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Questa_cartella_di_lavoro" defaultThemeVersion="164011"/>
  <bookViews>
    <workbookView xWindow="0" yWindow="0" windowWidth="22260" windowHeight="12330" activeTab="3"/>
  </bookViews>
  <sheets>
    <sheet name="Patch" sheetId="11" r:id="rId1"/>
    <sheet name="creature" sheetId="12" r:id="rId2"/>
    <sheet name="gameobject" sheetId="15" r:id="rId3"/>
    <sheet name="item" sheetId="4" r:id="rId4"/>
    <sheet name="quest" sheetId="5" r:id="rId5"/>
    <sheet name="game_event" sheetId="6" r:id="rId6"/>
    <sheet name="reference_loot" sheetId="7" r:id="rId7"/>
  </sheets>
  <definedNames>
    <definedName name="_xlnm._FilterDatabase" localSheetId="1" hidden="1">creature!$A$1:$I$10740</definedName>
    <definedName name="_xlnm._FilterDatabase" localSheetId="5" hidden="1">game_event!$A$1:$C$69</definedName>
    <definedName name="_xlnm._FilterDatabase" localSheetId="2" hidden="1">gameobject!$A$1:$F$10750</definedName>
    <definedName name="_xlnm._FilterDatabase" localSheetId="3" hidden="1">item!$A$1:$E$19020</definedName>
    <definedName name="_xlnm._FilterDatabase" localSheetId="4" hidden="1">quest!$A$1:$F$4382</definedName>
    <definedName name="_xlnm._FilterDatabase" localSheetId="6" hidden="1">reference_loot!$A$1:$C$553</definedName>
    <definedName name="game_event" localSheetId="5">game_event!$A$1:$B$69</definedName>
    <definedName name="item" localSheetId="3">item!$A$1:$B$17626</definedName>
    <definedName name="quest" localSheetId="4">quest!$A$1:$B$4236</definedName>
    <definedName name="reference_loot" localSheetId="6">reference_loot!$A$1:$B$550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829" i="15" l="1"/>
  <c r="D3105" i="15"/>
  <c r="D3106" i="15"/>
  <c r="D6192" i="15"/>
  <c r="D6679" i="15"/>
  <c r="D8288" i="15"/>
  <c r="D8289" i="15"/>
  <c r="D8290" i="15"/>
  <c r="D8291" i="15"/>
  <c r="D8292" i="15"/>
  <c r="D8659" i="15"/>
  <c r="D9801" i="15"/>
  <c r="D9802" i="15"/>
  <c r="D9803" i="15"/>
  <c r="D9804" i="15"/>
  <c r="D9805" i="15"/>
  <c r="D9806" i="15"/>
  <c r="D10126" i="15"/>
  <c r="D10127" i="15"/>
  <c r="D10128" i="15"/>
  <c r="D10129" i="15"/>
  <c r="D10130" i="15"/>
  <c r="D10131" i="15"/>
  <c r="D10132" i="15"/>
  <c r="D10133" i="15"/>
  <c r="D10134" i="15"/>
  <c r="D10135" i="15"/>
  <c r="D10136" i="15"/>
  <c r="D10137" i="15"/>
  <c r="D10138" i="15"/>
  <c r="D10139" i="15"/>
  <c r="D10202" i="15"/>
  <c r="D10207" i="15"/>
  <c r="D10218" i="15"/>
  <c r="D10219" i="15"/>
  <c r="D10220" i="15"/>
  <c r="D10221" i="15"/>
  <c r="D10222" i="15"/>
  <c r="D10223" i="15"/>
  <c r="D10224" i="15"/>
  <c r="D10225" i="15"/>
  <c r="D10234" i="15"/>
  <c r="D10235" i="15"/>
  <c r="D10236" i="15"/>
  <c r="D10238" i="15"/>
  <c r="D10239" i="15"/>
  <c r="D10240" i="15"/>
  <c r="D10241" i="15"/>
  <c r="D10242" i="15"/>
  <c r="D10243" i="15"/>
  <c r="D10244" i="15"/>
  <c r="D10521" i="15"/>
  <c r="D10522" i="15"/>
  <c r="D10523" i="15"/>
  <c r="C8489" i="12" l="1"/>
  <c r="C8484" i="12"/>
  <c r="C8458" i="12"/>
  <c r="D218" i="4" l="1"/>
  <c r="C1875" i="12" l="1"/>
  <c r="D1775" i="4" l="1"/>
  <c r="D1102" i="15" l="1"/>
  <c r="D1103" i="15"/>
  <c r="D1104" i="15"/>
  <c r="D10835" i="4" l="1"/>
  <c r="D10836" i="4"/>
  <c r="C5754" i="12" l="1"/>
  <c r="C5752" i="12"/>
  <c r="D3618" i="15" l="1"/>
  <c r="D691" i="15" l="1"/>
  <c r="D18" i="15" l="1"/>
  <c r="D3371" i="15" l="1"/>
  <c r="D661" i="4" l="1"/>
  <c r="D5550" i="4" l="1"/>
  <c r="D7200" i="4" l="1"/>
  <c r="D1297" i="15" l="1"/>
  <c r="D1298" i="15"/>
  <c r="D1299" i="15"/>
  <c r="D1300" i="15"/>
  <c r="D1301" i="15"/>
  <c r="D1302" i="15"/>
  <c r="D1303" i="15"/>
  <c r="D1304" i="15"/>
  <c r="D1305" i="15"/>
  <c r="D1306" i="15"/>
  <c r="D1307" i="15"/>
  <c r="D1308" i="15"/>
  <c r="D1309" i="15"/>
  <c r="D1310" i="15"/>
  <c r="D1311" i="15"/>
  <c r="D1312" i="15"/>
  <c r="C6367" i="12" l="1"/>
  <c r="C6247" i="12" l="1"/>
  <c r="D8459" i="4" l="1"/>
  <c r="C10649" i="12" l="1"/>
  <c r="C10650" i="12"/>
  <c r="E3" i="5" l="1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17908" i="4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D18395" i="4"/>
  <c r="D18396" i="4"/>
  <c r="D18397" i="4"/>
  <c r="D18398" i="4"/>
  <c r="D18399" i="4"/>
  <c r="D18400" i="4"/>
  <c r="D18401" i="4"/>
  <c r="D18402" i="4"/>
  <c r="D18403" i="4"/>
  <c r="D18404" i="4"/>
  <c r="D18405" i="4"/>
  <c r="D18406" i="4"/>
  <c r="D18407" i="4"/>
  <c r="D18408" i="4"/>
  <c r="D18409" i="4"/>
  <c r="D18410" i="4"/>
  <c r="D18411" i="4"/>
  <c r="D18412" i="4"/>
  <c r="D18413" i="4"/>
  <c r="D18414" i="4"/>
  <c r="D18415" i="4"/>
  <c r="D18416" i="4"/>
  <c r="D18417" i="4"/>
  <c r="D18418" i="4"/>
  <c r="D18419" i="4"/>
  <c r="D18420" i="4"/>
  <c r="D18421" i="4"/>
  <c r="D18422" i="4"/>
  <c r="D18423" i="4"/>
  <c r="D18424" i="4"/>
  <c r="D18425" i="4"/>
  <c r="D18426" i="4"/>
  <c r="D18427" i="4"/>
  <c r="D18428" i="4"/>
  <c r="D18429" i="4"/>
  <c r="D18430" i="4"/>
  <c r="D18431" i="4"/>
  <c r="D18432" i="4"/>
  <c r="D18433" i="4"/>
  <c r="D18434" i="4"/>
  <c r="D18435" i="4"/>
  <c r="D18436" i="4"/>
  <c r="D18437" i="4"/>
  <c r="D18438" i="4"/>
  <c r="D18439" i="4"/>
  <c r="D18440" i="4"/>
  <c r="D18441" i="4"/>
  <c r="D18442" i="4"/>
  <c r="D18443" i="4"/>
  <c r="D18444" i="4"/>
  <c r="D18445" i="4"/>
  <c r="D18446" i="4"/>
  <c r="D18447" i="4"/>
  <c r="D18448" i="4"/>
  <c r="D18449" i="4"/>
  <c r="D18450" i="4"/>
  <c r="D18451" i="4"/>
  <c r="D18452" i="4"/>
  <c r="D18453" i="4"/>
  <c r="D18454" i="4"/>
  <c r="D18455" i="4"/>
  <c r="D18456" i="4"/>
  <c r="D18457" i="4"/>
  <c r="D18458" i="4"/>
  <c r="D18459" i="4"/>
  <c r="D18460" i="4"/>
  <c r="D18461" i="4"/>
  <c r="D18462" i="4"/>
  <c r="D18463" i="4"/>
  <c r="D18464" i="4"/>
  <c r="D18465" i="4"/>
  <c r="D18466" i="4"/>
  <c r="D18467" i="4"/>
  <c r="D18468" i="4"/>
  <c r="D18469" i="4"/>
  <c r="D18470" i="4"/>
  <c r="D18471" i="4"/>
  <c r="D18472" i="4"/>
  <c r="D18473" i="4"/>
  <c r="D18474" i="4"/>
  <c r="D18475" i="4"/>
  <c r="D18476" i="4"/>
  <c r="D18477" i="4"/>
  <c r="D18478" i="4"/>
  <c r="D18479" i="4"/>
  <c r="D18480" i="4"/>
  <c r="D18481" i="4"/>
  <c r="D18482" i="4"/>
  <c r="D18483" i="4"/>
  <c r="D18484" i="4"/>
  <c r="D18485" i="4"/>
  <c r="D18486" i="4"/>
  <c r="D18487" i="4"/>
  <c r="D18488" i="4"/>
  <c r="D18489" i="4"/>
  <c r="D18490" i="4"/>
  <c r="D18491" i="4"/>
  <c r="D18492" i="4"/>
  <c r="D18493" i="4"/>
  <c r="D18494" i="4"/>
  <c r="D18495" i="4"/>
  <c r="D18496" i="4"/>
  <c r="D18497" i="4"/>
  <c r="D18498" i="4"/>
  <c r="D18499" i="4"/>
  <c r="D18500" i="4"/>
  <c r="D18501" i="4"/>
  <c r="D18502" i="4"/>
  <c r="D18503" i="4"/>
  <c r="D18504" i="4"/>
  <c r="D18505" i="4"/>
  <c r="D18506" i="4"/>
  <c r="D18507" i="4"/>
  <c r="D18508" i="4"/>
  <c r="D18509" i="4"/>
  <c r="D18510" i="4"/>
  <c r="D18511" i="4"/>
  <c r="D18512" i="4"/>
  <c r="D18513" i="4"/>
  <c r="D18514" i="4"/>
  <c r="D18515" i="4"/>
  <c r="D18516" i="4"/>
  <c r="D18517" i="4"/>
  <c r="D18518" i="4"/>
  <c r="D18519" i="4"/>
  <c r="D18520" i="4"/>
  <c r="D18521" i="4"/>
  <c r="D18522" i="4"/>
  <c r="D18523" i="4"/>
  <c r="D18524" i="4"/>
  <c r="D18525" i="4"/>
  <c r="D18526" i="4"/>
  <c r="D18527" i="4"/>
  <c r="D18528" i="4"/>
  <c r="D18529" i="4"/>
  <c r="D18530" i="4"/>
  <c r="D18531" i="4"/>
  <c r="D18532" i="4"/>
  <c r="D18533" i="4"/>
  <c r="D18534" i="4"/>
  <c r="D18535" i="4"/>
  <c r="D18536" i="4"/>
  <c r="D18537" i="4"/>
  <c r="D18538" i="4"/>
  <c r="D18539" i="4"/>
  <c r="D18540" i="4"/>
  <c r="D18541" i="4"/>
  <c r="D18542" i="4"/>
  <c r="D18543" i="4"/>
  <c r="D18544" i="4"/>
  <c r="D18545" i="4"/>
  <c r="D18546" i="4"/>
  <c r="D18547" i="4"/>
  <c r="D18548" i="4"/>
  <c r="D18549" i="4"/>
  <c r="D18550" i="4"/>
  <c r="D18551" i="4"/>
  <c r="D18552" i="4"/>
  <c r="D18553" i="4"/>
  <c r="D18554" i="4"/>
  <c r="D18555" i="4"/>
  <c r="D18556" i="4"/>
  <c r="D18557" i="4"/>
  <c r="D18558" i="4"/>
  <c r="D18559" i="4"/>
  <c r="D18560" i="4"/>
  <c r="D18561" i="4"/>
  <c r="D18562" i="4"/>
  <c r="D18563" i="4"/>
  <c r="D18564" i="4"/>
  <c r="D18565" i="4"/>
  <c r="D18566" i="4"/>
  <c r="D18567" i="4"/>
  <c r="D18568" i="4"/>
  <c r="D18569" i="4"/>
  <c r="D18570" i="4"/>
  <c r="D18571" i="4"/>
  <c r="D18572" i="4"/>
  <c r="D18573" i="4"/>
  <c r="D18574" i="4"/>
  <c r="D18575" i="4"/>
  <c r="D18576" i="4"/>
  <c r="D18577" i="4"/>
  <c r="D18578" i="4"/>
  <c r="D18579" i="4"/>
  <c r="D18580" i="4"/>
  <c r="D18581" i="4"/>
  <c r="D18582" i="4"/>
  <c r="D18583" i="4"/>
  <c r="D18584" i="4"/>
  <c r="D18585" i="4"/>
  <c r="D18586" i="4"/>
  <c r="D18587" i="4"/>
  <c r="D18588" i="4"/>
  <c r="D18589" i="4"/>
  <c r="D18590" i="4"/>
  <c r="D18591" i="4"/>
  <c r="D18592" i="4"/>
  <c r="D18593" i="4"/>
  <c r="D18594" i="4"/>
  <c r="D18595" i="4"/>
  <c r="D18596" i="4"/>
  <c r="D18597" i="4"/>
  <c r="D18598" i="4"/>
  <c r="D18599" i="4"/>
  <c r="D18600" i="4"/>
  <c r="D18601" i="4"/>
  <c r="D18602" i="4"/>
  <c r="D18603" i="4"/>
  <c r="D18604" i="4"/>
  <c r="D18605" i="4"/>
  <c r="D18606" i="4"/>
  <c r="D18607" i="4"/>
  <c r="D18608" i="4"/>
  <c r="D18609" i="4"/>
  <c r="D18610" i="4"/>
  <c r="D18611" i="4"/>
  <c r="D18612" i="4"/>
  <c r="D18613" i="4"/>
  <c r="D18614" i="4"/>
  <c r="D18615" i="4"/>
  <c r="D18616" i="4"/>
  <c r="D18617" i="4"/>
  <c r="D18618" i="4"/>
  <c r="D18619" i="4"/>
  <c r="D18620" i="4"/>
  <c r="D18621" i="4"/>
  <c r="D18622" i="4"/>
  <c r="D18623" i="4"/>
  <c r="D18624" i="4"/>
  <c r="D18625" i="4"/>
  <c r="D18626" i="4"/>
  <c r="D18627" i="4"/>
  <c r="D18628" i="4"/>
  <c r="D18629" i="4"/>
  <c r="D18630" i="4"/>
  <c r="D18631" i="4"/>
  <c r="D18632" i="4"/>
  <c r="D18633" i="4"/>
  <c r="D18634" i="4"/>
  <c r="D18635" i="4"/>
  <c r="D18636" i="4"/>
  <c r="D18637" i="4"/>
  <c r="D18638" i="4"/>
  <c r="D18639" i="4"/>
  <c r="D18640" i="4"/>
  <c r="D18641" i="4"/>
  <c r="D18642" i="4"/>
  <c r="D18643" i="4"/>
  <c r="D18644" i="4"/>
  <c r="D18645" i="4"/>
  <c r="D18646" i="4"/>
  <c r="D18647" i="4"/>
  <c r="D18648" i="4"/>
  <c r="D18649" i="4"/>
  <c r="D18650" i="4"/>
  <c r="D18651" i="4"/>
  <c r="D18652" i="4"/>
  <c r="D18653" i="4"/>
  <c r="D18654" i="4"/>
  <c r="D18655" i="4"/>
  <c r="D18656" i="4"/>
  <c r="D18657" i="4"/>
  <c r="D18658" i="4"/>
  <c r="D18659" i="4"/>
  <c r="D18660" i="4"/>
  <c r="D18661" i="4"/>
  <c r="D18662" i="4"/>
  <c r="D18663" i="4"/>
  <c r="D18664" i="4"/>
  <c r="D18665" i="4"/>
  <c r="D18666" i="4"/>
  <c r="D18667" i="4"/>
  <c r="D18668" i="4"/>
  <c r="D18669" i="4"/>
  <c r="D18670" i="4"/>
  <c r="D18671" i="4"/>
  <c r="D18672" i="4"/>
  <c r="D18673" i="4"/>
  <c r="D18674" i="4"/>
  <c r="D18675" i="4"/>
  <c r="D18676" i="4"/>
  <c r="D18677" i="4"/>
  <c r="D18678" i="4"/>
  <c r="D18679" i="4"/>
  <c r="D18680" i="4"/>
  <c r="D18681" i="4"/>
  <c r="D18682" i="4"/>
  <c r="D18683" i="4"/>
  <c r="D18684" i="4"/>
  <c r="D18685" i="4"/>
  <c r="D18686" i="4"/>
  <c r="D18687" i="4"/>
  <c r="D18688" i="4"/>
  <c r="D18689" i="4"/>
  <c r="D18690" i="4"/>
  <c r="D18691" i="4"/>
  <c r="D18692" i="4"/>
  <c r="D18693" i="4"/>
  <c r="D18694" i="4"/>
  <c r="D18695" i="4"/>
  <c r="D18696" i="4"/>
  <c r="D18697" i="4"/>
  <c r="D18698" i="4"/>
  <c r="D18699" i="4"/>
  <c r="D18700" i="4"/>
  <c r="D18701" i="4"/>
  <c r="D18702" i="4"/>
  <c r="D18703" i="4"/>
  <c r="D18704" i="4"/>
  <c r="D18705" i="4"/>
  <c r="D18706" i="4"/>
  <c r="D18707" i="4"/>
  <c r="D18708" i="4"/>
  <c r="D18709" i="4"/>
  <c r="D18710" i="4"/>
  <c r="D18711" i="4"/>
  <c r="D18712" i="4"/>
  <c r="D18713" i="4"/>
  <c r="D18714" i="4"/>
  <c r="D18715" i="4"/>
  <c r="D18716" i="4"/>
  <c r="D18717" i="4"/>
  <c r="D18718" i="4"/>
  <c r="D18719" i="4"/>
  <c r="D18720" i="4"/>
  <c r="D18721" i="4"/>
  <c r="D18722" i="4"/>
  <c r="D18723" i="4"/>
  <c r="D18724" i="4"/>
  <c r="D18725" i="4"/>
  <c r="D18726" i="4"/>
  <c r="D18727" i="4"/>
  <c r="D18728" i="4"/>
  <c r="D18729" i="4"/>
  <c r="D18730" i="4"/>
  <c r="D18731" i="4"/>
  <c r="D18732" i="4"/>
  <c r="D18733" i="4"/>
  <c r="D18734" i="4"/>
  <c r="D18735" i="4"/>
  <c r="D18736" i="4"/>
  <c r="D18737" i="4"/>
  <c r="D18738" i="4"/>
  <c r="D18739" i="4"/>
  <c r="D18740" i="4"/>
  <c r="D18741" i="4"/>
  <c r="D18742" i="4"/>
  <c r="D18743" i="4"/>
  <c r="D18744" i="4"/>
  <c r="D18745" i="4"/>
  <c r="D18746" i="4"/>
  <c r="D18747" i="4"/>
  <c r="D18748" i="4"/>
  <c r="D18749" i="4"/>
  <c r="D18750" i="4"/>
  <c r="D18751" i="4"/>
  <c r="D18752" i="4"/>
  <c r="D18753" i="4"/>
  <c r="D18754" i="4"/>
  <c r="D18755" i="4"/>
  <c r="D18756" i="4"/>
  <c r="D18757" i="4"/>
  <c r="D18758" i="4"/>
  <c r="D18759" i="4"/>
  <c r="D18760" i="4"/>
  <c r="D18761" i="4"/>
  <c r="D18762" i="4"/>
  <c r="D18763" i="4"/>
  <c r="D18764" i="4"/>
  <c r="D18765" i="4"/>
  <c r="D18766" i="4"/>
  <c r="D18767" i="4"/>
  <c r="D18768" i="4"/>
  <c r="D18769" i="4"/>
  <c r="D18770" i="4"/>
  <c r="D18771" i="4"/>
  <c r="D18772" i="4"/>
  <c r="D18773" i="4"/>
  <c r="D18774" i="4"/>
  <c r="D18775" i="4"/>
  <c r="D18776" i="4"/>
  <c r="D18777" i="4"/>
  <c r="D18778" i="4"/>
  <c r="D18779" i="4"/>
  <c r="D18780" i="4"/>
  <c r="D18781" i="4"/>
  <c r="D18782" i="4"/>
  <c r="D18783" i="4"/>
  <c r="D18784" i="4"/>
  <c r="D18785" i="4"/>
  <c r="D18786" i="4"/>
  <c r="D18787" i="4"/>
  <c r="D18788" i="4"/>
  <c r="D18789" i="4"/>
  <c r="D18790" i="4"/>
  <c r="D18791" i="4"/>
  <c r="D18792" i="4"/>
  <c r="D18793" i="4"/>
  <c r="D18794" i="4"/>
  <c r="D18795" i="4"/>
  <c r="D18796" i="4"/>
  <c r="D18797" i="4"/>
  <c r="D18798" i="4"/>
  <c r="D18799" i="4"/>
  <c r="D18800" i="4"/>
  <c r="D18801" i="4"/>
  <c r="D18802" i="4"/>
  <c r="D18803" i="4"/>
  <c r="D18804" i="4"/>
  <c r="D18805" i="4"/>
  <c r="D18806" i="4"/>
  <c r="D18807" i="4"/>
  <c r="D18808" i="4"/>
  <c r="D18809" i="4"/>
  <c r="D18810" i="4"/>
  <c r="D18811" i="4"/>
  <c r="D18812" i="4"/>
  <c r="D18813" i="4"/>
  <c r="D18814" i="4"/>
  <c r="D18815" i="4"/>
  <c r="D18816" i="4"/>
  <c r="D18817" i="4"/>
  <c r="D18818" i="4"/>
  <c r="D18819" i="4"/>
  <c r="D18820" i="4"/>
  <c r="D18821" i="4"/>
  <c r="D18822" i="4"/>
  <c r="D18823" i="4"/>
  <c r="D18824" i="4"/>
  <c r="D18825" i="4"/>
  <c r="D18826" i="4"/>
  <c r="D18827" i="4"/>
  <c r="D18828" i="4"/>
  <c r="D18829" i="4"/>
  <c r="D18830" i="4"/>
  <c r="D18831" i="4"/>
  <c r="D18832" i="4"/>
  <c r="D18833" i="4"/>
  <c r="D18834" i="4"/>
  <c r="D18835" i="4"/>
  <c r="D18836" i="4"/>
  <c r="D18837" i="4"/>
  <c r="D18838" i="4"/>
  <c r="D18839" i="4"/>
  <c r="D18840" i="4"/>
  <c r="D18841" i="4"/>
  <c r="D18842" i="4"/>
  <c r="D18843" i="4"/>
  <c r="D18844" i="4"/>
  <c r="D18845" i="4"/>
  <c r="D18846" i="4"/>
  <c r="D18847" i="4"/>
  <c r="D18848" i="4"/>
  <c r="D18849" i="4"/>
  <c r="D18850" i="4"/>
  <c r="D18851" i="4"/>
  <c r="D18852" i="4"/>
  <c r="D18853" i="4"/>
  <c r="D18854" i="4"/>
  <c r="D18855" i="4"/>
  <c r="D18856" i="4"/>
  <c r="D18857" i="4"/>
  <c r="D18858" i="4"/>
  <c r="D18859" i="4"/>
  <c r="D18860" i="4"/>
  <c r="D18861" i="4"/>
  <c r="D18862" i="4"/>
  <c r="D18863" i="4"/>
  <c r="D18864" i="4"/>
  <c r="D18865" i="4"/>
  <c r="D18866" i="4"/>
  <c r="D18867" i="4"/>
  <c r="D18868" i="4"/>
  <c r="D18869" i="4"/>
  <c r="D18870" i="4"/>
  <c r="D18871" i="4"/>
  <c r="D18872" i="4"/>
  <c r="D18873" i="4"/>
  <c r="D18874" i="4"/>
  <c r="D18875" i="4"/>
  <c r="D18876" i="4"/>
  <c r="D18877" i="4"/>
  <c r="D18878" i="4"/>
  <c r="D18879" i="4"/>
  <c r="D18880" i="4"/>
  <c r="D18881" i="4"/>
  <c r="D18882" i="4"/>
  <c r="D18883" i="4"/>
  <c r="D18884" i="4"/>
  <c r="D18885" i="4"/>
  <c r="D18886" i="4"/>
  <c r="D18887" i="4"/>
  <c r="D18888" i="4"/>
  <c r="D18889" i="4"/>
  <c r="D18890" i="4"/>
  <c r="D18891" i="4"/>
  <c r="D18892" i="4"/>
  <c r="D18893" i="4"/>
  <c r="D18894" i="4"/>
  <c r="D18895" i="4"/>
  <c r="D18896" i="4"/>
  <c r="D18897" i="4"/>
  <c r="D18898" i="4"/>
  <c r="D18899" i="4"/>
  <c r="D18900" i="4"/>
  <c r="D18901" i="4"/>
  <c r="D18902" i="4"/>
  <c r="D18903" i="4"/>
  <c r="D18904" i="4"/>
  <c r="D18905" i="4"/>
  <c r="D18906" i="4"/>
  <c r="D18907" i="4"/>
  <c r="D18908" i="4"/>
  <c r="D18909" i="4"/>
  <c r="D18910" i="4"/>
  <c r="D18911" i="4"/>
  <c r="D18912" i="4"/>
  <c r="D18913" i="4"/>
  <c r="D18914" i="4"/>
  <c r="D18915" i="4"/>
  <c r="D18916" i="4"/>
  <c r="D18917" i="4"/>
  <c r="D18918" i="4"/>
  <c r="D18919" i="4"/>
  <c r="D18920" i="4"/>
  <c r="D18921" i="4"/>
  <c r="D18922" i="4"/>
  <c r="D18923" i="4"/>
  <c r="D18924" i="4"/>
  <c r="D18925" i="4"/>
  <c r="D18926" i="4"/>
  <c r="D18927" i="4"/>
  <c r="D18928" i="4"/>
  <c r="D18929" i="4"/>
  <c r="D18930" i="4"/>
  <c r="D18931" i="4"/>
  <c r="D18932" i="4"/>
  <c r="D18933" i="4"/>
  <c r="D18934" i="4"/>
  <c r="D18935" i="4"/>
  <c r="D18936" i="4"/>
  <c r="D18937" i="4"/>
  <c r="D18938" i="4"/>
  <c r="D18939" i="4"/>
  <c r="D18940" i="4"/>
  <c r="D18941" i="4"/>
  <c r="D18942" i="4"/>
  <c r="D18943" i="4"/>
  <c r="D18944" i="4"/>
  <c r="D18945" i="4"/>
  <c r="D18946" i="4"/>
  <c r="D18947" i="4"/>
  <c r="D18948" i="4"/>
  <c r="D18949" i="4"/>
  <c r="D18950" i="4"/>
  <c r="D18951" i="4"/>
  <c r="D18952" i="4"/>
  <c r="D18953" i="4"/>
  <c r="D18954" i="4"/>
  <c r="D18955" i="4"/>
  <c r="D18956" i="4"/>
  <c r="D18957" i="4"/>
  <c r="D18958" i="4"/>
  <c r="D18959" i="4"/>
  <c r="D18960" i="4"/>
  <c r="D18961" i="4"/>
  <c r="D18962" i="4"/>
  <c r="D18963" i="4"/>
  <c r="D18964" i="4"/>
  <c r="D18965" i="4"/>
  <c r="D18966" i="4"/>
  <c r="D18967" i="4"/>
  <c r="D18968" i="4"/>
  <c r="D18969" i="4"/>
  <c r="D18970" i="4"/>
  <c r="D18971" i="4"/>
  <c r="D18972" i="4"/>
  <c r="D18973" i="4"/>
  <c r="D18974" i="4"/>
  <c r="D18975" i="4"/>
  <c r="D18976" i="4"/>
  <c r="D18977" i="4"/>
  <c r="D18978" i="4"/>
  <c r="D18979" i="4"/>
  <c r="D18980" i="4"/>
  <c r="D18981" i="4"/>
  <c r="D18982" i="4"/>
  <c r="D18983" i="4"/>
  <c r="D18984" i="4"/>
  <c r="D18985" i="4"/>
  <c r="D18986" i="4"/>
  <c r="D18987" i="4"/>
  <c r="D18988" i="4"/>
  <c r="D18989" i="4"/>
  <c r="D18990" i="4"/>
  <c r="D18991" i="4"/>
  <c r="D18992" i="4"/>
  <c r="D18993" i="4"/>
  <c r="D18994" i="4"/>
  <c r="D18995" i="4"/>
  <c r="D18996" i="4"/>
  <c r="D18997" i="4"/>
  <c r="D18998" i="4"/>
  <c r="D18999" i="4"/>
  <c r="D19000" i="4"/>
  <c r="D19001" i="4"/>
  <c r="D19002" i="4"/>
  <c r="D19003" i="4"/>
  <c r="D19004" i="4"/>
  <c r="D19005" i="4"/>
  <c r="D19006" i="4"/>
  <c r="D19007" i="4"/>
  <c r="D19008" i="4"/>
  <c r="D19009" i="4"/>
  <c r="D19010" i="4"/>
  <c r="D19011" i="4"/>
  <c r="D19012" i="4"/>
  <c r="D19013" i="4"/>
  <c r="D19014" i="4"/>
  <c r="D19015" i="4"/>
  <c r="D19016" i="4"/>
  <c r="D19017" i="4"/>
  <c r="D19018" i="4"/>
  <c r="D19019" i="4"/>
  <c r="D19020" i="4"/>
  <c r="D3" i="15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D203" i="15"/>
  <c r="D204" i="15"/>
  <c r="D205" i="15"/>
  <c r="D206" i="15"/>
  <c r="D207" i="15"/>
  <c r="D208" i="15"/>
  <c r="D209" i="15"/>
  <c r="D210" i="15"/>
  <c r="D211" i="15"/>
  <c r="D212" i="15"/>
  <c r="D213" i="15"/>
  <c r="D214" i="15"/>
  <c r="D215" i="15"/>
  <c r="D216" i="15"/>
  <c r="D217" i="15"/>
  <c r="D218" i="15"/>
  <c r="D219" i="15"/>
  <c r="D220" i="15"/>
  <c r="D221" i="15"/>
  <c r="D222" i="15"/>
  <c r="D223" i="15"/>
  <c r="D224" i="15"/>
  <c r="D225" i="15"/>
  <c r="D226" i="15"/>
  <c r="D227" i="15"/>
  <c r="D228" i="15"/>
  <c r="D229" i="15"/>
  <c r="D230" i="15"/>
  <c r="D231" i="15"/>
  <c r="D232" i="15"/>
  <c r="D233" i="15"/>
  <c r="D234" i="15"/>
  <c r="D235" i="15"/>
  <c r="D236" i="15"/>
  <c r="D237" i="15"/>
  <c r="D238" i="15"/>
  <c r="D239" i="15"/>
  <c r="D240" i="15"/>
  <c r="D241" i="15"/>
  <c r="D242" i="15"/>
  <c r="D243" i="15"/>
  <c r="D244" i="15"/>
  <c r="D245" i="15"/>
  <c r="D246" i="15"/>
  <c r="D247" i="15"/>
  <c r="D248" i="15"/>
  <c r="D249" i="15"/>
  <c r="D250" i="15"/>
  <c r="D251" i="15"/>
  <c r="D252" i="15"/>
  <c r="D253" i="15"/>
  <c r="D254" i="15"/>
  <c r="D255" i="15"/>
  <c r="D256" i="15"/>
  <c r="D257" i="15"/>
  <c r="D258" i="15"/>
  <c r="D259" i="15"/>
  <c r="D260" i="15"/>
  <c r="D261" i="15"/>
  <c r="D262" i="15"/>
  <c r="D263" i="15"/>
  <c r="D264" i="15"/>
  <c r="D265" i="15"/>
  <c r="D266" i="15"/>
  <c r="D267" i="15"/>
  <c r="D268" i="15"/>
  <c r="D269" i="15"/>
  <c r="D270" i="15"/>
  <c r="D271" i="15"/>
  <c r="D272" i="15"/>
  <c r="D273" i="15"/>
  <c r="D274" i="15"/>
  <c r="D275" i="15"/>
  <c r="D276" i="15"/>
  <c r="D277" i="15"/>
  <c r="D278" i="15"/>
  <c r="D279" i="15"/>
  <c r="D280" i="15"/>
  <c r="D281" i="15"/>
  <c r="D282" i="15"/>
  <c r="D283" i="15"/>
  <c r="D284" i="15"/>
  <c r="D285" i="15"/>
  <c r="D286" i="15"/>
  <c r="D287" i="15"/>
  <c r="D288" i="15"/>
  <c r="D289" i="15"/>
  <c r="D290" i="15"/>
  <c r="D291" i="15"/>
  <c r="D292" i="15"/>
  <c r="D293" i="15"/>
  <c r="D294" i="15"/>
  <c r="D295" i="15"/>
  <c r="D296" i="15"/>
  <c r="D297" i="15"/>
  <c r="D298" i="15"/>
  <c r="D299" i="15"/>
  <c r="D300" i="15"/>
  <c r="D301" i="15"/>
  <c r="D302" i="15"/>
  <c r="D303" i="15"/>
  <c r="D304" i="15"/>
  <c r="D305" i="15"/>
  <c r="D306" i="15"/>
  <c r="D307" i="15"/>
  <c r="D308" i="15"/>
  <c r="D309" i="15"/>
  <c r="D310" i="15"/>
  <c r="D311" i="15"/>
  <c r="D312" i="15"/>
  <c r="D313" i="15"/>
  <c r="D314" i="15"/>
  <c r="D315" i="15"/>
  <c r="D316" i="15"/>
  <c r="D317" i="15"/>
  <c r="D318" i="15"/>
  <c r="D319" i="15"/>
  <c r="D320" i="15"/>
  <c r="D321" i="15"/>
  <c r="D322" i="15"/>
  <c r="D323" i="15"/>
  <c r="D324" i="15"/>
  <c r="D325" i="15"/>
  <c r="D326" i="15"/>
  <c r="D327" i="15"/>
  <c r="D328" i="15"/>
  <c r="D329" i="15"/>
  <c r="D330" i="15"/>
  <c r="D331" i="15"/>
  <c r="D332" i="15"/>
  <c r="D333" i="15"/>
  <c r="D334" i="15"/>
  <c r="D335" i="15"/>
  <c r="D336" i="15"/>
  <c r="D337" i="15"/>
  <c r="D338" i="15"/>
  <c r="D339" i="15"/>
  <c r="D340" i="15"/>
  <c r="D341" i="15"/>
  <c r="D342" i="15"/>
  <c r="D343" i="15"/>
  <c r="D344" i="15"/>
  <c r="D345" i="15"/>
  <c r="D346" i="15"/>
  <c r="D347" i="15"/>
  <c r="D348" i="15"/>
  <c r="D349" i="15"/>
  <c r="D350" i="15"/>
  <c r="D351" i="15"/>
  <c r="D352" i="15"/>
  <c r="D353" i="15"/>
  <c r="D354" i="15"/>
  <c r="D355" i="15"/>
  <c r="D356" i="15"/>
  <c r="D357" i="15"/>
  <c r="D358" i="15"/>
  <c r="D359" i="15"/>
  <c r="D360" i="15"/>
  <c r="D361" i="15"/>
  <c r="D362" i="15"/>
  <c r="D363" i="15"/>
  <c r="D364" i="15"/>
  <c r="D365" i="15"/>
  <c r="D366" i="15"/>
  <c r="D367" i="15"/>
  <c r="D368" i="15"/>
  <c r="D369" i="15"/>
  <c r="D370" i="15"/>
  <c r="D371" i="15"/>
  <c r="D372" i="15"/>
  <c r="D373" i="15"/>
  <c r="D374" i="15"/>
  <c r="D375" i="15"/>
  <c r="D376" i="15"/>
  <c r="D377" i="15"/>
  <c r="D378" i="15"/>
  <c r="D379" i="15"/>
  <c r="D380" i="15"/>
  <c r="D381" i="15"/>
  <c r="D382" i="15"/>
  <c r="D383" i="15"/>
  <c r="D384" i="15"/>
  <c r="D385" i="15"/>
  <c r="D386" i="15"/>
  <c r="D387" i="15"/>
  <c r="D388" i="15"/>
  <c r="D389" i="15"/>
  <c r="D390" i="15"/>
  <c r="D391" i="15"/>
  <c r="D392" i="15"/>
  <c r="D393" i="15"/>
  <c r="D394" i="15"/>
  <c r="D395" i="15"/>
  <c r="D396" i="15"/>
  <c r="D397" i="15"/>
  <c r="D398" i="15"/>
  <c r="D399" i="15"/>
  <c r="D400" i="15"/>
  <c r="D401" i="15"/>
  <c r="D402" i="15"/>
  <c r="D403" i="15"/>
  <c r="D404" i="15"/>
  <c r="D405" i="15"/>
  <c r="D406" i="15"/>
  <c r="D407" i="15"/>
  <c r="D408" i="15"/>
  <c r="D409" i="15"/>
  <c r="D410" i="15"/>
  <c r="D411" i="15"/>
  <c r="D412" i="15"/>
  <c r="D413" i="15"/>
  <c r="D414" i="15"/>
  <c r="D415" i="15"/>
  <c r="D416" i="15"/>
  <c r="D417" i="15"/>
  <c r="D418" i="15"/>
  <c r="D419" i="15"/>
  <c r="D420" i="15"/>
  <c r="D421" i="15"/>
  <c r="D422" i="15"/>
  <c r="D423" i="15"/>
  <c r="D424" i="15"/>
  <c r="D425" i="15"/>
  <c r="D426" i="15"/>
  <c r="D427" i="15"/>
  <c r="D428" i="15"/>
  <c r="D429" i="15"/>
  <c r="D430" i="15"/>
  <c r="D431" i="15"/>
  <c r="D432" i="15"/>
  <c r="D433" i="15"/>
  <c r="D434" i="15"/>
  <c r="D435" i="15"/>
  <c r="D436" i="15"/>
  <c r="D437" i="15"/>
  <c r="D438" i="15"/>
  <c r="D439" i="15"/>
  <c r="D440" i="15"/>
  <c r="D441" i="15"/>
  <c r="D442" i="15"/>
  <c r="D443" i="15"/>
  <c r="D444" i="15"/>
  <c r="D445" i="15"/>
  <c r="D446" i="15"/>
  <c r="D447" i="15"/>
  <c r="D448" i="15"/>
  <c r="D449" i="15"/>
  <c r="D450" i="15"/>
  <c r="D451" i="15"/>
  <c r="D452" i="15"/>
  <c r="D453" i="15"/>
  <c r="D454" i="15"/>
  <c r="D455" i="15"/>
  <c r="D456" i="15"/>
  <c r="D457" i="15"/>
  <c r="D458" i="15"/>
  <c r="D459" i="15"/>
  <c r="D460" i="15"/>
  <c r="D461" i="15"/>
  <c r="D462" i="15"/>
  <c r="D463" i="15"/>
  <c r="D464" i="15"/>
  <c r="D465" i="15"/>
  <c r="D466" i="15"/>
  <c r="D467" i="15"/>
  <c r="D468" i="15"/>
  <c r="D469" i="15"/>
  <c r="D470" i="15"/>
  <c r="D471" i="15"/>
  <c r="D472" i="15"/>
  <c r="D473" i="15"/>
  <c r="D474" i="15"/>
  <c r="D475" i="15"/>
  <c r="D476" i="15"/>
  <c r="D477" i="15"/>
  <c r="D478" i="15"/>
  <c r="D479" i="15"/>
  <c r="D480" i="15"/>
  <c r="D481" i="15"/>
  <c r="D482" i="15"/>
  <c r="D483" i="15"/>
  <c r="D484" i="15"/>
  <c r="D485" i="15"/>
  <c r="D486" i="15"/>
  <c r="D487" i="15"/>
  <c r="D488" i="15"/>
  <c r="D489" i="15"/>
  <c r="D490" i="15"/>
  <c r="D491" i="15"/>
  <c r="D492" i="15"/>
  <c r="D493" i="15"/>
  <c r="D494" i="15"/>
  <c r="D495" i="15"/>
  <c r="D496" i="15"/>
  <c r="D497" i="15"/>
  <c r="D498" i="15"/>
  <c r="D499" i="15"/>
  <c r="D500" i="15"/>
  <c r="D501" i="15"/>
  <c r="D502" i="15"/>
  <c r="D503" i="15"/>
  <c r="D504" i="15"/>
  <c r="D505" i="15"/>
  <c r="D506" i="15"/>
  <c r="D507" i="15"/>
  <c r="D508" i="15"/>
  <c r="D509" i="15"/>
  <c r="D510" i="15"/>
  <c r="D511" i="15"/>
  <c r="D512" i="15"/>
  <c r="D513" i="15"/>
  <c r="D514" i="15"/>
  <c r="D515" i="15"/>
  <c r="D516" i="15"/>
  <c r="D517" i="15"/>
  <c r="D518" i="15"/>
  <c r="D519" i="15"/>
  <c r="D520" i="15"/>
  <c r="D521" i="15"/>
  <c r="D522" i="15"/>
  <c r="D523" i="15"/>
  <c r="D524" i="15"/>
  <c r="D525" i="15"/>
  <c r="D526" i="15"/>
  <c r="D527" i="15"/>
  <c r="D528" i="15"/>
  <c r="D529" i="15"/>
  <c r="D530" i="15"/>
  <c r="D531" i="15"/>
  <c r="D532" i="15"/>
  <c r="D533" i="15"/>
  <c r="D534" i="15"/>
  <c r="D535" i="15"/>
  <c r="D536" i="15"/>
  <c r="D537" i="15"/>
  <c r="D538" i="15"/>
  <c r="D539" i="15"/>
  <c r="D540" i="15"/>
  <c r="D541" i="15"/>
  <c r="D542" i="15"/>
  <c r="D543" i="15"/>
  <c r="D544" i="15"/>
  <c r="D545" i="15"/>
  <c r="D546" i="15"/>
  <c r="D547" i="15"/>
  <c r="D548" i="15"/>
  <c r="D549" i="15"/>
  <c r="D550" i="15"/>
  <c r="D551" i="15"/>
  <c r="D552" i="15"/>
  <c r="D553" i="15"/>
  <c r="D554" i="15"/>
  <c r="D555" i="15"/>
  <c r="D556" i="15"/>
  <c r="D557" i="15"/>
  <c r="D558" i="15"/>
  <c r="D559" i="15"/>
  <c r="D560" i="15"/>
  <c r="D561" i="15"/>
  <c r="D562" i="15"/>
  <c r="D563" i="15"/>
  <c r="D564" i="15"/>
  <c r="D565" i="15"/>
  <c r="D566" i="15"/>
  <c r="D567" i="15"/>
  <c r="D568" i="15"/>
  <c r="D569" i="15"/>
  <c r="D570" i="15"/>
  <c r="D571" i="15"/>
  <c r="D572" i="15"/>
  <c r="D573" i="15"/>
  <c r="D574" i="15"/>
  <c r="D575" i="15"/>
  <c r="D576" i="15"/>
  <c r="D577" i="15"/>
  <c r="D578" i="15"/>
  <c r="D579" i="15"/>
  <c r="D580" i="15"/>
  <c r="D581" i="15"/>
  <c r="D582" i="15"/>
  <c r="D583" i="15"/>
  <c r="D584" i="15"/>
  <c r="D585" i="15"/>
  <c r="D586" i="15"/>
  <c r="D587" i="15"/>
  <c r="D588" i="15"/>
  <c r="D589" i="15"/>
  <c r="D590" i="15"/>
  <c r="D591" i="15"/>
  <c r="D592" i="15"/>
  <c r="D593" i="15"/>
  <c r="D594" i="15"/>
  <c r="D595" i="15"/>
  <c r="D596" i="15"/>
  <c r="D597" i="15"/>
  <c r="D598" i="15"/>
  <c r="D599" i="15"/>
  <c r="D600" i="15"/>
  <c r="D601" i="15"/>
  <c r="D602" i="15"/>
  <c r="D603" i="15"/>
  <c r="D604" i="15"/>
  <c r="D605" i="15"/>
  <c r="D606" i="15"/>
  <c r="D607" i="15"/>
  <c r="D608" i="15"/>
  <c r="D609" i="15"/>
  <c r="D610" i="15"/>
  <c r="D611" i="15"/>
  <c r="D612" i="15"/>
  <c r="D613" i="15"/>
  <c r="D614" i="15"/>
  <c r="D615" i="15"/>
  <c r="D616" i="15"/>
  <c r="D617" i="15"/>
  <c r="D618" i="15"/>
  <c r="D619" i="15"/>
  <c r="D620" i="15"/>
  <c r="D621" i="15"/>
  <c r="D622" i="15"/>
  <c r="D623" i="15"/>
  <c r="D624" i="15"/>
  <c r="D625" i="15"/>
  <c r="D626" i="15"/>
  <c r="D627" i="15"/>
  <c r="D628" i="15"/>
  <c r="D629" i="15"/>
  <c r="D630" i="15"/>
  <c r="D631" i="15"/>
  <c r="D632" i="15"/>
  <c r="D633" i="15"/>
  <c r="D634" i="15"/>
  <c r="D635" i="15"/>
  <c r="D636" i="15"/>
  <c r="D637" i="15"/>
  <c r="D638" i="15"/>
  <c r="D639" i="15"/>
  <c r="D640" i="15"/>
  <c r="D641" i="15"/>
  <c r="D642" i="15"/>
  <c r="D643" i="15"/>
  <c r="D644" i="15"/>
  <c r="D645" i="15"/>
  <c r="D646" i="15"/>
  <c r="D647" i="15"/>
  <c r="D648" i="15"/>
  <c r="D649" i="15"/>
  <c r="D650" i="15"/>
  <c r="D651" i="15"/>
  <c r="D652" i="15"/>
  <c r="D653" i="15"/>
  <c r="D654" i="15"/>
  <c r="D655" i="15"/>
  <c r="D656" i="15"/>
  <c r="D657" i="15"/>
  <c r="D658" i="15"/>
  <c r="D659" i="15"/>
  <c r="D660" i="15"/>
  <c r="D661" i="15"/>
  <c r="D662" i="15"/>
  <c r="D663" i="15"/>
  <c r="D664" i="15"/>
  <c r="D665" i="15"/>
  <c r="D666" i="15"/>
  <c r="D667" i="15"/>
  <c r="D668" i="15"/>
  <c r="D669" i="15"/>
  <c r="D670" i="15"/>
  <c r="D671" i="15"/>
  <c r="D672" i="15"/>
  <c r="D673" i="15"/>
  <c r="D674" i="15"/>
  <c r="D675" i="15"/>
  <c r="D676" i="15"/>
  <c r="D677" i="15"/>
  <c r="D678" i="15"/>
  <c r="D679" i="15"/>
  <c r="D680" i="15"/>
  <c r="D681" i="15"/>
  <c r="D682" i="15"/>
  <c r="D683" i="15"/>
  <c r="D684" i="15"/>
  <c r="D685" i="15"/>
  <c r="D686" i="15"/>
  <c r="D687" i="15"/>
  <c r="D688" i="15"/>
  <c r="D689" i="15"/>
  <c r="D690" i="15"/>
  <c r="D692" i="15"/>
  <c r="D693" i="15"/>
  <c r="D694" i="15"/>
  <c r="D695" i="15"/>
  <c r="D696" i="15"/>
  <c r="D697" i="15"/>
  <c r="D698" i="15"/>
  <c r="D699" i="15"/>
  <c r="D700" i="15"/>
  <c r="D701" i="15"/>
  <c r="D702" i="15"/>
  <c r="D703" i="15"/>
  <c r="D704" i="15"/>
  <c r="D705" i="15"/>
  <c r="D706" i="15"/>
  <c r="D707" i="15"/>
  <c r="D708" i="15"/>
  <c r="D709" i="15"/>
  <c r="D710" i="15"/>
  <c r="D711" i="15"/>
  <c r="D712" i="15"/>
  <c r="D713" i="15"/>
  <c r="D714" i="15"/>
  <c r="D715" i="15"/>
  <c r="D716" i="15"/>
  <c r="D717" i="15"/>
  <c r="D718" i="15"/>
  <c r="D719" i="15"/>
  <c r="D720" i="15"/>
  <c r="D721" i="15"/>
  <c r="D722" i="15"/>
  <c r="D723" i="15"/>
  <c r="D724" i="15"/>
  <c r="D725" i="15"/>
  <c r="D726" i="15"/>
  <c r="D727" i="15"/>
  <c r="D728" i="15"/>
  <c r="D729" i="15"/>
  <c r="D730" i="15"/>
  <c r="D731" i="15"/>
  <c r="D732" i="15"/>
  <c r="D733" i="15"/>
  <c r="D734" i="15"/>
  <c r="D735" i="15"/>
  <c r="D736" i="15"/>
  <c r="D737" i="15"/>
  <c r="D738" i="15"/>
  <c r="D739" i="15"/>
  <c r="D740" i="15"/>
  <c r="D741" i="15"/>
  <c r="D742" i="15"/>
  <c r="D743" i="15"/>
  <c r="D744" i="15"/>
  <c r="D745" i="15"/>
  <c r="D746" i="15"/>
  <c r="D747" i="15"/>
  <c r="D748" i="15"/>
  <c r="D749" i="15"/>
  <c r="D750" i="15"/>
  <c r="D751" i="15"/>
  <c r="D752" i="15"/>
  <c r="D753" i="15"/>
  <c r="D754" i="15"/>
  <c r="D755" i="15"/>
  <c r="D756" i="15"/>
  <c r="D757" i="15"/>
  <c r="D758" i="15"/>
  <c r="D759" i="15"/>
  <c r="D760" i="15"/>
  <c r="D761" i="15"/>
  <c r="D762" i="15"/>
  <c r="D763" i="15"/>
  <c r="D764" i="15"/>
  <c r="D765" i="15"/>
  <c r="D766" i="15"/>
  <c r="D767" i="15"/>
  <c r="D768" i="15"/>
  <c r="D769" i="15"/>
  <c r="D770" i="15"/>
  <c r="D771" i="15"/>
  <c r="D772" i="15"/>
  <c r="D773" i="15"/>
  <c r="D774" i="15"/>
  <c r="D775" i="15"/>
  <c r="D776" i="15"/>
  <c r="D777" i="15"/>
  <c r="D778" i="15"/>
  <c r="D779" i="15"/>
  <c r="D780" i="15"/>
  <c r="D781" i="15"/>
  <c r="D782" i="15"/>
  <c r="D783" i="15"/>
  <c r="D784" i="15"/>
  <c r="D785" i="15"/>
  <c r="D786" i="15"/>
  <c r="D787" i="15"/>
  <c r="D788" i="15"/>
  <c r="D789" i="15"/>
  <c r="D790" i="15"/>
  <c r="D791" i="15"/>
  <c r="D792" i="15"/>
  <c r="D793" i="15"/>
  <c r="D794" i="15"/>
  <c r="D795" i="15"/>
  <c r="D796" i="15"/>
  <c r="D797" i="15"/>
  <c r="D798" i="15"/>
  <c r="D799" i="15"/>
  <c r="D800" i="15"/>
  <c r="D801" i="15"/>
  <c r="D802" i="15"/>
  <c r="D803" i="15"/>
  <c r="D804" i="15"/>
  <c r="D805" i="15"/>
  <c r="D806" i="15"/>
  <c r="D807" i="15"/>
  <c r="D808" i="15"/>
  <c r="D809" i="15"/>
  <c r="D810" i="15"/>
  <c r="D811" i="15"/>
  <c r="D812" i="15"/>
  <c r="D813" i="15"/>
  <c r="D814" i="15"/>
  <c r="D815" i="15"/>
  <c r="D816" i="15"/>
  <c r="D817" i="15"/>
  <c r="D818" i="15"/>
  <c r="D819" i="15"/>
  <c r="D820" i="15"/>
  <c r="D821" i="15"/>
  <c r="D822" i="15"/>
  <c r="D823" i="15"/>
  <c r="D824" i="15"/>
  <c r="D825" i="15"/>
  <c r="D826" i="15"/>
  <c r="D827" i="15"/>
  <c r="D828" i="15"/>
  <c r="D830" i="15"/>
  <c r="D831" i="15"/>
  <c r="D832" i="15"/>
  <c r="D833" i="15"/>
  <c r="D834" i="15"/>
  <c r="D835" i="15"/>
  <c r="D836" i="15"/>
  <c r="D837" i="15"/>
  <c r="D838" i="15"/>
  <c r="D839" i="15"/>
  <c r="D840" i="15"/>
  <c r="D841" i="15"/>
  <c r="D842" i="15"/>
  <c r="D843" i="15"/>
  <c r="D844" i="15"/>
  <c r="D845" i="15"/>
  <c r="D846" i="15"/>
  <c r="D847" i="15"/>
  <c r="D848" i="15"/>
  <c r="D849" i="15"/>
  <c r="D850" i="15"/>
  <c r="D851" i="15"/>
  <c r="D852" i="15"/>
  <c r="D853" i="15"/>
  <c r="D854" i="15"/>
  <c r="D855" i="15"/>
  <c r="D856" i="15"/>
  <c r="D857" i="15"/>
  <c r="D858" i="15"/>
  <c r="D859" i="15"/>
  <c r="D860" i="15"/>
  <c r="D861" i="15"/>
  <c r="D862" i="15"/>
  <c r="D863" i="15"/>
  <c r="D864" i="15"/>
  <c r="D865" i="15"/>
  <c r="D866" i="15"/>
  <c r="D867" i="15"/>
  <c r="D868" i="15"/>
  <c r="D869" i="15"/>
  <c r="D870" i="15"/>
  <c r="D871" i="15"/>
  <c r="D872" i="15"/>
  <c r="D873" i="15"/>
  <c r="D874" i="15"/>
  <c r="D875" i="15"/>
  <c r="D876" i="15"/>
  <c r="D877" i="15"/>
  <c r="D878" i="15"/>
  <c r="D879" i="15"/>
  <c r="D880" i="15"/>
  <c r="D881" i="15"/>
  <c r="D882" i="15"/>
  <c r="D883" i="15"/>
  <c r="D884" i="15"/>
  <c r="D885" i="15"/>
  <c r="D886" i="15"/>
  <c r="D887" i="15"/>
  <c r="D888" i="15"/>
  <c r="D889" i="15"/>
  <c r="D890" i="15"/>
  <c r="D891" i="15"/>
  <c r="D892" i="15"/>
  <c r="D893" i="15"/>
  <c r="D894" i="15"/>
  <c r="D895" i="15"/>
  <c r="D896" i="15"/>
  <c r="D897" i="15"/>
  <c r="D898" i="15"/>
  <c r="D899" i="15"/>
  <c r="D900" i="15"/>
  <c r="D901" i="15"/>
  <c r="D902" i="15"/>
  <c r="D903" i="15"/>
  <c r="D904" i="15"/>
  <c r="D905" i="15"/>
  <c r="D906" i="15"/>
  <c r="D907" i="15"/>
  <c r="D908" i="15"/>
  <c r="D909" i="15"/>
  <c r="D910" i="15"/>
  <c r="D911" i="15"/>
  <c r="D912" i="15"/>
  <c r="D913" i="15"/>
  <c r="D914" i="15"/>
  <c r="D915" i="15"/>
  <c r="D916" i="15"/>
  <c r="D917" i="15"/>
  <c r="D918" i="15"/>
  <c r="D919" i="15"/>
  <c r="D920" i="15"/>
  <c r="D921" i="15"/>
  <c r="D922" i="15"/>
  <c r="D923" i="15"/>
  <c r="D924" i="15"/>
  <c r="D925" i="15"/>
  <c r="D926" i="15"/>
  <c r="D927" i="15"/>
  <c r="D928" i="15"/>
  <c r="D929" i="15"/>
  <c r="D930" i="15"/>
  <c r="D931" i="15"/>
  <c r="D932" i="15"/>
  <c r="D933" i="15"/>
  <c r="D934" i="15"/>
  <c r="D935" i="15"/>
  <c r="D936" i="15"/>
  <c r="D937" i="15"/>
  <c r="D938" i="15"/>
  <c r="D939" i="15"/>
  <c r="D940" i="15"/>
  <c r="D941" i="15"/>
  <c r="D942" i="15"/>
  <c r="D943" i="15"/>
  <c r="D944" i="15"/>
  <c r="D945" i="15"/>
  <c r="D946" i="15"/>
  <c r="D947" i="15"/>
  <c r="D948" i="15"/>
  <c r="D949" i="15"/>
  <c r="D950" i="15"/>
  <c r="D951" i="15"/>
  <c r="D952" i="15"/>
  <c r="D953" i="15"/>
  <c r="D954" i="15"/>
  <c r="D955" i="15"/>
  <c r="D956" i="15"/>
  <c r="D957" i="15"/>
  <c r="D958" i="15"/>
  <c r="D959" i="15"/>
  <c r="D960" i="15"/>
  <c r="D961" i="15"/>
  <c r="D962" i="15"/>
  <c r="D963" i="15"/>
  <c r="D964" i="15"/>
  <c r="D965" i="15"/>
  <c r="D966" i="15"/>
  <c r="D967" i="15"/>
  <c r="D968" i="15"/>
  <c r="D969" i="15"/>
  <c r="D970" i="15"/>
  <c r="D971" i="15"/>
  <c r="D972" i="15"/>
  <c r="D973" i="15"/>
  <c r="D974" i="15"/>
  <c r="D975" i="15"/>
  <c r="D976" i="15"/>
  <c r="D977" i="15"/>
  <c r="D978" i="15"/>
  <c r="D979" i="15"/>
  <c r="D980" i="15"/>
  <c r="D981" i="15"/>
  <c r="D982" i="15"/>
  <c r="D983" i="15"/>
  <c r="D984" i="15"/>
  <c r="D985" i="15"/>
  <c r="D986" i="15"/>
  <c r="D987" i="15"/>
  <c r="D988" i="15"/>
  <c r="D989" i="15"/>
  <c r="D990" i="15"/>
  <c r="D991" i="15"/>
  <c r="D992" i="15"/>
  <c r="D993" i="15"/>
  <c r="D994" i="15"/>
  <c r="D995" i="15"/>
  <c r="D996" i="15"/>
  <c r="D997" i="15"/>
  <c r="D998" i="15"/>
  <c r="D999" i="15"/>
  <c r="D1000" i="15"/>
  <c r="D1001" i="15"/>
  <c r="D1002" i="15"/>
  <c r="D1003" i="15"/>
  <c r="D1004" i="15"/>
  <c r="D1005" i="15"/>
  <c r="D1006" i="15"/>
  <c r="D1007" i="15"/>
  <c r="D1008" i="15"/>
  <c r="D1009" i="15"/>
  <c r="D1010" i="15"/>
  <c r="D1011" i="15"/>
  <c r="D1012" i="15"/>
  <c r="D1013" i="15"/>
  <c r="D1014" i="15"/>
  <c r="D1015" i="15"/>
  <c r="D1016" i="15"/>
  <c r="D1017" i="15"/>
  <c r="D1018" i="15"/>
  <c r="D1019" i="15"/>
  <c r="D1020" i="15"/>
  <c r="D1021" i="15"/>
  <c r="D1022" i="15"/>
  <c r="D1023" i="15"/>
  <c r="D1024" i="15"/>
  <c r="D1025" i="15"/>
  <c r="D1026" i="15"/>
  <c r="D1027" i="15"/>
  <c r="D1028" i="15"/>
  <c r="D1029" i="15"/>
  <c r="D1030" i="15"/>
  <c r="D1031" i="15"/>
  <c r="D1032" i="15"/>
  <c r="D1033" i="15"/>
  <c r="D1034" i="15"/>
  <c r="D1035" i="15"/>
  <c r="D1036" i="15"/>
  <c r="D1037" i="15"/>
  <c r="D1038" i="15"/>
  <c r="D1039" i="15"/>
  <c r="D1040" i="15"/>
  <c r="D1041" i="15"/>
  <c r="D1042" i="15"/>
  <c r="D1043" i="15"/>
  <c r="D1044" i="15"/>
  <c r="D1045" i="15"/>
  <c r="D1046" i="15"/>
  <c r="D1047" i="15"/>
  <c r="D1048" i="15"/>
  <c r="D1049" i="15"/>
  <c r="D1050" i="15"/>
  <c r="D1051" i="15"/>
  <c r="D1052" i="15"/>
  <c r="D1053" i="15"/>
  <c r="D1054" i="15"/>
  <c r="D1055" i="15"/>
  <c r="D1056" i="15"/>
  <c r="D1057" i="15"/>
  <c r="D1058" i="15"/>
  <c r="D1059" i="15"/>
  <c r="D1060" i="15"/>
  <c r="D1061" i="15"/>
  <c r="D1062" i="15"/>
  <c r="D1063" i="15"/>
  <c r="D1064" i="15"/>
  <c r="D1065" i="15"/>
  <c r="D1066" i="15"/>
  <c r="D1067" i="15"/>
  <c r="D1068" i="15"/>
  <c r="D1069" i="15"/>
  <c r="D1070" i="15"/>
  <c r="D1071" i="15"/>
  <c r="D1072" i="15"/>
  <c r="D1073" i="15"/>
  <c r="D1074" i="15"/>
  <c r="D1075" i="15"/>
  <c r="D1076" i="15"/>
  <c r="D1077" i="15"/>
  <c r="D1078" i="15"/>
  <c r="D1079" i="15"/>
  <c r="D1080" i="15"/>
  <c r="D1081" i="15"/>
  <c r="D1082" i="15"/>
  <c r="D1083" i="15"/>
  <c r="D1084" i="15"/>
  <c r="D1085" i="15"/>
  <c r="D1086" i="15"/>
  <c r="D1087" i="15"/>
  <c r="D1088" i="15"/>
  <c r="D1089" i="15"/>
  <c r="D1090" i="15"/>
  <c r="D1091" i="15"/>
  <c r="D1092" i="15"/>
  <c r="D1093" i="15"/>
  <c r="D1094" i="15"/>
  <c r="D1095" i="15"/>
  <c r="D1096" i="15"/>
  <c r="D1097" i="15"/>
  <c r="D1098" i="15"/>
  <c r="D1099" i="15"/>
  <c r="D1100" i="15"/>
  <c r="D1101" i="15"/>
  <c r="D1105" i="15"/>
  <c r="D1106" i="15"/>
  <c r="D1107" i="15"/>
  <c r="D1108" i="15"/>
  <c r="D1109" i="15"/>
  <c r="D1110" i="15"/>
  <c r="D1111" i="15"/>
  <c r="D1112" i="15"/>
  <c r="D1113" i="15"/>
  <c r="D1114" i="15"/>
  <c r="D1115" i="15"/>
  <c r="D1116" i="15"/>
  <c r="D1117" i="15"/>
  <c r="D1118" i="15"/>
  <c r="D1119" i="15"/>
  <c r="D1120" i="15"/>
  <c r="D1121" i="15"/>
  <c r="D1122" i="15"/>
  <c r="D1123" i="15"/>
  <c r="D1124" i="15"/>
  <c r="D1125" i="15"/>
  <c r="D1126" i="15"/>
  <c r="D1127" i="15"/>
  <c r="D1128" i="15"/>
  <c r="D1129" i="15"/>
  <c r="D1130" i="15"/>
  <c r="D1131" i="15"/>
  <c r="D1132" i="15"/>
  <c r="D1133" i="15"/>
  <c r="D1134" i="15"/>
  <c r="D1135" i="15"/>
  <c r="D1136" i="15"/>
  <c r="D1137" i="15"/>
  <c r="D1138" i="15"/>
  <c r="D1139" i="15"/>
  <c r="D1140" i="15"/>
  <c r="D1141" i="15"/>
  <c r="D1142" i="15"/>
  <c r="D1143" i="15"/>
  <c r="D1144" i="15"/>
  <c r="D1145" i="15"/>
  <c r="D1146" i="15"/>
  <c r="D1147" i="15"/>
  <c r="D1148" i="15"/>
  <c r="D1149" i="15"/>
  <c r="D1150" i="15"/>
  <c r="D1151" i="15"/>
  <c r="D1152" i="15"/>
  <c r="D1153" i="15"/>
  <c r="D1154" i="15"/>
  <c r="D1155" i="15"/>
  <c r="D1156" i="15"/>
  <c r="D1157" i="15"/>
  <c r="D1158" i="15"/>
  <c r="D1159" i="15"/>
  <c r="D1160" i="15"/>
  <c r="D1161" i="15"/>
  <c r="D1162" i="15"/>
  <c r="D1163" i="15"/>
  <c r="D1164" i="15"/>
  <c r="D1165" i="15"/>
  <c r="D1166" i="15"/>
  <c r="D1167" i="15"/>
  <c r="D1168" i="15"/>
  <c r="D1169" i="15"/>
  <c r="D1170" i="15"/>
  <c r="D1171" i="15"/>
  <c r="D1172" i="15"/>
  <c r="D1173" i="15"/>
  <c r="D1174" i="15"/>
  <c r="D1175" i="15"/>
  <c r="D1176" i="15"/>
  <c r="D1177" i="15"/>
  <c r="D1178" i="15"/>
  <c r="D1179" i="15"/>
  <c r="D1180" i="15"/>
  <c r="D1181" i="15"/>
  <c r="D1182" i="15"/>
  <c r="D1183" i="15"/>
  <c r="D1184" i="15"/>
  <c r="D1185" i="15"/>
  <c r="D1186" i="15"/>
  <c r="D1187" i="15"/>
  <c r="D1188" i="15"/>
  <c r="D1189" i="15"/>
  <c r="D1190" i="15"/>
  <c r="D1191" i="15"/>
  <c r="D1192" i="15"/>
  <c r="D1193" i="15"/>
  <c r="D1194" i="15"/>
  <c r="D1195" i="15"/>
  <c r="D1196" i="15"/>
  <c r="D1197" i="15"/>
  <c r="D1198" i="15"/>
  <c r="D1199" i="15"/>
  <c r="D1200" i="15"/>
  <c r="D1201" i="15"/>
  <c r="D1202" i="15"/>
  <c r="D1203" i="15"/>
  <c r="D1204" i="15"/>
  <c r="D1205" i="15"/>
  <c r="D1206" i="15"/>
  <c r="D1207" i="15"/>
  <c r="D1208" i="15"/>
  <c r="D1209" i="15"/>
  <c r="D1210" i="15"/>
  <c r="D1211" i="15"/>
  <c r="D1212" i="15"/>
  <c r="D1213" i="15"/>
  <c r="D1214" i="15"/>
  <c r="D1215" i="15"/>
  <c r="D1216" i="15"/>
  <c r="D1217" i="15"/>
  <c r="D1218" i="15"/>
  <c r="D1219" i="15"/>
  <c r="D1220" i="15"/>
  <c r="D1221" i="15"/>
  <c r="D1222" i="15"/>
  <c r="D1223" i="15"/>
  <c r="D1224" i="15"/>
  <c r="D1225" i="15"/>
  <c r="D1226" i="15"/>
  <c r="D1227" i="15"/>
  <c r="D1228" i="15"/>
  <c r="D1229" i="15"/>
  <c r="D1230" i="15"/>
  <c r="D1231" i="15"/>
  <c r="D1232" i="15"/>
  <c r="D1233" i="15"/>
  <c r="D1234" i="15"/>
  <c r="D1235" i="15"/>
  <c r="D1236" i="15"/>
  <c r="D1237" i="15"/>
  <c r="D1238" i="15"/>
  <c r="D1239" i="15"/>
  <c r="D1240" i="15"/>
  <c r="D1241" i="15"/>
  <c r="D1242" i="15"/>
  <c r="D1243" i="15"/>
  <c r="D1244" i="15"/>
  <c r="D1245" i="15"/>
  <c r="D1246" i="15"/>
  <c r="D1247" i="15"/>
  <c r="D1248" i="15"/>
  <c r="D1249" i="15"/>
  <c r="D1250" i="15"/>
  <c r="D1251" i="15"/>
  <c r="D1252" i="15"/>
  <c r="D1253" i="15"/>
  <c r="D1254" i="15"/>
  <c r="D1255" i="15"/>
  <c r="D1256" i="15"/>
  <c r="D1257" i="15"/>
  <c r="D1258" i="15"/>
  <c r="D1259" i="15"/>
  <c r="D1260" i="15"/>
  <c r="D1261" i="15"/>
  <c r="D1262" i="15"/>
  <c r="D1263" i="15"/>
  <c r="D1264" i="15"/>
  <c r="D1265" i="15"/>
  <c r="D1266" i="15"/>
  <c r="D1267" i="15"/>
  <c r="D1268" i="15"/>
  <c r="D1269" i="15"/>
  <c r="D1270" i="15"/>
  <c r="D1271" i="15"/>
  <c r="D1272" i="15"/>
  <c r="D1273" i="15"/>
  <c r="D1274" i="15"/>
  <c r="D1275" i="15"/>
  <c r="D1276" i="15"/>
  <c r="D1277" i="15"/>
  <c r="D1278" i="15"/>
  <c r="D1279" i="15"/>
  <c r="D1280" i="15"/>
  <c r="D1281" i="15"/>
  <c r="D1282" i="15"/>
  <c r="D1283" i="15"/>
  <c r="D1284" i="15"/>
  <c r="D1285" i="15"/>
  <c r="D1286" i="15"/>
  <c r="D1287" i="15"/>
  <c r="D1288" i="15"/>
  <c r="D1289" i="15"/>
  <c r="D1290" i="15"/>
  <c r="D1291" i="15"/>
  <c r="D1292" i="15"/>
  <c r="D1293" i="15"/>
  <c r="D1294" i="15"/>
  <c r="D1295" i="15"/>
  <c r="D1296" i="15"/>
  <c r="D1313" i="15"/>
  <c r="D1314" i="15"/>
  <c r="D1315" i="15"/>
  <c r="D1316" i="15"/>
  <c r="D1317" i="15"/>
  <c r="D1318" i="15"/>
  <c r="D1319" i="15"/>
  <c r="D1320" i="15"/>
  <c r="D1321" i="15"/>
  <c r="D1322" i="15"/>
  <c r="D1323" i="15"/>
  <c r="D1324" i="15"/>
  <c r="D1325" i="15"/>
  <c r="D1326" i="15"/>
  <c r="D1327" i="15"/>
  <c r="D1328" i="15"/>
  <c r="D1329" i="15"/>
  <c r="D1330" i="15"/>
  <c r="D1331" i="15"/>
  <c r="D1332" i="15"/>
  <c r="D1333" i="15"/>
  <c r="D1334" i="15"/>
  <c r="D1335" i="15"/>
  <c r="D1336" i="15"/>
  <c r="D1337" i="15"/>
  <c r="D1338" i="15"/>
  <c r="D1339" i="15"/>
  <c r="D1340" i="15"/>
  <c r="D1341" i="15"/>
  <c r="D1342" i="15"/>
  <c r="D1343" i="15"/>
  <c r="D1344" i="15"/>
  <c r="D1345" i="15"/>
  <c r="D1346" i="15"/>
  <c r="D1347" i="15"/>
  <c r="D1348" i="15"/>
  <c r="D1349" i="15"/>
  <c r="D1350" i="15"/>
  <c r="D1351" i="15"/>
  <c r="D1352" i="15"/>
  <c r="D1353" i="15"/>
  <c r="D1354" i="15"/>
  <c r="D1355" i="15"/>
  <c r="D1356" i="15"/>
  <c r="D1357" i="15"/>
  <c r="D1358" i="15"/>
  <c r="D1359" i="15"/>
  <c r="D1360" i="15"/>
  <c r="D1361" i="15"/>
  <c r="D1362" i="15"/>
  <c r="D1363" i="15"/>
  <c r="D1364" i="15"/>
  <c r="D1365" i="15"/>
  <c r="D1366" i="15"/>
  <c r="D1367" i="15"/>
  <c r="D1368" i="15"/>
  <c r="D1369" i="15"/>
  <c r="D1370" i="15"/>
  <c r="D1371" i="15"/>
  <c r="D1372" i="15"/>
  <c r="D1373" i="15"/>
  <c r="D1374" i="15"/>
  <c r="D1375" i="15"/>
  <c r="D1376" i="15"/>
  <c r="D1377" i="15"/>
  <c r="D1378" i="15"/>
  <c r="D1379" i="15"/>
  <c r="D1380" i="15"/>
  <c r="D1381" i="15"/>
  <c r="D1382" i="15"/>
  <c r="D1383" i="15"/>
  <c r="D1384" i="15"/>
  <c r="D1385" i="15"/>
  <c r="D1386" i="15"/>
  <c r="D1387" i="15"/>
  <c r="D1388" i="15"/>
  <c r="D1389" i="15"/>
  <c r="D1390" i="15"/>
  <c r="D1391" i="15"/>
  <c r="D1392" i="15"/>
  <c r="D1393" i="15"/>
  <c r="D1394" i="15"/>
  <c r="D1395" i="15"/>
  <c r="D1396" i="15"/>
  <c r="D1397" i="15"/>
  <c r="D1398" i="15"/>
  <c r="D1399" i="15"/>
  <c r="D1400" i="15"/>
  <c r="D1401" i="15"/>
  <c r="D1402" i="15"/>
  <c r="D1403" i="15"/>
  <c r="D1404" i="15"/>
  <c r="D1405" i="15"/>
  <c r="D1406" i="15"/>
  <c r="D1407" i="15"/>
  <c r="D1408" i="15"/>
  <c r="D1409" i="15"/>
  <c r="D1410" i="15"/>
  <c r="D1411" i="15"/>
  <c r="D1412" i="15"/>
  <c r="D1413" i="15"/>
  <c r="D1414" i="15"/>
  <c r="D1415" i="15"/>
  <c r="D1416" i="15"/>
  <c r="D1417" i="15"/>
  <c r="D1418" i="15"/>
  <c r="D1419" i="15"/>
  <c r="D1420" i="15"/>
  <c r="D1421" i="15"/>
  <c r="D1422" i="15"/>
  <c r="D1423" i="15"/>
  <c r="D1424" i="15"/>
  <c r="D1425" i="15"/>
  <c r="D1426" i="15"/>
  <c r="D1427" i="15"/>
  <c r="D1428" i="15"/>
  <c r="D1429" i="15"/>
  <c r="D1430" i="15"/>
  <c r="D1431" i="15"/>
  <c r="D1432" i="15"/>
  <c r="D1433" i="15"/>
  <c r="D1434" i="15"/>
  <c r="D1435" i="15"/>
  <c r="D1436" i="15"/>
  <c r="D1437" i="15"/>
  <c r="D1438" i="15"/>
  <c r="D1439" i="15"/>
  <c r="D1440" i="15"/>
  <c r="D1441" i="15"/>
  <c r="D1442" i="15"/>
  <c r="D1443" i="15"/>
  <c r="D1444" i="15"/>
  <c r="D1445" i="15"/>
  <c r="D1446" i="15"/>
  <c r="D1447" i="15"/>
  <c r="D1448" i="15"/>
  <c r="D1449" i="15"/>
  <c r="D1450" i="15"/>
  <c r="D1451" i="15"/>
  <c r="D1452" i="15"/>
  <c r="D1453" i="15"/>
  <c r="D1454" i="15"/>
  <c r="D1455" i="15"/>
  <c r="D1456" i="15"/>
  <c r="D1457" i="15"/>
  <c r="D1458" i="15"/>
  <c r="D1459" i="15"/>
  <c r="D1460" i="15"/>
  <c r="D1461" i="15"/>
  <c r="D1462" i="15"/>
  <c r="D1463" i="15"/>
  <c r="D1464" i="15"/>
  <c r="D1465" i="15"/>
  <c r="D1466" i="15"/>
  <c r="D1467" i="15"/>
  <c r="D1468" i="15"/>
  <c r="D1469" i="15"/>
  <c r="D1470" i="15"/>
  <c r="D1471" i="15"/>
  <c r="D1472" i="15"/>
  <c r="D1473" i="15"/>
  <c r="D1474" i="15"/>
  <c r="D1475" i="15"/>
  <c r="D1476" i="15"/>
  <c r="D1477" i="15"/>
  <c r="D1478" i="15"/>
  <c r="D1479" i="15"/>
  <c r="D1480" i="15"/>
  <c r="D1481" i="15"/>
  <c r="D1482" i="15"/>
  <c r="D1483" i="15"/>
  <c r="D1484" i="15"/>
  <c r="D1485" i="15"/>
  <c r="D1486" i="15"/>
  <c r="D1487" i="15"/>
  <c r="D1488" i="15"/>
  <c r="D1489" i="15"/>
  <c r="D1490" i="15"/>
  <c r="D1491" i="15"/>
  <c r="D1492" i="15"/>
  <c r="D1493" i="15"/>
  <c r="D1494" i="15"/>
  <c r="D1495" i="15"/>
  <c r="D1496" i="15"/>
  <c r="D1497" i="15"/>
  <c r="D1498" i="15"/>
  <c r="D1499" i="15"/>
  <c r="D1500" i="15"/>
  <c r="D1501" i="15"/>
  <c r="D1502" i="15"/>
  <c r="D1503" i="15"/>
  <c r="D1504" i="15"/>
  <c r="D1505" i="15"/>
  <c r="D1506" i="15"/>
  <c r="D1507" i="15"/>
  <c r="D1508" i="15"/>
  <c r="D1509" i="15"/>
  <c r="D1510" i="15"/>
  <c r="D1511" i="15"/>
  <c r="D1512" i="15"/>
  <c r="D1513" i="15"/>
  <c r="D1514" i="15"/>
  <c r="D1515" i="15"/>
  <c r="D1516" i="15"/>
  <c r="D1517" i="15"/>
  <c r="D1518" i="15"/>
  <c r="D1519" i="15"/>
  <c r="D1520" i="15"/>
  <c r="D1521" i="15"/>
  <c r="D1522" i="15"/>
  <c r="D1523" i="15"/>
  <c r="D1524" i="15"/>
  <c r="D1525" i="15"/>
  <c r="D1526" i="15"/>
  <c r="D1527" i="15"/>
  <c r="D1528" i="15"/>
  <c r="D1529" i="15"/>
  <c r="D1530" i="15"/>
  <c r="D1531" i="15"/>
  <c r="D1532" i="15"/>
  <c r="D1533" i="15"/>
  <c r="D1534" i="15"/>
  <c r="D1535" i="15"/>
  <c r="D1536" i="15"/>
  <c r="D1537" i="15"/>
  <c r="D1538" i="15"/>
  <c r="D1539" i="15"/>
  <c r="D1540" i="15"/>
  <c r="D1541" i="15"/>
  <c r="D1542" i="15"/>
  <c r="D1543" i="15"/>
  <c r="D1544" i="15"/>
  <c r="D1545" i="15"/>
  <c r="D1546" i="15"/>
  <c r="D1547" i="15"/>
  <c r="D1548" i="15"/>
  <c r="D1549" i="15"/>
  <c r="D1550" i="15"/>
  <c r="D1551" i="15"/>
  <c r="D1552" i="15"/>
  <c r="D1553" i="15"/>
  <c r="D1554" i="15"/>
  <c r="D1555" i="15"/>
  <c r="D1556" i="15"/>
  <c r="D1557" i="15"/>
  <c r="D1558" i="15"/>
  <c r="D1559" i="15"/>
  <c r="D1560" i="15"/>
  <c r="D1561" i="15"/>
  <c r="D1562" i="15"/>
  <c r="D1563" i="15"/>
  <c r="D1564" i="15"/>
  <c r="D1565" i="15"/>
  <c r="D1566" i="15"/>
  <c r="D1567" i="15"/>
  <c r="D1568" i="15"/>
  <c r="D1569" i="15"/>
  <c r="D1570" i="15"/>
  <c r="D1571" i="15"/>
  <c r="D1572" i="15"/>
  <c r="D1573" i="15"/>
  <c r="D1574" i="15"/>
  <c r="D1575" i="15"/>
  <c r="D1576" i="15"/>
  <c r="D1577" i="15"/>
  <c r="D1578" i="15"/>
  <c r="D1579" i="15"/>
  <c r="D1580" i="15"/>
  <c r="D1581" i="15"/>
  <c r="D1582" i="15"/>
  <c r="D1583" i="15"/>
  <c r="D1584" i="15"/>
  <c r="D1585" i="15"/>
  <c r="D1586" i="15"/>
  <c r="D1587" i="15"/>
  <c r="D1588" i="15"/>
  <c r="D1589" i="15"/>
  <c r="D1590" i="15"/>
  <c r="D1591" i="15"/>
  <c r="D1592" i="15"/>
  <c r="D1593" i="15"/>
  <c r="D1594" i="15"/>
  <c r="D1595" i="15"/>
  <c r="D1596" i="15"/>
  <c r="D1597" i="15"/>
  <c r="D1598" i="15"/>
  <c r="D1599" i="15"/>
  <c r="D1600" i="15"/>
  <c r="D1601" i="15"/>
  <c r="D1602" i="15"/>
  <c r="D1603" i="15"/>
  <c r="D1604" i="15"/>
  <c r="D1605" i="15"/>
  <c r="D1606" i="15"/>
  <c r="D1607" i="15"/>
  <c r="D1608" i="15"/>
  <c r="D1609" i="15"/>
  <c r="D1610" i="15"/>
  <c r="D1611" i="15"/>
  <c r="D1612" i="15"/>
  <c r="D1613" i="15"/>
  <c r="D1614" i="15"/>
  <c r="D1615" i="15"/>
  <c r="D1616" i="15"/>
  <c r="D1617" i="15"/>
  <c r="D1618" i="15"/>
  <c r="D1619" i="15"/>
  <c r="D1620" i="15"/>
  <c r="D1621" i="15"/>
  <c r="D1622" i="15"/>
  <c r="D1623" i="15"/>
  <c r="D1624" i="15"/>
  <c r="D1625" i="15"/>
  <c r="D1626" i="15"/>
  <c r="D1627" i="15"/>
  <c r="D1628" i="15"/>
  <c r="D1629" i="15"/>
  <c r="D1630" i="15"/>
  <c r="D1631" i="15"/>
  <c r="D1632" i="15"/>
  <c r="D1633" i="15"/>
  <c r="D1634" i="15"/>
  <c r="D1635" i="15"/>
  <c r="D1636" i="15"/>
  <c r="D1637" i="15"/>
  <c r="D1638" i="15"/>
  <c r="D1639" i="15"/>
  <c r="D1640" i="15"/>
  <c r="D1641" i="15"/>
  <c r="D1642" i="15"/>
  <c r="D1643" i="15"/>
  <c r="D1644" i="15"/>
  <c r="D1645" i="15"/>
  <c r="D1646" i="15"/>
  <c r="D1647" i="15"/>
  <c r="D1648" i="15"/>
  <c r="D1649" i="15"/>
  <c r="D1650" i="15"/>
  <c r="D1651" i="15"/>
  <c r="D1652" i="15"/>
  <c r="D1653" i="15"/>
  <c r="D1654" i="15"/>
  <c r="D1655" i="15"/>
  <c r="D1656" i="15"/>
  <c r="D1657" i="15"/>
  <c r="D1658" i="15"/>
  <c r="D1659" i="15"/>
  <c r="D1660" i="15"/>
  <c r="D1661" i="15"/>
  <c r="D1662" i="15"/>
  <c r="D1663" i="15"/>
  <c r="D1664" i="15"/>
  <c r="D1665" i="15"/>
  <c r="D1666" i="15"/>
  <c r="D1667" i="15"/>
  <c r="D1668" i="15"/>
  <c r="D1669" i="15"/>
  <c r="D1670" i="15"/>
  <c r="D1671" i="15"/>
  <c r="D1672" i="15"/>
  <c r="D1673" i="15"/>
  <c r="D1674" i="15"/>
  <c r="D1675" i="15"/>
  <c r="D1676" i="15"/>
  <c r="D1677" i="15"/>
  <c r="D1678" i="15"/>
  <c r="D1679" i="15"/>
  <c r="D1680" i="15"/>
  <c r="D1681" i="15"/>
  <c r="D1682" i="15"/>
  <c r="D1683" i="15"/>
  <c r="D1684" i="15"/>
  <c r="D1685" i="15"/>
  <c r="D1686" i="15"/>
  <c r="D1687" i="15"/>
  <c r="D1688" i="15"/>
  <c r="D1689" i="15"/>
  <c r="D1690" i="15"/>
  <c r="D1691" i="15"/>
  <c r="D1692" i="15"/>
  <c r="D1693" i="15"/>
  <c r="D1694" i="15"/>
  <c r="D1695" i="15"/>
  <c r="D1696" i="15"/>
  <c r="D1697" i="15"/>
  <c r="D1698" i="15"/>
  <c r="D1699" i="15"/>
  <c r="D1700" i="15"/>
  <c r="D1701" i="15"/>
  <c r="D1702" i="15"/>
  <c r="D1703" i="15"/>
  <c r="D1704" i="15"/>
  <c r="D1705" i="15"/>
  <c r="D1706" i="15"/>
  <c r="D1707" i="15"/>
  <c r="D1708" i="15"/>
  <c r="D1709" i="15"/>
  <c r="D1710" i="15"/>
  <c r="D1711" i="15"/>
  <c r="D1712" i="15"/>
  <c r="D1713" i="15"/>
  <c r="D1714" i="15"/>
  <c r="D1715" i="15"/>
  <c r="D1716" i="15"/>
  <c r="D1717" i="15"/>
  <c r="D1718" i="15"/>
  <c r="D1719" i="15"/>
  <c r="D1720" i="15"/>
  <c r="D1721" i="15"/>
  <c r="D1722" i="15"/>
  <c r="D1723" i="15"/>
  <c r="D1724" i="15"/>
  <c r="D1725" i="15"/>
  <c r="D1726" i="15"/>
  <c r="D1727" i="15"/>
  <c r="D1728" i="15"/>
  <c r="D1729" i="15"/>
  <c r="D1730" i="15"/>
  <c r="D1731" i="15"/>
  <c r="D1732" i="15"/>
  <c r="D1733" i="15"/>
  <c r="D1734" i="15"/>
  <c r="D1735" i="15"/>
  <c r="D1736" i="15"/>
  <c r="D1737" i="15"/>
  <c r="D1738" i="15"/>
  <c r="D1739" i="15"/>
  <c r="D1740" i="15"/>
  <c r="D1741" i="15"/>
  <c r="D1742" i="15"/>
  <c r="D1743" i="15"/>
  <c r="D1744" i="15"/>
  <c r="D1745" i="15"/>
  <c r="D1746" i="15"/>
  <c r="D1747" i="15"/>
  <c r="D1748" i="15"/>
  <c r="D1749" i="15"/>
  <c r="D1750" i="15"/>
  <c r="D1751" i="15"/>
  <c r="D1752" i="15"/>
  <c r="D1753" i="15"/>
  <c r="D1754" i="15"/>
  <c r="D1755" i="15"/>
  <c r="D1756" i="15"/>
  <c r="D1757" i="15"/>
  <c r="D1758" i="15"/>
  <c r="D1759" i="15"/>
  <c r="D1760" i="15"/>
  <c r="D1761" i="15"/>
  <c r="D1762" i="15"/>
  <c r="D1763" i="15"/>
  <c r="D1764" i="15"/>
  <c r="D1765" i="15"/>
  <c r="D1766" i="15"/>
  <c r="D1767" i="15"/>
  <c r="D1768" i="15"/>
  <c r="D1769" i="15"/>
  <c r="D1770" i="15"/>
  <c r="D1771" i="15"/>
  <c r="D1772" i="15"/>
  <c r="D1773" i="15"/>
  <c r="D1774" i="15"/>
  <c r="D1775" i="15"/>
  <c r="D1776" i="15"/>
  <c r="D1777" i="15"/>
  <c r="D1778" i="15"/>
  <c r="D1779" i="15"/>
  <c r="D1780" i="15"/>
  <c r="D1781" i="15"/>
  <c r="D1782" i="15"/>
  <c r="D1783" i="15"/>
  <c r="D1784" i="15"/>
  <c r="D1785" i="15"/>
  <c r="D1786" i="15"/>
  <c r="D1787" i="15"/>
  <c r="D1788" i="15"/>
  <c r="D1789" i="15"/>
  <c r="D1790" i="15"/>
  <c r="D1791" i="15"/>
  <c r="D1792" i="15"/>
  <c r="D1793" i="15"/>
  <c r="D1794" i="15"/>
  <c r="D1795" i="15"/>
  <c r="D1796" i="15"/>
  <c r="D1797" i="15"/>
  <c r="D1798" i="15"/>
  <c r="D1799" i="15"/>
  <c r="D1800" i="15"/>
  <c r="D1801" i="15"/>
  <c r="D1802" i="15"/>
  <c r="D1803" i="15"/>
  <c r="D1804" i="15"/>
  <c r="D1805" i="15"/>
  <c r="D1806" i="15"/>
  <c r="D1807" i="15"/>
  <c r="D1808" i="15"/>
  <c r="D1809" i="15"/>
  <c r="D1810" i="15"/>
  <c r="D1811" i="15"/>
  <c r="D1812" i="15"/>
  <c r="D1813" i="15"/>
  <c r="D1814" i="15"/>
  <c r="D1815" i="15"/>
  <c r="D1816" i="15"/>
  <c r="D1817" i="15"/>
  <c r="D1818" i="15"/>
  <c r="D1819" i="15"/>
  <c r="D1820" i="15"/>
  <c r="D1821" i="15"/>
  <c r="D1822" i="15"/>
  <c r="D1823" i="15"/>
  <c r="D1824" i="15"/>
  <c r="D1825" i="15"/>
  <c r="D1826" i="15"/>
  <c r="D1827" i="15"/>
  <c r="D1828" i="15"/>
  <c r="D1829" i="15"/>
  <c r="D1830" i="15"/>
  <c r="D1831" i="15"/>
  <c r="D1832" i="15"/>
  <c r="D1833" i="15"/>
  <c r="D1834" i="15"/>
  <c r="D1835" i="15"/>
  <c r="D1836" i="15"/>
  <c r="D1837" i="15"/>
  <c r="D1838" i="15"/>
  <c r="D1839" i="15"/>
  <c r="D1840" i="15"/>
  <c r="D1841" i="15"/>
  <c r="D1842" i="15"/>
  <c r="D1843" i="15"/>
  <c r="D1844" i="15"/>
  <c r="D1845" i="15"/>
  <c r="D1846" i="15"/>
  <c r="D1847" i="15"/>
  <c r="D1848" i="15"/>
  <c r="D1849" i="15"/>
  <c r="D1850" i="15"/>
  <c r="D1851" i="15"/>
  <c r="D1852" i="15"/>
  <c r="D1853" i="15"/>
  <c r="D1854" i="15"/>
  <c r="D1855" i="15"/>
  <c r="D1856" i="15"/>
  <c r="D1857" i="15"/>
  <c r="D1858" i="15"/>
  <c r="D1859" i="15"/>
  <c r="D1860" i="15"/>
  <c r="D1861" i="15"/>
  <c r="D1862" i="15"/>
  <c r="D1863" i="15"/>
  <c r="D1864" i="15"/>
  <c r="D1865" i="15"/>
  <c r="D1866" i="15"/>
  <c r="D1867" i="15"/>
  <c r="D1868" i="15"/>
  <c r="D1869" i="15"/>
  <c r="D1870" i="15"/>
  <c r="D1871" i="15"/>
  <c r="D1872" i="15"/>
  <c r="D1873" i="15"/>
  <c r="D1874" i="15"/>
  <c r="D1875" i="15"/>
  <c r="D1876" i="15"/>
  <c r="D1877" i="15"/>
  <c r="D1878" i="15"/>
  <c r="D1879" i="15"/>
  <c r="D1880" i="15"/>
  <c r="D1881" i="15"/>
  <c r="D1882" i="15"/>
  <c r="D1883" i="15"/>
  <c r="D1884" i="15"/>
  <c r="D1885" i="15"/>
  <c r="D1886" i="15"/>
  <c r="D1887" i="15"/>
  <c r="D1888" i="15"/>
  <c r="D1889" i="15"/>
  <c r="D1890" i="15"/>
  <c r="D1891" i="15"/>
  <c r="D1892" i="15"/>
  <c r="D1893" i="15"/>
  <c r="D1894" i="15"/>
  <c r="D1895" i="15"/>
  <c r="D1896" i="15"/>
  <c r="D1897" i="15"/>
  <c r="D1898" i="15"/>
  <c r="D1899" i="15"/>
  <c r="D1900" i="15"/>
  <c r="D1901" i="15"/>
  <c r="D1902" i="15"/>
  <c r="D1903" i="15"/>
  <c r="D1904" i="15"/>
  <c r="D1905" i="15"/>
  <c r="D1906" i="15"/>
  <c r="D1907" i="15"/>
  <c r="D1908" i="15"/>
  <c r="D1909" i="15"/>
  <c r="D1910" i="15"/>
  <c r="D1911" i="15"/>
  <c r="D1912" i="15"/>
  <c r="D1913" i="15"/>
  <c r="D1914" i="15"/>
  <c r="D1915" i="15"/>
  <c r="D1916" i="15"/>
  <c r="D1917" i="15"/>
  <c r="D1918" i="15"/>
  <c r="D1919" i="15"/>
  <c r="D1920" i="15"/>
  <c r="D1921" i="15"/>
  <c r="D1922" i="15"/>
  <c r="D1923" i="15"/>
  <c r="D1924" i="15"/>
  <c r="D1925" i="15"/>
  <c r="D1926" i="15"/>
  <c r="D1927" i="15"/>
  <c r="D1928" i="15"/>
  <c r="D1929" i="15"/>
  <c r="D1930" i="15"/>
  <c r="D1931" i="15"/>
  <c r="D1932" i="15"/>
  <c r="D1933" i="15"/>
  <c r="D1934" i="15"/>
  <c r="D1935" i="15"/>
  <c r="D1936" i="15"/>
  <c r="D1937" i="15"/>
  <c r="D1938" i="15"/>
  <c r="D1939" i="15"/>
  <c r="D1940" i="15"/>
  <c r="D1941" i="15"/>
  <c r="D1942" i="15"/>
  <c r="D1943" i="15"/>
  <c r="D1944" i="15"/>
  <c r="D1945" i="15"/>
  <c r="D1946" i="15"/>
  <c r="D1947" i="15"/>
  <c r="D1948" i="15"/>
  <c r="D1949" i="15"/>
  <c r="D1950" i="15"/>
  <c r="D1951" i="15"/>
  <c r="D1952" i="15"/>
  <c r="D1953" i="15"/>
  <c r="D1954" i="15"/>
  <c r="D1955" i="15"/>
  <c r="D1956" i="15"/>
  <c r="D1957" i="15"/>
  <c r="D1958" i="15"/>
  <c r="D1959" i="15"/>
  <c r="D1960" i="15"/>
  <c r="D1961" i="15"/>
  <c r="D1962" i="15"/>
  <c r="D1963" i="15"/>
  <c r="D1964" i="15"/>
  <c r="D1965" i="15"/>
  <c r="D1966" i="15"/>
  <c r="D1967" i="15"/>
  <c r="D1968" i="15"/>
  <c r="D1969" i="15"/>
  <c r="D1970" i="15"/>
  <c r="D1971" i="15"/>
  <c r="D1972" i="15"/>
  <c r="D1973" i="15"/>
  <c r="D1974" i="15"/>
  <c r="D1975" i="15"/>
  <c r="D1976" i="15"/>
  <c r="D1977" i="15"/>
  <c r="D1978" i="15"/>
  <c r="D1979" i="15"/>
  <c r="D1980" i="15"/>
  <c r="D1981" i="15"/>
  <c r="D1982" i="15"/>
  <c r="D1983" i="15"/>
  <c r="D1984" i="15"/>
  <c r="D1985" i="15"/>
  <c r="D1986" i="15"/>
  <c r="D1987" i="15"/>
  <c r="D1988" i="15"/>
  <c r="D1989" i="15"/>
  <c r="D1990" i="15"/>
  <c r="D1991" i="15"/>
  <c r="D1992" i="15"/>
  <c r="D1993" i="15"/>
  <c r="D1994" i="15"/>
  <c r="D1995" i="15"/>
  <c r="D1996" i="15"/>
  <c r="D1997" i="15"/>
  <c r="D1998" i="15"/>
  <c r="D1999" i="15"/>
  <c r="D2000" i="15"/>
  <c r="D2001" i="15"/>
  <c r="D2002" i="15"/>
  <c r="D2003" i="15"/>
  <c r="D2004" i="15"/>
  <c r="D2005" i="15"/>
  <c r="D2006" i="15"/>
  <c r="D2007" i="15"/>
  <c r="D2008" i="15"/>
  <c r="D2009" i="15"/>
  <c r="D2010" i="15"/>
  <c r="D2011" i="15"/>
  <c r="D2012" i="15"/>
  <c r="D2013" i="15"/>
  <c r="D2014" i="15"/>
  <c r="D2015" i="15"/>
  <c r="D2016" i="15"/>
  <c r="D2017" i="15"/>
  <c r="D2018" i="15"/>
  <c r="D2019" i="15"/>
  <c r="D2020" i="15"/>
  <c r="D2021" i="15"/>
  <c r="D2022" i="15"/>
  <c r="D2023" i="15"/>
  <c r="D2024" i="15"/>
  <c r="D2025" i="15"/>
  <c r="D2026" i="15"/>
  <c r="D2027" i="15"/>
  <c r="D2028" i="15"/>
  <c r="D2029" i="15"/>
  <c r="D2030" i="15"/>
  <c r="D2031" i="15"/>
  <c r="D2032" i="15"/>
  <c r="D2033" i="15"/>
  <c r="D2034" i="15"/>
  <c r="D2035" i="15"/>
  <c r="D2036" i="15"/>
  <c r="D2037" i="15"/>
  <c r="D2038" i="15"/>
  <c r="D2039" i="15"/>
  <c r="D2040" i="15"/>
  <c r="D2041" i="15"/>
  <c r="D2042" i="15"/>
  <c r="D2043" i="15"/>
  <c r="D2044" i="15"/>
  <c r="D2045" i="15"/>
  <c r="D2046" i="15"/>
  <c r="D2047" i="15"/>
  <c r="D2048" i="15"/>
  <c r="D2049" i="15"/>
  <c r="D2050" i="15"/>
  <c r="D2051" i="15"/>
  <c r="D2052" i="15"/>
  <c r="D2053" i="15"/>
  <c r="D2054" i="15"/>
  <c r="D2055" i="15"/>
  <c r="D2056" i="15"/>
  <c r="D2057" i="15"/>
  <c r="D2058" i="15"/>
  <c r="D2059" i="15"/>
  <c r="D2060" i="15"/>
  <c r="D2061" i="15"/>
  <c r="D2062" i="15"/>
  <c r="D2063" i="15"/>
  <c r="D2064" i="15"/>
  <c r="D2065" i="15"/>
  <c r="D2066" i="15"/>
  <c r="D2067" i="15"/>
  <c r="D2068" i="15"/>
  <c r="D2069" i="15"/>
  <c r="D2070" i="15"/>
  <c r="D2071" i="15"/>
  <c r="D2072" i="15"/>
  <c r="D2073" i="15"/>
  <c r="D2074" i="15"/>
  <c r="D2075" i="15"/>
  <c r="D2076" i="15"/>
  <c r="D2077" i="15"/>
  <c r="D2078" i="15"/>
  <c r="D2079" i="15"/>
  <c r="D2080" i="15"/>
  <c r="D2081" i="15"/>
  <c r="D2082" i="15"/>
  <c r="D2083" i="15"/>
  <c r="D2084" i="15"/>
  <c r="D2085" i="15"/>
  <c r="D2086" i="15"/>
  <c r="D2087" i="15"/>
  <c r="D2088" i="15"/>
  <c r="D2089" i="15"/>
  <c r="D2090" i="15"/>
  <c r="D2091" i="15"/>
  <c r="D2092" i="15"/>
  <c r="D2093" i="15"/>
  <c r="D2094" i="15"/>
  <c r="D2095" i="15"/>
  <c r="D2096" i="15"/>
  <c r="D2097" i="15"/>
  <c r="D2098" i="15"/>
  <c r="D2099" i="15"/>
  <c r="D2100" i="15"/>
  <c r="D2101" i="15"/>
  <c r="D2102" i="15"/>
  <c r="D2103" i="15"/>
  <c r="D2104" i="15"/>
  <c r="D2105" i="15"/>
  <c r="D2106" i="15"/>
  <c r="D2107" i="15"/>
  <c r="D2108" i="15"/>
  <c r="D2109" i="15"/>
  <c r="D2110" i="15"/>
  <c r="D2111" i="15"/>
  <c r="D2112" i="15"/>
  <c r="D2113" i="15"/>
  <c r="D2114" i="15"/>
  <c r="D2115" i="15"/>
  <c r="D2116" i="15"/>
  <c r="D2117" i="15"/>
  <c r="D2118" i="15"/>
  <c r="D2119" i="15"/>
  <c r="D2120" i="15"/>
  <c r="D2121" i="15"/>
  <c r="D2122" i="15"/>
  <c r="D2123" i="15"/>
  <c r="D2124" i="15"/>
  <c r="D2125" i="15"/>
  <c r="D2126" i="15"/>
  <c r="D2127" i="15"/>
  <c r="D2128" i="15"/>
  <c r="D2129" i="15"/>
  <c r="D2130" i="15"/>
  <c r="D2131" i="15"/>
  <c r="D2132" i="15"/>
  <c r="D2133" i="15"/>
  <c r="D2134" i="15"/>
  <c r="D2135" i="15"/>
  <c r="D2136" i="15"/>
  <c r="D2137" i="15"/>
  <c r="D2138" i="15"/>
  <c r="D2139" i="15"/>
  <c r="D2140" i="15"/>
  <c r="D2141" i="15"/>
  <c r="D2142" i="15"/>
  <c r="D2143" i="15"/>
  <c r="D2144" i="15"/>
  <c r="D2145" i="15"/>
  <c r="D2146" i="15"/>
  <c r="D2147" i="15"/>
  <c r="D2148" i="15"/>
  <c r="D2149" i="15"/>
  <c r="D2150" i="15"/>
  <c r="D2151" i="15"/>
  <c r="D2152" i="15"/>
  <c r="D2153" i="15"/>
  <c r="D2154" i="15"/>
  <c r="D2155" i="15"/>
  <c r="D2156" i="15"/>
  <c r="D2157" i="15"/>
  <c r="D2158" i="15"/>
  <c r="D2159" i="15"/>
  <c r="D2160" i="15"/>
  <c r="D2161" i="15"/>
  <c r="D2162" i="15"/>
  <c r="D2163" i="15"/>
  <c r="D2164" i="15"/>
  <c r="D2165" i="15"/>
  <c r="D2166" i="15"/>
  <c r="D2167" i="15"/>
  <c r="D2168" i="15"/>
  <c r="D2169" i="15"/>
  <c r="D2170" i="15"/>
  <c r="D2171" i="15"/>
  <c r="D2172" i="15"/>
  <c r="D2173" i="15"/>
  <c r="D2174" i="15"/>
  <c r="D2175" i="15"/>
  <c r="D2176" i="15"/>
  <c r="D2177" i="15"/>
  <c r="D2178" i="15"/>
  <c r="D2179" i="15"/>
  <c r="D2180" i="15"/>
  <c r="D2181" i="15"/>
  <c r="D2182" i="15"/>
  <c r="D2183" i="15"/>
  <c r="D2184" i="15"/>
  <c r="D2185" i="15"/>
  <c r="D2186" i="15"/>
  <c r="D2187" i="15"/>
  <c r="D2188" i="15"/>
  <c r="D2189" i="15"/>
  <c r="D2190" i="15"/>
  <c r="D2191" i="15"/>
  <c r="D2192" i="15"/>
  <c r="D2193" i="15"/>
  <c r="D2194" i="15"/>
  <c r="D2195" i="15"/>
  <c r="D2196" i="15"/>
  <c r="D2197" i="15"/>
  <c r="D2198" i="15"/>
  <c r="D2199" i="15"/>
  <c r="D2200" i="15"/>
  <c r="D2201" i="15"/>
  <c r="D2202" i="15"/>
  <c r="D2203" i="15"/>
  <c r="D2204" i="15"/>
  <c r="D2205" i="15"/>
  <c r="D2206" i="15"/>
  <c r="D2207" i="15"/>
  <c r="D2208" i="15"/>
  <c r="D2209" i="15"/>
  <c r="D2210" i="15"/>
  <c r="D2211" i="15"/>
  <c r="D2212" i="15"/>
  <c r="D2213" i="15"/>
  <c r="D2214" i="15"/>
  <c r="D2215" i="15"/>
  <c r="D2216" i="15"/>
  <c r="D2217" i="15"/>
  <c r="D2218" i="15"/>
  <c r="D2219" i="15"/>
  <c r="D2220" i="15"/>
  <c r="D2221" i="15"/>
  <c r="D2222" i="15"/>
  <c r="D2223" i="15"/>
  <c r="D2224" i="15"/>
  <c r="D2225" i="15"/>
  <c r="D2226" i="15"/>
  <c r="D2227" i="15"/>
  <c r="D2228" i="15"/>
  <c r="D2229" i="15"/>
  <c r="D2230" i="15"/>
  <c r="D2231" i="15"/>
  <c r="D2232" i="15"/>
  <c r="D2233" i="15"/>
  <c r="D2234" i="15"/>
  <c r="D2235" i="15"/>
  <c r="D2236" i="15"/>
  <c r="D2237" i="15"/>
  <c r="D2238" i="15"/>
  <c r="D2239" i="15"/>
  <c r="D2240" i="15"/>
  <c r="D2241" i="15"/>
  <c r="D2242" i="15"/>
  <c r="D2243" i="15"/>
  <c r="D2244" i="15"/>
  <c r="D2245" i="15"/>
  <c r="D2246" i="15"/>
  <c r="D2247" i="15"/>
  <c r="D2248" i="15"/>
  <c r="D2249" i="15"/>
  <c r="D2250" i="15"/>
  <c r="D2251" i="15"/>
  <c r="D2252" i="15"/>
  <c r="D2253" i="15"/>
  <c r="D2254" i="15"/>
  <c r="D2255" i="15"/>
  <c r="D2256" i="15"/>
  <c r="D2257" i="15"/>
  <c r="D2258" i="15"/>
  <c r="D2259" i="15"/>
  <c r="D2260" i="15"/>
  <c r="D2261" i="15"/>
  <c r="D2262" i="15"/>
  <c r="D2263" i="15"/>
  <c r="D2264" i="15"/>
  <c r="D2265" i="15"/>
  <c r="D2266" i="15"/>
  <c r="D2267" i="15"/>
  <c r="D2268" i="15"/>
  <c r="D2269" i="15"/>
  <c r="D2270" i="15"/>
  <c r="D2271" i="15"/>
  <c r="D2272" i="15"/>
  <c r="D2273" i="15"/>
  <c r="D2274" i="15"/>
  <c r="D2275" i="15"/>
  <c r="D2276" i="15"/>
  <c r="D2277" i="15"/>
  <c r="D2278" i="15"/>
  <c r="D2279" i="15"/>
  <c r="D2280" i="15"/>
  <c r="D2281" i="15"/>
  <c r="D2282" i="15"/>
  <c r="D2283" i="15"/>
  <c r="D2284" i="15"/>
  <c r="D2285" i="15"/>
  <c r="D2286" i="15"/>
  <c r="D2287" i="15"/>
  <c r="D2288" i="15"/>
  <c r="D2289" i="15"/>
  <c r="D2290" i="15"/>
  <c r="D2291" i="15"/>
  <c r="D2292" i="15"/>
  <c r="D2293" i="15"/>
  <c r="D2294" i="15"/>
  <c r="D2295" i="15"/>
  <c r="D2296" i="15"/>
  <c r="D2297" i="15"/>
  <c r="D2298" i="15"/>
  <c r="D2299" i="15"/>
  <c r="D2300" i="15"/>
  <c r="D2301" i="15"/>
  <c r="D2302" i="15"/>
  <c r="D2303" i="15"/>
  <c r="D2304" i="15"/>
  <c r="D2305" i="15"/>
  <c r="D2306" i="15"/>
  <c r="D2307" i="15"/>
  <c r="D2308" i="15"/>
  <c r="D2309" i="15"/>
  <c r="D2310" i="15"/>
  <c r="D2311" i="15"/>
  <c r="D2312" i="15"/>
  <c r="D2313" i="15"/>
  <c r="D2314" i="15"/>
  <c r="D2315" i="15"/>
  <c r="D2316" i="15"/>
  <c r="D2317" i="15"/>
  <c r="D2318" i="15"/>
  <c r="D2319" i="15"/>
  <c r="D2320" i="15"/>
  <c r="D2321" i="15"/>
  <c r="D2322" i="15"/>
  <c r="D2323" i="15"/>
  <c r="D2324" i="15"/>
  <c r="D2325" i="15"/>
  <c r="D2326" i="15"/>
  <c r="D2327" i="15"/>
  <c r="D2328" i="15"/>
  <c r="D2329" i="15"/>
  <c r="D2330" i="15"/>
  <c r="D2331" i="15"/>
  <c r="D2332" i="15"/>
  <c r="D2333" i="15"/>
  <c r="D2334" i="15"/>
  <c r="D2335" i="15"/>
  <c r="D2336" i="15"/>
  <c r="D2337" i="15"/>
  <c r="D2338" i="15"/>
  <c r="D2339" i="15"/>
  <c r="D2340" i="15"/>
  <c r="D2341" i="15"/>
  <c r="D2342" i="15"/>
  <c r="D2343" i="15"/>
  <c r="D2344" i="15"/>
  <c r="D2345" i="15"/>
  <c r="D2346" i="15"/>
  <c r="D2347" i="15"/>
  <c r="D2348" i="15"/>
  <c r="D2349" i="15"/>
  <c r="D2350" i="15"/>
  <c r="D2351" i="15"/>
  <c r="D2352" i="15"/>
  <c r="D2353" i="15"/>
  <c r="D2354" i="15"/>
  <c r="D2355" i="15"/>
  <c r="D2356" i="15"/>
  <c r="D2357" i="15"/>
  <c r="D2358" i="15"/>
  <c r="D2359" i="15"/>
  <c r="D2360" i="15"/>
  <c r="D2361" i="15"/>
  <c r="D2362" i="15"/>
  <c r="D2363" i="15"/>
  <c r="D2364" i="15"/>
  <c r="D2365" i="15"/>
  <c r="D2366" i="15"/>
  <c r="D2367" i="15"/>
  <c r="D2368" i="15"/>
  <c r="D2369" i="15"/>
  <c r="D2370" i="15"/>
  <c r="D2371" i="15"/>
  <c r="D2372" i="15"/>
  <c r="D2373" i="15"/>
  <c r="D2374" i="15"/>
  <c r="D2375" i="15"/>
  <c r="D2376" i="15"/>
  <c r="D2377" i="15"/>
  <c r="D2378" i="15"/>
  <c r="D2379" i="15"/>
  <c r="D2380" i="15"/>
  <c r="D2381" i="15"/>
  <c r="D2382" i="15"/>
  <c r="D2383" i="15"/>
  <c r="D2384" i="15"/>
  <c r="D2385" i="15"/>
  <c r="D2386" i="15"/>
  <c r="D2387" i="15"/>
  <c r="D2388" i="15"/>
  <c r="D2389" i="15"/>
  <c r="D2390" i="15"/>
  <c r="D2391" i="15"/>
  <c r="D2392" i="15"/>
  <c r="D2393" i="15"/>
  <c r="D2394" i="15"/>
  <c r="D2395" i="15"/>
  <c r="D2396" i="15"/>
  <c r="D2397" i="15"/>
  <c r="D2398" i="15"/>
  <c r="D2399" i="15"/>
  <c r="D2400" i="15"/>
  <c r="D2401" i="15"/>
  <c r="D2402" i="15"/>
  <c r="D2403" i="15"/>
  <c r="D2404" i="15"/>
  <c r="D2405" i="15"/>
  <c r="D2406" i="15"/>
  <c r="D2407" i="15"/>
  <c r="D2408" i="15"/>
  <c r="D2409" i="15"/>
  <c r="D2410" i="15"/>
  <c r="D2411" i="15"/>
  <c r="D2412" i="15"/>
  <c r="D2413" i="15"/>
  <c r="D2414" i="15"/>
  <c r="D2415" i="15"/>
  <c r="D2416" i="15"/>
  <c r="D2417" i="15"/>
  <c r="D2418" i="15"/>
  <c r="D2419" i="15"/>
  <c r="D2420" i="15"/>
  <c r="D2421" i="15"/>
  <c r="D2422" i="15"/>
  <c r="D2423" i="15"/>
  <c r="D2424" i="15"/>
  <c r="D2425" i="15"/>
  <c r="D2426" i="15"/>
  <c r="D2427" i="15"/>
  <c r="D2428" i="15"/>
  <c r="D2429" i="15"/>
  <c r="D2430" i="15"/>
  <c r="D2431" i="15"/>
  <c r="D2432" i="15"/>
  <c r="D2433" i="15"/>
  <c r="D2434" i="15"/>
  <c r="D2435" i="15"/>
  <c r="D2436" i="15"/>
  <c r="D2437" i="15"/>
  <c r="D2438" i="15"/>
  <c r="D2439" i="15"/>
  <c r="D2440" i="15"/>
  <c r="D2441" i="15"/>
  <c r="D2442" i="15"/>
  <c r="D2443" i="15"/>
  <c r="D2444" i="15"/>
  <c r="D2445" i="15"/>
  <c r="D2446" i="15"/>
  <c r="D2447" i="15"/>
  <c r="D2448" i="15"/>
  <c r="D2449" i="15"/>
  <c r="D2450" i="15"/>
  <c r="D2451" i="15"/>
  <c r="D2452" i="15"/>
  <c r="D2453" i="15"/>
  <c r="D2454" i="15"/>
  <c r="D2455" i="15"/>
  <c r="D2456" i="15"/>
  <c r="D2457" i="15"/>
  <c r="D2458" i="15"/>
  <c r="D2459" i="15"/>
  <c r="D2460" i="15"/>
  <c r="D2461" i="15"/>
  <c r="D2462" i="15"/>
  <c r="D2463" i="15"/>
  <c r="D2464" i="15"/>
  <c r="D2465" i="15"/>
  <c r="D2466" i="15"/>
  <c r="D2467" i="15"/>
  <c r="D2468" i="15"/>
  <c r="D2469" i="15"/>
  <c r="D2470" i="15"/>
  <c r="D2471" i="15"/>
  <c r="D2472" i="15"/>
  <c r="D2473" i="15"/>
  <c r="D2474" i="15"/>
  <c r="D2475" i="15"/>
  <c r="D2476" i="15"/>
  <c r="D2477" i="15"/>
  <c r="D2478" i="15"/>
  <c r="D2479" i="15"/>
  <c r="D2480" i="15"/>
  <c r="D2481" i="15"/>
  <c r="D2482" i="15"/>
  <c r="D2483" i="15"/>
  <c r="D2484" i="15"/>
  <c r="D2485" i="15"/>
  <c r="D2486" i="15"/>
  <c r="D2487" i="15"/>
  <c r="D2488" i="15"/>
  <c r="D2489" i="15"/>
  <c r="D2490" i="15"/>
  <c r="D2491" i="15"/>
  <c r="D2492" i="15"/>
  <c r="D2493" i="15"/>
  <c r="D2494" i="15"/>
  <c r="D2495" i="15"/>
  <c r="D2496" i="15"/>
  <c r="D2497" i="15"/>
  <c r="D2498" i="15"/>
  <c r="D2499" i="15"/>
  <c r="D2500" i="15"/>
  <c r="D2501" i="15"/>
  <c r="D2502" i="15"/>
  <c r="D2503" i="15"/>
  <c r="D2504" i="15"/>
  <c r="D2505" i="15"/>
  <c r="D2506" i="15"/>
  <c r="D2507" i="15"/>
  <c r="D2508" i="15"/>
  <c r="D2509" i="15"/>
  <c r="D2510" i="15"/>
  <c r="D2511" i="15"/>
  <c r="D2512" i="15"/>
  <c r="D2513" i="15"/>
  <c r="D2514" i="15"/>
  <c r="D2515" i="15"/>
  <c r="D2516" i="15"/>
  <c r="D2517" i="15"/>
  <c r="D2518" i="15"/>
  <c r="D2519" i="15"/>
  <c r="D2520" i="15"/>
  <c r="D2521" i="15"/>
  <c r="D2522" i="15"/>
  <c r="D2523" i="15"/>
  <c r="D2524" i="15"/>
  <c r="D2525" i="15"/>
  <c r="D2526" i="15"/>
  <c r="D2527" i="15"/>
  <c r="D2528" i="15"/>
  <c r="D2529" i="15"/>
  <c r="D2530" i="15"/>
  <c r="D2531" i="15"/>
  <c r="D2532" i="15"/>
  <c r="D2533" i="15"/>
  <c r="D2534" i="15"/>
  <c r="D2535" i="15"/>
  <c r="D2536" i="15"/>
  <c r="D2537" i="15"/>
  <c r="D2538" i="15"/>
  <c r="D2539" i="15"/>
  <c r="D2540" i="15"/>
  <c r="D2541" i="15"/>
  <c r="D2542" i="15"/>
  <c r="D2543" i="15"/>
  <c r="D2544" i="15"/>
  <c r="D2545" i="15"/>
  <c r="D2546" i="15"/>
  <c r="D2547" i="15"/>
  <c r="D2548" i="15"/>
  <c r="D2549" i="15"/>
  <c r="D2550" i="15"/>
  <c r="D2551" i="15"/>
  <c r="D2552" i="15"/>
  <c r="D2553" i="15"/>
  <c r="D2554" i="15"/>
  <c r="D2555" i="15"/>
  <c r="D2556" i="15"/>
  <c r="D2557" i="15"/>
  <c r="D2558" i="15"/>
  <c r="D2559" i="15"/>
  <c r="D2560" i="15"/>
  <c r="D2561" i="15"/>
  <c r="D2562" i="15"/>
  <c r="D2563" i="15"/>
  <c r="D2564" i="15"/>
  <c r="D2565" i="15"/>
  <c r="D2566" i="15"/>
  <c r="D2567" i="15"/>
  <c r="D2568" i="15"/>
  <c r="D2569" i="15"/>
  <c r="D2570" i="15"/>
  <c r="D2571" i="15"/>
  <c r="D2572" i="15"/>
  <c r="D2573" i="15"/>
  <c r="D2574" i="15"/>
  <c r="D2575" i="15"/>
  <c r="D2576" i="15"/>
  <c r="D2577" i="15"/>
  <c r="D2578" i="15"/>
  <c r="D2579" i="15"/>
  <c r="D2580" i="15"/>
  <c r="D2581" i="15"/>
  <c r="D2582" i="15"/>
  <c r="D2583" i="15"/>
  <c r="D2584" i="15"/>
  <c r="D2585" i="15"/>
  <c r="D2586" i="15"/>
  <c r="D2587" i="15"/>
  <c r="D2588" i="15"/>
  <c r="D2589" i="15"/>
  <c r="D2590" i="15"/>
  <c r="D2591" i="15"/>
  <c r="D2592" i="15"/>
  <c r="D2593" i="15"/>
  <c r="D2594" i="15"/>
  <c r="D2595" i="15"/>
  <c r="D2596" i="15"/>
  <c r="D2597" i="15"/>
  <c r="D2598" i="15"/>
  <c r="D2599" i="15"/>
  <c r="D2600" i="15"/>
  <c r="D2601" i="15"/>
  <c r="D2602" i="15"/>
  <c r="D2603" i="15"/>
  <c r="D2604" i="15"/>
  <c r="D2605" i="15"/>
  <c r="D2606" i="15"/>
  <c r="D2607" i="15"/>
  <c r="D2608" i="15"/>
  <c r="D2609" i="15"/>
  <c r="D2610" i="15"/>
  <c r="D2611" i="15"/>
  <c r="D2612" i="15"/>
  <c r="D2613" i="15"/>
  <c r="D2614" i="15"/>
  <c r="D2615" i="15"/>
  <c r="D2616" i="15"/>
  <c r="D2617" i="15"/>
  <c r="D2618" i="15"/>
  <c r="D2619" i="15"/>
  <c r="D2620" i="15"/>
  <c r="D2621" i="15"/>
  <c r="D2622" i="15"/>
  <c r="D2623" i="15"/>
  <c r="D2624" i="15"/>
  <c r="D2625" i="15"/>
  <c r="D2626" i="15"/>
  <c r="D2627" i="15"/>
  <c r="D2628" i="15"/>
  <c r="D2629" i="15"/>
  <c r="D2630" i="15"/>
  <c r="D2631" i="15"/>
  <c r="D2632" i="15"/>
  <c r="D2633" i="15"/>
  <c r="D2634" i="15"/>
  <c r="D2635" i="15"/>
  <c r="D2636" i="15"/>
  <c r="D2637" i="15"/>
  <c r="D2638" i="15"/>
  <c r="D2639" i="15"/>
  <c r="D2640" i="15"/>
  <c r="D2641" i="15"/>
  <c r="D2642" i="15"/>
  <c r="D2643" i="15"/>
  <c r="D2644" i="15"/>
  <c r="D2645" i="15"/>
  <c r="D2646" i="15"/>
  <c r="D2647" i="15"/>
  <c r="D2648" i="15"/>
  <c r="D2649" i="15"/>
  <c r="D2650" i="15"/>
  <c r="D2651" i="15"/>
  <c r="D2652" i="15"/>
  <c r="D2653" i="15"/>
  <c r="D2654" i="15"/>
  <c r="D2655" i="15"/>
  <c r="D2656" i="15"/>
  <c r="D2657" i="15"/>
  <c r="D2658" i="15"/>
  <c r="D2659" i="15"/>
  <c r="D2660" i="15"/>
  <c r="D2661" i="15"/>
  <c r="D2662" i="15"/>
  <c r="D2663" i="15"/>
  <c r="D2664" i="15"/>
  <c r="D2665" i="15"/>
  <c r="D2666" i="15"/>
  <c r="D2667" i="15"/>
  <c r="D2668" i="15"/>
  <c r="D2669" i="15"/>
  <c r="D2670" i="15"/>
  <c r="D2671" i="15"/>
  <c r="D2672" i="15"/>
  <c r="D2673" i="15"/>
  <c r="D2674" i="15"/>
  <c r="D2675" i="15"/>
  <c r="D2676" i="15"/>
  <c r="D2677" i="15"/>
  <c r="D2678" i="15"/>
  <c r="D2679" i="15"/>
  <c r="D2680" i="15"/>
  <c r="D2681" i="15"/>
  <c r="D2682" i="15"/>
  <c r="D2683" i="15"/>
  <c r="D2684" i="15"/>
  <c r="D2685" i="15"/>
  <c r="D2686" i="15"/>
  <c r="D2687" i="15"/>
  <c r="D2688" i="15"/>
  <c r="D2689" i="15"/>
  <c r="D2690" i="15"/>
  <c r="D2691" i="15"/>
  <c r="D2692" i="15"/>
  <c r="D2693" i="15"/>
  <c r="D2694" i="15"/>
  <c r="D2695" i="15"/>
  <c r="D2696" i="15"/>
  <c r="D2697" i="15"/>
  <c r="D2698" i="15"/>
  <c r="D2699" i="15"/>
  <c r="D2700" i="15"/>
  <c r="D2701" i="15"/>
  <c r="D2702" i="15"/>
  <c r="D2703" i="15"/>
  <c r="D2704" i="15"/>
  <c r="D2705" i="15"/>
  <c r="D2706" i="15"/>
  <c r="D2707" i="15"/>
  <c r="D2708" i="15"/>
  <c r="D2709" i="15"/>
  <c r="D2710" i="15"/>
  <c r="D2711" i="15"/>
  <c r="D2712" i="15"/>
  <c r="D2713" i="15"/>
  <c r="D2714" i="15"/>
  <c r="D2715" i="15"/>
  <c r="D2716" i="15"/>
  <c r="D2717" i="15"/>
  <c r="D2718" i="15"/>
  <c r="D2719" i="15"/>
  <c r="D2720" i="15"/>
  <c r="D2721" i="15"/>
  <c r="D2722" i="15"/>
  <c r="D2723" i="15"/>
  <c r="D2724" i="15"/>
  <c r="D2725" i="15"/>
  <c r="D2726" i="15"/>
  <c r="D2727" i="15"/>
  <c r="D2728" i="15"/>
  <c r="D2729" i="15"/>
  <c r="D2730" i="15"/>
  <c r="D2731" i="15"/>
  <c r="D2732" i="15"/>
  <c r="D2733" i="15"/>
  <c r="D2734" i="15"/>
  <c r="D2735" i="15"/>
  <c r="D2736" i="15"/>
  <c r="D2737" i="15"/>
  <c r="D2738" i="15"/>
  <c r="D2739" i="15"/>
  <c r="D2740" i="15"/>
  <c r="D2741" i="15"/>
  <c r="D2742" i="15"/>
  <c r="D2743" i="15"/>
  <c r="D2744" i="15"/>
  <c r="D2745" i="15"/>
  <c r="D2746" i="15"/>
  <c r="D2747" i="15"/>
  <c r="D2748" i="15"/>
  <c r="D2749" i="15"/>
  <c r="D2750" i="15"/>
  <c r="D2751" i="15"/>
  <c r="D2752" i="15"/>
  <c r="D2753" i="15"/>
  <c r="D2754" i="15"/>
  <c r="D2755" i="15"/>
  <c r="D2756" i="15"/>
  <c r="D2757" i="15"/>
  <c r="D2758" i="15"/>
  <c r="D2759" i="15"/>
  <c r="D2760" i="15"/>
  <c r="D2761" i="15"/>
  <c r="D2762" i="15"/>
  <c r="D2763" i="15"/>
  <c r="D2764" i="15"/>
  <c r="D2765" i="15"/>
  <c r="D2766" i="15"/>
  <c r="D2767" i="15"/>
  <c r="D2768" i="15"/>
  <c r="D2769" i="15"/>
  <c r="D2770" i="15"/>
  <c r="D2771" i="15"/>
  <c r="D2772" i="15"/>
  <c r="D2773" i="15"/>
  <c r="D2774" i="15"/>
  <c r="D2775" i="15"/>
  <c r="D2776" i="15"/>
  <c r="D2777" i="15"/>
  <c r="D2778" i="15"/>
  <c r="D2779" i="15"/>
  <c r="D2780" i="15"/>
  <c r="D2781" i="15"/>
  <c r="D2782" i="15"/>
  <c r="D2783" i="15"/>
  <c r="D2784" i="15"/>
  <c r="D2785" i="15"/>
  <c r="D2786" i="15"/>
  <c r="D2787" i="15"/>
  <c r="D2788" i="15"/>
  <c r="D2789" i="15"/>
  <c r="D2790" i="15"/>
  <c r="D2791" i="15"/>
  <c r="D2792" i="15"/>
  <c r="D2793" i="15"/>
  <c r="D2794" i="15"/>
  <c r="D2795" i="15"/>
  <c r="D2796" i="15"/>
  <c r="D2797" i="15"/>
  <c r="D2798" i="15"/>
  <c r="D2799" i="15"/>
  <c r="D2800" i="15"/>
  <c r="D2801" i="15"/>
  <c r="D2802" i="15"/>
  <c r="D2803" i="15"/>
  <c r="D2804" i="15"/>
  <c r="D2805" i="15"/>
  <c r="D2806" i="15"/>
  <c r="D2807" i="15"/>
  <c r="D2808" i="15"/>
  <c r="D2809" i="15"/>
  <c r="D2810" i="15"/>
  <c r="D2811" i="15"/>
  <c r="D2812" i="15"/>
  <c r="D2813" i="15"/>
  <c r="D2814" i="15"/>
  <c r="D2815" i="15"/>
  <c r="D2816" i="15"/>
  <c r="D2817" i="15"/>
  <c r="D2818" i="15"/>
  <c r="D2819" i="15"/>
  <c r="D2820" i="15"/>
  <c r="D2821" i="15"/>
  <c r="D2822" i="15"/>
  <c r="D2823" i="15"/>
  <c r="D2824" i="15"/>
  <c r="D2825" i="15"/>
  <c r="D2826" i="15"/>
  <c r="D2827" i="15"/>
  <c r="D2828" i="15"/>
  <c r="D2829" i="15"/>
  <c r="D2830" i="15"/>
  <c r="D2831" i="15"/>
  <c r="D2832" i="15"/>
  <c r="D2833" i="15"/>
  <c r="D2834" i="15"/>
  <c r="D2835" i="15"/>
  <c r="D2836" i="15"/>
  <c r="D2837" i="15"/>
  <c r="D2838" i="15"/>
  <c r="D2839" i="15"/>
  <c r="D2840" i="15"/>
  <c r="D2841" i="15"/>
  <c r="D2842" i="15"/>
  <c r="D2843" i="15"/>
  <c r="D2844" i="15"/>
  <c r="D2845" i="15"/>
  <c r="D2846" i="15"/>
  <c r="D2847" i="15"/>
  <c r="D2848" i="15"/>
  <c r="D2849" i="15"/>
  <c r="D2850" i="15"/>
  <c r="D2851" i="15"/>
  <c r="D2852" i="15"/>
  <c r="D2853" i="15"/>
  <c r="D2854" i="15"/>
  <c r="D2855" i="15"/>
  <c r="D2856" i="15"/>
  <c r="D2857" i="15"/>
  <c r="D2858" i="15"/>
  <c r="D2859" i="15"/>
  <c r="D2860" i="15"/>
  <c r="D2861" i="15"/>
  <c r="D2862" i="15"/>
  <c r="D2863" i="15"/>
  <c r="D2864" i="15"/>
  <c r="D2865" i="15"/>
  <c r="D2866" i="15"/>
  <c r="D2867" i="15"/>
  <c r="D2868" i="15"/>
  <c r="D2869" i="15"/>
  <c r="D2870" i="15"/>
  <c r="D2871" i="15"/>
  <c r="D2872" i="15"/>
  <c r="D2873" i="15"/>
  <c r="D2874" i="15"/>
  <c r="D2875" i="15"/>
  <c r="D2876" i="15"/>
  <c r="D2877" i="15"/>
  <c r="D2878" i="15"/>
  <c r="D2879" i="15"/>
  <c r="D2880" i="15"/>
  <c r="D2881" i="15"/>
  <c r="D2882" i="15"/>
  <c r="D2883" i="15"/>
  <c r="D2884" i="15"/>
  <c r="D2885" i="15"/>
  <c r="D2886" i="15"/>
  <c r="D2887" i="15"/>
  <c r="D2888" i="15"/>
  <c r="D2889" i="15"/>
  <c r="D2890" i="15"/>
  <c r="D2891" i="15"/>
  <c r="D2892" i="15"/>
  <c r="D2893" i="15"/>
  <c r="D2894" i="15"/>
  <c r="D2895" i="15"/>
  <c r="D2896" i="15"/>
  <c r="D2897" i="15"/>
  <c r="D2898" i="15"/>
  <c r="D2899" i="15"/>
  <c r="D2900" i="15"/>
  <c r="D2901" i="15"/>
  <c r="D2902" i="15"/>
  <c r="D2903" i="15"/>
  <c r="D2904" i="15"/>
  <c r="D2905" i="15"/>
  <c r="D2906" i="15"/>
  <c r="D2907" i="15"/>
  <c r="D2908" i="15"/>
  <c r="D2909" i="15"/>
  <c r="D2910" i="15"/>
  <c r="D2911" i="15"/>
  <c r="D2912" i="15"/>
  <c r="D2913" i="15"/>
  <c r="D2914" i="15"/>
  <c r="D2915" i="15"/>
  <c r="D2916" i="15"/>
  <c r="D2917" i="15"/>
  <c r="D2918" i="15"/>
  <c r="D2919" i="15"/>
  <c r="D2920" i="15"/>
  <c r="D2921" i="15"/>
  <c r="D2922" i="15"/>
  <c r="D2923" i="15"/>
  <c r="D2924" i="15"/>
  <c r="D2925" i="15"/>
  <c r="D2926" i="15"/>
  <c r="D2927" i="15"/>
  <c r="D2928" i="15"/>
  <c r="D2929" i="15"/>
  <c r="D2930" i="15"/>
  <c r="D2931" i="15"/>
  <c r="D2932" i="15"/>
  <c r="D2933" i="15"/>
  <c r="D2934" i="15"/>
  <c r="D2935" i="15"/>
  <c r="D2936" i="15"/>
  <c r="D2937" i="15"/>
  <c r="D2938" i="15"/>
  <c r="D2939" i="15"/>
  <c r="D2940" i="15"/>
  <c r="D2941" i="15"/>
  <c r="D2942" i="15"/>
  <c r="D2943" i="15"/>
  <c r="D2944" i="15"/>
  <c r="D2945" i="15"/>
  <c r="D2946" i="15"/>
  <c r="D2947" i="15"/>
  <c r="D2948" i="15"/>
  <c r="D2949" i="15"/>
  <c r="D2950" i="15"/>
  <c r="D2951" i="15"/>
  <c r="D2952" i="15"/>
  <c r="D2953" i="15"/>
  <c r="D2954" i="15"/>
  <c r="D2955" i="15"/>
  <c r="D2956" i="15"/>
  <c r="D2957" i="15"/>
  <c r="D2958" i="15"/>
  <c r="D2959" i="15"/>
  <c r="D2960" i="15"/>
  <c r="D2961" i="15"/>
  <c r="D2962" i="15"/>
  <c r="D2963" i="15"/>
  <c r="D2964" i="15"/>
  <c r="D2965" i="15"/>
  <c r="D2966" i="15"/>
  <c r="D2967" i="15"/>
  <c r="D2968" i="15"/>
  <c r="D2969" i="15"/>
  <c r="D2970" i="15"/>
  <c r="D2971" i="15"/>
  <c r="D2972" i="15"/>
  <c r="D2973" i="15"/>
  <c r="D2974" i="15"/>
  <c r="D2975" i="15"/>
  <c r="D2976" i="15"/>
  <c r="D2977" i="15"/>
  <c r="D2978" i="15"/>
  <c r="D2979" i="15"/>
  <c r="D2980" i="15"/>
  <c r="D2981" i="15"/>
  <c r="D2982" i="15"/>
  <c r="D2983" i="15"/>
  <c r="D2984" i="15"/>
  <c r="D2985" i="15"/>
  <c r="D2986" i="15"/>
  <c r="D2987" i="15"/>
  <c r="D2988" i="15"/>
  <c r="D2989" i="15"/>
  <c r="D2990" i="15"/>
  <c r="D2991" i="15"/>
  <c r="D2992" i="15"/>
  <c r="D2993" i="15"/>
  <c r="D2994" i="15"/>
  <c r="D2995" i="15"/>
  <c r="D2996" i="15"/>
  <c r="D2997" i="15"/>
  <c r="D2998" i="15"/>
  <c r="D2999" i="15"/>
  <c r="D3000" i="15"/>
  <c r="D3001" i="15"/>
  <c r="D3002" i="15"/>
  <c r="D3003" i="15"/>
  <c r="D3004" i="15"/>
  <c r="D3005" i="15"/>
  <c r="D3006" i="15"/>
  <c r="D3007" i="15"/>
  <c r="D3008" i="15"/>
  <c r="D3009" i="15"/>
  <c r="D3010" i="15"/>
  <c r="D3011" i="15"/>
  <c r="D3012" i="15"/>
  <c r="D3013" i="15"/>
  <c r="D3014" i="15"/>
  <c r="D3015" i="15"/>
  <c r="D3016" i="15"/>
  <c r="D3017" i="15"/>
  <c r="D3018" i="15"/>
  <c r="D3019" i="15"/>
  <c r="D3020" i="15"/>
  <c r="D3021" i="15"/>
  <c r="D3022" i="15"/>
  <c r="D3023" i="15"/>
  <c r="D3024" i="15"/>
  <c r="D3025" i="15"/>
  <c r="D3026" i="15"/>
  <c r="D3027" i="15"/>
  <c r="D3028" i="15"/>
  <c r="D3029" i="15"/>
  <c r="D3030" i="15"/>
  <c r="D3031" i="15"/>
  <c r="D3032" i="15"/>
  <c r="D3033" i="15"/>
  <c r="D3034" i="15"/>
  <c r="D3035" i="15"/>
  <c r="D3036" i="15"/>
  <c r="D3037" i="15"/>
  <c r="D3038" i="15"/>
  <c r="D3039" i="15"/>
  <c r="D3040" i="15"/>
  <c r="D3041" i="15"/>
  <c r="D3042" i="15"/>
  <c r="D3043" i="15"/>
  <c r="D3044" i="15"/>
  <c r="D3045" i="15"/>
  <c r="D3046" i="15"/>
  <c r="D3047" i="15"/>
  <c r="D3048" i="15"/>
  <c r="D3049" i="15"/>
  <c r="D3050" i="15"/>
  <c r="D3051" i="15"/>
  <c r="D3052" i="15"/>
  <c r="D3053" i="15"/>
  <c r="D3054" i="15"/>
  <c r="D3055" i="15"/>
  <c r="D3056" i="15"/>
  <c r="D3057" i="15"/>
  <c r="D3058" i="15"/>
  <c r="D3059" i="15"/>
  <c r="D3060" i="15"/>
  <c r="D3061" i="15"/>
  <c r="D3062" i="15"/>
  <c r="D3063" i="15"/>
  <c r="D3064" i="15"/>
  <c r="D3065" i="15"/>
  <c r="D3066" i="15"/>
  <c r="D3067" i="15"/>
  <c r="D3068" i="15"/>
  <c r="D3069" i="15"/>
  <c r="D3070" i="15"/>
  <c r="D3071" i="15"/>
  <c r="D3072" i="15"/>
  <c r="D3073" i="15"/>
  <c r="D3074" i="15"/>
  <c r="D3075" i="15"/>
  <c r="D3076" i="15"/>
  <c r="D3077" i="15"/>
  <c r="D3078" i="15"/>
  <c r="D3079" i="15"/>
  <c r="D3080" i="15"/>
  <c r="D3081" i="15"/>
  <c r="D3082" i="15"/>
  <c r="D3083" i="15"/>
  <c r="D3084" i="15"/>
  <c r="D3085" i="15"/>
  <c r="D3086" i="15"/>
  <c r="D3087" i="15"/>
  <c r="D3088" i="15"/>
  <c r="D3089" i="15"/>
  <c r="D3090" i="15"/>
  <c r="D3091" i="15"/>
  <c r="D3092" i="15"/>
  <c r="D3093" i="15"/>
  <c r="D3094" i="15"/>
  <c r="D3095" i="15"/>
  <c r="D3096" i="15"/>
  <c r="D3097" i="15"/>
  <c r="D3098" i="15"/>
  <c r="D3099" i="15"/>
  <c r="D3100" i="15"/>
  <c r="D3101" i="15"/>
  <c r="D3102" i="15"/>
  <c r="D3103" i="15"/>
  <c r="D3104" i="15"/>
  <c r="D3107" i="15"/>
  <c r="D3108" i="15"/>
  <c r="D3109" i="15"/>
  <c r="D3110" i="15"/>
  <c r="D3111" i="15"/>
  <c r="D3112" i="15"/>
  <c r="D3113" i="15"/>
  <c r="D3114" i="15"/>
  <c r="D3115" i="15"/>
  <c r="D3116" i="15"/>
  <c r="D3117" i="15"/>
  <c r="D3118" i="15"/>
  <c r="D3119" i="15"/>
  <c r="D3120" i="15"/>
  <c r="D3121" i="15"/>
  <c r="D3122" i="15"/>
  <c r="D3123" i="15"/>
  <c r="D3124" i="15"/>
  <c r="D3125" i="15"/>
  <c r="D3126" i="15"/>
  <c r="D3127" i="15"/>
  <c r="D3128" i="15"/>
  <c r="D3129" i="15"/>
  <c r="D3130" i="15"/>
  <c r="D3131" i="15"/>
  <c r="D3132" i="15"/>
  <c r="D3133" i="15"/>
  <c r="D3134" i="15"/>
  <c r="D3135" i="15"/>
  <c r="D3136" i="15"/>
  <c r="D3137" i="15"/>
  <c r="D3138" i="15"/>
  <c r="D3139" i="15"/>
  <c r="D3140" i="15"/>
  <c r="D3141" i="15"/>
  <c r="D3142" i="15"/>
  <c r="D3143" i="15"/>
  <c r="D3144" i="15"/>
  <c r="D3145" i="15"/>
  <c r="D3146" i="15"/>
  <c r="D3147" i="15"/>
  <c r="D3148" i="15"/>
  <c r="D3149" i="15"/>
  <c r="D3150" i="15"/>
  <c r="D3151" i="15"/>
  <c r="D3152" i="15"/>
  <c r="D3153" i="15"/>
  <c r="D3154" i="15"/>
  <c r="D3155" i="15"/>
  <c r="D3156" i="15"/>
  <c r="D3157" i="15"/>
  <c r="D3158" i="15"/>
  <c r="D3159" i="15"/>
  <c r="D3160" i="15"/>
  <c r="D3161" i="15"/>
  <c r="D3162" i="15"/>
  <c r="D3163" i="15"/>
  <c r="D3164" i="15"/>
  <c r="D3165" i="15"/>
  <c r="D3166" i="15"/>
  <c r="D3167" i="15"/>
  <c r="D3168" i="15"/>
  <c r="D3169" i="15"/>
  <c r="D3170" i="15"/>
  <c r="D3171" i="15"/>
  <c r="D3172" i="15"/>
  <c r="D3173" i="15"/>
  <c r="D3174" i="15"/>
  <c r="D3175" i="15"/>
  <c r="D3176" i="15"/>
  <c r="D3177" i="15"/>
  <c r="D3178" i="15"/>
  <c r="D3179" i="15"/>
  <c r="D3180" i="15"/>
  <c r="D3181" i="15"/>
  <c r="D3182" i="15"/>
  <c r="D3183" i="15"/>
  <c r="D3184" i="15"/>
  <c r="D3185" i="15"/>
  <c r="D3186" i="15"/>
  <c r="D3187" i="15"/>
  <c r="D3188" i="15"/>
  <c r="D3189" i="15"/>
  <c r="D3190" i="15"/>
  <c r="D3191" i="15"/>
  <c r="D3192" i="15"/>
  <c r="D3193" i="15"/>
  <c r="D3194" i="15"/>
  <c r="D3195" i="15"/>
  <c r="D3196" i="15"/>
  <c r="D3197" i="15"/>
  <c r="D3198" i="15"/>
  <c r="D3199" i="15"/>
  <c r="D3200" i="15"/>
  <c r="D3201" i="15"/>
  <c r="D3202" i="15"/>
  <c r="D3203" i="15"/>
  <c r="D3204" i="15"/>
  <c r="D3205" i="15"/>
  <c r="D3206" i="15"/>
  <c r="D3207" i="15"/>
  <c r="D3208" i="15"/>
  <c r="D3209" i="15"/>
  <c r="D3210" i="15"/>
  <c r="D3211" i="15"/>
  <c r="D3212" i="15"/>
  <c r="D3213" i="15"/>
  <c r="D3214" i="15"/>
  <c r="D3215" i="15"/>
  <c r="D3216" i="15"/>
  <c r="D3217" i="15"/>
  <c r="D3218" i="15"/>
  <c r="D3219" i="15"/>
  <c r="D3220" i="15"/>
  <c r="D3221" i="15"/>
  <c r="D3222" i="15"/>
  <c r="D3223" i="15"/>
  <c r="D3224" i="15"/>
  <c r="D3225" i="15"/>
  <c r="D3226" i="15"/>
  <c r="D3227" i="15"/>
  <c r="D3228" i="15"/>
  <c r="D3229" i="15"/>
  <c r="D3230" i="15"/>
  <c r="D3231" i="15"/>
  <c r="D3232" i="15"/>
  <c r="D3233" i="15"/>
  <c r="D3234" i="15"/>
  <c r="D3235" i="15"/>
  <c r="D3236" i="15"/>
  <c r="D3237" i="15"/>
  <c r="D3238" i="15"/>
  <c r="D3239" i="15"/>
  <c r="D3240" i="15"/>
  <c r="D3241" i="15"/>
  <c r="D3242" i="15"/>
  <c r="D3243" i="15"/>
  <c r="D3244" i="15"/>
  <c r="D3245" i="15"/>
  <c r="D3246" i="15"/>
  <c r="D3247" i="15"/>
  <c r="D3248" i="15"/>
  <c r="D3249" i="15"/>
  <c r="D3250" i="15"/>
  <c r="D3251" i="15"/>
  <c r="D3252" i="15"/>
  <c r="D3253" i="15"/>
  <c r="D3254" i="15"/>
  <c r="D3255" i="15"/>
  <c r="D3256" i="15"/>
  <c r="D3257" i="15"/>
  <c r="D3258" i="15"/>
  <c r="D3259" i="15"/>
  <c r="D3260" i="15"/>
  <c r="D3261" i="15"/>
  <c r="D3262" i="15"/>
  <c r="D3263" i="15"/>
  <c r="D3264" i="15"/>
  <c r="D3265" i="15"/>
  <c r="D3266" i="15"/>
  <c r="D3267" i="15"/>
  <c r="D3268" i="15"/>
  <c r="D3269" i="15"/>
  <c r="D3270" i="15"/>
  <c r="D3271" i="15"/>
  <c r="D3272" i="15"/>
  <c r="D3273" i="15"/>
  <c r="D3274" i="15"/>
  <c r="D3275" i="15"/>
  <c r="D3276" i="15"/>
  <c r="D3277" i="15"/>
  <c r="D3278" i="15"/>
  <c r="D3279" i="15"/>
  <c r="D3280" i="15"/>
  <c r="D3281" i="15"/>
  <c r="D3282" i="15"/>
  <c r="D3283" i="15"/>
  <c r="D3284" i="15"/>
  <c r="D3285" i="15"/>
  <c r="D3286" i="15"/>
  <c r="D3287" i="15"/>
  <c r="D3288" i="15"/>
  <c r="D3289" i="15"/>
  <c r="D3290" i="15"/>
  <c r="D3291" i="15"/>
  <c r="D3292" i="15"/>
  <c r="D3293" i="15"/>
  <c r="D3294" i="15"/>
  <c r="D3295" i="15"/>
  <c r="D3296" i="15"/>
  <c r="D3297" i="15"/>
  <c r="D3298" i="15"/>
  <c r="D3299" i="15"/>
  <c r="D3300" i="15"/>
  <c r="D3301" i="15"/>
  <c r="D3302" i="15"/>
  <c r="D3303" i="15"/>
  <c r="D3304" i="15"/>
  <c r="D3305" i="15"/>
  <c r="D3306" i="15"/>
  <c r="D3307" i="15"/>
  <c r="D3308" i="15"/>
  <c r="D3309" i="15"/>
  <c r="D3310" i="15"/>
  <c r="D3311" i="15"/>
  <c r="D3312" i="15"/>
  <c r="D3313" i="15"/>
  <c r="D3314" i="15"/>
  <c r="D3315" i="15"/>
  <c r="D3316" i="15"/>
  <c r="D3317" i="15"/>
  <c r="D3318" i="15"/>
  <c r="D3319" i="15"/>
  <c r="D3320" i="15"/>
  <c r="D3321" i="15"/>
  <c r="D3322" i="15"/>
  <c r="D3323" i="15"/>
  <c r="D3324" i="15"/>
  <c r="D3325" i="15"/>
  <c r="D3326" i="15"/>
  <c r="D3327" i="15"/>
  <c r="D3328" i="15"/>
  <c r="D3329" i="15"/>
  <c r="D3330" i="15"/>
  <c r="D3331" i="15"/>
  <c r="D3332" i="15"/>
  <c r="D3333" i="15"/>
  <c r="D3334" i="15"/>
  <c r="D3335" i="15"/>
  <c r="D3336" i="15"/>
  <c r="D3337" i="15"/>
  <c r="D3338" i="15"/>
  <c r="D3339" i="15"/>
  <c r="D3340" i="15"/>
  <c r="D3341" i="15"/>
  <c r="D3342" i="15"/>
  <c r="D3343" i="15"/>
  <c r="D3344" i="15"/>
  <c r="D3345" i="15"/>
  <c r="D3346" i="15"/>
  <c r="D3347" i="15"/>
  <c r="D3348" i="15"/>
  <c r="D3349" i="15"/>
  <c r="D3350" i="15"/>
  <c r="D3351" i="15"/>
  <c r="D3352" i="15"/>
  <c r="D3353" i="15"/>
  <c r="D3354" i="15"/>
  <c r="D3355" i="15"/>
  <c r="D3356" i="15"/>
  <c r="D3357" i="15"/>
  <c r="D3358" i="15"/>
  <c r="D3359" i="15"/>
  <c r="D3360" i="15"/>
  <c r="D3361" i="15"/>
  <c r="D3362" i="15"/>
  <c r="D3363" i="15"/>
  <c r="D3364" i="15"/>
  <c r="D3365" i="15"/>
  <c r="D3366" i="15"/>
  <c r="D3367" i="15"/>
  <c r="D3368" i="15"/>
  <c r="D3369" i="15"/>
  <c r="D3370" i="15"/>
  <c r="D3372" i="15"/>
  <c r="D3373" i="15"/>
  <c r="D3374" i="15"/>
  <c r="D3375" i="15"/>
  <c r="D3376" i="15"/>
  <c r="D3377" i="15"/>
  <c r="D3378" i="15"/>
  <c r="D3379" i="15"/>
  <c r="D3380" i="15"/>
  <c r="D3381" i="15"/>
  <c r="D3382" i="15"/>
  <c r="D3383" i="15"/>
  <c r="D3384" i="15"/>
  <c r="D3385" i="15"/>
  <c r="D3386" i="15"/>
  <c r="D3387" i="15"/>
  <c r="D3388" i="15"/>
  <c r="D3389" i="15"/>
  <c r="D3390" i="15"/>
  <c r="D3391" i="15"/>
  <c r="D3392" i="15"/>
  <c r="D3393" i="15"/>
  <c r="D3394" i="15"/>
  <c r="D3395" i="15"/>
  <c r="D3396" i="15"/>
  <c r="D3397" i="15"/>
  <c r="D3398" i="15"/>
  <c r="D3399" i="15"/>
  <c r="D3400" i="15"/>
  <c r="D3401" i="15"/>
  <c r="D3402" i="15"/>
  <c r="D3403" i="15"/>
  <c r="D3404" i="15"/>
  <c r="D3405" i="15"/>
  <c r="D3406" i="15"/>
  <c r="D3407" i="15"/>
  <c r="D3408" i="15"/>
  <c r="D3409" i="15"/>
  <c r="D3410" i="15"/>
  <c r="D3411" i="15"/>
  <c r="D3412" i="15"/>
  <c r="D3413" i="15"/>
  <c r="D3414" i="15"/>
  <c r="D3415" i="15"/>
  <c r="D3416" i="15"/>
  <c r="D3417" i="15"/>
  <c r="D3418" i="15"/>
  <c r="D3419" i="15"/>
  <c r="D3420" i="15"/>
  <c r="D3421" i="15"/>
  <c r="D3422" i="15"/>
  <c r="D3423" i="15"/>
  <c r="D3424" i="15"/>
  <c r="D3425" i="15"/>
  <c r="D3426" i="15"/>
  <c r="D3427" i="15"/>
  <c r="D3428" i="15"/>
  <c r="D3429" i="15"/>
  <c r="D3430" i="15"/>
  <c r="D3431" i="15"/>
  <c r="D3432" i="15"/>
  <c r="D3433" i="15"/>
  <c r="D3434" i="15"/>
  <c r="D3435" i="15"/>
  <c r="D3436" i="15"/>
  <c r="D3437" i="15"/>
  <c r="D3438" i="15"/>
  <c r="D3439" i="15"/>
  <c r="D3440" i="15"/>
  <c r="D3441" i="15"/>
  <c r="D3442" i="15"/>
  <c r="D3443" i="15"/>
  <c r="D3444" i="15"/>
  <c r="D3445" i="15"/>
  <c r="D3446" i="15"/>
  <c r="D3447" i="15"/>
  <c r="D3448" i="15"/>
  <c r="D3449" i="15"/>
  <c r="D3450" i="15"/>
  <c r="D3451" i="15"/>
  <c r="D3452" i="15"/>
  <c r="D3453" i="15"/>
  <c r="D3454" i="15"/>
  <c r="D3455" i="15"/>
  <c r="D3456" i="15"/>
  <c r="D3457" i="15"/>
  <c r="D3458" i="15"/>
  <c r="D3459" i="15"/>
  <c r="D3460" i="15"/>
  <c r="D3461" i="15"/>
  <c r="D3462" i="15"/>
  <c r="D3463" i="15"/>
  <c r="D3464" i="15"/>
  <c r="D3465" i="15"/>
  <c r="D3466" i="15"/>
  <c r="D3467" i="15"/>
  <c r="D3468" i="15"/>
  <c r="D3469" i="15"/>
  <c r="D3470" i="15"/>
  <c r="D3471" i="15"/>
  <c r="D3472" i="15"/>
  <c r="D3473" i="15"/>
  <c r="D3474" i="15"/>
  <c r="D3475" i="15"/>
  <c r="D3476" i="15"/>
  <c r="D3477" i="15"/>
  <c r="D3478" i="15"/>
  <c r="D3479" i="15"/>
  <c r="D3480" i="15"/>
  <c r="D3481" i="15"/>
  <c r="D3482" i="15"/>
  <c r="D3483" i="15"/>
  <c r="D3484" i="15"/>
  <c r="D3485" i="15"/>
  <c r="D3486" i="15"/>
  <c r="D3487" i="15"/>
  <c r="D3488" i="15"/>
  <c r="D3489" i="15"/>
  <c r="D3490" i="15"/>
  <c r="D3491" i="15"/>
  <c r="D3492" i="15"/>
  <c r="D3493" i="15"/>
  <c r="D3494" i="15"/>
  <c r="D3495" i="15"/>
  <c r="D3496" i="15"/>
  <c r="D3497" i="15"/>
  <c r="D3498" i="15"/>
  <c r="D3499" i="15"/>
  <c r="D3500" i="15"/>
  <c r="D3501" i="15"/>
  <c r="D3502" i="15"/>
  <c r="D3503" i="15"/>
  <c r="D3504" i="15"/>
  <c r="D3505" i="15"/>
  <c r="D3506" i="15"/>
  <c r="D3507" i="15"/>
  <c r="D3508" i="15"/>
  <c r="D3509" i="15"/>
  <c r="D3510" i="15"/>
  <c r="D3511" i="15"/>
  <c r="D3512" i="15"/>
  <c r="D3513" i="15"/>
  <c r="D3514" i="15"/>
  <c r="D3515" i="15"/>
  <c r="D3516" i="15"/>
  <c r="D3517" i="15"/>
  <c r="D3518" i="15"/>
  <c r="D3519" i="15"/>
  <c r="D3520" i="15"/>
  <c r="D3521" i="15"/>
  <c r="D3522" i="15"/>
  <c r="D3523" i="15"/>
  <c r="D3524" i="15"/>
  <c r="D3525" i="15"/>
  <c r="D3526" i="15"/>
  <c r="D3527" i="15"/>
  <c r="D3528" i="15"/>
  <c r="D3529" i="15"/>
  <c r="D3530" i="15"/>
  <c r="D3531" i="15"/>
  <c r="D3532" i="15"/>
  <c r="D3533" i="15"/>
  <c r="D3534" i="15"/>
  <c r="D3535" i="15"/>
  <c r="D3536" i="15"/>
  <c r="D3537" i="15"/>
  <c r="D3538" i="15"/>
  <c r="D3539" i="15"/>
  <c r="D3540" i="15"/>
  <c r="D3541" i="15"/>
  <c r="D3542" i="15"/>
  <c r="D3543" i="15"/>
  <c r="D3544" i="15"/>
  <c r="D3545" i="15"/>
  <c r="D3546" i="15"/>
  <c r="D3547" i="15"/>
  <c r="D3548" i="15"/>
  <c r="D3549" i="15"/>
  <c r="D3550" i="15"/>
  <c r="D3551" i="15"/>
  <c r="D3552" i="15"/>
  <c r="D3553" i="15"/>
  <c r="D3554" i="15"/>
  <c r="D3555" i="15"/>
  <c r="D3556" i="15"/>
  <c r="D3557" i="15"/>
  <c r="D3558" i="15"/>
  <c r="D3559" i="15"/>
  <c r="D3560" i="15"/>
  <c r="D3561" i="15"/>
  <c r="D3562" i="15"/>
  <c r="D3563" i="15"/>
  <c r="D3564" i="15"/>
  <c r="D3565" i="15"/>
  <c r="D3566" i="15"/>
  <c r="D3567" i="15"/>
  <c r="D3568" i="15"/>
  <c r="D3569" i="15"/>
  <c r="D3570" i="15"/>
  <c r="D3571" i="15"/>
  <c r="D3572" i="15"/>
  <c r="D3573" i="15"/>
  <c r="D3574" i="15"/>
  <c r="D3575" i="15"/>
  <c r="D3576" i="15"/>
  <c r="D3577" i="15"/>
  <c r="D3578" i="15"/>
  <c r="D3579" i="15"/>
  <c r="D3580" i="15"/>
  <c r="D3581" i="15"/>
  <c r="D3582" i="15"/>
  <c r="D3583" i="15"/>
  <c r="D3584" i="15"/>
  <c r="D3585" i="15"/>
  <c r="D3586" i="15"/>
  <c r="D3587" i="15"/>
  <c r="D3588" i="15"/>
  <c r="D3589" i="15"/>
  <c r="D3590" i="15"/>
  <c r="D3591" i="15"/>
  <c r="D3592" i="15"/>
  <c r="D3593" i="15"/>
  <c r="D3594" i="15"/>
  <c r="D3595" i="15"/>
  <c r="D3596" i="15"/>
  <c r="D3597" i="15"/>
  <c r="D3598" i="15"/>
  <c r="D3599" i="15"/>
  <c r="D3600" i="15"/>
  <c r="D3601" i="15"/>
  <c r="D3602" i="15"/>
  <c r="D3603" i="15"/>
  <c r="D3604" i="15"/>
  <c r="D3605" i="15"/>
  <c r="D3606" i="15"/>
  <c r="D3607" i="15"/>
  <c r="D3608" i="15"/>
  <c r="D3609" i="15"/>
  <c r="D3610" i="15"/>
  <c r="D3611" i="15"/>
  <c r="D3612" i="15"/>
  <c r="D3613" i="15"/>
  <c r="D3614" i="15"/>
  <c r="D3615" i="15"/>
  <c r="D3616" i="15"/>
  <c r="D3617" i="15"/>
  <c r="D3619" i="15"/>
  <c r="D3620" i="15"/>
  <c r="D3621" i="15"/>
  <c r="D3622" i="15"/>
  <c r="D3623" i="15"/>
  <c r="D3624" i="15"/>
  <c r="D3625" i="15"/>
  <c r="D3626" i="15"/>
  <c r="D3627" i="15"/>
  <c r="D3628" i="15"/>
  <c r="D3629" i="15"/>
  <c r="D3630" i="15"/>
  <c r="D3631" i="15"/>
  <c r="D3632" i="15"/>
  <c r="D3633" i="15"/>
  <c r="D3634" i="15"/>
  <c r="D3635" i="15"/>
  <c r="D3636" i="15"/>
  <c r="D3637" i="15"/>
  <c r="D3638" i="15"/>
  <c r="D3639" i="15"/>
  <c r="D3640" i="15"/>
  <c r="D3641" i="15"/>
  <c r="D3642" i="15"/>
  <c r="D3643" i="15"/>
  <c r="D3644" i="15"/>
  <c r="D3645" i="15"/>
  <c r="D3646" i="15"/>
  <c r="D3647" i="15"/>
  <c r="D3648" i="15"/>
  <c r="D3649" i="15"/>
  <c r="D3650" i="15"/>
  <c r="D3651" i="15"/>
  <c r="D3652" i="15"/>
  <c r="D3653" i="15"/>
  <c r="D3654" i="15"/>
  <c r="D3655" i="15"/>
  <c r="D3656" i="15"/>
  <c r="D3657" i="15"/>
  <c r="D3658" i="15"/>
  <c r="D3659" i="15"/>
  <c r="D3660" i="15"/>
  <c r="D3661" i="15"/>
  <c r="D3662" i="15"/>
  <c r="D3663" i="15"/>
  <c r="D3664" i="15"/>
  <c r="D3665" i="15"/>
  <c r="D3666" i="15"/>
  <c r="D3667" i="15"/>
  <c r="D3668" i="15"/>
  <c r="D3669" i="15"/>
  <c r="D3670" i="15"/>
  <c r="D3671" i="15"/>
  <c r="D3672" i="15"/>
  <c r="D3673" i="15"/>
  <c r="D3674" i="15"/>
  <c r="D3675" i="15"/>
  <c r="D3676" i="15"/>
  <c r="D3677" i="15"/>
  <c r="D3678" i="15"/>
  <c r="D3679" i="15"/>
  <c r="D3680" i="15"/>
  <c r="D3681" i="15"/>
  <c r="D3682" i="15"/>
  <c r="D3683" i="15"/>
  <c r="D3684" i="15"/>
  <c r="D3685" i="15"/>
  <c r="D3686" i="15"/>
  <c r="D3687" i="15"/>
  <c r="D3688" i="15"/>
  <c r="D3689" i="15"/>
  <c r="D3690" i="15"/>
  <c r="D3691" i="15"/>
  <c r="D3692" i="15"/>
  <c r="D3693" i="15"/>
  <c r="D3694" i="15"/>
  <c r="D3695" i="15"/>
  <c r="D3696" i="15"/>
  <c r="D3697" i="15"/>
  <c r="D3698" i="15"/>
  <c r="D3699" i="15"/>
  <c r="D3700" i="15"/>
  <c r="D3701" i="15"/>
  <c r="D3702" i="15"/>
  <c r="D3703" i="15"/>
  <c r="D3704" i="15"/>
  <c r="D3705" i="15"/>
  <c r="D3706" i="15"/>
  <c r="D3707" i="15"/>
  <c r="D3708" i="15"/>
  <c r="D3709" i="15"/>
  <c r="D3710" i="15"/>
  <c r="D3711" i="15"/>
  <c r="D3712" i="15"/>
  <c r="D3713" i="15"/>
  <c r="D3714" i="15"/>
  <c r="D3715" i="15"/>
  <c r="D3716" i="15"/>
  <c r="D3717" i="15"/>
  <c r="D3718" i="15"/>
  <c r="D3719" i="15"/>
  <c r="D3720" i="15"/>
  <c r="D3721" i="15"/>
  <c r="D3722" i="15"/>
  <c r="D3723" i="15"/>
  <c r="D3724" i="15"/>
  <c r="D3725" i="15"/>
  <c r="D3726" i="15"/>
  <c r="D3727" i="15"/>
  <c r="D3728" i="15"/>
  <c r="D3729" i="15"/>
  <c r="D3730" i="15"/>
  <c r="D3731" i="15"/>
  <c r="D3732" i="15"/>
  <c r="D3733" i="15"/>
  <c r="D3734" i="15"/>
  <c r="D3735" i="15"/>
  <c r="D3736" i="15"/>
  <c r="D3737" i="15"/>
  <c r="D3738" i="15"/>
  <c r="D3739" i="15"/>
  <c r="D3740" i="15"/>
  <c r="D3741" i="15"/>
  <c r="D3742" i="15"/>
  <c r="D3743" i="15"/>
  <c r="D3744" i="15"/>
  <c r="D3745" i="15"/>
  <c r="D3746" i="15"/>
  <c r="D3747" i="15"/>
  <c r="D3748" i="15"/>
  <c r="D3749" i="15"/>
  <c r="D3750" i="15"/>
  <c r="D3751" i="15"/>
  <c r="D3752" i="15"/>
  <c r="D3753" i="15"/>
  <c r="D3754" i="15"/>
  <c r="D3755" i="15"/>
  <c r="D3756" i="15"/>
  <c r="D3757" i="15"/>
  <c r="D3758" i="15"/>
  <c r="D3759" i="15"/>
  <c r="D3760" i="15"/>
  <c r="D3761" i="15"/>
  <c r="D3762" i="15"/>
  <c r="D3763" i="15"/>
  <c r="D3764" i="15"/>
  <c r="D3765" i="15"/>
  <c r="D3766" i="15"/>
  <c r="D3767" i="15"/>
  <c r="D3768" i="15"/>
  <c r="D3769" i="15"/>
  <c r="D3770" i="15"/>
  <c r="D3771" i="15"/>
  <c r="D3772" i="15"/>
  <c r="D3773" i="15"/>
  <c r="D3774" i="15"/>
  <c r="D3775" i="15"/>
  <c r="D3776" i="15"/>
  <c r="D3777" i="15"/>
  <c r="D3778" i="15"/>
  <c r="D3779" i="15"/>
  <c r="D3780" i="15"/>
  <c r="D3781" i="15"/>
  <c r="D3782" i="15"/>
  <c r="D3783" i="15"/>
  <c r="D3784" i="15"/>
  <c r="D3785" i="15"/>
  <c r="D3786" i="15"/>
  <c r="D3787" i="15"/>
  <c r="D3788" i="15"/>
  <c r="D3789" i="15"/>
  <c r="D3790" i="15"/>
  <c r="D3791" i="15"/>
  <c r="D3792" i="15"/>
  <c r="D3793" i="15"/>
  <c r="D3794" i="15"/>
  <c r="D3795" i="15"/>
  <c r="D3796" i="15"/>
  <c r="D3797" i="15"/>
  <c r="D3798" i="15"/>
  <c r="D3799" i="15"/>
  <c r="D3800" i="15"/>
  <c r="D3801" i="15"/>
  <c r="D3802" i="15"/>
  <c r="D3803" i="15"/>
  <c r="D3804" i="15"/>
  <c r="D3805" i="15"/>
  <c r="D3806" i="15"/>
  <c r="D3807" i="15"/>
  <c r="D3808" i="15"/>
  <c r="D3809" i="15"/>
  <c r="D3810" i="15"/>
  <c r="D3811" i="15"/>
  <c r="D3812" i="15"/>
  <c r="D3813" i="15"/>
  <c r="D3814" i="15"/>
  <c r="D3815" i="15"/>
  <c r="D3816" i="15"/>
  <c r="D3817" i="15"/>
  <c r="D3818" i="15"/>
  <c r="D3819" i="15"/>
  <c r="D3820" i="15"/>
  <c r="D3821" i="15"/>
  <c r="D3822" i="15"/>
  <c r="D3823" i="15"/>
  <c r="D3824" i="15"/>
  <c r="D3825" i="15"/>
  <c r="D3826" i="15"/>
  <c r="D3827" i="15"/>
  <c r="D3828" i="15"/>
  <c r="D3829" i="15"/>
  <c r="D3830" i="15"/>
  <c r="D3831" i="15"/>
  <c r="D3832" i="15"/>
  <c r="D3833" i="15"/>
  <c r="D3834" i="15"/>
  <c r="D3835" i="15"/>
  <c r="D3836" i="15"/>
  <c r="D3837" i="15"/>
  <c r="D3838" i="15"/>
  <c r="D3839" i="15"/>
  <c r="D3840" i="15"/>
  <c r="D3841" i="15"/>
  <c r="D3842" i="15"/>
  <c r="D3843" i="15"/>
  <c r="D3844" i="15"/>
  <c r="D3845" i="15"/>
  <c r="D3846" i="15"/>
  <c r="D3847" i="15"/>
  <c r="D3848" i="15"/>
  <c r="D3849" i="15"/>
  <c r="D3850" i="15"/>
  <c r="D3851" i="15"/>
  <c r="D3852" i="15"/>
  <c r="D3853" i="15"/>
  <c r="D3854" i="15"/>
  <c r="D3855" i="15"/>
  <c r="D3856" i="15"/>
  <c r="D3857" i="15"/>
  <c r="D3858" i="15"/>
  <c r="D3859" i="15"/>
  <c r="D3860" i="15"/>
  <c r="D3861" i="15"/>
  <c r="D3862" i="15"/>
  <c r="D3863" i="15"/>
  <c r="D3864" i="15"/>
  <c r="D3865" i="15"/>
  <c r="D3866" i="15"/>
  <c r="D3867" i="15"/>
  <c r="D3868" i="15"/>
  <c r="D3869" i="15"/>
  <c r="D3870" i="15"/>
  <c r="D3871" i="15"/>
  <c r="D3872" i="15"/>
  <c r="D3873" i="15"/>
  <c r="D3874" i="15"/>
  <c r="D3875" i="15"/>
  <c r="D3876" i="15"/>
  <c r="D3877" i="15"/>
  <c r="D3878" i="15"/>
  <c r="D3879" i="15"/>
  <c r="D3880" i="15"/>
  <c r="D3881" i="15"/>
  <c r="D3882" i="15"/>
  <c r="D3883" i="15"/>
  <c r="D3884" i="15"/>
  <c r="D3885" i="15"/>
  <c r="D3886" i="15"/>
  <c r="D3887" i="15"/>
  <c r="D3888" i="15"/>
  <c r="D3889" i="15"/>
  <c r="D3890" i="15"/>
  <c r="D3891" i="15"/>
  <c r="D3892" i="15"/>
  <c r="D3893" i="15"/>
  <c r="D3894" i="15"/>
  <c r="D3895" i="15"/>
  <c r="D3896" i="15"/>
  <c r="D3897" i="15"/>
  <c r="D3898" i="15"/>
  <c r="D3899" i="15"/>
  <c r="D3900" i="15"/>
  <c r="D3901" i="15"/>
  <c r="D3902" i="15"/>
  <c r="D3903" i="15"/>
  <c r="D3904" i="15"/>
  <c r="D3905" i="15"/>
  <c r="D3906" i="15"/>
  <c r="D3907" i="15"/>
  <c r="D3908" i="15"/>
  <c r="D3909" i="15"/>
  <c r="D3910" i="15"/>
  <c r="D3911" i="15"/>
  <c r="D3912" i="15"/>
  <c r="D3913" i="15"/>
  <c r="D3914" i="15"/>
  <c r="D3915" i="15"/>
  <c r="D3916" i="15"/>
  <c r="D3917" i="15"/>
  <c r="D3918" i="15"/>
  <c r="D3919" i="15"/>
  <c r="D3920" i="15"/>
  <c r="D3921" i="15"/>
  <c r="D3922" i="15"/>
  <c r="D3923" i="15"/>
  <c r="D3924" i="15"/>
  <c r="D3925" i="15"/>
  <c r="D3926" i="15"/>
  <c r="D3927" i="15"/>
  <c r="D3928" i="15"/>
  <c r="D3929" i="15"/>
  <c r="D3930" i="15"/>
  <c r="D3931" i="15"/>
  <c r="D3932" i="15"/>
  <c r="D3933" i="15"/>
  <c r="D3934" i="15"/>
  <c r="D3935" i="15"/>
  <c r="D3936" i="15"/>
  <c r="D3937" i="15"/>
  <c r="D3938" i="15"/>
  <c r="D3939" i="15"/>
  <c r="D3940" i="15"/>
  <c r="D3941" i="15"/>
  <c r="D3942" i="15"/>
  <c r="D3943" i="15"/>
  <c r="D3944" i="15"/>
  <c r="D3945" i="15"/>
  <c r="D3946" i="15"/>
  <c r="D3947" i="15"/>
  <c r="D3948" i="15"/>
  <c r="D3949" i="15"/>
  <c r="D3950" i="15"/>
  <c r="D3951" i="15"/>
  <c r="D3952" i="15"/>
  <c r="D3953" i="15"/>
  <c r="D3954" i="15"/>
  <c r="D3955" i="15"/>
  <c r="D3956" i="15"/>
  <c r="D3957" i="15"/>
  <c r="D3958" i="15"/>
  <c r="D3959" i="15"/>
  <c r="D3960" i="15"/>
  <c r="D3961" i="15"/>
  <c r="D3962" i="15"/>
  <c r="D3963" i="15"/>
  <c r="D3964" i="15"/>
  <c r="D3965" i="15"/>
  <c r="D3966" i="15"/>
  <c r="D3967" i="15"/>
  <c r="D3968" i="15"/>
  <c r="D3969" i="15"/>
  <c r="D3970" i="15"/>
  <c r="D3971" i="15"/>
  <c r="D3972" i="15"/>
  <c r="D3973" i="15"/>
  <c r="D3974" i="15"/>
  <c r="D3975" i="15"/>
  <c r="D3976" i="15"/>
  <c r="D3977" i="15"/>
  <c r="D3978" i="15"/>
  <c r="D3979" i="15"/>
  <c r="D3980" i="15"/>
  <c r="D3981" i="15"/>
  <c r="D3982" i="15"/>
  <c r="D3983" i="15"/>
  <c r="D3984" i="15"/>
  <c r="D3985" i="15"/>
  <c r="D3986" i="15"/>
  <c r="D3987" i="15"/>
  <c r="D3988" i="15"/>
  <c r="D3989" i="15"/>
  <c r="D3990" i="15"/>
  <c r="D3991" i="15"/>
  <c r="D3992" i="15"/>
  <c r="D3993" i="15"/>
  <c r="D3994" i="15"/>
  <c r="D3995" i="15"/>
  <c r="D3996" i="15"/>
  <c r="D3997" i="15"/>
  <c r="D3998" i="15"/>
  <c r="D3999" i="15"/>
  <c r="D4000" i="15"/>
  <c r="D4001" i="15"/>
  <c r="D4002" i="15"/>
  <c r="D4003" i="15"/>
  <c r="D4004" i="15"/>
  <c r="D4005" i="15"/>
  <c r="D4006" i="15"/>
  <c r="D4007" i="15"/>
  <c r="D4008" i="15"/>
  <c r="D4009" i="15"/>
  <c r="D4010" i="15"/>
  <c r="D4011" i="15"/>
  <c r="D4012" i="15"/>
  <c r="D4013" i="15"/>
  <c r="D4014" i="15"/>
  <c r="D4015" i="15"/>
  <c r="D4016" i="15"/>
  <c r="D4017" i="15"/>
  <c r="D4018" i="15"/>
  <c r="D4019" i="15"/>
  <c r="D4020" i="15"/>
  <c r="D4021" i="15"/>
  <c r="D4022" i="15"/>
  <c r="D4023" i="15"/>
  <c r="D4024" i="15"/>
  <c r="D4025" i="15"/>
  <c r="D4026" i="15"/>
  <c r="D4027" i="15"/>
  <c r="D4028" i="15"/>
  <c r="D4029" i="15"/>
  <c r="D4030" i="15"/>
  <c r="D4031" i="15"/>
  <c r="D4032" i="15"/>
  <c r="D4033" i="15"/>
  <c r="D4034" i="15"/>
  <c r="D4035" i="15"/>
  <c r="D4036" i="15"/>
  <c r="D4037" i="15"/>
  <c r="D4038" i="15"/>
  <c r="D4039" i="15"/>
  <c r="D4040" i="15"/>
  <c r="D4041" i="15"/>
  <c r="D4042" i="15"/>
  <c r="D4043" i="15"/>
  <c r="D4044" i="15"/>
  <c r="D4045" i="15"/>
  <c r="D4046" i="15"/>
  <c r="D4047" i="15"/>
  <c r="D4048" i="15"/>
  <c r="D4049" i="15"/>
  <c r="D4050" i="15"/>
  <c r="D4051" i="15"/>
  <c r="D4052" i="15"/>
  <c r="D4053" i="15"/>
  <c r="D4054" i="15"/>
  <c r="D4055" i="15"/>
  <c r="D4056" i="15"/>
  <c r="D4057" i="15"/>
  <c r="D4058" i="15"/>
  <c r="D4059" i="15"/>
  <c r="D4060" i="15"/>
  <c r="D4061" i="15"/>
  <c r="D4062" i="15"/>
  <c r="D4063" i="15"/>
  <c r="D4064" i="15"/>
  <c r="D4065" i="15"/>
  <c r="D4066" i="15"/>
  <c r="D4067" i="15"/>
  <c r="D4068" i="15"/>
  <c r="D4069" i="15"/>
  <c r="D4070" i="15"/>
  <c r="D4071" i="15"/>
  <c r="D4072" i="15"/>
  <c r="D4073" i="15"/>
  <c r="D4074" i="15"/>
  <c r="D4075" i="15"/>
  <c r="D4076" i="15"/>
  <c r="D4077" i="15"/>
  <c r="D4078" i="15"/>
  <c r="D4079" i="15"/>
  <c r="D4080" i="15"/>
  <c r="D4081" i="15"/>
  <c r="D4082" i="15"/>
  <c r="D4083" i="15"/>
  <c r="D4084" i="15"/>
  <c r="D4085" i="15"/>
  <c r="D4086" i="15"/>
  <c r="D4087" i="15"/>
  <c r="D4088" i="15"/>
  <c r="D4089" i="15"/>
  <c r="D4090" i="15"/>
  <c r="D4091" i="15"/>
  <c r="D4092" i="15"/>
  <c r="D4093" i="15"/>
  <c r="D4094" i="15"/>
  <c r="D4095" i="15"/>
  <c r="D4096" i="15"/>
  <c r="D4097" i="15"/>
  <c r="D4098" i="15"/>
  <c r="D4099" i="15"/>
  <c r="D4100" i="15"/>
  <c r="D4101" i="15"/>
  <c r="D4102" i="15"/>
  <c r="D4103" i="15"/>
  <c r="D4104" i="15"/>
  <c r="D4105" i="15"/>
  <c r="D4106" i="15"/>
  <c r="D4107" i="15"/>
  <c r="D4108" i="15"/>
  <c r="D4109" i="15"/>
  <c r="D4110" i="15"/>
  <c r="D4111" i="15"/>
  <c r="D4112" i="15"/>
  <c r="D4113" i="15"/>
  <c r="D4114" i="15"/>
  <c r="D4115" i="15"/>
  <c r="D4116" i="15"/>
  <c r="D4117" i="15"/>
  <c r="D4118" i="15"/>
  <c r="D4119" i="15"/>
  <c r="D4120" i="15"/>
  <c r="D4121" i="15"/>
  <c r="D4122" i="15"/>
  <c r="D4123" i="15"/>
  <c r="D4124" i="15"/>
  <c r="D4125" i="15"/>
  <c r="D4126" i="15"/>
  <c r="D4127" i="15"/>
  <c r="D4128" i="15"/>
  <c r="D4129" i="15"/>
  <c r="D4130" i="15"/>
  <c r="D4131" i="15"/>
  <c r="D4132" i="15"/>
  <c r="D4133" i="15"/>
  <c r="D4134" i="15"/>
  <c r="D4135" i="15"/>
  <c r="D4136" i="15"/>
  <c r="D4137" i="15"/>
  <c r="D4138" i="15"/>
  <c r="D4139" i="15"/>
  <c r="D4140" i="15"/>
  <c r="D4141" i="15"/>
  <c r="D4142" i="15"/>
  <c r="D4143" i="15"/>
  <c r="D4144" i="15"/>
  <c r="D4145" i="15"/>
  <c r="D4146" i="15"/>
  <c r="D4147" i="15"/>
  <c r="D4148" i="15"/>
  <c r="D4149" i="15"/>
  <c r="D4150" i="15"/>
  <c r="D4151" i="15"/>
  <c r="D4152" i="15"/>
  <c r="D4153" i="15"/>
  <c r="D4154" i="15"/>
  <c r="D4155" i="15"/>
  <c r="D4156" i="15"/>
  <c r="D4157" i="15"/>
  <c r="D4158" i="15"/>
  <c r="D4159" i="15"/>
  <c r="D4160" i="15"/>
  <c r="D4161" i="15"/>
  <c r="D4162" i="15"/>
  <c r="D4163" i="15"/>
  <c r="D4164" i="15"/>
  <c r="D4165" i="15"/>
  <c r="D4166" i="15"/>
  <c r="D4167" i="15"/>
  <c r="D4168" i="15"/>
  <c r="D4169" i="15"/>
  <c r="D4170" i="15"/>
  <c r="D4171" i="15"/>
  <c r="D4172" i="15"/>
  <c r="D4173" i="15"/>
  <c r="D4174" i="15"/>
  <c r="D4175" i="15"/>
  <c r="D4176" i="15"/>
  <c r="D4177" i="15"/>
  <c r="D4178" i="15"/>
  <c r="D4179" i="15"/>
  <c r="D4180" i="15"/>
  <c r="D4181" i="15"/>
  <c r="D4182" i="15"/>
  <c r="D4183" i="15"/>
  <c r="D4184" i="15"/>
  <c r="D4185" i="15"/>
  <c r="D4186" i="15"/>
  <c r="D4187" i="15"/>
  <c r="D4188" i="15"/>
  <c r="D4189" i="15"/>
  <c r="D4190" i="15"/>
  <c r="D4191" i="15"/>
  <c r="D4192" i="15"/>
  <c r="D4193" i="15"/>
  <c r="D4194" i="15"/>
  <c r="D4195" i="15"/>
  <c r="D4196" i="15"/>
  <c r="D4197" i="15"/>
  <c r="D4198" i="15"/>
  <c r="D4199" i="15"/>
  <c r="D4200" i="15"/>
  <c r="D4201" i="15"/>
  <c r="D4202" i="15"/>
  <c r="D4203" i="15"/>
  <c r="D4204" i="15"/>
  <c r="D4205" i="15"/>
  <c r="D4206" i="15"/>
  <c r="D4207" i="15"/>
  <c r="D4208" i="15"/>
  <c r="D4209" i="15"/>
  <c r="D4210" i="15"/>
  <c r="D4211" i="15"/>
  <c r="D4212" i="15"/>
  <c r="D4213" i="15"/>
  <c r="D4214" i="15"/>
  <c r="D4215" i="15"/>
  <c r="D4216" i="15"/>
  <c r="D4217" i="15"/>
  <c r="D4218" i="15"/>
  <c r="D4219" i="15"/>
  <c r="D4220" i="15"/>
  <c r="D4221" i="15"/>
  <c r="D4222" i="15"/>
  <c r="D4223" i="15"/>
  <c r="D4224" i="15"/>
  <c r="D4225" i="15"/>
  <c r="D4226" i="15"/>
  <c r="D4227" i="15"/>
  <c r="D4228" i="15"/>
  <c r="D4229" i="15"/>
  <c r="D4230" i="15"/>
  <c r="D4231" i="15"/>
  <c r="D4232" i="15"/>
  <c r="D4233" i="15"/>
  <c r="D4234" i="15"/>
  <c r="D4235" i="15"/>
  <c r="D4236" i="15"/>
  <c r="D4237" i="15"/>
  <c r="D4238" i="15"/>
  <c r="D4239" i="15"/>
  <c r="D4240" i="15"/>
  <c r="D4241" i="15"/>
  <c r="D4242" i="15"/>
  <c r="D4243" i="15"/>
  <c r="D4244" i="15"/>
  <c r="D4245" i="15"/>
  <c r="D4246" i="15"/>
  <c r="D4247" i="15"/>
  <c r="D4248" i="15"/>
  <c r="D4249" i="15"/>
  <c r="D4250" i="15"/>
  <c r="D4251" i="15"/>
  <c r="D4252" i="15"/>
  <c r="D4253" i="15"/>
  <c r="D4254" i="15"/>
  <c r="D4255" i="15"/>
  <c r="D4256" i="15"/>
  <c r="D4257" i="15"/>
  <c r="D4258" i="15"/>
  <c r="D4259" i="15"/>
  <c r="D4260" i="15"/>
  <c r="D4261" i="15"/>
  <c r="D4262" i="15"/>
  <c r="D4263" i="15"/>
  <c r="D4264" i="15"/>
  <c r="D4265" i="15"/>
  <c r="D4266" i="15"/>
  <c r="D4267" i="15"/>
  <c r="D4268" i="15"/>
  <c r="D4269" i="15"/>
  <c r="D4270" i="15"/>
  <c r="D4271" i="15"/>
  <c r="D4272" i="15"/>
  <c r="D4273" i="15"/>
  <c r="D4274" i="15"/>
  <c r="D4275" i="15"/>
  <c r="D4276" i="15"/>
  <c r="D4277" i="15"/>
  <c r="D4278" i="15"/>
  <c r="D4279" i="15"/>
  <c r="D4280" i="15"/>
  <c r="D4281" i="15"/>
  <c r="D4282" i="15"/>
  <c r="D4283" i="15"/>
  <c r="D4284" i="15"/>
  <c r="D4285" i="15"/>
  <c r="D4286" i="15"/>
  <c r="D4287" i="15"/>
  <c r="D4288" i="15"/>
  <c r="D4289" i="15"/>
  <c r="D4290" i="15"/>
  <c r="D4291" i="15"/>
  <c r="D4292" i="15"/>
  <c r="D4293" i="15"/>
  <c r="D4294" i="15"/>
  <c r="D4295" i="15"/>
  <c r="D4296" i="15"/>
  <c r="D4297" i="15"/>
  <c r="D4298" i="15"/>
  <c r="D4299" i="15"/>
  <c r="D4300" i="15"/>
  <c r="D4301" i="15"/>
  <c r="D4302" i="15"/>
  <c r="D4303" i="15"/>
  <c r="D4304" i="15"/>
  <c r="D4305" i="15"/>
  <c r="D4306" i="15"/>
  <c r="D4307" i="15"/>
  <c r="D4308" i="15"/>
  <c r="D4309" i="15"/>
  <c r="D4310" i="15"/>
  <c r="D4311" i="15"/>
  <c r="D4312" i="15"/>
  <c r="D4313" i="15"/>
  <c r="D4314" i="15"/>
  <c r="D4315" i="15"/>
  <c r="D4316" i="15"/>
  <c r="D4317" i="15"/>
  <c r="D4318" i="15"/>
  <c r="D4319" i="15"/>
  <c r="D4320" i="15"/>
  <c r="D4321" i="15"/>
  <c r="D4322" i="15"/>
  <c r="D4323" i="15"/>
  <c r="D4324" i="15"/>
  <c r="D4325" i="15"/>
  <c r="D4326" i="15"/>
  <c r="D4327" i="15"/>
  <c r="D4328" i="15"/>
  <c r="D4329" i="15"/>
  <c r="D4330" i="15"/>
  <c r="D4331" i="15"/>
  <c r="D4332" i="15"/>
  <c r="D4333" i="15"/>
  <c r="D4334" i="15"/>
  <c r="D4335" i="15"/>
  <c r="D4336" i="15"/>
  <c r="D4337" i="15"/>
  <c r="D4338" i="15"/>
  <c r="D4339" i="15"/>
  <c r="D4340" i="15"/>
  <c r="D4341" i="15"/>
  <c r="D4342" i="15"/>
  <c r="D4343" i="15"/>
  <c r="D4344" i="15"/>
  <c r="D4345" i="15"/>
  <c r="D4346" i="15"/>
  <c r="D4347" i="15"/>
  <c r="D4348" i="15"/>
  <c r="D4349" i="15"/>
  <c r="D4350" i="15"/>
  <c r="D4351" i="15"/>
  <c r="D4352" i="15"/>
  <c r="D4353" i="15"/>
  <c r="D4354" i="15"/>
  <c r="D4355" i="15"/>
  <c r="D4356" i="15"/>
  <c r="D4357" i="15"/>
  <c r="D4358" i="15"/>
  <c r="D4359" i="15"/>
  <c r="D4360" i="15"/>
  <c r="D4361" i="15"/>
  <c r="D4362" i="15"/>
  <c r="D4363" i="15"/>
  <c r="D4364" i="15"/>
  <c r="D4365" i="15"/>
  <c r="D4366" i="15"/>
  <c r="D4367" i="15"/>
  <c r="D4368" i="15"/>
  <c r="D4369" i="15"/>
  <c r="D4370" i="15"/>
  <c r="D4371" i="15"/>
  <c r="D4372" i="15"/>
  <c r="D4373" i="15"/>
  <c r="D4374" i="15"/>
  <c r="D4375" i="15"/>
  <c r="D4376" i="15"/>
  <c r="D4377" i="15"/>
  <c r="D4378" i="15"/>
  <c r="D4379" i="15"/>
  <c r="D4380" i="15"/>
  <c r="D4381" i="15"/>
  <c r="D4382" i="15"/>
  <c r="D4383" i="15"/>
  <c r="D4384" i="15"/>
  <c r="D4385" i="15"/>
  <c r="D4386" i="15"/>
  <c r="D4387" i="15"/>
  <c r="D4388" i="15"/>
  <c r="D4389" i="15"/>
  <c r="D4390" i="15"/>
  <c r="D4391" i="15"/>
  <c r="D4392" i="15"/>
  <c r="D4393" i="15"/>
  <c r="D4394" i="15"/>
  <c r="D4395" i="15"/>
  <c r="D4396" i="15"/>
  <c r="D4397" i="15"/>
  <c r="D4398" i="15"/>
  <c r="D4399" i="15"/>
  <c r="D4400" i="15"/>
  <c r="D4401" i="15"/>
  <c r="D4402" i="15"/>
  <c r="D4403" i="15"/>
  <c r="D4404" i="15"/>
  <c r="D4405" i="15"/>
  <c r="D4406" i="15"/>
  <c r="D4407" i="15"/>
  <c r="D4408" i="15"/>
  <c r="D4409" i="15"/>
  <c r="D4410" i="15"/>
  <c r="D4411" i="15"/>
  <c r="D4412" i="15"/>
  <c r="D4413" i="15"/>
  <c r="D4414" i="15"/>
  <c r="D4415" i="15"/>
  <c r="D4416" i="15"/>
  <c r="D4417" i="15"/>
  <c r="D4418" i="15"/>
  <c r="D4419" i="15"/>
  <c r="D4420" i="15"/>
  <c r="D4421" i="15"/>
  <c r="D4422" i="15"/>
  <c r="D4423" i="15"/>
  <c r="D4424" i="15"/>
  <c r="D4425" i="15"/>
  <c r="D4426" i="15"/>
  <c r="D4427" i="15"/>
  <c r="D4428" i="15"/>
  <c r="D4429" i="15"/>
  <c r="D4430" i="15"/>
  <c r="D4431" i="15"/>
  <c r="D4432" i="15"/>
  <c r="D4433" i="15"/>
  <c r="D4434" i="15"/>
  <c r="D4435" i="15"/>
  <c r="D4436" i="15"/>
  <c r="D4437" i="15"/>
  <c r="D4438" i="15"/>
  <c r="D4439" i="15"/>
  <c r="D4440" i="15"/>
  <c r="D4441" i="15"/>
  <c r="D4442" i="15"/>
  <c r="D4443" i="15"/>
  <c r="D4444" i="15"/>
  <c r="D4445" i="15"/>
  <c r="D4446" i="15"/>
  <c r="D4447" i="15"/>
  <c r="D4448" i="15"/>
  <c r="D4449" i="15"/>
  <c r="D4450" i="15"/>
  <c r="D4451" i="15"/>
  <c r="D4452" i="15"/>
  <c r="D4453" i="15"/>
  <c r="D4454" i="15"/>
  <c r="D4455" i="15"/>
  <c r="D4456" i="15"/>
  <c r="D4457" i="15"/>
  <c r="D4458" i="15"/>
  <c r="D4459" i="15"/>
  <c r="D4460" i="15"/>
  <c r="D4461" i="15"/>
  <c r="D4462" i="15"/>
  <c r="D4463" i="15"/>
  <c r="D4464" i="15"/>
  <c r="D4465" i="15"/>
  <c r="D4466" i="15"/>
  <c r="D4467" i="15"/>
  <c r="D4468" i="15"/>
  <c r="D4469" i="15"/>
  <c r="D4470" i="15"/>
  <c r="D4471" i="15"/>
  <c r="D4472" i="15"/>
  <c r="D4473" i="15"/>
  <c r="D4474" i="15"/>
  <c r="D4475" i="15"/>
  <c r="D4476" i="15"/>
  <c r="D4477" i="15"/>
  <c r="D4478" i="15"/>
  <c r="D4479" i="15"/>
  <c r="D4480" i="15"/>
  <c r="D4481" i="15"/>
  <c r="D4482" i="15"/>
  <c r="D4483" i="15"/>
  <c r="D4484" i="15"/>
  <c r="D4485" i="15"/>
  <c r="D4486" i="15"/>
  <c r="D4487" i="15"/>
  <c r="D4488" i="15"/>
  <c r="D4489" i="15"/>
  <c r="D4490" i="15"/>
  <c r="D4491" i="15"/>
  <c r="D4492" i="15"/>
  <c r="D4493" i="15"/>
  <c r="D4494" i="15"/>
  <c r="D4495" i="15"/>
  <c r="D4496" i="15"/>
  <c r="D4497" i="15"/>
  <c r="D4498" i="15"/>
  <c r="D4499" i="15"/>
  <c r="D4500" i="15"/>
  <c r="D4501" i="15"/>
  <c r="D4502" i="15"/>
  <c r="D4503" i="15"/>
  <c r="D4504" i="15"/>
  <c r="D4505" i="15"/>
  <c r="D4506" i="15"/>
  <c r="D4507" i="15"/>
  <c r="D4508" i="15"/>
  <c r="D4509" i="15"/>
  <c r="D4510" i="15"/>
  <c r="D4511" i="15"/>
  <c r="D4512" i="15"/>
  <c r="D4513" i="15"/>
  <c r="D4514" i="15"/>
  <c r="D4515" i="15"/>
  <c r="D4516" i="15"/>
  <c r="D4517" i="15"/>
  <c r="D4518" i="15"/>
  <c r="D4519" i="15"/>
  <c r="D4520" i="15"/>
  <c r="D4521" i="15"/>
  <c r="D4522" i="15"/>
  <c r="D4523" i="15"/>
  <c r="D4524" i="15"/>
  <c r="D4525" i="15"/>
  <c r="D4526" i="15"/>
  <c r="D4527" i="15"/>
  <c r="D4528" i="15"/>
  <c r="D4529" i="15"/>
  <c r="D4530" i="15"/>
  <c r="D4531" i="15"/>
  <c r="D4532" i="15"/>
  <c r="D4533" i="15"/>
  <c r="D4534" i="15"/>
  <c r="D4535" i="15"/>
  <c r="D4536" i="15"/>
  <c r="D4537" i="15"/>
  <c r="D4538" i="15"/>
  <c r="D4539" i="15"/>
  <c r="D4540" i="15"/>
  <c r="D4541" i="15"/>
  <c r="D4542" i="15"/>
  <c r="D4543" i="15"/>
  <c r="D4544" i="15"/>
  <c r="D4545" i="15"/>
  <c r="D4546" i="15"/>
  <c r="D4547" i="15"/>
  <c r="D4548" i="15"/>
  <c r="D4549" i="15"/>
  <c r="D4550" i="15"/>
  <c r="D4551" i="15"/>
  <c r="D4552" i="15"/>
  <c r="D4553" i="15"/>
  <c r="D4554" i="15"/>
  <c r="D4555" i="15"/>
  <c r="D4556" i="15"/>
  <c r="D4557" i="15"/>
  <c r="D4558" i="15"/>
  <c r="D4559" i="15"/>
  <c r="D4560" i="15"/>
  <c r="D4561" i="15"/>
  <c r="D4562" i="15"/>
  <c r="D4563" i="15"/>
  <c r="D4564" i="15"/>
  <c r="D4565" i="15"/>
  <c r="D4566" i="15"/>
  <c r="D4567" i="15"/>
  <c r="D4568" i="15"/>
  <c r="D4569" i="15"/>
  <c r="D4570" i="15"/>
  <c r="D4571" i="15"/>
  <c r="D4572" i="15"/>
  <c r="D4573" i="15"/>
  <c r="D4574" i="15"/>
  <c r="D4575" i="15"/>
  <c r="D4576" i="15"/>
  <c r="D4577" i="15"/>
  <c r="D4578" i="15"/>
  <c r="D4579" i="15"/>
  <c r="D4580" i="15"/>
  <c r="D4581" i="15"/>
  <c r="D4582" i="15"/>
  <c r="D4583" i="15"/>
  <c r="D4584" i="15"/>
  <c r="D4585" i="15"/>
  <c r="D4586" i="15"/>
  <c r="D4587" i="15"/>
  <c r="D4588" i="15"/>
  <c r="D4589" i="15"/>
  <c r="D4590" i="15"/>
  <c r="D4591" i="15"/>
  <c r="D4592" i="15"/>
  <c r="D4593" i="15"/>
  <c r="D4594" i="15"/>
  <c r="D4595" i="15"/>
  <c r="D4596" i="15"/>
  <c r="D4597" i="15"/>
  <c r="D4598" i="15"/>
  <c r="D4599" i="15"/>
  <c r="D4600" i="15"/>
  <c r="D4601" i="15"/>
  <c r="D4602" i="15"/>
  <c r="D4603" i="15"/>
  <c r="D4604" i="15"/>
  <c r="D4605" i="15"/>
  <c r="D4606" i="15"/>
  <c r="D4607" i="15"/>
  <c r="D4608" i="15"/>
  <c r="D4609" i="15"/>
  <c r="D4610" i="15"/>
  <c r="D4611" i="15"/>
  <c r="D4612" i="15"/>
  <c r="D4613" i="15"/>
  <c r="D4614" i="15"/>
  <c r="D4615" i="15"/>
  <c r="D4616" i="15"/>
  <c r="D4617" i="15"/>
  <c r="D4618" i="15"/>
  <c r="D4619" i="15"/>
  <c r="D4620" i="15"/>
  <c r="D4621" i="15"/>
  <c r="D4622" i="15"/>
  <c r="D4623" i="15"/>
  <c r="D4624" i="15"/>
  <c r="D4625" i="15"/>
  <c r="D4626" i="15"/>
  <c r="D4627" i="15"/>
  <c r="D4628" i="15"/>
  <c r="D4629" i="15"/>
  <c r="D4630" i="15"/>
  <c r="D4631" i="15"/>
  <c r="D4632" i="15"/>
  <c r="D4633" i="15"/>
  <c r="D4634" i="15"/>
  <c r="D4635" i="15"/>
  <c r="D4636" i="15"/>
  <c r="D4637" i="15"/>
  <c r="D4638" i="15"/>
  <c r="D4639" i="15"/>
  <c r="D4640" i="15"/>
  <c r="D4641" i="15"/>
  <c r="D4642" i="15"/>
  <c r="D4643" i="15"/>
  <c r="D4644" i="15"/>
  <c r="D4645" i="15"/>
  <c r="D4646" i="15"/>
  <c r="D4647" i="15"/>
  <c r="D4648" i="15"/>
  <c r="D4649" i="15"/>
  <c r="D4650" i="15"/>
  <c r="D4651" i="15"/>
  <c r="D4652" i="15"/>
  <c r="D4653" i="15"/>
  <c r="D4654" i="15"/>
  <c r="D4655" i="15"/>
  <c r="D4656" i="15"/>
  <c r="D4657" i="15"/>
  <c r="D4658" i="15"/>
  <c r="D4659" i="15"/>
  <c r="D4660" i="15"/>
  <c r="D4661" i="15"/>
  <c r="D4662" i="15"/>
  <c r="D4663" i="15"/>
  <c r="D4664" i="15"/>
  <c r="D4665" i="15"/>
  <c r="D4666" i="15"/>
  <c r="D4667" i="15"/>
  <c r="D4668" i="15"/>
  <c r="D4669" i="15"/>
  <c r="D4670" i="15"/>
  <c r="D4671" i="15"/>
  <c r="D4672" i="15"/>
  <c r="D4673" i="15"/>
  <c r="D4674" i="15"/>
  <c r="D4675" i="15"/>
  <c r="D4676" i="15"/>
  <c r="D4677" i="15"/>
  <c r="D4678" i="15"/>
  <c r="D4679" i="15"/>
  <c r="D4680" i="15"/>
  <c r="D4681" i="15"/>
  <c r="D4682" i="15"/>
  <c r="D4683" i="15"/>
  <c r="D4684" i="15"/>
  <c r="D4685" i="15"/>
  <c r="D4686" i="15"/>
  <c r="D4687" i="15"/>
  <c r="D4688" i="15"/>
  <c r="D4689" i="15"/>
  <c r="D4690" i="15"/>
  <c r="D4691" i="15"/>
  <c r="D4692" i="15"/>
  <c r="D4693" i="15"/>
  <c r="D4694" i="15"/>
  <c r="D4695" i="15"/>
  <c r="D4696" i="15"/>
  <c r="D4697" i="15"/>
  <c r="D4698" i="15"/>
  <c r="D4699" i="15"/>
  <c r="D4700" i="15"/>
  <c r="D4701" i="15"/>
  <c r="D4702" i="15"/>
  <c r="D4703" i="15"/>
  <c r="D4704" i="15"/>
  <c r="D4705" i="15"/>
  <c r="D4706" i="15"/>
  <c r="D4707" i="15"/>
  <c r="D4708" i="15"/>
  <c r="D4709" i="15"/>
  <c r="D4710" i="15"/>
  <c r="D4711" i="15"/>
  <c r="D4712" i="15"/>
  <c r="D4713" i="15"/>
  <c r="D4714" i="15"/>
  <c r="D4715" i="15"/>
  <c r="D4716" i="15"/>
  <c r="D4717" i="15"/>
  <c r="D4718" i="15"/>
  <c r="D4719" i="15"/>
  <c r="D4720" i="15"/>
  <c r="D4721" i="15"/>
  <c r="D4722" i="15"/>
  <c r="D4723" i="15"/>
  <c r="D4724" i="15"/>
  <c r="D4725" i="15"/>
  <c r="D4726" i="15"/>
  <c r="D4727" i="15"/>
  <c r="D4728" i="15"/>
  <c r="D4729" i="15"/>
  <c r="D4730" i="15"/>
  <c r="D4731" i="15"/>
  <c r="D4732" i="15"/>
  <c r="D4733" i="15"/>
  <c r="D4734" i="15"/>
  <c r="D4735" i="15"/>
  <c r="D4736" i="15"/>
  <c r="D4737" i="15"/>
  <c r="D4738" i="15"/>
  <c r="D4739" i="15"/>
  <c r="D4740" i="15"/>
  <c r="D4741" i="15"/>
  <c r="D4742" i="15"/>
  <c r="D4743" i="15"/>
  <c r="D4744" i="15"/>
  <c r="D4745" i="15"/>
  <c r="D4746" i="15"/>
  <c r="D4747" i="15"/>
  <c r="D4748" i="15"/>
  <c r="D4749" i="15"/>
  <c r="D4750" i="15"/>
  <c r="D4751" i="15"/>
  <c r="D4752" i="15"/>
  <c r="D4753" i="15"/>
  <c r="D4754" i="15"/>
  <c r="D4755" i="15"/>
  <c r="D4756" i="15"/>
  <c r="D4757" i="15"/>
  <c r="D4758" i="15"/>
  <c r="D4759" i="15"/>
  <c r="D4760" i="15"/>
  <c r="D4761" i="15"/>
  <c r="D4762" i="15"/>
  <c r="D4763" i="15"/>
  <c r="D4764" i="15"/>
  <c r="D4765" i="15"/>
  <c r="D4766" i="15"/>
  <c r="D4767" i="15"/>
  <c r="D4768" i="15"/>
  <c r="D4769" i="15"/>
  <c r="D4770" i="15"/>
  <c r="D4771" i="15"/>
  <c r="D4772" i="15"/>
  <c r="D4773" i="15"/>
  <c r="D4774" i="15"/>
  <c r="D4775" i="15"/>
  <c r="D4776" i="15"/>
  <c r="D4777" i="15"/>
  <c r="D4778" i="15"/>
  <c r="D4779" i="15"/>
  <c r="D4780" i="15"/>
  <c r="D4781" i="15"/>
  <c r="D4782" i="15"/>
  <c r="D4783" i="15"/>
  <c r="D4784" i="15"/>
  <c r="D4785" i="15"/>
  <c r="D4786" i="15"/>
  <c r="D4787" i="15"/>
  <c r="D4788" i="15"/>
  <c r="D4789" i="15"/>
  <c r="D4790" i="15"/>
  <c r="D4791" i="15"/>
  <c r="D4792" i="15"/>
  <c r="D4793" i="15"/>
  <c r="D4794" i="15"/>
  <c r="D4795" i="15"/>
  <c r="D4796" i="15"/>
  <c r="D4797" i="15"/>
  <c r="D4798" i="15"/>
  <c r="D4799" i="15"/>
  <c r="D4800" i="15"/>
  <c r="D4801" i="15"/>
  <c r="D4802" i="15"/>
  <c r="D4803" i="15"/>
  <c r="D4804" i="15"/>
  <c r="D4805" i="15"/>
  <c r="D4806" i="15"/>
  <c r="D4807" i="15"/>
  <c r="D4808" i="15"/>
  <c r="D4809" i="15"/>
  <c r="D4810" i="15"/>
  <c r="D4811" i="15"/>
  <c r="D4812" i="15"/>
  <c r="D4813" i="15"/>
  <c r="D4814" i="15"/>
  <c r="D4815" i="15"/>
  <c r="D4816" i="15"/>
  <c r="D4817" i="15"/>
  <c r="D4818" i="15"/>
  <c r="D4819" i="15"/>
  <c r="D4820" i="15"/>
  <c r="D4821" i="15"/>
  <c r="D4822" i="15"/>
  <c r="D4823" i="15"/>
  <c r="D4824" i="15"/>
  <c r="D4825" i="15"/>
  <c r="D4826" i="15"/>
  <c r="D4827" i="15"/>
  <c r="D4828" i="15"/>
  <c r="D4829" i="15"/>
  <c r="D4830" i="15"/>
  <c r="D4831" i="15"/>
  <c r="D4832" i="15"/>
  <c r="D4833" i="15"/>
  <c r="D4834" i="15"/>
  <c r="D4835" i="15"/>
  <c r="D4836" i="15"/>
  <c r="D4837" i="15"/>
  <c r="D4838" i="15"/>
  <c r="D4839" i="15"/>
  <c r="D4840" i="15"/>
  <c r="D4841" i="15"/>
  <c r="D4842" i="15"/>
  <c r="D4843" i="15"/>
  <c r="D4844" i="15"/>
  <c r="D4845" i="15"/>
  <c r="D4846" i="15"/>
  <c r="D4847" i="15"/>
  <c r="D4848" i="15"/>
  <c r="D4849" i="15"/>
  <c r="D4850" i="15"/>
  <c r="D4851" i="15"/>
  <c r="D4852" i="15"/>
  <c r="D4853" i="15"/>
  <c r="D4854" i="15"/>
  <c r="D4855" i="15"/>
  <c r="D4856" i="15"/>
  <c r="D4857" i="15"/>
  <c r="D4858" i="15"/>
  <c r="D4859" i="15"/>
  <c r="D4860" i="15"/>
  <c r="D4861" i="15"/>
  <c r="D4862" i="15"/>
  <c r="D4863" i="15"/>
  <c r="D4864" i="15"/>
  <c r="D4865" i="15"/>
  <c r="D4866" i="15"/>
  <c r="D4867" i="15"/>
  <c r="D4868" i="15"/>
  <c r="D4869" i="15"/>
  <c r="D4870" i="15"/>
  <c r="D4871" i="15"/>
  <c r="D4872" i="15"/>
  <c r="D4873" i="15"/>
  <c r="D4874" i="15"/>
  <c r="D4875" i="15"/>
  <c r="D4876" i="15"/>
  <c r="D4877" i="15"/>
  <c r="D4878" i="15"/>
  <c r="D4879" i="15"/>
  <c r="D4880" i="15"/>
  <c r="D4881" i="15"/>
  <c r="D4882" i="15"/>
  <c r="D4883" i="15"/>
  <c r="D4884" i="15"/>
  <c r="D4885" i="15"/>
  <c r="D4886" i="15"/>
  <c r="D4887" i="15"/>
  <c r="D4888" i="15"/>
  <c r="D4889" i="15"/>
  <c r="D4890" i="15"/>
  <c r="D4891" i="15"/>
  <c r="D4892" i="15"/>
  <c r="D4893" i="15"/>
  <c r="D4894" i="15"/>
  <c r="D4895" i="15"/>
  <c r="D4896" i="15"/>
  <c r="D4897" i="15"/>
  <c r="D4898" i="15"/>
  <c r="D4899" i="15"/>
  <c r="D4900" i="15"/>
  <c r="D4901" i="15"/>
  <c r="D4902" i="15"/>
  <c r="D4903" i="15"/>
  <c r="D4904" i="15"/>
  <c r="D4905" i="15"/>
  <c r="D4906" i="15"/>
  <c r="D4907" i="15"/>
  <c r="D4908" i="15"/>
  <c r="D4909" i="15"/>
  <c r="D4910" i="15"/>
  <c r="D4911" i="15"/>
  <c r="D4912" i="15"/>
  <c r="D4913" i="15"/>
  <c r="D4914" i="15"/>
  <c r="D4915" i="15"/>
  <c r="D4916" i="15"/>
  <c r="D4917" i="15"/>
  <c r="D4918" i="15"/>
  <c r="D4919" i="15"/>
  <c r="D4920" i="15"/>
  <c r="D4921" i="15"/>
  <c r="D4922" i="15"/>
  <c r="D4923" i="15"/>
  <c r="D4924" i="15"/>
  <c r="D4925" i="15"/>
  <c r="D4926" i="15"/>
  <c r="D4927" i="15"/>
  <c r="D4928" i="15"/>
  <c r="D4929" i="15"/>
  <c r="D4930" i="15"/>
  <c r="D4931" i="15"/>
  <c r="D4932" i="15"/>
  <c r="D4933" i="15"/>
  <c r="D4934" i="15"/>
  <c r="D4935" i="15"/>
  <c r="D4936" i="15"/>
  <c r="D4937" i="15"/>
  <c r="D4938" i="15"/>
  <c r="D4939" i="15"/>
  <c r="D4940" i="15"/>
  <c r="D4941" i="15"/>
  <c r="D4942" i="15"/>
  <c r="D4943" i="15"/>
  <c r="D4944" i="15"/>
  <c r="D4945" i="15"/>
  <c r="D4946" i="15"/>
  <c r="D4947" i="15"/>
  <c r="D4948" i="15"/>
  <c r="D4949" i="15"/>
  <c r="D4950" i="15"/>
  <c r="D4951" i="15"/>
  <c r="D4952" i="15"/>
  <c r="D4953" i="15"/>
  <c r="D4954" i="15"/>
  <c r="D4955" i="15"/>
  <c r="D4956" i="15"/>
  <c r="D4957" i="15"/>
  <c r="D4958" i="15"/>
  <c r="D4959" i="15"/>
  <c r="D4960" i="15"/>
  <c r="D4961" i="15"/>
  <c r="D4962" i="15"/>
  <c r="D4963" i="15"/>
  <c r="D4964" i="15"/>
  <c r="D4965" i="15"/>
  <c r="D4966" i="15"/>
  <c r="D4967" i="15"/>
  <c r="D4968" i="15"/>
  <c r="D4969" i="15"/>
  <c r="D4970" i="15"/>
  <c r="D4971" i="15"/>
  <c r="D4972" i="15"/>
  <c r="D4973" i="15"/>
  <c r="D4974" i="15"/>
  <c r="D4975" i="15"/>
  <c r="D4976" i="15"/>
  <c r="D4977" i="15"/>
  <c r="D4978" i="15"/>
  <c r="D4979" i="15"/>
  <c r="D4980" i="15"/>
  <c r="D4981" i="15"/>
  <c r="D4982" i="15"/>
  <c r="D4983" i="15"/>
  <c r="D4984" i="15"/>
  <c r="D4985" i="15"/>
  <c r="D4986" i="15"/>
  <c r="D4987" i="15"/>
  <c r="D4988" i="15"/>
  <c r="D4989" i="15"/>
  <c r="D4990" i="15"/>
  <c r="D4991" i="15"/>
  <c r="D4992" i="15"/>
  <c r="D4993" i="15"/>
  <c r="D4994" i="15"/>
  <c r="D4995" i="15"/>
  <c r="D4996" i="15"/>
  <c r="D4997" i="15"/>
  <c r="D4998" i="15"/>
  <c r="D4999" i="15"/>
  <c r="D5000" i="15"/>
  <c r="D5001" i="15"/>
  <c r="D5002" i="15"/>
  <c r="D5003" i="15"/>
  <c r="D5004" i="15"/>
  <c r="D5005" i="15"/>
  <c r="D5006" i="15"/>
  <c r="D5007" i="15"/>
  <c r="D5008" i="15"/>
  <c r="D5009" i="15"/>
  <c r="D5010" i="15"/>
  <c r="D5011" i="15"/>
  <c r="D5012" i="15"/>
  <c r="D5013" i="15"/>
  <c r="D5014" i="15"/>
  <c r="D5015" i="15"/>
  <c r="D5016" i="15"/>
  <c r="D5017" i="15"/>
  <c r="D5018" i="15"/>
  <c r="D5019" i="15"/>
  <c r="D5020" i="15"/>
  <c r="D5021" i="15"/>
  <c r="D5022" i="15"/>
  <c r="D5023" i="15"/>
  <c r="D5024" i="15"/>
  <c r="D5025" i="15"/>
  <c r="D5026" i="15"/>
  <c r="D5027" i="15"/>
  <c r="D5028" i="15"/>
  <c r="D5029" i="15"/>
  <c r="D5030" i="15"/>
  <c r="D5031" i="15"/>
  <c r="D5032" i="15"/>
  <c r="D5033" i="15"/>
  <c r="D5034" i="15"/>
  <c r="D5035" i="15"/>
  <c r="D5036" i="15"/>
  <c r="D5037" i="15"/>
  <c r="D5038" i="15"/>
  <c r="D5039" i="15"/>
  <c r="D5040" i="15"/>
  <c r="D5041" i="15"/>
  <c r="D5042" i="15"/>
  <c r="D5043" i="15"/>
  <c r="D5044" i="15"/>
  <c r="D5045" i="15"/>
  <c r="D5046" i="15"/>
  <c r="D5047" i="15"/>
  <c r="D5048" i="15"/>
  <c r="D5049" i="15"/>
  <c r="D5050" i="15"/>
  <c r="D5051" i="15"/>
  <c r="D5052" i="15"/>
  <c r="D5053" i="15"/>
  <c r="D5054" i="15"/>
  <c r="D5055" i="15"/>
  <c r="D5056" i="15"/>
  <c r="D5057" i="15"/>
  <c r="D5058" i="15"/>
  <c r="D5059" i="15"/>
  <c r="D5060" i="15"/>
  <c r="D5061" i="15"/>
  <c r="D5062" i="15"/>
  <c r="D5063" i="15"/>
  <c r="D5064" i="15"/>
  <c r="D5065" i="15"/>
  <c r="D5066" i="15"/>
  <c r="D5067" i="15"/>
  <c r="D5068" i="15"/>
  <c r="D5069" i="15"/>
  <c r="D5070" i="15"/>
  <c r="D5071" i="15"/>
  <c r="D5072" i="15"/>
  <c r="D5073" i="15"/>
  <c r="D5074" i="15"/>
  <c r="D5075" i="15"/>
  <c r="D5076" i="15"/>
  <c r="D5077" i="15"/>
  <c r="D5078" i="15"/>
  <c r="D5079" i="15"/>
  <c r="D5080" i="15"/>
  <c r="D5081" i="15"/>
  <c r="D5082" i="15"/>
  <c r="D5083" i="15"/>
  <c r="D5084" i="15"/>
  <c r="D5085" i="15"/>
  <c r="D5086" i="15"/>
  <c r="D5087" i="15"/>
  <c r="D5088" i="15"/>
  <c r="D5089" i="15"/>
  <c r="D5090" i="15"/>
  <c r="D5091" i="15"/>
  <c r="D5092" i="15"/>
  <c r="D5093" i="15"/>
  <c r="D5094" i="15"/>
  <c r="D5095" i="15"/>
  <c r="D5096" i="15"/>
  <c r="D5097" i="15"/>
  <c r="D5098" i="15"/>
  <c r="D5099" i="15"/>
  <c r="D5100" i="15"/>
  <c r="D5101" i="15"/>
  <c r="D5102" i="15"/>
  <c r="D5103" i="15"/>
  <c r="D5104" i="15"/>
  <c r="D5105" i="15"/>
  <c r="D5106" i="15"/>
  <c r="D5107" i="15"/>
  <c r="D5108" i="15"/>
  <c r="D5109" i="15"/>
  <c r="D5110" i="15"/>
  <c r="D5111" i="15"/>
  <c r="D5112" i="15"/>
  <c r="D5113" i="15"/>
  <c r="D5114" i="15"/>
  <c r="D5115" i="15"/>
  <c r="D5116" i="15"/>
  <c r="D5117" i="15"/>
  <c r="D5118" i="15"/>
  <c r="D5119" i="15"/>
  <c r="D5120" i="15"/>
  <c r="D5121" i="15"/>
  <c r="D5122" i="15"/>
  <c r="D5123" i="15"/>
  <c r="D5124" i="15"/>
  <c r="D5125" i="15"/>
  <c r="D5126" i="15"/>
  <c r="D5127" i="15"/>
  <c r="D5128" i="15"/>
  <c r="D5129" i="15"/>
  <c r="D5130" i="15"/>
  <c r="D5131" i="15"/>
  <c r="D5132" i="15"/>
  <c r="D5133" i="15"/>
  <c r="D5134" i="15"/>
  <c r="D5135" i="15"/>
  <c r="D5136" i="15"/>
  <c r="D5137" i="15"/>
  <c r="D5138" i="15"/>
  <c r="D5139" i="15"/>
  <c r="D5140" i="15"/>
  <c r="D5141" i="15"/>
  <c r="D5142" i="15"/>
  <c r="D5144" i="15"/>
  <c r="D5143" i="15"/>
  <c r="D5145" i="15"/>
  <c r="D5146" i="15"/>
  <c r="D5147" i="15"/>
  <c r="D5148" i="15"/>
  <c r="D5149" i="15"/>
  <c r="D5150" i="15"/>
  <c r="D5151" i="15"/>
  <c r="D5152" i="15"/>
  <c r="D5153" i="15"/>
  <c r="D5154" i="15"/>
  <c r="D5155" i="15"/>
  <c r="D5156" i="15"/>
  <c r="D5157" i="15"/>
  <c r="D5158" i="15"/>
  <c r="D5159" i="15"/>
  <c r="D5160" i="15"/>
  <c r="D5161" i="15"/>
  <c r="D5162" i="15"/>
  <c r="D5163" i="15"/>
  <c r="D5164" i="15"/>
  <c r="D5165" i="15"/>
  <c r="D5166" i="15"/>
  <c r="D5167" i="15"/>
  <c r="D5168" i="15"/>
  <c r="D5169" i="15"/>
  <c r="D5170" i="15"/>
  <c r="D5171" i="15"/>
  <c r="D5172" i="15"/>
  <c r="D5173" i="15"/>
  <c r="D5174" i="15"/>
  <c r="D5175" i="15"/>
  <c r="D5176" i="15"/>
  <c r="D5177" i="15"/>
  <c r="D5178" i="15"/>
  <c r="D5179" i="15"/>
  <c r="D5180" i="15"/>
  <c r="D5181" i="15"/>
  <c r="D5182" i="15"/>
  <c r="D5183" i="15"/>
  <c r="D5184" i="15"/>
  <c r="D5185" i="15"/>
  <c r="D5186" i="15"/>
  <c r="D5187" i="15"/>
  <c r="D5188" i="15"/>
  <c r="D5189" i="15"/>
  <c r="D5190" i="15"/>
  <c r="D5191" i="15"/>
  <c r="D5192" i="15"/>
  <c r="D5193" i="15"/>
  <c r="D5194" i="15"/>
  <c r="D5195" i="15"/>
  <c r="D5196" i="15"/>
  <c r="D5197" i="15"/>
  <c r="D5198" i="15"/>
  <c r="D5199" i="15"/>
  <c r="D5200" i="15"/>
  <c r="D5201" i="15"/>
  <c r="D5202" i="15"/>
  <c r="D5203" i="15"/>
  <c r="D5204" i="15"/>
  <c r="D5205" i="15"/>
  <c r="D5206" i="15"/>
  <c r="D5207" i="15"/>
  <c r="D5208" i="15"/>
  <c r="D5209" i="15"/>
  <c r="D5210" i="15"/>
  <c r="D5211" i="15"/>
  <c r="D5212" i="15"/>
  <c r="D5213" i="15"/>
  <c r="D5214" i="15"/>
  <c r="D5215" i="15"/>
  <c r="D5216" i="15"/>
  <c r="D5217" i="15"/>
  <c r="D5218" i="15"/>
  <c r="D5219" i="15"/>
  <c r="D5220" i="15"/>
  <c r="D5221" i="15"/>
  <c r="D5222" i="15"/>
  <c r="D5223" i="15"/>
  <c r="D5224" i="15"/>
  <c r="D5225" i="15"/>
  <c r="D5226" i="15"/>
  <c r="D5227" i="15"/>
  <c r="D5228" i="15"/>
  <c r="D5229" i="15"/>
  <c r="D5230" i="15"/>
  <c r="D5231" i="15"/>
  <c r="D5232" i="15"/>
  <c r="D5233" i="15"/>
  <c r="D5234" i="15"/>
  <c r="D5235" i="15"/>
  <c r="D5236" i="15"/>
  <c r="D5237" i="15"/>
  <c r="D5238" i="15"/>
  <c r="D5239" i="15"/>
  <c r="D5240" i="15"/>
  <c r="D5241" i="15"/>
  <c r="D5242" i="15"/>
  <c r="D5243" i="15"/>
  <c r="D5244" i="15"/>
  <c r="D5245" i="15"/>
  <c r="D5246" i="15"/>
  <c r="D5247" i="15"/>
  <c r="D5248" i="15"/>
  <c r="D5249" i="15"/>
  <c r="D5250" i="15"/>
  <c r="D5251" i="15"/>
  <c r="D5252" i="15"/>
  <c r="D5253" i="15"/>
  <c r="D5254" i="15"/>
  <c r="D5255" i="15"/>
  <c r="D5256" i="15"/>
  <c r="D5257" i="15"/>
  <c r="D5258" i="15"/>
  <c r="D5259" i="15"/>
  <c r="D5260" i="15"/>
  <c r="D5261" i="15"/>
  <c r="D5262" i="15"/>
  <c r="D5263" i="15"/>
  <c r="D5264" i="15"/>
  <c r="D5265" i="15"/>
  <c r="D5266" i="15"/>
  <c r="D5267" i="15"/>
  <c r="D5268" i="15"/>
  <c r="D5269" i="15"/>
  <c r="D5270" i="15"/>
  <c r="D5271" i="15"/>
  <c r="D5272" i="15"/>
  <c r="D5273" i="15"/>
  <c r="D5274" i="15"/>
  <c r="D5275" i="15"/>
  <c r="D5276" i="15"/>
  <c r="D5277" i="15"/>
  <c r="D5278" i="15"/>
  <c r="D5279" i="15"/>
  <c r="D5280" i="15"/>
  <c r="D5281" i="15"/>
  <c r="D5282" i="15"/>
  <c r="D5283" i="15"/>
  <c r="D5284" i="15"/>
  <c r="D5285" i="15"/>
  <c r="D5286" i="15"/>
  <c r="D5287" i="15"/>
  <c r="D5288" i="15"/>
  <c r="D5289" i="15"/>
  <c r="D5290" i="15"/>
  <c r="D5291" i="15"/>
  <c r="D5292" i="15"/>
  <c r="D5293" i="15"/>
  <c r="D5294" i="15"/>
  <c r="D5295" i="15"/>
  <c r="D5296" i="15"/>
  <c r="D5297" i="15"/>
  <c r="D5298" i="15"/>
  <c r="D5299" i="15"/>
  <c r="D5300" i="15"/>
  <c r="D5301" i="15"/>
  <c r="D5302" i="15"/>
  <c r="D5303" i="15"/>
  <c r="D5304" i="15"/>
  <c r="D5305" i="15"/>
  <c r="D5306" i="15"/>
  <c r="D5307" i="15"/>
  <c r="D5308" i="15"/>
  <c r="D5309" i="15"/>
  <c r="D5310" i="15"/>
  <c r="D5311" i="15"/>
  <c r="D5312" i="15"/>
  <c r="D5313" i="15"/>
  <c r="D5314" i="15"/>
  <c r="D5315" i="15"/>
  <c r="D5316" i="15"/>
  <c r="D5317" i="15"/>
  <c r="D5318" i="15"/>
  <c r="D5319" i="15"/>
  <c r="D5320" i="15"/>
  <c r="D5321" i="15"/>
  <c r="D5322" i="15"/>
  <c r="D5323" i="15"/>
  <c r="D5324" i="15"/>
  <c r="D5325" i="15"/>
  <c r="D5326" i="15"/>
  <c r="D5327" i="15"/>
  <c r="D5328" i="15"/>
  <c r="D5329" i="15"/>
  <c r="D5330" i="15"/>
  <c r="D5331" i="15"/>
  <c r="D5332" i="15"/>
  <c r="D5333" i="15"/>
  <c r="D5334" i="15"/>
  <c r="D5335" i="15"/>
  <c r="D5336" i="15"/>
  <c r="D5337" i="15"/>
  <c r="D5338" i="15"/>
  <c r="D5339" i="15"/>
  <c r="D5340" i="15"/>
  <c r="D5341" i="15"/>
  <c r="D5342" i="15"/>
  <c r="D5343" i="15"/>
  <c r="D5344" i="15"/>
  <c r="D5345" i="15"/>
  <c r="D5346" i="15"/>
  <c r="D5347" i="15"/>
  <c r="D5348" i="15"/>
  <c r="D5349" i="15"/>
  <c r="D5350" i="15"/>
  <c r="D5351" i="15"/>
  <c r="D5352" i="15"/>
  <c r="D5353" i="15"/>
  <c r="D5354" i="15"/>
  <c r="D5355" i="15"/>
  <c r="D5356" i="15"/>
  <c r="D5357" i="15"/>
  <c r="D5358" i="15"/>
  <c r="D5359" i="15"/>
  <c r="D5360" i="15"/>
  <c r="D5361" i="15"/>
  <c r="D5362" i="15"/>
  <c r="D5363" i="15"/>
  <c r="D5364" i="15"/>
  <c r="D5365" i="15"/>
  <c r="D5366" i="15"/>
  <c r="D5367" i="15"/>
  <c r="D5368" i="15"/>
  <c r="D5369" i="15"/>
  <c r="D5370" i="15"/>
  <c r="D5371" i="15"/>
  <c r="D5372" i="15"/>
  <c r="D5373" i="15"/>
  <c r="D5374" i="15"/>
  <c r="D5375" i="15"/>
  <c r="D5376" i="15"/>
  <c r="D5377" i="15"/>
  <c r="D5378" i="15"/>
  <c r="D5379" i="15"/>
  <c r="D5380" i="15"/>
  <c r="D5381" i="15"/>
  <c r="D5382" i="15"/>
  <c r="D5383" i="15"/>
  <c r="D5384" i="15"/>
  <c r="D5385" i="15"/>
  <c r="D5386" i="15"/>
  <c r="D5387" i="15"/>
  <c r="D5388" i="15"/>
  <c r="D5389" i="15"/>
  <c r="D5390" i="15"/>
  <c r="D5391" i="15"/>
  <c r="D5392" i="15"/>
  <c r="D5393" i="15"/>
  <c r="D5394" i="15"/>
  <c r="D5395" i="15"/>
  <c r="D5396" i="15"/>
  <c r="D5397" i="15"/>
  <c r="D5398" i="15"/>
  <c r="D5399" i="15"/>
  <c r="D5400" i="15"/>
  <c r="D5401" i="15"/>
  <c r="D5402" i="15"/>
  <c r="D5403" i="15"/>
  <c r="D5404" i="15"/>
  <c r="D5405" i="15"/>
  <c r="D5406" i="15"/>
  <c r="D5407" i="15"/>
  <c r="D5408" i="15"/>
  <c r="D5409" i="15"/>
  <c r="D5410" i="15"/>
  <c r="D5411" i="15"/>
  <c r="D5412" i="15"/>
  <c r="D5413" i="15"/>
  <c r="D5414" i="15"/>
  <c r="D5415" i="15"/>
  <c r="D5416" i="15"/>
  <c r="D5417" i="15"/>
  <c r="D5418" i="15"/>
  <c r="D5419" i="15"/>
  <c r="D5420" i="15"/>
  <c r="D5421" i="15"/>
  <c r="D5422" i="15"/>
  <c r="D5423" i="15"/>
  <c r="D5424" i="15"/>
  <c r="D5425" i="15"/>
  <c r="D5426" i="15"/>
  <c r="D5427" i="15"/>
  <c r="D5428" i="15"/>
  <c r="D5429" i="15"/>
  <c r="D5430" i="15"/>
  <c r="D5431" i="15"/>
  <c r="D5432" i="15"/>
  <c r="D5433" i="15"/>
  <c r="D5434" i="15"/>
  <c r="D5435" i="15"/>
  <c r="D5436" i="15"/>
  <c r="D5437" i="15"/>
  <c r="D5438" i="15"/>
  <c r="D5439" i="15"/>
  <c r="D5440" i="15"/>
  <c r="D5441" i="15"/>
  <c r="D5442" i="15"/>
  <c r="D5443" i="15"/>
  <c r="D5444" i="15"/>
  <c r="D5445" i="15"/>
  <c r="D5446" i="15"/>
  <c r="D5447" i="15"/>
  <c r="D5448" i="15"/>
  <c r="D5449" i="15"/>
  <c r="D5450" i="15"/>
  <c r="D5451" i="15"/>
  <c r="D5452" i="15"/>
  <c r="D5453" i="15"/>
  <c r="D5454" i="15"/>
  <c r="D5455" i="15"/>
  <c r="D5456" i="15"/>
  <c r="D5457" i="15"/>
  <c r="D5458" i="15"/>
  <c r="D5459" i="15"/>
  <c r="D5460" i="15"/>
  <c r="D5461" i="15"/>
  <c r="D5462" i="15"/>
  <c r="D5463" i="15"/>
  <c r="D5464" i="15"/>
  <c r="D5465" i="15"/>
  <c r="D5466" i="15"/>
  <c r="D5467" i="15"/>
  <c r="D5468" i="15"/>
  <c r="D5469" i="15"/>
  <c r="D5470" i="15"/>
  <c r="D5471" i="15"/>
  <c r="D5472" i="15"/>
  <c r="D5473" i="15"/>
  <c r="D5474" i="15"/>
  <c r="D5475" i="15"/>
  <c r="D5476" i="15"/>
  <c r="D5477" i="15"/>
  <c r="D5478" i="15"/>
  <c r="D5479" i="15"/>
  <c r="D5480" i="15"/>
  <c r="D5481" i="15"/>
  <c r="D5482" i="15"/>
  <c r="D5483" i="15"/>
  <c r="D5484" i="15"/>
  <c r="D5485" i="15"/>
  <c r="D5486" i="15"/>
  <c r="D5487" i="15"/>
  <c r="D5488" i="15"/>
  <c r="D5489" i="15"/>
  <c r="D5490" i="15"/>
  <c r="D5491" i="15"/>
  <c r="D5492" i="15"/>
  <c r="D5493" i="15"/>
  <c r="D5494" i="15"/>
  <c r="D5495" i="15"/>
  <c r="D5496" i="15"/>
  <c r="D5497" i="15"/>
  <c r="D5498" i="15"/>
  <c r="D5499" i="15"/>
  <c r="D5500" i="15"/>
  <c r="D5501" i="15"/>
  <c r="D5502" i="15"/>
  <c r="D5503" i="15"/>
  <c r="D5504" i="15"/>
  <c r="D5505" i="15"/>
  <c r="D5506" i="15"/>
  <c r="D5507" i="15"/>
  <c r="D5508" i="15"/>
  <c r="D5509" i="15"/>
  <c r="D5510" i="15"/>
  <c r="D5511" i="15"/>
  <c r="D5512" i="15"/>
  <c r="D5513" i="15"/>
  <c r="D5514" i="15"/>
  <c r="D5515" i="15"/>
  <c r="D5516" i="15"/>
  <c r="D5517" i="15"/>
  <c r="D5518" i="15"/>
  <c r="D5519" i="15"/>
  <c r="D5520" i="15"/>
  <c r="D5521" i="15"/>
  <c r="D5522" i="15"/>
  <c r="D5523" i="15"/>
  <c r="D5524" i="15"/>
  <c r="D5525" i="15"/>
  <c r="D5526" i="15"/>
  <c r="D5527" i="15"/>
  <c r="D5528" i="15"/>
  <c r="D5529" i="15"/>
  <c r="D5530" i="15"/>
  <c r="D5531" i="15"/>
  <c r="D5532" i="15"/>
  <c r="D5533" i="15"/>
  <c r="D5534" i="15"/>
  <c r="D5535" i="15"/>
  <c r="D5536" i="15"/>
  <c r="D5537" i="15"/>
  <c r="D5538" i="15"/>
  <c r="D5539" i="15"/>
  <c r="D5540" i="15"/>
  <c r="D5541" i="15"/>
  <c r="D5542" i="15"/>
  <c r="D5543" i="15"/>
  <c r="D5544" i="15"/>
  <c r="D5545" i="15"/>
  <c r="D5546" i="15"/>
  <c r="D5547" i="15"/>
  <c r="D5548" i="15"/>
  <c r="D5549" i="15"/>
  <c r="D5550" i="15"/>
  <c r="D5551" i="15"/>
  <c r="D5552" i="15"/>
  <c r="D5553" i="15"/>
  <c r="D5554" i="15"/>
  <c r="D5555" i="15"/>
  <c r="D5556" i="15"/>
  <c r="D5557" i="15"/>
  <c r="D5558" i="15"/>
  <c r="D5559" i="15"/>
  <c r="D5560" i="15"/>
  <c r="D5561" i="15"/>
  <c r="D5562" i="15"/>
  <c r="D5563" i="15"/>
  <c r="D5564" i="15"/>
  <c r="D5565" i="15"/>
  <c r="D5566" i="15"/>
  <c r="D5567" i="15"/>
  <c r="D5568" i="15"/>
  <c r="D5569" i="15"/>
  <c r="D5570" i="15"/>
  <c r="D5571" i="15"/>
  <c r="D5572" i="15"/>
  <c r="D5573" i="15"/>
  <c r="D5574" i="15"/>
  <c r="D5575" i="15"/>
  <c r="D5576" i="15"/>
  <c r="D5577" i="15"/>
  <c r="D5578" i="15"/>
  <c r="D5579" i="15"/>
  <c r="D5580" i="15"/>
  <c r="D5581" i="15"/>
  <c r="D5582" i="15"/>
  <c r="D5583" i="15"/>
  <c r="D5584" i="15"/>
  <c r="D5585" i="15"/>
  <c r="D5586" i="15"/>
  <c r="D5587" i="15"/>
  <c r="D5588" i="15"/>
  <c r="D5589" i="15"/>
  <c r="D5590" i="15"/>
  <c r="D5591" i="15"/>
  <c r="D5592" i="15"/>
  <c r="D5593" i="15"/>
  <c r="D5594" i="15"/>
  <c r="D5595" i="15"/>
  <c r="D5596" i="15"/>
  <c r="D5597" i="15"/>
  <c r="D5598" i="15"/>
  <c r="D5599" i="15"/>
  <c r="D5600" i="15"/>
  <c r="D5601" i="15"/>
  <c r="D5602" i="15"/>
  <c r="D5603" i="15"/>
  <c r="D5604" i="15"/>
  <c r="D5605" i="15"/>
  <c r="D5606" i="15"/>
  <c r="D5607" i="15"/>
  <c r="D5608" i="15"/>
  <c r="D5609" i="15"/>
  <c r="D5610" i="15"/>
  <c r="D5611" i="15"/>
  <c r="D5612" i="15"/>
  <c r="D5613" i="15"/>
  <c r="D5614" i="15"/>
  <c r="D5615" i="15"/>
  <c r="D5616" i="15"/>
  <c r="D5617" i="15"/>
  <c r="D5618" i="15"/>
  <c r="D5619" i="15"/>
  <c r="D5620" i="15"/>
  <c r="D5621" i="15"/>
  <c r="D5622" i="15"/>
  <c r="D5623" i="15"/>
  <c r="D5624" i="15"/>
  <c r="D5625" i="15"/>
  <c r="D5626" i="15"/>
  <c r="D5627" i="15"/>
  <c r="D5628" i="15"/>
  <c r="D5629" i="15"/>
  <c r="D5630" i="15"/>
  <c r="D5631" i="15"/>
  <c r="D5632" i="15"/>
  <c r="D5633" i="15"/>
  <c r="D5634" i="15"/>
  <c r="D5635" i="15"/>
  <c r="D5636" i="15"/>
  <c r="D5637" i="15"/>
  <c r="D5638" i="15"/>
  <c r="D5639" i="15"/>
  <c r="D5640" i="15"/>
  <c r="D5641" i="15"/>
  <c r="D5642" i="15"/>
  <c r="D5643" i="15"/>
  <c r="D5644" i="15"/>
  <c r="D5645" i="15"/>
  <c r="D5646" i="15"/>
  <c r="D5647" i="15"/>
  <c r="D5648" i="15"/>
  <c r="D5649" i="15"/>
  <c r="D5650" i="15"/>
  <c r="D5651" i="15"/>
  <c r="D5652" i="15"/>
  <c r="D5653" i="15"/>
  <c r="D5654" i="15"/>
  <c r="D5655" i="15"/>
  <c r="D5656" i="15"/>
  <c r="D5657" i="15"/>
  <c r="D5658" i="15"/>
  <c r="D5659" i="15"/>
  <c r="D5660" i="15"/>
  <c r="D5661" i="15"/>
  <c r="D5662" i="15"/>
  <c r="D5663" i="15"/>
  <c r="D5664" i="15"/>
  <c r="D5665" i="15"/>
  <c r="D5666" i="15"/>
  <c r="D5667" i="15"/>
  <c r="D5668" i="15"/>
  <c r="D5669" i="15"/>
  <c r="D5670" i="15"/>
  <c r="D5671" i="15"/>
  <c r="D5672" i="15"/>
  <c r="D5673" i="15"/>
  <c r="D5674" i="15"/>
  <c r="D5675" i="15"/>
  <c r="D5676" i="15"/>
  <c r="D5677" i="15"/>
  <c r="D5678" i="15"/>
  <c r="D5679" i="15"/>
  <c r="D5680" i="15"/>
  <c r="D5681" i="15"/>
  <c r="D5682" i="15"/>
  <c r="D5683" i="15"/>
  <c r="D5684" i="15"/>
  <c r="D5685" i="15"/>
  <c r="D5686" i="15"/>
  <c r="D5687" i="15"/>
  <c r="D5688" i="15"/>
  <c r="D5689" i="15"/>
  <c r="D5690" i="15"/>
  <c r="D5691" i="15"/>
  <c r="D5692" i="15"/>
  <c r="D5693" i="15"/>
  <c r="D5694" i="15"/>
  <c r="D5695" i="15"/>
  <c r="D5696" i="15"/>
  <c r="D5697" i="15"/>
  <c r="D5698" i="15"/>
  <c r="D5699" i="15"/>
  <c r="D5700" i="15"/>
  <c r="D5701" i="15"/>
  <c r="D5702" i="15"/>
  <c r="D5703" i="15"/>
  <c r="D5704" i="15"/>
  <c r="D5705" i="15"/>
  <c r="D5706" i="15"/>
  <c r="D5707" i="15"/>
  <c r="D5708" i="15"/>
  <c r="D5709" i="15"/>
  <c r="D5710" i="15"/>
  <c r="D5711" i="15"/>
  <c r="D5712" i="15"/>
  <c r="D5713" i="15"/>
  <c r="D5714" i="15"/>
  <c r="D5715" i="15"/>
  <c r="D5716" i="15"/>
  <c r="D5717" i="15"/>
  <c r="D5718" i="15"/>
  <c r="D5719" i="15"/>
  <c r="D5720" i="15"/>
  <c r="D5721" i="15"/>
  <c r="D5722" i="15"/>
  <c r="D5723" i="15"/>
  <c r="D5724" i="15"/>
  <c r="D5725" i="15"/>
  <c r="D5726" i="15"/>
  <c r="D5727" i="15"/>
  <c r="D5728" i="15"/>
  <c r="D5729" i="15"/>
  <c r="D5730" i="15"/>
  <c r="D5731" i="15"/>
  <c r="D5732" i="15"/>
  <c r="D5733" i="15"/>
  <c r="D5734" i="15"/>
  <c r="D5735" i="15"/>
  <c r="D5736" i="15"/>
  <c r="D5737" i="15"/>
  <c r="D5738" i="15"/>
  <c r="D5739" i="15"/>
  <c r="D5740" i="15"/>
  <c r="D5741" i="15"/>
  <c r="D5742" i="15"/>
  <c r="D5743" i="15"/>
  <c r="D5744" i="15"/>
  <c r="D5745" i="15"/>
  <c r="D5746" i="15"/>
  <c r="D5747" i="15"/>
  <c r="D5748" i="15"/>
  <c r="D5749" i="15"/>
  <c r="D5750" i="15"/>
  <c r="D5751" i="15"/>
  <c r="D5752" i="15"/>
  <c r="D5753" i="15"/>
  <c r="D5754" i="15"/>
  <c r="D5755" i="15"/>
  <c r="D5756" i="15"/>
  <c r="D5757" i="15"/>
  <c r="D5758" i="15"/>
  <c r="D5759" i="15"/>
  <c r="D5760" i="15"/>
  <c r="D5761" i="15"/>
  <c r="D5762" i="15"/>
  <c r="D5763" i="15"/>
  <c r="D5764" i="15"/>
  <c r="D5765" i="15"/>
  <c r="D5766" i="15"/>
  <c r="D5767" i="15"/>
  <c r="D5768" i="15"/>
  <c r="D5769" i="15"/>
  <c r="D5770" i="15"/>
  <c r="D5771" i="15"/>
  <c r="D5772" i="15"/>
  <c r="D5773" i="15"/>
  <c r="D5774" i="15"/>
  <c r="D5775" i="15"/>
  <c r="D5776" i="15"/>
  <c r="D5777" i="15"/>
  <c r="D5778" i="15"/>
  <c r="D5779" i="15"/>
  <c r="D5780" i="15"/>
  <c r="D5781" i="15"/>
  <c r="D5782" i="15"/>
  <c r="D5783" i="15"/>
  <c r="D5784" i="15"/>
  <c r="D5785" i="15"/>
  <c r="D5786" i="15"/>
  <c r="D5787" i="15"/>
  <c r="D5788" i="15"/>
  <c r="D5789" i="15"/>
  <c r="D5790" i="15"/>
  <c r="D5791" i="15"/>
  <c r="D5792" i="15"/>
  <c r="D5793" i="15"/>
  <c r="D5794" i="15"/>
  <c r="D5795" i="15"/>
  <c r="D5796" i="15"/>
  <c r="D5797" i="15"/>
  <c r="D5798" i="15"/>
  <c r="D5799" i="15"/>
  <c r="D5800" i="15"/>
  <c r="D5801" i="15"/>
  <c r="D5802" i="15"/>
  <c r="D5803" i="15"/>
  <c r="D5804" i="15"/>
  <c r="D5805" i="15"/>
  <c r="D5806" i="15"/>
  <c r="D5807" i="15"/>
  <c r="D5808" i="15"/>
  <c r="D5809" i="15"/>
  <c r="D5810" i="15"/>
  <c r="D5811" i="15"/>
  <c r="D5812" i="15"/>
  <c r="D5813" i="15"/>
  <c r="D5814" i="15"/>
  <c r="D5815" i="15"/>
  <c r="D5816" i="15"/>
  <c r="D5817" i="15"/>
  <c r="D5818" i="15"/>
  <c r="D5819" i="15"/>
  <c r="D5820" i="15"/>
  <c r="D5821" i="15"/>
  <c r="D5822" i="15"/>
  <c r="D5823" i="15"/>
  <c r="D5824" i="15"/>
  <c r="D5825" i="15"/>
  <c r="D5826" i="15"/>
  <c r="D5827" i="15"/>
  <c r="D5828" i="15"/>
  <c r="D5829" i="15"/>
  <c r="D5830" i="15"/>
  <c r="D5831" i="15"/>
  <c r="D5832" i="15"/>
  <c r="D5833" i="15"/>
  <c r="D5834" i="15"/>
  <c r="D5835" i="15"/>
  <c r="D5836" i="15"/>
  <c r="D5837" i="15"/>
  <c r="D5838" i="15"/>
  <c r="D5839" i="15"/>
  <c r="D5840" i="15"/>
  <c r="D5841" i="15"/>
  <c r="D5842" i="15"/>
  <c r="D5843" i="15"/>
  <c r="D5844" i="15"/>
  <c r="D5845" i="15"/>
  <c r="D5846" i="15"/>
  <c r="D5847" i="15"/>
  <c r="D5848" i="15"/>
  <c r="D5849" i="15"/>
  <c r="D5850" i="15"/>
  <c r="D5851" i="15"/>
  <c r="D5852" i="15"/>
  <c r="D5853" i="15"/>
  <c r="D5854" i="15"/>
  <c r="D5855" i="15"/>
  <c r="D5856" i="15"/>
  <c r="D5857" i="15"/>
  <c r="D5858" i="15"/>
  <c r="D5859" i="15"/>
  <c r="D5860" i="15"/>
  <c r="D5861" i="15"/>
  <c r="D5862" i="15"/>
  <c r="D5863" i="15"/>
  <c r="D5864" i="15"/>
  <c r="D5865" i="15"/>
  <c r="D5866" i="15"/>
  <c r="D5867" i="15"/>
  <c r="D5868" i="15"/>
  <c r="D5869" i="15"/>
  <c r="D5870" i="15"/>
  <c r="D5871" i="15"/>
  <c r="D5872" i="15"/>
  <c r="D5873" i="15"/>
  <c r="D5874" i="15"/>
  <c r="D5875" i="15"/>
  <c r="D5876" i="15"/>
  <c r="D5877" i="15"/>
  <c r="D5878" i="15"/>
  <c r="D5879" i="15"/>
  <c r="D5880" i="15"/>
  <c r="D5881" i="15"/>
  <c r="D5882" i="15"/>
  <c r="D5883" i="15"/>
  <c r="D5884" i="15"/>
  <c r="D5885" i="15"/>
  <c r="D5886" i="15"/>
  <c r="D5887" i="15"/>
  <c r="D5888" i="15"/>
  <c r="D5889" i="15"/>
  <c r="D5890" i="15"/>
  <c r="D5891" i="15"/>
  <c r="D5892" i="15"/>
  <c r="D5893" i="15"/>
  <c r="D5894" i="15"/>
  <c r="D5895" i="15"/>
  <c r="D5896" i="15"/>
  <c r="D5897" i="15"/>
  <c r="D5898" i="15"/>
  <c r="D5899" i="15"/>
  <c r="D5900" i="15"/>
  <c r="D5901" i="15"/>
  <c r="D5902" i="15"/>
  <c r="D5903" i="15"/>
  <c r="D5904" i="15"/>
  <c r="D5905" i="15"/>
  <c r="D5906" i="15"/>
  <c r="D5907" i="15"/>
  <c r="D5908" i="15"/>
  <c r="D5909" i="15"/>
  <c r="D5910" i="15"/>
  <c r="D5911" i="15"/>
  <c r="D5912" i="15"/>
  <c r="D5913" i="15"/>
  <c r="D5914" i="15"/>
  <c r="D5915" i="15"/>
  <c r="D5916" i="15"/>
  <c r="D5917" i="15"/>
  <c r="D5918" i="15"/>
  <c r="D5919" i="15"/>
  <c r="D5920" i="15"/>
  <c r="D5921" i="15"/>
  <c r="D5922" i="15"/>
  <c r="D5923" i="15"/>
  <c r="D5924" i="15"/>
  <c r="D5925" i="15"/>
  <c r="D5926" i="15"/>
  <c r="D5927" i="15"/>
  <c r="D5928" i="15"/>
  <c r="D5929" i="15"/>
  <c r="D5930" i="15"/>
  <c r="D5931" i="15"/>
  <c r="D5932" i="15"/>
  <c r="D5933" i="15"/>
  <c r="D5934" i="15"/>
  <c r="D5935" i="15"/>
  <c r="D5936" i="15"/>
  <c r="D5937" i="15"/>
  <c r="D5938" i="15"/>
  <c r="D5939" i="15"/>
  <c r="D5940" i="15"/>
  <c r="D5941" i="15"/>
  <c r="D5942" i="15"/>
  <c r="D5943" i="15"/>
  <c r="D5944" i="15"/>
  <c r="D5945" i="15"/>
  <c r="D5946" i="15"/>
  <c r="D5947" i="15"/>
  <c r="D5948" i="15"/>
  <c r="D5949" i="15"/>
  <c r="D5950" i="15"/>
  <c r="D5951" i="15"/>
  <c r="D5952" i="15"/>
  <c r="D5953" i="15"/>
  <c r="D5954" i="15"/>
  <c r="D5955" i="15"/>
  <c r="D5956" i="15"/>
  <c r="D5957" i="15"/>
  <c r="D5958" i="15"/>
  <c r="D5959" i="15"/>
  <c r="D5960" i="15"/>
  <c r="D5961" i="15"/>
  <c r="D5962" i="15"/>
  <c r="D5963" i="15"/>
  <c r="D5964" i="15"/>
  <c r="D5965" i="15"/>
  <c r="D5966" i="15"/>
  <c r="D5967" i="15"/>
  <c r="D5968" i="15"/>
  <c r="D5969" i="15"/>
  <c r="D5970" i="15"/>
  <c r="D5971" i="15"/>
  <c r="D5972" i="15"/>
  <c r="D5973" i="15"/>
  <c r="D5974" i="15"/>
  <c r="D5975" i="15"/>
  <c r="D5976" i="15"/>
  <c r="D5977" i="15"/>
  <c r="D5978" i="15"/>
  <c r="D5979" i="15"/>
  <c r="D5980" i="15"/>
  <c r="D5981" i="15"/>
  <c r="D5982" i="15"/>
  <c r="D5983" i="15"/>
  <c r="D5984" i="15"/>
  <c r="D5985" i="15"/>
  <c r="D5986" i="15"/>
  <c r="D5987" i="15"/>
  <c r="D5988" i="15"/>
  <c r="D5989" i="15"/>
  <c r="D5990" i="15"/>
  <c r="D5991" i="15"/>
  <c r="D5992" i="15"/>
  <c r="D5993" i="15"/>
  <c r="D5994" i="15"/>
  <c r="D5995" i="15"/>
  <c r="D5996" i="15"/>
  <c r="D5997" i="15"/>
  <c r="D5998" i="15"/>
  <c r="D5999" i="15"/>
  <c r="D6000" i="15"/>
  <c r="D6001" i="15"/>
  <c r="D6002" i="15"/>
  <c r="D6003" i="15"/>
  <c r="D6004" i="15"/>
  <c r="D6005" i="15"/>
  <c r="D6006" i="15"/>
  <c r="D6007" i="15"/>
  <c r="D6008" i="15"/>
  <c r="D6009" i="15"/>
  <c r="D6010" i="15"/>
  <c r="D6011" i="15"/>
  <c r="D6012" i="15"/>
  <c r="D6013" i="15"/>
  <c r="D6014" i="15"/>
  <c r="D6015" i="15"/>
  <c r="D6016" i="15"/>
  <c r="D6017" i="15"/>
  <c r="D6018" i="15"/>
  <c r="D6019" i="15"/>
  <c r="D6020" i="15"/>
  <c r="D6021" i="15"/>
  <c r="D6022" i="15"/>
  <c r="D6023" i="15"/>
  <c r="D6024" i="15"/>
  <c r="D6025" i="15"/>
  <c r="D6026" i="15"/>
  <c r="D6027" i="15"/>
  <c r="D6028" i="15"/>
  <c r="D6029" i="15"/>
  <c r="D6030" i="15"/>
  <c r="D6031" i="15"/>
  <c r="D6032" i="15"/>
  <c r="D6033" i="15"/>
  <c r="D6034" i="15"/>
  <c r="D6035" i="15"/>
  <c r="D6036" i="15"/>
  <c r="D6037" i="15"/>
  <c r="D6038" i="15"/>
  <c r="D6039" i="15"/>
  <c r="D6040" i="15"/>
  <c r="D6041" i="15"/>
  <c r="D6042" i="15"/>
  <c r="D6043" i="15"/>
  <c r="D6044" i="15"/>
  <c r="D6045" i="15"/>
  <c r="D6046" i="15"/>
  <c r="D6047" i="15"/>
  <c r="D6048" i="15"/>
  <c r="D6049" i="15"/>
  <c r="D6050" i="15"/>
  <c r="D6051" i="15"/>
  <c r="D6052" i="15"/>
  <c r="D6053" i="15"/>
  <c r="D6054" i="15"/>
  <c r="D6055" i="15"/>
  <c r="D6056" i="15"/>
  <c r="D6057" i="15"/>
  <c r="D6058" i="15"/>
  <c r="D6059" i="15"/>
  <c r="D6060" i="15"/>
  <c r="D6061" i="15"/>
  <c r="D6062" i="15"/>
  <c r="D6063" i="15"/>
  <c r="D6064" i="15"/>
  <c r="D6065" i="15"/>
  <c r="D6066" i="15"/>
  <c r="D6067" i="15"/>
  <c r="D6068" i="15"/>
  <c r="D6069" i="15"/>
  <c r="D6070" i="15"/>
  <c r="D6071" i="15"/>
  <c r="D6072" i="15"/>
  <c r="D6073" i="15"/>
  <c r="D6074" i="15"/>
  <c r="D6075" i="15"/>
  <c r="D6076" i="15"/>
  <c r="D6077" i="15"/>
  <c r="D6078" i="15"/>
  <c r="D6079" i="15"/>
  <c r="D6080" i="15"/>
  <c r="D6081" i="15"/>
  <c r="D6082" i="15"/>
  <c r="D6083" i="15"/>
  <c r="D6084" i="15"/>
  <c r="D6085" i="15"/>
  <c r="D6086" i="15"/>
  <c r="D6087" i="15"/>
  <c r="D6088" i="15"/>
  <c r="D6089" i="15"/>
  <c r="D6090" i="15"/>
  <c r="D6091" i="15"/>
  <c r="D6092" i="15"/>
  <c r="D6093" i="15"/>
  <c r="D6094" i="15"/>
  <c r="D6095" i="15"/>
  <c r="D6096" i="15"/>
  <c r="D6097" i="15"/>
  <c r="D6098" i="15"/>
  <c r="D6099" i="15"/>
  <c r="D6100" i="15"/>
  <c r="D6101" i="15"/>
  <c r="D6102" i="15"/>
  <c r="D6103" i="15"/>
  <c r="D6104" i="15"/>
  <c r="D6105" i="15"/>
  <c r="D6106" i="15"/>
  <c r="D6107" i="15"/>
  <c r="D6108" i="15"/>
  <c r="D6109" i="15"/>
  <c r="D6110" i="15"/>
  <c r="D6111" i="15"/>
  <c r="D6112" i="15"/>
  <c r="D6113" i="15"/>
  <c r="D6114" i="15"/>
  <c r="D6115" i="15"/>
  <c r="D6116" i="15"/>
  <c r="D6117" i="15"/>
  <c r="D6118" i="15"/>
  <c r="D6119" i="15"/>
  <c r="D6120" i="15"/>
  <c r="D6121" i="15"/>
  <c r="D6122" i="15"/>
  <c r="D6123" i="15"/>
  <c r="D6124" i="15"/>
  <c r="D6125" i="15"/>
  <c r="D6126" i="15"/>
  <c r="D6127" i="15"/>
  <c r="D6128" i="15"/>
  <c r="D6129" i="15"/>
  <c r="D6130" i="15"/>
  <c r="D6131" i="15"/>
  <c r="D6132" i="15"/>
  <c r="D6133" i="15"/>
  <c r="D6134" i="15"/>
  <c r="D6135" i="15"/>
  <c r="D6136" i="15"/>
  <c r="D6137" i="15"/>
  <c r="D6138" i="15"/>
  <c r="D6139" i="15"/>
  <c r="D6140" i="15"/>
  <c r="D6141" i="15"/>
  <c r="D6142" i="15"/>
  <c r="D6143" i="15"/>
  <c r="D6144" i="15"/>
  <c r="D6145" i="15"/>
  <c r="D6146" i="15"/>
  <c r="D6147" i="15"/>
  <c r="D6148" i="15"/>
  <c r="D6149" i="15"/>
  <c r="D6150" i="15"/>
  <c r="D6151" i="15"/>
  <c r="D6152" i="15"/>
  <c r="D6153" i="15"/>
  <c r="D6154" i="15"/>
  <c r="D6155" i="15"/>
  <c r="D6156" i="15"/>
  <c r="D6157" i="15"/>
  <c r="D6158" i="15"/>
  <c r="D6159" i="15"/>
  <c r="D6160" i="15"/>
  <c r="D6161" i="15"/>
  <c r="D6162" i="15"/>
  <c r="D6163" i="15"/>
  <c r="D6164" i="15"/>
  <c r="D6165" i="15"/>
  <c r="D6166" i="15"/>
  <c r="D6167" i="15"/>
  <c r="D6168" i="15"/>
  <c r="D6169" i="15"/>
  <c r="D6170" i="15"/>
  <c r="D6171" i="15"/>
  <c r="D6172" i="15"/>
  <c r="D6173" i="15"/>
  <c r="D6174" i="15"/>
  <c r="D6175" i="15"/>
  <c r="D6176" i="15"/>
  <c r="D6177" i="15"/>
  <c r="D6178" i="15"/>
  <c r="D6179" i="15"/>
  <c r="D6180" i="15"/>
  <c r="D6181" i="15"/>
  <c r="D6182" i="15"/>
  <c r="D6183" i="15"/>
  <c r="D6184" i="15"/>
  <c r="D6185" i="15"/>
  <c r="D6186" i="15"/>
  <c r="D6187" i="15"/>
  <c r="D6188" i="15"/>
  <c r="D6189" i="15"/>
  <c r="D6190" i="15"/>
  <c r="D6191" i="15"/>
  <c r="D6193" i="15"/>
  <c r="D6194" i="15"/>
  <c r="D6195" i="15"/>
  <c r="D6196" i="15"/>
  <c r="D6197" i="15"/>
  <c r="D6198" i="15"/>
  <c r="D6199" i="15"/>
  <c r="D6200" i="15"/>
  <c r="D6201" i="15"/>
  <c r="D6202" i="15"/>
  <c r="D6203" i="15"/>
  <c r="D6204" i="15"/>
  <c r="D6205" i="15"/>
  <c r="D6206" i="15"/>
  <c r="D6207" i="15"/>
  <c r="D6208" i="15"/>
  <c r="D6209" i="15"/>
  <c r="D6210" i="15"/>
  <c r="D6211" i="15"/>
  <c r="D6212" i="15"/>
  <c r="D6213" i="15"/>
  <c r="D6214" i="15"/>
  <c r="D6215" i="15"/>
  <c r="D6216" i="15"/>
  <c r="D6217" i="15"/>
  <c r="D6218" i="15"/>
  <c r="D6219" i="15"/>
  <c r="D6220" i="15"/>
  <c r="D6221" i="15"/>
  <c r="D6222" i="15"/>
  <c r="D6223" i="15"/>
  <c r="D6224" i="15"/>
  <c r="D6225" i="15"/>
  <c r="D6226" i="15"/>
  <c r="D6227" i="15"/>
  <c r="D6228" i="15"/>
  <c r="D6229" i="15"/>
  <c r="D6230" i="15"/>
  <c r="D6231" i="15"/>
  <c r="D6232" i="15"/>
  <c r="D6233" i="15"/>
  <c r="D6234" i="15"/>
  <c r="D6235" i="15"/>
  <c r="D6236" i="15"/>
  <c r="D6237" i="15"/>
  <c r="D6238" i="15"/>
  <c r="D6239" i="15"/>
  <c r="D6240" i="15"/>
  <c r="D6241" i="15"/>
  <c r="D6242" i="15"/>
  <c r="D6243" i="15"/>
  <c r="D6244" i="15"/>
  <c r="D6245" i="15"/>
  <c r="D6246" i="15"/>
  <c r="D6247" i="15"/>
  <c r="D6248" i="15"/>
  <c r="D6249" i="15"/>
  <c r="D6250" i="15"/>
  <c r="D6251" i="15"/>
  <c r="D6252" i="15"/>
  <c r="D6253" i="15"/>
  <c r="D6254" i="15"/>
  <c r="D6255" i="15"/>
  <c r="D6256" i="15"/>
  <c r="D6257" i="15"/>
  <c r="D6258" i="15"/>
  <c r="D6259" i="15"/>
  <c r="D6260" i="15"/>
  <c r="D6261" i="15"/>
  <c r="D6262" i="15"/>
  <c r="D6263" i="15"/>
  <c r="D6264" i="15"/>
  <c r="D6265" i="15"/>
  <c r="D6266" i="15"/>
  <c r="D6267" i="15"/>
  <c r="D6268" i="15"/>
  <c r="D6269" i="15"/>
  <c r="D6270" i="15"/>
  <c r="D6271" i="15"/>
  <c r="D6272" i="15"/>
  <c r="D6273" i="15"/>
  <c r="D6274" i="15"/>
  <c r="D6275" i="15"/>
  <c r="D6276" i="15"/>
  <c r="D6277" i="15"/>
  <c r="D6278" i="15"/>
  <c r="D6279" i="15"/>
  <c r="D6280" i="15"/>
  <c r="D6281" i="15"/>
  <c r="D6282" i="15"/>
  <c r="D6283" i="15"/>
  <c r="D6284" i="15"/>
  <c r="D6285" i="15"/>
  <c r="D6286" i="15"/>
  <c r="D6287" i="15"/>
  <c r="D6288" i="15"/>
  <c r="D6289" i="15"/>
  <c r="D6290" i="15"/>
  <c r="D6291" i="15"/>
  <c r="D6292" i="15"/>
  <c r="D6293" i="15"/>
  <c r="D6294" i="15"/>
  <c r="D6295" i="15"/>
  <c r="D6296" i="15"/>
  <c r="D6297" i="15"/>
  <c r="D6298" i="15"/>
  <c r="D6299" i="15"/>
  <c r="D6300" i="15"/>
  <c r="D6301" i="15"/>
  <c r="D6302" i="15"/>
  <c r="D6303" i="15"/>
  <c r="D6304" i="15"/>
  <c r="D6305" i="15"/>
  <c r="D6306" i="15"/>
  <c r="D6307" i="15"/>
  <c r="D6308" i="15"/>
  <c r="D6309" i="15"/>
  <c r="D6310" i="15"/>
  <c r="D6311" i="15"/>
  <c r="D6312" i="15"/>
  <c r="D6313" i="15"/>
  <c r="D6314" i="15"/>
  <c r="D6315" i="15"/>
  <c r="D6316" i="15"/>
  <c r="D6317" i="15"/>
  <c r="D6318" i="15"/>
  <c r="D6319" i="15"/>
  <c r="D6320" i="15"/>
  <c r="D6321" i="15"/>
  <c r="D6322" i="15"/>
  <c r="D6323" i="15"/>
  <c r="D6324" i="15"/>
  <c r="D6325" i="15"/>
  <c r="D6326" i="15"/>
  <c r="D6327" i="15"/>
  <c r="D6328" i="15"/>
  <c r="D6329" i="15"/>
  <c r="D6330" i="15"/>
  <c r="D6331" i="15"/>
  <c r="D6332" i="15"/>
  <c r="D6333" i="15"/>
  <c r="D6334" i="15"/>
  <c r="D6335" i="15"/>
  <c r="D6336" i="15"/>
  <c r="D6337" i="15"/>
  <c r="D6338" i="15"/>
  <c r="D6339" i="15"/>
  <c r="D6340" i="15"/>
  <c r="D6341" i="15"/>
  <c r="D6342" i="15"/>
  <c r="D6343" i="15"/>
  <c r="D6344" i="15"/>
  <c r="D6345" i="15"/>
  <c r="D6346" i="15"/>
  <c r="D6347" i="15"/>
  <c r="D6348" i="15"/>
  <c r="D6349" i="15"/>
  <c r="D6350" i="15"/>
  <c r="D6351" i="15"/>
  <c r="D6352" i="15"/>
  <c r="D6353" i="15"/>
  <c r="D6354" i="15"/>
  <c r="D6355" i="15"/>
  <c r="D6356" i="15"/>
  <c r="D6357" i="15"/>
  <c r="D6358" i="15"/>
  <c r="D6359" i="15"/>
  <c r="D6360" i="15"/>
  <c r="D6361" i="15"/>
  <c r="D6362" i="15"/>
  <c r="D6363" i="15"/>
  <c r="D6364" i="15"/>
  <c r="D6365" i="15"/>
  <c r="D6366" i="15"/>
  <c r="D6367" i="15"/>
  <c r="D6368" i="15"/>
  <c r="D6369" i="15"/>
  <c r="D6370" i="15"/>
  <c r="D6371" i="15"/>
  <c r="D6372" i="15"/>
  <c r="D6373" i="15"/>
  <c r="D6374" i="15"/>
  <c r="D6375" i="15"/>
  <c r="D6376" i="15"/>
  <c r="D6377" i="15"/>
  <c r="D6378" i="15"/>
  <c r="D6379" i="15"/>
  <c r="D6380" i="15"/>
  <c r="D6381" i="15"/>
  <c r="D6382" i="15"/>
  <c r="D6383" i="15"/>
  <c r="D6384" i="15"/>
  <c r="D6385" i="15"/>
  <c r="D6386" i="15"/>
  <c r="D6387" i="15"/>
  <c r="D6388" i="15"/>
  <c r="D6389" i="15"/>
  <c r="D6390" i="15"/>
  <c r="D6391" i="15"/>
  <c r="D6392" i="15"/>
  <c r="D6393" i="15"/>
  <c r="D6394" i="15"/>
  <c r="D6395" i="15"/>
  <c r="D6396" i="15"/>
  <c r="D6397" i="15"/>
  <c r="D6398" i="15"/>
  <c r="D6399" i="15"/>
  <c r="D6400" i="15"/>
  <c r="D6401" i="15"/>
  <c r="D6402" i="15"/>
  <c r="D6403" i="15"/>
  <c r="D6404" i="15"/>
  <c r="D6405" i="15"/>
  <c r="D6406" i="15"/>
  <c r="D6407" i="15"/>
  <c r="D6408" i="15"/>
  <c r="D6409" i="15"/>
  <c r="D6410" i="15"/>
  <c r="D6411" i="15"/>
  <c r="D6412" i="15"/>
  <c r="D6413" i="15"/>
  <c r="D6414" i="15"/>
  <c r="D6415" i="15"/>
  <c r="D6416" i="15"/>
  <c r="D6417" i="15"/>
  <c r="D6418" i="15"/>
  <c r="D6419" i="15"/>
  <c r="D6420" i="15"/>
  <c r="D6421" i="15"/>
  <c r="D6422" i="15"/>
  <c r="D6423" i="15"/>
  <c r="D6424" i="15"/>
  <c r="D6425" i="15"/>
  <c r="D6426" i="15"/>
  <c r="D6427" i="15"/>
  <c r="D6428" i="15"/>
  <c r="D6429" i="15"/>
  <c r="D6430" i="15"/>
  <c r="D6431" i="15"/>
  <c r="D6432" i="15"/>
  <c r="D6433" i="15"/>
  <c r="D6434" i="15"/>
  <c r="D6435" i="15"/>
  <c r="D6436" i="15"/>
  <c r="D6437" i="15"/>
  <c r="D6438" i="15"/>
  <c r="D6439" i="15"/>
  <c r="D6440" i="15"/>
  <c r="D6441" i="15"/>
  <c r="D6442" i="15"/>
  <c r="D6443" i="15"/>
  <c r="D6444" i="15"/>
  <c r="D6445" i="15"/>
  <c r="D6446" i="15"/>
  <c r="D6447" i="15"/>
  <c r="D6448" i="15"/>
  <c r="D6449" i="15"/>
  <c r="D6450" i="15"/>
  <c r="D6451" i="15"/>
  <c r="D6452" i="15"/>
  <c r="D6453" i="15"/>
  <c r="D6454" i="15"/>
  <c r="D6455" i="15"/>
  <c r="D6456" i="15"/>
  <c r="D6457" i="15"/>
  <c r="D6458" i="15"/>
  <c r="D6459" i="15"/>
  <c r="D6460" i="15"/>
  <c r="D6461" i="15"/>
  <c r="D6462" i="15"/>
  <c r="D6463" i="15"/>
  <c r="D6464" i="15"/>
  <c r="D6465" i="15"/>
  <c r="D6466" i="15"/>
  <c r="D6467" i="15"/>
  <c r="D6468" i="15"/>
  <c r="D6469" i="15"/>
  <c r="D6470" i="15"/>
  <c r="D6471" i="15"/>
  <c r="D6472" i="15"/>
  <c r="D6473" i="15"/>
  <c r="D6474" i="15"/>
  <c r="D6475" i="15"/>
  <c r="D6476" i="15"/>
  <c r="D6477" i="15"/>
  <c r="D6478" i="15"/>
  <c r="D6479" i="15"/>
  <c r="D6480" i="15"/>
  <c r="D6481" i="15"/>
  <c r="D6482" i="15"/>
  <c r="D6483" i="15"/>
  <c r="D6484" i="15"/>
  <c r="D6485" i="15"/>
  <c r="D6486" i="15"/>
  <c r="D6487" i="15"/>
  <c r="D6488" i="15"/>
  <c r="D6489" i="15"/>
  <c r="D6490" i="15"/>
  <c r="D6491" i="15"/>
  <c r="D6492" i="15"/>
  <c r="D6493" i="15"/>
  <c r="D6494" i="15"/>
  <c r="D6495" i="15"/>
  <c r="D6496" i="15"/>
  <c r="D6497" i="15"/>
  <c r="D6498" i="15"/>
  <c r="D6499" i="15"/>
  <c r="D6500" i="15"/>
  <c r="D6501" i="15"/>
  <c r="D6502" i="15"/>
  <c r="D6503" i="15"/>
  <c r="D6504" i="15"/>
  <c r="D6505" i="15"/>
  <c r="D6506" i="15"/>
  <c r="D6507" i="15"/>
  <c r="D6508" i="15"/>
  <c r="D6509" i="15"/>
  <c r="D6510" i="15"/>
  <c r="D6511" i="15"/>
  <c r="D6512" i="15"/>
  <c r="D6513" i="15"/>
  <c r="D6514" i="15"/>
  <c r="D6515" i="15"/>
  <c r="D6516" i="15"/>
  <c r="D6517" i="15"/>
  <c r="D6518" i="15"/>
  <c r="D6519" i="15"/>
  <c r="D6520" i="15"/>
  <c r="D6521" i="15"/>
  <c r="D6522" i="15"/>
  <c r="D6523" i="15"/>
  <c r="D6524" i="15"/>
  <c r="D6525" i="15"/>
  <c r="D6526" i="15"/>
  <c r="D6527" i="15"/>
  <c r="D6528" i="15"/>
  <c r="D6529" i="15"/>
  <c r="D6530" i="15"/>
  <c r="D6531" i="15"/>
  <c r="D6532" i="15"/>
  <c r="D6533" i="15"/>
  <c r="D6534" i="15"/>
  <c r="D6535" i="15"/>
  <c r="D6536" i="15"/>
  <c r="D6537" i="15"/>
  <c r="D6538" i="15"/>
  <c r="D6539" i="15"/>
  <c r="D6540" i="15"/>
  <c r="D6541" i="15"/>
  <c r="D6542" i="15"/>
  <c r="D6543" i="15"/>
  <c r="D6544" i="15"/>
  <c r="D6545" i="15"/>
  <c r="D6546" i="15"/>
  <c r="D6547" i="15"/>
  <c r="D6548" i="15"/>
  <c r="D6549" i="15"/>
  <c r="D6550" i="15"/>
  <c r="D6551" i="15"/>
  <c r="D6552" i="15"/>
  <c r="D6553" i="15"/>
  <c r="D6554" i="15"/>
  <c r="D6555" i="15"/>
  <c r="D6556" i="15"/>
  <c r="D6557" i="15"/>
  <c r="D6558" i="15"/>
  <c r="D6559" i="15"/>
  <c r="D6560" i="15"/>
  <c r="D6561" i="15"/>
  <c r="D6562" i="15"/>
  <c r="D6563" i="15"/>
  <c r="D6564" i="15"/>
  <c r="D6565" i="15"/>
  <c r="D6566" i="15"/>
  <c r="D6567" i="15"/>
  <c r="D6568" i="15"/>
  <c r="D6569" i="15"/>
  <c r="D6570" i="15"/>
  <c r="D6571" i="15"/>
  <c r="D6572" i="15"/>
  <c r="D6573" i="15"/>
  <c r="D6574" i="15"/>
  <c r="D6575" i="15"/>
  <c r="D6576" i="15"/>
  <c r="D6577" i="15"/>
  <c r="D6578" i="15"/>
  <c r="D6579" i="15"/>
  <c r="D6580" i="15"/>
  <c r="D6581" i="15"/>
  <c r="D6582" i="15"/>
  <c r="D6583" i="15"/>
  <c r="D6584" i="15"/>
  <c r="D6585" i="15"/>
  <c r="D6586" i="15"/>
  <c r="D6587" i="15"/>
  <c r="D6588" i="15"/>
  <c r="D6589" i="15"/>
  <c r="D6590" i="15"/>
  <c r="D6591" i="15"/>
  <c r="D6592" i="15"/>
  <c r="D6593" i="15"/>
  <c r="D6594" i="15"/>
  <c r="D6595" i="15"/>
  <c r="D6596" i="15"/>
  <c r="D6597" i="15"/>
  <c r="D6598" i="15"/>
  <c r="D6599" i="15"/>
  <c r="D6600" i="15"/>
  <c r="D6601" i="15"/>
  <c r="D6602" i="15"/>
  <c r="D6603" i="15"/>
  <c r="D6604" i="15"/>
  <c r="D6605" i="15"/>
  <c r="D6606" i="15"/>
  <c r="D6607" i="15"/>
  <c r="D6608" i="15"/>
  <c r="D6609" i="15"/>
  <c r="D6610" i="15"/>
  <c r="D6611" i="15"/>
  <c r="D6612" i="15"/>
  <c r="D6613" i="15"/>
  <c r="D6614" i="15"/>
  <c r="D6615" i="15"/>
  <c r="D6616" i="15"/>
  <c r="D6617" i="15"/>
  <c r="D6618" i="15"/>
  <c r="D6619" i="15"/>
  <c r="D6620" i="15"/>
  <c r="D6621" i="15"/>
  <c r="D6622" i="15"/>
  <c r="D6623" i="15"/>
  <c r="D6624" i="15"/>
  <c r="D6625" i="15"/>
  <c r="D6626" i="15"/>
  <c r="D6627" i="15"/>
  <c r="D6628" i="15"/>
  <c r="D6629" i="15"/>
  <c r="D6630" i="15"/>
  <c r="D6631" i="15"/>
  <c r="D6632" i="15"/>
  <c r="D6633" i="15"/>
  <c r="D6634" i="15"/>
  <c r="D6635" i="15"/>
  <c r="D6636" i="15"/>
  <c r="D6637" i="15"/>
  <c r="D6638" i="15"/>
  <c r="D6639" i="15"/>
  <c r="D6640" i="15"/>
  <c r="D6641" i="15"/>
  <c r="D6642" i="15"/>
  <c r="D6643" i="15"/>
  <c r="D6644" i="15"/>
  <c r="D6645" i="15"/>
  <c r="D6646" i="15"/>
  <c r="D6647" i="15"/>
  <c r="D6648" i="15"/>
  <c r="D6649" i="15"/>
  <c r="D6650" i="15"/>
  <c r="D6651" i="15"/>
  <c r="D6652" i="15"/>
  <c r="D6653" i="15"/>
  <c r="D6654" i="15"/>
  <c r="D6655" i="15"/>
  <c r="D6656" i="15"/>
  <c r="D6657" i="15"/>
  <c r="D6658" i="15"/>
  <c r="D6659" i="15"/>
  <c r="D6660" i="15"/>
  <c r="D6661" i="15"/>
  <c r="D6662" i="15"/>
  <c r="D6663" i="15"/>
  <c r="D6664" i="15"/>
  <c r="D6665" i="15"/>
  <c r="D6666" i="15"/>
  <c r="D6667" i="15"/>
  <c r="D6668" i="15"/>
  <c r="D6669" i="15"/>
  <c r="D6670" i="15"/>
  <c r="D6671" i="15"/>
  <c r="D6672" i="15"/>
  <c r="D6673" i="15"/>
  <c r="D6674" i="15"/>
  <c r="D6675" i="15"/>
  <c r="D6676" i="15"/>
  <c r="D6677" i="15"/>
  <c r="D6678" i="15"/>
  <c r="D6680" i="15"/>
  <c r="D6681" i="15"/>
  <c r="D6682" i="15"/>
  <c r="D6683" i="15"/>
  <c r="D6684" i="15"/>
  <c r="D6685" i="15"/>
  <c r="D6686" i="15"/>
  <c r="D6687" i="15"/>
  <c r="D6688" i="15"/>
  <c r="D6689" i="15"/>
  <c r="D6690" i="15"/>
  <c r="D6691" i="15"/>
  <c r="D6692" i="15"/>
  <c r="D6693" i="15"/>
  <c r="D6694" i="15"/>
  <c r="D6695" i="15"/>
  <c r="D6696" i="15"/>
  <c r="D6697" i="15"/>
  <c r="D6698" i="15"/>
  <c r="D6699" i="15"/>
  <c r="D6700" i="15"/>
  <c r="D6701" i="15"/>
  <c r="D6702" i="15"/>
  <c r="D6703" i="15"/>
  <c r="D6704" i="15"/>
  <c r="D6705" i="15"/>
  <c r="D6706" i="15"/>
  <c r="D6707" i="15"/>
  <c r="D6708" i="15"/>
  <c r="D6709" i="15"/>
  <c r="D6710" i="15"/>
  <c r="D6711" i="15"/>
  <c r="D6712" i="15"/>
  <c r="D6713" i="15"/>
  <c r="D6714" i="15"/>
  <c r="D6715" i="15"/>
  <c r="D6716" i="15"/>
  <c r="D6717" i="15"/>
  <c r="D6718" i="15"/>
  <c r="D6719" i="15"/>
  <c r="D6720" i="15"/>
  <c r="D6721" i="15"/>
  <c r="D6722" i="15"/>
  <c r="D6723" i="15"/>
  <c r="D6724" i="15"/>
  <c r="D6725" i="15"/>
  <c r="D6726" i="15"/>
  <c r="D6727" i="15"/>
  <c r="D6728" i="15"/>
  <c r="D6729" i="15"/>
  <c r="D6730" i="15"/>
  <c r="D6731" i="15"/>
  <c r="D6732" i="15"/>
  <c r="D6733" i="15"/>
  <c r="D6734" i="15"/>
  <c r="D6735" i="15"/>
  <c r="D6736" i="15"/>
  <c r="D6737" i="15"/>
  <c r="D6738" i="15"/>
  <c r="D6739" i="15"/>
  <c r="D6740" i="15"/>
  <c r="D6741" i="15"/>
  <c r="D6742" i="15"/>
  <c r="D6743" i="15"/>
  <c r="D6744" i="15"/>
  <c r="D6745" i="15"/>
  <c r="D6746" i="15"/>
  <c r="D6747" i="15"/>
  <c r="D6748" i="15"/>
  <c r="D6749" i="15"/>
  <c r="D6750" i="15"/>
  <c r="D6751" i="15"/>
  <c r="D6752" i="15"/>
  <c r="D6753" i="15"/>
  <c r="D6754" i="15"/>
  <c r="D6755" i="15"/>
  <c r="D6756" i="15"/>
  <c r="D6757" i="15"/>
  <c r="D6758" i="15"/>
  <c r="D6759" i="15"/>
  <c r="D6760" i="15"/>
  <c r="D6761" i="15"/>
  <c r="D6762" i="15"/>
  <c r="D6763" i="15"/>
  <c r="D6764" i="15"/>
  <c r="D6765" i="15"/>
  <c r="D6766" i="15"/>
  <c r="D6767" i="15"/>
  <c r="D6768" i="15"/>
  <c r="D6769" i="15"/>
  <c r="D6770" i="15"/>
  <c r="D6771" i="15"/>
  <c r="D6772" i="15"/>
  <c r="D6773" i="15"/>
  <c r="D6774" i="15"/>
  <c r="D6775" i="15"/>
  <c r="D6776" i="15"/>
  <c r="D6777" i="15"/>
  <c r="D6778" i="15"/>
  <c r="D6779" i="15"/>
  <c r="D6780" i="15"/>
  <c r="D6781" i="15"/>
  <c r="D6782" i="15"/>
  <c r="D6783" i="15"/>
  <c r="D6784" i="15"/>
  <c r="D6785" i="15"/>
  <c r="D6786" i="15"/>
  <c r="D6787" i="15"/>
  <c r="D6788" i="15"/>
  <c r="D6789" i="15"/>
  <c r="D6790" i="15"/>
  <c r="D6791" i="15"/>
  <c r="D6792" i="15"/>
  <c r="D6793" i="15"/>
  <c r="D6794" i="15"/>
  <c r="D6795" i="15"/>
  <c r="D6796" i="15"/>
  <c r="D6797" i="15"/>
  <c r="D6798" i="15"/>
  <c r="D6799" i="15"/>
  <c r="D6800" i="15"/>
  <c r="D6801" i="15"/>
  <c r="D6802" i="15"/>
  <c r="D6803" i="15"/>
  <c r="D6804" i="15"/>
  <c r="D6805" i="15"/>
  <c r="D6806" i="15"/>
  <c r="D6807" i="15"/>
  <c r="D6808" i="15"/>
  <c r="D6809" i="15"/>
  <c r="D6810" i="15"/>
  <c r="D6811" i="15"/>
  <c r="D6812" i="15"/>
  <c r="D6813" i="15"/>
  <c r="D6814" i="15"/>
  <c r="D6815" i="15"/>
  <c r="D6816" i="15"/>
  <c r="D6817" i="15"/>
  <c r="D6818" i="15"/>
  <c r="D6819" i="15"/>
  <c r="D6820" i="15"/>
  <c r="D6821" i="15"/>
  <c r="D6822" i="15"/>
  <c r="D6823" i="15"/>
  <c r="D6824" i="15"/>
  <c r="D6825" i="15"/>
  <c r="D6826" i="15"/>
  <c r="D6827" i="15"/>
  <c r="D6828" i="15"/>
  <c r="D6829" i="15"/>
  <c r="D6830" i="15"/>
  <c r="D6831" i="15"/>
  <c r="D6832" i="15"/>
  <c r="D6833" i="15"/>
  <c r="D6834" i="15"/>
  <c r="D6835" i="15"/>
  <c r="D6836" i="15"/>
  <c r="D6837" i="15"/>
  <c r="D6838" i="15"/>
  <c r="D6839" i="15"/>
  <c r="D6840" i="15"/>
  <c r="D6841" i="15"/>
  <c r="D6842" i="15"/>
  <c r="D6843" i="15"/>
  <c r="D6844" i="15"/>
  <c r="D6845" i="15"/>
  <c r="D6846" i="15"/>
  <c r="D6847" i="15"/>
  <c r="D6848" i="15"/>
  <c r="D6849" i="15"/>
  <c r="D6850" i="15"/>
  <c r="D6851" i="15"/>
  <c r="D6852" i="15"/>
  <c r="D6853" i="15"/>
  <c r="D6854" i="15"/>
  <c r="D6855" i="15"/>
  <c r="D6856" i="15"/>
  <c r="D6857" i="15"/>
  <c r="D6858" i="15"/>
  <c r="D6859" i="15"/>
  <c r="D6860" i="15"/>
  <c r="D6861" i="15"/>
  <c r="D6862" i="15"/>
  <c r="D6863" i="15"/>
  <c r="D6864" i="15"/>
  <c r="D6865" i="15"/>
  <c r="D6866" i="15"/>
  <c r="D6867" i="15"/>
  <c r="D6868" i="15"/>
  <c r="D6869" i="15"/>
  <c r="D6870" i="15"/>
  <c r="D6871" i="15"/>
  <c r="D6872" i="15"/>
  <c r="D6873" i="15"/>
  <c r="D6874" i="15"/>
  <c r="D6875" i="15"/>
  <c r="D6876" i="15"/>
  <c r="D6877" i="15"/>
  <c r="D6878" i="15"/>
  <c r="D6879" i="15"/>
  <c r="D6880" i="15"/>
  <c r="D6881" i="15"/>
  <c r="D6882" i="15"/>
  <c r="D6883" i="15"/>
  <c r="D6884" i="15"/>
  <c r="D6885" i="15"/>
  <c r="D6886" i="15"/>
  <c r="D6887" i="15"/>
  <c r="D6888" i="15"/>
  <c r="D6889" i="15"/>
  <c r="D6890" i="15"/>
  <c r="D6891" i="15"/>
  <c r="D6892" i="15"/>
  <c r="D6893" i="15"/>
  <c r="D6894" i="15"/>
  <c r="D6895" i="15"/>
  <c r="D6896" i="15"/>
  <c r="D6897" i="15"/>
  <c r="D6898" i="15"/>
  <c r="D6899" i="15"/>
  <c r="D6900" i="15"/>
  <c r="D6901" i="15"/>
  <c r="D6902" i="15"/>
  <c r="D6903" i="15"/>
  <c r="D6904" i="15"/>
  <c r="D6905" i="15"/>
  <c r="D6906" i="15"/>
  <c r="D6907" i="15"/>
  <c r="D6908" i="15"/>
  <c r="D6909" i="15"/>
  <c r="D6910" i="15"/>
  <c r="D6911" i="15"/>
  <c r="D6912" i="15"/>
  <c r="D6913" i="15"/>
  <c r="D6914" i="15"/>
  <c r="D6915" i="15"/>
  <c r="D6916" i="15"/>
  <c r="D6917" i="15"/>
  <c r="D6918" i="15"/>
  <c r="D6919" i="15"/>
  <c r="D6920" i="15"/>
  <c r="D6921" i="15"/>
  <c r="D6922" i="15"/>
  <c r="D6923" i="15"/>
  <c r="D6924" i="15"/>
  <c r="D6925" i="15"/>
  <c r="D6926" i="15"/>
  <c r="D6927" i="15"/>
  <c r="D6928" i="15"/>
  <c r="D6929" i="15"/>
  <c r="D6930" i="15"/>
  <c r="D6931" i="15"/>
  <c r="D6932" i="15"/>
  <c r="D6933" i="15"/>
  <c r="D6934" i="15"/>
  <c r="D6935" i="15"/>
  <c r="D6936" i="15"/>
  <c r="D6937" i="15"/>
  <c r="D6938" i="15"/>
  <c r="D6939" i="15"/>
  <c r="D6940" i="15"/>
  <c r="D6941" i="15"/>
  <c r="D6942" i="15"/>
  <c r="D6943" i="15"/>
  <c r="D6944" i="15"/>
  <c r="D6945" i="15"/>
  <c r="D6946" i="15"/>
  <c r="D6947" i="15"/>
  <c r="D6948" i="15"/>
  <c r="D6949" i="15"/>
  <c r="D6950" i="15"/>
  <c r="D6951" i="15"/>
  <c r="D6952" i="15"/>
  <c r="D6953" i="15"/>
  <c r="D6954" i="15"/>
  <c r="D6955" i="15"/>
  <c r="D6956" i="15"/>
  <c r="D6957" i="15"/>
  <c r="D6958" i="15"/>
  <c r="D6959" i="15"/>
  <c r="D6960" i="15"/>
  <c r="D6961" i="15"/>
  <c r="D6962" i="15"/>
  <c r="D6963" i="15"/>
  <c r="D6964" i="15"/>
  <c r="D6965" i="15"/>
  <c r="D6966" i="15"/>
  <c r="D6967" i="15"/>
  <c r="D6968" i="15"/>
  <c r="D6969" i="15"/>
  <c r="D6970" i="15"/>
  <c r="D6971" i="15"/>
  <c r="D6972" i="15"/>
  <c r="D6973" i="15"/>
  <c r="D6974" i="15"/>
  <c r="D6975" i="15"/>
  <c r="D6976" i="15"/>
  <c r="D6977" i="15"/>
  <c r="D6978" i="15"/>
  <c r="D6979" i="15"/>
  <c r="D6980" i="15"/>
  <c r="D6981" i="15"/>
  <c r="D6982" i="15"/>
  <c r="D6983" i="15"/>
  <c r="D6984" i="15"/>
  <c r="D6985" i="15"/>
  <c r="D6986" i="15"/>
  <c r="D6987" i="15"/>
  <c r="D6988" i="15"/>
  <c r="D6989" i="15"/>
  <c r="D6990" i="15"/>
  <c r="D6991" i="15"/>
  <c r="D6992" i="15"/>
  <c r="D6993" i="15"/>
  <c r="D6994" i="15"/>
  <c r="D6995" i="15"/>
  <c r="D6996" i="15"/>
  <c r="D6997" i="15"/>
  <c r="D6998" i="15"/>
  <c r="D6999" i="15"/>
  <c r="D7000" i="15"/>
  <c r="D7001" i="15"/>
  <c r="D7002" i="15"/>
  <c r="D7003" i="15"/>
  <c r="D7004" i="15"/>
  <c r="D7005" i="15"/>
  <c r="D7006" i="15"/>
  <c r="D7007" i="15"/>
  <c r="D7008" i="15"/>
  <c r="D7009" i="15"/>
  <c r="D7010" i="15"/>
  <c r="D7011" i="15"/>
  <c r="D7012" i="15"/>
  <c r="D7013" i="15"/>
  <c r="D7014" i="15"/>
  <c r="D7015" i="15"/>
  <c r="D7016" i="15"/>
  <c r="D7017" i="15"/>
  <c r="D7018" i="15"/>
  <c r="D7019" i="15"/>
  <c r="D7020" i="15"/>
  <c r="D7021" i="15"/>
  <c r="D7022" i="15"/>
  <c r="D7023" i="15"/>
  <c r="D7024" i="15"/>
  <c r="D7025" i="15"/>
  <c r="D7026" i="15"/>
  <c r="D7027" i="15"/>
  <c r="D7028" i="15"/>
  <c r="D7029" i="15"/>
  <c r="D7030" i="15"/>
  <c r="D7031" i="15"/>
  <c r="D7032" i="15"/>
  <c r="D7033" i="15"/>
  <c r="D7034" i="15"/>
  <c r="D7035" i="15"/>
  <c r="D7036" i="15"/>
  <c r="D7037" i="15"/>
  <c r="D7038" i="15"/>
  <c r="D7039" i="15"/>
  <c r="D7040" i="15"/>
  <c r="D7041" i="15"/>
  <c r="D7042" i="15"/>
  <c r="D7043" i="15"/>
  <c r="D7044" i="15"/>
  <c r="D7045" i="15"/>
  <c r="D7046" i="15"/>
  <c r="D7047" i="15"/>
  <c r="D7048" i="15"/>
  <c r="D7049" i="15"/>
  <c r="D7050" i="15"/>
  <c r="D7051" i="15"/>
  <c r="D7052" i="15"/>
  <c r="D7053" i="15"/>
  <c r="D7054" i="15"/>
  <c r="D7055" i="15"/>
  <c r="D7056" i="15"/>
  <c r="D7057" i="15"/>
  <c r="D7058" i="15"/>
  <c r="D7059" i="15"/>
  <c r="D7060" i="15"/>
  <c r="D7061" i="15"/>
  <c r="D7062" i="15"/>
  <c r="D7063" i="15"/>
  <c r="D7064" i="15"/>
  <c r="D7065" i="15"/>
  <c r="D7066" i="15"/>
  <c r="D7067" i="15"/>
  <c r="D7068" i="15"/>
  <c r="D7069" i="15"/>
  <c r="D7070" i="15"/>
  <c r="D7071" i="15"/>
  <c r="D7072" i="15"/>
  <c r="D7073" i="15"/>
  <c r="D7074" i="15"/>
  <c r="D7075" i="15"/>
  <c r="D7076" i="15"/>
  <c r="D7077" i="15"/>
  <c r="D7078" i="15"/>
  <c r="D7079" i="15"/>
  <c r="D7080" i="15"/>
  <c r="D7081" i="15"/>
  <c r="D7082" i="15"/>
  <c r="D7083" i="15"/>
  <c r="D7084" i="15"/>
  <c r="D7085" i="15"/>
  <c r="D7086" i="15"/>
  <c r="D7087" i="15"/>
  <c r="D7088" i="15"/>
  <c r="D7089" i="15"/>
  <c r="D7090" i="15"/>
  <c r="D7091" i="15"/>
  <c r="D7092" i="15"/>
  <c r="D7093" i="15"/>
  <c r="D7094" i="15"/>
  <c r="D7095" i="15"/>
  <c r="D7096" i="15"/>
  <c r="D7097" i="15"/>
  <c r="D7098" i="15"/>
  <c r="D7099" i="15"/>
  <c r="D7100" i="15"/>
  <c r="D7101" i="15"/>
  <c r="D7102" i="15"/>
  <c r="D7103" i="15"/>
  <c r="D7104" i="15"/>
  <c r="D7105" i="15"/>
  <c r="D7106" i="15"/>
  <c r="D7107" i="15"/>
  <c r="D7108" i="15"/>
  <c r="D7109" i="15"/>
  <c r="D7110" i="15"/>
  <c r="D7111" i="15"/>
  <c r="D7112" i="15"/>
  <c r="D7113" i="15"/>
  <c r="D7114" i="15"/>
  <c r="D7115" i="15"/>
  <c r="D7116" i="15"/>
  <c r="D7117" i="15"/>
  <c r="D7118" i="15"/>
  <c r="D7119" i="15"/>
  <c r="D7120" i="15"/>
  <c r="D7121" i="15"/>
  <c r="D7122" i="15"/>
  <c r="D7123" i="15"/>
  <c r="D7124" i="15"/>
  <c r="D7125" i="15"/>
  <c r="D7126" i="15"/>
  <c r="D7127" i="15"/>
  <c r="D7128" i="15"/>
  <c r="D7129" i="15"/>
  <c r="D7130" i="15"/>
  <c r="D7131" i="15"/>
  <c r="D7132" i="15"/>
  <c r="D7133" i="15"/>
  <c r="D7134" i="15"/>
  <c r="D7135" i="15"/>
  <c r="D7136" i="15"/>
  <c r="D7137" i="15"/>
  <c r="D7138" i="15"/>
  <c r="D7139" i="15"/>
  <c r="D7140" i="15"/>
  <c r="D7141" i="15"/>
  <c r="D7142" i="15"/>
  <c r="D7143" i="15"/>
  <c r="D7144" i="15"/>
  <c r="D7145" i="15"/>
  <c r="D7146" i="15"/>
  <c r="D7147" i="15"/>
  <c r="D7148" i="15"/>
  <c r="D7149" i="15"/>
  <c r="D7150" i="15"/>
  <c r="D7151" i="15"/>
  <c r="D7152" i="15"/>
  <c r="D7153" i="15"/>
  <c r="D7154" i="15"/>
  <c r="D7155" i="15"/>
  <c r="D7156" i="15"/>
  <c r="D7157" i="15"/>
  <c r="D7158" i="15"/>
  <c r="D7159" i="15"/>
  <c r="D7160" i="15"/>
  <c r="D7161" i="15"/>
  <c r="D7162" i="15"/>
  <c r="D7163" i="15"/>
  <c r="D7164" i="15"/>
  <c r="D7165" i="15"/>
  <c r="D7166" i="15"/>
  <c r="D7167" i="15"/>
  <c r="D7168" i="15"/>
  <c r="D7169" i="15"/>
  <c r="D7170" i="15"/>
  <c r="D7171" i="15"/>
  <c r="D7172" i="15"/>
  <c r="D7173" i="15"/>
  <c r="D7174" i="15"/>
  <c r="D7175" i="15"/>
  <c r="D7176" i="15"/>
  <c r="D7177" i="15"/>
  <c r="D7178" i="15"/>
  <c r="D7179" i="15"/>
  <c r="D7180" i="15"/>
  <c r="D7181" i="15"/>
  <c r="D7182" i="15"/>
  <c r="D7183" i="15"/>
  <c r="D7184" i="15"/>
  <c r="D7185" i="15"/>
  <c r="D7186" i="15"/>
  <c r="D7187" i="15"/>
  <c r="D7188" i="15"/>
  <c r="D7189" i="15"/>
  <c r="D7190" i="15"/>
  <c r="D7191" i="15"/>
  <c r="D7192" i="15"/>
  <c r="D7193" i="15"/>
  <c r="D7194" i="15"/>
  <c r="D7195" i="15"/>
  <c r="D7196" i="15"/>
  <c r="D7197" i="15"/>
  <c r="D7198" i="15"/>
  <c r="D7199" i="15"/>
  <c r="D7200" i="15"/>
  <c r="D7201" i="15"/>
  <c r="D7202" i="15"/>
  <c r="D7203" i="15"/>
  <c r="D7204" i="15"/>
  <c r="D7205" i="15"/>
  <c r="D7206" i="15"/>
  <c r="D7207" i="15"/>
  <c r="D7208" i="15"/>
  <c r="D7209" i="15"/>
  <c r="D7210" i="15"/>
  <c r="D7211" i="15"/>
  <c r="D7212" i="15"/>
  <c r="D7213" i="15"/>
  <c r="D7214" i="15"/>
  <c r="D7215" i="15"/>
  <c r="D7216" i="15"/>
  <c r="D7217" i="15"/>
  <c r="D7218" i="15"/>
  <c r="D7219" i="15"/>
  <c r="D7220" i="15"/>
  <c r="D7221" i="15"/>
  <c r="D7222" i="15"/>
  <c r="D7223" i="15"/>
  <c r="D7224" i="15"/>
  <c r="D7225" i="15"/>
  <c r="D7226" i="15"/>
  <c r="D7227" i="15"/>
  <c r="D7228" i="15"/>
  <c r="D7229" i="15"/>
  <c r="D7230" i="15"/>
  <c r="D7231" i="15"/>
  <c r="D7232" i="15"/>
  <c r="D7233" i="15"/>
  <c r="D7234" i="15"/>
  <c r="D7235" i="15"/>
  <c r="D7236" i="15"/>
  <c r="D7237" i="15"/>
  <c r="D7238" i="15"/>
  <c r="D7239" i="15"/>
  <c r="D7240" i="15"/>
  <c r="D7241" i="15"/>
  <c r="D7242" i="15"/>
  <c r="D7243" i="15"/>
  <c r="D7244" i="15"/>
  <c r="D7245" i="15"/>
  <c r="D7246" i="15"/>
  <c r="D7247" i="15"/>
  <c r="D7248" i="15"/>
  <c r="D7249" i="15"/>
  <c r="D7250" i="15"/>
  <c r="D7251" i="15"/>
  <c r="D7252" i="15"/>
  <c r="D7253" i="15"/>
  <c r="D7254" i="15"/>
  <c r="D7255" i="15"/>
  <c r="D7256" i="15"/>
  <c r="D7257" i="15"/>
  <c r="D7258" i="15"/>
  <c r="D7259" i="15"/>
  <c r="D7260" i="15"/>
  <c r="D7261" i="15"/>
  <c r="D7262" i="15"/>
  <c r="D7263" i="15"/>
  <c r="D7264" i="15"/>
  <c r="D7265" i="15"/>
  <c r="D7266" i="15"/>
  <c r="D7267" i="15"/>
  <c r="D7268" i="15"/>
  <c r="D7269" i="15"/>
  <c r="D7270" i="15"/>
  <c r="D7271" i="15"/>
  <c r="D7272" i="15"/>
  <c r="D7273" i="15"/>
  <c r="D7274" i="15"/>
  <c r="D7275" i="15"/>
  <c r="D7276" i="15"/>
  <c r="D7277" i="15"/>
  <c r="D7278" i="15"/>
  <c r="D7279" i="15"/>
  <c r="D7280" i="15"/>
  <c r="D7281" i="15"/>
  <c r="D7282" i="15"/>
  <c r="D7283" i="15"/>
  <c r="D7284" i="15"/>
  <c r="D7285" i="15"/>
  <c r="D7286" i="15"/>
  <c r="D7287" i="15"/>
  <c r="D7288" i="15"/>
  <c r="D7289" i="15"/>
  <c r="D7290" i="15"/>
  <c r="D7291" i="15"/>
  <c r="D7292" i="15"/>
  <c r="D7293" i="15"/>
  <c r="D7294" i="15"/>
  <c r="D7295" i="15"/>
  <c r="D7296" i="15"/>
  <c r="D7297" i="15"/>
  <c r="D7298" i="15"/>
  <c r="D7299" i="15"/>
  <c r="D7300" i="15"/>
  <c r="D7301" i="15"/>
  <c r="D7302" i="15"/>
  <c r="D7303" i="15"/>
  <c r="D7304" i="15"/>
  <c r="D7305" i="15"/>
  <c r="D7306" i="15"/>
  <c r="D7307" i="15"/>
  <c r="D7308" i="15"/>
  <c r="D7309" i="15"/>
  <c r="D7310" i="15"/>
  <c r="D7311" i="15"/>
  <c r="D7312" i="15"/>
  <c r="D7313" i="15"/>
  <c r="D7314" i="15"/>
  <c r="D7315" i="15"/>
  <c r="D7316" i="15"/>
  <c r="D7317" i="15"/>
  <c r="D7318" i="15"/>
  <c r="D7319" i="15"/>
  <c r="D7320" i="15"/>
  <c r="D7321" i="15"/>
  <c r="D7322" i="15"/>
  <c r="D7323" i="15"/>
  <c r="D7324" i="15"/>
  <c r="D7325" i="15"/>
  <c r="D7326" i="15"/>
  <c r="D7327" i="15"/>
  <c r="D7328" i="15"/>
  <c r="D7329" i="15"/>
  <c r="D7330" i="15"/>
  <c r="D7331" i="15"/>
  <c r="D7332" i="15"/>
  <c r="D7333" i="15"/>
  <c r="D7334" i="15"/>
  <c r="D7335" i="15"/>
  <c r="D7336" i="15"/>
  <c r="D7337" i="15"/>
  <c r="D7338" i="15"/>
  <c r="D7339" i="15"/>
  <c r="D7340" i="15"/>
  <c r="D7341" i="15"/>
  <c r="D7342" i="15"/>
  <c r="D7343" i="15"/>
  <c r="D7344" i="15"/>
  <c r="D7345" i="15"/>
  <c r="D7346" i="15"/>
  <c r="D7347" i="15"/>
  <c r="D7348" i="15"/>
  <c r="D7349" i="15"/>
  <c r="D7350" i="15"/>
  <c r="D7351" i="15"/>
  <c r="D7352" i="15"/>
  <c r="D7353" i="15"/>
  <c r="D7354" i="15"/>
  <c r="D7355" i="15"/>
  <c r="D7356" i="15"/>
  <c r="D7357" i="15"/>
  <c r="D7358" i="15"/>
  <c r="D7359" i="15"/>
  <c r="D7360" i="15"/>
  <c r="D7361" i="15"/>
  <c r="D7362" i="15"/>
  <c r="D7363" i="15"/>
  <c r="D7364" i="15"/>
  <c r="D7365" i="15"/>
  <c r="D7366" i="15"/>
  <c r="D7367" i="15"/>
  <c r="D7368" i="15"/>
  <c r="D7369" i="15"/>
  <c r="D7370" i="15"/>
  <c r="D7371" i="15"/>
  <c r="D7372" i="15"/>
  <c r="D7373" i="15"/>
  <c r="D7374" i="15"/>
  <c r="D7375" i="15"/>
  <c r="D7376" i="15"/>
  <c r="D7377" i="15"/>
  <c r="D7378" i="15"/>
  <c r="D7379" i="15"/>
  <c r="D7380" i="15"/>
  <c r="D7381" i="15"/>
  <c r="D7382" i="15"/>
  <c r="D7383" i="15"/>
  <c r="D7384" i="15"/>
  <c r="D7385" i="15"/>
  <c r="D7386" i="15"/>
  <c r="D7387" i="15"/>
  <c r="D7388" i="15"/>
  <c r="D7389" i="15"/>
  <c r="D7390" i="15"/>
  <c r="D7391" i="15"/>
  <c r="D7392" i="15"/>
  <c r="D7393" i="15"/>
  <c r="D7394" i="15"/>
  <c r="D7395" i="15"/>
  <c r="D7396" i="15"/>
  <c r="D7397" i="15"/>
  <c r="D7398" i="15"/>
  <c r="D7399" i="15"/>
  <c r="D7400" i="15"/>
  <c r="D7401" i="15"/>
  <c r="D7402" i="15"/>
  <c r="D7403" i="15"/>
  <c r="D7404" i="15"/>
  <c r="D7405" i="15"/>
  <c r="D7406" i="15"/>
  <c r="D7407" i="15"/>
  <c r="D7408" i="15"/>
  <c r="D7409" i="15"/>
  <c r="D7410" i="15"/>
  <c r="D7411" i="15"/>
  <c r="D7412" i="15"/>
  <c r="D7413" i="15"/>
  <c r="D7414" i="15"/>
  <c r="D7415" i="15"/>
  <c r="D7416" i="15"/>
  <c r="D7417" i="15"/>
  <c r="D7418" i="15"/>
  <c r="D7419" i="15"/>
  <c r="D7420" i="15"/>
  <c r="D7421" i="15"/>
  <c r="D7422" i="15"/>
  <c r="D7423" i="15"/>
  <c r="D7424" i="15"/>
  <c r="D7425" i="15"/>
  <c r="D7426" i="15"/>
  <c r="D7427" i="15"/>
  <c r="D7428" i="15"/>
  <c r="D7429" i="15"/>
  <c r="D7430" i="15"/>
  <c r="D7431" i="15"/>
  <c r="D7432" i="15"/>
  <c r="D7433" i="15"/>
  <c r="D7434" i="15"/>
  <c r="D7435" i="15"/>
  <c r="D7436" i="15"/>
  <c r="D7437" i="15"/>
  <c r="D7438" i="15"/>
  <c r="D7439" i="15"/>
  <c r="D7440" i="15"/>
  <c r="D7441" i="15"/>
  <c r="D7442" i="15"/>
  <c r="D7443" i="15"/>
  <c r="D7444" i="15"/>
  <c r="D7445" i="15"/>
  <c r="D7446" i="15"/>
  <c r="D7447" i="15"/>
  <c r="D7448" i="15"/>
  <c r="D7449" i="15"/>
  <c r="D7450" i="15"/>
  <c r="D7451" i="15"/>
  <c r="D7452" i="15"/>
  <c r="D7453" i="15"/>
  <c r="D7454" i="15"/>
  <c r="D7455" i="15"/>
  <c r="D7456" i="15"/>
  <c r="D7457" i="15"/>
  <c r="D7458" i="15"/>
  <c r="D7459" i="15"/>
  <c r="D7460" i="15"/>
  <c r="D7461" i="15"/>
  <c r="D7462" i="15"/>
  <c r="D7463" i="15"/>
  <c r="D7464" i="15"/>
  <c r="D7465" i="15"/>
  <c r="D7466" i="15"/>
  <c r="D7467" i="15"/>
  <c r="D7468" i="15"/>
  <c r="D7469" i="15"/>
  <c r="D7470" i="15"/>
  <c r="D7471" i="15"/>
  <c r="D7472" i="15"/>
  <c r="D7473" i="15"/>
  <c r="D7474" i="15"/>
  <c r="D7475" i="15"/>
  <c r="D7476" i="15"/>
  <c r="D7477" i="15"/>
  <c r="D7478" i="15"/>
  <c r="D7479" i="15"/>
  <c r="D7480" i="15"/>
  <c r="D7481" i="15"/>
  <c r="D7482" i="15"/>
  <c r="D7483" i="15"/>
  <c r="D7484" i="15"/>
  <c r="D7485" i="15"/>
  <c r="D7486" i="15"/>
  <c r="D7487" i="15"/>
  <c r="D7488" i="15"/>
  <c r="D7489" i="15"/>
  <c r="D7490" i="15"/>
  <c r="D7491" i="15"/>
  <c r="D7492" i="15"/>
  <c r="D7493" i="15"/>
  <c r="D7494" i="15"/>
  <c r="D7495" i="15"/>
  <c r="D7496" i="15"/>
  <c r="D7497" i="15"/>
  <c r="D7498" i="15"/>
  <c r="D7499" i="15"/>
  <c r="D7500" i="15"/>
  <c r="D7501" i="15"/>
  <c r="D7502" i="15"/>
  <c r="D7503" i="15"/>
  <c r="D7504" i="15"/>
  <c r="D7505" i="15"/>
  <c r="D7506" i="15"/>
  <c r="D7507" i="15"/>
  <c r="D7508" i="15"/>
  <c r="D7509" i="15"/>
  <c r="D7510" i="15"/>
  <c r="D7511" i="15"/>
  <c r="D7512" i="15"/>
  <c r="D7513" i="15"/>
  <c r="D7514" i="15"/>
  <c r="D7515" i="15"/>
  <c r="D7516" i="15"/>
  <c r="D7517" i="15"/>
  <c r="D7518" i="15"/>
  <c r="D7519" i="15"/>
  <c r="D7520" i="15"/>
  <c r="D7521" i="15"/>
  <c r="D7522" i="15"/>
  <c r="D7523" i="15"/>
  <c r="D7524" i="15"/>
  <c r="D7525" i="15"/>
  <c r="D7526" i="15"/>
  <c r="D7527" i="15"/>
  <c r="D7528" i="15"/>
  <c r="D7529" i="15"/>
  <c r="D7530" i="15"/>
  <c r="D7531" i="15"/>
  <c r="D7532" i="15"/>
  <c r="D7533" i="15"/>
  <c r="D7534" i="15"/>
  <c r="D7535" i="15"/>
  <c r="D7536" i="15"/>
  <c r="D7537" i="15"/>
  <c r="D7538" i="15"/>
  <c r="D7539" i="15"/>
  <c r="D7540" i="15"/>
  <c r="D7541" i="15"/>
  <c r="D7542" i="15"/>
  <c r="D7543" i="15"/>
  <c r="D7544" i="15"/>
  <c r="D7545" i="15"/>
  <c r="D7546" i="15"/>
  <c r="D7547" i="15"/>
  <c r="D7548" i="15"/>
  <c r="D7549" i="15"/>
  <c r="D7550" i="15"/>
  <c r="D7551" i="15"/>
  <c r="D7552" i="15"/>
  <c r="D7553" i="15"/>
  <c r="D7554" i="15"/>
  <c r="D7555" i="15"/>
  <c r="D7556" i="15"/>
  <c r="D7557" i="15"/>
  <c r="D7558" i="15"/>
  <c r="D7559" i="15"/>
  <c r="D7560" i="15"/>
  <c r="D7561" i="15"/>
  <c r="D7562" i="15"/>
  <c r="D7563" i="15"/>
  <c r="D7564" i="15"/>
  <c r="D7565" i="15"/>
  <c r="D7566" i="15"/>
  <c r="D7567" i="15"/>
  <c r="D7568" i="15"/>
  <c r="D7569" i="15"/>
  <c r="D7570" i="15"/>
  <c r="D7571" i="15"/>
  <c r="D7572" i="15"/>
  <c r="D7573" i="15"/>
  <c r="D7574" i="15"/>
  <c r="D7575" i="15"/>
  <c r="D7576" i="15"/>
  <c r="D7577" i="15"/>
  <c r="D7578" i="15"/>
  <c r="D7579" i="15"/>
  <c r="D7580" i="15"/>
  <c r="D7581" i="15"/>
  <c r="D7582" i="15"/>
  <c r="D7583" i="15"/>
  <c r="D7584" i="15"/>
  <c r="D7585" i="15"/>
  <c r="D7586" i="15"/>
  <c r="D7587" i="15"/>
  <c r="D7588" i="15"/>
  <c r="D7589" i="15"/>
  <c r="D7590" i="15"/>
  <c r="D7591" i="15"/>
  <c r="D7592" i="15"/>
  <c r="D7593" i="15"/>
  <c r="D7594" i="15"/>
  <c r="D7595" i="15"/>
  <c r="D7596" i="15"/>
  <c r="D7597" i="15"/>
  <c r="D7598" i="15"/>
  <c r="D7599" i="15"/>
  <c r="D7600" i="15"/>
  <c r="D7601" i="15"/>
  <c r="D7602" i="15"/>
  <c r="D7603" i="15"/>
  <c r="D7604" i="15"/>
  <c r="D7605" i="15"/>
  <c r="D7606" i="15"/>
  <c r="D7607" i="15"/>
  <c r="D7608" i="15"/>
  <c r="D7609" i="15"/>
  <c r="D7610" i="15"/>
  <c r="D7611" i="15"/>
  <c r="D7612" i="15"/>
  <c r="D7613" i="15"/>
  <c r="D7614" i="15"/>
  <c r="D7615" i="15"/>
  <c r="D7616" i="15"/>
  <c r="D7617" i="15"/>
  <c r="D7618" i="15"/>
  <c r="D7619" i="15"/>
  <c r="D7620" i="15"/>
  <c r="D7621" i="15"/>
  <c r="D7622" i="15"/>
  <c r="D7623" i="15"/>
  <c r="D7624" i="15"/>
  <c r="D7625" i="15"/>
  <c r="D7626" i="15"/>
  <c r="D7627" i="15"/>
  <c r="D7628" i="15"/>
  <c r="D7629" i="15"/>
  <c r="D7630" i="15"/>
  <c r="D7631" i="15"/>
  <c r="D7632" i="15"/>
  <c r="D7633" i="15"/>
  <c r="D7634" i="15"/>
  <c r="D7635" i="15"/>
  <c r="D7636" i="15"/>
  <c r="D7637" i="15"/>
  <c r="D7638" i="15"/>
  <c r="D7639" i="15"/>
  <c r="D7640" i="15"/>
  <c r="D7641" i="15"/>
  <c r="D7642" i="15"/>
  <c r="D7643" i="15"/>
  <c r="D7644" i="15"/>
  <c r="D7645" i="15"/>
  <c r="D7646" i="15"/>
  <c r="D7647" i="15"/>
  <c r="D7648" i="15"/>
  <c r="D7649" i="15"/>
  <c r="D7650" i="15"/>
  <c r="D7651" i="15"/>
  <c r="D7652" i="15"/>
  <c r="D7653" i="15"/>
  <c r="D7654" i="15"/>
  <c r="D7655" i="15"/>
  <c r="D7656" i="15"/>
  <c r="D7657" i="15"/>
  <c r="D7658" i="15"/>
  <c r="D7659" i="15"/>
  <c r="D7660" i="15"/>
  <c r="D7661" i="15"/>
  <c r="D7662" i="15"/>
  <c r="D7663" i="15"/>
  <c r="D7664" i="15"/>
  <c r="D7665" i="15"/>
  <c r="D7666" i="15"/>
  <c r="D7667" i="15"/>
  <c r="D7668" i="15"/>
  <c r="D7669" i="15"/>
  <c r="D7670" i="15"/>
  <c r="D7671" i="15"/>
  <c r="D7672" i="15"/>
  <c r="D7673" i="15"/>
  <c r="D7674" i="15"/>
  <c r="D7675" i="15"/>
  <c r="D7676" i="15"/>
  <c r="D7677" i="15"/>
  <c r="D7678" i="15"/>
  <c r="D7679" i="15"/>
  <c r="D7680" i="15"/>
  <c r="D7681" i="15"/>
  <c r="D7682" i="15"/>
  <c r="D7683" i="15"/>
  <c r="D7684" i="15"/>
  <c r="D7685" i="15"/>
  <c r="D7686" i="15"/>
  <c r="D7687" i="15"/>
  <c r="D7688" i="15"/>
  <c r="D7689" i="15"/>
  <c r="D7690" i="15"/>
  <c r="D7691" i="15"/>
  <c r="D7692" i="15"/>
  <c r="D7693" i="15"/>
  <c r="D7694" i="15"/>
  <c r="D7695" i="15"/>
  <c r="D7696" i="15"/>
  <c r="D7697" i="15"/>
  <c r="D7698" i="15"/>
  <c r="D7699" i="15"/>
  <c r="D7700" i="15"/>
  <c r="D7701" i="15"/>
  <c r="D7702" i="15"/>
  <c r="D7703" i="15"/>
  <c r="D7704" i="15"/>
  <c r="D7705" i="15"/>
  <c r="D7706" i="15"/>
  <c r="D7707" i="15"/>
  <c r="D7708" i="15"/>
  <c r="D7709" i="15"/>
  <c r="D7710" i="15"/>
  <c r="D7711" i="15"/>
  <c r="D7712" i="15"/>
  <c r="D7713" i="15"/>
  <c r="D7714" i="15"/>
  <c r="D7715" i="15"/>
  <c r="D7716" i="15"/>
  <c r="D7717" i="15"/>
  <c r="D7718" i="15"/>
  <c r="D7719" i="15"/>
  <c r="D7720" i="15"/>
  <c r="D7721" i="15"/>
  <c r="D7722" i="15"/>
  <c r="D7723" i="15"/>
  <c r="D7724" i="15"/>
  <c r="D7725" i="15"/>
  <c r="D7726" i="15"/>
  <c r="D7727" i="15"/>
  <c r="D7728" i="15"/>
  <c r="D7729" i="15"/>
  <c r="D7730" i="15"/>
  <c r="D7731" i="15"/>
  <c r="D7732" i="15"/>
  <c r="D7733" i="15"/>
  <c r="D7734" i="15"/>
  <c r="D7735" i="15"/>
  <c r="D7736" i="15"/>
  <c r="D7737" i="15"/>
  <c r="D7738" i="15"/>
  <c r="D7739" i="15"/>
  <c r="D7740" i="15"/>
  <c r="D7741" i="15"/>
  <c r="D7742" i="15"/>
  <c r="D7743" i="15"/>
  <c r="D7744" i="15"/>
  <c r="D7745" i="15"/>
  <c r="D7746" i="15"/>
  <c r="D7747" i="15"/>
  <c r="D7748" i="15"/>
  <c r="D7749" i="15"/>
  <c r="D7750" i="15"/>
  <c r="D7751" i="15"/>
  <c r="D7752" i="15"/>
  <c r="D7753" i="15"/>
  <c r="D7754" i="15"/>
  <c r="D7755" i="15"/>
  <c r="D7756" i="15"/>
  <c r="D7757" i="15"/>
  <c r="D7758" i="15"/>
  <c r="D7759" i="15"/>
  <c r="D7760" i="15"/>
  <c r="D7761" i="15"/>
  <c r="D7762" i="15"/>
  <c r="D7763" i="15"/>
  <c r="D7764" i="15"/>
  <c r="D7765" i="15"/>
  <c r="D7766" i="15"/>
  <c r="D7767" i="15"/>
  <c r="D7768" i="15"/>
  <c r="D7769" i="15"/>
  <c r="D7770" i="15"/>
  <c r="D7771" i="15"/>
  <c r="D7772" i="15"/>
  <c r="D7773" i="15"/>
  <c r="D7774" i="15"/>
  <c r="D7775" i="15"/>
  <c r="D7776" i="15"/>
  <c r="D7777" i="15"/>
  <c r="D7778" i="15"/>
  <c r="D7779" i="15"/>
  <c r="D7780" i="15"/>
  <c r="D7781" i="15"/>
  <c r="D7782" i="15"/>
  <c r="D7783" i="15"/>
  <c r="D7784" i="15"/>
  <c r="D7785" i="15"/>
  <c r="D7786" i="15"/>
  <c r="D7787" i="15"/>
  <c r="D7788" i="15"/>
  <c r="D7789" i="15"/>
  <c r="D7790" i="15"/>
  <c r="D7791" i="15"/>
  <c r="D7792" i="15"/>
  <c r="D7793" i="15"/>
  <c r="D7794" i="15"/>
  <c r="D7795" i="15"/>
  <c r="D7796" i="15"/>
  <c r="D7797" i="15"/>
  <c r="D7798" i="15"/>
  <c r="D7799" i="15"/>
  <c r="D7800" i="15"/>
  <c r="D7801" i="15"/>
  <c r="D7802" i="15"/>
  <c r="D7803" i="15"/>
  <c r="D7804" i="15"/>
  <c r="D7805" i="15"/>
  <c r="D7806" i="15"/>
  <c r="D7807" i="15"/>
  <c r="D7808" i="15"/>
  <c r="D7809" i="15"/>
  <c r="D7810" i="15"/>
  <c r="D7811" i="15"/>
  <c r="D7812" i="15"/>
  <c r="D7813" i="15"/>
  <c r="D7814" i="15"/>
  <c r="D7815" i="15"/>
  <c r="D7816" i="15"/>
  <c r="D7817" i="15"/>
  <c r="D7818" i="15"/>
  <c r="D7819" i="15"/>
  <c r="D7820" i="15"/>
  <c r="D7821" i="15"/>
  <c r="D7822" i="15"/>
  <c r="D7823" i="15"/>
  <c r="D7824" i="15"/>
  <c r="D7825" i="15"/>
  <c r="D7826" i="15"/>
  <c r="D7827" i="15"/>
  <c r="D7828" i="15"/>
  <c r="D7829" i="15"/>
  <c r="D7830" i="15"/>
  <c r="D7831" i="15"/>
  <c r="D7832" i="15"/>
  <c r="D7833" i="15"/>
  <c r="D7834" i="15"/>
  <c r="D7835" i="15"/>
  <c r="D7836" i="15"/>
  <c r="D7837" i="15"/>
  <c r="D7838" i="15"/>
  <c r="D7839" i="15"/>
  <c r="D7840" i="15"/>
  <c r="D7841" i="15"/>
  <c r="D7842" i="15"/>
  <c r="D7843" i="15"/>
  <c r="D7844" i="15"/>
  <c r="D7845" i="15"/>
  <c r="D7846" i="15"/>
  <c r="D7847" i="15"/>
  <c r="D7848" i="15"/>
  <c r="D7849" i="15"/>
  <c r="D7850" i="15"/>
  <c r="D7851" i="15"/>
  <c r="D7852" i="15"/>
  <c r="D7853" i="15"/>
  <c r="D7854" i="15"/>
  <c r="D7855" i="15"/>
  <c r="D7856" i="15"/>
  <c r="D7857" i="15"/>
  <c r="D7858" i="15"/>
  <c r="D7859" i="15"/>
  <c r="D7860" i="15"/>
  <c r="D7861" i="15"/>
  <c r="D7862" i="15"/>
  <c r="D7863" i="15"/>
  <c r="D7864" i="15"/>
  <c r="D7865" i="15"/>
  <c r="D7866" i="15"/>
  <c r="D7867" i="15"/>
  <c r="D7868" i="15"/>
  <c r="D7869" i="15"/>
  <c r="D7870" i="15"/>
  <c r="D7871" i="15"/>
  <c r="D7872" i="15"/>
  <c r="D7873" i="15"/>
  <c r="D7874" i="15"/>
  <c r="D7875" i="15"/>
  <c r="D7876" i="15"/>
  <c r="D7877" i="15"/>
  <c r="D7878" i="15"/>
  <c r="D7879" i="15"/>
  <c r="D7880" i="15"/>
  <c r="D7881" i="15"/>
  <c r="D7882" i="15"/>
  <c r="D7883" i="15"/>
  <c r="D7884" i="15"/>
  <c r="D7885" i="15"/>
  <c r="D7886" i="15"/>
  <c r="D7887" i="15"/>
  <c r="D7888" i="15"/>
  <c r="D7889" i="15"/>
  <c r="D7890" i="15"/>
  <c r="D7891" i="15"/>
  <c r="D7892" i="15"/>
  <c r="D7893" i="15"/>
  <c r="D7894" i="15"/>
  <c r="D7895" i="15"/>
  <c r="D7896" i="15"/>
  <c r="D7897" i="15"/>
  <c r="D7898" i="15"/>
  <c r="D7899" i="15"/>
  <c r="D7900" i="15"/>
  <c r="D7901" i="15"/>
  <c r="D7902" i="15"/>
  <c r="D7903" i="15"/>
  <c r="D7904" i="15"/>
  <c r="D7905" i="15"/>
  <c r="D7906" i="15"/>
  <c r="D7907" i="15"/>
  <c r="D7908" i="15"/>
  <c r="D7909" i="15"/>
  <c r="D7910" i="15"/>
  <c r="D7911" i="15"/>
  <c r="D7912" i="15"/>
  <c r="D7913" i="15"/>
  <c r="D7914" i="15"/>
  <c r="D7915" i="15"/>
  <c r="D7916" i="15"/>
  <c r="D7917" i="15"/>
  <c r="D7918" i="15"/>
  <c r="D7919" i="15"/>
  <c r="D7920" i="15"/>
  <c r="D7921" i="15"/>
  <c r="D7922" i="15"/>
  <c r="D7923" i="15"/>
  <c r="D7924" i="15"/>
  <c r="D7925" i="15"/>
  <c r="D7926" i="15"/>
  <c r="D7927" i="15"/>
  <c r="D7928" i="15"/>
  <c r="D7929" i="15"/>
  <c r="D7930" i="15"/>
  <c r="D7931" i="15"/>
  <c r="D7932" i="15"/>
  <c r="D7933" i="15"/>
  <c r="D7934" i="15"/>
  <c r="D7935" i="15"/>
  <c r="D7936" i="15"/>
  <c r="D7937" i="15"/>
  <c r="D7938" i="15"/>
  <c r="D7939" i="15"/>
  <c r="D7940" i="15"/>
  <c r="D7941" i="15"/>
  <c r="D7942" i="15"/>
  <c r="D7943" i="15"/>
  <c r="D7944" i="15"/>
  <c r="D7945" i="15"/>
  <c r="D7946" i="15"/>
  <c r="D7947" i="15"/>
  <c r="D7948" i="15"/>
  <c r="D7949" i="15"/>
  <c r="D7950" i="15"/>
  <c r="D7951" i="15"/>
  <c r="D7952" i="15"/>
  <c r="D7953" i="15"/>
  <c r="D7954" i="15"/>
  <c r="D7955" i="15"/>
  <c r="D7956" i="15"/>
  <c r="D7957" i="15"/>
  <c r="D7958" i="15"/>
  <c r="D7959" i="15"/>
  <c r="D7960" i="15"/>
  <c r="D7961" i="15"/>
  <c r="D7962" i="15"/>
  <c r="D7963" i="15"/>
  <c r="D7964" i="15"/>
  <c r="D7965" i="15"/>
  <c r="D7966" i="15"/>
  <c r="D7967" i="15"/>
  <c r="D7968" i="15"/>
  <c r="D7969" i="15"/>
  <c r="D7970" i="15"/>
  <c r="D7971" i="15"/>
  <c r="D7972" i="15"/>
  <c r="D7973" i="15"/>
  <c r="D7974" i="15"/>
  <c r="D7975" i="15"/>
  <c r="D7976" i="15"/>
  <c r="D7977" i="15"/>
  <c r="D7978" i="15"/>
  <c r="D7979" i="15"/>
  <c r="D7980" i="15"/>
  <c r="D7981" i="15"/>
  <c r="D7982" i="15"/>
  <c r="D7983" i="15"/>
  <c r="D7984" i="15"/>
  <c r="D7985" i="15"/>
  <c r="D7986" i="15"/>
  <c r="D7987" i="15"/>
  <c r="D7988" i="15"/>
  <c r="D7989" i="15"/>
  <c r="D7990" i="15"/>
  <c r="D7991" i="15"/>
  <c r="D7992" i="15"/>
  <c r="D7993" i="15"/>
  <c r="D7994" i="15"/>
  <c r="D7995" i="15"/>
  <c r="D7996" i="15"/>
  <c r="D7997" i="15"/>
  <c r="D7998" i="15"/>
  <c r="D7999" i="15"/>
  <c r="D8000" i="15"/>
  <c r="D8001" i="15"/>
  <c r="D8002" i="15"/>
  <c r="D8003" i="15"/>
  <c r="D8004" i="15"/>
  <c r="D8005" i="15"/>
  <c r="D8006" i="15"/>
  <c r="D8007" i="15"/>
  <c r="D8008" i="15"/>
  <c r="D8009" i="15"/>
  <c r="D8010" i="15"/>
  <c r="D8011" i="15"/>
  <c r="D8012" i="15"/>
  <c r="D8013" i="15"/>
  <c r="D8014" i="15"/>
  <c r="D8015" i="15"/>
  <c r="D8016" i="15"/>
  <c r="D8017" i="15"/>
  <c r="D8018" i="15"/>
  <c r="D8019" i="15"/>
  <c r="D8020" i="15"/>
  <c r="D8021" i="15"/>
  <c r="D8022" i="15"/>
  <c r="D8023" i="15"/>
  <c r="D8024" i="15"/>
  <c r="D8025" i="15"/>
  <c r="D8026" i="15"/>
  <c r="D8027" i="15"/>
  <c r="D8028" i="15"/>
  <c r="D8029" i="15"/>
  <c r="D8030" i="15"/>
  <c r="D8031" i="15"/>
  <c r="D8032" i="15"/>
  <c r="D8033" i="15"/>
  <c r="D8034" i="15"/>
  <c r="D8035" i="15"/>
  <c r="D8036" i="15"/>
  <c r="D8037" i="15"/>
  <c r="D8038" i="15"/>
  <c r="D8039" i="15"/>
  <c r="D8040" i="15"/>
  <c r="D8041" i="15"/>
  <c r="D8042" i="15"/>
  <c r="D8043" i="15"/>
  <c r="D8044" i="15"/>
  <c r="D8045" i="15"/>
  <c r="D8046" i="15"/>
  <c r="D8047" i="15"/>
  <c r="D8048" i="15"/>
  <c r="D8049" i="15"/>
  <c r="D8050" i="15"/>
  <c r="D8051" i="15"/>
  <c r="D8052" i="15"/>
  <c r="D8053" i="15"/>
  <c r="D8054" i="15"/>
  <c r="D8055" i="15"/>
  <c r="D8056" i="15"/>
  <c r="D8057" i="15"/>
  <c r="D8058" i="15"/>
  <c r="D8059" i="15"/>
  <c r="D8060" i="15"/>
  <c r="D8061" i="15"/>
  <c r="D8062" i="15"/>
  <c r="D8063" i="15"/>
  <c r="D8064" i="15"/>
  <c r="D8065" i="15"/>
  <c r="D8066" i="15"/>
  <c r="D8067" i="15"/>
  <c r="D8068" i="15"/>
  <c r="D8069" i="15"/>
  <c r="D8070" i="15"/>
  <c r="D8071" i="15"/>
  <c r="D8072" i="15"/>
  <c r="D8073" i="15"/>
  <c r="D8074" i="15"/>
  <c r="D8075" i="15"/>
  <c r="D8076" i="15"/>
  <c r="D8077" i="15"/>
  <c r="D8078" i="15"/>
  <c r="D8079" i="15"/>
  <c r="D8080" i="15"/>
  <c r="D8081" i="15"/>
  <c r="D8082" i="15"/>
  <c r="D8083" i="15"/>
  <c r="D8084" i="15"/>
  <c r="D8085" i="15"/>
  <c r="D8086" i="15"/>
  <c r="D8087" i="15"/>
  <c r="D8088" i="15"/>
  <c r="D8089" i="15"/>
  <c r="D8090" i="15"/>
  <c r="D8091" i="15"/>
  <c r="D8092" i="15"/>
  <c r="D8093" i="15"/>
  <c r="D8094" i="15"/>
  <c r="D8095" i="15"/>
  <c r="D8096" i="15"/>
  <c r="D8097" i="15"/>
  <c r="D8098" i="15"/>
  <c r="D8099" i="15"/>
  <c r="D8100" i="15"/>
  <c r="D8101" i="15"/>
  <c r="D8102" i="15"/>
  <c r="D8103" i="15"/>
  <c r="D8104" i="15"/>
  <c r="D8105" i="15"/>
  <c r="D8106" i="15"/>
  <c r="D8107" i="15"/>
  <c r="D8108" i="15"/>
  <c r="D8109" i="15"/>
  <c r="D8110" i="15"/>
  <c r="D8111" i="15"/>
  <c r="D8112" i="15"/>
  <c r="D8113" i="15"/>
  <c r="D8114" i="15"/>
  <c r="D8115" i="15"/>
  <c r="D8116" i="15"/>
  <c r="D8117" i="15"/>
  <c r="D8118" i="15"/>
  <c r="D8119" i="15"/>
  <c r="D8120" i="15"/>
  <c r="D8121" i="15"/>
  <c r="D8122" i="15"/>
  <c r="D8123" i="15"/>
  <c r="D8124" i="15"/>
  <c r="D8125" i="15"/>
  <c r="D8126" i="15"/>
  <c r="D8127" i="15"/>
  <c r="D8128" i="15"/>
  <c r="D8129" i="15"/>
  <c r="D8130" i="15"/>
  <c r="D8131" i="15"/>
  <c r="D8132" i="15"/>
  <c r="D8133" i="15"/>
  <c r="D8134" i="15"/>
  <c r="D8135" i="15"/>
  <c r="D8136" i="15"/>
  <c r="D8137" i="15"/>
  <c r="D8138" i="15"/>
  <c r="D8139" i="15"/>
  <c r="D8140" i="15"/>
  <c r="D8141" i="15"/>
  <c r="D8142" i="15"/>
  <c r="D8143" i="15"/>
  <c r="D8144" i="15"/>
  <c r="D8145" i="15"/>
  <c r="D8146" i="15"/>
  <c r="D8147" i="15"/>
  <c r="D8148" i="15"/>
  <c r="D8149" i="15"/>
  <c r="D8150" i="15"/>
  <c r="D8151" i="15"/>
  <c r="D8152" i="15"/>
  <c r="D8153" i="15"/>
  <c r="D8154" i="15"/>
  <c r="D8155" i="15"/>
  <c r="D8156" i="15"/>
  <c r="D8157" i="15"/>
  <c r="D8158" i="15"/>
  <c r="D8159" i="15"/>
  <c r="D8160" i="15"/>
  <c r="D8161" i="15"/>
  <c r="D8162" i="15"/>
  <c r="D8163" i="15"/>
  <c r="D8164" i="15"/>
  <c r="D8165" i="15"/>
  <c r="D8166" i="15"/>
  <c r="D8167" i="15"/>
  <c r="D8168" i="15"/>
  <c r="D8169" i="15"/>
  <c r="D8170" i="15"/>
  <c r="D8171" i="15"/>
  <c r="D8172" i="15"/>
  <c r="D8173" i="15"/>
  <c r="D8174" i="15"/>
  <c r="D8175" i="15"/>
  <c r="D8176" i="15"/>
  <c r="D8177" i="15"/>
  <c r="D8178" i="15"/>
  <c r="D8179" i="15"/>
  <c r="D8180" i="15"/>
  <c r="D8181" i="15"/>
  <c r="D8182" i="15"/>
  <c r="D8183" i="15"/>
  <c r="D8184" i="15"/>
  <c r="D8185" i="15"/>
  <c r="D8186" i="15"/>
  <c r="D8187" i="15"/>
  <c r="D8188" i="15"/>
  <c r="D8189" i="15"/>
  <c r="D8190" i="15"/>
  <c r="D8191" i="15"/>
  <c r="D8192" i="15"/>
  <c r="D8193" i="15"/>
  <c r="D8194" i="15"/>
  <c r="D8195" i="15"/>
  <c r="D8196" i="15"/>
  <c r="D8197" i="15"/>
  <c r="D8198" i="15"/>
  <c r="D8199" i="15"/>
  <c r="D8200" i="15"/>
  <c r="D8201" i="15"/>
  <c r="D8202" i="15"/>
  <c r="D8203" i="15"/>
  <c r="D8204" i="15"/>
  <c r="D8205" i="15"/>
  <c r="D8206" i="15"/>
  <c r="D8207" i="15"/>
  <c r="D8208" i="15"/>
  <c r="D8209" i="15"/>
  <c r="D8210" i="15"/>
  <c r="D8211" i="15"/>
  <c r="D8212" i="15"/>
  <c r="D8213" i="15"/>
  <c r="D8214" i="15"/>
  <c r="D8215" i="15"/>
  <c r="D8216" i="15"/>
  <c r="D8217" i="15"/>
  <c r="D8218" i="15"/>
  <c r="D8219" i="15"/>
  <c r="D8220" i="15"/>
  <c r="D8221" i="15"/>
  <c r="D8222" i="15"/>
  <c r="D8223" i="15"/>
  <c r="D8224" i="15"/>
  <c r="D8225" i="15"/>
  <c r="D8226" i="15"/>
  <c r="D8227" i="15"/>
  <c r="D8228" i="15"/>
  <c r="D8229" i="15"/>
  <c r="D8230" i="15"/>
  <c r="D8231" i="15"/>
  <c r="D8232" i="15"/>
  <c r="D8233" i="15"/>
  <c r="D8234" i="15"/>
  <c r="D8235" i="15"/>
  <c r="D8236" i="15"/>
  <c r="D8237" i="15"/>
  <c r="D8238" i="15"/>
  <c r="D8239" i="15"/>
  <c r="D8240" i="15"/>
  <c r="D8241" i="15"/>
  <c r="D8242" i="15"/>
  <c r="D8243" i="15"/>
  <c r="D8244" i="15"/>
  <c r="D8245" i="15"/>
  <c r="D8246" i="15"/>
  <c r="D8247" i="15"/>
  <c r="D8248" i="15"/>
  <c r="D8249" i="15"/>
  <c r="D8250" i="15"/>
  <c r="D8251" i="15"/>
  <c r="D8252" i="15"/>
  <c r="D8253" i="15"/>
  <c r="D8254" i="15"/>
  <c r="D8255" i="15"/>
  <c r="D8256" i="15"/>
  <c r="D8257" i="15"/>
  <c r="D8258" i="15"/>
  <c r="D8259" i="15"/>
  <c r="D8260" i="15"/>
  <c r="D8261" i="15"/>
  <c r="D8262" i="15"/>
  <c r="D8263" i="15"/>
  <c r="D8264" i="15"/>
  <c r="D8265" i="15"/>
  <c r="D8266" i="15"/>
  <c r="D8267" i="15"/>
  <c r="D8268" i="15"/>
  <c r="D8269" i="15"/>
  <c r="D8270" i="15"/>
  <c r="D8271" i="15"/>
  <c r="D8272" i="15"/>
  <c r="D8273" i="15"/>
  <c r="D8274" i="15"/>
  <c r="D8275" i="15"/>
  <c r="D8276" i="15"/>
  <c r="D8277" i="15"/>
  <c r="D8278" i="15"/>
  <c r="D8279" i="15"/>
  <c r="D8280" i="15"/>
  <c r="D8281" i="15"/>
  <c r="D8282" i="15"/>
  <c r="D8283" i="15"/>
  <c r="D8284" i="15"/>
  <c r="D8285" i="15"/>
  <c r="D8286" i="15"/>
  <c r="D8287" i="15"/>
  <c r="D8293" i="15"/>
  <c r="D8294" i="15"/>
  <c r="D8295" i="15"/>
  <c r="D8296" i="15"/>
  <c r="D8297" i="15"/>
  <c r="D8298" i="15"/>
  <c r="D8299" i="15"/>
  <c r="D8300" i="15"/>
  <c r="D8301" i="15"/>
  <c r="D8302" i="15"/>
  <c r="D8303" i="15"/>
  <c r="D8304" i="15"/>
  <c r="D8305" i="15"/>
  <c r="D8306" i="15"/>
  <c r="D8307" i="15"/>
  <c r="D8308" i="15"/>
  <c r="D8309" i="15"/>
  <c r="D8310" i="15"/>
  <c r="D8311" i="15"/>
  <c r="D8312" i="15"/>
  <c r="D8313" i="15"/>
  <c r="D8314" i="15"/>
  <c r="D8315" i="15"/>
  <c r="D8316" i="15"/>
  <c r="D8317" i="15"/>
  <c r="D8318" i="15"/>
  <c r="D8319" i="15"/>
  <c r="D8320" i="15"/>
  <c r="D8321" i="15"/>
  <c r="D8322" i="15"/>
  <c r="D8323" i="15"/>
  <c r="D8324" i="15"/>
  <c r="D8325" i="15"/>
  <c r="D8326" i="15"/>
  <c r="D8327" i="15"/>
  <c r="D8328" i="15"/>
  <c r="D8329" i="15"/>
  <c r="D8330" i="15"/>
  <c r="D8331" i="15"/>
  <c r="D8332" i="15"/>
  <c r="D8333" i="15"/>
  <c r="D8334" i="15"/>
  <c r="D8335" i="15"/>
  <c r="D8336" i="15"/>
  <c r="D8337" i="15"/>
  <c r="D8338" i="15"/>
  <c r="D8339" i="15"/>
  <c r="D8340" i="15"/>
  <c r="D8341" i="15"/>
  <c r="D8342" i="15"/>
  <c r="D8343" i="15"/>
  <c r="D8344" i="15"/>
  <c r="D8345" i="15"/>
  <c r="D8346" i="15"/>
  <c r="D8347" i="15"/>
  <c r="D8348" i="15"/>
  <c r="D8349" i="15"/>
  <c r="D8350" i="15"/>
  <c r="D8351" i="15"/>
  <c r="D8352" i="15"/>
  <c r="D8353" i="15"/>
  <c r="D8354" i="15"/>
  <c r="D8355" i="15"/>
  <c r="D8356" i="15"/>
  <c r="D8357" i="15"/>
  <c r="D8358" i="15"/>
  <c r="D8359" i="15"/>
  <c r="D8360" i="15"/>
  <c r="D8361" i="15"/>
  <c r="D8362" i="15"/>
  <c r="D8363" i="15"/>
  <c r="D8364" i="15"/>
  <c r="D8365" i="15"/>
  <c r="D8366" i="15"/>
  <c r="D8367" i="15"/>
  <c r="D8368" i="15"/>
  <c r="D8369" i="15"/>
  <c r="D8370" i="15"/>
  <c r="D8371" i="15"/>
  <c r="D8372" i="15"/>
  <c r="D8373" i="15"/>
  <c r="D8374" i="15"/>
  <c r="D8375" i="15"/>
  <c r="D8376" i="15"/>
  <c r="D8377" i="15"/>
  <c r="D8378" i="15"/>
  <c r="D8379" i="15"/>
  <c r="D8380" i="15"/>
  <c r="D8381" i="15"/>
  <c r="D8382" i="15"/>
  <c r="D8383" i="15"/>
  <c r="D8384" i="15"/>
  <c r="D8385" i="15"/>
  <c r="D8386" i="15"/>
  <c r="D8387" i="15"/>
  <c r="D8388" i="15"/>
  <c r="D8389" i="15"/>
  <c r="D8390" i="15"/>
  <c r="D8391" i="15"/>
  <c r="D8392" i="15"/>
  <c r="D8393" i="15"/>
  <c r="D8394" i="15"/>
  <c r="D8395" i="15"/>
  <c r="D8396" i="15"/>
  <c r="D8397" i="15"/>
  <c r="D8398" i="15"/>
  <c r="D8399" i="15"/>
  <c r="D8400" i="15"/>
  <c r="D8401" i="15"/>
  <c r="D8402" i="15"/>
  <c r="D8403" i="15"/>
  <c r="D8404" i="15"/>
  <c r="D8405" i="15"/>
  <c r="D8406" i="15"/>
  <c r="D8407" i="15"/>
  <c r="D8408" i="15"/>
  <c r="D8409" i="15"/>
  <c r="D8410" i="15"/>
  <c r="D8411" i="15"/>
  <c r="D8412" i="15"/>
  <c r="D8413" i="15"/>
  <c r="D8414" i="15"/>
  <c r="D8415" i="15"/>
  <c r="D8416" i="15"/>
  <c r="D8417" i="15"/>
  <c r="D8418" i="15"/>
  <c r="D8419" i="15"/>
  <c r="D8420" i="15"/>
  <c r="D8421" i="15"/>
  <c r="D8422" i="15"/>
  <c r="D8423" i="15"/>
  <c r="D8424" i="15"/>
  <c r="D8425" i="15"/>
  <c r="D8426" i="15"/>
  <c r="D8427" i="15"/>
  <c r="D8428" i="15"/>
  <c r="D8429" i="15"/>
  <c r="D8430" i="15"/>
  <c r="D8431" i="15"/>
  <c r="D8432" i="15"/>
  <c r="D8433" i="15"/>
  <c r="D8434" i="15"/>
  <c r="D8435" i="15"/>
  <c r="D8436" i="15"/>
  <c r="D8437" i="15"/>
  <c r="D8438" i="15"/>
  <c r="D8439" i="15"/>
  <c r="D8440" i="15"/>
  <c r="D8441" i="15"/>
  <c r="D8442" i="15"/>
  <c r="D8443" i="15"/>
  <c r="D8444" i="15"/>
  <c r="D8445" i="15"/>
  <c r="D8446" i="15"/>
  <c r="D8447" i="15"/>
  <c r="D8448" i="15"/>
  <c r="D8449" i="15"/>
  <c r="D8450" i="15"/>
  <c r="D8451" i="15"/>
  <c r="D8452" i="15"/>
  <c r="D8453" i="15"/>
  <c r="D8454" i="15"/>
  <c r="D8455" i="15"/>
  <c r="D8456" i="15"/>
  <c r="D8457" i="15"/>
  <c r="D8458" i="15"/>
  <c r="D8459" i="15"/>
  <c r="D8460" i="15"/>
  <c r="D8461" i="15"/>
  <c r="D8462" i="15"/>
  <c r="D8463" i="15"/>
  <c r="D8464" i="15"/>
  <c r="D8465" i="15"/>
  <c r="D8466" i="15"/>
  <c r="D8467" i="15"/>
  <c r="D8468" i="15"/>
  <c r="D8469" i="15"/>
  <c r="D8470" i="15"/>
  <c r="D8471" i="15"/>
  <c r="D8472" i="15"/>
  <c r="D8473" i="15"/>
  <c r="D8474" i="15"/>
  <c r="D8475" i="15"/>
  <c r="D8476" i="15"/>
  <c r="D8477" i="15"/>
  <c r="D8478" i="15"/>
  <c r="D8479" i="15"/>
  <c r="D8480" i="15"/>
  <c r="D8481" i="15"/>
  <c r="D8482" i="15"/>
  <c r="D8483" i="15"/>
  <c r="D8484" i="15"/>
  <c r="D8485" i="15"/>
  <c r="D8486" i="15"/>
  <c r="D8487" i="15"/>
  <c r="D8488" i="15"/>
  <c r="D8489" i="15"/>
  <c r="D8490" i="15"/>
  <c r="D8491" i="15"/>
  <c r="D8492" i="15"/>
  <c r="D8493" i="15"/>
  <c r="D8494" i="15"/>
  <c r="D8495" i="15"/>
  <c r="D8496" i="15"/>
  <c r="D8497" i="15"/>
  <c r="D8498" i="15"/>
  <c r="D8499" i="15"/>
  <c r="D8500" i="15"/>
  <c r="D8501" i="15"/>
  <c r="D8502" i="15"/>
  <c r="D8503" i="15"/>
  <c r="D8504" i="15"/>
  <c r="D8505" i="15"/>
  <c r="D8506" i="15"/>
  <c r="D8507" i="15"/>
  <c r="D8508" i="15"/>
  <c r="D8509" i="15"/>
  <c r="D8510" i="15"/>
  <c r="D8511" i="15"/>
  <c r="D8512" i="15"/>
  <c r="D8513" i="15"/>
  <c r="D8514" i="15"/>
  <c r="D8515" i="15"/>
  <c r="D8516" i="15"/>
  <c r="D8517" i="15"/>
  <c r="D8518" i="15"/>
  <c r="D8519" i="15"/>
  <c r="D8520" i="15"/>
  <c r="D8521" i="15"/>
  <c r="D8522" i="15"/>
  <c r="D8523" i="15"/>
  <c r="D8524" i="15"/>
  <c r="D8525" i="15"/>
  <c r="D8526" i="15"/>
  <c r="D8527" i="15"/>
  <c r="D8528" i="15"/>
  <c r="D8529" i="15"/>
  <c r="D8530" i="15"/>
  <c r="D8531" i="15"/>
  <c r="D8532" i="15"/>
  <c r="D8533" i="15"/>
  <c r="D8534" i="15"/>
  <c r="D8535" i="15"/>
  <c r="D8536" i="15"/>
  <c r="D8537" i="15"/>
  <c r="D8538" i="15"/>
  <c r="D8539" i="15"/>
  <c r="D8540" i="15"/>
  <c r="D8541" i="15"/>
  <c r="D8542" i="15"/>
  <c r="D8543" i="15"/>
  <c r="D8544" i="15"/>
  <c r="D8545" i="15"/>
  <c r="D8546" i="15"/>
  <c r="D8547" i="15"/>
  <c r="D8548" i="15"/>
  <c r="D8549" i="15"/>
  <c r="D8550" i="15"/>
  <c r="D8551" i="15"/>
  <c r="D8552" i="15"/>
  <c r="D8553" i="15"/>
  <c r="D8554" i="15"/>
  <c r="D8555" i="15"/>
  <c r="D8556" i="15"/>
  <c r="D8557" i="15"/>
  <c r="D8558" i="15"/>
  <c r="D8559" i="15"/>
  <c r="D8560" i="15"/>
  <c r="D8561" i="15"/>
  <c r="D8562" i="15"/>
  <c r="D8563" i="15"/>
  <c r="D8564" i="15"/>
  <c r="D8565" i="15"/>
  <c r="D8566" i="15"/>
  <c r="D8567" i="15"/>
  <c r="D8568" i="15"/>
  <c r="D8569" i="15"/>
  <c r="D8570" i="15"/>
  <c r="D8571" i="15"/>
  <c r="D8572" i="15"/>
  <c r="D8573" i="15"/>
  <c r="D8574" i="15"/>
  <c r="D8575" i="15"/>
  <c r="D8576" i="15"/>
  <c r="D8577" i="15"/>
  <c r="D8578" i="15"/>
  <c r="D8579" i="15"/>
  <c r="D8580" i="15"/>
  <c r="D8581" i="15"/>
  <c r="D8582" i="15"/>
  <c r="D8583" i="15"/>
  <c r="D8584" i="15"/>
  <c r="D8585" i="15"/>
  <c r="D8586" i="15"/>
  <c r="D8587" i="15"/>
  <c r="D8588" i="15"/>
  <c r="D8589" i="15"/>
  <c r="D8590" i="15"/>
  <c r="D8591" i="15"/>
  <c r="D8592" i="15"/>
  <c r="D8593" i="15"/>
  <c r="D8594" i="15"/>
  <c r="D8595" i="15"/>
  <c r="D8596" i="15"/>
  <c r="D8597" i="15"/>
  <c r="D8598" i="15"/>
  <c r="D8599" i="15"/>
  <c r="D8600" i="15"/>
  <c r="D8601" i="15"/>
  <c r="D8602" i="15"/>
  <c r="D8603" i="15"/>
  <c r="D8604" i="15"/>
  <c r="D8605" i="15"/>
  <c r="D8606" i="15"/>
  <c r="D8607" i="15"/>
  <c r="D8608" i="15"/>
  <c r="D8609" i="15"/>
  <c r="D8610" i="15"/>
  <c r="D8611" i="15"/>
  <c r="D8612" i="15"/>
  <c r="D8613" i="15"/>
  <c r="D8614" i="15"/>
  <c r="D8615" i="15"/>
  <c r="D8616" i="15"/>
  <c r="D8617" i="15"/>
  <c r="D8618" i="15"/>
  <c r="D8619" i="15"/>
  <c r="D8620" i="15"/>
  <c r="D8621" i="15"/>
  <c r="D8622" i="15"/>
  <c r="D8623" i="15"/>
  <c r="D8624" i="15"/>
  <c r="D8625" i="15"/>
  <c r="D8626" i="15"/>
  <c r="D8627" i="15"/>
  <c r="D8628" i="15"/>
  <c r="D8629" i="15"/>
  <c r="D8630" i="15"/>
  <c r="D8631" i="15"/>
  <c r="D8632" i="15"/>
  <c r="D8633" i="15"/>
  <c r="D8634" i="15"/>
  <c r="D8635" i="15"/>
  <c r="D8636" i="15"/>
  <c r="D8637" i="15"/>
  <c r="D8638" i="15"/>
  <c r="D8639" i="15"/>
  <c r="D8640" i="15"/>
  <c r="D8641" i="15"/>
  <c r="D8642" i="15"/>
  <c r="D8643" i="15"/>
  <c r="D8644" i="15"/>
  <c r="D8645" i="15"/>
  <c r="D8646" i="15"/>
  <c r="D8647" i="15"/>
  <c r="D8648" i="15"/>
  <c r="D8649" i="15"/>
  <c r="D8650" i="15"/>
  <c r="D8651" i="15"/>
  <c r="D8652" i="15"/>
  <c r="D8653" i="15"/>
  <c r="D8654" i="15"/>
  <c r="D8655" i="15"/>
  <c r="D8656" i="15"/>
  <c r="D8657" i="15"/>
  <c r="D8658" i="15"/>
  <c r="D8660" i="15"/>
  <c r="D8661" i="15"/>
  <c r="D8662" i="15"/>
  <c r="D8663" i="15"/>
  <c r="D8664" i="15"/>
  <c r="D8665" i="15"/>
  <c r="D8666" i="15"/>
  <c r="D8667" i="15"/>
  <c r="D8668" i="15"/>
  <c r="D8669" i="15"/>
  <c r="D8670" i="15"/>
  <c r="D8671" i="15"/>
  <c r="D8672" i="15"/>
  <c r="D8673" i="15"/>
  <c r="D8674" i="15"/>
  <c r="D8675" i="15"/>
  <c r="D8676" i="15"/>
  <c r="D8677" i="15"/>
  <c r="D8678" i="15"/>
  <c r="D8679" i="15"/>
  <c r="D8680" i="15"/>
  <c r="D8681" i="15"/>
  <c r="D8682" i="15"/>
  <c r="D8683" i="15"/>
  <c r="D8684" i="15"/>
  <c r="D8685" i="15"/>
  <c r="D8686" i="15"/>
  <c r="D8687" i="15"/>
  <c r="D8688" i="15"/>
  <c r="D8689" i="15"/>
  <c r="D8690" i="15"/>
  <c r="D8691" i="15"/>
  <c r="D8692" i="15"/>
  <c r="D8693" i="15"/>
  <c r="D8694" i="15"/>
  <c r="D8695" i="15"/>
  <c r="D8696" i="15"/>
  <c r="D8697" i="15"/>
  <c r="D8698" i="15"/>
  <c r="D8699" i="15"/>
  <c r="D8700" i="15"/>
  <c r="D8701" i="15"/>
  <c r="D8702" i="15"/>
  <c r="D8703" i="15"/>
  <c r="D8704" i="15"/>
  <c r="D8705" i="15"/>
  <c r="D8706" i="15"/>
  <c r="D8707" i="15"/>
  <c r="D8708" i="15"/>
  <c r="D8709" i="15"/>
  <c r="D8710" i="15"/>
  <c r="D8711" i="15"/>
  <c r="D8712" i="15"/>
  <c r="D8713" i="15"/>
  <c r="D8714" i="15"/>
  <c r="D8715" i="15"/>
  <c r="D8716" i="15"/>
  <c r="D8717" i="15"/>
  <c r="D8718" i="15"/>
  <c r="D8719" i="15"/>
  <c r="D8720" i="15"/>
  <c r="D8721" i="15"/>
  <c r="D8722" i="15"/>
  <c r="D8723" i="15"/>
  <c r="D8724" i="15"/>
  <c r="D8725" i="15"/>
  <c r="D8726" i="15"/>
  <c r="D8727" i="15"/>
  <c r="D8728" i="15"/>
  <c r="D8729" i="15"/>
  <c r="D8730" i="15"/>
  <c r="D8731" i="15"/>
  <c r="D8732" i="15"/>
  <c r="D8733" i="15"/>
  <c r="D8734" i="15"/>
  <c r="D8735" i="15"/>
  <c r="D8736" i="15"/>
  <c r="D8737" i="15"/>
  <c r="D8738" i="15"/>
  <c r="D8739" i="15"/>
  <c r="D8740" i="15"/>
  <c r="D8741" i="15"/>
  <c r="D8742" i="15"/>
  <c r="D8743" i="15"/>
  <c r="D8744" i="15"/>
  <c r="D8745" i="15"/>
  <c r="D8746" i="15"/>
  <c r="D8747" i="15"/>
  <c r="D8748" i="15"/>
  <c r="D8749" i="15"/>
  <c r="D8750" i="15"/>
  <c r="D8751" i="15"/>
  <c r="D8752" i="15"/>
  <c r="D8753" i="15"/>
  <c r="D8754" i="15"/>
  <c r="D8755" i="15"/>
  <c r="D8756" i="15"/>
  <c r="D8757" i="15"/>
  <c r="D8758" i="15"/>
  <c r="D8759" i="15"/>
  <c r="D8760" i="15"/>
  <c r="D8761" i="15"/>
  <c r="D8762" i="15"/>
  <c r="D8763" i="15"/>
  <c r="D8764" i="15"/>
  <c r="D8765" i="15"/>
  <c r="D8766" i="15"/>
  <c r="D8767" i="15"/>
  <c r="D8768" i="15"/>
  <c r="D8769" i="15"/>
  <c r="D8770" i="15"/>
  <c r="D8771" i="15"/>
  <c r="D8772" i="15"/>
  <c r="D8773" i="15"/>
  <c r="D8774" i="15"/>
  <c r="D8775" i="15"/>
  <c r="D8776" i="15"/>
  <c r="D8777" i="15"/>
  <c r="D8778" i="15"/>
  <c r="D8779" i="15"/>
  <c r="D8780" i="15"/>
  <c r="D8781" i="15"/>
  <c r="D8782" i="15"/>
  <c r="D8783" i="15"/>
  <c r="D8784" i="15"/>
  <c r="D8785" i="15"/>
  <c r="D8786" i="15"/>
  <c r="D8787" i="15"/>
  <c r="D8788" i="15"/>
  <c r="D8789" i="15"/>
  <c r="D8790" i="15"/>
  <c r="D8791" i="15"/>
  <c r="D8792" i="15"/>
  <c r="D8793" i="15"/>
  <c r="D8794" i="15"/>
  <c r="D8795" i="15"/>
  <c r="D8796" i="15"/>
  <c r="D8797" i="15"/>
  <c r="D8798" i="15"/>
  <c r="D8799" i="15"/>
  <c r="D8800" i="15"/>
  <c r="D8801" i="15"/>
  <c r="D8802" i="15"/>
  <c r="D8803" i="15"/>
  <c r="D8804" i="15"/>
  <c r="D8805" i="15"/>
  <c r="D8806" i="15"/>
  <c r="D8807" i="15"/>
  <c r="D8808" i="15"/>
  <c r="D8809" i="15"/>
  <c r="D8810" i="15"/>
  <c r="D8811" i="15"/>
  <c r="D8812" i="15"/>
  <c r="D8813" i="15"/>
  <c r="D8814" i="15"/>
  <c r="D8815" i="15"/>
  <c r="D8816" i="15"/>
  <c r="D8817" i="15"/>
  <c r="D8818" i="15"/>
  <c r="D8819" i="15"/>
  <c r="D8820" i="15"/>
  <c r="D8821" i="15"/>
  <c r="D8822" i="15"/>
  <c r="D8823" i="15"/>
  <c r="D8824" i="15"/>
  <c r="D8825" i="15"/>
  <c r="D8826" i="15"/>
  <c r="D8827" i="15"/>
  <c r="D8828" i="15"/>
  <c r="D8829" i="15"/>
  <c r="D8830" i="15"/>
  <c r="D8831" i="15"/>
  <c r="D8832" i="15"/>
  <c r="D8833" i="15"/>
  <c r="D8834" i="15"/>
  <c r="D8835" i="15"/>
  <c r="D8836" i="15"/>
  <c r="D8837" i="15"/>
  <c r="D8838" i="15"/>
  <c r="D8839" i="15"/>
  <c r="D8840" i="15"/>
  <c r="D8841" i="15"/>
  <c r="D8842" i="15"/>
  <c r="D8843" i="15"/>
  <c r="D8844" i="15"/>
  <c r="D8845" i="15"/>
  <c r="D8846" i="15"/>
  <c r="D8847" i="15"/>
  <c r="D8848" i="15"/>
  <c r="D8849" i="15"/>
  <c r="D8850" i="15"/>
  <c r="D8851" i="15"/>
  <c r="D8852" i="15"/>
  <c r="D8853" i="15"/>
  <c r="D8854" i="15"/>
  <c r="D8855" i="15"/>
  <c r="D8856" i="15"/>
  <c r="D8857" i="15"/>
  <c r="D8858" i="15"/>
  <c r="D8859" i="15"/>
  <c r="D8860" i="15"/>
  <c r="D8861" i="15"/>
  <c r="D8862" i="15"/>
  <c r="D8863" i="15"/>
  <c r="D8864" i="15"/>
  <c r="D8865" i="15"/>
  <c r="D8866" i="15"/>
  <c r="D8867" i="15"/>
  <c r="D8868" i="15"/>
  <c r="D8869" i="15"/>
  <c r="D8870" i="15"/>
  <c r="D8871" i="15"/>
  <c r="D8872" i="15"/>
  <c r="D8873" i="15"/>
  <c r="D8874" i="15"/>
  <c r="D8875" i="15"/>
  <c r="D8876" i="15"/>
  <c r="D8877" i="15"/>
  <c r="D8878" i="15"/>
  <c r="D8879" i="15"/>
  <c r="D8880" i="15"/>
  <c r="D8881" i="15"/>
  <c r="D8882" i="15"/>
  <c r="D8883" i="15"/>
  <c r="D8884" i="15"/>
  <c r="D8885" i="15"/>
  <c r="D8886" i="15"/>
  <c r="D8887" i="15"/>
  <c r="D8888" i="15"/>
  <c r="D8889" i="15"/>
  <c r="D8890" i="15"/>
  <c r="D8891" i="15"/>
  <c r="D8892" i="15"/>
  <c r="D8893" i="15"/>
  <c r="D8894" i="15"/>
  <c r="D8895" i="15"/>
  <c r="D8896" i="15"/>
  <c r="D8897" i="15"/>
  <c r="D8898" i="15"/>
  <c r="D8899" i="15"/>
  <c r="D8900" i="15"/>
  <c r="D8901" i="15"/>
  <c r="D8902" i="15"/>
  <c r="D8903" i="15"/>
  <c r="D8904" i="15"/>
  <c r="D8905" i="15"/>
  <c r="D8906" i="15"/>
  <c r="D8907" i="15"/>
  <c r="D8908" i="15"/>
  <c r="D8909" i="15"/>
  <c r="D8910" i="15"/>
  <c r="D8911" i="15"/>
  <c r="D8912" i="15"/>
  <c r="D8913" i="15"/>
  <c r="D8914" i="15"/>
  <c r="D8915" i="15"/>
  <c r="D8916" i="15"/>
  <c r="D8917" i="15"/>
  <c r="D8918" i="15"/>
  <c r="D8919" i="15"/>
  <c r="D8920" i="15"/>
  <c r="D8921" i="15"/>
  <c r="D8922" i="15"/>
  <c r="D8923" i="15"/>
  <c r="D8924" i="15"/>
  <c r="D8925" i="15"/>
  <c r="D8926" i="15"/>
  <c r="D8927" i="15"/>
  <c r="D8928" i="15"/>
  <c r="D8929" i="15"/>
  <c r="D8930" i="15"/>
  <c r="D8931" i="15"/>
  <c r="D8932" i="15"/>
  <c r="D8933" i="15"/>
  <c r="D8934" i="15"/>
  <c r="D8935" i="15"/>
  <c r="D8936" i="15"/>
  <c r="D8937" i="15"/>
  <c r="D8938" i="15"/>
  <c r="D8939" i="15"/>
  <c r="D8940" i="15"/>
  <c r="D8941" i="15"/>
  <c r="D8942" i="15"/>
  <c r="D8943" i="15"/>
  <c r="D8944" i="15"/>
  <c r="D8945" i="15"/>
  <c r="D8946" i="15"/>
  <c r="D8947" i="15"/>
  <c r="D8948" i="15"/>
  <c r="D8949" i="15"/>
  <c r="D8950" i="15"/>
  <c r="D8951" i="15"/>
  <c r="D8952" i="15"/>
  <c r="D8953" i="15"/>
  <c r="D8954" i="15"/>
  <c r="D8955" i="15"/>
  <c r="D8956" i="15"/>
  <c r="D8957" i="15"/>
  <c r="D8958" i="15"/>
  <c r="D8959" i="15"/>
  <c r="D8960" i="15"/>
  <c r="D8961" i="15"/>
  <c r="D8962" i="15"/>
  <c r="D8963" i="15"/>
  <c r="D8964" i="15"/>
  <c r="D8965" i="15"/>
  <c r="D8966" i="15"/>
  <c r="D8967" i="15"/>
  <c r="D8968" i="15"/>
  <c r="D8969" i="15"/>
  <c r="D8970" i="15"/>
  <c r="D8971" i="15"/>
  <c r="D8972" i="15"/>
  <c r="D8973" i="15"/>
  <c r="D8974" i="15"/>
  <c r="D8975" i="15"/>
  <c r="D8976" i="15"/>
  <c r="D8977" i="15"/>
  <c r="D8978" i="15"/>
  <c r="D8979" i="15"/>
  <c r="D8980" i="15"/>
  <c r="D8981" i="15"/>
  <c r="D8982" i="15"/>
  <c r="D8983" i="15"/>
  <c r="D8984" i="15"/>
  <c r="D8985" i="15"/>
  <c r="D8986" i="15"/>
  <c r="D8987" i="15"/>
  <c r="D8988" i="15"/>
  <c r="D8989" i="15"/>
  <c r="D8990" i="15"/>
  <c r="D8991" i="15"/>
  <c r="D8992" i="15"/>
  <c r="D8993" i="15"/>
  <c r="D8994" i="15"/>
  <c r="D8995" i="15"/>
  <c r="D8996" i="15"/>
  <c r="D8997" i="15"/>
  <c r="D8998" i="15"/>
  <c r="D8999" i="15"/>
  <c r="D9000" i="15"/>
  <c r="D9001" i="15"/>
  <c r="D9002" i="15"/>
  <c r="D9003" i="15"/>
  <c r="D9004" i="15"/>
  <c r="D9005" i="15"/>
  <c r="D9006" i="15"/>
  <c r="D9007" i="15"/>
  <c r="D9008" i="15"/>
  <c r="D9009" i="15"/>
  <c r="D9010" i="15"/>
  <c r="D9011" i="15"/>
  <c r="D9012" i="15"/>
  <c r="D9013" i="15"/>
  <c r="D9014" i="15"/>
  <c r="D9015" i="15"/>
  <c r="D9016" i="15"/>
  <c r="D9017" i="15"/>
  <c r="D9018" i="15"/>
  <c r="D9019" i="15"/>
  <c r="D9020" i="15"/>
  <c r="D9021" i="15"/>
  <c r="D9022" i="15"/>
  <c r="D9023" i="15"/>
  <c r="D9024" i="15"/>
  <c r="D9025" i="15"/>
  <c r="D9026" i="15"/>
  <c r="D9027" i="15"/>
  <c r="D9028" i="15"/>
  <c r="D9029" i="15"/>
  <c r="D9030" i="15"/>
  <c r="D9031" i="15"/>
  <c r="D9032" i="15"/>
  <c r="D9033" i="15"/>
  <c r="D9034" i="15"/>
  <c r="D9035" i="15"/>
  <c r="D9036" i="15"/>
  <c r="D9037" i="15"/>
  <c r="D9038" i="15"/>
  <c r="D9039" i="15"/>
  <c r="D9040" i="15"/>
  <c r="D9041" i="15"/>
  <c r="D9042" i="15"/>
  <c r="D9043" i="15"/>
  <c r="D9044" i="15"/>
  <c r="D9045" i="15"/>
  <c r="D9046" i="15"/>
  <c r="D9047" i="15"/>
  <c r="D9048" i="15"/>
  <c r="D9049" i="15"/>
  <c r="D9050" i="15"/>
  <c r="D9051" i="15"/>
  <c r="D9052" i="15"/>
  <c r="D9053" i="15"/>
  <c r="D9054" i="15"/>
  <c r="D9055" i="15"/>
  <c r="D9056" i="15"/>
  <c r="D9057" i="15"/>
  <c r="D9058" i="15"/>
  <c r="D9059" i="15"/>
  <c r="D9060" i="15"/>
  <c r="D9061" i="15"/>
  <c r="D9062" i="15"/>
  <c r="D9063" i="15"/>
  <c r="D9064" i="15"/>
  <c r="D9065" i="15"/>
  <c r="D9066" i="15"/>
  <c r="D9067" i="15"/>
  <c r="D9068" i="15"/>
  <c r="D9069" i="15"/>
  <c r="D9070" i="15"/>
  <c r="D9071" i="15"/>
  <c r="D9072" i="15"/>
  <c r="D9073" i="15"/>
  <c r="D9074" i="15"/>
  <c r="D9075" i="15"/>
  <c r="D9076" i="15"/>
  <c r="D9077" i="15"/>
  <c r="D9078" i="15"/>
  <c r="D9079" i="15"/>
  <c r="D9080" i="15"/>
  <c r="D9081" i="15"/>
  <c r="D9082" i="15"/>
  <c r="D9083" i="15"/>
  <c r="D9084" i="15"/>
  <c r="D9085" i="15"/>
  <c r="D9086" i="15"/>
  <c r="D9087" i="15"/>
  <c r="D9088" i="15"/>
  <c r="D9089" i="15"/>
  <c r="D9090" i="15"/>
  <c r="D9091" i="15"/>
  <c r="D9092" i="15"/>
  <c r="D9093" i="15"/>
  <c r="D9094" i="15"/>
  <c r="D9095" i="15"/>
  <c r="D9096" i="15"/>
  <c r="D9097" i="15"/>
  <c r="D9098" i="15"/>
  <c r="D9099" i="15"/>
  <c r="D9100" i="15"/>
  <c r="D9101" i="15"/>
  <c r="D9102" i="15"/>
  <c r="D9103" i="15"/>
  <c r="D9104" i="15"/>
  <c r="D9105" i="15"/>
  <c r="D9106" i="15"/>
  <c r="D9107" i="15"/>
  <c r="D9108" i="15"/>
  <c r="D9109" i="15"/>
  <c r="D9110" i="15"/>
  <c r="D9111" i="15"/>
  <c r="D9112" i="15"/>
  <c r="D9113" i="15"/>
  <c r="D9114" i="15"/>
  <c r="D9115" i="15"/>
  <c r="D9116" i="15"/>
  <c r="D9117" i="15"/>
  <c r="D9118" i="15"/>
  <c r="D9119" i="15"/>
  <c r="D9120" i="15"/>
  <c r="D9121" i="15"/>
  <c r="D9122" i="15"/>
  <c r="D9123" i="15"/>
  <c r="D9124" i="15"/>
  <c r="D9125" i="15"/>
  <c r="D9126" i="15"/>
  <c r="D9127" i="15"/>
  <c r="D9128" i="15"/>
  <c r="D9129" i="15"/>
  <c r="D9130" i="15"/>
  <c r="D9131" i="15"/>
  <c r="D9132" i="15"/>
  <c r="D9133" i="15"/>
  <c r="D9134" i="15"/>
  <c r="D9135" i="15"/>
  <c r="D9136" i="15"/>
  <c r="D9137" i="15"/>
  <c r="D9138" i="15"/>
  <c r="D9139" i="15"/>
  <c r="D9140" i="15"/>
  <c r="D9141" i="15"/>
  <c r="D9142" i="15"/>
  <c r="D9143" i="15"/>
  <c r="D9144" i="15"/>
  <c r="D9145" i="15"/>
  <c r="D9146" i="15"/>
  <c r="D9147" i="15"/>
  <c r="D9148" i="15"/>
  <c r="D9149" i="15"/>
  <c r="D9150" i="15"/>
  <c r="D9151" i="15"/>
  <c r="D9152" i="15"/>
  <c r="D9153" i="15"/>
  <c r="D9154" i="15"/>
  <c r="D9155" i="15"/>
  <c r="D9156" i="15"/>
  <c r="D9157" i="15"/>
  <c r="D9158" i="15"/>
  <c r="D9159" i="15"/>
  <c r="D9160" i="15"/>
  <c r="D9161" i="15"/>
  <c r="D9162" i="15"/>
  <c r="D9163" i="15"/>
  <c r="D9164" i="15"/>
  <c r="D9165" i="15"/>
  <c r="D9166" i="15"/>
  <c r="D9167" i="15"/>
  <c r="D9168" i="15"/>
  <c r="D9169" i="15"/>
  <c r="D9170" i="15"/>
  <c r="D9171" i="15"/>
  <c r="D9172" i="15"/>
  <c r="D9173" i="15"/>
  <c r="D9174" i="15"/>
  <c r="D9175" i="15"/>
  <c r="D9176" i="15"/>
  <c r="D9177" i="15"/>
  <c r="D9178" i="15"/>
  <c r="D9179" i="15"/>
  <c r="D9180" i="15"/>
  <c r="D9181" i="15"/>
  <c r="D9182" i="15"/>
  <c r="D9183" i="15"/>
  <c r="D9184" i="15"/>
  <c r="D9185" i="15"/>
  <c r="D9186" i="15"/>
  <c r="D9187" i="15"/>
  <c r="D9188" i="15"/>
  <c r="D9189" i="15"/>
  <c r="D9190" i="15"/>
  <c r="D9191" i="15"/>
  <c r="D9192" i="15"/>
  <c r="D9193" i="15"/>
  <c r="D9194" i="15"/>
  <c r="D9195" i="15"/>
  <c r="D9196" i="15"/>
  <c r="D9197" i="15"/>
  <c r="D9198" i="15"/>
  <c r="D9199" i="15"/>
  <c r="D9200" i="15"/>
  <c r="D9201" i="15"/>
  <c r="D9202" i="15"/>
  <c r="D9203" i="15"/>
  <c r="D9204" i="15"/>
  <c r="D9205" i="15"/>
  <c r="D9206" i="15"/>
  <c r="D9207" i="15"/>
  <c r="D9208" i="15"/>
  <c r="D9209" i="15"/>
  <c r="D9210" i="15"/>
  <c r="D9211" i="15"/>
  <c r="D9212" i="15"/>
  <c r="D9213" i="15"/>
  <c r="D9214" i="15"/>
  <c r="D9215" i="15"/>
  <c r="D9216" i="15"/>
  <c r="D9217" i="15"/>
  <c r="D9218" i="15"/>
  <c r="D9219" i="15"/>
  <c r="D9220" i="15"/>
  <c r="D9221" i="15"/>
  <c r="D9222" i="15"/>
  <c r="D9223" i="15"/>
  <c r="D9224" i="15"/>
  <c r="D9225" i="15"/>
  <c r="D9226" i="15"/>
  <c r="D9227" i="15"/>
  <c r="D9228" i="15"/>
  <c r="D9229" i="15"/>
  <c r="D9230" i="15"/>
  <c r="D9231" i="15"/>
  <c r="D9232" i="15"/>
  <c r="D9233" i="15"/>
  <c r="D9234" i="15"/>
  <c r="D9235" i="15"/>
  <c r="D9236" i="15"/>
  <c r="D9237" i="15"/>
  <c r="D9238" i="15"/>
  <c r="D9239" i="15"/>
  <c r="D9240" i="15"/>
  <c r="D9241" i="15"/>
  <c r="D9242" i="15"/>
  <c r="D9243" i="15"/>
  <c r="D9244" i="15"/>
  <c r="D9245" i="15"/>
  <c r="D9246" i="15"/>
  <c r="D9247" i="15"/>
  <c r="D9248" i="15"/>
  <c r="D9249" i="15"/>
  <c r="D9250" i="15"/>
  <c r="D9251" i="15"/>
  <c r="D9252" i="15"/>
  <c r="D9253" i="15"/>
  <c r="D9254" i="15"/>
  <c r="D9255" i="15"/>
  <c r="D9256" i="15"/>
  <c r="D9257" i="15"/>
  <c r="D9258" i="15"/>
  <c r="D9259" i="15"/>
  <c r="D9260" i="15"/>
  <c r="D9261" i="15"/>
  <c r="D9262" i="15"/>
  <c r="D9263" i="15"/>
  <c r="D9264" i="15"/>
  <c r="D9265" i="15"/>
  <c r="D9266" i="15"/>
  <c r="D9267" i="15"/>
  <c r="D9268" i="15"/>
  <c r="D9269" i="15"/>
  <c r="D9270" i="15"/>
  <c r="D9271" i="15"/>
  <c r="D9272" i="15"/>
  <c r="D9273" i="15"/>
  <c r="D9274" i="15"/>
  <c r="D9275" i="15"/>
  <c r="D9276" i="15"/>
  <c r="D9277" i="15"/>
  <c r="D9278" i="15"/>
  <c r="D9279" i="15"/>
  <c r="D9280" i="15"/>
  <c r="D9281" i="15"/>
  <c r="D9282" i="15"/>
  <c r="D9283" i="15"/>
  <c r="D9284" i="15"/>
  <c r="D9285" i="15"/>
  <c r="D9286" i="15"/>
  <c r="D9287" i="15"/>
  <c r="D9288" i="15"/>
  <c r="D9289" i="15"/>
  <c r="D9290" i="15"/>
  <c r="D9291" i="15"/>
  <c r="D9292" i="15"/>
  <c r="D9293" i="15"/>
  <c r="D9294" i="15"/>
  <c r="D9295" i="15"/>
  <c r="D9296" i="15"/>
  <c r="D9297" i="15"/>
  <c r="D9298" i="15"/>
  <c r="D9299" i="15"/>
  <c r="D9300" i="15"/>
  <c r="D9301" i="15"/>
  <c r="D9302" i="15"/>
  <c r="D9303" i="15"/>
  <c r="D9304" i="15"/>
  <c r="D9305" i="15"/>
  <c r="D9306" i="15"/>
  <c r="D9307" i="15"/>
  <c r="D9308" i="15"/>
  <c r="D9309" i="15"/>
  <c r="D9310" i="15"/>
  <c r="D9311" i="15"/>
  <c r="D9312" i="15"/>
  <c r="D9313" i="15"/>
  <c r="D9314" i="15"/>
  <c r="D9315" i="15"/>
  <c r="D9316" i="15"/>
  <c r="D9317" i="15"/>
  <c r="D9318" i="15"/>
  <c r="D9319" i="15"/>
  <c r="D9320" i="15"/>
  <c r="D9321" i="15"/>
  <c r="D9322" i="15"/>
  <c r="D9323" i="15"/>
  <c r="D9324" i="15"/>
  <c r="D9325" i="15"/>
  <c r="D9326" i="15"/>
  <c r="D9327" i="15"/>
  <c r="D9328" i="15"/>
  <c r="D9329" i="15"/>
  <c r="D9330" i="15"/>
  <c r="D9331" i="15"/>
  <c r="D9332" i="15"/>
  <c r="D9333" i="15"/>
  <c r="D9334" i="15"/>
  <c r="D9335" i="15"/>
  <c r="D9336" i="15"/>
  <c r="D9337" i="15"/>
  <c r="D9338" i="15"/>
  <c r="D9339" i="15"/>
  <c r="D9340" i="15"/>
  <c r="D9341" i="15"/>
  <c r="D9342" i="15"/>
  <c r="D9343" i="15"/>
  <c r="D9344" i="15"/>
  <c r="D9345" i="15"/>
  <c r="D9346" i="15"/>
  <c r="D9347" i="15"/>
  <c r="D9348" i="15"/>
  <c r="D9349" i="15"/>
  <c r="D9350" i="15"/>
  <c r="D9351" i="15"/>
  <c r="D9352" i="15"/>
  <c r="D9353" i="15"/>
  <c r="D9354" i="15"/>
  <c r="D9355" i="15"/>
  <c r="D9356" i="15"/>
  <c r="D9357" i="15"/>
  <c r="D9358" i="15"/>
  <c r="D9359" i="15"/>
  <c r="D9360" i="15"/>
  <c r="D9361" i="15"/>
  <c r="D9362" i="15"/>
  <c r="D9363" i="15"/>
  <c r="D9364" i="15"/>
  <c r="D9365" i="15"/>
  <c r="D9366" i="15"/>
  <c r="D9367" i="15"/>
  <c r="D9368" i="15"/>
  <c r="D9369" i="15"/>
  <c r="D9370" i="15"/>
  <c r="D9371" i="15"/>
  <c r="D9372" i="15"/>
  <c r="D9373" i="15"/>
  <c r="D9374" i="15"/>
  <c r="D9375" i="15"/>
  <c r="D9376" i="15"/>
  <c r="D9377" i="15"/>
  <c r="D9378" i="15"/>
  <c r="D9379" i="15"/>
  <c r="D9380" i="15"/>
  <c r="D9381" i="15"/>
  <c r="D9382" i="15"/>
  <c r="D9383" i="15"/>
  <c r="D9384" i="15"/>
  <c r="D9385" i="15"/>
  <c r="D9386" i="15"/>
  <c r="D9387" i="15"/>
  <c r="D9388" i="15"/>
  <c r="D9389" i="15"/>
  <c r="D9390" i="15"/>
  <c r="D9391" i="15"/>
  <c r="D9392" i="15"/>
  <c r="D9393" i="15"/>
  <c r="D9394" i="15"/>
  <c r="D9395" i="15"/>
  <c r="D9396" i="15"/>
  <c r="D9397" i="15"/>
  <c r="D9398" i="15"/>
  <c r="D9399" i="15"/>
  <c r="D9400" i="15"/>
  <c r="D9401" i="15"/>
  <c r="D9402" i="15"/>
  <c r="D9403" i="15"/>
  <c r="D9404" i="15"/>
  <c r="D9405" i="15"/>
  <c r="D9406" i="15"/>
  <c r="D9407" i="15"/>
  <c r="D9408" i="15"/>
  <c r="D9409" i="15"/>
  <c r="D9410" i="15"/>
  <c r="D9411" i="15"/>
  <c r="D9412" i="15"/>
  <c r="D9413" i="15"/>
  <c r="D9414" i="15"/>
  <c r="D9415" i="15"/>
  <c r="D9416" i="15"/>
  <c r="D9417" i="15"/>
  <c r="D9418" i="15"/>
  <c r="D9419" i="15"/>
  <c r="D9420" i="15"/>
  <c r="D9421" i="15"/>
  <c r="D9422" i="15"/>
  <c r="D9423" i="15"/>
  <c r="D9424" i="15"/>
  <c r="D9425" i="15"/>
  <c r="D9426" i="15"/>
  <c r="D9427" i="15"/>
  <c r="D9428" i="15"/>
  <c r="D9429" i="15"/>
  <c r="D9430" i="15"/>
  <c r="D9431" i="15"/>
  <c r="D9432" i="15"/>
  <c r="D9433" i="15"/>
  <c r="D9434" i="15"/>
  <c r="D9435" i="15"/>
  <c r="D9436" i="15"/>
  <c r="D9437" i="15"/>
  <c r="D9438" i="15"/>
  <c r="D9439" i="15"/>
  <c r="D9440" i="15"/>
  <c r="D9441" i="15"/>
  <c r="D9442" i="15"/>
  <c r="D9443" i="15"/>
  <c r="D9444" i="15"/>
  <c r="D9445" i="15"/>
  <c r="D9446" i="15"/>
  <c r="D9447" i="15"/>
  <c r="D9448" i="15"/>
  <c r="D9449" i="15"/>
  <c r="D9450" i="15"/>
  <c r="D9451" i="15"/>
  <c r="D9452" i="15"/>
  <c r="D9453" i="15"/>
  <c r="D9454" i="15"/>
  <c r="D9455" i="15"/>
  <c r="D9456" i="15"/>
  <c r="D9457" i="15"/>
  <c r="D9458" i="15"/>
  <c r="D9459" i="15"/>
  <c r="D9460" i="15"/>
  <c r="D9461" i="15"/>
  <c r="D9462" i="15"/>
  <c r="D9463" i="15"/>
  <c r="D9464" i="15"/>
  <c r="D9465" i="15"/>
  <c r="D9466" i="15"/>
  <c r="D9467" i="15"/>
  <c r="D9468" i="15"/>
  <c r="D9469" i="15"/>
  <c r="D9470" i="15"/>
  <c r="D9471" i="15"/>
  <c r="D9472" i="15"/>
  <c r="D9473" i="15"/>
  <c r="D9474" i="15"/>
  <c r="D9475" i="15"/>
  <c r="D9476" i="15"/>
  <c r="D9477" i="15"/>
  <c r="D9478" i="15"/>
  <c r="D9479" i="15"/>
  <c r="D9480" i="15"/>
  <c r="D9481" i="15"/>
  <c r="D9482" i="15"/>
  <c r="D9483" i="15"/>
  <c r="D9484" i="15"/>
  <c r="D9485" i="15"/>
  <c r="D9486" i="15"/>
  <c r="D9487" i="15"/>
  <c r="D9488" i="15"/>
  <c r="D9489" i="15"/>
  <c r="D9490" i="15"/>
  <c r="D9491" i="15"/>
  <c r="D9492" i="15"/>
  <c r="D9493" i="15"/>
  <c r="D9494" i="15"/>
  <c r="D9495" i="15"/>
  <c r="D9496" i="15"/>
  <c r="D9497" i="15"/>
  <c r="D9498" i="15"/>
  <c r="D9499" i="15"/>
  <c r="D9500" i="15"/>
  <c r="D9501" i="15"/>
  <c r="D9502" i="15"/>
  <c r="D9503" i="15"/>
  <c r="D9504" i="15"/>
  <c r="D9505" i="15"/>
  <c r="D9506" i="15"/>
  <c r="D9507" i="15"/>
  <c r="D9508" i="15"/>
  <c r="D9509" i="15"/>
  <c r="D9510" i="15"/>
  <c r="D9511" i="15"/>
  <c r="D9512" i="15"/>
  <c r="D9513" i="15"/>
  <c r="D9514" i="15"/>
  <c r="D9515" i="15"/>
  <c r="D9516" i="15"/>
  <c r="D9517" i="15"/>
  <c r="D9518" i="15"/>
  <c r="D9519" i="15"/>
  <c r="D9520" i="15"/>
  <c r="D9521" i="15"/>
  <c r="D9522" i="15"/>
  <c r="D9523" i="15"/>
  <c r="D9524" i="15"/>
  <c r="D9525" i="15"/>
  <c r="D9526" i="15"/>
  <c r="D9527" i="15"/>
  <c r="D9528" i="15"/>
  <c r="D9529" i="15"/>
  <c r="D9530" i="15"/>
  <c r="D9531" i="15"/>
  <c r="D9532" i="15"/>
  <c r="D9533" i="15"/>
  <c r="D9534" i="15"/>
  <c r="D9535" i="15"/>
  <c r="D9536" i="15"/>
  <c r="D9537" i="15"/>
  <c r="D9538" i="15"/>
  <c r="D9539" i="15"/>
  <c r="D9540" i="15"/>
  <c r="D9541" i="15"/>
  <c r="D9542" i="15"/>
  <c r="D9543" i="15"/>
  <c r="D9544" i="15"/>
  <c r="D9545" i="15"/>
  <c r="D9546" i="15"/>
  <c r="D9547" i="15"/>
  <c r="D9548" i="15"/>
  <c r="D9549" i="15"/>
  <c r="D9550" i="15"/>
  <c r="D9551" i="15"/>
  <c r="D9552" i="15"/>
  <c r="D9553" i="15"/>
  <c r="D9554" i="15"/>
  <c r="D9555" i="15"/>
  <c r="D9556" i="15"/>
  <c r="D9557" i="15"/>
  <c r="D9558" i="15"/>
  <c r="D9559" i="15"/>
  <c r="D9560" i="15"/>
  <c r="D9561" i="15"/>
  <c r="D9562" i="15"/>
  <c r="D9563" i="15"/>
  <c r="D9564" i="15"/>
  <c r="D9565" i="15"/>
  <c r="D9566" i="15"/>
  <c r="D9567" i="15"/>
  <c r="D9568" i="15"/>
  <c r="D9569" i="15"/>
  <c r="D9570" i="15"/>
  <c r="D9571" i="15"/>
  <c r="D9572" i="15"/>
  <c r="D9573" i="15"/>
  <c r="D9574" i="15"/>
  <c r="D9575" i="15"/>
  <c r="D9576" i="15"/>
  <c r="D9577" i="15"/>
  <c r="D9578" i="15"/>
  <c r="D9579" i="15"/>
  <c r="D9580" i="15"/>
  <c r="D9581" i="15"/>
  <c r="D9582" i="15"/>
  <c r="D9583" i="15"/>
  <c r="D9584" i="15"/>
  <c r="D9585" i="15"/>
  <c r="D9586" i="15"/>
  <c r="D9587" i="15"/>
  <c r="D9588" i="15"/>
  <c r="D9589" i="15"/>
  <c r="D9590" i="15"/>
  <c r="D9591" i="15"/>
  <c r="D9592" i="15"/>
  <c r="D9593" i="15"/>
  <c r="D9594" i="15"/>
  <c r="D9595" i="15"/>
  <c r="D9596" i="15"/>
  <c r="D9597" i="15"/>
  <c r="D9598" i="15"/>
  <c r="D9599" i="15"/>
  <c r="D9600" i="15"/>
  <c r="D9601" i="15"/>
  <c r="D9602" i="15"/>
  <c r="D9603" i="15"/>
  <c r="D9604" i="15"/>
  <c r="D9605" i="15"/>
  <c r="D9606" i="15"/>
  <c r="D9607" i="15"/>
  <c r="D9608" i="15"/>
  <c r="D9609" i="15"/>
  <c r="D9610" i="15"/>
  <c r="D9611" i="15"/>
  <c r="D9612" i="15"/>
  <c r="D9613" i="15"/>
  <c r="D9614" i="15"/>
  <c r="D9615" i="15"/>
  <c r="D9616" i="15"/>
  <c r="D9617" i="15"/>
  <c r="D9618" i="15"/>
  <c r="D9619" i="15"/>
  <c r="D9620" i="15"/>
  <c r="D9621" i="15"/>
  <c r="D9622" i="15"/>
  <c r="D9623" i="15"/>
  <c r="D9624" i="15"/>
  <c r="D9625" i="15"/>
  <c r="D9626" i="15"/>
  <c r="D9627" i="15"/>
  <c r="D9628" i="15"/>
  <c r="D9629" i="15"/>
  <c r="D9630" i="15"/>
  <c r="D9631" i="15"/>
  <c r="D9632" i="15"/>
  <c r="D9633" i="15"/>
  <c r="D9634" i="15"/>
  <c r="D9635" i="15"/>
  <c r="D9636" i="15"/>
  <c r="D9637" i="15"/>
  <c r="D9638" i="15"/>
  <c r="D9639" i="15"/>
  <c r="D9640" i="15"/>
  <c r="D9641" i="15"/>
  <c r="D9642" i="15"/>
  <c r="D9643" i="15"/>
  <c r="D9644" i="15"/>
  <c r="D9645" i="15"/>
  <c r="D9646" i="15"/>
  <c r="D9647" i="15"/>
  <c r="D9648" i="15"/>
  <c r="D9649" i="15"/>
  <c r="D9650" i="15"/>
  <c r="D9651" i="15"/>
  <c r="D9652" i="15"/>
  <c r="D9653" i="15"/>
  <c r="D9654" i="15"/>
  <c r="D9655" i="15"/>
  <c r="D9656" i="15"/>
  <c r="D9657" i="15"/>
  <c r="D9658" i="15"/>
  <c r="D9659" i="15"/>
  <c r="D9660" i="15"/>
  <c r="D9661" i="15"/>
  <c r="D9662" i="15"/>
  <c r="D9663" i="15"/>
  <c r="D9664" i="15"/>
  <c r="D9665" i="15"/>
  <c r="D9666" i="15"/>
  <c r="D9667" i="15"/>
  <c r="D9668" i="15"/>
  <c r="D9669" i="15"/>
  <c r="D9670" i="15"/>
  <c r="D9671" i="15"/>
  <c r="D9672" i="15"/>
  <c r="D9673" i="15"/>
  <c r="D9674" i="15"/>
  <c r="D9675" i="15"/>
  <c r="D9676" i="15"/>
  <c r="D9677" i="15"/>
  <c r="D9678" i="15"/>
  <c r="D9679" i="15"/>
  <c r="D9680" i="15"/>
  <c r="D9681" i="15"/>
  <c r="D9682" i="15"/>
  <c r="D9683" i="15"/>
  <c r="D9684" i="15"/>
  <c r="D9685" i="15"/>
  <c r="D9686" i="15"/>
  <c r="D9687" i="15"/>
  <c r="D9688" i="15"/>
  <c r="D9689" i="15"/>
  <c r="D9690" i="15"/>
  <c r="D9691" i="15"/>
  <c r="D9692" i="15"/>
  <c r="D9693" i="15"/>
  <c r="D9694" i="15"/>
  <c r="D9695" i="15"/>
  <c r="D9696" i="15"/>
  <c r="D9697" i="15"/>
  <c r="D9698" i="15"/>
  <c r="D9699" i="15"/>
  <c r="D9700" i="15"/>
  <c r="D9701" i="15"/>
  <c r="D9702" i="15"/>
  <c r="D9703" i="15"/>
  <c r="D9704" i="15"/>
  <c r="D9705" i="15"/>
  <c r="D9706" i="15"/>
  <c r="D9707" i="15"/>
  <c r="D9708" i="15"/>
  <c r="D9709" i="15"/>
  <c r="D9710" i="15"/>
  <c r="D9711" i="15"/>
  <c r="D9712" i="15"/>
  <c r="D9713" i="15"/>
  <c r="D9714" i="15"/>
  <c r="D9715" i="15"/>
  <c r="D9716" i="15"/>
  <c r="D9717" i="15"/>
  <c r="D9718" i="15"/>
  <c r="D9719" i="15"/>
  <c r="D9720" i="15"/>
  <c r="D9721" i="15"/>
  <c r="D9722" i="15"/>
  <c r="D9723" i="15"/>
  <c r="D9724" i="15"/>
  <c r="D9725" i="15"/>
  <c r="D9726" i="15"/>
  <c r="D9727" i="15"/>
  <c r="D9728" i="15"/>
  <c r="D9729" i="15"/>
  <c r="D9730" i="15"/>
  <c r="D9731" i="15"/>
  <c r="D9732" i="15"/>
  <c r="D9733" i="15"/>
  <c r="D9734" i="15"/>
  <c r="D9735" i="15"/>
  <c r="D9736" i="15"/>
  <c r="D9737" i="15"/>
  <c r="D9738" i="15"/>
  <c r="D9739" i="15"/>
  <c r="D9740" i="15"/>
  <c r="D9741" i="15"/>
  <c r="D9742" i="15"/>
  <c r="D9743" i="15"/>
  <c r="D9744" i="15"/>
  <c r="D9745" i="15"/>
  <c r="D9746" i="15"/>
  <c r="D9747" i="15"/>
  <c r="D9748" i="15"/>
  <c r="D9749" i="15"/>
  <c r="D9750" i="15"/>
  <c r="D9751" i="15"/>
  <c r="D9752" i="15"/>
  <c r="D9753" i="15"/>
  <c r="D9754" i="15"/>
  <c r="D9755" i="15"/>
  <c r="D9756" i="15"/>
  <c r="D9757" i="15"/>
  <c r="D9758" i="15"/>
  <c r="D9759" i="15"/>
  <c r="D9760" i="15"/>
  <c r="D9761" i="15"/>
  <c r="D9762" i="15"/>
  <c r="D9763" i="15"/>
  <c r="D9764" i="15"/>
  <c r="D9765" i="15"/>
  <c r="D9766" i="15"/>
  <c r="D9767" i="15"/>
  <c r="D9768" i="15"/>
  <c r="D9769" i="15"/>
  <c r="D9770" i="15"/>
  <c r="D9771" i="15"/>
  <c r="D9772" i="15"/>
  <c r="D9773" i="15"/>
  <c r="D9774" i="15"/>
  <c r="D9775" i="15"/>
  <c r="D9776" i="15"/>
  <c r="D9777" i="15"/>
  <c r="D9778" i="15"/>
  <c r="D9779" i="15"/>
  <c r="D9780" i="15"/>
  <c r="D9781" i="15"/>
  <c r="D9782" i="15"/>
  <c r="D9783" i="15"/>
  <c r="D9784" i="15"/>
  <c r="D9785" i="15"/>
  <c r="D9786" i="15"/>
  <c r="D9787" i="15"/>
  <c r="D9788" i="15"/>
  <c r="D9789" i="15"/>
  <c r="D9790" i="15"/>
  <c r="D9791" i="15"/>
  <c r="D9792" i="15"/>
  <c r="D9793" i="15"/>
  <c r="D9794" i="15"/>
  <c r="D9795" i="15"/>
  <c r="D9796" i="15"/>
  <c r="D9797" i="15"/>
  <c r="D9798" i="15"/>
  <c r="D9799" i="15"/>
  <c r="D9800" i="15"/>
  <c r="D9807" i="15"/>
  <c r="D9808" i="15"/>
  <c r="D9809" i="15"/>
  <c r="D9810" i="15"/>
  <c r="D9811" i="15"/>
  <c r="D9812" i="15"/>
  <c r="D9813" i="15"/>
  <c r="D9814" i="15"/>
  <c r="D9815" i="15"/>
  <c r="D9816" i="15"/>
  <c r="D9817" i="15"/>
  <c r="D9818" i="15"/>
  <c r="D9819" i="15"/>
  <c r="D9820" i="15"/>
  <c r="D9821" i="15"/>
  <c r="D9822" i="15"/>
  <c r="D9823" i="15"/>
  <c r="D9824" i="15"/>
  <c r="D9825" i="15"/>
  <c r="D9826" i="15"/>
  <c r="D9827" i="15"/>
  <c r="D9828" i="15"/>
  <c r="D9829" i="15"/>
  <c r="D9830" i="15"/>
  <c r="D9831" i="15"/>
  <c r="D9832" i="15"/>
  <c r="D9833" i="15"/>
  <c r="D9834" i="15"/>
  <c r="D9835" i="15"/>
  <c r="D9836" i="15"/>
  <c r="D9837" i="15"/>
  <c r="D9838" i="15"/>
  <c r="D9839" i="15"/>
  <c r="D9840" i="15"/>
  <c r="D9841" i="15"/>
  <c r="D9842" i="15"/>
  <c r="D9843" i="15"/>
  <c r="D9844" i="15"/>
  <c r="D9845" i="15"/>
  <c r="D9846" i="15"/>
  <c r="D9847" i="15"/>
  <c r="D9848" i="15"/>
  <c r="D9849" i="15"/>
  <c r="D9850" i="15"/>
  <c r="D9851" i="15"/>
  <c r="D9852" i="15"/>
  <c r="D9853" i="15"/>
  <c r="D9854" i="15"/>
  <c r="D9855" i="15"/>
  <c r="D9856" i="15"/>
  <c r="D9857" i="15"/>
  <c r="D9858" i="15"/>
  <c r="D9859" i="15"/>
  <c r="D9860" i="15"/>
  <c r="D9861" i="15"/>
  <c r="D9862" i="15"/>
  <c r="D9863" i="15"/>
  <c r="D9864" i="15"/>
  <c r="D9865" i="15"/>
  <c r="D9866" i="15"/>
  <c r="D9867" i="15"/>
  <c r="D9868" i="15"/>
  <c r="D9869" i="15"/>
  <c r="D9870" i="15"/>
  <c r="D9871" i="15"/>
  <c r="D9872" i="15"/>
  <c r="D9873" i="15"/>
  <c r="D9874" i="15"/>
  <c r="D9875" i="15"/>
  <c r="D9876" i="15"/>
  <c r="D9877" i="15"/>
  <c r="D9878" i="15"/>
  <c r="D9879" i="15"/>
  <c r="D9880" i="15"/>
  <c r="D9881" i="15"/>
  <c r="D9882" i="15"/>
  <c r="D9883" i="15"/>
  <c r="D9884" i="15"/>
  <c r="D9885" i="15"/>
  <c r="D9886" i="15"/>
  <c r="D9887" i="15"/>
  <c r="D9888" i="15"/>
  <c r="D9889" i="15"/>
  <c r="D9890" i="15"/>
  <c r="D9891" i="15"/>
  <c r="D9892" i="15"/>
  <c r="D9893" i="15"/>
  <c r="D9894" i="15"/>
  <c r="D9895" i="15"/>
  <c r="D9896" i="15"/>
  <c r="D9897" i="15"/>
  <c r="D9898" i="15"/>
  <c r="D9899" i="15"/>
  <c r="D9900" i="15"/>
  <c r="D9901" i="15"/>
  <c r="D9902" i="15"/>
  <c r="D9903" i="15"/>
  <c r="D9904" i="15"/>
  <c r="D9905" i="15"/>
  <c r="D9906" i="15"/>
  <c r="D9907" i="15"/>
  <c r="D9908" i="15"/>
  <c r="D9909" i="15"/>
  <c r="D9910" i="15"/>
  <c r="D9911" i="15"/>
  <c r="D9912" i="15"/>
  <c r="D9913" i="15"/>
  <c r="D9914" i="15"/>
  <c r="D9915" i="15"/>
  <c r="D9916" i="15"/>
  <c r="D9917" i="15"/>
  <c r="D9918" i="15"/>
  <c r="D9919" i="15"/>
  <c r="D9920" i="15"/>
  <c r="D9921" i="15"/>
  <c r="D9922" i="15"/>
  <c r="D9923" i="15"/>
  <c r="D9924" i="15"/>
  <c r="D9925" i="15"/>
  <c r="D9926" i="15"/>
  <c r="D9927" i="15"/>
  <c r="D9928" i="15"/>
  <c r="D9929" i="15"/>
  <c r="D9930" i="15"/>
  <c r="D9931" i="15"/>
  <c r="D9932" i="15"/>
  <c r="D9933" i="15"/>
  <c r="D9934" i="15"/>
  <c r="D9935" i="15"/>
  <c r="D9936" i="15"/>
  <c r="D9937" i="15"/>
  <c r="D9938" i="15"/>
  <c r="D9939" i="15"/>
  <c r="D9940" i="15"/>
  <c r="D9941" i="15"/>
  <c r="D9942" i="15"/>
  <c r="D9943" i="15"/>
  <c r="D9944" i="15"/>
  <c r="D9945" i="15"/>
  <c r="D9946" i="15"/>
  <c r="D9947" i="15"/>
  <c r="D9948" i="15"/>
  <c r="D9949" i="15"/>
  <c r="D9950" i="15"/>
  <c r="D9951" i="15"/>
  <c r="D9952" i="15"/>
  <c r="D9953" i="15"/>
  <c r="D9954" i="15"/>
  <c r="D9955" i="15"/>
  <c r="D9956" i="15"/>
  <c r="D9957" i="15"/>
  <c r="D9958" i="15"/>
  <c r="D9959" i="15"/>
  <c r="D9960" i="15"/>
  <c r="D9961" i="15"/>
  <c r="D9962" i="15"/>
  <c r="D9963" i="15"/>
  <c r="D9964" i="15"/>
  <c r="D9965" i="15"/>
  <c r="D9966" i="15"/>
  <c r="D9967" i="15"/>
  <c r="D9968" i="15"/>
  <c r="D9969" i="15"/>
  <c r="D9970" i="15"/>
  <c r="D9971" i="15"/>
  <c r="D9972" i="15"/>
  <c r="D9973" i="15"/>
  <c r="D9974" i="15"/>
  <c r="D9975" i="15"/>
  <c r="D9976" i="15"/>
  <c r="D9977" i="15"/>
  <c r="D9978" i="15"/>
  <c r="D9979" i="15"/>
  <c r="D9980" i="15"/>
  <c r="D9981" i="15"/>
  <c r="D9982" i="15"/>
  <c r="D9983" i="15"/>
  <c r="D9984" i="15"/>
  <c r="D9985" i="15"/>
  <c r="D9986" i="15"/>
  <c r="D9987" i="15"/>
  <c r="D9988" i="15"/>
  <c r="D9989" i="15"/>
  <c r="D9990" i="15"/>
  <c r="D9991" i="15"/>
  <c r="D9992" i="15"/>
  <c r="D9993" i="15"/>
  <c r="D9994" i="15"/>
  <c r="D9995" i="15"/>
  <c r="D9996" i="15"/>
  <c r="D9997" i="15"/>
  <c r="D9998" i="15"/>
  <c r="D9999" i="15"/>
  <c r="D10000" i="15"/>
  <c r="D10001" i="15"/>
  <c r="D10002" i="15"/>
  <c r="D10003" i="15"/>
  <c r="D10004" i="15"/>
  <c r="D10005" i="15"/>
  <c r="D10006" i="15"/>
  <c r="D10007" i="15"/>
  <c r="D10008" i="15"/>
  <c r="D10009" i="15"/>
  <c r="D10010" i="15"/>
  <c r="D10011" i="15"/>
  <c r="D10012" i="15"/>
  <c r="D10013" i="15"/>
  <c r="D10014" i="15"/>
  <c r="D10015" i="15"/>
  <c r="D10016" i="15"/>
  <c r="D10017" i="15"/>
  <c r="D10018" i="15"/>
  <c r="D10019" i="15"/>
  <c r="D10020" i="15"/>
  <c r="D10021" i="15"/>
  <c r="D10022" i="15"/>
  <c r="D10023" i="15"/>
  <c r="D10024" i="15"/>
  <c r="D10025" i="15"/>
  <c r="D10026" i="15"/>
  <c r="D10027" i="15"/>
  <c r="D10028" i="15"/>
  <c r="D10029" i="15"/>
  <c r="D10030" i="15"/>
  <c r="D10031" i="15"/>
  <c r="D10032" i="15"/>
  <c r="D10033" i="15"/>
  <c r="D10034" i="15"/>
  <c r="D10035" i="15"/>
  <c r="D10036" i="15"/>
  <c r="D10037" i="15"/>
  <c r="D10038" i="15"/>
  <c r="D10039" i="15"/>
  <c r="D10040" i="15"/>
  <c r="D10041" i="15"/>
  <c r="D10042" i="15"/>
  <c r="D10043" i="15"/>
  <c r="D10044" i="15"/>
  <c r="D10045" i="15"/>
  <c r="D10046" i="15"/>
  <c r="D10047" i="15"/>
  <c r="D10048" i="15"/>
  <c r="D10049" i="15"/>
  <c r="D10050" i="15"/>
  <c r="D10051" i="15"/>
  <c r="D10052" i="15"/>
  <c r="D10053" i="15"/>
  <c r="D10054" i="15"/>
  <c r="D10055" i="15"/>
  <c r="D10056" i="15"/>
  <c r="D10057" i="15"/>
  <c r="D10058" i="15"/>
  <c r="D10059" i="15"/>
  <c r="D10060" i="15"/>
  <c r="D10061" i="15"/>
  <c r="D10062" i="15"/>
  <c r="D10063" i="15"/>
  <c r="D10064" i="15"/>
  <c r="D10065" i="15"/>
  <c r="D10066" i="15"/>
  <c r="D10067" i="15"/>
  <c r="D10068" i="15"/>
  <c r="D10069" i="15"/>
  <c r="D10070" i="15"/>
  <c r="D10071" i="15"/>
  <c r="D10072" i="15"/>
  <c r="D10073" i="15"/>
  <c r="D10074" i="15"/>
  <c r="D10075" i="15"/>
  <c r="D10076" i="15"/>
  <c r="D10077" i="15"/>
  <c r="D10078" i="15"/>
  <c r="D10079" i="15"/>
  <c r="D10080" i="15"/>
  <c r="D10081" i="15"/>
  <c r="D10082" i="15"/>
  <c r="D10083" i="15"/>
  <c r="D10084" i="15"/>
  <c r="D10085" i="15"/>
  <c r="D10086" i="15"/>
  <c r="D10087" i="15"/>
  <c r="D10088" i="15"/>
  <c r="D10089" i="15"/>
  <c r="D10090" i="15"/>
  <c r="D10091" i="15"/>
  <c r="D10092" i="15"/>
  <c r="D10093" i="15"/>
  <c r="D10094" i="15"/>
  <c r="D10095" i="15"/>
  <c r="D10096" i="15"/>
  <c r="D10097" i="15"/>
  <c r="D10098" i="15"/>
  <c r="D10099" i="15"/>
  <c r="D10100" i="15"/>
  <c r="D10101" i="15"/>
  <c r="D10102" i="15"/>
  <c r="D10103" i="15"/>
  <c r="D10104" i="15"/>
  <c r="D10105" i="15"/>
  <c r="D10106" i="15"/>
  <c r="D10107" i="15"/>
  <c r="D10108" i="15"/>
  <c r="D10109" i="15"/>
  <c r="D10110" i="15"/>
  <c r="D10111" i="15"/>
  <c r="D10112" i="15"/>
  <c r="D10113" i="15"/>
  <c r="D10114" i="15"/>
  <c r="D10115" i="15"/>
  <c r="D10116" i="15"/>
  <c r="D10117" i="15"/>
  <c r="D10118" i="15"/>
  <c r="D10119" i="15"/>
  <c r="D10120" i="15"/>
  <c r="D10121" i="15"/>
  <c r="D10122" i="15"/>
  <c r="D10123" i="15"/>
  <c r="D10124" i="15"/>
  <c r="D10125" i="15"/>
  <c r="D10140" i="15"/>
  <c r="D10141" i="15"/>
  <c r="D10142" i="15"/>
  <c r="D10143" i="15"/>
  <c r="D10144" i="15"/>
  <c r="D10145" i="15"/>
  <c r="D10146" i="15"/>
  <c r="D10147" i="15"/>
  <c r="D10148" i="15"/>
  <c r="D10149" i="15"/>
  <c r="D10150" i="15"/>
  <c r="D10151" i="15"/>
  <c r="D10152" i="15"/>
  <c r="D10153" i="15"/>
  <c r="D10154" i="15"/>
  <c r="D10155" i="15"/>
  <c r="D10156" i="15"/>
  <c r="D10157" i="15"/>
  <c r="D10158" i="15"/>
  <c r="D10159" i="15"/>
  <c r="D10160" i="15"/>
  <c r="D10161" i="15"/>
  <c r="D10162" i="15"/>
  <c r="D10163" i="15"/>
  <c r="D10164" i="15"/>
  <c r="D10165" i="15"/>
  <c r="D10166" i="15"/>
  <c r="D10167" i="15"/>
  <c r="D10168" i="15"/>
  <c r="D10169" i="15"/>
  <c r="D10170" i="15"/>
  <c r="D10171" i="15"/>
  <c r="D10172" i="15"/>
  <c r="D10173" i="15"/>
  <c r="D10174" i="15"/>
  <c r="D10175" i="15"/>
  <c r="D10176" i="15"/>
  <c r="D10177" i="15"/>
  <c r="D10178" i="15"/>
  <c r="D10179" i="15"/>
  <c r="D10180" i="15"/>
  <c r="D10181" i="15"/>
  <c r="D10182" i="15"/>
  <c r="D10183" i="15"/>
  <c r="D10184" i="15"/>
  <c r="D10185" i="15"/>
  <c r="D10186" i="15"/>
  <c r="D10187" i="15"/>
  <c r="D10188" i="15"/>
  <c r="D10189" i="15"/>
  <c r="D10190" i="15"/>
  <c r="D10191" i="15"/>
  <c r="D10192" i="15"/>
  <c r="D10193" i="15"/>
  <c r="D10194" i="15"/>
  <c r="D10195" i="15"/>
  <c r="D10196" i="15"/>
  <c r="D10197" i="15"/>
  <c r="D10198" i="15"/>
  <c r="D10199" i="15"/>
  <c r="D10200" i="15"/>
  <c r="D10201" i="15"/>
  <c r="D10203" i="15"/>
  <c r="D10204" i="15"/>
  <c r="D10205" i="15"/>
  <c r="D10206" i="15"/>
  <c r="D10208" i="15"/>
  <c r="D10209" i="15"/>
  <c r="D10210" i="15"/>
  <c r="D10211" i="15"/>
  <c r="D10212" i="15"/>
  <c r="D10213" i="15"/>
  <c r="D10214" i="15"/>
  <c r="D10215" i="15"/>
  <c r="D10216" i="15"/>
  <c r="D10217" i="15"/>
  <c r="D10226" i="15"/>
  <c r="D10227" i="15"/>
  <c r="D10228" i="15"/>
  <c r="D10229" i="15"/>
  <c r="D10230" i="15"/>
  <c r="D10231" i="15"/>
  <c r="D10232" i="15"/>
  <c r="D10233" i="15"/>
  <c r="D10237" i="15"/>
  <c r="D10245" i="15"/>
  <c r="D10246" i="15"/>
  <c r="D10247" i="15"/>
  <c r="D10248" i="15"/>
  <c r="D10249" i="15"/>
  <c r="D10250" i="15"/>
  <c r="D10251" i="15"/>
  <c r="D10252" i="15"/>
  <c r="D10253" i="15"/>
  <c r="D10254" i="15"/>
  <c r="D10255" i="15"/>
  <c r="D10256" i="15"/>
  <c r="D10257" i="15"/>
  <c r="D10258" i="15"/>
  <c r="D10259" i="15"/>
  <c r="D10260" i="15"/>
  <c r="D10261" i="15"/>
  <c r="D10262" i="15"/>
  <c r="D10263" i="15"/>
  <c r="D10264" i="15"/>
  <c r="D10265" i="15"/>
  <c r="D10266" i="15"/>
  <c r="D10267" i="15"/>
  <c r="D10268" i="15"/>
  <c r="D10269" i="15"/>
  <c r="D10270" i="15"/>
  <c r="D10271" i="15"/>
  <c r="D10272" i="15"/>
  <c r="D10273" i="15"/>
  <c r="D10274" i="15"/>
  <c r="D10275" i="15"/>
  <c r="D10276" i="15"/>
  <c r="D10277" i="15"/>
  <c r="D10278" i="15"/>
  <c r="D10279" i="15"/>
  <c r="D10280" i="15"/>
  <c r="D10281" i="15"/>
  <c r="D10282" i="15"/>
  <c r="D10283" i="15"/>
  <c r="D10284" i="15"/>
  <c r="D10285" i="15"/>
  <c r="D10286" i="15"/>
  <c r="D10287" i="15"/>
  <c r="D10288" i="15"/>
  <c r="D10289" i="15"/>
  <c r="D10290" i="15"/>
  <c r="D10291" i="15"/>
  <c r="D10292" i="15"/>
  <c r="D10293" i="15"/>
  <c r="D10294" i="15"/>
  <c r="D10295" i="15"/>
  <c r="D10296" i="15"/>
  <c r="D10297" i="15"/>
  <c r="D10298" i="15"/>
  <c r="D10299" i="15"/>
  <c r="D10300" i="15"/>
  <c r="D10301" i="15"/>
  <c r="D10302" i="15"/>
  <c r="D10303" i="15"/>
  <c r="D10304" i="15"/>
  <c r="D10305" i="15"/>
  <c r="D10306" i="15"/>
  <c r="D10307" i="15"/>
  <c r="D10308" i="15"/>
  <c r="D10309" i="15"/>
  <c r="D10310" i="15"/>
  <c r="D10311" i="15"/>
  <c r="D10312" i="15"/>
  <c r="D10313" i="15"/>
  <c r="D10314" i="15"/>
  <c r="D10315" i="15"/>
  <c r="D10316" i="15"/>
  <c r="D10317" i="15"/>
  <c r="D10318" i="15"/>
  <c r="D10319" i="15"/>
  <c r="D10320" i="15"/>
  <c r="D10321" i="15"/>
  <c r="D10322" i="15"/>
  <c r="D10323" i="15"/>
  <c r="D10324" i="15"/>
  <c r="D10325" i="15"/>
  <c r="D10326" i="15"/>
  <c r="D10327" i="15"/>
  <c r="D10328" i="15"/>
  <c r="D10329" i="15"/>
  <c r="D10330" i="15"/>
  <c r="D10331" i="15"/>
  <c r="D10332" i="15"/>
  <c r="D10333" i="15"/>
  <c r="D10334" i="15"/>
  <c r="D10335" i="15"/>
  <c r="D10336" i="15"/>
  <c r="D10337" i="15"/>
  <c r="D10338" i="15"/>
  <c r="D10339" i="15"/>
  <c r="D10340" i="15"/>
  <c r="D10341" i="15"/>
  <c r="D10342" i="15"/>
  <c r="D10343" i="15"/>
  <c r="D10344" i="15"/>
  <c r="D10345" i="15"/>
  <c r="D10346" i="15"/>
  <c r="D10347" i="15"/>
  <c r="D10348" i="15"/>
  <c r="D10349" i="15"/>
  <c r="D10350" i="15"/>
  <c r="D10351" i="15"/>
  <c r="D10352" i="15"/>
  <c r="D10353" i="15"/>
  <c r="D10354" i="15"/>
  <c r="D10355" i="15"/>
  <c r="D10356" i="15"/>
  <c r="D10357" i="15"/>
  <c r="D10358" i="15"/>
  <c r="D10359" i="15"/>
  <c r="D10360" i="15"/>
  <c r="D10361" i="15"/>
  <c r="D10362" i="15"/>
  <c r="D10363" i="15"/>
  <c r="D10364" i="15"/>
  <c r="D10365" i="15"/>
  <c r="D10366" i="15"/>
  <c r="D10367" i="15"/>
  <c r="D10368" i="15"/>
  <c r="D10369" i="15"/>
  <c r="D10370" i="15"/>
  <c r="D10371" i="15"/>
  <c r="D10372" i="15"/>
  <c r="D10373" i="15"/>
  <c r="D10374" i="15"/>
  <c r="D10375" i="15"/>
  <c r="D10376" i="15"/>
  <c r="D10377" i="15"/>
  <c r="D10378" i="15"/>
  <c r="D10379" i="15"/>
  <c r="D10380" i="15"/>
  <c r="D10381" i="15"/>
  <c r="D10382" i="15"/>
  <c r="D10383" i="15"/>
  <c r="D10384" i="15"/>
  <c r="D10385" i="15"/>
  <c r="D10386" i="15"/>
  <c r="D10387" i="15"/>
  <c r="D10388" i="15"/>
  <c r="D10389" i="15"/>
  <c r="D10390" i="15"/>
  <c r="D10391" i="15"/>
  <c r="D10392" i="15"/>
  <c r="D10393" i="15"/>
  <c r="D10394" i="15"/>
  <c r="D10395" i="15"/>
  <c r="D10396" i="15"/>
  <c r="D10397" i="15"/>
  <c r="D10398" i="15"/>
  <c r="D10399" i="15"/>
  <c r="D10400" i="15"/>
  <c r="D10401" i="15"/>
  <c r="D10402" i="15"/>
  <c r="D10403" i="15"/>
  <c r="D10404" i="15"/>
  <c r="D10405" i="15"/>
  <c r="D10406" i="15"/>
  <c r="D10407" i="15"/>
  <c r="D10408" i="15"/>
  <c r="D10409" i="15"/>
  <c r="D10410" i="15"/>
  <c r="D10411" i="15"/>
  <c r="D10412" i="15"/>
  <c r="D10413" i="15"/>
  <c r="D10414" i="15"/>
  <c r="D10415" i="15"/>
  <c r="D10416" i="15"/>
  <c r="D10417" i="15"/>
  <c r="D10418" i="15"/>
  <c r="D10419" i="15"/>
  <c r="D10420" i="15"/>
  <c r="D10421" i="15"/>
  <c r="D10422" i="15"/>
  <c r="D10423" i="15"/>
  <c r="D10424" i="15"/>
  <c r="D10425" i="15"/>
  <c r="D10426" i="15"/>
  <c r="D10427" i="15"/>
  <c r="D10428" i="15"/>
  <c r="D10429" i="15"/>
  <c r="D10430" i="15"/>
  <c r="D10431" i="15"/>
  <c r="D10432" i="15"/>
  <c r="D10433" i="15"/>
  <c r="D10434" i="15"/>
  <c r="D10435" i="15"/>
  <c r="D10436" i="15"/>
  <c r="D10437" i="15"/>
  <c r="D10438" i="15"/>
  <c r="D10439" i="15"/>
  <c r="D10440" i="15"/>
  <c r="D10441" i="15"/>
  <c r="D10442" i="15"/>
  <c r="D10443" i="15"/>
  <c r="D10444" i="15"/>
  <c r="D10445" i="15"/>
  <c r="D10446" i="15"/>
  <c r="D10447" i="15"/>
  <c r="D10448" i="15"/>
  <c r="D10449" i="15"/>
  <c r="D10450" i="15"/>
  <c r="D10451" i="15"/>
  <c r="D10452" i="15"/>
  <c r="D10453" i="15"/>
  <c r="D10454" i="15"/>
  <c r="D10455" i="15"/>
  <c r="D10456" i="15"/>
  <c r="D10457" i="15"/>
  <c r="D10458" i="15"/>
  <c r="D10459" i="15"/>
  <c r="D10460" i="15"/>
  <c r="D10461" i="15"/>
  <c r="D10462" i="15"/>
  <c r="D10463" i="15"/>
  <c r="D10464" i="15"/>
  <c r="D10465" i="15"/>
  <c r="D10466" i="15"/>
  <c r="D10467" i="15"/>
  <c r="D10468" i="15"/>
  <c r="D10469" i="15"/>
  <c r="D10470" i="15"/>
  <c r="D10471" i="15"/>
  <c r="D10472" i="15"/>
  <c r="D10473" i="15"/>
  <c r="D10474" i="15"/>
  <c r="D10475" i="15"/>
  <c r="D10476" i="15"/>
  <c r="D10477" i="15"/>
  <c r="D10478" i="15"/>
  <c r="D10479" i="15"/>
  <c r="D10480" i="15"/>
  <c r="D10481" i="15"/>
  <c r="D10482" i="15"/>
  <c r="D10483" i="15"/>
  <c r="D10484" i="15"/>
  <c r="D10485" i="15"/>
  <c r="D10486" i="15"/>
  <c r="D10487" i="15"/>
  <c r="D10488" i="15"/>
  <c r="D10489" i="15"/>
  <c r="D10490" i="15"/>
  <c r="D10491" i="15"/>
  <c r="D10492" i="15"/>
  <c r="D10493" i="15"/>
  <c r="D10494" i="15"/>
  <c r="D10495" i="15"/>
  <c r="D10496" i="15"/>
  <c r="D10497" i="15"/>
  <c r="D10498" i="15"/>
  <c r="D10499" i="15"/>
  <c r="D10500" i="15"/>
  <c r="D10501" i="15"/>
  <c r="D10502" i="15"/>
  <c r="D10503" i="15"/>
  <c r="D10504" i="15"/>
  <c r="D10505" i="15"/>
  <c r="D10506" i="15"/>
  <c r="D10507" i="15"/>
  <c r="D10508" i="15"/>
  <c r="D10509" i="15"/>
  <c r="D10510" i="15"/>
  <c r="D10511" i="15"/>
  <c r="D10512" i="15"/>
  <c r="D10513" i="15"/>
  <c r="D10514" i="15"/>
  <c r="D10515" i="15"/>
  <c r="D10516" i="15"/>
  <c r="D10517" i="15"/>
  <c r="D10518" i="15"/>
  <c r="D10519" i="15"/>
  <c r="D10520" i="15"/>
  <c r="D10524" i="15"/>
  <c r="D10525" i="15"/>
  <c r="D10526" i="15"/>
  <c r="D10527" i="15"/>
  <c r="D10528" i="15"/>
  <c r="D10529" i="15"/>
  <c r="D10530" i="15"/>
  <c r="D10531" i="15"/>
  <c r="D10532" i="15"/>
  <c r="D10533" i="15"/>
  <c r="D10534" i="15"/>
  <c r="D10535" i="15"/>
  <c r="D10536" i="15"/>
  <c r="D10537" i="15"/>
  <c r="D10538" i="15"/>
  <c r="D10539" i="15"/>
  <c r="D10540" i="15"/>
  <c r="D10541" i="15"/>
  <c r="D10542" i="15"/>
  <c r="D10543" i="15"/>
  <c r="D10544" i="15"/>
  <c r="D10545" i="15"/>
  <c r="D10546" i="15"/>
  <c r="D10547" i="15"/>
  <c r="D10548" i="15"/>
  <c r="D10549" i="15"/>
  <c r="D10550" i="15"/>
  <c r="D10551" i="15"/>
  <c r="D10552" i="15"/>
  <c r="D10553" i="15"/>
  <c r="D10554" i="15"/>
  <c r="D10555" i="15"/>
  <c r="D10556" i="15"/>
  <c r="D10557" i="15"/>
  <c r="D10558" i="15"/>
  <c r="D10559" i="15"/>
  <c r="D10560" i="15"/>
  <c r="D10561" i="15"/>
  <c r="D10562" i="15"/>
  <c r="D10563" i="15"/>
  <c r="D10564" i="15"/>
  <c r="D10565" i="15"/>
  <c r="D10566" i="15"/>
  <c r="D10567" i="15"/>
  <c r="D10568" i="15"/>
  <c r="D10569" i="15"/>
  <c r="D10570" i="15"/>
  <c r="D10571" i="15"/>
  <c r="D10572" i="15"/>
  <c r="D10573" i="15"/>
  <c r="D10574" i="15"/>
  <c r="D10575" i="15"/>
  <c r="D10576" i="15"/>
  <c r="D10577" i="15"/>
  <c r="D10578" i="15"/>
  <c r="D10579" i="15"/>
  <c r="D10580" i="15"/>
  <c r="D10581" i="15"/>
  <c r="D10582" i="15"/>
  <c r="D10583" i="15"/>
  <c r="D10584" i="15"/>
  <c r="D10585" i="15"/>
  <c r="D10586" i="15"/>
  <c r="D10587" i="15"/>
  <c r="D10588" i="15"/>
  <c r="D10589" i="15"/>
  <c r="D10590" i="15"/>
  <c r="D10591" i="15"/>
  <c r="D10592" i="15"/>
  <c r="D10593" i="15"/>
  <c r="D10594" i="15"/>
  <c r="D10595" i="15"/>
  <c r="D10596" i="15"/>
  <c r="D10597" i="15"/>
  <c r="D10598" i="15"/>
  <c r="D10599" i="15"/>
  <c r="D10600" i="15"/>
  <c r="D10601" i="15"/>
  <c r="D10602" i="15"/>
  <c r="D10603" i="15"/>
  <c r="D10604" i="15"/>
  <c r="D10605" i="15"/>
  <c r="D10606" i="15"/>
  <c r="D10607" i="15"/>
  <c r="D10608" i="15"/>
  <c r="D10609" i="15"/>
  <c r="D10610" i="15"/>
  <c r="D10611" i="15"/>
  <c r="D10612" i="15"/>
  <c r="D10613" i="15"/>
  <c r="D10614" i="15"/>
  <c r="D10615" i="15"/>
  <c r="D10616" i="15"/>
  <c r="D10617" i="15"/>
  <c r="D10618" i="15"/>
  <c r="D10619" i="15"/>
  <c r="D10620" i="15"/>
  <c r="D10621" i="15"/>
  <c r="D10622" i="15"/>
  <c r="D10623" i="15"/>
  <c r="D10624" i="15"/>
  <c r="D10625" i="15"/>
  <c r="D10626" i="15"/>
  <c r="D10627" i="15"/>
  <c r="D10628" i="15"/>
  <c r="D10629" i="15"/>
  <c r="D10630" i="15"/>
  <c r="D10631" i="15"/>
  <c r="D10632" i="15"/>
  <c r="D10633" i="15"/>
  <c r="D10634" i="15"/>
  <c r="D10635" i="15"/>
  <c r="D10636" i="15"/>
  <c r="D10637" i="15"/>
  <c r="D10638" i="15"/>
  <c r="D10639" i="15"/>
  <c r="D10640" i="15"/>
  <c r="D10641" i="15"/>
  <c r="D10642" i="15"/>
  <c r="D10643" i="15"/>
  <c r="D10644" i="15"/>
  <c r="D10645" i="15"/>
  <c r="D10646" i="15"/>
  <c r="D10647" i="15"/>
  <c r="D10648" i="15"/>
  <c r="D10649" i="15"/>
  <c r="D10650" i="15"/>
  <c r="D10651" i="15"/>
  <c r="D10652" i="15"/>
  <c r="D10653" i="15"/>
  <c r="D10654" i="15"/>
  <c r="D10655" i="15"/>
  <c r="D10656" i="15"/>
  <c r="D10657" i="15"/>
  <c r="D10658" i="15"/>
  <c r="D10659" i="15"/>
  <c r="D10660" i="15"/>
  <c r="D10661" i="15"/>
  <c r="D10662" i="15"/>
  <c r="D10663" i="15"/>
  <c r="D10664" i="15"/>
  <c r="D10665" i="15"/>
  <c r="D10666" i="15"/>
  <c r="D10667" i="15"/>
  <c r="D10668" i="15"/>
  <c r="D10669" i="15"/>
  <c r="D10670" i="15"/>
  <c r="D10671" i="15"/>
  <c r="D10672" i="15"/>
  <c r="D10673" i="15"/>
  <c r="D10674" i="15"/>
  <c r="D10675" i="15"/>
  <c r="D10676" i="15"/>
  <c r="D10677" i="15"/>
  <c r="D10678" i="15"/>
  <c r="D10679" i="15"/>
  <c r="D10680" i="15"/>
  <c r="D10681" i="15"/>
  <c r="D10682" i="15"/>
  <c r="D10683" i="15"/>
  <c r="D10684" i="15"/>
  <c r="D10685" i="15"/>
  <c r="D10686" i="15"/>
  <c r="D10687" i="15"/>
  <c r="D10688" i="15"/>
  <c r="D10689" i="15"/>
  <c r="D10690" i="15"/>
  <c r="D10691" i="15"/>
  <c r="D10692" i="15"/>
  <c r="D10693" i="15"/>
  <c r="D10694" i="15"/>
  <c r="D10695" i="15"/>
  <c r="D10696" i="15"/>
  <c r="D10697" i="15"/>
  <c r="D10698" i="15"/>
  <c r="D10699" i="15"/>
  <c r="D10700" i="15"/>
  <c r="D10701" i="15"/>
  <c r="D10702" i="15"/>
  <c r="D10703" i="15"/>
  <c r="D10704" i="15"/>
  <c r="D10705" i="15"/>
  <c r="D10706" i="15"/>
  <c r="D10707" i="15"/>
  <c r="D10708" i="15"/>
  <c r="D10709" i="15"/>
  <c r="D10710" i="15"/>
  <c r="D10711" i="15"/>
  <c r="D10712" i="15"/>
  <c r="D10713" i="15"/>
  <c r="D10714" i="15"/>
  <c r="D10715" i="15"/>
  <c r="D10716" i="15"/>
  <c r="D10717" i="15"/>
  <c r="D10718" i="15"/>
  <c r="D10719" i="15"/>
  <c r="D10720" i="15"/>
  <c r="D10721" i="15"/>
  <c r="D10722" i="15"/>
  <c r="D10723" i="15"/>
  <c r="D10724" i="15"/>
  <c r="D10725" i="15"/>
  <c r="D10726" i="15"/>
  <c r="D10727" i="15"/>
  <c r="D10728" i="15"/>
  <c r="D10729" i="15"/>
  <c r="D10730" i="15"/>
  <c r="D10731" i="15"/>
  <c r="D10732" i="15"/>
  <c r="D10733" i="15"/>
  <c r="D10734" i="15"/>
  <c r="D10735" i="15"/>
  <c r="D10736" i="15"/>
  <c r="D10737" i="15"/>
  <c r="D10738" i="15"/>
  <c r="D10739" i="15"/>
  <c r="D10740" i="15"/>
  <c r="D10741" i="15"/>
  <c r="D10742" i="15"/>
  <c r="D10743" i="15"/>
  <c r="D10744" i="15"/>
  <c r="D10745" i="15"/>
  <c r="D10746" i="15"/>
  <c r="D10747" i="15"/>
  <c r="D10748" i="15"/>
  <c r="D10749" i="15"/>
  <c r="D10750" i="15"/>
  <c r="D2" i="15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248" i="12"/>
  <c r="C249" i="12"/>
  <c r="C250" i="12"/>
  <c r="C251" i="12"/>
  <c r="C252" i="12"/>
  <c r="C253" i="12"/>
  <c r="C254" i="12"/>
  <c r="C255" i="12"/>
  <c r="C256" i="12"/>
  <c r="C257" i="12"/>
  <c r="C258" i="12"/>
  <c r="C259" i="12"/>
  <c r="C260" i="12"/>
  <c r="C261" i="12"/>
  <c r="C262" i="12"/>
  <c r="C263" i="12"/>
  <c r="C264" i="12"/>
  <c r="C265" i="12"/>
  <c r="C266" i="12"/>
  <c r="C267" i="12"/>
  <c r="C268" i="12"/>
  <c r="C269" i="12"/>
  <c r="C270" i="12"/>
  <c r="C271" i="12"/>
  <c r="C272" i="12"/>
  <c r="C273" i="12"/>
  <c r="C274" i="12"/>
  <c r="C275" i="12"/>
  <c r="C276" i="12"/>
  <c r="C277" i="12"/>
  <c r="C278" i="12"/>
  <c r="C279" i="12"/>
  <c r="C280" i="12"/>
  <c r="C281" i="12"/>
  <c r="C282" i="12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304" i="12"/>
  <c r="C305" i="12"/>
  <c r="C306" i="12"/>
  <c r="C307" i="12"/>
  <c r="C308" i="12"/>
  <c r="C309" i="12"/>
  <c r="C310" i="12"/>
  <c r="C311" i="12"/>
  <c r="C312" i="12"/>
  <c r="C313" i="12"/>
  <c r="C314" i="12"/>
  <c r="C315" i="12"/>
  <c r="C316" i="12"/>
  <c r="C317" i="12"/>
  <c r="C318" i="12"/>
  <c r="C319" i="12"/>
  <c r="C320" i="12"/>
  <c r="C321" i="12"/>
  <c r="C322" i="12"/>
  <c r="C323" i="12"/>
  <c r="C324" i="12"/>
  <c r="C325" i="12"/>
  <c r="C326" i="12"/>
  <c r="C327" i="12"/>
  <c r="C328" i="12"/>
  <c r="C329" i="12"/>
  <c r="C330" i="12"/>
  <c r="C331" i="12"/>
  <c r="C332" i="12"/>
  <c r="C333" i="12"/>
  <c r="C334" i="12"/>
  <c r="C335" i="12"/>
  <c r="C336" i="12"/>
  <c r="C337" i="12"/>
  <c r="C338" i="12"/>
  <c r="C339" i="12"/>
  <c r="C340" i="12"/>
  <c r="C341" i="12"/>
  <c r="C342" i="12"/>
  <c r="C343" i="12"/>
  <c r="C344" i="12"/>
  <c r="C345" i="12"/>
  <c r="C346" i="12"/>
  <c r="C347" i="12"/>
  <c r="C348" i="12"/>
  <c r="C349" i="12"/>
  <c r="C350" i="12"/>
  <c r="C351" i="12"/>
  <c r="C352" i="12"/>
  <c r="C353" i="12"/>
  <c r="C354" i="12"/>
  <c r="C355" i="12"/>
  <c r="C356" i="12"/>
  <c r="C357" i="12"/>
  <c r="C358" i="12"/>
  <c r="C359" i="12"/>
  <c r="C360" i="12"/>
  <c r="C361" i="12"/>
  <c r="C362" i="12"/>
  <c r="C363" i="12"/>
  <c r="C364" i="12"/>
  <c r="C365" i="12"/>
  <c r="C366" i="12"/>
  <c r="C367" i="12"/>
  <c r="C368" i="12"/>
  <c r="C369" i="12"/>
  <c r="C370" i="12"/>
  <c r="C371" i="12"/>
  <c r="C372" i="12"/>
  <c r="C373" i="12"/>
  <c r="C374" i="12"/>
  <c r="C375" i="12"/>
  <c r="C376" i="12"/>
  <c r="C377" i="12"/>
  <c r="C378" i="12"/>
  <c r="C379" i="12"/>
  <c r="C380" i="12"/>
  <c r="C381" i="12"/>
  <c r="C382" i="12"/>
  <c r="C383" i="12"/>
  <c r="C384" i="12"/>
  <c r="C385" i="12"/>
  <c r="C386" i="12"/>
  <c r="C387" i="12"/>
  <c r="C388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415" i="12"/>
  <c r="C416" i="12"/>
  <c r="C417" i="12"/>
  <c r="C418" i="12"/>
  <c r="C419" i="12"/>
  <c r="C420" i="12"/>
  <c r="C421" i="12"/>
  <c r="C422" i="12"/>
  <c r="C423" i="12"/>
  <c r="C424" i="12"/>
  <c r="C425" i="12"/>
  <c r="C426" i="12"/>
  <c r="C427" i="12"/>
  <c r="C428" i="12"/>
  <c r="C429" i="12"/>
  <c r="C430" i="12"/>
  <c r="C431" i="12"/>
  <c r="C432" i="12"/>
  <c r="C433" i="12"/>
  <c r="C434" i="12"/>
  <c r="C435" i="12"/>
  <c r="C436" i="12"/>
  <c r="C437" i="12"/>
  <c r="C438" i="12"/>
  <c r="C439" i="12"/>
  <c r="C440" i="12"/>
  <c r="C441" i="12"/>
  <c r="C442" i="12"/>
  <c r="C443" i="12"/>
  <c r="C444" i="12"/>
  <c r="C445" i="12"/>
  <c r="C446" i="12"/>
  <c r="C447" i="12"/>
  <c r="C448" i="12"/>
  <c r="C449" i="12"/>
  <c r="C450" i="12"/>
  <c r="C451" i="12"/>
  <c r="C452" i="12"/>
  <c r="C453" i="12"/>
  <c r="C454" i="12"/>
  <c r="C455" i="12"/>
  <c r="C456" i="12"/>
  <c r="C457" i="12"/>
  <c r="C458" i="12"/>
  <c r="C459" i="12"/>
  <c r="C460" i="12"/>
  <c r="C461" i="12"/>
  <c r="C462" i="12"/>
  <c r="C463" i="12"/>
  <c r="C464" i="12"/>
  <c r="C465" i="12"/>
  <c r="C466" i="12"/>
  <c r="C467" i="12"/>
  <c r="C468" i="12"/>
  <c r="C469" i="12"/>
  <c r="C470" i="12"/>
  <c r="C471" i="12"/>
  <c r="C472" i="12"/>
  <c r="C473" i="12"/>
  <c r="C474" i="12"/>
  <c r="C475" i="12"/>
  <c r="C476" i="12"/>
  <c r="C477" i="12"/>
  <c r="C478" i="12"/>
  <c r="C479" i="12"/>
  <c r="C480" i="12"/>
  <c r="C481" i="12"/>
  <c r="C482" i="12"/>
  <c r="C483" i="12"/>
  <c r="C484" i="12"/>
  <c r="C485" i="12"/>
  <c r="C486" i="12"/>
  <c r="C487" i="12"/>
  <c r="C488" i="12"/>
  <c r="C489" i="12"/>
  <c r="C490" i="12"/>
  <c r="C491" i="12"/>
  <c r="C492" i="12"/>
  <c r="C493" i="12"/>
  <c r="C494" i="12"/>
  <c r="C495" i="12"/>
  <c r="C496" i="12"/>
  <c r="C497" i="12"/>
  <c r="C498" i="12"/>
  <c r="C499" i="12"/>
  <c r="C500" i="12"/>
  <c r="C501" i="12"/>
  <c r="C502" i="12"/>
  <c r="C503" i="12"/>
  <c r="C504" i="12"/>
  <c r="C505" i="12"/>
  <c r="C506" i="12"/>
  <c r="C507" i="12"/>
  <c r="C508" i="12"/>
  <c r="C509" i="12"/>
  <c r="C510" i="12"/>
  <c r="C511" i="12"/>
  <c r="C512" i="12"/>
  <c r="C513" i="12"/>
  <c r="C514" i="12"/>
  <c r="C515" i="12"/>
  <c r="C516" i="12"/>
  <c r="C517" i="12"/>
  <c r="C518" i="12"/>
  <c r="C519" i="12"/>
  <c r="C520" i="12"/>
  <c r="C521" i="12"/>
  <c r="C522" i="12"/>
  <c r="C523" i="12"/>
  <c r="C524" i="12"/>
  <c r="C525" i="12"/>
  <c r="C526" i="12"/>
  <c r="C527" i="12"/>
  <c r="C528" i="12"/>
  <c r="C529" i="12"/>
  <c r="C530" i="12"/>
  <c r="C531" i="12"/>
  <c r="C532" i="12"/>
  <c r="C533" i="12"/>
  <c r="C534" i="12"/>
  <c r="C535" i="12"/>
  <c r="C536" i="12"/>
  <c r="C537" i="12"/>
  <c r="C538" i="12"/>
  <c r="C539" i="12"/>
  <c r="C540" i="12"/>
  <c r="C541" i="12"/>
  <c r="C542" i="12"/>
  <c r="C543" i="12"/>
  <c r="C544" i="12"/>
  <c r="C545" i="12"/>
  <c r="C546" i="12"/>
  <c r="C547" i="12"/>
  <c r="C548" i="12"/>
  <c r="C549" i="12"/>
  <c r="C550" i="12"/>
  <c r="C551" i="12"/>
  <c r="C552" i="12"/>
  <c r="C553" i="12"/>
  <c r="C554" i="12"/>
  <c r="C555" i="12"/>
  <c r="C556" i="12"/>
  <c r="C557" i="12"/>
  <c r="C558" i="12"/>
  <c r="C559" i="12"/>
  <c r="C560" i="12"/>
  <c r="C561" i="12"/>
  <c r="C562" i="12"/>
  <c r="C563" i="12"/>
  <c r="C564" i="12"/>
  <c r="C565" i="12"/>
  <c r="C566" i="12"/>
  <c r="C567" i="12"/>
  <c r="C568" i="12"/>
  <c r="C569" i="12"/>
  <c r="C570" i="12"/>
  <c r="C571" i="12"/>
  <c r="C572" i="12"/>
  <c r="C573" i="12"/>
  <c r="C574" i="12"/>
  <c r="C575" i="12"/>
  <c r="C576" i="12"/>
  <c r="C577" i="12"/>
  <c r="C578" i="12"/>
  <c r="C579" i="12"/>
  <c r="C580" i="12"/>
  <c r="C581" i="12"/>
  <c r="C582" i="12"/>
  <c r="C583" i="12"/>
  <c r="C584" i="12"/>
  <c r="C585" i="12"/>
  <c r="C586" i="12"/>
  <c r="C587" i="12"/>
  <c r="C588" i="12"/>
  <c r="C589" i="12"/>
  <c r="C590" i="12"/>
  <c r="C591" i="12"/>
  <c r="C592" i="12"/>
  <c r="C593" i="12"/>
  <c r="C594" i="12"/>
  <c r="C595" i="12"/>
  <c r="C596" i="12"/>
  <c r="C597" i="12"/>
  <c r="C598" i="12"/>
  <c r="C599" i="12"/>
  <c r="C600" i="12"/>
  <c r="C601" i="12"/>
  <c r="C602" i="12"/>
  <c r="C603" i="12"/>
  <c r="C604" i="12"/>
  <c r="C605" i="12"/>
  <c r="C606" i="12"/>
  <c r="C607" i="12"/>
  <c r="C608" i="12"/>
  <c r="C609" i="12"/>
  <c r="C610" i="12"/>
  <c r="C611" i="12"/>
  <c r="C612" i="12"/>
  <c r="C613" i="12"/>
  <c r="C614" i="12"/>
  <c r="C615" i="12"/>
  <c r="C616" i="12"/>
  <c r="C617" i="12"/>
  <c r="C618" i="12"/>
  <c r="C619" i="12"/>
  <c r="C620" i="12"/>
  <c r="C621" i="12"/>
  <c r="C622" i="12"/>
  <c r="C623" i="12"/>
  <c r="C624" i="12"/>
  <c r="C625" i="12"/>
  <c r="C626" i="12"/>
  <c r="C627" i="12"/>
  <c r="C628" i="12"/>
  <c r="C629" i="12"/>
  <c r="C630" i="12"/>
  <c r="C631" i="12"/>
  <c r="C632" i="12"/>
  <c r="C633" i="12"/>
  <c r="C634" i="12"/>
  <c r="C635" i="12"/>
  <c r="C636" i="12"/>
  <c r="C637" i="12"/>
  <c r="C638" i="12"/>
  <c r="C639" i="12"/>
  <c r="C640" i="12"/>
  <c r="C641" i="12"/>
  <c r="C642" i="12"/>
  <c r="C643" i="12"/>
  <c r="C644" i="12"/>
  <c r="C645" i="12"/>
  <c r="C646" i="12"/>
  <c r="C647" i="12"/>
  <c r="C648" i="12"/>
  <c r="C649" i="12"/>
  <c r="C650" i="12"/>
  <c r="C651" i="12"/>
  <c r="C652" i="12"/>
  <c r="C653" i="12"/>
  <c r="C654" i="12"/>
  <c r="C655" i="12"/>
  <c r="C656" i="12"/>
  <c r="C657" i="12"/>
  <c r="C658" i="12"/>
  <c r="C659" i="12"/>
  <c r="C660" i="12"/>
  <c r="C661" i="12"/>
  <c r="C662" i="12"/>
  <c r="C663" i="12"/>
  <c r="C664" i="12"/>
  <c r="C665" i="12"/>
  <c r="C666" i="12"/>
  <c r="C667" i="12"/>
  <c r="C668" i="12"/>
  <c r="C669" i="12"/>
  <c r="C670" i="12"/>
  <c r="C671" i="12"/>
  <c r="C672" i="12"/>
  <c r="C673" i="12"/>
  <c r="C674" i="12"/>
  <c r="C675" i="12"/>
  <c r="C676" i="12"/>
  <c r="C677" i="12"/>
  <c r="C678" i="12"/>
  <c r="C679" i="12"/>
  <c r="C680" i="12"/>
  <c r="C681" i="12"/>
  <c r="C682" i="12"/>
  <c r="C683" i="12"/>
  <c r="C684" i="12"/>
  <c r="C685" i="12"/>
  <c r="C686" i="12"/>
  <c r="C687" i="12"/>
  <c r="C688" i="12"/>
  <c r="C689" i="12"/>
  <c r="C690" i="12"/>
  <c r="C691" i="12"/>
  <c r="C692" i="12"/>
  <c r="C693" i="12"/>
  <c r="C694" i="12"/>
  <c r="C695" i="12"/>
  <c r="C696" i="12"/>
  <c r="C697" i="12"/>
  <c r="C698" i="12"/>
  <c r="C699" i="12"/>
  <c r="C700" i="12"/>
  <c r="C701" i="12"/>
  <c r="C702" i="12"/>
  <c r="C703" i="12"/>
  <c r="C704" i="12"/>
  <c r="C705" i="12"/>
  <c r="C706" i="12"/>
  <c r="C707" i="12"/>
  <c r="C708" i="12"/>
  <c r="C709" i="12"/>
  <c r="C710" i="12"/>
  <c r="C711" i="12"/>
  <c r="C712" i="12"/>
  <c r="C713" i="12"/>
  <c r="C714" i="12"/>
  <c r="C715" i="12"/>
  <c r="C716" i="12"/>
  <c r="C717" i="12"/>
  <c r="C718" i="12"/>
  <c r="C719" i="12"/>
  <c r="C720" i="12"/>
  <c r="C721" i="12"/>
  <c r="C722" i="12"/>
  <c r="C723" i="12"/>
  <c r="C724" i="12"/>
  <c r="C725" i="12"/>
  <c r="C726" i="12"/>
  <c r="C727" i="12"/>
  <c r="C728" i="12"/>
  <c r="C729" i="12"/>
  <c r="C730" i="12"/>
  <c r="C731" i="12"/>
  <c r="C732" i="12"/>
  <c r="C733" i="12"/>
  <c r="C734" i="12"/>
  <c r="C735" i="12"/>
  <c r="C736" i="12"/>
  <c r="C737" i="12"/>
  <c r="C738" i="12"/>
  <c r="C739" i="12"/>
  <c r="C740" i="12"/>
  <c r="C741" i="12"/>
  <c r="C742" i="12"/>
  <c r="C743" i="12"/>
  <c r="C744" i="12"/>
  <c r="C745" i="12"/>
  <c r="C746" i="12"/>
  <c r="C747" i="12"/>
  <c r="C748" i="12"/>
  <c r="C749" i="12"/>
  <c r="C750" i="12"/>
  <c r="C751" i="12"/>
  <c r="C752" i="12"/>
  <c r="C753" i="12"/>
  <c r="C754" i="12"/>
  <c r="C755" i="12"/>
  <c r="C756" i="12"/>
  <c r="C757" i="12"/>
  <c r="C758" i="12"/>
  <c r="C759" i="12"/>
  <c r="C760" i="12"/>
  <c r="C761" i="12"/>
  <c r="C762" i="12"/>
  <c r="C763" i="12"/>
  <c r="C764" i="12"/>
  <c r="C765" i="12"/>
  <c r="C766" i="12"/>
  <c r="C767" i="12"/>
  <c r="C768" i="12"/>
  <c r="C769" i="12"/>
  <c r="C770" i="12"/>
  <c r="C771" i="12"/>
  <c r="C772" i="12"/>
  <c r="C773" i="12"/>
  <c r="C774" i="12"/>
  <c r="C775" i="12"/>
  <c r="C776" i="12"/>
  <c r="C777" i="12"/>
  <c r="C778" i="12"/>
  <c r="C779" i="12"/>
  <c r="C780" i="12"/>
  <c r="C781" i="12"/>
  <c r="C782" i="12"/>
  <c r="C783" i="12"/>
  <c r="C784" i="12"/>
  <c r="C785" i="12"/>
  <c r="C786" i="12"/>
  <c r="C787" i="12"/>
  <c r="C788" i="12"/>
  <c r="C789" i="12"/>
  <c r="C790" i="12"/>
  <c r="C791" i="12"/>
  <c r="C792" i="12"/>
  <c r="C793" i="12"/>
  <c r="C794" i="12"/>
  <c r="C795" i="12"/>
  <c r="C796" i="12"/>
  <c r="C797" i="12"/>
  <c r="C798" i="12"/>
  <c r="C799" i="12"/>
  <c r="C800" i="12"/>
  <c r="C801" i="12"/>
  <c r="C802" i="12"/>
  <c r="C803" i="12"/>
  <c r="C804" i="12"/>
  <c r="C805" i="12"/>
  <c r="C806" i="12"/>
  <c r="C807" i="12"/>
  <c r="C808" i="12"/>
  <c r="C809" i="12"/>
  <c r="C810" i="12"/>
  <c r="C811" i="12"/>
  <c r="C812" i="12"/>
  <c r="C813" i="12"/>
  <c r="C814" i="12"/>
  <c r="C815" i="12"/>
  <c r="C816" i="12"/>
  <c r="C817" i="12"/>
  <c r="C818" i="12"/>
  <c r="C819" i="12"/>
  <c r="C820" i="12"/>
  <c r="C821" i="12"/>
  <c r="C822" i="12"/>
  <c r="C823" i="12"/>
  <c r="C824" i="12"/>
  <c r="C825" i="12"/>
  <c r="C826" i="12"/>
  <c r="C827" i="12"/>
  <c r="C828" i="12"/>
  <c r="C829" i="12"/>
  <c r="C830" i="12"/>
  <c r="C831" i="12"/>
  <c r="C832" i="12"/>
  <c r="C833" i="12"/>
  <c r="C834" i="12"/>
  <c r="C835" i="12"/>
  <c r="C836" i="12"/>
  <c r="C837" i="12"/>
  <c r="C838" i="12"/>
  <c r="C839" i="12"/>
  <c r="C840" i="12"/>
  <c r="C841" i="12"/>
  <c r="C842" i="12"/>
  <c r="C843" i="12"/>
  <c r="C844" i="12"/>
  <c r="C845" i="12"/>
  <c r="C846" i="12"/>
  <c r="C847" i="12"/>
  <c r="C848" i="12"/>
  <c r="C849" i="12"/>
  <c r="C850" i="12"/>
  <c r="C851" i="12"/>
  <c r="C852" i="12"/>
  <c r="C853" i="12"/>
  <c r="C854" i="12"/>
  <c r="C855" i="12"/>
  <c r="C856" i="12"/>
  <c r="C857" i="12"/>
  <c r="C858" i="12"/>
  <c r="C859" i="12"/>
  <c r="C860" i="12"/>
  <c r="C861" i="12"/>
  <c r="C862" i="12"/>
  <c r="C863" i="12"/>
  <c r="C864" i="12"/>
  <c r="C865" i="12"/>
  <c r="C866" i="12"/>
  <c r="C867" i="12"/>
  <c r="C868" i="12"/>
  <c r="C869" i="12"/>
  <c r="C870" i="12"/>
  <c r="C871" i="12"/>
  <c r="C872" i="12"/>
  <c r="C873" i="12"/>
  <c r="C874" i="12"/>
  <c r="C875" i="12"/>
  <c r="C876" i="12"/>
  <c r="C877" i="12"/>
  <c r="C878" i="12"/>
  <c r="C879" i="12"/>
  <c r="C880" i="12"/>
  <c r="C881" i="12"/>
  <c r="C882" i="12"/>
  <c r="C883" i="12"/>
  <c r="C884" i="12"/>
  <c r="C885" i="12"/>
  <c r="C886" i="12"/>
  <c r="C887" i="12"/>
  <c r="C888" i="12"/>
  <c r="C889" i="12"/>
  <c r="C890" i="12"/>
  <c r="C891" i="12"/>
  <c r="C892" i="12"/>
  <c r="C893" i="12"/>
  <c r="C894" i="12"/>
  <c r="C895" i="12"/>
  <c r="C896" i="12"/>
  <c r="C897" i="12"/>
  <c r="C898" i="12"/>
  <c r="C899" i="12"/>
  <c r="C900" i="12"/>
  <c r="C901" i="12"/>
  <c r="C902" i="12"/>
  <c r="C903" i="12"/>
  <c r="C904" i="12"/>
  <c r="C905" i="12"/>
  <c r="C906" i="12"/>
  <c r="C907" i="12"/>
  <c r="C908" i="12"/>
  <c r="C909" i="12"/>
  <c r="C910" i="12"/>
  <c r="C911" i="12"/>
  <c r="C912" i="12"/>
  <c r="C913" i="12"/>
  <c r="C914" i="12"/>
  <c r="C915" i="12"/>
  <c r="C916" i="12"/>
  <c r="C917" i="12"/>
  <c r="C918" i="12"/>
  <c r="C919" i="12"/>
  <c r="C920" i="12"/>
  <c r="C921" i="12"/>
  <c r="C922" i="12"/>
  <c r="C923" i="12"/>
  <c r="C924" i="12"/>
  <c r="C925" i="12"/>
  <c r="C926" i="12"/>
  <c r="C927" i="12"/>
  <c r="C928" i="12"/>
  <c r="C929" i="12"/>
  <c r="C930" i="12"/>
  <c r="C931" i="12"/>
  <c r="C932" i="12"/>
  <c r="C933" i="12"/>
  <c r="C934" i="12"/>
  <c r="C935" i="12"/>
  <c r="C936" i="12"/>
  <c r="C937" i="12"/>
  <c r="C938" i="12"/>
  <c r="C939" i="12"/>
  <c r="C940" i="12"/>
  <c r="C941" i="12"/>
  <c r="C942" i="12"/>
  <c r="C943" i="12"/>
  <c r="C944" i="12"/>
  <c r="C945" i="12"/>
  <c r="C946" i="12"/>
  <c r="C947" i="12"/>
  <c r="C948" i="12"/>
  <c r="C949" i="12"/>
  <c r="C950" i="12"/>
  <c r="C951" i="12"/>
  <c r="C952" i="12"/>
  <c r="C953" i="12"/>
  <c r="C954" i="12"/>
  <c r="C955" i="12"/>
  <c r="C956" i="12"/>
  <c r="C957" i="12"/>
  <c r="C958" i="12"/>
  <c r="C959" i="12"/>
  <c r="C960" i="12"/>
  <c r="C961" i="12"/>
  <c r="C962" i="12"/>
  <c r="C963" i="12"/>
  <c r="C964" i="12"/>
  <c r="C965" i="12"/>
  <c r="C966" i="12"/>
  <c r="C967" i="12"/>
  <c r="C968" i="12"/>
  <c r="C969" i="12"/>
  <c r="C970" i="12"/>
  <c r="C971" i="12"/>
  <c r="C972" i="12"/>
  <c r="C973" i="12"/>
  <c r="C974" i="12"/>
  <c r="C975" i="12"/>
  <c r="C976" i="12"/>
  <c r="C977" i="12"/>
  <c r="C978" i="12"/>
  <c r="C979" i="12"/>
  <c r="C980" i="12"/>
  <c r="C981" i="12"/>
  <c r="C982" i="12"/>
  <c r="C983" i="12"/>
  <c r="C984" i="12"/>
  <c r="C985" i="12"/>
  <c r="C986" i="12"/>
  <c r="C987" i="12"/>
  <c r="C988" i="12"/>
  <c r="C989" i="12"/>
  <c r="C990" i="12"/>
  <c r="C991" i="12"/>
  <c r="C992" i="12"/>
  <c r="C993" i="12"/>
  <c r="C994" i="12"/>
  <c r="C995" i="12"/>
  <c r="C996" i="12"/>
  <c r="C997" i="12"/>
  <c r="C998" i="12"/>
  <c r="C999" i="12"/>
  <c r="C1000" i="12"/>
  <c r="C1001" i="12"/>
  <c r="C1002" i="12"/>
  <c r="C1003" i="12"/>
  <c r="C1004" i="12"/>
  <c r="C1005" i="12"/>
  <c r="C1006" i="12"/>
  <c r="C1007" i="12"/>
  <c r="C1008" i="12"/>
  <c r="C1009" i="12"/>
  <c r="C1010" i="12"/>
  <c r="C1011" i="12"/>
  <c r="C1012" i="12"/>
  <c r="C1013" i="12"/>
  <c r="C1014" i="12"/>
  <c r="C1015" i="12"/>
  <c r="C1016" i="12"/>
  <c r="C1017" i="12"/>
  <c r="C1018" i="12"/>
  <c r="C1019" i="12"/>
  <c r="C1020" i="12"/>
  <c r="C1021" i="12"/>
  <c r="C1022" i="12"/>
  <c r="C1023" i="12"/>
  <c r="C1024" i="12"/>
  <c r="C1025" i="12"/>
  <c r="C1026" i="12"/>
  <c r="C1027" i="12"/>
  <c r="C1028" i="12"/>
  <c r="C1029" i="12"/>
  <c r="C1030" i="12"/>
  <c r="C1031" i="12"/>
  <c r="C1032" i="12"/>
  <c r="C1033" i="12"/>
  <c r="C1034" i="12"/>
  <c r="C1035" i="12"/>
  <c r="C1036" i="12"/>
  <c r="C1037" i="12"/>
  <c r="C1038" i="12"/>
  <c r="C1039" i="12"/>
  <c r="C1040" i="12"/>
  <c r="C1041" i="12"/>
  <c r="C1042" i="12"/>
  <c r="C1043" i="12"/>
  <c r="C1044" i="12"/>
  <c r="C1045" i="12"/>
  <c r="C1046" i="12"/>
  <c r="C1047" i="12"/>
  <c r="C1048" i="12"/>
  <c r="C1049" i="12"/>
  <c r="C1050" i="12"/>
  <c r="C1051" i="12"/>
  <c r="C1052" i="12"/>
  <c r="C1053" i="12"/>
  <c r="C1054" i="12"/>
  <c r="C1055" i="12"/>
  <c r="C1056" i="12"/>
  <c r="C1057" i="12"/>
  <c r="C1058" i="12"/>
  <c r="C1059" i="12"/>
  <c r="C1060" i="12"/>
  <c r="C1061" i="12"/>
  <c r="C1062" i="12"/>
  <c r="C1063" i="12"/>
  <c r="C1064" i="12"/>
  <c r="C1065" i="12"/>
  <c r="C1066" i="12"/>
  <c r="C1067" i="12"/>
  <c r="C1068" i="12"/>
  <c r="C1069" i="12"/>
  <c r="C1070" i="12"/>
  <c r="C1071" i="12"/>
  <c r="C1072" i="12"/>
  <c r="C1073" i="12"/>
  <c r="C1074" i="12"/>
  <c r="C1075" i="12"/>
  <c r="C1076" i="12"/>
  <c r="C1077" i="12"/>
  <c r="C1078" i="12"/>
  <c r="C1079" i="12"/>
  <c r="C1080" i="12"/>
  <c r="C1081" i="12"/>
  <c r="C1082" i="12"/>
  <c r="C1083" i="12"/>
  <c r="C1084" i="12"/>
  <c r="C1085" i="12"/>
  <c r="C1086" i="12"/>
  <c r="C1087" i="12"/>
  <c r="C1088" i="12"/>
  <c r="C1089" i="12"/>
  <c r="C1090" i="12"/>
  <c r="C1091" i="12"/>
  <c r="C1092" i="12"/>
  <c r="C1093" i="12"/>
  <c r="C1094" i="12"/>
  <c r="C1095" i="12"/>
  <c r="C1096" i="12"/>
  <c r="C1097" i="12"/>
  <c r="C1098" i="12"/>
  <c r="C1099" i="12"/>
  <c r="C1100" i="12"/>
  <c r="C1101" i="12"/>
  <c r="C1102" i="12"/>
  <c r="C1103" i="12"/>
  <c r="C1104" i="12"/>
  <c r="C1105" i="12"/>
  <c r="C1106" i="12"/>
  <c r="C1107" i="12"/>
  <c r="C1108" i="12"/>
  <c r="C1109" i="12"/>
  <c r="C1110" i="12"/>
  <c r="C1111" i="12"/>
  <c r="C1112" i="12"/>
  <c r="C1113" i="12"/>
  <c r="C1114" i="12"/>
  <c r="C1115" i="12"/>
  <c r="C1116" i="12"/>
  <c r="C1117" i="12"/>
  <c r="C1118" i="12"/>
  <c r="C1119" i="12"/>
  <c r="C1120" i="12"/>
  <c r="C1121" i="12"/>
  <c r="C1122" i="12"/>
  <c r="C1123" i="12"/>
  <c r="C1124" i="12"/>
  <c r="C1125" i="12"/>
  <c r="C1126" i="12"/>
  <c r="C1127" i="12"/>
  <c r="C1128" i="12"/>
  <c r="C1129" i="12"/>
  <c r="C1130" i="12"/>
  <c r="C1131" i="12"/>
  <c r="C1132" i="12"/>
  <c r="C1133" i="12"/>
  <c r="C1134" i="12"/>
  <c r="C1135" i="12"/>
  <c r="C1136" i="12"/>
  <c r="C1137" i="12"/>
  <c r="C1138" i="12"/>
  <c r="C1139" i="12"/>
  <c r="C1140" i="12"/>
  <c r="C1141" i="12"/>
  <c r="C1142" i="12"/>
  <c r="C1143" i="12"/>
  <c r="C1144" i="12"/>
  <c r="C1145" i="12"/>
  <c r="C1146" i="12"/>
  <c r="C1147" i="12"/>
  <c r="C1148" i="12"/>
  <c r="C1149" i="12"/>
  <c r="C1150" i="12"/>
  <c r="C1151" i="12"/>
  <c r="C1152" i="12"/>
  <c r="C1153" i="12"/>
  <c r="C1154" i="12"/>
  <c r="C1155" i="12"/>
  <c r="C1156" i="12"/>
  <c r="C1157" i="12"/>
  <c r="C1158" i="12"/>
  <c r="C1159" i="12"/>
  <c r="C1160" i="12"/>
  <c r="C1161" i="12"/>
  <c r="C1162" i="12"/>
  <c r="C1163" i="12"/>
  <c r="C1164" i="12"/>
  <c r="C1165" i="12"/>
  <c r="C1166" i="12"/>
  <c r="C1167" i="12"/>
  <c r="C1168" i="12"/>
  <c r="C1169" i="12"/>
  <c r="C1170" i="12"/>
  <c r="C1171" i="12"/>
  <c r="C1172" i="12"/>
  <c r="C1173" i="12"/>
  <c r="C1174" i="12"/>
  <c r="C1175" i="12"/>
  <c r="C1176" i="12"/>
  <c r="C1177" i="12"/>
  <c r="C1178" i="12"/>
  <c r="C1179" i="12"/>
  <c r="C1180" i="12"/>
  <c r="C1181" i="12"/>
  <c r="C1182" i="12"/>
  <c r="C1183" i="12"/>
  <c r="C1184" i="12"/>
  <c r="C1185" i="12"/>
  <c r="C1186" i="12"/>
  <c r="C1187" i="12"/>
  <c r="C1188" i="12"/>
  <c r="C1189" i="12"/>
  <c r="C1190" i="12"/>
  <c r="C1191" i="12"/>
  <c r="C1192" i="12"/>
  <c r="C1193" i="12"/>
  <c r="C1194" i="12"/>
  <c r="C1195" i="12"/>
  <c r="C1196" i="12"/>
  <c r="C1197" i="12"/>
  <c r="C1198" i="12"/>
  <c r="C1199" i="12"/>
  <c r="C1200" i="12"/>
  <c r="C1201" i="12"/>
  <c r="C1202" i="12"/>
  <c r="C1203" i="12"/>
  <c r="C1204" i="12"/>
  <c r="C1205" i="12"/>
  <c r="C1206" i="12"/>
  <c r="C1207" i="12"/>
  <c r="C1208" i="12"/>
  <c r="C1209" i="12"/>
  <c r="C1210" i="12"/>
  <c r="C1211" i="12"/>
  <c r="C1212" i="12"/>
  <c r="C1213" i="12"/>
  <c r="C1214" i="12"/>
  <c r="C1215" i="12"/>
  <c r="C1216" i="12"/>
  <c r="C1217" i="12"/>
  <c r="C1218" i="12"/>
  <c r="C1219" i="12"/>
  <c r="C1220" i="12"/>
  <c r="C1221" i="12"/>
  <c r="C1222" i="12"/>
  <c r="C1223" i="12"/>
  <c r="C1224" i="12"/>
  <c r="C1225" i="12"/>
  <c r="C1226" i="12"/>
  <c r="C1227" i="12"/>
  <c r="C1228" i="12"/>
  <c r="C1229" i="12"/>
  <c r="C1230" i="12"/>
  <c r="C1231" i="12"/>
  <c r="C1232" i="12"/>
  <c r="C1233" i="12"/>
  <c r="C1234" i="12"/>
  <c r="C1235" i="12"/>
  <c r="C1236" i="12"/>
  <c r="C1237" i="12"/>
  <c r="C1238" i="12"/>
  <c r="C1239" i="12"/>
  <c r="C1240" i="12"/>
  <c r="C1241" i="12"/>
  <c r="C1242" i="12"/>
  <c r="C1243" i="12"/>
  <c r="C1244" i="12"/>
  <c r="C1245" i="12"/>
  <c r="C1246" i="12"/>
  <c r="C1247" i="12"/>
  <c r="C1248" i="12"/>
  <c r="C1249" i="12"/>
  <c r="C1250" i="12"/>
  <c r="C1251" i="12"/>
  <c r="C1252" i="12"/>
  <c r="C1253" i="12"/>
  <c r="C1254" i="12"/>
  <c r="C1255" i="12"/>
  <c r="C1256" i="12"/>
  <c r="C1257" i="12"/>
  <c r="C1258" i="12"/>
  <c r="C1259" i="12"/>
  <c r="C1260" i="12"/>
  <c r="C1261" i="12"/>
  <c r="C1262" i="12"/>
  <c r="C1263" i="12"/>
  <c r="C1264" i="12"/>
  <c r="C1265" i="12"/>
  <c r="C1266" i="12"/>
  <c r="C1267" i="12"/>
  <c r="C1268" i="12"/>
  <c r="C1269" i="12"/>
  <c r="C1270" i="12"/>
  <c r="C1271" i="12"/>
  <c r="C1272" i="12"/>
  <c r="C1273" i="12"/>
  <c r="C1274" i="12"/>
  <c r="C1275" i="12"/>
  <c r="C1276" i="12"/>
  <c r="C1277" i="12"/>
  <c r="C1278" i="12"/>
  <c r="C1279" i="12"/>
  <c r="C1280" i="12"/>
  <c r="C1281" i="12"/>
  <c r="C1282" i="12"/>
  <c r="C1283" i="12"/>
  <c r="C1284" i="12"/>
  <c r="C1285" i="12"/>
  <c r="C1286" i="12"/>
  <c r="C1287" i="12"/>
  <c r="C1288" i="12"/>
  <c r="C1289" i="12"/>
  <c r="C1290" i="12"/>
  <c r="C1291" i="12"/>
  <c r="C1292" i="12"/>
  <c r="C1293" i="12"/>
  <c r="C1294" i="12"/>
  <c r="C1295" i="12"/>
  <c r="C1296" i="12"/>
  <c r="C1297" i="12"/>
  <c r="C1298" i="12"/>
  <c r="C1299" i="12"/>
  <c r="C1300" i="12"/>
  <c r="C1301" i="12"/>
  <c r="C1302" i="12"/>
  <c r="C1303" i="12"/>
  <c r="C1304" i="12"/>
  <c r="C1305" i="12"/>
  <c r="C1306" i="12"/>
  <c r="C1307" i="12"/>
  <c r="C1308" i="12"/>
  <c r="C1309" i="12"/>
  <c r="C1310" i="12"/>
  <c r="C1311" i="12"/>
  <c r="C1312" i="12"/>
  <c r="C1313" i="12"/>
  <c r="C1314" i="12"/>
  <c r="C1315" i="12"/>
  <c r="C1316" i="12"/>
  <c r="C1317" i="12"/>
  <c r="C1318" i="12"/>
  <c r="C1319" i="12"/>
  <c r="C1320" i="12"/>
  <c r="C1321" i="12"/>
  <c r="C1322" i="12"/>
  <c r="C1323" i="12"/>
  <c r="C1324" i="12"/>
  <c r="C1325" i="12"/>
  <c r="C1326" i="12"/>
  <c r="C1327" i="12"/>
  <c r="C1328" i="12"/>
  <c r="C1329" i="12"/>
  <c r="C1330" i="12"/>
  <c r="C1331" i="12"/>
  <c r="C1332" i="12"/>
  <c r="C1333" i="12"/>
  <c r="C1334" i="12"/>
  <c r="C1335" i="12"/>
  <c r="C1336" i="12"/>
  <c r="C1337" i="12"/>
  <c r="C1338" i="12"/>
  <c r="C1339" i="12"/>
  <c r="C1340" i="12"/>
  <c r="C1341" i="12"/>
  <c r="C1342" i="12"/>
  <c r="C1343" i="12"/>
  <c r="C1344" i="12"/>
  <c r="C1345" i="12"/>
  <c r="C1346" i="12"/>
  <c r="C1347" i="12"/>
  <c r="C1348" i="12"/>
  <c r="C1349" i="12"/>
  <c r="C1350" i="12"/>
  <c r="C1351" i="12"/>
  <c r="C1352" i="12"/>
  <c r="C1353" i="12"/>
  <c r="C1354" i="12"/>
  <c r="C1355" i="12"/>
  <c r="C1356" i="12"/>
  <c r="C1357" i="12"/>
  <c r="C1358" i="12"/>
  <c r="C1359" i="12"/>
  <c r="C1360" i="12"/>
  <c r="C1361" i="12"/>
  <c r="C1362" i="12"/>
  <c r="C1363" i="12"/>
  <c r="C1364" i="12"/>
  <c r="C1365" i="12"/>
  <c r="C1366" i="12"/>
  <c r="C1367" i="12"/>
  <c r="C1368" i="12"/>
  <c r="C1369" i="12"/>
  <c r="C1370" i="12"/>
  <c r="C1371" i="12"/>
  <c r="C1372" i="12"/>
  <c r="C1373" i="12"/>
  <c r="C1374" i="12"/>
  <c r="C1375" i="12"/>
  <c r="C1376" i="12"/>
  <c r="C1377" i="12"/>
  <c r="C1378" i="12"/>
  <c r="C1379" i="12"/>
  <c r="C1380" i="12"/>
  <c r="C1381" i="12"/>
  <c r="C1382" i="12"/>
  <c r="C1383" i="12"/>
  <c r="C1384" i="12"/>
  <c r="C1385" i="12"/>
  <c r="C1386" i="12"/>
  <c r="C1387" i="12"/>
  <c r="C1388" i="12"/>
  <c r="C1389" i="12"/>
  <c r="C1390" i="12"/>
  <c r="C1391" i="12"/>
  <c r="C1392" i="12"/>
  <c r="C1393" i="12"/>
  <c r="C1394" i="12"/>
  <c r="C1395" i="12"/>
  <c r="C1396" i="12"/>
  <c r="C1397" i="12"/>
  <c r="C1398" i="12"/>
  <c r="C1399" i="12"/>
  <c r="C1400" i="12"/>
  <c r="C1401" i="12"/>
  <c r="C1402" i="12"/>
  <c r="C1403" i="12"/>
  <c r="C1404" i="12"/>
  <c r="C1405" i="12"/>
  <c r="C1406" i="12"/>
  <c r="C1407" i="12"/>
  <c r="C1408" i="12"/>
  <c r="C1409" i="12"/>
  <c r="C1410" i="12"/>
  <c r="C1411" i="12"/>
  <c r="C1412" i="12"/>
  <c r="C1413" i="12"/>
  <c r="C1414" i="12"/>
  <c r="C1415" i="12"/>
  <c r="C1416" i="12"/>
  <c r="C1417" i="12"/>
  <c r="C1418" i="12"/>
  <c r="C1419" i="12"/>
  <c r="C1420" i="12"/>
  <c r="C1421" i="12"/>
  <c r="C1422" i="12"/>
  <c r="C1423" i="12"/>
  <c r="C1424" i="12"/>
  <c r="C1425" i="12"/>
  <c r="C1426" i="12"/>
  <c r="C1427" i="12"/>
  <c r="C1428" i="12"/>
  <c r="C1429" i="12"/>
  <c r="C1430" i="12"/>
  <c r="C1431" i="12"/>
  <c r="C1432" i="12"/>
  <c r="C1433" i="12"/>
  <c r="C1434" i="12"/>
  <c r="C1435" i="12"/>
  <c r="C1436" i="12"/>
  <c r="C1437" i="12"/>
  <c r="C1438" i="12"/>
  <c r="C1439" i="12"/>
  <c r="C1440" i="12"/>
  <c r="C1441" i="12"/>
  <c r="C1442" i="12"/>
  <c r="C1443" i="12"/>
  <c r="C1444" i="12"/>
  <c r="C1445" i="12"/>
  <c r="C1446" i="12"/>
  <c r="C1447" i="12"/>
  <c r="C1448" i="12"/>
  <c r="C1449" i="12"/>
  <c r="C1450" i="12"/>
  <c r="C1451" i="12"/>
  <c r="C1452" i="12"/>
  <c r="C1453" i="12"/>
  <c r="C1454" i="12"/>
  <c r="C1455" i="12"/>
  <c r="C1456" i="12"/>
  <c r="C1457" i="12"/>
  <c r="C1458" i="12"/>
  <c r="C1459" i="12"/>
  <c r="C1460" i="12"/>
  <c r="C1461" i="12"/>
  <c r="C1462" i="12"/>
  <c r="C1463" i="12"/>
  <c r="C1464" i="12"/>
  <c r="C1465" i="12"/>
  <c r="C1466" i="12"/>
  <c r="C1467" i="12"/>
  <c r="C1468" i="12"/>
  <c r="C1469" i="12"/>
  <c r="C1470" i="12"/>
  <c r="C1471" i="12"/>
  <c r="C1472" i="12"/>
  <c r="C1473" i="12"/>
  <c r="C1474" i="12"/>
  <c r="C1475" i="12"/>
  <c r="C1476" i="12"/>
  <c r="C1477" i="12"/>
  <c r="C1478" i="12"/>
  <c r="C1479" i="12"/>
  <c r="C1480" i="12"/>
  <c r="C1481" i="12"/>
  <c r="C1482" i="12"/>
  <c r="C1483" i="12"/>
  <c r="C1484" i="12"/>
  <c r="C1485" i="12"/>
  <c r="C1486" i="12"/>
  <c r="C1487" i="12"/>
  <c r="C1488" i="12"/>
  <c r="C1489" i="12"/>
  <c r="C1490" i="12"/>
  <c r="C1491" i="12"/>
  <c r="C1492" i="12"/>
  <c r="C1493" i="12"/>
  <c r="C1494" i="12"/>
  <c r="C1495" i="12"/>
  <c r="C1496" i="12"/>
  <c r="C1497" i="12"/>
  <c r="C1498" i="12"/>
  <c r="C1499" i="12"/>
  <c r="C1500" i="12"/>
  <c r="C1501" i="12"/>
  <c r="C1502" i="12"/>
  <c r="C1503" i="12"/>
  <c r="C1504" i="12"/>
  <c r="C1505" i="12"/>
  <c r="C1506" i="12"/>
  <c r="C1507" i="12"/>
  <c r="C1508" i="12"/>
  <c r="C1509" i="12"/>
  <c r="C1510" i="12"/>
  <c r="C1511" i="12"/>
  <c r="C1512" i="12"/>
  <c r="C1513" i="12"/>
  <c r="C1514" i="12"/>
  <c r="C1515" i="12"/>
  <c r="C1516" i="12"/>
  <c r="C1517" i="12"/>
  <c r="C1518" i="12"/>
  <c r="C1519" i="12"/>
  <c r="C1520" i="12"/>
  <c r="C1521" i="12"/>
  <c r="C1522" i="12"/>
  <c r="C1523" i="12"/>
  <c r="C1524" i="12"/>
  <c r="C1525" i="12"/>
  <c r="C1526" i="12"/>
  <c r="C1527" i="12"/>
  <c r="C1528" i="12"/>
  <c r="C1529" i="12"/>
  <c r="C1530" i="12"/>
  <c r="C1531" i="12"/>
  <c r="C1532" i="12"/>
  <c r="C1533" i="12"/>
  <c r="C1534" i="12"/>
  <c r="C1535" i="12"/>
  <c r="C1536" i="12"/>
  <c r="C1537" i="12"/>
  <c r="C1538" i="12"/>
  <c r="C1539" i="12"/>
  <c r="C1540" i="12"/>
  <c r="C1541" i="12"/>
  <c r="C1542" i="12"/>
  <c r="C1543" i="12"/>
  <c r="C1544" i="12"/>
  <c r="C1545" i="12"/>
  <c r="C1546" i="12"/>
  <c r="C1547" i="12"/>
  <c r="C1548" i="12"/>
  <c r="C1549" i="12"/>
  <c r="C1550" i="12"/>
  <c r="C1551" i="12"/>
  <c r="C1552" i="12"/>
  <c r="C1553" i="12"/>
  <c r="C1554" i="12"/>
  <c r="C1555" i="12"/>
  <c r="C1556" i="12"/>
  <c r="C1557" i="12"/>
  <c r="C1558" i="12"/>
  <c r="C1559" i="12"/>
  <c r="C1560" i="12"/>
  <c r="C1561" i="12"/>
  <c r="C1562" i="12"/>
  <c r="C1563" i="12"/>
  <c r="C1564" i="12"/>
  <c r="C1565" i="12"/>
  <c r="C1566" i="12"/>
  <c r="C1567" i="12"/>
  <c r="C1568" i="12"/>
  <c r="C1569" i="12"/>
  <c r="C1570" i="12"/>
  <c r="C1571" i="12"/>
  <c r="C1572" i="12"/>
  <c r="C1573" i="12"/>
  <c r="C1574" i="12"/>
  <c r="C1575" i="12"/>
  <c r="C1576" i="12"/>
  <c r="C1577" i="12"/>
  <c r="C1578" i="12"/>
  <c r="C1579" i="12"/>
  <c r="C1580" i="12"/>
  <c r="C1581" i="12"/>
  <c r="C1582" i="12"/>
  <c r="C1583" i="12"/>
  <c r="C1584" i="12"/>
  <c r="C1585" i="12"/>
  <c r="C1586" i="12"/>
  <c r="C1587" i="12"/>
  <c r="C1588" i="12"/>
  <c r="C1589" i="12"/>
  <c r="C1590" i="12"/>
  <c r="C1591" i="12"/>
  <c r="C1592" i="12"/>
  <c r="C1593" i="12"/>
  <c r="C1594" i="12"/>
  <c r="C1595" i="12"/>
  <c r="C1596" i="12"/>
  <c r="C1597" i="12"/>
  <c r="C1598" i="12"/>
  <c r="C1599" i="12"/>
  <c r="C1600" i="12"/>
  <c r="C1601" i="12"/>
  <c r="C1602" i="12"/>
  <c r="C1603" i="12"/>
  <c r="C1604" i="12"/>
  <c r="C1605" i="12"/>
  <c r="C1606" i="12"/>
  <c r="C1607" i="12"/>
  <c r="C1608" i="12"/>
  <c r="C1609" i="12"/>
  <c r="C1610" i="12"/>
  <c r="C1611" i="12"/>
  <c r="C1612" i="12"/>
  <c r="C1613" i="12"/>
  <c r="C1614" i="12"/>
  <c r="C1615" i="12"/>
  <c r="C1616" i="12"/>
  <c r="C1617" i="12"/>
  <c r="C1618" i="12"/>
  <c r="C1619" i="12"/>
  <c r="C1620" i="12"/>
  <c r="C1621" i="12"/>
  <c r="C1622" i="12"/>
  <c r="C1623" i="12"/>
  <c r="C1624" i="12"/>
  <c r="C1625" i="12"/>
  <c r="C1626" i="12"/>
  <c r="C1627" i="12"/>
  <c r="C1628" i="12"/>
  <c r="C1629" i="12"/>
  <c r="C1630" i="12"/>
  <c r="C1631" i="12"/>
  <c r="C1632" i="12"/>
  <c r="C1633" i="12"/>
  <c r="C1634" i="12"/>
  <c r="C1635" i="12"/>
  <c r="C1636" i="12"/>
  <c r="C1637" i="12"/>
  <c r="C1638" i="12"/>
  <c r="C1639" i="12"/>
  <c r="C1640" i="12"/>
  <c r="C1641" i="12"/>
  <c r="C1642" i="12"/>
  <c r="C1643" i="12"/>
  <c r="C1644" i="12"/>
  <c r="C1645" i="12"/>
  <c r="C1646" i="12"/>
  <c r="C1647" i="12"/>
  <c r="C1648" i="12"/>
  <c r="C1649" i="12"/>
  <c r="C1650" i="12"/>
  <c r="C1651" i="12"/>
  <c r="C1652" i="12"/>
  <c r="C1653" i="12"/>
  <c r="C1654" i="12"/>
  <c r="C1655" i="12"/>
  <c r="C1656" i="12"/>
  <c r="C1657" i="12"/>
  <c r="C1658" i="12"/>
  <c r="C1659" i="12"/>
  <c r="C1660" i="12"/>
  <c r="C1661" i="12"/>
  <c r="C1662" i="12"/>
  <c r="C1663" i="12"/>
  <c r="C1664" i="12"/>
  <c r="C1665" i="12"/>
  <c r="C1666" i="12"/>
  <c r="C1667" i="12"/>
  <c r="C1668" i="12"/>
  <c r="C1669" i="12"/>
  <c r="C1670" i="12"/>
  <c r="C1671" i="12"/>
  <c r="C1672" i="12"/>
  <c r="C1673" i="12"/>
  <c r="C1674" i="12"/>
  <c r="C1675" i="12"/>
  <c r="C1676" i="12"/>
  <c r="C1677" i="12"/>
  <c r="C1678" i="12"/>
  <c r="C1679" i="12"/>
  <c r="C1680" i="12"/>
  <c r="C1681" i="12"/>
  <c r="C1682" i="12"/>
  <c r="C1683" i="12"/>
  <c r="C1684" i="12"/>
  <c r="C1685" i="12"/>
  <c r="C1686" i="12"/>
  <c r="C1687" i="12"/>
  <c r="C1688" i="12"/>
  <c r="C1689" i="12"/>
  <c r="C1690" i="12"/>
  <c r="C1691" i="12"/>
  <c r="C1692" i="12"/>
  <c r="C1693" i="12"/>
  <c r="C1694" i="12"/>
  <c r="C1695" i="12"/>
  <c r="C1696" i="12"/>
  <c r="C1697" i="12"/>
  <c r="C1698" i="12"/>
  <c r="C1699" i="12"/>
  <c r="C1700" i="12"/>
  <c r="C1701" i="12"/>
  <c r="C1702" i="12"/>
  <c r="C1703" i="12"/>
  <c r="C1704" i="12"/>
  <c r="C1705" i="12"/>
  <c r="C1706" i="12"/>
  <c r="C1707" i="12"/>
  <c r="C1708" i="12"/>
  <c r="C1709" i="12"/>
  <c r="C1710" i="12"/>
  <c r="C1711" i="12"/>
  <c r="C1712" i="12"/>
  <c r="C1713" i="12"/>
  <c r="C1714" i="12"/>
  <c r="C1715" i="12"/>
  <c r="C1716" i="12"/>
  <c r="C1717" i="12"/>
  <c r="C1718" i="12"/>
  <c r="C1719" i="12"/>
  <c r="C1720" i="12"/>
  <c r="C1721" i="12"/>
  <c r="C1722" i="12"/>
  <c r="C1723" i="12"/>
  <c r="C1724" i="12"/>
  <c r="C1725" i="12"/>
  <c r="C1726" i="12"/>
  <c r="C1727" i="12"/>
  <c r="C1728" i="12"/>
  <c r="C1729" i="12"/>
  <c r="C1730" i="12"/>
  <c r="C1731" i="12"/>
  <c r="C1732" i="12"/>
  <c r="C1733" i="12"/>
  <c r="C1734" i="12"/>
  <c r="C1735" i="12"/>
  <c r="C1736" i="12"/>
  <c r="C1737" i="12"/>
  <c r="C1738" i="12"/>
  <c r="C1739" i="12"/>
  <c r="C1740" i="12"/>
  <c r="C1741" i="12"/>
  <c r="C1742" i="12"/>
  <c r="C1743" i="12"/>
  <c r="C1744" i="12"/>
  <c r="C1745" i="12"/>
  <c r="C1746" i="12"/>
  <c r="C1747" i="12"/>
  <c r="C1748" i="12"/>
  <c r="C1749" i="12"/>
  <c r="C1750" i="12"/>
  <c r="C1751" i="12"/>
  <c r="C1752" i="12"/>
  <c r="C1753" i="12"/>
  <c r="C1754" i="12"/>
  <c r="C1755" i="12"/>
  <c r="C1756" i="12"/>
  <c r="C1757" i="12"/>
  <c r="C1758" i="12"/>
  <c r="C1759" i="12"/>
  <c r="C1760" i="12"/>
  <c r="C1761" i="12"/>
  <c r="C1762" i="12"/>
  <c r="C1763" i="12"/>
  <c r="C1764" i="12"/>
  <c r="C1765" i="12"/>
  <c r="C1766" i="12"/>
  <c r="C1767" i="12"/>
  <c r="C1768" i="12"/>
  <c r="C1769" i="12"/>
  <c r="C1770" i="12"/>
  <c r="C1771" i="12"/>
  <c r="C1772" i="12"/>
  <c r="C1773" i="12"/>
  <c r="C1774" i="12"/>
  <c r="C1775" i="12"/>
  <c r="C1776" i="12"/>
  <c r="C1777" i="12"/>
  <c r="C1778" i="12"/>
  <c r="C1779" i="12"/>
  <c r="C1780" i="12"/>
  <c r="C1781" i="12"/>
  <c r="C1782" i="12"/>
  <c r="C1783" i="12"/>
  <c r="C1784" i="12"/>
  <c r="C1785" i="12"/>
  <c r="C1786" i="12"/>
  <c r="C1787" i="12"/>
  <c r="C1788" i="12"/>
  <c r="C1789" i="12"/>
  <c r="C1790" i="12"/>
  <c r="C1791" i="12"/>
  <c r="C1792" i="12"/>
  <c r="C1793" i="12"/>
  <c r="C1794" i="12"/>
  <c r="C1795" i="12"/>
  <c r="C1796" i="12"/>
  <c r="C1797" i="12"/>
  <c r="C1798" i="12"/>
  <c r="C1799" i="12"/>
  <c r="C1800" i="12"/>
  <c r="C1801" i="12"/>
  <c r="C1802" i="12"/>
  <c r="C1803" i="12"/>
  <c r="C1804" i="12"/>
  <c r="C1805" i="12"/>
  <c r="C1806" i="12"/>
  <c r="C1807" i="12"/>
  <c r="C1808" i="12"/>
  <c r="C1809" i="12"/>
  <c r="C1810" i="12"/>
  <c r="C1811" i="12"/>
  <c r="C1812" i="12"/>
  <c r="C1813" i="12"/>
  <c r="C1814" i="12"/>
  <c r="C1815" i="12"/>
  <c r="C1816" i="12"/>
  <c r="C1817" i="12"/>
  <c r="C1818" i="12"/>
  <c r="C1819" i="12"/>
  <c r="C1820" i="12"/>
  <c r="C1821" i="12"/>
  <c r="C1822" i="12"/>
  <c r="C1823" i="12"/>
  <c r="C1824" i="12"/>
  <c r="C1825" i="12"/>
  <c r="C1826" i="12"/>
  <c r="C1827" i="12"/>
  <c r="C1828" i="12"/>
  <c r="C1829" i="12"/>
  <c r="C1830" i="12"/>
  <c r="C1831" i="12"/>
  <c r="C1832" i="12"/>
  <c r="C1833" i="12"/>
  <c r="C1834" i="12"/>
  <c r="C1835" i="12"/>
  <c r="C1836" i="12"/>
  <c r="C1837" i="12"/>
  <c r="C1838" i="12"/>
  <c r="C1839" i="12"/>
  <c r="C1840" i="12"/>
  <c r="C1841" i="12"/>
  <c r="C1842" i="12"/>
  <c r="C1843" i="12"/>
  <c r="C1844" i="12"/>
  <c r="C1845" i="12"/>
  <c r="C1846" i="12"/>
  <c r="C1847" i="12"/>
  <c r="C1848" i="12"/>
  <c r="C1849" i="12"/>
  <c r="C1850" i="12"/>
  <c r="C1851" i="12"/>
  <c r="C1852" i="12"/>
  <c r="C1853" i="12"/>
  <c r="C1854" i="12"/>
  <c r="C1855" i="12"/>
  <c r="C1856" i="12"/>
  <c r="C1857" i="12"/>
  <c r="C1858" i="12"/>
  <c r="C1859" i="12"/>
  <c r="C1860" i="12"/>
  <c r="C1861" i="12"/>
  <c r="C1862" i="12"/>
  <c r="C1863" i="12"/>
  <c r="C1864" i="12"/>
  <c r="C1865" i="12"/>
  <c r="C1866" i="12"/>
  <c r="C1867" i="12"/>
  <c r="C1868" i="12"/>
  <c r="C1869" i="12"/>
  <c r="C1870" i="12"/>
  <c r="C1871" i="12"/>
  <c r="C1872" i="12"/>
  <c r="C1873" i="12"/>
  <c r="C1874" i="12"/>
  <c r="C1876" i="12"/>
  <c r="C1877" i="12"/>
  <c r="C1878" i="12"/>
  <c r="C1879" i="12"/>
  <c r="C1880" i="12"/>
  <c r="C1881" i="12"/>
  <c r="C1882" i="12"/>
  <c r="C1883" i="12"/>
  <c r="C1884" i="12"/>
  <c r="C1885" i="12"/>
  <c r="C1886" i="12"/>
  <c r="C1887" i="12"/>
  <c r="C1888" i="12"/>
  <c r="C1889" i="12"/>
  <c r="C1890" i="12"/>
  <c r="C1891" i="12"/>
  <c r="C1892" i="12"/>
  <c r="C1893" i="12"/>
  <c r="C1894" i="12"/>
  <c r="C1895" i="12"/>
  <c r="C1896" i="12"/>
  <c r="C1897" i="12"/>
  <c r="C1898" i="12"/>
  <c r="C1899" i="12"/>
  <c r="C1900" i="12"/>
  <c r="C1901" i="12"/>
  <c r="C1902" i="12"/>
  <c r="C1903" i="12"/>
  <c r="C1904" i="12"/>
  <c r="C1905" i="12"/>
  <c r="C1906" i="12"/>
  <c r="C1907" i="12"/>
  <c r="C1908" i="12"/>
  <c r="C1909" i="12"/>
  <c r="C1910" i="12"/>
  <c r="C1911" i="12"/>
  <c r="C1912" i="12"/>
  <c r="C1913" i="12"/>
  <c r="C1914" i="12"/>
  <c r="C1915" i="12"/>
  <c r="C1916" i="12"/>
  <c r="C1917" i="12"/>
  <c r="C1918" i="12"/>
  <c r="C1919" i="12"/>
  <c r="C1920" i="12"/>
  <c r="C1921" i="12"/>
  <c r="C1922" i="12"/>
  <c r="C1923" i="12"/>
  <c r="C1924" i="12"/>
  <c r="C1925" i="12"/>
  <c r="C1926" i="12"/>
  <c r="C1927" i="12"/>
  <c r="C1928" i="12"/>
  <c r="C1929" i="12"/>
  <c r="C1930" i="12"/>
  <c r="C1931" i="12"/>
  <c r="C1932" i="12"/>
  <c r="C1933" i="12"/>
  <c r="C1934" i="12"/>
  <c r="C1935" i="12"/>
  <c r="C1936" i="12"/>
  <c r="C1937" i="12"/>
  <c r="C1938" i="12"/>
  <c r="C1939" i="12"/>
  <c r="C1940" i="12"/>
  <c r="C1941" i="12"/>
  <c r="C1942" i="12"/>
  <c r="C1943" i="12"/>
  <c r="C1944" i="12"/>
  <c r="C1945" i="12"/>
  <c r="C1946" i="12"/>
  <c r="C1947" i="12"/>
  <c r="C1948" i="12"/>
  <c r="C1949" i="12"/>
  <c r="C1950" i="12"/>
  <c r="C1951" i="12"/>
  <c r="C1952" i="12"/>
  <c r="C1953" i="12"/>
  <c r="C1954" i="12"/>
  <c r="C1955" i="12"/>
  <c r="C1956" i="12"/>
  <c r="C1957" i="12"/>
  <c r="C1958" i="12"/>
  <c r="C1959" i="12"/>
  <c r="C1960" i="12"/>
  <c r="C1961" i="12"/>
  <c r="C1962" i="12"/>
  <c r="C1963" i="12"/>
  <c r="C1964" i="12"/>
  <c r="C1965" i="12"/>
  <c r="C1966" i="12"/>
  <c r="C1967" i="12"/>
  <c r="C1968" i="12"/>
  <c r="C1969" i="12"/>
  <c r="C1970" i="12"/>
  <c r="C1971" i="12"/>
  <c r="C1972" i="12"/>
  <c r="C1973" i="12"/>
  <c r="C1974" i="12"/>
  <c r="C1975" i="12"/>
  <c r="C1976" i="12"/>
  <c r="C1977" i="12"/>
  <c r="C1978" i="12"/>
  <c r="C1979" i="12"/>
  <c r="C1980" i="12"/>
  <c r="C1981" i="12"/>
  <c r="C1982" i="12"/>
  <c r="C1983" i="12"/>
  <c r="C1984" i="12"/>
  <c r="C1985" i="12"/>
  <c r="C1986" i="12"/>
  <c r="C1987" i="12"/>
  <c r="C1988" i="12"/>
  <c r="C1989" i="12"/>
  <c r="C1990" i="12"/>
  <c r="C1991" i="12"/>
  <c r="C1992" i="12"/>
  <c r="C1993" i="12"/>
  <c r="C1994" i="12"/>
  <c r="C1995" i="12"/>
  <c r="C1996" i="12"/>
  <c r="C1997" i="12"/>
  <c r="C1998" i="12"/>
  <c r="C1999" i="12"/>
  <c r="C2000" i="12"/>
  <c r="C2001" i="12"/>
  <c r="C2002" i="12"/>
  <c r="C2003" i="12"/>
  <c r="C2004" i="12"/>
  <c r="C2005" i="12"/>
  <c r="C2006" i="12"/>
  <c r="C2007" i="12"/>
  <c r="C2008" i="12"/>
  <c r="C2009" i="12"/>
  <c r="C2010" i="12"/>
  <c r="C2011" i="12"/>
  <c r="C2012" i="12"/>
  <c r="C2013" i="12"/>
  <c r="C2014" i="12"/>
  <c r="C2015" i="12"/>
  <c r="C2016" i="12"/>
  <c r="C2017" i="12"/>
  <c r="C2018" i="12"/>
  <c r="C2019" i="12"/>
  <c r="C2020" i="12"/>
  <c r="C2021" i="12"/>
  <c r="C2022" i="12"/>
  <c r="C2023" i="12"/>
  <c r="C2024" i="12"/>
  <c r="C2025" i="12"/>
  <c r="C2026" i="12"/>
  <c r="C2027" i="12"/>
  <c r="C2028" i="12"/>
  <c r="C2029" i="12"/>
  <c r="C2030" i="12"/>
  <c r="C2031" i="12"/>
  <c r="C2032" i="12"/>
  <c r="C2033" i="12"/>
  <c r="C2034" i="12"/>
  <c r="C2035" i="12"/>
  <c r="C2036" i="12"/>
  <c r="C2037" i="12"/>
  <c r="C2038" i="12"/>
  <c r="C2039" i="12"/>
  <c r="C2040" i="12"/>
  <c r="C2041" i="12"/>
  <c r="C2042" i="12"/>
  <c r="C2043" i="12"/>
  <c r="C2044" i="12"/>
  <c r="C2045" i="12"/>
  <c r="C2046" i="12"/>
  <c r="C2047" i="12"/>
  <c r="C2048" i="12"/>
  <c r="C2049" i="12"/>
  <c r="C2050" i="12"/>
  <c r="C2051" i="12"/>
  <c r="C2052" i="12"/>
  <c r="C2053" i="12"/>
  <c r="C2054" i="12"/>
  <c r="C2055" i="12"/>
  <c r="C2056" i="12"/>
  <c r="C2057" i="12"/>
  <c r="C2058" i="12"/>
  <c r="C2059" i="12"/>
  <c r="C2060" i="12"/>
  <c r="C2061" i="12"/>
  <c r="C2062" i="12"/>
  <c r="C2063" i="12"/>
  <c r="C2064" i="12"/>
  <c r="C2065" i="12"/>
  <c r="C2066" i="12"/>
  <c r="C2067" i="12"/>
  <c r="C2068" i="12"/>
  <c r="C2069" i="12"/>
  <c r="C2070" i="12"/>
  <c r="C2071" i="12"/>
  <c r="C2072" i="12"/>
  <c r="C2073" i="12"/>
  <c r="C2074" i="12"/>
  <c r="C2075" i="12"/>
  <c r="C2076" i="12"/>
  <c r="C2077" i="12"/>
  <c r="C2078" i="12"/>
  <c r="C2079" i="12"/>
  <c r="C2080" i="12"/>
  <c r="C2081" i="12"/>
  <c r="C2082" i="12"/>
  <c r="C2083" i="12"/>
  <c r="C2084" i="12"/>
  <c r="C2085" i="12"/>
  <c r="C2086" i="12"/>
  <c r="C2087" i="12"/>
  <c r="C2088" i="12"/>
  <c r="C2089" i="12"/>
  <c r="C2090" i="12"/>
  <c r="C2091" i="12"/>
  <c r="C2092" i="12"/>
  <c r="C2093" i="12"/>
  <c r="C2094" i="12"/>
  <c r="C2095" i="12"/>
  <c r="C2096" i="12"/>
  <c r="C2097" i="12"/>
  <c r="C2098" i="12"/>
  <c r="C2099" i="12"/>
  <c r="C2100" i="12"/>
  <c r="C2101" i="12"/>
  <c r="C2102" i="12"/>
  <c r="C2103" i="12"/>
  <c r="C2104" i="12"/>
  <c r="C2105" i="12"/>
  <c r="C2106" i="12"/>
  <c r="C2107" i="12"/>
  <c r="C2108" i="12"/>
  <c r="C2109" i="12"/>
  <c r="C2110" i="12"/>
  <c r="C2111" i="12"/>
  <c r="C2112" i="12"/>
  <c r="C2113" i="12"/>
  <c r="C2114" i="12"/>
  <c r="C2115" i="12"/>
  <c r="C2116" i="12"/>
  <c r="C2117" i="12"/>
  <c r="C2118" i="12"/>
  <c r="C2119" i="12"/>
  <c r="C2120" i="12"/>
  <c r="C2121" i="12"/>
  <c r="C2122" i="12"/>
  <c r="C2123" i="12"/>
  <c r="C2124" i="12"/>
  <c r="C2125" i="12"/>
  <c r="C2126" i="12"/>
  <c r="C2127" i="12"/>
  <c r="C2128" i="12"/>
  <c r="C2129" i="12"/>
  <c r="C2130" i="12"/>
  <c r="C2131" i="12"/>
  <c r="C2132" i="12"/>
  <c r="C2133" i="12"/>
  <c r="C2134" i="12"/>
  <c r="C2135" i="12"/>
  <c r="C2136" i="12"/>
  <c r="C2137" i="12"/>
  <c r="C2138" i="12"/>
  <c r="C2139" i="12"/>
  <c r="C2140" i="12"/>
  <c r="C2141" i="12"/>
  <c r="C2142" i="12"/>
  <c r="C2143" i="12"/>
  <c r="C2144" i="12"/>
  <c r="C2145" i="12"/>
  <c r="C2146" i="12"/>
  <c r="C2147" i="12"/>
  <c r="C2148" i="12"/>
  <c r="C2149" i="12"/>
  <c r="C2150" i="12"/>
  <c r="C2151" i="12"/>
  <c r="C2152" i="12"/>
  <c r="C2153" i="12"/>
  <c r="C2154" i="12"/>
  <c r="C2155" i="12"/>
  <c r="C2156" i="12"/>
  <c r="C2157" i="12"/>
  <c r="C2158" i="12"/>
  <c r="C2159" i="12"/>
  <c r="C2160" i="12"/>
  <c r="C2161" i="12"/>
  <c r="C2162" i="12"/>
  <c r="C2163" i="12"/>
  <c r="C2164" i="12"/>
  <c r="C2165" i="12"/>
  <c r="C2166" i="12"/>
  <c r="C2167" i="12"/>
  <c r="C2168" i="12"/>
  <c r="C2169" i="12"/>
  <c r="C2170" i="12"/>
  <c r="C2171" i="12"/>
  <c r="C2172" i="12"/>
  <c r="C2173" i="12"/>
  <c r="C2174" i="12"/>
  <c r="C2175" i="12"/>
  <c r="C2176" i="12"/>
  <c r="C2177" i="12"/>
  <c r="C2178" i="12"/>
  <c r="C2179" i="12"/>
  <c r="C2180" i="12"/>
  <c r="C2181" i="12"/>
  <c r="C2182" i="12"/>
  <c r="C2183" i="12"/>
  <c r="C2184" i="12"/>
  <c r="C2185" i="12"/>
  <c r="C2186" i="12"/>
  <c r="C2187" i="12"/>
  <c r="C2188" i="12"/>
  <c r="C2189" i="12"/>
  <c r="C2190" i="12"/>
  <c r="C2191" i="12"/>
  <c r="C2192" i="12"/>
  <c r="C2193" i="12"/>
  <c r="C2194" i="12"/>
  <c r="C2195" i="12"/>
  <c r="C2196" i="12"/>
  <c r="C2197" i="12"/>
  <c r="C2198" i="12"/>
  <c r="C2199" i="12"/>
  <c r="C2200" i="12"/>
  <c r="C2201" i="12"/>
  <c r="C2202" i="12"/>
  <c r="C2203" i="12"/>
  <c r="C2204" i="12"/>
  <c r="C2205" i="12"/>
  <c r="C2206" i="12"/>
  <c r="C2207" i="12"/>
  <c r="C2208" i="12"/>
  <c r="C2209" i="12"/>
  <c r="C2210" i="12"/>
  <c r="C2211" i="12"/>
  <c r="C2212" i="12"/>
  <c r="C2213" i="12"/>
  <c r="C2214" i="12"/>
  <c r="C2215" i="12"/>
  <c r="C2216" i="12"/>
  <c r="C2217" i="12"/>
  <c r="C2218" i="12"/>
  <c r="C2219" i="12"/>
  <c r="C2220" i="12"/>
  <c r="C2221" i="12"/>
  <c r="C2222" i="12"/>
  <c r="C2223" i="12"/>
  <c r="C2224" i="12"/>
  <c r="C2225" i="12"/>
  <c r="C2226" i="12"/>
  <c r="C2227" i="12"/>
  <c r="C2228" i="12"/>
  <c r="C2229" i="12"/>
  <c r="C2230" i="12"/>
  <c r="C2231" i="12"/>
  <c r="C2232" i="12"/>
  <c r="C2233" i="12"/>
  <c r="C2234" i="12"/>
  <c r="C2235" i="12"/>
  <c r="C2236" i="12"/>
  <c r="C2237" i="12"/>
  <c r="C2238" i="12"/>
  <c r="C2239" i="12"/>
  <c r="C2240" i="12"/>
  <c r="C2241" i="12"/>
  <c r="C2242" i="12"/>
  <c r="C2243" i="12"/>
  <c r="C2244" i="12"/>
  <c r="C2245" i="12"/>
  <c r="C2246" i="12"/>
  <c r="C2247" i="12"/>
  <c r="C2248" i="12"/>
  <c r="C2249" i="12"/>
  <c r="C2250" i="12"/>
  <c r="C2251" i="12"/>
  <c r="C2252" i="12"/>
  <c r="C2253" i="12"/>
  <c r="C2254" i="12"/>
  <c r="C2255" i="12"/>
  <c r="C2256" i="12"/>
  <c r="C2257" i="12"/>
  <c r="C2258" i="12"/>
  <c r="C2259" i="12"/>
  <c r="C2260" i="12"/>
  <c r="C2261" i="12"/>
  <c r="C2262" i="12"/>
  <c r="C2263" i="12"/>
  <c r="C2264" i="12"/>
  <c r="C2265" i="12"/>
  <c r="C2266" i="12"/>
  <c r="C2267" i="12"/>
  <c r="C2268" i="12"/>
  <c r="C2269" i="12"/>
  <c r="C2270" i="12"/>
  <c r="C2271" i="12"/>
  <c r="C2272" i="12"/>
  <c r="C2273" i="12"/>
  <c r="C2274" i="12"/>
  <c r="C2275" i="12"/>
  <c r="C2276" i="12"/>
  <c r="C2277" i="12"/>
  <c r="C2278" i="12"/>
  <c r="C2279" i="12"/>
  <c r="C2280" i="12"/>
  <c r="C2281" i="12"/>
  <c r="C2282" i="12"/>
  <c r="C2283" i="12"/>
  <c r="C2284" i="12"/>
  <c r="C2285" i="12"/>
  <c r="C2286" i="12"/>
  <c r="C2287" i="12"/>
  <c r="C2288" i="12"/>
  <c r="C2289" i="12"/>
  <c r="C2290" i="12"/>
  <c r="C2291" i="12"/>
  <c r="C2292" i="12"/>
  <c r="C2293" i="12"/>
  <c r="C2294" i="12"/>
  <c r="C2295" i="12"/>
  <c r="C2296" i="12"/>
  <c r="C2297" i="12"/>
  <c r="C2298" i="12"/>
  <c r="C2299" i="12"/>
  <c r="C2300" i="12"/>
  <c r="C2301" i="12"/>
  <c r="C2302" i="12"/>
  <c r="C2303" i="12"/>
  <c r="C2304" i="12"/>
  <c r="C2305" i="12"/>
  <c r="C2306" i="12"/>
  <c r="C2307" i="12"/>
  <c r="C2308" i="12"/>
  <c r="C2309" i="12"/>
  <c r="C2310" i="12"/>
  <c r="C2311" i="12"/>
  <c r="C2312" i="12"/>
  <c r="C2313" i="12"/>
  <c r="C2314" i="12"/>
  <c r="C2315" i="12"/>
  <c r="C2316" i="12"/>
  <c r="C2317" i="12"/>
  <c r="C2318" i="12"/>
  <c r="C2319" i="12"/>
  <c r="C2320" i="12"/>
  <c r="C2321" i="12"/>
  <c r="C2322" i="12"/>
  <c r="C2323" i="12"/>
  <c r="C2324" i="12"/>
  <c r="C2325" i="12"/>
  <c r="C2326" i="12"/>
  <c r="C2327" i="12"/>
  <c r="C2328" i="12"/>
  <c r="C2329" i="12"/>
  <c r="C2330" i="12"/>
  <c r="C2331" i="12"/>
  <c r="C2332" i="12"/>
  <c r="C2333" i="12"/>
  <c r="C2334" i="12"/>
  <c r="C2335" i="12"/>
  <c r="C2336" i="12"/>
  <c r="C2337" i="12"/>
  <c r="C2338" i="12"/>
  <c r="C2339" i="12"/>
  <c r="C2340" i="12"/>
  <c r="C2341" i="12"/>
  <c r="C2342" i="12"/>
  <c r="C2343" i="12"/>
  <c r="C2344" i="12"/>
  <c r="C2345" i="12"/>
  <c r="C2346" i="12"/>
  <c r="C2347" i="12"/>
  <c r="C2348" i="12"/>
  <c r="C2349" i="12"/>
  <c r="C2350" i="12"/>
  <c r="C2351" i="12"/>
  <c r="C2352" i="12"/>
  <c r="C2353" i="12"/>
  <c r="C2354" i="12"/>
  <c r="C2355" i="12"/>
  <c r="C2356" i="12"/>
  <c r="C2357" i="12"/>
  <c r="C2358" i="12"/>
  <c r="C2359" i="12"/>
  <c r="C2360" i="12"/>
  <c r="C2361" i="12"/>
  <c r="C2362" i="12"/>
  <c r="C2363" i="12"/>
  <c r="C2364" i="12"/>
  <c r="C2365" i="12"/>
  <c r="C2366" i="12"/>
  <c r="C2367" i="12"/>
  <c r="C2368" i="12"/>
  <c r="C2369" i="12"/>
  <c r="C2370" i="12"/>
  <c r="C2371" i="12"/>
  <c r="C2372" i="12"/>
  <c r="C2373" i="12"/>
  <c r="C2374" i="12"/>
  <c r="C2375" i="12"/>
  <c r="C2376" i="12"/>
  <c r="C2378" i="12"/>
  <c r="C2377" i="12"/>
  <c r="C2379" i="12"/>
  <c r="C2380" i="12"/>
  <c r="C2381" i="12"/>
  <c r="C2382" i="12"/>
  <c r="C2383" i="12"/>
  <c r="C2384" i="12"/>
  <c r="C2385" i="12"/>
  <c r="C2386" i="12"/>
  <c r="C2387" i="12"/>
  <c r="C2388" i="12"/>
  <c r="C2389" i="12"/>
  <c r="C2390" i="12"/>
  <c r="C2391" i="12"/>
  <c r="C2392" i="12"/>
  <c r="C2393" i="12"/>
  <c r="C2394" i="12"/>
  <c r="C2395" i="12"/>
  <c r="C2396" i="12"/>
  <c r="C2397" i="12"/>
  <c r="C2398" i="12"/>
  <c r="C2399" i="12"/>
  <c r="C2400" i="12"/>
  <c r="C2401" i="12"/>
  <c r="C2402" i="12"/>
  <c r="C2403" i="12"/>
  <c r="C2404" i="12"/>
  <c r="C2405" i="12"/>
  <c r="C2406" i="12"/>
  <c r="C2407" i="12"/>
  <c r="C2408" i="12"/>
  <c r="C2409" i="12"/>
  <c r="C2410" i="12"/>
  <c r="C2411" i="12"/>
  <c r="C2412" i="12"/>
  <c r="C2413" i="12"/>
  <c r="C2414" i="12"/>
  <c r="C2415" i="12"/>
  <c r="C2416" i="12"/>
  <c r="C2417" i="12"/>
  <c r="C2418" i="12"/>
  <c r="C2419" i="12"/>
  <c r="C2420" i="12"/>
  <c r="C2421" i="12"/>
  <c r="C2422" i="12"/>
  <c r="C2423" i="12"/>
  <c r="C2424" i="12"/>
  <c r="C2425" i="12"/>
  <c r="C2426" i="12"/>
  <c r="C2427" i="12"/>
  <c r="C2428" i="12"/>
  <c r="C2429" i="12"/>
  <c r="C2430" i="12"/>
  <c r="C2431" i="12"/>
  <c r="C2432" i="12"/>
  <c r="C2433" i="12"/>
  <c r="C2434" i="12"/>
  <c r="C2435" i="12"/>
  <c r="C2436" i="12"/>
  <c r="C2437" i="12"/>
  <c r="C2438" i="12"/>
  <c r="C2439" i="12"/>
  <c r="C2440" i="12"/>
  <c r="C2441" i="12"/>
  <c r="C2442" i="12"/>
  <c r="C2443" i="12"/>
  <c r="C2444" i="12"/>
  <c r="C2445" i="12"/>
  <c r="C2446" i="12"/>
  <c r="C2447" i="12"/>
  <c r="C2448" i="12"/>
  <c r="C2449" i="12"/>
  <c r="C2450" i="12"/>
  <c r="C2451" i="12"/>
  <c r="C2452" i="12"/>
  <c r="C2453" i="12"/>
  <c r="C2454" i="12"/>
  <c r="C2455" i="12"/>
  <c r="C2456" i="12"/>
  <c r="C2457" i="12"/>
  <c r="C2458" i="12"/>
  <c r="C2459" i="12"/>
  <c r="C2460" i="12"/>
  <c r="C2461" i="12"/>
  <c r="C2462" i="12"/>
  <c r="C2463" i="12"/>
  <c r="C2464" i="12"/>
  <c r="C2465" i="12"/>
  <c r="C2466" i="12"/>
  <c r="C2467" i="12"/>
  <c r="C2468" i="12"/>
  <c r="C2469" i="12"/>
  <c r="C2470" i="12"/>
  <c r="C2471" i="12"/>
  <c r="C2472" i="12"/>
  <c r="C2473" i="12"/>
  <c r="C2474" i="12"/>
  <c r="C2475" i="12"/>
  <c r="C2476" i="12"/>
  <c r="C2477" i="12"/>
  <c r="C2478" i="12"/>
  <c r="C2479" i="12"/>
  <c r="C2480" i="12"/>
  <c r="C2481" i="12"/>
  <c r="C2482" i="12"/>
  <c r="C2483" i="12"/>
  <c r="C2484" i="12"/>
  <c r="C2485" i="12"/>
  <c r="C2486" i="12"/>
  <c r="C2487" i="12"/>
  <c r="C2488" i="12"/>
  <c r="C2489" i="12"/>
  <c r="C2490" i="12"/>
  <c r="C2491" i="12"/>
  <c r="C2492" i="12"/>
  <c r="C2493" i="12"/>
  <c r="C2494" i="12"/>
  <c r="C2495" i="12"/>
  <c r="C2496" i="12"/>
  <c r="C2497" i="12"/>
  <c r="C2498" i="12"/>
  <c r="C2499" i="12"/>
  <c r="C2500" i="12"/>
  <c r="C2501" i="12"/>
  <c r="C2502" i="12"/>
  <c r="C2503" i="12"/>
  <c r="C2504" i="12"/>
  <c r="C2505" i="12"/>
  <c r="C2506" i="12"/>
  <c r="C2507" i="12"/>
  <c r="C2508" i="12"/>
  <c r="C2509" i="12"/>
  <c r="C2510" i="12"/>
  <c r="C2511" i="12"/>
  <c r="C2512" i="12"/>
  <c r="C2513" i="12"/>
  <c r="C2514" i="12"/>
  <c r="C2515" i="12"/>
  <c r="C2516" i="12"/>
  <c r="C2517" i="12"/>
  <c r="C2518" i="12"/>
  <c r="C2519" i="12"/>
  <c r="C2520" i="12"/>
  <c r="C2521" i="12"/>
  <c r="C2522" i="12"/>
  <c r="C2523" i="12"/>
  <c r="C2524" i="12"/>
  <c r="C2525" i="12"/>
  <c r="C2526" i="12"/>
  <c r="C2527" i="12"/>
  <c r="C2528" i="12"/>
  <c r="C2529" i="12"/>
  <c r="C2530" i="12"/>
  <c r="C2531" i="12"/>
  <c r="C2532" i="12"/>
  <c r="C2533" i="12"/>
  <c r="C2534" i="12"/>
  <c r="C2535" i="12"/>
  <c r="C2536" i="12"/>
  <c r="C2537" i="12"/>
  <c r="C2538" i="12"/>
  <c r="C2539" i="12"/>
  <c r="C2540" i="12"/>
  <c r="C2541" i="12"/>
  <c r="C2542" i="12"/>
  <c r="C2543" i="12"/>
  <c r="C2544" i="12"/>
  <c r="C2545" i="12"/>
  <c r="C2546" i="12"/>
  <c r="C2547" i="12"/>
  <c r="C2548" i="12"/>
  <c r="C2549" i="12"/>
  <c r="C2550" i="12"/>
  <c r="C2551" i="12"/>
  <c r="C2552" i="12"/>
  <c r="C2553" i="12"/>
  <c r="C2554" i="12"/>
  <c r="C2555" i="12"/>
  <c r="C2556" i="12"/>
  <c r="C2557" i="12"/>
  <c r="C2558" i="12"/>
  <c r="C2559" i="12"/>
  <c r="C2560" i="12"/>
  <c r="C2561" i="12"/>
  <c r="C2562" i="12"/>
  <c r="C2563" i="12"/>
  <c r="C2564" i="12"/>
  <c r="C2565" i="12"/>
  <c r="C2566" i="12"/>
  <c r="C2567" i="12"/>
  <c r="C2568" i="12"/>
  <c r="C2569" i="12"/>
  <c r="C2570" i="12"/>
  <c r="C2571" i="12"/>
  <c r="C2572" i="12"/>
  <c r="C2573" i="12"/>
  <c r="C2574" i="12"/>
  <c r="C2575" i="12"/>
  <c r="C2576" i="12"/>
  <c r="C2577" i="12"/>
  <c r="C2578" i="12"/>
  <c r="C2579" i="12"/>
  <c r="C2580" i="12"/>
  <c r="C2581" i="12"/>
  <c r="C2582" i="12"/>
  <c r="C2583" i="12"/>
  <c r="C2584" i="12"/>
  <c r="C2585" i="12"/>
  <c r="C2586" i="12"/>
  <c r="C2587" i="12"/>
  <c r="C2588" i="12"/>
  <c r="C2589" i="12"/>
  <c r="C2590" i="12"/>
  <c r="C2591" i="12"/>
  <c r="C2592" i="12"/>
  <c r="C2593" i="12"/>
  <c r="C2594" i="12"/>
  <c r="C2595" i="12"/>
  <c r="C2596" i="12"/>
  <c r="C2597" i="12"/>
  <c r="C2598" i="12"/>
  <c r="C2599" i="12"/>
  <c r="C2600" i="12"/>
  <c r="C2601" i="12"/>
  <c r="C2602" i="12"/>
  <c r="C2603" i="12"/>
  <c r="C2604" i="12"/>
  <c r="C2605" i="12"/>
  <c r="C2606" i="12"/>
  <c r="C2607" i="12"/>
  <c r="C2608" i="12"/>
  <c r="C2609" i="12"/>
  <c r="C2610" i="12"/>
  <c r="C2611" i="12"/>
  <c r="C2612" i="12"/>
  <c r="C2613" i="12"/>
  <c r="C2614" i="12"/>
  <c r="C2615" i="12"/>
  <c r="C2616" i="12"/>
  <c r="C2617" i="12"/>
  <c r="C2618" i="12"/>
  <c r="C2619" i="12"/>
  <c r="C2620" i="12"/>
  <c r="C2621" i="12"/>
  <c r="C2622" i="12"/>
  <c r="C2623" i="12"/>
  <c r="C2624" i="12"/>
  <c r="C2625" i="12"/>
  <c r="C2626" i="12"/>
  <c r="C2627" i="12"/>
  <c r="C2628" i="12"/>
  <c r="C2629" i="12"/>
  <c r="C2630" i="12"/>
  <c r="C2631" i="12"/>
  <c r="C2632" i="12"/>
  <c r="C2633" i="12"/>
  <c r="C2634" i="12"/>
  <c r="C2635" i="12"/>
  <c r="C2636" i="12"/>
  <c r="C2637" i="12"/>
  <c r="C2638" i="12"/>
  <c r="C2639" i="12"/>
  <c r="C2640" i="12"/>
  <c r="C2641" i="12"/>
  <c r="C2642" i="12"/>
  <c r="C2643" i="12"/>
  <c r="C2644" i="12"/>
  <c r="C2645" i="12"/>
  <c r="C2646" i="12"/>
  <c r="C2647" i="12"/>
  <c r="C2648" i="12"/>
  <c r="C2649" i="12"/>
  <c r="C2650" i="12"/>
  <c r="C2651" i="12"/>
  <c r="C2652" i="12"/>
  <c r="C2653" i="12"/>
  <c r="C2654" i="12"/>
  <c r="C2655" i="12"/>
  <c r="C2656" i="12"/>
  <c r="C2657" i="12"/>
  <c r="C2658" i="12"/>
  <c r="C2659" i="12"/>
  <c r="C2660" i="12"/>
  <c r="C2661" i="12"/>
  <c r="C2662" i="12"/>
  <c r="C2663" i="12"/>
  <c r="C2664" i="12"/>
  <c r="C2665" i="12"/>
  <c r="C2666" i="12"/>
  <c r="C2667" i="12"/>
  <c r="C2668" i="12"/>
  <c r="C2669" i="12"/>
  <c r="C2670" i="12"/>
  <c r="C2671" i="12"/>
  <c r="C2672" i="12"/>
  <c r="C2673" i="12"/>
  <c r="C2674" i="12"/>
  <c r="C2675" i="12"/>
  <c r="C2676" i="12"/>
  <c r="C2677" i="12"/>
  <c r="C2678" i="12"/>
  <c r="C2679" i="12"/>
  <c r="C2680" i="12"/>
  <c r="C2681" i="12"/>
  <c r="C2682" i="12"/>
  <c r="C2683" i="12"/>
  <c r="C2684" i="12"/>
  <c r="C2685" i="12"/>
  <c r="C2686" i="12"/>
  <c r="C2687" i="12"/>
  <c r="C2688" i="12"/>
  <c r="C2689" i="12"/>
  <c r="C2690" i="12"/>
  <c r="C2691" i="12"/>
  <c r="C2692" i="12"/>
  <c r="C2693" i="12"/>
  <c r="C2694" i="12"/>
  <c r="C2695" i="12"/>
  <c r="C2696" i="12"/>
  <c r="C2697" i="12"/>
  <c r="C2698" i="12"/>
  <c r="C2699" i="12"/>
  <c r="C2700" i="12"/>
  <c r="C2701" i="12"/>
  <c r="C2702" i="12"/>
  <c r="C2703" i="12"/>
  <c r="C2704" i="12"/>
  <c r="C2705" i="12"/>
  <c r="C2706" i="12"/>
  <c r="C2707" i="12"/>
  <c r="C2708" i="12"/>
  <c r="C2709" i="12"/>
  <c r="C2710" i="12"/>
  <c r="C2711" i="12"/>
  <c r="C2712" i="12"/>
  <c r="C2713" i="12"/>
  <c r="C2714" i="12"/>
  <c r="C2715" i="12"/>
  <c r="C2716" i="12"/>
  <c r="C2717" i="12"/>
  <c r="C2718" i="12"/>
  <c r="C2719" i="12"/>
  <c r="C2720" i="12"/>
  <c r="C2721" i="12"/>
  <c r="C2722" i="12"/>
  <c r="C2723" i="12"/>
  <c r="C2724" i="12"/>
  <c r="C2725" i="12"/>
  <c r="C2726" i="12"/>
  <c r="C2727" i="12"/>
  <c r="C2728" i="12"/>
  <c r="C2729" i="12"/>
  <c r="C2730" i="12"/>
  <c r="C2731" i="12"/>
  <c r="C2732" i="12"/>
  <c r="C2733" i="12"/>
  <c r="C2734" i="12"/>
  <c r="C2735" i="12"/>
  <c r="C2736" i="12"/>
  <c r="C2737" i="12"/>
  <c r="C2738" i="12"/>
  <c r="C2739" i="12"/>
  <c r="C2740" i="12"/>
  <c r="C2741" i="12"/>
  <c r="C2742" i="12"/>
  <c r="C2743" i="12"/>
  <c r="C2744" i="12"/>
  <c r="C2745" i="12"/>
  <c r="C2746" i="12"/>
  <c r="C2747" i="12"/>
  <c r="C2748" i="12"/>
  <c r="C2749" i="12"/>
  <c r="C2750" i="12"/>
  <c r="C2751" i="12"/>
  <c r="C2752" i="12"/>
  <c r="C2753" i="12"/>
  <c r="C2754" i="12"/>
  <c r="C2755" i="12"/>
  <c r="C2756" i="12"/>
  <c r="C2757" i="12"/>
  <c r="C2758" i="12"/>
  <c r="C2759" i="12"/>
  <c r="C2760" i="12"/>
  <c r="C2761" i="12"/>
  <c r="C2762" i="12"/>
  <c r="C2763" i="12"/>
  <c r="C2764" i="12"/>
  <c r="C2765" i="12"/>
  <c r="C2766" i="12"/>
  <c r="C2767" i="12"/>
  <c r="C2768" i="12"/>
  <c r="C2769" i="12"/>
  <c r="C2770" i="12"/>
  <c r="C2771" i="12"/>
  <c r="C2772" i="12"/>
  <c r="C2773" i="12"/>
  <c r="C2774" i="12"/>
  <c r="C2775" i="12"/>
  <c r="C2776" i="12"/>
  <c r="C2777" i="12"/>
  <c r="C2778" i="12"/>
  <c r="C2779" i="12"/>
  <c r="C2780" i="12"/>
  <c r="C2781" i="12"/>
  <c r="C2782" i="12"/>
  <c r="C2783" i="12"/>
  <c r="C2784" i="12"/>
  <c r="C2785" i="12"/>
  <c r="C2786" i="12"/>
  <c r="C2787" i="12"/>
  <c r="C2788" i="12"/>
  <c r="C2789" i="12"/>
  <c r="C2790" i="12"/>
  <c r="C2791" i="12"/>
  <c r="C2792" i="12"/>
  <c r="C2793" i="12"/>
  <c r="C2794" i="12"/>
  <c r="C2795" i="12"/>
  <c r="C2796" i="12"/>
  <c r="C2797" i="12"/>
  <c r="C2798" i="12"/>
  <c r="C2799" i="12"/>
  <c r="C2800" i="12"/>
  <c r="C2801" i="12"/>
  <c r="C2802" i="12"/>
  <c r="C2803" i="12"/>
  <c r="C2804" i="12"/>
  <c r="C2805" i="12"/>
  <c r="C2806" i="12"/>
  <c r="C2807" i="12"/>
  <c r="C2808" i="12"/>
  <c r="C2809" i="12"/>
  <c r="C2810" i="12"/>
  <c r="C2811" i="12"/>
  <c r="C2812" i="12"/>
  <c r="C2813" i="12"/>
  <c r="C2814" i="12"/>
  <c r="C2815" i="12"/>
  <c r="C2816" i="12"/>
  <c r="C2817" i="12"/>
  <c r="C2818" i="12"/>
  <c r="C2819" i="12"/>
  <c r="C2820" i="12"/>
  <c r="C2821" i="12"/>
  <c r="C2822" i="12"/>
  <c r="C2823" i="12"/>
  <c r="C2824" i="12"/>
  <c r="C2825" i="12"/>
  <c r="C2826" i="12"/>
  <c r="C2827" i="12"/>
  <c r="C2828" i="12"/>
  <c r="C2829" i="12"/>
  <c r="C2830" i="12"/>
  <c r="C2831" i="12"/>
  <c r="C2832" i="12"/>
  <c r="C2833" i="12"/>
  <c r="C2834" i="12"/>
  <c r="C2835" i="12"/>
  <c r="C2836" i="12"/>
  <c r="C2837" i="12"/>
  <c r="C2838" i="12"/>
  <c r="C2839" i="12"/>
  <c r="C2840" i="12"/>
  <c r="C2841" i="12"/>
  <c r="C2842" i="12"/>
  <c r="C2843" i="12"/>
  <c r="C2844" i="12"/>
  <c r="C2845" i="12"/>
  <c r="C2846" i="12"/>
  <c r="C2847" i="12"/>
  <c r="C2848" i="12"/>
  <c r="C2849" i="12"/>
  <c r="C2850" i="12"/>
  <c r="C2851" i="12"/>
  <c r="C2852" i="12"/>
  <c r="C2853" i="12"/>
  <c r="C2854" i="12"/>
  <c r="C2855" i="12"/>
  <c r="C2856" i="12"/>
  <c r="C2857" i="12"/>
  <c r="C2858" i="12"/>
  <c r="C2859" i="12"/>
  <c r="C2860" i="12"/>
  <c r="C2861" i="12"/>
  <c r="C2862" i="12"/>
  <c r="C2863" i="12"/>
  <c r="C2864" i="12"/>
  <c r="C2865" i="12"/>
  <c r="C2866" i="12"/>
  <c r="C2867" i="12"/>
  <c r="C2868" i="12"/>
  <c r="C2869" i="12"/>
  <c r="C2870" i="12"/>
  <c r="C2871" i="12"/>
  <c r="C2872" i="12"/>
  <c r="C2873" i="12"/>
  <c r="C2874" i="12"/>
  <c r="C2875" i="12"/>
  <c r="C2876" i="12"/>
  <c r="C2877" i="12"/>
  <c r="C2878" i="12"/>
  <c r="C2879" i="12"/>
  <c r="C2880" i="12"/>
  <c r="C2881" i="12"/>
  <c r="C2882" i="12"/>
  <c r="C2883" i="12"/>
  <c r="C2884" i="12"/>
  <c r="C2885" i="12"/>
  <c r="C2886" i="12"/>
  <c r="C2887" i="12"/>
  <c r="C2888" i="12"/>
  <c r="C2889" i="12"/>
  <c r="C2890" i="12"/>
  <c r="C2891" i="12"/>
  <c r="C2892" i="12"/>
  <c r="C2893" i="12"/>
  <c r="C2894" i="12"/>
  <c r="C2895" i="12"/>
  <c r="C2896" i="12"/>
  <c r="C2897" i="12"/>
  <c r="C2898" i="12"/>
  <c r="C2899" i="12"/>
  <c r="C2900" i="12"/>
  <c r="C2901" i="12"/>
  <c r="C2902" i="12"/>
  <c r="C2903" i="12"/>
  <c r="C2904" i="12"/>
  <c r="C2905" i="12"/>
  <c r="C2906" i="12"/>
  <c r="C2907" i="12"/>
  <c r="C2908" i="12"/>
  <c r="C2909" i="12"/>
  <c r="C2910" i="12"/>
  <c r="C2911" i="12"/>
  <c r="C2912" i="12"/>
  <c r="C2913" i="12"/>
  <c r="C2914" i="12"/>
  <c r="C2915" i="12"/>
  <c r="C2916" i="12"/>
  <c r="C2917" i="12"/>
  <c r="C2918" i="12"/>
  <c r="C2919" i="12"/>
  <c r="C2920" i="12"/>
  <c r="C2921" i="12"/>
  <c r="C2922" i="12"/>
  <c r="C2923" i="12"/>
  <c r="C2924" i="12"/>
  <c r="C2925" i="12"/>
  <c r="C2926" i="12"/>
  <c r="C2927" i="12"/>
  <c r="C2928" i="12"/>
  <c r="C2929" i="12"/>
  <c r="C2930" i="12"/>
  <c r="C2931" i="12"/>
  <c r="C2932" i="12"/>
  <c r="C2933" i="12"/>
  <c r="C2934" i="12"/>
  <c r="C2935" i="12"/>
  <c r="C2936" i="12"/>
  <c r="C2937" i="12"/>
  <c r="C2938" i="12"/>
  <c r="C2939" i="12"/>
  <c r="C2940" i="12"/>
  <c r="C2941" i="12"/>
  <c r="C2942" i="12"/>
  <c r="C2943" i="12"/>
  <c r="C2944" i="12"/>
  <c r="C2945" i="12"/>
  <c r="C2946" i="12"/>
  <c r="C2947" i="12"/>
  <c r="C2948" i="12"/>
  <c r="C2949" i="12"/>
  <c r="C2950" i="12"/>
  <c r="C2951" i="12"/>
  <c r="C2952" i="12"/>
  <c r="C2953" i="12"/>
  <c r="C2954" i="12"/>
  <c r="C2955" i="12"/>
  <c r="C2956" i="12"/>
  <c r="C2957" i="12"/>
  <c r="C2958" i="12"/>
  <c r="C2959" i="12"/>
  <c r="C2960" i="12"/>
  <c r="C2961" i="12"/>
  <c r="C2962" i="12"/>
  <c r="C2963" i="12"/>
  <c r="C2964" i="12"/>
  <c r="C2965" i="12"/>
  <c r="C2966" i="12"/>
  <c r="C2967" i="12"/>
  <c r="C2968" i="12"/>
  <c r="C2969" i="12"/>
  <c r="C2970" i="12"/>
  <c r="C2971" i="12"/>
  <c r="C2972" i="12"/>
  <c r="C2973" i="12"/>
  <c r="C2974" i="12"/>
  <c r="C2975" i="12"/>
  <c r="C2976" i="12"/>
  <c r="C2977" i="12"/>
  <c r="C2978" i="12"/>
  <c r="C2979" i="12"/>
  <c r="C2980" i="12"/>
  <c r="C2981" i="12"/>
  <c r="C2982" i="12"/>
  <c r="C2983" i="12"/>
  <c r="C2984" i="12"/>
  <c r="C2985" i="12"/>
  <c r="C2986" i="12"/>
  <c r="C2987" i="12"/>
  <c r="C2988" i="12"/>
  <c r="C2989" i="12"/>
  <c r="C2990" i="12"/>
  <c r="C2991" i="12"/>
  <c r="C2992" i="12"/>
  <c r="C2993" i="12"/>
  <c r="C2994" i="12"/>
  <c r="C2995" i="12"/>
  <c r="C2996" i="12"/>
  <c r="C2997" i="12"/>
  <c r="C2998" i="12"/>
  <c r="C2999" i="12"/>
  <c r="C3000" i="12"/>
  <c r="C3001" i="12"/>
  <c r="C3002" i="12"/>
  <c r="C3003" i="12"/>
  <c r="C3004" i="12"/>
  <c r="C3005" i="12"/>
  <c r="C3006" i="12"/>
  <c r="C3007" i="12"/>
  <c r="C3008" i="12"/>
  <c r="C3009" i="12"/>
  <c r="C3010" i="12"/>
  <c r="C3011" i="12"/>
  <c r="C3012" i="12"/>
  <c r="C3013" i="12"/>
  <c r="C3014" i="12"/>
  <c r="C3015" i="12"/>
  <c r="C3016" i="12"/>
  <c r="C3017" i="12"/>
  <c r="C3018" i="12"/>
  <c r="C3019" i="12"/>
  <c r="C3020" i="12"/>
  <c r="C3021" i="12"/>
  <c r="C3022" i="12"/>
  <c r="C3023" i="12"/>
  <c r="C3024" i="12"/>
  <c r="C3025" i="12"/>
  <c r="C3026" i="12"/>
  <c r="C3027" i="12"/>
  <c r="C3028" i="12"/>
  <c r="C3029" i="12"/>
  <c r="C3030" i="12"/>
  <c r="C3031" i="12"/>
  <c r="C3032" i="12"/>
  <c r="C3033" i="12"/>
  <c r="C3034" i="12"/>
  <c r="C3035" i="12"/>
  <c r="C3036" i="12"/>
  <c r="C3037" i="12"/>
  <c r="C3038" i="12"/>
  <c r="C3039" i="12"/>
  <c r="C3040" i="12"/>
  <c r="C3041" i="12"/>
  <c r="C3042" i="12"/>
  <c r="C3043" i="12"/>
  <c r="C3044" i="12"/>
  <c r="C3045" i="12"/>
  <c r="C3046" i="12"/>
  <c r="C3047" i="12"/>
  <c r="C3048" i="12"/>
  <c r="C3049" i="12"/>
  <c r="C3050" i="12"/>
  <c r="C3051" i="12"/>
  <c r="C3052" i="12"/>
  <c r="C3053" i="12"/>
  <c r="C3054" i="12"/>
  <c r="C3055" i="12"/>
  <c r="C3056" i="12"/>
  <c r="C3057" i="12"/>
  <c r="C3058" i="12"/>
  <c r="C3059" i="12"/>
  <c r="C3060" i="12"/>
  <c r="C3061" i="12"/>
  <c r="C3062" i="12"/>
  <c r="C3063" i="12"/>
  <c r="C3064" i="12"/>
  <c r="C3065" i="12"/>
  <c r="C3066" i="12"/>
  <c r="C3067" i="12"/>
  <c r="C3068" i="12"/>
  <c r="C3069" i="12"/>
  <c r="C3070" i="12"/>
  <c r="C3071" i="12"/>
  <c r="C3072" i="12"/>
  <c r="C3073" i="12"/>
  <c r="C3074" i="12"/>
  <c r="C3075" i="12"/>
  <c r="C3076" i="12"/>
  <c r="C3077" i="12"/>
  <c r="C3078" i="12"/>
  <c r="C3079" i="12"/>
  <c r="C3080" i="12"/>
  <c r="C3081" i="12"/>
  <c r="C3082" i="12"/>
  <c r="C3083" i="12"/>
  <c r="C3084" i="12"/>
  <c r="C3085" i="12"/>
  <c r="C3086" i="12"/>
  <c r="C3087" i="12"/>
  <c r="C3088" i="12"/>
  <c r="C3089" i="12"/>
  <c r="C3090" i="12"/>
  <c r="C3091" i="12"/>
  <c r="C3092" i="12"/>
  <c r="C3093" i="12"/>
  <c r="C3094" i="12"/>
  <c r="C3095" i="12"/>
  <c r="C3096" i="12"/>
  <c r="C3097" i="12"/>
  <c r="C3098" i="12"/>
  <c r="C3099" i="12"/>
  <c r="C3100" i="12"/>
  <c r="C3101" i="12"/>
  <c r="C3102" i="12"/>
  <c r="C3103" i="12"/>
  <c r="C3104" i="12"/>
  <c r="C3105" i="12"/>
  <c r="C3106" i="12"/>
  <c r="C3107" i="12"/>
  <c r="C3108" i="12"/>
  <c r="C3109" i="12"/>
  <c r="C3110" i="12"/>
  <c r="C3111" i="12"/>
  <c r="C3112" i="12"/>
  <c r="C3113" i="12"/>
  <c r="C3114" i="12"/>
  <c r="C3115" i="12"/>
  <c r="C3116" i="12"/>
  <c r="C3117" i="12"/>
  <c r="C3118" i="12"/>
  <c r="C3119" i="12"/>
  <c r="C3120" i="12"/>
  <c r="C3121" i="12"/>
  <c r="C3122" i="12"/>
  <c r="C3123" i="12"/>
  <c r="C3124" i="12"/>
  <c r="C3125" i="12"/>
  <c r="C3126" i="12"/>
  <c r="C3127" i="12"/>
  <c r="C3128" i="12"/>
  <c r="C3129" i="12"/>
  <c r="C3130" i="12"/>
  <c r="C3131" i="12"/>
  <c r="C3132" i="12"/>
  <c r="C3133" i="12"/>
  <c r="C3134" i="12"/>
  <c r="C3135" i="12"/>
  <c r="C3136" i="12"/>
  <c r="C3137" i="12"/>
  <c r="C3138" i="12"/>
  <c r="C3139" i="12"/>
  <c r="C3140" i="12"/>
  <c r="C3141" i="12"/>
  <c r="C3142" i="12"/>
  <c r="C3143" i="12"/>
  <c r="C3144" i="12"/>
  <c r="C3145" i="12"/>
  <c r="C3146" i="12"/>
  <c r="C3147" i="12"/>
  <c r="C3148" i="12"/>
  <c r="C3149" i="12"/>
  <c r="C3150" i="12"/>
  <c r="C3151" i="12"/>
  <c r="C3152" i="12"/>
  <c r="C3153" i="12"/>
  <c r="C3154" i="12"/>
  <c r="C3155" i="12"/>
  <c r="C3156" i="12"/>
  <c r="C3157" i="12"/>
  <c r="C3158" i="12"/>
  <c r="C3159" i="12"/>
  <c r="C3160" i="12"/>
  <c r="C3161" i="12"/>
  <c r="C3162" i="12"/>
  <c r="C3163" i="12"/>
  <c r="C3164" i="12"/>
  <c r="C3165" i="12"/>
  <c r="C3166" i="12"/>
  <c r="C3167" i="12"/>
  <c r="C3168" i="12"/>
  <c r="C3169" i="12"/>
  <c r="C3170" i="12"/>
  <c r="C3171" i="12"/>
  <c r="C3172" i="12"/>
  <c r="C3173" i="12"/>
  <c r="C3174" i="12"/>
  <c r="C3175" i="12"/>
  <c r="C3176" i="12"/>
  <c r="C3177" i="12"/>
  <c r="C3178" i="12"/>
  <c r="C3179" i="12"/>
  <c r="C3180" i="12"/>
  <c r="C3181" i="12"/>
  <c r="C3182" i="12"/>
  <c r="C3183" i="12"/>
  <c r="C3184" i="12"/>
  <c r="C3185" i="12"/>
  <c r="C3186" i="12"/>
  <c r="C3187" i="12"/>
  <c r="C3188" i="12"/>
  <c r="C3189" i="12"/>
  <c r="C3190" i="12"/>
  <c r="C3191" i="12"/>
  <c r="C3192" i="12"/>
  <c r="C3193" i="12"/>
  <c r="C3194" i="12"/>
  <c r="C3195" i="12"/>
  <c r="C3196" i="12"/>
  <c r="C3197" i="12"/>
  <c r="C3198" i="12"/>
  <c r="C3199" i="12"/>
  <c r="C3200" i="12"/>
  <c r="C3201" i="12"/>
  <c r="C3202" i="12"/>
  <c r="C3203" i="12"/>
  <c r="C3204" i="12"/>
  <c r="C3205" i="12"/>
  <c r="C3206" i="12"/>
  <c r="C3207" i="12"/>
  <c r="C3208" i="12"/>
  <c r="C3209" i="12"/>
  <c r="C3210" i="12"/>
  <c r="C3211" i="12"/>
  <c r="C3212" i="12"/>
  <c r="C3213" i="12"/>
  <c r="C3214" i="12"/>
  <c r="C3215" i="12"/>
  <c r="C3216" i="12"/>
  <c r="C3217" i="12"/>
  <c r="C3218" i="12"/>
  <c r="C3219" i="12"/>
  <c r="C3220" i="12"/>
  <c r="C3221" i="12"/>
  <c r="C3222" i="12"/>
  <c r="C3223" i="12"/>
  <c r="C3224" i="12"/>
  <c r="C3225" i="12"/>
  <c r="C3226" i="12"/>
  <c r="C3227" i="12"/>
  <c r="C3228" i="12"/>
  <c r="C3229" i="12"/>
  <c r="C3230" i="12"/>
  <c r="C3231" i="12"/>
  <c r="C3232" i="12"/>
  <c r="C3233" i="12"/>
  <c r="C3234" i="12"/>
  <c r="C3235" i="12"/>
  <c r="C3236" i="12"/>
  <c r="C3237" i="12"/>
  <c r="C3238" i="12"/>
  <c r="C3239" i="12"/>
  <c r="C3240" i="12"/>
  <c r="C3241" i="12"/>
  <c r="C3242" i="12"/>
  <c r="C3243" i="12"/>
  <c r="C3244" i="12"/>
  <c r="C3245" i="12"/>
  <c r="C3246" i="12"/>
  <c r="C3247" i="12"/>
  <c r="C3248" i="12"/>
  <c r="C3249" i="12"/>
  <c r="C3250" i="12"/>
  <c r="C3251" i="12"/>
  <c r="C3252" i="12"/>
  <c r="C3253" i="12"/>
  <c r="C3254" i="12"/>
  <c r="C3255" i="12"/>
  <c r="C3256" i="12"/>
  <c r="C3257" i="12"/>
  <c r="C3258" i="12"/>
  <c r="C3259" i="12"/>
  <c r="C3260" i="12"/>
  <c r="C3261" i="12"/>
  <c r="C3262" i="12"/>
  <c r="C3263" i="12"/>
  <c r="C3264" i="12"/>
  <c r="C3265" i="12"/>
  <c r="C3266" i="12"/>
  <c r="C3267" i="12"/>
  <c r="C3268" i="12"/>
  <c r="C3269" i="12"/>
  <c r="C3270" i="12"/>
  <c r="C3271" i="12"/>
  <c r="C3272" i="12"/>
  <c r="C3273" i="12"/>
  <c r="C3274" i="12"/>
  <c r="C3275" i="12"/>
  <c r="C3276" i="12"/>
  <c r="C3277" i="12"/>
  <c r="C3278" i="12"/>
  <c r="C3279" i="12"/>
  <c r="C3280" i="12"/>
  <c r="C3281" i="12"/>
  <c r="C3282" i="12"/>
  <c r="C3283" i="12"/>
  <c r="C3284" i="12"/>
  <c r="C3285" i="12"/>
  <c r="C3286" i="12"/>
  <c r="C3287" i="12"/>
  <c r="C3288" i="12"/>
  <c r="C3289" i="12"/>
  <c r="C3290" i="12"/>
  <c r="C3291" i="12"/>
  <c r="C3292" i="12"/>
  <c r="C3293" i="12"/>
  <c r="C3294" i="12"/>
  <c r="C3295" i="12"/>
  <c r="C3296" i="12"/>
  <c r="C3297" i="12"/>
  <c r="C3298" i="12"/>
  <c r="C3299" i="12"/>
  <c r="C3300" i="12"/>
  <c r="C3301" i="12"/>
  <c r="C3302" i="12"/>
  <c r="C3303" i="12"/>
  <c r="C3304" i="12"/>
  <c r="C3305" i="12"/>
  <c r="C3306" i="12"/>
  <c r="C3307" i="12"/>
  <c r="C3308" i="12"/>
  <c r="C3309" i="12"/>
  <c r="C3310" i="12"/>
  <c r="C3311" i="12"/>
  <c r="C3312" i="12"/>
  <c r="C3313" i="12"/>
  <c r="C3314" i="12"/>
  <c r="C3315" i="12"/>
  <c r="C3316" i="12"/>
  <c r="C3317" i="12"/>
  <c r="C3318" i="12"/>
  <c r="C3319" i="12"/>
  <c r="C3320" i="12"/>
  <c r="C3321" i="12"/>
  <c r="C3322" i="12"/>
  <c r="C3323" i="12"/>
  <c r="C3324" i="12"/>
  <c r="C3325" i="12"/>
  <c r="C3326" i="12"/>
  <c r="C3327" i="12"/>
  <c r="C3328" i="12"/>
  <c r="C3329" i="12"/>
  <c r="C3330" i="12"/>
  <c r="C3331" i="12"/>
  <c r="C3332" i="12"/>
  <c r="C3333" i="12"/>
  <c r="C3334" i="12"/>
  <c r="C3335" i="12"/>
  <c r="C3336" i="12"/>
  <c r="C3337" i="12"/>
  <c r="C3338" i="12"/>
  <c r="C3339" i="12"/>
  <c r="C3340" i="12"/>
  <c r="C3341" i="12"/>
  <c r="C3342" i="12"/>
  <c r="C3343" i="12"/>
  <c r="C3344" i="12"/>
  <c r="C3345" i="12"/>
  <c r="C3346" i="12"/>
  <c r="C3347" i="12"/>
  <c r="C3348" i="12"/>
  <c r="C3349" i="12"/>
  <c r="C3350" i="12"/>
  <c r="C3351" i="12"/>
  <c r="C3352" i="12"/>
  <c r="C3353" i="12"/>
  <c r="C3354" i="12"/>
  <c r="C3355" i="12"/>
  <c r="C3356" i="12"/>
  <c r="C3357" i="12"/>
  <c r="C3358" i="12"/>
  <c r="C3359" i="12"/>
  <c r="C3360" i="12"/>
  <c r="C3361" i="12"/>
  <c r="C3362" i="12"/>
  <c r="C3363" i="12"/>
  <c r="C3364" i="12"/>
  <c r="C3365" i="12"/>
  <c r="C3366" i="12"/>
  <c r="C3367" i="12"/>
  <c r="C3368" i="12"/>
  <c r="C3369" i="12"/>
  <c r="C3370" i="12"/>
  <c r="C3371" i="12"/>
  <c r="C3372" i="12"/>
  <c r="C3373" i="12"/>
  <c r="C3374" i="12"/>
  <c r="C3375" i="12"/>
  <c r="C3376" i="12"/>
  <c r="C3377" i="12"/>
  <c r="C3378" i="12"/>
  <c r="C3379" i="12"/>
  <c r="C3380" i="12"/>
  <c r="C3381" i="12"/>
  <c r="C3382" i="12"/>
  <c r="C3383" i="12"/>
  <c r="C3384" i="12"/>
  <c r="C3385" i="12"/>
  <c r="C3386" i="12"/>
  <c r="C3387" i="12"/>
  <c r="C3388" i="12"/>
  <c r="C3389" i="12"/>
  <c r="C3390" i="12"/>
  <c r="C3391" i="12"/>
  <c r="C3392" i="12"/>
  <c r="C3393" i="12"/>
  <c r="C3394" i="12"/>
  <c r="C3395" i="12"/>
  <c r="C3396" i="12"/>
  <c r="C3397" i="12"/>
  <c r="C3398" i="12"/>
  <c r="C3399" i="12"/>
  <c r="C3400" i="12"/>
  <c r="C3401" i="12"/>
  <c r="C3402" i="12"/>
  <c r="C3403" i="12"/>
  <c r="C3404" i="12"/>
  <c r="C3405" i="12"/>
  <c r="C3406" i="12"/>
  <c r="C3407" i="12"/>
  <c r="C3408" i="12"/>
  <c r="C3409" i="12"/>
  <c r="C3410" i="12"/>
  <c r="C3411" i="12"/>
  <c r="C3412" i="12"/>
  <c r="C3413" i="12"/>
  <c r="C3414" i="12"/>
  <c r="C3415" i="12"/>
  <c r="C3416" i="12"/>
  <c r="C3417" i="12"/>
  <c r="C3418" i="12"/>
  <c r="C3419" i="12"/>
  <c r="C3420" i="12"/>
  <c r="C3421" i="12"/>
  <c r="C3422" i="12"/>
  <c r="C3423" i="12"/>
  <c r="C3424" i="12"/>
  <c r="C3425" i="12"/>
  <c r="C3426" i="12"/>
  <c r="C3427" i="12"/>
  <c r="C3428" i="12"/>
  <c r="C3429" i="12"/>
  <c r="C3430" i="12"/>
  <c r="C3431" i="12"/>
  <c r="C3432" i="12"/>
  <c r="C3433" i="12"/>
  <c r="C3434" i="12"/>
  <c r="C3435" i="12"/>
  <c r="C3436" i="12"/>
  <c r="C3437" i="12"/>
  <c r="C3438" i="12"/>
  <c r="C3439" i="12"/>
  <c r="C3440" i="12"/>
  <c r="C3441" i="12"/>
  <c r="C3442" i="12"/>
  <c r="C3443" i="12"/>
  <c r="C3444" i="12"/>
  <c r="C3445" i="12"/>
  <c r="C3446" i="12"/>
  <c r="C3447" i="12"/>
  <c r="C3448" i="12"/>
  <c r="C3449" i="12"/>
  <c r="C3450" i="12"/>
  <c r="C3451" i="12"/>
  <c r="C3452" i="12"/>
  <c r="C3453" i="12"/>
  <c r="C3454" i="12"/>
  <c r="C3455" i="12"/>
  <c r="C3456" i="12"/>
  <c r="C3457" i="12"/>
  <c r="C3458" i="12"/>
  <c r="C3459" i="12"/>
  <c r="C3460" i="12"/>
  <c r="C3461" i="12"/>
  <c r="C3462" i="12"/>
  <c r="C3463" i="12"/>
  <c r="C3464" i="12"/>
  <c r="C3465" i="12"/>
  <c r="C3466" i="12"/>
  <c r="C3467" i="12"/>
  <c r="C3468" i="12"/>
  <c r="C3469" i="12"/>
  <c r="C3470" i="12"/>
  <c r="C3471" i="12"/>
  <c r="C3472" i="12"/>
  <c r="C3473" i="12"/>
  <c r="C3474" i="12"/>
  <c r="C3475" i="12"/>
  <c r="C3476" i="12"/>
  <c r="C3477" i="12"/>
  <c r="C3478" i="12"/>
  <c r="C3479" i="12"/>
  <c r="C3480" i="12"/>
  <c r="C3481" i="12"/>
  <c r="C3482" i="12"/>
  <c r="C3483" i="12"/>
  <c r="C3484" i="12"/>
  <c r="C3485" i="12"/>
  <c r="C3486" i="12"/>
  <c r="C3487" i="12"/>
  <c r="C3488" i="12"/>
  <c r="C3489" i="12"/>
  <c r="C3490" i="12"/>
  <c r="C3491" i="12"/>
  <c r="C3492" i="12"/>
  <c r="C3493" i="12"/>
  <c r="C3494" i="12"/>
  <c r="C3495" i="12"/>
  <c r="C3496" i="12"/>
  <c r="C3497" i="12"/>
  <c r="C3498" i="12"/>
  <c r="C3499" i="12"/>
  <c r="C3500" i="12"/>
  <c r="C3501" i="12"/>
  <c r="C3502" i="12"/>
  <c r="C3503" i="12"/>
  <c r="C3504" i="12"/>
  <c r="C3505" i="12"/>
  <c r="C3506" i="12"/>
  <c r="C3507" i="12"/>
  <c r="C3508" i="12"/>
  <c r="C3509" i="12"/>
  <c r="C3510" i="12"/>
  <c r="C3511" i="12"/>
  <c r="C3512" i="12"/>
  <c r="C3513" i="12"/>
  <c r="C3514" i="12"/>
  <c r="C3515" i="12"/>
  <c r="C3516" i="12"/>
  <c r="C3517" i="12"/>
  <c r="C3518" i="12"/>
  <c r="C3519" i="12"/>
  <c r="C3520" i="12"/>
  <c r="C3521" i="12"/>
  <c r="C3522" i="12"/>
  <c r="C3523" i="12"/>
  <c r="C3524" i="12"/>
  <c r="C3525" i="12"/>
  <c r="C3526" i="12"/>
  <c r="C3527" i="12"/>
  <c r="C3528" i="12"/>
  <c r="C3529" i="12"/>
  <c r="C3530" i="12"/>
  <c r="C3531" i="12"/>
  <c r="C3532" i="12"/>
  <c r="C3533" i="12"/>
  <c r="C3534" i="12"/>
  <c r="C3535" i="12"/>
  <c r="C3536" i="12"/>
  <c r="C3537" i="12"/>
  <c r="C3538" i="12"/>
  <c r="C3539" i="12"/>
  <c r="C3540" i="12"/>
  <c r="C3541" i="12"/>
  <c r="C3542" i="12"/>
  <c r="C3543" i="12"/>
  <c r="C3544" i="12"/>
  <c r="C3545" i="12"/>
  <c r="C3546" i="12"/>
  <c r="C3547" i="12"/>
  <c r="C3548" i="12"/>
  <c r="C3549" i="12"/>
  <c r="C3550" i="12"/>
  <c r="C3551" i="12"/>
  <c r="C3552" i="12"/>
  <c r="C3553" i="12"/>
  <c r="C3554" i="12"/>
  <c r="C3555" i="12"/>
  <c r="C3556" i="12"/>
  <c r="C3557" i="12"/>
  <c r="C3558" i="12"/>
  <c r="C3559" i="12"/>
  <c r="C3560" i="12"/>
  <c r="C3561" i="12"/>
  <c r="C3562" i="12"/>
  <c r="C3563" i="12"/>
  <c r="C3564" i="12"/>
  <c r="C3565" i="12"/>
  <c r="C3566" i="12"/>
  <c r="C3567" i="12"/>
  <c r="C3568" i="12"/>
  <c r="C3569" i="12"/>
  <c r="C3570" i="12"/>
  <c r="C3571" i="12"/>
  <c r="C3572" i="12"/>
  <c r="C3573" i="12"/>
  <c r="C3574" i="12"/>
  <c r="C3575" i="12"/>
  <c r="C3576" i="12"/>
  <c r="C3577" i="12"/>
  <c r="C3578" i="12"/>
  <c r="C3579" i="12"/>
  <c r="C3580" i="12"/>
  <c r="C3581" i="12"/>
  <c r="C3582" i="12"/>
  <c r="C3583" i="12"/>
  <c r="C3584" i="12"/>
  <c r="C3585" i="12"/>
  <c r="C3586" i="12"/>
  <c r="C3587" i="12"/>
  <c r="C3588" i="12"/>
  <c r="C3589" i="12"/>
  <c r="C3590" i="12"/>
  <c r="C3591" i="12"/>
  <c r="C3592" i="12"/>
  <c r="C3593" i="12"/>
  <c r="C3594" i="12"/>
  <c r="C3595" i="12"/>
  <c r="C3596" i="12"/>
  <c r="C3597" i="12"/>
  <c r="C3598" i="12"/>
  <c r="C3599" i="12"/>
  <c r="C3600" i="12"/>
  <c r="C3601" i="12"/>
  <c r="C3602" i="12"/>
  <c r="C3603" i="12"/>
  <c r="C3604" i="12"/>
  <c r="C3605" i="12"/>
  <c r="C3606" i="12"/>
  <c r="C3607" i="12"/>
  <c r="C3608" i="12"/>
  <c r="C3609" i="12"/>
  <c r="C3610" i="12"/>
  <c r="C3611" i="12"/>
  <c r="C3612" i="12"/>
  <c r="C3613" i="12"/>
  <c r="C3614" i="12"/>
  <c r="C3615" i="12"/>
  <c r="C3616" i="12"/>
  <c r="C3617" i="12"/>
  <c r="C3618" i="12"/>
  <c r="C3619" i="12"/>
  <c r="C3620" i="12"/>
  <c r="C3621" i="12"/>
  <c r="C3622" i="12"/>
  <c r="C3623" i="12"/>
  <c r="C3624" i="12"/>
  <c r="C3625" i="12"/>
  <c r="C3626" i="12"/>
  <c r="C3627" i="12"/>
  <c r="C3628" i="12"/>
  <c r="C3629" i="12"/>
  <c r="C3630" i="12"/>
  <c r="C3631" i="12"/>
  <c r="C3632" i="12"/>
  <c r="C3633" i="12"/>
  <c r="C3634" i="12"/>
  <c r="C3635" i="12"/>
  <c r="C3636" i="12"/>
  <c r="C3637" i="12"/>
  <c r="C3638" i="12"/>
  <c r="C3639" i="12"/>
  <c r="C3640" i="12"/>
  <c r="C3641" i="12"/>
  <c r="C3642" i="12"/>
  <c r="C3643" i="12"/>
  <c r="C3644" i="12"/>
  <c r="C3645" i="12"/>
  <c r="C3646" i="12"/>
  <c r="C3647" i="12"/>
  <c r="C3648" i="12"/>
  <c r="C3649" i="12"/>
  <c r="C3650" i="12"/>
  <c r="C3651" i="12"/>
  <c r="C3652" i="12"/>
  <c r="C3653" i="12"/>
  <c r="C3654" i="12"/>
  <c r="C3655" i="12"/>
  <c r="C3656" i="12"/>
  <c r="C3657" i="12"/>
  <c r="C3658" i="12"/>
  <c r="C3659" i="12"/>
  <c r="C3660" i="12"/>
  <c r="C3661" i="12"/>
  <c r="C3662" i="12"/>
  <c r="C3663" i="12"/>
  <c r="C3664" i="12"/>
  <c r="C3665" i="12"/>
  <c r="C3666" i="12"/>
  <c r="C3667" i="12"/>
  <c r="C3668" i="12"/>
  <c r="C3669" i="12"/>
  <c r="C3670" i="12"/>
  <c r="C3671" i="12"/>
  <c r="C3672" i="12"/>
  <c r="C3673" i="12"/>
  <c r="C3674" i="12"/>
  <c r="C3675" i="12"/>
  <c r="C3676" i="12"/>
  <c r="C3677" i="12"/>
  <c r="C3678" i="12"/>
  <c r="C3679" i="12"/>
  <c r="C3680" i="12"/>
  <c r="C3681" i="12"/>
  <c r="C3682" i="12"/>
  <c r="C3683" i="12"/>
  <c r="C3684" i="12"/>
  <c r="C3685" i="12"/>
  <c r="C3686" i="12"/>
  <c r="C3687" i="12"/>
  <c r="C3688" i="12"/>
  <c r="C3689" i="12"/>
  <c r="C3690" i="12"/>
  <c r="C3691" i="12"/>
  <c r="C3692" i="12"/>
  <c r="C3693" i="12"/>
  <c r="C3694" i="12"/>
  <c r="C3695" i="12"/>
  <c r="C3696" i="12"/>
  <c r="C3697" i="12"/>
  <c r="C3698" i="12"/>
  <c r="C3699" i="12"/>
  <c r="C3700" i="12"/>
  <c r="C3701" i="12"/>
  <c r="C3702" i="12"/>
  <c r="C3703" i="12"/>
  <c r="C3704" i="12"/>
  <c r="C3705" i="12"/>
  <c r="C3706" i="12"/>
  <c r="C3707" i="12"/>
  <c r="C3708" i="12"/>
  <c r="C3709" i="12"/>
  <c r="C3710" i="12"/>
  <c r="C3711" i="12"/>
  <c r="C3712" i="12"/>
  <c r="C3713" i="12"/>
  <c r="C3714" i="12"/>
  <c r="C3715" i="12"/>
  <c r="C3716" i="12"/>
  <c r="C3717" i="12"/>
  <c r="C3718" i="12"/>
  <c r="C3719" i="12"/>
  <c r="C3720" i="12"/>
  <c r="C3721" i="12"/>
  <c r="C3722" i="12"/>
  <c r="C3723" i="12"/>
  <c r="C3724" i="12"/>
  <c r="C3725" i="12"/>
  <c r="C3726" i="12"/>
  <c r="C3727" i="12"/>
  <c r="C3728" i="12"/>
  <c r="C3729" i="12"/>
  <c r="C3730" i="12"/>
  <c r="C3731" i="12"/>
  <c r="C3732" i="12"/>
  <c r="C3733" i="12"/>
  <c r="C3734" i="12"/>
  <c r="C3735" i="12"/>
  <c r="C3736" i="12"/>
  <c r="C3737" i="12"/>
  <c r="C3738" i="12"/>
  <c r="C3739" i="12"/>
  <c r="C3740" i="12"/>
  <c r="C3741" i="12"/>
  <c r="C3742" i="12"/>
  <c r="C3743" i="12"/>
  <c r="C3744" i="12"/>
  <c r="C3745" i="12"/>
  <c r="C3746" i="12"/>
  <c r="C3747" i="12"/>
  <c r="C3748" i="12"/>
  <c r="C3749" i="12"/>
  <c r="C3750" i="12"/>
  <c r="C3751" i="12"/>
  <c r="C3752" i="12"/>
  <c r="C3753" i="12"/>
  <c r="C3754" i="12"/>
  <c r="C3755" i="12"/>
  <c r="C3756" i="12"/>
  <c r="C3757" i="12"/>
  <c r="C3758" i="12"/>
  <c r="C3759" i="12"/>
  <c r="C3760" i="12"/>
  <c r="C3761" i="12"/>
  <c r="C3762" i="12"/>
  <c r="C3763" i="12"/>
  <c r="C3764" i="12"/>
  <c r="C3765" i="12"/>
  <c r="C3766" i="12"/>
  <c r="C3767" i="12"/>
  <c r="C3768" i="12"/>
  <c r="C3769" i="12"/>
  <c r="C3770" i="12"/>
  <c r="C3771" i="12"/>
  <c r="C3772" i="12"/>
  <c r="C3773" i="12"/>
  <c r="C3774" i="12"/>
  <c r="C3775" i="12"/>
  <c r="C3776" i="12"/>
  <c r="C3777" i="12"/>
  <c r="C3778" i="12"/>
  <c r="C3779" i="12"/>
  <c r="C3780" i="12"/>
  <c r="C3781" i="12"/>
  <c r="C3782" i="12"/>
  <c r="C3783" i="12"/>
  <c r="C3784" i="12"/>
  <c r="C3785" i="12"/>
  <c r="C3786" i="12"/>
  <c r="C3787" i="12"/>
  <c r="C3788" i="12"/>
  <c r="C3789" i="12"/>
  <c r="C3790" i="12"/>
  <c r="C3791" i="12"/>
  <c r="C3792" i="12"/>
  <c r="C3793" i="12"/>
  <c r="C3794" i="12"/>
  <c r="C3795" i="12"/>
  <c r="C3796" i="12"/>
  <c r="C3797" i="12"/>
  <c r="C3798" i="12"/>
  <c r="C3799" i="12"/>
  <c r="C3800" i="12"/>
  <c r="C3801" i="12"/>
  <c r="C3802" i="12"/>
  <c r="C3803" i="12"/>
  <c r="C3804" i="12"/>
  <c r="C3805" i="12"/>
  <c r="C3806" i="12"/>
  <c r="C3807" i="12"/>
  <c r="C3808" i="12"/>
  <c r="C3809" i="12"/>
  <c r="C3810" i="12"/>
  <c r="C3811" i="12"/>
  <c r="C3812" i="12"/>
  <c r="C3813" i="12"/>
  <c r="C3814" i="12"/>
  <c r="C3815" i="12"/>
  <c r="C3816" i="12"/>
  <c r="C3817" i="12"/>
  <c r="C3818" i="12"/>
  <c r="C3819" i="12"/>
  <c r="C3820" i="12"/>
  <c r="C3821" i="12"/>
  <c r="C3822" i="12"/>
  <c r="C3823" i="12"/>
  <c r="C3824" i="12"/>
  <c r="C3825" i="12"/>
  <c r="C3826" i="12"/>
  <c r="C3827" i="12"/>
  <c r="C3828" i="12"/>
  <c r="C3829" i="12"/>
  <c r="C3830" i="12"/>
  <c r="C3831" i="12"/>
  <c r="C3832" i="12"/>
  <c r="C3833" i="12"/>
  <c r="C3834" i="12"/>
  <c r="C3835" i="12"/>
  <c r="C3836" i="12"/>
  <c r="C3837" i="12"/>
  <c r="C3838" i="12"/>
  <c r="C3839" i="12"/>
  <c r="C3840" i="12"/>
  <c r="C3841" i="12"/>
  <c r="C3842" i="12"/>
  <c r="C3843" i="12"/>
  <c r="C3844" i="12"/>
  <c r="C3845" i="12"/>
  <c r="C3846" i="12"/>
  <c r="C3847" i="12"/>
  <c r="C3848" i="12"/>
  <c r="C3849" i="12"/>
  <c r="C3850" i="12"/>
  <c r="C3851" i="12"/>
  <c r="C3852" i="12"/>
  <c r="C3853" i="12"/>
  <c r="C3854" i="12"/>
  <c r="C3855" i="12"/>
  <c r="C3856" i="12"/>
  <c r="C3857" i="12"/>
  <c r="C3858" i="12"/>
  <c r="C3859" i="12"/>
  <c r="C3860" i="12"/>
  <c r="C3861" i="12"/>
  <c r="C3862" i="12"/>
  <c r="C3863" i="12"/>
  <c r="C3864" i="12"/>
  <c r="C3865" i="12"/>
  <c r="C3866" i="12"/>
  <c r="C3867" i="12"/>
  <c r="C3868" i="12"/>
  <c r="C3869" i="12"/>
  <c r="C3870" i="12"/>
  <c r="C3871" i="12"/>
  <c r="C3872" i="12"/>
  <c r="C3873" i="12"/>
  <c r="C3874" i="12"/>
  <c r="C3875" i="12"/>
  <c r="C3876" i="12"/>
  <c r="C3877" i="12"/>
  <c r="C3878" i="12"/>
  <c r="C3879" i="12"/>
  <c r="C3880" i="12"/>
  <c r="C3881" i="12"/>
  <c r="C3882" i="12"/>
  <c r="C3883" i="12"/>
  <c r="C3884" i="12"/>
  <c r="C3885" i="12"/>
  <c r="C3886" i="12"/>
  <c r="C3887" i="12"/>
  <c r="C3888" i="12"/>
  <c r="C3889" i="12"/>
  <c r="C3890" i="12"/>
  <c r="C3891" i="12"/>
  <c r="C3892" i="12"/>
  <c r="C3893" i="12"/>
  <c r="C3894" i="12"/>
  <c r="C3895" i="12"/>
  <c r="C3896" i="12"/>
  <c r="C3897" i="12"/>
  <c r="C3898" i="12"/>
  <c r="C3899" i="12"/>
  <c r="C3900" i="12"/>
  <c r="C3901" i="12"/>
  <c r="C3902" i="12"/>
  <c r="C3903" i="12"/>
  <c r="C3904" i="12"/>
  <c r="C3905" i="12"/>
  <c r="C3906" i="12"/>
  <c r="C3907" i="12"/>
  <c r="C3908" i="12"/>
  <c r="C3909" i="12"/>
  <c r="C3910" i="12"/>
  <c r="C3911" i="12"/>
  <c r="C3912" i="12"/>
  <c r="C3913" i="12"/>
  <c r="C3914" i="12"/>
  <c r="C3915" i="12"/>
  <c r="C3916" i="12"/>
  <c r="C3917" i="12"/>
  <c r="C3918" i="12"/>
  <c r="C3919" i="12"/>
  <c r="C3920" i="12"/>
  <c r="C3921" i="12"/>
  <c r="C3922" i="12"/>
  <c r="C3923" i="12"/>
  <c r="C3924" i="12"/>
  <c r="C3925" i="12"/>
  <c r="C3926" i="12"/>
  <c r="C3927" i="12"/>
  <c r="C3928" i="12"/>
  <c r="C3929" i="12"/>
  <c r="C3930" i="12"/>
  <c r="C3931" i="12"/>
  <c r="C3932" i="12"/>
  <c r="C3933" i="12"/>
  <c r="C3934" i="12"/>
  <c r="C3935" i="12"/>
  <c r="C3936" i="12"/>
  <c r="C3937" i="12"/>
  <c r="C3938" i="12"/>
  <c r="C3939" i="12"/>
  <c r="C3940" i="12"/>
  <c r="C3941" i="12"/>
  <c r="C3942" i="12"/>
  <c r="C3943" i="12"/>
  <c r="C3944" i="12"/>
  <c r="C3945" i="12"/>
  <c r="C3946" i="12"/>
  <c r="C3947" i="12"/>
  <c r="C3948" i="12"/>
  <c r="C3949" i="12"/>
  <c r="C3950" i="12"/>
  <c r="C3951" i="12"/>
  <c r="C3952" i="12"/>
  <c r="C3953" i="12"/>
  <c r="C3954" i="12"/>
  <c r="C3955" i="12"/>
  <c r="C3956" i="12"/>
  <c r="C3957" i="12"/>
  <c r="C3958" i="12"/>
  <c r="C3959" i="12"/>
  <c r="C3960" i="12"/>
  <c r="C3961" i="12"/>
  <c r="C3962" i="12"/>
  <c r="C3963" i="12"/>
  <c r="C3964" i="12"/>
  <c r="C3965" i="12"/>
  <c r="C3966" i="12"/>
  <c r="C3967" i="12"/>
  <c r="C3968" i="12"/>
  <c r="C3969" i="12"/>
  <c r="C3970" i="12"/>
  <c r="C3971" i="12"/>
  <c r="C3972" i="12"/>
  <c r="C3973" i="12"/>
  <c r="C3974" i="12"/>
  <c r="C3975" i="12"/>
  <c r="C3976" i="12"/>
  <c r="C3977" i="12"/>
  <c r="C3978" i="12"/>
  <c r="C3979" i="12"/>
  <c r="C3980" i="12"/>
  <c r="C3981" i="12"/>
  <c r="C3982" i="12"/>
  <c r="C3983" i="12"/>
  <c r="C3984" i="12"/>
  <c r="C3985" i="12"/>
  <c r="C3986" i="12"/>
  <c r="C3987" i="12"/>
  <c r="C3988" i="12"/>
  <c r="C3989" i="12"/>
  <c r="C3990" i="12"/>
  <c r="C3991" i="12"/>
  <c r="C3992" i="12"/>
  <c r="C3993" i="12"/>
  <c r="C3994" i="12"/>
  <c r="C3995" i="12"/>
  <c r="C3996" i="12"/>
  <c r="C3997" i="12"/>
  <c r="C3998" i="12"/>
  <c r="C3999" i="12"/>
  <c r="C4000" i="12"/>
  <c r="C4001" i="12"/>
  <c r="C4002" i="12"/>
  <c r="C4003" i="12"/>
  <c r="C4004" i="12"/>
  <c r="C4005" i="12"/>
  <c r="C4006" i="12"/>
  <c r="C4007" i="12"/>
  <c r="C4008" i="12"/>
  <c r="C4009" i="12"/>
  <c r="C4010" i="12"/>
  <c r="C4011" i="12"/>
  <c r="C4012" i="12"/>
  <c r="C4013" i="12"/>
  <c r="C4014" i="12"/>
  <c r="C4015" i="12"/>
  <c r="C4016" i="12"/>
  <c r="C4017" i="12"/>
  <c r="C4018" i="12"/>
  <c r="C4019" i="12"/>
  <c r="C4020" i="12"/>
  <c r="C4021" i="12"/>
  <c r="C4022" i="12"/>
  <c r="C4023" i="12"/>
  <c r="C4024" i="12"/>
  <c r="C4025" i="12"/>
  <c r="C4026" i="12"/>
  <c r="C4027" i="12"/>
  <c r="C4028" i="12"/>
  <c r="C4029" i="12"/>
  <c r="C4030" i="12"/>
  <c r="C4031" i="12"/>
  <c r="C4032" i="12"/>
  <c r="C4033" i="12"/>
  <c r="C4034" i="12"/>
  <c r="C4035" i="12"/>
  <c r="C4036" i="12"/>
  <c r="C4037" i="12"/>
  <c r="C4038" i="12"/>
  <c r="C4039" i="12"/>
  <c r="C4040" i="12"/>
  <c r="C4041" i="12"/>
  <c r="C4042" i="12"/>
  <c r="C4043" i="12"/>
  <c r="C4044" i="12"/>
  <c r="C4045" i="12"/>
  <c r="C4046" i="12"/>
  <c r="C4047" i="12"/>
  <c r="C4048" i="12"/>
  <c r="C4049" i="12"/>
  <c r="C4050" i="12"/>
  <c r="C4051" i="12"/>
  <c r="C4052" i="12"/>
  <c r="C4053" i="12"/>
  <c r="C4054" i="12"/>
  <c r="C4055" i="12"/>
  <c r="C4056" i="12"/>
  <c r="C4057" i="12"/>
  <c r="C4058" i="12"/>
  <c r="C4059" i="12"/>
  <c r="C4060" i="12"/>
  <c r="C4061" i="12"/>
  <c r="C4062" i="12"/>
  <c r="C4063" i="12"/>
  <c r="C4064" i="12"/>
  <c r="C4065" i="12"/>
  <c r="C4066" i="12"/>
  <c r="C4067" i="12"/>
  <c r="C4068" i="12"/>
  <c r="C4069" i="12"/>
  <c r="C4070" i="12"/>
  <c r="C4071" i="12"/>
  <c r="C4072" i="12"/>
  <c r="C4073" i="12"/>
  <c r="C4074" i="12"/>
  <c r="C4075" i="12"/>
  <c r="C4076" i="12"/>
  <c r="C4077" i="12"/>
  <c r="C4078" i="12"/>
  <c r="C4079" i="12"/>
  <c r="C4080" i="12"/>
  <c r="C4081" i="12"/>
  <c r="C4082" i="12"/>
  <c r="C4083" i="12"/>
  <c r="C4084" i="12"/>
  <c r="C4085" i="12"/>
  <c r="C4086" i="12"/>
  <c r="C4087" i="12"/>
  <c r="C4088" i="12"/>
  <c r="C4089" i="12"/>
  <c r="C4090" i="12"/>
  <c r="C4091" i="12"/>
  <c r="C4092" i="12"/>
  <c r="C4093" i="12"/>
  <c r="C4094" i="12"/>
  <c r="C4095" i="12"/>
  <c r="C4096" i="12"/>
  <c r="C4097" i="12"/>
  <c r="C4098" i="12"/>
  <c r="C4099" i="12"/>
  <c r="C4100" i="12"/>
  <c r="C4101" i="12"/>
  <c r="C4102" i="12"/>
  <c r="C4103" i="12"/>
  <c r="C4104" i="12"/>
  <c r="C4105" i="12"/>
  <c r="C4106" i="12"/>
  <c r="C4107" i="12"/>
  <c r="C4108" i="12"/>
  <c r="C4109" i="12"/>
  <c r="C4110" i="12"/>
  <c r="C4111" i="12"/>
  <c r="C4112" i="12"/>
  <c r="C4113" i="12"/>
  <c r="C4114" i="12"/>
  <c r="C4115" i="12"/>
  <c r="C4116" i="12"/>
  <c r="C4117" i="12"/>
  <c r="C4118" i="12"/>
  <c r="C4119" i="12"/>
  <c r="C4120" i="12"/>
  <c r="C4121" i="12"/>
  <c r="C4122" i="12"/>
  <c r="C4123" i="12"/>
  <c r="C4124" i="12"/>
  <c r="C4125" i="12"/>
  <c r="C4126" i="12"/>
  <c r="C4127" i="12"/>
  <c r="C4128" i="12"/>
  <c r="C4129" i="12"/>
  <c r="C4130" i="12"/>
  <c r="C4131" i="12"/>
  <c r="C4132" i="12"/>
  <c r="C4133" i="12"/>
  <c r="C4134" i="12"/>
  <c r="C4135" i="12"/>
  <c r="C4136" i="12"/>
  <c r="C4137" i="12"/>
  <c r="C4138" i="12"/>
  <c r="C4139" i="12"/>
  <c r="C4140" i="12"/>
  <c r="C4141" i="12"/>
  <c r="C4142" i="12"/>
  <c r="C4143" i="12"/>
  <c r="C4144" i="12"/>
  <c r="C4145" i="12"/>
  <c r="C4146" i="12"/>
  <c r="C4147" i="12"/>
  <c r="C4148" i="12"/>
  <c r="C4149" i="12"/>
  <c r="C4150" i="12"/>
  <c r="C4151" i="12"/>
  <c r="C4152" i="12"/>
  <c r="C4153" i="12"/>
  <c r="C4154" i="12"/>
  <c r="C4155" i="12"/>
  <c r="C4156" i="12"/>
  <c r="C4157" i="12"/>
  <c r="C4158" i="12"/>
  <c r="C4159" i="12"/>
  <c r="C4160" i="12"/>
  <c r="C4161" i="12"/>
  <c r="C4162" i="12"/>
  <c r="C4163" i="12"/>
  <c r="C4164" i="12"/>
  <c r="C4165" i="12"/>
  <c r="C4166" i="12"/>
  <c r="C4167" i="12"/>
  <c r="C4168" i="12"/>
  <c r="C4169" i="12"/>
  <c r="C4170" i="12"/>
  <c r="C4171" i="12"/>
  <c r="C4172" i="12"/>
  <c r="C4173" i="12"/>
  <c r="C4174" i="12"/>
  <c r="C4175" i="12"/>
  <c r="C4176" i="12"/>
  <c r="C4177" i="12"/>
  <c r="C4178" i="12"/>
  <c r="C4179" i="12"/>
  <c r="C4180" i="12"/>
  <c r="C4181" i="12"/>
  <c r="C4182" i="12"/>
  <c r="C4183" i="12"/>
  <c r="C4184" i="12"/>
  <c r="C4185" i="12"/>
  <c r="C4186" i="12"/>
  <c r="C4187" i="12"/>
  <c r="C4188" i="12"/>
  <c r="C4189" i="12"/>
  <c r="C4190" i="12"/>
  <c r="C4191" i="12"/>
  <c r="C4192" i="12"/>
  <c r="C4193" i="12"/>
  <c r="C4194" i="12"/>
  <c r="C4195" i="12"/>
  <c r="C4196" i="12"/>
  <c r="C4197" i="12"/>
  <c r="C4198" i="12"/>
  <c r="C4199" i="12"/>
  <c r="C4200" i="12"/>
  <c r="C4201" i="12"/>
  <c r="C4202" i="12"/>
  <c r="C4203" i="12"/>
  <c r="C4204" i="12"/>
  <c r="C4205" i="12"/>
  <c r="C4206" i="12"/>
  <c r="C4207" i="12"/>
  <c r="C4208" i="12"/>
  <c r="C4209" i="12"/>
  <c r="C4210" i="12"/>
  <c r="C4211" i="12"/>
  <c r="C4212" i="12"/>
  <c r="C4213" i="12"/>
  <c r="C4214" i="12"/>
  <c r="C4215" i="12"/>
  <c r="C4216" i="12"/>
  <c r="C4217" i="12"/>
  <c r="C4218" i="12"/>
  <c r="C4219" i="12"/>
  <c r="C4220" i="12"/>
  <c r="C4221" i="12"/>
  <c r="C4222" i="12"/>
  <c r="C4223" i="12"/>
  <c r="C4224" i="12"/>
  <c r="C4225" i="12"/>
  <c r="C4226" i="12"/>
  <c r="C4227" i="12"/>
  <c r="C4228" i="12"/>
  <c r="C4229" i="12"/>
  <c r="C4230" i="12"/>
  <c r="C4231" i="12"/>
  <c r="C4232" i="12"/>
  <c r="C4233" i="12"/>
  <c r="C4234" i="12"/>
  <c r="C4235" i="12"/>
  <c r="C4236" i="12"/>
  <c r="C4237" i="12"/>
  <c r="C4238" i="12"/>
  <c r="C4239" i="12"/>
  <c r="C4240" i="12"/>
  <c r="C4241" i="12"/>
  <c r="C4242" i="12"/>
  <c r="C4243" i="12"/>
  <c r="C4244" i="12"/>
  <c r="C4245" i="12"/>
  <c r="C4246" i="12"/>
  <c r="C4247" i="12"/>
  <c r="C4248" i="12"/>
  <c r="C4249" i="12"/>
  <c r="C4250" i="12"/>
  <c r="C4251" i="12"/>
  <c r="C4252" i="12"/>
  <c r="C4253" i="12"/>
  <c r="C4254" i="12"/>
  <c r="C4255" i="12"/>
  <c r="C4256" i="12"/>
  <c r="C4257" i="12"/>
  <c r="C4258" i="12"/>
  <c r="C4259" i="12"/>
  <c r="C4260" i="12"/>
  <c r="C4261" i="12"/>
  <c r="C4262" i="12"/>
  <c r="C4263" i="12"/>
  <c r="C4264" i="12"/>
  <c r="C4265" i="12"/>
  <c r="C4266" i="12"/>
  <c r="C4267" i="12"/>
  <c r="C4268" i="12"/>
  <c r="C4269" i="12"/>
  <c r="C4270" i="12"/>
  <c r="C4271" i="12"/>
  <c r="C4272" i="12"/>
  <c r="C4273" i="12"/>
  <c r="C4274" i="12"/>
  <c r="C4275" i="12"/>
  <c r="C4276" i="12"/>
  <c r="C4277" i="12"/>
  <c r="C4278" i="12"/>
  <c r="C4279" i="12"/>
  <c r="C4280" i="12"/>
  <c r="C4281" i="12"/>
  <c r="C4282" i="12"/>
  <c r="C4283" i="12"/>
  <c r="C4284" i="12"/>
  <c r="C4285" i="12"/>
  <c r="C4286" i="12"/>
  <c r="C4287" i="12"/>
  <c r="C4288" i="12"/>
  <c r="C4289" i="12"/>
  <c r="C4290" i="12"/>
  <c r="C4291" i="12"/>
  <c r="C4292" i="12"/>
  <c r="C4293" i="12"/>
  <c r="C4294" i="12"/>
  <c r="C4295" i="12"/>
  <c r="C4296" i="12"/>
  <c r="C4297" i="12"/>
  <c r="C4298" i="12"/>
  <c r="C4299" i="12"/>
  <c r="C4300" i="12"/>
  <c r="C4301" i="12"/>
  <c r="C4302" i="12"/>
  <c r="C4303" i="12"/>
  <c r="C4304" i="12"/>
  <c r="C4305" i="12"/>
  <c r="C4306" i="12"/>
  <c r="C4307" i="12"/>
  <c r="C4308" i="12"/>
  <c r="C4309" i="12"/>
  <c r="C4310" i="12"/>
  <c r="C4311" i="12"/>
  <c r="C4312" i="12"/>
  <c r="C4313" i="12"/>
  <c r="C4314" i="12"/>
  <c r="C4315" i="12"/>
  <c r="C4316" i="12"/>
  <c r="C4317" i="12"/>
  <c r="C4318" i="12"/>
  <c r="C4319" i="12"/>
  <c r="C4320" i="12"/>
  <c r="C4321" i="12"/>
  <c r="C4322" i="12"/>
  <c r="C4323" i="12"/>
  <c r="C4324" i="12"/>
  <c r="C4325" i="12"/>
  <c r="C4326" i="12"/>
  <c r="C4327" i="12"/>
  <c r="C4328" i="12"/>
  <c r="C4329" i="12"/>
  <c r="C4330" i="12"/>
  <c r="C4331" i="12"/>
  <c r="C4332" i="12"/>
  <c r="C4333" i="12"/>
  <c r="C4334" i="12"/>
  <c r="C4335" i="12"/>
  <c r="C4336" i="12"/>
  <c r="C4337" i="12"/>
  <c r="C4338" i="12"/>
  <c r="C4339" i="12"/>
  <c r="C4340" i="12"/>
  <c r="C4341" i="12"/>
  <c r="C4342" i="12"/>
  <c r="C4343" i="12"/>
  <c r="C4344" i="12"/>
  <c r="C4345" i="12"/>
  <c r="C4346" i="12"/>
  <c r="C4347" i="12"/>
  <c r="C4348" i="12"/>
  <c r="C4349" i="12"/>
  <c r="C4350" i="12"/>
  <c r="C4351" i="12"/>
  <c r="C4352" i="12"/>
  <c r="C4353" i="12"/>
  <c r="C4354" i="12"/>
  <c r="C4355" i="12"/>
  <c r="C4356" i="12"/>
  <c r="C4357" i="12"/>
  <c r="C4358" i="12"/>
  <c r="C4359" i="12"/>
  <c r="C4360" i="12"/>
  <c r="C4361" i="12"/>
  <c r="C4362" i="12"/>
  <c r="C4363" i="12"/>
  <c r="C4364" i="12"/>
  <c r="C4365" i="12"/>
  <c r="C4366" i="12"/>
  <c r="C4367" i="12"/>
  <c r="C4368" i="12"/>
  <c r="C4369" i="12"/>
  <c r="C4370" i="12"/>
  <c r="C4371" i="12"/>
  <c r="C4372" i="12"/>
  <c r="C4373" i="12"/>
  <c r="C4374" i="12"/>
  <c r="C4375" i="12"/>
  <c r="C4376" i="12"/>
  <c r="C4377" i="12"/>
  <c r="C4378" i="12"/>
  <c r="C4379" i="12"/>
  <c r="C4380" i="12"/>
  <c r="C4381" i="12"/>
  <c r="C4382" i="12"/>
  <c r="C4383" i="12"/>
  <c r="C4384" i="12"/>
  <c r="C4385" i="12"/>
  <c r="C4386" i="12"/>
  <c r="C4387" i="12"/>
  <c r="C4388" i="12"/>
  <c r="C4389" i="12"/>
  <c r="C4390" i="12"/>
  <c r="C4391" i="12"/>
  <c r="C4392" i="12"/>
  <c r="C4393" i="12"/>
  <c r="C4394" i="12"/>
  <c r="C4395" i="12"/>
  <c r="C4396" i="12"/>
  <c r="C4397" i="12"/>
  <c r="C4398" i="12"/>
  <c r="C4399" i="12"/>
  <c r="C4400" i="12"/>
  <c r="C4401" i="12"/>
  <c r="C4402" i="12"/>
  <c r="C4403" i="12"/>
  <c r="C4404" i="12"/>
  <c r="C4405" i="12"/>
  <c r="C4406" i="12"/>
  <c r="C4407" i="12"/>
  <c r="C4408" i="12"/>
  <c r="C4409" i="12"/>
  <c r="C4410" i="12"/>
  <c r="C4411" i="12"/>
  <c r="C4412" i="12"/>
  <c r="C4413" i="12"/>
  <c r="C4414" i="12"/>
  <c r="C4415" i="12"/>
  <c r="C4416" i="12"/>
  <c r="C4417" i="12"/>
  <c r="C4418" i="12"/>
  <c r="C4419" i="12"/>
  <c r="C4420" i="12"/>
  <c r="C4421" i="12"/>
  <c r="C4422" i="12"/>
  <c r="C4423" i="12"/>
  <c r="C4424" i="12"/>
  <c r="C4425" i="12"/>
  <c r="C4426" i="12"/>
  <c r="C4427" i="12"/>
  <c r="C4428" i="12"/>
  <c r="C4429" i="12"/>
  <c r="C4430" i="12"/>
  <c r="C4431" i="12"/>
  <c r="C4432" i="12"/>
  <c r="C4433" i="12"/>
  <c r="C4434" i="12"/>
  <c r="C4435" i="12"/>
  <c r="C4436" i="12"/>
  <c r="C4437" i="12"/>
  <c r="C4438" i="12"/>
  <c r="C4439" i="12"/>
  <c r="C4440" i="12"/>
  <c r="C4441" i="12"/>
  <c r="C4442" i="12"/>
  <c r="C4443" i="12"/>
  <c r="C4444" i="12"/>
  <c r="C4445" i="12"/>
  <c r="C4446" i="12"/>
  <c r="C4447" i="12"/>
  <c r="C4448" i="12"/>
  <c r="C4449" i="12"/>
  <c r="C4450" i="12"/>
  <c r="C4451" i="12"/>
  <c r="C4452" i="12"/>
  <c r="C4453" i="12"/>
  <c r="C4454" i="12"/>
  <c r="C4455" i="12"/>
  <c r="C4456" i="12"/>
  <c r="C4457" i="12"/>
  <c r="C4458" i="12"/>
  <c r="C4459" i="12"/>
  <c r="C4460" i="12"/>
  <c r="C4461" i="12"/>
  <c r="C4462" i="12"/>
  <c r="C4463" i="12"/>
  <c r="C4464" i="12"/>
  <c r="C4465" i="12"/>
  <c r="C4466" i="12"/>
  <c r="C4467" i="12"/>
  <c r="C4468" i="12"/>
  <c r="C4469" i="12"/>
  <c r="C4470" i="12"/>
  <c r="C4471" i="12"/>
  <c r="C4472" i="12"/>
  <c r="C4473" i="12"/>
  <c r="C4474" i="12"/>
  <c r="C4475" i="12"/>
  <c r="C4476" i="12"/>
  <c r="C4477" i="12"/>
  <c r="C4478" i="12"/>
  <c r="C4479" i="12"/>
  <c r="C4480" i="12"/>
  <c r="C4481" i="12"/>
  <c r="C4482" i="12"/>
  <c r="C4483" i="12"/>
  <c r="C4484" i="12"/>
  <c r="C4485" i="12"/>
  <c r="C4486" i="12"/>
  <c r="C4487" i="12"/>
  <c r="C4488" i="12"/>
  <c r="C4489" i="12"/>
  <c r="C4490" i="12"/>
  <c r="C4491" i="12"/>
  <c r="C4492" i="12"/>
  <c r="C4493" i="12"/>
  <c r="C4494" i="12"/>
  <c r="C4495" i="12"/>
  <c r="C4496" i="12"/>
  <c r="C4497" i="12"/>
  <c r="C4498" i="12"/>
  <c r="C4499" i="12"/>
  <c r="C4500" i="12"/>
  <c r="C4501" i="12"/>
  <c r="C4502" i="12"/>
  <c r="C4503" i="12"/>
  <c r="C4504" i="12"/>
  <c r="C4505" i="12"/>
  <c r="C4506" i="12"/>
  <c r="C4507" i="12"/>
  <c r="C4508" i="12"/>
  <c r="C4509" i="12"/>
  <c r="C4510" i="12"/>
  <c r="C4511" i="12"/>
  <c r="C4512" i="12"/>
  <c r="C4513" i="12"/>
  <c r="C4514" i="12"/>
  <c r="C4515" i="12"/>
  <c r="C4516" i="12"/>
  <c r="C4517" i="12"/>
  <c r="C4518" i="12"/>
  <c r="C4519" i="12"/>
  <c r="C4520" i="12"/>
  <c r="C4521" i="12"/>
  <c r="C4522" i="12"/>
  <c r="C4523" i="12"/>
  <c r="C4524" i="12"/>
  <c r="C4525" i="12"/>
  <c r="C4526" i="12"/>
  <c r="C4527" i="12"/>
  <c r="C4528" i="12"/>
  <c r="C4529" i="12"/>
  <c r="C4530" i="12"/>
  <c r="C4531" i="12"/>
  <c r="C4532" i="12"/>
  <c r="C4533" i="12"/>
  <c r="C4534" i="12"/>
  <c r="C4535" i="12"/>
  <c r="C4536" i="12"/>
  <c r="C4537" i="12"/>
  <c r="C4538" i="12"/>
  <c r="C4539" i="12"/>
  <c r="C4540" i="12"/>
  <c r="C4541" i="12"/>
  <c r="C4542" i="12"/>
  <c r="C4543" i="12"/>
  <c r="C4544" i="12"/>
  <c r="C4545" i="12"/>
  <c r="C4546" i="12"/>
  <c r="C4547" i="12"/>
  <c r="C4548" i="12"/>
  <c r="C4549" i="12"/>
  <c r="C4550" i="12"/>
  <c r="C4551" i="12"/>
  <c r="C4552" i="12"/>
  <c r="C4553" i="12"/>
  <c r="C4554" i="12"/>
  <c r="C4555" i="12"/>
  <c r="C4556" i="12"/>
  <c r="C4557" i="12"/>
  <c r="C4558" i="12"/>
  <c r="C4559" i="12"/>
  <c r="C4560" i="12"/>
  <c r="C4561" i="12"/>
  <c r="C4562" i="12"/>
  <c r="C4563" i="12"/>
  <c r="C4564" i="12"/>
  <c r="C4565" i="12"/>
  <c r="C4566" i="12"/>
  <c r="C4567" i="12"/>
  <c r="C4568" i="12"/>
  <c r="C4569" i="12"/>
  <c r="C4570" i="12"/>
  <c r="C4571" i="12"/>
  <c r="C4572" i="12"/>
  <c r="C4573" i="12"/>
  <c r="C4574" i="12"/>
  <c r="C4575" i="12"/>
  <c r="C4576" i="12"/>
  <c r="C4577" i="12"/>
  <c r="C4578" i="12"/>
  <c r="C4579" i="12"/>
  <c r="C4580" i="12"/>
  <c r="C4581" i="12"/>
  <c r="C4582" i="12"/>
  <c r="C4583" i="12"/>
  <c r="C4584" i="12"/>
  <c r="C4585" i="12"/>
  <c r="C4586" i="12"/>
  <c r="C4587" i="12"/>
  <c r="C4588" i="12"/>
  <c r="C4589" i="12"/>
  <c r="C4590" i="12"/>
  <c r="C4591" i="12"/>
  <c r="C4592" i="12"/>
  <c r="C4593" i="12"/>
  <c r="C4594" i="12"/>
  <c r="C4595" i="12"/>
  <c r="C4596" i="12"/>
  <c r="C4597" i="12"/>
  <c r="C4598" i="12"/>
  <c r="C4599" i="12"/>
  <c r="C4600" i="12"/>
  <c r="C4601" i="12"/>
  <c r="C4602" i="12"/>
  <c r="C4603" i="12"/>
  <c r="C4604" i="12"/>
  <c r="C4605" i="12"/>
  <c r="C4606" i="12"/>
  <c r="C4607" i="12"/>
  <c r="C4608" i="12"/>
  <c r="C4609" i="12"/>
  <c r="C4610" i="12"/>
  <c r="C4611" i="12"/>
  <c r="C4612" i="12"/>
  <c r="C4613" i="12"/>
  <c r="C4614" i="12"/>
  <c r="C4615" i="12"/>
  <c r="C4616" i="12"/>
  <c r="C4617" i="12"/>
  <c r="C4618" i="12"/>
  <c r="C4619" i="12"/>
  <c r="C4620" i="12"/>
  <c r="C4621" i="12"/>
  <c r="C4622" i="12"/>
  <c r="C4623" i="12"/>
  <c r="C4624" i="12"/>
  <c r="C4625" i="12"/>
  <c r="C4626" i="12"/>
  <c r="C4627" i="12"/>
  <c r="C4628" i="12"/>
  <c r="C4629" i="12"/>
  <c r="C4630" i="12"/>
  <c r="C4631" i="12"/>
  <c r="C4632" i="12"/>
  <c r="C4633" i="12"/>
  <c r="C4634" i="12"/>
  <c r="C4635" i="12"/>
  <c r="C4636" i="12"/>
  <c r="C4637" i="12"/>
  <c r="C4638" i="12"/>
  <c r="C4639" i="12"/>
  <c r="C4640" i="12"/>
  <c r="C4641" i="12"/>
  <c r="C4642" i="12"/>
  <c r="C4643" i="12"/>
  <c r="C4644" i="12"/>
  <c r="C4645" i="12"/>
  <c r="C4646" i="12"/>
  <c r="C4647" i="12"/>
  <c r="C4648" i="12"/>
  <c r="C4649" i="12"/>
  <c r="C4650" i="12"/>
  <c r="C4651" i="12"/>
  <c r="C4652" i="12"/>
  <c r="C4653" i="12"/>
  <c r="C4654" i="12"/>
  <c r="C4655" i="12"/>
  <c r="C4656" i="12"/>
  <c r="C4657" i="12"/>
  <c r="C4658" i="12"/>
  <c r="C4659" i="12"/>
  <c r="C4660" i="12"/>
  <c r="C4661" i="12"/>
  <c r="C4662" i="12"/>
  <c r="C4663" i="12"/>
  <c r="C4664" i="12"/>
  <c r="C4665" i="12"/>
  <c r="C4666" i="12"/>
  <c r="C4667" i="12"/>
  <c r="C4668" i="12"/>
  <c r="C4669" i="12"/>
  <c r="C4670" i="12"/>
  <c r="C4671" i="12"/>
  <c r="C4672" i="12"/>
  <c r="C4673" i="12"/>
  <c r="C4674" i="12"/>
  <c r="C4675" i="12"/>
  <c r="C4676" i="12"/>
  <c r="C4677" i="12"/>
  <c r="C4678" i="12"/>
  <c r="C4679" i="12"/>
  <c r="C4680" i="12"/>
  <c r="C4681" i="12"/>
  <c r="C4682" i="12"/>
  <c r="C4683" i="12"/>
  <c r="C4684" i="12"/>
  <c r="C4685" i="12"/>
  <c r="C4686" i="12"/>
  <c r="C4687" i="12"/>
  <c r="C4688" i="12"/>
  <c r="C4689" i="12"/>
  <c r="C4690" i="12"/>
  <c r="C4691" i="12"/>
  <c r="C4692" i="12"/>
  <c r="C4693" i="12"/>
  <c r="C4694" i="12"/>
  <c r="C4695" i="12"/>
  <c r="C4696" i="12"/>
  <c r="C4697" i="12"/>
  <c r="C4698" i="12"/>
  <c r="C4699" i="12"/>
  <c r="C4700" i="12"/>
  <c r="C4701" i="12"/>
  <c r="C4702" i="12"/>
  <c r="C4703" i="12"/>
  <c r="C4704" i="12"/>
  <c r="C4705" i="12"/>
  <c r="C4706" i="12"/>
  <c r="C4707" i="12"/>
  <c r="C4708" i="12"/>
  <c r="C4709" i="12"/>
  <c r="C4710" i="12"/>
  <c r="C4711" i="12"/>
  <c r="C4712" i="12"/>
  <c r="C4713" i="12"/>
  <c r="C4714" i="12"/>
  <c r="C4715" i="12"/>
  <c r="C4716" i="12"/>
  <c r="C4717" i="12"/>
  <c r="C4718" i="12"/>
  <c r="C4719" i="12"/>
  <c r="C4720" i="12"/>
  <c r="C4721" i="12"/>
  <c r="C4722" i="12"/>
  <c r="C4723" i="12"/>
  <c r="C4724" i="12"/>
  <c r="C4725" i="12"/>
  <c r="C4726" i="12"/>
  <c r="C4727" i="12"/>
  <c r="C4728" i="12"/>
  <c r="C4729" i="12"/>
  <c r="C4730" i="12"/>
  <c r="C4731" i="12"/>
  <c r="C4732" i="12"/>
  <c r="C4733" i="12"/>
  <c r="C4734" i="12"/>
  <c r="C4735" i="12"/>
  <c r="C4736" i="12"/>
  <c r="C4737" i="12"/>
  <c r="C4738" i="12"/>
  <c r="C4739" i="12"/>
  <c r="C4740" i="12"/>
  <c r="C4741" i="12"/>
  <c r="C4742" i="12"/>
  <c r="C4743" i="12"/>
  <c r="C4744" i="12"/>
  <c r="C4745" i="12"/>
  <c r="C4746" i="12"/>
  <c r="C4747" i="12"/>
  <c r="C4748" i="12"/>
  <c r="C4749" i="12"/>
  <c r="C4750" i="12"/>
  <c r="C4751" i="12"/>
  <c r="C4752" i="12"/>
  <c r="C4753" i="12"/>
  <c r="C4754" i="12"/>
  <c r="C4755" i="12"/>
  <c r="C4756" i="12"/>
  <c r="C4757" i="12"/>
  <c r="C4758" i="12"/>
  <c r="C4759" i="12"/>
  <c r="C4760" i="12"/>
  <c r="C4761" i="12"/>
  <c r="C4762" i="12"/>
  <c r="C4763" i="12"/>
  <c r="C4764" i="12"/>
  <c r="C4765" i="12"/>
  <c r="C4766" i="12"/>
  <c r="C4767" i="12"/>
  <c r="C4768" i="12"/>
  <c r="C4769" i="12"/>
  <c r="C4770" i="12"/>
  <c r="C4771" i="12"/>
  <c r="C4772" i="12"/>
  <c r="C4773" i="12"/>
  <c r="C4774" i="12"/>
  <c r="C4775" i="12"/>
  <c r="C4776" i="12"/>
  <c r="C4777" i="12"/>
  <c r="C4778" i="12"/>
  <c r="C4779" i="12"/>
  <c r="C4780" i="12"/>
  <c r="C4781" i="12"/>
  <c r="C4782" i="12"/>
  <c r="C4783" i="12"/>
  <c r="C4784" i="12"/>
  <c r="C4785" i="12"/>
  <c r="C4786" i="12"/>
  <c r="C4787" i="12"/>
  <c r="C4788" i="12"/>
  <c r="C4789" i="12"/>
  <c r="C4790" i="12"/>
  <c r="C4791" i="12"/>
  <c r="C4792" i="12"/>
  <c r="C4793" i="12"/>
  <c r="C4794" i="12"/>
  <c r="C4795" i="12"/>
  <c r="C4796" i="12"/>
  <c r="C4797" i="12"/>
  <c r="C4798" i="12"/>
  <c r="C4799" i="12"/>
  <c r="C4800" i="12"/>
  <c r="C4801" i="12"/>
  <c r="C4802" i="12"/>
  <c r="C4803" i="12"/>
  <c r="C4804" i="12"/>
  <c r="C4805" i="12"/>
  <c r="C4806" i="12"/>
  <c r="C4807" i="12"/>
  <c r="C4808" i="12"/>
  <c r="C4809" i="12"/>
  <c r="C4810" i="12"/>
  <c r="C4811" i="12"/>
  <c r="C4812" i="12"/>
  <c r="C4813" i="12"/>
  <c r="C4814" i="12"/>
  <c r="C4815" i="12"/>
  <c r="C4816" i="12"/>
  <c r="C4817" i="12"/>
  <c r="C4818" i="12"/>
  <c r="C4819" i="12"/>
  <c r="C4820" i="12"/>
  <c r="C4821" i="12"/>
  <c r="C4822" i="12"/>
  <c r="C4823" i="12"/>
  <c r="C4824" i="12"/>
  <c r="C4825" i="12"/>
  <c r="C4826" i="12"/>
  <c r="C4827" i="12"/>
  <c r="C4828" i="12"/>
  <c r="C4829" i="12"/>
  <c r="C4830" i="12"/>
  <c r="C4831" i="12"/>
  <c r="C4832" i="12"/>
  <c r="C4833" i="12"/>
  <c r="C4834" i="12"/>
  <c r="C4835" i="12"/>
  <c r="C4836" i="12"/>
  <c r="C4837" i="12"/>
  <c r="C4838" i="12"/>
  <c r="C4839" i="12"/>
  <c r="C4840" i="12"/>
  <c r="C4841" i="12"/>
  <c r="C4842" i="12"/>
  <c r="C4843" i="12"/>
  <c r="C4844" i="12"/>
  <c r="C4845" i="12"/>
  <c r="C4846" i="12"/>
  <c r="C4847" i="12"/>
  <c r="C4848" i="12"/>
  <c r="C4849" i="12"/>
  <c r="C4850" i="12"/>
  <c r="C4851" i="12"/>
  <c r="C4852" i="12"/>
  <c r="C4853" i="12"/>
  <c r="C4854" i="12"/>
  <c r="C4855" i="12"/>
  <c r="C4856" i="12"/>
  <c r="C4857" i="12"/>
  <c r="C4858" i="12"/>
  <c r="C4859" i="12"/>
  <c r="C4860" i="12"/>
  <c r="C4861" i="12"/>
  <c r="C4862" i="12"/>
  <c r="C4863" i="12"/>
  <c r="C4864" i="12"/>
  <c r="C4865" i="12"/>
  <c r="C4866" i="12"/>
  <c r="C4867" i="12"/>
  <c r="C4868" i="12"/>
  <c r="C4869" i="12"/>
  <c r="C4870" i="12"/>
  <c r="C4871" i="12"/>
  <c r="C4872" i="12"/>
  <c r="C4873" i="12"/>
  <c r="C4874" i="12"/>
  <c r="C4875" i="12"/>
  <c r="C4876" i="12"/>
  <c r="C4877" i="12"/>
  <c r="C4878" i="12"/>
  <c r="C4879" i="12"/>
  <c r="C4880" i="12"/>
  <c r="C4881" i="12"/>
  <c r="C4882" i="12"/>
  <c r="C4883" i="12"/>
  <c r="C4884" i="12"/>
  <c r="C4885" i="12"/>
  <c r="C4886" i="12"/>
  <c r="C4887" i="12"/>
  <c r="C4888" i="12"/>
  <c r="C4889" i="12"/>
  <c r="C4890" i="12"/>
  <c r="C4891" i="12"/>
  <c r="C4892" i="12"/>
  <c r="C4893" i="12"/>
  <c r="C4894" i="12"/>
  <c r="C4895" i="12"/>
  <c r="C4896" i="12"/>
  <c r="C4897" i="12"/>
  <c r="C4898" i="12"/>
  <c r="C4899" i="12"/>
  <c r="C4900" i="12"/>
  <c r="C4901" i="12"/>
  <c r="C4902" i="12"/>
  <c r="C4903" i="12"/>
  <c r="C4904" i="12"/>
  <c r="C4905" i="12"/>
  <c r="C4906" i="12"/>
  <c r="C4907" i="12"/>
  <c r="C4908" i="12"/>
  <c r="C4909" i="12"/>
  <c r="C4910" i="12"/>
  <c r="C4911" i="12"/>
  <c r="C4912" i="12"/>
  <c r="C4913" i="12"/>
  <c r="C4914" i="12"/>
  <c r="C4915" i="12"/>
  <c r="C4916" i="12"/>
  <c r="C4917" i="12"/>
  <c r="C4918" i="12"/>
  <c r="C4919" i="12"/>
  <c r="C4920" i="12"/>
  <c r="C4921" i="12"/>
  <c r="C4922" i="12"/>
  <c r="C4923" i="12"/>
  <c r="C4924" i="12"/>
  <c r="C4925" i="12"/>
  <c r="C4926" i="12"/>
  <c r="C4927" i="12"/>
  <c r="C4928" i="12"/>
  <c r="C4929" i="12"/>
  <c r="C4930" i="12"/>
  <c r="C4931" i="12"/>
  <c r="C4932" i="12"/>
  <c r="C4933" i="12"/>
  <c r="C4934" i="12"/>
  <c r="C4935" i="12"/>
  <c r="C4936" i="12"/>
  <c r="C4937" i="12"/>
  <c r="C4938" i="12"/>
  <c r="C4939" i="12"/>
  <c r="C4940" i="12"/>
  <c r="C4941" i="12"/>
  <c r="C4942" i="12"/>
  <c r="C4943" i="12"/>
  <c r="C4944" i="12"/>
  <c r="C4945" i="12"/>
  <c r="C4946" i="12"/>
  <c r="C4947" i="12"/>
  <c r="C4948" i="12"/>
  <c r="C4949" i="12"/>
  <c r="C4950" i="12"/>
  <c r="C4951" i="12"/>
  <c r="C4952" i="12"/>
  <c r="C4953" i="12"/>
  <c r="C4954" i="12"/>
  <c r="C4955" i="12"/>
  <c r="C4956" i="12"/>
  <c r="C4957" i="12"/>
  <c r="C4958" i="12"/>
  <c r="C4959" i="12"/>
  <c r="C4960" i="12"/>
  <c r="C4961" i="12"/>
  <c r="C4962" i="12"/>
  <c r="C4963" i="12"/>
  <c r="C4964" i="12"/>
  <c r="C4965" i="12"/>
  <c r="C4966" i="12"/>
  <c r="C4967" i="12"/>
  <c r="C4968" i="12"/>
  <c r="C4969" i="12"/>
  <c r="C4970" i="12"/>
  <c r="C4971" i="12"/>
  <c r="C4972" i="12"/>
  <c r="C4973" i="12"/>
  <c r="C4974" i="12"/>
  <c r="C4975" i="12"/>
  <c r="C4976" i="12"/>
  <c r="C4977" i="12"/>
  <c r="C4978" i="12"/>
  <c r="C4979" i="12"/>
  <c r="C4980" i="12"/>
  <c r="C4981" i="12"/>
  <c r="C4982" i="12"/>
  <c r="C4983" i="12"/>
  <c r="C4984" i="12"/>
  <c r="C4985" i="12"/>
  <c r="C4986" i="12"/>
  <c r="C4987" i="12"/>
  <c r="C4988" i="12"/>
  <c r="C4989" i="12"/>
  <c r="C4990" i="12"/>
  <c r="C4991" i="12"/>
  <c r="C4992" i="12"/>
  <c r="C4993" i="12"/>
  <c r="C4994" i="12"/>
  <c r="C4995" i="12"/>
  <c r="C4996" i="12"/>
  <c r="C4997" i="12"/>
  <c r="C4998" i="12"/>
  <c r="C4999" i="12"/>
  <c r="C5000" i="12"/>
  <c r="C5001" i="12"/>
  <c r="C5002" i="12"/>
  <c r="C5003" i="12"/>
  <c r="C5004" i="12"/>
  <c r="C5005" i="12"/>
  <c r="C5006" i="12"/>
  <c r="C5007" i="12"/>
  <c r="C5008" i="12"/>
  <c r="C5009" i="12"/>
  <c r="C5010" i="12"/>
  <c r="C5011" i="12"/>
  <c r="C5012" i="12"/>
  <c r="C5013" i="12"/>
  <c r="C5014" i="12"/>
  <c r="C5015" i="12"/>
  <c r="C5016" i="12"/>
  <c r="C5017" i="12"/>
  <c r="C5018" i="12"/>
  <c r="C5019" i="12"/>
  <c r="C5020" i="12"/>
  <c r="C5021" i="12"/>
  <c r="C5022" i="12"/>
  <c r="C5023" i="12"/>
  <c r="C5024" i="12"/>
  <c r="C5025" i="12"/>
  <c r="C5026" i="12"/>
  <c r="C5027" i="12"/>
  <c r="C5028" i="12"/>
  <c r="C5029" i="12"/>
  <c r="C5030" i="12"/>
  <c r="C5031" i="12"/>
  <c r="C5032" i="12"/>
  <c r="C5033" i="12"/>
  <c r="C5034" i="12"/>
  <c r="C5035" i="12"/>
  <c r="C5036" i="12"/>
  <c r="C5037" i="12"/>
  <c r="C5038" i="12"/>
  <c r="C5039" i="12"/>
  <c r="C5040" i="12"/>
  <c r="C5041" i="12"/>
  <c r="C5042" i="12"/>
  <c r="C5043" i="12"/>
  <c r="C5044" i="12"/>
  <c r="C5045" i="12"/>
  <c r="C5046" i="12"/>
  <c r="C5047" i="12"/>
  <c r="C5048" i="12"/>
  <c r="C5049" i="12"/>
  <c r="C5050" i="12"/>
  <c r="C5051" i="12"/>
  <c r="C5052" i="12"/>
  <c r="C5053" i="12"/>
  <c r="C5054" i="12"/>
  <c r="C5055" i="12"/>
  <c r="C5056" i="12"/>
  <c r="C5057" i="12"/>
  <c r="C5058" i="12"/>
  <c r="C5059" i="12"/>
  <c r="C5060" i="12"/>
  <c r="C5061" i="12"/>
  <c r="C5062" i="12"/>
  <c r="C5063" i="12"/>
  <c r="C5064" i="12"/>
  <c r="C5065" i="12"/>
  <c r="C5066" i="12"/>
  <c r="C5067" i="12"/>
  <c r="C5068" i="12"/>
  <c r="C5069" i="12"/>
  <c r="C5070" i="12"/>
  <c r="C5071" i="12"/>
  <c r="C5072" i="12"/>
  <c r="C5073" i="12"/>
  <c r="C5074" i="12"/>
  <c r="C5075" i="12"/>
  <c r="C5076" i="12"/>
  <c r="C5077" i="12"/>
  <c r="C5078" i="12"/>
  <c r="C5079" i="12"/>
  <c r="C5080" i="12"/>
  <c r="C5081" i="12"/>
  <c r="C5082" i="12"/>
  <c r="C5083" i="12"/>
  <c r="C5084" i="12"/>
  <c r="C5085" i="12"/>
  <c r="C5086" i="12"/>
  <c r="C5087" i="12"/>
  <c r="C5088" i="12"/>
  <c r="C5089" i="12"/>
  <c r="C5090" i="12"/>
  <c r="C5091" i="12"/>
  <c r="C5092" i="12"/>
  <c r="C5093" i="12"/>
  <c r="C5094" i="12"/>
  <c r="C5095" i="12"/>
  <c r="C5096" i="12"/>
  <c r="C5097" i="12"/>
  <c r="C5098" i="12"/>
  <c r="C5099" i="12"/>
  <c r="C5100" i="12"/>
  <c r="C5101" i="12"/>
  <c r="C5102" i="12"/>
  <c r="C5103" i="12"/>
  <c r="C5104" i="12"/>
  <c r="C5105" i="12"/>
  <c r="C5106" i="12"/>
  <c r="C5107" i="12"/>
  <c r="C5108" i="12"/>
  <c r="C5109" i="12"/>
  <c r="C5110" i="12"/>
  <c r="C5111" i="12"/>
  <c r="C5112" i="12"/>
  <c r="C5113" i="12"/>
  <c r="C5114" i="12"/>
  <c r="C5115" i="12"/>
  <c r="C5116" i="12"/>
  <c r="C5117" i="12"/>
  <c r="C5118" i="12"/>
  <c r="C5119" i="12"/>
  <c r="C5120" i="12"/>
  <c r="C5121" i="12"/>
  <c r="C5122" i="12"/>
  <c r="C5123" i="12"/>
  <c r="C5124" i="12"/>
  <c r="C5125" i="12"/>
  <c r="C5126" i="12"/>
  <c r="C5127" i="12"/>
  <c r="C5128" i="12"/>
  <c r="C5129" i="12"/>
  <c r="C5130" i="12"/>
  <c r="C5131" i="12"/>
  <c r="C5132" i="12"/>
  <c r="C5133" i="12"/>
  <c r="C5134" i="12"/>
  <c r="C5135" i="12"/>
  <c r="C5136" i="12"/>
  <c r="C5137" i="12"/>
  <c r="C5138" i="12"/>
  <c r="C5139" i="12"/>
  <c r="C5140" i="12"/>
  <c r="C5141" i="12"/>
  <c r="C5142" i="12"/>
  <c r="C5143" i="12"/>
  <c r="C5144" i="12"/>
  <c r="C5145" i="12"/>
  <c r="C5146" i="12"/>
  <c r="C5147" i="12"/>
  <c r="C5148" i="12"/>
  <c r="C5149" i="12"/>
  <c r="C5150" i="12"/>
  <c r="C5151" i="12"/>
  <c r="C5152" i="12"/>
  <c r="C5153" i="12"/>
  <c r="C5154" i="12"/>
  <c r="C5155" i="12"/>
  <c r="C5156" i="12"/>
  <c r="C5158" i="12"/>
  <c r="C5157" i="12"/>
  <c r="C5159" i="12"/>
  <c r="C5160" i="12"/>
  <c r="C5161" i="12"/>
  <c r="C5162" i="12"/>
  <c r="C5163" i="12"/>
  <c r="C5164" i="12"/>
  <c r="C5165" i="12"/>
  <c r="C5166" i="12"/>
  <c r="C5167" i="12"/>
  <c r="C5168" i="12"/>
  <c r="C5169" i="12"/>
  <c r="C5170" i="12"/>
  <c r="C5171" i="12"/>
  <c r="C5172" i="12"/>
  <c r="C5173" i="12"/>
  <c r="C5174" i="12"/>
  <c r="C5175" i="12"/>
  <c r="C5176" i="12"/>
  <c r="C5177" i="12"/>
  <c r="C5178" i="12"/>
  <c r="C5179" i="12"/>
  <c r="C5180" i="12"/>
  <c r="C5181" i="12"/>
  <c r="C5182" i="12"/>
  <c r="C5183" i="12"/>
  <c r="C5184" i="12"/>
  <c r="C5185" i="12"/>
  <c r="C5186" i="12"/>
  <c r="C5187" i="12"/>
  <c r="C5188" i="12"/>
  <c r="C5190" i="12"/>
  <c r="C5191" i="12"/>
  <c r="C5189" i="12"/>
  <c r="C5192" i="12"/>
  <c r="C5193" i="12"/>
  <c r="C5194" i="12"/>
  <c r="C5195" i="12"/>
  <c r="C5196" i="12"/>
  <c r="C5197" i="12"/>
  <c r="C5198" i="12"/>
  <c r="C5199" i="12"/>
  <c r="C5200" i="12"/>
  <c r="C5201" i="12"/>
  <c r="C5202" i="12"/>
  <c r="C5203" i="12"/>
  <c r="C5204" i="12"/>
  <c r="C5205" i="12"/>
  <c r="C5206" i="12"/>
  <c r="C5207" i="12"/>
  <c r="C5208" i="12"/>
  <c r="C5209" i="12"/>
  <c r="C5210" i="12"/>
  <c r="C5211" i="12"/>
  <c r="C5213" i="12"/>
  <c r="C5214" i="12"/>
  <c r="C5212" i="12"/>
  <c r="C5215" i="12"/>
  <c r="C5216" i="12"/>
  <c r="C5217" i="12"/>
  <c r="C5218" i="12"/>
  <c r="C5219" i="12"/>
  <c r="C5220" i="12"/>
  <c r="C5221" i="12"/>
  <c r="C5222" i="12"/>
  <c r="C5223" i="12"/>
  <c r="C5224" i="12"/>
  <c r="C5225" i="12"/>
  <c r="C5226" i="12"/>
  <c r="C5227" i="12"/>
  <c r="C5228" i="12"/>
  <c r="C5229" i="12"/>
  <c r="C5230" i="12"/>
  <c r="C5231" i="12"/>
  <c r="C5232" i="12"/>
  <c r="C5233" i="12"/>
  <c r="C5234" i="12"/>
  <c r="C5235" i="12"/>
  <c r="C5236" i="12"/>
  <c r="C5237" i="12"/>
  <c r="C5238" i="12"/>
  <c r="C5239" i="12"/>
  <c r="C5240" i="12"/>
  <c r="C5241" i="12"/>
  <c r="C5242" i="12"/>
  <c r="C5243" i="12"/>
  <c r="C5244" i="12"/>
  <c r="C5245" i="12"/>
  <c r="C5246" i="12"/>
  <c r="C5247" i="12"/>
  <c r="C5248" i="12"/>
  <c r="C5249" i="12"/>
  <c r="C5250" i="12"/>
  <c r="C5251" i="12"/>
  <c r="C5252" i="12"/>
  <c r="C5253" i="12"/>
  <c r="C5254" i="12"/>
  <c r="C5255" i="12"/>
  <c r="C5256" i="12"/>
  <c r="C5257" i="12"/>
  <c r="C5258" i="12"/>
  <c r="C5259" i="12"/>
  <c r="C5260" i="12"/>
  <c r="C5261" i="12"/>
  <c r="C5262" i="12"/>
  <c r="C5263" i="12"/>
  <c r="C5264" i="12"/>
  <c r="C5265" i="12"/>
  <c r="C5266" i="12"/>
  <c r="C5267" i="12"/>
  <c r="C5268" i="12"/>
  <c r="C5269" i="12"/>
  <c r="C5270" i="12"/>
  <c r="C5271" i="12"/>
  <c r="C5272" i="12"/>
  <c r="C5273" i="12"/>
  <c r="C5274" i="12"/>
  <c r="C5275" i="12"/>
  <c r="C5276" i="12"/>
  <c r="C5277" i="12"/>
  <c r="C5278" i="12"/>
  <c r="C5279" i="12"/>
  <c r="C5280" i="12"/>
  <c r="C5281" i="12"/>
  <c r="C5282" i="12"/>
  <c r="C5283" i="12"/>
  <c r="C5284" i="12"/>
  <c r="C5285" i="12"/>
  <c r="C5286" i="12"/>
  <c r="C5287" i="12"/>
  <c r="C5288" i="12"/>
  <c r="C5289" i="12"/>
  <c r="C5290" i="12"/>
  <c r="C5291" i="12"/>
  <c r="C5292" i="12"/>
  <c r="C5293" i="12"/>
  <c r="C5294" i="12"/>
  <c r="C5295" i="12"/>
  <c r="C5296" i="12"/>
  <c r="C5297" i="12"/>
  <c r="C5298" i="12"/>
  <c r="C5299" i="12"/>
  <c r="C5300" i="12"/>
  <c r="C5301" i="12"/>
  <c r="C5302" i="12"/>
  <c r="C5303" i="12"/>
  <c r="C5304" i="12"/>
  <c r="C5305" i="12"/>
  <c r="C5306" i="12"/>
  <c r="C5307" i="12"/>
  <c r="C5308" i="12"/>
  <c r="C5309" i="12"/>
  <c r="C5310" i="12"/>
  <c r="C5311" i="12"/>
  <c r="C5312" i="12"/>
  <c r="C5313" i="12"/>
  <c r="C5314" i="12"/>
  <c r="C5315" i="12"/>
  <c r="C5316" i="12"/>
  <c r="C5317" i="12"/>
  <c r="C5318" i="12"/>
  <c r="C5319" i="12"/>
  <c r="C5320" i="12"/>
  <c r="C5321" i="12"/>
  <c r="C5322" i="12"/>
  <c r="C5323" i="12"/>
  <c r="C5324" i="12"/>
  <c r="C5325" i="12"/>
  <c r="C5326" i="12"/>
  <c r="C5327" i="12"/>
  <c r="C5328" i="12"/>
  <c r="C5329" i="12"/>
  <c r="C5330" i="12"/>
  <c r="C5331" i="12"/>
  <c r="C5332" i="12"/>
  <c r="C5333" i="12"/>
  <c r="C5334" i="12"/>
  <c r="C5335" i="12"/>
  <c r="C5336" i="12"/>
  <c r="C5337" i="12"/>
  <c r="C5338" i="12"/>
  <c r="C5339" i="12"/>
  <c r="C5340" i="12"/>
  <c r="C5341" i="12"/>
  <c r="C5342" i="12"/>
  <c r="C5343" i="12"/>
  <c r="C5344" i="12"/>
  <c r="C5345" i="12"/>
  <c r="C5346" i="12"/>
  <c r="C5347" i="12"/>
  <c r="C5348" i="12"/>
  <c r="C5349" i="12"/>
  <c r="C5350" i="12"/>
  <c r="C5351" i="12"/>
  <c r="C5352" i="12"/>
  <c r="C5353" i="12"/>
  <c r="C5354" i="12"/>
  <c r="C5355" i="12"/>
  <c r="C5356" i="12"/>
  <c r="C5357" i="12"/>
  <c r="C5358" i="12"/>
  <c r="C5359" i="12"/>
  <c r="C5360" i="12"/>
  <c r="C5361" i="12"/>
  <c r="C5362" i="12"/>
  <c r="C5363" i="12"/>
  <c r="C5364" i="12"/>
  <c r="C5365" i="12"/>
  <c r="C5366" i="12"/>
  <c r="C5367" i="12"/>
  <c r="C5368" i="12"/>
  <c r="C5369" i="12"/>
  <c r="C5370" i="12"/>
  <c r="C5371" i="12"/>
  <c r="C5372" i="12"/>
  <c r="C5373" i="12"/>
  <c r="C5374" i="12"/>
  <c r="C5375" i="12"/>
  <c r="C5376" i="12"/>
  <c r="C5377" i="12"/>
  <c r="C5378" i="12"/>
  <c r="C5379" i="12"/>
  <c r="C5380" i="12"/>
  <c r="C5381" i="12"/>
  <c r="C5382" i="12"/>
  <c r="C5383" i="12"/>
  <c r="C5384" i="12"/>
  <c r="C5385" i="12"/>
  <c r="C5386" i="12"/>
  <c r="C5387" i="12"/>
  <c r="C5388" i="12"/>
  <c r="C5389" i="12"/>
  <c r="C5390" i="12"/>
  <c r="C5391" i="12"/>
  <c r="C5392" i="12"/>
  <c r="C5393" i="12"/>
  <c r="C5394" i="12"/>
  <c r="C5395" i="12"/>
  <c r="C5396" i="12"/>
  <c r="C5397" i="12"/>
  <c r="C5398" i="12"/>
  <c r="C5399" i="12"/>
  <c r="C5400" i="12"/>
  <c r="C5401" i="12"/>
  <c r="C5402" i="12"/>
  <c r="C5403" i="12"/>
  <c r="C5404" i="12"/>
  <c r="C5405" i="12"/>
  <c r="C5406" i="12"/>
  <c r="C5407" i="12"/>
  <c r="C5408" i="12"/>
  <c r="C5409" i="12"/>
  <c r="C5410" i="12"/>
  <c r="C5411" i="12"/>
  <c r="C5412" i="12"/>
  <c r="C5413" i="12"/>
  <c r="C5414" i="12"/>
  <c r="C5415" i="12"/>
  <c r="C5416" i="12"/>
  <c r="C5417" i="12"/>
  <c r="C5418" i="12"/>
  <c r="C5419" i="12"/>
  <c r="C5420" i="12"/>
  <c r="C5421" i="12"/>
  <c r="C5422" i="12"/>
  <c r="C5423" i="12"/>
  <c r="C5424" i="12"/>
  <c r="C5425" i="12"/>
  <c r="C5426" i="12"/>
  <c r="C5427" i="12"/>
  <c r="C5428" i="12"/>
  <c r="C5429" i="12"/>
  <c r="C5430" i="12"/>
  <c r="C5431" i="12"/>
  <c r="C5432" i="12"/>
  <c r="C5433" i="12"/>
  <c r="C5434" i="12"/>
  <c r="C5435" i="12"/>
  <c r="C5436" i="12"/>
  <c r="C5437" i="12"/>
  <c r="C5438" i="12"/>
  <c r="C5439" i="12"/>
  <c r="C5440" i="12"/>
  <c r="C5441" i="12"/>
  <c r="C5442" i="12"/>
  <c r="C5443" i="12"/>
  <c r="C5444" i="12"/>
  <c r="C5445" i="12"/>
  <c r="C5446" i="12"/>
  <c r="C5447" i="12"/>
  <c r="C5448" i="12"/>
  <c r="C5449" i="12"/>
  <c r="C5450" i="12"/>
  <c r="C5451" i="12"/>
  <c r="C5452" i="12"/>
  <c r="C5453" i="12"/>
  <c r="C5454" i="12"/>
  <c r="C5455" i="12"/>
  <c r="C5456" i="12"/>
  <c r="C5457" i="12"/>
  <c r="C5458" i="12"/>
  <c r="C5459" i="12"/>
  <c r="C5460" i="12"/>
  <c r="C5461" i="12"/>
  <c r="C5462" i="12"/>
  <c r="C5463" i="12"/>
  <c r="C5464" i="12"/>
  <c r="C5465" i="12"/>
  <c r="C5466" i="12"/>
  <c r="C5467" i="12"/>
  <c r="C5468" i="12"/>
  <c r="C5469" i="12"/>
  <c r="C5470" i="12"/>
  <c r="C5471" i="12"/>
  <c r="C5472" i="12"/>
  <c r="C5473" i="12"/>
  <c r="C5474" i="12"/>
  <c r="C5475" i="12"/>
  <c r="C5476" i="12"/>
  <c r="C5477" i="12"/>
  <c r="C5478" i="12"/>
  <c r="C5479" i="12"/>
  <c r="C5480" i="12"/>
  <c r="C5481" i="12"/>
  <c r="C5482" i="12"/>
  <c r="C5483" i="12"/>
  <c r="C5484" i="12"/>
  <c r="C5485" i="12"/>
  <c r="C5486" i="12"/>
  <c r="C5487" i="12"/>
  <c r="C5488" i="12"/>
  <c r="C5489" i="12"/>
  <c r="C5490" i="12"/>
  <c r="C5491" i="12"/>
  <c r="C5492" i="12"/>
  <c r="C5493" i="12"/>
  <c r="C5494" i="12"/>
  <c r="C5495" i="12"/>
  <c r="C5496" i="12"/>
  <c r="C5497" i="12"/>
  <c r="C5498" i="12"/>
  <c r="C5499" i="12"/>
  <c r="C5500" i="12"/>
  <c r="C5501" i="12"/>
  <c r="C5502" i="12"/>
  <c r="C5503" i="12"/>
  <c r="C5504" i="12"/>
  <c r="C5505" i="12"/>
  <c r="C5506" i="12"/>
  <c r="C5507" i="12"/>
  <c r="C5508" i="12"/>
  <c r="C5509" i="12"/>
  <c r="C5510" i="12"/>
  <c r="C5511" i="12"/>
  <c r="C5512" i="12"/>
  <c r="C5513" i="12"/>
  <c r="C5514" i="12"/>
  <c r="C5515" i="12"/>
  <c r="C5516" i="12"/>
  <c r="C5517" i="12"/>
  <c r="C5518" i="12"/>
  <c r="C5519" i="12"/>
  <c r="C5520" i="12"/>
  <c r="C5521" i="12"/>
  <c r="C5522" i="12"/>
  <c r="C5523" i="12"/>
  <c r="C5524" i="12"/>
  <c r="C5525" i="12"/>
  <c r="C5526" i="12"/>
  <c r="C5527" i="12"/>
  <c r="C5528" i="12"/>
  <c r="C5529" i="12"/>
  <c r="C5530" i="12"/>
  <c r="C5531" i="12"/>
  <c r="C5532" i="12"/>
  <c r="C5533" i="12"/>
  <c r="C5534" i="12"/>
  <c r="C5535" i="12"/>
  <c r="C5536" i="12"/>
  <c r="C5537" i="12"/>
  <c r="C5538" i="12"/>
  <c r="C5539" i="12"/>
  <c r="C5540" i="12"/>
  <c r="C5541" i="12"/>
  <c r="C5542" i="12"/>
  <c r="C5543" i="12"/>
  <c r="C5544" i="12"/>
  <c r="C5545" i="12"/>
  <c r="C5546" i="12"/>
  <c r="C5547" i="12"/>
  <c r="C5548" i="12"/>
  <c r="C5549" i="12"/>
  <c r="C5550" i="12"/>
  <c r="C5551" i="12"/>
  <c r="C5552" i="12"/>
  <c r="C5553" i="12"/>
  <c r="C5554" i="12"/>
  <c r="C5555" i="12"/>
  <c r="C5556" i="12"/>
  <c r="C5557" i="12"/>
  <c r="C5558" i="12"/>
  <c r="C5559" i="12"/>
  <c r="C5560" i="12"/>
  <c r="C5561" i="12"/>
  <c r="C5562" i="12"/>
  <c r="C5563" i="12"/>
  <c r="C5564" i="12"/>
  <c r="C5565" i="12"/>
  <c r="C5566" i="12"/>
  <c r="C5567" i="12"/>
  <c r="C5568" i="12"/>
  <c r="C5569" i="12"/>
  <c r="C5570" i="12"/>
  <c r="C5571" i="12"/>
  <c r="C5572" i="12"/>
  <c r="C5573" i="12"/>
  <c r="C5574" i="12"/>
  <c r="C5575" i="12"/>
  <c r="C5576" i="12"/>
  <c r="C5577" i="12"/>
  <c r="C5578" i="12"/>
  <c r="C5579" i="12"/>
  <c r="C5580" i="12"/>
  <c r="C5581" i="12"/>
  <c r="C5582" i="12"/>
  <c r="C5583" i="12"/>
  <c r="C5584" i="12"/>
  <c r="C5585" i="12"/>
  <c r="C5586" i="12"/>
  <c r="C5587" i="12"/>
  <c r="C5588" i="12"/>
  <c r="C5589" i="12"/>
  <c r="C5590" i="12"/>
  <c r="C5591" i="12"/>
  <c r="C5592" i="12"/>
  <c r="C5593" i="12"/>
  <c r="C5594" i="12"/>
  <c r="C5595" i="12"/>
  <c r="C5596" i="12"/>
  <c r="C5597" i="12"/>
  <c r="C5598" i="12"/>
  <c r="C5599" i="12"/>
  <c r="C5600" i="12"/>
  <c r="C5601" i="12"/>
  <c r="C5602" i="12"/>
  <c r="C5603" i="12"/>
  <c r="C5604" i="12"/>
  <c r="C5605" i="12"/>
  <c r="C5606" i="12"/>
  <c r="C5607" i="12"/>
  <c r="C5608" i="12"/>
  <c r="C5609" i="12"/>
  <c r="C5610" i="12"/>
  <c r="C5611" i="12"/>
  <c r="C5612" i="12"/>
  <c r="C5613" i="12"/>
  <c r="C5614" i="12"/>
  <c r="C5615" i="12"/>
  <c r="C5616" i="12"/>
  <c r="C5617" i="12"/>
  <c r="C5618" i="12"/>
  <c r="C5619" i="12"/>
  <c r="C5620" i="12"/>
  <c r="C5621" i="12"/>
  <c r="C5622" i="12"/>
  <c r="C5623" i="12"/>
  <c r="C5624" i="12"/>
  <c r="C5625" i="12"/>
  <c r="C5626" i="12"/>
  <c r="C5627" i="12"/>
  <c r="C5628" i="12"/>
  <c r="C5629" i="12"/>
  <c r="C5630" i="12"/>
  <c r="C5631" i="12"/>
  <c r="C5632" i="12"/>
  <c r="C5633" i="12"/>
  <c r="C5634" i="12"/>
  <c r="C5635" i="12"/>
  <c r="C5636" i="12"/>
  <c r="C5637" i="12"/>
  <c r="C5638" i="12"/>
  <c r="C5639" i="12"/>
  <c r="C5640" i="12"/>
  <c r="C5641" i="12"/>
  <c r="C5642" i="12"/>
  <c r="C5643" i="12"/>
  <c r="C5644" i="12"/>
  <c r="C5645" i="12"/>
  <c r="C5646" i="12"/>
  <c r="C5647" i="12"/>
  <c r="C5648" i="12"/>
  <c r="C5649" i="12"/>
  <c r="C5650" i="12"/>
  <c r="C5651" i="12"/>
  <c r="C5652" i="12"/>
  <c r="C5653" i="12"/>
  <c r="C5654" i="12"/>
  <c r="C5655" i="12"/>
  <c r="C5656" i="12"/>
  <c r="C5657" i="12"/>
  <c r="C5658" i="12"/>
  <c r="C5659" i="12"/>
  <c r="C5660" i="12"/>
  <c r="C5661" i="12"/>
  <c r="C5662" i="12"/>
  <c r="C5663" i="12"/>
  <c r="C5664" i="12"/>
  <c r="C5665" i="12"/>
  <c r="C5666" i="12"/>
  <c r="C5667" i="12"/>
  <c r="C5668" i="12"/>
  <c r="C5669" i="12"/>
  <c r="C5670" i="12"/>
  <c r="C5671" i="12"/>
  <c r="C5672" i="12"/>
  <c r="C5673" i="12"/>
  <c r="C5674" i="12"/>
  <c r="C5675" i="12"/>
  <c r="C5676" i="12"/>
  <c r="C5677" i="12"/>
  <c r="C5678" i="12"/>
  <c r="C5679" i="12"/>
  <c r="C5680" i="12"/>
  <c r="C5681" i="12"/>
  <c r="C5682" i="12"/>
  <c r="C5683" i="12"/>
  <c r="C5684" i="12"/>
  <c r="C5685" i="12"/>
  <c r="C5686" i="12"/>
  <c r="C5687" i="12"/>
  <c r="C5688" i="12"/>
  <c r="C5689" i="12"/>
  <c r="C5690" i="12"/>
  <c r="C5691" i="12"/>
  <c r="C5692" i="12"/>
  <c r="C5693" i="12"/>
  <c r="C5694" i="12"/>
  <c r="C5695" i="12"/>
  <c r="C5696" i="12"/>
  <c r="C5697" i="12"/>
  <c r="C5698" i="12"/>
  <c r="C5699" i="12"/>
  <c r="C5700" i="12"/>
  <c r="C5701" i="12"/>
  <c r="C5702" i="12"/>
  <c r="C5703" i="12"/>
  <c r="C5704" i="12"/>
  <c r="C5705" i="12"/>
  <c r="C5706" i="12"/>
  <c r="C5707" i="12"/>
  <c r="C5708" i="12"/>
  <c r="C5709" i="12"/>
  <c r="C5710" i="12"/>
  <c r="C5711" i="12"/>
  <c r="C5712" i="12"/>
  <c r="C5713" i="12"/>
  <c r="C5714" i="12"/>
  <c r="C5715" i="12"/>
  <c r="C5716" i="12"/>
  <c r="C5717" i="12"/>
  <c r="C5718" i="12"/>
  <c r="C5719" i="12"/>
  <c r="C5720" i="12"/>
  <c r="C5721" i="12"/>
  <c r="C5722" i="12"/>
  <c r="C5723" i="12"/>
  <c r="C5724" i="12"/>
  <c r="C5725" i="12"/>
  <c r="C5726" i="12"/>
  <c r="C5727" i="12"/>
  <c r="C5728" i="12"/>
  <c r="C5729" i="12"/>
  <c r="C5730" i="12"/>
  <c r="C5731" i="12"/>
  <c r="C5732" i="12"/>
  <c r="C5733" i="12"/>
  <c r="C5734" i="12"/>
  <c r="C5735" i="12"/>
  <c r="C5736" i="12"/>
  <c r="C5737" i="12"/>
  <c r="C5738" i="12"/>
  <c r="C5739" i="12"/>
  <c r="C5740" i="12"/>
  <c r="C5741" i="12"/>
  <c r="C5742" i="12"/>
  <c r="C5743" i="12"/>
  <c r="C5744" i="12"/>
  <c r="C5745" i="12"/>
  <c r="C5746" i="12"/>
  <c r="C5747" i="12"/>
  <c r="C5748" i="12"/>
  <c r="C5749" i="12"/>
  <c r="C5750" i="12"/>
  <c r="C5751" i="12"/>
  <c r="C5753" i="12"/>
  <c r="C5755" i="12"/>
  <c r="C5756" i="12"/>
  <c r="C5757" i="12"/>
  <c r="C5758" i="12"/>
  <c r="C5759" i="12"/>
  <c r="C5760" i="12"/>
  <c r="C5761" i="12"/>
  <c r="C5762" i="12"/>
  <c r="C5763" i="12"/>
  <c r="C5764" i="12"/>
  <c r="C5765" i="12"/>
  <c r="C5766" i="12"/>
  <c r="C5767" i="12"/>
  <c r="C5768" i="12"/>
  <c r="C5769" i="12"/>
  <c r="C5770" i="12"/>
  <c r="C5771" i="12"/>
  <c r="C5772" i="12"/>
  <c r="C5773" i="12"/>
  <c r="C5774" i="12"/>
  <c r="C5775" i="12"/>
  <c r="C5776" i="12"/>
  <c r="C5777" i="12"/>
  <c r="C5778" i="12"/>
  <c r="C5779" i="12"/>
  <c r="C5780" i="12"/>
  <c r="C5781" i="12"/>
  <c r="C5782" i="12"/>
  <c r="C5783" i="12"/>
  <c r="C5784" i="12"/>
  <c r="C5785" i="12"/>
  <c r="C5786" i="12"/>
  <c r="C5787" i="12"/>
  <c r="C5788" i="12"/>
  <c r="C5789" i="12"/>
  <c r="C5790" i="12"/>
  <c r="C5791" i="12"/>
  <c r="C5792" i="12"/>
  <c r="C5793" i="12"/>
  <c r="C5794" i="12"/>
  <c r="C5795" i="12"/>
  <c r="C5796" i="12"/>
  <c r="C5797" i="12"/>
  <c r="C5798" i="12"/>
  <c r="C5799" i="12"/>
  <c r="C5800" i="12"/>
  <c r="C5801" i="12"/>
  <c r="C5802" i="12"/>
  <c r="C5803" i="12"/>
  <c r="C5804" i="12"/>
  <c r="C5805" i="12"/>
  <c r="C5806" i="12"/>
  <c r="C5807" i="12"/>
  <c r="C5808" i="12"/>
  <c r="C5809" i="12"/>
  <c r="C5810" i="12"/>
  <c r="C5811" i="12"/>
  <c r="C5812" i="12"/>
  <c r="C5813" i="12"/>
  <c r="C5814" i="12"/>
  <c r="C5815" i="12"/>
  <c r="C5816" i="12"/>
  <c r="C5817" i="12"/>
  <c r="C5818" i="12"/>
  <c r="C5819" i="12"/>
  <c r="C5820" i="12"/>
  <c r="C5821" i="12"/>
  <c r="C5822" i="12"/>
  <c r="C5823" i="12"/>
  <c r="C5824" i="12"/>
  <c r="C5825" i="12"/>
  <c r="C5826" i="12"/>
  <c r="C5827" i="12"/>
  <c r="C5828" i="12"/>
  <c r="C5829" i="12"/>
  <c r="C5830" i="12"/>
  <c r="C5831" i="12"/>
  <c r="C5832" i="12"/>
  <c r="C5833" i="12"/>
  <c r="C5834" i="12"/>
  <c r="C5835" i="12"/>
  <c r="C5836" i="12"/>
  <c r="C5837" i="12"/>
  <c r="C5838" i="12"/>
  <c r="C5839" i="12"/>
  <c r="C5840" i="12"/>
  <c r="C5841" i="12"/>
  <c r="C5842" i="12"/>
  <c r="C5843" i="12"/>
  <c r="C5844" i="12"/>
  <c r="C5845" i="12"/>
  <c r="C5846" i="12"/>
  <c r="C5847" i="12"/>
  <c r="C5848" i="12"/>
  <c r="C5849" i="12"/>
  <c r="C5850" i="12"/>
  <c r="C5851" i="12"/>
  <c r="C5852" i="12"/>
  <c r="C5853" i="12"/>
  <c r="C5854" i="12"/>
  <c r="C5855" i="12"/>
  <c r="C5856" i="12"/>
  <c r="C5857" i="12"/>
  <c r="C5858" i="12"/>
  <c r="C5859" i="12"/>
  <c r="C5860" i="12"/>
  <c r="C5861" i="12"/>
  <c r="C5862" i="12"/>
  <c r="C5863" i="12"/>
  <c r="C5864" i="12"/>
  <c r="C5865" i="12"/>
  <c r="C5866" i="12"/>
  <c r="C5867" i="12"/>
  <c r="C5868" i="12"/>
  <c r="C5869" i="12"/>
  <c r="C5870" i="12"/>
  <c r="C5871" i="12"/>
  <c r="C5872" i="12"/>
  <c r="C5873" i="12"/>
  <c r="C5874" i="12"/>
  <c r="C5875" i="12"/>
  <c r="C5876" i="12"/>
  <c r="C5877" i="12"/>
  <c r="C5878" i="12"/>
  <c r="C5879" i="12"/>
  <c r="C5880" i="12"/>
  <c r="C5881" i="12"/>
  <c r="C5882" i="12"/>
  <c r="C5883" i="12"/>
  <c r="C5884" i="12"/>
  <c r="C5885" i="12"/>
  <c r="C5886" i="12"/>
  <c r="C5887" i="12"/>
  <c r="C5888" i="12"/>
  <c r="C5889" i="12"/>
  <c r="C5890" i="12"/>
  <c r="C5891" i="12"/>
  <c r="C5892" i="12"/>
  <c r="C5893" i="12"/>
  <c r="C5894" i="12"/>
  <c r="C5895" i="12"/>
  <c r="C5896" i="12"/>
  <c r="C5897" i="12"/>
  <c r="C5898" i="12"/>
  <c r="C5899" i="12"/>
  <c r="C5900" i="12"/>
  <c r="C5901" i="12"/>
  <c r="C5902" i="12"/>
  <c r="C5903" i="12"/>
  <c r="C5904" i="12"/>
  <c r="C5905" i="12"/>
  <c r="C5906" i="12"/>
  <c r="C5907" i="12"/>
  <c r="C5908" i="12"/>
  <c r="C5909" i="12"/>
  <c r="C5910" i="12"/>
  <c r="C5911" i="12"/>
  <c r="C5912" i="12"/>
  <c r="C5913" i="12"/>
  <c r="C5914" i="12"/>
  <c r="C5915" i="12"/>
  <c r="C5916" i="12"/>
  <c r="C5917" i="12"/>
  <c r="C5918" i="12"/>
  <c r="C5919" i="12"/>
  <c r="C5920" i="12"/>
  <c r="C5921" i="12"/>
  <c r="C5922" i="12"/>
  <c r="C5923" i="12"/>
  <c r="C5924" i="12"/>
  <c r="C5925" i="12"/>
  <c r="C5926" i="12"/>
  <c r="C5927" i="12"/>
  <c r="C5928" i="12"/>
  <c r="C5929" i="12"/>
  <c r="C5930" i="12"/>
  <c r="C5931" i="12"/>
  <c r="C5932" i="12"/>
  <c r="C5933" i="12"/>
  <c r="C5934" i="12"/>
  <c r="C5935" i="12"/>
  <c r="C5936" i="12"/>
  <c r="C5937" i="12"/>
  <c r="C5938" i="12"/>
  <c r="C5939" i="12"/>
  <c r="C5940" i="12"/>
  <c r="C5941" i="12"/>
  <c r="C5942" i="12"/>
  <c r="C5943" i="12"/>
  <c r="C5944" i="12"/>
  <c r="C5945" i="12"/>
  <c r="C5946" i="12"/>
  <c r="C5947" i="12"/>
  <c r="C5948" i="12"/>
  <c r="C5949" i="12"/>
  <c r="C5950" i="12"/>
  <c r="C5951" i="12"/>
  <c r="C5952" i="12"/>
  <c r="C5953" i="12"/>
  <c r="C5954" i="12"/>
  <c r="C5955" i="12"/>
  <c r="C5956" i="12"/>
  <c r="C5957" i="12"/>
  <c r="C5958" i="12"/>
  <c r="C5959" i="12"/>
  <c r="C5960" i="12"/>
  <c r="C5961" i="12"/>
  <c r="C5962" i="12"/>
  <c r="C5963" i="12"/>
  <c r="C5964" i="12"/>
  <c r="C5965" i="12"/>
  <c r="C5966" i="12"/>
  <c r="C5967" i="12"/>
  <c r="C5968" i="12"/>
  <c r="C5969" i="12"/>
  <c r="C5970" i="12"/>
  <c r="C5971" i="12"/>
  <c r="C5972" i="12"/>
  <c r="C5973" i="12"/>
  <c r="C5974" i="12"/>
  <c r="C5975" i="12"/>
  <c r="C5976" i="12"/>
  <c r="C5977" i="12"/>
  <c r="C5978" i="12"/>
  <c r="C5979" i="12"/>
  <c r="C5980" i="12"/>
  <c r="C5981" i="12"/>
  <c r="C5982" i="12"/>
  <c r="C5983" i="12"/>
  <c r="C5984" i="12"/>
  <c r="C5985" i="12"/>
  <c r="C5986" i="12"/>
  <c r="C5987" i="12"/>
  <c r="C5988" i="12"/>
  <c r="C5989" i="12"/>
  <c r="C5990" i="12"/>
  <c r="C5991" i="12"/>
  <c r="C5992" i="12"/>
  <c r="C5993" i="12"/>
  <c r="C5994" i="12"/>
  <c r="C5995" i="12"/>
  <c r="C5996" i="12"/>
  <c r="C5997" i="12"/>
  <c r="C5998" i="12"/>
  <c r="C5999" i="12"/>
  <c r="C6000" i="12"/>
  <c r="C6001" i="12"/>
  <c r="C6002" i="12"/>
  <c r="C6003" i="12"/>
  <c r="C6004" i="12"/>
  <c r="C6005" i="12"/>
  <c r="C6006" i="12"/>
  <c r="C6007" i="12"/>
  <c r="C6008" i="12"/>
  <c r="C6009" i="12"/>
  <c r="C6010" i="12"/>
  <c r="C6011" i="12"/>
  <c r="C6012" i="12"/>
  <c r="C6013" i="12"/>
  <c r="C6014" i="12"/>
  <c r="C6015" i="12"/>
  <c r="C6016" i="12"/>
  <c r="C6017" i="12"/>
  <c r="C6018" i="12"/>
  <c r="C6019" i="12"/>
  <c r="C6020" i="12"/>
  <c r="C6021" i="12"/>
  <c r="C6022" i="12"/>
  <c r="C6023" i="12"/>
  <c r="C6024" i="12"/>
  <c r="C6025" i="12"/>
  <c r="C6026" i="12"/>
  <c r="C6027" i="12"/>
  <c r="C6028" i="12"/>
  <c r="C6029" i="12"/>
  <c r="C6030" i="12"/>
  <c r="C6031" i="12"/>
  <c r="C6032" i="12"/>
  <c r="C6033" i="12"/>
  <c r="C6034" i="12"/>
  <c r="C6035" i="12"/>
  <c r="C6036" i="12"/>
  <c r="C6037" i="12"/>
  <c r="C6038" i="12"/>
  <c r="C6039" i="12"/>
  <c r="C6040" i="12"/>
  <c r="C6041" i="12"/>
  <c r="C6042" i="12"/>
  <c r="C6043" i="12"/>
  <c r="C6044" i="12"/>
  <c r="C6045" i="12"/>
  <c r="C6046" i="12"/>
  <c r="C6047" i="12"/>
  <c r="C6048" i="12"/>
  <c r="C6049" i="12"/>
  <c r="C6050" i="12"/>
  <c r="C6051" i="12"/>
  <c r="C6052" i="12"/>
  <c r="C6053" i="12"/>
  <c r="C6054" i="12"/>
  <c r="C6055" i="12"/>
  <c r="C6056" i="12"/>
  <c r="C6057" i="12"/>
  <c r="C6058" i="12"/>
  <c r="C6059" i="12"/>
  <c r="C6060" i="12"/>
  <c r="C6061" i="12"/>
  <c r="C6062" i="12"/>
  <c r="C6063" i="12"/>
  <c r="C6064" i="12"/>
  <c r="C6065" i="12"/>
  <c r="C6066" i="12"/>
  <c r="C6067" i="12"/>
  <c r="C6068" i="12"/>
  <c r="C6069" i="12"/>
  <c r="C6070" i="12"/>
  <c r="C6071" i="12"/>
  <c r="C6072" i="12"/>
  <c r="C6073" i="12"/>
  <c r="C6074" i="12"/>
  <c r="C6075" i="12"/>
  <c r="C6076" i="12"/>
  <c r="C6077" i="12"/>
  <c r="C6078" i="12"/>
  <c r="C6079" i="12"/>
  <c r="C6080" i="12"/>
  <c r="C6081" i="12"/>
  <c r="C6082" i="12"/>
  <c r="C6083" i="12"/>
  <c r="C6084" i="12"/>
  <c r="C6085" i="12"/>
  <c r="C6086" i="12"/>
  <c r="C6087" i="12"/>
  <c r="C6088" i="12"/>
  <c r="C6089" i="12"/>
  <c r="C6090" i="12"/>
  <c r="C6091" i="12"/>
  <c r="C6092" i="12"/>
  <c r="C6093" i="12"/>
  <c r="C6094" i="12"/>
  <c r="C6095" i="12"/>
  <c r="C6096" i="12"/>
  <c r="C6097" i="12"/>
  <c r="C6098" i="12"/>
  <c r="C6099" i="12"/>
  <c r="C6100" i="12"/>
  <c r="C6101" i="12"/>
  <c r="C6102" i="12"/>
  <c r="C6103" i="12"/>
  <c r="C6104" i="12"/>
  <c r="C6105" i="12"/>
  <c r="C6106" i="12"/>
  <c r="C6107" i="12"/>
  <c r="C6108" i="12"/>
  <c r="C6109" i="12"/>
  <c r="C6110" i="12"/>
  <c r="C6111" i="12"/>
  <c r="C6112" i="12"/>
  <c r="C6113" i="12"/>
  <c r="C6114" i="12"/>
  <c r="C6115" i="12"/>
  <c r="C6116" i="12"/>
  <c r="C6117" i="12"/>
  <c r="C6118" i="12"/>
  <c r="C6119" i="12"/>
  <c r="C6120" i="12"/>
  <c r="C6121" i="12"/>
  <c r="C6122" i="12"/>
  <c r="C6123" i="12"/>
  <c r="C6124" i="12"/>
  <c r="C6125" i="12"/>
  <c r="C6126" i="12"/>
  <c r="C6127" i="12"/>
  <c r="C6128" i="12"/>
  <c r="C6129" i="12"/>
  <c r="C6130" i="12"/>
  <c r="C6131" i="12"/>
  <c r="C6132" i="12"/>
  <c r="C6133" i="12"/>
  <c r="C6134" i="12"/>
  <c r="C6135" i="12"/>
  <c r="C6136" i="12"/>
  <c r="C6137" i="12"/>
  <c r="C6138" i="12"/>
  <c r="C6139" i="12"/>
  <c r="C6140" i="12"/>
  <c r="C6141" i="12"/>
  <c r="C6142" i="12"/>
  <c r="C6143" i="12"/>
  <c r="C6144" i="12"/>
  <c r="C6145" i="12"/>
  <c r="C6146" i="12"/>
  <c r="C6147" i="12"/>
  <c r="C6148" i="12"/>
  <c r="C6149" i="12"/>
  <c r="C6150" i="12"/>
  <c r="C6151" i="12"/>
  <c r="C6152" i="12"/>
  <c r="C6153" i="12"/>
  <c r="C6154" i="12"/>
  <c r="C6155" i="12"/>
  <c r="C6156" i="12"/>
  <c r="C6157" i="12"/>
  <c r="C6158" i="12"/>
  <c r="C6159" i="12"/>
  <c r="C6160" i="12"/>
  <c r="C6161" i="12"/>
  <c r="C6162" i="12"/>
  <c r="C6163" i="12"/>
  <c r="C6164" i="12"/>
  <c r="C6165" i="12"/>
  <c r="C6166" i="12"/>
  <c r="C6167" i="12"/>
  <c r="C6168" i="12"/>
  <c r="C6169" i="12"/>
  <c r="C6170" i="12"/>
  <c r="C6171" i="12"/>
  <c r="C6172" i="12"/>
  <c r="C6173" i="12"/>
  <c r="C6174" i="12"/>
  <c r="C6175" i="12"/>
  <c r="C6176" i="12"/>
  <c r="C6177" i="12"/>
  <c r="C6178" i="12"/>
  <c r="C6179" i="12"/>
  <c r="C6180" i="12"/>
  <c r="C6181" i="12"/>
  <c r="C6182" i="12"/>
  <c r="C6183" i="12"/>
  <c r="C6184" i="12"/>
  <c r="C6185" i="12"/>
  <c r="C6186" i="12"/>
  <c r="C6187" i="12"/>
  <c r="C6188" i="12"/>
  <c r="C6189" i="12"/>
  <c r="C6190" i="12"/>
  <c r="C6191" i="12"/>
  <c r="C6192" i="12"/>
  <c r="C6193" i="12"/>
  <c r="C6194" i="12"/>
  <c r="C6195" i="12"/>
  <c r="C6196" i="12"/>
  <c r="C6197" i="12"/>
  <c r="C6198" i="12"/>
  <c r="C6199" i="12"/>
  <c r="C6200" i="12"/>
  <c r="C6201" i="12"/>
  <c r="C6202" i="12"/>
  <c r="C6203" i="12"/>
  <c r="C6204" i="12"/>
  <c r="C6205" i="12"/>
  <c r="C6206" i="12"/>
  <c r="C6207" i="12"/>
  <c r="C6208" i="12"/>
  <c r="C6209" i="12"/>
  <c r="C6210" i="12"/>
  <c r="C6211" i="12"/>
  <c r="C6212" i="12"/>
  <c r="C6213" i="12"/>
  <c r="C6214" i="12"/>
  <c r="C6215" i="12"/>
  <c r="C6216" i="12"/>
  <c r="C6217" i="12"/>
  <c r="C6218" i="12"/>
  <c r="C6219" i="12"/>
  <c r="C6220" i="12"/>
  <c r="C6221" i="12"/>
  <c r="C6222" i="12"/>
  <c r="C6223" i="12"/>
  <c r="C6224" i="12"/>
  <c r="C6225" i="12"/>
  <c r="C6226" i="12"/>
  <c r="C6227" i="12"/>
  <c r="C6228" i="12"/>
  <c r="C6229" i="12"/>
  <c r="C6230" i="12"/>
  <c r="C6231" i="12"/>
  <c r="C6232" i="12"/>
  <c r="C6233" i="12"/>
  <c r="C6234" i="12"/>
  <c r="C6235" i="12"/>
  <c r="C6236" i="12"/>
  <c r="C6237" i="12"/>
  <c r="C6238" i="12"/>
  <c r="C6239" i="12"/>
  <c r="C6240" i="12"/>
  <c r="C6241" i="12"/>
  <c r="C6242" i="12"/>
  <c r="C6243" i="12"/>
  <c r="C6244" i="12"/>
  <c r="C6245" i="12"/>
  <c r="C6246" i="12"/>
  <c r="C6248" i="12"/>
  <c r="C6249" i="12"/>
  <c r="C6250" i="12"/>
  <c r="C6251" i="12"/>
  <c r="C6252" i="12"/>
  <c r="C6253" i="12"/>
  <c r="C6254" i="12"/>
  <c r="C6255" i="12"/>
  <c r="C6256" i="12"/>
  <c r="C6257" i="12"/>
  <c r="C6258" i="12"/>
  <c r="C6259" i="12"/>
  <c r="C6260" i="12"/>
  <c r="C6261" i="12"/>
  <c r="C6262" i="12"/>
  <c r="C6263" i="12"/>
  <c r="C6264" i="12"/>
  <c r="C6265" i="12"/>
  <c r="C6266" i="12"/>
  <c r="C6267" i="12"/>
  <c r="C6268" i="12"/>
  <c r="C6269" i="12"/>
  <c r="C6270" i="12"/>
  <c r="C6271" i="12"/>
  <c r="C6272" i="12"/>
  <c r="C6273" i="12"/>
  <c r="C6274" i="12"/>
  <c r="C6275" i="12"/>
  <c r="C6276" i="12"/>
  <c r="C6277" i="12"/>
  <c r="C6278" i="12"/>
  <c r="C6279" i="12"/>
  <c r="C6280" i="12"/>
  <c r="C6281" i="12"/>
  <c r="C6282" i="12"/>
  <c r="C6283" i="12"/>
  <c r="C6284" i="12"/>
  <c r="C6285" i="12"/>
  <c r="C6286" i="12"/>
  <c r="C6287" i="12"/>
  <c r="C6288" i="12"/>
  <c r="C6289" i="12"/>
  <c r="C6290" i="12"/>
  <c r="C6291" i="12"/>
  <c r="C6292" i="12"/>
  <c r="C6293" i="12"/>
  <c r="C6294" i="12"/>
  <c r="C6295" i="12"/>
  <c r="C6296" i="12"/>
  <c r="C6297" i="12"/>
  <c r="C6298" i="12"/>
  <c r="C6299" i="12"/>
  <c r="C6300" i="12"/>
  <c r="C6301" i="12"/>
  <c r="C6302" i="12"/>
  <c r="C6303" i="12"/>
  <c r="C6304" i="12"/>
  <c r="C6305" i="12"/>
  <c r="C6306" i="12"/>
  <c r="C6307" i="12"/>
  <c r="C6308" i="12"/>
  <c r="C6309" i="12"/>
  <c r="C6310" i="12"/>
  <c r="C6311" i="12"/>
  <c r="C6312" i="12"/>
  <c r="C6313" i="12"/>
  <c r="C6314" i="12"/>
  <c r="C6315" i="12"/>
  <c r="C6316" i="12"/>
  <c r="C6317" i="12"/>
  <c r="C6318" i="12"/>
  <c r="C6319" i="12"/>
  <c r="C6320" i="12"/>
  <c r="C6321" i="12"/>
  <c r="C6322" i="12"/>
  <c r="C6323" i="12"/>
  <c r="C6324" i="12"/>
  <c r="C6325" i="12"/>
  <c r="C6326" i="12"/>
  <c r="C6327" i="12"/>
  <c r="C6328" i="12"/>
  <c r="C6329" i="12"/>
  <c r="C6330" i="12"/>
  <c r="C6331" i="12"/>
  <c r="C6332" i="12"/>
  <c r="C6333" i="12"/>
  <c r="C6334" i="12"/>
  <c r="C6335" i="12"/>
  <c r="C6336" i="12"/>
  <c r="C6337" i="12"/>
  <c r="C6338" i="12"/>
  <c r="C6339" i="12"/>
  <c r="C6340" i="12"/>
  <c r="C6341" i="12"/>
  <c r="C6342" i="12"/>
  <c r="C6343" i="12"/>
  <c r="C6344" i="12"/>
  <c r="C6345" i="12"/>
  <c r="C6346" i="12"/>
  <c r="C6347" i="12"/>
  <c r="C6348" i="12"/>
  <c r="C6349" i="12"/>
  <c r="C6350" i="12"/>
  <c r="C6351" i="12"/>
  <c r="C6352" i="12"/>
  <c r="C6353" i="12"/>
  <c r="C6354" i="12"/>
  <c r="C6355" i="12"/>
  <c r="C6356" i="12"/>
  <c r="C6357" i="12"/>
  <c r="C6358" i="12"/>
  <c r="C6359" i="12"/>
  <c r="C6360" i="12"/>
  <c r="C6361" i="12"/>
  <c r="C6362" i="12"/>
  <c r="C6363" i="12"/>
  <c r="C6364" i="12"/>
  <c r="C6365" i="12"/>
  <c r="C6366" i="12"/>
  <c r="C6368" i="12"/>
  <c r="C6369" i="12"/>
  <c r="C6370" i="12"/>
  <c r="C6371" i="12"/>
  <c r="C6372" i="12"/>
  <c r="C6373" i="12"/>
  <c r="C6374" i="12"/>
  <c r="C6375" i="12"/>
  <c r="C6376" i="12"/>
  <c r="C6377" i="12"/>
  <c r="C6378" i="12"/>
  <c r="C6379" i="12"/>
  <c r="C6380" i="12"/>
  <c r="C6381" i="12"/>
  <c r="C6382" i="12"/>
  <c r="C6383" i="12"/>
  <c r="C6384" i="12"/>
  <c r="C6385" i="12"/>
  <c r="C6386" i="12"/>
  <c r="C6387" i="12"/>
  <c r="C6388" i="12"/>
  <c r="C6389" i="12"/>
  <c r="C6390" i="12"/>
  <c r="C6391" i="12"/>
  <c r="C6392" i="12"/>
  <c r="C6393" i="12"/>
  <c r="C6394" i="12"/>
  <c r="C6395" i="12"/>
  <c r="C6396" i="12"/>
  <c r="C6397" i="12"/>
  <c r="C6398" i="12"/>
  <c r="C6399" i="12"/>
  <c r="C6400" i="12"/>
  <c r="C6401" i="12"/>
  <c r="C6402" i="12"/>
  <c r="C6403" i="12"/>
  <c r="C6404" i="12"/>
  <c r="C6405" i="12"/>
  <c r="C6406" i="12"/>
  <c r="C6407" i="12"/>
  <c r="C6408" i="12"/>
  <c r="C6409" i="12"/>
  <c r="C6410" i="12"/>
  <c r="C6411" i="12"/>
  <c r="C6412" i="12"/>
  <c r="C6413" i="12"/>
  <c r="C6414" i="12"/>
  <c r="C6415" i="12"/>
  <c r="C6416" i="12"/>
  <c r="C6417" i="12"/>
  <c r="C6418" i="12"/>
  <c r="C6419" i="12"/>
  <c r="C6420" i="12"/>
  <c r="C6421" i="12"/>
  <c r="C6422" i="12"/>
  <c r="C6423" i="12"/>
  <c r="C6424" i="12"/>
  <c r="C6425" i="12"/>
  <c r="C6426" i="12"/>
  <c r="C6427" i="12"/>
  <c r="C6428" i="12"/>
  <c r="C6429" i="12"/>
  <c r="C6430" i="12"/>
  <c r="C6431" i="12"/>
  <c r="C6432" i="12"/>
  <c r="C6433" i="12"/>
  <c r="C6434" i="12"/>
  <c r="C6435" i="12"/>
  <c r="C6436" i="12"/>
  <c r="C6437" i="12"/>
  <c r="C6438" i="12"/>
  <c r="C6439" i="12"/>
  <c r="C6440" i="12"/>
  <c r="C6441" i="12"/>
  <c r="C6442" i="12"/>
  <c r="C6443" i="12"/>
  <c r="C6444" i="12"/>
  <c r="C6445" i="12"/>
  <c r="C6446" i="12"/>
  <c r="C6447" i="12"/>
  <c r="C6448" i="12"/>
  <c r="C6449" i="12"/>
  <c r="C6450" i="12"/>
  <c r="C6451" i="12"/>
  <c r="C6452" i="12"/>
  <c r="C6453" i="12"/>
  <c r="C6454" i="12"/>
  <c r="C6455" i="12"/>
  <c r="C6456" i="12"/>
  <c r="C6457" i="12"/>
  <c r="C6458" i="12"/>
  <c r="C6459" i="12"/>
  <c r="C6460" i="12"/>
  <c r="C6461" i="12"/>
  <c r="C6462" i="12"/>
  <c r="C6463" i="12"/>
  <c r="C6464" i="12"/>
  <c r="C6465" i="12"/>
  <c r="C6466" i="12"/>
  <c r="C6467" i="12"/>
  <c r="C6468" i="12"/>
  <c r="C6469" i="12"/>
  <c r="C6470" i="12"/>
  <c r="C6471" i="12"/>
  <c r="C6472" i="12"/>
  <c r="C6473" i="12"/>
  <c r="C6474" i="12"/>
  <c r="C6475" i="12"/>
  <c r="C6476" i="12"/>
  <c r="C6477" i="12"/>
  <c r="C6478" i="12"/>
  <c r="C6479" i="12"/>
  <c r="C6480" i="12"/>
  <c r="C6481" i="12"/>
  <c r="C6482" i="12"/>
  <c r="C6483" i="12"/>
  <c r="C6484" i="12"/>
  <c r="C6485" i="12"/>
  <c r="C6486" i="12"/>
  <c r="C6487" i="12"/>
  <c r="C6488" i="12"/>
  <c r="C6489" i="12"/>
  <c r="C6490" i="12"/>
  <c r="C6491" i="12"/>
  <c r="C6492" i="12"/>
  <c r="C6493" i="12"/>
  <c r="C6494" i="12"/>
  <c r="C6495" i="12"/>
  <c r="C6496" i="12"/>
  <c r="C6497" i="12"/>
  <c r="C6498" i="12"/>
  <c r="C6499" i="12"/>
  <c r="C6500" i="12"/>
  <c r="C6501" i="12"/>
  <c r="C6502" i="12"/>
  <c r="C6503" i="12"/>
  <c r="C6504" i="12"/>
  <c r="C6505" i="12"/>
  <c r="C6506" i="12"/>
  <c r="C6507" i="12"/>
  <c r="C6508" i="12"/>
  <c r="C6509" i="12"/>
  <c r="C6510" i="12"/>
  <c r="C6511" i="12"/>
  <c r="C6512" i="12"/>
  <c r="C6513" i="12"/>
  <c r="C6514" i="12"/>
  <c r="C6515" i="12"/>
  <c r="C6516" i="12"/>
  <c r="C6517" i="12"/>
  <c r="C6518" i="12"/>
  <c r="C6519" i="12"/>
  <c r="C6520" i="12"/>
  <c r="C6521" i="12"/>
  <c r="C6522" i="12"/>
  <c r="C6523" i="12"/>
  <c r="C6524" i="12"/>
  <c r="C6525" i="12"/>
  <c r="C6526" i="12"/>
  <c r="C6527" i="12"/>
  <c r="C6528" i="12"/>
  <c r="C6529" i="12"/>
  <c r="C6530" i="12"/>
  <c r="C6531" i="12"/>
  <c r="C6532" i="12"/>
  <c r="C6533" i="12"/>
  <c r="C6534" i="12"/>
  <c r="C6535" i="12"/>
  <c r="C6536" i="12"/>
  <c r="C6537" i="12"/>
  <c r="C6538" i="12"/>
  <c r="C6539" i="12"/>
  <c r="C6540" i="12"/>
  <c r="C6541" i="12"/>
  <c r="C6542" i="12"/>
  <c r="C6543" i="12"/>
  <c r="C6544" i="12"/>
  <c r="C6545" i="12"/>
  <c r="C6546" i="12"/>
  <c r="C6547" i="12"/>
  <c r="C6548" i="12"/>
  <c r="C6549" i="12"/>
  <c r="C6550" i="12"/>
  <c r="C6551" i="12"/>
  <c r="C6552" i="12"/>
  <c r="C6553" i="12"/>
  <c r="C6554" i="12"/>
  <c r="C6555" i="12"/>
  <c r="C6556" i="12"/>
  <c r="C6557" i="12"/>
  <c r="C6558" i="12"/>
  <c r="C6559" i="12"/>
  <c r="C6560" i="12"/>
  <c r="C6561" i="12"/>
  <c r="C6562" i="12"/>
  <c r="C6563" i="12"/>
  <c r="C6564" i="12"/>
  <c r="C6565" i="12"/>
  <c r="C6566" i="12"/>
  <c r="C6567" i="12"/>
  <c r="C6568" i="12"/>
  <c r="C6569" i="12"/>
  <c r="C6570" i="12"/>
  <c r="C6571" i="12"/>
  <c r="C6572" i="12"/>
  <c r="C6573" i="12"/>
  <c r="C6574" i="12"/>
  <c r="C6575" i="12"/>
  <c r="C6576" i="12"/>
  <c r="C6577" i="12"/>
  <c r="C6578" i="12"/>
  <c r="C6579" i="12"/>
  <c r="C6580" i="12"/>
  <c r="C6581" i="12"/>
  <c r="C6582" i="12"/>
  <c r="C6583" i="12"/>
  <c r="C6584" i="12"/>
  <c r="C6585" i="12"/>
  <c r="C6586" i="12"/>
  <c r="C6587" i="12"/>
  <c r="C6588" i="12"/>
  <c r="C6589" i="12"/>
  <c r="C6590" i="12"/>
  <c r="C6591" i="12"/>
  <c r="C6592" i="12"/>
  <c r="C6593" i="12"/>
  <c r="C6594" i="12"/>
  <c r="C6595" i="12"/>
  <c r="C6596" i="12"/>
  <c r="C6597" i="12"/>
  <c r="C6598" i="12"/>
  <c r="C6599" i="12"/>
  <c r="C6600" i="12"/>
  <c r="C6601" i="12"/>
  <c r="C6602" i="12"/>
  <c r="C6603" i="12"/>
  <c r="C6604" i="12"/>
  <c r="C6605" i="12"/>
  <c r="C6606" i="12"/>
  <c r="C6607" i="12"/>
  <c r="C6608" i="12"/>
  <c r="C6609" i="12"/>
  <c r="C6610" i="12"/>
  <c r="C6611" i="12"/>
  <c r="C6612" i="12"/>
  <c r="C6613" i="12"/>
  <c r="C6614" i="12"/>
  <c r="C6615" i="12"/>
  <c r="C6616" i="12"/>
  <c r="C6617" i="12"/>
  <c r="C6618" i="12"/>
  <c r="C6619" i="12"/>
  <c r="C6620" i="12"/>
  <c r="C6621" i="12"/>
  <c r="C6622" i="12"/>
  <c r="C6623" i="12"/>
  <c r="C6624" i="12"/>
  <c r="C6625" i="12"/>
  <c r="C6626" i="12"/>
  <c r="C6627" i="12"/>
  <c r="C6628" i="12"/>
  <c r="C6629" i="12"/>
  <c r="C6630" i="12"/>
  <c r="C6631" i="12"/>
  <c r="C6632" i="12"/>
  <c r="C6633" i="12"/>
  <c r="C6634" i="12"/>
  <c r="C6635" i="12"/>
  <c r="C6636" i="12"/>
  <c r="C6637" i="12"/>
  <c r="C6638" i="12"/>
  <c r="C6639" i="12"/>
  <c r="C6640" i="12"/>
  <c r="C6641" i="12"/>
  <c r="C6642" i="12"/>
  <c r="C6643" i="12"/>
  <c r="C6644" i="12"/>
  <c r="C6645" i="12"/>
  <c r="C6646" i="12"/>
  <c r="C6647" i="12"/>
  <c r="C6648" i="12"/>
  <c r="C6649" i="12"/>
  <c r="C6650" i="12"/>
  <c r="C6651" i="12"/>
  <c r="C6652" i="12"/>
  <c r="C6653" i="12"/>
  <c r="C6654" i="12"/>
  <c r="C6655" i="12"/>
  <c r="C6656" i="12"/>
  <c r="C6657" i="12"/>
  <c r="C6658" i="12"/>
  <c r="C6659" i="12"/>
  <c r="C6660" i="12"/>
  <c r="C6661" i="12"/>
  <c r="C6662" i="12"/>
  <c r="C6663" i="12"/>
  <c r="C6664" i="12"/>
  <c r="C6665" i="12"/>
  <c r="C6666" i="12"/>
  <c r="C6667" i="12"/>
  <c r="C6668" i="12"/>
  <c r="C6669" i="12"/>
  <c r="C6670" i="12"/>
  <c r="C6671" i="12"/>
  <c r="C6672" i="12"/>
  <c r="C6673" i="12"/>
  <c r="C6674" i="12"/>
  <c r="C6675" i="12"/>
  <c r="C6676" i="12"/>
  <c r="C6677" i="12"/>
  <c r="C6678" i="12"/>
  <c r="C6679" i="12"/>
  <c r="C6680" i="12"/>
  <c r="C6681" i="12"/>
  <c r="C6682" i="12"/>
  <c r="C6683" i="12"/>
  <c r="C6684" i="12"/>
  <c r="C6685" i="12"/>
  <c r="C6686" i="12"/>
  <c r="C6687" i="12"/>
  <c r="C6688" i="12"/>
  <c r="C6689" i="12"/>
  <c r="C6690" i="12"/>
  <c r="C6691" i="12"/>
  <c r="C6692" i="12"/>
  <c r="C6693" i="12"/>
  <c r="C6694" i="12"/>
  <c r="C6695" i="12"/>
  <c r="C6696" i="12"/>
  <c r="C6697" i="12"/>
  <c r="C6698" i="12"/>
  <c r="C6699" i="12"/>
  <c r="C6700" i="12"/>
  <c r="C6701" i="12"/>
  <c r="C6702" i="12"/>
  <c r="C6703" i="12"/>
  <c r="C6704" i="12"/>
  <c r="C6705" i="12"/>
  <c r="C6706" i="12"/>
  <c r="C6707" i="12"/>
  <c r="C6708" i="12"/>
  <c r="C6709" i="12"/>
  <c r="C6710" i="12"/>
  <c r="C6711" i="12"/>
  <c r="C6712" i="12"/>
  <c r="C6713" i="12"/>
  <c r="C6714" i="12"/>
  <c r="C6715" i="12"/>
  <c r="C6716" i="12"/>
  <c r="C6717" i="12"/>
  <c r="C6718" i="12"/>
  <c r="C6719" i="12"/>
  <c r="C6720" i="12"/>
  <c r="C6721" i="12"/>
  <c r="C6722" i="12"/>
  <c r="C6723" i="12"/>
  <c r="C6724" i="12"/>
  <c r="C6725" i="12"/>
  <c r="C6726" i="12"/>
  <c r="C6727" i="12"/>
  <c r="C6728" i="12"/>
  <c r="C6729" i="12"/>
  <c r="C6730" i="12"/>
  <c r="C6731" i="12"/>
  <c r="C6732" i="12"/>
  <c r="C6733" i="12"/>
  <c r="C6734" i="12"/>
  <c r="C6735" i="12"/>
  <c r="C6736" i="12"/>
  <c r="C6737" i="12"/>
  <c r="C6738" i="12"/>
  <c r="C6739" i="12"/>
  <c r="C6740" i="12"/>
  <c r="C6741" i="12"/>
  <c r="C6742" i="12"/>
  <c r="C6743" i="12"/>
  <c r="C6744" i="12"/>
  <c r="C6745" i="12"/>
  <c r="C6746" i="12"/>
  <c r="C6747" i="12"/>
  <c r="C6748" i="12"/>
  <c r="C6749" i="12"/>
  <c r="C6750" i="12"/>
  <c r="C6751" i="12"/>
  <c r="C6752" i="12"/>
  <c r="C6753" i="12"/>
  <c r="C6754" i="12"/>
  <c r="C6755" i="12"/>
  <c r="C6756" i="12"/>
  <c r="C6757" i="12"/>
  <c r="C6758" i="12"/>
  <c r="C6759" i="12"/>
  <c r="C6760" i="12"/>
  <c r="C6761" i="12"/>
  <c r="C6762" i="12"/>
  <c r="C6763" i="12"/>
  <c r="C6764" i="12"/>
  <c r="C6765" i="12"/>
  <c r="C6766" i="12"/>
  <c r="C6767" i="12"/>
  <c r="C6768" i="12"/>
  <c r="C6769" i="12"/>
  <c r="C6770" i="12"/>
  <c r="C6771" i="12"/>
  <c r="C6772" i="12"/>
  <c r="C6773" i="12"/>
  <c r="C6774" i="12"/>
  <c r="C6775" i="12"/>
  <c r="C6776" i="12"/>
  <c r="C6777" i="12"/>
  <c r="C6778" i="12"/>
  <c r="C6779" i="12"/>
  <c r="C6780" i="12"/>
  <c r="C6781" i="12"/>
  <c r="C6782" i="12"/>
  <c r="C6783" i="12"/>
  <c r="C6784" i="12"/>
  <c r="C6785" i="12"/>
  <c r="C6786" i="12"/>
  <c r="C6787" i="12"/>
  <c r="C6788" i="12"/>
  <c r="C6789" i="12"/>
  <c r="C6790" i="12"/>
  <c r="C6791" i="12"/>
  <c r="C6792" i="12"/>
  <c r="C6793" i="12"/>
  <c r="C6794" i="12"/>
  <c r="C6795" i="12"/>
  <c r="C6796" i="12"/>
  <c r="C6797" i="12"/>
  <c r="C6798" i="12"/>
  <c r="C6799" i="12"/>
  <c r="C6800" i="12"/>
  <c r="C6801" i="12"/>
  <c r="C6802" i="12"/>
  <c r="C6803" i="12"/>
  <c r="C6804" i="12"/>
  <c r="C6805" i="12"/>
  <c r="C6806" i="12"/>
  <c r="C6807" i="12"/>
  <c r="C6808" i="12"/>
  <c r="C6809" i="12"/>
  <c r="C6810" i="12"/>
  <c r="C6811" i="12"/>
  <c r="C6812" i="12"/>
  <c r="C6813" i="12"/>
  <c r="C6814" i="12"/>
  <c r="C6815" i="12"/>
  <c r="C6816" i="12"/>
  <c r="C6817" i="12"/>
  <c r="C6818" i="12"/>
  <c r="C6819" i="12"/>
  <c r="C6820" i="12"/>
  <c r="C6821" i="12"/>
  <c r="C6822" i="12"/>
  <c r="C6823" i="12"/>
  <c r="C6824" i="12"/>
  <c r="C6825" i="12"/>
  <c r="C6826" i="12"/>
  <c r="C6827" i="12"/>
  <c r="C6828" i="12"/>
  <c r="C6829" i="12"/>
  <c r="C6830" i="12"/>
  <c r="C6831" i="12"/>
  <c r="C6832" i="12"/>
  <c r="C6833" i="12"/>
  <c r="C6834" i="12"/>
  <c r="C6835" i="12"/>
  <c r="C6836" i="12"/>
  <c r="C6837" i="12"/>
  <c r="C6838" i="12"/>
  <c r="C6839" i="12"/>
  <c r="C6840" i="12"/>
  <c r="C6841" i="12"/>
  <c r="C6842" i="12"/>
  <c r="C6843" i="12"/>
  <c r="C6844" i="12"/>
  <c r="C6845" i="12"/>
  <c r="C6846" i="12"/>
  <c r="C6847" i="12"/>
  <c r="C6848" i="12"/>
  <c r="C6849" i="12"/>
  <c r="C6850" i="12"/>
  <c r="C6851" i="12"/>
  <c r="C6852" i="12"/>
  <c r="C6853" i="12"/>
  <c r="C6854" i="12"/>
  <c r="C6855" i="12"/>
  <c r="C6856" i="12"/>
  <c r="C6857" i="12"/>
  <c r="C6858" i="12"/>
  <c r="C6859" i="12"/>
  <c r="C6860" i="12"/>
  <c r="C6861" i="12"/>
  <c r="C6862" i="12"/>
  <c r="C6863" i="12"/>
  <c r="C6864" i="12"/>
  <c r="C6865" i="12"/>
  <c r="C6866" i="12"/>
  <c r="C6867" i="12"/>
  <c r="C6868" i="12"/>
  <c r="C6869" i="12"/>
  <c r="C6870" i="12"/>
  <c r="C6871" i="12"/>
  <c r="C6872" i="12"/>
  <c r="C6873" i="12"/>
  <c r="C6874" i="12"/>
  <c r="C6875" i="12"/>
  <c r="C6876" i="12"/>
  <c r="C6877" i="12"/>
  <c r="C6878" i="12"/>
  <c r="C6879" i="12"/>
  <c r="C6880" i="12"/>
  <c r="C6881" i="12"/>
  <c r="C6882" i="12"/>
  <c r="C6883" i="12"/>
  <c r="C6884" i="12"/>
  <c r="C6885" i="12"/>
  <c r="C6886" i="12"/>
  <c r="C6887" i="12"/>
  <c r="C6888" i="12"/>
  <c r="C6889" i="12"/>
  <c r="C6890" i="12"/>
  <c r="C6891" i="12"/>
  <c r="C6892" i="12"/>
  <c r="C6893" i="12"/>
  <c r="C6894" i="12"/>
  <c r="C6895" i="12"/>
  <c r="C6896" i="12"/>
  <c r="C6897" i="12"/>
  <c r="C6898" i="12"/>
  <c r="C6899" i="12"/>
  <c r="C6900" i="12"/>
  <c r="C6901" i="12"/>
  <c r="C6902" i="12"/>
  <c r="C6903" i="12"/>
  <c r="C6904" i="12"/>
  <c r="C6905" i="12"/>
  <c r="C6906" i="12"/>
  <c r="C6907" i="12"/>
  <c r="C6908" i="12"/>
  <c r="C6909" i="12"/>
  <c r="C6910" i="12"/>
  <c r="C6911" i="12"/>
  <c r="C6912" i="12"/>
  <c r="C6913" i="12"/>
  <c r="C6914" i="12"/>
  <c r="C6915" i="12"/>
  <c r="C6916" i="12"/>
  <c r="C6917" i="12"/>
  <c r="C6918" i="12"/>
  <c r="C6919" i="12"/>
  <c r="C6920" i="12"/>
  <c r="C6921" i="12"/>
  <c r="C6922" i="12"/>
  <c r="C6923" i="12"/>
  <c r="C6924" i="12"/>
  <c r="C6925" i="12"/>
  <c r="C6926" i="12"/>
  <c r="C6927" i="12"/>
  <c r="C6928" i="12"/>
  <c r="C6929" i="12"/>
  <c r="C6930" i="12"/>
  <c r="C6931" i="12"/>
  <c r="C6932" i="12"/>
  <c r="C6933" i="12"/>
  <c r="C6934" i="12"/>
  <c r="C6935" i="12"/>
  <c r="C6936" i="12"/>
  <c r="C6937" i="12"/>
  <c r="C6938" i="12"/>
  <c r="C6939" i="12"/>
  <c r="C6940" i="12"/>
  <c r="C6941" i="12"/>
  <c r="C6942" i="12"/>
  <c r="C6943" i="12"/>
  <c r="C6944" i="12"/>
  <c r="C6945" i="12"/>
  <c r="C6946" i="12"/>
  <c r="C6947" i="12"/>
  <c r="C6948" i="12"/>
  <c r="C6949" i="12"/>
  <c r="C6950" i="12"/>
  <c r="C6951" i="12"/>
  <c r="C6952" i="12"/>
  <c r="C6953" i="12"/>
  <c r="C6954" i="12"/>
  <c r="C6955" i="12"/>
  <c r="C6956" i="12"/>
  <c r="C6957" i="12"/>
  <c r="C6958" i="12"/>
  <c r="C6959" i="12"/>
  <c r="C6960" i="12"/>
  <c r="C6961" i="12"/>
  <c r="C6962" i="12"/>
  <c r="C6963" i="12"/>
  <c r="C6964" i="12"/>
  <c r="C6965" i="12"/>
  <c r="C6966" i="12"/>
  <c r="C6967" i="12"/>
  <c r="C6968" i="12"/>
  <c r="C6969" i="12"/>
  <c r="C6970" i="12"/>
  <c r="C6971" i="12"/>
  <c r="C6972" i="12"/>
  <c r="C6973" i="12"/>
  <c r="C6974" i="12"/>
  <c r="C6975" i="12"/>
  <c r="C6976" i="12"/>
  <c r="C6977" i="12"/>
  <c r="C6978" i="12"/>
  <c r="C6979" i="12"/>
  <c r="C6980" i="12"/>
  <c r="C6981" i="12"/>
  <c r="C6982" i="12"/>
  <c r="C6983" i="12"/>
  <c r="C6984" i="12"/>
  <c r="C6985" i="12"/>
  <c r="C6986" i="12"/>
  <c r="C6987" i="12"/>
  <c r="C6988" i="12"/>
  <c r="C6989" i="12"/>
  <c r="C6990" i="12"/>
  <c r="C6991" i="12"/>
  <c r="C6992" i="12"/>
  <c r="C6993" i="12"/>
  <c r="C6994" i="12"/>
  <c r="C6995" i="12"/>
  <c r="C6996" i="12"/>
  <c r="C6997" i="12"/>
  <c r="C6998" i="12"/>
  <c r="C6999" i="12"/>
  <c r="C7000" i="12"/>
  <c r="C7001" i="12"/>
  <c r="C7002" i="12"/>
  <c r="C7003" i="12"/>
  <c r="C7004" i="12"/>
  <c r="C7005" i="12"/>
  <c r="C7006" i="12"/>
  <c r="C7007" i="12"/>
  <c r="C7008" i="12"/>
  <c r="C7009" i="12"/>
  <c r="C7010" i="12"/>
  <c r="C7011" i="12"/>
  <c r="C7012" i="12"/>
  <c r="C7013" i="12"/>
  <c r="C7014" i="12"/>
  <c r="C7015" i="12"/>
  <c r="C7016" i="12"/>
  <c r="C7017" i="12"/>
  <c r="C7018" i="12"/>
  <c r="C7019" i="12"/>
  <c r="C7020" i="12"/>
  <c r="C7021" i="12"/>
  <c r="C7022" i="12"/>
  <c r="C7023" i="12"/>
  <c r="C7024" i="12"/>
  <c r="C7025" i="12"/>
  <c r="C7026" i="12"/>
  <c r="C7027" i="12"/>
  <c r="C7028" i="12"/>
  <c r="C7029" i="12"/>
  <c r="C7030" i="12"/>
  <c r="C7031" i="12"/>
  <c r="C7032" i="12"/>
  <c r="C7033" i="12"/>
  <c r="C7034" i="12"/>
  <c r="C7035" i="12"/>
  <c r="C7036" i="12"/>
  <c r="C7037" i="12"/>
  <c r="C7038" i="12"/>
  <c r="C7039" i="12"/>
  <c r="C7040" i="12"/>
  <c r="C7041" i="12"/>
  <c r="C7042" i="12"/>
  <c r="C7043" i="12"/>
  <c r="C7044" i="12"/>
  <c r="C7045" i="12"/>
  <c r="C7046" i="12"/>
  <c r="C7047" i="12"/>
  <c r="C7048" i="12"/>
  <c r="C7049" i="12"/>
  <c r="C7050" i="12"/>
  <c r="C7051" i="12"/>
  <c r="C7052" i="12"/>
  <c r="C7053" i="12"/>
  <c r="C7054" i="12"/>
  <c r="C7055" i="12"/>
  <c r="C7056" i="12"/>
  <c r="C7057" i="12"/>
  <c r="C7058" i="12"/>
  <c r="C7059" i="12"/>
  <c r="C7060" i="12"/>
  <c r="C7061" i="12"/>
  <c r="C7062" i="12"/>
  <c r="C7063" i="12"/>
  <c r="C7064" i="12"/>
  <c r="C7065" i="12"/>
  <c r="C7066" i="12"/>
  <c r="C7067" i="12"/>
  <c r="C7068" i="12"/>
  <c r="C7069" i="12"/>
  <c r="C7070" i="12"/>
  <c r="C7071" i="12"/>
  <c r="C7072" i="12"/>
  <c r="C7073" i="12"/>
  <c r="C7074" i="12"/>
  <c r="C7075" i="12"/>
  <c r="C7076" i="12"/>
  <c r="C7077" i="12"/>
  <c r="C7078" i="12"/>
  <c r="C7079" i="12"/>
  <c r="C7080" i="12"/>
  <c r="C7081" i="12"/>
  <c r="C7082" i="12"/>
  <c r="C7083" i="12"/>
  <c r="C7084" i="12"/>
  <c r="C7085" i="12"/>
  <c r="C7086" i="12"/>
  <c r="C7087" i="12"/>
  <c r="C7088" i="12"/>
  <c r="C7089" i="12"/>
  <c r="C7090" i="12"/>
  <c r="C7091" i="12"/>
  <c r="C7092" i="12"/>
  <c r="C7093" i="12"/>
  <c r="C7094" i="12"/>
  <c r="C7095" i="12"/>
  <c r="C7096" i="12"/>
  <c r="C7097" i="12"/>
  <c r="C7098" i="12"/>
  <c r="C7099" i="12"/>
  <c r="C7100" i="12"/>
  <c r="C7101" i="12"/>
  <c r="C7102" i="12"/>
  <c r="C7103" i="12"/>
  <c r="C7104" i="12"/>
  <c r="C7105" i="12"/>
  <c r="C7106" i="12"/>
  <c r="C7107" i="12"/>
  <c r="C7108" i="12"/>
  <c r="C7109" i="12"/>
  <c r="C7110" i="12"/>
  <c r="C7111" i="12"/>
  <c r="C7112" i="12"/>
  <c r="C7113" i="12"/>
  <c r="C7114" i="12"/>
  <c r="C7115" i="12"/>
  <c r="C7116" i="12"/>
  <c r="C7117" i="12"/>
  <c r="C7118" i="12"/>
  <c r="C7119" i="12"/>
  <c r="C7120" i="12"/>
  <c r="C7121" i="12"/>
  <c r="C7122" i="12"/>
  <c r="C7123" i="12"/>
  <c r="C7124" i="12"/>
  <c r="C7125" i="12"/>
  <c r="C7126" i="12"/>
  <c r="C7127" i="12"/>
  <c r="C7128" i="12"/>
  <c r="C7129" i="12"/>
  <c r="C7130" i="12"/>
  <c r="C7131" i="12"/>
  <c r="C7132" i="12"/>
  <c r="C7133" i="12"/>
  <c r="C7134" i="12"/>
  <c r="C7135" i="12"/>
  <c r="C7136" i="12"/>
  <c r="C7137" i="12"/>
  <c r="C7138" i="12"/>
  <c r="C7139" i="12"/>
  <c r="C7140" i="12"/>
  <c r="C7141" i="12"/>
  <c r="C7142" i="12"/>
  <c r="C7143" i="12"/>
  <c r="C7144" i="12"/>
  <c r="C7145" i="12"/>
  <c r="C7146" i="12"/>
  <c r="C7147" i="12"/>
  <c r="C7148" i="12"/>
  <c r="C7149" i="12"/>
  <c r="C7150" i="12"/>
  <c r="C7151" i="12"/>
  <c r="C7152" i="12"/>
  <c r="C7153" i="12"/>
  <c r="C7154" i="12"/>
  <c r="C7155" i="12"/>
  <c r="C7156" i="12"/>
  <c r="C7157" i="12"/>
  <c r="C7158" i="12"/>
  <c r="C7159" i="12"/>
  <c r="C7160" i="12"/>
  <c r="C7161" i="12"/>
  <c r="C7162" i="12"/>
  <c r="C7163" i="12"/>
  <c r="C7164" i="12"/>
  <c r="C7165" i="12"/>
  <c r="C7166" i="12"/>
  <c r="C7167" i="12"/>
  <c r="C7168" i="12"/>
  <c r="C7169" i="12"/>
  <c r="C7170" i="12"/>
  <c r="C7171" i="12"/>
  <c r="C7172" i="12"/>
  <c r="C7173" i="12"/>
  <c r="C7174" i="12"/>
  <c r="C7175" i="12"/>
  <c r="C7176" i="12"/>
  <c r="C7177" i="12"/>
  <c r="C7178" i="12"/>
  <c r="C7179" i="12"/>
  <c r="C7180" i="12"/>
  <c r="C7181" i="12"/>
  <c r="C7182" i="12"/>
  <c r="C7183" i="12"/>
  <c r="C7184" i="12"/>
  <c r="C7185" i="12"/>
  <c r="C7186" i="12"/>
  <c r="C7187" i="12"/>
  <c r="C7188" i="12"/>
  <c r="C7189" i="12"/>
  <c r="C7190" i="12"/>
  <c r="C7191" i="12"/>
  <c r="C7192" i="12"/>
  <c r="C7193" i="12"/>
  <c r="C7194" i="12"/>
  <c r="C7195" i="12"/>
  <c r="C7196" i="12"/>
  <c r="C7197" i="12"/>
  <c r="C7198" i="12"/>
  <c r="C7199" i="12"/>
  <c r="C7200" i="12"/>
  <c r="C7201" i="12"/>
  <c r="C7202" i="12"/>
  <c r="C7203" i="12"/>
  <c r="C7204" i="12"/>
  <c r="C7205" i="12"/>
  <c r="C7206" i="12"/>
  <c r="C7207" i="12"/>
  <c r="C7208" i="12"/>
  <c r="C7209" i="12"/>
  <c r="C7210" i="12"/>
  <c r="C7211" i="12"/>
  <c r="C7212" i="12"/>
  <c r="C7213" i="12"/>
  <c r="C7214" i="12"/>
  <c r="C7215" i="12"/>
  <c r="C7216" i="12"/>
  <c r="C7217" i="12"/>
  <c r="C7218" i="12"/>
  <c r="C7219" i="12"/>
  <c r="C7220" i="12"/>
  <c r="C7221" i="12"/>
  <c r="C7222" i="12"/>
  <c r="C7223" i="12"/>
  <c r="C7224" i="12"/>
  <c r="C7225" i="12"/>
  <c r="C7226" i="12"/>
  <c r="C7227" i="12"/>
  <c r="C7228" i="12"/>
  <c r="C7229" i="12"/>
  <c r="C7230" i="12"/>
  <c r="C7231" i="12"/>
  <c r="C7232" i="12"/>
  <c r="C7233" i="12"/>
  <c r="C7234" i="12"/>
  <c r="C7235" i="12"/>
  <c r="C7236" i="12"/>
  <c r="C7237" i="12"/>
  <c r="C7238" i="12"/>
  <c r="C7239" i="12"/>
  <c r="C7240" i="12"/>
  <c r="C7241" i="12"/>
  <c r="C7242" i="12"/>
  <c r="C7243" i="12"/>
  <c r="C7244" i="12"/>
  <c r="C7245" i="12"/>
  <c r="C7246" i="12"/>
  <c r="C7247" i="12"/>
  <c r="C7248" i="12"/>
  <c r="C7249" i="12"/>
  <c r="C7250" i="12"/>
  <c r="C7251" i="12"/>
  <c r="C7252" i="12"/>
  <c r="C7253" i="12"/>
  <c r="C7254" i="12"/>
  <c r="C7255" i="12"/>
  <c r="C7256" i="12"/>
  <c r="C7257" i="12"/>
  <c r="C7258" i="12"/>
  <c r="C7259" i="12"/>
  <c r="C7260" i="12"/>
  <c r="C7261" i="12"/>
  <c r="C7262" i="12"/>
  <c r="C7263" i="12"/>
  <c r="C7264" i="12"/>
  <c r="C7265" i="12"/>
  <c r="C7266" i="12"/>
  <c r="C7267" i="12"/>
  <c r="C7268" i="12"/>
  <c r="C7269" i="12"/>
  <c r="C7270" i="12"/>
  <c r="C7271" i="12"/>
  <c r="C7272" i="12"/>
  <c r="C7273" i="12"/>
  <c r="C7274" i="12"/>
  <c r="C7275" i="12"/>
  <c r="C7276" i="12"/>
  <c r="C7277" i="12"/>
  <c r="C7278" i="12"/>
  <c r="C7279" i="12"/>
  <c r="C7280" i="12"/>
  <c r="C7281" i="12"/>
  <c r="C7282" i="12"/>
  <c r="C7283" i="12"/>
  <c r="C7284" i="12"/>
  <c r="C7285" i="12"/>
  <c r="C7286" i="12"/>
  <c r="C7287" i="12"/>
  <c r="C7288" i="12"/>
  <c r="C7289" i="12"/>
  <c r="C7290" i="12"/>
  <c r="C7291" i="12"/>
  <c r="C7292" i="12"/>
  <c r="C7293" i="12"/>
  <c r="C7294" i="12"/>
  <c r="C7295" i="12"/>
  <c r="C7296" i="12"/>
  <c r="C7297" i="12"/>
  <c r="C7298" i="12"/>
  <c r="C7299" i="12"/>
  <c r="C7300" i="12"/>
  <c r="C7301" i="12"/>
  <c r="C7302" i="12"/>
  <c r="C7303" i="12"/>
  <c r="C7304" i="12"/>
  <c r="C7305" i="12"/>
  <c r="C7306" i="12"/>
  <c r="C7307" i="12"/>
  <c r="C7308" i="12"/>
  <c r="C7309" i="12"/>
  <c r="C7310" i="12"/>
  <c r="C7311" i="12"/>
  <c r="C7312" i="12"/>
  <c r="C7313" i="12"/>
  <c r="C7314" i="12"/>
  <c r="C7315" i="12"/>
  <c r="C7316" i="12"/>
  <c r="C7317" i="12"/>
  <c r="C7318" i="12"/>
  <c r="C7319" i="12"/>
  <c r="C7320" i="12"/>
  <c r="C7321" i="12"/>
  <c r="C7322" i="12"/>
  <c r="C7323" i="12"/>
  <c r="C7324" i="12"/>
  <c r="C7325" i="12"/>
  <c r="C7326" i="12"/>
  <c r="C7327" i="12"/>
  <c r="C7328" i="12"/>
  <c r="C7329" i="12"/>
  <c r="C7330" i="12"/>
  <c r="C7331" i="12"/>
  <c r="C7332" i="12"/>
  <c r="C7333" i="12"/>
  <c r="C7334" i="12"/>
  <c r="C7335" i="12"/>
  <c r="C7336" i="12"/>
  <c r="C7337" i="12"/>
  <c r="C7338" i="12"/>
  <c r="C7339" i="12"/>
  <c r="C7340" i="12"/>
  <c r="C7341" i="12"/>
  <c r="C7342" i="12"/>
  <c r="C7343" i="12"/>
  <c r="C7344" i="12"/>
  <c r="C7345" i="12"/>
  <c r="C7346" i="12"/>
  <c r="C7347" i="12"/>
  <c r="C7348" i="12"/>
  <c r="C7349" i="12"/>
  <c r="C7350" i="12"/>
  <c r="C7351" i="12"/>
  <c r="C7352" i="12"/>
  <c r="C7353" i="12"/>
  <c r="C7354" i="12"/>
  <c r="C7355" i="12"/>
  <c r="C7356" i="12"/>
  <c r="C7357" i="12"/>
  <c r="C7358" i="12"/>
  <c r="C7359" i="12"/>
  <c r="C7360" i="12"/>
  <c r="C7361" i="12"/>
  <c r="C7362" i="12"/>
  <c r="C7363" i="12"/>
  <c r="C7364" i="12"/>
  <c r="C7365" i="12"/>
  <c r="C7366" i="12"/>
  <c r="C7367" i="12"/>
  <c r="C7368" i="12"/>
  <c r="C7369" i="12"/>
  <c r="C7370" i="12"/>
  <c r="C7371" i="12"/>
  <c r="C7372" i="12"/>
  <c r="C7373" i="12"/>
  <c r="C7374" i="12"/>
  <c r="C7375" i="12"/>
  <c r="C7376" i="12"/>
  <c r="C7377" i="12"/>
  <c r="C7378" i="12"/>
  <c r="C7379" i="12"/>
  <c r="C7380" i="12"/>
  <c r="C7381" i="12"/>
  <c r="C7382" i="12"/>
  <c r="C7383" i="12"/>
  <c r="C7384" i="12"/>
  <c r="C7385" i="12"/>
  <c r="C7386" i="12"/>
  <c r="C7387" i="12"/>
  <c r="C7388" i="12"/>
  <c r="C7389" i="12"/>
  <c r="C7390" i="12"/>
  <c r="C7391" i="12"/>
  <c r="C7392" i="12"/>
  <c r="C7393" i="12"/>
  <c r="C7394" i="12"/>
  <c r="C7395" i="12"/>
  <c r="C7396" i="12"/>
  <c r="C7397" i="12"/>
  <c r="C7398" i="12"/>
  <c r="C7399" i="12"/>
  <c r="C7400" i="12"/>
  <c r="C7401" i="12"/>
  <c r="C7402" i="12"/>
  <c r="C7403" i="12"/>
  <c r="C7404" i="12"/>
  <c r="C7405" i="12"/>
  <c r="C7406" i="12"/>
  <c r="C7407" i="12"/>
  <c r="C7408" i="12"/>
  <c r="C7409" i="12"/>
  <c r="C7410" i="12"/>
  <c r="C7411" i="12"/>
  <c r="C7412" i="12"/>
  <c r="C7413" i="12"/>
  <c r="C7414" i="12"/>
  <c r="C7415" i="12"/>
  <c r="C7416" i="12"/>
  <c r="C7417" i="12"/>
  <c r="C7418" i="12"/>
  <c r="C7419" i="12"/>
  <c r="C7420" i="12"/>
  <c r="C7421" i="12"/>
  <c r="C7422" i="12"/>
  <c r="C7423" i="12"/>
  <c r="C7424" i="12"/>
  <c r="C7425" i="12"/>
  <c r="C7426" i="12"/>
  <c r="C7427" i="12"/>
  <c r="C7428" i="12"/>
  <c r="C7429" i="12"/>
  <c r="C7430" i="12"/>
  <c r="C7431" i="12"/>
  <c r="C7432" i="12"/>
  <c r="C7433" i="12"/>
  <c r="C7434" i="12"/>
  <c r="C7435" i="12"/>
  <c r="C7436" i="12"/>
  <c r="C7437" i="12"/>
  <c r="C7438" i="12"/>
  <c r="C7439" i="12"/>
  <c r="C7440" i="12"/>
  <c r="C7441" i="12"/>
  <c r="C7442" i="12"/>
  <c r="C7443" i="12"/>
  <c r="C7444" i="12"/>
  <c r="C7445" i="12"/>
  <c r="C7446" i="12"/>
  <c r="C7447" i="12"/>
  <c r="C7448" i="12"/>
  <c r="C7449" i="12"/>
  <c r="C7450" i="12"/>
  <c r="C7451" i="12"/>
  <c r="C7452" i="12"/>
  <c r="C7453" i="12"/>
  <c r="C7454" i="12"/>
  <c r="C7455" i="12"/>
  <c r="C7456" i="12"/>
  <c r="C7457" i="12"/>
  <c r="C7458" i="12"/>
  <c r="C7459" i="12"/>
  <c r="C7460" i="12"/>
  <c r="C7461" i="12"/>
  <c r="C7462" i="12"/>
  <c r="C7463" i="12"/>
  <c r="C7464" i="12"/>
  <c r="C7465" i="12"/>
  <c r="C7466" i="12"/>
  <c r="C7467" i="12"/>
  <c r="C7468" i="12"/>
  <c r="C7469" i="12"/>
  <c r="C7470" i="12"/>
  <c r="C7471" i="12"/>
  <c r="C7472" i="12"/>
  <c r="C7473" i="12"/>
  <c r="C7474" i="12"/>
  <c r="C7475" i="12"/>
  <c r="C7476" i="12"/>
  <c r="C7477" i="12"/>
  <c r="C7478" i="12"/>
  <c r="C7479" i="12"/>
  <c r="C7480" i="12"/>
  <c r="C7481" i="12"/>
  <c r="C7482" i="12"/>
  <c r="C7483" i="12"/>
  <c r="C7484" i="12"/>
  <c r="C7485" i="12"/>
  <c r="C7486" i="12"/>
  <c r="C7487" i="12"/>
  <c r="C7488" i="12"/>
  <c r="C7489" i="12"/>
  <c r="C7490" i="12"/>
  <c r="C7491" i="12"/>
  <c r="C7492" i="12"/>
  <c r="C7493" i="12"/>
  <c r="C7494" i="12"/>
  <c r="C7495" i="12"/>
  <c r="C7496" i="12"/>
  <c r="C7497" i="12"/>
  <c r="C7498" i="12"/>
  <c r="C7499" i="12"/>
  <c r="C7500" i="12"/>
  <c r="C7501" i="12"/>
  <c r="C7502" i="12"/>
  <c r="C7503" i="12"/>
  <c r="C7504" i="12"/>
  <c r="C7505" i="12"/>
  <c r="C7506" i="12"/>
  <c r="C7507" i="12"/>
  <c r="C7508" i="12"/>
  <c r="C7509" i="12"/>
  <c r="C7510" i="12"/>
  <c r="C7511" i="12"/>
  <c r="C7512" i="12"/>
  <c r="C7513" i="12"/>
  <c r="C7514" i="12"/>
  <c r="C7515" i="12"/>
  <c r="C7516" i="12"/>
  <c r="C7517" i="12"/>
  <c r="C7518" i="12"/>
  <c r="C7519" i="12"/>
  <c r="C7520" i="12"/>
  <c r="C7521" i="12"/>
  <c r="C7522" i="12"/>
  <c r="C7523" i="12"/>
  <c r="C7524" i="12"/>
  <c r="C7525" i="12"/>
  <c r="C7526" i="12"/>
  <c r="C7527" i="12"/>
  <c r="C7528" i="12"/>
  <c r="C7529" i="12"/>
  <c r="C7530" i="12"/>
  <c r="C7531" i="12"/>
  <c r="C7532" i="12"/>
  <c r="C7533" i="12"/>
  <c r="C7534" i="12"/>
  <c r="C7535" i="12"/>
  <c r="C7536" i="12"/>
  <c r="C7537" i="12"/>
  <c r="C7538" i="12"/>
  <c r="C7539" i="12"/>
  <c r="C7540" i="12"/>
  <c r="C7541" i="12"/>
  <c r="C7542" i="12"/>
  <c r="C7543" i="12"/>
  <c r="C7544" i="12"/>
  <c r="C7545" i="12"/>
  <c r="C7546" i="12"/>
  <c r="C7547" i="12"/>
  <c r="C7548" i="12"/>
  <c r="C7549" i="12"/>
  <c r="C7550" i="12"/>
  <c r="C7551" i="12"/>
  <c r="C7552" i="12"/>
  <c r="C7553" i="12"/>
  <c r="C7554" i="12"/>
  <c r="C7555" i="12"/>
  <c r="C7556" i="12"/>
  <c r="C7557" i="12"/>
  <c r="C7558" i="12"/>
  <c r="C7559" i="12"/>
  <c r="C7560" i="12"/>
  <c r="C7561" i="12"/>
  <c r="C7562" i="12"/>
  <c r="C7563" i="12"/>
  <c r="C7564" i="12"/>
  <c r="C7565" i="12"/>
  <c r="C7566" i="12"/>
  <c r="C7567" i="12"/>
  <c r="C7568" i="12"/>
  <c r="C7569" i="12"/>
  <c r="C7570" i="12"/>
  <c r="C7571" i="12"/>
  <c r="C7572" i="12"/>
  <c r="C7573" i="12"/>
  <c r="C7574" i="12"/>
  <c r="C7575" i="12"/>
  <c r="C7576" i="12"/>
  <c r="C7577" i="12"/>
  <c r="C7578" i="12"/>
  <c r="C7579" i="12"/>
  <c r="C7580" i="12"/>
  <c r="C7581" i="12"/>
  <c r="C7582" i="12"/>
  <c r="C7583" i="12"/>
  <c r="C7584" i="12"/>
  <c r="C7585" i="12"/>
  <c r="C7586" i="12"/>
  <c r="C7587" i="12"/>
  <c r="C7588" i="12"/>
  <c r="C7589" i="12"/>
  <c r="C7590" i="12"/>
  <c r="C7591" i="12"/>
  <c r="C7592" i="12"/>
  <c r="C7593" i="12"/>
  <c r="C7594" i="12"/>
  <c r="C7595" i="12"/>
  <c r="C7596" i="12"/>
  <c r="C7597" i="12"/>
  <c r="C7598" i="12"/>
  <c r="C7599" i="12"/>
  <c r="C7600" i="12"/>
  <c r="C7601" i="12"/>
  <c r="C7602" i="12"/>
  <c r="C7603" i="12"/>
  <c r="C7604" i="12"/>
  <c r="C7605" i="12"/>
  <c r="C7606" i="12"/>
  <c r="C7607" i="12"/>
  <c r="C7608" i="12"/>
  <c r="C7609" i="12"/>
  <c r="C7610" i="12"/>
  <c r="C7611" i="12"/>
  <c r="C7612" i="12"/>
  <c r="C7613" i="12"/>
  <c r="C7614" i="12"/>
  <c r="C7615" i="12"/>
  <c r="C7616" i="12"/>
  <c r="C7617" i="12"/>
  <c r="C7618" i="12"/>
  <c r="C7619" i="12"/>
  <c r="C7620" i="12"/>
  <c r="C7621" i="12"/>
  <c r="C7622" i="12"/>
  <c r="C7623" i="12"/>
  <c r="C7624" i="12"/>
  <c r="C7625" i="12"/>
  <c r="C7626" i="12"/>
  <c r="C7627" i="12"/>
  <c r="C7628" i="12"/>
  <c r="C7629" i="12"/>
  <c r="C7630" i="12"/>
  <c r="C7631" i="12"/>
  <c r="C7632" i="12"/>
  <c r="C7633" i="12"/>
  <c r="C7634" i="12"/>
  <c r="C7635" i="12"/>
  <c r="C7636" i="12"/>
  <c r="C7637" i="12"/>
  <c r="C7638" i="12"/>
  <c r="C7639" i="12"/>
  <c r="C7640" i="12"/>
  <c r="C7641" i="12"/>
  <c r="C7642" i="12"/>
  <c r="C7643" i="12"/>
  <c r="C7644" i="12"/>
  <c r="C7645" i="12"/>
  <c r="C7646" i="12"/>
  <c r="C7647" i="12"/>
  <c r="C7648" i="12"/>
  <c r="C7649" i="12"/>
  <c r="C7650" i="12"/>
  <c r="C7651" i="12"/>
  <c r="C7652" i="12"/>
  <c r="C7653" i="12"/>
  <c r="C7654" i="12"/>
  <c r="C7655" i="12"/>
  <c r="C7656" i="12"/>
  <c r="C7657" i="12"/>
  <c r="C7658" i="12"/>
  <c r="C7659" i="12"/>
  <c r="C7660" i="12"/>
  <c r="C7661" i="12"/>
  <c r="C7662" i="12"/>
  <c r="C7663" i="12"/>
  <c r="C7664" i="12"/>
  <c r="C7665" i="12"/>
  <c r="C7666" i="12"/>
  <c r="C7667" i="12"/>
  <c r="C7668" i="12"/>
  <c r="C7669" i="12"/>
  <c r="C7670" i="12"/>
  <c r="C7671" i="12"/>
  <c r="C7672" i="12"/>
  <c r="C7673" i="12"/>
  <c r="C7674" i="12"/>
  <c r="C7675" i="12"/>
  <c r="C7676" i="12"/>
  <c r="C7677" i="12"/>
  <c r="C7678" i="12"/>
  <c r="C7679" i="12"/>
  <c r="C7680" i="12"/>
  <c r="C7681" i="12"/>
  <c r="C7682" i="12"/>
  <c r="C7683" i="12"/>
  <c r="C7684" i="12"/>
  <c r="C7685" i="12"/>
  <c r="C7686" i="12"/>
  <c r="C7687" i="12"/>
  <c r="C7688" i="12"/>
  <c r="C7689" i="12"/>
  <c r="C7690" i="12"/>
  <c r="C7691" i="12"/>
  <c r="C7692" i="12"/>
  <c r="C7693" i="12"/>
  <c r="C7694" i="12"/>
  <c r="C7695" i="12"/>
  <c r="C7696" i="12"/>
  <c r="C7697" i="12"/>
  <c r="C7698" i="12"/>
  <c r="C7699" i="12"/>
  <c r="C7700" i="12"/>
  <c r="C7701" i="12"/>
  <c r="C7702" i="12"/>
  <c r="C7703" i="12"/>
  <c r="C7704" i="12"/>
  <c r="C7705" i="12"/>
  <c r="C7706" i="12"/>
  <c r="C7707" i="12"/>
  <c r="C7708" i="12"/>
  <c r="C7709" i="12"/>
  <c r="C7710" i="12"/>
  <c r="C7711" i="12"/>
  <c r="C7712" i="12"/>
  <c r="C7713" i="12"/>
  <c r="C7714" i="12"/>
  <c r="C7715" i="12"/>
  <c r="C7716" i="12"/>
  <c r="C7717" i="12"/>
  <c r="C7718" i="12"/>
  <c r="C7719" i="12"/>
  <c r="C7720" i="12"/>
  <c r="C7721" i="12"/>
  <c r="C7722" i="12"/>
  <c r="C7723" i="12"/>
  <c r="C7724" i="12"/>
  <c r="C7725" i="12"/>
  <c r="C7726" i="12"/>
  <c r="C7727" i="12"/>
  <c r="C7728" i="12"/>
  <c r="C7729" i="12"/>
  <c r="C7730" i="12"/>
  <c r="C7731" i="12"/>
  <c r="C7732" i="12"/>
  <c r="C7733" i="12"/>
  <c r="C7734" i="12"/>
  <c r="C7735" i="12"/>
  <c r="C7736" i="12"/>
  <c r="C7737" i="12"/>
  <c r="C7738" i="12"/>
  <c r="C7739" i="12"/>
  <c r="C7740" i="12"/>
  <c r="C7741" i="12"/>
  <c r="C7742" i="12"/>
  <c r="C7743" i="12"/>
  <c r="C7744" i="12"/>
  <c r="C7745" i="12"/>
  <c r="C7746" i="12"/>
  <c r="C7747" i="12"/>
  <c r="C7748" i="12"/>
  <c r="C7749" i="12"/>
  <c r="C7750" i="12"/>
  <c r="C7751" i="12"/>
  <c r="C7752" i="12"/>
  <c r="C7753" i="12"/>
  <c r="C7754" i="12"/>
  <c r="C7755" i="12"/>
  <c r="C7756" i="12"/>
  <c r="C7757" i="12"/>
  <c r="C7758" i="12"/>
  <c r="C7759" i="12"/>
  <c r="C7760" i="12"/>
  <c r="C7761" i="12"/>
  <c r="C7762" i="12"/>
  <c r="C7763" i="12"/>
  <c r="C7764" i="12"/>
  <c r="C7765" i="12"/>
  <c r="C7766" i="12"/>
  <c r="C7767" i="12"/>
  <c r="C7768" i="12"/>
  <c r="C7769" i="12"/>
  <c r="C7770" i="12"/>
  <c r="C7771" i="12"/>
  <c r="C7772" i="12"/>
  <c r="C7773" i="12"/>
  <c r="C7774" i="12"/>
  <c r="C7775" i="12"/>
  <c r="C7776" i="12"/>
  <c r="C7777" i="12"/>
  <c r="C7778" i="12"/>
  <c r="C7779" i="12"/>
  <c r="C7780" i="12"/>
  <c r="C7781" i="12"/>
  <c r="C7782" i="12"/>
  <c r="C7783" i="12"/>
  <c r="C7784" i="12"/>
  <c r="C7785" i="12"/>
  <c r="C7786" i="12"/>
  <c r="C7787" i="12"/>
  <c r="C7788" i="12"/>
  <c r="C7789" i="12"/>
  <c r="C7790" i="12"/>
  <c r="C7791" i="12"/>
  <c r="C7792" i="12"/>
  <c r="C7793" i="12"/>
  <c r="C7794" i="12"/>
  <c r="C7795" i="12"/>
  <c r="C7796" i="12"/>
  <c r="C7797" i="12"/>
  <c r="C7798" i="12"/>
  <c r="C7799" i="12"/>
  <c r="C7800" i="12"/>
  <c r="C7801" i="12"/>
  <c r="C7802" i="12"/>
  <c r="C7803" i="12"/>
  <c r="C7804" i="12"/>
  <c r="C7805" i="12"/>
  <c r="C7806" i="12"/>
  <c r="C7807" i="12"/>
  <c r="C7808" i="12"/>
  <c r="C7809" i="12"/>
  <c r="C7810" i="12"/>
  <c r="C7811" i="12"/>
  <c r="C7812" i="12"/>
  <c r="C7813" i="12"/>
  <c r="C7814" i="12"/>
  <c r="C7815" i="12"/>
  <c r="C7816" i="12"/>
  <c r="C7817" i="12"/>
  <c r="C7818" i="12"/>
  <c r="C7819" i="12"/>
  <c r="C7820" i="12"/>
  <c r="C7821" i="12"/>
  <c r="C7822" i="12"/>
  <c r="C7823" i="12"/>
  <c r="C7824" i="12"/>
  <c r="C7825" i="12"/>
  <c r="C7826" i="12"/>
  <c r="C7827" i="12"/>
  <c r="C7828" i="12"/>
  <c r="C7829" i="12"/>
  <c r="C7830" i="12"/>
  <c r="C7831" i="12"/>
  <c r="C7832" i="12"/>
  <c r="C7833" i="12"/>
  <c r="C7834" i="12"/>
  <c r="C7835" i="12"/>
  <c r="C7836" i="12"/>
  <c r="C7837" i="12"/>
  <c r="C7838" i="12"/>
  <c r="C7839" i="12"/>
  <c r="C7840" i="12"/>
  <c r="C7841" i="12"/>
  <c r="C7842" i="12"/>
  <c r="C7843" i="12"/>
  <c r="C7844" i="12"/>
  <c r="C7845" i="12"/>
  <c r="C7846" i="12"/>
  <c r="C7847" i="12"/>
  <c r="C7848" i="12"/>
  <c r="C7849" i="12"/>
  <c r="C7850" i="12"/>
  <c r="C7851" i="12"/>
  <c r="C7852" i="12"/>
  <c r="C7853" i="12"/>
  <c r="C7854" i="12"/>
  <c r="C7855" i="12"/>
  <c r="C7856" i="12"/>
  <c r="C7857" i="12"/>
  <c r="C7858" i="12"/>
  <c r="C7859" i="12"/>
  <c r="C7860" i="12"/>
  <c r="C7861" i="12"/>
  <c r="C7862" i="12"/>
  <c r="C7863" i="12"/>
  <c r="C7864" i="12"/>
  <c r="C7865" i="12"/>
  <c r="C7866" i="12"/>
  <c r="C7867" i="12"/>
  <c r="C7868" i="12"/>
  <c r="C7869" i="12"/>
  <c r="C7870" i="12"/>
  <c r="C7871" i="12"/>
  <c r="C7872" i="12"/>
  <c r="C7873" i="12"/>
  <c r="C7874" i="12"/>
  <c r="C7875" i="12"/>
  <c r="C7876" i="12"/>
  <c r="C7877" i="12"/>
  <c r="C7878" i="12"/>
  <c r="C7879" i="12"/>
  <c r="C7880" i="12"/>
  <c r="C7881" i="12"/>
  <c r="C7882" i="12"/>
  <c r="C7883" i="12"/>
  <c r="C7884" i="12"/>
  <c r="C7885" i="12"/>
  <c r="C7886" i="12"/>
  <c r="C7887" i="12"/>
  <c r="C7888" i="12"/>
  <c r="C7889" i="12"/>
  <c r="C7890" i="12"/>
  <c r="C7891" i="12"/>
  <c r="C7892" i="12"/>
  <c r="C7893" i="12"/>
  <c r="C7894" i="12"/>
  <c r="C7895" i="12"/>
  <c r="C7896" i="12"/>
  <c r="C7897" i="12"/>
  <c r="C7898" i="12"/>
  <c r="C7899" i="12"/>
  <c r="C7900" i="12"/>
  <c r="C7901" i="12"/>
  <c r="C7902" i="12"/>
  <c r="C7903" i="12"/>
  <c r="C7904" i="12"/>
  <c r="C7905" i="12"/>
  <c r="C7906" i="12"/>
  <c r="C7907" i="12"/>
  <c r="C7908" i="12"/>
  <c r="C7909" i="12"/>
  <c r="C7910" i="12"/>
  <c r="C7911" i="12"/>
  <c r="C7912" i="12"/>
  <c r="C7913" i="12"/>
  <c r="C7914" i="12"/>
  <c r="C7915" i="12"/>
  <c r="C7916" i="12"/>
  <c r="C7917" i="12"/>
  <c r="C7918" i="12"/>
  <c r="C7919" i="12"/>
  <c r="C7920" i="12"/>
  <c r="C7921" i="12"/>
  <c r="C7922" i="12"/>
  <c r="C7923" i="12"/>
  <c r="C7924" i="12"/>
  <c r="C7925" i="12"/>
  <c r="C7926" i="12"/>
  <c r="C7927" i="12"/>
  <c r="C7928" i="12"/>
  <c r="C7929" i="12"/>
  <c r="C7930" i="12"/>
  <c r="C7931" i="12"/>
  <c r="C7932" i="12"/>
  <c r="C7933" i="12"/>
  <c r="C7934" i="12"/>
  <c r="C7935" i="12"/>
  <c r="C7936" i="12"/>
  <c r="C7937" i="12"/>
  <c r="C7938" i="12"/>
  <c r="C7939" i="12"/>
  <c r="C7940" i="12"/>
  <c r="C7941" i="12"/>
  <c r="C7942" i="12"/>
  <c r="C7943" i="12"/>
  <c r="C7944" i="12"/>
  <c r="C7945" i="12"/>
  <c r="C7946" i="12"/>
  <c r="C7947" i="12"/>
  <c r="C7948" i="12"/>
  <c r="C7949" i="12"/>
  <c r="C7950" i="12"/>
  <c r="C7951" i="12"/>
  <c r="C7952" i="12"/>
  <c r="C7953" i="12"/>
  <c r="C7954" i="12"/>
  <c r="C7955" i="12"/>
  <c r="C7956" i="12"/>
  <c r="C7957" i="12"/>
  <c r="C7958" i="12"/>
  <c r="C7959" i="12"/>
  <c r="C7960" i="12"/>
  <c r="C7961" i="12"/>
  <c r="C7962" i="12"/>
  <c r="C7963" i="12"/>
  <c r="C7964" i="12"/>
  <c r="C7965" i="12"/>
  <c r="C7966" i="12"/>
  <c r="C7967" i="12"/>
  <c r="C7968" i="12"/>
  <c r="C7969" i="12"/>
  <c r="C7970" i="12"/>
  <c r="C7971" i="12"/>
  <c r="C7972" i="12"/>
  <c r="C7973" i="12"/>
  <c r="C7974" i="12"/>
  <c r="C7975" i="12"/>
  <c r="C7976" i="12"/>
  <c r="C7977" i="12"/>
  <c r="C7978" i="12"/>
  <c r="C7979" i="12"/>
  <c r="C7980" i="12"/>
  <c r="C7981" i="12"/>
  <c r="C7982" i="12"/>
  <c r="C7983" i="12"/>
  <c r="C7984" i="12"/>
  <c r="C7985" i="12"/>
  <c r="C7986" i="12"/>
  <c r="C7987" i="12"/>
  <c r="C7988" i="12"/>
  <c r="C7989" i="12"/>
  <c r="C7990" i="12"/>
  <c r="C7991" i="12"/>
  <c r="C7992" i="12"/>
  <c r="C7993" i="12"/>
  <c r="C7994" i="12"/>
  <c r="C7995" i="12"/>
  <c r="C7996" i="12"/>
  <c r="C7997" i="12"/>
  <c r="C7998" i="12"/>
  <c r="C7999" i="12"/>
  <c r="C8000" i="12"/>
  <c r="C8001" i="12"/>
  <c r="C8002" i="12"/>
  <c r="C8003" i="12"/>
  <c r="C8004" i="12"/>
  <c r="C8005" i="12"/>
  <c r="C8006" i="12"/>
  <c r="C8007" i="12"/>
  <c r="C8008" i="12"/>
  <c r="C8009" i="12"/>
  <c r="C8010" i="12"/>
  <c r="C8011" i="12"/>
  <c r="C8012" i="12"/>
  <c r="C8013" i="12"/>
  <c r="C8014" i="12"/>
  <c r="C8015" i="12"/>
  <c r="C8016" i="12"/>
  <c r="C8017" i="12"/>
  <c r="C8018" i="12"/>
  <c r="C8019" i="12"/>
  <c r="C8020" i="12"/>
  <c r="C8021" i="12"/>
  <c r="C8022" i="12"/>
  <c r="C8023" i="12"/>
  <c r="C8024" i="12"/>
  <c r="C8025" i="12"/>
  <c r="C8026" i="12"/>
  <c r="C8027" i="12"/>
  <c r="C8028" i="12"/>
  <c r="C8029" i="12"/>
  <c r="C8030" i="12"/>
  <c r="C8031" i="12"/>
  <c r="C8032" i="12"/>
  <c r="C8033" i="12"/>
  <c r="C8034" i="12"/>
  <c r="C8035" i="12"/>
  <c r="C8036" i="12"/>
  <c r="C8037" i="12"/>
  <c r="C8038" i="12"/>
  <c r="C8039" i="12"/>
  <c r="C8040" i="12"/>
  <c r="C8041" i="12"/>
  <c r="C8042" i="12"/>
  <c r="C8043" i="12"/>
  <c r="C8044" i="12"/>
  <c r="C8045" i="12"/>
  <c r="C8046" i="12"/>
  <c r="C8047" i="12"/>
  <c r="C8048" i="12"/>
  <c r="C8049" i="12"/>
  <c r="C8050" i="12"/>
  <c r="C8051" i="12"/>
  <c r="C8052" i="12"/>
  <c r="C8053" i="12"/>
  <c r="C8054" i="12"/>
  <c r="C8055" i="12"/>
  <c r="C8056" i="12"/>
  <c r="C8057" i="12"/>
  <c r="C8058" i="12"/>
  <c r="C8059" i="12"/>
  <c r="C8060" i="12"/>
  <c r="C8061" i="12"/>
  <c r="C8062" i="12"/>
  <c r="C8063" i="12"/>
  <c r="C8064" i="12"/>
  <c r="C8065" i="12"/>
  <c r="C8066" i="12"/>
  <c r="C8067" i="12"/>
  <c r="C8068" i="12"/>
  <c r="C8069" i="12"/>
  <c r="C8070" i="12"/>
  <c r="C8071" i="12"/>
  <c r="C8072" i="12"/>
  <c r="C8073" i="12"/>
  <c r="C8074" i="12"/>
  <c r="C8075" i="12"/>
  <c r="C8076" i="12"/>
  <c r="C8077" i="12"/>
  <c r="C8078" i="12"/>
  <c r="C8079" i="12"/>
  <c r="C8080" i="12"/>
  <c r="C8081" i="12"/>
  <c r="C8082" i="12"/>
  <c r="C8083" i="12"/>
  <c r="C8084" i="12"/>
  <c r="C8085" i="12"/>
  <c r="C8086" i="12"/>
  <c r="C8087" i="12"/>
  <c r="C8088" i="12"/>
  <c r="C8089" i="12"/>
  <c r="C8090" i="12"/>
  <c r="C8091" i="12"/>
  <c r="C8092" i="12"/>
  <c r="C8093" i="12"/>
  <c r="C8094" i="12"/>
  <c r="C8095" i="12"/>
  <c r="C8096" i="12"/>
  <c r="C8097" i="12"/>
  <c r="C8098" i="12"/>
  <c r="C8099" i="12"/>
  <c r="C8100" i="12"/>
  <c r="C8101" i="12"/>
  <c r="C8102" i="12"/>
  <c r="C8103" i="12"/>
  <c r="C8104" i="12"/>
  <c r="C8105" i="12"/>
  <c r="C8106" i="12"/>
  <c r="C8107" i="12"/>
  <c r="C8108" i="12"/>
  <c r="C8109" i="12"/>
  <c r="C8110" i="12"/>
  <c r="C8111" i="12"/>
  <c r="C8112" i="12"/>
  <c r="C8113" i="12"/>
  <c r="C8114" i="12"/>
  <c r="C8115" i="12"/>
  <c r="C8116" i="12"/>
  <c r="C8117" i="12"/>
  <c r="C8118" i="12"/>
  <c r="C8119" i="12"/>
  <c r="C8120" i="12"/>
  <c r="C8121" i="12"/>
  <c r="C8122" i="12"/>
  <c r="C8123" i="12"/>
  <c r="C8124" i="12"/>
  <c r="C8125" i="12"/>
  <c r="C8126" i="12"/>
  <c r="C8127" i="12"/>
  <c r="C8128" i="12"/>
  <c r="C8129" i="12"/>
  <c r="C8130" i="12"/>
  <c r="C8131" i="12"/>
  <c r="C8132" i="12"/>
  <c r="C8133" i="12"/>
  <c r="C8134" i="12"/>
  <c r="C8135" i="12"/>
  <c r="C8136" i="12"/>
  <c r="C8137" i="12"/>
  <c r="C8138" i="12"/>
  <c r="C8139" i="12"/>
  <c r="C8140" i="12"/>
  <c r="C8141" i="12"/>
  <c r="C8142" i="12"/>
  <c r="C8143" i="12"/>
  <c r="C8144" i="12"/>
  <c r="C8145" i="12"/>
  <c r="C8146" i="12"/>
  <c r="C8147" i="12"/>
  <c r="C8148" i="12"/>
  <c r="C8149" i="12"/>
  <c r="C8150" i="12"/>
  <c r="C8151" i="12"/>
  <c r="C8152" i="12"/>
  <c r="C8153" i="12"/>
  <c r="C8154" i="12"/>
  <c r="C8155" i="12"/>
  <c r="C8156" i="12"/>
  <c r="C8157" i="12"/>
  <c r="C8158" i="12"/>
  <c r="C8159" i="12"/>
  <c r="C8160" i="12"/>
  <c r="C8161" i="12"/>
  <c r="C8162" i="12"/>
  <c r="C8163" i="12"/>
  <c r="C8164" i="12"/>
  <c r="C8165" i="12"/>
  <c r="C8166" i="12"/>
  <c r="C8167" i="12"/>
  <c r="C8168" i="12"/>
  <c r="C8169" i="12"/>
  <c r="C8170" i="12"/>
  <c r="C8171" i="12"/>
  <c r="C8172" i="12"/>
  <c r="C8173" i="12"/>
  <c r="C8174" i="12"/>
  <c r="C8175" i="12"/>
  <c r="C8176" i="12"/>
  <c r="C8177" i="12"/>
  <c r="C8178" i="12"/>
  <c r="C8179" i="12"/>
  <c r="C8180" i="12"/>
  <c r="C8181" i="12"/>
  <c r="C8182" i="12"/>
  <c r="C8183" i="12"/>
  <c r="C8184" i="12"/>
  <c r="C8185" i="12"/>
  <c r="C8186" i="12"/>
  <c r="C8187" i="12"/>
  <c r="C8188" i="12"/>
  <c r="C8189" i="12"/>
  <c r="C8190" i="12"/>
  <c r="C8191" i="12"/>
  <c r="C8192" i="12"/>
  <c r="C8193" i="12"/>
  <c r="C8194" i="12"/>
  <c r="C8195" i="12"/>
  <c r="C8196" i="12"/>
  <c r="C8197" i="12"/>
  <c r="C8198" i="12"/>
  <c r="C8199" i="12"/>
  <c r="C8200" i="12"/>
  <c r="C8201" i="12"/>
  <c r="C8202" i="12"/>
  <c r="C8203" i="12"/>
  <c r="C8204" i="12"/>
  <c r="C8205" i="12"/>
  <c r="C8206" i="12"/>
  <c r="C8207" i="12"/>
  <c r="C8208" i="12"/>
  <c r="C8209" i="12"/>
  <c r="C8210" i="12"/>
  <c r="C8211" i="12"/>
  <c r="C8212" i="12"/>
  <c r="C8213" i="12"/>
  <c r="C8214" i="12"/>
  <c r="C8215" i="12"/>
  <c r="C8216" i="12"/>
  <c r="C8217" i="12"/>
  <c r="C8218" i="12"/>
  <c r="C8219" i="12"/>
  <c r="C8220" i="12"/>
  <c r="C8221" i="12"/>
  <c r="C8222" i="12"/>
  <c r="C8223" i="12"/>
  <c r="C8224" i="12"/>
  <c r="C8225" i="12"/>
  <c r="C8226" i="12"/>
  <c r="C8227" i="12"/>
  <c r="C8228" i="12"/>
  <c r="C8229" i="12"/>
  <c r="C8230" i="12"/>
  <c r="C8231" i="12"/>
  <c r="C8232" i="12"/>
  <c r="C8233" i="12"/>
  <c r="C8234" i="12"/>
  <c r="C8235" i="12"/>
  <c r="C8236" i="12"/>
  <c r="C8237" i="12"/>
  <c r="C8238" i="12"/>
  <c r="C8239" i="12"/>
  <c r="C8240" i="12"/>
  <c r="C8241" i="12"/>
  <c r="C8242" i="12"/>
  <c r="C8243" i="12"/>
  <c r="C8244" i="12"/>
  <c r="C8245" i="12"/>
  <c r="C8246" i="12"/>
  <c r="C8247" i="12"/>
  <c r="C8248" i="12"/>
  <c r="C8249" i="12"/>
  <c r="C8250" i="12"/>
  <c r="C8251" i="12"/>
  <c r="C8252" i="12"/>
  <c r="C8253" i="12"/>
  <c r="C8254" i="12"/>
  <c r="C8255" i="12"/>
  <c r="C8256" i="12"/>
  <c r="C8257" i="12"/>
  <c r="C8258" i="12"/>
  <c r="C8259" i="12"/>
  <c r="C8260" i="12"/>
  <c r="C8261" i="12"/>
  <c r="C8262" i="12"/>
  <c r="C8263" i="12"/>
  <c r="C8264" i="12"/>
  <c r="C8265" i="12"/>
  <c r="C8266" i="12"/>
  <c r="C8267" i="12"/>
  <c r="C8268" i="12"/>
  <c r="C8269" i="12"/>
  <c r="C8270" i="12"/>
  <c r="C8271" i="12"/>
  <c r="C8272" i="12"/>
  <c r="C8273" i="12"/>
  <c r="C8274" i="12"/>
  <c r="C8275" i="12"/>
  <c r="C8276" i="12"/>
  <c r="C8277" i="12"/>
  <c r="C8278" i="12"/>
  <c r="C8279" i="12"/>
  <c r="C8280" i="12"/>
  <c r="C8281" i="12"/>
  <c r="C8282" i="12"/>
  <c r="C8283" i="12"/>
  <c r="C8284" i="12"/>
  <c r="C8285" i="12"/>
  <c r="C8286" i="12"/>
  <c r="C8287" i="12"/>
  <c r="C8288" i="12"/>
  <c r="C8289" i="12"/>
  <c r="C8290" i="12"/>
  <c r="C8291" i="12"/>
  <c r="C8292" i="12"/>
  <c r="C8293" i="12"/>
  <c r="C8294" i="12"/>
  <c r="C8295" i="12"/>
  <c r="C8296" i="12"/>
  <c r="C8297" i="12"/>
  <c r="C8298" i="12"/>
  <c r="C8299" i="12"/>
  <c r="C8300" i="12"/>
  <c r="C8301" i="12"/>
  <c r="C8302" i="12"/>
  <c r="C8303" i="12"/>
  <c r="C8304" i="12"/>
  <c r="C8305" i="12"/>
  <c r="C8306" i="12"/>
  <c r="C8307" i="12"/>
  <c r="C8308" i="12"/>
  <c r="C8309" i="12"/>
  <c r="C8310" i="12"/>
  <c r="C8311" i="12"/>
  <c r="C8312" i="12"/>
  <c r="C8313" i="12"/>
  <c r="C8314" i="12"/>
  <c r="C8315" i="12"/>
  <c r="C8316" i="12"/>
  <c r="C8317" i="12"/>
  <c r="C8318" i="12"/>
  <c r="C8319" i="12"/>
  <c r="C8320" i="12"/>
  <c r="C8321" i="12"/>
  <c r="C8322" i="12"/>
  <c r="C8323" i="12"/>
  <c r="C8324" i="12"/>
  <c r="C8325" i="12"/>
  <c r="C8326" i="12"/>
  <c r="C8327" i="12"/>
  <c r="C8328" i="12"/>
  <c r="C8329" i="12"/>
  <c r="C8330" i="12"/>
  <c r="C8331" i="12"/>
  <c r="C8332" i="12"/>
  <c r="C8333" i="12"/>
  <c r="C8334" i="12"/>
  <c r="C8335" i="12"/>
  <c r="C8336" i="12"/>
  <c r="C8337" i="12"/>
  <c r="C8338" i="12"/>
  <c r="C8339" i="12"/>
  <c r="C8340" i="12"/>
  <c r="C8341" i="12"/>
  <c r="C8342" i="12"/>
  <c r="C8343" i="12"/>
  <c r="C8344" i="12"/>
  <c r="C8345" i="12"/>
  <c r="C8346" i="12"/>
  <c r="C8347" i="12"/>
  <c r="C8348" i="12"/>
  <c r="C8349" i="12"/>
  <c r="C8350" i="12"/>
  <c r="C8351" i="12"/>
  <c r="C8352" i="12"/>
  <c r="C8353" i="12"/>
  <c r="C8354" i="12"/>
  <c r="C8355" i="12"/>
  <c r="C8356" i="12"/>
  <c r="C8357" i="12"/>
  <c r="C8358" i="12"/>
  <c r="C8359" i="12"/>
  <c r="C8360" i="12"/>
  <c r="C8361" i="12"/>
  <c r="C8362" i="12"/>
  <c r="C8363" i="12"/>
  <c r="C8364" i="12"/>
  <c r="C8365" i="12"/>
  <c r="C8366" i="12"/>
  <c r="C8367" i="12"/>
  <c r="C8368" i="12"/>
  <c r="C8369" i="12"/>
  <c r="C8370" i="12"/>
  <c r="C8371" i="12"/>
  <c r="C8372" i="12"/>
  <c r="C8373" i="12"/>
  <c r="C8374" i="12"/>
  <c r="C8375" i="12"/>
  <c r="C8376" i="12"/>
  <c r="C8377" i="12"/>
  <c r="C8378" i="12"/>
  <c r="C8379" i="12"/>
  <c r="C8380" i="12"/>
  <c r="C8381" i="12"/>
  <c r="C8382" i="12"/>
  <c r="C8383" i="12"/>
  <c r="C8384" i="12"/>
  <c r="C8385" i="12"/>
  <c r="C8386" i="12"/>
  <c r="C8387" i="12"/>
  <c r="C8388" i="12"/>
  <c r="C8389" i="12"/>
  <c r="C8390" i="12"/>
  <c r="C8391" i="12"/>
  <c r="C8392" i="12"/>
  <c r="C8393" i="12"/>
  <c r="C8394" i="12"/>
  <c r="C8395" i="12"/>
  <c r="C8396" i="12"/>
  <c r="C8397" i="12"/>
  <c r="C8398" i="12"/>
  <c r="C8399" i="12"/>
  <c r="C8400" i="12"/>
  <c r="C8401" i="12"/>
  <c r="C8402" i="12"/>
  <c r="C8403" i="12"/>
  <c r="C8404" i="12"/>
  <c r="C8405" i="12"/>
  <c r="C8406" i="12"/>
  <c r="C8407" i="12"/>
  <c r="C8408" i="12"/>
  <c r="C8409" i="12"/>
  <c r="C8410" i="12"/>
  <c r="C8411" i="12"/>
  <c r="C8412" i="12"/>
  <c r="C8413" i="12"/>
  <c r="C8414" i="12"/>
  <c r="C8415" i="12"/>
  <c r="C8416" i="12"/>
  <c r="C8417" i="12"/>
  <c r="C8418" i="12"/>
  <c r="C8419" i="12"/>
  <c r="C8420" i="12"/>
  <c r="C8421" i="12"/>
  <c r="C8422" i="12"/>
  <c r="C8423" i="12"/>
  <c r="C8424" i="12"/>
  <c r="C8425" i="12"/>
  <c r="C8426" i="12"/>
  <c r="C8427" i="12"/>
  <c r="C8428" i="12"/>
  <c r="C8429" i="12"/>
  <c r="C8430" i="12"/>
  <c r="C8431" i="12"/>
  <c r="C8432" i="12"/>
  <c r="C8433" i="12"/>
  <c r="C8434" i="12"/>
  <c r="C8435" i="12"/>
  <c r="C8436" i="12"/>
  <c r="C8437" i="12"/>
  <c r="C8438" i="12"/>
  <c r="C8439" i="12"/>
  <c r="C8440" i="12"/>
  <c r="C8441" i="12"/>
  <c r="C8442" i="12"/>
  <c r="C8443" i="12"/>
  <c r="C8444" i="12"/>
  <c r="C8445" i="12"/>
  <c r="C8446" i="12"/>
  <c r="C8447" i="12"/>
  <c r="C8448" i="12"/>
  <c r="C8449" i="12"/>
  <c r="C8450" i="12"/>
  <c r="C8451" i="12"/>
  <c r="C8452" i="12"/>
  <c r="C8453" i="12"/>
  <c r="C8454" i="12"/>
  <c r="C8455" i="12"/>
  <c r="C8456" i="12"/>
  <c r="C8457" i="12"/>
  <c r="C8459" i="12"/>
  <c r="C8460" i="12"/>
  <c r="C8461" i="12"/>
  <c r="C8462" i="12"/>
  <c r="C8463" i="12"/>
  <c r="C8464" i="12"/>
  <c r="C8465" i="12"/>
  <c r="C8466" i="12"/>
  <c r="C8467" i="12"/>
  <c r="C8468" i="12"/>
  <c r="C8469" i="12"/>
  <c r="C8470" i="12"/>
  <c r="C8471" i="12"/>
  <c r="C8472" i="12"/>
  <c r="C8473" i="12"/>
  <c r="C8474" i="12"/>
  <c r="C8475" i="12"/>
  <c r="C8476" i="12"/>
  <c r="C8477" i="12"/>
  <c r="C8478" i="12"/>
  <c r="C8479" i="12"/>
  <c r="C8480" i="12"/>
  <c r="C8481" i="12"/>
  <c r="C8482" i="12"/>
  <c r="C8483" i="12"/>
  <c r="C8485" i="12"/>
  <c r="C8486" i="12"/>
  <c r="C8487" i="12"/>
  <c r="C8488" i="12"/>
  <c r="C8490" i="12"/>
  <c r="C8491" i="12"/>
  <c r="C8492" i="12"/>
  <c r="C8493" i="12"/>
  <c r="C8494" i="12"/>
  <c r="C8495" i="12"/>
  <c r="C8496" i="12"/>
  <c r="C8497" i="12"/>
  <c r="C8498" i="12"/>
  <c r="C8499" i="12"/>
  <c r="C8500" i="12"/>
  <c r="C8501" i="12"/>
  <c r="C8502" i="12"/>
  <c r="C8503" i="12"/>
  <c r="C8504" i="12"/>
  <c r="C8505" i="12"/>
  <c r="C8506" i="12"/>
  <c r="C8507" i="12"/>
  <c r="C8508" i="12"/>
  <c r="C8509" i="12"/>
  <c r="C8510" i="12"/>
  <c r="C8511" i="12"/>
  <c r="C8512" i="12"/>
  <c r="C8513" i="12"/>
  <c r="C8514" i="12"/>
  <c r="C8515" i="12"/>
  <c r="C8516" i="12"/>
  <c r="C8517" i="12"/>
  <c r="C8518" i="12"/>
  <c r="C8519" i="12"/>
  <c r="C8520" i="12"/>
  <c r="C8521" i="12"/>
  <c r="C8522" i="12"/>
  <c r="C8523" i="12"/>
  <c r="C8524" i="12"/>
  <c r="C8525" i="12"/>
  <c r="C8526" i="12"/>
  <c r="C8527" i="12"/>
  <c r="C8528" i="12"/>
  <c r="C8529" i="12"/>
  <c r="C8530" i="12"/>
  <c r="C8531" i="12"/>
  <c r="C8532" i="12"/>
  <c r="C8533" i="12"/>
  <c r="C8534" i="12"/>
  <c r="C8535" i="12"/>
  <c r="C8536" i="12"/>
  <c r="C8537" i="12"/>
  <c r="C8538" i="12"/>
  <c r="C8539" i="12"/>
  <c r="C8540" i="12"/>
  <c r="C8541" i="12"/>
  <c r="C8542" i="12"/>
  <c r="C8543" i="12"/>
  <c r="C8544" i="12"/>
  <c r="C8545" i="12"/>
  <c r="C8546" i="12"/>
  <c r="C8547" i="12"/>
  <c r="C8548" i="12"/>
  <c r="C8549" i="12"/>
  <c r="C8550" i="12"/>
  <c r="C8551" i="12"/>
  <c r="C8552" i="12"/>
  <c r="C8553" i="12"/>
  <c r="C8554" i="12"/>
  <c r="C8555" i="12"/>
  <c r="C8556" i="12"/>
  <c r="C8557" i="12"/>
  <c r="C8558" i="12"/>
  <c r="C8559" i="12"/>
  <c r="C8560" i="12"/>
  <c r="C8561" i="12"/>
  <c r="C8562" i="12"/>
  <c r="C8563" i="12"/>
  <c r="C8564" i="12"/>
  <c r="C8565" i="12"/>
  <c r="C8566" i="12"/>
  <c r="C8567" i="12"/>
  <c r="C8568" i="12"/>
  <c r="C8569" i="12"/>
  <c r="C8570" i="12"/>
  <c r="C8571" i="12"/>
  <c r="C8572" i="12"/>
  <c r="C8573" i="12"/>
  <c r="C8574" i="12"/>
  <c r="C8575" i="12"/>
  <c r="C8576" i="12"/>
  <c r="C8577" i="12"/>
  <c r="C8578" i="12"/>
  <c r="C8579" i="12"/>
  <c r="C8580" i="12"/>
  <c r="C8581" i="12"/>
  <c r="C8582" i="12"/>
  <c r="C8583" i="12"/>
  <c r="C8584" i="12"/>
  <c r="C8585" i="12"/>
  <c r="C8586" i="12"/>
  <c r="C8587" i="12"/>
  <c r="C8588" i="12"/>
  <c r="C8589" i="12"/>
  <c r="C8590" i="12"/>
  <c r="C8591" i="12"/>
  <c r="C8592" i="12"/>
  <c r="C8593" i="12"/>
  <c r="C8594" i="12"/>
  <c r="C8595" i="12"/>
  <c r="C8596" i="12"/>
  <c r="C8597" i="12"/>
  <c r="C8598" i="12"/>
  <c r="C8599" i="12"/>
  <c r="C8600" i="12"/>
  <c r="C8601" i="12"/>
  <c r="C8602" i="12"/>
  <c r="C8603" i="12"/>
  <c r="C8604" i="12"/>
  <c r="C8605" i="12"/>
  <c r="C8606" i="12"/>
  <c r="C8607" i="12"/>
  <c r="C8608" i="12"/>
  <c r="C8609" i="12"/>
  <c r="C8610" i="12"/>
  <c r="C8611" i="12"/>
  <c r="C8612" i="12"/>
  <c r="C8613" i="12"/>
  <c r="C8614" i="12"/>
  <c r="C8615" i="12"/>
  <c r="C8616" i="12"/>
  <c r="C8617" i="12"/>
  <c r="C8618" i="12"/>
  <c r="C8619" i="12"/>
  <c r="C8620" i="12"/>
  <c r="C8621" i="12"/>
  <c r="C8622" i="12"/>
  <c r="C8623" i="12"/>
  <c r="C8624" i="12"/>
  <c r="C8625" i="12"/>
  <c r="C8626" i="12"/>
  <c r="C8627" i="12"/>
  <c r="C8628" i="12"/>
  <c r="C8629" i="12"/>
  <c r="C8630" i="12"/>
  <c r="C8631" i="12"/>
  <c r="C8632" i="12"/>
  <c r="C8633" i="12"/>
  <c r="C8634" i="12"/>
  <c r="C8635" i="12"/>
  <c r="C8636" i="12"/>
  <c r="C8637" i="12"/>
  <c r="C8638" i="12"/>
  <c r="C8639" i="12"/>
  <c r="C8640" i="12"/>
  <c r="C8641" i="12"/>
  <c r="C8642" i="12"/>
  <c r="C8643" i="12"/>
  <c r="C8644" i="12"/>
  <c r="C8645" i="12"/>
  <c r="C8646" i="12"/>
  <c r="C8647" i="12"/>
  <c r="C8648" i="12"/>
  <c r="C8649" i="12"/>
  <c r="C8650" i="12"/>
  <c r="C8651" i="12"/>
  <c r="C8652" i="12"/>
  <c r="C8653" i="12"/>
  <c r="C8654" i="12"/>
  <c r="C8655" i="12"/>
  <c r="C8656" i="12"/>
  <c r="C8657" i="12"/>
  <c r="C8658" i="12"/>
  <c r="C8659" i="12"/>
  <c r="C8660" i="12"/>
  <c r="C8661" i="12"/>
  <c r="C8662" i="12"/>
  <c r="C8663" i="12"/>
  <c r="C8664" i="12"/>
  <c r="C8665" i="12"/>
  <c r="C8666" i="12"/>
  <c r="C8667" i="12"/>
  <c r="C8668" i="12"/>
  <c r="C8669" i="12"/>
  <c r="C8670" i="12"/>
  <c r="C8671" i="12"/>
  <c r="C8672" i="12"/>
  <c r="C8673" i="12"/>
  <c r="C8674" i="12"/>
  <c r="C8675" i="12"/>
  <c r="C8676" i="12"/>
  <c r="C8677" i="12"/>
  <c r="C8678" i="12"/>
  <c r="C8679" i="12"/>
  <c r="C8680" i="12"/>
  <c r="C8681" i="12"/>
  <c r="C8682" i="12"/>
  <c r="C8683" i="12"/>
  <c r="C8684" i="12"/>
  <c r="C8685" i="12"/>
  <c r="C8686" i="12"/>
  <c r="C8687" i="12"/>
  <c r="C8688" i="12"/>
  <c r="C8689" i="12"/>
  <c r="C8690" i="12"/>
  <c r="C8691" i="12"/>
  <c r="C8692" i="12"/>
  <c r="C8693" i="12"/>
  <c r="C8694" i="12"/>
  <c r="C8695" i="12"/>
  <c r="C8696" i="12"/>
  <c r="C8697" i="12"/>
  <c r="C8698" i="12"/>
  <c r="C8699" i="12"/>
  <c r="C8700" i="12"/>
  <c r="C8701" i="12"/>
  <c r="C8702" i="12"/>
  <c r="C8703" i="12"/>
  <c r="C8704" i="12"/>
  <c r="C8705" i="12"/>
  <c r="C8706" i="12"/>
  <c r="C8707" i="12"/>
  <c r="C8708" i="12"/>
  <c r="C8709" i="12"/>
  <c r="C8710" i="12"/>
  <c r="C8711" i="12"/>
  <c r="C8712" i="12"/>
  <c r="C8713" i="12"/>
  <c r="C8714" i="12"/>
  <c r="C8715" i="12"/>
  <c r="C8716" i="12"/>
  <c r="C8717" i="12"/>
  <c r="C8718" i="12"/>
  <c r="C8719" i="12"/>
  <c r="C8720" i="12"/>
  <c r="C8721" i="12"/>
  <c r="C8722" i="12"/>
  <c r="C8723" i="12"/>
  <c r="C8724" i="12"/>
  <c r="C8725" i="12"/>
  <c r="C8726" i="12"/>
  <c r="C8727" i="12"/>
  <c r="C8728" i="12"/>
  <c r="C8729" i="12"/>
  <c r="C8730" i="12"/>
  <c r="C8731" i="12"/>
  <c r="C8732" i="12"/>
  <c r="C8733" i="12"/>
  <c r="C8734" i="12"/>
  <c r="C8735" i="12"/>
  <c r="C8736" i="12"/>
  <c r="C8737" i="12"/>
  <c r="C8738" i="12"/>
  <c r="C8739" i="12"/>
  <c r="C8740" i="12"/>
  <c r="C8741" i="12"/>
  <c r="C8742" i="12"/>
  <c r="C8743" i="12"/>
  <c r="C8744" i="12"/>
  <c r="C8745" i="12"/>
  <c r="C8746" i="12"/>
  <c r="C8747" i="12"/>
  <c r="C8748" i="12"/>
  <c r="C8749" i="12"/>
  <c r="C8750" i="12"/>
  <c r="C8751" i="12"/>
  <c r="C8752" i="12"/>
  <c r="C8753" i="12"/>
  <c r="C8754" i="12"/>
  <c r="C8755" i="12"/>
  <c r="C8756" i="12"/>
  <c r="C8757" i="12"/>
  <c r="C8758" i="12"/>
  <c r="C8759" i="12"/>
  <c r="C8760" i="12"/>
  <c r="C8761" i="12"/>
  <c r="C8762" i="12"/>
  <c r="C8763" i="12"/>
  <c r="C8764" i="12"/>
  <c r="C8765" i="12"/>
  <c r="C8766" i="12"/>
  <c r="C8767" i="12"/>
  <c r="C8768" i="12"/>
  <c r="C8769" i="12"/>
  <c r="C8770" i="12"/>
  <c r="C8771" i="12"/>
  <c r="C8772" i="12"/>
  <c r="C8773" i="12"/>
  <c r="C8774" i="12"/>
  <c r="C8775" i="12"/>
  <c r="C8776" i="12"/>
  <c r="C8777" i="12"/>
  <c r="C8778" i="12"/>
  <c r="C8779" i="12"/>
  <c r="C8780" i="12"/>
  <c r="C8781" i="12"/>
  <c r="C8782" i="12"/>
  <c r="C8783" i="12"/>
  <c r="C8784" i="12"/>
  <c r="C8785" i="12"/>
  <c r="C8786" i="12"/>
  <c r="C8787" i="12"/>
  <c r="C8788" i="12"/>
  <c r="C8789" i="12"/>
  <c r="C8790" i="12"/>
  <c r="C8791" i="12"/>
  <c r="C8792" i="12"/>
  <c r="C8793" i="12"/>
  <c r="C8794" i="12"/>
  <c r="C8795" i="12"/>
  <c r="C8796" i="12"/>
  <c r="C8797" i="12"/>
  <c r="C8798" i="12"/>
  <c r="C8799" i="12"/>
  <c r="C8800" i="12"/>
  <c r="C8801" i="12"/>
  <c r="C8802" i="12"/>
  <c r="C8803" i="12"/>
  <c r="C8804" i="12"/>
  <c r="C8805" i="12"/>
  <c r="C8806" i="12"/>
  <c r="C8807" i="12"/>
  <c r="C8808" i="12"/>
  <c r="C8809" i="12"/>
  <c r="C8810" i="12"/>
  <c r="C8811" i="12"/>
  <c r="C8812" i="12"/>
  <c r="C8813" i="12"/>
  <c r="C8814" i="12"/>
  <c r="C8815" i="12"/>
  <c r="C8816" i="12"/>
  <c r="C8817" i="12"/>
  <c r="C8818" i="12"/>
  <c r="C8819" i="12"/>
  <c r="C8820" i="12"/>
  <c r="C8821" i="12"/>
  <c r="C8822" i="12"/>
  <c r="C8823" i="12"/>
  <c r="C8824" i="12"/>
  <c r="C8825" i="12"/>
  <c r="C8826" i="12"/>
  <c r="C8827" i="12"/>
  <c r="C8828" i="12"/>
  <c r="C8829" i="12"/>
  <c r="C8830" i="12"/>
  <c r="C8831" i="12"/>
  <c r="C8832" i="12"/>
  <c r="C8833" i="12"/>
  <c r="C8834" i="12"/>
  <c r="C8835" i="12"/>
  <c r="C8836" i="12"/>
  <c r="C8837" i="12"/>
  <c r="C8838" i="12"/>
  <c r="C8839" i="12"/>
  <c r="C8840" i="12"/>
  <c r="C8841" i="12"/>
  <c r="C8842" i="12"/>
  <c r="C8843" i="12"/>
  <c r="C8844" i="12"/>
  <c r="C8845" i="12"/>
  <c r="C8846" i="12"/>
  <c r="C8847" i="12"/>
  <c r="C8848" i="12"/>
  <c r="C8849" i="12"/>
  <c r="C8850" i="12"/>
  <c r="C8851" i="12"/>
  <c r="C8852" i="12"/>
  <c r="C8853" i="12"/>
  <c r="C8854" i="12"/>
  <c r="C8855" i="12"/>
  <c r="C8856" i="12"/>
  <c r="C8857" i="12"/>
  <c r="C8858" i="12"/>
  <c r="C8859" i="12"/>
  <c r="C8860" i="12"/>
  <c r="C8861" i="12"/>
  <c r="C8862" i="12"/>
  <c r="C8863" i="12"/>
  <c r="C8864" i="12"/>
  <c r="C8865" i="12"/>
  <c r="C8866" i="12"/>
  <c r="C8867" i="12"/>
  <c r="C8868" i="12"/>
  <c r="C8869" i="12"/>
  <c r="C8870" i="12"/>
  <c r="C8871" i="12"/>
  <c r="C8872" i="12"/>
  <c r="C8873" i="12"/>
  <c r="C8874" i="12"/>
  <c r="C8875" i="12"/>
  <c r="C8876" i="12"/>
  <c r="C8877" i="12"/>
  <c r="C8878" i="12"/>
  <c r="C8879" i="12"/>
  <c r="C8880" i="12"/>
  <c r="C8881" i="12"/>
  <c r="C8882" i="12"/>
  <c r="C8883" i="12"/>
  <c r="C8884" i="12"/>
  <c r="C8885" i="12"/>
  <c r="C8886" i="12"/>
  <c r="C8887" i="12"/>
  <c r="C8888" i="12"/>
  <c r="C8889" i="12"/>
  <c r="C8890" i="12"/>
  <c r="C8891" i="12"/>
  <c r="C8892" i="12"/>
  <c r="C8893" i="12"/>
  <c r="C8894" i="12"/>
  <c r="C8895" i="12"/>
  <c r="C8896" i="12"/>
  <c r="C8897" i="12"/>
  <c r="C8898" i="12"/>
  <c r="C8899" i="12"/>
  <c r="C8900" i="12"/>
  <c r="C8901" i="12"/>
  <c r="C8902" i="12"/>
  <c r="C8903" i="12"/>
  <c r="C8904" i="12"/>
  <c r="C8905" i="12"/>
  <c r="C8906" i="12"/>
  <c r="C8907" i="12"/>
  <c r="C8908" i="12"/>
  <c r="C8909" i="12"/>
  <c r="C8910" i="12"/>
  <c r="C8911" i="12"/>
  <c r="C8912" i="12"/>
  <c r="C8913" i="12"/>
  <c r="C8914" i="12"/>
  <c r="C8915" i="12"/>
  <c r="C8916" i="12"/>
  <c r="C8917" i="12"/>
  <c r="C8918" i="12"/>
  <c r="C8919" i="12"/>
  <c r="C8920" i="12"/>
  <c r="C8921" i="12"/>
  <c r="C8922" i="12"/>
  <c r="C8923" i="12"/>
  <c r="C8924" i="12"/>
  <c r="C8925" i="12"/>
  <c r="C8926" i="12"/>
  <c r="C8927" i="12"/>
  <c r="C8928" i="12"/>
  <c r="C8929" i="12"/>
  <c r="C8930" i="12"/>
  <c r="C8931" i="12"/>
  <c r="C8932" i="12"/>
  <c r="C8933" i="12"/>
  <c r="C8934" i="12"/>
  <c r="C8935" i="12"/>
  <c r="C8936" i="12"/>
  <c r="C8937" i="12"/>
  <c r="C8938" i="12"/>
  <c r="C8939" i="12"/>
  <c r="C8940" i="12"/>
  <c r="C8941" i="12"/>
  <c r="C8942" i="12"/>
  <c r="C8943" i="12"/>
  <c r="C8944" i="12"/>
  <c r="C8945" i="12"/>
  <c r="C8946" i="12"/>
  <c r="C8947" i="12"/>
  <c r="C8948" i="12"/>
  <c r="C8949" i="12"/>
  <c r="C8950" i="12"/>
  <c r="C8951" i="12"/>
  <c r="C8952" i="12"/>
  <c r="C8953" i="12"/>
  <c r="C8954" i="12"/>
  <c r="C8955" i="12"/>
  <c r="C8956" i="12"/>
  <c r="C8957" i="12"/>
  <c r="C8958" i="12"/>
  <c r="C8959" i="12"/>
  <c r="C8960" i="12"/>
  <c r="C8961" i="12"/>
  <c r="C8962" i="12"/>
  <c r="C8963" i="12"/>
  <c r="C8964" i="12"/>
  <c r="C8965" i="12"/>
  <c r="C8966" i="12"/>
  <c r="C8967" i="12"/>
  <c r="C8968" i="12"/>
  <c r="C8969" i="12"/>
  <c r="C8970" i="12"/>
  <c r="C8971" i="12"/>
  <c r="C8972" i="12"/>
  <c r="C8973" i="12"/>
  <c r="C8974" i="12"/>
  <c r="C8975" i="12"/>
  <c r="C8976" i="12"/>
  <c r="C8977" i="12"/>
  <c r="C8978" i="12"/>
  <c r="C8979" i="12"/>
  <c r="C8980" i="12"/>
  <c r="C8981" i="12"/>
  <c r="C8982" i="12"/>
  <c r="C8983" i="12"/>
  <c r="C8984" i="12"/>
  <c r="C8985" i="12"/>
  <c r="C8986" i="12"/>
  <c r="C8987" i="12"/>
  <c r="C8988" i="12"/>
  <c r="C8989" i="12"/>
  <c r="C8990" i="12"/>
  <c r="C8991" i="12"/>
  <c r="C8992" i="12"/>
  <c r="C8993" i="12"/>
  <c r="C8994" i="12"/>
  <c r="C8995" i="12"/>
  <c r="C8996" i="12"/>
  <c r="C8997" i="12"/>
  <c r="C8998" i="12"/>
  <c r="C8999" i="12"/>
  <c r="C9000" i="12"/>
  <c r="C9001" i="12"/>
  <c r="C9002" i="12"/>
  <c r="C9003" i="12"/>
  <c r="C9004" i="12"/>
  <c r="C9005" i="12"/>
  <c r="C9006" i="12"/>
  <c r="C9007" i="12"/>
  <c r="C9008" i="12"/>
  <c r="C9009" i="12"/>
  <c r="C9010" i="12"/>
  <c r="C9011" i="12"/>
  <c r="C9012" i="12"/>
  <c r="C9013" i="12"/>
  <c r="C9014" i="12"/>
  <c r="C9015" i="12"/>
  <c r="C9016" i="12"/>
  <c r="C9017" i="12"/>
  <c r="C9018" i="12"/>
  <c r="C9019" i="12"/>
  <c r="C9020" i="12"/>
  <c r="C9021" i="12"/>
  <c r="C9022" i="12"/>
  <c r="C9023" i="12"/>
  <c r="C9024" i="12"/>
  <c r="C9025" i="12"/>
  <c r="C9026" i="12"/>
  <c r="C9027" i="12"/>
  <c r="C9028" i="12"/>
  <c r="C9029" i="12"/>
  <c r="C9030" i="12"/>
  <c r="C9031" i="12"/>
  <c r="C9032" i="12"/>
  <c r="C9033" i="12"/>
  <c r="C9034" i="12"/>
  <c r="C9035" i="12"/>
  <c r="C9036" i="12"/>
  <c r="C9037" i="12"/>
  <c r="C9038" i="12"/>
  <c r="C9039" i="12"/>
  <c r="C9040" i="12"/>
  <c r="C9041" i="12"/>
  <c r="C9042" i="12"/>
  <c r="C9043" i="12"/>
  <c r="C9044" i="12"/>
  <c r="C9045" i="12"/>
  <c r="C9046" i="12"/>
  <c r="C9047" i="12"/>
  <c r="C9048" i="12"/>
  <c r="C9049" i="12"/>
  <c r="C9050" i="12"/>
  <c r="C9051" i="12"/>
  <c r="C9052" i="12"/>
  <c r="C9053" i="12"/>
  <c r="C9054" i="12"/>
  <c r="C9055" i="12"/>
  <c r="C9056" i="12"/>
  <c r="C9057" i="12"/>
  <c r="C9058" i="12"/>
  <c r="C9059" i="12"/>
  <c r="C9060" i="12"/>
  <c r="C9061" i="12"/>
  <c r="C9062" i="12"/>
  <c r="C9063" i="12"/>
  <c r="C9064" i="12"/>
  <c r="C9065" i="12"/>
  <c r="C9066" i="12"/>
  <c r="C9067" i="12"/>
  <c r="C9068" i="12"/>
  <c r="C9069" i="12"/>
  <c r="C9070" i="12"/>
  <c r="C9071" i="12"/>
  <c r="C9072" i="12"/>
  <c r="C9073" i="12"/>
  <c r="C9074" i="12"/>
  <c r="C9075" i="12"/>
  <c r="C9076" i="12"/>
  <c r="C9077" i="12"/>
  <c r="C9078" i="12"/>
  <c r="C9079" i="12"/>
  <c r="C9080" i="12"/>
  <c r="C9081" i="12"/>
  <c r="C9082" i="12"/>
  <c r="C9083" i="12"/>
  <c r="C9084" i="12"/>
  <c r="C9085" i="12"/>
  <c r="C9086" i="12"/>
  <c r="C9087" i="12"/>
  <c r="C9088" i="12"/>
  <c r="C9089" i="12"/>
  <c r="C9090" i="12"/>
  <c r="C9091" i="12"/>
  <c r="C9092" i="12"/>
  <c r="C9093" i="12"/>
  <c r="C9094" i="12"/>
  <c r="C9095" i="12"/>
  <c r="C9096" i="12"/>
  <c r="C9097" i="12"/>
  <c r="C9098" i="12"/>
  <c r="C9099" i="12"/>
  <c r="C9100" i="12"/>
  <c r="C9101" i="12"/>
  <c r="C9102" i="12"/>
  <c r="C9103" i="12"/>
  <c r="C9104" i="12"/>
  <c r="C9105" i="12"/>
  <c r="C9106" i="12"/>
  <c r="C9107" i="12"/>
  <c r="C9108" i="12"/>
  <c r="C9109" i="12"/>
  <c r="C9110" i="12"/>
  <c r="C9111" i="12"/>
  <c r="C9112" i="12"/>
  <c r="C9113" i="12"/>
  <c r="C9114" i="12"/>
  <c r="C9115" i="12"/>
  <c r="C9116" i="12"/>
  <c r="C9117" i="12"/>
  <c r="C9118" i="12"/>
  <c r="C9119" i="12"/>
  <c r="C9120" i="12"/>
  <c r="C9121" i="12"/>
  <c r="C9122" i="12"/>
  <c r="C9123" i="12"/>
  <c r="C9124" i="12"/>
  <c r="C9125" i="12"/>
  <c r="C9126" i="12"/>
  <c r="C9127" i="12"/>
  <c r="C9128" i="12"/>
  <c r="C9129" i="12"/>
  <c r="C9130" i="12"/>
  <c r="C9131" i="12"/>
  <c r="C9132" i="12"/>
  <c r="C9133" i="12"/>
  <c r="C9134" i="12"/>
  <c r="C9135" i="12"/>
  <c r="C9136" i="12"/>
  <c r="C9137" i="12"/>
  <c r="C9138" i="12"/>
  <c r="C9139" i="12"/>
  <c r="C9140" i="12"/>
  <c r="C9141" i="12"/>
  <c r="C9142" i="12"/>
  <c r="C9143" i="12"/>
  <c r="C9144" i="12"/>
  <c r="C9145" i="12"/>
  <c r="C9146" i="12"/>
  <c r="C9147" i="12"/>
  <c r="C9148" i="12"/>
  <c r="C9149" i="12"/>
  <c r="C9150" i="12"/>
  <c r="C9151" i="12"/>
  <c r="C9152" i="12"/>
  <c r="C9153" i="12"/>
  <c r="C9154" i="12"/>
  <c r="C9155" i="12"/>
  <c r="C9156" i="12"/>
  <c r="C9157" i="12"/>
  <c r="C9158" i="12"/>
  <c r="C9159" i="12"/>
  <c r="C9160" i="12"/>
  <c r="C9161" i="12"/>
  <c r="C9162" i="12"/>
  <c r="C9163" i="12"/>
  <c r="C9164" i="12"/>
  <c r="C9165" i="12"/>
  <c r="C9166" i="12"/>
  <c r="C9167" i="12"/>
  <c r="C9168" i="12"/>
  <c r="C9169" i="12"/>
  <c r="C9170" i="12"/>
  <c r="C9171" i="12"/>
  <c r="C9172" i="12"/>
  <c r="C9173" i="12"/>
  <c r="C9174" i="12"/>
  <c r="C9175" i="12"/>
  <c r="C9176" i="12"/>
  <c r="C9177" i="12"/>
  <c r="C9178" i="12"/>
  <c r="C9179" i="12"/>
  <c r="C9180" i="12"/>
  <c r="C9181" i="12"/>
  <c r="C9182" i="12"/>
  <c r="C9183" i="12"/>
  <c r="C9184" i="12"/>
  <c r="C9185" i="12"/>
  <c r="C9186" i="12"/>
  <c r="C9187" i="12"/>
  <c r="C9188" i="12"/>
  <c r="C9189" i="12"/>
  <c r="C9190" i="12"/>
  <c r="C9191" i="12"/>
  <c r="C9192" i="12"/>
  <c r="C9193" i="12"/>
  <c r="C9194" i="12"/>
  <c r="C9195" i="12"/>
  <c r="C9196" i="12"/>
  <c r="C9197" i="12"/>
  <c r="C9198" i="12"/>
  <c r="C9199" i="12"/>
  <c r="C9200" i="12"/>
  <c r="C9201" i="12"/>
  <c r="C9202" i="12"/>
  <c r="C9203" i="12"/>
  <c r="C9204" i="12"/>
  <c r="C9205" i="12"/>
  <c r="C9206" i="12"/>
  <c r="C9207" i="12"/>
  <c r="C9208" i="12"/>
  <c r="C9209" i="12"/>
  <c r="C9210" i="12"/>
  <c r="C9211" i="12"/>
  <c r="C9212" i="12"/>
  <c r="C9213" i="12"/>
  <c r="C9214" i="12"/>
  <c r="C9215" i="12"/>
  <c r="C9216" i="12"/>
  <c r="C9217" i="12"/>
  <c r="C9218" i="12"/>
  <c r="C9219" i="12"/>
  <c r="C9220" i="12"/>
  <c r="C9221" i="12"/>
  <c r="C9222" i="12"/>
  <c r="C9223" i="12"/>
  <c r="C9224" i="12"/>
  <c r="C9225" i="12"/>
  <c r="C9226" i="12"/>
  <c r="C9227" i="12"/>
  <c r="C9228" i="12"/>
  <c r="C9229" i="12"/>
  <c r="C9230" i="12"/>
  <c r="C9231" i="12"/>
  <c r="C9232" i="12"/>
  <c r="C9233" i="12"/>
  <c r="C9234" i="12"/>
  <c r="C9235" i="12"/>
  <c r="C9236" i="12"/>
  <c r="C9237" i="12"/>
  <c r="C9238" i="12"/>
  <c r="C9239" i="12"/>
  <c r="C9240" i="12"/>
  <c r="C9241" i="12"/>
  <c r="C9242" i="12"/>
  <c r="C9243" i="12"/>
  <c r="C9244" i="12"/>
  <c r="C9245" i="12"/>
  <c r="C9246" i="12"/>
  <c r="C9247" i="12"/>
  <c r="C9248" i="12"/>
  <c r="C9249" i="12"/>
  <c r="C9250" i="12"/>
  <c r="C9251" i="12"/>
  <c r="C9252" i="12"/>
  <c r="C9253" i="12"/>
  <c r="C9254" i="12"/>
  <c r="C9255" i="12"/>
  <c r="C9256" i="12"/>
  <c r="C9257" i="12"/>
  <c r="C9258" i="12"/>
  <c r="C9259" i="12"/>
  <c r="C9260" i="12"/>
  <c r="C9261" i="12"/>
  <c r="C9262" i="12"/>
  <c r="C9263" i="12"/>
  <c r="C9264" i="12"/>
  <c r="C9265" i="12"/>
  <c r="C9266" i="12"/>
  <c r="C9267" i="12"/>
  <c r="C9268" i="12"/>
  <c r="C9269" i="12"/>
  <c r="C9270" i="12"/>
  <c r="C9271" i="12"/>
  <c r="C9272" i="12"/>
  <c r="C9273" i="12"/>
  <c r="C9274" i="12"/>
  <c r="C9275" i="12"/>
  <c r="C9276" i="12"/>
  <c r="C9277" i="12"/>
  <c r="C9278" i="12"/>
  <c r="C9279" i="12"/>
  <c r="C9280" i="12"/>
  <c r="C9281" i="12"/>
  <c r="C9282" i="12"/>
  <c r="C9283" i="12"/>
  <c r="C9284" i="12"/>
  <c r="C9285" i="12"/>
  <c r="C9286" i="12"/>
  <c r="C9287" i="12"/>
  <c r="C9288" i="12"/>
  <c r="C9289" i="12"/>
  <c r="C9290" i="12"/>
  <c r="C9291" i="12"/>
  <c r="C9292" i="12"/>
  <c r="C9293" i="12"/>
  <c r="C9294" i="12"/>
  <c r="C9295" i="12"/>
  <c r="C9296" i="12"/>
  <c r="C9297" i="12"/>
  <c r="C9298" i="12"/>
  <c r="C9299" i="12"/>
  <c r="C9300" i="12"/>
  <c r="C9301" i="12"/>
  <c r="C9302" i="12"/>
  <c r="C9303" i="12"/>
  <c r="C9304" i="12"/>
  <c r="C9305" i="12"/>
  <c r="C9306" i="12"/>
  <c r="C9307" i="12"/>
  <c r="C9308" i="12"/>
  <c r="C9309" i="12"/>
  <c r="C9310" i="12"/>
  <c r="C9311" i="12"/>
  <c r="C9312" i="12"/>
  <c r="C9313" i="12"/>
  <c r="C9314" i="12"/>
  <c r="C9315" i="12"/>
  <c r="C9316" i="12"/>
  <c r="C9317" i="12"/>
  <c r="C9318" i="12"/>
  <c r="C9319" i="12"/>
  <c r="C9320" i="12"/>
  <c r="C9321" i="12"/>
  <c r="C9322" i="12"/>
  <c r="C9323" i="12"/>
  <c r="C9324" i="12"/>
  <c r="C9325" i="12"/>
  <c r="C9326" i="12"/>
  <c r="C9327" i="12"/>
  <c r="C9328" i="12"/>
  <c r="C9329" i="12"/>
  <c r="C9330" i="12"/>
  <c r="C9331" i="12"/>
  <c r="C9332" i="12"/>
  <c r="C9333" i="12"/>
  <c r="C9334" i="12"/>
  <c r="C9335" i="12"/>
  <c r="C9336" i="12"/>
  <c r="C9337" i="12"/>
  <c r="C9338" i="12"/>
  <c r="C9339" i="12"/>
  <c r="C9340" i="12"/>
  <c r="C9341" i="12"/>
  <c r="C9342" i="12"/>
  <c r="C9343" i="12"/>
  <c r="C9344" i="12"/>
  <c r="C9345" i="12"/>
  <c r="C9346" i="12"/>
  <c r="C9347" i="12"/>
  <c r="C9348" i="12"/>
  <c r="C9349" i="12"/>
  <c r="C9350" i="12"/>
  <c r="C9351" i="12"/>
  <c r="C9352" i="12"/>
  <c r="C9353" i="12"/>
  <c r="C9354" i="12"/>
  <c r="C9355" i="12"/>
  <c r="C9356" i="12"/>
  <c r="C9357" i="12"/>
  <c r="C9358" i="12"/>
  <c r="C9359" i="12"/>
  <c r="C9360" i="12"/>
  <c r="C9361" i="12"/>
  <c r="C9362" i="12"/>
  <c r="C9363" i="12"/>
  <c r="C9364" i="12"/>
  <c r="C9365" i="12"/>
  <c r="C9366" i="12"/>
  <c r="C9367" i="12"/>
  <c r="C9368" i="12"/>
  <c r="C9369" i="12"/>
  <c r="C9370" i="12"/>
  <c r="C9371" i="12"/>
  <c r="C9372" i="12"/>
  <c r="C9373" i="12"/>
  <c r="C9374" i="12"/>
  <c r="C9375" i="12"/>
  <c r="C9376" i="12"/>
  <c r="C9377" i="12"/>
  <c r="C9378" i="12"/>
  <c r="C9379" i="12"/>
  <c r="C9380" i="12"/>
  <c r="C9381" i="12"/>
  <c r="C9382" i="12"/>
  <c r="C9383" i="12"/>
  <c r="C9384" i="12"/>
  <c r="C9385" i="12"/>
  <c r="C9386" i="12"/>
  <c r="C9387" i="12"/>
  <c r="C9388" i="12"/>
  <c r="C9389" i="12"/>
  <c r="C9390" i="12"/>
  <c r="C9391" i="12"/>
  <c r="C9392" i="12"/>
  <c r="C9393" i="12"/>
  <c r="C9394" i="12"/>
  <c r="C9395" i="12"/>
  <c r="C9396" i="12"/>
  <c r="C9397" i="12"/>
  <c r="C9398" i="12"/>
  <c r="C9399" i="12"/>
  <c r="C9400" i="12"/>
  <c r="C9401" i="12"/>
  <c r="C9402" i="12"/>
  <c r="C9403" i="12"/>
  <c r="C9404" i="12"/>
  <c r="C9405" i="12"/>
  <c r="C9406" i="12"/>
  <c r="C9407" i="12"/>
  <c r="C9408" i="12"/>
  <c r="C9409" i="12"/>
  <c r="C9410" i="12"/>
  <c r="C9411" i="12"/>
  <c r="C9412" i="12"/>
  <c r="C9413" i="12"/>
  <c r="C9414" i="12"/>
  <c r="C9415" i="12"/>
  <c r="C9416" i="12"/>
  <c r="C9417" i="12"/>
  <c r="C9418" i="12"/>
  <c r="C9419" i="12"/>
  <c r="C9420" i="12"/>
  <c r="C9421" i="12"/>
  <c r="C9422" i="12"/>
  <c r="C9423" i="12"/>
  <c r="C9424" i="12"/>
  <c r="C9425" i="12"/>
  <c r="C9426" i="12"/>
  <c r="C9427" i="12"/>
  <c r="C9428" i="12"/>
  <c r="C9429" i="12"/>
  <c r="C9430" i="12"/>
  <c r="C9431" i="12"/>
  <c r="C9432" i="12"/>
  <c r="C9433" i="12"/>
  <c r="C9434" i="12"/>
  <c r="C9435" i="12"/>
  <c r="C9436" i="12"/>
  <c r="C9437" i="12"/>
  <c r="C9438" i="12"/>
  <c r="C9439" i="12"/>
  <c r="C9440" i="12"/>
  <c r="C9441" i="12"/>
  <c r="C9442" i="12"/>
  <c r="C9443" i="12"/>
  <c r="C9444" i="12"/>
  <c r="C9445" i="12"/>
  <c r="C9446" i="12"/>
  <c r="C9447" i="12"/>
  <c r="C9448" i="12"/>
  <c r="C9449" i="12"/>
  <c r="C9450" i="12"/>
  <c r="C9451" i="12"/>
  <c r="C9452" i="12"/>
  <c r="C9453" i="12"/>
  <c r="C9454" i="12"/>
  <c r="C9455" i="12"/>
  <c r="C9456" i="12"/>
  <c r="C9457" i="12"/>
  <c r="C9458" i="12"/>
  <c r="C9459" i="12"/>
  <c r="C9460" i="12"/>
  <c r="C9461" i="12"/>
  <c r="C9462" i="12"/>
  <c r="C9463" i="12"/>
  <c r="C9464" i="12"/>
  <c r="C9465" i="12"/>
  <c r="C9466" i="12"/>
  <c r="C9467" i="12"/>
  <c r="C9468" i="12"/>
  <c r="C9469" i="12"/>
  <c r="C9470" i="12"/>
  <c r="C9471" i="12"/>
  <c r="C9472" i="12"/>
  <c r="C9473" i="12"/>
  <c r="C9474" i="12"/>
  <c r="C9475" i="12"/>
  <c r="C9476" i="12"/>
  <c r="C9477" i="12"/>
  <c r="C9478" i="12"/>
  <c r="C9479" i="12"/>
  <c r="C9480" i="12"/>
  <c r="C9481" i="12"/>
  <c r="C9482" i="12"/>
  <c r="C9483" i="12"/>
  <c r="C9484" i="12"/>
  <c r="C9485" i="12"/>
  <c r="C9486" i="12"/>
  <c r="C9487" i="12"/>
  <c r="C9488" i="12"/>
  <c r="C9489" i="12"/>
  <c r="C9490" i="12"/>
  <c r="C9491" i="12"/>
  <c r="C9492" i="12"/>
  <c r="C9493" i="12"/>
  <c r="C9494" i="12"/>
  <c r="C9495" i="12"/>
  <c r="C9496" i="12"/>
  <c r="C9497" i="12"/>
  <c r="C9498" i="12"/>
  <c r="C9499" i="12"/>
  <c r="C9500" i="12"/>
  <c r="C9501" i="12"/>
  <c r="C9502" i="12"/>
  <c r="C9503" i="12"/>
  <c r="C9504" i="12"/>
  <c r="C9505" i="12"/>
  <c r="C9506" i="12"/>
  <c r="C9507" i="12"/>
  <c r="C9508" i="12"/>
  <c r="C9509" i="12"/>
  <c r="C9510" i="12"/>
  <c r="C9511" i="12"/>
  <c r="C9512" i="12"/>
  <c r="C9513" i="12"/>
  <c r="C9514" i="12"/>
  <c r="C9515" i="12"/>
  <c r="C9516" i="12"/>
  <c r="C9517" i="12"/>
  <c r="C9518" i="12"/>
  <c r="C9519" i="12"/>
  <c r="C9520" i="12"/>
  <c r="C9521" i="12"/>
  <c r="C9522" i="12"/>
  <c r="C9523" i="12"/>
  <c r="C9524" i="12"/>
  <c r="C9525" i="12"/>
  <c r="C9526" i="12"/>
  <c r="C9527" i="12"/>
  <c r="C9528" i="12"/>
  <c r="C9529" i="12"/>
  <c r="C9530" i="12"/>
  <c r="C9531" i="12"/>
  <c r="C9532" i="12"/>
  <c r="C9533" i="12"/>
  <c r="C9534" i="12"/>
  <c r="C9535" i="12"/>
  <c r="C9536" i="12"/>
  <c r="C9537" i="12"/>
  <c r="C9538" i="12"/>
  <c r="C9539" i="12"/>
  <c r="C9540" i="12"/>
  <c r="C9541" i="12"/>
  <c r="C9542" i="12"/>
  <c r="C9543" i="12"/>
  <c r="C9544" i="12"/>
  <c r="C9545" i="12"/>
  <c r="C9546" i="12"/>
  <c r="C9547" i="12"/>
  <c r="C9548" i="12"/>
  <c r="C9549" i="12"/>
  <c r="C9550" i="12"/>
  <c r="C9551" i="12"/>
  <c r="C9552" i="12"/>
  <c r="C9553" i="12"/>
  <c r="C9554" i="12"/>
  <c r="C9555" i="12"/>
  <c r="C9556" i="12"/>
  <c r="C9557" i="12"/>
  <c r="C9558" i="12"/>
  <c r="C9559" i="12"/>
  <c r="C9560" i="12"/>
  <c r="C9561" i="12"/>
  <c r="C9562" i="12"/>
  <c r="C9563" i="12"/>
  <c r="C9564" i="12"/>
  <c r="C9565" i="12"/>
  <c r="C9566" i="12"/>
  <c r="C9567" i="12"/>
  <c r="C9568" i="12"/>
  <c r="C9569" i="12"/>
  <c r="C9570" i="12"/>
  <c r="C9571" i="12"/>
  <c r="C9572" i="12"/>
  <c r="C9573" i="12"/>
  <c r="C9574" i="12"/>
  <c r="C9575" i="12"/>
  <c r="C9576" i="12"/>
  <c r="C9577" i="12"/>
  <c r="C9578" i="12"/>
  <c r="C9579" i="12"/>
  <c r="C9580" i="12"/>
  <c r="C9581" i="12"/>
  <c r="C9582" i="12"/>
  <c r="C9583" i="12"/>
  <c r="C9584" i="12"/>
  <c r="C9585" i="12"/>
  <c r="C9586" i="12"/>
  <c r="C9587" i="12"/>
  <c r="C9588" i="12"/>
  <c r="C9589" i="12"/>
  <c r="C9590" i="12"/>
  <c r="C9591" i="12"/>
  <c r="C9592" i="12"/>
  <c r="C9593" i="12"/>
  <c r="C9594" i="12"/>
  <c r="C9595" i="12"/>
  <c r="C9596" i="12"/>
  <c r="C9597" i="12"/>
  <c r="C9598" i="12"/>
  <c r="C9599" i="12"/>
  <c r="C9600" i="12"/>
  <c r="C9601" i="12"/>
  <c r="C9602" i="12"/>
  <c r="C9603" i="12"/>
  <c r="C9604" i="12"/>
  <c r="C9605" i="12"/>
  <c r="C9606" i="12"/>
  <c r="C9607" i="12"/>
  <c r="C9608" i="12"/>
  <c r="C9609" i="12"/>
  <c r="C9610" i="12"/>
  <c r="C9611" i="12"/>
  <c r="C9612" i="12"/>
  <c r="C9613" i="12"/>
  <c r="C9614" i="12"/>
  <c r="C9615" i="12"/>
  <c r="C9616" i="12"/>
  <c r="C9617" i="12"/>
  <c r="C9618" i="12"/>
  <c r="C9619" i="12"/>
  <c r="C9620" i="12"/>
  <c r="C9621" i="12"/>
  <c r="C9622" i="12"/>
  <c r="C9623" i="12"/>
  <c r="C9624" i="12"/>
  <c r="C9625" i="12"/>
  <c r="C9626" i="12"/>
  <c r="C9627" i="12"/>
  <c r="C9628" i="12"/>
  <c r="C9629" i="12"/>
  <c r="C9630" i="12"/>
  <c r="C9631" i="12"/>
  <c r="C9632" i="12"/>
  <c r="C9633" i="12"/>
  <c r="C9634" i="12"/>
  <c r="C9635" i="12"/>
  <c r="C9636" i="12"/>
  <c r="C9637" i="12"/>
  <c r="C9638" i="12"/>
  <c r="C9639" i="12"/>
  <c r="C9640" i="12"/>
  <c r="C9641" i="12"/>
  <c r="C9642" i="12"/>
  <c r="C9643" i="12"/>
  <c r="C9644" i="12"/>
  <c r="C9645" i="12"/>
  <c r="C9646" i="12"/>
  <c r="C9647" i="12"/>
  <c r="C9648" i="12"/>
  <c r="C9649" i="12"/>
  <c r="C9650" i="12"/>
  <c r="C9651" i="12"/>
  <c r="C9652" i="12"/>
  <c r="C9653" i="12"/>
  <c r="C9654" i="12"/>
  <c r="C9655" i="12"/>
  <c r="C9656" i="12"/>
  <c r="C9657" i="12"/>
  <c r="C9658" i="12"/>
  <c r="C9659" i="12"/>
  <c r="C9660" i="12"/>
  <c r="C9661" i="12"/>
  <c r="C9662" i="12"/>
  <c r="C9663" i="12"/>
  <c r="C9664" i="12"/>
  <c r="C9665" i="12"/>
  <c r="C9666" i="12"/>
  <c r="C9667" i="12"/>
  <c r="C9668" i="12"/>
  <c r="C9669" i="12"/>
  <c r="C9670" i="12"/>
  <c r="C9671" i="12"/>
  <c r="C9672" i="12"/>
  <c r="C9673" i="12"/>
  <c r="C9674" i="12"/>
  <c r="C9675" i="12"/>
  <c r="C9676" i="12"/>
  <c r="C9677" i="12"/>
  <c r="C9678" i="12"/>
  <c r="C9679" i="12"/>
  <c r="C9680" i="12"/>
  <c r="C9681" i="12"/>
  <c r="C9682" i="12"/>
  <c r="C9683" i="12"/>
  <c r="C9684" i="12"/>
  <c r="C9685" i="12"/>
  <c r="C9686" i="12"/>
  <c r="C9687" i="12"/>
  <c r="C9688" i="12"/>
  <c r="C9689" i="12"/>
  <c r="C9690" i="12"/>
  <c r="C9691" i="12"/>
  <c r="C9692" i="12"/>
  <c r="C9693" i="12"/>
  <c r="C9694" i="12"/>
  <c r="C9695" i="12"/>
  <c r="C9696" i="12"/>
  <c r="C9697" i="12"/>
  <c r="C9698" i="12"/>
  <c r="C9699" i="12"/>
  <c r="C9700" i="12"/>
  <c r="C9701" i="12"/>
  <c r="C9702" i="12"/>
  <c r="C9703" i="12"/>
  <c r="C9704" i="12"/>
  <c r="C9705" i="12"/>
  <c r="C9706" i="12"/>
  <c r="C9707" i="12"/>
  <c r="C9708" i="12"/>
  <c r="C9709" i="12"/>
  <c r="C9710" i="12"/>
  <c r="C9711" i="12"/>
  <c r="C9712" i="12"/>
  <c r="C9713" i="12"/>
  <c r="C9714" i="12"/>
  <c r="C9715" i="12"/>
  <c r="C9716" i="12"/>
  <c r="C9717" i="12"/>
  <c r="C9718" i="12"/>
  <c r="C9719" i="12"/>
  <c r="C9720" i="12"/>
  <c r="C9721" i="12"/>
  <c r="C9722" i="12"/>
  <c r="C9723" i="12"/>
  <c r="C9724" i="12"/>
  <c r="C9725" i="12"/>
  <c r="C9726" i="12"/>
  <c r="C9727" i="12"/>
  <c r="C9728" i="12"/>
  <c r="C9729" i="12"/>
  <c r="C9730" i="12"/>
  <c r="C9731" i="12"/>
  <c r="C9732" i="12"/>
  <c r="C9733" i="12"/>
  <c r="C9734" i="12"/>
  <c r="C9735" i="12"/>
  <c r="C9736" i="12"/>
  <c r="C9737" i="12"/>
  <c r="C9738" i="12"/>
  <c r="C9739" i="12"/>
  <c r="C9740" i="12"/>
  <c r="C9741" i="12"/>
  <c r="C9742" i="12"/>
  <c r="C9743" i="12"/>
  <c r="C9744" i="12"/>
  <c r="C9745" i="12"/>
  <c r="C9746" i="12"/>
  <c r="C9747" i="12"/>
  <c r="C9748" i="12"/>
  <c r="C9749" i="12"/>
  <c r="C9750" i="12"/>
  <c r="C9751" i="12"/>
  <c r="C9752" i="12"/>
  <c r="C9753" i="12"/>
  <c r="C9754" i="12"/>
  <c r="C9755" i="12"/>
  <c r="C9756" i="12"/>
  <c r="C9757" i="12"/>
  <c r="C9758" i="12"/>
  <c r="C9759" i="12"/>
  <c r="C9760" i="12"/>
  <c r="C9761" i="12"/>
  <c r="C9762" i="12"/>
  <c r="C9763" i="12"/>
  <c r="C9764" i="12"/>
  <c r="C9765" i="12"/>
  <c r="C9766" i="12"/>
  <c r="C9767" i="12"/>
  <c r="C9768" i="12"/>
  <c r="C9769" i="12"/>
  <c r="C9770" i="12"/>
  <c r="C9771" i="12"/>
  <c r="C9772" i="12"/>
  <c r="C9773" i="12"/>
  <c r="C9774" i="12"/>
  <c r="C9775" i="12"/>
  <c r="C9776" i="12"/>
  <c r="C9777" i="12"/>
  <c r="C9778" i="12"/>
  <c r="C9779" i="12"/>
  <c r="C9780" i="12"/>
  <c r="C9781" i="12"/>
  <c r="C9782" i="12"/>
  <c r="C9783" i="12"/>
  <c r="C9784" i="12"/>
  <c r="C9785" i="12"/>
  <c r="C9786" i="12"/>
  <c r="C9787" i="12"/>
  <c r="C9788" i="12"/>
  <c r="C9789" i="12"/>
  <c r="C9790" i="12"/>
  <c r="C9791" i="12"/>
  <c r="C9792" i="12"/>
  <c r="C9793" i="12"/>
  <c r="C9794" i="12"/>
  <c r="C9795" i="12"/>
  <c r="C9796" i="12"/>
  <c r="C9797" i="12"/>
  <c r="C9798" i="12"/>
  <c r="C9799" i="12"/>
  <c r="C9800" i="12"/>
  <c r="C9801" i="12"/>
  <c r="C9802" i="12"/>
  <c r="C9803" i="12"/>
  <c r="C9804" i="12"/>
  <c r="C9805" i="12"/>
  <c r="C9806" i="12"/>
  <c r="C9807" i="12"/>
  <c r="C9808" i="12"/>
  <c r="C9809" i="12"/>
  <c r="C9810" i="12"/>
  <c r="C9811" i="12"/>
  <c r="C9812" i="12"/>
  <c r="C9813" i="12"/>
  <c r="C9814" i="12"/>
  <c r="C9815" i="12"/>
  <c r="C9816" i="12"/>
  <c r="C9817" i="12"/>
  <c r="C9818" i="12"/>
  <c r="C9819" i="12"/>
  <c r="C9820" i="12"/>
  <c r="C9821" i="12"/>
  <c r="C9822" i="12"/>
  <c r="C9823" i="12"/>
  <c r="C9824" i="12"/>
  <c r="C9825" i="12"/>
  <c r="C9826" i="12"/>
  <c r="C9827" i="12"/>
  <c r="C9828" i="12"/>
  <c r="C9829" i="12"/>
  <c r="C9830" i="12"/>
  <c r="C9831" i="12"/>
  <c r="C9832" i="12"/>
  <c r="C9833" i="12"/>
  <c r="C9834" i="12"/>
  <c r="C9835" i="12"/>
  <c r="C9836" i="12"/>
  <c r="C9837" i="12"/>
  <c r="C9838" i="12"/>
  <c r="C9839" i="12"/>
  <c r="C9840" i="12"/>
  <c r="C9841" i="12"/>
  <c r="C9842" i="12"/>
  <c r="C9843" i="12"/>
  <c r="C9844" i="12"/>
  <c r="C9845" i="12"/>
  <c r="C9846" i="12"/>
  <c r="C9847" i="12"/>
  <c r="C9848" i="12"/>
  <c r="C9849" i="12"/>
  <c r="C9850" i="12"/>
  <c r="C9851" i="12"/>
  <c r="C9852" i="12"/>
  <c r="C9853" i="12"/>
  <c r="C9854" i="12"/>
  <c r="C9855" i="12"/>
  <c r="C9856" i="12"/>
  <c r="C9857" i="12"/>
  <c r="C9858" i="12"/>
  <c r="C9859" i="12"/>
  <c r="C9860" i="12"/>
  <c r="C9861" i="12"/>
  <c r="C9862" i="12"/>
  <c r="C9863" i="12"/>
  <c r="C9864" i="12"/>
  <c r="C9865" i="12"/>
  <c r="C9866" i="12"/>
  <c r="C9867" i="12"/>
  <c r="C9868" i="12"/>
  <c r="C9869" i="12"/>
  <c r="C9870" i="12"/>
  <c r="C9871" i="12"/>
  <c r="C9872" i="12"/>
  <c r="C9873" i="12"/>
  <c r="C9874" i="12"/>
  <c r="C9875" i="12"/>
  <c r="C9876" i="12"/>
  <c r="C9877" i="12"/>
  <c r="C9878" i="12"/>
  <c r="C9879" i="12"/>
  <c r="C9880" i="12"/>
  <c r="C9881" i="12"/>
  <c r="C9882" i="12"/>
  <c r="C9883" i="12"/>
  <c r="C9884" i="12"/>
  <c r="C9885" i="12"/>
  <c r="C9886" i="12"/>
  <c r="C9887" i="12"/>
  <c r="C9888" i="12"/>
  <c r="C9889" i="12"/>
  <c r="C9890" i="12"/>
  <c r="C9891" i="12"/>
  <c r="C9892" i="12"/>
  <c r="C9893" i="12"/>
  <c r="C9894" i="12"/>
  <c r="C9895" i="12"/>
  <c r="C9896" i="12"/>
  <c r="C9897" i="12"/>
  <c r="C9898" i="12"/>
  <c r="C9899" i="12"/>
  <c r="C9900" i="12"/>
  <c r="C9901" i="12"/>
  <c r="C9902" i="12"/>
  <c r="C9903" i="12"/>
  <c r="C9904" i="12"/>
  <c r="C9905" i="12"/>
  <c r="C9906" i="12"/>
  <c r="C9907" i="12"/>
  <c r="C9908" i="12"/>
  <c r="C9909" i="12"/>
  <c r="C9910" i="12"/>
  <c r="C9911" i="12"/>
  <c r="C9912" i="12"/>
  <c r="C9913" i="12"/>
  <c r="C9914" i="12"/>
  <c r="C9915" i="12"/>
  <c r="C9916" i="12"/>
  <c r="C9917" i="12"/>
  <c r="C9918" i="12"/>
  <c r="C9919" i="12"/>
  <c r="C9920" i="12"/>
  <c r="C9921" i="12"/>
  <c r="C9922" i="12"/>
  <c r="C9923" i="12"/>
  <c r="C9924" i="12"/>
  <c r="C9925" i="12"/>
  <c r="C9926" i="12"/>
  <c r="C9927" i="12"/>
  <c r="C9928" i="12"/>
  <c r="C9929" i="12"/>
  <c r="C9930" i="12"/>
  <c r="C9931" i="12"/>
  <c r="C9932" i="12"/>
  <c r="C9933" i="12"/>
  <c r="C9934" i="12"/>
  <c r="C9935" i="12"/>
  <c r="C9936" i="12"/>
  <c r="C9937" i="12"/>
  <c r="C9938" i="12"/>
  <c r="C9939" i="12"/>
  <c r="C9940" i="12"/>
  <c r="C9941" i="12"/>
  <c r="C9942" i="12"/>
  <c r="C9943" i="12"/>
  <c r="C9944" i="12"/>
  <c r="C9945" i="12"/>
  <c r="C9946" i="12"/>
  <c r="C9947" i="12"/>
  <c r="C9948" i="12"/>
  <c r="C9949" i="12"/>
  <c r="C9950" i="12"/>
  <c r="C9951" i="12"/>
  <c r="C9952" i="12"/>
  <c r="C9953" i="12"/>
  <c r="C9954" i="12"/>
  <c r="C9955" i="12"/>
  <c r="C9956" i="12"/>
  <c r="C9957" i="12"/>
  <c r="C9958" i="12"/>
  <c r="C9959" i="12"/>
  <c r="C9960" i="12"/>
  <c r="C9961" i="12"/>
  <c r="C9962" i="12"/>
  <c r="C9963" i="12"/>
  <c r="C9964" i="12"/>
  <c r="C9965" i="12"/>
  <c r="C9966" i="12"/>
  <c r="C9967" i="12"/>
  <c r="C9968" i="12"/>
  <c r="C9969" i="12"/>
  <c r="C9970" i="12"/>
  <c r="C9971" i="12"/>
  <c r="C9972" i="12"/>
  <c r="C9973" i="12"/>
  <c r="C9974" i="12"/>
  <c r="C9975" i="12"/>
  <c r="C9976" i="12"/>
  <c r="C9977" i="12"/>
  <c r="C9978" i="12"/>
  <c r="C9979" i="12"/>
  <c r="C9980" i="12"/>
  <c r="C9981" i="12"/>
  <c r="C9982" i="12"/>
  <c r="C9983" i="12"/>
  <c r="C9984" i="12"/>
  <c r="C9985" i="12"/>
  <c r="C9986" i="12"/>
  <c r="C9987" i="12"/>
  <c r="C9988" i="12"/>
  <c r="C9989" i="12"/>
  <c r="C9990" i="12"/>
  <c r="C9991" i="12"/>
  <c r="C9992" i="12"/>
  <c r="C9993" i="12"/>
  <c r="C9994" i="12"/>
  <c r="C9995" i="12"/>
  <c r="C9996" i="12"/>
  <c r="C9997" i="12"/>
  <c r="C9998" i="12"/>
  <c r="C9999" i="12"/>
  <c r="C10000" i="12"/>
  <c r="C10001" i="12"/>
  <c r="C10002" i="12"/>
  <c r="C10003" i="12"/>
  <c r="C10004" i="12"/>
  <c r="C10005" i="12"/>
  <c r="C10006" i="12"/>
  <c r="C10007" i="12"/>
  <c r="C10008" i="12"/>
  <c r="C10009" i="12"/>
  <c r="C10010" i="12"/>
  <c r="C10011" i="12"/>
  <c r="C10012" i="12"/>
  <c r="C10013" i="12"/>
  <c r="C10014" i="12"/>
  <c r="C10015" i="12"/>
  <c r="C10016" i="12"/>
  <c r="C10017" i="12"/>
  <c r="C10018" i="12"/>
  <c r="C10019" i="12"/>
  <c r="C10020" i="12"/>
  <c r="C10021" i="12"/>
  <c r="C10022" i="12"/>
  <c r="C10023" i="12"/>
  <c r="C10024" i="12"/>
  <c r="C10025" i="12"/>
  <c r="C10026" i="12"/>
  <c r="C10027" i="12"/>
  <c r="C10028" i="12"/>
  <c r="C10029" i="12"/>
  <c r="C10030" i="12"/>
  <c r="C10031" i="12"/>
  <c r="C10032" i="12"/>
  <c r="C10033" i="12"/>
  <c r="C10034" i="12"/>
  <c r="C10035" i="12"/>
  <c r="C10036" i="12"/>
  <c r="C10037" i="12"/>
  <c r="C10038" i="12"/>
  <c r="C10039" i="12"/>
  <c r="C10040" i="12"/>
  <c r="C10041" i="12"/>
  <c r="C10042" i="12"/>
  <c r="C10043" i="12"/>
  <c r="C10044" i="12"/>
  <c r="C10045" i="12"/>
  <c r="C10046" i="12"/>
  <c r="C10047" i="12"/>
  <c r="C10048" i="12"/>
  <c r="C10049" i="12"/>
  <c r="C10050" i="12"/>
  <c r="C10051" i="12"/>
  <c r="C10052" i="12"/>
  <c r="C10053" i="12"/>
  <c r="C10054" i="12"/>
  <c r="C10055" i="12"/>
  <c r="C10056" i="12"/>
  <c r="C10057" i="12"/>
  <c r="C10058" i="12"/>
  <c r="C10059" i="12"/>
  <c r="C10060" i="12"/>
  <c r="C10061" i="12"/>
  <c r="C10062" i="12"/>
  <c r="C10063" i="12"/>
  <c r="C10064" i="12"/>
  <c r="C10065" i="12"/>
  <c r="C10066" i="12"/>
  <c r="C10067" i="12"/>
  <c r="C10068" i="12"/>
  <c r="C10069" i="12"/>
  <c r="C10070" i="12"/>
  <c r="C10071" i="12"/>
  <c r="C10072" i="12"/>
  <c r="C10073" i="12"/>
  <c r="C10074" i="12"/>
  <c r="C10075" i="12"/>
  <c r="C10076" i="12"/>
  <c r="C10077" i="12"/>
  <c r="C10078" i="12"/>
  <c r="C10079" i="12"/>
  <c r="C10080" i="12"/>
  <c r="C10081" i="12"/>
  <c r="C10082" i="12"/>
  <c r="C10083" i="12"/>
  <c r="C10084" i="12"/>
  <c r="C10085" i="12"/>
  <c r="C10086" i="12"/>
  <c r="C10087" i="12"/>
  <c r="C10088" i="12"/>
  <c r="C10089" i="12"/>
  <c r="C10090" i="12"/>
  <c r="C10091" i="12"/>
  <c r="C10092" i="12"/>
  <c r="C10093" i="12"/>
  <c r="C10094" i="12"/>
  <c r="C10095" i="12"/>
  <c r="C10096" i="12"/>
  <c r="C10097" i="12"/>
  <c r="C10098" i="12"/>
  <c r="C10099" i="12"/>
  <c r="C10100" i="12"/>
  <c r="C10101" i="12"/>
  <c r="C10102" i="12"/>
  <c r="C10103" i="12"/>
  <c r="C10104" i="12"/>
  <c r="C10105" i="12"/>
  <c r="C10106" i="12"/>
  <c r="C10107" i="12"/>
  <c r="C10108" i="12"/>
  <c r="C10109" i="12"/>
  <c r="C10110" i="12"/>
  <c r="C10111" i="12"/>
  <c r="C10112" i="12"/>
  <c r="C10113" i="12"/>
  <c r="C10114" i="12"/>
  <c r="C10115" i="12"/>
  <c r="C10116" i="12"/>
  <c r="C10117" i="12"/>
  <c r="C10118" i="12"/>
  <c r="C10119" i="12"/>
  <c r="C10120" i="12"/>
  <c r="C10121" i="12"/>
  <c r="C10122" i="12"/>
  <c r="C10123" i="12"/>
  <c r="C10124" i="12"/>
  <c r="C10125" i="12"/>
  <c r="C10126" i="12"/>
  <c r="C10127" i="12"/>
  <c r="C10128" i="12"/>
  <c r="C10129" i="12"/>
  <c r="C10130" i="12"/>
  <c r="C10131" i="12"/>
  <c r="C10132" i="12"/>
  <c r="C10133" i="12"/>
  <c r="C10134" i="12"/>
  <c r="C10135" i="12"/>
  <c r="C10136" i="12"/>
  <c r="C10137" i="12"/>
  <c r="C10138" i="12"/>
  <c r="C10139" i="12"/>
  <c r="C10140" i="12"/>
  <c r="C10141" i="12"/>
  <c r="C10142" i="12"/>
  <c r="C10143" i="12"/>
  <c r="C10144" i="12"/>
  <c r="C10145" i="12"/>
  <c r="C10146" i="12"/>
  <c r="C10147" i="12"/>
  <c r="C10148" i="12"/>
  <c r="C10149" i="12"/>
  <c r="C10150" i="12"/>
  <c r="C10151" i="12"/>
  <c r="C10152" i="12"/>
  <c r="C10153" i="12"/>
  <c r="C10154" i="12"/>
  <c r="C10155" i="12"/>
  <c r="C10156" i="12"/>
  <c r="C10157" i="12"/>
  <c r="C10158" i="12"/>
  <c r="C10159" i="12"/>
  <c r="C10160" i="12"/>
  <c r="C10161" i="12"/>
  <c r="C10162" i="12"/>
  <c r="C10163" i="12"/>
  <c r="C10164" i="12"/>
  <c r="C10165" i="12"/>
  <c r="C10166" i="12"/>
  <c r="C10167" i="12"/>
  <c r="C10168" i="12"/>
  <c r="C10169" i="12"/>
  <c r="C10170" i="12"/>
  <c r="C10171" i="12"/>
  <c r="C10172" i="12"/>
  <c r="C10173" i="12"/>
  <c r="C10174" i="12"/>
  <c r="C10175" i="12"/>
  <c r="C10176" i="12"/>
  <c r="C10177" i="12"/>
  <c r="C10178" i="12"/>
  <c r="C10179" i="12"/>
  <c r="C10180" i="12"/>
  <c r="C10181" i="12"/>
  <c r="C10182" i="12"/>
  <c r="C10183" i="12"/>
  <c r="C10184" i="12"/>
  <c r="C10185" i="12"/>
  <c r="C10186" i="12"/>
  <c r="C10187" i="12"/>
  <c r="C10188" i="12"/>
  <c r="C10189" i="12"/>
  <c r="C10190" i="12"/>
  <c r="C10191" i="12"/>
  <c r="C10192" i="12"/>
  <c r="C10193" i="12"/>
  <c r="C10194" i="12"/>
  <c r="C10195" i="12"/>
  <c r="C10196" i="12"/>
  <c r="C10197" i="12"/>
  <c r="C10198" i="12"/>
  <c r="C10199" i="12"/>
  <c r="C10200" i="12"/>
  <c r="C10201" i="12"/>
  <c r="C10202" i="12"/>
  <c r="C10203" i="12"/>
  <c r="C10204" i="12"/>
  <c r="C10205" i="12"/>
  <c r="C10206" i="12"/>
  <c r="C10207" i="12"/>
  <c r="C10208" i="12"/>
  <c r="C10209" i="12"/>
  <c r="C10210" i="12"/>
  <c r="C10211" i="12"/>
  <c r="C10212" i="12"/>
  <c r="C10213" i="12"/>
  <c r="C10214" i="12"/>
  <c r="C10215" i="12"/>
  <c r="C10216" i="12"/>
  <c r="C10217" i="12"/>
  <c r="C10218" i="12"/>
  <c r="C10219" i="12"/>
  <c r="C10220" i="12"/>
  <c r="C10221" i="12"/>
  <c r="C10222" i="12"/>
  <c r="C10223" i="12"/>
  <c r="C10224" i="12"/>
  <c r="C10225" i="12"/>
  <c r="C10226" i="12"/>
  <c r="C10227" i="12"/>
  <c r="C10228" i="12"/>
  <c r="C10229" i="12"/>
  <c r="C10230" i="12"/>
  <c r="C10231" i="12"/>
  <c r="C10232" i="12"/>
  <c r="C10233" i="12"/>
  <c r="C10234" i="12"/>
  <c r="C10235" i="12"/>
  <c r="C10236" i="12"/>
  <c r="C10237" i="12"/>
  <c r="C10238" i="12"/>
  <c r="C10239" i="12"/>
  <c r="C10240" i="12"/>
  <c r="C10241" i="12"/>
  <c r="C10242" i="12"/>
  <c r="C10243" i="12"/>
  <c r="C10244" i="12"/>
  <c r="C10245" i="12"/>
  <c r="C10246" i="12"/>
  <c r="C10247" i="12"/>
  <c r="C10248" i="12"/>
  <c r="C10249" i="12"/>
  <c r="C10250" i="12"/>
  <c r="C10251" i="12"/>
  <c r="C10252" i="12"/>
  <c r="C10253" i="12"/>
  <c r="C10254" i="12"/>
  <c r="C10255" i="12"/>
  <c r="C10256" i="12"/>
  <c r="C10257" i="12"/>
  <c r="C10258" i="12"/>
  <c r="C10259" i="12"/>
  <c r="C10260" i="12"/>
  <c r="C10261" i="12"/>
  <c r="C10262" i="12"/>
  <c r="C10263" i="12"/>
  <c r="C10264" i="12"/>
  <c r="C10265" i="12"/>
  <c r="C10266" i="12"/>
  <c r="C10267" i="12"/>
  <c r="C10268" i="12"/>
  <c r="C10269" i="12"/>
  <c r="C10270" i="12"/>
  <c r="C10271" i="12"/>
  <c r="C10272" i="12"/>
  <c r="C10273" i="12"/>
  <c r="C10274" i="12"/>
  <c r="C10275" i="12"/>
  <c r="C10276" i="12"/>
  <c r="C10277" i="12"/>
  <c r="C10278" i="12"/>
  <c r="C10279" i="12"/>
  <c r="C10280" i="12"/>
  <c r="C10281" i="12"/>
  <c r="C10282" i="12"/>
  <c r="C10283" i="12"/>
  <c r="C10284" i="12"/>
  <c r="C10285" i="12"/>
  <c r="C10286" i="12"/>
  <c r="C10287" i="12"/>
  <c r="C10288" i="12"/>
  <c r="C10289" i="12"/>
  <c r="C10290" i="12"/>
  <c r="C10291" i="12"/>
  <c r="C10292" i="12"/>
  <c r="C10293" i="12"/>
  <c r="C10294" i="12"/>
  <c r="C10295" i="12"/>
  <c r="C10296" i="12"/>
  <c r="C10297" i="12"/>
  <c r="C10298" i="12"/>
  <c r="C10299" i="12"/>
  <c r="C10300" i="12"/>
  <c r="C10301" i="12"/>
  <c r="C10302" i="12"/>
  <c r="C10303" i="12"/>
  <c r="C10304" i="12"/>
  <c r="C10305" i="12"/>
  <c r="C10306" i="12"/>
  <c r="C10307" i="12"/>
  <c r="C10308" i="12"/>
  <c r="C10309" i="12"/>
  <c r="C10310" i="12"/>
  <c r="C10311" i="12"/>
  <c r="C10312" i="12"/>
  <c r="C10313" i="12"/>
  <c r="C10314" i="12"/>
  <c r="C10315" i="12"/>
  <c r="C10316" i="12"/>
  <c r="C10317" i="12"/>
  <c r="C10318" i="12"/>
  <c r="C10319" i="12"/>
  <c r="C10320" i="12"/>
  <c r="C10321" i="12"/>
  <c r="C10322" i="12"/>
  <c r="C10323" i="12"/>
  <c r="C10324" i="12"/>
  <c r="C10325" i="12"/>
  <c r="C10326" i="12"/>
  <c r="C10327" i="12"/>
  <c r="C10328" i="12"/>
  <c r="C10329" i="12"/>
  <c r="C10330" i="12"/>
  <c r="C10331" i="12"/>
  <c r="C10332" i="12"/>
  <c r="C10333" i="12"/>
  <c r="C10334" i="12"/>
  <c r="C10335" i="12"/>
  <c r="C10336" i="12"/>
  <c r="C10337" i="12"/>
  <c r="C10338" i="12"/>
  <c r="C10339" i="12"/>
  <c r="C10340" i="12"/>
  <c r="C10341" i="12"/>
  <c r="C10342" i="12"/>
  <c r="C10343" i="12"/>
  <c r="C10344" i="12"/>
  <c r="C10345" i="12"/>
  <c r="C10346" i="12"/>
  <c r="C10347" i="12"/>
  <c r="C10348" i="12"/>
  <c r="C10349" i="12"/>
  <c r="C10350" i="12"/>
  <c r="C10351" i="12"/>
  <c r="C10352" i="12"/>
  <c r="C10353" i="12"/>
  <c r="C10354" i="12"/>
  <c r="C10355" i="12"/>
  <c r="C10356" i="12"/>
  <c r="C10357" i="12"/>
  <c r="C10358" i="12"/>
  <c r="C10359" i="12"/>
  <c r="C10360" i="12"/>
  <c r="C10361" i="12"/>
  <c r="C10362" i="12"/>
  <c r="C10363" i="12"/>
  <c r="C10364" i="12"/>
  <c r="C10365" i="12"/>
  <c r="C10366" i="12"/>
  <c r="C10367" i="12"/>
  <c r="C10368" i="12"/>
  <c r="C10369" i="12"/>
  <c r="C10370" i="12"/>
  <c r="C10371" i="12"/>
  <c r="C10372" i="12"/>
  <c r="C10373" i="12"/>
  <c r="C10374" i="12"/>
  <c r="C10375" i="12"/>
  <c r="C10376" i="12"/>
  <c r="C10377" i="12"/>
  <c r="C10378" i="12"/>
  <c r="C10379" i="12"/>
  <c r="C10380" i="12"/>
  <c r="C10381" i="12"/>
  <c r="C10382" i="12"/>
  <c r="C10383" i="12"/>
  <c r="C10384" i="12"/>
  <c r="C10385" i="12"/>
  <c r="C10386" i="12"/>
  <c r="C10387" i="12"/>
  <c r="C10388" i="12"/>
  <c r="C10389" i="12"/>
  <c r="C10390" i="12"/>
  <c r="C10391" i="12"/>
  <c r="C10392" i="12"/>
  <c r="C10393" i="12"/>
  <c r="C10394" i="12"/>
  <c r="C10395" i="12"/>
  <c r="C10396" i="12"/>
  <c r="C10397" i="12"/>
  <c r="C10398" i="12"/>
  <c r="C10399" i="12"/>
  <c r="C10400" i="12"/>
  <c r="C10401" i="12"/>
  <c r="C10402" i="12"/>
  <c r="C10403" i="12"/>
  <c r="C10404" i="12"/>
  <c r="C10405" i="12"/>
  <c r="C10406" i="12"/>
  <c r="C10407" i="12"/>
  <c r="C10408" i="12"/>
  <c r="C10409" i="12"/>
  <c r="C10410" i="12"/>
  <c r="C10411" i="12"/>
  <c r="C10412" i="12"/>
  <c r="C10413" i="12"/>
  <c r="C10414" i="12"/>
  <c r="C10415" i="12"/>
  <c r="C10416" i="12"/>
  <c r="C10417" i="12"/>
  <c r="C10418" i="12"/>
  <c r="C10419" i="12"/>
  <c r="C10420" i="12"/>
  <c r="C10421" i="12"/>
  <c r="C10422" i="12"/>
  <c r="C10423" i="12"/>
  <c r="C10424" i="12"/>
  <c r="C10425" i="12"/>
  <c r="C10426" i="12"/>
  <c r="C10427" i="12"/>
  <c r="C10428" i="12"/>
  <c r="C10429" i="12"/>
  <c r="C10430" i="12"/>
  <c r="C10431" i="12"/>
  <c r="C10432" i="12"/>
  <c r="C10433" i="12"/>
  <c r="C10434" i="12"/>
  <c r="C10435" i="12"/>
  <c r="C10436" i="12"/>
  <c r="C10437" i="12"/>
  <c r="C10438" i="12"/>
  <c r="C10439" i="12"/>
  <c r="C10440" i="12"/>
  <c r="C10441" i="12"/>
  <c r="C10442" i="12"/>
  <c r="C10443" i="12"/>
  <c r="C10444" i="12"/>
  <c r="C10445" i="12"/>
  <c r="C10446" i="12"/>
  <c r="C10447" i="12"/>
  <c r="C10448" i="12"/>
  <c r="C10449" i="12"/>
  <c r="C10450" i="12"/>
  <c r="C10451" i="12"/>
  <c r="C10452" i="12"/>
  <c r="C10453" i="12"/>
  <c r="C10454" i="12"/>
  <c r="C10455" i="12"/>
  <c r="C10456" i="12"/>
  <c r="C10457" i="12"/>
  <c r="C10458" i="12"/>
  <c r="C10459" i="12"/>
  <c r="C10460" i="12"/>
  <c r="C10461" i="12"/>
  <c r="C10462" i="12"/>
  <c r="C10463" i="12"/>
  <c r="C10464" i="12"/>
  <c r="C10465" i="12"/>
  <c r="C10466" i="12"/>
  <c r="C10467" i="12"/>
  <c r="C10468" i="12"/>
  <c r="C10469" i="12"/>
  <c r="C10470" i="12"/>
  <c r="C10471" i="12"/>
  <c r="C10472" i="12"/>
  <c r="C10473" i="12"/>
  <c r="C10474" i="12"/>
  <c r="C10475" i="12"/>
  <c r="C10476" i="12"/>
  <c r="C10477" i="12"/>
  <c r="C10478" i="12"/>
  <c r="C10479" i="12"/>
  <c r="C10480" i="12"/>
  <c r="C10481" i="12"/>
  <c r="C10482" i="12"/>
  <c r="C10483" i="12"/>
  <c r="C10484" i="12"/>
  <c r="C10485" i="12"/>
  <c r="C10486" i="12"/>
  <c r="C10487" i="12"/>
  <c r="C10488" i="12"/>
  <c r="C10489" i="12"/>
  <c r="C10490" i="12"/>
  <c r="C10491" i="12"/>
  <c r="C10492" i="12"/>
  <c r="C10493" i="12"/>
  <c r="C10494" i="12"/>
  <c r="C10495" i="12"/>
  <c r="C10496" i="12"/>
  <c r="C10497" i="12"/>
  <c r="C10498" i="12"/>
  <c r="C10499" i="12"/>
  <c r="C10500" i="12"/>
  <c r="C10501" i="12"/>
  <c r="C10502" i="12"/>
  <c r="C10503" i="12"/>
  <c r="C10504" i="12"/>
  <c r="C10505" i="12"/>
  <c r="C10506" i="12"/>
  <c r="C10507" i="12"/>
  <c r="C10508" i="12"/>
  <c r="C10509" i="12"/>
  <c r="C10510" i="12"/>
  <c r="C10511" i="12"/>
  <c r="C10512" i="12"/>
  <c r="C10513" i="12"/>
  <c r="C10514" i="12"/>
  <c r="C10515" i="12"/>
  <c r="C10516" i="12"/>
  <c r="C10517" i="12"/>
  <c r="C10518" i="12"/>
  <c r="C10519" i="12"/>
  <c r="C10520" i="12"/>
  <c r="C10521" i="12"/>
  <c r="C10522" i="12"/>
  <c r="C10523" i="12"/>
  <c r="C10524" i="12"/>
  <c r="C10525" i="12"/>
  <c r="C10526" i="12"/>
  <c r="C10527" i="12"/>
  <c r="C10528" i="12"/>
  <c r="C10529" i="12"/>
  <c r="C10530" i="12"/>
  <c r="C10531" i="12"/>
  <c r="C10532" i="12"/>
  <c r="C10533" i="12"/>
  <c r="C10534" i="12"/>
  <c r="C10535" i="12"/>
  <c r="C10536" i="12"/>
  <c r="C10537" i="12"/>
  <c r="C10538" i="12"/>
  <c r="C10539" i="12"/>
  <c r="C10540" i="12"/>
  <c r="C10541" i="12"/>
  <c r="C10542" i="12"/>
  <c r="C10543" i="12"/>
  <c r="C10544" i="12"/>
  <c r="C10545" i="12"/>
  <c r="C10546" i="12"/>
  <c r="C10547" i="12"/>
  <c r="C10548" i="12"/>
  <c r="C10549" i="12"/>
  <c r="C10550" i="12"/>
  <c r="C10551" i="12"/>
  <c r="C10552" i="12"/>
  <c r="C10553" i="12"/>
  <c r="C10554" i="12"/>
  <c r="C10555" i="12"/>
  <c r="C10556" i="12"/>
  <c r="C10557" i="12"/>
  <c r="C10558" i="12"/>
  <c r="C10559" i="12"/>
  <c r="C10560" i="12"/>
  <c r="C10561" i="12"/>
  <c r="C10562" i="12"/>
  <c r="C10563" i="12"/>
  <c r="C10564" i="12"/>
  <c r="C10565" i="12"/>
  <c r="C10566" i="12"/>
  <c r="C10567" i="12"/>
  <c r="C10568" i="12"/>
  <c r="C10569" i="12"/>
  <c r="C10570" i="12"/>
  <c r="C10571" i="12"/>
  <c r="C10572" i="12"/>
  <c r="C10573" i="12"/>
  <c r="C10574" i="12"/>
  <c r="C10575" i="12"/>
  <c r="C10576" i="12"/>
  <c r="C10577" i="12"/>
  <c r="C10578" i="12"/>
  <c r="C10579" i="12"/>
  <c r="C10580" i="12"/>
  <c r="C10581" i="12"/>
  <c r="C10582" i="12"/>
  <c r="C10583" i="12"/>
  <c r="C10584" i="12"/>
  <c r="C10585" i="12"/>
  <c r="C10586" i="12"/>
  <c r="C10587" i="12"/>
  <c r="C10588" i="12"/>
  <c r="C10589" i="12"/>
  <c r="C10590" i="12"/>
  <c r="C10591" i="12"/>
  <c r="C10592" i="12"/>
  <c r="C10593" i="12"/>
  <c r="C10594" i="12"/>
  <c r="C10595" i="12"/>
  <c r="C10596" i="12"/>
  <c r="C10597" i="12"/>
  <c r="C10598" i="12"/>
  <c r="C10599" i="12"/>
  <c r="C10600" i="12"/>
  <c r="C10601" i="12"/>
  <c r="C10602" i="12"/>
  <c r="C10603" i="12"/>
  <c r="C10604" i="12"/>
  <c r="C10605" i="12"/>
  <c r="C10606" i="12"/>
  <c r="C10607" i="12"/>
  <c r="C10608" i="12"/>
  <c r="C10609" i="12"/>
  <c r="C10610" i="12"/>
  <c r="C10611" i="12"/>
  <c r="C10612" i="12"/>
  <c r="C10613" i="12"/>
  <c r="C10614" i="12"/>
  <c r="C10615" i="12"/>
  <c r="C10616" i="12"/>
  <c r="C10617" i="12"/>
  <c r="C10618" i="12"/>
  <c r="C10619" i="12"/>
  <c r="C10620" i="12"/>
  <c r="C10621" i="12"/>
  <c r="C10622" i="12"/>
  <c r="C10623" i="12"/>
  <c r="C10624" i="12"/>
  <c r="C10625" i="12"/>
  <c r="C10626" i="12"/>
  <c r="C10627" i="12"/>
  <c r="C10628" i="12"/>
  <c r="C10629" i="12"/>
  <c r="C10630" i="12"/>
  <c r="C10631" i="12"/>
  <c r="C10632" i="12"/>
  <c r="C10633" i="12"/>
  <c r="C10634" i="12"/>
  <c r="C10635" i="12"/>
  <c r="C10636" i="12"/>
  <c r="C10637" i="12"/>
  <c r="C10638" i="12"/>
  <c r="C10639" i="12"/>
  <c r="C10640" i="12"/>
  <c r="C10641" i="12"/>
  <c r="C10642" i="12"/>
  <c r="C10643" i="12"/>
  <c r="C10644" i="12"/>
  <c r="C10645" i="12"/>
  <c r="C10646" i="12"/>
  <c r="C10647" i="12"/>
  <c r="C10648" i="12"/>
  <c r="C10651" i="12"/>
  <c r="C10652" i="12"/>
  <c r="C10653" i="12"/>
  <c r="C10654" i="12"/>
  <c r="C10655" i="12"/>
  <c r="C10656" i="12"/>
  <c r="C10657" i="12"/>
  <c r="C10658" i="12"/>
  <c r="C10659" i="12"/>
  <c r="C10660" i="12"/>
  <c r="C10661" i="12"/>
  <c r="C10662" i="12"/>
  <c r="C10663" i="12"/>
  <c r="C10664" i="12"/>
  <c r="C10665" i="12"/>
  <c r="C10666" i="12"/>
  <c r="C10667" i="12"/>
  <c r="C10668" i="12"/>
  <c r="C10669" i="12"/>
  <c r="C10670" i="12"/>
  <c r="C10671" i="12"/>
  <c r="C10672" i="12"/>
  <c r="C10673" i="12"/>
  <c r="C10674" i="12"/>
  <c r="C10675" i="12"/>
  <c r="C10676" i="12"/>
  <c r="C10677" i="12"/>
  <c r="C10678" i="12"/>
  <c r="C10679" i="12"/>
  <c r="C10680" i="12"/>
  <c r="C10681" i="12"/>
  <c r="C10682" i="12"/>
  <c r="C10683" i="12"/>
  <c r="C10684" i="12"/>
  <c r="C10685" i="12"/>
  <c r="C10686" i="12"/>
  <c r="C10687" i="12"/>
  <c r="C10688" i="12"/>
  <c r="C10689" i="12"/>
  <c r="C10690" i="12"/>
  <c r="C10691" i="12"/>
  <c r="C10692" i="12"/>
  <c r="C10693" i="12"/>
  <c r="C10694" i="12"/>
  <c r="C10695" i="12"/>
  <c r="C10696" i="12"/>
  <c r="C10697" i="12"/>
  <c r="C10698" i="12"/>
  <c r="C10699" i="12"/>
  <c r="C10700" i="12"/>
  <c r="C10701" i="12"/>
  <c r="C10702" i="12"/>
  <c r="C10703" i="12"/>
  <c r="C10704" i="12"/>
  <c r="C10705" i="12"/>
  <c r="C10706" i="12"/>
  <c r="C10707" i="12"/>
  <c r="C10708" i="12"/>
  <c r="C10709" i="12"/>
  <c r="C10710" i="12"/>
  <c r="C10711" i="12"/>
  <c r="C10712" i="12"/>
  <c r="C10713" i="12"/>
  <c r="C10714" i="12"/>
  <c r="C10715" i="12"/>
  <c r="C10716" i="12"/>
  <c r="C10717" i="12"/>
  <c r="C10718" i="12"/>
  <c r="C10719" i="12"/>
  <c r="C10720" i="12"/>
  <c r="C10721" i="12"/>
  <c r="C10722" i="12"/>
  <c r="C10723" i="12"/>
  <c r="C10724" i="12"/>
  <c r="C10725" i="12"/>
  <c r="C10726" i="12"/>
  <c r="C10727" i="12"/>
  <c r="C10728" i="12"/>
  <c r="C10729" i="12"/>
  <c r="C10730" i="12"/>
  <c r="C10731" i="12"/>
  <c r="C10732" i="12"/>
  <c r="C10733" i="12"/>
  <c r="C10734" i="12"/>
  <c r="C10735" i="12"/>
  <c r="C10736" i="12"/>
  <c r="C10737" i="12"/>
  <c r="C10738" i="12"/>
  <c r="C10739" i="12"/>
  <c r="C10740" i="12"/>
  <c r="C2" i="12"/>
  <c r="E2" i="5" l="1"/>
  <c r="D2" i="4"/>
</calcChain>
</file>

<file path=xl/connections.xml><?xml version="1.0" encoding="utf-8"?>
<connections xmlns="http://schemas.openxmlformats.org/spreadsheetml/2006/main">
  <connection id="1" name="game_event" type="6" refreshedVersion="6" deleted="1" background="1" saveData="1">
    <textPr codePage="65001" sourceFile="C:\Users\Antonio\Documents\game_event.csv" decimal="," thousands="." semicolon="1">
      <textFields count="2">
        <textField/>
        <textField/>
      </textFields>
    </textPr>
  </connection>
  <connection id="2" name="item" type="6" refreshedVersion="6" deleted="1" background="1" saveData="1">
    <textPr codePage="65001" sourceFile="C:\Users\Antonio\Documents\item.csv" decimal="," thousands="." semicolon="1">
      <textFields count="2">
        <textField/>
        <textField/>
      </textFields>
    </textPr>
  </connection>
  <connection id="3" name="quest" type="6" refreshedVersion="6" deleted="1" background="1" saveData="1">
    <textPr codePage="65001" sourceFile="C:\Users\Antonio\Documents\quest.csv" decimal="," thousands="." semicolon="1">
      <textFields count="2">
        <textField/>
        <textField/>
      </textFields>
    </textPr>
  </connection>
  <connection id="4" name="reference_loot" type="6" refreshedVersion="6" deleted="1" background="1" saveData="1">
    <textPr codePage="65001" sourceFile="C:\Users\Antonio\Documents\reference_loot.csv" decimal="," thousands="." semicolon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<sst xmlns="http://schemas.openxmlformats.org/spreadsheetml/2006/main" count="122709" uniqueCount="34450">
  <si>
    <t>entry</t>
  </si>
  <si>
    <t>name</t>
  </si>
  <si>
    <t>Waypoint (Only GM can see it)</t>
  </si>
  <si>
    <t>Spawn Point (Only GM can see it)</t>
  </si>
  <si>
    <t>Flesh Eater</t>
  </si>
  <si>
    <t>Kobold Vermin</t>
  </si>
  <si>
    <t>Benny Questgiver</t>
  </si>
  <si>
    <t>Dragon Spawn</t>
  </si>
  <si>
    <t>Forest Spider</t>
  </si>
  <si>
    <t>Furbolg</t>
  </si>
  <si>
    <t>Harvest Golem</t>
  </si>
  <si>
    <t>Defias Thug</t>
  </si>
  <si>
    <t>Kobold Miner</t>
  </si>
  <si>
    <t>Mine Spider</t>
  </si>
  <si>
    <t>Murloc Forager</t>
  </si>
  <si>
    <t>Skeletal Warrior</t>
  </si>
  <si>
    <t>Lesser Succubus</t>
  </si>
  <si>
    <t>Corina Steele</t>
  </si>
  <si>
    <t>Mean Ed the Blacksmith</t>
  </si>
  <si>
    <t>Ruklar the Trapper</t>
  </si>
  <si>
    <t>Thuros Lightfingers</t>
  </si>
  <si>
    <t>Gug Fatcandle</t>
  </si>
  <si>
    <t>Peasant Woman</t>
  </si>
  <si>
    <t>Tharynn Bouden</t>
  </si>
  <si>
    <t>[UNUSED] Marlon Darnik</t>
  </si>
  <si>
    <t>Stormwind City Guard</t>
  </si>
  <si>
    <t>Timber Wolf</t>
  </si>
  <si>
    <t>[UNUSED] Lower Class Citizen</t>
  </si>
  <si>
    <t>Rankist</t>
  </si>
  <si>
    <t>[UNUSED] Antaris the Trader</t>
  </si>
  <si>
    <t>Veraina the Apothecary</t>
  </si>
  <si>
    <t>Kurran Steele</t>
  </si>
  <si>
    <t>[UNUSED] Vashaum Nightwither</t>
  </si>
  <si>
    <t>Janos Hammerknuckle</t>
  </si>
  <si>
    <t>Narg the Taskmaster</t>
  </si>
  <si>
    <t>Kobold Laborer</t>
  </si>
  <si>
    <t>[UNUSED] Luglar the Clogger</t>
  </si>
  <si>
    <t>Crazy Leonetti</t>
  </si>
  <si>
    <t>Forest Troll Berserker</t>
  </si>
  <si>
    <t>Infernal</t>
  </si>
  <si>
    <t>Sea Giant</t>
  </si>
  <si>
    <t>Rock Elemental</t>
  </si>
  <si>
    <t>Centaur</t>
  </si>
  <si>
    <t>Defias Cutpurse</t>
  </si>
  <si>
    <t>Defias Smuggler</t>
  </si>
  <si>
    <t>Riverpaw Runt</t>
  </si>
  <si>
    <t>Riverpaw Taskmaster</t>
  </si>
  <si>
    <t>Morgaine the Sly</t>
  </si>
  <si>
    <t>Gruff Swiftbite</t>
  </si>
  <si>
    <t>Bronze Dragonspawn</t>
  </si>
  <si>
    <t>Garrick Padfoot</t>
  </si>
  <si>
    <t>Tall Strider</t>
  </si>
  <si>
    <t>Kodo Beast</t>
  </si>
  <si>
    <t>Raptor</t>
  </si>
  <si>
    <t>Green Dragonspawn</t>
  </si>
  <si>
    <t>White Dragonspawn</t>
  </si>
  <si>
    <t>Priest</t>
  </si>
  <si>
    <t>Priestess</t>
  </si>
  <si>
    <t>Stonetusk Boar</t>
  </si>
  <si>
    <t>Harvest Watcher</t>
  </si>
  <si>
    <t>Harvest Reaper</t>
  </si>
  <si>
    <t>Defias Bandit</t>
  </si>
  <si>
    <t>Riverpaw Gnoll</t>
  </si>
  <si>
    <t>Prowler</t>
  </si>
  <si>
    <t>Longsnout</t>
  </si>
  <si>
    <t>Forest Stalker</t>
  </si>
  <si>
    <t>Defias Pathstalker</t>
  </si>
  <si>
    <t>Defias Highwayman</t>
  </si>
  <si>
    <t>Riverpaw Mongrel</t>
  </si>
  <si>
    <t>Riverpaw Brute</t>
  </si>
  <si>
    <t>Riverpaw Overseer</t>
  </si>
  <si>
    <t>Murloc Coastrunner</t>
  </si>
  <si>
    <t>Murloc Tidehunter</t>
  </si>
  <si>
    <t>Angry Programmer Tweedle Dee</t>
  </si>
  <si>
    <t>Angry Programmer Tweedle Dum</t>
  </si>
  <si>
    <t>Programmer Vendor</t>
  </si>
  <si>
    <t>[UNUSED] Small Black Dragon Whelp</t>
  </si>
  <si>
    <t>[UNUSED] Brother Milius</t>
  </si>
  <si>
    <t>Brog Hamfist</t>
  </si>
  <si>
    <t>Brother Danil</t>
  </si>
  <si>
    <t>Bethina</t>
  </si>
  <si>
    <t>Greater Fleshripper</t>
  </si>
  <si>
    <t>Goretusk</t>
  </si>
  <si>
    <t>[UNUSED] Ander the Monk</t>
  </si>
  <si>
    <t>[UNUSED] Destitute Farmer</t>
  </si>
  <si>
    <t>[UNUSED] Small Child</t>
  </si>
  <si>
    <t>Morhan Coppertongue</t>
  </si>
  <si>
    <t>Murloc Warrior</t>
  </si>
  <si>
    <t>Dermot Johns</t>
  </si>
  <si>
    <t>Ice Troll</t>
  </si>
  <si>
    <t>Blue Dragonspawn</t>
  </si>
  <si>
    <t>Eagan Peltskinner</t>
  </si>
  <si>
    <t>Marshal McBride</t>
  </si>
  <si>
    <t>Khelden Bremen</t>
  </si>
  <si>
    <t>Young Fleshripper</t>
  </si>
  <si>
    <t>Shambling Skeleton UNUSED</t>
  </si>
  <si>
    <t>Brittlebones Skeleton UNUSED</t>
  </si>
  <si>
    <t>Skeletal Horror</t>
  </si>
  <si>
    <t>Skeletal Mage</t>
  </si>
  <si>
    <t>[UNUSED] Cackle Flamebone</t>
  </si>
  <si>
    <t>Nightbane Dark Runner</t>
  </si>
  <si>
    <t>Nightbane Vile Fang</t>
  </si>
  <si>
    <t>[UNUSED] Riverpaw Hideflayer</t>
  </si>
  <si>
    <t>[UNUSED] Riverpaw Pack Warder</t>
  </si>
  <si>
    <t>[UNUSED] Riverpaw Bone Chanter</t>
  </si>
  <si>
    <t>Bone Chewer</t>
  </si>
  <si>
    <t>Ogre</t>
  </si>
  <si>
    <t>Splinter Fist Warrior</t>
  </si>
  <si>
    <t>Starving Dire Wolf</t>
  </si>
  <si>
    <t>Defias Night Runner</t>
  </si>
  <si>
    <t>Venom Web Spider</t>
  </si>
  <si>
    <t>Grave Robber</t>
  </si>
  <si>
    <t>[UNUSED] Logan Mar</t>
  </si>
  <si>
    <t>[UNUSED] Khebil Steelsmith</t>
  </si>
  <si>
    <t>Dannus</t>
  </si>
  <si>
    <t>Nillen Andemar</t>
  </si>
  <si>
    <t>Dan Golthas</t>
  </si>
  <si>
    <t>Zek Marston</t>
  </si>
  <si>
    <t>Gavin Gnarltree</t>
  </si>
  <si>
    <t>Morg Gnarltree</t>
  </si>
  <si>
    <t>Mabel Solaj</t>
  </si>
  <si>
    <t>Avette Fellwood</t>
  </si>
  <si>
    <t>Vaious</t>
  </si>
  <si>
    <t>Thornton Fellwood</t>
  </si>
  <si>
    <t>Farmer Ray</t>
  </si>
  <si>
    <t>Farmer Saldean</t>
  </si>
  <si>
    <t>Gryan Stoutmantle</t>
  </si>
  <si>
    <t>Salma Saldean</t>
  </si>
  <si>
    <t>Farmer Furlbrow</t>
  </si>
  <si>
    <t>Verna Furlbrow</t>
  </si>
  <si>
    <t>Grimbooze Thunderbrew</t>
  </si>
  <si>
    <t>Marshal Dughan</t>
  </si>
  <si>
    <t>Remy "Two Times"</t>
  </si>
  <si>
    <t>Horras Brackwell</t>
  </si>
  <si>
    <t>[UNUSED] Greeby Mudwhisker TEST</t>
  </si>
  <si>
    <t>Ma Stonefield</t>
  </si>
  <si>
    <t>"Auntie" Bernice Stonefield</t>
  </si>
  <si>
    <t>Billy Maclure</t>
  </si>
  <si>
    <t>Gramma Stonefield</t>
  </si>
  <si>
    <t>Pa Maclure</t>
  </si>
  <si>
    <t>Maybell Maclure</t>
  </si>
  <si>
    <t>Tommy Joe Stonefield</t>
  </si>
  <si>
    <t>William Pestle</t>
  </si>
  <si>
    <t>Gerard Tiller</t>
  </si>
  <si>
    <t>Kobold Worker</t>
  </si>
  <si>
    <t>Joshua Maclure</t>
  </si>
  <si>
    <t>[UNUSED] Elwynn Tower Guard</t>
  </si>
  <si>
    <t>Guard Thomas</t>
  </si>
  <si>
    <t>Half-eaten body</t>
  </si>
  <si>
    <t>Lord Ello Ebonlocke</t>
  </si>
  <si>
    <t>Commander Althea Ebonlocke</t>
  </si>
  <si>
    <t>Madame Eva</t>
  </si>
  <si>
    <t>Wiley the Black</t>
  </si>
  <si>
    <t>Clerk Daltry</t>
  </si>
  <si>
    <t>Sirra Von'Indi</t>
  </si>
  <si>
    <t>Role Dreuger</t>
  </si>
  <si>
    <t>Councilman Millstipe</t>
  </si>
  <si>
    <t>Ambassador Berrybuck</t>
  </si>
  <si>
    <t>Chef Grual</t>
  </si>
  <si>
    <t>Tavernkeep Smitts</t>
  </si>
  <si>
    <t>Barkeep Hann</t>
  </si>
  <si>
    <t>Whit Wantmal</t>
  </si>
  <si>
    <t>Viktori Prism'Antras</t>
  </si>
  <si>
    <t>Roberto Pupellyverbos</t>
  </si>
  <si>
    <t>Sara Timberlain</t>
  </si>
  <si>
    <t>Morgan Pestle</t>
  </si>
  <si>
    <t>Placeholder - Jasperlode Mine</t>
  </si>
  <si>
    <t>Kobold Tank</t>
  </si>
  <si>
    <t>Kobold Spellcaster</t>
  </si>
  <si>
    <t>Kobold Healer</t>
  </si>
  <si>
    <t>Riding Horse (Brown)</t>
  </si>
  <si>
    <t>Murloc</t>
  </si>
  <si>
    <t>Old Rotten Gill</t>
  </si>
  <si>
    <t>Placeholder - Darkhollow Mine</t>
  </si>
  <si>
    <t>Jitters</t>
  </si>
  <si>
    <t>Abercrombie</t>
  </si>
  <si>
    <t>Placeholder - Fargodeep Mine</t>
  </si>
  <si>
    <t>Placeholder Chest of Drawers</t>
  </si>
  <si>
    <t>Marshal Haggard</t>
  </si>
  <si>
    <t>Innkeeper Farley</t>
  </si>
  <si>
    <t>[UNUSED] Goodmother Jans</t>
  </si>
  <si>
    <t>Caretaker Folsom</t>
  </si>
  <si>
    <t>[UNUSED] Aunt Bethda</t>
  </si>
  <si>
    <t>Young Wolf</t>
  </si>
  <si>
    <t>Zzarc' Vul</t>
  </si>
  <si>
    <t>[UNUSED] Brog'Mud</t>
  </si>
  <si>
    <t>Blind Mary</t>
  </si>
  <si>
    <t>Placeholder Interactive Doodad - jk</t>
  </si>
  <si>
    <t>Riding Horse (Felsteed)</t>
  </si>
  <si>
    <t>Riding Horse (White Stallion)</t>
  </si>
  <si>
    <t>Riding Horse (Palomino)</t>
  </si>
  <si>
    <t>Riding Horse (Pinto)</t>
  </si>
  <si>
    <t>Riding Horse (Black Stallion)</t>
  </si>
  <si>
    <t>Rolf's corpse</t>
  </si>
  <si>
    <t>Sven Yorgen</t>
  </si>
  <si>
    <t>Theocritus</t>
  </si>
  <si>
    <t>Eliza</t>
  </si>
  <si>
    <t>Stalvan Mistmantle</t>
  </si>
  <si>
    <t>[UNUSED] Brother Akil</t>
  </si>
  <si>
    <t>[UNUSED] Brother Benthas</t>
  </si>
  <si>
    <t>[UNUSED] Brother Cryus</t>
  </si>
  <si>
    <t>[UNUSED] Brother Deros</t>
  </si>
  <si>
    <t>[UNUSED] Brother Enoch</t>
  </si>
  <si>
    <t>[UNUSED] Brother Farthing</t>
  </si>
  <si>
    <t>[UNUSED] Brother Greishan</t>
  </si>
  <si>
    <t>Hogan Ference</t>
  </si>
  <si>
    <t>[UNUSED] Brother Ictharin</t>
  </si>
  <si>
    <t>Goldtooth</t>
  </si>
  <si>
    <t>Zaldimar Wefhellt</t>
  </si>
  <si>
    <t>Earth Elemental</t>
  </si>
  <si>
    <t>Princess</t>
  </si>
  <si>
    <t>Maginor Dumas</t>
  </si>
  <si>
    <t>Master Mathias Shaw</t>
  </si>
  <si>
    <t>[UNUSED] Edwardo the Jester</t>
  </si>
  <si>
    <t>Gath'Ilzogg</t>
  </si>
  <si>
    <t>Singe</t>
  </si>
  <si>
    <t>[UNUSED] Rin Tal'Vara</t>
  </si>
  <si>
    <t>Mazen Mac'Nadir</t>
  </si>
  <si>
    <t>[UNUSED] Helgor the Pugilist</t>
  </si>
  <si>
    <t>Kendor Kabonka</t>
  </si>
  <si>
    <t>Foreman Oslow</t>
  </si>
  <si>
    <t>Martie Jainrose</t>
  </si>
  <si>
    <t>Chef Breanna</t>
  </si>
  <si>
    <t>Magistrate Solomon</t>
  </si>
  <si>
    <t>Bellygrub</t>
  </si>
  <si>
    <t>Barkeep Daniels</t>
  </si>
  <si>
    <t>Grizzle Halfmane</t>
  </si>
  <si>
    <t>Zem Leeward</t>
  </si>
  <si>
    <t>Corporal Keeshan</t>
  </si>
  <si>
    <t>Peasant</t>
  </si>
  <si>
    <t>Dungar Longdrink</t>
  </si>
  <si>
    <t>Antonia Dart</t>
  </si>
  <si>
    <t>[UNUSED] Grall Twomoons</t>
  </si>
  <si>
    <t>Riding Wolf (Black)</t>
  </si>
  <si>
    <t>Riding Wolf (Brown)</t>
  </si>
  <si>
    <t>Riding Wolf (Winter)</t>
  </si>
  <si>
    <t>Saytr</t>
  </si>
  <si>
    <t>Slime</t>
  </si>
  <si>
    <t>Scott's Flying Mount</t>
  </si>
  <si>
    <t>Boy</t>
  </si>
  <si>
    <t>Girl</t>
  </si>
  <si>
    <t>Karm Ironquill</t>
  </si>
  <si>
    <t>Murak Winterborn</t>
  </si>
  <si>
    <t>Cog Glitzspinner</t>
  </si>
  <si>
    <t>Priestess Anetta</t>
  </si>
  <si>
    <t>High Priestess Laurena</t>
  </si>
  <si>
    <t>Priestess Josetta</t>
  </si>
  <si>
    <t>Darcy</t>
  </si>
  <si>
    <t>[UNUSED] Waldin Thorbatt</t>
  </si>
  <si>
    <t>Dockmaster Baren</t>
  </si>
  <si>
    <t>Marshal Marris</t>
  </si>
  <si>
    <t>Jason Mathers</t>
  </si>
  <si>
    <t>Katie Hunter</t>
  </si>
  <si>
    <t>Horse</t>
  </si>
  <si>
    <t>[UNUSED] Ulric the Grim</t>
  </si>
  <si>
    <t>Lord Sammuel</t>
  </si>
  <si>
    <t>Bromos Murphy</t>
  </si>
  <si>
    <t>Lord Lantinga</t>
  </si>
  <si>
    <t>Porcine Entourage</t>
  </si>
  <si>
    <t>Old Murk-Eye</t>
  </si>
  <si>
    <t>Captain Grayson</t>
  </si>
  <si>
    <t>Tame Wolf</t>
  </si>
  <si>
    <t>Markus</t>
  </si>
  <si>
    <t>Morganth</t>
  </si>
  <si>
    <t>Boy - placeholder 05</t>
  </si>
  <si>
    <t>Boy - placeholder 06</t>
  </si>
  <si>
    <t>Boy - placeholder 07</t>
  </si>
  <si>
    <t>Boy - placeholder 08</t>
  </si>
  <si>
    <t>Boy - placeholder 09</t>
  </si>
  <si>
    <t>Girl - placeholder 01</t>
  </si>
  <si>
    <t>Girl - placeholder 02</t>
  </si>
  <si>
    <t>Girl - placeholder 03</t>
  </si>
  <si>
    <t>Girl - placeholder 04</t>
  </si>
  <si>
    <t>Girl - placeholder 05</t>
  </si>
  <si>
    <t>Girl - placeholder 06</t>
  </si>
  <si>
    <t>Girl - placeholder 07</t>
  </si>
  <si>
    <t>Girl - placeholder 08</t>
  </si>
  <si>
    <t>Stitches</t>
  </si>
  <si>
    <t>Verner Osgood</t>
  </si>
  <si>
    <t>Imp</t>
  </si>
  <si>
    <t>Felhunter</t>
  </si>
  <si>
    <t>Lesser Voidwalker</t>
  </si>
  <si>
    <t>Murphestos</t>
  </si>
  <si>
    <t>Murloc Flesheater</t>
  </si>
  <si>
    <t>Redridge Mongrel</t>
  </si>
  <si>
    <t>Redridge Poacher</t>
  </si>
  <si>
    <t>Redridge Brute</t>
  </si>
  <si>
    <t>Dire Condor</t>
  </si>
  <si>
    <t>Shadowhide Darkweaver</t>
  </si>
  <si>
    <t>Redridge Mystic</t>
  </si>
  <si>
    <t>Shadowhide Slayer</t>
  </si>
  <si>
    <t>Shadowhide Brute</t>
  </si>
  <si>
    <t>Shadowhide Gnoll</t>
  </si>
  <si>
    <t>Rabid Shadowhide Gnoll</t>
  </si>
  <si>
    <t>Blackrock Champion</t>
  </si>
  <si>
    <t>Blackrock Shadowcaster</t>
  </si>
  <si>
    <t>Blackrock Renegade</t>
  </si>
  <si>
    <t>Blackrock Grunt</t>
  </si>
  <si>
    <t>Black Dragon Whelp</t>
  </si>
  <si>
    <t>Tarantula</t>
  </si>
  <si>
    <t>[UNUSED] Goreripper</t>
  </si>
  <si>
    <t>Redridge Alpha</t>
  </si>
  <si>
    <t>Redridge Basher</t>
  </si>
  <si>
    <t>Hogger</t>
  </si>
  <si>
    <t>Defias Knuckleduster</t>
  </si>
  <si>
    <t>Defias Renegade Mage</t>
  </si>
  <si>
    <t>Riverpaw Bandit</t>
  </si>
  <si>
    <t>Riverpaw Mystic</t>
  </si>
  <si>
    <t>Young Goretusk</t>
  </si>
  <si>
    <t>Murloc Minor Oracle</t>
  </si>
  <si>
    <t>Murloc Hunter</t>
  </si>
  <si>
    <t>Drusilla La Salle</t>
  </si>
  <si>
    <t>Alamar Grimm</t>
  </si>
  <si>
    <t>Demisette Cloyce</t>
  </si>
  <si>
    <t>Vultros</t>
  </si>
  <si>
    <t>Guard Parker</t>
  </si>
  <si>
    <t>Barkeep Dobbins</t>
  </si>
  <si>
    <t>General Marcus Jonathan</t>
  </si>
  <si>
    <t>The Defias Traitor</t>
  </si>
  <si>
    <t>Town Crier</t>
  </si>
  <si>
    <t>Lieutenant Doren</t>
  </si>
  <si>
    <t>[UNUSED] Scribe Colburg</t>
  </si>
  <si>
    <t>Mother Fang</t>
  </si>
  <si>
    <t>Fedfennel</t>
  </si>
  <si>
    <t>Morgan the Collector</t>
  </si>
  <si>
    <t>Defias Rogue Wizard</t>
  </si>
  <si>
    <t>Kobold Tunneler</t>
  </si>
  <si>
    <t>Kobold Geomancer</t>
  </si>
  <si>
    <t>Riverpaw Outrunner</t>
  </si>
  <si>
    <t>Rusty Harvest Golem</t>
  </si>
  <si>
    <t>Defias Footpad</t>
  </si>
  <si>
    <t>Elling Trias</t>
  </si>
  <si>
    <t>Elaine Trias</t>
  </si>
  <si>
    <t>Blackrock Outrunner</t>
  </si>
  <si>
    <t>Tharil'zun</t>
  </si>
  <si>
    <t>Protector Bialon</t>
  </si>
  <si>
    <t>Protector Weaver</t>
  </si>
  <si>
    <t>Protector Dutfield</t>
  </si>
  <si>
    <t>Protector Gariel</t>
  </si>
  <si>
    <t>Quartermaster Lewis</t>
  </si>
  <si>
    <t>Watcher Bukouris</t>
  </si>
  <si>
    <t>Watcher Keefer</t>
  </si>
  <si>
    <t>[UNUSED] Watcher Kleeman</t>
  </si>
  <si>
    <t>[UNUSED] Watcher Benjamin</t>
  </si>
  <si>
    <t>[UNUSED] Watcher Larsen</t>
  </si>
  <si>
    <t>Watcher Paige</t>
  </si>
  <si>
    <t>Riverpaw Scout</t>
  </si>
  <si>
    <t>Riverpaw Herbalist</t>
  </si>
  <si>
    <t>Benny Blaanco</t>
  </si>
  <si>
    <t>Lord Malathrom</t>
  </si>
  <si>
    <t>Defias Trapper</t>
  </si>
  <si>
    <t>Greater Tarantula</t>
  </si>
  <si>
    <t>Sergeant Brashclaw</t>
  </si>
  <si>
    <t>Fenros</t>
  </si>
  <si>
    <t>[UNUSED] Long Fang</t>
  </si>
  <si>
    <t>Water Elemental</t>
  </si>
  <si>
    <t>Insane Ghoul</t>
  </si>
  <si>
    <t>Murloc Netter</t>
  </si>
  <si>
    <t>Smith Argus</t>
  </si>
  <si>
    <t>Murloc Raider</t>
  </si>
  <si>
    <t>[UNUSED] Riverpaw Hunter</t>
  </si>
  <si>
    <t>Murloc Oracle</t>
  </si>
  <si>
    <t>Yowler</t>
  </si>
  <si>
    <t>Slark</t>
  </si>
  <si>
    <t>Brack</t>
  </si>
  <si>
    <t>Lupos</t>
  </si>
  <si>
    <t>Mor'Ladim</t>
  </si>
  <si>
    <t>Thor</t>
  </si>
  <si>
    <t>Rockhide Boar</t>
  </si>
  <si>
    <t>Mangy Wolf</t>
  </si>
  <si>
    <t>Skeletal Fiend</t>
  </si>
  <si>
    <t>Nightbane Shadow Weaver</t>
  </si>
  <si>
    <t>Nefaru</t>
  </si>
  <si>
    <t>[UNUSED] Savar</t>
  </si>
  <si>
    <t>[UNUSED] Rhal'Del</t>
  </si>
  <si>
    <t>[UNUSED] Buk'Cha</t>
  </si>
  <si>
    <t>Pygmy Venom Web Spider</t>
  </si>
  <si>
    <t>Riding Gryphon</t>
  </si>
  <si>
    <t>Califex of the Deep Wood</t>
  </si>
  <si>
    <t>Nalesette Wildbringer</t>
  </si>
  <si>
    <t>Murloc Nightcrawler</t>
  </si>
  <si>
    <t>Murloc Tidecaller</t>
  </si>
  <si>
    <t>Great Goretusk</t>
  </si>
  <si>
    <t>Murloc Minor Tidecaller</t>
  </si>
  <si>
    <t>Defias Messenger</t>
  </si>
  <si>
    <t>Kobold Slave</t>
  </si>
  <si>
    <t>Rabid Dire Wolf</t>
  </si>
  <si>
    <t>V'rex</t>
  </si>
  <si>
    <t>Blacknails</t>
  </si>
  <si>
    <t>Shadowhide Warrior</t>
  </si>
  <si>
    <t>Green Recluse</t>
  </si>
  <si>
    <t>Brain Eater</t>
  </si>
  <si>
    <t>Leprithus</t>
  </si>
  <si>
    <t>Foe Reaper 4000</t>
  </si>
  <si>
    <t>Naraxis</t>
  </si>
  <si>
    <t>Fire Elemental</t>
  </si>
  <si>
    <t>Watcher Ladimore</t>
  </si>
  <si>
    <t>Murloc Scout</t>
  </si>
  <si>
    <t>Shadowhide Assassin</t>
  </si>
  <si>
    <t>Redridge Drudger</t>
  </si>
  <si>
    <t>Old Blanchy</t>
  </si>
  <si>
    <t>Defias Ambusher</t>
  </si>
  <si>
    <t>Kazon</t>
  </si>
  <si>
    <t>[UNUSED] Watcher Kern</t>
  </si>
  <si>
    <t>Bloodscalp Warrior</t>
  </si>
  <si>
    <t>Bloodscalp Scout</t>
  </si>
  <si>
    <t>Defias Pillager</t>
  </si>
  <si>
    <t>Defias Looter</t>
  </si>
  <si>
    <t>[UNUSED] Defias Arsonist</t>
  </si>
  <si>
    <t>Defias Henchman</t>
  </si>
  <si>
    <t>Bloodscalp Hunter</t>
  </si>
  <si>
    <t>Brainwashed Noble</t>
  </si>
  <si>
    <t>Bloodscalp Berserker</t>
  </si>
  <si>
    <t>Defias Miner</t>
  </si>
  <si>
    <t>Marisa du'Paige</t>
  </si>
  <si>
    <t>Capo the Mean</t>
  </si>
  <si>
    <t>Grimtooth</t>
  </si>
  <si>
    <t>Plague Spreader</t>
  </si>
  <si>
    <t>[UNUSED] Mr. Whipple</t>
  </si>
  <si>
    <t>[UNUSED] Mrs. Whipple</t>
  </si>
  <si>
    <t>[UNUSED] Johnny Whipple</t>
  </si>
  <si>
    <t>[UNUSED] Grandpa Whipple</t>
  </si>
  <si>
    <t>[UNUSED] Rabid Gina Whipple</t>
  </si>
  <si>
    <t>[UNUSED] Rabid Mr. Whipple</t>
  </si>
  <si>
    <t>[UNUSED] Rabid Mrs. Whipple</t>
  </si>
  <si>
    <t>[UNUSED] Rabid Johnny Whipple</t>
  </si>
  <si>
    <t>[UNUSED] Rabid Grandpa Whipple</t>
  </si>
  <si>
    <t>Blackrock Tracker</t>
  </si>
  <si>
    <t>Chatter</t>
  </si>
  <si>
    <t>Defias Conjurer</t>
  </si>
  <si>
    <t>Chicken</t>
  </si>
  <si>
    <t>Goblin Engineer</t>
  </si>
  <si>
    <t>Skeletal Miner</t>
  </si>
  <si>
    <t>Undead Excavator</t>
  </si>
  <si>
    <t>Undead Dynamiter</t>
  </si>
  <si>
    <t>Foreman Thistlenettle</t>
  </si>
  <si>
    <t>Black Ravager</t>
  </si>
  <si>
    <t>pnagle's test dude</t>
  </si>
  <si>
    <t>Elaine Carevin</t>
  </si>
  <si>
    <t>Defias Overseer</t>
  </si>
  <si>
    <t>Defias Blackguard</t>
  </si>
  <si>
    <t>Goblin Mercenary</t>
  </si>
  <si>
    <t>Edwin VanCleef</t>
  </si>
  <si>
    <t>Goblin Woodcarver</t>
  </si>
  <si>
    <t>Sneed's Shredder</t>
  </si>
  <si>
    <t>Sneed</t>
  </si>
  <si>
    <t>Rhahk'Zor</t>
  </si>
  <si>
    <t>Cookie</t>
  </si>
  <si>
    <t>Mr. Smite</t>
  </si>
  <si>
    <t>Captain Greenskin</t>
  </si>
  <si>
    <t>Bridge Worker Trent</t>
  </si>
  <si>
    <t>Bridge Worker Dmitri</t>
  </si>
  <si>
    <t>Bridge Worker Jess</t>
  </si>
  <si>
    <t>Bridge Worker Daniel</t>
  </si>
  <si>
    <t>Bridge Worker Matthew</t>
  </si>
  <si>
    <t>Bridge Worker Alex</t>
  </si>
  <si>
    <t>Wilder Thistlenettle</t>
  </si>
  <si>
    <t>Defias Pirate</t>
  </si>
  <si>
    <t>Sten Stoutarm</t>
  </si>
  <si>
    <t>El Pollo Grande</t>
  </si>
  <si>
    <t>Bloodscalp Witch Doctor</t>
  </si>
  <si>
    <t>Jonathan Carevin</t>
  </si>
  <si>
    <t>Calor</t>
  </si>
  <si>
    <t>Benjamin Carevin</t>
  </si>
  <si>
    <t>Skullsplitter Warrior</t>
  </si>
  <si>
    <t>Skullsplitter Hunter</t>
  </si>
  <si>
    <t>Skullsplitter Witch Doctor</t>
  </si>
  <si>
    <t>Bloodscalp Headhunter</t>
  </si>
  <si>
    <t>Skullsplitter Spiritchaser</t>
  </si>
  <si>
    <t>Venture Co. Strip Miner</t>
  </si>
  <si>
    <t>Venture Co. Foreman</t>
  </si>
  <si>
    <t>Venture Co. Surveyor</t>
  </si>
  <si>
    <t>Venture Co. Tinkerer</t>
  </si>
  <si>
    <t>Mosh'Ogg Mauler</t>
  </si>
  <si>
    <t>Mosh'Ogg Shaman</t>
  </si>
  <si>
    <t>Mosh'Ogg Lord</t>
  </si>
  <si>
    <t>Young Stranglethorn Tiger</t>
  </si>
  <si>
    <t>Stranglethorn Tiger</t>
  </si>
  <si>
    <t>Young Panther</t>
  </si>
  <si>
    <t>Shadowmaw Panther</t>
  </si>
  <si>
    <t>Stranglethorn Raptor</t>
  </si>
  <si>
    <t>Lashtail Raptor</t>
  </si>
  <si>
    <t>Jungle Stalker</t>
  </si>
  <si>
    <t>Stone Maw Basilisk</t>
  </si>
  <si>
    <t>Crystal Spine Basilisk</t>
  </si>
  <si>
    <t>Cold Eye Basilisk</t>
  </si>
  <si>
    <t>Lesser Water Elemental</t>
  </si>
  <si>
    <t>Secondary Skill Trainer</t>
  </si>
  <si>
    <t>Bloodscalp Axe Thrower</t>
  </si>
  <si>
    <t>Skullsplitter Axe Thrower</t>
  </si>
  <si>
    <t>Bloodscalp Shaman</t>
  </si>
  <si>
    <t>Bloodscalp Tiger</t>
  </si>
  <si>
    <t>Bloodscalp Beastmaster</t>
  </si>
  <si>
    <t>Bloodscalp Panther</t>
  </si>
  <si>
    <t>Bloodscalp Mystic</t>
  </si>
  <si>
    <t>Bloodscalp Scavenger</t>
  </si>
  <si>
    <t>Lieutenant Fangore</t>
  </si>
  <si>
    <t>Ragged Timber Wolf</t>
  </si>
  <si>
    <t>Ragged Young Wolf</t>
  </si>
  <si>
    <t>Frostmane Troll Whelp</t>
  </si>
  <si>
    <t>Rockjaw Trogg</t>
  </si>
  <si>
    <t>Small Crag Boar</t>
  </si>
  <si>
    <t>Mosh'Ogg Warmonger</t>
  </si>
  <si>
    <t>Mosh'Ogg Spellcrafter</t>
  </si>
  <si>
    <t>Ardo Dirtpaw</t>
  </si>
  <si>
    <t>Redridge Thrasher</t>
  </si>
  <si>
    <t>Balir Frosthammer</t>
  </si>
  <si>
    <t>Talin Keeneye</t>
  </si>
  <si>
    <t>Hemet Nesingwary</t>
  </si>
  <si>
    <t>Barnil Stonepot</t>
  </si>
  <si>
    <t>Ajeck Rouack</t>
  </si>
  <si>
    <t>Sir S. J. Erlgadin</t>
  </si>
  <si>
    <t>Rabbit</t>
  </si>
  <si>
    <t>Mosh'Ogg Butcher</t>
  </si>
  <si>
    <t>Burly Rockjaw Trogg</t>
  </si>
  <si>
    <t>[UNUSED] Skeletal Enforcer</t>
  </si>
  <si>
    <t>Ironforge Mountaineer</t>
  </si>
  <si>
    <t>Bhag'thera</t>
  </si>
  <si>
    <t>Sin'Dall</t>
  </si>
  <si>
    <t>Tethis</t>
  </si>
  <si>
    <t>King Bangalash</t>
  </si>
  <si>
    <t>Murloc Lurker</t>
  </si>
  <si>
    <t>Sergeant Yohwa</t>
  </si>
  <si>
    <t>Corporal Bluth</t>
  </si>
  <si>
    <t>Murloc Streamrunner</t>
  </si>
  <si>
    <t>Panther</t>
  </si>
  <si>
    <t>Kebok</t>
  </si>
  <si>
    <t>Private Thorsen</t>
  </si>
  <si>
    <t>Brother Nimetz</t>
  </si>
  <si>
    <t>Adolescent Whelp</t>
  </si>
  <si>
    <t>Dreaming Whelp</t>
  </si>
  <si>
    <t>Green Wyrmkin</t>
  </si>
  <si>
    <t>Wyrmkin Dreamwalker</t>
  </si>
  <si>
    <t>Green Scalebane</t>
  </si>
  <si>
    <t>Scalebane Captain</t>
  </si>
  <si>
    <t>Elder Dragonkin</t>
  </si>
  <si>
    <t>Marsh Murloc</t>
  </si>
  <si>
    <t>Marsh Murkdweller</t>
  </si>
  <si>
    <t>Marsh Inkspewer</t>
  </si>
  <si>
    <t>Marsh Flesheater</t>
  </si>
  <si>
    <t>Marsh Oracle</t>
  </si>
  <si>
    <t>[UNUSED] Rebel Soldier</t>
  </si>
  <si>
    <t>Rebel Watchman</t>
  </si>
  <si>
    <t>Lost One Mudlurker</t>
  </si>
  <si>
    <t>Skullsplitter Panther</t>
  </si>
  <si>
    <t>Lost One Fisherman</t>
  </si>
  <si>
    <t>Skullsplitter Tiger</t>
  </si>
  <si>
    <t>Lost One Hunter</t>
  </si>
  <si>
    <t>Lost One Muckdweller</t>
  </si>
  <si>
    <t>Lost One Seer</t>
  </si>
  <si>
    <t>Lost One Riftseeker</t>
  </si>
  <si>
    <t>Lost One Chieftain</t>
  </si>
  <si>
    <t>Swampwalker</t>
  </si>
  <si>
    <t>Swampwalker Elder</t>
  </si>
  <si>
    <t>Tangled Horror</t>
  </si>
  <si>
    <t>Swamp Jaguar</t>
  </si>
  <si>
    <t>Shadow Panther</t>
  </si>
  <si>
    <t>Deathstrike Tarantula</t>
  </si>
  <si>
    <t>Corporal Kaleb</t>
  </si>
  <si>
    <t>Commander Felstrom</t>
  </si>
  <si>
    <t>Stranglethorn Tigress</t>
  </si>
  <si>
    <t>Krazek</t>
  </si>
  <si>
    <t>Kurzen's Agent</t>
  </si>
  <si>
    <t>Amy Davenport</t>
  </si>
  <si>
    <t>Skullsplitter Mystic</t>
  </si>
  <si>
    <t>Skullsplitter Headhunter</t>
  </si>
  <si>
    <t>Skullsplitter Scout</t>
  </si>
  <si>
    <t>Skullsplitter Berserker</t>
  </si>
  <si>
    <t>Skullsplitter Beastmaster</t>
  </si>
  <si>
    <t>Skeletal Warder</t>
  </si>
  <si>
    <t>Grelin Whitebeard</t>
  </si>
  <si>
    <t>Skeletal Healer</t>
  </si>
  <si>
    <t>Kimberly Hiett</t>
  </si>
  <si>
    <t>Karen Taylor</t>
  </si>
  <si>
    <t>Lindsay Ashlock</t>
  </si>
  <si>
    <t>Kara Adams</t>
  </si>
  <si>
    <t>Matt</t>
  </si>
  <si>
    <t>Mark</t>
  </si>
  <si>
    <t>Joshua</t>
  </si>
  <si>
    <t>Bo</t>
  </si>
  <si>
    <t>Solomon</t>
  </si>
  <si>
    <t>Kevin</t>
  </si>
  <si>
    <t>Kyle</t>
  </si>
  <si>
    <t>Eric</t>
  </si>
  <si>
    <t>Jay</t>
  </si>
  <si>
    <t>Dana</t>
  </si>
  <si>
    <t>Cameron</t>
  </si>
  <si>
    <t>John</t>
  </si>
  <si>
    <t>Lisa</t>
  </si>
  <si>
    <t>Grik'nir the Cold</t>
  </si>
  <si>
    <t>[UNUSED] Smith Theo</t>
  </si>
  <si>
    <t>Aaron</t>
  </si>
  <si>
    <t>Jose</t>
  </si>
  <si>
    <t>Alma Jainrose</t>
  </si>
  <si>
    <t>Colonel Kurzen</t>
  </si>
  <si>
    <t>Sergeant Malthus</t>
  </si>
  <si>
    <t>Bookie Herod</t>
  </si>
  <si>
    <t>Mai'Zoth</t>
  </si>
  <si>
    <t>Servant of Ilgalar</t>
  </si>
  <si>
    <t>Scout Riell</t>
  </si>
  <si>
    <t>Captain Danuvin</t>
  </si>
  <si>
    <t>Young Forest Bear</t>
  </si>
  <si>
    <t>Deputy Willem</t>
  </si>
  <si>
    <t>Defias Digger</t>
  </si>
  <si>
    <t>Watcher Jan</t>
  </si>
  <si>
    <t>Watcher Mocarski</t>
  </si>
  <si>
    <t>Watcher Petras</t>
  </si>
  <si>
    <t>Adlin Pridedrift</t>
  </si>
  <si>
    <t>Sand Crawler</t>
  </si>
  <si>
    <t>Sea Crawler</t>
  </si>
  <si>
    <t>Dust Devil</t>
  </si>
  <si>
    <t>Coyote Packleader</t>
  </si>
  <si>
    <t>Coyote</t>
  </si>
  <si>
    <t>Durnan Furcutter</t>
  </si>
  <si>
    <t>Branstock Khalder</t>
  </si>
  <si>
    <t>Watcher Backus</t>
  </si>
  <si>
    <t>Harl Cutter</t>
  </si>
  <si>
    <t>Lumberjack</t>
  </si>
  <si>
    <t>Gina MacGregor</t>
  </si>
  <si>
    <t>Antonio Perelli</t>
  </si>
  <si>
    <t>Ghoul</t>
  </si>
  <si>
    <t>Nathan</t>
  </si>
  <si>
    <t>Madison</t>
  </si>
  <si>
    <t>Rachel</t>
  </si>
  <si>
    <t>Erin</t>
  </si>
  <si>
    <t>Hannah</t>
  </si>
  <si>
    <t>Feral Spirit</t>
  </si>
  <si>
    <t>Coldridge Mountaineer</t>
  </si>
  <si>
    <t>Young Jungle Stalker</t>
  </si>
  <si>
    <t>Young Stranglethorn Raptor</t>
  </si>
  <si>
    <t>Young Lashtail Raptor</t>
  </si>
  <si>
    <t>Donal Osgood</t>
  </si>
  <si>
    <t>Sorrow Spinner</t>
  </si>
  <si>
    <t>Guard Berton</t>
  </si>
  <si>
    <t>Pet Wolf</t>
  </si>
  <si>
    <t>Stonard Scout</t>
  </si>
  <si>
    <t>Stonard Explorer</t>
  </si>
  <si>
    <t>Stonard Hunter</t>
  </si>
  <si>
    <t>Stonard Orc</t>
  </si>
  <si>
    <t>Stonard Wayfinder</t>
  </si>
  <si>
    <t>Stonard Grunt</t>
  </si>
  <si>
    <t>Stonard Cartographer</t>
  </si>
  <si>
    <t>Stonard Shaman</t>
  </si>
  <si>
    <t>Protector Dorana</t>
  </si>
  <si>
    <t>Protector Deni</t>
  </si>
  <si>
    <t>Saltscale Warrior</t>
  </si>
  <si>
    <t>Saltscale Oracle</t>
  </si>
  <si>
    <t>Protector Korelor</t>
  </si>
  <si>
    <t>Saltscale Tide Lord</t>
  </si>
  <si>
    <t>Protector Leick</t>
  </si>
  <si>
    <t>Saltscale Forager</t>
  </si>
  <si>
    <t>Scout Galiaan</t>
  </si>
  <si>
    <t>Saltscale Hunter</t>
  </si>
  <si>
    <t>Erlan Drudgemoor</t>
  </si>
  <si>
    <t>Surena Caledon</t>
  </si>
  <si>
    <t>Bone Caster</t>
  </si>
  <si>
    <t>Deer</t>
  </si>
  <si>
    <t>Watcher Keller</t>
  </si>
  <si>
    <t>Watcher Hartin</t>
  </si>
  <si>
    <t>Watcher Jordan</t>
  </si>
  <si>
    <t>Watcher Dodds</t>
  </si>
  <si>
    <t>Splinter Fist Ogre</t>
  </si>
  <si>
    <t>Fawn</t>
  </si>
  <si>
    <t>Splinter Fist Fire Weaver</t>
  </si>
  <si>
    <t>Splinter Fist Taskmaster</t>
  </si>
  <si>
    <t>Lars</t>
  </si>
  <si>
    <t>Homer Stonefield</t>
  </si>
  <si>
    <t>Thorgas Grimson</t>
  </si>
  <si>
    <t>Veldan Lightfoot</t>
  </si>
  <si>
    <t>[UNUSED] Brannon Aybara (TEMP)</t>
  </si>
  <si>
    <t>Nightbane Worgen</t>
  </si>
  <si>
    <t>Bailiff Conacher</t>
  </si>
  <si>
    <t>Guard Howe</t>
  </si>
  <si>
    <t>[UNUSED] Regna Khurn</t>
  </si>
  <si>
    <t>Sharptooth Frenzy</t>
  </si>
  <si>
    <t>Maximillian Crowe</t>
  </si>
  <si>
    <t>Keras Wolfheart</t>
  </si>
  <si>
    <t>Flora Silverwind</t>
  </si>
  <si>
    <t>Defias Night Blade</t>
  </si>
  <si>
    <t>Defias Enchanter</t>
  </si>
  <si>
    <t>Llane Beshere</t>
  </si>
  <si>
    <t>Thran Khorman</t>
  </si>
  <si>
    <t>Lyria Du Lac</t>
  </si>
  <si>
    <t>Ander Germaine</t>
  </si>
  <si>
    <t>Jorik Kerridan</t>
  </si>
  <si>
    <t>Solm Hargrin</t>
  </si>
  <si>
    <t>Keryn Sylvius</t>
  </si>
  <si>
    <t>Osborne the Night Man</t>
  </si>
  <si>
    <t>[UNUSED] [PH] Berail Spiritwhisper</t>
  </si>
  <si>
    <t>Nightbane Tainted One</t>
  </si>
  <si>
    <t>Venture Co. Lumberjack</t>
  </si>
  <si>
    <t>Silt Crawler</t>
  </si>
  <si>
    <t>Young Black Ravager</t>
  </si>
  <si>
    <t>[UNUSED] Lesser Arachnid</t>
  </si>
  <si>
    <t>Brother Sammuel</t>
  </si>
  <si>
    <t>Bromos Grummner</t>
  </si>
  <si>
    <t>Brother Wilhelm</t>
  </si>
  <si>
    <t>Lord Grayson Shadowbreaker</t>
  </si>
  <si>
    <t>Dreadlord Malganis</t>
  </si>
  <si>
    <t>Black Widow Hatchling</t>
  </si>
  <si>
    <t>Ariena Stormfeather</t>
  </si>
  <si>
    <t>Guard Ashlock</t>
  </si>
  <si>
    <t>Guard Hiett</t>
  </si>
  <si>
    <t>Guard Clarke</t>
  </si>
  <si>
    <t>Guard Pearce</t>
  </si>
  <si>
    <t>Guard Adams</t>
  </si>
  <si>
    <t>Kurzen Jungle Fighter</t>
  </si>
  <si>
    <t>Kurzen Commando</t>
  </si>
  <si>
    <t>Kurzen Elite</t>
  </si>
  <si>
    <t>Kurzen Medicine Man</t>
  </si>
  <si>
    <t>Kurzen Headshrinker</t>
  </si>
  <si>
    <t>Kurzen Witch Doctor</t>
  </si>
  <si>
    <t>Kurzen Wrangler</t>
  </si>
  <si>
    <t>Marryk Nurribit</t>
  </si>
  <si>
    <t>Rybrad Coldbank</t>
  </si>
  <si>
    <t>Frostmane Novice</t>
  </si>
  <si>
    <t>Rohh the Silent</t>
  </si>
  <si>
    <t>Rotted One</t>
  </si>
  <si>
    <t>Carrion Recluse</t>
  </si>
  <si>
    <t>Swamp Talker</t>
  </si>
  <si>
    <t>Brother Paxton</t>
  </si>
  <si>
    <t>Brother Neals</t>
  </si>
  <si>
    <t>Spawn Test One</t>
  </si>
  <si>
    <t>Kat Sampson</t>
  </si>
  <si>
    <t>Sergeant De Vries</t>
  </si>
  <si>
    <t>Dorin Songblade</t>
  </si>
  <si>
    <t>Dane Lindgren</t>
  </si>
  <si>
    <t>Dawn Brightstar</t>
  </si>
  <si>
    <t>Morley Eberlein</t>
  </si>
  <si>
    <t>Gunder Thornbush</t>
  </si>
  <si>
    <t>Deputy Rainer</t>
  </si>
  <si>
    <t>Kurzen War Tiger</t>
  </si>
  <si>
    <t>Kurzen War Panther</t>
  </si>
  <si>
    <t>Kurzen Subchief</t>
  </si>
  <si>
    <t>Kurzen Shadow Hunter</t>
  </si>
  <si>
    <t>Grimnal</t>
  </si>
  <si>
    <t>Hartash</t>
  </si>
  <si>
    <t>Thultash</t>
  </si>
  <si>
    <t>Thultazor</t>
  </si>
  <si>
    <t>Thralosh</t>
  </si>
  <si>
    <t>Malosh</t>
  </si>
  <si>
    <t>Haromm</t>
  </si>
  <si>
    <t>Ogromm</t>
  </si>
  <si>
    <t>Kartosh</t>
  </si>
  <si>
    <t>Banalash</t>
  </si>
  <si>
    <t>Nahr'ek da Howler</t>
  </si>
  <si>
    <t>Nahr'ek's Pack</t>
  </si>
  <si>
    <t>Master Tailor</t>
  </si>
  <si>
    <t>Watcher Royce</t>
  </si>
  <si>
    <t>Watcher Blomberg</t>
  </si>
  <si>
    <t>Watcher Hutchins</t>
  </si>
  <si>
    <t>Mosshide Gnoll</t>
  </si>
  <si>
    <t>Mosshide Mongrel</t>
  </si>
  <si>
    <t>Mosshide Mistweaver</t>
  </si>
  <si>
    <t>Mosshide Fenrunner</t>
  </si>
  <si>
    <t>Mosshide Trapper</t>
  </si>
  <si>
    <t>Mosshide Brute</t>
  </si>
  <si>
    <t>Mosshide Mystic</t>
  </si>
  <si>
    <t>Mosshide Alpha</t>
  </si>
  <si>
    <t>Highland Raptor</t>
  </si>
  <si>
    <t>Highland Lashtail</t>
  </si>
  <si>
    <t>Highland Scytheclaw</t>
  </si>
  <si>
    <t>Highland Razormaw</t>
  </si>
  <si>
    <t>Elder Razormaw</t>
  </si>
  <si>
    <t>Mottled Raptor</t>
  </si>
  <si>
    <t>Mottled Screecher</t>
  </si>
  <si>
    <t>Mottled Scytheclaw</t>
  </si>
  <si>
    <t>Mottled Razormaw</t>
  </si>
  <si>
    <t>Bluegill Murloc</t>
  </si>
  <si>
    <t>Bluegill Puddlejumper</t>
  </si>
  <si>
    <t>Bluegill Forager</t>
  </si>
  <si>
    <t>Bluegill Warrior</t>
  </si>
  <si>
    <t>Bluegill Muckdweller</t>
  </si>
  <si>
    <t>Bluegill Oracle</t>
  </si>
  <si>
    <t>Black Slime</t>
  </si>
  <si>
    <t>Crimson Ooze</t>
  </si>
  <si>
    <t>Black Ooze</t>
  </si>
  <si>
    <t>Monstrous Ooze</t>
  </si>
  <si>
    <t>Dragonmaw Raider</t>
  </si>
  <si>
    <t>Dragonmaw Swamprunner</t>
  </si>
  <si>
    <t>Dragonmaw Centurion</t>
  </si>
  <si>
    <t>Dragonmaw Battlemaster</t>
  </si>
  <si>
    <t>Dragonmaw Shadowwarder</t>
  </si>
  <si>
    <t>Fen Dweller</t>
  </si>
  <si>
    <t>Fen Creeper</t>
  </si>
  <si>
    <t>Fen Lord</t>
  </si>
  <si>
    <t>Red Whelp</t>
  </si>
  <si>
    <t>Lost Whelp</t>
  </si>
  <si>
    <t>Flamesnorting Whelp</t>
  </si>
  <si>
    <t>Red Dragonspawn</t>
  </si>
  <si>
    <t>Red Wyrmkin</t>
  </si>
  <si>
    <t>Red Scalebane</t>
  </si>
  <si>
    <t>Scalebane Lieutenant</t>
  </si>
  <si>
    <t>Wyrmkin Firebrand</t>
  </si>
  <si>
    <t>Scalebane Royal Guard</t>
  </si>
  <si>
    <t>Dark Iron Dwarf</t>
  </si>
  <si>
    <t>Dark Iron Saboteur</t>
  </si>
  <si>
    <t>Dark Iron Tunneler</t>
  </si>
  <si>
    <t>Dark Iron Demolitionist</t>
  </si>
  <si>
    <t>Dreamhunter</t>
  </si>
  <si>
    <t>Emerald Sentinel</t>
  </si>
  <si>
    <t>Dragonmaw Bonewarder</t>
  </si>
  <si>
    <t>[UNUSED] Truek</t>
  </si>
  <si>
    <t>Ana'thek the Cruel</t>
  </si>
  <si>
    <t>Mogh the Undying</t>
  </si>
  <si>
    <t>Gan'zulah</t>
  </si>
  <si>
    <t>Nezzliok the Dire</t>
  </si>
  <si>
    <t>Jade</t>
  </si>
  <si>
    <t>Grom'gol Grunt</t>
  </si>
  <si>
    <t>Riverpaw Shaman</t>
  </si>
  <si>
    <t>Mottled Riptooth</t>
  </si>
  <si>
    <t>Riverpaw Scavenger</t>
  </si>
  <si>
    <t>Gorn</t>
  </si>
  <si>
    <t>Crimson Whelp</t>
  </si>
  <si>
    <t>Deputy Feldon</t>
  </si>
  <si>
    <t>Longbraid the Grim</t>
  </si>
  <si>
    <t>Roggo Harlbarrow</t>
  </si>
  <si>
    <t>Ashlan Stonesmirk</t>
  </si>
  <si>
    <t>Motley Garmason</t>
  </si>
  <si>
    <t>Rhag Garmason</t>
  </si>
  <si>
    <t>Merrin Rockweaver</t>
  </si>
  <si>
    <t>Prospector Whelgar</t>
  </si>
  <si>
    <t>Ormer Ironbraid</t>
  </si>
  <si>
    <t>Mire Lord</t>
  </si>
  <si>
    <t>Sawtooth Crocolisk</t>
  </si>
  <si>
    <t>Murloc Shorestriker</t>
  </si>
  <si>
    <t>Young Sawtooth Crocolisk</t>
  </si>
  <si>
    <t>Elder Stranglethorn Tiger</t>
  </si>
  <si>
    <t>Sawtooth Snapper</t>
  </si>
  <si>
    <t>Monstrous Crawler</t>
  </si>
  <si>
    <t>Mountaineer Cobbleflint</t>
  </si>
  <si>
    <t>Mountaineer Wallbang</t>
  </si>
  <si>
    <t>Mountaineer Gravelgaw</t>
  </si>
  <si>
    <t>Captain Rugelfuss</t>
  </si>
  <si>
    <t>Chief Engineer Hinderweir VII</t>
  </si>
  <si>
    <t>Venture Co. Miner</t>
  </si>
  <si>
    <t>Venture Co. Workboss</t>
  </si>
  <si>
    <t>Venture Co. Geologist</t>
  </si>
  <si>
    <t>Venture Co. Mechanic</t>
  </si>
  <si>
    <t>Watcher Merant</t>
  </si>
  <si>
    <t>Watcher Gelwin</t>
  </si>
  <si>
    <t>Watcher Selkin</t>
  </si>
  <si>
    <t>Watcher Thayer</t>
  </si>
  <si>
    <t>Eldrin</t>
  </si>
  <si>
    <t>Grundel Harkin</t>
  </si>
  <si>
    <t>Jern Hornhelm</t>
  </si>
  <si>
    <t>Lost One Cook</t>
  </si>
  <si>
    <t>Mistvale Gorilla</t>
  </si>
  <si>
    <t>Fleshripper</t>
  </si>
  <si>
    <t>Skeletal Raider</t>
  </si>
  <si>
    <t>Leech Stalker</t>
  </si>
  <si>
    <t>Leech Widow</t>
  </si>
  <si>
    <t>Jungle Thunderer</t>
  </si>
  <si>
    <t>Rockjaw Skullthumper</t>
  </si>
  <si>
    <t>Rockjaw Ambusher</t>
  </si>
  <si>
    <t>Rockjaw Bonesnapper</t>
  </si>
  <si>
    <t>Rockjaw Backbreaker</t>
  </si>
  <si>
    <t>Hammerspine</t>
  </si>
  <si>
    <t>Frostmane Troll</t>
  </si>
  <si>
    <t>Frostmane Snowstrider</t>
  </si>
  <si>
    <t>Frostmane Hideskinner</t>
  </si>
  <si>
    <t>Frostmane Headhunter</t>
  </si>
  <si>
    <t>Frostmane Shadowcaster</t>
  </si>
  <si>
    <t>Crag Boar</t>
  </si>
  <si>
    <t>Large Crag Boar</t>
  </si>
  <si>
    <t>Elder Crag Boar</t>
  </si>
  <si>
    <t>Young Black Bear</t>
  </si>
  <si>
    <t>Black Bear</t>
  </si>
  <si>
    <t>Bjarn</t>
  </si>
  <si>
    <t>Winter Wolf</t>
  </si>
  <si>
    <t>Timber</t>
  </si>
  <si>
    <t>Starving Winter Wolf</t>
  </si>
  <si>
    <t>Young Wendigo</t>
  </si>
  <si>
    <t>Wendigo</t>
  </si>
  <si>
    <t>Edan the Howler</t>
  </si>
  <si>
    <t>Snow Tracker Wolf</t>
  </si>
  <si>
    <t>Magistrate Bluntnose</t>
  </si>
  <si>
    <t>Razormaw Matriarch</t>
  </si>
  <si>
    <t>Angus Stern</t>
  </si>
  <si>
    <t>Mosh'Ogg Brute</t>
  </si>
  <si>
    <t>Mosh'Ogg Witch Doctor</t>
  </si>
  <si>
    <t>Vharr</t>
  </si>
  <si>
    <t>Hragran</t>
  </si>
  <si>
    <t>Nerrist</t>
  </si>
  <si>
    <t>Uthok</t>
  </si>
  <si>
    <t>River Crocolisk</t>
  </si>
  <si>
    <t>Saltwater Crocolisk</t>
  </si>
  <si>
    <t>Snapjaw Crocolisk</t>
  </si>
  <si>
    <t>Torren Squarejaw</t>
  </si>
  <si>
    <t>Marek Ironheart</t>
  </si>
  <si>
    <t>Kelt Thomasin</t>
  </si>
  <si>
    <t>Vyrin Swiftwind</t>
  </si>
  <si>
    <t>Cursed Sailor</t>
  </si>
  <si>
    <t>Cursed Marine</t>
  </si>
  <si>
    <t>First Mate Snellig</t>
  </si>
  <si>
    <t>Captain Halyndor</t>
  </si>
  <si>
    <t>Stonesplinter Trogg</t>
  </si>
  <si>
    <t>Stonesplinter Scout</t>
  </si>
  <si>
    <t>Stonesplinter Skullthumper</t>
  </si>
  <si>
    <t>Stonesplinter Bonesnapper</t>
  </si>
  <si>
    <t>Stonesplinter Geomancer</t>
  </si>
  <si>
    <t>Stonesplinter Seer</t>
  </si>
  <si>
    <t>Stonesplinter Digger</t>
  </si>
  <si>
    <t>Dark Iron Insurgent</t>
  </si>
  <si>
    <t>Dark Iron Guerrilla</t>
  </si>
  <si>
    <t>Tunnel Rat Vermin</t>
  </si>
  <si>
    <t>Tunnel Rat Scout</t>
  </si>
  <si>
    <t>Tunnel Rat Geomancer</t>
  </si>
  <si>
    <t>Tunnel Rat Digger</t>
  </si>
  <si>
    <t>Tunnel Rat Forager</t>
  </si>
  <si>
    <t>Tunnel Rat Surveyor</t>
  </si>
  <si>
    <t>Mo'grosh Ogre</t>
  </si>
  <si>
    <t>Mo'grosh Enforcer</t>
  </si>
  <si>
    <t>Mo'grosh Brute</t>
  </si>
  <si>
    <t>Mo'grosh Shaman</t>
  </si>
  <si>
    <t>Brother Anton</t>
  </si>
  <si>
    <t>Mo'grosh Mystic</t>
  </si>
  <si>
    <t>Cliff Lurker</t>
  </si>
  <si>
    <t>Wood Lurker</t>
  </si>
  <si>
    <t>Elder Black Bear</t>
  </si>
  <si>
    <t>Daryl the Youngling</t>
  </si>
  <si>
    <t>Grizzled Black Bear</t>
  </si>
  <si>
    <t>Black Bear Patriarch</t>
  </si>
  <si>
    <t>Mountain Boar</t>
  </si>
  <si>
    <t>Mangy Mountain Boar</t>
  </si>
  <si>
    <t>Elder Mountain Boar</t>
  </si>
  <si>
    <t>Loch Frenzy</t>
  </si>
  <si>
    <t>Mountain Buzzard</t>
  </si>
  <si>
    <t>Forest Lurker</t>
  </si>
  <si>
    <t>Ice Claw Bear</t>
  </si>
  <si>
    <t>Stonesplinter Shaman</t>
  </si>
  <si>
    <t>Rallic Finn</t>
  </si>
  <si>
    <t>Juvenile Snow Leopard</t>
  </si>
  <si>
    <t>Morbent Fel</t>
  </si>
  <si>
    <t>Snow Leopard</t>
  </si>
  <si>
    <t>Tunnel Rat Kobold</t>
  </si>
  <si>
    <t>Watcher Sarys</t>
  </si>
  <si>
    <t>Watcher Corwin</t>
  </si>
  <si>
    <t>Grawmug</t>
  </si>
  <si>
    <t>Gnasher</t>
  </si>
  <si>
    <t>Brawler</t>
  </si>
  <si>
    <t>Chok'sul</t>
  </si>
  <si>
    <t>Leper Gnome</t>
  </si>
  <si>
    <t>Bishop Farthing</t>
  </si>
  <si>
    <t>Godric Rothgar</t>
  </si>
  <si>
    <t>Aldren Cordon</t>
  </si>
  <si>
    <t>Alchemist Mallory</t>
  </si>
  <si>
    <t>Shore Crawler</t>
  </si>
  <si>
    <t>Glorin Steelbrow</t>
  </si>
  <si>
    <t>Herbalist Pomeroy</t>
  </si>
  <si>
    <t>Dark Iron Sapper</t>
  </si>
  <si>
    <t>Young Threshadon</t>
  </si>
  <si>
    <t>Ol' Sooty</t>
  </si>
  <si>
    <t>Maxan Anvol</t>
  </si>
  <si>
    <t>Rygal Rocknell</t>
  </si>
  <si>
    <t>Magis Sparkmantle</t>
  </si>
  <si>
    <t>Granis Swiftaxe</t>
  </si>
  <si>
    <t>[UNUSED] Lexin Haze</t>
  </si>
  <si>
    <t>Grif Wildheart</t>
  </si>
  <si>
    <t>Azar Stronghammer</t>
  </si>
  <si>
    <t>[UNUSED] Shaethis Darkoak</t>
  </si>
  <si>
    <t>Hogral Bakkan</t>
  </si>
  <si>
    <t>[UNUSED] Maryann Grapefoot</t>
  </si>
  <si>
    <t>Kobold Digger</t>
  </si>
  <si>
    <t>Kazan Mogosh</t>
  </si>
  <si>
    <t>Gamili Frosthide</t>
  </si>
  <si>
    <t>First Mate Fitzsimmons</t>
  </si>
  <si>
    <t>Boran Ironclink</t>
  </si>
  <si>
    <t>Tognus Flintfire</t>
  </si>
  <si>
    <t>Karl Boran</t>
  </si>
  <si>
    <t>Hegnar Rumbleshot</t>
  </si>
  <si>
    <t>Rethiel the Greenwarden</t>
  </si>
  <si>
    <t>Kogan Forgestone</t>
  </si>
  <si>
    <t>Vosur Brakthel</t>
  </si>
  <si>
    <t>Innkeeper Belm</t>
  </si>
  <si>
    <t>Quartermaster Hudson</t>
  </si>
  <si>
    <t>Drake Lindgren</t>
  </si>
  <si>
    <t>Splinter Fist Firemonger</t>
  </si>
  <si>
    <t>Senir Whitebeard</t>
  </si>
  <si>
    <t>Father Gavin</t>
  </si>
  <si>
    <t>Foreman Stonebrow</t>
  </si>
  <si>
    <t>Prospector Gehn</t>
  </si>
  <si>
    <t>Quarrymaster Thesten</t>
  </si>
  <si>
    <t>Keldric Boucher</t>
  </si>
  <si>
    <t>Black Ravager Mastiff</t>
  </si>
  <si>
    <t>Gobbler</t>
  </si>
  <si>
    <t>Great Father Arctikus</t>
  </si>
  <si>
    <t>Veron Amberstill</t>
  </si>
  <si>
    <t>White Ram</t>
  </si>
  <si>
    <t>Yarlyn Amberstill</t>
  </si>
  <si>
    <t>Rudra Amberstill</t>
  </si>
  <si>
    <t>Tundra MacGrann</t>
  </si>
  <si>
    <t>Ragnar Thunderbrew</t>
  </si>
  <si>
    <t>Ozzie Togglevolt</t>
  </si>
  <si>
    <t>Razzle Sprysprocket</t>
  </si>
  <si>
    <t>Fetid Corpse</t>
  </si>
  <si>
    <t>Old Icebeard</t>
  </si>
  <si>
    <t>Grawn Thromwyn</t>
  </si>
  <si>
    <t>Senator Barin Redstone</t>
  </si>
  <si>
    <t>Kyra Boucher</t>
  </si>
  <si>
    <t>Mountaineer Brokk</t>
  </si>
  <si>
    <t>Mountaineer Ganin</t>
  </si>
  <si>
    <t>Mountaineer Stenn</t>
  </si>
  <si>
    <t>Mountaineer Flint</t>
  </si>
  <si>
    <t>Mountaineer Droken</t>
  </si>
  <si>
    <t>Mountaineer Zaren</t>
  </si>
  <si>
    <t>Mountaineer Veek</t>
  </si>
  <si>
    <t>Mountaineer Kalmir</t>
  </si>
  <si>
    <t>Archbishop Benedictus</t>
  </si>
  <si>
    <t>Thurman Mullby</t>
  </si>
  <si>
    <t>Edna Mullby</t>
  </si>
  <si>
    <t>Marda Weller</t>
  </si>
  <si>
    <t>[UNUSED] Hevram Bristol</t>
  </si>
  <si>
    <t>Gunther Weller</t>
  </si>
  <si>
    <t>[UNUSED] Winston Bagley</t>
  </si>
  <si>
    <t>Carla Granger</t>
  </si>
  <si>
    <t>Maris Granger</t>
  </si>
  <si>
    <t>[UNUSED] Gerard Granger</t>
  </si>
  <si>
    <t>Aldric Moore</t>
  </si>
  <si>
    <t>Lara Moore</t>
  </si>
  <si>
    <t>Felder Stover</t>
  </si>
  <si>
    <t>Lina Stover</t>
  </si>
  <si>
    <t>Frederick Stover</t>
  </si>
  <si>
    <t>Lisbeth Schneider</t>
  </si>
  <si>
    <t>Lawrence Schneider</t>
  </si>
  <si>
    <t>Julia Gallina</t>
  </si>
  <si>
    <t>Bernard Gump</t>
  </si>
  <si>
    <t>Felicia Gump</t>
  </si>
  <si>
    <t>Darian Singh</t>
  </si>
  <si>
    <t>Jarel Moor</t>
  </si>
  <si>
    <t>[UNUSED] Melechan Damodred</t>
  </si>
  <si>
    <t>Charys Yserian</t>
  </si>
  <si>
    <t>Owen Vaughn</t>
  </si>
  <si>
    <t>Wynne Larson</t>
  </si>
  <si>
    <t>Evan Larson</t>
  </si>
  <si>
    <t>Joachim Brenlow</t>
  </si>
  <si>
    <t>Ardwyn Cailen</t>
  </si>
  <si>
    <t>Maria Lumere</t>
  </si>
  <si>
    <t>Duncan Cullen</t>
  </si>
  <si>
    <t>Allan Hafgan</t>
  </si>
  <si>
    <t>Adair Gilroy</t>
  </si>
  <si>
    <t>Lucan Cordell</t>
  </si>
  <si>
    <t>Jessara Cordell</t>
  </si>
  <si>
    <t>Bryan Cross</t>
  </si>
  <si>
    <t>Seoman Griffith</t>
  </si>
  <si>
    <t>Alyssa Griffith</t>
  </si>
  <si>
    <t>Maxton Strang</t>
  </si>
  <si>
    <t>Osric Strang</t>
  </si>
  <si>
    <t>Heinrich Stone</t>
  </si>
  <si>
    <t>Jasper Fel</t>
  </si>
  <si>
    <t>Sloan McCoy</t>
  </si>
  <si>
    <t>Reese Langston</t>
  </si>
  <si>
    <t>Elly Langston</t>
  </si>
  <si>
    <t>Mountaineer Naarh</t>
  </si>
  <si>
    <t>Mountaineer Tyraw</t>
  </si>
  <si>
    <t>Mountaineer Luxst</t>
  </si>
  <si>
    <t>Mountaineer Morran</t>
  </si>
  <si>
    <t>Gerik Koen</t>
  </si>
  <si>
    <t>Mountaineer Hammerfall</t>
  </si>
  <si>
    <t>Mountaineer Yuttha</t>
  </si>
  <si>
    <t>Mountaineer Zwarn</t>
  </si>
  <si>
    <t>Mountaineer Gwarth</t>
  </si>
  <si>
    <t>Mountaineer Dalk</t>
  </si>
  <si>
    <t>Mayda Thane</t>
  </si>
  <si>
    <t>Mountaineer Kadrell</t>
  </si>
  <si>
    <t>Wilhelm Strang</t>
  </si>
  <si>
    <t>Mountaineer Rockgar</t>
  </si>
  <si>
    <t>Mountaineer Stormpike</t>
  </si>
  <si>
    <t>Prospector Ironband</t>
  </si>
  <si>
    <t>Magmar Fellhew</t>
  </si>
  <si>
    <t>Georgio Bolero</t>
  </si>
  <si>
    <t>Alexandra Bolero</t>
  </si>
  <si>
    <t>Gregory Ardus</t>
  </si>
  <si>
    <t>Agustus Moulaine</t>
  </si>
  <si>
    <t>Theresa Moulaine</t>
  </si>
  <si>
    <t>Brother Cassius</t>
  </si>
  <si>
    <t>Fluffy</t>
  </si>
  <si>
    <t>Sarltooth</t>
  </si>
  <si>
    <t>Apprentice Soren</t>
  </si>
  <si>
    <t>Cook Ghilm</t>
  </si>
  <si>
    <t>Prospector Stormpike</t>
  </si>
  <si>
    <t>Miner Grothor</t>
  </si>
  <si>
    <t>Miner Grumnal</t>
  </si>
  <si>
    <t>[UNUSED] Kern the Enforcer</t>
  </si>
  <si>
    <t>Gothor Brumn</t>
  </si>
  <si>
    <t>Balgaras the Foul</t>
  </si>
  <si>
    <t>Goli Krumn</t>
  </si>
  <si>
    <t>Adam</t>
  </si>
  <si>
    <t>Billy</t>
  </si>
  <si>
    <t>Justin</t>
  </si>
  <si>
    <t>Brandon</t>
  </si>
  <si>
    <t>Roman</t>
  </si>
  <si>
    <t>Jarven Thunderbrew</t>
  </si>
  <si>
    <t>Rejold Barleybrew</t>
  </si>
  <si>
    <t>Marleth Barleybrew</t>
  </si>
  <si>
    <t>Beldin Steelgrill</t>
  </si>
  <si>
    <t>Pilot Stonegear</t>
  </si>
  <si>
    <t>Pilot Bellowfiz</t>
  </si>
  <si>
    <t>Miran</t>
  </si>
  <si>
    <t>Saean</t>
  </si>
  <si>
    <t>Krakk</t>
  </si>
  <si>
    <t>Mudduk</t>
  </si>
  <si>
    <t>Snarl</t>
  </si>
  <si>
    <t>Z'tark</t>
  </si>
  <si>
    <t>Brawn</t>
  </si>
  <si>
    <t>Rogvar</t>
  </si>
  <si>
    <t>Thysta</t>
  </si>
  <si>
    <t>Vagash</t>
  </si>
  <si>
    <t>Xon</t>
  </si>
  <si>
    <t>Berserk Trogg</t>
  </si>
  <si>
    <t>Ol' Beasley</t>
  </si>
  <si>
    <t>Frostmane Seer</t>
  </si>
  <si>
    <t>Boss Galgosh</t>
  </si>
  <si>
    <t>Magosh</t>
  </si>
  <si>
    <t>Wetlands Crocolisk</t>
  </si>
  <si>
    <t>Test Squirrel</t>
  </si>
  <si>
    <t>Topper McNabb</t>
  </si>
  <si>
    <t>Mogwah</t>
  </si>
  <si>
    <t>Kragg</t>
  </si>
  <si>
    <t>Morris Lawry</t>
  </si>
  <si>
    <t>Ghok</t>
  </si>
  <si>
    <t>Sranda</t>
  </si>
  <si>
    <t>Thragg</t>
  </si>
  <si>
    <t>Moorah Stormhoof</t>
  </si>
  <si>
    <t>Loranna Dawnfyre UNUSED (Reuse me)</t>
  </si>
  <si>
    <t>Ian Strom</t>
  </si>
  <si>
    <t>Squirrel</t>
  </si>
  <si>
    <t>Janey Anship</t>
  </si>
  <si>
    <t>Lisan Pierce</t>
  </si>
  <si>
    <t>Suzanne</t>
  </si>
  <si>
    <t>Grimand Elmore</t>
  </si>
  <si>
    <t>Young Wetlands Crocolisk</t>
  </si>
  <si>
    <t>Bluegill Raider</t>
  </si>
  <si>
    <t>Fizzles</t>
  </si>
  <si>
    <t>Toad</t>
  </si>
  <si>
    <t>Private Merle</t>
  </si>
  <si>
    <t>Corporal Sethman</t>
  </si>
  <si>
    <t>Stormwind Guard</t>
  </si>
  <si>
    <t>Master Digger</t>
  </si>
  <si>
    <t>Grizlak</t>
  </si>
  <si>
    <t>Riverpaw Miner</t>
  </si>
  <si>
    <t>Harlan Bagley</t>
  </si>
  <si>
    <t>Rema Schneider</t>
  </si>
  <si>
    <t>Thurman Schneider</t>
  </si>
  <si>
    <t>Tomas</t>
  </si>
  <si>
    <t>Suzetta Gallina</t>
  </si>
  <si>
    <t>Renato Gallina</t>
  </si>
  <si>
    <t>Corbett Schneider</t>
  </si>
  <si>
    <t>Menethil Sentry</t>
  </si>
  <si>
    <t>Zardeth of the Black Claw</t>
  </si>
  <si>
    <t>Watcher Cutford</t>
  </si>
  <si>
    <t>Thomas Booker</t>
  </si>
  <si>
    <t>Lord Baurles K. Wishock</t>
  </si>
  <si>
    <t>Milton Sheaf</t>
  </si>
  <si>
    <t>Brak Durnad</t>
  </si>
  <si>
    <t>Helgrum the Swift</t>
  </si>
  <si>
    <t>Fel'zerul</t>
  </si>
  <si>
    <t>Brother Kristoff</t>
  </si>
  <si>
    <t>Jesse Halloran</t>
  </si>
  <si>
    <t>Regina Halloran</t>
  </si>
  <si>
    <t>Gimlok Rumdnul</t>
  </si>
  <si>
    <t>Neal Allen</t>
  </si>
  <si>
    <t>Witch Doctor Unbagwa</t>
  </si>
  <si>
    <t>Brahnmar</t>
  </si>
  <si>
    <t>Camerick Jongleur</t>
  </si>
  <si>
    <t>Gruham Rumdnul</t>
  </si>
  <si>
    <t>Dewin Shimmerdawn</t>
  </si>
  <si>
    <t>Jennabink Powerseam</t>
  </si>
  <si>
    <t>[UNUSED] Grummar Thunk</t>
  </si>
  <si>
    <t>Kersok Prond</t>
  </si>
  <si>
    <t>Samor Festivus</t>
  </si>
  <si>
    <t>Telurinon Moonshadow</t>
  </si>
  <si>
    <t>Naela Trance</t>
  </si>
  <si>
    <t>Unger Statforth</t>
  </si>
  <si>
    <t>Murndan Derth</t>
  </si>
  <si>
    <t>Edwina Monzor</t>
  </si>
  <si>
    <t>Falkan Armonis</t>
  </si>
  <si>
    <t>Innkeeper Helbrek</t>
  </si>
  <si>
    <t>Drac Roughcut</t>
  </si>
  <si>
    <t>Gretta Finespindle</t>
  </si>
  <si>
    <t>[UNUSED] [PH] Brawl Thunderpunch</t>
  </si>
  <si>
    <t>Kargh Steelspine</t>
  </si>
  <si>
    <t>Vrok Blunderblast</t>
  </si>
  <si>
    <t>Ghak Healtouch</t>
  </si>
  <si>
    <t>Jannos Ironwill</t>
  </si>
  <si>
    <t>Morgg Stormshot</t>
  </si>
  <si>
    <t>Kali Healtouch</t>
  </si>
  <si>
    <t>Rann Flamespinner</t>
  </si>
  <si>
    <t>Menethil Guard</t>
  </si>
  <si>
    <t>Hargin Mundar</t>
  </si>
  <si>
    <t>Christoph Faral</t>
  </si>
  <si>
    <t>Aedis Brom</t>
  </si>
  <si>
    <t>Timothy Clark</t>
  </si>
  <si>
    <t>Caitlin Grassman</t>
  </si>
  <si>
    <t>Bart Tidewater</t>
  </si>
  <si>
    <t>Andrea Halloran</t>
  </si>
  <si>
    <t>Murphy West</t>
  </si>
  <si>
    <t>Derina Rumdnul</t>
  </si>
  <si>
    <t>[UNUSED] Bazaar Merchant TEST</t>
  </si>
  <si>
    <t>Splinter Fist Enslaver</t>
  </si>
  <si>
    <t>Zanzil Zombie</t>
  </si>
  <si>
    <t>Zanzil Hunter</t>
  </si>
  <si>
    <t>Zanzil Witch Doctor</t>
  </si>
  <si>
    <t>Zanzil Naga</t>
  </si>
  <si>
    <t>Gorlash</t>
  </si>
  <si>
    <t>Mok'rash</t>
  </si>
  <si>
    <t>Negolash</t>
  </si>
  <si>
    <t>Deathguard Linnea</t>
  </si>
  <si>
    <t>Deathguard Dillinger</t>
  </si>
  <si>
    <t>Gunther Arcanus</t>
  </si>
  <si>
    <t>Bethor Iceshard</t>
  </si>
  <si>
    <t>Magistrate Sevren</t>
  </si>
  <si>
    <t>Coleman Farthing</t>
  </si>
  <si>
    <t>Mindless Zombie</t>
  </si>
  <si>
    <t>Wretched Zombie</t>
  </si>
  <si>
    <t>Young Night Web Spider</t>
  </si>
  <si>
    <t>Night Web Spider</t>
  </si>
  <si>
    <t>Scarlet Convert</t>
  </si>
  <si>
    <t>Scarlet Initiate</t>
  </si>
  <si>
    <t>Young Scavenger</t>
  </si>
  <si>
    <t>Ragged Scavenger</t>
  </si>
  <si>
    <t>Enraged Silverback Gorilla</t>
  </si>
  <si>
    <t>Duskbat</t>
  </si>
  <si>
    <t>Mangy Duskbat</t>
  </si>
  <si>
    <t>Mokk the Savage</t>
  </si>
  <si>
    <t>Executor Zygand</t>
  </si>
  <si>
    <t>Konda</t>
  </si>
  <si>
    <t>Apothecary Johaan</t>
  </si>
  <si>
    <t>Deathguard Simmer</t>
  </si>
  <si>
    <t>Rattlecage Soldier</t>
  </si>
  <si>
    <t>Gretchen Dedmar</t>
  </si>
  <si>
    <t>Darkeye Bonecaster</t>
  </si>
  <si>
    <t>Cracked Skull Soldier</t>
  </si>
  <si>
    <t>Rotting Dead</t>
  </si>
  <si>
    <t>Ravaged Corpse</t>
  </si>
  <si>
    <t>Hungering Dead</t>
  </si>
  <si>
    <t>Shambling Horror</t>
  </si>
  <si>
    <t>Bleeding Horror</t>
  </si>
  <si>
    <t>Rotting Ancestor</t>
  </si>
  <si>
    <t>Lost Soul</t>
  </si>
  <si>
    <t>Wandering Spirit</t>
  </si>
  <si>
    <t>Tormented Spirit</t>
  </si>
  <si>
    <t>Wailing Ancestor</t>
  </si>
  <si>
    <t>Scarlet Warrior</t>
  </si>
  <si>
    <t>Scarlet Missionary</t>
  </si>
  <si>
    <t>Scarlet Zealot</t>
  </si>
  <si>
    <t>Scarlet Friar</t>
  </si>
  <si>
    <t>Scarlet Neophyte</t>
  </si>
  <si>
    <t>Scarlet Vanguard</t>
  </si>
  <si>
    <t>Vile Fin Murloc</t>
  </si>
  <si>
    <t>Vile Fin Puddlejumper</t>
  </si>
  <si>
    <t>Vile Fin Minor Oracle</t>
  </si>
  <si>
    <t>Vile Fin Muckdweller</t>
  </si>
  <si>
    <t>[UNUSED] Kegnar Thraln</t>
  </si>
  <si>
    <t>Decrepit Darkhound</t>
  </si>
  <si>
    <t>Cursed Darkhound</t>
  </si>
  <si>
    <t>Ravenous Darkhound</t>
  </si>
  <si>
    <t>Thrashtail Basilisk</t>
  </si>
  <si>
    <t>Ironjaw Basilisk</t>
  </si>
  <si>
    <t>Scale Belly</t>
  </si>
  <si>
    <t>Greater Duskbat</t>
  </si>
  <si>
    <t>Vampiric Duskbat</t>
  </si>
  <si>
    <t>Vicious Night Web Spider</t>
  </si>
  <si>
    <t>Elder Mistvale Gorilla</t>
  </si>
  <si>
    <t>Silverback Patriarch</t>
  </si>
  <si>
    <t>King Mukla</t>
  </si>
  <si>
    <t>Yvette Farthing</t>
  </si>
  <si>
    <t>Bloodsail Raider</t>
  </si>
  <si>
    <t>Bloodsail Mage</t>
  </si>
  <si>
    <t>Bloodsail Swashbuckler</t>
  </si>
  <si>
    <t>Bloodsail Warlock</t>
  </si>
  <si>
    <t>Bloodsail Sea Dog</t>
  </si>
  <si>
    <t>[UNUSED] Anson Phelps</t>
  </si>
  <si>
    <t>Undertaker Mordo</t>
  </si>
  <si>
    <t>Shadow Priest Sarvis</t>
  </si>
  <si>
    <t>Executor Arren</t>
  </si>
  <si>
    <t>Shellei Brondir</t>
  </si>
  <si>
    <t>Thorgrum Borrelson</t>
  </si>
  <si>
    <t>Gryth Thurden</t>
  </si>
  <si>
    <t>Mage 1</t>
  </si>
  <si>
    <t>Mage 5</t>
  </si>
  <si>
    <t>Mage 10</t>
  </si>
  <si>
    <t>Mage 15</t>
  </si>
  <si>
    <t>Mage 20</t>
  </si>
  <si>
    <t>Mage 30</t>
  </si>
  <si>
    <t>Mage 40</t>
  </si>
  <si>
    <t>Warlock 1</t>
  </si>
  <si>
    <t>Warlock 5</t>
  </si>
  <si>
    <t>Warlock 10</t>
  </si>
  <si>
    <t>Warlock 15</t>
  </si>
  <si>
    <t>Warlock 20</t>
  </si>
  <si>
    <t>Warlock 30</t>
  </si>
  <si>
    <t>Warlock 40</t>
  </si>
  <si>
    <t>Shaman 1</t>
  </si>
  <si>
    <t>Shaman 5</t>
  </si>
  <si>
    <t>Shaman 10</t>
  </si>
  <si>
    <t>Shaman 15</t>
  </si>
  <si>
    <t>Shaman 20</t>
  </si>
  <si>
    <t>Shaman 30</t>
  </si>
  <si>
    <t>Shaman 40</t>
  </si>
  <si>
    <t>Rogue 1</t>
  </si>
  <si>
    <t>Rogue 5</t>
  </si>
  <si>
    <t>Rogue 10</t>
  </si>
  <si>
    <t>Rogue 15</t>
  </si>
  <si>
    <t>Rogue 20</t>
  </si>
  <si>
    <t>Rogue 30</t>
  </si>
  <si>
    <t>Rogue 40</t>
  </si>
  <si>
    <t>Paladin 1</t>
  </si>
  <si>
    <t>Paladin 5</t>
  </si>
  <si>
    <t>Druid 1</t>
  </si>
  <si>
    <t>Paladin 10</t>
  </si>
  <si>
    <t>Paladin 15</t>
  </si>
  <si>
    <t>Druid 5</t>
  </si>
  <si>
    <t>Druid 10</t>
  </si>
  <si>
    <t>Druid 15</t>
  </si>
  <si>
    <t>Paladin 20</t>
  </si>
  <si>
    <t>Paladin 30</t>
  </si>
  <si>
    <t>Paladin 40</t>
  </si>
  <si>
    <t>Druid 20</t>
  </si>
  <si>
    <t>Druid 30</t>
  </si>
  <si>
    <t>Hunter 1</t>
  </si>
  <si>
    <t>Druid 40</t>
  </si>
  <si>
    <t>Hunter 5</t>
  </si>
  <si>
    <t>Hunter 10</t>
  </si>
  <si>
    <t>Priest 1</t>
  </si>
  <si>
    <t>Hunter 15</t>
  </si>
  <si>
    <t>Priest 5</t>
  </si>
  <si>
    <t>Hunter 20</t>
  </si>
  <si>
    <t>Priest 10</t>
  </si>
  <si>
    <t>Priest 15</t>
  </si>
  <si>
    <t>Hunter 30</t>
  </si>
  <si>
    <t>Priest 20</t>
  </si>
  <si>
    <t>Hunter 40</t>
  </si>
  <si>
    <t>Adele Fielder</t>
  </si>
  <si>
    <t>Priest 30</t>
  </si>
  <si>
    <t>Priest 40</t>
  </si>
  <si>
    <t>Warrior 1</t>
  </si>
  <si>
    <t>Warrior 5</t>
  </si>
  <si>
    <t>Warrior 10</t>
  </si>
  <si>
    <t>Warrior 15</t>
  </si>
  <si>
    <t>Warrior 20</t>
  </si>
  <si>
    <t>Warrior 30</t>
  </si>
  <si>
    <t>Warrior 40</t>
  </si>
  <si>
    <t>Northshire Guard</t>
  </si>
  <si>
    <t>[UNUSED] Elwynn Guard</t>
  </si>
  <si>
    <t>[UNUSED] Redridge Guard</t>
  </si>
  <si>
    <t>Quartermaster Hicks</t>
  </si>
  <si>
    <t>Baros Alexston</t>
  </si>
  <si>
    <t>UNUSED Jordan Croft</t>
  </si>
  <si>
    <t>Terry Palin</t>
  </si>
  <si>
    <t>Lee Brown</t>
  </si>
  <si>
    <t>Deathguard Burgess</t>
  </si>
  <si>
    <t>Bloodsail Elder Magus</t>
  </si>
  <si>
    <t>Gregor Agamand</t>
  </si>
  <si>
    <t>Nissa Agamand</t>
  </si>
  <si>
    <t>Thurman Agamand</t>
  </si>
  <si>
    <t>Devlin Agamand</t>
  </si>
  <si>
    <t>Captain Dargol</t>
  </si>
  <si>
    <t>[UNUSED] Coleman Mills</t>
  </si>
  <si>
    <t>Scarlet Bodyguard</t>
  </si>
  <si>
    <t>Novice Elreth</t>
  </si>
  <si>
    <t>Captain Perrine</t>
  </si>
  <si>
    <t>Dextren Ward</t>
  </si>
  <si>
    <t>Captain Vachon</t>
  </si>
  <si>
    <t>Captain Melrache</t>
  </si>
  <si>
    <t>Kam Deepfury</t>
  </si>
  <si>
    <t>Meven Korgal</t>
  </si>
  <si>
    <t>William MacGregor</t>
  </si>
  <si>
    <t>Defias Profiteer</t>
  </si>
  <si>
    <t>Mike Miller</t>
  </si>
  <si>
    <t>Lamar Veisilli</t>
  </si>
  <si>
    <t>Lohgan Eva</t>
  </si>
  <si>
    <t>Alyssa Eva</t>
  </si>
  <si>
    <t>Rot Hide Gnoll</t>
  </si>
  <si>
    <t>Rot Hide Mongrel</t>
  </si>
  <si>
    <t>Finbus Geargrind</t>
  </si>
  <si>
    <t>[UNUSED] Curtis Ashlock</t>
  </si>
  <si>
    <t>Vernon Hale</t>
  </si>
  <si>
    <t>Avarus Kharag</t>
  </si>
  <si>
    <t>Matthew Hooper</t>
  </si>
  <si>
    <t>Brock Stoneseeker</t>
  </si>
  <si>
    <t>Yanni Stoutheart</t>
  </si>
  <si>
    <t>Warg Deepwater</t>
  </si>
  <si>
    <t>Khara Deepwater</t>
  </si>
  <si>
    <t>Xandar Goodbeard</t>
  </si>
  <si>
    <t>Irene Sureshot</t>
  </si>
  <si>
    <t>Cliff Hadin</t>
  </si>
  <si>
    <t>Night Web Matriarch</t>
  </si>
  <si>
    <t>Scarred Crag Boar</t>
  </si>
  <si>
    <t>Thrawn Boltar</t>
  </si>
  <si>
    <t>Kreg Bilmn</t>
  </si>
  <si>
    <t>Golorn Frostbeard</t>
  </si>
  <si>
    <t>Loch Crocolisk</t>
  </si>
  <si>
    <t>Loslor Rudge</t>
  </si>
  <si>
    <t>Rendow</t>
  </si>
  <si>
    <t>Targorr the Dread</t>
  </si>
  <si>
    <t>Keeg Gibn</t>
  </si>
  <si>
    <t>Frast Dokner</t>
  </si>
  <si>
    <t>Gremlock Pilsnor</t>
  </si>
  <si>
    <t>Paxton Ganter</t>
  </si>
  <si>
    <t>Dank Drizzlecut</t>
  </si>
  <si>
    <t>Bronk Guzzlegear</t>
  </si>
  <si>
    <t>Uthrar Threx</t>
  </si>
  <si>
    <t>Defias Prisoner</t>
  </si>
  <si>
    <t>Defias Captive</t>
  </si>
  <si>
    <t>Defias Inmate</t>
  </si>
  <si>
    <t>Defias Convict</t>
  </si>
  <si>
    <t>Elder Shadowmaw Panther</t>
  </si>
  <si>
    <t>SAVE Defias Lifer</t>
  </si>
  <si>
    <t>Defias Insurgent</t>
  </si>
  <si>
    <t>Bazil Thredd</t>
  </si>
  <si>
    <t>Hamhock</t>
  </si>
  <si>
    <t>Rockjaw Raider</t>
  </si>
  <si>
    <t>Warden Thelwater</t>
  </si>
  <si>
    <t>Bruegal Ironknuckle</t>
  </si>
  <si>
    <t>Nikova Raskol</t>
  </si>
  <si>
    <t>Stormwind Citizen</t>
  </si>
  <si>
    <t>Stormwind Citizen Masculine</t>
  </si>
  <si>
    <t>Defias Watchman</t>
  </si>
  <si>
    <t>Defias Magician</t>
  </si>
  <si>
    <t>Defias Worker</t>
  </si>
  <si>
    <t>Defias Evoker</t>
  </si>
  <si>
    <t>Goblin Buzzcutter</t>
  </si>
  <si>
    <t>Goblin Craftsman</t>
  </si>
  <si>
    <t>Defias Squallshaper</t>
  </si>
  <si>
    <t>Zggi</t>
  </si>
  <si>
    <t>Deathguard Abraham</t>
  </si>
  <si>
    <t>Deathguard Randolph</t>
  </si>
  <si>
    <t>Deathguard Oliver</t>
  </si>
  <si>
    <t>Deathguard Terrence</t>
  </si>
  <si>
    <t>Deathguard Phillip</t>
  </si>
  <si>
    <t>Deathguard Saltain</t>
  </si>
  <si>
    <t>Deathguard Bartrand</t>
  </si>
  <si>
    <t>Deathguard Bartholomew</t>
  </si>
  <si>
    <t>Deathguard Lawrence</t>
  </si>
  <si>
    <t>Deathguard Mort</t>
  </si>
  <si>
    <t>Deathguard Morris</t>
  </si>
  <si>
    <t>Deathguard Cyrus</t>
  </si>
  <si>
    <t>Anduin Wrynn</t>
  </si>
  <si>
    <t>Highlord Bolvar Fordragon</t>
  </si>
  <si>
    <t>Lady Katrana Prestor</t>
  </si>
  <si>
    <t>Grand Admiral Jes-Tereth</t>
  </si>
  <si>
    <t>Mithras Ironhill</t>
  </si>
  <si>
    <t>Caledra Dawnbreeze</t>
  </si>
  <si>
    <t>Maggot Eye</t>
  </si>
  <si>
    <t>Lord Gregor Lescovar</t>
  </si>
  <si>
    <t>Marzon the Silent Blade</t>
  </si>
  <si>
    <t>Stormwind Royal Guard</t>
  </si>
  <si>
    <t>Mega Rabbit</t>
  </si>
  <si>
    <t>Warlock (TEST)</t>
  </si>
  <si>
    <t>Mage (TEST)</t>
  </si>
  <si>
    <t>Warrior (TEST)</t>
  </si>
  <si>
    <t>Priest (TEST)</t>
  </si>
  <si>
    <t>Rogue (TEST)</t>
  </si>
  <si>
    <t>Gilnid</t>
  </si>
  <si>
    <t>Greater Feral Spirit</t>
  </si>
  <si>
    <t>Worg</t>
  </si>
  <si>
    <t>Mottled Worg</t>
  </si>
  <si>
    <t>Vile Fin Shredder</t>
  </si>
  <si>
    <t>Vile Fin Tidehunter</t>
  </si>
  <si>
    <t>Moonrage Whitescalp</t>
  </si>
  <si>
    <t>Moonrage Darkrunner</t>
  </si>
  <si>
    <t>Rot Hide Gladerunner</t>
  </si>
  <si>
    <t>Rot Hide Mystic</t>
  </si>
  <si>
    <t>Zun'dartha</t>
  </si>
  <si>
    <t>Magtoor</t>
  </si>
  <si>
    <t>Dakk Blunderblast</t>
  </si>
  <si>
    <t>Ferocious Grizzled Bear</t>
  </si>
  <si>
    <t>Moonrage Glutton</t>
  </si>
  <si>
    <t>Moss Stalker</t>
  </si>
  <si>
    <t>Mist Creeper</t>
  </si>
  <si>
    <t>Moonrage Darksoul</t>
  </si>
  <si>
    <t>Skeletal Flayer</t>
  </si>
  <si>
    <t>Skeletal Sorcerer</t>
  </si>
  <si>
    <t>Skeletal Terror</t>
  </si>
  <si>
    <t>Skeletal Executioner</t>
  </si>
  <si>
    <t>Skeletal Warlord</t>
  </si>
  <si>
    <t>Skeletal Acolyte</t>
  </si>
  <si>
    <t>Slavering Ghoul</t>
  </si>
  <si>
    <t>Rotting Ghoul</t>
  </si>
  <si>
    <t>Soulless Ghoul</t>
  </si>
  <si>
    <t>Searing Ghoul</t>
  </si>
  <si>
    <t>Freezing Ghoul</t>
  </si>
  <si>
    <t>Giant Grizzled Bear</t>
  </si>
  <si>
    <t>Tortured Soul</t>
  </si>
  <si>
    <t>Cold Wraith</t>
  </si>
  <si>
    <t>Blood Wraith</t>
  </si>
  <si>
    <t>Hungering Wraith</t>
  </si>
  <si>
    <t>Wailing Death</t>
  </si>
  <si>
    <t>Flesh Golem</t>
  </si>
  <si>
    <t>Vile Slime</t>
  </si>
  <si>
    <t>Devouring Ooze</t>
  </si>
  <si>
    <t>Carrion Vulture</t>
  </si>
  <si>
    <t>Rotting Condor</t>
  </si>
  <si>
    <t>Plaguewing Vulture</t>
  </si>
  <si>
    <t>Rotting Behemoth</t>
  </si>
  <si>
    <t>Decaying Horror</t>
  </si>
  <si>
    <t>Diseased Black Bear</t>
  </si>
  <si>
    <t>Diseased Grizzly</t>
  </si>
  <si>
    <t>Diseased Wolf</t>
  </si>
  <si>
    <t>Foulmaw Hydra</t>
  </si>
  <si>
    <t>Elder Foulmaw Hydra</t>
  </si>
  <si>
    <t>Carrion Lurker</t>
  </si>
  <si>
    <t>Venom Mist Lurker</t>
  </si>
  <si>
    <t>Plague Lurker</t>
  </si>
  <si>
    <t>Scarlet Mage</t>
  </si>
  <si>
    <t>Scarlet Sentinel</t>
  </si>
  <si>
    <t>Scarlet Hunter</t>
  </si>
  <si>
    <t>Scarlet Magus</t>
  </si>
  <si>
    <t>Scarlet Knight</t>
  </si>
  <si>
    <t>Scarlet Paladin</t>
  </si>
  <si>
    <t>Scarlet Invoker</t>
  </si>
  <si>
    <t>Scarlet Cavalier</t>
  </si>
  <si>
    <t>Scarlet Judge</t>
  </si>
  <si>
    <t>Scarlet Interrogator</t>
  </si>
  <si>
    <t>Scarlet High Clerist</t>
  </si>
  <si>
    <t>Grand Inquisitor Isillien</t>
  </si>
  <si>
    <t>Scarlet Executioner</t>
  </si>
  <si>
    <t>Highlord Taelan Fordring</t>
  </si>
  <si>
    <t>Foreman Jerris</t>
  </si>
  <si>
    <t>Foreman Marcrid</t>
  </si>
  <si>
    <t>High Protector Tarsen</t>
  </si>
  <si>
    <t>High Protector Lorik</t>
  </si>
  <si>
    <t>Foulmane</t>
  </si>
  <si>
    <t>Lord Maldazzar</t>
  </si>
  <si>
    <t>Dreadwhisper</t>
  </si>
  <si>
    <t>Putridius</t>
  </si>
  <si>
    <t>The Husk</t>
  </si>
  <si>
    <t>Araj the Summoner</t>
  </si>
  <si>
    <t>Darkmaster Gandling</t>
  </si>
  <si>
    <t>High Priest Thel'danis</t>
  </si>
  <si>
    <t>Tirion Fordring</t>
  </si>
  <si>
    <t>Pissed Vendor</t>
  </si>
  <si>
    <t>Pissed not a Vendor</t>
  </si>
  <si>
    <t>[UNUSED] Nyein Longwind</t>
  </si>
  <si>
    <t>Voidwalker</t>
  </si>
  <si>
    <t>Greater Voidwalker</t>
  </si>
  <si>
    <t>Lesser Netherwalker</t>
  </si>
  <si>
    <t>Succubus</t>
  </si>
  <si>
    <t>Greater Succubus</t>
  </si>
  <si>
    <t>Ravenclaw Raider</t>
  </si>
  <si>
    <t>Ravenclaw Slave</t>
  </si>
  <si>
    <t>Dalaran Apprentice</t>
  </si>
  <si>
    <t>Ravenclaw Servant</t>
  </si>
  <si>
    <t>Ravenclaw Champion</t>
  </si>
  <si>
    <t>Hand of Ravenclaw</t>
  </si>
  <si>
    <t>Eliza's Guard</t>
  </si>
  <si>
    <t>Tharek Blackstone</t>
  </si>
  <si>
    <t>Noma Bluntnose</t>
  </si>
  <si>
    <t>Berte</t>
  </si>
  <si>
    <t>Evalyn</t>
  </si>
  <si>
    <t>Scarlet Worker</t>
  </si>
  <si>
    <t>Scarlet Lumberjack</t>
  </si>
  <si>
    <t>Scarlet Smith</t>
  </si>
  <si>
    <t>Dalaran Watcher</t>
  </si>
  <si>
    <t>Dalaran Wizard</t>
  </si>
  <si>
    <t>Rattlecage Skeleton</t>
  </si>
  <si>
    <t>Pyrewood Watcher</t>
  </si>
  <si>
    <t>Moonrage Watcher</t>
  </si>
  <si>
    <t>Moonrage Sentry</t>
  </si>
  <si>
    <t>Pyrewood Sentry</t>
  </si>
  <si>
    <t>Pyrewood Elder</t>
  </si>
  <si>
    <t>Moonrage Elder</t>
  </si>
  <si>
    <t>Kelstrum Stonebreaker</t>
  </si>
  <si>
    <t>Naga Explorer</t>
  </si>
  <si>
    <t>Vile Fin Oracle</t>
  </si>
  <si>
    <t>Vile Fin Lakestalker</t>
  </si>
  <si>
    <t>Muad</t>
  </si>
  <si>
    <t>Deeb</t>
  </si>
  <si>
    <t>Dalaran Protector</t>
  </si>
  <si>
    <t>Dalaran Warder</t>
  </si>
  <si>
    <t>Dalaran Mage</t>
  </si>
  <si>
    <t>Dalaran Conjuror</t>
  </si>
  <si>
    <t>Stephen Bhartec</t>
  </si>
  <si>
    <t>Daniel Ulfman</t>
  </si>
  <si>
    <t>Karrel Grayves</t>
  </si>
  <si>
    <t>Samuel Fipps</t>
  </si>
  <si>
    <t>Dalaran Spellscribe</t>
  </si>
  <si>
    <t>Combat Dummy</t>
  </si>
  <si>
    <t>Gray Forest Wolf</t>
  </si>
  <si>
    <t>Bloodsnout Worg</t>
  </si>
  <si>
    <t>Moonrage Bloodhowler</t>
  </si>
  <si>
    <t>Heat Miser</t>
  </si>
  <si>
    <t>Snow Miser</t>
  </si>
  <si>
    <t>Good Miser</t>
  </si>
  <si>
    <t>Bad Miser</t>
  </si>
  <si>
    <t>Earth Miser</t>
  </si>
  <si>
    <t>Steel Miser</t>
  </si>
  <si>
    <t>Captured Scarlet Zealot</t>
  </si>
  <si>
    <t>Black Sheep</t>
  </si>
  <si>
    <t>Sheep</t>
  </si>
  <si>
    <t>Tirisfal Farmer</t>
  </si>
  <si>
    <t>Tirisfal Farmhand</t>
  </si>
  <si>
    <t>Farmer Solliden</t>
  </si>
  <si>
    <t>Apothecary Renferrel</t>
  </si>
  <si>
    <t>Dalar Dawnweaver</t>
  </si>
  <si>
    <t>Rot Hide Brute</t>
  </si>
  <si>
    <t>Rot Hide Plague Weaver</t>
  </si>
  <si>
    <t>Rot Hide Graverobber</t>
  </si>
  <si>
    <t>Rot Hide Savage</t>
  </si>
  <si>
    <t>Raging Rot Hide</t>
  </si>
  <si>
    <t>Rot Hide Bruiser</t>
  </si>
  <si>
    <t>Tree Form 0.33</t>
  </si>
  <si>
    <t>Lillith Nefara</t>
  </si>
  <si>
    <t>Thule Ravenclaw</t>
  </si>
  <si>
    <t>Snarlmane</t>
  </si>
  <si>
    <t>Servant of Azora</t>
  </si>
  <si>
    <t>Rane Yorick</t>
  </si>
  <si>
    <t>Quinn Yorick</t>
  </si>
  <si>
    <t>High Executor Hadrec</t>
  </si>
  <si>
    <t>Lake Skulker</t>
  </si>
  <si>
    <t>Elder Lake Skulker</t>
  </si>
  <si>
    <t>Lake Creeper</t>
  </si>
  <si>
    <t>Elder Lake Creeper</t>
  </si>
  <si>
    <t>Vile Fin Shorecreeper</t>
  </si>
  <si>
    <t>Vile Fin Tidecaller</t>
  </si>
  <si>
    <t>Mountaineer Barleybrew</t>
  </si>
  <si>
    <t>Pilot Hammerfoot</t>
  </si>
  <si>
    <t>Mangeclaw</t>
  </si>
  <si>
    <t>Vidra Hearthstove</t>
  </si>
  <si>
    <t>Treant</t>
  </si>
  <si>
    <t>Mountaineer Thalos</t>
  </si>
  <si>
    <t>Ivar the Foul</t>
  </si>
  <si>
    <t>Grimson the Pale</t>
  </si>
  <si>
    <t>Ravenclaw Guardian</t>
  </si>
  <si>
    <t>Ravenclaw Drudger</t>
  </si>
  <si>
    <t>Eastvale Lumberjack</t>
  </si>
  <si>
    <t>Stormwind City Patroller</t>
  </si>
  <si>
    <t>Senator Mehr Stonehallow</t>
  </si>
  <si>
    <t>Deathstalker Erland</t>
  </si>
  <si>
    <t>TEST WOLF (ALPHA FIRST)</t>
  </si>
  <si>
    <t>TEST WOLF (ALPHA SECOND)</t>
  </si>
  <si>
    <t>Dark Iron Ambusher</t>
  </si>
  <si>
    <t>Nightlash</t>
  </si>
  <si>
    <t>Young Thistle Boar</t>
  </si>
  <si>
    <t>Thistle Boar</t>
  </si>
  <si>
    <t>Webwood Spider</t>
  </si>
  <si>
    <t>Webwood Creeper UNUSED</t>
  </si>
  <si>
    <t>Grell</t>
  </si>
  <si>
    <t>Grellkin</t>
  </si>
  <si>
    <t>Gremlin</t>
  </si>
  <si>
    <t>Jaxil Rye</t>
  </si>
  <si>
    <t>Tarindrella</t>
  </si>
  <si>
    <t>Greenpaw</t>
  </si>
  <si>
    <t>Githyiss the Vile</t>
  </si>
  <si>
    <t>Strigid Owl</t>
  </si>
  <si>
    <t>Strigid Screecher</t>
  </si>
  <si>
    <t>Strigid Hunter</t>
  </si>
  <si>
    <t>Webwood Lurker</t>
  </si>
  <si>
    <t>Webwood Venomfang</t>
  </si>
  <si>
    <t>Webwood Silkspinner</t>
  </si>
  <si>
    <t>Giant Webwood Spider</t>
  </si>
  <si>
    <t>Rascal Sprite</t>
  </si>
  <si>
    <t>Shadow Sprite</t>
  </si>
  <si>
    <t>Dark Sprite</t>
  </si>
  <si>
    <t>Vicious Grell</t>
  </si>
  <si>
    <t>Gnarlpine Ursa</t>
  </si>
  <si>
    <t>Gnarlpine Gardener</t>
  </si>
  <si>
    <t>Gnarlpine Warrior</t>
  </si>
  <si>
    <t>Gnarlpine Shaman</t>
  </si>
  <si>
    <t>Gnarlpine Defender</t>
  </si>
  <si>
    <t>Gnarlpine Augur</t>
  </si>
  <si>
    <t>Gnarlpine Pathfinder</t>
  </si>
  <si>
    <t>Gnarlpine Avenger</t>
  </si>
  <si>
    <t>Gnarlpine Totemic</t>
  </si>
  <si>
    <t>Bloodfeather Harpy</t>
  </si>
  <si>
    <t>Bloodfeather Rogue</t>
  </si>
  <si>
    <t>Bloodfeather Sorceress</t>
  </si>
  <si>
    <t>Bloodfeather Fury</t>
  </si>
  <si>
    <t>Bloodfeather Wind Witch</t>
  </si>
  <si>
    <t>Bloodfeather Matriarch</t>
  </si>
  <si>
    <t>Timberling</t>
  </si>
  <si>
    <t>Timberling Bark Ripper</t>
  </si>
  <si>
    <t>Timberling Trampler</t>
  </si>
  <si>
    <t>Timberling Mire Beast</t>
  </si>
  <si>
    <t>Elder Timberling</t>
  </si>
  <si>
    <t>Young Nightsaber</t>
  </si>
  <si>
    <t>Mangy Nightsaber</t>
  </si>
  <si>
    <t>Elder Nightsaber</t>
  </si>
  <si>
    <t>Feral Nightsaber</t>
  </si>
  <si>
    <t>Lord Melenas</t>
  </si>
  <si>
    <t>Ursal the Mauler</t>
  </si>
  <si>
    <t>Haggatha the Crone</t>
  </si>
  <si>
    <t>Ancient Protector</t>
  </si>
  <si>
    <t>Nightsaber</t>
  </si>
  <si>
    <t>Nightsaber Stalker</t>
  </si>
  <si>
    <t>Forlorn Spirit</t>
  </si>
  <si>
    <t>Gunther's Minion</t>
  </si>
  <si>
    <t>Andrew Krighton</t>
  </si>
  <si>
    <t>Raleigh Andrean</t>
  </si>
  <si>
    <t>Twain The Tester FOO</t>
  </si>
  <si>
    <t>Nag</t>
  </si>
  <si>
    <t>Haggard Refugee</t>
  </si>
  <si>
    <t>Sickly Refugee</t>
  </si>
  <si>
    <t>Master Apothecary Faranell</t>
  </si>
  <si>
    <t>Ravenclaw Apparition</t>
  </si>
  <si>
    <t>Huldar</t>
  </si>
  <si>
    <t>Deathstalker Faerleia</t>
  </si>
  <si>
    <t>Councilman Smithers</t>
  </si>
  <si>
    <t>Councilman Thatcher</t>
  </si>
  <si>
    <t>Councilman Hendricks</t>
  </si>
  <si>
    <t>Councilman Wilhelm</t>
  </si>
  <si>
    <t>Councilman Hartin</t>
  </si>
  <si>
    <t>Councilman Cooper</t>
  </si>
  <si>
    <t>Councilman Higarth</t>
  </si>
  <si>
    <t>Councilman Brunswick</t>
  </si>
  <si>
    <t>Lord Mayor Morrison</t>
  </si>
  <si>
    <t>Moonstalker</t>
  </si>
  <si>
    <t>Moonstalker Runt</t>
  </si>
  <si>
    <t>Moonstalker Matriarch</t>
  </si>
  <si>
    <t>Melithar Staghelm</t>
  </si>
  <si>
    <t>Athridas Bearmantle</t>
  </si>
  <si>
    <t>Conservator Ilthalaine</t>
  </si>
  <si>
    <t>Denalan</t>
  </si>
  <si>
    <t>Sentinel Kyra Starsong</t>
  </si>
  <si>
    <t>Gilshalan Windwalker</t>
  </si>
  <si>
    <t>Syral Bladeleaf</t>
  </si>
  <si>
    <t>Natheril Raincaller</t>
  </si>
  <si>
    <t>Valstag Ironjaw</t>
  </si>
  <si>
    <t>[UNUSED] Ambermill Citizen</t>
  </si>
  <si>
    <t>Giant Wetlands Crocolisk</t>
  </si>
  <si>
    <t>Ma'ruk Wyrmscale</t>
  </si>
  <si>
    <t>Chieftain Nek'rosh</t>
  </si>
  <si>
    <t>Pilot Longbeard</t>
  </si>
  <si>
    <t>Einar Stonegrip</t>
  </si>
  <si>
    <t>James Halloran</t>
  </si>
  <si>
    <t>Billy the Street Urchin</t>
  </si>
  <si>
    <t>Tarrel Rockweaver</t>
  </si>
  <si>
    <t>Harlo Barnaby</t>
  </si>
  <si>
    <t>Ram</t>
  </si>
  <si>
    <t>Maiden's Virtue Crewman</t>
  </si>
  <si>
    <t>Dragonmaw Grunt</t>
  </si>
  <si>
    <t>Dragonmaw Scout</t>
  </si>
  <si>
    <t>Captain Stoutfist</t>
  </si>
  <si>
    <t>Mountaineer Dokkin</t>
  </si>
  <si>
    <t>Apothecary Berard</t>
  </si>
  <si>
    <t>Gaerolas Talvethren</t>
  </si>
  <si>
    <t>Garneg Charskull</t>
  </si>
  <si>
    <t>Steam Tank</t>
  </si>
  <si>
    <t>Black Rat</t>
  </si>
  <si>
    <t>Sida</t>
  </si>
  <si>
    <t>Farrin Daris</t>
  </si>
  <si>
    <t>Archibald Kava</t>
  </si>
  <si>
    <t>Faruza</t>
  </si>
  <si>
    <t>Joshua Kien</t>
  </si>
  <si>
    <t>Blacksmith Rand</t>
  </si>
  <si>
    <t>Harold Raims</t>
  </si>
  <si>
    <t>Abigail Shiel</t>
  </si>
  <si>
    <t>Dannal Stern</t>
  </si>
  <si>
    <t>Archmage Ataeric</t>
  </si>
  <si>
    <t>Shadow Priest Allister</t>
  </si>
  <si>
    <t>David Trias</t>
  </si>
  <si>
    <t>Dark Cleric Duesten</t>
  </si>
  <si>
    <t>Isabella</t>
  </si>
  <si>
    <t>Maximillion</t>
  </si>
  <si>
    <t>Rupert Boch</t>
  </si>
  <si>
    <t>Cain Firesong</t>
  </si>
  <si>
    <t>Dark Cleric Beryl</t>
  </si>
  <si>
    <t>Marion Call</t>
  </si>
  <si>
    <t>Austil de Mon</t>
  </si>
  <si>
    <t>Carolai Anise</t>
  </si>
  <si>
    <t>[UNUSED] Theo Reshan</t>
  </si>
  <si>
    <t>Mrs. Winters</t>
  </si>
  <si>
    <t>Abe Winters</t>
  </si>
  <si>
    <t>Oliver Dwor</t>
  </si>
  <si>
    <t>Eliza Callen</t>
  </si>
  <si>
    <t>Warrior 25</t>
  </si>
  <si>
    <t>Edwin Harly</t>
  </si>
  <si>
    <t>Watcher Callahan</t>
  </si>
  <si>
    <t>Dark Iron Raider</t>
  </si>
  <si>
    <t>Zenn Foulhoof</t>
  </si>
  <si>
    <t>Moon Priestess Amara</t>
  </si>
  <si>
    <t>Gnarlpine Ambusher</t>
  </si>
  <si>
    <t>Terl Arakor</t>
  </si>
  <si>
    <t>Jesse The Tester</t>
  </si>
  <si>
    <t>Sentinel Shayla Nightbreeze</t>
  </si>
  <si>
    <t>Cracked Golem</t>
  </si>
  <si>
    <t>Stone Behemoth</t>
  </si>
  <si>
    <t>Gravelflint Scout</t>
  </si>
  <si>
    <t>Gravelflint Bonesnapper</t>
  </si>
  <si>
    <t>Gravelflint Geomancer</t>
  </si>
  <si>
    <t>Agal</t>
  </si>
  <si>
    <t>Thistle Bear</t>
  </si>
  <si>
    <t>Rabid Thistle Bear</t>
  </si>
  <si>
    <t>Grizzled Thistle Bear</t>
  </si>
  <si>
    <t>Oakenscowl</t>
  </si>
  <si>
    <t>Blackwood Pathfinder</t>
  </si>
  <si>
    <t>Blackwood Warrior</t>
  </si>
  <si>
    <t>Blackwood Totemic</t>
  </si>
  <si>
    <t>Blackwood Ursa</t>
  </si>
  <si>
    <t>Blackwood Shaman</t>
  </si>
  <si>
    <t>Strider Clutchmother</t>
  </si>
  <si>
    <t>Reef Frenzy</t>
  </si>
  <si>
    <t>Coastal Frenzy</t>
  </si>
  <si>
    <t>Shadowclaw</t>
  </si>
  <si>
    <t>Cursed Highborne</t>
  </si>
  <si>
    <t>Writhing Highborne</t>
  </si>
  <si>
    <t>Wailing Highborne</t>
  </si>
  <si>
    <t>Stormscale Wave Rider</t>
  </si>
  <si>
    <t>Stormscale Siren</t>
  </si>
  <si>
    <t>Stormscale Myrmidon</t>
  </si>
  <si>
    <t>Stormscale Sorceress</t>
  </si>
  <si>
    <t>Stormscale Warrior</t>
  </si>
  <si>
    <t>Lady Moongazer</t>
  </si>
  <si>
    <t>Darkshore Thresher</t>
  </si>
  <si>
    <t>Carnivous the Breaker</t>
  </si>
  <si>
    <t>Elder Darkshore Thresher</t>
  </si>
  <si>
    <t>Deep Sea Threshadon</t>
  </si>
  <si>
    <t>Vile Sprite</t>
  </si>
  <si>
    <t>Wild Grell</t>
  </si>
  <si>
    <t>Licillin</t>
  </si>
  <si>
    <t>Firecaller Radison</t>
  </si>
  <si>
    <t>[UNUSED] Crier Kirton</t>
  </si>
  <si>
    <t>Crier Goodman</t>
  </si>
  <si>
    <t>[UNUSED] Crier Backus</t>
  </si>
  <si>
    <t>[UNUSED] Crier Pierce</t>
  </si>
  <si>
    <t>Greymist Raider</t>
  </si>
  <si>
    <t>Greymist Coastrunner</t>
  </si>
  <si>
    <t>Greymist Seer</t>
  </si>
  <si>
    <t>Greymist Netter</t>
  </si>
  <si>
    <t>Greymist Warrior</t>
  </si>
  <si>
    <t>Greymist Hunter</t>
  </si>
  <si>
    <t>Greymist Oracle</t>
  </si>
  <si>
    <t>Greymist Tidehunter</t>
  </si>
  <si>
    <t>Deathguard Gavin</t>
  </si>
  <si>
    <t>Deathguard Royann</t>
  </si>
  <si>
    <t>Captured Mountaineer</t>
  </si>
  <si>
    <t>Deth'ryll Satyr</t>
  </si>
  <si>
    <t>Deth'ryll Shadowstalker</t>
  </si>
  <si>
    <t>Deathstalker Lesh</t>
  </si>
  <si>
    <t>High Executor Darthalia</t>
  </si>
  <si>
    <t>Apothecary Lydon</t>
  </si>
  <si>
    <t>Undead Druid Trainer</t>
  </si>
  <si>
    <t>Undead Hunter Trainer</t>
  </si>
  <si>
    <t>Undead Shaman Trainer</t>
  </si>
  <si>
    <t>[UNUSED] Undead Blacksmith Trainer</t>
  </si>
  <si>
    <t>Undead Tailor Trainer</t>
  </si>
  <si>
    <t>Undead Mining Trainer</t>
  </si>
  <si>
    <t>[UNUSED] Undead Cooking Trainer</t>
  </si>
  <si>
    <t>Wind Rider</t>
  </si>
  <si>
    <t>Zora Guthrek</t>
  </si>
  <si>
    <t>Karos Razok</t>
  </si>
  <si>
    <t>Sharlindra</t>
  </si>
  <si>
    <t>Lieutenant Farren Orinelle</t>
  </si>
  <si>
    <t>Krusk</t>
  </si>
  <si>
    <t>Umpi</t>
  </si>
  <si>
    <t>Pygmy Tide Crawler</t>
  </si>
  <si>
    <t>Tide Crawler</t>
  </si>
  <si>
    <t>Encrusted Tide Crawler</t>
  </si>
  <si>
    <t>Young Reef Crawler</t>
  </si>
  <si>
    <t>Reef Crawler</t>
  </si>
  <si>
    <t>Raging Reef Crawler</t>
  </si>
  <si>
    <t>Moonstalker Sire</t>
  </si>
  <si>
    <t>Tog'thar</t>
  </si>
  <si>
    <t>Drull</t>
  </si>
  <si>
    <t>Syndicate Footpad</t>
  </si>
  <si>
    <t>Syndicate Thief</t>
  </si>
  <si>
    <t>Syndicate Spy</t>
  </si>
  <si>
    <t>Syndicate Sentry</t>
  </si>
  <si>
    <t>Syndicate Shadow Mage</t>
  </si>
  <si>
    <t>Syndicate Saboteur</t>
  </si>
  <si>
    <t>Syndicate Assassin</t>
  </si>
  <si>
    <t>Syndicate Enforcer</t>
  </si>
  <si>
    <t>Cave Yeti</t>
  </si>
  <si>
    <t>Ferocious Yeti</t>
  </si>
  <si>
    <t>Mountain Yeti</t>
  </si>
  <si>
    <t>Giant Yeti</t>
  </si>
  <si>
    <t>Crushridge Ogre</t>
  </si>
  <si>
    <t>Crushridge Brute</t>
  </si>
  <si>
    <t>Crushridge Mauler</t>
  </si>
  <si>
    <t>Crushridge Mage</t>
  </si>
  <si>
    <t>Crushridge Enforcer</t>
  </si>
  <si>
    <t>Mug'thol</t>
  </si>
  <si>
    <t>Stone Fury</t>
  </si>
  <si>
    <t>Syndicate Rogue</t>
  </si>
  <si>
    <t>Syndicate Watchman</t>
  </si>
  <si>
    <t>Marshal Redpath</t>
  </si>
  <si>
    <t>Hillsbrad Tailor</t>
  </si>
  <si>
    <t>Hillsbrad Apprentice Blacksmith</t>
  </si>
  <si>
    <t>Hillsbrad Farmer</t>
  </si>
  <si>
    <t>Hillsbrad Peasant</t>
  </si>
  <si>
    <t>Hillsbrad Footman</t>
  </si>
  <si>
    <t>Hillsbrad Miner</t>
  </si>
  <si>
    <t>Hillsbrad Sentry</t>
  </si>
  <si>
    <t>Dalaran Shield Guard</t>
  </si>
  <si>
    <t>Dalaran Theurgist</t>
  </si>
  <si>
    <t>Stanley</t>
  </si>
  <si>
    <t>Enraged Stanley</t>
  </si>
  <si>
    <t>Magistrate Henry Maleb</t>
  </si>
  <si>
    <t>Loremaster Dibbs</t>
  </si>
  <si>
    <t>Melisara</t>
  </si>
  <si>
    <t>Alliance Battleguard</t>
  </si>
  <si>
    <t>Horde Battleguard</t>
  </si>
  <si>
    <t>Baelish Frostbane</t>
  </si>
  <si>
    <t>[PH] Orgrun Iceflow</t>
  </si>
  <si>
    <t>Ravenclaw Regent</t>
  </si>
  <si>
    <t>Captured Farmer</t>
  </si>
  <si>
    <t>Count Remington Ridgewell</t>
  </si>
  <si>
    <t>Bow Guy</t>
  </si>
  <si>
    <t>Crushridge Warmonger</t>
  </si>
  <si>
    <t>Skracher Mudmuzzle</t>
  </si>
  <si>
    <t>Connor McCoy</t>
  </si>
  <si>
    <t>Bertran Keldrake</t>
  </si>
  <si>
    <t>Corbin Halman</t>
  </si>
  <si>
    <t>Reginald Berry</t>
  </si>
  <si>
    <t>[UNUSED] Sherra Vayne</t>
  </si>
  <si>
    <t>Jaynice Sillestan</t>
  </si>
  <si>
    <t>[UNUSED] Bartok Steelgrip</t>
  </si>
  <si>
    <t>[UNUSED] Fulgar Iceforge</t>
  </si>
  <si>
    <t>[UNUSED] Kerrik Firebeard</t>
  </si>
  <si>
    <t>Dolthar Stonefoot</t>
  </si>
  <si>
    <t>Borgus Stoutarm</t>
  </si>
  <si>
    <t>[UNUSED] Seoman Verilas</t>
  </si>
  <si>
    <t>[UNUSED] Nerrik Shoyul</t>
  </si>
  <si>
    <t>Aethalas</t>
  </si>
  <si>
    <t>Lyranne Feathersong</t>
  </si>
  <si>
    <t>Captain Ironhill</t>
  </si>
  <si>
    <t>Foreman Bonds</t>
  </si>
  <si>
    <t>Baron Vardus</t>
  </si>
  <si>
    <t>Caretaker Caice</t>
  </si>
  <si>
    <t>Andrew Brownell</t>
  </si>
  <si>
    <t>Thomas Arlento</t>
  </si>
  <si>
    <t>Jamie Nore</t>
  </si>
  <si>
    <t>Doreen Beltis</t>
  </si>
  <si>
    <t>[UNUSED] Thesule Klaven</t>
  </si>
  <si>
    <t>[UNUSED] Kir'Nazz</t>
  </si>
  <si>
    <t>Sahvan Bloodshadow</t>
  </si>
  <si>
    <t>Maquell Ebonwood</t>
  </si>
  <si>
    <t>Gol'dir</t>
  </si>
  <si>
    <t>Elysa</t>
  </si>
  <si>
    <t>Argus Shadow Mage</t>
  </si>
  <si>
    <t>Syndicate Wizard</t>
  </si>
  <si>
    <t>Nagaz</t>
  </si>
  <si>
    <t>Foreststrider Fledgling</t>
  </si>
  <si>
    <t>Foreststrider</t>
  </si>
  <si>
    <t>Giant Foreststrider</t>
  </si>
  <si>
    <t>Blackwood Windtalker</t>
  </si>
  <si>
    <t>Undead First Aid Trainer</t>
  </si>
  <si>
    <t>Thamner Pol</t>
  </si>
  <si>
    <t>Shaina Fuller</t>
  </si>
  <si>
    <t>Michelle Belle</t>
  </si>
  <si>
    <t>Karlee Chaddis</t>
  </si>
  <si>
    <t>Paige Chaddis</t>
  </si>
  <si>
    <t>Valdred Moray</t>
  </si>
  <si>
    <t>Henchman Valik</t>
  </si>
  <si>
    <t>Event Generator 001</t>
  </si>
  <si>
    <t>Magistrate Burnside</t>
  </si>
  <si>
    <t>Dark Strand Fanatic</t>
  </si>
  <si>
    <t>Dark Strand Voidcaller</t>
  </si>
  <si>
    <t>Twilight Disciple</t>
  </si>
  <si>
    <t>Twilight Thug</t>
  </si>
  <si>
    <t>Dun Garok Mountaineer</t>
  </si>
  <si>
    <t>Dun Garok Rifleman</t>
  </si>
  <si>
    <t>Dun Garok Priest</t>
  </si>
  <si>
    <t>Wild Gryphon</t>
  </si>
  <si>
    <t>Elder Moss Creeper</t>
  </si>
  <si>
    <t>Giant Moss Creeper</t>
  </si>
  <si>
    <t>Forest Moss Creeper</t>
  </si>
  <si>
    <t>Gray Bear</t>
  </si>
  <si>
    <t>Innkeeper Anderson</t>
  </si>
  <si>
    <t>Vicious Gray Bear</t>
  </si>
  <si>
    <t>Elder Gray Bear</t>
  </si>
  <si>
    <t>Merideth Carlson</t>
  </si>
  <si>
    <t>Dalaran Summoner</t>
  </si>
  <si>
    <t>Elemental Slave</t>
  </si>
  <si>
    <t>Hillsbrad Farmhand</t>
  </si>
  <si>
    <t>Tamara Armstrong</t>
  </si>
  <si>
    <t>Hemmit Armstrong</t>
  </si>
  <si>
    <t>Apprentice Honeywell</t>
  </si>
  <si>
    <t>Neema</t>
  </si>
  <si>
    <t>Bront Coldcleave</t>
  </si>
  <si>
    <t>Barkeep Kelly</t>
  </si>
  <si>
    <t>Donald Rabonne</t>
  </si>
  <si>
    <t>Daggerspine Shorestalker</t>
  </si>
  <si>
    <t>Daggerspine Shorehunter</t>
  </si>
  <si>
    <t>Daggerspine Screamer</t>
  </si>
  <si>
    <t>Daggerspine Siren</t>
  </si>
  <si>
    <t>Mudsnout Gnoll</t>
  </si>
  <si>
    <t>Mudsnout Shaman</t>
  </si>
  <si>
    <t>Torn Fin Muckdweller</t>
  </si>
  <si>
    <t>Torn Fin Coastrunner</t>
  </si>
  <si>
    <t>Torn Fin Oracle</t>
  </si>
  <si>
    <t>Torn Fin Tidehunter</t>
  </si>
  <si>
    <t>Kundric Zanden</t>
  </si>
  <si>
    <t>Caretaker Smithers</t>
  </si>
  <si>
    <t>Nandar Branson</t>
  </si>
  <si>
    <t>Micha Yance</t>
  </si>
  <si>
    <t>Darren Malvew</t>
  </si>
  <si>
    <t>Lindea Rabonne</t>
  </si>
  <si>
    <t>Starving Mountain Lion</t>
  </si>
  <si>
    <t>Feral Mountain Lion</t>
  </si>
  <si>
    <t>Southshore Guard</t>
  </si>
  <si>
    <t>Hillsbrad Councilman</t>
  </si>
  <si>
    <t>Innkeeper Shay</t>
  </si>
  <si>
    <t>Zarise</t>
  </si>
  <si>
    <t>Aranae Venomblood</t>
  </si>
  <si>
    <t>Serge Hinott</t>
  </si>
  <si>
    <t>Delia Verana</t>
  </si>
  <si>
    <t>Christoph Jeffcoat</t>
  </si>
  <si>
    <t>Mallen Swain</t>
  </si>
  <si>
    <t>Vinna Wayne</t>
  </si>
  <si>
    <t>Hans Zandin</t>
  </si>
  <si>
    <t>Derak Nightfall</t>
  </si>
  <si>
    <t>Tara Coldgaze</t>
  </si>
  <si>
    <t>Daryl Stack</t>
  </si>
  <si>
    <t>Craig Hewitt</t>
  </si>
  <si>
    <t>Kayren Soothallow</t>
  </si>
  <si>
    <t>Shara Blazen</t>
  </si>
  <si>
    <t>Farmer Getz</t>
  </si>
  <si>
    <t>Blacksmith Verringtan</t>
  </si>
  <si>
    <t>Tarren Mill Deathguard</t>
  </si>
  <si>
    <t>Mountain Lion</t>
  </si>
  <si>
    <t>Hulking Mountain Lion</t>
  </si>
  <si>
    <t>Snapjaw</t>
  </si>
  <si>
    <t>Felicia Maline</t>
  </si>
  <si>
    <t>Magus Wordeen Voidglare</t>
  </si>
  <si>
    <t>Ricter</t>
  </si>
  <si>
    <t>Alina</t>
  </si>
  <si>
    <t>Dermot</t>
  </si>
  <si>
    <t>Kegan Darkmar</t>
  </si>
  <si>
    <t>Warden Belamoore</t>
  </si>
  <si>
    <t>Crushridge Plunderer</t>
  </si>
  <si>
    <t>Grel'borg the Miser</t>
  </si>
  <si>
    <t>Deathguard Samsa</t>
  </si>
  <si>
    <t>Deathguard Humbert</t>
  </si>
  <si>
    <t>Targ</t>
  </si>
  <si>
    <t>Muckrake</t>
  </si>
  <si>
    <t>Glommus</t>
  </si>
  <si>
    <t>Lord Aliden Perenolde</t>
  </si>
  <si>
    <t>Test Banker</t>
  </si>
  <si>
    <t>Varimathras</t>
  </si>
  <si>
    <t>Jailor Eston</t>
  </si>
  <si>
    <t>Jailor Marlgen</t>
  </si>
  <si>
    <t>Novice Thaivand</t>
  </si>
  <si>
    <t>Chef Jessen</t>
  </si>
  <si>
    <t>Jailor Borhuin</t>
  </si>
  <si>
    <t>Darla Harris</t>
  </si>
  <si>
    <t>Helcular's Remains</t>
  </si>
  <si>
    <t>Shadowy Assassin</t>
  </si>
  <si>
    <t>Southshore Crier</t>
  </si>
  <si>
    <t>Farmer Kent</t>
  </si>
  <si>
    <t>Keeper Bel'varil</t>
  </si>
  <si>
    <t>Bartolo Ginsetti</t>
  </si>
  <si>
    <t>Major Samuelson</t>
  </si>
  <si>
    <t>Drunken Footpad</t>
  </si>
  <si>
    <t>[UNUSED] Southshore Citizen</t>
  </si>
  <si>
    <t>Cow</t>
  </si>
  <si>
    <t>Narillasanz</t>
  </si>
  <si>
    <t>Clerk Horrace Whitesteed</t>
  </si>
  <si>
    <t>Citizen Wilkes</t>
  </si>
  <si>
    <t>Miner Hackett</t>
  </si>
  <si>
    <t>Farmer Kalaba</t>
  </si>
  <si>
    <t>Skhowl</t>
  </si>
  <si>
    <t>Lo'Grosh</t>
  </si>
  <si>
    <t>Skeletal Fiend (Enraged Form)</t>
  </si>
  <si>
    <t>Olivia Burnside</t>
  </si>
  <si>
    <t>Newton Burnside</t>
  </si>
  <si>
    <t>John Burnside</t>
  </si>
  <si>
    <t>Randolph Montague</t>
  </si>
  <si>
    <t>Mortimer Montague</t>
  </si>
  <si>
    <t>Barnum Stonemantle</t>
  </si>
  <si>
    <t>Bailey Stonemantle</t>
  </si>
  <si>
    <t>Flesh Eating Worm</t>
  </si>
  <si>
    <t>Commander Aggro'gosh</t>
  </si>
  <si>
    <t>Far Seer Mok'thardin</t>
  </si>
  <si>
    <t>Mountaineer Grugelm</t>
  </si>
  <si>
    <t>Mountaineer Thar</t>
  </si>
  <si>
    <t>Mountaineer Rharen</t>
  </si>
  <si>
    <t>Watcher Fraizer</t>
  </si>
  <si>
    <t>Flamescale Drake</t>
  </si>
  <si>
    <t>Granistad</t>
  </si>
  <si>
    <t>Kurdros</t>
  </si>
  <si>
    <t>Sloth</t>
  </si>
  <si>
    <t>Large Loch Crocolisk</t>
  </si>
  <si>
    <t>Gradok</t>
  </si>
  <si>
    <t>Haren Swifthoof</t>
  </si>
  <si>
    <t>Sludge</t>
  </si>
  <si>
    <t>Bro'kin</t>
  </si>
  <si>
    <t>Bliztik</t>
  </si>
  <si>
    <t>Zarena Cromwind</t>
  </si>
  <si>
    <t>Jaquilina Dramet</t>
  </si>
  <si>
    <t>Larimaine Purdue</t>
  </si>
  <si>
    <t>Fin Fizracket</t>
  </si>
  <si>
    <t>Fleet Master Seahorn</t>
  </si>
  <si>
    <t>Deeg</t>
  </si>
  <si>
    <t>Milstaff Stormeye</t>
  </si>
  <si>
    <t>First Mate Crazz</t>
  </si>
  <si>
    <t>Whiskey Slim</t>
  </si>
  <si>
    <t>Lexington Mortaim</t>
  </si>
  <si>
    <t>Dizzy One-Eye</t>
  </si>
  <si>
    <t>Privateer Bloads</t>
  </si>
  <si>
    <t>Drizzlik</t>
  </si>
  <si>
    <t>Baron Revilgaz</t>
  </si>
  <si>
    <t>Nimboya</t>
  </si>
  <si>
    <t>Crank Fizzlebub</t>
  </si>
  <si>
    <t>Markel Smythe</t>
  </si>
  <si>
    <t>Captain Hecklebury Smotts</t>
  </si>
  <si>
    <t>"Sea Wolf" MacKinley</t>
  </si>
  <si>
    <t>"Shaky" Phillipe</t>
  </si>
  <si>
    <t>Hillsbrad Foreman</t>
  </si>
  <si>
    <t>Donyal Tovald</t>
  </si>
  <si>
    <t>Saltwater Snapjaw</t>
  </si>
  <si>
    <t>Mountaineer Harn</t>
  </si>
  <si>
    <t>Mountaineer Uthan</t>
  </si>
  <si>
    <t>Mountaineer Wuar</t>
  </si>
  <si>
    <t>Mountaineer Cragg</t>
  </si>
  <si>
    <t>Mountaineer Ozmok</t>
  </si>
  <si>
    <t>Mountaineer Bludd</t>
  </si>
  <si>
    <t>Mountaineer Roghan</t>
  </si>
  <si>
    <t>Mountaineer Janha</t>
  </si>
  <si>
    <t>Mountaineer Modax</t>
  </si>
  <si>
    <t>Mountaineer Fazgard</t>
  </si>
  <si>
    <t>Mountaineer Kamdar</t>
  </si>
  <si>
    <t>Mountaineer Langarr</t>
  </si>
  <si>
    <t>Mountaineer Swarth</t>
  </si>
  <si>
    <t>Kin'weelay</t>
  </si>
  <si>
    <t>Remote-Controlled Golem</t>
  </si>
  <si>
    <t>Skymane Gorilla</t>
  </si>
  <si>
    <t>Jaguero Stalker</t>
  </si>
  <si>
    <t>Searing Totem</t>
  </si>
  <si>
    <t>Mountaineer Haggis</t>
  </si>
  <si>
    <t>Mountaineer Barn</t>
  </si>
  <si>
    <t>Mountaineer Morlic</t>
  </si>
  <si>
    <t>Mountaineer Angst</t>
  </si>
  <si>
    <t>Mountaineer Haggil</t>
  </si>
  <si>
    <t>Son of Arugal</t>
  </si>
  <si>
    <t>Yenniku</t>
  </si>
  <si>
    <t>Minion of Morganth</t>
  </si>
  <si>
    <t>Donna</t>
  </si>
  <si>
    <t>William</t>
  </si>
  <si>
    <t>Zanzil the Outcast</t>
  </si>
  <si>
    <t>Maury "Club Foot" Wilkins</t>
  </si>
  <si>
    <t>Jon-Jon the Crow</t>
  </si>
  <si>
    <t>Chucky "Ten Thumbs"</t>
  </si>
  <si>
    <t>Dalaran Serpent</t>
  </si>
  <si>
    <t>Lord Sakrasis</t>
  </si>
  <si>
    <t>Catelyn the Blade</t>
  </si>
  <si>
    <t>Archmage Ansirem Runeweaver</t>
  </si>
  <si>
    <t>Southern Sand Crawler</t>
  </si>
  <si>
    <t>"Pretty Boy" Duncan</t>
  </si>
  <si>
    <t>Fleet Master Firallon</t>
  </si>
  <si>
    <t>Ironpatch</t>
  </si>
  <si>
    <t>Captain Keelhaul</t>
  </si>
  <si>
    <t>Garr Salthoof</t>
  </si>
  <si>
    <t>Captain Stillwater</t>
  </si>
  <si>
    <t>Brutus</t>
  </si>
  <si>
    <t>Witherbark Troll</t>
  </si>
  <si>
    <t>Witherbark Shadowcaster</t>
  </si>
  <si>
    <t>Witherbark Axe Thrower</t>
  </si>
  <si>
    <t>Witherbark Witch Doctor</t>
  </si>
  <si>
    <t>Witherbark Headhunter</t>
  </si>
  <si>
    <t>Witherbark Shadow Hunter</t>
  </si>
  <si>
    <t>Witherbark Berserker</t>
  </si>
  <si>
    <t>Highland Strider</t>
  </si>
  <si>
    <t>Highland Thrasher</t>
  </si>
  <si>
    <t>Highland Fleshstalker</t>
  </si>
  <si>
    <t>Boulderfist Ogre</t>
  </si>
  <si>
    <t>Plains Creeper</t>
  </si>
  <si>
    <t>Boulderfist Enforcer</t>
  </si>
  <si>
    <t>Giant Plains Creeper</t>
  </si>
  <si>
    <t>Boulderfist Brute</t>
  </si>
  <si>
    <t>Boulderfist Magus</t>
  </si>
  <si>
    <t>Boulderfist Mauler</t>
  </si>
  <si>
    <t>Boulderfist Shaman</t>
  </si>
  <si>
    <t>Boulderfist Lord</t>
  </si>
  <si>
    <t>Drywhisker Kobold</t>
  </si>
  <si>
    <t>Drywhisker Surveyor</t>
  </si>
  <si>
    <t>Drywhisker Digger</t>
  </si>
  <si>
    <t>Dark Iron Supplier</t>
  </si>
  <si>
    <t>Dark Iron Shadowcaster</t>
  </si>
  <si>
    <t>Young Mesa Buzzard</t>
  </si>
  <si>
    <t>Mesa Buzzard</t>
  </si>
  <si>
    <t>Elder Mesa Buzzard</t>
  </si>
  <si>
    <t>Dabyrie Militia</t>
  </si>
  <si>
    <t>Dabyrie Laborer</t>
  </si>
  <si>
    <t>Stromgarde Troll Hunter</t>
  </si>
  <si>
    <t>Stromgarde Defender</t>
  </si>
  <si>
    <t>Stromgarde Vindicator</t>
  </si>
  <si>
    <t>Syndicate Highwayman</t>
  </si>
  <si>
    <t>Syndicate Pathstalker</t>
  </si>
  <si>
    <t>Syndicate Prowler</t>
  </si>
  <si>
    <t>Syndicate Mercenary</t>
  </si>
  <si>
    <t>Syndicate Conjuror</t>
  </si>
  <si>
    <t>Syndicate Magus</t>
  </si>
  <si>
    <t>Rumbling Exile</t>
  </si>
  <si>
    <t>Rough Stone Elemental</t>
  </si>
  <si>
    <t>Sprogger</t>
  </si>
  <si>
    <t>Daggerspine Raider</t>
  </si>
  <si>
    <t>Daggerspine Sorceress</t>
  </si>
  <si>
    <t>Lord Falconcrest</t>
  </si>
  <si>
    <t>Darbel Montrose</t>
  </si>
  <si>
    <t>Otto</t>
  </si>
  <si>
    <t>Singer</t>
  </si>
  <si>
    <t>Foulbelly</t>
  </si>
  <si>
    <t>Ruul Onestone</t>
  </si>
  <si>
    <t>Kovork</t>
  </si>
  <si>
    <t>Molok the Crusher</t>
  </si>
  <si>
    <t>Zalas Witherbark</t>
  </si>
  <si>
    <t>Nimar the Slayer</t>
  </si>
  <si>
    <t>Prince Galen Trollbane</t>
  </si>
  <si>
    <t>Commander Amaren</t>
  </si>
  <si>
    <t>Geomancer Flintdagger</t>
  </si>
  <si>
    <t>Shakes O'Breen</t>
  </si>
  <si>
    <t>Fozruk</t>
  </si>
  <si>
    <t>Lieutenant Valorcall</t>
  </si>
  <si>
    <t>[UNUSED] Stromgarde Horseman</t>
  </si>
  <si>
    <t>[UNUSED] Stromgarde Roughrider</t>
  </si>
  <si>
    <t>Privateer Groy</t>
  </si>
  <si>
    <t>[UNUSED] Archmage Detrae</t>
  </si>
  <si>
    <t>Hammerfall Peon</t>
  </si>
  <si>
    <t>Hammerfall Grunt</t>
  </si>
  <si>
    <t>Prairie Dog</t>
  </si>
  <si>
    <t>Hammerfall Guardian</t>
  </si>
  <si>
    <t>Sly Garrett</t>
  </si>
  <si>
    <t>Spirit of Old</t>
  </si>
  <si>
    <t>Gazban</t>
  </si>
  <si>
    <t>Viznik Goldgrubber</t>
  </si>
  <si>
    <t>Old Man Heming</t>
  </si>
  <si>
    <t>Grarnik Goodstitch</t>
  </si>
  <si>
    <t>Dalaran Worker</t>
  </si>
  <si>
    <t>Earthbind Totem</t>
  </si>
  <si>
    <t>Princess Poobah</t>
  </si>
  <si>
    <t>Elder Saltwater Crocolisk</t>
  </si>
  <si>
    <t>Blackwater Deckhand</t>
  </si>
  <si>
    <t>Syndicate Bomb</t>
  </si>
  <si>
    <t>Syndicate Spectre</t>
  </si>
  <si>
    <t>Vilebranch Axe Thrower</t>
  </si>
  <si>
    <t>Vilebranch Witch Doctor</t>
  </si>
  <si>
    <t>Vilebranch Headhunter</t>
  </si>
  <si>
    <t>Vilebranch Shadowcaster</t>
  </si>
  <si>
    <t>Vilebranch Berserker</t>
  </si>
  <si>
    <t>Vilebranch Hideskinner</t>
  </si>
  <si>
    <t>Vilebranch Shadow Hunter</t>
  </si>
  <si>
    <t>Vilebranch Blood Drinker</t>
  </si>
  <si>
    <t>Vilebranch Soul Eater</t>
  </si>
  <si>
    <t>Vilebranch Aman'zasi Guard</t>
  </si>
  <si>
    <t>Witherbark Scalper</t>
  </si>
  <si>
    <t>Witherbark Zealot</t>
  </si>
  <si>
    <t>Witherbark Hideskinner</t>
  </si>
  <si>
    <t>Witherbark Venomblood</t>
  </si>
  <si>
    <t>Witherbark Sadist</t>
  </si>
  <si>
    <t>Witherbark Caller</t>
  </si>
  <si>
    <t>Green Sludge</t>
  </si>
  <si>
    <t>Jade Ooze</t>
  </si>
  <si>
    <t>Trained Razorbeak</t>
  </si>
  <si>
    <t>Razorbeak Gryphon</t>
  </si>
  <si>
    <t>Razorbeak Skylord</t>
  </si>
  <si>
    <t>Port Master Szik</t>
  </si>
  <si>
    <t>Narkk</t>
  </si>
  <si>
    <t>Kelsey Yance</t>
  </si>
  <si>
    <t>Proximity Bomb</t>
  </si>
  <si>
    <t>Ward of Laze</t>
  </si>
  <si>
    <t>Danielle Zipstitch</t>
  </si>
  <si>
    <t>Sheri Zipstitch</t>
  </si>
  <si>
    <t>Xizk Goodstitch</t>
  </si>
  <si>
    <t>Mechanical Squirrel</t>
  </si>
  <si>
    <t>Cowardly Crosby</t>
  </si>
  <si>
    <t>Target Dummy</t>
  </si>
  <si>
    <t>Advanced Target Dummy</t>
  </si>
  <si>
    <t>Explosive Sheep</t>
  </si>
  <si>
    <t>Compact Harvest Reaper</t>
  </si>
  <si>
    <t>Mechanical Dragonling</t>
  </si>
  <si>
    <t>Wenna Silkbeard</t>
  </si>
  <si>
    <t>Vilebranch Wolf Pup</t>
  </si>
  <si>
    <t>Vilebranch Raiding Wolf</t>
  </si>
  <si>
    <t>Fradd Swiftgear</t>
  </si>
  <si>
    <t>Namdo Bizzfizzle</t>
  </si>
  <si>
    <t>Rizz Loosebolt</t>
  </si>
  <si>
    <t>Mazk Snipeshot</t>
  </si>
  <si>
    <t>Witherbark Broodguard</t>
  </si>
  <si>
    <t>Gnaz Blunderflame</t>
  </si>
  <si>
    <t>Ruppo Zipcoil</t>
  </si>
  <si>
    <t>Hill Giant</t>
  </si>
  <si>
    <t>Hill Giant Warden</t>
  </si>
  <si>
    <t>Highvale Outrunner</t>
  </si>
  <si>
    <t>Highvale Scout</t>
  </si>
  <si>
    <t>Highvale Marksman</t>
  </si>
  <si>
    <t>Highvale Ranger</t>
  </si>
  <si>
    <t>Sara Balloo</t>
  </si>
  <si>
    <t>Foggy MacKreel</t>
  </si>
  <si>
    <t>Clyde Ranthal</t>
  </si>
  <si>
    <t>George Candarte</t>
  </si>
  <si>
    <t>Rikqiz</t>
  </si>
  <si>
    <t>Captain Nials</t>
  </si>
  <si>
    <t>Dustbelcher Ogre</t>
  </si>
  <si>
    <t>Felhunter Trainer</t>
  </si>
  <si>
    <t>Zengu</t>
  </si>
  <si>
    <t>Hanashi</t>
  </si>
  <si>
    <t>Brewmeister Bilger</t>
  </si>
  <si>
    <t>Tor'gan</t>
  </si>
  <si>
    <t>Shadra</t>
  </si>
  <si>
    <t>Archmage Malin</t>
  </si>
  <si>
    <t>Imp Trainer</t>
  </si>
  <si>
    <t>Voidwalker Trainer</t>
  </si>
  <si>
    <t>Phin Odelic</t>
  </si>
  <si>
    <t>Quae</t>
  </si>
  <si>
    <t>Kinelory</t>
  </si>
  <si>
    <t>Forsaken Courier</t>
  </si>
  <si>
    <t>Dustbelcher Brute</t>
  </si>
  <si>
    <t>Dustbelcher Wyrmhunter</t>
  </si>
  <si>
    <t>Dustbelcher Mauler</t>
  </si>
  <si>
    <t>Dustbelcher Shaman</t>
  </si>
  <si>
    <t>Dustbelcher Lord</t>
  </si>
  <si>
    <t>Dustbelcher Ogre Mage</t>
  </si>
  <si>
    <t>Forsaken Bodyguard</t>
  </si>
  <si>
    <t>Stone Golem</t>
  </si>
  <si>
    <t>Scalding Whelp</t>
  </si>
  <si>
    <t>Scorched Guardian</t>
  </si>
  <si>
    <t>Crag Coyote</t>
  </si>
  <si>
    <t>Feral Crag Coyote</t>
  </si>
  <si>
    <t>Elder Crag Coyote</t>
  </si>
  <si>
    <t>Rabid Crag Coyote</t>
  </si>
  <si>
    <t>Ridge Stalker</t>
  </si>
  <si>
    <t>Ridge Huntress</t>
  </si>
  <si>
    <t>Apothecary Jorell</t>
  </si>
  <si>
    <t>Ridge Stalker Patriarch</t>
  </si>
  <si>
    <t>Lesser Rock Elemental</t>
  </si>
  <si>
    <t>Greater Rock Elemental</t>
  </si>
  <si>
    <t>Durtham Greldon</t>
  </si>
  <si>
    <t>Stromgarde Cavalryman</t>
  </si>
  <si>
    <t>Shadowforge Tunneler</t>
  </si>
  <si>
    <t>Shadowforge Darkweaver</t>
  </si>
  <si>
    <t>Shadowforge Excavator</t>
  </si>
  <si>
    <t>Shadowforge Chanter</t>
  </si>
  <si>
    <t>Shadowforge Warrior</t>
  </si>
  <si>
    <t>Shadowforge Commander</t>
  </si>
  <si>
    <t>Ambassador Infernus</t>
  </si>
  <si>
    <t>Stonevault Warden</t>
  </si>
  <si>
    <t>Archaedas</t>
  </si>
  <si>
    <t>Siege Golem</t>
  </si>
  <si>
    <t>War Golem</t>
  </si>
  <si>
    <t>Rumbler</t>
  </si>
  <si>
    <t>Barnabus</t>
  </si>
  <si>
    <t>Anathemus</t>
  </si>
  <si>
    <t>Myzrael</t>
  </si>
  <si>
    <t>UNUSED Grund Drokda</t>
  </si>
  <si>
    <t>Blacklash</t>
  </si>
  <si>
    <t>Hematus</t>
  </si>
  <si>
    <t>Burning Exile</t>
  </si>
  <si>
    <t>Cresting Exile</t>
  </si>
  <si>
    <t>Thundering Exile</t>
  </si>
  <si>
    <t>Thenan</t>
  </si>
  <si>
    <t>Sleeby</t>
  </si>
  <si>
    <t>Znort</t>
  </si>
  <si>
    <t>Lolo the Lookout</t>
  </si>
  <si>
    <t>First Mate Nilzlix</t>
  </si>
  <si>
    <t>Professor Phizzlethorpe</t>
  </si>
  <si>
    <t>Captain Steelgut</t>
  </si>
  <si>
    <t>Tallow</t>
  </si>
  <si>
    <t>Drum Fel</t>
  </si>
  <si>
    <t>Korin Fel</t>
  </si>
  <si>
    <t>Or'Kalar</t>
  </si>
  <si>
    <t>Doctor Draxlegauge</t>
  </si>
  <si>
    <t>Daggerspine Marauder</t>
  </si>
  <si>
    <t>Vengeful Surge</t>
  </si>
  <si>
    <t>Deckhand Moishe</t>
  </si>
  <si>
    <t>Prince Nazjak</t>
  </si>
  <si>
    <t>Caretaker Nevlin</t>
  </si>
  <si>
    <t>Caretaker Weston</t>
  </si>
  <si>
    <t>Caretaker Alaric</t>
  </si>
  <si>
    <t>Marez Cowl</t>
  </si>
  <si>
    <t>King Magni Bronzebeard</t>
  </si>
  <si>
    <t>Theldurin the Lost</t>
  </si>
  <si>
    <t>Gerrig Bonegrip</t>
  </si>
  <si>
    <t>Zaruk</t>
  </si>
  <si>
    <t>Apprentice Kryten</t>
  </si>
  <si>
    <t>Skuerto</t>
  </si>
  <si>
    <t>Grand Mason Marblesten</t>
  </si>
  <si>
    <t>Enraged Rock Elemental</t>
  </si>
  <si>
    <t>Gor'mul</t>
  </si>
  <si>
    <t>Kor'gresh Coldrage</t>
  </si>
  <si>
    <t>Summoned Guardian</t>
  </si>
  <si>
    <t>Lenny "Fingers" McCoy</t>
  </si>
  <si>
    <t>Faelyssa</t>
  </si>
  <si>
    <t>Hovrak Gutrender</t>
  </si>
  <si>
    <t>Pand Stonebinder</t>
  </si>
  <si>
    <t>Lucian Fenner</t>
  </si>
  <si>
    <t>Tresa MacGregor</t>
  </si>
  <si>
    <t>Susan Tillinghast</t>
  </si>
  <si>
    <t>Malygen</t>
  </si>
  <si>
    <t>Kurden Bloodclaw</t>
  </si>
  <si>
    <t>Deneb Walker</t>
  </si>
  <si>
    <t>Bale</t>
  </si>
  <si>
    <t>Daggerspine Wavecaller</t>
  </si>
  <si>
    <t>Vikki Lonsav</t>
  </si>
  <si>
    <t>Boar</t>
  </si>
  <si>
    <t>Hammon Karwn</t>
  </si>
  <si>
    <t>Drovnar Strongbrew</t>
  </si>
  <si>
    <t>[UNUSED] Thurgas</t>
  </si>
  <si>
    <t>Narj Deepslice</t>
  </si>
  <si>
    <t>[UNUSED] Teresa Shore</t>
  </si>
  <si>
    <t>Androd Fadran</t>
  </si>
  <si>
    <t>Rigglefuzz</t>
  </si>
  <si>
    <t>Slagg</t>
  </si>
  <si>
    <t>Tunkk</t>
  </si>
  <si>
    <t>Graud</t>
  </si>
  <si>
    <t>Keena</t>
  </si>
  <si>
    <t>Starving Buzzard</t>
  </si>
  <si>
    <t>Buzzard</t>
  </si>
  <si>
    <t>Giant Buzzard</t>
  </si>
  <si>
    <t>Nixxrax Fillamug</t>
  </si>
  <si>
    <t>DEBUG - Gossip Gryphon Master</t>
  </si>
  <si>
    <t>Myizz Luckycatch</t>
  </si>
  <si>
    <t>Cedrik Prose</t>
  </si>
  <si>
    <t>Brikk Keencraft</t>
  </si>
  <si>
    <t>Jaxin Chong</t>
  </si>
  <si>
    <t>Crazk Sparks</t>
  </si>
  <si>
    <t>Haren Kanmae</t>
  </si>
  <si>
    <t>Kizz Bluntstrike</t>
  </si>
  <si>
    <t>Wigcik</t>
  </si>
  <si>
    <t>Jutak</t>
  </si>
  <si>
    <t>Hurklor</t>
  </si>
  <si>
    <t>Fargon Mortalak</t>
  </si>
  <si>
    <t>Blixrez Goodstitch</t>
  </si>
  <si>
    <t>Jansen Underwood</t>
  </si>
  <si>
    <t>Glyx Brewright</t>
  </si>
  <si>
    <t>Qixdi Goodstitch</t>
  </si>
  <si>
    <t>Broken Tooth</t>
  </si>
  <si>
    <t>Urda</t>
  </si>
  <si>
    <t>Enslaved Druid of the Talon</t>
  </si>
  <si>
    <t>Freed Druid of the Talon</t>
  </si>
  <si>
    <t>Snang</t>
  </si>
  <si>
    <t>Angrun</t>
  </si>
  <si>
    <t>Thund</t>
  </si>
  <si>
    <t>Gringer</t>
  </si>
  <si>
    <t>Gyll</t>
  </si>
  <si>
    <t>Sigrun Ironhew</t>
  </si>
  <si>
    <t>Gorrik</t>
  </si>
  <si>
    <t>Warrior 21</t>
  </si>
  <si>
    <t>Warrior 22</t>
  </si>
  <si>
    <t>Warrior 23</t>
  </si>
  <si>
    <t>Warrior 24</t>
  </si>
  <si>
    <t>Warrior 26</t>
  </si>
  <si>
    <t>Warrior 27</t>
  </si>
  <si>
    <t>Warrior 28</t>
  </si>
  <si>
    <t>Warrior 29</t>
  </si>
  <si>
    <t>[UNUSED] Henria Derth</t>
  </si>
  <si>
    <t>[PH] Tallstrider Trainer</t>
  </si>
  <si>
    <t>[UNUSED] Whaldak Darbenk</t>
  </si>
  <si>
    <t>[PH] Raptor Trainer</t>
  </si>
  <si>
    <t>[PH] Horse Trainer</t>
  </si>
  <si>
    <t>[PH] Gorilla Trainer</t>
  </si>
  <si>
    <t>Grunenstur Balindom</t>
  </si>
  <si>
    <t>[PH] Crawler Trainer</t>
  </si>
  <si>
    <t>Peria Lamenur</t>
  </si>
  <si>
    <t>Karrina Mekenda</t>
  </si>
  <si>
    <t>[UNUSED] Hurom Juggendolf</t>
  </si>
  <si>
    <t>[UNUSED] Durdek Karrin</t>
  </si>
  <si>
    <t>[UNUSED] [PH] Monster Slayer Trainer</t>
  </si>
  <si>
    <t>[UNUSED] [PH] Magic Skills Trainer</t>
  </si>
  <si>
    <t>Ranged Skills Trainer</t>
  </si>
  <si>
    <t>Prismatic Exile</t>
  </si>
  <si>
    <t>Garek</t>
  </si>
  <si>
    <t>Stonevault Trogg</t>
  </si>
  <si>
    <t>Stonevault Scout</t>
  </si>
  <si>
    <t>Stonevault Skullthumper</t>
  </si>
  <si>
    <t>Stonevault Seer</t>
  </si>
  <si>
    <t>Stonevault Bonesnapper</t>
  </si>
  <si>
    <t>Stonevault Shaman</t>
  </si>
  <si>
    <t>[PH] Alliance Magic Skills Trainer</t>
  </si>
  <si>
    <t>[PH] Alliance Toughness/Resist Trainer</t>
  </si>
  <si>
    <t>Dustbelcher Warrior</t>
  </si>
  <si>
    <t>Dustbelcher Mystic</t>
  </si>
  <si>
    <t>Grawl</t>
  </si>
  <si>
    <t>Hammertoe Grez</t>
  </si>
  <si>
    <t>Prospector Ryedol</t>
  </si>
  <si>
    <t>Archaeologist Flagongut</t>
  </si>
  <si>
    <t>Chief Archaeologist Greywhisker</t>
  </si>
  <si>
    <t>Archaeologist Hollee</t>
  </si>
  <si>
    <t>Snake</t>
  </si>
  <si>
    <t>Hammertoe's Spirit</t>
  </si>
  <si>
    <t>Historian Karnik</t>
  </si>
  <si>
    <t>Prospector Remtravel</t>
  </si>
  <si>
    <t>Advisor Belgrum</t>
  </si>
  <si>
    <t>Fam'retor Guardian</t>
  </si>
  <si>
    <t>Lucien Tosselwrench</t>
  </si>
  <si>
    <t>Lotwil Veriatus</t>
  </si>
  <si>
    <t>Servo</t>
  </si>
  <si>
    <t>Mangy Silvermane</t>
  </si>
  <si>
    <t>Silvermane Wolf</t>
  </si>
  <si>
    <t>Silvermane Howler</t>
  </si>
  <si>
    <t>Silvermane Stalker</t>
  </si>
  <si>
    <t>Vicious Owlbeast</t>
  </si>
  <si>
    <t>Primitive Owlbeast</t>
  </si>
  <si>
    <t>Savage Owlbeast</t>
  </si>
  <si>
    <t>Sentinel Glynda Nal'Shea</t>
  </si>
  <si>
    <t>Zaricotl</t>
  </si>
  <si>
    <t>Magregan Deepshadow</t>
  </si>
  <si>
    <t>Keeper Bel'dugur</t>
  </si>
  <si>
    <t>[PH] Demon Master</t>
  </si>
  <si>
    <t>Dagun the Ravenous</t>
  </si>
  <si>
    <t>Aldric Hunter</t>
  </si>
  <si>
    <t>Jackson Bayne</t>
  </si>
  <si>
    <t>[UNUSED] Frank Ward</t>
  </si>
  <si>
    <t>Lanie Reed</t>
  </si>
  <si>
    <t>Dylan Bissel</t>
  </si>
  <si>
    <t>Ransin Donner</t>
  </si>
  <si>
    <t>Boss Tho'grun</t>
  </si>
  <si>
    <t>Murdaloc</t>
  </si>
  <si>
    <t>Puppet of Helcular</t>
  </si>
  <si>
    <t>Harken Windtotem</t>
  </si>
  <si>
    <t>Mull Thunderhorn</t>
  </si>
  <si>
    <t>Palemane Tanner</t>
  </si>
  <si>
    <t>Palemane Skinner</t>
  </si>
  <si>
    <t>Palemane Poacher</t>
  </si>
  <si>
    <t>Bristleback Quilboar</t>
  </si>
  <si>
    <t>Bristleback Shaman</t>
  </si>
  <si>
    <t>Bristleback Battleboar</t>
  </si>
  <si>
    <t>Plainstrider</t>
  </si>
  <si>
    <t>Adult Plainstrider</t>
  </si>
  <si>
    <t>Elder Plainstrider</t>
  </si>
  <si>
    <t>Prairie Wolf</t>
  </si>
  <si>
    <t>Prairie Stalker</t>
  </si>
  <si>
    <t>Prairie Wolf Alpha</t>
  </si>
  <si>
    <t>Mountain Cougar</t>
  </si>
  <si>
    <t>Windfury Harpy</t>
  </si>
  <si>
    <t>Windfury Wind Witch</t>
  </si>
  <si>
    <t>Windfury Sorceress</t>
  </si>
  <si>
    <t>Windfury Matriarch</t>
  </si>
  <si>
    <t>Battleboar</t>
  </si>
  <si>
    <t>Galak Centaur</t>
  </si>
  <si>
    <t>Galak Outrunner</t>
  </si>
  <si>
    <t>Wiry Swoop</t>
  </si>
  <si>
    <t>Swoop</t>
  </si>
  <si>
    <t>Taloned Swoop</t>
  </si>
  <si>
    <t>Kodo Calf</t>
  </si>
  <si>
    <t>Kodo Bull</t>
  </si>
  <si>
    <t>Kodo Matriarch</t>
  </si>
  <si>
    <t>Venture Co. Hireling</t>
  </si>
  <si>
    <t>Venture Co. Laborer</t>
  </si>
  <si>
    <t>Venture Co. Taskmaster</t>
  </si>
  <si>
    <t>Venture Co. Worker</t>
  </si>
  <si>
    <t>Venture Co. Supervisor</t>
  </si>
  <si>
    <t>Grull Hawkwind</t>
  </si>
  <si>
    <t>Chief Hawkwind</t>
  </si>
  <si>
    <t>Seer Graytongue</t>
  </si>
  <si>
    <t>The Plains Vision</t>
  </si>
  <si>
    <t>Seer Wiserunner</t>
  </si>
  <si>
    <t>Ruul Eagletalon</t>
  </si>
  <si>
    <t>Dorn Plainstalker</t>
  </si>
  <si>
    <t>Eyahn Eagletalon</t>
  </si>
  <si>
    <t>Morin Cloudstalker</t>
  </si>
  <si>
    <t>Bael'dun Digger</t>
  </si>
  <si>
    <t>Bael'dun Appraiser</t>
  </si>
  <si>
    <t>Greatmother Hawkwind</t>
  </si>
  <si>
    <t>Healing Ward V</t>
  </si>
  <si>
    <t>Baine Bloodhoof</t>
  </si>
  <si>
    <t>Ancestral Spirit</t>
  </si>
  <si>
    <t>Tal</t>
  </si>
  <si>
    <t>Torn</t>
  </si>
  <si>
    <t>Jyn Stonehoof</t>
  </si>
  <si>
    <t>Karn Stonehoof</t>
  </si>
  <si>
    <t>Taur Stonehoof</t>
  </si>
  <si>
    <t>Gibbert</t>
  </si>
  <si>
    <t>Brek Stonehoof</t>
  </si>
  <si>
    <t>Kurm Stonehoof</t>
  </si>
  <si>
    <t>Fyr Mistrunner</t>
  </si>
  <si>
    <t>Tepa</t>
  </si>
  <si>
    <t>Mahu</t>
  </si>
  <si>
    <t>Una</t>
  </si>
  <si>
    <t>Mak</t>
  </si>
  <si>
    <t>Bena Winterhoof</t>
  </si>
  <si>
    <t>Mani Winterhoof</t>
  </si>
  <si>
    <t>Teg Dawnstrider</t>
  </si>
  <si>
    <t>Nata Dawnstrider</t>
  </si>
  <si>
    <t>Komin Winterhoof</t>
  </si>
  <si>
    <t>Nida Winterhoof</t>
  </si>
  <si>
    <t>Kuna Thunderhorn</t>
  </si>
  <si>
    <t>Tand</t>
  </si>
  <si>
    <t>Nan Mistrunner</t>
  </si>
  <si>
    <t>Hogor Thunderhoof</t>
  </si>
  <si>
    <t>Delgo Ragetotem</t>
  </si>
  <si>
    <t>Etu Ragetotem</t>
  </si>
  <si>
    <t>Kard Ragetotem</t>
  </si>
  <si>
    <t>Sunn Ragetotem</t>
  </si>
  <si>
    <t>Sura Wildmane</t>
  </si>
  <si>
    <t>Tah Winterhoof</t>
  </si>
  <si>
    <t>Kaga Mistrunner</t>
  </si>
  <si>
    <t>Aska Mistrunner</t>
  </si>
  <si>
    <t>Naal Mistrunner</t>
  </si>
  <si>
    <t>Kah Mistrunner</t>
  </si>
  <si>
    <t>Sewa Mistrunner</t>
  </si>
  <si>
    <t>Siln Skychaser</t>
  </si>
  <si>
    <t>Tigor Skychaser</t>
  </si>
  <si>
    <t>Beram Skychaser</t>
  </si>
  <si>
    <t>Turak Runetotem</t>
  </si>
  <si>
    <t>Sheal Runetotem</t>
  </si>
  <si>
    <t>Flatland Cougar</t>
  </si>
  <si>
    <t>Kym Wildmane</t>
  </si>
  <si>
    <t>Sheza Wildmane</t>
  </si>
  <si>
    <t>Kary Thunderhorn</t>
  </si>
  <si>
    <t>Holt Thunderhorn</t>
  </si>
  <si>
    <t>Urek Thunderhorn</t>
  </si>
  <si>
    <t>Torm Ragetotem</t>
  </si>
  <si>
    <t>Sark Ragetotem</t>
  </si>
  <si>
    <t>Ker Ragetotem</t>
  </si>
  <si>
    <t>Miles Welsh</t>
  </si>
  <si>
    <t>Malakai Cross</t>
  </si>
  <si>
    <t>Father Cobb</t>
  </si>
  <si>
    <t>Archmage Shymm</t>
  </si>
  <si>
    <t>Ursyn Ghull</t>
  </si>
  <si>
    <t>Thurston Xane</t>
  </si>
  <si>
    <t>Veren Tallstrider</t>
  </si>
  <si>
    <t>Supervisor Fizsprocket</t>
  </si>
  <si>
    <t>Skorn Whitecloud</t>
  </si>
  <si>
    <t>Synge</t>
  </si>
  <si>
    <t>Zarlman Two-Moons</t>
  </si>
  <si>
    <t>Maur Raincaller</t>
  </si>
  <si>
    <t>Ghost Howl</t>
  </si>
  <si>
    <t>Cairne Bloodhoof</t>
  </si>
  <si>
    <t>Arra'chea</t>
  </si>
  <si>
    <t>Harutt Thunderhorn</t>
  </si>
  <si>
    <t>Gart Mistrunner</t>
  </si>
  <si>
    <t>Lanka Farshot</t>
  </si>
  <si>
    <t>Meela Dawnstrider</t>
  </si>
  <si>
    <t>Krang Stonehoof</t>
  </si>
  <si>
    <t>Gennia Runetotem</t>
  </si>
  <si>
    <t>Yaw Sharpmane</t>
  </si>
  <si>
    <t>Narm Skychaser</t>
  </si>
  <si>
    <t>Pyall Silentstride</t>
  </si>
  <si>
    <t>Mazzranache</t>
  </si>
  <si>
    <t>Chaw Stronghide</t>
  </si>
  <si>
    <t>[UNUSED] [PH] Mulgore Alchemy Trainer</t>
  </si>
  <si>
    <t>[UNUSED] [PH] Mulgore Herbalism Trainer</t>
  </si>
  <si>
    <t>Kawnie Softbreeze</t>
  </si>
  <si>
    <t>Marjak Keenblade</t>
  </si>
  <si>
    <t>Varia Hardhide</t>
  </si>
  <si>
    <t>Bronk Steelrage</t>
  </si>
  <si>
    <t>Moorat Longstride</t>
  </si>
  <si>
    <t>Mahnott Roughwound</t>
  </si>
  <si>
    <t>Kennah Hawkseye</t>
  </si>
  <si>
    <t>Varg Windwhisper</t>
  </si>
  <si>
    <t>Harant Ironbrace</t>
  </si>
  <si>
    <t>Wunna Darkmane</t>
  </si>
  <si>
    <t>[UNUSED] Narache Guard</t>
  </si>
  <si>
    <t>Honor Guard</t>
  </si>
  <si>
    <t>Bluffwatcher</t>
  </si>
  <si>
    <t>Gloria Femmel</t>
  </si>
  <si>
    <t>Gretchen Vogel</t>
  </si>
  <si>
    <t>Crystal Boughman</t>
  </si>
  <si>
    <t>Henry Chapal</t>
  </si>
  <si>
    <t>Sherman Femmel</t>
  </si>
  <si>
    <t>Gerald Crawley</t>
  </si>
  <si>
    <t>Franklin Hamar</t>
  </si>
  <si>
    <t>Tagain</t>
  </si>
  <si>
    <t>Grod</t>
  </si>
  <si>
    <t>Unseen</t>
  </si>
  <si>
    <t>Fela</t>
  </si>
  <si>
    <t>Captured Servant of Azora</t>
  </si>
  <si>
    <t>Bernard Brubaker</t>
  </si>
  <si>
    <t>Mottled Boar</t>
  </si>
  <si>
    <t>Dire Mottled Boar</t>
  </si>
  <si>
    <t>Elder Mottled Boar</t>
  </si>
  <si>
    <t>Vile Familiar</t>
  </si>
  <si>
    <t>Felstalker</t>
  </si>
  <si>
    <t>Makrura Clacker</t>
  </si>
  <si>
    <t>Makrura Shellhide</t>
  </si>
  <si>
    <t>Makrura Snapclaw</t>
  </si>
  <si>
    <t>Pygmy Surf Crawler</t>
  </si>
  <si>
    <t>Surf Crawler</t>
  </si>
  <si>
    <t>Encrusted Surf Crawler</t>
  </si>
  <si>
    <t>Dreadmaw Crocolisk</t>
  </si>
  <si>
    <t>Razormane Quilboar</t>
  </si>
  <si>
    <t>Razormane Scout</t>
  </si>
  <si>
    <t>Razormane Dustrunner</t>
  </si>
  <si>
    <t>Razormane Battleguard</t>
  </si>
  <si>
    <t>Dustwind Harpy</t>
  </si>
  <si>
    <t>Dustwind Pillager</t>
  </si>
  <si>
    <t>Dustwind Savage</t>
  </si>
  <si>
    <t>Dustwind Storm Witch</t>
  </si>
  <si>
    <t>Kolkar Drudge</t>
  </si>
  <si>
    <t>Kolkar Outrunner</t>
  </si>
  <si>
    <t>Durotar Tiger</t>
  </si>
  <si>
    <t>Bloodtalon Taillasher</t>
  </si>
  <si>
    <t>Bloodtalon Scythemaw</t>
  </si>
  <si>
    <t>Scorpid Worker</t>
  </si>
  <si>
    <t>Clattering Scorpid</t>
  </si>
  <si>
    <t>Armored Scorpid</t>
  </si>
  <si>
    <t>Venomtail Scorpid</t>
  </si>
  <si>
    <t>Kul Tiras Sailor</t>
  </si>
  <si>
    <t>Kul Tiras Marine</t>
  </si>
  <si>
    <t>Thunder Lizard</t>
  </si>
  <si>
    <t>Lightning Hide</t>
  </si>
  <si>
    <t>Herble Baubbletump</t>
  </si>
  <si>
    <t>Kzixx</t>
  </si>
  <si>
    <t>Malissa</t>
  </si>
  <si>
    <t>Clarise Gnarltree</t>
  </si>
  <si>
    <t>Matt Johnson</t>
  </si>
  <si>
    <t>Scott Carevin</t>
  </si>
  <si>
    <t>Gar'Thok</t>
  </si>
  <si>
    <t>Lar Prowltusk</t>
  </si>
  <si>
    <t>Makrura Elder</t>
  </si>
  <si>
    <t>Orgnil Soulscar</t>
  </si>
  <si>
    <t>Gornek</t>
  </si>
  <si>
    <t>Eitrigg</t>
  </si>
  <si>
    <t>Zureetha Fargaze</t>
  </si>
  <si>
    <t>Gurek</t>
  </si>
  <si>
    <t>Furl Scornbrow</t>
  </si>
  <si>
    <t>[UNUSED] Torc the Orc</t>
  </si>
  <si>
    <t>Nez'raz</t>
  </si>
  <si>
    <t>Hin Denburg</t>
  </si>
  <si>
    <t>Captain Obvious</t>
  </si>
  <si>
    <t>Cap'n Copyright</t>
  </si>
  <si>
    <t>Frang</t>
  </si>
  <si>
    <t>Jen'shan</t>
  </si>
  <si>
    <t>Rwag</t>
  </si>
  <si>
    <t>Nartok</t>
  </si>
  <si>
    <t>Shikrik</t>
  </si>
  <si>
    <t>Duokna</t>
  </si>
  <si>
    <t>Kzan Thornslash</t>
  </si>
  <si>
    <t>Huklah</t>
  </si>
  <si>
    <t>Rarc</t>
  </si>
  <si>
    <t>Burdrak Harglhelm</t>
  </si>
  <si>
    <t>Uhgar</t>
  </si>
  <si>
    <t>Jark</t>
  </si>
  <si>
    <t>Ghrawt</t>
  </si>
  <si>
    <t>Cutac</t>
  </si>
  <si>
    <t>Wuark</t>
  </si>
  <si>
    <t>Flakk</t>
  </si>
  <si>
    <t>Tarshaw Jaggedscar</t>
  </si>
  <si>
    <t>Kaplak</t>
  </si>
  <si>
    <t>Thotar</t>
  </si>
  <si>
    <t>Dhugru Gorelust</t>
  </si>
  <si>
    <t>Swart</t>
  </si>
  <si>
    <t>Dwukk</t>
  </si>
  <si>
    <t>Krunn</t>
  </si>
  <si>
    <t>[UNUSED] [PH] Durotar Engineering Trainer</t>
  </si>
  <si>
    <t>Turuk Amberstill</t>
  </si>
  <si>
    <t>Stuart Fleming</t>
  </si>
  <si>
    <t>Harold Riggs</t>
  </si>
  <si>
    <t>Dark Iron Entrepreneur</t>
  </si>
  <si>
    <t>Fremal Doohickey</t>
  </si>
  <si>
    <t>Junder Brokk</t>
  </si>
  <si>
    <t>Yarrog Baneshadow</t>
  </si>
  <si>
    <t>Miao'zan</t>
  </si>
  <si>
    <t>Mishiki</t>
  </si>
  <si>
    <t>K'waii</t>
  </si>
  <si>
    <t>Tai'tasi</t>
  </si>
  <si>
    <t>Master Gadrin</t>
  </si>
  <si>
    <t>Kor'ghan</t>
  </si>
  <si>
    <t>Rhinag</t>
  </si>
  <si>
    <t>Cook Torka</t>
  </si>
  <si>
    <t>Lieutenant Benedict</t>
  </si>
  <si>
    <t>Misha Tor'kren</t>
  </si>
  <si>
    <t>Vel'rin Fang</t>
  </si>
  <si>
    <t>Burning Blade Thug</t>
  </si>
  <si>
    <t>Burning Blade Neophyte</t>
  </si>
  <si>
    <t>Burning Blade Fanatic</t>
  </si>
  <si>
    <t>Burning Blade Apprentice</t>
  </si>
  <si>
    <t>Burning Blade Cultist</t>
  </si>
  <si>
    <t>Eric's AAA Special Vendor</t>
  </si>
  <si>
    <t>SM Test Mob</t>
  </si>
  <si>
    <t>[UNUSED] Josh Test</t>
  </si>
  <si>
    <t>Fizzle Darkstorm</t>
  </si>
  <si>
    <t>Gazz'uz</t>
  </si>
  <si>
    <t>Zalazane</t>
  </si>
  <si>
    <t>Voodoo Troll</t>
  </si>
  <si>
    <t>Hexed Troll</t>
  </si>
  <si>
    <t>Margoz</t>
  </si>
  <si>
    <t>Brave Windfeather</t>
  </si>
  <si>
    <t>Brave Proudsnout</t>
  </si>
  <si>
    <t>Brave Lightninghorn</t>
  </si>
  <si>
    <t>Brave Ironhorn</t>
  </si>
  <si>
    <t>Brave Running Wolf</t>
  </si>
  <si>
    <t>Brave Greathoof</t>
  </si>
  <si>
    <t>Brave Strongbash</t>
  </si>
  <si>
    <t>Neeru Fireblade</t>
  </si>
  <si>
    <t>Brave Dawneagle</t>
  </si>
  <si>
    <t>Brave Swiftwind</t>
  </si>
  <si>
    <t>Brave Leaping Deer</t>
  </si>
  <si>
    <t>Brave Darksky</t>
  </si>
  <si>
    <t>Brave Rockhorn</t>
  </si>
  <si>
    <t>Brave Wildrunner</t>
  </si>
  <si>
    <t>Brave Rainchaser</t>
  </si>
  <si>
    <t>Brave Cloudmane</t>
  </si>
  <si>
    <t>Corrupted Mottled Boar</t>
  </si>
  <si>
    <t>Corrupted Scorpid</t>
  </si>
  <si>
    <t>Corrupted Bloodtalon Scythemaw</t>
  </si>
  <si>
    <t>Corrupted Surf Crawler</t>
  </si>
  <si>
    <t>"Squealer" Thornmantle</t>
  </si>
  <si>
    <t>Nazgrel</t>
  </si>
  <si>
    <t>Corrupted Dreadmaw Crocolisk</t>
  </si>
  <si>
    <t>Bristleback Interloper</t>
  </si>
  <si>
    <t>Lorekeeper Raintotem</t>
  </si>
  <si>
    <t>Lost Barrens Kodo</t>
  </si>
  <si>
    <t>Greater Barrens Kodo</t>
  </si>
  <si>
    <t>Barrens Kodo</t>
  </si>
  <si>
    <t>Wooly Kodo</t>
  </si>
  <si>
    <t>Stormhide</t>
  </si>
  <si>
    <t>Thunderhead</t>
  </si>
  <si>
    <t>Stormsnout</t>
  </si>
  <si>
    <t>Savannah Patriarch</t>
  </si>
  <si>
    <t>Zhevra Runner</t>
  </si>
  <si>
    <t>Savannah Highmane</t>
  </si>
  <si>
    <t>Greater Plainstrider</t>
  </si>
  <si>
    <t>Ornery Plainstrider</t>
  </si>
  <si>
    <t>Fleeting Plainstrider</t>
  </si>
  <si>
    <t>Thunderhawk Hatchling</t>
  </si>
  <si>
    <t>Barrens Giraffe</t>
  </si>
  <si>
    <t>Greater Thunderhawk</t>
  </si>
  <si>
    <t>Silithid Creeper</t>
  </si>
  <si>
    <t>Silithid Grub</t>
  </si>
  <si>
    <t>Silithid Swarmer</t>
  </si>
  <si>
    <t>Silithid Harvester</t>
  </si>
  <si>
    <t>Sunscale Lashtail</t>
  </si>
  <si>
    <t>Sunscale Screecher</t>
  </si>
  <si>
    <t>Sunscale Scytheclaw</t>
  </si>
  <si>
    <t>Ishamuhale</t>
  </si>
  <si>
    <t>Bristleback Hunter</t>
  </si>
  <si>
    <t>Bristleback Defender</t>
  </si>
  <si>
    <t>Bristleback Water Seeker</t>
  </si>
  <si>
    <t>Bristleback Thornweaver</t>
  </si>
  <si>
    <t>Bristleback Mystic</t>
  </si>
  <si>
    <t>Bristleback Geomancer</t>
  </si>
  <si>
    <t>Razormane Hunter</t>
  </si>
  <si>
    <t>Razormane Defender</t>
  </si>
  <si>
    <t>Razormane Water Seeker</t>
  </si>
  <si>
    <t>Razormane Thornweaver</t>
  </si>
  <si>
    <t>Razormane Geomancer</t>
  </si>
  <si>
    <t>Elder Mystic Razorsnout</t>
  </si>
  <si>
    <t>Razormane Mystic</t>
  </si>
  <si>
    <t>Kolkar Wrangler</t>
  </si>
  <si>
    <t>Kolkar Stormer</t>
  </si>
  <si>
    <t>Kolkar Pack Runner</t>
  </si>
  <si>
    <t>Kolkar Marauder</t>
  </si>
  <si>
    <t>Witchwing Harpy</t>
  </si>
  <si>
    <t>Witchwing Roguefeather</t>
  </si>
  <si>
    <t>Witchwing Slayer</t>
  </si>
  <si>
    <t>Witchwing Ambusher</t>
  </si>
  <si>
    <t>Witchwing Windcaller</t>
  </si>
  <si>
    <t>Sarkoth</t>
  </si>
  <si>
    <t>Venture Co. Mercenary</t>
  </si>
  <si>
    <t>Venture Co. Enforcer</t>
  </si>
  <si>
    <t>Venture Co. Drudger</t>
  </si>
  <si>
    <t>Venture Co. Peon</t>
  </si>
  <si>
    <t>Venture Co. Overseer</t>
  </si>
  <si>
    <t>Hana'zua</t>
  </si>
  <si>
    <t>Spirit of Minshina</t>
  </si>
  <si>
    <t>Deek Fizzlebizz</t>
  </si>
  <si>
    <t>Greishan Ironstove</t>
  </si>
  <si>
    <t>Brewmaster Drohn</t>
  </si>
  <si>
    <t>Rezlak</t>
  </si>
  <si>
    <t>Ophek</t>
  </si>
  <si>
    <t>Sludge Beast</t>
  </si>
  <si>
    <t>Orgrimmar Grunt</t>
  </si>
  <si>
    <t>Sen'jin Watcher</t>
  </si>
  <si>
    <t>Gabrielle Chase</t>
  </si>
  <si>
    <t>[UNUSED] Antione LeMarca</t>
  </si>
  <si>
    <t>Adder</t>
  </si>
  <si>
    <t>Morgan Ladimore</t>
  </si>
  <si>
    <t>[UNUSED] Korl</t>
  </si>
  <si>
    <t>[UNUSED] Marna</t>
  </si>
  <si>
    <t>Master Vornal</t>
  </si>
  <si>
    <t>Grisha</t>
  </si>
  <si>
    <t>Keldas</t>
  </si>
  <si>
    <t>[UNUSED] Orgrun Blacktusk</t>
  </si>
  <si>
    <t>Karus</t>
  </si>
  <si>
    <t>Doras</t>
  </si>
  <si>
    <t>Olvia</t>
  </si>
  <si>
    <t>Trak'gen</t>
  </si>
  <si>
    <t>Urtharo</t>
  </si>
  <si>
    <t>Tor'phan</t>
  </si>
  <si>
    <t>Handor</t>
  </si>
  <si>
    <t>Ollanus</t>
  </si>
  <si>
    <t>Koma</t>
  </si>
  <si>
    <t>Sana</t>
  </si>
  <si>
    <t>Soran</t>
  </si>
  <si>
    <t>Morgum</t>
  </si>
  <si>
    <t>Kaja</t>
  </si>
  <si>
    <t>Horthus</t>
  </si>
  <si>
    <t>Grol'dar</t>
  </si>
  <si>
    <t>Mirket</t>
  </si>
  <si>
    <t>Zevrost</t>
  </si>
  <si>
    <t>Gest</t>
  </si>
  <si>
    <t>Ormok</t>
  </si>
  <si>
    <t>Kor'jus</t>
  </si>
  <si>
    <t>Muragus</t>
  </si>
  <si>
    <t>Kareth</t>
  </si>
  <si>
    <t>Lumak</t>
  </si>
  <si>
    <t>Shankys</t>
  </si>
  <si>
    <t>Rekkul</t>
  </si>
  <si>
    <t>Hagrus</t>
  </si>
  <si>
    <t>Takrin Pathseeker</t>
  </si>
  <si>
    <t>Kargal Battlescar</t>
  </si>
  <si>
    <t>Sergra Darkthorn</t>
  </si>
  <si>
    <t>Captain Thalo'thas Brightsun</t>
  </si>
  <si>
    <t>Gann Stonespire</t>
  </si>
  <si>
    <t>Shan'ti</t>
  </si>
  <si>
    <t>Grelkor</t>
  </si>
  <si>
    <t>Kardris Dreamseeker</t>
  </si>
  <si>
    <t>Godan</t>
  </si>
  <si>
    <t>Kithas</t>
  </si>
  <si>
    <t>Yelmak</t>
  </si>
  <si>
    <t>Kor'geld</t>
  </si>
  <si>
    <t>Ukra'nor</t>
  </si>
  <si>
    <t>Asoran</t>
  </si>
  <si>
    <t>Magenius</t>
  </si>
  <si>
    <t>Ormak Grimshot</t>
  </si>
  <si>
    <t>Grezz Ragefist</t>
  </si>
  <si>
    <t>Sorek</t>
  </si>
  <si>
    <t>Saru Steelfury</t>
  </si>
  <si>
    <t>Sumi</t>
  </si>
  <si>
    <t>Makaru</t>
  </si>
  <si>
    <t>Gorina</t>
  </si>
  <si>
    <t>Kiro</t>
  </si>
  <si>
    <t>Koru</t>
  </si>
  <si>
    <t>Shoma</t>
  </si>
  <si>
    <t>Ogunaro Wolfrunner</t>
  </si>
  <si>
    <t>Magar</t>
  </si>
  <si>
    <t>Borya</t>
  </si>
  <si>
    <t>Karolek</t>
  </si>
  <si>
    <t>Tamar</t>
  </si>
  <si>
    <t>Felika</t>
  </si>
  <si>
    <t>Borstan</t>
  </si>
  <si>
    <t>Gotri</t>
  </si>
  <si>
    <t>Urtrun Clanbringer</t>
  </si>
  <si>
    <t>Tamaro</t>
  </si>
  <si>
    <t>Sarlek</t>
  </si>
  <si>
    <t>Arnok</t>
  </si>
  <si>
    <t>Bael'dun Excavator</t>
  </si>
  <si>
    <t>Bael'dun Foreman</t>
  </si>
  <si>
    <t>Bael'dun Soldier</t>
  </si>
  <si>
    <t>Bael'dun Rifleman</t>
  </si>
  <si>
    <t>Bael'dun Officer</t>
  </si>
  <si>
    <t>Burning Blade Bruiser</t>
  </si>
  <si>
    <t>Burning Blade Acolyte</t>
  </si>
  <si>
    <t>Southsea Brigand</t>
  </si>
  <si>
    <t>Southsea Cannoneer</t>
  </si>
  <si>
    <t>Southsea Cutthroat</t>
  </si>
  <si>
    <t>Southsea Privateer</t>
  </si>
  <si>
    <t>Theramore Marine</t>
  </si>
  <si>
    <t>Theramore Preserver</t>
  </si>
  <si>
    <t>Jorn Skyseer</t>
  </si>
  <si>
    <t>Mahren Skyseer</t>
  </si>
  <si>
    <t>Regthar Deathgate</t>
  </si>
  <si>
    <t>Apothecary Helbrim</t>
  </si>
  <si>
    <t>Gazlowe</t>
  </si>
  <si>
    <t>Prospector Khazgorm</t>
  </si>
  <si>
    <t>Captain Fairmount</t>
  </si>
  <si>
    <t>Barak Kodobane</t>
  </si>
  <si>
    <t>Verog the Dervish</t>
  </si>
  <si>
    <t>Hezrul Bloodmark</t>
  </si>
  <si>
    <t>Kolkar Bloodcharger</t>
  </si>
  <si>
    <t>Gesharahan</t>
  </si>
  <si>
    <t>Zamja</t>
  </si>
  <si>
    <t>Xen'to</t>
  </si>
  <si>
    <t>Shenthul</t>
  </si>
  <si>
    <t>Zando'zan</t>
  </si>
  <si>
    <t>Sian'tsu</t>
  </si>
  <si>
    <t>Jandi</t>
  </si>
  <si>
    <t>Zeal'aya</t>
  </si>
  <si>
    <t>Xor'juul</t>
  </si>
  <si>
    <t>Sian'dur</t>
  </si>
  <si>
    <t>Zel'mak</t>
  </si>
  <si>
    <t>Zendo'jian</t>
  </si>
  <si>
    <t>Jin'sora</t>
  </si>
  <si>
    <t>Denni'ka</t>
  </si>
  <si>
    <t>Nogg</t>
  </si>
  <si>
    <t>Sovik</t>
  </si>
  <si>
    <t>General Twinbraid</t>
  </si>
  <si>
    <t>Savannah Huntress</t>
  </si>
  <si>
    <t>Savannah Matriarch</t>
  </si>
  <si>
    <t>Living Flame</t>
  </si>
  <si>
    <t>Kirge Sternhorn</t>
  </si>
  <si>
    <t>Apothecary Zamah</t>
  </si>
  <si>
    <t>[UNUSED] Ancestral Watcher</t>
  </si>
  <si>
    <t>Feegly the Exiled</t>
  </si>
  <si>
    <t>Thunderhawk Cloudscraper</t>
  </si>
  <si>
    <t>Savannah Prowler</t>
  </si>
  <si>
    <t>Zhevra Charger</t>
  </si>
  <si>
    <t>[UNUSED] Kendur</t>
  </si>
  <si>
    <t>Korran</t>
  </si>
  <si>
    <t>Thork</t>
  </si>
  <si>
    <t>Mangletooth</t>
  </si>
  <si>
    <t>Grenthar</t>
  </si>
  <si>
    <t>Mankrik</t>
  </si>
  <si>
    <t>Tatternack Steelforge</t>
  </si>
  <si>
    <t>Nak</t>
  </si>
  <si>
    <t>Lok Orcbane</t>
  </si>
  <si>
    <t>Kuz</t>
  </si>
  <si>
    <t>Crekori Mudwater</t>
  </si>
  <si>
    <t>Kreenig Snarlsnout</t>
  </si>
  <si>
    <t>Wizzlecrank's Shredder</t>
  </si>
  <si>
    <t>[UNUSED] Ancestral Sage</t>
  </si>
  <si>
    <t>Melor Stonehoof</t>
  </si>
  <si>
    <t>Sputtervalve</t>
  </si>
  <si>
    <t>Grub</t>
  </si>
  <si>
    <t>Dig Rat</t>
  </si>
  <si>
    <t>Supervisor Lugwizzle</t>
  </si>
  <si>
    <t>Mebok Mizzyrix</t>
  </si>
  <si>
    <t>Pawe Mistrunner</t>
  </si>
  <si>
    <t>Tonga Runetotem</t>
  </si>
  <si>
    <t>Darsok Swiftdagger</t>
  </si>
  <si>
    <t>Defias Companion</t>
  </si>
  <si>
    <t>Pilot Wizzlecrank</t>
  </si>
  <si>
    <t>Serena Bloodfeather</t>
  </si>
  <si>
    <t>Wharfmaster Dizzywig</t>
  </si>
  <si>
    <t>Cannoneer Smythe</t>
  </si>
  <si>
    <t>Cannoneer Whessan</t>
  </si>
  <si>
    <t>Razormane Pathfinder</t>
  </si>
  <si>
    <t>Razormane Stalker</t>
  </si>
  <si>
    <t>Razormane Seer</t>
  </si>
  <si>
    <t>Razormane Warfrenzy</t>
  </si>
  <si>
    <t>Mud Crawler</t>
  </si>
  <si>
    <t>Oasis Snapjaw</t>
  </si>
  <si>
    <t>Elder Barrens Giraffe</t>
  </si>
  <si>
    <t>Wandering Barrens Giraffe</t>
  </si>
  <si>
    <t>Gazrog</t>
  </si>
  <si>
    <t>Gilthares Firebough</t>
  </si>
  <si>
    <t>Zhevra Courser</t>
  </si>
  <si>
    <t>Baron Longshore</t>
  </si>
  <si>
    <t>Ancient of Lore</t>
  </si>
  <si>
    <t>Ancient of War</t>
  </si>
  <si>
    <t>Rathorian</t>
  </si>
  <si>
    <t>Tinkerer Sniggles</t>
  </si>
  <si>
    <t>Washte Pawne</t>
  </si>
  <si>
    <t>Owatanka</t>
  </si>
  <si>
    <t>Lakota'mani</t>
  </si>
  <si>
    <t>Echeyakee</t>
  </si>
  <si>
    <t>Isha Awak</t>
  </si>
  <si>
    <t>Hraq</t>
  </si>
  <si>
    <t>Traugh</t>
  </si>
  <si>
    <t>Nargal Deatheye</t>
  </si>
  <si>
    <t>Moorane Hearthgrain</t>
  </si>
  <si>
    <t>Barg</t>
  </si>
  <si>
    <t>Tari'qa</t>
  </si>
  <si>
    <t>Jahan Hawkwing</t>
  </si>
  <si>
    <t>Kil'hala</t>
  </si>
  <si>
    <t>Wrahk</t>
  </si>
  <si>
    <t>Halija Whitestrider</t>
  </si>
  <si>
    <t>Kalyimah Stormcloud</t>
  </si>
  <si>
    <t>Uthrok</t>
  </si>
  <si>
    <t>Zargh</t>
  </si>
  <si>
    <t>Hula'mahi</t>
  </si>
  <si>
    <t>Ironzar</t>
  </si>
  <si>
    <t>Vexspindle</t>
  </si>
  <si>
    <t>Grazlix</t>
  </si>
  <si>
    <t>Tinkerwiz</t>
  </si>
  <si>
    <t>Gagsprocket</t>
  </si>
  <si>
    <t>Fuzruckle</t>
  </si>
  <si>
    <t>Kilxx</t>
  </si>
  <si>
    <t>Jazzik</t>
  </si>
  <si>
    <t>Ranik</t>
  </si>
  <si>
    <t>Tarhus</t>
  </si>
  <si>
    <t>Horde Guard</t>
  </si>
  <si>
    <t>Ratchet Bruiser</t>
  </si>
  <si>
    <t>Silithid Protector</t>
  </si>
  <si>
    <t>Gil</t>
  </si>
  <si>
    <t>Pat</t>
  </si>
  <si>
    <t>Andi</t>
  </si>
  <si>
    <t>Mikey</t>
  </si>
  <si>
    <t>Geoff</t>
  </si>
  <si>
    <t>Twain</t>
  </si>
  <si>
    <t>Steven</t>
  </si>
  <si>
    <t>Jimmy</t>
  </si>
  <si>
    <t>Miss Danna</t>
  </si>
  <si>
    <t>Tenaron Stormgrip</t>
  </si>
  <si>
    <t>Corithras Moonrage</t>
  </si>
  <si>
    <t>Arch Druid Fandral Staghelm</t>
  </si>
  <si>
    <t>Rellian Greenspyre</t>
  </si>
  <si>
    <t>Thomas Miller</t>
  </si>
  <si>
    <t>Sentinel Arynia Cloudsbreak</t>
  </si>
  <si>
    <t>Ol' Emma</t>
  </si>
  <si>
    <t>Ak'Zeloth</t>
  </si>
  <si>
    <t>Constance Brisboise</t>
  </si>
  <si>
    <t>Bowen Brisboise</t>
  </si>
  <si>
    <t>Spirit Wolf</t>
  </si>
  <si>
    <t>[UNUSED] Turtle Trainer</t>
  </si>
  <si>
    <t>Healing Stream Totem</t>
  </si>
  <si>
    <t>Pyrewood Armorer</t>
  </si>
  <si>
    <t>Moonrage Armorer</t>
  </si>
  <si>
    <t>Pyrewood Tailor</t>
  </si>
  <si>
    <t>Moonrage Tailor</t>
  </si>
  <si>
    <t>Pyrewood Leatherworker</t>
  </si>
  <si>
    <t>Moonrage Leatherworker</t>
  </si>
  <si>
    <t>Wallace the Blind</t>
  </si>
  <si>
    <t>Blackmoss the Fetid</t>
  </si>
  <si>
    <t>Kris Legace</t>
  </si>
  <si>
    <t>Zixil</t>
  </si>
  <si>
    <t>Overwatch Mark I</t>
  </si>
  <si>
    <t>Ott</t>
  </si>
  <si>
    <t>Hal McAllister</t>
  </si>
  <si>
    <t>Sarah Raycroft</t>
  </si>
  <si>
    <t>Jaysin Lanyda</t>
  </si>
  <si>
    <t>Robert Aebischer</t>
  </si>
  <si>
    <t>Jason Lemieux</t>
  </si>
  <si>
    <t>Claude Erksine</t>
  </si>
  <si>
    <t>Bernie Heisten</t>
  </si>
  <si>
    <t>Hamlin Atkins</t>
  </si>
  <si>
    <t>Selina Weston</t>
  </si>
  <si>
    <t>Shelene Rhobart</t>
  </si>
  <si>
    <t>Martine Tramblay</t>
  </si>
  <si>
    <t>Patrice Dwyer</t>
  </si>
  <si>
    <t>Alexandre Lefevre</t>
  </si>
  <si>
    <t>Sebastian Meloche</t>
  </si>
  <si>
    <t>Andrea Boynton</t>
  </si>
  <si>
    <t>Johan Focht</t>
  </si>
  <si>
    <t>Andrew Hilbert</t>
  </si>
  <si>
    <t>Guillaume Sorouy</t>
  </si>
  <si>
    <t>[UNUSED] Temp Poisoning Vendor Undead</t>
  </si>
  <si>
    <t>Temp Poisoning Vendor Dwarf</t>
  </si>
  <si>
    <t>Healing Ward</t>
  </si>
  <si>
    <t>Kyrai</t>
  </si>
  <si>
    <t>Alaindia</t>
  </si>
  <si>
    <t>Temp Reagent Vendor Dwarf</t>
  </si>
  <si>
    <t>[UNUSED] Temp Reagent Vendor Undead</t>
  </si>
  <si>
    <t>Flatland Prowler</t>
  </si>
  <si>
    <t>Tallonkai Swiftroot</t>
  </si>
  <si>
    <t>Mist</t>
  </si>
  <si>
    <t>Bogling</t>
  </si>
  <si>
    <t>Cleansed Timberling</t>
  </si>
  <si>
    <t>Teldrassil Sentinel</t>
  </si>
  <si>
    <t>Zizzek</t>
  </si>
  <si>
    <t>Mana Spring Totem</t>
  </si>
  <si>
    <t>Riding Bat</t>
  </si>
  <si>
    <t>Praenus Raxxeus</t>
  </si>
  <si>
    <t>Dalaran Brewmaster</t>
  </si>
  <si>
    <t>Dalaran Miner</t>
  </si>
  <si>
    <t>Stoneclaw Totem</t>
  </si>
  <si>
    <t>Invisibility Totem</t>
  </si>
  <si>
    <t>Sewer Beast</t>
  </si>
  <si>
    <t>Aman</t>
  </si>
  <si>
    <t>Barithras Moonshade</t>
  </si>
  <si>
    <t>Therylune</t>
  </si>
  <si>
    <t>Therysil</t>
  </si>
  <si>
    <t>Miner Johnson</t>
  </si>
  <si>
    <t>Lyrai</t>
  </si>
  <si>
    <t>Khardan Proudblade</t>
  </si>
  <si>
    <t>Keina</t>
  </si>
  <si>
    <t>Janna Brightmoon</t>
  </si>
  <si>
    <t>Freja Nightwing</t>
  </si>
  <si>
    <t>Andiss</t>
  </si>
  <si>
    <t>Alyissia</t>
  </si>
  <si>
    <t>Frahun Shadewhisper</t>
  </si>
  <si>
    <t>Shanda</t>
  </si>
  <si>
    <t>Ayanna Everstride</t>
  </si>
  <si>
    <t>Mardant Strongoak</t>
  </si>
  <si>
    <t>Kyra Windblade</t>
  </si>
  <si>
    <t>Jannok Breezesong</t>
  </si>
  <si>
    <t>Laurna Morninglight</t>
  </si>
  <si>
    <t>Dazalar</t>
  </si>
  <si>
    <t>Kal</t>
  </si>
  <si>
    <t>Cyndra Kindwhisper</t>
  </si>
  <si>
    <t>Malorne Bladeleaf</t>
  </si>
  <si>
    <t>Nadyia Maneweaver</t>
  </si>
  <si>
    <t>Alanna Raveneye</t>
  </si>
  <si>
    <t>Androl Oakhand</t>
  </si>
  <si>
    <t>Aldia</t>
  </si>
  <si>
    <t>Shalomon</t>
  </si>
  <si>
    <t>Jeena Featherbow</t>
  </si>
  <si>
    <t>Brannol Eaglemoon</t>
  </si>
  <si>
    <t>Sinda</t>
  </si>
  <si>
    <t>Meri Ironweave</t>
  </si>
  <si>
    <t>Narret Shadowgrove</t>
  </si>
  <si>
    <t>Devrak</t>
  </si>
  <si>
    <t>Onu</t>
  </si>
  <si>
    <t>Lordaeron Citizen</t>
  </si>
  <si>
    <t>Ghost Saber</t>
  </si>
  <si>
    <t>Harruk</t>
  </si>
  <si>
    <t>Kurll</t>
  </si>
  <si>
    <t>Grokor</t>
  </si>
  <si>
    <t>[UNUSED] Tursk</t>
  </si>
  <si>
    <t>Zudd</t>
  </si>
  <si>
    <t>Rarck</t>
  </si>
  <si>
    <t>Jenn Langston</t>
  </si>
  <si>
    <t>Erich Lohan</t>
  </si>
  <si>
    <t>Steven Lohan</t>
  </si>
  <si>
    <t>David Langston</t>
  </si>
  <si>
    <t>Deviate Coiler</t>
  </si>
  <si>
    <t>Deviate Stinglash</t>
  </si>
  <si>
    <t>Deviate Creeper</t>
  </si>
  <si>
    <t>Deviate Slayer</t>
  </si>
  <si>
    <t>Deviate Stalker</t>
  </si>
  <si>
    <t>Deviate Ravager</t>
  </si>
  <si>
    <t>Deviate Guardian</t>
  </si>
  <si>
    <t>Devouring Ectoplasm</t>
  </si>
  <si>
    <t>Sentinel Tysha Moonblade</t>
  </si>
  <si>
    <t>Evolving Ectoplasm</t>
  </si>
  <si>
    <t>Deviate Lurker</t>
  </si>
  <si>
    <t>Deviate Horror</t>
  </si>
  <si>
    <t>Cerellean Whiteclaw</t>
  </si>
  <si>
    <t>Thundris Windweaver</t>
  </si>
  <si>
    <t>Asterion</t>
  </si>
  <si>
    <t>[UNUSED] Kolkar Observer</t>
  </si>
  <si>
    <t>Trigore the Lasher</t>
  </si>
  <si>
    <t>Kresh</t>
  </si>
  <si>
    <t>Mutanus the Devourer</t>
  </si>
  <si>
    <t>Mad Magglish</t>
  </si>
  <si>
    <t>Sentinel Elissa Starbreeze</t>
  </si>
  <si>
    <t>Lizzarik</t>
  </si>
  <si>
    <t>Jorb</t>
  </si>
  <si>
    <t>Athrikus Narassin</t>
  </si>
  <si>
    <t>Balthule Shadowstrike</t>
  </si>
  <si>
    <t>Delmanis the Hated</t>
  </si>
  <si>
    <t>Delgren the Purifier</t>
  </si>
  <si>
    <t>Ilkrud Magthrull</t>
  </si>
  <si>
    <t>Crane Operator Bigglefuzz</t>
  </si>
  <si>
    <t>Wizbang Cranktoggle</t>
  </si>
  <si>
    <t>Anaya Dawnrunner</t>
  </si>
  <si>
    <t>Tortured Highborne Soul</t>
  </si>
  <si>
    <t>Lord Cobrahn</t>
  </si>
  <si>
    <t>Lord Pythas</t>
  </si>
  <si>
    <t>Lady Anacondra</t>
  </si>
  <si>
    <t>Boahn</t>
  </si>
  <si>
    <t>Lord Serpentis</t>
  </si>
  <si>
    <t>Skum</t>
  </si>
  <si>
    <t>Disciple of Naralex</t>
  </si>
  <si>
    <t>Naralex</t>
  </si>
  <si>
    <t>Serpentbloom Snake</t>
  </si>
  <si>
    <t>Wisp</t>
  </si>
  <si>
    <t>Vrang Wildgore</t>
  </si>
  <si>
    <t>Kiknikle</t>
  </si>
  <si>
    <t>Pizznukle</t>
  </si>
  <si>
    <t>Harb Clawhoof</t>
  </si>
  <si>
    <t>Reban Freerunner</t>
  </si>
  <si>
    <t>Laer Stepperunner</t>
  </si>
  <si>
    <t>Kar Stormsinger</t>
  </si>
  <si>
    <t>Raene Wolfrunner</t>
  </si>
  <si>
    <t>Volcor</t>
  </si>
  <si>
    <t>Terenthis</t>
  </si>
  <si>
    <t>Sentinel Selarin</t>
  </si>
  <si>
    <t>Grimclaw</t>
  </si>
  <si>
    <t>Ran Bloodtooth</t>
  </si>
  <si>
    <t>Kyln Longclaw</t>
  </si>
  <si>
    <t>Bolyun</t>
  </si>
  <si>
    <t>Nerra</t>
  </si>
  <si>
    <t>Jadenvis Seawatcher</t>
  </si>
  <si>
    <t>Tharnariun Treetender</t>
  </si>
  <si>
    <t>Alanndarian Nightsong</t>
  </si>
  <si>
    <t>Krulmoo Fullmoon</t>
  </si>
  <si>
    <t>Mahani</t>
  </si>
  <si>
    <t>Gahroot</t>
  </si>
  <si>
    <t>Tai'jin</t>
  </si>
  <si>
    <t>Ken'jai</t>
  </si>
  <si>
    <t>Gruna</t>
  </si>
  <si>
    <t>Wrathtail Myrmidon</t>
  </si>
  <si>
    <t>Wrathtail Razortail</t>
  </si>
  <si>
    <t>Wrathtail Wave Rider</t>
  </si>
  <si>
    <t>Wrathtail Sea Witch</t>
  </si>
  <si>
    <t>Wrathtail Sorceress</t>
  </si>
  <si>
    <t>[UNUSED] Wrathtail Tide Princess</t>
  </si>
  <si>
    <t>Mystlash Hydra</t>
  </si>
  <si>
    <t>Mystlash Flayer</t>
  </si>
  <si>
    <t>Dark Strand Cultist</t>
  </si>
  <si>
    <t>Dark Strand Enforcer</t>
  </si>
  <si>
    <t>Dark Strand Adept</t>
  </si>
  <si>
    <t>Dark Strand Excavator</t>
  </si>
  <si>
    <t>Forsaken Seeker</t>
  </si>
  <si>
    <t>Forsaken Herbalist</t>
  </si>
  <si>
    <t>Forsaken Thug</t>
  </si>
  <si>
    <t>Apothecary Falthis</t>
  </si>
  <si>
    <t>Darkslayer Mordenthal</t>
  </si>
  <si>
    <t>Saltspittle Puddlejumper</t>
  </si>
  <si>
    <t>Saltspittle Warrior</t>
  </si>
  <si>
    <t>Saltspittle Muckdweller</t>
  </si>
  <si>
    <t>Saltspittle Oracle</t>
  </si>
  <si>
    <t>Foulweald Warrior</t>
  </si>
  <si>
    <t>Foulweald Pathfinder</t>
  </si>
  <si>
    <t>Foulweald Den Watcher</t>
  </si>
  <si>
    <t>Foulweald Shaman</t>
  </si>
  <si>
    <t>Foulweald Ursa</t>
  </si>
  <si>
    <t>Foulweald Totemic</t>
  </si>
  <si>
    <t>Xavian Rogue</t>
  </si>
  <si>
    <t>Xavian Betrayer</t>
  </si>
  <si>
    <t>Xavian Felsworn</t>
  </si>
  <si>
    <t>Xavian Hellcaller</t>
  </si>
  <si>
    <t>Felmusk Satyr</t>
  </si>
  <si>
    <t>Felmusk Rogue</t>
  </si>
  <si>
    <t>Felmusk Felsworn</t>
  </si>
  <si>
    <t>Felmusk Shadowstalker</t>
  </si>
  <si>
    <t>Bleakheart Satyr</t>
  </si>
  <si>
    <t>Bleakheart Trickster</t>
  </si>
  <si>
    <t>Bleakheart Shadowstalker</t>
  </si>
  <si>
    <t>Bleakheart Hellcaller</t>
  </si>
  <si>
    <t>Lesser Felguard</t>
  </si>
  <si>
    <t>Akkrilus</t>
  </si>
  <si>
    <t>Felslayer</t>
  </si>
  <si>
    <t>Aelyssa</t>
  </si>
  <si>
    <t>Myielea Starwhisper</t>
  </si>
  <si>
    <t>Syurana</t>
  </si>
  <si>
    <t>Shadethicket Moss Eater</t>
  </si>
  <si>
    <t>Shadethicket Wood Shaper</t>
  </si>
  <si>
    <t>Shadethicket Stone Mover</t>
  </si>
  <si>
    <t>Shadethicket Raincaller</t>
  </si>
  <si>
    <t>Shadethicket Bark Ripper</t>
  </si>
  <si>
    <t>Terrowulf Fleshripper</t>
  </si>
  <si>
    <t>Terrowulf Shadow Weaver</t>
  </si>
  <si>
    <t>Terrowulf Packlord</t>
  </si>
  <si>
    <t>Initiate Druid</t>
  </si>
  <si>
    <t>Druid of the Talon</t>
  </si>
  <si>
    <t>Druid of the Claw</t>
  </si>
  <si>
    <t>Druid of the Wild</t>
  </si>
  <si>
    <t>Cenarion Protector</t>
  </si>
  <si>
    <t>Severed Druid</t>
  </si>
  <si>
    <t>Severed Sleeper</t>
  </si>
  <si>
    <t>Severed Dreamer</t>
  </si>
  <si>
    <t>Severed Keeper</t>
  </si>
  <si>
    <t>Forsaken Intruder</t>
  </si>
  <si>
    <t>Forsaken Infiltrator</t>
  </si>
  <si>
    <t>Forsaken Assassin</t>
  </si>
  <si>
    <t>Forsaken Dark Stalker</t>
  </si>
  <si>
    <t>Ashenvale Bear</t>
  </si>
  <si>
    <t>Elder Ashenvale Bear</t>
  </si>
  <si>
    <t>Giant Ashenvale Bear</t>
  </si>
  <si>
    <t>Clattering Crawler</t>
  </si>
  <si>
    <t>Spined Crawler</t>
  </si>
  <si>
    <t>Blink Dragon</t>
  </si>
  <si>
    <t>Wild Buck</t>
  </si>
  <si>
    <t>Shadowhorn Stag</t>
  </si>
  <si>
    <t>Elder Shadowhorn Stag</t>
  </si>
  <si>
    <t>Wildthorn Stalker</t>
  </si>
  <si>
    <t>Wildthorn Venomspitter</t>
  </si>
  <si>
    <t>Wildthorn Lurker</t>
  </si>
  <si>
    <t>Ghostpaw Runner</t>
  </si>
  <si>
    <t>Ghostpaw Howler</t>
  </si>
  <si>
    <t>Ghostpaw Alpha</t>
  </si>
  <si>
    <t>Rabid Ghostpaw</t>
  </si>
  <si>
    <t>[UNUSED] Ancient Guardian</t>
  </si>
  <si>
    <t>Cenarion Steward</t>
  </si>
  <si>
    <t>Cenarion Vindicator</t>
  </si>
  <si>
    <t>Crazed Ancient</t>
  </si>
  <si>
    <t>Biletoad</t>
  </si>
  <si>
    <t>Mountaineer Pebblebitty</t>
  </si>
  <si>
    <t>Riding Hippogryph</t>
  </si>
  <si>
    <t>Vesprystus</t>
  </si>
  <si>
    <t>Voidlasher</t>
  </si>
  <si>
    <t>Druid of the Fang</t>
  </si>
  <si>
    <t>Caylais Moonfeather</t>
  </si>
  <si>
    <t>Brombar Higgleby</t>
  </si>
  <si>
    <t>Anaya</t>
  </si>
  <si>
    <t>Healing Ward IV</t>
  </si>
  <si>
    <t>Shindrell Swiftfire</t>
  </si>
  <si>
    <t>Talen</t>
  </si>
  <si>
    <t>Orendil Broadleaf</t>
  </si>
  <si>
    <t>Kayneth Stillwind</t>
  </si>
  <si>
    <t>Deathstalker Adamant</t>
  </si>
  <si>
    <t>Sorcerer Ashcrombe</t>
  </si>
  <si>
    <t>Shadowfang Whitescalp</t>
  </si>
  <si>
    <t>Shadowfang Bloodhowler</t>
  </si>
  <si>
    <t>Shadowfang Moonwalker</t>
  </si>
  <si>
    <t>Shadowfang Wolfguard</t>
  </si>
  <si>
    <t>Shadowfang Darksoul</t>
  </si>
  <si>
    <t>Shadowfang Glutton</t>
  </si>
  <si>
    <t>Shadowfang Ragetooth</t>
  </si>
  <si>
    <t>Shadowfang Tainted One</t>
  </si>
  <si>
    <t>Bleak Worg</t>
  </si>
  <si>
    <t>Slavering Worg</t>
  </si>
  <si>
    <t>Lupine Horror</t>
  </si>
  <si>
    <t>Fel Steed</t>
  </si>
  <si>
    <t>Shadow Charger</t>
  </si>
  <si>
    <t>Vile Bat</t>
  </si>
  <si>
    <t>Blood Seeker</t>
  </si>
  <si>
    <t>Lesser Gargoyle</t>
  </si>
  <si>
    <t>Stone Sleeper</t>
  </si>
  <si>
    <t>Deathsworn Captain</t>
  </si>
  <si>
    <t>Tormented Officer</t>
  </si>
  <si>
    <t>Haunted Servitor</t>
  </si>
  <si>
    <t>Traumatized Spirit</t>
  </si>
  <si>
    <t>Wailing Guardsman</t>
  </si>
  <si>
    <t>Magthrull's Doomguard</t>
  </si>
  <si>
    <t>Dark Strand Assassin</t>
  </si>
  <si>
    <t>Sentinel Melyria Frostshadow</t>
  </si>
  <si>
    <t>Grimtak</t>
  </si>
  <si>
    <t>Zlagk</t>
  </si>
  <si>
    <t>Moodan Sungrain</t>
  </si>
  <si>
    <t>Jhawna Oatwind</t>
  </si>
  <si>
    <t>Sentinel Velene Starstrike</t>
  </si>
  <si>
    <t>Razorclaw the Butcher</t>
  </si>
  <si>
    <t>Baron Silverlaine</t>
  </si>
  <si>
    <t>Korra</t>
  </si>
  <si>
    <t>Brakgul Deathbringer</t>
  </si>
  <si>
    <t>Teronis' Corpse</t>
  </si>
  <si>
    <t>Relara Whitemoon</t>
  </si>
  <si>
    <t>Forsaken Scout</t>
  </si>
  <si>
    <t>Pelturas Whitemoon</t>
  </si>
  <si>
    <t>Captain Noteo</t>
  </si>
  <si>
    <t>Captain Hart</t>
  </si>
  <si>
    <t>Krolg</t>
  </si>
  <si>
    <t>Aligar the Tormentor</t>
  </si>
  <si>
    <t>Balizar the Umbrage</t>
  </si>
  <si>
    <t>Caedakar the Vicious</t>
  </si>
  <si>
    <t>Illiyana</t>
  </si>
  <si>
    <t>Searing Totem II</t>
  </si>
  <si>
    <t>Searing Totem III</t>
  </si>
  <si>
    <t>Searing Totem IV</t>
  </si>
  <si>
    <t>Healing Stream Totem II</t>
  </si>
  <si>
    <t>Healing Stream Totem III</t>
  </si>
  <si>
    <t>Healing Stream Totem IV</t>
  </si>
  <si>
    <t>Healing Stream Totem V</t>
  </si>
  <si>
    <t>Stoneclaw Totem II</t>
  </si>
  <si>
    <t>Stoneclaw Totem III</t>
  </si>
  <si>
    <t>Stoneclaw Totem IV</t>
  </si>
  <si>
    <t>Rethilgore</t>
  </si>
  <si>
    <t>Dagri</t>
  </si>
  <si>
    <t>Shael'dryn</t>
  </si>
  <si>
    <t>Befouled Water Elemental</t>
  </si>
  <si>
    <t>Withered Ancient</t>
  </si>
  <si>
    <t>Anilia</t>
  </si>
  <si>
    <t>Thistlefur Ursa</t>
  </si>
  <si>
    <t>Thistlefur Totemic</t>
  </si>
  <si>
    <t>Thistlefur Den Watcher</t>
  </si>
  <si>
    <t>Thistlefur Shaman</t>
  </si>
  <si>
    <t>Thistlefur Avenger</t>
  </si>
  <si>
    <t>Thistlefur Pathfinder</t>
  </si>
  <si>
    <t>Wolf Master Nandos</t>
  </si>
  <si>
    <t>Rotting Slime</t>
  </si>
  <si>
    <t>Shadethicket Oracle</t>
  </si>
  <si>
    <t>Bloodtooth Guard</t>
  </si>
  <si>
    <t>Hai'zan</t>
  </si>
  <si>
    <t>Innkeeper Boorand Plainswind</t>
  </si>
  <si>
    <t>Toddrick</t>
  </si>
  <si>
    <t>Shandris Feathermoon</t>
  </si>
  <si>
    <t>Kira Songshine</t>
  </si>
  <si>
    <t>Roth Bluntblade</t>
  </si>
  <si>
    <t>Razormane Wolf</t>
  </si>
  <si>
    <t>Taneel Darkwood</t>
  </si>
  <si>
    <t>Uthil Mooncall</t>
  </si>
  <si>
    <t>Mavoris Cloudsbreak</t>
  </si>
  <si>
    <t>Ruuzel</t>
  </si>
  <si>
    <t>Wrathtail Priestess</t>
  </si>
  <si>
    <t>Caravaneer Ruzzgot</t>
  </si>
  <si>
    <t>Velinde Starsong</t>
  </si>
  <si>
    <t>Goblin Shipbuilder</t>
  </si>
  <si>
    <t>Honni Goldenoat</t>
  </si>
  <si>
    <t>Minor Water Guardian</t>
  </si>
  <si>
    <t>Bhaldaran Ravenshade</t>
  </si>
  <si>
    <t>Aeolynn</t>
  </si>
  <si>
    <t>Tandaan Lightmane</t>
  </si>
  <si>
    <t>Dalria</t>
  </si>
  <si>
    <t>Shandrina</t>
  </si>
  <si>
    <t>Harklan Moongrove</t>
  </si>
  <si>
    <t>Jainay Featherbreeze</t>
  </si>
  <si>
    <t>Lardan</t>
  </si>
  <si>
    <t>Nantar</t>
  </si>
  <si>
    <t>Ulthaan</t>
  </si>
  <si>
    <t>Maliynn</t>
  </si>
  <si>
    <t>Haljan Oakheart</t>
  </si>
  <si>
    <t>Danlaar Nightstride</t>
  </si>
  <si>
    <t>Kylanna</t>
  </si>
  <si>
    <t>Cylania Rootstalker</t>
  </si>
  <si>
    <t>Kaleem</t>
  </si>
  <si>
    <t>Aayndia Floralwind</t>
  </si>
  <si>
    <t>Sentry Totem</t>
  </si>
  <si>
    <t>Fahran Silentblade</t>
  </si>
  <si>
    <t>Llana</t>
  </si>
  <si>
    <t>Agro 5</t>
  </si>
  <si>
    <t>Agro 7</t>
  </si>
  <si>
    <t>Agro 10</t>
  </si>
  <si>
    <t>Houndmaster Loksey</t>
  </si>
  <si>
    <t>Herod</t>
  </si>
  <si>
    <t>Scarlet Commander Mograine</t>
  </si>
  <si>
    <t>High Inquisitor Whitemane</t>
  </si>
  <si>
    <t>Sage Truthseeker</t>
  </si>
  <si>
    <t>Librarian Mae Paledust</t>
  </si>
  <si>
    <t>Raleigh the Devout</t>
  </si>
  <si>
    <t>Vorrel Sengutz</t>
  </si>
  <si>
    <t>Monika Sengutz</t>
  </si>
  <si>
    <t>Interrogator Vishas</t>
  </si>
  <si>
    <t>Nancy Vishas</t>
  </si>
  <si>
    <t>Grandpa Vishas</t>
  </si>
  <si>
    <t>Sarilus Foulborne</t>
  </si>
  <si>
    <t>Dal Bloodclaw</t>
  </si>
  <si>
    <t>Venture Co. Operator</t>
  </si>
  <si>
    <t>Venture Co. Logger</t>
  </si>
  <si>
    <t>Venture Co. Cutter</t>
  </si>
  <si>
    <t>Venture Co. Deforester</t>
  </si>
  <si>
    <t>Venture Co. Engineer</t>
  </si>
  <si>
    <t>Venture Co. Machine Smith</t>
  </si>
  <si>
    <t>Keeper Albagorm</t>
  </si>
  <si>
    <t>Witch Doctor Jin'Zil</t>
  </si>
  <si>
    <t>Faldreas Goeth'Shael</t>
  </si>
  <si>
    <t>Venture Co. Overboss</t>
  </si>
  <si>
    <t>Windshear Vermin</t>
  </si>
  <si>
    <t>Windshear Digger</t>
  </si>
  <si>
    <t>Windshear Tunnel Rat</t>
  </si>
  <si>
    <t>Windshear Stonecutter</t>
  </si>
  <si>
    <t>Windshear Geomancer</t>
  </si>
  <si>
    <t>Windshear Overlord</t>
  </si>
  <si>
    <t>Deepmoss Creeper</t>
  </si>
  <si>
    <t>Deepmoss Webspinner</t>
  </si>
  <si>
    <t>Deepmoss Venomspitter</t>
  </si>
  <si>
    <t>Cliff Stormer</t>
  </si>
  <si>
    <t>Raging Cliff Stormer</t>
  </si>
  <si>
    <t>Young Pridewing</t>
  </si>
  <si>
    <t>Pridewing Wyvern</t>
  </si>
  <si>
    <t>Pridewing Skyhunter</t>
  </si>
  <si>
    <t>Pridewing Consort</t>
  </si>
  <si>
    <t>Pridewing Patriarch</t>
  </si>
  <si>
    <t>Fey Dragon</t>
  </si>
  <si>
    <t>Wily Fey Dragon</t>
  </si>
  <si>
    <t>Antlered Courser</t>
  </si>
  <si>
    <t>Great Courser</t>
  </si>
  <si>
    <t>Sap Beast</t>
  </si>
  <si>
    <t>Corrosive Sap Beast</t>
  </si>
  <si>
    <t>Bloodfury Harpy</t>
  </si>
  <si>
    <t>Bloodfury Roguefeather</t>
  </si>
  <si>
    <t>Bloodfury Slayer</t>
  </si>
  <si>
    <t>Bloodfury Ambusher</t>
  </si>
  <si>
    <t>Bloodfury Windcaller</t>
  </si>
  <si>
    <t>Bloodfury Storm Witch</t>
  </si>
  <si>
    <t>Charred Ancient</t>
  </si>
  <si>
    <t>Blackened Ancient</t>
  </si>
  <si>
    <t>Vengeful Ancient</t>
  </si>
  <si>
    <t>Fledgling Chimaera</t>
  </si>
  <si>
    <t>Young Chimaera</t>
  </si>
  <si>
    <t>Charred Stone Spirit</t>
  </si>
  <si>
    <t>Enraged Stone Spirit</t>
  </si>
  <si>
    <t>Furious Stone Spirit</t>
  </si>
  <si>
    <t>Rogue Flame Spirit</t>
  </si>
  <si>
    <t>Burning Ravager</t>
  </si>
  <si>
    <t>Burning Destroyer</t>
  </si>
  <si>
    <t>Dinnis</t>
  </si>
  <si>
    <t>Cave Stalker</t>
  </si>
  <si>
    <t>Scorched Basilisk</t>
  </si>
  <si>
    <t>Singed Basilisk</t>
  </si>
  <si>
    <t>Galthuk</t>
  </si>
  <si>
    <t>Blackened Basilisk</t>
  </si>
  <si>
    <t>[UNUSED] JEFF CHOW TEST</t>
  </si>
  <si>
    <t>Magatha Grimtotem</t>
  </si>
  <si>
    <t>Zor Lonetree</t>
  </si>
  <si>
    <t>Falfindel Waywarder</t>
  </si>
  <si>
    <t>Seereth Stonebreak</t>
  </si>
  <si>
    <t>Cenarion Caretaker</t>
  </si>
  <si>
    <t>Cenarion Botanist</t>
  </si>
  <si>
    <t>Cenarion Druid</t>
  </si>
  <si>
    <t>Daughter of Cenarius</t>
  </si>
  <si>
    <t>Laughing Sister</t>
  </si>
  <si>
    <t>Mirkfallon Glade Strider</t>
  </si>
  <si>
    <t>Mirkfallon Keeper</t>
  </si>
  <si>
    <t>Son of Cenarius</t>
  </si>
  <si>
    <t>Forest Spirit</t>
  </si>
  <si>
    <t>Mirkfallon Dryad</t>
  </si>
  <si>
    <t>Dark Iron Bombardier</t>
  </si>
  <si>
    <t>Feeboz</t>
  </si>
  <si>
    <t>Blackrock Scout</t>
  </si>
  <si>
    <t>Blackrock Sentry</t>
  </si>
  <si>
    <t>Nal'taszar</t>
  </si>
  <si>
    <t>Twilight Runner</t>
  </si>
  <si>
    <t>Serpent Messenger</t>
  </si>
  <si>
    <t>Venture Co. Planner</t>
  </si>
  <si>
    <t>Venture Co. Builder</t>
  </si>
  <si>
    <t>Venture Co. Grinder</t>
  </si>
  <si>
    <t>Prisoner of Jin'Zil</t>
  </si>
  <si>
    <t>XT:4</t>
  </si>
  <si>
    <t>XT:9</t>
  </si>
  <si>
    <t>Rat</t>
  </si>
  <si>
    <t>Roach</t>
  </si>
  <si>
    <t>Gaxim Rustfizzle</t>
  </si>
  <si>
    <t>Collin Mauren</t>
  </si>
  <si>
    <t>Sentinel Thenysil</t>
  </si>
  <si>
    <t>Kaela Shadowspear</t>
  </si>
  <si>
    <t>Lomac Gearstrip</t>
  </si>
  <si>
    <t>Grawnal</t>
  </si>
  <si>
    <t>Jeeda</t>
  </si>
  <si>
    <t>Chylina</t>
  </si>
  <si>
    <t>Nizzik</t>
  </si>
  <si>
    <t>Veenix</t>
  </si>
  <si>
    <t>Arias'ta Bladesinger</t>
  </si>
  <si>
    <t>Elanaria</t>
  </si>
  <si>
    <t>Sildanair</t>
  </si>
  <si>
    <t>Astarii Starseeker</t>
  </si>
  <si>
    <t>Jandria</t>
  </si>
  <si>
    <t>Lariia</t>
  </si>
  <si>
    <t>Galak Wrangler</t>
  </si>
  <si>
    <t>Galak Scout</t>
  </si>
  <si>
    <t>Galak Mauler</t>
  </si>
  <si>
    <t>Galak Windchaser</t>
  </si>
  <si>
    <t>Galak Stormer</t>
  </si>
  <si>
    <t>Galak Pack Runner</t>
  </si>
  <si>
    <t>Galak Marauder</t>
  </si>
  <si>
    <t>Screeching Harpy</t>
  </si>
  <si>
    <t>Screeching Roguefeather</t>
  </si>
  <si>
    <t>Screeching Windcaller</t>
  </si>
  <si>
    <t>Highperch Wyvern</t>
  </si>
  <si>
    <t>Highperch Consort</t>
  </si>
  <si>
    <t>Highperch Patriarch</t>
  </si>
  <si>
    <t>Gravelsnout Kobold</t>
  </si>
  <si>
    <t>Gravelsnout Vermin</t>
  </si>
  <si>
    <t>Gravelsnout Digger</t>
  </si>
  <si>
    <t>Gravelsnout Forager</t>
  </si>
  <si>
    <t>[UNUSED] Gravelsnout Ambusher</t>
  </si>
  <si>
    <t>Gravelsnout Surveyor</t>
  </si>
  <si>
    <t>Cloud Serpent</t>
  </si>
  <si>
    <t>Venomous Cloud Serpent</t>
  </si>
  <si>
    <t>Elder Cloud Serpent</t>
  </si>
  <si>
    <t>Thundering Boulderkin</t>
  </si>
  <si>
    <t>Wandering Boulderkin</t>
  </si>
  <si>
    <t>Needles Cougar</t>
  </si>
  <si>
    <t>Crag Stalker</t>
  </si>
  <si>
    <t>Hecklefang Hyena</t>
  </si>
  <si>
    <t>Hecklefang Stalker</t>
  </si>
  <si>
    <t>Hecklefang Snarler</t>
  </si>
  <si>
    <t>Silithid Searcher</t>
  </si>
  <si>
    <t>Silithid Invader</t>
  </si>
  <si>
    <t>Silithid Ravager</t>
  </si>
  <si>
    <t>Silithid Hive Drone</t>
  </si>
  <si>
    <t>Jeen'ra Nightrunner</t>
  </si>
  <si>
    <t>Scorpid Terror</t>
  </si>
  <si>
    <t>Scorpid Reaver</t>
  </si>
  <si>
    <t>Sparkleshell Tortoise</t>
  </si>
  <si>
    <t>Sparkleshell Snapper</t>
  </si>
  <si>
    <t>Sparkleshell Borer</t>
  </si>
  <si>
    <t>Jocaste</t>
  </si>
  <si>
    <t>Saltstone Basilisk</t>
  </si>
  <si>
    <t>Kesteryth</t>
  </si>
  <si>
    <t>Saltstone Gazer</t>
  </si>
  <si>
    <t>Saltstone Crystalhide</t>
  </si>
  <si>
    <t>Kysandia</t>
  </si>
  <si>
    <t>Salt Flats Scavenger</t>
  </si>
  <si>
    <t>Idriana</t>
  </si>
  <si>
    <t>Astaia</t>
  </si>
  <si>
    <t>Kitari Farseeker</t>
  </si>
  <si>
    <t>Salt Flats Vulture</t>
  </si>
  <si>
    <t>Me'lynn</t>
  </si>
  <si>
    <t>Ainethil</t>
  </si>
  <si>
    <t>Lysheana</t>
  </si>
  <si>
    <t>Syurna</t>
  </si>
  <si>
    <t>Cylania</t>
  </si>
  <si>
    <t>Elissa Dumas</t>
  </si>
  <si>
    <t>Gazelle</t>
  </si>
  <si>
    <t>Dendrythis</t>
  </si>
  <si>
    <t>Elynna</t>
  </si>
  <si>
    <t>Jaeana</t>
  </si>
  <si>
    <t>Ellandrieth</t>
  </si>
  <si>
    <t>Merelyssa</t>
  </si>
  <si>
    <t>Anadyia</t>
  </si>
  <si>
    <t>Landria</t>
  </si>
  <si>
    <t>Siannai</t>
  </si>
  <si>
    <t>Vinasia</t>
  </si>
  <si>
    <t>Ki'rasia</t>
  </si>
  <si>
    <t>Melea</t>
  </si>
  <si>
    <t>Shaia</t>
  </si>
  <si>
    <t>Freillania</t>
  </si>
  <si>
    <t>Ealyshia Dewwhisper</t>
  </si>
  <si>
    <t>Fyrenna</t>
  </si>
  <si>
    <t>Dalmond</t>
  </si>
  <si>
    <t>Naram Longclaw</t>
  </si>
  <si>
    <t>Geenia Sunshadow</t>
  </si>
  <si>
    <t>Shaldyn</t>
  </si>
  <si>
    <t>Mavralyn</t>
  </si>
  <si>
    <t>Harlon Thornguard</t>
  </si>
  <si>
    <t>Illyanie</t>
  </si>
  <si>
    <t>Valdaron</t>
  </si>
  <si>
    <t>Kyndri</t>
  </si>
  <si>
    <t>Allyndia</t>
  </si>
  <si>
    <t>Taldan</t>
  </si>
  <si>
    <t>Grondal Moonbreeze</t>
  </si>
  <si>
    <t>Ullanna</t>
  </si>
  <si>
    <t>Tiyani</t>
  </si>
  <si>
    <t>Silithid Swarm</t>
  </si>
  <si>
    <t>Ken'zigla</t>
  </si>
  <si>
    <t>Braelyn Firehand</t>
  </si>
  <si>
    <t>Laird</t>
  </si>
  <si>
    <t>Ziz Fizziks</t>
  </si>
  <si>
    <t>Gerenzo Wrenchwhistle</t>
  </si>
  <si>
    <t>Ariyell Skyshadow</t>
  </si>
  <si>
    <t>Firodren Mooncaller</t>
  </si>
  <si>
    <t>Dorion</t>
  </si>
  <si>
    <t>Talar</t>
  </si>
  <si>
    <t>Valyen Wolfsong</t>
  </si>
  <si>
    <t>Lairn</t>
  </si>
  <si>
    <t>Garryeth</t>
  </si>
  <si>
    <t>Alegorn</t>
  </si>
  <si>
    <t>Dannelor</t>
  </si>
  <si>
    <t>Telonis</t>
  </si>
  <si>
    <t>Taladan</t>
  </si>
  <si>
    <t>Erion Shadewhisper</t>
  </si>
  <si>
    <t>Anishar</t>
  </si>
  <si>
    <t>Chardryn</t>
  </si>
  <si>
    <t>Mathrengyl Bearwalker</t>
  </si>
  <si>
    <t>Denatharion</t>
  </si>
  <si>
    <t>Fylerian Nightwing</t>
  </si>
  <si>
    <t>Cyroen</t>
  </si>
  <si>
    <t>Talaelar</t>
  </si>
  <si>
    <t>Voloren</t>
  </si>
  <si>
    <t>Fyldan</t>
  </si>
  <si>
    <t>Talegon</t>
  </si>
  <si>
    <t>Saenorion</t>
  </si>
  <si>
    <t>Ulthir</t>
  </si>
  <si>
    <t>Vaean</t>
  </si>
  <si>
    <t>Mythrin'dir</t>
  </si>
  <si>
    <t>Yldan</t>
  </si>
  <si>
    <t>Kieran</t>
  </si>
  <si>
    <t>Glorandiir</t>
  </si>
  <si>
    <t>Mythidan</t>
  </si>
  <si>
    <t>Andrus</t>
  </si>
  <si>
    <t>Turian</t>
  </si>
  <si>
    <t>Cyridan</t>
  </si>
  <si>
    <t>Urthoniir</t>
  </si>
  <si>
    <t>Lewin Starfeather</t>
  </si>
  <si>
    <t>Caynrus</t>
  </si>
  <si>
    <t>Mydrannul</t>
  </si>
  <si>
    <t>Frostsaber Companion</t>
  </si>
  <si>
    <t>Nightshade</t>
  </si>
  <si>
    <t>Shadow</t>
  </si>
  <si>
    <t>Mistrunner</t>
  </si>
  <si>
    <t>Moonprowler</t>
  </si>
  <si>
    <t>Stonepaw</t>
  </si>
  <si>
    <t>Pesterhide Hyena</t>
  </si>
  <si>
    <t>Pesterhide Snarler</t>
  </si>
  <si>
    <t>Galak Packhound</t>
  </si>
  <si>
    <t>Goblin Racer</t>
  </si>
  <si>
    <t>Gnome Racer</t>
  </si>
  <si>
    <t>Bear Form (Night Elf Druid)</t>
  </si>
  <si>
    <t>Geofram Bouldertoe</t>
  </si>
  <si>
    <t>Brogus Thunderbrew</t>
  </si>
  <si>
    <t>Golnir Bouldertoe</t>
  </si>
  <si>
    <t>Lana Thunderbrew</t>
  </si>
  <si>
    <t>Bengus Deepforge</t>
  </si>
  <si>
    <t>Thurgrum Deepforge</t>
  </si>
  <si>
    <t>Venture Co. Shredder</t>
  </si>
  <si>
    <t>Bear Form (Tauren Druid)</t>
  </si>
  <si>
    <t>Darnassus Sentinel</t>
  </si>
  <si>
    <t>Deepmoss Hatchling</t>
  </si>
  <si>
    <t>Deepmoss Matriarch</t>
  </si>
  <si>
    <t>Nyoma</t>
  </si>
  <si>
    <t>Danlyia</t>
  </si>
  <si>
    <t>Daelyshia</t>
  </si>
  <si>
    <t>Riding Wolf (Gray)</t>
  </si>
  <si>
    <t>Riding Horse (Chestnut)</t>
  </si>
  <si>
    <t>Riding Wolf (Red)</t>
  </si>
  <si>
    <t>Riding Wolf (DarkGray)</t>
  </si>
  <si>
    <t>Riding Wolf (DarkBrown)</t>
  </si>
  <si>
    <t>Keeper Ordanus</t>
  </si>
  <si>
    <t>Fenrus the Devourer</t>
  </si>
  <si>
    <t>Archmage Arugal</t>
  </si>
  <si>
    <t>Piznik</t>
  </si>
  <si>
    <t>Eye of Kilrogg</t>
  </si>
  <si>
    <t>Commander Springvale</t>
  </si>
  <si>
    <t>Odo the Blindwatcher</t>
  </si>
  <si>
    <t>Scarlet Preserver</t>
  </si>
  <si>
    <t>Scarlet Scout</t>
  </si>
  <si>
    <t>Scarlet Magician</t>
  </si>
  <si>
    <t>Scarlet Sentry</t>
  </si>
  <si>
    <t>Scarlet Augur</t>
  </si>
  <si>
    <t>Scarlet Disciple</t>
  </si>
  <si>
    <t>Scarlet Soldier</t>
  </si>
  <si>
    <t>Scarlet Gallant</t>
  </si>
  <si>
    <t>Scarlet Beastmaster</t>
  </si>
  <si>
    <t>Scarlet Evoker</t>
  </si>
  <si>
    <t>Scarlet Guardsman</t>
  </si>
  <si>
    <t>Scarlet Diviner</t>
  </si>
  <si>
    <t>Scarlet Protector</t>
  </si>
  <si>
    <t>Scarlet Scryer</t>
  </si>
  <si>
    <t>Scarlet Sorcerer</t>
  </si>
  <si>
    <t>Scarlet Myrmidon</t>
  </si>
  <si>
    <t>Scarlet Adept</t>
  </si>
  <si>
    <t>Scarlet Conjuror</t>
  </si>
  <si>
    <t>Scarlet Defender</t>
  </si>
  <si>
    <t>Scarlet Chaplain</t>
  </si>
  <si>
    <t>Scarlet Wizard</t>
  </si>
  <si>
    <t>Scarlet Centurion</t>
  </si>
  <si>
    <t>Scarlet Champion</t>
  </si>
  <si>
    <t>Scarlet Abbot</t>
  </si>
  <si>
    <t>Scarlet Tracking Hound</t>
  </si>
  <si>
    <t>Kriggon Talsone</t>
  </si>
  <si>
    <t>Scarlet Torturer</t>
  </si>
  <si>
    <t>Heldan Galesong</t>
  </si>
  <si>
    <t>Unfettered Spirit</t>
  </si>
  <si>
    <t>Gorm Grimtotem</t>
  </si>
  <si>
    <t>Cor Grimtotem</t>
  </si>
  <si>
    <t>Holgar Stormaxe</t>
  </si>
  <si>
    <t>Tharm</t>
  </si>
  <si>
    <t>[UNUSED] [PH] Ambassador Saylaton Gravehoof</t>
  </si>
  <si>
    <t>Gorkas</t>
  </si>
  <si>
    <t>[UNUSED] Guthrin Gravehoof</t>
  </si>
  <si>
    <t>Kolkar Packhound</t>
  </si>
  <si>
    <t>Nyse</t>
  </si>
  <si>
    <t>[UNUSED] Delyka</t>
  </si>
  <si>
    <t>Thyssiana</t>
  </si>
  <si>
    <t>Caelyb</t>
  </si>
  <si>
    <t>Baldruc</t>
  </si>
  <si>
    <t>Corthryn</t>
  </si>
  <si>
    <t>Searing Hatchling</t>
  </si>
  <si>
    <t>Searing Whelp</t>
  </si>
  <si>
    <t>Firemane Scalebane</t>
  </si>
  <si>
    <t>Firemane Scout</t>
  </si>
  <si>
    <t>Firemane Ash Tail</t>
  </si>
  <si>
    <t>Firemane Devourer</t>
  </si>
  <si>
    <t>Firemane Flamecaller</t>
  </si>
  <si>
    <t>Brimgore</t>
  </si>
  <si>
    <t>Mirallia</t>
  </si>
  <si>
    <t>Drywallow Crocolisk</t>
  </si>
  <si>
    <t>Drywallow Vicejaw</t>
  </si>
  <si>
    <t>Drywallow Snapper</t>
  </si>
  <si>
    <t>Mottled Drywallow Crocolisk</t>
  </si>
  <si>
    <t>Drywallow Daggermaw</t>
  </si>
  <si>
    <t>Noxious Flayer</t>
  </si>
  <si>
    <t>Noxious Reaver</t>
  </si>
  <si>
    <t>Noxious Shredder</t>
  </si>
  <si>
    <t>Bloodfen Raptor</t>
  </si>
  <si>
    <t>Bloodfen Screecher</t>
  </si>
  <si>
    <t>Bloodfen Scytheclaw</t>
  </si>
  <si>
    <t>Bloodfen Razormaw</t>
  </si>
  <si>
    <t>Bloodfen Lashtail</t>
  </si>
  <si>
    <t>Mirefin Puddlejumper</t>
  </si>
  <si>
    <t>Mirefin Murloc</t>
  </si>
  <si>
    <t>Mirefin Warrior</t>
  </si>
  <si>
    <t>Mirefin Muckdweller</t>
  </si>
  <si>
    <t>Mirefin Coastrunner</t>
  </si>
  <si>
    <t>Mirefin Oracle</t>
  </si>
  <si>
    <t>Strashaz Warrior</t>
  </si>
  <si>
    <t>Strashaz Serpent Guard</t>
  </si>
  <si>
    <t>Strashaz Myrmidon</t>
  </si>
  <si>
    <t>Strashaz Sorceress</t>
  </si>
  <si>
    <t>Strashaz Siren</t>
  </si>
  <si>
    <t>Strashaz Hydra</t>
  </si>
  <si>
    <t>Darkmist Spider</t>
  </si>
  <si>
    <t>Darkmist Lurker</t>
  </si>
  <si>
    <t>Darkmist Recluse</t>
  </si>
  <si>
    <t>Darkmist Silkspinner</t>
  </si>
  <si>
    <t>Darkmist Widow</t>
  </si>
  <si>
    <t>Withervine Creeper</t>
  </si>
  <si>
    <t>Withervine Rager</t>
  </si>
  <si>
    <t>Withervine Bark Ripper</t>
  </si>
  <si>
    <t>Withervine Mire Beast</t>
  </si>
  <si>
    <t>Young Murk Thresher</t>
  </si>
  <si>
    <t>Murk Thresher</t>
  </si>
  <si>
    <t>Elder Murk Thresher</t>
  </si>
  <si>
    <t>Swamp Ooze</t>
  </si>
  <si>
    <t>Corrosive Swamp Ooze</t>
  </si>
  <si>
    <t>Acidic Swamp Ooze</t>
  </si>
  <si>
    <t>Bubbling Swamp Ooze</t>
  </si>
  <si>
    <t>Blistering Swamp Ooze</t>
  </si>
  <si>
    <t>Mudrock Tortoise</t>
  </si>
  <si>
    <t>Mudrock Spikeshell</t>
  </si>
  <si>
    <t>Mudrock Burrower</t>
  </si>
  <si>
    <t>Mudrock Borer</t>
  </si>
  <si>
    <t>Mudrock Snapjaw</t>
  </si>
  <si>
    <t>Muckshell Clacker</t>
  </si>
  <si>
    <t>Muckshell Snapclaw</t>
  </si>
  <si>
    <t>Muckshell Pincer</t>
  </si>
  <si>
    <t>Muckshell Scrabbler</t>
  </si>
  <si>
    <t>Muckshell Razorclaw</t>
  </si>
  <si>
    <t>Teloren</t>
  </si>
  <si>
    <t>Aquatic Form (Night Elf Druid)</t>
  </si>
  <si>
    <t>Gatekeeper Kordurus</t>
  </si>
  <si>
    <t>Aquatic Form (Tauren Druid)</t>
  </si>
  <si>
    <t>Darkfang Lurker</t>
  </si>
  <si>
    <t>Darkfang Creeper</t>
  </si>
  <si>
    <t>Darkfang Spider</t>
  </si>
  <si>
    <t>Darkfang Venomspitter</t>
  </si>
  <si>
    <t>Giant Darkfang Spider</t>
  </si>
  <si>
    <t>Defias Strip Miner</t>
  </si>
  <si>
    <t>Defias Taskmaster</t>
  </si>
  <si>
    <t>Defias Wizard</t>
  </si>
  <si>
    <t>Race Master Kronkrider</t>
  </si>
  <si>
    <t>Overlord Ramtusk</t>
  </si>
  <si>
    <t>Charlga Razorflank</t>
  </si>
  <si>
    <t>Agathelos the Raging</t>
  </si>
  <si>
    <t>Darnassian Protector</t>
  </si>
  <si>
    <t>Aggem Thorncurse</t>
  </si>
  <si>
    <t>Blind Hunter</t>
  </si>
  <si>
    <t>Ward Guardian</t>
  </si>
  <si>
    <t>Death Speaker Jargba</t>
  </si>
  <si>
    <t>Goblin Pit Crewman</t>
  </si>
  <si>
    <t>Gnome Pit Crewman</t>
  </si>
  <si>
    <t>Razorfen Warrior</t>
  </si>
  <si>
    <t>Razorfen Quilguard</t>
  </si>
  <si>
    <t>Razorfen Warden</t>
  </si>
  <si>
    <t>Razorfen Spearhide</t>
  </si>
  <si>
    <t>[UNUSED] Charlga's Bodyguard</t>
  </si>
  <si>
    <t>Razorfen Totemic</t>
  </si>
  <si>
    <t>Razorfen Defender</t>
  </si>
  <si>
    <t>Wazza</t>
  </si>
  <si>
    <t>Deathstalker Vincent</t>
  </si>
  <si>
    <t>Griznak</t>
  </si>
  <si>
    <t>Mazzer Stripscrew</t>
  </si>
  <si>
    <t>Crazzle Sprysprocket</t>
  </si>
  <si>
    <t>Rugfizzle</t>
  </si>
  <si>
    <t>Auld Stonespire</t>
  </si>
  <si>
    <t>Kravel Koalbeard</t>
  </si>
  <si>
    <t>Wizzle Brassbolts</t>
  </si>
  <si>
    <t>Fizzle Brassbolts</t>
  </si>
  <si>
    <t>Red Jack Flint</t>
  </si>
  <si>
    <t>Fiora Longears</t>
  </si>
  <si>
    <t>Murkgill Forager</t>
  </si>
  <si>
    <t>Murkgill Hunter</t>
  </si>
  <si>
    <t>Murkgill Oracle</t>
  </si>
  <si>
    <t>Murkgill Lord</t>
  </si>
  <si>
    <t>Murkgill Warrior</t>
  </si>
  <si>
    <t>Blackrock Hunter</t>
  </si>
  <si>
    <t>Blackrock Summoner</t>
  </si>
  <si>
    <t>Blackrock Gladiator</t>
  </si>
  <si>
    <t>Vilebranch Warrior</t>
  </si>
  <si>
    <t>Vilebranch Scalper</t>
  </si>
  <si>
    <t>Vilebranch Soothsayer</t>
  </si>
  <si>
    <t>Jade Sludge</t>
  </si>
  <si>
    <t>Emerald Ooze</t>
  </si>
  <si>
    <t>Haunting Vision</t>
  </si>
  <si>
    <t>Rotting Cadaver</t>
  </si>
  <si>
    <t>Blighted Zombie</t>
  </si>
  <si>
    <t>Screaming Haunt</t>
  </si>
  <si>
    <t>Fardel Dabyrie</t>
  </si>
  <si>
    <t>Kenata Dabyrie</t>
  </si>
  <si>
    <t>Marcel Dabyrie</t>
  </si>
  <si>
    <t>Vilebranch Wolf</t>
  </si>
  <si>
    <t>Moktar Krin</t>
  </si>
  <si>
    <t>Feero Ironhand</t>
  </si>
  <si>
    <t>Belgrom Rockmaul</t>
  </si>
  <si>
    <t>Genavie Callow</t>
  </si>
  <si>
    <t>Kodiak</t>
  </si>
  <si>
    <t>Parqual Fintallas</t>
  </si>
  <si>
    <t>Braug Dimspirit</t>
  </si>
  <si>
    <t>Grenka Bloodscreech</t>
  </si>
  <si>
    <t>Woof</t>
  </si>
  <si>
    <t>Scarlet Avenger</t>
  </si>
  <si>
    <t>Scarlet Spellbinder</t>
  </si>
  <si>
    <t>Gnome Pit Boss</t>
  </si>
  <si>
    <t>Goblin Pit Boss</t>
  </si>
  <si>
    <t>Captain Quirk</t>
  </si>
  <si>
    <t>Maurin Bonesplitter</t>
  </si>
  <si>
    <t>Rok'Alim the Pounder</t>
  </si>
  <si>
    <t>Overlord Mok'Morokk</t>
  </si>
  <si>
    <t>Draz'Zilb</t>
  </si>
  <si>
    <t>Tharg</t>
  </si>
  <si>
    <t>Mudcrush Durtfeet</t>
  </si>
  <si>
    <t>Frostmaw</t>
  </si>
  <si>
    <t>Bloodsail Deckhand</t>
  </si>
  <si>
    <t>Bloodsail Swabby</t>
  </si>
  <si>
    <t>Daisy</t>
  </si>
  <si>
    <t>Willix the Importer</t>
  </si>
  <si>
    <t>Sargath</t>
  </si>
  <si>
    <t>Heralath Fallowbrook</t>
  </si>
  <si>
    <t>Agam'ar</t>
  </si>
  <si>
    <t>Rotting Agam'ar</t>
  </si>
  <si>
    <t>Raging Agam'ar</t>
  </si>
  <si>
    <t>Death's Head Acolyte</t>
  </si>
  <si>
    <t>Death's Head Adept</t>
  </si>
  <si>
    <t>Death's Head Priest</t>
  </si>
  <si>
    <t>Death's Head Sage</t>
  </si>
  <si>
    <t>Death's Head Seer</t>
  </si>
  <si>
    <t>Razorfen Geomancer</t>
  </si>
  <si>
    <t>Treshala Fallowbrook</t>
  </si>
  <si>
    <t>Razorfen Dustweaver</t>
  </si>
  <si>
    <t>Razorfen Groundshaker</t>
  </si>
  <si>
    <t>Razorfen Earthbreaker</t>
  </si>
  <si>
    <t>Wind Howler</t>
  </si>
  <si>
    <t>Stone Rumbler</t>
  </si>
  <si>
    <t>Razorfen Handler</t>
  </si>
  <si>
    <t>Razorfen Beast Trainer</t>
  </si>
  <si>
    <t>Razorfen Beastmaster</t>
  </si>
  <si>
    <t>Tamed Hyena</t>
  </si>
  <si>
    <t>Tamed Battleboar</t>
  </si>
  <si>
    <t>Kraul Bat</t>
  </si>
  <si>
    <t>Greater Kraul Bat</t>
  </si>
  <si>
    <t>Scarlet Monk</t>
  </si>
  <si>
    <t>Blood of Agamaggan</t>
  </si>
  <si>
    <t>High Inquisitor Fairbanks</t>
  </si>
  <si>
    <t>Bloodmage Thalnos</t>
  </si>
  <si>
    <t>Krueg Skullsplitter</t>
  </si>
  <si>
    <t>Nag'zehn</t>
  </si>
  <si>
    <t>Bor'zehn</t>
  </si>
  <si>
    <t>Tarkreu Shadowstalker</t>
  </si>
  <si>
    <t>Steelsnap</t>
  </si>
  <si>
    <t>William Montague</t>
  </si>
  <si>
    <t>Ophelia Montague</t>
  </si>
  <si>
    <t>Michael Garrett</t>
  </si>
  <si>
    <t>Eunice Burch</t>
  </si>
  <si>
    <t>Ronald Burch</t>
  </si>
  <si>
    <t>Tawny Grisette</t>
  </si>
  <si>
    <t>Eleanor Rusk</t>
  </si>
  <si>
    <t>Gordon Wendham</t>
  </si>
  <si>
    <t>Louis Warren</t>
  </si>
  <si>
    <t>Lauren Newcomb</t>
  </si>
  <si>
    <t>Timothy Weldon</t>
  </si>
  <si>
    <t>Walter Ellingson</t>
  </si>
  <si>
    <t>Daniel Bartlett</t>
  </si>
  <si>
    <t>Thomas Mordan</t>
  </si>
  <si>
    <t>Kaal Soulreaper</t>
  </si>
  <si>
    <t>Luther Pickman</t>
  </si>
  <si>
    <t>Richard Kerwin</t>
  </si>
  <si>
    <t>Kaelystia Hatebringer</t>
  </si>
  <si>
    <t>Pierce Shackleton</t>
  </si>
  <si>
    <t>Anastasia Hartwell</t>
  </si>
  <si>
    <t>Charles Seaton</t>
  </si>
  <si>
    <t>Sydney Upton</t>
  </si>
  <si>
    <t>Morley Bates</t>
  </si>
  <si>
    <t>Silas Zimmer</t>
  </si>
  <si>
    <t>Armand Cromwell</t>
  </si>
  <si>
    <t>Lizbeth Cromwell</t>
  </si>
  <si>
    <t>Hannah Akeley</t>
  </si>
  <si>
    <t>Josef Gregorian</t>
  </si>
  <si>
    <t>Millie Gregorian</t>
  </si>
  <si>
    <t>Josephine Lister</t>
  </si>
  <si>
    <t>[UNUSED] Alexander Lister</t>
  </si>
  <si>
    <t>Lucille Castleton</t>
  </si>
  <si>
    <t>Salazar Bloch</t>
  </si>
  <si>
    <t>Carolyn Ward</t>
  </si>
  <si>
    <t>Miles Dexter</t>
  </si>
  <si>
    <t>Gregory Charles</t>
  </si>
  <si>
    <t>Ezekiel Graves</t>
  </si>
  <si>
    <t>Graham Van Talen</t>
  </si>
  <si>
    <t>Elizabeth Van Talen</t>
  </si>
  <si>
    <t>Arthur Moore</t>
  </si>
  <si>
    <t>Joseph Moore</t>
  </si>
  <si>
    <t>Jonathan Chambers</t>
  </si>
  <si>
    <t>Mary Edras</t>
  </si>
  <si>
    <t>Nathaniel Steenwick</t>
  </si>
  <si>
    <t>Christoph Walker</t>
  </si>
  <si>
    <t>Angela Curthas</t>
  </si>
  <si>
    <t>Baltus Fowler</t>
  </si>
  <si>
    <t>James Van Brunt</t>
  </si>
  <si>
    <t>Samuel Van Brunt</t>
  </si>
  <si>
    <t>Brom Killian</t>
  </si>
  <si>
    <t>Sarah Killian</t>
  </si>
  <si>
    <t>Geoffrey Hartwell</t>
  </si>
  <si>
    <t>Francis Eliot</t>
  </si>
  <si>
    <t>Benijah Fenner</t>
  </si>
  <si>
    <t>Nicholas Atwood</t>
  </si>
  <si>
    <t>Abigail Sawyer</t>
  </si>
  <si>
    <t>Basil Frye</t>
  </si>
  <si>
    <t>Aelthalyste</t>
  </si>
  <si>
    <t>Father Lankester</t>
  </si>
  <si>
    <t>Father Lazarus</t>
  </si>
  <si>
    <t>Doctor Marsh</t>
  </si>
  <si>
    <t>Algernon</t>
  </si>
  <si>
    <t>Doctor Herbert Halsey</t>
  </si>
  <si>
    <t>Boyle</t>
  </si>
  <si>
    <t>Christopher Drakul</t>
  </si>
  <si>
    <t>Martha Alliestar</t>
  </si>
  <si>
    <t>Katrina Alliestar</t>
  </si>
  <si>
    <t>Lavinia Crowe</t>
  </si>
  <si>
    <t>Thaddeus Webb</t>
  </si>
  <si>
    <t>Martek the Exiled</t>
  </si>
  <si>
    <t>Geltharis</t>
  </si>
  <si>
    <t>Fobeed</t>
  </si>
  <si>
    <t>Rebald Yorglun</t>
  </si>
  <si>
    <t>Quilguard Champion</t>
  </si>
  <si>
    <t>Booty Bay Bruiser</t>
  </si>
  <si>
    <t>Death's Head Ward Keeper</t>
  </si>
  <si>
    <t>CHOW Guard</t>
  </si>
  <si>
    <t>Arugal's Voidwalker</t>
  </si>
  <si>
    <t>Trackmaster Zherin</t>
  </si>
  <si>
    <t>Pozzik</t>
  </si>
  <si>
    <t>Wharfmaster Lozgil</t>
  </si>
  <si>
    <t>Kolkar Centaur</t>
  </si>
  <si>
    <t>Kolkar Scout</t>
  </si>
  <si>
    <t>Kolkar Mauler</t>
  </si>
  <si>
    <t>Kolkar Windchaser</t>
  </si>
  <si>
    <t>Kolkar Battle Lord</t>
  </si>
  <si>
    <t>Kolkar Destroyer</t>
  </si>
  <si>
    <t>Magram Scout</t>
  </si>
  <si>
    <t>Magram Outrunner</t>
  </si>
  <si>
    <t>Magram Wrangler</t>
  </si>
  <si>
    <t>Magram Windchaser</t>
  </si>
  <si>
    <t>Magram Stormer</t>
  </si>
  <si>
    <t>Magram Pack Runner</t>
  </si>
  <si>
    <t>Magram Marauder</t>
  </si>
  <si>
    <t>Magram Mauler</t>
  </si>
  <si>
    <t>Gelkis Outrunner</t>
  </si>
  <si>
    <t>Gelkis Scout</t>
  </si>
  <si>
    <t>Gelkis Stamper</t>
  </si>
  <si>
    <t>Gelkis Windchaser</t>
  </si>
  <si>
    <t>Gelkis Earthcaller</t>
  </si>
  <si>
    <t>Gelkis Mauler</t>
  </si>
  <si>
    <t>Gelkis Marauder</t>
  </si>
  <si>
    <t>Maraudine Scout</t>
  </si>
  <si>
    <t>Maraudine Wrangler</t>
  </si>
  <si>
    <t>Maraudine Mauler</t>
  </si>
  <si>
    <t>Maraudine Windchaser</t>
  </si>
  <si>
    <t>Maraudine Stormer</t>
  </si>
  <si>
    <t>Maraudine Marauder</t>
  </si>
  <si>
    <t>Maraudine Bonepaw</t>
  </si>
  <si>
    <t>Gelkis Rumbler</t>
  </si>
  <si>
    <t>Magram Bonepaw</t>
  </si>
  <si>
    <t>Burning Blade Augur</t>
  </si>
  <si>
    <t>Burning Blade Reaver</t>
  </si>
  <si>
    <t>Burning Blade Adept</t>
  </si>
  <si>
    <t>Burning Blade Felsworn</t>
  </si>
  <si>
    <t>Burning Blade Shadowmage</t>
  </si>
  <si>
    <t>Burning Blade Summoner</t>
  </si>
  <si>
    <t>Burning Blade Conjuror</t>
  </si>
  <si>
    <t>Hatefury Rogue</t>
  </si>
  <si>
    <t>Hatefury Trickster</t>
  </si>
  <si>
    <t>Hatefury Felsworn</t>
  </si>
  <si>
    <t>Hatefury Betrayer</t>
  </si>
  <si>
    <t>Hatefury Shadowstalker</t>
  </si>
  <si>
    <t>Hatefury Hellcaller</t>
  </si>
  <si>
    <t>Lesser Infernal</t>
  </si>
  <si>
    <t>Doomwarder</t>
  </si>
  <si>
    <t>Mana Eater</t>
  </si>
  <si>
    <t>Nether Maiden</t>
  </si>
  <si>
    <t>Doomwarder Captain</t>
  </si>
  <si>
    <t>Mage Hunter</t>
  </si>
  <si>
    <t>Nether Sister</t>
  </si>
  <si>
    <t>Doomwarder Lord</t>
  </si>
  <si>
    <t>Nether Sorceress</t>
  </si>
  <si>
    <t>Ley Hunter</t>
  </si>
  <si>
    <t>Deepstrider Giant</t>
  </si>
  <si>
    <t>Deepstrider Searcher</t>
  </si>
  <si>
    <t>Bonepaw Hyena</t>
  </si>
  <si>
    <t>Starving Bonepaw</t>
  </si>
  <si>
    <t>Rabid Bonepaw</t>
  </si>
  <si>
    <t>Murderous Bonepaw</t>
  </si>
  <si>
    <t>Dread Swoop</t>
  </si>
  <si>
    <t>Dread Flyer</t>
  </si>
  <si>
    <t>Dread Ripper</t>
  </si>
  <si>
    <t>Carrion Horror</t>
  </si>
  <si>
    <t>Scorpashi Snapper</t>
  </si>
  <si>
    <t>Scorpashi Lasher</t>
  </si>
  <si>
    <t>Scorpashi Venomlash</t>
  </si>
  <si>
    <t>Aged Kodo</t>
  </si>
  <si>
    <t>Dying Kodo</t>
  </si>
  <si>
    <t>Ancient Kodo</t>
  </si>
  <si>
    <t>Raging Kodo</t>
  </si>
  <si>
    <t>Maraudine Pack Runner</t>
  </si>
  <si>
    <t>Burning Blade Invoker</t>
  </si>
  <si>
    <t>Razzeric</t>
  </si>
  <si>
    <t>Zuzubee</t>
  </si>
  <si>
    <t>Shreev</t>
  </si>
  <si>
    <t>Zamek</t>
  </si>
  <si>
    <t>Riding Ram (Gray)</t>
  </si>
  <si>
    <t>Slitherblade Naga</t>
  </si>
  <si>
    <t>Slitherblade Sorceress</t>
  </si>
  <si>
    <t>Slitherblade Warrior</t>
  </si>
  <si>
    <t>Slitherblade Myrmidon</t>
  </si>
  <si>
    <t>Slitherblade Razortail</t>
  </si>
  <si>
    <t>Slitherblade Tidehunter</t>
  </si>
  <si>
    <t>Slitherblade Tide Priestess</t>
  </si>
  <si>
    <t>Slitherblade Oracle</t>
  </si>
  <si>
    <t>Slitherblade Sea Witch</t>
  </si>
  <si>
    <t>Rizzle Brassbolts</t>
  </si>
  <si>
    <t>Zangen Stonehoof</t>
  </si>
  <si>
    <t>Rau Cliffrunner</t>
  </si>
  <si>
    <t>Foreman Cozzle</t>
  </si>
  <si>
    <t>Sandstrider</t>
  </si>
  <si>
    <t>Crazed Sandstrider</t>
  </si>
  <si>
    <t>Raging Thunder Lizard</t>
  </si>
  <si>
    <t>Elder Thunder Lizard</t>
  </si>
  <si>
    <t>Gritjaw Basilisk</t>
  </si>
  <si>
    <t>Hulking Gritjaw Basilisk</t>
  </si>
  <si>
    <t>Lelanai</t>
  </si>
  <si>
    <t>Zachariah Post</t>
  </si>
  <si>
    <t>Randal Hunter</t>
  </si>
  <si>
    <t>Kildar</t>
  </si>
  <si>
    <t>Jartsam</t>
  </si>
  <si>
    <t>Ultham Ironhorn</t>
  </si>
  <si>
    <t>Velma Warnam</t>
  </si>
  <si>
    <t>Felicia Doan</t>
  </si>
  <si>
    <t>Riding Ram (White)</t>
  </si>
  <si>
    <t>Riding Ram (Blue)</t>
  </si>
  <si>
    <t>Riding Ram (Brown)</t>
  </si>
  <si>
    <t>Riding Ram (Black)</t>
  </si>
  <si>
    <t>Snufflenose Gopher</t>
  </si>
  <si>
    <t>Truk Wildbeard</t>
  </si>
  <si>
    <t>Dawnwatcher Selgorm</t>
  </si>
  <si>
    <t>Argent Guard Manados</t>
  </si>
  <si>
    <t>Illusionary Nightmare</t>
  </si>
  <si>
    <t>Dawnwatcher Shaedlass</t>
  </si>
  <si>
    <t>Argent Guard Thaelrid</t>
  </si>
  <si>
    <t>Fallenroot Satyr</t>
  </si>
  <si>
    <t>Fallenroot Rogue</t>
  </si>
  <si>
    <t>Nazeer Bloodpike</t>
  </si>
  <si>
    <t>"Swamp Eye" Jarl</t>
  </si>
  <si>
    <t>Morgan Stern</t>
  </si>
  <si>
    <t>Force of Nature</t>
  </si>
  <si>
    <t>Fallenroot Shadowstalker</t>
  </si>
  <si>
    <t>Fallenroot Hellcaller</t>
  </si>
  <si>
    <t>Blackfathom Tide Priestess</t>
  </si>
  <si>
    <t>Blackfathom Oracle</t>
  </si>
  <si>
    <t>Blackfathom Sea Witch</t>
  </si>
  <si>
    <t>Blackfathom Myrmidon</t>
  </si>
  <si>
    <t>Twilight Acolyte</t>
  </si>
  <si>
    <t>Twilight Reaver</t>
  </si>
  <si>
    <t>Twilight Aquamancer</t>
  </si>
  <si>
    <t>Twilight Loreseeker</t>
  </si>
  <si>
    <t>Twilight Shadowmage</t>
  </si>
  <si>
    <t>Twilight Elementalist</t>
  </si>
  <si>
    <t>Murkshallow Snapclaw</t>
  </si>
  <si>
    <t>Murkshallow Shellhide</t>
  </si>
  <si>
    <t>Blindlight Murloc</t>
  </si>
  <si>
    <t>Blindlight Muckdweller</t>
  </si>
  <si>
    <t>Blindlight Oracle</t>
  </si>
  <si>
    <t>Skittering Crustacean</t>
  </si>
  <si>
    <t>Snapping Crustacean</t>
  </si>
  <si>
    <t>Barbed Crustacean</t>
  </si>
  <si>
    <t>Aku'mai Fisher</t>
  </si>
  <si>
    <t>Aku'mai Snapjaw</t>
  </si>
  <si>
    <t>Deep Pool Threshfin</t>
  </si>
  <si>
    <t>Aku'mai</t>
  </si>
  <si>
    <t>Old Serra'kis</t>
  </si>
  <si>
    <t>Lady Sarevess</t>
  </si>
  <si>
    <t>Twilight Lord Kelris</t>
  </si>
  <si>
    <t>Theramore Infiltrator</t>
  </si>
  <si>
    <t>Deadmire</t>
  </si>
  <si>
    <t>Earthcaller Halmgar</t>
  </si>
  <si>
    <t>Shadowforge Surveyor</t>
  </si>
  <si>
    <t>Shadowforge Ruffian</t>
  </si>
  <si>
    <t>Shadowforge Digger</t>
  </si>
  <si>
    <t>Shadowforge Relic Hunter</t>
  </si>
  <si>
    <t>Shadowforge Darkcaster</t>
  </si>
  <si>
    <t>Shadowforge Archaeologist</t>
  </si>
  <si>
    <t>Stonevault Cave Lurker</t>
  </si>
  <si>
    <t>Stonevault Rockchewer</t>
  </si>
  <si>
    <t>Stonevault Oracle</t>
  </si>
  <si>
    <t>Stonevault Geomancer</t>
  </si>
  <si>
    <t>Grimlok</t>
  </si>
  <si>
    <t>Stonevault Brawler</t>
  </si>
  <si>
    <t>Stonevault Cave Hunter</t>
  </si>
  <si>
    <t>Stone Keeper</t>
  </si>
  <si>
    <t>Stone Steward</t>
  </si>
  <si>
    <t>Shrike Bat</t>
  </si>
  <si>
    <t>Rabid Shrike Bat</t>
  </si>
  <si>
    <t>Jadespine Basilisk</t>
  </si>
  <si>
    <t>Obsidian Golem</t>
  </si>
  <si>
    <t>Turhaw</t>
  </si>
  <si>
    <t>Jawn Highmesa</t>
  </si>
  <si>
    <t>Jandia</t>
  </si>
  <si>
    <t>Montarr</t>
  </si>
  <si>
    <t>Ogg'marr</t>
  </si>
  <si>
    <t>"Stinky" Ignatz</t>
  </si>
  <si>
    <t>Varng</t>
  </si>
  <si>
    <t>[UNUSED] Om'kan</t>
  </si>
  <si>
    <t>Krak</t>
  </si>
  <si>
    <t>Zulrg</t>
  </si>
  <si>
    <t>Gregor MacVince</t>
  </si>
  <si>
    <t>Hans Weston</t>
  </si>
  <si>
    <t>Ghamoo-ra</t>
  </si>
  <si>
    <t>Marie Holdston</t>
  </si>
  <si>
    <t>Torq Ironblast</t>
  </si>
  <si>
    <t>Piter Verance</t>
  </si>
  <si>
    <t>Dwane Wertle</t>
  </si>
  <si>
    <t>Jensen Farran</t>
  </si>
  <si>
    <t>Bartender Lillian</t>
  </si>
  <si>
    <t>Craig Nollward</t>
  </si>
  <si>
    <t>Smiling Jim</t>
  </si>
  <si>
    <t>Charity Mipsy</t>
  </si>
  <si>
    <t>Helenia Olden</t>
  </si>
  <si>
    <t>Brant Jasperbloom</t>
  </si>
  <si>
    <t>Uma Bartulm</t>
  </si>
  <si>
    <t>Alchemist Narett</t>
  </si>
  <si>
    <t>Sara Pierce</t>
  </si>
  <si>
    <t>Mikal Pierce</t>
  </si>
  <si>
    <t>Guard Byron</t>
  </si>
  <si>
    <t>Guard Edward</t>
  </si>
  <si>
    <t>Guard Jarad</t>
  </si>
  <si>
    <t>Combat Master Criton</t>
  </si>
  <si>
    <t>Krog</t>
  </si>
  <si>
    <t>Caz Twosprocket</t>
  </si>
  <si>
    <t>Test Petition Giver</t>
  </si>
  <si>
    <t>Mosarn</t>
  </si>
  <si>
    <t>Captain Garran Vimes</t>
  </si>
  <si>
    <t>Goblin Drag Car</t>
  </si>
  <si>
    <t>Gnome Drag Car</t>
  </si>
  <si>
    <t>Theramore Lieutenant</t>
  </si>
  <si>
    <t>Adjutant Tesoran</t>
  </si>
  <si>
    <t>Thrall</t>
  </si>
  <si>
    <t>Spot</t>
  </si>
  <si>
    <t>Theramore Practicing Guard</t>
  </si>
  <si>
    <t>Theramore Combat Dummy</t>
  </si>
  <si>
    <t>Moccasin</t>
  </si>
  <si>
    <t>Uttnar</t>
  </si>
  <si>
    <t>Theramore Archery Target 1</t>
  </si>
  <si>
    <t>Theramore Combat Dummy 4</t>
  </si>
  <si>
    <t>Haunting Spirit</t>
  </si>
  <si>
    <t>Jorgen</t>
  </si>
  <si>
    <t>Bishop DeLavey</t>
  </si>
  <si>
    <t>Dashel Stonefist</t>
  </si>
  <si>
    <t>Tapoke "Slim" Jahn</t>
  </si>
  <si>
    <t>Mikhail</t>
  </si>
  <si>
    <t>Commander Samaul</t>
  </si>
  <si>
    <t>Pained</t>
  </si>
  <si>
    <t>Private Hendel</t>
  </si>
  <si>
    <t>Archmage Tervosh</t>
  </si>
  <si>
    <t>Lady Jaina Proudmoore</t>
  </si>
  <si>
    <t>Old Town Thug</t>
  </si>
  <si>
    <t>Defias Agent</t>
  </si>
  <si>
    <t>Slim's Friend</t>
  </si>
  <si>
    <t>Kagoro</t>
  </si>
  <si>
    <t>Guard Lasiter</t>
  </si>
  <si>
    <t>Aldwin Laughlin</t>
  </si>
  <si>
    <t>Theramore Archery Target 2</t>
  </si>
  <si>
    <t>Elise Laughlin</t>
  </si>
  <si>
    <t>Murkshallow Softshell</t>
  </si>
  <si>
    <t>Aku'mai Servant</t>
  </si>
  <si>
    <t>Theramore Guard</t>
  </si>
  <si>
    <t>Paval Reethe</t>
  </si>
  <si>
    <t>Ben Trias</t>
  </si>
  <si>
    <t>Thomas</t>
  </si>
  <si>
    <t>Ogron</t>
  </si>
  <si>
    <t>Argos Nightwhisper</t>
  </si>
  <si>
    <t>World Druid Trainer</t>
  </si>
  <si>
    <t>World Hunter Trainer</t>
  </si>
  <si>
    <t>World Mage Trainer</t>
  </si>
  <si>
    <t>World Paladin Trainer</t>
  </si>
  <si>
    <t>World Priest Trainer</t>
  </si>
  <si>
    <t>World Rogue Trainer</t>
  </si>
  <si>
    <t>World Shaman Trainer</t>
  </si>
  <si>
    <t>World Warrior Trainer</t>
  </si>
  <si>
    <t>World Warlock Trainer</t>
  </si>
  <si>
    <t>World Wolf Trainer</t>
  </si>
  <si>
    <t>Stockade Guard</t>
  </si>
  <si>
    <t>Injured Stockade Guard</t>
  </si>
  <si>
    <t>World Fishing Trainer</t>
  </si>
  <si>
    <t>World Herbalism Trainer</t>
  </si>
  <si>
    <t>World Mining Trainer</t>
  </si>
  <si>
    <t>World Hunter Beast Trainer</t>
  </si>
  <si>
    <t>World Bird Trainer</t>
  </si>
  <si>
    <t>World Boar Trainer</t>
  </si>
  <si>
    <t>World Cat Trainer</t>
  </si>
  <si>
    <t>World Crawler Trainer</t>
  </si>
  <si>
    <t>World Crocodile Trainer</t>
  </si>
  <si>
    <t>World Demon Trainer</t>
  </si>
  <si>
    <t>World Felhunter Trainer</t>
  </si>
  <si>
    <t>World Gorilla Trainer</t>
  </si>
  <si>
    <t>World Horse Trainer</t>
  </si>
  <si>
    <t>World Imp Trainer</t>
  </si>
  <si>
    <t>World Raptor Trainer</t>
  </si>
  <si>
    <t>World Scorpid Trainer</t>
  </si>
  <si>
    <t>World Spider Trainer</t>
  </si>
  <si>
    <t>World Succubus Trainer</t>
  </si>
  <si>
    <t>World Tallstrider Trainer</t>
  </si>
  <si>
    <t>World Voidwalker Trainer</t>
  </si>
  <si>
    <t>World Turtle Trainer</t>
  </si>
  <si>
    <t>World Portal: Darnassus Trainer</t>
  </si>
  <si>
    <t>World Portal: Ironforge Trainer</t>
  </si>
  <si>
    <t>World Portal: Orgrimmar Trainer</t>
  </si>
  <si>
    <t>World Portal: Stormwind Trainer</t>
  </si>
  <si>
    <t>World Portal: Thunder Bluff Trainer</t>
  </si>
  <si>
    <t>World Portal: Undercity Trainer</t>
  </si>
  <si>
    <t>World First Aid Trainer</t>
  </si>
  <si>
    <t>World Horse Riding Trainer</t>
  </si>
  <si>
    <t>World Lockpicking Trainer</t>
  </si>
  <si>
    <t>World Ram Riding Trainer</t>
  </si>
  <si>
    <t>World Survival Trainer</t>
  </si>
  <si>
    <t>World Tiger Riding Trainer</t>
  </si>
  <si>
    <t>World Wolf Riding Trainer</t>
  </si>
  <si>
    <t>World Alchemy Trainer</t>
  </si>
  <si>
    <t>World Blacksmith Trainer</t>
  </si>
  <si>
    <t>World Brewing Trainer</t>
  </si>
  <si>
    <t>World Cartography Trainer</t>
  </si>
  <si>
    <t>World Cooking Trainer</t>
  </si>
  <si>
    <t>World Engineering Trainer</t>
  </si>
  <si>
    <t>World Enchanting Trainer</t>
  </si>
  <si>
    <t>World Tracking Trainer</t>
  </si>
  <si>
    <t>World Leatherworking Trainer</t>
  </si>
  <si>
    <t>World Tailoring Trainer</t>
  </si>
  <si>
    <t>Nurse Lillian</t>
  </si>
  <si>
    <t>Defias Rioter</t>
  </si>
  <si>
    <t>Theramore Skirmisher</t>
  </si>
  <si>
    <t>Private Hallan</t>
  </si>
  <si>
    <t>Lieutenant Caldwell</t>
  </si>
  <si>
    <t>Ellaercia</t>
  </si>
  <si>
    <t>Deviate Adder</t>
  </si>
  <si>
    <t>Lyesa Steelbrow</t>
  </si>
  <si>
    <t>[UNUSED] Rallus</t>
  </si>
  <si>
    <t>[UNUSED] Frewa</t>
  </si>
  <si>
    <t>Edward Remington</t>
  </si>
  <si>
    <t>Deviate Crocolisk</t>
  </si>
  <si>
    <t>Krumn</t>
  </si>
  <si>
    <t>Deviate Lasher</t>
  </si>
  <si>
    <t>Deviate Dreadfang</t>
  </si>
  <si>
    <t>Theramore Deserter</t>
  </si>
  <si>
    <t>Wolfguard Worg</t>
  </si>
  <si>
    <t>Galthogran the Callous</t>
  </si>
  <si>
    <t>World Banker</t>
  </si>
  <si>
    <t>World Guild Tabbard Vendor</t>
  </si>
  <si>
    <t>World Reagent Vendor</t>
  </si>
  <si>
    <t>Pat's Test Kobold</t>
  </si>
  <si>
    <t>World Trade Supplies</t>
  </si>
  <si>
    <t>Connor Rivers</t>
  </si>
  <si>
    <t>Vincent Hyal</t>
  </si>
  <si>
    <t>Clerk Lendry</t>
  </si>
  <si>
    <t>Ironforge Zinn</t>
  </si>
  <si>
    <t>Sentry Point Guard</t>
  </si>
  <si>
    <t>Sentry Point Captain</t>
  </si>
  <si>
    <t>Do'gol</t>
  </si>
  <si>
    <t>Falgran Hastil</t>
  </si>
  <si>
    <t>Balos Jacken</t>
  </si>
  <si>
    <t>Combat Master Szigeti</t>
  </si>
  <si>
    <t>Guard Kahil</t>
  </si>
  <si>
    <t>Guard Lana</t>
  </si>
  <si>
    <t>Guard Narrisha</t>
  </si>
  <si>
    <t>Guard Tark</t>
  </si>
  <si>
    <t>Captain Andrews</t>
  </si>
  <si>
    <t>Captain Thomas</t>
  </si>
  <si>
    <t>Lupine Delusion</t>
  </si>
  <si>
    <t>[UNUSED] Guffren Boulderbeard</t>
  </si>
  <si>
    <t>Soleil Stonemantle</t>
  </si>
  <si>
    <t>Fillius Fizzlespinner</t>
  </si>
  <si>
    <t>Bryllia Ironbrand</t>
  </si>
  <si>
    <t>Dolman Steelfury</t>
  </si>
  <si>
    <t>Grenil Steelfury</t>
  </si>
  <si>
    <t>Laene Thundershot</t>
  </si>
  <si>
    <t>Gilbin</t>
  </si>
  <si>
    <t>Bromiir Ormsen</t>
  </si>
  <si>
    <t>Mangorn Flinthammer</t>
  </si>
  <si>
    <t>Raena Flinthammer</t>
  </si>
  <si>
    <t>Myra Tyrngaarde</t>
  </si>
  <si>
    <t>Barim Jurgenstaad</t>
  </si>
  <si>
    <t>Innkeeper Firebrew</t>
  </si>
  <si>
    <t>Gwenna Firebrew</t>
  </si>
  <si>
    <t>Kelv Sternhammer</t>
  </si>
  <si>
    <t>Bilban Tosslespanner</t>
  </si>
  <si>
    <t>Daera Brightspear</t>
  </si>
  <si>
    <t>Olmin Burningbeard</t>
  </si>
  <si>
    <t>Regnus Thundergranite</t>
  </si>
  <si>
    <t>Brogun Stoneshield</t>
  </si>
  <si>
    <t>Hegnar Swiftaxe</t>
  </si>
  <si>
    <t>Brenwyn Wintersteel</t>
  </si>
  <si>
    <t>Kelomir Ironhand</t>
  </si>
  <si>
    <t>Skolmin Goldfury</t>
  </si>
  <si>
    <t>Bretta Goldfury</t>
  </si>
  <si>
    <t>Sognar Cliffbeard</t>
  </si>
  <si>
    <t>Dolkin Craghelm</t>
  </si>
  <si>
    <t>Olthran Craghelm</t>
  </si>
  <si>
    <t>Fimble Finespindle</t>
  </si>
  <si>
    <t>Bombus Finespindle</t>
  </si>
  <si>
    <t>Lissyphus Finespindle</t>
  </si>
  <si>
    <t>Jondor Steelbrow</t>
  </si>
  <si>
    <t>[UNUSED] Kiren Tyrngaarde</t>
  </si>
  <si>
    <t>Pithwick</t>
  </si>
  <si>
    <t>Harick Boulderdrum</t>
  </si>
  <si>
    <t>Jonivera Farmountain</t>
  </si>
  <si>
    <t>Svalbrad Farmountain</t>
  </si>
  <si>
    <t>Reyna Stonebranch</t>
  </si>
  <si>
    <t>Gwina Stonebranch</t>
  </si>
  <si>
    <t>Kurdrum Barleybeard</t>
  </si>
  <si>
    <t>Edris Barleybeard</t>
  </si>
  <si>
    <t>Theodrus Frostbeard</t>
  </si>
  <si>
    <t>Braenna Flintcrag</t>
  </si>
  <si>
    <t>Toldren Deepiron</t>
  </si>
  <si>
    <t>Bink</t>
  </si>
  <si>
    <t>Juli Stormkettle</t>
  </si>
  <si>
    <t>Nittlebur Sparkfizzle</t>
  </si>
  <si>
    <t>Valgar Highforge</t>
  </si>
  <si>
    <t>Beldruk Doombrow</t>
  </si>
  <si>
    <t>Brandur Ironhammer</t>
  </si>
  <si>
    <t>Nissa Firestone</t>
  </si>
  <si>
    <t>Ginny Longberry</t>
  </si>
  <si>
    <t>Bingus</t>
  </si>
  <si>
    <t>Jormund Stonebrow</t>
  </si>
  <si>
    <t>Poranna Snowbraid</t>
  </si>
  <si>
    <t>Ingrys Stonebrow</t>
  </si>
  <si>
    <t>Maeva Snowbraid</t>
  </si>
  <si>
    <t>Gimble Thistlefuzz</t>
  </si>
  <si>
    <t>Tilli Thistlefuzz</t>
  </si>
  <si>
    <t>Daryl Riknussun</t>
  </si>
  <si>
    <t>Emrul Riknussun</t>
  </si>
  <si>
    <t>Grimnur Stonebrand</t>
  </si>
  <si>
    <t>Tansy Puddlefizz</t>
  </si>
  <si>
    <t>Burbik Gearspanner</t>
  </si>
  <si>
    <t>Grumnus Steelshaper</t>
  </si>
  <si>
    <t>Hulfdan Blackbeard</t>
  </si>
  <si>
    <t>Ormyr Flinteye</t>
  </si>
  <si>
    <t>Fenthwick</t>
  </si>
  <si>
    <t>Tynnus Venomsprout</t>
  </si>
  <si>
    <t>Hjoldir Stoneblade</t>
  </si>
  <si>
    <t>Thistleheart</t>
  </si>
  <si>
    <t>Briarthorn</t>
  </si>
  <si>
    <t>Alexander Calder</t>
  </si>
  <si>
    <t>Springspindle Fizzlegear</t>
  </si>
  <si>
    <t>Gearcutter Cogspinner</t>
  </si>
  <si>
    <t>Tally Berryfizz</t>
  </si>
  <si>
    <t>Soolie Berryfizz</t>
  </si>
  <si>
    <t>Theramore Sentry</t>
  </si>
  <si>
    <t>Hammerhead Shark</t>
  </si>
  <si>
    <t>Basking Shark</t>
  </si>
  <si>
    <t>Southsea Cannon</t>
  </si>
  <si>
    <t>Garyl</t>
  </si>
  <si>
    <t>Thrumn</t>
  </si>
  <si>
    <t>Merill Pleasance</t>
  </si>
  <si>
    <t>Shalumon</t>
  </si>
  <si>
    <t>[UNUSED] Nils Stonebrow</t>
  </si>
  <si>
    <t>Rebecca Laughlin</t>
  </si>
  <si>
    <t>Black Riding Wolf</t>
  </si>
  <si>
    <t>Brown Riding Wolf</t>
  </si>
  <si>
    <t>Gray Riding Wolf</t>
  </si>
  <si>
    <t>Red Riding Wolf</t>
  </si>
  <si>
    <t>Arctic Riding Wolf</t>
  </si>
  <si>
    <t>Medic Tamberlyn</t>
  </si>
  <si>
    <t>Medic Helaina</t>
  </si>
  <si>
    <t>Pat's Test Human</t>
  </si>
  <si>
    <t>Archery Target</t>
  </si>
  <si>
    <t>Apothecary Zinge</t>
  </si>
  <si>
    <t>Murk Slitherer</t>
  </si>
  <si>
    <t>Murk Spitter</t>
  </si>
  <si>
    <t>Murk Worm</t>
  </si>
  <si>
    <t>Saturated Ooze</t>
  </si>
  <si>
    <t>Gordunni Ogre</t>
  </si>
  <si>
    <t>Gordunni Enforcer</t>
  </si>
  <si>
    <t>Gordunni Brute</t>
  </si>
  <si>
    <t>Gordunni Mauler</t>
  </si>
  <si>
    <t>Fungal Ooze</t>
  </si>
  <si>
    <t>Gordunni Shaman</t>
  </si>
  <si>
    <t>Gordunni Ogre Mage</t>
  </si>
  <si>
    <t>Gordunni Battlemaster</t>
  </si>
  <si>
    <t>Gordunni Mage-Lord</t>
  </si>
  <si>
    <t>Gordunni Warlock</t>
  </si>
  <si>
    <t>Gordunni Warlord</t>
  </si>
  <si>
    <t>Cursed Atal'ai</t>
  </si>
  <si>
    <t>Zukk'ash Stinger</t>
  </si>
  <si>
    <t>Zukk'ash Wasp</t>
  </si>
  <si>
    <t>Zukk'ash Worker</t>
  </si>
  <si>
    <t>Zukk'ash Tunneler</t>
  </si>
  <si>
    <t>Woodpaw Mongrel</t>
  </si>
  <si>
    <t>Woodpaw Trapper</t>
  </si>
  <si>
    <t>Woodpaw Brute</t>
  </si>
  <si>
    <t>Woodpaw Mystic</t>
  </si>
  <si>
    <t>Woodpaw Reaver</t>
  </si>
  <si>
    <t>Atal'ai Warrior</t>
  </si>
  <si>
    <t>Woodpaw Alpha</t>
  </si>
  <si>
    <t>Atal'ai Witch Doctor</t>
  </si>
  <si>
    <t>Groddoc Ape</t>
  </si>
  <si>
    <t>Enthralled Atal'ai</t>
  </si>
  <si>
    <t>Groddoc Thunderer</t>
  </si>
  <si>
    <t>Mummified Atal'ai</t>
  </si>
  <si>
    <t>Groddoc Chestpounder</t>
  </si>
  <si>
    <t>Unliving Atal'ai</t>
  </si>
  <si>
    <t>Ironfur Bear</t>
  </si>
  <si>
    <t>Atal'ai Priest</t>
  </si>
  <si>
    <t>Atal'ai Corpse Eater</t>
  </si>
  <si>
    <t>Atal'ai Deathwalker</t>
  </si>
  <si>
    <t>Grizzled Ironfur Bear</t>
  </si>
  <si>
    <t>Atal'ai High Priest</t>
  </si>
  <si>
    <t>Ironfur Patriarch</t>
  </si>
  <si>
    <t>Sprite Dragon</t>
  </si>
  <si>
    <t>Nightmare Scalebane</t>
  </si>
  <si>
    <t>Sprite Darter</t>
  </si>
  <si>
    <t>Nightmare Wyrmkin</t>
  </si>
  <si>
    <t>Nightmare Wanderer</t>
  </si>
  <si>
    <t>Longtooth Runner</t>
  </si>
  <si>
    <t>Longtooth Howler</t>
  </si>
  <si>
    <t>Rabid Longtooth</t>
  </si>
  <si>
    <t>Hakkari Frostwing</t>
  </si>
  <si>
    <t>Feral Scar Yeti</t>
  </si>
  <si>
    <t>Hulking Feral Scar</t>
  </si>
  <si>
    <t>Enraged Feral Scar</t>
  </si>
  <si>
    <t>Rage Scar Yeti</t>
  </si>
  <si>
    <t>Elder Rage Scar</t>
  </si>
  <si>
    <t>Ferocious Rage Scar</t>
  </si>
  <si>
    <t>Frayfeather Hippogryph</t>
  </si>
  <si>
    <t>Frayfeather Stagwing</t>
  </si>
  <si>
    <t>Frayfeather Skystormer</t>
  </si>
  <si>
    <t>Frayfeather Patriarch</t>
  </si>
  <si>
    <t>Vale Screecher</t>
  </si>
  <si>
    <t>Rogue Vale Screecher</t>
  </si>
  <si>
    <t>Lethlas</t>
  </si>
  <si>
    <t>Phantim</t>
  </si>
  <si>
    <t>Jademir Dragonspawn</t>
  </si>
  <si>
    <t>Jademir Oracle</t>
  </si>
  <si>
    <t>Jademir Tree Warder</t>
  </si>
  <si>
    <t>Jademir Boughguard</t>
  </si>
  <si>
    <t>Coast Crawl Clacker</t>
  </si>
  <si>
    <t>Coast Crawl Snapclaw</t>
  </si>
  <si>
    <t>Coast Crawl Deepseer</t>
  </si>
  <si>
    <t>Hatecrest Warrior</t>
  </si>
  <si>
    <t>Hatecrest Wave Rider</t>
  </si>
  <si>
    <t>Hatecrest Serpent Guard</t>
  </si>
  <si>
    <t>Hatecrest Myrmidon</t>
  </si>
  <si>
    <t>Hatecrest Screamer</t>
  </si>
  <si>
    <t>Hatecrest Sorceress</t>
  </si>
  <si>
    <t>Hatecrest Siren</t>
  </si>
  <si>
    <t>Lady Szallah</t>
  </si>
  <si>
    <t>Diamond Head</t>
  </si>
  <si>
    <t>Bloodroar the Stalker</t>
  </si>
  <si>
    <t>Antilus the Soarer</t>
  </si>
  <si>
    <t>Dreamwatcher Forktongue</t>
  </si>
  <si>
    <t>Arash-ethis</t>
  </si>
  <si>
    <t>Qirot</t>
  </si>
  <si>
    <t>Old Grizzlegut</t>
  </si>
  <si>
    <t>Itharius</t>
  </si>
  <si>
    <t>Gnarl Leafbrother</t>
  </si>
  <si>
    <t>Blink (Reuse)</t>
  </si>
  <si>
    <t>Snarler</t>
  </si>
  <si>
    <t>Land Walker</t>
  </si>
  <si>
    <t>Cliff Giant</t>
  </si>
  <si>
    <t>Shore Strider</t>
  </si>
  <si>
    <t>Deep Strider</t>
  </si>
  <si>
    <t>Wave Strider</t>
  </si>
  <si>
    <t>Northspring Harpy</t>
  </si>
  <si>
    <t>Northspring Roguefeather</t>
  </si>
  <si>
    <t>Northspring Slayer</t>
  </si>
  <si>
    <t>Northspring Windcaller</t>
  </si>
  <si>
    <t>Scillia Daggerquil</t>
  </si>
  <si>
    <t>Brohann Caskbelly</t>
  </si>
  <si>
    <t>Watcher Mahar Ba</t>
  </si>
  <si>
    <t>Acolyte Dellis</t>
  </si>
  <si>
    <t>High Explorer Magellas</t>
  </si>
  <si>
    <t>Ingo Woolybush</t>
  </si>
  <si>
    <t>Prospector Gunstan</t>
  </si>
  <si>
    <t>Sage Palerunner</t>
  </si>
  <si>
    <t>Galen Goodward</t>
  </si>
  <si>
    <t>Yarr Hammerstone</t>
  </si>
  <si>
    <t>Quartermaster Lungertz</t>
  </si>
  <si>
    <t>Neeka Bloodscar</t>
  </si>
  <si>
    <t>Felgur Twocuts</t>
  </si>
  <si>
    <t>Captain Pentigast</t>
  </si>
  <si>
    <t>Uthek the Wise</t>
  </si>
  <si>
    <t>Warug</t>
  </si>
  <si>
    <t>Veyzhak the Cannibal</t>
  </si>
  <si>
    <t>Zekkis</t>
  </si>
  <si>
    <t>Kazkaz the Unholy</t>
  </si>
  <si>
    <t>Khan Hratha</t>
  </si>
  <si>
    <t>White Stallion</t>
  </si>
  <si>
    <t>Black Stallion</t>
  </si>
  <si>
    <t>Pinto</t>
  </si>
  <si>
    <t>Palomino</t>
  </si>
  <si>
    <t>Nightmare</t>
  </si>
  <si>
    <t>Harvester Swarm</t>
  </si>
  <si>
    <t>Krinkle Goodsteel</t>
  </si>
  <si>
    <t>Gurda Wildmane</t>
  </si>
  <si>
    <t>Furen Longbeard</t>
  </si>
  <si>
    <t>Apothecary Faustin</t>
  </si>
  <si>
    <t>Centaur Outrunner</t>
  </si>
  <si>
    <t>Infiltrator Marksen</t>
  </si>
  <si>
    <t>Deathstalker Zraedus</t>
  </si>
  <si>
    <t>Glasshide Basilisk</t>
  </si>
  <si>
    <t>Glasshide Gazer</t>
  </si>
  <si>
    <t>Glasshide Petrifier</t>
  </si>
  <si>
    <t>Scorpid Hunter</t>
  </si>
  <si>
    <t>Scorpid Tail Lasher</t>
  </si>
  <si>
    <t>Scorpid Dunestalker</t>
  </si>
  <si>
    <t>Starving Blisterpaw</t>
  </si>
  <si>
    <t>Blisterpaw Hyena</t>
  </si>
  <si>
    <t>Rabid Blisterpaw</t>
  </si>
  <si>
    <t>Roc</t>
  </si>
  <si>
    <t>Fire Roc</t>
  </si>
  <si>
    <t>Searing Roc</t>
  </si>
  <si>
    <t>Surf Glider</t>
  </si>
  <si>
    <t>Giant Surf Glider</t>
  </si>
  <si>
    <t>Tamed Bear</t>
  </si>
  <si>
    <t>Coral Shark</t>
  </si>
  <si>
    <t>Sand Shark</t>
  </si>
  <si>
    <t>Tamed Bird</t>
  </si>
  <si>
    <t>Tamed Boar</t>
  </si>
  <si>
    <t>Tamed Cat</t>
  </si>
  <si>
    <t>Tamed Crawler</t>
  </si>
  <si>
    <t>Tamed Crocolisk</t>
  </si>
  <si>
    <t>Hazzali Wasp</t>
  </si>
  <si>
    <t>Tamed Gorilla</t>
  </si>
  <si>
    <t>Tamed Zhevra</t>
  </si>
  <si>
    <t>Tamed Raptor</t>
  </si>
  <si>
    <t>Tamed Scorpid</t>
  </si>
  <si>
    <t>Tamed Spider</t>
  </si>
  <si>
    <t>Tamed Tallstrider</t>
  </si>
  <si>
    <t>Tamed Turtle</t>
  </si>
  <si>
    <t>Tamed Wolf</t>
  </si>
  <si>
    <t>Hazzali Stinger</t>
  </si>
  <si>
    <t>Hazzali Swarmer</t>
  </si>
  <si>
    <t>Hazzali Worker</t>
  </si>
  <si>
    <t>Hazzali Tunneler</t>
  </si>
  <si>
    <t>Hazzali Sandreaver</t>
  </si>
  <si>
    <t>Centipaar Wasp</t>
  </si>
  <si>
    <t>Centipaar Stinger</t>
  </si>
  <si>
    <t>Centipaar Swarmer</t>
  </si>
  <si>
    <t>Centipaar Worker</t>
  </si>
  <si>
    <t>Centipaar Tunneler</t>
  </si>
  <si>
    <t>Centipaar Sandreaver</t>
  </si>
  <si>
    <t>Sea Elemental</t>
  </si>
  <si>
    <t>Sea Spray</t>
  </si>
  <si>
    <t>Watchmaster Sorigal</t>
  </si>
  <si>
    <t>Land Rager</t>
  </si>
  <si>
    <t>Coast Strider</t>
  </si>
  <si>
    <t>Deep Dweller</t>
  </si>
  <si>
    <t>Wandering Dune Smasher</t>
  </si>
  <si>
    <t>Dune Smasher</t>
  </si>
  <si>
    <t>Raging Dune Smasher</t>
  </si>
  <si>
    <t>Dunemaul Ogre</t>
  </si>
  <si>
    <t>Dunemaul Enforcer</t>
  </si>
  <si>
    <t>Dunemaul Ogre Mage</t>
  </si>
  <si>
    <t>Dunemaul Brute</t>
  </si>
  <si>
    <t>Dunemaul Warlock</t>
  </si>
  <si>
    <t>Watcher Biggs</t>
  </si>
  <si>
    <t>Noboru the Cudgel</t>
  </si>
  <si>
    <t>Wu Shen</t>
  </si>
  <si>
    <t>Ilsa Corbin</t>
  </si>
  <si>
    <t>Thistleshrub Dew Collector</t>
  </si>
  <si>
    <t>Stephen Ryback</t>
  </si>
  <si>
    <t>Erika Tate</t>
  </si>
  <si>
    <t>Brother Benjamin</t>
  </si>
  <si>
    <t>Thistleshrub Rootshaper</t>
  </si>
  <si>
    <t>Brother Joshua</t>
  </si>
  <si>
    <t>Gnarled Thistleshrub</t>
  </si>
  <si>
    <t>Arthur the Faithful</t>
  </si>
  <si>
    <t>Katherine the Pure</t>
  </si>
  <si>
    <t>Arnold Leland</t>
  </si>
  <si>
    <t>Catherine Leland</t>
  </si>
  <si>
    <t>Ursula Deline</t>
  </si>
  <si>
    <t>Sandahl</t>
  </si>
  <si>
    <t>Jennea Cannon</t>
  </si>
  <si>
    <t>Elsharin</t>
  </si>
  <si>
    <t>Lilyssia Nightbreeze</t>
  </si>
  <si>
    <t>Tel'Athir</t>
  </si>
  <si>
    <t>Kaerbrus</t>
  </si>
  <si>
    <t>Shylamiir</t>
  </si>
  <si>
    <t>Eldraeith</t>
  </si>
  <si>
    <t>Sheldras Moontree</t>
  </si>
  <si>
    <t>Theridran</t>
  </si>
  <si>
    <t>Maldryn</t>
  </si>
  <si>
    <t>Celmoridan</t>
  </si>
  <si>
    <t>Strumner Flintheel</t>
  </si>
  <si>
    <t>Kathrum Axehand</t>
  </si>
  <si>
    <t>Thulman Flintcrag</t>
  </si>
  <si>
    <t>Therum Deepforge</t>
  </si>
  <si>
    <t>Kaita Deepforge</t>
  </si>
  <si>
    <t>Gelman Stonehand</t>
  </si>
  <si>
    <t>Brooke Stonebraid</t>
  </si>
  <si>
    <t>Einris Brightspear</t>
  </si>
  <si>
    <t>Ulfir Ironbeard</t>
  </si>
  <si>
    <t>Thorfin Stoneshield</t>
  </si>
  <si>
    <t>Lilliam Sparkspindle</t>
  </si>
  <si>
    <t>Billibub Cogspinner</t>
  </si>
  <si>
    <t>Spackle Thornberry</t>
  </si>
  <si>
    <t>Glenrunner</t>
  </si>
  <si>
    <t>Ironclaw</t>
  </si>
  <si>
    <t>War Party Kodo</t>
  </si>
  <si>
    <t>Caravan Watcher</t>
  </si>
  <si>
    <t>Caravan Packhorse</t>
  </si>
  <si>
    <t>Caravan Merchant</t>
  </si>
  <si>
    <t>Stormwind Traveling Merchant</t>
  </si>
  <si>
    <t>Clarice Foster</t>
  </si>
  <si>
    <t>[UNUSED] Yuriv Adhem</t>
  </si>
  <si>
    <t>Grunt Zuul</t>
  </si>
  <si>
    <t>Grunt Tharlak</t>
  </si>
  <si>
    <t>[PH] Mine Boss</t>
  </si>
  <si>
    <t>[PH] Mine Guard</t>
  </si>
  <si>
    <t>[PH] PVP Peasent</t>
  </si>
  <si>
    <t>[PH] Caravan Guard</t>
  </si>
  <si>
    <t>[PH] PVP Peon</t>
  </si>
  <si>
    <t>[PH] Caravan Scout</t>
  </si>
  <si>
    <t>[PH] PVP Wildlife</t>
  </si>
  <si>
    <t>[PH] Ogre Caravan Packhorse</t>
  </si>
  <si>
    <t>[PH] Alliance Commander</t>
  </si>
  <si>
    <t>[PH] Horde Commander</t>
  </si>
  <si>
    <t>[PH] Alliance Guard</t>
  </si>
  <si>
    <t>[PH] Horde Guard</t>
  </si>
  <si>
    <t>[PH] Alliance Raider</t>
  </si>
  <si>
    <t>[PH] Horde Raider</t>
  </si>
  <si>
    <t>[PH] Alliance Archer</t>
  </si>
  <si>
    <t>[PH] Horde Archer</t>
  </si>
  <si>
    <t>Simon Tanner</t>
  </si>
  <si>
    <t>Jillian Tanner</t>
  </si>
  <si>
    <t>Tannysa</t>
  </si>
  <si>
    <t>Sellandus</t>
  </si>
  <si>
    <t>Captured Leper Gnome</t>
  </si>
  <si>
    <t>Fizzlebang Booms</t>
  </si>
  <si>
    <t>Bruuk Barleybeard</t>
  </si>
  <si>
    <t>[PH] Alliance Mine Boss</t>
  </si>
  <si>
    <t>[PH] Alliance Mine Guard</t>
  </si>
  <si>
    <t>[PH] Horde Mine Boss</t>
  </si>
  <si>
    <t>[PH] Horde Mine Guard</t>
  </si>
  <si>
    <t>Dar</t>
  </si>
  <si>
    <t>Tok'Kar</t>
  </si>
  <si>
    <t>Katar</t>
  </si>
  <si>
    <t>Alchemist Pestlezugg</t>
  </si>
  <si>
    <t>Ironforge Guard</t>
  </si>
  <si>
    <t>Twain Test Prop</t>
  </si>
  <si>
    <t>Grunt Komak</t>
  </si>
  <si>
    <t>Atal'ai Exile</t>
  </si>
  <si>
    <t>Kon Yelloweyes</t>
  </si>
  <si>
    <t>Khan Dez'hepah</t>
  </si>
  <si>
    <t>Khan Jehn</t>
  </si>
  <si>
    <t>Khan Shaka</t>
  </si>
  <si>
    <t>Grunt Mojka</t>
  </si>
  <si>
    <t>[UNUSED] [PH] Orcish Barfly</t>
  </si>
  <si>
    <t>Tisa Martine</t>
  </si>
  <si>
    <t>Goma</t>
  </si>
  <si>
    <t>Roger</t>
  </si>
  <si>
    <t>Jamin</t>
  </si>
  <si>
    <t>Zazo</t>
  </si>
  <si>
    <t>Kozish</t>
  </si>
  <si>
    <t>Barkeep Morag</t>
  </si>
  <si>
    <t>Gimrizz Shadowcog</t>
  </si>
  <si>
    <t>Doyo'da</t>
  </si>
  <si>
    <t>Sarok</t>
  </si>
  <si>
    <t>Wastewander Rogue</t>
  </si>
  <si>
    <t>Wastewander Thief</t>
  </si>
  <si>
    <t>Wastewander Shadow Mage</t>
  </si>
  <si>
    <t>Wastewander Bandit</t>
  </si>
  <si>
    <t>Bartender Wental</t>
  </si>
  <si>
    <t>Timmy</t>
  </si>
  <si>
    <t>Ongeku</t>
  </si>
  <si>
    <t>Wastewander Assassin</t>
  </si>
  <si>
    <t>Undercity Guardian</t>
  </si>
  <si>
    <t>Theramore Transport</t>
  </si>
  <si>
    <t>Joey</t>
  </si>
  <si>
    <t>Johnny</t>
  </si>
  <si>
    <t>Lieutenant Beech</t>
  </si>
  <si>
    <t>Theramore Commando</t>
  </si>
  <si>
    <t>Theramore Mage</t>
  </si>
  <si>
    <t>Theramore Medic</t>
  </si>
  <si>
    <t>Theramore Incursion Master Control Program</t>
  </si>
  <si>
    <t>Lieutenant Baxter</t>
  </si>
  <si>
    <t>Rhapsody Shindigger</t>
  </si>
  <si>
    <t>Falstad Wildhammer</t>
  </si>
  <si>
    <t>Gryphon Master Talonaxe</t>
  </si>
  <si>
    <t>Roetten Stonehammer</t>
  </si>
  <si>
    <t>Kreldig Ungor</t>
  </si>
  <si>
    <t>Craven Drok</t>
  </si>
  <si>
    <t>Keldran</t>
  </si>
  <si>
    <t>Takata Steelblade</t>
  </si>
  <si>
    <t>Vahlarriel Demonslayer</t>
  </si>
  <si>
    <t>Tyranis Malem</t>
  </si>
  <si>
    <t>Dalinda Malem</t>
  </si>
  <si>
    <t>Sandfury Hideskinner</t>
  </si>
  <si>
    <t>Sandfury Axe Thrower</t>
  </si>
  <si>
    <t>Sandfury Firecaller</t>
  </si>
  <si>
    <t>Sandfury Shadowcaster</t>
  </si>
  <si>
    <t>Sandfury Blood Drinker</t>
  </si>
  <si>
    <t>Sandfury Witch Doctor</t>
  </si>
  <si>
    <t>Patrick Garrett</t>
  </si>
  <si>
    <t>Practice Dummy</t>
  </si>
  <si>
    <t>Tyler</t>
  </si>
  <si>
    <t>Edward</t>
  </si>
  <si>
    <t>Robert Gossom</t>
  </si>
  <si>
    <t>Richard Van Brunt</t>
  </si>
  <si>
    <t>Marla Fowler</t>
  </si>
  <si>
    <t>Chloe Curthas</t>
  </si>
  <si>
    <t>Andrew Hartwell</t>
  </si>
  <si>
    <t>Riley Walker</t>
  </si>
  <si>
    <t>Brother Malach</t>
  </si>
  <si>
    <t>Sergeant Houser</t>
  </si>
  <si>
    <t>Travist Bosk</t>
  </si>
  <si>
    <t>Eldin Partridge</t>
  </si>
  <si>
    <t>Alyssa Blaye</t>
  </si>
  <si>
    <t>Gunther's Visage</t>
  </si>
  <si>
    <t>Venya Marthand</t>
  </si>
  <si>
    <t>Mattie Alred</t>
  </si>
  <si>
    <t>Helena Atwood</t>
  </si>
  <si>
    <t>Edrick Killian</t>
  </si>
  <si>
    <t>[UNUSED] Lawrence Sawyer</t>
  </si>
  <si>
    <t>[UNUSED] Charles Brewton</t>
  </si>
  <si>
    <t>Practice Target</t>
  </si>
  <si>
    <t>Carendin Halgar</t>
  </si>
  <si>
    <t>Summoned Voidwalker</t>
  </si>
  <si>
    <t>Summoned Succubus</t>
  </si>
  <si>
    <t>[UNUSED] Deathstalker Vincent DEBUG</t>
  </si>
  <si>
    <t>Lysta Bancroft</t>
  </si>
  <si>
    <t>Male Human Captive</t>
  </si>
  <si>
    <t>Female Human Captive</t>
  </si>
  <si>
    <t>Dalin Forgewright</t>
  </si>
  <si>
    <t>Comar Villard</t>
  </si>
  <si>
    <t>Captive Ghoul</t>
  </si>
  <si>
    <t>Captive Zombie</t>
  </si>
  <si>
    <t>Captive Abomination</t>
  </si>
  <si>
    <t>Innkeeper Renee</t>
  </si>
  <si>
    <t>Steed</t>
  </si>
  <si>
    <t>Clyde Kellen</t>
  </si>
  <si>
    <t>Dalin Forgewright Projection</t>
  </si>
  <si>
    <t>Comar Villard Projection</t>
  </si>
  <si>
    <t>Godrick Farsan</t>
  </si>
  <si>
    <t>High Sorcerer Andromath</t>
  </si>
  <si>
    <t>Vance Undergloom</t>
  </si>
  <si>
    <t>Gerard Abernathy</t>
  </si>
  <si>
    <t>Theresa</t>
  </si>
  <si>
    <t>Joanna Whitehall</t>
  </si>
  <si>
    <t>Leona Tharpe</t>
  </si>
  <si>
    <t>Samantha Shackleton</t>
  </si>
  <si>
    <t>Selina Pickman</t>
  </si>
  <si>
    <t>Jezelle Pruitt</t>
  </si>
  <si>
    <t>Winifred Kerwin</t>
  </si>
  <si>
    <t>Adrian Bartlett</t>
  </si>
  <si>
    <t>Victor Bartholomew</t>
  </si>
  <si>
    <t>Davitt Hickson</t>
  </si>
  <si>
    <t>Reginald Grimsford</t>
  </si>
  <si>
    <t>Spawn of Hakkar</t>
  </si>
  <si>
    <t>Shade of Eranikus</t>
  </si>
  <si>
    <t>Jammal'an the Prophet</t>
  </si>
  <si>
    <t>Ogom the Wretched</t>
  </si>
  <si>
    <t>Zolo</t>
  </si>
  <si>
    <t>Gasher</t>
  </si>
  <si>
    <t>Loro</t>
  </si>
  <si>
    <t>Hukku</t>
  </si>
  <si>
    <t>Zul'Lor</t>
  </si>
  <si>
    <t>Mijan</t>
  </si>
  <si>
    <t>Rothos</t>
  </si>
  <si>
    <t>Morphaz</t>
  </si>
  <si>
    <t>Weaver</t>
  </si>
  <si>
    <t>Dreamscythe</t>
  </si>
  <si>
    <t>Hazzas</t>
  </si>
  <si>
    <t>Warug's Target Dummy</t>
  </si>
  <si>
    <t>Ageron Kargal</t>
  </si>
  <si>
    <t>Deathguard Lundmark</t>
  </si>
  <si>
    <t>Jezelle's Felhunter</t>
  </si>
  <si>
    <t>Jezelle's Felsteed</t>
  </si>
  <si>
    <t>Jezelle's Succubus</t>
  </si>
  <si>
    <t>Jezelle's Voidwalker</t>
  </si>
  <si>
    <t>Jezelle's Imp</t>
  </si>
  <si>
    <t>Apothecary Vallia</t>
  </si>
  <si>
    <t>Apothecary Katrina</t>
  </si>
  <si>
    <t>Apothecary Lycanus</t>
  </si>
  <si>
    <t>Apothecary Keever</t>
  </si>
  <si>
    <t>Caged Human Female</t>
  </si>
  <si>
    <t>Caged Human Male</t>
  </si>
  <si>
    <t>Caged Dwarf Female</t>
  </si>
  <si>
    <t>Caged Dwarf Male</t>
  </si>
  <si>
    <t>Caged Squirrel</t>
  </si>
  <si>
    <t>Caged Chicken</t>
  </si>
  <si>
    <t>Caged Rabbit</t>
  </si>
  <si>
    <t>Caged Toad</t>
  </si>
  <si>
    <t>Caged Sheep</t>
  </si>
  <si>
    <t>Cedric Stumpel</t>
  </si>
  <si>
    <t>Lazlow Ashby</t>
  </si>
  <si>
    <t>Appolonia Kimble</t>
  </si>
  <si>
    <t>Hepzibah Sedgewick</t>
  </si>
  <si>
    <t>Killian Sanatha</t>
  </si>
  <si>
    <t>Kayla Smithe</t>
  </si>
  <si>
    <t>Gina Lang</t>
  </si>
  <si>
    <t>Corporal Melkins</t>
  </si>
  <si>
    <t>Martha Strain</t>
  </si>
  <si>
    <t>Zane Bradford</t>
  </si>
  <si>
    <t>Deviate Viper</t>
  </si>
  <si>
    <t>Deviate Venomwing</t>
  </si>
  <si>
    <t>Lilly</t>
  </si>
  <si>
    <t>Leo Sarn</t>
  </si>
  <si>
    <t>Nurse Neela</t>
  </si>
  <si>
    <t>Lord Azrethoc</t>
  </si>
  <si>
    <t>Deviate Shambler</t>
  </si>
  <si>
    <t>Deviate Moccasin</t>
  </si>
  <si>
    <t>Nightmare Ectoplasm</t>
  </si>
  <si>
    <t>Guardian of Blizzard</t>
  </si>
  <si>
    <t>Ruzan</t>
  </si>
  <si>
    <t>Savannah Cub</t>
  </si>
  <si>
    <t>Nalpak</t>
  </si>
  <si>
    <t>Ebru</t>
  </si>
  <si>
    <t>Arch Druid Hamuul Runetotem</t>
  </si>
  <si>
    <t>Nara Wildmane</t>
  </si>
  <si>
    <t>Jugkar Grim'rod</t>
  </si>
  <si>
    <t>Lord Azrethoc's Image</t>
  </si>
  <si>
    <t>Jugkar Grim'rod's Image</t>
  </si>
  <si>
    <t>Riding Wolf</t>
  </si>
  <si>
    <t>Verdan the Everliving</t>
  </si>
  <si>
    <t>Evolving Ectoplasm (Red)</t>
  </si>
  <si>
    <t>Evolving Ectoplasm (Green)</t>
  </si>
  <si>
    <t>Evolving Ectoplasm (Black)</t>
  </si>
  <si>
    <t>Summoned Viper</t>
  </si>
  <si>
    <t>Cloned Ectoplasm</t>
  </si>
  <si>
    <t>Silithid Creeper Egg</t>
  </si>
  <si>
    <t>Crildor</t>
  </si>
  <si>
    <t>Kalldan Felmoon</t>
  </si>
  <si>
    <t>Waldor</t>
  </si>
  <si>
    <t>Sister Hatelash</t>
  </si>
  <si>
    <t>Snagglespear</t>
  </si>
  <si>
    <t>Enforcer Emilgund</t>
  </si>
  <si>
    <t>Gelgann Direforge</t>
  </si>
  <si>
    <t>Serra Mountainhome</t>
  </si>
  <si>
    <t>Lizzle Sprysprocket</t>
  </si>
  <si>
    <t>Cobrahn Snake Form</t>
  </si>
  <si>
    <t>Drag Master Miglen</t>
  </si>
  <si>
    <t>Captain Armistice</t>
  </si>
  <si>
    <t>Thurmonde the Devout</t>
  </si>
  <si>
    <t>Grash Thunderbrew</t>
  </si>
  <si>
    <t>Ben</t>
  </si>
  <si>
    <t>Aean Swiftriver</t>
  </si>
  <si>
    <t>Thora Feathermoon</t>
  </si>
  <si>
    <t>Hannah Bladeleaf</t>
  </si>
  <si>
    <t>Marcus Bel</t>
  </si>
  <si>
    <t>[PH] Party Bot</t>
  </si>
  <si>
    <t>Treant Ally</t>
  </si>
  <si>
    <t>The Rake</t>
  </si>
  <si>
    <t>Warlord Kolkanis</t>
  </si>
  <si>
    <t>Watch Commander Zalaphil</t>
  </si>
  <si>
    <t>Uzzek</t>
  </si>
  <si>
    <t>Kamari</t>
  </si>
  <si>
    <t>Tumi</t>
  </si>
  <si>
    <t>[UNUSED] Shikar</t>
  </si>
  <si>
    <t>Innkeeper Thulbek</t>
  </si>
  <si>
    <t>Kurgul</t>
  </si>
  <si>
    <t>Katis</t>
  </si>
  <si>
    <t>Shimra</t>
  </si>
  <si>
    <t>[UNUSED] Tren'Shan</t>
  </si>
  <si>
    <t>Mirelle Tremayne</t>
  </si>
  <si>
    <t>Gillian Moore</t>
  </si>
  <si>
    <t>Sheldon Von Croy</t>
  </si>
  <si>
    <t>Felweaver Scornn</t>
  </si>
  <si>
    <t>Death Flayer</t>
  </si>
  <si>
    <t>Captain Flat Tusk</t>
  </si>
  <si>
    <t>Corrupt Tyranis Malem</t>
  </si>
  <si>
    <t>Geolord Mottle</t>
  </si>
  <si>
    <t>Brontus</t>
  </si>
  <si>
    <t>Humar the Pridelord</t>
  </si>
  <si>
    <t>Snort the Heckler</t>
  </si>
  <si>
    <t>Sister Rathtalon</t>
  </si>
  <si>
    <t>Swiftmane</t>
  </si>
  <si>
    <t>Thunderstomp</t>
  </si>
  <si>
    <t>Margol the Rager</t>
  </si>
  <si>
    <t>Azzere the Skyblade</t>
  </si>
  <si>
    <t>Foreman Grills</t>
  </si>
  <si>
    <t>Engineer Whirleygig</t>
  </si>
  <si>
    <t>Stonearm</t>
  </si>
  <si>
    <t>Brokespear</t>
  </si>
  <si>
    <t>Dark Iron Geologist</t>
  </si>
  <si>
    <t>Dark Iron Steamsmith</t>
  </si>
  <si>
    <t>Rocklance</t>
  </si>
  <si>
    <t>Takk the Leaper</t>
  </si>
  <si>
    <t>Slave Worker</t>
  </si>
  <si>
    <t>Dark Iron Slaver</t>
  </si>
  <si>
    <t>Dark Iron Taskmaster</t>
  </si>
  <si>
    <t>Heggin Stonewhisker</t>
  </si>
  <si>
    <t>Malgin Barleybrew</t>
  </si>
  <si>
    <t>Digger Flameforge</t>
  </si>
  <si>
    <t>Blazing Elemental</t>
  </si>
  <si>
    <t>Captain Gerogg Hammertoe</t>
  </si>
  <si>
    <t>Inferno Elemental</t>
  </si>
  <si>
    <t>Tempered War Golem</t>
  </si>
  <si>
    <t>Heavy War Golem</t>
  </si>
  <si>
    <t>Magma Elemental</t>
  </si>
  <si>
    <t>Glassweb Spider</t>
  </si>
  <si>
    <t>Searing Lava Spider</t>
  </si>
  <si>
    <t>Greater Lava Spider</t>
  </si>
  <si>
    <t>Hagg Taurenbane</t>
  </si>
  <si>
    <t>Twilight Dark Shaman</t>
  </si>
  <si>
    <t>Twilight Fire Guard</t>
  </si>
  <si>
    <t>Twilight Geomancer</t>
  </si>
  <si>
    <t>Geopriest Gukk'rok</t>
  </si>
  <si>
    <t>Swinegart Spearhide</t>
  </si>
  <si>
    <t>Dishu</t>
  </si>
  <si>
    <t>Equipment Squirrel</t>
  </si>
  <si>
    <t>Maximum Squirrel</t>
  </si>
  <si>
    <t>Evil Squirrel</t>
  </si>
  <si>
    <t>Krond</t>
  </si>
  <si>
    <t>Larhka</t>
  </si>
  <si>
    <t>Serpent Form</t>
  </si>
  <si>
    <t>Stoneskin Totem</t>
  </si>
  <si>
    <t>Strength of Earth Totem</t>
  </si>
  <si>
    <t>Gan'rul Bloodeye</t>
  </si>
  <si>
    <t>[UNUSED] Grumol</t>
  </si>
  <si>
    <t>[UNUSED] Yar'luk</t>
  </si>
  <si>
    <t>Thun'grim Firegaze</t>
  </si>
  <si>
    <t>Fire Nova Totem</t>
  </si>
  <si>
    <t>Un'Thuwa</t>
  </si>
  <si>
    <t>Cursed Sycamore</t>
  </si>
  <si>
    <t>Pephredo</t>
  </si>
  <si>
    <t>Enyo</t>
  </si>
  <si>
    <t>Mai'ah</t>
  </si>
  <si>
    <t>Deino</t>
  </si>
  <si>
    <t>Gwyn Farrow</t>
  </si>
  <si>
    <t>Canaga Earthcaller</t>
  </si>
  <si>
    <t>Seer Ravenfeather</t>
  </si>
  <si>
    <t>Mesa Earth Spirit</t>
  </si>
  <si>
    <t>Redrock Earth Spirit</t>
  </si>
  <si>
    <t>Minor Manifestation of Earth</t>
  </si>
  <si>
    <t>Searn Firewarder</t>
  </si>
  <si>
    <t>Minor Manifestation of Fire</t>
  </si>
  <si>
    <t>Corrupt Minor Manifestation of Water</t>
  </si>
  <si>
    <t>Minor Manifestation of Water</t>
  </si>
  <si>
    <t>Fire Spirit</t>
  </si>
  <si>
    <t>Corrupt Water Spirit</t>
  </si>
  <si>
    <t>Air Spirit</t>
  </si>
  <si>
    <t>Brine</t>
  </si>
  <si>
    <t>Telf Joolam</t>
  </si>
  <si>
    <t>Islen Waterseer</t>
  </si>
  <si>
    <t>Minor Manifestation of Air</t>
  </si>
  <si>
    <t>Nyx Bloodrage</t>
  </si>
  <si>
    <t>[UNUSED] Hurll Kans</t>
  </si>
  <si>
    <t>Prate Cloudseer</t>
  </si>
  <si>
    <t>Xanis Flameweaver</t>
  </si>
  <si>
    <t>Kranal Fiss</t>
  </si>
  <si>
    <t>Grunt Dogran</t>
  </si>
  <si>
    <t>Cazul</t>
  </si>
  <si>
    <t>Zankaja</t>
  </si>
  <si>
    <t>Grunt Logmar</t>
  </si>
  <si>
    <t>Deviate Faerie Dragon</t>
  </si>
  <si>
    <t>Tremor Totem</t>
  </si>
  <si>
    <t>Deviate Nightmare</t>
  </si>
  <si>
    <t>Brother Ravenoak</t>
  </si>
  <si>
    <t>Sentinel Amarassan</t>
  </si>
  <si>
    <t>Clara Charles</t>
  </si>
  <si>
    <t>Owl Form</t>
  </si>
  <si>
    <t>Stoneskin Totem II</t>
  </si>
  <si>
    <t>Stoneskin Totem III</t>
  </si>
  <si>
    <t>Strength of Earth Totem II</t>
  </si>
  <si>
    <t>Strength of Earth Totem III</t>
  </si>
  <si>
    <t>Poison Cleansing Totem</t>
  </si>
  <si>
    <t>Disease Cleansing Totem</t>
  </si>
  <si>
    <t>Grounding Totem</t>
  </si>
  <si>
    <t>Frost Resistance Totem</t>
  </si>
  <si>
    <t>Fire Resistance Totem</t>
  </si>
  <si>
    <t>Sorrow Wing</t>
  </si>
  <si>
    <t>Magma Totem</t>
  </si>
  <si>
    <t>Sister Riven</t>
  </si>
  <si>
    <t>Foreman Rigger</t>
  </si>
  <si>
    <t>Taskmaster Whipfang</t>
  </si>
  <si>
    <t>Achellios the Banished</t>
  </si>
  <si>
    <t>Heartrazor</t>
  </si>
  <si>
    <t>Ironeye the Invincible</t>
  </si>
  <si>
    <t>Orca</t>
  </si>
  <si>
    <t>Vile Sting</t>
  </si>
  <si>
    <t>Uthan Stillwater</t>
  </si>
  <si>
    <t>Vira Younghoof</t>
  </si>
  <si>
    <t>Harn Longcast</t>
  </si>
  <si>
    <t>Lau'Tiki</t>
  </si>
  <si>
    <t>Zansoa</t>
  </si>
  <si>
    <t>Rawrk</t>
  </si>
  <si>
    <t>Yonada</t>
  </si>
  <si>
    <t>Owl Companion</t>
  </si>
  <si>
    <t>Male Dark Assassin</t>
  </si>
  <si>
    <t>Female Dark Assassin</t>
  </si>
  <si>
    <t>Female Pirate</t>
  </si>
  <si>
    <t>Male Pirate</t>
  </si>
  <si>
    <t>Flametongue Totem</t>
  </si>
  <si>
    <t>Hare</t>
  </si>
  <si>
    <t>Den Grunt</t>
  </si>
  <si>
    <t>Razor Hill Grunt</t>
  </si>
  <si>
    <t>Shade</t>
  </si>
  <si>
    <t>Tooga</t>
  </si>
  <si>
    <t>Graznab</t>
  </si>
  <si>
    <t>Birgitte Cranston</t>
  </si>
  <si>
    <t>Thuul</t>
  </si>
  <si>
    <t>World Dwarf Male Warrior Trainer</t>
  </si>
  <si>
    <t>World Human Male Rogue Trainer</t>
  </si>
  <si>
    <t>World Gnome Male Mage Trainer</t>
  </si>
  <si>
    <t>World Orc Male Warlock Trainer</t>
  </si>
  <si>
    <t>World Tauren Male Druid Trainer</t>
  </si>
  <si>
    <t>World Undead Male Priest Trainer</t>
  </si>
  <si>
    <t>World Troll Male Shaman Trainer</t>
  </si>
  <si>
    <t>World Night Elf Male Warrior Trainer</t>
  </si>
  <si>
    <t>World Dwarf Female Warrior Trainer</t>
  </si>
  <si>
    <t>World Human Female Rogue Trainer</t>
  </si>
  <si>
    <t>World Gnome Female Mage Trainer</t>
  </si>
  <si>
    <t>World Orc Female Warlock Trainer</t>
  </si>
  <si>
    <t>World Troll Female Shaman Trainer</t>
  </si>
  <si>
    <t>World Tauren Female Druid Trainer</t>
  </si>
  <si>
    <t>World Undead Female Priest Trainer</t>
  </si>
  <si>
    <t>Dreadmaul Ogre</t>
  </si>
  <si>
    <t>Dreadmaul Ogre Mage</t>
  </si>
  <si>
    <t>Dreadmaul Brute</t>
  </si>
  <si>
    <t>Dreadmaul Mauler</t>
  </si>
  <si>
    <t>Dreadmaul Warlock</t>
  </si>
  <si>
    <t>Wretched Lost One</t>
  </si>
  <si>
    <t>Broken One</t>
  </si>
  <si>
    <t>Portal Seeker</t>
  </si>
  <si>
    <t>Black Slayer</t>
  </si>
  <si>
    <t>Bonepicker</t>
  </si>
  <si>
    <t>Starving Snickerfang</t>
  </si>
  <si>
    <t>Snickerfang Hyena</t>
  </si>
  <si>
    <t>Rabid Snickerfang</t>
  </si>
  <si>
    <t>Scorpok Snapper</t>
  </si>
  <si>
    <t>Scorpok Stinger</t>
  </si>
  <si>
    <t>Scorpok Lasher</t>
  </si>
  <si>
    <t>Redstone Basilisk</t>
  </si>
  <si>
    <t>Redstone Crystalhide</t>
  </si>
  <si>
    <t>Ashmane Boar</t>
  </si>
  <si>
    <t>Helboar</t>
  </si>
  <si>
    <t>Zayus</t>
  </si>
  <si>
    <t>Nethergarde Worker</t>
  </si>
  <si>
    <t>Nethergarde Miner</t>
  </si>
  <si>
    <t>Nethergarde Engineer</t>
  </si>
  <si>
    <t>Nethergarde Foreman</t>
  </si>
  <si>
    <t>Nethergarde Soldier</t>
  </si>
  <si>
    <t>Nethergarde Cleric</t>
  </si>
  <si>
    <t>Nethergarde Analyst</t>
  </si>
  <si>
    <t>Nethergarde Riftwatcher</t>
  </si>
  <si>
    <t>Nethergarde Officer</t>
  </si>
  <si>
    <t>Shadowsworn Cultist</t>
  </si>
  <si>
    <t>Shadowsworn Thug</t>
  </si>
  <si>
    <t>Shadowsworn Adept</t>
  </si>
  <si>
    <t>Shadowsworn Enforcer</t>
  </si>
  <si>
    <t>Shadowsworn Warlock</t>
  </si>
  <si>
    <t>Shadowsworn Dreadweaver</t>
  </si>
  <si>
    <t>Felhound</t>
  </si>
  <si>
    <t>Felguard Sentry</t>
  </si>
  <si>
    <t>Flametongue Totem II</t>
  </si>
  <si>
    <t>Wayward Buzzard</t>
  </si>
  <si>
    <t>X'yera</t>
  </si>
  <si>
    <t>Torta</t>
  </si>
  <si>
    <t>Elemental Protection Totem</t>
  </si>
  <si>
    <t>Lava Spout Totem</t>
  </si>
  <si>
    <t>Ur'kyo</t>
  </si>
  <si>
    <t>Hornizz Brimbuzzle</t>
  </si>
  <si>
    <t>Slimeshell Makrura</t>
  </si>
  <si>
    <t>Boar Spirit</t>
  </si>
  <si>
    <t>Captain Drakoar</t>
  </si>
  <si>
    <t>Kernon Shadowclaw</t>
  </si>
  <si>
    <t>Breyk</t>
  </si>
  <si>
    <t>Kitha</t>
  </si>
  <si>
    <t>Burkrum</t>
  </si>
  <si>
    <t>Thorvald Deepforge</t>
  </si>
  <si>
    <t>Tormus Deepforge</t>
  </si>
  <si>
    <t>[UNUSED] Sharn</t>
  </si>
  <si>
    <t>Lake Frenzy</t>
  </si>
  <si>
    <t>Lotherias</t>
  </si>
  <si>
    <t>Razorfen Stalker</t>
  </si>
  <si>
    <t>Guardian of Backus</t>
  </si>
  <si>
    <t>[UNUSED] Gozwin Vilesprocket</t>
  </si>
  <si>
    <t>Aqua Guardian</t>
  </si>
  <si>
    <t>Earthgrab Totem</t>
  </si>
  <si>
    <t>[UNUSED] Meritt Herrion</t>
  </si>
  <si>
    <t>Warug's Bodyguard</t>
  </si>
  <si>
    <t>Maraudine Khan Guard</t>
  </si>
  <si>
    <t>Maraudine Khan Advisor</t>
  </si>
  <si>
    <t>Legion Hound</t>
  </si>
  <si>
    <t>Diathorus the Seeker</t>
  </si>
  <si>
    <t>Searing Infernal</t>
  </si>
  <si>
    <t>Riding Tiger (White Striped)</t>
  </si>
  <si>
    <t>Riding Raptor (Emerald)</t>
  </si>
  <si>
    <t>Riding Tallstrider (Ivory)</t>
  </si>
  <si>
    <t>Auberdine Sentinel</t>
  </si>
  <si>
    <t>Astranaar Sentinel</t>
  </si>
  <si>
    <t>Harry Burlguard</t>
  </si>
  <si>
    <t>Bartleby</t>
  </si>
  <si>
    <t>Dellylah</t>
  </si>
  <si>
    <t>Minor Phantasm</t>
  </si>
  <si>
    <t>Dead-Tooth Jack</t>
  </si>
  <si>
    <t>Byancie</t>
  </si>
  <si>
    <t>Lesser Phantasm</t>
  </si>
  <si>
    <t>Phantasm</t>
  </si>
  <si>
    <t>Greater Phantasm</t>
  </si>
  <si>
    <t>Azuregos</t>
  </si>
  <si>
    <t>Fire Nova Totem II</t>
  </si>
  <si>
    <t>Fire Nova Totem III</t>
  </si>
  <si>
    <t>Windfury Totem</t>
  </si>
  <si>
    <t>Vejrek</t>
  </si>
  <si>
    <t>Muren Stormpike</t>
  </si>
  <si>
    <t>Felguard</t>
  </si>
  <si>
    <t>Highborne Apparition</t>
  </si>
  <si>
    <t>Highborne Lichling</t>
  </si>
  <si>
    <t>Varo'then's Ghost</t>
  </si>
  <si>
    <t>Tog Rustsprocket</t>
  </si>
  <si>
    <t>Lago Blackwrench</t>
  </si>
  <si>
    <t>Remen Marcot</t>
  </si>
  <si>
    <t>Gakin the Darkbinder</t>
  </si>
  <si>
    <t>Dark Iron Spy</t>
  </si>
  <si>
    <t>Captain Beld</t>
  </si>
  <si>
    <t>Haldarr Satyr</t>
  </si>
  <si>
    <t>Haldarr Trickster</t>
  </si>
  <si>
    <t>Haldarr Felsworn</t>
  </si>
  <si>
    <t>Vorlus Vilehoof</t>
  </si>
  <si>
    <t>Draconic Magelord</t>
  </si>
  <si>
    <t>Blue Scalebane</t>
  </si>
  <si>
    <t>Draconic Mageweaver</t>
  </si>
  <si>
    <t>Razorfen Servitor</t>
  </si>
  <si>
    <t>Shade of Elura</t>
  </si>
  <si>
    <t>Lord Arkkoroc</t>
  </si>
  <si>
    <t>Arkkoran Clacker</t>
  </si>
  <si>
    <t>Arkkoran Muckdweller</t>
  </si>
  <si>
    <t>Arkkoran Pincer</t>
  </si>
  <si>
    <t>Arkkoran Oracle</t>
  </si>
  <si>
    <t>Highperch Soarer</t>
  </si>
  <si>
    <t>Hetaera</t>
  </si>
  <si>
    <t>Pridewing Soarer</t>
  </si>
  <si>
    <t>Mathiel</t>
  </si>
  <si>
    <t>Servant of Arkkoroc</t>
  </si>
  <si>
    <t>Son of Arkkoroc</t>
  </si>
  <si>
    <t>School of Fish</t>
  </si>
  <si>
    <t>Cliff Breaker</t>
  </si>
  <si>
    <t>Cliff Thunderer</t>
  </si>
  <si>
    <t>Cliff Walker</t>
  </si>
  <si>
    <t>Yorus Barleybrew</t>
  </si>
  <si>
    <t>Chimaera Matriarch</t>
  </si>
  <si>
    <t>Roogug</t>
  </si>
  <si>
    <t>Klockmort Spannerspan</t>
  </si>
  <si>
    <t>Gutspill</t>
  </si>
  <si>
    <t>Duthorian Rall</t>
  </si>
  <si>
    <t>Henze Faulk</t>
  </si>
  <si>
    <t>Gazin Tenorm</t>
  </si>
  <si>
    <t>Stephanie Turner</t>
  </si>
  <si>
    <t>John Turner</t>
  </si>
  <si>
    <t>Bath'rah the Windwatcher</t>
  </si>
  <si>
    <t>Narm Faulk</t>
  </si>
  <si>
    <t>Muiredon Battleforge</t>
  </si>
  <si>
    <t>Tiza Battleforge</t>
  </si>
  <si>
    <t>Defias Raider</t>
  </si>
  <si>
    <t>Jordan Stilwell</t>
  </si>
  <si>
    <t>Daphne Stilwell</t>
  </si>
  <si>
    <t>[UNUSED] Briton Kilras</t>
  </si>
  <si>
    <t>Timbermaw Pathfinder</t>
  </si>
  <si>
    <t>Timbermaw Warrior</t>
  </si>
  <si>
    <t>Timbermaw Totemic</t>
  </si>
  <si>
    <t>Timbermaw Den Watcher</t>
  </si>
  <si>
    <t>Timbermaw Shaman</t>
  </si>
  <si>
    <t>Timbermaw Ursa</t>
  </si>
  <si>
    <t>Spitelash Warrior</t>
  </si>
  <si>
    <t>Spitelash Screamer</t>
  </si>
  <si>
    <t>Spitelash Serpent Guard</t>
  </si>
  <si>
    <t>Spitelash Siren</t>
  </si>
  <si>
    <t>Spitelash Myrmidon</t>
  </si>
  <si>
    <t>Spitelash Sorceress</t>
  </si>
  <si>
    <t>Blood Elf Surveyor</t>
  </si>
  <si>
    <t>Blood Elf Reclaimer</t>
  </si>
  <si>
    <t>Legashi Satyr</t>
  </si>
  <si>
    <t>Legashi Rogue</t>
  </si>
  <si>
    <t>Legashi Hellcaller</t>
  </si>
  <si>
    <t>Caverndeep Burrower</t>
  </si>
  <si>
    <t>Caverndeep Ambusher</t>
  </si>
  <si>
    <t>Caverndeep Invader</t>
  </si>
  <si>
    <t>Caverndeep Looter</t>
  </si>
  <si>
    <t>Caverndeep Pillager</t>
  </si>
  <si>
    <t>Caverndeep Reaver</t>
  </si>
  <si>
    <t>Dark Iron Agent</t>
  </si>
  <si>
    <t>Irradiated Invader</t>
  </si>
  <si>
    <t>Irradiated Burrower</t>
  </si>
  <si>
    <t>Chomper</t>
  </si>
  <si>
    <t>Irradiated Slime</t>
  </si>
  <si>
    <t>Corrosive Lurker</t>
  </si>
  <si>
    <t>Irradiated Horror</t>
  </si>
  <si>
    <t>Addled Leper</t>
  </si>
  <si>
    <t>Leprous Technician</t>
  </si>
  <si>
    <t>Leprous Defender</t>
  </si>
  <si>
    <t>Leprous Machinesmith</t>
  </si>
  <si>
    <t>Mechano-Tank</t>
  </si>
  <si>
    <t>Mechano-Flamewalker</t>
  </si>
  <si>
    <t>Mechano-Frostwalker</t>
  </si>
  <si>
    <t>Dark Iron Ambassador</t>
  </si>
  <si>
    <t>Crowd Pummeler 9-60</t>
  </si>
  <si>
    <t>Peacekeeper Security Suit</t>
  </si>
  <si>
    <t>Techbot</t>
  </si>
  <si>
    <t>Arcane Nullifier X-21</t>
  </si>
  <si>
    <t>Mechanized Sentry</t>
  </si>
  <si>
    <t>Mechanized Guardian</t>
  </si>
  <si>
    <t>Electrocutioner 6000</t>
  </si>
  <si>
    <t>Klannoc Macleod</t>
  </si>
  <si>
    <t>Stockade Archer</t>
  </si>
  <si>
    <t>Big Will</t>
  </si>
  <si>
    <t>Cyclonian</t>
  </si>
  <si>
    <t>Affray Challenger</t>
  </si>
  <si>
    <t>Bailor Stonehand</t>
  </si>
  <si>
    <t>World Skinning Trainer</t>
  </si>
  <si>
    <t>Gelihast</t>
  </si>
  <si>
    <t>Takar the Seer</t>
  </si>
  <si>
    <t>Anathera</t>
  </si>
  <si>
    <t>Latherion</t>
  </si>
  <si>
    <t>Doan Karhan</t>
  </si>
  <si>
    <t>Twiggy Flathead</t>
  </si>
  <si>
    <t>Affray Spectator</t>
  </si>
  <si>
    <t>Crawler</t>
  </si>
  <si>
    <t>Strahad Farsan</t>
  </si>
  <si>
    <t>Acolyte Magaz</t>
  </si>
  <si>
    <t>Acolyte Fenrick</t>
  </si>
  <si>
    <t>Acolyte Wytula</t>
  </si>
  <si>
    <t>Menara Voidrender</t>
  </si>
  <si>
    <t>Acolyte Porena</t>
  </si>
  <si>
    <t>Summoned Felhunter</t>
  </si>
  <si>
    <t>Azgalaril</t>
  </si>
  <si>
    <t>Asjorah</t>
  </si>
  <si>
    <t>Mouse</t>
  </si>
  <si>
    <t>Innkeeper Janene</t>
  </si>
  <si>
    <t>Zarrin</t>
  </si>
  <si>
    <t>Radnaal Maneweaver</t>
  </si>
  <si>
    <t>Jayla</t>
  </si>
  <si>
    <t>Rand Rhobart</t>
  </si>
  <si>
    <t>Yonn Deepcut</t>
  </si>
  <si>
    <t>Balthus Stoneflayer</t>
  </si>
  <si>
    <t>Eladriel</t>
  </si>
  <si>
    <t>Jorah Annison</t>
  </si>
  <si>
    <t>Krom Stoutarm</t>
  </si>
  <si>
    <t>Wilma Ranthal</t>
  </si>
  <si>
    <t>Flame Elemental</t>
  </si>
  <si>
    <t>Kurdram Stonehammer</t>
  </si>
  <si>
    <t>Thelgrum Stonehammer</t>
  </si>
  <si>
    <t>Delfrum Flintbeard</t>
  </si>
  <si>
    <t>Elisa Steelhand</t>
  </si>
  <si>
    <t>Gorbold Steelhand</t>
  </si>
  <si>
    <t>Helene Peltskinner</t>
  </si>
  <si>
    <t>Horde Wargryphoner</t>
  </si>
  <si>
    <t>Alliance Wargryphoner</t>
  </si>
  <si>
    <t>Dannie Fizzwizzle</t>
  </si>
  <si>
    <t>Irradiated Pillager</t>
  </si>
  <si>
    <t>Skeletal Horse</t>
  </si>
  <si>
    <t>Young Wavethrasher</t>
  </si>
  <si>
    <t>Wavethrasher</t>
  </si>
  <si>
    <t>Great Wavethrasher</t>
  </si>
  <si>
    <t>Makrinni Razorclaw</t>
  </si>
  <si>
    <t>Storm Bay Oracle</t>
  </si>
  <si>
    <t>Coralshell Lurker</t>
  </si>
  <si>
    <t>Kurzen Mindslave</t>
  </si>
  <si>
    <t>Donni Anthania</t>
  </si>
  <si>
    <t>Cat</t>
  </si>
  <si>
    <t>Coralshell Tortoise</t>
  </si>
  <si>
    <t>Makrinni Scrabbler</t>
  </si>
  <si>
    <t>Storm Bay Warrior</t>
  </si>
  <si>
    <t>Makrinni Snapclaw</t>
  </si>
  <si>
    <t>Dane Winslow</t>
  </si>
  <si>
    <t>Cylina Darkheart</t>
  </si>
  <si>
    <t>Thunderhead Hippogryph</t>
  </si>
  <si>
    <t>Wren Darkspring</t>
  </si>
  <si>
    <t>Thunderhead Stagwing</t>
  </si>
  <si>
    <t>Thunderhead Skystormer</t>
  </si>
  <si>
    <t>Thunderhead Patriarch</t>
  </si>
  <si>
    <t>Thunderhead Consort</t>
  </si>
  <si>
    <t>Jubahl Corpseseeker</t>
  </si>
  <si>
    <t>Ward of Zanzil</t>
  </si>
  <si>
    <t>Dranh</t>
  </si>
  <si>
    <t>Zanzil Skeleton</t>
  </si>
  <si>
    <t>Deathguard Podrig</t>
  </si>
  <si>
    <t>Ulag the Cleaver</t>
  </si>
  <si>
    <t>Holdout Warrior</t>
  </si>
  <si>
    <t>Holdout Medic</t>
  </si>
  <si>
    <t>Henen Ragetotem</t>
  </si>
  <si>
    <t>Ruga Ragetotem</t>
  </si>
  <si>
    <t>Sergeant Rutger</t>
  </si>
  <si>
    <t>Holdout Technician</t>
  </si>
  <si>
    <t>Ula'elek</t>
  </si>
  <si>
    <t>Orm Stonehoof</t>
  </si>
  <si>
    <t>Velora Nitely</t>
  </si>
  <si>
    <t>Skeleton</t>
  </si>
  <si>
    <t>Anguished Dead</t>
  </si>
  <si>
    <t>Haunting Phantasm</t>
  </si>
  <si>
    <t>Therzok</t>
  </si>
  <si>
    <t>Gamon</t>
  </si>
  <si>
    <t>Mennet Carkad</t>
  </si>
  <si>
    <t>Riding Skeletal Horse (Black)</t>
  </si>
  <si>
    <t>Arcanist Doan</t>
  </si>
  <si>
    <t>Fallen Champion</t>
  </si>
  <si>
    <t>Ironspine</t>
  </si>
  <si>
    <t>Azshir the Sleepless</t>
  </si>
  <si>
    <t>Spirit Healer</t>
  </si>
  <si>
    <t>Rift Spawn</t>
  </si>
  <si>
    <t>Illusionary Phantasm</t>
  </si>
  <si>
    <t>Tazan</t>
  </si>
  <si>
    <t>Riznek</t>
  </si>
  <si>
    <t>Brivelthwerp</t>
  </si>
  <si>
    <t>Astor Hadren</t>
  </si>
  <si>
    <t>Devilsaur</t>
  </si>
  <si>
    <t>Ironhide Devilsaur</t>
  </si>
  <si>
    <t>Tyrant Devilsaur</t>
  </si>
  <si>
    <t>Stegodon</t>
  </si>
  <si>
    <t>Plated Stegodon</t>
  </si>
  <si>
    <t>Spiked Stegodon</t>
  </si>
  <si>
    <t>Thunderstomp Stegodon</t>
  </si>
  <si>
    <t>Ravasaur</t>
  </si>
  <si>
    <t>Ravasaur Runner</t>
  </si>
  <si>
    <t>Ravasaur Hunter</t>
  </si>
  <si>
    <t>Venomhide Ravasaur</t>
  </si>
  <si>
    <t>Bloodpetal Lasher</t>
  </si>
  <si>
    <t>Bloodpetal Flayer</t>
  </si>
  <si>
    <t>Bloodpetal Thresher</t>
  </si>
  <si>
    <t>Bloodpetal Trapper</t>
  </si>
  <si>
    <t>Un'Goro Stomper</t>
  </si>
  <si>
    <t>Un'Goro Gorilla</t>
  </si>
  <si>
    <t>Un'Goro Thunderer</t>
  </si>
  <si>
    <t>Tar Beast</t>
  </si>
  <si>
    <t>Tar Lurker</t>
  </si>
  <si>
    <t>Tar Lord</t>
  </si>
  <si>
    <t>Scorching Elemental</t>
  </si>
  <si>
    <t>Living Blaze</t>
  </si>
  <si>
    <t>Andron Gant</t>
  </si>
  <si>
    <t>Dark Iron Rifleman</t>
  </si>
  <si>
    <t>GOSSIP TEST DUDE</t>
  </si>
  <si>
    <t>Tar Creeper</t>
  </si>
  <si>
    <t>Tabetha</t>
  </si>
  <si>
    <t>Suffering Victim</t>
  </si>
  <si>
    <t>Magus Tirth</t>
  </si>
  <si>
    <t>Demon of the Orb</t>
  </si>
  <si>
    <t>Mana Surge</t>
  </si>
  <si>
    <t>Gorishi Wasp</t>
  </si>
  <si>
    <t>Gorishi Worker</t>
  </si>
  <si>
    <t>Gorishi Reaver</t>
  </si>
  <si>
    <t>Gorishi Stinger</t>
  </si>
  <si>
    <t>Gorishi Tunneler</t>
  </si>
  <si>
    <t>Muculent Ooze</t>
  </si>
  <si>
    <t>Primal Ooze</t>
  </si>
  <si>
    <t>Glutinous Ooze</t>
  </si>
  <si>
    <t>Stone Guardian</t>
  </si>
  <si>
    <t>Stone Warden</t>
  </si>
  <si>
    <t>Estelle Gendry</t>
  </si>
  <si>
    <t>Ghok'kah</t>
  </si>
  <si>
    <t>Vizzklick</t>
  </si>
  <si>
    <t>Gnoarn</t>
  </si>
  <si>
    <t>Fenwick Thatros</t>
  </si>
  <si>
    <t>Cat Form (Night Elf Druid)</t>
  </si>
  <si>
    <t>Cat Form (Tauren Druid)</t>
  </si>
  <si>
    <t>Travel Form (Druid)</t>
  </si>
  <si>
    <t>Jun'ha</t>
  </si>
  <si>
    <t>Scarlet Trainee</t>
  </si>
  <si>
    <t>Brienna Starglow</t>
  </si>
  <si>
    <t>Bingles Blastenheimer</t>
  </si>
  <si>
    <t>Peasant (Wood)</t>
  </si>
  <si>
    <t>Shoni the Shilent</t>
  </si>
  <si>
    <t>Ravasaur Matriarch</t>
  </si>
  <si>
    <t>Clutchmother Zavas</t>
  </si>
  <si>
    <t>Gruff</t>
  </si>
  <si>
    <t>King Mosh</t>
  </si>
  <si>
    <t>Uhk'loc</t>
  </si>
  <si>
    <t>Rokar Bladeshadow</t>
  </si>
  <si>
    <t>Overseer Glibby</t>
  </si>
  <si>
    <t>Harroc</t>
  </si>
  <si>
    <t>"Plucky" Johnson</t>
  </si>
  <si>
    <t>Monnos the Elder</t>
  </si>
  <si>
    <t>Magister Hawkhelm</t>
  </si>
  <si>
    <t>Antilos</t>
  </si>
  <si>
    <t>Lady Sesspira</t>
  </si>
  <si>
    <t>General Fangferror</t>
  </si>
  <si>
    <t>Gatekeeper Rageroar</t>
  </si>
  <si>
    <t>Master Feardred</t>
  </si>
  <si>
    <t>Huge Toad</t>
  </si>
  <si>
    <t>"Plucky" Johnson's Human Form</t>
  </si>
  <si>
    <t>Gelkak Gyromast</t>
  </si>
  <si>
    <t>Lord Cyrik Blackforge</t>
  </si>
  <si>
    <t>The Threshwackonator 4100</t>
  </si>
  <si>
    <t>Westfall Woodworker</t>
  </si>
  <si>
    <t>Druid 40 (faster)!</t>
  </si>
  <si>
    <t>Druid 40 (fastest!)</t>
  </si>
  <si>
    <t>Baritanas Skyriver</t>
  </si>
  <si>
    <t>Fahrad</t>
  </si>
  <si>
    <t>Thalon</t>
  </si>
  <si>
    <t>Innkeeper Brianna</t>
  </si>
  <si>
    <t>Narnie</t>
  </si>
  <si>
    <t>Morridune</t>
  </si>
  <si>
    <t>Jinky Twizzlefixxit</t>
  </si>
  <si>
    <t>Harlown Darkweave</t>
  </si>
  <si>
    <t>Amie Pierce</t>
  </si>
  <si>
    <t>Stonevault Basher</t>
  </si>
  <si>
    <t>Innkeeper Hearthstove</t>
  </si>
  <si>
    <t>Innkeeper Saelienne</t>
  </si>
  <si>
    <t>Innkeeper Keldamyr</t>
  </si>
  <si>
    <t>Innkeeper Shaussiy</t>
  </si>
  <si>
    <t>Innkeeper Kimlya</t>
  </si>
  <si>
    <t>Innkeeper Bates</t>
  </si>
  <si>
    <t>Innkeeper Allison</t>
  </si>
  <si>
    <t>Innkeeper Norman</t>
  </si>
  <si>
    <t>Innkeeper Pala</t>
  </si>
  <si>
    <t>Innkeeper Kauth</t>
  </si>
  <si>
    <t>Water Spirit</t>
  </si>
  <si>
    <t>Erma</t>
  </si>
  <si>
    <t>Ravenholdt Guard</t>
  </si>
  <si>
    <t>Garona</t>
  </si>
  <si>
    <t>Lord Jorach Ravenholdt</t>
  </si>
  <si>
    <t>[UNUSED] Ravenholdt Falconer</t>
  </si>
  <si>
    <t>[UNUSED] Ravenholdt Houndmaster</t>
  </si>
  <si>
    <t>Ravenholdt Assassin</t>
  </si>
  <si>
    <t>Attack Hound</t>
  </si>
  <si>
    <t>Shadowhawk</t>
  </si>
  <si>
    <t>Falkhaan Isenstrider</t>
  </si>
  <si>
    <t>Antur Fallow</t>
  </si>
  <si>
    <t>Magrin Rivermane</t>
  </si>
  <si>
    <t>Zan Shivsproket</t>
  </si>
  <si>
    <t>Melika Isenstrider</t>
  </si>
  <si>
    <t>Smudge Thunderwood</t>
  </si>
  <si>
    <t>Porthannius</t>
  </si>
  <si>
    <t>Melarith</t>
  </si>
  <si>
    <t>Hands Springsprocket</t>
  </si>
  <si>
    <t>[UNUSED] Lorek Belm</t>
  </si>
  <si>
    <t>Calvin Montague</t>
  </si>
  <si>
    <t>Ratslin Maime</t>
  </si>
  <si>
    <t>Ukor</t>
  </si>
  <si>
    <t>Yelnagi Blackarm</t>
  </si>
  <si>
    <t>Den Mother</t>
  </si>
  <si>
    <t>Thistle Cub</t>
  </si>
  <si>
    <t>Innkeeper Trelayne</t>
  </si>
  <si>
    <t>Innkeeper Wiley</t>
  </si>
  <si>
    <t>Tannok Frosthammer</t>
  </si>
  <si>
    <t>Innkeeper Skindle</t>
  </si>
  <si>
    <t>Talvash del Kissel</t>
  </si>
  <si>
    <t>Crab</t>
  </si>
  <si>
    <t>Defias Dockmaster</t>
  </si>
  <si>
    <t>Defias Bodyguard</t>
  </si>
  <si>
    <t>Tracking Hound</t>
  </si>
  <si>
    <t>Jarkal Mossmeld</t>
  </si>
  <si>
    <t>Onin MacHammar</t>
  </si>
  <si>
    <t>Yalda</t>
  </si>
  <si>
    <t>Baelog</t>
  </si>
  <si>
    <t>Eric "The Swift"</t>
  </si>
  <si>
    <t>Olaf</t>
  </si>
  <si>
    <t>Sethir the Ancient</t>
  </si>
  <si>
    <t>Revelosh</t>
  </si>
  <si>
    <t>Minion of Sethir</t>
  </si>
  <si>
    <t>Remains of a Paladin</t>
  </si>
  <si>
    <t>Lost One Rift Traveler</t>
  </si>
  <si>
    <t>Test Satyr</t>
  </si>
  <si>
    <t>Defias Dockworker</t>
  </si>
  <si>
    <t>Innkeeper Grosk</t>
  </si>
  <si>
    <t>Innkeeper Gryshka</t>
  </si>
  <si>
    <t>Innkeeper Karakul</t>
  </si>
  <si>
    <t>Respawn Test Mob</t>
  </si>
  <si>
    <t>Swamp Spirit</t>
  </si>
  <si>
    <t>Renzik "The Shiv"</t>
  </si>
  <si>
    <t>Lucius</t>
  </si>
  <si>
    <t>Dran Droffers</t>
  </si>
  <si>
    <t>Malton Droffers</t>
  </si>
  <si>
    <t>Blackrock Assassin</t>
  </si>
  <si>
    <t>Tiev Mordune</t>
  </si>
  <si>
    <t>Blackrock Reaver</t>
  </si>
  <si>
    <t>Arantir</t>
  </si>
  <si>
    <t>Zilzibin Drumlore</t>
  </si>
  <si>
    <t>Earthen Rocksmasher</t>
  </si>
  <si>
    <t>Earthen Sculptor</t>
  </si>
  <si>
    <t>Blackrock Rampager</t>
  </si>
  <si>
    <t>Commander Kartak Dwarfdefiler</t>
  </si>
  <si>
    <t>Flagglemurk the Cruel</t>
  </si>
  <si>
    <t>Lady Vespira</t>
  </si>
  <si>
    <t>Lord Sinslayer</t>
  </si>
  <si>
    <t>Venomlash Scorpid</t>
  </si>
  <si>
    <t>Obsidian Sentinel</t>
  </si>
  <si>
    <t>Agent Kearnen</t>
  </si>
  <si>
    <t>Blackrock Soldier</t>
  </si>
  <si>
    <t>Blackrock Sorcerer</t>
  </si>
  <si>
    <t>Blackrock Slayer</t>
  </si>
  <si>
    <t>Blackrock Warlock</t>
  </si>
  <si>
    <t>Blackrock Battlemaster</t>
  </si>
  <si>
    <t>Shadowforge Geologist</t>
  </si>
  <si>
    <t>Obsidian Elemental</t>
  </si>
  <si>
    <t>Greater Obsidian Elemental</t>
  </si>
  <si>
    <t>Firegut Ogre</t>
  </si>
  <si>
    <t>Firegut Ogre Mage</t>
  </si>
  <si>
    <t>Firegut Brute</t>
  </si>
  <si>
    <t>Thaurissan Spy</t>
  </si>
  <si>
    <t>Thaurissan Firewalker</t>
  </si>
  <si>
    <t>Thaurissan Agent</t>
  </si>
  <si>
    <t>War Reaver</t>
  </si>
  <si>
    <t>Black Dragonspawn</t>
  </si>
  <si>
    <t>Black Wyrmkin</t>
  </si>
  <si>
    <t>Flamescale Dragonspawn</t>
  </si>
  <si>
    <t>Flamescale Wyrmkin</t>
  </si>
  <si>
    <t>Black Drake</t>
  </si>
  <si>
    <t>Scalding Drake</t>
  </si>
  <si>
    <t>Searscale Drake</t>
  </si>
  <si>
    <t>Black Broodling</t>
  </si>
  <si>
    <t>Scalding Broodling</t>
  </si>
  <si>
    <t>Flamescale Broodling</t>
  </si>
  <si>
    <t>Defias Drone</t>
  </si>
  <si>
    <t>Malformed Defias Drone</t>
  </si>
  <si>
    <t>Defias Tower Patroller</t>
  </si>
  <si>
    <t>Klaven Mortwake</t>
  </si>
  <si>
    <t>Blackrock Worg</t>
  </si>
  <si>
    <t>Defias Tower Sentry</t>
  </si>
  <si>
    <t>Digmaster Shovelphlange</t>
  </si>
  <si>
    <t>Venture Co. Drone</t>
  </si>
  <si>
    <t>Condemned Acolyte</t>
  </si>
  <si>
    <t>Condemned Monk</t>
  </si>
  <si>
    <t>Condemned Cleric</t>
  </si>
  <si>
    <t>Cursed Paladin</t>
  </si>
  <si>
    <t>Cursed Justicar</t>
  </si>
  <si>
    <t>Arados the Damned</t>
  </si>
  <si>
    <t>Judge Thelgram</t>
  </si>
  <si>
    <t>Writhing Mage</t>
  </si>
  <si>
    <t>Earthen Guardian</t>
  </si>
  <si>
    <t>Earthen Hallshaper</t>
  </si>
  <si>
    <t>Cleft Scorpid</t>
  </si>
  <si>
    <t>Viscous Fallout</t>
  </si>
  <si>
    <t>Cursed Ooze</t>
  </si>
  <si>
    <t>Killian Hagey</t>
  </si>
  <si>
    <t>Thuwd</t>
  </si>
  <si>
    <t>Mooranta</t>
  </si>
  <si>
    <t>Shadowforge Ambusher</t>
  </si>
  <si>
    <t>Tainted Ooze</t>
  </si>
  <si>
    <t>Vile Ooze</t>
  </si>
  <si>
    <t>Crazed Stag</t>
  </si>
  <si>
    <t>Maddened Stag</t>
  </si>
  <si>
    <t>Corrupt Courser</t>
  </si>
  <si>
    <t>Ironbeak Owl</t>
  </si>
  <si>
    <t>Ironbeak Screecher</t>
  </si>
  <si>
    <t>Ironbeak Hunter</t>
  </si>
  <si>
    <t>Warpwood Moss Flayer</t>
  </si>
  <si>
    <t>Warpwood Shredder</t>
  </si>
  <si>
    <t>Dessecus</t>
  </si>
  <si>
    <t>Jadefire Satyr</t>
  </si>
  <si>
    <t>Jadefire Rogue</t>
  </si>
  <si>
    <t>Jadefire Trickster</t>
  </si>
  <si>
    <t>Jadefire Betrayer</t>
  </si>
  <si>
    <t>Jadefire Felsworn</t>
  </si>
  <si>
    <t>Jadefire Shadowstalker</t>
  </si>
  <si>
    <t>Jadefire Hellcaller</t>
  </si>
  <si>
    <t>Jaedenar Cultist</t>
  </si>
  <si>
    <t>Jaedenar Guardian</t>
  </si>
  <si>
    <t>Jaedenar Enforcer</t>
  </si>
  <si>
    <t>Jaedenar Adept</t>
  </si>
  <si>
    <t>Jaedenar Dreadweaver</t>
  </si>
  <si>
    <t>Jaedenar Instigator</t>
  </si>
  <si>
    <t>Jaedenar Darkweaver</t>
  </si>
  <si>
    <t>Jaedenar Summoner</t>
  </si>
  <si>
    <t>Jaedenar Warlock</t>
  </si>
  <si>
    <t>Jaedenar Arch Warlock</t>
  </si>
  <si>
    <t>Shadow Council Champion</t>
  </si>
  <si>
    <t>Shadow Council Master</t>
  </si>
  <si>
    <t>Shadow Council Highlord</t>
  </si>
  <si>
    <t>Jaedenar Hound</t>
  </si>
  <si>
    <t>Jaedenar Hunter</t>
  </si>
  <si>
    <t>Jaedenar Stalker</t>
  </si>
  <si>
    <t>Jaedenar Mana Leech</t>
  </si>
  <si>
    <t>Enslaved Voidwalker</t>
  </si>
  <si>
    <t>Voidwalker Servant</t>
  </si>
  <si>
    <t>Voidwalker Guardian</t>
  </si>
  <si>
    <t>Toxic Horror</t>
  </si>
  <si>
    <t>Noxious Horror</t>
  </si>
  <si>
    <t>Poison Flayer</t>
  </si>
  <si>
    <t>Infernal Bodyguard</t>
  </si>
  <si>
    <t>Infernal Sentry</t>
  </si>
  <si>
    <t>Immolatus</t>
  </si>
  <si>
    <t>Irontree Wanderer</t>
  </si>
  <si>
    <t>Irontree Stomper</t>
  </si>
  <si>
    <t>Decaying Treant</t>
  </si>
  <si>
    <t>Withered Treant</t>
  </si>
  <si>
    <t>Treant Protector</t>
  </si>
  <si>
    <t>Withered Protector</t>
  </si>
  <si>
    <t>Withered Guardian</t>
  </si>
  <si>
    <t>Withered Watcher</t>
  </si>
  <si>
    <t>Withered Forest Walker</t>
  </si>
  <si>
    <t>Deadwood Warrior</t>
  </si>
  <si>
    <t>Deadwood Gardener</t>
  </si>
  <si>
    <t>Deadwood Pathfinder</t>
  </si>
  <si>
    <t>Deadwood Den Watcher</t>
  </si>
  <si>
    <t>Deadwood Avenger</t>
  </si>
  <si>
    <t>Deadwood Shaman</t>
  </si>
  <si>
    <t>Wrenix the Wretched</t>
  </si>
  <si>
    <t>Wrenix's Gizmotronic Apparatus</t>
  </si>
  <si>
    <t>Polly</t>
  </si>
  <si>
    <t xml:space="preserve"> Polly</t>
  </si>
  <si>
    <t>Thragomm</t>
  </si>
  <si>
    <t>Lore Keeper of Norgannon</t>
  </si>
  <si>
    <t>World Weaponsmithing Trainer</t>
  </si>
  <si>
    <t>World Armorsmithing Trainer</t>
  </si>
  <si>
    <t>Stonevault Ambusher</t>
  </si>
  <si>
    <t>A</t>
  </si>
  <si>
    <t>Ancient Stone Keeper</t>
  </si>
  <si>
    <t>Doc Mixilpixil</t>
  </si>
  <si>
    <t>Noarm</t>
  </si>
  <si>
    <t>Obsidian Shard</t>
  </si>
  <si>
    <t>Sand Storm</t>
  </si>
  <si>
    <t>Cobaltine Dragonspawn</t>
  </si>
  <si>
    <t>Ironaya</t>
  </si>
  <si>
    <t>Arantir's Shadow</t>
  </si>
  <si>
    <t>Shayis Steelfury</t>
  </si>
  <si>
    <t>Kelgruk Bloodaxe</t>
  </si>
  <si>
    <t>Borgus Steelhand</t>
  </si>
  <si>
    <t>Taskmaster Fizzule</t>
  </si>
  <si>
    <t>Ferocitas the Dream Eater</t>
  </si>
  <si>
    <t>Gnarlpine Mystic</t>
  </si>
  <si>
    <t>Test Anubisath</t>
  </si>
  <si>
    <t>Sandfury Shadowhunter</t>
  </si>
  <si>
    <t>Sandfury Soul Eater</t>
  </si>
  <si>
    <t>Ember</t>
  </si>
  <si>
    <t>Chief Ukorz Sandscalp</t>
  </si>
  <si>
    <t>Sandfury Guardian</t>
  </si>
  <si>
    <t>Scarab</t>
  </si>
  <si>
    <t>Sandfury Zombie</t>
  </si>
  <si>
    <t>Witch Doctor Zum'rah</t>
  </si>
  <si>
    <t>Theka the Martyr</t>
  </si>
  <si>
    <t>Gahz'rilla</t>
  </si>
  <si>
    <t>Sandfury Executioner</t>
  </si>
  <si>
    <t>Shadowpriest Sezz'ziz</t>
  </si>
  <si>
    <t>Zul'Farrak Dead Hero</t>
  </si>
  <si>
    <t>Zul'Farrak Zombie</t>
  </si>
  <si>
    <t>Foreman Silixiz</t>
  </si>
  <si>
    <t>Grand Foreman Puzik Gallywix</t>
  </si>
  <si>
    <t>Shadowforge Sharpshooter</t>
  </si>
  <si>
    <t>Galgann Firehammer</t>
  </si>
  <si>
    <t>Dinita Stonemantle</t>
  </si>
  <si>
    <t>[UNUSED] Drayl</t>
  </si>
  <si>
    <t>Shim'la</t>
  </si>
  <si>
    <t>Shailiea</t>
  </si>
  <si>
    <t>Corand</t>
  </si>
  <si>
    <t>Gothard Winslow</t>
  </si>
  <si>
    <t>Demnul Farmountain</t>
  </si>
  <si>
    <t>Venture Co. Lookout</t>
  </si>
  <si>
    <t>Venture Co. Patroller</t>
  </si>
  <si>
    <t>Earthen Custodian</t>
  </si>
  <si>
    <t>Mutated Venture Co. Drone</t>
  </si>
  <si>
    <t>Uthel'nay</t>
  </si>
  <si>
    <t>Dink</t>
  </si>
  <si>
    <t>Priestess A'moora</t>
  </si>
  <si>
    <t>Test BattleMaster</t>
  </si>
  <si>
    <t>Darnath Bladesinger</t>
  </si>
  <si>
    <t>Sister Aquinne</t>
  </si>
  <si>
    <t>Oben Rageclaw</t>
  </si>
  <si>
    <t>Rageclaw</t>
  </si>
  <si>
    <t>Lady Sathrah</t>
  </si>
  <si>
    <t>Stonevault Mauler</t>
  </si>
  <si>
    <t>Stonevault Flameweaver</t>
  </si>
  <si>
    <t>Riding Tiger (Black)</t>
  </si>
  <si>
    <t>Winstone Wolfe</t>
  </si>
  <si>
    <t>Simone Cantrell</t>
  </si>
  <si>
    <t>Master Kang</t>
  </si>
  <si>
    <t>Withered Warrior</t>
  </si>
  <si>
    <t>Withered Reaver</t>
  </si>
  <si>
    <t>Withered Quilguard</t>
  </si>
  <si>
    <t>Withered Spearhide</t>
  </si>
  <si>
    <t>Withered Battle Boar</t>
  </si>
  <si>
    <t>Battle Boar Horror</t>
  </si>
  <si>
    <t>Death's Head Geomancer</t>
  </si>
  <si>
    <t>Death's Head Necromancer</t>
  </si>
  <si>
    <t>Skeletal Shadowcaster</t>
  </si>
  <si>
    <t>Skeletal Frostweaver</t>
  </si>
  <si>
    <t>Skeletal Summoner</t>
  </si>
  <si>
    <t>Splinterbone Skeleton</t>
  </si>
  <si>
    <t>Splinterbone Warrior</t>
  </si>
  <si>
    <t>Splinterbone Captain</t>
  </si>
  <si>
    <t>Splinterbone Centurion</t>
  </si>
  <si>
    <t>Boneflayer Ghoul</t>
  </si>
  <si>
    <t>Thorn Eater Ghoul</t>
  </si>
  <si>
    <t>Tomb Fiend</t>
  </si>
  <si>
    <t>Tomb Reaver</t>
  </si>
  <si>
    <t>Frozen Soul</t>
  </si>
  <si>
    <t>Freezing Spirit</t>
  </si>
  <si>
    <t>Ragglesnout</t>
  </si>
  <si>
    <t>Tuten'kash</t>
  </si>
  <si>
    <t>Plaguemaw the Rotting</t>
  </si>
  <si>
    <t>Mordresh Fire Eye</t>
  </si>
  <si>
    <t>Amnennar the Coldbringer</t>
  </si>
  <si>
    <t>Dun Garok Soldier</t>
  </si>
  <si>
    <t>Grubbis</t>
  </si>
  <si>
    <t>Kum'isha the Collector</t>
  </si>
  <si>
    <t>Flawless Draenethyst Sphere</t>
  </si>
  <si>
    <t>Flawless Draenethyst Fragment</t>
  </si>
  <si>
    <t>Stoneskin Totem IV</t>
  </si>
  <si>
    <t>Stoneskin Totem V</t>
  </si>
  <si>
    <t>Stoneskin Totem VI</t>
  </si>
  <si>
    <t>Deadwind Brute</t>
  </si>
  <si>
    <t>Restless Shade</t>
  </si>
  <si>
    <t>Deadwind Mauler</t>
  </si>
  <si>
    <t>Deadwind Warlock</t>
  </si>
  <si>
    <t>Deadwind Enforcer</t>
  </si>
  <si>
    <t>Vengeful Wraith</t>
  </si>
  <si>
    <t>Spirit of Wrath</t>
  </si>
  <si>
    <t>Sky Shadow</t>
  </si>
  <si>
    <t>Doomhound Ravager</t>
  </si>
  <si>
    <t>Doomhound Mastiff</t>
  </si>
  <si>
    <t>Deadwind Ogre Mage</t>
  </si>
  <si>
    <t>Siamese</t>
  </si>
  <si>
    <t>Silver Tabby</t>
  </si>
  <si>
    <t>Orange Tabby</t>
  </si>
  <si>
    <t>Black Tabby</t>
  </si>
  <si>
    <t>Cornish Rex</t>
  </si>
  <si>
    <t>Bombay</t>
  </si>
  <si>
    <t>White Kitten</t>
  </si>
  <si>
    <t>Green Wing Macaw</t>
  </si>
  <si>
    <t>Cockatoo</t>
  </si>
  <si>
    <t>Senegal</t>
  </si>
  <si>
    <t>Cockatiel</t>
  </si>
  <si>
    <t>Hyacinth Macaw</t>
  </si>
  <si>
    <t>Prairie Chicken</t>
  </si>
  <si>
    <t>White Plymouth Rock</t>
  </si>
  <si>
    <t>Ancona Chicken</t>
  </si>
  <si>
    <t>Cockroach</t>
  </si>
  <si>
    <t>Earthen Stonebreaker</t>
  </si>
  <si>
    <t>Earthen Stonecarver</t>
  </si>
  <si>
    <t>Stoneclaw Totem V</t>
  </si>
  <si>
    <t>Stoneclaw Totem VI</t>
  </si>
  <si>
    <t>Searing Totem V</t>
  </si>
  <si>
    <t>Draenei Refugee</t>
  </si>
  <si>
    <t>Searing Totem VI</t>
  </si>
  <si>
    <t>Strength of Earth Totem IV</t>
  </si>
  <si>
    <t>Galak Flame Guard</t>
  </si>
  <si>
    <t>Deadly Cleft Scorpid</t>
  </si>
  <si>
    <t>Oglethorpe Obnoticus</t>
  </si>
  <si>
    <t>Chief Engineer Bilgewhizzle</t>
  </si>
  <si>
    <t>Spigot Operator Luglunket</t>
  </si>
  <si>
    <t>Faltering Draenethyst Sphere</t>
  </si>
  <si>
    <t>Thelman Slatefist</t>
  </si>
  <si>
    <t>Spirit of Sathrah</t>
  </si>
  <si>
    <t>Frost Resistance Totem II</t>
  </si>
  <si>
    <t>Frost Resistance Totem III</t>
  </si>
  <si>
    <t>Mana Spring Totem II</t>
  </si>
  <si>
    <t>Mana Spring Totem III</t>
  </si>
  <si>
    <t>Mana Spring Totem IV</t>
  </si>
  <si>
    <t>Flametongue Totem III</t>
  </si>
  <si>
    <t>Fire Resistance Totem II</t>
  </si>
  <si>
    <t>Fire Resistance Totem III</t>
  </si>
  <si>
    <t>Taim Ragetotem</t>
  </si>
  <si>
    <t>Frostmaul Giant</t>
  </si>
  <si>
    <t>Frostmaul Preserver</t>
  </si>
  <si>
    <t>Frostsaber Cub</t>
  </si>
  <si>
    <t>Frostsaber</t>
  </si>
  <si>
    <t>Frostsaber Stalker</t>
  </si>
  <si>
    <t>Frostsaber Huntress</t>
  </si>
  <si>
    <t>Frostsaber Pride Watcher</t>
  </si>
  <si>
    <t>Cobalt Wyrmkin</t>
  </si>
  <si>
    <t>Cobalt Scalebane</t>
  </si>
  <si>
    <t>Cobalt Mageweaver</t>
  </si>
  <si>
    <t>Winterfall Ursa</t>
  </si>
  <si>
    <t>Winterfall Shaman</t>
  </si>
  <si>
    <t>Winterfall Den Watcher</t>
  </si>
  <si>
    <t>Winterfall Totemic</t>
  </si>
  <si>
    <t>Winterfall Pathfinder</t>
  </si>
  <si>
    <t>Shardtooth Mauler</t>
  </si>
  <si>
    <t>Shardtooth Bear</t>
  </si>
  <si>
    <t>Elder Shardtooth</t>
  </si>
  <si>
    <t>Rabid Shardtooth</t>
  </si>
  <si>
    <t>Fledgling Chillwind</t>
  </si>
  <si>
    <t>Chillwind Chimaera</t>
  </si>
  <si>
    <t>Chillwind Ravager</t>
  </si>
  <si>
    <t>Ragged Owlbeast</t>
  </si>
  <si>
    <t>Raging Owlbeast</t>
  </si>
  <si>
    <t>Crazed Owlbeast</t>
  </si>
  <si>
    <t>Moontouched Owlbeast</t>
  </si>
  <si>
    <t>Berserk Owlbeast</t>
  </si>
  <si>
    <t>Winterspring Owl</t>
  </si>
  <si>
    <t>Winterspring Screecher</t>
  </si>
  <si>
    <t>Rogue Ice Thistle</t>
  </si>
  <si>
    <t>Ice Thistle Yeti</t>
  </si>
  <si>
    <t>Ice Thistle Matriarch</t>
  </si>
  <si>
    <t>Ice Thistle Patriarch</t>
  </si>
  <si>
    <t>Hederine Initiate</t>
  </si>
  <si>
    <t>Hederine Manastalker</t>
  </si>
  <si>
    <t>Hederine Slayer</t>
  </si>
  <si>
    <t>Magma Totem II</t>
  </si>
  <si>
    <t>Magma Totem III</t>
  </si>
  <si>
    <t>Magma Totem IV</t>
  </si>
  <si>
    <t>Nature Resistance Totem</t>
  </si>
  <si>
    <t>Nature Resistance Totem II</t>
  </si>
  <si>
    <t>Nature Resistance Totem III</t>
  </si>
  <si>
    <t>Windfury Totem II</t>
  </si>
  <si>
    <t>Windfury Totem III</t>
  </si>
  <si>
    <t>Nargatt</t>
  </si>
  <si>
    <t>Grace of Air Totem</t>
  </si>
  <si>
    <t>Grace of Air Totem II</t>
  </si>
  <si>
    <t>Haka'wani</t>
  </si>
  <si>
    <t>Silverpine Deathguard</t>
  </si>
  <si>
    <t>Curse of the Eye (Male)</t>
  </si>
  <si>
    <t>Curse of the Eye (Female)</t>
  </si>
  <si>
    <t>Bloodmage Drazial</t>
  </si>
  <si>
    <t>Bloodmage Lynnore</t>
  </si>
  <si>
    <t>Suffering Highborne</t>
  </si>
  <si>
    <t>Anguished Highborne</t>
  </si>
  <si>
    <t>World Leatherworking Dragonscale Trainer</t>
  </si>
  <si>
    <t>World Leatherworking Elemental Trainer</t>
  </si>
  <si>
    <t>Goblin Land Mine</t>
  </si>
  <si>
    <t>World Leatherworking Tribal Trainer</t>
  </si>
  <si>
    <t>Dark Whelpling</t>
  </si>
  <si>
    <t>Crimson Whelpling</t>
  </si>
  <si>
    <t>Emerald Whelpling</t>
  </si>
  <si>
    <t>Bronze Whelpling</t>
  </si>
  <si>
    <t>Azure Whelpling</t>
  </si>
  <si>
    <t>Faeling</t>
  </si>
  <si>
    <t>Tree Frog</t>
  </si>
  <si>
    <t>Wood Frog</t>
  </si>
  <si>
    <t>Dart Frog</t>
  </si>
  <si>
    <t>Island Frog</t>
  </si>
  <si>
    <t>Great Horned Owl</t>
  </si>
  <si>
    <t>Snowy Owl</t>
  </si>
  <si>
    <t>Hawk Owl</t>
  </si>
  <si>
    <t>Eagle Owl</t>
  </si>
  <si>
    <t>Cottontail Rabbit</t>
  </si>
  <si>
    <t>Spotted Rabbit</t>
  </si>
  <si>
    <t>Snowshoe Rabbit</t>
  </si>
  <si>
    <t>Albino Snake</t>
  </si>
  <si>
    <t>Brown Snake</t>
  </si>
  <si>
    <t>Blue Racer</t>
  </si>
  <si>
    <t>Marin Noggenfogger</t>
  </si>
  <si>
    <t>Black Kingsnake</t>
  </si>
  <si>
    <t>Scarlet Snake</t>
  </si>
  <si>
    <t>Crimson Snake</t>
  </si>
  <si>
    <t>Ribbon Snake</t>
  </si>
  <si>
    <t>Green Water Snake</t>
  </si>
  <si>
    <t>Elven Wisp</t>
  </si>
  <si>
    <t>Fallen Hero of the Horde</t>
  </si>
  <si>
    <t>Sprinkle</t>
  </si>
  <si>
    <t>Wandering Forest Walker</t>
  </si>
  <si>
    <t>Leprous Assistant</t>
  </si>
  <si>
    <t>Sergeant Bly</t>
  </si>
  <si>
    <t>Raven</t>
  </si>
  <si>
    <t>Oro Eyegouge</t>
  </si>
  <si>
    <t>Weegli Blastfuse</t>
  </si>
  <si>
    <t>Murta Grimgut</t>
  </si>
  <si>
    <t>Dispatch Commander Ruag</t>
  </si>
  <si>
    <t>Test Death Knight</t>
  </si>
  <si>
    <t>Bengor</t>
  </si>
  <si>
    <t>Ashenvale Warrior</t>
  </si>
  <si>
    <t>Razelikh the Defiler</t>
  </si>
  <si>
    <t>Grol the Destroyer</t>
  </si>
  <si>
    <t>Archmage Allistarj</t>
  </si>
  <si>
    <t>Lady Sevine</t>
  </si>
  <si>
    <t>Servant of Razelikh</t>
  </si>
  <si>
    <t>Servant of Grol</t>
  </si>
  <si>
    <t>Servant of Allistarj</t>
  </si>
  <si>
    <t>Servant of Sevine</t>
  </si>
  <si>
    <t>Alessandro Luca</t>
  </si>
  <si>
    <t>Riding Tiger (Yellow)</t>
  </si>
  <si>
    <t>Riding Tiger (Red)</t>
  </si>
  <si>
    <t>Riding Tiger (White Spotted)</t>
  </si>
  <si>
    <t>Riding Tiger (BlackSpotted)</t>
  </si>
  <si>
    <t>Riding Tiger (BlackStriped)</t>
  </si>
  <si>
    <t>Riding Raptor (Obsidian)</t>
  </si>
  <si>
    <t>Riding Raptor (Crimson)</t>
  </si>
  <si>
    <t>Riding Raptor (Ivory)</t>
  </si>
  <si>
    <t>Riding Raptor (Turquoise)</t>
  </si>
  <si>
    <t>Riding Raptor (Violet)</t>
  </si>
  <si>
    <t>Riding Tallstrider (Brown)</t>
  </si>
  <si>
    <t>Riding Tallstrider (Gray)</t>
  </si>
  <si>
    <t>Riding Tallstrider (Pink)</t>
  </si>
  <si>
    <t>Riding Tallstrider (Purple)</t>
  </si>
  <si>
    <t>Riding Tallstrider (Turquoise)</t>
  </si>
  <si>
    <t>Innkeeper Byula</t>
  </si>
  <si>
    <t>Senior Surveyor Fizzledowser</t>
  </si>
  <si>
    <t>Grimtotem Raider</t>
  </si>
  <si>
    <t>Grimtotem Naturalist</t>
  </si>
  <si>
    <t>Grimtotem Shaman</t>
  </si>
  <si>
    <t>Kirith the Damned</t>
  </si>
  <si>
    <t>Spirit of Kirith</t>
  </si>
  <si>
    <t>Stonetalon Grunt</t>
  </si>
  <si>
    <t>Innkeeper Jayka</t>
  </si>
  <si>
    <t>Dupe Bug</t>
  </si>
  <si>
    <t>Innkeeper Fizzgrimble</t>
  </si>
  <si>
    <t>Ilifar</t>
  </si>
  <si>
    <t>Felcular</t>
  </si>
  <si>
    <t>Innkeeper Shyria</t>
  </si>
  <si>
    <t>Innkeeper Greul</t>
  </si>
  <si>
    <t>Burning Servant</t>
  </si>
  <si>
    <t>Riding MechaStrider (Red)</t>
  </si>
  <si>
    <t>Gracina Spiritmight</t>
  </si>
  <si>
    <t>World Undead Horse Riding Trainer</t>
  </si>
  <si>
    <t>Innkeeper Thulfram</t>
  </si>
  <si>
    <t>World Raptor Riding Trainer</t>
  </si>
  <si>
    <t>World Mechastrider Riding Trainer</t>
  </si>
  <si>
    <t>World Mount Vendor</t>
  </si>
  <si>
    <t>World Horse Vendor</t>
  </si>
  <si>
    <t>Riding MechaStrider (Blue)</t>
  </si>
  <si>
    <t>Corporal Thund Splithoof</t>
  </si>
  <si>
    <t>Curgle Cranklehop</t>
  </si>
  <si>
    <t>Troyas Moonbreeze</t>
  </si>
  <si>
    <t>Rockbiter</t>
  </si>
  <si>
    <t>Tyrion</t>
  </si>
  <si>
    <t>Witherbark Felhunter</t>
  </si>
  <si>
    <t>Witherbark Bloodling</t>
  </si>
  <si>
    <t>Hazzali Parasite</t>
  </si>
  <si>
    <t>Winkey</t>
  </si>
  <si>
    <t>Marvon Rivetseeker</t>
  </si>
  <si>
    <t>Kalin Windflight</t>
  </si>
  <si>
    <t>Marli Wishrunner</t>
  </si>
  <si>
    <t>Shay Leafrunner</t>
  </si>
  <si>
    <t>Gregan Brewspewer</t>
  </si>
  <si>
    <t>Talo Thornhoof</t>
  </si>
  <si>
    <t>Rok Orhan</t>
  </si>
  <si>
    <t>Doran Steelwing</t>
  </si>
  <si>
    <t>Priestess Tyriona</t>
  </si>
  <si>
    <t>Rin'ji</t>
  </si>
  <si>
    <t>Loramus Thalipedes</t>
  </si>
  <si>
    <t>Homing Robot OOX-17/TN</t>
  </si>
  <si>
    <t>Ward of Zum'rah</t>
  </si>
  <si>
    <t>Skeleton of Zum'rah</t>
  </si>
  <si>
    <t>Sandfury Slave</t>
  </si>
  <si>
    <t>Sandfury Drudge</t>
  </si>
  <si>
    <t>Sandfury Cretin</t>
  </si>
  <si>
    <t>Orokk Omosh</t>
  </si>
  <si>
    <t>Theka the Martyr Shapeshift</t>
  </si>
  <si>
    <t>Aturk the Anvil</t>
  </si>
  <si>
    <t>Ox</t>
  </si>
  <si>
    <t>McGavan</t>
  </si>
  <si>
    <t>Hydromancer Velratha</t>
  </si>
  <si>
    <t>Nekrum Gutchewer</t>
  </si>
  <si>
    <t>Ruuzlu</t>
  </si>
  <si>
    <t>Hank the Hammer</t>
  </si>
  <si>
    <t>Gimblethorn</t>
  </si>
  <si>
    <t>Mekgineer Thermaplugg</t>
  </si>
  <si>
    <t>Gilveradin Sunchaser</t>
  </si>
  <si>
    <t>Galvan the Ancient</t>
  </si>
  <si>
    <t>Scorpid Duneburrower</t>
  </si>
  <si>
    <t>Trenton Lighthammer</t>
  </si>
  <si>
    <t>Wastewander Scofflaw</t>
  </si>
  <si>
    <t>Homing Robot OOX-09/HL</t>
  </si>
  <si>
    <t>Homing Robot OOX-22/FE</t>
  </si>
  <si>
    <t>Marauding Owlbeast</t>
  </si>
  <si>
    <t>Vilebranch Ambusher</t>
  </si>
  <si>
    <t>Bera Stonehammer</t>
  </si>
  <si>
    <t>Bulkrek Ragefist</t>
  </si>
  <si>
    <t>Oran Snakewrithe</t>
  </si>
  <si>
    <t>Ambassador Ardalan</t>
  </si>
  <si>
    <t>Gnomeregan Evacuee</t>
  </si>
  <si>
    <t>Fire Nova Totem IV</t>
  </si>
  <si>
    <t>Fire Nova Totem V</t>
  </si>
  <si>
    <t>Teremus the Devourer</t>
  </si>
  <si>
    <t>Caliph Scorpidsting</t>
  </si>
  <si>
    <t>Lurking Feral Scar</t>
  </si>
  <si>
    <t>Mobile Alert System</t>
  </si>
  <si>
    <t>Kernobee</t>
  </si>
  <si>
    <t>Nethergarde Elite</t>
  </si>
  <si>
    <t>Pratt McGrubben</t>
  </si>
  <si>
    <t>Scooty</t>
  </si>
  <si>
    <t>Jangdor Swiftstrider</t>
  </si>
  <si>
    <t>Southsea Pirate</t>
  </si>
  <si>
    <t>Southsea Freebooter</t>
  </si>
  <si>
    <t>Southsea Dock Worker</t>
  </si>
  <si>
    <t>Southsea Swashbuckler</t>
  </si>
  <si>
    <t>Dream Vision</t>
  </si>
  <si>
    <t>Lingering Highborne</t>
  </si>
  <si>
    <t>Wildhammer Sentry</t>
  </si>
  <si>
    <t>Peter Galen</t>
  </si>
  <si>
    <t>Thorkaf Dragoneye</t>
  </si>
  <si>
    <t>Sarah Tanner</t>
  </si>
  <si>
    <t>Brumn Winterhoof</t>
  </si>
  <si>
    <t>Caryssia Moonhunter</t>
  </si>
  <si>
    <t>Se'Jib</t>
  </si>
  <si>
    <t>Death's Head Cultist</t>
  </si>
  <si>
    <t>Razorfen Battleguard</t>
  </si>
  <si>
    <t>Razorfen Thornweaver</t>
  </si>
  <si>
    <t>Hadoken Swiftstrider</t>
  </si>
  <si>
    <t>Tran'rek</t>
  </si>
  <si>
    <t>Latronicus Moonspear</t>
  </si>
  <si>
    <t>Vestia Moonspear</t>
  </si>
  <si>
    <t>Quintis Jonespyre</t>
  </si>
  <si>
    <t>Ginro Hearthkindle</t>
  </si>
  <si>
    <t>Stoley</t>
  </si>
  <si>
    <t>Security Chief Bilgewhizzle</t>
  </si>
  <si>
    <t>Andre Firebeard</t>
  </si>
  <si>
    <t>Fraggar Thundermantle</t>
  </si>
  <si>
    <t>Spitelash Battlemaster</t>
  </si>
  <si>
    <t>Spitelash Enchantress</t>
  </si>
  <si>
    <t>Ambassador Bloodrage</t>
  </si>
  <si>
    <t>Southsea Buccaneer</t>
  </si>
  <si>
    <t>Alarm-a-bomb 2600</t>
  </si>
  <si>
    <t>Pirate treasure trigger mob</t>
  </si>
  <si>
    <t>Treasure Hunting Pirate</t>
  </si>
  <si>
    <t>Angelas Moonbreeze</t>
  </si>
  <si>
    <t>Treasure Hunting Swashbuckler</t>
  </si>
  <si>
    <t>Treasure Hunting Buccaneer</t>
  </si>
  <si>
    <t>Jewel</t>
  </si>
  <si>
    <t>Jacob</t>
  </si>
  <si>
    <t>Goldshire Guard</t>
  </si>
  <si>
    <t>Daryn Lightwind</t>
  </si>
  <si>
    <t>Walking Bomb</t>
  </si>
  <si>
    <t>Erelas Ambersky</t>
  </si>
  <si>
    <t>Brother Sarno</t>
  </si>
  <si>
    <t>Stone Watcher of Norgannon</t>
  </si>
  <si>
    <t>Gnomeregan - Matrix Punchograph 3005-A</t>
  </si>
  <si>
    <t>Irradiated Ozzie</t>
  </si>
  <si>
    <t>Lyon Mountainheart</t>
  </si>
  <si>
    <t>High Tinker Mekkatorque</t>
  </si>
  <si>
    <t>Test Auctioneer</t>
  </si>
  <si>
    <t>Feathermoon Sentinel</t>
  </si>
  <si>
    <t>Darnall</t>
  </si>
  <si>
    <t>Mardrack Greenwell</t>
  </si>
  <si>
    <t>Faralorn</t>
  </si>
  <si>
    <t>Harklane</t>
  </si>
  <si>
    <t>Tinkmaster Overspark</t>
  </si>
  <si>
    <t>Savanne</t>
  </si>
  <si>
    <t>Brannock</t>
  </si>
  <si>
    <t>Vivianna</t>
  </si>
  <si>
    <t>Kylanna Windwhisper</t>
  </si>
  <si>
    <t>Xylinnia Starshine</t>
  </si>
  <si>
    <t>Master Mechanic Castpipe</t>
  </si>
  <si>
    <t>Zas'Tysh</t>
  </si>
  <si>
    <t>Zjolnir</t>
  </si>
  <si>
    <t>Xar'Ti</t>
  </si>
  <si>
    <t>Binjy Featherwhistle</t>
  </si>
  <si>
    <t>Milli Featherwhistle</t>
  </si>
  <si>
    <t>Kindal Moonweaver</t>
  </si>
  <si>
    <t>Jer'kai Moonweaver</t>
  </si>
  <si>
    <t>Mulgore Protector</t>
  </si>
  <si>
    <t>Thalgus Thunderfist</t>
  </si>
  <si>
    <t>Gammerita</t>
  </si>
  <si>
    <t>Bimble Longberry</t>
  </si>
  <si>
    <t>Deathguard Elite</t>
  </si>
  <si>
    <t>Vile Priestess Hexx</t>
  </si>
  <si>
    <t>Qiaga the Keeper</t>
  </si>
  <si>
    <t>Captured Sprite Darter</t>
  </si>
  <si>
    <t>Blastmaster Emi Shortfuse</t>
  </si>
  <si>
    <t>Tyrande Whisperwind</t>
  </si>
  <si>
    <t>Ashenvale Sentinel</t>
  </si>
  <si>
    <t>Barrens Guard</t>
  </si>
  <si>
    <t>Sen'jin Guardian</t>
  </si>
  <si>
    <t>Guthrum Thunderfist</t>
  </si>
  <si>
    <t>Fyldren Moonfeather</t>
  </si>
  <si>
    <t>Shyn</t>
  </si>
  <si>
    <t>Orwin Gizzmick</t>
  </si>
  <si>
    <t>Thadius Grimshade</t>
  </si>
  <si>
    <t>Sharpbeak</t>
  </si>
  <si>
    <t>Sharpbeak's Father</t>
  </si>
  <si>
    <t>Sharpbeak's Mother</t>
  </si>
  <si>
    <t>Thyn'tel Bladeweaver</t>
  </si>
  <si>
    <t>Dark Iron Land Mine</t>
  </si>
  <si>
    <t>Thelsamar Mountaineer</t>
  </si>
  <si>
    <t>Edana Hatetalon</t>
  </si>
  <si>
    <t>Sul'lithuz Sandcrawler</t>
  </si>
  <si>
    <t>Protector of the People</t>
  </si>
  <si>
    <t>Witch Doctor Uzer'i</t>
  </si>
  <si>
    <t>Ziggle Sparks</t>
  </si>
  <si>
    <t>Wizbang Booms</t>
  </si>
  <si>
    <t>Lillian Singh</t>
  </si>
  <si>
    <t>Zikkel</t>
  </si>
  <si>
    <t>Sul'lithuz Abomination</t>
  </si>
  <si>
    <t>Jaxxil Sparks</t>
  </si>
  <si>
    <t>Kizzak Sparks</t>
  </si>
  <si>
    <t>Rickle Goldgrubber</t>
  </si>
  <si>
    <t>Qizzik</t>
  </si>
  <si>
    <t>Dirge Quikcleave</t>
  </si>
  <si>
    <t>Nixx Sprocketspring</t>
  </si>
  <si>
    <t>Antu'sul</t>
  </si>
  <si>
    <t>Pikkle</t>
  </si>
  <si>
    <t>Wrinkle Goodsteel</t>
  </si>
  <si>
    <t>Sul'lithuz Hatchling</t>
  </si>
  <si>
    <t>Blizrik Buckshot</t>
  </si>
  <si>
    <t>Lord Shalzaru</t>
  </si>
  <si>
    <t>Gikkix</t>
  </si>
  <si>
    <t>Sul'lithuz Broodling</t>
  </si>
  <si>
    <t>Jabbey</t>
  </si>
  <si>
    <t>Brother Karman</t>
  </si>
  <si>
    <t>Captain Evencane</t>
  </si>
  <si>
    <t>Jannos Lighthoof</t>
  </si>
  <si>
    <t>Loorana</t>
  </si>
  <si>
    <t>Kulleg Stonehorn</t>
  </si>
  <si>
    <t>Sheendra Tallgrass</t>
  </si>
  <si>
    <t>Ruw</t>
  </si>
  <si>
    <t>Camp Mojache Brave</t>
  </si>
  <si>
    <t>Waurg</t>
  </si>
  <si>
    <t>Sul'lithuz Warder</t>
  </si>
  <si>
    <t>Janet Hommers</t>
  </si>
  <si>
    <t>Nijel's Point Guard</t>
  </si>
  <si>
    <t>Harnor</t>
  </si>
  <si>
    <t>Narv Hidecrafter</t>
  </si>
  <si>
    <t>Ghost Walker Brave</t>
  </si>
  <si>
    <t>Kargath Grunt</t>
  </si>
  <si>
    <t>Servant of Antu'sul</t>
  </si>
  <si>
    <t>Logannas</t>
  </si>
  <si>
    <t>Bronk</t>
  </si>
  <si>
    <t>Worb Strongstitch</t>
  </si>
  <si>
    <t>Nioma</t>
  </si>
  <si>
    <t>Harggan</t>
  </si>
  <si>
    <t>Gharash</t>
  </si>
  <si>
    <t>Rartar</t>
  </si>
  <si>
    <t>Nina Lightbrew</t>
  </si>
  <si>
    <t>Greater Healing Ward</t>
  </si>
  <si>
    <t>Occulus</t>
  </si>
  <si>
    <t>Chronalis</t>
  </si>
  <si>
    <t>Tick</t>
  </si>
  <si>
    <t>Warleader Krazzilak</t>
  </si>
  <si>
    <t>Jin'Zallah the Sandbringer</t>
  </si>
  <si>
    <t>Omgorn the Lost</t>
  </si>
  <si>
    <t>Cyclok the Mad</t>
  </si>
  <si>
    <t>Kregg Keelhaul</t>
  </si>
  <si>
    <t>Soriid the Devourer</t>
  </si>
  <si>
    <t>Haarka the Ravenous</t>
  </si>
  <si>
    <t>Soul of Tanaris</t>
  </si>
  <si>
    <t>Greater Firebird</t>
  </si>
  <si>
    <t>Murderous Blisterpaw</t>
  </si>
  <si>
    <t>Razortalon</t>
  </si>
  <si>
    <t>Old Cliff Jumper</t>
  </si>
  <si>
    <t>The Reak</t>
  </si>
  <si>
    <t>Ironback</t>
  </si>
  <si>
    <t>Jalinde Summerdrake</t>
  </si>
  <si>
    <t>Grimungous</t>
  </si>
  <si>
    <t>Retherokk the Berserker</t>
  </si>
  <si>
    <t>Mith'rethis the Enchanter</t>
  </si>
  <si>
    <t>Witherheart the Stalker</t>
  </si>
  <si>
    <t>Zul'arek Hatefowler</t>
  </si>
  <si>
    <t>Muck Frenzy</t>
  </si>
  <si>
    <t>Curator Thorius</t>
  </si>
  <si>
    <t>Oozeling</t>
  </si>
  <si>
    <t>Soaring Razorbeak</t>
  </si>
  <si>
    <t>Rekk'tilac</t>
  </si>
  <si>
    <t>Smoldar</t>
  </si>
  <si>
    <t>Faulty War Golem</t>
  </si>
  <si>
    <t>Shleipnarr</t>
  </si>
  <si>
    <t>Scald</t>
  </si>
  <si>
    <t>Highlord Mastrogonde</t>
  </si>
  <si>
    <t>Slave Master Blackheart</t>
  </si>
  <si>
    <t>Dorius Stonetender</t>
  </si>
  <si>
    <t>Mojo the Twisted</t>
  </si>
  <si>
    <t>Magronos the Unyielding</t>
  </si>
  <si>
    <t>Akubar the Seer</t>
  </si>
  <si>
    <t>Spiteflayer</t>
  </si>
  <si>
    <t>Ravage</t>
  </si>
  <si>
    <t>Clack the Reaver</t>
  </si>
  <si>
    <t>Deatheye</t>
  </si>
  <si>
    <t>Grunter</t>
  </si>
  <si>
    <t>Dreadscorn</t>
  </si>
  <si>
    <t>Kixxle</t>
  </si>
  <si>
    <t>Duhng</t>
  </si>
  <si>
    <t>Tarban Hearthgrain</t>
  </si>
  <si>
    <t>Alenndaar Lapidaar</t>
  </si>
  <si>
    <t>Carlo Aurelius</t>
  </si>
  <si>
    <t>Watcher Wollpert</t>
  </si>
  <si>
    <t>Slime Maggot</t>
  </si>
  <si>
    <t>Paladin 10 Alternate</t>
  </si>
  <si>
    <t>Atal'ai Deathwalker's Spirit</t>
  </si>
  <si>
    <t>Atal'ai Slave</t>
  </si>
  <si>
    <t>Nightmare Whelp</t>
  </si>
  <si>
    <t>Sprok</t>
  </si>
  <si>
    <t>Paladin 20 Alternate</t>
  </si>
  <si>
    <t>Paladin 30 Alternate</t>
  </si>
  <si>
    <t>Paladin 40 Alternate</t>
  </si>
  <si>
    <t>Atal'ai Skeleton</t>
  </si>
  <si>
    <t>Hakkari Sapper</t>
  </si>
  <si>
    <t>Dark Iron Steelshifter</t>
  </si>
  <si>
    <t>Dark Iron Marksman</t>
  </si>
  <si>
    <t>Chesmu</t>
  </si>
  <si>
    <t>Atepa</t>
  </si>
  <si>
    <t>Hewa</t>
  </si>
  <si>
    <t>Ahanu</t>
  </si>
  <si>
    <t>Elki</t>
  </si>
  <si>
    <t>Chepi</t>
  </si>
  <si>
    <t>Kuruk</t>
  </si>
  <si>
    <t>Shadi Mistrunner</t>
  </si>
  <si>
    <t>Pakwa</t>
  </si>
  <si>
    <t>Mechanical Chicken</t>
  </si>
  <si>
    <t>Ahdi of Shadow Hall</t>
  </si>
  <si>
    <t>Alexandra Blazen</t>
  </si>
  <si>
    <t>Archmage Xylem</t>
  </si>
  <si>
    <t>Captain Vanessa Beltis</t>
  </si>
  <si>
    <t>Lindros</t>
  </si>
  <si>
    <t>Patrick Mills</t>
  </si>
  <si>
    <t>Master Wood</t>
  </si>
  <si>
    <t>Deep Lurker</t>
  </si>
  <si>
    <t>Mura Runetotem</t>
  </si>
  <si>
    <t>Horizon Scout Crewman</t>
  </si>
  <si>
    <t>Horizon Scout First Mate</t>
  </si>
  <si>
    <t>Horizon Scout Cook</t>
  </si>
  <si>
    <t>Horizon Scout Engineer</t>
  </si>
  <si>
    <t>Chemist Cuely</t>
  </si>
  <si>
    <t>Lathoric the Black</t>
  </si>
  <si>
    <t>Pilot Xiggs Fuselighter</t>
  </si>
  <si>
    <t>Thersa Windsong</t>
  </si>
  <si>
    <t>Roland Geardabbler</t>
  </si>
  <si>
    <t>Sanath Lim-yo</t>
  </si>
  <si>
    <t>Sentinel Dalia Sunblade</t>
  </si>
  <si>
    <t>Sentinel Keldara Sunblade</t>
  </si>
  <si>
    <t>Ohanko</t>
  </si>
  <si>
    <t>Nyrill</t>
  </si>
  <si>
    <t>Obsidion</t>
  </si>
  <si>
    <t>Halpa</t>
  </si>
  <si>
    <t>Enslaved Archaeologist</t>
  </si>
  <si>
    <t>Jeremiah Payson</t>
  </si>
  <si>
    <t>Xan'tish</t>
  </si>
  <si>
    <t>Ogtinc</t>
  </si>
  <si>
    <t>Or'lin Oakenfist</t>
  </si>
  <si>
    <t>Makron the Corrupt</t>
  </si>
  <si>
    <t>Warlord Krellian</t>
  </si>
  <si>
    <t>Caravan Master Tset</t>
  </si>
  <si>
    <t>Felix Whindlebolt</t>
  </si>
  <si>
    <t>Dying Archaeologist</t>
  </si>
  <si>
    <t>Falla Sagewind</t>
  </si>
  <si>
    <t>Twilight Idolater</t>
  </si>
  <si>
    <t>Kim'jael</t>
  </si>
  <si>
    <t>Dorius</t>
  </si>
  <si>
    <t>Zamael Lunthistle</t>
  </si>
  <si>
    <t>Hakkari Minion</t>
  </si>
  <si>
    <t>Hakkari Bloodkeeper</t>
  </si>
  <si>
    <t>Nilith Lokrav</t>
  </si>
  <si>
    <t>Shade of Hakkar</t>
  </si>
  <si>
    <t>Raze</t>
  </si>
  <si>
    <t>Shadowsilk Poacher</t>
  </si>
  <si>
    <t>Avatar of Hakkar</t>
  </si>
  <si>
    <t>Trade Master Kovic</t>
  </si>
  <si>
    <t>Xiggs Fuselighter's Flyingmachine</t>
  </si>
  <si>
    <t>Clunk</t>
  </si>
  <si>
    <t>Skeletal Servant</t>
  </si>
  <si>
    <t>Second Mate Shandril</t>
  </si>
  <si>
    <t>Kalaran Windblade</t>
  </si>
  <si>
    <t>Kalaran the Deceiver</t>
  </si>
  <si>
    <t>Liv Rizzlefix</t>
  </si>
  <si>
    <t>Nightmare Suppressor</t>
  </si>
  <si>
    <t>TEST Uber Night Elf</t>
  </si>
  <si>
    <t>TEST Uber Succubus</t>
  </si>
  <si>
    <t>TEST Uber Abomination</t>
  </si>
  <si>
    <t>TEST Uber Crypt Fiend</t>
  </si>
  <si>
    <t>TEST Uber Human</t>
  </si>
  <si>
    <t>Gibblewilt</t>
  </si>
  <si>
    <t>Dark Iron Sentry</t>
  </si>
  <si>
    <t>Hex of Jammal'an</t>
  </si>
  <si>
    <t>Eranikus the Chained</t>
  </si>
  <si>
    <t>Tymor</t>
  </si>
  <si>
    <t>Gretta Ganter</t>
  </si>
  <si>
    <t>Squire Maltrake</t>
  </si>
  <si>
    <t>Atal'ai Totem</t>
  </si>
  <si>
    <t>Belnistrasz</t>
  </si>
  <si>
    <t>Xiggs Fuselighter</t>
  </si>
  <si>
    <t>Rynthariel the Keymaster</t>
  </si>
  <si>
    <t>Blighted Surge</t>
  </si>
  <si>
    <t>Plague Ravager</t>
  </si>
  <si>
    <t>Blighted Horror</t>
  </si>
  <si>
    <t>Plague Monstrosity</t>
  </si>
  <si>
    <t>Scourge Soldier</t>
  </si>
  <si>
    <t>Cursed Mage</t>
  </si>
  <si>
    <t>Scourge Warder</t>
  </si>
  <si>
    <t>Dark Caster</t>
  </si>
  <si>
    <t>Scourge Guard</t>
  </si>
  <si>
    <t>Dread Weaver</t>
  </si>
  <si>
    <t>Scourge Champion</t>
  </si>
  <si>
    <t>Cannibal Ghoul</t>
  </si>
  <si>
    <t>Gibbering Ghoul</t>
  </si>
  <si>
    <t>Diseased Flayer</t>
  </si>
  <si>
    <t>Putrid Gargoyle</t>
  </si>
  <si>
    <t>Putrid Shrieker</t>
  </si>
  <si>
    <t>Putrid Slayer</t>
  </si>
  <si>
    <t>Interloper</t>
  </si>
  <si>
    <t>Unseen Servant</t>
  </si>
  <si>
    <t>Eyeless Watcher</t>
  </si>
  <si>
    <t>Torn Screamer</t>
  </si>
  <si>
    <t>Hate Shrieker</t>
  </si>
  <si>
    <t>Death Singer</t>
  </si>
  <si>
    <t>Stitched Horror</t>
  </si>
  <si>
    <t>Gangled Golem</t>
  </si>
  <si>
    <t>Abomination</t>
  </si>
  <si>
    <t>Dark Adept</t>
  </si>
  <si>
    <t>Death Cultist</t>
  </si>
  <si>
    <t>Vile Tutor</t>
  </si>
  <si>
    <t>[UNUSED] Acolyte</t>
  </si>
  <si>
    <t>Shadowmage</t>
  </si>
  <si>
    <t>Dark Summoner</t>
  </si>
  <si>
    <t>Necrolyte</t>
  </si>
  <si>
    <t>Necromancer</t>
  </si>
  <si>
    <t>Chief Sharptusk Thornmantle</t>
  </si>
  <si>
    <t>Crypt Fiend</t>
  </si>
  <si>
    <t>Crypt Walker</t>
  </si>
  <si>
    <t>Crypt Horror</t>
  </si>
  <si>
    <t>Crypt Slayer</t>
  </si>
  <si>
    <t>Undead Nerubian</t>
  </si>
  <si>
    <t>Mossflayer Scout</t>
  </si>
  <si>
    <t>Mossflayer Shadowhunter</t>
  </si>
  <si>
    <t>Mossflayer Cannibal</t>
  </si>
  <si>
    <t>Woodsman</t>
  </si>
  <si>
    <t>Ranger</t>
  </si>
  <si>
    <t>Pathstrider</t>
  </si>
  <si>
    <t>Dark Iron Lookout</t>
  </si>
  <si>
    <t>Glutton</t>
  </si>
  <si>
    <t>Ag'tor Bloodfist</t>
  </si>
  <si>
    <t>Magus Rimtori</t>
  </si>
  <si>
    <t>Yeh'kinya</t>
  </si>
  <si>
    <t>Atal'alarion</t>
  </si>
  <si>
    <t>Blood Elf Defender</t>
  </si>
  <si>
    <t>Kadrak</t>
  </si>
  <si>
    <t>Dirania Silvershine</t>
  </si>
  <si>
    <t>Iverron</t>
  </si>
  <si>
    <t>Frost Spectre</t>
  </si>
  <si>
    <t>Haggrum Bloodfist</t>
  </si>
  <si>
    <t>Jediga</t>
  </si>
  <si>
    <t>Umbranse the Spiritspeaker</t>
  </si>
  <si>
    <t>Plaguehound Runt</t>
  </si>
  <si>
    <t>Plaguehound</t>
  </si>
  <si>
    <t>Frenzied Plaguehound</t>
  </si>
  <si>
    <t>Plaguehound Mastiff</t>
  </si>
  <si>
    <t>Plaguebat</t>
  </si>
  <si>
    <t>Noxious Plaguebat</t>
  </si>
  <si>
    <t>Monstrous Plaguebat</t>
  </si>
  <si>
    <t>Carrion Grub</t>
  </si>
  <si>
    <t>Carrion Devourer</t>
  </si>
  <si>
    <t>Living Decay</t>
  </si>
  <si>
    <t>Rotting Sludge</t>
  </si>
  <si>
    <t>Angered Infernal</t>
  </si>
  <si>
    <t>Alexandra Constantine</t>
  </si>
  <si>
    <t>Kroum</t>
  </si>
  <si>
    <t>Idol Room Spawner</t>
  </si>
  <si>
    <t>Screecher Spirit</t>
  </si>
  <si>
    <t>Ozzie</t>
  </si>
  <si>
    <t>Mithril Dragonling</t>
  </si>
  <si>
    <t>Infernal Servant</t>
  </si>
  <si>
    <t>Zalashji</t>
  </si>
  <si>
    <t>Morta'gya the Keeper</t>
  </si>
  <si>
    <t>Dark Iron Watchman</t>
  </si>
  <si>
    <t>Hukku's Voidwalker</t>
  </si>
  <si>
    <t>Hukku's Succubus</t>
  </si>
  <si>
    <t>Hukku's Imp</t>
  </si>
  <si>
    <t>Jes'rimon</t>
  </si>
  <si>
    <t>The Evalcharr</t>
  </si>
  <si>
    <t>Auctioneer Beardo</t>
  </si>
  <si>
    <t>Idol Oven Fire Target</t>
  </si>
  <si>
    <t>Splinterbone Elite</t>
  </si>
  <si>
    <t>Saern Priderunner</t>
  </si>
  <si>
    <t>Shylenai</t>
  </si>
  <si>
    <t>Lil Timmy</t>
  </si>
  <si>
    <t>Gusting Vortex</t>
  </si>
  <si>
    <t>Felhound Tracker</t>
  </si>
  <si>
    <t>Auctioneer Tolon</t>
  </si>
  <si>
    <t>Auctioneer Chilton</t>
  </si>
  <si>
    <t>Auctioneer Buckler</t>
  </si>
  <si>
    <t>Auctioneer Leeka</t>
  </si>
  <si>
    <t>Auctioneer Thathung</t>
  </si>
  <si>
    <t>Auctioneer Stampi</t>
  </si>
  <si>
    <t>Felbeast</t>
  </si>
  <si>
    <t>World Gnome Engineering Trainer</t>
  </si>
  <si>
    <t>World Goblin Engineering Trainer</t>
  </si>
  <si>
    <t>Jubie Gadgetspring</t>
  </si>
  <si>
    <t>Knaz Blunderflame</t>
  </si>
  <si>
    <t>Massive Infernal</t>
  </si>
  <si>
    <t>Outfitter Eric</t>
  </si>
  <si>
    <t>Henry Stern</t>
  </si>
  <si>
    <t>Dreadlord</t>
  </si>
  <si>
    <t>Felguard Elite</t>
  </si>
  <si>
    <t>Manahound</t>
  </si>
  <si>
    <t>Auctioneer Fitch</t>
  </si>
  <si>
    <t>Auctioneer Redmuse</t>
  </si>
  <si>
    <t>Auctioneer Epitwee</t>
  </si>
  <si>
    <t>Auctioneer Gullem</t>
  </si>
  <si>
    <t>Auctioneer Golothas</t>
  </si>
  <si>
    <t>Auctioneer Wabang</t>
  </si>
  <si>
    <t>Buzzek Bracketswing</t>
  </si>
  <si>
    <t>Linken</t>
  </si>
  <si>
    <t>Vazario Linkgrease</t>
  </si>
  <si>
    <t>Raytaf</t>
  </si>
  <si>
    <t>Shahiar</t>
  </si>
  <si>
    <t>Zaman</t>
  </si>
  <si>
    <t>Mosshoof Runner</t>
  </si>
  <si>
    <t>Mosshoof Stag</t>
  </si>
  <si>
    <t>Mosshoof Courser</t>
  </si>
  <si>
    <t>Timberweb Recluse</t>
  </si>
  <si>
    <t>Mistwing Rogue</t>
  </si>
  <si>
    <t>Mistwing Ravager</t>
  </si>
  <si>
    <t>Forest Creeper</t>
  </si>
  <si>
    <t>Forest Ooze</t>
  </si>
  <si>
    <t>Sah'rhee</t>
  </si>
  <si>
    <t>Emerald Dragon Whelp</t>
  </si>
  <si>
    <t>Seinrick Coulthane</t>
  </si>
  <si>
    <t>Swimming Murloc Test</t>
  </si>
  <si>
    <t>Deathly Usher</t>
  </si>
  <si>
    <t>Battle Chicken</t>
  </si>
  <si>
    <t>Muck Splash</t>
  </si>
  <si>
    <t>Tyrion's Spybot</t>
  </si>
  <si>
    <t>Sandfury Acolyte</t>
  </si>
  <si>
    <t>Sandfury Zealot</t>
  </si>
  <si>
    <t>Muuran</t>
  </si>
  <si>
    <t>Royal Historian Archesonus</t>
  </si>
  <si>
    <t>Mechastrider</t>
  </si>
  <si>
    <t>Riding Ram</t>
  </si>
  <si>
    <t>Riding Tiger</t>
  </si>
  <si>
    <t>Riding Horse</t>
  </si>
  <si>
    <t>Skeletal Mount</t>
  </si>
  <si>
    <t>Riding Raptor</t>
  </si>
  <si>
    <t>Deviate Python</t>
  </si>
  <si>
    <t>A tormented voice</t>
  </si>
  <si>
    <t>Franclorn Forgewright</t>
  </si>
  <si>
    <t>Anvilrage Overseer</t>
  </si>
  <si>
    <t>Anvilrage Warden</t>
  </si>
  <si>
    <t>Anvilrage Guardsman</t>
  </si>
  <si>
    <t>Anvilrage Footman</t>
  </si>
  <si>
    <t>Anvilrage Soldier</t>
  </si>
  <si>
    <t>Anvilrage Medic</t>
  </si>
  <si>
    <t>Anvilrage Officer</t>
  </si>
  <si>
    <t>Shadowforge Peasant</t>
  </si>
  <si>
    <t>Doomforge Craftsman</t>
  </si>
  <si>
    <t>Anvilrage Marshal</t>
  </si>
  <si>
    <t>Doomforge Dragoon</t>
  </si>
  <si>
    <t>Doomforge Arcanasmith</t>
  </si>
  <si>
    <t>Anvilrage Reservist</t>
  </si>
  <si>
    <t>Shadowforge Citizen</t>
  </si>
  <si>
    <t>Anvilrage Captain</t>
  </si>
  <si>
    <t>Shadowforge Senator</t>
  </si>
  <si>
    <t>Warbringer Construct</t>
  </si>
  <si>
    <t>Ragereaver Golem</t>
  </si>
  <si>
    <t>Wrath Hammer Construct</t>
  </si>
  <si>
    <t>Molten War Golem</t>
  </si>
  <si>
    <t>Fireguard</t>
  </si>
  <si>
    <t>Blazing Fireguard</t>
  </si>
  <si>
    <t>Fireguard Destroyer</t>
  </si>
  <si>
    <t>Twilight's Hammer Torturer</t>
  </si>
  <si>
    <t>Twilight Emissary</t>
  </si>
  <si>
    <t>Twilight Bodyguard</t>
  </si>
  <si>
    <t>Twilight's Hammer Ambassador</t>
  </si>
  <si>
    <t>Arena Spectator</t>
  </si>
  <si>
    <t>Quarry Slave</t>
  </si>
  <si>
    <t>Weapon Technician</t>
  </si>
  <si>
    <t>Bloodhound</t>
  </si>
  <si>
    <t>Bloodhound Mastiff</t>
  </si>
  <si>
    <t>Panzor the Invincible</t>
  </si>
  <si>
    <t>The Behemoth</t>
  </si>
  <si>
    <t>Dredge Worm</t>
  </si>
  <si>
    <t>Deep Stinger</t>
  </si>
  <si>
    <t>Dark Screecher</t>
  </si>
  <si>
    <t>Burrowing Thundersnout</t>
  </si>
  <si>
    <t>Princess Moira Bronzebeard</t>
  </si>
  <si>
    <t>Innkeeper Heather</t>
  </si>
  <si>
    <t>Borer Beetle</t>
  </si>
  <si>
    <t>Cave Creeper</t>
  </si>
  <si>
    <t>Christopher Hewen</t>
  </si>
  <si>
    <t>Paladin 20 AlternateHighDamage</t>
  </si>
  <si>
    <t>Pet Bomb</t>
  </si>
  <si>
    <t>Angerclaw Bear</t>
  </si>
  <si>
    <t>Angerclaw Grizzly</t>
  </si>
  <si>
    <t>Angerclaw Mauler</t>
  </si>
  <si>
    <t>Felpaw Wolf</t>
  </si>
  <si>
    <t>Felpaw Scavenger</t>
  </si>
  <si>
    <t>Felpaw Ravager</t>
  </si>
  <si>
    <t>Hilary</t>
  </si>
  <si>
    <t>Effsee</t>
  </si>
  <si>
    <t>Blackrock Drake</t>
  </si>
  <si>
    <t>Shawn</t>
  </si>
  <si>
    <t>Hematos</t>
  </si>
  <si>
    <t>Krom'Grul</t>
  </si>
  <si>
    <t>Thauris Balgarr</t>
  </si>
  <si>
    <t>Gruklash</t>
  </si>
  <si>
    <t>Firegut Captain</t>
  </si>
  <si>
    <t>Malfunctioning Reaver</t>
  </si>
  <si>
    <t>Ironhand Guardian</t>
  </si>
  <si>
    <t>Golem Lord Argelmach</t>
  </si>
  <si>
    <t>Voidwalker Minion</t>
  </si>
  <si>
    <t>Gershala Nightwhisper</t>
  </si>
  <si>
    <t>Bael'Gar</t>
  </si>
  <si>
    <t>Lord Incendius</t>
  </si>
  <si>
    <t>High Interrogator Gerstahn</t>
  </si>
  <si>
    <t>Emperor Dagran Thaurissan</t>
  </si>
  <si>
    <t>Commander Gor'shak</t>
  </si>
  <si>
    <t>Kharan Mighthammer</t>
  </si>
  <si>
    <t>Dughal Stormwing</t>
  </si>
  <si>
    <t>Marshal Windsor</t>
  </si>
  <si>
    <t>Pyromancer Loregrain</t>
  </si>
  <si>
    <t>Lord Roccor</t>
  </si>
  <si>
    <t>Overmaster Pyron</t>
  </si>
  <si>
    <t>Gorosh the Dervish</t>
  </si>
  <si>
    <t>Grizzle</t>
  </si>
  <si>
    <t>Eviscerator</t>
  </si>
  <si>
    <t>Ok'thor the Breaker</t>
  </si>
  <si>
    <t>Anub'shiah</t>
  </si>
  <si>
    <t>Hedrum the Creeper</t>
  </si>
  <si>
    <t>General Angerforge</t>
  </si>
  <si>
    <t>Hate'rel</t>
  </si>
  <si>
    <t>Anger'rel</t>
  </si>
  <si>
    <t>Vile'rel</t>
  </si>
  <si>
    <t>Gloom'rel</t>
  </si>
  <si>
    <t>Seeth'rel</t>
  </si>
  <si>
    <t>Doom'rel</t>
  </si>
  <si>
    <t>Dope'rel</t>
  </si>
  <si>
    <t>Warder Stilgiss</t>
  </si>
  <si>
    <t>Verek</t>
  </si>
  <si>
    <t>Scarshield Grunt</t>
  </si>
  <si>
    <t>Scarshield Sentry</t>
  </si>
  <si>
    <t>Scarshield Acolyte</t>
  </si>
  <si>
    <t>Scarshield Quartermaster</t>
  </si>
  <si>
    <t>Jenal</t>
  </si>
  <si>
    <t>Fineous Darkvire</t>
  </si>
  <si>
    <t>Ghede</t>
  </si>
  <si>
    <t>Warlord Goretooth</t>
  </si>
  <si>
    <t>Shadowmage Vivian Lagrave</t>
  </si>
  <si>
    <t>Hierophant Theodora Mulvadania</t>
  </si>
  <si>
    <t>Lexlort</t>
  </si>
  <si>
    <t>Galamav the Marksman</t>
  </si>
  <si>
    <t>Thal'trak Proudtusk</t>
  </si>
  <si>
    <t>Razal'blade</t>
  </si>
  <si>
    <t>Thunderheart</t>
  </si>
  <si>
    <t>Initiate Amakkar</t>
  </si>
  <si>
    <t>Grunt Gargal</t>
  </si>
  <si>
    <t>Bashana Runetotem</t>
  </si>
  <si>
    <t>Rage Talon Dragonspawn</t>
  </si>
  <si>
    <t>Scarshield Legionnaire</t>
  </si>
  <si>
    <t>Scarshield Spellbinder</t>
  </si>
  <si>
    <t>Sraaz</t>
  </si>
  <si>
    <t>Eridan Bluewind</t>
  </si>
  <si>
    <t>J.D. Collie</t>
  </si>
  <si>
    <t>Larion</t>
  </si>
  <si>
    <t>Muigin</t>
  </si>
  <si>
    <t>Sha'ni Proudtusk</t>
  </si>
  <si>
    <t>Ambassador Flamelash</t>
  </si>
  <si>
    <t>Bloodpetal Pest</t>
  </si>
  <si>
    <t>Riding Horse (Warhorse)</t>
  </si>
  <si>
    <t>Young Diemetradon</t>
  </si>
  <si>
    <t>Diemetradon</t>
  </si>
  <si>
    <t>Elder Diemetradon</t>
  </si>
  <si>
    <t>Fledgling Pterrordax</t>
  </si>
  <si>
    <t>Pterrordax</t>
  </si>
  <si>
    <t>Frenzied Pterrordax</t>
  </si>
  <si>
    <t>Gor'tesh</t>
  </si>
  <si>
    <t>Oralius</t>
  </si>
  <si>
    <t>Burning Spirit</t>
  </si>
  <si>
    <t>Jazzrik</t>
  </si>
  <si>
    <t>World Event Generator</t>
  </si>
  <si>
    <t>Highlord Omokk</t>
  </si>
  <si>
    <t>Spirestone Battle Mage</t>
  </si>
  <si>
    <t>Spirestone Mystic</t>
  </si>
  <si>
    <t>Spirestone Enforcer</t>
  </si>
  <si>
    <t>Spirestone Reaver</t>
  </si>
  <si>
    <t>Spirestone Ogre Magus</t>
  </si>
  <si>
    <t>Spirestone Warlord</t>
  </si>
  <si>
    <t>Spirestone Lord Magus</t>
  </si>
  <si>
    <t>Spirestone Battle Lord</t>
  </si>
  <si>
    <t>Spirestone Butcher</t>
  </si>
  <si>
    <t>Shadow Hunter Vosh'gajin</t>
  </si>
  <si>
    <t>War Master Voone</t>
  </si>
  <si>
    <t>Quentin</t>
  </si>
  <si>
    <t>Smolderthorn Mystic</t>
  </si>
  <si>
    <t>Smolderthorn Shadow Priest</t>
  </si>
  <si>
    <t>Smolderthorn Headhunter</t>
  </si>
  <si>
    <t>Farm Chicken</t>
  </si>
  <si>
    <t>Scarshield Warlock</t>
  </si>
  <si>
    <t>Scarshield Raider</t>
  </si>
  <si>
    <t>Firebrand Grunt</t>
  </si>
  <si>
    <t>Firebrand Legionnaire</t>
  </si>
  <si>
    <t>Firebrand Darkweaver</t>
  </si>
  <si>
    <t>Firebrand Invoker</t>
  </si>
  <si>
    <t>Firebrand Dreadweaver</t>
  </si>
  <si>
    <t>Firebrand Pyromancer</t>
  </si>
  <si>
    <t>Smolderthorn Shadow Hunter</t>
  </si>
  <si>
    <t>Smolderthorn Witch Doctor</t>
  </si>
  <si>
    <t>Smolderthorn Axe Thrower</t>
  </si>
  <si>
    <t>Smolderthorn Berserker</t>
  </si>
  <si>
    <t>Smolderthorn Seer</t>
  </si>
  <si>
    <t>Williden Marshal</t>
  </si>
  <si>
    <t>Hol'anyee Marshal</t>
  </si>
  <si>
    <t>Spark Nilminer</t>
  </si>
  <si>
    <t>Petra Grossen</t>
  </si>
  <si>
    <t>Dadanga</t>
  </si>
  <si>
    <t>Launcher</t>
  </si>
  <si>
    <t>Launcher2</t>
  </si>
  <si>
    <t>Milly Osworth</t>
  </si>
  <si>
    <t>Enraged Wyvern</t>
  </si>
  <si>
    <t>Donova Snowden</t>
  </si>
  <si>
    <t>Gaeriyan</t>
  </si>
  <si>
    <t>Wenikee Boltbucket</t>
  </si>
  <si>
    <t>Rilli Greasygob</t>
  </si>
  <si>
    <t>Incendosaur</t>
  </si>
  <si>
    <t>Houndmaster Grebmar</t>
  </si>
  <si>
    <t>Boss Copperplug</t>
  </si>
  <si>
    <t>Innkeeper Shul'kar</t>
  </si>
  <si>
    <t>Blazerunner</t>
  </si>
  <si>
    <t>Swirling Vortex</t>
  </si>
  <si>
    <t>Ground Pounder</t>
  </si>
  <si>
    <t>Living Storm</t>
  </si>
  <si>
    <t>Twilight's Hammer Executioner</t>
  </si>
  <si>
    <t>Scarshield Worg</t>
  </si>
  <si>
    <t>Sleeping Dragon</t>
  </si>
  <si>
    <t>Spawn of Bael'Gar</t>
  </si>
  <si>
    <t>Dark Keeper Vorfalk</t>
  </si>
  <si>
    <t>Dark Keeper Bethek</t>
  </si>
  <si>
    <t>Dark Keeper Uggel</t>
  </si>
  <si>
    <t>Dark Keeper Zimrel</t>
  </si>
  <si>
    <t>Dark Keeper Ofgut</t>
  </si>
  <si>
    <t>Dark Keeper Pelver</t>
  </si>
  <si>
    <t>Dark Guard</t>
  </si>
  <si>
    <t>Scarlet Warder</t>
  </si>
  <si>
    <t>Scarlet Praetorian</t>
  </si>
  <si>
    <t>Scarlet Cleric</t>
  </si>
  <si>
    <t>Scarlet Curate</t>
  </si>
  <si>
    <t>Scarlet Archmage</t>
  </si>
  <si>
    <t>Scarlet Enchanter</t>
  </si>
  <si>
    <t>Aquementas</t>
  </si>
  <si>
    <t>Xavathras</t>
  </si>
  <si>
    <t>Warlord Krom'zar</t>
  </si>
  <si>
    <t>Horde Defender</t>
  </si>
  <si>
    <t>Horde Axe Thrower</t>
  </si>
  <si>
    <t>Cyrus Therepentous</t>
  </si>
  <si>
    <t>Gadgetzan Bruiser</t>
  </si>
  <si>
    <t>Frenzied Black Drake</t>
  </si>
  <si>
    <t>Chieftain Bloodmaw</t>
  </si>
  <si>
    <t>Overlord Ror</t>
  </si>
  <si>
    <t>Golhine the Hooded</t>
  </si>
  <si>
    <t>Miblon Snarltooth</t>
  </si>
  <si>
    <t>Watchman Doomgrip</t>
  </si>
  <si>
    <t>Cloned Ooze</t>
  </si>
  <si>
    <t>Gorishi Egg</t>
  </si>
  <si>
    <t>Gorishi Grub</t>
  </si>
  <si>
    <t>Plugger Spazzring</t>
  </si>
  <si>
    <t>Mistress Nagmara</t>
  </si>
  <si>
    <t>Innkeeper Adegwa</t>
  </si>
  <si>
    <t>Phalanx</t>
  </si>
  <si>
    <t>Private Rocknot</t>
  </si>
  <si>
    <t>Lord Banehollow</t>
  </si>
  <si>
    <t>Shadow Lord Fel'dan</t>
  </si>
  <si>
    <t>Rakaiah</t>
  </si>
  <si>
    <t>Grark Lorkrub</t>
  </si>
  <si>
    <t>Enraged Felbat</t>
  </si>
  <si>
    <t>Blackrock Ambusher</t>
  </si>
  <si>
    <t>Kolkar Stormseer</t>
  </si>
  <si>
    <t>Kolkar Invader</t>
  </si>
  <si>
    <t>Freewind Brave</t>
  </si>
  <si>
    <t>Enraged Gryphon</t>
  </si>
  <si>
    <t>Enraged Hippogryph</t>
  </si>
  <si>
    <t>Arathandris Silversky</t>
  </si>
  <si>
    <t>Maybess Riverbreeze</t>
  </si>
  <si>
    <t>Maxwort Uberglint</t>
  </si>
  <si>
    <t>Hurley Blackbreath</t>
  </si>
  <si>
    <t>High Executioner Nuzrak</t>
  </si>
  <si>
    <t>Shadow of Lexlort</t>
  </si>
  <si>
    <t>Enohar Thunderbrew</t>
  </si>
  <si>
    <t>Blackbreath Crony</t>
  </si>
  <si>
    <t>Franclorn's Spirit</t>
  </si>
  <si>
    <t>Ribbly Screwspigot</t>
  </si>
  <si>
    <t>Yuka Screwspigot</t>
  </si>
  <si>
    <t>Grim Patron</t>
  </si>
  <si>
    <t>Raschal the Courier</t>
  </si>
  <si>
    <t>Guzzling Patron</t>
  </si>
  <si>
    <t>Cawind Trueaim</t>
  </si>
  <si>
    <t>Borand</t>
  </si>
  <si>
    <t>Furmund</t>
  </si>
  <si>
    <t>Starn</t>
  </si>
  <si>
    <t>Zanara</t>
  </si>
  <si>
    <t>Nadia Vernon</t>
  </si>
  <si>
    <t>Hammered Patron</t>
  </si>
  <si>
    <t>Mu'uta</t>
  </si>
  <si>
    <t>Felhound Minion</t>
  </si>
  <si>
    <t>[UNUSED] dun garok test</t>
  </si>
  <si>
    <t>Grimble</t>
  </si>
  <si>
    <t>Grizzlowe</t>
  </si>
  <si>
    <t>Marshal Maxwell</t>
  </si>
  <si>
    <t>Jalinda Sprig</t>
  </si>
  <si>
    <t>Helendis Riverhorn</t>
  </si>
  <si>
    <t>Ragged John</t>
  </si>
  <si>
    <t>Frezza</t>
  </si>
  <si>
    <t>Mayara Brightwing</t>
  </si>
  <si>
    <t>Zapetta</t>
  </si>
  <si>
    <t>Test Stable Master</t>
  </si>
  <si>
    <t>Overlord Wyrmthalak</t>
  </si>
  <si>
    <t>Stormwind Talent Master</t>
  </si>
  <si>
    <t>[UNUSED] Gorilla Test</t>
  </si>
  <si>
    <t>Ironforge Talent Master</t>
  </si>
  <si>
    <t>Darnassus Talent Master</t>
  </si>
  <si>
    <t>Orgrimmar Talent Master</t>
  </si>
  <si>
    <t>Thunder Bluff Talent Master</t>
  </si>
  <si>
    <t>Undercity Talent Master</t>
  </si>
  <si>
    <t>Bloodaxe Veteran</t>
  </si>
  <si>
    <t>Jalane Ayrole</t>
  </si>
  <si>
    <t>Bannok Grimaxe</t>
  </si>
  <si>
    <t>Arei</t>
  </si>
  <si>
    <t>Arei Transformed</t>
  </si>
  <si>
    <t>Parrot</t>
  </si>
  <si>
    <t>Treant Spirit</t>
  </si>
  <si>
    <t>Hahk'Zor</t>
  </si>
  <si>
    <t>Gorgon'och</t>
  </si>
  <si>
    <t>Blackrock Raider</t>
  </si>
  <si>
    <t>Laris Geardawdle</t>
  </si>
  <si>
    <t>[UNUSED] Eyan Mulcom</t>
  </si>
  <si>
    <t>Karna Remtravel</t>
  </si>
  <si>
    <t>Torwa Pathfinder</t>
  </si>
  <si>
    <t>Dreka'Sur</t>
  </si>
  <si>
    <t>Gargantuan Ooze</t>
  </si>
  <si>
    <t>U'cha</t>
  </si>
  <si>
    <t>A-Me 01</t>
  </si>
  <si>
    <t>Kireena</t>
  </si>
  <si>
    <t>Scorching Totem</t>
  </si>
  <si>
    <t>Tiny Walking Bomb</t>
  </si>
  <si>
    <t>Lil' Smoky</t>
  </si>
  <si>
    <t>Distract Test</t>
  </si>
  <si>
    <t>Unkillable Test Dummy</t>
  </si>
  <si>
    <t>Agnar Beastamer</t>
  </si>
  <si>
    <t>Sprite Darter Hatchling</t>
  </si>
  <si>
    <t>Tink Sprocketwhistle</t>
  </si>
  <si>
    <t>Ograbisi</t>
  </si>
  <si>
    <t>Shill Dinger</t>
  </si>
  <si>
    <t>Tobias Seecher</t>
  </si>
  <si>
    <t>Crest Killer</t>
  </si>
  <si>
    <t>Jaz</t>
  </si>
  <si>
    <t>Marshal Reginald Windsor</t>
  </si>
  <si>
    <t>Lar'korwi Mate</t>
  </si>
  <si>
    <t>Lar'korwi</t>
  </si>
  <si>
    <t>[PH] TESTTAUREN</t>
  </si>
  <si>
    <t>Windwall Totem</t>
  </si>
  <si>
    <t>Windwall Totem II</t>
  </si>
  <si>
    <t>Windwall Totem III</t>
  </si>
  <si>
    <t>Ember Worg</t>
  </si>
  <si>
    <t>Venomtip Scorpid</t>
  </si>
  <si>
    <t>Bloodaxe Raider</t>
  </si>
  <si>
    <t>Bloodaxe Evoker</t>
  </si>
  <si>
    <t>Slavering Ember Worg</t>
  </si>
  <si>
    <t>Deathlash Scorpid</t>
  </si>
  <si>
    <t>Bloodaxe Worg</t>
  </si>
  <si>
    <t>Giant Ember Worg</t>
  </si>
  <si>
    <t>Firetail Scorpid</t>
  </si>
  <si>
    <t>Fire Beetle</t>
  </si>
  <si>
    <t>Lava Crab</t>
  </si>
  <si>
    <t>Spire Scorpid</t>
  </si>
  <si>
    <t>Grurk</t>
  </si>
  <si>
    <t>Il'thurk</t>
  </si>
  <si>
    <t>Lumurk</t>
  </si>
  <si>
    <t>Illusionary Dreamwatcher</t>
  </si>
  <si>
    <t>Yorba Screwspigot</t>
  </si>
  <si>
    <t>Scarshield Portal</t>
  </si>
  <si>
    <t>Burning Imp</t>
  </si>
  <si>
    <t>Bloodaxe Warmonger</t>
  </si>
  <si>
    <t>Bloodaxe Summoner</t>
  </si>
  <si>
    <t>Ghok Bashguud</t>
  </si>
  <si>
    <t>Quartermaster Zigris</t>
  </si>
  <si>
    <t>Flamekin Spitter</t>
  </si>
  <si>
    <t>Flamekin Sprite</t>
  </si>
  <si>
    <t>Flamekin Torcher</t>
  </si>
  <si>
    <t>Flamekin Rager</t>
  </si>
  <si>
    <t>Galgar</t>
  </si>
  <si>
    <t>Pyroguard Emberseer</t>
  </si>
  <si>
    <t>Blackhand Dreadweaver</t>
  </si>
  <si>
    <t>Blackhand Summoner</t>
  </si>
  <si>
    <t>Blackhand Veteran</t>
  </si>
  <si>
    <t>[UNUSED] [PH] Cheese Servant Floh</t>
  </si>
  <si>
    <t>Mathredis Firestar</t>
  </si>
  <si>
    <t>Lithilia</t>
  </si>
  <si>
    <t>Auctioneer Grimful</t>
  </si>
  <si>
    <t>Auctioneer Grizzlin</t>
  </si>
  <si>
    <t>Auctioneer Kresky</t>
  </si>
  <si>
    <t>Auctioneer Lympkin</t>
  </si>
  <si>
    <t>Salia</t>
  </si>
  <si>
    <t>Moora</t>
  </si>
  <si>
    <t>Jaedenar Legionnaire</t>
  </si>
  <si>
    <t>Locheed</t>
  </si>
  <si>
    <t>Prince Xavalis</t>
  </si>
  <si>
    <t>Entropic Beast</t>
  </si>
  <si>
    <t>Entropic Horror</t>
  </si>
  <si>
    <t>World Stable Master</t>
  </si>
  <si>
    <t>Jarquia</t>
  </si>
  <si>
    <t>Corrupted Kitten</t>
  </si>
  <si>
    <t>Common Kitten</t>
  </si>
  <si>
    <t>Magmus</t>
  </si>
  <si>
    <t>Shadowforge Flame Keeper</t>
  </si>
  <si>
    <t>Tharlidun</t>
  </si>
  <si>
    <t>Sylista</t>
  </si>
  <si>
    <t>Wesley</t>
  </si>
  <si>
    <t>Sarah Goode</t>
  </si>
  <si>
    <t>Shelby Stoneflint</t>
  </si>
  <si>
    <t>Sikwa</t>
  </si>
  <si>
    <t>Penny</t>
  </si>
  <si>
    <t>Kelsuwa</t>
  </si>
  <si>
    <t>Ulbrek Firehand</t>
  </si>
  <si>
    <t>Laziphus</t>
  </si>
  <si>
    <t>Shyrka Wolfrunner</t>
  </si>
  <si>
    <t>Shoja'my</t>
  </si>
  <si>
    <t>Xon'cha</t>
  </si>
  <si>
    <t>Lina Hearthstove</t>
  </si>
  <si>
    <t>Lanti'gah</t>
  </si>
  <si>
    <t>Winna Hazzard</t>
  </si>
  <si>
    <t>Spraggle Frock</t>
  </si>
  <si>
    <t>Shizzle</t>
  </si>
  <si>
    <t>Ringo</t>
  </si>
  <si>
    <t>Arugal</t>
  </si>
  <si>
    <t>Tainted Rat</t>
  </si>
  <si>
    <t>Tainted Cockroach</t>
  </si>
  <si>
    <t>Brackenwall Enforcer</t>
  </si>
  <si>
    <t>Lakeshire Guard</t>
  </si>
  <si>
    <t>Night Watch Guard</t>
  </si>
  <si>
    <t>Gorishi Hive Guard</t>
  </si>
  <si>
    <t>Gorishi Hive Queen</t>
  </si>
  <si>
    <t>Corrupted Saber</t>
  </si>
  <si>
    <t>Ribbly's Crony</t>
  </si>
  <si>
    <t>[PH] Alex's Raid Testing Peon</t>
  </si>
  <si>
    <t>Kirk Maxwell</t>
  </si>
  <si>
    <t>Bethaine Flinthammer</t>
  </si>
  <si>
    <t>Michael</t>
  </si>
  <si>
    <t>Gereck</t>
  </si>
  <si>
    <t>Hekkru</t>
  </si>
  <si>
    <t>Seikwa</t>
  </si>
  <si>
    <t>Seriadne</t>
  </si>
  <si>
    <t>Maluressian</t>
  </si>
  <si>
    <t>Anya Maulray</t>
  </si>
  <si>
    <t>Bulrug</t>
  </si>
  <si>
    <t>Morganus</t>
  </si>
  <si>
    <t>Alassin</t>
  </si>
  <si>
    <t>Theodore Mont Claire</t>
  </si>
  <si>
    <t>Greth</t>
  </si>
  <si>
    <t>Antarius</t>
  </si>
  <si>
    <t>Grimestack</t>
  </si>
  <si>
    <t>Killium Bouldertoe</t>
  </si>
  <si>
    <t>Steven Black</t>
  </si>
  <si>
    <t>Reggifuz</t>
  </si>
  <si>
    <t>High Priestess of Thaurissan</t>
  </si>
  <si>
    <t>Deathmaw</t>
  </si>
  <si>
    <t>Terrorspark</t>
  </si>
  <si>
    <t>Brave Moonhorn</t>
  </si>
  <si>
    <t>Sandarr Dunereaver</t>
  </si>
  <si>
    <t>Dustwraith</t>
  </si>
  <si>
    <t>Zerillis</t>
  </si>
  <si>
    <t>Rage Talon Flamescale</t>
  </si>
  <si>
    <t>Rage Talon Whelp</t>
  </si>
  <si>
    <t>Jaelysia</t>
  </si>
  <si>
    <t>Hesuwa Thunderhorn</t>
  </si>
  <si>
    <t>Xao'tsu</t>
  </si>
  <si>
    <t>Silvaria</t>
  </si>
  <si>
    <t>Belia Thundergranite</t>
  </si>
  <si>
    <t>High Justice Grimstone</t>
  </si>
  <si>
    <t>Slave</t>
  </si>
  <si>
    <t>Tortured Slave</t>
  </si>
  <si>
    <t>Nessa Shadowsong</t>
  </si>
  <si>
    <t>Volchan</t>
  </si>
  <si>
    <t>Vault Warder</t>
  </si>
  <si>
    <t>Chemist Fuely</t>
  </si>
  <si>
    <t>Scott's Test Dummy</t>
  </si>
  <si>
    <t>Moonkin Oracle</t>
  </si>
  <si>
    <t>Moonkin</t>
  </si>
  <si>
    <t>Young Moonkin</t>
  </si>
  <si>
    <t>Raging Moonkin</t>
  </si>
  <si>
    <t>Rookery Whelp</t>
  </si>
  <si>
    <t>Lord Victor Nefarius</t>
  </si>
  <si>
    <t>Kaltunk</t>
  </si>
  <si>
    <t>Spire Scarab</t>
  </si>
  <si>
    <t>Riding MechaStrider (Flourescent Green)</t>
  </si>
  <si>
    <t>Riding MechaStrider (Black)</t>
  </si>
  <si>
    <t>Riding MechaStrider (Steel)</t>
  </si>
  <si>
    <t>Lady Sylvanas Windrunner</t>
  </si>
  <si>
    <t>Rexxar</t>
  </si>
  <si>
    <t>Moonflare Totem</t>
  </si>
  <si>
    <t>Onyxia</t>
  </si>
  <si>
    <t>General Colbatann</t>
  </si>
  <si>
    <t>Mezzir the Howler</t>
  </si>
  <si>
    <t>Kashoch the Reaver</t>
  </si>
  <si>
    <t>Grizzle Snowpaw</t>
  </si>
  <si>
    <t>Rak'shiri</t>
  </si>
  <si>
    <t>Lady Hederine</t>
  </si>
  <si>
    <t>Azurous</t>
  </si>
  <si>
    <t>Berylgos</t>
  </si>
  <si>
    <t>Misha</t>
  </si>
  <si>
    <t>Gubber Blump</t>
  </si>
  <si>
    <t>Flame Buffet Totem</t>
  </si>
  <si>
    <t>Superior Healing Ward</t>
  </si>
  <si>
    <t>Gwennyth Bly'Leggonde</t>
  </si>
  <si>
    <t>Halycon</t>
  </si>
  <si>
    <t>Bloodaxe Worg Pup</t>
  </si>
  <si>
    <t>Wep</t>
  </si>
  <si>
    <t>Yor</t>
  </si>
  <si>
    <t>Staggon</t>
  </si>
  <si>
    <t>Tepolar</t>
  </si>
  <si>
    <t>[UNUSED] World Weapon Master Trainer</t>
  </si>
  <si>
    <t>Bijou</t>
  </si>
  <si>
    <t>Rookery Guardian</t>
  </si>
  <si>
    <t>Worg Pup</t>
  </si>
  <si>
    <t>Kibler</t>
  </si>
  <si>
    <t>Burning Felhound</t>
  </si>
  <si>
    <t>Opus</t>
  </si>
  <si>
    <t>Burning Felguard</t>
  </si>
  <si>
    <t>Solakar Flamewreath</t>
  </si>
  <si>
    <t>UNUSED [PH] Flamewreath Guard</t>
  </si>
  <si>
    <t>Ug'thok</t>
  </si>
  <si>
    <t>Tinkee Steamboil</t>
  </si>
  <si>
    <t>Gizrul the Slavener</t>
  </si>
  <si>
    <t>Rotgath Stonebeard</t>
  </si>
  <si>
    <t>Groum Stonebeard</t>
  </si>
  <si>
    <t>Thrag Stonehoof</t>
  </si>
  <si>
    <t>Captured Felwood Ooze</t>
  </si>
  <si>
    <t>Krysteea</t>
  </si>
  <si>
    <t>Rombulus Frostmoon</t>
  </si>
  <si>
    <t>Dulciea Frostmoon</t>
  </si>
  <si>
    <t>Malakar Frostmoon</t>
  </si>
  <si>
    <t>Jennail Mooncaller</t>
  </si>
  <si>
    <t>Vaelan</t>
  </si>
  <si>
    <t>Gerratys Nightrunner</t>
  </si>
  <si>
    <t>Traelion Shadewhisper</t>
  </si>
  <si>
    <t>Scarshield Infiltrator</t>
  </si>
  <si>
    <t>Ranshalla</t>
  </si>
  <si>
    <t>Jaron Stoneshaper</t>
  </si>
  <si>
    <t>Krakle</t>
  </si>
  <si>
    <t>Storm Shadowhoof</t>
  </si>
  <si>
    <t>Aurora Skycaller</t>
  </si>
  <si>
    <t>Umi Rumplesnicker</t>
  </si>
  <si>
    <t>Trull Failbane</t>
  </si>
  <si>
    <t>Witch Doctor Mau'ari</t>
  </si>
  <si>
    <t>Blackhand Incarcerator</t>
  </si>
  <si>
    <t>Blackhand Elite</t>
  </si>
  <si>
    <t>Blackhand Assassin</t>
  </si>
  <si>
    <t>Blackhand Iron Guard</t>
  </si>
  <si>
    <t>Emberstrife</t>
  </si>
  <si>
    <t>Riding Tiger (White)</t>
  </si>
  <si>
    <t>Murkdeep</t>
  </si>
  <si>
    <t>Riding Tiger (Leopard)</t>
  </si>
  <si>
    <t>Riding Tiger (Orange)</t>
  </si>
  <si>
    <t>Riding Tiger (Gold)</t>
  </si>
  <si>
    <t>Gyth</t>
  </si>
  <si>
    <t>Vaelastrasz the Red</t>
  </si>
  <si>
    <t>Bayne</t>
  </si>
  <si>
    <t>Ressan the Needler</t>
  </si>
  <si>
    <t>Fellicent's Shade</t>
  </si>
  <si>
    <t>Sri'skulk</t>
  </si>
  <si>
    <t>Kergul Bloodaxe</t>
  </si>
  <si>
    <t>Gruul Darkblade</t>
  </si>
  <si>
    <t>[UNUSED] Gethuxxuz</t>
  </si>
  <si>
    <t>General Drakkisath</t>
  </si>
  <si>
    <t>Yaelika Farclaw</t>
  </si>
  <si>
    <t>[UNUSED] Yillixa</t>
  </si>
  <si>
    <t>Rage Talon Dragon Guard</t>
  </si>
  <si>
    <t>Shrye Ragefist</t>
  </si>
  <si>
    <t>[UNUSED] Dat'xus</t>
  </si>
  <si>
    <t>Trayexir</t>
  </si>
  <si>
    <t>[UNUSED] Xur'gyl</t>
  </si>
  <si>
    <t>Rage Talon Captain</t>
  </si>
  <si>
    <t>Rage Talon Fire Tongue</t>
  </si>
  <si>
    <t>Xabraxxis</t>
  </si>
  <si>
    <t>Spire Spider</t>
  </si>
  <si>
    <t>Spire Spiderling</t>
  </si>
  <si>
    <t>Crystal Fang</t>
  </si>
  <si>
    <t>Elu</t>
  </si>
  <si>
    <t>Omusa Thunderhorn</t>
  </si>
  <si>
    <t>Altsoba Ragetotem</t>
  </si>
  <si>
    <t>Sanuye Runetotem</t>
  </si>
  <si>
    <t>Ravaged Cadaver</t>
  </si>
  <si>
    <t>Mangled Cadaver</t>
  </si>
  <si>
    <t>Broken Cadaver</t>
  </si>
  <si>
    <t>Spectral Citizen</t>
  </si>
  <si>
    <t>Ghostly Citizen</t>
  </si>
  <si>
    <t>Vengeful Phantom</t>
  </si>
  <si>
    <t>Spiteful Phantom</t>
  </si>
  <si>
    <t>Wrath Phantom</t>
  </si>
  <si>
    <t>Skeletal Guardian</t>
  </si>
  <si>
    <t>Skeletal Berserker</t>
  </si>
  <si>
    <t>Skul</t>
  </si>
  <si>
    <t>Black Guard Sentry</t>
  </si>
  <si>
    <t>Black Guard Warrior</t>
  </si>
  <si>
    <t>Black Guard Executioner</t>
  </si>
  <si>
    <t>Thuzadin Shadowcaster</t>
  </si>
  <si>
    <t>Thuzadin Acolyte</t>
  </si>
  <si>
    <t>Thuzadin Necromancer</t>
  </si>
  <si>
    <t>[UNUSED] Thuzadin Shadow Lord</t>
  </si>
  <si>
    <t>[UNUSED] Cannibal Wight</t>
  </si>
  <si>
    <t>[UNUSED] Devouring Wight</t>
  </si>
  <si>
    <t>[UNUSED] Fetid Wight</t>
  </si>
  <si>
    <t>Plague Ghoul</t>
  </si>
  <si>
    <t>Ghoul Ravener</t>
  </si>
  <si>
    <t>Fleshflayer Ghoul</t>
  </si>
  <si>
    <t>Rockwing Gargoyle</t>
  </si>
  <si>
    <t>Rockwing Screecher</t>
  </si>
  <si>
    <t>Eye of Naxxramas</t>
  </si>
  <si>
    <t>Crypt Crawler</t>
  </si>
  <si>
    <t>Crypt Beast</t>
  </si>
  <si>
    <t>Patchwork Horror</t>
  </si>
  <si>
    <t>Ash'ari Crystal</t>
  </si>
  <si>
    <t>Bile Spewer</t>
  </si>
  <si>
    <t>Venom Belcher</t>
  </si>
  <si>
    <t>Crimson Guardsman</t>
  </si>
  <si>
    <t>Crimson Conjuror</t>
  </si>
  <si>
    <t>Crimson Initiate</t>
  </si>
  <si>
    <t>Crimson Defender</t>
  </si>
  <si>
    <t>Crimson Sorcerer</t>
  </si>
  <si>
    <t>Crimson Priest</t>
  </si>
  <si>
    <t>Crimson Gallant</t>
  </si>
  <si>
    <t>Crimson Battle Mage</t>
  </si>
  <si>
    <t>Crimson Inquisitor</t>
  </si>
  <si>
    <t>Pao'ka Swiftmountain</t>
  </si>
  <si>
    <t>Motega Firemane</t>
  </si>
  <si>
    <t>Warchief Rend Blackhand</t>
  </si>
  <si>
    <t>The Beast</t>
  </si>
  <si>
    <t>Gregor Greystone</t>
  </si>
  <si>
    <t>Vectus</t>
  </si>
  <si>
    <t>Marduk Blackpool</t>
  </si>
  <si>
    <t>Magistrate Barthilas</t>
  </si>
  <si>
    <t>Baroness Anastari</t>
  </si>
  <si>
    <t>Nerub'enkan</t>
  </si>
  <si>
    <t>Maleki the Pallid</t>
  </si>
  <si>
    <t>Ramstein the Gorger</t>
  </si>
  <si>
    <t>Baron Rivendare</t>
  </si>
  <si>
    <t>Plagued Rat</t>
  </si>
  <si>
    <t>Chromatic Whelp</t>
  </si>
  <si>
    <t>[UNUSED] Gustav Montague</t>
  </si>
  <si>
    <t>[UNUSED] Mallory Welsh</t>
  </si>
  <si>
    <t>Selina Dourman</t>
  </si>
  <si>
    <t>[UNUSED] Elliott Jacks</t>
  </si>
  <si>
    <t>Chromatic Dragonspawn</t>
  </si>
  <si>
    <t>[UNUSED] Rachael Vaccar</t>
  </si>
  <si>
    <t>Emily Vaccar</t>
  </si>
  <si>
    <t>[UNUSED] Paul Burges</t>
  </si>
  <si>
    <t>Sarah Arello</t>
  </si>
  <si>
    <t>Farbrahm Steelfist</t>
  </si>
  <si>
    <t>Grimbur Flintaxe</t>
  </si>
  <si>
    <t>Filliwick Featherfizz</t>
  </si>
  <si>
    <t>Binny Springblade</t>
  </si>
  <si>
    <t>Prynne</t>
  </si>
  <si>
    <t>Rend on Drake Visual</t>
  </si>
  <si>
    <t>Prospector Ironboot</t>
  </si>
  <si>
    <t>Plagued Insect</t>
  </si>
  <si>
    <t>Shrieking Banshee</t>
  </si>
  <si>
    <t>Wailing Banshee</t>
  </si>
  <si>
    <t>Styleen Silvercart</t>
  </si>
  <si>
    <t>Mana Tide Totem</t>
  </si>
  <si>
    <t>Felnok Steelspring</t>
  </si>
  <si>
    <t>Scholomance Adept</t>
  </si>
  <si>
    <t>Scholomance Neophyte</t>
  </si>
  <si>
    <t>Scholomance Acolyte</t>
  </si>
  <si>
    <t>Scholomance Occultist</t>
  </si>
  <si>
    <t>Scholomance Shadowcaster</t>
  </si>
  <si>
    <t>Scholomance Student</t>
  </si>
  <si>
    <t>Scholomance Necrolyte</t>
  </si>
  <si>
    <t>Scholomance Necromancer</t>
  </si>
  <si>
    <t>Splintered Skeleton</t>
  </si>
  <si>
    <t>Skulking Corpse</t>
  </si>
  <si>
    <t>Unstable Corpse</t>
  </si>
  <si>
    <t>Reanimated Corpse</t>
  </si>
  <si>
    <t>Risen Lackey</t>
  </si>
  <si>
    <t>Risen Flayer</t>
  </si>
  <si>
    <t>Risen Terror</t>
  </si>
  <si>
    <t>Risen Aberration</t>
  </si>
  <si>
    <t>Risen Warrior</t>
  </si>
  <si>
    <t>Risen Protector</t>
  </si>
  <si>
    <t>Risen Construct</t>
  </si>
  <si>
    <t>Risen Guard</t>
  </si>
  <si>
    <t>Risen Bonewarder</t>
  </si>
  <si>
    <t>Risen Shadowmage</t>
  </si>
  <si>
    <t>Risen Sorcerer</t>
  </si>
  <si>
    <t>Decrepit Ghoul</t>
  </si>
  <si>
    <t>Diseased Ghoul</t>
  </si>
  <si>
    <t>Ragged Ghoul</t>
  </si>
  <si>
    <t>Spectral Tutor</t>
  </si>
  <si>
    <t>Spectral Researcher</t>
  </si>
  <si>
    <t>Spectral Teacher</t>
  </si>
  <si>
    <t>Lady Illucia Barov</t>
  </si>
  <si>
    <t>Jandice Barov</t>
  </si>
  <si>
    <t>Lord Alexei Barov</t>
  </si>
  <si>
    <t>Instructor Malicia</t>
  </si>
  <si>
    <t>Kirtonos the Herald</t>
  </si>
  <si>
    <t>The Ravenian</t>
  </si>
  <si>
    <t>Ras Frostwhisper</t>
  </si>
  <si>
    <t>Jed Runewatcher</t>
  </si>
  <si>
    <t>Plagued Slime</t>
  </si>
  <si>
    <t>The Unforgiven</t>
  </si>
  <si>
    <t>Plagued Maggot</t>
  </si>
  <si>
    <t>Cliffwatcher Longhorn</t>
  </si>
  <si>
    <t>Vaelastrasz</t>
  </si>
  <si>
    <t>Hagar Lightninghoof</t>
  </si>
  <si>
    <t>Vol'jin</t>
  </si>
  <si>
    <t>Krakle's Thermometer</t>
  </si>
  <si>
    <t>Lazy Peon</t>
  </si>
  <si>
    <t>Flametongue Totem IV</t>
  </si>
  <si>
    <t>Hearthsinger Forresten</t>
  </si>
  <si>
    <t>Lady Vespia</t>
  </si>
  <si>
    <t>Crypt Scarab</t>
  </si>
  <si>
    <t>Bom'bay</t>
  </si>
  <si>
    <t>Kirtonos the Herald (Spell Visual)</t>
  </si>
  <si>
    <t>Fetid Zombie</t>
  </si>
  <si>
    <t>Young Arikara</t>
  </si>
  <si>
    <t>Dog</t>
  </si>
  <si>
    <t>Gryfe</t>
  </si>
  <si>
    <t>Urok Doomhowl</t>
  </si>
  <si>
    <t>Mother Smolderweb</t>
  </si>
  <si>
    <t>Smolderweb Hatchling</t>
  </si>
  <si>
    <t>Hulfnar Stonetotem</t>
  </si>
  <si>
    <t>Thontek Rumblehoof</t>
  </si>
  <si>
    <t>Urok Enforcer</t>
  </si>
  <si>
    <t>Urok Ogre Magus</t>
  </si>
  <si>
    <t>Hallucination</t>
  </si>
  <si>
    <t>Huntress Nhemai</t>
  </si>
  <si>
    <t>Scarlet Medic</t>
  </si>
  <si>
    <t>Huntress Yaeliura</t>
  </si>
  <si>
    <t>[UNUSED] Siralnaya</t>
  </si>
  <si>
    <t>Scarlet Priest</t>
  </si>
  <si>
    <t>Angus</t>
  </si>
  <si>
    <t>Shorty</t>
  </si>
  <si>
    <t>Guard Wachabe</t>
  </si>
  <si>
    <t>Supervisor Raelen</t>
  </si>
  <si>
    <t>Galak Messenger</t>
  </si>
  <si>
    <t>Rivern Frostwind</t>
  </si>
  <si>
    <t>Glacier</t>
  </si>
  <si>
    <t>TEST NPC - DBUCKLER</t>
  </si>
  <si>
    <t>Pack Kodo</t>
  </si>
  <si>
    <t>Malyfous Darkhammer</t>
  </si>
  <si>
    <t>Kanati Greycloud</t>
  </si>
  <si>
    <t>Rorgish Jowl</t>
  </si>
  <si>
    <t>Oakpaw</t>
  </si>
  <si>
    <t>Branch Snapper</t>
  </si>
  <si>
    <t>Eck'alom</t>
  </si>
  <si>
    <t>Mugglefin</t>
  </si>
  <si>
    <t>Mist Howler</t>
  </si>
  <si>
    <t>Thalia Amberhide</t>
  </si>
  <si>
    <t>Lakota Windsong</t>
  </si>
  <si>
    <t>Prince Raze</t>
  </si>
  <si>
    <t>Xavaric</t>
  </si>
  <si>
    <t>Guardian Felhunter</t>
  </si>
  <si>
    <t>Corrupted Cat</t>
  </si>
  <si>
    <t>Winna's Kitten</t>
  </si>
  <si>
    <t>Cobalt Whelp</t>
  </si>
  <si>
    <t>Cobalt Broodling</t>
  </si>
  <si>
    <t>Spell Eater</t>
  </si>
  <si>
    <t>Spellmaw</t>
  </si>
  <si>
    <t>Manaclaw</t>
  </si>
  <si>
    <t>Scryer</t>
  </si>
  <si>
    <t>Junior Apothecary Holland</t>
  </si>
  <si>
    <t>Gordo</t>
  </si>
  <si>
    <t>Chromie</t>
  </si>
  <si>
    <t>Beaten Corpse</t>
  </si>
  <si>
    <t>Raider Jhash</t>
  </si>
  <si>
    <t>Plagued Hatchling</t>
  </si>
  <si>
    <t>Summoned Blackhand Dreadweaver</t>
  </si>
  <si>
    <t>Summoned Blackhand Veteran</t>
  </si>
  <si>
    <t>Raider Kerr</t>
  </si>
  <si>
    <t>Rookery Hatcher</t>
  </si>
  <si>
    <t>Remorseful Highborne</t>
  </si>
  <si>
    <t>Swine</t>
  </si>
  <si>
    <t>Refuge Pointe Defender</t>
  </si>
  <si>
    <t>Bile Slime</t>
  </si>
  <si>
    <t>Summoned Zombie</t>
  </si>
  <si>
    <t>Carrion Scarab</t>
  </si>
  <si>
    <t>Belfry Bat</t>
  </si>
  <si>
    <t>Temporal Parasite</t>
  </si>
  <si>
    <t>Shahram</t>
  </si>
  <si>
    <t>Herald of Thrall</t>
  </si>
  <si>
    <t>Galak Assassin</t>
  </si>
  <si>
    <t>Novice Warrior</t>
  </si>
  <si>
    <t>Unkillable Test Dummy 60 Mage</t>
  </si>
  <si>
    <t>Shy-Rotam</t>
  </si>
  <si>
    <t>High Chief Winterfall</t>
  </si>
  <si>
    <t>Mulgris Deepriver</t>
  </si>
  <si>
    <t>Awbee</t>
  </si>
  <si>
    <t>Sian-Rotam</t>
  </si>
  <si>
    <t>Blackhand Dragon Handler</t>
  </si>
  <si>
    <t>Scalding Elemental</t>
  </si>
  <si>
    <t>Boiling Elemental</t>
  </si>
  <si>
    <t>Grimtotem Bandit</t>
  </si>
  <si>
    <t>Grimtotem Stomper</t>
  </si>
  <si>
    <t>Grimtotem Geomancer</t>
  </si>
  <si>
    <t>Grimtotem Reaver</t>
  </si>
  <si>
    <t>Blackhand Thug</t>
  </si>
  <si>
    <t>Finkle Einhorn</t>
  </si>
  <si>
    <t>Janice Felstone</t>
  </si>
  <si>
    <t>Infected Squirrel</t>
  </si>
  <si>
    <t>Infected Deer</t>
  </si>
  <si>
    <t>Royal Overseer Bauhaus</t>
  </si>
  <si>
    <t>Royal Factor Bathrilor</t>
  </si>
  <si>
    <t>Orb of Deception (Orc, Male)</t>
  </si>
  <si>
    <t>Orb of Deception (Orc, Female)</t>
  </si>
  <si>
    <t>Orb of Deception (Tauren, Male)</t>
  </si>
  <si>
    <t>Orb of Deception (Tauren, Female)</t>
  </si>
  <si>
    <t>Orb of Deception (Troll, Male)</t>
  </si>
  <si>
    <t>Orb of Deception (Troll, Female)</t>
  </si>
  <si>
    <t>Orb of Deception (Undead, Male)</t>
  </si>
  <si>
    <t>Orb of Deception (Undead, Female)</t>
  </si>
  <si>
    <t>Orb of Deception (Dwarf, Male)</t>
  </si>
  <si>
    <t>Orb of Deception (Dwarf, Female)</t>
  </si>
  <si>
    <t>Orb of Deception (Gnome, Male)</t>
  </si>
  <si>
    <t>Orb of Deception (Gnome, Female)</t>
  </si>
  <si>
    <t>Orb of Deception (Human, Male)</t>
  </si>
  <si>
    <t>Orb of Deception (Human, Female)</t>
  </si>
  <si>
    <t>Orb of Deception (NightElf, Male)</t>
  </si>
  <si>
    <t>Orb of Deception (Nightelf, Female)</t>
  </si>
  <si>
    <t>Warosh</t>
  </si>
  <si>
    <t>Warosh the Redeemed</t>
  </si>
  <si>
    <t>Jabbering Ghoul</t>
  </si>
  <si>
    <t>Hitah'ya the Keeper</t>
  </si>
  <si>
    <t>Rifleman Wheeler</t>
  </si>
  <si>
    <t>Rifleman Middlecamp</t>
  </si>
  <si>
    <t>Spotter Klemmy</t>
  </si>
  <si>
    <t>Ursius</t>
  </si>
  <si>
    <t>Brumeran</t>
  </si>
  <si>
    <t>Timmy the Cruel</t>
  </si>
  <si>
    <t>Stonespine</t>
  </si>
  <si>
    <t>[UNUSED] Deathcaller Majestis</t>
  </si>
  <si>
    <t>Archivist Galford</t>
  </si>
  <si>
    <t>Grand Crusader Dathrohan</t>
  </si>
  <si>
    <t>Balnazzar</t>
  </si>
  <si>
    <t>Chromatic Elite Guard</t>
  </si>
  <si>
    <t>Wandering Skeleton</t>
  </si>
  <si>
    <t>Duggan Wildhammer</t>
  </si>
  <si>
    <t>Death Knight Soulbearer</t>
  </si>
  <si>
    <t>Baron Bloodbane</t>
  </si>
  <si>
    <t>Duke Ragereaver</t>
  </si>
  <si>
    <t>Hed'mush the Rotting</t>
  </si>
  <si>
    <t>Warlord Thresh'jin</t>
  </si>
  <si>
    <t>Zul'Brin Warpbranch</t>
  </si>
  <si>
    <t>Ranger Lord Hawkspear</t>
  </si>
  <si>
    <t>Gish the Unmoving</t>
  </si>
  <si>
    <t>Lord Darkscythe</t>
  </si>
  <si>
    <t>Deathspeaker Selendre</t>
  </si>
  <si>
    <t>High General Abbendis</t>
  </si>
  <si>
    <t>Farmer Dalson</t>
  </si>
  <si>
    <t>High Executor Derrington</t>
  </si>
  <si>
    <t>Commander Ashlam Valorfist</t>
  </si>
  <si>
    <t>Argent Officer Garush</t>
  </si>
  <si>
    <t>Argent Officer Pureheart</t>
  </si>
  <si>
    <t>Argent Quartermaster Hasana</t>
  </si>
  <si>
    <t>Argent Quartermaster Lightspark</t>
  </si>
  <si>
    <t>Undead Scarab</t>
  </si>
  <si>
    <t>Courier Hammerfall</t>
  </si>
  <si>
    <t>Herald Moonstalker</t>
  </si>
  <si>
    <t>Harbinger Balthazad</t>
  </si>
  <si>
    <t>Warcaller Gorlach</t>
  </si>
  <si>
    <t>Bluff Runner Windstrider</t>
  </si>
  <si>
    <t>Arikara</t>
  </si>
  <si>
    <t>Arnak Grimtotem</t>
  </si>
  <si>
    <t>Sindrayl</t>
  </si>
  <si>
    <t>Blackhand Armorsmith</t>
  </si>
  <si>
    <t>Goraluk Anvilcrack</t>
  </si>
  <si>
    <t>Lorekeeper Polkelt</t>
  </si>
  <si>
    <t>Andorhal Tower One</t>
  </si>
  <si>
    <t>Andorhal Tower Two</t>
  </si>
  <si>
    <t>Andorhal Tower Three</t>
  </si>
  <si>
    <t>Andorhal Tower Four</t>
  </si>
  <si>
    <t>Winterfall Runner</t>
  </si>
  <si>
    <t>Aurius</t>
  </si>
  <si>
    <t>Lorax</t>
  </si>
  <si>
    <t>Shatterspear Troll</t>
  </si>
  <si>
    <t>Kelek Skykeeper</t>
  </si>
  <si>
    <t>Taronn Redfeather</t>
  </si>
  <si>
    <t>Greta Mosshoof</t>
  </si>
  <si>
    <t>Tenell Leafrunner</t>
  </si>
  <si>
    <t>Ivy Leafrunner</t>
  </si>
  <si>
    <t>Rotting Worm</t>
  </si>
  <si>
    <t>Pamela Redpath</t>
  </si>
  <si>
    <t>Marlene Redpath</t>
  </si>
  <si>
    <t>Succubus Minion</t>
  </si>
  <si>
    <t>Haleh</t>
  </si>
  <si>
    <t>Dargh Trueaim</t>
  </si>
  <si>
    <t>Joseph Redpath</t>
  </si>
  <si>
    <t>Captain Redpath</t>
  </si>
  <si>
    <t>Redpath the Corrupted</t>
  </si>
  <si>
    <t>Marduk the Black</t>
  </si>
  <si>
    <t>Ghost of the Past</t>
  </si>
  <si>
    <t>Wizlo Bearingshiner</t>
  </si>
  <si>
    <t>Nessy</t>
  </si>
  <si>
    <t>Decrepit Guardian</t>
  </si>
  <si>
    <t>Davil Lightfire</t>
  </si>
  <si>
    <t>Davil Crokford</t>
  </si>
  <si>
    <t>Horgus the Ravager</t>
  </si>
  <si>
    <t>Darrowshire Betrayer</t>
  </si>
  <si>
    <t>Darrowshire Defender</t>
  </si>
  <si>
    <t>Silver Hand Disciple</t>
  </si>
  <si>
    <t>Redpath Militia</t>
  </si>
  <si>
    <t>Marauding Corpse</t>
  </si>
  <si>
    <t>Marauding Skeleton</t>
  </si>
  <si>
    <t>Servant of Horgus</t>
  </si>
  <si>
    <t>Bloodletter</t>
  </si>
  <si>
    <t>Summoned Water Elemental</t>
  </si>
  <si>
    <t>Naga Siren</t>
  </si>
  <si>
    <t>Jeziba</t>
  </si>
  <si>
    <t>Quixxil</t>
  </si>
  <si>
    <t>Legacki</t>
  </si>
  <si>
    <t>Scarlet Hound</t>
  </si>
  <si>
    <t>Umi's Mechanical Yeti</t>
  </si>
  <si>
    <t>Frostwolf</t>
  </si>
  <si>
    <t>Whitewhisker Vermin</t>
  </si>
  <si>
    <t>Winterax Troll</t>
  </si>
  <si>
    <t>Winterax Berserker</t>
  </si>
  <si>
    <t>Ice Giant</t>
  </si>
  <si>
    <t>Snowblind Harpy</t>
  </si>
  <si>
    <t>Irondeep Trogg</t>
  </si>
  <si>
    <t>Kodo Spirit</t>
  </si>
  <si>
    <t>Blizzard Elemental</t>
  </si>
  <si>
    <t>Alterac Ram</t>
  </si>
  <si>
    <t>Wildpaw Gnoll</t>
  </si>
  <si>
    <t>Enraged Panther</t>
  </si>
  <si>
    <t>Twizwick Sprocketgrind</t>
  </si>
  <si>
    <t>Fallen Hero</t>
  </si>
  <si>
    <t>Cannon Master Willey</t>
  </si>
  <si>
    <t>Captured Arko'narin</t>
  </si>
  <si>
    <t>Roxxik</t>
  </si>
  <si>
    <t>Arko'narin</t>
  </si>
  <si>
    <t>Jessir Moonbow</t>
  </si>
  <si>
    <t>Remains of Trey Lightforge</t>
  </si>
  <si>
    <t>Riding Tiger (Winterspring)</t>
  </si>
  <si>
    <t>Alexi Barov</t>
  </si>
  <si>
    <t>Weldon Barov</t>
  </si>
  <si>
    <t>Della</t>
  </si>
  <si>
    <t>Mukdrak</t>
  </si>
  <si>
    <t>Sprite Jumpsprocket</t>
  </si>
  <si>
    <t>Illusory Wraith</t>
  </si>
  <si>
    <t>Jemma Quikswitch</t>
  </si>
  <si>
    <t>Trixie Quikswitch</t>
  </si>
  <si>
    <t>Mindless Undead</t>
  </si>
  <si>
    <t>Franklin Lloyd</t>
  </si>
  <si>
    <t>Malor the Zealous</t>
  </si>
  <si>
    <t>Smokey LaRue</t>
  </si>
  <si>
    <t>Lord Maxwell Tyrosus</t>
  </si>
  <si>
    <t>Betina Bigglezink</t>
  </si>
  <si>
    <t>Leonid Barthalomew the Revered</t>
  </si>
  <si>
    <t>Jenna Lemkenilli</t>
  </si>
  <si>
    <t>Caretaker Alen</t>
  </si>
  <si>
    <t>Duke Nicholas Zverenhoff</t>
  </si>
  <si>
    <t>Watcher Brownell</t>
  </si>
  <si>
    <t>Milla Fairancora</t>
  </si>
  <si>
    <t>Sylvanna Forestmoon</t>
  </si>
  <si>
    <t>Crimson Monk</t>
  </si>
  <si>
    <t>Doctor Martin Felben</t>
  </si>
  <si>
    <t>Burns</t>
  </si>
  <si>
    <t>Whuut</t>
  </si>
  <si>
    <t>Kray</t>
  </si>
  <si>
    <t>Victor Ward</t>
  </si>
  <si>
    <t>Rhiannon Davis</t>
  </si>
  <si>
    <t>Trianna</t>
  </si>
  <si>
    <t>Vhan</t>
  </si>
  <si>
    <t>Timothy Worthington</t>
  </si>
  <si>
    <t>High Priestess MacDonnell</t>
  </si>
  <si>
    <t>Crimson Rifleman</t>
  </si>
  <si>
    <t>Shadow Priestess Vandis</t>
  </si>
  <si>
    <t>Alchemist Arbington</t>
  </si>
  <si>
    <t>Apothecary Dithers</t>
  </si>
  <si>
    <t>Fras Siabi</t>
  </si>
  <si>
    <t>Carlin Redpath</t>
  </si>
  <si>
    <t>Darrowshire Spirit</t>
  </si>
  <si>
    <t>Thonys Pillarstone</t>
  </si>
  <si>
    <t>Jhag</t>
  </si>
  <si>
    <t>Malcomb Wynn</t>
  </si>
  <si>
    <t>Betty Quin</t>
  </si>
  <si>
    <t>Jenova Stoneshield</t>
  </si>
  <si>
    <t>Lalina Summermoon</t>
  </si>
  <si>
    <t>Mot Dawnstrider</t>
  </si>
  <si>
    <t>Kitta Firewind</t>
  </si>
  <si>
    <t>Annora</t>
  </si>
  <si>
    <t>Hgarth</t>
  </si>
  <si>
    <t>Cauldron Lord Bilemaw</t>
  </si>
  <si>
    <t>Cauldron Lord Razarch</t>
  </si>
  <si>
    <t>Cauldron Lord Malvinious</t>
  </si>
  <si>
    <t>Cauldron Lord Soulwrath</t>
  </si>
  <si>
    <t>Wynd Nightchaser</t>
  </si>
  <si>
    <t>[PH[ Combat Tester</t>
  </si>
  <si>
    <t>Faldron</t>
  </si>
  <si>
    <t>Stratholme Courier</t>
  </si>
  <si>
    <t>Darianna</t>
  </si>
  <si>
    <t>Tarn</t>
  </si>
  <si>
    <t>Randal Worth</t>
  </si>
  <si>
    <t>Drakk Stonehand</t>
  </si>
  <si>
    <t>Hahrana Ironhide</t>
  </si>
  <si>
    <t>Argent Guard</t>
  </si>
  <si>
    <t>Mana Tide Totem II</t>
  </si>
  <si>
    <t>Mana Tide Totem III</t>
  </si>
  <si>
    <t>Argent Rider</t>
  </si>
  <si>
    <t>Innkeeper Lyshaerya</t>
  </si>
  <si>
    <t>Shelgrayn</t>
  </si>
  <si>
    <t>Aboda</t>
  </si>
  <si>
    <t>Innkeeper Sikewa</t>
  </si>
  <si>
    <t>Innkeeper Abeqwa</t>
  </si>
  <si>
    <t>Awenasa</t>
  </si>
  <si>
    <t>Innkeeper Vizzie</t>
  </si>
  <si>
    <t>Azzleby</t>
  </si>
  <si>
    <t>Crimson Hammersmith</t>
  </si>
  <si>
    <t>Black Guard Swordsmith</t>
  </si>
  <si>
    <t>Restless Soul</t>
  </si>
  <si>
    <t>Freed Soul</t>
  </si>
  <si>
    <t>Xai'ander</t>
  </si>
  <si>
    <t>Maethrya</t>
  </si>
  <si>
    <t>Yugrek</t>
  </si>
  <si>
    <t>Egan</t>
  </si>
  <si>
    <t>Spirit of Trey Lightforge</t>
  </si>
  <si>
    <t>Undead Postman</t>
  </si>
  <si>
    <t>Postmaster Malown</t>
  </si>
  <si>
    <t>Oracle Sphere</t>
  </si>
  <si>
    <t>Myolor Sunderfury</t>
  </si>
  <si>
    <t>Ironus Coldsteel</t>
  </si>
  <si>
    <t>Riding MechaStrider (Green/Gray)</t>
  </si>
  <si>
    <t>Riding MechaStrider (Purple)</t>
  </si>
  <si>
    <t>Riding MechaStrider (Red/Blue)</t>
  </si>
  <si>
    <t>Riding MechaStrider (Icy Blue)</t>
  </si>
  <si>
    <t>Riding MechaStrider (Yellow/Green)</t>
  </si>
  <si>
    <t>The Scourge Cauldron</t>
  </si>
  <si>
    <t>Riding Skeletal Horse (Red)</t>
  </si>
  <si>
    <t>Riding Skeletal Horse (Blue)</t>
  </si>
  <si>
    <t>Riding Skeletal Horse (Brown)</t>
  </si>
  <si>
    <t>Green Skeletal Warhorse</t>
  </si>
  <si>
    <t>Krathok Moltenfist</t>
  </si>
  <si>
    <t>Okothos Ironrager</t>
  </si>
  <si>
    <t>Borgosh Corebender</t>
  </si>
  <si>
    <t>Crystal Trigger</t>
  </si>
  <si>
    <t>Bloodvenom Post Brave</t>
  </si>
  <si>
    <t>Shi'alune</t>
  </si>
  <si>
    <t>Nixxrak</t>
  </si>
  <si>
    <t>Blixxrak</t>
  </si>
  <si>
    <t>Wixxrak</t>
  </si>
  <si>
    <t>Xizzer Fizzbolt</t>
  </si>
  <si>
    <t>Lunnix Sprocketslip</t>
  </si>
  <si>
    <t>Himmik</t>
  </si>
  <si>
    <t>Evie Whirlbrew</t>
  </si>
  <si>
    <t>Qia</t>
  </si>
  <si>
    <t>Everlook Bruiser</t>
  </si>
  <si>
    <t>Lilith the Lithe</t>
  </si>
  <si>
    <t>Kilram</t>
  </si>
  <si>
    <t>Seril Scourgebane</t>
  </si>
  <si>
    <t>Argent Defender</t>
  </si>
  <si>
    <t>Skeletal Black Warhorse</t>
  </si>
  <si>
    <t>Shatterspear Drummer</t>
  </si>
  <si>
    <t>Mindless Skeleton</t>
  </si>
  <si>
    <t>Draenei Exile</t>
  </si>
  <si>
    <t>Crimson Cannon</t>
  </si>
  <si>
    <t>Summoned Skeleton</t>
  </si>
  <si>
    <t>Eva Sarkhoff</t>
  </si>
  <si>
    <t>Lucien Sarkhoff</t>
  </si>
  <si>
    <t>Kerlonian Evershade</t>
  </si>
  <si>
    <t>Liladris Moonriver</t>
  </si>
  <si>
    <t>Blood Parrot</t>
  </si>
  <si>
    <t>Manifestation of Water</t>
  </si>
  <si>
    <t>Scholomance Handler</t>
  </si>
  <si>
    <t>Frail Skeleton</t>
  </si>
  <si>
    <t>Nataka Longhorn</t>
  </si>
  <si>
    <t>Northshire Peasant</t>
  </si>
  <si>
    <t>Doctor Theolen Krastinov</t>
  </si>
  <si>
    <t>Onyxian Whelp</t>
  </si>
  <si>
    <t>Spectral Projection</t>
  </si>
  <si>
    <t>Azshara Sentinel</t>
  </si>
  <si>
    <t>Caer Darrow Citizen</t>
  </si>
  <si>
    <t>Magnus Frostwake</t>
  </si>
  <si>
    <t>Caer Darrow Guardsman</t>
  </si>
  <si>
    <t>Caer Darrow Cannoneer</t>
  </si>
  <si>
    <t>Caer Darrow Horseman</t>
  </si>
  <si>
    <t>Melia</t>
  </si>
  <si>
    <t>Sammy</t>
  </si>
  <si>
    <t>Dark Shade</t>
  </si>
  <si>
    <t>Rory</t>
  </si>
  <si>
    <t>Magistrate Marduke</t>
  </si>
  <si>
    <t>Baker Masterson</t>
  </si>
  <si>
    <t>Spectral Betrayer</t>
  </si>
  <si>
    <t>Spectral Defender</t>
  </si>
  <si>
    <t>Mossflayer Zombie</t>
  </si>
  <si>
    <t>Unliving Mossflayer</t>
  </si>
  <si>
    <t>Mossflayer Berserker</t>
  </si>
  <si>
    <t>Darrowshire Poltergeist</t>
  </si>
  <si>
    <t>Joseph Dirte</t>
  </si>
  <si>
    <t>Jinar'Zillen</t>
  </si>
  <si>
    <t>Ragefire Trogg</t>
  </si>
  <si>
    <t>Ragefire Shaman</t>
  </si>
  <si>
    <t>Earthborer</t>
  </si>
  <si>
    <t>Molten Elemental</t>
  </si>
  <si>
    <t>Searing Blade Cultist</t>
  </si>
  <si>
    <t>Searing Blade Enforcer</t>
  </si>
  <si>
    <t>Searing Blade Warlock</t>
  </si>
  <si>
    <t>Panda Cub</t>
  </si>
  <si>
    <t>Mini Diablo</t>
  </si>
  <si>
    <t>Zergling</t>
  </si>
  <si>
    <t>Eastvale Peasant</t>
  </si>
  <si>
    <t>[UNUSED] Hakkar Axe Thrower</t>
  </si>
  <si>
    <t>Hakkari Shadowcaster</t>
  </si>
  <si>
    <t>Hakkari Shadow Hunter</t>
  </si>
  <si>
    <t>Hakkari Blood Priest</t>
  </si>
  <si>
    <t>[UNUSED] Hakkar Berserker</t>
  </si>
  <si>
    <t>[UNUSED] Hakkar Warrior</t>
  </si>
  <si>
    <t>[UNUSED] Hakkar Warlord</t>
  </si>
  <si>
    <t>[UNUSED] Hakkar Blood Drinker</t>
  </si>
  <si>
    <t>[UNUSED] Hakkar Headhunter</t>
  </si>
  <si>
    <t>Hakkari Oracle</t>
  </si>
  <si>
    <t>Zealot Lor'Khan</t>
  </si>
  <si>
    <t>Zealot Zath</t>
  </si>
  <si>
    <t>[UNUSED] Gurubashi Hideskinner</t>
  </si>
  <si>
    <t>Gurubashi Axe Thrower</t>
  </si>
  <si>
    <t>Gurubashi Headhunter</t>
  </si>
  <si>
    <t>Gurubashi Berserker</t>
  </si>
  <si>
    <t>Gurubashi Blood Drinker</t>
  </si>
  <si>
    <t>[UNUSED] Gurubashi Warlord</t>
  </si>
  <si>
    <t>Gurubashi Warrior</t>
  </si>
  <si>
    <t>Gurubashi Champion</t>
  </si>
  <si>
    <t>Son of Hakkar</t>
  </si>
  <si>
    <t>[UNUSED] Daughter of Hakkar</t>
  </si>
  <si>
    <t>Soulflayer</t>
  </si>
  <si>
    <t>Zulian Cub</t>
  </si>
  <si>
    <t>Zulian Tiger</t>
  </si>
  <si>
    <t>[UNUSED] Zulian Tigress</t>
  </si>
  <si>
    <t>Zulian Panther</t>
  </si>
  <si>
    <t>[UNUSED] Zulian Matriarch</t>
  </si>
  <si>
    <t>[UNUSED] Zulian Patriarch</t>
  </si>
  <si>
    <t>Bloodseeker Bat</t>
  </si>
  <si>
    <t>[UNUSED] Hidden Bloodseeker</t>
  </si>
  <si>
    <t>Razzashi Broodwidow</t>
  </si>
  <si>
    <t>Razzashi Serpent</t>
  </si>
  <si>
    <t>Razzashi Adder</t>
  </si>
  <si>
    <t>Razzashi Cobra</t>
  </si>
  <si>
    <t>Hooktooth Frenzy</t>
  </si>
  <si>
    <t>[UNUSED] Zath</t>
  </si>
  <si>
    <t>[UNUSED] Lor'khan</t>
  </si>
  <si>
    <t>[UNUSED] Hak'tharr the Mindhunter</t>
  </si>
  <si>
    <t>Foreman Thazz'ril</t>
  </si>
  <si>
    <t>[UNUSED] Nik'reesh</t>
  </si>
  <si>
    <t>Jin'do the Hexxer</t>
  </si>
  <si>
    <t>Jin</t>
  </si>
  <si>
    <t>Bloodlord Mandokir</t>
  </si>
  <si>
    <t>High Priestess Hai'watna</t>
  </si>
  <si>
    <t>[UNUSED] Elder T'kashra</t>
  </si>
  <si>
    <t>[UNUSED] Mogwhi the Ruthless</t>
  </si>
  <si>
    <t>[UNUSED] Janook the Bladefury</t>
  </si>
  <si>
    <t>Sandfury Speaker</t>
  </si>
  <si>
    <t>Witherbark Speaker</t>
  </si>
  <si>
    <t>Bloodscalp Speaker</t>
  </si>
  <si>
    <t>Skullsplitter Speaker</t>
  </si>
  <si>
    <t>Vilebranch Speaker</t>
  </si>
  <si>
    <t>Audrey Vergara</t>
  </si>
  <si>
    <t>Josh Miller</t>
  </si>
  <si>
    <t>Lauren Preston</t>
  </si>
  <si>
    <t>Kevin Faulder</t>
  </si>
  <si>
    <t>Joelle McCarthy</t>
  </si>
  <si>
    <t>Nara Meideros</t>
  </si>
  <si>
    <t>Charisse Moonrunner</t>
  </si>
  <si>
    <t>Ashlyn Vor'lair</t>
  </si>
  <si>
    <t>Ann'rimor Falchi</t>
  </si>
  <si>
    <t>Priestess Alathea</t>
  </si>
  <si>
    <t>Jarvis Greenhammer</t>
  </si>
  <si>
    <t>Russle Hochstein</t>
  </si>
  <si>
    <t>Dillon Gregor</t>
  </si>
  <si>
    <t>Diana Battleheart</t>
  </si>
  <si>
    <t>High Priest Rohan</t>
  </si>
  <si>
    <t>Var'jun</t>
  </si>
  <si>
    <t>Watna</t>
  </si>
  <si>
    <t>Jo'bu</t>
  </si>
  <si>
    <t>Shal'vol</t>
  </si>
  <si>
    <t>Priestess Kara'van</t>
  </si>
  <si>
    <t>Danielle Koppen</t>
  </si>
  <si>
    <t>Vincent Wilfork</t>
  </si>
  <si>
    <t>Nicole Tarlow</t>
  </si>
  <si>
    <t>Amber Provost</t>
  </si>
  <si>
    <t>Thomas Brady</t>
  </si>
  <si>
    <t>Minor Infernal</t>
  </si>
  <si>
    <t>Bibbly F'utzbuckle</t>
  </si>
  <si>
    <t>Illusion of Jandice Barov</t>
  </si>
  <si>
    <t>Gordok Enforcer</t>
  </si>
  <si>
    <t>Gordok Brute</t>
  </si>
  <si>
    <t>Gordok Mauler</t>
  </si>
  <si>
    <t>Gordok Ogre-Mage</t>
  </si>
  <si>
    <t>Gordok Mage-Lord</t>
  </si>
  <si>
    <t>Gordok Captain</t>
  </si>
  <si>
    <t>Gordok Spirit</t>
  </si>
  <si>
    <t>Mushgog</t>
  </si>
  <si>
    <t>Gordok Warlock</t>
  </si>
  <si>
    <t>[UNUSED] Gordok Battle Mage</t>
  </si>
  <si>
    <t>Gordok Reaver</t>
  </si>
  <si>
    <t>Wildspawn Satyr</t>
  </si>
  <si>
    <t>Wildspawn Rogue</t>
  </si>
  <si>
    <t>Wildspawn Trickster</t>
  </si>
  <si>
    <t>Wildspawn Betrayer</t>
  </si>
  <si>
    <t>Wildspawn Felsworn</t>
  </si>
  <si>
    <t>Wildspawn Shadowstalker</t>
  </si>
  <si>
    <t>Wildspawn Hellcaller</t>
  </si>
  <si>
    <t>Petrified Treant</t>
  </si>
  <si>
    <t>Ironbark Protector</t>
  </si>
  <si>
    <t>Alzzin's Minion</t>
  </si>
  <si>
    <t>Warpwood Guardian</t>
  </si>
  <si>
    <t>Warpwood Treant</t>
  </si>
  <si>
    <t>[UNUSED] Warpwood Scrabbler</t>
  </si>
  <si>
    <t>Warpwood Tangler</t>
  </si>
  <si>
    <t>Warpwood Stomper</t>
  </si>
  <si>
    <t>Highborne Summoner</t>
  </si>
  <si>
    <t>Tsu'zee</t>
  </si>
  <si>
    <t>[UNUSED] Eldreth Lichling</t>
  </si>
  <si>
    <t>Eldreth Seether</t>
  </si>
  <si>
    <t>Eldreth Sorcerer</t>
  </si>
  <si>
    <t>Eldreth Apparition</t>
  </si>
  <si>
    <t>Eldreth Spirit</t>
  </si>
  <si>
    <t>Eldreth Spectre</t>
  </si>
  <si>
    <t>Eldreth Wraith</t>
  </si>
  <si>
    <t>Eldreth Phantasm</t>
  </si>
  <si>
    <t>Skeletal Highborne</t>
  </si>
  <si>
    <t>Rotting Highborne</t>
  </si>
  <si>
    <t>[UNUSED] Mana Beast</t>
  </si>
  <si>
    <t>Arcane Horror</t>
  </si>
  <si>
    <t>Arcane Aberration</t>
  </si>
  <si>
    <t>[UNUSED] Arcane Terror</t>
  </si>
  <si>
    <t>Mana Remnant</t>
  </si>
  <si>
    <t>Residual Monstrosity</t>
  </si>
  <si>
    <t>Prince Tortheldrin</t>
  </si>
  <si>
    <t>Magister Kalendris</t>
  </si>
  <si>
    <t>Illyanna Ravenoak</t>
  </si>
  <si>
    <t>Tendris Warpwood</t>
  </si>
  <si>
    <t>Zevrim Thornhoof</t>
  </si>
  <si>
    <t>Old Ironbark</t>
  </si>
  <si>
    <t>Alzzin the Wildshaper</t>
  </si>
  <si>
    <t>[UNUSED] Sentius</t>
  </si>
  <si>
    <t>Alzinn Trigger</t>
  </si>
  <si>
    <t>[UNUSED] Avidus</t>
  </si>
  <si>
    <t>Immol'thar</t>
  </si>
  <si>
    <t>The Razza</t>
  </si>
  <si>
    <t>Skarr the Unbreakable</t>
  </si>
  <si>
    <t>[UNUSED] Commander Gormaul</t>
  </si>
  <si>
    <t>[UNUSED] Majordomo Bagrosh</t>
  </si>
  <si>
    <t>King Gordok</t>
  </si>
  <si>
    <t>Ragnaros</t>
  </si>
  <si>
    <t>Timbermaw Warder</t>
  </si>
  <si>
    <t>Oggleflint</t>
  </si>
  <si>
    <t>Jergosh the Invoker</t>
  </si>
  <si>
    <t>Bazzalan</t>
  </si>
  <si>
    <t>Taragaman the Hungerer</t>
  </si>
  <si>
    <t>Kodo Apparition</t>
  </si>
  <si>
    <t>Quartermaster Miranda Breechlock</t>
  </si>
  <si>
    <t>TEST GEAR PALADIN</t>
  </si>
  <si>
    <t>TEST GEAR WARRIOR</t>
  </si>
  <si>
    <t>TEST GEAR HUNTER</t>
  </si>
  <si>
    <t>TEST GEAR MAGE</t>
  </si>
  <si>
    <t>TEST GEAR WARLOCK</t>
  </si>
  <si>
    <t>TEST GEAR DRUID</t>
  </si>
  <si>
    <t>TEST GEAR SHAMAN</t>
  </si>
  <si>
    <t>TEST GEAR PRIEST</t>
  </si>
  <si>
    <t>TEST GEAR ROGUE</t>
  </si>
  <si>
    <t>Jack Sterling</t>
  </si>
  <si>
    <t>Skeletal Scholomance Student</t>
  </si>
  <si>
    <t>Loh'atu</t>
  </si>
  <si>
    <t>Austin Burwell</t>
  </si>
  <si>
    <t>Taylor Burwell</t>
  </si>
  <si>
    <t>Necrofiend</t>
  </si>
  <si>
    <t>Timbermaw Mystic</t>
  </si>
  <si>
    <t>Timbermaw Woodbender</t>
  </si>
  <si>
    <t>Grazle</t>
  </si>
  <si>
    <t>Gorn One Eye</t>
  </si>
  <si>
    <t>Salfa</t>
  </si>
  <si>
    <t>Meilosh</t>
  </si>
  <si>
    <t>Kernda</t>
  </si>
  <si>
    <t>Outcast Necromancer</t>
  </si>
  <si>
    <t>Magrami Spectre</t>
  </si>
  <si>
    <t>Undead Ravager</t>
  </si>
  <si>
    <t>Drysnap Crawler</t>
  </si>
  <si>
    <t>Drysnap Pincer</t>
  </si>
  <si>
    <t>Gizelton Caravan Kodo</t>
  </si>
  <si>
    <t>Whirlwind Ripper</t>
  </si>
  <si>
    <t>Whirlwind Stormwalker</t>
  </si>
  <si>
    <t>Whirlwind Shredder</t>
  </si>
  <si>
    <t>Tempest</t>
  </si>
  <si>
    <t>Kelemis the Lifeless</t>
  </si>
  <si>
    <t>Scarlet Assassin</t>
  </si>
  <si>
    <t>Scholomance Dark Summoner</t>
  </si>
  <si>
    <t>Nefarian</t>
  </si>
  <si>
    <t>Smeed Scrabblescrew</t>
  </si>
  <si>
    <t>Cheveyo</t>
  </si>
  <si>
    <t>Risen Guardian</t>
  </si>
  <si>
    <t>Irondeep Geomancer UNUSED</t>
  </si>
  <si>
    <t>Irondeep Shaman</t>
  </si>
  <si>
    <t>Irondeep Cave Lurker UNUSED</t>
  </si>
  <si>
    <t>Irondeep Skullthumper</t>
  </si>
  <si>
    <t>Whitewhisker Digger</t>
  </si>
  <si>
    <t>Whitewhisker Geomancer</t>
  </si>
  <si>
    <t>Whitewhisker Overseer</t>
  </si>
  <si>
    <t>Whitewhisker Tunnel Rat</t>
  </si>
  <si>
    <t>Bardu Sharpeye</t>
  </si>
  <si>
    <t>Alexia Ironknife</t>
  </si>
  <si>
    <t>Kirsta Deepshadow</t>
  </si>
  <si>
    <t>Cavalier Durgen</t>
  </si>
  <si>
    <t>Huntsman Radley</t>
  </si>
  <si>
    <t>Bloodshot</t>
  </si>
  <si>
    <t>Mickey Levine</t>
  </si>
  <si>
    <t>Nathaniel Dumah</t>
  </si>
  <si>
    <t>Digger "The Wrench" Veriatus</t>
  </si>
  <si>
    <t>Archmage Antonio</t>
  </si>
  <si>
    <t>Merchant Bolden</t>
  </si>
  <si>
    <t>Spectral Marauder</t>
  </si>
  <si>
    <t>Spectral Corpse</t>
  </si>
  <si>
    <t>Rattlegore</t>
  </si>
  <si>
    <t>Scourge Summoning Crystal</t>
  </si>
  <si>
    <t>Taiga Wisemane</t>
  </si>
  <si>
    <t>Cork Gizelton</t>
  </si>
  <si>
    <t>Rigger Gizelton</t>
  </si>
  <si>
    <t>Tamed Kodo</t>
  </si>
  <si>
    <t>Decaying Corpse</t>
  </si>
  <si>
    <t>Jessica Redpath</t>
  </si>
  <si>
    <t>Servant of Weldon Barov</t>
  </si>
  <si>
    <t>Servant of Alexi Barov</t>
  </si>
  <si>
    <t>Horde Peon</t>
  </si>
  <si>
    <t>Morloch</t>
  </si>
  <si>
    <t>Molten Giant</t>
  </si>
  <si>
    <t>Molten Destroyer</t>
  </si>
  <si>
    <t>[UNUSED] Molten Colossus</t>
  </si>
  <si>
    <t>Flamewaker</t>
  </si>
  <si>
    <t>Flamewaker Priest</t>
  </si>
  <si>
    <t>Flamewaker Healer</t>
  </si>
  <si>
    <t>Flamewaker Elite</t>
  </si>
  <si>
    <t>Lava Annihilator</t>
  </si>
  <si>
    <t>Firewalker</t>
  </si>
  <si>
    <t>Flameguard</t>
  </si>
  <si>
    <t>Firelord</t>
  </si>
  <si>
    <t>Flame Imp</t>
  </si>
  <si>
    <t>[UNUSED] Flame Shrieker</t>
  </si>
  <si>
    <t>Core Hound</t>
  </si>
  <si>
    <t>Core Rager</t>
  </si>
  <si>
    <t>Ancient Core Hound</t>
  </si>
  <si>
    <t>Snowblind Windcaller</t>
  </si>
  <si>
    <t>Fjordune the Greater</t>
  </si>
  <si>
    <t>Taskmaster Snivvle</t>
  </si>
  <si>
    <t>Snowblind Ambusher</t>
  </si>
  <si>
    <t>Winterax Witch Doctor</t>
  </si>
  <si>
    <t>Horde Scout</t>
  </si>
  <si>
    <t>Horde Deforester</t>
  </si>
  <si>
    <t>Horde Grunt</t>
  </si>
  <si>
    <t>Horde Shaman</t>
  </si>
  <si>
    <t>Warsong Shredder</t>
  </si>
  <si>
    <t>Maraudine Priest</t>
  </si>
  <si>
    <t>Ghostly Raider</t>
  </si>
  <si>
    <t>Ghostly Marauder</t>
  </si>
  <si>
    <t>Cursed Centaur</t>
  </si>
  <si>
    <t>Riding Kodo (Brown)</t>
  </si>
  <si>
    <t>Gnarlpine Instigator</t>
  </si>
  <si>
    <t>Chal Fairwind</t>
  </si>
  <si>
    <t>Mannoroc Lasher</t>
  </si>
  <si>
    <t>Hive'Ashi Stinger</t>
  </si>
  <si>
    <t>Varian Wrynn</t>
  </si>
  <si>
    <t>Sarin Starlight</t>
  </si>
  <si>
    <t>Mor'vek</t>
  </si>
  <si>
    <t>Arin'sor</t>
  </si>
  <si>
    <t>Graw Cornerstone</t>
  </si>
  <si>
    <t>Kriss Goldenlight</t>
  </si>
  <si>
    <t>Rayan Dawnrisen</t>
  </si>
  <si>
    <t>Adon</t>
  </si>
  <si>
    <t>Joy Ar'nareth</t>
  </si>
  <si>
    <t>Coral Moongale</t>
  </si>
  <si>
    <t>Jareth Wildwoods</t>
  </si>
  <si>
    <t>Mirador</t>
  </si>
  <si>
    <t>Sentinel Aynasha</t>
  </si>
  <si>
    <t>Lilyn Darkriver</t>
  </si>
  <si>
    <t>Blackwood Tracker</t>
  </si>
  <si>
    <t>Marosh the Devious</t>
  </si>
  <si>
    <t>Talendria</t>
  </si>
  <si>
    <t>Celes Earthborne</t>
  </si>
  <si>
    <t>Bethan Bluewater</t>
  </si>
  <si>
    <t>Sar Browneye</t>
  </si>
  <si>
    <t>Navi Quickdraw</t>
  </si>
  <si>
    <t>Loruk Foreststrider</t>
  </si>
  <si>
    <t>Hive'Ashi Worker</t>
  </si>
  <si>
    <t>Hive'Ashi Defender</t>
  </si>
  <si>
    <t>Hive'Ashi Sandstalker</t>
  </si>
  <si>
    <t>Hive'Ashi Swarmer</t>
  </si>
  <si>
    <t>Hive'Zora Waywatcher</t>
  </si>
  <si>
    <t>Hive'Zora Tunneler</t>
  </si>
  <si>
    <t>Hive'Zora Wasp</t>
  </si>
  <si>
    <t>Hive'Zora Reaver</t>
  </si>
  <si>
    <t>Hive'Zora Hive Sister</t>
  </si>
  <si>
    <t>Hive'Regal Ambusher</t>
  </si>
  <si>
    <t>Hive'Regal Burrower</t>
  </si>
  <si>
    <t>Hive'Regal Spitfire</t>
  </si>
  <si>
    <t>Hive'Regal Slavemaker</t>
  </si>
  <si>
    <t>Hive'Regal Hive Lord</t>
  </si>
  <si>
    <t>Stonelash Scorpid</t>
  </si>
  <si>
    <t>Stonelash Pincer</t>
  </si>
  <si>
    <t>Stonelash Flayer</t>
  </si>
  <si>
    <t>Sand Skitterer</t>
  </si>
  <si>
    <t>Rock Stalker</t>
  </si>
  <si>
    <t>Dredge Striker</t>
  </si>
  <si>
    <t>Dredge Crusher</t>
  </si>
  <si>
    <t>Silt Grub</t>
  </si>
  <si>
    <t>Silt Devourer</t>
  </si>
  <si>
    <t>Dust Stormer</t>
  </si>
  <si>
    <t>Cyclone Warrior</t>
  </si>
  <si>
    <t>Desert Rumbler</t>
  </si>
  <si>
    <t>Desert Rager</t>
  </si>
  <si>
    <t>Samantha Swifthoof</t>
  </si>
  <si>
    <t>Feran Strongwind</t>
  </si>
  <si>
    <t>Ganoosh</t>
  </si>
  <si>
    <t>Rilan Howard</t>
  </si>
  <si>
    <t>Blaise Montgomery</t>
  </si>
  <si>
    <t>Gogo</t>
  </si>
  <si>
    <t>Meggi Peppinrocker</t>
  </si>
  <si>
    <t>Harlo Wigglesworth</t>
  </si>
  <si>
    <t>Quinn</t>
  </si>
  <si>
    <t>Umaron Stragarelm</t>
  </si>
  <si>
    <t>Andi Lynn</t>
  </si>
  <si>
    <t>Salome</t>
  </si>
  <si>
    <t>Shadowshard Rumbler</t>
  </si>
  <si>
    <t>Shadowshard Smasher</t>
  </si>
  <si>
    <t>Shadowshard Thunderer</t>
  </si>
  <si>
    <t>Ambershard Rager</t>
  </si>
  <si>
    <t>Ambershard Crusher</t>
  </si>
  <si>
    <t>Ambershard Destroyer</t>
  </si>
  <si>
    <t>Theradrim Shardling</t>
  </si>
  <si>
    <t>Theradrim Guardian</t>
  </si>
  <si>
    <t>Ambereye Basilisk</t>
  </si>
  <si>
    <t>Ambereye Reaver</t>
  </si>
  <si>
    <t>Rock Borer</t>
  </si>
  <si>
    <t>Rock Worm</t>
  </si>
  <si>
    <t>Deep Borer</t>
  </si>
  <si>
    <t>Putridus Satyr</t>
  </si>
  <si>
    <t>Putridus Trickster</t>
  </si>
  <si>
    <t>Putridus Shadowstalker</t>
  </si>
  <si>
    <t>Celebrian Dryad</t>
  </si>
  <si>
    <t>Sister of Celebrian</t>
  </si>
  <si>
    <t>Mylentha Riverbend</t>
  </si>
  <si>
    <t>Bessany Plainswind</t>
  </si>
  <si>
    <t>Moren Riverbend</t>
  </si>
  <si>
    <t>Bunthen Plainswind</t>
  </si>
  <si>
    <t>Tajarri</t>
  </si>
  <si>
    <t>Silva Fil'naveth</t>
  </si>
  <si>
    <t>Rabine Saturna</t>
  </si>
  <si>
    <t>Dendrite Starblaze</t>
  </si>
  <si>
    <t>Twilight Keeper Exeter</t>
  </si>
  <si>
    <t>Twilight Keeper Havunth</t>
  </si>
  <si>
    <t>Jarund Stoutstrider</t>
  </si>
  <si>
    <t>Sentinel Onaeya</t>
  </si>
  <si>
    <t>Tristane Shadowstone</t>
  </si>
  <si>
    <t>Grum Redbeard</t>
  </si>
  <si>
    <t>Danni Palewing</t>
  </si>
  <si>
    <t>Howin Kindfeather</t>
  </si>
  <si>
    <t>Narain Soothfancy</t>
  </si>
  <si>
    <t>Claira Kindfeather</t>
  </si>
  <si>
    <t>Kerr Ironsight</t>
  </si>
  <si>
    <t>Kali Remik</t>
  </si>
  <si>
    <t>Voriya</t>
  </si>
  <si>
    <t>Una Ji'ro</t>
  </si>
  <si>
    <t>Krah'ranik</t>
  </si>
  <si>
    <t>Orik'ando</t>
  </si>
  <si>
    <t>Jory Zaga</t>
  </si>
  <si>
    <t>Locke Okarr</t>
  </si>
  <si>
    <t>Darn Talongrip</t>
  </si>
  <si>
    <t>Moonglade Warden</t>
  </si>
  <si>
    <t>Vark Battlescar</t>
  </si>
  <si>
    <t>Erik Felixe</t>
  </si>
  <si>
    <t>Paige Felixe</t>
  </si>
  <si>
    <t>Kristy Grant</t>
  </si>
  <si>
    <t>Kimberly Grant</t>
  </si>
  <si>
    <t>Kelly Grant</t>
  </si>
  <si>
    <t>Fahrak</t>
  </si>
  <si>
    <t>Hakkari Priest</t>
  </si>
  <si>
    <t>Hakkari Witch Doctor</t>
  </si>
  <si>
    <t>Keeper Remulos</t>
  </si>
  <si>
    <t>Rahauro</t>
  </si>
  <si>
    <t>Maur Grimtotem</t>
  </si>
  <si>
    <t>Theodore Griffs</t>
  </si>
  <si>
    <t>Captured Rabid Thistle Bear</t>
  </si>
  <si>
    <t>Wildpaw Shaman</t>
  </si>
  <si>
    <t>Wildpaw Mystic</t>
  </si>
  <si>
    <t>Wildpaw Brute</t>
  </si>
  <si>
    <t>Wildpaw Alpha</t>
  </si>
  <si>
    <t>Kaya Flathoof</t>
  </si>
  <si>
    <t>Makaba Flathoof</t>
  </si>
  <si>
    <t>Grundig Darkcloud</t>
  </si>
  <si>
    <t>Doomguard</t>
  </si>
  <si>
    <t>Maggran Earthbinder</t>
  </si>
  <si>
    <t>Mor'rogal</t>
  </si>
  <si>
    <t>Tsunaman</t>
  </si>
  <si>
    <t>Azore Aldamort</t>
  </si>
  <si>
    <t>Tammra Windfield</t>
  </si>
  <si>
    <t>Buliwyf Stonehand</t>
  </si>
  <si>
    <t>Ilyenia Moonfire</t>
  </si>
  <si>
    <t>Woo Ping</t>
  </si>
  <si>
    <t>Sayoc</t>
  </si>
  <si>
    <t>Ansekhwa</t>
  </si>
  <si>
    <t>Archibald</t>
  </si>
  <si>
    <t>Grinning Dog</t>
  </si>
  <si>
    <t>Myranda the Hag</t>
  </si>
  <si>
    <t>Spectral Attendant</t>
  </si>
  <si>
    <t>Masat T'andr</t>
  </si>
  <si>
    <t>Mortar Team Target Dummy</t>
  </si>
  <si>
    <t>Demon Spirit</t>
  </si>
  <si>
    <t>Roon Wildmane</t>
  </si>
  <si>
    <t>Nathanos Blightcaller</t>
  </si>
  <si>
    <t>Twilight Avenger</t>
  </si>
  <si>
    <t>Twilight Geolord</t>
  </si>
  <si>
    <t>Twilight Stonecaller</t>
  </si>
  <si>
    <t>Twilight Master</t>
  </si>
  <si>
    <t>Obi</t>
  </si>
  <si>
    <t>Blighthound</t>
  </si>
  <si>
    <t>Mercutio Filthgorger</t>
  </si>
  <si>
    <t>Crypt Robber</t>
  </si>
  <si>
    <t>Borelgore</t>
  </si>
  <si>
    <t>Duskwing</t>
  </si>
  <si>
    <t>Crusader Lord Valdelmar</t>
  </si>
  <si>
    <t>Shardi</t>
  </si>
  <si>
    <t>Brakkar</t>
  </si>
  <si>
    <t>Andruk</t>
  </si>
  <si>
    <t>Aiden</t>
  </si>
  <si>
    <t>Alexander</t>
  </si>
  <si>
    <t>Noah</t>
  </si>
  <si>
    <t>Jordan</t>
  </si>
  <si>
    <t>Sophia</t>
  </si>
  <si>
    <t>Alanna</t>
  </si>
  <si>
    <t>Mirah</t>
  </si>
  <si>
    <t>Penelope</t>
  </si>
  <si>
    <t>Grimtotem Ruffian</t>
  </si>
  <si>
    <t>Grimtotem Mercenary</t>
  </si>
  <si>
    <t>Grimtotem Brute</t>
  </si>
  <si>
    <t>Grimtotem Sorcerer</t>
  </si>
  <si>
    <t>Gorehoof the Black</t>
  </si>
  <si>
    <t>Gogger Rock Keeper</t>
  </si>
  <si>
    <t>Imelda</t>
  </si>
  <si>
    <t>Gogger Geomancer</t>
  </si>
  <si>
    <t>Gogger Stonepounder</t>
  </si>
  <si>
    <t>Claudia</t>
  </si>
  <si>
    <t>Goggeroc</t>
  </si>
  <si>
    <t>Besseleth</t>
  </si>
  <si>
    <t>[PH] Northshire Gift Dispenser</t>
  </si>
  <si>
    <t>Artist Renfray</t>
  </si>
  <si>
    <t>Demon Portal Guardian</t>
  </si>
  <si>
    <t>Young Tirion</t>
  </si>
  <si>
    <t>Umber</t>
  </si>
  <si>
    <t>Merissa Stilwell</t>
  </si>
  <si>
    <t>Yori Crackhelm</t>
  </si>
  <si>
    <t>Orenthil Whisperwind</t>
  </si>
  <si>
    <t>Magga</t>
  </si>
  <si>
    <t>Vorn Skyseer</t>
  </si>
  <si>
    <t>Claire Willower</t>
  </si>
  <si>
    <t>Drek'Thar</t>
  </si>
  <si>
    <t>Captain Galvangar</t>
  </si>
  <si>
    <t>Vanndar Stormpike</t>
  </si>
  <si>
    <t>Captain Balinda Stonehearth</t>
  </si>
  <si>
    <t>Great Bear Spirit</t>
  </si>
  <si>
    <t>Great Cat Spirit</t>
  </si>
  <si>
    <t>Gracchus Spiritlight</t>
  </si>
  <si>
    <t>[UNUSED] Obsidian Watcher</t>
  </si>
  <si>
    <t>[NOT USED] Neltharion</t>
  </si>
  <si>
    <t>Kim Bridenbecker</t>
  </si>
  <si>
    <t>[NOT USED] Zuluhed the Whacked</t>
  </si>
  <si>
    <t>Flamegor</t>
  </si>
  <si>
    <t>Magmadar</t>
  </si>
  <si>
    <t>Firemaw</t>
  </si>
  <si>
    <t>Golemagg the Incinerator</t>
  </si>
  <si>
    <t>Rob Bridenbecker</t>
  </si>
  <si>
    <t>Ashley Bridenbecker</t>
  </si>
  <si>
    <t>Stormpike Herald</t>
  </si>
  <si>
    <t>Frostwolf Herald</t>
  </si>
  <si>
    <t>Broodlord Lashlayer</t>
  </si>
  <si>
    <t>Majordomo Executus</t>
  </si>
  <si>
    <t>Dargon</t>
  </si>
  <si>
    <t>Moonglade Alchemy Trainer</t>
  </si>
  <si>
    <t>Daeolyn Summerleaf</t>
  </si>
  <si>
    <t>Lorelae Wintersong</t>
  </si>
  <si>
    <t>Kharedon</t>
  </si>
  <si>
    <t>Meliri</t>
  </si>
  <si>
    <t>Malvor</t>
  </si>
  <si>
    <t>My'lanna</t>
  </si>
  <si>
    <t>Tukk</t>
  </si>
  <si>
    <t>Lah'Mawhani</t>
  </si>
  <si>
    <t>Narianna</t>
  </si>
  <si>
    <t>Malux</t>
  </si>
  <si>
    <t>Mai'Lahii</t>
  </si>
  <si>
    <t>Lui'Mala</t>
  </si>
  <si>
    <t>Wulan</t>
  </si>
  <si>
    <t>Koiter</t>
  </si>
  <si>
    <t>Aerie Peak Mining Trainer</t>
  </si>
  <si>
    <t>Aerie Peak General Goods</t>
  </si>
  <si>
    <t>Ursol'lok</t>
  </si>
  <si>
    <t>[UNUSED] Aerie Peak Cooking Supplies</t>
  </si>
  <si>
    <t>Aerie Peak Meat Vendor</t>
  </si>
  <si>
    <t>Aerie Peak Mail Armor Vendor</t>
  </si>
  <si>
    <t>Loganaar</t>
  </si>
  <si>
    <t>Kulwia</t>
  </si>
  <si>
    <t>Sun Rock Blacksmithing Supplies</t>
  </si>
  <si>
    <t>Hae'Wilani</t>
  </si>
  <si>
    <t>Gor'marok the Ravager</t>
  </si>
  <si>
    <t>Stormpike Mountaineer</t>
  </si>
  <si>
    <t>Alliance Sentinel</t>
  </si>
  <si>
    <t>Stormpike Defender</t>
  </si>
  <si>
    <t>Frostwolf Legionnaire</t>
  </si>
  <si>
    <t>Frostwolf Warrior</t>
  </si>
  <si>
    <t>Frostwolf Guardian</t>
  </si>
  <si>
    <t>Dawnchaser</t>
  </si>
  <si>
    <t>Baron Geddon</t>
  </si>
  <si>
    <t>Garr</t>
  </si>
  <si>
    <t>Lava Elemental</t>
  </si>
  <si>
    <t>Stormpike Quartermaster</t>
  </si>
  <si>
    <t>Frostwolf Quartermaster</t>
  </si>
  <si>
    <t>Sulfuron Harbinger</t>
  </si>
  <si>
    <t>Firesworn</t>
  </si>
  <si>
    <t>Lava Reaver</t>
  </si>
  <si>
    <t>Lava Surger</t>
  </si>
  <si>
    <t>Priestess of Elune</t>
  </si>
  <si>
    <t>Lucifron</t>
  </si>
  <si>
    <t>Flamewaker Protector</t>
  </si>
  <si>
    <t>Plagueland Termite</t>
  </si>
  <si>
    <t>Draka</t>
  </si>
  <si>
    <t>Duros</t>
  </si>
  <si>
    <t>Reef Shark</t>
  </si>
  <si>
    <t>Great Shark</t>
  </si>
  <si>
    <t>Mammoth Shark</t>
  </si>
  <si>
    <t>Lord Tirion Fordring</t>
  </si>
  <si>
    <t>Stormpike Guardsman</t>
  </si>
  <si>
    <t>Crimson Elite</t>
  </si>
  <si>
    <t>Onyxian Warder</t>
  </si>
  <si>
    <t>Snurk Bucksquick</t>
  </si>
  <si>
    <t>Squibby Overspeck</t>
  </si>
  <si>
    <t>Lunaclaw</t>
  </si>
  <si>
    <t>Guardian of Elune</t>
  </si>
  <si>
    <t>Ice Totem</t>
  </si>
  <si>
    <t>Flamewaker Guardian</t>
  </si>
  <si>
    <t>Son of Flame</t>
  </si>
  <si>
    <t>Lunaclaw Spirit</t>
  </si>
  <si>
    <t>Riding Kodo (Black)</t>
  </si>
  <si>
    <t>Riding Kodo (Olive)</t>
  </si>
  <si>
    <t>Riding Kodo (White)</t>
  </si>
  <si>
    <t>Riding Kodo (Teal)</t>
  </si>
  <si>
    <t>Riding Kodo (Gray)</t>
  </si>
  <si>
    <t>Riding Kodo (Purple)</t>
  </si>
  <si>
    <t>Riding Kodo (Green)</t>
  </si>
  <si>
    <t>Voice of Elune</t>
  </si>
  <si>
    <t>Winterax Axe Thrower</t>
  </si>
  <si>
    <t>Winterax Shadow Hunter</t>
  </si>
  <si>
    <t>Winterax Hunter</t>
  </si>
  <si>
    <t>Korrak the Bloodrager</t>
  </si>
  <si>
    <t>Shadowglen Sentinel</t>
  </si>
  <si>
    <t>Tame Kodo</t>
  </si>
  <si>
    <t>Kyle Blackthorne</t>
  </si>
  <si>
    <t>Tortured Druid</t>
  </si>
  <si>
    <t>Tortured Sentinel</t>
  </si>
  <si>
    <t>Anubisath</t>
  </si>
  <si>
    <t>Innkeeper Kaylisk</t>
  </si>
  <si>
    <t>Glordrum Steelbeard</t>
  </si>
  <si>
    <t>Martin Lindsey</t>
  </si>
  <si>
    <t>Shade of Ambermoon</t>
  </si>
  <si>
    <t>Cobaltine Wyrmkin</t>
  </si>
  <si>
    <t>Princess Theradras</t>
  </si>
  <si>
    <t>Human Skull</t>
  </si>
  <si>
    <t>Landslide</t>
  </si>
  <si>
    <t>Spitelash Raider</t>
  </si>
  <si>
    <t>Spitelash Witch</t>
  </si>
  <si>
    <t>Primordial Behemoth</t>
  </si>
  <si>
    <t>Thessala Hydra</t>
  </si>
  <si>
    <t>Conquered Soul of the Blightcaller</t>
  </si>
  <si>
    <t>Poison Sprite</t>
  </si>
  <si>
    <t>Corruptor</t>
  </si>
  <si>
    <t>Vile Larva</t>
  </si>
  <si>
    <t>Barbed Lasher</t>
  </si>
  <si>
    <t>Constrictor Vine</t>
  </si>
  <si>
    <t>Noxious Slime</t>
  </si>
  <si>
    <t>Creeping Sludge</t>
  </si>
  <si>
    <t>Cavern Lurker</t>
  </si>
  <si>
    <t>Cavern Shambler</t>
  </si>
  <si>
    <t>Celebras the Cursed</t>
  </si>
  <si>
    <t>Lord Vyletongue</t>
  </si>
  <si>
    <t>Meshlok the Harvester</t>
  </si>
  <si>
    <t>Zaetar's Spirit</t>
  </si>
  <si>
    <t>Spirit of Gelk</t>
  </si>
  <si>
    <t>Spirit of Kolk</t>
  </si>
  <si>
    <t>Spirit of Magra</t>
  </si>
  <si>
    <t>Spirit of Maraudos</t>
  </si>
  <si>
    <t>Spirit of Veng</t>
  </si>
  <si>
    <t>Mark of Detonation (NW)</t>
  </si>
  <si>
    <t>Vendor-Tron 1000</t>
  </si>
  <si>
    <t>Super-Seller 680</t>
  </si>
  <si>
    <t>Scourge Structure</t>
  </si>
  <si>
    <t>Infiltrator Hameya</t>
  </si>
  <si>
    <t>Mark of Detonation (SW)</t>
  </si>
  <si>
    <t>Zaeldarr the Outcast</t>
  </si>
  <si>
    <t>Mark of Detonation (CLS)</t>
  </si>
  <si>
    <t>Mark of Detonation (CRS)</t>
  </si>
  <si>
    <t>Mark of Detonation (CSH)</t>
  </si>
  <si>
    <t>Mark of Detonation (NESH)</t>
  </si>
  <si>
    <t>Mark of Detonation (NE)</t>
  </si>
  <si>
    <t>Mark of Detonation (SE)</t>
  </si>
  <si>
    <t>Mechanical Yeti</t>
  </si>
  <si>
    <t>Razorlash</t>
  </si>
  <si>
    <t>Gehennas</t>
  </si>
  <si>
    <t>Onyxian Drake</t>
  </si>
  <si>
    <t>Infected Mossflayer</t>
  </si>
  <si>
    <t>Ziggurat Protector</t>
  </si>
  <si>
    <t>Slaughterhouse Protector</t>
  </si>
  <si>
    <t>Shazzrah</t>
  </si>
  <si>
    <t>Lava Spawn</t>
  </si>
  <si>
    <t>Hive'Zora Egg</t>
  </si>
  <si>
    <t>Melizza Brimbuzzle</t>
  </si>
  <si>
    <t>Sickly Gazelle</t>
  </si>
  <si>
    <t>Cured Gazelle</t>
  </si>
  <si>
    <t>Sickly Deer</t>
  </si>
  <si>
    <t>Cured Deer</t>
  </si>
  <si>
    <t>Unkillable Test Dummy 60 Low AC</t>
  </si>
  <si>
    <t>Burning Blade Toxicologist</t>
  </si>
  <si>
    <t>Burning Blade Crusher</t>
  </si>
  <si>
    <t>Stormscale Toxicologist</t>
  </si>
  <si>
    <t>Quel'Lithien Protector</t>
  </si>
  <si>
    <t>Brother Crowley</t>
  </si>
  <si>
    <t>Crimson Courier</t>
  </si>
  <si>
    <t>Shadowprey Guardian</t>
  </si>
  <si>
    <t>Demetria</t>
  </si>
  <si>
    <t>Drulzegar Skraghook</t>
  </si>
  <si>
    <t>Blue Skeletal Horse</t>
  </si>
  <si>
    <t>Brown Skeletal Horse</t>
  </si>
  <si>
    <t>Red Skeletal Horse</t>
  </si>
  <si>
    <t>Swift Green Skeletal Horse</t>
  </si>
  <si>
    <t>Mottled Red Raptor</t>
  </si>
  <si>
    <t>Emerald Raptor</t>
  </si>
  <si>
    <t>Enraged Reef Crawler</t>
  </si>
  <si>
    <t>Ivory Raptor</t>
  </si>
  <si>
    <t>Turquoise Raptor</t>
  </si>
  <si>
    <t>Violet Raptor</t>
  </si>
  <si>
    <t>Dire Riding Wolf</t>
  </si>
  <si>
    <t>Scarlet Trooper</t>
  </si>
  <si>
    <t>Timber Riding Wolf</t>
  </si>
  <si>
    <t>Brown Riding Kodo</t>
  </si>
  <si>
    <t>Gray Riding Kodo</t>
  </si>
  <si>
    <t>Green Riding Kodo</t>
  </si>
  <si>
    <t>Teal Riding Kodo</t>
  </si>
  <si>
    <t>Riding Striped Frostsaber</t>
  </si>
  <si>
    <t>Riding Spotted Frostsaber</t>
  </si>
  <si>
    <t>Riding Striped Nightsaber</t>
  </si>
  <si>
    <t>Riding Nightsaber</t>
  </si>
  <si>
    <t>Riding Frostsaber</t>
  </si>
  <si>
    <t>Blue Mechanostrider</t>
  </si>
  <si>
    <t>Icy Blue Mechanostrider Mod A</t>
  </si>
  <si>
    <t>Red Mechanostrider</t>
  </si>
  <si>
    <t>Unpainted Mechanostrider</t>
  </si>
  <si>
    <t>Green Mechanostrider</t>
  </si>
  <si>
    <t>White Mechanostrider Mod A</t>
  </si>
  <si>
    <t>Lord Kragaru</t>
  </si>
  <si>
    <t>Black Ram</t>
  </si>
  <si>
    <t>Frost Ram</t>
  </si>
  <si>
    <t>Brown Ram</t>
  </si>
  <si>
    <t>Gray Ram</t>
  </si>
  <si>
    <t>White Riding Ram</t>
  </si>
  <si>
    <t>Chestnut Mare</t>
  </si>
  <si>
    <t>Brown Horse</t>
  </si>
  <si>
    <t>Wailing Spectre</t>
  </si>
  <si>
    <t>Damned Soul</t>
  </si>
  <si>
    <t>Unliving Caretaker</t>
  </si>
  <si>
    <t>Unliving Resident</t>
  </si>
  <si>
    <t>Ley Sprite</t>
  </si>
  <si>
    <t>Mana Sprite</t>
  </si>
  <si>
    <t>Nibbles</t>
  </si>
  <si>
    <t>Augustus the Touched</t>
  </si>
  <si>
    <t>Mortar Team Advanced Target Dummy</t>
  </si>
  <si>
    <t>Magus Kyara</t>
  </si>
  <si>
    <t>Large Vile Slime</t>
  </si>
  <si>
    <t>Doomguard Commander</t>
  </si>
  <si>
    <t>Lord Kazzak</t>
  </si>
  <si>
    <t>Blackwing Legionnaire</t>
  </si>
  <si>
    <t>[NOT USED] Death Talon Whelp</t>
  </si>
  <si>
    <t>Gordok Hyena</t>
  </si>
  <si>
    <t>Lifelike Toad</t>
  </si>
  <si>
    <t>Blackwing Mage</t>
  </si>
  <si>
    <t>[NOT USED] Blackwing Assassin</t>
  </si>
  <si>
    <t>Death Talon Dragonspawn</t>
  </si>
  <si>
    <t>Guard Roberts</t>
  </si>
  <si>
    <t>Flint Shadowmore</t>
  </si>
  <si>
    <t>Masterwork Target Dummy</t>
  </si>
  <si>
    <t>Mountaineer Dolf</t>
  </si>
  <si>
    <t>Deathguard Kel</t>
  </si>
  <si>
    <t>Sentinel Shaya</t>
  </si>
  <si>
    <t>Grunt Kor'ja</t>
  </si>
  <si>
    <t>Gorefang</t>
  </si>
  <si>
    <t>Old Vicejaw</t>
  </si>
  <si>
    <t>Krethis Shadowspinner</t>
  </si>
  <si>
    <t>Monster Generator (Blackwing)</t>
  </si>
  <si>
    <t>Razorgore the Untamed</t>
  </si>
  <si>
    <t>Blackwing Spellbinder</t>
  </si>
  <si>
    <t>Blackwing Taskmaster</t>
  </si>
  <si>
    <t>Blackwing Warlock</t>
  </si>
  <si>
    <t>Death Talon Wyrmguard</t>
  </si>
  <si>
    <t>Death Talon Overseer</t>
  </si>
  <si>
    <t>[NOT USED] Blackwing Warlord</t>
  </si>
  <si>
    <t>Death Talon Flamescale</t>
  </si>
  <si>
    <t>Death Talon Seether</t>
  </si>
  <si>
    <t>Death Talon Wyrmkin</t>
  </si>
  <si>
    <t>[NOT USED] Death Talon Scalebane</t>
  </si>
  <si>
    <t>Death Talon Captain</t>
  </si>
  <si>
    <t>Death Talon Hatcher</t>
  </si>
  <si>
    <t>[NOT USED] Death Talon Earthshaker</t>
  </si>
  <si>
    <t>[NOT USED] Death Talon Firetongue</t>
  </si>
  <si>
    <t>Arcanite Dragonling</t>
  </si>
  <si>
    <t>Emeraldon Boughguard</t>
  </si>
  <si>
    <t>Emeraldon Tree Warder</t>
  </si>
  <si>
    <t>Emeraldon Oracle</t>
  </si>
  <si>
    <t>Verdantine Boughguard</t>
  </si>
  <si>
    <t>Verdantine Oracle</t>
  </si>
  <si>
    <t>Verdantine Tree Warder</t>
  </si>
  <si>
    <t>Melris Malagan</t>
  </si>
  <si>
    <t>Justine Demalier</t>
  </si>
  <si>
    <t>Dreamtracker</t>
  </si>
  <si>
    <t>Dreamroarer</t>
  </si>
  <si>
    <t>Dreamstalker</t>
  </si>
  <si>
    <t>TEST Resist Gear</t>
  </si>
  <si>
    <t>TEST Potions and Enchantments</t>
  </si>
  <si>
    <t>Illusion: Black Dragonkin</t>
  </si>
  <si>
    <t>Grethok the Controller</t>
  </si>
  <si>
    <t>Grish Longrunner</t>
  </si>
  <si>
    <t>Jarrodenus</t>
  </si>
  <si>
    <t>Mishellena</t>
  </si>
  <si>
    <t>Bloodfury Ripper</t>
  </si>
  <si>
    <t>Reginald Windsor</t>
  </si>
  <si>
    <t>Mercutio</t>
  </si>
  <si>
    <t>Bibilfaz Featherwhistle</t>
  </si>
  <si>
    <t>Vhulgra</t>
  </si>
  <si>
    <t>Khaelyn Steelwing</t>
  </si>
  <si>
    <t>Georgia</t>
  </si>
  <si>
    <t>Thamarian</t>
  </si>
  <si>
    <t>Don Pompa</t>
  </si>
  <si>
    <t>Adam Lind</t>
  </si>
  <si>
    <t>Sharptalon</t>
  </si>
  <si>
    <t>Shadumbra</t>
  </si>
  <si>
    <t>Ursangous</t>
  </si>
  <si>
    <t>Senani Thunderheart</t>
  </si>
  <si>
    <t>Decedra Willham</t>
  </si>
  <si>
    <t>Muglash</t>
  </si>
  <si>
    <t>Gurda Ragescar</t>
  </si>
  <si>
    <t>Marukai</t>
  </si>
  <si>
    <t>Framnali</t>
  </si>
  <si>
    <t>Mitsuwa</t>
  </si>
  <si>
    <t>Vera Nightshade</t>
  </si>
  <si>
    <t>Har'alen</t>
  </si>
  <si>
    <t>Pixel</t>
  </si>
  <si>
    <t>Je'neu Sancrea</t>
  </si>
  <si>
    <t>Mastok Wrilehiss</t>
  </si>
  <si>
    <t>Nori Pridedrift</t>
  </si>
  <si>
    <t>Onyxia's Elite Guard</t>
  </si>
  <si>
    <t>Faustron</t>
  </si>
  <si>
    <t>Warrior 40 (More Leash)</t>
  </si>
  <si>
    <t>Lady Onyxia</t>
  </si>
  <si>
    <t>Karang Amakkar</t>
  </si>
  <si>
    <t>Onyxia Trigger</t>
  </si>
  <si>
    <t>Tideress</t>
  </si>
  <si>
    <t>Hraug</t>
  </si>
  <si>
    <t>Captain Dirgehammer</t>
  </si>
  <si>
    <t>Lieutenant Rachel Vaccar</t>
  </si>
  <si>
    <t>Archmage Gaiman</t>
  </si>
  <si>
    <t>Sergeant Major Skyshadow</t>
  </si>
  <si>
    <t>Master Sergeant Biggins</t>
  </si>
  <si>
    <t>Captain O'Neal</t>
  </si>
  <si>
    <t>Lieutenant Karter</t>
  </si>
  <si>
    <t>Lieutenant Jackspring</t>
  </si>
  <si>
    <t>Sergeant Major Clate</t>
  </si>
  <si>
    <t>Guard Quine</t>
  </si>
  <si>
    <t>Guard Hammon</t>
  </si>
  <si>
    <t>Legionnaire Teena</t>
  </si>
  <si>
    <t>Blood Guard Hini'wana</t>
  </si>
  <si>
    <t>Advisor Willington</t>
  </si>
  <si>
    <t>Chieftain Earthbind</t>
  </si>
  <si>
    <t>Lady Palanseer</t>
  </si>
  <si>
    <t>Brave Stonehide</t>
  </si>
  <si>
    <t>Stone Guard Zarg</t>
  </si>
  <si>
    <t>First Sergeant Hola'mahi</t>
  </si>
  <si>
    <t>Raider Bork</t>
  </si>
  <si>
    <t>Grunt Korf</t>
  </si>
  <si>
    <t>Grunt Bek'rah</t>
  </si>
  <si>
    <t>Sergeant Ba'sha</t>
  </si>
  <si>
    <t>Chimaerok</t>
  </si>
  <si>
    <t>Arcane Chimaerok</t>
  </si>
  <si>
    <t>Chimaerok Devourer</t>
  </si>
  <si>
    <t>Lord Lakmaeran</t>
  </si>
  <si>
    <t>[PH] TEST Fire God</t>
  </si>
  <si>
    <t>Officer Areyn</t>
  </si>
  <si>
    <t>Magmakin</t>
  </si>
  <si>
    <t>Greshka</t>
  </si>
  <si>
    <t>Xen'Zilla</t>
  </si>
  <si>
    <t>Ruul Snowhoof</t>
  </si>
  <si>
    <t>Ruul Snowhoof Bear Form</t>
  </si>
  <si>
    <t>Wandering Protector</t>
  </si>
  <si>
    <t>Yama Snowhoof</t>
  </si>
  <si>
    <t>Ashenvale Outrunner</t>
  </si>
  <si>
    <t>Elogit</t>
  </si>
  <si>
    <t>Torek</t>
  </si>
  <si>
    <t>Splintertree Raider</t>
  </si>
  <si>
    <t>Duriel Moonfire</t>
  </si>
  <si>
    <t>Wisp (Ghost Visual Only)</t>
  </si>
  <si>
    <t>Warsong Scout</t>
  </si>
  <si>
    <t>Warsong Runner</t>
  </si>
  <si>
    <t>Warsong Outrider</t>
  </si>
  <si>
    <t>Ambassador Malcin</t>
  </si>
  <si>
    <t>Myriam Moonsinger</t>
  </si>
  <si>
    <t>Kuray'bin</t>
  </si>
  <si>
    <t>Baron Aquanis</t>
  </si>
  <si>
    <t>Ertog Ragetusk</t>
  </si>
  <si>
    <t>Silverwing Sentinel</t>
  </si>
  <si>
    <t>Silverwing Warrior</t>
  </si>
  <si>
    <t>Phantim Illusion</t>
  </si>
  <si>
    <t>Axtroz</t>
  </si>
  <si>
    <t>Somnus</t>
  </si>
  <si>
    <t>Lorgus Jett</t>
  </si>
  <si>
    <t>Splintertree Guard</t>
  </si>
  <si>
    <t>Spirit Of Redemption</t>
  </si>
  <si>
    <t>Unkillable Test Dummy 60 Low Magic Resistances</t>
  </si>
  <si>
    <t>Unkillable Test Dummy 60 High Magic Resistances</t>
  </si>
  <si>
    <t>Chief Murgut</t>
  </si>
  <si>
    <t>Nat Pagle</t>
  </si>
  <si>
    <t>Doctor Gregory Victor</t>
  </si>
  <si>
    <t>Enraged Foulweald</t>
  </si>
  <si>
    <t>Imp Minion</t>
  </si>
  <si>
    <t>Injured Soldier</t>
  </si>
  <si>
    <t>Badly Injured Soldier</t>
  </si>
  <si>
    <t>Critically Injured Soldier</t>
  </si>
  <si>
    <t>Badly Injured Alliance Soldier</t>
  </si>
  <si>
    <t>Critically Injured Alliance Soldier</t>
  </si>
  <si>
    <t>Injured Alliance Soldier</t>
  </si>
  <si>
    <t>Doctor Gustaf VanHowzen</t>
  </si>
  <si>
    <t>Vorsha the Lasher</t>
  </si>
  <si>
    <t>Jase Farlane</t>
  </si>
  <si>
    <t>Leonard Porter</t>
  </si>
  <si>
    <t>Werg Thickblade</t>
  </si>
  <si>
    <t>Lokhtos Darkbargainer</t>
  </si>
  <si>
    <t>Zannok Hidepiercer</t>
  </si>
  <si>
    <t>Blimo Gadgetspring</t>
  </si>
  <si>
    <t>Gigget Zipcoil</t>
  </si>
  <si>
    <t>Nergal</t>
  </si>
  <si>
    <t>Christi Galvanis</t>
  </si>
  <si>
    <t>Kil'Hiwana</t>
  </si>
  <si>
    <t>Wik'Tar</t>
  </si>
  <si>
    <t>Kolkar Waylayer</t>
  </si>
  <si>
    <t>Kolkar Ambusher</t>
  </si>
  <si>
    <t>Mounted Ironforge Mountaineer</t>
  </si>
  <si>
    <t>Monty</t>
  </si>
  <si>
    <t>Dwarven Farmer</t>
  </si>
  <si>
    <t>Blackwing Trigger</t>
  </si>
  <si>
    <t>Gnome Engineer</t>
  </si>
  <si>
    <t>Deeprun Rat</t>
  </si>
  <si>
    <t>Enthralled Deeprun Rat</t>
  </si>
  <si>
    <t>Nipsy</t>
  </si>
  <si>
    <t>Burning Blade Seer</t>
  </si>
  <si>
    <t>Vaelastrasz the Corrupt</t>
  </si>
  <si>
    <t>Warpwood Crusher</t>
  </si>
  <si>
    <t>Whip Lasher</t>
  </si>
  <si>
    <t>Gordok Mastiff</t>
  </si>
  <si>
    <t>test spirit healer (DND)</t>
  </si>
  <si>
    <t>Dun Morogh Mountaineer</t>
  </si>
  <si>
    <t>Umi Thorson</t>
  </si>
  <si>
    <t>Keetar</t>
  </si>
  <si>
    <t>Irondeep Guard</t>
  </si>
  <si>
    <t>Irondeep Raider</t>
  </si>
  <si>
    <t>Milton Beats</t>
  </si>
  <si>
    <t>Echo of Archimonde</t>
  </si>
  <si>
    <t>Bixi Wobblebonk</t>
  </si>
  <si>
    <t>Myrokos Silentform</t>
  </si>
  <si>
    <t>Aggi Rumblestomp</t>
  </si>
  <si>
    <t>Coldmine Invader</t>
  </si>
  <si>
    <t>Masha Swiftcut</t>
  </si>
  <si>
    <t>Coldmine Guard</t>
  </si>
  <si>
    <t>Coldmine Explorer</t>
  </si>
  <si>
    <t>Coldmine Surveyor</t>
  </si>
  <si>
    <t>Irondeep Surveyor</t>
  </si>
  <si>
    <t>Irondeep Explorer</t>
  </si>
  <si>
    <t>Alliance Spirit Guide</t>
  </si>
  <si>
    <t>Horde Spirit Guide</t>
  </si>
  <si>
    <t>Crimson Bodyguard</t>
  </si>
  <si>
    <t>Hive'Ashi Drone</t>
  </si>
  <si>
    <t>Lieutenant Rugba</t>
  </si>
  <si>
    <t>Lieutenant Spencer</t>
  </si>
  <si>
    <t>Commander Randolph</t>
  </si>
  <si>
    <t>Commander Dardosh</t>
  </si>
  <si>
    <t>Deeprot Stomper</t>
  </si>
  <si>
    <t>Deeprot Tangler</t>
  </si>
  <si>
    <t>Lieutenant Stronghoof</t>
  </si>
  <si>
    <t>Lieutenant Vol'talar</t>
  </si>
  <si>
    <t>Lieutenant Grummus</t>
  </si>
  <si>
    <t>Lieutenant Murp</t>
  </si>
  <si>
    <t>Lieutenant Lewis</t>
  </si>
  <si>
    <t>Flame of Ragnaros</t>
  </si>
  <si>
    <t>Syndicate Brigand</t>
  </si>
  <si>
    <t>Syndicate Agent</t>
  </si>
  <si>
    <t>Syndicate Master Ryson</t>
  </si>
  <si>
    <t>Commander Malgor</t>
  </si>
  <si>
    <t>Commander Mulfort</t>
  </si>
  <si>
    <t>Commander Louis Philips</t>
  </si>
  <si>
    <t>Deathstalker Agent</t>
  </si>
  <si>
    <t>Carrosh</t>
  </si>
  <si>
    <t>Makasgar</t>
  </si>
  <si>
    <t>Lieutenant Sanders</t>
  </si>
  <si>
    <t>James Clark</t>
  </si>
  <si>
    <t>Carrion Swarmer</t>
  </si>
  <si>
    <t>Aerie Gryphon</t>
  </si>
  <si>
    <t>Smith Regzar</t>
  </si>
  <si>
    <t>Vahgruk</t>
  </si>
  <si>
    <t>War Rider</t>
  </si>
  <si>
    <t>Wing Commander Guse</t>
  </si>
  <si>
    <t>Wing Commander Jeztor</t>
  </si>
  <si>
    <t>Wing Commander Mulverick</t>
  </si>
  <si>
    <t>Phase Lasher</t>
  </si>
  <si>
    <t>Fel Lash</t>
  </si>
  <si>
    <t>Gaelden Hammersmith</t>
  </si>
  <si>
    <t>Thanthaldis Snowgleam</t>
  </si>
  <si>
    <t>Grunnda Wolfheart</t>
  </si>
  <si>
    <t>Jekyll Flandring</t>
  </si>
  <si>
    <t>Layo Starstrike</t>
  </si>
  <si>
    <t>Ryson's Eye in the Sky</t>
  </si>
  <si>
    <t>Primalist Thurloga</t>
  </si>
  <si>
    <t>Lokholar the Ice Lord</t>
  </si>
  <si>
    <t>Murgot Deepforge</t>
  </si>
  <si>
    <t>Wildspawn Imp</t>
  </si>
  <si>
    <t>Dahne Pierce</t>
  </si>
  <si>
    <t>Duke Hydraxis</t>
  </si>
  <si>
    <t>Discordant Surge</t>
  </si>
  <si>
    <t>Hydrospawn</t>
  </si>
  <si>
    <t>Furis</t>
  </si>
  <si>
    <t>Noxxion</t>
  </si>
  <si>
    <t>Lord Tony Romano</t>
  </si>
  <si>
    <t>Frostwolf Shaman</t>
  </si>
  <si>
    <t>Death Lash</t>
  </si>
  <si>
    <t>Lieutenant Largent</t>
  </si>
  <si>
    <t>Lieutenant Stouthandle</t>
  </si>
  <si>
    <t>Lieutenant Greywand</t>
  </si>
  <si>
    <t>Lieutenant Lonadin</t>
  </si>
  <si>
    <t>Lieutenant Mancuso</t>
  </si>
  <si>
    <t>Hive'Ashi Ambusher</t>
  </si>
  <si>
    <t>Coldmine Peon</t>
  </si>
  <si>
    <t>Coldmine Miner</t>
  </si>
  <si>
    <t>Commander Mortimer</t>
  </si>
  <si>
    <t>Commander Duffy</t>
  </si>
  <si>
    <t>Commander Karl Philips</t>
  </si>
  <si>
    <t>Frog</t>
  </si>
  <si>
    <t>Hydraxian Honor Guard</t>
  </si>
  <si>
    <t>Subterranean Diemetradon</t>
  </si>
  <si>
    <t>Seasoned Guardsman</t>
  </si>
  <si>
    <t>Seasoned Mountaineer</t>
  </si>
  <si>
    <t>Seasoned Defender</t>
  </si>
  <si>
    <t>Seasoned Sentinel</t>
  </si>
  <si>
    <t>Seasoned Guardian</t>
  </si>
  <si>
    <t>Seasoned Legionnaire</t>
  </si>
  <si>
    <t>Seasoned Warrior</t>
  </si>
  <si>
    <t>Veteran Defender</t>
  </si>
  <si>
    <t>Veteran Guardian</t>
  </si>
  <si>
    <t>Veteran Guardsman</t>
  </si>
  <si>
    <t>Veteran Legionnaire</t>
  </si>
  <si>
    <t>Veteran Mountaineer</t>
  </si>
  <si>
    <t>Veteran Sentinel</t>
  </si>
  <si>
    <t>Veteran Warrior</t>
  </si>
  <si>
    <t>Core Rat</t>
  </si>
  <si>
    <t>Warrior 60</t>
  </si>
  <si>
    <t>Stormpike Mine Layer</t>
  </si>
  <si>
    <t>Frostwolf Mine Layer</t>
  </si>
  <si>
    <t>Stormpike Bowman</t>
  </si>
  <si>
    <t>Frostwolf Bowman</t>
  </si>
  <si>
    <t>Master Engineer Zinfizzlex</t>
  </si>
  <si>
    <t>Frostwolf Shredder Unit</t>
  </si>
  <si>
    <t>Irondeep Miner</t>
  </si>
  <si>
    <t>Irondeep Peon</t>
  </si>
  <si>
    <t>Stormpike Shredder Unit</t>
  </si>
  <si>
    <t>Sagorne Creststrider</t>
  </si>
  <si>
    <t>Kaymard Copperpinch</t>
  </si>
  <si>
    <t>Ivus the Forest Lord</t>
  </si>
  <si>
    <t>Penney Copperpinch</t>
  </si>
  <si>
    <t>Champion Guardian</t>
  </si>
  <si>
    <t>Champion Defender</t>
  </si>
  <si>
    <t>Champion Guardsman</t>
  </si>
  <si>
    <t>Champion Legionnaire</t>
  </si>
  <si>
    <t>Champion Mountaineer</t>
  </si>
  <si>
    <t>Champion Sentinel</t>
  </si>
  <si>
    <t>Champion Warrior</t>
  </si>
  <si>
    <t>Nardstrum Copperpinch</t>
  </si>
  <si>
    <t>Jaycrue Copperpinch</t>
  </si>
  <si>
    <t>Whulwert Copperpinch</t>
  </si>
  <si>
    <t>Seersa Copperpinch</t>
  </si>
  <si>
    <t>Wulmort Jinglepocket</t>
  </si>
  <si>
    <t>Macey Jinglepocket</t>
  </si>
  <si>
    <t>Khole Jinglepocket</t>
  </si>
  <si>
    <t>Guchie Jinglepocket</t>
  </si>
  <si>
    <t>Wing Commander Ichman</t>
  </si>
  <si>
    <t>Wing Commander Slidore</t>
  </si>
  <si>
    <t>Wing Commander Vipore</t>
  </si>
  <si>
    <t>Frostwolf Wolf Rider</t>
  </si>
  <si>
    <t>Frostwolf Wolf Rider Commander</t>
  </si>
  <si>
    <t>Arch Druid Renferal</t>
  </si>
  <si>
    <t>Druid of the Grove</t>
  </si>
  <si>
    <t>Greatfather Winter</t>
  </si>
  <si>
    <t>Great-father Winter</t>
  </si>
  <si>
    <t>Field Marshal Teravaine</t>
  </si>
  <si>
    <t>Corporal Noreg Stormpike</t>
  </si>
  <si>
    <t>Sergeant Yazra Bloodsnarl</t>
  </si>
  <si>
    <t>Warmaster Garrick</t>
  </si>
  <si>
    <t>Noxxion's Spawn</t>
  </si>
  <si>
    <t>Balai Lok'Wein</t>
  </si>
  <si>
    <t>Noxxion Trigger</t>
  </si>
  <si>
    <t>Risen Ancient</t>
  </si>
  <si>
    <t>Frostwolf Outrunner</t>
  </si>
  <si>
    <t>Seasoned Outrunner</t>
  </si>
  <si>
    <t>Veteran Outrunner</t>
  </si>
  <si>
    <t>Champion Outrunner</t>
  </si>
  <si>
    <t>Stormpike Ranger</t>
  </si>
  <si>
    <t>Seasoned Ranger</t>
  </si>
  <si>
    <t>Veteran Ranger</t>
  </si>
  <si>
    <t>Champion Ranger</t>
  </si>
  <si>
    <t>Stormpike Commando</t>
  </si>
  <si>
    <t>Seasoned Commando</t>
  </si>
  <si>
    <t>Veteran Commando</t>
  </si>
  <si>
    <t>Champion Commando</t>
  </si>
  <si>
    <t>Frostwolf Reaver</t>
  </si>
  <si>
    <t>Seasoned Reaver</t>
  </si>
  <si>
    <t>Veteran Reaver</t>
  </si>
  <si>
    <t>Champion Reaver</t>
  </si>
  <si>
    <t>Spewed Larva</t>
  </si>
  <si>
    <t>Seasoned Coldmine Guard</t>
  </si>
  <si>
    <t>Veteran Coldmine Guard</t>
  </si>
  <si>
    <t>Champion Coldmine Guard</t>
  </si>
  <si>
    <t>Seasoned Coldmine Surveyor</t>
  </si>
  <si>
    <t>Veteran Coldmine Surveyor</t>
  </si>
  <si>
    <t>Champion Coldmine Surveyor</t>
  </si>
  <si>
    <t>Seasoned Irondeep Explorer</t>
  </si>
  <si>
    <t>Veteran Irondeep Explorer</t>
  </si>
  <si>
    <t>Champion Irondeep Explorer</t>
  </si>
  <si>
    <t>Seasoned Irondeep Raider</t>
  </si>
  <si>
    <t>Veteran Irondeep Raider</t>
  </si>
  <si>
    <t>Champion Irondeep Raider</t>
  </si>
  <si>
    <t>Seasoned Coldmine Explorer</t>
  </si>
  <si>
    <t>Veteran Coldmine Explorer</t>
  </si>
  <si>
    <t>Champion Coldmine Explorer</t>
  </si>
  <si>
    <t>Seasoned Coldmine Invader</t>
  </si>
  <si>
    <t>Veteran Coldmine Invader</t>
  </si>
  <si>
    <t>Champion Coldmine Invader</t>
  </si>
  <si>
    <t>Seasoned Irondeep Guard</t>
  </si>
  <si>
    <t>Veteran Irondeep Guard</t>
  </si>
  <si>
    <t>Champion Irondeep Guard</t>
  </si>
  <si>
    <t>Seasoned Irondeep Surveyor</t>
  </si>
  <si>
    <t>Veteran Irondeep Surveyor</t>
  </si>
  <si>
    <t>Champion Irondeep Surveyor</t>
  </si>
  <si>
    <t>Stormpike Ram Rider</t>
  </si>
  <si>
    <t>Stormpike Ram Rider Commander</t>
  </si>
  <si>
    <t>Rotgrip</t>
  </si>
  <si>
    <t>Frostwolf Explosives Expert</t>
  </si>
  <si>
    <t>Stormpike Explosives Expert</t>
  </si>
  <si>
    <t>Stolid Snapjaw</t>
  </si>
  <si>
    <t>Tinkerer Gizlock</t>
  </si>
  <si>
    <t>The Abominable Greench</t>
  </si>
  <si>
    <t>Frostwolf Stable Master</t>
  </si>
  <si>
    <t>Stormpike Stable Master</t>
  </si>
  <si>
    <t>Stabled Frostwolf</t>
  </si>
  <si>
    <t>Gizlock's Dummy</t>
  </si>
  <si>
    <t>Gizlock</t>
  </si>
  <si>
    <t>Strange Snowman</t>
  </si>
  <si>
    <t>Willow</t>
  </si>
  <si>
    <t>Stabled Alterac Ram</t>
  </si>
  <si>
    <t>Noxxious Scion</t>
  </si>
  <si>
    <t>Cavindra</t>
  </si>
  <si>
    <t>Keeper Marandis</t>
  </si>
  <si>
    <t>Selendra</t>
  </si>
  <si>
    <t>Celebras the Redeemed</t>
  </si>
  <si>
    <t>Centaur Pariah</t>
  </si>
  <si>
    <t>The Nameless Prophet</t>
  </si>
  <si>
    <t>Noxxious Essence</t>
  </si>
  <si>
    <t>Marandis' Sister</t>
  </si>
  <si>
    <t>Veng</t>
  </si>
  <si>
    <t>Maraudos</t>
  </si>
  <si>
    <t>Magra</t>
  </si>
  <si>
    <t>Gelk</t>
  </si>
  <si>
    <t>Kolk</t>
  </si>
  <si>
    <t>Corrupt Force of Nature</t>
  </si>
  <si>
    <t>PvP Graveyard Credit Marker</t>
  </si>
  <si>
    <t>Corporal Teeka Bloodsnarl</t>
  </si>
  <si>
    <t>Sergeant Durgen Stormpike</t>
  </si>
  <si>
    <t>PvP Tower Credit Marker</t>
  </si>
  <si>
    <t>PvP Mine Credit Marker</t>
  </si>
  <si>
    <t>Mountaineer Boombellow</t>
  </si>
  <si>
    <t>Jotek</t>
  </si>
  <si>
    <t>Prospector Stonehewer</t>
  </si>
  <si>
    <t>Voggah Deathgrip</t>
  </si>
  <si>
    <t>Burning Blade Nightmare</t>
  </si>
  <si>
    <t>Captured Stallion</t>
  </si>
  <si>
    <t>Testing Totem</t>
  </si>
  <si>
    <t>Royal Dreadguard</t>
  </si>
  <si>
    <t>Warmaster Laggrond</t>
  </si>
  <si>
    <t>Lieutenant Haggerdin</t>
  </si>
  <si>
    <t>Frostwolf Ambassador Rokhstrom</t>
  </si>
  <si>
    <t>Lieutenant Rotimer</t>
  </si>
  <si>
    <t>Alliance Res Fixer</t>
  </si>
  <si>
    <t>Horde Res Fixer</t>
  </si>
  <si>
    <t>Mekgineer Trigger</t>
  </si>
  <si>
    <t>Scalebeard</t>
  </si>
  <si>
    <t>Dire Maul Crystal Totem</t>
  </si>
  <si>
    <t>Izzy Coppergrab</t>
  </si>
  <si>
    <t>Ravenholdt</t>
  </si>
  <si>
    <t>Winterax Mystic</t>
  </si>
  <si>
    <t>Winterax Warrior</t>
  </si>
  <si>
    <t>Winterax Seer</t>
  </si>
  <si>
    <t>Alterac Yeti</t>
  </si>
  <si>
    <t>Tortured Drake</t>
  </si>
  <si>
    <t>Gash'nak the Cannibal</t>
  </si>
  <si>
    <t>Blackwing Technician</t>
  </si>
  <si>
    <t>Ushalac the Gloomdweller</t>
  </si>
  <si>
    <t>Withered Troll</t>
  </si>
  <si>
    <t>Rezrelek</t>
  </si>
  <si>
    <t>Tatterhide</t>
  </si>
  <si>
    <t>Chromaggus</t>
  </si>
  <si>
    <t>Winterax Sentry</t>
  </si>
  <si>
    <t>Corrupted Red Whelp</t>
  </si>
  <si>
    <t>Corrupted Green Whelp</t>
  </si>
  <si>
    <t>Corrupted Blue Whelp</t>
  </si>
  <si>
    <t>Corrupted Bronze Whelp</t>
  </si>
  <si>
    <t>Trigger Guse</t>
  </si>
  <si>
    <t>Trigger Mulverick</t>
  </si>
  <si>
    <t>Trigger Jeztor</t>
  </si>
  <si>
    <t>Trigger Ichman</t>
  </si>
  <si>
    <t>Trigger Slidore</t>
  </si>
  <si>
    <t>Trigger Vipore</t>
  </si>
  <si>
    <t>Haggle</t>
  </si>
  <si>
    <t>Rytama</t>
  </si>
  <si>
    <t>Phase Lasher (Fire)</t>
  </si>
  <si>
    <t>Phase Lasher (Nature)</t>
  </si>
  <si>
    <t>Phase Lasher (Arcane)</t>
  </si>
  <si>
    <t>Demon Portal</t>
  </si>
  <si>
    <t>Enraged Felguard</t>
  </si>
  <si>
    <t>Deeprun Diver</t>
  </si>
  <si>
    <t>Massive Geyser</t>
  </si>
  <si>
    <t>Steeljaw Snapper</t>
  </si>
  <si>
    <t>Stormpike Reclaimer</t>
  </si>
  <si>
    <t>Frostwolf Reclaimer</t>
  </si>
  <si>
    <t>Ar'lia</t>
  </si>
  <si>
    <t>Taroen</t>
  </si>
  <si>
    <t>Ja'ker</t>
  </si>
  <si>
    <t>Urrul</t>
  </si>
  <si>
    <t>Lorael</t>
  </si>
  <si>
    <t>Fre'an</t>
  </si>
  <si>
    <t>Karana</t>
  </si>
  <si>
    <t>RaidMage</t>
  </si>
  <si>
    <t>[PH] Graveyard Herald</t>
  </si>
  <si>
    <t>Bounty Hunter Kolark</t>
  </si>
  <si>
    <t>Artilleryman Sheldonore</t>
  </si>
  <si>
    <t>Phase Lasher (Frost)</t>
  </si>
  <si>
    <t>Najak Hexxen</t>
  </si>
  <si>
    <t>Ravak Grimtotem</t>
  </si>
  <si>
    <t>Athramanis</t>
  </si>
  <si>
    <t>Dirk Swindle</t>
  </si>
  <si>
    <t>[UNUSED] Sid Stuco</t>
  </si>
  <si>
    <t>Gravis Slipknot</t>
  </si>
  <si>
    <t>Araga</t>
  </si>
  <si>
    <t>Cranky Benj</t>
  </si>
  <si>
    <t>7:XT</t>
  </si>
  <si>
    <t>Prince Kellen</t>
  </si>
  <si>
    <t>Kaskk</t>
  </si>
  <si>
    <t>Hissperak</t>
  </si>
  <si>
    <t>Giggler</t>
  </si>
  <si>
    <t>Accursed Slitherblade</t>
  </si>
  <si>
    <t>Burgle Eye</t>
  </si>
  <si>
    <t>Drogoth the Roamer</t>
  </si>
  <si>
    <t>Dart</t>
  </si>
  <si>
    <t>Ripscale</t>
  </si>
  <si>
    <t>Hayoc</t>
  </si>
  <si>
    <t>The Rot</t>
  </si>
  <si>
    <t>Lord Angler</t>
  </si>
  <si>
    <t>Oozeworm</t>
  </si>
  <si>
    <t>Ironbark the Redeemed</t>
  </si>
  <si>
    <t>[UNUSED] Sulhasa</t>
  </si>
  <si>
    <t>Blue Drakonid</t>
  </si>
  <si>
    <t>Green Drakonid</t>
  </si>
  <si>
    <t>Bronze Drakonid</t>
  </si>
  <si>
    <t>Red Drakonid</t>
  </si>
  <si>
    <t>Black Drakonid</t>
  </si>
  <si>
    <t>Shanda the Spinner</t>
  </si>
  <si>
    <t>Emogg the Crusher</t>
  </si>
  <si>
    <t>Lord Condar</t>
  </si>
  <si>
    <t>Seeker Aqualon</t>
  </si>
  <si>
    <t>Squiddic</t>
  </si>
  <si>
    <t>Ribchaser</t>
  </si>
  <si>
    <t>Snarlflare</t>
  </si>
  <si>
    <t>Boulderheart</t>
  </si>
  <si>
    <t>Winterax Tracker</t>
  </si>
  <si>
    <t>Tamra Stormpike</t>
  </si>
  <si>
    <t>Scargil</t>
  </si>
  <si>
    <t>Lady Zephris</t>
  </si>
  <si>
    <t>Ro'Bark</t>
  </si>
  <si>
    <t>Creepthess</t>
  </si>
  <si>
    <t>Big Samras</t>
  </si>
  <si>
    <t>Jimmy the Bleeder</t>
  </si>
  <si>
    <t>Frostwolf Bloodhound</t>
  </si>
  <si>
    <t>Stormpike Owl</t>
  </si>
  <si>
    <t>Stormpike Battleguard</t>
  </si>
  <si>
    <t>Frostwolf Battleguard</t>
  </si>
  <si>
    <t>Brinna Valanaar</t>
  </si>
  <si>
    <t>Chromatic Drakonid</t>
  </si>
  <si>
    <t>Petrified Guardian</t>
  </si>
  <si>
    <t>Kor'kron Elite</t>
  </si>
  <si>
    <t>Human Orphan</t>
  </si>
  <si>
    <t>Eskhandar</t>
  </si>
  <si>
    <t>Black Drakonid Spawner</t>
  </si>
  <si>
    <t>Ferra</t>
  </si>
  <si>
    <t>Red Drakonid Spawner</t>
  </si>
  <si>
    <t>Green Drakonid Spawner</t>
  </si>
  <si>
    <t>Bronze Drakonid Spawner</t>
  </si>
  <si>
    <t>Blue Drakonid Spawner</t>
  </si>
  <si>
    <t>Guard Fengus</t>
  </si>
  <si>
    <t>Stomper Kreeg</t>
  </si>
  <si>
    <t>Guard Slip'kik</t>
  </si>
  <si>
    <t>Cho'Rush the Observer</t>
  </si>
  <si>
    <t>Captain Kromcrush</t>
  </si>
  <si>
    <t>Guard Mol'dar</t>
  </si>
  <si>
    <t>Lethtendris</t>
  </si>
  <si>
    <t>Black War Wolf</t>
  </si>
  <si>
    <t>Black War Raptor</t>
  </si>
  <si>
    <t>Red Skeletal Warhorse</t>
  </si>
  <si>
    <t>Black War Steed</t>
  </si>
  <si>
    <t>Black War Kodo</t>
  </si>
  <si>
    <t>Black Battlestrider</t>
  </si>
  <si>
    <t>Black War Ram</t>
  </si>
  <si>
    <t>Black War Saber</t>
  </si>
  <si>
    <t>Field Repair Bot 74A</t>
  </si>
  <si>
    <t>Knot Thimblejack</t>
  </si>
  <si>
    <t>Death Howl</t>
  </si>
  <si>
    <t>Alshirr Banebreath</t>
  </si>
  <si>
    <t>Felendor the Accuser</t>
  </si>
  <si>
    <t>Ragepaw</t>
  </si>
  <si>
    <t>Olm the Wise</t>
  </si>
  <si>
    <t>Mongress</t>
  </si>
  <si>
    <t>The Ongar</t>
  </si>
  <si>
    <t>Captain Greshkil</t>
  </si>
  <si>
    <t>Highlord Demitrian</t>
  </si>
  <si>
    <t>Earthcaller Franzahl</t>
  </si>
  <si>
    <t>Pimgib</t>
  </si>
  <si>
    <t>Hydroling</t>
  </si>
  <si>
    <t>Gordok Bushwacker</t>
  </si>
  <si>
    <t>Duke Landressar</t>
  </si>
  <si>
    <t>Mizzle the Crafty</t>
  </si>
  <si>
    <t>Pusillin</t>
  </si>
  <si>
    <t>Azj'Tordin</t>
  </si>
  <si>
    <t>Sawfin Frenzy</t>
  </si>
  <si>
    <t>Lake Thresher</t>
  </si>
  <si>
    <t>Shen'dralar Ancient</t>
  </si>
  <si>
    <t>Shen'dralar Wisp</t>
  </si>
  <si>
    <t>Thornling</t>
  </si>
  <si>
    <t>Thief Catcher Shadowdelve</t>
  </si>
  <si>
    <t>Shen'dralar Spirit</t>
  </si>
  <si>
    <t>Thief Catcher Farmountain</t>
  </si>
  <si>
    <t>Warpwood Spores</t>
  </si>
  <si>
    <t>Thief Catcher Thunderbrew</t>
  </si>
  <si>
    <t>Lorekeeper Lydros</t>
  </si>
  <si>
    <t>Shen'dralar Zealot</t>
  </si>
  <si>
    <t>Cadaverous Worm</t>
  </si>
  <si>
    <t>Shen'dralar Provisioner</t>
  </si>
  <si>
    <t>Winterfall Ambusher</t>
  </si>
  <si>
    <t>Sage Korolusk</t>
  </si>
  <si>
    <t>Scholar Runethorn</t>
  </si>
  <si>
    <t>Scout Stronghand</t>
  </si>
  <si>
    <t>Scout Manslayer</t>
  </si>
  <si>
    <t>Scout Tharr</t>
  </si>
  <si>
    <t>Huntress Skymane</t>
  </si>
  <si>
    <t>Huntress Ravenoak</t>
  </si>
  <si>
    <t>Huntress Leafrunner</t>
  </si>
  <si>
    <t>Lorekeeper Javon</t>
  </si>
  <si>
    <t>Lorekeeper Mykos</t>
  </si>
  <si>
    <t>Lorekeeper Kildrath</t>
  </si>
  <si>
    <t>Doomguard Minion</t>
  </si>
  <si>
    <t>Wandering Eye of Kilrogg</t>
  </si>
  <si>
    <t>Lothos Riftwaker</t>
  </si>
  <si>
    <t>Rogue Black Drake</t>
  </si>
  <si>
    <t>Netherwalker</t>
  </si>
  <si>
    <t>Expeditionary Mountaineer</t>
  </si>
  <si>
    <t>Dire Maul Reaver Post</t>
  </si>
  <si>
    <t>Overlord Runthak</t>
  </si>
  <si>
    <t>Expeditionary Priest</t>
  </si>
  <si>
    <t>Major Mattingly</t>
  </si>
  <si>
    <t>Griniblix the Spectator</t>
  </si>
  <si>
    <t>Eye of Immol'thar</t>
  </si>
  <si>
    <t>Mana Burst</t>
  </si>
  <si>
    <t>Eldreth Darter</t>
  </si>
  <si>
    <t>Arcane Torrent</t>
  </si>
  <si>
    <t>Arcane Feedback</t>
  </si>
  <si>
    <t>Master Elemental Shaper Krixix</t>
  </si>
  <si>
    <t>Seeker Cromwell</t>
  </si>
  <si>
    <t>Seeker Nahr</t>
  </si>
  <si>
    <t>Seeker Thompson</t>
  </si>
  <si>
    <t>Roving Kodo</t>
  </si>
  <si>
    <t>Brown Prairie Dog</t>
  </si>
  <si>
    <t>BRD Trigger</t>
  </si>
  <si>
    <t>Officer Jaxon</t>
  </si>
  <si>
    <t>Mirelow</t>
  </si>
  <si>
    <t>Gnawbone</t>
  </si>
  <si>
    <t>Harb Foulmountain</t>
  </si>
  <si>
    <t>Gibblesnik</t>
  </si>
  <si>
    <t>Uruson</t>
  </si>
  <si>
    <t>Grimmaw</t>
  </si>
  <si>
    <t>Duskstalker</t>
  </si>
  <si>
    <t>Fury Shelda</t>
  </si>
  <si>
    <t>Threggil</t>
  </si>
  <si>
    <t>Sludginn</t>
  </si>
  <si>
    <t>Alarm-o-Bot</t>
  </si>
  <si>
    <t>Prince Thunderaan</t>
  </si>
  <si>
    <t>Mor'zul Bloodbringer</t>
  </si>
  <si>
    <t>Gorzeeki Wildeyes</t>
  </si>
  <si>
    <t>Officer Pomeroy</t>
  </si>
  <si>
    <t>Officer Brady</t>
  </si>
  <si>
    <t>Hunter Sagewind</t>
  </si>
  <si>
    <t>Hunter Ragetotem</t>
  </si>
  <si>
    <t>Hunter Thunderhorn</t>
  </si>
  <si>
    <t>Doomguard Tap Trigger</t>
  </si>
  <si>
    <t>Orcish Orphan</t>
  </si>
  <si>
    <t>Lord Captain Wyrmak</t>
  </si>
  <si>
    <t>Fingat</t>
  </si>
  <si>
    <t>Gilmorian</t>
  </si>
  <si>
    <t>Molt Thorn</t>
  </si>
  <si>
    <t>Blackwing Orb Trigger</t>
  </si>
  <si>
    <t>Orphan Matron Nightingale</t>
  </si>
  <si>
    <t>Orphan Matron Battlewail</t>
  </si>
  <si>
    <t>Enslaved Doomguard Commander</t>
  </si>
  <si>
    <t>Orb of Domination</t>
  </si>
  <si>
    <t>The Windreaver</t>
  </si>
  <si>
    <t>Whirling Invader</t>
  </si>
  <si>
    <t>Blackwing Guardsman</t>
  </si>
  <si>
    <t>Princess Tempestria</t>
  </si>
  <si>
    <t>Watery Invader</t>
  </si>
  <si>
    <t>Nefarian's Troops</t>
  </si>
  <si>
    <t>Blazing Invader</t>
  </si>
  <si>
    <t>Baron Charr</t>
  </si>
  <si>
    <t>Thundering Invader</t>
  </si>
  <si>
    <t>Daio the Decrepit</t>
  </si>
  <si>
    <t>Avalanchion</t>
  </si>
  <si>
    <t>Alliance Battle Standard</t>
  </si>
  <si>
    <t>Horde Battle Standard</t>
  </si>
  <si>
    <t>Kroshius</t>
  </si>
  <si>
    <t>Niby the Almighty</t>
  </si>
  <si>
    <t>Impsy</t>
  </si>
  <si>
    <t>Setis</t>
  </si>
  <si>
    <t>Gretheer</t>
  </si>
  <si>
    <t>Lapress</t>
  </si>
  <si>
    <t>Zora</t>
  </si>
  <si>
    <t>Rex Ashil</t>
  </si>
  <si>
    <t>Krellack</t>
  </si>
  <si>
    <t>Grubthor</t>
  </si>
  <si>
    <t>Huricanian</t>
  </si>
  <si>
    <t>Twilight Lord Everun</t>
  </si>
  <si>
    <t>Alowicious Czervik</t>
  </si>
  <si>
    <t>Emmithue Smails</t>
  </si>
  <si>
    <t>Xorothian Imp</t>
  </si>
  <si>
    <t>Dread Guard</t>
  </si>
  <si>
    <t>Injured Peasant</t>
  </si>
  <si>
    <t>Plagued Peasant</t>
  </si>
  <si>
    <t>Scourge Footsoldier</t>
  </si>
  <si>
    <t>Gluggle</t>
  </si>
  <si>
    <t>Roloch</t>
  </si>
  <si>
    <t>Scourge Archer</t>
  </si>
  <si>
    <t>Rippa</t>
  </si>
  <si>
    <t>Kurmokk</t>
  </si>
  <si>
    <t>Verifonix</t>
  </si>
  <si>
    <t>Priest Epic Event Caller</t>
  </si>
  <si>
    <t>Eris Havenfire</t>
  </si>
  <si>
    <t>Invisible Trigger One</t>
  </si>
  <si>
    <t>Stormwind Orphan</t>
  </si>
  <si>
    <t>Shellene</t>
  </si>
  <si>
    <t>Tosamina</t>
  </si>
  <si>
    <t>Horde Orphan</t>
  </si>
  <si>
    <t>J'eevee</t>
  </si>
  <si>
    <t>Warlock Mount Ritual Mob Type 3, Infernal (DND)</t>
  </si>
  <si>
    <t>Xorothian Dreadsteed</t>
  </si>
  <si>
    <t>The Cleaner</t>
  </si>
  <si>
    <t>Dreadsteed Spirit</t>
  </si>
  <si>
    <t>Riding Horse (Dreadsteed)</t>
  </si>
  <si>
    <t>Lord Hel'nurath</t>
  </si>
  <si>
    <t>High Priest Venoxis</t>
  </si>
  <si>
    <t>Short John Mithril</t>
  </si>
  <si>
    <t>High Priest Thekal</t>
  </si>
  <si>
    <t>High Priestess Mar'li</t>
  </si>
  <si>
    <t>Shadowed Spirit</t>
  </si>
  <si>
    <t>Corrupted Spirit</t>
  </si>
  <si>
    <t>Malicious Spirit</t>
  </si>
  <si>
    <t>Banal Spirit</t>
  </si>
  <si>
    <t>High Priestess Arlokk</t>
  </si>
  <si>
    <t>Death Knight Darkreaver</t>
  </si>
  <si>
    <t>High Priestess Jeklik</t>
  </si>
  <si>
    <t>Aspect of Banality</t>
  </si>
  <si>
    <t>Aspect of Corruption</t>
  </si>
  <si>
    <t>Aspect of Malice</t>
  </si>
  <si>
    <t>Aspect of Shadow</t>
  </si>
  <si>
    <t>Ur'dan</t>
  </si>
  <si>
    <t>Ulathek</t>
  </si>
  <si>
    <t>Vartrus the Ancient</t>
  </si>
  <si>
    <t>Stoma the Ancient</t>
  </si>
  <si>
    <t>Hastat the Ancient</t>
  </si>
  <si>
    <t>Simone the Inconspicuous</t>
  </si>
  <si>
    <t>Precious</t>
  </si>
  <si>
    <t>Franklin the Friendly</t>
  </si>
  <si>
    <t>Solenor the Slayer</t>
  </si>
  <si>
    <t>Artorius the Amiable</t>
  </si>
  <si>
    <t>Razzashi Venombrood</t>
  </si>
  <si>
    <t>Simone the Seductress</t>
  </si>
  <si>
    <t>Klinfran the Crazed</t>
  </si>
  <si>
    <t>Artorius the Doombringer</t>
  </si>
  <si>
    <t>Nelson the Nice</t>
  </si>
  <si>
    <t>Precious the Devourer</t>
  </si>
  <si>
    <t>Swift Timber Wolf</t>
  </si>
  <si>
    <t>Swift Brown Wolf</t>
  </si>
  <si>
    <t>Swift Gray Wolf</t>
  </si>
  <si>
    <t>Great White Kodo</t>
  </si>
  <si>
    <t>Swift Olive Raptor</t>
  </si>
  <si>
    <t>Swift Orange Raptor</t>
  </si>
  <si>
    <t>Swift Blue Raptor</t>
  </si>
  <si>
    <t>Swift Brown Ram</t>
  </si>
  <si>
    <t>Swift White Ram</t>
  </si>
  <si>
    <t>Swift Gray Ram</t>
  </si>
  <si>
    <t>Great Brown Kodo</t>
  </si>
  <si>
    <t>Great Gray Kodo</t>
  </si>
  <si>
    <t>Swift Yellow Mechanostrider</t>
  </si>
  <si>
    <t>Swift White Mechanostrider</t>
  </si>
  <si>
    <t>Swift Green Mechanostrider</t>
  </si>
  <si>
    <t>Swift Stripped Mechanostrider</t>
  </si>
  <si>
    <t>Swift Mistsaber</t>
  </si>
  <si>
    <t>Swift Frostsaber</t>
  </si>
  <si>
    <t>Swift Dawnsaber</t>
  </si>
  <si>
    <t>Purple Skeletal Warhorse</t>
  </si>
  <si>
    <t>Swift Palamino</t>
  </si>
  <si>
    <t>Swift White Steed</t>
  </si>
  <si>
    <t>Swift Brown Steed</t>
  </si>
  <si>
    <t>Swift Blue Mechanostrider</t>
  </si>
  <si>
    <t>Swift Red Mechanostrider</t>
  </si>
  <si>
    <t>Terrordale Spirit</t>
  </si>
  <si>
    <t>Riding Horse (Charger)</t>
  </si>
  <si>
    <t>Ancient Equine Spirit</t>
  </si>
  <si>
    <t>Derotain Mudsipper</t>
  </si>
  <si>
    <t>Darkreaver's Fallen Charger</t>
  </si>
  <si>
    <t>Sergeant Thunderhorn</t>
  </si>
  <si>
    <t>Ebonroc</t>
  </si>
  <si>
    <t>Swift Stormsaber</t>
  </si>
  <si>
    <t>Zapped Shore Strider</t>
  </si>
  <si>
    <t>Zapped Land Walker</t>
  </si>
  <si>
    <t>Bone Construct</t>
  </si>
  <si>
    <t>Drakonid Corpse Trigger</t>
  </si>
  <si>
    <t>Overseer Maltorius</t>
  </si>
  <si>
    <t>Thorium Brotherhood Lookout</t>
  </si>
  <si>
    <t>Warsong Gulch Battlemaster</t>
  </si>
  <si>
    <t>Master Smith Burninate</t>
  </si>
  <si>
    <t>Overseer Oilfist</t>
  </si>
  <si>
    <t>Taskmaster Scrange</t>
  </si>
  <si>
    <t>Hansel Heavyhands</t>
  </si>
  <si>
    <t>Evonice Sootsmoker</t>
  </si>
  <si>
    <t>Loggerhead Snapjaw</t>
  </si>
  <si>
    <t>Leatherback Snapjaw</t>
  </si>
  <si>
    <t>Olive Snapjaw</t>
  </si>
  <si>
    <t>Hawksbill Snapjaw</t>
  </si>
  <si>
    <t>Albino Snapjaw</t>
  </si>
  <si>
    <t>Lookout Captain Lolo Longstriker</t>
  </si>
  <si>
    <t>Sleepy Dark Iron Worker</t>
  </si>
  <si>
    <t>Chambermaid Pillaclencher</t>
  </si>
  <si>
    <t>Zorbin Fandazzle</t>
  </si>
  <si>
    <t>Zapped Wave Strider</t>
  </si>
  <si>
    <t>Zapped Deep Strider</t>
  </si>
  <si>
    <t>Zapped Cliff Giant</t>
  </si>
  <si>
    <t>[PH] Horde spell thrower</t>
  </si>
  <si>
    <t>[PH] Alliance Spell thrower</t>
  </si>
  <si>
    <t>[PH] Alliance Herald</t>
  </si>
  <si>
    <t>[PH] Horde Herald</t>
  </si>
  <si>
    <t>Warsong Gulch Herald</t>
  </si>
  <si>
    <t>Stratholme Trigger</t>
  </si>
  <si>
    <t>Stinglasher</t>
  </si>
  <si>
    <t>Corrupted Fire Nova Totem V</t>
  </si>
  <si>
    <t>Corrupted Stoneskin Totem VI</t>
  </si>
  <si>
    <t>Corrupted Healing Stream Totem V</t>
  </si>
  <si>
    <t>Corrupted Windfury Totem III</t>
  </si>
  <si>
    <t>Corrupted Totem</t>
  </si>
  <si>
    <t>Corrupted Infernal</t>
  </si>
  <si>
    <t>Transporter Malfunction</t>
  </si>
  <si>
    <t>Sever</t>
  </si>
  <si>
    <t>Baron Titus Rivendare</t>
  </si>
  <si>
    <t>Balzaphon</t>
  </si>
  <si>
    <t>Morbus</t>
  </si>
  <si>
    <t>Lady Falther'ess</t>
  </si>
  <si>
    <t>Soulless</t>
  </si>
  <si>
    <t>Master Sandoval</t>
  </si>
  <si>
    <t>Mana Elemental</t>
  </si>
  <si>
    <t>Revanchion</t>
  </si>
  <si>
    <t>Basalt</t>
  </si>
  <si>
    <t>Wollstonecraft</t>
  </si>
  <si>
    <t>Scorn</t>
  </si>
  <si>
    <t>Necrosis</t>
  </si>
  <si>
    <t>Lord Blackwood</t>
  </si>
  <si>
    <t>Stitched Behemoth</t>
  </si>
  <si>
    <t>Lumbering Horror</t>
  </si>
  <si>
    <t>Silent Stalker</t>
  </si>
  <si>
    <t>Spectral Soldier UNUSED</t>
  </si>
  <si>
    <t>Unclean Spirit</t>
  </si>
  <si>
    <t>Doom Wraith</t>
  </si>
  <si>
    <t>Wailing Widow</t>
  </si>
  <si>
    <t>Death Siren</t>
  </si>
  <si>
    <t>Skittering Dread</t>
  </si>
  <si>
    <t>Nerubian Webspinner</t>
  </si>
  <si>
    <t>Skeletal Shocktrooper UNUSED</t>
  </si>
  <si>
    <t>Bone Warder</t>
  </si>
  <si>
    <t>Decaying Warrior</t>
  </si>
  <si>
    <t>Blighted Dead</t>
  </si>
  <si>
    <t>Dread Sorcerer</t>
  </si>
  <si>
    <t>Plagued Eater UNUSED</t>
  </si>
  <si>
    <t>Midden Ghoul</t>
  </si>
  <si>
    <t>Putrid Flyer</t>
  </si>
  <si>
    <t>Winged Horror</t>
  </si>
  <si>
    <t>Silverwing Elite</t>
  </si>
  <si>
    <t>Horde Elite</t>
  </si>
  <si>
    <t>Horde Laborer</t>
  </si>
  <si>
    <t>[PH] Alliance Tower Lieutenant</t>
  </si>
  <si>
    <t>High Overlord Saurfang</t>
  </si>
  <si>
    <t>Field Marshal Afrasiabi</t>
  </si>
  <si>
    <t>Clavicus Knavingham</t>
  </si>
  <si>
    <t>Mistina Steelshield</t>
  </si>
  <si>
    <t>Bubulo Acerbus</t>
  </si>
  <si>
    <t>Raedon Duskstriker</t>
  </si>
  <si>
    <t>Rashona Straglash</t>
  </si>
  <si>
    <t>Vehena</t>
  </si>
  <si>
    <t>Rumstag Proudstrider</t>
  </si>
  <si>
    <t>Ralston Farnsley</t>
  </si>
  <si>
    <t>Revantusk Watcher</t>
  </si>
  <si>
    <t>Lard</t>
  </si>
  <si>
    <t>PvP CTF Credit Marker</t>
  </si>
  <si>
    <t>Sentinel Farsong</t>
  </si>
  <si>
    <t>Revantusk Drummer</t>
  </si>
  <si>
    <t>ggoodman's flag tester</t>
  </si>
  <si>
    <t>Primal Torntusk</t>
  </si>
  <si>
    <t>Smith Slagtree</t>
  </si>
  <si>
    <t>Otho Moji'ko</t>
  </si>
  <si>
    <t>Mystic Yayo'jin</t>
  </si>
  <si>
    <t>Katoom the Angler</t>
  </si>
  <si>
    <t>Huntsman Markhor</t>
  </si>
  <si>
    <t>Zap Farflinger</t>
  </si>
  <si>
    <t>Jhordy Lapforge</t>
  </si>
  <si>
    <t>Frostwolf Riding Wolf</t>
  </si>
  <si>
    <t>Stormpike Riding Ram</t>
  </si>
  <si>
    <t>[PH] Horde Tower Lieutenant</t>
  </si>
  <si>
    <t>Vilebranch Kidnapper</t>
  </si>
  <si>
    <t>Gurubashi Bat Rider</t>
  </si>
  <si>
    <t>Frostwolf Battle Standard</t>
  </si>
  <si>
    <t>Stormpike Battle Standard</t>
  </si>
  <si>
    <t>Illiyana Moonblaze</t>
  </si>
  <si>
    <t>Kelm Hargunth</t>
  </si>
  <si>
    <t>Tiny Green Dragon</t>
  </si>
  <si>
    <t>Tiny Red Dragon</t>
  </si>
  <si>
    <t>Elder Torntusk</t>
  </si>
  <si>
    <t>Zul'Gurub Trigger</t>
  </si>
  <si>
    <t>Creeping Doom</t>
  </si>
  <si>
    <t>Dun Baldar North Marshal</t>
  </si>
  <si>
    <t>Dun Baldar South Marshal</t>
  </si>
  <si>
    <t>Icewing Marshal</t>
  </si>
  <si>
    <t>Stonehearth Marshal</t>
  </si>
  <si>
    <t>Iceblood Marshal</t>
  </si>
  <si>
    <t>Tower Point Marshal</t>
  </si>
  <si>
    <t>East Frostwolf Marshal</t>
  </si>
  <si>
    <t>West Frostwolf Marshal</t>
  </si>
  <si>
    <t>Dun Baldar North Warmaster</t>
  </si>
  <si>
    <t>Dun Baldar South Warmaster</t>
  </si>
  <si>
    <t>East Frostwolf Warmaster</t>
  </si>
  <si>
    <t>Iceblood Warmaster</t>
  </si>
  <si>
    <t>Icewing Warmaster</t>
  </si>
  <si>
    <t>Stonehearth Warmaster</t>
  </si>
  <si>
    <t>Tower Point Warmaster</t>
  </si>
  <si>
    <t>West Frostwolf Warmaster</t>
  </si>
  <si>
    <t>Captain Shatterskull</t>
  </si>
  <si>
    <t>Wild Polymorph Target</t>
  </si>
  <si>
    <t>Razzashi Raptor</t>
  </si>
  <si>
    <t>Sayge</t>
  </si>
  <si>
    <t>Silas Darkmoon</t>
  </si>
  <si>
    <t>GGOODMAN</t>
  </si>
  <si>
    <t>Withered Mistress</t>
  </si>
  <si>
    <t>Sacrificed Troll</t>
  </si>
  <si>
    <t>Burth</t>
  </si>
  <si>
    <t>Gelvas Grimegate</t>
  </si>
  <si>
    <t>Yebb Neblegear</t>
  </si>
  <si>
    <t>Unkillable Test Dummy 60 Warrior</t>
  </si>
  <si>
    <t>Unkillable Test Dummy 63 Warrior</t>
  </si>
  <si>
    <t>Kerri Hicks</t>
  </si>
  <si>
    <t>Chronos</t>
  </si>
  <si>
    <t>Hakkar</t>
  </si>
  <si>
    <t>Rinling</t>
  </si>
  <si>
    <t>Melnan Darkstone</t>
  </si>
  <si>
    <t>Kruban Darkblade</t>
  </si>
  <si>
    <t>Sylannia</t>
  </si>
  <si>
    <t>Stamp Thunderhorn</t>
  </si>
  <si>
    <t>Lhara</t>
  </si>
  <si>
    <t>Professor Thaddeus Paleo</t>
  </si>
  <si>
    <t>Herald</t>
  </si>
  <si>
    <t>Darkmoon Faire Carnie</t>
  </si>
  <si>
    <t>Gruk</t>
  </si>
  <si>
    <t>Bog</t>
  </si>
  <si>
    <t>Throk</t>
  </si>
  <si>
    <t>Torg</t>
  </si>
  <si>
    <t>Kall</t>
  </si>
  <si>
    <t>Dagg</t>
  </si>
  <si>
    <t>Mott</t>
  </si>
  <si>
    <t>Erk</t>
  </si>
  <si>
    <t>Progk</t>
  </si>
  <si>
    <t>Guard Taruc</t>
  </si>
  <si>
    <t>Flik</t>
  </si>
  <si>
    <t>Blood Steward of Kirtonos</t>
  </si>
  <si>
    <t>Emissary Roman'khan</t>
  </si>
  <si>
    <t>Khaz Modan Ram</t>
  </si>
  <si>
    <t>Felinni</t>
  </si>
  <si>
    <t>Flik's Frog</t>
  </si>
  <si>
    <t>Jubjub</t>
  </si>
  <si>
    <t>Hornsley</t>
  </si>
  <si>
    <t>Pygmy Cockatrice</t>
  </si>
  <si>
    <t>Stoneclaw Totem TEST</t>
  </si>
  <si>
    <t>Morja</t>
  </si>
  <si>
    <t>Trok</t>
  </si>
  <si>
    <t>Okla</t>
  </si>
  <si>
    <t>Karu</t>
  </si>
  <si>
    <t>Molthor</t>
  </si>
  <si>
    <t>Zandalar Headshrinker</t>
  </si>
  <si>
    <t>High Priest Venoxis Transform Visual</t>
  </si>
  <si>
    <t>Jubling</t>
  </si>
  <si>
    <t>Arathi Basin Battlemaster</t>
  </si>
  <si>
    <t>Razzashi Skitterer</t>
  </si>
  <si>
    <t>Spider</t>
  </si>
  <si>
    <t>Atal'ai Mistress</t>
  </si>
  <si>
    <t>Voodoo Slave</t>
  </si>
  <si>
    <t>Parasitic Serpent</t>
  </si>
  <si>
    <t>[PH] Jon LeCraft</t>
  </si>
  <si>
    <t>The Good Rabbit</t>
  </si>
  <si>
    <t>Ysondre</t>
  </si>
  <si>
    <t>Lethon</t>
  </si>
  <si>
    <t>Emeriss</t>
  </si>
  <si>
    <t>Taerar</t>
  </si>
  <si>
    <t>Fang</t>
  </si>
  <si>
    <t>Guard Kurall</t>
  </si>
  <si>
    <t>Swarm of bees</t>
  </si>
  <si>
    <t>Peon</t>
  </si>
  <si>
    <t>Jin'rokh the Breaker</t>
  </si>
  <si>
    <t>Al'tabim the All-Seeing</t>
  </si>
  <si>
    <t>Maywiki of Zuldazar</t>
  </si>
  <si>
    <t>Falthir the Sightless</t>
  </si>
  <si>
    <t>Test Guy</t>
  </si>
  <si>
    <t>Mogg</t>
  </si>
  <si>
    <t>Pooka</t>
  </si>
  <si>
    <t>Exzhal</t>
  </si>
  <si>
    <t>Zandalar Enforcer</t>
  </si>
  <si>
    <t>Captured Hakkari Zealot</t>
  </si>
  <si>
    <t>TEST DUDE</t>
  </si>
  <si>
    <t>Rin'wosho the Trader</t>
  </si>
  <si>
    <t>High Priestess Jeklik Transform Visual</t>
  </si>
  <si>
    <t>Kartra Bloodsnarl</t>
  </si>
  <si>
    <t>Guse's War Rider</t>
  </si>
  <si>
    <t>Jeztor's War Rider</t>
  </si>
  <si>
    <t>Mulverick's War Rider</t>
  </si>
  <si>
    <t>Slidore's Gryphon</t>
  </si>
  <si>
    <t>Ichman's Gryphon</t>
  </si>
  <si>
    <t>Vipore's Gryphon</t>
  </si>
  <si>
    <t>Mirvyna Jinglepocket</t>
  </si>
  <si>
    <t>Dillord Copperpinch</t>
  </si>
  <si>
    <t>Gapp Jinglepocket</t>
  </si>
  <si>
    <t>Hecht Copperpinch</t>
  </si>
  <si>
    <t>Frenzied Bloodseeker Bat</t>
  </si>
  <si>
    <t>High Priest Thekal Transform Visual</t>
  </si>
  <si>
    <t>High Priestess Mar'li Transform Visual</t>
  </si>
  <si>
    <t>High Priestess Arlokk Transform Visual</t>
  </si>
  <si>
    <t>Elfarran</t>
  </si>
  <si>
    <t>Lylandris</t>
  </si>
  <si>
    <t>Field Marshal Oslight</t>
  </si>
  <si>
    <t>Sergeant Maclear</t>
  </si>
  <si>
    <t>Shade of Jin'do</t>
  </si>
  <si>
    <t>Powerful Healing Ward</t>
  </si>
  <si>
    <t>Ohgan</t>
  </si>
  <si>
    <t>Poisonous Cloud</t>
  </si>
  <si>
    <t>Defilers Emissary</t>
  </si>
  <si>
    <t>League of Arathor Emissary</t>
  </si>
  <si>
    <t>Zandalarian Event Generator</t>
  </si>
  <si>
    <t>PvP A-Mid Credit Marker</t>
  </si>
  <si>
    <t>PvP Mid Credit Marker</t>
  </si>
  <si>
    <t>PvP H-Mid Credit Marker</t>
  </si>
  <si>
    <t>PvP ALT-S Credit Marker</t>
  </si>
  <si>
    <t>PvP ALT-N Credit Marker</t>
  </si>
  <si>
    <t>Deze Snowbane</t>
  </si>
  <si>
    <t>Sir Malory Wheeler</t>
  </si>
  <si>
    <t>Lady Hoteshem</t>
  </si>
  <si>
    <t>Voodoo Spirit</t>
  </si>
  <si>
    <t>Jungle Toad</t>
  </si>
  <si>
    <t>Wagner Hammerstrike</t>
  </si>
  <si>
    <t>Javnir Nashak</t>
  </si>
  <si>
    <t>Deathmaster Dwire</t>
  </si>
  <si>
    <t>Deathstalker Mortis</t>
  </si>
  <si>
    <t>Spawn of Mar'li</t>
  </si>
  <si>
    <t>Zanza the Restless</t>
  </si>
  <si>
    <t>Zulian Crocolisk</t>
  </si>
  <si>
    <t>Arathi Farmer</t>
  </si>
  <si>
    <t>Forsaken Farmer</t>
  </si>
  <si>
    <t>Gurubashi</t>
  </si>
  <si>
    <t>Spirit of Jin'do</t>
  </si>
  <si>
    <t>Arathi Lumberjack</t>
  </si>
  <si>
    <t>Arathi Blacksmith</t>
  </si>
  <si>
    <t>Forsaken Blacksmith</t>
  </si>
  <si>
    <t>Lady</t>
  </si>
  <si>
    <t>Cleo</t>
  </si>
  <si>
    <t>Zulian Stalker</t>
  </si>
  <si>
    <t>Zulian Guardian</t>
  </si>
  <si>
    <t>Heart of Hakkar</t>
  </si>
  <si>
    <t>Vinchaxa</t>
  </si>
  <si>
    <t>Underfoot</t>
  </si>
  <si>
    <t>Spike</t>
  </si>
  <si>
    <t>Pat's Hellfire Guy</t>
  </si>
  <si>
    <t>Arathi Miner</t>
  </si>
  <si>
    <t>Forsaken Miner</t>
  </si>
  <si>
    <t>Zandalarian Emissary</t>
  </si>
  <si>
    <t>Riggle Bassbait</t>
  </si>
  <si>
    <t>Jang</t>
  </si>
  <si>
    <t>Fishbot 5000</t>
  </si>
  <si>
    <t>Servant of the Hand</t>
  </si>
  <si>
    <t>Gri'lek</t>
  </si>
  <si>
    <t>Hazza'rah</t>
  </si>
  <si>
    <t>Renataki</t>
  </si>
  <si>
    <t>Wushoolay</t>
  </si>
  <si>
    <t>Arathi Stablehand</t>
  </si>
  <si>
    <t>Forsaken Stablehand</t>
  </si>
  <si>
    <t>Booty Bay Elite</t>
  </si>
  <si>
    <t>Forsaken Lumberjack</t>
  </si>
  <si>
    <t>Swift Razzashi Raptor</t>
  </si>
  <si>
    <t>Zul'Gurub Panther Trigger</t>
  </si>
  <si>
    <t>Zulian Prowler</t>
  </si>
  <si>
    <t>Silverwing Emissary</t>
  </si>
  <si>
    <t>Stormpike Emissary</t>
  </si>
  <si>
    <t>Swift Zulian Tiger</t>
  </si>
  <si>
    <t>Warsong Emissary</t>
  </si>
  <si>
    <t>Frostwolf Emissary</t>
  </si>
  <si>
    <t>Arathi Horse</t>
  </si>
  <si>
    <t>Forsaken Horse</t>
  </si>
  <si>
    <t>Primal Blessing Visual</t>
  </si>
  <si>
    <t>Gurubashi Prisoner</t>
  </si>
  <si>
    <t>Mad Servant</t>
  </si>
  <si>
    <t>Brain Wash Totem</t>
  </si>
  <si>
    <t>Honored Hero</t>
  </si>
  <si>
    <t>Gahz'ranka</t>
  </si>
  <si>
    <t>Honored Ancestor</t>
  </si>
  <si>
    <t>Grinkle</t>
  </si>
  <si>
    <t>Chained Spirit</t>
  </si>
  <si>
    <t>Master Angler Form</t>
  </si>
  <si>
    <t>Barrus</t>
  </si>
  <si>
    <t>Skeletal Magelord</t>
  </si>
  <si>
    <t>Gahz'ranka Dead</t>
  </si>
  <si>
    <t>[PH] Kris Zierhut</t>
  </si>
  <si>
    <t>Targot Jinglepocket</t>
  </si>
  <si>
    <t>Kosco Copperpinch</t>
  </si>
  <si>
    <t>Rutherford Twing</t>
  </si>
  <si>
    <t>Samuel Hawke</t>
  </si>
  <si>
    <t>Defiler Elite</t>
  </si>
  <si>
    <t>League of Arathor Elite</t>
  </si>
  <si>
    <t>Qeeju</t>
  </si>
  <si>
    <t>Killable Test Dummy 60 Warrior</t>
  </si>
  <si>
    <t>Chromatic Drake Mount</t>
  </si>
  <si>
    <t>Hammerfall Elite</t>
  </si>
  <si>
    <t>Menethil Elite</t>
  </si>
  <si>
    <t>Silverpine Elite</t>
  </si>
  <si>
    <t>Gahz'ranka Herald</t>
  </si>
  <si>
    <t>Pat's Splash Guy</t>
  </si>
  <si>
    <t>Portal of Madness</t>
  </si>
  <si>
    <t>Outlands Test Dummy Warrior 60</t>
  </si>
  <si>
    <t>Outlands Test Dummy Warrior 63</t>
  </si>
  <si>
    <t>Outlands Test Dummy Warrior 65</t>
  </si>
  <si>
    <t>Mad Voidwalker</t>
  </si>
  <si>
    <t>Outlands Test Dummy Warrior 55</t>
  </si>
  <si>
    <t>Outlands Test Dummy Warrior 56</t>
  </si>
  <si>
    <t>Outlands Test Dummy Warrior 57</t>
  </si>
  <si>
    <t>Outlands Test Dummy Warrior 58</t>
  </si>
  <si>
    <t>Outlands Test Dummy Warrior 59</t>
  </si>
  <si>
    <t>Outlands Test Dummy Warrior 61</t>
  </si>
  <si>
    <t>Outlands Test Dummy Warrior 62</t>
  </si>
  <si>
    <t>Outlands Test Dummy Warrior 64</t>
  </si>
  <si>
    <t>Scarlet Inquisitor</t>
  </si>
  <si>
    <t>Nightmare Illusion</t>
  </si>
  <si>
    <t>Mulgore Trigger</t>
  </si>
  <si>
    <t>Haughty Modiste</t>
  </si>
  <si>
    <t>[PH] Luis Barriga</t>
  </si>
  <si>
    <t>[PH] Luis Test NPC</t>
  </si>
  <si>
    <t>Vile Scarab</t>
  </si>
  <si>
    <t>Ralo'shan the Eternal Watcher</t>
  </si>
  <si>
    <t>Rutgar Glyphshaper</t>
  </si>
  <si>
    <t>Frankal Stonebridge</t>
  </si>
  <si>
    <t>Glibb</t>
  </si>
  <si>
    <t>Outlands Test Dummy Warrior 54</t>
  </si>
  <si>
    <t>Calandrath</t>
  </si>
  <si>
    <t>Khur Hornstriker</t>
  </si>
  <si>
    <t>Vargus</t>
  </si>
  <si>
    <t>Cloud Skydancer</t>
  </si>
  <si>
    <t>Runk Windtamer</t>
  </si>
  <si>
    <t>Mishta</t>
  </si>
  <si>
    <t>Baristolth of the Shifting Sands</t>
  </si>
  <si>
    <t>Commander Mar'alith</t>
  </si>
  <si>
    <t>Vish Kozus</t>
  </si>
  <si>
    <t>Geologist Larksbane</t>
  </si>
  <si>
    <t>Cenarion Hold Infantry</t>
  </si>
  <si>
    <t>Brood of Nozdormu</t>
  </si>
  <si>
    <t>Murky</t>
  </si>
  <si>
    <t>Cenarion Emissary Jademoon</t>
  </si>
  <si>
    <t>Cenarion Emissary Blackhoof</t>
  </si>
  <si>
    <t>Beetix Ficklespragg</t>
  </si>
  <si>
    <t>Noggle Ficklespragg</t>
  </si>
  <si>
    <t>Windcaller Proudhorn</t>
  </si>
  <si>
    <t>Anachronos</t>
  </si>
  <si>
    <t>The Banshee Queen</t>
  </si>
  <si>
    <t>Hermit Ortell</t>
  </si>
  <si>
    <t>Wickerman Guardian</t>
  </si>
  <si>
    <t>Deathclasp</t>
  </si>
  <si>
    <t>Darkcaller Yanka</t>
  </si>
  <si>
    <t>Blackwing</t>
  </si>
  <si>
    <t>Sergeant Hartman</t>
  </si>
  <si>
    <t>Twilight Keeper Mayna</t>
  </si>
  <si>
    <t>Twilight Flamereaver</t>
  </si>
  <si>
    <t>Vyral the Vile</t>
  </si>
  <si>
    <t>Prince Skaldrenox</t>
  </si>
  <si>
    <t>High Marshal Whirlaxis</t>
  </si>
  <si>
    <t>Baron Kazum</t>
  </si>
  <si>
    <t>The Duke of Cynders</t>
  </si>
  <si>
    <t>The Duke of Fathoms</t>
  </si>
  <si>
    <t>The Duke of Shards</t>
  </si>
  <si>
    <t>Crimson Templar</t>
  </si>
  <si>
    <t>Vulculon UNUSED</t>
  </si>
  <si>
    <t>Azure Templar</t>
  </si>
  <si>
    <t>Hoary Templar</t>
  </si>
  <si>
    <t>Twilight Overlord</t>
  </si>
  <si>
    <t>Invisible Stalker</t>
  </si>
  <si>
    <t>Mistress Natalia Mar'alith</t>
  </si>
  <si>
    <t>Male Ghost</t>
  </si>
  <si>
    <t>Female Ghost</t>
  </si>
  <si>
    <t>Faire Cannon Trigger</t>
  </si>
  <si>
    <t>Trick - Critter</t>
  </si>
  <si>
    <t>The Duke of Zephyrs</t>
  </si>
  <si>
    <t>Frankal Invisible Trigger</t>
  </si>
  <si>
    <t>Rutgar Invisible Trigger</t>
  </si>
  <si>
    <t>[PH] [UNUSED] Lord Inquisitor Opalezzix</t>
  </si>
  <si>
    <t>Dream Fog</t>
  </si>
  <si>
    <t>[UNUSED] Vekniss Builder</t>
  </si>
  <si>
    <t>[UNUSED] Vekniss Hiveshaper</t>
  </si>
  <si>
    <t>[UNUSED] Vekniss Wellborer</t>
  </si>
  <si>
    <t>Vekniss Soldier</t>
  </si>
  <si>
    <t>Vekniss Warrior</t>
  </si>
  <si>
    <t>[UNUSED] Vekniss Patroller</t>
  </si>
  <si>
    <t>[UNUSED] Vekniss Eradicator</t>
  </si>
  <si>
    <t>Vekniss Guardian</t>
  </si>
  <si>
    <t>[UNUSED] Vekniss Swarmer</t>
  </si>
  <si>
    <t>Vekniss Stinger</t>
  </si>
  <si>
    <t>Vekniss Wasp</t>
  </si>
  <si>
    <t>[UNUSED] Vekniss Wrathstinger</t>
  </si>
  <si>
    <t>[UNUSED] Vekniss Hive Reaver</t>
  </si>
  <si>
    <t>[UNUSED] Vekniss Hive Lurker</t>
  </si>
  <si>
    <t>Vekniss Hive Crawler</t>
  </si>
  <si>
    <t>[UNUSED] Vekniss Crusher</t>
  </si>
  <si>
    <t>[UNUSED] Vekniss Demolisher</t>
  </si>
  <si>
    <t>[UNUSED] Vekniss Wasprider</t>
  </si>
  <si>
    <t>[UNUSED] Vekniss Hive Raider</t>
  </si>
  <si>
    <t>[UNUSED] Vekniss Waspguard</t>
  </si>
  <si>
    <t>Qiraji Mindslayer</t>
  </si>
  <si>
    <t>Qiraji Brainwasher</t>
  </si>
  <si>
    <t>[UNUSED] Qiraji Soulbender</t>
  </si>
  <si>
    <t>Qiraji Lasher</t>
  </si>
  <si>
    <t>Qiraji Slayer</t>
  </si>
  <si>
    <t>[UNUSED] Qiraji Slaymaster</t>
  </si>
  <si>
    <t>Qiraji Champion</t>
  </si>
  <si>
    <t>[UNUSED] Qiraji Champion</t>
  </si>
  <si>
    <t>[UNUSED] Qiraji Captain</t>
  </si>
  <si>
    <t>[UNUSED] Qiraji Officer</t>
  </si>
  <si>
    <t>[UNUSED] Qiraji Commander</t>
  </si>
  <si>
    <t>[UNUSED] Qiraji Honor Guard</t>
  </si>
  <si>
    <t>[UNUSED] Qiraji Praetor</t>
  </si>
  <si>
    <t>[UNUSED] Qiraji Imperator</t>
  </si>
  <si>
    <t>Demented Druid Spirit</t>
  </si>
  <si>
    <t>Spirit Shade</t>
  </si>
  <si>
    <t>Obsidian Eradicator</t>
  </si>
  <si>
    <t>The Prophet Skeram</t>
  </si>
  <si>
    <t>Anubisath Sentinel</t>
  </si>
  <si>
    <t>Huum Wildmane</t>
  </si>
  <si>
    <t>Emperor Vek'nilash</t>
  </si>
  <si>
    <t>Emperor Vek'lor</t>
  </si>
  <si>
    <t>Anubisath Defender</t>
  </si>
  <si>
    <t>Aurel Goldleaf</t>
  </si>
  <si>
    <t>Xil'xix</t>
  </si>
  <si>
    <t>Aluntir</t>
  </si>
  <si>
    <t>Arakis</t>
  </si>
  <si>
    <t>Aendel Windspear</t>
  </si>
  <si>
    <t>Viscidus</t>
  </si>
  <si>
    <t>Vekniss Drone</t>
  </si>
  <si>
    <t>Shade of Taerar</t>
  </si>
  <si>
    <t>Maxima Blastenheimer</t>
  </si>
  <si>
    <t>Ancient Mana Spring Totem</t>
  </si>
  <si>
    <t>Lord Skwol</t>
  </si>
  <si>
    <t>Bor Wildmane</t>
  </si>
  <si>
    <t>Earthen Templar</t>
  </si>
  <si>
    <t>Twilight Prophet</t>
  </si>
  <si>
    <t>Spoops</t>
  </si>
  <si>
    <t>Jesper</t>
  </si>
  <si>
    <t>Anubisath Warder</t>
  </si>
  <si>
    <t>Obsidian Nullifier</t>
  </si>
  <si>
    <t>Moonkin (Druid - Night Elf)</t>
  </si>
  <si>
    <t>Moonkin (Druid - Tauren)</t>
  </si>
  <si>
    <t>Mylini Frostmoon</t>
  </si>
  <si>
    <t>Qiraji Scarab</t>
  </si>
  <si>
    <t>Qiraji Scorpion</t>
  </si>
  <si>
    <t>Hive'Zara Drone</t>
  </si>
  <si>
    <t>Hive'Zara Collector</t>
  </si>
  <si>
    <t>Hive'Zara Soldier</t>
  </si>
  <si>
    <t>[UNUSED] Hive'Zara Ambusher</t>
  </si>
  <si>
    <t>Hive'Zara Sandstalker</t>
  </si>
  <si>
    <t>Qiraji Gladiator</t>
  </si>
  <si>
    <t>Hive'Zara Wasp</t>
  </si>
  <si>
    <t>[UNUSED] Hive'Zara Swarmer</t>
  </si>
  <si>
    <t>Hive'Zara Stinger</t>
  </si>
  <si>
    <t>Steam Tonk</t>
  </si>
  <si>
    <t>[UNUSED] Hive'Zara Scout</t>
  </si>
  <si>
    <t>[UNUSED] Sand Borer</t>
  </si>
  <si>
    <t>[UNUSED] Dune Tunneler</t>
  </si>
  <si>
    <t>[UNUSED] Crystal Feeder</t>
  </si>
  <si>
    <t>Silicate Feeder</t>
  </si>
  <si>
    <t>Giant Eye Tentacle</t>
  </si>
  <si>
    <t>Flesh Hunter</t>
  </si>
  <si>
    <t>Hive'Zara Tail Lasher</t>
  </si>
  <si>
    <t>[UNUSED] Sand Mold</t>
  </si>
  <si>
    <t>Obsidian Destroyer</t>
  </si>
  <si>
    <t>Ossirian the Unscarred</t>
  </si>
  <si>
    <t>Moam</t>
  </si>
  <si>
    <t>General Rajaxx</t>
  </si>
  <si>
    <t>[UNUSED] Sphinx</t>
  </si>
  <si>
    <t>Qiraji Swarmguard</t>
  </si>
  <si>
    <t>Swarmguard Needler</t>
  </si>
  <si>
    <t>[UNUSED] Daughter of Hecate</t>
  </si>
  <si>
    <t>[UNUSED] Qiraji Wasprider</t>
  </si>
  <si>
    <t>[UNUSED] Qiraji Wasplord</t>
  </si>
  <si>
    <t>Kurinnaxx</t>
  </si>
  <si>
    <t>RC Blimp &lt;PH&gt;</t>
  </si>
  <si>
    <t>Horde Warbringer</t>
  </si>
  <si>
    <t>Alliance Brigadier General</t>
  </si>
  <si>
    <t>Corrupted Water Elemental</t>
  </si>
  <si>
    <t>Katrina Shimmerstar</t>
  </si>
  <si>
    <t>Rachelle Gothena</t>
  </si>
  <si>
    <t>Anubisath Guardian</t>
  </si>
  <si>
    <t>Blue Baby Murloc</t>
  </si>
  <si>
    <t>Purple Baby Murloc</t>
  </si>
  <si>
    <t>White Baby Murloc</t>
  </si>
  <si>
    <t>Pink Baby Murloc</t>
  </si>
  <si>
    <t>Green Baby Murloc</t>
  </si>
  <si>
    <t>Murki</t>
  </si>
  <si>
    <t>Malfurion Stormrage</t>
  </si>
  <si>
    <t>Spirit Totem</t>
  </si>
  <si>
    <t>RC Mortar Tank &lt;PH&gt;</t>
  </si>
  <si>
    <t>Tonk Mine</t>
  </si>
  <si>
    <t>Ayamiss the Hunter</t>
  </si>
  <si>
    <t>Buru the Gorger</t>
  </si>
  <si>
    <t>Halloween Pirate Captain</t>
  </si>
  <si>
    <t>Halloween Undead Pirate</t>
  </si>
  <si>
    <t>Halloween Pirate Female</t>
  </si>
  <si>
    <t>Halloween Male Ghost</t>
  </si>
  <si>
    <t>Halloween Female Ghost</t>
  </si>
  <si>
    <t>Merithra of the Dream</t>
  </si>
  <si>
    <t>Caelestrasz</t>
  </si>
  <si>
    <t>Arygos</t>
  </si>
  <si>
    <t>Anachronos the Ancient</t>
  </si>
  <si>
    <t>Fandral Staghelm</t>
  </si>
  <si>
    <t>Sergeant Stonebrow</t>
  </si>
  <si>
    <t>World Trigger</t>
  </si>
  <si>
    <t>Colonel Zerran</t>
  </si>
  <si>
    <t>Major Yeggeth</t>
  </si>
  <si>
    <t>Qiraji Warrior</t>
  </si>
  <si>
    <t>Major Pakkon</t>
  </si>
  <si>
    <t>Captain Drenn</t>
  </si>
  <si>
    <t>Captain Xurrem</t>
  </si>
  <si>
    <t>Captain Qeez</t>
  </si>
  <si>
    <t>Captain Tuubid</t>
  </si>
  <si>
    <t>[UNUSED] Ruins Qiraji Gladiator Named 7</t>
  </si>
  <si>
    <t>Hero of the Horde</t>
  </si>
  <si>
    <t>Nafien</t>
  </si>
  <si>
    <t>Anachronos Dragon Form</t>
  </si>
  <si>
    <t>Arygos Dragon Form</t>
  </si>
  <si>
    <t>Caelestrasz Dragon Form</t>
  </si>
  <si>
    <t>Merithra Dragon Form</t>
  </si>
  <si>
    <t>Qiraji Wasp</t>
  </si>
  <si>
    <t>Southshore Stink Bomb Counter</t>
  </si>
  <si>
    <t>Kania</t>
  </si>
  <si>
    <t>Qiraji Drone</t>
  </si>
  <si>
    <t>Qiraji Tank</t>
  </si>
  <si>
    <t>Kaldorei Infantry</t>
  </si>
  <si>
    <t>Anubisath Conqueror</t>
  </si>
  <si>
    <t>Debug Point</t>
  </si>
  <si>
    <t>Ahn'Qiraj Trigger</t>
  </si>
  <si>
    <t>Merithra's Wake</t>
  </si>
  <si>
    <t>Sand Vortex</t>
  </si>
  <si>
    <t>Disgusting Oozeling</t>
  </si>
  <si>
    <t>Corporal Carnes</t>
  </si>
  <si>
    <t>Dame Twinbraid</t>
  </si>
  <si>
    <t>Private Draxlegauge</t>
  </si>
  <si>
    <t>Ironforge Brigade Mortarman</t>
  </si>
  <si>
    <t>Mortar Sergeant Stouthammer</t>
  </si>
  <si>
    <t>Master Nightsong</t>
  </si>
  <si>
    <t>Captain Blackanvil</t>
  </si>
  <si>
    <t>Ironforge Brigade Rifleman</t>
  </si>
  <si>
    <t>Ironforge Brigade Footman</t>
  </si>
  <si>
    <t>Janela Stouthammer</t>
  </si>
  <si>
    <t>Arcanist Nozzlespring</t>
  </si>
  <si>
    <t>Sergeant Major Germaine</t>
  </si>
  <si>
    <t>Bonnie Stoneflayer</t>
  </si>
  <si>
    <t>Private Porter</t>
  </si>
  <si>
    <t>Hive'Zora Abomination</t>
  </si>
  <si>
    <t>Marta Finespindle</t>
  </si>
  <si>
    <t>Sentinel Silversky</t>
  </si>
  <si>
    <t>Nurse Stonefield</t>
  </si>
  <si>
    <t>Keeper Moonshade</t>
  </si>
  <si>
    <t>Anachronos Quest Trigger Invisible</t>
  </si>
  <si>
    <t>Slicky Gastronome</t>
  </si>
  <si>
    <t>Sarah Sadwhistle</t>
  </si>
  <si>
    <t>Huntress Swiftriver</t>
  </si>
  <si>
    <t>Commander Stronghammer</t>
  </si>
  <si>
    <t>Miner Cromwell</t>
  </si>
  <si>
    <t>Grunt Maug</t>
  </si>
  <si>
    <t>Shrieker Scarab</t>
  </si>
  <si>
    <t>Spitting Scarab</t>
  </si>
  <si>
    <t>Grace of Air Totem III</t>
  </si>
  <si>
    <t>Strength of Earth Totem V</t>
  </si>
  <si>
    <t>Minion of Omen</t>
  </si>
  <si>
    <t>Omen</t>
  </si>
  <si>
    <t>Senior Sergeant T'kelah</t>
  </si>
  <si>
    <t>Lieutenant General Andorov</t>
  </si>
  <si>
    <t>[UNUSED] Deep Ooze</t>
  </si>
  <si>
    <t>Kaldorei Elite</t>
  </si>
  <si>
    <t>Beetle</t>
  </si>
  <si>
    <t>Scorpion</t>
  </si>
  <si>
    <t>Herbalist Proudfeather</t>
  </si>
  <si>
    <t>Spirit of Azuregos</t>
  </si>
  <si>
    <t>Eranikus, Tyrant of the Dream</t>
  </si>
  <si>
    <t>Nighthaven Defender</t>
  </si>
  <si>
    <t>Windcaller Yessendra</t>
  </si>
  <si>
    <t>Warden Haro</t>
  </si>
  <si>
    <t>Keyl Swiftclaw</t>
  </si>
  <si>
    <t>Andorgos</t>
  </si>
  <si>
    <t>Kandrostrasz</t>
  </si>
  <si>
    <t>Vethsera</t>
  </si>
  <si>
    <t>Canal Frenzy</t>
  </si>
  <si>
    <t>Stewvul</t>
  </si>
  <si>
    <t>Buru the Gorger Transform Visual</t>
  </si>
  <si>
    <t>Batrider Pele'keiki</t>
  </si>
  <si>
    <t>Princess Huhuran</t>
  </si>
  <si>
    <t>Fankriss the Unyielding</t>
  </si>
  <si>
    <t>Lord Kri</t>
  </si>
  <si>
    <t>Apothecary Jezel</t>
  </si>
  <si>
    <t>Buru Egg</t>
  </si>
  <si>
    <t>Skinner Jamani</t>
  </si>
  <si>
    <t>Battleguard Sartura</t>
  </si>
  <si>
    <t>Ouro</t>
  </si>
  <si>
    <t>Auctioneer Grum</t>
  </si>
  <si>
    <t>Auctioneer Bertram</t>
  </si>
  <si>
    <t>O'Reily</t>
  </si>
  <si>
    <t>Hive'Zara Hatchling</t>
  </si>
  <si>
    <t>Sergeant Umala</t>
  </si>
  <si>
    <t>Temporary Reindeer</t>
  </si>
  <si>
    <t>Doctor Serratus</t>
  </si>
  <si>
    <t>Meridith the Mermaiden</t>
  </si>
  <si>
    <t>Mana Fiend</t>
  </si>
  <si>
    <t>Healer Longrunner</t>
  </si>
  <si>
    <t>Lady Callow</t>
  </si>
  <si>
    <t>Twilight Master Xarvos</t>
  </si>
  <si>
    <t>Stoneguard Clayhoof</t>
  </si>
  <si>
    <t>Bloodguard Rawtar</t>
  </si>
  <si>
    <t>Fisherman Lin'do</t>
  </si>
  <si>
    <t>Chief Sharpclaw</t>
  </si>
  <si>
    <t>Noxxie Razzlebrack</t>
  </si>
  <si>
    <t>Anubisath Warrior</t>
  </si>
  <si>
    <t>Anubisath Swarmguard</t>
  </si>
  <si>
    <t>General Zog</t>
  </si>
  <si>
    <t>Windcaller Kaldon</t>
  </si>
  <si>
    <t>Twilight Marauder Morna</t>
  </si>
  <si>
    <t>Twilight Marauder</t>
  </si>
  <si>
    <t>Princess Yauj</t>
  </si>
  <si>
    <t>Vem</t>
  </si>
  <si>
    <t>Cenarion Outrider</t>
  </si>
  <si>
    <t>Hive'Zara Swarmer</t>
  </si>
  <si>
    <t>Elder Morndeep</t>
  </si>
  <si>
    <t>Doctor Weavil</t>
  </si>
  <si>
    <t>Doctor Weavil's Flying Machine</t>
  </si>
  <si>
    <t>Number Two</t>
  </si>
  <si>
    <t>Hive'Zara Larva</t>
  </si>
  <si>
    <t>Elder Splitrock</t>
  </si>
  <si>
    <t>Elder Rumblerock</t>
  </si>
  <si>
    <t>Elder Silvervein</t>
  </si>
  <si>
    <t>Elder Highpeak</t>
  </si>
  <si>
    <t>Elder Stonefort</t>
  </si>
  <si>
    <t>Elder Obsidian</t>
  </si>
  <si>
    <t>Elder Hammershout</t>
  </si>
  <si>
    <t>Elder Bellowrage</t>
  </si>
  <si>
    <t>Elder Darkcore</t>
  </si>
  <si>
    <t>Elder Stormbrow</t>
  </si>
  <si>
    <t>Elder Snowcrown</t>
  </si>
  <si>
    <t>Elder Ironband</t>
  </si>
  <si>
    <t>Elder Graveborn</t>
  </si>
  <si>
    <t>Elder Goldwell</t>
  </si>
  <si>
    <t>Elder Primestone</t>
  </si>
  <si>
    <t>Maws</t>
  </si>
  <si>
    <t>Elder Runetotem</t>
  </si>
  <si>
    <t>Elder Ragetotem</t>
  </si>
  <si>
    <t>Elder Stonespire</t>
  </si>
  <si>
    <t>Elder Bloodhoof</t>
  </si>
  <si>
    <t>Elder Winterhoof</t>
  </si>
  <si>
    <t>Elder Skychaser</t>
  </si>
  <si>
    <t>Elder Wildmane</t>
  </si>
  <si>
    <t>Elder Darkhorn</t>
  </si>
  <si>
    <t>Elder Proudhorn</t>
  </si>
  <si>
    <t>Elder Grimtotem</t>
  </si>
  <si>
    <t>Elder Windtotem</t>
  </si>
  <si>
    <t>Elder Thunderhorn</t>
  </si>
  <si>
    <t>Elder Skyseer</t>
  </si>
  <si>
    <t>Elder Dawnstrider</t>
  </si>
  <si>
    <t>Elder Dreamseer</t>
  </si>
  <si>
    <t>Elder Mistwalker</t>
  </si>
  <si>
    <t>Elder High Mountain</t>
  </si>
  <si>
    <t>Eye of C'Thun</t>
  </si>
  <si>
    <t>Ossirian Crystal Trigger</t>
  </si>
  <si>
    <t>Minion of Weavil</t>
  </si>
  <si>
    <t>Elder Windrun</t>
  </si>
  <si>
    <t>Elder Starsong</t>
  </si>
  <si>
    <t>Elder Moonstrike</t>
  </si>
  <si>
    <t>Elder Bladeleaf</t>
  </si>
  <si>
    <t>Elder Starglade</t>
  </si>
  <si>
    <t>Elder Moonwarden</t>
  </si>
  <si>
    <t>Elder Bladeswift</t>
  </si>
  <si>
    <t>Elder Bladesing</t>
  </si>
  <si>
    <t>Elder Skygleam</t>
  </si>
  <si>
    <t>Elder Starweave</t>
  </si>
  <si>
    <t>Elder Meadowrun</t>
  </si>
  <si>
    <t>Elder Nightwind</t>
  </si>
  <si>
    <t>Elder Morningdew</t>
  </si>
  <si>
    <t>Elder Riversong</t>
  </si>
  <si>
    <t>Elder Brightspear</t>
  </si>
  <si>
    <t>Elder Farwhisper</t>
  </si>
  <si>
    <t>Medivh</t>
  </si>
  <si>
    <t>Cenarion Scout Landion</t>
  </si>
  <si>
    <t>Cenarion Scout Azenel</t>
  </si>
  <si>
    <t>Cenarion Scout Jalia</t>
  </si>
  <si>
    <t>Krug Skullsplit</t>
  </si>
  <si>
    <t>Merok Longstride</t>
  </si>
  <si>
    <t>J.D. Shadesong</t>
  </si>
  <si>
    <t>Shadow Priestess Shai</t>
  </si>
  <si>
    <t>Orgrimmar Legion Grunt</t>
  </si>
  <si>
    <t>Orgrimmar Legion Axe Thrower</t>
  </si>
  <si>
    <t>Orgrimmar Legion Hexxer</t>
  </si>
  <si>
    <t>silithus test mob</t>
  </si>
  <si>
    <t>Hive'Regal Hunter-Killer</t>
  </si>
  <si>
    <t>Yauj Brood</t>
  </si>
  <si>
    <t>Vekniss Borer</t>
  </si>
  <si>
    <t>Xandivious</t>
  </si>
  <si>
    <t>Forest Wisp</t>
  </si>
  <si>
    <t>Twilight Corrupter</t>
  </si>
  <si>
    <t>Celestine Omencaller</t>
  </si>
  <si>
    <t>Jarod Shadowsong</t>
  </si>
  <si>
    <t>Eranikus the Redeemed</t>
  </si>
  <si>
    <t>Nightmare Phantasm</t>
  </si>
  <si>
    <t>Spawn of Fankriss</t>
  </si>
  <si>
    <t>Spotlight</t>
  </si>
  <si>
    <t>Test dude for 1.8</t>
  </si>
  <si>
    <t>Tyrande</t>
  </si>
  <si>
    <t>Priestess of the Moon</t>
  </si>
  <si>
    <t>Auctioneer Jaxon</t>
  </si>
  <si>
    <t>Eranikus Transformed</t>
  </si>
  <si>
    <t>Baby Shark</t>
  </si>
  <si>
    <t>War Effort Volunteer</t>
  </si>
  <si>
    <t>Metzen the Reindeer</t>
  </si>
  <si>
    <t>Mounted Reindeer</t>
  </si>
  <si>
    <t>Black Qiraji Battle Tank</t>
  </si>
  <si>
    <t>Glob of Viscidus</t>
  </si>
  <si>
    <t>Auctioneer Stockton</t>
  </si>
  <si>
    <t>Auctioneer Yarly</t>
  </si>
  <si>
    <t>Auctioneer Graves</t>
  </si>
  <si>
    <t>Auctioneer Silva'las</t>
  </si>
  <si>
    <t>Auctioneer Cazarez</t>
  </si>
  <si>
    <t>Auctioneer Bernal</t>
  </si>
  <si>
    <t>Auctioneer O'reely</t>
  </si>
  <si>
    <t>Auctioneer Cain</t>
  </si>
  <si>
    <t>Auctioneer Naxxremis</t>
  </si>
  <si>
    <t>Auctioneer Tricket</t>
  </si>
  <si>
    <t>Southsea Kidnapper</t>
  </si>
  <si>
    <t>Auctioneer Rhyker</t>
  </si>
  <si>
    <t>Dark Iron Kidnapper</t>
  </si>
  <si>
    <t>Jonathan the Revelator</t>
  </si>
  <si>
    <t>Stormwind Reveler</t>
  </si>
  <si>
    <t>Vek Twins Trigger</t>
  </si>
  <si>
    <t>War Effort Recruit</t>
  </si>
  <si>
    <t>Father Winter's Helper</t>
  </si>
  <si>
    <t>Tranquil Mechanical Yeti</t>
  </si>
  <si>
    <t>Warlord Gorchuk</t>
  </si>
  <si>
    <t>Field Marshal Snowfall</t>
  </si>
  <si>
    <t>Senior Sergeant Taiga</t>
  </si>
  <si>
    <t>Senior Sergeant Grimsford</t>
  </si>
  <si>
    <t>Senior Sergeant Kai'jin</t>
  </si>
  <si>
    <t>Winter's Little Helper</t>
  </si>
  <si>
    <t>Winter Reindeer</t>
  </si>
  <si>
    <t>Master Sergeant Fizzlebolt</t>
  </si>
  <si>
    <t>Master Sergeant Maclure</t>
  </si>
  <si>
    <t>Master Sergeant Moonshadow</t>
  </si>
  <si>
    <t>Tiny Snowman</t>
  </si>
  <si>
    <t>Dirt Mound</t>
  </si>
  <si>
    <t>Blue Qiraji Battle Tank</t>
  </si>
  <si>
    <t>Yellow Qiraji Battle Tank</t>
  </si>
  <si>
    <t>Green Qiraji Battle Tank</t>
  </si>
  <si>
    <t>Red Qiraji Battle Tank</t>
  </si>
  <si>
    <t>Ouro Trigger</t>
  </si>
  <si>
    <t>Ouro Scarab</t>
  </si>
  <si>
    <t>Thunder Bluff Reveler</t>
  </si>
  <si>
    <t>Timbermaw Ancestor</t>
  </si>
  <si>
    <t>Mechanical Greench</t>
  </si>
  <si>
    <t>Squire Leoren Mal'derath</t>
  </si>
  <si>
    <t>Booty Bay Reveler</t>
  </si>
  <si>
    <t>Drunken Bruiser</t>
  </si>
  <si>
    <t>Claw Tentacle</t>
  </si>
  <si>
    <t>Eye Tentacle</t>
  </si>
  <si>
    <t>C'Thun</t>
  </si>
  <si>
    <t>Giant Claw Tentacle</t>
  </si>
  <si>
    <t>Father Winter's Helper (BIG) gm</t>
  </si>
  <si>
    <t>Pat's Snowcloud Guy</t>
  </si>
  <si>
    <t>Darnassus Commendation Officer</t>
  </si>
  <si>
    <t>Wonderform Operator</t>
  </si>
  <si>
    <t>Gnomeregan Commendation Officer</t>
  </si>
  <si>
    <t>Ironforge Commendation Officer</t>
  </si>
  <si>
    <t>Stormwind Commendation Officer</t>
  </si>
  <si>
    <t>Orgrimmar Commendation Officer</t>
  </si>
  <si>
    <t>Darkspear Commendation Officer</t>
  </si>
  <si>
    <t>Undercity Commendation Officer</t>
  </si>
  <si>
    <t>Thunder Bluff Commendation Officer</t>
  </si>
  <si>
    <t>Colossus of Zora</t>
  </si>
  <si>
    <t>Colossus of Regal</t>
  </si>
  <si>
    <t>Colossus of Ashi</t>
  </si>
  <si>
    <t>Colossal Anubisath Warbringer</t>
  </si>
  <si>
    <t>Imperial Qiraji Destroyer</t>
  </si>
  <si>
    <t>Greatfather Winter's Helper</t>
  </si>
  <si>
    <t>Great-father Winter's Helper</t>
  </si>
  <si>
    <t>Qiraji Captain</t>
  </si>
  <si>
    <t>Lesser Anubisath Warbringer</t>
  </si>
  <si>
    <t>Lesser Silithid Flayer</t>
  </si>
  <si>
    <t>Qiraji Major</t>
  </si>
  <si>
    <t>Anubisath Warbringer</t>
  </si>
  <si>
    <t>Silithid Flayer</t>
  </si>
  <si>
    <t>Qiraji Brigadier General</t>
  </si>
  <si>
    <t>Greater Anubisath Warbringer</t>
  </si>
  <si>
    <t>Greater Silithid Flayer</t>
  </si>
  <si>
    <t>Qiraji Lieutenant General</t>
  </si>
  <si>
    <t>Supreme Anubisath Warbringer</t>
  </si>
  <si>
    <t>Supreme Silithid Flayer</t>
  </si>
  <si>
    <t>Winter Reveler</t>
  </si>
  <si>
    <t>Officer Vu'Shalay</t>
  </si>
  <si>
    <t>Officer Lunalight</t>
  </si>
  <si>
    <t>Officer Porterhouse</t>
  </si>
  <si>
    <t>Officer Ironbeard</t>
  </si>
  <si>
    <t>Officer Redblade</t>
  </si>
  <si>
    <t>Officer Maloof</t>
  </si>
  <si>
    <t>Officer Thunderstrider</t>
  </si>
  <si>
    <t>Officer Gothena</t>
  </si>
  <si>
    <t>Resonating Crystal</t>
  </si>
  <si>
    <t>Greater Resonating Crystal</t>
  </si>
  <si>
    <t>Major Resonating Crystal</t>
  </si>
  <si>
    <t>Christmas Darkmaster Gandling</t>
  </si>
  <si>
    <t>Christmas Cannon Master Willey</t>
  </si>
  <si>
    <t>Christmas Prince Tortheldrin</t>
  </si>
  <si>
    <t>Christmas Emperor Dagran Thaurissan</t>
  </si>
  <si>
    <t>Christmas Warchief Rend Blackhand</t>
  </si>
  <si>
    <t>Christmas War Master Voone</t>
  </si>
  <si>
    <t>Mouth Tentacle Mount Visual</t>
  </si>
  <si>
    <t>Human Male Winter Reveler</t>
  </si>
  <si>
    <t>Human Female Winter Reveler</t>
  </si>
  <si>
    <t>Dwarf Male Winter Reveler</t>
  </si>
  <si>
    <t>Dwarf Female Winter Reveler</t>
  </si>
  <si>
    <t>Night Elf Female Winter Reveler</t>
  </si>
  <si>
    <t>Troll Female Winter Reveler</t>
  </si>
  <si>
    <t>Orc Female Winter Reveler</t>
  </si>
  <si>
    <t>Goblin Female Winter Reveler</t>
  </si>
  <si>
    <t>Undead Female Winter Reveler</t>
  </si>
  <si>
    <t>Tauren Female Winter Reveler</t>
  </si>
  <si>
    <t>Undead Male Winter Reveler</t>
  </si>
  <si>
    <t>Orc Male Winter Reveler</t>
  </si>
  <si>
    <t>Troll Male Winter Reveler</t>
  </si>
  <si>
    <t>Tauren Male Winter Reveler</t>
  </si>
  <si>
    <t>Night Elf Male Winter Reveler</t>
  </si>
  <si>
    <t>Goblin Male Winter Reveler</t>
  </si>
  <si>
    <t>Christmas Goraluk Anvilcrack</t>
  </si>
  <si>
    <t>Colossus Researcher Sophia</t>
  </si>
  <si>
    <t>Colossus Researcher Nestor</t>
  </si>
  <si>
    <t>Colossus Researcher Eazel</t>
  </si>
  <si>
    <t>Exit Trigger</t>
  </si>
  <si>
    <t>GONG BOY DND DNR</t>
  </si>
  <si>
    <t>Flesh Tentacle</t>
  </si>
  <si>
    <t>Tranquil Air Totem</t>
  </si>
  <si>
    <t>Lesser Resonating Crystal</t>
  </si>
  <si>
    <t>Minor Resonating Crystal</t>
  </si>
  <si>
    <t>Qiraji Lieutenant</t>
  </si>
  <si>
    <t>Minor Anubisath Warbringer</t>
  </si>
  <si>
    <t>Minor Silithid Flayer</t>
  </si>
  <si>
    <t>C'Thun Transformation Visual</t>
  </si>
  <si>
    <t>Eroded Anubisath Warbringer</t>
  </si>
  <si>
    <t>Faltering Silithid Flayer</t>
  </si>
  <si>
    <t>Qiraji Officer</t>
  </si>
  <si>
    <t>Qiraji Officer Zod</t>
  </si>
  <si>
    <t>Qiraji Lieutenant Jo-rel</t>
  </si>
  <si>
    <t>Qiraji Captain Ka'ark</t>
  </si>
  <si>
    <t>Qiraji Major He'al-ie</t>
  </si>
  <si>
    <t>Qiraji Brigadier General Pax-lish</t>
  </si>
  <si>
    <t>Lieutenant General Nokhor</t>
  </si>
  <si>
    <t>Father Winter's Helper (BIG) rm</t>
  </si>
  <si>
    <t>Father Winter's Helper (BIG) rf</t>
  </si>
  <si>
    <t>Father Winter's Helper (BIG) gf</t>
  </si>
  <si>
    <t>Might of Kalimdor Grunt</t>
  </si>
  <si>
    <t>Might of Kalimdor Sergeant</t>
  </si>
  <si>
    <t>Might of Kalimdor Lieutenant</t>
  </si>
  <si>
    <t>Might of Kalimdor Mage</t>
  </si>
  <si>
    <t>Might of Kalimdor Priest</t>
  </si>
  <si>
    <t>Might of Kalimdor Restorer</t>
  </si>
  <si>
    <t>Might of Kalimdor Captain</t>
  </si>
  <si>
    <t>Might of Kalimdor Archer</t>
  </si>
  <si>
    <t>Might of Kalimdor Shaman</t>
  </si>
  <si>
    <t>Might of Kalimdor Infantry</t>
  </si>
  <si>
    <t>Might of Kalimdor Druid</t>
  </si>
  <si>
    <t>Might of Kalimdor Skirmisher</t>
  </si>
  <si>
    <t>Might of Kalimdor Marshal</t>
  </si>
  <si>
    <t>Orgrimmar Elite Shieldguard</t>
  </si>
  <si>
    <t>Orgrimmar Elite Infantryman</t>
  </si>
  <si>
    <t>Orgrimmar Elite Cavalryman</t>
  </si>
  <si>
    <t>Tauren Rifleman</t>
  </si>
  <si>
    <t>Tauren Primalist</t>
  </si>
  <si>
    <t>Stormwind Cavalryman</t>
  </si>
  <si>
    <t>Stormwind Infantryman</t>
  </si>
  <si>
    <t>Stormwind Archmage</t>
  </si>
  <si>
    <t>Kaldorei Marksman</t>
  </si>
  <si>
    <t>Ironforge Infantryman</t>
  </si>
  <si>
    <t>Ironforge Cavalryman</t>
  </si>
  <si>
    <t>Darkspear Shaman</t>
  </si>
  <si>
    <t>Valadar Starsong</t>
  </si>
  <si>
    <t>Might of Kalimdor Major</t>
  </si>
  <si>
    <t>High Commander Lynore Windstryke</t>
  </si>
  <si>
    <t>Might of Kalimdor Archmage</t>
  </si>
  <si>
    <t>Highlord Leoric Von Zeldig</t>
  </si>
  <si>
    <t>Malagav the Tactician</t>
  </si>
  <si>
    <t>Duke August Foehammer</t>
  </si>
  <si>
    <t>Elder Bronzebeard</t>
  </si>
  <si>
    <t>Pat's Firework Cluster Guy (BLUE)</t>
  </si>
  <si>
    <t>Pat's Firework Cluster Guy (RED)</t>
  </si>
  <si>
    <t>Pat's Firework Cluster Guy (GREEN)</t>
  </si>
  <si>
    <t>Pat's Firework Cluster Guy (PURPLE)</t>
  </si>
  <si>
    <t>Pat's Firework Cluster Guy (WHITE)</t>
  </si>
  <si>
    <t>Pat's Firework Cluster Guy (YELLOW)</t>
  </si>
  <si>
    <t>Warcaller Finster</t>
  </si>
  <si>
    <t>Pat's Firework Guy - BLUE</t>
  </si>
  <si>
    <t>Pat's Firework Guy - GREEN</t>
  </si>
  <si>
    <t>Pat's Firework Guy - PURPLE</t>
  </si>
  <si>
    <t>Pat's Firework Guy - RED</t>
  </si>
  <si>
    <t>Pat's Firework Guy - YELLOW</t>
  </si>
  <si>
    <t>Pat's Firework Guy - WHITE</t>
  </si>
  <si>
    <t>Pat's Firework Guy - BLUE BIG</t>
  </si>
  <si>
    <t>Pat's Firework Guy - GREEN BIG</t>
  </si>
  <si>
    <t>Pat's Firework Guy - PURPLE BIG</t>
  </si>
  <si>
    <t>Pat's Firework Guy - RED BIG</t>
  </si>
  <si>
    <t>Pat's Firework Guy - WHITE BIG</t>
  </si>
  <si>
    <t>Pat's Firework Guy - YELLOW BIG</t>
  </si>
  <si>
    <t>Lunar Festival Herald</t>
  </si>
  <si>
    <t>Lunar Festival Emissary</t>
  </si>
  <si>
    <t>Lunar Firework Credit Marker</t>
  </si>
  <si>
    <t>Lunar Cluster Credit Marker</t>
  </si>
  <si>
    <t>Lunar Festival Harbinger</t>
  </si>
  <si>
    <t>C'Thun Portal</t>
  </si>
  <si>
    <t>Large Spotlight</t>
  </si>
  <si>
    <t>Lunar Festival Vendor</t>
  </si>
  <si>
    <t>Lunar Festival NE Vendor (PH)</t>
  </si>
  <si>
    <t>Lunar Festival NE Harbinger</t>
  </si>
  <si>
    <t>Vanquished Tentacle</t>
  </si>
  <si>
    <t>Giant Spotlight</t>
  </si>
  <si>
    <t>Sergeant Carnes</t>
  </si>
  <si>
    <t>Tentacle Portal</t>
  </si>
  <si>
    <t>Darnassus Reveler</t>
  </si>
  <si>
    <t>Ironforge Reveler</t>
  </si>
  <si>
    <t>Undercity Reveler</t>
  </si>
  <si>
    <t>Orgrimmar Reveler</t>
  </si>
  <si>
    <t>Fariel Starsong</t>
  </si>
  <si>
    <t>Giant Tentacle Portal</t>
  </si>
  <si>
    <t>Pat's Firework Cluster Guy (BLUE BIG)</t>
  </si>
  <si>
    <t>Pat's Firework Cluster Guy (GREEN BIG)</t>
  </si>
  <si>
    <t>Pat's Firework Cluster Guy (PURPLE BIG)</t>
  </si>
  <si>
    <t>Pat's Firework Cluster Guy (RED BIG)</t>
  </si>
  <si>
    <t>Pat's Firework Cluster Guy (WHITE BIG)</t>
  </si>
  <si>
    <t>Pat's Firework Cluster Guy (YELLOW BIG)</t>
  </si>
  <si>
    <t>Lunar Festival Reveler</t>
  </si>
  <si>
    <t>Pat's Firework Cluster Guy (ELUNE)</t>
  </si>
  <si>
    <t>Viscidus Trigger</t>
  </si>
  <si>
    <t>Toxic Slime</t>
  </si>
  <si>
    <t>Thaddius</t>
  </si>
  <si>
    <t>Stalagg</t>
  </si>
  <si>
    <t>Feugen</t>
  </si>
  <si>
    <t>Grobbulus</t>
  </si>
  <si>
    <t>Gluth</t>
  </si>
  <si>
    <t>Poison Cloud</t>
  </si>
  <si>
    <t>Hive'Zara Hornet</t>
  </si>
  <si>
    <t>Heigan the Unclean</t>
  </si>
  <si>
    <t>Maexxna</t>
  </si>
  <si>
    <t>Grand Widow Faerlina</t>
  </si>
  <si>
    <t>Noth the Plaguebringer</t>
  </si>
  <si>
    <t>Anub'Rekhan</t>
  </si>
  <si>
    <t>Ouro Spawner</t>
  </si>
  <si>
    <t>Lunar Festival Sentinel</t>
  </si>
  <si>
    <t>Vekniss Hatchling</t>
  </si>
  <si>
    <t>The Master's Eye</t>
  </si>
  <si>
    <t>Buru Egg Trigger</t>
  </si>
  <si>
    <t>Alterac Valley Battlemaster</t>
  </si>
  <si>
    <t>Naxxramas Template</t>
  </si>
  <si>
    <t>Dread Creeper</t>
  </si>
  <si>
    <t>Carrion Spinner</t>
  </si>
  <si>
    <t>Venom Stalker</t>
  </si>
  <si>
    <t>Infectious Skitterer</t>
  </si>
  <si>
    <t>Crypt Reaver</t>
  </si>
  <si>
    <t>Tomb Horror</t>
  </si>
  <si>
    <t>Naxxramas Cultist</t>
  </si>
  <si>
    <t>Naxxramas Acolyte</t>
  </si>
  <si>
    <t>[PH] Valentine Reveler, Male</t>
  </si>
  <si>
    <t>[PH] Valentine Reveler, Female</t>
  </si>
  <si>
    <t>Sartura's Royal Guard</t>
  </si>
  <si>
    <t>[PH] Eric Maloof Test Guy</t>
  </si>
  <si>
    <t>Sapphiron</t>
  </si>
  <si>
    <t>Kel'Thuzad</t>
  </si>
  <si>
    <t>Lady Dena Kennedy</t>
  </si>
  <si>
    <t>Sam's Test Dummy 1</t>
  </si>
  <si>
    <t>Sam's Test Dummy 2</t>
  </si>
  <si>
    <t>Sam's Test Dummy 1 (1)</t>
  </si>
  <si>
    <t>Sam's Test Dummy 2 (1)</t>
  </si>
  <si>
    <t>Sam's Test Dummy 1 (2)</t>
  </si>
  <si>
    <t>Sam's Test Dummy 2 (2)</t>
  </si>
  <si>
    <t>Aldris Fourclouds</t>
  </si>
  <si>
    <t>Colara Dean</t>
  </si>
  <si>
    <t>Deathguard Tor</t>
  </si>
  <si>
    <t>Elenia Haydon</t>
  </si>
  <si>
    <t>Lieutenant Jocryn Heldric</t>
  </si>
  <si>
    <t>InCombat Trigger</t>
  </si>
  <si>
    <t>Orok Deathbane</t>
  </si>
  <si>
    <t>Temma of the Wells</t>
  </si>
  <si>
    <t>Tormek Stoneriver</t>
  </si>
  <si>
    <t>Loatheb</t>
  </si>
  <si>
    <t>Mokvar</t>
  </si>
  <si>
    <t>Deliana</t>
  </si>
  <si>
    <t>Mux Manascrambler</t>
  </si>
  <si>
    <t>Vi'el</t>
  </si>
  <si>
    <t>Anthion Harmon</t>
  </si>
  <si>
    <t>Patchwork Golem</t>
  </si>
  <si>
    <t>Bile Retcher</t>
  </si>
  <si>
    <t>Boorana Thunderhoof</t>
  </si>
  <si>
    <t>Mad Scientist</t>
  </si>
  <si>
    <t>Living Monstrosity</t>
  </si>
  <si>
    <t>Surgical Assistant</t>
  </si>
  <si>
    <t>Allenya Moonshadow</t>
  </si>
  <si>
    <t>Embalming Slime</t>
  </si>
  <si>
    <t>Stitched Spewer</t>
  </si>
  <si>
    <t>Flesh Giant B [PH]</t>
  </si>
  <si>
    <t>Living Poison</t>
  </si>
  <si>
    <t>Patchwerk</t>
  </si>
  <si>
    <t>Sludge Belcher</t>
  </si>
  <si>
    <t>Maggot</t>
  </si>
  <si>
    <t>Ysida Harmon</t>
  </si>
  <si>
    <t>Falrin Treeshaper</t>
  </si>
  <si>
    <t>Bodley</t>
  </si>
  <si>
    <t>Plague Beast</t>
  </si>
  <si>
    <t>Bog Beast B [PH]</t>
  </si>
  <si>
    <t>Frenzied Bat</t>
  </si>
  <si>
    <t>Plagued Bat</t>
  </si>
  <si>
    <t>Deathhound</t>
  </si>
  <si>
    <t>Pack Trainer [PH]</t>
  </si>
  <si>
    <t>Pack Handler [PH]</t>
  </si>
  <si>
    <t>Shadowhound</t>
  </si>
  <si>
    <t>Lord Valthalak</t>
  </si>
  <si>
    <t>Magma Lord Bokk</t>
  </si>
  <si>
    <t>Mor Grayhoof Trigger</t>
  </si>
  <si>
    <t>Isalien Trigger</t>
  </si>
  <si>
    <t>Jarien and Sothos Trigger</t>
  </si>
  <si>
    <t>Kormok Trigger</t>
  </si>
  <si>
    <t>Lord Valthalak Trigger</t>
  </si>
  <si>
    <t>Lefty</t>
  </si>
  <si>
    <t>Rotfang</t>
  </si>
  <si>
    <t>Snokh Blackspine</t>
  </si>
  <si>
    <t>Malgen Longspear</t>
  </si>
  <si>
    <t>Korv</t>
  </si>
  <si>
    <t>Rezznik</t>
  </si>
  <si>
    <t>Va'jashni</t>
  </si>
  <si>
    <t>Diseased Maggot</t>
  </si>
  <si>
    <t>Rotting Maggot</t>
  </si>
  <si>
    <t>Volida</t>
  </si>
  <si>
    <t>Theldren</t>
  </si>
  <si>
    <t>Gothik the Harvester</t>
  </si>
  <si>
    <t>Instructor Razuvious</t>
  </si>
  <si>
    <t>Highlord Mograine</t>
  </si>
  <si>
    <t>Sir Zeliek</t>
  </si>
  <si>
    <t>Thane Korth'azz</t>
  </si>
  <si>
    <t>Lady Blaumeux</t>
  </si>
  <si>
    <t>Spectral Assassin</t>
  </si>
  <si>
    <t>Skeletal Steed</t>
  </si>
  <si>
    <t>Larva</t>
  </si>
  <si>
    <t>Gurky</t>
  </si>
  <si>
    <t>Garel Redrock</t>
  </si>
  <si>
    <t>Tidelord Rrurgaz</t>
  </si>
  <si>
    <t>Spirit of Lord Valthalak</t>
  </si>
  <si>
    <t>Kwee Q. Peddlefeet</t>
  </si>
  <si>
    <t>Tharl Stonebleeder</t>
  </si>
  <si>
    <t>[PH] Alex's Test DPS Mob</t>
  </si>
  <si>
    <t>Unkillable Fixed Damage Test Dummy</t>
  </si>
  <si>
    <t>Theldren Trigger</t>
  </si>
  <si>
    <t>Mor Grayhoof</t>
  </si>
  <si>
    <t>Spectral Gryphon</t>
  </si>
  <si>
    <t>Naxxramas Trigger</t>
  </si>
  <si>
    <t>Mor Grayhoof Transformation Visual</t>
  </si>
  <si>
    <t>picnic blanket</t>
  </si>
  <si>
    <t>Peddlefeet</t>
  </si>
  <si>
    <t>Flower Shower</t>
  </si>
  <si>
    <t>Omar the Test Kobold</t>
  </si>
  <si>
    <t>Rousch</t>
  </si>
  <si>
    <t>Dirk Thunderwood</t>
  </si>
  <si>
    <t>Silithis Teleporter</t>
  </si>
  <si>
    <t>Spectral Stalker</t>
  </si>
  <si>
    <t>Durik</t>
  </si>
  <si>
    <t>Gnashjaw</t>
  </si>
  <si>
    <t>Steamwheedle Bruiser</t>
  </si>
  <si>
    <t>Isalien</t>
  </si>
  <si>
    <t>Empyrean</t>
  </si>
  <si>
    <t>[PH] Naxxramas Test Boss</t>
  </si>
  <si>
    <t>Ysida's Trigger</t>
  </si>
  <si>
    <t>Jarien</t>
  </si>
  <si>
    <t>Sothos</t>
  </si>
  <si>
    <t>Spirit of Jarien</t>
  </si>
  <si>
    <t>Spirit of Sothos</t>
  </si>
  <si>
    <t>Aristan Mottar</t>
  </si>
  <si>
    <t>Evert Sorisam</t>
  </si>
  <si>
    <t>Apothecary Staffron Lerent</t>
  </si>
  <si>
    <t>Fenstad Argyle</t>
  </si>
  <si>
    <t>Mara Rennick</t>
  </si>
  <si>
    <t>Annalise Lerent</t>
  </si>
  <si>
    <t>Love Fool</t>
  </si>
  <si>
    <t>Korfax, Champion of the Light</t>
  </si>
  <si>
    <t>Father Inigo Montoy</t>
  </si>
  <si>
    <t>Scarlet Commander Marjhan</t>
  </si>
  <si>
    <t>Commander Eligor Dawnbringer</t>
  </si>
  <si>
    <t>Archmage Angela Dosantos</t>
  </si>
  <si>
    <t>Plagued Swine</t>
  </si>
  <si>
    <t>Kormok</t>
  </si>
  <si>
    <t>Bone Minion</t>
  </si>
  <si>
    <t>Bone Mage</t>
  </si>
  <si>
    <t>Mortar</t>
  </si>
  <si>
    <t>Gremnik Rizzlesprang</t>
  </si>
  <si>
    <t>Unrelenting Trainee</t>
  </si>
  <si>
    <t>Unrelenting Deathknight</t>
  </si>
  <si>
    <t>Unrelenting Rider</t>
  </si>
  <si>
    <t>Spectral Trainee</t>
  </si>
  <si>
    <t>Rhonin</t>
  </si>
  <si>
    <t>Shadow Fissure</t>
  </si>
  <si>
    <t>Rohan the Assassin</t>
  </si>
  <si>
    <t>Huntsman Leopold</t>
  </si>
  <si>
    <t>Mataus the Wrathcaster</t>
  </si>
  <si>
    <t>Rimblat Earthshatter</t>
  </si>
  <si>
    <t>Rayne</t>
  </si>
  <si>
    <t>Necrotic Shard</t>
  </si>
  <si>
    <t>Naxxramas Military Sub-Boss Trigger</t>
  </si>
  <si>
    <t>[UNUSED] Scourge Invasion Guardian</t>
  </si>
  <si>
    <t>Cenarion Hold Reservist</t>
  </si>
  <si>
    <t>[UNUSED] Necropolis Crystal, Buttress</t>
  </si>
  <si>
    <t>Ghoul Berserker</t>
  </si>
  <si>
    <t>Bile Sludge</t>
  </si>
  <si>
    <t>Shadow of Doom</t>
  </si>
  <si>
    <t>Deathknight Captain</t>
  </si>
  <si>
    <t>Deathknight</t>
  </si>
  <si>
    <t>Spectral Deathknight</t>
  </si>
  <si>
    <t>Spectral Horse</t>
  </si>
  <si>
    <t>Spectral Rider</t>
  </si>
  <si>
    <t>Risen Deathknight</t>
  </si>
  <si>
    <t>Dark Touched Warrior</t>
  </si>
  <si>
    <t>Doom Touched Warrior</t>
  </si>
  <si>
    <t>Death Touched Warrior</t>
  </si>
  <si>
    <t>Deathknight Cavalier</t>
  </si>
  <si>
    <t>Shade of Naxxramas</t>
  </si>
  <si>
    <t>Necro Knight</t>
  </si>
  <si>
    <t>Theldren Kill Credit</t>
  </si>
  <si>
    <t>Bony Construct</t>
  </si>
  <si>
    <t>Stoneskin Gargoyle</t>
  </si>
  <si>
    <t>Damaged Necrotic Shard</t>
  </si>
  <si>
    <t>Crystal Zapper</t>
  </si>
  <si>
    <t>Nerubian Overseer</t>
  </si>
  <si>
    <t>[UNUSED] Buttress Channeler</t>
  </si>
  <si>
    <t>Skeletal Smith</t>
  </si>
  <si>
    <t>Unholy Axe</t>
  </si>
  <si>
    <t>Naxxramas Combat Dummy</t>
  </si>
  <si>
    <t>Dispatch Commander Metz</t>
  </si>
  <si>
    <t>Necropolis Controller</t>
  </si>
  <si>
    <t>Unholy Staff</t>
  </si>
  <si>
    <t>Unholy Swords</t>
  </si>
  <si>
    <t>Tesla Coil</t>
  </si>
  <si>
    <t>Pack Mule</t>
  </si>
  <si>
    <t>Guard Didier</t>
  </si>
  <si>
    <t>Bragok</t>
  </si>
  <si>
    <t>Argent Dawn Infantry</t>
  </si>
  <si>
    <t>Injured Argent Dawn Infantry</t>
  </si>
  <si>
    <t>Cultist Engineer</t>
  </si>
  <si>
    <t>Caravan Mule</t>
  </si>
  <si>
    <t>Plaguewing Slug</t>
  </si>
  <si>
    <t>Flesh Ripper</t>
  </si>
  <si>
    <t>Plague Flesh Tentacle</t>
  </si>
  <si>
    <t>Eye Stalk</t>
  </si>
  <si>
    <t>Argent Recruiter</t>
  </si>
  <si>
    <t>Plague Slime</t>
  </si>
  <si>
    <t>Infectious Ghoul</t>
  </si>
  <si>
    <t>Field Marshal Chambers</t>
  </si>
  <si>
    <t>Argent Scout</t>
  </si>
  <si>
    <t>Jessica Chambers</t>
  </si>
  <si>
    <t>Keeper of the Rolls</t>
  </si>
  <si>
    <t>Packmaster Stonebruiser</t>
  </si>
  <si>
    <t>Argent Medic</t>
  </si>
  <si>
    <t>Argent Emissary</t>
  </si>
  <si>
    <t>Spore</t>
  </si>
  <si>
    <t>Fallout Slime</t>
  </si>
  <si>
    <t>Mutated Grub</t>
  </si>
  <si>
    <t>Spectral Soldier</t>
  </si>
  <si>
    <t>Skeletal Shocktrooper</t>
  </si>
  <si>
    <t>Scourge Invasion Minion, spawner, Ghost/Ghoul</t>
  </si>
  <si>
    <t>Scourge Invasion Minion, spawner, Ghost/Skeleton</t>
  </si>
  <si>
    <t>Scourge Invasion Minion, spawner, Ghoul/Skeleton</t>
  </si>
  <si>
    <t>Scourge Invasion Minion, finder</t>
  </si>
  <si>
    <t>Argent Messenger</t>
  </si>
  <si>
    <t>Zombie Chow</t>
  </si>
  <si>
    <t>Commander Thomas Helleran</t>
  </si>
  <si>
    <t>Grobbulus Cloud</t>
  </si>
  <si>
    <t>Master Craftsman Omarion</t>
  </si>
  <si>
    <t>Necropolis Acolyte</t>
  </si>
  <si>
    <t>Polymorphed Chicken</t>
  </si>
  <si>
    <t>Polymorphed Pig</t>
  </si>
  <si>
    <t>Polymorphed Sheep</t>
  </si>
  <si>
    <t>Polymorphed Rat</t>
  </si>
  <si>
    <t>Polymorphed Cockroach</t>
  </si>
  <si>
    <t>Sewage Slime</t>
  </si>
  <si>
    <t>Craftsman Wilhelm</t>
  </si>
  <si>
    <t>Polymorphed Turtle</t>
  </si>
  <si>
    <t>Argent Sentry</t>
  </si>
  <si>
    <t>Spirit of the Damned</t>
  </si>
  <si>
    <t>Bone Witch</t>
  </si>
  <si>
    <t>Archmage Tarsis Kir-Moldir</t>
  </si>
  <si>
    <t>Patchwork Terror</t>
  </si>
  <si>
    <t>Flameshocker</t>
  </si>
  <si>
    <t>Argent Dawn Initiate</t>
  </si>
  <si>
    <t>Lightning Totem</t>
  </si>
  <si>
    <t>Necropolis Relay</t>
  </si>
  <si>
    <t>Atiesh</t>
  </si>
  <si>
    <t>Deathchill Servant</t>
  </si>
  <si>
    <t>Captain Armando Ossex</t>
  </si>
  <si>
    <t>Pallid Horror</t>
  </si>
  <si>
    <t>Argent Dawn Paladin</t>
  </si>
  <si>
    <t>Stormwind Elite Guard</t>
  </si>
  <si>
    <t>Necropolis Proxy</t>
  </si>
  <si>
    <t>Bloodsail Traitor</t>
  </si>
  <si>
    <t>Toxic Tunnel</t>
  </si>
  <si>
    <t>Necropolis</t>
  </si>
  <si>
    <t>Bronn Fitzwrench</t>
  </si>
  <si>
    <t>Rumsen Fizzlebrack</t>
  </si>
  <si>
    <t>Mupsi Shacklefridd</t>
  </si>
  <si>
    <t>Ghost of Naxxramas</t>
  </si>
  <si>
    <t>Portal of Shadows</t>
  </si>
  <si>
    <t>Necropolis health</t>
  </si>
  <si>
    <t>Skeletal Soldier</t>
  </si>
  <si>
    <t>Spectral Apparition</t>
  </si>
  <si>
    <t>Soldier of the Frozen Wastes</t>
  </si>
  <si>
    <t>Unstoppable Abomination</t>
  </si>
  <si>
    <t>Soul Weaver</t>
  </si>
  <si>
    <t>Ashbringer Trigger</t>
  </si>
  <si>
    <t>Cracked Necrotic Crystal</t>
  </si>
  <si>
    <t>Undercity Elite Guardian</t>
  </si>
  <si>
    <t>Argent Dawn Crusader</t>
  </si>
  <si>
    <t>Argent Dawn Champion</t>
  </si>
  <si>
    <t>Argent Dawn Cleric</t>
  </si>
  <si>
    <t>Argent Dawn Priest</t>
  </si>
  <si>
    <t>Spectral Spirit</t>
  </si>
  <si>
    <t>Skeletal Trooper</t>
  </si>
  <si>
    <t>Fairbanks Transformed</t>
  </si>
  <si>
    <t>Guardian of Icecrown</t>
  </si>
  <si>
    <t>Terky</t>
  </si>
  <si>
    <t>Plagued Gargoyle</t>
  </si>
  <si>
    <t>Plagued Ghoul</t>
  </si>
  <si>
    <t>Plagued Deathhound</t>
  </si>
  <si>
    <t>Spirit of Naxxramas</t>
  </si>
  <si>
    <t>She number one</t>
  </si>
  <si>
    <t>Deathknight Vindicator</t>
  </si>
  <si>
    <t>Necro Knight Guardian</t>
  </si>
  <si>
    <t>Necro Stalker</t>
  </si>
  <si>
    <t>She number two</t>
  </si>
  <si>
    <t>She number three</t>
  </si>
  <si>
    <t>Poley</t>
  </si>
  <si>
    <t>Innkeeper Faralia</t>
  </si>
  <si>
    <t>Blizzard</t>
  </si>
  <si>
    <t>Lieutenant Orrin</t>
  </si>
  <si>
    <t>Polymorph Clone</t>
  </si>
  <si>
    <t>Lieutenant Nevell</t>
  </si>
  <si>
    <t>Web Wrap</t>
  </si>
  <si>
    <t>Lieutenant Lisande</t>
  </si>
  <si>
    <t>Lieutenant Dagel</t>
  </si>
  <si>
    <t>Lieutenant Rukag</t>
  </si>
  <si>
    <t>Lieutenant Beitha</t>
  </si>
  <si>
    <t>Naxxramas Follower</t>
  </si>
  <si>
    <t>Naxxramas Worshipper</t>
  </si>
  <si>
    <t>Argent Horse</t>
  </si>
  <si>
    <t>Argent Warhorse</t>
  </si>
  <si>
    <t>Argent Charger</t>
  </si>
  <si>
    <t>Argent Mount</t>
  </si>
  <si>
    <t>Argent Deathsteed</t>
  </si>
  <si>
    <t>Argent Deathcharger</t>
  </si>
  <si>
    <t>Faint Necrotic Crystal</t>
  </si>
  <si>
    <t>test: saved world state</t>
  </si>
  <si>
    <t>Garon Hutchins</t>
  </si>
  <si>
    <t>Speedy</t>
  </si>
  <si>
    <t>Mr. Wiggles</t>
  </si>
  <si>
    <t>Whiskers the Rat</t>
  </si>
  <si>
    <t>Crypt Guard</t>
  </si>
  <si>
    <t>Midsummer Bonfire</t>
  </si>
  <si>
    <t>Blackwing Spell Marker</t>
  </si>
  <si>
    <t>Midsummer Bonfire Despawner</t>
  </si>
  <si>
    <t>Giant Claw Tentacle Test</t>
  </si>
  <si>
    <t>Void Zone</t>
  </si>
  <si>
    <t>Corpse Scarab</t>
  </si>
  <si>
    <t>Spirit of Summer</t>
  </si>
  <si>
    <t>Spirit of Mograine</t>
  </si>
  <si>
    <t>Spirit of Blaumeux</t>
  </si>
  <si>
    <t>Spirit of Zeliek</t>
  </si>
  <si>
    <t>Spirit of Korth'azz</t>
  </si>
  <si>
    <t>Polymorphed Cow</t>
  </si>
  <si>
    <t>Midsummer Celebrant</t>
  </si>
  <si>
    <t>Plague Slime (Blue)</t>
  </si>
  <si>
    <t>Plague Slime (Red)</t>
  </si>
  <si>
    <t>Plague Slime (Green)</t>
  </si>
  <si>
    <t>Argent Quartermaster</t>
  </si>
  <si>
    <t>Argent Outfitter</t>
  </si>
  <si>
    <t>Festival Flamekeeper</t>
  </si>
  <si>
    <t>Deathknight Understudy</t>
  </si>
  <si>
    <t>Festival Loremaster</t>
  </si>
  <si>
    <t>Festival Talespinner</t>
  </si>
  <si>
    <t>Death Lord</t>
  </si>
  <si>
    <t>Stormwind Celebrant</t>
  </si>
  <si>
    <t>Ironforge Celebrant</t>
  </si>
  <si>
    <t>Yuree</t>
  </si>
  <si>
    <t>Darnassus Celebrant</t>
  </si>
  <si>
    <t>Orgrimmar Celebrant</t>
  </si>
  <si>
    <t>Thunder Bluff Celebrant</t>
  </si>
  <si>
    <t>Undercity Celebrant</t>
  </si>
  <si>
    <t>Midsummer Merchant</t>
  </si>
  <si>
    <t>The Lich King</t>
  </si>
  <si>
    <t>Plagued Guardian</t>
  </si>
  <si>
    <t>Plagued Construct</t>
  </si>
  <si>
    <t>Plagued Champion</t>
  </si>
  <si>
    <t>Plagued Warrior</t>
  </si>
  <si>
    <t>Midsummer Merchant Horde Costume</t>
  </si>
  <si>
    <t>Midsummer Merchant Alliance Costume</t>
  </si>
  <si>
    <t>Festival Flamekeeper Costume: Tauren</t>
  </si>
  <si>
    <t>Festival Flamekeeper Costume: Human</t>
  </si>
  <si>
    <t>Festival Flamekeeper Costume: Troll</t>
  </si>
  <si>
    <t>Festival Flamekeeper Costume: Dwarf</t>
  </si>
  <si>
    <t>Mouth of Kel'Thuzad</t>
  </si>
  <si>
    <t>Mr. Bigglesworth</t>
  </si>
  <si>
    <t>Johnny McWeaksauce</t>
  </si>
  <si>
    <t>Cinder Elemental</t>
  </si>
  <si>
    <t>Sapphiron's Wing Buffet</t>
  </si>
  <si>
    <t>Varel Redrock</t>
  </si>
  <si>
    <t>Varl Stonebleeder</t>
  </si>
  <si>
    <t>Stormwind Firebreather</t>
  </si>
  <si>
    <t>Orgrimmar Fireeater</t>
  </si>
  <si>
    <t>Ironforge Firebreather</t>
  </si>
  <si>
    <t>Darnassus Firebreather</t>
  </si>
  <si>
    <t>Thunder Bluff Fireeater</t>
  </si>
  <si>
    <t>Undercity Fireeater</t>
  </si>
  <si>
    <t>Maexxna Spiderling</t>
  </si>
  <si>
    <t>Ribbon Pole Debug Target</t>
  </si>
  <si>
    <t>Sandworm</t>
  </si>
  <si>
    <t>Jimmy McWeaksauce</t>
  </si>
  <si>
    <t>Worm Target (DND)</t>
  </si>
  <si>
    <t>[PH] Plaguelands Herald</t>
  </si>
  <si>
    <t>Landro Longshot</t>
  </si>
  <si>
    <t>White Tiger Cub</t>
  </si>
  <si>
    <t>Hippogryph Hatchling</t>
  </si>
  <si>
    <t>Purple Ogre Costume</t>
  </si>
  <si>
    <t>Riding Turtle</t>
  </si>
  <si>
    <t>Lottery Commissioner [DND]</t>
  </si>
  <si>
    <t>Invisible Man</t>
  </si>
  <si>
    <t>Plague Wave</t>
  </si>
  <si>
    <t>Unkillable Test Dummy Spammer</t>
  </si>
  <si>
    <t>Lordaeron Mage</t>
  </si>
  <si>
    <t>Lordaeron Spirit</t>
  </si>
  <si>
    <t>Renn'az</t>
  </si>
  <si>
    <t>Skeletal Gryphon</t>
  </si>
  <si>
    <t>Unkillable Test Dummy 60 No Armor</t>
  </si>
  <si>
    <t>Ironforge Gryphon Rider</t>
  </si>
  <si>
    <t>Orgrimmar Wyvern Rider</t>
  </si>
  <si>
    <t>Squire Rowe</t>
  </si>
  <si>
    <t>Silithus Spice Sandworm Mortar Target</t>
  </si>
  <si>
    <t>Spirit of Victory</t>
  </si>
  <si>
    <t>The Evil Rabbit</t>
  </si>
  <si>
    <t>Spirit Healer (DND)</t>
  </si>
  <si>
    <t>Silithus Dust Turnin Quest Doodad Horde</t>
  </si>
  <si>
    <t>Bonfire Damage</t>
  </si>
  <si>
    <t>Old Lion Statue</t>
  </si>
  <si>
    <t>Sunken Chest</t>
  </si>
  <si>
    <t>Locked Chest</t>
  </si>
  <si>
    <t>Old Jug</t>
  </si>
  <si>
    <t>Captain's Footlocker</t>
  </si>
  <si>
    <t>Broken Barrel</t>
  </si>
  <si>
    <t>Eliza's Tombstone</t>
  </si>
  <si>
    <t>Captain Sanders Chest</t>
  </si>
  <si>
    <t>Ambassador's Locker</t>
  </si>
  <si>
    <t>Wanted: Lieutenant Fangore</t>
  </si>
  <si>
    <t>Fall of Gurubashi</t>
  </si>
  <si>
    <t>The Emperor's Tomb</t>
  </si>
  <si>
    <t>A half-eaten body</t>
  </si>
  <si>
    <t>Moon Over the Vale</t>
  </si>
  <si>
    <t>Gri'lek the Wanderer</t>
  </si>
  <si>
    <t>Mound of loose dirt</t>
  </si>
  <si>
    <t>Wanted: Gath'Ilzogg</t>
  </si>
  <si>
    <t>A Weathered Grave</t>
  </si>
  <si>
    <t>Wanted Poster</t>
  </si>
  <si>
    <t>An Empty Jar</t>
  </si>
  <si>
    <t>Old Coast Road</t>
  </si>
  <si>
    <t>Sentinel Hill</t>
  </si>
  <si>
    <t>Elwynn Forest</t>
  </si>
  <si>
    <t>Jangolode Mine</t>
  </si>
  <si>
    <t>Duskwood</t>
  </si>
  <si>
    <t>Moonbrook</t>
  </si>
  <si>
    <t>Northshire Abbey</t>
  </si>
  <si>
    <t>Stormwind City</t>
  </si>
  <si>
    <t>Westbrook Garrison</t>
  </si>
  <si>
    <t>Westfall</t>
  </si>
  <si>
    <t>Eastvale Logging Camp</t>
  </si>
  <si>
    <t>Redridge</t>
  </si>
  <si>
    <t>Goldshire</t>
  </si>
  <si>
    <t>Stranglethorn</t>
  </si>
  <si>
    <t>Raven Hill</t>
  </si>
  <si>
    <t>Deadwind Pass</t>
  </si>
  <si>
    <t>Darkshire</t>
  </si>
  <si>
    <t>Lakeshire</t>
  </si>
  <si>
    <t>Elwynn</t>
  </si>
  <si>
    <t>Stonewatch Keep</t>
  </si>
  <si>
    <t>Abercrombie's Crate</t>
  </si>
  <si>
    <t>Naxx Teleporter trap</t>
  </si>
  <si>
    <t>Crate of Foodstuffs</t>
  </si>
  <si>
    <t>Research Equipment</t>
  </si>
  <si>
    <t>Wanted: Chok'Sul</t>
  </si>
  <si>
    <t>WANTED</t>
  </si>
  <si>
    <t>Suspicious Barrel</t>
  </si>
  <si>
    <t>Half-buried Barrel</t>
  </si>
  <si>
    <t>Damaged Crate</t>
  </si>
  <si>
    <t>Kurzen Supplies</t>
  </si>
  <si>
    <t>Guarded Thunder Ale Barrel</t>
  </si>
  <si>
    <t>Unguarded Thunder Ale Barrel</t>
  </si>
  <si>
    <t>Miners' League Crates</t>
  </si>
  <si>
    <t>MacGrann's Meat Locker</t>
  </si>
  <si>
    <t>Shimmerweed Basket</t>
  </si>
  <si>
    <t>Bookie Herod's Records</t>
  </si>
  <si>
    <t>Bookie Herod's Strongbox</t>
  </si>
  <si>
    <t>Furlbrow's Wardrobe</t>
  </si>
  <si>
    <t>Thelsamar</t>
  </si>
  <si>
    <t>Searing Gorge</t>
  </si>
  <si>
    <t>Wetlands</t>
  </si>
  <si>
    <t>Dun Morogh</t>
  </si>
  <si>
    <t>Anvilmar</t>
  </si>
  <si>
    <t>Ironforge</t>
  </si>
  <si>
    <t>Loch Modan</t>
  </si>
  <si>
    <t>Kharanos</t>
  </si>
  <si>
    <t>Tear of Tilloa</t>
  </si>
  <si>
    <t>Small Thorium Vein</t>
  </si>
  <si>
    <t>Loose Soil</t>
  </si>
  <si>
    <t>Ancient Relic</t>
  </si>
  <si>
    <t>Water Pitcher</t>
  </si>
  <si>
    <t>Thunder Ale</t>
  </si>
  <si>
    <t>Battleground Shield</t>
  </si>
  <si>
    <t>Tirisfal Pumpkin</t>
  </si>
  <si>
    <t>Dun Modr</t>
  </si>
  <si>
    <t>Menethil</t>
  </si>
  <si>
    <t>Grim Batol</t>
  </si>
  <si>
    <t>Metal Mace</t>
  </si>
  <si>
    <t>Arathi Highlands</t>
  </si>
  <si>
    <t>Wanted!</t>
  </si>
  <si>
    <t>The Holy Spring</t>
  </si>
  <si>
    <t>Black Smoke - scale 2</t>
  </si>
  <si>
    <t>Menethil Harbor</t>
  </si>
  <si>
    <t>Gunther's Books</t>
  </si>
  <si>
    <t>Alexston's Chest</t>
  </si>
  <si>
    <t>Uther's Tomb Statue</t>
  </si>
  <si>
    <t>Grom's Monument</t>
  </si>
  <si>
    <t>Lillith's Dinner Table</t>
  </si>
  <si>
    <t>Candle of Beckoning</t>
  </si>
  <si>
    <t>Storage Chest</t>
  </si>
  <si>
    <t>Sealed Crate</t>
  </si>
  <si>
    <t>Marshal Haggard's Chest</t>
  </si>
  <si>
    <t>Dusty Spellbooks</t>
  </si>
  <si>
    <t>Explosive Charge</t>
  </si>
  <si>
    <t>Crate of Candles</t>
  </si>
  <si>
    <t>Turkey Leg</t>
  </si>
  <si>
    <t>Corpse Laden Boat</t>
  </si>
  <si>
    <t>Berard's Bookshelf</t>
  </si>
  <si>
    <t>Shallow Grave</t>
  </si>
  <si>
    <t>Black Smoke Emitter</t>
  </si>
  <si>
    <t>White Smoke Emitter</t>
  </si>
  <si>
    <t>Big Flame Emitter</t>
  </si>
  <si>
    <t>Dragonmaw Catapult</t>
  </si>
  <si>
    <t>Incendicite Mineral Vein</t>
  </si>
  <si>
    <t>Silverleaf</t>
  </si>
  <si>
    <t>Peacebloom</t>
  </si>
  <si>
    <t>Earthroot</t>
  </si>
  <si>
    <t>Mageroyal</t>
  </si>
  <si>
    <t>Bruiseweed</t>
  </si>
  <si>
    <t>Wild Steelbloom</t>
  </si>
  <si>
    <t>Kingsblood</t>
  </si>
  <si>
    <t>Dalaran Crate</t>
  </si>
  <si>
    <t>Grave Moss</t>
  </si>
  <si>
    <t>Brill</t>
  </si>
  <si>
    <t>Agamand Mills</t>
  </si>
  <si>
    <t>Deathknell</t>
  </si>
  <si>
    <t>Silverpine</t>
  </si>
  <si>
    <t>Monastery</t>
  </si>
  <si>
    <t>Plaguelands</t>
  </si>
  <si>
    <t>The Undercity</t>
  </si>
  <si>
    <t>Dun Algaz</t>
  </si>
  <si>
    <t>Fel Cone</t>
  </si>
  <si>
    <t>Gnomeregan</t>
  </si>
  <si>
    <t>The Sepulcher</t>
  </si>
  <si>
    <t>Pyrewood Village</t>
  </si>
  <si>
    <t>Tirisfal</t>
  </si>
  <si>
    <t>Ambermill</t>
  </si>
  <si>
    <t>Shadowfang Keep</t>
  </si>
  <si>
    <t>Blacksmith's Anvil</t>
  </si>
  <si>
    <t>Forge</t>
  </si>
  <si>
    <t>Pyrewood</t>
  </si>
  <si>
    <t>Deep Elem Mine</t>
  </si>
  <si>
    <t>Gilneas</t>
  </si>
  <si>
    <t>Hillsbrad Plains</t>
  </si>
  <si>
    <t>Hillsbrad Foothills</t>
  </si>
  <si>
    <t>Stanley's Dish</t>
  </si>
  <si>
    <t>Locked ball and chain</t>
  </si>
  <si>
    <t>Mudsnout Blossom</t>
  </si>
  <si>
    <t>Missing: Corporal Keeshan</t>
  </si>
  <si>
    <t>Keg of Shindigger Stout</t>
  </si>
  <si>
    <t>Dusty Rug</t>
  </si>
  <si>
    <t>Tainted Keg</t>
  </si>
  <si>
    <t>Tainted Keg Smoke</t>
  </si>
  <si>
    <t>Copper Vein</t>
  </si>
  <si>
    <t>Tin Vein</t>
  </si>
  <si>
    <t>Silver Vein</t>
  </si>
  <si>
    <t>Gold Vein</t>
  </si>
  <si>
    <t>Iron Deposit</t>
  </si>
  <si>
    <t>Shipment of Iron</t>
  </si>
  <si>
    <t>Syndicate Documents</t>
  </si>
  <si>
    <t>Anvil</t>
  </si>
  <si>
    <t>Hillsbrad Town Registry</t>
  </si>
  <si>
    <t>Weathered Bookcase</t>
  </si>
  <si>
    <t>Hillsbrad Proclamation</t>
  </si>
  <si>
    <t>Worn Wooden Chest</t>
  </si>
  <si>
    <t>Fire</t>
  </si>
  <si>
    <t>Helcular's Grave</t>
  </si>
  <si>
    <t>Flame of Azel</t>
  </si>
  <si>
    <t>Flame of Veraz</t>
  </si>
  <si>
    <t>Flame of Uzel</t>
  </si>
  <si>
    <t>Southshore</t>
  </si>
  <si>
    <t>Tarren Mill</t>
  </si>
  <si>
    <t>Hillsbrad</t>
  </si>
  <si>
    <t>Silverpine Forest</t>
  </si>
  <si>
    <t>Durnholde Keep</t>
  </si>
  <si>
    <t>Alterac Mountains</t>
  </si>
  <si>
    <t>Dun Garok</t>
  </si>
  <si>
    <t>Campfire</t>
  </si>
  <si>
    <t>Bonfire</t>
  </si>
  <si>
    <t>Cooking Fire</t>
  </si>
  <si>
    <t>Firepit</t>
  </si>
  <si>
    <t>Smoldering Fire</t>
  </si>
  <si>
    <t>Dangerous!</t>
  </si>
  <si>
    <t>Alterac City</t>
  </si>
  <si>
    <t>Strahnbrad</t>
  </si>
  <si>
    <t>Andorhal</t>
  </si>
  <si>
    <t>Warning!!!! Plaguelands</t>
  </si>
  <si>
    <t>Hidden Strongbox</t>
  </si>
  <si>
    <t>Mithril Deposit</t>
  </si>
  <si>
    <t>Liferoot</t>
  </si>
  <si>
    <t>Fadeleaf</t>
  </si>
  <si>
    <t>Khadgar's Whisker</t>
  </si>
  <si>
    <t>Wintersbite</t>
  </si>
  <si>
    <t>Stranglekelp</t>
  </si>
  <si>
    <t>Goldthorn</t>
  </si>
  <si>
    <t>Truesilver Deposit</t>
  </si>
  <si>
    <t>A Dwarven Corpse</t>
  </si>
  <si>
    <t>Pupellyverbos Port</t>
  </si>
  <si>
    <t>Bubbling Cauldron</t>
  </si>
  <si>
    <t>Uther the Lightbringer</t>
  </si>
  <si>
    <t>Bloodsail Correspondence</t>
  </si>
  <si>
    <t>Musquash Root</t>
  </si>
  <si>
    <t>Bloodsail Charts</t>
  </si>
  <si>
    <t>Bloodsail Orders</t>
  </si>
  <si>
    <t>Trade District</t>
  </si>
  <si>
    <t>Cathedral Square</t>
  </si>
  <si>
    <t>Old Town</t>
  </si>
  <si>
    <t>Mage Quarter</t>
  </si>
  <si>
    <t>Fragrant Flowers</t>
  </si>
  <si>
    <t>Stormwind Keep</t>
  </si>
  <si>
    <t>The Wine Cask</t>
  </si>
  <si>
    <t>The Empty Quiver</t>
  </si>
  <si>
    <t>Weller's Arsenal</t>
  </si>
  <si>
    <t>Stormwind Counting House</t>
  </si>
  <si>
    <t>Everyday Merchandise</t>
  </si>
  <si>
    <t>The Cheese Cutters</t>
  </si>
  <si>
    <t>The Seven Deadly Venoms</t>
  </si>
  <si>
    <t>The Silver Shield</t>
  </si>
  <si>
    <t>Thane's Boots and Shoulderpads</t>
  </si>
  <si>
    <t>Pig and Whistle Tavern</t>
  </si>
  <si>
    <t>Heavy Handed Weapons</t>
  </si>
  <si>
    <t>The Protective Hide</t>
  </si>
  <si>
    <t>Honest Blades</t>
  </si>
  <si>
    <t>Limited Immunity</t>
  </si>
  <si>
    <t>Just Maces</t>
  </si>
  <si>
    <t>Righteous Plates</t>
  </si>
  <si>
    <t>City Hall</t>
  </si>
  <si>
    <t>The Argent Dawn</t>
  </si>
  <si>
    <t>Duncan's Textiles</t>
  </si>
  <si>
    <t>Stormwind Staves</t>
  </si>
  <si>
    <t>Essential Components</t>
  </si>
  <si>
    <t>The Slaughtered Lamb</t>
  </si>
  <si>
    <t>Pyrotechnics</t>
  </si>
  <si>
    <t>Alchemy Needs</t>
  </si>
  <si>
    <t>Ancient Curios</t>
  </si>
  <si>
    <t>The Blue Recluse</t>
  </si>
  <si>
    <t>The Finest Thread</t>
  </si>
  <si>
    <t>Mage Quarters</t>
  </si>
  <si>
    <t>Ruined Lifeboat</t>
  </si>
  <si>
    <t>Barbequed Buzzard Wings</t>
  </si>
  <si>
    <t>Stranglevine Wine</t>
  </si>
  <si>
    <t>campfire</t>
  </si>
  <si>
    <t>Headhunter Skull</t>
  </si>
  <si>
    <t>Wooden Chair</t>
  </si>
  <si>
    <t>Need Name</t>
  </si>
  <si>
    <t>Chair</t>
  </si>
  <si>
    <t>Boiled Skull</t>
  </si>
  <si>
    <t>Cauldron Steam</t>
  </si>
  <si>
    <t>A Soggy Scroll</t>
  </si>
  <si>
    <t>Cortello's Riddle</t>
  </si>
  <si>
    <t>Musty Scroll</t>
  </si>
  <si>
    <t>Cortello's Treasure</t>
  </si>
  <si>
    <t>Test</t>
  </si>
  <si>
    <t>Half-Buried Bottle</t>
  </si>
  <si>
    <t>Freezing Trap</t>
  </si>
  <si>
    <t>Baked Bread</t>
  </si>
  <si>
    <t>Altar of the Tides - Focused</t>
  </si>
  <si>
    <t>Altar of the Tides</t>
  </si>
  <si>
    <t>Ebenezer Rustlocke's Corpse</t>
  </si>
  <si>
    <t>Lesser Bloodstone Deposit</t>
  </si>
  <si>
    <t>Waterlogged Letter</t>
  </si>
  <si>
    <t>Legends of the Earth</t>
  </si>
  <si>
    <t>Stromgarde</t>
  </si>
  <si>
    <t>Thandol Span</t>
  </si>
  <si>
    <t>Hammerfall</t>
  </si>
  <si>
    <t>Refuge Pointe</t>
  </si>
  <si>
    <t>Bottle</t>
  </si>
  <si>
    <t>Keystone</t>
  </si>
  <si>
    <t>Stone of West Binding</t>
  </si>
  <si>
    <t>Stone of Outer Binding</t>
  </si>
  <si>
    <t>Stone of East Binding</t>
  </si>
  <si>
    <t>Book</t>
  </si>
  <si>
    <t>Iridescent Shards</t>
  </si>
  <si>
    <t>Stone of Inner Binding</t>
  </si>
  <si>
    <t>Trollbane's Tomb</t>
  </si>
  <si>
    <t>Cache of Explosives</t>
  </si>
  <si>
    <t>Shards of Myzrael</t>
  </si>
  <si>
    <t>Maiden's Folly Charts</t>
  </si>
  <si>
    <t>Spirit of Silverpine Charts</t>
  </si>
  <si>
    <t>Maiden's Folly Log</t>
  </si>
  <si>
    <t>Spirit of Silverpine Log</t>
  </si>
  <si>
    <t>Charging Stone</t>
  </si>
  <si>
    <t>Calcified Elven Gem</t>
  </si>
  <si>
    <t>Wanted Board</t>
  </si>
  <si>
    <t>Alterac Granite</t>
  </si>
  <si>
    <t>Runed Pedestal</t>
  </si>
  <si>
    <t>Trelane's Chest</t>
  </si>
  <si>
    <t>Trelane's Footlocker</t>
  </si>
  <si>
    <t>Trelane's Lockbox</t>
  </si>
  <si>
    <t>Floating Sparkles</t>
  </si>
  <si>
    <t>Sack of Oats</t>
  </si>
  <si>
    <t>Waterlogged Chest</t>
  </si>
  <si>
    <t>Chest of the Black Feather</t>
  </si>
  <si>
    <t>Chest of the Raven Claw</t>
  </si>
  <si>
    <t>Chest of the Sky</t>
  </si>
  <si>
    <t>Chest of Nesting</t>
  </si>
  <si>
    <t>Carved Stone Urn</t>
  </si>
  <si>
    <t>Giant Clam</t>
  </si>
  <si>
    <t>Pillar of Diamond</t>
  </si>
  <si>
    <t>Battered Chest</t>
  </si>
  <si>
    <t>Tattered Chest</t>
  </si>
  <si>
    <t>Pillar of Opal</t>
  </si>
  <si>
    <t>Solid Chest</t>
  </si>
  <si>
    <t>Pillar of Amethyst</t>
  </si>
  <si>
    <t>Firebloom</t>
  </si>
  <si>
    <t>Excavation Supply Crate</t>
  </si>
  <si>
    <t>Crumpled Map</t>
  </si>
  <si>
    <t>Yellow aura, very tall column</t>
  </si>
  <si>
    <t>Seaworn Altar</t>
  </si>
  <si>
    <t>Enchanted Sea Kelp</t>
  </si>
  <si>
    <t>Battered Dwarven Skeleton</t>
  </si>
  <si>
    <t>Ripe Pumpkin</t>
  </si>
  <si>
    <t>Balia'mah Trophy Skulls</t>
  </si>
  <si>
    <t>Ziata'jai Trophy Skulls</t>
  </si>
  <si>
    <t>Zul'Mamwe Trophy Skulls</t>
  </si>
  <si>
    <t>Water Well Cleansing Aura</t>
  </si>
  <si>
    <t>Sealed Supply Crate</t>
  </si>
  <si>
    <t>Wildmane Water Pump</t>
  </si>
  <si>
    <t>Well Stone</t>
  </si>
  <si>
    <t>Stormbull Water Well</t>
  </si>
  <si>
    <t>Ambercorn</t>
  </si>
  <si>
    <t>Winterhoof Water Well</t>
  </si>
  <si>
    <t>Tribal Fire</t>
  </si>
  <si>
    <t>Seal of the Earth</t>
  </si>
  <si>
    <t>Bloodhoof Village</t>
  </si>
  <si>
    <t>Thunder Bluff</t>
  </si>
  <si>
    <t>The Barrens</t>
  </si>
  <si>
    <t>Camp Narache</t>
  </si>
  <si>
    <t>Dirt-stained Map</t>
  </si>
  <si>
    <t>Attack Plan: Valley of Trials</t>
  </si>
  <si>
    <t>Attack Plan: Sen'jin Village</t>
  </si>
  <si>
    <t>Attack Plan: Orgrimmar</t>
  </si>
  <si>
    <t>Grom'gol</t>
  </si>
  <si>
    <t>Arena</t>
  </si>
  <si>
    <t>Booty Bay</t>
  </si>
  <si>
    <t>Grom'Gol</t>
  </si>
  <si>
    <t>Razor Hill</t>
  </si>
  <si>
    <t>Orgrimmar</t>
  </si>
  <si>
    <t>The Den</t>
  </si>
  <si>
    <t>Gnomish Toolbox</t>
  </si>
  <si>
    <t>Imprisoned Darkspear</t>
  </si>
  <si>
    <t>Chen's Empty Keg</t>
  </si>
  <si>
    <t>Benedict's Chest</t>
  </si>
  <si>
    <t>Taillasher Eggs</t>
  </si>
  <si>
    <t>Cauldron</t>
  </si>
  <si>
    <t>Sen'jin Village</t>
  </si>
  <si>
    <t>Roaring Fire</t>
  </si>
  <si>
    <t>Stolen Supply Sack</t>
  </si>
  <si>
    <t>Scorching Fire</t>
  </si>
  <si>
    <t>Blazing Fire</t>
  </si>
  <si>
    <t>Burning Embers</t>
  </si>
  <si>
    <t>Warm Fire</t>
  </si>
  <si>
    <t>Boiling Cauldron</t>
  </si>
  <si>
    <t>TEST Circle of Flame</t>
  </si>
  <si>
    <t>The Demon Seed</t>
  </si>
  <si>
    <t>The Altar of Fire</t>
  </si>
  <si>
    <t>Laden Mushroom</t>
  </si>
  <si>
    <t>Kolkars' Booty</t>
  </si>
  <si>
    <t>Old Footlocker</t>
  </si>
  <si>
    <t>Bael Modan Flying Machine</t>
  </si>
  <si>
    <t>General Twinbraid's Strongbox</t>
  </si>
  <si>
    <t>Water Barrel</t>
  </si>
  <si>
    <t>Barrel of Melon Juice</t>
  </si>
  <si>
    <t>Armor Crate</t>
  </si>
  <si>
    <t>Weapon Crate</t>
  </si>
  <si>
    <t>Food Crate</t>
  </si>
  <si>
    <t>Silithid Mound</t>
  </si>
  <si>
    <t>Barrel of Milk</t>
  </si>
  <si>
    <t>Barrel of Sweet Nectar</t>
  </si>
  <si>
    <t>Alliance Strongbox</t>
  </si>
  <si>
    <t>Alliance Chest</t>
  </si>
  <si>
    <t>Bubbling Fissure</t>
  </si>
  <si>
    <t>Fissure Plant</t>
  </si>
  <si>
    <t>Drizzlik's Emporium</t>
  </si>
  <si>
    <t>Fragile - Do Not Drop</t>
  </si>
  <si>
    <t>Potbelly Stove</t>
  </si>
  <si>
    <t>Cozy Fire</t>
  </si>
  <si>
    <t>Fierce Blaze</t>
  </si>
  <si>
    <t>Mighty Blaze</t>
  </si>
  <si>
    <t>Fire Plume Ridge Lava Lake</t>
  </si>
  <si>
    <t>Bank</t>
  </si>
  <si>
    <t>Main Control Valve</t>
  </si>
  <si>
    <t>Ratchet</t>
  </si>
  <si>
    <t>Durotar</t>
  </si>
  <si>
    <t>Mulgore</t>
  </si>
  <si>
    <t>Stonetalon Mountains</t>
  </si>
  <si>
    <t>Crossroads</t>
  </si>
  <si>
    <t>The Crossroads</t>
  </si>
  <si>
    <t>Ashenvale</t>
  </si>
  <si>
    <t>Dustwallow Marsh</t>
  </si>
  <si>
    <t>Thousand Needles</t>
  </si>
  <si>
    <t>Control Console</t>
  </si>
  <si>
    <t>Alchemical Implements</t>
  </si>
  <si>
    <t>Mesa Elevator</t>
  </si>
  <si>
    <t>Webwood Eggs</t>
  </si>
  <si>
    <t>Timberling Sprout</t>
  </si>
  <si>
    <t>Flawed Power Stone</t>
  </si>
  <si>
    <t>Flawed Power Stones</t>
  </si>
  <si>
    <t>Purple aura, short column, 0.6 scale</t>
  </si>
  <si>
    <t>Smoldering Blaze</t>
  </si>
  <si>
    <t>Smoldering Brazier</t>
  </si>
  <si>
    <t>Strange Fruited Plant</t>
  </si>
  <si>
    <t>Strange Fronded Plant</t>
  </si>
  <si>
    <t>Red Raptor Nest</t>
  </si>
  <si>
    <t>Blue Raptor Nest</t>
  </si>
  <si>
    <t>Yellow Raptor Nest</t>
  </si>
  <si>
    <t>Sprouted Frond</t>
  </si>
  <si>
    <t>Denalan's Planter</t>
  </si>
  <si>
    <t>Flagongut's Fossil</t>
  </si>
  <si>
    <t>Scrying Bowl</t>
  </si>
  <si>
    <t>Stormwind</t>
  </si>
  <si>
    <t>Death Cap</t>
  </si>
  <si>
    <t>Scaber Stalk</t>
  </si>
  <si>
    <t>Twilight Tome</t>
  </si>
  <si>
    <t>Dolanaar</t>
  </si>
  <si>
    <t>Starbreeze Village</t>
  </si>
  <si>
    <t>Shadowglen</t>
  </si>
  <si>
    <t>Aldrassil</t>
  </si>
  <si>
    <t>Darnassus</t>
  </si>
  <si>
    <t>The Oracle Glade</t>
  </si>
  <si>
    <t>Cat Figurine Trap</t>
  </si>
  <si>
    <t>Mathystra Relic</t>
  </si>
  <si>
    <t>Cooking Table</t>
  </si>
  <si>
    <t>Grove of the Ancients</t>
  </si>
  <si>
    <t>Ameth'Aran</t>
  </si>
  <si>
    <t>Auberdine</t>
  </si>
  <si>
    <t>Bashal'Aran</t>
  </si>
  <si>
    <t>Mathystra</t>
  </si>
  <si>
    <t>Darkshore</t>
  </si>
  <si>
    <t>Astranaar</t>
  </si>
  <si>
    <t>The Shrine of Aessina</t>
  </si>
  <si>
    <t>Felwood</t>
  </si>
  <si>
    <t>Azshara</t>
  </si>
  <si>
    <t>Cat Figurine</t>
  </si>
  <si>
    <t>Graveyard Banner</t>
  </si>
  <si>
    <t>Serpentbloom</t>
  </si>
  <si>
    <t>Pitted Iron Chest</t>
  </si>
  <si>
    <t>Target</t>
  </si>
  <si>
    <t>Factory Door</t>
  </si>
  <si>
    <t>Mine Banner</t>
  </si>
  <si>
    <t>Lumber Mill Banner</t>
  </si>
  <si>
    <t>Farm Banner</t>
  </si>
  <si>
    <t>Blacksmith Banner</t>
  </si>
  <si>
    <t>Stable Banner</t>
  </si>
  <si>
    <t>Ancient Flame</t>
  </si>
  <si>
    <t>Iron Clad Door</t>
  </si>
  <si>
    <t>Defias Cannon</t>
  </si>
  <si>
    <t>Foundry Door</t>
  </si>
  <si>
    <t>Mast Room Door</t>
  </si>
  <si>
    <t>Heavy Door</t>
  </si>
  <si>
    <t>Defias Gunpowder</t>
  </si>
  <si>
    <t>Door Lever</t>
  </si>
  <si>
    <t>Buzzbox 827</t>
  </si>
  <si>
    <t>Buzzbox 411</t>
  </si>
  <si>
    <t>Buzzbox 323</t>
  </si>
  <si>
    <t>Buzzbox 525</t>
  </si>
  <si>
    <t>The Lay of Ameth'Aran</t>
  </si>
  <si>
    <t>The Fall of Ameth'Aran</t>
  </si>
  <si>
    <t>Plant Bundle</t>
  </si>
  <si>
    <t>Ancient Statuette</t>
  </si>
  <si>
    <t>Bottle of Disease</t>
  </si>
  <si>
    <t>Smoking Rack</t>
  </si>
  <si>
    <t>Crackling Campfire</t>
  </si>
  <si>
    <t>Courtyard Door</t>
  </si>
  <si>
    <t>Lever</t>
  </si>
  <si>
    <t>Cell Door</t>
  </si>
  <si>
    <t>Arugal's Lair</t>
  </si>
  <si>
    <t>Sorcerer's Gate</t>
  </si>
  <si>
    <t>Arugal's Focus</t>
  </si>
  <si>
    <t>Elune's Tear</t>
  </si>
  <si>
    <t>Stardust Covered Bush</t>
  </si>
  <si>
    <t>Box of Assorted Parts</t>
  </si>
  <si>
    <t>Rusty Chest</t>
  </si>
  <si>
    <t>Worn Chest</t>
  </si>
  <si>
    <t>House 2</t>
  </si>
  <si>
    <t>Hidden Shrine</t>
  </si>
  <si>
    <t>Ancient Inscription</t>
  </si>
  <si>
    <t>Tome of Mel'Thandris</t>
  </si>
  <si>
    <t>Scarlet Watch Post</t>
  </si>
  <si>
    <t>Mound of Dirt</t>
  </si>
  <si>
    <t>Compendium of the Fallen</t>
  </si>
  <si>
    <t>Mythology of the Titans</t>
  </si>
  <si>
    <t>Cliffspring Falls Cave Mouth</t>
  </si>
  <si>
    <t>Dreadmist Peak Pool</t>
  </si>
  <si>
    <t>Anton's Letter of Commendation</t>
  </si>
  <si>
    <t>World Tree Portal</t>
  </si>
  <si>
    <t>Grinding Wheel</t>
  </si>
  <si>
    <t>Orc Manacle</t>
  </si>
  <si>
    <t>Deepmoss Eggs</t>
  </si>
  <si>
    <t>Deepmoss Eggs trap</t>
  </si>
  <si>
    <t>Jin'Zil's Smoke</t>
  </si>
  <si>
    <t>Venture Co. Explosives Wagon</t>
  </si>
  <si>
    <t>Eye of Azora</t>
  </si>
  <si>
    <t>Shadowglen Moonwell</t>
  </si>
  <si>
    <t>Starbreeze Village Moonwell</t>
  </si>
  <si>
    <t>Pools of Arlithrien Moonwell</t>
  </si>
  <si>
    <t>Oracle Glade Moonwell</t>
  </si>
  <si>
    <t>Greatwood Vale</t>
  </si>
  <si>
    <t>Stonetalon Peak</t>
  </si>
  <si>
    <t>Windshear Crag</t>
  </si>
  <si>
    <t>The Charred Vale</t>
  </si>
  <si>
    <t>Welcome</t>
  </si>
  <si>
    <t>Sun Rock Retreat</t>
  </si>
  <si>
    <t>Desolace</t>
  </si>
  <si>
    <t>End of Venture Co. Lands</t>
  </si>
  <si>
    <t>DANGER!</t>
  </si>
  <si>
    <t>KEEP OUT!</t>
  </si>
  <si>
    <t>Goblin Shredder Suit</t>
  </si>
  <si>
    <t>Venture Co. Stonetalon Mtns. Project</t>
  </si>
  <si>
    <t>The Toxic Fogger</t>
  </si>
  <si>
    <t>Monestary Hall Door</t>
  </si>
  <si>
    <t>Venture Co. Wagon Trap</t>
  </si>
  <si>
    <t>Venture Co. Wagon (Blue)</t>
  </si>
  <si>
    <t>NG-5 Explosives (Red)</t>
  </si>
  <si>
    <t>Venture Co. Copter Pad</t>
  </si>
  <si>
    <t>Gatekeeper's Hold</t>
  </si>
  <si>
    <t>Sleepers' Cache</t>
  </si>
  <si>
    <t>Druids' Cache</t>
  </si>
  <si>
    <t>Barrow Cache</t>
  </si>
  <si>
    <t>Talon Den Hoard</t>
  </si>
  <si>
    <t>Venture Co. Wagon (Red)</t>
  </si>
  <si>
    <t>NG-5 Explosives (Blue)</t>
  </si>
  <si>
    <t>Venture Co. Engineering Plans</t>
  </si>
  <si>
    <t>Venture Co. Documents</t>
  </si>
  <si>
    <t>Freewind Post</t>
  </si>
  <si>
    <t>The Shimmering Flats</t>
  </si>
  <si>
    <t>Feralas</t>
  </si>
  <si>
    <t>The Great Lift</t>
  </si>
  <si>
    <t>Thalanaar</t>
  </si>
  <si>
    <t>Tanaris</t>
  </si>
  <si>
    <t>Henrig Lonebrow's Journal</t>
  </si>
  <si>
    <t>Glowing Soulgem</t>
  </si>
  <si>
    <t>Maestra's Post</t>
  </si>
  <si>
    <t>Rocket Car Rubble</t>
  </si>
  <si>
    <t>Fresh Lion Carcass</t>
  </si>
  <si>
    <t>Velinde's Locker</t>
  </si>
  <si>
    <t>Parts Crate</t>
  </si>
  <si>
    <t>Red Soulgem</t>
  </si>
  <si>
    <t>Cask of Fool's Stout</t>
  </si>
  <si>
    <t>Circle of Imprisonment</t>
  </si>
  <si>
    <t>Indurium Mineral Vein</t>
  </si>
  <si>
    <t>Mok'Morokk's Snuff</t>
  </si>
  <si>
    <t>Mok'Morokk's Grog</t>
  </si>
  <si>
    <t>Mok'Morokk's Strongbox</t>
  </si>
  <si>
    <t>Blue Soulgem</t>
  </si>
  <si>
    <t>White Smoke Emitter - scale 0.2</t>
  </si>
  <si>
    <t>Egg of Onyxia</t>
  </si>
  <si>
    <t>Harpy Foodstuffs</t>
  </si>
  <si>
    <t>Undervator</t>
  </si>
  <si>
    <t>upperLdoor</t>
  </si>
  <si>
    <t>lowerLdoor</t>
  </si>
  <si>
    <t>Cozzle's Footlocker</t>
  </si>
  <si>
    <t>Dor'Danil Pillar</t>
  </si>
  <si>
    <t>The Legacy of the Aspects</t>
  </si>
  <si>
    <t>Beginnings of the Undead Threat</t>
  </si>
  <si>
    <t>Gizmorium Shipping Crate</t>
  </si>
  <si>
    <t>Keenly Disguised Barrel</t>
  </si>
  <si>
    <t>Rizzle's Unguarded Plans</t>
  </si>
  <si>
    <t>Ashenvale Moonwell</t>
  </si>
  <si>
    <t>Ancient Brazier</t>
  </si>
  <si>
    <t>TEST Ship</t>
  </si>
  <si>
    <t>Mine</t>
  </si>
  <si>
    <t>Orc Tower</t>
  </si>
  <si>
    <t>Guard Tower</t>
  </si>
  <si>
    <t>Holding Pen</t>
  </si>
  <si>
    <t>Night Elf Moon Well</t>
  </si>
  <si>
    <t>Moon Well 2</t>
  </si>
  <si>
    <t>Giant Sea Turtle</t>
  </si>
  <si>
    <t>Giant Turtle</t>
  </si>
  <si>
    <t>Landing Pad</t>
  </si>
  <si>
    <t>Player Housing</t>
  </si>
  <si>
    <t>Flickering Campfire</t>
  </si>
  <si>
    <t>Burning Pile of Bones</t>
  </si>
  <si>
    <t>Blue aura. short column. scale 3</t>
  </si>
  <si>
    <t>Tuber Node</t>
  </si>
  <si>
    <t>Blueleaf Tuber</t>
  </si>
  <si>
    <t>Stone of Remembrance</t>
  </si>
  <si>
    <t>Bogbean Plant</t>
  </si>
  <si>
    <t>Scourge Campfire</t>
  </si>
  <si>
    <t>Brazier</t>
  </si>
  <si>
    <t>Troll Bonfire</t>
  </si>
  <si>
    <t>Loose Dirt</t>
  </si>
  <si>
    <t>Black Shield</t>
  </si>
  <si>
    <t>Monument to Grom Hellscream</t>
  </si>
  <si>
    <t>Hoofprints</t>
  </si>
  <si>
    <t>Theramore Guard Badge</t>
  </si>
  <si>
    <t>Defias Strongbox</t>
  </si>
  <si>
    <t>Sentry Point</t>
  </si>
  <si>
    <t>North Point Tower</t>
  </si>
  <si>
    <t>Theramore Isle</t>
  </si>
  <si>
    <t>Foothold Citadel</t>
  </si>
  <si>
    <t>The Docks</t>
  </si>
  <si>
    <t>Shady Rest Inn</t>
  </si>
  <si>
    <t>Brackenwall Village</t>
  </si>
  <si>
    <t>Stonemaul</t>
  </si>
  <si>
    <t>BEWARE!</t>
  </si>
  <si>
    <t>You are entering the Dragonmurk</t>
  </si>
  <si>
    <t>ward</t>
  </si>
  <si>
    <t>Portal of Aku'Mai</t>
  </si>
  <si>
    <t>Fire of Aku'mai</t>
  </si>
  <si>
    <t>Orc Spy Report</t>
  </si>
  <si>
    <t>Feast Boar</t>
  </si>
  <si>
    <t>Feast Fish</t>
  </si>
  <si>
    <t>Feast Fruit</t>
  </si>
  <si>
    <t>Feast Goblet</t>
  </si>
  <si>
    <t>Crate with Holes</t>
  </si>
  <si>
    <t>The Shady Rest Inn</t>
  </si>
  <si>
    <t>Lashh'an Spell Circle</t>
  </si>
  <si>
    <t>Snufflenose Owner's Manual</t>
  </si>
  <si>
    <t>Aftermath of the Second War</t>
  </si>
  <si>
    <t>Beyond the Dark Portal</t>
  </si>
  <si>
    <t>The Kaldorei and the Well of Eternity</t>
  </si>
  <si>
    <t>unk</t>
  </si>
  <si>
    <t>Duel Flag</t>
  </si>
  <si>
    <t>Firepit of Death</t>
  </si>
  <si>
    <t>Dwarven Fire</t>
  </si>
  <si>
    <t>Dwarven Brazier</t>
  </si>
  <si>
    <t>Signal Torch</t>
  </si>
  <si>
    <t>Sack of Meat</t>
  </si>
  <si>
    <t>Tear of Theradras</t>
  </si>
  <si>
    <t>Merchant Chair</t>
  </si>
  <si>
    <t>Wooden Seat</t>
  </si>
  <si>
    <t>Head Chair</t>
  </si>
  <si>
    <t>Desk Chair</t>
  </si>
  <si>
    <t>War Room Chair</t>
  </si>
  <si>
    <t>Draenethyst Crystals</t>
  </si>
  <si>
    <t>High Back Chair</t>
  </si>
  <si>
    <t>Faustin's Alchemy Set</t>
  </si>
  <si>
    <t>Canal Tailor and Fit Shop</t>
  </si>
  <si>
    <t>Larson Clothiers</t>
  </si>
  <si>
    <t>The Park</t>
  </si>
  <si>
    <t>Stone Bench</t>
  </si>
  <si>
    <t>Highback Chair</t>
  </si>
  <si>
    <t>Wooden Bench</t>
  </si>
  <si>
    <t>Yuriv's Tombstone</t>
  </si>
  <si>
    <t>Sundried Driftwood</t>
  </si>
  <si>
    <t>Pestle's Apothecary</t>
  </si>
  <si>
    <t>Kurdran Wildhammer</t>
  </si>
  <si>
    <t>General Turalyon</t>
  </si>
  <si>
    <t>Ranger Captain Alleria Windrunner</t>
  </si>
  <si>
    <t>Danath Trollbane</t>
  </si>
  <si>
    <t>Archmage Khadgar of the Kirin Tor</t>
  </si>
  <si>
    <t>Industrial District</t>
  </si>
  <si>
    <t>Recombobulator</t>
  </si>
  <si>
    <t>Craghelm's Plate and Chain</t>
  </si>
  <si>
    <t>Goldfury's Hunting Supplies</t>
  </si>
  <si>
    <t>Fizzlespinner's General Goods</t>
  </si>
  <si>
    <t>Thundershot Guns 'n Ammo</t>
  </si>
  <si>
    <t>The Stonefire Tavern</t>
  </si>
  <si>
    <t>Barim's Reagents</t>
  </si>
  <si>
    <t>Timberline Arms</t>
  </si>
  <si>
    <t>Bruuk's Corner</t>
  </si>
  <si>
    <t>Ironforge Visitor's Center</t>
  </si>
  <si>
    <t>Pithwick's Bags and Supplies</t>
  </si>
  <si>
    <t>Farmountain Maps</t>
  </si>
  <si>
    <t>Stonebranch Herbalist</t>
  </si>
  <si>
    <t>Deep Mountain Mining Guild</t>
  </si>
  <si>
    <t>The Bronze Kettle</t>
  </si>
  <si>
    <t>Caravan Chest</t>
  </si>
  <si>
    <t>Dwarven District</t>
  </si>
  <si>
    <t>Stormwind Gate</t>
  </si>
  <si>
    <t>Scattered Crate</t>
  </si>
  <si>
    <t>Dwarven High Back Chair</t>
  </si>
  <si>
    <t>Basic Campfire</t>
  </si>
  <si>
    <t>Atal'ai Artifact</t>
  </si>
  <si>
    <t>Roaring Bonfire</t>
  </si>
  <si>
    <t>Raging Bonfire</t>
  </si>
  <si>
    <t>Bright Campfire</t>
  </si>
  <si>
    <t>Medium Brazier</t>
  </si>
  <si>
    <t>Tall Brazier</t>
  </si>
  <si>
    <t>IronForge Elevator</t>
  </si>
  <si>
    <t>Flinthammer's Armorer and Clothier</t>
  </si>
  <si>
    <t>Mailbox</t>
  </si>
  <si>
    <t>Finespindle's Leather Goods</t>
  </si>
  <si>
    <t>Stonebrow's Clothier</t>
  </si>
  <si>
    <t>Traveling Fisherman</t>
  </si>
  <si>
    <t>Springspindle's Gadgets</t>
  </si>
  <si>
    <t>Things That Go Boom!</t>
  </si>
  <si>
    <t>Ironforge Main Gate</t>
  </si>
  <si>
    <t>Hall of Explorers</t>
  </si>
  <si>
    <t>The Commerce Ward</t>
  </si>
  <si>
    <t>The Military Ward</t>
  </si>
  <si>
    <t>The Mystic Ward</t>
  </si>
  <si>
    <t>Market Walk</t>
  </si>
  <si>
    <t>The Great Forge</t>
  </si>
  <si>
    <t>Vault of Ironforge</t>
  </si>
  <si>
    <t>The Forlorn Caverns</t>
  </si>
  <si>
    <t>The Forlorn Cavern</t>
  </si>
  <si>
    <t>Hall of Mysteries</t>
  </si>
  <si>
    <t>Hall of Arms</t>
  </si>
  <si>
    <t>Gnomes</t>
  </si>
  <si>
    <t>Galen's Strongbox</t>
  </si>
  <si>
    <t>Raging Fire</t>
  </si>
  <si>
    <t>Sewers</t>
  </si>
  <si>
    <t>BerryFizz Potions and Mixed Drinks</t>
  </si>
  <si>
    <t>Karnitol's Chest</t>
  </si>
  <si>
    <t>Fishing Bobber</t>
  </si>
  <si>
    <t>War Quarter</t>
  </si>
  <si>
    <t>The Apothecarium</t>
  </si>
  <si>
    <t>Rogues' Quarter</t>
  </si>
  <si>
    <t>Trade Quarter</t>
  </si>
  <si>
    <t>Magic Quarter</t>
  </si>
  <si>
    <t>Royal Quarter</t>
  </si>
  <si>
    <t>Summoning Portal</t>
  </si>
  <si>
    <t>The Book of Ur</t>
  </si>
  <si>
    <t>Dining Bench</t>
  </si>
  <si>
    <t>Fiery Brazier</t>
  </si>
  <si>
    <t>Summoning Circle</t>
  </si>
  <si>
    <t>Perrine's Chest</t>
  </si>
  <si>
    <t>Atal'ai Tablet</t>
  </si>
  <si>
    <t>Galen's Cage</t>
  </si>
  <si>
    <t>Cookpot</t>
  </si>
  <si>
    <t>Newman's Landing</t>
  </si>
  <si>
    <t>Southshore Town Hall</t>
  </si>
  <si>
    <t>Bone Fire</t>
  </si>
  <si>
    <t>Short Wooden Seat</t>
  </si>
  <si>
    <t>Dwarven Campfire</t>
  </si>
  <si>
    <t>Master Control Program</t>
  </si>
  <si>
    <t>Thunder Bluff Forge</t>
  </si>
  <si>
    <t>Cloudweaver's Baskets</t>
  </si>
  <si>
    <t>Dawnstrider Enchanters</t>
  </si>
  <si>
    <t>Bena's Alchemy</t>
  </si>
  <si>
    <t>Holistic Herbalism</t>
  </si>
  <si>
    <t>Thunder Bluff Armorers</t>
  </si>
  <si>
    <t>Thunderhorn's Archery</t>
  </si>
  <si>
    <t>Fruits and Vegetables</t>
  </si>
  <si>
    <t>Breads and Grains</t>
  </si>
  <si>
    <t>Thunder Bluff Bank</t>
  </si>
  <si>
    <t>Karn's Smithy</t>
  </si>
  <si>
    <t>Hunter Rise</t>
  </si>
  <si>
    <t>Spirit Rise</t>
  </si>
  <si>
    <t>Elevator to Mulgore</t>
  </si>
  <si>
    <t>Thunder Bluff Weapons</t>
  </si>
  <si>
    <t>Stonehoof Geology</t>
  </si>
  <si>
    <t>Thunder Bluff Civic Information</t>
  </si>
  <si>
    <t>Elder Rise</t>
  </si>
  <si>
    <t>Elder Rise Drums</t>
  </si>
  <si>
    <t>Kodo Steak and Ribs</t>
  </si>
  <si>
    <t>Mountaintop Bait &amp; Tackle</t>
  </si>
  <si>
    <t>Winterhoof Totems</t>
  </si>
  <si>
    <t>Aska's Kitchen</t>
  </si>
  <si>
    <t>Thunderhoof's Firearms</t>
  </si>
  <si>
    <t>Rainsticks</t>
  </si>
  <si>
    <t>Hunter's Hall</t>
  </si>
  <si>
    <t>Hall of Elders</t>
  </si>
  <si>
    <t>Hall of Spirits</t>
  </si>
  <si>
    <t>Stone Anvil</t>
  </si>
  <si>
    <t>Sack of Corn</t>
  </si>
  <si>
    <t>Sack of Barley</t>
  </si>
  <si>
    <t>Sack of Rye</t>
  </si>
  <si>
    <t>Malem Chest</t>
  </si>
  <si>
    <t>The Charred Oak</t>
  </si>
  <si>
    <t>Heated Forge</t>
  </si>
  <si>
    <t>Eliza's Grave Dirt</t>
  </si>
  <si>
    <t>Ragetotem Arms</t>
  </si>
  <si>
    <t>Plate-n-Chain</t>
  </si>
  <si>
    <t>Tan-Your-Hide Leatherworks</t>
  </si>
  <si>
    <t>Good Food</t>
  </si>
  <si>
    <t>Swift Flights</t>
  </si>
  <si>
    <t>The Salty Sailor Tavern</t>
  </si>
  <si>
    <t>Stranglethorn Trust Bank</t>
  </si>
  <si>
    <t>Lamppost</t>
  </si>
  <si>
    <t>Stolen Iron Chest</t>
  </si>
  <si>
    <t>Burning Blade Stash</t>
  </si>
  <si>
    <t>Weapons</t>
  </si>
  <si>
    <t>Bat Handler</t>
  </si>
  <si>
    <t>General Goods</t>
  </si>
  <si>
    <t>Light Armor</t>
  </si>
  <si>
    <t>Heavy Armor</t>
  </si>
  <si>
    <t>Cooking</t>
  </si>
  <si>
    <t>Tabards</t>
  </si>
  <si>
    <t>Guild Creation</t>
  </si>
  <si>
    <t>Engineering</t>
  </si>
  <si>
    <t>Alchemist</t>
  </si>
  <si>
    <t>Relic Vendor</t>
  </si>
  <si>
    <t>Reagent Vendor</t>
  </si>
  <si>
    <t>Enchantment</t>
  </si>
  <si>
    <t>Herbalist</t>
  </si>
  <si>
    <t>Weapons Merchants</t>
  </si>
  <si>
    <t>Blacksmith</t>
  </si>
  <si>
    <t>Bow Merchant</t>
  </si>
  <si>
    <t>Gunsmith</t>
  </si>
  <si>
    <t>Mining</t>
  </si>
  <si>
    <t>Daggers</t>
  </si>
  <si>
    <t>Leather Work</t>
  </si>
  <si>
    <t>First Aid</t>
  </si>
  <si>
    <t>Bag Vendor</t>
  </si>
  <si>
    <t>Poison</t>
  </si>
  <si>
    <t>Cartography</t>
  </si>
  <si>
    <t>Book Dealer</t>
  </si>
  <si>
    <t>Staff Merchant</t>
  </si>
  <si>
    <t>All Things Flora</t>
  </si>
  <si>
    <t>Nautical Needs</t>
  </si>
  <si>
    <t>The Old Port Authority</t>
  </si>
  <si>
    <t>Kalimdor Airlines</t>
  </si>
  <si>
    <t>Cuts-N-Bruises Incorporated</t>
  </si>
  <si>
    <t>Southern Skies Platform</t>
  </si>
  <si>
    <t>Boucher's Cauldron</t>
  </si>
  <si>
    <t>A Tailor to Cities</t>
  </si>
  <si>
    <t>The Happy Bobber</t>
  </si>
  <si>
    <t>Stove</t>
  </si>
  <si>
    <t>Mechanic Stool</t>
  </si>
  <si>
    <t>Deep South Tannery</t>
  </si>
  <si>
    <t>Brazier of the Dormant Flame</t>
  </si>
  <si>
    <t>Regulator Valve</t>
  </si>
  <si>
    <t>Fuel Control Valve</t>
  </si>
  <si>
    <t>Stormwind Visitor's Center</t>
  </si>
  <si>
    <t>Shaman Shrine</t>
  </si>
  <si>
    <t>Graznab's Machine</t>
  </si>
  <si>
    <t>Lionheart Armory</t>
  </si>
  <si>
    <t>Fire Totem</t>
  </si>
  <si>
    <t>Snufflenose Command Sticks</t>
  </si>
  <si>
    <t>Ooze Covered Iron Deposit</t>
  </si>
  <si>
    <t>Ooze Covered Silver Vein</t>
  </si>
  <si>
    <t>Ooze Covered Gold Vein</t>
  </si>
  <si>
    <t>Smoked Meat Rack</t>
  </si>
  <si>
    <t>Large Iron Bound Chest</t>
  </si>
  <si>
    <t>Large Solid Chest</t>
  </si>
  <si>
    <t>Noggle's Satchel</t>
  </si>
  <si>
    <t>Large Battered Chest</t>
  </si>
  <si>
    <t>Plunger</t>
  </si>
  <si>
    <t>Vator</t>
  </si>
  <si>
    <t>Rail</t>
  </si>
  <si>
    <t>Stolen Books</t>
  </si>
  <si>
    <t>Vator2</t>
  </si>
  <si>
    <t>Ironband's Strongbox</t>
  </si>
  <si>
    <t>Dead-tooth's Strongbox</t>
  </si>
  <si>
    <t>Crate of Elunite</t>
  </si>
  <si>
    <t>Iron Coral</t>
  </si>
  <si>
    <t>Sunscorched Shell</t>
  </si>
  <si>
    <t>Bath'rah's Cauldron</t>
  </si>
  <si>
    <t>Workshop Door</t>
  </si>
  <si>
    <t>Jordan's Hammer</t>
  </si>
  <si>
    <t>Boomstick Imports East</t>
  </si>
  <si>
    <t>Grimand's Anvil</t>
  </si>
  <si>
    <t>Tome of the Cabal</t>
  </si>
  <si>
    <t>Strahad's Summoning Circle</t>
  </si>
  <si>
    <t>Bailor's Ore</t>
  </si>
  <si>
    <t>Damaged Chest</t>
  </si>
  <si>
    <t>Steaming Concoction</t>
  </si>
  <si>
    <t>Pickled Sludge</t>
  </si>
  <si>
    <t>Guild</t>
  </si>
  <si>
    <t>Argent Dawn</t>
  </si>
  <si>
    <t>Alchemy</t>
  </si>
  <si>
    <t>Bags</t>
  </si>
  <si>
    <t>Enchanting</t>
  </si>
  <si>
    <t>Robe</t>
  </si>
  <si>
    <t>Staff</t>
  </si>
  <si>
    <t>Leatherworking</t>
  </si>
  <si>
    <t>Tailoring</t>
  </si>
  <si>
    <t>General Trade</t>
  </si>
  <si>
    <t>Thrown Weapons</t>
  </si>
  <si>
    <t>Fletcher</t>
  </si>
  <si>
    <t>Mail Armor</t>
  </si>
  <si>
    <t>Shields</t>
  </si>
  <si>
    <t>Cloth Armor</t>
  </si>
  <si>
    <t>Leather Armor</t>
  </si>
  <si>
    <t>Two Handed Weapons</t>
  </si>
  <si>
    <t>Bench</t>
  </si>
  <si>
    <t>Heartswood</t>
  </si>
  <si>
    <t>Shrine of Gelihast</t>
  </si>
  <si>
    <t>Altar of the Deeps</t>
  </si>
  <si>
    <t>Secret Door</t>
  </si>
  <si>
    <t>Torch</t>
  </si>
  <si>
    <t>Fine Chair</t>
  </si>
  <si>
    <t>Cathedral Door</t>
  </si>
  <si>
    <t>Armory Door</t>
  </si>
  <si>
    <t>Herod's Door</t>
  </si>
  <si>
    <t>Verigan's Fist</t>
  </si>
  <si>
    <t>Mirror Lake Waterfall Spell Focus</t>
  </si>
  <si>
    <t>Bink's Toolbox</t>
  </si>
  <si>
    <t>Balnir Snapdragons</t>
  </si>
  <si>
    <t>Ju-Ju Heap</t>
  </si>
  <si>
    <t>Filled Containment Coffer</t>
  </si>
  <si>
    <t>Containment Coffer TRAP</t>
  </si>
  <si>
    <t>Andron's Bookshelf</t>
  </si>
  <si>
    <t>Ur's Treatise on Shadow Magic</t>
  </si>
  <si>
    <t>Xavian Waterfall Spell Focus</t>
  </si>
  <si>
    <t>Stone of Outer Binding Spell Focus</t>
  </si>
  <si>
    <t>Witherbark Totem Bundle TRAP</t>
  </si>
  <si>
    <t>Bolt Charged Bramble</t>
  </si>
  <si>
    <t>Rituals of Power</t>
  </si>
  <si>
    <t>Mana Rift</t>
  </si>
  <si>
    <t>Mana Rift Disturbance</t>
  </si>
  <si>
    <t>Standard Issue Tools</t>
  </si>
  <si>
    <t>Griffon Roost</t>
  </si>
  <si>
    <t>Mausoleum Seal</t>
  </si>
  <si>
    <t>Ambermill Strongbox</t>
  </si>
  <si>
    <t>Stone of Shy-Rotam</t>
  </si>
  <si>
    <t>Red Rocket</t>
  </si>
  <si>
    <t>Doan's Strongbox</t>
  </si>
  <si>
    <t>Bingles's Toolbucket</t>
  </si>
  <si>
    <t>Bingles's Blastencapper</t>
  </si>
  <si>
    <t>Chapel Door</t>
  </si>
  <si>
    <t>Mausoleum Trigger</t>
  </si>
  <si>
    <t>High Inquisitor's Door</t>
  </si>
  <si>
    <t>Skull Key</t>
  </si>
  <si>
    <t>Agamand Weapon Rack</t>
  </si>
  <si>
    <t>Chest of Containment Coffers</t>
  </si>
  <si>
    <t>Cantation of Manifestation</t>
  </si>
  <si>
    <t>Venture Co. Strongbox</t>
  </si>
  <si>
    <t>Trias' Cheese</t>
  </si>
  <si>
    <t>Peasent Woodpile</t>
  </si>
  <si>
    <t>Horde Chest</t>
  </si>
  <si>
    <t>Water Manifestation Effect</t>
  </si>
  <si>
    <t>Water Manifestation Aura</t>
  </si>
  <si>
    <t>Shaman Holy Lake</t>
  </si>
  <si>
    <t>Spring Well</t>
  </si>
  <si>
    <t>Quilboar Watering Hole</t>
  </si>
  <si>
    <t>Ruins of Stardust Fountain</t>
  </si>
  <si>
    <t>Night Elven Bear Trap</t>
  </si>
  <si>
    <t>Gallina Winery</t>
  </si>
  <si>
    <t>Talvash's Scrying Bowl</t>
  </si>
  <si>
    <t>Bonefire</t>
  </si>
  <si>
    <t>Dusty Shelf</t>
  </si>
  <si>
    <t>The Gilded Rose</t>
  </si>
  <si>
    <t>Intrepid's Locked Strongbox</t>
  </si>
  <si>
    <t>Spiritual Healing</t>
  </si>
  <si>
    <t>Arathi Cannon Fire</t>
  </si>
  <si>
    <t>Cannon</t>
  </si>
  <si>
    <t>Inn</t>
  </si>
  <si>
    <t>Shadowforge Cache</t>
  </si>
  <si>
    <t>Brightly Colored Egg</t>
  </si>
  <si>
    <t>Brazier of Everfount</t>
  </si>
  <si>
    <t>Lucius's Lockbox</t>
  </si>
  <si>
    <t>Containment Coffer</t>
  </si>
  <si>
    <t>Goblin Smelting Pot</t>
  </si>
  <si>
    <t>Foundry Anvil</t>
  </si>
  <si>
    <t>Duskwood Chest</t>
  </si>
  <si>
    <t>This Way</t>
  </si>
  <si>
    <t>The Other Way</t>
  </si>
  <si>
    <t>That Way</t>
  </si>
  <si>
    <t>Ooze Covered Truesilver Deposit</t>
  </si>
  <si>
    <t>Ooze Covered Mithril Deposit</t>
  </si>
  <si>
    <t>Baelog's Chest</t>
  </si>
  <si>
    <t>Buccaneer's Strongbox</t>
  </si>
  <si>
    <t>The Punisher (DND)</t>
  </si>
  <si>
    <t>Rat Bomb Trap</t>
  </si>
  <si>
    <t>The Jewel of the Southsea</t>
  </si>
  <si>
    <t>Baelog's Journal</t>
  </si>
  <si>
    <t>Ooze Covered Thorium Vein</t>
  </si>
  <si>
    <t>Temple Door</t>
  </si>
  <si>
    <t>The Ancient Vault</t>
  </si>
  <si>
    <t>Echomok Door</t>
  </si>
  <si>
    <t>Seal of Khaz'Mul</t>
  </si>
  <si>
    <t>Horatio Montgomery, M.D.</t>
  </si>
  <si>
    <t>Garrett Family Chest</t>
  </si>
  <si>
    <t>Krom Stoutarm's Chest</t>
  </si>
  <si>
    <t>Conspicuous Urn</t>
  </si>
  <si>
    <t>Magenta Cap Clusters</t>
  </si>
  <si>
    <t>Tallonkai's Dresser</t>
  </si>
  <si>
    <t>Ancient Chest</t>
  </si>
  <si>
    <t>Magenta Cap Clusters Trap</t>
  </si>
  <si>
    <t>Shallow Grave TRAP</t>
  </si>
  <si>
    <t>Gallywix's Lockbox</t>
  </si>
  <si>
    <t>The Five Deadly Venoms</t>
  </si>
  <si>
    <t>Chemical Bomb</t>
  </si>
  <si>
    <t>Altar of The Keepers</t>
  </si>
  <si>
    <t>The Discs of Norgannon</t>
  </si>
  <si>
    <t>Large Mithril Bound Chest</t>
  </si>
  <si>
    <t>Large Darkwood Chest</t>
  </si>
  <si>
    <t>Altar of Archaedas</t>
  </si>
  <si>
    <t>Tailor</t>
  </si>
  <si>
    <t>Nether Rift</t>
  </si>
  <si>
    <t>Doors</t>
  </si>
  <si>
    <t>HornCover</t>
  </si>
  <si>
    <t>Mouthpiece Mount</t>
  </si>
  <si>
    <t>Temple of the Moon Fountain</t>
  </si>
  <si>
    <t>Memorial to Sully Balloo</t>
  </si>
  <si>
    <t>Smoldering Coals</t>
  </si>
  <si>
    <t>Spool of Light Chartreuse Silk Thread</t>
  </si>
  <si>
    <t>Gahz'ridian</t>
  </si>
  <si>
    <t>Troll Cage</t>
  </si>
  <si>
    <t>Witch Doctor's Chest</t>
  </si>
  <si>
    <t>[PH] Weegli's Armed Barrel</t>
  </si>
  <si>
    <t>Stone of Binding</t>
  </si>
  <si>
    <t>Gong of Zul'Farrak</t>
  </si>
  <si>
    <t>Violet Tragan</t>
  </si>
  <si>
    <t>Razelikh's Tear</t>
  </si>
  <si>
    <t>Razelikh's Tear II</t>
  </si>
  <si>
    <t>Hippogryph Egg</t>
  </si>
  <si>
    <t>Ancient Treasure</t>
  </si>
  <si>
    <t>Spectral Lockbox</t>
  </si>
  <si>
    <t>Spectral Lockbox Particles</t>
  </si>
  <si>
    <t>Rin'ji's Cage</t>
  </si>
  <si>
    <t>Egg-O-Matic</t>
  </si>
  <si>
    <t>Clara's Fresh Apples</t>
  </si>
  <si>
    <t>Tablet of Will</t>
  </si>
  <si>
    <t>Rin'ji's Secret</t>
  </si>
  <si>
    <t>Purple Lotus</t>
  </si>
  <si>
    <t>Arthas' Tears</t>
  </si>
  <si>
    <t>Sungrass</t>
  </si>
  <si>
    <t>Blindweed</t>
  </si>
  <si>
    <t>Ghost Mushroom</t>
  </si>
  <si>
    <t>Gromsblood</t>
  </si>
  <si>
    <t>Sealed Barrel</t>
  </si>
  <si>
    <t>Transpolyporter TRBB</t>
  </si>
  <si>
    <t>Transpolyporter BB</t>
  </si>
  <si>
    <t>Transpolyporter</t>
  </si>
  <si>
    <t>Solarsal Gazebo</t>
  </si>
  <si>
    <t>Jintha'Alor Alter</t>
  </si>
  <si>
    <t>Stolen Cargo</t>
  </si>
  <si>
    <t>Captain's Chest</t>
  </si>
  <si>
    <t>Flame of Byltan</t>
  </si>
  <si>
    <t>Flame of Lahassa</t>
  </si>
  <si>
    <t>Flame of Imbel</t>
  </si>
  <si>
    <t>Flame of Samha</t>
  </si>
  <si>
    <t>Inconspicuous Landmark</t>
  </si>
  <si>
    <t>Horde Supply Crate</t>
  </si>
  <si>
    <t>Pirate's Treasure!</t>
  </si>
  <si>
    <t>Woodpaw Battle Map</t>
  </si>
  <si>
    <t>The Final Chamber</t>
  </si>
  <si>
    <t>Gnome Face 04</t>
  </si>
  <si>
    <t>Gnome Face 03</t>
  </si>
  <si>
    <t>Gnome Face 02</t>
  </si>
  <si>
    <t>Gnome Face 01</t>
  </si>
  <si>
    <t>Gnome Face 06</t>
  </si>
  <si>
    <t>Gnome Face 05</t>
  </si>
  <si>
    <t>Button</t>
  </si>
  <si>
    <t>Maeva's Mystical Apparel</t>
  </si>
  <si>
    <t>Uldum Pedestal</t>
  </si>
  <si>
    <t>Artificial Extrapolator</t>
  </si>
  <si>
    <t>Matrix Punchograph 3005-A</t>
  </si>
  <si>
    <t>Matrix Punchograph 3005-B</t>
  </si>
  <si>
    <t>Matrix Punchograph 3005-C</t>
  </si>
  <si>
    <t>Thermaplugg's Safe</t>
  </si>
  <si>
    <t>The Sparklematic 5200</t>
  </si>
  <si>
    <t>Doodad_G_HologramTrogg01</t>
  </si>
  <si>
    <t>Matrix Punchograph 3005-D</t>
  </si>
  <si>
    <t>Nimboya's Pike</t>
  </si>
  <si>
    <t>Witherbark Village</t>
  </si>
  <si>
    <t>Witherbark Village Spell Focus 02</t>
  </si>
  <si>
    <t>Venom Bottle</t>
  </si>
  <si>
    <t>Tablet of Theka</t>
  </si>
  <si>
    <t>Shadra'Alor Altar</t>
  </si>
  <si>
    <t>Stoneblade's</t>
  </si>
  <si>
    <t>Stone Chair</t>
  </si>
  <si>
    <t>Feralas: A History</t>
  </si>
  <si>
    <t>Transpolyporter DRBB</t>
  </si>
  <si>
    <t>The Fighting Wizard</t>
  </si>
  <si>
    <t>Steelfury's Weapon Emporium</t>
  </si>
  <si>
    <t>Ironforge Physician</t>
  </si>
  <si>
    <t>Thistlefuzz Arcanery</t>
  </si>
  <si>
    <t>Broken Keel Tavern</t>
  </si>
  <si>
    <t>Cage Door</t>
  </si>
  <si>
    <t>Gordunni Scroll</t>
  </si>
  <si>
    <t>Equinex Monolith Spell Focus (DND)</t>
  </si>
  <si>
    <t>Gordunni Trap</t>
  </si>
  <si>
    <t>Sorrowhold Watch Water Hole</t>
  </si>
  <si>
    <t>Sandsorrow Watch Water Hole</t>
  </si>
  <si>
    <t>Scrimshank's Surveying Gear</t>
  </si>
  <si>
    <t>Shay's Chest</t>
  </si>
  <si>
    <t>Equinex Monolith</t>
  </si>
  <si>
    <t>Gordunni Dirt Mound</t>
  </si>
  <si>
    <t>First Witherbark Cage</t>
  </si>
  <si>
    <t>Second Witherbark Cage</t>
  </si>
  <si>
    <t>Third Witherbark Cage</t>
  </si>
  <si>
    <t>Grimshade's Vision</t>
  </si>
  <si>
    <t>Sharpbeak's Cage</t>
  </si>
  <si>
    <t>Highvale Records</t>
  </si>
  <si>
    <t>Highvale Notes</t>
  </si>
  <si>
    <t>Highvale Report</t>
  </si>
  <si>
    <t>Smite's Chest</t>
  </si>
  <si>
    <t>Sword of the Barbarian King</t>
  </si>
  <si>
    <t>Edana Hatetalon Spell Focus (DND)</t>
  </si>
  <si>
    <t>Undercity</t>
  </si>
  <si>
    <t>Equinex Monolith Lights 1</t>
  </si>
  <si>
    <t>Equinex Monolith Lights 2</t>
  </si>
  <si>
    <t>End Door</t>
  </si>
  <si>
    <t>Cave In</t>
  </si>
  <si>
    <t>Sentinel's Bunkhouse</t>
  </si>
  <si>
    <t>Horn of Margol the Rager</t>
  </si>
  <si>
    <t>Dark Iron</t>
  </si>
  <si>
    <t>Echeyakee's Lair</t>
  </si>
  <si>
    <t>Fresh Zhevra Carcass</t>
  </si>
  <si>
    <t>The Dead Tree</t>
  </si>
  <si>
    <t>Stolen Silver</t>
  </si>
  <si>
    <t>Crude Brazier</t>
  </si>
  <si>
    <t>Eternal Flame</t>
  </si>
  <si>
    <t>Evil God Spell Focus (DND)</t>
  </si>
  <si>
    <t>Kuruk's Goods</t>
  </si>
  <si>
    <t>Trade Goods and Supplies</t>
  </si>
  <si>
    <t>Hewa's Armory</t>
  </si>
  <si>
    <t>Altar of Suntara</t>
  </si>
  <si>
    <t>Felix's Box</t>
  </si>
  <si>
    <t>Corrupted Moonwell Spell Focus (DND)</t>
  </si>
  <si>
    <t>Fire Plume Ridge Hot Spot</t>
  </si>
  <si>
    <t>A Conspicuous Gravestone</t>
  </si>
  <si>
    <t>Twilight Artifact</t>
  </si>
  <si>
    <t>Circle of Aquementas</t>
  </si>
  <si>
    <t>Essence Font</t>
  </si>
  <si>
    <t>Tablet of Jin'yael</t>
  </si>
  <si>
    <t>Tablet of Markri</t>
  </si>
  <si>
    <t>Tablet of Sael'hai</t>
  </si>
  <si>
    <t>Tablet of Beth'Amara</t>
  </si>
  <si>
    <t>Atal'ai Statue</t>
  </si>
  <si>
    <t>Altar of Hakkar</t>
  </si>
  <si>
    <t>Idol of Hakkar</t>
  </si>
  <si>
    <t>Roland's Mana Gem</t>
  </si>
  <si>
    <t>Atal'ai Light SMALL (DND)</t>
  </si>
  <si>
    <t>Gong</t>
  </si>
  <si>
    <t>Atal'ai Light BIG (DND)</t>
  </si>
  <si>
    <t>Tower Fire</t>
  </si>
  <si>
    <t>Tower Smoke</t>
  </si>
  <si>
    <t>Evil God Summoning Circle</t>
  </si>
  <si>
    <t>Gol'Bolar Quarry</t>
  </si>
  <si>
    <t>Sentry Brazier</t>
  </si>
  <si>
    <t>Meat Rack</t>
  </si>
  <si>
    <t>Marvon's Chest</t>
  </si>
  <si>
    <t>Table Cooker</t>
  </si>
  <si>
    <t>Scaffold Cars</t>
  </si>
  <si>
    <t>Torch of Retribution</t>
  </si>
  <si>
    <t>Light of Retribution</t>
  </si>
  <si>
    <t>Meat Smoker</t>
  </si>
  <si>
    <t>Ani</t>
  </si>
  <si>
    <t>forcefield</t>
  </si>
  <si>
    <t>DOOR1</t>
  </si>
  <si>
    <t>DOOR2</t>
  </si>
  <si>
    <t>Rune of Jin'yael</t>
  </si>
  <si>
    <t>Rune of Beth'Amara</t>
  </si>
  <si>
    <t>Rune of Markri</t>
  </si>
  <si>
    <t>Rune of Sael'hai</t>
  </si>
  <si>
    <t>Hoard of the Black Dragonflight</t>
  </si>
  <si>
    <t>Makeshift Helipad</t>
  </si>
  <si>
    <t>Burbik's Supplies</t>
  </si>
  <si>
    <t>Door</t>
  </si>
  <si>
    <t>Arcane Focusing Crystal</t>
  </si>
  <si>
    <t>Kaldorei Tome of Summoning</t>
  </si>
  <si>
    <t>Idol Oven Fire</t>
  </si>
  <si>
    <t>Idol Cup Fire</t>
  </si>
  <si>
    <t>Idol Mouth Fire</t>
  </si>
  <si>
    <t>Gadgetzan</t>
  </si>
  <si>
    <t>Steamwheedle Port</t>
  </si>
  <si>
    <t>Shimmering Flats</t>
  </si>
  <si>
    <t>auctionhouse</t>
  </si>
  <si>
    <t>Kadrak's Flag</t>
  </si>
  <si>
    <t>Talon Den</t>
  </si>
  <si>
    <t>Hyacinth Mushroom</t>
  </si>
  <si>
    <t>Moonpetal Lily</t>
  </si>
  <si>
    <t>Belnistrasz's Brazier</t>
  </si>
  <si>
    <t>Magus Rimtori's Journal</t>
  </si>
  <si>
    <t>The Twin Colossals</t>
  </si>
  <si>
    <t>Feathermoon Stronghold</t>
  </si>
  <si>
    <t>High Wilderness</t>
  </si>
  <si>
    <t>Lower Wilds</t>
  </si>
  <si>
    <t>Ravenwind</t>
  </si>
  <si>
    <t>AuctionNode</t>
  </si>
  <si>
    <t>the First Tide Pool</t>
  </si>
  <si>
    <t>the Second Tide Pool</t>
  </si>
  <si>
    <t>the Third Tide Pool</t>
  </si>
  <si>
    <t>the Fourth Tide Pool</t>
  </si>
  <si>
    <t>Kolkar's Booty</t>
  </si>
  <si>
    <t>Elevator</t>
  </si>
  <si>
    <t>Azsharite Formation</t>
  </si>
  <si>
    <t>Darnassus Auction House</t>
  </si>
  <si>
    <t>Kim'jael's Equipment</t>
  </si>
  <si>
    <t>Charred Dark Iron Remains</t>
  </si>
  <si>
    <t>Mutilated Dark Iron Remains</t>
  </si>
  <si>
    <t>Rune of the Defiler</t>
  </si>
  <si>
    <t>Altar of the Defiler</t>
  </si>
  <si>
    <t>Wildkin Feather</t>
  </si>
  <si>
    <t>Rune of Return</t>
  </si>
  <si>
    <t>Thaurissan Relic</t>
  </si>
  <si>
    <t>Glinting Mud</t>
  </si>
  <si>
    <t>Giant Doors</t>
  </si>
  <si>
    <t>Un'Goro Dirt Pile</t>
  </si>
  <si>
    <t>Sha'ni Proudtusk's Remains</t>
  </si>
  <si>
    <t>Mystical Portal</t>
  </si>
  <si>
    <t>Relic Coffer</t>
  </si>
  <si>
    <t>Gor'tesh's Lopped Off Head</t>
  </si>
  <si>
    <t>Soft Dirt Mound</t>
  </si>
  <si>
    <t>Dark Coffer</t>
  </si>
  <si>
    <t>Pew</t>
  </si>
  <si>
    <t>Dark Keeper Portrait</t>
  </si>
  <si>
    <t>The Shadowforge Lock</t>
  </si>
  <si>
    <t>Giant Door Mechanism</t>
  </si>
  <si>
    <t>Giant Door Fake Collision</t>
  </si>
  <si>
    <t>Secret Safe</t>
  </si>
  <si>
    <t>A Small Pack</t>
  </si>
  <si>
    <t>A Wrecked Raft</t>
  </si>
  <si>
    <t>Farm Chicken Egg</t>
  </si>
  <si>
    <t>BigDoorDummyCollision02</t>
  </si>
  <si>
    <t>ArenaGate02</t>
  </si>
  <si>
    <t>ArenaGate04</t>
  </si>
  <si>
    <t>ArenaGate03</t>
  </si>
  <si>
    <t>ArenaGate01</t>
  </si>
  <si>
    <t>Dinosaur Bone</t>
  </si>
  <si>
    <t>Quarry Gate</t>
  </si>
  <si>
    <t>Milly's Harvest</t>
  </si>
  <si>
    <t>Tool Bucket</t>
  </si>
  <si>
    <t>Samophlange</t>
  </si>
  <si>
    <t>Immolation Trap</t>
  </si>
  <si>
    <t>Frost Trap</t>
  </si>
  <si>
    <t>Blue Power Crystal</t>
  </si>
  <si>
    <t>Green Power Crystal</t>
  </si>
  <si>
    <t>Red Power Crystal</t>
  </si>
  <si>
    <t>Yellow Power Crystal</t>
  </si>
  <si>
    <t>Equipment Boxes</t>
  </si>
  <si>
    <t>Ironfel</t>
  </si>
  <si>
    <t>Monument of Franclorn Forgewright</t>
  </si>
  <si>
    <t>Krom'zar's Banner</t>
  </si>
  <si>
    <t>Aquementas Spell Focus</t>
  </si>
  <si>
    <t>Dragonspine Door</t>
  </si>
  <si>
    <t>Doodad_PortcullisActive01</t>
  </si>
  <si>
    <t>Miblon's Door</t>
  </si>
  <si>
    <t>Miblon's Spell Focus (DND)</t>
  </si>
  <si>
    <t>Miblon's Bait</t>
  </si>
  <si>
    <t>Evoroot</t>
  </si>
  <si>
    <t>Videre Elixir Spell Focus (DND)</t>
  </si>
  <si>
    <t>Dark Keeper Nameplate</t>
  </si>
  <si>
    <t>Aura 1 - Linken</t>
  </si>
  <si>
    <t>Aura 2 - Linken</t>
  </si>
  <si>
    <t>JD Red Crystal 1</t>
  </si>
  <si>
    <t>Explosive Trap</t>
  </si>
  <si>
    <t>KILL ON SIGHT</t>
  </si>
  <si>
    <t>Spectral Chalice</t>
  </si>
  <si>
    <t>Smoke Emitter 02</t>
  </si>
  <si>
    <t>Zeppelin - Orgrimmar to Undercity</t>
  </si>
  <si>
    <t>Immolation Trap II</t>
  </si>
  <si>
    <t>Immolation Trap III</t>
  </si>
  <si>
    <t>Immolation Trap IV</t>
  </si>
  <si>
    <t>Immolation Trap V</t>
  </si>
  <si>
    <t>Freezing Trap II</t>
  </si>
  <si>
    <t>Freezing Trap III</t>
  </si>
  <si>
    <t>Explosive Trap II</t>
  </si>
  <si>
    <t>Explosive Trap III</t>
  </si>
  <si>
    <t>Cleansed Night Dragon</t>
  </si>
  <si>
    <t>Cleansed Songflower</t>
  </si>
  <si>
    <t>Cleansed Whipper Root</t>
  </si>
  <si>
    <t>Cleansed Windblossom</t>
  </si>
  <si>
    <t>Corrupted Night Dragon</t>
  </si>
  <si>
    <t>Corrupted Songflower</t>
  </si>
  <si>
    <t>Corrupted Windblossom</t>
  </si>
  <si>
    <t>Corrupted Whipper Root</t>
  </si>
  <si>
    <t>Gorishi Hive Hatchery Focus (DND)</t>
  </si>
  <si>
    <t>Thane's Boots</t>
  </si>
  <si>
    <t>Wrecked Row Boat</t>
  </si>
  <si>
    <t>Ornate Chest</t>
  </si>
  <si>
    <t>Thunderbrew Lager Keg</t>
  </si>
  <si>
    <t>JD Yellow Crystal 1</t>
  </si>
  <si>
    <t>Large Leather Backpacks</t>
  </si>
  <si>
    <t>Zukk'ash Pod</t>
  </si>
  <si>
    <t>Northern Crystal Pylon</t>
  </si>
  <si>
    <t>Western Crystal Pylon</t>
  </si>
  <si>
    <t>Eastern Crystal Pylon</t>
  </si>
  <si>
    <t>Bloodpetal Sprout</t>
  </si>
  <si>
    <t>Maiden's Fancy - Round trips to Booty Bay</t>
  </si>
  <si>
    <t>Heart of the Mountain</t>
  </si>
  <si>
    <t>Zeppelin Landing Tower</t>
  </si>
  <si>
    <t xml:space="preserve">Zeppelin Landing </t>
  </si>
  <si>
    <t>Muigin's Sprout</t>
  </si>
  <si>
    <t>Dark Iron Ale TRAP</t>
  </si>
  <si>
    <t>monastery chair</t>
  </si>
  <si>
    <t>Dark Iron Deposit</t>
  </si>
  <si>
    <t>Golakka Crater</t>
  </si>
  <si>
    <t>Dark Iron Ale Mug</t>
  </si>
  <si>
    <t>Grim Guzzler Boar</t>
  </si>
  <si>
    <t>Arei Spell Focus</t>
  </si>
  <si>
    <t>Spell Focus: Tomb of the Seven (DND)</t>
  </si>
  <si>
    <t>Fresh Threshadon Carcass</t>
  </si>
  <si>
    <t>Supply Crate</t>
  </si>
  <si>
    <t>Preserved Threshadon Carcass</t>
  </si>
  <si>
    <t>Un'Goro Flat Rock</t>
  </si>
  <si>
    <t>Chest of The Seven</t>
  </si>
  <si>
    <t>Tablet of the Seven</t>
  </si>
  <si>
    <t>Booty Bay Blacksmith</t>
  </si>
  <si>
    <t>Doodad_GeneralChairLoEnd27</t>
  </si>
  <si>
    <t>Doodad_G_HologramDwarf01</t>
  </si>
  <si>
    <t>Bench]</t>
  </si>
  <si>
    <t>Doodad_BurningGiantWheel01</t>
  </si>
  <si>
    <t>Doodad_BlackRockDoors01</t>
  </si>
  <si>
    <t>Doodad_BlackRockDoorSingle01</t>
  </si>
  <si>
    <t>The Lyceum</t>
  </si>
  <si>
    <t>Shadowforge Gate</t>
  </si>
  <si>
    <t>Supply Room Door</t>
  </si>
  <si>
    <t>East Garrison Door</t>
  </si>
  <si>
    <t>Bar Door</t>
  </si>
  <si>
    <t>Doodad_BlackRockIronDoor02</t>
  </si>
  <si>
    <t>Golem Room North</t>
  </si>
  <si>
    <t>Golem Room South</t>
  </si>
  <si>
    <t>Thone Room Doors</t>
  </si>
  <si>
    <t>Doodad_BlackRockDoors02</t>
  </si>
  <si>
    <t>Doodad_BlackRockDoors03</t>
  </si>
  <si>
    <t>Doodad_DarkIronDwarfRune_A01</t>
  </si>
  <si>
    <t>Doodad_DarkIronDwarfRune_B01</t>
  </si>
  <si>
    <t>Doodad_DarkIronDwarfRune_C01</t>
  </si>
  <si>
    <t>Doodad_DarkIronDwarfRune_D01</t>
  </si>
  <si>
    <t>Doodad_DarkIronDwarfRune_E01</t>
  </si>
  <si>
    <t>Doodad_DarkIronDwarfRune_F01</t>
  </si>
  <si>
    <t>Doodad_DarkIronDwarfRune_G01</t>
  </si>
  <si>
    <t>Imperial Throne</t>
  </si>
  <si>
    <t>Dark Iron Keg Shotgun</t>
  </si>
  <si>
    <t>Tinker Town</t>
  </si>
  <si>
    <t>The Library</t>
  </si>
  <si>
    <t>Hot Coals</t>
  </si>
  <si>
    <t>Ironforge Armory</t>
  </si>
  <si>
    <t>The High Seat</t>
  </si>
  <si>
    <t>The Great Anvil</t>
  </si>
  <si>
    <t>Berryfizz's Potions and Mixed Drinks</t>
  </si>
  <si>
    <t>Longberry's Reagents</t>
  </si>
  <si>
    <t>Cactus Apple</t>
  </si>
  <si>
    <t>Keg Trap</t>
  </si>
  <si>
    <t>The Black Anvil</t>
  </si>
  <si>
    <t>Valley of Wisdom</t>
  </si>
  <si>
    <t>Valley of Honor</t>
  </si>
  <si>
    <t>The Drag</t>
  </si>
  <si>
    <t>Cleft of Shadow</t>
  </si>
  <si>
    <t>Valley of Spirits</t>
  </si>
  <si>
    <t>Talon Gate</t>
  </si>
  <si>
    <t>Thrall's Fortress</t>
  </si>
  <si>
    <t>Valley of Strength</t>
  </si>
  <si>
    <t>Orgrimmar Main Gate</t>
  </si>
  <si>
    <t>Darkfire Enclave</t>
  </si>
  <si>
    <t>Spiritfury Reagents</t>
  </si>
  <si>
    <t>Borstan's Firepit</t>
  </si>
  <si>
    <t>Gotri's Travelling Gear</t>
  </si>
  <si>
    <t>Magar's Cloth Goods</t>
  </si>
  <si>
    <t>Jandi's Arboretum</t>
  </si>
  <si>
    <t>Yelmak's Alchemy and Potions</t>
  </si>
  <si>
    <t>Godan's Runeworks</t>
  </si>
  <si>
    <t>Droffers And Sons Salvage</t>
  </si>
  <si>
    <t>Stranglethorn Imported Fruits</t>
  </si>
  <si>
    <t>Kodohide Leatherworkers</t>
  </si>
  <si>
    <t>Asoran's Market</t>
  </si>
  <si>
    <t>Arms of Legend</t>
  </si>
  <si>
    <t>Kiro's Harnesses</t>
  </si>
  <si>
    <t>Orgrimmar Bowyer</t>
  </si>
  <si>
    <t>Red Canyon Mining</t>
  </si>
  <si>
    <t>Nogg's Machine Shop</t>
  </si>
  <si>
    <t>The Burning Anvil</t>
  </si>
  <si>
    <t>Hall of the Brave</t>
  </si>
  <si>
    <t>Lumak's Fishing</t>
  </si>
  <si>
    <t>Orc Cooker</t>
  </si>
  <si>
    <t>Skyfury Staves</t>
  </si>
  <si>
    <t>Spirit Lodge</t>
  </si>
  <si>
    <t>Darkbriar Lodge</t>
  </si>
  <si>
    <t>Survival of the Fittest</t>
  </si>
  <si>
    <t>The Slow Blade</t>
  </si>
  <si>
    <t>Rekkul's Poisons</t>
  </si>
  <si>
    <t>Shadowswift Brotherhood</t>
  </si>
  <si>
    <t>Shadowdeep Reagents</t>
  </si>
  <si>
    <t>Dark Earth Fungus and Mushrooms</t>
  </si>
  <si>
    <t>Ironwood Staves and Wands</t>
  </si>
  <si>
    <t>Soran's Leather and Steel Armory</t>
  </si>
  <si>
    <t>Orgrimmar General Store</t>
  </si>
  <si>
    <t>The Shattered Axe</t>
  </si>
  <si>
    <t>Bank of Orgrimmar</t>
  </si>
  <si>
    <t>The Chophouse</t>
  </si>
  <si>
    <t>Boomstick Imports</t>
  </si>
  <si>
    <t>The Skytower</t>
  </si>
  <si>
    <t>Horde Embassy</t>
  </si>
  <si>
    <t>Orgrimmar Auction House</t>
  </si>
  <si>
    <t>Blacksmithing Plans</t>
  </si>
  <si>
    <t>Wooden Outhouse</t>
  </si>
  <si>
    <t>Goodsteel Ledger</t>
  </si>
  <si>
    <t>The Black Forge</t>
  </si>
  <si>
    <t>Relic Coffer Door</t>
  </si>
  <si>
    <t>Scholomance Door</t>
  </si>
  <si>
    <t>Beware of Pterrordax</t>
  </si>
  <si>
    <t>J.D.'s Manual</t>
  </si>
  <si>
    <t>Shadowforge Brazier</t>
  </si>
  <si>
    <t>Etched Note</t>
  </si>
  <si>
    <t>Witherbark Totem Bundle</t>
  </si>
  <si>
    <t>Gorishi Silithid Crystal</t>
  </si>
  <si>
    <t>Gorishi Hive Hatchery</t>
  </si>
  <si>
    <t>Mirror Lake Waterwall</t>
  </si>
  <si>
    <t>Auberdine Moonwell</t>
  </si>
  <si>
    <t>Xavian Waterfall</t>
  </si>
  <si>
    <t>Black Forge</t>
  </si>
  <si>
    <t>Black Anvil</t>
  </si>
  <si>
    <t>Testing Equipment</t>
  </si>
  <si>
    <t>Jazzik's General Goods</t>
  </si>
  <si>
    <t>Ironzar's Imported Weaponry</t>
  </si>
  <si>
    <t>Doodad_MediumBrazier02</t>
  </si>
  <si>
    <t>Doodad_SmallBrazier01</t>
  </si>
  <si>
    <t>Doodad_GeneralChairLoEnd75</t>
  </si>
  <si>
    <t>Doodad_GeneralChairLoEnd64</t>
  </si>
  <si>
    <t>Doodad_GeneralChairLoEnd72</t>
  </si>
  <si>
    <t>Doodad_GeneralChairLoEnd66</t>
  </si>
  <si>
    <t>Doodad_GeneralChairLoEnd76</t>
  </si>
  <si>
    <t>Doodad_GeneralChairLoEnd78</t>
  </si>
  <si>
    <t>Doodad_GeneralChairLoEnd79</t>
  </si>
  <si>
    <t>Doodad_GeneralChairLoEnd81</t>
  </si>
  <si>
    <t>Doodad_SmallFirePit01</t>
  </si>
  <si>
    <t>Zeppelin - Grom'Gol-Orgrimar</t>
  </si>
  <si>
    <t>Rookery Egg</t>
  </si>
  <si>
    <t>Cooking Brazier</t>
  </si>
  <si>
    <t>Doodad_UndeadCampFire25</t>
  </si>
  <si>
    <t>Doodad_GeneralMedChair02</t>
  </si>
  <si>
    <t>Doodad_GeneralMedChair03</t>
  </si>
  <si>
    <t>Doodad_GeneralMedChair04</t>
  </si>
  <si>
    <t>Emberseer Out</t>
  </si>
  <si>
    <t>Silver Dawning's Lockbox</t>
  </si>
  <si>
    <t>Mist Veil's Lockbox</t>
  </si>
  <si>
    <t>Viewing Room Door</t>
  </si>
  <si>
    <t>Doodad_Drake_Rider_portcullis</t>
  </si>
  <si>
    <t>Doodad_Portcullis_TOBOSSROOMS</t>
  </si>
  <si>
    <t>Room 7 Rune</t>
  </si>
  <si>
    <t>Room 3 Rune</t>
  </si>
  <si>
    <t>Room 6 Rune</t>
  </si>
  <si>
    <t>Room 1 Rune</t>
  </si>
  <si>
    <t>Room 5 Rune</t>
  </si>
  <si>
    <t>Room 2 Rune</t>
  </si>
  <si>
    <t>Room 4 Rune</t>
  </si>
  <si>
    <t>Beached Sea Creature</t>
  </si>
  <si>
    <t>Emberseer In</t>
  </si>
  <si>
    <t>Father Flame</t>
  </si>
  <si>
    <t>Kibler's Cage</t>
  </si>
  <si>
    <t>Broodling Essence</t>
  </si>
  <si>
    <t>Doodad_DarkIronDwarfRune_c01</t>
  </si>
  <si>
    <t>Doodad_DarkIronDwarfRune_d01</t>
  </si>
  <si>
    <t>Doodad_DarkIronDwarfRune_e01</t>
  </si>
  <si>
    <t>Doodad_DarkIronDwarfRune_f01</t>
  </si>
  <si>
    <t>Doodad_DarkIronDwarfRune_g01</t>
  </si>
  <si>
    <t>Doodad_SmallBrazierPurple03</t>
  </si>
  <si>
    <t>Doodad_SmallBrazierPurple05</t>
  </si>
  <si>
    <t>Doodad_MediumBrazierPurple05</t>
  </si>
  <si>
    <t>Doodad_MediumBrazierPurple06</t>
  </si>
  <si>
    <t>Doodad_MediumBrazierPurple07</t>
  </si>
  <si>
    <t>Doodad_MediumBrazierPurple08</t>
  </si>
  <si>
    <t>Doodad_MediumBrazierPurple09</t>
  </si>
  <si>
    <t>Doodad_OrcSign_DarkfireEnclave</t>
  </si>
  <si>
    <t>Doodad_MediumBrazierNoOmni68</t>
  </si>
  <si>
    <t>Doodad_MediumBrazierPurple14</t>
  </si>
  <si>
    <t>Doodad_SmallBrazierPurple04</t>
  </si>
  <si>
    <t>Doodad_MediumBrazierPurple03</t>
  </si>
  <si>
    <t>Doodad_OrcSign_theSlowBlade</t>
  </si>
  <si>
    <t>Doodad_MediumBrazierPurple10</t>
  </si>
  <si>
    <t>Doodad_MediumBrazierPurple11</t>
  </si>
  <si>
    <t>Doodad_OrcSign_ShadowdeepReagents</t>
  </si>
  <si>
    <t>Doodad_OrcSign_DarkEarth</t>
  </si>
  <si>
    <t>Doodad_MediumBrazierPurple13</t>
  </si>
  <si>
    <t>Doodad_OrcSign_IronwoodStavesandWands</t>
  </si>
  <si>
    <t>WANTED: Murkdeep!</t>
  </si>
  <si>
    <t>Unforged Seal of Ascension</t>
  </si>
  <si>
    <t>Forged Seal of Ascension</t>
  </si>
  <si>
    <t>Frostmaul Shards</t>
  </si>
  <si>
    <t>Vaelan Spawn Node</t>
  </si>
  <si>
    <t>Blackwood Nut Stores</t>
  </si>
  <si>
    <t>Blackwood Fruit Stores</t>
  </si>
  <si>
    <t>Blackwood Grain Stores</t>
  </si>
  <si>
    <t>Bijou's Belongings</t>
  </si>
  <si>
    <t>Purified Food</t>
  </si>
  <si>
    <t>Blackwood Furbolg North Bonfire</t>
  </si>
  <si>
    <t>Doodad_SmallPortcullis04</t>
  </si>
  <si>
    <t>Doodad_SmallPortcullis03</t>
  </si>
  <si>
    <t>King's Square Gate</t>
  </si>
  <si>
    <t>Doodad_SmallPortcullis09</t>
  </si>
  <si>
    <t>Doodad_SmallPortcullis08</t>
  </si>
  <si>
    <t>Gauntlet Gate</t>
  </si>
  <si>
    <t>Slaughter Square Gate</t>
  </si>
  <si>
    <t>Doodad_SmallPortcullis11</t>
  </si>
  <si>
    <t>Service Entrance Gate</t>
  </si>
  <si>
    <t>Elders' Square Service Entrance</t>
  </si>
  <si>
    <t>Doodad_SmallPortcullis05</t>
  </si>
  <si>
    <t>Cliffspring River Waterfall</t>
  </si>
  <si>
    <t>Doodad_LargePortcullis04</t>
  </si>
  <si>
    <t>Doodad_LargePortcullis05</t>
  </si>
  <si>
    <t>Doodad_LargePortcullis06</t>
  </si>
  <si>
    <t>Doodad_LargePortcullis01</t>
  </si>
  <si>
    <t>Doodad_LargePortcullis02</t>
  </si>
  <si>
    <t>Doodad_LargePortcullis03</t>
  </si>
  <si>
    <t>Doodad_ZigguratDoor02</t>
  </si>
  <si>
    <t>Doodad_ZigguratDoor01</t>
  </si>
  <si>
    <t>Doodad_ZigguratDoor03</t>
  </si>
  <si>
    <t>Doomrigger's Coffer</t>
  </si>
  <si>
    <t>Highperch Wyvern Egg</t>
  </si>
  <si>
    <t>Darkstone Tablet</t>
  </si>
  <si>
    <t>Rich Thorium Vein</t>
  </si>
  <si>
    <t>Doodad_ZigguratDoor04</t>
  </si>
  <si>
    <t>Moontouched Feather</t>
  </si>
  <si>
    <t>Festival Lane</t>
  </si>
  <si>
    <t>Crusaders' Square</t>
  </si>
  <si>
    <t>King's Square</t>
  </si>
  <si>
    <t>Market Row</t>
  </si>
  <si>
    <t>Elders' Square</t>
  </si>
  <si>
    <t>Main Gate</t>
  </si>
  <si>
    <t>Slaughter Square</t>
  </si>
  <si>
    <t>To Stranglethorn Vale</t>
  </si>
  <si>
    <t>Service Entrance</t>
  </si>
  <si>
    <t>The Gauntlet</t>
  </si>
  <si>
    <t>Kirtonos Bros. Funeral Home</t>
  </si>
  <si>
    <t>Goodman's General Store</t>
  </si>
  <si>
    <t>Pierce's Pistols</t>
  </si>
  <si>
    <t>Angelista's Boutique</t>
  </si>
  <si>
    <t>The Stone Crow Tavern</t>
  </si>
  <si>
    <t>Leeka's Shields &amp; Maces</t>
  </si>
  <si>
    <t>The Bayberry Inn</t>
  </si>
  <si>
    <t>Enoyls Engineering, Inc.</t>
  </si>
  <si>
    <t>Chilton's Magic Shop</t>
  </si>
  <si>
    <t>Legacy of Steel - Fine Weaponry</t>
  </si>
  <si>
    <t>Cash &amp; Sons - Pawn Brokers</t>
  </si>
  <si>
    <t>The Orphanage</t>
  </si>
  <si>
    <t>Fras Siabi's Premium Tobacco</t>
  </si>
  <si>
    <t>Third Mosh'aru Tablet</t>
  </si>
  <si>
    <t>Fourth Mosh'aru Tablet</t>
  </si>
  <si>
    <t>Ogre Poo 2</t>
  </si>
  <si>
    <t>Ogre Poo 1</t>
  </si>
  <si>
    <t>Ogre Poo 3</t>
  </si>
  <si>
    <t>Mysterious Red Crystal</t>
  </si>
  <si>
    <t>Doodad_DarkIronBrazier01</t>
  </si>
  <si>
    <t>Doodad_DarkIronBrazier02</t>
  </si>
  <si>
    <t>Doodad_DarkIronBrazier03</t>
  </si>
  <si>
    <t>Doodad_DarkIronBrazier04</t>
  </si>
  <si>
    <t>Doodad_DarkIronBrazier05</t>
  </si>
  <si>
    <t>Doodad_DarkIronBrazier06</t>
  </si>
  <si>
    <t>Ozzie Down</t>
  </si>
  <si>
    <t>Ball and chain</t>
  </si>
  <si>
    <t>Brazier of the Herald</t>
  </si>
  <si>
    <t>Alien Egg</t>
  </si>
  <si>
    <t>Gloom Weed</t>
  </si>
  <si>
    <t>Gate</t>
  </si>
  <si>
    <t>Ogre Coup Summoning Circle</t>
  </si>
  <si>
    <t>Challenge to Urok</t>
  </si>
  <si>
    <t>Spirestone Perch</t>
  </si>
  <si>
    <t>Jaron's Wagon</t>
  </si>
  <si>
    <t>Spire Spider Egg</t>
  </si>
  <si>
    <t>Challenge to Urok Trap</t>
  </si>
  <si>
    <t>Spire Spider Egg Trap</t>
  </si>
  <si>
    <t>Small Fire</t>
  </si>
  <si>
    <t>Dark Iron Dwarf Corpse</t>
  </si>
  <si>
    <t>Iron Gate</t>
  </si>
  <si>
    <t>Urok's Tribute Pile</t>
  </si>
  <si>
    <t>Rookery Egg Spawner</t>
  </si>
  <si>
    <t>Jaron's Supplies</t>
  </si>
  <si>
    <t>Doodad_RuinedSign02</t>
  </si>
  <si>
    <t>Doodad_RuinedSign03</t>
  </si>
  <si>
    <t>Doodad_RuinedSign05</t>
  </si>
  <si>
    <t>Doodad_WoodSignPointerNice03</t>
  </si>
  <si>
    <t>Doodad_WoodSignPointerNice05</t>
  </si>
  <si>
    <t>Doodad_WoodSignPointerNice04</t>
  </si>
  <si>
    <t>Doodad_WoodSignPointerNice06</t>
  </si>
  <si>
    <t>Doodad_WoodSignPointerNice07</t>
  </si>
  <si>
    <t>Doodad_WoodSignPointerNice08</t>
  </si>
  <si>
    <t>Doodad_WoodSignPointerNice09</t>
  </si>
  <si>
    <t>Doodad_RuinedSign06</t>
  </si>
  <si>
    <t>Doodad_RuinedSign07</t>
  </si>
  <si>
    <t>Doodad_WoodSignPointerNice10</t>
  </si>
  <si>
    <t>Doodad_WoodSignPointerNice11</t>
  </si>
  <si>
    <t>The Armor of Mannoroth</t>
  </si>
  <si>
    <t>Here Lies King Terenas Menethil II</t>
  </si>
  <si>
    <t>Doodad_GnomeSign_Engineer01</t>
  </si>
  <si>
    <t>Doodad_DwarfSign_Alchemist01</t>
  </si>
  <si>
    <t>Doodad_DwarfSign_Fireworks01</t>
  </si>
  <si>
    <t>Doodad_DwarvenBrazier196</t>
  </si>
  <si>
    <t>Doodad_DwarvenBrazier195</t>
  </si>
  <si>
    <t>Doodad_PostBoxGnome01</t>
  </si>
  <si>
    <t>The Skull of Tyrannistrasz</t>
  </si>
  <si>
    <t>Fossilized Egg</t>
  </si>
  <si>
    <t>Roc Talon</t>
  </si>
  <si>
    <t>Geru Strider</t>
  </si>
  <si>
    <t>Toothgnasher's Skeleton</t>
  </si>
  <si>
    <t>Saurial Egg</t>
  </si>
  <si>
    <t>Pteradon Skeleton</t>
  </si>
  <si>
    <t>Highborne Astrolabe</t>
  </si>
  <si>
    <t>Uldaman Relics</t>
  </si>
  <si>
    <t>Horde Catapult</t>
  </si>
  <si>
    <t>Uldaman Reliefs</t>
  </si>
  <si>
    <t>Singed Letter</t>
  </si>
  <si>
    <t>Blackrock Altar</t>
  </si>
  <si>
    <t>Crossroads' Supply Crates</t>
  </si>
  <si>
    <t>Sargeras and the Betrayal</t>
  </si>
  <si>
    <t>The Old Gods and the Ordering of Azeroth</t>
  </si>
  <si>
    <t>Charge of the Dragonflights</t>
  </si>
  <si>
    <t>The War of the Ancients</t>
  </si>
  <si>
    <t>Mount Hyjal and Illidan's Gift</t>
  </si>
  <si>
    <t>The World Tree and the Emerald Dream</t>
  </si>
  <si>
    <t>Exile of the High Elves</t>
  </si>
  <si>
    <t>The Sentinels and the Long Vigil</t>
  </si>
  <si>
    <t>The Founding of Quel'Thalas</t>
  </si>
  <si>
    <t>Arathor and the Troll Wars</t>
  </si>
  <si>
    <t>The Guardians of Tirisfal</t>
  </si>
  <si>
    <t>Ironforge - the Awakening of the Dwarves</t>
  </si>
  <si>
    <t>The Seven Kingdoms</t>
  </si>
  <si>
    <t>Aegwynn and the Dragon Hunt</t>
  </si>
  <si>
    <t>War of the Three Hammers</t>
  </si>
  <si>
    <t>The Last Guardian</t>
  </si>
  <si>
    <t>Kil'jaeden and the Shadow Pact</t>
  </si>
  <si>
    <t>Rise of the Horde</t>
  </si>
  <si>
    <t>The Dark Portal and the Fall of Stormwind</t>
  </si>
  <si>
    <t>The Alliance of Lordaeron</t>
  </si>
  <si>
    <t>The Invasion of Draenor</t>
  </si>
  <si>
    <t>The Birth of the Lich King</t>
  </si>
  <si>
    <t>Icecrown and the Frozen Throne</t>
  </si>
  <si>
    <t>The Battle of Grim Batol</t>
  </si>
  <si>
    <t>Lethargy of the Orcs</t>
  </si>
  <si>
    <t>The New Horde</t>
  </si>
  <si>
    <t>War of the Spider</t>
  </si>
  <si>
    <t>Kel'Thuzad and the Forming of the Scourge</t>
  </si>
  <si>
    <t>The Scourge of Lordaeron</t>
  </si>
  <si>
    <t>Sunwell - The Fall of Quel'Thalas</t>
  </si>
  <si>
    <t>Archimonde's Return and the Flight to Kalimdor</t>
  </si>
  <si>
    <t>The Betrayer Ascendant</t>
  </si>
  <si>
    <t>Rise of the Blood Elves</t>
  </si>
  <si>
    <t>Civil War in the Plaguelands</t>
  </si>
  <si>
    <t>The Lich King Triumphant</t>
  </si>
  <si>
    <t>Old Hatreds - The Colonization of Kalimdor</t>
  </si>
  <si>
    <t>Arellas Fireleaf</t>
  </si>
  <si>
    <t>Admiral Barean Westwind</t>
  </si>
  <si>
    <t>Dorgar Stoenbrow</t>
  </si>
  <si>
    <t>Fellari Swiftarrow</t>
  </si>
  <si>
    <t>Ferren Marcus</t>
  </si>
  <si>
    <t>Harthal Truesight</t>
  </si>
  <si>
    <t>Holia Sunshield</t>
  </si>
  <si>
    <t>Invar One-Arm</t>
  </si>
  <si>
    <t>Orman of Stromgarde</t>
  </si>
  <si>
    <t>Valea Twinblades</t>
  </si>
  <si>
    <t>Yana Bloodspear</t>
  </si>
  <si>
    <t>LumberPile</t>
  </si>
  <si>
    <t>Inconspicuous Documents</t>
  </si>
  <si>
    <t>Unadorned Stake</t>
  </si>
  <si>
    <t>Rend Head Event Timer</t>
  </si>
  <si>
    <t>Font of Power</t>
  </si>
  <si>
    <t>Andorhal Silo Temporal Rift</t>
  </si>
  <si>
    <t>Doodad_ZigguratDoor05</t>
  </si>
  <si>
    <t>Small Lockbox</t>
  </si>
  <si>
    <t>The Twin Empires</t>
  </si>
  <si>
    <t>Empires' Fall</t>
  </si>
  <si>
    <t>Wrath of Soulflayer</t>
  </si>
  <si>
    <t>Horde Bell</t>
  </si>
  <si>
    <t>Roughshod Pike</t>
  </si>
  <si>
    <t>Finkle Trap</t>
  </si>
  <si>
    <t>Highborne Relic Fragment</t>
  </si>
  <si>
    <t>Ancient Egg</t>
  </si>
  <si>
    <t>Ancient Egg Aura</t>
  </si>
  <si>
    <t>Janice's Parcel</t>
  </si>
  <si>
    <t>Gadgetzan Auction</t>
  </si>
  <si>
    <t>Locked Cabinet</t>
  </si>
  <si>
    <t>Outhouse</t>
  </si>
  <si>
    <t>Mrs. Dalson's Diary</t>
  </si>
  <si>
    <t>Malyfous's Catalogue</t>
  </si>
  <si>
    <t>Incendia Agave</t>
  </si>
  <si>
    <t>Decorated Headstone</t>
  </si>
  <si>
    <t>Sacred Fire of Life</t>
  </si>
  <si>
    <t>Doodad_BOSSGATE01</t>
  </si>
  <si>
    <t>Doodad_BOSSGATE02</t>
  </si>
  <si>
    <t>Booty Bay Alarm Bell</t>
  </si>
  <si>
    <t>Fifth Mosh'aru Tablet</t>
  </si>
  <si>
    <t>Sixth Mosh'aru Tablet</t>
  </si>
  <si>
    <t>Skin of Shadow</t>
  </si>
  <si>
    <t>Frostwhisper's Embalming Fluid</t>
  </si>
  <si>
    <t>Enchanted Scarlet Thread</t>
  </si>
  <si>
    <t>The Bastion Door</t>
  </si>
  <si>
    <t>Hoard Door</t>
  </si>
  <si>
    <t>Doodad_DwarvenTunnelPortcullis04</t>
  </si>
  <si>
    <t>Unforged Runic Breastplate</t>
  </si>
  <si>
    <t>Subway Bench</t>
  </si>
  <si>
    <t>Subway</t>
  </si>
  <si>
    <t>Scourge Banner</t>
  </si>
  <si>
    <t>Scarlet Crusade Forward Camp</t>
  </si>
  <si>
    <t>Unfired Plate Gauntlets</t>
  </si>
  <si>
    <t>Human Remains</t>
  </si>
  <si>
    <t>Deadwood Cauldron</t>
  </si>
  <si>
    <t>Box of Incendiaries</t>
  </si>
  <si>
    <t>Beacon Torch</t>
  </si>
  <si>
    <t>Dawn's Gambit Trap</t>
  </si>
  <si>
    <t>Scholomance Viewing Room Spell Focus (DND)</t>
  </si>
  <si>
    <t>Malor's Strongbox</t>
  </si>
  <si>
    <t>Wanted Poster - Arnak Grimtotem</t>
  </si>
  <si>
    <t>Pamela's Doll's Head</t>
  </si>
  <si>
    <t>Pamela's Doll's Trap</t>
  </si>
  <si>
    <t>Doodad_SmallBrazier06</t>
  </si>
  <si>
    <t>Doodad_SmallBrazier07</t>
  </si>
  <si>
    <t>Doodad_SmallBrazier08</t>
  </si>
  <si>
    <t>Doodad_SmallBrazier09</t>
  </si>
  <si>
    <t>Doodad_SmallBrazier10</t>
  </si>
  <si>
    <t>Doodad_SmallBrazier11</t>
  </si>
  <si>
    <t>Doodad_SmallBrazier12</t>
  </si>
  <si>
    <t>Doodad_SmallBrazier13</t>
  </si>
  <si>
    <t>Doodad_SmallBrazier14</t>
  </si>
  <si>
    <t>Doodad_SmallFirePit02</t>
  </si>
  <si>
    <t>Doodad_SmallFirePit03</t>
  </si>
  <si>
    <t>Doodad_SmallFirePit04</t>
  </si>
  <si>
    <t>Doodad_SmallFirePit05</t>
  </si>
  <si>
    <t>Doodad_SmallFirePit06</t>
  </si>
  <si>
    <t>Doodad_SmallFirePit07</t>
  </si>
  <si>
    <t>Pamela's Doll's Left Side</t>
  </si>
  <si>
    <t>Pamela's Doll's Right Side</t>
  </si>
  <si>
    <t>Joseph Redpath's Monument</t>
  </si>
  <si>
    <t>Gate of Ahn'Qiraj</t>
  </si>
  <si>
    <t>Ahn'Qiraj Gate Roots</t>
  </si>
  <si>
    <t>Ahn'Qiraj Gate Runes</t>
  </si>
  <si>
    <t>Musty Tome</t>
  </si>
  <si>
    <t>Musty Tome Trap</t>
  </si>
  <si>
    <t>Brazier of Pain</t>
  </si>
  <si>
    <t>Brazier of Malice</t>
  </si>
  <si>
    <t>Brazier of Suffering</t>
  </si>
  <si>
    <t>Brazier of Hatred</t>
  </si>
  <si>
    <t>Rune of Mazthoril</t>
  </si>
  <si>
    <t>Rune of Mazthoril LT</t>
  </si>
  <si>
    <t>Rune of Mazthoril UT</t>
  </si>
  <si>
    <t>the Corrupt Jaedenar Moon Well</t>
  </si>
  <si>
    <t>Ritual Candle</t>
  </si>
  <si>
    <t>Skeletal Sea Turtle</t>
  </si>
  <si>
    <t>Beached Sea Turtle</t>
  </si>
  <si>
    <t>Catalogue of the Wayward</t>
  </si>
  <si>
    <t>Umi Friend Spell Focus (DND)</t>
  </si>
  <si>
    <t>Hall of the High Command</t>
  </si>
  <si>
    <t>Panther Cage</t>
  </si>
  <si>
    <t>Davil's Libram</t>
  </si>
  <si>
    <t>Redpath's Shield</t>
  </si>
  <si>
    <t>Horgus' Skull</t>
  </si>
  <si>
    <t>Shattered Sword of Marduk</t>
  </si>
  <si>
    <t>Command Tent</t>
  </si>
  <si>
    <t>Cannonball</t>
  </si>
  <si>
    <t>Blood of Heroes</t>
  </si>
  <si>
    <t>Cannonball Stack</t>
  </si>
  <si>
    <t>Scarlet Cannon</t>
  </si>
  <si>
    <t>Arko'niran's Chest</t>
  </si>
  <si>
    <t>Proudmore's Treasure</t>
  </si>
  <si>
    <t>Moonspray</t>
  </si>
  <si>
    <t>Scarlet Archive</t>
  </si>
  <si>
    <t>Pamela's Doll</t>
  </si>
  <si>
    <t>Premium Siabi Tobacco</t>
  </si>
  <si>
    <t>Scourge Data</t>
  </si>
  <si>
    <t>Archive Fire</t>
  </si>
  <si>
    <t>Portal to Stormwind</t>
  </si>
  <si>
    <t>Cage</t>
  </si>
  <si>
    <t>Serenity's Shore</t>
  </si>
  <si>
    <t>The Argent Hold</t>
  </si>
  <si>
    <t>Document Chest</t>
  </si>
  <si>
    <t>Market Row Postbox</t>
  </si>
  <si>
    <t>Styleen's Cart</t>
  </si>
  <si>
    <t>Crusaders' Square Postbox</t>
  </si>
  <si>
    <t>Festival Lane Postbox</t>
  </si>
  <si>
    <t>Elders' Square Postbox</t>
  </si>
  <si>
    <t>King's Square Postbox</t>
  </si>
  <si>
    <t>Fras Siabi's Postbox</t>
  </si>
  <si>
    <t>Sacred Highborne Writings</t>
  </si>
  <si>
    <t>Postbox Parcel</t>
  </si>
  <si>
    <t>Scourge Cauldron</t>
  </si>
  <si>
    <t>Boat to Menethil</t>
  </si>
  <si>
    <t>Boat to Teldrassil</t>
  </si>
  <si>
    <t>Boat to Theramore</t>
  </si>
  <si>
    <t>Boat to Auberdine</t>
  </si>
  <si>
    <t>Doodad_GuildInstanceBLOCKER</t>
  </si>
  <si>
    <t>The Deed to Brill</t>
  </si>
  <si>
    <t>The Deed to Caer Darrow</t>
  </si>
  <si>
    <t>The Deed to Southshore</t>
  </si>
  <si>
    <t>The Deed to Tarren Mill</t>
  </si>
  <si>
    <t>Zeppelin - Grom'Gol to Undercity</t>
  </si>
  <si>
    <t>Portal to Ironforge</t>
  </si>
  <si>
    <t>Portal to Darnassus</t>
  </si>
  <si>
    <t>Portal to Orgrimmar</t>
  </si>
  <si>
    <t>Portal to Thunder Bluff</t>
  </si>
  <si>
    <t>Portal to Undercity</t>
  </si>
  <si>
    <t>Onyxia Whelp Spawner</t>
  </si>
  <si>
    <t>Onyxia Egg</t>
  </si>
  <si>
    <t>Test Lab</t>
  </si>
  <si>
    <t>Lava Fissure</t>
  </si>
  <si>
    <t>Doodad_SmallFirePit71</t>
  </si>
  <si>
    <t>Doodad_SmallFirePit72</t>
  </si>
  <si>
    <t>Doodad_SmallFirePit73</t>
  </si>
  <si>
    <t>Doodad_SmallFirePit74</t>
  </si>
  <si>
    <t>Doodad_SmallFirePit75</t>
  </si>
  <si>
    <t>Doodad_SmallFirePit76</t>
  </si>
  <si>
    <t>Remains of Eva Sarkhoff</t>
  </si>
  <si>
    <t>Remains of Lucien Sarkhoff</t>
  </si>
  <si>
    <t>Eva Remains Ablaze</t>
  </si>
  <si>
    <t>Lucien Remains Ablaze</t>
  </si>
  <si>
    <t>Krastinov's Work Bench</t>
  </si>
  <si>
    <t>Officer's Door</t>
  </si>
  <si>
    <t>Alliance Bell</t>
  </si>
  <si>
    <t>Hand of Iruxos Crystal</t>
  </si>
  <si>
    <t>Shellfish Trap</t>
  </si>
  <si>
    <t>Golden Sansam</t>
  </si>
  <si>
    <t>Dreamfoil</t>
  </si>
  <si>
    <t>Mountain Silversage</t>
  </si>
  <si>
    <t>Plaguebloom</t>
  </si>
  <si>
    <t>Icecap</t>
  </si>
  <si>
    <t>Black Lotus</t>
  </si>
  <si>
    <t>Horgus' Skull Trap</t>
  </si>
  <si>
    <t>Keepsake of Remembrance</t>
  </si>
  <si>
    <t>Menethil's Gift</t>
  </si>
  <si>
    <t>Kerlonian's Chest</t>
  </si>
  <si>
    <t>Caer Darrow Skeleton 001</t>
  </si>
  <si>
    <t>Big Barracks Flame</t>
  </si>
  <si>
    <t>Small Barracks Flame</t>
  </si>
  <si>
    <t>Kodo Bones</t>
  </si>
  <si>
    <t>Doom Weed</t>
  </si>
  <si>
    <t>Ammo Crate</t>
  </si>
  <si>
    <t>Bundle of Wood</t>
  </si>
  <si>
    <t>Doodad_OnyziasLairFallingRocks01</t>
  </si>
  <si>
    <t>Doodad_OnyziasLairFallingRocks12</t>
  </si>
  <si>
    <t>Doodad_OnyziasLairFallingRocks09</t>
  </si>
  <si>
    <t>Doodad_OnyziasLairFallingRocks11</t>
  </si>
  <si>
    <t>Doodad_OnyziasLairFallingRocks04</t>
  </si>
  <si>
    <t>Doodad_OnyziasLairFallingRocks02</t>
  </si>
  <si>
    <t>Doodad_OnyziasLairFallingRocks08</t>
  </si>
  <si>
    <t>Doodad_OnyziasLairFallingRocks13</t>
  </si>
  <si>
    <t>Doodad_OnyziasLairFallingRocks10</t>
  </si>
  <si>
    <t>Doodad_OnyziasLairFallingRocks07</t>
  </si>
  <si>
    <t>Doodad_OnyziasLairFallingRocks06</t>
  </si>
  <si>
    <t>Doodad_OnyziasLairFallingRocks03</t>
  </si>
  <si>
    <t>Doodad_OnyziasLairFallingRocks05</t>
  </si>
  <si>
    <t>Sword of Marduk Trap</t>
  </si>
  <si>
    <t>Fire pit</t>
  </si>
  <si>
    <t>Doodad_PortcullisActive02</t>
  </si>
  <si>
    <t>Conservatory Door</t>
  </si>
  <si>
    <t>Ironforge Auction house</t>
  </si>
  <si>
    <t>Old Treasure Chest</t>
  </si>
  <si>
    <t>Camp Mojache</t>
  </si>
  <si>
    <t>Shadowprey Village</t>
  </si>
  <si>
    <t>Ghost Walker Post</t>
  </si>
  <si>
    <t>Nijel's Point</t>
  </si>
  <si>
    <t>Rune of Koro</t>
  </si>
  <si>
    <t>Rune of Zeth</t>
  </si>
  <si>
    <t>Rune of Mazj</t>
  </si>
  <si>
    <t>Rune of Theri</t>
  </si>
  <si>
    <t>Rune of Blaz</t>
  </si>
  <si>
    <t>Rune of Kress</t>
  </si>
  <si>
    <t>Rune of Mohn</t>
  </si>
  <si>
    <t>Portcullis</t>
  </si>
  <si>
    <t>Stratholme</t>
  </si>
  <si>
    <t>Terrordale</t>
  </si>
  <si>
    <t>Quel'Thalas</t>
  </si>
  <si>
    <t>Corin's Crossing</t>
  </si>
  <si>
    <t>Tyr's Hand</t>
  </si>
  <si>
    <t>Darrowshire</t>
  </si>
  <si>
    <t>Hearthglen</t>
  </si>
  <si>
    <t>Tirisfal Glades</t>
  </si>
  <si>
    <t>CavernDoor01</t>
  </si>
  <si>
    <t>Hot Coal</t>
  </si>
  <si>
    <t>Haunted Trap</t>
  </si>
  <si>
    <t>Doodad_PortcullisActive05</t>
  </si>
  <si>
    <t>Doodad_PortcullisActive06</t>
  </si>
  <si>
    <t>Doodad_PortcullisActive07</t>
  </si>
  <si>
    <t>Mordan's Reagents</t>
  </si>
  <si>
    <t>Jaedenar</t>
  </si>
  <si>
    <t>Talonbranch Glade</t>
  </si>
  <si>
    <t>Moonglade</t>
  </si>
  <si>
    <t>Winterspring</t>
  </si>
  <si>
    <t>Stormrage Barrow Dens</t>
  </si>
  <si>
    <t>Shrine of Remulos</t>
  </si>
  <si>
    <t>Nighthaven</t>
  </si>
  <si>
    <t>Kel'Theril</t>
  </si>
  <si>
    <t>Starfall Village</t>
  </si>
  <si>
    <t>Everlook</t>
  </si>
  <si>
    <t>Frostsaber Rock</t>
  </si>
  <si>
    <t>Mount Hyjal</t>
  </si>
  <si>
    <t>ZulGurubMainDoor01</t>
  </si>
  <si>
    <t>Abandon hope, all ye who enter here.</t>
  </si>
  <si>
    <t>Turn Back!</t>
  </si>
  <si>
    <t>Tharnarun's Cure</t>
  </si>
  <si>
    <t>Doom Portal</t>
  </si>
  <si>
    <t>Archbishop Alonsus Faol</t>
  </si>
  <si>
    <t>King Llane I of the House of Wrynn</t>
  </si>
  <si>
    <t>Grand Admiral Daelin Proudmoore</t>
  </si>
  <si>
    <t>Lady Mara Fordragon</t>
  </si>
  <si>
    <t>Sorrow of the Earthmother</t>
  </si>
  <si>
    <t>Forestlord and the first Druids</t>
  </si>
  <si>
    <t>Mists of Dawn</t>
  </si>
  <si>
    <t>The White Stag and the Moon</t>
  </si>
  <si>
    <t>Hatred of the Centaur</t>
  </si>
  <si>
    <t>Gordok Inner Door</t>
  </si>
  <si>
    <t>Gordok Courtyard Door</t>
  </si>
  <si>
    <t>Crumble Wall</t>
  </si>
  <si>
    <t>Ahn'Qiraj Gong</t>
  </si>
  <si>
    <t>Troll Drum Sound Object</t>
  </si>
  <si>
    <t>Book "Soothsaying for Dummies"</t>
  </si>
  <si>
    <t>Couch</t>
  </si>
  <si>
    <t>Moonwell</t>
  </si>
  <si>
    <t>Feathermoon Ferry</t>
  </si>
  <si>
    <t>Vault Door</t>
  </si>
  <si>
    <t>Tirion Fordring's Grave</t>
  </si>
  <si>
    <t>Loose Dirt Mound</t>
  </si>
  <si>
    <t>Araj's Phylactery</t>
  </si>
  <si>
    <t>Doodad_WroughtIronDoor01</t>
  </si>
  <si>
    <t>Doodad_WroughtIronDoor02</t>
  </si>
  <si>
    <t>Doodad_WroughtIronDoor03</t>
  </si>
  <si>
    <t>Doodad_WroughtIronDoor04</t>
  </si>
  <si>
    <t>Doodad_WroughtIronDoor05</t>
  </si>
  <si>
    <t>Doodad_WroughtIronDoor06</t>
  </si>
  <si>
    <t>Doodad_WroughtIronDoor07</t>
  </si>
  <si>
    <t>Doodad_WroughtIronDoor08</t>
  </si>
  <si>
    <t>Doodad_WroughtIronDoor09</t>
  </si>
  <si>
    <t>Doodad_opendoor_01</t>
  </si>
  <si>
    <t>Doodad_opendoor_03</t>
  </si>
  <si>
    <t>Doodad_opendoor_02</t>
  </si>
  <si>
    <t>Doodad_DireMaulCrystalGenerator02</t>
  </si>
  <si>
    <t>Doodad_DireMaulCrystalGenerator03</t>
  </si>
  <si>
    <t>Doodad_DireMaulCrystalGenerator01</t>
  </si>
  <si>
    <t>Symbol of Lost Honor</t>
  </si>
  <si>
    <t>Bridge to Spirit Rise</t>
  </si>
  <si>
    <t>Bridge to Elder Rise</t>
  </si>
  <si>
    <t>Bridge to Hunter Rise</t>
  </si>
  <si>
    <t>Unfinished Painting</t>
  </si>
  <si>
    <t>Dawn's Gambit</t>
  </si>
  <si>
    <t>Doodad_HyjalGate01</t>
  </si>
  <si>
    <t>Doodad_Anvil24</t>
  </si>
  <si>
    <t>Alchemy Lab</t>
  </si>
  <si>
    <t>Ooze Covered Rich Thorium Vein</t>
  </si>
  <si>
    <t>Altar of Elune</t>
  </si>
  <si>
    <t>Gem of Elune</t>
  </si>
  <si>
    <t>Light of Elune</t>
  </si>
  <si>
    <t>Aura of Elune (SMALL)</t>
  </si>
  <si>
    <t>Fire of Elune</t>
  </si>
  <si>
    <t>Light of Elune (LARGE)</t>
  </si>
  <si>
    <t>Light of Elune (SMALL)</t>
  </si>
  <si>
    <t>Stone Door</t>
  </si>
  <si>
    <t>Large Termite Mound</t>
  </si>
  <si>
    <t>Aura of Elune (LARGE)</t>
  </si>
  <si>
    <t>Northridge Lumber Mill Crate</t>
  </si>
  <si>
    <t>Termite Barrel</t>
  </si>
  <si>
    <t>Fire of Elune (Trap</t>
  </si>
  <si>
    <t>Bubbly Fissure</t>
  </si>
  <si>
    <t>Moonkin Stone</t>
  </si>
  <si>
    <t>Relic Bundle</t>
  </si>
  <si>
    <t>Relic Bundle Aura</t>
  </si>
  <si>
    <t>Darrowshire Town Square spell focus (DND)</t>
  </si>
  <si>
    <t>Altar of Elune (Trap</t>
  </si>
  <si>
    <t>Joseph's Chest</t>
  </si>
  <si>
    <t>Light Beam Spell Focus (DND)</t>
  </si>
  <si>
    <t>Broodling Essence Aura</t>
  </si>
  <si>
    <t>Pile of Bones</t>
  </si>
  <si>
    <t>Father Flame Aura</t>
  </si>
  <si>
    <t>Xabraxxis' Demon Bag</t>
  </si>
  <si>
    <t>Moonkin Stone Aura</t>
  </si>
  <si>
    <t>Rancid Meat</t>
  </si>
  <si>
    <t>Big Rancid Meat</t>
  </si>
  <si>
    <t>Moonwell Spell Focus</t>
  </si>
  <si>
    <t>Torn Scroll</t>
  </si>
  <si>
    <t>Mark of Detonation</t>
  </si>
  <si>
    <t>Plaguewood Fire (Small)</t>
  </si>
  <si>
    <t>Plaguewood Fire (Large)</t>
  </si>
  <si>
    <t>Plaguewood Smoke</t>
  </si>
  <si>
    <t>Smokey's Special Compound</t>
  </si>
  <si>
    <t>Serpent Statue</t>
  </si>
  <si>
    <t>Gordunni Cobalt Visual (DND)</t>
  </si>
  <si>
    <t>Lava Bomb</t>
  </si>
  <si>
    <t>Naga Beam</t>
  </si>
  <si>
    <t>Melizza's Cage</t>
  </si>
  <si>
    <t>Dredan's Table</t>
  </si>
  <si>
    <t>Dredan's Alchemy Tools</t>
  </si>
  <si>
    <t>Dredan's Forge</t>
  </si>
  <si>
    <t>Ghost Magnet</t>
  </si>
  <si>
    <t>Quel'Thalas Registry</t>
  </si>
  <si>
    <t>Ghost Magnet Spell Focus (DND)</t>
  </si>
  <si>
    <t>Ghost Magnet Aura</t>
  </si>
  <si>
    <t>Lunar Fungal Bloom</t>
  </si>
  <si>
    <t>Inferno</t>
  </si>
  <si>
    <t>Giant Softshell Clam</t>
  </si>
  <si>
    <t>Bauble Container</t>
  </si>
  <si>
    <t>Rackmore's Chest</t>
  </si>
  <si>
    <t>Rackmore's Log</t>
  </si>
  <si>
    <t>Augustus' Receipt Book</t>
  </si>
  <si>
    <t>Strange Lockbox</t>
  </si>
  <si>
    <t>Anchor</t>
  </si>
  <si>
    <t>Strange Lockbox Agility Trap</t>
  </si>
  <si>
    <t>Mangled Human Remains</t>
  </si>
  <si>
    <t>Black Dragon Egg</t>
  </si>
  <si>
    <t>Altar</t>
  </si>
  <si>
    <t>Doodad_UndercityWorm01</t>
  </si>
  <si>
    <t>Wanted Poster: Besseleth</t>
  </si>
  <si>
    <t>Mercutio Post</t>
  </si>
  <si>
    <t>Gaea Seed</t>
  </si>
  <si>
    <t>Tammra Gaea Sapling</t>
  </si>
  <si>
    <t>Onyxia's Gate</t>
  </si>
  <si>
    <t>Gaea Dirt Mound</t>
  </si>
  <si>
    <t>Fathom Stone</t>
  </si>
  <si>
    <t>Doodad_OnyziasLairLavaTrap51</t>
  </si>
  <si>
    <t>Doodad_OnyziasLairLavaTrapMirror20</t>
  </si>
  <si>
    <t>Doodad_OnyziasLairLavaTrapMirror21</t>
  </si>
  <si>
    <t>Doodad_OnyziasLairLavaTrap52</t>
  </si>
  <si>
    <t>Doodad_OnyziasLairLavaTrap53</t>
  </si>
  <si>
    <t>Doodad_OnyziasLairLavaTrap54</t>
  </si>
  <si>
    <t>Doodad_OnyziasLairLavaTrap55</t>
  </si>
  <si>
    <t>Doodad_OnyziasLairLavaTrap56</t>
  </si>
  <si>
    <t>Doodad_OnyziasLairLavaTrap57</t>
  </si>
  <si>
    <t>Doodad_OnyziasLairLavaTrap58</t>
  </si>
  <si>
    <t>Doodad_OnyziasLairLavaTrap59</t>
  </si>
  <si>
    <t>Doodad_OnyziasLairLavaTrap60</t>
  </si>
  <si>
    <t>Doodad_OnyziasLairLavaTrap61</t>
  </si>
  <si>
    <t>Doodad_OnyziasLairLavaTrap62</t>
  </si>
  <si>
    <t>Doodad_OnyziasLairLavaTrap63</t>
  </si>
  <si>
    <t>Doodad_OnyziasLairLavaTrap64</t>
  </si>
  <si>
    <t>Doodad_OnyziasLairLavaTrap65</t>
  </si>
  <si>
    <t>Doodad_OnyziasLairLavaTrap66</t>
  </si>
  <si>
    <t>Doodad_OnyziasLairLavaTrap67</t>
  </si>
  <si>
    <t>Doodad_OnyziasLairLavaTrap68</t>
  </si>
  <si>
    <t>Doodad_OnyziasLairLavaTrapMirror22</t>
  </si>
  <si>
    <t>Doodad_OnyziasLairLavaTrap69</t>
  </si>
  <si>
    <t>Doodad_OnyziasLairLavaTrap70</t>
  </si>
  <si>
    <t>Doodad_OnyziasLairLavaTrap71</t>
  </si>
  <si>
    <t>Doodad_OnyziasLairLavaTrap72</t>
  </si>
  <si>
    <t>Doodad_OnyziasLairLavaTrapMirror23</t>
  </si>
  <si>
    <t>Doodad_OnyziasLairLavaTrapMirror24</t>
  </si>
  <si>
    <t>Doodad_OnyziasLairLavaTrapMirror25</t>
  </si>
  <si>
    <t>Doodad_OnyziasLairLavaTrapMirror26</t>
  </si>
  <si>
    <t>Doodad_OnyziasLairLavaTrapMirror27</t>
  </si>
  <si>
    <t>Doodad_OnyziasLairLavaTrapMirror28</t>
  </si>
  <si>
    <t>Doodad_OnyziasLairLavaTrapMirror29</t>
  </si>
  <si>
    <t>Doodad_OnyziasLairLavaTrapMirror30</t>
  </si>
  <si>
    <t>Doodad_OnyziasLairLavaTrapMirror31</t>
  </si>
  <si>
    <t>Doodad_OnyziasLairLavaTrapMirror32</t>
  </si>
  <si>
    <t>Doodad_OnyziasLairLavaTrapMirror33</t>
  </si>
  <si>
    <t>Doodad_OnyziasLairLavaTrapMirror34</t>
  </si>
  <si>
    <t>Doodad_OnyziasLairFallingRocks14</t>
  </si>
  <si>
    <t>Doodad_OnyziasLairFallingRocks15</t>
  </si>
  <si>
    <t>Doodad_OnyziasLairFallingRocks16</t>
  </si>
  <si>
    <t>Doodad_OnyziasLairFallingRocks17</t>
  </si>
  <si>
    <t>Doodad_OnyziasLairFallingRocks18</t>
  </si>
  <si>
    <t>Doodad_OnyziasLairFallingRocks19</t>
  </si>
  <si>
    <t>Doodad_OnyziasLairFallingRocks20</t>
  </si>
  <si>
    <t>Doodad_OnyziasLairFallingRocks21</t>
  </si>
  <si>
    <t>Doodad_OnyziasLairFallingRocks22</t>
  </si>
  <si>
    <t>Doodad_OnyziasLairFallingRocks23</t>
  </si>
  <si>
    <t>Doodad_OnyziasLairFallingRocks24</t>
  </si>
  <si>
    <t>Doodad_OnyziasLairFallingRocks25</t>
  </si>
  <si>
    <t>Doodad_OnyziasLairFallingRocks26</t>
  </si>
  <si>
    <t>Doodad_OnyziasLairLavaTrap73</t>
  </si>
  <si>
    <t>Doodad_OnyziasLairLavaTrap74</t>
  </si>
  <si>
    <t>Doodad_OnyziasLairLavaTrap75</t>
  </si>
  <si>
    <t>Doodad_OnyziasLairLavaTrap76</t>
  </si>
  <si>
    <t>Doodad_OnyziasLairLavaTrap77</t>
  </si>
  <si>
    <t>Doodad_OnyziasLairLavaTrap78</t>
  </si>
  <si>
    <t>Doodad_OnyziasLairLavaTrap79</t>
  </si>
  <si>
    <t>Doodad_OnyziasLairLavaTrap80</t>
  </si>
  <si>
    <t>Doodad_OnyziasLairLavaTrap81</t>
  </si>
  <si>
    <t>Doodad_OnyziasLairLavaTrap82</t>
  </si>
  <si>
    <t>Doodad_OnyziasLairLavaTrap83</t>
  </si>
  <si>
    <t>Doodad_OnyziasLairLavaTrapMirror35</t>
  </si>
  <si>
    <t>Doodad_OnyziasLairLavaTrapMirror36</t>
  </si>
  <si>
    <t>Doodad_OnyziasLairLavaTrapMirror37</t>
  </si>
  <si>
    <t>Doodad_OnyziasLairLavaTrapMirror38</t>
  </si>
  <si>
    <t>Felix's Chest</t>
  </si>
  <si>
    <t>Felix's Bucket of Bolts</t>
  </si>
  <si>
    <t>Thazz'ril's Pick</t>
  </si>
  <si>
    <t>Thazz'ril's Pick's Aura</t>
  </si>
  <si>
    <t>Marla's Grave</t>
  </si>
  <si>
    <t>Resonite Crystal</t>
  </si>
  <si>
    <t>Lava Steam</t>
  </si>
  <si>
    <t>Lava Splash</t>
  </si>
  <si>
    <t>Resonite Crystal (Trap</t>
  </si>
  <si>
    <t>Lotharian Lotus</t>
  </si>
  <si>
    <t>Troll Chest</t>
  </si>
  <si>
    <t>Resonite Cask</t>
  </si>
  <si>
    <t>Gurda's Shredder</t>
  </si>
  <si>
    <t>Ruul Snowhoof Cage</t>
  </si>
  <si>
    <t>Sapphire of Aku'Mai</t>
  </si>
  <si>
    <t>Molten Core Circle SULFURON</t>
  </si>
  <si>
    <t>Molten Core Circle BARON</t>
  </si>
  <si>
    <t>Molten Core Circle SHAZZRAH</t>
  </si>
  <si>
    <t>Molten Core Circle GOLEMAGG</t>
  </si>
  <si>
    <t>Molten Core Circle GARR</t>
  </si>
  <si>
    <t>Molten Core Circle MAGMADAR</t>
  </si>
  <si>
    <t>Molten Core Circle GEHENNAS</t>
  </si>
  <si>
    <t>Lava Crack</t>
  </si>
  <si>
    <t>Warsong Oil</t>
  </si>
  <si>
    <t>Warsong Axe Shipment</t>
  </si>
  <si>
    <t>Karang's Banner</t>
  </si>
  <si>
    <t>Foulweald Totem Mound</t>
  </si>
  <si>
    <t>Karang's Banner Aura</t>
  </si>
  <si>
    <t>Dire Pool</t>
  </si>
  <si>
    <t>Dire Pool Spell Focus</t>
  </si>
  <si>
    <t>Hospital Bed</t>
  </si>
  <si>
    <t>Murgut's Totem Basket</t>
  </si>
  <si>
    <t>Murgut's Totem Basket Aura</t>
  </si>
  <si>
    <t>Aurora's Book</t>
  </si>
  <si>
    <t>Aurora's Aura</t>
  </si>
  <si>
    <t>Practice Lockbox</t>
  </si>
  <si>
    <t>Naga Brazier</t>
  </si>
  <si>
    <t>Naga Brazier (trap</t>
  </si>
  <si>
    <t>Box o' Squirrels</t>
  </si>
  <si>
    <t>DANGER! Do Not Open! Move Along!</t>
  </si>
  <si>
    <t>Open To Pass Your Rite.</t>
  </si>
  <si>
    <t>Horde Banner</t>
  </si>
  <si>
    <t>Alliance Banner</t>
  </si>
  <si>
    <t>Doodad_CentaurTeleporter01</t>
  </si>
  <si>
    <t>Maraudon Portal</t>
  </si>
  <si>
    <t>Portal to Inner Maraudon</t>
  </si>
  <si>
    <t>Maraudon Spell Focus</t>
  </si>
  <si>
    <t>Christmas Tree (Large)</t>
  </si>
  <si>
    <t>XMasTreeLargeHorde01</t>
  </si>
  <si>
    <t>Fountain of Elune</t>
  </si>
  <si>
    <t>XMasGift01</t>
  </si>
  <si>
    <t>XMasGift02</t>
  </si>
  <si>
    <t>XMasGift03</t>
  </si>
  <si>
    <t>XMasGift04</t>
  </si>
  <si>
    <t>XMasGift05</t>
  </si>
  <si>
    <t>XMasGift06</t>
  </si>
  <si>
    <t>XMasStocking01</t>
  </si>
  <si>
    <t>XMasStocking02</t>
  </si>
  <si>
    <t>XMasStocking03</t>
  </si>
  <si>
    <t>Wreath</t>
  </si>
  <si>
    <t>Lights</t>
  </si>
  <si>
    <t>Globe of Scrying</t>
  </si>
  <si>
    <t>Small Forge Flame</t>
  </si>
  <si>
    <t>Shrine of Sha'gri</t>
  </si>
  <si>
    <t>Dark Cleric Salem's Chest</t>
  </si>
  <si>
    <t>Altar of Summoning</t>
  </si>
  <si>
    <t>Tear in the Nether</t>
  </si>
  <si>
    <t>Stolen Chest</t>
  </si>
  <si>
    <t>James' Journal</t>
  </si>
  <si>
    <t>Guse's Beacon</t>
  </si>
  <si>
    <t>Guse's Beacon Spell Focus</t>
  </si>
  <si>
    <t>Jeztor's Beacon Spell Focus</t>
  </si>
  <si>
    <t>Mulverick's Beacon Spell Focus</t>
  </si>
  <si>
    <t>Lights, Broken</t>
  </si>
  <si>
    <t>Hive'Ashi Pod</t>
  </si>
  <si>
    <t>Mistletoe</t>
  </si>
  <si>
    <t>Wreath scale 1.20</t>
  </si>
  <si>
    <t>Christmas Tree (Medium)</t>
  </si>
  <si>
    <t>Christmas Tree (Large Snowy)</t>
  </si>
  <si>
    <t>Larva Spewer</t>
  </si>
  <si>
    <t>Doodad_MaraudonStaffCreator01</t>
  </si>
  <si>
    <t>Spore Tree</t>
  </si>
  <si>
    <t>Corruption Spewer</t>
  </si>
  <si>
    <t>Ryson's All Seeing Eye</t>
  </si>
  <si>
    <t>Ryson's Beacon</t>
  </si>
  <si>
    <t>Ryson's Beacon Spell Focus</t>
  </si>
  <si>
    <t>Holiday Snow</t>
  </si>
  <si>
    <t>Ryson's All Seeing Eye Trap</t>
  </si>
  <si>
    <t>Lights x3</t>
  </si>
  <si>
    <t>Alliance Supply Crate</t>
  </si>
  <si>
    <t>Christmas Tree</t>
  </si>
  <si>
    <t>Wreath scale 0.75</t>
  </si>
  <si>
    <t>Steamsaw</t>
  </si>
  <si>
    <t>Gypsy Wagon</t>
  </si>
  <si>
    <t>Circle of Calling</t>
  </si>
  <si>
    <t>Greatfather Winter's Chair</t>
  </si>
  <si>
    <t>Consuming Flames</t>
  </si>
  <si>
    <t>Consuming Flames Trap</t>
  </si>
  <si>
    <t>Alliance Blacksmith Smoke</t>
  </si>
  <si>
    <t>Vipore's Beacon</t>
  </si>
  <si>
    <t>Slidore's Beacon</t>
  </si>
  <si>
    <t>Ichman's Beacon</t>
  </si>
  <si>
    <t>Vipore's Beacon Spell Focus</t>
  </si>
  <si>
    <t>Slidore's Beacon Spell Focus</t>
  </si>
  <si>
    <t>Ichman's Beacon Spell Focus</t>
  </si>
  <si>
    <t>Lights x3, Broken</t>
  </si>
  <si>
    <t>Smokywood Pastures</t>
  </si>
  <si>
    <t>Rope Line</t>
  </si>
  <si>
    <t>Rope Line Pole</t>
  </si>
  <si>
    <t>Coldtooth Supplies</t>
  </si>
  <si>
    <t>Irondeep Supplies</t>
  </si>
  <si>
    <t>Stormpike Supplies</t>
  </si>
  <si>
    <t>Meeting Stone</t>
  </si>
  <si>
    <t>Meeting</t>
  </si>
  <si>
    <t>Healed Celebrian Vine</t>
  </si>
  <si>
    <t>Vylestem Vine</t>
  </si>
  <si>
    <t>Maraudon Orange Pool Spell Focus</t>
  </si>
  <si>
    <t>Frostwolf Supplies</t>
  </si>
  <si>
    <t>[PH] Alliance A1 Tower Banner BIG</t>
  </si>
  <si>
    <t>[PH] Alliance A2 Tower Banner BIG</t>
  </si>
  <si>
    <t>The Chair</t>
  </si>
  <si>
    <t>Contested Banner</t>
  </si>
  <si>
    <t>[PH] Alliance A3 Tower Banner BIG</t>
  </si>
  <si>
    <t>[PH] Alliance A4 Tower Banner BIG</t>
  </si>
  <si>
    <t>[PH] Horde H1 Tower Banner BIG</t>
  </si>
  <si>
    <t>[PH] Horde H2 Tower Banner BIG</t>
  </si>
  <si>
    <t>[PH] Horde H3 Tower Banner BIG</t>
  </si>
  <si>
    <t>[PH] Horde H4 Tower Banner BIG</t>
  </si>
  <si>
    <t>Incantion of Celebras Trap</t>
  </si>
  <si>
    <t>Celebras Blue Aura</t>
  </si>
  <si>
    <t>Incantation of Celebras</t>
  </si>
  <si>
    <t>Bauble Aura</t>
  </si>
  <si>
    <t>Drek'Thar's Scrolls</t>
  </si>
  <si>
    <t>Vanndar's Documents</t>
  </si>
  <si>
    <t>Stormpike Banner</t>
  </si>
  <si>
    <t>Frostwolf Banner</t>
  </si>
  <si>
    <t>[PH] Alliance Graveyard Mid Banner BIG</t>
  </si>
  <si>
    <t>[PH] Horde Graveyard Mid Banner BIG</t>
  </si>
  <si>
    <t>Roaring Flame</t>
  </si>
  <si>
    <t>Smoke Emitter, Large AOI, scale 2</t>
  </si>
  <si>
    <t>Throne</t>
  </si>
  <si>
    <t>Izzy's Holdings</t>
  </si>
  <si>
    <t>Danger! Crystalvein Mine closed!</t>
  </si>
  <si>
    <t>Doodad_FirewoodPile01</t>
  </si>
  <si>
    <t>Doodad_FirewoodPile05</t>
  </si>
  <si>
    <t>Doodad_FirewoodPile11</t>
  </si>
  <si>
    <t>Crystalvein Mine - Keep Out!</t>
  </si>
  <si>
    <t>Frostwolf Landmine</t>
  </si>
  <si>
    <t>Stormpike Landmine</t>
  </si>
  <si>
    <t>Deeprun Chest</t>
  </si>
  <si>
    <t>[PH] Alliance Graveyard Mid Pre-Banner BIG</t>
  </si>
  <si>
    <t>[PH] Horde Graveyard Mid Pre-Banner BIG</t>
  </si>
  <si>
    <t>[PH] Horde A1 Tower Pre-Banner BIG</t>
  </si>
  <si>
    <t>Wanted: ORCS!</t>
  </si>
  <si>
    <t>Wanted: DWARVES!</t>
  </si>
  <si>
    <t>[PH] Horde A2 Tower Pre-Banner BIG</t>
  </si>
  <si>
    <t>[PH] Horde A3 Tower Pre-Banner BIG</t>
  </si>
  <si>
    <t>[PH] Horde A4 Tower Pre-Banner BIG</t>
  </si>
  <si>
    <t>[PH] Alliance H1 Tower Pre-Banner BIG</t>
  </si>
  <si>
    <t>[PH] Alliance H2 Tower Pre-Banner BIG</t>
  </si>
  <si>
    <t>[PH] Alliance H3 Tower Pre-Banner BIG</t>
  </si>
  <si>
    <t>[PH] Alliance H4 Tower Pre-Banner BIG</t>
  </si>
  <si>
    <t>Arena Door</t>
  </si>
  <si>
    <t>Broken Trap</t>
  </si>
  <si>
    <t>Battered Footlocker</t>
  </si>
  <si>
    <t>Waterlogged Footlocker</t>
  </si>
  <si>
    <t>Dented Footlocker</t>
  </si>
  <si>
    <t>Mossy Footlocker</t>
  </si>
  <si>
    <t>Scarlet Footlocker</t>
  </si>
  <si>
    <t>Ogre Tannin Basket</t>
  </si>
  <si>
    <t>Knot Thimblejack's Cache</t>
  </si>
  <si>
    <t>Doodad_CorruptedCrystalVine01</t>
  </si>
  <si>
    <t>Doodad_DireMaulBossForceField01</t>
  </si>
  <si>
    <t>Doodad_DireMaulCrystalGenerator04</t>
  </si>
  <si>
    <t>Doodad_DireMaulCrystalGenerator05</t>
  </si>
  <si>
    <t>Doodad_DiremaulMagicVortex01</t>
  </si>
  <si>
    <t>Knot's Ball and Chain</t>
  </si>
  <si>
    <t>Fixed Trap</t>
  </si>
  <si>
    <t>Fengus's Chest</t>
  </si>
  <si>
    <t>Treasure of the Shen'dralar</t>
  </si>
  <si>
    <t>Warpwood Pod</t>
  </si>
  <si>
    <t>Warpwood Pod - Root</t>
  </si>
  <si>
    <t>Warpwood Pod - Spore</t>
  </si>
  <si>
    <t>Warpwood Pod - Summon</t>
  </si>
  <si>
    <t>Skeletal Remains of Kariel Winthalus</t>
  </si>
  <si>
    <t>The Prince's Chest</t>
  </si>
  <si>
    <t>A Dusty Tome</t>
  </si>
  <si>
    <t>Hydraxis' Coffer</t>
  </si>
  <si>
    <t>Schematic: Field Repair Bot 74A</t>
  </si>
  <si>
    <t>Core Fragment</t>
  </si>
  <si>
    <t>The Severed Head of Onyxia</t>
  </si>
  <si>
    <t>Rallying Call</t>
  </si>
  <si>
    <t>Felvine Shard</t>
  </si>
  <si>
    <t>Ancient Unfired Sword</t>
  </si>
  <si>
    <t>Ancient Heated Blade</t>
  </si>
  <si>
    <t>Prince's Chest Aura</t>
  </si>
  <si>
    <t>Gordok Tribute</t>
  </si>
  <si>
    <t>Dusty Reliquary</t>
  </si>
  <si>
    <t>Meetingstone01</t>
  </si>
  <si>
    <t>Imprisoned Doomguard</t>
  </si>
  <si>
    <t>Earth Elemental Rift</t>
  </si>
  <si>
    <t>Water Elemental Rift</t>
  </si>
  <si>
    <t>Fire Elemental Rift</t>
  </si>
  <si>
    <t>Air Elemental Rift</t>
  </si>
  <si>
    <t>Warlock Mount Ritual Circle</t>
  </si>
  <si>
    <t>Warlock Mount Quest Symbol 1</t>
  </si>
  <si>
    <t>Warlock Mount Quest Symbol 2</t>
  </si>
  <si>
    <t>Warlock Mount Quest Symbol 3</t>
  </si>
  <si>
    <t>Wheel of the Black March</t>
  </si>
  <si>
    <t>Doomsday Candle</t>
  </si>
  <si>
    <t>Bell of Dethmoora</t>
  </si>
  <si>
    <t>Warlock Mount Quest Portal Spell Focus</t>
  </si>
  <si>
    <t>Fel Fire</t>
  </si>
  <si>
    <t>Kroshius' Remains</t>
  </si>
  <si>
    <t>Dreadsteed Portal</t>
  </si>
  <si>
    <t>Ritual Candle Aura</t>
  </si>
  <si>
    <t>Peasant Light Trap</t>
  </si>
  <si>
    <t>Death Post</t>
  </si>
  <si>
    <t>Slain Peasant</t>
  </si>
  <si>
    <t>Arena Treasure Chest</t>
  </si>
  <si>
    <t>Circle Loc (spell focus)</t>
  </si>
  <si>
    <t>Cache of the Firelord</t>
  </si>
  <si>
    <t>A Treatise on Military Ranks</t>
  </si>
  <si>
    <t>Military Ranks of the Horde &amp; Alliance</t>
  </si>
  <si>
    <t>Divination Scryer</t>
  </si>
  <si>
    <t>Doodad_PallyDoor01</t>
  </si>
  <si>
    <t>Champions' Hall</t>
  </si>
  <si>
    <t>Command Center</t>
  </si>
  <si>
    <t>SI:7</t>
  </si>
  <si>
    <t>Alliance Military Ranks</t>
  </si>
  <si>
    <t>Hall of Legends</t>
  </si>
  <si>
    <t>Horde Military Ranks</t>
  </si>
  <si>
    <t>Divination Scryer Aura</t>
  </si>
  <si>
    <t>The Great Ossuary</t>
  </si>
  <si>
    <t>Terrordale Haunting Spirit</t>
  </si>
  <si>
    <t>Alchemy Set</t>
  </si>
  <si>
    <t>Suppression Device</t>
  </si>
  <si>
    <t>Silverwing Flag</t>
  </si>
  <si>
    <t>Warsong Flag</t>
  </si>
  <si>
    <t>Drakonid Bones</t>
  </si>
  <si>
    <t>Secret Plans: Fiery Flux</t>
  </si>
  <si>
    <t>Wanted/Missing/Lost &amp; Found</t>
  </si>
  <si>
    <t>Dark Iron Pillow</t>
  </si>
  <si>
    <t>Pillaclencher's Ornate Pillow</t>
  </si>
  <si>
    <t>Speed Buff</t>
  </si>
  <si>
    <t>Orb of Command</t>
  </si>
  <si>
    <t>Drakkisath's Brand</t>
  </si>
  <si>
    <t>The Severed Head of Nefarian</t>
  </si>
  <si>
    <t>Rizzle's Guarded Plans</t>
  </si>
  <si>
    <t>Big Bonfire Damage</t>
  </si>
  <si>
    <t>Food Buff</t>
  </si>
  <si>
    <t>Berserk Buff</t>
  </si>
  <si>
    <t>Slagtree's Lost Tools</t>
  </si>
  <si>
    <t>Rock of Durotan</t>
  </si>
  <si>
    <t>Lard's Picnic Basket</t>
  </si>
  <si>
    <t>Message to the Wildhammer</t>
  </si>
  <si>
    <t>Aerie Peak Town Center</t>
  </si>
  <si>
    <t>Call to Arms!</t>
  </si>
  <si>
    <t>Pile of Skulls</t>
  </si>
  <si>
    <t>Doodad_RazorfenDoor01</t>
  </si>
  <si>
    <t>Doodad_RazorfenDoor02</t>
  </si>
  <si>
    <t>Doodad_PortcullisActive03</t>
  </si>
  <si>
    <t>Doodad_PortcullisActive04</t>
  </si>
  <si>
    <t>Vessel of Tainted Blood</t>
  </si>
  <si>
    <t>Meeting Stone Summoning Portal</t>
  </si>
  <si>
    <t>OUT OF ORDER! Use Postman instead - your GM's</t>
  </si>
  <si>
    <t>DARKMOON FAIRE - Coming Soon!</t>
  </si>
  <si>
    <t>Darkmoon Faire Banner</t>
  </si>
  <si>
    <t>Barrel 01</t>
  </si>
  <si>
    <t>Haystack 01</t>
  </si>
  <si>
    <t>Replace Crate 01</t>
  </si>
  <si>
    <t>Replace Crate 02</t>
  </si>
  <si>
    <t>Stormwind Crate 01</t>
  </si>
  <si>
    <t>Inn Barrel</t>
  </si>
  <si>
    <t>Water Trough Small</t>
  </si>
  <si>
    <t>Beer Keg 01</t>
  </si>
  <si>
    <t>General Lantern 01</t>
  </si>
  <si>
    <t>Spider Egg</t>
  </si>
  <si>
    <t>Darkmoon Faire Wagon Loaded</t>
  </si>
  <si>
    <t>Excavation Stake</t>
  </si>
  <si>
    <t>Mysterious Deadmines Chest</t>
  </si>
  <si>
    <t>Mysterious Eastvale Haystack</t>
  </si>
  <si>
    <t>Darkmoon Faire Signpost</t>
  </si>
  <si>
    <t>DARKMOON FAIRE</t>
  </si>
  <si>
    <t>Fortune Teller's Tent</t>
  </si>
  <si>
    <t>Food Tent</t>
  </si>
  <si>
    <t>Souvenir Tent</t>
  </si>
  <si>
    <t>Ticket Master Tent</t>
  </si>
  <si>
    <t>Fence</t>
  </si>
  <si>
    <t>Darkmoon Faire Wagon Unloaded</t>
  </si>
  <si>
    <t>Haybail 01</t>
  </si>
  <si>
    <t>Haybail 02</t>
  </si>
  <si>
    <t>Animal Trainer Tent</t>
  </si>
  <si>
    <t>G_Cage 02</t>
  </si>
  <si>
    <t>G_Cage 03</t>
  </si>
  <si>
    <t>Target Practice Tent</t>
  </si>
  <si>
    <t>Free Standing Torch 01</t>
  </si>
  <si>
    <t>Shoutbox</t>
  </si>
  <si>
    <t>Stormwind Gypsy Wagon</t>
  </si>
  <si>
    <t>Westfall Chair</t>
  </si>
  <si>
    <t>Mug Foam 01</t>
  </si>
  <si>
    <t>Mug 01</t>
  </si>
  <si>
    <t>Bread French Half</t>
  </si>
  <si>
    <t>Bread French 01</t>
  </si>
  <si>
    <t>Deadmine Cargo Boxes</t>
  </si>
  <si>
    <t>Mysterious Wailing Caverns Chest</t>
  </si>
  <si>
    <t>Mysterious Tree Stump</t>
  </si>
  <si>
    <t>Alliance Banner Aura</t>
  </si>
  <si>
    <t>Horde Banner Aura</t>
  </si>
  <si>
    <t>Neutral Banner Aura</t>
  </si>
  <si>
    <t>Zandalar Cage</t>
  </si>
  <si>
    <t>Circle of Binding</t>
  </si>
  <si>
    <t>Lighthouse Beam</t>
  </si>
  <si>
    <t>Liquid Fire</t>
  </si>
  <si>
    <t>Grom's Troll Tribute</t>
  </si>
  <si>
    <t>Grom's Orc Tribute</t>
  </si>
  <si>
    <t>Grom's Forsaken Tribute</t>
  </si>
  <si>
    <t>Grom's Tauren Tribute</t>
  </si>
  <si>
    <t>Uther's Human Tribute</t>
  </si>
  <si>
    <t>Uther's Gnome Tribute</t>
  </si>
  <si>
    <t>Uther's Night Elf Tribute</t>
  </si>
  <si>
    <t>Uther's Dwarf Tribute</t>
  </si>
  <si>
    <t>Hakkari Thorium Vein</t>
  </si>
  <si>
    <t>Whipweed</t>
  </si>
  <si>
    <t>Whipweed Entangle Trap</t>
  </si>
  <si>
    <t>Arathi Basin Pumpkin</t>
  </si>
  <si>
    <t>Arathi Basin Pumpkin Patch</t>
  </si>
  <si>
    <t>Arathi Basin Bone01</t>
  </si>
  <si>
    <t>Arathi Basin Bone02</t>
  </si>
  <si>
    <t>Arathi Basin BlastedLandsSkull01</t>
  </si>
  <si>
    <t>Arathi Basin BlastedLandsBonePile02</t>
  </si>
  <si>
    <t>Arathi Basin BlastedLandsBonePile03</t>
  </si>
  <si>
    <t>Arathi Basin Doomweed01</t>
  </si>
  <si>
    <t>Arathi Basin Gloomweed01</t>
  </si>
  <si>
    <t>Jinxed Hoodoo Pile</t>
  </si>
  <si>
    <t>Doodad_SmallBrazierNoOmni20</t>
  </si>
  <si>
    <t>Zul's Aura</t>
  </si>
  <si>
    <t>School of Tastyfish</t>
  </si>
  <si>
    <t>Heart of Hakkar Air Rift</t>
  </si>
  <si>
    <t>Heart of Hakkar Fire Rift</t>
  </si>
  <si>
    <t>Troll Hero Lightning</t>
  </si>
  <si>
    <t>Troll Hero Air Portal</t>
  </si>
  <si>
    <t>Troll Hero Fire Portal</t>
  </si>
  <si>
    <t>ALLIANCE DOOR</t>
  </si>
  <si>
    <t>HORDE DOOR</t>
  </si>
  <si>
    <t>Ghost Gate</t>
  </si>
  <si>
    <t>Gates of Zul'Gurub</t>
  </si>
  <si>
    <t>Dwarven Table Ornate 01</t>
  </si>
  <si>
    <t>OrcBench01</t>
  </si>
  <si>
    <t>Brazier of Madness</t>
  </si>
  <si>
    <t>General Candelabra 01</t>
  </si>
  <si>
    <t>Jar 01</t>
  </si>
  <si>
    <t>Jar 02</t>
  </si>
  <si>
    <t>Jar 03</t>
  </si>
  <si>
    <t>Jug 01</t>
  </si>
  <si>
    <t>Jug 02</t>
  </si>
  <si>
    <t>Stormwind Rug 02</t>
  </si>
  <si>
    <t>Darkmoon Faire Music Doodad</t>
  </si>
  <si>
    <t>Orc Table Cooker Fire 01</t>
  </si>
  <si>
    <t>Candle 01</t>
  </si>
  <si>
    <t>Candle 02</t>
  </si>
  <si>
    <t>Candle 03</t>
  </si>
  <si>
    <t>Jar Orc 01</t>
  </si>
  <si>
    <t>Jar Orc 02</t>
  </si>
  <si>
    <t>Pagle Pointe Spell Focus</t>
  </si>
  <si>
    <t>Jar Orc 03</t>
  </si>
  <si>
    <t>Mudskunk Lure</t>
  </si>
  <si>
    <t>Jar Orc 04</t>
  </si>
  <si>
    <t>Jar Orc 05</t>
  </si>
  <si>
    <t>Jar Orc 06</t>
  </si>
  <si>
    <t>Orc Jug 01</t>
  </si>
  <si>
    <t>Orc Jug 02</t>
  </si>
  <si>
    <t>General Torch 01</t>
  </si>
  <si>
    <t>Freestanding Torch 01</t>
  </si>
  <si>
    <t>Gri'lek, with the Iron Blood</t>
  </si>
  <si>
    <t>Hazza'rah, the Dreamweaver</t>
  </si>
  <si>
    <t>Renataki, of the Thousand Blades</t>
  </si>
  <si>
    <t>Battered Tackle Box</t>
  </si>
  <si>
    <t>Altar of Zanza</t>
  </si>
  <si>
    <t>Tablet of Madness</t>
  </si>
  <si>
    <t>Muddy Churning Waters</t>
  </si>
  <si>
    <t>Harvest Fruit</t>
  </si>
  <si>
    <t>Harvest Fish</t>
  </si>
  <si>
    <t>Harvest Boar</t>
  </si>
  <si>
    <t>Harvest Nectar</t>
  </si>
  <si>
    <t>Altar of Zanza Spell Focus</t>
  </si>
  <si>
    <t>Troll Hero Portal Sound</t>
  </si>
  <si>
    <t>Heart of Hakkar Spell Emitter</t>
  </si>
  <si>
    <t>Full Jug</t>
  </si>
  <si>
    <t>Wushoolay, the Storm Witch</t>
  </si>
  <si>
    <t>PVP HOLIDAY HORDE CTF</t>
  </si>
  <si>
    <t>PVP HOLIDAY HORDE AV</t>
  </si>
  <si>
    <t>PVP HOLIDAY HORDE ARATHI</t>
  </si>
  <si>
    <t>PVP HOLIDAY GENERIC SIGNPOST</t>
  </si>
  <si>
    <t>PVP HOLIDAY ALLIANCE ARATHI</t>
  </si>
  <si>
    <t>PVP HOLIDAY ALLIANCE AV</t>
  </si>
  <si>
    <t>PVP HOLIDAY ALLIANCE CTF</t>
  </si>
  <si>
    <t>Heart of Hakkar Portal Sound</t>
  </si>
  <si>
    <t>Heart of Hakkar Object</t>
  </si>
  <si>
    <t>Soapbox</t>
  </si>
  <si>
    <t>Servant of the Hand Summoning Circle</t>
  </si>
  <si>
    <t>G_Pumpkin_01</t>
  </si>
  <si>
    <t>G_Pumpkin_02</t>
  </si>
  <si>
    <t>G_Pumpkin_03</t>
  </si>
  <si>
    <t>G_WitchHat_01</t>
  </si>
  <si>
    <t>G_WitchBroom_01</t>
  </si>
  <si>
    <t>G_HangingSkeleton_01</t>
  </si>
  <si>
    <t>G_Ghost_01</t>
  </si>
  <si>
    <t>G_CandyBucket_01</t>
  </si>
  <si>
    <t>CandleBlack01</t>
  </si>
  <si>
    <t>Snowfall Banner</t>
  </si>
  <si>
    <t>Alliance Banner Aura, Large</t>
  </si>
  <si>
    <t>Horde Banner Aura, Large</t>
  </si>
  <si>
    <t>Neutral Banner Aura, Large</t>
  </si>
  <si>
    <t>Alterac Valley Gate</t>
  </si>
  <si>
    <t>SkullCandle01</t>
  </si>
  <si>
    <t>Bat01</t>
  </si>
  <si>
    <t>Bat02</t>
  </si>
  <si>
    <t>G_WitchBroom_01 scale 0.5</t>
  </si>
  <si>
    <t>G_WitchHat_01 scale 0.5</t>
  </si>
  <si>
    <t>Brazier of Madness - Inert</t>
  </si>
  <si>
    <t>G_Pumpkin_01 scale 4.0</t>
  </si>
  <si>
    <t>Forsaken Banner</t>
  </si>
  <si>
    <t>The Wickerman</t>
  </si>
  <si>
    <t>Twilight Tablet Fragment</t>
  </si>
  <si>
    <t>Wickerman Ember</t>
  </si>
  <si>
    <t>Wanted Poster: Deathclasp</t>
  </si>
  <si>
    <t>Forsaken Stink Bomb</t>
  </si>
  <si>
    <t>Forsaken Stink Bomb Cloud</t>
  </si>
  <si>
    <t>Blastenheimer 5000 Ultra Cannon</t>
  </si>
  <si>
    <t>Hive'Regal Glyphed Crystal</t>
  </si>
  <si>
    <t>Hive'Ashi Glyphed Crystal</t>
  </si>
  <si>
    <t>Hive'Zora Glyphed Crystal</t>
  </si>
  <si>
    <t>Lesser Wind Stone</t>
  </si>
  <si>
    <t>Wind Stone</t>
  </si>
  <si>
    <t>Greater Wind Stone</t>
  </si>
  <si>
    <t>HangingSkullLight01</t>
  </si>
  <si>
    <t>HangingSkullLight02</t>
  </si>
  <si>
    <t>Forcefield</t>
  </si>
  <si>
    <t>Sandy Cookbook</t>
  </si>
  <si>
    <t>Southshore Spell Focus</t>
  </si>
  <si>
    <t>Bones of Grakkarond Spell Focus</t>
  </si>
  <si>
    <t>Scroll of Scourge Magic</t>
  </si>
  <si>
    <t>Glyphed Crystal Prism</t>
  </si>
  <si>
    <t>Shrine of Dath'Remar</t>
  </si>
  <si>
    <t>Putrid Mushroom</t>
  </si>
  <si>
    <t>Apple Bob</t>
  </si>
  <si>
    <t>Tonk Control Console</t>
  </si>
  <si>
    <t>Tonk Control Console Trap</t>
  </si>
  <si>
    <t>Gong of Bethekk</t>
  </si>
  <si>
    <t>Keg</t>
  </si>
  <si>
    <t>Cannon Target</t>
  </si>
  <si>
    <t>Wickerman Guardian Ember</t>
  </si>
  <si>
    <t>Oily Blackmouth School</t>
  </si>
  <si>
    <t>AQWar - Resource, Bandages, Alliance, Initial</t>
  </si>
  <si>
    <t>Unstable Rift Crystal</t>
  </si>
  <si>
    <t>IronForgeSteamTank</t>
  </si>
  <si>
    <t>Prismatic Barrier</t>
  </si>
  <si>
    <t>Ancient Roots</t>
  </si>
  <si>
    <t>Glyphs of Warding</t>
  </si>
  <si>
    <t>Ossirian Crystal</t>
  </si>
  <si>
    <t>Music Box Silithus</t>
  </si>
  <si>
    <t>Crystalline Tear</t>
  </si>
  <si>
    <t>Blue aura, short column</t>
  </si>
  <si>
    <t>Inconspicuous Crate</t>
  </si>
  <si>
    <t>Sand Trap</t>
  </si>
  <si>
    <t>Shovel</t>
  </si>
  <si>
    <t>Freshly Dug Dirt</t>
  </si>
  <si>
    <t>Treasure Marker</t>
  </si>
  <si>
    <t>Hardpacked Snowdrift</t>
  </si>
  <si>
    <t>Floating Debris</t>
  </si>
  <si>
    <t>Sagefish School</t>
  </si>
  <si>
    <t>Firefin Snapper School</t>
  </si>
  <si>
    <t>School of Deviate Fish</t>
  </si>
  <si>
    <t>Drop-Off Point</t>
  </si>
  <si>
    <t>Sack of Gold</t>
  </si>
  <si>
    <t>Oil Spill</t>
  </si>
  <si>
    <t>Floating Wreckage</t>
  </si>
  <si>
    <t>Draconic for Dummies</t>
  </si>
  <si>
    <t>Swirling Maelstrom</t>
  </si>
  <si>
    <t>Xandivious' Demon Bag</t>
  </si>
  <si>
    <t>High Chief Winterfall Cave Mouth Spell Focus</t>
  </si>
  <si>
    <t>AQWar - Resource, Bandages, Alliance, Tier 1</t>
  </si>
  <si>
    <t>AQWar - Resource, Bandages, Alliance, Tier 2</t>
  </si>
  <si>
    <t>AQWar - Resource, Bandages, Alliance, Tier 3</t>
  </si>
  <si>
    <t>AQWar - Resource, Bandages, Alliance, Tier 4</t>
  </si>
  <si>
    <t>AQWar - Resource, Bandages, Alliance, Tier 5</t>
  </si>
  <si>
    <t>AQWar - Resource, Cooking/Herbs, Alliance Initial</t>
  </si>
  <si>
    <t>AQWar - Resource, Bars, Alliance, Initial</t>
  </si>
  <si>
    <t>AQWar - Resource, Skins, Alliance, Initial</t>
  </si>
  <si>
    <t>Greater Sagefish School</t>
  </si>
  <si>
    <t>Large Scarab Coffer</t>
  </si>
  <si>
    <t>Scarab Coffer</t>
  </si>
  <si>
    <t>AQWar - Resource, Skins, Alliance, Tier 1</t>
  </si>
  <si>
    <t>AQWar - Resource, Skins, Alliance, Tier 2</t>
  </si>
  <si>
    <t>AQWar - Resource, Skins, Alliance, Tier 3</t>
  </si>
  <si>
    <t>AQWar - Resource, Skins, Alliance, Tier 4</t>
  </si>
  <si>
    <t>AQWar - Resource, Skins, Alliance, Tier 5</t>
  </si>
  <si>
    <t>Party Table</t>
  </si>
  <si>
    <t>Festive Keg</t>
  </si>
  <si>
    <t>Hay Bale 1</t>
  </si>
  <si>
    <t>Firework, Show, Type 1 Red</t>
  </si>
  <si>
    <t>Firework, Show, Type 2 Red</t>
  </si>
  <si>
    <t>Firework, Show, Type 1,  Red BIG</t>
  </si>
  <si>
    <t>Firework, Show, Type 2,  Red BIG</t>
  </si>
  <si>
    <t>Stonescale Eel Swarm</t>
  </si>
  <si>
    <t>CrateAllianceFirstAid01</t>
  </si>
  <si>
    <t>Holly Preserver</t>
  </si>
  <si>
    <t>The Scarab Gong</t>
  </si>
  <si>
    <t>Metzen's Stable</t>
  </si>
  <si>
    <t>Firework, Show, Type 1 Blue</t>
  </si>
  <si>
    <t>Firework, Show, Type 2 Blue</t>
  </si>
  <si>
    <t>Firework, Show, Type 1 Blue BIG</t>
  </si>
  <si>
    <t>Firework, Show, Type 2 Blue BIG</t>
  </si>
  <si>
    <t>Firework, Show, Type 1 Green</t>
  </si>
  <si>
    <t>Firework, Show, Type 2 Green BIG</t>
  </si>
  <si>
    <t>Firework, Show, Type 1 Green BIG</t>
  </si>
  <si>
    <t>Firework, Show, Type 2 Green</t>
  </si>
  <si>
    <t>Firework, Show, Type 1 White</t>
  </si>
  <si>
    <t>Firework, Show, Type 1 White BIG</t>
  </si>
  <si>
    <t>Firework, Show, Type 2 White</t>
  </si>
  <si>
    <t>Firework, Show, Type 2 White BIG</t>
  </si>
  <si>
    <t>Firework, Show, Type 2 Purple BIG</t>
  </si>
  <si>
    <t>Firework, Show, Type 1 Yellow</t>
  </si>
  <si>
    <t>Firework, Show, Type 1 Yellow BIG</t>
  </si>
  <si>
    <t>Firework, Show, Type 2 Yellow</t>
  </si>
  <si>
    <t>Firework, Show, Type 2 Yellow BIG</t>
  </si>
  <si>
    <t>Firework, Show, Type 2 Purple</t>
  </si>
  <si>
    <t>Firework, Show, Type 1 Purple BIG</t>
  </si>
  <si>
    <t>Metzen's Fencing</t>
  </si>
  <si>
    <t>Carefully Wrapped Present</t>
  </si>
  <si>
    <t>Catapult</t>
  </si>
  <si>
    <t>Grasp of C'Thun</t>
  </si>
  <si>
    <t>Gently Shaken Gift</t>
  </si>
  <si>
    <t>Gaily Wrapped Present</t>
  </si>
  <si>
    <t>Ticking Present</t>
  </si>
  <si>
    <t>Cheer Speaker</t>
  </si>
  <si>
    <t>Patch of Elemental Water</t>
  </si>
  <si>
    <t>Toasting Goblet</t>
  </si>
  <si>
    <t>Dwarf Hero</t>
  </si>
  <si>
    <t>Gnome Hero</t>
  </si>
  <si>
    <t>Human Hero Portrait</t>
  </si>
  <si>
    <t>Night Elf Hero Portrait</t>
  </si>
  <si>
    <t>Orc Hero Portrait</t>
  </si>
  <si>
    <t>Forsaken Hero Portrait</t>
  </si>
  <si>
    <t>Tauren Hero Portrait</t>
  </si>
  <si>
    <t>Troll Hero Portrait</t>
  </si>
  <si>
    <t>Firecrackers</t>
  </si>
  <si>
    <t>Lantern</t>
  </si>
  <si>
    <t>Firework Launcher</t>
  </si>
  <si>
    <t>Cluster Launcher</t>
  </si>
  <si>
    <t>Banner</t>
  </si>
  <si>
    <t>Barrel</t>
  </si>
  <si>
    <t>AQWar - Resource, Bars, Alliance, Tier 1</t>
  </si>
  <si>
    <t>AQWar - Resource, Bars, Alliance, Tier 2</t>
  </si>
  <si>
    <t>AQWar - Resource, Bars, Alliance, Tier 3</t>
  </si>
  <si>
    <t>AQWar - Resource, Bars, Alliance, Tier 4</t>
  </si>
  <si>
    <t>AQWar - Resource, Bars, Alliance, Tier 5</t>
  </si>
  <si>
    <t>AQDOORSOUND</t>
  </si>
  <si>
    <t>Festive Gift</t>
  </si>
  <si>
    <t>Journal of Jandice Barov</t>
  </si>
  <si>
    <t>Sandworm Base</t>
  </si>
  <si>
    <t>PX-238 Winter Wondervolt</t>
  </si>
  <si>
    <t>PX-238 Winter Wondervolt TRAP</t>
  </si>
  <si>
    <t>Present BIG</t>
  </si>
  <si>
    <t>AQWar - Resource, Cooking, Alliance, Tier 1</t>
  </si>
  <si>
    <t>AQWar - Resource, Herbs, Alliance, Tier 1</t>
  </si>
  <si>
    <t>AQWar - Resource, Herbs, Alliance, Tier 2</t>
  </si>
  <si>
    <t>AQWar - Resource, Herbs, Alliance, Tier 3</t>
  </si>
  <si>
    <t>AQWar - Resource, Herbs, Alliance, Tier 4</t>
  </si>
  <si>
    <t>AQWar - Resource, Herbs, Alliance, Tier 5</t>
  </si>
  <si>
    <t>AQWar - Resource, Cooking, Alliance, Tier 2</t>
  </si>
  <si>
    <t>AQWar - Resource, Cooking, Alliance, Tier 3</t>
  </si>
  <si>
    <t>AQWar - Resource, Cooking, Alliance, Tier 4</t>
  </si>
  <si>
    <t>AQWar - Resource, Cooking, Alliance, Tier 5</t>
  </si>
  <si>
    <t>Resonating Crystal Formation</t>
  </si>
  <si>
    <t>Resonating Crystal Formation Glow</t>
  </si>
  <si>
    <t>AQWar - Resource, Skins, Horde, Initial</t>
  </si>
  <si>
    <t>AQWar - Resource, Skins, Horde, Tier 1</t>
  </si>
  <si>
    <t>AQWar - Resource, Skins, Horde, Tier 2</t>
  </si>
  <si>
    <t>AQWar - Resource, Skins, Horde, Tier 3</t>
  </si>
  <si>
    <t>AQWar - Resource, Skins, Horde, Tier 4</t>
  </si>
  <si>
    <t>AQWar - Resource, Skins, Horde, Tier 5</t>
  </si>
  <si>
    <t>AQWar - Resource, Herbs, Horde, Initial</t>
  </si>
  <si>
    <t>AQWar - Resource, Herbs, Horde, Tier 1</t>
  </si>
  <si>
    <t>AQWar - Resource, Herbs, Horde, Tier 2</t>
  </si>
  <si>
    <t>AQWar - Resource, Herbs, Horde, Tier 3</t>
  </si>
  <si>
    <t>AQWar - Resource, Herbs, Horde, Tier 4</t>
  </si>
  <si>
    <t>AQWar - Resource, Herbs, Horde, Tier 5</t>
  </si>
  <si>
    <t>AQWar - Resource, Bandages, Horde, Initial</t>
  </si>
  <si>
    <t>AQWar - Resource, Bandages, Horde, Tier 1</t>
  </si>
  <si>
    <t>AQWar - Resource, Bandages, Horde, Tier 2</t>
  </si>
  <si>
    <t>AQWar - Resource, Bandages, Horde, Tier 3</t>
  </si>
  <si>
    <t>AQWar - Resource, Bandages, Horde, Tier 4</t>
  </si>
  <si>
    <t>AQWar - Resource, Bandages, Horde, Tier 5</t>
  </si>
  <si>
    <t>AQWar - Resource, Cooking, Horde, Initial</t>
  </si>
  <si>
    <t>AQWar - Resource, Cooking, Horde, Tier 1</t>
  </si>
  <si>
    <t>AQWar - Resource, Cooking, Horde, Tier 2</t>
  </si>
  <si>
    <t>AQWar - Resource, Cooking, Horde, Tier 3</t>
  </si>
  <si>
    <t>AQWar - Resource, Cooking, Horde, Tier 4</t>
  </si>
  <si>
    <t>AQWar - Resource, Cooking, Horde, Tier 5</t>
  </si>
  <si>
    <t>AQWar - Resource, Bars, Horde, Initial</t>
  </si>
  <si>
    <t>AQWar - Resource, Bars, Horde, Tier 1</t>
  </si>
  <si>
    <t>AQWar - Resource, Bars, Horde, Tier 2</t>
  </si>
  <si>
    <t>AQWar - Resource, Bars, Horde, Tier 3</t>
  </si>
  <si>
    <t>AQWar - Resource, Bars, Horde, Tier 4</t>
  </si>
  <si>
    <t>AQWar - Resource, Bars, Horde, Tier 5</t>
  </si>
  <si>
    <t>Firework Rocket, Type 1 Red</t>
  </si>
  <si>
    <t>War Map</t>
  </si>
  <si>
    <t>Duke's Box</t>
  </si>
  <si>
    <t>Firework Rocket, Type 1 Blue</t>
  </si>
  <si>
    <t>Firework Rocket, Type 1 Green</t>
  </si>
  <si>
    <t>Firework Rocket, Type 1 White</t>
  </si>
  <si>
    <t>Firework Rocket, Type 1 Yellow</t>
  </si>
  <si>
    <t>Firework Rocket, Type 1 Red BIG</t>
  </si>
  <si>
    <t>Firework Rocket, Type 1 Blue BIG</t>
  </si>
  <si>
    <t>Firework Rocket, Type 1 Green BIG</t>
  </si>
  <si>
    <t>Firework Rocket, Type 1 Purple BIG</t>
  </si>
  <si>
    <t>Firework Rocket, Type 1 White BIG</t>
  </si>
  <si>
    <t>Firework Rocket, Type 1 Yellow BIG</t>
  </si>
  <si>
    <t>Event Generator Saurfang Pre-War</t>
  </si>
  <si>
    <t>Greater Moonlight Spell Focus</t>
  </si>
  <si>
    <t>Boss Fight Altar</t>
  </si>
  <si>
    <t>Elune's Blessing TRAP FRIENDLY</t>
  </si>
  <si>
    <t>Elune's Blessing TRAP QUESTCREDIT</t>
  </si>
  <si>
    <t>GunShopFireworksBarrel</t>
  </si>
  <si>
    <t>ElvenWoodenTable</t>
  </si>
  <si>
    <t>AmmoBoxBlue</t>
  </si>
  <si>
    <t>AmmoBoxBlueBlock</t>
  </si>
  <si>
    <t>AmmoBoxRed</t>
  </si>
  <si>
    <t>AmmoBoxRedBlock</t>
  </si>
  <si>
    <t>DwarvenTableSmall</t>
  </si>
  <si>
    <t>InnTableTiny</t>
  </si>
  <si>
    <t>OrcTable01</t>
  </si>
  <si>
    <t>AQRUNE</t>
  </si>
  <si>
    <t>AQROOT</t>
  </si>
  <si>
    <t>Ancient Door</t>
  </si>
  <si>
    <t>Festive Mug</t>
  </si>
  <si>
    <t>Lucky Red Envelope</t>
  </si>
  <si>
    <t>Starsong Scroll</t>
  </si>
  <si>
    <t>Tainted Soil Sample</t>
  </si>
  <si>
    <t>Hanging, Square, Large</t>
  </si>
  <si>
    <t>Standing, Large</t>
  </si>
  <si>
    <t>Standing, Medium, Exterior</t>
  </si>
  <si>
    <t>Hanging, Streamers, Medium</t>
  </si>
  <si>
    <t>Hanging, Tall/Thin, Medium</t>
  </si>
  <si>
    <t>Standing, Medium Interior</t>
  </si>
  <si>
    <t>Hanging, Square, Medium</t>
  </si>
  <si>
    <t>Hanging, Door</t>
  </si>
  <si>
    <t>Standing, Giant</t>
  </si>
  <si>
    <t>Hanging, Short/Squat, Large</t>
  </si>
  <si>
    <t>Hanging, Tall/Thin, Large</t>
  </si>
  <si>
    <t>Floating, medium</t>
  </si>
  <si>
    <t>Burning Coals</t>
  </si>
  <si>
    <t>Brazier of Beckoning</t>
  </si>
  <si>
    <t>Mor Grayhoof Brazier Spell Focus</t>
  </si>
  <si>
    <t>Isalien Brazier Spell Focus</t>
  </si>
  <si>
    <t>Jarien and Sothos Brazier Spell Focus</t>
  </si>
  <si>
    <t>Kormok Brazier Spell Focus</t>
  </si>
  <si>
    <t>Lord Valthalak Brazier Spell Focus</t>
  </si>
  <si>
    <t>Brazier of Invocation</t>
  </si>
  <si>
    <t>Brazier of Invocation Spell Focus 10 yd</t>
  </si>
  <si>
    <t>Basket of Bloodkelp</t>
  </si>
  <si>
    <t>Ectoplasmic Distiller Trap</t>
  </si>
  <si>
    <t>Hanging, Streamers, x3</t>
  </si>
  <si>
    <t>Naxxramas</t>
  </si>
  <si>
    <t>Ectoplasmic Distiller</t>
  </si>
  <si>
    <t>Banner of Provocation</t>
  </si>
  <si>
    <t>Blackrock Depths Arena Thelrin Focus</t>
  </si>
  <si>
    <t>Standing, small Interior</t>
  </si>
  <si>
    <t>In Loving Memory</t>
  </si>
  <si>
    <t>Flowers for Tony</t>
  </si>
  <si>
    <t>Small Obsidian Chunk</t>
  </si>
  <si>
    <t>Large Obsidian Chunk</t>
  </si>
  <si>
    <t>Ysida's Cage</t>
  </si>
  <si>
    <t>Ysida's Cagebase</t>
  </si>
  <si>
    <t>Fragrant Cauldron</t>
  </si>
  <si>
    <t>Arena Spoils</t>
  </si>
  <si>
    <t>Table</t>
  </si>
  <si>
    <t>Inigo's Chair</t>
  </si>
  <si>
    <t>Rug</t>
  </si>
  <si>
    <t>Marjhan's Chair</t>
  </si>
  <si>
    <t>Eligor's Chair</t>
  </si>
  <si>
    <t>Angela's Chair</t>
  </si>
  <si>
    <t>Map of the Eastern Plaguelands</t>
  </si>
  <si>
    <t>Candelabra</t>
  </si>
  <si>
    <t>Sothos and Jarien's Heirlooms</t>
  </si>
  <si>
    <t>Stratholme Supply Crate</t>
  </si>
  <si>
    <t>Valentine Arch</t>
  </si>
  <si>
    <t>Plant</t>
  </si>
  <si>
    <t>Event Trap, Thrall</t>
  </si>
  <si>
    <t>Event Trap, Bolvar</t>
  </si>
  <si>
    <t>Event Trap, Magni</t>
  </si>
  <si>
    <t>Event Trap, Tyrande</t>
  </si>
  <si>
    <t>Event Trap, Cairne</t>
  </si>
  <si>
    <t>Event Trap, Sylvanas</t>
  </si>
  <si>
    <t>Brazier of Invocation Spell Focus 40 yd</t>
  </si>
  <si>
    <t>Brazier of Invocation Spell Focus 20 yd</t>
  </si>
  <si>
    <t>Volcanic Ash</t>
  </si>
  <si>
    <t>Lightwell</t>
  </si>
  <si>
    <t>Flower</t>
  </si>
  <si>
    <t>Small Dirt Mound</t>
  </si>
  <si>
    <t>Soaked Tome</t>
  </si>
  <si>
    <t>Crystal Corpse</t>
  </si>
  <si>
    <t>Deathknight Door</t>
  </si>
  <si>
    <t>Gluth - Exit Door</t>
  </si>
  <si>
    <t>Thaddius Door</t>
  </si>
  <si>
    <t>Patchwork - Exit Door</t>
  </si>
  <si>
    <t>Vaccuum - Enter Gate</t>
  </si>
  <si>
    <t>Vaccuum - Exit Gate</t>
  </si>
  <si>
    <t>Anub'Rekhan Door</t>
  </si>
  <si>
    <t>Rathis Tomber's Supplies</t>
  </si>
  <si>
    <t>Circle</t>
  </si>
  <si>
    <t>Night Elf Plans: An'daroth</t>
  </si>
  <si>
    <t>Night Elf Plans: An'owyn</t>
  </si>
  <si>
    <t>Night Elf Plans: Scrying on the Sin'dorei</t>
  </si>
  <si>
    <t>Summoner Shield</t>
  </si>
  <si>
    <t>Fish of the Day</t>
  </si>
  <si>
    <t>Bowl of Fruit</t>
  </si>
  <si>
    <t>Roast Boar Platter</t>
  </si>
  <si>
    <t>Portal to Karazhan</t>
  </si>
  <si>
    <t>Dusty Journal</t>
  </si>
  <si>
    <t>Glistening Mud</t>
  </si>
  <si>
    <t>Grand Widow Faerlina Door</t>
  </si>
  <si>
    <t>Icebellow Furnace</t>
  </si>
  <si>
    <t>Vaccuum - Combat Gate</t>
  </si>
  <si>
    <t>Necropolis City</t>
  </si>
  <si>
    <t>Undead Fire</t>
  </si>
  <si>
    <t>Undead Fire Aura</t>
  </si>
  <si>
    <t>Skullpile 01</t>
  </si>
  <si>
    <t>Skullpile 02</t>
  </si>
  <si>
    <t>Skullpile 03</t>
  </si>
  <si>
    <t>Skullpile 04</t>
  </si>
  <si>
    <t>Anub'Rekhan Gate</t>
  </si>
  <si>
    <t>Maexxna - Inner Web Door</t>
  </si>
  <si>
    <t>Doodad_Nox_door_slime01</t>
  </si>
  <si>
    <t>Doodad_Nox_door_slime02</t>
  </si>
  <si>
    <t>Noth - Entry Door</t>
  </si>
  <si>
    <t>Noth - Exit Door</t>
  </si>
  <si>
    <t>Heigan the Unclean - Entry Door</t>
  </si>
  <si>
    <t>Heigan the Unclean - Exit Door</t>
  </si>
  <si>
    <t>Consecrated Earth</t>
  </si>
  <si>
    <t>Runed Demonic Blade</t>
  </si>
  <si>
    <t>Maexxna - Outer Web Door</t>
  </si>
  <si>
    <t>Deathknight Wing Eye Portal Ramp</t>
  </si>
  <si>
    <t>Plague Wing Eye Portal Ramp</t>
  </si>
  <si>
    <t>Spider Wing Eye Portal Ramp</t>
  </si>
  <si>
    <t>Abom Wing Eye Portal Ramp</t>
  </si>
  <si>
    <t>Necropolis critter spawner</t>
  </si>
  <si>
    <t>Necropolis (scale 2.5)</t>
  </si>
  <si>
    <t>Necropolis (scale 3.5)</t>
  </si>
  <si>
    <t>Frostwyrm Waterfall Door</t>
  </si>
  <si>
    <t>KelThuzad Door</t>
  </si>
  <si>
    <t>Portal</t>
  </si>
  <si>
    <t>Deathknight Wing Eye Portal Boss</t>
  </si>
  <si>
    <t>Plague Wing Eye Portal Boss</t>
  </si>
  <si>
    <t>Abom Wing Eye Portal Boss</t>
  </si>
  <si>
    <t>Spider Wing Eye Portal Boss</t>
  </si>
  <si>
    <t>Icebellow Anvil</t>
  </si>
  <si>
    <t>Grand Widow Faerlina - Web</t>
  </si>
  <si>
    <t>Dented Chest</t>
  </si>
  <si>
    <t>Loatheb Fight Door 01 (not used)</t>
  </si>
  <si>
    <t>Loatheb - Entrance Door</t>
  </si>
  <si>
    <t>Loatheb Fight Door 02 (not used)</t>
  </si>
  <si>
    <t>Loatheb Fight Door 03 (not used)</t>
  </si>
  <si>
    <t>Ice Block</t>
  </si>
  <si>
    <t>Argent Dawn Buffer Tent</t>
  </si>
  <si>
    <t>Argent Dawn Buffer Crate</t>
  </si>
  <si>
    <t>Argent Dawn Banner</t>
  </si>
  <si>
    <t>Frozen Rune</t>
  </si>
  <si>
    <t>Midsummer Bonfire Spawn Trap</t>
  </si>
  <si>
    <t>Mystery Meat</t>
  </si>
  <si>
    <t>Standing, Large - MFF</t>
  </si>
  <si>
    <t>Camp Pavilion</t>
  </si>
  <si>
    <t>Camp Crate</t>
  </si>
  <si>
    <t>Camp Table</t>
  </si>
  <si>
    <t>Camp Jug</t>
  </si>
  <si>
    <t>Camp Mug</t>
  </si>
  <si>
    <t>Flame of Stormwind</t>
  </si>
  <si>
    <t>Flame of Ironforge</t>
  </si>
  <si>
    <t>Flame of Darnassus</t>
  </si>
  <si>
    <t>Flame of the Undercity</t>
  </si>
  <si>
    <t>Flame of Orgrimmar</t>
  </si>
  <si>
    <t>Flame of Thunder Bluff</t>
  </si>
  <si>
    <t>Flame of the Plaguelands</t>
  </si>
  <si>
    <t>Flame of Silithus</t>
  </si>
  <si>
    <t>Flame of Winterspring</t>
  </si>
  <si>
    <t>Flame of Searing Gorge</t>
  </si>
  <si>
    <t>Flame of Azshara</t>
  </si>
  <si>
    <t>Flame of Un'Goro</t>
  </si>
  <si>
    <t>Flame of the Blasted Lands</t>
  </si>
  <si>
    <t>Flame of the Hinterlands</t>
  </si>
  <si>
    <t>Flame of Dire Maul</t>
  </si>
  <si>
    <t>Flame of Blackrock Spire</t>
  </si>
  <si>
    <t>Flame of Stratholme</t>
  </si>
  <si>
    <t>Flame of the Scholomance</t>
  </si>
  <si>
    <t>Floating, Medium - MFF</t>
  </si>
  <si>
    <t>Standing, Exterior, Medium - MFF</t>
  </si>
  <si>
    <t>Sapphiron Birth</t>
  </si>
  <si>
    <t>Smoke</t>
  </si>
  <si>
    <t>Hanging, Square, Large - MFF</t>
  </si>
  <si>
    <t>Four Horsemen Chest</t>
  </si>
  <si>
    <t>Lordaeron Armory</t>
  </si>
  <si>
    <t>Nightwatch Inn</t>
  </si>
  <si>
    <t>Volatile Mutation Cage</t>
  </si>
  <si>
    <t>Midsummer Bonfire Spell Focus</t>
  </si>
  <si>
    <t>Necropolis (scale 1.5)</t>
  </si>
  <si>
    <t>Necropolis (scale 2.0)</t>
  </si>
  <si>
    <t>Midsummer Bonfire Spawn Trap 2</t>
  </si>
  <si>
    <t>Midsummer Bonfire Campfire Damage Trap</t>
  </si>
  <si>
    <t>Midsummer Bonfire Campfire Spell Focus</t>
  </si>
  <si>
    <t>Dragonhawk Egg</t>
  </si>
  <si>
    <t>Ravager Egg</t>
  </si>
  <si>
    <t>Ogre Firepit</t>
  </si>
  <si>
    <t>Standing, Interior, Medium - MFF</t>
  </si>
  <si>
    <t>Hanging, Tall/Thin, Large - MFF</t>
  </si>
  <si>
    <t>Hanging, Square, Medium - MFF</t>
  </si>
  <si>
    <t>Standing, Interior, Small - MFF</t>
  </si>
  <si>
    <t>Hanging, Streamer - MFF</t>
  </si>
  <si>
    <t>Hanging, Tall/Thin, Medium - MFF</t>
  </si>
  <si>
    <t>Hanging, Streamer x3 - MFF</t>
  </si>
  <si>
    <t>Doodad_kelthuzad_window_portal01</t>
  </si>
  <si>
    <t>Doodad_kelthuzad_window_portal02</t>
  </si>
  <si>
    <t>Doodad_kelthuzad_window_portal03</t>
  </si>
  <si>
    <t>Doodad_kelthuzad_window_portal04</t>
  </si>
  <si>
    <t>Fire Festival Fury Trap</t>
  </si>
  <si>
    <t>Kel'Thuzad Trigger</t>
  </si>
  <si>
    <t>Signaling Gem</t>
  </si>
  <si>
    <t>Signaling Gem Aura</t>
  </si>
  <si>
    <t>Monument of Remembrance</t>
  </si>
  <si>
    <t>Nox Portal Plaguewood</t>
  </si>
  <si>
    <t>Doodad_nox_tesla05</t>
  </si>
  <si>
    <t>Doodad_nox_tesla06</t>
  </si>
  <si>
    <t>Heigan - Exit Door</t>
  </si>
  <si>
    <t>Plague Fissure</t>
  </si>
  <si>
    <t>Flame of the Barrens</t>
  </si>
  <si>
    <t>Flame of Ashenvale</t>
  </si>
  <si>
    <t>Flame of Stonetalon</t>
  </si>
  <si>
    <t>Flame of Darkshore</t>
  </si>
  <si>
    <t>Flame of Silverpine</t>
  </si>
  <si>
    <t>Flame of Westfall</t>
  </si>
  <si>
    <t>Flame of Hillsbrad</t>
  </si>
  <si>
    <t>Flame of the Wetlands</t>
  </si>
  <si>
    <t>Jar of ashes</t>
  </si>
  <si>
    <t>Glowing Crystal</t>
  </si>
  <si>
    <t>Naxxramas Portal</t>
  </si>
  <si>
    <t>Tainted Soil Trap</t>
  </si>
  <si>
    <t>Rune</t>
  </si>
  <si>
    <t>TEST Ribbon Pole TRAP</t>
  </si>
  <si>
    <t>Ribbon Pole</t>
  </si>
  <si>
    <t>Unopened Crate</t>
  </si>
  <si>
    <t>Tarantula Cage</t>
  </si>
  <si>
    <t>Jaguar - Crocolisk Cage</t>
  </si>
  <si>
    <t>Weapon Rack</t>
  </si>
  <si>
    <t>Holy Coffer</t>
  </si>
  <si>
    <t>Robotron Control Panel</t>
  </si>
  <si>
    <t>Altar of Naias</t>
  </si>
  <si>
    <t>Doodad_kelthuzad_throne02</t>
  </si>
  <si>
    <t>Featherbeard's Remains</t>
  </si>
  <si>
    <t>Azure Snapdragon</t>
  </si>
  <si>
    <t>Gryphon Egg</t>
  </si>
  <si>
    <t>Featherbeard's Journal</t>
  </si>
  <si>
    <t>Water Rift</t>
  </si>
  <si>
    <t>Air Rift</t>
  </si>
  <si>
    <t>Fire Rift</t>
  </si>
  <si>
    <t>Lumber</t>
  </si>
  <si>
    <t>Arakkoa Cage</t>
  </si>
  <si>
    <t>Burial Chest</t>
  </si>
  <si>
    <t>Drycap Mushroom</t>
  </si>
  <si>
    <t>Chalice of Elune</t>
  </si>
  <si>
    <t>Lordaeron Shrine</t>
  </si>
  <si>
    <t>Lumber Pile</t>
  </si>
  <si>
    <t>Fertile Dirt Mound</t>
  </si>
  <si>
    <t>Wildkin Weapon (Spear)</t>
  </si>
  <si>
    <t>Clopper's Equipment</t>
  </si>
  <si>
    <t>Stillpine Grain</t>
  </si>
  <si>
    <t>Sealed Tome</t>
  </si>
  <si>
    <t>Circle of Prophecy</t>
  </si>
  <si>
    <t>Fel Iron Chest</t>
  </si>
  <si>
    <t>Heavy Fel Iron Chest</t>
  </si>
  <si>
    <t>Adamantite Bound Chest</t>
  </si>
  <si>
    <t>Felsteel Chest</t>
  </si>
  <si>
    <t>Summoning Rune</t>
  </si>
  <si>
    <t>Concealed Control Panel</t>
  </si>
  <si>
    <t>Flag Flare, Alliance</t>
  </si>
  <si>
    <t>Sand Pear</t>
  </si>
  <si>
    <t>Steam Pump Part</t>
  </si>
  <si>
    <t>Firework Rocket, Promotion</t>
  </si>
  <si>
    <t>Trans-dimensional Ship Repair for Simpletons</t>
  </si>
  <si>
    <t>Tainted Wood</t>
  </si>
  <si>
    <t>Gilded Brazier</t>
  </si>
  <si>
    <t>Cave Torch</t>
  </si>
  <si>
    <t>Dust Bag</t>
  </si>
  <si>
    <t>Charred Bone Fragment</t>
  </si>
  <si>
    <t>Statue of Queen Azshara</t>
  </si>
  <si>
    <t>Statue Fire</t>
  </si>
  <si>
    <t>Flare of Justice</t>
  </si>
  <si>
    <t>Scroll</t>
  </si>
  <si>
    <t>Crate of Ingots</t>
  </si>
  <si>
    <t>Makeshift Prison</t>
  </si>
  <si>
    <t>Dark Brazier</t>
  </si>
  <si>
    <t>Galaen's Journal</t>
  </si>
  <si>
    <t>Harbinger of the Second Trial</t>
  </si>
  <si>
    <t>The Underspore</t>
  </si>
  <si>
    <t>Horde Encampment Portal</t>
  </si>
  <si>
    <t>Night Elf Village Portal</t>
  </si>
  <si>
    <t>Basin of Holy Water</t>
  </si>
  <si>
    <t>Karazhan Bell</t>
  </si>
  <si>
    <t>Lauranna's Guide to Zangarmarsh Plants</t>
  </si>
  <si>
    <t>Alonsus Chapel Eternal Flame</t>
  </si>
  <si>
    <t>Red Crystal</t>
  </si>
  <si>
    <t>Small Chapel Fire</t>
  </si>
  <si>
    <t>Large Chapel Fire</t>
  </si>
  <si>
    <t>Grown Mushroom</t>
  </si>
  <si>
    <t>Elf Crate</t>
  </si>
  <si>
    <t>Night Elf Stool</t>
  </si>
  <si>
    <t>Nightelf Glowing Bowl</t>
  </si>
  <si>
    <t>Nightelf Stone Rune</t>
  </si>
  <si>
    <t>Draenei Explosives</t>
  </si>
  <si>
    <t>Vector Coil Fire (S)</t>
  </si>
  <si>
    <t>Vector Coil Fire (L)</t>
  </si>
  <si>
    <t>Burstcap Mushroom</t>
  </si>
  <si>
    <t>Corrupted Crystal Aura</t>
  </si>
  <si>
    <t>Dead Mire Soil</t>
  </si>
  <si>
    <t>Hut Fire (Large)</t>
  </si>
  <si>
    <t>Murloc Cage</t>
  </si>
  <si>
    <t>The Green Hills of Stranglethorn</t>
  </si>
  <si>
    <t>Fire (Small)</t>
  </si>
  <si>
    <t>Bomb Wagon</t>
  </si>
  <si>
    <t>First Burning Blade Pyre</t>
  </si>
  <si>
    <t>Third Burning Blade Pyre</t>
  </si>
  <si>
    <t>Second Burning Blade Pyre</t>
  </si>
  <si>
    <t>Uther Shrine Lightbeam</t>
  </si>
  <si>
    <t>Eye of Veil Skith</t>
  </si>
  <si>
    <t>Eye of Veil Reskk</t>
  </si>
  <si>
    <t>Bufferlo's Crock Pot</t>
  </si>
  <si>
    <t>Arcane Aura</t>
  </si>
  <si>
    <t>Terokkar Chokeberry Bush</t>
  </si>
  <si>
    <t>Nazzivus Monument Glyphs</t>
  </si>
  <si>
    <t>Fel Orc Plans</t>
  </si>
  <si>
    <t>Piege autel de l'Aldor</t>
  </si>
  <si>
    <t>Burning Brazier</t>
  </si>
  <si>
    <t>Restless Bones</t>
  </si>
  <si>
    <t>G_RuneBlue01</t>
  </si>
  <si>
    <t>Olemba Root</t>
  </si>
  <si>
    <t>Dragonspine</t>
  </si>
  <si>
    <t>Broken Bottle</t>
  </si>
  <si>
    <t>Burning Horde Siege Engine</t>
  </si>
  <si>
    <t>Cooking Stove</t>
  </si>
  <si>
    <t>Cage Base</t>
  </si>
  <si>
    <t>Legion Stone Aura</t>
  </si>
  <si>
    <t>Pure Water</t>
  </si>
  <si>
    <t>Steam Pump Flotsam</t>
  </si>
  <si>
    <t>Sporefish School</t>
  </si>
  <si>
    <t>Brackish Mixed School</t>
  </si>
  <si>
    <t>School of Darter</t>
  </si>
  <si>
    <t>Highland Mixed School</t>
  </si>
  <si>
    <t>Mudfish School</t>
  </si>
  <si>
    <t>Bluefish School</t>
  </si>
  <si>
    <t>The Saga of Terokk</t>
  </si>
  <si>
    <t>Sethekk Cage</t>
  </si>
  <si>
    <t>Terokkar Banner</t>
  </si>
  <si>
    <t>Orc Table</t>
  </si>
  <si>
    <t>Mysterious Egg</t>
  </si>
  <si>
    <t>Smoker</t>
  </si>
  <si>
    <t>Prison Portcullis</t>
  </si>
  <si>
    <t>Footlocker</t>
  </si>
  <si>
    <t>Dresser</t>
  </si>
  <si>
    <t>Bookshelf</t>
  </si>
  <si>
    <t>Doodad_InnBench02</t>
  </si>
  <si>
    <t>Doodad_InnBench01</t>
  </si>
  <si>
    <t>Doodad_InnBench04</t>
  </si>
  <si>
    <t>Doodad_InnBench03</t>
  </si>
  <si>
    <t>Burning Fire</t>
  </si>
  <si>
    <t>Shattrath Portal to Darnassus</t>
  </si>
  <si>
    <t>Shattrath Portal to Ironforge</t>
  </si>
  <si>
    <t>Shattrath Portal to Orgrimmar</t>
  </si>
  <si>
    <t>Shattrath Portal to Stormwind</t>
  </si>
  <si>
    <t>Shattrath Portal to Thunder Bluff</t>
  </si>
  <si>
    <t>Shattrath Portal to Undercity</t>
  </si>
  <si>
    <t>Vanguard of the Alliance</t>
  </si>
  <si>
    <t>Imarion's Sword</t>
  </si>
  <si>
    <t>Makha's Sword</t>
  </si>
  <si>
    <t>Theatric Lightning</t>
  </si>
  <si>
    <t>Fire Pit</t>
  </si>
  <si>
    <t>Sanguine Hibiscus</t>
  </si>
  <si>
    <t>Zeppelin Debris</t>
  </si>
  <si>
    <t>Gatehouse Door</t>
  </si>
  <si>
    <t>Aura</t>
  </si>
  <si>
    <t>Etherlithium Matrix Crystal</t>
  </si>
  <si>
    <t>Might of the Horde</t>
  </si>
  <si>
    <t>Green aura, short column</t>
  </si>
  <si>
    <t>Hellfire Fire</t>
  </si>
  <si>
    <t>Stewpot</t>
  </si>
  <si>
    <t>Arcanist Maisie the Storm-Summoner</t>
  </si>
  <si>
    <t>Magistrix Monica the Sun-Gazer</t>
  </si>
  <si>
    <t>Shredder Parts</t>
  </si>
  <si>
    <t>Manni's Cage</t>
  </si>
  <si>
    <t>Moh's Cage</t>
  </si>
  <si>
    <t>Jakk's Cage</t>
  </si>
  <si>
    <t>Rocket Fire</t>
  </si>
  <si>
    <t>Rocket Smoke</t>
  </si>
  <si>
    <t>Amadi Crate</t>
  </si>
  <si>
    <t>Amadi Sack</t>
  </si>
  <si>
    <t>Amadi Table</t>
  </si>
  <si>
    <t>Amadi Apples</t>
  </si>
  <si>
    <t>Amadi Scroll</t>
  </si>
  <si>
    <t>Temporal Prison</t>
  </si>
  <si>
    <t>Nether Dragonkin Egg</t>
  </si>
  <si>
    <t>BE Tower Cap Pt</t>
  </si>
  <si>
    <t>Fel Reaver Cap Pt</t>
  </si>
  <si>
    <t>Human Tower Cap Pt</t>
  </si>
  <si>
    <t>Draenei Tower Cap Pt</t>
  </si>
  <si>
    <t>Legion Communicator Aura</t>
  </si>
  <si>
    <t>Scrying Aura</t>
  </si>
  <si>
    <t>Krasus's Compendium - Chapter 1</t>
  </si>
  <si>
    <t>Krasus's Compendium - Chapter 3</t>
  </si>
  <si>
    <t>Krasus's Compendium Aura</t>
  </si>
  <si>
    <t>Arelion's Knapsack Aura</t>
  </si>
  <si>
    <t>Karazhan Gatehouse Portcullis</t>
  </si>
  <si>
    <t>Doodad_BlackRockCellDoor01</t>
  </si>
  <si>
    <t>Spare Teleporter Parts</t>
  </si>
  <si>
    <t>Necromantic Focus</t>
  </si>
  <si>
    <t>Mograine's Chair</t>
  </si>
  <si>
    <t>Dark Crystal</t>
  </si>
  <si>
    <t>Mograine's Stronbox</t>
  </si>
  <si>
    <t>Suspicious Outhouse</t>
  </si>
  <si>
    <t>Bloodmaul Brew</t>
  </si>
  <si>
    <t>Tome of Scrying</t>
  </si>
  <si>
    <t>Visual Banner (Horde)</t>
  </si>
  <si>
    <t>Visual Banner (Alliance)</t>
  </si>
  <si>
    <t>Visual Banner (Neutral)</t>
  </si>
  <si>
    <t>Crimson Crystal Shard</t>
  </si>
  <si>
    <t>Earthbinder's Rune</t>
  </si>
  <si>
    <t>Torn Pilgrim's Pack</t>
  </si>
  <si>
    <t>Bloodmaul Brew Keg</t>
  </si>
  <si>
    <t>Molten metal</t>
  </si>
  <si>
    <t>Ethereum Data Cell</t>
  </si>
  <si>
    <t>Protectorate Disruptor</t>
  </si>
  <si>
    <t>Discarded Nutriment</t>
  </si>
  <si>
    <t>Surveying Marker Aura</t>
  </si>
  <si>
    <t>Sedai's Aura</t>
  </si>
  <si>
    <t>Hellfire Quest - Rune of Spite Closed - 3.0</t>
  </si>
  <si>
    <t>Eye of the Citadel Aura</t>
  </si>
  <si>
    <t>Mysteris of the Light Aura</t>
  </si>
  <si>
    <t>Smoke Beacon</t>
  </si>
  <si>
    <t>Ravenous Flayer Egg</t>
  </si>
  <si>
    <t>Shadowmoon Tuber</t>
  </si>
  <si>
    <t>Zelana's Alchemy Set</t>
  </si>
  <si>
    <t>Ball and Chain</t>
  </si>
  <si>
    <t>Cauldron Smoke</t>
  </si>
  <si>
    <t>Thunderlord Clan Tablet</t>
  </si>
  <si>
    <t>The Thunderspike</t>
  </si>
  <si>
    <t>T'chali's Grave</t>
  </si>
  <si>
    <t>Vision Guide Fire</t>
  </si>
  <si>
    <t>Sealed Box</t>
  </si>
  <si>
    <t>Casket Lid</t>
  </si>
  <si>
    <t>Mana Loom Circle</t>
  </si>
  <si>
    <t>Sealed Coffin</t>
  </si>
  <si>
    <t>Torgos's Bane</t>
  </si>
  <si>
    <t>Trachela's Carcass</t>
  </si>
  <si>
    <t>Legion Hold Forge</t>
  </si>
  <si>
    <t>Bag A</t>
  </si>
  <si>
    <t>Barrel A</t>
  </si>
  <si>
    <t>Baa'ri Tablet Aura</t>
  </si>
  <si>
    <t>Baa'ri Tablet Fragment</t>
  </si>
  <si>
    <t>Fel Reaver Parts Aura</t>
  </si>
  <si>
    <t>Doodad_GeneralMedChair01</t>
  </si>
  <si>
    <t>Doodad_GeneralMedChair05</t>
  </si>
  <si>
    <t>Doodad_GeneralMedChair06</t>
  </si>
  <si>
    <t>Doodad_GeneralMedChair07</t>
  </si>
  <si>
    <t>Doodad_GeneralMedChair08</t>
  </si>
  <si>
    <t>Doodad_GeneralMedChair09</t>
  </si>
  <si>
    <t>Doodad_GeneralMedChair10</t>
  </si>
  <si>
    <t>Doodad_GeneralMedChair11</t>
  </si>
  <si>
    <t>Doodad_GeneralMedChair12</t>
  </si>
  <si>
    <t>Doodad_GeneralMedChair13</t>
  </si>
  <si>
    <t>Doodad_GeneralMedChair14</t>
  </si>
  <si>
    <t>Doodad_GeneralMedChair15</t>
  </si>
  <si>
    <t>Doodad_GeneralMedChair16</t>
  </si>
  <si>
    <t>Doodad_GeneralMedChair17</t>
  </si>
  <si>
    <t>Doodad_GeneralMedChair18</t>
  </si>
  <si>
    <t>Doodad_GeneralMedChair19</t>
  </si>
  <si>
    <t>Doodad_GeneralMedChair20</t>
  </si>
  <si>
    <t>Doodad_GeneralMedChair21</t>
  </si>
  <si>
    <t>Doodad_GeneralMedChair22</t>
  </si>
  <si>
    <t>Doodad_GeneralMedChair23</t>
  </si>
  <si>
    <t>Doodad_GeneralMedChair24</t>
  </si>
  <si>
    <t>Doodad_GeneralMedChair27</t>
  </si>
  <si>
    <t>Doodad_GeneralMedChair28</t>
  </si>
  <si>
    <t>Doodad_GeneralMedChair29</t>
  </si>
  <si>
    <t>Doodad_GeneralMedChair30</t>
  </si>
  <si>
    <t>Doodad_GeneralMedChair31</t>
  </si>
  <si>
    <t>Doodad_GeneralMedChair32</t>
  </si>
  <si>
    <t>Doodad_GeneralMedChair33</t>
  </si>
  <si>
    <t>Doodad_GeneralMedChair34</t>
  </si>
  <si>
    <t>Dave's Circle</t>
  </si>
  <si>
    <t>Dave's Glowy Gem Thing</t>
  </si>
  <si>
    <t>Solid Fel Iron Chest</t>
  </si>
  <si>
    <t>Solid Adamantite Chest</t>
  </si>
  <si>
    <t>Doctor's Alchemy Table</t>
  </si>
  <si>
    <t>Manaforge Smoke</t>
  </si>
  <si>
    <t>Strange Pool</t>
  </si>
  <si>
    <t>Felcannon Ammunition</t>
  </si>
  <si>
    <t>Restoration Buff</t>
  </si>
  <si>
    <t>Felhound Poo</t>
  </si>
  <si>
    <t>Jhang's Lantern</t>
  </si>
  <si>
    <t>Jhang's Lunchbox</t>
  </si>
  <si>
    <t>Jhang's Sack</t>
  </si>
  <si>
    <t>Multi-Spectrum Light Trap</t>
  </si>
  <si>
    <t>Fel Reaver Control Console</t>
  </si>
  <si>
    <t>Dust Covered Chest</t>
  </si>
  <si>
    <t>O'Mally's Instrument</t>
  </si>
  <si>
    <t>Eclipsion Communication Device</t>
  </si>
  <si>
    <t>Heart of Fury</t>
  </si>
  <si>
    <t>Grulloc's Sack</t>
  </si>
  <si>
    <t>Rocknail Flayer Carcass</t>
  </si>
  <si>
    <t>Troll Skull Pile</t>
  </si>
  <si>
    <t>Reinforced Fel Iron Chest</t>
  </si>
  <si>
    <t>Mordiba's Cauldron</t>
  </si>
  <si>
    <t>Hellfire Quest - Rune of Spite Closed 2</t>
  </si>
  <si>
    <t>Darkstone of Terokk</t>
  </si>
  <si>
    <t>Eye of Veil Shienor</t>
  </si>
  <si>
    <t>Cursed Egg</t>
  </si>
  <si>
    <t>Violet Signal Fire</t>
  </si>
  <si>
    <t>Terokkar Forest - Derelict Caravan - Quest - Chest Opened</t>
  </si>
  <si>
    <t>Challenge From the Horde</t>
  </si>
  <si>
    <t>Cabal Chest</t>
  </si>
  <si>
    <t>Mounted Boulder'mok Head</t>
  </si>
  <si>
    <t>Battered Cage</t>
  </si>
  <si>
    <t>[DND]Cage Base</t>
  </si>
  <si>
    <t>Fei Fei's Cache</t>
  </si>
  <si>
    <t>Fei Fei's Stash</t>
  </si>
  <si>
    <t>[DND]Dragon Totem</t>
  </si>
  <si>
    <t>Chessboard</t>
  </si>
  <si>
    <t>Sitting Skeleton 04</t>
  </si>
  <si>
    <t>Moonglade Fountain</t>
  </si>
  <si>
    <t>Bogblossom (harmless)</t>
  </si>
  <si>
    <t>Raven Stone Fragment</t>
  </si>
  <si>
    <t>Monstrous Kaliri Egg</t>
  </si>
  <si>
    <t>Flame Circle</t>
  </si>
  <si>
    <t>Aura Trap Purple Tall</t>
  </si>
  <si>
    <t>Moonstone Altar</t>
  </si>
  <si>
    <t>Hanging, Square, Large, Christmas</t>
  </si>
  <si>
    <t>Sethekk Halls Moonstone</t>
  </si>
  <si>
    <t>Ogre Drum</t>
  </si>
  <si>
    <t>Soulgrinder Aura</t>
  </si>
  <si>
    <t>Test Rift</t>
  </si>
  <si>
    <t>Simon Game Aura Blue</t>
  </si>
  <si>
    <t>Simon Game Aura Green</t>
  </si>
  <si>
    <t>Simon Game Aura Red</t>
  </si>
  <si>
    <t>Simon Game Aura Yellow</t>
  </si>
  <si>
    <t>Delicious Mutton</t>
  </si>
  <si>
    <t>Kronk's Book</t>
  </si>
  <si>
    <t>Skull Pile</t>
  </si>
  <si>
    <t>Cage Trap</t>
  </si>
  <si>
    <t>Shield Wreckage Medium</t>
  </si>
  <si>
    <t>Ancient Skull Pile</t>
  </si>
  <si>
    <t>Dragon Egg Aura</t>
  </si>
  <si>
    <t>Nethermine Cargo</t>
  </si>
  <si>
    <t>Simon Game Aura Blue Large</t>
  </si>
  <si>
    <t>Simon Game Aura Green Large</t>
  </si>
  <si>
    <t>Simon Game Aura Red Large</t>
  </si>
  <si>
    <t>Simon Game Aura Yellow Large</t>
  </si>
  <si>
    <t>Hazzik's Package</t>
  </si>
  <si>
    <t>Brewfest Keg Breakable</t>
  </si>
  <si>
    <t>BREWFEST - Coming Soon!</t>
  </si>
  <si>
    <t>Moon Well</t>
  </si>
  <si>
    <t>Brewfest Music Doodad</t>
  </si>
  <si>
    <t>Tabetha's Farm</t>
  </si>
  <si>
    <t>Beer Wagon</t>
  </si>
  <si>
    <t>DARKMOON FAIRE - COMING SOON</t>
  </si>
  <si>
    <t>Grimbooze's Secret Recipe</t>
  </si>
  <si>
    <t>Missing: Kyle</t>
  </si>
  <si>
    <t>Kyle's Lunch</t>
  </si>
  <si>
    <t>Headless Horseman Candle</t>
  </si>
  <si>
    <t>Orcish Grog</t>
  </si>
  <si>
    <t>Shipwreck Debris</t>
  </si>
  <si>
    <t>Zul'Aman Fire Med</t>
  </si>
  <si>
    <t>Zul'Aman Fire Large</t>
  </si>
  <si>
    <t>Blackhoof Cage</t>
  </si>
  <si>
    <t>Raptor Bait</t>
  </si>
  <si>
    <t>Zul'Aman Exterior Crate B</t>
  </si>
  <si>
    <t>L70ETC Music Doodad</t>
  </si>
  <si>
    <t>Loosely Turned Soil</t>
  </si>
  <si>
    <t>Hyal Family Monument</t>
  </si>
  <si>
    <t>Headless Horseman Pumpkin Table</t>
  </si>
  <si>
    <t>Skull 01</t>
  </si>
  <si>
    <t>Stonemaul Banner</t>
  </si>
  <si>
    <t>Zul'Aman Dummy Cage</t>
  </si>
  <si>
    <t>Don de Mordant</t>
  </si>
  <si>
    <t>Torche en sorbier</t>
  </si>
  <si>
    <t>Zungam's Ball and Chain</t>
  </si>
  <si>
    <t>Alcaz Rune Circle</t>
  </si>
  <si>
    <t>Super Brew Stein</t>
  </si>
  <si>
    <t>Gold Coins</t>
  </si>
  <si>
    <t>Kraz's Chest</t>
  </si>
  <si>
    <t>Kraz's Package</t>
  </si>
  <si>
    <t>Ashli's Bag</t>
  </si>
  <si>
    <t>Fire Effigy</t>
  </si>
  <si>
    <t>Mana Berry Bush</t>
  </si>
  <si>
    <t>The Map of Zul'Aman</t>
  </si>
  <si>
    <t>Amani Charm Box</t>
  </si>
  <si>
    <t>Money Bag</t>
  </si>
  <si>
    <t>Amani Treasure Box</t>
  </si>
  <si>
    <t>Harkor's Brew Keg</t>
  </si>
  <si>
    <t>Fudgerick's Fireworks</t>
  </si>
  <si>
    <t>Dark Iron Sabotage Plans</t>
  </si>
  <si>
    <t>Harkor's Satchel</t>
  </si>
  <si>
    <t>Razorthorn Root</t>
  </si>
  <si>
    <t>Large Fire</t>
  </si>
  <si>
    <t>HDressing, Christmas Standing Medium Exterior</t>
  </si>
  <si>
    <t>Rolled Scroll</t>
  </si>
  <si>
    <t>Generic Hoofprint</t>
  </si>
  <si>
    <t>Suspicious Hoofprint</t>
  </si>
  <si>
    <t>Bloodberry Bush</t>
  </si>
  <si>
    <t>Cooking Pot</t>
  </si>
  <si>
    <t>The Talon King's Coffer</t>
  </si>
  <si>
    <t>Tanzar's Cage</t>
  </si>
  <si>
    <t>Harkor's Cage</t>
  </si>
  <si>
    <t>Kraz's Cage</t>
  </si>
  <si>
    <t>Ashli's Cage</t>
  </si>
  <si>
    <t>Hanging, Square, Small - MFF</t>
  </si>
  <si>
    <t>Scrying Orb</t>
  </si>
  <si>
    <t>Standing, Post - MFF</t>
  </si>
  <si>
    <t>Hanging, Tall/Thin, Small - MFF</t>
  </si>
  <si>
    <t>Twilight Bonfire</t>
  </si>
  <si>
    <t>Twilight Torch</t>
  </si>
  <si>
    <t>Ice Stone Mount</t>
  </si>
  <si>
    <t>Ice Block, Big</t>
  </si>
  <si>
    <t>Midsummer Music Doodad</t>
  </si>
  <si>
    <t>Orb of the Blue Flight</t>
  </si>
  <si>
    <t>Mole Machine Console</t>
  </si>
  <si>
    <t>Mug Smoke</t>
  </si>
  <si>
    <t>Fel Orc Encampment Custom Area</t>
  </si>
  <si>
    <t>Shopping Centre</t>
  </si>
  <si>
    <t>New Year Alliance Hanging Banner</t>
  </si>
  <si>
    <t>New Year Alliance Hanging Banner 02</t>
  </si>
  <si>
    <t>New Year Horde Hanging Banner</t>
  </si>
  <si>
    <t>New Year Horde Hanging Banner 02</t>
  </si>
  <si>
    <t>New Year Alliance Standing Banner</t>
  </si>
  <si>
    <t>New Year Horde Standing Banner</t>
  </si>
  <si>
    <t>Excavation Tent Pavillion</t>
  </si>
  <si>
    <t>Ahn'Qiraj Ossirian Crystal</t>
  </si>
  <si>
    <t>Communication Crystal</t>
  </si>
  <si>
    <t>Twilight Tablet</t>
  </si>
  <si>
    <t>Glyphed Crystal</t>
  </si>
  <si>
    <t>Ahn'Qiraj Sand Trap</t>
  </si>
  <si>
    <t>Hive Fireflies 01</t>
  </si>
  <si>
    <t>Sand Worm Rock Base</t>
  </si>
  <si>
    <t>Silithus Crystal Formation 03</t>
  </si>
  <si>
    <t>Floating Red Crystal Broken 03</t>
  </si>
  <si>
    <t>Floating Red Crystal Broken 01</t>
  </si>
  <si>
    <t>Ahn'Qiraj Door 01</t>
  </si>
  <si>
    <t>Floating Purple Crystal Broken 01</t>
  </si>
  <si>
    <t>Gastric Exit</t>
  </si>
  <si>
    <t>Kre'tal's Wagon</t>
  </si>
  <si>
    <t>Asheron's Tome of Summoning</t>
  </si>
  <si>
    <t>Altar of Hyjal</t>
  </si>
  <si>
    <t>Eye of Asheron</t>
  </si>
  <si>
    <t>Commander's Tent</t>
  </si>
  <si>
    <t>Black Portal</t>
  </si>
  <si>
    <t>Gold Mine</t>
  </si>
  <si>
    <t>Lair Exit</t>
  </si>
  <si>
    <t>Teleport-Stone to Hyjal</t>
  </si>
  <si>
    <t>Tree Stump</t>
  </si>
  <si>
    <t>Mysterious Monument</t>
  </si>
  <si>
    <t>Elwynn Fence</t>
  </si>
  <si>
    <t>Rockwall Fence</t>
  </si>
  <si>
    <t>Grave</t>
  </si>
  <si>
    <t>Sarcophag</t>
  </si>
  <si>
    <t>Mephistroph's HellFire</t>
  </si>
  <si>
    <t>TEMP Machine Shop</t>
  </si>
  <si>
    <t>Nearby Tubers</t>
  </si>
  <si>
    <t>TEMP Pirate Ship Bilge</t>
  </si>
  <si>
    <t>TEMP Witherbark Village</t>
  </si>
  <si>
    <t>TEMP Sacred Fire of Life</t>
  </si>
  <si>
    <t>TEMP Pagle's Pointe</t>
  </si>
  <si>
    <t>TEMP Forsaken Stink Bomb</t>
  </si>
  <si>
    <t>TEMP Haunted Locus</t>
  </si>
  <si>
    <t>TEMP Blackrock Depths Arena</t>
  </si>
  <si>
    <t>TEMP Shrine of Remulos</t>
  </si>
  <si>
    <t>Alliance Flag</t>
  </si>
  <si>
    <t>Horde Flag</t>
  </si>
  <si>
    <t>Martin Fury</t>
  </si>
  <si>
    <t>Worn Shortsword</t>
  </si>
  <si>
    <t>Bent Staff</t>
  </si>
  <si>
    <t>Worn Mace</t>
  </si>
  <si>
    <t>Worn Axe</t>
  </si>
  <si>
    <t>Recruit's Shirt</t>
  </si>
  <si>
    <t>Recruit's Pants</t>
  </si>
  <si>
    <t>Recruit's Boots</t>
  </si>
  <si>
    <t>OLDRecruit's Belt</t>
  </si>
  <si>
    <t>OLDSquire's Belt</t>
  </si>
  <si>
    <t>Squire's Boots</t>
  </si>
  <si>
    <t>Squire's Pants</t>
  </si>
  <si>
    <t>Squire's Shirt</t>
  </si>
  <si>
    <t>OLDFootpad's Belt</t>
  </si>
  <si>
    <t>Footpad's Shoes</t>
  </si>
  <si>
    <t>Footpad's Pants</t>
  </si>
  <si>
    <t>Footpad's Shirt</t>
  </si>
  <si>
    <t>OLDInitiate's Belt</t>
  </si>
  <si>
    <t>Neophyte's Boots</t>
  </si>
  <si>
    <t>Neophyte's Pants</t>
  </si>
  <si>
    <t>Neophyte's Shirt</t>
  </si>
  <si>
    <t>OLDNovice's Belt</t>
  </si>
  <si>
    <t>Apprentice's Boots</t>
  </si>
  <si>
    <t>Apprentice's Robe</t>
  </si>
  <si>
    <t>Acolyte's Robe</t>
  </si>
  <si>
    <t>OLDAcolyte's Belt</t>
  </si>
  <si>
    <t>Acolyte's Shoes</t>
  </si>
  <si>
    <t>Layered Tunic</t>
  </si>
  <si>
    <t>Dwarven Leather Pants</t>
  </si>
  <si>
    <t>Deprecated Outfitter Cloth Armor</t>
  </si>
  <si>
    <t>Dwarven Cloth Britches</t>
  </si>
  <si>
    <t>Soft Fur-lined Shoes</t>
  </si>
  <si>
    <t>Dirty Leather Vest</t>
  </si>
  <si>
    <t>Deprecated Old Belt</t>
  </si>
  <si>
    <t>Deprecated Old Boots</t>
  </si>
  <si>
    <t>Deprecated Old Pants</t>
  </si>
  <si>
    <t>OLDThick Trapper's Shirt</t>
  </si>
  <si>
    <t>OLDDwarven Initiate's Belt</t>
  </si>
  <si>
    <t>OLDDwarven Initiate's Pants</t>
  </si>
  <si>
    <t>OLDDwarven Initiate's Boots</t>
  </si>
  <si>
    <t>OLDDwarven Initiate's Shirt</t>
  </si>
  <si>
    <t>Deprecated Dwarven Novice's Belt</t>
  </si>
  <si>
    <t>Deprecated Dwarven Novice's Boots</t>
  </si>
  <si>
    <t>Deprecated Dwarven Novice's Robe</t>
  </si>
  <si>
    <t>Deprecated Dwarven Squire's Belt</t>
  </si>
  <si>
    <t>Deprecated Dwarven Squire's Boots</t>
  </si>
  <si>
    <t>Deprecated Dwarven Squire's Pants</t>
  </si>
  <si>
    <t>Deprecated Dwarven Squire's Shirt</t>
  </si>
  <si>
    <t>Deprecated Dwarven Recruit's Belt</t>
  </si>
  <si>
    <t>Deprecated Dwarven Recruit's Boots</t>
  </si>
  <si>
    <t>Deprecated Sturdy Brown Pants</t>
  </si>
  <si>
    <t>Deprecated Dwarven Recruit's Shirt</t>
  </si>
  <si>
    <t>Deprecated Dwarven Apprentice Pants</t>
  </si>
  <si>
    <t>Deprecated Dwarven Apprentice Boots</t>
  </si>
  <si>
    <t>Deprecated Dwarven Apprentice Belt</t>
  </si>
  <si>
    <t>Tough Jerky</t>
  </si>
  <si>
    <t>Minor Healing Potion</t>
  </si>
  <si>
    <t>Deprecated Rogue's Vest</t>
  </si>
  <si>
    <t>Thug Pants</t>
  </si>
  <si>
    <t>Thug Boots</t>
  </si>
  <si>
    <t>OLDThug Belt</t>
  </si>
  <si>
    <t>Deprecated Orc Apprentice Shirt</t>
  </si>
  <si>
    <t>Deprecated Orc Apprentice Pants</t>
  </si>
  <si>
    <t>Deprecated Orc Apprentice Boots</t>
  </si>
  <si>
    <t>Deprecated Orc Apprentice Belt</t>
  </si>
  <si>
    <t>Trapper's Shirt</t>
  </si>
  <si>
    <t>Deprecated Tauren Trapper's Pants</t>
  </si>
  <si>
    <t>Rugged Trapper's Boots</t>
  </si>
  <si>
    <t>Deprecated Tauren Trapper's Belt</t>
  </si>
  <si>
    <t>Deprecated Orc Acolyte's Belt</t>
  </si>
  <si>
    <t>Deprecated Orc Acolyte's Boots</t>
  </si>
  <si>
    <t>Deprecated Orc Acolyte's Shirt</t>
  </si>
  <si>
    <t>Deprecated Stiff Leather Shirt</t>
  </si>
  <si>
    <t>Deprecated Stiff Leather Pants</t>
  </si>
  <si>
    <t>Deprecated Old Leather Boots</t>
  </si>
  <si>
    <t>OLDNeophyte's Belt</t>
  </si>
  <si>
    <t>Deprecated War Harness</t>
  </si>
  <si>
    <t>Brawler's Pants</t>
  </si>
  <si>
    <t>Brawler's Boots</t>
  </si>
  <si>
    <t>OLDBrawler's Belt</t>
  </si>
  <si>
    <t>Monster - Shield, Stormwind Guard</t>
  </si>
  <si>
    <t>OLDRugged Trapper's Belt</t>
  </si>
  <si>
    <t>Rugged Trapper's Pants</t>
  </si>
  <si>
    <t>Rugged Trapper's Shirt</t>
  </si>
  <si>
    <t>Deprecated Tauren Apprentice Belt</t>
  </si>
  <si>
    <t>Deprecated Tauren Apprentice Pants</t>
  </si>
  <si>
    <t>Deprecated Tauren Apprentice Shirt</t>
  </si>
  <si>
    <t>OLDPrimitive Leather Belt</t>
  </si>
  <si>
    <t>Primitive Kilt</t>
  </si>
  <si>
    <t>Primitive Mantle</t>
  </si>
  <si>
    <t>Deprecated Tauren Recruit's Belt</t>
  </si>
  <si>
    <t>Deprecated Tauren Recruit's Pants</t>
  </si>
  <si>
    <t>Deprecated Tauren Recruit's Shirt</t>
  </si>
  <si>
    <t>Refreshing Spring Water</t>
  </si>
  <si>
    <t>Garrick's Head</t>
  </si>
  <si>
    <t>Deprecated Small Brown Pouch</t>
  </si>
  <si>
    <t>Martin Thunder</t>
  </si>
  <si>
    <t>Tattered Cloth Vest</t>
  </si>
  <si>
    <t>Tattered Cloth Pants</t>
  </si>
  <si>
    <t>Tattered Cloth Boots</t>
  </si>
  <si>
    <t>Thick Cloth Vest</t>
  </si>
  <si>
    <t>Thick Cloth Pants</t>
  </si>
  <si>
    <t>Thick Cloth Shoes</t>
  </si>
  <si>
    <t>Thick Cloth Gloves</t>
  </si>
  <si>
    <t>Dirty Leather Pants</t>
  </si>
  <si>
    <t>Dirty Leather Boots</t>
  </si>
  <si>
    <t>Cured Leather Armor</t>
  </si>
  <si>
    <t>Cured Leather Pants</t>
  </si>
  <si>
    <t>Cured Leather Boots</t>
  </si>
  <si>
    <t>Cured Leather Gloves</t>
  </si>
  <si>
    <t>Scalemail Vest</t>
  </si>
  <si>
    <t>Scalemail Pants</t>
  </si>
  <si>
    <t>Scalemail Boots</t>
  </si>
  <si>
    <t>Dalaran Sharp</t>
  </si>
  <si>
    <t>Dwarven Mild</t>
  </si>
  <si>
    <t>Deprecated Gnoll War Beads</t>
  </si>
  <si>
    <t>Dull Frenzy Scale</t>
  </si>
  <si>
    <t>Rough Vulture Feathers</t>
  </si>
  <si>
    <t>Buzzard Beak</t>
  </si>
  <si>
    <t>Destiny</t>
  </si>
  <si>
    <t>Bracers of the People's Militia</t>
  </si>
  <si>
    <t>Tattered Cloth Gloves</t>
  </si>
  <si>
    <t>Dirty Leather Gloves</t>
  </si>
  <si>
    <t>Scalemail Gloves</t>
  </si>
  <si>
    <t>Rabbit Handler Gloves</t>
  </si>
  <si>
    <t>Brawler Gloves</t>
  </si>
  <si>
    <t>Goretusk Liver</t>
  </si>
  <si>
    <t>Goretusk Liver Pie</t>
  </si>
  <si>
    <t>Gnoll Paw</t>
  </si>
  <si>
    <t>Notched Shortsword</t>
  </si>
  <si>
    <t>Recipe: Westfall Stew</t>
  </si>
  <si>
    <t>Stringy Vulture Meat</t>
  </si>
  <si>
    <t>Murloc Eye</t>
  </si>
  <si>
    <t>Goretusk Snout</t>
  </si>
  <si>
    <t>Okra</t>
  </si>
  <si>
    <t>Westfall Stew</t>
  </si>
  <si>
    <t>Deprecated Malakai's Medallion</t>
  </si>
  <si>
    <t>Rolf and Malakai's Medallions</t>
  </si>
  <si>
    <t>Holy Spring Water</t>
  </si>
  <si>
    <t>Deprecated Copper Ingot</t>
  </si>
  <si>
    <t>A Sycamore Branch</t>
  </si>
  <si>
    <t>Bundle of Charred Oak</t>
  </si>
  <si>
    <t>Thunderbrew's Boot Flask</t>
  </si>
  <si>
    <t>Marshal McBride's Documents</t>
  </si>
  <si>
    <t>Lord Brandon's Tabard (Test)</t>
  </si>
  <si>
    <t>Stormwind Armor Marker</t>
  </si>
  <si>
    <t>Tough Wolf Meat</t>
  </si>
  <si>
    <t>Deprecated Wolf Femur</t>
  </si>
  <si>
    <t>Red Burlap Bandana</t>
  </si>
  <si>
    <t>Dragonmaw Shortsword</t>
  </si>
  <si>
    <t>Shortsword of Vengeance</t>
  </si>
  <si>
    <t>Melted Candle</t>
  </si>
  <si>
    <t>Tunnel Pick</t>
  </si>
  <si>
    <t>Deprecated Elwynn Trout</t>
  </si>
  <si>
    <t>Ice-covered Bracers</t>
  </si>
  <si>
    <t>Flanged Mace</t>
  </si>
  <si>
    <t>Long Bo Staff</t>
  </si>
  <si>
    <t>Lumberjack Axe</t>
  </si>
  <si>
    <t>Chunk of Boar Meat</t>
  </si>
  <si>
    <t>Pointy Crocolisk Tooth</t>
  </si>
  <si>
    <t>Chipped Boar Tusk</t>
  </si>
  <si>
    <t>Large Candle</t>
  </si>
  <si>
    <t>Gold Dust</t>
  </si>
  <si>
    <t>Malachite</t>
  </si>
  <si>
    <t>Vendetta</t>
  </si>
  <si>
    <t>Prowler Teeth</t>
  </si>
  <si>
    <t>Kobold Excavation Pick</t>
  </si>
  <si>
    <t>Shiny Seashell</t>
  </si>
  <si>
    <t>Torn Murloc Fin</t>
  </si>
  <si>
    <t>Stone Gnoll Hammer</t>
  </si>
  <si>
    <t>Painted Gnoll Armband</t>
  </si>
  <si>
    <t>Light Hide</t>
  </si>
  <si>
    <t>Deprecated Tiny Flame Sac</t>
  </si>
  <si>
    <t>Deprecated Pure Copper Ingot</t>
  </si>
  <si>
    <t>Slitherskin Mackerel</t>
  </si>
  <si>
    <t>Test Fire Sword</t>
  </si>
  <si>
    <t>Stout Battlehammer</t>
  </si>
  <si>
    <t>Forester's Axe</t>
  </si>
  <si>
    <t>Gnarled Ash Staff</t>
  </si>
  <si>
    <t>Knitted Sandals</t>
  </si>
  <si>
    <t>Knitted Gloves</t>
  </si>
  <si>
    <t>Knitted Pants</t>
  </si>
  <si>
    <t>Knitted Tunic</t>
  </si>
  <si>
    <t>Rough Leather Boots</t>
  </si>
  <si>
    <t>Rough Leather Gloves</t>
  </si>
  <si>
    <t>Rough Leather Pants</t>
  </si>
  <si>
    <t>Rough Leather Vest</t>
  </si>
  <si>
    <t>Large Blue Sack</t>
  </si>
  <si>
    <t>Small Red Pouch</t>
  </si>
  <si>
    <t>Deprecated Brown Leather Satchel</t>
  </si>
  <si>
    <t>Deprecated Iron Ingot</t>
  </si>
  <si>
    <t>Deprecated Malachite</t>
  </si>
  <si>
    <t>Bloodrazor</t>
  </si>
  <si>
    <t>Hammer of the Northern Wind</t>
  </si>
  <si>
    <t>Axe of the Deep Woods</t>
  </si>
  <si>
    <t>Glowing Brightwood Staff</t>
  </si>
  <si>
    <t>Broken Cog</t>
  </si>
  <si>
    <t>Flask of Oil</t>
  </si>
  <si>
    <t>Small Hand Blade</t>
  </si>
  <si>
    <t>Tigerseye</t>
  </si>
  <si>
    <t>Slicer Blade</t>
  </si>
  <si>
    <t>Riverpaw Leather Vest</t>
  </si>
  <si>
    <t>Deprecated Horse Summoning (Mount)</t>
  </si>
  <si>
    <t>Brutish Riverpaw Axe</t>
  </si>
  <si>
    <t>Wicked Blackjack</t>
  </si>
  <si>
    <t>Small Blue Pouch</t>
  </si>
  <si>
    <t>Red Leather Bandana</t>
  </si>
  <si>
    <t>Silver Defias Belt</t>
  </si>
  <si>
    <t>Lifestone</t>
  </si>
  <si>
    <t>Large Rope Net</t>
  </si>
  <si>
    <t>Deprecated Heavy Net</t>
  </si>
  <si>
    <t>Heavy Weave Armor</t>
  </si>
  <si>
    <t>Heavy Weave Pants</t>
  </si>
  <si>
    <t>Heavy Weave Gloves</t>
  </si>
  <si>
    <t>Heavy Weave Shoes</t>
  </si>
  <si>
    <t>Furlbrow's Pocket Watch</t>
  </si>
  <si>
    <t>Deprecated Wolf Summoning (Mount)</t>
  </si>
  <si>
    <t>Tanned Leather Boots</t>
  </si>
  <si>
    <t>Tanned Leather Gloves</t>
  </si>
  <si>
    <t>Tanned Leather Pants</t>
  </si>
  <si>
    <t>Tanned Leather Jerkin</t>
  </si>
  <si>
    <t>Chainmail Armor</t>
  </si>
  <si>
    <t>Chainmail Pants</t>
  </si>
  <si>
    <t>Chainmail Boots</t>
  </si>
  <si>
    <t>Chainmail Gloves</t>
  </si>
  <si>
    <t>Cutlass</t>
  </si>
  <si>
    <t>Mace</t>
  </si>
  <si>
    <t>Hatchet</t>
  </si>
  <si>
    <t>Quarter Staff</t>
  </si>
  <si>
    <t>Deprecated White Leather Satchel</t>
  </si>
  <si>
    <t>Blue Leather Bag</t>
  </si>
  <si>
    <t>Large Red Sack</t>
  </si>
  <si>
    <t>Lesser Healing Potion</t>
  </si>
  <si>
    <t>Fine Cloth Shirt</t>
  </si>
  <si>
    <t>Cavalier's Boots</t>
  </si>
  <si>
    <t>Runed Ring</t>
  </si>
  <si>
    <t>Gloom Reaper</t>
  </si>
  <si>
    <t>Knightly Longsword</t>
  </si>
  <si>
    <t>Leaden Mace</t>
  </si>
  <si>
    <t>Monk's Staff</t>
  </si>
  <si>
    <t>Gloves of Holy Might</t>
  </si>
  <si>
    <t>Ardent Custodian</t>
  </si>
  <si>
    <t>Dazzling Longsword</t>
  </si>
  <si>
    <t>Fiery War Axe</t>
  </si>
  <si>
    <t>Flurry Axe</t>
  </si>
  <si>
    <t>Rockslicer</t>
  </si>
  <si>
    <t>Staff of Jordan</t>
  </si>
  <si>
    <t>Brown Horse Summoning</t>
  </si>
  <si>
    <t>Worn Wooden Buckler</t>
  </si>
  <si>
    <t>Deprecated Old Skull</t>
  </si>
  <si>
    <t>Fist-sized Spinneret</t>
  </si>
  <si>
    <t>Staff of Horrors</t>
  </si>
  <si>
    <t>Deprecated Fire Eyed Skull</t>
  </si>
  <si>
    <t>Ghoul Rib</t>
  </si>
  <si>
    <t>Black Metal Axe</t>
  </si>
  <si>
    <t>Black Metal Shortsword</t>
  </si>
  <si>
    <t>Pound of Flesh</t>
  </si>
  <si>
    <t>Naga Battle Gloves</t>
  </si>
  <si>
    <t>A Dusty Unsent Letter</t>
  </si>
  <si>
    <t>Twisted Chanter's Staff</t>
  </si>
  <si>
    <t>Gnoll Casting Gloves</t>
  </si>
  <si>
    <t>Dire Wolf Fang</t>
  </si>
  <si>
    <t>Deprecated Ravager Claw</t>
  </si>
  <si>
    <t>Worgen Skull</t>
  </si>
  <si>
    <t>Worgen Fang</t>
  </si>
  <si>
    <t>Madwolf Bracers</t>
  </si>
  <si>
    <t>Deprecated Broken Venomweb Fang</t>
  </si>
  <si>
    <t>Venom Web Fang</t>
  </si>
  <si>
    <t>Deprecated Nightmare Summoning (Mount)</t>
  </si>
  <si>
    <t>Deptecated White Stallion Summoning (Mount)</t>
  </si>
  <si>
    <t>Deprecated Palomino Summoning (Mount)</t>
  </si>
  <si>
    <t>Deprecated Pinto Summoning (Mount)</t>
  </si>
  <si>
    <t>Brown Leather Shoulderpads (Test)</t>
  </si>
  <si>
    <t>Tan Leather Shoulderpads (Test)</t>
  </si>
  <si>
    <t>Black Mail Shoulderpads of might (Test)</t>
  </si>
  <si>
    <t>Plate Shoulderpad (Test)</t>
  </si>
  <si>
    <t>Silver Mail Shoulderpads (Test)</t>
  </si>
  <si>
    <t>An Undelivered Letter</t>
  </si>
  <si>
    <t>Ironwood Treebranch</t>
  </si>
  <si>
    <t>Huge Ogre Sword</t>
  </si>
  <si>
    <t>Large Ogre Chain Armor</t>
  </si>
  <si>
    <t>Red Silk Bandana</t>
  </si>
  <si>
    <t>A Torn Journal Page</t>
  </si>
  <si>
    <t>Deprecated Shadow Leather Armor</t>
  </si>
  <si>
    <t>Deviate Hide Pack</t>
  </si>
  <si>
    <t>Wicked Spiked Mace</t>
  </si>
  <si>
    <t>A Faded Journal Page</t>
  </si>
  <si>
    <t>Dacian Falx</t>
  </si>
  <si>
    <t>Longsword</t>
  </si>
  <si>
    <t>Maul</t>
  </si>
  <si>
    <t>Flail</t>
  </si>
  <si>
    <t>Battle Axe</t>
  </si>
  <si>
    <t>Double Axe</t>
  </si>
  <si>
    <t>Long Staff</t>
  </si>
  <si>
    <t>Healing Potion</t>
  </si>
  <si>
    <t>Deprecated Deep Pocket Pouch</t>
  </si>
  <si>
    <t>Deprecated Heavy Brown Sack</t>
  </si>
  <si>
    <t>Fel Steed Saddlebags</t>
  </si>
  <si>
    <t>Large Rucksack</t>
  </si>
  <si>
    <t>Stalvan's Reaper</t>
  </si>
  <si>
    <t>Night Watch Shortsword</t>
  </si>
  <si>
    <t>Midnight Mace</t>
  </si>
  <si>
    <t>Black Duskwood Staff</t>
  </si>
  <si>
    <t>Muddy Journal Pages</t>
  </si>
  <si>
    <t>A Bloodstained Journal Page</t>
  </si>
  <si>
    <t>Robes of Insight</t>
  </si>
  <si>
    <t>Deprecated Speedstone</t>
  </si>
  <si>
    <t>Freezing Band</t>
  </si>
  <si>
    <t>Warden Staff</t>
  </si>
  <si>
    <t>Elemental Mage Staff</t>
  </si>
  <si>
    <t>Shadow Sword</t>
  </si>
  <si>
    <t>Nature Sword</t>
  </si>
  <si>
    <t>Tome of Whirlwind (TEST)</t>
  </si>
  <si>
    <t>Scroll of Strength</t>
  </si>
  <si>
    <t>Scroll of Intellect</t>
  </si>
  <si>
    <t>Deprecated Area Trigger Flag - Jasperlode mine</t>
  </si>
  <si>
    <t>William's Shipment</t>
  </si>
  <si>
    <t>Deprecated Area Trigger Flag - Darkhollow Mine</t>
  </si>
  <si>
    <t>Deprecated Area Trigger Flag - Fargodeep</t>
  </si>
  <si>
    <t>Healing Herb</t>
  </si>
  <si>
    <t>Pork Belly Pie</t>
  </si>
  <si>
    <t>Deprecated Red Linen Shirt</t>
  </si>
  <si>
    <t>Deprecated Red Linen Sack</t>
  </si>
  <si>
    <t>Tome of Frost Shield</t>
  </si>
  <si>
    <t>Tome of Frost Ward</t>
  </si>
  <si>
    <t>Tome of Fire Blast</t>
  </si>
  <si>
    <t>Tome of Fireball II</t>
  </si>
  <si>
    <t>Tome of Frost Armor II</t>
  </si>
  <si>
    <t>Tome of Chains of Ice</t>
  </si>
  <si>
    <t>Tome of Remove Curse</t>
  </si>
  <si>
    <t>Tome of Frost Shield II</t>
  </si>
  <si>
    <t>Bernice's Necklace</t>
  </si>
  <si>
    <t>Red Linen Sash</t>
  </si>
  <si>
    <t>Tome of Khadgar's Unlocking</t>
  </si>
  <si>
    <t>Tome of Frostbolt II</t>
  </si>
  <si>
    <t>Tome of Frost Nova</t>
  </si>
  <si>
    <t>Tome of Fireball III</t>
  </si>
  <si>
    <t>Tome of Ice Armor</t>
  </si>
  <si>
    <t>Ring of Righteous Flame (TEST)</t>
  </si>
  <si>
    <t>Fire Sword of Crippling</t>
  </si>
  <si>
    <t>Tome of Lesser Invisibility</t>
  </si>
  <si>
    <t>Tome of Chains of Ice II</t>
  </si>
  <si>
    <t>Brass Collar</t>
  </si>
  <si>
    <t>Well-used Sword</t>
  </si>
  <si>
    <t>Compact Hammer</t>
  </si>
  <si>
    <t>Gnarled Short Staff</t>
  </si>
  <si>
    <t>Sharp Axe</t>
  </si>
  <si>
    <t>Iron Rivet</t>
  </si>
  <si>
    <t>Large Moneybag (old)</t>
  </si>
  <si>
    <t>Lean Wolf Flank</t>
  </si>
  <si>
    <t>Deprecated Lurker Leg</t>
  </si>
  <si>
    <t>Seasoned Wolf Kabob</t>
  </si>
  <si>
    <t>Chows Blade of DOOM! (Test)</t>
  </si>
  <si>
    <t>Red Linen Bandana</t>
  </si>
  <si>
    <t>Leather Helmet D (Test)</t>
  </si>
  <si>
    <t>Leather Helmet A (test)</t>
  </si>
  <si>
    <t>Mail Helmet D (test)</t>
  </si>
  <si>
    <t>Mail Helmet C (test)</t>
  </si>
  <si>
    <t>Plate Helmet D2 (test)</t>
  </si>
  <si>
    <t>Plate Helmet D1 (Test)</t>
  </si>
  <si>
    <t>Plate Helmet D3 (test)</t>
  </si>
  <si>
    <t>Mail Helmet A (Test)</t>
  </si>
  <si>
    <t>Deprecated Dented Skullcap</t>
  </si>
  <si>
    <t>Tablet of Serpent Totem</t>
  </si>
  <si>
    <t>Tablet of Unyielding Will</t>
  </si>
  <si>
    <t>Tablet of Molten Blast</t>
  </si>
  <si>
    <t>Tablet of Agitating Totem</t>
  </si>
  <si>
    <t>Tablet of Nullify Poison</t>
  </si>
  <si>
    <t>Tablet of Undying Strength</t>
  </si>
  <si>
    <t>Tablet of Call Spirit</t>
  </si>
  <si>
    <t>Tablet of Nullify Disease</t>
  </si>
  <si>
    <t>Tablet of Lightning Bolt II</t>
  </si>
  <si>
    <t>Tablet of Restoration II</t>
  </si>
  <si>
    <t>Horn of the Black Wolf</t>
  </si>
  <si>
    <t>Deprecated Summon Winter Wolf (Mount)</t>
  </si>
  <si>
    <t>Deprecated Summon Redwolf (Mount)</t>
  </si>
  <si>
    <t>Deprecated Summon Brown Wolf (Mount)</t>
  </si>
  <si>
    <t>Deprecated Light Blunderbuss</t>
  </si>
  <si>
    <t>Deprecated Heavy Blunderbuss</t>
  </si>
  <si>
    <t>Tablet of Lightning Shield II</t>
  </si>
  <si>
    <t>Tablet of Purge</t>
  </si>
  <si>
    <t>Tablet of Spirit Armor II</t>
  </si>
  <si>
    <t>Tablet of Molten Blast II</t>
  </si>
  <si>
    <t>Tablet of Restoration III</t>
  </si>
  <si>
    <t>Tablet of Lightning Bolt III</t>
  </si>
  <si>
    <t>Tablet of Nullify Poison II</t>
  </si>
  <si>
    <t>Tablet of Nullify Disease II</t>
  </si>
  <si>
    <t>Full Moonshine</t>
  </si>
  <si>
    <t>Hard Spider Leg Tip</t>
  </si>
  <si>
    <t>Shadowhide Pendant</t>
  </si>
  <si>
    <t>Defias Renegade Ring</t>
  </si>
  <si>
    <t>Defias Mage Ring</t>
  </si>
  <si>
    <t>Deprecated Writ of Lakeshire</t>
  </si>
  <si>
    <t>Tough Condor Meat</t>
  </si>
  <si>
    <t>Crisp Spider Meat</t>
  </si>
  <si>
    <t>Redridge Goulash</t>
  </si>
  <si>
    <t>Glyph of Azora</t>
  </si>
  <si>
    <t>Codex of Renew</t>
  </si>
  <si>
    <t>Codex of Mind Vision</t>
  </si>
  <si>
    <t>Codex of Inner Fire</t>
  </si>
  <si>
    <t>Codex of Shadow Word: Pain</t>
  </si>
  <si>
    <t>Codex of Renew II</t>
  </si>
  <si>
    <t>Codex of Nullify Disease</t>
  </si>
  <si>
    <t>Codex of Resurrection</t>
  </si>
  <si>
    <t>Codex of Holy Smite II</t>
  </si>
  <si>
    <t>Codex of Lesser Heal II</t>
  </si>
  <si>
    <t>Codex of Remove Curse</t>
  </si>
  <si>
    <t>Codex of Dispel Magic</t>
  </si>
  <si>
    <t>Codex of Shadow Word: Pain II</t>
  </si>
  <si>
    <t>Deprecated Codex of Sustenance II</t>
  </si>
  <si>
    <t>Codex of Holy Smite III</t>
  </si>
  <si>
    <t>Codex of Renew V</t>
  </si>
  <si>
    <t>Codex of Lesser Heal III</t>
  </si>
  <si>
    <t>Codex of Renew VI</t>
  </si>
  <si>
    <t>Codex of Renew III</t>
  </si>
  <si>
    <t>Codex of Dominate</t>
  </si>
  <si>
    <t>Codex of Sleep</t>
  </si>
  <si>
    <t>Codex of Holy Word: Fortitude II</t>
  </si>
  <si>
    <t>Conjured Bread</t>
  </si>
  <si>
    <t>Conjured Rye</t>
  </si>
  <si>
    <t>Deprecated Ragged Scalp</t>
  </si>
  <si>
    <t>Ring of Pure Silver</t>
  </si>
  <si>
    <t>Monster - Item, Fishing Pole</t>
  </si>
  <si>
    <t>Bottled Spirits</t>
  </si>
  <si>
    <t>Feet of the Lynx</t>
  </si>
  <si>
    <t>Deprecated Amulet of the White Stallion</t>
  </si>
  <si>
    <t>Deprecated Amulet of the Pinto</t>
  </si>
  <si>
    <t>Deprecated Amulet of the Palomino</t>
  </si>
  <si>
    <t>Deprecated Amulet of the Nightmare</t>
  </si>
  <si>
    <t>Flash Bundle</t>
  </si>
  <si>
    <t>Deprecated [PH] Redridge Rye</t>
  </si>
  <si>
    <t>Ghoul Fang</t>
  </si>
  <si>
    <t>Vial of Spider Venom</t>
  </si>
  <si>
    <t>Totem of Infliction</t>
  </si>
  <si>
    <t>Horn of the Timber Wolf</t>
  </si>
  <si>
    <t>Horn of the Winter Wolf</t>
  </si>
  <si>
    <t>Horn of the Gray Wolf</t>
  </si>
  <si>
    <t>Libram: Divine Favor II</t>
  </si>
  <si>
    <t>Libram: Divine Favor</t>
  </si>
  <si>
    <t>Libram: Cleanse</t>
  </si>
  <si>
    <t>Libram: Holy Light II</t>
  </si>
  <si>
    <t>Libram: Divine Shield</t>
  </si>
  <si>
    <t>Libram: Resurrection</t>
  </si>
  <si>
    <t>Libram: Seal of Might II</t>
  </si>
  <si>
    <t>Libram: Purify</t>
  </si>
  <si>
    <t>Libram: Holy Light III</t>
  </si>
  <si>
    <t>Belt of the People's Militia</t>
  </si>
  <si>
    <t>Rod of the Sleepwalker</t>
  </si>
  <si>
    <t>Lavishly Jeweled Ring</t>
  </si>
  <si>
    <t>Deprecated Militia Handaxe</t>
  </si>
  <si>
    <t>Solid Metal Club</t>
  </si>
  <si>
    <t>Militia Quarterstaff</t>
  </si>
  <si>
    <t>Militia Shortsword</t>
  </si>
  <si>
    <t>Pirates Patch (Test)</t>
  </si>
  <si>
    <t>Dwarven Explorer's Monocle (Test)</t>
  </si>
  <si>
    <t>Sam's Tome</t>
  </si>
  <si>
    <t>Test Food</t>
  </si>
  <si>
    <t>Dented Buckler</t>
  </si>
  <si>
    <t>Small Targe</t>
  </si>
  <si>
    <t>Skullflame Shield</t>
  </si>
  <si>
    <t>Blackskull Shield</t>
  </si>
  <si>
    <t>Deprecated Brown Leather Vest</t>
  </si>
  <si>
    <t>Well-stitched Robe</t>
  </si>
  <si>
    <t>Grayson's Torch</t>
  </si>
  <si>
    <t>Weather-worn Boots</t>
  </si>
  <si>
    <t>Deprecated Light Soldier Boots</t>
  </si>
  <si>
    <t>A Gold Tooth</t>
  </si>
  <si>
    <t>Smelling Salts</t>
  </si>
  <si>
    <t>Oil of Olaf</t>
  </si>
  <si>
    <t>Explosive Rocket</t>
  </si>
  <si>
    <t>Ice Cold Milk</t>
  </si>
  <si>
    <t>Scroll of Stamina</t>
  </si>
  <si>
    <t>Scroll of Spirit</t>
  </si>
  <si>
    <t>Brass-studded Bracers</t>
  </si>
  <si>
    <t>Elastic Wristguards</t>
  </si>
  <si>
    <t>Deprecated Scarlet Badge</t>
  </si>
  <si>
    <t>Deprecated Gnoll Taskmaster Whip</t>
  </si>
  <si>
    <t>Spiked Collar</t>
  </si>
  <si>
    <t>Overseer's Ring</t>
  </si>
  <si>
    <t>Overseer's Cloak</t>
  </si>
  <si>
    <t>Bag of Marbles</t>
  </si>
  <si>
    <t>Deprecated Overseer's Helm</t>
  </si>
  <si>
    <t>Banded Buckler</t>
  </si>
  <si>
    <t>Bastard Sword</t>
  </si>
  <si>
    <t>Kobold Mining Shovel</t>
  </si>
  <si>
    <t>Tabar</t>
  </si>
  <si>
    <t>Giant Mace</t>
  </si>
  <si>
    <t>Claymore</t>
  </si>
  <si>
    <t>Charged Soulstone</t>
  </si>
  <si>
    <t>Large Wooden Shield</t>
  </si>
  <si>
    <t>Dull Heater Shield</t>
  </si>
  <si>
    <t>Wall Shield</t>
  </si>
  <si>
    <t>Aegis of Stormwind</t>
  </si>
  <si>
    <t>The Green Tower</t>
  </si>
  <si>
    <t>Melon Juice</t>
  </si>
  <si>
    <t>Moss Agate</t>
  </si>
  <si>
    <t>Murphstar</t>
  </si>
  <si>
    <t>Maybell's Love Letter</t>
  </si>
  <si>
    <t>Shadowgem</t>
  </si>
  <si>
    <t>Gnoll War Harness</t>
  </si>
  <si>
    <t>Gnoll Spittle</t>
  </si>
  <si>
    <t>Gnoll Kindred Bracers</t>
  </si>
  <si>
    <t>Gnoll Punisher</t>
  </si>
  <si>
    <t>Support Girdle</t>
  </si>
  <si>
    <t>Frost Bracers</t>
  </si>
  <si>
    <t>Unknown Reward</t>
  </si>
  <si>
    <t>Heavy Gnoll War Club</t>
  </si>
  <si>
    <t>Redridge Machete</t>
  </si>
  <si>
    <t>Lupine Axe</t>
  </si>
  <si>
    <t>Underbelly Whelp Scale</t>
  </si>
  <si>
    <t>Grimoire of Sense Demons</t>
  </si>
  <si>
    <t>Grimoire of Blood Boil</t>
  </si>
  <si>
    <t>Grimoire of Create Soulstone</t>
  </si>
  <si>
    <t>Grimoire of Shadow Bolt II</t>
  </si>
  <si>
    <t>Grimoire of Demon Skin II</t>
  </si>
  <si>
    <t>Grimoire of Fear</t>
  </si>
  <si>
    <t>Grimoire of Siphon Mana</t>
  </si>
  <si>
    <t>Grimoire of Shadow Bolt III</t>
  </si>
  <si>
    <t>Grimoire of Demon Armor</t>
  </si>
  <si>
    <t>Grimoire of Immolate II</t>
  </si>
  <si>
    <t>Grimoire of Demon Breath</t>
  </si>
  <si>
    <t>Grimoire of Detect Lesser Invisibility</t>
  </si>
  <si>
    <t>Linen Bandage</t>
  </si>
  <si>
    <t>Gramma Stonefield's Note</t>
  </si>
  <si>
    <t>Deprecated Summoned Lockpick</t>
  </si>
  <si>
    <t>Lesser Firestone</t>
  </si>
  <si>
    <t>Deprecated Conjured Mana Gem</t>
  </si>
  <si>
    <t>Crystal Kelp Frond</t>
  </si>
  <si>
    <t>Invisibility Liquor</t>
  </si>
  <si>
    <t>Bind On Use Test Item</t>
  </si>
  <si>
    <t>JYoo test item</t>
  </si>
  <si>
    <t>Tharil'zun's Head</t>
  </si>
  <si>
    <t>Midnight Orb</t>
  </si>
  <si>
    <t>Keg of Thunderbrew Lager</t>
  </si>
  <si>
    <t>Brain Hacker</t>
  </si>
  <si>
    <t>Headbasher</t>
  </si>
  <si>
    <t>Scorpion Sting</t>
  </si>
  <si>
    <t>Deprecated Orcslayer</t>
  </si>
  <si>
    <t>Deprecated Cask of Merlot</t>
  </si>
  <si>
    <t>Deprecated Bottle of Moonshine</t>
  </si>
  <si>
    <t>Deprecated Skin of Sweet Rum</t>
  </si>
  <si>
    <t>Finely Woven Cloak</t>
  </si>
  <si>
    <t>Deprecated Fine Spun Mantle</t>
  </si>
  <si>
    <t>Forest Chain</t>
  </si>
  <si>
    <t>Hops</t>
  </si>
  <si>
    <t>Deputy Chain Coat</t>
  </si>
  <si>
    <t>Fire Hardened Buckler</t>
  </si>
  <si>
    <t>Deprecated Soft Leather Hood</t>
  </si>
  <si>
    <t>Cloaked Hood</t>
  </si>
  <si>
    <t>Deprecated Quiver (TEST)</t>
  </si>
  <si>
    <t>Sparkmetal Coif</t>
  </si>
  <si>
    <t>Verner's Note</t>
  </si>
  <si>
    <t>Crate of Horseshoes</t>
  </si>
  <si>
    <t>Giant Tarantula Fang</t>
  </si>
  <si>
    <t>Large Venom Sac</t>
  </si>
  <si>
    <t>Butcher's Cleaver</t>
  </si>
  <si>
    <t>The State of Lakeshire</t>
  </si>
  <si>
    <t>The General's Response</t>
  </si>
  <si>
    <t>Blackrock Mace</t>
  </si>
  <si>
    <t>Robes of the Shadowcaster</t>
  </si>
  <si>
    <t>Deprecated Night Mage Wristguards</t>
  </si>
  <si>
    <t>Lesser Belt of the Spire</t>
  </si>
  <si>
    <t>Lesser Staff of the Spire</t>
  </si>
  <si>
    <t>Black Whelp Gloves</t>
  </si>
  <si>
    <t>Bridgeworker's Gloves</t>
  </si>
  <si>
    <t>Riding Gloves</t>
  </si>
  <si>
    <t>Wolfmane Wristguards</t>
  </si>
  <si>
    <t>Gold Pickup Schedule</t>
  </si>
  <si>
    <t>Oslow's Toolbox</t>
  </si>
  <si>
    <t>Smith's Trousers</t>
  </si>
  <si>
    <t>Deprecated Oslow's Wood Cutter</t>
  </si>
  <si>
    <t>Deprecated Oslow's Hammer</t>
  </si>
  <si>
    <t>Deprecated Oslow's Ice Pick</t>
  </si>
  <si>
    <t>Ghoul Fingers</t>
  </si>
  <si>
    <t>Lei of Lilies</t>
  </si>
  <si>
    <t>Hardened Root Staff</t>
  </si>
  <si>
    <t>Night Reaver</t>
  </si>
  <si>
    <t>Ring of Iron Will</t>
  </si>
  <si>
    <t>Deprecated Broiled Sunfish</t>
  </si>
  <si>
    <t>Fishliver Oil</t>
  </si>
  <si>
    <t>Deprecated [PH] Recipe: Broiled Sunfish</t>
  </si>
  <si>
    <t>Deprecated Parker's Lunch</t>
  </si>
  <si>
    <t>Daffodil Bouquet</t>
  </si>
  <si>
    <t>Sauteed Sunfish</t>
  </si>
  <si>
    <t>Wiley's Note</t>
  </si>
  <si>
    <t>Book of Faerie Fire</t>
  </si>
  <si>
    <t>Book of Cure Poison</t>
  </si>
  <si>
    <t>Book of Rejuvenation II</t>
  </si>
  <si>
    <t>Deprecated Book of Nullify Disease</t>
  </si>
  <si>
    <t>Book of Entangling Roots</t>
  </si>
  <si>
    <t>Book of Moonfire</t>
  </si>
  <si>
    <t>Deprecated Hex Doll</t>
  </si>
  <si>
    <t>Fingerbone Bracers</t>
  </si>
  <si>
    <t>Cracked Skull Mortar</t>
  </si>
  <si>
    <t>Shaw's Report</t>
  </si>
  <si>
    <t>Deprecated Homespun Shawl</t>
  </si>
  <si>
    <t>Buckskin Cape</t>
  </si>
  <si>
    <t>Commendation - Elwynn Forest</t>
  </si>
  <si>
    <t>Captain Sander's Treasure Map</t>
  </si>
  <si>
    <t>A Clue to Sander's Treasure</t>
  </si>
  <si>
    <t>Lion-stamped Gloves</t>
  </si>
  <si>
    <t>Stormwind Chain Gloves</t>
  </si>
  <si>
    <t>Another Clue to Sander's Treasure</t>
  </si>
  <si>
    <t>Final Clue to Sander's Treasure</t>
  </si>
  <si>
    <t>Deprecated Captain Sander's Eyepatch</t>
  </si>
  <si>
    <t>Ragged Leather Vest</t>
  </si>
  <si>
    <t>Ragged Leather Pants</t>
  </si>
  <si>
    <t>Ragged Leather Boots</t>
  </si>
  <si>
    <t>Ragged Leather Gloves</t>
  </si>
  <si>
    <t>Ragged Leather Belt</t>
  </si>
  <si>
    <t>Ragged Leather Bracers</t>
  </si>
  <si>
    <t>Deprecated Ragged Leather Shoulderpads</t>
  </si>
  <si>
    <t>Ragged Cloak</t>
  </si>
  <si>
    <t>Frayed Shoes</t>
  </si>
  <si>
    <t>Frayed Cloak</t>
  </si>
  <si>
    <t>Frayed Gloves</t>
  </si>
  <si>
    <t>Frayed Pants</t>
  </si>
  <si>
    <t>Deprecated Frayed Shoulderpads</t>
  </si>
  <si>
    <t>Frayed Robe</t>
  </si>
  <si>
    <t>A Mysterious Message</t>
  </si>
  <si>
    <t>Rock Mace</t>
  </si>
  <si>
    <t>Stone Tomahawk</t>
  </si>
  <si>
    <t>Dull Blade</t>
  </si>
  <si>
    <t>Deprecated Farmer's Maul</t>
  </si>
  <si>
    <t>Thistlewood Axe</t>
  </si>
  <si>
    <t>Ghoulfang</t>
  </si>
  <si>
    <t>Crooked Staff</t>
  </si>
  <si>
    <t>Kobold Mining Mallet</t>
  </si>
  <si>
    <t>Riverpaw Mystic Staff</t>
  </si>
  <si>
    <t>Deprecated Wristguards of the Fen Warden</t>
  </si>
  <si>
    <t>Driftwood Club</t>
  </si>
  <si>
    <t>Apprentice's Pants</t>
  </si>
  <si>
    <t>Acolyte's Pants</t>
  </si>
  <si>
    <t>Deprecated Orc Acolyte's Pants</t>
  </si>
  <si>
    <t>Deprecated Dwarven Novice's Pants</t>
  </si>
  <si>
    <t>Magic Candle</t>
  </si>
  <si>
    <t>Swiftfeather Token</t>
  </si>
  <si>
    <t>Green Tea Leaf</t>
  </si>
  <si>
    <t>Brimstone</t>
  </si>
  <si>
    <t>Deprecated Capstone</t>
  </si>
  <si>
    <t>Tidal Charm</t>
  </si>
  <si>
    <t>Foamspittle Staff</t>
  </si>
  <si>
    <t>Pearl-encrusted Spear</t>
  </si>
  <si>
    <t>Solomon's Plea to Westfall</t>
  </si>
  <si>
    <t>Stoutmantle's Response to Solomon</t>
  </si>
  <si>
    <t>Solomon's Plea to Darkshire</t>
  </si>
  <si>
    <t>Ebonlocke's Response to Solomon</t>
  </si>
  <si>
    <t>Withered Staff</t>
  </si>
  <si>
    <t>Crude Bastard Sword</t>
  </si>
  <si>
    <t>Feeble Sword</t>
  </si>
  <si>
    <t>Cracked Sledge</t>
  </si>
  <si>
    <t>Carpenter's Mallet</t>
  </si>
  <si>
    <t>Rusty Hatchet</t>
  </si>
  <si>
    <t>Beaten Battle Axe</t>
  </si>
  <si>
    <t>Worn Leather Belt</t>
  </si>
  <si>
    <t>Worn Leather Boots</t>
  </si>
  <si>
    <t>Worn Leather Bracers</t>
  </si>
  <si>
    <t>Worn Hide Cloak</t>
  </si>
  <si>
    <t>Worn Leather Gloves</t>
  </si>
  <si>
    <t>Worn Leather Pants</t>
  </si>
  <si>
    <t>Deprecated Worn Leather Shoulderpads</t>
  </si>
  <si>
    <t>Worn Leather Vest</t>
  </si>
  <si>
    <t>Patchwork Shoes</t>
  </si>
  <si>
    <t>Patchwork Cloak</t>
  </si>
  <si>
    <t>Patchwork Gloves</t>
  </si>
  <si>
    <t>Patchwork Pants</t>
  </si>
  <si>
    <t>Deprecated Patchwork Cloth Shoulderpads</t>
  </si>
  <si>
    <t>Patchwork Armor</t>
  </si>
  <si>
    <t>Glowing Wax Stick</t>
  </si>
  <si>
    <t>Deprecated Bridge Worker's Yoke</t>
  </si>
  <si>
    <t>Frontier Britches</t>
  </si>
  <si>
    <t>Warrior's Shield</t>
  </si>
  <si>
    <t>Gnoll Skull Basher</t>
  </si>
  <si>
    <t>Jeweled Amulet of Cainwyn</t>
  </si>
  <si>
    <t>Deprecated Inferno Stone</t>
  </si>
  <si>
    <t>Blackrock Pauldrons</t>
  </si>
  <si>
    <t>Blackrock Boots</t>
  </si>
  <si>
    <t>Ring of Saviors</t>
  </si>
  <si>
    <t>Blackrock Gauntlets</t>
  </si>
  <si>
    <t>Minor Channeling Ring</t>
  </si>
  <si>
    <t>Potion of Fervor</t>
  </si>
  <si>
    <t>Bottle of Zombie Juice</t>
  </si>
  <si>
    <t>Spectral Comb</t>
  </si>
  <si>
    <t>Axe of the Enforcer</t>
  </si>
  <si>
    <t>Blackrock Champion's Axe</t>
  </si>
  <si>
    <t>Shadowhide Mace</t>
  </si>
  <si>
    <t>Shadowhide Maul</t>
  </si>
  <si>
    <t>Shadowhide Scalper</t>
  </si>
  <si>
    <t>Shadowhide Two-handed Sword</t>
  </si>
  <si>
    <t>Slayer's Battle Axe</t>
  </si>
  <si>
    <t>Ring of the Shadow</t>
  </si>
  <si>
    <t>Buzzard Talon</t>
  </si>
  <si>
    <t>Tigerbane</t>
  </si>
  <si>
    <t>Spotted Sunfish</t>
  </si>
  <si>
    <t>Murloc Fin</t>
  </si>
  <si>
    <t>Scimitar of Atun</t>
  </si>
  <si>
    <t>Murloc Skin Bag</t>
  </si>
  <si>
    <t>Deprecated Polished Lakestone Charm</t>
  </si>
  <si>
    <t>Riverside Staff</t>
  </si>
  <si>
    <t>Small Venom Sac</t>
  </si>
  <si>
    <t>Snapped Spider Limb</t>
  </si>
  <si>
    <t>Scroll of Agility II</t>
  </si>
  <si>
    <t>Scroll of Protection II</t>
  </si>
  <si>
    <t>Salma's Oven Mitts</t>
  </si>
  <si>
    <t>Fist of the People's Militia</t>
  </si>
  <si>
    <t>Shadowfang</t>
  </si>
  <si>
    <t>Face Smasher</t>
  </si>
  <si>
    <t>Witching Stave</t>
  </si>
  <si>
    <t>Pitchfork</t>
  </si>
  <si>
    <t>Tree Bark Jacket</t>
  </si>
  <si>
    <t>Conjured Pumpernickel</t>
  </si>
  <si>
    <t>Avenger's Armor</t>
  </si>
  <si>
    <t>Gloomshroud Armor</t>
  </si>
  <si>
    <t>Guardian Talisman</t>
  </si>
  <si>
    <t>Ring of Precision</t>
  </si>
  <si>
    <t>Deprecated Recipe: Murloc Fin Soup</t>
  </si>
  <si>
    <t>Heavy Marauder Scimitar</t>
  </si>
  <si>
    <t>Calico Shoes</t>
  </si>
  <si>
    <t>Calico Cloak</t>
  </si>
  <si>
    <t>Calico Gloves</t>
  </si>
  <si>
    <t>Calico Pants</t>
  </si>
  <si>
    <t>Deprecated Calico Shoulderpads</t>
  </si>
  <si>
    <t>Calico Tunic</t>
  </si>
  <si>
    <t>Warped Leather Belt</t>
  </si>
  <si>
    <t>Warped Leather Boots</t>
  </si>
  <si>
    <t>Warped Leather Bracers</t>
  </si>
  <si>
    <t>Warped Cloak</t>
  </si>
  <si>
    <t>Warped Leather Gloves</t>
  </si>
  <si>
    <t>Warped Leather Pants</t>
  </si>
  <si>
    <t>Deprecated Patched Leather Shoulderpads</t>
  </si>
  <si>
    <t>Warped Leather Vest</t>
  </si>
  <si>
    <t>Heavy Hammer</t>
  </si>
  <si>
    <t>Commoner's Sword</t>
  </si>
  <si>
    <t>Crude Battle Axe</t>
  </si>
  <si>
    <t>Old Greatsword</t>
  </si>
  <si>
    <t>Rusty Warhammer</t>
  </si>
  <si>
    <t>Rough Wooden Staff</t>
  </si>
  <si>
    <t>Worn Hatchet</t>
  </si>
  <si>
    <t>Ghost Hair Comb</t>
  </si>
  <si>
    <t>Bloodscalp Ear</t>
  </si>
  <si>
    <t>Troll Sweat</t>
  </si>
  <si>
    <t>Lumbering Ogre Axe</t>
  </si>
  <si>
    <t>Headhunting Spear</t>
  </si>
  <si>
    <t>Huge Stone Club</t>
  </si>
  <si>
    <t>Skullsplitter Tusk</t>
  </si>
  <si>
    <t>Deprecated Fistful of Hay</t>
  </si>
  <si>
    <t>Handful of Oats</t>
  </si>
  <si>
    <t>Shrunken Head</t>
  </si>
  <si>
    <t>Deprecated Bloodscalp Idol</t>
  </si>
  <si>
    <t>Libram: Holy Light IV</t>
  </si>
  <si>
    <t>Deprecated Bloodscalp Vest</t>
  </si>
  <si>
    <t>Libram: Seal of Wrath</t>
  </si>
  <si>
    <t>Old Blanchy's Feed Pouch</t>
  </si>
  <si>
    <t>Gnarled Hermit's Staff</t>
  </si>
  <si>
    <t>Deprecated Candle of Black Smoke</t>
  </si>
  <si>
    <t>Deprecated Mantle of the Seas</t>
  </si>
  <si>
    <t>Shield of the Faith</t>
  </si>
  <si>
    <t>Tome of Frostbolt III</t>
  </si>
  <si>
    <t>Buckler of the Seas</t>
  </si>
  <si>
    <t>Tome of Arcane Missiles II</t>
  </si>
  <si>
    <t>Bluegill Sandals</t>
  </si>
  <si>
    <t>Harvester's Robe</t>
  </si>
  <si>
    <t>Edge of the People's Militia</t>
  </si>
  <si>
    <t>Tome of Khadgar's Unlocking II</t>
  </si>
  <si>
    <t>Tome of Water Elemental</t>
  </si>
  <si>
    <t>Tome of Frost Nova II</t>
  </si>
  <si>
    <t>Tome of Fire Ward</t>
  </si>
  <si>
    <t>Tablet of Molten Blast III</t>
  </si>
  <si>
    <t>Tablet of Spirit Armor III</t>
  </si>
  <si>
    <t>Tablet of Lightning Shield III</t>
  </si>
  <si>
    <t>Ghost Hair Thread</t>
  </si>
  <si>
    <t>Tablet of Lightning Storm</t>
  </si>
  <si>
    <t>Rot Blossom</t>
  </si>
  <si>
    <t>Deprecated [PH] Recipe: Zombie Juice</t>
  </si>
  <si>
    <t>Sickle Axe</t>
  </si>
  <si>
    <t>Tablet of Call Spirit II</t>
  </si>
  <si>
    <t>Chromatic Sword</t>
  </si>
  <si>
    <t>Soulkeeper</t>
  </si>
  <si>
    <t>Skullcrusher Mace</t>
  </si>
  <si>
    <t>Deprecated Skullsplitter Idol</t>
  </si>
  <si>
    <t>Spiritchaser Staff</t>
  </si>
  <si>
    <t>Tablet of Lightning Storm II</t>
  </si>
  <si>
    <t>Deprecated Foreman's Whip</t>
  </si>
  <si>
    <t>Raptor Skin Pouch</t>
  </si>
  <si>
    <t>Skullsplitter Helm</t>
  </si>
  <si>
    <t>Exquisite Flamberge</t>
  </si>
  <si>
    <t>Broken Electro-lantern</t>
  </si>
  <si>
    <t>Letter to Ello</t>
  </si>
  <si>
    <t>Deprecated Thornstone Chunk</t>
  </si>
  <si>
    <t>Grinning Axe</t>
  </si>
  <si>
    <t>Monstrous War Axe</t>
  </si>
  <si>
    <t>Codex of Shadow Word: Pain III</t>
  </si>
  <si>
    <t>Moonberry Juice</t>
  </si>
  <si>
    <t>Codex of Heal IV</t>
  </si>
  <si>
    <t>Deprecated Ham Sandwich</t>
  </si>
  <si>
    <t>Codex of Holy Word: Shield VI</t>
  </si>
  <si>
    <t>Sturdy Lunchbox</t>
  </si>
  <si>
    <t>Deprecated Strangleslash Metal</t>
  </si>
  <si>
    <t>Deprecated Codex of Sustenance III</t>
  </si>
  <si>
    <t>Translated Letter</t>
  </si>
  <si>
    <t>Codex of Resurrection II</t>
  </si>
  <si>
    <t>Codex of Shadow Word: Pain IV</t>
  </si>
  <si>
    <t>Engineering Gloves</t>
  </si>
  <si>
    <t>Deprecated Stranglethorn Mine Map</t>
  </si>
  <si>
    <t>Spellforce Rod</t>
  </si>
  <si>
    <t>Deprecated Ogre Head</t>
  </si>
  <si>
    <t>Codex of Sleep II</t>
  </si>
  <si>
    <t>Drake-scale Vest</t>
  </si>
  <si>
    <t>Black Ogre Kickers</t>
  </si>
  <si>
    <t>Korg Bat</t>
  </si>
  <si>
    <t>Headchopper</t>
  </si>
  <si>
    <t>Grimoire of Cripple</t>
  </si>
  <si>
    <t>Deprecated Totemic Headpiece</t>
  </si>
  <si>
    <t>Troll-hide Bag</t>
  </si>
  <si>
    <t>Bristly Whisker</t>
  </si>
  <si>
    <t>Retractable Claw</t>
  </si>
  <si>
    <t>Long Soft Tail</t>
  </si>
  <si>
    <t>Deprecated Medium Tiger Pelt</t>
  </si>
  <si>
    <t>Deprecated Fine Panther Whisker</t>
  </si>
  <si>
    <t>Deprecated Ebony Panther Claw</t>
  </si>
  <si>
    <t>Deprecated Shadowmaw Fang</t>
  </si>
  <si>
    <t>Deprecated Shadowmaw Pelt</t>
  </si>
  <si>
    <t>Deprecated Lashtail Hide</t>
  </si>
  <si>
    <t>Deprecated Jungle Stalker Pelt</t>
  </si>
  <si>
    <t>Curved Raptor Talon</t>
  </si>
  <si>
    <t>Keen Raptor Tooth</t>
  </si>
  <si>
    <t>Deprecated Lashtail Claw</t>
  </si>
  <si>
    <t>Deprecated Jungle Stalker Tail</t>
  </si>
  <si>
    <t>Deprecated Blood Totem</t>
  </si>
  <si>
    <t>Curved Basilisk Claw</t>
  </si>
  <si>
    <t>Intact Basilisk Spine</t>
  </si>
  <si>
    <t>Crystal Basilisk Spine</t>
  </si>
  <si>
    <t>Deprecated Cold Basilisk Eye</t>
  </si>
  <si>
    <t>Lesser Moonstone</t>
  </si>
  <si>
    <t>Azuredeep Shards</t>
  </si>
  <si>
    <t>Stormwind Brie</t>
  </si>
  <si>
    <t>Sweet Nectar</t>
  </si>
  <si>
    <t>Greater Healing Potion</t>
  </si>
  <si>
    <t>Scroll of Stamina II</t>
  </si>
  <si>
    <t>Scroll of Spirit II</t>
  </si>
  <si>
    <t>Ankh of Life</t>
  </si>
  <si>
    <t>Necklace of Calisea</t>
  </si>
  <si>
    <t>Polished Jazeraint Armor</t>
  </si>
  <si>
    <t>Robe of the Magi</t>
  </si>
  <si>
    <t>Double Link Tunic</t>
  </si>
  <si>
    <t>Basilisk Hide Pants</t>
  </si>
  <si>
    <t>Deprecated Flint Troll Axe</t>
  </si>
  <si>
    <t>Tanglewood Staff</t>
  </si>
  <si>
    <t>Viking Warhammer</t>
  </si>
  <si>
    <t>Thornstone Sledgehammer</t>
  </si>
  <si>
    <t>Deprecated Jungle Trail Pack</t>
  </si>
  <si>
    <t>Large Knapsack</t>
  </si>
  <si>
    <t>Poison-tipped Bone Spear</t>
  </si>
  <si>
    <t>Sword of Decay</t>
  </si>
  <si>
    <t>Teebu's Blazing Longsword</t>
  </si>
  <si>
    <t>Gunnysack of the Night Watch</t>
  </si>
  <si>
    <t>Worn Mail Belt</t>
  </si>
  <si>
    <t>Worn Mail Boots</t>
  </si>
  <si>
    <t>Worn Mail Bracers</t>
  </si>
  <si>
    <t>Worn Cloak</t>
  </si>
  <si>
    <t>Worn Mail Gloves</t>
  </si>
  <si>
    <t>Worn Mail Pants</t>
  </si>
  <si>
    <t>Deprecated Worn Mail Shoulderpads</t>
  </si>
  <si>
    <t>Worn Mail Vest</t>
  </si>
  <si>
    <t>Laced Mail Belt</t>
  </si>
  <si>
    <t>Laced Mail Boots</t>
  </si>
  <si>
    <t>Laced Mail Bracers</t>
  </si>
  <si>
    <t>Laced Cloak</t>
  </si>
  <si>
    <t>Laced Mail Gloves</t>
  </si>
  <si>
    <t>Laced Mail Pants</t>
  </si>
  <si>
    <t>Laced Mail Shoulderpads</t>
  </si>
  <si>
    <t>Laced Mail Vest</t>
  </si>
  <si>
    <t>Linked Chain Belt</t>
  </si>
  <si>
    <t>Linked Chain Boots</t>
  </si>
  <si>
    <t>Linked Chain Bracers</t>
  </si>
  <si>
    <t>Linked Chain Cloak</t>
  </si>
  <si>
    <t>Linked Chain Gloves</t>
  </si>
  <si>
    <t>Linked Chain Pants</t>
  </si>
  <si>
    <t>Linked Chain Shoulderpads</t>
  </si>
  <si>
    <t>Linked Chain Vest</t>
  </si>
  <si>
    <t>Reinforced Chain Belt</t>
  </si>
  <si>
    <t>Reinforced Chain Boots</t>
  </si>
  <si>
    <t>Reinforced Chain Bracers</t>
  </si>
  <si>
    <t>Reinforced Chain Cloak</t>
  </si>
  <si>
    <t>Reinforced Chain Gloves</t>
  </si>
  <si>
    <t>Reinforced Chain Pants</t>
  </si>
  <si>
    <t>Reinforced Chain Shoulderpads</t>
  </si>
  <si>
    <t>Reinforced Chain Vest</t>
  </si>
  <si>
    <t>Canvas Shoes</t>
  </si>
  <si>
    <t>Canvas Cloak</t>
  </si>
  <si>
    <t>Canvas Gloves</t>
  </si>
  <si>
    <t>Canvas Pants</t>
  </si>
  <si>
    <t>Canvas Shoulderpads</t>
  </si>
  <si>
    <t>Canvas Vest</t>
  </si>
  <si>
    <t>Brocade Shoes</t>
  </si>
  <si>
    <t>Brocade Cloak</t>
  </si>
  <si>
    <t>Brocade Gloves</t>
  </si>
  <si>
    <t>Brocade Pants</t>
  </si>
  <si>
    <t>Brocade Shoulderpads</t>
  </si>
  <si>
    <t>Brocade Vest</t>
  </si>
  <si>
    <t>Cross-stitched Sandals</t>
  </si>
  <si>
    <t>Cross-stitched Cloak</t>
  </si>
  <si>
    <t>Cross-stitched Gloves</t>
  </si>
  <si>
    <t>Cross-stitched Pants</t>
  </si>
  <si>
    <t>Cross-stitched Shoulderpads</t>
  </si>
  <si>
    <t>Cross-stitched Vest</t>
  </si>
  <si>
    <t>Patched Leather Belt</t>
  </si>
  <si>
    <t>Patched Leather Boots</t>
  </si>
  <si>
    <t>Patched Leather Bracers</t>
  </si>
  <si>
    <t>Patched Cloak</t>
  </si>
  <si>
    <t>Patched Leather Gloves</t>
  </si>
  <si>
    <t>Patched Leather Pants</t>
  </si>
  <si>
    <t>Patched Leather Shoulderpads</t>
  </si>
  <si>
    <t>Patched Leather Jerkin</t>
  </si>
  <si>
    <t>Rawhide Belt</t>
  </si>
  <si>
    <t>Rawhide Boots</t>
  </si>
  <si>
    <t>Rawhide Bracers</t>
  </si>
  <si>
    <t>Rawhide Cloak</t>
  </si>
  <si>
    <t>Rawhide Gloves</t>
  </si>
  <si>
    <t>Rawhide Pants</t>
  </si>
  <si>
    <t>Rawhide Shoulderpads</t>
  </si>
  <si>
    <t>Rawhide Tunic</t>
  </si>
  <si>
    <t>Tough Leather Belt</t>
  </si>
  <si>
    <t>Tough Leather Boots</t>
  </si>
  <si>
    <t>Tough Leather Bracers</t>
  </si>
  <si>
    <t>Tough Cloak</t>
  </si>
  <si>
    <t>Tough Leather Gloves</t>
  </si>
  <si>
    <t>Tough Leather Pants</t>
  </si>
  <si>
    <t>Tough Leather Shoulderpads</t>
  </si>
  <si>
    <t>Tough Leather Armor</t>
  </si>
  <si>
    <t>Blunt Claymore</t>
  </si>
  <si>
    <t>Short-handled Battle Axe</t>
  </si>
  <si>
    <t>Chipped Quarterstaff</t>
  </si>
  <si>
    <t>Battered Mallet</t>
  </si>
  <si>
    <t>Ornamental Mace</t>
  </si>
  <si>
    <t>Unbalanced Axe</t>
  </si>
  <si>
    <t>Stock Shortsword</t>
  </si>
  <si>
    <t>Standard Claymore</t>
  </si>
  <si>
    <t>Gouging Pick</t>
  </si>
  <si>
    <t>Wooden Maul</t>
  </si>
  <si>
    <t>Warped Blade</t>
  </si>
  <si>
    <t>Cedar Walking Stick</t>
  </si>
  <si>
    <t>Bludgeoning Cudgel</t>
  </si>
  <si>
    <t>Shiny War Axe</t>
  </si>
  <si>
    <t>Bulky Bludgeon</t>
  </si>
  <si>
    <t>Rock Maul</t>
  </si>
  <si>
    <t>Meat Cleaver</t>
  </si>
  <si>
    <t>Stone War Axe</t>
  </si>
  <si>
    <t>Short Cutlass</t>
  </si>
  <si>
    <t>Long Bastard Sword</t>
  </si>
  <si>
    <t>Oaken War Staff</t>
  </si>
  <si>
    <t>Lucky Trousers</t>
  </si>
  <si>
    <t>Dirty Leather Belt</t>
  </si>
  <si>
    <t>Dirty Leather Bracers</t>
  </si>
  <si>
    <t>Rough Leather Belt</t>
  </si>
  <si>
    <t>Rough Leather Bracers</t>
  </si>
  <si>
    <t>Tanned Leather Belt</t>
  </si>
  <si>
    <t>Tanned Leather Bracers</t>
  </si>
  <si>
    <t>Chainmail Belt</t>
  </si>
  <si>
    <t>Chainmail Bracers</t>
  </si>
  <si>
    <t>Cured Leather Belt</t>
  </si>
  <si>
    <t>Cured Leather Bracers</t>
  </si>
  <si>
    <t>Cleansing Water</t>
  </si>
  <si>
    <t>Scalemail Bracers</t>
  </si>
  <si>
    <t>Scalemail Belt</t>
  </si>
  <si>
    <t>Deprecated Brooch of the Night Watch</t>
  </si>
  <si>
    <t>Thistlenettle's Badge</t>
  </si>
  <si>
    <t>Book of Rejuvenation III</t>
  </si>
  <si>
    <t>Deprecated Book of Nullify Poison II</t>
  </si>
  <si>
    <t>Deprecated Book of Nullify Disease II</t>
  </si>
  <si>
    <t>Book of Moonfire III</t>
  </si>
  <si>
    <t>Book of Moonfire II</t>
  </si>
  <si>
    <t>Miner's Revenge</t>
  </si>
  <si>
    <t>Miners' Union Card</t>
  </si>
  <si>
    <t>Monster - Sword, Short Rusty</t>
  </si>
  <si>
    <t>Monster - Sword, Short Basic</t>
  </si>
  <si>
    <t>Monster - Sword, Scimitar Basic</t>
  </si>
  <si>
    <t>Monster - Sword, Long Basic</t>
  </si>
  <si>
    <t>Monster - Thieves Blade</t>
  </si>
  <si>
    <t>Monster - Mace, Basic Stone Hammer</t>
  </si>
  <si>
    <t>Monster - Mace, Basic Wooden Hammer</t>
  </si>
  <si>
    <t>Monster - Mace, Basic Metal Hammer</t>
  </si>
  <si>
    <t>Monster - Axe, Stone Basic</t>
  </si>
  <si>
    <t>Monster - Axe, Metal Basic</t>
  </si>
  <si>
    <t>Monster - Torch</t>
  </si>
  <si>
    <t>Monster - Staff, Basic</t>
  </si>
  <si>
    <t>Monster - Staff, Crooked</t>
  </si>
  <si>
    <t>Monster - Axe, Large Basic</t>
  </si>
  <si>
    <t>Monster - Item, Pick</t>
  </si>
  <si>
    <t>Monster - Tool, Wrench Small</t>
  </si>
  <si>
    <t>Deprecated Reed Pipe</t>
  </si>
  <si>
    <t>Studded Blackjack</t>
  </si>
  <si>
    <t>Deprecated Miniature Silver Hammer</t>
  </si>
  <si>
    <t>Deprecated Bag of Teeth</t>
  </si>
  <si>
    <t>Jeweled Dagger</t>
  </si>
  <si>
    <t>Deprecated Lockpick</t>
  </si>
  <si>
    <t>Supplies for Sven</t>
  </si>
  <si>
    <t>Ambassador's Satchel</t>
  </si>
  <si>
    <t>Deprecated Hollowed Wooden Tube</t>
  </si>
  <si>
    <t>Defias Rapier</t>
  </si>
  <si>
    <t>Weighted Sap</t>
  </si>
  <si>
    <t>Deadmines Cleaver</t>
  </si>
  <si>
    <t>Defias Mage Staff</t>
  </si>
  <si>
    <t>Silk-threaded Trousers</t>
  </si>
  <si>
    <t>Stonemason Cloak</t>
  </si>
  <si>
    <t>Huge Gnoll Claw</t>
  </si>
  <si>
    <t>Staff of Conjuring</t>
  </si>
  <si>
    <t>Stonemason Trousers</t>
  </si>
  <si>
    <t>Assassin's Blade</t>
  </si>
  <si>
    <t>Goblin Screwdriver</t>
  </si>
  <si>
    <t>Buzz Saw</t>
  </si>
  <si>
    <t>Block Mallet</t>
  </si>
  <si>
    <t>Skin of Sweet Rum</t>
  </si>
  <si>
    <t>Cask of Merlot</t>
  </si>
  <si>
    <t>Bottle of Moonshine</t>
  </si>
  <si>
    <t>Goblin Mail Leggings</t>
  </si>
  <si>
    <t>Metalworking Gloves</t>
  </si>
  <si>
    <t>Woodworking Gloves</t>
  </si>
  <si>
    <t>Mary's Looking Glass</t>
  </si>
  <si>
    <t>Deprecated Large Broom</t>
  </si>
  <si>
    <t>Deprecated Gold Ingot</t>
  </si>
  <si>
    <t>Blackwater Cutlass</t>
  </si>
  <si>
    <t>Dragonmaw Chain Boots</t>
  </si>
  <si>
    <t>Faded Shadowhide Pendant</t>
  </si>
  <si>
    <t>Monster - Shield, Small Wooden</t>
  </si>
  <si>
    <t>Petrified Shinbone</t>
  </si>
  <si>
    <t>Cold Iron Pick</t>
  </si>
  <si>
    <t>Deprecated Ironforge Chain Pauldrons</t>
  </si>
  <si>
    <t>Monster - Shield, Buckler Wooden</t>
  </si>
  <si>
    <t>Glowing Shadowhide Pendant</t>
  </si>
  <si>
    <t>Deprecated Bone Chips</t>
  </si>
  <si>
    <t>White Wolf Gloves</t>
  </si>
  <si>
    <t>Ogre's Monocle</t>
  </si>
  <si>
    <t>Deprecated Stormwind Guard Belt</t>
  </si>
  <si>
    <t>Restoring Balm</t>
  </si>
  <si>
    <t>Furlbrow's Deed</t>
  </si>
  <si>
    <t>Westfall Deed</t>
  </si>
  <si>
    <t>Orb of Deception</t>
  </si>
  <si>
    <t>Mindthrust Bracers</t>
  </si>
  <si>
    <t>Pysan's Old Greatsword</t>
  </si>
  <si>
    <t>Slaghammer</t>
  </si>
  <si>
    <t>20-slot Bag</t>
  </si>
  <si>
    <t>Wolfclaw Gloves</t>
  </si>
  <si>
    <t>Wall of the Dead</t>
  </si>
  <si>
    <t>Underworld Band</t>
  </si>
  <si>
    <t>Icemail Jerkin</t>
  </si>
  <si>
    <t>Nightblade</t>
  </si>
  <si>
    <t>Monster - Sword2H, Basic</t>
  </si>
  <si>
    <t>Monster - Shield, Kite Metal</t>
  </si>
  <si>
    <t>Monster - Shield, Large Wooden</t>
  </si>
  <si>
    <t>Gutrender</t>
  </si>
  <si>
    <t>Krazek's Fixed Pot</t>
  </si>
  <si>
    <t>Chief Brigadier Gauntlets</t>
  </si>
  <si>
    <t>Ballast Maul</t>
  </si>
  <si>
    <t>Goblin Power Shovel</t>
  </si>
  <si>
    <t>Swampchill Fetish</t>
  </si>
  <si>
    <t>Ogremind Ring</t>
  </si>
  <si>
    <t>Ebonclaw Reaver</t>
  </si>
  <si>
    <t>Deprecated Cat's Paw</t>
  </si>
  <si>
    <t>Voodoo Band</t>
  </si>
  <si>
    <t>Pressed Felt Robe</t>
  </si>
  <si>
    <t>Bloodscalp Channeling Staff</t>
  </si>
  <si>
    <t>Deprecated Torn Leather Harness</t>
  </si>
  <si>
    <t>Archeus</t>
  </si>
  <si>
    <t>Deprecated Jordan's Quiver</t>
  </si>
  <si>
    <t>Deprecated Big Quiver</t>
  </si>
  <si>
    <t>Grelin Whitebeard's Journal</t>
  </si>
  <si>
    <t>The First Troll Legend</t>
  </si>
  <si>
    <t>The Second Troll Legend</t>
  </si>
  <si>
    <t>The Third Troll Legend</t>
  </si>
  <si>
    <t>The Fourth Troll Legend</t>
  </si>
  <si>
    <t>Twisted Sabre</t>
  </si>
  <si>
    <t>Deprecated Phylactery of Rot</t>
  </si>
  <si>
    <t>Cryptbone Staff</t>
  </si>
  <si>
    <t>Black Metal Greatsword</t>
  </si>
  <si>
    <t>Black Metal War Axe</t>
  </si>
  <si>
    <t>Dusty Chain Armor</t>
  </si>
  <si>
    <t>Glowing Leather Bracers</t>
  </si>
  <si>
    <t>Skeletal Longsword</t>
  </si>
  <si>
    <t>Hollowfang Blade</t>
  </si>
  <si>
    <t>Green Carapace Shield</t>
  </si>
  <si>
    <t>Monster - Spear, Rusty</t>
  </si>
  <si>
    <t>Espadon</t>
  </si>
  <si>
    <t>Bearded Axe</t>
  </si>
  <si>
    <t>Rock Hammer</t>
  </si>
  <si>
    <t>Scimitar</t>
  </si>
  <si>
    <t>Hammer</t>
  </si>
  <si>
    <t>Cleaver</t>
  </si>
  <si>
    <t>Gnarled Staff</t>
  </si>
  <si>
    <t>Gallan Cuffs</t>
  </si>
  <si>
    <t>Ambassador's Boots</t>
  </si>
  <si>
    <t>Scholarly Robes</t>
  </si>
  <si>
    <t>Sword of the Night Sky</t>
  </si>
  <si>
    <t>Dusty Mining Gloves</t>
  </si>
  <si>
    <t>Tunneler's Boots</t>
  </si>
  <si>
    <t>Deprecated Cougar Head Cap</t>
  </si>
  <si>
    <t>Plains Ring</t>
  </si>
  <si>
    <t>Troll Protector</t>
  </si>
  <si>
    <t>Tunic of Westfall</t>
  </si>
  <si>
    <t>Staff of Westfall</t>
  </si>
  <si>
    <t>Ring of Forlorn Spirits</t>
  </si>
  <si>
    <t>Crescent of Forlorn Spirits</t>
  </si>
  <si>
    <t>Deprecated Cowl of Forlorn Spirits</t>
  </si>
  <si>
    <t>Bluegill Kukri</t>
  </si>
  <si>
    <t>Anvilmar Hand Axe</t>
  </si>
  <si>
    <t>Anvilmar Hammer</t>
  </si>
  <si>
    <t>Deprecated Silver Ingot</t>
  </si>
  <si>
    <t>Monster - Shield, Small Wooden Damaged</t>
  </si>
  <si>
    <t>Monster - Shield, Small Metal Damaged</t>
  </si>
  <si>
    <t>Monster - Shield, Buckler Metal Damaged</t>
  </si>
  <si>
    <t>Trogg Hand Axe</t>
  </si>
  <si>
    <t>Small Wooden Hammer</t>
  </si>
  <si>
    <t>The Velvet Hammer</t>
  </si>
  <si>
    <t>Pitted Defias Shortsword</t>
  </si>
  <si>
    <t>Kazon's Maul</t>
  </si>
  <si>
    <t>Sentry Cloak</t>
  </si>
  <si>
    <t>Deprecated Chunk of Boar Meat</t>
  </si>
  <si>
    <t>Trogg Club</t>
  </si>
  <si>
    <t>Rockjaw Blade</t>
  </si>
  <si>
    <t>Skull Hatchet</t>
  </si>
  <si>
    <t>Frostbit Staff</t>
  </si>
  <si>
    <t>Black Bear Hide Vest</t>
  </si>
  <si>
    <t>Darnassian Bleu</t>
  </si>
  <si>
    <t>Deprecated Mountain Spring Water</t>
  </si>
  <si>
    <t>Dwarven Magestaff</t>
  </si>
  <si>
    <t>Dwarven Hatchet</t>
  </si>
  <si>
    <t>Solid Shortblade</t>
  </si>
  <si>
    <t>Priest's Mace</t>
  </si>
  <si>
    <t>Magician Staff</t>
  </si>
  <si>
    <t>Northern Shortsword</t>
  </si>
  <si>
    <t>Sergeant's Warhammer</t>
  </si>
  <si>
    <t>Hillborne Axe</t>
  </si>
  <si>
    <t>Monster - Torch, Offhand</t>
  </si>
  <si>
    <t>Wizbang's Gunnysack</t>
  </si>
  <si>
    <t>Darksteel Bastard Sword</t>
  </si>
  <si>
    <t>Chunk of Flesh</t>
  </si>
  <si>
    <t>Hard Crawler Carapace</t>
  </si>
  <si>
    <t>Long Crawler Limb</t>
  </si>
  <si>
    <t>Scrimshaw Dagger</t>
  </si>
  <si>
    <t>Magic Dust</t>
  </si>
  <si>
    <t>Worn Dagger</t>
  </si>
  <si>
    <t>Double-barreled Shotgun</t>
  </si>
  <si>
    <t>Dwarven Hand Cannon</t>
  </si>
  <si>
    <t>Precisely Calibrated Boomstick</t>
  </si>
  <si>
    <t>Light Quiver</t>
  </si>
  <si>
    <t>Small Ammo Pouch</t>
  </si>
  <si>
    <t>Test Arrow</t>
  </si>
  <si>
    <t>Deprecated Standard Shot</t>
  </si>
  <si>
    <t>Thug Shirt</t>
  </si>
  <si>
    <t>Deprecated Worn Pants</t>
  </si>
  <si>
    <t>Deprecated Travel-worn Boots</t>
  </si>
  <si>
    <t>Frostmane Leather Vest</t>
  </si>
  <si>
    <t>Frostmane Chain Vest</t>
  </si>
  <si>
    <t>Light Magesmith Robe</t>
  </si>
  <si>
    <t>Lumberjack Jerkin</t>
  </si>
  <si>
    <t>Calor's Note</t>
  </si>
  <si>
    <t>Snowy Robe</t>
  </si>
  <si>
    <t>Deprecated Small White Pouch</t>
  </si>
  <si>
    <t>Thin Cloth Shoes</t>
  </si>
  <si>
    <t>Thin Cloth Gloves</t>
  </si>
  <si>
    <t>Thin Cloth Pants</t>
  </si>
  <si>
    <t>Thin Cloth Armor</t>
  </si>
  <si>
    <t>Cracked Leather Belt</t>
  </si>
  <si>
    <t>Cracked Leather Boots</t>
  </si>
  <si>
    <t>Cracked Leather Bracers</t>
  </si>
  <si>
    <t>Cracked Leather Gloves</t>
  </si>
  <si>
    <t>Cracked Leather Pants</t>
  </si>
  <si>
    <t>Cracked Leather Vest</t>
  </si>
  <si>
    <t>Scratched Claymore</t>
  </si>
  <si>
    <t>Large Round Shield</t>
  </si>
  <si>
    <t>Club</t>
  </si>
  <si>
    <t>Shortsword</t>
  </si>
  <si>
    <t>Short Staff</t>
  </si>
  <si>
    <t>Small Shield</t>
  </si>
  <si>
    <t>Hand Axe</t>
  </si>
  <si>
    <t>Conjured Purified Water</t>
  </si>
  <si>
    <t>Whittling Knife</t>
  </si>
  <si>
    <t>Sharpened Letter Opener</t>
  </si>
  <si>
    <t>Dirk</t>
  </si>
  <si>
    <t>Carving Knife</t>
  </si>
  <si>
    <t>Cuirboulli Vest</t>
  </si>
  <si>
    <t>Cuirboulli Belt</t>
  </si>
  <si>
    <t>Cuirboulli Boots</t>
  </si>
  <si>
    <t>Cuirboulli Bracers</t>
  </si>
  <si>
    <t>Cuirboulli Gloves</t>
  </si>
  <si>
    <t>Cuirboulli Pants</t>
  </si>
  <si>
    <t>Monster - Sword, Falchion</t>
  </si>
  <si>
    <t>Polished Scale Belt</t>
  </si>
  <si>
    <t>Polished Scale Boots</t>
  </si>
  <si>
    <t>Polished Scale Bracers</t>
  </si>
  <si>
    <t>Polished Scale Gloves</t>
  </si>
  <si>
    <t>Polished Scale Leggings</t>
  </si>
  <si>
    <t>Polished Scale Vest</t>
  </si>
  <si>
    <t>The Story of Morgan Ladimore</t>
  </si>
  <si>
    <t>Padded Boots</t>
  </si>
  <si>
    <t>Padded Gloves</t>
  </si>
  <si>
    <t>Padded Pants</t>
  </si>
  <si>
    <t>Padded Armor</t>
  </si>
  <si>
    <t>Book from Sven's Farm</t>
  </si>
  <si>
    <t>Sarah's Ring</t>
  </si>
  <si>
    <t>Shadowblade</t>
  </si>
  <si>
    <t>Gut Ripper</t>
  </si>
  <si>
    <t>Old Blanchy's Blanket</t>
  </si>
  <si>
    <t>Foreman's Leggings</t>
  </si>
  <si>
    <t>Foreman's Gloves</t>
  </si>
  <si>
    <t>Foreman's Boots</t>
  </si>
  <si>
    <t>Buzzer Blade</t>
  </si>
  <si>
    <t>Deprecated Shield of the Spider Princess</t>
  </si>
  <si>
    <t>Rustic Belt</t>
  </si>
  <si>
    <t>Old Leather Belt</t>
  </si>
  <si>
    <t>Shadowhide Battle Axe</t>
  </si>
  <si>
    <t>Monster - Staff, Ornate Priest Staff</t>
  </si>
  <si>
    <t>Monster - Staff, Ornate Mage Staff</t>
  </si>
  <si>
    <t>Monster - Sword, Long Ornate</t>
  </si>
  <si>
    <t>Monster - Sword, Scimitar Badass</t>
  </si>
  <si>
    <t>Monster - Sword, Short Ornate</t>
  </si>
  <si>
    <t>Monster - Sword2H, Baron Rivendare</t>
  </si>
  <si>
    <t>Monster - Mace, Ornate Metal Hammer</t>
  </si>
  <si>
    <t>Monster - Axe, Metal Badass</t>
  </si>
  <si>
    <t>Monster - Dagger Basic</t>
  </si>
  <si>
    <t>Outfitter Belt</t>
  </si>
  <si>
    <t>A Stack of Letters</t>
  </si>
  <si>
    <t>A Letter to Grelin Whitebeard</t>
  </si>
  <si>
    <t>Tigole's Boomstick (TEST)</t>
  </si>
  <si>
    <t>Deprecated End Spawn Ticket</t>
  </si>
  <si>
    <t>Diamond Hammer</t>
  </si>
  <si>
    <t>Anvilmar Knife</t>
  </si>
  <si>
    <t>Monster - Item, Mutton</t>
  </si>
  <si>
    <t>Monster - Item, Bread</t>
  </si>
  <si>
    <t>Monster - Item, Potion Blue</t>
  </si>
  <si>
    <t>Monster - Item, Vial Purple</t>
  </si>
  <si>
    <t>Monster - Item, Potion Green</t>
  </si>
  <si>
    <t>Monster - Item, Vial Black</t>
  </si>
  <si>
    <t>Monster - Item, Mutton with Bite</t>
  </si>
  <si>
    <t>Brashclaw's Chopper</t>
  </si>
  <si>
    <t>Brashclaw's Skewer</t>
  </si>
  <si>
    <t>Duskbringer</t>
  </si>
  <si>
    <t>Deprecated Fine Pointed Dagger</t>
  </si>
  <si>
    <t>Jambiya</t>
  </si>
  <si>
    <t>Poniard</t>
  </si>
  <si>
    <t>Kris</t>
  </si>
  <si>
    <t>Battered Buckler</t>
  </si>
  <si>
    <t>Bent Large Shield</t>
  </si>
  <si>
    <t>Cracked Buckler</t>
  </si>
  <si>
    <t>Worn Large Shield</t>
  </si>
  <si>
    <t>Wooden Buckler</t>
  </si>
  <si>
    <t>Wooden Shield</t>
  </si>
  <si>
    <t>Simple Buckler</t>
  </si>
  <si>
    <t>Rectangular Shield</t>
  </si>
  <si>
    <t>Craftsman's Dagger</t>
  </si>
  <si>
    <t>Small Round Shield</t>
  </si>
  <si>
    <t>Box Shield</t>
  </si>
  <si>
    <t>Targe Shield</t>
  </si>
  <si>
    <t>Tower Shield</t>
  </si>
  <si>
    <t>The Collector's Schedule</t>
  </si>
  <si>
    <t>Militia Dagger</t>
  </si>
  <si>
    <t>Sharp Kitchen Knife</t>
  </si>
  <si>
    <t>Ogremage Staff</t>
  </si>
  <si>
    <t>Heavy Ogre War Axe</t>
  </si>
  <si>
    <t>Gloves of Brawn</t>
  </si>
  <si>
    <t>Inferno Robe</t>
  </si>
  <si>
    <t>Dark Runner Boots</t>
  </si>
  <si>
    <t>Shadow Weaver Leggings</t>
  </si>
  <si>
    <t>Nightwalker Armor</t>
  </si>
  <si>
    <t>Brackclaw</t>
  </si>
  <si>
    <t>Blackfang</t>
  </si>
  <si>
    <t>Patched Pants</t>
  </si>
  <si>
    <t>Urchin's Pants</t>
  </si>
  <si>
    <t>The Collector's Ring</t>
  </si>
  <si>
    <t>Rugged Cape</t>
  </si>
  <si>
    <t>Desperado Cape</t>
  </si>
  <si>
    <t>Hand of Edward the Odd</t>
  </si>
  <si>
    <t>Krol Blade</t>
  </si>
  <si>
    <t>Helm of Narv</t>
  </si>
  <si>
    <t>Myrmidon's Signet</t>
  </si>
  <si>
    <t>Militia Buckler</t>
  </si>
  <si>
    <t>Dusky Crab Cakes</t>
  </si>
  <si>
    <t>Gooey Spider Leg</t>
  </si>
  <si>
    <t>Miscellaneous Goblin Supplies</t>
  </si>
  <si>
    <t>Icepane Warhammer</t>
  </si>
  <si>
    <t>Deprecated Thick Leather Gloves</t>
  </si>
  <si>
    <t>Skeletal Club</t>
  </si>
  <si>
    <t>Frostmane Staff</t>
  </si>
  <si>
    <t>Frostmane Shortsword</t>
  </si>
  <si>
    <t>Frostmane Club</t>
  </si>
  <si>
    <t>Frostmane Hand Axe</t>
  </si>
  <si>
    <t>Mark of Kern</t>
  </si>
  <si>
    <t>Phytoblade</t>
  </si>
  <si>
    <t>Mantle of Thieves</t>
  </si>
  <si>
    <t>Stonesplinter Axe</t>
  </si>
  <si>
    <t>Stonesplinter Dagger</t>
  </si>
  <si>
    <t>Stonesplinter Mace</t>
  </si>
  <si>
    <t>Stonesplinter Blade</t>
  </si>
  <si>
    <t>Staff of the Blessed Seer</t>
  </si>
  <si>
    <t>Guerrilla Armor</t>
  </si>
  <si>
    <t>Sapper's Gloves</t>
  </si>
  <si>
    <t>Deprecated Sentinel Coif</t>
  </si>
  <si>
    <t>Swampwalker Boots</t>
  </si>
  <si>
    <t>Necromancer Leggings</t>
  </si>
  <si>
    <t>Forest Tracker Epaulets</t>
  </si>
  <si>
    <t>Kam's Walking Stick</t>
  </si>
  <si>
    <t>Rodentia Flint Axe</t>
  </si>
  <si>
    <t>Rodentia Shortsword</t>
  </si>
  <si>
    <t>Rat Cloth Belt</t>
  </si>
  <si>
    <t>Rat Cloth Cloak</t>
  </si>
  <si>
    <t>Haunch of Meat</t>
  </si>
  <si>
    <t>Conjured Fresh Water</t>
  </si>
  <si>
    <t>Scroll of Strength II</t>
  </si>
  <si>
    <t>Scroll of Intellect II</t>
  </si>
  <si>
    <t>Kang the Decapitator</t>
  </si>
  <si>
    <t>Necrology Robes</t>
  </si>
  <si>
    <t>Large Boar Tusk</t>
  </si>
  <si>
    <t>Great Goretusk Snout</t>
  </si>
  <si>
    <t>Burning War Axe</t>
  </si>
  <si>
    <t>Embossed Leather Vest</t>
  </si>
  <si>
    <t>Light Hide Soft Boots</t>
  </si>
  <si>
    <t>Handstitched Leather Boots</t>
  </si>
  <si>
    <t>Handstitched Leather Pants</t>
  </si>
  <si>
    <t>Light Armor Kit</t>
  </si>
  <si>
    <t>Deprecated Light Winter Cloak</t>
  </si>
  <si>
    <t>Deprecated Light Winter Boots</t>
  </si>
  <si>
    <t>Fine Leather Boots</t>
  </si>
  <si>
    <t>Fine Leather Cloak</t>
  </si>
  <si>
    <t>Embossed Leather Boots</t>
  </si>
  <si>
    <t>Embossed Leather Cloak</t>
  </si>
  <si>
    <t>White Leather Jerkin</t>
  </si>
  <si>
    <t>Fine Leather Gloves</t>
  </si>
  <si>
    <t>Medium Armor Kit</t>
  </si>
  <si>
    <t>Toughened Leather Armor</t>
  </si>
  <si>
    <t>Dark Leather Boots</t>
  </si>
  <si>
    <t>Dark Leather Cloak</t>
  </si>
  <si>
    <t>Dark Leather Tunic</t>
  </si>
  <si>
    <t>Light Leather</t>
  </si>
  <si>
    <t>Medium Leather</t>
  </si>
  <si>
    <t>Coarse Thread</t>
  </si>
  <si>
    <t>Fine Thread</t>
  </si>
  <si>
    <t>Deprecated Crag Boar Hide</t>
  </si>
  <si>
    <t>Deprecated Longsnout Hide</t>
  </si>
  <si>
    <t>Bleach</t>
  </si>
  <si>
    <t>Black Dye</t>
  </si>
  <si>
    <t>Ivy-weave Bracers</t>
  </si>
  <si>
    <t>Sturdy Leather Bracers</t>
  </si>
  <si>
    <t>Battleworn Hammer</t>
  </si>
  <si>
    <t>Worn Wooden Shield</t>
  </si>
  <si>
    <t>Deprecated Skeleton Key</t>
  </si>
  <si>
    <t>Woven Vest</t>
  </si>
  <si>
    <t>Woven Pants</t>
  </si>
  <si>
    <t>Woven Boots</t>
  </si>
  <si>
    <t>Woven Gloves</t>
  </si>
  <si>
    <t>Battered Leather Harness</t>
  </si>
  <si>
    <t>Battered Leather Belt</t>
  </si>
  <si>
    <t>Battered Leather Pants</t>
  </si>
  <si>
    <t>Battered Leather Boots</t>
  </si>
  <si>
    <t>Battered Leather Bracers</t>
  </si>
  <si>
    <t>Battered Leather Gloves</t>
  </si>
  <si>
    <t>Worn Heater Shield</t>
  </si>
  <si>
    <t>Round Buckler</t>
  </si>
  <si>
    <t>Skeleton Finger</t>
  </si>
  <si>
    <t>Tarnished Chain Vest</t>
  </si>
  <si>
    <t>Tarnished Chain Belt</t>
  </si>
  <si>
    <t>Tarnished Chain Leggings</t>
  </si>
  <si>
    <t>The Embalmer's Heart</t>
  </si>
  <si>
    <t>Tarnished Chain Boots</t>
  </si>
  <si>
    <t>Tarnished Chain Bracers</t>
  </si>
  <si>
    <t>Tarnished Chain Gloves</t>
  </si>
  <si>
    <t>Rusted Chain Vest</t>
  </si>
  <si>
    <t>Rusted Chain Belt</t>
  </si>
  <si>
    <t>Rusted Chain Leggings</t>
  </si>
  <si>
    <t>Rusted Chain Boots</t>
  </si>
  <si>
    <t>Rusted Chain Bracers</t>
  </si>
  <si>
    <t>Rusted Chain Gloves</t>
  </si>
  <si>
    <t>Light Mail Armor</t>
  </si>
  <si>
    <t>Light Mail Belt</t>
  </si>
  <si>
    <t>Light Mail Leggings</t>
  </si>
  <si>
    <t>Light Mail Boots</t>
  </si>
  <si>
    <t>Light Mail Bracers</t>
  </si>
  <si>
    <t>Light Mail Gloves</t>
  </si>
  <si>
    <t>Light Chain Armor</t>
  </si>
  <si>
    <t>Light Chain Belt</t>
  </si>
  <si>
    <t>Light Chain Leggings</t>
  </si>
  <si>
    <t>Light Chain Boots</t>
  </si>
  <si>
    <t>Light Chain Bracers</t>
  </si>
  <si>
    <t>Light Chain Gloves</t>
  </si>
  <si>
    <t>Deprecated Pattern: Light Winter Cloak</t>
  </si>
  <si>
    <t>Deprecated Pattern: Light Winter Boots</t>
  </si>
  <si>
    <t>Pattern: Fine Leather Boots</t>
  </si>
  <si>
    <t>Pattern: White Leather Jerkin</t>
  </si>
  <si>
    <t>Pattern: Fine Leather Gloves</t>
  </si>
  <si>
    <t>Pattern: Dark Leather Tunic</t>
  </si>
  <si>
    <t>Smoky Torch</t>
  </si>
  <si>
    <t>Black Stallion Bridle</t>
  </si>
  <si>
    <t>Deprecated Nightmare Bridle</t>
  </si>
  <si>
    <t>Pinto Bridle</t>
  </si>
  <si>
    <t>Augmented Chain Vest</t>
  </si>
  <si>
    <t>Augmented Chain Leggings</t>
  </si>
  <si>
    <t>Augmented Chain Belt</t>
  </si>
  <si>
    <t>Augmented Chain Boots</t>
  </si>
  <si>
    <t>Augmented Chain Bracers</t>
  </si>
  <si>
    <t>Augmented Chain Gloves</t>
  </si>
  <si>
    <t>Brigandine Vest</t>
  </si>
  <si>
    <t>Brigandine Belt</t>
  </si>
  <si>
    <t>Brigandine Leggings</t>
  </si>
  <si>
    <t>Brigandine Boots</t>
  </si>
  <si>
    <t>Brigandine Bracers</t>
  </si>
  <si>
    <t>Brigandine Gloves</t>
  </si>
  <si>
    <t>Russet Vest</t>
  </si>
  <si>
    <t>Russet Pants</t>
  </si>
  <si>
    <t>Russet Boots</t>
  </si>
  <si>
    <t>Russet Gloves</t>
  </si>
  <si>
    <t>Embroidered Armor</t>
  </si>
  <si>
    <t>Embroidered Pants</t>
  </si>
  <si>
    <t>Embroidered Boots</t>
  </si>
  <si>
    <t>Embroidered Gloves</t>
  </si>
  <si>
    <t>Ringed Buckler</t>
  </si>
  <si>
    <t>Reinforced Targe</t>
  </si>
  <si>
    <t>Metal Buckler</t>
  </si>
  <si>
    <t>Ornate Buckler</t>
  </si>
  <si>
    <t>Large Metal Shield</t>
  </si>
  <si>
    <t>Kite Shield</t>
  </si>
  <si>
    <t>Heavy Pavise</t>
  </si>
  <si>
    <t>Crested Heater Shield</t>
  </si>
  <si>
    <t>Swiftthistle</t>
  </si>
  <si>
    <t>Elixir of Lion's Strength</t>
  </si>
  <si>
    <t>Minor Mana Potion</t>
  </si>
  <si>
    <t>Minor Rejuvenation Potion</t>
  </si>
  <si>
    <t>Elixir of Minor Agility</t>
  </si>
  <si>
    <t>Elixir of Minor Fortitude</t>
  </si>
  <si>
    <t>Swiftness Potion</t>
  </si>
  <si>
    <t>Elixir of Tongues (NYI)</t>
  </si>
  <si>
    <t>Deprecated Elemental Resistance Potion</t>
  </si>
  <si>
    <t>Deprecated Potion of Lesser Invulnerability (Fix)</t>
  </si>
  <si>
    <t>Studded Doublet</t>
  </si>
  <si>
    <t>Studded Belt</t>
  </si>
  <si>
    <t>Studded Pants</t>
  </si>
  <si>
    <t>Skullsplitter Fetish</t>
  </si>
  <si>
    <t>Studded Boots</t>
  </si>
  <si>
    <t>Studded Bracers</t>
  </si>
  <si>
    <t>Studded Gloves</t>
  </si>
  <si>
    <t>Reinforced Leather Vest</t>
  </si>
  <si>
    <t>Reinforced Leather Belt</t>
  </si>
  <si>
    <t>Reinforced Leather Pants</t>
  </si>
  <si>
    <t>Reinforced Leather Boots</t>
  </si>
  <si>
    <t>Reinforced Leather Bracers</t>
  </si>
  <si>
    <t>Reinforced Leather Gloves</t>
  </si>
  <si>
    <t>Chilled Basilisk Haunch</t>
  </si>
  <si>
    <t>Ravager's Skull</t>
  </si>
  <si>
    <t>Deprecated Replenishing Font</t>
  </si>
  <si>
    <t>Broad Axe</t>
  </si>
  <si>
    <t>Large Club</t>
  </si>
  <si>
    <t>Peon Sword</t>
  </si>
  <si>
    <t>Inferior Tomahawk</t>
  </si>
  <si>
    <t>Rough Broad Axe</t>
  </si>
  <si>
    <t>Small Knife</t>
  </si>
  <si>
    <t>Splintered Board</t>
  </si>
  <si>
    <t>Large Stone Mace</t>
  </si>
  <si>
    <t>Acolyte Staff</t>
  </si>
  <si>
    <t>Gladius</t>
  </si>
  <si>
    <t>Two-handed Sword</t>
  </si>
  <si>
    <t>Tomahawk</t>
  </si>
  <si>
    <t>Large Axe</t>
  </si>
  <si>
    <t>Cudgel</t>
  </si>
  <si>
    <t>Wooden Mallet</t>
  </si>
  <si>
    <t>Stiletto</t>
  </si>
  <si>
    <t>Walking Stick</t>
  </si>
  <si>
    <t>Raider Shortsword</t>
  </si>
  <si>
    <t>Rusted Claymore</t>
  </si>
  <si>
    <t>Small Tomahawk</t>
  </si>
  <si>
    <t>Double-bladed Axe</t>
  </si>
  <si>
    <t>Light Hammer</t>
  </si>
  <si>
    <t>Wooden Warhammer</t>
  </si>
  <si>
    <t>Scuffed Dagger</t>
  </si>
  <si>
    <t>Adept Short Staff</t>
  </si>
  <si>
    <t>Worn Shortbow</t>
  </si>
  <si>
    <t>Polished Shortbow</t>
  </si>
  <si>
    <t>Hornwood Recurve Bow</t>
  </si>
  <si>
    <t>Laminated Recurve Bow</t>
  </si>
  <si>
    <t>Old Blunderbuss</t>
  </si>
  <si>
    <t>Ornate Blunderbuss</t>
  </si>
  <si>
    <t>Solid Blunderbuss</t>
  </si>
  <si>
    <t>Hunter's Boomstick</t>
  </si>
  <si>
    <t>Rough Arrow</t>
  </si>
  <si>
    <t>Deprecated Iron Shot</t>
  </si>
  <si>
    <t>Depricated Sharp Arrow</t>
  </si>
  <si>
    <t>Sharp Arrow</t>
  </si>
  <si>
    <t>Light Shot</t>
  </si>
  <si>
    <t>Deprecated Standard Arrow</t>
  </si>
  <si>
    <t>Deprecated Solid Shot</t>
  </si>
  <si>
    <t>Heavy Shot</t>
  </si>
  <si>
    <t>Broadsword</t>
  </si>
  <si>
    <t>Flamberge</t>
  </si>
  <si>
    <t>Crescent Axe</t>
  </si>
  <si>
    <t>Bullova</t>
  </si>
  <si>
    <t>Truncheon</t>
  </si>
  <si>
    <t>War Hammer</t>
  </si>
  <si>
    <t>Main Gauche</t>
  </si>
  <si>
    <t>Battle Staff</t>
  </si>
  <si>
    <t>Falchion</t>
  </si>
  <si>
    <t>Zweihander</t>
  </si>
  <si>
    <t>Francisca</t>
  </si>
  <si>
    <t>Great Axe</t>
  </si>
  <si>
    <t>Morning Star</t>
  </si>
  <si>
    <t>War Maul</t>
  </si>
  <si>
    <t>Rondel</t>
  </si>
  <si>
    <t>War Staff</t>
  </si>
  <si>
    <t>Trogg Stone Tooth</t>
  </si>
  <si>
    <t>Militia Pants</t>
  </si>
  <si>
    <t>Malleable Chain Leggings</t>
  </si>
  <si>
    <t>Royal Frostmane Girdle</t>
  </si>
  <si>
    <t>Boar Handler Gloves</t>
  </si>
  <si>
    <t>Barrel of Barleybrew Scalder</t>
  </si>
  <si>
    <t>Staff of the Shade</t>
  </si>
  <si>
    <t>Monster - Bow, Brown</t>
  </si>
  <si>
    <t>Monster - Crossbow</t>
  </si>
  <si>
    <t>Monster - Gun</t>
  </si>
  <si>
    <t>Recipe: Elixir of Minor Agility</t>
  </si>
  <si>
    <t>Deprecated Recipe: Elixir of Fortitude</t>
  </si>
  <si>
    <t>Recipe: Swiftness Potion</t>
  </si>
  <si>
    <t>Recipe: Elixir of Tongues</t>
  </si>
  <si>
    <t>Monster - Mace2H, Ornate Metal Hammer</t>
  </si>
  <si>
    <t>Monster - Mace, Good Wooden Hammer</t>
  </si>
  <si>
    <t>Monster - Staff, Ornate Warlock Staff</t>
  </si>
  <si>
    <t>Jitters' Completed Journal</t>
  </si>
  <si>
    <t>Chok'sul's Head</t>
  </si>
  <si>
    <t>Bouquet of Scarlet Begonias</t>
  </si>
  <si>
    <t>Strange Smelling Powder</t>
  </si>
  <si>
    <t>Elven Spirit Claws</t>
  </si>
  <si>
    <t>Rod of Molten Fire</t>
  </si>
  <si>
    <t>Sacrificial Robes</t>
  </si>
  <si>
    <t>Evocator's Blade</t>
  </si>
  <si>
    <t>Brown Linen Vest</t>
  </si>
  <si>
    <t>Linen Boots</t>
  </si>
  <si>
    <t>Linen Cloak</t>
  </si>
  <si>
    <t>Viny Wrappings</t>
  </si>
  <si>
    <t>Red Linen Robe</t>
  </si>
  <si>
    <t>Deprecated Forest Silk Gloves</t>
  </si>
  <si>
    <t>Deprecated Trogg Vest</t>
  </si>
  <si>
    <t>Red Linen Shirt</t>
  </si>
  <si>
    <t>White Linen Shirt</t>
  </si>
  <si>
    <t>Blue Linen Shirt</t>
  </si>
  <si>
    <t>Barbaric Linen Vest</t>
  </si>
  <si>
    <t>Green Linen Shirt</t>
  </si>
  <si>
    <t>Reinforced Linen Cape</t>
  </si>
  <si>
    <t>Heavy Linen Bandage</t>
  </si>
  <si>
    <t>Green Woolen Vest</t>
  </si>
  <si>
    <t>Woolen Boots</t>
  </si>
  <si>
    <t>Woolen Cape</t>
  </si>
  <si>
    <t>Gray Woolen Robe</t>
  </si>
  <si>
    <t>Gamemaster's Robe</t>
  </si>
  <si>
    <t>Gray Woolen Shirt</t>
  </si>
  <si>
    <t>Deprecated Red Leather Mask</t>
  </si>
  <si>
    <t>Linen Cloth</t>
  </si>
  <si>
    <t>Forest Spider Webbing</t>
  </si>
  <si>
    <t>Dirty Trogg Cloth</t>
  </si>
  <si>
    <t>Wool Cloth</t>
  </si>
  <si>
    <t>Flask of Port</t>
  </si>
  <si>
    <t>Flagon of Mead</t>
  </si>
  <si>
    <t>Jug of Bourbon</t>
  </si>
  <si>
    <t>Skin of Dwarven Stout</t>
  </si>
  <si>
    <t>Pattern: Red Linen Robe</t>
  </si>
  <si>
    <t>Deprecated Pattern: Forest Silk Gloves</t>
  </si>
  <si>
    <t>Deprecated Pattern: Trogg Vest</t>
  </si>
  <si>
    <t>Pattern: Gray Woolen Robe</t>
  </si>
  <si>
    <t>Deprecated Pattern: Feathered Robe</t>
  </si>
  <si>
    <t>Red Dye</t>
  </si>
  <si>
    <t>Green Dye</t>
  </si>
  <si>
    <t>Lurker Venom</t>
  </si>
  <si>
    <t>Mo'grosh Crystal</t>
  </si>
  <si>
    <t>Threshadon Ambergris</t>
  </si>
  <si>
    <t>Disarming Colloid</t>
  </si>
  <si>
    <t>Disarming Mixture</t>
  </si>
  <si>
    <t>Crude Flint</t>
  </si>
  <si>
    <t>Plain Robe</t>
  </si>
  <si>
    <t>Double-stitched Robes</t>
  </si>
  <si>
    <t>Robe of Apprenticeship</t>
  </si>
  <si>
    <t>Chromatic Robe</t>
  </si>
  <si>
    <t>Shimmering Silk Robes</t>
  </si>
  <si>
    <t>Burning Robes</t>
  </si>
  <si>
    <t>Silver Dress Robes</t>
  </si>
  <si>
    <t>Grelin's Report</t>
  </si>
  <si>
    <t>Augural Shroud</t>
  </si>
  <si>
    <t>Cowl of Necromancy</t>
  </si>
  <si>
    <t>Nimar's Tribal Headdress</t>
  </si>
  <si>
    <t>Holy Diadem</t>
  </si>
  <si>
    <t>Thinking Cap</t>
  </si>
  <si>
    <t>Menethil Statuette</t>
  </si>
  <si>
    <t>Senir's Report</t>
  </si>
  <si>
    <t>Intrepid Strongbox Key</t>
  </si>
  <si>
    <t>Curved Dagger</t>
  </si>
  <si>
    <t>Jungle Remedy</t>
  </si>
  <si>
    <t>Venom Fern Extract</t>
  </si>
  <si>
    <t>Loose Chain Belt</t>
  </si>
  <si>
    <t>Carved Stone Idol</t>
  </si>
  <si>
    <t>Ironband's Progress Report</t>
  </si>
  <si>
    <t>Deprecated Ironband's Powder Approval</t>
  </si>
  <si>
    <t>Merrin's Letter</t>
  </si>
  <si>
    <t>Miners' Gear</t>
  </si>
  <si>
    <t>Loose Chain Boots</t>
  </si>
  <si>
    <t>Loose Chain Bracers</t>
  </si>
  <si>
    <t>Loose Chain Cloak</t>
  </si>
  <si>
    <t>Loose Chain Gloves</t>
  </si>
  <si>
    <t>Loose Chain Pants</t>
  </si>
  <si>
    <t>Deprecated Loose Chain Shoulderpads</t>
  </si>
  <si>
    <t>Loose Chain Vest</t>
  </si>
  <si>
    <t>Flimsy Chain Belt</t>
  </si>
  <si>
    <t>Flimsy Chain Boots</t>
  </si>
  <si>
    <t>Flimsy Chain Bracers</t>
  </si>
  <si>
    <t>Flimsy Chain Cloak</t>
  </si>
  <si>
    <t>Flimsy Chain Gloves</t>
  </si>
  <si>
    <t>Flimsy Chain Pants</t>
  </si>
  <si>
    <t>Deprecated Flimsy Chain Shoulderpads</t>
  </si>
  <si>
    <t>Flimsy Chain Vest</t>
  </si>
  <si>
    <t>Red Leather Bag</t>
  </si>
  <si>
    <t>Ados Fragment</t>
  </si>
  <si>
    <t>Modr Fragment</t>
  </si>
  <si>
    <t>Golm Fragment</t>
  </si>
  <si>
    <t>Neru Fragment</t>
  </si>
  <si>
    <t>Ribbly's Quiver</t>
  </si>
  <si>
    <t>Ribbly's Bandolier</t>
  </si>
  <si>
    <t>Spinner Fang</t>
  </si>
  <si>
    <t>Stormwind Seasoning Herbs</t>
  </si>
  <si>
    <t>Barrel of Thunder Ale</t>
  </si>
  <si>
    <t>MacGrann's Dried Meats</t>
  </si>
  <si>
    <t>Threshadon Tooth</t>
  </si>
  <si>
    <t>Threshadon Claw</t>
  </si>
  <si>
    <t>Wendigo Mane</t>
  </si>
  <si>
    <t>Stringy Wolf Meat</t>
  </si>
  <si>
    <t>Coyote Meat</t>
  </si>
  <si>
    <t>Crawler Meat</t>
  </si>
  <si>
    <t>Crawler Claw</t>
  </si>
  <si>
    <t>Shimmerweed</t>
  </si>
  <si>
    <t>Boar Ribs</t>
  </si>
  <si>
    <t>Mild Spices</t>
  </si>
  <si>
    <t>Charred Wolf Meat</t>
  </si>
  <si>
    <t>Spiced Wolf Meat</t>
  </si>
  <si>
    <t>Roasted Boar Meat</t>
  </si>
  <si>
    <t>Cooked Crab Claw</t>
  </si>
  <si>
    <t>Crab Cake</t>
  </si>
  <si>
    <t>Coyote Steak</t>
  </si>
  <si>
    <t>Succulent Pork Ribs</t>
  </si>
  <si>
    <t>Dry Pork Ribs</t>
  </si>
  <si>
    <t>Squirrel Nut</t>
  </si>
  <si>
    <t>Latched Belt</t>
  </si>
  <si>
    <t>Outfitter Boots</t>
  </si>
  <si>
    <t>Hot Spices</t>
  </si>
  <si>
    <t xml:space="preserve">OLD Stormwind Seasoning Salts </t>
  </si>
  <si>
    <t>Settler's Leggings</t>
  </si>
  <si>
    <t>Monster - Mace, Board with Nail Club</t>
  </si>
  <si>
    <t>Cask of Evershine</t>
  </si>
  <si>
    <t>Recipe: Goretusk Liver Pie</t>
  </si>
  <si>
    <t>Recipe: Cooked Crab Claw</t>
  </si>
  <si>
    <t>Recipe: Redridge Goulash</t>
  </si>
  <si>
    <t>Recipe: Succulent Pork Ribs</t>
  </si>
  <si>
    <t>Recipe: Seasoned Wolf Kabob</t>
  </si>
  <si>
    <t>Lightforge Ingot</t>
  </si>
  <si>
    <t>Monster - Item, Tankard Wooden</t>
  </si>
  <si>
    <t>Monster - Item, Tankard Dirty</t>
  </si>
  <si>
    <t>Monster - Item, Tankard Metal</t>
  </si>
  <si>
    <t>Monster - Item, Flower - Red</t>
  </si>
  <si>
    <t>Monster - Item, Flower - Yellow</t>
  </si>
  <si>
    <t>Monster - Item, Bouquet - White &amp; Purple</t>
  </si>
  <si>
    <t>Monster - Item, Flower - Rose</t>
  </si>
  <si>
    <t>Monster - Item, Bouquet - Roses</t>
  </si>
  <si>
    <t>Monster - Dagger Badass</t>
  </si>
  <si>
    <t>Crate of Lightforge Ingots</t>
  </si>
  <si>
    <t>Ol' Sooty's Head</t>
  </si>
  <si>
    <t>Monster - Item, Lantern - Square</t>
  </si>
  <si>
    <t>Monster - Item, Lantern - Round</t>
  </si>
  <si>
    <t>Monster - Item, Bottle - Green</t>
  </si>
  <si>
    <t>Monster - Item, Bottle - Black</t>
  </si>
  <si>
    <t>Monster - Item, Glass - Clear</t>
  </si>
  <si>
    <t>Small Brass Key</t>
  </si>
  <si>
    <t>Muddy Note</t>
  </si>
  <si>
    <t>Holy Shroud</t>
  </si>
  <si>
    <t>Wine Ticket</t>
  </si>
  <si>
    <t>Bottle of Pinot Noir</t>
  </si>
  <si>
    <t>Cloth Request</t>
  </si>
  <si>
    <t>Green Hills of Stranglethorn - Page 1</t>
  </si>
  <si>
    <t>Green Hills of Stranglethorn - Page 4</t>
  </si>
  <si>
    <t>Green Hills of Stranglethorn - Page 6</t>
  </si>
  <si>
    <t>Green Hills of Stranglethorn - Page 8</t>
  </si>
  <si>
    <t>Green Hills of Stranglethorn - Page 10</t>
  </si>
  <si>
    <t>Green Hills of Stranglethorn - Page 11</t>
  </si>
  <si>
    <t>Green Hills of Stranglethorn - Page 14</t>
  </si>
  <si>
    <t>Green Hills of Stranglethorn - Page 16</t>
  </si>
  <si>
    <t>Green Hills of Stranglethorn - Page 18</t>
  </si>
  <si>
    <t>Green Hills of Stranglethorn - Page 20</t>
  </si>
  <si>
    <t>Green Hills of Stranglethorn - Page 21</t>
  </si>
  <si>
    <t>Green Hills of Stranglethorn - Page 24</t>
  </si>
  <si>
    <t>Green Hills of Stranglethorn - Page 25</t>
  </si>
  <si>
    <t>Green Hills of Stranglethorn - Page 26</t>
  </si>
  <si>
    <t>Green Hills of Stranglethorn - Page 27</t>
  </si>
  <si>
    <t>Tarnished Bastard Sword</t>
  </si>
  <si>
    <t>Green Hills of Stranglethorn</t>
  </si>
  <si>
    <t>Green Hills of Stranglethorn - Chapter I</t>
  </si>
  <si>
    <t>Green Hills of Stranglethorn - Chapter II</t>
  </si>
  <si>
    <t>Green Hills of Stranglethorn - Chapter III</t>
  </si>
  <si>
    <t>Green Hills of Stranglethorn - Chapter IV</t>
  </si>
  <si>
    <t>Thurman's Sewing Kit</t>
  </si>
  <si>
    <t>Fisherman Knife</t>
  </si>
  <si>
    <t>Small Dagger</t>
  </si>
  <si>
    <t>Hunting Knife</t>
  </si>
  <si>
    <t>Deft Stiletto</t>
  </si>
  <si>
    <t>Copper Ore</t>
  </si>
  <si>
    <t>Tin Ore</t>
  </si>
  <si>
    <t>Iron Ore</t>
  </si>
  <si>
    <t>Cracked Shortbow</t>
  </si>
  <si>
    <t>Rust-covered Blunderbuss</t>
  </si>
  <si>
    <t>Silver Ore</t>
  </si>
  <si>
    <t>Gold Ore</t>
  </si>
  <si>
    <t>Feeble Shortbow</t>
  </si>
  <si>
    <t>Cheap Blunderbuss</t>
  </si>
  <si>
    <t>Light Hunting Bow</t>
  </si>
  <si>
    <t>Dirty Blunderbuss</t>
  </si>
  <si>
    <t>Mishandled Recurve Bow</t>
  </si>
  <si>
    <t>Shoddy Blunderbuss</t>
  </si>
  <si>
    <t>Stiff Recurve Bow</t>
  </si>
  <si>
    <t>Oiled Blunderbuss</t>
  </si>
  <si>
    <t>Trogg Dagger</t>
  </si>
  <si>
    <t>Black Claw Stout</t>
  </si>
  <si>
    <t>Deprecated Bent Copper Lockpick</t>
  </si>
  <si>
    <t>Deprecated Straight Copper Lockpick</t>
  </si>
  <si>
    <t>Deprecated Fine Copper Lockpick</t>
  </si>
  <si>
    <t>Deprecated Worn Bronze Lockpick</t>
  </si>
  <si>
    <t>Deprecated Book: The History of Stormwind</t>
  </si>
  <si>
    <t>An Old History Book</t>
  </si>
  <si>
    <t>Book: Stresses of Iron</t>
  </si>
  <si>
    <t>Heart of Mokk</t>
  </si>
  <si>
    <t>Rethban Ore</t>
  </si>
  <si>
    <t>Gorilla Fang</t>
  </si>
  <si>
    <t>Black Velvet Robes</t>
  </si>
  <si>
    <t>Blade of Hanna</t>
  </si>
  <si>
    <t>Blazing Emblem</t>
  </si>
  <si>
    <t>Deprecated Static Charm</t>
  </si>
  <si>
    <t>Deprecated Freezing Talisman</t>
  </si>
  <si>
    <t>Yeti Fur Cloak</t>
  </si>
  <si>
    <t>Package for Stormpike</t>
  </si>
  <si>
    <t>Guillotine Axe</t>
  </si>
  <si>
    <t>Torch of Flame</t>
  </si>
  <si>
    <t>Monster - Mace, Spiked Basic</t>
  </si>
  <si>
    <t>Monster - Mace, Standard Serpent</t>
  </si>
  <si>
    <t>Deprecated Lightforge Staff</t>
  </si>
  <si>
    <t>Deprecated Lightforge Dagger</t>
  </si>
  <si>
    <t>Monster - Mace, Standard Basic</t>
  </si>
  <si>
    <t>Deprecated Lightforge Hammer</t>
  </si>
  <si>
    <t>Curve-bladed Ripper</t>
  </si>
  <si>
    <t>Death Speaker Scepter</t>
  </si>
  <si>
    <t>Soft Leather Tunic</t>
  </si>
  <si>
    <t>Stretched Leather Trousers</t>
  </si>
  <si>
    <t>Cross Dagger</t>
  </si>
  <si>
    <t>Nifty Stopwatch</t>
  </si>
  <si>
    <t>Mo'grosh Masher</t>
  </si>
  <si>
    <t>Mo'grosh Toothpick</t>
  </si>
  <si>
    <t>Mo'grosh Can Opener</t>
  </si>
  <si>
    <t>Hurricane</t>
  </si>
  <si>
    <t>Bow of Searing Arrows</t>
  </si>
  <si>
    <t>Deprecated Medal of Fortitude</t>
  </si>
  <si>
    <t>Monster - Cleaver</t>
  </si>
  <si>
    <t>Nissa's Remains</t>
  </si>
  <si>
    <t>Gregor's Remains</t>
  </si>
  <si>
    <t>Thurman's Remains</t>
  </si>
  <si>
    <t>Devlin's Remains</t>
  </si>
  <si>
    <t>Verna's Westfall Stew Recipe</t>
  </si>
  <si>
    <t>The Lich's Spellbook</t>
  </si>
  <si>
    <t>Embalming Ichor</t>
  </si>
  <si>
    <t>Rough Stone</t>
  </si>
  <si>
    <t>Coarse Stone</t>
  </si>
  <si>
    <t>Thurman's Letter</t>
  </si>
  <si>
    <t>Heavy Stone</t>
  </si>
  <si>
    <t>A Letter to Yvette</t>
  </si>
  <si>
    <t>Copper Bar</t>
  </si>
  <si>
    <t>Bronze Bar</t>
  </si>
  <si>
    <t>Silver Bar</t>
  </si>
  <si>
    <t>Dirty Knucklebones</t>
  </si>
  <si>
    <t>Copper Mace</t>
  </si>
  <si>
    <t>Copper Axe</t>
  </si>
  <si>
    <t>Copper Shortsword</t>
  </si>
  <si>
    <t>Bronze Mace</t>
  </si>
  <si>
    <t>Bronze Axe</t>
  </si>
  <si>
    <t>Bronze Shortsword</t>
  </si>
  <si>
    <t>Copper Chain Belt</t>
  </si>
  <si>
    <t>Copper Chain Pants</t>
  </si>
  <si>
    <t>Copper Bracers</t>
  </si>
  <si>
    <t>Runed Copper Bracers</t>
  </si>
  <si>
    <t>Putrid Claw</t>
  </si>
  <si>
    <t>Iron Pike</t>
  </si>
  <si>
    <t>Runed Copper Belt</t>
  </si>
  <si>
    <t>Darkhound Blood</t>
  </si>
  <si>
    <t>Vile Fin Scale</t>
  </si>
  <si>
    <t>Rough Sharpening Stone</t>
  </si>
  <si>
    <t>Coarse Sharpening Stone</t>
  </si>
  <si>
    <t>Runed Copper Breastplate</t>
  </si>
  <si>
    <t>Rough Bronze Leggings</t>
  </si>
  <si>
    <t>Rough Bronze Cuirass</t>
  </si>
  <si>
    <t>Rough Bronze Bracers</t>
  </si>
  <si>
    <t>Patterned Bronze Bracers</t>
  </si>
  <si>
    <t>Silvered Bronze Breastplate</t>
  </si>
  <si>
    <t>Shining Silver Breastplate</t>
  </si>
  <si>
    <t>Heavy Sharpening Stone</t>
  </si>
  <si>
    <t>Vicious Night Web Spider Venom</t>
  </si>
  <si>
    <t>An Unsent Letter</t>
  </si>
  <si>
    <t>Scarlet Insignia Ring</t>
  </si>
  <si>
    <t>Duskbat Pelt</t>
  </si>
  <si>
    <t>Combatant Claymore</t>
  </si>
  <si>
    <t>Bearded Boneaxe</t>
  </si>
  <si>
    <t>Antipodean Rod</t>
  </si>
  <si>
    <t>Weak Flux</t>
  </si>
  <si>
    <t>Plans: Runed Copper Breastplate</t>
  </si>
  <si>
    <t>Plans: Silvered Bronze Shoulders</t>
  </si>
  <si>
    <t>Plans: Deadly Bronze Poniard</t>
  </si>
  <si>
    <t>Monster - Dynamite, Lit</t>
  </si>
  <si>
    <t>Scarlet Crusade Documents</t>
  </si>
  <si>
    <t>Crag Boar Rib</t>
  </si>
  <si>
    <t>Ruined Wolf Pelt</t>
  </si>
  <si>
    <t>Beer Basted Boar Ribs</t>
  </si>
  <si>
    <t>Recipe: Beer Basted Boar Ribs</t>
  </si>
  <si>
    <t>Ruined Boar Pelt</t>
  </si>
  <si>
    <t>Letter to the City Architect</t>
  </si>
  <si>
    <t>Deadly Poison</t>
  </si>
  <si>
    <t>Deadly Poison II</t>
  </si>
  <si>
    <t>Rhapsody Malt</t>
  </si>
  <si>
    <t>Creeping Pain</t>
  </si>
  <si>
    <t>Creeping Anguish</t>
  </si>
  <si>
    <t>Mountaineer Chestpiece</t>
  </si>
  <si>
    <t>Wendigo Collar</t>
  </si>
  <si>
    <t>Stone Buckler</t>
  </si>
  <si>
    <t>Mining Pick</t>
  </si>
  <si>
    <t>Cloak of the Faith</t>
  </si>
  <si>
    <t>Daryl's Hunting Bow</t>
  </si>
  <si>
    <t>Daryl's Hunting Rifle</t>
  </si>
  <si>
    <t>Goat Fur Cloak</t>
  </si>
  <si>
    <t>Darkshire Mail Leggings</t>
  </si>
  <si>
    <t>Dwarven Tree Chopper</t>
  </si>
  <si>
    <t>Thornblade</t>
  </si>
  <si>
    <t>Red Wool Bandana</t>
  </si>
  <si>
    <t>Gold Militia Boots</t>
  </si>
  <si>
    <t>Keller's Girdle</t>
  </si>
  <si>
    <t>Claw of the Shadowmancer</t>
  </si>
  <si>
    <t>Silk Mantle of Gamn</t>
  </si>
  <si>
    <t>Taran Icebreaker</t>
  </si>
  <si>
    <t>Gold Lion Shield</t>
  </si>
  <si>
    <t>Tranquil Ring</t>
  </si>
  <si>
    <t>Deprecated Coif of Inner Strength</t>
  </si>
  <si>
    <t>Relic of the Ancients</t>
  </si>
  <si>
    <t>Sacred Relic</t>
  </si>
  <si>
    <t>Blessed Relic</t>
  </si>
  <si>
    <t>Spirit Relic</t>
  </si>
  <si>
    <t>Relic of Righteousness</t>
  </si>
  <si>
    <t>Crocolisk Meat</t>
  </si>
  <si>
    <t>Crocolisk Skin</t>
  </si>
  <si>
    <t>Head of Bazil Thredd</t>
  </si>
  <si>
    <t>Creeping Torment</t>
  </si>
  <si>
    <t>Dust of Decay</t>
  </si>
  <si>
    <t>Tomb Rot</t>
  </si>
  <si>
    <t>Essence of Pain</t>
  </si>
  <si>
    <t>Maiden's Anguish</t>
  </si>
  <si>
    <t>Torment Vine</t>
  </si>
  <si>
    <t>Seal of Wrynn</t>
  </si>
  <si>
    <t>Ruined Leather Scraps</t>
  </si>
  <si>
    <t>Crocolisk Tear</t>
  </si>
  <si>
    <t>Bloody Bear Paw</t>
  </si>
  <si>
    <t>Prison Shank</t>
  </si>
  <si>
    <t>Iron Knuckles</t>
  </si>
  <si>
    <t>Eye of Paleth</t>
  </si>
  <si>
    <t>Cursed Eye of Paleth</t>
  </si>
  <si>
    <t>(OLD)Medium Throwing Knife</t>
  </si>
  <si>
    <t>Balanced Throwing Dagger</t>
  </si>
  <si>
    <t>Small Throwing Knife</t>
  </si>
  <si>
    <t>Deprecated Talisman of Cleansing</t>
  </si>
  <si>
    <t>Mariner Boots</t>
  </si>
  <si>
    <t>Icicle Rod</t>
  </si>
  <si>
    <t>Ring of the Underwood</t>
  </si>
  <si>
    <t>Fine Light Hide Jerkin</t>
  </si>
  <si>
    <t>Watch Master's Cloak</t>
  </si>
  <si>
    <t>Night Watch Pantaloons</t>
  </si>
  <si>
    <t>First Mate Hat</t>
  </si>
  <si>
    <t>Report on the Defias Brotherhood</t>
  </si>
  <si>
    <t>Journeyman's Vest</t>
  </si>
  <si>
    <t>Journeyman's Pants</t>
  </si>
  <si>
    <t>Journeyman's Boots</t>
  </si>
  <si>
    <t>Journeyman's Gloves</t>
  </si>
  <si>
    <t>Burnt Leather Vest</t>
  </si>
  <si>
    <t>Burnt Leather Breeches</t>
  </si>
  <si>
    <t>Burnt Leather Boots</t>
  </si>
  <si>
    <t>Burnt Leather Gloves</t>
  </si>
  <si>
    <t>Warrior's Tunic</t>
  </si>
  <si>
    <t>Warrior's Pants</t>
  </si>
  <si>
    <t>Warrior's Boots</t>
  </si>
  <si>
    <t>Warrior's Gloves</t>
  </si>
  <si>
    <t>Spellbinder Vest</t>
  </si>
  <si>
    <t>Spellbinder Pants</t>
  </si>
  <si>
    <t>Spellbinder Boots</t>
  </si>
  <si>
    <t>Spellbinder Gloves</t>
  </si>
  <si>
    <t>Hunting Tunic</t>
  </si>
  <si>
    <t>Hunting Pants</t>
  </si>
  <si>
    <t>Hunting Boots</t>
  </si>
  <si>
    <t>Hunting Gloves</t>
  </si>
  <si>
    <t>Veteran Armor</t>
  </si>
  <si>
    <t>Veteran Leggings</t>
  </si>
  <si>
    <t>Veteran Boots</t>
  </si>
  <si>
    <t>Veteran Gloves</t>
  </si>
  <si>
    <t>Seer's Robe</t>
  </si>
  <si>
    <t>Seer's Pants</t>
  </si>
  <si>
    <t>Seer's Boots</t>
  </si>
  <si>
    <t>Seer's Gloves</t>
  </si>
  <si>
    <t>Inscribed Leather Breastplate</t>
  </si>
  <si>
    <t>Inscribed Leather Pants</t>
  </si>
  <si>
    <t>Inscribed Leather Boots</t>
  </si>
  <si>
    <t>Inscribed Leather Gloves</t>
  </si>
  <si>
    <t>Burnished Tunic</t>
  </si>
  <si>
    <t>Burnished Leggings</t>
  </si>
  <si>
    <t>Burnished Boots</t>
  </si>
  <si>
    <t>Burnished Gloves</t>
  </si>
  <si>
    <t>Deprecated Inscribed Leather Helm</t>
  </si>
  <si>
    <t>Deprecated Seer's Monocle</t>
  </si>
  <si>
    <t>Deprecated Burnished Chain Coif</t>
  </si>
  <si>
    <t>Bolt of Linen Cloth</t>
  </si>
  <si>
    <t>Bolt of Woolen Cloth</t>
  </si>
  <si>
    <t>A Simple Compass</t>
  </si>
  <si>
    <t>Steelgrill's Tools</t>
  </si>
  <si>
    <t>Brood Mother Carapace</t>
  </si>
  <si>
    <t>Deprecated Medivh's Folly</t>
  </si>
  <si>
    <t>Relic Horn of Justice</t>
  </si>
  <si>
    <t>Relic of the Eye</t>
  </si>
  <si>
    <t>Relic of the Dead</t>
  </si>
  <si>
    <t>Relic of Truth</t>
  </si>
  <si>
    <t>Holy Relic Shard</t>
  </si>
  <si>
    <t>Deprecated Dark Iron Pauldrons</t>
  </si>
  <si>
    <t>Wendigo Fur Cloak</t>
  </si>
  <si>
    <t>Fine Sand</t>
  </si>
  <si>
    <t>Feathered Headdress</t>
  </si>
  <si>
    <t>Scroll of Agility</t>
  </si>
  <si>
    <t>Scroll of Protection</t>
  </si>
  <si>
    <t>Battleworn Axe</t>
  </si>
  <si>
    <t>Deprecated Chatter's Rock</t>
  </si>
  <si>
    <t>Gunther's Spellbook</t>
  </si>
  <si>
    <t>Sevren's Orders</t>
  </si>
  <si>
    <t>Hide of Lupos</t>
  </si>
  <si>
    <t>Noble's Robe</t>
  </si>
  <si>
    <t>Enduring Cap</t>
  </si>
  <si>
    <t>Ranger Bow</t>
  </si>
  <si>
    <t>Bluegill Breeches</t>
  </si>
  <si>
    <t>Large Bore Blunderbuss</t>
  </si>
  <si>
    <t>BKP 2700 "Enforcer"</t>
  </si>
  <si>
    <t>BKP 42 "Ultra"</t>
  </si>
  <si>
    <t>Reinforced Bow</t>
  </si>
  <si>
    <t>Heavy Recurve Bow</t>
  </si>
  <si>
    <t>Longbow</t>
  </si>
  <si>
    <t>Depricated Whipwood Arrow</t>
  </si>
  <si>
    <t>Razor Arrow</t>
  </si>
  <si>
    <t>Depricated Razor Arrow</t>
  </si>
  <si>
    <t>Deprecated Impact Shot</t>
  </si>
  <si>
    <t>Solid Shot</t>
  </si>
  <si>
    <t>Deprecated BKP "Impact" Shot</t>
  </si>
  <si>
    <t>Laced Pumpkin</t>
  </si>
  <si>
    <t>Heavy Shortbow</t>
  </si>
  <si>
    <t>Whipwood Recurve Bow</t>
  </si>
  <si>
    <t>Archer's Longbow</t>
  </si>
  <si>
    <t>Short Ash Bow</t>
  </si>
  <si>
    <t>Hunter's Muzzle Loader</t>
  </si>
  <si>
    <t>"Mage-Eye" Blunderbuss</t>
  </si>
  <si>
    <t>BKP "Sparrow" Smallbore</t>
  </si>
  <si>
    <t>Elven Arrow</t>
  </si>
  <si>
    <t>OLDMonster - Mace, Standard Basic Offhand</t>
  </si>
  <si>
    <t>Lambent Scale Boots</t>
  </si>
  <si>
    <t>Deprecated Glinting Scale Crown</t>
  </si>
  <si>
    <t>Lambent Scale Gloves</t>
  </si>
  <si>
    <t>Lambent Scale Legguards</t>
  </si>
  <si>
    <t>Lambent Scale Breastplate</t>
  </si>
  <si>
    <t>Deprecated Winter Mail Leggings</t>
  </si>
  <si>
    <t>Deprecated Winter Mail Gloves</t>
  </si>
  <si>
    <t>Deprecated Winter Mail Coif</t>
  </si>
  <si>
    <t>Humbert's Chestpiece</t>
  </si>
  <si>
    <t>Deprecated Winter Mail Boots</t>
  </si>
  <si>
    <t>Forest Leather Chestpiece</t>
  </si>
  <si>
    <t>Forest Leather Pants</t>
  </si>
  <si>
    <t>Forest Leather Boots</t>
  </si>
  <si>
    <t>Forest Leather Gloves</t>
  </si>
  <si>
    <t>Deprecated Forest Leather Helm</t>
  </si>
  <si>
    <t>Deprecated Deepwood Boots</t>
  </si>
  <si>
    <t>Deprecated Deepwood Breastplate</t>
  </si>
  <si>
    <t>Deprecated Deepwood Gloves</t>
  </si>
  <si>
    <t>Deprecated Deepwood Helm</t>
  </si>
  <si>
    <t>Deprecated Deepwood Pants</t>
  </si>
  <si>
    <t>Bright Boots</t>
  </si>
  <si>
    <t>Bright Gloves</t>
  </si>
  <si>
    <t>Bright Pants</t>
  </si>
  <si>
    <t>Deprecated Silver-thread Cowl</t>
  </si>
  <si>
    <t>Bright Robe</t>
  </si>
  <si>
    <t>Ensign Cloak</t>
  </si>
  <si>
    <t>Striking Hatchet</t>
  </si>
  <si>
    <t>Smoldering Robe</t>
  </si>
  <si>
    <t>Smoldering Pants</t>
  </si>
  <si>
    <t>Smoldering Gloves</t>
  </si>
  <si>
    <t>Eye of Flame</t>
  </si>
  <si>
    <t>Smoldering Boots</t>
  </si>
  <si>
    <t>Deprecated Stonecloth Cowl</t>
  </si>
  <si>
    <t>Naga Heartpiercer</t>
  </si>
  <si>
    <t>Skorn's Rifle</t>
  </si>
  <si>
    <t>Nether Gem</t>
  </si>
  <si>
    <t>Dargol's Skull</t>
  </si>
  <si>
    <t>Restabilization Cog</t>
  </si>
  <si>
    <t>Gyromechanic Gear</t>
  </si>
  <si>
    <t>Barrel of Shimmer Stout</t>
  </si>
  <si>
    <t>Cask of Shimmer Stout</t>
  </si>
  <si>
    <t>Mug of Shimmer Stout</t>
  </si>
  <si>
    <t>Book of Rejuvenation IV</t>
  </si>
  <si>
    <t>Tome of Flamestrike</t>
  </si>
  <si>
    <t>Tome of Frostbolt</t>
  </si>
  <si>
    <t>Tome of Arcane Intellect II</t>
  </si>
  <si>
    <t>Tome of Flamestrike III</t>
  </si>
  <si>
    <t>Tome of Flamestrike II</t>
  </si>
  <si>
    <t>Tome of Fire Blast II</t>
  </si>
  <si>
    <t>Tome of Fire Blast III</t>
  </si>
  <si>
    <t>Tome of Feather Fall</t>
  </si>
  <si>
    <t>Tome of Conjure Water II</t>
  </si>
  <si>
    <t>Tome of Slow</t>
  </si>
  <si>
    <t>Tome of Ice Armor II</t>
  </si>
  <si>
    <t>Tome of Blizzard II</t>
  </si>
  <si>
    <t>Tome of Frost Nova III</t>
  </si>
  <si>
    <t>Tome of Arcane Intellect III</t>
  </si>
  <si>
    <t>Coldridge Hammer</t>
  </si>
  <si>
    <t>Keen Throwing Knife</t>
  </si>
  <si>
    <t>Large Throwing Knife</t>
  </si>
  <si>
    <t>Wicked Throwing Dagger</t>
  </si>
  <si>
    <t>Heavy Throwing Dagger</t>
  </si>
  <si>
    <t>(OLD)Wicked Throwing Dagger</t>
  </si>
  <si>
    <t>Tunnel Rat Ear</t>
  </si>
  <si>
    <t>Crude Throwing Axe</t>
  </si>
  <si>
    <t>Codex of Holy Word: Shield</t>
  </si>
  <si>
    <t>Codex of Shadow Word: Befuddle</t>
  </si>
  <si>
    <t>Codex of Renew IV</t>
  </si>
  <si>
    <t>Codex of Holy Word: Shield II</t>
  </si>
  <si>
    <t>Hildelve's Journal</t>
  </si>
  <si>
    <t>Codex of Greater Heal</t>
  </si>
  <si>
    <t>Codex of Holy Word: Shield V</t>
  </si>
  <si>
    <t>Codex of Holy Smite IV</t>
  </si>
  <si>
    <t>Codex of Levitate</t>
  </si>
  <si>
    <t>Codex of Holy Word: Shield III</t>
  </si>
  <si>
    <t>Codex of Holy Word: Fortitude III</t>
  </si>
  <si>
    <t>Codex of Inner Fire III</t>
  </si>
  <si>
    <t>Tablet of Serpent Totem II</t>
  </si>
  <si>
    <t>Tablet of Shock II</t>
  </si>
  <si>
    <t>Tablet of Shock III</t>
  </si>
  <si>
    <t>(OLD)Medium Throwing Axe</t>
  </si>
  <si>
    <t>Tablet of Lightning Bolt IV</t>
  </si>
  <si>
    <t>Tablet of Restoration IV</t>
  </si>
  <si>
    <t>Weighted Throwing Axe</t>
  </si>
  <si>
    <t>Tablet of Molten Blast IV</t>
  </si>
  <si>
    <t>Tablet of Mana Totem</t>
  </si>
  <si>
    <t>Grimoire of Curse of Mannoroth</t>
  </si>
  <si>
    <t>Sharp Throwing Axe</t>
  </si>
  <si>
    <t>(OLD)Heavy Throwing Axe</t>
  </si>
  <si>
    <t>Deadly Throwing Axe</t>
  </si>
  <si>
    <t>Grimoire of Shadow Bolt IV</t>
  </si>
  <si>
    <t>Grimoire of Demon Armor II</t>
  </si>
  <si>
    <t>Grimoire of Blood Boil II</t>
  </si>
  <si>
    <t>Grimoire of Life Drain</t>
  </si>
  <si>
    <t>Grimoire of Curse of Sargeras</t>
  </si>
  <si>
    <t>Grimoire of Burning Spirit</t>
  </si>
  <si>
    <t>Grimoire of Burning Spirit II</t>
  </si>
  <si>
    <t>Off Hand Test Dagger</t>
  </si>
  <si>
    <t>Grimoire of Burning Spirit III</t>
  </si>
  <si>
    <t>Deprecated Tattered Shirt</t>
  </si>
  <si>
    <t>Work Shirt</t>
  </si>
  <si>
    <t>Deprecated Ripped Vest</t>
  </si>
  <si>
    <t>Deprecated Tattered Pants</t>
  </si>
  <si>
    <t>Siege Brigade Vest</t>
  </si>
  <si>
    <t>Driving Gloves</t>
  </si>
  <si>
    <t>Oil-stained Cloak</t>
  </si>
  <si>
    <t>Thelsamar Axe</t>
  </si>
  <si>
    <t>Remedy of Arugal</t>
  </si>
  <si>
    <t>Glutton Shackle</t>
  </si>
  <si>
    <t>Darksoul Shackle</t>
  </si>
  <si>
    <t>Burnt Hide Bracers</t>
  </si>
  <si>
    <t>Deprecated Crusader's Mantle</t>
  </si>
  <si>
    <t>Ironplate Buckler</t>
  </si>
  <si>
    <t>Robe of the Keeper</t>
  </si>
  <si>
    <t>Notched Rib</t>
  </si>
  <si>
    <t>Blackened Skull</t>
  </si>
  <si>
    <t>Discolored Worg Heart</t>
  </si>
  <si>
    <t>Quinn's Potion</t>
  </si>
  <si>
    <t>Ironheart Chain</t>
  </si>
  <si>
    <t>Thick Spider Hair</t>
  </si>
  <si>
    <t>Chipped Scale</t>
  </si>
  <si>
    <t>Chipped Bear Tooth</t>
  </si>
  <si>
    <t>Large Bear Tooth</t>
  </si>
  <si>
    <t>Broken Boar Tusk</t>
  </si>
  <si>
    <t>Boar Intestines</t>
  </si>
  <si>
    <t>Bear Meat</t>
  </si>
  <si>
    <t>Spider Ichor</t>
  </si>
  <si>
    <t>Ruined Dragonhide</t>
  </si>
  <si>
    <t>Small Claw</t>
  </si>
  <si>
    <t>Tiny Fang</t>
  </si>
  <si>
    <t>Cracked Dragon Molting</t>
  </si>
  <si>
    <t>Flecked Raptor Scale</t>
  </si>
  <si>
    <t>Partially Digested Meat</t>
  </si>
  <si>
    <t>Spider's Silk</t>
  </si>
  <si>
    <t>Mangy Claw</t>
  </si>
  <si>
    <t>Hook Dagger</t>
  </si>
  <si>
    <t>Acrobatic Staff</t>
  </si>
  <si>
    <t>Viking Sword</t>
  </si>
  <si>
    <t>Sacrificial Kris</t>
  </si>
  <si>
    <t>Coral Claymore</t>
  </si>
  <si>
    <t>Wood Chopper</t>
  </si>
  <si>
    <t>Beatstick</t>
  </si>
  <si>
    <t>Arced War Axe</t>
  </si>
  <si>
    <t>Short Bastard Sword</t>
  </si>
  <si>
    <t>Oak Mallet</t>
  </si>
  <si>
    <t>Black Malice</t>
  </si>
  <si>
    <t>Barbaric Battle Axe</t>
  </si>
  <si>
    <t>Edged Bastard Sword</t>
  </si>
  <si>
    <t>Stonecutter Claymore</t>
  </si>
  <si>
    <t>Battering Hammer</t>
  </si>
  <si>
    <t>Battle Slayer</t>
  </si>
  <si>
    <t>Burnt Leather Bracers</t>
  </si>
  <si>
    <t>Barbarian War Axe</t>
  </si>
  <si>
    <t>Forest Leather Bracers</t>
  </si>
  <si>
    <t>Dense Triangle Mace</t>
  </si>
  <si>
    <t>Deepwood Bracers</t>
  </si>
  <si>
    <t>Inscribed Leather Bracers</t>
  </si>
  <si>
    <t>Cavalier Two-hander</t>
  </si>
  <si>
    <t>Hunting Bracers</t>
  </si>
  <si>
    <t>Conk Hammer</t>
  </si>
  <si>
    <t>Ancient War Sword</t>
  </si>
  <si>
    <t>Brutal War Axe</t>
  </si>
  <si>
    <t>Burnished Bracers</t>
  </si>
  <si>
    <t>Lambent Scale Bracers</t>
  </si>
  <si>
    <t>Veteran Bracers</t>
  </si>
  <si>
    <t>Warrior's Bracers</t>
  </si>
  <si>
    <t>Deprecated Winter Mail Bracers</t>
  </si>
  <si>
    <t>Warm Winter Robe</t>
  </si>
  <si>
    <t>Foreman Belt</t>
  </si>
  <si>
    <t>Pyrewood Shackle</t>
  </si>
  <si>
    <t>Deprecated Mantle of Nobility</t>
  </si>
  <si>
    <t>Blood Sausage</t>
  </si>
  <si>
    <t>Deprecated Sage Mantle</t>
  </si>
  <si>
    <t>Wicked Dagger</t>
  </si>
  <si>
    <t>Frostmane Scepter</t>
  </si>
  <si>
    <t>Silver-lined Bracers</t>
  </si>
  <si>
    <t>Bloodstained Knife</t>
  </si>
  <si>
    <t>Deprecated Watchman Pauldrons</t>
  </si>
  <si>
    <t>Nightbane Staff</t>
  </si>
  <si>
    <t>Jimmied Handcuffs</t>
  </si>
  <si>
    <t>Tarantula Silk Sash</t>
  </si>
  <si>
    <t>Black Wolf Bracers</t>
  </si>
  <si>
    <t>Cutthroat Pauldrons</t>
  </si>
  <si>
    <t>Deprecated Drake-scale Leggings</t>
  </si>
  <si>
    <t>Gnoll Hide Sack</t>
  </si>
  <si>
    <t>Deliah's Ring</t>
  </si>
  <si>
    <t>Ring of Scorn</t>
  </si>
  <si>
    <t>Rot Hide Ichor</t>
  </si>
  <si>
    <t>Sample Ichor</t>
  </si>
  <si>
    <t>Johaan's Findings</t>
  </si>
  <si>
    <t>Rough Weightstone</t>
  </si>
  <si>
    <t>Coarse Weightstone</t>
  </si>
  <si>
    <t>Heavy Weightstone</t>
  </si>
  <si>
    <t>OLDMonster - Chest, Plate Silver</t>
  </si>
  <si>
    <t>OLDMonster - Legs, Plate Silver</t>
  </si>
  <si>
    <t>OLDMonster - Feet, Plate Silver</t>
  </si>
  <si>
    <t>OLDMonster - Hands, Plate Silver</t>
  </si>
  <si>
    <t>OLDMonster - Shoulder, Plate Silver</t>
  </si>
  <si>
    <t>OLDMonster - Waist, Plate Silver</t>
  </si>
  <si>
    <t>Translated Letter from The Embalmer</t>
  </si>
  <si>
    <t>Conjured test Item</t>
  </si>
  <si>
    <t>Bethor's Scroll</t>
  </si>
  <si>
    <t>Bethor's Potion</t>
  </si>
  <si>
    <t>Deathstalker Report</t>
  </si>
  <si>
    <t>Grizzled Bear Heart</t>
  </si>
  <si>
    <t>Skittering Blood</t>
  </si>
  <si>
    <t>Berard's Journal</t>
  </si>
  <si>
    <t>Lake Skulker Moss</t>
  </si>
  <si>
    <t>Lake Creeper Moss</t>
  </si>
  <si>
    <t>Hardened Tumor</t>
  </si>
  <si>
    <t>Ruined Bat Hide</t>
  </si>
  <si>
    <t>Scarlet Initiate Robes</t>
  </si>
  <si>
    <t>Webbed Cloak</t>
  </si>
  <si>
    <t>Putrid Wooden Hammer</t>
  </si>
  <si>
    <t>Webbed Pants</t>
  </si>
  <si>
    <t>Duskbat Wing</t>
  </si>
  <si>
    <t>Scavenger Paw</t>
  </si>
  <si>
    <t>Scarlet Armband</t>
  </si>
  <si>
    <t>Forsaken Shortsword</t>
  </si>
  <si>
    <t>Forsaken Dagger</t>
  </si>
  <si>
    <t>Forsaken Maul</t>
  </si>
  <si>
    <t>Flax Vest</t>
  </si>
  <si>
    <t>Deprecated Flax Mantle</t>
  </si>
  <si>
    <t>Zombie Skin Leggings</t>
  </si>
  <si>
    <t>Rugged Mail Vest</t>
  </si>
  <si>
    <t>Flax Boots</t>
  </si>
  <si>
    <t>Flax Gloves</t>
  </si>
  <si>
    <t>Deathguard Buckler</t>
  </si>
  <si>
    <t>Executor Staff</t>
  </si>
  <si>
    <t>Aura Proc Damage Sword</t>
  </si>
  <si>
    <t>Battle Chain Boots</t>
  </si>
  <si>
    <t>Battle Chain Bracers</t>
  </si>
  <si>
    <t>Battle Chain Gloves</t>
  </si>
  <si>
    <t>Battle Chain Pants</t>
  </si>
  <si>
    <t>Battle Chain Tunic</t>
  </si>
  <si>
    <t>Tribal Boots</t>
  </si>
  <si>
    <t>Tribal Bracers</t>
  </si>
  <si>
    <t>Tribal Gloves</t>
  </si>
  <si>
    <t>Tribal Pants</t>
  </si>
  <si>
    <t>Tribal Vest</t>
  </si>
  <si>
    <t>Ancestral Boots</t>
  </si>
  <si>
    <t>Ancestral Gloves</t>
  </si>
  <si>
    <t>Ancestral Woollies</t>
  </si>
  <si>
    <t>Ancestral Tunic</t>
  </si>
  <si>
    <t>Deadman Cleaver</t>
  </si>
  <si>
    <t>Deadman Club</t>
  </si>
  <si>
    <t>Deadman Blade</t>
  </si>
  <si>
    <t>Deadman Dagger</t>
  </si>
  <si>
    <t>Fel Moss</t>
  </si>
  <si>
    <t>Deprecated Grizzled Bearskin Pouch</t>
  </si>
  <si>
    <t>Fractured Canine</t>
  </si>
  <si>
    <t>Rabbit's Foot</t>
  </si>
  <si>
    <t>Sharp Canine</t>
  </si>
  <si>
    <t>Brackwater Boots</t>
  </si>
  <si>
    <t>Brackwater Bracers</t>
  </si>
  <si>
    <t>Brackwater Gauntlets</t>
  </si>
  <si>
    <t>Brackwater Leggings</t>
  </si>
  <si>
    <t>Brackwater Vest</t>
  </si>
  <si>
    <t>Barbaric Cloth Boots</t>
  </si>
  <si>
    <t>Barbaric Cloth Gloves</t>
  </si>
  <si>
    <t>Barbaric Loincloth</t>
  </si>
  <si>
    <t>Barbaric Cloth Vest</t>
  </si>
  <si>
    <t>Ceremonial Leather Ankleguards</t>
  </si>
  <si>
    <t>Ceremonial Leather Bracers</t>
  </si>
  <si>
    <t>Ceremonial Leather Harness</t>
  </si>
  <si>
    <t>Ceremonial Leather Gloves</t>
  </si>
  <si>
    <t>Ceremonial Leather Loincloth</t>
  </si>
  <si>
    <t>Alaric's Head</t>
  </si>
  <si>
    <t>A Talking Head</t>
  </si>
  <si>
    <t>Alaric's Remains</t>
  </si>
  <si>
    <t>Short Sabre</t>
  </si>
  <si>
    <t>Bonecaster Sash</t>
  </si>
  <si>
    <t>Gray Fur Booties</t>
  </si>
  <si>
    <t>Wispy Cloak</t>
  </si>
  <si>
    <t>Ghostly Bracers</t>
  </si>
  <si>
    <t>Ghostly Mantle</t>
  </si>
  <si>
    <t>Vile Fin Battle Axe</t>
  </si>
  <si>
    <t>Monster - Mace2H, Basic Stone Hammer</t>
  </si>
  <si>
    <t>Vile Fin Oracle Staff</t>
  </si>
  <si>
    <t>Spider Web Robe</t>
  </si>
  <si>
    <t>Spiked Wooden Plank</t>
  </si>
  <si>
    <t>Dargol's Hauberk</t>
  </si>
  <si>
    <t>Melrache's Cape</t>
  </si>
  <si>
    <t>Perrine's Boots</t>
  </si>
  <si>
    <t>Deprecated Scarlet Captain's Pauldrons</t>
  </si>
  <si>
    <t>Farmer's Shovel</t>
  </si>
  <si>
    <t>Farmer's Broom</t>
  </si>
  <si>
    <t>Flesh Piercer</t>
  </si>
  <si>
    <t>Dragonmaw War Banner</t>
  </si>
  <si>
    <t>Deprecated Obsidian Stone</t>
  </si>
  <si>
    <t>Dwarven Tinder</t>
  </si>
  <si>
    <t>Incendicite Ore</t>
  </si>
  <si>
    <t>Gauntlets of Ogre Strength</t>
  </si>
  <si>
    <t>Captain Sander's Shirt</t>
  </si>
  <si>
    <t>Captain Sander's Booty Bag</t>
  </si>
  <si>
    <t>Captain Sander's Sash</t>
  </si>
  <si>
    <t>Silk Wizard Hat</t>
  </si>
  <si>
    <t>Monster - Item, Shovel</t>
  </si>
  <si>
    <t>Bundle of Crocolisk Skins</t>
  </si>
  <si>
    <t>Giant Crocolisk Skin</t>
  </si>
  <si>
    <t>Sida's Bag</t>
  </si>
  <si>
    <t>Monster - Item, Bone</t>
  </si>
  <si>
    <t>Monster - Item, Rolling Pin</t>
  </si>
  <si>
    <t>Ooze-covered Bag</t>
  </si>
  <si>
    <t>Rune-inscribed Pendant</t>
  </si>
  <si>
    <t>Dalaran Pendant</t>
  </si>
  <si>
    <t>Martin Thunder3.1.2</t>
  </si>
  <si>
    <t>Stitches' Femur</t>
  </si>
  <si>
    <t>Monster - Mace, Spiked Heavy</t>
  </si>
  <si>
    <t>Monster - Item, Broom</t>
  </si>
  <si>
    <t>Frayed Belt</t>
  </si>
  <si>
    <t>Monster - Sword, Rapier</t>
  </si>
  <si>
    <t>Frayed Bracers</t>
  </si>
  <si>
    <t>Monster - Sword2H, Katana</t>
  </si>
  <si>
    <t>Monster - Item, Pitchfork</t>
  </si>
  <si>
    <t>Monster - Item, Harpoon</t>
  </si>
  <si>
    <t>Patchwork Belt</t>
  </si>
  <si>
    <t>Empty Vial</t>
  </si>
  <si>
    <t>Leaded Vial</t>
  </si>
  <si>
    <t>Patchwork Bracers</t>
  </si>
  <si>
    <t>Calico Belt</t>
  </si>
  <si>
    <t>Calico Bracers</t>
  </si>
  <si>
    <t>Canvas Belt</t>
  </si>
  <si>
    <t>Canvas Bracers</t>
  </si>
  <si>
    <t>Brocade Belt</t>
  </si>
  <si>
    <t>Brocade Bracers</t>
  </si>
  <si>
    <t>Cross-stitched Belt</t>
  </si>
  <si>
    <t>Cross-stitched Bracers</t>
  </si>
  <si>
    <t>Weak Troll's Blood Potion</t>
  </si>
  <si>
    <t>Elixir of Wisdom</t>
  </si>
  <si>
    <t>Minor Magic Resistance Potion</t>
  </si>
  <si>
    <t>Lesser Mana Potion</t>
  </si>
  <si>
    <t>Elixir of Poison Resistance</t>
  </si>
  <si>
    <t>Limited Invulnerability Potion</t>
  </si>
  <si>
    <t>Strong Troll's Blood Potion</t>
  </si>
  <si>
    <t>Elixir of Defense</t>
  </si>
  <si>
    <t>Elixir of Lesser Agility</t>
  </si>
  <si>
    <t>Elixir of Ogre's Strength</t>
  </si>
  <si>
    <t>Ringed Helm</t>
  </si>
  <si>
    <t>Recipe: Minor Magic Resistance Potion</t>
  </si>
  <si>
    <t>Recipe: Elixir of Poison Resistance</t>
  </si>
  <si>
    <t>Recipe: Limited Invulnerability Potion</t>
  </si>
  <si>
    <t>Recipe: Elixir of Lesser Agility</t>
  </si>
  <si>
    <t>Young Crocolisk Skin</t>
  </si>
  <si>
    <t>Martin Thunder3 jesse test</t>
  </si>
  <si>
    <t>Vulture Talon</t>
  </si>
  <si>
    <t>Lucine Longsword</t>
  </si>
  <si>
    <t>Rough Crocolisk Scale</t>
  </si>
  <si>
    <t>Soft Patch of Fur</t>
  </si>
  <si>
    <t>Ivory Boar Tusk</t>
  </si>
  <si>
    <t>Buzzard Wing</t>
  </si>
  <si>
    <t>Raven Claw Talisman</t>
  </si>
  <si>
    <t>Black Feather Quill</t>
  </si>
  <si>
    <t>Sapphire of Sky</t>
  </si>
  <si>
    <t>Rune of Nesting</t>
  </si>
  <si>
    <t>Nightsaber Fang</t>
  </si>
  <si>
    <t>Deprecated Glade Bear Fang</t>
  </si>
  <si>
    <t>Strigid Owl Feather</t>
  </si>
  <si>
    <t>Webwood Spider Silk</t>
  </si>
  <si>
    <t>Doomspike</t>
  </si>
  <si>
    <t>Crested Scepter</t>
  </si>
  <si>
    <t>Staff of the Friar</t>
  </si>
  <si>
    <t>Martyr's Chain</t>
  </si>
  <si>
    <t>Onyx Claymore</t>
  </si>
  <si>
    <t>Red Rose</t>
  </si>
  <si>
    <t>Black Rose</t>
  </si>
  <si>
    <t>Simple Wildflowers</t>
  </si>
  <si>
    <t>Beautiful Wildflowers</t>
  </si>
  <si>
    <t>Bouquet of White Roses</t>
  </si>
  <si>
    <t>Bouquet of Black Roses</t>
  </si>
  <si>
    <t>Woven Wand</t>
  </si>
  <si>
    <t>Bold Yellow Shirt</t>
  </si>
  <si>
    <t>Stylish Black Shirt</t>
  </si>
  <si>
    <t>Common Gray Shirt</t>
  </si>
  <si>
    <t>Guardsman Belt</t>
  </si>
  <si>
    <t>Sniper Rifle</t>
  </si>
  <si>
    <t>Bone-studded Leather</t>
  </si>
  <si>
    <t>Monster - Glaive - 1 Blade Basic</t>
  </si>
  <si>
    <t>Monster - Spear, Badass</t>
  </si>
  <si>
    <t>Slumber Sand</t>
  </si>
  <si>
    <t>Zombie Skin Bracers</t>
  </si>
  <si>
    <t>Deprecated Quilted Mantle</t>
  </si>
  <si>
    <t>Clasped Belt</t>
  </si>
  <si>
    <t>Ankh of Resurrection</t>
  </si>
  <si>
    <t>Zombie Skin Boots</t>
  </si>
  <si>
    <t>Bonecracker</t>
  </si>
  <si>
    <t>Deprecated Crippling Agent</t>
  </si>
  <si>
    <t>Apprentice Sash</t>
  </si>
  <si>
    <t>Ceremonial Tomahawk</t>
  </si>
  <si>
    <t>Tiller's Vest</t>
  </si>
  <si>
    <t>Ceremonial Knife</t>
  </si>
  <si>
    <t>Darkwood Staff</t>
  </si>
  <si>
    <t>Cryptwalker Boots</t>
  </si>
  <si>
    <t>Senggin Root</t>
  </si>
  <si>
    <t>Mystic Shawl</t>
  </si>
  <si>
    <t>Faerleia's Shield</t>
  </si>
  <si>
    <t>Nightglow Concoction</t>
  </si>
  <si>
    <t>Ceranium Rod</t>
  </si>
  <si>
    <t>Quilted Bracers</t>
  </si>
  <si>
    <t>Reconnaissance Boots</t>
  </si>
  <si>
    <t>Deathstalker Shortsword</t>
  </si>
  <si>
    <t>Dog Whistle</t>
  </si>
  <si>
    <t>Stamped Trousers</t>
  </si>
  <si>
    <t>Rugged Mail Gloves</t>
  </si>
  <si>
    <t>Deprecated Weathered Shoulderpads</t>
  </si>
  <si>
    <t>Johaan's Special Drink</t>
  </si>
  <si>
    <t>High Robe of the Adjudicator</t>
  </si>
  <si>
    <t>Talonstrike</t>
  </si>
  <si>
    <t>Silver Star</t>
  </si>
  <si>
    <t>Feathered Arrow</t>
  </si>
  <si>
    <t>Exploding Shot</t>
  </si>
  <si>
    <t>Strong Flux</t>
  </si>
  <si>
    <t>Dull Iron Key</t>
  </si>
  <si>
    <t>Renferrel's Findings</t>
  </si>
  <si>
    <t>Copper Chain Boots</t>
  </si>
  <si>
    <t>Rough Grinding Stone</t>
  </si>
  <si>
    <t>Copper Chain Vest</t>
  </si>
  <si>
    <t>Runed Copper Gauntlets</t>
  </si>
  <si>
    <t>Runed Copper Pants</t>
  </si>
  <si>
    <t>Gemmed Copper Gauntlets</t>
  </si>
  <si>
    <t>Cloak of Flames</t>
  </si>
  <si>
    <t>Gray Bear Tongue</t>
  </si>
  <si>
    <t>Creeper Ichor</t>
  </si>
  <si>
    <t>Coarse Grinding Stone</t>
  </si>
  <si>
    <t>Bronze Scale Curiass</t>
  </si>
  <si>
    <t>Rough Bronze Shoulders</t>
  </si>
  <si>
    <t>Silvered Bronze Shoulders</t>
  </si>
  <si>
    <t>Silvered Bronze Boots</t>
  </si>
  <si>
    <t>Silvered Bronze Gauntlets</t>
  </si>
  <si>
    <t>Green Iron Boots</t>
  </si>
  <si>
    <t>Green Iron Gauntlets</t>
  </si>
  <si>
    <t>Heavy Grinding Stone</t>
  </si>
  <si>
    <t>Heavy Copper Broadsword</t>
  </si>
  <si>
    <t>Copper Battle Axe</t>
  </si>
  <si>
    <t>Thick War Axe</t>
  </si>
  <si>
    <t>Deadly Bronze Poniard</t>
  </si>
  <si>
    <t>Heavy Bronze Mace</t>
  </si>
  <si>
    <t>Mighty Iron Hammer</t>
  </si>
  <si>
    <t>Raptor's End</t>
  </si>
  <si>
    <t>Monster - Claw</t>
  </si>
  <si>
    <t>Elixir of Suffering</t>
  </si>
  <si>
    <t>Mountain Lion Blood</t>
  </si>
  <si>
    <t>Elixir of Pain</t>
  </si>
  <si>
    <t>Taretha's Necklace</t>
  </si>
  <si>
    <t>Burnished Gold Key</t>
  </si>
  <si>
    <t>Deprecated Battered Lock</t>
  </si>
  <si>
    <t>Deprecated Rusted Lock</t>
  </si>
  <si>
    <t>Mudsnout Blossoms</t>
  </si>
  <si>
    <t>Deprecated Forboding Document</t>
  </si>
  <si>
    <t>Deprecated Encrypted Letterr</t>
  </si>
  <si>
    <t>Alterac Signet Ring</t>
  </si>
  <si>
    <t>Mudsnout Composite</t>
  </si>
  <si>
    <t>Deprecated Test Fishliver Oil</t>
  </si>
  <si>
    <t>Mudsnout Mixture</t>
  </si>
  <si>
    <t>Daggerspine Scale</t>
  </si>
  <si>
    <t>Torn Fin Eye</t>
  </si>
  <si>
    <t>Cloak of the People's Militia</t>
  </si>
  <si>
    <t>Deprecated Contract for the Magistrate</t>
  </si>
  <si>
    <t>Mor'Ladim's Skull</t>
  </si>
  <si>
    <t>Ataeric's Staff</t>
  </si>
  <si>
    <t>Lescovar's Head</t>
  </si>
  <si>
    <t>Decrypted Letter</t>
  </si>
  <si>
    <t>Deprecated DEFAULT QUEST ITEM - Scroll</t>
  </si>
  <si>
    <t>Cleverly Encrypted Letter</t>
  </si>
  <si>
    <t>Black Night Elf Breastplate</t>
  </si>
  <si>
    <t>Unused Black Night Elf Pants</t>
  </si>
  <si>
    <t>Unused Black Night Elf Boots</t>
  </si>
  <si>
    <t>Unused Black Night Elf Bracers</t>
  </si>
  <si>
    <t>Black Night Elf Gloves</t>
  </si>
  <si>
    <t>White Night Elf Breastplate</t>
  </si>
  <si>
    <t>Red Leather C03 Breastplate</t>
  </si>
  <si>
    <t>Black Night Elf Helm</t>
  </si>
  <si>
    <t>Wool Bandage</t>
  </si>
  <si>
    <t>Heavy Wool Bandage</t>
  </si>
  <si>
    <t>Unused Red Leather C03 Pants</t>
  </si>
  <si>
    <t>Red Leather C03 Boots</t>
  </si>
  <si>
    <t>Unused Red Leather C03 Gloves</t>
  </si>
  <si>
    <t>Red Leather C03 Bracers</t>
  </si>
  <si>
    <t>Demon Hunter Blindfold</t>
  </si>
  <si>
    <t>Black Leather D02 Breastplate</t>
  </si>
  <si>
    <t>Gray Leather D02 Breastplate</t>
  </si>
  <si>
    <t>Unused Black Leather D02 Pants</t>
  </si>
  <si>
    <t>Unused Gray Leather D02 Pants</t>
  </si>
  <si>
    <t>Black Leather D02 Boots</t>
  </si>
  <si>
    <t>Gray Leather D02 Boots</t>
  </si>
  <si>
    <t>Unused Black Leather D02 Gloves</t>
  </si>
  <si>
    <t>Unused Gray Leather D02 Gloves</t>
  </si>
  <si>
    <t>Black Leather D02 Bracers</t>
  </si>
  <si>
    <t>Gray Leather D02 Bracers</t>
  </si>
  <si>
    <t>White Leather D03 Breastplate</t>
  </si>
  <si>
    <t>Unused White Leather D03 Pants</t>
  </si>
  <si>
    <t>Unused White Leather D03 Gloves</t>
  </si>
  <si>
    <t>Targ's Head</t>
  </si>
  <si>
    <t>Muckrake's Head</t>
  </si>
  <si>
    <t>Glommus's Head</t>
  </si>
  <si>
    <t>Mug'thol's Head</t>
  </si>
  <si>
    <t>Crown of Will</t>
  </si>
  <si>
    <t>Robe of Solomon</t>
  </si>
  <si>
    <t>Dread Mage Hat</t>
  </si>
  <si>
    <t>Unused Tabard of Chow</t>
  </si>
  <si>
    <t>Fen Keeper Robe</t>
  </si>
  <si>
    <t>Night Watch Gauntlets</t>
  </si>
  <si>
    <t>Mantle of Honor</t>
  </si>
  <si>
    <t>Resilient Poncho</t>
  </si>
  <si>
    <t>Belt of Vindication</t>
  </si>
  <si>
    <t>Seafarer's Pantaloons</t>
  </si>
  <si>
    <t>Beerstained Gloves</t>
  </si>
  <si>
    <t>Raptorbane Armor</t>
  </si>
  <si>
    <t>Dwarven Fishing Pole</t>
  </si>
  <si>
    <t>Deprecated Oslow's Toolbox</t>
  </si>
  <si>
    <t>Vicar's Robe</t>
  </si>
  <si>
    <t>Bonegrinding Pestle</t>
  </si>
  <si>
    <t>Trogg Beater</t>
  </si>
  <si>
    <t>Daryl's Shortsword</t>
  </si>
  <si>
    <t>Hunting Quiver</t>
  </si>
  <si>
    <t>Hunting Ammo Sack</t>
  </si>
  <si>
    <t>Iron Bar</t>
  </si>
  <si>
    <t>Tin Bar</t>
  </si>
  <si>
    <t>Gold Bar</t>
  </si>
  <si>
    <t>Harvester's Pants</t>
  </si>
  <si>
    <t>Ornate Copper Shoulders</t>
  </si>
  <si>
    <t>Deprecated Iron Key</t>
  </si>
  <si>
    <t>Serrated Knife</t>
  </si>
  <si>
    <t>Acidproof Cloak</t>
  </si>
  <si>
    <t>Weathered Belt</t>
  </si>
  <si>
    <t>Deprecated Perenolde's Head</t>
  </si>
  <si>
    <t>Camouflaged Tunic</t>
  </si>
  <si>
    <t>Logsplitter</t>
  </si>
  <si>
    <t>Embroidered Belt</t>
  </si>
  <si>
    <t>Embroidered Bracers</t>
  </si>
  <si>
    <t>Heavy Weave Belt</t>
  </si>
  <si>
    <t>Heavy Weave Bracers</t>
  </si>
  <si>
    <t>Padded Belt</t>
  </si>
  <si>
    <t>Padded Bracers</t>
  </si>
  <si>
    <t>Russet Belt</t>
  </si>
  <si>
    <t>Russet Bracers</t>
  </si>
  <si>
    <t>Tattered Cloth Belt</t>
  </si>
  <si>
    <t>Tattered Cloth Bracers</t>
  </si>
  <si>
    <t>Thick Cloth Belt</t>
  </si>
  <si>
    <t>Thick Cloth Bracers</t>
  </si>
  <si>
    <t>Thin Cloth Belt</t>
  </si>
  <si>
    <t>Thin Cloth Bracers</t>
  </si>
  <si>
    <t>Syndicate Missive</t>
  </si>
  <si>
    <t>Knitted Belt</t>
  </si>
  <si>
    <t>Knitted Bracers</t>
  </si>
  <si>
    <t>Bandolier of the Night Watch</t>
  </si>
  <si>
    <t>Quiver of the Night Watch</t>
  </si>
  <si>
    <t>Woven Belt</t>
  </si>
  <si>
    <t>Woven Bracers</t>
  </si>
  <si>
    <t>Plans: Mighty Iron Hammer</t>
  </si>
  <si>
    <t>Plans: Copper Chain Vest</t>
  </si>
  <si>
    <t>Plans: Gemmed Copper Gauntlets</t>
  </si>
  <si>
    <t>Plans: Green Iron Boots</t>
  </si>
  <si>
    <t>Plans: Green Iron Gauntlets</t>
  </si>
  <si>
    <t>Valdred's Hands</t>
  </si>
  <si>
    <t>Yowler's Paw</t>
  </si>
  <si>
    <t>Kurzen's Head</t>
  </si>
  <si>
    <t>Mind's Eye</t>
  </si>
  <si>
    <t>Pendant of Shadow</t>
  </si>
  <si>
    <t>Gobbler's Head</t>
  </si>
  <si>
    <t>Snellig's Snuffbox</t>
  </si>
  <si>
    <t>Lillith's Remains</t>
  </si>
  <si>
    <t>Ivar's Head</t>
  </si>
  <si>
    <t>Essence of Nightlash</t>
  </si>
  <si>
    <t>Thule's Head</t>
  </si>
  <si>
    <t>Deprecated QDROP - Ma'ruk Wyrmscale</t>
  </si>
  <si>
    <t>Nek'rosh's Head</t>
  </si>
  <si>
    <t>Head of Baron Vardus</t>
  </si>
  <si>
    <t>Fang of Vagash</t>
  </si>
  <si>
    <t>Hand of Dextren Ward</t>
  </si>
  <si>
    <t>Mistmantle Family Ring</t>
  </si>
  <si>
    <t>Head of Targorr</t>
  </si>
  <si>
    <t>Bellygrub's Tusk</t>
  </si>
  <si>
    <t>Fangore's Paw</t>
  </si>
  <si>
    <t>Head of Gath'Ilzogg</t>
  </si>
  <si>
    <t>Head of Grimson</t>
  </si>
  <si>
    <t>Maggot Eye's Paw</t>
  </si>
  <si>
    <t>Scale of Old Murk-Eye</t>
  </si>
  <si>
    <t>Head of VanCleef</t>
  </si>
  <si>
    <t>Sarltooth's Talon</t>
  </si>
  <si>
    <t>Ear of Balgaras</t>
  </si>
  <si>
    <t>Head of Deepfury</t>
  </si>
  <si>
    <t>Journeyman's Bracers</t>
  </si>
  <si>
    <t>Ancestral Bracers</t>
  </si>
  <si>
    <t>Spellbinder Bracers</t>
  </si>
  <si>
    <t>Barbaric Cloth Bracers</t>
  </si>
  <si>
    <t>Seer's Cuffs</t>
  </si>
  <si>
    <t>Deprecated Stonecloth Bracers</t>
  </si>
  <si>
    <t>Bright Bracers</t>
  </si>
  <si>
    <t>Warrior's Buckler</t>
  </si>
  <si>
    <t>Tribal Buckler</t>
  </si>
  <si>
    <t>Battle Shield</t>
  </si>
  <si>
    <t>Veteran Shield</t>
  </si>
  <si>
    <t>Hunting Buckler</t>
  </si>
  <si>
    <t>Ceremonial Buckler</t>
  </si>
  <si>
    <t>Brackwater Shield</t>
  </si>
  <si>
    <t>Burnished Shield</t>
  </si>
  <si>
    <t>Lambent Scale Shield</t>
  </si>
  <si>
    <t>Recovered Tome</t>
  </si>
  <si>
    <t>Worn Leather Book</t>
  </si>
  <si>
    <t>Tomes of Alterac</t>
  </si>
  <si>
    <t>Handcrafted Staff</t>
  </si>
  <si>
    <t>Crocolisk Steak</t>
  </si>
  <si>
    <t>Murloc Fin Soup</t>
  </si>
  <si>
    <t>Crocolisk Gumbo</t>
  </si>
  <si>
    <t>Curiously Tasty Omelet</t>
  </si>
  <si>
    <t>Gooey Spider Cake</t>
  </si>
  <si>
    <t>Tender Crocolisk Meat</t>
  </si>
  <si>
    <t>Assassin's Contract</t>
  </si>
  <si>
    <t>Gelatinous Goo</t>
  </si>
  <si>
    <t>Large Slimy Bone</t>
  </si>
  <si>
    <t>Lifeless Skull</t>
  </si>
  <si>
    <t>Head of Nagaz</t>
  </si>
  <si>
    <t>Broken Arrow</t>
  </si>
  <si>
    <t>Decomposed Boot</t>
  </si>
  <si>
    <t>Burnt Out Torch</t>
  </si>
  <si>
    <t>Slimy Ichor</t>
  </si>
  <si>
    <t>Deprecated Remington's List</t>
  </si>
  <si>
    <t>Recipe: Crocolisk Steak</t>
  </si>
  <si>
    <t>Recipe: Blood Sausage</t>
  </si>
  <si>
    <t>Recipe: Murloc Fin Soup</t>
  </si>
  <si>
    <t>Recipe: Crocolisk Gumbo</t>
  </si>
  <si>
    <t>Recipe: Curiously Tasty Omelet</t>
  </si>
  <si>
    <t>Recipe: Gooey Spider Cake</t>
  </si>
  <si>
    <t>Perenolde Tiara</t>
  </si>
  <si>
    <t>Raptor Egg</t>
  </si>
  <si>
    <t>Deprecated Jkaplan TEST</t>
  </si>
  <si>
    <t>Deprecated Unholy Avenger</t>
  </si>
  <si>
    <t>Bloodstone Oval</t>
  </si>
  <si>
    <t>Bloodstone Marble</t>
  </si>
  <si>
    <t>Bloodstone Shard</t>
  </si>
  <si>
    <t>Bloodstone Wedge</t>
  </si>
  <si>
    <t>Hillsbrad Human Skull</t>
  </si>
  <si>
    <t>Humbert's Sword</t>
  </si>
  <si>
    <t>Monster - Item, Vial Black Offhand</t>
  </si>
  <si>
    <t>Monster - Item, Vial Purple Offhand</t>
  </si>
  <si>
    <t>Monster - Item, Vial Yellow</t>
  </si>
  <si>
    <t>Monster - Item, Potion Blue Offhand</t>
  </si>
  <si>
    <t>Monster - Item, Potion Green Offhand</t>
  </si>
  <si>
    <t>Monster - Item, Potion Red</t>
  </si>
  <si>
    <t>Darthalia's Sealed Commendation</t>
  </si>
  <si>
    <t>Bear Gall Bladder</t>
  </si>
  <si>
    <t>Southshore Stout</t>
  </si>
  <si>
    <t>Rusted Iron Key</t>
  </si>
  <si>
    <t>Deprecated Rabid Fang</t>
  </si>
  <si>
    <t>Ensorcelled Parchment</t>
  </si>
  <si>
    <t>Nagaz Parchment</t>
  </si>
  <si>
    <t>Helcular's Rod</t>
  </si>
  <si>
    <t>Rod of Helcular</t>
  </si>
  <si>
    <t>Belamoore's Research Journal</t>
  </si>
  <si>
    <t>Turtle Meat</t>
  </si>
  <si>
    <t>Soothing Spices</t>
  </si>
  <si>
    <t>Worn Stone Token</t>
  </si>
  <si>
    <t>Bracers of Earth Binding</t>
  </si>
  <si>
    <t>Murloc Head</t>
  </si>
  <si>
    <t>Sack of Murloc Heads</t>
  </si>
  <si>
    <t>Foreboding Plans</t>
  </si>
  <si>
    <t>Hillman's Cloak</t>
  </si>
  <si>
    <t>Yeti Fur</t>
  </si>
  <si>
    <t>Farren's Report</t>
  </si>
  <si>
    <t>Familiar Hide</t>
  </si>
  <si>
    <t>Familiar Fang</t>
  </si>
  <si>
    <t>Familiar Claw</t>
  </si>
  <si>
    <t>Familiar Horn</t>
  </si>
  <si>
    <t>Big Bear Steak</t>
  </si>
  <si>
    <t>Hot Lion Chops</t>
  </si>
  <si>
    <t>Tasty Lion Steak</t>
  </si>
  <si>
    <t>Soothing Turtle Bisque</t>
  </si>
  <si>
    <t>Big Bear Meat</t>
  </si>
  <si>
    <t>Lion Meat</t>
  </si>
  <si>
    <t>Hooded Cowl</t>
  </si>
  <si>
    <t>Orcish War Chain</t>
  </si>
  <si>
    <t>Recipe: Big Bear Steak</t>
  </si>
  <si>
    <t>Recipe: Hot Lion Chops</t>
  </si>
  <si>
    <t>Recipe: Tasty Lion Steak</t>
  </si>
  <si>
    <t>Recipe: Soothing Turtle Bisque</t>
  </si>
  <si>
    <t>Brewing Rod</t>
  </si>
  <si>
    <t>Skull Ring</t>
  </si>
  <si>
    <t>Decapitating Sword</t>
  </si>
  <si>
    <t>Stomping Boots</t>
  </si>
  <si>
    <t>Bow of Plunder</t>
  </si>
  <si>
    <t>Sentry Buckler</t>
  </si>
  <si>
    <t>Bloodstone Pendant</t>
  </si>
  <si>
    <t>Rune of Opening</t>
  </si>
  <si>
    <t>Deprecated Test Strongbox</t>
  </si>
  <si>
    <t>Meditative Sash</t>
  </si>
  <si>
    <t>Feline Mantle</t>
  </si>
  <si>
    <t>High Apothecary Cloak</t>
  </si>
  <si>
    <t>Ribbed Breastplate</t>
  </si>
  <si>
    <t>Mercenary Leggings</t>
  </si>
  <si>
    <t>Grunt Vest</t>
  </si>
  <si>
    <t>Shepherd's Girdle</t>
  </si>
  <si>
    <t>Shepherd's Gloves</t>
  </si>
  <si>
    <t>Fish Gutter</t>
  </si>
  <si>
    <t>Monster - Item, Bottle - Black Offhand</t>
  </si>
  <si>
    <t>Monster - Item, Bottle - Green Offhand</t>
  </si>
  <si>
    <t>Crusader Belt</t>
  </si>
  <si>
    <t>Insulated Sage Gloves</t>
  </si>
  <si>
    <t>Band of the Undercity</t>
  </si>
  <si>
    <t>Deadskull Shield</t>
  </si>
  <si>
    <t>Librarian's Satchel</t>
  </si>
  <si>
    <t>Lunar Buckler</t>
  </si>
  <si>
    <t>Mantis Boots</t>
  </si>
  <si>
    <t>Brigand's Pauldrons</t>
  </si>
  <si>
    <t>Gryphon Feather Quill</t>
  </si>
  <si>
    <t>Fine Parchment</t>
  </si>
  <si>
    <t>Deprecated Anti-magic Potion</t>
  </si>
  <si>
    <t>Broken Wand</t>
  </si>
  <si>
    <t>Mutton Chop</t>
  </si>
  <si>
    <t>Wild Hog Shank</t>
  </si>
  <si>
    <t>Conjured Spring Water</t>
  </si>
  <si>
    <t>Deprecated Murkwood Sap</t>
  </si>
  <si>
    <t>Monster - Dynamite, Unlit</t>
  </si>
  <si>
    <t>Crippling Poison</t>
  </si>
  <si>
    <t>Crippling Poison II</t>
  </si>
  <si>
    <t>Lethargy Root</t>
  </si>
  <si>
    <t>Taut Compound Bow</t>
  </si>
  <si>
    <t>Hefty War Axe</t>
  </si>
  <si>
    <t>Long-barreled Musket</t>
  </si>
  <si>
    <t>Broad Claymore</t>
  </si>
  <si>
    <t>Large War Club</t>
  </si>
  <si>
    <t>Light Scimitar</t>
  </si>
  <si>
    <t>Metal Stave</t>
  </si>
  <si>
    <t>Keen Axe</t>
  </si>
  <si>
    <t>Shiny Dirk</t>
  </si>
  <si>
    <t>Stone Club</t>
  </si>
  <si>
    <t>Soul Crystal Relic</t>
  </si>
  <si>
    <t>Relic Stone of Piety</t>
  </si>
  <si>
    <t>Consecrated Relic Parchment</t>
  </si>
  <si>
    <t>Relic of the Light</t>
  </si>
  <si>
    <t>Interlaced Belt</t>
  </si>
  <si>
    <t>Interlaced Boots</t>
  </si>
  <si>
    <t>Interlaced Bracers</t>
  </si>
  <si>
    <t>Interlaced Cloak</t>
  </si>
  <si>
    <t>Interlaced Gloves</t>
  </si>
  <si>
    <t>Interlaced Pants</t>
  </si>
  <si>
    <t>Interlaced Shoulderpads</t>
  </si>
  <si>
    <t>Interlaced Vest</t>
  </si>
  <si>
    <t>Hardened Leather Belt</t>
  </si>
  <si>
    <t>Hardened Leather Boots</t>
  </si>
  <si>
    <t>Hardened Leather Bracers</t>
  </si>
  <si>
    <t>Hardened Cloak</t>
  </si>
  <si>
    <t>Hardened Leather Gloves</t>
  </si>
  <si>
    <t>Hardened Leather Pants</t>
  </si>
  <si>
    <t>Hardened Leather Shoulderpads</t>
  </si>
  <si>
    <t>Hardened Leather Tunic</t>
  </si>
  <si>
    <t>Double Mail Belt</t>
  </si>
  <si>
    <t>Double Mail Boots</t>
  </si>
  <si>
    <t>Double Mail Bracers</t>
  </si>
  <si>
    <t>Double-stitched Cloak</t>
  </si>
  <si>
    <t>Double Mail Gloves</t>
  </si>
  <si>
    <t>Double Mail Pants</t>
  </si>
  <si>
    <t>Double Mail Shoulderpads</t>
  </si>
  <si>
    <t>Double Mail Vest</t>
  </si>
  <si>
    <t>Reflective Heater</t>
  </si>
  <si>
    <t>Reinforced Buckler</t>
  </si>
  <si>
    <t>Runic Darkblade</t>
  </si>
  <si>
    <t>Lesser Invisibility Potion</t>
  </si>
  <si>
    <t>Shadow Oil</t>
  </si>
  <si>
    <t>Elixir of Fortitude</t>
  </si>
  <si>
    <t>Mighty Troll's Blood Potion</t>
  </si>
  <si>
    <t>Mana Potion</t>
  </si>
  <si>
    <t>Elixir of Detect Lesser Invisibility</t>
  </si>
  <si>
    <t>Frost Oil</t>
  </si>
  <si>
    <t>Recipe: Elixir of Fortitude</t>
  </si>
  <si>
    <t>Recipe: Mighty Troll's Blood Potion</t>
  </si>
  <si>
    <t>Recipe: Elixir of Detect Lesser Invisibility</t>
  </si>
  <si>
    <t>Adept's Cloak</t>
  </si>
  <si>
    <t>Sturdy Cloth Trousers</t>
  </si>
  <si>
    <t>Green Iron Bracers</t>
  </si>
  <si>
    <t>Green Iron Helm</t>
  </si>
  <si>
    <t>Golden Scale Coif</t>
  </si>
  <si>
    <t>Shadowmaw Claw</t>
  </si>
  <si>
    <t>Pristine Tigress Fang</t>
  </si>
  <si>
    <t>Green Iron Shoulders</t>
  </si>
  <si>
    <t>Golden Scale Shoulders</t>
  </si>
  <si>
    <t>Green Iron Leggings</t>
  </si>
  <si>
    <t>Golden Scale Leggings</t>
  </si>
  <si>
    <t>Green Iron Hauberk</t>
  </si>
  <si>
    <t>Golden Scale Cuirass</t>
  </si>
  <si>
    <t>Polished Steel Boots</t>
  </si>
  <si>
    <t>Golden Scale Boots</t>
  </si>
  <si>
    <t>Big Bronze Knife</t>
  </si>
  <si>
    <t>Hardened Iron Shortsword</t>
  </si>
  <si>
    <t>Jade Serpentblade</t>
  </si>
  <si>
    <t>Solid Iron Maul</t>
  </si>
  <si>
    <t>Golden Iron Destroyer</t>
  </si>
  <si>
    <t>Moonsteel Broadsword</t>
  </si>
  <si>
    <t>Frost Tiger Blade</t>
  </si>
  <si>
    <t>Massive Iron Axe</t>
  </si>
  <si>
    <t>Shadow Crescent Axe</t>
  </si>
  <si>
    <t>Coal</t>
  </si>
  <si>
    <t>Mithril Ore</t>
  </si>
  <si>
    <t>Steel Bar</t>
  </si>
  <si>
    <t>Mithril Bar</t>
  </si>
  <si>
    <t>Blacksteel Bar</t>
  </si>
  <si>
    <t>Aged Gorilla Sinew</t>
  </si>
  <si>
    <t>Jungle Stalker Feather</t>
  </si>
  <si>
    <t>Citrine</t>
  </si>
  <si>
    <t>Test Offhand Weapon</t>
  </si>
  <si>
    <t>Plans: Jade Serpentblade</t>
  </si>
  <si>
    <t>Plans: Golden Iron Destroyer</t>
  </si>
  <si>
    <t>Plans: Frost Tiger Blade</t>
  </si>
  <si>
    <t>Plans: Shadow Crescent Axe</t>
  </si>
  <si>
    <t>Plans: Green Iron Shoulders</t>
  </si>
  <si>
    <t>Plans: Golden Scale Shoulders</t>
  </si>
  <si>
    <t>Plans: Golden Scale Leggings</t>
  </si>
  <si>
    <t>Plans: Golden Scale Cuirass</t>
  </si>
  <si>
    <t>Plans: Polished Steel Boots</t>
  </si>
  <si>
    <t>Plans: Golden Scale Boots</t>
  </si>
  <si>
    <t>Fang of Bhag'thera</t>
  </si>
  <si>
    <t>Talon of Tethis</t>
  </si>
  <si>
    <t>Deprecated Conjured Mana Jewel</t>
  </si>
  <si>
    <t>Paw of Sin'Dall</t>
  </si>
  <si>
    <t>Head of Bangalash</t>
  </si>
  <si>
    <t>Deprecated Kurzen's Head</t>
  </si>
  <si>
    <t>Buzzard Feather</t>
  </si>
  <si>
    <t>Deprecated Thick Cloth Hat</t>
  </si>
  <si>
    <t>Deprecated Cured Leather Cap</t>
  </si>
  <si>
    <t>Deprecated Scalemail Cap</t>
  </si>
  <si>
    <t>Deprecated Padded Cloth Hat</t>
  </si>
  <si>
    <t>Deprecated Cuirboulli Cap</t>
  </si>
  <si>
    <t>Deprecated Polished Scale Cap</t>
  </si>
  <si>
    <t>Russet Hat</t>
  </si>
  <si>
    <t>Studded Hat</t>
  </si>
  <si>
    <t>Augmented Chain Helm</t>
  </si>
  <si>
    <t>Embroidered Hat</t>
  </si>
  <si>
    <t>Reinforced Leather Cap</t>
  </si>
  <si>
    <t>Brigandine Helm</t>
  </si>
  <si>
    <t>TEST Legendary</t>
  </si>
  <si>
    <t>Twain Test</t>
  </si>
  <si>
    <t>Dizzy's Eye</t>
  </si>
  <si>
    <t>Library Scrip</t>
  </si>
  <si>
    <t>Legends of the Gurubashi, Volume 3</t>
  </si>
  <si>
    <t>Bloodscalp Tusk</t>
  </si>
  <si>
    <t>Staff of Nobles</t>
  </si>
  <si>
    <t>Gan'zulah's Head</t>
  </si>
  <si>
    <t>Nezzliok's Head</t>
  </si>
  <si>
    <t>Balia'mah Trophy</t>
  </si>
  <si>
    <t>Ziata'jai Trophy</t>
  </si>
  <si>
    <t>Zul'Mamwe Trophy</t>
  </si>
  <si>
    <t>Broken Armor of Ana'thek</t>
  </si>
  <si>
    <t>Snuff</t>
  </si>
  <si>
    <t>Pulsing Blue Shard</t>
  </si>
  <si>
    <t>Soul Gem</t>
  </si>
  <si>
    <t>Filled Soul Gem</t>
  </si>
  <si>
    <t>Journeyman's Backpack</t>
  </si>
  <si>
    <t>Bloody Bone Necklace</t>
  </si>
  <si>
    <t>Split Bone Necklace</t>
  </si>
  <si>
    <t>Singing Blue Crystal</t>
  </si>
  <si>
    <t>Singing Crystal Shard</t>
  </si>
  <si>
    <t>Mistvale Giblets</t>
  </si>
  <si>
    <t>Shaky's Payment</t>
  </si>
  <si>
    <t>Water Elemental Bracers</t>
  </si>
  <si>
    <t>Maury's Clubbed Foot</t>
  </si>
  <si>
    <t>Jon-Jon's Golden Spyglass</t>
  </si>
  <si>
    <t>Chucky's Huge Ring</t>
  </si>
  <si>
    <t>Fine Aged Cheddar</t>
  </si>
  <si>
    <t>Superior Healing Potion</t>
  </si>
  <si>
    <t>Maury's Loot</t>
  </si>
  <si>
    <t>Maury's Key</t>
  </si>
  <si>
    <t>Poisoned Spider Fang</t>
  </si>
  <si>
    <t>Smotts' Chest</t>
  </si>
  <si>
    <t>Deprecated Moon Glaive</t>
  </si>
  <si>
    <t>Deprecated Warden Blade</t>
  </si>
  <si>
    <t>Smotts' Cutlass</t>
  </si>
  <si>
    <t>Crochet Belt</t>
  </si>
  <si>
    <t>Crochet Boots</t>
  </si>
  <si>
    <t>Crochet Bracers</t>
  </si>
  <si>
    <t>Crochet Cloak</t>
  </si>
  <si>
    <t>Crochet Gloves</t>
  </si>
  <si>
    <t>Crochet Pants</t>
  </si>
  <si>
    <t>Crochet Shoulderpads</t>
  </si>
  <si>
    <t>Crochet Vest</t>
  </si>
  <si>
    <t>Twill Belt</t>
  </si>
  <si>
    <t>Twill Boots</t>
  </si>
  <si>
    <t>Twill Bracers</t>
  </si>
  <si>
    <t>Twill Cloak</t>
  </si>
  <si>
    <t>Twill Gloves</t>
  </si>
  <si>
    <t>Twill Pants</t>
  </si>
  <si>
    <t>Twill Shoulderpads</t>
  </si>
  <si>
    <t>Twill Vest</t>
  </si>
  <si>
    <t>Mesh Belt</t>
  </si>
  <si>
    <t>Mesh Boots</t>
  </si>
  <si>
    <t>Mesh Bracers</t>
  </si>
  <si>
    <t>Mesh Cloak</t>
  </si>
  <si>
    <t>Mesh Gloves</t>
  </si>
  <si>
    <t>Mesh Pants</t>
  </si>
  <si>
    <t>Mesh Mantle</t>
  </si>
  <si>
    <t>Mesh Armor</t>
  </si>
  <si>
    <t>Bag of Water Elemental Bracers</t>
  </si>
  <si>
    <t>Thick Leather Belt</t>
  </si>
  <si>
    <t>Thick Leather Boots</t>
  </si>
  <si>
    <t>Thick Leather Bracers</t>
  </si>
  <si>
    <t>Thick Cloak</t>
  </si>
  <si>
    <t>Thick Leather Gloves</t>
  </si>
  <si>
    <t>Thick Leather Pants</t>
  </si>
  <si>
    <t>Thick Leather Shoulderpads</t>
  </si>
  <si>
    <t>Thick Leather Tunic</t>
  </si>
  <si>
    <t>Smooth Leather Belt</t>
  </si>
  <si>
    <t>Smooth Leather Boots</t>
  </si>
  <si>
    <t>Smooth Leather Bracers</t>
  </si>
  <si>
    <t>Smooth Cloak</t>
  </si>
  <si>
    <t>Smooth Leather Gloves</t>
  </si>
  <si>
    <t>Smooth Leather Pants</t>
  </si>
  <si>
    <t>Smooth Leather Shoulderpads</t>
  </si>
  <si>
    <t>Smooth Leather Armor</t>
  </si>
  <si>
    <t>Strapped Belt</t>
  </si>
  <si>
    <t>Strapped Boots</t>
  </si>
  <si>
    <t>Strapped Bracers</t>
  </si>
  <si>
    <t>Strapped Cloak</t>
  </si>
  <si>
    <t>Strapped Gloves</t>
  </si>
  <si>
    <t>Strapped Pants</t>
  </si>
  <si>
    <t>Strapped Shoulderpads</t>
  </si>
  <si>
    <t>Strapped Armor</t>
  </si>
  <si>
    <t>Monogrammed Sash</t>
  </si>
  <si>
    <t>Protective Pavise</t>
  </si>
  <si>
    <t>Deflecting Tower</t>
  </si>
  <si>
    <t>Plate Wall Shield</t>
  </si>
  <si>
    <t>Blocking Targe</t>
  </si>
  <si>
    <t>Crested Buckler</t>
  </si>
  <si>
    <t>Plated Buckler</t>
  </si>
  <si>
    <t>Laminated Scale Belt</t>
  </si>
  <si>
    <t>Laminated Scale Boots</t>
  </si>
  <si>
    <t>Laminated Scale Bracers</t>
  </si>
  <si>
    <t>Laminated Scale Cloak</t>
  </si>
  <si>
    <t>Laminated Scale Gloves</t>
  </si>
  <si>
    <t>Laminated Scale Pants</t>
  </si>
  <si>
    <t>Laminated Scale Shoulderpads</t>
  </si>
  <si>
    <t>Laminated Scale Armor</t>
  </si>
  <si>
    <t>Overlinked Chain Belt</t>
  </si>
  <si>
    <t>Overlinked Chain Boots</t>
  </si>
  <si>
    <t>Overlinked Chain Bracers</t>
  </si>
  <si>
    <t>Overlinked Chain Cloak</t>
  </si>
  <si>
    <t>Overlinked Chain Gloves</t>
  </si>
  <si>
    <t>Overlinked Chain Pants</t>
  </si>
  <si>
    <t>Overlinked Chain Shoulderpads</t>
  </si>
  <si>
    <t>Overlinked Chain Armor</t>
  </si>
  <si>
    <t>Sterling Chain Belt</t>
  </si>
  <si>
    <t>Sterling Chain Boots</t>
  </si>
  <si>
    <t>Sterling Chain Bracers</t>
  </si>
  <si>
    <t>Sterling Chain Cloak</t>
  </si>
  <si>
    <t>Sterling Chain Gloves</t>
  </si>
  <si>
    <t>Sterling Chain Pants</t>
  </si>
  <si>
    <t>Sterling Chain Shoulderpads</t>
  </si>
  <si>
    <t>Sterling Chain Armor</t>
  </si>
  <si>
    <t>Zanzil's Mixture</t>
  </si>
  <si>
    <t>Sharp Shortsword</t>
  </si>
  <si>
    <t>Whetted Claymore</t>
  </si>
  <si>
    <t>Heavy Flint Axe</t>
  </si>
  <si>
    <t>Splintering Battle Axe</t>
  </si>
  <si>
    <t>Blunting Mace</t>
  </si>
  <si>
    <t>Crushing Maul</t>
  </si>
  <si>
    <t>Fine Pointed Dagger</t>
  </si>
  <si>
    <t>Heavy War Staff</t>
  </si>
  <si>
    <t>Balanced Long Bow</t>
  </si>
  <si>
    <t>Sentinel Musket</t>
  </si>
  <si>
    <t>Catelyn's Blade</t>
  </si>
  <si>
    <t>Bundle of Akiris Reeds</t>
  </si>
  <si>
    <t>Akiris Reed</t>
  </si>
  <si>
    <t>Holy Relic Water</t>
  </si>
  <si>
    <t>Hallowed Relic Charm</t>
  </si>
  <si>
    <t>Radiant Relic Hammer</t>
  </si>
  <si>
    <t>Dawn's Glow</t>
  </si>
  <si>
    <t>Stone of the Tides</t>
  </si>
  <si>
    <t>Silver-thread Robe</t>
  </si>
  <si>
    <t>Silver-thread Cuffs</t>
  </si>
  <si>
    <t>Silver-thread Pants</t>
  </si>
  <si>
    <t>Nightsky Robe</t>
  </si>
  <si>
    <t>Nightsky Cowl</t>
  </si>
  <si>
    <t>Nightsky Gloves</t>
  </si>
  <si>
    <t>Aurora Cowl</t>
  </si>
  <si>
    <t>Aurora Gloves</t>
  </si>
  <si>
    <t>Aurora Bracers</t>
  </si>
  <si>
    <t>Aurora Pants</t>
  </si>
  <si>
    <t>Mistscape Bracers</t>
  </si>
  <si>
    <t>Mistscape Pants</t>
  </si>
  <si>
    <t>Mistscape Boots</t>
  </si>
  <si>
    <t>Emblazoned Hat</t>
  </si>
  <si>
    <t>Emblazoned Bracers</t>
  </si>
  <si>
    <t>Emblazoned Leggings</t>
  </si>
  <si>
    <t>Emblazoned Boots</t>
  </si>
  <si>
    <t>Insignia Cap</t>
  </si>
  <si>
    <t>Large River Crocolisk Skin</t>
  </si>
  <si>
    <t>Insignia Leggings</t>
  </si>
  <si>
    <t>Insignia Boots</t>
  </si>
  <si>
    <t>Insignia Chestguard</t>
  </si>
  <si>
    <t>Glyphed Breastplate</t>
  </si>
  <si>
    <t>Glyphed Bracers</t>
  </si>
  <si>
    <t>Glyphed Leggings</t>
  </si>
  <si>
    <t>Imperial Leather Bracers</t>
  </si>
  <si>
    <t>Imperial Leather Pants</t>
  </si>
  <si>
    <t>Imperial Leather Gloves</t>
  </si>
  <si>
    <t>Emblazoned Buckler</t>
  </si>
  <si>
    <t>Combat Shield</t>
  </si>
  <si>
    <t>Insignia Buckler</t>
  </si>
  <si>
    <t>Glyphed Buckler</t>
  </si>
  <si>
    <t>Chief Brigadier Shield</t>
  </si>
  <si>
    <t>Blackforge Buckler</t>
  </si>
  <si>
    <t>Jouster's Crest</t>
  </si>
  <si>
    <t>Glimmering Mail Breastplate</t>
  </si>
  <si>
    <t>Glimmering Mail Gauntlets</t>
  </si>
  <si>
    <t>Glimmering Mail Greaves</t>
  </si>
  <si>
    <t>Mail Combat Armor</t>
  </si>
  <si>
    <t>Mail Combat Gauntlets</t>
  </si>
  <si>
    <t>Mail Combat Boots</t>
  </si>
  <si>
    <t>Mail Combat Headguard</t>
  </si>
  <si>
    <t>Chief Brigadier Coif</t>
  </si>
  <si>
    <t>Chief Brigadier Leggings</t>
  </si>
  <si>
    <t>Blackforge Cowl</t>
  </si>
  <si>
    <t>Blackforge Leggings</t>
  </si>
  <si>
    <t>Blackforge Breastplate</t>
  </si>
  <si>
    <t>Blackforge Gauntlets</t>
  </si>
  <si>
    <t>Krazek's Crock Pot</t>
  </si>
  <si>
    <t>Flash Rifle</t>
  </si>
  <si>
    <t>Trueshot Bow</t>
  </si>
  <si>
    <t>Dreadblade</t>
  </si>
  <si>
    <t>Ricochet Blunderbuss</t>
  </si>
  <si>
    <t>Mug O' Hurt</t>
  </si>
  <si>
    <t>Widowmaker</t>
  </si>
  <si>
    <t>Prismatic Basilisk Scale</t>
  </si>
  <si>
    <t>Large Basilisk Tail</t>
  </si>
  <si>
    <t>Tablet Shard</t>
  </si>
  <si>
    <t>Deprecate Snare Kit</t>
  </si>
  <si>
    <t>Coarse Gorilla Hair</t>
  </si>
  <si>
    <t>Chipped Gorilla Tooth</t>
  </si>
  <si>
    <t>Carefully Folded Note</t>
  </si>
  <si>
    <t>Tuft of Gorilla Hair</t>
  </si>
  <si>
    <t>Crumpled Note</t>
  </si>
  <si>
    <t>Ripped Note</t>
  </si>
  <si>
    <t>Torn Note</t>
  </si>
  <si>
    <t>Shackle Key</t>
  </si>
  <si>
    <t>Snapjaw Crocolisk Skin</t>
  </si>
  <si>
    <t>Elder Crocolisk Skin</t>
  </si>
  <si>
    <t>Tumbled Crystal</t>
  </si>
  <si>
    <t>Tiger Hunter Gloves</t>
  </si>
  <si>
    <t>Panther Hunter Leggings</t>
  </si>
  <si>
    <t>Excelsior Boots</t>
  </si>
  <si>
    <t>Master Hunter's Bow</t>
  </si>
  <si>
    <t>Master Hunter's Rifle</t>
  </si>
  <si>
    <t>Choker of the High Shaman</t>
  </si>
  <si>
    <t>Medicine Blanket</t>
  </si>
  <si>
    <t>Darktide Cape</t>
  </si>
  <si>
    <t>Grom'gol Buckler</t>
  </si>
  <si>
    <t>Olmann Sewar</t>
  </si>
  <si>
    <t>Scorching Sash</t>
  </si>
  <si>
    <t>Poobah's Nose Ring</t>
  </si>
  <si>
    <t>Raptor Hunter Tunic</t>
  </si>
  <si>
    <t>Robe of Crystal Waters</t>
  </si>
  <si>
    <t>Gemmed Gloves</t>
  </si>
  <si>
    <t>Bookmaker's Scepter</t>
  </si>
  <si>
    <t>Frost Metal Pauldrons</t>
  </si>
  <si>
    <t>Cap of Harmony</t>
  </si>
  <si>
    <t>Tranquil Orb</t>
  </si>
  <si>
    <t>Guerrilla Cleaver</t>
  </si>
  <si>
    <t>Shrapnel Blaster</t>
  </si>
  <si>
    <t>Silver Spade</t>
  </si>
  <si>
    <t>Collection Plate</t>
  </si>
  <si>
    <t>Smotts' Compass</t>
  </si>
  <si>
    <t>Belt of Corruption</t>
  </si>
  <si>
    <t>Darkspear Armsplints</t>
  </si>
  <si>
    <t>Darkspear Cuffs</t>
  </si>
  <si>
    <t>Nimboya's Mystical Staff</t>
  </si>
  <si>
    <t>Bloodbone Band</t>
  </si>
  <si>
    <t>Darkspear Boots</t>
  </si>
  <si>
    <t>Darkspear Shoes</t>
  </si>
  <si>
    <t>Blackwater Tunic</t>
  </si>
  <si>
    <t>Junglewalker Sandals</t>
  </si>
  <si>
    <t>Palm Frond Mantle</t>
  </si>
  <si>
    <t>Tome of Conjure Food</t>
  </si>
  <si>
    <t>Tome of Polymorph: Pig</t>
  </si>
  <si>
    <t>Tome of Conjure Food II</t>
  </si>
  <si>
    <t>Tome of Polymorph: Cow</t>
  </si>
  <si>
    <t>Tome of Conjure Mana Gem</t>
  </si>
  <si>
    <t>Tome of Polymorph: Sheep</t>
  </si>
  <si>
    <t>Tome of Conjure Food III</t>
  </si>
  <si>
    <t>Tome of Counterspell</t>
  </si>
  <si>
    <t>Tome of Frost Shield III</t>
  </si>
  <si>
    <t>Tome of Conjure Water IV</t>
  </si>
  <si>
    <t>Tome of Frostbolt IV</t>
  </si>
  <si>
    <t>Tome of Conjure Food IV</t>
  </si>
  <si>
    <t>Tome of Arcane Missiles III</t>
  </si>
  <si>
    <t>Tome of Slow II</t>
  </si>
  <si>
    <t>Tome of Water Elemental II</t>
  </si>
  <si>
    <t>Deprecated Tome of Conjure Mana Jewel</t>
  </si>
  <si>
    <t>Tome of Dampen Magic</t>
  </si>
  <si>
    <t>Tome of Khadgar's Unlocking III</t>
  </si>
  <si>
    <t>Tome of Arcane Missiles</t>
  </si>
  <si>
    <t>Tome of Invisibility</t>
  </si>
  <si>
    <t>Tome of Fireball IV</t>
  </si>
  <si>
    <t>Tome of Blink II</t>
  </si>
  <si>
    <t>Deprecated Libram: Seal of Fury</t>
  </si>
  <si>
    <t>Libram: Holy Light V</t>
  </si>
  <si>
    <t>Libram: Holy Light VI</t>
  </si>
  <si>
    <t>Libram: Seal of Protection</t>
  </si>
  <si>
    <t>Libram: Judgement</t>
  </si>
  <si>
    <t>Tablet of Ensnaring Totem</t>
  </si>
  <si>
    <t>Tablet of Unyielding Will II</t>
  </si>
  <si>
    <t>Tablet of Astral Recall</t>
  </si>
  <si>
    <t>Tablet of Agitating Totem III</t>
  </si>
  <si>
    <t>Tablet of Thunderclap II</t>
  </si>
  <si>
    <t>Tablet of Shock IV</t>
  </si>
  <si>
    <t>Tablet of Shock V</t>
  </si>
  <si>
    <t>Tablet of Lightning Shield IV</t>
  </si>
  <si>
    <t>Tablet of Undying Strength II</t>
  </si>
  <si>
    <t>Tablet of Nature Resistance</t>
  </si>
  <si>
    <t>Tablet of Lightning Bolt V</t>
  </si>
  <si>
    <t>Tablet of Restoration V</t>
  </si>
  <si>
    <t>Tablet of Ethereal Form II</t>
  </si>
  <si>
    <t>Tablet of Agitating Totem IV</t>
  </si>
  <si>
    <t>Tablet of Unyielding Will III</t>
  </si>
  <si>
    <t>Tablet of Healing Totem V</t>
  </si>
  <si>
    <t>Tablet of Molten Blast V</t>
  </si>
  <si>
    <t>Tablet of Group Astral Recall</t>
  </si>
  <si>
    <t>Tablet of Fire Resistance</t>
  </si>
  <si>
    <t>Tablet of Serpent Totem V</t>
  </si>
  <si>
    <t>Tablet of Invisibility Totem</t>
  </si>
  <si>
    <t>Tablet of Chain Lightning</t>
  </si>
  <si>
    <t>Feathered Armor</t>
  </si>
  <si>
    <t>Unused Feathered Leggings</t>
  </si>
  <si>
    <t>Unused Feathered Gauntlets</t>
  </si>
  <si>
    <t>Deprecated Feathered Helm</t>
  </si>
  <si>
    <t>Feathered Bracers</t>
  </si>
  <si>
    <t>Feathered Boots</t>
  </si>
  <si>
    <t>Feathered Mantle</t>
  </si>
  <si>
    <t>Berylline Pads</t>
  </si>
  <si>
    <t>Grimoire of Soul Funnel</t>
  </si>
  <si>
    <t>Grimoire of Soul Funnel II</t>
  </si>
  <si>
    <t>Grimoire of Immolate III</t>
  </si>
  <si>
    <t>Grimoire of Eye of Kilrogg</t>
  </si>
  <si>
    <t>Grimoire of Fear II</t>
  </si>
  <si>
    <t>Grimoire of Pestilence II</t>
  </si>
  <si>
    <t>Grimoire of Soul Funnel III</t>
  </si>
  <si>
    <t>Grimoire of Immolate IV</t>
  </si>
  <si>
    <t>Grimoire of Curse of Sargeras II</t>
  </si>
  <si>
    <t>Grimoire of Curse of Archimonde</t>
  </si>
  <si>
    <t>Grimoire of Mind Bomb</t>
  </si>
  <si>
    <t>Grimoire of Shadow Ward</t>
  </si>
  <si>
    <t>Grimoire of Create Lesser Bloodstone</t>
  </si>
  <si>
    <t>Grimoire of Pestilence</t>
  </si>
  <si>
    <t>Grimoire of Curse of Mannoroth III</t>
  </si>
  <si>
    <t>Grimoire of Doom</t>
  </si>
  <si>
    <t>Grimoire of Life Drain III</t>
  </si>
  <si>
    <t>Grimoire of Rain of Fire</t>
  </si>
  <si>
    <t>Grimoire of Holy Ward</t>
  </si>
  <si>
    <t>Grimoire of Soul Funnel IV</t>
  </si>
  <si>
    <t>Grimoire of Create Bloodstone</t>
  </si>
  <si>
    <t>Grimoire of Burning Spirit IV</t>
  </si>
  <si>
    <t>Grimoire of Blood Boil III</t>
  </si>
  <si>
    <t>Grimoire of Detect Invisibility</t>
  </si>
  <si>
    <t>Deprecated Book of Rejuvenation V</t>
  </si>
  <si>
    <t>Book of Abolish Magic</t>
  </si>
  <si>
    <t>Deprecated Book of Nullify Disease III</t>
  </si>
  <si>
    <t>Book of Entangling Roots III</t>
  </si>
  <si>
    <t>Book of Wrath VI</t>
  </si>
  <si>
    <t>Deprecated Book of Nullify Poison III</t>
  </si>
  <si>
    <t>Book of Moonfire IV</t>
  </si>
  <si>
    <t>Deprecated Book of Rejuvenation VI</t>
  </si>
  <si>
    <t>Book of Healing Touch VI</t>
  </si>
  <si>
    <t>Cured Light Hide</t>
  </si>
  <si>
    <t>Medium Hide</t>
  </si>
  <si>
    <t>Cured Medium Hide</t>
  </si>
  <si>
    <t>Heavy Leather</t>
  </si>
  <si>
    <t>Heavy Hide</t>
  </si>
  <si>
    <t>Cured Heavy Hide</t>
  </si>
  <si>
    <t>Handstitched Leather Belt</t>
  </si>
  <si>
    <t>Linen Bag</t>
  </si>
  <si>
    <t>Embossed Leather Gloves</t>
  </si>
  <si>
    <t>Woolen Bag</t>
  </si>
  <si>
    <t>Green Woolen Bag</t>
  </si>
  <si>
    <t>Embossed Leather Pants</t>
  </si>
  <si>
    <t>Fine Leather Tunic</t>
  </si>
  <si>
    <t>Hillman's Leather Vest</t>
  </si>
  <si>
    <t>Small Silk Pack</t>
  </si>
  <si>
    <t>Fine Leather Belt</t>
  </si>
  <si>
    <t>Hillman's Leather Gloves</t>
  </si>
  <si>
    <t>Dark Leather Gloves</t>
  </si>
  <si>
    <t>Dark Leather Belt</t>
  </si>
  <si>
    <t>Hillman's Belt</t>
  </si>
  <si>
    <t>Hillman's Shoulders</t>
  </si>
  <si>
    <t>Dark Leather Shoulders</t>
  </si>
  <si>
    <t>Toughened Leather Gloves</t>
  </si>
  <si>
    <t>Barbaric Gloves</t>
  </si>
  <si>
    <t>Green Leather Armor</t>
  </si>
  <si>
    <t>Guardian Armor</t>
  </si>
  <si>
    <t>Green Leather Belt</t>
  </si>
  <si>
    <t>Guardian Belt</t>
  </si>
  <si>
    <t>Green Leather Bracers</t>
  </si>
  <si>
    <t>Guardian Leather Bracers</t>
  </si>
  <si>
    <t>Solliden's Trousers</t>
  </si>
  <si>
    <t>Gem-studded Leather Belt</t>
  </si>
  <si>
    <t>Standard Issue Shield</t>
  </si>
  <si>
    <t>Barbaric Belt</t>
  </si>
  <si>
    <t>Heavy Armor Kit</t>
  </si>
  <si>
    <t>Codex of Inner Fire II</t>
  </si>
  <si>
    <t>Codex of Shadow Word: Fumble</t>
  </si>
  <si>
    <t>Codex of Heal II</t>
  </si>
  <si>
    <t>Codex of Prayer of Healing</t>
  </si>
  <si>
    <t>Codex of Heal III</t>
  </si>
  <si>
    <t>Codex of Holy Smite V</t>
  </si>
  <si>
    <t>Codex of Holy Protection</t>
  </si>
  <si>
    <t>Codex of Heal</t>
  </si>
  <si>
    <t>Codex of Divine Escape</t>
  </si>
  <si>
    <t>Codex of Mind Rot</t>
  </si>
  <si>
    <t>Codex of Shadow Word: Fumble II</t>
  </si>
  <si>
    <t>Codex of Shadow Word: Befuddle II</t>
  </si>
  <si>
    <t>Lesser Bloodstone Ore</t>
  </si>
  <si>
    <t>Codex of Shadow Word: Pain V</t>
  </si>
  <si>
    <t>Codex of Holy Word: Shield IV</t>
  </si>
  <si>
    <t>Codex of Shadow Protection</t>
  </si>
  <si>
    <t>Codex of Dispel Magic II</t>
  </si>
  <si>
    <t>Codex of Sleep III</t>
  </si>
  <si>
    <t>Codex of Holy Smite VI</t>
  </si>
  <si>
    <t>Codex of Holy Word: Fortitude IV</t>
  </si>
  <si>
    <t>Codex of Prayer of Healing II</t>
  </si>
  <si>
    <t>Codex of Nullify Disease II</t>
  </si>
  <si>
    <t>Codex of Remove Curse II</t>
  </si>
  <si>
    <t>Salt</t>
  </si>
  <si>
    <t>Dust Bowl</t>
  </si>
  <si>
    <t>Silken Thread</t>
  </si>
  <si>
    <t>Pattern: Green Woolen Bag</t>
  </si>
  <si>
    <t>Pattern: Hillman's Leather Vest</t>
  </si>
  <si>
    <t>Pattern: Hillman's Belt</t>
  </si>
  <si>
    <t>Pattern: Double-stitched Leather Gloves OLD</t>
  </si>
  <si>
    <t>Pattern: Dark Leather Shoulders</t>
  </si>
  <si>
    <t>Pattern: Barbaric Gloves</t>
  </si>
  <si>
    <t>Pattern: Guardian Belt</t>
  </si>
  <si>
    <t>Pattern: Guardian Armor</t>
  </si>
  <si>
    <t>Pattern: Guardian Leather Bracers</t>
  </si>
  <si>
    <t>Pattern: Barbaric Belt</t>
  </si>
  <si>
    <t>Small Green Dagger</t>
  </si>
  <si>
    <t>Cranial Thumper</t>
  </si>
  <si>
    <t>Thick Leather</t>
  </si>
  <si>
    <t>Bolt of Silk Cloth</t>
  </si>
  <si>
    <t>Silk Cloth</t>
  </si>
  <si>
    <t>Heavy Linen Gloves</t>
  </si>
  <si>
    <t>Green Linen Bracers</t>
  </si>
  <si>
    <t>Handstitched Linen Britches</t>
  </si>
  <si>
    <t>Heavy Woolen Gloves</t>
  </si>
  <si>
    <t>Heavy Woolen Cloak</t>
  </si>
  <si>
    <t>Soft-soled Linen Boots</t>
  </si>
  <si>
    <t>Red Woolen Boots</t>
  </si>
  <si>
    <t>Double-stitched Woolen Shoulders</t>
  </si>
  <si>
    <t>Reinforced Woolen Shoulders</t>
  </si>
  <si>
    <t>Heavy Woolen Pants</t>
  </si>
  <si>
    <t>Phoenix Pants</t>
  </si>
  <si>
    <t>Gloves of Meditation</t>
  </si>
  <si>
    <t>Azure Silk Gloves</t>
  </si>
  <si>
    <t>Spidersilk Boots</t>
  </si>
  <si>
    <t>Spider Silk Slippers</t>
  </si>
  <si>
    <t>Enchanter's Cowl</t>
  </si>
  <si>
    <t>Shadow Hood</t>
  </si>
  <si>
    <t>Azure Silk Vest</t>
  </si>
  <si>
    <t>Boots of the Enchanter</t>
  </si>
  <si>
    <t>Long Silken Cloak</t>
  </si>
  <si>
    <t>Icy Cloak</t>
  </si>
  <si>
    <t>Spider Belt</t>
  </si>
  <si>
    <t>Star Belt</t>
  </si>
  <si>
    <t>Stylish Red Shirt</t>
  </si>
  <si>
    <t>Phoenix Gloves</t>
  </si>
  <si>
    <t>Bright Yellow Shirt</t>
  </si>
  <si>
    <t>Dark Silk Shirt</t>
  </si>
  <si>
    <t>Formal White Shirt</t>
  </si>
  <si>
    <t>Rich Purple Silk Shirt</t>
  </si>
  <si>
    <t>Black Swashbuckler's Shirt</t>
  </si>
  <si>
    <t>Thick Spider's Silk</t>
  </si>
  <si>
    <t>Mageweave Cloth</t>
  </si>
  <si>
    <t>Bolt of Mageweave</t>
  </si>
  <si>
    <t>Gray Dye</t>
  </si>
  <si>
    <t>Yellow Dye</t>
  </si>
  <si>
    <t>Purple Dye</t>
  </si>
  <si>
    <t>Brown Linen Pants</t>
  </si>
  <si>
    <t>Brown Linen Shirt</t>
  </si>
  <si>
    <t>Pattern: Red Woolen Boots</t>
  </si>
  <si>
    <t>Pattern: Heavy Woolen Cloak</t>
  </si>
  <si>
    <t>Pattern: Reinforced Woolen Shoulders</t>
  </si>
  <si>
    <t>Pattern: Phoenix Gloves</t>
  </si>
  <si>
    <t>Pattern: Phoenix Pants</t>
  </si>
  <si>
    <t>Pattern: Spider Silk Slippers</t>
  </si>
  <si>
    <t>Pattern: Shadow Hood</t>
  </si>
  <si>
    <t>Pattern: Boots of the Enchanter</t>
  </si>
  <si>
    <t>Pattern: Spider Belt</t>
  </si>
  <si>
    <t>Pattern: Rich Purple Silk Shirt</t>
  </si>
  <si>
    <t>Pattern: Icy Cloak</t>
  </si>
  <si>
    <t>Pattern: Star Belt</t>
  </si>
  <si>
    <t>Rough Blasting Powder</t>
  </si>
  <si>
    <t>Rough Dynamite</t>
  </si>
  <si>
    <t>Handful of Copper Bolts</t>
  </si>
  <si>
    <t>Rough Copper Bomb</t>
  </si>
  <si>
    <t>Copper Tube</t>
  </si>
  <si>
    <t>Rough Boomstick</t>
  </si>
  <si>
    <t>Copper Modulator</t>
  </si>
  <si>
    <t>Coarse Blasting Powder</t>
  </si>
  <si>
    <t>Coarse Dynamite</t>
  </si>
  <si>
    <t>Small Seaforium Charge</t>
  </si>
  <si>
    <t>Flying Tiger Goggles</t>
  </si>
  <si>
    <t>Deadly Blunderbuss</t>
  </si>
  <si>
    <t>Large Copper Bomb</t>
  </si>
  <si>
    <t>Bronze Tube</t>
  </si>
  <si>
    <t>Lovingly Crafted Boomstick</t>
  </si>
  <si>
    <t>Shadow Goggles</t>
  </si>
  <si>
    <t>Small Bronze Bomb</t>
  </si>
  <si>
    <t>Whirring Bronze Gizmo</t>
  </si>
  <si>
    <t>Flame Deflector</t>
  </si>
  <si>
    <t>Heavy Blasting Powder</t>
  </si>
  <si>
    <t>Heavy Dynamite</t>
  </si>
  <si>
    <t>Silver-plated Shotgun</t>
  </si>
  <si>
    <t>Big Bronze Bomb</t>
  </si>
  <si>
    <t>Minor Recombobulator</t>
  </si>
  <si>
    <t>Bronze Framework</t>
  </si>
  <si>
    <t>Moonsight Rifle</t>
  </si>
  <si>
    <t>Green Tinted Goggles</t>
  </si>
  <si>
    <t>Ice Deflector</t>
  </si>
  <si>
    <t>Iron Strut</t>
  </si>
  <si>
    <t>Discombobulator Ray</t>
  </si>
  <si>
    <t>Gyrochronatom</t>
  </si>
  <si>
    <t>Iron Grenade</t>
  </si>
  <si>
    <t>Compact Harvest Reaper Kit</t>
  </si>
  <si>
    <t>Craftsman's Monocle</t>
  </si>
  <si>
    <t>Big Iron Bomb</t>
  </si>
  <si>
    <t>Gnomish Cloaking Device</t>
  </si>
  <si>
    <t>Large Seaforium Charge</t>
  </si>
  <si>
    <t>Wooden Stock</t>
  </si>
  <si>
    <t>Heavy Stock</t>
  </si>
  <si>
    <t>Mechanical Squirrel Box</t>
  </si>
  <si>
    <t>Small Flame Sac</t>
  </si>
  <si>
    <t>Portable Bronze Mortar</t>
  </si>
  <si>
    <t>Silver Contact</t>
  </si>
  <si>
    <t>Crude Scope</t>
  </si>
  <si>
    <t>Standard Scope</t>
  </si>
  <si>
    <t>Accurate Scope</t>
  </si>
  <si>
    <t>Schematic: Mechanical Squirrel</t>
  </si>
  <si>
    <t>Schematic: Small Seaforium Charge</t>
  </si>
  <si>
    <t>Schematic: Shadow Goggles</t>
  </si>
  <si>
    <t>Schematic: Flame Deflector</t>
  </si>
  <si>
    <t>Schematic: Moonsight Rifle</t>
  </si>
  <si>
    <t>Schematic: Discombobulator Ray</t>
  </si>
  <si>
    <t>Schematic: Portable Bronze Mortar</t>
  </si>
  <si>
    <t>Schematic: Craftsman's Monocle</t>
  </si>
  <si>
    <t>Schematic: Goblin Land Mine</t>
  </si>
  <si>
    <t>Schematic: Large Seaforium Charge</t>
  </si>
  <si>
    <t>Deprecated Creeper Cakes</t>
  </si>
  <si>
    <t>Scroll of Intellect III</t>
  </si>
  <si>
    <t>Scroll of Protection III</t>
  </si>
  <si>
    <t>Scroll of Stamina III</t>
  </si>
  <si>
    <t>Scroll of Spirit III</t>
  </si>
  <si>
    <t>Scroll of Agility III</t>
  </si>
  <si>
    <t>Scroll of Strength III</t>
  </si>
  <si>
    <t>Deprecated Scroll of Spirit Armor V</t>
  </si>
  <si>
    <t>Spider Palp</t>
  </si>
  <si>
    <t>Deepfury's Orders</t>
  </si>
  <si>
    <t>Ethereal Talisman</t>
  </si>
  <si>
    <t>Deprecated Shard of Myzrael</t>
  </si>
  <si>
    <t>Sully Balloo's Letter</t>
  </si>
  <si>
    <t>Waterlogged Envelope</t>
  </si>
  <si>
    <t>Scarecrow Trousers</t>
  </si>
  <si>
    <t>Mote of Myzrael</t>
  </si>
  <si>
    <t>Jewel-encrusted Sash</t>
  </si>
  <si>
    <t>Channeler's Staff</t>
  </si>
  <si>
    <t>Pugilist Bracers</t>
  </si>
  <si>
    <t>Bruiser Club</t>
  </si>
  <si>
    <t>Sigil of Strom</t>
  </si>
  <si>
    <t>MacKreel's Moonshine</t>
  </si>
  <si>
    <t>Deprecated Dark Mantle</t>
  </si>
  <si>
    <t>Grim Pauldrons</t>
  </si>
  <si>
    <t>Black Husk Shield</t>
  </si>
  <si>
    <t>Flesh Carver</t>
  </si>
  <si>
    <t>Blackvenom Blade</t>
  </si>
  <si>
    <t>Cloak of Night</t>
  </si>
  <si>
    <t>Husk of Naraxis</t>
  </si>
  <si>
    <t>Naraxis' Fang</t>
  </si>
  <si>
    <t>Sigil Fragment</t>
  </si>
  <si>
    <t>Deprecated Stasis Totem</t>
  </si>
  <si>
    <t>Deprecated Resonant Gem</t>
  </si>
  <si>
    <t>Sigil of Thoradin</t>
  </si>
  <si>
    <t>Talon of Vultros</t>
  </si>
  <si>
    <t>Raptor Hide Harness</t>
  </si>
  <si>
    <t>Raptor Hide Belt</t>
  </si>
  <si>
    <t>Barbecued Buzzard Wing</t>
  </si>
  <si>
    <t>Sigil of Arathor</t>
  </si>
  <si>
    <t>Brittle Dragon Bone</t>
  </si>
  <si>
    <t>Ripped Wing Webbing</t>
  </si>
  <si>
    <t>Raptor Hide</t>
  </si>
  <si>
    <t>Cloak of Rot</t>
  </si>
  <si>
    <t>Beaded Raptor Collar</t>
  </si>
  <si>
    <t>Trouncing Boots</t>
  </si>
  <si>
    <t>Bonefist Gauntlets</t>
  </si>
  <si>
    <t>Sigil of Trollbane</t>
  </si>
  <si>
    <t>Sigil of Ignaeus</t>
  </si>
  <si>
    <t>Sheathed Trol'kalar</t>
  </si>
  <si>
    <t>Rod of Order</t>
  </si>
  <si>
    <t>Simple Wood</t>
  </si>
  <si>
    <t>Flint and Tinder</t>
  </si>
  <si>
    <t>Scroll of Myzrael</t>
  </si>
  <si>
    <t>Eldritch Shackles</t>
  </si>
  <si>
    <t>Ravenwood Bow</t>
  </si>
  <si>
    <t>Deprecated The Southern Kingdoms</t>
  </si>
  <si>
    <t>Beastwalker Robe</t>
  </si>
  <si>
    <t>Nefarious Buckler</t>
  </si>
  <si>
    <t>Iridescent Scale Leggings</t>
  </si>
  <si>
    <t>Burning Charm</t>
  </si>
  <si>
    <t>Thundering Charm</t>
  </si>
  <si>
    <t>Cresting Charm</t>
  </si>
  <si>
    <t>Sealed Folder</t>
  </si>
  <si>
    <t>Burning Key</t>
  </si>
  <si>
    <t>Cresting Key</t>
  </si>
  <si>
    <t>Thundering Key</t>
  </si>
  <si>
    <t>Deprecated Jorell's Head</t>
  </si>
  <si>
    <t>Goggles of Gem Hunting</t>
  </si>
  <si>
    <t>Elven Gem</t>
  </si>
  <si>
    <t>Elven Gems</t>
  </si>
  <si>
    <t>Seahorn's Sealed Letter</t>
  </si>
  <si>
    <t>Bloodstone Amulet</t>
  </si>
  <si>
    <t>Small Brown Pouch</t>
  </si>
  <si>
    <t>Heavy Brown Bag</t>
  </si>
  <si>
    <t>Brown Leather Satchel</t>
  </si>
  <si>
    <t>Huge Brown Sack</t>
  </si>
  <si>
    <t>Traveler's Backpack</t>
  </si>
  <si>
    <t>Deprecated Brown Wayfarer's Knapsack</t>
  </si>
  <si>
    <t>Sample Elven Gem</t>
  </si>
  <si>
    <t>Witherbark Tusk</t>
  </si>
  <si>
    <t>Dwarven Guard Cloak</t>
  </si>
  <si>
    <t>Swampland Trousers</t>
  </si>
  <si>
    <t>Stromgarde Badge</t>
  </si>
  <si>
    <t>Pit Fighter's Shield</t>
  </si>
  <si>
    <t>Blood-tinged Armor</t>
  </si>
  <si>
    <t>Seawolf Gloves</t>
  </si>
  <si>
    <t>Befouled Bloodstone Orb</t>
  </si>
  <si>
    <t>Black Water Hammer</t>
  </si>
  <si>
    <t>Highland Raptor Eye</t>
  </si>
  <si>
    <t>Raptor Heart</t>
  </si>
  <si>
    <t>Sara Balloo's Plea</t>
  </si>
  <si>
    <t>Marez's Head</t>
  </si>
  <si>
    <t>Otto's Head</t>
  </si>
  <si>
    <t>Falconcrest's Head</t>
  </si>
  <si>
    <t>Torn Scroll Fragment</t>
  </si>
  <si>
    <t>Crumpled Scroll Fragment</t>
  </si>
  <si>
    <t>Singed Scroll Fragment</t>
  </si>
  <si>
    <t>Witherbark Medicine Pouch</t>
  </si>
  <si>
    <t>Deprecated Shadow Hunter Knife</t>
  </si>
  <si>
    <t>Balloo's Memorial</t>
  </si>
  <si>
    <t>Trelane's Wand of Invocation</t>
  </si>
  <si>
    <t>Raptor Talon Amulet</t>
  </si>
  <si>
    <t>Azure Agate</t>
  </si>
  <si>
    <t>Tor'gan's Orb</t>
  </si>
  <si>
    <t>Enchanted Agate</t>
  </si>
  <si>
    <t>Trelane's Phylactery</t>
  </si>
  <si>
    <t>Trelane's Orb</t>
  </si>
  <si>
    <t>Trelane's Ember Agate</t>
  </si>
  <si>
    <t>Sealed Letter to Archmage Malin</t>
  </si>
  <si>
    <t>Steel-clasped Bracers</t>
  </si>
  <si>
    <t>Ironforge Memorial Ring</t>
  </si>
  <si>
    <t>Shiny Red Apple</t>
  </si>
  <si>
    <t>Tel'Abim Banana</t>
  </si>
  <si>
    <t>Snapvine Watermelon</t>
  </si>
  <si>
    <t>Goldenbark Apple</t>
  </si>
  <si>
    <t>Tough Hunk of Bread</t>
  </si>
  <si>
    <t>Freshly Baked Bread</t>
  </si>
  <si>
    <t>Moist Cornbread</t>
  </si>
  <si>
    <t>White Drakeskin Cap</t>
  </si>
  <si>
    <t>Mulgore Spice Bread</t>
  </si>
  <si>
    <t>Radiant Silver Bracers</t>
  </si>
  <si>
    <t>Call of the Raptor</t>
  </si>
  <si>
    <t>Gnomish Zapper</t>
  </si>
  <si>
    <t>Servomechanic Sledgehammer</t>
  </si>
  <si>
    <t>Seafire Band</t>
  </si>
  <si>
    <t>Coldwater Ring</t>
  </si>
  <si>
    <t>Or'Kalar's Head</t>
  </si>
  <si>
    <t>Smooth Stone Chip</t>
  </si>
  <si>
    <t>Jagged Piece of Stone</t>
  </si>
  <si>
    <t>Shiny Polished Stone</t>
  </si>
  <si>
    <t>Thick Scaly Tail</t>
  </si>
  <si>
    <t>Speckled Shell Fragment</t>
  </si>
  <si>
    <t>Fiery Gland</t>
  </si>
  <si>
    <t>Empty Barrel</t>
  </si>
  <si>
    <t>CHU's QUEST ITEM</t>
  </si>
  <si>
    <t>Fine Scimitar</t>
  </si>
  <si>
    <t>Scalping Tomahawk</t>
  </si>
  <si>
    <t>Severing Axe</t>
  </si>
  <si>
    <t>Billy Club</t>
  </si>
  <si>
    <t>Spiked Club</t>
  </si>
  <si>
    <t>Simple Dagger</t>
  </si>
  <si>
    <t>Sturdy Quarterstaff</t>
  </si>
  <si>
    <t>Merc Sword</t>
  </si>
  <si>
    <t>Grunt Axe</t>
  </si>
  <si>
    <t>Staunch Hammer</t>
  </si>
  <si>
    <t>Birchwood Maul</t>
  </si>
  <si>
    <t>War Knife</t>
  </si>
  <si>
    <t>Deprecated Pat's Test Strongbox</t>
  </si>
  <si>
    <t>Destroy Me</t>
  </si>
  <si>
    <t>Medicine Staff</t>
  </si>
  <si>
    <t>Light Bow</t>
  </si>
  <si>
    <t>Compact Shotgun</t>
  </si>
  <si>
    <t>Deprecated Long Panther Tail</t>
  </si>
  <si>
    <t>Deprecated Spotted Panther Skin</t>
  </si>
  <si>
    <t>Sabertooth Fang</t>
  </si>
  <si>
    <t>Patch of Fine Fur</t>
  </si>
  <si>
    <t>Soft Bushy Tail</t>
  </si>
  <si>
    <t>Thick Furry Mane</t>
  </si>
  <si>
    <t>Large Trophy Paw</t>
  </si>
  <si>
    <t>Dripping Spider Mandible</t>
  </si>
  <si>
    <t>Smooth Raptor Skin</t>
  </si>
  <si>
    <t>Tribal Raptor Feathers</t>
  </si>
  <si>
    <t>Pristine Raptor Skull</t>
  </si>
  <si>
    <t>Long Elegant Feather</t>
  </si>
  <si>
    <t>Curved Yellow Bill</t>
  </si>
  <si>
    <t>Eagle Eye</t>
  </si>
  <si>
    <t>Longjaw Mud Snapper</t>
  </si>
  <si>
    <t>Bristle Whisker Catfish</t>
  </si>
  <si>
    <t>Rockscale Cod</t>
  </si>
  <si>
    <t>Junglevine Wine</t>
  </si>
  <si>
    <t>Discolored Healing Potion</t>
  </si>
  <si>
    <t>Recipe: Discolored Healing Potion</t>
  </si>
  <si>
    <t>Goblin Fishing Pole</t>
  </si>
  <si>
    <t>Cured Ham Steak</t>
  </si>
  <si>
    <t>Cherry Grog</t>
  </si>
  <si>
    <t>Soft Banana Bread</t>
  </si>
  <si>
    <t>Moon Harvest Pumpkin</t>
  </si>
  <si>
    <t>Raw Spotted Yellowtail</t>
  </si>
  <si>
    <t>Forest Mushroom Cap</t>
  </si>
  <si>
    <t>Red-speckled Mushroom</t>
  </si>
  <si>
    <t>Spongy Morel</t>
  </si>
  <si>
    <t>Delicious Cave Mold</t>
  </si>
  <si>
    <t>Raw Black Truffle</t>
  </si>
  <si>
    <t>Recipe: Barbecued Buzzard Wing</t>
  </si>
  <si>
    <t>Blue Pearl</t>
  </si>
  <si>
    <t>Black Drake's Heart</t>
  </si>
  <si>
    <t>Corroded Black Box</t>
  </si>
  <si>
    <t>Pendant of Myzrael</t>
  </si>
  <si>
    <t>Blacklash's Bindings</t>
  </si>
  <si>
    <t>Ryedol's Lucky Pick</t>
  </si>
  <si>
    <t>Deprecated Scribbled Note</t>
  </si>
  <si>
    <t>Ambassador Infernus' Bracer</t>
  </si>
  <si>
    <t>Sealed Note to Advisor Belgrum</t>
  </si>
  <si>
    <t>Lesser Stoneshield Potion</t>
  </si>
  <si>
    <t>Recipe: Lesser Stoneshield Potion</t>
  </si>
  <si>
    <t>Small Stone Shard</t>
  </si>
  <si>
    <t>Large Stone Slab</t>
  </si>
  <si>
    <t>Bracers of Rock Binding</t>
  </si>
  <si>
    <t>Scrap Metal</t>
  </si>
  <si>
    <t>Tablet of Ryun'eh</t>
  </si>
  <si>
    <t>Ornate Bronze Lockbox</t>
  </si>
  <si>
    <t>Heavy Bronze Lockbox</t>
  </si>
  <si>
    <t>Iron Lockbox</t>
  </si>
  <si>
    <t>Hammertoe's Amulet</t>
  </si>
  <si>
    <t>Strong Iron Lockbox</t>
  </si>
  <si>
    <t>Steel Lockbox</t>
  </si>
  <si>
    <t>Reinforced Steel Lockbox</t>
  </si>
  <si>
    <t>Sign of the Earth</t>
  </si>
  <si>
    <t>Hand of Dagun</t>
  </si>
  <si>
    <t>Star of Xil'yeh</t>
  </si>
  <si>
    <t>Grimsteel Cape</t>
  </si>
  <si>
    <t>The Legacy Heart</t>
  </si>
  <si>
    <t>Chains of Hematus</t>
  </si>
  <si>
    <t>Yagyin's Digest</t>
  </si>
  <si>
    <t>Sigil of the Hammer</t>
  </si>
  <si>
    <t>Bonegrip's Note</t>
  </si>
  <si>
    <t>Bel'dugur's Note</t>
  </si>
  <si>
    <t>Salbac Shield</t>
  </si>
  <si>
    <t>Ironheel Boots</t>
  </si>
  <si>
    <t>Mysterious Fossil</t>
  </si>
  <si>
    <t>Giant Clam Meat</t>
  </si>
  <si>
    <t>Small Pumpkin</t>
  </si>
  <si>
    <t>Deprecated Warrior's Pauldrons</t>
  </si>
  <si>
    <t>Warrior's Cloak</t>
  </si>
  <si>
    <t>Warrior's Girdle</t>
  </si>
  <si>
    <t>Walking Boots</t>
  </si>
  <si>
    <t>Bright Mantle</t>
  </si>
  <si>
    <t>Journeyman's Cloak</t>
  </si>
  <si>
    <t>Journeyman's Belt</t>
  </si>
  <si>
    <t>Deprecated Burnt Leather Shoulderpads</t>
  </si>
  <si>
    <t>Burnt Cloak</t>
  </si>
  <si>
    <t>Burnt Leather Belt</t>
  </si>
  <si>
    <t>Deprecated Battle Chain Pauldrons</t>
  </si>
  <si>
    <t>Battle Chain Cloak</t>
  </si>
  <si>
    <t>Battle Chain Girdle</t>
  </si>
  <si>
    <t>Deprecated Ancestral Mantle</t>
  </si>
  <si>
    <t>Ancestral Cloak</t>
  </si>
  <si>
    <t>Ancestral Belt</t>
  </si>
  <si>
    <t>Deprecated Tribal Mantle</t>
  </si>
  <si>
    <t>Tribal Cloak</t>
  </si>
  <si>
    <t>Tribal Belt</t>
  </si>
  <si>
    <t>Skeletal Gauntlets</t>
  </si>
  <si>
    <t>Veteran Cloak</t>
  </si>
  <si>
    <t>Veteran Girdle</t>
  </si>
  <si>
    <t>Deprecated Brackwater Pauldrons</t>
  </si>
  <si>
    <t>Brackwater Cloak</t>
  </si>
  <si>
    <t>Brackwater Girdle</t>
  </si>
  <si>
    <t>Deprecated Magister's Mantle</t>
  </si>
  <si>
    <t>Spellbinder Cloak</t>
  </si>
  <si>
    <t>Spellbinder Belt</t>
  </si>
  <si>
    <t>Deprecated Runic Cloth Shoulderpads</t>
  </si>
  <si>
    <t>Barbaric Cloth Cloak</t>
  </si>
  <si>
    <t>Barbaric Cloth Belt</t>
  </si>
  <si>
    <t>Deprecated Hunting Spaulders</t>
  </si>
  <si>
    <t>Hunting Cloak</t>
  </si>
  <si>
    <t>Hunting Belt</t>
  </si>
  <si>
    <t>Deprecated Ceremonial Leather Mantle</t>
  </si>
  <si>
    <t>Ceremonial Cloak</t>
  </si>
  <si>
    <t>Ceremonial Leather Belt</t>
  </si>
  <si>
    <t>Burnished Pauldrons</t>
  </si>
  <si>
    <t>Burnished Cloak</t>
  </si>
  <si>
    <t>Lapidis Tankard of Tidesippe</t>
  </si>
  <si>
    <t>Burnished Girdle</t>
  </si>
  <si>
    <t>Seer's Mantle</t>
  </si>
  <si>
    <t>Seer's Belt</t>
  </si>
  <si>
    <t>Inscribed Leather Spaulders</t>
  </si>
  <si>
    <t>Inscribed Cloak</t>
  </si>
  <si>
    <t>Prospector's Pick</t>
  </si>
  <si>
    <t>Broken Tools</t>
  </si>
  <si>
    <t>OLDCeremonial Club</t>
  </si>
  <si>
    <t>Lambent Scale Pauldrons</t>
  </si>
  <si>
    <t>Lambent Scale Cloak</t>
  </si>
  <si>
    <t>Lambent Scale Girdle</t>
  </si>
  <si>
    <t>Bright Belt</t>
  </si>
  <si>
    <t>Forest Leather Mantle</t>
  </si>
  <si>
    <t>Forest Cloak</t>
  </si>
  <si>
    <t>Glimmering Cloak</t>
  </si>
  <si>
    <t>Glimmering Mail Girdle</t>
  </si>
  <si>
    <t>Silver-thread Cloak</t>
  </si>
  <si>
    <t>Silver-thread Sash</t>
  </si>
  <si>
    <t>Emblazoned Cloak</t>
  </si>
  <si>
    <t>Combat Cloak</t>
  </si>
  <si>
    <t>Mail Combat Belt</t>
  </si>
  <si>
    <t>Nightsky Mantle</t>
  </si>
  <si>
    <t>Nightsky Cloak</t>
  </si>
  <si>
    <t>Nightsky Sash</t>
  </si>
  <si>
    <t>Insignia Mantle</t>
  </si>
  <si>
    <t>Insignia Cloak</t>
  </si>
  <si>
    <t>Humbert's Pants</t>
  </si>
  <si>
    <t>Humbert's Helm</t>
  </si>
  <si>
    <t>Chief Brigadier Pauldrons</t>
  </si>
  <si>
    <t>Chief Brigadier Cloak</t>
  </si>
  <si>
    <t>Chief Brigadier Girdle</t>
  </si>
  <si>
    <t>Twain's Shoulder</t>
  </si>
  <si>
    <t>Aurora Mantle</t>
  </si>
  <si>
    <t>Deprecated Prospector's Pick</t>
  </si>
  <si>
    <t>Glyphed Epaulets</t>
  </si>
  <si>
    <t>Glyphed Cloak</t>
  </si>
  <si>
    <t>Blackforge Pauldrons</t>
  </si>
  <si>
    <t>Mistscape Mantle</t>
  </si>
  <si>
    <t>Mistscape Cloak</t>
  </si>
  <si>
    <t>Mistscape Sash</t>
  </si>
  <si>
    <t>Imperial Leather Spaulders</t>
  </si>
  <si>
    <t>Imperial Leather Belt</t>
  </si>
  <si>
    <t>Plainstrider Meat</t>
  </si>
  <si>
    <t>Plainstrider Feather</t>
  </si>
  <si>
    <t>Stromgarde Cavalry Leggings</t>
  </si>
  <si>
    <t>Mountain Cougar Pelt</t>
  </si>
  <si>
    <t>Pulsating Crystalline Shard</t>
  </si>
  <si>
    <t>Arcane Runed Bracers</t>
  </si>
  <si>
    <t>War Rider Bracers</t>
  </si>
  <si>
    <t>Doomsayer's Robe</t>
  </si>
  <si>
    <t>Stormbull Well Water</t>
  </si>
  <si>
    <t>Redhorn Well Water</t>
  </si>
  <si>
    <t>Wildmane Well Water</t>
  </si>
  <si>
    <t>OLDWinterhoof Cleansing Totem</t>
  </si>
  <si>
    <t>Windfury Talon</t>
  </si>
  <si>
    <t>Azure Feather</t>
  </si>
  <si>
    <t>Bronze Feather</t>
  </si>
  <si>
    <t>Deprecated Empty Skin</t>
  </si>
  <si>
    <t>Ruined Cat Pelt</t>
  </si>
  <si>
    <t>Cracked Egg Shells</t>
  </si>
  <si>
    <t>Prairie Wolf Paw</t>
  </si>
  <si>
    <t>Plainstrider Talon</t>
  </si>
  <si>
    <t>OLDThunderhorn Cleansing Totem</t>
  </si>
  <si>
    <t>Deprecated Pearled Chain Pants</t>
  </si>
  <si>
    <t>OLDWildmane Cleansing Totem</t>
  </si>
  <si>
    <t>Blackwood Recurve Bow</t>
  </si>
  <si>
    <t>Deprecated Avenger Shoulders</t>
  </si>
  <si>
    <t>Enamelled Broadsword</t>
  </si>
  <si>
    <t>Feral Blade</t>
  </si>
  <si>
    <t>Coppercloth Gloves</t>
  </si>
  <si>
    <t>Adept's Gloves</t>
  </si>
  <si>
    <t>Trophy Swoop Quill</t>
  </si>
  <si>
    <t>Bristleback Belt</t>
  </si>
  <si>
    <t>Harvest Cloak</t>
  </si>
  <si>
    <t>Warm Cloak</t>
  </si>
  <si>
    <t>Deprecated Blessed Bracers</t>
  </si>
  <si>
    <t>Deprecated Heavy Bracers</t>
  </si>
  <si>
    <t>Cracked Bill</t>
  </si>
  <si>
    <t>Ruffled Feather</t>
  </si>
  <si>
    <t>Ironwood Maul</t>
  </si>
  <si>
    <t>Heavy Spiked Mace</t>
  </si>
  <si>
    <t>Dull Kodo Tooth</t>
  </si>
  <si>
    <t>Kodo Horn Fragment</t>
  </si>
  <si>
    <t>Whispering Vest</t>
  </si>
  <si>
    <t>Solstice Robe</t>
  </si>
  <si>
    <t>Totem of Hawkwind</t>
  </si>
  <si>
    <t>Lifeless Stone</t>
  </si>
  <si>
    <t>Brimstone Belt</t>
  </si>
  <si>
    <t>Wise Man's Belt</t>
  </si>
  <si>
    <t>Burning Pitch</t>
  </si>
  <si>
    <t>Agile Boots</t>
  </si>
  <si>
    <t>Stable Boots</t>
  </si>
  <si>
    <t>Inferno Cloak</t>
  </si>
  <si>
    <t>Enchanted Water</t>
  </si>
  <si>
    <t>Spirit Cloak</t>
  </si>
  <si>
    <t>Sylvan Cloak</t>
  </si>
  <si>
    <t>Wolf Bracers</t>
  </si>
  <si>
    <t>Bear Bracers</t>
  </si>
  <si>
    <t>Owl Bracers</t>
  </si>
  <si>
    <t>Fiery Cloak</t>
  </si>
  <si>
    <t>Heavy Runed Cloak</t>
  </si>
  <si>
    <t>Antiquated Cloak</t>
  </si>
  <si>
    <t>Mighty Chain Pants</t>
  </si>
  <si>
    <t>Stalker Claws</t>
  </si>
  <si>
    <t>Cougar Claws</t>
  </si>
  <si>
    <t>Prairie Alpha Tooth</t>
  </si>
  <si>
    <t>Prairie Wolf Heart</t>
  </si>
  <si>
    <t>Flatland Cougar Femur</t>
  </si>
  <si>
    <t>Plainstrider Scale</t>
  </si>
  <si>
    <t>Swoop Gizzard</t>
  </si>
  <si>
    <t>Boulder Pads</t>
  </si>
  <si>
    <t>Deprecated Studded Shoulders</t>
  </si>
  <si>
    <t>Deprecated Crimson Shoulders</t>
  </si>
  <si>
    <t>Small Leather Collar</t>
  </si>
  <si>
    <t>Discolored Fang</t>
  </si>
  <si>
    <t>Deprecated Heavy Brass Shoulder</t>
  </si>
  <si>
    <t>Legionnaire's Leggings</t>
  </si>
  <si>
    <t>Blessed Claymore</t>
  </si>
  <si>
    <t>Executioner's Sword</t>
  </si>
  <si>
    <t>Fizsprocket's Clipboard</t>
  </si>
  <si>
    <t>Guardian Buckler</t>
  </si>
  <si>
    <t>Bear Buckler</t>
  </si>
  <si>
    <t>Owl's Disk</t>
  </si>
  <si>
    <t>Water of the Seers</t>
  </si>
  <si>
    <t>Blurred Axe</t>
  </si>
  <si>
    <t>Callous Axe</t>
  </si>
  <si>
    <t>Marauder Axe</t>
  </si>
  <si>
    <t>Wizard's Belt</t>
  </si>
  <si>
    <t>Nightwind Belt</t>
  </si>
  <si>
    <t>Dreamer's Belt</t>
  </si>
  <si>
    <t>Saber Leggings</t>
  </si>
  <si>
    <t>Stalking Pants</t>
  </si>
  <si>
    <t>Mystic Sarong</t>
  </si>
  <si>
    <t>Glorious Shoulders</t>
  </si>
  <si>
    <t>Elite Shoulders</t>
  </si>
  <si>
    <t>Fireproof Orb</t>
  </si>
  <si>
    <t>Strength of Will</t>
  </si>
  <si>
    <t>Orb of Power</t>
  </si>
  <si>
    <t>Deprecated Demon Scarred Pelt</t>
  </si>
  <si>
    <t>Long Bayonet</t>
  </si>
  <si>
    <t>Horn of Arra'chea</t>
  </si>
  <si>
    <t>test</t>
  </si>
  <si>
    <t>Amethyst Runestone</t>
  </si>
  <si>
    <t>Opal Runestone</t>
  </si>
  <si>
    <t>Diamond Runestone</t>
  </si>
  <si>
    <t>Cog #5</t>
  </si>
  <si>
    <t>Lotwil's Shackles of Elemental Binding</t>
  </si>
  <si>
    <t>Battleboar Snout</t>
  </si>
  <si>
    <t>Battleboar Flank</t>
  </si>
  <si>
    <t>Bristleback Attack Plans</t>
  </si>
  <si>
    <t>Flash Bomb</t>
  </si>
  <si>
    <t>TEST QUEST HELM</t>
  </si>
  <si>
    <t>Demon Scarred Cloak</t>
  </si>
  <si>
    <t>Unused Cloth Shoulder A01 Gray</t>
  </si>
  <si>
    <t>Unused Cloth Shoulder A02 Yellow</t>
  </si>
  <si>
    <t>Unused Cloth Shoulder B01 Silver</t>
  </si>
  <si>
    <t>Unused Cloth Shoulder B02 Black</t>
  </si>
  <si>
    <t>Burning Blade Medallion</t>
  </si>
  <si>
    <t>Glistening Frenzy Scale</t>
  </si>
  <si>
    <t>Sleek Feathered Tunic</t>
  </si>
  <si>
    <t>Scorpid Worker Tail</t>
  </si>
  <si>
    <t>Gnomish Tools</t>
  </si>
  <si>
    <t>Minshina's Skull</t>
  </si>
  <si>
    <t>Ruined Pelt</t>
  </si>
  <si>
    <t>Zalazane's Head</t>
  </si>
  <si>
    <t>Broken Scorpid Leg</t>
  </si>
  <si>
    <t>Deprecated Scorched Heart</t>
  </si>
  <si>
    <t>Fizzle's Claw</t>
  </si>
  <si>
    <t>Canvas Scraps</t>
  </si>
  <si>
    <t>Searing Collar</t>
  </si>
  <si>
    <t>Dry Scorpid Eye</t>
  </si>
  <si>
    <t>Dry Hardened Barnacle</t>
  </si>
  <si>
    <t>Clean Fishbones</t>
  </si>
  <si>
    <t>Slimy Bone</t>
  </si>
  <si>
    <t>Bloody Leather Boot</t>
  </si>
  <si>
    <t>Stone Arrowhead</t>
  </si>
  <si>
    <t>Broken Bloodstained Bow</t>
  </si>
  <si>
    <t>Squashed Rabbit Carcass</t>
  </si>
  <si>
    <t>Broken Spear</t>
  </si>
  <si>
    <t>Aged Envelope</t>
  </si>
  <si>
    <t>Benedict's Key</t>
  </si>
  <si>
    <t>Admiral Proudmoore's Orders</t>
  </si>
  <si>
    <t>Deprecated Small Scorpid Carapace</t>
  </si>
  <si>
    <t>Deprecated Large Scorpid Carapace</t>
  </si>
  <si>
    <t>Venomtail Poison Sac</t>
  </si>
  <si>
    <t>Intact Makrura Eye</t>
  </si>
  <si>
    <t>Crawler Mucus</t>
  </si>
  <si>
    <t>Deprecated Mottled Boar Steaks</t>
  </si>
  <si>
    <t>Taillasher Egg</t>
  </si>
  <si>
    <t>Kron's Amulet</t>
  </si>
  <si>
    <t>Durotar Tiger Fur</t>
  </si>
  <si>
    <t>Savannah Lion Tusk</t>
  </si>
  <si>
    <t>Plainstrider Kidney</t>
  </si>
  <si>
    <t>Thunder Lizard Horn</t>
  </si>
  <si>
    <t>Kodo Liver</t>
  </si>
  <si>
    <t>Thunderhawk Saliva Gland</t>
  </si>
  <si>
    <t>Lightning Gland</t>
  </si>
  <si>
    <t>Test Crossbow</t>
  </si>
  <si>
    <t>Test Spear</t>
  </si>
  <si>
    <t>Test Polearm</t>
  </si>
  <si>
    <t>Deprecated Apprentice Wand</t>
  </si>
  <si>
    <t>Eye of Burning Shadow</t>
  </si>
  <si>
    <t>Venomtail Antidote</t>
  </si>
  <si>
    <t>Sarkoth's Mangled Claw</t>
  </si>
  <si>
    <t>Rainwalker Boots</t>
  </si>
  <si>
    <t>Woodland Tunic</t>
  </si>
  <si>
    <t>Nomadic Bracers</t>
  </si>
  <si>
    <t>Kodo Hunter's Leggings</t>
  </si>
  <si>
    <t>Painted Chain Gloves</t>
  </si>
  <si>
    <t>Thick Bark Buckler</t>
  </si>
  <si>
    <t>Test Wand JChow</t>
  </si>
  <si>
    <t>Painted Chain Belt</t>
  </si>
  <si>
    <t>Battleworn Leather Gloves</t>
  </si>
  <si>
    <t>Soft Wool Boots</t>
  </si>
  <si>
    <t>Soft Wool Vest</t>
  </si>
  <si>
    <t>Battleworn Chain Leggings</t>
  </si>
  <si>
    <t>Sack of Supplies</t>
  </si>
  <si>
    <t>Soft Wool Belt</t>
  </si>
  <si>
    <t>Battleworn Cape</t>
  </si>
  <si>
    <t>Dust-covered Leggings</t>
  </si>
  <si>
    <t>Jagged Chain Vest</t>
  </si>
  <si>
    <t>Primitive Hatchet</t>
  </si>
  <si>
    <t>Primitive Club</t>
  </si>
  <si>
    <t>Primitive Hand Blade</t>
  </si>
  <si>
    <t>Deprecated Keg of Chen's Stormstout</t>
  </si>
  <si>
    <t>Sandrunner Wristguards</t>
  </si>
  <si>
    <t>Light Scorpid Armor</t>
  </si>
  <si>
    <t>Handmade Leather Bag</t>
  </si>
  <si>
    <t>Hickory Shortbow</t>
  </si>
  <si>
    <t>Harpy Wing Clipper</t>
  </si>
  <si>
    <t>Seasoned Fighter's Cloak</t>
  </si>
  <si>
    <t>Deprecated Heavy Cord Shoulderpads</t>
  </si>
  <si>
    <t>Wide Metal Girdle</t>
  </si>
  <si>
    <t>Dirt-trodden Boots</t>
  </si>
  <si>
    <t>Charging Buckler</t>
  </si>
  <si>
    <t>Blemished Wooden Staff</t>
  </si>
  <si>
    <t>Steady Bastard Sword</t>
  </si>
  <si>
    <t>Veiled Grips</t>
  </si>
  <si>
    <t>Really Sticky Glue</t>
  </si>
  <si>
    <t>Tiger Hide Boots</t>
  </si>
  <si>
    <t>Torka's Egg Cracker [UNUSED]</t>
  </si>
  <si>
    <t>Handsewn Cloak</t>
  </si>
  <si>
    <t>Faintly Glowing Skull</t>
  </si>
  <si>
    <t>Lightweight Boots</t>
  </si>
  <si>
    <t>Jagged Dagger</t>
  </si>
  <si>
    <t>Stinging Mace</t>
  </si>
  <si>
    <t>Orcish Cleaver</t>
  </si>
  <si>
    <t>Deprecated Orc Protector</t>
  </si>
  <si>
    <t>Squealer's Belt</t>
  </si>
  <si>
    <t>Stormstout</t>
  </si>
  <si>
    <t>Trogg Ale</t>
  </si>
  <si>
    <t>Nomadic Belt</t>
  </si>
  <si>
    <t>Deprecated Nomadic Shoulderpads</t>
  </si>
  <si>
    <t>Test Totem</t>
  </si>
  <si>
    <t>Old Moneybag</t>
  </si>
  <si>
    <t>Sun-beaten Cloak</t>
  </si>
  <si>
    <t>Throwing Tomahawk</t>
  </si>
  <si>
    <t>Flash Pellet</t>
  </si>
  <si>
    <t>Dreamwatcher Staff</t>
  </si>
  <si>
    <t>Double-layered Gloves</t>
  </si>
  <si>
    <t>Thunderhorn Cloak</t>
  </si>
  <si>
    <t>Goblin Smasher</t>
  </si>
  <si>
    <t>Bloodhoof Hand Axe</t>
  </si>
  <si>
    <t>Mazzranache's Head</t>
  </si>
  <si>
    <t>Tribal Warrior's Shield</t>
  </si>
  <si>
    <t>Bound Harness</t>
  </si>
  <si>
    <t>Fortified Bindings</t>
  </si>
  <si>
    <t>Rough-hewn Kodo Leggings</t>
  </si>
  <si>
    <t>Skorn's Hammer</t>
  </si>
  <si>
    <t>Cliff Runner Boots</t>
  </si>
  <si>
    <t>Plains Hunter Wristguards</t>
  </si>
  <si>
    <t>Compact Fighting Knife</t>
  </si>
  <si>
    <t>Vigilant Buckler</t>
  </si>
  <si>
    <t>Mistspray Kilt</t>
  </si>
  <si>
    <t>Sword of Hammerfall</t>
  </si>
  <si>
    <t>Ryedol's Hammer</t>
  </si>
  <si>
    <t>Enchanted Stonecloth Bracers</t>
  </si>
  <si>
    <t>Prospector Gloves</t>
  </si>
  <si>
    <t>Agmond's Belt Pouch</t>
  </si>
  <si>
    <t>Ripped Prospector Belt</t>
  </si>
  <si>
    <t>Rock Pulverizer</t>
  </si>
  <si>
    <t>Skull of Impending Doom</t>
  </si>
  <si>
    <t>Test Proc Wand</t>
  </si>
  <si>
    <t>Dwarf Captain's Sword</t>
  </si>
  <si>
    <t>Burning Obsidian Band</t>
  </si>
  <si>
    <t>Mage Dragon Robe</t>
  </si>
  <si>
    <t>Scorched Bands</t>
  </si>
  <si>
    <t>Monster - Sword2H, Broadsword</t>
  </si>
  <si>
    <t>Recruitment Letter</t>
  </si>
  <si>
    <t>Monster - Item, Skull</t>
  </si>
  <si>
    <t>Monster - Item, Gizmo</t>
  </si>
  <si>
    <t>Signed Recruitment Letter</t>
  </si>
  <si>
    <t>Test Item 1</t>
  </si>
  <si>
    <t>Deprecated Recipe: Kodo Skin Bag</t>
  </si>
  <si>
    <t>Blood Ring</t>
  </si>
  <si>
    <t>Azora's Will</t>
  </si>
  <si>
    <t>Coral Band</t>
  </si>
  <si>
    <t>Heart Ring</t>
  </si>
  <si>
    <t>Glowing Green Talisman</t>
  </si>
  <si>
    <t>Crystal Starfire Medallion</t>
  </si>
  <si>
    <t>Mark of the Kirin Tor</t>
  </si>
  <si>
    <t>Emberspark Pendant</t>
  </si>
  <si>
    <t>Khazgorm's Journal</t>
  </si>
  <si>
    <t>Band of Thorns</t>
  </si>
  <si>
    <t>Quicksilver Ring</t>
  </si>
  <si>
    <t>Mindbender Loop</t>
  </si>
  <si>
    <t>Inscribed Gold Ring</t>
  </si>
  <si>
    <t>Welken Ring</t>
  </si>
  <si>
    <t>Fungal Spores</t>
  </si>
  <si>
    <t>Fertile Bulb</t>
  </si>
  <si>
    <t>Wrapping Paper (PT)</t>
  </si>
  <si>
    <t>Wrapped Item (PT)</t>
  </si>
  <si>
    <t>Artisan's Trousers</t>
  </si>
  <si>
    <t>Nitroglycerin</t>
  </si>
  <si>
    <t>Wood Pulp</t>
  </si>
  <si>
    <t>Sodium Nitrate</t>
  </si>
  <si>
    <t>Kolkar Booty Key</t>
  </si>
  <si>
    <t>Explosive Stick of Gann</t>
  </si>
  <si>
    <t>Barak's Head</t>
  </si>
  <si>
    <t>Verog's Head</t>
  </si>
  <si>
    <t>Frost Vial</t>
  </si>
  <si>
    <t>Hezrul's Head</t>
  </si>
  <si>
    <t>Fire Tar</t>
  </si>
  <si>
    <t>Rendered Spores</t>
  </si>
  <si>
    <t>Lord Sakrasis' Scepter</t>
  </si>
  <si>
    <t>Talisman of the Naga Lord</t>
  </si>
  <si>
    <t>Centaur Bracers</t>
  </si>
  <si>
    <t>ZZZZZZZZ</t>
  </si>
  <si>
    <t>ZZZZZ sword</t>
  </si>
  <si>
    <t>ZZZZZ sword 2</t>
  </si>
  <si>
    <t>ZZZZZ sword 3</t>
  </si>
  <si>
    <t>ZZZZZ sword 4</t>
  </si>
  <si>
    <t>ZZZZZ</t>
  </si>
  <si>
    <t>ZZZZZ sword 5</t>
  </si>
  <si>
    <t>Tear of the Moons</t>
  </si>
  <si>
    <t>ZZZZZ sword 6</t>
  </si>
  <si>
    <t>Shadow Hunter Knife</t>
  </si>
  <si>
    <t>TEST Translation: Taurahe</t>
  </si>
  <si>
    <t>Red Ribboned Wrapping Paper</t>
  </si>
  <si>
    <t>Red Ribboned Gift</t>
  </si>
  <si>
    <t>Blue Ribboned Gift</t>
  </si>
  <si>
    <t>Skull Gift</t>
  </si>
  <si>
    <t>Locked Gift</t>
  </si>
  <si>
    <t>Skull Wrapping Paper</t>
  </si>
  <si>
    <t>Blue Ribboned Wrapping Paper</t>
  </si>
  <si>
    <t>Self-locking Ironpaper</t>
  </si>
  <si>
    <t>Ignition Key</t>
  </si>
  <si>
    <t>Unconscious Dig Rat</t>
  </si>
  <si>
    <t>Deprecated Plain Brown Robe</t>
  </si>
  <si>
    <t>Intact Raptor Horn</t>
  </si>
  <si>
    <t>Root Sample</t>
  </si>
  <si>
    <t>Ripe Watermelon</t>
  </si>
  <si>
    <t>Silithid Egg</t>
  </si>
  <si>
    <t>Digging Claw</t>
  </si>
  <si>
    <t>Thieves' Tools</t>
  </si>
  <si>
    <t>Raptor Head</t>
  </si>
  <si>
    <t>Kreenig Snarlsnout's Tusk</t>
  </si>
  <si>
    <t>Witchwing Talon</t>
  </si>
  <si>
    <t>Harpy Lieutenant Ring</t>
  </si>
  <si>
    <t>Serena's Head</t>
  </si>
  <si>
    <t>Dried Seeds</t>
  </si>
  <si>
    <t>Fire Wand</t>
  </si>
  <si>
    <t>Worn Shadow Wand</t>
  </si>
  <si>
    <t>Shadow Wand</t>
  </si>
  <si>
    <t>Lok's Skull</t>
  </si>
  <si>
    <t>Nak's Skull</t>
  </si>
  <si>
    <t>Kuz's Skull</t>
  </si>
  <si>
    <t>Blood Shard</t>
  </si>
  <si>
    <t>Shipment of Boots</t>
  </si>
  <si>
    <t>Telescopic Lens</t>
  </si>
  <si>
    <t>Theramore Medal</t>
  </si>
  <si>
    <t>Cold Basilisk Eye</t>
  </si>
  <si>
    <t>Gazlowe's Ledger</t>
  </si>
  <si>
    <t>Kodo Hide Bag</t>
  </si>
  <si>
    <t>Thin Kodo Leather</t>
  </si>
  <si>
    <t>Pattern: Kodo Hide Bag</t>
  </si>
  <si>
    <t>Baron Longshore's Head</t>
  </si>
  <si>
    <t>Bristleback Quilboar Tusk</t>
  </si>
  <si>
    <t>Zhevra Hooves</t>
  </si>
  <si>
    <t>Plainstrider Beak</t>
  </si>
  <si>
    <t>Control Console Operating Manual</t>
  </si>
  <si>
    <t>Console Key</t>
  </si>
  <si>
    <t>Deprecated Torn Shirt</t>
  </si>
  <si>
    <t>test Eric Shirt</t>
  </si>
  <si>
    <t>Charred Razormane Wand</t>
  </si>
  <si>
    <t>Razormane Backstabber</t>
  </si>
  <si>
    <t>Razormane War Shield</t>
  </si>
  <si>
    <t>Rainbow Fin Albacore</t>
  </si>
  <si>
    <t>Prowler Claws</t>
  </si>
  <si>
    <t>Cats Eye Emerald</t>
  </si>
  <si>
    <t>Altered Snapjaw Shell</t>
  </si>
  <si>
    <t>Hoof of Lakota'mani</t>
  </si>
  <si>
    <t>Echeyakee's Hide</t>
  </si>
  <si>
    <t>Ishamuhale's Fang</t>
  </si>
  <si>
    <t>Owatanka's Tailspike</t>
  </si>
  <si>
    <t>Washte Pawne's Feather</t>
  </si>
  <si>
    <t>Heart of Isha Awak</t>
  </si>
  <si>
    <t>Explosive Shell</t>
  </si>
  <si>
    <t>Deprecated Red Mask</t>
  </si>
  <si>
    <t>Deckhand's Shirt</t>
  </si>
  <si>
    <t>Dark Iron Leather</t>
  </si>
  <si>
    <t>Stonesplinter Rags</t>
  </si>
  <si>
    <t>Dalaran Wizard's Robe</t>
  </si>
  <si>
    <t>Rathorian's Cape</t>
  </si>
  <si>
    <t>Ritual Blade</t>
  </si>
  <si>
    <t>Mark of the Syndicate</t>
  </si>
  <si>
    <t>Severed Talon</t>
  </si>
  <si>
    <t>Broken Wishbone</t>
  </si>
  <si>
    <t>Long Tail Feather</t>
  </si>
  <si>
    <t>Vibrant Plume</t>
  </si>
  <si>
    <t>Large Flat Tooth</t>
  </si>
  <si>
    <t>Fine Loose Hair</t>
  </si>
  <si>
    <t>Long Tail Hair</t>
  </si>
  <si>
    <t>Dirty Kodo Scale</t>
  </si>
  <si>
    <t>Thick Kodo Hair</t>
  </si>
  <si>
    <t>Steel Arrowhead</t>
  </si>
  <si>
    <t>Small Raptor Tooth</t>
  </si>
  <si>
    <t>Charged Scale</t>
  </si>
  <si>
    <t>Knowledge: Defias Disguise</t>
  </si>
  <si>
    <t>Knowledge: South Seas Pirate Disguise</t>
  </si>
  <si>
    <t>Shed Lizard Skin</t>
  </si>
  <si>
    <t>Knowledge: Dark Iron Dwarf Disguise</t>
  </si>
  <si>
    <t>Knowledge: Dalaran Wizard Disguise</t>
  </si>
  <si>
    <t>Knowledge: Stonesplinter Disguise</t>
  </si>
  <si>
    <t>Knowledge: Syndicate Disguise</t>
  </si>
  <si>
    <t>Seeping Gizzard</t>
  </si>
  <si>
    <t>Small Furry Paw</t>
  </si>
  <si>
    <t>Thin Black Claw</t>
  </si>
  <si>
    <t>Torn Furry Ear</t>
  </si>
  <si>
    <t>Bright Eyeball</t>
  </si>
  <si>
    <t>Harvester's Head</t>
  </si>
  <si>
    <t>Book of Thorns</t>
  </si>
  <si>
    <t>Flash Powder</t>
  </si>
  <si>
    <t>Book of Regrowth</t>
  </si>
  <si>
    <t>Book of Wrath II</t>
  </si>
  <si>
    <t>Thunder Lizard Blood</t>
  </si>
  <si>
    <t>Deprecated Book of Cyclone</t>
  </si>
  <si>
    <t>Book of Healing Touch II</t>
  </si>
  <si>
    <t>Deprecated Book of Barkskin</t>
  </si>
  <si>
    <t>Book of Entangling Roots II</t>
  </si>
  <si>
    <t>Book of Thorns II</t>
  </si>
  <si>
    <t>Book of Wrath III</t>
  </si>
  <si>
    <t>Book of Healing Touch III</t>
  </si>
  <si>
    <t>Book of Wrath IV</t>
  </si>
  <si>
    <t>Book of Healing Touch IV</t>
  </si>
  <si>
    <t>Book of Mark of the Wild IV</t>
  </si>
  <si>
    <t>Book of Thorns III</t>
  </si>
  <si>
    <t>Book of Mark of the Wild II</t>
  </si>
  <si>
    <t>Book of Wrath V</t>
  </si>
  <si>
    <t>Deprecated Book of Cyclone II</t>
  </si>
  <si>
    <t>Book of Tranquility</t>
  </si>
  <si>
    <t>Deprecated Book of Entangling Roots IV</t>
  </si>
  <si>
    <t>Book of Healing Touch V</t>
  </si>
  <si>
    <t>Deprecated Book of Barkskin II</t>
  </si>
  <si>
    <t>Deprecated Book of Battle Roar II</t>
  </si>
  <si>
    <t>Book of Mark of the Wild III</t>
  </si>
  <si>
    <t>Thunderhawk Wings</t>
  </si>
  <si>
    <t>Sunscale Feather</t>
  </si>
  <si>
    <t>Webwood Venom Sac</t>
  </si>
  <si>
    <t>Webwood Egg</t>
  </si>
  <si>
    <t>Timberling Seed</t>
  </si>
  <si>
    <t>Mossy Tumor</t>
  </si>
  <si>
    <t>Deprecated Neeru's Power Stone</t>
  </si>
  <si>
    <t>Death Capsule</t>
  </si>
  <si>
    <t>Deathweed</t>
  </si>
  <si>
    <t>Note from Neeru</t>
  </si>
  <si>
    <t>Earth Totem</t>
  </si>
  <si>
    <t>Water Totem</t>
  </si>
  <si>
    <t>Air Totem</t>
  </si>
  <si>
    <t>Moss-twined Heart</t>
  </si>
  <si>
    <t>Necklace of Harmony</t>
  </si>
  <si>
    <t>Vibrant Silk Cape</t>
  </si>
  <si>
    <t>Shiver Blade</t>
  </si>
  <si>
    <t>Pulsating Hydra Heart</t>
  </si>
  <si>
    <t>Filled Crystal Phial</t>
  </si>
  <si>
    <t>Crystal Phial</t>
  </si>
  <si>
    <t>Partially Filled Vessel</t>
  </si>
  <si>
    <t>Rhahk'Zor's Hammer</t>
  </si>
  <si>
    <t>Filled Vessel</t>
  </si>
  <si>
    <t>Glowing Fruit</t>
  </si>
  <si>
    <t>Shimmering Frond</t>
  </si>
  <si>
    <t>Cruel Barb</t>
  </si>
  <si>
    <t>Thief's Blade</t>
  </si>
  <si>
    <t>Cape of the Brotherhood</t>
  </si>
  <si>
    <t>Taskmaster Axe</t>
  </si>
  <si>
    <t>Gold-flecked Gloves</t>
  </si>
  <si>
    <t>Smite's Reaver</t>
  </si>
  <si>
    <t>Cookie's Tenderizer</t>
  </si>
  <si>
    <t>Cookie's Stirring Rod</t>
  </si>
  <si>
    <t>Smelting Pants</t>
  </si>
  <si>
    <t>Impaling Harpoon</t>
  </si>
  <si>
    <t>Emberstone Staff</t>
  </si>
  <si>
    <t>Corsair's Overshirt</t>
  </si>
  <si>
    <t>Flatland Prowler Claw</t>
  </si>
  <si>
    <t>Bloodfeather Belt</t>
  </si>
  <si>
    <t>Bogling Root</t>
  </si>
  <si>
    <t>Opaque Wand</t>
  </si>
  <si>
    <t>Smoldering Wand</t>
  </si>
  <si>
    <t>Gloom Wand</t>
  </si>
  <si>
    <t>Burning Wand</t>
  </si>
  <si>
    <t>Dusk Wand</t>
  </si>
  <si>
    <t>Blazing Wand</t>
  </si>
  <si>
    <t>Scorching Wand</t>
  </si>
  <si>
    <t>Wand of Eventide</t>
  </si>
  <si>
    <t>Ember Wand</t>
  </si>
  <si>
    <t>Umbral Wand</t>
  </si>
  <si>
    <t>Tainted Heart</t>
  </si>
  <si>
    <t>Cleansed Timberling Heart</t>
  </si>
  <si>
    <t>Inscribed Bark</t>
  </si>
  <si>
    <t>Gnarlpine Fang</t>
  </si>
  <si>
    <t>Melenas' Head</t>
  </si>
  <si>
    <t>Deprecated Mana Gem</t>
  </si>
  <si>
    <t>Empty Mana Gem</t>
  </si>
  <si>
    <t>Empty Mana Jewel</t>
  </si>
  <si>
    <t>Deprecated Empty Bloodstone</t>
  </si>
  <si>
    <t>Handstitched Leather Bracers</t>
  </si>
  <si>
    <t>Deprecated Bloodstone</t>
  </si>
  <si>
    <t>Deprecated Greater Bloodstone</t>
  </si>
  <si>
    <t>Minor Soulstone</t>
  </si>
  <si>
    <t>Stone of Relu</t>
  </si>
  <si>
    <t>Alchemist's Wand</t>
  </si>
  <si>
    <t>Combustible Wand</t>
  </si>
  <si>
    <t>Mind-numbing Poison</t>
  </si>
  <si>
    <t>Pitchwood Wand</t>
  </si>
  <si>
    <t>Blackbone Wand</t>
  </si>
  <si>
    <t>Torchlight Wand</t>
  </si>
  <si>
    <t>Dwarven Flamestick</t>
  </si>
  <si>
    <t>Cinder Wand</t>
  </si>
  <si>
    <t>Firebelcher</t>
  </si>
  <si>
    <t>Consecrated Wand</t>
  </si>
  <si>
    <t>Summoner's Wand</t>
  </si>
  <si>
    <t>Excavation Rod</t>
  </si>
  <si>
    <t>Rod of Sorrow</t>
  </si>
  <si>
    <t>Flash Wand</t>
  </si>
  <si>
    <t>Burning Sliver</t>
  </si>
  <si>
    <t>Charred Wand</t>
  </si>
  <si>
    <t>Phial of Scrying</t>
  </si>
  <si>
    <t>Wand of Decay</t>
  </si>
  <si>
    <t>Goblin Igniter</t>
  </si>
  <si>
    <t>Rugged Spaulders</t>
  </si>
  <si>
    <t>Quilboar Tomahawk</t>
  </si>
  <si>
    <t>Kovork's Rattle</t>
  </si>
  <si>
    <t>Dark Hooded Cape</t>
  </si>
  <si>
    <t>Monster - Bow, Black</t>
  </si>
  <si>
    <t>Monster - Flaming Arrows</t>
  </si>
  <si>
    <t>Monster - Bow, Gray</t>
  </si>
  <si>
    <t>Monster - Bow, Dark Brown</t>
  </si>
  <si>
    <t>Pocket Lint</t>
  </si>
  <si>
    <t>Complimentary Beer Token</t>
  </si>
  <si>
    <t>Watered-down Beer</t>
  </si>
  <si>
    <t>Eye of Adaegus</t>
  </si>
  <si>
    <t>Scarlet Kris</t>
  </si>
  <si>
    <t>Cracked Silithid Shell</t>
  </si>
  <si>
    <t>Silithid Ichor</t>
  </si>
  <si>
    <t>Insane Scribbles</t>
  </si>
  <si>
    <t>Rose Mantle</t>
  </si>
  <si>
    <t>Binding Girdle</t>
  </si>
  <si>
    <t>Monster - Staff, 3 Piece Taped Staff</t>
  </si>
  <si>
    <t>Monster - Staff, Metal /w Spike Crystal</t>
  </si>
  <si>
    <t>Monster - Dagger, Bowie Knife</t>
  </si>
  <si>
    <t>Harpy Skinner</t>
  </si>
  <si>
    <t>Monster - Dagger, Gold Blade</t>
  </si>
  <si>
    <t>Monster - Dagger, Broad/Flat Blade</t>
  </si>
  <si>
    <t>Monster - Dagger, Fang Hook Curve</t>
  </si>
  <si>
    <t>Monster - Dagger, Ornate Spikey Base</t>
  </si>
  <si>
    <t>Monster - Dagger, Jeweled Hilt</t>
  </si>
  <si>
    <t>Monster - Dagger, Curvey Blue Hilt</t>
  </si>
  <si>
    <t>Monster - Axe, One-Handed Double Axe</t>
  </si>
  <si>
    <t>Monster - Axe, 2H Large Double Bladed</t>
  </si>
  <si>
    <t>Monster - Axe, 2H Rev. Bearded Single Bladed</t>
  </si>
  <si>
    <t>Monster - Axe, 2H Single Bladed /w Pick</t>
  </si>
  <si>
    <t>Monster - Bow, Black Bow White Grip</t>
  </si>
  <si>
    <t>Monster - Mace, Jeweled Club</t>
  </si>
  <si>
    <t>Monster - Mace2H, Basic Wooden Hammer</t>
  </si>
  <si>
    <t>Monster - Mace2H, Wood Handle Spiked Head</t>
  </si>
  <si>
    <t>Deprecated Hands of the New Moon</t>
  </si>
  <si>
    <t>Deprecated Hands of the Crescent Moon</t>
  </si>
  <si>
    <t>Deprecated Hands of the Quarter Moon</t>
  </si>
  <si>
    <t>Deprecated Hands of the Gibbous Moon</t>
  </si>
  <si>
    <t>Deprecated Hands of the Full Moon</t>
  </si>
  <si>
    <t>Gloves of the Moon</t>
  </si>
  <si>
    <t>Monster - Mace2H, Wood Handle Large Spiked Head</t>
  </si>
  <si>
    <t>Monster - Mace2H, Huge Wooden Maul</t>
  </si>
  <si>
    <t>Cobalt Buckler</t>
  </si>
  <si>
    <t>Monster - Staff, Wooden Handle Rounded Head</t>
  </si>
  <si>
    <t>Monster - Staff, Large Metal Shaft</t>
  </si>
  <si>
    <t>Monster - Sword, Broadsword Silver Hilt</t>
  </si>
  <si>
    <t>Wind Rider Staff</t>
  </si>
  <si>
    <t>Deprecated Skipper's Hat</t>
  </si>
  <si>
    <t>Deprecated Deckhand Gloves</t>
  </si>
  <si>
    <t>Privateer Musket</t>
  </si>
  <si>
    <t>Sea Dog Britches</t>
  </si>
  <si>
    <t>Buckled Boots</t>
  </si>
  <si>
    <t>Riveted Gauntlets</t>
  </si>
  <si>
    <t>Totemic Clan Ring</t>
  </si>
  <si>
    <t>Boar Hunter's Cape</t>
  </si>
  <si>
    <t>Timberland Armguards</t>
  </si>
  <si>
    <t>Barkshell Tunic</t>
  </si>
  <si>
    <t>Dry Moss Tunic</t>
  </si>
  <si>
    <t>Zhovur Axe</t>
  </si>
  <si>
    <t>Bashing Pauldrons</t>
  </si>
  <si>
    <t>Padded Lamellar Boots</t>
  </si>
  <si>
    <t>Elegant Shortsword</t>
  </si>
  <si>
    <t>Demolition Hammer</t>
  </si>
  <si>
    <t>Everglow Lantern</t>
  </si>
  <si>
    <t>Engineer's Hammer</t>
  </si>
  <si>
    <t>Welding Shield</t>
  </si>
  <si>
    <t>Flaring Baton</t>
  </si>
  <si>
    <t>Greasy Tinker's Pants</t>
  </si>
  <si>
    <t>Cinched Belt</t>
  </si>
  <si>
    <t>Elven Cup Relic</t>
  </si>
  <si>
    <t>OLDBlackfathom MAGIC Relic</t>
  </si>
  <si>
    <t>Glowing Cat Figurine</t>
  </si>
  <si>
    <t>Deprecated Mathystra Relic</t>
  </si>
  <si>
    <t>99-Year-Old Port</t>
  </si>
  <si>
    <t>A Sack of Coins</t>
  </si>
  <si>
    <t>Grell Earring</t>
  </si>
  <si>
    <t>Wayfaring Gloves</t>
  </si>
  <si>
    <t>Ancient Moonstone Seal</t>
  </si>
  <si>
    <t>Cauldron Stirrer</t>
  </si>
  <si>
    <t>Spore-covered Tunic</t>
  </si>
  <si>
    <t>Raptor Punch</t>
  </si>
  <si>
    <t>Barkeeper's Cloak</t>
  </si>
  <si>
    <t>Pointed Axe</t>
  </si>
  <si>
    <t>Stonewood Hammer</t>
  </si>
  <si>
    <t>Orcish Battle Bow</t>
  </si>
  <si>
    <t>Pestilent Wand</t>
  </si>
  <si>
    <t>Worn Parchment</t>
  </si>
  <si>
    <t>Conjured Muffin</t>
  </si>
  <si>
    <t>Conjured Water</t>
  </si>
  <si>
    <t>Bounty Hunter's Ring</t>
  </si>
  <si>
    <t>Book: The Powers Below</t>
  </si>
  <si>
    <t>Message for Elissa Starbreeze</t>
  </si>
  <si>
    <t>Letter to Delgren</t>
  </si>
  <si>
    <t>Beastmaster's Girdle</t>
  </si>
  <si>
    <t>Branding Rod</t>
  </si>
  <si>
    <t>Ward of the Vale</t>
  </si>
  <si>
    <t>Deprecated Whisperwind Headdress</t>
  </si>
  <si>
    <t>Lorgalis Manuscript</t>
  </si>
  <si>
    <t>Highborne Relic</t>
  </si>
  <si>
    <t>Fishbone Toothpick</t>
  </si>
  <si>
    <t>Chew Toy</t>
  </si>
  <si>
    <t>Folded Handkerchief</t>
  </si>
  <si>
    <t>Dry Salt Lick</t>
  </si>
  <si>
    <t>Deprecated Pickpocket</t>
  </si>
  <si>
    <t>Glowing Soul Gem</t>
  </si>
  <si>
    <t>Primitive Rock Tool</t>
  </si>
  <si>
    <t>Empty Wallet</t>
  </si>
  <si>
    <t>Gnawed Bone</t>
  </si>
  <si>
    <t>Bent Spoon</t>
  </si>
  <si>
    <t>Piece of Coral</t>
  </si>
  <si>
    <t>Deprecated Glowing Shrunken Skull</t>
  </si>
  <si>
    <t>Lucky Charm</t>
  </si>
  <si>
    <t>Small Pocket Watch</t>
  </si>
  <si>
    <t>Scratching Stick</t>
  </si>
  <si>
    <t>Broken Mirror</t>
  </si>
  <si>
    <t>Scallop Shell</t>
  </si>
  <si>
    <t>Shane Test (DELETE ME)</t>
  </si>
  <si>
    <t>Boot Knife</t>
  </si>
  <si>
    <t>Sealed Letter to Elissa</t>
  </si>
  <si>
    <t>Sealed Letter to Balthule</t>
  </si>
  <si>
    <t>Anaya's Pendant</t>
  </si>
  <si>
    <t>Athrikus Narassin's Head</t>
  </si>
  <si>
    <t>Deprecated Tower of Althalaxx Key</t>
  </si>
  <si>
    <t>Crawler Leg</t>
  </si>
  <si>
    <t>Fine Moonstalker Pelt</t>
  </si>
  <si>
    <t>Enchanted Moonstalker Cloak</t>
  </si>
  <si>
    <t>Ran Bloodtooth's Skull</t>
  </si>
  <si>
    <t>Corrupted Furbolg Totem</t>
  </si>
  <si>
    <t>Fandral's Message</t>
  </si>
  <si>
    <t>Rare Earth</t>
  </si>
  <si>
    <t>Thistlewood Dagger</t>
  </si>
  <si>
    <t>Thistlewood Staff</t>
  </si>
  <si>
    <t>Archery Training Gloves</t>
  </si>
  <si>
    <t>Woodland Shield</t>
  </si>
  <si>
    <t>Key to Searing Gorge</t>
  </si>
  <si>
    <t>Canopy Leggings</t>
  </si>
  <si>
    <t>Tracking Boots</t>
  </si>
  <si>
    <t>Blood of Cobrahn</t>
  </si>
  <si>
    <t>Blood of Pythas</t>
  </si>
  <si>
    <t>Blood of Anacondra</t>
  </si>
  <si>
    <t>Blood of Serpentis</t>
  </si>
  <si>
    <t>Serpent's Shoulders</t>
  </si>
  <si>
    <t>Draped Cloak</t>
  </si>
  <si>
    <t>Empty Minor Bloodstone</t>
  </si>
  <si>
    <t>Deprecated Empty Lesser Bloodstone</t>
  </si>
  <si>
    <t>Deprecated Minor Bloodstone</t>
  </si>
  <si>
    <t>Deprecated Lesser Bloodstone</t>
  </si>
  <si>
    <t>Winterhoof Cleansing Totem</t>
  </si>
  <si>
    <t>Thresher Eye</t>
  </si>
  <si>
    <t>Moonstalker Fang</t>
  </si>
  <si>
    <t>Grizzled Scalp</t>
  </si>
  <si>
    <t>Thunderhorn Cleansing Totem</t>
  </si>
  <si>
    <t>Wildmane Cleansing Totem</t>
  </si>
  <si>
    <t>Weapon of Massive Destruction (test)</t>
  </si>
  <si>
    <t>Weapon of Mass Destruction (test)</t>
  </si>
  <si>
    <t>Feral Bracers</t>
  </si>
  <si>
    <t>Banshee Armor</t>
  </si>
  <si>
    <t>Fiery Blaze Enchantment</t>
  </si>
  <si>
    <t>Brambleweed Leggings</t>
  </si>
  <si>
    <t>Boahn's Fang</t>
  </si>
  <si>
    <t>Runescale Girdle</t>
  </si>
  <si>
    <t>Serpent's Kiss</t>
  </si>
  <si>
    <t>Crude Pocket Watch</t>
  </si>
  <si>
    <t>An Exotic Cookbook</t>
  </si>
  <si>
    <t>A Pretty Rock</t>
  </si>
  <si>
    <t>Intricate Bauble</t>
  </si>
  <si>
    <t>Empty Hip Flask</t>
  </si>
  <si>
    <t>Hickory Pipe</t>
  </si>
  <si>
    <t>Rag Doll</t>
  </si>
  <si>
    <t>Deprecated Pickpocket Water 31-40</t>
  </si>
  <si>
    <t>Shiny Dinglehopper</t>
  </si>
  <si>
    <t>Deprecated Pickpocket Undead 41-50</t>
  </si>
  <si>
    <t>Bathran's Hair</t>
  </si>
  <si>
    <t>OLDPlague Vials</t>
  </si>
  <si>
    <t>Small Quiver</t>
  </si>
  <si>
    <t>Small Shot Pouch</t>
  </si>
  <si>
    <t>Head of Arugal</t>
  </si>
  <si>
    <t>Gold-plated Buckler</t>
  </si>
  <si>
    <t>Miner's Cape</t>
  </si>
  <si>
    <t>Ring of Zoram</t>
  </si>
  <si>
    <t>Broken Elemental Bracer</t>
  </si>
  <si>
    <t>Damaged Elemental Bracer</t>
  </si>
  <si>
    <t>Fractured Elemental Bracer</t>
  </si>
  <si>
    <t>Deprecated Cracked Elemental Bracer</t>
  </si>
  <si>
    <t>Deprecated Busted Elemental Bracer</t>
  </si>
  <si>
    <t>Crushed Elemental Bracer</t>
  </si>
  <si>
    <t>Deprecated Shattered Elemental Bracer</t>
  </si>
  <si>
    <t>Deprecated Split Elemental Bracer</t>
  </si>
  <si>
    <t>Divined Scroll</t>
  </si>
  <si>
    <t>Divining Scroll</t>
  </si>
  <si>
    <t>Severed Voodoo Claw</t>
  </si>
  <si>
    <t>Dirtwood Belt</t>
  </si>
  <si>
    <t>Defender Axe</t>
  </si>
  <si>
    <t>Orendil's Cure</t>
  </si>
  <si>
    <t>Branch of Cenarius</t>
  </si>
  <si>
    <t>Dartol's Rod of Transformation</t>
  </si>
  <si>
    <t>Glowing Gem</t>
  </si>
  <si>
    <t>Iron Shaft</t>
  </si>
  <si>
    <t>Small Spider Leg</t>
  </si>
  <si>
    <t>Scorpid Stinger</t>
  </si>
  <si>
    <t>Kodo Meat</t>
  </si>
  <si>
    <t>Soft Frenzy Flesh</t>
  </si>
  <si>
    <t>Strider Meat</t>
  </si>
  <si>
    <t>Thunder Lizard Tail</t>
  </si>
  <si>
    <t>Stag Meat</t>
  </si>
  <si>
    <t>Kaldorei Spider Kabob</t>
  </si>
  <si>
    <t>Scorpid Surprise</t>
  </si>
  <si>
    <t>Roasted Kodo Meat</t>
  </si>
  <si>
    <t>Wooden Key</t>
  </si>
  <si>
    <t>Fillet of Frenzy</t>
  </si>
  <si>
    <t>Strider Stew</t>
  </si>
  <si>
    <t>Dig Rat Stew</t>
  </si>
  <si>
    <t>Crispy Lizard Tail</t>
  </si>
  <si>
    <t>Lean Venison</t>
  </si>
  <si>
    <t>Satyr Horns</t>
  </si>
  <si>
    <t>Recipe: Kaldorei Spider Kabob</t>
  </si>
  <si>
    <t>Recipe: Scorpid Surprise</t>
  </si>
  <si>
    <t>Recipe: Roasted Kodo Meat</t>
  </si>
  <si>
    <t>Recipe: Fillet of Frenzy</t>
  </si>
  <si>
    <t>Recipe: Strider Stew</t>
  </si>
  <si>
    <t>Recipe: Dig Rat Stew</t>
  </si>
  <si>
    <t>Recipe: Crispy Lizard Tail</t>
  </si>
  <si>
    <t>Recipe: Lean Venison</t>
  </si>
  <si>
    <t>Wrathtail Head</t>
  </si>
  <si>
    <t>Monster - Mace2H, Large Metal</t>
  </si>
  <si>
    <t>Handful of Stardust</t>
  </si>
  <si>
    <t>Monster - Mace2H, Large Metal (1H, Special)</t>
  </si>
  <si>
    <t>Small Lustrous Pearl</t>
  </si>
  <si>
    <t>Iridescent Pearl</t>
  </si>
  <si>
    <t>Monster - Sword2H, Broadsword (1H, Special)</t>
  </si>
  <si>
    <t>Clam Meat</t>
  </si>
  <si>
    <t>Tangy Clam Meat</t>
  </si>
  <si>
    <t>Teronis' Journal</t>
  </si>
  <si>
    <t>Beady Eye Stalk</t>
  </si>
  <si>
    <t>Ornate Spyglass</t>
  </si>
  <si>
    <t>Fallen Moonstone</t>
  </si>
  <si>
    <t>Healthstone</t>
  </si>
  <si>
    <t>Greater Healthstone</t>
  </si>
  <si>
    <t>Lesser Healthstone</t>
  </si>
  <si>
    <t>Minor Healthstone</t>
  </si>
  <si>
    <t>Mana Jade</t>
  </si>
  <si>
    <t>Mana Agate</t>
  </si>
  <si>
    <t>Deprecated Iron Pummel</t>
  </si>
  <si>
    <t>Threshadon Fang</t>
  </si>
  <si>
    <t>Tiny Bronze Key</t>
  </si>
  <si>
    <t>Tiny Iron Key</t>
  </si>
  <si>
    <t>Iron Pommel</t>
  </si>
  <si>
    <t>Velinde's Journal</t>
  </si>
  <si>
    <t>Velinde's Key</t>
  </si>
  <si>
    <t>Spellstone</t>
  </si>
  <si>
    <t>Small Barnacled Clam</t>
  </si>
  <si>
    <t>Thick-shelled Clam</t>
  </si>
  <si>
    <t>Boiled Clams</t>
  </si>
  <si>
    <t>Clam Chowder</t>
  </si>
  <si>
    <t>Goblin Deviled Clams</t>
  </si>
  <si>
    <t>Recipe: Clam Chowder</t>
  </si>
  <si>
    <t>Tomb Dust</t>
  </si>
  <si>
    <t>Blinding Powder</t>
  </si>
  <si>
    <t>Deprecated Brakgul Deathbringer's Head</t>
  </si>
  <si>
    <t>Monster - Hot Iron Poker</t>
  </si>
  <si>
    <t>Ilkrud Magthrull's Tome</t>
  </si>
  <si>
    <t>Parker's Lunch</t>
  </si>
  <si>
    <t>Sarilus Foulborne's Head</t>
  </si>
  <si>
    <t>Vorrel's Wedding Ring</t>
  </si>
  <si>
    <t>Letter of Commendation</t>
  </si>
  <si>
    <t>Pearl-handled Dagger</t>
  </si>
  <si>
    <t>Iridescent Hammer</t>
  </si>
  <si>
    <t>Pearl-clasped Cloak</t>
  </si>
  <si>
    <t>Plans: Iridescent Hammer</t>
  </si>
  <si>
    <t>Dal Bloodclaw's Skull</t>
  </si>
  <si>
    <t>Fast Test Polearm</t>
  </si>
  <si>
    <t>Fast Test Crossbow</t>
  </si>
  <si>
    <t>Reconstructed Rod</t>
  </si>
  <si>
    <t>Fast Test Bow</t>
  </si>
  <si>
    <t>Fast Test Dagger</t>
  </si>
  <si>
    <t>Fast Test Gun</t>
  </si>
  <si>
    <t>Fast Test 1H Axe</t>
  </si>
  <si>
    <t>Fast Test 2H Axe</t>
  </si>
  <si>
    <t>Fast Test 1H Mace</t>
  </si>
  <si>
    <t>Fast Test 2H Mace</t>
  </si>
  <si>
    <t>Fast Test 1H Sword</t>
  </si>
  <si>
    <t>Fast Test 2H Sword</t>
  </si>
  <si>
    <t>Fast Test Spear</t>
  </si>
  <si>
    <t>Fast Test Staff</t>
  </si>
  <si>
    <t>Fast Test Thrown</t>
  </si>
  <si>
    <t>Fast Test Wand</t>
  </si>
  <si>
    <t>Fast Test Generic</t>
  </si>
  <si>
    <t>Voidstone (Deprecated)</t>
  </si>
  <si>
    <t>Succubi Stone (Deprecated)</t>
  </si>
  <si>
    <t>Felstone (Deprecated)</t>
  </si>
  <si>
    <t>Infernal Stone</t>
  </si>
  <si>
    <t>Broken Antler</t>
  </si>
  <si>
    <t>Silver Hook</t>
  </si>
  <si>
    <t>Smooth Pebble</t>
  </si>
  <si>
    <t>Seaweed</t>
  </si>
  <si>
    <t>Deepmoss Egg</t>
  </si>
  <si>
    <t>Small Black Pouch</t>
  </si>
  <si>
    <t>Small Green Pouch</t>
  </si>
  <si>
    <t>Green Leather Bag</t>
  </si>
  <si>
    <t>White Leather Bag</t>
  </si>
  <si>
    <t>Large Green Sack</t>
  </si>
  <si>
    <t>Large Brown Sack</t>
  </si>
  <si>
    <t>Plans: Rough Bronze Bracers</t>
  </si>
  <si>
    <t>Plans: Silvered Bronze Breastplate</t>
  </si>
  <si>
    <t>Militia Warhammer</t>
  </si>
  <si>
    <t>Militia Hammer</t>
  </si>
  <si>
    <t>Smooth Walking Staff</t>
  </si>
  <si>
    <t>Stonetalon Sap</t>
  </si>
  <si>
    <t>Fey Dragon Scale</t>
  </si>
  <si>
    <t>Twilight Whisker</t>
  </si>
  <si>
    <t>Courser Eye</t>
  </si>
  <si>
    <t>Thistlewood Blade</t>
  </si>
  <si>
    <t>Thornroot Club</t>
  </si>
  <si>
    <t>Lydon's Toxin</t>
  </si>
  <si>
    <t>Moss-covered Gauntlets</t>
  </si>
  <si>
    <t>Cord Bracers</t>
  </si>
  <si>
    <t>Rain-spotted Cape</t>
  </si>
  <si>
    <t>Shackled Girdle</t>
  </si>
  <si>
    <t>Crag Buckler</t>
  </si>
  <si>
    <t>Letter to Jin'Zil</t>
  </si>
  <si>
    <t>Thicket Hammer</t>
  </si>
  <si>
    <t>Ashwood Bow</t>
  </si>
  <si>
    <t>Monster - Glaive - 2 Blade Red</t>
  </si>
  <si>
    <t>Monster - Glaive - 3 Blade</t>
  </si>
  <si>
    <t>Monster - Glaive - 4 Blade</t>
  </si>
  <si>
    <t>Monster - Claw - Bear</t>
  </si>
  <si>
    <t>Hatched Egg Sac</t>
  </si>
  <si>
    <t>Sticky Spider Webbing</t>
  </si>
  <si>
    <t>Elven Wand</t>
  </si>
  <si>
    <t>Pruning Knife</t>
  </si>
  <si>
    <t>Gardening Gloves</t>
  </si>
  <si>
    <t>Deprecated Graystone Shoulders</t>
  </si>
  <si>
    <t>Living Cowl</t>
  </si>
  <si>
    <t>Steadfast Cinch</t>
  </si>
  <si>
    <t>Gustweald Cloak</t>
  </si>
  <si>
    <t>Tear of Grief</t>
  </si>
  <si>
    <t>Ivy Cuffs</t>
  </si>
  <si>
    <t>Staff of the Purifier</t>
  </si>
  <si>
    <t>Seraph's Strike</t>
  </si>
  <si>
    <t>Woodsman Sword</t>
  </si>
  <si>
    <t>Gutwrencher</t>
  </si>
  <si>
    <t>Vagabond Leggings</t>
  </si>
  <si>
    <t>Scout's Cloak</t>
  </si>
  <si>
    <t>Jade Phial</t>
  </si>
  <si>
    <t>Vial of Innocent Blood</t>
  </si>
  <si>
    <t>Tourmaline Phial</t>
  </si>
  <si>
    <t>Clergy Ring</t>
  </si>
  <si>
    <t>Amethyst Phial</t>
  </si>
  <si>
    <t>Circlet of the Order</t>
  </si>
  <si>
    <t>Deprecated Band of the Order</t>
  </si>
  <si>
    <t>Skullchipper</t>
  </si>
  <si>
    <t>Relic Blade</t>
  </si>
  <si>
    <t>Zamah's Note</t>
  </si>
  <si>
    <t>Hammerfist Gloves</t>
  </si>
  <si>
    <t>Windfelt Gloves</t>
  </si>
  <si>
    <t>Rage Potion</t>
  </si>
  <si>
    <t>Cowardly Flight Potion</t>
  </si>
  <si>
    <t>Great Rage Potion</t>
  </si>
  <si>
    <t>Free Action Potion</t>
  </si>
  <si>
    <t>Sharp Claw</t>
  </si>
  <si>
    <t>Delicate Feather</t>
  </si>
  <si>
    <t>Large Fang</t>
  </si>
  <si>
    <t>Toxic Fogger</t>
  </si>
  <si>
    <t>Filled Jade Phial</t>
  </si>
  <si>
    <t>Recipe: Rage Potion</t>
  </si>
  <si>
    <t>Recipe: Cowardly Flight Potion</t>
  </si>
  <si>
    <t>Recipe: Free Action Potion</t>
  </si>
  <si>
    <t>Recipe: Great Rage Potion</t>
  </si>
  <si>
    <t>Tome of Conjure Water</t>
  </si>
  <si>
    <t>Filled Tourmaline Phial</t>
  </si>
  <si>
    <t>Vial of Blessed Water</t>
  </si>
  <si>
    <t>Tome of Blink</t>
  </si>
  <si>
    <t>Tome of Frost Armor III</t>
  </si>
  <si>
    <t>Tome of Blizzard</t>
  </si>
  <si>
    <t>Tome of Conjure Water III</t>
  </si>
  <si>
    <t>Deprecated Dull Razormane Backstabber</t>
  </si>
  <si>
    <t>Deprecated Cracked Razormane Wand</t>
  </si>
  <si>
    <t>Deprecated Broken Razormane War Shield</t>
  </si>
  <si>
    <t>Instant Toxin</t>
  </si>
  <si>
    <t>Chestnut Mare Bridle</t>
  </si>
  <si>
    <t>Brown Horse Bridle</t>
  </si>
  <si>
    <t>Recipe: Instant Toxin</t>
  </si>
  <si>
    <t>Libram: Seal of Might</t>
  </si>
  <si>
    <t>Smoldering Embers</t>
  </si>
  <si>
    <t>Libram: Seal of Righteousness</t>
  </si>
  <si>
    <t>Libram: Seal of Righteousness II</t>
  </si>
  <si>
    <t>Libram: Seal of Righteousness III</t>
  </si>
  <si>
    <t>Horn of the Red Wolf</t>
  </si>
  <si>
    <t>Corroded Shrapnel</t>
  </si>
  <si>
    <t>Horn of the Dire Wolf</t>
  </si>
  <si>
    <t>Libram: Seal of Wrath II</t>
  </si>
  <si>
    <t>Libram: Seal of Wisdom II</t>
  </si>
  <si>
    <t>Horn of the Brown Wolf</t>
  </si>
  <si>
    <t>Dust Devil Debris</t>
  </si>
  <si>
    <t>Libram: Seal of Wrath IV</t>
  </si>
  <si>
    <t>Libram: Seal of Might III</t>
  </si>
  <si>
    <t>Libram: Exorcism</t>
  </si>
  <si>
    <t>Libram: Exorcism II</t>
  </si>
  <si>
    <t>Libram: Exorcism III</t>
  </si>
  <si>
    <t>Crystalized Scales</t>
  </si>
  <si>
    <t>Libram: Sense Undead</t>
  </si>
  <si>
    <t>Libram: Turn Undead</t>
  </si>
  <si>
    <t>Libram: Seal of Sacrifice</t>
  </si>
  <si>
    <t>Libram: Seal of Wisdom III</t>
  </si>
  <si>
    <t>Libram: Seal of Protection II</t>
  </si>
  <si>
    <t>Corrosive Sap</t>
  </si>
  <si>
    <t>Libram: Turn Undead II</t>
  </si>
  <si>
    <t>Libram: Divine Shield II</t>
  </si>
  <si>
    <t>Libram: Seal of Salvation</t>
  </si>
  <si>
    <t>Libram: Redemption</t>
  </si>
  <si>
    <t>Ordanus' Head</t>
  </si>
  <si>
    <t>Gatekeeper's Key</t>
  </si>
  <si>
    <t>Test Language Item</t>
  </si>
  <si>
    <t>Sleepers' Key</t>
  </si>
  <si>
    <t>Claw Key</t>
  </si>
  <si>
    <t>Barrow Key</t>
  </si>
  <si>
    <t>Remote Detonator (Red)</t>
  </si>
  <si>
    <t>Remote Detonator (Blue)</t>
  </si>
  <si>
    <t>Tablet of Shock</t>
  </si>
  <si>
    <t>Tablet of Healing Totem</t>
  </si>
  <si>
    <t>Tablet of Lightning Shield</t>
  </si>
  <si>
    <t>Tablet of Ghost Wolf</t>
  </si>
  <si>
    <t>Tablet of Healing Totem II</t>
  </si>
  <si>
    <t>Tablet of Sentry Totem</t>
  </si>
  <si>
    <t>Tablet of Agitating Totem II</t>
  </si>
  <si>
    <t>Tablet of Thunderclap</t>
  </si>
  <si>
    <t>Tablet of Water Breathing</t>
  </si>
  <si>
    <t>Tablet of Healing Totem III</t>
  </si>
  <si>
    <t>Tablet of Serpent Totem III</t>
  </si>
  <si>
    <t>Tablet of Far Sight</t>
  </si>
  <si>
    <t>Tablet of Ethereal Form</t>
  </si>
  <si>
    <t>Tablet of Water Walking</t>
  </si>
  <si>
    <t>Tablet of Healing Totem IV</t>
  </si>
  <si>
    <t>Tablet of Ghost Wolf II</t>
  </si>
  <si>
    <t>Tablet of Serpent Totem IV</t>
  </si>
  <si>
    <t>Tablet of Thunderbolt</t>
  </si>
  <si>
    <t>Tablet of Ensnaring Totem II</t>
  </si>
  <si>
    <t>Tablet of Lightning Storm III</t>
  </si>
  <si>
    <t>Tablet of Restoration VI</t>
  </si>
  <si>
    <t>Venture Co. Letters</t>
  </si>
  <si>
    <t>Grimoire of Life Drain II</t>
  </si>
  <si>
    <t>Grimoire of Curse of Mannoroth II</t>
  </si>
  <si>
    <t>Grimoire of Create Spellstone</t>
  </si>
  <si>
    <t>Grimoire of Siphon Mana II</t>
  </si>
  <si>
    <t>Grimoire of Curse of Sargeras III</t>
  </si>
  <si>
    <t>Grimoire of Curse of Tongues</t>
  </si>
  <si>
    <t>Grimoire of Pestilence III</t>
  </si>
  <si>
    <t>Grimoire of Create Greater Bloodstone</t>
  </si>
  <si>
    <t>Grimoire of Mana Funnel</t>
  </si>
  <si>
    <t>Grimoire of Rain of Fire II</t>
  </si>
  <si>
    <t>Grimoire of Fear III</t>
  </si>
  <si>
    <t>Book of Rejuvenation</t>
  </si>
  <si>
    <t>Scroll of Messaging</t>
  </si>
  <si>
    <t>NG-5</t>
  </si>
  <si>
    <t>Unidentified Ore</t>
  </si>
  <si>
    <t>Super Reaper 6000 Blueprints</t>
  </si>
  <si>
    <t>Sealed Envelope</t>
  </si>
  <si>
    <t>Gerenzo's Mechanical Arm</t>
  </si>
  <si>
    <t>Covert Ops Plans: Alpha &amp; Beta</t>
  </si>
  <si>
    <t>Covert Ops Pack</t>
  </si>
  <si>
    <t>Barbaric Harness</t>
  </si>
  <si>
    <t>Red Fireworks Rocket</t>
  </si>
  <si>
    <t>Rock Chip</t>
  </si>
  <si>
    <t>Gemstone Dagger</t>
  </si>
  <si>
    <t>Prismstone Ring</t>
  </si>
  <si>
    <t>Pale Skinner</t>
  </si>
  <si>
    <t>Monster - Trident, Wood Handle</t>
  </si>
  <si>
    <t>Monster - Trident, Copper</t>
  </si>
  <si>
    <t>Monster - Trident, Ornate</t>
  </si>
  <si>
    <t>Centaur Longbow</t>
  </si>
  <si>
    <t>Scythe Axe</t>
  </si>
  <si>
    <t>Warchief's Girdle</t>
  </si>
  <si>
    <t>Webwing Cloak</t>
  </si>
  <si>
    <t>Wyvern Tailspike</t>
  </si>
  <si>
    <t>Ruffled Chaplet</t>
  </si>
  <si>
    <t>Wolfpack Medallion</t>
  </si>
  <si>
    <t>Onyx Shredder Plate</t>
  </si>
  <si>
    <t>Sliverblade</t>
  </si>
  <si>
    <t>Hardwood Cudgel</t>
  </si>
  <si>
    <t>Mithril Lockbox</t>
  </si>
  <si>
    <t>Thorium Lockbox</t>
  </si>
  <si>
    <t>Eternium Lockbox</t>
  </si>
  <si>
    <t>Anvilmar Sledge</t>
  </si>
  <si>
    <t>Red Linen Bag</t>
  </si>
  <si>
    <t>Red Woolen Bag</t>
  </si>
  <si>
    <t>Green Silk Pack</t>
  </si>
  <si>
    <t>Black Silk Pack</t>
  </si>
  <si>
    <t>Lesser Wizard's Robe</t>
  </si>
  <si>
    <t>Violet Robes</t>
  </si>
  <si>
    <t>Gnome Race Ticket</t>
  </si>
  <si>
    <t>Goblin Race Ticket</t>
  </si>
  <si>
    <t>Robes of Arcana</t>
  </si>
  <si>
    <t>Pattern: Red Linen Bag</t>
  </si>
  <si>
    <t>Pattern: Red Woolen Bag</t>
  </si>
  <si>
    <t>Pattern: Robes of Arcana</t>
  </si>
  <si>
    <t>Pattern: Green Silk Pack</t>
  </si>
  <si>
    <t>Pattern: Black Silk Pack</t>
  </si>
  <si>
    <t>Elder's Cane</t>
  </si>
  <si>
    <t>Brave's Axe</t>
  </si>
  <si>
    <t>Primitive Walking Stick</t>
  </si>
  <si>
    <t>Forsaken Bastard Sword</t>
  </si>
  <si>
    <t>Murloc Scale Belt</t>
  </si>
  <si>
    <t>Murloc Scale Breastplate</t>
  </si>
  <si>
    <t>Thick Murloc Armor</t>
  </si>
  <si>
    <t>Murloc Scale Bracers</t>
  </si>
  <si>
    <t>Slimy Murloc Scale</t>
  </si>
  <si>
    <t>Thick Murloc Scale</t>
  </si>
  <si>
    <t>Pattern: Murloc Scale Belt</t>
  </si>
  <si>
    <t>Pattern: Murloc Scale Breastplate</t>
  </si>
  <si>
    <t>Pattern: Thick Murloc Armor</t>
  </si>
  <si>
    <t>Pattern: Murloc Scale Bracers</t>
  </si>
  <si>
    <t>Lonebrow's Journal</t>
  </si>
  <si>
    <t>Razorflank's Medallion</t>
  </si>
  <si>
    <t>Razorflank's Heart</t>
  </si>
  <si>
    <t>Salty Scorpid Venom</t>
  </si>
  <si>
    <t>Hardened Tortoise Shell</t>
  </si>
  <si>
    <t>Encrusted Tail Fin</t>
  </si>
  <si>
    <t>Indurium Flake</t>
  </si>
  <si>
    <t>Rocket Car Parts</t>
  </si>
  <si>
    <t>Kravel's Parts Order</t>
  </si>
  <si>
    <t>Kravel's Parts</t>
  </si>
  <si>
    <t>Kraul Guano</t>
  </si>
  <si>
    <t>Delicate Car Parts</t>
  </si>
  <si>
    <t>Speck of Dream Dust</t>
  </si>
  <si>
    <t>Goblin Rumors</t>
  </si>
  <si>
    <t>Heart of Zeal</t>
  </si>
  <si>
    <t>Fool's Stout</t>
  </si>
  <si>
    <t>Fool's Stout Report</t>
  </si>
  <si>
    <t>Pridewing Venom Sac</t>
  </si>
  <si>
    <t>Highperch Venom Sac</t>
  </si>
  <si>
    <t>Fresh Carcass</t>
  </si>
  <si>
    <t>Frostmaw's Mane</t>
  </si>
  <si>
    <t>Robes of Antiquity</t>
  </si>
  <si>
    <t>Emil's Brand</t>
  </si>
  <si>
    <t>Snapbrook Armor</t>
  </si>
  <si>
    <t>Glacial Stone</t>
  </si>
  <si>
    <t>Lunaris Bow</t>
  </si>
  <si>
    <t>Moonbeam Wand</t>
  </si>
  <si>
    <t>Sunblaze Coif</t>
  </si>
  <si>
    <t>Faerie Mantle</t>
  </si>
  <si>
    <t>Darkstalker Boots</t>
  </si>
  <si>
    <t>Hedgeseed Gauntlets</t>
  </si>
  <si>
    <t>Poisonous Mushroom</t>
  </si>
  <si>
    <t>Treshala's Pendant</t>
  </si>
  <si>
    <t>Kravel's Scheme</t>
  </si>
  <si>
    <t>Fizzle Brassbolts' Letter</t>
  </si>
  <si>
    <t>Ring of Uber Resists (TEST)</t>
  </si>
  <si>
    <t>Razor-sharp Beak</t>
  </si>
  <si>
    <t>Kenata's Head</t>
  </si>
  <si>
    <t>Fardel's Head</t>
  </si>
  <si>
    <t>Marcel's Head</t>
  </si>
  <si>
    <t>Indurium Ore</t>
  </si>
  <si>
    <t>Steelsnap's Rib</t>
  </si>
  <si>
    <t>Kodo Skin Scroll</t>
  </si>
  <si>
    <t>Journal Page</t>
  </si>
  <si>
    <t>Searing Tongue</t>
  </si>
  <si>
    <t>Searing Heart</t>
  </si>
  <si>
    <t>Unrefined Ore Sample</t>
  </si>
  <si>
    <t>Grenka's Claw</t>
  </si>
  <si>
    <t>Fragments of Rok'Alim</t>
  </si>
  <si>
    <t>Flank of Meat</t>
  </si>
  <si>
    <t>Korran's Sealed Note</t>
  </si>
  <si>
    <t>Mirefin Head</t>
  </si>
  <si>
    <t>Hollow Vulture Bone</t>
  </si>
  <si>
    <t>Crate of Crash Helmets</t>
  </si>
  <si>
    <t>Belgrom's Sealed Note</t>
  </si>
  <si>
    <t>Cozzle's Key</t>
  </si>
  <si>
    <t>Fuel Regulator Blueprints</t>
  </si>
  <si>
    <t>Intact Silithid Carapace</t>
  </si>
  <si>
    <t>Silithid Talon</t>
  </si>
  <si>
    <t>Silithid Heart</t>
  </si>
  <si>
    <t>Monster - Throwing Axe</t>
  </si>
  <si>
    <t>Gnome Prize Box</t>
  </si>
  <si>
    <t>Goblin Prize Box</t>
  </si>
  <si>
    <t>Party Grenade</t>
  </si>
  <si>
    <t>Legacy of the Aspects</t>
  </si>
  <si>
    <t>Seaforium Booster</t>
  </si>
  <si>
    <t>Guild Charter</t>
  </si>
  <si>
    <t>Modified Seaforium Booster</t>
  </si>
  <si>
    <t>Sample of Indurium Ore</t>
  </si>
  <si>
    <t>Etched Phial</t>
  </si>
  <si>
    <t>Filled Etched Phial</t>
  </si>
  <si>
    <t>Cloven Hoof</t>
  </si>
  <si>
    <t>Monster - Throwing Spear</t>
  </si>
  <si>
    <t>Large Hoof</t>
  </si>
  <si>
    <t>Harness: Black Ram</t>
  </si>
  <si>
    <t>Harness: Blue Ram</t>
  </si>
  <si>
    <t>Cracked Silithid Carapace</t>
  </si>
  <si>
    <t>Super Snuff</t>
  </si>
  <si>
    <t>Twilight Pendant</t>
  </si>
  <si>
    <t>Crate With Holes</t>
  </si>
  <si>
    <t>Head of Kelris</t>
  </si>
  <si>
    <t>Captain's Documents</t>
  </si>
  <si>
    <t>Forked Mudrock Tongue</t>
  </si>
  <si>
    <t>Unpopped Darkmist Eye</t>
  </si>
  <si>
    <t>Theramore Guard Medallion UNUSED</t>
  </si>
  <si>
    <t>Gnome Camera Key</t>
  </si>
  <si>
    <t>Spy's Report</t>
  </si>
  <si>
    <t>Defiant Orc Head</t>
  </si>
  <si>
    <t>Blackened Iron Shield</t>
  </si>
  <si>
    <t>Animal Skin Belt</t>
  </si>
  <si>
    <t>Goblin Camera Key</t>
  </si>
  <si>
    <t>Pristine Crawler Leg</t>
  </si>
  <si>
    <t>Sewing Gloves</t>
  </si>
  <si>
    <t>Bone Buckler</t>
  </si>
  <si>
    <t>Brass Scale Pants</t>
  </si>
  <si>
    <t>Jeweled Pendant</t>
  </si>
  <si>
    <t>Rift Bracers</t>
  </si>
  <si>
    <t>Greaves of the People's Militia</t>
  </si>
  <si>
    <t>Deadmire's Tooth</t>
  </si>
  <si>
    <t>Sealed Note to Elling</t>
  </si>
  <si>
    <t>Defias Docket</t>
  </si>
  <si>
    <t>Letter to Jorgen</t>
  </si>
  <si>
    <t>Scrap of Paper</t>
  </si>
  <si>
    <t>Reethe's Badge</t>
  </si>
  <si>
    <t>Moist Towelette</t>
  </si>
  <si>
    <t>Corrupted Brain Stem</t>
  </si>
  <si>
    <t>TEST SWORD</t>
  </si>
  <si>
    <t>TEST SWORD 2</t>
  </si>
  <si>
    <t>Blacksmith Hammer</t>
  </si>
  <si>
    <t>Handstitched Leather Vest</t>
  </si>
  <si>
    <t>Fine Leather Pants</t>
  </si>
  <si>
    <t>Acidic Venom Sac</t>
  </si>
  <si>
    <t>Sealed Note to Watcher Backus</t>
  </si>
  <si>
    <t>Dark Leather Pants</t>
  </si>
  <si>
    <t>Guardian Pants</t>
  </si>
  <si>
    <t>Barbaric Leggings</t>
  </si>
  <si>
    <t>Barbaric Shoulders</t>
  </si>
  <si>
    <t>Guardian Cloak</t>
  </si>
  <si>
    <t>Guardian Gloves</t>
  </si>
  <si>
    <t>Girdle of Nobility</t>
  </si>
  <si>
    <t>Rugged Boots</t>
  </si>
  <si>
    <t>Regent's Cloak</t>
  </si>
  <si>
    <t>Serpent Gloves</t>
  </si>
  <si>
    <t>Feathered Cape</t>
  </si>
  <si>
    <t>Pattern: Fine Leather Pants</t>
  </si>
  <si>
    <t>Pattern: Barbaric Leggings</t>
  </si>
  <si>
    <t>Pattern: Guardian Cloak</t>
  </si>
  <si>
    <t>Ruffian Belt</t>
  </si>
  <si>
    <t>Guild Tabard</t>
  </si>
  <si>
    <t>Elixir of Water Breathing</t>
  </si>
  <si>
    <t>Elixir of Minor Defense</t>
  </si>
  <si>
    <t>Stormpike's Request</t>
  </si>
  <si>
    <t>Wolf Heart Sample</t>
  </si>
  <si>
    <t>Rogue Test Dagger</t>
  </si>
  <si>
    <t>Truesilver Bar</t>
  </si>
  <si>
    <t>Giant Clam Scorcho</t>
  </si>
  <si>
    <t>Recipe: Giant Clam Scorcho</t>
  </si>
  <si>
    <t>Golden Scale Bracers</t>
  </si>
  <si>
    <t>Steel Weapon Chain</t>
  </si>
  <si>
    <t>Iron Shield Spike</t>
  </si>
  <si>
    <t>Iron Counterweight</t>
  </si>
  <si>
    <t>Plans: Iron Shield Spike</t>
  </si>
  <si>
    <t>Plans: Iron Counterweight</t>
  </si>
  <si>
    <t>Plans: Steel Weapon Chain</t>
  </si>
  <si>
    <t>Plans: Golden Scale Coif</t>
  </si>
  <si>
    <t>Shadow Protection Potion</t>
  </si>
  <si>
    <t>Fire Protection Potion</t>
  </si>
  <si>
    <t>Frost Protection Potion</t>
  </si>
  <si>
    <t>Holy Protection Potion</t>
  </si>
  <si>
    <t>Nature Protection Potion</t>
  </si>
  <si>
    <t>Recipe: Holy Protection Potion</t>
  </si>
  <si>
    <t>Recipe: Shadow Protection Potion</t>
  </si>
  <si>
    <t>Recipe: Fire Protection Potion</t>
  </si>
  <si>
    <t>Recipe: Frost Protection Potion</t>
  </si>
  <si>
    <t>Recipe: Nature Protection Potion</t>
  </si>
  <si>
    <t>Blackened Leather Belt</t>
  </si>
  <si>
    <t>Nomadic Vest</t>
  </si>
  <si>
    <t>Flax Bracers</t>
  </si>
  <si>
    <t>Graystone Bracers</t>
  </si>
  <si>
    <t>Heavy Cord Bracers</t>
  </si>
  <si>
    <t>Cold Steel Gauntlets</t>
  </si>
  <si>
    <t>Miniature Platinum Discs</t>
  </si>
  <si>
    <t>Khadgar's Essays on Dimensional Convergence</t>
  </si>
  <si>
    <t>Khan Dez'hepah's Head</t>
  </si>
  <si>
    <t>Centaur Ear</t>
  </si>
  <si>
    <t>Recipe: Shadow Oil</t>
  </si>
  <si>
    <t>Crudely Dried Meat</t>
  </si>
  <si>
    <t>Wolfskin Bracers</t>
  </si>
  <si>
    <t>Draenethyst Crystal</t>
  </si>
  <si>
    <t>Khan Jehn's Head</t>
  </si>
  <si>
    <t>Khan Shaka's Head</t>
  </si>
  <si>
    <t>War Horn Mouthpiece</t>
  </si>
  <si>
    <t>Vimes's Report</t>
  </si>
  <si>
    <t>Tapered Pants</t>
  </si>
  <si>
    <t>Maraudine Key Fragment</t>
  </si>
  <si>
    <t>Pikeman Shield</t>
  </si>
  <si>
    <t>Crude Charm</t>
  </si>
  <si>
    <t>Shadow Panther Heart</t>
  </si>
  <si>
    <t>Mire Lord Fungus</t>
  </si>
  <si>
    <t>Deepstrider Tumor</t>
  </si>
  <si>
    <t>Broken Tears</t>
  </si>
  <si>
    <t>Stormwind Guard Leggings</t>
  </si>
  <si>
    <t>Footman Tunic</t>
  </si>
  <si>
    <t>Faustin's Truth Serum</t>
  </si>
  <si>
    <t>Chausses of Westfall</t>
  </si>
  <si>
    <t>Monster - Torch, Ranged</t>
  </si>
  <si>
    <t>Zraedus's Brew</t>
  </si>
  <si>
    <t>OLDNoboru's Cudgel</t>
  </si>
  <si>
    <t>Crate of Power Stones</t>
  </si>
  <si>
    <t>Black Whelp Boots</t>
  </si>
  <si>
    <t>Orc Crusher</t>
  </si>
  <si>
    <t>Piercing Axe</t>
  </si>
  <si>
    <t>Wandering Boots</t>
  </si>
  <si>
    <t>Apprentice's Shirt</t>
  </si>
  <si>
    <t>Acolyte's Shirt</t>
  </si>
  <si>
    <t>Neophyte's Robe</t>
  </si>
  <si>
    <t>Novice's Robe</t>
  </si>
  <si>
    <t>Novice's Pants</t>
  </si>
  <si>
    <t>Brawler's Harness</t>
  </si>
  <si>
    <t>Trapper's Pants</t>
  </si>
  <si>
    <t>Trapper's Boots</t>
  </si>
  <si>
    <t>Primitive Robe</t>
  </si>
  <si>
    <t>Libram: Seal of Wisdom</t>
  </si>
  <si>
    <t>Libram: Seal of Fury</t>
  </si>
  <si>
    <t>Stalker's Pants</t>
  </si>
  <si>
    <t>Stalker's Harness</t>
  </si>
  <si>
    <t>Stalker's Shoes</t>
  </si>
  <si>
    <t>Clarice's Pendant</t>
  </si>
  <si>
    <t>Ratty Old Belt</t>
  </si>
  <si>
    <t>Web-covered Boots</t>
  </si>
  <si>
    <t>Greater Mana Potion</t>
  </si>
  <si>
    <t>A Frayed Knot</t>
  </si>
  <si>
    <t>Coyote Jawbone</t>
  </si>
  <si>
    <t>Neeka's Report</t>
  </si>
  <si>
    <t>Sawtooth Snapper Claw</t>
  </si>
  <si>
    <t>Unprepared Sawtooth Flank</t>
  </si>
  <si>
    <t>Wizards' Reagents</t>
  </si>
  <si>
    <t>Wolf Handler Gloves</t>
  </si>
  <si>
    <t>Lost Supplies</t>
  </si>
  <si>
    <t>Snow Boots</t>
  </si>
  <si>
    <t>Twain Random Sword</t>
  </si>
  <si>
    <t>Dwarven Kite Shield</t>
  </si>
  <si>
    <t>Ironwrought Bracers</t>
  </si>
  <si>
    <t>Shipment to Nethergarde</t>
  </si>
  <si>
    <t>Privateer's Cape</t>
  </si>
  <si>
    <t>Slarkskin</t>
  </si>
  <si>
    <t>Fetish of Hakkar</t>
  </si>
  <si>
    <t>Dim Torch</t>
  </si>
  <si>
    <t>Unlit Poor Torch</t>
  </si>
  <si>
    <t>Monstrous Crawler Leg</t>
  </si>
  <si>
    <t>Bear Shawl</t>
  </si>
  <si>
    <t>Trogg Slicer</t>
  </si>
  <si>
    <t>Dwarven Defender</t>
  </si>
  <si>
    <t>Mud Stompers</t>
  </si>
  <si>
    <t>Durable Chain Shoulders</t>
  </si>
  <si>
    <t>Draenethyst Shard</t>
  </si>
  <si>
    <t>Kimbra Boots</t>
  </si>
  <si>
    <t>Khan Hratha's Head</t>
  </si>
  <si>
    <t>Bundle of Atal'ai Artifacts</t>
  </si>
  <si>
    <t>Barreling Reaper</t>
  </si>
  <si>
    <t>Wax-polished Armor</t>
  </si>
  <si>
    <t>Noboru's Cudgel</t>
  </si>
  <si>
    <t>Loch Croc Hide Vest</t>
  </si>
  <si>
    <t>Jurassic Wristguards</t>
  </si>
  <si>
    <t>Black Widow Band</t>
  </si>
  <si>
    <t>Garneg's War Belt</t>
  </si>
  <si>
    <t>Lithe Boots</t>
  </si>
  <si>
    <t>Fingerless Gloves</t>
  </si>
  <si>
    <t>Thuggish Shield</t>
  </si>
  <si>
    <t>Tribal Worg Helm</t>
  </si>
  <si>
    <t>Burrowing Shovel</t>
  </si>
  <si>
    <t>Rock Chipper</t>
  </si>
  <si>
    <t>PVP - Horde Tower Plans</t>
  </si>
  <si>
    <t>PVP - Alliance Tower Plans</t>
  </si>
  <si>
    <t>PVP - Horde Mine Deed</t>
  </si>
  <si>
    <t>PVP - Alliance Mine Deed</t>
  </si>
  <si>
    <t>Recipe: Elixir of Ogre's Strength</t>
  </si>
  <si>
    <t>Head of Jammal'an</t>
  </si>
  <si>
    <t>Test Sharpening Stone</t>
  </si>
  <si>
    <t>Heavy Copper Maul</t>
  </si>
  <si>
    <t>Balanced Fighting Stick</t>
  </si>
  <si>
    <t>Mystical Powder</t>
  </si>
  <si>
    <t>Copper Rod</t>
  </si>
  <si>
    <t>Runed Copper Rod</t>
  </si>
  <si>
    <t>Arclight Spanner</t>
  </si>
  <si>
    <t>Meteor Shard</t>
  </si>
  <si>
    <t>Formula: Imbue Chest - Minor Spirit</t>
  </si>
  <si>
    <t>Crest of Darkshire</t>
  </si>
  <si>
    <t>Monster - Sword2H, Black Metal Hilt</t>
  </si>
  <si>
    <t>Monster - Item, Fish - Blue</t>
  </si>
  <si>
    <t>Bloody Apron</t>
  </si>
  <si>
    <t>Monster - Item, Fish - Green</t>
  </si>
  <si>
    <t>Monster - Item, Fish - Orange</t>
  </si>
  <si>
    <t>Monster - Item, Fish - Purple</t>
  </si>
  <si>
    <t>Monster - Wand, Basic</t>
  </si>
  <si>
    <t>Monster - Wand, Jeweled - Green</t>
  </si>
  <si>
    <t>Monster - Item, Flowers - Bouquet Roses</t>
  </si>
  <si>
    <t>Monster - Item, Flowers - Bouquet Wildflowers</t>
  </si>
  <si>
    <t>Monster - Item, Flower - Long Blue</t>
  </si>
  <si>
    <t>Monster - Item, Flower - Rose (Black)</t>
  </si>
  <si>
    <t>Monster - Item, Flower - Rose (White)</t>
  </si>
  <si>
    <t>Monster - Item, Flowers - Bouquet Roses (Black)</t>
  </si>
  <si>
    <t>Brown Linen Robe</t>
  </si>
  <si>
    <t>Red Linen Vest</t>
  </si>
  <si>
    <t>Blue Linen Vest</t>
  </si>
  <si>
    <t>White Linen Robe</t>
  </si>
  <si>
    <t>Blue Linen Robe</t>
  </si>
  <si>
    <t>Green Woolen Robe</t>
  </si>
  <si>
    <t>ggggfg</t>
  </si>
  <si>
    <t>Karnitol's Satchel</t>
  </si>
  <si>
    <t>Hatefury Claw</t>
  </si>
  <si>
    <t>Hatefury Horn</t>
  </si>
  <si>
    <t>Scorpashi Venom</t>
  </si>
  <si>
    <t>Aged Kodo Hide</t>
  </si>
  <si>
    <t>Felhound Brain</t>
  </si>
  <si>
    <t>Nether Wing</t>
  </si>
  <si>
    <t>Doomwarder Blood</t>
  </si>
  <si>
    <t>Leftwitch's Package</t>
  </si>
  <si>
    <t>Monster - Shield, Ironforge</t>
  </si>
  <si>
    <t>Fishing Pole (JEFFTEST)</t>
  </si>
  <si>
    <t>Fishing Pole</t>
  </si>
  <si>
    <t>Roc Gizzard</t>
  </si>
  <si>
    <t>Ironfur Liver</t>
  </si>
  <si>
    <t>Groddoc Liver</t>
  </si>
  <si>
    <t>Blue Dye</t>
  </si>
  <si>
    <t>Orange Dye</t>
  </si>
  <si>
    <t>Galen's Journal</t>
  </si>
  <si>
    <t>Blue Overalls</t>
  </si>
  <si>
    <t>Greater Adept's Robe</t>
  </si>
  <si>
    <t>Soul Shard</t>
  </si>
  <si>
    <t>Disciple's Vest</t>
  </si>
  <si>
    <t>Disciple's Pants</t>
  </si>
  <si>
    <t>Pioneer Tunic</t>
  </si>
  <si>
    <t>Pioneer Trousers</t>
  </si>
  <si>
    <t>Pattern: Blue Linen Vest</t>
  </si>
  <si>
    <t>Pattern: Red Linen Vest</t>
  </si>
  <si>
    <t>Pattern: Blue Linen Robe</t>
  </si>
  <si>
    <t>Pattern: Green Woolen Robe</t>
  </si>
  <si>
    <t>Pattern: Blue Overalls</t>
  </si>
  <si>
    <t>Pattern: Greater Adept's Robe</t>
  </si>
  <si>
    <t>Musty Note</t>
  </si>
  <si>
    <t>Musty Parchment</t>
  </si>
  <si>
    <t>Musty Letter</t>
  </si>
  <si>
    <t>Musty Missive</t>
  </si>
  <si>
    <t>Rattlecage Skull</t>
  </si>
  <si>
    <t>Sacred Burial Trousers</t>
  </si>
  <si>
    <t>Runes of Summoning</t>
  </si>
  <si>
    <t>Egalin's Grimoire</t>
  </si>
  <si>
    <t>Pure Hearts</t>
  </si>
  <si>
    <t>Atal'ai Tablet Fragment</t>
  </si>
  <si>
    <t>Raw Longjaw Mud Snapper</t>
  </si>
  <si>
    <t>Brilliant Smallfish</t>
  </si>
  <si>
    <t>Raw Brilliant Smallfish</t>
  </si>
  <si>
    <t>10 Pound Mud Snapper</t>
  </si>
  <si>
    <t>Dried Bat Blood</t>
  </si>
  <si>
    <t>12 Pound Mud Snapper</t>
  </si>
  <si>
    <t>15 Pound Mud Snapper</t>
  </si>
  <si>
    <t>Patch of Bat Hair</t>
  </si>
  <si>
    <t>Old Skull</t>
  </si>
  <si>
    <t>Bloody Bat Fang</t>
  </si>
  <si>
    <t>Sickly Looking Fish</t>
  </si>
  <si>
    <t>Husk Fragment</t>
  </si>
  <si>
    <t>Old Teamster's Skull</t>
  </si>
  <si>
    <t>Delicate Insect Wing</t>
  </si>
  <si>
    <t>Raw Slitherskin Mackerel</t>
  </si>
  <si>
    <t>Damp Diary Page (Day 4)</t>
  </si>
  <si>
    <t>Damp Diary Page (Day 87)</t>
  </si>
  <si>
    <t>Damp Diary Page (Day 512)</t>
  </si>
  <si>
    <t>Message in a Bottle</t>
  </si>
  <si>
    <t>Raw Bristle Whisker Catfish</t>
  </si>
  <si>
    <t>17 Pound Catfish</t>
  </si>
  <si>
    <t>19 Pound Catfish</t>
  </si>
  <si>
    <t>22 Pound Catfish</t>
  </si>
  <si>
    <t>Dalin's Heart</t>
  </si>
  <si>
    <t>Comar's Heart</t>
  </si>
  <si>
    <t>Wolfmaster Cape</t>
  </si>
  <si>
    <t>Steelarrow Crossbow</t>
  </si>
  <si>
    <t>Loch Frenzy Delight</t>
  </si>
  <si>
    <t>Raw Loch Frenzy</t>
  </si>
  <si>
    <t>Odo's Ley Staff</t>
  </si>
  <si>
    <t>Girdle of the Blindwatcher</t>
  </si>
  <si>
    <t>Commander's Crest</t>
  </si>
  <si>
    <t>Silverlaine's Family Seal</t>
  </si>
  <si>
    <t>Monster - Staff, Arugal</t>
  </si>
  <si>
    <t>Baron's Scepter</t>
  </si>
  <si>
    <t>Robes of Arugal</t>
  </si>
  <si>
    <t>Recipe: Brilliant Smallfish</t>
  </si>
  <si>
    <t>Recipe: Slitherskin Mackerel</t>
  </si>
  <si>
    <t>The Pacifier</t>
  </si>
  <si>
    <t>Recipe: Longjaw Mud Snapper</t>
  </si>
  <si>
    <t>Recipe: Loch Frenzy Delight</t>
  </si>
  <si>
    <t>Recipe: Bristle Whisker Catfish</t>
  </si>
  <si>
    <t>Howling Blade</t>
  </si>
  <si>
    <t>Black Pearl Ring</t>
  </si>
  <si>
    <t>Spikelash Dagger</t>
  </si>
  <si>
    <t>Monster - Mace, Green</t>
  </si>
  <si>
    <t>Grizzled Boots</t>
  </si>
  <si>
    <t>Infantry Tunic</t>
  </si>
  <si>
    <t>Infantry Leggings</t>
  </si>
  <si>
    <t>Silver Rod</t>
  </si>
  <si>
    <t>Runed Silver Rod</t>
  </si>
  <si>
    <t>Fenrus' Hide</t>
  </si>
  <si>
    <t>Eerie Stable Lantern</t>
  </si>
  <si>
    <t>Formula: Enchant Chest - Minor Mana</t>
  </si>
  <si>
    <t>Formula: Imbue Chest - Spirit</t>
  </si>
  <si>
    <t>Formula: Enchant Bracer - Minor Spirit</t>
  </si>
  <si>
    <t>Formula: Imbue Cloak - Protection</t>
  </si>
  <si>
    <t>Formula: Enchant Chest - Lesser Mana</t>
  </si>
  <si>
    <t>Formula: Enchant Bracer - Minor Strength</t>
  </si>
  <si>
    <t>Formula: Enchant Weapon - Minor Beastslayer</t>
  </si>
  <si>
    <t>Formula: Enchant 2H Weapon - Lesser Intellect</t>
  </si>
  <si>
    <t>Rough Bronze Boots</t>
  </si>
  <si>
    <t>Dented Crate</t>
  </si>
  <si>
    <t>Waterlogged Crate</t>
  </si>
  <si>
    <t>Small Chest</t>
  </si>
  <si>
    <t>Small Locked Chest</t>
  </si>
  <si>
    <t>Sturdy Locked Chest</t>
  </si>
  <si>
    <t>Oily Blackmouth</t>
  </si>
  <si>
    <t>Firefin Snapper</t>
  </si>
  <si>
    <t>Steelscale Crushfish</t>
  </si>
  <si>
    <t>Raw Rainbow Fin Albacore</t>
  </si>
  <si>
    <t>Raw Rockscale Cod</t>
  </si>
  <si>
    <t>26 Pound Catfish</t>
  </si>
  <si>
    <t>32 Pound Catfish</t>
  </si>
  <si>
    <t>Strong Fishing Pole</t>
  </si>
  <si>
    <t>Darkwood Fishing Pole</t>
  </si>
  <si>
    <t>Big Iron Fishing Pole</t>
  </si>
  <si>
    <t>Recipe: Rainbow Fin Albacore</t>
  </si>
  <si>
    <t>Recipe: Rockscale Cod</t>
  </si>
  <si>
    <t>Blackmouth Oil</t>
  </si>
  <si>
    <t>Fire Oil</t>
  </si>
  <si>
    <t>Swim Speed Potion</t>
  </si>
  <si>
    <t>Elixir of Firepower</t>
  </si>
  <si>
    <t>Enchanted Powder</t>
  </si>
  <si>
    <t>Formula: Enchant Bracer - Lesser Spirit</t>
  </si>
  <si>
    <t>Formula: Enchant Boots - Minor Stamina</t>
  </si>
  <si>
    <t>Formula: Enchant Boots - Minor Agility</t>
  </si>
  <si>
    <t>Seer's Cape</t>
  </si>
  <si>
    <t>Inscribed Leather Belt</t>
  </si>
  <si>
    <t>Inscribed Buckler</t>
  </si>
  <si>
    <t>Bright Cloak</t>
  </si>
  <si>
    <t>Forest Leather Belt</t>
  </si>
  <si>
    <t>Forest Buckler</t>
  </si>
  <si>
    <t>Stylish Blue Shirt</t>
  </si>
  <si>
    <t>Stylish Green Shirt</t>
  </si>
  <si>
    <t>Glimmering Mail Legguards</t>
  </si>
  <si>
    <t>Glimmering Mail Bracers</t>
  </si>
  <si>
    <t>Glimmering Mail Pauldrons</t>
  </si>
  <si>
    <t>Glimmering Mail Coif</t>
  </si>
  <si>
    <t>Pattern: Stylish Blue Shirt</t>
  </si>
  <si>
    <t>Pattern: Stylish Green Shirt</t>
  </si>
  <si>
    <t>Belt of Arugal</t>
  </si>
  <si>
    <t>Silver-thread Gloves</t>
  </si>
  <si>
    <t>Silver-thread Boots</t>
  </si>
  <si>
    <t>Silver-thread Amice</t>
  </si>
  <si>
    <t>Emblazoned Chestpiece</t>
  </si>
  <si>
    <t>Emblazoned Gloves</t>
  </si>
  <si>
    <t>Emblazoned Belt</t>
  </si>
  <si>
    <t>Emblazoned Shoulders</t>
  </si>
  <si>
    <t>Glimmering Shield</t>
  </si>
  <si>
    <t>Pattern: Dark Silk Shirt</t>
  </si>
  <si>
    <t>Mail Combat Leggings</t>
  </si>
  <si>
    <t>Mail Combat Armguards</t>
  </si>
  <si>
    <t>Mail Combat Spaulders</t>
  </si>
  <si>
    <t>Nightsky Trousers</t>
  </si>
  <si>
    <t>Nightsky Boots</t>
  </si>
  <si>
    <t>Nightsky Wristbands</t>
  </si>
  <si>
    <t>Insignia Gloves</t>
  </si>
  <si>
    <t>Insignia Belt</t>
  </si>
  <si>
    <t>Insignia Bracers</t>
  </si>
  <si>
    <t>Chief Brigadier Armor</t>
  </si>
  <si>
    <t>Chief Brigadier Boots</t>
  </si>
  <si>
    <t>Chief Brigadier Bracers</t>
  </si>
  <si>
    <t>Seal of Sylvanas</t>
  </si>
  <si>
    <t>Aurora Robe</t>
  </si>
  <si>
    <t>Aurora Boots</t>
  </si>
  <si>
    <t>Aurora Cloak</t>
  </si>
  <si>
    <t>Aurora Sash</t>
  </si>
  <si>
    <t>Glyphed Mitts</t>
  </si>
  <si>
    <t>Glyphed Boots</t>
  </si>
  <si>
    <t>Glyphed Belt</t>
  </si>
  <si>
    <t>Glyphed Helm</t>
  </si>
  <si>
    <t>Blackforge Greaves</t>
  </si>
  <si>
    <t>Blackforge Cape</t>
  </si>
  <si>
    <t>Blackforge Girdle</t>
  </si>
  <si>
    <t>Blackforge Bracers</t>
  </si>
  <si>
    <t>Mistscape Robe</t>
  </si>
  <si>
    <t>Mistscape Gloves</t>
  </si>
  <si>
    <t>Mistscape Wizard Hat</t>
  </si>
  <si>
    <t>Imperial Leather Breastplate</t>
  </si>
  <si>
    <t>Imperial Leather Boots</t>
  </si>
  <si>
    <t>Imperial Cloak</t>
  </si>
  <si>
    <t>Imperial Leather Helm</t>
  </si>
  <si>
    <t>Monster - Shield, Stromgarde</t>
  </si>
  <si>
    <t>Infused Burning Gem</t>
  </si>
  <si>
    <t>Burning Gem</t>
  </si>
  <si>
    <t>Flayed Demon Skin (old)</t>
  </si>
  <si>
    <t>Dull Elemental Bracer</t>
  </si>
  <si>
    <t>Broken Binding Bracer</t>
  </si>
  <si>
    <t>Brainlash</t>
  </si>
  <si>
    <t>Shadowstalker Scalp</t>
  </si>
  <si>
    <t>Oracle Crystal</t>
  </si>
  <si>
    <t>Deviate Hide</t>
  </si>
  <si>
    <t>Forked Tongue</t>
  </si>
  <si>
    <t>Brittle Molting</t>
  </si>
  <si>
    <t>Snakeskin Bag</t>
  </si>
  <si>
    <t>Worn Turtle Shell Shield</t>
  </si>
  <si>
    <t>Tail Spike</t>
  </si>
  <si>
    <t>Glowing Lizardscale Cloak</t>
  </si>
  <si>
    <t>Silk Bandage</t>
  </si>
  <si>
    <t>Heavy Silk Bandage</t>
  </si>
  <si>
    <t>Anti-Venom</t>
  </si>
  <si>
    <t>Strong Anti-Venom</t>
  </si>
  <si>
    <t>Manual: Strong Anti-Venom</t>
  </si>
  <si>
    <t>Old Wagonwheel</t>
  </si>
  <si>
    <t>Acidic Slime</t>
  </si>
  <si>
    <t>Rusted Engineering Parts</t>
  </si>
  <si>
    <t>Oil Covered Fish</t>
  </si>
  <si>
    <t>Savage Trodders</t>
  </si>
  <si>
    <t>Cobrahn's Grasp</t>
  </si>
  <si>
    <t>Slime-encrusted Pads</t>
  </si>
  <si>
    <t>Secure Crate</t>
  </si>
  <si>
    <t>Deep Fathom Ring</t>
  </si>
  <si>
    <t>Wailing Essence</t>
  </si>
  <si>
    <t>Robe of the Moccasin</t>
  </si>
  <si>
    <t>Deviate Scale Cloak</t>
  </si>
  <si>
    <t>Deviate Scale Gloves</t>
  </si>
  <si>
    <t>Deviate Scale Belt</t>
  </si>
  <si>
    <t>Venomstrike</t>
  </si>
  <si>
    <t>Deviate Scale</t>
  </si>
  <si>
    <t>Perfect Deviate Scale</t>
  </si>
  <si>
    <t>Stinging Viper</t>
  </si>
  <si>
    <t>Armor of the Fang</t>
  </si>
  <si>
    <t>Pattern: Deviate Scale Cloak</t>
  </si>
  <si>
    <t>Pattern: Deviate Scale Gloves</t>
  </si>
  <si>
    <t>Pattern: Deviate Scale Belt</t>
  </si>
  <si>
    <t>Grassland Sash</t>
  </si>
  <si>
    <t>Rat Stompers</t>
  </si>
  <si>
    <t>Malem Pendant</t>
  </si>
  <si>
    <t>Slick Deviate Leggings</t>
  </si>
  <si>
    <t>Dagmire Gauntlets</t>
  </si>
  <si>
    <t>Firewalker Boots</t>
  </si>
  <si>
    <t>Singed Scale</t>
  </si>
  <si>
    <t>Vile Familiar Head</t>
  </si>
  <si>
    <t>Simple Tablet</t>
  </si>
  <si>
    <t>Weatherworn Parchment</t>
  </si>
  <si>
    <t>Dark Parchment</t>
  </si>
  <si>
    <t>Heavy Parchment</t>
  </si>
  <si>
    <t>Sooty Parchment</t>
  </si>
  <si>
    <t>Tattered Parchment</t>
  </si>
  <si>
    <t>Scrawled Parchment</t>
  </si>
  <si>
    <t>Weatherbeaten Parchment</t>
  </si>
  <si>
    <t>Detailed Parchment</t>
  </si>
  <si>
    <t>Simple Parchment</t>
  </si>
  <si>
    <t>Inscribed Kodo Leather</t>
  </si>
  <si>
    <t>Violet Scale Armor</t>
  </si>
  <si>
    <t>Harlequin Robes</t>
  </si>
  <si>
    <t>Wingblade</t>
  </si>
  <si>
    <t>Crescent Staff</t>
  </si>
  <si>
    <t>Infantry Boots</t>
  </si>
  <si>
    <t>Infantry Bracers</t>
  </si>
  <si>
    <t>Infantry Cloak</t>
  </si>
  <si>
    <t>Infantry Belt</t>
  </si>
  <si>
    <t>Infantry Gauntlets</t>
  </si>
  <si>
    <t>Journeyman's Robe</t>
  </si>
  <si>
    <t>Disciple's Robe</t>
  </si>
  <si>
    <t>Disciple's Sash</t>
  </si>
  <si>
    <t>Disciple's Cloak</t>
  </si>
  <si>
    <t>Disciple's Gloves</t>
  </si>
  <si>
    <t>Imp Summoning Scroll</t>
  </si>
  <si>
    <t>Pioneer Belt</t>
  </si>
  <si>
    <t>Pioneer Boots</t>
  </si>
  <si>
    <t>Pioneer Bracers</t>
  </si>
  <si>
    <t>Pioneer Cloak</t>
  </si>
  <si>
    <t>Pioneer Gloves</t>
  </si>
  <si>
    <t>Deviate Fish</t>
  </si>
  <si>
    <t>Buckled Harness</t>
  </si>
  <si>
    <t>Studded Leather Harness</t>
  </si>
  <si>
    <t>Grunt's Harness</t>
  </si>
  <si>
    <t>Battle Harness</t>
  </si>
  <si>
    <t>Ancestral Robe</t>
  </si>
  <si>
    <t>Spellbinder Robe</t>
  </si>
  <si>
    <t>Shiny Bauble</t>
  </si>
  <si>
    <t>Nightcrawlers</t>
  </si>
  <si>
    <t>Barbaric Cloth Robe</t>
  </si>
  <si>
    <t>Bright Baubles</t>
  </si>
  <si>
    <t>Aquadynamic Fish Attractor</t>
  </si>
  <si>
    <t>Forged Steel Bars</t>
  </si>
  <si>
    <t>Tablet of Verga</t>
  </si>
  <si>
    <t>Willow Vest</t>
  </si>
  <si>
    <t>Willow Boots</t>
  </si>
  <si>
    <t>Willow Robe</t>
  </si>
  <si>
    <t>Willow Belt</t>
  </si>
  <si>
    <t>Willow Pants</t>
  </si>
  <si>
    <t>Willow Gloves</t>
  </si>
  <si>
    <t>Willow Cape</t>
  </si>
  <si>
    <t>Willow Bracers</t>
  </si>
  <si>
    <t>Voidwalker Summoning Scroll</t>
  </si>
  <si>
    <t>Soldier's Armor</t>
  </si>
  <si>
    <t>Soldier's Leggings</t>
  </si>
  <si>
    <t>Soldier's Gauntlets</t>
  </si>
  <si>
    <t>Soldier's Girdle</t>
  </si>
  <si>
    <t>Soldier's Cloak</t>
  </si>
  <si>
    <t>Soldier's Wristguards</t>
  </si>
  <si>
    <t>Soldier's Boots</t>
  </si>
  <si>
    <t>Bard's Tunic</t>
  </si>
  <si>
    <t>Bard's Trousers</t>
  </si>
  <si>
    <t>Bard's Gloves</t>
  </si>
  <si>
    <t>Bard's Cloak</t>
  </si>
  <si>
    <t>Bard's Bracers</t>
  </si>
  <si>
    <t>Bard's Boots</t>
  </si>
  <si>
    <t>Bard's Belt</t>
  </si>
  <si>
    <t>Bard's Buckler</t>
  </si>
  <si>
    <t>Soldier's Shield</t>
  </si>
  <si>
    <t>Seer's Padded Armor</t>
  </si>
  <si>
    <t>Shimmering Boots</t>
  </si>
  <si>
    <t>Shimmering Bracers</t>
  </si>
  <si>
    <t>Shimmering Cloak</t>
  </si>
  <si>
    <t>Shimmering Gloves</t>
  </si>
  <si>
    <t>Shimmering Amice</t>
  </si>
  <si>
    <t>Shimmering Armor</t>
  </si>
  <si>
    <t>Shimmering Trousers</t>
  </si>
  <si>
    <t>Shimmering Robe</t>
  </si>
  <si>
    <t>Shimmering Sash</t>
  </si>
  <si>
    <t>Scouting Buckler</t>
  </si>
  <si>
    <t>Defender Shield</t>
  </si>
  <si>
    <t>Defender Boots</t>
  </si>
  <si>
    <t>Defender Bracers</t>
  </si>
  <si>
    <t>Defender Cloak</t>
  </si>
  <si>
    <t>Defender Girdle</t>
  </si>
  <si>
    <t>Defender Gauntlets</t>
  </si>
  <si>
    <t>Defender Leggings</t>
  </si>
  <si>
    <t>Defender Spaulders</t>
  </si>
  <si>
    <t>Defender Tunic</t>
  </si>
  <si>
    <t>Scouting Belt</t>
  </si>
  <si>
    <t>Scouting Boots</t>
  </si>
  <si>
    <t>Scouting Bracers</t>
  </si>
  <si>
    <t>Scouting Tunic</t>
  </si>
  <si>
    <t>Scouting Cloak</t>
  </si>
  <si>
    <t>Scouting Gloves</t>
  </si>
  <si>
    <t>Scouting Trousers</t>
  </si>
  <si>
    <t>Scouting Spaulders</t>
  </si>
  <si>
    <t>Viridian Band</t>
  </si>
  <si>
    <t>Battleforge Boots</t>
  </si>
  <si>
    <t>Battleforge Wristguards</t>
  </si>
  <si>
    <t>Battleforge Armor</t>
  </si>
  <si>
    <t>Battleforge Cloak</t>
  </si>
  <si>
    <t>Battleforge Girdle</t>
  </si>
  <si>
    <t>Battleforge Gauntlets</t>
  </si>
  <si>
    <t>Battleforge Legguards</t>
  </si>
  <si>
    <t>Battleforge Shoulderguards</t>
  </si>
  <si>
    <t>Dervish Buckler</t>
  </si>
  <si>
    <t>Battleforge Shield</t>
  </si>
  <si>
    <t>Dervish Belt</t>
  </si>
  <si>
    <t>Dervish Boots</t>
  </si>
  <si>
    <t>Dervish Bracers</t>
  </si>
  <si>
    <t>Dervish Tunic</t>
  </si>
  <si>
    <t>Dervish Cape</t>
  </si>
  <si>
    <t>Dervish Gloves</t>
  </si>
  <si>
    <t>Dervish Mantle</t>
  </si>
  <si>
    <t>Dervish Leggings</t>
  </si>
  <si>
    <t>Bright Armor</t>
  </si>
  <si>
    <t>Sage's Cloth</t>
  </si>
  <si>
    <t>Sage's Robe</t>
  </si>
  <si>
    <t>Sage's Sash</t>
  </si>
  <si>
    <t>Sage's Boots</t>
  </si>
  <si>
    <t>Sage's Bracers</t>
  </si>
  <si>
    <t>Sage's Cloak</t>
  </si>
  <si>
    <t>Sage's Gloves</t>
  </si>
  <si>
    <t>Sage's Pants</t>
  </si>
  <si>
    <t>Sage's Mantle</t>
  </si>
  <si>
    <t>Monster - Orb</t>
  </si>
  <si>
    <t>Manual: The Path of Defense</t>
  </si>
  <si>
    <t>Elaborate Parchment</t>
  </si>
  <si>
    <t>Manual of Taunt</t>
  </si>
  <si>
    <t>Sword of Zeal</t>
  </si>
  <si>
    <t>Succubus Summoning Scroll</t>
  </si>
  <si>
    <t>Ken'zigla's Draught</t>
  </si>
  <si>
    <t>Dirt-caked Pendant</t>
  </si>
  <si>
    <t>Dogran's Pendant</t>
  </si>
  <si>
    <t>Mutant Scale Breastplate</t>
  </si>
  <si>
    <t>Raven's Claws</t>
  </si>
  <si>
    <t>Sporid Cape</t>
  </si>
  <si>
    <t>Seedcloud Buckler</t>
  </si>
  <si>
    <t>Living Root</t>
  </si>
  <si>
    <t>Feyscale Cloak</t>
  </si>
  <si>
    <t>Butcher's Slicer</t>
  </si>
  <si>
    <t>Ritual Salve</t>
  </si>
  <si>
    <t>Earth Sapta</t>
  </si>
  <si>
    <t>Fire Sapta</t>
  </si>
  <si>
    <t>Water Sapta</t>
  </si>
  <si>
    <t>Air Sapta</t>
  </si>
  <si>
    <t>Deprecated Rough Pebble</t>
  </si>
  <si>
    <t>Felstalker Hoof</t>
  </si>
  <si>
    <t>Haunting Blade</t>
  </si>
  <si>
    <t>Phantom Armor</t>
  </si>
  <si>
    <t>Bloated Smallfish</t>
  </si>
  <si>
    <t>Bloated Mackerel</t>
  </si>
  <si>
    <t>Bloated Mud Snapper</t>
  </si>
  <si>
    <t>Bloated Albacore</t>
  </si>
  <si>
    <t>Bloated Catfish</t>
  </si>
  <si>
    <t>Stoneskin Totem Scroll</t>
  </si>
  <si>
    <t>Searing Totem Scroll</t>
  </si>
  <si>
    <t>Healing Stream Totem Scroll</t>
  </si>
  <si>
    <t>Broken Wine Bottle</t>
  </si>
  <si>
    <t>Reagent Pouch</t>
  </si>
  <si>
    <t>Torch of the Dormant Flame</t>
  </si>
  <si>
    <t>Torch of the Eternal Flame</t>
  </si>
  <si>
    <t>Glowing Ember</t>
  </si>
  <si>
    <t>Rough Quartz</t>
  </si>
  <si>
    <t>Savory Deviate Delight</t>
  </si>
  <si>
    <t>Example Collar</t>
  </si>
  <si>
    <t>Scarab Trousers</t>
  </si>
  <si>
    <t>Julie's Dagger</t>
  </si>
  <si>
    <t>Recipe: Savory Deviate Delight</t>
  </si>
  <si>
    <t>Elixir of Giant Growth</t>
  </si>
  <si>
    <t>Recipe: Elixir of Giant Growth</t>
  </si>
  <si>
    <t>Voodoo Mantle</t>
  </si>
  <si>
    <t>Hexed Bracers</t>
  </si>
  <si>
    <t>Dredge Boots</t>
  </si>
  <si>
    <t>Engineer's Cloak</t>
  </si>
  <si>
    <t>Draftsman Boots</t>
  </si>
  <si>
    <t>Sacred Band</t>
  </si>
  <si>
    <t>Panther Armor</t>
  </si>
  <si>
    <t>Juggernaut Leggings</t>
  </si>
  <si>
    <t>Schematic: Flash Bomb</t>
  </si>
  <si>
    <t>Test HP Ring</t>
  </si>
  <si>
    <t>Test MP Ring</t>
  </si>
  <si>
    <t>Tempered Bracers</t>
  </si>
  <si>
    <t>Constable Buckler</t>
  </si>
  <si>
    <t>Spellcrafter Wand</t>
  </si>
  <si>
    <t>Band of Elven Grace</t>
  </si>
  <si>
    <t>Armor Piercer</t>
  </si>
  <si>
    <t>Monster - Spear, Sharp Thin</t>
  </si>
  <si>
    <t>Thornspike</t>
  </si>
  <si>
    <t>Death Speaker Robes</t>
  </si>
  <si>
    <t>Tyranis' Pendant (old)</t>
  </si>
  <si>
    <t>Snufflenose Command Stick</t>
  </si>
  <si>
    <t>Death Speaker Mantle</t>
  </si>
  <si>
    <t>Tusken Helm</t>
  </si>
  <si>
    <t>Corpsemaker</t>
  </si>
  <si>
    <t>Whisperwind Headdress</t>
  </si>
  <si>
    <t>Wind Spirit Staff</t>
  </si>
  <si>
    <t>Ferine Leggings</t>
  </si>
  <si>
    <t>Swinetusk Shank</t>
  </si>
  <si>
    <t>Pronged Reaver</t>
  </si>
  <si>
    <t>Agamaggan's Clutch</t>
  </si>
  <si>
    <t>Heart of Agamaggan</t>
  </si>
  <si>
    <t>Stygian Bone Amulet</t>
  </si>
  <si>
    <t>Nightstalker Bow</t>
  </si>
  <si>
    <t>Batwing Mantle</t>
  </si>
  <si>
    <t>Stone of Pierce</t>
  </si>
  <si>
    <t>Stone of Lapidis</t>
  </si>
  <si>
    <t>Stone of Goodman</t>
  </si>
  <si>
    <t>Moonglow Vest</t>
  </si>
  <si>
    <t>Pattern: Moonglow Vest</t>
  </si>
  <si>
    <t>Stone of Kurtz</t>
  </si>
  <si>
    <t>Practice Lock</t>
  </si>
  <si>
    <t>Ripped Pants</t>
  </si>
  <si>
    <t>Ez-Thro Dynamite</t>
  </si>
  <si>
    <t>Ruined Jumper Cables</t>
  </si>
  <si>
    <t>Schematic: EZ-Thro Dynamite</t>
  </si>
  <si>
    <t>Gaffer Jack</t>
  </si>
  <si>
    <t>Electropeller</t>
  </si>
  <si>
    <t>Windborne Belt</t>
  </si>
  <si>
    <t>Spirit Hunter Headdress</t>
  </si>
  <si>
    <t>Chestplate of Kor</t>
  </si>
  <si>
    <t>Beastial Manacles</t>
  </si>
  <si>
    <t>Medal of Courage</t>
  </si>
  <si>
    <t>Stone of Backus</t>
  </si>
  <si>
    <t>Marbled Buckler</t>
  </si>
  <si>
    <t>Razzeric's Customized Seatbelt</t>
  </si>
  <si>
    <t>Razzeric's Racing Grips</t>
  </si>
  <si>
    <t>Stone of Brownell</t>
  </si>
  <si>
    <t>Fizzle's Zippy Lighter</t>
  </si>
  <si>
    <t>Ironforge Chain</t>
  </si>
  <si>
    <t>Ironforge Breastplate</t>
  </si>
  <si>
    <t>Gnomish Mechanic's Gloves</t>
  </si>
  <si>
    <t>Ironforge Gauntlets</t>
  </si>
  <si>
    <t>Plans: Ironforge Chain</t>
  </si>
  <si>
    <t>Plans: Ironforge Breastplate</t>
  </si>
  <si>
    <t>Plans: Ironforge Gauntlets</t>
  </si>
  <si>
    <t>Dryleaf Pants</t>
  </si>
  <si>
    <t>Bleeding Crescent</t>
  </si>
  <si>
    <t>Cliffrunner's Aim</t>
  </si>
  <si>
    <t>Azure Sash</t>
  </si>
  <si>
    <t>Orcish War Sword</t>
  </si>
  <si>
    <t>Stonefist Girdle</t>
  </si>
  <si>
    <t>Sustaining Ring</t>
  </si>
  <si>
    <t>Gloves of Kapelan</t>
  </si>
  <si>
    <t>Swiftrunner Cape</t>
  </si>
  <si>
    <t>Basalt Buckler</t>
  </si>
  <si>
    <t>Enforcer Pauldrons</t>
  </si>
  <si>
    <t>Monkey Ring</t>
  </si>
  <si>
    <t>Tiger Band</t>
  </si>
  <si>
    <t>Snake Hoop</t>
  </si>
  <si>
    <t>Mourning Shawl</t>
  </si>
  <si>
    <t>Lancer Boots</t>
  </si>
  <si>
    <t>Feather Charm</t>
  </si>
  <si>
    <t>Large Moneybag</t>
  </si>
  <si>
    <t>A Small Container of Gems</t>
  </si>
  <si>
    <t>Jewelry Box</t>
  </si>
  <si>
    <t>Jaina's Signet Ring</t>
  </si>
  <si>
    <t>Flayed Demon Skin (old2)</t>
  </si>
  <si>
    <t>Tyranis' Pendant</t>
  </si>
  <si>
    <t>Gelkis Marauder Chain</t>
  </si>
  <si>
    <t>Uthek's Finger</t>
  </si>
  <si>
    <t>Tome of Divinity</t>
  </si>
  <si>
    <t>Tome of Valor</t>
  </si>
  <si>
    <t>Tome of Righteousness</t>
  </si>
  <si>
    <t>Tome of Justice</t>
  </si>
  <si>
    <t>Tome of Nobility</t>
  </si>
  <si>
    <t>Lilac Sash</t>
  </si>
  <si>
    <t>Bartleby's Mug</t>
  </si>
  <si>
    <t>Marshal Haggard's Badge</t>
  </si>
  <si>
    <t>Dead-tooth's Key</t>
  </si>
  <si>
    <t>Braced Handguards</t>
  </si>
  <si>
    <t>Powers of the Void</t>
  </si>
  <si>
    <t>Simple Dress</t>
  </si>
  <si>
    <t>White Woolen Dress</t>
  </si>
  <si>
    <t>Magram Hunter's Belt</t>
  </si>
  <si>
    <t>Ceremonial Centaur Blanket</t>
  </si>
  <si>
    <t>Ring of Calm</t>
  </si>
  <si>
    <t>Hellion Boots</t>
  </si>
  <si>
    <t>Sanguine Pauldrons</t>
  </si>
  <si>
    <t>Auric Bracers</t>
  </si>
  <si>
    <t>Stormfire Gauntlets</t>
  </si>
  <si>
    <t>White Swashbuckler's Shirt</t>
  </si>
  <si>
    <t>Red Swashbuckler's Shirt</t>
  </si>
  <si>
    <t>Eyepoker</t>
  </si>
  <si>
    <t>Blasting Hackbut</t>
  </si>
  <si>
    <t>Vejrek's Head</t>
  </si>
  <si>
    <t>Umbral Ore</t>
  </si>
  <si>
    <t>Baroque Apron</t>
  </si>
  <si>
    <t>Sword of Omen</t>
  </si>
  <si>
    <t>Prophetic Cane</t>
  </si>
  <si>
    <t>Windstorm Hammer</t>
  </si>
  <si>
    <t>Horn of Vorlus</t>
  </si>
  <si>
    <t>Dancing Flame</t>
  </si>
  <si>
    <t>Frog Leg Stew</t>
  </si>
  <si>
    <t>Elunite Ore</t>
  </si>
  <si>
    <t>Elura's Medallion</t>
  </si>
  <si>
    <t>Surena's Choker</t>
  </si>
  <si>
    <t>Aquadynamic Fish Lens</t>
  </si>
  <si>
    <t>Case of Elunite</t>
  </si>
  <si>
    <t>Brilliant Scale</t>
  </si>
  <si>
    <t>Box of Supplies</t>
  </si>
  <si>
    <t>Visionary Buckler</t>
  </si>
  <si>
    <t>Sword of Serenity</t>
  </si>
  <si>
    <t>Bonebiter</t>
  </si>
  <si>
    <t>Black Menace</t>
  </si>
  <si>
    <t>Cloak of Blight</t>
  </si>
  <si>
    <t>White Tuxedo Shirt</t>
  </si>
  <si>
    <t>Black Tuxedo</t>
  </si>
  <si>
    <t>Black Tuxedo Pants</t>
  </si>
  <si>
    <t>Dress Shoes</t>
  </si>
  <si>
    <t>Wedding Dress</t>
  </si>
  <si>
    <t>Scorched Spider Fang</t>
  </si>
  <si>
    <t>Charred Horn</t>
  </si>
  <si>
    <t>Galvanized Horn</t>
  </si>
  <si>
    <t>Vial of Phlogiston</t>
  </si>
  <si>
    <t>Furen's Instructions</t>
  </si>
  <si>
    <t>Cask of Scalder</t>
  </si>
  <si>
    <t>Burning Blood</t>
  </si>
  <si>
    <t>Burning Rock</t>
  </si>
  <si>
    <t>Defias Script</t>
  </si>
  <si>
    <t>Dark Iron Script</t>
  </si>
  <si>
    <t>Searing Coral</t>
  </si>
  <si>
    <t>Bloodscalp Scalp</t>
  </si>
  <si>
    <t>Essence of the Exile</t>
  </si>
  <si>
    <t>Eternal Eye</t>
  </si>
  <si>
    <t>Symbol of Life</t>
  </si>
  <si>
    <t>Monster - Throwing Knife</t>
  </si>
  <si>
    <t>Spotted Yellowtail</t>
  </si>
  <si>
    <t>Herb Baked Egg</t>
  </si>
  <si>
    <t>Small Egg</t>
  </si>
  <si>
    <t>Smoked Bear Meat</t>
  </si>
  <si>
    <t>Recipe: Herb Baked Egg</t>
  </si>
  <si>
    <t>Recipe: Smoked Bear Meat</t>
  </si>
  <si>
    <t>Workshop Key</t>
  </si>
  <si>
    <t>Whirlwind Heart</t>
  </si>
  <si>
    <t>Jordan's Smithing Hammer</t>
  </si>
  <si>
    <t>Twain Component Test</t>
  </si>
  <si>
    <t>Manual: Path of the Berserker</t>
  </si>
  <si>
    <t>Orb of Soran'ruk</t>
  </si>
  <si>
    <t>Warlock Orb 35</t>
  </si>
  <si>
    <t>Enchanted Gold Bloodrobe</t>
  </si>
  <si>
    <t>Glowing Thresher Cape</t>
  </si>
  <si>
    <t>Bands of Serra'kis</t>
  </si>
  <si>
    <t>Gaze Dreamer Pants</t>
  </si>
  <si>
    <t>Bite of Serra'kis</t>
  </si>
  <si>
    <t>Reef Axe</t>
  </si>
  <si>
    <t>Algae Fists</t>
  </si>
  <si>
    <t>Tortoise Armor</t>
  </si>
  <si>
    <t>Ghamoo-ra's Bind</t>
  </si>
  <si>
    <t>Strike of the Hydra</t>
  </si>
  <si>
    <t>Leech Pants</t>
  </si>
  <si>
    <t>Moss Cinch</t>
  </si>
  <si>
    <t>Heartswood Core</t>
  </si>
  <si>
    <t>Soran'ruk Fragment</t>
  </si>
  <si>
    <t>Large Soran'ruk Fragment</t>
  </si>
  <si>
    <t>Furen's Notes</t>
  </si>
  <si>
    <t>Big Will's Ear</t>
  </si>
  <si>
    <t>Bloodstone Choker</t>
  </si>
  <si>
    <t>Bath'rah's Parchment</t>
  </si>
  <si>
    <t>Rod of Channeling</t>
  </si>
  <si>
    <t>Moldy Tome</t>
  </si>
  <si>
    <t>Monster - Gun, Club</t>
  </si>
  <si>
    <t>Instant Poison</t>
  </si>
  <si>
    <t>Hearthstone</t>
  </si>
  <si>
    <t>Instant Poison II</t>
  </si>
  <si>
    <t>Instant Poison III</t>
  </si>
  <si>
    <t>Mind-numbing Poison II</t>
  </si>
  <si>
    <t>Thick Bear Fur</t>
  </si>
  <si>
    <t>Elunite Axe</t>
  </si>
  <si>
    <t>Elunite Sword</t>
  </si>
  <si>
    <t>Elunite Hammer</t>
  </si>
  <si>
    <t>Elunite Dagger</t>
  </si>
  <si>
    <t>Furen's Favor</t>
  </si>
  <si>
    <t>Fire Hardened Coif</t>
  </si>
  <si>
    <t>Fire Hardened Hauberk</t>
  </si>
  <si>
    <t>Fire Hardened Leggings</t>
  </si>
  <si>
    <t>Fire Hardened Gauntlets</t>
  </si>
  <si>
    <t>Whirlwind Axe</t>
  </si>
  <si>
    <t>Whirlwind Warhammer</t>
  </si>
  <si>
    <t>Whirlwind Sword</t>
  </si>
  <si>
    <t>Umbral Axe</t>
  </si>
  <si>
    <t>Haggard's Axe</t>
  </si>
  <si>
    <t>Haggard's Dagger</t>
  </si>
  <si>
    <t>Umbral Dagger</t>
  </si>
  <si>
    <t>Umbral Mace</t>
  </si>
  <si>
    <t>Haggard's Hammer</t>
  </si>
  <si>
    <t>Umbral Sword</t>
  </si>
  <si>
    <t>Haggard's Sword</t>
  </si>
  <si>
    <t>Crimson Lotus</t>
  </si>
  <si>
    <t>Fish Scale</t>
  </si>
  <si>
    <t>Felhunter Summoning Scroll</t>
  </si>
  <si>
    <t>Vial of Hatefury Blood</t>
  </si>
  <si>
    <t>Lesser Infernal Stone</t>
  </si>
  <si>
    <t>Smoldering Coal</t>
  </si>
  <si>
    <t>Jordan's Ore Shipment</t>
  </si>
  <si>
    <t>Jordan's Refined Ore Shipment</t>
  </si>
  <si>
    <t>Whitestone Oak Lumber</t>
  </si>
  <si>
    <t>Corrupted Kor Gem</t>
  </si>
  <si>
    <t>Jordan's Weapon Notes</t>
  </si>
  <si>
    <t>Tattered Manuscript</t>
  </si>
  <si>
    <t>Nimbus Boots</t>
  </si>
  <si>
    <t>Heartwood Girdle</t>
  </si>
  <si>
    <t>Gravestone Scepter</t>
  </si>
  <si>
    <t>Arctic Buckler</t>
  </si>
  <si>
    <t>Beetle Clasps</t>
  </si>
  <si>
    <t>Prelacy Cape</t>
  </si>
  <si>
    <t>Skinning Knife</t>
  </si>
  <si>
    <t>Reconstructed Tome</t>
  </si>
  <si>
    <t>Backus' Phat Lewt</t>
  </si>
  <si>
    <t>Linen Belt</t>
  </si>
  <si>
    <t>Boots of Darkness</t>
  </si>
  <si>
    <t>Azure Silk Pants</t>
  </si>
  <si>
    <t>Hands of Darkness</t>
  </si>
  <si>
    <t>Azure Silk Hood</t>
  </si>
  <si>
    <t>Truefaith Gloves</t>
  </si>
  <si>
    <t>Silk Headband</t>
  </si>
  <si>
    <t>Earthen Vest</t>
  </si>
  <si>
    <t>Azure Silk Belt</t>
  </si>
  <si>
    <t>Azure Silk Cloak</t>
  </si>
  <si>
    <t>Robe of Power</t>
  </si>
  <si>
    <t>Crimson Silk Belt</t>
  </si>
  <si>
    <t>Crimson Silk Cloak</t>
  </si>
  <si>
    <t>Green Silken Shoulders</t>
  </si>
  <si>
    <t>Crimson Silk Vest</t>
  </si>
  <si>
    <t>Crimson Silk Shoulders</t>
  </si>
  <si>
    <t>Azure Shoulders</t>
  </si>
  <si>
    <t>Earthen Silk Belt</t>
  </si>
  <si>
    <t>Crimson Silk Pantaloons</t>
  </si>
  <si>
    <t>Crimson Silk Robe</t>
  </si>
  <si>
    <t>Crimson Silk Gloves</t>
  </si>
  <si>
    <t>Green Silk Armor</t>
  </si>
  <si>
    <t>Exotic Silk Dress</t>
  </si>
  <si>
    <t>Elemental Earth</t>
  </si>
  <si>
    <t>Elemental Fire</t>
  </si>
  <si>
    <t>Elemental Air</t>
  </si>
  <si>
    <t>Elemental Water</t>
  </si>
  <si>
    <t>Iron Buckle</t>
  </si>
  <si>
    <t>Naga Scale</t>
  </si>
  <si>
    <t>Broken Fang</t>
  </si>
  <si>
    <t>Chipped Claw</t>
  </si>
  <si>
    <t>Core of Earth</t>
  </si>
  <si>
    <t>Essence of Earth</t>
  </si>
  <si>
    <t>Heart of Fire</t>
  </si>
  <si>
    <t>Essence of Fire</t>
  </si>
  <si>
    <t>Globe of Water</t>
  </si>
  <si>
    <t>Essence of Water</t>
  </si>
  <si>
    <t>Breath of Wind</t>
  </si>
  <si>
    <t>Essence of Air</t>
  </si>
  <si>
    <t>Purified Kor Gem</t>
  </si>
  <si>
    <t>Pattern: Crimson Silk Shoulders</t>
  </si>
  <si>
    <t>Pattern: Azure Shoulders</t>
  </si>
  <si>
    <t>Pattern: Earthen Silk Belt</t>
  </si>
  <si>
    <t>Pattern: Crimson Silk Cloak</t>
  </si>
  <si>
    <t>Pattern: Crimson Silk Robe</t>
  </si>
  <si>
    <t>Pattern: Azure Silk Cloak</t>
  </si>
  <si>
    <t>Pattern: Green Silk Armor</t>
  </si>
  <si>
    <t>Pattern: Truefaith Gloves</t>
  </si>
  <si>
    <t>Pattern: Hands of Darkness</t>
  </si>
  <si>
    <t>Pattern: Boots of Darkness</t>
  </si>
  <si>
    <t>Driftwood Branch</t>
  </si>
  <si>
    <t>Bog Boots</t>
  </si>
  <si>
    <t>Plucked Feather</t>
  </si>
  <si>
    <t>Leg Meat</t>
  </si>
  <si>
    <t>Splintered Tusk</t>
  </si>
  <si>
    <t>Severed Pincer</t>
  </si>
  <si>
    <t>Sticky Ichor</t>
  </si>
  <si>
    <t>Bug Eye</t>
  </si>
  <si>
    <t>Zodiac Gloves</t>
  </si>
  <si>
    <t>Belt of the Stars</t>
  </si>
  <si>
    <t>Infantry Shield</t>
  </si>
  <si>
    <t>Pioneer Buckler</t>
  </si>
  <si>
    <t>Silver-thread Armor</t>
  </si>
  <si>
    <t>Nightsky Armor</t>
  </si>
  <si>
    <t>Aurora Armor</t>
  </si>
  <si>
    <t>Mistscape Armor</t>
  </si>
  <si>
    <t>Pattern: Azure Silk Gloves</t>
  </si>
  <si>
    <t>Heirloom Axe</t>
  </si>
  <si>
    <t>Heirloom Dagger</t>
  </si>
  <si>
    <t>Heirloom Hammer</t>
  </si>
  <si>
    <t>Heirloom Sword</t>
  </si>
  <si>
    <t>Twitching Antenna</t>
  </si>
  <si>
    <t>Ruga's Bulwark</t>
  </si>
  <si>
    <t>Smoky Iron Ingot</t>
  </si>
  <si>
    <t>Powdered Azurite</t>
  </si>
  <si>
    <t>Uncloven Satyr Hoof</t>
  </si>
  <si>
    <t>Brutal Gauntlets</t>
  </si>
  <si>
    <t>Brutal Helm</t>
  </si>
  <si>
    <t>Dragonmaw Shinbone</t>
  </si>
  <si>
    <t>Brutal Legguards</t>
  </si>
  <si>
    <t>Brutal Hauberk</t>
  </si>
  <si>
    <t>Sturdy Dragonmaw Shinbone</t>
  </si>
  <si>
    <t>Broken Dragonmaw Shinbone</t>
  </si>
  <si>
    <t>The Scarlet Key</t>
  </si>
  <si>
    <t>Goblin Jumper Cables</t>
  </si>
  <si>
    <t>Copper Dagger</t>
  </si>
  <si>
    <t>Test Copper Dagger</t>
  </si>
  <si>
    <t>Test COpper Dagger</t>
  </si>
  <si>
    <t>Twain Random Sword FOO</t>
  </si>
  <si>
    <t>TWAIN TEST ITEM VISUAL SWORD</t>
  </si>
  <si>
    <t>VanCleef's Boots</t>
  </si>
  <si>
    <t>Stormwind Guard Shield</t>
  </si>
  <si>
    <t>Goblin Rocket Boots</t>
  </si>
  <si>
    <t>Scorched Rocket Boots</t>
  </si>
  <si>
    <t>Fused Wiring</t>
  </si>
  <si>
    <t>Schematic: Goblin Rocket Boots</t>
  </si>
  <si>
    <t>Mirror Lake Water Sample</t>
  </si>
  <si>
    <t>Jennea's Flask</t>
  </si>
  <si>
    <t>Tazan's Key</t>
  </si>
  <si>
    <t>Tazan's Satchel</t>
  </si>
  <si>
    <t>Mage-tastic Gizmonitor</t>
  </si>
  <si>
    <t>Tigule and Foror's Strawberry Ice Cream</t>
  </si>
  <si>
    <t>Explorer's Vest</t>
  </si>
  <si>
    <t>Smite's Mighty Hammer</t>
  </si>
  <si>
    <t>Astor's Letter of Introduction</t>
  </si>
  <si>
    <t>Twain TEST Cloak</t>
  </si>
  <si>
    <t>Charged Rift Gem</t>
  </si>
  <si>
    <t>Pristine Spider Silk</t>
  </si>
  <si>
    <t>Xavian Water Sample</t>
  </si>
  <si>
    <t>Deino's Flask</t>
  </si>
  <si>
    <t>Laughing Sister's Hair</t>
  </si>
  <si>
    <t>Flawless Ivory Tusk</t>
  </si>
  <si>
    <t>Witherbark Totem Stick</t>
  </si>
  <si>
    <t>The Agamaggan Scrolls</t>
  </si>
  <si>
    <t>Handstitched Leather Cloak</t>
  </si>
  <si>
    <t>Light Leather Quiver</t>
  </si>
  <si>
    <t>Small Leather Ammo Pouch</t>
  </si>
  <si>
    <t>Rugged Leather Pants</t>
  </si>
  <si>
    <t>Light Leather Bracers</t>
  </si>
  <si>
    <t>Light Leather Pants</t>
  </si>
  <si>
    <t>Black Whelp Cloak</t>
  </si>
  <si>
    <t>Red Whelp Gloves</t>
  </si>
  <si>
    <t>Nimble Leather Gloves</t>
  </si>
  <si>
    <t>Black Whelp Scale</t>
  </si>
  <si>
    <t>Red Whelp Scale</t>
  </si>
  <si>
    <t>Pattern: Rugged Leather Pants</t>
  </si>
  <si>
    <t>Pattern: Black Whelp Cloak</t>
  </si>
  <si>
    <t>Pattern: Red Whelp Gloves</t>
  </si>
  <si>
    <t>Infernal Orb</t>
  </si>
  <si>
    <t>Dalaran Mana Gem</t>
  </si>
  <si>
    <t>Andron's Ledger</t>
  </si>
  <si>
    <t>Tazan's Logbook</t>
  </si>
  <si>
    <t>Extinguished Torch</t>
  </si>
  <si>
    <t>Morbent's Bane</t>
  </si>
  <si>
    <t>Blade of Cunning</t>
  </si>
  <si>
    <t>Test - Magic Stone Helmet</t>
  </si>
  <si>
    <t>Fenwick's Head</t>
  </si>
  <si>
    <t>Dalaran Status Report</t>
  </si>
  <si>
    <t>Thun'grim's Axe</t>
  </si>
  <si>
    <t>Thun'grim's Dagger</t>
  </si>
  <si>
    <t>Thun'grim's Mace</t>
  </si>
  <si>
    <t>Thun'grim's Sword</t>
  </si>
  <si>
    <t>Infiltrator Buckler</t>
  </si>
  <si>
    <t>Phalanx Shield</t>
  </si>
  <si>
    <t>Regal Armor</t>
  </si>
  <si>
    <t>Overseer's Whistle</t>
  </si>
  <si>
    <t>Efflorescent Robe</t>
  </si>
  <si>
    <t>Grizzly Tunic</t>
  </si>
  <si>
    <t>Wildwood Chain</t>
  </si>
  <si>
    <t>The Rock</t>
  </si>
  <si>
    <t>Mood Ring</t>
  </si>
  <si>
    <t>Miniscule Diamond Ring</t>
  </si>
  <si>
    <t>Flawless Diamond Solitaire</t>
  </si>
  <si>
    <t>Cubic Zirconia Ring</t>
  </si>
  <si>
    <t>Silver Piffeny Band</t>
  </si>
  <si>
    <t>Bingles' Wrench</t>
  </si>
  <si>
    <t>Torch of Holy Flame</t>
  </si>
  <si>
    <t>Bingles' Screwdriver</t>
  </si>
  <si>
    <t>Bingles' Hammer</t>
  </si>
  <si>
    <t>Bingles' Cog Inverter</t>
  </si>
  <si>
    <t>Fletcher's Gloves</t>
  </si>
  <si>
    <t>Herbalist's Gloves</t>
  </si>
  <si>
    <t>Disciple's Bracers</t>
  </si>
  <si>
    <t>Disciple's Boots</t>
  </si>
  <si>
    <t>Earthen Leather Shoulders</t>
  </si>
  <si>
    <t>Elder's Padded Armor</t>
  </si>
  <si>
    <t>Elder's Boots</t>
  </si>
  <si>
    <t>Elder's Bracers</t>
  </si>
  <si>
    <t>Elder's Cloak</t>
  </si>
  <si>
    <t>Elder's Hat</t>
  </si>
  <si>
    <t>Pilferer's Gloves</t>
  </si>
  <si>
    <t>Heavy Earthen Gloves</t>
  </si>
  <si>
    <t>Pattern: Dark Leather Gloves</t>
  </si>
  <si>
    <t>Pattern: Herbalist's Gloves</t>
  </si>
  <si>
    <t>Pattern: Earthen Leather Shoulders</t>
  </si>
  <si>
    <t>Pattern: Pilferer's Gloves</t>
  </si>
  <si>
    <t>Pattern: Heavy Earthen Gloves</t>
  </si>
  <si>
    <t>Gnoam Sprecklesprocket</t>
  </si>
  <si>
    <t>Elder's Gloves</t>
  </si>
  <si>
    <t>Elder's Mantle</t>
  </si>
  <si>
    <t>Elder's Pants</t>
  </si>
  <si>
    <t>Elder's Robe</t>
  </si>
  <si>
    <t>Elder's Sash</t>
  </si>
  <si>
    <t>Heavy Quiver</t>
  </si>
  <si>
    <t>Heavy Leather Ammo Pouch</t>
  </si>
  <si>
    <t>Dusky Leather Leggings</t>
  </si>
  <si>
    <t>Dusky Leather Armor</t>
  </si>
  <si>
    <t>Green Whelp Armor</t>
  </si>
  <si>
    <t>Bingles' Blastencapper</t>
  </si>
  <si>
    <t>Frost Leather Cloak</t>
  </si>
  <si>
    <t>Dusky Bracers</t>
  </si>
  <si>
    <t>Green Whelp Bracers</t>
  </si>
  <si>
    <t>Dusky Belt</t>
  </si>
  <si>
    <t>Venture Co. Ledger</t>
  </si>
  <si>
    <t>Dusky Boots</t>
  </si>
  <si>
    <t>Swift Boots</t>
  </si>
  <si>
    <t>Green Whelp Scale</t>
  </si>
  <si>
    <t>Infiltrator Cord</t>
  </si>
  <si>
    <t>Infiltrator Armor</t>
  </si>
  <si>
    <t>Infiltrator Shoulders</t>
  </si>
  <si>
    <t>Infiltrator Boots</t>
  </si>
  <si>
    <t>Infiltrator Bracers</t>
  </si>
  <si>
    <t>Infiltrator Cloak</t>
  </si>
  <si>
    <t>Infiltrator Gloves</t>
  </si>
  <si>
    <t>Infiltrator Cap</t>
  </si>
  <si>
    <t>Infiltrator Pants</t>
  </si>
  <si>
    <t>Dervish Spaulders</t>
  </si>
  <si>
    <t>Phalanx Bracers</t>
  </si>
  <si>
    <t>Phalanx Boots</t>
  </si>
  <si>
    <t>Phalanx Breastplate</t>
  </si>
  <si>
    <t>Phalanx Cloak</t>
  </si>
  <si>
    <t>Phalanx Headguard</t>
  </si>
  <si>
    <t>Phalanx Gauntlets</t>
  </si>
  <si>
    <t>Phalanx Girdle</t>
  </si>
  <si>
    <t>Phalanx Leggings</t>
  </si>
  <si>
    <t>Phalanx Spaulders</t>
  </si>
  <si>
    <t>Cyrik's Head</t>
  </si>
  <si>
    <t>Cerulean Ring</t>
  </si>
  <si>
    <t>Cerulean Talisman</t>
  </si>
  <si>
    <t>Shadowcat Hide</t>
  </si>
  <si>
    <t>Twilight Armor</t>
  </si>
  <si>
    <t>Twilight Robe</t>
  </si>
  <si>
    <t>Twilight Pants</t>
  </si>
  <si>
    <t>Twilight Cowl</t>
  </si>
  <si>
    <t>Twilight Gloves</t>
  </si>
  <si>
    <t>Twilight Boots</t>
  </si>
  <si>
    <t>Twilight Mantle</t>
  </si>
  <si>
    <t>Twilight Cape</t>
  </si>
  <si>
    <t>Twilight Cuffs</t>
  </si>
  <si>
    <t>Twilight Belt</t>
  </si>
  <si>
    <t>Sentinel Breastplate</t>
  </si>
  <si>
    <t>Sentinel Trousers</t>
  </si>
  <si>
    <t>Sentinel Cap</t>
  </si>
  <si>
    <t>Gyromast's Key</t>
  </si>
  <si>
    <t>Sentinel Gloves</t>
  </si>
  <si>
    <t>Sentinel Boots</t>
  </si>
  <si>
    <t>Sentinel Shoulders</t>
  </si>
  <si>
    <t>Sentinel Cloak</t>
  </si>
  <si>
    <t>Sentinel Bracers</t>
  </si>
  <si>
    <t>Sentinel Girdle</t>
  </si>
  <si>
    <t>Pattern: Dusky Leather Leggings</t>
  </si>
  <si>
    <t>Pattern: Green Whelp Armor</t>
  </si>
  <si>
    <t>Pattern: Green Whelp Bracers</t>
  </si>
  <si>
    <t>Pattern: Dusky Boots</t>
  </si>
  <si>
    <t>Pattern: Swift Boots</t>
  </si>
  <si>
    <t>Knight's Breastplate</t>
  </si>
  <si>
    <t>Knight's Legguards</t>
  </si>
  <si>
    <t>Knight's Headguard</t>
  </si>
  <si>
    <t>Knight's Gauntlets</t>
  </si>
  <si>
    <t>Knight's Boots</t>
  </si>
  <si>
    <t>Knight's Pauldrons</t>
  </si>
  <si>
    <t>Knight's Cloak</t>
  </si>
  <si>
    <t>Knight's Bracers</t>
  </si>
  <si>
    <t>Knight's Girdle</t>
  </si>
  <si>
    <t>Sentinel Buckler</t>
  </si>
  <si>
    <t>Glyphs of Summoning</t>
  </si>
  <si>
    <t>Knight's Crest</t>
  </si>
  <si>
    <t>Vermilion Band</t>
  </si>
  <si>
    <t>Vermilion Necklace</t>
  </si>
  <si>
    <t>Regal Robe</t>
  </si>
  <si>
    <t>Regal Leggings</t>
  </si>
  <si>
    <t>Regal Wizard Hat</t>
  </si>
  <si>
    <t>Regal Gloves</t>
  </si>
  <si>
    <t>Regal Boots</t>
  </si>
  <si>
    <t>Regal Mantle</t>
  </si>
  <si>
    <t>Regal Cloak</t>
  </si>
  <si>
    <t>Regal Cuffs</t>
  </si>
  <si>
    <t>Regal Sash</t>
  </si>
  <si>
    <t>Ranger Tunic</t>
  </si>
  <si>
    <t>Ranger Leggings</t>
  </si>
  <si>
    <t>Ranger Helm</t>
  </si>
  <si>
    <t>Ranger Gloves</t>
  </si>
  <si>
    <t>Ranger Boots</t>
  </si>
  <si>
    <t>Ranger Shoulders</t>
  </si>
  <si>
    <t>Ranger Cloak</t>
  </si>
  <si>
    <t>Ranger Wristguards</t>
  </si>
  <si>
    <t>Ranger Cord</t>
  </si>
  <si>
    <t>Captain's Breastplate</t>
  </si>
  <si>
    <t>Captain's Leggings</t>
  </si>
  <si>
    <t>Captain's Circlet</t>
  </si>
  <si>
    <t>Captain's Gauntlets</t>
  </si>
  <si>
    <t>Captain's Boots</t>
  </si>
  <si>
    <t>Captain's Shoulderguards</t>
  </si>
  <si>
    <t>Captain's Cloak</t>
  </si>
  <si>
    <t>Captain's Bracers</t>
  </si>
  <si>
    <t>Captain's Waistguard</t>
  </si>
  <si>
    <t>Captain's Buckler</t>
  </si>
  <si>
    <t>Field Plate Shield</t>
  </si>
  <si>
    <t>Ivory Band</t>
  </si>
  <si>
    <t>Top of Gelkak's Key</t>
  </si>
  <si>
    <t>Middle of Gelkak's Key</t>
  </si>
  <si>
    <t>Bottom of Gelkak's Key</t>
  </si>
  <si>
    <t>Gnomish Universal Remote</t>
  </si>
  <si>
    <t>Arcane Orb</t>
  </si>
  <si>
    <t>Ley Orb</t>
  </si>
  <si>
    <t>Manaweave Robe</t>
  </si>
  <si>
    <t>Lesser Spellfire Robes</t>
  </si>
  <si>
    <t>Astral Knot Robe</t>
  </si>
  <si>
    <t>Nether-lace Robe</t>
  </si>
  <si>
    <t>Ragefire Wand</t>
  </si>
  <si>
    <t>Icefury Wand</t>
  </si>
  <si>
    <t>Celestial Orb</t>
  </si>
  <si>
    <t>Tabetha's Instructions</t>
  </si>
  <si>
    <t>Gossamer Tunic</t>
  </si>
  <si>
    <t>Gossamer Robe</t>
  </si>
  <si>
    <t>Gossamer Pants</t>
  </si>
  <si>
    <t>Gossamer Headpiece</t>
  </si>
  <si>
    <t>Gossamer Gloves</t>
  </si>
  <si>
    <t>Gossamer Boots</t>
  </si>
  <si>
    <t>Gossamer Shoulderpads</t>
  </si>
  <si>
    <t>Gossamer Cape</t>
  </si>
  <si>
    <t>Gossamer Bracers</t>
  </si>
  <si>
    <t>Gossamer Belt</t>
  </si>
  <si>
    <t>Cabalist Chestpiece</t>
  </si>
  <si>
    <t>Cabalist Leggings</t>
  </si>
  <si>
    <t>Cabalist Helm</t>
  </si>
  <si>
    <t>Cabalist Gloves</t>
  </si>
  <si>
    <t>Cabalist Boots</t>
  </si>
  <si>
    <t>Cabalist Spaulders</t>
  </si>
  <si>
    <t>Cabalist Cloak</t>
  </si>
  <si>
    <t>Cabalist Bracers</t>
  </si>
  <si>
    <t>Cabalist Belt</t>
  </si>
  <si>
    <t>Champion's Wall Shield</t>
  </si>
  <si>
    <t>Gothic Shield</t>
  </si>
  <si>
    <t>Champion's Armor</t>
  </si>
  <si>
    <t>Champion's Leggings</t>
  </si>
  <si>
    <t>Champion's Helmet</t>
  </si>
  <si>
    <t>Champion's Gauntlets</t>
  </si>
  <si>
    <t>Champion's Greaves</t>
  </si>
  <si>
    <t>Champion's Pauldrons</t>
  </si>
  <si>
    <t>Champion's Cape</t>
  </si>
  <si>
    <t>Champion's Bracers</t>
  </si>
  <si>
    <t>Champion's Girdle</t>
  </si>
  <si>
    <t>Onyx Ring</t>
  </si>
  <si>
    <t>Onyx Choker</t>
  </si>
  <si>
    <t>Fairy's Embrace</t>
  </si>
  <si>
    <t>Warrior's Honor</t>
  </si>
  <si>
    <t>Entwined Opaline Talisman</t>
  </si>
  <si>
    <t>Falcon's Hook</t>
  </si>
  <si>
    <t>Band of the Unicorn</t>
  </si>
  <si>
    <t>Willow Branch</t>
  </si>
  <si>
    <t>Regal Star</t>
  </si>
  <si>
    <t>Twilight Orb</t>
  </si>
  <si>
    <t>Gossamer Rod</t>
  </si>
  <si>
    <t>Shimmering Stave</t>
  </si>
  <si>
    <t>Runic Cane</t>
  </si>
  <si>
    <t>Schematic: Gnomish Universal Remote</t>
  </si>
  <si>
    <t>Schematic: Goblin Jumper Cables</t>
  </si>
  <si>
    <t>Agamand Family Sword</t>
  </si>
  <si>
    <t>Agamand Family Axe</t>
  </si>
  <si>
    <t>Agamand Family Dagger</t>
  </si>
  <si>
    <t>Agamand Family Mace</t>
  </si>
  <si>
    <t>Tharnariun's Hope</t>
  </si>
  <si>
    <t>Thun'grim's Instructions</t>
  </si>
  <si>
    <t>Polar Gauntlets</t>
  </si>
  <si>
    <t>Sable Wand</t>
  </si>
  <si>
    <t>Seer's Fine Stein</t>
  </si>
  <si>
    <t>Elder's Amber Stave</t>
  </si>
  <si>
    <t>Aurora Sphere</t>
  </si>
  <si>
    <t>Mistscape Stave</t>
  </si>
  <si>
    <t>Monster - Axe, 2H Special NPC (Herod)</t>
  </si>
  <si>
    <t>Pattern: Green Leather Armor</t>
  </si>
  <si>
    <t>Bundle of Furs</t>
  </si>
  <si>
    <t>Dolanaar Delivery</t>
  </si>
  <si>
    <t>Nondescript Letter</t>
  </si>
  <si>
    <t>Ukor's Burden</t>
  </si>
  <si>
    <t>Crate of Inn Supplies</t>
  </si>
  <si>
    <t>Shattered Necklace</t>
  </si>
  <si>
    <t>Talvash's Phial of Scrying</t>
  </si>
  <si>
    <t>Bloodstained Journal</t>
  </si>
  <si>
    <t>Shattered Necklace Ruby</t>
  </si>
  <si>
    <t>Shattered Necklace Sapphire</t>
  </si>
  <si>
    <t>Shattered Necklace Topaz</t>
  </si>
  <si>
    <t>Shattered Necklace Power Source</t>
  </si>
  <si>
    <t>Talvash's Enhancing Necklace</t>
  </si>
  <si>
    <t>Delivery to Mathias</t>
  </si>
  <si>
    <t>Defias Shipping Schedule</t>
  </si>
  <si>
    <t>Thistle Tea</t>
  </si>
  <si>
    <t>Recipe: Thistle Tea</t>
  </si>
  <si>
    <t>Shrike Bat Fang</t>
  </si>
  <si>
    <t>Jadespine Basilisk Scale</t>
  </si>
  <si>
    <t>Obsidian Golem Shard</t>
  </si>
  <si>
    <t>Torturing Poker</t>
  </si>
  <si>
    <t>Bloody Brass Knuckles</t>
  </si>
  <si>
    <t>Bloodmage Mantle</t>
  </si>
  <si>
    <t>Orb of the Forgotten Seer</t>
  </si>
  <si>
    <t>Ironspine's Eye</t>
  </si>
  <si>
    <t>Ironspine's Fist</t>
  </si>
  <si>
    <t>Ironspine's Ribcage</t>
  </si>
  <si>
    <t>Morbid Dawn</t>
  </si>
  <si>
    <t>Ebon Vise</t>
  </si>
  <si>
    <t>Embalmed Shroud</t>
  </si>
  <si>
    <t>Monster - Mace2H, Special NPC (Mograine)</t>
  </si>
  <si>
    <t>Necrotic Wand</t>
  </si>
  <si>
    <t>Blighted Leggings</t>
  </si>
  <si>
    <t>Loksey's Training Stick</t>
  </si>
  <si>
    <t>Robe of Doan</t>
  </si>
  <si>
    <t>Mantle of Doan</t>
  </si>
  <si>
    <t>Illusionary Rod</t>
  </si>
  <si>
    <t>Hypnotic Blade</t>
  </si>
  <si>
    <t>Onin's Report</t>
  </si>
  <si>
    <t>Ravager</t>
  </si>
  <si>
    <t>Herod's Shoulder</t>
  </si>
  <si>
    <t>Raging Berserker's Helm</t>
  </si>
  <si>
    <t>Whitemane's Chapeau</t>
  </si>
  <si>
    <t>Hand of Righteousness</t>
  </si>
  <si>
    <t>Triune Amulet</t>
  </si>
  <si>
    <t>Mograine's Might</t>
  </si>
  <si>
    <t>Gauntlets of Divinity</t>
  </si>
  <si>
    <t>Tabard of the Scarlet Crusade</t>
  </si>
  <si>
    <t>Aegis of the Scarlet Commander</t>
  </si>
  <si>
    <t>Watchman Pauldrons</t>
  </si>
  <si>
    <t>Beguiler Robes</t>
  </si>
  <si>
    <t>Chesterfall Musket</t>
  </si>
  <si>
    <t>Cobalt Crusher</t>
  </si>
  <si>
    <t>Ghostshard Talisman</t>
  </si>
  <si>
    <t>Staff of Prehistoria</t>
  </si>
  <si>
    <t>Six Demon Bag</t>
  </si>
  <si>
    <t>Jannok's Rose</t>
  </si>
  <si>
    <t>Fight Club</t>
  </si>
  <si>
    <t>Sethir's Journal</t>
  </si>
  <si>
    <t>Evergreen Gloves</t>
  </si>
  <si>
    <t>Timberland Cape</t>
  </si>
  <si>
    <t>Gni'kiv Medallion</t>
  </si>
  <si>
    <t>The Shaft of Tsol</t>
  </si>
  <si>
    <t>Schematic: Gnomish Cloaking Device</t>
  </si>
  <si>
    <t>Explorers' League Commendation</t>
  </si>
  <si>
    <t>Vile Protector</t>
  </si>
  <si>
    <t>Forcestone Buckler</t>
  </si>
  <si>
    <t>Omega Orb</t>
  </si>
  <si>
    <t>Mantle of Woe</t>
  </si>
  <si>
    <t>Vorrel's Boots</t>
  </si>
  <si>
    <t>Dreamslayer</t>
  </si>
  <si>
    <t>Bloodspiller</t>
  </si>
  <si>
    <t>Harbinger Boots</t>
  </si>
  <si>
    <t>Flintrock Shoulders</t>
  </si>
  <si>
    <t>Dog Training Gloves</t>
  </si>
  <si>
    <t>Windweaver Staff</t>
  </si>
  <si>
    <t>Ruthless Shiv</t>
  </si>
  <si>
    <t>Archon Chestpiece</t>
  </si>
  <si>
    <t>Warchief Kilt</t>
  </si>
  <si>
    <t>Steelclaw Reaver</t>
  </si>
  <si>
    <t>Empty Brown Waterskin</t>
  </si>
  <si>
    <t>Empty Blue Waterskin</t>
  </si>
  <si>
    <t>Empty Red Waterskin</t>
  </si>
  <si>
    <t>Filled Brown Waterskin</t>
  </si>
  <si>
    <t>Filled Blue Waterskin</t>
  </si>
  <si>
    <t>Filled Red Waterskin</t>
  </si>
  <si>
    <t>Headsplitter</t>
  </si>
  <si>
    <t>Resplendent Guardian</t>
  </si>
  <si>
    <t>Lollipop</t>
  </si>
  <si>
    <t>Candy Bar</t>
  </si>
  <si>
    <t>Chocolate Square</t>
  </si>
  <si>
    <t>Easter Dress</t>
  </si>
  <si>
    <t>Vial of Purest Water</t>
  </si>
  <si>
    <t>Remaining Drops of Purest Water</t>
  </si>
  <si>
    <t>Corrupt Manifestation's Bracers</t>
  </si>
  <si>
    <t>Shard of Water</t>
  </si>
  <si>
    <t>Monster - Staff, Special NPC (Whitemane)</t>
  </si>
  <si>
    <t>Crag Coyote Fang</t>
  </si>
  <si>
    <t>Buzzard Gizzard</t>
  </si>
  <si>
    <t>Rock Elemental Shard</t>
  </si>
  <si>
    <t>Empty Thaumaturgy Vessel</t>
  </si>
  <si>
    <t>Vessel of Dragon's Blood</t>
  </si>
  <si>
    <t>Thieven' Kit</t>
  </si>
  <si>
    <t>Thaumaturgy Vessel Lockbox</t>
  </si>
  <si>
    <t>Token of Thievery</t>
  </si>
  <si>
    <t>Rusty Thieves' Tools</t>
  </si>
  <si>
    <t>Untranslated Journal</t>
  </si>
  <si>
    <t>Necklace and Gem Salvage</t>
  </si>
  <si>
    <t>Jarkal's Enhancing Necklace</t>
  </si>
  <si>
    <t>Horns of Nez'ra</t>
  </si>
  <si>
    <t>Certificate of Thievery</t>
  </si>
  <si>
    <t>Klaven Mortwake's Journal</t>
  </si>
  <si>
    <t>Aquamarine</t>
  </si>
  <si>
    <t>Star Ruby</t>
  </si>
  <si>
    <t>Truesilver Ore</t>
  </si>
  <si>
    <t>Solid Stone</t>
  </si>
  <si>
    <t>Barbaric Iron Shoulders</t>
  </si>
  <si>
    <t>Barbaric Iron Breastplate</t>
  </si>
  <si>
    <t>Barbaric Iron Helm</t>
  </si>
  <si>
    <t>Barbaric Iron Boots</t>
  </si>
  <si>
    <t>Barbaric Iron Gloves</t>
  </si>
  <si>
    <t>Heavy Mithril Shoulder</t>
  </si>
  <si>
    <t>Heavy Mithril Gauntlet</t>
  </si>
  <si>
    <t>Mithril Scale Pants</t>
  </si>
  <si>
    <t>Heavy Mithril Pants</t>
  </si>
  <si>
    <t>Steel Plate Helm</t>
  </si>
  <si>
    <t>Defias Tower Key</t>
  </si>
  <si>
    <t>Mithril Scale Bracers</t>
  </si>
  <si>
    <t>Mithril Scale Gloves</t>
  </si>
  <si>
    <t>Ornate Mithril Pants</t>
  </si>
  <si>
    <t>Ornate Mithril Gloves</t>
  </si>
  <si>
    <t>Ornate Mithril Shoulder</t>
  </si>
  <si>
    <t>Orcish War Leggings</t>
  </si>
  <si>
    <t>Heavy Mithril Breastplate</t>
  </si>
  <si>
    <t>Mithril Coif</t>
  </si>
  <si>
    <t>Mithril Scale Shoulders</t>
  </si>
  <si>
    <t>Heavy Mithril Boots</t>
  </si>
  <si>
    <t>Heavy Mithril Helm</t>
  </si>
  <si>
    <t>Ornate Mithril Breastplate</t>
  </si>
  <si>
    <t>Ornate Mithril Boots</t>
  </si>
  <si>
    <t>Ornate Mithril Helm</t>
  </si>
  <si>
    <t>Truesilver Gauntlets</t>
  </si>
  <si>
    <t>Truesilver Breastplate</t>
  </si>
  <si>
    <t>Heavy Mithril Axe</t>
  </si>
  <si>
    <t>Blue Glittering Axe</t>
  </si>
  <si>
    <t>Wicked Mithril Blade</t>
  </si>
  <si>
    <t>Dazzling Mithril Rapier</t>
  </si>
  <si>
    <t>Big Black Mace</t>
  </si>
  <si>
    <t>Runed Mithril Hammer</t>
  </si>
  <si>
    <t>Ebon Shiv</t>
  </si>
  <si>
    <t>Girdle of Thero-shan</t>
  </si>
  <si>
    <t>Leggings of Thero-shan</t>
  </si>
  <si>
    <t>Armor of Thero-shan</t>
  </si>
  <si>
    <t>Hands of Thero-shan</t>
  </si>
  <si>
    <t>Boots of Thero-shan</t>
  </si>
  <si>
    <t>Mask of Thero-shan</t>
  </si>
  <si>
    <t>The Shatterer</t>
  </si>
  <si>
    <t>Copper Claymore</t>
  </si>
  <si>
    <t>Bronze Warhammer</t>
  </si>
  <si>
    <t>Bronze Greatsword</t>
  </si>
  <si>
    <t>Bronze Battle Axe</t>
  </si>
  <si>
    <t>Blight</t>
  </si>
  <si>
    <t>Truesilver Champion</t>
  </si>
  <si>
    <t>Phantom Blade</t>
  </si>
  <si>
    <t>Steel Breastplate</t>
  </si>
  <si>
    <t>Solid Sharpening Stone</t>
  </si>
  <si>
    <t>Solid Weightstone</t>
  </si>
  <si>
    <t>Solid Grinding Stone</t>
  </si>
  <si>
    <t>Mithril Shield Spike</t>
  </si>
  <si>
    <t>Southsea Treasure</t>
  </si>
  <si>
    <t>Mithril Spurs</t>
  </si>
  <si>
    <t>E.C.A.C.</t>
  </si>
  <si>
    <t>Black Pearl</t>
  </si>
  <si>
    <t>Ichor of Undeath</t>
  </si>
  <si>
    <t>Big-mouth Clam</t>
  </si>
  <si>
    <t>Zesty Clam Meat</t>
  </si>
  <si>
    <t>Plans: Heavy Mithril Pants</t>
  </si>
  <si>
    <t>Plans: Mithril Shield Spike</t>
  </si>
  <si>
    <t>Plans: Mithril Scale Gloves</t>
  </si>
  <si>
    <t>Plans: Barbaric Iron Shoulders</t>
  </si>
  <si>
    <t>Plans: Barbaric Iron Breastplate</t>
  </si>
  <si>
    <t>Plans: Barbaric Iron Helm</t>
  </si>
  <si>
    <t>Plans: Barbaric Iron Boots</t>
  </si>
  <si>
    <t>Plans: Barbaric Iron Gloves</t>
  </si>
  <si>
    <t>Plans: Ornate Mithril Pants</t>
  </si>
  <si>
    <t>Plans: Ornate Mithril Gloves</t>
  </si>
  <si>
    <t>Plans: Ornate Mithril Shoulder</t>
  </si>
  <si>
    <t>Plans: Ornate Mithril Breastplate</t>
  </si>
  <si>
    <t>Plans: Ornate Mithril Helm</t>
  </si>
  <si>
    <t>Plans: Ornate Mithril Boots</t>
  </si>
  <si>
    <t>Plans: Mithril Spurs</t>
  </si>
  <si>
    <t>Plans: Heavy Mithril Helm</t>
  </si>
  <si>
    <t>Plans: Mithril Scale Shoulders</t>
  </si>
  <si>
    <t>Plans: Blue Glittering Axe</t>
  </si>
  <si>
    <t>Plans: Dazzling Mithril Rapier</t>
  </si>
  <si>
    <t>Plans: Orcish War Leggings</t>
  </si>
  <si>
    <t>Plans: Mithril Scale Bracers</t>
  </si>
  <si>
    <t>Lucky Fishing Hat</t>
  </si>
  <si>
    <t>Red Defias Mask</t>
  </si>
  <si>
    <t>The Ziggler</t>
  </si>
  <si>
    <t>Mana Citrine</t>
  </si>
  <si>
    <t>Mana Ruby</t>
  </si>
  <si>
    <t>Dentrium Power Stone</t>
  </si>
  <si>
    <t>Garrett Family Treasure</t>
  </si>
  <si>
    <t>Krom Stoutarm's Treasure</t>
  </si>
  <si>
    <t>Plans: Runed Mithril Hammer</t>
  </si>
  <si>
    <t>Plans: Wicked Mithril Blade</t>
  </si>
  <si>
    <t>Plans: Ebon Shiv</t>
  </si>
  <si>
    <t>Kearnen's Journal</t>
  </si>
  <si>
    <t>Magenta Fungus Cap</t>
  </si>
  <si>
    <t>Emerald Dreamcatcher</t>
  </si>
  <si>
    <t>Gnarlpine Necklace</t>
  </si>
  <si>
    <t>Tallonkai's Jewel</t>
  </si>
  <si>
    <t>Flare Gun</t>
  </si>
  <si>
    <t>An'Alleum Power Stone</t>
  </si>
  <si>
    <t>Obsidian Power Source</t>
  </si>
  <si>
    <t>Fizzule's Whistle</t>
  </si>
  <si>
    <t>Crafted Light Shot</t>
  </si>
  <si>
    <t>Crafted Heavy Shot</t>
  </si>
  <si>
    <t>Crafted Solid Shot</t>
  </si>
  <si>
    <t>Reward Voucher</t>
  </si>
  <si>
    <t>Sizzle Stick</t>
  </si>
  <si>
    <t>Silixiz's Tower Key</t>
  </si>
  <si>
    <t>Cache of Zanzil's Altered Mixture</t>
  </si>
  <si>
    <t>Gallywix's Head</t>
  </si>
  <si>
    <t>Conjured Sourdough</t>
  </si>
  <si>
    <t>Conjured Sweet Roll</t>
  </si>
  <si>
    <t>Conjured Mineral Water</t>
  </si>
  <si>
    <t>Conjured Sparkling Water</t>
  </si>
  <si>
    <t>Conjured Crystal Water</t>
  </si>
  <si>
    <t>Light Plate Chestpiece</t>
  </si>
  <si>
    <t>Light Plate Belt</t>
  </si>
  <si>
    <t>Light Plate Boots</t>
  </si>
  <si>
    <t>Light Plate Bracers</t>
  </si>
  <si>
    <t>Light Plate Gloves</t>
  </si>
  <si>
    <t>Light Plate Pants</t>
  </si>
  <si>
    <t>Light Plate Shoulderpads</t>
  </si>
  <si>
    <t>Sample of Zanzil's Altered Mixture</t>
  </si>
  <si>
    <t>Platemail Belt</t>
  </si>
  <si>
    <t>Platemail Boots</t>
  </si>
  <si>
    <t>Platemail Bracers</t>
  </si>
  <si>
    <t>Platemail Gloves</t>
  </si>
  <si>
    <t>Platemail Helm</t>
  </si>
  <si>
    <t>Platemail Leggings</t>
  </si>
  <si>
    <t>Platemail Armor</t>
  </si>
  <si>
    <t>Hinott's Oil</t>
  </si>
  <si>
    <t>Hibernal Armor</t>
  </si>
  <si>
    <t>Hibernal Boots</t>
  </si>
  <si>
    <t>Hibernal Bracers</t>
  </si>
  <si>
    <t>Hibernal Cloak</t>
  </si>
  <si>
    <t>Hibernal Gloves</t>
  </si>
  <si>
    <t>Hibernal Mantle</t>
  </si>
  <si>
    <t>Hibernal Pants</t>
  </si>
  <si>
    <t>Hibernal Robe</t>
  </si>
  <si>
    <t>Hibernal Sash</t>
  </si>
  <si>
    <t>Hibernal Cowl</t>
  </si>
  <si>
    <t>Heraldic Belt</t>
  </si>
  <si>
    <t>Heraldic Boots</t>
  </si>
  <si>
    <t>Heraldic Bracers</t>
  </si>
  <si>
    <t>Heraldic Breastplate</t>
  </si>
  <si>
    <t>Heraldic Cloak</t>
  </si>
  <si>
    <t>Heraldic Gloves</t>
  </si>
  <si>
    <t>Heraldic Headpiece</t>
  </si>
  <si>
    <t>Heraldic Leggings</t>
  </si>
  <si>
    <t>Heraldic Spaulders</t>
  </si>
  <si>
    <t>Myrmidon's Bracers</t>
  </si>
  <si>
    <t>Myrmidon's Breastplate</t>
  </si>
  <si>
    <t>Myrmidon's Cape</t>
  </si>
  <si>
    <t>Myrmidon's Gauntlets</t>
  </si>
  <si>
    <t>Myrmidon's Girdle</t>
  </si>
  <si>
    <t>Myrmidon's Greaves</t>
  </si>
  <si>
    <t>Myrmidon's Helm</t>
  </si>
  <si>
    <t>Myrmidon's Leggings</t>
  </si>
  <si>
    <t>Myrmidon's Pauldrons</t>
  </si>
  <si>
    <t>Myrmidon's Defender</t>
  </si>
  <si>
    <t>Chromite Shield</t>
  </si>
  <si>
    <t>Gargantuan Tumor</t>
  </si>
  <si>
    <t>Chromite Bracers</t>
  </si>
  <si>
    <t>Chromite Chestplate</t>
  </si>
  <si>
    <t>Chromite Gauntlets</t>
  </si>
  <si>
    <t>Chromite Girdle</t>
  </si>
  <si>
    <t>Chromite Greaves</t>
  </si>
  <si>
    <t>Chromite Barbute</t>
  </si>
  <si>
    <t>Chromite Legplates</t>
  </si>
  <si>
    <t>Chromite Pauldrons</t>
  </si>
  <si>
    <t>Wicked Claw</t>
  </si>
  <si>
    <t>Tiny Copper Key</t>
  </si>
  <si>
    <t>Tiny Silver Key</t>
  </si>
  <si>
    <t>Voodoo Charm</t>
  </si>
  <si>
    <t>Deeprock Salt</t>
  </si>
  <si>
    <t>Flask of Mojo</t>
  </si>
  <si>
    <t>Flask of Big Mojo</t>
  </si>
  <si>
    <t>Wildvine</t>
  </si>
  <si>
    <t>Scorpid Scale</t>
  </si>
  <si>
    <t>Sathrah's Sacrifice</t>
  </si>
  <si>
    <t>Jouster's Wristguards</t>
  </si>
  <si>
    <t>Jouster's Chestplate</t>
  </si>
  <si>
    <t>Jouster's Gauntlets</t>
  </si>
  <si>
    <t>Jouster's Girdle</t>
  </si>
  <si>
    <t>Jouster's Greaves</t>
  </si>
  <si>
    <t>Jouster's Visor</t>
  </si>
  <si>
    <t>Jouster's Legplates</t>
  </si>
  <si>
    <t>Jouster's Pauldrons</t>
  </si>
  <si>
    <t>Test Stationery</t>
  </si>
  <si>
    <t>Worn Dragonscale</t>
  </si>
  <si>
    <t>Turtle Scale</t>
  </si>
  <si>
    <t>Jet Black Feather</t>
  </si>
  <si>
    <t>Thick Hide</t>
  </si>
  <si>
    <t>Rugged Leather</t>
  </si>
  <si>
    <t>Rugged Hide</t>
  </si>
  <si>
    <t>Cured Thick Hide</t>
  </si>
  <si>
    <t>Thick Armor Kit</t>
  </si>
  <si>
    <t>Comfortable Leather Hat</t>
  </si>
  <si>
    <t>Nightscape Tunic</t>
  </si>
  <si>
    <t>Nightscape Headband</t>
  </si>
  <si>
    <t>Practice Sword</t>
  </si>
  <si>
    <t>Training Sword</t>
  </si>
  <si>
    <t>Cadet's Bow</t>
  </si>
  <si>
    <t>Hunting Bow</t>
  </si>
  <si>
    <t>Hunting Rifle</t>
  </si>
  <si>
    <t>Pellet Rifle</t>
  </si>
  <si>
    <t>Precision Bow</t>
  </si>
  <si>
    <t>Firestarter</t>
  </si>
  <si>
    <t>Turtle Scale Leggings</t>
  </si>
  <si>
    <t>Dire Wand</t>
  </si>
  <si>
    <t>Turtle Scale Gloves</t>
  </si>
  <si>
    <t>Explosive Shotgun</t>
  </si>
  <si>
    <t>Turtle Scale Breastplate</t>
  </si>
  <si>
    <t>Hanzo Sword</t>
  </si>
  <si>
    <t>Turtle Scale Helm</t>
  </si>
  <si>
    <t>Nightscape Shoulders</t>
  </si>
  <si>
    <t>Nightscape Pants</t>
  </si>
  <si>
    <t>Goblin Nutcracker</t>
  </si>
  <si>
    <t>Nightscape Cloak</t>
  </si>
  <si>
    <t>Ebon Scimitar</t>
  </si>
  <si>
    <t>Nightscape Boots</t>
  </si>
  <si>
    <t>Turtle Scale Bracers</t>
  </si>
  <si>
    <t>Battlefield Destroyer</t>
  </si>
  <si>
    <t>Big Voodoo Robe</t>
  </si>
  <si>
    <t>Big Voodoo Mask</t>
  </si>
  <si>
    <t>Big Voodoo Pants</t>
  </si>
  <si>
    <t>Tough Scorpid Breastplate</t>
  </si>
  <si>
    <t>Tough Scorpid Gloves</t>
  </si>
  <si>
    <t>Tough Scorpid Bracers</t>
  </si>
  <si>
    <t>Tough Scorpid Leggings</t>
  </si>
  <si>
    <t>Tough Scorpid Shoulders</t>
  </si>
  <si>
    <t>Tough Scorpid Helm</t>
  </si>
  <si>
    <t>Tough Scorpid Boots</t>
  </si>
  <si>
    <t>Wild Leather Shoulders</t>
  </si>
  <si>
    <t>Wild Leather Vest</t>
  </si>
  <si>
    <t>Wild Leather Leggings</t>
  </si>
  <si>
    <t>Wild Leather Boots</t>
  </si>
  <si>
    <t>Wild Leather Helmet</t>
  </si>
  <si>
    <t>Wild Leather Cloak</t>
  </si>
  <si>
    <t>Big Voodoo Cloak</t>
  </si>
  <si>
    <t>Quickdraw Quiver</t>
  </si>
  <si>
    <t>Thick Leather Ammo Pouch</t>
  </si>
  <si>
    <t>Blade of the Basilisk</t>
  </si>
  <si>
    <t>Silithid Ripper</t>
  </si>
  <si>
    <t>Tainted Pierce</t>
  </si>
  <si>
    <t>The Butcher</t>
  </si>
  <si>
    <t>Scooby Snack</t>
  </si>
  <si>
    <t>Imperial Red Tunic</t>
  </si>
  <si>
    <t>Imperial Red Boots</t>
  </si>
  <si>
    <t>Imperial Red Bracers</t>
  </si>
  <si>
    <t>Imperial Red Cloak</t>
  </si>
  <si>
    <t>Imperial Red Gloves</t>
  </si>
  <si>
    <t>Imperial Red Mantle</t>
  </si>
  <si>
    <t>Imperial Red Pants</t>
  </si>
  <si>
    <t>Imperial Red Robe</t>
  </si>
  <si>
    <t>Imperial Red Sash</t>
  </si>
  <si>
    <t>Imperial Red Circlet</t>
  </si>
  <si>
    <t>Serpentskin Girdle</t>
  </si>
  <si>
    <t>Serpentskin Boots</t>
  </si>
  <si>
    <t>Serpentskin Bracers</t>
  </si>
  <si>
    <t>Serpentskin Armor</t>
  </si>
  <si>
    <t>Serpentskin Cloak</t>
  </si>
  <si>
    <t>Serpentskin Gloves</t>
  </si>
  <si>
    <t>Serpentskin Helm</t>
  </si>
  <si>
    <t>Serpentskin Leggings</t>
  </si>
  <si>
    <t>Serpentskin Spaulders</t>
  </si>
  <si>
    <t>Ebonhold Wristguards</t>
  </si>
  <si>
    <t>Ebonhold Armor</t>
  </si>
  <si>
    <t>Ebonhold Cloak</t>
  </si>
  <si>
    <t>Ebonhold Gauntlets</t>
  </si>
  <si>
    <t>Ebonhold Girdle</t>
  </si>
  <si>
    <t>Ebonhold Boots</t>
  </si>
  <si>
    <t>Ebonhold Helmet</t>
  </si>
  <si>
    <t>Ebonhold Leggings</t>
  </si>
  <si>
    <t>Ebonhold Shoulderpads</t>
  </si>
  <si>
    <t>Valorous Wristguards</t>
  </si>
  <si>
    <t>Valorous Chestguard</t>
  </si>
  <si>
    <t>Ebonhold Buckler</t>
  </si>
  <si>
    <t>Valorous Gauntlets</t>
  </si>
  <si>
    <t>Valorous Girdle</t>
  </si>
  <si>
    <t>Valorous Greaves</t>
  </si>
  <si>
    <t>Valorous Helm</t>
  </si>
  <si>
    <t>Valorous Legguards</t>
  </si>
  <si>
    <t>Valorous Pauldrons</t>
  </si>
  <si>
    <t>Valorous Shield</t>
  </si>
  <si>
    <t>Arcane Armor</t>
  </si>
  <si>
    <t>Arcane Boots</t>
  </si>
  <si>
    <t>Arcane Bands</t>
  </si>
  <si>
    <t>Arcane Cloak</t>
  </si>
  <si>
    <t>Arcane Gloves</t>
  </si>
  <si>
    <t>Arcane Pads</t>
  </si>
  <si>
    <t>Arcane Leggings</t>
  </si>
  <si>
    <t>Arcane Robe</t>
  </si>
  <si>
    <t>Arcane Sash</t>
  </si>
  <si>
    <t>Arcane Cover</t>
  </si>
  <si>
    <t>Traveler's Belt</t>
  </si>
  <si>
    <t>Traveler's Boots</t>
  </si>
  <si>
    <t>Traveler's Bracers</t>
  </si>
  <si>
    <t>Traveler's Jerkin</t>
  </si>
  <si>
    <t>Traveler's Cloak</t>
  </si>
  <si>
    <t>Traveler's Gloves</t>
  </si>
  <si>
    <t>Traveler's Helm</t>
  </si>
  <si>
    <t>Traveler's Leggings</t>
  </si>
  <si>
    <t>Traveler's Spaulders</t>
  </si>
  <si>
    <t>Hero's Bracers</t>
  </si>
  <si>
    <t>Hero's Breastplate</t>
  </si>
  <si>
    <t>Hero's Cape</t>
  </si>
  <si>
    <t>Hero's Gauntlets</t>
  </si>
  <si>
    <t>Hero's Belt</t>
  </si>
  <si>
    <t>Hero's Boots</t>
  </si>
  <si>
    <t>Hero's Band</t>
  </si>
  <si>
    <t>Hero's Leggings</t>
  </si>
  <si>
    <t>Hero's Pauldrons</t>
  </si>
  <si>
    <t>Alabaster Plate Vambraces</t>
  </si>
  <si>
    <t>Alabaster Breastplate</t>
  </si>
  <si>
    <t>Hero's Buckler</t>
  </si>
  <si>
    <t>Alabaster Plate Gauntlets</t>
  </si>
  <si>
    <t>Alabaster Plate Girdle</t>
  </si>
  <si>
    <t>Alabaster Plate Greaves</t>
  </si>
  <si>
    <t>Alabaster Plate Helmet</t>
  </si>
  <si>
    <t>Alabaster Plate Leggings</t>
  </si>
  <si>
    <t>Alabaster Plate Pauldrons</t>
  </si>
  <si>
    <t>Alabaster Shield</t>
  </si>
  <si>
    <t>Heavy Silken Thread</t>
  </si>
  <si>
    <t>Silvery Spinnerets</t>
  </si>
  <si>
    <t>Wolfshead Helm</t>
  </si>
  <si>
    <t>Gauntlets of the Sea</t>
  </si>
  <si>
    <t>Dragonscale Gauntlets</t>
  </si>
  <si>
    <t>Helm of Fire</t>
  </si>
  <si>
    <t>Feathered Breastplate</t>
  </si>
  <si>
    <t>The 1 Ring</t>
  </si>
  <si>
    <t>Shaman Voodoo Charm</t>
  </si>
  <si>
    <t>Mithril Head Trout</t>
  </si>
  <si>
    <t>Raw Mithril Head Trout</t>
  </si>
  <si>
    <t>Bloated Trout</t>
  </si>
  <si>
    <t>Dragonscale Breastplate</t>
  </si>
  <si>
    <t>Thick Wolfhide</t>
  </si>
  <si>
    <t>Plain Letter</t>
  </si>
  <si>
    <t>Pattern: Comfortable Leather Hat</t>
  </si>
  <si>
    <t>Pattern: Turtle Scale Gloves</t>
  </si>
  <si>
    <t>Pattern: Big Voodoo Robe</t>
  </si>
  <si>
    <t>Pattern: Big Voodoo Mask</t>
  </si>
  <si>
    <t>Pattern: Nightscape Cloak</t>
  </si>
  <si>
    <t>Pattern: Big Voodoo Pants</t>
  </si>
  <si>
    <t>Pattern: Big Voodoo Cloak</t>
  </si>
  <si>
    <t>Snickerfang Jowl</t>
  </si>
  <si>
    <t>Blasted Boar Lung</t>
  </si>
  <si>
    <t>Scorpok Pincer</t>
  </si>
  <si>
    <t>Basilisk Brain</t>
  </si>
  <si>
    <t>Pattern: Tough Scorpid Breastplate</t>
  </si>
  <si>
    <t>Vulture Gizzard</t>
  </si>
  <si>
    <t>Pattern: Tough Scorpid Bracers</t>
  </si>
  <si>
    <t>Pattern: Tough Scorpid Gloves</t>
  </si>
  <si>
    <t>Pattern: Tough Scorpid Boots</t>
  </si>
  <si>
    <t>Pattern: Tough Scorpid Shoulders</t>
  </si>
  <si>
    <t>Pattern: Tough Scorpid Leggings</t>
  </si>
  <si>
    <t>Pattern: Tough Scorpid Helm</t>
  </si>
  <si>
    <t>Pattern: Wild Leather Shoulders</t>
  </si>
  <si>
    <t>Pattern: Wild Leather Vest</t>
  </si>
  <si>
    <t>Pattern: Wild Leather Helmet</t>
  </si>
  <si>
    <t>Pattern: Wild Leather Boots</t>
  </si>
  <si>
    <t>Pattern: Wild Leather Leggings</t>
  </si>
  <si>
    <t>Pattern: Wild Leather Cloak</t>
  </si>
  <si>
    <t>Pattern: Nightscape Shoulders</t>
  </si>
  <si>
    <t>R.O.I.D.S.</t>
  </si>
  <si>
    <t>Lung Juice Cocktail</t>
  </si>
  <si>
    <t>Ground Scorpok Assay</t>
  </si>
  <si>
    <t>Cerebral Cortex Compound</t>
  </si>
  <si>
    <t>Gizzard Gum</t>
  </si>
  <si>
    <t>Parrot Droppings</t>
  </si>
  <si>
    <t>Large Ruffled Feather</t>
  </si>
  <si>
    <t>Mutilated Rat Carcass</t>
  </si>
  <si>
    <t>Laden Dew Gland</t>
  </si>
  <si>
    <t>Punctured Dew Gland</t>
  </si>
  <si>
    <t>Empty Dew Gland</t>
  </si>
  <si>
    <t>Eau de Mixilpixil</t>
  </si>
  <si>
    <t>Gahz'ridian Ornament</t>
  </si>
  <si>
    <t>Executioner's Key</t>
  </si>
  <si>
    <t>Warchief's Orders</t>
  </si>
  <si>
    <t>Wastewander Water Pouch</t>
  </si>
  <si>
    <t>Gadgetzan Water Co. Care Package</t>
  </si>
  <si>
    <t>Cat Carrier (Bombay)</t>
  </si>
  <si>
    <t>Cat Carrier (Cornish Rex)</t>
  </si>
  <si>
    <t>Cat Carrier (Orange Tabby)</t>
  </si>
  <si>
    <t>Cat Carrier (Silver Tabby)</t>
  </si>
  <si>
    <t>Cat Carrier (White Kitten)</t>
  </si>
  <si>
    <t>Cat Carrier (Siamese)</t>
  </si>
  <si>
    <t>Cat Carrier (Black Tabby)</t>
  </si>
  <si>
    <t>Parrot Cage (Green Wing Macaw)</t>
  </si>
  <si>
    <t>Weegli's Barrel</t>
  </si>
  <si>
    <t>Parrot Cage (Hyacinth Macaw)</t>
  </si>
  <si>
    <t>Parrot Cage (Senegal)</t>
  </si>
  <si>
    <t>Parrot Cage (Cockatiel)</t>
  </si>
  <si>
    <t>Rabbit Crate (Snowshoe)</t>
  </si>
  <si>
    <t>Tiny Emerald Whelpling</t>
  </si>
  <si>
    <t>Tiny Crimson Whelpling</t>
  </si>
  <si>
    <t>Bronze Lotterybox</t>
  </si>
  <si>
    <t>Heavy Bronze Lotterybox</t>
  </si>
  <si>
    <t>Iron Lotterybox</t>
  </si>
  <si>
    <t>Heavy Iron Lotterybox</t>
  </si>
  <si>
    <t>Mithril Lotterybox</t>
  </si>
  <si>
    <t>Heavy Mithril Lotterybox</t>
  </si>
  <si>
    <t>Large Fin</t>
  </si>
  <si>
    <t>Field Testing Kit</t>
  </si>
  <si>
    <t>Model 4711-FTZ Power Source</t>
  </si>
  <si>
    <t>Zinge's Purchase Order</t>
  </si>
  <si>
    <t>Sealed Field Testing Kit</t>
  </si>
  <si>
    <t>Violet Powder</t>
  </si>
  <si>
    <t>Noggenfogger Elixir</t>
  </si>
  <si>
    <t>Underwater Mushroom Cap</t>
  </si>
  <si>
    <t>Mageweave Bandage</t>
  </si>
  <si>
    <t>Heavy Mageweave Bandage</t>
  </si>
  <si>
    <t>Powerful Smelling Salts</t>
  </si>
  <si>
    <t xml:space="preserve">Formula: Powerful Smelling Salts </t>
  </si>
  <si>
    <t>Divino-matic Rod</t>
  </si>
  <si>
    <t>Horn of the Skeletal Mount</t>
  </si>
  <si>
    <t>Untapped Dowsing Widget</t>
  </si>
  <si>
    <t>Tapped Dowsing Widget</t>
  </si>
  <si>
    <t>Whistle of the Mottled Red Raptor</t>
  </si>
  <si>
    <t>Centipaar Insect Parts</t>
  </si>
  <si>
    <t>Whistle of the Emerald Raptor</t>
  </si>
  <si>
    <t>Old Whistle of the Ivory Raptor</t>
  </si>
  <si>
    <t>Old Whistle of the Obsidian Raptor</t>
  </si>
  <si>
    <t>Whistle of the Turquoise Raptor</t>
  </si>
  <si>
    <t>Whistle of the Violet Raptor</t>
  </si>
  <si>
    <t>Insect Analysis Report</t>
  </si>
  <si>
    <t>Thistleshrub Dew</t>
  </si>
  <si>
    <t>OOX-17/TN Distress Beacon</t>
  </si>
  <si>
    <t>Red Sparkler</t>
  </si>
  <si>
    <t>White Sparkler</t>
  </si>
  <si>
    <t>Blue Sparkler</t>
  </si>
  <si>
    <t>Reins of the Nightsaber</t>
  </si>
  <si>
    <t>Reins of the Spotted Nightsaber</t>
  </si>
  <si>
    <t>Reins of the Striped Nightsaber</t>
  </si>
  <si>
    <t>Reins of the Bengal Tiger</t>
  </si>
  <si>
    <t>Reins of the Striped Frostsaber</t>
  </si>
  <si>
    <t>Reins of the Spotted Frostsaber</t>
  </si>
  <si>
    <t>Reins of the Leopard</t>
  </si>
  <si>
    <t>Extraordinary Egg</t>
  </si>
  <si>
    <t>Fine Egg</t>
  </si>
  <si>
    <t>Ordinary Egg</t>
  </si>
  <si>
    <t>Bad Egg</t>
  </si>
  <si>
    <t>Egg Crate</t>
  </si>
  <si>
    <t>Mithril Insignia</t>
  </si>
  <si>
    <t>Clara's Fresh Apple</t>
  </si>
  <si>
    <t>Hinterlands Honey Ripple</t>
  </si>
  <si>
    <t>Dran's Ripple Delivery</t>
  </si>
  <si>
    <t>Mithril Pendant</t>
  </si>
  <si>
    <t>Sealed Description of Thredd's Visitor</t>
  </si>
  <si>
    <t>Bind On Acquire Test Item</t>
  </si>
  <si>
    <t>Signet of Expertise</t>
  </si>
  <si>
    <t>OOX-09/HL Distress Beacon</t>
  </si>
  <si>
    <t>OOX-22/FE Distress Beacon</t>
  </si>
  <si>
    <t>Gahz'rilla's Electrified Scale</t>
  </si>
  <si>
    <t>Hammer of Expertise</t>
  </si>
  <si>
    <t>Caliph Scorpidsting's Head</t>
  </si>
  <si>
    <t>Book of Mark of the Wild</t>
  </si>
  <si>
    <t>Book of Wrath</t>
  </si>
  <si>
    <t>Book of Healing Touch</t>
  </si>
  <si>
    <t>Interlaced Cowl</t>
  </si>
  <si>
    <t>Hardened Leather Helm</t>
  </si>
  <si>
    <t>Double Mail Coif</t>
  </si>
  <si>
    <t>Crochet Hat</t>
  </si>
  <si>
    <t>Thick Leather Hat</t>
  </si>
  <si>
    <t>Overlinked Coif</t>
  </si>
  <si>
    <t>Laminated Scale Circlet</t>
  </si>
  <si>
    <t>Smooth Leather Helmet</t>
  </si>
  <si>
    <t>Twill Cover</t>
  </si>
  <si>
    <t>Light Plate Helmet</t>
  </si>
  <si>
    <t>Book of Regrowth II</t>
  </si>
  <si>
    <t>Book of Starfire</t>
  </si>
  <si>
    <t>Book of Remove Curse</t>
  </si>
  <si>
    <t>Book of Regrowth III</t>
  </si>
  <si>
    <t>Book of Abolish Poison</t>
  </si>
  <si>
    <t>Book of Starfire II</t>
  </si>
  <si>
    <t>Book of Rejuvenation V</t>
  </si>
  <si>
    <t>Book of Moonfire V</t>
  </si>
  <si>
    <t>Book of Faerie Fire II</t>
  </si>
  <si>
    <t>Book of Regrowth IV</t>
  </si>
  <si>
    <t>Morning Glory Dew</t>
  </si>
  <si>
    <t>Book of Starfire III</t>
  </si>
  <si>
    <t>Book of Thorns IV</t>
  </si>
  <si>
    <t>Book of Moonfire VI</t>
  </si>
  <si>
    <t>Book of Rejuvenation VI</t>
  </si>
  <si>
    <t>Book of Regrowth V</t>
  </si>
  <si>
    <t>Book of Entangling Roots V</t>
  </si>
  <si>
    <t>Book of Healing Touch VII</t>
  </si>
  <si>
    <t>Book of Tranquility II</t>
  </si>
  <si>
    <t>Book of Mark of the Wild VI</t>
  </si>
  <si>
    <t>Book of Moonfire IX</t>
  </si>
  <si>
    <t>Book of Rejuvenation VII</t>
  </si>
  <si>
    <t>Book of Faerie Fire III</t>
  </si>
  <si>
    <t>Book of Starfire V</t>
  </si>
  <si>
    <t>Book of Regrowth VII</t>
  </si>
  <si>
    <t>Book of Thorns V</t>
  </si>
  <si>
    <t>Book of Healing Touch IX</t>
  </si>
  <si>
    <t>Book of Wrath VII</t>
  </si>
  <si>
    <t>Book of Rejuvenation IX</t>
  </si>
  <si>
    <t>Book of Tranquility III</t>
  </si>
  <si>
    <t>Book of Soothe Animal</t>
  </si>
  <si>
    <t>Book of Soothe Animal II</t>
  </si>
  <si>
    <t>Book of Soothe Animal III</t>
  </si>
  <si>
    <t>Book of Faerie Fire IV</t>
  </si>
  <si>
    <t>Book of Regrowth VIII</t>
  </si>
  <si>
    <t>Book of Thorns VI</t>
  </si>
  <si>
    <t>Book of Wrath VIII</t>
  </si>
  <si>
    <t>Book of Healing Touch X</t>
  </si>
  <si>
    <t>Book of Entangling Roots VI</t>
  </si>
  <si>
    <t>Book of Moonfire X</t>
  </si>
  <si>
    <t>Book of Rejuvenation X</t>
  </si>
  <si>
    <t>Book of Starfire VI</t>
  </si>
  <si>
    <t>Book of Mark of the Wild VII</t>
  </si>
  <si>
    <t>Book of Regrowth IX</t>
  </si>
  <si>
    <t>Book of Tranquility IV</t>
  </si>
  <si>
    <t>Tome of Arcane Intellect</t>
  </si>
  <si>
    <t>Tome of Fireball</t>
  </si>
  <si>
    <t>Tome of Arcane Explosion</t>
  </si>
  <si>
    <t>Tome of Detect Magic</t>
  </si>
  <si>
    <t>Tome of Remove Lesser Curse</t>
  </si>
  <si>
    <t>Tome of Amplify Magic</t>
  </si>
  <si>
    <t>Tome of Mana Shield</t>
  </si>
  <si>
    <t>Tome of Sleep</t>
  </si>
  <si>
    <t>Tome of Sleep II</t>
  </si>
  <si>
    <t>Tome of Scorch</t>
  </si>
  <si>
    <t>Tome of Arcane Explosion II</t>
  </si>
  <si>
    <t>Tome of Dampen Magic II</t>
  </si>
  <si>
    <t>Tome of Fireball V</t>
  </si>
  <si>
    <t>Tome of Cone of Cold</t>
  </si>
  <si>
    <t>Tome of Frostbolt V</t>
  </si>
  <si>
    <t>Tome of Mana Shield II</t>
  </si>
  <si>
    <t>Tome of Scorch II</t>
  </si>
  <si>
    <t>Tome of Fire Ward II</t>
  </si>
  <si>
    <t>Tome of Amplify Magic II</t>
  </si>
  <si>
    <t>Tome of Arcane Explosion III</t>
  </si>
  <si>
    <t>Tome of Fire Blast IV</t>
  </si>
  <si>
    <t>Tome of Fireball VI</t>
  </si>
  <si>
    <t>Tome of Frost Ward III</t>
  </si>
  <si>
    <t>Tome of Arcane Missiles IV</t>
  </si>
  <si>
    <t>Elixir of Water Walking</t>
  </si>
  <si>
    <t>Tome of Frostbolt VI</t>
  </si>
  <si>
    <t>Tome of Cone of Cold II</t>
  </si>
  <si>
    <t>Tome of Scorch III</t>
  </si>
  <si>
    <t>Tome of Blizzard III</t>
  </si>
  <si>
    <t>Tome of Mana Shield III</t>
  </si>
  <si>
    <t>Tome of Dampen Magic III</t>
  </si>
  <si>
    <t>Tome of Fireball VII</t>
  </si>
  <si>
    <t>Tome of Arcane Explosion V</t>
  </si>
  <si>
    <t>Tome of Conjure Mana Gem II</t>
  </si>
  <si>
    <t>Tome of Fire Blast V</t>
  </si>
  <si>
    <t>Tome of Frostbolt VII</t>
  </si>
  <si>
    <t>Tome of Fire Ward III</t>
  </si>
  <si>
    <t>Tome of Sleep III</t>
  </si>
  <si>
    <t>Tome of Scorch V</t>
  </si>
  <si>
    <t>Tome of Flamestrike IV</t>
  </si>
  <si>
    <t>Tome of Arcane Missiles V</t>
  </si>
  <si>
    <t>Tome of Conjure Water V</t>
  </si>
  <si>
    <t>Tome of Fireball VIII</t>
  </si>
  <si>
    <t>Tome of Arcane Intellect IV</t>
  </si>
  <si>
    <t>Tome of Conjure Food V</t>
  </si>
  <si>
    <t>Tome of Cone of Cold III</t>
  </si>
  <si>
    <t>Tome of Amplify Magic III</t>
  </si>
  <si>
    <t>Tome of Frostbolt VIII</t>
  </si>
  <si>
    <t>Tome of Blizzard IV</t>
  </si>
  <si>
    <t>Tome of Mana Shield IV</t>
  </si>
  <si>
    <t>Tome of Fire Blast VI</t>
  </si>
  <si>
    <t>Tome of Fireball IX</t>
  </si>
  <si>
    <t>Tome of Conjure Mana Gem III</t>
  </si>
  <si>
    <t>Tome of Arcane Missiles VI</t>
  </si>
  <si>
    <t>Tome of Dampen Magic IV</t>
  </si>
  <si>
    <t>Tome of Flamestrike V</t>
  </si>
  <si>
    <t>Tome of Ice Armor III</t>
  </si>
  <si>
    <t>Tome of Cone of Cold IV</t>
  </si>
  <si>
    <t>Tome of Frostbolt IX</t>
  </si>
  <si>
    <t>Tome of Conjure Water VI</t>
  </si>
  <si>
    <t>Tome of Fire Ward IV</t>
  </si>
  <si>
    <t>Tome of Greater Invisibility</t>
  </si>
  <si>
    <t>Tome of Conjure Food VI</t>
  </si>
  <si>
    <t>Tome of Blizzard V</t>
  </si>
  <si>
    <t>Tome of Mana Shield V</t>
  </si>
  <si>
    <t>Tome of Scorch VI</t>
  </si>
  <si>
    <t>Tome of Frost Ward IV</t>
  </si>
  <si>
    <t>Tome of Frost Ward II</t>
  </si>
  <si>
    <t>Tome of Fireball X</t>
  </si>
  <si>
    <t>Tome of Fire Blast VII</t>
  </si>
  <si>
    <t>Tome of Frost Nova IV</t>
  </si>
  <si>
    <t>Tome of Arcane Explosion VI</t>
  </si>
  <si>
    <t>Tome of Khadgar's Unlocking IV</t>
  </si>
  <si>
    <t>Tome of Amplify Magic IV</t>
  </si>
  <si>
    <t>Tome of Arcane Intellect V</t>
  </si>
  <si>
    <t>Tome of Frostbolt X</t>
  </si>
  <si>
    <t>Tome of Arcane Missiles VII</t>
  </si>
  <si>
    <t>Tome of Flamestrike VI</t>
  </si>
  <si>
    <t>Tome of Scorch VII</t>
  </si>
  <si>
    <t>Tome of Cone of Cold V</t>
  </si>
  <si>
    <t>Tome of Conjure Mana Gem IV</t>
  </si>
  <si>
    <t>Tome of Fireball XI</t>
  </si>
  <si>
    <t>Tome of Ice Armor IV</t>
  </si>
  <si>
    <t>Tome of Conjure Water VII</t>
  </si>
  <si>
    <t>Tome of Sleep IV</t>
  </si>
  <si>
    <t>Tome of Dampen Magic V</t>
  </si>
  <si>
    <t>Tome of Blizzard VI</t>
  </si>
  <si>
    <t>Tome of Mana Shield VI</t>
  </si>
  <si>
    <t>Tome of Fire Ward V</t>
  </si>
  <si>
    <t>Tome of Arcane Explosion IV</t>
  </si>
  <si>
    <t>Tome of Scorch IV</t>
  </si>
  <si>
    <t>Book of Entangling Roots IV</t>
  </si>
  <si>
    <t>Book of Healing Touch VIII</t>
  </si>
  <si>
    <t>Book of Mark of the Wild V</t>
  </si>
  <si>
    <t>Book of Moonfire VII</t>
  </si>
  <si>
    <t>Book of Moonfire VIII</t>
  </si>
  <si>
    <t>Book of Regrowth VI</t>
  </si>
  <si>
    <t>Book of Rejuvenation VIII</t>
  </si>
  <si>
    <t>Book of Starfire IV</t>
  </si>
  <si>
    <t>Libram: Holy Strike II</t>
  </si>
  <si>
    <t>Libram: Lay on Hands</t>
  </si>
  <si>
    <t>Libram: Fist of Justice</t>
  </si>
  <si>
    <t>Libram: Crusader Strike</t>
  </si>
  <si>
    <t>Libram: Holy Strike III</t>
  </si>
  <si>
    <t>Libram: Crusader Strike II</t>
  </si>
  <si>
    <t>Libram: Holy Strike IV</t>
  </si>
  <si>
    <t>Libram: Fist of Justice II</t>
  </si>
  <si>
    <t>Libram: Lay on Hands II</t>
  </si>
  <si>
    <t>Libram: Seal of Protection III</t>
  </si>
  <si>
    <t>Libram: Holy Strike V</t>
  </si>
  <si>
    <t>Libram: Crusader Strike III</t>
  </si>
  <si>
    <t>Libram: Fist of Justice III</t>
  </si>
  <si>
    <t>Libram: Holy Strike VI</t>
  </si>
  <si>
    <t>Essence of Agony</t>
  </si>
  <si>
    <t>Dust of Deterioration</t>
  </si>
  <si>
    <t>Crystal Vial</t>
  </si>
  <si>
    <t>Instant Poison IV</t>
  </si>
  <si>
    <t>Instant Poison V</t>
  </si>
  <si>
    <t>Instant Poison VI</t>
  </si>
  <si>
    <t>Libram: Exorcism IV</t>
  </si>
  <si>
    <t>Libram: Seal of Righteousness IV</t>
  </si>
  <si>
    <t>Libram: Crusader Strike IV</t>
  </si>
  <si>
    <t>Alterac Swiss</t>
  </si>
  <si>
    <t>Libram: Holy Light VII</t>
  </si>
  <si>
    <t>Libram: Holy Strike VII</t>
  </si>
  <si>
    <t>Libram: Judgement II</t>
  </si>
  <si>
    <t>Libram: Seal of Wrath III</t>
  </si>
  <si>
    <t>Libram: Lay on Hands III</t>
  </si>
  <si>
    <t>Libram: Turn Undead III</t>
  </si>
  <si>
    <t>Libram: Exorcism V</t>
  </si>
  <si>
    <t>Libram: Fist of Justice IV</t>
  </si>
  <si>
    <t>Libram: Holy Light VIII</t>
  </si>
  <si>
    <t>Libram: Seal of Righteousness V</t>
  </si>
  <si>
    <t>Libram: Holy Strike VIII</t>
  </si>
  <si>
    <t>Libram: Crusader Strike V</t>
  </si>
  <si>
    <t>Libram: Judgement III</t>
  </si>
  <si>
    <t>Libram: Exorcism VI</t>
  </si>
  <si>
    <t>Dried King Bolete</t>
  </si>
  <si>
    <t>Elixir of Agility</t>
  </si>
  <si>
    <t>Homemade Cherry Pie</t>
  </si>
  <si>
    <t>Elixir of Greater Defense</t>
  </si>
  <si>
    <t>Roasted Quail</t>
  </si>
  <si>
    <t>Deep Fried Plantains</t>
  </si>
  <si>
    <t>Codex of Holy Word: Fortitude</t>
  </si>
  <si>
    <t>Codex of Fade</t>
  </si>
  <si>
    <t>Oil of Immolation</t>
  </si>
  <si>
    <t>Spinefin Halibut</t>
  </si>
  <si>
    <t>Codex of Mind Blast</t>
  </si>
  <si>
    <t>Raw Spinefin Halibut</t>
  </si>
  <si>
    <t>Codex of Cure Disease</t>
  </si>
  <si>
    <t>Codex of Psychic Scream</t>
  </si>
  <si>
    <t>Codex of Mind Blast II</t>
  </si>
  <si>
    <t>Codex of Mind Soothe</t>
  </si>
  <si>
    <t>Codex of Flash Heal</t>
  </si>
  <si>
    <t>Codex of Fade II</t>
  </si>
  <si>
    <t>Codex of Shackle Undead</t>
  </si>
  <si>
    <t>Codex of Mind Blast III</t>
  </si>
  <si>
    <t>Codex of Mana Burn</t>
  </si>
  <si>
    <t>Codex of Flash Heal II</t>
  </si>
  <si>
    <t>Codex of Psychic Scream II</t>
  </si>
  <si>
    <t>Codex of Mind Blast IV</t>
  </si>
  <si>
    <t>Thick Yeti Hide</t>
  </si>
  <si>
    <t>Codex of Mind Control</t>
  </si>
  <si>
    <t>Codex of Fade III</t>
  </si>
  <si>
    <t>Codex of Abolish Disease</t>
  </si>
  <si>
    <t>Codex of Mana Burn II</t>
  </si>
  <si>
    <t>Codex of Flash Heal III</t>
  </si>
  <si>
    <t>Codex of Mind Blast V</t>
  </si>
  <si>
    <t>Codex of Mind Soothe II</t>
  </si>
  <si>
    <t>Codex of Flash Heal IV</t>
  </si>
  <si>
    <t>Deadly Poison III</t>
  </si>
  <si>
    <t>Deadly Poison IV</t>
  </si>
  <si>
    <t>Codex of Shackle Undead II</t>
  </si>
  <si>
    <t>Codex of Holy Protection II</t>
  </si>
  <si>
    <t>Codex of Mana Burn III</t>
  </si>
  <si>
    <t>Codex of Fade IV</t>
  </si>
  <si>
    <t>Codex of Mind Blast VI</t>
  </si>
  <si>
    <t>Codex of Inner Fire IV</t>
  </si>
  <si>
    <t>Codex of Psychic Scream III</t>
  </si>
  <si>
    <t>Codex of Shadow Protection II</t>
  </si>
  <si>
    <t>Codex of Shadow Word: Pain VI</t>
  </si>
  <si>
    <t>Codex of Holy Word: Shield VII</t>
  </si>
  <si>
    <t>Codex of Resurrection III</t>
  </si>
  <si>
    <t>Codex of Mind Control II</t>
  </si>
  <si>
    <t>Codex of Mind Vision II</t>
  </si>
  <si>
    <t>Codex of Flash Heal V</t>
  </si>
  <si>
    <t>Codex of Renew VII</t>
  </si>
  <si>
    <t>Codex of Greater Heal II</t>
  </si>
  <si>
    <t>Codex of Mind Blast VII</t>
  </si>
  <si>
    <t>Codex of Holy Smite VII</t>
  </si>
  <si>
    <t>Codex of Holy Word: Fortitude V</t>
  </si>
  <si>
    <t>Codex of Mana Burn IV</t>
  </si>
  <si>
    <t>Codex of Holy Word: Shield VIII</t>
  </si>
  <si>
    <t>Codex of Fade V</t>
  </si>
  <si>
    <t>Codex of Prayer of Healing III</t>
  </si>
  <si>
    <t>Codex of Inner Fire V</t>
  </si>
  <si>
    <t>Codex of Flash Heal VI</t>
  </si>
  <si>
    <t>Codex of Shadow Word: Pain VII</t>
  </si>
  <si>
    <t>Codex of Renew VIII</t>
  </si>
  <si>
    <t>Codex of Greater Heal III</t>
  </si>
  <si>
    <t>Codex of Mind Soothe III</t>
  </si>
  <si>
    <t>Codex of Mind Blast VIII</t>
  </si>
  <si>
    <t>Codex of Holy Smite VIII</t>
  </si>
  <si>
    <t>Codex of Holy Protection III</t>
  </si>
  <si>
    <t>Codex of Holy Word: Shield IX</t>
  </si>
  <si>
    <t>Codex of Renew IX</t>
  </si>
  <si>
    <t>Codex of Psychic Scream IV</t>
  </si>
  <si>
    <t>Codex of Mana Burn V</t>
  </si>
  <si>
    <t>Codex of Flash Heal VII</t>
  </si>
  <si>
    <t>Codex of Shadow Protection III</t>
  </si>
  <si>
    <t>Codex of Mind Control III</t>
  </si>
  <si>
    <t>Codex of Greater Heal IV</t>
  </si>
  <si>
    <t>Codex of Resurrection IV</t>
  </si>
  <si>
    <t>Codex of Mind Blast IX</t>
  </si>
  <si>
    <t>Codex of Shadow Word: Pain VIII</t>
  </si>
  <si>
    <t>Codex of Fade VI</t>
  </si>
  <si>
    <t>Restorative Potion</t>
  </si>
  <si>
    <t>Codex of Shackle Undead III</t>
  </si>
  <si>
    <t>Codex of Prayer of Healing IV</t>
  </si>
  <si>
    <t>Codex of Inner Fire VI</t>
  </si>
  <si>
    <t>Codex of Holy Word: Fortitude VI</t>
  </si>
  <si>
    <t>Codex of Holy Word: Shield X</t>
  </si>
  <si>
    <t>Magic Resistance Potion</t>
  </si>
  <si>
    <t>Tablet of Rockbiter Weapon</t>
  </si>
  <si>
    <t>Tablet of Earth Shock</t>
  </si>
  <si>
    <t>Tablet of Healing Wave II</t>
  </si>
  <si>
    <t>Tablet of Earthbind Totem</t>
  </si>
  <si>
    <t>Monster - Claw Offhand</t>
  </si>
  <si>
    <t>Tablet of Stoneclaw Totem</t>
  </si>
  <si>
    <t>Tablet of Earth Shock II</t>
  </si>
  <si>
    <t>Tablet of Strength of Earth Totem</t>
  </si>
  <si>
    <t>Tablet of Flame Shock</t>
  </si>
  <si>
    <t>Tablet of Rebirth</t>
  </si>
  <si>
    <t>Tablet of Fire Nova Totem</t>
  </si>
  <si>
    <t>Tablet of Healing Wave III</t>
  </si>
  <si>
    <t>Tablet of Earth Shock III</t>
  </si>
  <si>
    <t>Tablet of Stoneskin Totem II</t>
  </si>
  <si>
    <t>Tablet of Rockbiter Weapon II</t>
  </si>
  <si>
    <t>Tablet of Flame Shock II</t>
  </si>
  <si>
    <t>Tablet of Stoneclaw Totem II</t>
  </si>
  <si>
    <t>Tablet of Healing Wave IV</t>
  </si>
  <si>
    <t>Tablet of Frostbrand Weapon</t>
  </si>
  <si>
    <t>Tablet of Frost Shock</t>
  </si>
  <si>
    <t>Tablet of Flametongue Weapon</t>
  </si>
  <si>
    <t>Inlaid Mithril Cylinder</t>
  </si>
  <si>
    <t>Goblin Rocket Fuel</t>
  </si>
  <si>
    <t>Tablet of Cure Disease</t>
  </si>
  <si>
    <t>Tablet of Poison Cleansing Totem</t>
  </si>
  <si>
    <t>Tablet of Flametongue Weapon II</t>
  </si>
  <si>
    <t>Tablet of Fire Nova Totem II</t>
  </si>
  <si>
    <t>Tablet of Frost Resistance Totem</t>
  </si>
  <si>
    <t>Tablet of Strength of Earth Totem II</t>
  </si>
  <si>
    <t>Tablet of Stoneskin Totem III</t>
  </si>
  <si>
    <t>Tablet of Earth Shock IV</t>
  </si>
  <si>
    <t>Tablet of Healing Wave V</t>
  </si>
  <si>
    <t>Tablet of Mana Font Totem</t>
  </si>
  <si>
    <t>Tablet of Flametongue Totem</t>
  </si>
  <si>
    <t>Tablet of Windfury Weapon</t>
  </si>
  <si>
    <t>Tablet of Flame Shock III</t>
  </si>
  <si>
    <t>Tablet of Fire Resistance Totem</t>
  </si>
  <si>
    <t>Tablet of Magma Totem</t>
  </si>
  <si>
    <t>Tablet of Stoneclaw Totem III</t>
  </si>
  <si>
    <t>Tablet of Grounding Totem</t>
  </si>
  <si>
    <t>Tablet of Lightning Shock</t>
  </si>
  <si>
    <t>Tablet of Nature Resistance Totem</t>
  </si>
  <si>
    <t>Tablet of Healing Stream Totem II</t>
  </si>
  <si>
    <t>Tablet of Rockbiter Weapon III</t>
  </si>
  <si>
    <t>Tablet of Searing Totem III</t>
  </si>
  <si>
    <t>Tablet of Windfury Totem</t>
  </si>
  <si>
    <t>Tablet of Fire Nova Totem III</t>
  </si>
  <si>
    <t>Tablet of Healing Wave VI</t>
  </si>
  <si>
    <t>Tablet of Purge II</t>
  </si>
  <si>
    <t>Gift of Arthas</t>
  </si>
  <si>
    <t>Tablet of Frost Shock II</t>
  </si>
  <si>
    <t>Tablet of Frostbrand Weapon II</t>
  </si>
  <si>
    <t>Tablet of Stoneskin Totem IV</t>
  </si>
  <si>
    <t>Tablet of Mana Font Totem II</t>
  </si>
  <si>
    <t>Tablet of Flametongue Weapon III</t>
  </si>
  <si>
    <t>Tablet of Earth Shock V</t>
  </si>
  <si>
    <t>Tablet of Disease Cleansing Totem</t>
  </si>
  <si>
    <t>Tablet of Magma Totem II</t>
  </si>
  <si>
    <t>Tablet of Strength of Earth Totem III</t>
  </si>
  <si>
    <t>Tablet of Stoneclaw Totem IV</t>
  </si>
  <si>
    <t>Tablet of Lightning Shield V</t>
  </si>
  <si>
    <t>Tablet of Windfury Weapon II</t>
  </si>
  <si>
    <t>Tablet of Chain Lightning II</t>
  </si>
  <si>
    <t>Tablet of Healing Stream Totem III</t>
  </si>
  <si>
    <t>Tablet of Searing Totem IV</t>
  </si>
  <si>
    <t>Tablet of Healing Wave VII</t>
  </si>
  <si>
    <t>Tablet of Lightning Bolt VI</t>
  </si>
  <si>
    <t>Tablet of Lightning Shock II</t>
  </si>
  <si>
    <t>Tablet of Grace of Air Totem</t>
  </si>
  <si>
    <t>Tablet of Flametongue Totem II</t>
  </si>
  <si>
    <t>Tablet of Fire Resistance Totem II</t>
  </si>
  <si>
    <t>Tablet of Fire Nova Totem IV</t>
  </si>
  <si>
    <t>Tablet of Rockbiter Weapon IV</t>
  </si>
  <si>
    <t>Tablet of Nature Resistance Totem II</t>
  </si>
  <si>
    <t>Tablet of Stoneskin Totem V</t>
  </si>
  <si>
    <t>Tablet of Molten Blast VI</t>
  </si>
  <si>
    <t>Tablet of Chain Heal II</t>
  </si>
  <si>
    <t>Tablet of Windfury Totem II</t>
  </si>
  <si>
    <t>Tablet of Frost Shock III</t>
  </si>
  <si>
    <t>Tablet of Mana Font Totem III</t>
  </si>
  <si>
    <t>Tablet of Lightning Shield VI</t>
  </si>
  <si>
    <t>Tablet of Magma Totem III</t>
  </si>
  <si>
    <t>Tablet of Frostbrand Weapon III</t>
  </si>
  <si>
    <t>Tablet of Chain Lightning III</t>
  </si>
  <si>
    <t>Tablet of Stoneclaw Totem V</t>
  </si>
  <si>
    <t>Tablet of Earth Shock VI</t>
  </si>
  <si>
    <t>Tablet of Healing Wave VIII</t>
  </si>
  <si>
    <t>Wildvine Potion</t>
  </si>
  <si>
    <t>Tablet of Lightning Bolt VII</t>
  </si>
  <si>
    <t>Tablet of Searing Totem V</t>
  </si>
  <si>
    <t>Tablet of Healing Stream Totem IV</t>
  </si>
  <si>
    <t>Tablet of Flametongue Weapon IV</t>
  </si>
  <si>
    <t>Philosopher's Stone</t>
  </si>
  <si>
    <t>Tablet of Strength of Earth Totem IV</t>
  </si>
  <si>
    <t>Tablet of Flame Shock V</t>
  </si>
  <si>
    <t>Tablet of Fire Nova Totem V</t>
  </si>
  <si>
    <t>Rig Blueprints</t>
  </si>
  <si>
    <t>Elixir of Detect Undead</t>
  </si>
  <si>
    <t>Arcane Elixir</t>
  </si>
  <si>
    <t>Tablet of Molten Blast VII</t>
  </si>
  <si>
    <t>Tablet of Chain Heal III</t>
  </si>
  <si>
    <t>Tablet of Frost Resistance Totem III</t>
  </si>
  <si>
    <t>Tablet of Lightning Shock III</t>
  </si>
  <si>
    <t>Tablet of Windfury Weapon III</t>
  </si>
  <si>
    <t>Tablet of Stoneskin Totem VI</t>
  </si>
  <si>
    <t>Tablet of Lightning Shield VII</t>
  </si>
  <si>
    <t>Tablet of Grace of Air Totem II</t>
  </si>
  <si>
    <t>Tablet of Flametongue Totem III</t>
  </si>
  <si>
    <t>Tablet of Mana Font Totem IV</t>
  </si>
  <si>
    <t>Tablet of Chain Lightning IV</t>
  </si>
  <si>
    <t>Tablet of Healing Wave IX</t>
  </si>
  <si>
    <t>Tablet of Lightning Bolt VIII</t>
  </si>
  <si>
    <t>Tablet of Fire Resistance Totem III</t>
  </si>
  <si>
    <t>Tablet of Magma Totem IV</t>
  </si>
  <si>
    <t>Invisibility Potion</t>
  </si>
  <si>
    <t>Goblin Transponder</t>
  </si>
  <si>
    <t>Tablet of Frost Shock IV</t>
  </si>
  <si>
    <t>Tablet of Rockbiter Weapon V</t>
  </si>
  <si>
    <t>Tablet of Stoneclaw Totem VI</t>
  </si>
  <si>
    <t>Tablet of Earth Shock VII</t>
  </si>
  <si>
    <t>Tablet of Nature Resistance Totem III</t>
  </si>
  <si>
    <t>Elixir of Greater Intellect</t>
  </si>
  <si>
    <t>Tablet of Windfury Totem III</t>
  </si>
  <si>
    <t>Tablet of Healing Stream Totem V</t>
  </si>
  <si>
    <t>Tablet of Searing Totem VI</t>
  </si>
  <si>
    <t>Tablet of Chain Heal</t>
  </si>
  <si>
    <t>Tablet of Flame Shock IV</t>
  </si>
  <si>
    <t>Tablet of Frost Resistance Totem II</t>
  </si>
  <si>
    <t>Mind-numbing Poison III</t>
  </si>
  <si>
    <t>Elixir of Greater Agility</t>
  </si>
  <si>
    <t>Tablet of Searing Totem II</t>
  </si>
  <si>
    <t>Shay's Bell</t>
  </si>
  <si>
    <t>Grimoire of Immolate</t>
  </si>
  <si>
    <t>Grimoire of Curse of Weakness</t>
  </si>
  <si>
    <t>Grimoire of Corruption</t>
  </si>
  <si>
    <t>Grimoire of Life Tap</t>
  </si>
  <si>
    <t>Grimoire of Curse of Agony</t>
  </si>
  <si>
    <t>Grimoire of Drain Soul</t>
  </si>
  <si>
    <t>Elixir of Dream Vision</t>
  </si>
  <si>
    <t>Grimoire of Health Funnel</t>
  </si>
  <si>
    <t>Grimoire of Curse of Recklessness</t>
  </si>
  <si>
    <t>Grimoire of Curse of Weakness II</t>
  </si>
  <si>
    <t>Grimoire of Corruption II</t>
  </si>
  <si>
    <t>Grimoire of Life Tap II</t>
  </si>
  <si>
    <t>Grimoire of Ritual of Summoning</t>
  </si>
  <si>
    <t>Grimoire of Health Funnel II</t>
  </si>
  <si>
    <t>Grimoire of Curse of Agony II</t>
  </si>
  <si>
    <t>Elixir of Giants</t>
  </si>
  <si>
    <t>Grimoire of Create Bloodstone II</t>
  </si>
  <si>
    <t>Grimoire of Drain Soul II</t>
  </si>
  <si>
    <t>Grimoire of Curse of Weakness III</t>
  </si>
  <si>
    <t>Ghost Dye</t>
  </si>
  <si>
    <t>Grimoire of Curse of Recklessness II</t>
  </si>
  <si>
    <t>Grimoire of Shadow Bolt V</t>
  </si>
  <si>
    <t>Grimoire of Inferno</t>
  </si>
  <si>
    <t>Grimoire of Health Funnel III</t>
  </si>
  <si>
    <t>Grimoire of Corruption III</t>
  </si>
  <si>
    <t>Grimoire of Life Tap III</t>
  </si>
  <si>
    <t>Grimoire of Enslave Demon</t>
  </si>
  <si>
    <t>Grimoire of Hellfire</t>
  </si>
  <si>
    <t>Grimoire of Curse of Agony III</t>
  </si>
  <si>
    <t>Grimoire of Curse of the Elements</t>
  </si>
  <si>
    <t>Grimoire of Curse of Weakness IV</t>
  </si>
  <si>
    <t>Elixir of Demonslaying</t>
  </si>
  <si>
    <t>Grimoire of Shadow Bolt VI</t>
  </si>
  <si>
    <t>Grimoire of Health Funnel IV</t>
  </si>
  <si>
    <t>Grimoire of Drain Soul III</t>
  </si>
  <si>
    <t>Grimoire of Create Bloodstone III</t>
  </si>
  <si>
    <t>Grimoire of Life Drain IV</t>
  </si>
  <si>
    <t>Grimoire of Curse of Recklessness III</t>
  </si>
  <si>
    <t>Grimoire of Corruption IV</t>
  </si>
  <si>
    <t>Elixir of Detect Demon</t>
  </si>
  <si>
    <t>Tiara of the Deep</t>
  </si>
  <si>
    <t>Pratt's Letter</t>
  </si>
  <si>
    <t>Jangdor's Letter</t>
  </si>
  <si>
    <t>Woodpaw Gnoll Mane</t>
  </si>
  <si>
    <t>Uncracked Scarab Shell</t>
  </si>
  <si>
    <t>Mallet of Zul'Farrak</t>
  </si>
  <si>
    <t>Sacred Mallet</t>
  </si>
  <si>
    <t>Ancient Tablet</t>
  </si>
  <si>
    <t>Shriveled Heart</t>
  </si>
  <si>
    <t>Stoley's Shipment</t>
  </si>
  <si>
    <t>Stoley's Bottle</t>
  </si>
  <si>
    <t>Firebeard's Head</t>
  </si>
  <si>
    <t>Hatecrest Naga Scale</t>
  </si>
  <si>
    <t>Mysterious Relic</t>
  </si>
  <si>
    <t>Captain's Key</t>
  </si>
  <si>
    <t>Ship Schedule</t>
  </si>
  <si>
    <t>Upper Map Fragment</t>
  </si>
  <si>
    <t>Lower Map Fragment</t>
  </si>
  <si>
    <t>Middle Map Fragment</t>
  </si>
  <si>
    <t>Cuergo's Treasure Map</t>
  </si>
  <si>
    <t>Lahassa Essence</t>
  </si>
  <si>
    <t>Imbel Essence</t>
  </si>
  <si>
    <t>Samha Essence</t>
  </si>
  <si>
    <t>Byltan Essence</t>
  </si>
  <si>
    <t>Troll Tribal Necklace</t>
  </si>
  <si>
    <t>Volatile Rum</t>
  </si>
  <si>
    <t>Lead Ore</t>
  </si>
  <si>
    <t>Black Vitriol</t>
  </si>
  <si>
    <t>Troyas' Stave</t>
  </si>
  <si>
    <t>Elixir of Shadow Power</t>
  </si>
  <si>
    <t>Cuergo's Hidden Treasure</t>
  </si>
  <si>
    <t>Woodpaw Battle Plans</t>
  </si>
  <si>
    <t>Cuergo's Key</t>
  </si>
  <si>
    <t>Pirate's Footlocker</t>
  </si>
  <si>
    <t>Techbot's Memory Core</t>
  </si>
  <si>
    <t>Essential Artificial</t>
  </si>
  <si>
    <t>White Punch Card</t>
  </si>
  <si>
    <t>Yellow Punch Card</t>
  </si>
  <si>
    <t>Red Punch Card</t>
  </si>
  <si>
    <t>Blue Punch Card</t>
  </si>
  <si>
    <t>Empty Leaden Collection Phial</t>
  </si>
  <si>
    <t>Full Leaden Collection Phial</t>
  </si>
  <si>
    <t>Field Plate Vambraces</t>
  </si>
  <si>
    <t>Field Plate Armor</t>
  </si>
  <si>
    <t>Field Plate Gauntlets</t>
  </si>
  <si>
    <t>Field Plate Girdle</t>
  </si>
  <si>
    <t>Field Plate Boots</t>
  </si>
  <si>
    <t>Field Plate Helmet</t>
  </si>
  <si>
    <t>Field Plate Leggings</t>
  </si>
  <si>
    <t>Field Plate Pauldrons</t>
  </si>
  <si>
    <t>Recipe: Magic Resistance Potion</t>
  </si>
  <si>
    <t>Recipe: Wildvine Potion</t>
  </si>
  <si>
    <t>Recipe: Invisibility Potion</t>
  </si>
  <si>
    <t>Recipe: Gift of Arthas</t>
  </si>
  <si>
    <t>Recipe: Elixir of Dream Vision</t>
  </si>
  <si>
    <t>Recipe: Elixir of Giants</t>
  </si>
  <si>
    <t>Thermaplugg's Safe Combination</t>
  </si>
  <si>
    <t>Recipe: Elixir of Demonslaying</t>
  </si>
  <si>
    <t>Recipe: Elixir of Shadow Power</t>
  </si>
  <si>
    <t>Recipe: Ghost Dye</t>
  </si>
  <si>
    <t>Recipe: Philosopher's Stone</t>
  </si>
  <si>
    <t>Recipe: Transmute Iron to Gold</t>
  </si>
  <si>
    <t>Recipe: Transmute Mithril to Truesilver</t>
  </si>
  <si>
    <t>Stave of Equinex</t>
  </si>
  <si>
    <t>A Sparkling Stone</t>
  </si>
  <si>
    <t>Grime-Encrusted Object</t>
  </si>
  <si>
    <t>Robo-mechanical Guts</t>
  </si>
  <si>
    <t>Default Stationery</t>
  </si>
  <si>
    <t>Blue Firework</t>
  </si>
  <si>
    <t>Green Firework</t>
  </si>
  <si>
    <t>Red Streaks Firework</t>
  </si>
  <si>
    <t>Yellow Rose Firework</t>
  </si>
  <si>
    <t>Prismatic Punch Card</t>
  </si>
  <si>
    <t>Red, White and Blue Firework</t>
  </si>
  <si>
    <t>Red Firework</t>
  </si>
  <si>
    <t>Nimboya's Laden Pike</t>
  </si>
  <si>
    <t>Witherbark Skull</t>
  </si>
  <si>
    <t>Undamaged Venom Sac</t>
  </si>
  <si>
    <t>Gadrin's Parchment</t>
  </si>
  <si>
    <t>Shadra's Venom</t>
  </si>
  <si>
    <t>A Small Stave</t>
  </si>
  <si>
    <t>Grime-Encrusted Ring</t>
  </si>
  <si>
    <t>Security DELTA Data Access Card</t>
  </si>
  <si>
    <t>Super Snapper FX</t>
  </si>
  <si>
    <t>A Short Note</t>
  </si>
  <si>
    <t>Snapshot of Gammerita</t>
  </si>
  <si>
    <t>Crusted Bandages</t>
  </si>
  <si>
    <t>Tarnished Silver Necklace</t>
  </si>
  <si>
    <t>Cracked Pottery</t>
  </si>
  <si>
    <t>Broken Obsidian Club</t>
  </si>
  <si>
    <t>Gold-capped Troll Tusk</t>
  </si>
  <si>
    <t>Hoop Earring</t>
  </si>
  <si>
    <t>A Wooden Leg</t>
  </si>
  <si>
    <t>A Parrot Skeleton</t>
  </si>
  <si>
    <t>A Head Rag</t>
  </si>
  <si>
    <t>Wirt's Third Leg</t>
  </si>
  <si>
    <t>Cuergo's Gold</t>
  </si>
  <si>
    <t>Cuergo's Gold with Worm</t>
  </si>
  <si>
    <t>Brilliant Gold Ring</t>
  </si>
  <si>
    <t>Sparklematic-Wrapped Box</t>
  </si>
  <si>
    <t>Heavy Leaden Collection Phial</t>
  </si>
  <si>
    <t>High Potency Radioactive Fallout</t>
  </si>
  <si>
    <t>Golden Scale Gauntlets</t>
  </si>
  <si>
    <t>Plans: Golden Scale Gauntlets</t>
  </si>
  <si>
    <t>Jer'kai's Signet Ring</t>
  </si>
  <si>
    <t>Iridescent Sprite Darter Wing</t>
  </si>
  <si>
    <t>Gordunni Orb</t>
  </si>
  <si>
    <t>Sul'thraze the Lasher</t>
  </si>
  <si>
    <t>Expert Goldminer's Helmet</t>
  </si>
  <si>
    <t>Jang'thraze</t>
  </si>
  <si>
    <t>Sang'thraze</t>
  </si>
  <si>
    <t>Shovelphlange's Mining Axe</t>
  </si>
  <si>
    <t>Sang'thraze the Deflector</t>
  </si>
  <si>
    <t>Jang'thraze the Protector</t>
  </si>
  <si>
    <t>Earthen Rod</t>
  </si>
  <si>
    <t>Tromping Miner's Boots</t>
  </si>
  <si>
    <t>Obsidian Cleaver</t>
  </si>
  <si>
    <t>Stonevault Shiv</t>
  </si>
  <si>
    <t>Archaic Defender</t>
  </si>
  <si>
    <t>Excavator's Brand</t>
  </si>
  <si>
    <t>Revelosh's Boots</t>
  </si>
  <si>
    <t>Revelosh's Armguards</t>
  </si>
  <si>
    <t>Revelosh's Spaulders</t>
  </si>
  <si>
    <t>Revelosh's Gloves</t>
  </si>
  <si>
    <t>The Shoveler</t>
  </si>
  <si>
    <t>Annealed Blade</t>
  </si>
  <si>
    <t>Beacon of Hope</t>
  </si>
  <si>
    <t>Horned Viking Helmet</t>
  </si>
  <si>
    <t>Gloves of Old</t>
  </si>
  <si>
    <t>Legguards of the Vault</t>
  </si>
  <si>
    <t>Energy Cloak</t>
  </si>
  <si>
    <t>Worn Running Boots</t>
  </si>
  <si>
    <t>Precision Arrow</t>
  </si>
  <si>
    <t>Baelog's Shortbow</t>
  </si>
  <si>
    <t>Nordic Longshank</t>
  </si>
  <si>
    <t>Earthborn Kilt</t>
  </si>
  <si>
    <t>Battered Viking Shield</t>
  </si>
  <si>
    <t>Olaf's All Purpose Shield</t>
  </si>
  <si>
    <t>Girdle of Golem Strength</t>
  </si>
  <si>
    <t>Spirewind Fetter</t>
  </si>
  <si>
    <t>Stoneweaver Leggings</t>
  </si>
  <si>
    <t>Ironshod Bludgeon</t>
  </si>
  <si>
    <t>Ironaya's Bracers</t>
  </si>
  <si>
    <t>Cragfists</t>
  </si>
  <si>
    <t>Rockshard Pauldrons</t>
  </si>
  <si>
    <t>Galgann's Fireblaster</t>
  </si>
  <si>
    <t>The Rockpounder</t>
  </si>
  <si>
    <t>Oilskin Leggings</t>
  </si>
  <si>
    <t>Grimlok's Tribal Vestments</t>
  </si>
  <si>
    <t>Grimlok's Charge</t>
  </si>
  <si>
    <t>Archaedic Shard</t>
  </si>
  <si>
    <t>Stoneslayer</t>
  </si>
  <si>
    <t>Galgann's Firehammer</t>
  </si>
  <si>
    <t>Adventurer's Pith Helmet</t>
  </si>
  <si>
    <t>Major Healthstone</t>
  </si>
  <si>
    <t>Shadowforge Bushmaster</t>
  </si>
  <si>
    <t>The Jackhammer</t>
  </si>
  <si>
    <t>Ginn-su Sword</t>
  </si>
  <si>
    <t>Pendulum of Doom</t>
  </si>
  <si>
    <t>Monolithic Bow</t>
  </si>
  <si>
    <t>Stonevault Bonebreaker</t>
  </si>
  <si>
    <t>Unearthed Bands</t>
  </si>
  <si>
    <t>Miner's Hat of the Deep</t>
  </si>
  <si>
    <t>Spaulders of a Lost Age</t>
  </si>
  <si>
    <t>Papal Fez</t>
  </si>
  <si>
    <t>Skullplate Bracers</t>
  </si>
  <si>
    <t>Forgotten Wraps</t>
  </si>
  <si>
    <t>Elemental Raiment</t>
  </si>
  <si>
    <t>Reticulated Bone Gauntlets</t>
  </si>
  <si>
    <t>Faranell's Parcel</t>
  </si>
  <si>
    <t>Untested Basilisk Sample</t>
  </si>
  <si>
    <t>Acceptable Scorpid Sample</t>
  </si>
  <si>
    <t>Untested Hyena Sample</t>
  </si>
  <si>
    <t>Acceptable Basilisk Sample</t>
  </si>
  <si>
    <t>Acceptable Hyena Sample</t>
  </si>
  <si>
    <t>Untested Scorpid Sample</t>
  </si>
  <si>
    <t>Used Monster Sample</t>
  </si>
  <si>
    <t>Techbot CPU Shell</t>
  </si>
  <si>
    <t>Grubbis Paws</t>
  </si>
  <si>
    <t>Electrocutioner Leg</t>
  </si>
  <si>
    <t>Electrocutioner Lagnut</t>
  </si>
  <si>
    <t>Spidertank Oilrag</t>
  </si>
  <si>
    <t>Manual Crowd Pummeler</t>
  </si>
  <si>
    <t>Gnomebot Operating Boots</t>
  </si>
  <si>
    <t>Bubbling Water</t>
  </si>
  <si>
    <t>Hydrocane</t>
  </si>
  <si>
    <t>Toxic Revenger</t>
  </si>
  <si>
    <t>Acidic Walkers</t>
  </si>
  <si>
    <t>Emissary Cuffs</t>
  </si>
  <si>
    <t>Glass Shooter</t>
  </si>
  <si>
    <t>Royal Diplomatic Scepter</t>
  </si>
  <si>
    <t>Thermaplugg's Central Core</t>
  </si>
  <si>
    <t>Thermaplugg's Left Arm</t>
  </si>
  <si>
    <t>Grimtotem Horn</t>
  </si>
  <si>
    <t>Charged Gear</t>
  </si>
  <si>
    <t>Crate of Grimtotem Horns</t>
  </si>
  <si>
    <t>Gordunni Cobalt</t>
  </si>
  <si>
    <t>Deprecated Orwin's Shovel</t>
  </si>
  <si>
    <t>Digmaster 5000</t>
  </si>
  <si>
    <t>Orwin's Shovel</t>
  </si>
  <si>
    <t>Gahz'rilla Fang</t>
  </si>
  <si>
    <t>Sharpbeak's Feather</t>
  </si>
  <si>
    <t>Gahz'rilla Scale Armor</t>
  </si>
  <si>
    <t>Bad Mojo Mask</t>
  </si>
  <si>
    <t>Nekrum's Medallion</t>
  </si>
  <si>
    <t>Hexx's Key</t>
  </si>
  <si>
    <t>Jinxed Hoodoo Skin</t>
  </si>
  <si>
    <t>Jinxed Hoodoo Kilt</t>
  </si>
  <si>
    <t>Diabolic Skiver</t>
  </si>
  <si>
    <t>Big Bad Pauldrons</t>
  </si>
  <si>
    <t>The Chief's Enforcer</t>
  </si>
  <si>
    <t>Ripsaw</t>
  </si>
  <si>
    <t>Embrace of the Lycan</t>
  </si>
  <si>
    <t>Eyegouger</t>
  </si>
  <si>
    <t>The Minotaur</t>
  </si>
  <si>
    <t>Witch Doctor's Cane</t>
  </si>
  <si>
    <t>Flaming Incinerator</t>
  </si>
  <si>
    <t>Spellshock Leggings</t>
  </si>
  <si>
    <t>Vibroblade</t>
  </si>
  <si>
    <t>Supercharger Battle Axe</t>
  </si>
  <si>
    <t>Hi-tech Supergun</t>
  </si>
  <si>
    <t>Oscillating Power Hammer</t>
  </si>
  <si>
    <t>Gyromatic Icemaker</t>
  </si>
  <si>
    <t>Gizmotron Megachopper</t>
  </si>
  <si>
    <t>Hotshot Pilot's Gloves</t>
  </si>
  <si>
    <t>Electromagnetic Gigaflux Reactivator</t>
  </si>
  <si>
    <t>A Carefully-packed Crate</t>
  </si>
  <si>
    <t>Mechbuilder's Overalls</t>
  </si>
  <si>
    <t>Petrolspill Leggings</t>
  </si>
  <si>
    <t>Caverndeep Trudgers</t>
  </si>
  <si>
    <t>Bloodletter Scalpel</t>
  </si>
  <si>
    <t>Blackmetal Cape</t>
  </si>
  <si>
    <t>Ley Staff</t>
  </si>
  <si>
    <t>Arcane Staff</t>
  </si>
  <si>
    <t>Nether-lace Tunic</t>
  </si>
  <si>
    <t>Astral Knot Blouse</t>
  </si>
  <si>
    <t>Celestial Stave</t>
  </si>
  <si>
    <t>Mud's Crushers</t>
  </si>
  <si>
    <t>Durtfeet Stompers</t>
  </si>
  <si>
    <t>Silent Hunter</t>
  </si>
  <si>
    <t>Skullsplitter</t>
  </si>
  <si>
    <t>Energized Stone Circle</t>
  </si>
  <si>
    <t>Troll Temper</t>
  </si>
  <si>
    <t>Spellshifter Rod</t>
  </si>
  <si>
    <t>Edana's Dark Heart</t>
  </si>
  <si>
    <t>Internal Warrior Equipment Kit L25</t>
  </si>
  <si>
    <t>Horn of Hatetalon</t>
  </si>
  <si>
    <t>Gemshale Pauldrons</t>
  </si>
  <si>
    <t>Internal Warrior Equipment Kit L30</t>
  </si>
  <si>
    <t>Masons Fraternity Ring</t>
  </si>
  <si>
    <t>Engineer's Guild Headpiece</t>
  </si>
  <si>
    <t>Fire-welded Bracers</t>
  </si>
  <si>
    <t>Fairywing Mantle</t>
  </si>
  <si>
    <t>Neatly Wrapped Box</t>
  </si>
  <si>
    <t>Talvash's Gold Ring</t>
  </si>
  <si>
    <t>Box of Rations</t>
  </si>
  <si>
    <t>Box of Spells</t>
  </si>
  <si>
    <t>Box of Goodies</t>
  </si>
  <si>
    <t>Simple Letter</t>
  </si>
  <si>
    <t>Simple Rune</t>
  </si>
  <si>
    <t>Simple Memorandum</t>
  </si>
  <si>
    <t>Simple Sigil</t>
  </si>
  <si>
    <t>Simple Scroll</t>
  </si>
  <si>
    <t>Simple Note</t>
  </si>
  <si>
    <t>Hallowed Letter</t>
  </si>
  <si>
    <t>Encrypted Rune</t>
  </si>
  <si>
    <t>Encrypted Sigil</t>
  </si>
  <si>
    <t>Rune-Inscribed Note</t>
  </si>
  <si>
    <t>Etched Parchment</t>
  </si>
  <si>
    <t>Encrypted Tablet</t>
  </si>
  <si>
    <t>Encrypted Letter</t>
  </si>
  <si>
    <t>Hallowed Rune</t>
  </si>
  <si>
    <t>Hallowed Sigil</t>
  </si>
  <si>
    <t>Encrypted Memorandum</t>
  </si>
  <si>
    <t>Encrypted Scroll</t>
  </si>
  <si>
    <t>Encrypted Parchment</t>
  </si>
  <si>
    <t>Hallowed Tablet</t>
  </si>
  <si>
    <t>Rune-Inscribed Tablet</t>
  </si>
  <si>
    <t>Consecrated Rune</t>
  </si>
  <si>
    <t>Etched Tablet</t>
  </si>
  <si>
    <t>Etched Rune</t>
  </si>
  <si>
    <t>Etched Sigil</t>
  </si>
  <si>
    <t>Rune-Inscribed Parchment</t>
  </si>
  <si>
    <t>Hallowed Scroll</t>
  </si>
  <si>
    <t>Consecrated Letter</t>
  </si>
  <si>
    <t>Glyphic Letter</t>
  </si>
  <si>
    <t>Glyphic Rune</t>
  </si>
  <si>
    <t>Glyphic Memorandum</t>
  </si>
  <si>
    <t>Glyphic Scroll</t>
  </si>
  <si>
    <t>Glyphic Tablet</t>
  </si>
  <si>
    <t>Tainted Letter</t>
  </si>
  <si>
    <t>Tainted Memorandum</t>
  </si>
  <si>
    <t>Tainted Scroll</t>
  </si>
  <si>
    <t>Tainted Parchment</t>
  </si>
  <si>
    <t>Verdant Sigil</t>
  </si>
  <si>
    <t>Verdant Note</t>
  </si>
  <si>
    <t>Thawpelt Sack</t>
  </si>
  <si>
    <t>Nogg's Gold Ring</t>
  </si>
  <si>
    <t>Encrusted Minerals</t>
  </si>
  <si>
    <t>Splintered Log</t>
  </si>
  <si>
    <t>Resilient Sinew</t>
  </si>
  <si>
    <t>Metallic Fragments</t>
  </si>
  <si>
    <t>Treant Muisek</t>
  </si>
  <si>
    <t>Wildkin Muisek</t>
  </si>
  <si>
    <t>Hippogryph Muisek</t>
  </si>
  <si>
    <t>Faerie Dragon Muisek</t>
  </si>
  <si>
    <t>Mountain Giant Muisek</t>
  </si>
  <si>
    <t>Sleeping Robes</t>
  </si>
  <si>
    <t>Barkmail Leggings</t>
  </si>
  <si>
    <t>Lace Pants</t>
  </si>
  <si>
    <t>Cushioned Boots</t>
  </si>
  <si>
    <t>Brushwood Blade</t>
  </si>
  <si>
    <t>Gritroot Staff</t>
  </si>
  <si>
    <t>Mechanic's Pipehammer</t>
  </si>
  <si>
    <t>Repairman's Cape</t>
  </si>
  <si>
    <t>Treant Muisek Vessel</t>
  </si>
  <si>
    <t>Bastion of Stormwind</t>
  </si>
  <si>
    <t>Shoni's Disarming Tool</t>
  </si>
  <si>
    <t>Shilly Mitts</t>
  </si>
  <si>
    <t>Wildkin Muisek Vessel</t>
  </si>
  <si>
    <t>Hippogryph Muisek Vessel</t>
  </si>
  <si>
    <t>Faerie Dragon Muisek Vessel</t>
  </si>
  <si>
    <t>Mountain Giant Muisek Vessel</t>
  </si>
  <si>
    <t>Reedknot Ring</t>
  </si>
  <si>
    <t>Civinad Robes</t>
  </si>
  <si>
    <t>Triprunner Dungarees</t>
  </si>
  <si>
    <t>Dual Reinforced Leggings</t>
  </si>
  <si>
    <t>Dwarven Charge</t>
  </si>
  <si>
    <t>Explorer's League Lodestar</t>
  </si>
  <si>
    <t>Neeru's Herb Pouch</t>
  </si>
  <si>
    <t>A Shrunken Head</t>
  </si>
  <si>
    <t>Pratt's Handcrafted Boots</t>
  </si>
  <si>
    <t>Pratt's Handcrafted Gloves</t>
  </si>
  <si>
    <t>Jangdor's Handcrafted Gloves</t>
  </si>
  <si>
    <t>Jangdor's Handcrafted Boots</t>
  </si>
  <si>
    <t>Skilled Handling Gloves</t>
  </si>
  <si>
    <t>Master Apothecary Cape</t>
  </si>
  <si>
    <t>Swashbuckler Sash</t>
  </si>
  <si>
    <t>Shinkicker Boots</t>
  </si>
  <si>
    <t>Chelonian Cuffs</t>
  </si>
  <si>
    <t>The Hand of Antu'sul</t>
  </si>
  <si>
    <t>Vice Grips</t>
  </si>
  <si>
    <t>Lifeblood Amulet</t>
  </si>
  <si>
    <t>Band of the Great Tortoise</t>
  </si>
  <si>
    <t>Optomatic Deflector</t>
  </si>
  <si>
    <t>Thermotastic Egg Timer</t>
  </si>
  <si>
    <t>Gnomish Inventor Boots</t>
  </si>
  <si>
    <t>Gnomish Water Sinking Device</t>
  </si>
  <si>
    <t>Failed Flying Experiment</t>
  </si>
  <si>
    <t>Chainlink Towel</t>
  </si>
  <si>
    <t>Royal Highmark Vestments</t>
  </si>
  <si>
    <t>Honorguard Chestpiece</t>
  </si>
  <si>
    <t>Gryphon Rider's Stormhammer</t>
  </si>
  <si>
    <t>Gryphon Rider's Leggings</t>
  </si>
  <si>
    <t>Speedy Racer Goggles</t>
  </si>
  <si>
    <t>Cairnstone Sliver</t>
  </si>
  <si>
    <t>Seedtime Hoop</t>
  </si>
  <si>
    <t>Granite Grips</t>
  </si>
  <si>
    <t>Vinehedge Cinch</t>
  </si>
  <si>
    <t>Boots of the Maharishi</t>
  </si>
  <si>
    <t>Monster - Mace, Tauren Spiked</t>
  </si>
  <si>
    <t>Stargazer Cloak</t>
  </si>
  <si>
    <t>Earthclasp Barrier</t>
  </si>
  <si>
    <t>Rushridge Boots</t>
  </si>
  <si>
    <t>Dawnrider's Chestpiece</t>
  </si>
  <si>
    <t>Sentinel's Guard</t>
  </si>
  <si>
    <t>Wingcrest Gloves</t>
  </si>
  <si>
    <t>Stronghorn Girdle</t>
  </si>
  <si>
    <t>Tok'kar's Murloc Basher</t>
  </si>
  <si>
    <t>Tok'kar's Murloc Chopper</t>
  </si>
  <si>
    <t>Tok'kar's Murloc Shanker</t>
  </si>
  <si>
    <t>Grilled King Crawler Legs</t>
  </si>
  <si>
    <t>Leather Chef's Belt</t>
  </si>
  <si>
    <t>Strength of the Treant</t>
  </si>
  <si>
    <t>Force of the Hippogryph</t>
  </si>
  <si>
    <t>Will of the Mountain Giant</t>
  </si>
  <si>
    <t>Spirit of the Faerie Dragon</t>
  </si>
  <si>
    <t>Grappler's Belt</t>
  </si>
  <si>
    <t>Gloves of Insight</t>
  </si>
  <si>
    <t>Garrison Cloak</t>
  </si>
  <si>
    <t>Monster - Item, Sparkler Blue</t>
  </si>
  <si>
    <t>Monster - Item, Sparkler Red</t>
  </si>
  <si>
    <t>Monster - Item, Sparkler White</t>
  </si>
  <si>
    <t>Scorched Cape</t>
  </si>
  <si>
    <t>Rustler Gloves</t>
  </si>
  <si>
    <t>Tharg's Shoelace</t>
  </si>
  <si>
    <t>Tharg's Disk</t>
  </si>
  <si>
    <t>Reforged Blade of Heroes</t>
  </si>
  <si>
    <t>Broken Blade of Heroes</t>
  </si>
  <si>
    <t>Gem of Cobrahn</t>
  </si>
  <si>
    <t>Gem of Anacondra</t>
  </si>
  <si>
    <t>Gem of Pythas</t>
  </si>
  <si>
    <t>Gem of Serpentis</t>
  </si>
  <si>
    <t>Simple Cord</t>
  </si>
  <si>
    <t>Simple Shoes</t>
  </si>
  <si>
    <t>Simple Bands</t>
  </si>
  <si>
    <t>Simple Cape</t>
  </si>
  <si>
    <t>Simple Gloves</t>
  </si>
  <si>
    <t>Simple Britches</t>
  </si>
  <si>
    <t>Simple Robe</t>
  </si>
  <si>
    <t>Simple Blouse</t>
  </si>
  <si>
    <t>Gypsy Sash</t>
  </si>
  <si>
    <t>Gypsy Sandals</t>
  </si>
  <si>
    <t>Gypsy Bands</t>
  </si>
  <si>
    <t>Gypsy Buckler</t>
  </si>
  <si>
    <t>Gypsy Cloak</t>
  </si>
  <si>
    <t>Gypsy Gloves</t>
  </si>
  <si>
    <t>Gypsy Trousers</t>
  </si>
  <si>
    <t>Gypsy Tunic</t>
  </si>
  <si>
    <t>Cadet Belt</t>
  </si>
  <si>
    <t>Cadet Boots</t>
  </si>
  <si>
    <t>Cadet Bracers</t>
  </si>
  <si>
    <t>Cadet Cloak</t>
  </si>
  <si>
    <t>Cadet Gauntlets</t>
  </si>
  <si>
    <t>Cadet Leggings</t>
  </si>
  <si>
    <t>Cadet Shield</t>
  </si>
  <si>
    <t>Cadet Vest</t>
  </si>
  <si>
    <t>Greenweave Sash</t>
  </si>
  <si>
    <t>Greenweave Sandals</t>
  </si>
  <si>
    <t>Greenweave Bracers</t>
  </si>
  <si>
    <t>Greenweave Branch</t>
  </si>
  <si>
    <t>Greenweave Cloak</t>
  </si>
  <si>
    <t>Greenweave Gloves</t>
  </si>
  <si>
    <t>Greenweave Leggings</t>
  </si>
  <si>
    <t>Greenweave Robe</t>
  </si>
  <si>
    <t>Greenweave Vest</t>
  </si>
  <si>
    <t>Bandit Cinch</t>
  </si>
  <si>
    <t>Bandit Boots</t>
  </si>
  <si>
    <t>Bandit Bracers</t>
  </si>
  <si>
    <t>Bandit Buckler</t>
  </si>
  <si>
    <t>Bandit Cloak</t>
  </si>
  <si>
    <t>Bandit Gloves</t>
  </si>
  <si>
    <t>Bandit Pants</t>
  </si>
  <si>
    <t>Bandit Jerkin</t>
  </si>
  <si>
    <t>Raider's Chestpiece</t>
  </si>
  <si>
    <t>Raider's Boots</t>
  </si>
  <si>
    <t>Raider's Bracers</t>
  </si>
  <si>
    <t>Raider's Cloak</t>
  </si>
  <si>
    <t>Raider's Gauntlets</t>
  </si>
  <si>
    <t>Raider's Belt</t>
  </si>
  <si>
    <t>Raider's Legguards</t>
  </si>
  <si>
    <t>Raider's Shield</t>
  </si>
  <si>
    <t>Ivycloth Tunic</t>
  </si>
  <si>
    <t>Ivycloth Boots</t>
  </si>
  <si>
    <t>Ivycloth Bracelets</t>
  </si>
  <si>
    <t>Ivycloth Cloak</t>
  </si>
  <si>
    <t>Ivycloth Gloves</t>
  </si>
  <si>
    <t>Ivycloth Mantle</t>
  </si>
  <si>
    <t>Ivycloth Pants</t>
  </si>
  <si>
    <t>Ivycloth Robe</t>
  </si>
  <si>
    <t>Ivycloth Sash</t>
  </si>
  <si>
    <t>Ivy Orb</t>
  </si>
  <si>
    <t>Superior Belt</t>
  </si>
  <si>
    <t>Superior Boots</t>
  </si>
  <si>
    <t>Superior Bracers</t>
  </si>
  <si>
    <t>Superior Buckler</t>
  </si>
  <si>
    <t>Superior Cloak</t>
  </si>
  <si>
    <t>Superior Gloves</t>
  </si>
  <si>
    <t>Superior Shoulders</t>
  </si>
  <si>
    <t>Superior Leggings</t>
  </si>
  <si>
    <t>Superior Tunic</t>
  </si>
  <si>
    <t>Fortified Boots</t>
  </si>
  <si>
    <t>Fortified Bracers</t>
  </si>
  <si>
    <t>Fortified Cloak</t>
  </si>
  <si>
    <t>Fortified Gauntlets</t>
  </si>
  <si>
    <t>Fortified Belt</t>
  </si>
  <si>
    <t>Fortified Leggings</t>
  </si>
  <si>
    <t>Fortified Shield</t>
  </si>
  <si>
    <t>Fortified Spaulders</t>
  </si>
  <si>
    <t>Fortified Chain</t>
  </si>
  <si>
    <t>Durable Tunic</t>
  </si>
  <si>
    <t>Durable Boots</t>
  </si>
  <si>
    <t>Durable Bracers</t>
  </si>
  <si>
    <t>Durable Cape</t>
  </si>
  <si>
    <t>Durable Gloves</t>
  </si>
  <si>
    <t>Durable Shoulders</t>
  </si>
  <si>
    <t>Durable Pants</t>
  </si>
  <si>
    <t>Durable Robe</t>
  </si>
  <si>
    <t>Scaled Leather Belt</t>
  </si>
  <si>
    <t>Scaled Leather Boots</t>
  </si>
  <si>
    <t>Scaled Leather Bracers</t>
  </si>
  <si>
    <t>Scaled Shield</t>
  </si>
  <si>
    <t>Scaled Cloak</t>
  </si>
  <si>
    <t>Scaled Leather Gloves</t>
  </si>
  <si>
    <t>Scaled Leather Leggings</t>
  </si>
  <si>
    <t>Scaled Leather Shoulders</t>
  </si>
  <si>
    <t>Scaled Leather Tunic</t>
  </si>
  <si>
    <t>Banded Armor</t>
  </si>
  <si>
    <t>Banded Bracers</t>
  </si>
  <si>
    <t>Banded Cloak</t>
  </si>
  <si>
    <t>Banded Gauntlets</t>
  </si>
  <si>
    <t>Banded Girdle</t>
  </si>
  <si>
    <t>Banded Leggings</t>
  </si>
  <si>
    <t>Banded Pauldrons</t>
  </si>
  <si>
    <t>Banded Shield</t>
  </si>
  <si>
    <t>Conjurer's Vest</t>
  </si>
  <si>
    <t>Conjurer's Shoes</t>
  </si>
  <si>
    <t>Conjurer's Bracers</t>
  </si>
  <si>
    <t>Conjurer's Cloak</t>
  </si>
  <si>
    <t>Conjurer's Gloves</t>
  </si>
  <si>
    <t>Conjurer's Hood</t>
  </si>
  <si>
    <t>Conjurer's Mantle</t>
  </si>
  <si>
    <t>Conjurer's Breeches</t>
  </si>
  <si>
    <t>Conjurer's Robe</t>
  </si>
  <si>
    <t>Conjurer's Cinch</t>
  </si>
  <si>
    <t>Archer's Jerkin</t>
  </si>
  <si>
    <t>Archer's Belt</t>
  </si>
  <si>
    <t>Archer's Boots</t>
  </si>
  <si>
    <t>Archer's Bracers</t>
  </si>
  <si>
    <t>Archer's Buckler</t>
  </si>
  <si>
    <t>Archer's Cap</t>
  </si>
  <si>
    <t>Archer's Cloak</t>
  </si>
  <si>
    <t>Archer's Gloves</t>
  </si>
  <si>
    <t>Archer's Trousers</t>
  </si>
  <si>
    <t>Archer's Shoulderpads</t>
  </si>
  <si>
    <t>Renegade Boots</t>
  </si>
  <si>
    <t>Renegade Bracers</t>
  </si>
  <si>
    <t>Renegade Chestguard</t>
  </si>
  <si>
    <t>Renegade Cloak</t>
  </si>
  <si>
    <t>Renegade Gauntlets</t>
  </si>
  <si>
    <t>Renegade Belt</t>
  </si>
  <si>
    <t>Renegade Circlet</t>
  </si>
  <si>
    <t>Renegade Leggings</t>
  </si>
  <si>
    <t>Renegade Pauldrons</t>
  </si>
  <si>
    <t>Renegade Shield</t>
  </si>
  <si>
    <t>Sorcerer Drape</t>
  </si>
  <si>
    <t>Sorcerer Sash</t>
  </si>
  <si>
    <t>Sorcerer Slippers</t>
  </si>
  <si>
    <t>Sorcerer Cloak</t>
  </si>
  <si>
    <t>Sorcerer Hat</t>
  </si>
  <si>
    <t>Sorcerer Bracelets</t>
  </si>
  <si>
    <t>Sorcerer Gloves</t>
  </si>
  <si>
    <t>Sorcerer Mantle</t>
  </si>
  <si>
    <t>Sorcerer Sphere</t>
  </si>
  <si>
    <t>Sorcerer Pants</t>
  </si>
  <si>
    <t>Sorcerer Robe</t>
  </si>
  <si>
    <t>Huntsman's Boots</t>
  </si>
  <si>
    <t>Huntsman's Bands</t>
  </si>
  <si>
    <t>Huntsman's Armor</t>
  </si>
  <si>
    <t>Deprecated Elven Protector</t>
  </si>
  <si>
    <t>Huntsman's Cap</t>
  </si>
  <si>
    <t>Huntsman's Cape</t>
  </si>
  <si>
    <t>Huntsman's Belt</t>
  </si>
  <si>
    <t>Huntsman's Gloves</t>
  </si>
  <si>
    <t>Huntsman's Leggings</t>
  </si>
  <si>
    <t>Huntsman's Shoulders</t>
  </si>
  <si>
    <t>Jazeraint Boots</t>
  </si>
  <si>
    <t>Jazeraint Bracers</t>
  </si>
  <si>
    <t>Jazeraint Chestguard</t>
  </si>
  <si>
    <t>Jazeraint Cloak</t>
  </si>
  <si>
    <t>Jazeraint Shield</t>
  </si>
  <si>
    <t>Jazeraint Gauntlets</t>
  </si>
  <si>
    <t>Jazeraint Belt</t>
  </si>
  <si>
    <t>Jazeraint Helm</t>
  </si>
  <si>
    <t>Jazeraint Leggings</t>
  </si>
  <si>
    <t>Jazeraint Pauldrons</t>
  </si>
  <si>
    <t>Royal Blouse</t>
  </si>
  <si>
    <t>Royal Sash</t>
  </si>
  <si>
    <t>Royal Boots</t>
  </si>
  <si>
    <t>Royal Cape</t>
  </si>
  <si>
    <t>Royal Bands</t>
  </si>
  <si>
    <t>Royal Gloves</t>
  </si>
  <si>
    <t>Royal Trousers</t>
  </si>
  <si>
    <t>Royal Amice</t>
  </si>
  <si>
    <t>Royal Gown</t>
  </si>
  <si>
    <t>Royal Scepter</t>
  </si>
  <si>
    <t>Royal Headband</t>
  </si>
  <si>
    <t>Tracker's Belt</t>
  </si>
  <si>
    <t>Tracker's Boots</t>
  </si>
  <si>
    <t>Brigade Defender</t>
  </si>
  <si>
    <t>Tracker's Cloak</t>
  </si>
  <si>
    <t>Tracker's Gloves</t>
  </si>
  <si>
    <t>Tracker's Headband</t>
  </si>
  <si>
    <t>Tracker's Leggings</t>
  </si>
  <si>
    <t>Tracker's Shoulderpads</t>
  </si>
  <si>
    <t>Tracker's Tunic</t>
  </si>
  <si>
    <t>Tracker's Wristguards</t>
  </si>
  <si>
    <t>Brigade Boots</t>
  </si>
  <si>
    <t>Brigade Bracers</t>
  </si>
  <si>
    <t>Brigade Breastplate</t>
  </si>
  <si>
    <t>Brigade Cloak</t>
  </si>
  <si>
    <t>Brigade Gauntlets</t>
  </si>
  <si>
    <t>Brigade Girdle</t>
  </si>
  <si>
    <t>Brigade Circlet</t>
  </si>
  <si>
    <t>Brigade Leggings</t>
  </si>
  <si>
    <t>Brigade Pauldrons</t>
  </si>
  <si>
    <t>Embossed Plate Shield</t>
  </si>
  <si>
    <t>Abjurer's Boots</t>
  </si>
  <si>
    <t>Abjurer's Bands</t>
  </si>
  <si>
    <t>Abjurer's Cloak</t>
  </si>
  <si>
    <t>Abjurer's Gloves</t>
  </si>
  <si>
    <t>Abjurer's Hood</t>
  </si>
  <si>
    <t>Abjurer's Mantle</t>
  </si>
  <si>
    <t>Abjurer's Pants</t>
  </si>
  <si>
    <t>Abjurer's Robe</t>
  </si>
  <si>
    <t>Abjurer's Crystal</t>
  </si>
  <si>
    <t>Abjurer's Sash</t>
  </si>
  <si>
    <t>Abjurer's Tunic</t>
  </si>
  <si>
    <t>Chieftain's Belt</t>
  </si>
  <si>
    <t>Chieftain's Boots</t>
  </si>
  <si>
    <t>Chieftain's Bracers</t>
  </si>
  <si>
    <t>Chieftain's Breastplate</t>
  </si>
  <si>
    <t>Chieftain's Cloak</t>
  </si>
  <si>
    <t>Chieftain's Gloves</t>
  </si>
  <si>
    <t>Chieftain's Headdress</t>
  </si>
  <si>
    <t>Chieftain's Leggings</t>
  </si>
  <si>
    <t>Chieftain's Shoulders</t>
  </si>
  <si>
    <t>Warmonger's Bracers</t>
  </si>
  <si>
    <t>Warmonger's Chestpiece</t>
  </si>
  <si>
    <t>Warmonger's Buckler</t>
  </si>
  <si>
    <t>Warmonger's Cloak</t>
  </si>
  <si>
    <t>Warmonger's Gauntlets</t>
  </si>
  <si>
    <t>Warmonger's Belt</t>
  </si>
  <si>
    <t>Warmonger's Greaves</t>
  </si>
  <si>
    <t>Warmonger's Circlet</t>
  </si>
  <si>
    <t>Warmonger's Leggings</t>
  </si>
  <si>
    <t>Warmonger's Pauldrons</t>
  </si>
  <si>
    <t>Embossed Plate Armor</t>
  </si>
  <si>
    <t>Embossed Plate Gauntlets</t>
  </si>
  <si>
    <t>Embossed Plate Girdle</t>
  </si>
  <si>
    <t>Embossed Plate Helmet</t>
  </si>
  <si>
    <t>Embossed Plate Leggings</t>
  </si>
  <si>
    <t>Embossed Plate Pauldrons</t>
  </si>
  <si>
    <t>Embossed Plate Bracers</t>
  </si>
  <si>
    <t>Embossed Plate Boots</t>
  </si>
  <si>
    <t>Overlord's Shield</t>
  </si>
  <si>
    <t>Gahz'ridian Detector</t>
  </si>
  <si>
    <t>Black Mageweave Vest</t>
  </si>
  <si>
    <t>Black Mageweave Leggings</t>
  </si>
  <si>
    <t>Margol's Horn</t>
  </si>
  <si>
    <t>Black Mageweave Robe</t>
  </si>
  <si>
    <t>Shadoweave Pants</t>
  </si>
  <si>
    <t>Black Mageweave Gloves</t>
  </si>
  <si>
    <t>Shadoweave Robe</t>
  </si>
  <si>
    <t>Margol's Gigantic Horn</t>
  </si>
  <si>
    <t>Red Mageweave Vest</t>
  </si>
  <si>
    <t>White Bandit Mask</t>
  </si>
  <si>
    <t>Red Mageweave Pants</t>
  </si>
  <si>
    <t>Stormcloth Pants</t>
  </si>
  <si>
    <t>Stormcloth Gloves</t>
  </si>
  <si>
    <t>Red Mageweave Gloves</t>
  </si>
  <si>
    <t>Dreamweave Gloves</t>
  </si>
  <si>
    <t>Stormcloth Vest</t>
  </si>
  <si>
    <t>Dreamweave Vest</t>
  </si>
  <si>
    <t>Proof of Deed</t>
  </si>
  <si>
    <t>Shadoweave Gloves</t>
  </si>
  <si>
    <t>Black Mageweave Headband</t>
  </si>
  <si>
    <t>Shadoweave Mask</t>
  </si>
  <si>
    <t>Black Mageweave Boots</t>
  </si>
  <si>
    <t>Black Mageweave Shoulders</t>
  </si>
  <si>
    <t>Shadoweave Shoulders</t>
  </si>
  <si>
    <t>Red Mageweave Shoulders</t>
  </si>
  <si>
    <t>Admiral's Hat</t>
  </si>
  <si>
    <t>Shadoweave Boots</t>
  </si>
  <si>
    <t>Stormcloth Headband</t>
  </si>
  <si>
    <t>Red Mageweave Headband</t>
  </si>
  <si>
    <t>Tuxedo Shirt</t>
  </si>
  <si>
    <t>Tuxedo Pants</t>
  </si>
  <si>
    <t>Tuxedo Jacket</t>
  </si>
  <si>
    <t>Stormcloth Shoulders</t>
  </si>
  <si>
    <t>Stormcloth Boots</t>
  </si>
  <si>
    <t>White Wedding Dress</t>
  </si>
  <si>
    <t>Dreamweave Circlet</t>
  </si>
  <si>
    <t>Cindercloth Robe</t>
  </si>
  <si>
    <t>Pious Legwraps</t>
  </si>
  <si>
    <t>Cindercloth Boots</t>
  </si>
  <si>
    <t>Simple Linen Pants</t>
  </si>
  <si>
    <t>Simple Linen Boots</t>
  </si>
  <si>
    <t>Simple Kilt</t>
  </si>
  <si>
    <t>Colorful Kilt</t>
  </si>
  <si>
    <t>Diabolist's Blade</t>
  </si>
  <si>
    <t>Mageweave Bag</t>
  </si>
  <si>
    <t>Red Mageweave Bag</t>
  </si>
  <si>
    <t>Orange Martial Shirt</t>
  </si>
  <si>
    <t>Simple Black Dress</t>
  </si>
  <si>
    <t>Lavender Mageweave Shirt</t>
  </si>
  <si>
    <t>Pink Mageweave Shirt</t>
  </si>
  <si>
    <t>Orange Mageweave Shirt</t>
  </si>
  <si>
    <t>Duskwoven Tunic</t>
  </si>
  <si>
    <t>Duskwoven Sandals</t>
  </si>
  <si>
    <t>Duskwoven Bracers</t>
  </si>
  <si>
    <t>Duskwoven Cape</t>
  </si>
  <si>
    <t>Duskwoven Turban</t>
  </si>
  <si>
    <t>Duskwoven Gloves</t>
  </si>
  <si>
    <t>Duskwoven Amice</t>
  </si>
  <si>
    <t>Duskwoven Pants</t>
  </si>
  <si>
    <t>Duskwoven Robe</t>
  </si>
  <si>
    <t>Duskwoven Sash</t>
  </si>
  <si>
    <t>Righteous Waistguard</t>
  </si>
  <si>
    <t>Righteous Boots</t>
  </si>
  <si>
    <t>Righteous Bracers</t>
  </si>
  <si>
    <t>Righteous Armor</t>
  </si>
  <si>
    <t>Righteous Cloak</t>
  </si>
  <si>
    <t>Righteous Gloves</t>
  </si>
  <si>
    <t>Righteous Helmet</t>
  </si>
  <si>
    <t>Righteous Leggings</t>
  </si>
  <si>
    <t>Righteous Spaulders</t>
  </si>
  <si>
    <t>Lord's Armguards</t>
  </si>
  <si>
    <t>Lord's Breastplate</t>
  </si>
  <si>
    <t>Lord's Crest</t>
  </si>
  <si>
    <t>Lord's Cape</t>
  </si>
  <si>
    <t>Lord's Gauntlets</t>
  </si>
  <si>
    <t>Lord's Girdle</t>
  </si>
  <si>
    <t>Lord's Boots</t>
  </si>
  <si>
    <t>Lord's Crown</t>
  </si>
  <si>
    <t>Lord's Legguards</t>
  </si>
  <si>
    <t>Lord's Pauldrons</t>
  </si>
  <si>
    <t>Gothic Plate Armor</t>
  </si>
  <si>
    <t>Gothic Plate Gauntlets</t>
  </si>
  <si>
    <t>Gothic Plate Girdle</t>
  </si>
  <si>
    <t>Gothic Sabatons</t>
  </si>
  <si>
    <t>Gothic Plate Helmet</t>
  </si>
  <si>
    <t>Gothic Plate Leggings</t>
  </si>
  <si>
    <t>Gothic Plate Spaulders</t>
  </si>
  <si>
    <t>Revenant Deflector</t>
  </si>
  <si>
    <t>Gothic Plate Vambraces</t>
  </si>
  <si>
    <t>Councillor's Boots</t>
  </si>
  <si>
    <t>Councillor's Cuffs</t>
  </si>
  <si>
    <t>Councillor's Circlet</t>
  </si>
  <si>
    <t>Councillor's Cloak</t>
  </si>
  <si>
    <t>Councillor's Gloves</t>
  </si>
  <si>
    <t>Councillor's Shoulders</t>
  </si>
  <si>
    <t>Councillor's Pants</t>
  </si>
  <si>
    <t>Councillor's Robes</t>
  </si>
  <si>
    <t>Councillor's Sash</t>
  </si>
  <si>
    <t>Councillor's Tunic</t>
  </si>
  <si>
    <t>Wanderer's Armor</t>
  </si>
  <si>
    <t>Wanderer's Boots</t>
  </si>
  <si>
    <t>Wanderer's Bracers</t>
  </si>
  <si>
    <t>Wanderer's Cloak</t>
  </si>
  <si>
    <t>Wanderer's Belt</t>
  </si>
  <si>
    <t>Wanderer's Gloves</t>
  </si>
  <si>
    <t>Wanderer's Hat</t>
  </si>
  <si>
    <t>Wanderer's Leggings</t>
  </si>
  <si>
    <t>Wanderer's Shoulders</t>
  </si>
  <si>
    <t>Ornate Breastplate</t>
  </si>
  <si>
    <t>Ornate Greaves</t>
  </si>
  <si>
    <t>Ornate Cloak</t>
  </si>
  <si>
    <t>Ornate Gauntlets</t>
  </si>
  <si>
    <t>Ornate Girdle</t>
  </si>
  <si>
    <t>Ornate Circlet</t>
  </si>
  <si>
    <t>Ornate Legguards</t>
  </si>
  <si>
    <t>Ornate Pauldrons</t>
  </si>
  <si>
    <t>Ornate Bracers</t>
  </si>
  <si>
    <t>Revenant Bracers</t>
  </si>
  <si>
    <t>Revenant Chestplate</t>
  </si>
  <si>
    <t>Revenant Gauntlets</t>
  </si>
  <si>
    <t>Revenant Girdle</t>
  </si>
  <si>
    <t>Revenant Boots</t>
  </si>
  <si>
    <t>Revenant Helmet</t>
  </si>
  <si>
    <t>Revenant Leggings</t>
  </si>
  <si>
    <t>Revenant Shoulders</t>
  </si>
  <si>
    <t>High Councillor's Tunic</t>
  </si>
  <si>
    <t>High Councillor's Bracers</t>
  </si>
  <si>
    <t>High Councillor's Boots</t>
  </si>
  <si>
    <t>High Councillor's Cloak</t>
  </si>
  <si>
    <t>High Councillor's Circlet</t>
  </si>
  <si>
    <t>High Councillor's Gloves</t>
  </si>
  <si>
    <t>High Councillor's Pants</t>
  </si>
  <si>
    <t>High Councillor's Mantle</t>
  </si>
  <si>
    <t>High Councillor's Robe</t>
  </si>
  <si>
    <t>High Councillor's Sash</t>
  </si>
  <si>
    <t>Mighty Girdle</t>
  </si>
  <si>
    <t>Mighty Boots</t>
  </si>
  <si>
    <t>Mighty Armsplints</t>
  </si>
  <si>
    <t>Mighty Cloak</t>
  </si>
  <si>
    <t>Mighty Gauntlets</t>
  </si>
  <si>
    <t>Mighty Helmet</t>
  </si>
  <si>
    <t>Mighty Tunic</t>
  </si>
  <si>
    <t>Mighty Leggings</t>
  </si>
  <si>
    <t>Mighty Spaulders</t>
  </si>
  <si>
    <t>Mercurial Girdle</t>
  </si>
  <si>
    <t>Mercurial Greaves</t>
  </si>
  <si>
    <t>Mercurial Bracers</t>
  </si>
  <si>
    <t>Mercurial Breastplate</t>
  </si>
  <si>
    <t>Mercurial Guard</t>
  </si>
  <si>
    <t>Mercurial Cloak</t>
  </si>
  <si>
    <t>Mercurial Circlet</t>
  </si>
  <si>
    <t>Mercurial Gauntlets</t>
  </si>
  <si>
    <t>Mercurial Legguards</t>
  </si>
  <si>
    <t>Mercurial Pauldrons</t>
  </si>
  <si>
    <t>Templar Chestplate</t>
  </si>
  <si>
    <t>Templar Gauntlets</t>
  </si>
  <si>
    <t>Templar Girdle</t>
  </si>
  <si>
    <t>Templar Boots</t>
  </si>
  <si>
    <t>Templar Crown</t>
  </si>
  <si>
    <t>Templar Legplates</t>
  </si>
  <si>
    <t>Templar Pauldrons</t>
  </si>
  <si>
    <t>Templar Bracers</t>
  </si>
  <si>
    <t>Mystical Mantle</t>
  </si>
  <si>
    <t>Mystical Bracers</t>
  </si>
  <si>
    <t>Mystical Cape</t>
  </si>
  <si>
    <t>Mystical Headwrap</t>
  </si>
  <si>
    <t>Mystical Gloves</t>
  </si>
  <si>
    <t>Mystical Leggings</t>
  </si>
  <si>
    <t>Mystical Robe</t>
  </si>
  <si>
    <t>Mystical Boots</t>
  </si>
  <si>
    <t>Mystical Belt</t>
  </si>
  <si>
    <t>Mystical Armor</t>
  </si>
  <si>
    <t>Swashbuckler's Breastplate</t>
  </si>
  <si>
    <t>Swashbuckler's Boots</t>
  </si>
  <si>
    <t>Swashbuckler's Bracers</t>
  </si>
  <si>
    <t>Swashbuckler's Cape</t>
  </si>
  <si>
    <t>Swashbuckler's Gloves</t>
  </si>
  <si>
    <t>Swashbuckler's Eyepatch</t>
  </si>
  <si>
    <t>Swashbuckler's Leggings</t>
  </si>
  <si>
    <t>Swashbuckler's Shoulderpads</t>
  </si>
  <si>
    <t>Swashbuckler's Belt</t>
  </si>
  <si>
    <t>Crusader's Armguards</t>
  </si>
  <si>
    <t>Crusader's Boots</t>
  </si>
  <si>
    <t>Crusader's Armor</t>
  </si>
  <si>
    <t>Crusader's Cloak</t>
  </si>
  <si>
    <t>Crusader's Shield</t>
  </si>
  <si>
    <t>Crusader's Gauntlets</t>
  </si>
  <si>
    <t>Crusader's Belt</t>
  </si>
  <si>
    <t>Crusader's Helm</t>
  </si>
  <si>
    <t>Crusader's Leggings</t>
  </si>
  <si>
    <t>Crusader's Pauldrons</t>
  </si>
  <si>
    <t>Overlord's Greaves</t>
  </si>
  <si>
    <t>Overlord's Vambraces</t>
  </si>
  <si>
    <t>Overlord's Chestplate</t>
  </si>
  <si>
    <t>Heavy Lamellar Shield</t>
  </si>
  <si>
    <t>Overlord's Gauntlets</t>
  </si>
  <si>
    <t>Overlord's Girdle</t>
  </si>
  <si>
    <t>Overlord's Crown</t>
  </si>
  <si>
    <t>Overlord's Legplates</t>
  </si>
  <si>
    <t>Overlord's Spaulders</t>
  </si>
  <si>
    <t>Elegant Mantle</t>
  </si>
  <si>
    <t>Elegant Boots</t>
  </si>
  <si>
    <t>Elegant Cloak</t>
  </si>
  <si>
    <t>Elegant Bracers</t>
  </si>
  <si>
    <t>Elegant Gloves</t>
  </si>
  <si>
    <t>Elegant Robes</t>
  </si>
  <si>
    <t>Elegant Belt</t>
  </si>
  <si>
    <t>Elegant Leggings</t>
  </si>
  <si>
    <t>Elegant Tunic</t>
  </si>
  <si>
    <t>Elegant Circlet</t>
  </si>
  <si>
    <t>Nightshade Tunic</t>
  </si>
  <si>
    <t>Nightshade Girdle</t>
  </si>
  <si>
    <t>Nightshade Boots</t>
  </si>
  <si>
    <t>Nightshade Armguards</t>
  </si>
  <si>
    <t>Nightshade Cloak</t>
  </si>
  <si>
    <t>Nightshade Gloves</t>
  </si>
  <si>
    <t>Nightshade Helmet</t>
  </si>
  <si>
    <t>Nightshade Leggings</t>
  </si>
  <si>
    <t>Nightshade Spaulders</t>
  </si>
  <si>
    <t>Engraved Bracers</t>
  </si>
  <si>
    <t>Engraved Breastplate</t>
  </si>
  <si>
    <t>Engraved Cape</t>
  </si>
  <si>
    <t>Engraved Gauntlets</t>
  </si>
  <si>
    <t>Engraved Girdle</t>
  </si>
  <si>
    <t>Engraved Boots</t>
  </si>
  <si>
    <t>Engraved Helm</t>
  </si>
  <si>
    <t>Engraved Leggings</t>
  </si>
  <si>
    <t>Engraved Pauldrons</t>
  </si>
  <si>
    <t>Heavy Lamellar Boots</t>
  </si>
  <si>
    <t>Heavy Lamellar Vambraces</t>
  </si>
  <si>
    <t>Heavy Lamellar Chestpiece</t>
  </si>
  <si>
    <t>Heavy Lamellar Helm</t>
  </si>
  <si>
    <t>Heavy Lamellar Gauntlets</t>
  </si>
  <si>
    <t>Heavy Lamellar Girdle</t>
  </si>
  <si>
    <t>Heavy Lamellar Leggings</t>
  </si>
  <si>
    <t>Heavy Lamellar Pauldrons</t>
  </si>
  <si>
    <t>Master's Vest</t>
  </si>
  <si>
    <t>Master's Boots</t>
  </si>
  <si>
    <t>Master's Bracers</t>
  </si>
  <si>
    <t>Master's Cloak</t>
  </si>
  <si>
    <t>Master's Hat</t>
  </si>
  <si>
    <t>Master's Gloves</t>
  </si>
  <si>
    <t>Master's Leggings</t>
  </si>
  <si>
    <t>Master's Mantle</t>
  </si>
  <si>
    <t>Master's Robe</t>
  </si>
  <si>
    <t>Master's Belt</t>
  </si>
  <si>
    <t>Adventurer's Bracers</t>
  </si>
  <si>
    <t>Adventurer's Boots</t>
  </si>
  <si>
    <t>Adventurer's Cape</t>
  </si>
  <si>
    <t>Adventurer's Belt</t>
  </si>
  <si>
    <t>Adventurer's Gloves</t>
  </si>
  <si>
    <t>Adventurer's Bandana</t>
  </si>
  <si>
    <t>Adventurer's Legguards</t>
  </si>
  <si>
    <t>Adventurer's Shoulders</t>
  </si>
  <si>
    <t>Adventurer's Tunic</t>
  </si>
  <si>
    <t>Masterwork Bracers</t>
  </si>
  <si>
    <t>Masterwork Breastplate</t>
  </si>
  <si>
    <t>Masterwork Cape</t>
  </si>
  <si>
    <t>Masterwork Gauntlets</t>
  </si>
  <si>
    <t>Masterwork Girdle</t>
  </si>
  <si>
    <t>Masterwork Boots</t>
  </si>
  <si>
    <t>Masterwork Shield</t>
  </si>
  <si>
    <t>Masterwork Circlet</t>
  </si>
  <si>
    <t>Masterwork Legplates</t>
  </si>
  <si>
    <t>Masterwork Pauldrons</t>
  </si>
  <si>
    <t>Emerald Breastplate</t>
  </si>
  <si>
    <t>Emerald Sabatons</t>
  </si>
  <si>
    <t>Emerald Gauntlets</t>
  </si>
  <si>
    <t>Emerald Girdle</t>
  </si>
  <si>
    <t>Emerald Helm</t>
  </si>
  <si>
    <t>Emerald Legplates</t>
  </si>
  <si>
    <t>Emerald Pauldrons</t>
  </si>
  <si>
    <t>Emerald Vambraces</t>
  </si>
  <si>
    <t>Wolf Heart Samples</t>
  </si>
  <si>
    <t>Shadow Silk</t>
  </si>
  <si>
    <t>Heart of the Wild</t>
  </si>
  <si>
    <t>Greenweave Mantle</t>
  </si>
  <si>
    <t>Sage's Circlet</t>
  </si>
  <si>
    <t>Durable Hat</t>
  </si>
  <si>
    <t>Pink Dye</t>
  </si>
  <si>
    <t>Gnomeregan Band</t>
  </si>
  <si>
    <t>Gnomeregan Amulet</t>
  </si>
  <si>
    <t>Pattern: Red Mageweave Vest</t>
  </si>
  <si>
    <t>Pattern: White Bandit Mask</t>
  </si>
  <si>
    <t>Pattern: Red Mageweave Pants</t>
  </si>
  <si>
    <t>Pattern: Stormcloth Pants</t>
  </si>
  <si>
    <t>Pattern: Stormcloth Gloves</t>
  </si>
  <si>
    <t>Scroll of Protection IV</t>
  </si>
  <si>
    <t>Scroll of Spirit IV</t>
  </si>
  <si>
    <t>Scroll of Stamina IV</t>
  </si>
  <si>
    <t>Scroll of Intellect IV</t>
  </si>
  <si>
    <t>Scroll of Agility IV</t>
  </si>
  <si>
    <t>Scroll of Strength IV</t>
  </si>
  <si>
    <t>Pattern: Orange Martial Shirt</t>
  </si>
  <si>
    <t>Pattern: Red Mageweave Gloves</t>
  </si>
  <si>
    <t>Pattern: Stormcloth Vest</t>
  </si>
  <si>
    <t>Pattern: Lavender Mageweave Shirt</t>
  </si>
  <si>
    <t>Pattern: Red Mageweave Shoulders</t>
  </si>
  <si>
    <t>Pattern: Colorful Kilt</t>
  </si>
  <si>
    <t>Pattern: Pink Mageweave Shirt</t>
  </si>
  <si>
    <t>Pattern: Admiral's Hat</t>
  </si>
  <si>
    <t>Pattern: Stormcloth Headband</t>
  </si>
  <si>
    <t>Pattern: Red Mageweave Headband</t>
  </si>
  <si>
    <t>Pattern: Tuxedo Shirt</t>
  </si>
  <si>
    <t>Pattern: Stormcloth Shoulders</t>
  </si>
  <si>
    <t>Pattern: Tuxedo Pants</t>
  </si>
  <si>
    <t>Pattern: Stormcloth Boots</t>
  </si>
  <si>
    <t>Pattern: White Wedding Dress</t>
  </si>
  <si>
    <t>Pattern: Tuxedo Jacket</t>
  </si>
  <si>
    <t>Horn of Echeyakee</t>
  </si>
  <si>
    <t>Scarlet Chestpiece</t>
  </si>
  <si>
    <t>Scarlet Belt</t>
  </si>
  <si>
    <t>Scarlet Leggings</t>
  </si>
  <si>
    <t>Scarlet Gauntlets</t>
  </si>
  <si>
    <t>Scarlet Boots</t>
  </si>
  <si>
    <t>Scarlet Wristguards</t>
  </si>
  <si>
    <t>Duracin Bracers</t>
  </si>
  <si>
    <t>Everlast Boots</t>
  </si>
  <si>
    <t>Ornate Shield</t>
  </si>
  <si>
    <t>Engraved Wall</t>
  </si>
  <si>
    <t>Templar Shield</t>
  </si>
  <si>
    <t>Emerald Shield</t>
  </si>
  <si>
    <t>Demon Guard</t>
  </si>
  <si>
    <t>Hyperion Shield</t>
  </si>
  <si>
    <t>Imbued Plate Armor</t>
  </si>
  <si>
    <t>Imbued Plate Gauntlets</t>
  </si>
  <si>
    <t>Imbued Plate Girdle</t>
  </si>
  <si>
    <t>Imbued Plate Greaves</t>
  </si>
  <si>
    <t>Imbued Plate Helmet</t>
  </si>
  <si>
    <t>Imbued Plate Leggings</t>
  </si>
  <si>
    <t>Imbued Plate Pauldrons</t>
  </si>
  <si>
    <t>Imbued Plate Vambraces</t>
  </si>
  <si>
    <t>Commander's Boots</t>
  </si>
  <si>
    <t>Commander's Vambraces</t>
  </si>
  <si>
    <t>Commander's Armor</t>
  </si>
  <si>
    <t>Commander's Helm</t>
  </si>
  <si>
    <t>Commander's Gauntlets</t>
  </si>
  <si>
    <t>Commander's Girdle</t>
  </si>
  <si>
    <t>Commander's Leggings</t>
  </si>
  <si>
    <t>Commander's Pauldrons</t>
  </si>
  <si>
    <t>Hyperion Armor</t>
  </si>
  <si>
    <t>Hyperion Greaves</t>
  </si>
  <si>
    <t>Hyperion Gauntlets</t>
  </si>
  <si>
    <t>Hyperion Girdle</t>
  </si>
  <si>
    <t>Hyperion Helm</t>
  </si>
  <si>
    <t>Hyperion Legplates</t>
  </si>
  <si>
    <t>Hyperion Pauldrons</t>
  </si>
  <si>
    <t>Hyperion Vambraces</t>
  </si>
  <si>
    <t>Prairie Dog Whistle</t>
  </si>
  <si>
    <t>Blackened Defias Armor</t>
  </si>
  <si>
    <t>Blackened Defias Leggings</t>
  </si>
  <si>
    <t>Blackened Defias Gloves</t>
  </si>
  <si>
    <t>Blackened Defias Boots</t>
  </si>
  <si>
    <t>Blackened Defias Belt</t>
  </si>
  <si>
    <t>Durable Belt</t>
  </si>
  <si>
    <t>Bandit Shoulders</t>
  </si>
  <si>
    <t>Scaled Leather Headband</t>
  </si>
  <si>
    <t>Raider's Shoulderpads</t>
  </si>
  <si>
    <t>Banded Helm</t>
  </si>
  <si>
    <t>Banded Boots</t>
  </si>
  <si>
    <t>Leggings of the Fang</t>
  </si>
  <si>
    <t>Footpads of the Fang</t>
  </si>
  <si>
    <t>Belt of the Fang</t>
  </si>
  <si>
    <t>Gloves of the Fang</t>
  </si>
  <si>
    <t>Sample Snapjaw Shell</t>
  </si>
  <si>
    <t>Glimmering Mithril Insignia</t>
  </si>
  <si>
    <t>Skull of the Coldbringer</t>
  </si>
  <si>
    <t>Rough Copper Vest</t>
  </si>
  <si>
    <t>Silvered Bronze Pants</t>
  </si>
  <si>
    <t>Silvered Bronze Leggings</t>
  </si>
  <si>
    <t>Plans: Silvered Bronze Leggings</t>
  </si>
  <si>
    <t>Durnan's Scalding Mornbrew</t>
  </si>
  <si>
    <t>Nori's Mug</t>
  </si>
  <si>
    <t>Glowing Shard</t>
  </si>
  <si>
    <t>Mysterious Artifact</t>
  </si>
  <si>
    <t>Standard Issue Flare Gun</t>
  </si>
  <si>
    <t>Drawing Kit</t>
  </si>
  <si>
    <t>Heart of Obsidion</t>
  </si>
  <si>
    <t>Head of Lathoric the Black</t>
  </si>
  <si>
    <t>Undamaged Hippogryph Feather</t>
  </si>
  <si>
    <t>Essence of Eranikus</t>
  </si>
  <si>
    <t>Chained Essence of Eranikus</t>
  </si>
  <si>
    <t>A Bulging Coin Purse</t>
  </si>
  <si>
    <t>Empty Sea Snail Shell</t>
  </si>
  <si>
    <t>Prayer to Elune</t>
  </si>
  <si>
    <t>Chief Sharptusk Thornmantle's Head</t>
  </si>
  <si>
    <t>Hakkari Blood</t>
  </si>
  <si>
    <t>Shadowy Bracers</t>
  </si>
  <si>
    <t>Shadowy Belt</t>
  </si>
  <si>
    <t>Pattern: Shadoweave Mask</t>
  </si>
  <si>
    <t>Staff of Command</t>
  </si>
  <si>
    <t>Egg of Hakkar</t>
  </si>
  <si>
    <t>Atal'ai Stone Circle</t>
  </si>
  <si>
    <t>Trader's Satchel</t>
  </si>
  <si>
    <t>Kovic's Trading Satchel</t>
  </si>
  <si>
    <t>Gyromatic Micro-Adjustor</t>
  </si>
  <si>
    <t>Bright-Eye Goggles</t>
  </si>
  <si>
    <t>Fire Goggles</t>
  </si>
  <si>
    <t>Catseye Ultra Goggles</t>
  </si>
  <si>
    <t>Spellpower Goggles Xtreme</t>
  </si>
  <si>
    <t>Rose Colored Goggles</t>
  </si>
  <si>
    <t>Green Lens</t>
  </si>
  <si>
    <t>Solid Blasting Powder</t>
  </si>
  <si>
    <t>Deepdive Helmet</t>
  </si>
  <si>
    <t>Solid Dynamite</t>
  </si>
  <si>
    <t>Mithril Blunderbuss</t>
  </si>
  <si>
    <t>Heart of Flame</t>
  </si>
  <si>
    <t>Mithril Heavy-bore Rifle</t>
  </si>
  <si>
    <t>Golem Oil</t>
  </si>
  <si>
    <t>Hi-Impact Mithril Slugs</t>
  </si>
  <si>
    <t>Mithril Gyro-Shot</t>
  </si>
  <si>
    <t>Mithril Frag Bomb</t>
  </si>
  <si>
    <t>Parachute Cloak</t>
  </si>
  <si>
    <t>Goblin Mining Helmet</t>
  </si>
  <si>
    <t>Goblin Construction Helmet</t>
  </si>
  <si>
    <t>Thistlewood Maul</t>
  </si>
  <si>
    <t>Gnomish Goggles</t>
  </si>
  <si>
    <t>Deadly Scope</t>
  </si>
  <si>
    <t>Camping Knife</t>
  </si>
  <si>
    <t>Sniper Scope</t>
  </si>
  <si>
    <t>Rancher's Trousers</t>
  </si>
  <si>
    <t>Wooly Mittens</t>
  </si>
  <si>
    <t>Thorium Plated Dagger</t>
  </si>
  <si>
    <t>Symbol of Ragnaros</t>
  </si>
  <si>
    <t>Foreman Vest</t>
  </si>
  <si>
    <t>Foreman Pants</t>
  </si>
  <si>
    <t>Resist Test Item</t>
  </si>
  <si>
    <t>Stone Circle</t>
  </si>
  <si>
    <t>Gold Power Core</t>
  </si>
  <si>
    <t>Mithril Tube</t>
  </si>
  <si>
    <t>Unstable Trigger</t>
  </si>
  <si>
    <t>Mithril Casing</t>
  </si>
  <si>
    <t>Hi-Explosive Bomb</t>
  </si>
  <si>
    <t>Rubbing: Rune of Beth'Amara</t>
  </si>
  <si>
    <t>Rubbing: Rune of Jin'yael</t>
  </si>
  <si>
    <t>Rubbing: Rune of Markri</t>
  </si>
  <si>
    <t>Rubbing: Rune of Sael'hai</t>
  </si>
  <si>
    <t>Quillshooter</t>
  </si>
  <si>
    <t>Monster - Mace2H, Pacifier</t>
  </si>
  <si>
    <t>Manslayer</t>
  </si>
  <si>
    <t>Ebony Boneclub</t>
  </si>
  <si>
    <t>Freezing Shard</t>
  </si>
  <si>
    <t>Boneslasher</t>
  </si>
  <si>
    <t>Corpseshroud</t>
  </si>
  <si>
    <t>Black Dragonflight Molt</t>
  </si>
  <si>
    <t>Mithril Mechanical Dragonling</t>
  </si>
  <si>
    <t>Goblin Mortar</t>
  </si>
  <si>
    <t>Thoughtcast Boots</t>
  </si>
  <si>
    <t>Explosive Arrow</t>
  </si>
  <si>
    <t>Goblin "Boom" Box</t>
  </si>
  <si>
    <t>Death's Head Vestment</t>
  </si>
  <si>
    <t>Briar Tredders</t>
  </si>
  <si>
    <t>Quillward Harness</t>
  </si>
  <si>
    <t>Stormgale Fists</t>
  </si>
  <si>
    <t>Goblin Radio</t>
  </si>
  <si>
    <t>The Big One</t>
  </si>
  <si>
    <t>Goblin Bomb Dispenser</t>
  </si>
  <si>
    <t>Goblin Rocket Helmet</t>
  </si>
  <si>
    <t>Oathstone of Ysera's Dragonflight</t>
  </si>
  <si>
    <t>Pocked Black Box</t>
  </si>
  <si>
    <t>Monster - Mace, Stormhammer</t>
  </si>
  <si>
    <t>Catseye Elixir</t>
  </si>
  <si>
    <t>Imperfect Draenethyst Fragment</t>
  </si>
  <si>
    <t>[PH] Hakkar'i Urn</t>
  </si>
  <si>
    <t>Kum'isha's Junk</t>
  </si>
  <si>
    <t>Deprecated Rose Colored Goggles</t>
  </si>
  <si>
    <t>Head of Magus Rimtori</t>
  </si>
  <si>
    <t>Hetaera's Bloodied Head</t>
  </si>
  <si>
    <t>Hetaera's Beaten Head</t>
  </si>
  <si>
    <t>Hetaera's Bruised Head</t>
  </si>
  <si>
    <t>Schematic: Bright-Eye Goggles</t>
  </si>
  <si>
    <t>Schematic: Deadly Scope</t>
  </si>
  <si>
    <t>Schematic: Catseye Ultra Goggles</t>
  </si>
  <si>
    <t>Schematic: Mithril Heavy-bore Rifle</t>
  </si>
  <si>
    <t>Schematic: Spellpower Goggles Xtreme</t>
  </si>
  <si>
    <t>Schematic: Parachute Cloak</t>
  </si>
  <si>
    <t>Schematic: Deepdive Helmet</t>
  </si>
  <si>
    <t>Schematic: Sniper Scope</t>
  </si>
  <si>
    <t>Schematic: Mithril Mechanical Dragonling</t>
  </si>
  <si>
    <t>Hetaera's Blood</t>
  </si>
  <si>
    <t>Monster - Axe, Horde Badass 01</t>
  </si>
  <si>
    <t>Monster - Axe, Horde Badass 02</t>
  </si>
  <si>
    <t>Monster - Sword, Katana</t>
  </si>
  <si>
    <t>Monster - Sword, Horde Sword Black</t>
  </si>
  <si>
    <t>Monster - Sword, Horde Sword Red</t>
  </si>
  <si>
    <t>Monster - Dagger, Curvey Silver</t>
  </si>
  <si>
    <t>Monster - Dagger, Curved Bone Bloody</t>
  </si>
  <si>
    <t>Monster - Dagger, Tanto Blade</t>
  </si>
  <si>
    <t>Monster - Dagger, Badass Red</t>
  </si>
  <si>
    <t>Thorium Ore</t>
  </si>
  <si>
    <t>Runed Scroll</t>
  </si>
  <si>
    <t>Winter's Bite</t>
  </si>
  <si>
    <t>Stinging Bow</t>
  </si>
  <si>
    <t>Stealthblade</t>
  </si>
  <si>
    <t>Ragehammer</t>
  </si>
  <si>
    <t>Bludgeon of the Grinning Dog</t>
  </si>
  <si>
    <t>Deathblow</t>
  </si>
  <si>
    <t>Mistwalker Boots</t>
  </si>
  <si>
    <t>Soulcatcher Halo</t>
  </si>
  <si>
    <t>Murkwater Gauntlets</t>
  </si>
  <si>
    <t>Slimescale Bracers</t>
  </si>
  <si>
    <t>Silvershell Leggings</t>
  </si>
  <si>
    <t>Mindseye Circle</t>
  </si>
  <si>
    <t>Painted Chain Leggings</t>
  </si>
  <si>
    <t>Nomadic Gloves</t>
  </si>
  <si>
    <t>Brewer's Gloves</t>
  </si>
  <si>
    <t>Long Draping Cape</t>
  </si>
  <si>
    <t>Webwood Ichor</t>
  </si>
  <si>
    <t>Iverron's Antidote</t>
  </si>
  <si>
    <t>Sealed Letter to Ag'tor</t>
  </si>
  <si>
    <t>Recipe: Goblin Rocket Fuel</t>
  </si>
  <si>
    <t>Gnomish Death Ray</t>
  </si>
  <si>
    <t>Goblin Sapper Charge</t>
  </si>
  <si>
    <t>Engineer's Ink</t>
  </si>
  <si>
    <t>Blank Parchment</t>
  </si>
  <si>
    <t>Nightmare Shard</t>
  </si>
  <si>
    <t>Plague-Infested Quilboar Mane</t>
  </si>
  <si>
    <t>Cracked Arcane Focusing Crystal</t>
  </si>
  <si>
    <t>Trailblazer Boots</t>
  </si>
  <si>
    <t>Jutebraid Gloves</t>
  </si>
  <si>
    <t>Sedgeweed Britches</t>
  </si>
  <si>
    <t>Barkmail Vest</t>
  </si>
  <si>
    <t>Talbar Mantle</t>
  </si>
  <si>
    <t>Quagmire Galoshes</t>
  </si>
  <si>
    <t>Shard of Afrasa</t>
  </si>
  <si>
    <t>First Mosh'aru Tablet</t>
  </si>
  <si>
    <t>Second Mosh'aru Tablet</t>
  </si>
  <si>
    <t>Filled Egg of Hakkar</t>
  </si>
  <si>
    <t>Essence of Hakkar</t>
  </si>
  <si>
    <t>A Note to Magus Rimtori</t>
  </si>
  <si>
    <t>Magatha's Note</t>
  </si>
  <si>
    <t>Andron's Note</t>
  </si>
  <si>
    <t>Jes'rimon's Note</t>
  </si>
  <si>
    <t>Xylem's Note</t>
  </si>
  <si>
    <t>Belnistrasz's Oathstone</t>
  </si>
  <si>
    <t>Explorer's Knapsack</t>
  </si>
  <si>
    <t>Colossal Parachute</t>
  </si>
  <si>
    <t>Monster - Mace2H, Kazon's Maul</t>
  </si>
  <si>
    <t>Aegis of Battle</t>
  </si>
  <si>
    <t>Empty Vial Labeled #1</t>
  </si>
  <si>
    <t>Empty Vial Labeled #2</t>
  </si>
  <si>
    <t>Empty Vial Labeled #3</t>
  </si>
  <si>
    <t>Empty Vial Labeled #4</t>
  </si>
  <si>
    <t>Filled Vial Labeled #1</t>
  </si>
  <si>
    <t>Filled Vial Labeled #2</t>
  </si>
  <si>
    <t>Filled Vial Labeled #3</t>
  </si>
  <si>
    <t>Filled Vial Labeled #4</t>
  </si>
  <si>
    <t>Box of Empty Vials</t>
  </si>
  <si>
    <t>Enchanted Azsharite Felbane Sword</t>
  </si>
  <si>
    <t>Enchanted Azsharite Felbane Dagger</t>
  </si>
  <si>
    <t>Enchanted Azsharite Felbane Staff</t>
  </si>
  <si>
    <t>Yeh'kinya's Bramble</t>
  </si>
  <si>
    <t>Encarmine Boots</t>
  </si>
  <si>
    <t>Boots of Zua'tec</t>
  </si>
  <si>
    <t>Enormous Ogre Boots</t>
  </si>
  <si>
    <t>Fiendish Skiv</t>
  </si>
  <si>
    <t>Chillnail Splinter</t>
  </si>
  <si>
    <t>Firwillow Wristbands</t>
  </si>
  <si>
    <t>Nightscale Girdle</t>
  </si>
  <si>
    <t>Steelsmith Greaves</t>
  </si>
  <si>
    <t>Skullspell Orb</t>
  </si>
  <si>
    <t>Pyrestone Orb</t>
  </si>
  <si>
    <t>Dragonclaw Ring</t>
  </si>
  <si>
    <t>Dragon's Blood Necklace</t>
  </si>
  <si>
    <t>Cuely's Elixir</t>
  </si>
  <si>
    <t>Plans: Inlaid Mithril Cylinder</t>
  </si>
  <si>
    <t>Crystallized Azsharite</t>
  </si>
  <si>
    <t>Kim'Jael's Scope</t>
  </si>
  <si>
    <t>Gnomish Shrink Ray</t>
  </si>
  <si>
    <t>Kim'Jael's Compass</t>
  </si>
  <si>
    <t>Kim'Jael's Wizzlegoober</t>
  </si>
  <si>
    <t>Mobile Alarm</t>
  </si>
  <si>
    <t>Gnomish Net-o-Matic Projector</t>
  </si>
  <si>
    <t>Gnomish Harm Prevention Belt</t>
  </si>
  <si>
    <t>Kim'Jael's Stuffed Chicken</t>
  </si>
  <si>
    <t>Gnomish Ham Radio</t>
  </si>
  <si>
    <t>Gnomish Rocket Boots</t>
  </si>
  <si>
    <t>Gnomish Battle Chicken</t>
  </si>
  <si>
    <t>Gnomish Mind Control Cap</t>
  </si>
  <si>
    <t>Goblin Dragon Gun</t>
  </si>
  <si>
    <t>Pattern: Black Swashbuckler's Shirt</t>
  </si>
  <si>
    <t>Shipment to Galvan</t>
  </si>
  <si>
    <t>Ring of Fortitude</t>
  </si>
  <si>
    <t>Centurion Legplates</t>
  </si>
  <si>
    <t>Lordrec Helmet</t>
  </si>
  <si>
    <t>Dragonflight Leggings</t>
  </si>
  <si>
    <t>Drakefire Headguard</t>
  </si>
  <si>
    <t>Axe of the Ebon Drake</t>
  </si>
  <si>
    <t>Kaylari Shoulders</t>
  </si>
  <si>
    <t>Runesteel Vambraces</t>
  </si>
  <si>
    <t>Teacher's Sash</t>
  </si>
  <si>
    <t>Wanderlust Boots</t>
  </si>
  <si>
    <t>Avenguard Helm</t>
  </si>
  <si>
    <t>Lifeforce Dirk</t>
  </si>
  <si>
    <t>Gemburst Circlet</t>
  </si>
  <si>
    <t>Emerald Encrusted Chest</t>
  </si>
  <si>
    <t>Amulet of Grol</t>
  </si>
  <si>
    <t>Amulet of Sevine</t>
  </si>
  <si>
    <t>Amulet of Allistarj</t>
  </si>
  <si>
    <t>Monster - Mace2H, Smite's Mighty Hammer</t>
  </si>
  <si>
    <t>Ward of the Defiler</t>
  </si>
  <si>
    <t>X'caliboar</t>
  </si>
  <si>
    <t>Severed Horn of the Defiler</t>
  </si>
  <si>
    <t>Swine Fists</t>
  </si>
  <si>
    <t>Coldrage Dagger</t>
  </si>
  <si>
    <t>Robes of the Lich</t>
  </si>
  <si>
    <t>Icemetal Barbute</t>
  </si>
  <si>
    <t>Deathchill Armor</t>
  </si>
  <si>
    <t>Bonefingers</t>
  </si>
  <si>
    <t>Plaguerot Sprig</t>
  </si>
  <si>
    <t>Savage Boar's Guard</t>
  </si>
  <si>
    <t>Boar Champion's Belt</t>
  </si>
  <si>
    <t>Glowing Eye of Mordresh</t>
  </si>
  <si>
    <t>Mordresh's Lifeless Skull</t>
  </si>
  <si>
    <t>Deathmage Sash</t>
  </si>
  <si>
    <t>Glutton's Cleaver</t>
  </si>
  <si>
    <t>Hakkari Urn</t>
  </si>
  <si>
    <t>Fleshhide Shoulders</t>
  </si>
  <si>
    <t>Carapace of Tuten'kash</t>
  </si>
  <si>
    <t>Silky Spider Cape</t>
  </si>
  <si>
    <t>Arachnid Gloves</t>
  </si>
  <si>
    <t>Necklace of Sanctuary</t>
  </si>
  <si>
    <t>Demon's Blood</t>
  </si>
  <si>
    <t>Mark of Hakkar</t>
  </si>
  <si>
    <t>Hakkari Breastplate</t>
  </si>
  <si>
    <t>Hakkari Shroud</t>
  </si>
  <si>
    <t>Atal'ai Spaulders</t>
  </si>
  <si>
    <t>Atal'ai Breastplate</t>
  </si>
  <si>
    <t>Atal'ai Leggings</t>
  </si>
  <si>
    <t>Atal'ai Boots</t>
  </si>
  <si>
    <t>Atal'ai Gloves</t>
  </si>
  <si>
    <t>Atal'ai Girdle</t>
  </si>
  <si>
    <t>Manual of Engineering Disciplines</t>
  </si>
  <si>
    <t>Gnome Engineer Membership Card</t>
  </si>
  <si>
    <t>Goblin Engineer Membership Card</t>
  </si>
  <si>
    <t>Nixx's Pledge of Secrecy</t>
  </si>
  <si>
    <t>Overspark's Pledge of Secrecy</t>
  </si>
  <si>
    <t>Oglethorpe's Pledge of Secrecy</t>
  </si>
  <si>
    <t>Drakeclaw Band</t>
  </si>
  <si>
    <t>Drakestone</t>
  </si>
  <si>
    <t>Firebreather</t>
  </si>
  <si>
    <t>Atal'alarion's Tusk Ring</t>
  </si>
  <si>
    <t>Headspike</t>
  </si>
  <si>
    <t>Darkwater Bracers</t>
  </si>
  <si>
    <t>Slitherscale Boots</t>
  </si>
  <si>
    <t>Wingveil Cloak</t>
  </si>
  <si>
    <t>Blade of the Wretched</t>
  </si>
  <si>
    <t>Fist of the Damned</t>
  </si>
  <si>
    <t>Eater of the Dead</t>
  </si>
  <si>
    <t>Vestments of the Atal'ai Prophet</t>
  </si>
  <si>
    <t>Kilt of the Atal'ai Prophet</t>
  </si>
  <si>
    <t>Gloves of the Atal'ai Prophet</t>
  </si>
  <si>
    <t>Yeh'kinya's Scroll</t>
  </si>
  <si>
    <t>Jackseed Belt</t>
  </si>
  <si>
    <t>Sower's Cloak</t>
  </si>
  <si>
    <t>Vanquisher's Sword</t>
  </si>
  <si>
    <t>Amberglow Talisman</t>
  </si>
  <si>
    <t>Monster - Sword, Red Long</t>
  </si>
  <si>
    <t>Staff of Lore</t>
  </si>
  <si>
    <t>Surveyor's Tunic</t>
  </si>
  <si>
    <t>Dire Nail</t>
  </si>
  <si>
    <t>Dragon's Eye</t>
  </si>
  <si>
    <t>M73 Frag Grenade</t>
  </si>
  <si>
    <t>Fel Orb</t>
  </si>
  <si>
    <t>Fel Tracker Owner's Manual</t>
  </si>
  <si>
    <t>Horns of Eranikus</t>
  </si>
  <si>
    <t>Felhound Tracker Kit</t>
  </si>
  <si>
    <t>Crest of Supremacy</t>
  </si>
  <si>
    <t>Rod of Corrosion</t>
  </si>
  <si>
    <t>Tooth of Eranikus</t>
  </si>
  <si>
    <t>Might of Hakkar</t>
  </si>
  <si>
    <t>Crystallized Note</t>
  </si>
  <si>
    <t>Goldthorn Tea</t>
  </si>
  <si>
    <t>Windscale Sarong</t>
  </si>
  <si>
    <t>Featherskin Cape</t>
  </si>
  <si>
    <t>Spire of Hakkar</t>
  </si>
  <si>
    <t>Warrior's Embrace</t>
  </si>
  <si>
    <t>Bloodshot Greaves</t>
  </si>
  <si>
    <t>Dragon's Call</t>
  </si>
  <si>
    <t>Plans: Solid Iron Maul</t>
  </si>
  <si>
    <t>Monster - Sword, Horde Jagged Green</t>
  </si>
  <si>
    <t>Monster - Sword, Horde Sword Centurion</t>
  </si>
  <si>
    <t>Wound Poison</t>
  </si>
  <si>
    <t>Apothecary Gloves</t>
  </si>
  <si>
    <t>Wound Poison II</t>
  </si>
  <si>
    <t>Wound Poison III</t>
  </si>
  <si>
    <t>Wound Poison IV</t>
  </si>
  <si>
    <t>Lesser Magic Essence</t>
  </si>
  <si>
    <t>Greater Magic Essence</t>
  </si>
  <si>
    <t>Strange Dust</t>
  </si>
  <si>
    <t>Hilary's Necklace</t>
  </si>
  <si>
    <t>Demon Hide Sack</t>
  </si>
  <si>
    <t>Small Glimmering Shard</t>
  </si>
  <si>
    <t>Lesser Astral Essence</t>
  </si>
  <si>
    <t>Shadowforge Key</t>
  </si>
  <si>
    <t>Un'Goro Soil</t>
  </si>
  <si>
    <t>Monster - Sword, Horde Jagged Bloody</t>
  </si>
  <si>
    <t>Evergreen Pouch</t>
  </si>
  <si>
    <t>Monster - Big Sniper Gun</t>
  </si>
  <si>
    <t>Packet of Tharlendris Seeds</t>
  </si>
  <si>
    <t>Evergreen Herb Casing</t>
  </si>
  <si>
    <t>Monster - Sword, Katana 2H</t>
  </si>
  <si>
    <t>Tree Frog Box</t>
  </si>
  <si>
    <t>Wood Frog Box</t>
  </si>
  <si>
    <t>Formula: Enchant 2H Weapon - Lesser Spirit</t>
  </si>
  <si>
    <t>Formula: Enchant Cloak - Minor Agility</t>
  </si>
  <si>
    <t>Morrowgrain</t>
  </si>
  <si>
    <t>Monster - Shield, Kite Metal Gold</t>
  </si>
  <si>
    <t>Monster - Sword, Horde Jagged w/ Bolts</t>
  </si>
  <si>
    <t>Sha'ni's Nose-Ring</t>
  </si>
  <si>
    <t>Relic Coffer Key</t>
  </si>
  <si>
    <t>Formula: Enchant Shield - Lesser Protection</t>
  </si>
  <si>
    <t>Greater Astral Essence</t>
  </si>
  <si>
    <t>Soul Dust</t>
  </si>
  <si>
    <t>Large Glimmering Shard</t>
  </si>
  <si>
    <t>Customer of the Month Coffer Key</t>
  </si>
  <si>
    <t>Monster - Sword2H, Ragglesnout X'Caliboar</t>
  </si>
  <si>
    <t>Formula: Enchant Cloak - Lesser Shadow Resistance</t>
  </si>
  <si>
    <t>Dark Iron Ore</t>
  </si>
  <si>
    <t>Formula: Enchant Bracer - Lesser Strength</t>
  </si>
  <si>
    <t>Unhatched Sprite Darter Egg</t>
  </si>
  <si>
    <t>Seed Voucher</t>
  </si>
  <si>
    <t>Large Compass</t>
  </si>
  <si>
    <t>Curled Map Parchment</t>
  </si>
  <si>
    <t>Lion-headed Key</t>
  </si>
  <si>
    <t>Faded Photograph</t>
  </si>
  <si>
    <t>Special Chicken Feed</t>
  </si>
  <si>
    <t>Chicken Egg</t>
  </si>
  <si>
    <t>Broken Sprite Darter Egg</t>
  </si>
  <si>
    <t>Secret Safe Key</t>
  </si>
  <si>
    <t>A Mangled Journal</t>
  </si>
  <si>
    <t>Archaedic Stone</t>
  </si>
  <si>
    <t>Belgrom's Hammer</t>
  </si>
  <si>
    <t>Darkwater Talwar</t>
  </si>
  <si>
    <t>Carrot on a Stick</t>
  </si>
  <si>
    <t>Rainstrider Leggings</t>
  </si>
  <si>
    <t>Helm of Exile</t>
  </si>
  <si>
    <t>Grape Manifest</t>
  </si>
  <si>
    <t>Tablet of Kurniya</t>
  </si>
  <si>
    <t>Scavenged Goods</t>
  </si>
  <si>
    <t>Golden Rod</t>
  </si>
  <si>
    <t>Essence of the Elements</t>
  </si>
  <si>
    <t>Runed Golden Rod</t>
  </si>
  <si>
    <t>Hive Wall Sample</t>
  </si>
  <si>
    <t>Unused Scraping Vial</t>
  </si>
  <si>
    <t>Linken's Training Sword</t>
  </si>
  <si>
    <t>Lesser Mystic Essence</t>
  </si>
  <si>
    <t>Greater Mystic Essence</t>
  </si>
  <si>
    <t>Linken's Tempered Sword</t>
  </si>
  <si>
    <t>Vision Dust</t>
  </si>
  <si>
    <t>Small Glowing Shard</t>
  </si>
  <si>
    <t>Large Glowing Shard</t>
  </si>
  <si>
    <t>Prison Cell Key</t>
  </si>
  <si>
    <t>Bait</t>
  </si>
  <si>
    <t>Broken Samophlange</t>
  </si>
  <si>
    <t>Nugget Slug</t>
  </si>
  <si>
    <t>Truesilver Rod</t>
  </si>
  <si>
    <t>Runed Truesilver Rod</t>
  </si>
  <si>
    <t>Broken and Battered Samophlange</t>
  </si>
  <si>
    <t>Samophlange Manual Cover</t>
  </si>
  <si>
    <t>Samophlange Manual Page</t>
  </si>
  <si>
    <t>Samophlange Manual</t>
  </si>
  <si>
    <t>Formula: Enchant Gloves - Mining</t>
  </si>
  <si>
    <t>Formula: Enchant Gloves - Herbalism</t>
  </si>
  <si>
    <t>Formula: Enchant Gloves - Fishing</t>
  </si>
  <si>
    <t>Linken's Superior Sword</t>
  </si>
  <si>
    <t>Formula: Enchant Bracer - Lesser Deflection</t>
  </si>
  <si>
    <t>Formula: Enchant Weapon - Lesser Beastslayer</t>
  </si>
  <si>
    <t>Formula: Enchant Weapon - Lesser Elemental Slayer</t>
  </si>
  <si>
    <t>Formula: Enchant Gloves - Skinning</t>
  </si>
  <si>
    <t>Formula: Enchant Boots - Lesser Spirit</t>
  </si>
  <si>
    <t>Formula: Enchant Shield - Lesser Block</t>
  </si>
  <si>
    <t>Book of Aquor</t>
  </si>
  <si>
    <t>Deprecated Silver Totem of Aquementas</t>
  </si>
  <si>
    <t>Fel Iron</t>
  </si>
  <si>
    <t>Silvery Claws</t>
  </si>
  <si>
    <t>Irontree Heart</t>
  </si>
  <si>
    <t>Lesser Nether Essence</t>
  </si>
  <si>
    <t>Greater Nether Essence</t>
  </si>
  <si>
    <t>Dream Dust</t>
  </si>
  <si>
    <t>Small Radiant Shard</t>
  </si>
  <si>
    <t>Large Radiant Shard</t>
  </si>
  <si>
    <t>Golden Flame</t>
  </si>
  <si>
    <t>gfdgdf</t>
  </si>
  <si>
    <t>xdds</t>
  </si>
  <si>
    <t>Stemleaf Bracers</t>
  </si>
  <si>
    <t>Woodland Robes</t>
  </si>
  <si>
    <t>Viny Gloves</t>
  </si>
  <si>
    <t>Farmer's Boots</t>
  </si>
  <si>
    <t>Outfitter Gloves</t>
  </si>
  <si>
    <t>Blazewind Breastplate</t>
  </si>
  <si>
    <t>Prismscale Hauberk</t>
  </si>
  <si>
    <t>Warforged Chestplate</t>
  </si>
  <si>
    <t>Mindburst Medallion</t>
  </si>
  <si>
    <t>Dark Keeper Key</t>
  </si>
  <si>
    <t>Rune of Escape</t>
  </si>
  <si>
    <t>Engineer's Shield 1</t>
  </si>
  <si>
    <t>Engineer's Shield 2</t>
  </si>
  <si>
    <t>Engineer's Shield 3</t>
  </si>
  <si>
    <t>Formula: Enchant Shield - Stamina</t>
  </si>
  <si>
    <t>Formula: Enchant Gloves - Advanced Mining</t>
  </si>
  <si>
    <t>Formula: Enchant Bracer - Greater Spirit</t>
  </si>
  <si>
    <t>Formula: Enchant Gloves - Advanced Herbalism</t>
  </si>
  <si>
    <t>Formula: Enchant Cloak - Lesser Agility</t>
  </si>
  <si>
    <t>Formula: Enchant Weapon - Fiery Weapon</t>
  </si>
  <si>
    <t>Formula: Enchant Weapon - Demonslaying</t>
  </si>
  <si>
    <t>Head of Krom'zar</t>
  </si>
  <si>
    <t>Formula: Enchant Bracer - Deflection</t>
  </si>
  <si>
    <t>Formula: Enchant Shield - Frost Resistance</t>
  </si>
  <si>
    <t>Formula: Enchant Bracer - Greater Stamina</t>
  </si>
  <si>
    <t>Formula: Enchant Gloves - Riding Skill</t>
  </si>
  <si>
    <t>Piece of Krom'zar's Banner</t>
  </si>
  <si>
    <t>Frenzied Dragonflight Molt</t>
  </si>
  <si>
    <t>Brightscale Girdle</t>
  </si>
  <si>
    <t>Encased Fiery Essence</t>
  </si>
  <si>
    <t>Altered Black Dragonflight Molt</t>
  </si>
  <si>
    <t>Videre Elixir</t>
  </si>
  <si>
    <t>Orb of Lorica</t>
  </si>
  <si>
    <t>Nether Force Wand</t>
  </si>
  <si>
    <t>Monster - Mace, Baron Silverlaine</t>
  </si>
  <si>
    <t>Cragwood Maul</t>
  </si>
  <si>
    <t>Fractured Elemental Shard</t>
  </si>
  <si>
    <t>Elemental Shard Sample</t>
  </si>
  <si>
    <t>Head of Argelmach</t>
  </si>
  <si>
    <t>Intact Elemental Core</t>
  </si>
  <si>
    <t>Nixx's Signed Pledge</t>
  </si>
  <si>
    <t>Oglethorpe's Signed Pledge</t>
  </si>
  <si>
    <t>Overspark's Signed Pledge</t>
  </si>
  <si>
    <t>Accurate Slugs</t>
  </si>
  <si>
    <t>Jagged Arrow</t>
  </si>
  <si>
    <t>Thorium Shackles</t>
  </si>
  <si>
    <t>Lesser Magic Wand</t>
  </si>
  <si>
    <t>Greater Magic Wand</t>
  </si>
  <si>
    <t>Lesser Mystic Wand</t>
  </si>
  <si>
    <t>Greater Mystic Wand</t>
  </si>
  <si>
    <t>Star Wood</t>
  </si>
  <si>
    <t>Uther's Strength</t>
  </si>
  <si>
    <t>Fine Shortbow</t>
  </si>
  <si>
    <t>Fine Longbow</t>
  </si>
  <si>
    <t>Dense Shortbow</t>
  </si>
  <si>
    <t>Sturdy Recurve</t>
  </si>
  <si>
    <t>Massive Longbow</t>
  </si>
  <si>
    <t>Sylvan Shortbow</t>
  </si>
  <si>
    <t>The Heart of the Mountain</t>
  </si>
  <si>
    <t>Flameseer Mantle</t>
  </si>
  <si>
    <t>Emberscale Cape</t>
  </si>
  <si>
    <t>Lost Thunderbrew Recipe</t>
  </si>
  <si>
    <t>Ribbly's Head</t>
  </si>
  <si>
    <t>Monster - Claw Insect</t>
  </si>
  <si>
    <t>Bloodpetal</t>
  </si>
  <si>
    <t>Monster - Axe, 2H War C01 Blue Limited</t>
  </si>
  <si>
    <t>Atal'ai Haze</t>
  </si>
  <si>
    <t>Unloaded Zapper</t>
  </si>
  <si>
    <t>Bloodpetal Zapper</t>
  </si>
  <si>
    <t>Monster - Sword2H, Horde Massive Red</t>
  </si>
  <si>
    <t>Monster - Sword2H, Horde Broad</t>
  </si>
  <si>
    <t>Monster - Sword2H, Horde Jagged</t>
  </si>
  <si>
    <t>Monster - Axe, 2H Pendulum of Doom</t>
  </si>
  <si>
    <t>Monster - Staff, Jeweled Red Staff</t>
  </si>
  <si>
    <t>Big Voodoo Test</t>
  </si>
  <si>
    <t>Barbaric Kilt</t>
  </si>
  <si>
    <t>Medium Quiver</t>
  </si>
  <si>
    <t>Medium Shot Pouch</t>
  </si>
  <si>
    <t>Tabard of Stormwind</t>
  </si>
  <si>
    <t>Monster - Staff, Badass Red Staff</t>
  </si>
  <si>
    <t>Helendis Riverhorn's Letter</t>
  </si>
  <si>
    <t>Solomon's Plea to Bolvar</t>
  </si>
  <si>
    <t>Bolvar's Decree</t>
  </si>
  <si>
    <t>Monster - Mace, Thaurissan Hammer</t>
  </si>
  <si>
    <t>Dark Iron Bar</t>
  </si>
  <si>
    <t>Blood of the Mountain</t>
  </si>
  <si>
    <t>Monster - Mace, Green Scepter</t>
  </si>
  <si>
    <t>Broken Basilisk Teeth</t>
  </si>
  <si>
    <t>Basilisk Scale</t>
  </si>
  <si>
    <t>Squishy Basilisk Eye</t>
  </si>
  <si>
    <t>Basilisk Heart</t>
  </si>
  <si>
    <t>Basilisk Venom</t>
  </si>
  <si>
    <t>Shimmering Basilisk Skin</t>
  </si>
  <si>
    <t>Broken Bat Fang</t>
  </si>
  <si>
    <t>Spined Bat Wing</t>
  </si>
  <si>
    <t>Severed Bat Claw</t>
  </si>
  <si>
    <t>Small Bat Skull</t>
  </si>
  <si>
    <t>Bat Heart</t>
  </si>
  <si>
    <t>Bat Ear</t>
  </si>
  <si>
    <t>Sleek Bat Pelt</t>
  </si>
  <si>
    <t>Large Bat Fang</t>
  </si>
  <si>
    <t>Evil Bat Eye</t>
  </si>
  <si>
    <t>Giant Silver Vein</t>
  </si>
  <si>
    <t>Rotting Bear Carcass</t>
  </si>
  <si>
    <t>Torn Bear Pelt</t>
  </si>
  <si>
    <t>Bear Jaw</t>
  </si>
  <si>
    <t>Bear Flank</t>
  </si>
  <si>
    <t>Savage Bear Claw</t>
  </si>
  <si>
    <t>Large Bear Bone</t>
  </si>
  <si>
    <t>Nagmara's Vial</t>
  </si>
  <si>
    <t>Nagmara's Filled Vial</t>
  </si>
  <si>
    <t>Grizzled Mane</t>
  </si>
  <si>
    <t>Mixed Berries</t>
  </si>
  <si>
    <t>Delicate Ribcage</t>
  </si>
  <si>
    <t>Feathery Wing</t>
  </si>
  <si>
    <t>Hollow Wing Bone</t>
  </si>
  <si>
    <t>Mysterious Unhatched Egg</t>
  </si>
  <si>
    <t>Elegant Writing Tool</t>
  </si>
  <si>
    <t>Goblin Engineer's Renewal Gift</t>
  </si>
  <si>
    <t>Gnome Engineer's Renewal Gift</t>
  </si>
  <si>
    <t>Monster - Staff, Wooden Handle Spiral Head</t>
  </si>
  <si>
    <t>Stormwind Deputy Kit</t>
  </si>
  <si>
    <t>Deprecated Grim Guzzler Boar</t>
  </si>
  <si>
    <t>Flute of the Ancients</t>
  </si>
  <si>
    <t>A Crumpled Up Note</t>
  </si>
  <si>
    <t>Discarded Knife</t>
  </si>
  <si>
    <t>Undelivered Parcel</t>
  </si>
  <si>
    <t>Marshal Windsor's Lost Information</t>
  </si>
  <si>
    <t>Raschal's Report</t>
  </si>
  <si>
    <t>Blackrock Medallion</t>
  </si>
  <si>
    <t>Dark Iron Fanny Pack</t>
  </si>
  <si>
    <t>Bloodband Bracers</t>
  </si>
  <si>
    <t>Tablet Transcript</t>
  </si>
  <si>
    <t>Fragile Sprite Darter Egg</t>
  </si>
  <si>
    <t>Silvermane Stalker Flank</t>
  </si>
  <si>
    <t>PX83-Enigmatron</t>
  </si>
  <si>
    <t>Sprite Darter Egg</t>
  </si>
  <si>
    <t>Wine-stained Cloak</t>
  </si>
  <si>
    <t>U'cha's Pelt</t>
  </si>
  <si>
    <t>White Ravasaur Claw</t>
  </si>
  <si>
    <t>Un'Goro Gorilla Pelt</t>
  </si>
  <si>
    <t>Un'Goro Stomper Pelt</t>
  </si>
  <si>
    <t>Un'Goro Thunderer Pelt</t>
  </si>
  <si>
    <t>Crystal Pylon User's Manual</t>
  </si>
  <si>
    <t>Loreskin Shoulders</t>
  </si>
  <si>
    <t>Blood Amber</t>
  </si>
  <si>
    <t>Piece of Threshadon Carcass</t>
  </si>
  <si>
    <t>Monster - Claw - Bear Offhand</t>
  </si>
  <si>
    <t>Spotted Hyena Pelt</t>
  </si>
  <si>
    <t>Gamemaster's Slippers</t>
  </si>
  <si>
    <t>Ravasaur Pheromone Gland</t>
  </si>
  <si>
    <t>Lar'korwi's Head</t>
  </si>
  <si>
    <t>Cenarion Beacon</t>
  </si>
  <si>
    <t>Patch of Tainted Skin</t>
  </si>
  <si>
    <t>Tainted Vitriol</t>
  </si>
  <si>
    <t>Fel Creep</t>
  </si>
  <si>
    <t>Corrupted Soul Shard</t>
  </si>
  <si>
    <t>Cenarion Plant Salve</t>
  </si>
  <si>
    <t>Silver Totem of Aquementas</t>
  </si>
  <si>
    <t>Monster - Staff, Red Feathered</t>
  </si>
  <si>
    <t>Crystal Restore</t>
  </si>
  <si>
    <t>Crystal Force</t>
  </si>
  <si>
    <t>Crystal Ward</t>
  </si>
  <si>
    <t>Crystal Yield</t>
  </si>
  <si>
    <t>Crystal Charge</t>
  </si>
  <si>
    <t>Crystal Spire</t>
  </si>
  <si>
    <t>Torwa's Pouch</t>
  </si>
  <si>
    <t>Preserved Threshadon Meat</t>
  </si>
  <si>
    <t>Preserved Pheromone Mixture</t>
  </si>
  <si>
    <t>Fel Salve</t>
  </si>
  <si>
    <t>Cactus Apple Surprise</t>
  </si>
  <si>
    <t>Monster - Shield, Engineer A01</t>
  </si>
  <si>
    <t>Monster - Shield, Engineer B01</t>
  </si>
  <si>
    <t>Monster - Shield, Engineer C01</t>
  </si>
  <si>
    <t>Monster - Staff, Jeweled D01 Green</t>
  </si>
  <si>
    <t>Monster - Shield, Orange Skull</t>
  </si>
  <si>
    <t>Mechanical Repair Kit</t>
  </si>
  <si>
    <t>Monster - Sword2H, Battlefield Destroyer</t>
  </si>
  <si>
    <t>Grim Guzzler Key</t>
  </si>
  <si>
    <t>Vilerend Slicer</t>
  </si>
  <si>
    <t>Dark Iron Plate</t>
  </si>
  <si>
    <t>Dark Iron Shoulders</t>
  </si>
  <si>
    <t>Dark Iron Mail</t>
  </si>
  <si>
    <t>Dark Iron Sunderer</t>
  </si>
  <si>
    <t>Dark Iron Pulverizer</t>
  </si>
  <si>
    <t>Plans: Dark Iron Pulverizer</t>
  </si>
  <si>
    <t>Plans: Dark Iron Sunderer</t>
  </si>
  <si>
    <t>Plans: Dark Iron Plate</t>
  </si>
  <si>
    <t>DEBUG Samophlange Manual Cover</t>
  </si>
  <si>
    <t>Plans: Dark Iron Mail</t>
  </si>
  <si>
    <t>Plans: Dark Iron Shoulders</t>
  </si>
  <si>
    <t>DEBUG Samophlange Manual Page</t>
  </si>
  <si>
    <t>Eridan's Supplies</t>
  </si>
  <si>
    <t>Lesser Arcanum of Rumination</t>
  </si>
  <si>
    <t>Spritecaster Cape</t>
  </si>
  <si>
    <t>Kentic Amice</t>
  </si>
  <si>
    <t>Enthralled Sphere</t>
  </si>
  <si>
    <t>Blackveil Cape</t>
  </si>
  <si>
    <t>Fleetfoot Greaves</t>
  </si>
  <si>
    <t>Houndmaster's Bow</t>
  </si>
  <si>
    <t>Houndmaster's Rifle</t>
  </si>
  <si>
    <t>Rockshard Pellets</t>
  </si>
  <si>
    <t>Stoneshell Guard</t>
  </si>
  <si>
    <t>Earthslag Shoulders</t>
  </si>
  <si>
    <t>Spiderfang Carapace</t>
  </si>
  <si>
    <t>Silkweb Gloves</t>
  </si>
  <si>
    <t>Hookfang Shanker</t>
  </si>
  <si>
    <t>Lesser Arcanum of Constitution</t>
  </si>
  <si>
    <t>Lesser Arcanum of Tenacity</t>
  </si>
  <si>
    <t>Lesser Arcanum of Resilience</t>
  </si>
  <si>
    <t>Lesser Arcanum of Voracity</t>
  </si>
  <si>
    <t>Ban'thok Sash</t>
  </si>
  <si>
    <t>[PH] Greater Arcane Amalgamation (MANA/FR)</t>
  </si>
  <si>
    <t>[PH] Greater Arcane Amalgamation (HP/FR)</t>
  </si>
  <si>
    <t>Ogreseer Fists</t>
  </si>
  <si>
    <t>[PH] Greater Arcane Amalgamation (AC/FR)</t>
  </si>
  <si>
    <t>[PH] Greater Arcane Amalgamation (STR/FR)</t>
  </si>
  <si>
    <t>Flute of Xavaric</t>
  </si>
  <si>
    <t>Naglering</t>
  </si>
  <si>
    <t>[PH] Greater Arcane Amalgamation (STA/FR)</t>
  </si>
  <si>
    <t>[PH] Greater Arcane Amalgamation (AGI/FR)</t>
  </si>
  <si>
    <t>[PH] Greater Arcane Amalgamation (SPI/FR)</t>
  </si>
  <si>
    <t>[PH] Greater Arcane Amalgamation (INT/FR)</t>
  </si>
  <si>
    <t>Jadefire Felbind</t>
  </si>
  <si>
    <t>Shadefiend Boots</t>
  </si>
  <si>
    <t>[PH] Legendary Arcane Amalgamation (Melee)</t>
  </si>
  <si>
    <t>Graverot Cape</t>
  </si>
  <si>
    <t>Carapace of Anub'shiah</t>
  </si>
  <si>
    <t>Rubicund Armguards</t>
  </si>
  <si>
    <t>Eridan's Vial</t>
  </si>
  <si>
    <t>[PH] Legendary Arcane Amalgamation (Caster)</t>
  </si>
  <si>
    <t>Ironfoe</t>
  </si>
  <si>
    <t>Splinthide Shoulders</t>
  </si>
  <si>
    <t>Girdle of Beastial Fury</t>
  </si>
  <si>
    <t>Grizzle's Skinner</t>
  </si>
  <si>
    <t>Stonewall Girdle</t>
  </si>
  <si>
    <t>Dregmetal Spaulders</t>
  </si>
  <si>
    <t>Goodsteel's Balanced Flameberge</t>
  </si>
  <si>
    <t>Overdue Package</t>
  </si>
  <si>
    <t>Solid Crystal Leg Shaft</t>
  </si>
  <si>
    <t>Savage Gladiator Chain</t>
  </si>
  <si>
    <t>Savage Gladiator Leggings</t>
  </si>
  <si>
    <t>Savage Gladiator Helm</t>
  </si>
  <si>
    <t>Savage Gladiator Grips</t>
  </si>
  <si>
    <t>Savage Gladiator Greaves</t>
  </si>
  <si>
    <t>Libram of Rumination</t>
  </si>
  <si>
    <t>Libram of Constitution</t>
  </si>
  <si>
    <t>Libram of Tenacity</t>
  </si>
  <si>
    <t>Ragefury Eyepatch</t>
  </si>
  <si>
    <t>Libram of Resilience</t>
  </si>
  <si>
    <t>Libram of Voracity</t>
  </si>
  <si>
    <t>Wayfarer's Knapsack</t>
  </si>
  <si>
    <t>Rockfist</t>
  </si>
  <si>
    <t>Bloodfist</t>
  </si>
  <si>
    <t>Fists of Phalanx</t>
  </si>
  <si>
    <t>Golem Skull Helm</t>
  </si>
  <si>
    <t>Flamestrider Robes</t>
  </si>
  <si>
    <t>Pyric Caduceus</t>
  </si>
  <si>
    <t>Searingscale Leggings</t>
  </si>
  <si>
    <t>Kindling Stave</t>
  </si>
  <si>
    <t>Burning Essence</t>
  </si>
  <si>
    <t>Black Blood of the Tormented</t>
  </si>
  <si>
    <t>Eye of Kajal</t>
  </si>
  <si>
    <t>Black Diamond</t>
  </si>
  <si>
    <t>Verek's Collar</t>
  </si>
  <si>
    <t>Monster - Axe, Hatchet Gold</t>
  </si>
  <si>
    <t>Monster - Axe, Hatchet Red</t>
  </si>
  <si>
    <t>Cinderhide Armsplints</t>
  </si>
  <si>
    <t>Pyremail Wristguards</t>
  </si>
  <si>
    <t>Flameweave Cuffs</t>
  </si>
  <si>
    <t>Emberplate Armguards</t>
  </si>
  <si>
    <t>Incendic Bracers</t>
  </si>
  <si>
    <t>Boreal Mantle</t>
  </si>
  <si>
    <t>Chillsteel Girdle</t>
  </si>
  <si>
    <t>Arbiter's Blade</t>
  </si>
  <si>
    <t>Rock Golem Bulwark</t>
  </si>
  <si>
    <t>Stone of the Earth</t>
  </si>
  <si>
    <t>Shalehusk Boots</t>
  </si>
  <si>
    <t>Lavacrest Leggings</t>
  </si>
  <si>
    <t>Force of Magma</t>
  </si>
  <si>
    <t>Spraggle's Canteen</t>
  </si>
  <si>
    <t>Rubidium Hammer</t>
  </si>
  <si>
    <t>Sash of the Burning Heart</t>
  </si>
  <si>
    <t>Circle of Flame</t>
  </si>
  <si>
    <t>Flame Wrath</t>
  </si>
  <si>
    <t>Force of Will</t>
  </si>
  <si>
    <t>Smoking Heart of the Mountain</t>
  </si>
  <si>
    <t>Formula: Smoking Heart of the Mountain</t>
  </si>
  <si>
    <t>Molten Fists</t>
  </si>
  <si>
    <t>Hand of Justice</t>
  </si>
  <si>
    <t>Angerforge's Battle Axe</t>
  </si>
  <si>
    <t>Lord General's Sword</t>
  </si>
  <si>
    <t>Grimesilt Outhouse Key</t>
  </si>
  <si>
    <t>Second Wind</t>
  </si>
  <si>
    <t>Royal Decorated Armor</t>
  </si>
  <si>
    <t>Warstrife Leggings</t>
  </si>
  <si>
    <t>Omnicast Boots</t>
  </si>
  <si>
    <t>Luminary Kilt</t>
  </si>
  <si>
    <t>Cyclopean Band</t>
  </si>
  <si>
    <t>Pet Bombling</t>
  </si>
  <si>
    <t>Schematic: Lil' Smoky</t>
  </si>
  <si>
    <t>Schematic: Pet Bombling</t>
  </si>
  <si>
    <t>Un'Goro Ash</t>
  </si>
  <si>
    <t>Webbed Diemetradon Scale</t>
  </si>
  <si>
    <t>Webbed Pterrordax Scale</t>
  </si>
  <si>
    <t>Burst of Knowledge</t>
  </si>
  <si>
    <t>Gorishi Queen Lure</t>
  </si>
  <si>
    <t>Super Sticky Tar</t>
  </si>
  <si>
    <t>Gorishi Queen Brain</t>
  </si>
  <si>
    <t>Gorishi Scent Gland</t>
  </si>
  <si>
    <t>Monster - Trident, Flame Wrath</t>
  </si>
  <si>
    <t>Chief Architect's Monocle</t>
  </si>
  <si>
    <t>Master Builder's Shirt</t>
  </si>
  <si>
    <t>Senior Designer's Pantaloons</t>
  </si>
  <si>
    <t>Lead Surveyor's Mantle</t>
  </si>
  <si>
    <t>Bank Voucher</t>
  </si>
  <si>
    <t>Pestlezugg's Un'Goro Report</t>
  </si>
  <si>
    <t>Wizbang's Special Brew</t>
  </si>
  <si>
    <t>Battered Cloak</t>
  </si>
  <si>
    <t>Flax Belt</t>
  </si>
  <si>
    <t>Rustmetal Bracers</t>
  </si>
  <si>
    <t>Short Duskbat Cape</t>
  </si>
  <si>
    <t>Scavenger Tunic</t>
  </si>
  <si>
    <t>Roamer's Leggings</t>
  </si>
  <si>
    <t>Rambling Boots</t>
  </si>
  <si>
    <t>Samophlange Screwdriver</t>
  </si>
  <si>
    <t>Tork Wrench</t>
  </si>
  <si>
    <t>Ceremonial Elven Blade</t>
  </si>
  <si>
    <t>Sanctimonial Rod</t>
  </si>
  <si>
    <t>Battlehard Cape</t>
  </si>
  <si>
    <t>Jademoon Orb</t>
  </si>
  <si>
    <t>Charged Lightning Rod</t>
  </si>
  <si>
    <t>Girdle of Reprisal</t>
  </si>
  <si>
    <t>White Bone Band</t>
  </si>
  <si>
    <t>White Bone Shredder</t>
  </si>
  <si>
    <t>White Bone Spear</t>
  </si>
  <si>
    <t>Rancor Boots</t>
  </si>
  <si>
    <t>Nagmara's Whipping Belt</t>
  </si>
  <si>
    <t>Maddening Gauntlets</t>
  </si>
  <si>
    <t>Choking Band</t>
  </si>
  <si>
    <t>Sha'ni's Ring</t>
  </si>
  <si>
    <t>Oblivion Orb</t>
  </si>
  <si>
    <t>Snarkshaw Spaulders</t>
  </si>
  <si>
    <t>Eschewal Greaves</t>
  </si>
  <si>
    <t>Ethereal Mist Cape</t>
  </si>
  <si>
    <t>Clouddrift Mantle</t>
  </si>
  <si>
    <t>Breezecloud Bracers</t>
  </si>
  <si>
    <t>Plainstalker Tunic</t>
  </si>
  <si>
    <t>Outrider Leggings</t>
  </si>
  <si>
    <t>A Dingy Fanny Pack</t>
  </si>
  <si>
    <t>Moonlit Amice</t>
  </si>
  <si>
    <t>Shadowforge Torch</t>
  </si>
  <si>
    <t>Urgent Message</t>
  </si>
  <si>
    <t>Cenarion Circle Cache</t>
  </si>
  <si>
    <t>Quintis' Research Gloves</t>
  </si>
  <si>
    <t>Bark Iron Pauldrons</t>
  </si>
  <si>
    <t>Linken's Sword of Mastery</t>
  </si>
  <si>
    <t>Cat Carrier (Corrupted Kitten)</t>
  </si>
  <si>
    <t>Spirit of Aquementas</t>
  </si>
  <si>
    <t>Linken's Boomerang</t>
  </si>
  <si>
    <t>Beastsmasher</t>
  </si>
  <si>
    <t>Beastslayer</t>
  </si>
  <si>
    <t>Archaeologist's Quarry Boots</t>
  </si>
  <si>
    <t>Excavator's Utility Belt</t>
  </si>
  <si>
    <t>Bejeweled Legguards</t>
  </si>
  <si>
    <t>Treetop Leggings</t>
  </si>
  <si>
    <t>Package of Empty Ooze Containers</t>
  </si>
  <si>
    <t>Clayridge Helm</t>
  </si>
  <si>
    <t>Empty Cursed Ooze Jar</t>
  </si>
  <si>
    <t>Shizzle's Drizzle Blocker</t>
  </si>
  <si>
    <t>Shizzle's Muzzle</t>
  </si>
  <si>
    <t>Shizzle's Nozzle Wiper</t>
  </si>
  <si>
    <t>Grotslab Gloves</t>
  </si>
  <si>
    <t>Cragplate Greaves</t>
  </si>
  <si>
    <t>Wraith Scythe</t>
  </si>
  <si>
    <t>Impervious Giant</t>
  </si>
  <si>
    <t>Blood-etched Blade</t>
  </si>
  <si>
    <t>The Hammer of Grace</t>
  </si>
  <si>
    <t>Robes of the Royal Crown</t>
  </si>
  <si>
    <t>Ghostshroud</t>
  </si>
  <si>
    <t>Deathdealer Breastplate</t>
  </si>
  <si>
    <t>Legplates of the Eternal Guardian</t>
  </si>
  <si>
    <t>Thaurissan's Royal Scepter</t>
  </si>
  <si>
    <t>Haunting Specter Leggings</t>
  </si>
  <si>
    <t>The Emperor's New Cape</t>
  </si>
  <si>
    <t>Dreadforge Retaliator</t>
  </si>
  <si>
    <t>Guiding Stave of Wisdom</t>
  </si>
  <si>
    <t>Imperial Jewel</t>
  </si>
  <si>
    <t>Emperor's Seal</t>
  </si>
  <si>
    <t>Magmus Stone</t>
  </si>
  <si>
    <t>Relic Hunter Belt</t>
  </si>
  <si>
    <t>Fat Sack of Coins</t>
  </si>
  <si>
    <t>Sack of Gems</t>
  </si>
  <si>
    <t>Shiny Bracelet</t>
  </si>
  <si>
    <t>Sparkly Necklace</t>
  </si>
  <si>
    <t>False Documents</t>
  </si>
  <si>
    <t>Legal Documents</t>
  </si>
  <si>
    <t>Deed to Thandol Span</t>
  </si>
  <si>
    <t>Dark Iron Baby Booties</t>
  </si>
  <si>
    <t>Dark Iron Ring</t>
  </si>
  <si>
    <t>Fire Opal Necklace</t>
  </si>
  <si>
    <t>Filled Cursed Ooze Jar</t>
  </si>
  <si>
    <t>Empty Tainted Ooze Jar</t>
  </si>
  <si>
    <t>Filled Tainted Ooze Jar</t>
  </si>
  <si>
    <t>Windblossom Berries</t>
  </si>
  <si>
    <t>Whipper Root Tuber</t>
  </si>
  <si>
    <t>Night Dragon's Breath</t>
  </si>
  <si>
    <t>Empty Pure Sample Jar</t>
  </si>
  <si>
    <t>Filled Pure Sample Jar</t>
  </si>
  <si>
    <t>Bag of Empty Ooze Containers</t>
  </si>
  <si>
    <t>Manacle Cuffs</t>
  </si>
  <si>
    <t>Penance Spaulders</t>
  </si>
  <si>
    <t>Swiftstrike Cudgel</t>
  </si>
  <si>
    <t>Quartz Ring</t>
  </si>
  <si>
    <t>Small Sack of Coins</t>
  </si>
  <si>
    <t>Zircon Band</t>
  </si>
  <si>
    <t>Amber Hoop</t>
  </si>
  <si>
    <t>Jacinth Circle</t>
  </si>
  <si>
    <t>Spinel Ring</t>
  </si>
  <si>
    <t>Amethyst Band</t>
  </si>
  <si>
    <t>Carnelian Loop</t>
  </si>
  <si>
    <t>Hematite Link</t>
  </si>
  <si>
    <t>Aquamarine Ring</t>
  </si>
  <si>
    <t>Topaz Ring</t>
  </si>
  <si>
    <t>Sardonyx Knuckle</t>
  </si>
  <si>
    <t>Serpentine Loop</t>
  </si>
  <si>
    <t>Jasper Link</t>
  </si>
  <si>
    <t>Peridot Circle</t>
  </si>
  <si>
    <t>Opal Ring</t>
  </si>
  <si>
    <t>Lead Band</t>
  </si>
  <si>
    <t>Chrome Ring</t>
  </si>
  <si>
    <t>Cobalt Ring</t>
  </si>
  <si>
    <t>Thallium Hoop</t>
  </si>
  <si>
    <t>Iridium Circle</t>
  </si>
  <si>
    <t>Tellurium Band</t>
  </si>
  <si>
    <t>Vanadium Loop</t>
  </si>
  <si>
    <t>Selenium Loop</t>
  </si>
  <si>
    <t>Clay Ring</t>
  </si>
  <si>
    <t>Basalt Ring</t>
  </si>
  <si>
    <t>Greenstone Circle</t>
  </si>
  <si>
    <t>Jet Loop</t>
  </si>
  <si>
    <t>Lodestone Hoop</t>
  </si>
  <si>
    <t>Limb Cleaver</t>
  </si>
  <si>
    <t>Marble Circle</t>
  </si>
  <si>
    <t>Dark Dwarven Lager</t>
  </si>
  <si>
    <t>Obsidian Band</t>
  </si>
  <si>
    <t>Granite Ring</t>
  </si>
  <si>
    <t>Meadow Ring</t>
  </si>
  <si>
    <t>Prairie Ring</t>
  </si>
  <si>
    <t>Savannah Ring</t>
  </si>
  <si>
    <t>Tundra Ring</t>
  </si>
  <si>
    <t>Fen Ring</t>
  </si>
  <si>
    <t>Forest Hoop</t>
  </si>
  <si>
    <t>Marsh Ring</t>
  </si>
  <si>
    <t>Desert Ring</t>
  </si>
  <si>
    <t>Arctic Ring</t>
  </si>
  <si>
    <t>Swamp Ring</t>
  </si>
  <si>
    <t>Jungle Ring</t>
  </si>
  <si>
    <t>Prismatic Band</t>
  </si>
  <si>
    <t>Conservator Helm</t>
  </si>
  <si>
    <t>Thallium Choker</t>
  </si>
  <si>
    <t>Shieldplate Sabatons</t>
  </si>
  <si>
    <t>Iridium Chain</t>
  </si>
  <si>
    <t>Tellurium Necklace</t>
  </si>
  <si>
    <t>Vanadium Talisman</t>
  </si>
  <si>
    <t>Selenium Chain</t>
  </si>
  <si>
    <t>Quicksilver Pendant</t>
  </si>
  <si>
    <t>Basalt Necklace</t>
  </si>
  <si>
    <t>Greenstone Talisman</t>
  </si>
  <si>
    <t>Jet Chain</t>
  </si>
  <si>
    <t>Lodestone Necklace</t>
  </si>
  <si>
    <t>Thaurissan Family Jewels</t>
  </si>
  <si>
    <t>Marble Necklace</t>
  </si>
  <si>
    <t>Obsidian Pendant</t>
  </si>
  <si>
    <t>Granite Necklace</t>
  </si>
  <si>
    <t>Lagrave's Seal</t>
  </si>
  <si>
    <t>Tundra Necklace</t>
  </si>
  <si>
    <t>Forest Pendant</t>
  </si>
  <si>
    <t>Windshear Leggings</t>
  </si>
  <si>
    <t>Marsh Chain</t>
  </si>
  <si>
    <t>Desert Choker</t>
  </si>
  <si>
    <t>Arctic Pendant</t>
  </si>
  <si>
    <t>Swamp Pendant</t>
  </si>
  <si>
    <t>Jungle Necklace</t>
  </si>
  <si>
    <t>Spectral Necklace</t>
  </si>
  <si>
    <t>Prismatic Pendant</t>
  </si>
  <si>
    <t>Splintsteel Armor</t>
  </si>
  <si>
    <t>Hazecover Boots</t>
  </si>
  <si>
    <t>Brazen Gauntlets</t>
  </si>
  <si>
    <t>Ring of the Moon</t>
  </si>
  <si>
    <t>Volcanic Rock Ring</t>
  </si>
  <si>
    <t>Demon Band</t>
  </si>
  <si>
    <t>Stardust Band</t>
  </si>
  <si>
    <t>Ring of the Heavens</t>
  </si>
  <si>
    <t>Dragonscale Band</t>
  </si>
  <si>
    <t>Demonic Bone Ring</t>
  </si>
  <si>
    <t>Conqueror's Medallion</t>
  </si>
  <si>
    <t>Shindrell's Note</t>
  </si>
  <si>
    <t>Blade of Reckoning</t>
  </si>
  <si>
    <t>Skilled Fighting Blade</t>
  </si>
  <si>
    <t>Monster - Trident, Wicked</t>
  </si>
  <si>
    <t>Gamemaster Hood</t>
  </si>
  <si>
    <t>Ward of the Elements</t>
  </si>
  <si>
    <t>Shaleskin Cape</t>
  </si>
  <si>
    <t>Wyrmhide Spaulders</t>
  </si>
  <si>
    <t>Valconian Sash</t>
  </si>
  <si>
    <t>Ring of the Aristocrat</t>
  </si>
  <si>
    <t>Star of Mystaria</t>
  </si>
  <si>
    <t>Brindlethorn Tunic</t>
  </si>
  <si>
    <t>Pridemail Leggings</t>
  </si>
  <si>
    <t>Boulderskin Breastplate</t>
  </si>
  <si>
    <t>Whispersilk Leggings</t>
  </si>
  <si>
    <t>Basaltscale Armor</t>
  </si>
  <si>
    <t>Azure Moon Amice</t>
  </si>
  <si>
    <t>Raincaster Drape</t>
  </si>
  <si>
    <t>Lavaplate Gauntlets</t>
  </si>
  <si>
    <t>Crypt Demon Bracers</t>
  </si>
  <si>
    <t>Sunborne Cape</t>
  </si>
  <si>
    <t>Nightfall Gloves</t>
  </si>
  <si>
    <t>Stalwart Clutch</t>
  </si>
  <si>
    <t>Monster - Sword, Thick/Fat Blade</t>
  </si>
  <si>
    <t>Dragonspine Key</t>
  </si>
  <si>
    <t>Eggscilloscope</t>
  </si>
  <si>
    <t>Plans: Hardened Iron Shortsword</t>
  </si>
  <si>
    <t>Plans: Moonsteel Broadsword</t>
  </si>
  <si>
    <t>Plans: Massive Iron Axe</t>
  </si>
  <si>
    <t>Monster - Staff of Jordan</t>
  </si>
  <si>
    <t>Monster - Mace, Thrall's Hammer</t>
  </si>
  <si>
    <t>Raptor Flesh</t>
  </si>
  <si>
    <t>Bloodsail Admiral's Hat</t>
  </si>
  <si>
    <t>Drakefire Amulet (OLD) (UNUSED)</t>
  </si>
  <si>
    <t>Test Defense Chest</t>
  </si>
  <si>
    <t>Test Armor Chest</t>
  </si>
  <si>
    <t>Test Strength Chest</t>
  </si>
  <si>
    <t>Dreamless Sleep Potion</t>
  </si>
  <si>
    <t>Tiger Meat</t>
  </si>
  <si>
    <t>Red Wolf Meat</t>
  </si>
  <si>
    <t>Heavy Kodo Meat</t>
  </si>
  <si>
    <t>White Spider Meat</t>
  </si>
  <si>
    <t>Tender Crab Meat</t>
  </si>
  <si>
    <t>Giant Egg</t>
  </si>
  <si>
    <t>Tender Wolf Meat</t>
  </si>
  <si>
    <t>Lean Wolf Steak</t>
  </si>
  <si>
    <t>Roast Raptor</t>
  </si>
  <si>
    <t>Spiced Wolf Ribs</t>
  </si>
  <si>
    <t>Jungle Stew</t>
  </si>
  <si>
    <t>Carrion Surprise</t>
  </si>
  <si>
    <t>Mystery Stew</t>
  </si>
  <si>
    <t>Heavy Kodo Stew</t>
  </si>
  <si>
    <t>Spiced Chili Crab</t>
  </si>
  <si>
    <t>Dragonbreath Chili</t>
  </si>
  <si>
    <t>Monster Omelet</t>
  </si>
  <si>
    <t>Unadorned Seal of Ascension</t>
  </si>
  <si>
    <t>Intact Elemental Bracer</t>
  </si>
  <si>
    <t>Blump Family Fishing Pole</t>
  </si>
  <si>
    <t>Blump Family Fishing Hat</t>
  </si>
  <si>
    <t>Meaty Bat Wing</t>
  </si>
  <si>
    <t>Crispy Bat Wing</t>
  </si>
  <si>
    <t>Recipe: Crispy Bat Wing</t>
  </si>
  <si>
    <t>Recipe: Lean Wolf Steak</t>
  </si>
  <si>
    <t>Recipe: Roast Raptor</t>
  </si>
  <si>
    <t>Recipe: Hot Wolf Ribs</t>
  </si>
  <si>
    <t>Felwood Slime Sample</t>
  </si>
  <si>
    <t>Recipe: Jungle Stew</t>
  </si>
  <si>
    <t>Recipe: Carrion Surprise</t>
  </si>
  <si>
    <t>Recipe: Mystery Stew</t>
  </si>
  <si>
    <t>Corrupted Felwood Sample</t>
  </si>
  <si>
    <t>Un'Goro Slime Sample</t>
  </si>
  <si>
    <t>Pure Un'Goro Sample</t>
  </si>
  <si>
    <t>Fine Crab Chunks</t>
  </si>
  <si>
    <t>Darkshore Grouper</t>
  </si>
  <si>
    <t>Recipe: Dragonbreath Chili</t>
  </si>
  <si>
    <t>Recipe: Heavy Kodo Stew</t>
  </si>
  <si>
    <t>Collected Dragon Egg</t>
  </si>
  <si>
    <t>Sea Creature Bones</t>
  </si>
  <si>
    <t>Smoldering Claw</t>
  </si>
  <si>
    <t>Test Agility Chest</t>
  </si>
  <si>
    <t>Test Spirit Chest</t>
  </si>
  <si>
    <t>test thing</t>
  </si>
  <si>
    <t>Broad Bladed Knife</t>
  </si>
  <si>
    <t>Daring Dirk</t>
  </si>
  <si>
    <t>Merciless Axe</t>
  </si>
  <si>
    <t>Midnight Axe</t>
  </si>
  <si>
    <t>Big Stick</t>
  </si>
  <si>
    <t>Staff of Protection</t>
  </si>
  <si>
    <t>Brilliant Red Cloak</t>
  </si>
  <si>
    <t>Well Oiled Cloak</t>
  </si>
  <si>
    <t>Pale Leggings</t>
  </si>
  <si>
    <t>Cindercloth Leggings</t>
  </si>
  <si>
    <t>Heavy Notched Belt</t>
  </si>
  <si>
    <t>Serpent Clasp Belt</t>
  </si>
  <si>
    <t>Glinting Steel Dagger</t>
  </si>
  <si>
    <t>Searing Golden Blade</t>
  </si>
  <si>
    <t>Plans: Searing Golden Blade</t>
  </si>
  <si>
    <t>Empty Worg Pup Cage</t>
  </si>
  <si>
    <t>Caged Worg Pup</t>
  </si>
  <si>
    <t>Worg Carrier</t>
  </si>
  <si>
    <t>Worn Battleaxe</t>
  </si>
  <si>
    <t>Draco-Incarcinatrix 900</t>
  </si>
  <si>
    <t>Monster - Axe, 2H Rev. Bearded Single Bladed - Red</t>
  </si>
  <si>
    <t>Eggscilloscope Prototype</t>
  </si>
  <si>
    <t>Collectronic Module</t>
  </si>
  <si>
    <t>Encased Corrupt Ooze</t>
  </si>
  <si>
    <t>Sea Turtle Remains</t>
  </si>
  <si>
    <t>Monster - Axe, Horde Badass Copper 01</t>
  </si>
  <si>
    <t>Merged Ooze Sample</t>
  </si>
  <si>
    <t>Strangely Marked Box</t>
  </si>
  <si>
    <t>Fine Gold Thread</t>
  </si>
  <si>
    <t>Monster - Axe, 2H Horde Green War Axe</t>
  </si>
  <si>
    <t>Leggings of the People's Militia</t>
  </si>
  <si>
    <t>Spark of the People's Militia</t>
  </si>
  <si>
    <t>Monster - Sword, Horde Jagged Brown</t>
  </si>
  <si>
    <t>Monster - Dagger, Dark Pronged</t>
  </si>
  <si>
    <t>Netted Gloves</t>
  </si>
  <si>
    <t>Orb of Draconic Energy</t>
  </si>
  <si>
    <t>Bamboo Cage Key</t>
  </si>
  <si>
    <t>Reins of the Frostsaber</t>
  </si>
  <si>
    <t>Monster - Sword, Horde Broad Pointed</t>
  </si>
  <si>
    <t>Monster - Staff, Green Feathered</t>
  </si>
  <si>
    <t>Reins of the Primal Leopard</t>
  </si>
  <si>
    <t>Reins of the Tawny Sabercat</t>
  </si>
  <si>
    <t>Reins of the Golden Sabercat</t>
  </si>
  <si>
    <t>Monster - Staff, 3 Piece Taped Staff Green</t>
  </si>
  <si>
    <t>Monster - Staff, Crooked Green</t>
  </si>
  <si>
    <t>Monster - Sword2H, Horde Massive Green</t>
  </si>
  <si>
    <t>Monster - Dagger, Green Pronged</t>
  </si>
  <si>
    <t>Monster - Polearm, Horde</t>
  </si>
  <si>
    <t>Gemstone of Smolderthorn</t>
  </si>
  <si>
    <t>Gemstone of Spirestone</t>
  </si>
  <si>
    <t>Gemstone of Bloodaxe</t>
  </si>
  <si>
    <t>Monster - Polearm, Rend Blackhand</t>
  </si>
  <si>
    <t>Vaelan's Gift</t>
  </si>
  <si>
    <t>Blackwood Fruit Sample</t>
  </si>
  <si>
    <t>Blackwood Grain Sample</t>
  </si>
  <si>
    <t>Blackwood Nut Sample</t>
  </si>
  <si>
    <t>Seal of Ascension</t>
  </si>
  <si>
    <t>Empty Cleansing Bowl</t>
  </si>
  <si>
    <t>Filled Cleansing Bowl</t>
  </si>
  <si>
    <t>Monster - Axe, Horde Badass Copper 01 (Special1H)</t>
  </si>
  <si>
    <t>Cliffspring River Sample</t>
  </si>
  <si>
    <t>Empty Sampling Tube</t>
  </si>
  <si>
    <t>Horn of the Arctic Wolf</t>
  </si>
  <si>
    <t>Doomrigger's Clasp</t>
  </si>
  <si>
    <t>White Stallion Bridle</t>
  </si>
  <si>
    <t>Palomino Bridle</t>
  </si>
  <si>
    <t>Talisman of Corruption</t>
  </si>
  <si>
    <t>Thorium Bar</t>
  </si>
  <si>
    <t>Arcanite Bar</t>
  </si>
  <si>
    <t>Blue Sapphire</t>
  </si>
  <si>
    <t>Arcane Crystal</t>
  </si>
  <si>
    <t>Huge Emerald</t>
  </si>
  <si>
    <t>Dense Stone</t>
  </si>
  <si>
    <t>Thick Yeti Fur</t>
  </si>
  <si>
    <t>Pristine Yeti Horn</t>
  </si>
  <si>
    <t>Scepter of Vectus</t>
  </si>
  <si>
    <t>Key to the City</t>
  </si>
  <si>
    <t>Cache of Mau'ari</t>
  </si>
  <si>
    <t>The Judge's Gavel</t>
  </si>
  <si>
    <t>Monster - Polearm, Black</t>
  </si>
  <si>
    <t>Dense Sharpening Stone</t>
  </si>
  <si>
    <t>Thorium Armor</t>
  </si>
  <si>
    <t>Thorium Belt</t>
  </si>
  <si>
    <t>Thorium Shoulders</t>
  </si>
  <si>
    <t>Thorium Bracers</t>
  </si>
  <si>
    <t>Thorium Boots</t>
  </si>
  <si>
    <t>Thorium Helm</t>
  </si>
  <si>
    <t>Thorium Leggings</t>
  </si>
  <si>
    <t>Radiant Breastplate</t>
  </si>
  <si>
    <t>Radiant Belt</t>
  </si>
  <si>
    <t>Radiant Circlet</t>
  </si>
  <si>
    <t>Radiant Gloves</t>
  </si>
  <si>
    <t>Radiant Boots</t>
  </si>
  <si>
    <t>Radiant Leggings</t>
  </si>
  <si>
    <t>Monster - Staff, White Jeweled</t>
  </si>
  <si>
    <t>Imperial Plate Chest</t>
  </si>
  <si>
    <t>Imperial Plate Helmet</t>
  </si>
  <si>
    <t>Imperial Plate Belt</t>
  </si>
  <si>
    <t>Imperial Plate Bracers</t>
  </si>
  <si>
    <t>Imperial Plate Boots</t>
  </si>
  <si>
    <t>Imperial Plate Helm</t>
  </si>
  <si>
    <t>Imperial Plate Shoulders</t>
  </si>
  <si>
    <t>Imperial Plate Leggings</t>
  </si>
  <si>
    <t>Frostsaber E'ko</t>
  </si>
  <si>
    <t>Winterfall E'ko</t>
  </si>
  <si>
    <t>Shardtooth E'ko</t>
  </si>
  <si>
    <t>Wildkin E'ko</t>
  </si>
  <si>
    <t>Chillwind E'ko</t>
  </si>
  <si>
    <t>Ice Thistle E'ko</t>
  </si>
  <si>
    <t>Frostmaul E'ko</t>
  </si>
  <si>
    <t>Ridgewell's Crate</t>
  </si>
  <si>
    <t>Tinkee's Letter</t>
  </si>
  <si>
    <t>Magic Knucklebone (DND)</t>
  </si>
  <si>
    <t>Charm Pouch (DND)</t>
  </si>
  <si>
    <t>Knucklebone Pouch (DND)</t>
  </si>
  <si>
    <t>Uncracked Chillwind Horn</t>
  </si>
  <si>
    <t>Felnok's Package</t>
  </si>
  <si>
    <t>Anvilmar Musket</t>
  </si>
  <si>
    <t>Thistlewood Bow</t>
  </si>
  <si>
    <t>Light Hunting Rifle</t>
  </si>
  <si>
    <t>Primitive Bow</t>
  </si>
  <si>
    <t>Juju Flurry</t>
  </si>
  <si>
    <t>Juju Power</t>
  </si>
  <si>
    <t>Monster - Shield, Horde A02 Steel</t>
  </si>
  <si>
    <t>Monster - Shield, Horde A03 Triangle</t>
  </si>
  <si>
    <t>Monster - Shield, Horde B01 Brown</t>
  </si>
  <si>
    <t>Juju Ember</t>
  </si>
  <si>
    <t>Monster - Shield, Horde B02 Brown</t>
  </si>
  <si>
    <t>Juju Chill</t>
  </si>
  <si>
    <t>Juju Guile</t>
  </si>
  <si>
    <t>Juju Escape</t>
  </si>
  <si>
    <t>Juju Might</t>
  </si>
  <si>
    <t>Monster - Axe, 2H Horde Brown Tombstone</t>
  </si>
  <si>
    <t>Embrace of the Wind Serpent</t>
  </si>
  <si>
    <t>Drakefang Butcher</t>
  </si>
  <si>
    <t>Bloodfire Talons</t>
  </si>
  <si>
    <t>Nightfall Drape</t>
  </si>
  <si>
    <t>Dawnspire Cord</t>
  </si>
  <si>
    <t>Chilton Wand</t>
  </si>
  <si>
    <t>Mutilator</t>
  </si>
  <si>
    <t>Sandstalker Ankleguards</t>
  </si>
  <si>
    <t>Desertwalker Cane</t>
  </si>
  <si>
    <t>Monster - Glaive - Demonhunter Black</t>
  </si>
  <si>
    <t>Monster - Glaive - Demonhunter Black Offhand</t>
  </si>
  <si>
    <t>Bingles' Flying Gloves</t>
  </si>
  <si>
    <t>Monster - Gun, Silver Musket</t>
  </si>
  <si>
    <t>Blue-feathered Amulet</t>
  </si>
  <si>
    <t>TEST Challenge to Urok</t>
  </si>
  <si>
    <t>Ribsplitter</t>
  </si>
  <si>
    <t>Smolderweb Carrier</t>
  </si>
  <si>
    <t>Searing Needle</t>
  </si>
  <si>
    <t>Spire of the Stoneshaper</t>
  </si>
  <si>
    <t>Omokk's Head</t>
  </si>
  <si>
    <t>Doomforged Straightedge</t>
  </si>
  <si>
    <t>Funeral Pyre Vestment</t>
  </si>
  <si>
    <t>Songstone of Ironforge</t>
  </si>
  <si>
    <t>Thrall's Resolve</t>
  </si>
  <si>
    <t>Eye of Orgrimmar</t>
  </si>
  <si>
    <t>Aristocratic Cuffs</t>
  </si>
  <si>
    <t>Mar Alom's Grip</t>
  </si>
  <si>
    <t>Magni's Will</t>
  </si>
  <si>
    <t>Braincage</t>
  </si>
  <si>
    <t>Runed Golem Shackles</t>
  </si>
  <si>
    <t>Stoneshield Cloak</t>
  </si>
  <si>
    <t>Blisterbane Wrap</t>
  </si>
  <si>
    <t>Swiftwalker Boots</t>
  </si>
  <si>
    <t>Hands of the Exalted Herald</t>
  </si>
  <si>
    <t>Battlechaser's Greaves</t>
  </si>
  <si>
    <t>High Priestess Boots</t>
  </si>
  <si>
    <t>Ebonsteel Spaulders</t>
  </si>
  <si>
    <t>Blue-feathered Necklace</t>
  </si>
  <si>
    <t>Warlord Goretooth's Command</t>
  </si>
  <si>
    <t>Assassination Note</t>
  </si>
  <si>
    <t>Winna's Kitten Carrier</t>
  </si>
  <si>
    <t>Hardened Flasket</t>
  </si>
  <si>
    <t>Filled Flasket</t>
  </si>
  <si>
    <t>Keris of Zul'Serak</t>
  </si>
  <si>
    <t>Blackhand Doomsaw</t>
  </si>
  <si>
    <t>Grand Marshal's Longsword</t>
  </si>
  <si>
    <t>Stormwind Medallion</t>
  </si>
  <si>
    <t>Immature Venom Sac</t>
  </si>
  <si>
    <t>Eye of Rend</t>
  </si>
  <si>
    <t>Bonespike Shoulder</t>
  </si>
  <si>
    <t>Dustfeather Sash</t>
  </si>
  <si>
    <t>Felstriker</t>
  </si>
  <si>
    <t>Monster - Staff, Holy Staff</t>
  </si>
  <si>
    <t>Blackblade of Shahram</t>
  </si>
  <si>
    <t>Monster - Sword, Horde Sword Bronze</t>
  </si>
  <si>
    <t>Draconian Deflector</t>
  </si>
  <si>
    <t>Nightbrace Tunic</t>
  </si>
  <si>
    <t>Starfire Tiara</t>
  </si>
  <si>
    <t>Serpentine Skuller</t>
  </si>
  <si>
    <t>Crystallized Girdle</t>
  </si>
  <si>
    <t>Brilliant Chromatic Scale</t>
  </si>
  <si>
    <t>Butcher's Apron</t>
  </si>
  <si>
    <t>Polychromatic Visionwrap</t>
  </si>
  <si>
    <t>Runic Plate Shoulders</t>
  </si>
  <si>
    <t>Runic Plate Boots</t>
  </si>
  <si>
    <t>Runic Plate Helm</t>
  </si>
  <si>
    <t>Runic Breastplate</t>
  </si>
  <si>
    <t>Runic Plate Leggings</t>
  </si>
  <si>
    <t>Savage Mail Tunic</t>
  </si>
  <si>
    <t>Savage Mail Boots</t>
  </si>
  <si>
    <t>Savage Mail Shoulders</t>
  </si>
  <si>
    <t>Enchanted Thorium Breastplate</t>
  </si>
  <si>
    <t>Enchanted Thorium Leggings</t>
  </si>
  <si>
    <t>Enchanted Thorium Helm</t>
  </si>
  <si>
    <t>Demonfork</t>
  </si>
  <si>
    <t>Shardtooth Meat</t>
  </si>
  <si>
    <t>Chillwind Meat</t>
  </si>
  <si>
    <t>Wildthorn Mail</t>
  </si>
  <si>
    <t>Dawnbringer Shoulders</t>
  </si>
  <si>
    <t>Funeral Cuffs</t>
  </si>
  <si>
    <t>Temporal Displacer</t>
  </si>
  <si>
    <t>Demon Forged Breastplate</t>
  </si>
  <si>
    <t>Monster - Axe, Horde Hatchet 01</t>
  </si>
  <si>
    <t>Head of Rend Blackhand</t>
  </si>
  <si>
    <t>Fiery Plate Gauntlets</t>
  </si>
  <si>
    <t>Storm Gauntlets</t>
  </si>
  <si>
    <t>Whitesoul Helm</t>
  </si>
  <si>
    <t>Chiselbrand Girdle</t>
  </si>
  <si>
    <t>Helm of the Great Chief</t>
  </si>
  <si>
    <t>Backusarian Gauntlets</t>
  </si>
  <si>
    <t>Andorhal Watch</t>
  </si>
  <si>
    <t>Stronghold Gauntlets</t>
  </si>
  <si>
    <t>Lionheart Helm</t>
  </si>
  <si>
    <t>Invulnerable Mail</t>
  </si>
  <si>
    <t>Cleansed Infernal Orb</t>
  </si>
  <si>
    <t>Dense Weightstone</t>
  </si>
  <si>
    <t>Dense Grinding Stone</t>
  </si>
  <si>
    <t>Thorium Shield Spike</t>
  </si>
  <si>
    <t>Infus Emerald</t>
  </si>
  <si>
    <t>Felhas Ruby</t>
  </si>
  <si>
    <t>Imprisoned Felhound Spirit</t>
  </si>
  <si>
    <t>Imprisoned Infernal Spirit</t>
  </si>
  <si>
    <t>Attuned Dampener</t>
  </si>
  <si>
    <t>Blackcrow</t>
  </si>
  <si>
    <t>Bijou's Reconnaissance Report</t>
  </si>
  <si>
    <t>Riphook</t>
  </si>
  <si>
    <t>Doomshot</t>
  </si>
  <si>
    <t>Enchanted Thorium Bar</t>
  </si>
  <si>
    <t>Demonic Rune</t>
  </si>
  <si>
    <t>Glyphed Oaken Branch</t>
  </si>
  <si>
    <t>Plans: Thorium Armor</t>
  </si>
  <si>
    <t>Plans: Thorium Belt</t>
  </si>
  <si>
    <t>Plans: Thorium Bracers</t>
  </si>
  <si>
    <t>Plans: Radiant Belt</t>
  </si>
  <si>
    <t>Finkle's Skinner</t>
  </si>
  <si>
    <t>Plans: Imperial Plate Shoulders</t>
  </si>
  <si>
    <t>Plans: Imperial Plate Belt</t>
  </si>
  <si>
    <t>Plans: Radiant Breastplate</t>
  </si>
  <si>
    <t>Plans: Imperial Plate Bracers</t>
  </si>
  <si>
    <t>Plans: Wildthorn Mail</t>
  </si>
  <si>
    <t>Plans: Thorium Shield Spike</t>
  </si>
  <si>
    <t>Plans: Thorium Boots</t>
  </si>
  <si>
    <t>Plans: Thorium Helm</t>
  </si>
  <si>
    <t>Plans: Radiant Gloves</t>
  </si>
  <si>
    <t>Plans: Demon Forged Breastplate</t>
  </si>
  <si>
    <t>Plans: Radiant Boots</t>
  </si>
  <si>
    <t>Plans: Dawnbringer Shoulders</t>
  </si>
  <si>
    <t>Plans: Fiery Plate Gauntlets</t>
  </si>
  <si>
    <t>Plans: Imperial Plate Boots</t>
  </si>
  <si>
    <t>Plans: Imperial Plate Helm</t>
  </si>
  <si>
    <t>Plans: Radiant Circlet</t>
  </si>
  <si>
    <t>Plans: Storm Gauntlets</t>
  </si>
  <si>
    <t>Plans: Thorium Leggings</t>
  </si>
  <si>
    <t>Plans: Imperial Plate Chest</t>
  </si>
  <si>
    <t>Plans: Runic Plate Shoulders</t>
  </si>
  <si>
    <t>Plans: Runic Plate Boots</t>
  </si>
  <si>
    <t>Glowing Hunk of the Beast's Flesh</t>
  </si>
  <si>
    <t>Plans: Whitesoul Helm</t>
  </si>
  <si>
    <t>Warosh's Mojo</t>
  </si>
  <si>
    <t>Plans: Radiant Leggings</t>
  </si>
  <si>
    <t>Plans: Runic Plate Helm</t>
  </si>
  <si>
    <t>Plans: Imperial Plate Leggings</t>
  </si>
  <si>
    <t>Plans: Helm of the Great Chief</t>
  </si>
  <si>
    <t>Plans: Lionheart Helm</t>
  </si>
  <si>
    <t>Plans: Runic Breastplate</t>
  </si>
  <si>
    <t>Plans: Runic Plate Leggings</t>
  </si>
  <si>
    <t>Plans: Stronghold Gauntlets</t>
  </si>
  <si>
    <t>Good Luck Half-Charm</t>
  </si>
  <si>
    <t>Good Luck Other-Half-Charm</t>
  </si>
  <si>
    <t>Good Luck Charm</t>
  </si>
  <si>
    <t>Plans: Enchanted Thorium Helm</t>
  </si>
  <si>
    <t>Plans: Enchanted Thorium Leggings</t>
  </si>
  <si>
    <t>Plans: Enchanted Thorium Breastplate</t>
  </si>
  <si>
    <t>Plans: Invulnerable Mail</t>
  </si>
  <si>
    <t>Viagra</t>
  </si>
  <si>
    <t>Warosh's Scroll</t>
  </si>
  <si>
    <t>Pristine Hide of the Beast</t>
  </si>
  <si>
    <t>Sacred Frostsaber Meat</t>
  </si>
  <si>
    <t>Frayed Abomination Stitching</t>
  </si>
  <si>
    <t>Dalson Outhouse Key</t>
  </si>
  <si>
    <t>Dalson Cabinet Key</t>
  </si>
  <si>
    <t>Monster - Item, Book - Brown</t>
  </si>
  <si>
    <t>Monster - Item, Book - Brown Offhand</t>
  </si>
  <si>
    <t>Monster - Item, Bag - Brown</t>
  </si>
  <si>
    <t>Monster - Item, Bag - Brown Offhand</t>
  </si>
  <si>
    <t>Monster - Item, Orb - Lava</t>
  </si>
  <si>
    <t>Monster - Item, Orb - Lava Offhand</t>
  </si>
  <si>
    <t>Monster - Item, Scepter - Gold</t>
  </si>
  <si>
    <t>Monster - Item, Scepter - Gold Offhand</t>
  </si>
  <si>
    <t>Monster - Item, Book - Black Skull Glowing</t>
  </si>
  <si>
    <t>Monster - Item, Book - Blue</t>
  </si>
  <si>
    <t>Cap of the Scarlet Savant</t>
  </si>
  <si>
    <t>Monster - Axe, 2H War Green - Mulgore Protector</t>
  </si>
  <si>
    <t>Monster - Sword2H, Blackblade of Shahram</t>
  </si>
  <si>
    <t>Leggings of Arcana</t>
  </si>
  <si>
    <t>Breastplate of Bloodthirst</t>
  </si>
  <si>
    <t>Secrecy of Plans</t>
  </si>
  <si>
    <t>Un'Goro Etherfruit</t>
  </si>
  <si>
    <t>Thorium Greatsword</t>
  </si>
  <si>
    <t>Secret Note #1</t>
  </si>
  <si>
    <t>Secret Note #2</t>
  </si>
  <si>
    <t>Thorium Stiletto</t>
  </si>
  <si>
    <t>Secret Note #3</t>
  </si>
  <si>
    <t>Bleakwood Hew</t>
  </si>
  <si>
    <t>Bijou's Information</t>
  </si>
  <si>
    <t>Empty Firewater Flask</t>
  </si>
  <si>
    <t>Inlaid Thorium Hammer</t>
  </si>
  <si>
    <t>Ornate Thorium Handaxe</t>
  </si>
  <si>
    <t>Dawn's Edge</t>
  </si>
  <si>
    <t>Huge Thorium Battleaxe</t>
  </si>
  <si>
    <t>Enchanted Battlehammer</t>
  </si>
  <si>
    <t>Blazing Rapier</t>
  </si>
  <si>
    <t>Rune Edge</t>
  </si>
  <si>
    <t>General Drakkisath's Command</t>
  </si>
  <si>
    <t>Serenity</t>
  </si>
  <si>
    <t>Corruption</t>
  </si>
  <si>
    <t>Heartseeker</t>
  </si>
  <si>
    <t>Arcanite Reaper</t>
  </si>
  <si>
    <t>Incendia Powder</t>
  </si>
  <si>
    <t>Monster - Mace, Horde Skull Club</t>
  </si>
  <si>
    <t>Monster - Mace, Horde Bone Claw Hammer</t>
  </si>
  <si>
    <t>Monster - Mace, Horde Bone Spike Hammer</t>
  </si>
  <si>
    <t>Horn of Uber Buffing (test)</t>
  </si>
  <si>
    <t>Arcanite Champion</t>
  </si>
  <si>
    <t>Barman Shanker</t>
  </si>
  <si>
    <t>Volcanic Hammer</t>
  </si>
  <si>
    <t>Mixologist's Tunic</t>
  </si>
  <si>
    <t>Masterwork Stormhammer</t>
  </si>
  <si>
    <t>Blood Talon</t>
  </si>
  <si>
    <t>Hammer of the Titans</t>
  </si>
  <si>
    <t>Frostguard</t>
  </si>
  <si>
    <t>Annihilator</t>
  </si>
  <si>
    <t>Large Opal</t>
  </si>
  <si>
    <t>Azerothian Diamond</t>
  </si>
  <si>
    <t>Monster - Item, Bucket - Wood</t>
  </si>
  <si>
    <t>Darkspear</t>
  </si>
  <si>
    <t>Living Essence</t>
  </si>
  <si>
    <t>Powerful Mojo</t>
  </si>
  <si>
    <t>Orb of Fire</t>
  </si>
  <si>
    <t>Unforged Rune Covered Breastplate</t>
  </si>
  <si>
    <t>Essence of Undeath</t>
  </si>
  <si>
    <t>Guardian Stone</t>
  </si>
  <si>
    <t>Enchanted Leather</t>
  </si>
  <si>
    <t>Righteous Orb</t>
  </si>
  <si>
    <t>Flask of Mystery Goo</t>
  </si>
  <si>
    <t>Flame in a Bottle</t>
  </si>
  <si>
    <t>Plans: Thorium Greatsword</t>
  </si>
  <si>
    <t>Plans: Bleakwood Hew</t>
  </si>
  <si>
    <t>Plans: Inlaid Thorium Hammer</t>
  </si>
  <si>
    <t>Plans: Ornate Thorium Handaxe</t>
  </si>
  <si>
    <t>Winterfall Firewater</t>
  </si>
  <si>
    <t>Plans: Dawn's Edge</t>
  </si>
  <si>
    <t>Toxic Horror Droplet</t>
  </si>
  <si>
    <t>Plans: Huge Thorium Battleaxe</t>
  </si>
  <si>
    <t>Plans: Enchanted Battlehammer</t>
  </si>
  <si>
    <t>Plans: Blazing Rapier</t>
  </si>
  <si>
    <t>Plans: Rune Edge</t>
  </si>
  <si>
    <t>Plans: Serenity</t>
  </si>
  <si>
    <t>Plans: Volcanic Hammer</t>
  </si>
  <si>
    <t>Winterfall Crate</t>
  </si>
  <si>
    <t>Plans: Corruption</t>
  </si>
  <si>
    <t>Plans: Blood Talon</t>
  </si>
  <si>
    <t>Plans: Darkspear</t>
  </si>
  <si>
    <t>Plans: Hammer of the Titans</t>
  </si>
  <si>
    <t>Plans: Arcanite Champion</t>
  </si>
  <si>
    <t>Plans: Annihilator</t>
  </si>
  <si>
    <t>Plans: Frostguard</t>
  </si>
  <si>
    <t>Plans: Masterwork Stormhammer</t>
  </si>
  <si>
    <t>Plans: Arcanite Reaper</t>
  </si>
  <si>
    <t>Plans: Heartseeker</t>
  </si>
  <si>
    <t>Minion's Scourgestone</t>
  </si>
  <si>
    <t>Invader's Scourgestone</t>
  </si>
  <si>
    <t>Crudely-written Log</t>
  </si>
  <si>
    <t>Corruptor's Scourgestone</t>
  </si>
  <si>
    <t>Argent Dawn Valor Token</t>
  </si>
  <si>
    <t>Medallion of Faith</t>
  </si>
  <si>
    <t>Argent Dawn Commission</t>
  </si>
  <si>
    <t>Soul Stained Pike</t>
  </si>
  <si>
    <t>Blood Stained Pike</t>
  </si>
  <si>
    <t>Demon Kissed Sack</t>
  </si>
  <si>
    <t>Monster - Item, Bag - Black</t>
  </si>
  <si>
    <t>Monster - Item, Bag - Black Offhand</t>
  </si>
  <si>
    <t>Monster - Item, Bag - Gray</t>
  </si>
  <si>
    <t>Monster - Item, Bag - Gray Offhand</t>
  </si>
  <si>
    <t>Monster - Item, Bag - Green</t>
  </si>
  <si>
    <t>Monster - Item, Bag - Green Offhand</t>
  </si>
  <si>
    <t>Monster - Item, Bag - Red</t>
  </si>
  <si>
    <t>Monster - Item, Bag - Red Offhand</t>
  </si>
  <si>
    <t>Monster - Item, Bag - White</t>
  </si>
  <si>
    <t>Monster - Item, Bag - White Offhand</t>
  </si>
  <si>
    <t>Monster - Item, Book - Blue Offhand</t>
  </si>
  <si>
    <t>Monster - Item, Book - Black Skull Glowing Offhand</t>
  </si>
  <si>
    <t>Monster - Item, Book - Black Simple</t>
  </si>
  <si>
    <t>Monster - Item, Book - Black Simple Offhand</t>
  </si>
  <si>
    <t>Monster - Item, Book - B01 Black Glowing</t>
  </si>
  <si>
    <t>Monster - Item, Book - B01 Black Glowing Offhand</t>
  </si>
  <si>
    <t>Monster - Item, Book - B02 Black Glowing</t>
  </si>
  <si>
    <t>Monster - Item, Book - B02 Black Glowing Offhand</t>
  </si>
  <si>
    <t>Monster - Item, Book - B02 Blue Glowing</t>
  </si>
  <si>
    <t>Monster - Item, Book - B02 Blue Glowing Offhand</t>
  </si>
  <si>
    <t>Monster - Item, Potion Red Offhand</t>
  </si>
  <si>
    <t>Chromatic Carapace</t>
  </si>
  <si>
    <t>Monster - Sword2H, Horde Curved Silver</t>
  </si>
  <si>
    <t>Monster - Mace, Thaurissan Silver</t>
  </si>
  <si>
    <t>Arnak's Hoof</t>
  </si>
  <si>
    <t>Monster - Sword2H, Horde Curved Black</t>
  </si>
  <si>
    <t>Monster - Sword, Militia Long Sword</t>
  </si>
  <si>
    <t>Jaron's Pick</t>
  </si>
  <si>
    <t>Monster - Sword1H, Dark Short Sword</t>
  </si>
  <si>
    <t>Monster - Shield, Black Skull</t>
  </si>
  <si>
    <t>Joseph's Wedding Ring</t>
  </si>
  <si>
    <t>Breastplate of the Chromatic Flight</t>
  </si>
  <si>
    <t>First Relic Fragment</t>
  </si>
  <si>
    <t>Second Relic Fragment</t>
  </si>
  <si>
    <t>Third Relic Fragment</t>
  </si>
  <si>
    <t>Fourth Relic Fragment</t>
  </si>
  <si>
    <t>Annals of Darrowshire</t>
  </si>
  <si>
    <t>Monster - Mace2H, Golden Stone Hammer</t>
  </si>
  <si>
    <t>Monster - Sword2H, Luminous Evil Blade</t>
  </si>
  <si>
    <t>Legguards of the Chromatic Defier</t>
  </si>
  <si>
    <t>Shawn's Super Special Swami Hat</t>
  </si>
  <si>
    <t>Wildfire Cape</t>
  </si>
  <si>
    <t>Purified Moonwell Water</t>
  </si>
  <si>
    <t>Corrupt Moonwell Water</t>
  </si>
  <si>
    <t>Empty Canteen</t>
  </si>
  <si>
    <t>Awbee's Scale</t>
  </si>
  <si>
    <t>Arikara Serpent Skin</t>
  </si>
  <si>
    <t>Flaming Band</t>
  </si>
  <si>
    <t>Truestrike Shoulders</t>
  </si>
  <si>
    <t>Emberfury Talisman</t>
  </si>
  <si>
    <t>Briarwood Reed</t>
  </si>
  <si>
    <t>Monster - Shield, Scarlet Crusade A01/A02 Model</t>
  </si>
  <si>
    <t>Monster - Shield, Scarlet Crusade A02</t>
  </si>
  <si>
    <t>Monster - Shield, Scarlet Crusade B03</t>
  </si>
  <si>
    <t>Monster - Mace, Maul B03 Red</t>
  </si>
  <si>
    <t>Warmaster Legguards</t>
  </si>
  <si>
    <t>Battleborn Armbraces</t>
  </si>
  <si>
    <t>Monster - Staff, Basic Red</t>
  </si>
  <si>
    <t>Dal'Rend's Tribal Guardian</t>
  </si>
  <si>
    <t>Dal'Rend's Sacred Charge</t>
  </si>
  <si>
    <t>Monster - Wand, Jeweled - B02 Red</t>
  </si>
  <si>
    <t>Panther Cage Key</t>
  </si>
  <si>
    <t>Monster - Staff, 3 Piece Taped Staff Red</t>
  </si>
  <si>
    <t>Monster - Sword, Golden Long</t>
  </si>
  <si>
    <t>Legplates of the Chromatic Defier</t>
  </si>
  <si>
    <t>Hypercapacitor Gizmo</t>
  </si>
  <si>
    <t>Alex's Ring of Audacity</t>
  </si>
  <si>
    <t xml:space="preserve">Monster - Item, Handheld Holy Symbol </t>
  </si>
  <si>
    <t>Monster - Sword2H, Red White Broad</t>
  </si>
  <si>
    <t>Monster - Mace2H, Warhammer Ebony</t>
  </si>
  <si>
    <t>Monster - Axe, 2H War - Red</t>
  </si>
  <si>
    <t>Gyth's Skull</t>
  </si>
  <si>
    <t>Dragoneye Coif</t>
  </si>
  <si>
    <t>Skull of Horgus</t>
  </si>
  <si>
    <t>Recipe: Transmute Arcanite</t>
  </si>
  <si>
    <t>Monster - Staff, Demon Skull Staff</t>
  </si>
  <si>
    <t>Tribal War Feathers</t>
  </si>
  <si>
    <t>JEFF TEST SHIELD</t>
  </si>
  <si>
    <t>JEFF TEST GLOVES</t>
  </si>
  <si>
    <t>Blademaster Leggings</t>
  </si>
  <si>
    <t>Tristam Legguards</t>
  </si>
  <si>
    <t>Spiritshroud Leggings</t>
  </si>
  <si>
    <t>Blackmist Armguards</t>
  </si>
  <si>
    <t>Bloodmoon Cloak</t>
  </si>
  <si>
    <t>Frostweaver Cape</t>
  </si>
  <si>
    <t>Seeping Willow</t>
  </si>
  <si>
    <t>General's Ceremonial Plate</t>
  </si>
  <si>
    <t>JEFF TEST SWORD</t>
  </si>
  <si>
    <t>JEFF TEST SWORD II</t>
  </si>
  <si>
    <t>Scarlet Cannonball</t>
  </si>
  <si>
    <t>The Black Knight</t>
  </si>
  <si>
    <t>Prospector Axe</t>
  </si>
  <si>
    <t>Ironpatch Blade</t>
  </si>
  <si>
    <t>Magefist Gloves</t>
  </si>
  <si>
    <t>Stormbringer Belt</t>
  </si>
  <si>
    <t>Firebane Cloak</t>
  </si>
  <si>
    <t>Monster - Shield, Wall Metal Silver</t>
  </si>
  <si>
    <t>Monster - Shield, Wall Metal Gold</t>
  </si>
  <si>
    <t>Silver-linked Footguards</t>
  </si>
  <si>
    <t>Rakzur Club</t>
  </si>
  <si>
    <t>Skycaller</t>
  </si>
  <si>
    <t>Ring of Defense</t>
  </si>
  <si>
    <t>Monster - Spear, Broad Notched</t>
  </si>
  <si>
    <t>Darkweave Breeches</t>
  </si>
  <si>
    <t>Starsight Tunic</t>
  </si>
  <si>
    <t>Gargoyle's Bite</t>
  </si>
  <si>
    <t>Razor's Edge</t>
  </si>
  <si>
    <t>Monster - Dagger, Curvey Green Blade</t>
  </si>
  <si>
    <t>Searing Blade</t>
  </si>
  <si>
    <t>Monster - Sword, Green Gold Scimitar</t>
  </si>
  <si>
    <t>Thorbia's Gauntlets</t>
  </si>
  <si>
    <t>Band of Purification</t>
  </si>
  <si>
    <t>Redbeard Crest</t>
  </si>
  <si>
    <t>Magician's Mantle</t>
  </si>
  <si>
    <t>Drakewing Bands</t>
  </si>
  <si>
    <t>Staff of Hale Magefire</t>
  </si>
  <si>
    <t>Maiden's Circle</t>
  </si>
  <si>
    <t>Lady Alizabeth's Pendant</t>
  </si>
  <si>
    <t>Lord Alexander's Battle Axe</t>
  </si>
  <si>
    <t>Torch of Austen</t>
  </si>
  <si>
    <t>Amy's Blanket</t>
  </si>
  <si>
    <t>Mass of McGowan</t>
  </si>
  <si>
    <t>Mageflame Cloak</t>
  </si>
  <si>
    <t>Dalewind Trousers</t>
  </si>
  <si>
    <t>Cow King's Hide</t>
  </si>
  <si>
    <t>Dreamsinger Legguards</t>
  </si>
  <si>
    <t>Silver-lined Belt</t>
  </si>
  <si>
    <t>Yorgen Bracers</t>
  </si>
  <si>
    <t>Elder Wizard's Mantle</t>
  </si>
  <si>
    <t>Axe of Rin'ji</t>
  </si>
  <si>
    <t>Serathil</t>
  </si>
  <si>
    <t>Killmaim</t>
  </si>
  <si>
    <t>Hellslayer Battle Axe</t>
  </si>
  <si>
    <t>Executioner's Cleaver</t>
  </si>
  <si>
    <t>Harpyclaw Short Bow</t>
  </si>
  <si>
    <t>Skystriker Bow</t>
  </si>
  <si>
    <t>Needle Threader</t>
  </si>
  <si>
    <t>Gryphonwing Long Bow</t>
  </si>
  <si>
    <t>Eaglehorn Long Bow</t>
  </si>
  <si>
    <t>Beazel's Basher</t>
  </si>
  <si>
    <t>Deadwood Sledge</t>
  </si>
  <si>
    <t>Heaven's Light</t>
  </si>
  <si>
    <t>Bonesnapper</t>
  </si>
  <si>
    <t>Bludstone Hammer</t>
  </si>
  <si>
    <t>Umbral Crystal</t>
  </si>
  <si>
    <t>Basilisk Bone</t>
  </si>
  <si>
    <t>Orb of Mistmantle</t>
  </si>
  <si>
    <t>Sword of Corruption</t>
  </si>
  <si>
    <t>Zealot Blade</t>
  </si>
  <si>
    <t>Speedsteel Rapier</t>
  </si>
  <si>
    <t>Serpent Slicer</t>
  </si>
  <si>
    <t>Assassination Blade</t>
  </si>
  <si>
    <t>Crystalpine Stinger</t>
  </si>
  <si>
    <t>Swiftwind</t>
  </si>
  <si>
    <t>Skull Splitting Crossbow</t>
  </si>
  <si>
    <t>Heartseeking Crossbow</t>
  </si>
  <si>
    <t>Guardian Blade</t>
  </si>
  <si>
    <t>Sword of the Magistrate</t>
  </si>
  <si>
    <t>Blade of the Titans</t>
  </si>
  <si>
    <t>Demonslayer</t>
  </si>
  <si>
    <t>Viscous Hammer</t>
  </si>
  <si>
    <t>Blanchard's Stout</t>
  </si>
  <si>
    <t>Twig of the World Tree</t>
  </si>
  <si>
    <t>Looming Gavel</t>
  </si>
  <si>
    <t>Deanship Claymore</t>
  </si>
  <si>
    <t>Monster - Staff, Ornate Jeweled Staff - Red</t>
  </si>
  <si>
    <t>Witchfury</t>
  </si>
  <si>
    <t>Warmonger</t>
  </si>
  <si>
    <t>Doombringer</t>
  </si>
  <si>
    <t>Grim Reaper</t>
  </si>
  <si>
    <t>Bonechewer</t>
  </si>
  <si>
    <t>Frenzied Striker</t>
  </si>
  <si>
    <t>Bloodpike</t>
  </si>
  <si>
    <t>Khoo's Point</t>
  </si>
  <si>
    <t>Stoneraven</t>
  </si>
  <si>
    <t>The Needler</t>
  </si>
  <si>
    <t>Monster - Staff, Green Crystal Sphere</t>
  </si>
  <si>
    <t>Thunderwood</t>
  </si>
  <si>
    <t>Starfaller</t>
  </si>
  <si>
    <t>Jaina's Firestarter</t>
  </si>
  <si>
    <t>Wand of Allistarj</t>
  </si>
  <si>
    <t>Wyrmslayer Spaulders</t>
  </si>
  <si>
    <t>Hydralick Armor</t>
  </si>
  <si>
    <t>Obsidian Greaves</t>
  </si>
  <si>
    <t>Monster - Staff, D01 Flaming Red</t>
  </si>
  <si>
    <t>Sapphiron's Scale Boots</t>
  </si>
  <si>
    <t>Plated Fist of Hakoo</t>
  </si>
  <si>
    <t>Stonegrip Gauntlets</t>
  </si>
  <si>
    <t>Mugthol's Helm</t>
  </si>
  <si>
    <t>Golem Shard Leggings</t>
  </si>
  <si>
    <t>Direwing Legguards</t>
  </si>
  <si>
    <t>Giantslayer Bracers</t>
  </si>
  <si>
    <t>Girdle of Uther</t>
  </si>
  <si>
    <t>Monster - Staff, Pointed Red Crystal</t>
  </si>
  <si>
    <t>Shield of Thorsen</t>
  </si>
  <si>
    <t>Widow's Clutch</t>
  </si>
  <si>
    <t>Skullance Shield</t>
  </si>
  <si>
    <t>Mountainside Buckler</t>
  </si>
  <si>
    <t>Garrett Family Crest</t>
  </si>
  <si>
    <t>Kaleidoscope Chain</t>
  </si>
  <si>
    <t>Horizon Choker</t>
  </si>
  <si>
    <t>Reins of the Winterspring Frostsaber</t>
  </si>
  <si>
    <t>River Pride Choker</t>
  </si>
  <si>
    <t>Gazlowe's Charm</t>
  </si>
  <si>
    <t>Skibi's Pendant</t>
  </si>
  <si>
    <t>Breastplate of the Chosen</t>
  </si>
  <si>
    <t>Medallion of Grand Marshal Morris</t>
  </si>
  <si>
    <t>Deprecated Dragonstalker Tunic</t>
  </si>
  <si>
    <t>Blush Ember Ring</t>
  </si>
  <si>
    <t>The Queen's Jewel</t>
  </si>
  <si>
    <t>Assault Band</t>
  </si>
  <si>
    <t>Band of the Hierophant</t>
  </si>
  <si>
    <t>Thunderbrow Ring</t>
  </si>
  <si>
    <t>Painweaver Band</t>
  </si>
  <si>
    <t>Moccasins of the White Hare</t>
  </si>
  <si>
    <t>Furen's Boots</t>
  </si>
  <si>
    <t>Wolfrunner Shoes</t>
  </si>
  <si>
    <t>Cassandra's Grace</t>
  </si>
  <si>
    <t>Pads of the Venom Spider</t>
  </si>
  <si>
    <t>Monster - Axe, Hatchet C03 Red</t>
  </si>
  <si>
    <t>Sutarn's Ring</t>
  </si>
  <si>
    <t>Glowing Magical Bracelets</t>
  </si>
  <si>
    <t>Magiskull Cuffs</t>
  </si>
  <si>
    <t>Tigerstrike Mantle</t>
  </si>
  <si>
    <t>Blackflame Cape</t>
  </si>
  <si>
    <t>Wolffear Harness</t>
  </si>
  <si>
    <t>Sandals of the Insurgent</t>
  </si>
  <si>
    <t>Winged Helm</t>
  </si>
  <si>
    <t>Feathermoon Headdress</t>
  </si>
  <si>
    <t>Troll's Bane Leggings</t>
  </si>
  <si>
    <t>Sheepshear Mantle</t>
  </si>
  <si>
    <t>Spaulders of the Unseen</t>
  </si>
  <si>
    <t>Ogron's Sash</t>
  </si>
  <si>
    <t>Serpentine Sash</t>
  </si>
  <si>
    <t>Enchanted Kodo Bracers</t>
  </si>
  <si>
    <t>Deepfury Bracers</t>
  </si>
  <si>
    <t>Wing of the Whelpling</t>
  </si>
  <si>
    <t>Dark Phantom Cape</t>
  </si>
  <si>
    <t>Dreamwalker Armor</t>
  </si>
  <si>
    <t>Ravasaur Scale Boots</t>
  </si>
  <si>
    <t>Elven Chain Boots</t>
  </si>
  <si>
    <t>Battlecaller Gauntlets</t>
  </si>
  <si>
    <t>Frostreaver Crown</t>
  </si>
  <si>
    <t>High Bergg Helm</t>
  </si>
  <si>
    <t>Firemane Leggings</t>
  </si>
  <si>
    <t>Windrunner Legguards</t>
  </si>
  <si>
    <t>Sparkleshell Mantle</t>
  </si>
  <si>
    <t>Skeletal Shoulders</t>
  </si>
  <si>
    <t>Drakesfire Epaulets</t>
  </si>
  <si>
    <t>Belt of the Gladiator</t>
  </si>
  <si>
    <t>Lordly Armguards</t>
  </si>
  <si>
    <t>Lil Timmy's Peashooter</t>
  </si>
  <si>
    <t>Ironweaver</t>
  </si>
  <si>
    <t>The Silencer</t>
  </si>
  <si>
    <t>Guttbuster</t>
  </si>
  <si>
    <t>Blood Red Key</t>
  </si>
  <si>
    <t>Tooth of Gnarr</t>
  </si>
  <si>
    <t>Brigam Girdle</t>
  </si>
  <si>
    <t>Mark of the Dragon Lord</t>
  </si>
  <si>
    <t>Serenity Belt</t>
  </si>
  <si>
    <t>Enormous Ogre Belt</t>
  </si>
  <si>
    <t>Shell Launcher Shotgun</t>
  </si>
  <si>
    <t>Monster - Bow, White</t>
  </si>
  <si>
    <t>Chillpike</t>
  </si>
  <si>
    <t>Eldarathian Tome of Summoning Vol. 1</t>
  </si>
  <si>
    <t>Monster - Sword2H, Claymore Blue</t>
  </si>
  <si>
    <t>The Mystic Studies of Hor'ank</t>
  </si>
  <si>
    <t>The Story With No Conclusion</t>
  </si>
  <si>
    <t>Tome of Mal'cin Vorail</t>
  </si>
  <si>
    <t>Jael'marin's Studies of the Arcane</t>
  </si>
  <si>
    <t>Resonating Skull</t>
  </si>
  <si>
    <t>Mystic Crystal</t>
  </si>
  <si>
    <t>Fetid Skull</t>
  </si>
  <si>
    <t>Words of the High Chief</t>
  </si>
  <si>
    <t>Bone Dust</t>
  </si>
  <si>
    <t>Monster - Sword2H, Claymore Silver</t>
  </si>
  <si>
    <t>Trindlehaven Staff</t>
  </si>
  <si>
    <t>Reiver Claws</t>
  </si>
  <si>
    <t>Relentless Scythe</t>
  </si>
  <si>
    <t>Heart of the Scale</t>
  </si>
  <si>
    <t>Monster - Sword, Long Silver - Green Pommel</t>
  </si>
  <si>
    <t>Slamshot Shoulders</t>
  </si>
  <si>
    <t>Fist of Omokk</t>
  </si>
  <si>
    <t>Plate of the Shaman King</t>
  </si>
  <si>
    <t>Tressermane Leggings</t>
  </si>
  <si>
    <t>Skyshroud Leggings</t>
  </si>
  <si>
    <t>Smokey's Lighter</t>
  </si>
  <si>
    <t>Siabi's Premium Tobacco</t>
  </si>
  <si>
    <t>Flightblade Throwing Axe</t>
  </si>
  <si>
    <t>Plagued Flesh Sample</t>
  </si>
  <si>
    <t>Voone's Twitchbow</t>
  </si>
  <si>
    <t>Talisman of Evasion</t>
  </si>
  <si>
    <t>Rosewine Circle</t>
  </si>
  <si>
    <t>Brazecore Armguards</t>
  </si>
  <si>
    <t>Stratholme Holy Water</t>
  </si>
  <si>
    <t>Demonskin Gloves</t>
  </si>
  <si>
    <t>Phase Blade</t>
  </si>
  <si>
    <t>Venomspitter</t>
  </si>
  <si>
    <t>Fallbrush Handgrips</t>
  </si>
  <si>
    <t>Sunderseer Mantle</t>
  </si>
  <si>
    <t>Empty Felstone Field Bottle</t>
  </si>
  <si>
    <t>Empty Dalson's Tears Bottle</t>
  </si>
  <si>
    <t>Empty Writhing Haunt Bottle</t>
  </si>
  <si>
    <t>Empty Gahrron's Withering Bottle</t>
  </si>
  <si>
    <t>Filled Felstone Field Bottle</t>
  </si>
  <si>
    <t>Filled Dalson's Tears Bottle</t>
  </si>
  <si>
    <t>Filled Writhing Haunt Bottle</t>
  </si>
  <si>
    <t>Filled Gahrron's Withering Bottle</t>
  </si>
  <si>
    <t>Felstone Field Cauldron Key</t>
  </si>
  <si>
    <t>Dalson's Tears Cauldron Key</t>
  </si>
  <si>
    <t>Gahrron's Withering Cauldron Key</t>
  </si>
  <si>
    <t>Writhing Haunt Cauldron Key</t>
  </si>
  <si>
    <t>Hurd Smasher</t>
  </si>
  <si>
    <t>Crushridge Bindings</t>
  </si>
  <si>
    <t>Extended Annals of Darrowshire</t>
  </si>
  <si>
    <t>Armswake Cloak</t>
  </si>
  <si>
    <t>Bashguuder</t>
  </si>
  <si>
    <t>Rhombeard Protector</t>
  </si>
  <si>
    <t>Wolfshear Leggings</t>
  </si>
  <si>
    <t>Shadow Lord Fel'dan's Head</t>
  </si>
  <si>
    <t>Bleak Howler Armguards</t>
  </si>
  <si>
    <t>Seal of the Dawn</t>
  </si>
  <si>
    <t>Pads of the Dread Wolf</t>
  </si>
  <si>
    <t>Slashclaw Bracers</t>
  </si>
  <si>
    <t>Halycon's Spiked Collar</t>
  </si>
  <si>
    <t>Smolderweb's Eye</t>
  </si>
  <si>
    <t>TestBoots - Puffed Mail Green</t>
  </si>
  <si>
    <t>Crown of the Penitent</t>
  </si>
  <si>
    <t>Band of the Penitent</t>
  </si>
  <si>
    <t>Fang of the Crystal Spider</t>
  </si>
  <si>
    <t>Monster - Item, Holy Symbol Offhand</t>
  </si>
  <si>
    <t>Monster - Item, Holy Symbol</t>
  </si>
  <si>
    <t>Monster - Item, Staff Glowing Jeweled B01 Red Offhand</t>
  </si>
  <si>
    <t>Monster - Sword, Flaming Crimson Battlemage Longsword</t>
  </si>
  <si>
    <t>Stratholme Courier's Pouch</t>
  </si>
  <si>
    <t>Deprecated Stormrage Boots</t>
  </si>
  <si>
    <t>Gilded Gauntlets</t>
  </si>
  <si>
    <t>Kresh's Back</t>
  </si>
  <si>
    <t>Argent Avenger</t>
  </si>
  <si>
    <t>Quartermaster Zigris' Footlocker</t>
  </si>
  <si>
    <t>Burstshot Harquebus</t>
  </si>
  <si>
    <t>Argent Crusader</t>
  </si>
  <si>
    <t>Head of Balnazzar</t>
  </si>
  <si>
    <t>Head of Baron Rivendare</t>
  </si>
  <si>
    <t>Cloudrunner Girdle</t>
  </si>
  <si>
    <t>Hands of Power</t>
  </si>
  <si>
    <t>Astral Guard</t>
  </si>
  <si>
    <t>Trueaim Gauntlets</t>
  </si>
  <si>
    <t>Egan's Blaster</t>
  </si>
  <si>
    <t>Demonic Runed Spaulders</t>
  </si>
  <si>
    <t>Slaghide Gauntlets</t>
  </si>
  <si>
    <t>Ribsteel Footguards</t>
  </si>
  <si>
    <t>Wind Dancer Boots</t>
  </si>
  <si>
    <t>Globe of D'sak</t>
  </si>
  <si>
    <t>Ashbringer</t>
  </si>
  <si>
    <t>Ogreseer Tower Boots</t>
  </si>
  <si>
    <t>Magus Ring</t>
  </si>
  <si>
    <t>Swiftdart Battleboots</t>
  </si>
  <si>
    <t>The Nicker</t>
  </si>
  <si>
    <t>Rivenspike</t>
  </si>
  <si>
    <t>Pattern: Raptor Hide Harness</t>
  </si>
  <si>
    <t>Pattern: Raptor Hide Belt</t>
  </si>
  <si>
    <t>Monster - Wand, Horde Purple Orb</t>
  </si>
  <si>
    <t>Monster - Wand, Horde Red Feathered</t>
  </si>
  <si>
    <t>Monster - Wand, Horde Demon Skull</t>
  </si>
  <si>
    <t>Monster - Wand, Horde Dark Skull</t>
  </si>
  <si>
    <t>dsds</t>
  </si>
  <si>
    <t>Market Row Postbox Key</t>
  </si>
  <si>
    <t>Crusaders' Square Postbox Key</t>
  </si>
  <si>
    <t>Festival Lane Postbox Key</t>
  </si>
  <si>
    <t>Elders' Square Postbox Key</t>
  </si>
  <si>
    <t>King's Square Postbox Key</t>
  </si>
  <si>
    <t>Fras Siabi's Postbox Key</t>
  </si>
  <si>
    <t>Schematic: Ice Deflector</t>
  </si>
  <si>
    <t>Schematic: Lovingly Crafted Boomstick</t>
  </si>
  <si>
    <t>Schematic: Accurate Scope</t>
  </si>
  <si>
    <t>Schematic: Mechanical Dragonling</t>
  </si>
  <si>
    <t>Monster - Mace, Hammer Gold Orange</t>
  </si>
  <si>
    <t>Alanna's Embrace</t>
  </si>
  <si>
    <t>Testament of Hope</t>
  </si>
  <si>
    <t>Monster - Sword2H, Claymore Silver Yellow Glow</t>
  </si>
  <si>
    <t>Whistle of the Ivory Raptor</t>
  </si>
  <si>
    <t>Monster - Shield, Horde A01 Red</t>
  </si>
  <si>
    <t>Monster - Shield, Horde B03</t>
  </si>
  <si>
    <t>Arcane Quickener</t>
  </si>
  <si>
    <t>Purple Mechanostrider</t>
  </si>
  <si>
    <t>Red and Blue Mechanostrider</t>
  </si>
  <si>
    <t>Fluorescent Green Mechanostrider</t>
  </si>
  <si>
    <t>Dereks Radish Bag</t>
  </si>
  <si>
    <t>Deathcharger's Reins</t>
  </si>
  <si>
    <t>Monster - Staff, Feathered Black</t>
  </si>
  <si>
    <t>Monster - Staff, Feathered Gold</t>
  </si>
  <si>
    <t>Monster - Staff, Feathered Invert</t>
  </si>
  <si>
    <t>Monster - Staff, Feathered Silver</t>
  </si>
  <si>
    <t>Cape of the Black Baron</t>
  </si>
  <si>
    <t>Monster - Item, Vial Yellow Offhand</t>
  </si>
  <si>
    <t>Pet Fish</t>
  </si>
  <si>
    <t>Pet Stone</t>
  </si>
  <si>
    <t>Dracorian Gauntlets</t>
  </si>
  <si>
    <t>Seal of Rivendare</t>
  </si>
  <si>
    <t>Robes of the Exalted</t>
  </si>
  <si>
    <t>Crystal of Zin-Malor</t>
  </si>
  <si>
    <t>Demonshear</t>
  </si>
  <si>
    <t>Scepter of the Unholy</t>
  </si>
  <si>
    <t>Insignia of the Black Guard</t>
  </si>
  <si>
    <t>Crimson Hammersmith's Apron</t>
  </si>
  <si>
    <t>Vosh'gajin's Snakestone</t>
  </si>
  <si>
    <t>Book of the Dead</t>
  </si>
  <si>
    <t>Ectoplasmic Resonator</t>
  </si>
  <si>
    <t>Somatic Intensifier</t>
  </si>
  <si>
    <t>Osseous Agitator</t>
  </si>
  <si>
    <t>Wyrmtongue Shoulders</t>
  </si>
  <si>
    <t>Crown of Tyranny</t>
  </si>
  <si>
    <t>Gift of the Elven Magi</t>
  </si>
  <si>
    <t>Skullforge Reaver</t>
  </si>
  <si>
    <t>Letter from the Front</t>
  </si>
  <si>
    <t>Municipal Proclamation</t>
  </si>
  <si>
    <t>Fras Siabi's Advertisement</t>
  </si>
  <si>
    <t>Town Meeting Notice</t>
  </si>
  <si>
    <t>Ingenious Toy</t>
  </si>
  <si>
    <t>Wrapped Gift</t>
  </si>
  <si>
    <t>Bonescraper</t>
  </si>
  <si>
    <t>Fire Striders</t>
  </si>
  <si>
    <t>Vitreous Focuser</t>
  </si>
  <si>
    <t>Slavedriver's Cane</t>
  </si>
  <si>
    <t>Band of Flesh</t>
  </si>
  <si>
    <t>Soulstealer Mantle</t>
  </si>
  <si>
    <t>Crest of Retribution</t>
  </si>
  <si>
    <t>Royal Tribunal Cloak</t>
  </si>
  <si>
    <t>Miniature Cannon Balls</t>
  </si>
  <si>
    <t>Songbird Blouse</t>
  </si>
  <si>
    <t>Piccolo of the Flaming Fire</t>
  </si>
  <si>
    <t>Willey's Portable Howitzer</t>
  </si>
  <si>
    <t>Master Cannoneer Boots</t>
  </si>
  <si>
    <t>Cannonball Runner</t>
  </si>
  <si>
    <t>Woollies of the Prancing Minstrel</t>
  </si>
  <si>
    <t>Rainbow Girdle</t>
  </si>
  <si>
    <t>Tome of Knowledge</t>
  </si>
  <si>
    <t>Archivist Cape</t>
  </si>
  <si>
    <t>Foresight Girdle</t>
  </si>
  <si>
    <t>The Postmaster's Tunic</t>
  </si>
  <si>
    <t>The Postmaster's Trousers</t>
  </si>
  <si>
    <t>The Postmaster's Band</t>
  </si>
  <si>
    <t>The Postmaster's Treads</t>
  </si>
  <si>
    <t>The Postmaster's Seal</t>
  </si>
  <si>
    <t>Malown's Slam</t>
  </si>
  <si>
    <t>Skul's Cold Embrace</t>
  </si>
  <si>
    <t>Skul's Fingerbone Claws</t>
  </si>
  <si>
    <t>Skul's Ghastly Touch</t>
  </si>
  <si>
    <t>Stoneskin Gargoyle Cape</t>
  </si>
  <si>
    <t>Boots of the Shrieker</t>
  </si>
  <si>
    <t>Gargoyle Shredder Talons</t>
  </si>
  <si>
    <t>Vambraces of the Sadist</t>
  </si>
  <si>
    <t>The Cruel Hand of Timmy</t>
  </si>
  <si>
    <t>Timmy's Galoshes</t>
  </si>
  <si>
    <t>Grimgore Noose</t>
  </si>
  <si>
    <t>Mask of the Unforgiven</t>
  </si>
  <si>
    <t>Wailing Nightbane Pauldrons</t>
  </si>
  <si>
    <t>Monster - Item, Mutton Offhand</t>
  </si>
  <si>
    <t>Monster - Item, Mutton with Bite Offhand</t>
  </si>
  <si>
    <t>Soul Breaker</t>
  </si>
  <si>
    <t>Tearfall Bracers</t>
  </si>
  <si>
    <t>Stonescale Eel</t>
  </si>
  <si>
    <t>Stonescale Oil</t>
  </si>
  <si>
    <t>Mighty Rage Potion</t>
  </si>
  <si>
    <t>Superior Mana Potion</t>
  </si>
  <si>
    <t>Major Mana Potion</t>
  </si>
  <si>
    <t>Elixir of Superior Defense</t>
  </si>
  <si>
    <t>Major Healing Potion</t>
  </si>
  <si>
    <t>Elixir of the Sages</t>
  </si>
  <si>
    <t>Elixir of the Mongoose</t>
  </si>
  <si>
    <t>Elixir of Brute Force</t>
  </si>
  <si>
    <t>Greater Arcane Elixir</t>
  </si>
  <si>
    <t>Greater Stoneshield Potion</t>
  </si>
  <si>
    <t>Greater Frost Protection Potion</t>
  </si>
  <si>
    <t>Greater Fire Protection Potion</t>
  </si>
  <si>
    <t>Greater Nature Protection Potion</t>
  </si>
  <si>
    <t>Greater Shadow Protection Potion</t>
  </si>
  <si>
    <t>Greater Holy Protection Potion</t>
  </si>
  <si>
    <t>Greater Arcane Protection Potion</t>
  </si>
  <si>
    <t>Purification Potion</t>
  </si>
  <si>
    <t>Head of Weldon Barov</t>
  </si>
  <si>
    <t>Head of Alexi Barov</t>
  </si>
  <si>
    <t>Onyxia Scale Cloak</t>
  </si>
  <si>
    <t>Felstone Good Luck Charm</t>
  </si>
  <si>
    <t>Farmer Dalson's Shotgun</t>
  </si>
  <si>
    <t>Dalson Family Wedding Ring</t>
  </si>
  <si>
    <t>Recipe: Mighty Rage Potion</t>
  </si>
  <si>
    <t>Recipe: Superior Mana Potion</t>
  </si>
  <si>
    <t>Recipe: Elixir of Superior Defense</t>
  </si>
  <si>
    <t>Recipe: Elixir of the Sages</t>
  </si>
  <si>
    <t>Recipe: Major Healing Potion</t>
  </si>
  <si>
    <t>Recipe: Elixir of Brute Force</t>
  </si>
  <si>
    <t>Recipe: Transmute Air to Fire</t>
  </si>
  <si>
    <t>Recipe: Transmute Fire to Earth</t>
  </si>
  <si>
    <t>Recipe: Transmute Earth to Water</t>
  </si>
  <si>
    <t>Recipe: Transmute Water to Air</t>
  </si>
  <si>
    <t>Recipe: Transmute Undeath to Water</t>
  </si>
  <si>
    <t>Recipe: Transmute Water to Undeath</t>
  </si>
  <si>
    <t>Recipe: Transmute Life to Earth</t>
  </si>
  <si>
    <t>Recipe: Transmute Earth to Life</t>
  </si>
  <si>
    <t>Recipe: Greater Stoneshield Potion</t>
  </si>
  <si>
    <t>Recipe: Elixir of the Mongoose</t>
  </si>
  <si>
    <t>Recipe: Purification Potion</t>
  </si>
  <si>
    <t>Recipe: Greater Arcane Elixir</t>
  </si>
  <si>
    <t>Recipe: Greater Fire Protection Potion</t>
  </si>
  <si>
    <t>Recipe: Greater Frost Protection Potion</t>
  </si>
  <si>
    <t>Recipe: Greater Nature Protection Potion</t>
  </si>
  <si>
    <t>Recipe: Greater Arcane Protection Potion</t>
  </si>
  <si>
    <t>Handcrafted Mastersmith Leggings</t>
  </si>
  <si>
    <t>Recipe: Greater Shadow Protection Potion</t>
  </si>
  <si>
    <t>Recipe: Greater Holy Protection Potion</t>
  </si>
  <si>
    <t>Recipe: Major Mana Potion</t>
  </si>
  <si>
    <t>Handcrafted Mastersmith Girdle</t>
  </si>
  <si>
    <t>Alchemists' Stone</t>
  </si>
  <si>
    <t>Monster - Sword, Doomguard</t>
  </si>
  <si>
    <t>Runeblade of Baron Rivendare</t>
  </si>
  <si>
    <t>Flask of Petrification</t>
  </si>
  <si>
    <t>Cliffwatcher Longhorn Report</t>
  </si>
  <si>
    <t>Eye of Arachnida</t>
  </si>
  <si>
    <t>Clutch of Foresight</t>
  </si>
  <si>
    <t>Flask of the Titans</t>
  </si>
  <si>
    <t>Flask of Distilled Wisdom</t>
  </si>
  <si>
    <t>Flask of Supreme Power</t>
  </si>
  <si>
    <t>Flask of Chromatic Resistance</t>
  </si>
  <si>
    <t>Wail of the Banshee</t>
  </si>
  <si>
    <t>Ramstein's Lightning Bolts</t>
  </si>
  <si>
    <t>Onyxia's Cloak of C-Blockage</t>
  </si>
  <si>
    <t>Recipe: Alchemists' Stone</t>
  </si>
  <si>
    <t>Recipe: Flask of Petrification</t>
  </si>
  <si>
    <t>Recipe: Flask of the Titans</t>
  </si>
  <si>
    <t>Recipe: Flask of Distilled Wisdom</t>
  </si>
  <si>
    <t>Recipe: Flask of Supreme Power</t>
  </si>
  <si>
    <t>Recipe: Flask of Chromatic Resistance</t>
  </si>
  <si>
    <t>Blood of Innocents</t>
  </si>
  <si>
    <t>Skull of Burning Shadows</t>
  </si>
  <si>
    <t>Darkbind Fingers</t>
  </si>
  <si>
    <t>Flamescarred Girdle</t>
  </si>
  <si>
    <t>Lavawalker Greaves</t>
  </si>
  <si>
    <t>Twilight Void Bracers</t>
  </si>
  <si>
    <t>Husk of Nerub'enkan</t>
  </si>
  <si>
    <t>Fangdrip Runners</t>
  </si>
  <si>
    <t>Crypt Stalker Leggings</t>
  </si>
  <si>
    <t>Darkspinner Claws</t>
  </si>
  <si>
    <t>Acid-etched Pauldrons</t>
  </si>
  <si>
    <t>Banshee Finger</t>
  </si>
  <si>
    <t>Coldtouch Phantom Wraps</t>
  </si>
  <si>
    <t>Horn of Awakening</t>
  </si>
  <si>
    <t>Chillhide Bracers</t>
  </si>
  <si>
    <t>Windshrieker Pauldrons</t>
  </si>
  <si>
    <t>Banshee's Touch</t>
  </si>
  <si>
    <t>Demon Box</t>
  </si>
  <si>
    <t>Krastinov's Bag of Horrors UNUSED</t>
  </si>
  <si>
    <t>Spectral Essence</t>
  </si>
  <si>
    <t>Shellfish</t>
  </si>
  <si>
    <t>Bloodbelly Fish</t>
  </si>
  <si>
    <t>Zergling Leash</t>
  </si>
  <si>
    <t>Panda Collar</t>
  </si>
  <si>
    <t>Diablo Stone</t>
  </si>
  <si>
    <t>Test Crit Chest</t>
  </si>
  <si>
    <t>Greater Spellstone</t>
  </si>
  <si>
    <t>Major Spellstone</t>
  </si>
  <si>
    <t>Monster - Item, Bucket - Wood Offhand</t>
  </si>
  <si>
    <t>Monster - Item, Bucket - Metal Dirty Offhand</t>
  </si>
  <si>
    <t>Monster - Item, Bucket - Metal Offhand</t>
  </si>
  <si>
    <t>Monster - Item, Bucket - Metal</t>
  </si>
  <si>
    <t>Monster - Item, Bucket - Metal Dirty</t>
  </si>
  <si>
    <t>Monster - Item, Lantern - Round Offhand</t>
  </si>
  <si>
    <t>Monster - Item, Lantern - Square Offhand</t>
  </si>
  <si>
    <t>Monster - Hot Iron Poker Offhand</t>
  </si>
  <si>
    <t>Monster - Item, Glass - Purple Wine</t>
  </si>
  <si>
    <t>Monster - Staff, D01 Circling Black Skull</t>
  </si>
  <si>
    <t>Monster - Sword2H, Horde Skull Blue Flame</t>
  </si>
  <si>
    <t>Soulbound Keepsake</t>
  </si>
  <si>
    <t>Monster - Axe, Horde B03 Copper</t>
  </si>
  <si>
    <t>Human Head of Ras Frostwhisper</t>
  </si>
  <si>
    <t>Monster - Sword, Horde Jagged Blue</t>
  </si>
  <si>
    <t>Monster - Shield, Horde B04</t>
  </si>
  <si>
    <t>Monster - Shield, Horde C02</t>
  </si>
  <si>
    <t>Monster - Shield, Horde C03</t>
  </si>
  <si>
    <t>Monster - Spear, Badass Red</t>
  </si>
  <si>
    <t>Monster - Spear, Badass Blue</t>
  </si>
  <si>
    <t>Level 15 Test Gear Cloth - Mage/Priest/Warlock</t>
  </si>
  <si>
    <t>Level 15 Test Gear Leather - Druid/Shaman</t>
  </si>
  <si>
    <t>Level 15 Test Gear Leather - Hunter/Rogue</t>
  </si>
  <si>
    <t>Level 15 Test Gear Mail - Paladin/Warrior</t>
  </si>
  <si>
    <t>Level 20 Test Gear Cloth - Mage/Priest/Warlock</t>
  </si>
  <si>
    <t>Level 25 Test Gear Cloth - Mage/Priest/Warlock</t>
  </si>
  <si>
    <t>Level 30 Test Gear Cloth - Mage/Priest/Warlock</t>
  </si>
  <si>
    <t>Level 35 Test Gear Cloth - Mage/Priest/Warlock</t>
  </si>
  <si>
    <t>Level 40 Test Gear Cloth - Mage/Priest/Warlock</t>
  </si>
  <si>
    <t>Level 45 Test Gear Cloth - Mage/Priest/Warlock</t>
  </si>
  <si>
    <t>Level 50 Test Gear Cloth - Mage/Priest/Warlock</t>
  </si>
  <si>
    <t>Level 55 Test Gear Cloth - Mage/Priest/Warlock</t>
  </si>
  <si>
    <t>Level 60 Test Gear Cloth - Mage/Priest/Warlock</t>
  </si>
  <si>
    <t>Level 65 Test Gear Cloth - Mage</t>
  </si>
  <si>
    <t>Level 20 Test Gear Mail - Paladin/Warrior</t>
  </si>
  <si>
    <t>Level 25 Test Gear Mail - Paladin/Warrior</t>
  </si>
  <si>
    <t>Level 30 Test Gear Mail - Paladin/Warrior</t>
  </si>
  <si>
    <t>Level 35 Test Gear Mail - Paladin/Warrior</t>
  </si>
  <si>
    <t>Level 20 Test Gear Leather - Druid/Shaman</t>
  </si>
  <si>
    <t>Level 25 Test Gear Leather - Druid/Shaman</t>
  </si>
  <si>
    <t>Level 30 Test Gear Leather - Druid/Shaman</t>
  </si>
  <si>
    <t>Level 35 Test Gear Leather - Druid/Shaman</t>
  </si>
  <si>
    <t>Level 20 Test Gear Leather - Hunter/Rogue</t>
  </si>
  <si>
    <t>Level 25 Test Gear Leather - Hunter/Rogue</t>
  </si>
  <si>
    <t>Level 30 Test Gear Leather - Hunter/Rogue</t>
  </si>
  <si>
    <t>Level 35 Test Gear Leather - Hunter/Rogue</t>
  </si>
  <si>
    <t>Level 40 Test Gear Leather - Druid</t>
  </si>
  <si>
    <t>Level 45 Test Gear Leather - Druid</t>
  </si>
  <si>
    <t>Level 50 Test Gear Leather - Druid</t>
  </si>
  <si>
    <t>Level 55 Test Gear Leather - Druid</t>
  </si>
  <si>
    <t>Level 60 Test Gear Leather - Druid</t>
  </si>
  <si>
    <t>Level 65 Test Gear Leather - Druid</t>
  </si>
  <si>
    <t>Level 40 Test Gear Leather - Rogue</t>
  </si>
  <si>
    <t>Level 45 Test Gear Leather - Rogue</t>
  </si>
  <si>
    <t>Level 50 Test Gear Leather - Rogue</t>
  </si>
  <si>
    <t>Level 55 Test Gear Leather - Rogue</t>
  </si>
  <si>
    <t>Level 60 Test Gear Leather - Rogue</t>
  </si>
  <si>
    <t>Level 65 Test Gear Leather - Rogue</t>
  </si>
  <si>
    <t>Level 40 Test Gear Plate - Paladin/Warrior</t>
  </si>
  <si>
    <t>Level 45 Test Gear Plate - Paladin/Warrior</t>
  </si>
  <si>
    <t>Level 50 Test Gear Plate - Paladin/Warrior</t>
  </si>
  <si>
    <t>Level 55 Test Gear Plate - Paladin/Warrior</t>
  </si>
  <si>
    <t>Level 60 Test Gear Plate - Paladin/Warrior</t>
  </si>
  <si>
    <t>Level 65 Test Gear Plate - Paladin</t>
  </si>
  <si>
    <t>Level 40 Test Gear Mail - Hunter</t>
  </si>
  <si>
    <t>Level 45 Test Gear Mail - Hunter</t>
  </si>
  <si>
    <t>Level 50 Test Gear Mail - Hunter</t>
  </si>
  <si>
    <t>Level 55 Test Gear Mail - Hunter</t>
  </si>
  <si>
    <t>Level 60 Test Gear Mail - Hunter</t>
  </si>
  <si>
    <t>Level 65 Test Gear Mail - Hunter</t>
  </si>
  <si>
    <t>Level 40 Test Gear Mail - Shaman</t>
  </si>
  <si>
    <t>Level 45 Test Gear Mail - Shaman</t>
  </si>
  <si>
    <t>Level 50 Test Gear Mail - Shaman</t>
  </si>
  <si>
    <t>Level 55 Test Gear Mail - Shaman</t>
  </si>
  <si>
    <t>Level 60 Test Gear Mail - Shaman</t>
  </si>
  <si>
    <t>Level 65 Test Gear Mail - Shaman</t>
  </si>
  <si>
    <t>Monster - Staff, Ornate Warlock Staff Black Glow Low</t>
  </si>
  <si>
    <t>Firestone</t>
  </si>
  <si>
    <t>Greater Firestone</t>
  </si>
  <si>
    <t>Major Firestone</t>
  </si>
  <si>
    <t>Kodo Bone</t>
  </si>
  <si>
    <t>Skeleton Key</t>
  </si>
  <si>
    <t>Monster - Staff, Yellow Jeweled with Low Purple Glow</t>
  </si>
  <si>
    <t>Monster - Axe, 2H Horde Black Tombstone</t>
  </si>
  <si>
    <t>Monster - Sword, Horde Sword B04 Black</t>
  </si>
  <si>
    <t>Monster - Sword2H, Horde Massive Blue</t>
  </si>
  <si>
    <t>Monster - Staff Green Sphere Glowing</t>
  </si>
  <si>
    <t>Test Stamina Chest</t>
  </si>
  <si>
    <t>Test Attack Power Chest</t>
  </si>
  <si>
    <t>Test Sword Chest</t>
  </si>
  <si>
    <t>Test Dodge Chest</t>
  </si>
  <si>
    <t>Test Parry Chest</t>
  </si>
  <si>
    <t>Test Block Chest</t>
  </si>
  <si>
    <t>Test Haste Chest</t>
  </si>
  <si>
    <t>Test Hit Chance Chest</t>
  </si>
  <si>
    <t>Monster - Sword, Horde Jagged Red</t>
  </si>
  <si>
    <t>Monster - Sword, Horde Jagged Red w/ Low Yellow Glow</t>
  </si>
  <si>
    <t>Monster - Staff, Feathered Invert - Glow Black High</t>
  </si>
  <si>
    <t>Monster - Staff, Wooden Handle Spiral Head White</t>
  </si>
  <si>
    <t>Monster - Staff, Demon Skull Staff Low Purple Flame</t>
  </si>
  <si>
    <t>Monster - Staff, Wood w/ Spiral Head White Low Purple Glow</t>
  </si>
  <si>
    <t>Enriched Manna Biscuit</t>
  </si>
  <si>
    <t>Krastinov's Bag of Horrors</t>
  </si>
  <si>
    <t>[PH] Rising Dawn Gloves</t>
  </si>
  <si>
    <t>[PH] Brilliant Dawn Gloves</t>
  </si>
  <si>
    <t>[PH] Shining Dawn Gloves</t>
  </si>
  <si>
    <t>[PH] Brilliant Dawn Mitts</t>
  </si>
  <si>
    <t>[PH] Brilliant Dawn Fists</t>
  </si>
  <si>
    <t>[PH] Brilliant Dawn Gauntlets</t>
  </si>
  <si>
    <t>[PH] Rising Dawn Mitts</t>
  </si>
  <si>
    <t>[PH] Rising Dawn Fists</t>
  </si>
  <si>
    <t>[PH] Rising Dawn Gauntlets</t>
  </si>
  <si>
    <t>[PH] Shining Dawn Mitts</t>
  </si>
  <si>
    <t>[PH] Shining Dawn Fists</t>
  </si>
  <si>
    <t>[PH] Shining Dawn Gauntlets</t>
  </si>
  <si>
    <t>[PH] Cloth Bracers of the Brilliant Dawn</t>
  </si>
  <si>
    <t>[PH] Cloth Bracers of the Rising Dawn</t>
  </si>
  <si>
    <t>[PH] Cloth Bracers of the Shining Dawn</t>
  </si>
  <si>
    <t>[PH] Leather Bracers of the Brilliant Dawn</t>
  </si>
  <si>
    <t>[PH] Mail Bracers of the Brilliant Dawn</t>
  </si>
  <si>
    <t>[PH] Plate Bracers of the Brilliant Dawn</t>
  </si>
  <si>
    <t>[PH] Plate Bracers of the Rising Dawn</t>
  </si>
  <si>
    <t>[PH] Plate Bracers of the Shining Dawn</t>
  </si>
  <si>
    <t>[PH] Mail Bracers of the Rising Dawn</t>
  </si>
  <si>
    <t>[PH] Mail Bracers of the Shining Dawn</t>
  </si>
  <si>
    <t>[PH] Leather Bracers of the Shining Dawn</t>
  </si>
  <si>
    <t>[PH] Leather Bracers of the Rising Dawn</t>
  </si>
  <si>
    <t>Monster - Staff, Jeweled Blue Staff</t>
  </si>
  <si>
    <t>Monster - Staff, Jeweled Yellow Staff</t>
  </si>
  <si>
    <t>Monster - Staff, Jeweled Green Staff</t>
  </si>
  <si>
    <t>Raw Glossy Mightfish</t>
  </si>
  <si>
    <t>Winter Squid</t>
  </si>
  <si>
    <t>Raw Summer Bass</t>
  </si>
  <si>
    <t>Lightning Eel</t>
  </si>
  <si>
    <t>Raw Redgill</t>
  </si>
  <si>
    <t>Raw Nightfin Snapper</t>
  </si>
  <si>
    <t>Raw Sunscale Salmon</t>
  </si>
  <si>
    <t>Frozen Eggs</t>
  </si>
  <si>
    <t>[PH] Robe of the Brilliant Dawn</t>
  </si>
  <si>
    <t>[PH] Robe of the Rising Dawn</t>
  </si>
  <si>
    <t>[PH] Robe of the Shining Dawn</t>
  </si>
  <si>
    <t>[PH] Leather Chestguard of the Brilliant Dawn</t>
  </si>
  <si>
    <t>[PH] Leather Chestguard of the Shining Dawn</t>
  </si>
  <si>
    <t>[PH] Leather Chestguard of the Rising Dawn</t>
  </si>
  <si>
    <t>[PH] Mail Chestguard of the Brilliant Dawn</t>
  </si>
  <si>
    <t>[PH] Mail Chestguard of the Shining Dawn</t>
  </si>
  <si>
    <t>[PH] Mail Chestguard of the Rising Dawn</t>
  </si>
  <si>
    <t>[PH] Plate Chestguard of the Brilliant Dawn</t>
  </si>
  <si>
    <t>[PH] Plate Chestguard of the Rising Dawn</t>
  </si>
  <si>
    <t>[PH] Plate Chestguard of the Shining Dawn</t>
  </si>
  <si>
    <t>[PH] Cloth Leggings of the Brilliant Dawn</t>
  </si>
  <si>
    <t>[PH] Cloth Leggings of the Rising Dawn</t>
  </si>
  <si>
    <t>[PH] Cloth Leggings of the Shining Dawn</t>
  </si>
  <si>
    <t>[PH] Leather Leggings of the Brilliant Dawn</t>
  </si>
  <si>
    <t>[PH] Leather Leggings of the Rising Dawn</t>
  </si>
  <si>
    <t>[PH] Leather Leggings of the Shining Dawn</t>
  </si>
  <si>
    <t>[PH] Mail Leggings of the Brilliant Dawn</t>
  </si>
  <si>
    <t>[PH] Mail Leggings of the Rising Dawn</t>
  </si>
  <si>
    <t>[PH] Mail Leggings of the Shining Dawn</t>
  </si>
  <si>
    <t>[PH] Plate Leggings of the Brilliant Dawn</t>
  </si>
  <si>
    <t>[PH] Plate Leggings of the Rising Dawn</t>
  </si>
  <si>
    <t>[PH] Plate Leggings of the Shining Dawn</t>
  </si>
  <si>
    <t>[PH] Brilliant Dawn Hat</t>
  </si>
  <si>
    <t>[PH] Rising Dawn Hat</t>
  </si>
  <si>
    <t>[PH] Shining Dawn Hat</t>
  </si>
  <si>
    <t>[PH] Brilliant Dawn Cap</t>
  </si>
  <si>
    <t>[PH] Rising Dawn Cap</t>
  </si>
  <si>
    <t>[PH] Shining Dawn Cap</t>
  </si>
  <si>
    <t>[PH] Brilliant Dawn Coif</t>
  </si>
  <si>
    <t>[PH] Rising Dawn Coif</t>
  </si>
  <si>
    <t>[PH] Shining Dawn Coif</t>
  </si>
  <si>
    <t>[PH] Brilliant Dawn Helm</t>
  </si>
  <si>
    <t>[PH] Rising Dawn Helm</t>
  </si>
  <si>
    <t>[PH] Shining Dawn Helm</t>
  </si>
  <si>
    <t>[PH] Cloth Boots of the Brilliant Dawn</t>
  </si>
  <si>
    <t>[PH] Cloth Boots of the Rising Dawn</t>
  </si>
  <si>
    <t>[PH] Cloth Boots of the Shining Dawn</t>
  </si>
  <si>
    <t>[PH] Leather Boots of the Brilliant Dawn</t>
  </si>
  <si>
    <t>[PH] Leather Boots of the Rising Dawn</t>
  </si>
  <si>
    <t>[PH] Leather Boots of the Shining Dawn</t>
  </si>
  <si>
    <t>[PH] Mail Boots of the Brilliant Dawn</t>
  </si>
  <si>
    <t>[PH] Mail Boots of the Rising Dawn</t>
  </si>
  <si>
    <t>[PH] Mail Boots of the Shining Dawn</t>
  </si>
  <si>
    <t>[PH] Plate Boots of the Brilliant Dawn</t>
  </si>
  <si>
    <t>[PH] Plate Boots of the Rising Dawn</t>
  </si>
  <si>
    <t>[PH] Plate Boots of the Shining Dawn</t>
  </si>
  <si>
    <t>Blessed Sunfruit</t>
  </si>
  <si>
    <t>Necklace of the Dawn</t>
  </si>
  <si>
    <t>Ring of the Dawn</t>
  </si>
  <si>
    <t>Blessed Sunfruit Juice</t>
  </si>
  <si>
    <t>Monster - Shield, Stromgarde B03</t>
  </si>
  <si>
    <t>Some Rune</t>
  </si>
  <si>
    <t>Fine Longsword</t>
  </si>
  <si>
    <t>Tapered Greatsword</t>
  </si>
  <si>
    <t>Jagged Axe</t>
  </si>
  <si>
    <t>Balanced War Axe</t>
  </si>
  <si>
    <t>Clout Mace</t>
  </si>
  <si>
    <t>Bulky Maul</t>
  </si>
  <si>
    <t>Spiked Dagger</t>
  </si>
  <si>
    <t>Stout War Staff</t>
  </si>
  <si>
    <t>Recurve Long Bow</t>
  </si>
  <si>
    <t>Primed Musket</t>
  </si>
  <si>
    <t>Fall/Winter Morning</t>
  </si>
  <si>
    <t>Fall/Winter Afternoon</t>
  </si>
  <si>
    <t>Fall/Winter Evening</t>
  </si>
  <si>
    <t>Fall/Winter Night</t>
  </si>
  <si>
    <t>Spring/Summer Morning</t>
  </si>
  <si>
    <t>Spring/Summer Afternoon</t>
  </si>
  <si>
    <t>Spring/Summer Evening</t>
  </si>
  <si>
    <t>Spring/Summer Night</t>
  </si>
  <si>
    <t>Rumbleshot's Ammo</t>
  </si>
  <si>
    <t>Hot Wolf Ribs</t>
  </si>
  <si>
    <t>The Grand Crusader's Command</t>
  </si>
  <si>
    <t>Slab of Carrion Worm Meat</t>
  </si>
  <si>
    <t>Monster - Item, Tankard Dirty Offhand</t>
  </si>
  <si>
    <t>Monster - Item, Tankard Metal Offhand</t>
  </si>
  <si>
    <t>Runecloth Belt</t>
  </si>
  <si>
    <t>Runecloth Tunic</t>
  </si>
  <si>
    <t>Runecloth Robe</t>
  </si>
  <si>
    <t>Monster - Item, Tankard Wooden Offhand</t>
  </si>
  <si>
    <t>Runecloth Cloak</t>
  </si>
  <si>
    <t>Monster - Item, Tankard Gold</t>
  </si>
  <si>
    <t>Monster - Item, Tankard Gold Offhand</t>
  </si>
  <si>
    <t>Runecloth Gloves</t>
  </si>
  <si>
    <t>Runecloth Boots</t>
  </si>
  <si>
    <t>Runecloth Pants</t>
  </si>
  <si>
    <t>Runecloth Headband</t>
  </si>
  <si>
    <t>Runecloth Shoulders</t>
  </si>
  <si>
    <t>Frostweave Robe</t>
  </si>
  <si>
    <t>Frostweave Tunic</t>
  </si>
  <si>
    <t>Frostweave Gloves</t>
  </si>
  <si>
    <t>Frostweave Pants</t>
  </si>
  <si>
    <t>Viewing Room Key</t>
  </si>
  <si>
    <t>Heavy Crate</t>
  </si>
  <si>
    <t>Ironbound Locked Chest</t>
  </si>
  <si>
    <t>40 Pound Grouper</t>
  </si>
  <si>
    <t>47 Pound Grouper</t>
  </si>
  <si>
    <t>53 Pound Grouper</t>
  </si>
  <si>
    <t>59 Pound Grouper</t>
  </si>
  <si>
    <t>68 Pound Grouper</t>
  </si>
  <si>
    <t>Bloated Redgill</t>
  </si>
  <si>
    <t>42 Pound Redgill</t>
  </si>
  <si>
    <t>45 Pound Redgill</t>
  </si>
  <si>
    <t>49 Pound Redgill</t>
  </si>
  <si>
    <t>34 Pound Redgill</t>
  </si>
  <si>
    <t>37 Pound Redgill</t>
  </si>
  <si>
    <t>52 Pound Redgill</t>
  </si>
  <si>
    <t>Darkclaw Lobster</t>
  </si>
  <si>
    <t>Raw Whitescale Salmon</t>
  </si>
  <si>
    <t>Plated Armorfish</t>
  </si>
  <si>
    <t>Bloated Salmon</t>
  </si>
  <si>
    <t>Kodo Kombobulator</t>
  </si>
  <si>
    <t>Large Raw Mightfish</t>
  </si>
  <si>
    <t>Monster - Mace, Standard B01 White</t>
  </si>
  <si>
    <t>Formal Dangui</t>
  </si>
  <si>
    <t>Dark Green Wedding Hanbok</t>
  </si>
  <si>
    <t>White Traditional Hanbok</t>
  </si>
  <si>
    <t>Royal Dangui</t>
  </si>
  <si>
    <t>Red Traditional Hanbok</t>
  </si>
  <si>
    <t>Green Wedding Hanbok</t>
  </si>
  <si>
    <t>15 Pound Salmon</t>
  </si>
  <si>
    <t>18 Pound Salmon</t>
  </si>
  <si>
    <t>22 Pound Salmon</t>
  </si>
  <si>
    <t>25 Pound Salmon</t>
  </si>
  <si>
    <t>29 Pound Salmon</t>
  </si>
  <si>
    <t>32 Pound Salmon</t>
  </si>
  <si>
    <t>7 Pound Lobster</t>
  </si>
  <si>
    <t>9 Pound Lobster</t>
  </si>
  <si>
    <t>12 Pound Lobster</t>
  </si>
  <si>
    <t>15 Pound Lobster</t>
  </si>
  <si>
    <t>19 Pound Lobster</t>
  </si>
  <si>
    <t>21 Pound Lobster</t>
  </si>
  <si>
    <t>22 Pound Lobster</t>
  </si>
  <si>
    <t>70 Pound Mightfish</t>
  </si>
  <si>
    <t>85 Pound Mightfish</t>
  </si>
  <si>
    <t>92 Pound Mightfish</t>
  </si>
  <si>
    <t>103 Pound Mightfish</t>
  </si>
  <si>
    <t>Reinforced Locked Chest</t>
  </si>
  <si>
    <t>Monster - Polearm, Black - Black Flame</t>
  </si>
  <si>
    <t>Healthy Dragon Scale</t>
  </si>
  <si>
    <t>Monster - Shield, B01 WoodSteelCap</t>
  </si>
  <si>
    <t>Monster - Gun, Tauren Blade Silver</t>
  </si>
  <si>
    <t>Monster - Gun, Tauren Scope Blade Feathered Silver Deluxe</t>
  </si>
  <si>
    <t>Monster - Mace2H, Maul B02 Silver</t>
  </si>
  <si>
    <t>Golden Pearl</t>
  </si>
  <si>
    <t>Cooked Glossy Mightfish</t>
  </si>
  <si>
    <t>Grilled Squid</t>
  </si>
  <si>
    <t>Hot Smoked Bass</t>
  </si>
  <si>
    <t>Filet of Redgill</t>
  </si>
  <si>
    <t>Nightfin Soup</t>
  </si>
  <si>
    <t>Poached Sunscale Salmon</t>
  </si>
  <si>
    <t>Lobster Stew</t>
  </si>
  <si>
    <t>Mightfish Steak</t>
  </si>
  <si>
    <t>Baked Salmon</t>
  </si>
  <si>
    <t>Deprecated Dreadmaster's Shroud</t>
  </si>
  <si>
    <t>Headmaster's Charge</t>
  </si>
  <si>
    <t>Bonecreeper Stylus</t>
  </si>
  <si>
    <t>Recipe: Spotted Yellowtail</t>
  </si>
  <si>
    <t>Recipe: Cooked Glossy Mightfish</t>
  </si>
  <si>
    <t>Recipe: Filet of Redgill</t>
  </si>
  <si>
    <t>Recipe: Grilled Squid</t>
  </si>
  <si>
    <t>Recipe: Hot Smoked Bass</t>
  </si>
  <si>
    <t>Tombstone Breastplate</t>
  </si>
  <si>
    <t>Recipe: Nightfin Soup</t>
  </si>
  <si>
    <t>Recipe: Poached Sunscale Salmon</t>
  </si>
  <si>
    <t>Recipe: Lobster Stew</t>
  </si>
  <si>
    <t>Recipe: Mightfish Steak</t>
  </si>
  <si>
    <t>Recipe: Baked Salmon</t>
  </si>
  <si>
    <t>Detention Strap</t>
  </si>
  <si>
    <t>Vigorsteel Vambraces</t>
  </si>
  <si>
    <t>Iceblade Hacker</t>
  </si>
  <si>
    <t>Silent Fang</t>
  </si>
  <si>
    <t>Verdant Footpads</t>
  </si>
  <si>
    <t>Stoneform Shoulders</t>
  </si>
  <si>
    <t>Clutch of Andros</t>
  </si>
  <si>
    <t>Gargoyle Slashers</t>
  </si>
  <si>
    <t>Wyrmthalak's Shackles</t>
  </si>
  <si>
    <t>Omokk's Girth Restrainer</t>
  </si>
  <si>
    <t>Heart of the Fiend</t>
  </si>
  <si>
    <t>Halycon's Muzzle</t>
  </si>
  <si>
    <t>Vosh'gajin's Strand</t>
  </si>
  <si>
    <t>Voone's Vice Grips</t>
  </si>
  <si>
    <t>Witchblade</t>
  </si>
  <si>
    <t>Blackhand's Breadth</t>
  </si>
  <si>
    <t>Mark of Tyranny</t>
  </si>
  <si>
    <t>Windreaver Greaves</t>
  </si>
  <si>
    <t>Eye of the Beast</t>
  </si>
  <si>
    <t>Loomguard Armbraces</t>
  </si>
  <si>
    <t>Warblade of Caer Darrow</t>
  </si>
  <si>
    <t>Gravestone War Axe</t>
  </si>
  <si>
    <t>Darrowspike</t>
  </si>
  <si>
    <t>Crown of Caer Darrow</t>
  </si>
  <si>
    <t>Darrowshire Strongguard</t>
  </si>
  <si>
    <t>Barov Peasant Caller</t>
  </si>
  <si>
    <t>Frightalon</t>
  </si>
  <si>
    <t>Mystic's Belt</t>
  </si>
  <si>
    <t>Cindercloth Vest</t>
  </si>
  <si>
    <t>Cindercloth Gloves</t>
  </si>
  <si>
    <t>Cindercloth Cloak</t>
  </si>
  <si>
    <t>Cindercloth Pants</t>
  </si>
  <si>
    <t>Runecloth Bag</t>
  </si>
  <si>
    <t>Runecloth</t>
  </si>
  <si>
    <t>Bolt of Runecloth</t>
  </si>
  <si>
    <t>Kodo Mount</t>
  </si>
  <si>
    <t>Monster - Mace2H, Tirion Fordring</t>
  </si>
  <si>
    <t>Tyrande's Staff</t>
  </si>
  <si>
    <t>Monster - Mace2H, Cairne Totem</t>
  </si>
  <si>
    <t>Monster - Glaive Vol'jin</t>
  </si>
  <si>
    <t>Beaded Sandals</t>
  </si>
  <si>
    <t>Beaded Cuffs</t>
  </si>
  <si>
    <t>Beaded Cloak</t>
  </si>
  <si>
    <t>Beaded Gloves</t>
  </si>
  <si>
    <t>Beaded Britches</t>
  </si>
  <si>
    <t>Beaded Robe</t>
  </si>
  <si>
    <t>Monster - Staff, Holy Staff Archbishop Benedictus</t>
  </si>
  <si>
    <t>Beaded Cord</t>
  </si>
  <si>
    <t>Beaded Wraps</t>
  </si>
  <si>
    <t>Native Bands</t>
  </si>
  <si>
    <t>Native Vest</t>
  </si>
  <si>
    <t>Native Pants</t>
  </si>
  <si>
    <t>Native Cloak</t>
  </si>
  <si>
    <t>Native Sash</t>
  </si>
  <si>
    <t>Brightcloth Robe</t>
  </si>
  <si>
    <t>Brightcloth Gloves</t>
  </si>
  <si>
    <t>Native Handwraps</t>
  </si>
  <si>
    <t>Brightcloth Cloak</t>
  </si>
  <si>
    <t>Brightcloth Pants</t>
  </si>
  <si>
    <t>Monster - Bow, C01/B02 White</t>
  </si>
  <si>
    <t>Felcloth Robe</t>
  </si>
  <si>
    <t>Felcloth Pants</t>
  </si>
  <si>
    <t>Felcloth Boots</t>
  </si>
  <si>
    <t>Native Robe</t>
  </si>
  <si>
    <t>Native Sandals</t>
  </si>
  <si>
    <t>Felcloth Hood</t>
  </si>
  <si>
    <t>Felcloth Shoulders</t>
  </si>
  <si>
    <t>Aboriginal Sash</t>
  </si>
  <si>
    <t>Aboriginal Footwraps</t>
  </si>
  <si>
    <t>Aboriginal Bands</t>
  </si>
  <si>
    <t>Aboriginal Cape</t>
  </si>
  <si>
    <t>Aboriginal Gloves</t>
  </si>
  <si>
    <t>Monster - Bow, C02/B02 Black</t>
  </si>
  <si>
    <t>Aboriginal Loincloth</t>
  </si>
  <si>
    <t>Aboriginal Robe</t>
  </si>
  <si>
    <t>Aboriginal Vest</t>
  </si>
  <si>
    <t>Ritual Bands</t>
  </si>
  <si>
    <t>Ritual Cape</t>
  </si>
  <si>
    <t>Ritual Gloves</t>
  </si>
  <si>
    <t>Ritual Leggings</t>
  </si>
  <si>
    <t>Ritual Amice</t>
  </si>
  <si>
    <t>Ritual Shroud</t>
  </si>
  <si>
    <t>Wizardweave Robe</t>
  </si>
  <si>
    <t>Ritual Sandals</t>
  </si>
  <si>
    <t>Wizardweave Turban</t>
  </si>
  <si>
    <t>Ritual Belt</t>
  </si>
  <si>
    <t>Wizardweave Leggings</t>
  </si>
  <si>
    <t>Ritual Tunic</t>
  </si>
  <si>
    <t>Cloak of Fire</t>
  </si>
  <si>
    <t>Robe of Winter Night</t>
  </si>
  <si>
    <t>Mooncloth Leggings</t>
  </si>
  <si>
    <t>Mooncloth Vest</t>
  </si>
  <si>
    <t>Mooncloth Shoulders</t>
  </si>
  <si>
    <t>Mooncloth Circlet</t>
  </si>
  <si>
    <t>Ghostweave Vest</t>
  </si>
  <si>
    <t>Ghostweave Gloves</t>
  </si>
  <si>
    <t>Ghostweave Belt</t>
  </si>
  <si>
    <t>Ghostweave Pants</t>
  </si>
  <si>
    <t>Cursed Felblade</t>
  </si>
  <si>
    <t>Gloves of Spell Mastery</t>
  </si>
  <si>
    <t>Cavedweller Bracers</t>
  </si>
  <si>
    <t>Crystalline Cuffs</t>
  </si>
  <si>
    <t>Subterranean Cape</t>
  </si>
  <si>
    <t>Robe of Evocation</t>
  </si>
  <si>
    <t>Chanting Blade</t>
  </si>
  <si>
    <t>Robe of the Archmage</t>
  </si>
  <si>
    <t>Robe of the Void</t>
  </si>
  <si>
    <t>Truefaith Vestments</t>
  </si>
  <si>
    <t>Mooncloth Bag</t>
  </si>
  <si>
    <t>Bottomless Bag</t>
  </si>
  <si>
    <t>Pagan Mantle</t>
  </si>
  <si>
    <t>Pagan Vest</t>
  </si>
  <si>
    <t>Pagan Shoes</t>
  </si>
  <si>
    <t>Pagan Bands</t>
  </si>
  <si>
    <t>Pagan Cape</t>
  </si>
  <si>
    <t>Pagan Mitts</t>
  </si>
  <si>
    <t>Pagan Wraps</t>
  </si>
  <si>
    <t>Pagan Belt</t>
  </si>
  <si>
    <t>Pagan Britches</t>
  </si>
  <si>
    <t>Buccaneer's Bracers</t>
  </si>
  <si>
    <t>Buccaneer's Cape</t>
  </si>
  <si>
    <t>Buccaneer's Gloves</t>
  </si>
  <si>
    <t>Aboriginal Shoulder Pads</t>
  </si>
  <si>
    <t>Buccaneer's Mantle</t>
  </si>
  <si>
    <t>Buccaneer's Pants</t>
  </si>
  <si>
    <t>Buccaneer's Robes</t>
  </si>
  <si>
    <t>Buccaneer's Cord</t>
  </si>
  <si>
    <t>Buccaneer's Boots</t>
  </si>
  <si>
    <t>Buccaneer's Vest</t>
  </si>
  <si>
    <t>Watcher's Boots</t>
  </si>
  <si>
    <t>Watcher's Cuffs</t>
  </si>
  <si>
    <t>Watcher's Cap</t>
  </si>
  <si>
    <t>Watcher's Cape</t>
  </si>
  <si>
    <t>Watcher's Jerkin</t>
  </si>
  <si>
    <t>Watcher's Handwraps</t>
  </si>
  <si>
    <t>Watcher's Mantle</t>
  </si>
  <si>
    <t>Watcher's Leggings</t>
  </si>
  <si>
    <t>Watcher's Robes</t>
  </si>
  <si>
    <t>Watcher's Cinch</t>
  </si>
  <si>
    <t>Raincaller Mantle</t>
  </si>
  <si>
    <t>Raincaller Cuffs</t>
  </si>
  <si>
    <t>Raincaller Cloak</t>
  </si>
  <si>
    <t>Raincaller Cap</t>
  </si>
  <si>
    <t>Raincaller Vest</t>
  </si>
  <si>
    <t>Raincaller Mitts</t>
  </si>
  <si>
    <t>Raincaller Robes</t>
  </si>
  <si>
    <t>Raincaller Pants</t>
  </si>
  <si>
    <t>Raincaller Cord</t>
  </si>
  <si>
    <t>Raincaller Boots</t>
  </si>
  <si>
    <t>Thistlefur Sandals</t>
  </si>
  <si>
    <t>Thistlefur Bands</t>
  </si>
  <si>
    <t>Thistlefur Cloak</t>
  </si>
  <si>
    <t>Thistlefur Gloves</t>
  </si>
  <si>
    <t>Thistlefur Cap</t>
  </si>
  <si>
    <t>Thistlefur Mantle</t>
  </si>
  <si>
    <t>Thistlefur Jerkin</t>
  </si>
  <si>
    <t>Thistlefur Pants</t>
  </si>
  <si>
    <t>Thistlefur Robe</t>
  </si>
  <si>
    <t>Thistlefur Belt</t>
  </si>
  <si>
    <t>Vital Bracelets</t>
  </si>
  <si>
    <t>Vital Leggings</t>
  </si>
  <si>
    <t>Vital Headband</t>
  </si>
  <si>
    <t>Vital Sash</t>
  </si>
  <si>
    <t>Vital Cape</t>
  </si>
  <si>
    <t>Vital Handwraps</t>
  </si>
  <si>
    <t>Vital Shoulders</t>
  </si>
  <si>
    <t>Vital Raiment</t>
  </si>
  <si>
    <t>Vital Boots</t>
  </si>
  <si>
    <t>Vital Tunic</t>
  </si>
  <si>
    <t>Geomancer's Jerkin</t>
  </si>
  <si>
    <t>Geomancer's Cord</t>
  </si>
  <si>
    <t>Geomancer's Boots</t>
  </si>
  <si>
    <t>Geomancer's Cloak</t>
  </si>
  <si>
    <t>Geomancer's Cap</t>
  </si>
  <si>
    <t>Geomancer's Bracers</t>
  </si>
  <si>
    <t>Geomancer's Gloves</t>
  </si>
  <si>
    <t>Geomancer's Spaulders</t>
  </si>
  <si>
    <t>Geomancer's Trousers</t>
  </si>
  <si>
    <t>Geomancer's Wraps</t>
  </si>
  <si>
    <t>Embersilk Bracelets</t>
  </si>
  <si>
    <t>Ironweb Spider Silk</t>
  </si>
  <si>
    <t>Embersilk Coronet</t>
  </si>
  <si>
    <t>Embersilk Cloak</t>
  </si>
  <si>
    <t>Embersilk Tunic</t>
  </si>
  <si>
    <t>Embersilk Mitts</t>
  </si>
  <si>
    <t>Embersilk Mantle</t>
  </si>
  <si>
    <t>Embersilk Leggings</t>
  </si>
  <si>
    <t>Embersilk Robes</t>
  </si>
  <si>
    <t>Embersilk Cord</t>
  </si>
  <si>
    <t>Embersilk Boots</t>
  </si>
  <si>
    <t>Darkmist Armor</t>
  </si>
  <si>
    <t>Darkmist Boots</t>
  </si>
  <si>
    <t>Darkmist Cape</t>
  </si>
  <si>
    <t>Darkmist Bands</t>
  </si>
  <si>
    <t>Darkmist Handguards</t>
  </si>
  <si>
    <t>Darkmist Pants</t>
  </si>
  <si>
    <t>Darkmist Mantle</t>
  </si>
  <si>
    <t>Darkmist Wraps</t>
  </si>
  <si>
    <t>Darkmist Girdle</t>
  </si>
  <si>
    <t>Darkmist Wizard Hat</t>
  </si>
  <si>
    <t>Lunar Mantle</t>
  </si>
  <si>
    <t>Lunar Bindings</t>
  </si>
  <si>
    <t>Lunar Vest</t>
  </si>
  <si>
    <t>Lunar Slippers</t>
  </si>
  <si>
    <t>Lunar Cloak</t>
  </si>
  <si>
    <t>Lunar Coronet</t>
  </si>
  <si>
    <t>Lunar Handwraps</t>
  </si>
  <si>
    <t>Lunar Raiment</t>
  </si>
  <si>
    <t>Lunar Belt</t>
  </si>
  <si>
    <t>Felcloth</t>
  </si>
  <si>
    <t>Lunar Leggings</t>
  </si>
  <si>
    <t>Bloodwoven Cord</t>
  </si>
  <si>
    <t>Bloodwoven Boots</t>
  </si>
  <si>
    <t>Bloodwoven Bracers</t>
  </si>
  <si>
    <t>Bloodwoven Cloak</t>
  </si>
  <si>
    <t>Bloodwoven Mitts</t>
  </si>
  <si>
    <t>Bloodwoven Mask</t>
  </si>
  <si>
    <t>Bloodwoven Pants</t>
  </si>
  <si>
    <t>Bloodwoven Wraps</t>
  </si>
  <si>
    <t>Bloodwoven Pads</t>
  </si>
  <si>
    <t>Bloodwoven Jerkin</t>
  </si>
  <si>
    <t>Gaea's Cuffs</t>
  </si>
  <si>
    <t>Gaea's Slippers</t>
  </si>
  <si>
    <t>Gaea's Cloak</t>
  </si>
  <si>
    <t>Gaea's Circlet</t>
  </si>
  <si>
    <t>Gaea's Handwraps</t>
  </si>
  <si>
    <t>Gaea's Amice</t>
  </si>
  <si>
    <t>Gaea's Leggings</t>
  </si>
  <si>
    <t>Gaea's Raiment</t>
  </si>
  <si>
    <t>Gaea's Belt</t>
  </si>
  <si>
    <t>Gaea's Tunic</t>
  </si>
  <si>
    <t>Opulent Mantle</t>
  </si>
  <si>
    <t>Opulent Bracers</t>
  </si>
  <si>
    <t>Opulent Cape</t>
  </si>
  <si>
    <t>Opulent Crown</t>
  </si>
  <si>
    <t>Opulent Gloves</t>
  </si>
  <si>
    <t>Opulent Leggings</t>
  </si>
  <si>
    <t>Opulent Robes</t>
  </si>
  <si>
    <t>Opulent Boots</t>
  </si>
  <si>
    <t>Opulent Belt</t>
  </si>
  <si>
    <t>Opulent Tunic</t>
  </si>
  <si>
    <t>Arachnidian Armor</t>
  </si>
  <si>
    <t>Arachnidian Girdle</t>
  </si>
  <si>
    <t>Arachnidian Footpads</t>
  </si>
  <si>
    <t>Arachnidian Bracelets</t>
  </si>
  <si>
    <t>Arachnidian Cape</t>
  </si>
  <si>
    <t>Arachnidian Circlet</t>
  </si>
  <si>
    <t>Arachnidian Gloves</t>
  </si>
  <si>
    <t>Arachnidian Legguards</t>
  </si>
  <si>
    <t>Arachnidian Pauldrons</t>
  </si>
  <si>
    <t>Arachnidian Robes</t>
  </si>
  <si>
    <t>Bonecaster's Spaulders</t>
  </si>
  <si>
    <t>Bonecaster's Boots</t>
  </si>
  <si>
    <t>Bonecaster's Cape</t>
  </si>
  <si>
    <t>Bonecaster's Bindings</t>
  </si>
  <si>
    <t>Bonecaster's Gloves</t>
  </si>
  <si>
    <t>Bonecaster's Shroud</t>
  </si>
  <si>
    <t>Bonecaster's Belt</t>
  </si>
  <si>
    <t>Bonecaster's Sarong</t>
  </si>
  <si>
    <t>Bonecaster's Vest</t>
  </si>
  <si>
    <t>Bonecaster's Crown</t>
  </si>
  <si>
    <t>Celestial Tunic</t>
  </si>
  <si>
    <t>Celestial Belt</t>
  </si>
  <si>
    <t>Celestial Slippers</t>
  </si>
  <si>
    <t>Celestial Bindings</t>
  </si>
  <si>
    <t>Celestial Crown</t>
  </si>
  <si>
    <t>Celestial Cape</t>
  </si>
  <si>
    <t>Celestial Handwraps</t>
  </si>
  <si>
    <t>Celestial Kilt</t>
  </si>
  <si>
    <t>Celestial Pauldrons</t>
  </si>
  <si>
    <t>Celestial Silk Robes</t>
  </si>
  <si>
    <t>Resplendent Tunic</t>
  </si>
  <si>
    <t>Resplendent Boots</t>
  </si>
  <si>
    <t>Resplendent Bracelets</t>
  </si>
  <si>
    <t>Resplendent Cloak</t>
  </si>
  <si>
    <t>Resplendent Circlet</t>
  </si>
  <si>
    <t>Resplendent Gauntlets</t>
  </si>
  <si>
    <t>Resplendent Sarong</t>
  </si>
  <si>
    <t>Resplendent Epaulets</t>
  </si>
  <si>
    <t>Resplendent Robes</t>
  </si>
  <si>
    <t>Resplendent Belt</t>
  </si>
  <si>
    <t>Eternal Chestguard</t>
  </si>
  <si>
    <t>Eternal Boots</t>
  </si>
  <si>
    <t>Eternal Bindings</t>
  </si>
  <si>
    <t>Eternal Cloak</t>
  </si>
  <si>
    <t>Eternal Crown</t>
  </si>
  <si>
    <t>Eternal Gloves</t>
  </si>
  <si>
    <t>Eternal Sarong</t>
  </si>
  <si>
    <t>Eternal Spaulders</t>
  </si>
  <si>
    <t>Eternal Wraps</t>
  </si>
  <si>
    <t>Eternal Cord</t>
  </si>
  <si>
    <t>Empty Water Tube</t>
  </si>
  <si>
    <t>Moonwell Water Tube</t>
  </si>
  <si>
    <t>Freezing Lich Robes</t>
  </si>
  <si>
    <t>Rune Thread</t>
  </si>
  <si>
    <t>Mooncloth</t>
  </si>
  <si>
    <t>Small Brilliant Shard</t>
  </si>
  <si>
    <t>Large Brilliant Shard</t>
  </si>
  <si>
    <t>Deprecated Runic Cloth Pants</t>
  </si>
  <si>
    <t>Mystic's Slippers</t>
  </si>
  <si>
    <t>Mystic's Cape</t>
  </si>
  <si>
    <t>Mystic's Bracelets</t>
  </si>
  <si>
    <t>Mystic's Gloves</t>
  </si>
  <si>
    <t>Mystic's Shoulder Pads</t>
  </si>
  <si>
    <t>Mystic's Wrap</t>
  </si>
  <si>
    <t>Mystic's Woolies</t>
  </si>
  <si>
    <t>Mystic's Robe</t>
  </si>
  <si>
    <t>Sanguine Armor</t>
  </si>
  <si>
    <t>Sanguine Belt</t>
  </si>
  <si>
    <t>Sanguine Sandals</t>
  </si>
  <si>
    <t>Sanguine Cuffs</t>
  </si>
  <si>
    <t>Sanguine Cape</t>
  </si>
  <si>
    <t>Sanguine Handwraps</t>
  </si>
  <si>
    <t>Sanguine Mantle</t>
  </si>
  <si>
    <t>Sanguine Trousers</t>
  </si>
  <si>
    <t>Sanguine Robe</t>
  </si>
  <si>
    <t>Grimtotem Satchel</t>
  </si>
  <si>
    <t>Durability Chestpiece</t>
  </si>
  <si>
    <t>Durability Bracers</t>
  </si>
  <si>
    <t>Durability Boots</t>
  </si>
  <si>
    <t>Durability Cloak</t>
  </si>
  <si>
    <t>Durability Hat</t>
  </si>
  <si>
    <t>Durability Gloves</t>
  </si>
  <si>
    <t>Durability Leggings</t>
  </si>
  <si>
    <t>Durability Shoulderpads</t>
  </si>
  <si>
    <t>Durability Belt</t>
  </si>
  <si>
    <t>Durability Sword</t>
  </si>
  <si>
    <t>Durability Staff</t>
  </si>
  <si>
    <t>Durability Shield</t>
  </si>
  <si>
    <t>Durability Bow</t>
  </si>
  <si>
    <t>Spells of Shadow</t>
  </si>
  <si>
    <t>Incantations from the Nether</t>
  </si>
  <si>
    <t>Resilient Mantle</t>
  </si>
  <si>
    <t>Resilient Tunic</t>
  </si>
  <si>
    <t>Resilient Boots</t>
  </si>
  <si>
    <t>Resilient Cape</t>
  </si>
  <si>
    <t>Resilient Cap</t>
  </si>
  <si>
    <t>Resilient Bands</t>
  </si>
  <si>
    <t>Resilient Handgrips</t>
  </si>
  <si>
    <t>Resilient Leggings</t>
  </si>
  <si>
    <t>Resilient Robe</t>
  </si>
  <si>
    <t>Resilient Cord</t>
  </si>
  <si>
    <t>Stonecloth Vest</t>
  </si>
  <si>
    <t>Stonecloth Boots</t>
  </si>
  <si>
    <t>Stonecloth Cape</t>
  </si>
  <si>
    <t>Stonecloth Circlet</t>
  </si>
  <si>
    <t>Stonecloth Gloves</t>
  </si>
  <si>
    <t>Stonecloth Epaulets</t>
  </si>
  <si>
    <t>Stonecloth Robe</t>
  </si>
  <si>
    <t>Stonecloth Belt</t>
  </si>
  <si>
    <t>Stonecloth Britches</t>
  </si>
  <si>
    <t>Stonecloth Bindings</t>
  </si>
  <si>
    <t>Silksand Tunic</t>
  </si>
  <si>
    <t>Silksand Boots</t>
  </si>
  <si>
    <t>Silksand Bracers</t>
  </si>
  <si>
    <t>Silksand Cape</t>
  </si>
  <si>
    <t>Silksand Circlet</t>
  </si>
  <si>
    <t>Silksand Gloves</t>
  </si>
  <si>
    <t>Silksand Shoulder Pads</t>
  </si>
  <si>
    <t>Silksand Legwraps</t>
  </si>
  <si>
    <t>Silksand Wraps</t>
  </si>
  <si>
    <t>Silksand Girdle</t>
  </si>
  <si>
    <t>Windchaser Wraps</t>
  </si>
  <si>
    <t>Windchaser Footpads</t>
  </si>
  <si>
    <t>Windchaser Cuffs</t>
  </si>
  <si>
    <t>Windchaser Cloak</t>
  </si>
  <si>
    <t>Windchaser Handguards</t>
  </si>
  <si>
    <t>Windchaser Amice</t>
  </si>
  <si>
    <t>Windchaser Woolies</t>
  </si>
  <si>
    <t>Windchaser Robes</t>
  </si>
  <si>
    <t>Windchaser Cinch</t>
  </si>
  <si>
    <t>Windchaser Coronet</t>
  </si>
  <si>
    <t>Venomshroud Vest</t>
  </si>
  <si>
    <t>Venomshroud Boots</t>
  </si>
  <si>
    <t>Venomshroud Armguards</t>
  </si>
  <si>
    <t>Venomshroud Cape</t>
  </si>
  <si>
    <t>Venomshroud Mask</t>
  </si>
  <si>
    <t>Venomshroud Mitts</t>
  </si>
  <si>
    <t>Venomshroud Mantle</t>
  </si>
  <si>
    <t>Venomshroud Leggings</t>
  </si>
  <si>
    <t>Venomshroud Silk Robes</t>
  </si>
  <si>
    <t>Venomshroud Belt</t>
  </si>
  <si>
    <t>Highborne Footpads</t>
  </si>
  <si>
    <t>Highborne Bracelets</t>
  </si>
  <si>
    <t>Highborne Crown</t>
  </si>
  <si>
    <t>Highborne Cloak</t>
  </si>
  <si>
    <t>Highborne Gloves</t>
  </si>
  <si>
    <t>Highborne Pauldrons</t>
  </si>
  <si>
    <t>Highborne Robes</t>
  </si>
  <si>
    <t>Highborne Cord</t>
  </si>
  <si>
    <t>Highborne Padded Armor</t>
  </si>
  <si>
    <t>Elunarian Vest</t>
  </si>
  <si>
    <t>Elunarian Cuffs</t>
  </si>
  <si>
    <t>Elunarian Boots</t>
  </si>
  <si>
    <t>Elunarian Cloak</t>
  </si>
  <si>
    <t>Elunarian Diadem</t>
  </si>
  <si>
    <t>Elunarian Handgrips</t>
  </si>
  <si>
    <t>Elunarian Sarong</t>
  </si>
  <si>
    <t>Elunarian Spaulders</t>
  </si>
  <si>
    <t>Elunarian Silk Robes</t>
  </si>
  <si>
    <t>Elunarian Belt</t>
  </si>
  <si>
    <t>Pattern: Frostweave Tunic</t>
  </si>
  <si>
    <t>Pattern: Frostweave Robe</t>
  </si>
  <si>
    <t>Pattern: Runecloth Bag</t>
  </si>
  <si>
    <t>Pattern: Runecloth Robe</t>
  </si>
  <si>
    <t>Pattern: Runecloth Tunic</t>
  </si>
  <si>
    <t>Pattern: Cindercloth Vest</t>
  </si>
  <si>
    <t>Pattern: Runecloth Cloak</t>
  </si>
  <si>
    <t>Pattern: Ghostweave Belt</t>
  </si>
  <si>
    <t>Pattern: Frostweave Gloves</t>
  </si>
  <si>
    <t>Monster - Axe, 2H War A03 White</t>
  </si>
  <si>
    <t>Pattern: Cindercloth Gloves</t>
  </si>
  <si>
    <t>Pattern: Ghostweave Gloves</t>
  </si>
  <si>
    <t>Pattern: Brightcloth Robe</t>
  </si>
  <si>
    <t>Pattern: Brightcloth Gloves</t>
  </si>
  <si>
    <t>Pattern: Ghostweave Vest</t>
  </si>
  <si>
    <t>Pattern: Runecloth Gloves</t>
  </si>
  <si>
    <t>Pattern: Cindercloth Cloak</t>
  </si>
  <si>
    <t>Pattern: Felcloth Pants</t>
  </si>
  <si>
    <t>Pattern: Brightcloth Cloak</t>
  </si>
  <si>
    <t>Pattern: Wizardweave Leggings</t>
  </si>
  <si>
    <t>Pattern: Cloak of Fire</t>
  </si>
  <si>
    <t>Bonechill Hammer</t>
  </si>
  <si>
    <t>Pattern: Runecloth Boots</t>
  </si>
  <si>
    <t>Pattern: Frostweave Pants</t>
  </si>
  <si>
    <t>Pattern: Cindercloth Pants</t>
  </si>
  <si>
    <t>Pattern: Runecloth Pants</t>
  </si>
  <si>
    <t>Pattern: Felcloth Boots</t>
  </si>
  <si>
    <t>Pattern: Robe of Winter Night</t>
  </si>
  <si>
    <t>Pattern: Brightcloth Pants</t>
  </si>
  <si>
    <t>Pattern: Ghostweave Pants</t>
  </si>
  <si>
    <t>Pattern: Felcloth Hood</t>
  </si>
  <si>
    <t>Pattern: Mooncloth Leggings</t>
  </si>
  <si>
    <t>Pattern: Runecloth Headband</t>
  </si>
  <si>
    <t>Pattern: Mooncloth Bag</t>
  </si>
  <si>
    <t>Pattern: Wizardweave Robe</t>
  </si>
  <si>
    <t>Pattern: Mooncloth Vest</t>
  </si>
  <si>
    <t>Frostbite Girdle</t>
  </si>
  <si>
    <t>Death's Clutch</t>
  </si>
  <si>
    <t>Pattern: Runecloth Shoulders</t>
  </si>
  <si>
    <t>Pattern: Wizardweave Turban</t>
  </si>
  <si>
    <t>Pattern: Felcloth Robe</t>
  </si>
  <si>
    <t>Pattern: Mooncloth Shoulders</t>
  </si>
  <si>
    <t>Pattern: Felcloth Shoulders</t>
  </si>
  <si>
    <t>Pattern: Mooncloth Circlet</t>
  </si>
  <si>
    <t>Pattern: Bottomless Bag</t>
  </si>
  <si>
    <t>Pattern: Gloves of Spell Mastery</t>
  </si>
  <si>
    <t>Pattern: Truefaith Vestments</t>
  </si>
  <si>
    <t>Pattern: Robe of the Archmage</t>
  </si>
  <si>
    <t>Pattern: Robe of the Void</t>
  </si>
  <si>
    <t>Maelstrom Leggings</t>
  </si>
  <si>
    <t>Demon Pick</t>
  </si>
  <si>
    <t>Monster - Sword, Katana 2H Gold</t>
  </si>
  <si>
    <t>Boneclenched Gauntlets</t>
  </si>
  <si>
    <t>Pattern: Mooncloth</t>
  </si>
  <si>
    <t>Monster - Mace2H, Horde Hammer A03 Dark</t>
  </si>
  <si>
    <t>Rattlecage Buckler</t>
  </si>
  <si>
    <t>Runecloth Bandage</t>
  </si>
  <si>
    <t>Heavy Runecloth Bandage</t>
  </si>
  <si>
    <t>Frightskull Shaft</t>
  </si>
  <si>
    <t>Monster - Mace2H, Warhammer Jade</t>
  </si>
  <si>
    <t>Monster - Mace, Hammer Blue Mighty</t>
  </si>
  <si>
    <t>Monster - Axe, Metal Blue Badass</t>
  </si>
  <si>
    <t>Monster - Spear, Cool Blue</t>
  </si>
  <si>
    <t>Bonebrace Hauberk</t>
  </si>
  <si>
    <t>Corpselight Greaves</t>
  </si>
  <si>
    <t>Deadwalker Mantle</t>
  </si>
  <si>
    <t>Bone Ring Helm</t>
  </si>
  <si>
    <t>Taragaman the Hungerer's Heart</t>
  </si>
  <si>
    <t>Barovian Family Sword</t>
  </si>
  <si>
    <t>Kravel's Crate</t>
  </si>
  <si>
    <t>Darkshade Gloves</t>
  </si>
  <si>
    <t>Lieutenant's Insignia</t>
  </si>
  <si>
    <t>Ghostloom Leggings</t>
  </si>
  <si>
    <t>Roon's Kodo Horn</t>
  </si>
  <si>
    <t>Hand of Iruxos</t>
  </si>
  <si>
    <t>Royal Cap Spaulders</t>
  </si>
  <si>
    <t>Boots of Avoidance</t>
  </si>
  <si>
    <t>Bladebane Armguards</t>
  </si>
  <si>
    <t>Edgemaster's Handguards</t>
  </si>
  <si>
    <t>Stockade Pauldrons</t>
  </si>
  <si>
    <t>Sash of Mercy</t>
  </si>
  <si>
    <t>Cloudkeeper Legplates</t>
  </si>
  <si>
    <t>Alcor's Sunrazor</t>
  </si>
  <si>
    <t>The Lion Horn of Stormwind</t>
  </si>
  <si>
    <t>Lady Maye's Pendant</t>
  </si>
  <si>
    <t>Prospector's Sash</t>
  </si>
  <si>
    <t>Prospector's Boots</t>
  </si>
  <si>
    <t>Prospector's Cuffs</t>
  </si>
  <si>
    <t>Prospector's Chestpiece</t>
  </si>
  <si>
    <t>Prospector's Cloak</t>
  </si>
  <si>
    <t>Prospector's Mitts</t>
  </si>
  <si>
    <t>Prospector's Woolies</t>
  </si>
  <si>
    <t>Prospector's Pads</t>
  </si>
  <si>
    <t>Bristlebark Belt</t>
  </si>
  <si>
    <t>Bristlebark Boots</t>
  </si>
  <si>
    <t>Bristlebark Bindings</t>
  </si>
  <si>
    <t>Bristlebark Blouse</t>
  </si>
  <si>
    <t>Bristlebark Cape</t>
  </si>
  <si>
    <t>Bristlebark Gloves</t>
  </si>
  <si>
    <t>Bristlebark Amice</t>
  </si>
  <si>
    <t>Bristlebark Britches</t>
  </si>
  <si>
    <t>Monster - Mace, Bashguud's Hammer</t>
  </si>
  <si>
    <t>Ebon Hilt of Marduk</t>
  </si>
  <si>
    <t>Skullsmoke Pants</t>
  </si>
  <si>
    <t>Dokebi Cord</t>
  </si>
  <si>
    <t>Dokebi Boots</t>
  </si>
  <si>
    <t>Dokebi Bracers</t>
  </si>
  <si>
    <t>Dokebi Chestguard</t>
  </si>
  <si>
    <t>Dokebi Cape</t>
  </si>
  <si>
    <t>Dokebi Gloves</t>
  </si>
  <si>
    <t>Dokebi Hat</t>
  </si>
  <si>
    <t>Dokebi Leggings</t>
  </si>
  <si>
    <t>Monster - Mace2H, Fist of Omokk</t>
  </si>
  <si>
    <t>Dokebi Mantle</t>
  </si>
  <si>
    <t>Hawkeye's Cord</t>
  </si>
  <si>
    <t>Hawkeye's Shoes</t>
  </si>
  <si>
    <t>Hawkeye's Bracers</t>
  </si>
  <si>
    <t>Hawkeye's Helm</t>
  </si>
  <si>
    <t>Hawkeye's Tunic</t>
  </si>
  <si>
    <t>Hawkeye's Cloak</t>
  </si>
  <si>
    <t>Hawkeye's Gloves</t>
  </si>
  <si>
    <t>Hawkeye's Breeches</t>
  </si>
  <si>
    <t>Hawkeye's Epaulets</t>
  </si>
  <si>
    <t>Deprecated Warden's Buckler</t>
  </si>
  <si>
    <t>Warden's Waistband</t>
  </si>
  <si>
    <t>Warden's Footpads</t>
  </si>
  <si>
    <t>Warden's Wristbands</t>
  </si>
  <si>
    <t>Warden's Wraps</t>
  </si>
  <si>
    <t>Warden's Cloak</t>
  </si>
  <si>
    <t>Warden's Mantle</t>
  </si>
  <si>
    <t>Warden's Wizard Hat</t>
  </si>
  <si>
    <t>Warden's Woolies</t>
  </si>
  <si>
    <t>Warden's Gloves</t>
  </si>
  <si>
    <t>Hawkeye's Buckler</t>
  </si>
  <si>
    <t>Dokebi Buckler</t>
  </si>
  <si>
    <t>Deprecated Ceremonial Buckler</t>
  </si>
  <si>
    <t>Araj's Scarab</t>
  </si>
  <si>
    <t>Bloodmail Hauberk</t>
  </si>
  <si>
    <t>Bloodmail Legguards</t>
  </si>
  <si>
    <t>Taelan's Hammer</t>
  </si>
  <si>
    <t>Bloodmail Belt</t>
  </si>
  <si>
    <t>Bloodmail Gauntlets</t>
  </si>
  <si>
    <t>Bloodmail Boots</t>
  </si>
  <si>
    <t>Sawbones Shirt</t>
  </si>
  <si>
    <t>Monster - Staff, Jeweled Red Staff Low Red Flame</t>
  </si>
  <si>
    <t>Skeletal Fragments</t>
  </si>
  <si>
    <t>Deathbone Girdle</t>
  </si>
  <si>
    <t>Deathbone Sabatons</t>
  </si>
  <si>
    <t>Deathbone Gauntlets</t>
  </si>
  <si>
    <t>Deathbone Legguards</t>
  </si>
  <si>
    <t>Deathbone Chestplate</t>
  </si>
  <si>
    <t>Necropile Robe</t>
  </si>
  <si>
    <t>Pattern: Bright Yellow Shirt</t>
  </si>
  <si>
    <t>Imbued Skeletal Fragments</t>
  </si>
  <si>
    <t>Necropile Cuffs</t>
  </si>
  <si>
    <t>Pattern: Enchanter's Cowl</t>
  </si>
  <si>
    <t>Necropile Boots</t>
  </si>
  <si>
    <t>Necropile Leggings</t>
  </si>
  <si>
    <t>Necropile Mantle</t>
  </si>
  <si>
    <t>Recipe: Frost Oil</t>
  </si>
  <si>
    <t>Pattern: Gem-studded Leather Belt</t>
  </si>
  <si>
    <t>Cadaverous Belt</t>
  </si>
  <si>
    <t>Cadaverous Armor</t>
  </si>
  <si>
    <t>Cadaverous Leggings</t>
  </si>
  <si>
    <t>Schematic: Minor Recombobulator</t>
  </si>
  <si>
    <t>Cadaverous Gloves</t>
  </si>
  <si>
    <t>Cadaverous Walkers</t>
  </si>
  <si>
    <t>Monster - Gun, Tauren Feathers Silver</t>
  </si>
  <si>
    <t>Monster - Axe, 2H Battle A03 Red</t>
  </si>
  <si>
    <t>Skeleton Key Mold</t>
  </si>
  <si>
    <t>Unfinished Skeleton Key</t>
  </si>
  <si>
    <t>Northshire Gift Voucher</t>
  </si>
  <si>
    <t>Coldridge Valley Gift Voucher</t>
  </si>
  <si>
    <t>Shadowglen Gift Voucher</t>
  </si>
  <si>
    <t>Valley of Trials Gift Voucher</t>
  </si>
  <si>
    <t>Camp Narache Gift Voucher</t>
  </si>
  <si>
    <t>Deathknell Gift Voucher</t>
  </si>
  <si>
    <t>Scorpashi Sash</t>
  </si>
  <si>
    <t>Scorpashi Slippers</t>
  </si>
  <si>
    <t>Scorpashi Wristbands</t>
  </si>
  <si>
    <t>Scorpashi Breastplate</t>
  </si>
  <si>
    <t>Scorpashi Cape</t>
  </si>
  <si>
    <t>Scorpashi Gloves</t>
  </si>
  <si>
    <t>Scorpashi Skullcap</t>
  </si>
  <si>
    <t>Scorpashi Leggings</t>
  </si>
  <si>
    <t>Scorpashi Shoulder Pads</t>
  </si>
  <si>
    <t>Keeper's Cord</t>
  </si>
  <si>
    <t>Keeper's Hooves</t>
  </si>
  <si>
    <t>Keeper's Bindings</t>
  </si>
  <si>
    <t>Keeper's Armor</t>
  </si>
  <si>
    <t>Keeper's Cloak</t>
  </si>
  <si>
    <t>Keeper's Gloves</t>
  </si>
  <si>
    <t>Keeper's Wreath</t>
  </si>
  <si>
    <t>Keeper's Woolies</t>
  </si>
  <si>
    <t>Keeper's Mantle</t>
  </si>
  <si>
    <t>Pridelord Armor</t>
  </si>
  <si>
    <t>Pridelord Boots</t>
  </si>
  <si>
    <t>Pridelord Bands</t>
  </si>
  <si>
    <t>Pridelord Cape</t>
  </si>
  <si>
    <t>Pridelord Girdle</t>
  </si>
  <si>
    <t>Pridelord Gloves</t>
  </si>
  <si>
    <t>Pridelord Halo</t>
  </si>
  <si>
    <t>Pridelord Pants</t>
  </si>
  <si>
    <t>Pridelord Pauldrons</t>
  </si>
  <si>
    <t>Of Love and Family</t>
  </si>
  <si>
    <t>Indomitable Vest</t>
  </si>
  <si>
    <t>Indomitable Boots</t>
  </si>
  <si>
    <t>Indomitable Armguards</t>
  </si>
  <si>
    <t>Indomitable Cloak</t>
  </si>
  <si>
    <t>Indomitable Belt</t>
  </si>
  <si>
    <t>Indomitable Gauntlets</t>
  </si>
  <si>
    <t>Indomitable Headdress</t>
  </si>
  <si>
    <t>Indomitable Leggings</t>
  </si>
  <si>
    <t>Indomitable Epaulets</t>
  </si>
  <si>
    <t>Battle Chain Armguards</t>
  </si>
  <si>
    <t>Deprecated Battle Chain Buckler</t>
  </si>
  <si>
    <t>Battle Chain Cape</t>
  </si>
  <si>
    <t>Battle Chain Belt</t>
  </si>
  <si>
    <t>Battle Chain Leggings</t>
  </si>
  <si>
    <t>Deprecated Battle Chain Shield</t>
  </si>
  <si>
    <t>Battle Chain Chestguard</t>
  </si>
  <si>
    <t>Brackwater Chain Surcoat</t>
  </si>
  <si>
    <t>Brackwater Chain Greaves</t>
  </si>
  <si>
    <t>Brackwater Chain Bindings</t>
  </si>
  <si>
    <t>Brackwater Chain Cloak</t>
  </si>
  <si>
    <t>Brackwater Chain Girdle</t>
  </si>
  <si>
    <t>Brackwater Chain Handgrips</t>
  </si>
  <si>
    <t>Brackwater Chain Legguards</t>
  </si>
  <si>
    <t>Brackwater Chain Shield</t>
  </si>
  <si>
    <t>Monster - Staff, 3 Piece Taped Staff Purple</t>
  </si>
  <si>
    <t>Monster - Staff, 3 Piece Taped Staff Blue</t>
  </si>
  <si>
    <t>War Paint Anklewraps</t>
  </si>
  <si>
    <t>War Paint Bindings</t>
  </si>
  <si>
    <t>War Paint Cloak</t>
  </si>
  <si>
    <t>War Paint Waistband</t>
  </si>
  <si>
    <t>War Paint Gloves</t>
  </si>
  <si>
    <t>War Paint Legguards</t>
  </si>
  <si>
    <t>War Paint Shoulder Pads</t>
  </si>
  <si>
    <t>War Paint Shield</t>
  </si>
  <si>
    <t>War Paint Chestpiece</t>
  </si>
  <si>
    <t>Hulking Boots</t>
  </si>
  <si>
    <t>Hulking Bands</t>
  </si>
  <si>
    <t>Hulking Chestguard</t>
  </si>
  <si>
    <t>Hulking Cloak</t>
  </si>
  <si>
    <t>Hulking Belt</t>
  </si>
  <si>
    <t>Hulking Gauntlets</t>
  </si>
  <si>
    <t>Hulking Leggings</t>
  </si>
  <si>
    <t>Hulking Spaulders</t>
  </si>
  <si>
    <t>Slayer's Cuffs</t>
  </si>
  <si>
    <t>Slayer's Surcoat</t>
  </si>
  <si>
    <t>Slayer's Cape</t>
  </si>
  <si>
    <t>Slayer's Skullcap</t>
  </si>
  <si>
    <t>Slayer's Gloves</t>
  </si>
  <si>
    <t>Slayer's Sash</t>
  </si>
  <si>
    <t>Slayer's Slippers</t>
  </si>
  <si>
    <t>Slayer's Pants</t>
  </si>
  <si>
    <t>Slayer's Shoulder Pads</t>
  </si>
  <si>
    <t>Enduring Bracers</t>
  </si>
  <si>
    <t>Enduring Breastplate</t>
  </si>
  <si>
    <t>Enduring Belt</t>
  </si>
  <si>
    <t>Enduring Boots</t>
  </si>
  <si>
    <t>Enduring Cape</t>
  </si>
  <si>
    <t>Enduring Gauntlets</t>
  </si>
  <si>
    <t>Enduring Circlet</t>
  </si>
  <si>
    <t>Enduring Breeches</t>
  </si>
  <si>
    <t>Enduring Pauldrons</t>
  </si>
  <si>
    <t>Ravager's Armor</t>
  </si>
  <si>
    <t>Ravager's Sandals</t>
  </si>
  <si>
    <t>Ravager's Armguards</t>
  </si>
  <si>
    <t>Ravager's Cloak</t>
  </si>
  <si>
    <t>Ravager's Handwraps</t>
  </si>
  <si>
    <t>Ravager's Cord</t>
  </si>
  <si>
    <t>Ravager's Crown</t>
  </si>
  <si>
    <t>Ravager's Woolies</t>
  </si>
  <si>
    <t>Ravager's Mantle</t>
  </si>
  <si>
    <t>Ravager's Shield</t>
  </si>
  <si>
    <t>Khan's Bindings</t>
  </si>
  <si>
    <t>Khan's Chestpiece</t>
  </si>
  <si>
    <t>Khan's Buckler</t>
  </si>
  <si>
    <t>Khan's Cloak</t>
  </si>
  <si>
    <t>Khan's Gloves</t>
  </si>
  <si>
    <t>Khan's Belt</t>
  </si>
  <si>
    <t>Khan's Greaves</t>
  </si>
  <si>
    <t>Khan's Helmet</t>
  </si>
  <si>
    <t>Khan's Legguards</t>
  </si>
  <si>
    <t>Khan's Mantle</t>
  </si>
  <si>
    <t>Protector Armguards</t>
  </si>
  <si>
    <t>Protector Breastplate</t>
  </si>
  <si>
    <t>Protector Buckler</t>
  </si>
  <si>
    <t>Protector Cape</t>
  </si>
  <si>
    <t>Protector Gauntlets</t>
  </si>
  <si>
    <t>Protector Waistband</t>
  </si>
  <si>
    <t>Protector Ankleguards</t>
  </si>
  <si>
    <t>Protector Helm</t>
  </si>
  <si>
    <t>Protector Legguards</t>
  </si>
  <si>
    <t>Protector Pads</t>
  </si>
  <si>
    <t>Bloodlust Breastplate</t>
  </si>
  <si>
    <t>Bloodlust Boots</t>
  </si>
  <si>
    <t>Bloodlust Buckler</t>
  </si>
  <si>
    <t>Bloodlust Cape</t>
  </si>
  <si>
    <t>Bloodlust Gauntlets</t>
  </si>
  <si>
    <t>Bloodlust Belt</t>
  </si>
  <si>
    <t>Bloodlust Helm</t>
  </si>
  <si>
    <t>Bloodlust Britches</t>
  </si>
  <si>
    <t>Bloodlust Epaulets</t>
  </si>
  <si>
    <t>Bloodlust Bracelets</t>
  </si>
  <si>
    <t>Warstrike Belt</t>
  </si>
  <si>
    <t>Warstrike Sabatons</t>
  </si>
  <si>
    <t>Warstrike Armsplints</t>
  </si>
  <si>
    <t>Warstrike Chestguard</t>
  </si>
  <si>
    <t>Warstrike Buckler</t>
  </si>
  <si>
    <t>Warstrike Cape</t>
  </si>
  <si>
    <t>Warstrike Helmet</t>
  </si>
  <si>
    <t>Warstrike Gauntlets</t>
  </si>
  <si>
    <t>Warstrike Legguards</t>
  </si>
  <si>
    <t>Warstrike Shoulder Pads</t>
  </si>
  <si>
    <t>Monster - Mace2H, Horde Spiked Maul</t>
  </si>
  <si>
    <t>Monster - Mace2H, Horde Stump Maul</t>
  </si>
  <si>
    <t>Monster - Mace2H, Horde Skull Maul</t>
  </si>
  <si>
    <t>Symbolic Breastplate</t>
  </si>
  <si>
    <t>Monster - Mace2H, Horde Metal Spiked Maul</t>
  </si>
  <si>
    <t>Monster - Mace2H, Horde Red Spiked Badass</t>
  </si>
  <si>
    <t>Monster - Mace2H, Horde Black Spiked Badass</t>
  </si>
  <si>
    <t>Symbolic Crest</t>
  </si>
  <si>
    <t>Symbolic Gauntlets</t>
  </si>
  <si>
    <t>Symbolic Belt</t>
  </si>
  <si>
    <t>Symbolic Greaves</t>
  </si>
  <si>
    <t>Symbolic Legplates</t>
  </si>
  <si>
    <t>Symbolic Pauldrons</t>
  </si>
  <si>
    <t>Symbolic Crown</t>
  </si>
  <si>
    <t>Symbolic Vambraces</t>
  </si>
  <si>
    <t>Tyrant's Gauntlets</t>
  </si>
  <si>
    <t>Tyrant's Armguards</t>
  </si>
  <si>
    <t>Tyrant's Chestpiece</t>
  </si>
  <si>
    <t>Monster - Staff, Ornate Jeweled Staff - Purple</t>
  </si>
  <si>
    <t>Monster - Staff, Ornate Jeweled Staff - Purple Low Purple Glow</t>
  </si>
  <si>
    <t>Tyrant's Belt</t>
  </si>
  <si>
    <t>Tyrant's Greaves</t>
  </si>
  <si>
    <t>Tyrant's Legplates</t>
  </si>
  <si>
    <t>Tyrant's Epaulets</t>
  </si>
  <si>
    <t>Tyrant's Shield</t>
  </si>
  <si>
    <t>Tyrant's Helm</t>
  </si>
  <si>
    <t>Sunscale Chestguard</t>
  </si>
  <si>
    <t>Monster - Staff, Wooden Handle Rounded Head Low Yellow Glow</t>
  </si>
  <si>
    <t>Sunscale Gauntlets</t>
  </si>
  <si>
    <t>Sunscale Belt</t>
  </si>
  <si>
    <t>Sunscale Sabatons</t>
  </si>
  <si>
    <t>Sunscale Helmet</t>
  </si>
  <si>
    <t>Sunscale Legplates</t>
  </si>
  <si>
    <t>Sunscale Spaulders</t>
  </si>
  <si>
    <t>Sunscale Shield</t>
  </si>
  <si>
    <t>Sunscale Wristguards</t>
  </si>
  <si>
    <t>Vanguard Breastplate</t>
  </si>
  <si>
    <t>Vanguard Gauntlets</t>
  </si>
  <si>
    <t>Vanguard Girdle</t>
  </si>
  <si>
    <t>Vanguard Sabatons</t>
  </si>
  <si>
    <t>Vanguard Headdress</t>
  </si>
  <si>
    <t>Vanguard Legplates</t>
  </si>
  <si>
    <t>Vanguard Pauldrons</t>
  </si>
  <si>
    <t>Vanguard Vambraces</t>
  </si>
  <si>
    <t>Warleader's Breastplate</t>
  </si>
  <si>
    <t>Warleader's Gauntlets</t>
  </si>
  <si>
    <t>Warleader's Belt</t>
  </si>
  <si>
    <t>Warleader's Greaves</t>
  </si>
  <si>
    <t>Warleader's Crown</t>
  </si>
  <si>
    <t>Warleader's Leggings</t>
  </si>
  <si>
    <t>Warleader's Shoulders</t>
  </si>
  <si>
    <t>Warleader's Bracers</t>
  </si>
  <si>
    <t>Monster - Axe, 2H Horde Massive Spiked</t>
  </si>
  <si>
    <t>Monster - Sword, Horde C02 Purple</t>
  </si>
  <si>
    <t>Tirion's Gift</t>
  </si>
  <si>
    <t>Monster - Staff, Ornate Jeweled Staff - Blue</t>
  </si>
  <si>
    <t>Monster - Axe, Horde C02 Black</t>
  </si>
  <si>
    <t>Monster - Axe, Horde Double Blade A02</t>
  </si>
  <si>
    <t>Monster - Axe, Horde Crystal Blade A03</t>
  </si>
  <si>
    <t>Monster - Axe, Horde Spiked A04</t>
  </si>
  <si>
    <t>Monster - Sword2H, Katana B01 Red</t>
  </si>
  <si>
    <t>Monster - Polearm, Blademaster</t>
  </si>
  <si>
    <t>Monster - Axe, Wide Blade Silver</t>
  </si>
  <si>
    <t>Monster - Glaive - 3 Blade Black</t>
  </si>
  <si>
    <t>Monster - Glaive - 2 Blade Silver</t>
  </si>
  <si>
    <t>Test Glaive A</t>
  </si>
  <si>
    <t>Test Glaive B</t>
  </si>
  <si>
    <t>Test Glaive C</t>
  </si>
  <si>
    <t>Test Glaive D</t>
  </si>
  <si>
    <t>Test Glaive E</t>
  </si>
  <si>
    <t>Test Glaive F</t>
  </si>
  <si>
    <t>Test Glaive G</t>
  </si>
  <si>
    <t>Test Glaive H</t>
  </si>
  <si>
    <t>Test Glaive I</t>
  </si>
  <si>
    <t>Test Glaive J</t>
  </si>
  <si>
    <t>Monster - Axe, Horde C01 Gold</t>
  </si>
  <si>
    <t>Lily Root</t>
  </si>
  <si>
    <t>Saltstone Surcoat</t>
  </si>
  <si>
    <t>Saltstone Sabatons</t>
  </si>
  <si>
    <t>Saltstone Gauntlets</t>
  </si>
  <si>
    <t>Saltstone Girdle</t>
  </si>
  <si>
    <t>Saltstone Helm</t>
  </si>
  <si>
    <t>Saltstone Legplates</t>
  </si>
  <si>
    <t>Saltstone Shoulder Pads</t>
  </si>
  <si>
    <t>Saltstone Shield</t>
  </si>
  <si>
    <t>Saltstone Armsplints</t>
  </si>
  <si>
    <t>Brutish Breastplate</t>
  </si>
  <si>
    <t>Brutish Gauntlets</t>
  </si>
  <si>
    <t>Brutish Belt</t>
  </si>
  <si>
    <t>Brutish Helmet</t>
  </si>
  <si>
    <t>Brutish Legguards</t>
  </si>
  <si>
    <t>Brutish Shoulders</t>
  </si>
  <si>
    <t>Brutish Armguards</t>
  </si>
  <si>
    <t>Brutish Boots</t>
  </si>
  <si>
    <t>Brutish Shield</t>
  </si>
  <si>
    <t>Jade Greaves</t>
  </si>
  <si>
    <t>Jade Bracers</t>
  </si>
  <si>
    <t>Jade Breastplate</t>
  </si>
  <si>
    <t>Jade Deflector</t>
  </si>
  <si>
    <t>Jade Gauntlets</t>
  </si>
  <si>
    <t>Jade Belt</t>
  </si>
  <si>
    <t>Jade Circlet</t>
  </si>
  <si>
    <t>Jade Legplates</t>
  </si>
  <si>
    <t>Jade Epaulets</t>
  </si>
  <si>
    <t>Lofty Sabatons</t>
  </si>
  <si>
    <t>Lofty Armguards</t>
  </si>
  <si>
    <t>Lofty Breastplate</t>
  </si>
  <si>
    <t>Lofty Helm</t>
  </si>
  <si>
    <t>Lofty Gauntlets</t>
  </si>
  <si>
    <t>Lofty Belt</t>
  </si>
  <si>
    <t>Lofty Legguards</t>
  </si>
  <si>
    <t>Lofty Shoulder Pads</t>
  </si>
  <si>
    <t>Lofty Shield</t>
  </si>
  <si>
    <t>Heroic Armor</t>
  </si>
  <si>
    <t>Heroic Greaves</t>
  </si>
  <si>
    <t>Heroic Gauntlets</t>
  </si>
  <si>
    <t>Heroic Girdle</t>
  </si>
  <si>
    <t>Heroic Skullcap</t>
  </si>
  <si>
    <t>Heroic Legplates</t>
  </si>
  <si>
    <t>Heroic Pauldrons</t>
  </si>
  <si>
    <t>Heroic Bracers</t>
  </si>
  <si>
    <t>Warbringer's Chestguard</t>
  </si>
  <si>
    <t>Warbringer's Sabatons</t>
  </si>
  <si>
    <t>Warbringer's Armsplints</t>
  </si>
  <si>
    <t>Warbringer's Gauntlets</t>
  </si>
  <si>
    <t>Warbringer's Belt</t>
  </si>
  <si>
    <t>Warbringer's Crown</t>
  </si>
  <si>
    <t>Warbringer's Legguards</t>
  </si>
  <si>
    <t>Warbringer's Spaulders</t>
  </si>
  <si>
    <t>Warbringer's Shield</t>
  </si>
  <si>
    <t>Bloodforged Chestpiece</t>
  </si>
  <si>
    <t>Bloodforged Gauntlets</t>
  </si>
  <si>
    <t>Bloodforged Belt</t>
  </si>
  <si>
    <t>Bloodforged Sabatons</t>
  </si>
  <si>
    <t>Bloodforged Helmet</t>
  </si>
  <si>
    <t>Bloodforged Legplates</t>
  </si>
  <si>
    <t>Bloodforged Shield</t>
  </si>
  <si>
    <t>Bloodforged Shoulder Pads</t>
  </si>
  <si>
    <t>Bloodforged Bindings</t>
  </si>
  <si>
    <t>High Chief's Sabatons</t>
  </si>
  <si>
    <t>High Chief's Armor</t>
  </si>
  <si>
    <t>High Chief's Gauntlets</t>
  </si>
  <si>
    <t>High Chief's Belt</t>
  </si>
  <si>
    <t>High Chief's Crown</t>
  </si>
  <si>
    <t>High Chief's Legguards</t>
  </si>
  <si>
    <t>High Chief's Pauldrons</t>
  </si>
  <si>
    <t>High Chief's Shield</t>
  </si>
  <si>
    <t>High Chief's Bindings</t>
  </si>
  <si>
    <t>Glorious Breastplate</t>
  </si>
  <si>
    <t>Glorious Gauntlets</t>
  </si>
  <si>
    <t>Glorious Belt</t>
  </si>
  <si>
    <t>Glorious Headdress</t>
  </si>
  <si>
    <t>Glorious Legplates</t>
  </si>
  <si>
    <t>Glorious Shoulder Pads</t>
  </si>
  <si>
    <t>Glorious Sabatons</t>
  </si>
  <si>
    <t>Glorious Shield</t>
  </si>
  <si>
    <t>Glorious Bindings</t>
  </si>
  <si>
    <t>Exalted Harness</t>
  </si>
  <si>
    <t>Exalted Gauntlets</t>
  </si>
  <si>
    <t>Exalted Girdle</t>
  </si>
  <si>
    <t>Exalted Sabatons</t>
  </si>
  <si>
    <t>Exalted Helmet</t>
  </si>
  <si>
    <t>Exalted Legplates</t>
  </si>
  <si>
    <t>Exalted Epaulets</t>
  </si>
  <si>
    <t>Exalted Shield</t>
  </si>
  <si>
    <t>Exalted Armsplints</t>
  </si>
  <si>
    <t>Primal Belt</t>
  </si>
  <si>
    <t>Primal Boots</t>
  </si>
  <si>
    <t>Primal Bands</t>
  </si>
  <si>
    <t>Primal Buckler</t>
  </si>
  <si>
    <t>Primal Cape</t>
  </si>
  <si>
    <t>Primal Mitts</t>
  </si>
  <si>
    <t>Primal Leggings</t>
  </si>
  <si>
    <t>Primal Wraps</t>
  </si>
  <si>
    <t>Lupine Cord</t>
  </si>
  <si>
    <t>Lupine Slippers</t>
  </si>
  <si>
    <t>Lupine Cuffs</t>
  </si>
  <si>
    <t>Lupine Buckler</t>
  </si>
  <si>
    <t>Lupine Cloak</t>
  </si>
  <si>
    <t>Lupine Handwraps</t>
  </si>
  <si>
    <t>Lupine Leggings</t>
  </si>
  <si>
    <t>Lupine Vest</t>
  </si>
  <si>
    <t>Lupine Mantle</t>
  </si>
  <si>
    <t>Empty Termite Jar</t>
  </si>
  <si>
    <t>Plagueland Termites</t>
  </si>
  <si>
    <t>Barrel of Plagueland Termites</t>
  </si>
  <si>
    <t>Green Dragonscale Breastplate</t>
  </si>
  <si>
    <t>Green Dragonscale Leggings</t>
  </si>
  <si>
    <t>Red Dragonscale Breastplate</t>
  </si>
  <si>
    <t>Blue Dragonscale Breastplate</t>
  </si>
  <si>
    <t>Blue Dragonscale Shoulders</t>
  </si>
  <si>
    <t>Black Dragonscale Breastplate</t>
  </si>
  <si>
    <t>Black Dragonscale Shoulders</t>
  </si>
  <si>
    <t>Black Dragonscale Leggings</t>
  </si>
  <si>
    <t>Volcanic Breastplate</t>
  </si>
  <si>
    <t>Volcanic Leggings</t>
  </si>
  <si>
    <t>Volcanic Shoulders</t>
  </si>
  <si>
    <t>Stormshroud Armor</t>
  </si>
  <si>
    <t>Stormshroud Pants</t>
  </si>
  <si>
    <t>Stormshroud Shoulders</t>
  </si>
  <si>
    <t>Living Breastplate</t>
  </si>
  <si>
    <t>Living Leggings</t>
  </si>
  <si>
    <t>Living Shoulders</t>
  </si>
  <si>
    <t>Devilsaur Leggings</t>
  </si>
  <si>
    <t>Devilsaur Gauntlets</t>
  </si>
  <si>
    <t>Warbear Harness</t>
  </si>
  <si>
    <t>Warbear Woolies</t>
  </si>
  <si>
    <t>Ironfeather Breastplate</t>
  </si>
  <si>
    <t>Ironfeather Shoulders</t>
  </si>
  <si>
    <t>Frostsaber Tunic</t>
  </si>
  <si>
    <t>Frostsaber Leggings</t>
  </si>
  <si>
    <t>Frostsaber Gloves</t>
  </si>
  <si>
    <t>Frostsaber Boots</t>
  </si>
  <si>
    <t>Chimeric Leggings</t>
  </si>
  <si>
    <t>Chimeric Boots</t>
  </si>
  <si>
    <t>Chimeric Gloves</t>
  </si>
  <si>
    <t>Chimeric Vest</t>
  </si>
  <si>
    <t>Heavy Scorpid Vest</t>
  </si>
  <si>
    <t>Heavy Scorpid Bracers</t>
  </si>
  <si>
    <t>Heavy Scorpid Gauntlet</t>
  </si>
  <si>
    <t>Heavy Scorpid Leggings</t>
  </si>
  <si>
    <t>Heavy Scorpid Helm</t>
  </si>
  <si>
    <t>Heavy Scorpid Shoulders</t>
  </si>
  <si>
    <t>Heavy Scorpid Belt</t>
  </si>
  <si>
    <t>Wicked Leather Gauntlets</t>
  </si>
  <si>
    <t>Wicked Leather Bracers</t>
  </si>
  <si>
    <t>Wicked Leather Armor</t>
  </si>
  <si>
    <t>Wicked Leather Headband</t>
  </si>
  <si>
    <t>Wicked Leather Pants</t>
  </si>
  <si>
    <t>Wicked Leather Belt</t>
  </si>
  <si>
    <t>Runic Leather Armor</t>
  </si>
  <si>
    <t>Runic Leather Gauntlets</t>
  </si>
  <si>
    <t>Runic Leather Bracers</t>
  </si>
  <si>
    <t>Runic Leather Belt</t>
  </si>
  <si>
    <t>Runic Leather Headband</t>
  </si>
  <si>
    <t>Runic Leather Pants</t>
  </si>
  <si>
    <t>Runic Leather Shoulders</t>
  </si>
  <si>
    <t>Un'Goro Tested Sample</t>
  </si>
  <si>
    <t>Corrupt Tested Sample</t>
  </si>
  <si>
    <t>Wingborne Boots</t>
  </si>
  <si>
    <t>Staff of Noh'Orahil</t>
  </si>
  <si>
    <t>Staff of Dar'Orahil</t>
  </si>
  <si>
    <t>Orb of Noh'Orahil</t>
  </si>
  <si>
    <t>Orb of Dar'Orahil</t>
  </si>
  <si>
    <t>Staff of Soran'ruk</t>
  </si>
  <si>
    <t>Rigid Belt</t>
  </si>
  <si>
    <t>Rigid Moccasins</t>
  </si>
  <si>
    <t>Rigid Bracelets</t>
  </si>
  <si>
    <t>Rigid Buckler</t>
  </si>
  <si>
    <t>Rigid Cape</t>
  </si>
  <si>
    <t>Rigid Gloves</t>
  </si>
  <si>
    <t>Rigid Shoulders</t>
  </si>
  <si>
    <t>Rigid Leggings</t>
  </si>
  <si>
    <t>Rigid Tunic</t>
  </si>
  <si>
    <t>Highborne Pants</t>
  </si>
  <si>
    <t>Robust Girdle</t>
  </si>
  <si>
    <t>Robust Boots</t>
  </si>
  <si>
    <t>Robust Bracers</t>
  </si>
  <si>
    <t>Robust Buckler</t>
  </si>
  <si>
    <t>Robust Cloak</t>
  </si>
  <si>
    <t>Robust Gloves</t>
  </si>
  <si>
    <t>Robust Leggings</t>
  </si>
  <si>
    <t>Robust Shoulders</t>
  </si>
  <si>
    <t>Robust Tunic</t>
  </si>
  <si>
    <t>Robust Helm</t>
  </si>
  <si>
    <t>Cutthroat's Vest</t>
  </si>
  <si>
    <t>Cutthroat's Boots</t>
  </si>
  <si>
    <t>Cutthroat's Armguards</t>
  </si>
  <si>
    <t>Cutthroat's Buckler</t>
  </si>
  <si>
    <t>Cutthroat's Hat</t>
  </si>
  <si>
    <t>Cutthroat's Cape</t>
  </si>
  <si>
    <t>Cutthroat's Belt</t>
  </si>
  <si>
    <t>Cutthroat's Mitts</t>
  </si>
  <si>
    <t>Cutthroat's Pants</t>
  </si>
  <si>
    <t>Cutthroat's Mantle</t>
  </si>
  <si>
    <t>Onyxia Scale Breastplate</t>
  </si>
  <si>
    <t>Ghostwalker Boots</t>
  </si>
  <si>
    <t>Ghostwalker Bindings</t>
  </si>
  <si>
    <t>Ghostwalker Rags</t>
  </si>
  <si>
    <t>Ghostwalker Buckler</t>
  </si>
  <si>
    <t>Ghostwalker Crown</t>
  </si>
  <si>
    <t>Ghostwalker Cloak</t>
  </si>
  <si>
    <t>Ghostwalker Belt</t>
  </si>
  <si>
    <t>Ghostwalker Gloves</t>
  </si>
  <si>
    <t>Ghostwalker Pads</t>
  </si>
  <si>
    <t>Ghostwalker Legguards</t>
  </si>
  <si>
    <t>Nocturnal Shoes</t>
  </si>
  <si>
    <t>Nocturnal Cloak</t>
  </si>
  <si>
    <t>Nocturnal Sash</t>
  </si>
  <si>
    <t>Nocturnal Gloves</t>
  </si>
  <si>
    <t>Nocturnal Cap</t>
  </si>
  <si>
    <t>Nocturnal Leggings</t>
  </si>
  <si>
    <t>Nocturnal Shoulder Pads</t>
  </si>
  <si>
    <t>Nocturnal Tunic</t>
  </si>
  <si>
    <t>Nocturnal Wristbands</t>
  </si>
  <si>
    <t>Imposing Belt</t>
  </si>
  <si>
    <t>Imposing Boots</t>
  </si>
  <si>
    <t>Imposing Bracers</t>
  </si>
  <si>
    <t>Imposing Vest</t>
  </si>
  <si>
    <t>Imposing Cape</t>
  </si>
  <si>
    <t>Imposing Gloves</t>
  </si>
  <si>
    <t>Imposing Bandana</t>
  </si>
  <si>
    <t>Imposing Pants</t>
  </si>
  <si>
    <t>Imposing Shoulders</t>
  </si>
  <si>
    <t>Potent Armor</t>
  </si>
  <si>
    <t>Potent Boots</t>
  </si>
  <si>
    <t>Potent Bands</t>
  </si>
  <si>
    <t>Potent Cape</t>
  </si>
  <si>
    <t>Potent Gloves</t>
  </si>
  <si>
    <t>Potent Helmet</t>
  </si>
  <si>
    <t>Potent Pants</t>
  </si>
  <si>
    <t>Potent Shoulders</t>
  </si>
  <si>
    <t>Potent Belt</t>
  </si>
  <si>
    <t>Praetorian Padded Armor</t>
  </si>
  <si>
    <t>Praetorian Girdle</t>
  </si>
  <si>
    <t>Praetorian Boots</t>
  </si>
  <si>
    <t>Praetorian Wristbands</t>
  </si>
  <si>
    <t>Praetorian Cloak</t>
  </si>
  <si>
    <t>Praetorian Gloves</t>
  </si>
  <si>
    <t>Praetorian Coif</t>
  </si>
  <si>
    <t>Praetorian Leggings</t>
  </si>
  <si>
    <t>Praetorian Pauldrons</t>
  </si>
  <si>
    <t>Grand Armguards</t>
  </si>
  <si>
    <t>Grand Boots</t>
  </si>
  <si>
    <t>Grand Cloak</t>
  </si>
  <si>
    <t>Grand Belt</t>
  </si>
  <si>
    <t>Grand Gauntlets</t>
  </si>
  <si>
    <t>Grand Crown</t>
  </si>
  <si>
    <t>Grand Legguards</t>
  </si>
  <si>
    <t>Grand Breastplate</t>
  </si>
  <si>
    <t>Private's Tabard</t>
  </si>
  <si>
    <t>Scout's Tabard</t>
  </si>
  <si>
    <t>Knight's Colors</t>
  </si>
  <si>
    <t>Stone Guard's Herald</t>
  </si>
  <si>
    <t>Senior Sergeant's Insignia</t>
  </si>
  <si>
    <t>Wildkeeper Leggings</t>
  </si>
  <si>
    <t>Guststorm Legguards</t>
  </si>
  <si>
    <t>Moonstone Wand</t>
  </si>
  <si>
    <t>Owlsight Rifle</t>
  </si>
  <si>
    <t>Jadefinger Baton</t>
  </si>
  <si>
    <t>Steelcap Shield</t>
  </si>
  <si>
    <t>Cenarion Moondust</t>
  </si>
  <si>
    <t>Militant Shortsword</t>
  </si>
  <si>
    <t>Fighter Broadsword</t>
  </si>
  <si>
    <t>Mercenary Blade</t>
  </si>
  <si>
    <t>Nobles Brand</t>
  </si>
  <si>
    <t>Furious Falchion</t>
  </si>
  <si>
    <t>Rune Sword</t>
  </si>
  <si>
    <t>Widow Blade</t>
  </si>
  <si>
    <t>Crystal Sword</t>
  </si>
  <si>
    <t>Dimensional Blade</t>
  </si>
  <si>
    <t>Battlefell Sabre</t>
  </si>
  <si>
    <t>Holy War Sword</t>
  </si>
  <si>
    <t>Barbed Club</t>
  </si>
  <si>
    <t>Jagged Star</t>
  </si>
  <si>
    <t>Battlesmasher</t>
  </si>
  <si>
    <t>Sequoia Hammer</t>
  </si>
  <si>
    <t>Giant Club</t>
  </si>
  <si>
    <t>Diamond-Tip Bludgeon</t>
  </si>
  <si>
    <t>Smashing Star</t>
  </si>
  <si>
    <t>Blesswind Hammer</t>
  </si>
  <si>
    <t>Ridge Cleaver</t>
  </si>
  <si>
    <t>Splitting Hatchet</t>
  </si>
  <si>
    <t>Hacking Cleaver</t>
  </si>
  <si>
    <t>Savage Axe</t>
  </si>
  <si>
    <t>Greater Scythe</t>
  </si>
  <si>
    <t>Crescent Edge</t>
  </si>
  <si>
    <t>Moon Cleaver</t>
  </si>
  <si>
    <t>Corpse Harvester</t>
  </si>
  <si>
    <t>Warlord's Axe</t>
  </si>
  <si>
    <t>Felstone Reaver</t>
  </si>
  <si>
    <t>Demon's Claw</t>
  </si>
  <si>
    <t>Battle Knife</t>
  </si>
  <si>
    <t>Honed Stiletto</t>
  </si>
  <si>
    <t>Deadly Kris</t>
  </si>
  <si>
    <t>Razor Blade</t>
  </si>
  <si>
    <t>Vorpal Dagger</t>
  </si>
  <si>
    <t>Demon Blade</t>
  </si>
  <si>
    <t>Bloodstrike Dagger</t>
  </si>
  <si>
    <t>Gleaming Claymore</t>
  </si>
  <si>
    <t>Polished Zweihander</t>
  </si>
  <si>
    <t>Glimmering Flamberge</t>
  </si>
  <si>
    <t>Headstriker Sword</t>
  </si>
  <si>
    <t>Tusker Sword</t>
  </si>
  <si>
    <t>Beheading Blade</t>
  </si>
  <si>
    <t>Dark Espadon</t>
  </si>
  <si>
    <t>Gallant Flamberge</t>
  </si>
  <si>
    <t>Massacre Sword</t>
  </si>
  <si>
    <t>Shin Blade</t>
  </si>
  <si>
    <t>Divine Warblade</t>
  </si>
  <si>
    <t>Hefty Battlehammer</t>
  </si>
  <si>
    <t>Stone Hammer</t>
  </si>
  <si>
    <t>Sequoia Branch</t>
  </si>
  <si>
    <t>Greater Maul</t>
  </si>
  <si>
    <t>Royal Mallet</t>
  </si>
  <si>
    <t>Backbreaker</t>
  </si>
  <si>
    <t>Painbringer</t>
  </si>
  <si>
    <t>Fierce Mauler</t>
  </si>
  <si>
    <t>Brutehammer</t>
  </si>
  <si>
    <t>Twin-bladed Axe</t>
  </si>
  <si>
    <t>Massive Battle Axe</t>
  </si>
  <si>
    <t>Gigantic War Axe</t>
  </si>
  <si>
    <t>Colossal Great Axe</t>
  </si>
  <si>
    <t>Razor Axe</t>
  </si>
  <si>
    <t>Death Striker</t>
  </si>
  <si>
    <t>Diviner Long Staff</t>
  </si>
  <si>
    <t>Thaumaturgist Staff</t>
  </si>
  <si>
    <t>Magus Long Staff</t>
  </si>
  <si>
    <t>Gray Kodo</t>
  </si>
  <si>
    <t>Solstice Staff</t>
  </si>
  <si>
    <t>Ivory Wand</t>
  </si>
  <si>
    <t>Wizard's Hand</t>
  </si>
  <si>
    <t>Glowstar Rod</t>
  </si>
  <si>
    <t>Dragon Finger</t>
  </si>
  <si>
    <t>Lunar Wand</t>
  </si>
  <si>
    <t>Long Battle Bow</t>
  </si>
  <si>
    <t>Long Redwood Bow</t>
  </si>
  <si>
    <t>Crusader Bow</t>
  </si>
  <si>
    <t>Blasthorn Bow</t>
  </si>
  <si>
    <t>Archstrike Bow</t>
  </si>
  <si>
    <t>Brown Kodo</t>
  </si>
  <si>
    <t>Harpy Needler</t>
  </si>
  <si>
    <t>Green Kodo</t>
  </si>
  <si>
    <t>Teal Kodo</t>
  </si>
  <si>
    <t>Siege Bow</t>
  </si>
  <si>
    <t>Quillfire Bow</t>
  </si>
  <si>
    <t>Hawkeye Bow</t>
  </si>
  <si>
    <t>Grizzly Bracers</t>
  </si>
  <si>
    <t>Grizzly Buckler</t>
  </si>
  <si>
    <t>Grizzly Cape</t>
  </si>
  <si>
    <t>Grizzly Gloves</t>
  </si>
  <si>
    <t>Grizzly Slippers</t>
  </si>
  <si>
    <t>Grizzly Belt</t>
  </si>
  <si>
    <t>Grizzly Pants</t>
  </si>
  <si>
    <t>Grizzly Jerkin</t>
  </si>
  <si>
    <t>Feral Shoes</t>
  </si>
  <si>
    <t>Feral Bindings</t>
  </si>
  <si>
    <t>Feral Buckler</t>
  </si>
  <si>
    <t>Feral Cord</t>
  </si>
  <si>
    <t>Feral Cloak</t>
  </si>
  <si>
    <t>Feral Gloves</t>
  </si>
  <si>
    <t>Feral Harness</t>
  </si>
  <si>
    <t>Feral Leggings</t>
  </si>
  <si>
    <t>Feral Shoulder Pads</t>
  </si>
  <si>
    <t>Bundle of Relics</t>
  </si>
  <si>
    <t>Smoothbore Gun</t>
  </si>
  <si>
    <t>Percussion Shotgun</t>
  </si>
  <si>
    <t>Burnside Rifle</t>
  </si>
  <si>
    <t>Sharpshooter Harquebus</t>
  </si>
  <si>
    <t>Gleaming Throwing Axe</t>
  </si>
  <si>
    <t>Joseph's Key</t>
  </si>
  <si>
    <t>Wrangler's Belt</t>
  </si>
  <si>
    <t>Wrangler's Boots</t>
  </si>
  <si>
    <t>Wrangler's Wristbands</t>
  </si>
  <si>
    <t>Wrangler's Buckler</t>
  </si>
  <si>
    <t>Wrangler's Cloak</t>
  </si>
  <si>
    <t>Wrangler's Gloves</t>
  </si>
  <si>
    <t>Briarsteel Shortsword</t>
  </si>
  <si>
    <t>Wrangler's Leggings</t>
  </si>
  <si>
    <t>Wrangler's Wraps</t>
  </si>
  <si>
    <t>Wrangler's Mantle</t>
  </si>
  <si>
    <t>Pathfinder Hat</t>
  </si>
  <si>
    <t>Pathfinder Cloak</t>
  </si>
  <si>
    <t>Pathfinder Footpads</t>
  </si>
  <si>
    <t>Pathfinder Guard</t>
  </si>
  <si>
    <t>Pathfinder Gloves</t>
  </si>
  <si>
    <t>Pathfinder Pants</t>
  </si>
  <si>
    <t>Pathfinder Shoulder Pads</t>
  </si>
  <si>
    <t>Pathfinder Vest</t>
  </si>
  <si>
    <t>Pathfinder Belt</t>
  </si>
  <si>
    <t>Pathfinder Bracers</t>
  </si>
  <si>
    <t>Headhunter's Belt</t>
  </si>
  <si>
    <t>Headhunter's Slippers</t>
  </si>
  <si>
    <t>Headhunter's Bands</t>
  </si>
  <si>
    <t>Headhunter's Buckler</t>
  </si>
  <si>
    <t>Headhunter's Headdress</t>
  </si>
  <si>
    <t>Headhunter's Cloak</t>
  </si>
  <si>
    <t>Headhunter's Mitts</t>
  </si>
  <si>
    <t>Headhunter's Armor</t>
  </si>
  <si>
    <t>Headhunter's Spaulders</t>
  </si>
  <si>
    <t>Headhunter's Woolies</t>
  </si>
  <si>
    <t>Trickster's Vest</t>
  </si>
  <si>
    <t>Trickster's Bindings</t>
  </si>
  <si>
    <t>Trickster's Sash</t>
  </si>
  <si>
    <t>Trickster's Boots</t>
  </si>
  <si>
    <t>Trickster's Headdress</t>
  </si>
  <si>
    <t>Trickster's Cloak</t>
  </si>
  <si>
    <t>Trickster's Handwraps</t>
  </si>
  <si>
    <t>Trickster's Leggings</t>
  </si>
  <si>
    <t>Trickster's Protector</t>
  </si>
  <si>
    <t>Trickster's Pauldrons</t>
  </si>
  <si>
    <t>Wolf Rider's Belt</t>
  </si>
  <si>
    <t>Wolf Rider's Boots</t>
  </si>
  <si>
    <t>Wolf Rider's Cloak</t>
  </si>
  <si>
    <t>Wolf Rider's Gloves</t>
  </si>
  <si>
    <t>Wolf Rider's Headgear</t>
  </si>
  <si>
    <t>Wolf Rider's Leggings</t>
  </si>
  <si>
    <t>Wolf Rider's Shoulder Pads</t>
  </si>
  <si>
    <t>Wolf Rider's Padded Armor</t>
  </si>
  <si>
    <t>Wolf Rider's Wristbands</t>
  </si>
  <si>
    <t>Rageclaw Belt</t>
  </si>
  <si>
    <t>Rageclaw Boots</t>
  </si>
  <si>
    <t>Rageclaw Bracers</t>
  </si>
  <si>
    <t>Rageclaw Chestguard</t>
  </si>
  <si>
    <t>Rageclaw Cloak</t>
  </si>
  <si>
    <t>Rageclaw Gloves</t>
  </si>
  <si>
    <t>Rageclaw Helm</t>
  </si>
  <si>
    <t>Rageclaw Leggings</t>
  </si>
  <si>
    <t>Rageclaw Shoulder Pads</t>
  </si>
  <si>
    <t>Jadefire Bracelets</t>
  </si>
  <si>
    <t>Jadefire Belt</t>
  </si>
  <si>
    <t>Jadefire Sabatons</t>
  </si>
  <si>
    <t>Jadefire Chestguard</t>
  </si>
  <si>
    <t>Jadefire Cap</t>
  </si>
  <si>
    <t>Jadefire Cloak</t>
  </si>
  <si>
    <t>Jadefire Gloves</t>
  </si>
  <si>
    <t>Jadefire Pants</t>
  </si>
  <si>
    <t>Jadefire Epaulets</t>
  </si>
  <si>
    <t>Curvewood Dagger</t>
  </si>
  <si>
    <t>Oakthrush Staff</t>
  </si>
  <si>
    <t>Sandcomber Boots</t>
  </si>
  <si>
    <t>Dryweed Belt</t>
  </si>
  <si>
    <t>Clamshell Bracers</t>
  </si>
  <si>
    <t>Welldrip Gloves</t>
  </si>
  <si>
    <t>Noosegrip Gauntlets</t>
  </si>
  <si>
    <t>Ridgeback Bracers</t>
  </si>
  <si>
    <t>Breakwater Girdle</t>
  </si>
  <si>
    <t>Shucking Gloves</t>
  </si>
  <si>
    <t>Crustacean Boots</t>
  </si>
  <si>
    <t>Cured Rugged Hide</t>
  </si>
  <si>
    <t>Heavy Scorpid Scale</t>
  </si>
  <si>
    <t>Refined Deeprock Salt</t>
  </si>
  <si>
    <t>Scale of Onyxia</t>
  </si>
  <si>
    <t>Mark of Fordring</t>
  </si>
  <si>
    <t>Green Dragonscale</t>
  </si>
  <si>
    <t>Ornate Adamantium Breastplate</t>
  </si>
  <si>
    <t>Red Dragonscale</t>
  </si>
  <si>
    <t>Blue Dragonscale</t>
  </si>
  <si>
    <t>Black Dragonscale</t>
  </si>
  <si>
    <t>Devilsaur Leather</t>
  </si>
  <si>
    <t>Shimmering Platinum Warhammer</t>
  </si>
  <si>
    <t>Warbear Leather</t>
  </si>
  <si>
    <t>Ironfeather</t>
  </si>
  <si>
    <t>Shroud of the Exile</t>
  </si>
  <si>
    <t>Frostsaber Leather</t>
  </si>
  <si>
    <t>Chimera Leather</t>
  </si>
  <si>
    <t>Axe of Orgrimmar</t>
  </si>
  <si>
    <t>Peerless Bracers</t>
  </si>
  <si>
    <t>Peerless Boots</t>
  </si>
  <si>
    <t>Peerless Cloak</t>
  </si>
  <si>
    <t>Peerless Belt</t>
  </si>
  <si>
    <t>Peerless Gloves</t>
  </si>
  <si>
    <t>Peerless Headband</t>
  </si>
  <si>
    <t>Peerless Leggings</t>
  </si>
  <si>
    <t>Peerless Shoulders</t>
  </si>
  <si>
    <t>Peerless Armor</t>
  </si>
  <si>
    <t>Supreme Sash</t>
  </si>
  <si>
    <t>Supreme Shoes</t>
  </si>
  <si>
    <t>Supreme Bracers</t>
  </si>
  <si>
    <t>Supreme Cape</t>
  </si>
  <si>
    <t>Supreme Gloves</t>
  </si>
  <si>
    <t>Supreme Crown</t>
  </si>
  <si>
    <t>Supreme Leggings</t>
  </si>
  <si>
    <t>Supreme Shoulders</t>
  </si>
  <si>
    <t>Supreme Breastplate</t>
  </si>
  <si>
    <t>Kris of Orgrimmar</t>
  </si>
  <si>
    <t>Staff of Orgrimmar</t>
  </si>
  <si>
    <t>Hammer of Orgrimmar</t>
  </si>
  <si>
    <t>Living Rot</t>
  </si>
  <si>
    <t>Coagulated Rot</t>
  </si>
  <si>
    <t>Ghastly Trousers</t>
  </si>
  <si>
    <t>Dredgemire Leggings</t>
  </si>
  <si>
    <t>Gargoyle Leggings</t>
  </si>
  <si>
    <t>Featherbead Bracers</t>
  </si>
  <si>
    <t>Savannah Bracers</t>
  </si>
  <si>
    <t>Mortar and Pestle</t>
  </si>
  <si>
    <t>Dustfall Robes</t>
  </si>
  <si>
    <t>Lightstep Leggings</t>
  </si>
  <si>
    <t>Desert Shoulders</t>
  </si>
  <si>
    <t>Tundra Boots</t>
  </si>
  <si>
    <t>Grimtoll Wristguards</t>
  </si>
  <si>
    <t>Monster - Gun, Shotgun</t>
  </si>
  <si>
    <t>Lightheel Boots</t>
  </si>
  <si>
    <t>Loamflake Bracers</t>
  </si>
  <si>
    <t>Palestrider Gloves</t>
  </si>
  <si>
    <t>Brute Hammer</t>
  </si>
  <si>
    <t>Stingshot Wand</t>
  </si>
  <si>
    <t>Clink Shield</t>
  </si>
  <si>
    <t>Inventor's League Ring</t>
  </si>
  <si>
    <t>Windsong Drape</t>
  </si>
  <si>
    <t>Windsong Cinch</t>
  </si>
  <si>
    <t>Plainsguard Leggings</t>
  </si>
  <si>
    <t>Brawnhide Armor</t>
  </si>
  <si>
    <t>Charger's Belt</t>
  </si>
  <si>
    <t>Charger's Boots</t>
  </si>
  <si>
    <t>Charger's Bindings</t>
  </si>
  <si>
    <t>Charger's Cloak</t>
  </si>
  <si>
    <t>Charger's Handwraps</t>
  </si>
  <si>
    <t>Charger's Pants</t>
  </si>
  <si>
    <t>Charger's Shield</t>
  </si>
  <si>
    <t>Charger's Armor</t>
  </si>
  <si>
    <t>War Torn Girdle</t>
  </si>
  <si>
    <t>War Torn Greaves</t>
  </si>
  <si>
    <t>War Torn Bands</t>
  </si>
  <si>
    <t>War Torn Cape</t>
  </si>
  <si>
    <t>War Torn Handgrips</t>
  </si>
  <si>
    <t>War Torn Pants</t>
  </si>
  <si>
    <t>War Torn Shield</t>
  </si>
  <si>
    <t>War Torn Tunic</t>
  </si>
  <si>
    <t>Bloodspattered Surcoat</t>
  </si>
  <si>
    <t>Bloodspattered Sabatons</t>
  </si>
  <si>
    <t>Bloodspattered Cloak</t>
  </si>
  <si>
    <t>Bloodspattered Gloves</t>
  </si>
  <si>
    <t>Bloodspattered Sash</t>
  </si>
  <si>
    <t>Bloodspattered Loincloth</t>
  </si>
  <si>
    <t>Bloodspattered Shield</t>
  </si>
  <si>
    <t>Bloodspattered Wristbands</t>
  </si>
  <si>
    <t>Bloodspattered Shoulder Pads</t>
  </si>
  <si>
    <t>Outrunner's Cord</t>
  </si>
  <si>
    <t>Outrunner's Slippers</t>
  </si>
  <si>
    <t>Outrunner's Cuffs</t>
  </si>
  <si>
    <t>Outrunner's Chestguard</t>
  </si>
  <si>
    <t>Outrunner's Cloak</t>
  </si>
  <si>
    <t>Outrunner's Gloves</t>
  </si>
  <si>
    <t>Outrunner's Legguards</t>
  </si>
  <si>
    <t>Outrunner's Shield</t>
  </si>
  <si>
    <t>Outrunner's Pauldrons</t>
  </si>
  <si>
    <t>Grunt's AnkleWraps</t>
  </si>
  <si>
    <t>Grunt's Bracers</t>
  </si>
  <si>
    <t>Grunt's Cape</t>
  </si>
  <si>
    <t>Grunt's Handwraps</t>
  </si>
  <si>
    <t>Grunt's Belt</t>
  </si>
  <si>
    <t>Grunt's Legguards</t>
  </si>
  <si>
    <t>Grunt's Shield</t>
  </si>
  <si>
    <t>Grunt's Pauldrons</t>
  </si>
  <si>
    <t>Grunt's Chestpiece</t>
  </si>
  <si>
    <t>Spiked Chain Belt</t>
  </si>
  <si>
    <t>Spiked Chain Slippers</t>
  </si>
  <si>
    <t>Spiked Chain Wristbands</t>
  </si>
  <si>
    <t>Spiked Chain Breastplate</t>
  </si>
  <si>
    <t>Spiked Chain Cloak</t>
  </si>
  <si>
    <t>Spiked Chain Gauntlets</t>
  </si>
  <si>
    <t>Spiked Chain Leggings</t>
  </si>
  <si>
    <t>Spiked Chain Shield</t>
  </si>
  <si>
    <t>Spiked Chain Shoulder Pads</t>
  </si>
  <si>
    <t>Sentry's Surcoat</t>
  </si>
  <si>
    <t>Sentry's Slippers</t>
  </si>
  <si>
    <t>Sentry's Cape</t>
  </si>
  <si>
    <t>Sentry's Gloves</t>
  </si>
  <si>
    <t>Sentry's Sash</t>
  </si>
  <si>
    <t>Sentry's Leggings</t>
  </si>
  <si>
    <t>Sentry's Shield</t>
  </si>
  <si>
    <t>Sentry's Shoulderguards</t>
  </si>
  <si>
    <t>Sentry's Armsplints</t>
  </si>
  <si>
    <t>Sentry's Headdress</t>
  </si>
  <si>
    <t>Wicked Chain Boots</t>
  </si>
  <si>
    <t>Wicked Chain Bracers</t>
  </si>
  <si>
    <t>Wicked Chain Chestpiece</t>
  </si>
  <si>
    <t>Wicked Chain Cloak</t>
  </si>
  <si>
    <t>Wicked Chain Gauntlets</t>
  </si>
  <si>
    <t>Wicked Chain Waistband</t>
  </si>
  <si>
    <t>Wicked Chain Helmet</t>
  </si>
  <si>
    <t>Wicked Chain Legguards</t>
  </si>
  <si>
    <t>Wicked Chain Shoulder Pads</t>
  </si>
  <si>
    <t>Wicked Chain Shield</t>
  </si>
  <si>
    <t>Thick Scale Sabatons</t>
  </si>
  <si>
    <t>Thick Scale Bracelets</t>
  </si>
  <si>
    <t>Thick Scale Breastplate</t>
  </si>
  <si>
    <t>Thick Scale Cloak</t>
  </si>
  <si>
    <t>Thick Scale Gauntlets</t>
  </si>
  <si>
    <t>Thick Scale Belt</t>
  </si>
  <si>
    <t>Thick Scale Crown</t>
  </si>
  <si>
    <t>Thick Scale Legguards</t>
  </si>
  <si>
    <t>Thick Scale Shield</t>
  </si>
  <si>
    <t>Thick Scale Shoulder Pads</t>
  </si>
  <si>
    <t>Pillager's Girdle</t>
  </si>
  <si>
    <t>Pillager's Boots</t>
  </si>
  <si>
    <t>Pillager's Bracers</t>
  </si>
  <si>
    <t>Pillager's Chestguard</t>
  </si>
  <si>
    <t>Pillager's Crown</t>
  </si>
  <si>
    <t>Pillager's Cloak</t>
  </si>
  <si>
    <t>Pillager's Gloves</t>
  </si>
  <si>
    <t>Pillager's Leggings</t>
  </si>
  <si>
    <t>Pillager's Pauldrons</t>
  </si>
  <si>
    <t>Pillager's Shield</t>
  </si>
  <si>
    <t>Rugged Armor Kit</t>
  </si>
  <si>
    <t>Marauder's Boots</t>
  </si>
  <si>
    <t>Marauder's Bracers</t>
  </si>
  <si>
    <t>Marauder's Tunic</t>
  </si>
  <si>
    <t>Marauder's Cloak</t>
  </si>
  <si>
    <t>Marauder's Crest</t>
  </si>
  <si>
    <t>Marauder's Gauntlets</t>
  </si>
  <si>
    <t>Marauder's Belt</t>
  </si>
  <si>
    <t>Marauder's Circlet</t>
  </si>
  <si>
    <t>Marauder's Leggings</t>
  </si>
  <si>
    <t>Marauder's Shoulder Pads</t>
  </si>
  <si>
    <t>Sparkleshell Belt</t>
  </si>
  <si>
    <t>Sparkleshell Sabatons</t>
  </si>
  <si>
    <t>Sparkleshell Bracers</t>
  </si>
  <si>
    <t>Sparkleshell Breastplate</t>
  </si>
  <si>
    <t>Sparkleshell Cloak</t>
  </si>
  <si>
    <t>Sparkleshell Headwrap</t>
  </si>
  <si>
    <t>Sparkleshell Gauntlets</t>
  </si>
  <si>
    <t>Sparkleshell Legguards</t>
  </si>
  <si>
    <t>Sparkleshell Shoulder Pads</t>
  </si>
  <si>
    <t>Sparkleshell Shield</t>
  </si>
  <si>
    <t>Pardoc Grips</t>
  </si>
  <si>
    <t>Fast-growing Flower</t>
  </si>
  <si>
    <t>Ringtail Girdle</t>
  </si>
  <si>
    <t>Bracesteel Belt</t>
  </si>
  <si>
    <t>Steadfast Stompers</t>
  </si>
  <si>
    <t>Steadfast Bracelets</t>
  </si>
  <si>
    <t>Steadfast Breastplate</t>
  </si>
  <si>
    <t>Steadfast Buckler</t>
  </si>
  <si>
    <t>Steadfast Coronet</t>
  </si>
  <si>
    <t>Steadfast Cloak</t>
  </si>
  <si>
    <t>Steadfast Gloves</t>
  </si>
  <si>
    <t>Steadfast Legplates</t>
  </si>
  <si>
    <t>Steadfast Shoulders</t>
  </si>
  <si>
    <t>Steadfast Girdle</t>
  </si>
  <si>
    <t>Ancient Greaves</t>
  </si>
  <si>
    <t>Ancient Vambraces</t>
  </si>
  <si>
    <t>Ancient Chestpiece</t>
  </si>
  <si>
    <t>Ancient Crown</t>
  </si>
  <si>
    <t>Ancient Cloak</t>
  </si>
  <si>
    <t>Ancient Defender</t>
  </si>
  <si>
    <t>Ancient Gauntlets</t>
  </si>
  <si>
    <t>Ancient Belt</t>
  </si>
  <si>
    <t>Ancient Legguards</t>
  </si>
  <si>
    <t>Ancient Pauldrons</t>
  </si>
  <si>
    <t>Bonelink Armor</t>
  </si>
  <si>
    <t>Bonelink Bracers</t>
  </si>
  <si>
    <t>Bonelink Cape</t>
  </si>
  <si>
    <t>Bonelink Gauntlets</t>
  </si>
  <si>
    <t>Bonelink Belt</t>
  </si>
  <si>
    <t>Bonelink Sabatons</t>
  </si>
  <si>
    <t>Bonelink Helmet</t>
  </si>
  <si>
    <t>Bonelink Legplates</t>
  </si>
  <si>
    <t>Bonelink Epaulets</t>
  </si>
  <si>
    <t>Bonelink Wall Shield</t>
  </si>
  <si>
    <t>Gryphon Mail Belt</t>
  </si>
  <si>
    <t>Gryphon Mail Bracelets</t>
  </si>
  <si>
    <t>Gryphon Mail Buckler</t>
  </si>
  <si>
    <t>Gryphon Mail Breastplate</t>
  </si>
  <si>
    <t>Gryphon Mail Crown</t>
  </si>
  <si>
    <t>Gryphon Cloak</t>
  </si>
  <si>
    <t>Gryphon Mail Gauntlets</t>
  </si>
  <si>
    <t>Gryphon Mail Greaves</t>
  </si>
  <si>
    <t>Gryphon Mail Legguards</t>
  </si>
  <si>
    <t>Gryphon Mail Pauldrons</t>
  </si>
  <si>
    <t>Formidable Bracers</t>
  </si>
  <si>
    <t>Formidable Sabatons</t>
  </si>
  <si>
    <t>Formidable Chestpiece</t>
  </si>
  <si>
    <t>Formidable Cape</t>
  </si>
  <si>
    <t>Formidable Crest</t>
  </si>
  <si>
    <t>Formidable Circlet</t>
  </si>
  <si>
    <t>Formidable Gauntlets</t>
  </si>
  <si>
    <t>Formidable Belt</t>
  </si>
  <si>
    <t>Formidable Legguards</t>
  </si>
  <si>
    <t>Formidable Shoulder Pads</t>
  </si>
  <si>
    <t>Ironhide Bracers</t>
  </si>
  <si>
    <t>Ironhide Breastplate</t>
  </si>
  <si>
    <t>Ironhide Belt</t>
  </si>
  <si>
    <t>Ironhide Greaves</t>
  </si>
  <si>
    <t>Ironhide Cloak</t>
  </si>
  <si>
    <t>Ironhide Gauntlets</t>
  </si>
  <si>
    <t>Ironhide Helmet</t>
  </si>
  <si>
    <t>Ironhide Legguards</t>
  </si>
  <si>
    <t>Ironhide Pauldrons</t>
  </si>
  <si>
    <t>Ironhide Shield</t>
  </si>
  <si>
    <t>Merciless Bracers</t>
  </si>
  <si>
    <t>Merciless Surcoat</t>
  </si>
  <si>
    <t>Merciless Crown</t>
  </si>
  <si>
    <t>Merciless Cloak</t>
  </si>
  <si>
    <t>Merciless Gauntlets</t>
  </si>
  <si>
    <t>Merciless Belt</t>
  </si>
  <si>
    <t>Merciless Legguards</t>
  </si>
  <si>
    <t>Merciless Epaulets</t>
  </si>
  <si>
    <t>Merciless Shield</t>
  </si>
  <si>
    <t>Impenetrable Sabatons</t>
  </si>
  <si>
    <t>Impenetrable Bindings</t>
  </si>
  <si>
    <t>Impenetrable Breastplate</t>
  </si>
  <si>
    <t>Impenetrable Cloak</t>
  </si>
  <si>
    <t>Impenetrable Gauntlets</t>
  </si>
  <si>
    <t>Impenetrable Belt</t>
  </si>
  <si>
    <t>Impenetrable Helmet</t>
  </si>
  <si>
    <t>Impenetrable Legguards</t>
  </si>
  <si>
    <t>Impenetrable Pauldrons</t>
  </si>
  <si>
    <t>Impenetrable Wall</t>
  </si>
  <si>
    <t>Magnificent Bracers</t>
  </si>
  <si>
    <t>Magnificent Breastplate</t>
  </si>
  <si>
    <t>Magnificent Helmet</t>
  </si>
  <si>
    <t>Magnificent Cloak</t>
  </si>
  <si>
    <t>Magnificent Gauntlets</t>
  </si>
  <si>
    <t>Magnificent Belt</t>
  </si>
  <si>
    <t>Magnificent Greaves</t>
  </si>
  <si>
    <t>Magnificent Guard</t>
  </si>
  <si>
    <t>Magnificent Leggings</t>
  </si>
  <si>
    <t>Magnificent Shoulders</t>
  </si>
  <si>
    <t>Triumphant Sabatons</t>
  </si>
  <si>
    <t>Triumphant Bracers</t>
  </si>
  <si>
    <t>Triumphant Chestpiece</t>
  </si>
  <si>
    <t>Triumphant Cloak</t>
  </si>
  <si>
    <t>Triumphant Gauntlets</t>
  </si>
  <si>
    <t>Triumphant Girdle</t>
  </si>
  <si>
    <t>Triumphant Skullcap</t>
  </si>
  <si>
    <t>Triumphant Legplates</t>
  </si>
  <si>
    <t>Triumphant Shoulder Pads</t>
  </si>
  <si>
    <t>Triumphant Shield</t>
  </si>
  <si>
    <t>Magic Beans</t>
  </si>
  <si>
    <t>Trader's Ring</t>
  </si>
  <si>
    <t>Kodobone Necklace</t>
  </si>
  <si>
    <t>Sidegunner Shottie</t>
  </si>
  <si>
    <t>Kodo Brander</t>
  </si>
  <si>
    <t>Grand Shoulders</t>
  </si>
  <si>
    <t>Merciless Greaves</t>
  </si>
  <si>
    <t>Studded Ring Shield</t>
  </si>
  <si>
    <t>Ruined Tome</t>
  </si>
  <si>
    <t>Kodo Rustler Boots</t>
  </si>
  <si>
    <t>Wrangling Spaulders</t>
  </si>
  <si>
    <t>Small Brown-wrapped Package</t>
  </si>
  <si>
    <t>Chemist's Ring</t>
  </si>
  <si>
    <t>Chemist's Smock</t>
  </si>
  <si>
    <t>Hunter's Insignia Medal</t>
  </si>
  <si>
    <t>Tidecrest Blade</t>
  </si>
  <si>
    <t>Hunt Tracker Blade</t>
  </si>
  <si>
    <t>Brantwood Sash</t>
  </si>
  <si>
    <t>Blight Leather Gloves</t>
  </si>
  <si>
    <t>Gearforge Girdle</t>
  </si>
  <si>
    <t>Cenarion Lunardust</t>
  </si>
  <si>
    <t>Tea with Sugar</t>
  </si>
  <si>
    <t>Pattern: Heavy Scorpid Bracers</t>
  </si>
  <si>
    <t>Pattern: Wicked Leather Gauntlets</t>
  </si>
  <si>
    <t>Pattern: Green Dragonscale Breastplate</t>
  </si>
  <si>
    <t>Pattern: Heavy Scorpid Vest</t>
  </si>
  <si>
    <t>Pattern: Wicked Leather Bracers</t>
  </si>
  <si>
    <t>Pattern: Chimeric Gloves</t>
  </si>
  <si>
    <t>Pattern: Red Dragonscale Breastplate</t>
  </si>
  <si>
    <t>Pattern: Runic Leather Gauntlets</t>
  </si>
  <si>
    <t>Pattern: Volcanic Leggings</t>
  </si>
  <si>
    <t>Pattern: Green Dragonscale Leggings</t>
  </si>
  <si>
    <t>Pattern: Living Shoulders</t>
  </si>
  <si>
    <t>Pattern: Ironfeather Shoulders</t>
  </si>
  <si>
    <t>Pattern: Chimeric Boots</t>
  </si>
  <si>
    <t>Pattern: Heavy Scorpid Gauntlets</t>
  </si>
  <si>
    <t>Pattern: Runic Leather Bracers</t>
  </si>
  <si>
    <t>Pattern: Frostsaber Boots</t>
  </si>
  <si>
    <t>Pattern: Stormshroud Pants</t>
  </si>
  <si>
    <t>Pattern: Warbear Harness</t>
  </si>
  <si>
    <t>Pattern: Heavy Scorpid Belt</t>
  </si>
  <si>
    <t>Pattern: Wicked Leather Headband</t>
  </si>
  <si>
    <t>Pattern: Runic Leather Belt</t>
  </si>
  <si>
    <t>Pattern: Chimeric Leggings</t>
  </si>
  <si>
    <t>Pattern: Frostsaber Leggings</t>
  </si>
  <si>
    <t>Pattern: Heavy Scorpid Leggings</t>
  </si>
  <si>
    <t>Pattern: Volcanic Breastplate</t>
  </si>
  <si>
    <t>Sceptre of Light</t>
  </si>
  <si>
    <t>Pattern: Blue Dragonscale Breastplate</t>
  </si>
  <si>
    <t>Pattern: Living Leggings</t>
  </si>
  <si>
    <t>Pattern: Stormshroud Armor</t>
  </si>
  <si>
    <t>Pattern: Warbear Woolies</t>
  </si>
  <si>
    <t>Pattern: Chimeric Vest</t>
  </si>
  <si>
    <t>Pattern: Runic Leather Headband</t>
  </si>
  <si>
    <t>Pattern: Wicked Leather Pants</t>
  </si>
  <si>
    <t>Pattern: Devilsaur Gauntlets</t>
  </si>
  <si>
    <t>Pattern: Black Dragonscale Breastplate</t>
  </si>
  <si>
    <t>Pattern: Ironfeather Breastplate</t>
  </si>
  <si>
    <t>Pattern: Frostsaber Gloves</t>
  </si>
  <si>
    <t>Pattern: Heavy Scorpid Helm</t>
  </si>
  <si>
    <t>Pattern: Blue Dragonscale Shoulders</t>
  </si>
  <si>
    <t>Pattern: Stormshroud Shoulders</t>
  </si>
  <si>
    <t>Pattern: Runic Leather Pants</t>
  </si>
  <si>
    <t>Gem of the Serpent</t>
  </si>
  <si>
    <t>Hameya's Key</t>
  </si>
  <si>
    <t>Pattern: Wicked Leather Belt</t>
  </si>
  <si>
    <t>Pattern: Onyxia Scale Cloak</t>
  </si>
  <si>
    <t>Pattern: Black Dragonscale Shoulders</t>
  </si>
  <si>
    <t>Pattern: Living Breastplate</t>
  </si>
  <si>
    <t>Pattern: Devilsaur Leggings</t>
  </si>
  <si>
    <t>Pattern: Wicked Leather Armor</t>
  </si>
  <si>
    <t>Pattern: Heavy Scorpid Shoulders</t>
  </si>
  <si>
    <t>Pattern: Volcanic Shoulders</t>
  </si>
  <si>
    <t>Pattern: Runic Leather Armor</t>
  </si>
  <si>
    <t>Pattern: Runic Leather Shoulders</t>
  </si>
  <si>
    <t>Pattern: Frostsaber Tunic</t>
  </si>
  <si>
    <t>Pattern: Onyxia Scale Breastplate</t>
  </si>
  <si>
    <t>Pattern: Black Dragonscale Leggings</t>
  </si>
  <si>
    <t>Beaststalker Blade</t>
  </si>
  <si>
    <t>Beasthunter Dagger</t>
  </si>
  <si>
    <t>Crystal Breeze Mantle</t>
  </si>
  <si>
    <t>Zaeldarr's Head</t>
  </si>
  <si>
    <t>Fernpulse Jerkin</t>
  </si>
  <si>
    <t>Willow Band Hauberk</t>
  </si>
  <si>
    <t>Everlook Report</t>
  </si>
  <si>
    <t>Deep River Cloak</t>
  </si>
  <si>
    <t>Studies in Spirit Speaking</t>
  </si>
  <si>
    <t>Turquoise Sash</t>
  </si>
  <si>
    <t>Plow Wood Spaulders</t>
  </si>
  <si>
    <t>A Chewed Bone</t>
  </si>
  <si>
    <t>Ripped Ogre Loincloth</t>
  </si>
  <si>
    <t>Emerald Mist Gauntlets</t>
  </si>
  <si>
    <t>Seaspray Bracers</t>
  </si>
  <si>
    <t>Shining Armplates</t>
  </si>
  <si>
    <t>Chipped Ogre Teeth</t>
  </si>
  <si>
    <t>Heroic Commendation Medal</t>
  </si>
  <si>
    <t>Intrepid Shortsword</t>
  </si>
  <si>
    <t>Valiant Shortsword</t>
  </si>
  <si>
    <t>Mooncloth Boots</t>
  </si>
  <si>
    <t>Book of the Ancients</t>
  </si>
  <si>
    <t>Cerise Drape</t>
  </si>
  <si>
    <t>Penelope's Rose</t>
  </si>
  <si>
    <t>Mirah's Song</t>
  </si>
  <si>
    <t>Light Crossbow</t>
  </si>
  <si>
    <t>Fine Light Crossbow</t>
  </si>
  <si>
    <t>Heavy Crossbow</t>
  </si>
  <si>
    <t>Short Spear</t>
  </si>
  <si>
    <t>Heavy Spear</t>
  </si>
  <si>
    <t>Orchid Amice</t>
  </si>
  <si>
    <t>Gold Link Belt</t>
  </si>
  <si>
    <t>Hameya's Slayer</t>
  </si>
  <si>
    <t>Hameya's Cloak</t>
  </si>
  <si>
    <t>Shadowskin Spaulders</t>
  </si>
  <si>
    <t>Bricksteel Gauntlets</t>
  </si>
  <si>
    <t>Astoria Robes</t>
  </si>
  <si>
    <t>Traphook Jerkin</t>
  </si>
  <si>
    <t>Curative Animal Salve</t>
  </si>
  <si>
    <t>Jadescale Breastplate</t>
  </si>
  <si>
    <t>Empty Dreadmist Peak Sampler</t>
  </si>
  <si>
    <t>Filled Dreadmist Peak Sampler</t>
  </si>
  <si>
    <t>Empty Cliffspring Falls Sampler</t>
  </si>
  <si>
    <t>Filled Cliffspring Falls Sampler</t>
  </si>
  <si>
    <t>Salt Shaker</t>
  </si>
  <si>
    <t>Crate of Ghost Magnets</t>
  </si>
  <si>
    <t>Ghost-o-plasm</t>
  </si>
  <si>
    <t>Patch of Duskwing's Fur</t>
  </si>
  <si>
    <t>Lunar Fungus</t>
  </si>
  <si>
    <t>Kodo Horn</t>
  </si>
  <si>
    <t>Windreaper</t>
  </si>
  <si>
    <t>Dancing Sliver</t>
  </si>
  <si>
    <t>Ring of Protection</t>
  </si>
  <si>
    <t>Archlight Talisman</t>
  </si>
  <si>
    <t>Magebane Scion</t>
  </si>
  <si>
    <t>Freewind Gloves</t>
  </si>
  <si>
    <t>Seapost Girdle</t>
  </si>
  <si>
    <t>Blinkstrike Armguards</t>
  </si>
  <si>
    <t>Swiftfoot Treads</t>
  </si>
  <si>
    <t>Blitzcleaver</t>
  </si>
  <si>
    <t>Grave Scepter</t>
  </si>
  <si>
    <t>Condor Bracers</t>
  </si>
  <si>
    <t>Anchorhold Buckler</t>
  </si>
  <si>
    <t>Veildust Medicine Bag</t>
  </si>
  <si>
    <t>Prismcharm</t>
  </si>
  <si>
    <t>Silver Skeleton Key</t>
  </si>
  <si>
    <t>Golden Skeleton Key</t>
  </si>
  <si>
    <t>Truesilver Skeleton Key</t>
  </si>
  <si>
    <t>Arcanite Skeleton Key</t>
  </si>
  <si>
    <t>Ragged John's Neverending Cup</t>
  </si>
  <si>
    <t>Soft-shelled Clam</t>
  </si>
  <si>
    <t>Rotten Apple</t>
  </si>
  <si>
    <t>Nathanos' Chest</t>
  </si>
  <si>
    <t>Shrine Bauble</t>
  </si>
  <si>
    <t>Rackmore's Silver Key</t>
  </si>
  <si>
    <t>Overlord Ror's Claw</t>
  </si>
  <si>
    <t>Head of Ramstein the Gorger</t>
  </si>
  <si>
    <t>Rackmore's Golden Key</t>
  </si>
  <si>
    <t>Half Pendant of Aquatic Endurance</t>
  </si>
  <si>
    <t>Half Pendant of Aquatic Agility</t>
  </si>
  <si>
    <t>Pendant of the Sea Lion</t>
  </si>
  <si>
    <t>Timolain's Phylactery</t>
  </si>
  <si>
    <t>Heroic Guard</t>
  </si>
  <si>
    <t>Deprecated Glorious Shield</t>
  </si>
  <si>
    <t>Deprecated Jademir Scale Shield</t>
  </si>
  <si>
    <t>Vanguard Shield</t>
  </si>
  <si>
    <t>Hulking Shield</t>
  </si>
  <si>
    <t>Slayer's Shield</t>
  </si>
  <si>
    <t>Prospector's Buckler</t>
  </si>
  <si>
    <t>Bristlebark Buckler</t>
  </si>
  <si>
    <t>Burnt Buckler</t>
  </si>
  <si>
    <t>A Crazy Grab Bag</t>
  </si>
  <si>
    <t>Right-Handed Claw</t>
  </si>
  <si>
    <t>Right-Handed Blades</t>
  </si>
  <si>
    <t>Right-Handed Brass Knuckles</t>
  </si>
  <si>
    <t>Left-Handed Brass Knuckles</t>
  </si>
  <si>
    <t>Left-Handed Claw</t>
  </si>
  <si>
    <t>Taming Rod</t>
  </si>
  <si>
    <t>Left-Handed Blades</t>
  </si>
  <si>
    <t>Monster - Trident, Dark Ornate</t>
  </si>
  <si>
    <t>Buccaneer's Orb</t>
  </si>
  <si>
    <t>Conjurer's Sphere</t>
  </si>
  <si>
    <t>Soft-shelled Clam Meat</t>
  </si>
  <si>
    <t>Journeyman's Stave</t>
  </si>
  <si>
    <t>Spellbinder Orb</t>
  </si>
  <si>
    <t>Bright Sphere</t>
  </si>
  <si>
    <t>Silver-thread Rod</t>
  </si>
  <si>
    <t>Nightsky Orb</t>
  </si>
  <si>
    <t>Imperial Red Scepter</t>
  </si>
  <si>
    <t>Arcane Star</t>
  </si>
  <si>
    <t>Disciple's Stein</t>
  </si>
  <si>
    <t>Simple Branch</t>
  </si>
  <si>
    <t>Sage's Stave</t>
  </si>
  <si>
    <t>Durable Rod</t>
  </si>
  <si>
    <t>Duskwoven Branch</t>
  </si>
  <si>
    <t>Hibernal Sphere</t>
  </si>
  <si>
    <t>Mystical Orb</t>
  </si>
  <si>
    <t>Councillor's Scepter</t>
  </si>
  <si>
    <t>Elegant Scepter</t>
  </si>
  <si>
    <t>High Councillor's Scepter</t>
  </si>
  <si>
    <t>Master's Rod</t>
  </si>
  <si>
    <t>Imbued Shield</t>
  </si>
  <si>
    <t>Ancestral Orb</t>
  </si>
  <si>
    <t>Runic Stave</t>
  </si>
  <si>
    <t>Mystic's Sphere</t>
  </si>
  <si>
    <t>Sanguine Star</t>
  </si>
  <si>
    <t>Satyr's Rod</t>
  </si>
  <si>
    <t>Stonecloth Branch</t>
  </si>
  <si>
    <t>Silksand Star</t>
  </si>
  <si>
    <t>Windchaser Orb</t>
  </si>
  <si>
    <t>Venomshroud Orb</t>
  </si>
  <si>
    <t>Highborne Star</t>
  </si>
  <si>
    <t>Elunarian Sphere</t>
  </si>
  <si>
    <t>Beaded Orb</t>
  </si>
  <si>
    <t>Native Branch</t>
  </si>
  <si>
    <t>Aboriginal Rod</t>
  </si>
  <si>
    <t>Ritual Stein</t>
  </si>
  <si>
    <t>Watcher's Star</t>
  </si>
  <si>
    <t>Pagan Rod</t>
  </si>
  <si>
    <t>Raincaller Scepter</t>
  </si>
  <si>
    <t>Thistlefur Branch</t>
  </si>
  <si>
    <t>Vital Orb</t>
  </si>
  <si>
    <t>Geomancer's Rod</t>
  </si>
  <si>
    <t>Embersilk Stave</t>
  </si>
  <si>
    <t>Darkmist Orb</t>
  </si>
  <si>
    <t>Lunar Sphere</t>
  </si>
  <si>
    <t>Bloodwoven Rod</t>
  </si>
  <si>
    <t>Gaea's Scepter</t>
  </si>
  <si>
    <t>Opulent Scepter</t>
  </si>
  <si>
    <t>Arachnidian Branch</t>
  </si>
  <si>
    <t>Bonecaster's Star</t>
  </si>
  <si>
    <t>Astral Orb</t>
  </si>
  <si>
    <t>Resplendent Orb</t>
  </si>
  <si>
    <t>Eternal Rod</t>
  </si>
  <si>
    <t>Enduring Shield</t>
  </si>
  <si>
    <t>Warleader's Shield</t>
  </si>
  <si>
    <t>Dense Blasting Powder</t>
  </si>
  <si>
    <t>Thorium Grenade</t>
  </si>
  <si>
    <t>Thorium Widget</t>
  </si>
  <si>
    <t>Thorium Rifle</t>
  </si>
  <si>
    <t>Lifelike Mechanical Toad</t>
  </si>
  <si>
    <t>Thorium Shells</t>
  </si>
  <si>
    <t>Lewis' Note</t>
  </si>
  <si>
    <t>Spellpower Goggles Xtreme Plus</t>
  </si>
  <si>
    <t>Thorium Tube</t>
  </si>
  <si>
    <t>SI:7 Insignia (Fredo)</t>
  </si>
  <si>
    <t>SI:7 Insignia (Turyen)</t>
  </si>
  <si>
    <t>SI:7 Insignia (Rutger)</t>
  </si>
  <si>
    <t>Dark Iron Rifle</t>
  </si>
  <si>
    <t>Dark Iron Bomb</t>
  </si>
  <si>
    <t>Delicate Arcanite Converter</t>
  </si>
  <si>
    <t>Flawless Arcanite Rifle</t>
  </si>
  <si>
    <t>Master Engineer's Goggles</t>
  </si>
  <si>
    <t>Voice Amplification Modulator</t>
  </si>
  <si>
    <t>Ashbringer Test 001</t>
  </si>
  <si>
    <t>Ashbringer Test 002</t>
  </si>
  <si>
    <t>PVP Plate Helm Alliance</t>
  </si>
  <si>
    <t>PVP Plate Breastplate Alliance</t>
  </si>
  <si>
    <t>PVP Plate Legplates Alliance</t>
  </si>
  <si>
    <t>PVP Plate Gauntlets Alliance</t>
  </si>
  <si>
    <t>PVP Plate Boots Alliance</t>
  </si>
  <si>
    <t>PVP Plate Shoulder Alliance</t>
  </si>
  <si>
    <t>PVP Plate Wrist Alliance</t>
  </si>
  <si>
    <t>PVP Plate Cloak Alliance</t>
  </si>
  <si>
    <t>PVP Cloth Helm Horde</t>
  </si>
  <si>
    <t>PVP Cloth Robe Horde</t>
  </si>
  <si>
    <t>PVP Cloth Legs Horde</t>
  </si>
  <si>
    <t>PVP Cloth Shoulder Horde</t>
  </si>
  <si>
    <t>Ta'Kierthan Songblade</t>
  </si>
  <si>
    <t>Arcane Bomb</t>
  </si>
  <si>
    <t>Schematic: Thorium Grenade</t>
  </si>
  <si>
    <t>Schematic: Thorium Widget</t>
  </si>
  <si>
    <t>Schematic: Thorium Rifle</t>
  </si>
  <si>
    <t>Schematic: Lifelike Mechanical Toad</t>
  </si>
  <si>
    <t>Schematic: Spellpower Goggles Xtreme Plus</t>
  </si>
  <si>
    <t>Schematic: Masterwork Target Dummy</t>
  </si>
  <si>
    <t>Schematic: Thorium Tube</t>
  </si>
  <si>
    <t>Schematic: Dark Iron Rifle</t>
  </si>
  <si>
    <t>Schematic: Dark Iron Bomb</t>
  </si>
  <si>
    <t>Schematic: Delicate Arcanite Converter</t>
  </si>
  <si>
    <t>Schematic: Thorium Shells</t>
  </si>
  <si>
    <t>Schematic: Voice Amplification Modulator</t>
  </si>
  <si>
    <t>Schematic: Master Engineer's Goggles</t>
  </si>
  <si>
    <t>Schematic: Arcanite Dragonling</t>
  </si>
  <si>
    <t>Schematic: Arcane Bomb</t>
  </si>
  <si>
    <t>Schematic: Flawless Arcanite Rifle</t>
  </si>
  <si>
    <t>Fordring's Seal</t>
  </si>
  <si>
    <t>Common Brown Shirt</t>
  </si>
  <si>
    <t>Common White Shirt</t>
  </si>
  <si>
    <t>Test Fire Res Shoulders Cloth</t>
  </si>
  <si>
    <t>Test Fire Res Waist Cloth</t>
  </si>
  <si>
    <t>Test Fire Res Hands Cloth</t>
  </si>
  <si>
    <t>Test Fire Res Waist Mail</t>
  </si>
  <si>
    <t>Test Fire Res Feet Leather</t>
  </si>
  <si>
    <t>Test Fire Res Feet Mail</t>
  </si>
  <si>
    <t>Test Fire Res Ring</t>
  </si>
  <si>
    <t>Test Fire Resist Cloth LockBox</t>
  </si>
  <si>
    <t>Test Fire Resist Leather LockBox</t>
  </si>
  <si>
    <t>Test Fire Resist Mail LockBox</t>
  </si>
  <si>
    <t>Test Fire Resist Plate LockBox</t>
  </si>
  <si>
    <t>Expert Cookbook</t>
  </si>
  <si>
    <t>Artisan Cookbook</t>
  </si>
  <si>
    <t>Test Potion LockBox (Warrior)</t>
  </si>
  <si>
    <t>Test Potion LockBox (Rogue)</t>
  </si>
  <si>
    <t>Test Potion LockBox (Paladin)</t>
  </si>
  <si>
    <t>Test Potion LockBox (Hunter)</t>
  </si>
  <si>
    <t>Test Potion LockBox (Druid)</t>
  </si>
  <si>
    <t>Test Potion LockBox (Shaman)</t>
  </si>
  <si>
    <t>Test Potion LockBox (Mage/Priest/Warlock)</t>
  </si>
  <si>
    <t>Test Potion LockBox (Raid)</t>
  </si>
  <si>
    <t>Artisan Fishing - The Way of the Lure</t>
  </si>
  <si>
    <t>Expert Fishing - The Bass and You</t>
  </si>
  <si>
    <t>Expert First Aid - Under Wraps</t>
  </si>
  <si>
    <t>Artisan First Aid - Heal Thyself</t>
  </si>
  <si>
    <t>Test Enchant Chest Health</t>
  </si>
  <si>
    <t>Test Enchant Chest Mana</t>
  </si>
  <si>
    <t>Test Enchant Boots Stamina</t>
  </si>
  <si>
    <t>QAEnchhelp Cloak +7 Fire Resistance</t>
  </si>
  <si>
    <t>Test Enchant Bracer Greater Stamina</t>
  </si>
  <si>
    <t>Test Enchant Weapon Greater Striking</t>
  </si>
  <si>
    <t>Test Enchant Bracer Greater Spirit</t>
  </si>
  <si>
    <t>Test Enchant 2H Weapon Greater Impact</t>
  </si>
  <si>
    <t>Test Enchantments LockBox (Enchanting Items)</t>
  </si>
  <si>
    <t>Recipe: Monster Omelet</t>
  </si>
  <si>
    <t>Recipe: Spiced Chili Crab</t>
  </si>
  <si>
    <t>Manual: Heavy Silk Bandage</t>
  </si>
  <si>
    <t>Manual: Mageweave Bandage</t>
  </si>
  <si>
    <t>Foreman's Blackjack</t>
  </si>
  <si>
    <t>Osric's Crate</t>
  </si>
  <si>
    <t>Test Nature Res Cloak Cloth</t>
  </si>
  <si>
    <t>Test Nature Res Hands Cloth</t>
  </si>
  <si>
    <t>Test Nature Res Legs Cloth</t>
  </si>
  <si>
    <t>Test Nature Res Wrist Cloth</t>
  </si>
  <si>
    <t>Test Nature Res Waist Cloth</t>
  </si>
  <si>
    <t>Test Nature Res Head Cloth</t>
  </si>
  <si>
    <t>Test Nature Res Shoulders Cloth</t>
  </si>
  <si>
    <t>Test Nature Res Neck</t>
  </si>
  <si>
    <t>Test Frost Res Neck</t>
  </si>
  <si>
    <t>Test Arcane Res Neck</t>
  </si>
  <si>
    <t>Test Nature Res Waist Leather</t>
  </si>
  <si>
    <t>Test Nature Res Wrist Leather</t>
  </si>
  <si>
    <t>Test Nature Res Head Leather</t>
  </si>
  <si>
    <t>Test Nature Res Feet Mail</t>
  </si>
  <si>
    <t>Test Nature Res Head Plate</t>
  </si>
  <si>
    <t>Test Nature Res Waist Mail</t>
  </si>
  <si>
    <t>Test Nature Res Wrist Mail</t>
  </si>
  <si>
    <t>Test Nature Res Head Mail</t>
  </si>
  <si>
    <t>Test Nature Res Shoulders Mail</t>
  </si>
  <si>
    <t>Test Frost Res Feet Cloth</t>
  </si>
  <si>
    <t>Test Frost Res Waist Cloth</t>
  </si>
  <si>
    <t>Test Frost Res Wrist Cloth</t>
  </si>
  <si>
    <t>Test Frost Res Head Cloth</t>
  </si>
  <si>
    <t>Test Frost Res Head Leather</t>
  </si>
  <si>
    <t>Test Frost Res Wrist Mail</t>
  </si>
  <si>
    <t>Test Frost Res Shoulder Mail</t>
  </si>
  <si>
    <t>Test Frost Res Shoulders Leather</t>
  </si>
  <si>
    <t>Test Shadow Res Waist Cloth</t>
  </si>
  <si>
    <t>Test Shadow Res Head Cloth</t>
  </si>
  <si>
    <t>Test Shadow Res Shoulders Cloth</t>
  </si>
  <si>
    <t>Test Shadow Res Shoulders Leather</t>
  </si>
  <si>
    <t>Test Shadow Res Shoulder Mail</t>
  </si>
  <si>
    <t>Test Shadow Res Waist Leather</t>
  </si>
  <si>
    <t>Test Arcane Res Feet Cloth</t>
  </si>
  <si>
    <t>Test Arcane Res Waist Cloth</t>
  </si>
  <si>
    <t>Test Arcane Res Wrist Cloth</t>
  </si>
  <si>
    <t>Test Arcane Res Shoulders Cloth</t>
  </si>
  <si>
    <t>Test Arcane Res Waist Leather</t>
  </si>
  <si>
    <t>Test Arcane Res Head Leather</t>
  </si>
  <si>
    <t>Test Arcane Res Feet Mail</t>
  </si>
  <si>
    <t>Test Arcane Res Wrist Mail</t>
  </si>
  <si>
    <t>Test Arcane Res Head Mail</t>
  </si>
  <si>
    <t>Test Arcane Res Shoulders Plate</t>
  </si>
  <si>
    <t>Test Shadow Res Hands Plate</t>
  </si>
  <si>
    <t>Test Frost Res Shoulders Plate</t>
  </si>
  <si>
    <t>Test Arcane Res Waist Mail</t>
  </si>
  <si>
    <t>Test Arcane Res Hands Mail</t>
  </si>
  <si>
    <t>Test Arcane Res Legs Mail</t>
  </si>
  <si>
    <t>Bean Soup</t>
  </si>
  <si>
    <t>Versicolor Treat</t>
  </si>
  <si>
    <t>Heaven Peach</t>
  </si>
  <si>
    <t>Wild Ricecake</t>
  </si>
  <si>
    <t>Steamed Mandu</t>
  </si>
  <si>
    <t>Shinsollo</t>
  </si>
  <si>
    <t>Test Nature Res Hands Plate</t>
  </si>
  <si>
    <t>Test Frost Resist Cloth LockBox</t>
  </si>
  <si>
    <t>Test Frost Resist Leather LockBox</t>
  </si>
  <si>
    <t>Test Frost Resist Mail LockBox</t>
  </si>
  <si>
    <t>Test Frost Resist Plate LockBox</t>
  </si>
  <si>
    <t>Test Nature Resist Plate LockBox</t>
  </si>
  <si>
    <t>Test Nature Resist Leather LockBox</t>
  </si>
  <si>
    <t>Test Nature Resist Mail LockBox</t>
  </si>
  <si>
    <t>Test Nature Resist Cloth LockBox</t>
  </si>
  <si>
    <t>Test Shadow Resist Cloth LockBox</t>
  </si>
  <si>
    <t>Test Shadow Resist Leather LockBox</t>
  </si>
  <si>
    <t>Test Shadow Resist Mail LockBox</t>
  </si>
  <si>
    <t>Test Shadow Resist Plate LockBox</t>
  </si>
  <si>
    <t>Test Arcane Resist Plate LockBox</t>
  </si>
  <si>
    <t>Test Arcane Resist Cloth LockBox</t>
  </si>
  <si>
    <t>Test Arcane Resist Leather LockBox</t>
  </si>
  <si>
    <t>Test Arcane Resist Mail LockBox</t>
  </si>
  <si>
    <t>Maggran's Reserve Letter</t>
  </si>
  <si>
    <t>Bloodfury Ripper's Remains</t>
  </si>
  <si>
    <t>Ornate Mirror</t>
  </si>
  <si>
    <t>Besseleth's Fang</t>
  </si>
  <si>
    <t>Lesser Eternal Essence</t>
  </si>
  <si>
    <t>Greater Eternal Essence</t>
  </si>
  <si>
    <t>Illusion Dust</t>
  </si>
  <si>
    <t>Arcanite Rod</t>
  </si>
  <si>
    <t>Runed Arcanite Rod</t>
  </si>
  <si>
    <t>Enchanted Gaea Seeds</t>
  </si>
  <si>
    <t>Podrig's Order</t>
  </si>
  <si>
    <t>Gordon's Crate</t>
  </si>
  <si>
    <t>Test Quality Modifier Chest</t>
  </si>
  <si>
    <t>TEST SWORD 3</t>
  </si>
  <si>
    <t>Formula: Enchant Bracer - Greater Intellect</t>
  </si>
  <si>
    <t>Formula: Enchant Boots - Greater Stamina</t>
  </si>
  <si>
    <t>Formula: Enchant Cloak - Greater Resistance</t>
  </si>
  <si>
    <t>Formula: Enchant Shield - Greater Stamina</t>
  </si>
  <si>
    <t>Formula: Enchant Bracer - Superior Spirit</t>
  </si>
  <si>
    <t>Formula: Enchant Gloves - Greater Agility</t>
  </si>
  <si>
    <t>Formula: Enchant Boots - Spirit</t>
  </si>
  <si>
    <t>Formula: Enchant Chest - Major Health</t>
  </si>
  <si>
    <t>Formula: Enchant Shield - Superior Spirit</t>
  </si>
  <si>
    <t>Formula: Enchant Weapon - Icy Chill</t>
  </si>
  <si>
    <t>Formula: Enchant Cloak - Superior Defense</t>
  </si>
  <si>
    <t>Formula: Enchant Chest - Major Mana</t>
  </si>
  <si>
    <t>Formula: Runed Arcanite Rod</t>
  </si>
  <si>
    <t>Formula: Enchant Gloves - Greater Strength</t>
  </si>
  <si>
    <t>Formula: Enchant Boots - Greater Agility</t>
  </si>
  <si>
    <t>Formula: Enchant Bracer - Superior Strength</t>
  </si>
  <si>
    <t>Formula: Enchant 2H Weapon - Superior Impact</t>
  </si>
  <si>
    <t>Formula: Enchant Weapon - Unholy</t>
  </si>
  <si>
    <t>Formula: Enchant 2H Weapon - Major Intellect</t>
  </si>
  <si>
    <t>Formula: Enchant Weapon - Superior Striking</t>
  </si>
  <si>
    <t>Formula: Enchant Bracer - Superior Stamina</t>
  </si>
  <si>
    <t>Formula: Enchant Weapon - Crusader</t>
  </si>
  <si>
    <t>Formula: Enchant Chest - Greater Stats</t>
  </si>
  <si>
    <t>Formula: Enchant Weapon - Lifestealing</t>
  </si>
  <si>
    <t>Formula: Enchant 2H Weapon - Major Spirit</t>
  </si>
  <si>
    <t>Nessa's Collection</t>
  </si>
  <si>
    <t>Laird's Response</t>
  </si>
  <si>
    <t>Bundle of Hides</t>
  </si>
  <si>
    <t>Ahanu's Leather Goods</t>
  </si>
  <si>
    <t>Grimoire of Firebolt (Rank 2)</t>
  </si>
  <si>
    <t>Ursangous's Paw</t>
  </si>
  <si>
    <t>Shadumbra's Head</t>
  </si>
  <si>
    <t>Sharptalon's Claw</t>
  </si>
  <si>
    <t>Zargh's Meats</t>
  </si>
  <si>
    <t>Gryshka's Letter</t>
  </si>
  <si>
    <t>Northridge Crowbar</t>
  </si>
  <si>
    <t>Drakefire Amulet</t>
  </si>
  <si>
    <t>Brock's List</t>
  </si>
  <si>
    <t>Honorary Picks</t>
  </si>
  <si>
    <t>Incendrites</t>
  </si>
  <si>
    <t>Sergeant Major's Cape</t>
  </si>
  <si>
    <t>Grimoire of Firebolt (Rank 3)</t>
  </si>
  <si>
    <t>Grimoire of Firebolt (Rank 4)</t>
  </si>
  <si>
    <t>Grimoire of Firebolt (Rank 5)</t>
  </si>
  <si>
    <t>Grimoire of Firebolt (Rank 6)</t>
  </si>
  <si>
    <t>Grimoire of Firebolt (Rank 7)</t>
  </si>
  <si>
    <t>Grimoire of Blood Pact (Rank 1)</t>
  </si>
  <si>
    <t>Grimoire of Blood Pact (Rank 2)</t>
  </si>
  <si>
    <t>Grimoire of Blood Pact (Rank 3)</t>
  </si>
  <si>
    <t>Grimoire of Blood Pact (Rank 4)</t>
  </si>
  <si>
    <t>Grimoire of Blood Pact (Rank 5)</t>
  </si>
  <si>
    <t>Grimoire of Fire Shield (Rank 1)</t>
  </si>
  <si>
    <t>Grimoire of Fire Shield (Rank 2)</t>
  </si>
  <si>
    <t>Grimoire of Fire Shield (Rank 3)</t>
  </si>
  <si>
    <t>Grimoire of Fire Shield (Rank 4)</t>
  </si>
  <si>
    <t>Grimoire of Fire Shield (Rank 5)</t>
  </si>
  <si>
    <t>Grimoire of Phase Shift</t>
  </si>
  <si>
    <t>Samuel's Remains</t>
  </si>
  <si>
    <t>Sergeant's Insignia</t>
  </si>
  <si>
    <t>Knight-Lieutenant's Steed</t>
  </si>
  <si>
    <t>Commander's Steed</t>
  </si>
  <si>
    <t>First Sergeant's Cloak</t>
  </si>
  <si>
    <t>Sergeant's Cloak</t>
  </si>
  <si>
    <t>Sergeant's Cape</t>
  </si>
  <si>
    <t>Blood Guard's Mount</t>
  </si>
  <si>
    <t>Lieutenant General's Mount</t>
  </si>
  <si>
    <t>High Warlord's Blade</t>
  </si>
  <si>
    <t>Grimoire of Torment (Rank 2)</t>
  </si>
  <si>
    <t>Grimoire of Torment (Rank 3)</t>
  </si>
  <si>
    <t>Grimoire of Torment (Rank 4)</t>
  </si>
  <si>
    <t>Grimoire of Torment (Rank 5)</t>
  </si>
  <si>
    <t>Grimoire of Torment (Rank 6)</t>
  </si>
  <si>
    <t>Grimoire of Sacrifice (Rank 1)</t>
  </si>
  <si>
    <t>Grimoire of Sacrifice (Rank 2)</t>
  </si>
  <si>
    <t>Grimoire of Sacrifice (Rank 3)</t>
  </si>
  <si>
    <t>Grimoire of Sacrifice (Rank 4)</t>
  </si>
  <si>
    <t>Grimoire of Sacrifice (Rank 5)</t>
  </si>
  <si>
    <t>Grimoire of Sacrifice (Rank 6)</t>
  </si>
  <si>
    <t>Grimoire of Consume Shadows (Rank 1)</t>
  </si>
  <si>
    <t>Grimoire of Consume Shadows (Rank 2)</t>
  </si>
  <si>
    <t>Grimoire of Consume Shadows (Rank 3)</t>
  </si>
  <si>
    <t>Grimoire of Consume Shadows (Rank 4)</t>
  </si>
  <si>
    <t>Grimoire of Consume Shadows (Rank 5)</t>
  </si>
  <si>
    <t>Grimoire of Consume Shadows (Rank 6)</t>
  </si>
  <si>
    <t>Grimoire of Suffering (Rank 1)</t>
  </si>
  <si>
    <t>Grimoire of Suffering (Rank 2)</t>
  </si>
  <si>
    <t>Grimoire of Suffering (Rank 3)</t>
  </si>
  <si>
    <t>Grimoire of Suffering (Rank 4)</t>
  </si>
  <si>
    <t>Knight-Captain's Silk Sash</t>
  </si>
  <si>
    <t>Grimoire of Lash of Pain (Rank 2)</t>
  </si>
  <si>
    <t>Knight-Lieutenant's Silk Boots</t>
  </si>
  <si>
    <t>Knight-Captain's Silk Cuffs</t>
  </si>
  <si>
    <t>Grimoire of Lash of Pain (Rank 3)</t>
  </si>
  <si>
    <t>Grimoire of Lash of Pain (Rank 4)</t>
  </si>
  <si>
    <t>Grimoire of Lash of Pain (Rank 5)</t>
  </si>
  <si>
    <t>Grimoire of Lash of Pain (Rank 6)</t>
  </si>
  <si>
    <t>Grimoire of Soothing Kiss (Rank 1)</t>
  </si>
  <si>
    <t>Grimoire of Soothing Kiss (Rank 2)</t>
  </si>
  <si>
    <t>Grimoire of Soothing Kiss (Rank 3)</t>
  </si>
  <si>
    <t>Grimoire of Soothing Kiss (Rank 4)</t>
  </si>
  <si>
    <t>Grimoire of Seduction</t>
  </si>
  <si>
    <t>Grimoire of Lesser Invisibility</t>
  </si>
  <si>
    <t>Grimoire of Devour Magic (Rank 2)</t>
  </si>
  <si>
    <t>Grimoire of Devour Magic (Rank 3)</t>
  </si>
  <si>
    <t>Grimoire of Devour Magic (Rank 4)</t>
  </si>
  <si>
    <t>Grimoire of Tainted Blood (Rank 1)</t>
  </si>
  <si>
    <t>Grimoire of Tainted Blood (Rank 2)</t>
  </si>
  <si>
    <t>Grimoire of Tainted Blood (Rank 3)</t>
  </si>
  <si>
    <t>Grimoire of Tainted Blood (Rank 4)</t>
  </si>
  <si>
    <t>Grimoire of Spell Lock (Rank 1)</t>
  </si>
  <si>
    <t>Grimoire of Spell Lock (Rank 2)</t>
  </si>
  <si>
    <t>Grimoire of Paranoia</t>
  </si>
  <si>
    <t>Knight-Lieutenant's Silk Gloves</t>
  </si>
  <si>
    <t>Knight-Lieutenant's Leather Boots</t>
  </si>
  <si>
    <t>Knight-Lieutenant's Dragonhide Footwraps</t>
  </si>
  <si>
    <t>Knight-Captain's Leather Bracers</t>
  </si>
  <si>
    <t>Knight-Captain's Dragonhide Armsplints</t>
  </si>
  <si>
    <t>Knight-Lieutenant's Leather Gauntlets</t>
  </si>
  <si>
    <t>Knight-Lieutenant's Dragonhide Gloves</t>
  </si>
  <si>
    <t>Knight-Captain's Leather Belt</t>
  </si>
  <si>
    <t>Knight-Captain's Dragonhide Girdle</t>
  </si>
  <si>
    <t>Knight-Captain's Chain Girdle</t>
  </si>
  <si>
    <t>Knight-Lieutenant's Chain Boots</t>
  </si>
  <si>
    <t>Knight-Captain's Chain Armguards</t>
  </si>
  <si>
    <t>Knight-Lieutenant's Chain Gauntlets</t>
  </si>
  <si>
    <t>Knight-Captain's Plate Wristguards</t>
  </si>
  <si>
    <t>Knight-Lieutenant's Plate Boots</t>
  </si>
  <si>
    <t>Knight-Lieutenant's Plate Gauntlets</t>
  </si>
  <si>
    <t>Knight-Captain's Plate Girdle</t>
  </si>
  <si>
    <t>Befouled Water Globe</t>
  </si>
  <si>
    <t>Knight-Lieutenant's Lamellar Sabatons</t>
  </si>
  <si>
    <t>Knight-Lieutenant's Lamellar Gauntlets</t>
  </si>
  <si>
    <t>Knight-Captain's Lamellar Cinch</t>
  </si>
  <si>
    <t>Knight-Captain's Lamellar Armsplints</t>
  </si>
  <si>
    <t>Knight-Captain's Silk Raiment</t>
  </si>
  <si>
    <t>Knight-Captain's Silk Leggings</t>
  </si>
  <si>
    <t>Lieutenant Commander's Silk Spaulders</t>
  </si>
  <si>
    <t>Lieutenant Commander's Crown</t>
  </si>
  <si>
    <t>Knight-Captain's Leather Armor</t>
  </si>
  <si>
    <t>Lieutenant Commander's Leather Veil</t>
  </si>
  <si>
    <t>Knight-Captain's Leather Legguards</t>
  </si>
  <si>
    <t>Lieutenant Commander's Leather Spaulders</t>
  </si>
  <si>
    <t>Knight-Captain's Dragonhide Tunic</t>
  </si>
  <si>
    <t>Knight-Captain's Dragonhide Leggings</t>
  </si>
  <si>
    <t>Lieutenant Commander's Dragonhide Epaulets</t>
  </si>
  <si>
    <t>Lieutenant Commander's Dragonhide Shroud</t>
  </si>
  <si>
    <t>Knight-Captain's Chain Hauberk</t>
  </si>
  <si>
    <t>Knight-Captain's Chain Leggings</t>
  </si>
  <si>
    <t>Lieutenant Commander's Chain Pauldrons</t>
  </si>
  <si>
    <t>Lieutenant Commander's Chain Helmet</t>
  </si>
  <si>
    <t>Lieutenant Commander's Plate Helm</t>
  </si>
  <si>
    <t>Knight-Captain's Plate Chestguard</t>
  </si>
  <si>
    <t>Knight-Captain's Plate Leggings</t>
  </si>
  <si>
    <t>Lieutenant Commander's Plate Pauldrons</t>
  </si>
  <si>
    <t>Knight-Captain's Lamellar Breastplate</t>
  </si>
  <si>
    <t>Lieutenant Commander's Lamellar Headguard</t>
  </si>
  <si>
    <t>Knight-Captain's Lamellar Leggings</t>
  </si>
  <si>
    <t>Lieutenant Commander's Lamellar Shoulders</t>
  </si>
  <si>
    <t>Marshal's Silk Footwraps</t>
  </si>
  <si>
    <t>Marshal's Silk Bracers</t>
  </si>
  <si>
    <t>Marshal's Silk Sash</t>
  </si>
  <si>
    <t>Marshal's Silk Gloves</t>
  </si>
  <si>
    <t>Field Marshal's Coronet</t>
  </si>
  <si>
    <t>Marshal's Silk Leggings</t>
  </si>
  <si>
    <t>Field Marshal's Silk Vestments</t>
  </si>
  <si>
    <t>Field Marshal's Silk Spaulders</t>
  </si>
  <si>
    <t>Marshal's Dragonhide Bracers</t>
  </si>
  <si>
    <t>Marshal's Leather Footguards</t>
  </si>
  <si>
    <t>Marshal's Dragonhide Waistguard</t>
  </si>
  <si>
    <t>Marshal's Dragonhide Gauntlets</t>
  </si>
  <si>
    <t>Field Marshal's Dragonhide Spaulders</t>
  </si>
  <si>
    <t>Marshal's Dragonhide Legguards</t>
  </si>
  <si>
    <t>Field Marshal's Dragonhide Helmet</t>
  </si>
  <si>
    <t>Field Marshal's Dragonhide Breastplate</t>
  </si>
  <si>
    <t>Field Marshal's Leather Chestpiece</t>
  </si>
  <si>
    <t>Marshal's Leather Handgrips</t>
  </si>
  <si>
    <t>Field Marshal's Leather Mask</t>
  </si>
  <si>
    <t>Marshal's Leather Leggings</t>
  </si>
  <si>
    <t>Field Marshal's Leather Epaulets</t>
  </si>
  <si>
    <t>Marshal's Leather Cinch</t>
  </si>
  <si>
    <t>Marshal's Dragonhide Boots</t>
  </si>
  <si>
    <t>Marshal's Leather Armsplints</t>
  </si>
  <si>
    <t>Marshal's Chain Bracers</t>
  </si>
  <si>
    <t>Marshal's Chain Boots</t>
  </si>
  <si>
    <t>Marshal's Chain Grips</t>
  </si>
  <si>
    <t>Marshal's Chain Girdle</t>
  </si>
  <si>
    <t>Field Marshal's Chain Helm</t>
  </si>
  <si>
    <t>Field Marshal's Chain Breastplate</t>
  </si>
  <si>
    <t>Marshal's Chain Legguards</t>
  </si>
  <si>
    <t>Field Marshal's Chain Spaulders</t>
  </si>
  <si>
    <t>Marshal's Lamellar Armguards</t>
  </si>
  <si>
    <t>Marshal's Lamellar Belt</t>
  </si>
  <si>
    <t>Marshal's Lamellar Gloves</t>
  </si>
  <si>
    <t>Marshal's Lamellar Boots</t>
  </si>
  <si>
    <t>Field Marshal's Lamellar Chestplate</t>
  </si>
  <si>
    <t>Field Marshal's Lamellar Faceguard</t>
  </si>
  <si>
    <t>Marshal's Lamellar Legplates</t>
  </si>
  <si>
    <t>Field Marshal's Lamellar Pauldrons</t>
  </si>
  <si>
    <t>Field Marshal's Plate Armor</t>
  </si>
  <si>
    <t>Field Marshal's Plate Helm</t>
  </si>
  <si>
    <t>Marshal's Plate Legguards</t>
  </si>
  <si>
    <t>Field Marshal's Plate Shoulderguards</t>
  </si>
  <si>
    <t>Marshal's Plate Bracers</t>
  </si>
  <si>
    <t>Marshal's Plate Girdle</t>
  </si>
  <si>
    <t>Marshal's Plate Boots</t>
  </si>
  <si>
    <t>Marshal's Plate Gauntlets</t>
  </si>
  <si>
    <t>Blood Guard's Silk Footwraps</t>
  </si>
  <si>
    <t>First Sergeant's Silk Cuffs</t>
  </si>
  <si>
    <t>Blood Guard's Silk Gloves</t>
  </si>
  <si>
    <t>Legionnaire's Silk Belt</t>
  </si>
  <si>
    <t>Champion's Silk Hood</t>
  </si>
  <si>
    <t>Legionnaire's Silk Pants</t>
  </si>
  <si>
    <t>Legionnaire's Silk Robes</t>
  </si>
  <si>
    <t>Champion's Silk Shoulderpads</t>
  </si>
  <si>
    <t>Legionnaire's Dragonhide Armguards</t>
  </si>
  <si>
    <t>Blood Guard's Dragonhide Boots</t>
  </si>
  <si>
    <t>Legionnaire's Dragonhide Waistband</t>
  </si>
  <si>
    <t>Blood Guard's Dragonhide Gauntlets</t>
  </si>
  <si>
    <t>First Sergeant's Leather Armguards</t>
  </si>
  <si>
    <t>Blood Guard's Leather Treads</t>
  </si>
  <si>
    <t>Blood Guard's Leather Vices</t>
  </si>
  <si>
    <t>Legionnaire's Leather Girdle</t>
  </si>
  <si>
    <t>Champion's Dragonhide Spaulders</t>
  </si>
  <si>
    <t>Legionnaire's Dragonhide Trousers</t>
  </si>
  <si>
    <t>Champion's Dragonhide Helm</t>
  </si>
  <si>
    <t>Legionnaire's Dragonhide Breastplate</t>
  </si>
  <si>
    <t>Legionnaire's Leather Hauberk</t>
  </si>
  <si>
    <t>Champion's Leather Headguard</t>
  </si>
  <si>
    <t>Champion's Leather Mantle</t>
  </si>
  <si>
    <t>Legionnaire's Leather Leggings</t>
  </si>
  <si>
    <t>Blood Guard's Plate Boots</t>
  </si>
  <si>
    <t>Blood Guard's Plate Gloves</t>
  </si>
  <si>
    <t>Legionnaire's Plate Cinch</t>
  </si>
  <si>
    <t>Legionnaire's Plate Bracers</t>
  </si>
  <si>
    <t>Legionnaire's Plate Armor</t>
  </si>
  <si>
    <t>Champion's Plate Headguard</t>
  </si>
  <si>
    <t>Legionnaire's Plate Legguards</t>
  </si>
  <si>
    <t>Champion's Plate Pauldrons</t>
  </si>
  <si>
    <t>Legionnaire's Chain Bracers</t>
  </si>
  <si>
    <t>Blood Guard's Mail Walkers</t>
  </si>
  <si>
    <t>Blood Guard's Mail Grips</t>
  </si>
  <si>
    <t>Legionnaire's Mail Cinch</t>
  </si>
  <si>
    <t>Champion's Mail Helm</t>
  </si>
  <si>
    <t>Legionnaire's Mail Chestpiece</t>
  </si>
  <si>
    <t>Legionnaire's Mail Leggings</t>
  </si>
  <si>
    <t>Champion's Mail Shoulders</t>
  </si>
  <si>
    <t>Legionnaire's Chain Breastplate</t>
  </si>
  <si>
    <t>Champion's Chain Headguard</t>
  </si>
  <si>
    <t>Legionnaire's Chain Leggings</t>
  </si>
  <si>
    <t>Champion's Chain Pauldrons</t>
  </si>
  <si>
    <t>Legionnaire's Chain Girdle</t>
  </si>
  <si>
    <t>Blood Guard's Chain Gauntlets</t>
  </si>
  <si>
    <t>Blood Guard's Chain Boots</t>
  </si>
  <si>
    <t>First Sergeant's Mail Wristguards</t>
  </si>
  <si>
    <t>Warlord's Silk Cowl</t>
  </si>
  <si>
    <t>General's Silk Trousers</t>
  </si>
  <si>
    <t>Warlord's Silk Raiment</t>
  </si>
  <si>
    <t>Warlord's Silk Amice</t>
  </si>
  <si>
    <t>General's Silk Sash</t>
  </si>
  <si>
    <t>General's Silk Cuffs</t>
  </si>
  <si>
    <t>General's Silk Boots</t>
  </si>
  <si>
    <t>General's Silk Handguards</t>
  </si>
  <si>
    <t>Warlord's Plate Armor</t>
  </si>
  <si>
    <t>Warlord's Plate Headpiece</t>
  </si>
  <si>
    <t>General's Plate Leggings</t>
  </si>
  <si>
    <t>Warlord's Plate Shoulders</t>
  </si>
  <si>
    <t>General's Plate Boots</t>
  </si>
  <si>
    <t>General's Plate Armguards</t>
  </si>
  <si>
    <t>General's Plate Girdle</t>
  </si>
  <si>
    <t>General's Plate Gauntlets</t>
  </si>
  <si>
    <t>Warlord's Dragonhide Hauberk</t>
  </si>
  <si>
    <t>Warlord's Dragonhide Helmet</t>
  </si>
  <si>
    <t>Warlord's Dragonhide Epaulets</t>
  </si>
  <si>
    <t>General's Dragonhide Leggings</t>
  </si>
  <si>
    <t>General's Dragonhide Bracers</t>
  </si>
  <si>
    <t>General's Dragonhide Boots</t>
  </si>
  <si>
    <t>General's Dragonhide Gloves</t>
  </si>
  <si>
    <t>General's Dragonhide Belt</t>
  </si>
  <si>
    <t>General's Leather Girdle</t>
  </si>
  <si>
    <t>General's Leather Treads</t>
  </si>
  <si>
    <t>General's Leather Armsplints</t>
  </si>
  <si>
    <t>General's Leather Mitts</t>
  </si>
  <si>
    <t>Warlord's Leather Helm</t>
  </si>
  <si>
    <t>Warlord's Leather Spaulders</t>
  </si>
  <si>
    <t>Warlord's Leather Breastplate</t>
  </si>
  <si>
    <t>General's Leather Legguards</t>
  </si>
  <si>
    <t>Warlord's Chain Chestpiece</t>
  </si>
  <si>
    <t>Warlord's Chain Helmet</t>
  </si>
  <si>
    <t>General's Chain Legguards</t>
  </si>
  <si>
    <t>Warlord's Chain Shoulders</t>
  </si>
  <si>
    <t>General's Chain Boots</t>
  </si>
  <si>
    <t>General's Chain Wristguards</t>
  </si>
  <si>
    <t>General's Chain Gloves</t>
  </si>
  <si>
    <t>General's Chain Girdle</t>
  </si>
  <si>
    <t>General's Mail Boots</t>
  </si>
  <si>
    <t>General's Mail Gauntlets</t>
  </si>
  <si>
    <t>General's Mail Waistband</t>
  </si>
  <si>
    <t>General's Mail Bracers</t>
  </si>
  <si>
    <t>Warlord's Mail Armor</t>
  </si>
  <si>
    <t>Warlord's Mail Helm</t>
  </si>
  <si>
    <t>General's Mail Leggings</t>
  </si>
  <si>
    <t>Warlord's Mail Spaulders</t>
  </si>
  <si>
    <t>Monster - Wand, Horde Green Feathered</t>
  </si>
  <si>
    <t>Demonic Figurine</t>
  </si>
  <si>
    <t>Troll Charm</t>
  </si>
  <si>
    <t>Enchanted Resonite Crystal</t>
  </si>
  <si>
    <t>Moon Robes of Elune</t>
  </si>
  <si>
    <t>Friar's Robes of the Light</t>
  </si>
  <si>
    <t>Juju Hex Robes</t>
  </si>
  <si>
    <t>Acolyte's Sacrificial Robes</t>
  </si>
  <si>
    <t>Aquarius Belt</t>
  </si>
  <si>
    <t>Thornflinger</t>
  </si>
  <si>
    <t>Opaline Medallion</t>
  </si>
  <si>
    <t>Shredder Operating Manual - Chapter 1</t>
  </si>
  <si>
    <t>Shredder Operating Manual - Chapter 2</t>
  </si>
  <si>
    <t>Shredder Operating Manual - Chapter 3</t>
  </si>
  <si>
    <t>Shredder Operating Manual - Page 1</t>
  </si>
  <si>
    <t>Shredder Operating Manual - Page 2</t>
  </si>
  <si>
    <t>Shredder Operating Manual - Page 3</t>
  </si>
  <si>
    <t>Shredder Operating Manual - Page 4</t>
  </si>
  <si>
    <t>Shredder Operating Manual - Page 5</t>
  </si>
  <si>
    <t>Shredder Operating Manual - Page 6</t>
  </si>
  <si>
    <t>Shredder Operating Manual - Page 7</t>
  </si>
  <si>
    <t>Shredder Operating Manual - Page 8</t>
  </si>
  <si>
    <t>Shredder Operating Manual - Page 9</t>
  </si>
  <si>
    <t>Shredder Operating Manual - Page 10</t>
  </si>
  <si>
    <t>Shredder Operating Manual - Page 11</t>
  </si>
  <si>
    <t>Shredder Operating Manual - Page 12</t>
  </si>
  <si>
    <t>Wildhunter Cloak</t>
  </si>
  <si>
    <t>Deftkin Belt</t>
  </si>
  <si>
    <t>Driftmire Shield</t>
  </si>
  <si>
    <t>Soft Willow Cape</t>
  </si>
  <si>
    <t>Fragment of the Dragon's Eye</t>
  </si>
  <si>
    <t>Blood of the Black Dragon Champion</t>
  </si>
  <si>
    <t>Tome of Tranquilizing Shot</t>
  </si>
  <si>
    <t>Vest of Elements</t>
  </si>
  <si>
    <t>Coif of Elements</t>
  </si>
  <si>
    <t>Kilt of Elements</t>
  </si>
  <si>
    <t>Pauldrons of Elements</t>
  </si>
  <si>
    <t>Boots of Elements</t>
  </si>
  <si>
    <t>Bindings of Elements</t>
  </si>
  <si>
    <t>Gauntlets of Elements</t>
  </si>
  <si>
    <t>Cord of Elements</t>
  </si>
  <si>
    <t>Beaststalker's Tunic</t>
  </si>
  <si>
    <t>Beaststalker's Boots</t>
  </si>
  <si>
    <t>Beaststalker's Gloves</t>
  </si>
  <si>
    <t>Beaststalker's Cap</t>
  </si>
  <si>
    <t>Beaststalker's Pants</t>
  </si>
  <si>
    <t>Beaststalker's Mantle</t>
  </si>
  <si>
    <t>Beaststalker's Belt</t>
  </si>
  <si>
    <t>Beaststalker's Bindings</t>
  </si>
  <si>
    <t>Magister's Boots</t>
  </si>
  <si>
    <t>Magister's Bindings</t>
  </si>
  <si>
    <t>Magister's Gloves</t>
  </si>
  <si>
    <t>Magister's Belt</t>
  </si>
  <si>
    <t>Magister's Crown</t>
  </si>
  <si>
    <t>Magister's Leggings</t>
  </si>
  <si>
    <t>Magister's Robes</t>
  </si>
  <si>
    <t>Magister's Mantle</t>
  </si>
  <si>
    <t>Devout Robe</t>
  </si>
  <si>
    <t>Devout Sandals</t>
  </si>
  <si>
    <t>Devout Gloves</t>
  </si>
  <si>
    <t>Devout Crown</t>
  </si>
  <si>
    <t>Devout Skirt</t>
  </si>
  <si>
    <t>Devout Mantle</t>
  </si>
  <si>
    <t>Devout Belt</t>
  </si>
  <si>
    <t>Devout Bracers</t>
  </si>
  <si>
    <t>Dreadmist Mask</t>
  </si>
  <si>
    <t>Dreadmist Leggings</t>
  </si>
  <si>
    <t>Dreadmist Robe</t>
  </si>
  <si>
    <t>Dreadmist Mantle</t>
  </si>
  <si>
    <t>Dreadmist Belt</t>
  </si>
  <si>
    <t>Dreadmist Bracers</t>
  </si>
  <si>
    <t>Dreadmist Sandals</t>
  </si>
  <si>
    <t>Dreadmist Wraps</t>
  </si>
  <si>
    <t>Wildheart Vest</t>
  </si>
  <si>
    <t>Shadowcraft Cap</t>
  </si>
  <si>
    <t>Shadowcraft Spaulders</t>
  </si>
  <si>
    <t>Shadowcraft Pants</t>
  </si>
  <si>
    <t>Shadowcraft Bracers</t>
  </si>
  <si>
    <t>Shadowcraft Boots</t>
  </si>
  <si>
    <t>Shadowcraft Gloves</t>
  </si>
  <si>
    <t>Shadowcraft Belt</t>
  </si>
  <si>
    <t>Wildheart Bracers</t>
  </si>
  <si>
    <t>Wildheart Boots</t>
  </si>
  <si>
    <t>Wildheart Belt</t>
  </si>
  <si>
    <t>Wildheart Gloves</t>
  </si>
  <si>
    <t>Wildheart Spaulders</t>
  </si>
  <si>
    <t>Wildheart Kilt</t>
  </si>
  <si>
    <t>Wildheart Cowl</t>
  </si>
  <si>
    <t>Shadowcraft Tunic</t>
  </si>
  <si>
    <t>Lightforge Bracers</t>
  </si>
  <si>
    <t>Lightforge Belt</t>
  </si>
  <si>
    <t>Lightforge Gauntlets</t>
  </si>
  <si>
    <t>Lightforge Boots</t>
  </si>
  <si>
    <t>Lightforge Breastplate</t>
  </si>
  <si>
    <t>Lightforge Helm</t>
  </si>
  <si>
    <t>Lightforge Legplates</t>
  </si>
  <si>
    <t>Lightforge Spaulders</t>
  </si>
  <si>
    <t>Breastplate of Valor</t>
  </si>
  <si>
    <t>Helm of Valor</t>
  </si>
  <si>
    <t>Legplates of Valor</t>
  </si>
  <si>
    <t>Spaulders of Valor</t>
  </si>
  <si>
    <t>Boots of Valor</t>
  </si>
  <si>
    <t>Bracers of Valor</t>
  </si>
  <si>
    <t>Belt of Valor</t>
  </si>
  <si>
    <t>Gauntlets of Valor</t>
  </si>
  <si>
    <t>Witherseed Gloves</t>
  </si>
  <si>
    <t>Rugwood Mantle</t>
  </si>
  <si>
    <t>Shredder Operating Gloves</t>
  </si>
  <si>
    <t>Oilrag Handwraps</t>
  </si>
  <si>
    <t>Warsong Saw Blades</t>
  </si>
  <si>
    <t>Logging Rope</t>
  </si>
  <si>
    <t>Warsong Report</t>
  </si>
  <si>
    <t>Broken Lock</t>
  </si>
  <si>
    <t>Padded Lining</t>
  </si>
  <si>
    <t>Fathom Core</t>
  </si>
  <si>
    <t>Warsong Runner Update</t>
  </si>
  <si>
    <t>Warsong Scout Update</t>
  </si>
  <si>
    <t>Warsong Outrider Update</t>
  </si>
  <si>
    <t>Undermine Clam Chowder</t>
  </si>
  <si>
    <t>Recipe: Undermine Clam Chowder</t>
  </si>
  <si>
    <t>Furbolg Medicine Pouch</t>
  </si>
  <si>
    <t>Furbolg Medicine Totem</t>
  </si>
  <si>
    <t>Strange Water Globe</t>
  </si>
  <si>
    <t>Bundle of Reports</t>
  </si>
  <si>
    <t>Rexxar's Testament</t>
  </si>
  <si>
    <t>Black Dragonspawn Eye</t>
  </si>
  <si>
    <t>Amulet of Draconic Subversion</t>
  </si>
  <si>
    <t>Captain Rackmore's Wheel</t>
  </si>
  <si>
    <t>Captain Rackmore's Tiller</t>
  </si>
  <si>
    <t>Damp Note</t>
  </si>
  <si>
    <t>Silkstream Cuffs</t>
  </si>
  <si>
    <t>Arcmetal Shoulders</t>
  </si>
  <si>
    <t>Gripsteel Wristguards</t>
  </si>
  <si>
    <t>Arcanist Crown</t>
  </si>
  <si>
    <t>Arcanist Leggings</t>
  </si>
  <si>
    <t>Arcanist Mantle</t>
  </si>
  <si>
    <t>Arcanist Robes</t>
  </si>
  <si>
    <t>Arcanist Bindings</t>
  </si>
  <si>
    <t>Arcanist Boots</t>
  </si>
  <si>
    <t>Arcanist Gloves</t>
  </si>
  <si>
    <t>Arcanist Belt</t>
  </si>
  <si>
    <t>Felheart Slippers</t>
  </si>
  <si>
    <t>Felheart Bracers</t>
  </si>
  <si>
    <t>Felheart Gloves</t>
  </si>
  <si>
    <t>Felheart Belt</t>
  </si>
  <si>
    <t>Felheart Shoulder Pads</t>
  </si>
  <si>
    <t>Felheart Horns</t>
  </si>
  <si>
    <t>Felheart Robes</t>
  </si>
  <si>
    <t>Felheart Pants</t>
  </si>
  <si>
    <t>Boots of Prophecy</t>
  </si>
  <si>
    <t>Gloves of Prophecy</t>
  </si>
  <si>
    <t>Circlet of Prophecy</t>
  </si>
  <si>
    <t>Pants of Prophecy</t>
  </si>
  <si>
    <t>Robes of Prophecy</t>
  </si>
  <si>
    <t>Mantle of Prophecy</t>
  </si>
  <si>
    <t>Girdle of Prophecy</t>
  </si>
  <si>
    <t>Netherwind Belt</t>
  </si>
  <si>
    <t>Vambraces of Prophecy</t>
  </si>
  <si>
    <t>Nightslayer Chestpiece</t>
  </si>
  <si>
    <t>Nightslayer Cover</t>
  </si>
  <si>
    <t>Nightslayer Pants</t>
  </si>
  <si>
    <t>Nightslayer Shoulder Pads</t>
  </si>
  <si>
    <t>Nightslayer Boots</t>
  </si>
  <si>
    <t>Nightslayer Bracelets</t>
  </si>
  <si>
    <t>Nightslayer Gloves</t>
  </si>
  <si>
    <t>Nightslayer Belt</t>
  </si>
  <si>
    <t>Cenarion Belt</t>
  </si>
  <si>
    <t>Cenarion Boots</t>
  </si>
  <si>
    <t>Cenarion Bracers</t>
  </si>
  <si>
    <t>Cenarion Gloves</t>
  </si>
  <si>
    <t>Bloodfang Spaulders</t>
  </si>
  <si>
    <t>Cenarion Vestments</t>
  </si>
  <si>
    <t>Cenarion Helm</t>
  </si>
  <si>
    <t>Cenarion Leggings</t>
  </si>
  <si>
    <t>Cenarion Spaulders</t>
  </si>
  <si>
    <t>Earthfury Boots</t>
  </si>
  <si>
    <t>Earthfury Belt</t>
  </si>
  <si>
    <t>Earthfury Gauntlets</t>
  </si>
  <si>
    <t>Earthfury Bracers</t>
  </si>
  <si>
    <t>Earthfury Vestments</t>
  </si>
  <si>
    <t>Earthfury Helmet</t>
  </si>
  <si>
    <t>Earthfury Legguards</t>
  </si>
  <si>
    <t>Earthfury Epaulets</t>
  </si>
  <si>
    <t>Giantstalker's Breastplate</t>
  </si>
  <si>
    <t>Giantstalker's Helmet</t>
  </si>
  <si>
    <t>Giantstalker's Leggings</t>
  </si>
  <si>
    <t>Giantstalker's Epaulets</t>
  </si>
  <si>
    <t>Giantstalker's Boots</t>
  </si>
  <si>
    <t>Giantstalker's Bracers</t>
  </si>
  <si>
    <t>Giantstalker's Belt</t>
  </si>
  <si>
    <t>Giantstalker's Gloves</t>
  </si>
  <si>
    <t>Lawbringer Chestguard</t>
  </si>
  <si>
    <t>Lawbringer Helm</t>
  </si>
  <si>
    <t>Lawbringer Legplates</t>
  </si>
  <si>
    <t>Lawbringer Spaulders</t>
  </si>
  <si>
    <t>Lawbringer Bracers</t>
  </si>
  <si>
    <t>Lawbringer Belt</t>
  </si>
  <si>
    <t>Lawbringer Boots</t>
  </si>
  <si>
    <t>Lawbringer Gauntlets</t>
  </si>
  <si>
    <t>Bracers of Might</t>
  </si>
  <si>
    <t>Sabatons of Might</t>
  </si>
  <si>
    <t>Gauntlets of Might</t>
  </si>
  <si>
    <t>Belt of Might</t>
  </si>
  <si>
    <t>Breastplate of Might</t>
  </si>
  <si>
    <t>Helm of Might</t>
  </si>
  <si>
    <t>Legplates of Might</t>
  </si>
  <si>
    <t>Pauldrons of Might</t>
  </si>
  <si>
    <t>The Skull of Scryer</t>
  </si>
  <si>
    <t>The Skull of Somnus</t>
  </si>
  <si>
    <t>The Skull of Chronalis</t>
  </si>
  <si>
    <t>The Skull of Axtroz</t>
  </si>
  <si>
    <t>Braidfur Gloves</t>
  </si>
  <si>
    <t>Battered Junkbox</t>
  </si>
  <si>
    <t>Worn Junkbox</t>
  </si>
  <si>
    <t>Sturdy Junkbox</t>
  </si>
  <si>
    <t>Heavy Junkbox</t>
  </si>
  <si>
    <t>Outlaw Sabre</t>
  </si>
  <si>
    <t>Witch's Finger</t>
  </si>
  <si>
    <t>Dull Drakefire Amulet</t>
  </si>
  <si>
    <t>Polished Walking Staff</t>
  </si>
  <si>
    <t>Slatemetal Cutlass</t>
  </si>
  <si>
    <t>Claystone Shortsword</t>
  </si>
  <si>
    <t>Lesser Soulstone</t>
  </si>
  <si>
    <t>Soulstone</t>
  </si>
  <si>
    <t>Clear Crystal Rod</t>
  </si>
  <si>
    <t>Greater Soulstone</t>
  </si>
  <si>
    <t>Major Soulstone</t>
  </si>
  <si>
    <t>Stormrage Chestguard</t>
  </si>
  <si>
    <t>Stormrage Boots</t>
  </si>
  <si>
    <t>Stormrage Handguards</t>
  </si>
  <si>
    <t>Stormrage Cover</t>
  </si>
  <si>
    <t>Stormrage Legguards</t>
  </si>
  <si>
    <t>Stormrage Pauldrons</t>
  </si>
  <si>
    <t>Stormrage Belt</t>
  </si>
  <si>
    <t>Stormrage Bracers</t>
  </si>
  <si>
    <t>Bloodfang Chestpiece</t>
  </si>
  <si>
    <t>Bloodfang Boots</t>
  </si>
  <si>
    <t>Bloodfang Gloves</t>
  </si>
  <si>
    <t>Bloodfang Hood</t>
  </si>
  <si>
    <t>Bloodfang Pants</t>
  </si>
  <si>
    <t>Bloodfang Belt</t>
  </si>
  <si>
    <t>Bloodfang Bracers</t>
  </si>
  <si>
    <t>Netherwind Boots</t>
  </si>
  <si>
    <t>Netherwind Gloves</t>
  </si>
  <si>
    <t>Netherwind Crown</t>
  </si>
  <si>
    <t>Netherwind Pants</t>
  </si>
  <si>
    <t>Netherwind Robes</t>
  </si>
  <si>
    <t>Netherwind Mantle</t>
  </si>
  <si>
    <t>Netherwind Bindings</t>
  </si>
  <si>
    <t>Boots of Transcendence</t>
  </si>
  <si>
    <t>Handguards of Transcendence</t>
  </si>
  <si>
    <t>Halo of Transcendence</t>
  </si>
  <si>
    <t>Leggings of Transcendence</t>
  </si>
  <si>
    <t>Robes of Transcendence</t>
  </si>
  <si>
    <t>Pauldrons of Transcendence</t>
  </si>
  <si>
    <t>Belt of Transcendence</t>
  </si>
  <si>
    <t>Bindings of Transcendence</t>
  </si>
  <si>
    <t>Nemesis Boots</t>
  </si>
  <si>
    <t>Nemesis Gloves</t>
  </si>
  <si>
    <t>Nemesis Skullcap</t>
  </si>
  <si>
    <t>Nemesis Leggings</t>
  </si>
  <si>
    <t>Nemesis Robes</t>
  </si>
  <si>
    <t>Nemesis Spaulders</t>
  </si>
  <si>
    <t>Nemesis Belt</t>
  </si>
  <si>
    <t>Nemesis Bracers</t>
  </si>
  <si>
    <t>Dragonstalker's Bracers</t>
  </si>
  <si>
    <t>Dragonstalker's Belt</t>
  </si>
  <si>
    <t>Dragonstalker's Spaulders</t>
  </si>
  <si>
    <t>Dragonstalker's Legguards</t>
  </si>
  <si>
    <t>Dragonstalker's Helm</t>
  </si>
  <si>
    <t>Dragonstalker's Gauntlets</t>
  </si>
  <si>
    <t>Dragonstalker's Greaves</t>
  </si>
  <si>
    <t>Dragonstalker's Breastplate</t>
  </si>
  <si>
    <t>Bracers of Ten Storms</t>
  </si>
  <si>
    <t>Belt of Ten Storms</t>
  </si>
  <si>
    <t>Epaulets of Ten Storms</t>
  </si>
  <si>
    <t>Legplates of Ten Storms</t>
  </si>
  <si>
    <t>Helmet of Ten Storms</t>
  </si>
  <si>
    <t>Gauntlets of Ten Storms</t>
  </si>
  <si>
    <t>Greaves of Ten Storms</t>
  </si>
  <si>
    <t>Breastplate of Ten Storms</t>
  </si>
  <si>
    <t>Judgement Bindings</t>
  </si>
  <si>
    <t>Judgement Belt</t>
  </si>
  <si>
    <t>Judgement Spaulders</t>
  </si>
  <si>
    <t>Judgement Legplates</t>
  </si>
  <si>
    <t>Judgement Crown</t>
  </si>
  <si>
    <t>Judgement Gauntlets</t>
  </si>
  <si>
    <t>Judgement Sabatons</t>
  </si>
  <si>
    <t>Judgement Breastplate</t>
  </si>
  <si>
    <t>Bracelets of Wrath</t>
  </si>
  <si>
    <t>Waistband of Wrath</t>
  </si>
  <si>
    <t>Pauldrons of Wrath</t>
  </si>
  <si>
    <t>Legplates of Wrath</t>
  </si>
  <si>
    <t>Helm of Wrath</t>
  </si>
  <si>
    <t>Gauntlets of Wrath</t>
  </si>
  <si>
    <t>Sabatons of Wrath</t>
  </si>
  <si>
    <t>Breastplate of Wrath</t>
  </si>
  <si>
    <t>Feralas Ahi</t>
  </si>
  <si>
    <t>Sar'theris Striker</t>
  </si>
  <si>
    <t>Savage Coast Blue Sailfin</t>
  </si>
  <si>
    <t>Misty Reed Mahi Mahi</t>
  </si>
  <si>
    <t>Clamlette Surprise</t>
  </si>
  <si>
    <t>Vial of Dire Water</t>
  </si>
  <si>
    <t>Empty Water Vial</t>
  </si>
  <si>
    <t>Warsong Sash</t>
  </si>
  <si>
    <t>Murgut's Totem</t>
  </si>
  <si>
    <t>Warsong Boots</t>
  </si>
  <si>
    <t>Warsong Gauntlets</t>
  </si>
  <si>
    <t>Flarecore Gloves</t>
  </si>
  <si>
    <t>Flarecore Mantle</t>
  </si>
  <si>
    <t>Owlbeard Bracers</t>
  </si>
  <si>
    <t>Corehound Boots</t>
  </si>
  <si>
    <t>Molten Helm</t>
  </si>
  <si>
    <t>Black Dragonscale Boots</t>
  </si>
  <si>
    <t>Windseeker Boots</t>
  </si>
  <si>
    <t>Sandspire Gloves</t>
  </si>
  <si>
    <t>Screecher Belt</t>
  </si>
  <si>
    <t>Fiery Chain Shoulders</t>
  </si>
  <si>
    <t>Fiery Chain Girdle</t>
  </si>
  <si>
    <t>Spritekin Cloak</t>
  </si>
  <si>
    <t>Triage Bandage</t>
  </si>
  <si>
    <t>Smokey's Explosive Launcher</t>
  </si>
  <si>
    <t>Smokey's Fireshooter</t>
  </si>
  <si>
    <t>Duskwing Gloves</t>
  </si>
  <si>
    <t>Duskwing Mantle</t>
  </si>
  <si>
    <t>Gorewood Bow</t>
  </si>
  <si>
    <t>Stormrager</t>
  </si>
  <si>
    <t>Sacred Protector</t>
  </si>
  <si>
    <t>Royal Seal of Alexis</t>
  </si>
  <si>
    <t>Band of the Wraith</t>
  </si>
  <si>
    <t>Elemental Circle</t>
  </si>
  <si>
    <t>Ichor Spitter</t>
  </si>
  <si>
    <t>Skullstone Hammer</t>
  </si>
  <si>
    <t>Sarah's Guide</t>
  </si>
  <si>
    <t>Boorguard Tunic</t>
  </si>
  <si>
    <t>Cobalt Legguards</t>
  </si>
  <si>
    <t>Stonerender Gauntlets</t>
  </si>
  <si>
    <t>Small Scroll</t>
  </si>
  <si>
    <t>Ambassador Malcin's Head</t>
  </si>
  <si>
    <t>Fiery Core</t>
  </si>
  <si>
    <t>Lava Core</t>
  </si>
  <si>
    <t>Core Leather</t>
  </si>
  <si>
    <t>Dark Iron Leggings</t>
  </si>
  <si>
    <t>Dark Iron Bracers</t>
  </si>
  <si>
    <t>Dark Iron Reaver</t>
  </si>
  <si>
    <t>Dark Iron Destroyer</t>
  </si>
  <si>
    <t>Pattern: Flarecore Mantle</t>
  </si>
  <si>
    <t>Pattern: Flarecore Gloves</t>
  </si>
  <si>
    <t>Arcane Dust</t>
  </si>
  <si>
    <t>Arcane Powder</t>
  </si>
  <si>
    <t>Wild Berries</t>
  </si>
  <si>
    <t>Pattern: Corehound Boots</t>
  </si>
  <si>
    <t>Pattern: Molten Helm</t>
  </si>
  <si>
    <t>Wild Root</t>
  </si>
  <si>
    <t>Pattern: Black Dragonscale Boots</t>
  </si>
  <si>
    <t>Wild Thornroot</t>
  </si>
  <si>
    <t>Scented Candle</t>
  </si>
  <si>
    <t>Holy Candle</t>
  </si>
  <si>
    <t>Sacred Candle</t>
  </si>
  <si>
    <t>Ankh</t>
  </si>
  <si>
    <t>Rune of Teleportation</t>
  </si>
  <si>
    <t>Rune of Portals</t>
  </si>
  <si>
    <t>Symbol of Divinity</t>
  </si>
  <si>
    <t>Maple Seed</t>
  </si>
  <si>
    <t>Stranglethorn Seed</t>
  </si>
  <si>
    <t>Ashwood Seed</t>
  </si>
  <si>
    <t>Hornbeam Seed</t>
  </si>
  <si>
    <t>Ironwood Seed</t>
  </si>
  <si>
    <t>Skullbreaker</t>
  </si>
  <si>
    <t>Monster - Mace, Frying Pan</t>
  </si>
  <si>
    <t>Monster - Mace, Frying Pan w/ Eggs</t>
  </si>
  <si>
    <t>Nail Spitter</t>
  </si>
  <si>
    <t>Zealot's Robe</t>
  </si>
  <si>
    <t>Will of the Martyr</t>
  </si>
  <si>
    <t>Blood of the Martyr</t>
  </si>
  <si>
    <t>Gutterblade</t>
  </si>
  <si>
    <t>Luminescent Amice</t>
  </si>
  <si>
    <t>Rumsey Rum</t>
  </si>
  <si>
    <t>Plans: Fiery Chain Girdle</t>
  </si>
  <si>
    <t>Chan's Imperial Robes</t>
  </si>
  <si>
    <t>Plans: Dark Iron Bracers</t>
  </si>
  <si>
    <t>Plans: Dark Iron Leggings</t>
  </si>
  <si>
    <t>Plans: Fiery Chain Shoulders</t>
  </si>
  <si>
    <t>Joonho's Mercy</t>
  </si>
  <si>
    <t>Changuk Smasher</t>
  </si>
  <si>
    <t>Light Feather</t>
  </si>
  <si>
    <t>Shiny Fish Scales</t>
  </si>
  <si>
    <t>Fish Oil</t>
  </si>
  <si>
    <t>Plans: Dark Iron Reaver</t>
  </si>
  <si>
    <t>Plans: Dark Iron Destroyer</t>
  </si>
  <si>
    <t>Juno's Shadow</t>
  </si>
  <si>
    <t>Recipe: Mithril Head Trout</t>
  </si>
  <si>
    <t>Band of Accuria</t>
  </si>
  <si>
    <t>Shard of the Scale</t>
  </si>
  <si>
    <t>Medallion of Steadfast Might</t>
  </si>
  <si>
    <t>Drillborer Disk</t>
  </si>
  <si>
    <t>Ancient Cornerstone Grimoire</t>
  </si>
  <si>
    <t>Deathbringer</t>
  </si>
  <si>
    <t>Striker's Mark</t>
  </si>
  <si>
    <t>Fang of the Mystics</t>
  </si>
  <si>
    <t>Gutgore Ripper</t>
  </si>
  <si>
    <t>Blastershot Launcher</t>
  </si>
  <si>
    <t>Earthshaker</t>
  </si>
  <si>
    <t>Shadowstrike</t>
  </si>
  <si>
    <t>Vis'kag the Bloodletter</t>
  </si>
  <si>
    <t>Bonereaver's Edge</t>
  </si>
  <si>
    <t>Crimson Shocker</t>
  </si>
  <si>
    <t>Sapphiron Drape</t>
  </si>
  <si>
    <t>Shard of the Flame</t>
  </si>
  <si>
    <t>Cloak of the Shrouded Mists</t>
  </si>
  <si>
    <t>Azuresong Mageblade</t>
  </si>
  <si>
    <t>Spinal Reaper</t>
  </si>
  <si>
    <t>Aurastone Hammer</t>
  </si>
  <si>
    <t>Malistar's Defender</t>
  </si>
  <si>
    <t>Dragon's Blood Cape</t>
  </si>
  <si>
    <t>Mark of Deflection</t>
  </si>
  <si>
    <t>Choker of Enlightenment</t>
  </si>
  <si>
    <t>Seal of the Archmagus</t>
  </si>
  <si>
    <t>Blazefury Medallion</t>
  </si>
  <si>
    <t>Empyrean Demolisher</t>
  </si>
  <si>
    <t>Amberseal Keeper</t>
  </si>
  <si>
    <t>Araj's Phylactery Shard</t>
  </si>
  <si>
    <t>Squirrel Token</t>
  </si>
  <si>
    <t>Rat Catcher's Flute</t>
  </si>
  <si>
    <t>Carton of Mystery Meat</t>
  </si>
  <si>
    <t>Deeprun Rat Kabob</t>
  </si>
  <si>
    <t>ALEX BUG TEST ITEM</t>
  </si>
  <si>
    <t>Monster - Sword, Horde Troll</t>
  </si>
  <si>
    <t>Syndicate Emblem</t>
  </si>
  <si>
    <t>Seal of Ravenholdt</t>
  </si>
  <si>
    <t>Elegant Letter</t>
  </si>
  <si>
    <t>Shard of the Defiler</t>
  </si>
  <si>
    <t>Eric Test Item A</t>
  </si>
  <si>
    <t>Eric Test Item B</t>
  </si>
  <si>
    <t>Sulfuras, Hand of Ragnaros</t>
  </si>
  <si>
    <t>Scepter of Celebras</t>
  </si>
  <si>
    <t>Sulfuron Hammer</t>
  </si>
  <si>
    <t>Holiday Spices</t>
  </si>
  <si>
    <t>Fake Mistletoe</t>
  </si>
  <si>
    <t>Holiday Spirits</t>
  </si>
  <si>
    <t>Gingerbread Cookie</t>
  </si>
  <si>
    <t>Egg Nog</t>
  </si>
  <si>
    <t>Bad Egg Nog</t>
  </si>
  <si>
    <t>Recipe: Gingerbread Cookie</t>
  </si>
  <si>
    <t>Recipe: Egg Nog</t>
  </si>
  <si>
    <t>Snowball</t>
  </si>
  <si>
    <t>Sulfuron Ingot</t>
  </si>
  <si>
    <t>Eye of Sulfuras</t>
  </si>
  <si>
    <t>Spider Sausage</t>
  </si>
  <si>
    <t>Thunderstrike</t>
  </si>
  <si>
    <t>Scrying Scope</t>
  </si>
  <si>
    <t>Key to Salem's Chest</t>
  </si>
  <si>
    <t>James' Key</t>
  </si>
  <si>
    <t>Monster - Dagger, Exotic B01 Green</t>
  </si>
  <si>
    <t>Monster - Dagger, Exotic B01 Red</t>
  </si>
  <si>
    <t>Blue Ribboned Holiday Gift</t>
  </si>
  <si>
    <t>Green Ribboned Wrapping Paper</t>
  </si>
  <si>
    <t>Green Ribboned Holiday Gift</t>
  </si>
  <si>
    <t>Stormpike Soldier's Blood</t>
  </si>
  <si>
    <t>Purple Ribboned Wrapping Paper</t>
  </si>
  <si>
    <t>Purple Ribboned Holiday Gift</t>
  </si>
  <si>
    <t>Discordant Bracers</t>
  </si>
  <si>
    <t>Aspect of Neptulon</t>
  </si>
  <si>
    <t>Eye of the Emberseer</t>
  </si>
  <si>
    <t>Mulverick's Beacon</t>
  </si>
  <si>
    <t>Jeztor's Beacon</t>
  </si>
  <si>
    <t>Stormpike Soldier's Flesh</t>
  </si>
  <si>
    <t>Stormpike Lieutenant's Flesh</t>
  </si>
  <si>
    <t>Stormpike Commander's Flesh</t>
  </si>
  <si>
    <t>Hand of Lucifron</t>
  </si>
  <si>
    <t>Hand of Sulfuron</t>
  </si>
  <si>
    <t>Hand of Gehennas</t>
  </si>
  <si>
    <t>Hand of Shazzrah</t>
  </si>
  <si>
    <t>Aqual Quintessence</t>
  </si>
  <si>
    <t>JYoo Random Item Test</t>
  </si>
  <si>
    <t>Test Random Chest</t>
  </si>
  <si>
    <t>Candy Cane</t>
  </si>
  <si>
    <t>Silithid Goo</t>
  </si>
  <si>
    <t>Encrusted Silithid Object</t>
  </si>
  <si>
    <t>Syndicate Man Tracker (MURP)</t>
  </si>
  <si>
    <t>Major Healing Draught</t>
  </si>
  <si>
    <t>Superior Healing Draught</t>
  </si>
  <si>
    <t>Major Mana Draught</t>
  </si>
  <si>
    <t>Superior Mana Draught</t>
  </si>
  <si>
    <t>Stormpike Assault Orders</t>
  </si>
  <si>
    <t>Master Ryson's All Seeing Eye</t>
  </si>
  <si>
    <t>Rabine's Letter</t>
  </si>
  <si>
    <t>Monster - Glaive - 2 Blade Purple</t>
  </si>
  <si>
    <t>Monster - Axe, 2H Horde Black War Axe</t>
  </si>
  <si>
    <t>Zinfizzlex's Portable Shredder Unit</t>
  </si>
  <si>
    <t>Greatfather's Winter Ale</t>
  </si>
  <si>
    <t>Steamwheedle Fizzy Spirits</t>
  </si>
  <si>
    <t>Blended Bean Brew</t>
  </si>
  <si>
    <t>Green Garden Tea</t>
  </si>
  <si>
    <t>Holiday Cheesewheel</t>
  </si>
  <si>
    <t>Graccu's Homemade Meat Pie</t>
  </si>
  <si>
    <t>Spicy Beefstick</t>
  </si>
  <si>
    <t>Encrusted Crystal Fragment</t>
  </si>
  <si>
    <t>zzOLDCodex of Prayer of Fortitude</t>
  </si>
  <si>
    <t>Codex: Prayer of Fortitude</t>
  </si>
  <si>
    <t>Codex: Prayer of Fortitude II</t>
  </si>
  <si>
    <t>Armor Scraps</t>
  </si>
  <si>
    <t>Storm Crystal</t>
  </si>
  <si>
    <t>Frostwolf Assault Orders</t>
  </si>
  <si>
    <t>Monster - Axe, Horde B02 Silver</t>
  </si>
  <si>
    <t>Monster - Axe, 2H Horde Blue War Axe</t>
  </si>
  <si>
    <t>Monster - Shield, B01 WoodCopperCap</t>
  </si>
  <si>
    <t>Frostwolf Soldier's Medal</t>
  </si>
  <si>
    <t>Frostwolf Lieutenant's Medal</t>
  </si>
  <si>
    <t>Frostwolf Commander's Medal</t>
  </si>
  <si>
    <t>Smokey's Drape</t>
  </si>
  <si>
    <t>Knight-Lieutenant's Dreadweave Boots</t>
  </si>
  <si>
    <t>Knight-Captain's Dreadweave Bracers</t>
  </si>
  <si>
    <t>Knight-Lieutenant's Dreadweave Gloves</t>
  </si>
  <si>
    <t>Knight-Captain's Dreadweave Belt</t>
  </si>
  <si>
    <t>Lieutenant Commander's Headguard</t>
  </si>
  <si>
    <t>Knight-Captain's Dreadweave Leggings</t>
  </si>
  <si>
    <t>Knight-Captain's Dreadweave Robe</t>
  </si>
  <si>
    <t>Lieutenant Commander's Dreadweave Mantle</t>
  </si>
  <si>
    <t>Champion's Dreadweave Hood</t>
  </si>
  <si>
    <t>Legionnaire's Dreadweave Leggings</t>
  </si>
  <si>
    <t>Legionnaire's Dreadweave Robe</t>
  </si>
  <si>
    <t>Champion's Dreadweave Shoulders</t>
  </si>
  <si>
    <t>Legionnaire's Dreadweave Belt</t>
  </si>
  <si>
    <t>Legionnaire's Dreadweave Bracers</t>
  </si>
  <si>
    <t>Blood Guard's Dreadweave Boots</t>
  </si>
  <si>
    <t>Blood Guard's Dreadweave Gloves</t>
  </si>
  <si>
    <t>Field Marshal's Coronal</t>
  </si>
  <si>
    <t>Marshal's Dreadweave Leggings</t>
  </si>
  <si>
    <t>Field Marshal's Dreadweave Shoulders</t>
  </si>
  <si>
    <t>Field Marshal's Dreadweave Robe</t>
  </si>
  <si>
    <t>Marshal's Dreadweave Cuffs</t>
  </si>
  <si>
    <t>Marshal's Dreadweave Boots</t>
  </si>
  <si>
    <t>Marshal's Dreadweave Gloves</t>
  </si>
  <si>
    <t>Marshal's Dreadweave Sash</t>
  </si>
  <si>
    <t>General's Dreadweave Boots</t>
  </si>
  <si>
    <t>General's Dreadweave Bracers</t>
  </si>
  <si>
    <t>General's Dreadweave Gloves</t>
  </si>
  <si>
    <t>General's Dreadweave Belt</t>
  </si>
  <si>
    <t>Warlord's Dreadweave Mantle</t>
  </si>
  <si>
    <t>Warlord's Dreadweave Hood</t>
  </si>
  <si>
    <t>Warlord's Dreadweave Robe</t>
  </si>
  <si>
    <t>General's Dreadweave Pants</t>
  </si>
  <si>
    <t>Knight-Lieutenant's Satin Boots</t>
  </si>
  <si>
    <t>Knight-Captain's Satin Cuffs</t>
  </si>
  <si>
    <t>Knight-Lieutenant's Satin Gloves</t>
  </si>
  <si>
    <t>Knight-Captain's Satin Cord</t>
  </si>
  <si>
    <t>Lieutenant Commander's Diadem</t>
  </si>
  <si>
    <t>Knight-Captain's Satin Leggings</t>
  </si>
  <si>
    <t>Knight-Captain's Satin Robes</t>
  </si>
  <si>
    <t>Lieutenant Commander's Satin Amice</t>
  </si>
  <si>
    <t>Field Marshal's Headdress</t>
  </si>
  <si>
    <t>Marshal's Satin Pants</t>
  </si>
  <si>
    <t>Field Marshal's Satin Mantle</t>
  </si>
  <si>
    <t>Field Marshal's Satin Vestments</t>
  </si>
  <si>
    <t>Marshal's Satin Bracers</t>
  </si>
  <si>
    <t>Marshal's Satin Sandals</t>
  </si>
  <si>
    <t>Marshal's Satin Gloves</t>
  </si>
  <si>
    <t>Marshal's Satin Sash</t>
  </si>
  <si>
    <t>Champion's Satin Cowl</t>
  </si>
  <si>
    <t>Legionnaire's Satin Trousers</t>
  </si>
  <si>
    <t>Legionnaire's Satin Vestments</t>
  </si>
  <si>
    <t>Champion's Satin Shoulderpads</t>
  </si>
  <si>
    <t>Legionnaire's Satin Sash</t>
  </si>
  <si>
    <t>Legionnaire's Satin Cuffs</t>
  </si>
  <si>
    <t>Blood Guard's Satin Boots</t>
  </si>
  <si>
    <t>Blood Guard's Satin Gloves</t>
  </si>
  <si>
    <t>General's Satin Boots</t>
  </si>
  <si>
    <t>General's Satin Bracers</t>
  </si>
  <si>
    <t>General's Satin Gloves</t>
  </si>
  <si>
    <t>General's Satin Cinch</t>
  </si>
  <si>
    <t>Warlord's Satin Mantle</t>
  </si>
  <si>
    <t>Warlord's Satin Cowl</t>
  </si>
  <si>
    <t>Warlord's Satin Robes</t>
  </si>
  <si>
    <t>General's Satin Leggings</t>
  </si>
  <si>
    <t>Frostwolf Muzzle</t>
  </si>
  <si>
    <t>Alterac Ram Hide</t>
  </si>
  <si>
    <t>Frostwolf Hide</t>
  </si>
  <si>
    <t>Stolen Treats</t>
  </si>
  <si>
    <t>Book: Gift of the Wild</t>
  </si>
  <si>
    <t>Book: Gift of the Wild II</t>
  </si>
  <si>
    <t>Theradric Crystal Carving</t>
  </si>
  <si>
    <t>Smokywood Pastures Sampler</t>
  </si>
  <si>
    <t>Jungle Boots</t>
  </si>
  <si>
    <t>Stormpike Training Collar</t>
  </si>
  <si>
    <t>Frostwolf Insignia Rank 1</t>
  </si>
  <si>
    <t>Stormpike Insignia Rank 1</t>
  </si>
  <si>
    <t>Horn Ring</t>
  </si>
  <si>
    <t>Coated Cerulean Vial</t>
  </si>
  <si>
    <t>Band of the Fist</t>
  </si>
  <si>
    <t>Chestnut Mantle</t>
  </si>
  <si>
    <t>Filled Cerulean Vial</t>
  </si>
  <si>
    <t>Celebrian Rod</t>
  </si>
  <si>
    <t>Celebrian Diamond</t>
  </si>
  <si>
    <t>Edge of Winter</t>
  </si>
  <si>
    <t>Thrash Blade</t>
  </si>
  <si>
    <t>Plans: Edge of Winter</t>
  </si>
  <si>
    <t>Gemshard Heart</t>
  </si>
  <si>
    <t>Elixir of Frost Power</t>
  </si>
  <si>
    <t>Recipe: Elixir of Frost Power</t>
  </si>
  <si>
    <t>Charstone Dirk</t>
  </si>
  <si>
    <t>Elemental Rockridge Leggings</t>
  </si>
  <si>
    <t>Winter Veil Disguise Kit</t>
  </si>
  <si>
    <t>Blackstone Ring</t>
  </si>
  <si>
    <t>Bracers of the Stone Princess</t>
  </si>
  <si>
    <t>Eye of Theradras</t>
  </si>
  <si>
    <t>SnowMaster 9000</t>
  </si>
  <si>
    <t>Megashot Rifle</t>
  </si>
  <si>
    <t>Gizlock's Hypertech Buckler</t>
  </si>
  <si>
    <t>Inventor's Focal Sword</t>
  </si>
  <si>
    <t>Schematic: Snowmaster 9000</t>
  </si>
  <si>
    <t>Gloves of the Greatfather</t>
  </si>
  <si>
    <t>Pattern: Gloves of the Greatfather</t>
  </si>
  <si>
    <t>Green Holiday Shirt</t>
  </si>
  <si>
    <t>Pattern: Green Holiday Shirt</t>
  </si>
  <si>
    <t>Formula: Enchant Weapon - Winter's Might</t>
  </si>
  <si>
    <t>Smokywood Pastures Special Gift</t>
  </si>
  <si>
    <t>Smokywood Pastures Gift Pack</t>
  </si>
  <si>
    <t>Albino Crocscale Boots</t>
  </si>
  <si>
    <t>Gatorbite Axe</t>
  </si>
  <si>
    <t>Scroll of Celebras</t>
  </si>
  <si>
    <t>Rotgrip Mantle</t>
  </si>
  <si>
    <t>Fist of Stone</t>
  </si>
  <si>
    <t>Helm of the Mountain</t>
  </si>
  <si>
    <t>The Feast of Winter Veil</t>
  </si>
  <si>
    <t>Rockgrip Gauntlets</t>
  </si>
  <si>
    <t>Cloud Stone</t>
  </si>
  <si>
    <t>Claw of Celebras</t>
  </si>
  <si>
    <t>Grovekeeper's Drape</t>
  </si>
  <si>
    <t>Soothsayer's Headdress</t>
  </si>
  <si>
    <t>Nature's Embrace</t>
  </si>
  <si>
    <t>Fungus Shroud Armor</t>
  </si>
  <si>
    <t>Resurgence Rod</t>
  </si>
  <si>
    <t>Heart of Noxxion</t>
  </si>
  <si>
    <t>Noxious Shooter</t>
  </si>
  <si>
    <t>Noxxion's Shackles</t>
  </si>
  <si>
    <t>Razorlash Root</t>
  </si>
  <si>
    <t>Vinerot Sandals</t>
  </si>
  <si>
    <t>Phytoskin Spaulders</t>
  </si>
  <si>
    <t>Chloromesh Girdle</t>
  </si>
  <si>
    <t>Brusslehide Leggings</t>
  </si>
  <si>
    <t>Satyr's Lash</t>
  </si>
  <si>
    <t>Verdant Keeper's Aim</t>
  </si>
  <si>
    <t>Infernal Trickster Leggings</t>
  </si>
  <si>
    <t>Satyrmane Sash</t>
  </si>
  <si>
    <t>Shadowshard Fragment</t>
  </si>
  <si>
    <t>Amulet of Spirits</t>
  </si>
  <si>
    <t>Amulet of Union</t>
  </si>
  <si>
    <t>Mark of Resolution</t>
  </si>
  <si>
    <t>Seed of Life</t>
  </si>
  <si>
    <t>Gem of the First Khan</t>
  </si>
  <si>
    <t>Gem of the Second Kahn</t>
  </si>
  <si>
    <t>Gem of the Third Kahn</t>
  </si>
  <si>
    <t>Gem of the Fourth Kahn</t>
  </si>
  <si>
    <t>Gem of the Fifth Kahn</t>
  </si>
  <si>
    <t>Princess Theradras' Scepter</t>
  </si>
  <si>
    <t>Bloomsprout Headpiece</t>
  </si>
  <si>
    <t>Woodseed Hoop</t>
  </si>
  <si>
    <t>Sagebrush Spaulders</t>
  </si>
  <si>
    <t>Branchclaw Gauntlets</t>
  </si>
  <si>
    <t>Elementium Bar</t>
  </si>
  <si>
    <t>Zealous Shadowshard Pendant</t>
  </si>
  <si>
    <t>Prodigious Shadowshard Pendant</t>
  </si>
  <si>
    <t>Mark of the Chosen</t>
  </si>
  <si>
    <t>Acumen Robes</t>
  </si>
  <si>
    <t>Sprightring Helm</t>
  </si>
  <si>
    <t>Relentless Chain</t>
  </si>
  <si>
    <t>Sagebrush Girdle</t>
  </si>
  <si>
    <t>Hulkstone Pauldrons</t>
  </si>
  <si>
    <t>Blade of Eternal Darkness</t>
  </si>
  <si>
    <t>The Pariah's Instructions</t>
  </si>
  <si>
    <t>Talisman of Binding Shard</t>
  </si>
  <si>
    <t>Talisman of Binding Fragment</t>
  </si>
  <si>
    <t>Thunderfury, Blessed Blade of the Windseeker DEPRECATED</t>
  </si>
  <si>
    <t>Frostwolf Maps</t>
  </si>
  <si>
    <t>Stormpike Battle Plans</t>
  </si>
  <si>
    <t>Level 65 Test Gear Cloth - Priest</t>
  </si>
  <si>
    <t>Level 65 Test Gear Cloth - Warlock</t>
  </si>
  <si>
    <t>Level 65 Test Gear Plate - Warrior</t>
  </si>
  <si>
    <t>QAEnchant Bracer +9 Strength</t>
  </si>
  <si>
    <t>QAEnchant Bracer +9 Stamina</t>
  </si>
  <si>
    <t>QAEnchant Bracer +9 Spirit</t>
  </si>
  <si>
    <t>QAEnchant Bracer +7 Intellect</t>
  </si>
  <si>
    <t>Level 60 Test Gear Cloth - Mage/Priest/Warlock 2</t>
  </si>
  <si>
    <t>Level 60 Test Gear Leather - Druid 2</t>
  </si>
  <si>
    <t>Level 60 Test Gear Leather - Rogue 2</t>
  </si>
  <si>
    <t>Level 60 Test Gear Mail - Hunter 2</t>
  </si>
  <si>
    <t>Level 60 Test Gear Mail - Shaman 2</t>
  </si>
  <si>
    <t>Level 60 Test Gear Plate - Paladin/Warrior 2</t>
  </si>
  <si>
    <t>Level 55 Test Gear Cloth - Mage/Priest/Warlock 2</t>
  </si>
  <si>
    <t>Level 55 Test Gear Leather - Druid 2</t>
  </si>
  <si>
    <t>Level 55 Test Gear Leather - Rogue 2</t>
  </si>
  <si>
    <t>Level 55 Test Gear Mail - Hunter 2</t>
  </si>
  <si>
    <t>Level 55 Test Gear Mail - Shaman 2</t>
  </si>
  <si>
    <t>Level 55 Test Gear Plate - Paladin/Warrior 2</t>
  </si>
  <si>
    <t>Level 50 Test Gear Cloth - Mage/Priest/Warlock 2</t>
  </si>
  <si>
    <t>Level 50 Test Gear Leather - Druid 2</t>
  </si>
  <si>
    <t>Level 50 Test Gear Leather - Rogue 2</t>
  </si>
  <si>
    <t>Level 50 Test Gear Mail - Hunter 2</t>
  </si>
  <si>
    <t>Level 50 Test Gear Mail - Shaman 2</t>
  </si>
  <si>
    <t>Level 50 Test Gear Plate - Paladin/Warrior 2</t>
  </si>
  <si>
    <t>Level 65 Test Gear Cloth - Mage 2</t>
  </si>
  <si>
    <t>Level 65 Test Gear Cloth - Priest 2</t>
  </si>
  <si>
    <t>Level 65 Test Gear Cloth - Warlock 2</t>
  </si>
  <si>
    <t>Level 65 Test Gear Leather - Druid 2</t>
  </si>
  <si>
    <t>Level 65 Test Gear Leather - Rogue 2</t>
  </si>
  <si>
    <t>Level 65 Test Gear Leather - Rogue 3</t>
  </si>
  <si>
    <t>Level 65 Test Gear Mail - Hunter 2</t>
  </si>
  <si>
    <t>Level 65 Test Gear Mail - Hunter 3</t>
  </si>
  <si>
    <t>Level 65 Test Gear Mail - Shaman 2</t>
  </si>
  <si>
    <t>Level 65 Test Gear Plate - Paladin 2</t>
  </si>
  <si>
    <t>Level 65 Test Gear Plate - Warrior 2</t>
  </si>
  <si>
    <t>Level 65 Test Gear Plate - Warrior 3</t>
  </si>
  <si>
    <t>QAEnchant Chest +100 Health</t>
  </si>
  <si>
    <t>QAEnchant Chest +100 Mana</t>
  </si>
  <si>
    <t>QAEnchant Cloak +5 Resistances</t>
  </si>
  <si>
    <t>QAEnchant Cloak +70 Armor</t>
  </si>
  <si>
    <t>zzOLD - QAEnchant Weapon Winter's Might</t>
  </si>
  <si>
    <t>QAEnchant 2H Weapon +9 Damage</t>
  </si>
  <si>
    <t>QAEnchant Weapon +5 Damage</t>
  </si>
  <si>
    <t>zzOLD - QAEnchant 2H Weapon Major Intellect</t>
  </si>
  <si>
    <t>zzOLD - QAEnchant Shield +7 Spirit</t>
  </si>
  <si>
    <t>QAEnchant Shield +7 Stamina</t>
  </si>
  <si>
    <t>QAEnchant Shield +8 Frost Resistance</t>
  </si>
  <si>
    <t>QAEnchant Shield +9 Spirit</t>
  </si>
  <si>
    <t>QAEnchant Boots +7 Agility</t>
  </si>
  <si>
    <t>QAEnchant Boots +5 Spirit</t>
  </si>
  <si>
    <t>QAEnchant Boots +7 Stamina</t>
  </si>
  <si>
    <t>QAEnchant Gloves +7 Strength</t>
  </si>
  <si>
    <t>QAEnchant Gloves +7 Agility</t>
  </si>
  <si>
    <t>QAEnchant Gloves +1% Haste</t>
  </si>
  <si>
    <t>Stormpike Insignia Rank 2</t>
  </si>
  <si>
    <t>Stormpike Insignia Rank 3</t>
  </si>
  <si>
    <t>Stormpike Insignia Rank 4</t>
  </si>
  <si>
    <t>Stormpike Insignia Rank 5</t>
  </si>
  <si>
    <t>Stormpike Insignia Rank 6</t>
  </si>
  <si>
    <t>Frostwolf Insignia Rank 2</t>
  </si>
  <si>
    <t>Frostwolf Insignia Rank 3</t>
  </si>
  <si>
    <t>Frostwolf Insignia Rank 4</t>
  </si>
  <si>
    <t>Frostwolf Insignia Rank 5</t>
  </si>
  <si>
    <t>Frostwolf Insignia Rank 6</t>
  </si>
  <si>
    <t>Test Enchantments LockBox (Enchanting Items) 2</t>
  </si>
  <si>
    <t>Test Enchantments LockBox (Enchanting Items) 3</t>
  </si>
  <si>
    <t>Lionfur Armor</t>
  </si>
  <si>
    <t>Monster - Mace2H, War Maul</t>
  </si>
  <si>
    <t>Blue Sack of Gems</t>
  </si>
  <si>
    <t>Green Sack of Gems</t>
  </si>
  <si>
    <t>Gray Sack of Gems</t>
  </si>
  <si>
    <t>Yellow Sack of Gems</t>
  </si>
  <si>
    <t>Onyxia Hide Backpack</t>
  </si>
  <si>
    <t>Refined Scale of Onyxia</t>
  </si>
  <si>
    <t>Charged Scale of Onyxia</t>
  </si>
  <si>
    <t>Red Sack of Gems</t>
  </si>
  <si>
    <t>Ragnaros Core</t>
  </si>
  <si>
    <t>Monster - Axe, 2H Horde Massive Spiked Blue</t>
  </si>
  <si>
    <t>Blood Ruby Pendant</t>
  </si>
  <si>
    <t>Thorium Headed Arrow</t>
  </si>
  <si>
    <t>Coal Miner Boots</t>
  </si>
  <si>
    <t>Hurley's Tankard</t>
  </si>
  <si>
    <t>Tender Wolf Steak</t>
  </si>
  <si>
    <t>Recipe: Tender Wolf Steak</t>
  </si>
  <si>
    <t>Flame Walkers</t>
  </si>
  <si>
    <t>Mastersmith's Hammer</t>
  </si>
  <si>
    <t>Monster - Mace2H, Horde Hammer A03/C01Black</t>
  </si>
  <si>
    <t>Test Epic Mount</t>
  </si>
  <si>
    <t>Zum'rah's Vexing Cane</t>
  </si>
  <si>
    <t>Jumanza Grips</t>
  </si>
  <si>
    <t>Dragonrider Boots</t>
  </si>
  <si>
    <t>Band of Rumination</t>
  </si>
  <si>
    <t>Feralsurge Girdle</t>
  </si>
  <si>
    <t>PVP TEST Alliance Ear</t>
  </si>
  <si>
    <t>PVP TEST Horde Ear</t>
  </si>
  <si>
    <t>Monster - Staff, Ornate Jeweled Staff - Blue High Blue Glow</t>
  </si>
  <si>
    <t>Monster - Staff, Feathered Silver Glow</t>
  </si>
  <si>
    <t>Severed Night Elf Head</t>
  </si>
  <si>
    <t>Tuft of Gnome Hair</t>
  </si>
  <si>
    <t>Human Bone Chip</t>
  </si>
  <si>
    <t>Tauren Hoof</t>
  </si>
  <si>
    <t>Darkspear Troll Mojo</t>
  </si>
  <si>
    <t>Forsaken Heart</t>
  </si>
  <si>
    <t>Skull of Korrak</t>
  </si>
  <si>
    <t>Rune of Recall</t>
  </si>
  <si>
    <t>Filled Amethyst Phial</t>
  </si>
  <si>
    <t>Red Moro'gai Gem</t>
  </si>
  <si>
    <t>Blizzard Stationery</t>
  </si>
  <si>
    <t>Blue Moro'gai Gem</t>
  </si>
  <si>
    <t>Green Moro'gai Gem</t>
  </si>
  <si>
    <t>Black Moro'gai Gem</t>
  </si>
  <si>
    <t>Gold Moro'gai Gem</t>
  </si>
  <si>
    <t>White Moro'gai Gem</t>
  </si>
  <si>
    <t>5% Test Speed Boots</t>
  </si>
  <si>
    <t>8% Test Speed Boots</t>
  </si>
  <si>
    <t>10% Test Speed Boots</t>
  </si>
  <si>
    <t>13% Test Speed Boots</t>
  </si>
  <si>
    <t>15% Test Speed Boots</t>
  </si>
  <si>
    <t>Monster - Shield, Royal Dreadguard</t>
  </si>
  <si>
    <t>Monster - Sword, Machete C01</t>
  </si>
  <si>
    <t>Force Reactive Disk</t>
  </si>
  <si>
    <t>Flame Mantle of the Dawn</t>
  </si>
  <si>
    <t>Frost Mantle of the Dawn</t>
  </si>
  <si>
    <t>Arcane Mantle of the Dawn</t>
  </si>
  <si>
    <t>Nature Mantle of the Dawn</t>
  </si>
  <si>
    <t>Shadow Mantle of the Dawn</t>
  </si>
  <si>
    <t>Chromatic Mantle of the Dawn</t>
  </si>
  <si>
    <t>Eskhandar's Left Claw</t>
  </si>
  <si>
    <t>Eskhandar's Right Claw</t>
  </si>
  <si>
    <t>Eskhandar's Pelt</t>
  </si>
  <si>
    <t>Eskhandar's Collar</t>
  </si>
  <si>
    <t>Dwarf Spine</t>
  </si>
  <si>
    <t>Orc Tooth</t>
  </si>
  <si>
    <t>Drape of Benediction</t>
  </si>
  <si>
    <t>Energized Sparkplug</t>
  </si>
  <si>
    <t>Thorny Vine</t>
  </si>
  <si>
    <t>Serrated Petal</t>
  </si>
  <si>
    <t>Lasher Root</t>
  </si>
  <si>
    <t>Worn Running Shoes</t>
  </si>
  <si>
    <t>A Sealed Pact</t>
  </si>
  <si>
    <t>Nubless Pacifier</t>
  </si>
  <si>
    <t>Autographed Picture of Foror &amp; Tigule</t>
  </si>
  <si>
    <t>Nat Pagle's Guide to Extreme Anglin'</t>
  </si>
  <si>
    <t>Broken I.W.I.N. Button</t>
  </si>
  <si>
    <t>Sleeveless T-Shirt</t>
  </si>
  <si>
    <t>Tear Stained Handkerchief</t>
  </si>
  <si>
    <t>Document from Boomstick Imports</t>
  </si>
  <si>
    <t>Gordok Chew Toy</t>
  </si>
  <si>
    <t>Mastiff Jawbone</t>
  </si>
  <si>
    <t>Shadowskin Gloves</t>
  </si>
  <si>
    <t>Pattern: Shadowskin Gloves</t>
  </si>
  <si>
    <t>Ogre Tannin</t>
  </si>
  <si>
    <t>Black War Steed Bridle</t>
  </si>
  <si>
    <t>Reins of the Black War Tiger</t>
  </si>
  <si>
    <t>Horn of the Black War Wolf</t>
  </si>
  <si>
    <t>Whistle of the Black War Raptor</t>
  </si>
  <si>
    <t>Crescent Key</t>
  </si>
  <si>
    <t>Gordok Shackle Key</t>
  </si>
  <si>
    <t>Core Armor Kit</t>
  </si>
  <si>
    <t>Pattern: Core Armor Kit</t>
  </si>
  <si>
    <t>Major Rejuvenation Potion</t>
  </si>
  <si>
    <t>Runn Tum Tuber Surprise</t>
  </si>
  <si>
    <t>Runn Tum Tuber</t>
  </si>
  <si>
    <t>Imbued Vial</t>
  </si>
  <si>
    <t>Recipe: Major Rejuvenation Potion</t>
  </si>
  <si>
    <t>Gordok Ogre Suit</t>
  </si>
  <si>
    <t>Formula: Enchant Weapon - Spell Power</t>
  </si>
  <si>
    <t>Formula: Enchant Weapon - Healing Power</t>
  </si>
  <si>
    <t>Book of Incantations</t>
  </si>
  <si>
    <t>Elemental Sharpening Stone</t>
  </si>
  <si>
    <t>Flarecore Wraps</t>
  </si>
  <si>
    <t>Plans: Elemental Sharpening Stone</t>
  </si>
  <si>
    <t>Pattern: Flarecore Wraps</t>
  </si>
  <si>
    <t>Gordok Courtyard Key</t>
  </si>
  <si>
    <t>Recipe: Runn Tum Tuber Surprise</t>
  </si>
  <si>
    <t>Gordok Inner Door Key</t>
  </si>
  <si>
    <t>Gordok Green Grog</t>
  </si>
  <si>
    <t>Core Marksman Rifle</t>
  </si>
  <si>
    <t>Biznicks 247x128 Accurascope</t>
  </si>
  <si>
    <t>Kreeg's Stout Beatdown</t>
  </si>
  <si>
    <t>Crystallized Mana Shard</t>
  </si>
  <si>
    <t>Condensed Mana Fragment</t>
  </si>
  <si>
    <t>Evermurky</t>
  </si>
  <si>
    <t>Molasses Firewater</t>
  </si>
  <si>
    <t>Barbed Thorn Necklace</t>
  </si>
  <si>
    <t>Schematic: Biznicks 247x128 Accurascope</t>
  </si>
  <si>
    <t>Schematic: Force Reactive Disk</t>
  </si>
  <si>
    <t>Schematic: Core Marksman Rifle</t>
  </si>
  <si>
    <t>Monster - Glaive - 2 Blade B03 Green</t>
  </si>
  <si>
    <t>Elixir of Greater Water Breathing</t>
  </si>
  <si>
    <t>Phasing Boots</t>
  </si>
  <si>
    <t>Marksman Bands</t>
  </si>
  <si>
    <t>Thornling Seed</t>
  </si>
  <si>
    <t>Unbridled Leggings</t>
  </si>
  <si>
    <t>Hydrospawn Essence</t>
  </si>
  <si>
    <t>Hyjal Nectar</t>
  </si>
  <si>
    <t>Lethtendris's Wand</t>
  </si>
  <si>
    <t>Band of Vigor</t>
  </si>
  <si>
    <t>Nimble Buckler</t>
  </si>
  <si>
    <t>Greenroot Mail</t>
  </si>
  <si>
    <t>Breakwater Legguards</t>
  </si>
  <si>
    <t>Gloves of Shadowy Mist</t>
  </si>
  <si>
    <t>Riptide Shoes</t>
  </si>
  <si>
    <t>Clever Hat</t>
  </si>
  <si>
    <t>Gloves of Restoration</t>
  </si>
  <si>
    <t>Fiendish Machete</t>
  </si>
  <si>
    <t>Quel'dorai Channeling Rod</t>
  </si>
  <si>
    <t>Energized Chestplate</t>
  </si>
  <si>
    <t>Helm of Awareness</t>
  </si>
  <si>
    <t>Ring of Demonic Guile</t>
  </si>
  <si>
    <t>Ring of Demonic Potency</t>
  </si>
  <si>
    <t>Obsidian Bauble</t>
  </si>
  <si>
    <t>Tempest Talisman</t>
  </si>
  <si>
    <t>Merciful Greaves</t>
  </si>
  <si>
    <t>Fervent Helm</t>
  </si>
  <si>
    <t>Demonheart Spaulders</t>
  </si>
  <si>
    <t>Energetic Rod</t>
  </si>
  <si>
    <t>Waterspout Boots</t>
  </si>
  <si>
    <t>Satyr's Bow</t>
  </si>
  <si>
    <t>Waveslicer</t>
  </si>
  <si>
    <t>Felhide Cap</t>
  </si>
  <si>
    <t>Razor Gauntlets</t>
  </si>
  <si>
    <t>Whipvine Cord</t>
  </si>
  <si>
    <t>Shadewood Cloak</t>
  </si>
  <si>
    <t>Arcanum of Rapidity</t>
  </si>
  <si>
    <t>Arcanum of Focus</t>
  </si>
  <si>
    <t>Arcanum of Protection</t>
  </si>
  <si>
    <t>Libram of Rapidity</t>
  </si>
  <si>
    <t>Libram of Focus</t>
  </si>
  <si>
    <t>Libram of Protection</t>
  </si>
  <si>
    <t>Pristine Black Diamond</t>
  </si>
  <si>
    <t>Gauntlet of Gordok Might</t>
  </si>
  <si>
    <t>Orphic Bracers</t>
  </si>
  <si>
    <t>Wand of Arcane Potency</t>
  </si>
  <si>
    <t>Eidolon Cloak</t>
  </si>
  <si>
    <t>Eidolon Talisman</t>
  </si>
  <si>
    <t>Quel'dorai Sash</t>
  </si>
  <si>
    <t>Quel'dorai Guard</t>
  </si>
  <si>
    <t>Petrified Band</t>
  </si>
  <si>
    <t>Stonebark Gauntlets</t>
  </si>
  <si>
    <t>Murmuring Ring</t>
  </si>
  <si>
    <t>Threadbare Trousers</t>
  </si>
  <si>
    <t>Well Balanced Axe</t>
  </si>
  <si>
    <t>Quel'Serrar</t>
  </si>
  <si>
    <t>Gauntlets of Accuracy</t>
  </si>
  <si>
    <t>Amplifying Cloak</t>
  </si>
  <si>
    <t>Magically Sealed Bracers</t>
  </si>
  <si>
    <t>Petrified Bark Shield</t>
  </si>
  <si>
    <t>Stoneflower Staff</t>
  </si>
  <si>
    <t>Pimgib's Collar</t>
  </si>
  <si>
    <t>Ferra's Collar</t>
  </si>
  <si>
    <t>Garona: A Study on Stealth and Treachery</t>
  </si>
  <si>
    <t>Codex of Defense</t>
  </si>
  <si>
    <t>The Arcanist's Cookbook</t>
  </si>
  <si>
    <t>The Light and How to Swing It</t>
  </si>
  <si>
    <t>Harnessing Shadows</t>
  </si>
  <si>
    <t>The Greatest Race of Hunters</t>
  </si>
  <si>
    <t>Holy Bologna: What the Light Won't Tell You</t>
  </si>
  <si>
    <t>Frost Shock and You</t>
  </si>
  <si>
    <t>The Emerald Dream</t>
  </si>
  <si>
    <t>A Thoroughly Read Copy of "Nat Pagle's Extreme' Anglin."</t>
  </si>
  <si>
    <t>Gordok's Handguards</t>
  </si>
  <si>
    <t>Gordok's Gauntlets</t>
  </si>
  <si>
    <t>Gordok's Gloves</t>
  </si>
  <si>
    <t>Gordok's Handwraps</t>
  </si>
  <si>
    <t>Vigilance Charm</t>
  </si>
  <si>
    <t>Mindtap Talisman</t>
  </si>
  <si>
    <t>Blade of the New Moon</t>
  </si>
  <si>
    <t>Chestplate of Tranquility</t>
  </si>
  <si>
    <t>Flamescarred Shoulders</t>
  </si>
  <si>
    <t>Bracers of the Eclipse</t>
  </si>
  <si>
    <t>Timeworn Mace</t>
  </si>
  <si>
    <t>Quickdraw Gloves</t>
  </si>
  <si>
    <t>Silvermoon Leggings</t>
  </si>
  <si>
    <t>Odious Greaves</t>
  </si>
  <si>
    <t>Eldritch Reinforced Legplates</t>
  </si>
  <si>
    <t>Evil Eye Pendant</t>
  </si>
  <si>
    <t>Fluctuating Cloak</t>
  </si>
  <si>
    <t>Force Imbued Gauntlets</t>
  </si>
  <si>
    <t>Bile-etched Spaulders</t>
  </si>
  <si>
    <t>Robe of Everlasting Night</t>
  </si>
  <si>
    <t>Padre's Trousers</t>
  </si>
  <si>
    <t>Brightspark Gloves</t>
  </si>
  <si>
    <t>Stoneshatter</t>
  </si>
  <si>
    <t>Cloak of the Cosmos</t>
  </si>
  <si>
    <t>Tanglemoss Leggings</t>
  </si>
  <si>
    <t>Eyestalk Cord</t>
  </si>
  <si>
    <t>Distracting Dagger</t>
  </si>
  <si>
    <t>Warpwood Binding</t>
  </si>
  <si>
    <t>Demon Howl Wristguards</t>
  </si>
  <si>
    <t>Emerald Flame Ring</t>
  </si>
  <si>
    <t>Mind Carver</t>
  </si>
  <si>
    <t>Elder Magus Pendant</t>
  </si>
  <si>
    <t>Tidal Loop</t>
  </si>
  <si>
    <t>Ocean's Breeze</t>
  </si>
  <si>
    <t>Ring of Living Stone</t>
  </si>
  <si>
    <t>Foror's Compendium of Dragon Slaying</t>
  </si>
  <si>
    <t>Glowing Crystal Ring</t>
  </si>
  <si>
    <t>Dragonslayer's Signet</t>
  </si>
  <si>
    <t>Onyxia Tooth Pendant</t>
  </si>
  <si>
    <t>Belt of the Archmage</t>
  </si>
  <si>
    <t>Onyxia Blood Talisman</t>
  </si>
  <si>
    <t>Felcloth Gloves</t>
  </si>
  <si>
    <t>Inferno Gloves</t>
  </si>
  <si>
    <t>Mooncloth Gloves</t>
  </si>
  <si>
    <t>Sprinter's Sword</t>
  </si>
  <si>
    <t>Spry Boots</t>
  </si>
  <si>
    <t>Cloak of Warding</t>
  </si>
  <si>
    <t>Pattern: Belt of the Archmage</t>
  </si>
  <si>
    <t>Pattern: Felcloth Gloves</t>
  </si>
  <si>
    <t>Pattern: Inferno Gloves</t>
  </si>
  <si>
    <t>Pattern: Mooncloth Gloves</t>
  </si>
  <si>
    <t>Pattern: Cloak of Warding</t>
  </si>
  <si>
    <t>Monster - Axe, 2H Horde Red War Axe</t>
  </si>
  <si>
    <t>Bonecrusher</t>
  </si>
  <si>
    <t>Backwood Helm</t>
  </si>
  <si>
    <t>Head of Onyxia</t>
  </si>
  <si>
    <t>Sedge Boots</t>
  </si>
  <si>
    <t>Kreeg's Mug</t>
  </si>
  <si>
    <t>Lethtendris's Web</t>
  </si>
  <si>
    <t>First Sergeant's Plate Bracers</t>
  </si>
  <si>
    <t>First Sergeant's Dragonhide Armguards</t>
  </si>
  <si>
    <t>Sergeant's Mark</t>
  </si>
  <si>
    <t>Corporal's Cloak</t>
  </si>
  <si>
    <t>Master Sergeant's Insignia</t>
  </si>
  <si>
    <t>Sergeant Major's Plate Wristguards</t>
  </si>
  <si>
    <t>Sergeant Major's Chain Armguards</t>
  </si>
  <si>
    <t>Robe of Combustion</t>
  </si>
  <si>
    <t>Hyena Hide Belt</t>
  </si>
  <si>
    <t>Sergeant Major's Leather Armsplints</t>
  </si>
  <si>
    <t>Sergeant Major's Dragonhide Armsplints</t>
  </si>
  <si>
    <t>Sergeant Major's Silk Cuffs</t>
  </si>
  <si>
    <t>Modest Armguards</t>
  </si>
  <si>
    <t>Gallant's Wristguards</t>
  </si>
  <si>
    <t>Unsophisticated Hand Cannon</t>
  </si>
  <si>
    <t>Jagged Bone Fist</t>
  </si>
  <si>
    <t>Ogre Pocket Knife</t>
  </si>
  <si>
    <t>Gordok Nose Ring</t>
  </si>
  <si>
    <t>Royal Seal of Eldre'Thalas</t>
  </si>
  <si>
    <t>Oddly Magical Belt</t>
  </si>
  <si>
    <t>Mud Stained Boots</t>
  </si>
  <si>
    <t>Shaggy Leggings</t>
  </si>
  <si>
    <t>Hyena Hide Jerkin</t>
  </si>
  <si>
    <t>Carrion Scorpid Helm</t>
  </si>
  <si>
    <t>Scarab Plate Helm</t>
  </si>
  <si>
    <t>Skullcracking Mace</t>
  </si>
  <si>
    <t>Ogre Toothpick Shooter</t>
  </si>
  <si>
    <t>Mana Channeling Wand</t>
  </si>
  <si>
    <t>Cho'Rush's Blade</t>
  </si>
  <si>
    <t>Observer's Shield</t>
  </si>
  <si>
    <t>Mooncloth Robe</t>
  </si>
  <si>
    <t>Pattern: Mooncloth Robe</t>
  </si>
  <si>
    <t>Heated Ancient Blade</t>
  </si>
  <si>
    <t>Unfired Ancient Blade</t>
  </si>
  <si>
    <t>Insightful Hood</t>
  </si>
  <si>
    <t>Lorespinner</t>
  </si>
  <si>
    <t>Treated Ancient Blade</t>
  </si>
  <si>
    <t>Bulky Iron Spaulders</t>
  </si>
  <si>
    <t>Denwatcher's Shoulders</t>
  </si>
  <si>
    <t>Redoubt Cloak</t>
  </si>
  <si>
    <t>Heliotrope Cloak</t>
  </si>
  <si>
    <t>Sublime Wristguards</t>
  </si>
  <si>
    <t>Hedgecutter</t>
  </si>
  <si>
    <t>Barrier Shield</t>
  </si>
  <si>
    <t>Tarnished Elven Ring</t>
  </si>
  <si>
    <t>Monstrous Glaive</t>
  </si>
  <si>
    <t>Kromcrush's Chestplate</t>
  </si>
  <si>
    <t>Girdle of Insight</t>
  </si>
  <si>
    <t>Mugger's Belt</t>
  </si>
  <si>
    <t>Mongoose Boots</t>
  </si>
  <si>
    <t>Boots of the Full Moon</t>
  </si>
  <si>
    <t>Swift Flight Bracers</t>
  </si>
  <si>
    <t>Chromatic Cloak</t>
  </si>
  <si>
    <t>Hide of the Wild</t>
  </si>
  <si>
    <t>Shifting Cloak</t>
  </si>
  <si>
    <t>Larval Acid</t>
  </si>
  <si>
    <t>A Dull and Flat Elven Blade</t>
  </si>
  <si>
    <t>Pattern: Girdle of Insight</t>
  </si>
  <si>
    <t>Pattern: Mongoose Boots</t>
  </si>
  <si>
    <t>Pattern: Swift Flight Bracers</t>
  </si>
  <si>
    <t>Pattern: Chromatic Cloak</t>
  </si>
  <si>
    <t>Pattern: Hide of the Wild</t>
  </si>
  <si>
    <t>Pattern: Shifting Cloak</t>
  </si>
  <si>
    <t>Barbarous Blade</t>
  </si>
  <si>
    <t>Grimy Metal Boots</t>
  </si>
  <si>
    <t>Band of the Ogre King</t>
  </si>
  <si>
    <t>Brightly Glowing Stone</t>
  </si>
  <si>
    <t>Leggings of Destruction</t>
  </si>
  <si>
    <t>Bracers of Prosperity</t>
  </si>
  <si>
    <t>Crown of the Ogre King</t>
  </si>
  <si>
    <t>Harmonious Gauntlets</t>
  </si>
  <si>
    <t>Cyclone Spaulders</t>
  </si>
  <si>
    <t>Elemental Plate Girdle</t>
  </si>
  <si>
    <t>Ogre Forged Hauberk</t>
  </si>
  <si>
    <t>Unyielding Maul</t>
  </si>
  <si>
    <t>Mindsurge Robe</t>
  </si>
  <si>
    <t>Gordok Bracers of Power</t>
  </si>
  <si>
    <t>Rod of the Ogre Magi</t>
  </si>
  <si>
    <t>Milli's Shield</t>
  </si>
  <si>
    <t>Milli's Lexicon</t>
  </si>
  <si>
    <t>Counterattack Lodestone</t>
  </si>
  <si>
    <t>Treant's Bane</t>
  </si>
  <si>
    <t>Reliquary of Purity</t>
  </si>
  <si>
    <t>Sealed Reliquary of Purity</t>
  </si>
  <si>
    <t>Puissant Cape</t>
  </si>
  <si>
    <t>Typhoon</t>
  </si>
  <si>
    <t>Ring of Entropy</t>
  </si>
  <si>
    <t>Doomhide Gauntlets</t>
  </si>
  <si>
    <t>Leggings of Arcane Supremacy</t>
  </si>
  <si>
    <t>Infernal Headcage</t>
  </si>
  <si>
    <t>Unmelting Ice Girdle</t>
  </si>
  <si>
    <t>Elementium Ore</t>
  </si>
  <si>
    <t>Bindings of the Windseeker</t>
  </si>
  <si>
    <t>Vessel of Rebirth</t>
  </si>
  <si>
    <t>Essence of the Firelord</t>
  </si>
  <si>
    <t>Elemental Flux</t>
  </si>
  <si>
    <t>The Twin Blades of Azzinoth</t>
  </si>
  <si>
    <t>Warglaive of Azzinoth (Right)</t>
  </si>
  <si>
    <t>Warglaive of Azzinoth (Left)</t>
  </si>
  <si>
    <t>Band of Allegiance</t>
  </si>
  <si>
    <t>Lonetree's Circle</t>
  </si>
  <si>
    <t>Goblin Jumper Cables XL</t>
  </si>
  <si>
    <t>Ez-Thro Dynamite II</t>
  </si>
  <si>
    <t>Dormant Wind Kissed Blade DEPRECATED</t>
  </si>
  <si>
    <t>Raging Beast's Blood</t>
  </si>
  <si>
    <t>Case of Blood</t>
  </si>
  <si>
    <t>Plans: Sulfuron Hammer</t>
  </si>
  <si>
    <t>Thorium Brotherhood Contract (OLD)</t>
  </si>
  <si>
    <t>Powerful Seaforium Charge</t>
  </si>
  <si>
    <t>Blood Opal</t>
  </si>
  <si>
    <t>Monster - Axe, Horde B01 Green</t>
  </si>
  <si>
    <t>Orcish Orphan Whistle</t>
  </si>
  <si>
    <t>Human Orphan Whistle</t>
  </si>
  <si>
    <t>QAEnchant 2H Weapon +25 Agility</t>
  </si>
  <si>
    <t>Tome of Arcane Brilliance</t>
  </si>
  <si>
    <t>Glowing Crystal Prison</t>
  </si>
  <si>
    <t>Tome of Sacrifice</t>
  </si>
  <si>
    <t>Satyr Blood</t>
  </si>
  <si>
    <t>Tears of the Hederine</t>
  </si>
  <si>
    <t>Benediction</t>
  </si>
  <si>
    <t>Anathema</t>
  </si>
  <si>
    <t>Keen Machete</t>
  </si>
  <si>
    <t>Gnarlpine Leggings</t>
  </si>
  <si>
    <t>Bloody Chain Boots</t>
  </si>
  <si>
    <t>Flawless Fel Essence (Jaedenar)</t>
  </si>
  <si>
    <t>Flawless Fel Essence (Dark Portal)</t>
  </si>
  <si>
    <t>Flawless Fel Essence (Azshara)</t>
  </si>
  <si>
    <t>Kroshius' Infernal Core</t>
  </si>
  <si>
    <t>Gong of Dethmoora</t>
  </si>
  <si>
    <t>Thorium Brotherhood Contract</t>
  </si>
  <si>
    <t>Black Lodestone</t>
  </si>
  <si>
    <t>Doomsday Flare</t>
  </si>
  <si>
    <t>Truesilver Transformer</t>
  </si>
  <si>
    <t>Moonbrook Riot Taffy</t>
  </si>
  <si>
    <t>Styleen's Sour Suckerpop</t>
  </si>
  <si>
    <t>Gyrofreeze Ice Reflector</t>
  </si>
  <si>
    <t>Bellara's Nutterbar</t>
  </si>
  <si>
    <t>Ruined Jumper Cables XL</t>
  </si>
  <si>
    <t>Major Recombobulator</t>
  </si>
  <si>
    <t>Hyper-Radiant Flame Reflector</t>
  </si>
  <si>
    <t>Ultra-Flash Shadow Reflector</t>
  </si>
  <si>
    <t>Happy Fun Rock</t>
  </si>
  <si>
    <t>Dense Dynamite</t>
  </si>
  <si>
    <t>Jaina's Autograph</t>
  </si>
  <si>
    <t>Cairne's Hoofprint</t>
  </si>
  <si>
    <t>Monster - Staff, Ornate Jeweled Staff - Red Low Red Flame</t>
  </si>
  <si>
    <t>Alarm-O-Bot</t>
  </si>
  <si>
    <t>The Eye of Divinity</t>
  </si>
  <si>
    <t>Schematic: Red Firework</t>
  </si>
  <si>
    <t>Schematic: Green Firework</t>
  </si>
  <si>
    <t>Schematic: Blue Firework</t>
  </si>
  <si>
    <t>Schematic: EZ-Thro Dynamite II</t>
  </si>
  <si>
    <t>Schematic: Truesilver Transformer</t>
  </si>
  <si>
    <t>Schematic: Gyrofreeze Ice Reflector</t>
  </si>
  <si>
    <t>Schematic: Goblin Jumper Cables XL</t>
  </si>
  <si>
    <t>Schematic: Gnomish Alarm-O-Bot</t>
  </si>
  <si>
    <t>Schematic: Major Recombobulator</t>
  </si>
  <si>
    <t>Schematic: Powerful Seaforium Charge</t>
  </si>
  <si>
    <t>Schematic: Hyper-Radiant Flame Reflector</t>
  </si>
  <si>
    <t>Schematic: Ultra-Flash Shadow Reflector</t>
  </si>
  <si>
    <t>Splinter of Nordrassil</t>
  </si>
  <si>
    <t>World Enlarger</t>
  </si>
  <si>
    <t>Schematic: World Enlarger</t>
  </si>
  <si>
    <t>Heavy Leather Ball</t>
  </si>
  <si>
    <t>J'eevee's Jar</t>
  </si>
  <si>
    <t>The Eye of Shadow</t>
  </si>
  <si>
    <t>QAEnchant Weapon Crusader</t>
  </si>
  <si>
    <t>QAEnchant Weapon Icy Chill</t>
  </si>
  <si>
    <t>QAEnchant Weapon Spell Power</t>
  </si>
  <si>
    <t>QAEnchant Weapon Healing Power</t>
  </si>
  <si>
    <t>Xorothian Glyphs</t>
  </si>
  <si>
    <t>Baron Charr's Sceptre</t>
  </si>
  <si>
    <t>Elemental Ember</t>
  </si>
  <si>
    <t>Avalanchion's Stony Hide</t>
  </si>
  <si>
    <t>Hardened Stone Band</t>
  </si>
  <si>
    <t>Sash of the Windreaver</t>
  </si>
  <si>
    <t>Zephyr Cloak</t>
  </si>
  <si>
    <t>Tempestria's Frozen Necklace</t>
  </si>
  <si>
    <t>Frigid Ring</t>
  </si>
  <si>
    <t>Ancient Bone Bow</t>
  </si>
  <si>
    <t>Burial Shawl</t>
  </si>
  <si>
    <t>Ghoul Skin Leggings</t>
  </si>
  <si>
    <t>Hammer of the Vesper</t>
  </si>
  <si>
    <t>Dimly Opalescent Ring</t>
  </si>
  <si>
    <t>Shadowy Potion OLD</t>
  </si>
  <si>
    <t>Bone Golem Shoulders</t>
  </si>
  <si>
    <t>Xorothian Stardust</t>
  </si>
  <si>
    <t>Imp in a Jar</t>
  </si>
  <si>
    <t>Phantasmal Cloak</t>
  </si>
  <si>
    <t>Wraithplate Leggings</t>
  </si>
  <si>
    <t>Dark Advisor's Pendant</t>
  </si>
  <si>
    <t>Death Knight Sabatons</t>
  </si>
  <si>
    <t>Shivery Handwraps</t>
  </si>
  <si>
    <t>Shadowy Mail Greaves</t>
  </si>
  <si>
    <t>Spellbound Tome</t>
  </si>
  <si>
    <t>Intricately Runed Shield</t>
  </si>
  <si>
    <t>Coldstone Slippers</t>
  </si>
  <si>
    <t>Tattered Leather Hood</t>
  </si>
  <si>
    <t>Icy Tomb Spaulders</t>
  </si>
  <si>
    <t>Malefic Bracers</t>
  </si>
  <si>
    <t>Innervating Band</t>
  </si>
  <si>
    <t>Belt of the Ordained</t>
  </si>
  <si>
    <t>Ancient Petrified Leaf</t>
  </si>
  <si>
    <t>Mature Blue Dragon Sinew</t>
  </si>
  <si>
    <t>Mature Black Dragon Sinew</t>
  </si>
  <si>
    <t>Arena Master</t>
  </si>
  <si>
    <t>Ancient Rune Etched Stave</t>
  </si>
  <si>
    <t>Petrified Bark</t>
  </si>
  <si>
    <t>Arena Wristguards</t>
  </si>
  <si>
    <t>Arena Bracers</t>
  </si>
  <si>
    <t>Arena Bands</t>
  </si>
  <si>
    <t>Arena Vambraces</t>
  </si>
  <si>
    <t>Rhok'delar, Longbow of the Ancient Keepers</t>
  </si>
  <si>
    <t>Ancient Sinew Wrapped Lamina</t>
  </si>
  <si>
    <t>Lok'delar, Stave of the Ancient Keepers</t>
  </si>
  <si>
    <t>Ash Covered Boots</t>
  </si>
  <si>
    <t>Hammer of the Grand Crusader</t>
  </si>
  <si>
    <t>Grand Crusader's Helm</t>
  </si>
  <si>
    <t>The Traitor's Heart</t>
  </si>
  <si>
    <t>Shroud of the Nathrezim</t>
  </si>
  <si>
    <t>Barrage Girdle</t>
  </si>
  <si>
    <t>Death Grips</t>
  </si>
  <si>
    <t>Animated Chain Necklace</t>
  </si>
  <si>
    <t>Enchanted Black Dragon Sinew</t>
  </si>
  <si>
    <t>Peacemaker</t>
  </si>
  <si>
    <t>Magistrate's Cuffs</t>
  </si>
  <si>
    <t>Crimson Felt Hat</t>
  </si>
  <si>
    <t>Anastari Heirloom</t>
  </si>
  <si>
    <t>Screeching Bow</t>
  </si>
  <si>
    <t>Shadowy Laced Handwraps</t>
  </si>
  <si>
    <t>Pattern: Heavy Leather Ball</t>
  </si>
  <si>
    <t>Officer's Tabard</t>
  </si>
  <si>
    <t>Pale Moon Cloak</t>
  </si>
  <si>
    <t>Maleki's Footwraps</t>
  </si>
  <si>
    <t>Plaguehound Leggings</t>
  </si>
  <si>
    <t>Bone Slicing Hatchet</t>
  </si>
  <si>
    <t>Carapace Spine Crossbow</t>
  </si>
  <si>
    <t>Chitinous Plate Legguards</t>
  </si>
  <si>
    <t>Thuzadin Sash</t>
  </si>
  <si>
    <t>Morlune's Bracer</t>
  </si>
  <si>
    <t>Stratholme Militia Shoulderguard</t>
  </si>
  <si>
    <t>Gracious Cape</t>
  </si>
  <si>
    <t>Plaguebat Fur Gloves</t>
  </si>
  <si>
    <t>Sacred Cloth Leggings</t>
  </si>
  <si>
    <t>Item Properties Test</t>
  </si>
  <si>
    <t>Charger's Lost Soul</t>
  </si>
  <si>
    <t>Exorcism Censer</t>
  </si>
  <si>
    <t>Arcanite Barding</t>
  </si>
  <si>
    <t>Fel Hardened Bracers</t>
  </si>
  <si>
    <t>Xorothian Firestick</t>
  </si>
  <si>
    <t>Dreadguard's Protector</t>
  </si>
  <si>
    <t>Diabolic Mantle</t>
  </si>
  <si>
    <t>Specter's Blade</t>
  </si>
  <si>
    <t>Malicious Axe</t>
  </si>
  <si>
    <t>Necromantic Band</t>
  </si>
  <si>
    <t>Oblivion's Touch</t>
  </si>
  <si>
    <t>Shard of the Green Flame</t>
  </si>
  <si>
    <t xml:space="preserve">TEST GUN Alliance20 </t>
  </si>
  <si>
    <t>TEST GUN Raid</t>
  </si>
  <si>
    <t>TEST GUN Horde50</t>
  </si>
  <si>
    <t>Reins of the Swift Frostsaber</t>
  </si>
  <si>
    <t>Reins of the Swift Mistsaber</t>
  </si>
  <si>
    <t>Reins of the Swift Dawnsaber</t>
  </si>
  <si>
    <t>Enchanted Thorium Platemail</t>
  </si>
  <si>
    <t>Manna-Enriched Horse Feed</t>
  </si>
  <si>
    <t>Swift Palomino</t>
  </si>
  <si>
    <t>Bottom Half of Advanced Armorsmithing: Volume I</t>
  </si>
  <si>
    <t>Top Half of Advanced Armorsmithing: Volume I</t>
  </si>
  <si>
    <t>Bottom Half of Advanced Armorsmithing: Volume II</t>
  </si>
  <si>
    <t>Top Half of Advanced Armorsmithing: Volume II</t>
  </si>
  <si>
    <t>Bottom Half of Advanced Armorsmithing: Volume III</t>
  </si>
  <si>
    <t>Top Half of Advanced Armorsmithing: Volume III</t>
  </si>
  <si>
    <t>Blessed Arcanite Barding</t>
  </si>
  <si>
    <t>Horn of the Swift Brown Wolf</t>
  </si>
  <si>
    <t>Horn of the Swift Timber Wolf</t>
  </si>
  <si>
    <t>Horn of the Swift Gray Wolf</t>
  </si>
  <si>
    <t>Charger's Redeemed Soul</t>
  </si>
  <si>
    <t>TEST 1H Amberseal Keeper</t>
  </si>
  <si>
    <t>TEST 1H Benediction</t>
  </si>
  <si>
    <t>Shadowy Potion</t>
  </si>
  <si>
    <t>Finkle's Lava Dredger</t>
  </si>
  <si>
    <t>Lord Grayson's Satchel</t>
  </si>
  <si>
    <t>Core Hound Tooth</t>
  </si>
  <si>
    <t>Core Forged Greaves</t>
  </si>
  <si>
    <t>Helm of Latent Power</t>
  </si>
  <si>
    <t>Gloves of the Hypnotic Flame</t>
  </si>
  <si>
    <t>Sash of Whispered Secrets</t>
  </si>
  <si>
    <t>Wild Growth Spaulders</t>
  </si>
  <si>
    <t>Fireproof Cloak</t>
  </si>
  <si>
    <t>Wristguards of True Flight</t>
  </si>
  <si>
    <t>Ring of Binding</t>
  </si>
  <si>
    <t>Choker of the Fire Lord</t>
  </si>
  <si>
    <t>Essence of the Pure Flame</t>
  </si>
  <si>
    <t>Perdition's Blade</t>
  </si>
  <si>
    <t>Crown of Destruction</t>
  </si>
  <si>
    <t>Mor'zul's Instructions</t>
  </si>
  <si>
    <t>Rohan's Exorcism Censer</t>
  </si>
  <si>
    <t>Talisman of Ephemeral Power</t>
  </si>
  <si>
    <t>Quick Strike Ring</t>
  </si>
  <si>
    <t>Obsidian Edged Blade</t>
  </si>
  <si>
    <t>Aged Core Leather Gloves</t>
  </si>
  <si>
    <t>Magma Tempered Boots</t>
  </si>
  <si>
    <t>Grand Marshal's Aegis</t>
  </si>
  <si>
    <t>High Warlord's Shield Wall</t>
  </si>
  <si>
    <t>Grand Marshal's Handaxe</t>
  </si>
  <si>
    <t>High Warlord's Cleaver</t>
  </si>
  <si>
    <t>Deep Earth Spaulders</t>
  </si>
  <si>
    <t>Grand Marshal's Sunderer</t>
  </si>
  <si>
    <t>High Warlord's Battle Axe</t>
  </si>
  <si>
    <t>Brutality Blade</t>
  </si>
  <si>
    <t>Grand Marshal's Bullseye</t>
  </si>
  <si>
    <t>Insignia of the Horde</t>
  </si>
  <si>
    <t>High Warlord's Recurve</t>
  </si>
  <si>
    <t>Grand Marshal's Repeater</t>
  </si>
  <si>
    <t>High Warlord's Crossbow</t>
  </si>
  <si>
    <t>Grand Marshal's Dirk</t>
  </si>
  <si>
    <t>Combat Healing Potion</t>
  </si>
  <si>
    <t>High Warlord's Razor</t>
  </si>
  <si>
    <t>Combat Mana Potion</t>
  </si>
  <si>
    <t>Staff of Dominance</t>
  </si>
  <si>
    <t>Grand Marshal's Right Hand Blade</t>
  </si>
  <si>
    <t>High Warlord's Right Claw</t>
  </si>
  <si>
    <t>Grand Marshal's Left Hand Blade</t>
  </si>
  <si>
    <t>High Warlord's Left Claw</t>
  </si>
  <si>
    <t>Insignia of the Alliance</t>
  </si>
  <si>
    <t>Grand Marshal's Hand Cannon</t>
  </si>
  <si>
    <t>High Warlord's Street Sweeper</t>
  </si>
  <si>
    <t>Flamewaker Legplates</t>
  </si>
  <si>
    <t>Grand Marshal's Punisher</t>
  </si>
  <si>
    <t>High Warlord's Bludgeon</t>
  </si>
  <si>
    <t>Grand Marshal's Battle Hammer</t>
  </si>
  <si>
    <t>High Warlord's Pulverizer</t>
  </si>
  <si>
    <t>Grand Marshal's Glaive</t>
  </si>
  <si>
    <t>Helm of the Lifegiver</t>
  </si>
  <si>
    <t>High Warlord's Pig Sticker</t>
  </si>
  <si>
    <t>Manastorm Leggings</t>
  </si>
  <si>
    <t>Grand Marshal's Stave</t>
  </si>
  <si>
    <t>High Warlord's War Staff</t>
  </si>
  <si>
    <t>Salamander Scale Pants</t>
  </si>
  <si>
    <t>Grand Marshal's Claymore</t>
  </si>
  <si>
    <t>High Warlord's Greatsword</t>
  </si>
  <si>
    <t>Sorcerous Dagger</t>
  </si>
  <si>
    <t>Heavy Dark Iron Ring</t>
  </si>
  <si>
    <t>Darkreaver's Head</t>
  </si>
  <si>
    <t>TEST Ragnaros Hammer</t>
  </si>
  <si>
    <t>TEST Level 80 Epic</t>
  </si>
  <si>
    <t>Reins of the Swift Stormsaber</t>
  </si>
  <si>
    <t>Zorbin's Ultra-Shrinker</t>
  </si>
  <si>
    <t>Fiery Flux</t>
  </si>
  <si>
    <t>Incendosaur Scale</t>
  </si>
  <si>
    <t>Dark Iron Residue</t>
  </si>
  <si>
    <t>Head of Overseer Maltorius</t>
  </si>
  <si>
    <t>Rage Scar Yeti Hide</t>
  </si>
  <si>
    <t>Barbaric Bracers</t>
  </si>
  <si>
    <t>Pattern: Barbaric Bracers</t>
  </si>
  <si>
    <t>Chambermaid Pillaclencher's Pillow</t>
  </si>
  <si>
    <t>Evonice's Landin' Pilla</t>
  </si>
  <si>
    <t>Simone's Head</t>
  </si>
  <si>
    <t>Klinfran's Head</t>
  </si>
  <si>
    <t>Solenor's Head</t>
  </si>
  <si>
    <t>Artorius's Head</t>
  </si>
  <si>
    <t>Miniaturization Residue</t>
  </si>
  <si>
    <t>Water Elemental Core</t>
  </si>
  <si>
    <t>Smithing Tuyere</t>
  </si>
  <si>
    <t>Lookout's Spyglass</t>
  </si>
  <si>
    <t>Zukk'ash Carapace</t>
  </si>
  <si>
    <t>Stinglasher's Glands</t>
  </si>
  <si>
    <t>Turtle Egg (Albino)</t>
  </si>
  <si>
    <t>Turtle Egg (Loggerhead)</t>
  </si>
  <si>
    <t>Turtle Egg (Hawksbill)</t>
  </si>
  <si>
    <t>Turtle Egg (Leatherback)</t>
  </si>
  <si>
    <t>Turtle Egg (Olive)</t>
  </si>
  <si>
    <t>Ring of Critical Testing</t>
  </si>
  <si>
    <t>Pristine Yeti Hide</t>
  </si>
  <si>
    <t>Ring of Critical Testing 2</t>
  </si>
  <si>
    <t>Ring of Critical Testing 3</t>
  </si>
  <si>
    <t>Perfect Yeti Hide</t>
  </si>
  <si>
    <t>Ring of Critical Testing 4</t>
  </si>
  <si>
    <t>Monster - Sword, Longsword Exotic Black - Low Red Flame</t>
  </si>
  <si>
    <t>Dimensional Ripper - Everlook</t>
  </si>
  <si>
    <t>Monster - Sword, Long Silver - Green Pommel - High Black Glow</t>
  </si>
  <si>
    <t>Ultrasafe Transporter: Gadgetzan</t>
  </si>
  <si>
    <t>Blackhand's Command</t>
  </si>
  <si>
    <t>Head of Nefarian</t>
  </si>
  <si>
    <t>Monster - Item, 2H Horde Wood Axe</t>
  </si>
  <si>
    <t>Monster - Item, 2H Alliance Wood Axe</t>
  </si>
  <si>
    <t>Dormant Wind Kissed Blade</t>
  </si>
  <si>
    <t>Thunderfury, Blessed Blade of the Windseeker</t>
  </si>
  <si>
    <t>Camp Mojache Zukk'ash Report</t>
  </si>
  <si>
    <t>Nat Pagle's Extreme Angler FC-5000</t>
  </si>
  <si>
    <t>Katoom's Best Lure</t>
  </si>
  <si>
    <t>Arena Grand Master</t>
  </si>
  <si>
    <t>Skylord Plume</t>
  </si>
  <si>
    <t>Snake Burst Firework</t>
  </si>
  <si>
    <t>Schematic: Snake Burst Firework</t>
  </si>
  <si>
    <t>Elegant Dress</t>
  </si>
  <si>
    <t>Horn of the Frostwolf Howler</t>
  </si>
  <si>
    <t>Stormpike Battle Charger</t>
  </si>
  <si>
    <t>Frostwolf Battle Tabard</t>
  </si>
  <si>
    <t>Stormpike Battle Tabard</t>
  </si>
  <si>
    <t>Lard's Lunch</t>
  </si>
  <si>
    <t>Lard's Special Picnic Basket</t>
  </si>
  <si>
    <t>Final Message to the Wildhammer</t>
  </si>
  <si>
    <t>Emerald Peak Spaulders</t>
  </si>
  <si>
    <t>Ring of Subtlety</t>
  </si>
  <si>
    <t>Zorbin's Water Resistant Hat</t>
  </si>
  <si>
    <t>Zorbin's Mega-Slicer</t>
  </si>
  <si>
    <t>Pratt's Handcrafted Tunic</t>
  </si>
  <si>
    <t>Jangdor's Handcrafted Tunic</t>
  </si>
  <si>
    <t>Heavy Timbermaw Belt</t>
  </si>
  <si>
    <t>Might of the Timbermaw</t>
  </si>
  <si>
    <t>Wisdom of the Timbermaw</t>
  </si>
  <si>
    <t>Heavy Timbermaw Boots</t>
  </si>
  <si>
    <t>Timbermaw Brawlers</t>
  </si>
  <si>
    <t>Mantle of the Timbermaw</t>
  </si>
  <si>
    <t>Girdle of the Dawn</t>
  </si>
  <si>
    <t>Dawn Treaders</t>
  </si>
  <si>
    <t>Monster - Item, Orb - A01 Blue</t>
  </si>
  <si>
    <t>Red Dragon Orb</t>
  </si>
  <si>
    <t>Green Dragon Orb</t>
  </si>
  <si>
    <t>Argent Boots</t>
  </si>
  <si>
    <t>Gloves of the Dawn</t>
  </si>
  <si>
    <t>Golden Mantle of the Dawn</t>
  </si>
  <si>
    <t>Argent Shoulders</t>
  </si>
  <si>
    <t>Warsong Gulch Enriched Ration</t>
  </si>
  <si>
    <t>Warsong Gulch Iron Ration</t>
  </si>
  <si>
    <t>Warsong Gulch Field Ration</t>
  </si>
  <si>
    <t>Emerald Circle</t>
  </si>
  <si>
    <t>Warsong Gulch Runecloth Bandage</t>
  </si>
  <si>
    <t>Warsong Gulch Mageweave Bandage</t>
  </si>
  <si>
    <t>Warsong Gulch Silk Bandage</t>
  </si>
  <si>
    <t>Huntsman Malkhor's Skull</t>
  </si>
  <si>
    <t>Huntsman Malkhor's Bones</t>
  </si>
  <si>
    <t>Monster - Fire Arrow</t>
  </si>
  <si>
    <t>Frostwolf Legionnaire's Cloak</t>
  </si>
  <si>
    <t>Stormpike Soldier's Cloak</t>
  </si>
  <si>
    <t>Frostwolf Advisor's Cloak</t>
  </si>
  <si>
    <t>Stormpike Sage's Cloak</t>
  </si>
  <si>
    <t>Frostwolf Plate Belt</t>
  </si>
  <si>
    <t>Frostwolf Mail Belt</t>
  </si>
  <si>
    <t>Frostwolf Leather Belt</t>
  </si>
  <si>
    <t>Frostwolf Cloth Belt</t>
  </si>
  <si>
    <t>Stormpike Plate Girdle</t>
  </si>
  <si>
    <t>Stormpike Mail Girdle</t>
  </si>
  <si>
    <t>Stormpike Leather Girdle</t>
  </si>
  <si>
    <t>Stormpike Cloth Girdle</t>
  </si>
  <si>
    <t>Frostwolf Legionnaire's Pendant</t>
  </si>
  <si>
    <t>Frostwolf Advisor's Pendant</t>
  </si>
  <si>
    <t>Stormpike Soldier's Pendant</t>
  </si>
  <si>
    <t>Stormpike Sage's Pendant</t>
  </si>
  <si>
    <t>Glacial Blade</t>
  </si>
  <si>
    <t>Electrified Dagger</t>
  </si>
  <si>
    <t>Whiteout Staff</t>
  </si>
  <si>
    <t>Crackling Staff</t>
  </si>
  <si>
    <t>Frostbite</t>
  </si>
  <si>
    <t>Stormstrike Hammer</t>
  </si>
  <si>
    <t>Frost Runed Headdress</t>
  </si>
  <si>
    <t>Ice Barbed Spear</t>
  </si>
  <si>
    <t>Bloodseeker</t>
  </si>
  <si>
    <t>Wand of Biting Cold</t>
  </si>
  <si>
    <t>Deep Rooted Ring</t>
  </si>
  <si>
    <t>Cold Forged Blade</t>
  </si>
  <si>
    <t>Winteraxe Epaulets</t>
  </si>
  <si>
    <t>Frozen Steel Vambraces</t>
  </si>
  <si>
    <t>Yeti Hide Bracers</t>
  </si>
  <si>
    <t>Highland Bow</t>
  </si>
  <si>
    <t>Flask of Forest Mojo</t>
  </si>
  <si>
    <t>Greenleaf Handwraps</t>
  </si>
  <si>
    <t>Laquered Wooden Plate Legplates</t>
  </si>
  <si>
    <t>Nature's Breath</t>
  </si>
  <si>
    <t>Owlbeast Hide Gloves</t>
  </si>
  <si>
    <t>Rune of the Guard Captain</t>
  </si>
  <si>
    <t>Deep Woodlands Cloak</t>
  </si>
  <si>
    <t>Woven Ivy Necklace DEPRECATED</t>
  </si>
  <si>
    <t>Everwarm Handwraps</t>
  </si>
  <si>
    <t>Slagplate Leggings</t>
  </si>
  <si>
    <t>Seared Mail Girdle</t>
  </si>
  <si>
    <t>Slagplate Gauntlets</t>
  </si>
  <si>
    <t>Charred Leather Tunic</t>
  </si>
  <si>
    <t>Seared Mail Vest</t>
  </si>
  <si>
    <t>Everglowing Robe</t>
  </si>
  <si>
    <t>Cold Snap</t>
  </si>
  <si>
    <t>Snowblind Shoes</t>
  </si>
  <si>
    <t>Crystal Adorned Crown</t>
  </si>
  <si>
    <t>Fel Infused Leggings</t>
  </si>
  <si>
    <t>Flayed Doomguard Belt</t>
  </si>
  <si>
    <t>Blacklight Bracer</t>
  </si>
  <si>
    <t>Mana Igniting Cord</t>
  </si>
  <si>
    <t>Onslaught Girdle</t>
  </si>
  <si>
    <t>Band of Sulfuras</t>
  </si>
  <si>
    <t>Fireguard Shoulders</t>
  </si>
  <si>
    <t>Cauterizing Band</t>
  </si>
  <si>
    <t>Luffa</t>
  </si>
  <si>
    <t>Fire Runed Grimoire</t>
  </si>
  <si>
    <t>Flameguard Gauntlets</t>
  </si>
  <si>
    <t>Sabatons of the Flamewalker</t>
  </si>
  <si>
    <t>Robe of Volatile Power</t>
  </si>
  <si>
    <t>Wristguards of Stability</t>
  </si>
  <si>
    <t>Ring of Spell Power</t>
  </si>
  <si>
    <t>Dark Iron Helm</t>
  </si>
  <si>
    <t>Lava Belt</t>
  </si>
  <si>
    <t>Sentinel Basic Care Package</t>
  </si>
  <si>
    <t>Sentinel Standard Care Package</t>
  </si>
  <si>
    <t>Sentinel Advanced Care Package</t>
  </si>
  <si>
    <t>Outrider Advanced Care Package</t>
  </si>
  <si>
    <t>Outrider Basic Care Package</t>
  </si>
  <si>
    <t>Outrider Standard Care Package</t>
  </si>
  <si>
    <t>Flarecore Robe</t>
  </si>
  <si>
    <t>Chromatic Gauntlets</t>
  </si>
  <si>
    <t>TEST Sulfuras, Hand of Ragnaros</t>
  </si>
  <si>
    <t>Woven Ivy Necklace</t>
  </si>
  <si>
    <t>Contest Winner's Tabard</t>
  </si>
  <si>
    <t>Corehound Belt</t>
  </si>
  <si>
    <t>Molten Belt</t>
  </si>
  <si>
    <t>Dark Iron Gauntlets</t>
  </si>
  <si>
    <t>Flarecore Leggings</t>
  </si>
  <si>
    <t>Black Amnesty</t>
  </si>
  <si>
    <t>Blackfury</t>
  </si>
  <si>
    <t>Blackguard</t>
  </si>
  <si>
    <t>Nightfall</t>
  </si>
  <si>
    <t>Ebon Hand</t>
  </si>
  <si>
    <t>Darkmoon Faire Prize Ticket</t>
  </si>
  <si>
    <t>Hourglass Sand</t>
  </si>
  <si>
    <t>3800 Test 2h Axe 63 blue</t>
  </si>
  <si>
    <t>2100 Test 2h Axe 63 blue</t>
  </si>
  <si>
    <t>2700 Test 2h Axe 63 blue</t>
  </si>
  <si>
    <t>3200 Test 2h Axe 63 blue</t>
  </si>
  <si>
    <t>2200 Test 2h Axe 63 blue</t>
  </si>
  <si>
    <t>2300 Test 2h Axe 63 blue</t>
  </si>
  <si>
    <t>2400 Test 2h Axe 63 blue</t>
  </si>
  <si>
    <t>2500 Test 2h Axe 63 blue</t>
  </si>
  <si>
    <t>2600 Test 2h Axe 63 blue</t>
  </si>
  <si>
    <t>2800 Test 2h Axe 63 blue</t>
  </si>
  <si>
    <t>2900 Test 2h Axe 63 blue</t>
  </si>
  <si>
    <t>3000 Test 2h Axe 63 blue</t>
  </si>
  <si>
    <t>3100 Test 2h Axe 63 blue</t>
  </si>
  <si>
    <t>3300 Test 2h Axe 63 blue</t>
  </si>
  <si>
    <t>3400 Test 2h Axe 63 blue</t>
  </si>
  <si>
    <t>3500 Test 2h Axe 63 blue</t>
  </si>
  <si>
    <t>3600 Test 2h Axe 63 blue</t>
  </si>
  <si>
    <t>3700 Test 2h Axe 63 blue</t>
  </si>
  <si>
    <t>Plans: Heavy Timbermaw Belt</t>
  </si>
  <si>
    <t>Plans: Girdle of the Dawn</t>
  </si>
  <si>
    <t>Plans: Heavy Timbermaw Boots</t>
  </si>
  <si>
    <t>Plans: Gloves of the Dawn</t>
  </si>
  <si>
    <t>Plans: Dark Iron Helm</t>
  </si>
  <si>
    <t>Plans: Dark Iron Gauntlets</t>
  </si>
  <si>
    <t>Plans: Black Amnesty</t>
  </si>
  <si>
    <t>Plans: Blackfury</t>
  </si>
  <si>
    <t>Plans: Ebon Hand</t>
  </si>
  <si>
    <t>Plans: Blackguard</t>
  </si>
  <si>
    <t>Plans: Nightfall</t>
  </si>
  <si>
    <t>Silverwing Talisman of Merit</t>
  </si>
  <si>
    <t>Monster - Staff, Wooden Handle Spiral Head Dark</t>
  </si>
  <si>
    <t>Pattern: Wisdom of the Timbermaw</t>
  </si>
  <si>
    <t>Pattern: Argent Boots</t>
  </si>
  <si>
    <t>Pattern: Argent Shoulders</t>
  </si>
  <si>
    <t>Pattern: Mantle of the Timbermaw</t>
  </si>
  <si>
    <t>Pattern: Flarecore Robe</t>
  </si>
  <si>
    <t>Pattern: Flarecore Leggings</t>
  </si>
  <si>
    <t>Darkmoon Special Reserve</t>
  </si>
  <si>
    <t>Cheap Beer</t>
  </si>
  <si>
    <t>Darkmoon Dog</t>
  </si>
  <si>
    <t>Red Hot Wings</t>
  </si>
  <si>
    <t>Deep Fried Candybar</t>
  </si>
  <si>
    <t>Fast Test Fist</t>
  </si>
  <si>
    <t>Ace of Beasts</t>
  </si>
  <si>
    <t>Beasts Deck</t>
  </si>
  <si>
    <t>Sayge's Fortune #1</t>
  </si>
  <si>
    <t>Two of Beasts</t>
  </si>
  <si>
    <t>Three of Beasts</t>
  </si>
  <si>
    <t>Four of Beasts</t>
  </si>
  <si>
    <t>Five of Beasts</t>
  </si>
  <si>
    <t>Six of Beasts</t>
  </si>
  <si>
    <t>Seven of Beasts</t>
  </si>
  <si>
    <t>Eight of Beasts</t>
  </si>
  <si>
    <t>Sayge's Fortune #19</t>
  </si>
  <si>
    <t>Sayge's Fortune #3</t>
  </si>
  <si>
    <t>Sayge's Fortune #4</t>
  </si>
  <si>
    <t>Sayge's Fortune #5</t>
  </si>
  <si>
    <t>Sayge's Fortune #6</t>
  </si>
  <si>
    <t>Sayge's Fortune #7</t>
  </si>
  <si>
    <t>Sayge's Fortune #8</t>
  </si>
  <si>
    <t>Sayge's Fortune #9</t>
  </si>
  <si>
    <t>Sayge's Fortune #10</t>
  </si>
  <si>
    <t>Sayge's Fortune #11</t>
  </si>
  <si>
    <t>Sayge's Fortune #12</t>
  </si>
  <si>
    <t>Sayge's Fortune #13</t>
  </si>
  <si>
    <t>Sayge's Fortune #14</t>
  </si>
  <si>
    <t>Sayge's Fortune #15</t>
  </si>
  <si>
    <t>Sayge's Fortune #16</t>
  </si>
  <si>
    <t>Sayge's Fortune #18</t>
  </si>
  <si>
    <t>Sayge's Fortune #17</t>
  </si>
  <si>
    <t>Sayge's Fortune #21</t>
  </si>
  <si>
    <t>Sayge's Fortune #22</t>
  </si>
  <si>
    <t>Sayge's Fortune #2</t>
  </si>
  <si>
    <t>Warlords Deck</t>
  </si>
  <si>
    <t>Ace of Warlords</t>
  </si>
  <si>
    <t>Two of Warlords</t>
  </si>
  <si>
    <t>Three of Warlords</t>
  </si>
  <si>
    <t>Four of Warlords</t>
  </si>
  <si>
    <t>Five of Warlords</t>
  </si>
  <si>
    <t>Six of Warlords</t>
  </si>
  <si>
    <t>Seven of Warlords</t>
  </si>
  <si>
    <t>Eight of Warlords</t>
  </si>
  <si>
    <t>Sayge's Fortune #20</t>
  </si>
  <si>
    <t>Elementals Deck</t>
  </si>
  <si>
    <t>Ace of Elementals</t>
  </si>
  <si>
    <t>Two of Elementals</t>
  </si>
  <si>
    <t>Three of Elementals</t>
  </si>
  <si>
    <t>Four of Elementals</t>
  </si>
  <si>
    <t>Five of Elementals</t>
  </si>
  <si>
    <t>Six of Elementals</t>
  </si>
  <si>
    <t>Seven of Elementals</t>
  </si>
  <si>
    <t>Eight of Elementals</t>
  </si>
  <si>
    <t>Ace of Portals</t>
  </si>
  <si>
    <t>Portals Deck</t>
  </si>
  <si>
    <t>Two of Portals</t>
  </si>
  <si>
    <t>Three of Portals</t>
  </si>
  <si>
    <t>Four of Portals</t>
  </si>
  <si>
    <t>Five of Portals</t>
  </si>
  <si>
    <t>Six of Portals</t>
  </si>
  <si>
    <t>Seven of Portals</t>
  </si>
  <si>
    <t>Eight of Portals</t>
  </si>
  <si>
    <t>Fast Test Ammo</t>
  </si>
  <si>
    <t>Darkmoon Card: Heroism</t>
  </si>
  <si>
    <t>Darkmoon Card: Blue Dragon</t>
  </si>
  <si>
    <t>Darkmoon Card: Maelstrom</t>
  </si>
  <si>
    <t>Darkmoon Card: Twisting Nether</t>
  </si>
  <si>
    <t>Darkmoon Storage Box</t>
  </si>
  <si>
    <t>Last Month's Mutton</t>
  </si>
  <si>
    <t>Last Year's Mutton</t>
  </si>
  <si>
    <t>Darkmoon Boquet</t>
  </si>
  <si>
    <t>Darkmoon Flower</t>
  </si>
  <si>
    <t>Greater Darkmoon Prize</t>
  </si>
  <si>
    <t>Lesser Darkmoon Prize</t>
  </si>
  <si>
    <t>Minor Darkmoon Prize</t>
  </si>
  <si>
    <t>Fizzy Faire Drink</t>
  </si>
  <si>
    <t>Bottled Winterspring Water</t>
  </si>
  <si>
    <t>Alterac Manna Biscuit</t>
  </si>
  <si>
    <t>Darkmoon Ring</t>
  </si>
  <si>
    <t>Darkmoon Necklace</t>
  </si>
  <si>
    <t>Spiced Beef Jerky</t>
  </si>
  <si>
    <t>Pickled Kodo Foot</t>
  </si>
  <si>
    <t>Crunchy Frog</t>
  </si>
  <si>
    <t>Alterac Heavy Runecloth Bandage</t>
  </si>
  <si>
    <t>Tome of Arcane Domination</t>
  </si>
  <si>
    <t>Tome of Shadow Force</t>
  </si>
  <si>
    <t>Tome of the Ice Lord</t>
  </si>
  <si>
    <t>Tome of Fiery Arcana</t>
  </si>
  <si>
    <t>Lei of the Lifegiver</t>
  </si>
  <si>
    <t>1300 Test Dagger 63 blue</t>
  </si>
  <si>
    <t>2000 Test Dagger 63 blue</t>
  </si>
  <si>
    <t>Therazane's Touch</t>
  </si>
  <si>
    <t>Ice Threaded Arrow</t>
  </si>
  <si>
    <t>Ice Threaded Bullet</t>
  </si>
  <si>
    <t>Bottled Alterac Spring Water</t>
  </si>
  <si>
    <t>Harpy Hide Quiver</t>
  </si>
  <si>
    <t>Gnoll Skin Bandolier</t>
  </si>
  <si>
    <t>The Immovable Object</t>
  </si>
  <si>
    <t>Warsong Mark of Honor</t>
  </si>
  <si>
    <t>The Unstoppable Force</t>
  </si>
  <si>
    <t>The Lobotomizer</t>
  </si>
  <si>
    <t>Don Julio's Band</t>
  </si>
  <si>
    <t>Pattern: Might of the Timbermaw</t>
  </si>
  <si>
    <t>Pattern: Timbermaw Brawlers</t>
  </si>
  <si>
    <t>Pattern: Dawn Treaders</t>
  </si>
  <si>
    <t>Pattern: Golden Mantle of the Dawn</t>
  </si>
  <si>
    <t>Pattern: Lava Belt</t>
  </si>
  <si>
    <t>Pattern: Chromatic Gauntlets</t>
  </si>
  <si>
    <t>Pattern: Corehound Belt</t>
  </si>
  <si>
    <t>Pattern: Molten Belt</t>
  </si>
  <si>
    <t>The Untamed Blade</t>
  </si>
  <si>
    <t>Spineshatter</t>
  </si>
  <si>
    <t>Arcane Infused Gem</t>
  </si>
  <si>
    <t>The Black Book</t>
  </si>
  <si>
    <t>Free Ticket Voucher</t>
  </si>
  <si>
    <t>Mind Quickening Gem</t>
  </si>
  <si>
    <t>Rune of Metamorphosis</t>
  </si>
  <si>
    <t>Lifegiving Gem</t>
  </si>
  <si>
    <t>Venomous Totem</t>
  </si>
  <si>
    <t>Scrolls of Blinding Light</t>
  </si>
  <si>
    <t>Natural Alignment Crystal</t>
  </si>
  <si>
    <t>Aegis of Preservation</t>
  </si>
  <si>
    <t>Dragonfang Blade</t>
  </si>
  <si>
    <t>Claw of Chromaggus</t>
  </si>
  <si>
    <t>Red Dragonscale Protector</t>
  </si>
  <si>
    <t>Elementium Reinforced Bulwark</t>
  </si>
  <si>
    <t>Heartstriker</t>
  </si>
  <si>
    <t>Maladath, Runed Blade of the Black Flight</t>
  </si>
  <si>
    <t>Chromatically Tempered Sword</t>
  </si>
  <si>
    <t>Drake Talon Cleaver</t>
  </si>
  <si>
    <t>Draconic Avenger</t>
  </si>
  <si>
    <t>Shadow Wing Focus Staff</t>
  </si>
  <si>
    <t>Staff of the Shadow Flame</t>
  </si>
  <si>
    <t>Herald of Woe</t>
  </si>
  <si>
    <t>Draconic Maul</t>
  </si>
  <si>
    <t>Blackwing Mace1H[PH]</t>
  </si>
  <si>
    <t>Lok'amir il Romathis</t>
  </si>
  <si>
    <t>Ashjre'thul, Crossbow of Smiting</t>
  </si>
  <si>
    <t>Doom's Edge</t>
  </si>
  <si>
    <t>Crul'shorukh, Edge of Chaos</t>
  </si>
  <si>
    <t>Ashkandi, Greatsword of the Brotherhood</t>
  </si>
  <si>
    <t>Claw of the Black Drake</t>
  </si>
  <si>
    <t>Master Dragonslayer's Orb</t>
  </si>
  <si>
    <t>Dragon's Touch</t>
  </si>
  <si>
    <t>Dragonbreath Hand Cannon</t>
  </si>
  <si>
    <t>Gloves of Rapid Evolution</t>
  </si>
  <si>
    <t>Mantle of the Blackwing Cabal</t>
  </si>
  <si>
    <t>Pendant of the Fallen Dragon</t>
  </si>
  <si>
    <t>Helm of Endless Rage</t>
  </si>
  <si>
    <t>Black Brood Pauldrons</t>
  </si>
  <si>
    <t>Bracers of Arcane Accuracy</t>
  </si>
  <si>
    <t>Mish'undare, Circlet of the Mind Flayer</t>
  </si>
  <si>
    <t>Archimtiros' Ring of Reckoning</t>
  </si>
  <si>
    <t>Prestor's Talisman of Connivery</t>
  </si>
  <si>
    <t>Cloak of the Brood Lord</t>
  </si>
  <si>
    <t>Neltharion's Tear</t>
  </si>
  <si>
    <t>Therazane's Link</t>
  </si>
  <si>
    <t>Boots of the Shadow Flame</t>
  </si>
  <si>
    <t>Pure Elementium Band</t>
  </si>
  <si>
    <t>Master Dragonslayer's Medallion</t>
  </si>
  <si>
    <t>Master Dragonslayer's Ring</t>
  </si>
  <si>
    <t>Empowered Leggings</t>
  </si>
  <si>
    <t>Elementium Threaded Cloak</t>
  </si>
  <si>
    <t>Chromatic Boots</t>
  </si>
  <si>
    <t>Angelista's Grasp</t>
  </si>
  <si>
    <t>Taut Dragonhide Shoulderpads</t>
  </si>
  <si>
    <t>Taut Dragonhide Gloves</t>
  </si>
  <si>
    <t>Shimmering Geta</t>
  </si>
  <si>
    <t>Girdle of the Fallen Crusader</t>
  </si>
  <si>
    <t>Primalist's Linked Waistguard</t>
  </si>
  <si>
    <t>Drake Talon Pauldrons</t>
  </si>
  <si>
    <t>Rejuvenating Gem</t>
  </si>
  <si>
    <t>Taut Dragonhide Belt</t>
  </si>
  <si>
    <t>Ring of Blackrock</t>
  </si>
  <si>
    <t>Cloak of Firemaw</t>
  </si>
  <si>
    <t>Black Ash Robe</t>
  </si>
  <si>
    <t>Firemaw's Clutch</t>
  </si>
  <si>
    <t>Primalist's Linked Legguards</t>
  </si>
  <si>
    <t>Legguards of the Fallen Crusader</t>
  </si>
  <si>
    <t>Band of Forced Concentration</t>
  </si>
  <si>
    <t>Monster - Mace, The Hand of Nefarius</t>
  </si>
  <si>
    <t>Malfurion's Blessed Bulwark</t>
  </si>
  <si>
    <t>Drake Fang Talisman</t>
  </si>
  <si>
    <t>Ebony Flame Gloves</t>
  </si>
  <si>
    <t>Darkmoon Faire Fortune</t>
  </si>
  <si>
    <t>Sayge's Fortune #23</t>
  </si>
  <si>
    <t>Sayge's Fortune #24</t>
  </si>
  <si>
    <t>Mysterious Lockbox</t>
  </si>
  <si>
    <t>Orb of the Darkmoon</t>
  </si>
  <si>
    <t>1500 Test sword 63 blue</t>
  </si>
  <si>
    <t>2900 Test sword 63 blue</t>
  </si>
  <si>
    <t>Shroud of Pure Thought</t>
  </si>
  <si>
    <t>Styleen's Impeding Scarab</t>
  </si>
  <si>
    <t>Circle of Applied Force</t>
  </si>
  <si>
    <t>Emberweave Leggings</t>
  </si>
  <si>
    <t>Band of Dark Dominion</t>
  </si>
  <si>
    <t>Essence Gatherer</t>
  </si>
  <si>
    <t>Cloak of Draconic Might</t>
  </si>
  <si>
    <t>Boots of Pure Thought</t>
  </si>
  <si>
    <t>Ringo's Blizzard Boots</t>
  </si>
  <si>
    <t>Interlaced Shadow Jerkin</t>
  </si>
  <si>
    <t>Powerful Anti-Venom</t>
  </si>
  <si>
    <t>Huge Venom Sac</t>
  </si>
  <si>
    <t>Formula: Powerful Anti-Venom</t>
  </si>
  <si>
    <t>Sayge's Fortune #25</t>
  </si>
  <si>
    <t>Formula: Enchant Weapon - Strength</t>
  </si>
  <si>
    <t>Formula: Enchant Weapon - Agility</t>
  </si>
  <si>
    <t>Formula: Enchant Bracer - Mana Regeneration</t>
  </si>
  <si>
    <t>Formula: Enchant Bracer - Healing</t>
  </si>
  <si>
    <t>Formula: Enchant Weapon - Mighty Spirit</t>
  </si>
  <si>
    <t>Formula: Enchant Weapon - Mighty Intellect</t>
  </si>
  <si>
    <t>A Jubling's Tiny Home</t>
  </si>
  <si>
    <t>Sayge's Fortune #26</t>
  </si>
  <si>
    <t>Sayge's Fortune #27</t>
  </si>
  <si>
    <t>Sayge's Fortune #28</t>
  </si>
  <si>
    <t>Sayge's Fortune #29</t>
  </si>
  <si>
    <t>3500 Test 2h Axe 70 purple</t>
  </si>
  <si>
    <t>2900 Test sword 80 purple</t>
  </si>
  <si>
    <t>1500 Test sword 80 purple</t>
  </si>
  <si>
    <t>Unhatched Jubling Egg</t>
  </si>
  <si>
    <t>LeCraft Rabbit Pelt</t>
  </si>
  <si>
    <t>Peeling the Onion</t>
  </si>
  <si>
    <t>The Frostwolf Artichoke</t>
  </si>
  <si>
    <t>Monster - Item, Fish - Blue Offhand</t>
  </si>
  <si>
    <t>Monster - Item, Fish - Green Offhand</t>
  </si>
  <si>
    <t>Monster - Item, Fish - Orange Offhand</t>
  </si>
  <si>
    <t>Monster - Item, Fish - Purple Offhand</t>
  </si>
  <si>
    <t>3300 Test Crossbow 63 blue</t>
  </si>
  <si>
    <t>2800 Test Bow 63 Blue</t>
  </si>
  <si>
    <t>Amulet of the Darkmoon</t>
  </si>
  <si>
    <t>2200 Test sword 63 blue</t>
  </si>
  <si>
    <t>2200 Test sword 80 purple</t>
  </si>
  <si>
    <t>2200 Test sword 70 purple</t>
  </si>
  <si>
    <t>Warsong Battle Tabard</t>
  </si>
  <si>
    <t>Silverwing Battle Tabard</t>
  </si>
  <si>
    <t>Inquisitor's Shawl</t>
  </si>
  <si>
    <t>Branded Leather Bracers</t>
  </si>
  <si>
    <t>Dusty Mail Boots</t>
  </si>
  <si>
    <t>Legionnaire's Band</t>
  </si>
  <si>
    <t>Protector's Band</t>
  </si>
  <si>
    <t>Advisor's Ring</t>
  </si>
  <si>
    <t>Lorekeeper's Ring</t>
  </si>
  <si>
    <t>Battle Healer's Cloak</t>
  </si>
  <si>
    <t>Caretaker's Cape</t>
  </si>
  <si>
    <t>Scout's Medallion</t>
  </si>
  <si>
    <t>Sentinel's Medallion</t>
  </si>
  <si>
    <t>Scout's Blade</t>
  </si>
  <si>
    <t>Sentinel's Blade</t>
  </si>
  <si>
    <t>Legionnaire's Sword</t>
  </si>
  <si>
    <t>Protector's Sword</t>
  </si>
  <si>
    <t>Outrider's Bow</t>
  </si>
  <si>
    <t>Outrunner's Bow</t>
  </si>
  <si>
    <t>Advisor's Gnarled Staff</t>
  </si>
  <si>
    <t>Lorekeeper's Staff</t>
  </si>
  <si>
    <t>Strength of Mugamba</t>
  </si>
  <si>
    <t>Rage of Mugamba</t>
  </si>
  <si>
    <t>Berserker Bracers</t>
  </si>
  <si>
    <t>Heathen's Brand</t>
  </si>
  <si>
    <t>Windtalker's Wristguards</t>
  </si>
  <si>
    <t>Forest Stalker's Bracers</t>
  </si>
  <si>
    <t>Hero's Brand</t>
  </si>
  <si>
    <t>The Eye of Zuldazar</t>
  </si>
  <si>
    <t>The All-Seeing Eye of Zuldazar</t>
  </si>
  <si>
    <t>Dryad's Wrist Bindings</t>
  </si>
  <si>
    <t>Pebble of Kajaro</t>
  </si>
  <si>
    <t>Jewel of Kajaro</t>
  </si>
  <si>
    <t>Kezan's Taint</t>
  </si>
  <si>
    <t>Kezan's Unstoppable Taint</t>
  </si>
  <si>
    <t>Vision of Voodress</t>
  </si>
  <si>
    <t>Unmarred Vision of Voodress</t>
  </si>
  <si>
    <t>Enchanted South Seas Kelp</t>
  </si>
  <si>
    <t>Pristine Enchanted South Seas Kelp</t>
  </si>
  <si>
    <t>Zandalarian Shadow Talisman</t>
  </si>
  <si>
    <t>Zandalarian Shadow Mastery Talisman</t>
  </si>
  <si>
    <t>Maelstrom's Tendril</t>
  </si>
  <si>
    <t>Maelstrom's Wrath</t>
  </si>
  <si>
    <t>1800 Test Dagger 63 blue</t>
  </si>
  <si>
    <t>Monster - Mace2H, Horde B01/B01 Orange</t>
  </si>
  <si>
    <t>iCoke Prize Voucher</t>
  </si>
  <si>
    <t>3500 Test 2h Axe 80 purple</t>
  </si>
  <si>
    <t>Bloodvine Vest</t>
  </si>
  <si>
    <t>Bloodvine Leggings</t>
  </si>
  <si>
    <t>Bloodvine Boots</t>
  </si>
  <si>
    <t>Primal Batskin Jerkin</t>
  </si>
  <si>
    <t>Primal Batskin Gloves</t>
  </si>
  <si>
    <t>Primal Batskin Bracers</t>
  </si>
  <si>
    <t>Blood Tiger Breastplate</t>
  </si>
  <si>
    <t>Blood Tiger Shoulders</t>
  </si>
  <si>
    <t>Bloodsoul Breastplate</t>
  </si>
  <si>
    <t>Bloodsoul Shoulders</t>
  </si>
  <si>
    <t>Bloodsoul Gauntlets</t>
  </si>
  <si>
    <t>Darksoul Breastplate</t>
  </si>
  <si>
    <t>Darksoul Leggings</t>
  </si>
  <si>
    <t>Darksoul Shoulders</t>
  </si>
  <si>
    <t>Harvest Bread</t>
  </si>
  <si>
    <t>Bounty of the Harvest</t>
  </si>
  <si>
    <t>Zulian Coin</t>
  </si>
  <si>
    <t>Razzashi Coin</t>
  </si>
  <si>
    <t>Hakkari Coin</t>
  </si>
  <si>
    <t>Gurubashi Coin</t>
  </si>
  <si>
    <t>Vilebranch Coin</t>
  </si>
  <si>
    <t>Witherbark Coin</t>
  </si>
  <si>
    <t>Sandfury Coin</t>
  </si>
  <si>
    <t>Skullsplitter Coin</t>
  </si>
  <si>
    <t>Bloodscalp Coin</t>
  </si>
  <si>
    <t>Red Hakkari Bijou</t>
  </si>
  <si>
    <t>Blue Hakkari Bijou</t>
  </si>
  <si>
    <t>Yellow Hakkari Bijou</t>
  </si>
  <si>
    <t>Orange Hakkari Bijou</t>
  </si>
  <si>
    <t>Green Hakkari Bijou</t>
  </si>
  <si>
    <t>Purple Hakkari Bijou</t>
  </si>
  <si>
    <t>Bronze Hakkari Bijou</t>
  </si>
  <si>
    <t>Silver Hakkari Bijou</t>
  </si>
  <si>
    <t>Gold Hakkari Bijou</t>
  </si>
  <si>
    <t>Primal Hakkari Bindings</t>
  </si>
  <si>
    <t>Primal Hakkari Armsplint</t>
  </si>
  <si>
    <t>Primal Hakkari Stanchion</t>
  </si>
  <si>
    <t>Primal Hakkari Girdle</t>
  </si>
  <si>
    <t>Primal Hakkari Sash</t>
  </si>
  <si>
    <t>Primal Hakkari Shawl</t>
  </si>
  <si>
    <t>Primal Hakkari Tabard</t>
  </si>
  <si>
    <t>Primal Hakkari Kossack</t>
  </si>
  <si>
    <t>Primal Hakkari Aegis</t>
  </si>
  <si>
    <t>Arathi Resource Crate</t>
  </si>
  <si>
    <t>Bloodvine</t>
  </si>
  <si>
    <t>Blood Scythe</t>
  </si>
  <si>
    <t>Earthborn Kilt TEST</t>
  </si>
  <si>
    <t>Cloaked Hood TEST</t>
  </si>
  <si>
    <t>Overlord's Embrace</t>
  </si>
  <si>
    <t>Monster - Axe, Horde C04 Purple</t>
  </si>
  <si>
    <t>Monster - Shield, Round A01/Buckler Damaged A02Black</t>
  </si>
  <si>
    <t>Pattern: Bloodvine Vest</t>
  </si>
  <si>
    <t>Pattern: Bloodvine Leggings</t>
  </si>
  <si>
    <t>Pattern: Bloodvine Boots</t>
  </si>
  <si>
    <t>Primal Bat Leather</t>
  </si>
  <si>
    <t>Primal Tiger Leather</t>
  </si>
  <si>
    <t>Pattern: Primal Batskin Jerkin</t>
  </si>
  <si>
    <t>Pattern: Primal Batskin Gloves</t>
  </si>
  <si>
    <t>Pattern: Primal Batskin Bracers</t>
  </si>
  <si>
    <t>Pattern: Blood Tiger Breastplate</t>
  </si>
  <si>
    <t>Pattern: Blood Tiger Shoulders</t>
  </si>
  <si>
    <t>Souldarite</t>
  </si>
  <si>
    <t>Sealed Azure Bag</t>
  </si>
  <si>
    <t>Plans: Bloodsoul Breastplate</t>
  </si>
  <si>
    <t>Plans: Bloodsoul Shoulders</t>
  </si>
  <si>
    <t>Plans: Bloodsoul Gauntlets</t>
  </si>
  <si>
    <t>Plans: Darksoul Breastplate</t>
  </si>
  <si>
    <t>Plans: Darksoul Leggings</t>
  </si>
  <si>
    <t>Plans: Darksoul Shoulders</t>
  </si>
  <si>
    <t>Presence of Might</t>
  </si>
  <si>
    <t>Syncretist's Sigil</t>
  </si>
  <si>
    <t>Death's Embrace</t>
  </si>
  <si>
    <t>Falcon's Call</t>
  </si>
  <si>
    <t>Vodouisant's Vigilant Embrace</t>
  </si>
  <si>
    <t>Presence of Sight</t>
  </si>
  <si>
    <t>Hoodoo Hex</t>
  </si>
  <si>
    <t>Prophetic Aura</t>
  </si>
  <si>
    <t>Animist's Caress</t>
  </si>
  <si>
    <t>Brownell's Blue Striped Racer</t>
  </si>
  <si>
    <t>Pale Ghoulfish</t>
  </si>
  <si>
    <t>Keefer's Angelfish</t>
  </si>
  <si>
    <t>Dezian Queenfish</t>
  </si>
  <si>
    <t>Speckled Tastyfish</t>
  </si>
  <si>
    <t>Rockhide Strongfish</t>
  </si>
  <si>
    <t>2500 Test 2h Axe 60 blue</t>
  </si>
  <si>
    <t>1000 Test dagger 60 blue</t>
  </si>
  <si>
    <t>2500 Test 2h Axe 60 blue (bear)</t>
  </si>
  <si>
    <t>Rune of the Dawn</t>
  </si>
  <si>
    <t>Punctured Voodoo Doll</t>
  </si>
  <si>
    <t>Zandalar Vindicator's Breastplate</t>
  </si>
  <si>
    <t>Zandalar Vindicator's Belt</t>
  </si>
  <si>
    <t>Zandalar Vindicator's Armguards</t>
  </si>
  <si>
    <t>Zandalar Freethinker's Breastplate</t>
  </si>
  <si>
    <t>Zandalar Freethinker's Belt</t>
  </si>
  <si>
    <t>Zandalar Freethinker's Armguards</t>
  </si>
  <si>
    <t>Zandalar Augur's Hauberk</t>
  </si>
  <si>
    <t>Zandalar Augur's Belt</t>
  </si>
  <si>
    <t>Zandalar Augur's Bracers</t>
  </si>
  <si>
    <t>Zandalar Predator's Mantle</t>
  </si>
  <si>
    <t>Zandalar Predator's Belt</t>
  </si>
  <si>
    <t>Zandalar Predator's Bracers</t>
  </si>
  <si>
    <t>Zandalar Madcap's Tunic</t>
  </si>
  <si>
    <t>Zandalar Madcap's Mantle</t>
  </si>
  <si>
    <t>Zandalar Madcap's Bracers</t>
  </si>
  <si>
    <t>Test Ranged Slot</t>
  </si>
  <si>
    <t>Zandalar Haruspex's Tunic</t>
  </si>
  <si>
    <t>Zandalar Haruspex's Belt</t>
  </si>
  <si>
    <t>Zandalar Haruspex's Bracers</t>
  </si>
  <si>
    <t>Zandalar Confessor's Mantle</t>
  </si>
  <si>
    <t>Zandalar Confessor's Bindings</t>
  </si>
  <si>
    <t>Zandalar Confessor's Wraps</t>
  </si>
  <si>
    <t>Zandalar Illusionist's Robe DEPRECATED</t>
  </si>
  <si>
    <t>Zandalar Illusionist's Mantle</t>
  </si>
  <si>
    <t>Zandalar Illusionist's Wraps</t>
  </si>
  <si>
    <t>Zandalar Demoniac's Robe DEPRECATED</t>
  </si>
  <si>
    <t>Zandalar Demoniac's Wraps</t>
  </si>
  <si>
    <t>Zandalar Demoniac's Mantle</t>
  </si>
  <si>
    <t>Uther's Tribute</t>
  </si>
  <si>
    <t>Grom's Tribute</t>
  </si>
  <si>
    <t>Ancient Hakkari Manslayer</t>
  </si>
  <si>
    <t>Gurubashi Dwarf Destroyer</t>
  </si>
  <si>
    <t>Zin'rokh, Destroyer of Worlds</t>
  </si>
  <si>
    <t>Bloodsoaked Legplates</t>
  </si>
  <si>
    <t>The Eye of Hakkar</t>
  </si>
  <si>
    <t>Cloak of Consumption</t>
  </si>
  <si>
    <t>Zandalar Honor Token</t>
  </si>
  <si>
    <t>Fang of the Faceless</t>
  </si>
  <si>
    <t>Touch of Chaos</t>
  </si>
  <si>
    <t>Aegis of the Blood God</t>
  </si>
  <si>
    <t>Primalist's Seal</t>
  </si>
  <si>
    <t>Bloodcaller</t>
  </si>
  <si>
    <t>Warblade of the Hakkari</t>
  </si>
  <si>
    <t>Bloodlord's Defender</t>
  </si>
  <si>
    <t>Mandokir's Sting DEPRECATED</t>
  </si>
  <si>
    <t>Blooddrenched Grips</t>
  </si>
  <si>
    <t>Hakkari Loa Cloak</t>
  </si>
  <si>
    <t>Talisman of Protection</t>
  </si>
  <si>
    <t>Overlord's Crimson Band</t>
  </si>
  <si>
    <t>Halberd of Smiting</t>
  </si>
  <si>
    <t>Bloodstained Coif</t>
  </si>
  <si>
    <t>Soul Corrupter's Necklace</t>
  </si>
  <si>
    <t>Animist's Leggings</t>
  </si>
  <si>
    <t>Bloodsoaked Pauldrons</t>
  </si>
  <si>
    <t>Alex's Test Beatdown Staff</t>
  </si>
  <si>
    <t>Gurubashi Head Collection</t>
  </si>
  <si>
    <t>Channeler's Head</t>
  </si>
  <si>
    <t>The Hexxer's Head</t>
  </si>
  <si>
    <t>Sacred Cord</t>
  </si>
  <si>
    <t>Jin'do's Judgement</t>
  </si>
  <si>
    <t>Jin'do's Evil Eye</t>
  </si>
  <si>
    <t>The Hexxer's Cover</t>
  </si>
  <si>
    <t>Bloodstained Legplates</t>
  </si>
  <si>
    <t>Blooddrenched Leggings</t>
  </si>
  <si>
    <t>Jin'do's Hexxer</t>
  </si>
  <si>
    <t>Jin'do's Bag of Whammies</t>
  </si>
  <si>
    <t>Animist's Boots</t>
  </si>
  <si>
    <t>Zanzil's Seal</t>
  </si>
  <si>
    <t>Bloodsoaked Gauntlets</t>
  </si>
  <si>
    <t>Bloodtinged Kilt</t>
  </si>
  <si>
    <t>Thekal's Grasp</t>
  </si>
  <si>
    <t>Betrayer's Boots</t>
  </si>
  <si>
    <t>Seal of Jin</t>
  </si>
  <si>
    <t>Ritualistic Legguards</t>
  </si>
  <si>
    <t>Zulian Stone Axe</t>
  </si>
  <si>
    <t>Zulian Slicer</t>
  </si>
  <si>
    <t>Fang of Venoxis</t>
  </si>
  <si>
    <t>Runed Bloodstained Hauberk</t>
  </si>
  <si>
    <t>Zanzil's Band</t>
  </si>
  <si>
    <t>Blooddrenched Footpads</t>
  </si>
  <si>
    <t>Zulian Tigerhide Cloak</t>
  </si>
  <si>
    <t>Sceptre of Smiting</t>
  </si>
  <si>
    <t>Will of Arlokk</t>
  </si>
  <si>
    <t>Arlokk's Grasp</t>
  </si>
  <si>
    <t>Whipweed Heart</t>
  </si>
  <si>
    <t>Overlord's Onyx Band</t>
  </si>
  <si>
    <t>Bloodsoaked Greaves</t>
  </si>
  <si>
    <t>Panther Hide Sack</t>
  </si>
  <si>
    <t>Zulian Defender</t>
  </si>
  <si>
    <t>Monster - Mace, Standard Serpent Green</t>
  </si>
  <si>
    <t>Monster - Wand, Horde A01 Green</t>
  </si>
  <si>
    <t>Jeklik's Crusher</t>
  </si>
  <si>
    <t>Bloodstained Greaves</t>
  </si>
  <si>
    <t>Primalist's Band</t>
  </si>
  <si>
    <t>Zulian Hacker</t>
  </si>
  <si>
    <t>Arlokk's Hoodoo Stick</t>
  </si>
  <si>
    <t>Jeklik's Opaline Talisman</t>
  </si>
  <si>
    <t>Monster - Dagger, Fang Hook Curve Dark</t>
  </si>
  <si>
    <t>Band of Jin</t>
  </si>
  <si>
    <t>Flowing Ritual Robes DEPRECATED</t>
  </si>
  <si>
    <t>Mar'li's Touch</t>
  </si>
  <si>
    <t>Animist's Spaulders</t>
  </si>
  <si>
    <t>Bloodtinged Gloves</t>
  </si>
  <si>
    <t>Mar'li's Eye</t>
  </si>
  <si>
    <t>Gurubashi Mojo Madness</t>
  </si>
  <si>
    <t>UNUSED Empowered Mojo Bundle</t>
  </si>
  <si>
    <t>Glowing Scorpid Blood</t>
  </si>
  <si>
    <t>Large Scorpid Claw</t>
  </si>
  <si>
    <t>Empty Venom Sac</t>
  </si>
  <si>
    <t>Dried Scorpid Carapace</t>
  </si>
  <si>
    <t>Small Scorpid Claw</t>
  </si>
  <si>
    <t>Heavy Scorpid Leg</t>
  </si>
  <si>
    <t>Gri'lek's Blood</t>
  </si>
  <si>
    <t>Renataki's Tooth</t>
  </si>
  <si>
    <t>Wushoolay's Mane</t>
  </si>
  <si>
    <t>Hazza'rah's Dream Thread</t>
  </si>
  <si>
    <t>Massive Mojo</t>
  </si>
  <si>
    <t>Nat Pagle's Fish Terminator</t>
  </si>
  <si>
    <t>Foror's Eyepatch</t>
  </si>
  <si>
    <t>Tigule's Harpoon</t>
  </si>
  <si>
    <t>Nat Pagle's Broken Reel</t>
  </si>
  <si>
    <t>Zandalarian Hero Badge</t>
  </si>
  <si>
    <t>Zandalarian Hero Medallion</t>
  </si>
  <si>
    <t>Zandalarian Hero Charm</t>
  </si>
  <si>
    <t>Gri'lek's Charm of Might</t>
  </si>
  <si>
    <t>Gri'lek's Charm of Valor</t>
  </si>
  <si>
    <t>Renataki's Charm of Beasts</t>
  </si>
  <si>
    <t>Renataki's Charm of Trickery</t>
  </si>
  <si>
    <t>Wushoolay's Charm of Nature</t>
  </si>
  <si>
    <t>Wushoolay's Charm of Spirits</t>
  </si>
  <si>
    <t>Hazza'rah's Charm of Destruction</t>
  </si>
  <si>
    <t>Hazza'rah's Charm of Healing</t>
  </si>
  <si>
    <t>Hazza'rah's Charm of Magic</t>
  </si>
  <si>
    <t>Crystalized Honey</t>
  </si>
  <si>
    <t>Gri'lek's Grinder</t>
  </si>
  <si>
    <t>Gri'lek's Carver</t>
  </si>
  <si>
    <t>Pitchfork of Madness</t>
  </si>
  <si>
    <t>Renataki's Soul Conduit</t>
  </si>
  <si>
    <t>Wushoolay's Poker</t>
  </si>
  <si>
    <t>Thrice Strung Longbow DEPRECATED</t>
  </si>
  <si>
    <t>Thoughtblighter</t>
  </si>
  <si>
    <t>Fiery Retributer</t>
  </si>
  <si>
    <t>Nat Pagle's Extreme Anglin' Boots</t>
  </si>
  <si>
    <t>Arcanite Fishing Pole</t>
  </si>
  <si>
    <t>High Test Eternium Fishing Line</t>
  </si>
  <si>
    <t>Nat's Measuring Tape</t>
  </si>
  <si>
    <t>Zulian Mudskunk</t>
  </si>
  <si>
    <t>Fishing Tournament!</t>
  </si>
  <si>
    <t>Hook of the Master Angler</t>
  </si>
  <si>
    <t>Monster - Dagger, Ornate Spikey Base Red</t>
  </si>
  <si>
    <t>Monster - Sword2H, Claymore B01/Broadsword A03 Black Sharpened</t>
  </si>
  <si>
    <t>Duskbat Drape</t>
  </si>
  <si>
    <t>Monster - Wand, Horde Demon Skull Red</t>
  </si>
  <si>
    <t>Ebon Mask</t>
  </si>
  <si>
    <t>Highlander's Plate Girdle</t>
  </si>
  <si>
    <t>Pirate's Eye Patch</t>
  </si>
  <si>
    <t>Monster - Dagger, Vulture Black</t>
  </si>
  <si>
    <t>Monster - Mace2H, Horde C01 Steel (Green)</t>
  </si>
  <si>
    <t>Tome of Devouring Shadows</t>
  </si>
  <si>
    <t>Blessed Prayer Beads</t>
  </si>
  <si>
    <t>Devilsaur Eye</t>
  </si>
  <si>
    <t>Devilsaur Tooth</t>
  </si>
  <si>
    <t>Hoodoo Hunting Bow</t>
  </si>
  <si>
    <t>Bloodvine Lens</t>
  </si>
  <si>
    <t>Bloodvine Goggles</t>
  </si>
  <si>
    <t>Schematic: Bloodvine Goggles</t>
  </si>
  <si>
    <t>Schematic: Bloodvine Lens</t>
  </si>
  <si>
    <t>Greater Dreamless Sleep Potion</t>
  </si>
  <si>
    <t>Devilsaur Claws</t>
  </si>
  <si>
    <t>Major Troll's Blood Potion</t>
  </si>
  <si>
    <t>Circle of Hope</t>
  </si>
  <si>
    <t>Mageblood Potion</t>
  </si>
  <si>
    <t>Living Action Potion</t>
  </si>
  <si>
    <t>For the Light!</t>
  </si>
  <si>
    <t>The Horde's Hellscream</t>
  </si>
  <si>
    <t>Recipe: Mageblood Potion</t>
  </si>
  <si>
    <t>Recipe: Greater Dreamless Sleep</t>
  </si>
  <si>
    <t>Recipe: Living Action Potion</t>
  </si>
  <si>
    <t>Recipe: Major Troll's Blood Potion</t>
  </si>
  <si>
    <t>Elder Raptor Feathers</t>
  </si>
  <si>
    <t>Trophy Raptor Skull</t>
  </si>
  <si>
    <t>Perfect Courser Antler</t>
  </si>
  <si>
    <t>Angerclaw Grizzly Hide</t>
  </si>
  <si>
    <t>Tooth of Morphaz</t>
  </si>
  <si>
    <t>Bundle of Goods</t>
  </si>
  <si>
    <t>Gold Pirate Earring</t>
  </si>
  <si>
    <t>Azure Key</t>
  </si>
  <si>
    <t>Encoded Fragment</t>
  </si>
  <si>
    <t>Putrid Bile Duct</t>
  </si>
  <si>
    <t>Blood of Morphaz</t>
  </si>
  <si>
    <t>Rotting Flesh</t>
  </si>
  <si>
    <t>Healthy Courser Gland</t>
  </si>
  <si>
    <t>Glittering Dust</t>
  </si>
  <si>
    <t>Enchanted Coral</t>
  </si>
  <si>
    <t>Pet Rock</t>
  </si>
  <si>
    <t>Essence Mango</t>
  </si>
  <si>
    <t>Flowing Ritual Robes</t>
  </si>
  <si>
    <t>Zandalar Demoniac's Robe</t>
  </si>
  <si>
    <t>Zandalar Illusionist's Robe</t>
  </si>
  <si>
    <t>Glacial Spike</t>
  </si>
  <si>
    <t>Fire Ruby</t>
  </si>
  <si>
    <t>Arcane Crystal Pendant</t>
  </si>
  <si>
    <t>Mandokir's Sting</t>
  </si>
  <si>
    <t>Dark Iron Boots</t>
  </si>
  <si>
    <t>Plans: Dark Iron Boots</t>
  </si>
  <si>
    <t>Highlander's Lamellar Girdle</t>
  </si>
  <si>
    <t>Highlander's Chain Girdle</t>
  </si>
  <si>
    <t>Highlander's Mail Girdle</t>
  </si>
  <si>
    <t>Highlander's Leather Girdle</t>
  </si>
  <si>
    <t>Highlander's Lizardhide Girdle</t>
  </si>
  <si>
    <t>Highlander's Cloth Girdle</t>
  </si>
  <si>
    <t>Highlander's Plate Greaves</t>
  </si>
  <si>
    <t>Highlander's Lamellar Greaves</t>
  </si>
  <si>
    <t>Highlander's Chain Greaves</t>
  </si>
  <si>
    <t>Highlander's Mail Greaves</t>
  </si>
  <si>
    <t>Highlander's Leather Boots</t>
  </si>
  <si>
    <t>Highlander's Lizardhide Boots</t>
  </si>
  <si>
    <t>Highlander's Cloth Boots</t>
  </si>
  <si>
    <t>Highlander's Chain Pauldrons</t>
  </si>
  <si>
    <t>Highlander's Mail Pauldrons</t>
  </si>
  <si>
    <t>Highlander's Plate Spaulders</t>
  </si>
  <si>
    <t>Highlander's Lamellar Spaulders</t>
  </si>
  <si>
    <t>Highlander's Leather Shoulders</t>
  </si>
  <si>
    <t>Highlander's Lizardhide Shoulders</t>
  </si>
  <si>
    <t>Highlander's Epaulets</t>
  </si>
  <si>
    <t>Arathi Basin Enriched Ration</t>
  </si>
  <si>
    <t>Arathi Basin Field Ration</t>
  </si>
  <si>
    <t>Arathi Basin Iron Ration</t>
  </si>
  <si>
    <t>Arathi Basin Mageweave Bandage</t>
  </si>
  <si>
    <t>Arathi Basin Runecloth Bandage</t>
  </si>
  <si>
    <t>Arathi Basin Silk Bandage</t>
  </si>
  <si>
    <t>Deathguard's Cloak</t>
  </si>
  <si>
    <t>Ironbark Staff</t>
  </si>
  <si>
    <t>Sageclaw</t>
  </si>
  <si>
    <t>Talisman of Arathor</t>
  </si>
  <si>
    <t>Defiler's Talisman</t>
  </si>
  <si>
    <t>Cloak of the Honor Guard</t>
  </si>
  <si>
    <t>Heavy Crocolisk Stew</t>
  </si>
  <si>
    <t>Recipe: Heavy Crocolisk Stew</t>
  </si>
  <si>
    <t>Zandalar Signet of Mojo</t>
  </si>
  <si>
    <t>Zandalar Signet of Might</t>
  </si>
  <si>
    <t>Zandalar Signet of Serenity</t>
  </si>
  <si>
    <t>Spirit of Zanza</t>
  </si>
  <si>
    <t>Sheen of Zanza</t>
  </si>
  <si>
    <t>Swiftness of Zanza</t>
  </si>
  <si>
    <t>Woestave</t>
  </si>
  <si>
    <t>Hunting Spear</t>
  </si>
  <si>
    <t>Hunting Net</t>
  </si>
  <si>
    <t>Arcane Shard</t>
  </si>
  <si>
    <t>Dusksteel Throwing Knife</t>
  </si>
  <si>
    <t>Wavethrasher Scales</t>
  </si>
  <si>
    <t>Diamond Flask</t>
  </si>
  <si>
    <t>Battle Tabard of the Defilers</t>
  </si>
  <si>
    <t>Arathor Battle Tabard</t>
  </si>
  <si>
    <t>Skyfury Gauntlets</t>
  </si>
  <si>
    <t>Skyfury Helm</t>
  </si>
  <si>
    <t>90 Epic Warrior Bracelets</t>
  </si>
  <si>
    <t>90 Epic Warrior Breastplate</t>
  </si>
  <si>
    <t>90 Epic Warrior Gauntlets</t>
  </si>
  <si>
    <t>90 Epic Warrior Helm</t>
  </si>
  <si>
    <t>90 Epic Warrior Legplates</t>
  </si>
  <si>
    <t>90 Epic Warrior Pauldrons</t>
  </si>
  <si>
    <t>90 Epic Warrior Sabatons</t>
  </si>
  <si>
    <t>90 Epic Warrior Waistband</t>
  </si>
  <si>
    <t>90 Epic Warrior Neck</t>
  </si>
  <si>
    <t>90 Epic Warrior Ring</t>
  </si>
  <si>
    <t>90 Epic Warrior Cloak</t>
  </si>
  <si>
    <t>90 Epic Warrior Gun</t>
  </si>
  <si>
    <t>90 Epic Warrior Axe</t>
  </si>
  <si>
    <t>Defiler's Chain Girdle</t>
  </si>
  <si>
    <t>Defiler's Chain Greaves</t>
  </si>
  <si>
    <t>Defiler's Chain Pauldrons</t>
  </si>
  <si>
    <t>Defiler's Cloth Boots</t>
  </si>
  <si>
    <t>Defiler's Cloth Girdle</t>
  </si>
  <si>
    <t>Defiler's Lizardhide Boots</t>
  </si>
  <si>
    <t>Defiler's Lizardhide Girdle</t>
  </si>
  <si>
    <t>Defiler's Lizardhide Shoulders</t>
  </si>
  <si>
    <t>Defiler's Epaulets</t>
  </si>
  <si>
    <t>Defiler's Lamellar Girdle</t>
  </si>
  <si>
    <t>Defiler's Lamellar Greaves</t>
  </si>
  <si>
    <t>Defiler's Lamellar Spaulders</t>
  </si>
  <si>
    <t>Defiler's Leather Boots</t>
  </si>
  <si>
    <t>Defiler's Leather Girdle</t>
  </si>
  <si>
    <t>Defiler's Leather Shoulders</t>
  </si>
  <si>
    <t>Defiler's Mail Girdle</t>
  </si>
  <si>
    <t>Defiler's Mail Greaves</t>
  </si>
  <si>
    <t>Defiler's Mail Pauldrons</t>
  </si>
  <si>
    <t>Defiler's Plate Girdle</t>
  </si>
  <si>
    <t>Defiler's Plate Greaves</t>
  </si>
  <si>
    <t>Defiler's Plate Spaulders</t>
  </si>
  <si>
    <t>Belt of Shrunken Heads</t>
  </si>
  <si>
    <t>Mindfang</t>
  </si>
  <si>
    <t>Belt of Shriveled Heads</t>
  </si>
  <si>
    <t>Belt of Preserved Heads</t>
  </si>
  <si>
    <t>Belt of Tiny Heads</t>
  </si>
  <si>
    <t>Faded Hakkari Cloak</t>
  </si>
  <si>
    <t>Tattered Hakkari Cape</t>
  </si>
  <si>
    <t>Foror's Fabled Steed</t>
  </si>
  <si>
    <t>Defiler's Enriched Ration</t>
  </si>
  <si>
    <t>Defiler's Field Ration</t>
  </si>
  <si>
    <t>Defiler's Iron Ration</t>
  </si>
  <si>
    <t>Highlander's Enriched Ration</t>
  </si>
  <si>
    <t>Highlander's Field Ration</t>
  </si>
  <si>
    <t>Highlander's Iron Ration</t>
  </si>
  <si>
    <t>Defiler's Advanced Care Package</t>
  </si>
  <si>
    <t>Defiler's Basic Care Package</t>
  </si>
  <si>
    <t>Defiler's Standard Care Package</t>
  </si>
  <si>
    <t>Arathor Advanced Care Package</t>
  </si>
  <si>
    <t>Defiler's Mageweave Bandage</t>
  </si>
  <si>
    <t>Arathor Basic Care Package</t>
  </si>
  <si>
    <t>Defiler's Runecloth Bandage</t>
  </si>
  <si>
    <t>Defiler's Silk Bandage</t>
  </si>
  <si>
    <t>Arathor Standard Care Package</t>
  </si>
  <si>
    <t>Highlander's Mageweave Bandage</t>
  </si>
  <si>
    <t>90 Green Warrior Axe</t>
  </si>
  <si>
    <t>90 Green Warrior Bracelets</t>
  </si>
  <si>
    <t>90 Green Warrior Breastplate</t>
  </si>
  <si>
    <t>90 Green Warrior Cloak</t>
  </si>
  <si>
    <t>90 Green Warrior Gauntlets</t>
  </si>
  <si>
    <t>Highlander's Runecloth Bandage</t>
  </si>
  <si>
    <t>Highlander's Silk Bandage</t>
  </si>
  <si>
    <t>90 Green Warrior Gun</t>
  </si>
  <si>
    <t>90 Green Warrior Helm</t>
  </si>
  <si>
    <t>90 Green Warrior Legplates</t>
  </si>
  <si>
    <t>90 Green Warrior Neck</t>
  </si>
  <si>
    <t>90 Green Warrior Pauldrons</t>
  </si>
  <si>
    <t>90 Green Warrior Ring</t>
  </si>
  <si>
    <t>90 Green Warrior Sabatons</t>
  </si>
  <si>
    <t>90 Green Warrior Waistband</t>
  </si>
  <si>
    <t>Whisperwalk Boots</t>
  </si>
  <si>
    <t>Warsong Gulch Ribbon of Sacrifice</t>
  </si>
  <si>
    <t>Seafury Gauntlets</t>
  </si>
  <si>
    <t>Zulian Ceremonial Staff</t>
  </si>
  <si>
    <t>Shadow Panther Hide Gloves</t>
  </si>
  <si>
    <t>Seafury Leggings</t>
  </si>
  <si>
    <t>Shadow Panther Hide Belt</t>
  </si>
  <si>
    <t>Seafury Boots</t>
  </si>
  <si>
    <t>Gurubashi Helm</t>
  </si>
  <si>
    <t>Peacekeeper Gauntlets</t>
  </si>
  <si>
    <t>Peacekeeper Boots</t>
  </si>
  <si>
    <t>Peacekeeper Leggings</t>
  </si>
  <si>
    <t>90 Epic Rogue Belt</t>
  </si>
  <si>
    <t>90 Epic Rogue Boots</t>
  </si>
  <si>
    <t>90 Epic Rogue Bracers</t>
  </si>
  <si>
    <t>90 Epic Rogue Cap</t>
  </si>
  <si>
    <t>90 Epic Rogue Gloves</t>
  </si>
  <si>
    <t>90 Epic Rogue Pants</t>
  </si>
  <si>
    <t>90 Epic Rogue Spaulders</t>
  </si>
  <si>
    <t>90 Epic Rogue Tunic</t>
  </si>
  <si>
    <t>90 Epic Rogue Neck</t>
  </si>
  <si>
    <t>90 Epic Rogue Cloak</t>
  </si>
  <si>
    <t>90 Epic Rogue Ring</t>
  </si>
  <si>
    <t>90 Epic Rogue Bow</t>
  </si>
  <si>
    <t>90 Epic Rogue Dagger</t>
  </si>
  <si>
    <t>63 Green Warrior Axe</t>
  </si>
  <si>
    <t>63 Green Warrior Bracelets</t>
  </si>
  <si>
    <t>63 Green Warrior Breastplate</t>
  </si>
  <si>
    <t>63 Green Warrior Cloak</t>
  </si>
  <si>
    <t>63 Green Warrior Gauntlets</t>
  </si>
  <si>
    <t>63 Green Warrior Gun</t>
  </si>
  <si>
    <t>63 Green Warrior Helm</t>
  </si>
  <si>
    <t>63 Green Warrior Legplates</t>
  </si>
  <si>
    <t>63 Green Warrior Neck</t>
  </si>
  <si>
    <t>63 Green Warrior Pauldrons</t>
  </si>
  <si>
    <t>63 Green Warrior Ring</t>
  </si>
  <si>
    <t>63 Green Warrior Sabatons</t>
  </si>
  <si>
    <t>63 Green Warrior Waistband</t>
  </si>
  <si>
    <t>90 Green Rogue Boots</t>
  </si>
  <si>
    <t>Blue Dragonscale Leggings</t>
  </si>
  <si>
    <t>Green Dragonscale Gauntlets</t>
  </si>
  <si>
    <t>90 Green Rogue Belt</t>
  </si>
  <si>
    <t>90 Green Rogue Bow</t>
  </si>
  <si>
    <t>90 Green Rogue Bracers</t>
  </si>
  <si>
    <t>90 Green Rogue Cap</t>
  </si>
  <si>
    <t>90 Green Rogue Cloak</t>
  </si>
  <si>
    <t>90 Green Rogue Dagger</t>
  </si>
  <si>
    <t>90 Green Rogue Gloves</t>
  </si>
  <si>
    <t>90 Green Rogue Neck</t>
  </si>
  <si>
    <t>90 Green Rogue Pants</t>
  </si>
  <si>
    <t>90 Green Rogue Ring</t>
  </si>
  <si>
    <t>90 Green Rogue Spaulders</t>
  </si>
  <si>
    <t>90 Green Rogue Tunic</t>
  </si>
  <si>
    <t>Flayed Demon Skin</t>
  </si>
  <si>
    <t>63 Green Rogue Belt</t>
  </si>
  <si>
    <t>63 Green Rogue Boots</t>
  </si>
  <si>
    <t>63 Green Rogue Bow</t>
  </si>
  <si>
    <t>63 Green Rogue Bracers</t>
  </si>
  <si>
    <t>63 Green Rogue Cap</t>
  </si>
  <si>
    <t>63 Green Rogue Cloak</t>
  </si>
  <si>
    <t>63 Green Rogue Dagger</t>
  </si>
  <si>
    <t>63 Green Rogue Gloves</t>
  </si>
  <si>
    <t>63 Green Rogue Neck</t>
  </si>
  <si>
    <t>63 Green Rogue Pants</t>
  </si>
  <si>
    <t>63 Green Rogue Ring</t>
  </si>
  <si>
    <t>63 Green Rogue Spaulders</t>
  </si>
  <si>
    <t>63 Green Rogue Tunic</t>
  </si>
  <si>
    <t>90 Epic Frost Belt</t>
  </si>
  <si>
    <t>90 Epic Frost Bindings</t>
  </si>
  <si>
    <t>90 Epic Frost Boots</t>
  </si>
  <si>
    <t>90 Epic Frost Crown</t>
  </si>
  <si>
    <t>90 Epic Frost Gloves</t>
  </si>
  <si>
    <t>90 Epic Frost Leggings</t>
  </si>
  <si>
    <t>90 Epic Frost Mantle</t>
  </si>
  <si>
    <t>90 Epic Frost Robes</t>
  </si>
  <si>
    <t>90 Epic Frost Neck</t>
  </si>
  <si>
    <t>90 Epic Frost Ring</t>
  </si>
  <si>
    <t>90 Epic Frost Staff</t>
  </si>
  <si>
    <t>90 Epic Frost Wand</t>
  </si>
  <si>
    <t>90 Epic Frost Shroud</t>
  </si>
  <si>
    <t>Gnome Head on a Stick</t>
  </si>
  <si>
    <t>90 Green Frost Belt</t>
  </si>
  <si>
    <t>90 Green Frost Bindings</t>
  </si>
  <si>
    <t>90 Green Frost Boots</t>
  </si>
  <si>
    <t>90 Green Frost Crown</t>
  </si>
  <si>
    <t>90 Green Frost Gloves</t>
  </si>
  <si>
    <t>90 Green Frost Leggings</t>
  </si>
  <si>
    <t>90 Green Frost Mantle</t>
  </si>
  <si>
    <t>90 Green Frost Neck</t>
  </si>
  <si>
    <t>90 Green Frost Ring</t>
  </si>
  <si>
    <t>90 Green Frost Robes</t>
  </si>
  <si>
    <t>90 Green Frost Shroud</t>
  </si>
  <si>
    <t>90 Green Frost Staff</t>
  </si>
  <si>
    <t>90 Green Frost Wand</t>
  </si>
  <si>
    <t>63 Green Frost Belt</t>
  </si>
  <si>
    <t>63 Green Frost Bindings</t>
  </si>
  <si>
    <t>63 Green Frost Boots</t>
  </si>
  <si>
    <t>63 Green Frost Crown</t>
  </si>
  <si>
    <t>63 Green Frost Gloves</t>
  </si>
  <si>
    <t>63 Green Frost Leggings</t>
  </si>
  <si>
    <t>63 Green Frost Mantle</t>
  </si>
  <si>
    <t>63 Green Frost Neck</t>
  </si>
  <si>
    <t>63 Green Frost Ring</t>
  </si>
  <si>
    <t>63 Green Frost Robes</t>
  </si>
  <si>
    <t>63 Green Frost Shroud</t>
  </si>
  <si>
    <t>63 Green Frost Staff</t>
  </si>
  <si>
    <t>63 Green Frost Wand</t>
  </si>
  <si>
    <t>Test Ammo Lockbox</t>
  </si>
  <si>
    <t>Hunting Gear</t>
  </si>
  <si>
    <t>Bland Bow of Steadiness</t>
  </si>
  <si>
    <t>Azurite Fists</t>
  </si>
  <si>
    <t>Test Staff 90 epic</t>
  </si>
  <si>
    <t>Blue Murloc Egg</t>
  </si>
  <si>
    <t>Test Staff 77 epic</t>
  </si>
  <si>
    <t>Stonelash Scorpid Stinger</t>
  </si>
  <si>
    <t>Stonelash Pincer Stinger</t>
  </si>
  <si>
    <t>Stonelash Flayer Stinger</t>
  </si>
  <si>
    <t>Sand Skitterer Fang</t>
  </si>
  <si>
    <t>Rock Stalker Fang</t>
  </si>
  <si>
    <t>Dreamscale Breastplate</t>
  </si>
  <si>
    <t>Dreamscale</t>
  </si>
  <si>
    <t>Pattern: Dreamscale Breastplate</t>
  </si>
  <si>
    <t>Head of the Broodlord Lashlayer</t>
  </si>
  <si>
    <t>Silithid Carapace Fragment</t>
  </si>
  <si>
    <t>Deathclasp's Pincer</t>
  </si>
  <si>
    <t>Dummy Mask</t>
  </si>
  <si>
    <t>Forsaken Stink Bomb Cluster</t>
  </si>
  <si>
    <t>Candy Corn</t>
  </si>
  <si>
    <t>Flimsy Male Gnome Mask</t>
  </si>
  <si>
    <t>Flimsy Female Gnome Mask</t>
  </si>
  <si>
    <t>Treat Bag</t>
  </si>
  <si>
    <t>Twilight Lexicon - Chapter 1</t>
  </si>
  <si>
    <t>Twilight Lexicon - Chapter 2</t>
  </si>
  <si>
    <t>Twilight Lexicon - Chapter 3</t>
  </si>
  <si>
    <t>Hallowed Wand - Pirate</t>
  </si>
  <si>
    <t>Hallowed Wand - Ninja</t>
  </si>
  <si>
    <t>Hallowed Wand - Leper Gnome</t>
  </si>
  <si>
    <t>Pumpkin Bag</t>
  </si>
  <si>
    <t>Restored Twilight Tablet</t>
  </si>
  <si>
    <t>Agent of Nozdormu</t>
  </si>
  <si>
    <t>Proxy of Nozdormu</t>
  </si>
  <si>
    <t>Encrypted Twilight Text</t>
  </si>
  <si>
    <t>Decoded Tablet Transcription</t>
  </si>
  <si>
    <t>Twilight Cultist Mantle</t>
  </si>
  <si>
    <t>Twilight Cultist Robe</t>
  </si>
  <si>
    <t>Twilight Cultist Cowl</t>
  </si>
  <si>
    <t>Hallowed Wand - Ghost</t>
  </si>
  <si>
    <t>Hallowed Wand - Bat</t>
  </si>
  <si>
    <t>Hallowed Wand - Skeleton</t>
  </si>
  <si>
    <t>Monster - Polearm, PVPAlliance_A01</t>
  </si>
  <si>
    <t>Hallowed Wand - Random</t>
  </si>
  <si>
    <t>Hallowed Wand - Wisp</t>
  </si>
  <si>
    <t>The War of the Shifting Sands</t>
  </si>
  <si>
    <t>Crest of Beckoning: Fire</t>
  </si>
  <si>
    <t>Monster - Glaive - 2 Blade Silver (offhand)</t>
  </si>
  <si>
    <t>Crest of Beckoning: Thunder</t>
  </si>
  <si>
    <t>Crest of Beckoning: Stone</t>
  </si>
  <si>
    <t>Crest of Beckoning: Water</t>
  </si>
  <si>
    <t>Twilight Cultist Medallion of Station</t>
  </si>
  <si>
    <t>Sandy Scorpid Claw</t>
  </si>
  <si>
    <t>Sandworm Meat</t>
  </si>
  <si>
    <t>Signet of Beckoning: Fire</t>
  </si>
  <si>
    <t>Signet of Beckoning: Thunder</t>
  </si>
  <si>
    <t>Signet of Beckoning: Stone</t>
  </si>
  <si>
    <t>Signet of Beckoning: Water</t>
  </si>
  <si>
    <t>Test Defense Ring +120</t>
  </si>
  <si>
    <t>Test Defense Ring +80</t>
  </si>
  <si>
    <t>Scepter of Beckoning: Fire</t>
  </si>
  <si>
    <t>Scepter of Beckoning: Thunder</t>
  </si>
  <si>
    <t>Scepter of Beckoning: Stone</t>
  </si>
  <si>
    <t>Scepter of Beckoning: Water</t>
  </si>
  <si>
    <t>Twilight Cultist Ring of Lordship</t>
  </si>
  <si>
    <t>Smoked Desert Dumplings</t>
  </si>
  <si>
    <t>Geologist's Transcription Kit</t>
  </si>
  <si>
    <t>Hive'Zora Rubbing</t>
  </si>
  <si>
    <t>Hive'Ashi Rubbing</t>
  </si>
  <si>
    <t>Hive'Regal Rubbing</t>
  </si>
  <si>
    <t>Hive'Ashi Silithid Brain</t>
  </si>
  <si>
    <t>Hive'Zora Silithid Brain</t>
  </si>
  <si>
    <t>Hive'Regal Silithid Brain</t>
  </si>
  <si>
    <t>Brann Bronzebeard's Lost Letter</t>
  </si>
  <si>
    <t>Hallow's End Medallion</t>
  </si>
  <si>
    <t>Glyphs of Calling</t>
  </si>
  <si>
    <t>Crystal Unlocking Mechanism</t>
  </si>
  <si>
    <t>Vyral's Signet Ring</t>
  </si>
  <si>
    <t>Torn Recipe Page</t>
  </si>
  <si>
    <t>Monster - Item, Orb - A01 Green</t>
  </si>
  <si>
    <t>Decoded True Believer Clippings</t>
  </si>
  <si>
    <t>Solanian's Scrying Orb</t>
  </si>
  <si>
    <t>Solanian's Journal</t>
  </si>
  <si>
    <t>Sunstrider Book Satchel</t>
  </si>
  <si>
    <t>Sandstalker Bracers</t>
  </si>
  <si>
    <t>Sandstalker Gauntlets</t>
  </si>
  <si>
    <t>Sandstalker Breastplate</t>
  </si>
  <si>
    <t>Spitfire Breastplate</t>
  </si>
  <si>
    <t>Spitfire Gauntlets</t>
  </si>
  <si>
    <t>Spitfire Bracers</t>
  </si>
  <si>
    <t>Arcane Sliver</t>
  </si>
  <si>
    <t>Tainted Arcane Sliver</t>
  </si>
  <si>
    <t>Duke's Seal</t>
  </si>
  <si>
    <t>Lok'delar, Stave of the Ancient Keepers DEP</t>
  </si>
  <si>
    <t>Rhok'delar, Longbow of the Ancient Keepers DEP</t>
  </si>
  <si>
    <t>Crown of the Council</t>
  </si>
  <si>
    <t>Ironforge Mint</t>
  </si>
  <si>
    <t>Undercity Mint</t>
  </si>
  <si>
    <t>Stormwind Nougat</t>
  </si>
  <si>
    <t>Orgrimmar Nougat</t>
  </si>
  <si>
    <t>Gnomeregan Gumdrop</t>
  </si>
  <si>
    <t>Darkspear Gumdrop</t>
  </si>
  <si>
    <t>Darnassus Marzipan</t>
  </si>
  <si>
    <t>Thunder Bluff Marzipan</t>
  </si>
  <si>
    <t>Silithid Chitin</t>
  </si>
  <si>
    <t>Broken Silithid Chitin</t>
  </si>
  <si>
    <t>Light Silithid Carapace</t>
  </si>
  <si>
    <t>Heavy Silithid Carapace</t>
  </si>
  <si>
    <t>Ironbark Shield</t>
  </si>
  <si>
    <t>Enamored Water Spirit</t>
  </si>
  <si>
    <t>Lightforged Blade</t>
  </si>
  <si>
    <t>Chivalrous Signet</t>
  </si>
  <si>
    <t>Pattern: Spitfire Bracers</t>
  </si>
  <si>
    <t>Pattern: Spitfire Gauntlets</t>
  </si>
  <si>
    <t>Pattern: Spitfire Breastplate</t>
  </si>
  <si>
    <t>Pattern: Sandstalker Bracers</t>
  </si>
  <si>
    <t>Pattern: Sandstalker Gauntlets</t>
  </si>
  <si>
    <t>Pattern: Sandstalker Breastplate</t>
  </si>
  <si>
    <t>Sanctified Orb</t>
  </si>
  <si>
    <t>Abyssal Crest</t>
  </si>
  <si>
    <t>Abyssal Signet</t>
  </si>
  <si>
    <t>Abyssal Scepter</t>
  </si>
  <si>
    <t>Bobbing Apple</t>
  </si>
  <si>
    <t>Razorsteel Shoulders</t>
  </si>
  <si>
    <t>Scroll: Create Crest of Beckoning</t>
  </si>
  <si>
    <t>Southsea Pirate Hat</t>
  </si>
  <si>
    <t>Dark Rune</t>
  </si>
  <si>
    <t>Fury Visor</t>
  </si>
  <si>
    <t>Feral Staff</t>
  </si>
  <si>
    <t>Shadowhide Leggings</t>
  </si>
  <si>
    <t>Earthen Sigil</t>
  </si>
  <si>
    <t>Robes of Servitude</t>
  </si>
  <si>
    <t>Scroll: Create Signet of Beckoning</t>
  </si>
  <si>
    <t>Abyss Shard</t>
  </si>
  <si>
    <t>Soul Harvester</t>
  </si>
  <si>
    <t>Runed Stygian Boots</t>
  </si>
  <si>
    <t>Runed Stygian Leggings</t>
  </si>
  <si>
    <t>Runed Stygian Belt</t>
  </si>
  <si>
    <t>Scroll: Create Scepter of Beckoning</t>
  </si>
  <si>
    <t>Decoded Twilight Text</t>
  </si>
  <si>
    <t>Pattern: Runed Stygian Leggings</t>
  </si>
  <si>
    <t>Pattern: Runed Stygian Boots</t>
  </si>
  <si>
    <t>Pattern: Runed Stygian Belt</t>
  </si>
  <si>
    <t>Darkrune Gauntlets</t>
  </si>
  <si>
    <t>Darkrune Breastplate</t>
  </si>
  <si>
    <t>Darkrune Helm</t>
  </si>
  <si>
    <t>Plans: Darkrune Gauntlets</t>
  </si>
  <si>
    <t>Plans: Darkrune Breastplate</t>
  </si>
  <si>
    <t>Plans: Darkrune Helm</t>
  </si>
  <si>
    <t>Wildstaff</t>
  </si>
  <si>
    <t>Hallow's End Pumpkin Treat</t>
  </si>
  <si>
    <t>Warsong Gulch Mark of Honor</t>
  </si>
  <si>
    <t>Arathi Basin Mark of Honor</t>
  </si>
  <si>
    <t>Alterac Valley Mark of Honor</t>
  </si>
  <si>
    <t>Flimsy Male Dwarf Mask</t>
  </si>
  <si>
    <t>Flimsy Female Dwarf Mask</t>
  </si>
  <si>
    <t>Flimsy Female Nightelf Mask</t>
  </si>
  <si>
    <t>Flimsy Male Nightelf Mask</t>
  </si>
  <si>
    <t>Flimsy Female Human Mask</t>
  </si>
  <si>
    <t>Flimsy Male Human Mask</t>
  </si>
  <si>
    <t>Flimsy Female Troll Mask</t>
  </si>
  <si>
    <t>Flimsy Male Troll Mask</t>
  </si>
  <si>
    <t>Flimsy Female Orc Mask</t>
  </si>
  <si>
    <t>Flimsy Male Orc Mask</t>
  </si>
  <si>
    <t>Flimsy Female Tauren Mask</t>
  </si>
  <si>
    <t>Flimsy Male Tauren Mask</t>
  </si>
  <si>
    <t>Flimsy Male Undead Mask</t>
  </si>
  <si>
    <t>Flimsy Female Undead Mask</t>
  </si>
  <si>
    <t>Black Whelp Tunic</t>
  </si>
  <si>
    <t>Pattern: Black Whelp Tunic</t>
  </si>
  <si>
    <t>Nightmare Blade</t>
  </si>
  <si>
    <t>Emerald Dragonfang</t>
  </si>
  <si>
    <t>Green Dragonskin Cloak</t>
  </si>
  <si>
    <t>Hammer of Bestial Fury</t>
  </si>
  <si>
    <t>Staff of Rampant Growth</t>
  </si>
  <si>
    <t>Trance Stone</t>
  </si>
  <si>
    <t>Sturdy Female Dwarf Mask</t>
  </si>
  <si>
    <t>Sturdy Female Gnome Mask</t>
  </si>
  <si>
    <t>Sturdy Female Human Mask</t>
  </si>
  <si>
    <t>Sturdy Female Nightelf Mask</t>
  </si>
  <si>
    <t>Sturdy Female Orc Mask</t>
  </si>
  <si>
    <t>Sturdy Female Tauren Mask</t>
  </si>
  <si>
    <t>Sturdy Female Troll Mask</t>
  </si>
  <si>
    <t>Sturdy Female Undead Mask</t>
  </si>
  <si>
    <t>Sturdy Male Dwarf Mask</t>
  </si>
  <si>
    <t>Sturdy Male Gnome Mask</t>
  </si>
  <si>
    <t>Sturdy Male Human Mask</t>
  </si>
  <si>
    <t>Sturdy Male Nightelf Mask</t>
  </si>
  <si>
    <t>Sturdy Male Orc Mask</t>
  </si>
  <si>
    <t>Sturdy Male Tauren Mask</t>
  </si>
  <si>
    <t>Sturdy Male Troll Mask</t>
  </si>
  <si>
    <t>Sturdy Male Undead Mask</t>
  </si>
  <si>
    <t>Polished Ironwood Crossbow</t>
  </si>
  <si>
    <t>Malfurion's Signet Ring</t>
  </si>
  <si>
    <t>Sack of Spoils</t>
  </si>
  <si>
    <t>Chest of Spoils</t>
  </si>
  <si>
    <t>Bag of Spoils</t>
  </si>
  <si>
    <t>Stink Bomb Cleaner</t>
  </si>
  <si>
    <t>Rotten Eggs</t>
  </si>
  <si>
    <t>Amber Voodoo Feather</t>
  </si>
  <si>
    <t>Blue Voodoo Feather</t>
  </si>
  <si>
    <t>Green Voodoo Feather</t>
  </si>
  <si>
    <t>Voodoo Feathers</t>
  </si>
  <si>
    <t>Bloodshot Spider Eye</t>
  </si>
  <si>
    <t>Thick Black Claw</t>
  </si>
  <si>
    <t>Inert Scourgestone</t>
  </si>
  <si>
    <t>Rotting Wood</t>
  </si>
  <si>
    <t>Bloodvenom Essence</t>
  </si>
  <si>
    <t>Dragonspur Wraps</t>
  </si>
  <si>
    <t>Dragonbone Wristguards</t>
  </si>
  <si>
    <t>Ancient Corroded Leggings</t>
  </si>
  <si>
    <t>Gloves of Delusional Power</t>
  </si>
  <si>
    <t>Acid Inscribed Greaves</t>
  </si>
  <si>
    <t>Holy Mightstone</t>
  </si>
  <si>
    <t>Boots of the Endless Moor</t>
  </si>
  <si>
    <t>Dragonheart Necklace</t>
  </si>
  <si>
    <t>Circlet of Restless Dreams</t>
  </si>
  <si>
    <t>Ring of the Unliving</t>
  </si>
  <si>
    <t>Belt of the Dark Bog</t>
  </si>
  <si>
    <t>Black Bark Wristbands</t>
  </si>
  <si>
    <t>Dark Heart Pants</t>
  </si>
  <si>
    <t>Deviate Growth Cap</t>
  </si>
  <si>
    <t>Malignant Footguards</t>
  </si>
  <si>
    <t>Gauntlets of the Shining Light</t>
  </si>
  <si>
    <t>Mendicant's Slippers</t>
  </si>
  <si>
    <t>Mindtear Band</t>
  </si>
  <si>
    <t>Unnatural Leather Spaulders</t>
  </si>
  <si>
    <t>Boots of Fright</t>
  </si>
  <si>
    <t>Jade Inlaid Vestments</t>
  </si>
  <si>
    <t>Hibernation Crystal</t>
  </si>
  <si>
    <t>Acid Inscribed Pauldrons</t>
  </si>
  <si>
    <t>Leggings of the Demented Mind</t>
  </si>
  <si>
    <t>Strangely Glyphed Legplates</t>
  </si>
  <si>
    <t>Southsea Head Bucket</t>
  </si>
  <si>
    <t>Southsea Mojo Boots</t>
  </si>
  <si>
    <t>Antiquated Nobleman's Tunic</t>
  </si>
  <si>
    <t>Undercity Reservist's Cap</t>
  </si>
  <si>
    <t>Nightmare Engulfed Object</t>
  </si>
  <si>
    <t>Nature's Whisper</t>
  </si>
  <si>
    <t>Sandstrider's Mark</t>
  </si>
  <si>
    <t>Black Crystal Dagger</t>
  </si>
  <si>
    <t>Cold Forged Hammer</t>
  </si>
  <si>
    <t>Sunprism Pendant</t>
  </si>
  <si>
    <t>Desert Wind Gauntlets</t>
  </si>
  <si>
    <t>Orange Murloc Egg</t>
  </si>
  <si>
    <t>Abyssal Cloth Slippers</t>
  </si>
  <si>
    <t>Abyssal Plate Gauntlets</t>
  </si>
  <si>
    <t>Amethyst War Staff</t>
  </si>
  <si>
    <t>Abyssal Cloth Handwraps</t>
  </si>
  <si>
    <t>Abyssal Mail Sabatons</t>
  </si>
  <si>
    <t>Crystal Tipped Stiletto</t>
  </si>
  <si>
    <t>Abyssal Leather Boots</t>
  </si>
  <si>
    <t>Abyssal Mail Handguards</t>
  </si>
  <si>
    <t>Stonecutting Glaive</t>
  </si>
  <si>
    <t>Abyssal Leather Gloves</t>
  </si>
  <si>
    <t>Abyssal Plate Greaves</t>
  </si>
  <si>
    <t>Deep Strike Bow</t>
  </si>
  <si>
    <t>Abyssal Cloth Sash</t>
  </si>
  <si>
    <t>Abyssal Leather Leggings</t>
  </si>
  <si>
    <t>Hardened Steel Warhammer</t>
  </si>
  <si>
    <t>Abyssal Leather Belt</t>
  </si>
  <si>
    <t>Abyssal Mail Legguards</t>
  </si>
  <si>
    <t>Darkstone Claymore</t>
  </si>
  <si>
    <t>Abyssal Mail Clutch</t>
  </si>
  <si>
    <t>Abyssal Plate Legplates</t>
  </si>
  <si>
    <t>Sparkling Crystal Wand</t>
  </si>
  <si>
    <t>Abyssal Plate Girdle</t>
  </si>
  <si>
    <t>Abyssal Cloth Pants</t>
  </si>
  <si>
    <t>Soulrender</t>
  </si>
  <si>
    <t>Abyssal Mail Pauldrons</t>
  </si>
  <si>
    <t>Abyssal Leather Bracers</t>
  </si>
  <si>
    <t>Elemental Focus Band</t>
  </si>
  <si>
    <t>Abyssal Plate Epaulets</t>
  </si>
  <si>
    <t>Abyssal Mail Armguards</t>
  </si>
  <si>
    <t>Wavefront Necklace</t>
  </si>
  <si>
    <t>Abyssal Cloth Amice</t>
  </si>
  <si>
    <t>Abyssal Plate Vambraces</t>
  </si>
  <si>
    <t>Earthen Guard</t>
  </si>
  <si>
    <t>Abyssal Leather Shoulders</t>
  </si>
  <si>
    <t>Abyssal Cloth Wristbands</t>
  </si>
  <si>
    <t>Windshear Cape</t>
  </si>
  <si>
    <t>Multicolored Band</t>
  </si>
  <si>
    <t>Weighted Cloak</t>
  </si>
  <si>
    <t>Glowing Black Orb</t>
  </si>
  <si>
    <t>Abyssal War Beads</t>
  </si>
  <si>
    <t>Crystal Spiked Maul</t>
  </si>
  <si>
    <t>Crystalline Threaded Cape</t>
  </si>
  <si>
    <t>Elemental Attuned Blade</t>
  </si>
  <si>
    <t>Cenarion Reservist's Legplates</t>
  </si>
  <si>
    <t>Cenarion Reservist's Legguards</t>
  </si>
  <si>
    <t>Cenarion Reservist's Leggings</t>
  </si>
  <si>
    <t>Cenarion Reservist's Pants</t>
  </si>
  <si>
    <t>Tightly Sealed Trunk</t>
  </si>
  <si>
    <t>Rumsey Rum Light</t>
  </si>
  <si>
    <t>Crystal Encrusted Greaves</t>
  </si>
  <si>
    <t>Crystal Lined Greaves</t>
  </si>
  <si>
    <t>Wastewalker's Gauntlets</t>
  </si>
  <si>
    <t>Desertstalkers's Gauntlets</t>
  </si>
  <si>
    <t>Sandstorm Boots</t>
  </si>
  <si>
    <t>Dunestalker's Boots</t>
  </si>
  <si>
    <t>Sandworm Skin Gloves</t>
  </si>
  <si>
    <t>Desert Bloom Gloves</t>
  </si>
  <si>
    <t>Monster - Staff, Jeweled Yellow Staff w/Low Purple Glow</t>
  </si>
  <si>
    <t>Monster - Staff, Jeweled D01/B02 Yellow w/Low Red Flame</t>
  </si>
  <si>
    <t>Dark Whisper Blade</t>
  </si>
  <si>
    <t>Band of the Cultist</t>
  </si>
  <si>
    <t>Crystal Slugthrower</t>
  </si>
  <si>
    <t>Brann's Trusty Pick</t>
  </si>
  <si>
    <t>Corrupted Blackwood Staff</t>
  </si>
  <si>
    <t>Nexus Crystal</t>
  </si>
  <si>
    <t>Formula: Enchant Gloves - Threat</t>
  </si>
  <si>
    <t>Formula: Enchant Gloves - Shadow Power</t>
  </si>
  <si>
    <t>Formula: Enchant Gloves - Frost Power</t>
  </si>
  <si>
    <t>Formula: Enchant Gloves - Fire Power</t>
  </si>
  <si>
    <t>Formula: Enchant Gloves - Healing Power</t>
  </si>
  <si>
    <t>Formula: Enchant Gloves - Superior Agility</t>
  </si>
  <si>
    <t>Formula: Enchant Cloak - Greater Fire Resistance</t>
  </si>
  <si>
    <t>Formula: Enchant Cloak - Greater Nature Resistance</t>
  </si>
  <si>
    <t>Formula: Enchant Cloak - Stealth</t>
  </si>
  <si>
    <t>Formula: Enchant Cloak - Subtlety</t>
  </si>
  <si>
    <t>Formula: Enchant Cloak - Dodge</t>
  </si>
  <si>
    <t>Singed Corestone</t>
  </si>
  <si>
    <t>Monster - Mace, Scepter of the Shifting Sands</t>
  </si>
  <si>
    <t>Deadwood Headdress Feather DEPRECATED</t>
  </si>
  <si>
    <t>Winterfall Spirit Beads DEPRECATED</t>
  </si>
  <si>
    <t>Deadwood Ritual Totem</t>
  </si>
  <si>
    <t>Winterfall Ritual Totem</t>
  </si>
  <si>
    <t>Minor Wizard Oil</t>
  </si>
  <si>
    <t>Minor Mana Oil</t>
  </si>
  <si>
    <t>Lesser Wizard Oil</t>
  </si>
  <si>
    <t>Lesser Mana Oil</t>
  </si>
  <si>
    <t>Brilliant Mana Oil</t>
  </si>
  <si>
    <t>Brilliant Wizard Oil</t>
  </si>
  <si>
    <t>Wizard Oil</t>
  </si>
  <si>
    <t>Formula: Minor Mana Oil</t>
  </si>
  <si>
    <t>Formula: Lesser Wizard Oil</t>
  </si>
  <si>
    <t>Formula: Lesser Mana Oil</t>
  </si>
  <si>
    <t>Formula: Wizard Oil</t>
  </si>
  <si>
    <t>Formula: Brilliant Wizard Oil</t>
  </si>
  <si>
    <t>Formula: Brilliant Mana Oil</t>
  </si>
  <si>
    <t>Formula: Minor Wizard Oil</t>
  </si>
  <si>
    <t>Recipe: Transmute Elemental Fire</t>
  </si>
  <si>
    <t>Broken Weapon</t>
  </si>
  <si>
    <t>Slimy Bag</t>
  </si>
  <si>
    <t>Scum Covered Bag</t>
  </si>
  <si>
    <t>Oozing Bag</t>
  </si>
  <si>
    <t>Bubbling Green Ichor</t>
  </si>
  <si>
    <t>Cenarion Logistics Badge</t>
  </si>
  <si>
    <t>Cenarion Tactical Badge</t>
  </si>
  <si>
    <t>Cenarion Combat Badge</t>
  </si>
  <si>
    <t>Twilight Battle Orders</t>
  </si>
  <si>
    <t>Followup Logistics Assignment</t>
  </si>
  <si>
    <t>Logistics Task Briefing X</t>
  </si>
  <si>
    <t>Logistics Task Briefing I</t>
  </si>
  <si>
    <t>Combat Assignment</t>
  </si>
  <si>
    <t>Tactical Assignment</t>
  </si>
  <si>
    <t>Signed Field Duty Papers</t>
  </si>
  <si>
    <t>Master's Throwing Dagger</t>
  </si>
  <si>
    <t>Ornate Spyglass XT</t>
  </si>
  <si>
    <t>Deadly Poison V</t>
  </si>
  <si>
    <t>Stone Scarab</t>
  </si>
  <si>
    <t>Gold Scarab</t>
  </si>
  <si>
    <t>Silver Scarab</t>
  </si>
  <si>
    <t>Bronze Scarab</t>
  </si>
  <si>
    <t>Crystal Scarab</t>
  </si>
  <si>
    <t>Clay Scarab</t>
  </si>
  <si>
    <t>Bone Scarab</t>
  </si>
  <si>
    <t>Ivory Scarab</t>
  </si>
  <si>
    <t>Azure Idol</t>
  </si>
  <si>
    <t>Onyx Idol</t>
  </si>
  <si>
    <t>Lambent Idol</t>
  </si>
  <si>
    <t>Amber Idol</t>
  </si>
  <si>
    <t>Jasper Idol</t>
  </si>
  <si>
    <t>Obsidian Idol</t>
  </si>
  <si>
    <t>Vermillion Idol</t>
  </si>
  <si>
    <t>Alabaster Idol</t>
  </si>
  <si>
    <t>Idol of the Sun</t>
  </si>
  <si>
    <t>Idol of Night</t>
  </si>
  <si>
    <t>Idol of Death</t>
  </si>
  <si>
    <t>Idol of the Sage</t>
  </si>
  <si>
    <t>Idol of Rebirth</t>
  </si>
  <si>
    <t>Idol of Life</t>
  </si>
  <si>
    <t>Golden Token</t>
  </si>
  <si>
    <t>Idol of Strife</t>
  </si>
  <si>
    <t>Idol of War</t>
  </si>
  <si>
    <t>Qiraji Glyphed Jewel</t>
  </si>
  <si>
    <t>Qiraji Magisterial Ring</t>
  </si>
  <si>
    <t>Qiraji Martial Drape</t>
  </si>
  <si>
    <t>Qiraji Spiked Hilt</t>
  </si>
  <si>
    <t>Qiraji Engraved Jewel</t>
  </si>
  <si>
    <t>Qiraji Ceremonial Ring</t>
  </si>
  <si>
    <t>Qiraji Regal Drape</t>
  </si>
  <si>
    <t>Qiraji Ornate Hilt</t>
  </si>
  <si>
    <t>Festival of Nian Firework</t>
  </si>
  <si>
    <t>Vek'nilash's Circlet</t>
  </si>
  <si>
    <t>Ouro's Intact Hide</t>
  </si>
  <si>
    <t>Qiraji Bindings of Command</t>
  </si>
  <si>
    <t>Carapace of the Old God</t>
  </si>
  <si>
    <t>Vek'lor's Diadem</t>
  </si>
  <si>
    <t>Skin of the Great Sandworm</t>
  </si>
  <si>
    <t>Qiraji Bindings of Dominance</t>
  </si>
  <si>
    <t>Husk of the Old God</t>
  </si>
  <si>
    <t>Qiraji Blessed Jewel</t>
  </si>
  <si>
    <t>Qiraji Encased Jewel</t>
  </si>
  <si>
    <t>Logistics Task Briefing II</t>
  </si>
  <si>
    <t>Logistics Task Briefing III</t>
  </si>
  <si>
    <t>Combat Task Briefing XII</t>
  </si>
  <si>
    <t>Combat Task Briefing III</t>
  </si>
  <si>
    <t>Tactical Task Briefing X</t>
  </si>
  <si>
    <t>Tactical Task Briefing IX</t>
  </si>
  <si>
    <t>Tactical Task Briefing II</t>
  </si>
  <si>
    <t>Tactical Task Briefing III</t>
  </si>
  <si>
    <t>Tactical Task Briefing IV</t>
  </si>
  <si>
    <t>Tactical Task Briefing V</t>
  </si>
  <si>
    <t>Magical Ledger</t>
  </si>
  <si>
    <t>Narain's Scrying Goggles</t>
  </si>
  <si>
    <t>Dirge's Kickin' Chimaerok Chops</t>
  </si>
  <si>
    <t>Chimaerok Tenderloin</t>
  </si>
  <si>
    <t>Recipe: Dirge's Kickin' Chimaerok Chops</t>
  </si>
  <si>
    <t>Lakmaeran's Carcass</t>
  </si>
  <si>
    <t>500 Pound Chicken</t>
  </si>
  <si>
    <t>Ransom Letter</t>
  </si>
  <si>
    <t>Darnassus Kimchi Pie</t>
  </si>
  <si>
    <t>Cabbage Kimchi</t>
  </si>
  <si>
    <t>Meridith's Love Letter</t>
  </si>
  <si>
    <t>Radish Kimchi</t>
  </si>
  <si>
    <t>Crude Map</t>
  </si>
  <si>
    <t>Hardpacked Snowball</t>
  </si>
  <si>
    <t>Narain's Turban</t>
  </si>
  <si>
    <t>Narain's Robe</t>
  </si>
  <si>
    <t>Bag of Gold</t>
  </si>
  <si>
    <t>Narain's Special Kit</t>
  </si>
  <si>
    <t>Mysterious Envelope</t>
  </si>
  <si>
    <t>Reindeer Reins</t>
  </si>
  <si>
    <t>Raw Sagefish</t>
  </si>
  <si>
    <t>Smoked Sagefish</t>
  </si>
  <si>
    <t>Recipe: Smoked Sagefish</t>
  </si>
  <si>
    <t>Coin of Ancestry</t>
  </si>
  <si>
    <t>Staff of Spell Penetration - Fire (TEST)</t>
  </si>
  <si>
    <t>Staff of Spell Penetration - Frost (TEST)</t>
  </si>
  <si>
    <t>Draconic For Dummies: Volume II</t>
  </si>
  <si>
    <t>Magical Book Binding</t>
  </si>
  <si>
    <t>Watertight Trunk</t>
  </si>
  <si>
    <t>Rumsey Rum Dark</t>
  </si>
  <si>
    <t>Monster - Item, Flower - Purple</t>
  </si>
  <si>
    <t>Monster - Dagger, Korean A01 Black</t>
  </si>
  <si>
    <t>Monster - Item, Flower - White</t>
  </si>
  <si>
    <t>Ahn'Qiraj Wand [PH]</t>
  </si>
  <si>
    <t>Ahn'Qiraj Staff [PH]</t>
  </si>
  <si>
    <t>Death's Sting</t>
  </si>
  <si>
    <t>Ahn'Qiraj Mace [PH]</t>
  </si>
  <si>
    <t>Staff of the Qiraji Prophets</t>
  </si>
  <si>
    <t>Monster - Axe, Doctor Weavil</t>
  </si>
  <si>
    <t>Diary of Weavil</t>
  </si>
  <si>
    <t>Followup Combat Assignment</t>
  </si>
  <si>
    <t>Logistics Assignment</t>
  </si>
  <si>
    <t>Followup Tactical Assignment</t>
  </si>
  <si>
    <t>Dark Edge of Insanity</t>
  </si>
  <si>
    <t>Assassin's Throwing Axe</t>
  </si>
  <si>
    <t>Arcanite Buoy</t>
  </si>
  <si>
    <t>Blue Scepter Shard</t>
  </si>
  <si>
    <t>Red Scepter Shard</t>
  </si>
  <si>
    <t>Green Scepter Shard</t>
  </si>
  <si>
    <t>Auction Stationery</t>
  </si>
  <si>
    <t>Destroyed Red Scepter Shard</t>
  </si>
  <si>
    <t>From the Desk of Lord Victor Nefarius</t>
  </si>
  <si>
    <t>Unsigned Field Duty Papers</t>
  </si>
  <si>
    <t>Demon Summoning Torch</t>
  </si>
  <si>
    <t>Essence of Xandivious</t>
  </si>
  <si>
    <t>Fragment of the Nightmare's Corruption</t>
  </si>
  <si>
    <t>Iron Bound Trunk</t>
  </si>
  <si>
    <t>Rumsey Rum Black Label</t>
  </si>
  <si>
    <t>The Nightmare's Corruption</t>
  </si>
  <si>
    <t>Raw Greater Sagefish</t>
  </si>
  <si>
    <t>Festival Dress</t>
  </si>
  <si>
    <t>Timbermaw Offering of Peace</t>
  </si>
  <si>
    <t>Scarab Bag</t>
  </si>
  <si>
    <t>Festive Green Dress</t>
  </si>
  <si>
    <t>Hive'Zora Scout Report</t>
  </si>
  <si>
    <t>Hive'Zora Scout Orders</t>
  </si>
  <si>
    <t>Hive'Regal Scout Report</t>
  </si>
  <si>
    <t>Hive'Ashi Scout Report</t>
  </si>
  <si>
    <t>Bloated Oily Blackmouth</t>
  </si>
  <si>
    <t>Bloated Firefin</t>
  </si>
  <si>
    <t>Bloated Rockscale Cod</t>
  </si>
  <si>
    <t>Tactical Task Briefing VI</t>
  </si>
  <si>
    <t>Tactical Task Briefing VII</t>
  </si>
  <si>
    <t>Tactical Task Briefing VIII</t>
  </si>
  <si>
    <t>Empty Festive Mug</t>
  </si>
  <si>
    <t>Filled Festive Mug</t>
  </si>
  <si>
    <t>Empty Festive Mugg</t>
  </si>
  <si>
    <t>The Scepter of the Shifting Sands</t>
  </si>
  <si>
    <t>Black Qiraji Resonating Crystal</t>
  </si>
  <si>
    <t>Symbol of Kings</t>
  </si>
  <si>
    <t>Gloves of Earthen Power</t>
  </si>
  <si>
    <t>Band of Earthen Wrath</t>
  </si>
  <si>
    <t>Earthstrike</t>
  </si>
  <si>
    <t>Grace of Earth</t>
  </si>
  <si>
    <t>Band of Earthen Might</t>
  </si>
  <si>
    <t>Earthpower Vest</t>
  </si>
  <si>
    <t>Deeprock Bracers</t>
  </si>
  <si>
    <t>Earthcalm Orb</t>
  </si>
  <si>
    <t>Rockfury Bracers</t>
  </si>
  <si>
    <t>Earthweave Cloak</t>
  </si>
  <si>
    <t>Fist of Cenarius</t>
  </si>
  <si>
    <t>Might of Cenarius</t>
  </si>
  <si>
    <t>Wrath of Cenarius</t>
  </si>
  <si>
    <t>Monster - Axe, 2H UBER Blackwing</t>
  </si>
  <si>
    <t>D'Sak's Sack</t>
  </si>
  <si>
    <t>D'Sak's Big Sack</t>
  </si>
  <si>
    <t>D'Sak's Sacktastic</t>
  </si>
  <si>
    <t>Signet Ring of the Bronze Dragonflight</t>
  </si>
  <si>
    <t>Pouch of Reindeer Dust</t>
  </si>
  <si>
    <t>Fresh Holly</t>
  </si>
  <si>
    <t>Preserved Holly</t>
  </si>
  <si>
    <t>Tome of Frostbolt XI</t>
  </si>
  <si>
    <t>Graccu's Mince Meat Fruitcake</t>
  </si>
  <si>
    <t>Smokywood Pastures Extra-Special Gift</t>
  </si>
  <si>
    <t>Sagefish Delight</t>
  </si>
  <si>
    <t>Blue Qiraji Resonating Crystal</t>
  </si>
  <si>
    <t>Recipe: Sagefish Delight</t>
  </si>
  <si>
    <t>Head of Ossirian the Unscarred</t>
  </si>
  <si>
    <t>Armored Chitin</t>
  </si>
  <si>
    <t>Black Stone</t>
  </si>
  <si>
    <t>Ancient Armor Fragment</t>
  </si>
  <si>
    <t>Heavy Silithid Husk</t>
  </si>
  <si>
    <t>Runic Stone</t>
  </si>
  <si>
    <t>Ancient Hero's Skull</t>
  </si>
  <si>
    <t>Mithril Bound Trunk</t>
  </si>
  <si>
    <t>Qiraji Lord's Insignia</t>
  </si>
  <si>
    <t>Ancient Qiraji Artifact</t>
  </si>
  <si>
    <t>Imperial Qiraji Armaments</t>
  </si>
  <si>
    <t>Winter Veil Roast</t>
  </si>
  <si>
    <t>Winter Veil Loaf</t>
  </si>
  <si>
    <t>Imperial Qiraji Regalia</t>
  </si>
  <si>
    <t>Winter Veil Cookie UNUSED</t>
  </si>
  <si>
    <t>Winter Veil Candy</t>
  </si>
  <si>
    <t>Winter Veil Eggnog</t>
  </si>
  <si>
    <t>Blessed Qiraji War Axe</t>
  </si>
  <si>
    <t>Bloated Mightfish</t>
  </si>
  <si>
    <t>Blessed Qiraji Pugio</t>
  </si>
  <si>
    <t>Tactical Task Briefing I</t>
  </si>
  <si>
    <t>Combat Task Briefing I</t>
  </si>
  <si>
    <t>Combat Task Briefing II</t>
  </si>
  <si>
    <t>Combat Task Briefing IV</t>
  </si>
  <si>
    <t>Combat Task Briefing V</t>
  </si>
  <si>
    <t>Combat Task Briefing VI</t>
  </si>
  <si>
    <t>Combat Task Briefing VII</t>
  </si>
  <si>
    <t>Combat Task Briefing VIII</t>
  </si>
  <si>
    <t>Combat Task Briefing IX</t>
  </si>
  <si>
    <t>Winter Veil Cookie</t>
  </si>
  <si>
    <t>Combat Task Briefing X</t>
  </si>
  <si>
    <t>Combat Task Briefing XI</t>
  </si>
  <si>
    <t>Logistics Task Briefing IV</t>
  </si>
  <si>
    <t>Logistics Task Briefing V</t>
  </si>
  <si>
    <t>Logistics Task Briefing VI</t>
  </si>
  <si>
    <t>Logistics Task Briefing VIII</t>
  </si>
  <si>
    <t>Logistics Task Briefing VII</t>
  </si>
  <si>
    <t>Logistics Task Briefing IX</t>
  </si>
  <si>
    <t>Blessed Qiraji War Hammer</t>
  </si>
  <si>
    <t>Blessed Qiraji Bulwark</t>
  </si>
  <si>
    <t>Blessed Qiraji Musket</t>
  </si>
  <si>
    <t>Blessed Qiraji Acolyte Staff</t>
  </si>
  <si>
    <t>Test Stackable Items</t>
  </si>
  <si>
    <t>Blessed Qiraji Augur Staff</t>
  </si>
  <si>
    <t>Blessed Qiraji Naturalist Staff UNUSED</t>
  </si>
  <si>
    <t>Stormshroud Gloves</t>
  </si>
  <si>
    <t>Tome of Fireball XII</t>
  </si>
  <si>
    <t>Tome of Arcane Missiles VIII</t>
  </si>
  <si>
    <t>Grimoire of Shadow Bolt X</t>
  </si>
  <si>
    <t>Grimoire of Immolate VIII</t>
  </si>
  <si>
    <t>Grimoire of Corruption VII</t>
  </si>
  <si>
    <t>Codex of Greater Heal V</t>
  </si>
  <si>
    <t>Codex of Renew X</t>
  </si>
  <si>
    <t>Monster - Axe, 2H Large Double Bladed, Gold</t>
  </si>
  <si>
    <t>Codex of Prayer of Healing V</t>
  </si>
  <si>
    <t>Libram: Blessing of Wisdom VI</t>
  </si>
  <si>
    <t>Libram: Blessing of Might VII</t>
  </si>
  <si>
    <t>Libram: Holy Light IX</t>
  </si>
  <si>
    <t>Tablet of Healing Wave X</t>
  </si>
  <si>
    <t>Tablet of Strength of Earth Totem V</t>
  </si>
  <si>
    <t>Tablet of Grace of Air Totem III</t>
  </si>
  <si>
    <t>Book of Healing Touch XI</t>
  </si>
  <si>
    <t>Book of Starfire VII</t>
  </si>
  <si>
    <t>Book of Rejuvenation XI</t>
  </si>
  <si>
    <t>Manual of Heroic Strike IX</t>
  </si>
  <si>
    <t>Manual of Battle Shout VII</t>
  </si>
  <si>
    <t>Manual of Revenge VI</t>
  </si>
  <si>
    <t>Handbook of Backstab IX</t>
  </si>
  <si>
    <t>Green Helper Box</t>
  </si>
  <si>
    <t>Handbook of Deadly Poison V</t>
  </si>
  <si>
    <t>Handbook of Feint V</t>
  </si>
  <si>
    <t>Guide: Multi-Shot V</t>
  </si>
  <si>
    <t>Red Helper Box</t>
  </si>
  <si>
    <t>Guide: Serpent Sting IX</t>
  </si>
  <si>
    <t>Guide: Aspect of the Hawk VII</t>
  </si>
  <si>
    <t>Jingling Bell</t>
  </si>
  <si>
    <t>Snowman Kit</t>
  </si>
  <si>
    <t>Earth Warder's Vest</t>
  </si>
  <si>
    <t>Belt of the Den Watcher</t>
  </si>
  <si>
    <t>D'Sak's Small bag</t>
  </si>
  <si>
    <t>Metzen's Letters and Notes</t>
  </si>
  <si>
    <t>Smokywood Satchel</t>
  </si>
  <si>
    <t>Leggings of the Ursa</t>
  </si>
  <si>
    <t>Helm of the Pathfinder</t>
  </si>
  <si>
    <t>Earth Warder's Gloves</t>
  </si>
  <si>
    <t>Gloves of the Pathfinder</t>
  </si>
  <si>
    <t>Vest of the Den Watcher</t>
  </si>
  <si>
    <t>Red Qiraji Resonating Crystal</t>
  </si>
  <si>
    <t>Ursa's Embrace</t>
  </si>
  <si>
    <t>Green Qiraji Resonating Crystal</t>
  </si>
  <si>
    <t>Yellow Qiraji Resonating Crystal</t>
  </si>
  <si>
    <t>Defender of the Timbermaw</t>
  </si>
  <si>
    <t>Wand of Holiday Cheer</t>
  </si>
  <si>
    <t>Conqueror's Crown</t>
  </si>
  <si>
    <t>Conqueror's Spaulders</t>
  </si>
  <si>
    <t>Conqueror's Breastplate</t>
  </si>
  <si>
    <t>Conqueror's Legguards</t>
  </si>
  <si>
    <t>Conqueror's Greaves</t>
  </si>
  <si>
    <t>Doomcaller's Robes</t>
  </si>
  <si>
    <t>Doomcaller's Mantle</t>
  </si>
  <si>
    <t>Doomcaller's Trousers</t>
  </si>
  <si>
    <t>Doomcaller's Circlet</t>
  </si>
  <si>
    <t>Doomcaller's Footwraps</t>
  </si>
  <si>
    <t>Doomcaller's Handwraps [PH]</t>
  </si>
  <si>
    <t>Soul Pouch</t>
  </si>
  <si>
    <t>Felcloth Bag</t>
  </si>
  <si>
    <t>Core Felcloth Bag</t>
  </si>
  <si>
    <t>Enigma Robes</t>
  </si>
  <si>
    <t>Enigma Boots</t>
  </si>
  <si>
    <t>Enigma Shoulderpads</t>
  </si>
  <si>
    <t>Enigma Leggings</t>
  </si>
  <si>
    <t>Enigma Circlet</t>
  </si>
  <si>
    <t>Tiara of the Oracle</t>
  </si>
  <si>
    <t>Footwraps of the Oracle</t>
  </si>
  <si>
    <t>Mantle of the Oracle</t>
  </si>
  <si>
    <t>Vestments of the Oracle</t>
  </si>
  <si>
    <t>Trousers of the Oracle</t>
  </si>
  <si>
    <t>Genesis Helm</t>
  </si>
  <si>
    <t>Genesis Shoulderpads</t>
  </si>
  <si>
    <t>Genesis Boots</t>
  </si>
  <si>
    <t>Genesis Trousers</t>
  </si>
  <si>
    <t>Genesis Vest</t>
  </si>
  <si>
    <t>Pattern: Soul Pouch</t>
  </si>
  <si>
    <t>Deathdealer's Boots</t>
  </si>
  <si>
    <t>Deathdealer's Helm</t>
  </si>
  <si>
    <t>Deathdealer's Spaulders</t>
  </si>
  <si>
    <t>Deathdealer's Leggings</t>
  </si>
  <si>
    <t>Deathdealer's Vest</t>
  </si>
  <si>
    <t>Striker's Footguards</t>
  </si>
  <si>
    <t>Striker's Diadem</t>
  </si>
  <si>
    <t>Striker's Pauldrons</t>
  </si>
  <si>
    <t>Striker's Leggings</t>
  </si>
  <si>
    <t>Pattern: Felcloth Bag</t>
  </si>
  <si>
    <t>Striker's Hauberk</t>
  </si>
  <si>
    <t>Pattern: Core Felcloth Bag</t>
  </si>
  <si>
    <t>Stormcaller's Diadem</t>
  </si>
  <si>
    <t>Stormcaller's Footguards</t>
  </si>
  <si>
    <t>Stormcaller's Hauberk</t>
  </si>
  <si>
    <t>Stormcaller's Leggings</t>
  </si>
  <si>
    <t>Stormcaller's Pauldrons</t>
  </si>
  <si>
    <t>Deadwood Headdress Feather</t>
  </si>
  <si>
    <t>Winterfall Spirit Beads</t>
  </si>
  <si>
    <t>Avenger's Crown</t>
  </si>
  <si>
    <t>Avenger's Greaves</t>
  </si>
  <si>
    <t>Avenger's Breastplate</t>
  </si>
  <si>
    <t>Avenger's Legguards</t>
  </si>
  <si>
    <t>Avenger's Pauldrons</t>
  </si>
  <si>
    <t>Sickle of Unyielding Strength</t>
  </si>
  <si>
    <t>Signet of Unyielding Strength</t>
  </si>
  <si>
    <t>Drape of Unyielding Strength</t>
  </si>
  <si>
    <t>Blade of Eternal Justice</t>
  </si>
  <si>
    <t>Ring of Eternal Justice</t>
  </si>
  <si>
    <t>Cape of Eternal Justice</t>
  </si>
  <si>
    <t>Hammer of the Gathering Storm</t>
  </si>
  <si>
    <t>Ring of the Gathering Storm</t>
  </si>
  <si>
    <t>Cloak of the Gathering Storm</t>
  </si>
  <si>
    <t>Scythe of the Unseen Path</t>
  </si>
  <si>
    <t>Signet of the Unseen Path</t>
  </si>
  <si>
    <t>Cloak of the Unseen Path</t>
  </si>
  <si>
    <t>Dagger of Veiled Shadows</t>
  </si>
  <si>
    <t>Band of Veiled Shadows</t>
  </si>
  <si>
    <t>Cloak of Veiled Shadows</t>
  </si>
  <si>
    <t>Mace of Unending Life</t>
  </si>
  <si>
    <t>Band of Unending Life</t>
  </si>
  <si>
    <t>Cloak of Unending Life</t>
  </si>
  <si>
    <t>Gavel of Infinite Wisdom</t>
  </si>
  <si>
    <t>Ring of Infinite Wisdom</t>
  </si>
  <si>
    <t>Shroud of Infinite Wisdom</t>
  </si>
  <si>
    <t>Blade of Vaulted Secrets</t>
  </si>
  <si>
    <t>Band of Vaulted Secrets</t>
  </si>
  <si>
    <t>Drape of Vaulted Secrets</t>
  </si>
  <si>
    <t>Kris of Unspoken Names</t>
  </si>
  <si>
    <t>Ring of Unspoken Names</t>
  </si>
  <si>
    <t>Shroud of Unspoken Names</t>
  </si>
  <si>
    <t>AHNQIRAJ TEST ITEM A CLOTH LEGS</t>
  </si>
  <si>
    <t>AHNQIRAJ TEST ITEM B LEATHER CHEST</t>
  </si>
  <si>
    <t>AHNQIRAJ TEST ITEM C MAIL CHEST</t>
  </si>
  <si>
    <t>AHNQIRAJ TEST ITEM D PLATE CHEST</t>
  </si>
  <si>
    <t>AHNQIRAJ TEST ITEM B LEATHER PANTS</t>
  </si>
  <si>
    <t>AHNQIRAJ TEST ITEM B LEATHER SHOULDER</t>
  </si>
  <si>
    <t>AHNQIRAJ TEST ITEM B LEATHER BELT</t>
  </si>
  <si>
    <t>AHNQIRAJ TEST ITEM B LEATHER HELM</t>
  </si>
  <si>
    <t>AHNQIRAJ TEST ITEM B LEATHER BOOTS</t>
  </si>
  <si>
    <t>AHNQIRAJ TEST ITEM B LEATHER GAUNTLETS</t>
  </si>
  <si>
    <t>AHNQIRAJ TEST ITEM A CLOTH BELT</t>
  </si>
  <si>
    <t>AHNQIRAJ TEST ITEM A CLOTH ROBE</t>
  </si>
  <si>
    <t>AHNQIRAJ TEST ITEM A CLOTH FEET</t>
  </si>
  <si>
    <t>AHNQIRAJ TEST ITEM B LEATHER BRACER</t>
  </si>
  <si>
    <t>AHNQIRAJ TEST ITEM A CLOTH BRACER</t>
  </si>
  <si>
    <t>AHNQIRAJ TEST ITEM A CLOTH HELM</t>
  </si>
  <si>
    <t>AHNQIRAJ TEST ITEM A CLOTH SHOULDERS</t>
  </si>
  <si>
    <t>Alliance Commendation Signet</t>
  </si>
  <si>
    <t>AHNQIRAJ TEST ITEM A CLOTH GLOVES</t>
  </si>
  <si>
    <t>Horde Commendation Signet</t>
  </si>
  <si>
    <t>AHNQIRAJ TEST ITEM D PLATE HELM</t>
  </si>
  <si>
    <t>AHNQIRAJ TEST ITEM D PLATE LEGS</t>
  </si>
  <si>
    <t>AHNQIRAJ TEST ITEM D PLATE BELT</t>
  </si>
  <si>
    <t>AHNQIRAJ TEST ITEM D PLATE BOOTS</t>
  </si>
  <si>
    <t>AHNQIRAJ TEST ITEM D PLATE SHOULDERS</t>
  </si>
  <si>
    <t>AHNQIRAJ TEST ITEM D PLATE GLOVES</t>
  </si>
  <si>
    <t>AHNQIRAJ TEST ITEM D PLATE BRACER</t>
  </si>
  <si>
    <t>AHNQIRAJ TEST ITEM C MAIL HELM</t>
  </si>
  <si>
    <t>AHNQIRAJ TEST ITEM C MAIL SHOULDERS</t>
  </si>
  <si>
    <t>AHNQIRAJ TEST ITEM C MAIL LEGS</t>
  </si>
  <si>
    <t>AHNQIRAJ TEST ITEM C MAIL BOOTS</t>
  </si>
  <si>
    <t>AHNQIRAJ TEST ITEM C MAIL GLOVES</t>
  </si>
  <si>
    <t>AHNQIRAJ TEST ITEM C MAIL BELT</t>
  </si>
  <si>
    <t>Staff of the Ruins</t>
  </si>
  <si>
    <t>Mantle of the Horusath</t>
  </si>
  <si>
    <t>Runic Stone Shoulders</t>
  </si>
  <si>
    <t>Southwind Helm</t>
  </si>
  <si>
    <t>Sandstorm Cloak</t>
  </si>
  <si>
    <t>Bracers of Brutality</t>
  </si>
  <si>
    <t>Gauntlets of New Life</t>
  </si>
  <si>
    <t>Crossbow of Imminent Doom</t>
  </si>
  <si>
    <t>Helm of Domination</t>
  </si>
  <si>
    <t>Leggings of the Black Blizzard</t>
  </si>
  <si>
    <t>Gloves of Dark Wisdom</t>
  </si>
  <si>
    <t>Ossirian's Binding</t>
  </si>
  <si>
    <t>Shackles of the Unscarred</t>
  </si>
  <si>
    <t>Monster - Axe, Insano</t>
  </si>
  <si>
    <t>Stinger of Ayamiss</t>
  </si>
  <si>
    <t>Thick Silithid Chestguard</t>
  </si>
  <si>
    <t>Mantle of Maz'Nadir</t>
  </si>
  <si>
    <t>Gauntlets of Southwind</t>
  </si>
  <si>
    <t>Cloak of the Savior</t>
  </si>
  <si>
    <t>Talon of Furious Concentration</t>
  </si>
  <si>
    <t>Dustwind Turban</t>
  </si>
  <si>
    <t>Eye of Moam</t>
  </si>
  <si>
    <t>Chitinous Shoulderguards</t>
  </si>
  <si>
    <t>Legplates of the Destroyer</t>
  </si>
  <si>
    <t>Obsidian Scaled Leggings</t>
  </si>
  <si>
    <t>Ring of Fury</t>
  </si>
  <si>
    <t>Bow of Taut Sinew</t>
  </si>
  <si>
    <t>Gauntlets of the Immovable</t>
  </si>
  <si>
    <t>Scaled Silithid Gauntlets</t>
  </si>
  <si>
    <t>Boots of the Desert Protector</t>
  </si>
  <si>
    <t>Boots of the Fiery Sands</t>
  </si>
  <si>
    <t>Ring of the Desert Winds</t>
  </si>
  <si>
    <t>Helm of Regrowth</t>
  </si>
  <si>
    <t>Buru's Skull Fragment</t>
  </si>
  <si>
    <t>Gloves of the Swarm</t>
  </si>
  <si>
    <t>Slimy Scaled Gauntlets</t>
  </si>
  <si>
    <t>Fetish of Chitinous Spikes</t>
  </si>
  <si>
    <t>Quicksand Waders</t>
  </si>
  <si>
    <t>Slime Kickers</t>
  </si>
  <si>
    <t>Scaled Bracers of the Gorger</t>
  </si>
  <si>
    <t>Manslayer of the Qiraji</t>
  </si>
  <si>
    <t>Boots of the Vanguard</t>
  </si>
  <si>
    <t>Southwind's Grasp</t>
  </si>
  <si>
    <t>Legplates of the Qiraji Command</t>
  </si>
  <si>
    <t>Bracers of Qiraji Command</t>
  </si>
  <si>
    <t>Boots of the Qiraji General</t>
  </si>
  <si>
    <t>Qiraji Sacrificial Dagger</t>
  </si>
  <si>
    <t>Vestments of the Shifting Sands</t>
  </si>
  <si>
    <t>Belt of the Inquisition</t>
  </si>
  <si>
    <t>Toughened Silithid Hide Gloves</t>
  </si>
  <si>
    <t>Sand Reaver Wristguards</t>
  </si>
  <si>
    <t>Belt of the Sand Reaver</t>
  </si>
  <si>
    <t>Charm of the Shifting Sands</t>
  </si>
  <si>
    <t>Choker of the Shifting Sands</t>
  </si>
  <si>
    <t>Pendant of the Shifting Sands</t>
  </si>
  <si>
    <t>Amulet of the Shifting Sands</t>
  </si>
  <si>
    <t>Mark of Cenarius</t>
  </si>
  <si>
    <t>Ahn'Qiraj War Effort Supplies</t>
  </si>
  <si>
    <t>Logistics Task Briefing XI</t>
  </si>
  <si>
    <t>Mark of Remulos</t>
  </si>
  <si>
    <t>Dagger of Spell Penetration - Fire 150 Resist (TEST)</t>
  </si>
  <si>
    <t>Gnomish Turban of Psychic Might</t>
  </si>
  <si>
    <t>Dagger of Spell Penetration - Frost 150 Resist (TEST)</t>
  </si>
  <si>
    <t>Ravencrest's Legacy</t>
  </si>
  <si>
    <t>Runesword of the Red</t>
  </si>
  <si>
    <t>Shadowsong's Sorrow</t>
  </si>
  <si>
    <t>Fang of Korialstrasz</t>
  </si>
  <si>
    <t>Red Winter Hat</t>
  </si>
  <si>
    <t>Green Winter Hat</t>
  </si>
  <si>
    <t>Band of Icy Depths</t>
  </si>
  <si>
    <t>Darkwater Robes</t>
  </si>
  <si>
    <t>Colossal Bag of Loot</t>
  </si>
  <si>
    <t>Amulet of Shadow Shielding</t>
  </si>
  <si>
    <t>Onyx Embedded Leggings</t>
  </si>
  <si>
    <t>Drake Tooth Necklace</t>
  </si>
  <si>
    <t>Drudge Boots</t>
  </si>
  <si>
    <t>Colossus of Zora's Husk</t>
  </si>
  <si>
    <t>Colossus of Ashi's Husk</t>
  </si>
  <si>
    <t>Colossus of Regal's Husk</t>
  </si>
  <si>
    <t>Elune Stone</t>
  </si>
  <si>
    <t>Festival Dumplings</t>
  </si>
  <si>
    <t>Festive Pink Dress</t>
  </si>
  <si>
    <t>Festive Purple Dress</t>
  </si>
  <si>
    <t>Elune's Lantern</t>
  </si>
  <si>
    <t>Festive Black Pant Suit</t>
  </si>
  <si>
    <t>Festival Suit</t>
  </si>
  <si>
    <t>Festive Teal Pant Suit</t>
  </si>
  <si>
    <t>Festive Blue Pant Suit</t>
  </si>
  <si>
    <t>Smokywood Supplies</t>
  </si>
  <si>
    <t>Elixir of Greater Firepower</t>
  </si>
  <si>
    <t>Recipe: Elixir of Greater Firepower</t>
  </si>
  <si>
    <t>Pattern: Stormshroud Gloves</t>
  </si>
  <si>
    <t>Monster - Shield, Shieldguard</t>
  </si>
  <si>
    <t>Monster - Bow, Kaldorei</t>
  </si>
  <si>
    <t>Monster - Dagger, Alliance PvP</t>
  </si>
  <si>
    <t>Striped Yellowtail</t>
  </si>
  <si>
    <t>Monster - Sword2H, Alliance PvP</t>
  </si>
  <si>
    <t>Monster - Gun, PvP Horde</t>
  </si>
  <si>
    <t>Monster - Mace2H, Alliance PvP</t>
  </si>
  <si>
    <t>Small Red Rocket</t>
  </si>
  <si>
    <t>Small Blue Rocket</t>
  </si>
  <si>
    <t>Small Green Rocket</t>
  </si>
  <si>
    <t>Small Purple Rocket</t>
  </si>
  <si>
    <t>Small White Rocket</t>
  </si>
  <si>
    <t>Small Yellow Rocket</t>
  </si>
  <si>
    <t>Don Rodrigo's Band</t>
  </si>
  <si>
    <t>Monster - Gun, Kaldorei PVP Alliance</t>
  </si>
  <si>
    <t>Rune of Perfection</t>
  </si>
  <si>
    <t>Rune of Duty</t>
  </si>
  <si>
    <t>Blue Rocket Cluster</t>
  </si>
  <si>
    <t>Monster - Shield, Alliance PVP</t>
  </si>
  <si>
    <t>Monster - Sword, 1H Alliance PvP</t>
  </si>
  <si>
    <t>Green Rocket Cluster</t>
  </si>
  <si>
    <t>Purple Rocket Cluster</t>
  </si>
  <si>
    <t>Red Rocket Cluster</t>
  </si>
  <si>
    <t>White Rocket Cluster</t>
  </si>
  <si>
    <t>Yellow Rocket Cluster</t>
  </si>
  <si>
    <t>Vanquished Tentacle of C'Thun</t>
  </si>
  <si>
    <t>Monster - Axe, 2H Horde PvP</t>
  </si>
  <si>
    <t>Gauntlets of Annihilation</t>
  </si>
  <si>
    <t>Grasp of the Old God</t>
  </si>
  <si>
    <t>Cloak of Clarity</t>
  </si>
  <si>
    <t>Bracers of Eternal Reckoning</t>
  </si>
  <si>
    <t>Dark Storm Gauntlets</t>
  </si>
  <si>
    <t>Belt of Never-ending Agony</t>
  </si>
  <si>
    <t>Wristguards of Castigation</t>
  </si>
  <si>
    <t>Wristguards of Elemental Fury</t>
  </si>
  <si>
    <t>Large Blue Rocket</t>
  </si>
  <si>
    <t>Large Green Rocket</t>
  </si>
  <si>
    <t>Large Purple Rocket</t>
  </si>
  <si>
    <t>Large Red Rocket</t>
  </si>
  <si>
    <t>Large White Rocket</t>
  </si>
  <si>
    <t>Bracers of the Fallen Son</t>
  </si>
  <si>
    <t>Large Yellow Rocket</t>
  </si>
  <si>
    <t>Ring of the Godslayer</t>
  </si>
  <si>
    <t>Royal Scepter of Vek'lor</t>
  </si>
  <si>
    <t>Royal Qiraji Belt</t>
  </si>
  <si>
    <t>Vek'lor's Gloves of Devastation</t>
  </si>
  <si>
    <t>Boots of Epiphany</t>
  </si>
  <si>
    <t>Ring of Emperor Vek'lor</t>
  </si>
  <si>
    <t>Qiraji Execution Bracers</t>
  </si>
  <si>
    <t>Wand of Qiraji Nobility</t>
  </si>
  <si>
    <t>Bracelets of Royal Redemption</t>
  </si>
  <si>
    <t>Gloves of the Hidden Temple</t>
  </si>
  <si>
    <t>Belt of the Fallen Emperor</t>
  </si>
  <si>
    <t>Grasp of the Fallen Emperor</t>
  </si>
  <si>
    <t>Amulet of Vek'nilash</t>
  </si>
  <si>
    <t>Regenerating Belt of Vek'nilash</t>
  </si>
  <si>
    <t>Wormscale Blocker</t>
  </si>
  <si>
    <t>Burrower Bracers</t>
  </si>
  <si>
    <t>Wormscale Stompers</t>
  </si>
  <si>
    <t>Wormhide Boots</t>
  </si>
  <si>
    <t>Wormhide Protector</t>
  </si>
  <si>
    <t>Don Rigoberto's Lost Hat</t>
  </si>
  <si>
    <t>Huhuran's Stinger</t>
  </si>
  <si>
    <t>Wasphide Gauntlets</t>
  </si>
  <si>
    <t>Hive Defiler Wristguards</t>
  </si>
  <si>
    <t>Gloves of the Messiah</t>
  </si>
  <si>
    <t>Ring of the Martyr</t>
  </si>
  <si>
    <t>Cloak of the Golden Hive</t>
  </si>
  <si>
    <t>Sharpened Silithid Femur</t>
  </si>
  <si>
    <t>Gauntlets of the Righteous Champion</t>
  </si>
  <si>
    <t>Gauntlets of Kalimdor</t>
  </si>
  <si>
    <t>Scarab Brooch</t>
  </si>
  <si>
    <t>Slime-coated Leggings</t>
  </si>
  <si>
    <t>Cloak of Untold Secrets</t>
  </si>
  <si>
    <t>Test AQ Resource - Copper</t>
  </si>
  <si>
    <t>Test AQ Resource - Iron</t>
  </si>
  <si>
    <t>Test AQ Resource - Thorium</t>
  </si>
  <si>
    <t>Test AQ Resource - Light Leather</t>
  </si>
  <si>
    <t>Test AQ Resource - Medium Leather</t>
  </si>
  <si>
    <t>Test AQ Resource - Thick Leather</t>
  </si>
  <si>
    <t>Test AQ Resource - Linen Bandage</t>
  </si>
  <si>
    <t>Barb of the Sand Reaver</t>
  </si>
  <si>
    <t>Test AQ Resource - Silk Bandage</t>
  </si>
  <si>
    <t>Test AQ Resource - Runecloth Bandage</t>
  </si>
  <si>
    <t>Test AQ Resource - Spotted Yellowtail</t>
  </si>
  <si>
    <t>Pauldrons of the Unrelenting</t>
  </si>
  <si>
    <t>Lunar Festival Fireworks Pack</t>
  </si>
  <si>
    <t>Test AQ Resource - Rainbow Fin Albacore</t>
  </si>
  <si>
    <t>Test AQ Resource - Roast Raptor</t>
  </si>
  <si>
    <t>Test AQ Resource - Arthas' Tear</t>
  </si>
  <si>
    <t>Test AQ Resource - Stranglekelp</t>
  </si>
  <si>
    <t>Hive Tunneler's Boots</t>
  </si>
  <si>
    <t>Test AQ Resource - Purple Lotus</t>
  </si>
  <si>
    <t>Fetish of the Sand Reaver</t>
  </si>
  <si>
    <t>Recomposed Boots</t>
  </si>
  <si>
    <t>Test AQ Resource - Tin</t>
  </si>
  <si>
    <t>Ancient Qiraji Ripper</t>
  </si>
  <si>
    <t>Scaled Sand Reaver Leggings</t>
  </si>
  <si>
    <t>Silithid Carapace Chestguard</t>
  </si>
  <si>
    <t>Test AQ Resource - Mithril</t>
  </si>
  <si>
    <t>Test AQ Resource - Heavy Leather</t>
  </si>
  <si>
    <t>Test AQ Resource - Rugged Leather</t>
  </si>
  <si>
    <t>Test AQ Resource - Wool Bandages</t>
  </si>
  <si>
    <t>Test AQ Resource - Mageweave Bandages</t>
  </si>
  <si>
    <t>Test AQ Resource - Lean Wolf Steak</t>
  </si>
  <si>
    <t>Test AQ Resource - Baked Salmon</t>
  </si>
  <si>
    <t>Test AQ Resource - Firebloom</t>
  </si>
  <si>
    <t>Test AQ Resource - Peacebloom</t>
  </si>
  <si>
    <t>Robes of the Guardian Saint</t>
  </si>
  <si>
    <t>Barbed Choker</t>
  </si>
  <si>
    <t>Mantle of Wicked Revenge</t>
  </si>
  <si>
    <t>Sartura's Might</t>
  </si>
  <si>
    <t>Legplates of Blazing Light</t>
  </si>
  <si>
    <t>Scaled Leggings of Qiraji Fury</t>
  </si>
  <si>
    <t>Creeping Vine Helm</t>
  </si>
  <si>
    <t>Badge of the Swarmguard</t>
  </si>
  <si>
    <t>Robes of the Battleguard</t>
  </si>
  <si>
    <t>Gloves of Enforcement</t>
  </si>
  <si>
    <t>Silithid Claw</t>
  </si>
  <si>
    <t>Gauntlets of Steadfast Determination</t>
  </si>
  <si>
    <t>Thick Qirajihide Belt</t>
  </si>
  <si>
    <t>Leggings of the Festering Swarm</t>
  </si>
  <si>
    <t>Ring of the Qiraji Fury</t>
  </si>
  <si>
    <t>Necklace of Purity</t>
  </si>
  <si>
    <t>Kalimdor's Revenge</t>
  </si>
  <si>
    <t>Vest of Swift Execution</t>
  </si>
  <si>
    <t>Ring of the Devoured</t>
  </si>
  <si>
    <t>Bile-Covered Gauntlets</t>
  </si>
  <si>
    <t>Mantle of the Desert Crusade</t>
  </si>
  <si>
    <t>Mantle of the Desert's Fury</t>
  </si>
  <si>
    <t>Petrified Scarab</t>
  </si>
  <si>
    <t>Mantle of Phrenic Power</t>
  </si>
  <si>
    <t>Ukko's Ring of Darkness</t>
  </si>
  <si>
    <t>Boots of the Fallen Hero</t>
  </si>
  <si>
    <t>Gloves of Ebru</t>
  </si>
  <si>
    <t>Angelista's Charm</t>
  </si>
  <si>
    <t>Ooze-ridden Gauntlets</t>
  </si>
  <si>
    <t>Triad Girdle</t>
  </si>
  <si>
    <t>Guise of the Devourer</t>
  </si>
  <si>
    <t>Ternary Mantle</t>
  </si>
  <si>
    <t>Angelista's Touch</t>
  </si>
  <si>
    <t>Robes of the Triumvirate</t>
  </si>
  <si>
    <t>Cape of the Trinity</t>
  </si>
  <si>
    <t>Leggings of Immersion</t>
  </si>
  <si>
    <t>Barrage Shoulders</t>
  </si>
  <si>
    <t>Pendant of the Qiraji Guardian</t>
  </si>
  <si>
    <t>Cloak of Concentrated Hatred</t>
  </si>
  <si>
    <t>Amulet of Foul Warding</t>
  </si>
  <si>
    <t>Hammer of Ji'zhi</t>
  </si>
  <si>
    <t>Boots of the Redeemed Prophecy</t>
  </si>
  <si>
    <t>Boots of the Fallen Prophet</t>
  </si>
  <si>
    <t>Boots of the Unwavering Will</t>
  </si>
  <si>
    <t>Ring of Swarming Thought</t>
  </si>
  <si>
    <t>Beetle Scaled Wristguards</t>
  </si>
  <si>
    <t>Ring of the Fallen God</t>
  </si>
  <si>
    <t>Cloak of the Fallen God</t>
  </si>
  <si>
    <t>Lunar Festival Invitation</t>
  </si>
  <si>
    <t>Amulet of the Fallen God</t>
  </si>
  <si>
    <t>Elune's Candle</t>
  </si>
  <si>
    <t>Large Blue Rocket Cluster</t>
  </si>
  <si>
    <t>Sand Polished Hammer</t>
  </si>
  <si>
    <t>Large Green Rocket Cluster</t>
  </si>
  <si>
    <t>Large Purple Rocket Cluster</t>
  </si>
  <si>
    <t>Large Red Rocket Cluster</t>
  </si>
  <si>
    <t>Large White Rocket Cluster</t>
  </si>
  <si>
    <t>Large Yellow Rocket Cluster</t>
  </si>
  <si>
    <t>Moonglow</t>
  </si>
  <si>
    <t>Pattern: Festival Dress</t>
  </si>
  <si>
    <t>Pattern: Festive Red Pant Suit</t>
  </si>
  <si>
    <t>Schematic: Small Blue Rocket</t>
  </si>
  <si>
    <t>Schematic: Small Green Rocket</t>
  </si>
  <si>
    <t>Schematic: Small Red Rocket</t>
  </si>
  <si>
    <t>Schematic: Large Blue Rocket</t>
  </si>
  <si>
    <t>Schematic: Large Green Rocket</t>
  </si>
  <si>
    <t>Schematic: Large Red Rocket</t>
  </si>
  <si>
    <t>Schematic: Blue Rocket Cluster</t>
  </si>
  <si>
    <t>Schematic: Green Rocket Cluster</t>
  </si>
  <si>
    <t>Schematic: Red Rocket Cluster</t>
  </si>
  <si>
    <t>Schematic: Large Blue Rocket Cluster</t>
  </si>
  <si>
    <t>Schematic: Large Green Rocket Cluster</t>
  </si>
  <si>
    <t>Schematic: Large Red Rocket Cluster</t>
  </si>
  <si>
    <t>Riding Gryphon Reins</t>
  </si>
  <si>
    <t>Schematic: Cluster Launcher</t>
  </si>
  <si>
    <t>Schematic: Firework Launcher</t>
  </si>
  <si>
    <t>Lunar Festival Invitation DEBUG</t>
  </si>
  <si>
    <t>Small Rocket Recipes</t>
  </si>
  <si>
    <t>Cluster Rocket Recipes</t>
  </si>
  <si>
    <t>Large Rocket Recipes</t>
  </si>
  <si>
    <t>Large Cluster Rocket Recipes</t>
  </si>
  <si>
    <t>Lucky Rocket Cluster</t>
  </si>
  <si>
    <t>Elder's Moonstone</t>
  </si>
  <si>
    <t>Festival Firecracker</t>
  </si>
  <si>
    <t>Scarab Coffer Key</t>
  </si>
  <si>
    <t>Greater Scarab Coffer Key</t>
  </si>
  <si>
    <t>2000 Test sword 63 blue</t>
  </si>
  <si>
    <t>Monster - Sword2H, Ahn'Qiraj</t>
  </si>
  <si>
    <t>Monster - Staff, Ahn'Qiraj</t>
  </si>
  <si>
    <t>Monster - Item, Ahn'Qiraj Held Scepter</t>
  </si>
  <si>
    <t>Indalamar's Sword of Pwnage</t>
  </si>
  <si>
    <t>Indalamar's Sword of Perpetual Winter's Night</t>
  </si>
  <si>
    <t>Silithid Husked Launcher</t>
  </si>
  <si>
    <t>Antenna of Invigoration</t>
  </si>
  <si>
    <t>The Lost Kris of Zedd</t>
  </si>
  <si>
    <t>Helm of the Holy Avenger</t>
  </si>
  <si>
    <t>Coif of Elemental Fury</t>
  </si>
  <si>
    <t>Polished Obsidian Pauldrons</t>
  </si>
  <si>
    <t>Gavel of Qiraji Authority</t>
  </si>
  <si>
    <t>Fury of the Forgotten Swarm</t>
  </si>
  <si>
    <t>Treads of the Wandering Nomad</t>
  </si>
  <si>
    <t>[PH] Object of Affection</t>
  </si>
  <si>
    <t>Box of Chocolates</t>
  </si>
  <si>
    <t>Bag of Candies</t>
  </si>
  <si>
    <t>Breastplate of Annihilation</t>
  </si>
  <si>
    <t>Love Token</t>
  </si>
  <si>
    <t>Heart Candy</t>
  </si>
  <si>
    <t>Perfume Bottle</t>
  </si>
  <si>
    <t>Empty Wrapper</t>
  </si>
  <si>
    <t>Wrappered Gift</t>
  </si>
  <si>
    <t>Mercer's Hat</t>
  </si>
  <si>
    <t>Cologne Bottle</t>
  </si>
  <si>
    <t>Ritssyn's Ring of Chaos</t>
  </si>
  <si>
    <t>Anubisath Warhammer</t>
  </si>
  <si>
    <t>Garb of Royal Ascension</t>
  </si>
  <si>
    <t>Scepter of the False Prophet</t>
  </si>
  <si>
    <t>Neretzek, The Blood Drinker</t>
  </si>
  <si>
    <t>Test Herb Bag</t>
  </si>
  <si>
    <t>Gloves of the Immortal</t>
  </si>
  <si>
    <t>Gloves of the Redeemed Prophecy</t>
  </si>
  <si>
    <t>Gloves of the Fallen Prophet</t>
  </si>
  <si>
    <t>Shard of the Fallen Star</t>
  </si>
  <si>
    <t>Creased Letter</t>
  </si>
  <si>
    <t>Carefully Penned Note</t>
  </si>
  <si>
    <t>[PH] Picnic Parcel</t>
  </si>
  <si>
    <t>Immaculate Letter</t>
  </si>
  <si>
    <t>Slightly Creased Note</t>
  </si>
  <si>
    <t>Winterspring Blood Sample</t>
  </si>
  <si>
    <t>[PH] Valentine Lockbox, Quest, Common</t>
  </si>
  <si>
    <t>Stable Ectoplasm</t>
  </si>
  <si>
    <t>Frozen Ectoplasm</t>
  </si>
  <si>
    <t>Scorched Ectoplasm</t>
  </si>
  <si>
    <t>Magma Core</t>
  </si>
  <si>
    <t>Fel Elemental Rod</t>
  </si>
  <si>
    <t>Handmade Woodcraft</t>
  </si>
  <si>
    <t>[PH] Valentine Quest Item, UncommonStormwind</t>
  </si>
  <si>
    <t>[PH] Valentine Quest Item, UncommonIronforge</t>
  </si>
  <si>
    <t>[PH] Valentine Quest Item, UncommonDarnassus</t>
  </si>
  <si>
    <t>Pledge of Adoration: Stormwind</t>
  </si>
  <si>
    <t>Gift of Adoration: Darnassus</t>
  </si>
  <si>
    <t>Gift of Adoration: Ironforge</t>
  </si>
  <si>
    <t>Gift of Adoration: Stormwind</t>
  </si>
  <si>
    <t>Ogre Warbeads</t>
  </si>
  <si>
    <t>Incomplete Banner of Provocation</t>
  </si>
  <si>
    <t>Left Piece of Lord Valthalak's Amulet</t>
  </si>
  <si>
    <t>Sealed Blood Container</t>
  </si>
  <si>
    <t>Incendicite of Incendius</t>
  </si>
  <si>
    <t>Ember of Emberseer</t>
  </si>
  <si>
    <t>Cinder of Cynders</t>
  </si>
  <si>
    <t>Belt of Heroism</t>
  </si>
  <si>
    <t>Boots of Heroism</t>
  </si>
  <si>
    <t>Bracers of Heroism</t>
  </si>
  <si>
    <t>Breastplate of Heroism</t>
  </si>
  <si>
    <t>Gauntlets of Heroism</t>
  </si>
  <si>
    <t>Helm of Heroism</t>
  </si>
  <si>
    <t>Legplates of Heroism</t>
  </si>
  <si>
    <t>Spaulders of Heroism</t>
  </si>
  <si>
    <t>Darkmantle Belt</t>
  </si>
  <si>
    <t>Darkmantle Boots</t>
  </si>
  <si>
    <t>Darkmantle Bracers</t>
  </si>
  <si>
    <t>Darkmantle Cap</t>
  </si>
  <si>
    <t>Darkmantle Gloves</t>
  </si>
  <si>
    <t>Darkmantle Pants</t>
  </si>
  <si>
    <t>Darkmantle Spaulders</t>
  </si>
  <si>
    <t>Darkmantle Tunic</t>
  </si>
  <si>
    <t>Beastmaster's Belt</t>
  </si>
  <si>
    <t>Beastmaster's Bindings</t>
  </si>
  <si>
    <t>Beastmaster's Cap</t>
  </si>
  <si>
    <t>Hallowed Brazier</t>
  </si>
  <si>
    <t>Beastmaster's Gloves</t>
  </si>
  <si>
    <t>Beastmaster's Mantle</t>
  </si>
  <si>
    <t>Beastmaster's Pants</t>
  </si>
  <si>
    <t>QAEnchant Weapon +15 Agility</t>
  </si>
  <si>
    <t>QAEnchant Weapon +22 Intellect</t>
  </si>
  <si>
    <t>QAEnchant Weapon +15 Strength</t>
  </si>
  <si>
    <t>QAEnchant Weapon +20 Spirit</t>
  </si>
  <si>
    <t>QAEnchant Weapon Unholy</t>
  </si>
  <si>
    <t>QAEnchant Weapon Lifestealing</t>
  </si>
  <si>
    <t>zzOLD - QAEnchant 2H Weapon +9 Damage</t>
  </si>
  <si>
    <t>zzOLD - QAEnchant Weapon +5 Damage</t>
  </si>
  <si>
    <t>QAEnchant Chest +4 Stats</t>
  </si>
  <si>
    <t>QAEnchant Gloves +20 Frost Damage</t>
  </si>
  <si>
    <t>QAEnchant Gloves +20 Fire Damage</t>
  </si>
  <si>
    <t>QAEnchant Gloves +20 Shadow Damage</t>
  </si>
  <si>
    <t>QAEnchant Gloves +30 Healing</t>
  </si>
  <si>
    <t>QAEnchant Gloves +15 Agility</t>
  </si>
  <si>
    <t>QAEnchant Gloves +2% Threat</t>
  </si>
  <si>
    <t>QAEnchant Gloves +5 Skinning</t>
  </si>
  <si>
    <t>QAEnchant Bracer +4 Mana5</t>
  </si>
  <si>
    <t>QAEnchant Bracer +24 Healing</t>
  </si>
  <si>
    <t>QAEnchant Shield +2% Block Chance</t>
  </si>
  <si>
    <t>QAEnchant Cloak +15 Fire Resistance</t>
  </si>
  <si>
    <t>QAEnchant Cloak +15 Nature Resistance</t>
  </si>
  <si>
    <t>QAEnchant Cloak +8 Stealth</t>
  </si>
  <si>
    <t>QAEnchant Cloak -2% Threat</t>
  </si>
  <si>
    <t>QAEnchant Cloak +1% Dodge</t>
  </si>
  <si>
    <t>Test QARaid Uber Ammo Lockbox</t>
  </si>
  <si>
    <t>Right Piece of Lord Valthalak's Amulet</t>
  </si>
  <si>
    <t>Top Piece of Lord Valthalak's Amulet</t>
  </si>
  <si>
    <t>Lord Valthalak's Amulet</t>
  </si>
  <si>
    <t>Valentine's Day Stationery</t>
  </si>
  <si>
    <t>Valentine's Day Card</t>
  </si>
  <si>
    <t>Beastmaster's Tunic</t>
  </si>
  <si>
    <t>Beastmaster's Boots</t>
  </si>
  <si>
    <t>Sorcerer's Belt</t>
  </si>
  <si>
    <t>Sorcerer's Bindings</t>
  </si>
  <si>
    <t>Sorcerer's Boots</t>
  </si>
  <si>
    <t>Sorcerer's Crown</t>
  </si>
  <si>
    <t>Sorcerer's Gloves</t>
  </si>
  <si>
    <t>Sorcerer's Leggings</t>
  </si>
  <si>
    <t>Sorcerer's Mantle</t>
  </si>
  <si>
    <t>Sorcerer's Robes</t>
  </si>
  <si>
    <t>Deathmist Belt</t>
  </si>
  <si>
    <t>Deathmist Bracers</t>
  </si>
  <si>
    <t>Deathmist Leggings</t>
  </si>
  <si>
    <t>Deathmist Mantle</t>
  </si>
  <si>
    <t>Deathmist Mask</t>
  </si>
  <si>
    <t>Deathmist Robe</t>
  </si>
  <si>
    <t>Deathmist Sandals</t>
  </si>
  <si>
    <t>Deathmist Wraps</t>
  </si>
  <si>
    <t>Virtuous Belt</t>
  </si>
  <si>
    <t>Virtuous Bracers</t>
  </si>
  <si>
    <t>Virtuous Crown</t>
  </si>
  <si>
    <t>Virtuous Gloves</t>
  </si>
  <si>
    <t>Virtuous Mantle</t>
  </si>
  <si>
    <t>Virtuous Robe</t>
  </si>
  <si>
    <t>Virtuous Sandals</t>
  </si>
  <si>
    <t>Virtuous Skirt</t>
  </si>
  <si>
    <t>Soulforge Belt</t>
  </si>
  <si>
    <t>Soulforge Boots</t>
  </si>
  <si>
    <t>Soulforge Bracers</t>
  </si>
  <si>
    <t>Soulforge Breastplate</t>
  </si>
  <si>
    <t>Soulforge Gauntlets</t>
  </si>
  <si>
    <t>Soulforge Helm</t>
  </si>
  <si>
    <t>Soulforge Legplates</t>
  </si>
  <si>
    <t>Soulforge Spaulders</t>
  </si>
  <si>
    <t>Bloodkelp</t>
  </si>
  <si>
    <t>Bindings of The Five Thunders</t>
  </si>
  <si>
    <t>Boots of The Five Thunders</t>
  </si>
  <si>
    <t>Coif of The Five Thunders</t>
  </si>
  <si>
    <t>Cord of The Five Thunders</t>
  </si>
  <si>
    <t>Gauntlets of The Five Thunders</t>
  </si>
  <si>
    <t>Kilt of The Five Thunders</t>
  </si>
  <si>
    <t>Pauldrons of The Five Thunders</t>
  </si>
  <si>
    <t>Vest of The Five Thunders</t>
  </si>
  <si>
    <t>Feralheart Belt</t>
  </si>
  <si>
    <t>Feralheart Boots</t>
  </si>
  <si>
    <t>Feralheart Bracers</t>
  </si>
  <si>
    <t>Feralheart Cowl</t>
  </si>
  <si>
    <t>Feralheart Gloves</t>
  </si>
  <si>
    <t>Feralheart Kilt</t>
  </si>
  <si>
    <t>Feralheart Spaulders</t>
  </si>
  <si>
    <t>Feralheart Vest</t>
  </si>
  <si>
    <t>Pink Murloc Egg</t>
  </si>
  <si>
    <t>Extra-Dimensional Ghost Revealer</t>
  </si>
  <si>
    <t>Pledge of Loyalty: Stormwind</t>
  </si>
  <si>
    <t>Pledge of Loyalty: Ironforge</t>
  </si>
  <si>
    <t>Pledge of Loyalty: Darnassus</t>
  </si>
  <si>
    <t>Pledge of Loyalty: Undercity</t>
  </si>
  <si>
    <t>Pledge of Loyalty: Thunder Bluff</t>
  </si>
  <si>
    <t>Pledge of Loyalty: Orgrimmar</t>
  </si>
  <si>
    <t>Symbol of Love</t>
  </si>
  <si>
    <t>Stormwind Gift Collection</t>
  </si>
  <si>
    <t>Ironforge Gift Collection</t>
  </si>
  <si>
    <t>Darnassus Gift Collection</t>
  </si>
  <si>
    <t>Undercity Gift Collection</t>
  </si>
  <si>
    <t>Thunder Bluff Gift Collection</t>
  </si>
  <si>
    <t>Orgrimmar Gift Collection</t>
  </si>
  <si>
    <t>Ysida's Satchel</t>
  </si>
  <si>
    <t>Blackrock Bracer</t>
  </si>
  <si>
    <t>Ysida's Locket</t>
  </si>
  <si>
    <t>Sentinel's Card</t>
  </si>
  <si>
    <t>Ironforge Guard's Card</t>
  </si>
  <si>
    <t>Grunt's Card</t>
  </si>
  <si>
    <t>Stormwind Guard's Card</t>
  </si>
  <si>
    <t>Bluffwatcher's Card</t>
  </si>
  <si>
    <t>Guardian's Moldy Card</t>
  </si>
  <si>
    <t>Beads of Ogre Mojo</t>
  </si>
  <si>
    <t>Beads of Ogre Might</t>
  </si>
  <si>
    <t>Anthion's Holy Water</t>
  </si>
  <si>
    <t>Anthion's Pouch</t>
  </si>
  <si>
    <t>Pledge of Adoration: Ironforge</t>
  </si>
  <si>
    <t>Pledge of Adoration: Darnassus</t>
  </si>
  <si>
    <t>Pledge of Adoration: Orgrimmar</t>
  </si>
  <si>
    <t>Pledge of Adoration: Undercity</t>
  </si>
  <si>
    <t>Pledge of Adoration: Thunder Bluff</t>
  </si>
  <si>
    <t>Pledge of Friendship: Darnassus</t>
  </si>
  <si>
    <t>Pledge of Friendship: Ironforge</t>
  </si>
  <si>
    <t>Pledge of Friendship: Orgrimmar</t>
  </si>
  <si>
    <t>Pledge of Friendship: Thunder Bluff</t>
  </si>
  <si>
    <t>Pledge of Friendship: Undercity</t>
  </si>
  <si>
    <t>Gift of Adoration: Orgrimmar</t>
  </si>
  <si>
    <t>Gift of Adoration: Thunder Bluff</t>
  </si>
  <si>
    <t>Gift of Adoration: Undercity</t>
  </si>
  <si>
    <t>Gift of Friendship: Darnassus</t>
  </si>
  <si>
    <t>Gift of Friendship: Ironforge</t>
  </si>
  <si>
    <t>Gift of Friendship: Orgrimmar</t>
  </si>
  <si>
    <t>Gift of Friendship: Stormwind</t>
  </si>
  <si>
    <t>Gift of Friendship: Thunder Bluff</t>
  </si>
  <si>
    <t>Gift of Friendship: Undercity</t>
  </si>
  <si>
    <t>Dwarven Homebrew</t>
  </si>
  <si>
    <t>Romantic Poem</t>
  </si>
  <si>
    <t>Freshly Baked Pie</t>
  </si>
  <si>
    <t>Homemade Bread</t>
  </si>
  <si>
    <t>Freshly Picked Flowers</t>
  </si>
  <si>
    <t>Pledge of Friendship: Stormwind</t>
  </si>
  <si>
    <t>Obsidian Mail Tunic</t>
  </si>
  <si>
    <t>Bloodkelp Elixir of Dodging</t>
  </si>
  <si>
    <t>Bloodkelp Elixir of Resistance</t>
  </si>
  <si>
    <t>Black Grasp of the Destroyer</t>
  </si>
  <si>
    <t>Light Obsidian Belt</t>
  </si>
  <si>
    <t>Thick Obsidian Breastplate</t>
  </si>
  <si>
    <t>Heavy Obsidian Belt</t>
  </si>
  <si>
    <t>Jagged Obsidian Shield</t>
  </si>
  <si>
    <t>Monster - Axe, 2H Arcanite Reaper</t>
  </si>
  <si>
    <t>Silver Shafted Arrow</t>
  </si>
  <si>
    <t>Small Obsidian Shard</t>
  </si>
  <si>
    <t>Large Obsidian Shard</t>
  </si>
  <si>
    <t>Wristguards of Renown</t>
  </si>
  <si>
    <t>Black Steel Bindings</t>
  </si>
  <si>
    <t>Bouquet of Red Roses</t>
  </si>
  <si>
    <t>Sash of the Grand Hunt</t>
  </si>
  <si>
    <t>Lavastone Hammer</t>
  </si>
  <si>
    <t>Plans: Heavy Obsidian Belt</t>
  </si>
  <si>
    <t>Monster - Knuckle, B01 Red</t>
  </si>
  <si>
    <t>Monster - Knuckle, B01 Red Offhand</t>
  </si>
  <si>
    <t>Golem Fitted Pauldrons</t>
  </si>
  <si>
    <t>Monster - Mace, Hand of Edward the Odd</t>
  </si>
  <si>
    <t>Plans: Light Obsidian Belt</t>
  </si>
  <si>
    <t>Monster - Dagger, Bonescraper</t>
  </si>
  <si>
    <t>Venoxis's Venom Sac</t>
  </si>
  <si>
    <t>Kurinnaxx's Venom Sac</t>
  </si>
  <si>
    <t>Handful of Rose Petals</t>
  </si>
  <si>
    <t>Plans: Jagged Obsidian Shield</t>
  </si>
  <si>
    <t>Plans: Black Grasp of the Destroyer</t>
  </si>
  <si>
    <t>Plans: Obsidian Mail Tunic</t>
  </si>
  <si>
    <t>Plans: Thick Obsidian Breastplate</t>
  </si>
  <si>
    <t>Foreman's Head Protector</t>
  </si>
  <si>
    <t>Jeering Spectre's Essence</t>
  </si>
  <si>
    <t>Dragonskin Cowl</t>
  </si>
  <si>
    <t>Druidical Remains</t>
  </si>
  <si>
    <t>Starbreeze Village Relic</t>
  </si>
  <si>
    <t>Brilliant Sword of Zealotry</t>
  </si>
  <si>
    <t>Soul Ashes of the Banished</t>
  </si>
  <si>
    <t>Frightmaw Hide</t>
  </si>
  <si>
    <t>Kayser's Boots of Precision</t>
  </si>
  <si>
    <t>Marksman's Girdle</t>
  </si>
  <si>
    <t>Zigris' Footlocker</t>
  </si>
  <si>
    <t>Mantle of Lost Hope</t>
  </si>
  <si>
    <t>Truesilver Shafted Arrow</t>
  </si>
  <si>
    <t>Buttermilk Delight</t>
  </si>
  <si>
    <t>Dark Desire</t>
  </si>
  <si>
    <t>Very Berry Cream</t>
  </si>
  <si>
    <t>Sweet Surprise</t>
  </si>
  <si>
    <t>Greaves of Withering Despair</t>
  </si>
  <si>
    <t>Dark Warder's Pauldrons</t>
  </si>
  <si>
    <t>Verek's Leash</t>
  </si>
  <si>
    <t>Small Soul Pouch</t>
  </si>
  <si>
    <t>Box of Souls</t>
  </si>
  <si>
    <t>Soot Encrusted Footwear</t>
  </si>
  <si>
    <t>Enchanted Mageweave Pouch</t>
  </si>
  <si>
    <t>Faith Healer's Boots</t>
  </si>
  <si>
    <t>Enchanted Runecloth Bag</t>
  </si>
  <si>
    <t>Big Bag of Enchantment</t>
  </si>
  <si>
    <t>Herb Pouch</t>
  </si>
  <si>
    <t>Cenarion Herb Bag</t>
  </si>
  <si>
    <t>Satchel of Cenarius</t>
  </si>
  <si>
    <t>Tome of the Lost</t>
  </si>
  <si>
    <t>Wand of Eternal Light</t>
  </si>
  <si>
    <t>Magma Forged Band</t>
  </si>
  <si>
    <t>Mana Shaping Handwraps</t>
  </si>
  <si>
    <t>Bloodclot Band</t>
  </si>
  <si>
    <t>Love Potion</t>
  </si>
  <si>
    <t>Unbestowed Friendship Bracelet</t>
  </si>
  <si>
    <t>Friendship Bracelet</t>
  </si>
  <si>
    <t>Alliance Gift Collection</t>
  </si>
  <si>
    <t>Horde Gift Collection</t>
  </si>
  <si>
    <t>Carefully Written Letter</t>
  </si>
  <si>
    <t>Lovingly Composed Letter</t>
  </si>
  <si>
    <t>Flarethorn</t>
  </si>
  <si>
    <t>Spellweaver's Turban</t>
  </si>
  <si>
    <t>Draconic Infused Emblem</t>
  </si>
  <si>
    <t>Shadow Prowler's Cloak</t>
  </si>
  <si>
    <t>Entrenching Boots</t>
  </si>
  <si>
    <t>Leggings of Frenzied Magic</t>
  </si>
  <si>
    <t>Forest's Embrace</t>
  </si>
  <si>
    <t>Moonshadow Hood</t>
  </si>
  <si>
    <t>Grizzled Pelt</t>
  </si>
  <si>
    <t>Firemoss Boots</t>
  </si>
  <si>
    <t>Lovely Red Dress</t>
  </si>
  <si>
    <t>Red Dinner Suit</t>
  </si>
  <si>
    <t>Lovely Blue Dress</t>
  </si>
  <si>
    <t>Lovely Black Dress</t>
  </si>
  <si>
    <t>Lovely Purple Dress</t>
  </si>
  <si>
    <t>Blue Dinner Suit</t>
  </si>
  <si>
    <t>Purple Dinner Suit</t>
  </si>
  <si>
    <t>Sack of Homemade Bread</t>
  </si>
  <si>
    <t>Bundle of Cards</t>
  </si>
  <si>
    <t>Stormwind Pledge Collection</t>
  </si>
  <si>
    <t>Ironforge Pledge Collection</t>
  </si>
  <si>
    <t>Parcel of Cards</t>
  </si>
  <si>
    <t>Case of Homebrew</t>
  </si>
  <si>
    <t>Stack of Cards</t>
  </si>
  <si>
    <t>Darnassus Pledge Collection</t>
  </si>
  <si>
    <t>Box of Woodcrafts</t>
  </si>
  <si>
    <t>Box of Fresh Pies</t>
  </si>
  <si>
    <t>Package of Cards</t>
  </si>
  <si>
    <t>Orgrimmar Pledge Collection</t>
  </si>
  <si>
    <t>Satchel of Cards</t>
  </si>
  <si>
    <t>Basket of Flowers</t>
  </si>
  <si>
    <t>Thunder Bluff Pledge Collection</t>
  </si>
  <si>
    <t>Book of Romantic Poems</t>
  </si>
  <si>
    <t>Sheaf of Cards</t>
  </si>
  <si>
    <t>Undercity Pledge Collection</t>
  </si>
  <si>
    <t>Ironweave Robe</t>
  </si>
  <si>
    <t>Ironweave Cowl</t>
  </si>
  <si>
    <t>Ironweave Pants</t>
  </si>
  <si>
    <t>Ironweave Gloves</t>
  </si>
  <si>
    <t>Ironweave Mantle</t>
  </si>
  <si>
    <t>Ironweave Belt</t>
  </si>
  <si>
    <t>Pattern: Enchanted Mageweave Pouch</t>
  </si>
  <si>
    <t>Pattern: Enchanted Runecloth Bag</t>
  </si>
  <si>
    <t>Pattern: Big Bag of Enchantment</t>
  </si>
  <si>
    <t>Pattern: Cenarion Herb Bag</t>
  </si>
  <si>
    <t>Ironweave Boots</t>
  </si>
  <si>
    <t>Pattern: Satchel of Cenarius</t>
  </si>
  <si>
    <t>Ironweave Bracers</t>
  </si>
  <si>
    <t>Huntsman's Harpoon</t>
  </si>
  <si>
    <t>Hammer of Revitalization</t>
  </si>
  <si>
    <t>Test Relic</t>
  </si>
  <si>
    <t>Lefty's Brass Knuckle</t>
  </si>
  <si>
    <t>Malgen's Long Bow</t>
  </si>
  <si>
    <t>Tome of Divine Right</t>
  </si>
  <si>
    <t>Mux's Quality Goods</t>
  </si>
  <si>
    <t>Heart of Wyrmthalak</t>
  </si>
  <si>
    <t>The Jaw Breaker</t>
  </si>
  <si>
    <t>Winter Kimchi</t>
  </si>
  <si>
    <t>Belt of the Trickster</t>
  </si>
  <si>
    <t>Amalgam's Band</t>
  </si>
  <si>
    <t>Amulet of the Redeemed</t>
  </si>
  <si>
    <t>Legplates of Vigilance</t>
  </si>
  <si>
    <t>Scepter of Interminable Focus</t>
  </si>
  <si>
    <t>Shroud of Arcane Mastery</t>
  </si>
  <si>
    <t>Band of the Steadfast Hero</t>
  </si>
  <si>
    <t>Blade of Necromancy</t>
  </si>
  <si>
    <t>Hammer of Divine Might</t>
  </si>
  <si>
    <t>Band of Mending</t>
  </si>
  <si>
    <t>Lord Valthalak's Staff of Command</t>
  </si>
  <si>
    <t>Draconian Aegis of the Legion</t>
  </si>
  <si>
    <t>Shroud of Domination</t>
  </si>
  <si>
    <t>Rune Band of Wizardry</t>
  </si>
  <si>
    <t>Pendant of Celerity</t>
  </si>
  <si>
    <t>Monster - Mace, Horde A04 Pale - Bone Wrench</t>
  </si>
  <si>
    <t>Leggings of Torment</t>
  </si>
  <si>
    <t>Handguards of Savagery</t>
  </si>
  <si>
    <t>Brazier of Invocation: User's Manual</t>
  </si>
  <si>
    <t>Totem of Rebirth</t>
  </si>
  <si>
    <t>Monster - Mace2H, Unstoppable Force</t>
  </si>
  <si>
    <t>Fahrad's Reloading Repeater</t>
  </si>
  <si>
    <t>Doomulus Prime</t>
  </si>
  <si>
    <t>Desecrated Breastplate</t>
  </si>
  <si>
    <t>Desecrated Tunic</t>
  </si>
  <si>
    <t>Desecrated Robe</t>
  </si>
  <si>
    <t>Desecrated Legplates</t>
  </si>
  <si>
    <t>Desecrated Helmet</t>
  </si>
  <si>
    <t>Desecrated Pauldrons</t>
  </si>
  <si>
    <t>Desecrated Bracers</t>
  </si>
  <si>
    <t>Desecrated Waistguard</t>
  </si>
  <si>
    <t>Desecrated Gauntlets</t>
  </si>
  <si>
    <t>Desecrated Sabatons</t>
  </si>
  <si>
    <t>Desecrated Legguards</t>
  </si>
  <si>
    <t>Desecrated Headpiece</t>
  </si>
  <si>
    <t>Desecrated Spaulders</t>
  </si>
  <si>
    <t>Desecrated Wristguards</t>
  </si>
  <si>
    <t>Desecrated Girdle</t>
  </si>
  <si>
    <t>Desecrated Handguards</t>
  </si>
  <si>
    <t>Desecrated Boots</t>
  </si>
  <si>
    <t>Desecrated Leggings</t>
  </si>
  <si>
    <t>Desecrated Circlet</t>
  </si>
  <si>
    <t>Desecrated Shoulderpads</t>
  </si>
  <si>
    <t>Desecrated Bindings</t>
  </si>
  <si>
    <t>Desecrated Belt</t>
  </si>
  <si>
    <t>Desecrated Gloves</t>
  </si>
  <si>
    <t>Desecrated Sandals</t>
  </si>
  <si>
    <t>Wartorn Leather Scrap</t>
  </si>
  <si>
    <t>Wartorn Chain Scrap</t>
  </si>
  <si>
    <t>Wartorn Plate Scrap</t>
  </si>
  <si>
    <t>Wartorn Cloth Scrap</t>
  </si>
  <si>
    <t>The Thunderwood Poker</t>
  </si>
  <si>
    <t>Ravenholdt Slicer</t>
  </si>
  <si>
    <t>Shivsprocket's Shiv</t>
  </si>
  <si>
    <t>Simone's Cultivating Hammer</t>
  </si>
  <si>
    <t>Silithus Venom Sample</t>
  </si>
  <si>
    <t>Sealed Venom Container</t>
  </si>
  <si>
    <t>Sageblade</t>
  </si>
  <si>
    <t>Persuader</t>
  </si>
  <si>
    <t>Titanic Leggings</t>
  </si>
  <si>
    <t>Head of Instructor Razuvious DEP</t>
  </si>
  <si>
    <t>Heart of Anub'Rekhan</t>
  </si>
  <si>
    <t>Plans: Titanic Leggings</t>
  </si>
  <si>
    <t>Plans: Sageblade</t>
  </si>
  <si>
    <t>Plans: Persuader</t>
  </si>
  <si>
    <t>Monster - Staff, Lord Valthalak</t>
  </si>
  <si>
    <t>Formula: Enchant 2H Weapon - Agility</t>
  </si>
  <si>
    <t>Codex: Prayer of Shadow Protection</t>
  </si>
  <si>
    <t>Staff of Metanoia</t>
  </si>
  <si>
    <t>Totem of Rage</t>
  </si>
  <si>
    <t>Totem of Life</t>
  </si>
  <si>
    <t>Idol of Ferocity</t>
  </si>
  <si>
    <t>Idol of Rejuvenation</t>
  </si>
  <si>
    <t>Idol of Health</t>
  </si>
  <si>
    <t>Libram of Truth</t>
  </si>
  <si>
    <t>Libram of Hope</t>
  </si>
  <si>
    <t>Libram of Grace</t>
  </si>
  <si>
    <t>Diana's Pearl Necklace</t>
  </si>
  <si>
    <t>Willey's Back Scratcher</t>
  </si>
  <si>
    <t>Mantle of the Scarlet Crusade</t>
  </si>
  <si>
    <t>Redemption</t>
  </si>
  <si>
    <t>Helm of the New Moon</t>
  </si>
  <si>
    <t>Ritssyn's Wand of Bad Mojo</t>
  </si>
  <si>
    <t>Tunic of the Crescent Moon</t>
  </si>
  <si>
    <t>Gauntlets of Deftness</t>
  </si>
  <si>
    <t>Helm of the Executioner</t>
  </si>
  <si>
    <t>Thuzadin Mantle</t>
  </si>
  <si>
    <t>Dreadnaught Breastplate</t>
  </si>
  <si>
    <t>Dreadnaught Legplates</t>
  </si>
  <si>
    <t>Dreadnaught Helmet</t>
  </si>
  <si>
    <t>Dreadnaught Pauldrons</t>
  </si>
  <si>
    <t>Dreadnaught Sabatons</t>
  </si>
  <si>
    <t>Dreadnaught Gauntlets</t>
  </si>
  <si>
    <t>Dreadnaught Waistguard</t>
  </si>
  <si>
    <t>Dreadnaught Bracers</t>
  </si>
  <si>
    <t>Redemption Wristguards</t>
  </si>
  <si>
    <t>Redemption Tunic</t>
  </si>
  <si>
    <t>Redemption Handguards</t>
  </si>
  <si>
    <t>Redemption Legguards</t>
  </si>
  <si>
    <t>Redemption Headpiece</t>
  </si>
  <si>
    <t>Redemption Spaulders</t>
  </si>
  <si>
    <t>Redemption Boots</t>
  </si>
  <si>
    <t>Redemption Girdle</t>
  </si>
  <si>
    <t>Devilsaur Barb</t>
  </si>
  <si>
    <t>Don Mauricio's Band of Domination</t>
  </si>
  <si>
    <t>Bloodcap</t>
  </si>
  <si>
    <t>Gorishi Sting</t>
  </si>
  <si>
    <t>Cryptstalker Tunic</t>
  </si>
  <si>
    <t>Cryptstalker Legguards</t>
  </si>
  <si>
    <t>Cryptstalker Headpiece</t>
  </si>
  <si>
    <t>Cryptstalker Spaulders</t>
  </si>
  <si>
    <t>Cryptstalker Boots</t>
  </si>
  <si>
    <t>Cryptstalker Handguards</t>
  </si>
  <si>
    <t>Cryptstalker Girdle</t>
  </si>
  <si>
    <t>Cryptstalker Wristguards</t>
  </si>
  <si>
    <t>Putrid Vine</t>
  </si>
  <si>
    <t>Moonshadow Stave</t>
  </si>
  <si>
    <t>Earthshatter Tunic</t>
  </si>
  <si>
    <t>Earthshatter Legguards</t>
  </si>
  <si>
    <t>Earthshatter Headpiece</t>
  </si>
  <si>
    <t>Earthshatter Spaulders</t>
  </si>
  <si>
    <t>Earthshatter Boots</t>
  </si>
  <si>
    <t>Earthshatter Handguards</t>
  </si>
  <si>
    <t>Earthshatter Girdle</t>
  </si>
  <si>
    <t>Earthshatter Wristguards</t>
  </si>
  <si>
    <t>Boots of Ferocity</t>
  </si>
  <si>
    <t>Bonescythe Breastplate</t>
  </si>
  <si>
    <t>Bonescythe Legplates</t>
  </si>
  <si>
    <t>Bonescythe Helmet</t>
  </si>
  <si>
    <t>Bonescythe Pauldrons</t>
  </si>
  <si>
    <t>Bonescythe Sabatons</t>
  </si>
  <si>
    <t>Bonescythe Gauntlets</t>
  </si>
  <si>
    <t>Bonescythe Waistguard</t>
  </si>
  <si>
    <t>Bonescythe Bracers</t>
  </si>
  <si>
    <t>Necrotic Rune</t>
  </si>
  <si>
    <t>[UNUSED] Scourge Invasion Focus Object</t>
  </si>
  <si>
    <t>[UNUSED] Scourge Invasion Boss Summoner</t>
  </si>
  <si>
    <t>Dreamwalker Tunic</t>
  </si>
  <si>
    <t>Dreamwalker Legguards</t>
  </si>
  <si>
    <t>Dreamwalker Headpiece</t>
  </si>
  <si>
    <t>Dreamwalker Spaulders</t>
  </si>
  <si>
    <t>Dreamwalker Boots</t>
  </si>
  <si>
    <t>Dreamwalker Handguards</t>
  </si>
  <si>
    <t>Dreamwalker Girdle</t>
  </si>
  <si>
    <t>Dreamwalker Wristguards</t>
  </si>
  <si>
    <t>Frostfire Robe</t>
  </si>
  <si>
    <t>Frostfire Leggings</t>
  </si>
  <si>
    <t>Frostfire Circlet</t>
  </si>
  <si>
    <t>Frostfire Shoulderpads</t>
  </si>
  <si>
    <t>Frostfire Sandals</t>
  </si>
  <si>
    <t>Frostfire Gloves</t>
  </si>
  <si>
    <t>Frostfire Belt</t>
  </si>
  <si>
    <t>Frostfire Bindings</t>
  </si>
  <si>
    <t>Plagueheart Robe</t>
  </si>
  <si>
    <t>Plagueheart Leggings</t>
  </si>
  <si>
    <t>Plagueheart Circlet</t>
  </si>
  <si>
    <t>Plagueheart Shoulderpads</t>
  </si>
  <si>
    <t>Plagueheart Sandals</t>
  </si>
  <si>
    <t>Plagueheart Gloves</t>
  </si>
  <si>
    <t>Plagueheart Belt</t>
  </si>
  <si>
    <t>Plagueheart Bindings</t>
  </si>
  <si>
    <t>Robe of Faith</t>
  </si>
  <si>
    <t>Leggings of Faith</t>
  </si>
  <si>
    <t>Circlet of Faith</t>
  </si>
  <si>
    <t>Shoulderpads of Faith</t>
  </si>
  <si>
    <t>Sandals of Faith</t>
  </si>
  <si>
    <t>Gloves of Faith</t>
  </si>
  <si>
    <t>Belt of Faith</t>
  </si>
  <si>
    <t>Bindings of Faith</t>
  </si>
  <si>
    <t>The Phylactery of Kel'Thuzad</t>
  </si>
  <si>
    <t>Insignia of the Dawn</t>
  </si>
  <si>
    <t>Insignia of the Crusade</t>
  </si>
  <si>
    <t>Crypt Fiend Parts</t>
  </si>
  <si>
    <t>Bone Fragments</t>
  </si>
  <si>
    <t>Core of Elements</t>
  </si>
  <si>
    <t>Dark Iron Scraps</t>
  </si>
  <si>
    <t>Savage Frond</t>
  </si>
  <si>
    <t>Sealed Craftsman's Writ</t>
  </si>
  <si>
    <t>QAEnchant Cloak +3 Agility</t>
  </si>
  <si>
    <t>QAEnchant Gloves +5 Mining</t>
  </si>
  <si>
    <t>QAEnchant Gloves +5 Herbalism</t>
  </si>
  <si>
    <t>QAEnchant Boots +8% Speed</t>
  </si>
  <si>
    <t>QAEnchant Cloak +10 Shadow Resistance</t>
  </si>
  <si>
    <t>Atiesh, Greatstaff of the Guardian</t>
  </si>
  <si>
    <t>Writ of Safe Passage</t>
  </si>
  <si>
    <t>Call to Arms Announcement</t>
  </si>
  <si>
    <t>Monster - Sword2H, Horde A02</t>
  </si>
  <si>
    <t>Craftsman's Writ - Dense Weightstone</t>
  </si>
  <si>
    <t>Craftsman's Writ - Imperial Plate Chest</t>
  </si>
  <si>
    <t>Craftsman's Writ - Volcanic Hammer</t>
  </si>
  <si>
    <t>Craftsman's Writ - Huge Thorium Battleaxe</t>
  </si>
  <si>
    <t>Craftsman's Writ - Radiant Circlet</t>
  </si>
  <si>
    <t>Craftsman's Writ - Wicked Leather Headband</t>
  </si>
  <si>
    <t>Craftsman's Writ - Rugged Armor Kit</t>
  </si>
  <si>
    <t>Craftsman's Writ - Wicked Leather Belt</t>
  </si>
  <si>
    <t>Craftsman's Writ - Runic Leather Pants</t>
  </si>
  <si>
    <t>Craftsman's Writ - Brightcloth Pants</t>
  </si>
  <si>
    <t>Craftsman's Writ - Runecloth Boots</t>
  </si>
  <si>
    <t>Craftsman's Writ - Runecloth Bag</t>
  </si>
  <si>
    <t>Craftsman's Writ - Runecloth Robe</t>
  </si>
  <si>
    <t>Craftsman's Writ - Goblin Sapper Charge</t>
  </si>
  <si>
    <t>Craftsman's Writ - Thorium Grenade</t>
  </si>
  <si>
    <t>Craftsman's Writ - Gnomish Battle Chicken</t>
  </si>
  <si>
    <t>Craftsman's Writ - Thorium Tube</t>
  </si>
  <si>
    <t>Craftsman's Writ - Major Mana Potion</t>
  </si>
  <si>
    <t>Craftsman's Writ - Major Healing Potion</t>
  </si>
  <si>
    <t>Craftsman's Writ - Greater Frost Protection Potion</t>
  </si>
  <si>
    <t>Craftsman's Writ - Greater Arcane Protection Potion</t>
  </si>
  <si>
    <t>Craftsman's Writ - Flask of Petrification</t>
  </si>
  <si>
    <t>Craftsman's Writ - Stonescale Eel</t>
  </si>
  <si>
    <t>Craftsman's Writ - Plated Armorfish</t>
  </si>
  <si>
    <t>Craftsman's Writ - Lightning Eel</t>
  </si>
  <si>
    <t>Craftsman's Writ - Baked Salmon</t>
  </si>
  <si>
    <t>Craftsman's Writ - Runn Tum Tuber Surprise</t>
  </si>
  <si>
    <t>Savage Guard</t>
  </si>
  <si>
    <t>Ice Guard</t>
  </si>
  <si>
    <t>Primal Hakkari Idol</t>
  </si>
  <si>
    <t>Shadow Guard</t>
  </si>
  <si>
    <t>Hive'Ashi Dossier</t>
  </si>
  <si>
    <t>Hive'Regal Dossier</t>
  </si>
  <si>
    <t>Hive'Zora Dossier</t>
  </si>
  <si>
    <t>Outrider's Plate Legguards</t>
  </si>
  <si>
    <t>Glacial Vest</t>
  </si>
  <si>
    <t>Glacial Gloves</t>
  </si>
  <si>
    <t>Glacial Wrists</t>
  </si>
  <si>
    <t>The Purifier</t>
  </si>
  <si>
    <t>Amulet of the Dawn</t>
  </si>
  <si>
    <t>Glacial Cloak</t>
  </si>
  <si>
    <t>Medallion of the Dawn</t>
  </si>
  <si>
    <t>Gaea's Embrace</t>
  </si>
  <si>
    <t>Polar Tunic</t>
  </si>
  <si>
    <t>Polar Gloves</t>
  </si>
  <si>
    <t>Polar Bracers</t>
  </si>
  <si>
    <t>Icy Scale Breastplate</t>
  </si>
  <si>
    <t>Icy Scale Bracers</t>
  </si>
  <si>
    <t>Icy Scale Gauntlets</t>
  </si>
  <si>
    <t>Bracers of Hope</t>
  </si>
  <si>
    <t>Bracers of Subterfuge</t>
  </si>
  <si>
    <t>Icebane Breastplate</t>
  </si>
  <si>
    <t>Icebane Gauntlets</t>
  </si>
  <si>
    <t>Icebane Bracers</t>
  </si>
  <si>
    <t>Sentinel's Plate Legguards</t>
  </si>
  <si>
    <t>Outrider's Chain Leggings</t>
  </si>
  <si>
    <t>Outrider's Mail Leggings</t>
  </si>
  <si>
    <t>Talisman of Ascendance</t>
  </si>
  <si>
    <t>Supply Bag</t>
  </si>
  <si>
    <t>Band of Resolution</t>
  </si>
  <si>
    <t>Band of Piety</t>
  </si>
  <si>
    <t>Pattern: Gaea's Embrace</t>
  </si>
  <si>
    <t>Pattern: Glacial Gloves</t>
  </si>
  <si>
    <t>Pattern: Glacial Cloak</t>
  </si>
  <si>
    <t>Pattern: Glacial Vest</t>
  </si>
  <si>
    <t>Pattern: Glacial Wrists</t>
  </si>
  <si>
    <t>Verimonde's Last Resort</t>
  </si>
  <si>
    <t>Sanctified Leather Helm</t>
  </si>
  <si>
    <t>Leggings of the Plague Hunter</t>
  </si>
  <si>
    <t>Corrupted Ashbringer</t>
  </si>
  <si>
    <t>Pattern: Polar Tunic</t>
  </si>
  <si>
    <t>Pattern: Polar Gloves</t>
  </si>
  <si>
    <t>Pattern: Polar Bracers</t>
  </si>
  <si>
    <t>Pattern: Icy Scale Breastplate</t>
  </si>
  <si>
    <t>Pattern: Icy Scale Gauntlets</t>
  </si>
  <si>
    <t>Pattern: Icy Scale Bracers</t>
  </si>
  <si>
    <t>Icebane Leggings</t>
  </si>
  <si>
    <t>Glacial Leggings</t>
  </si>
  <si>
    <t>Polar Leggings</t>
  </si>
  <si>
    <t>Icy Scale Leggings</t>
  </si>
  <si>
    <t>Plans: Icebane Breastplate</t>
  </si>
  <si>
    <t>Plans: Icebane Gauntlets</t>
  </si>
  <si>
    <t>Plans: Icebane Bracers</t>
  </si>
  <si>
    <t>Ramaladni's Icy Grasp</t>
  </si>
  <si>
    <t>Fate of Ramaladni</t>
  </si>
  <si>
    <t>Monster - Sword2H, Corrupted Ashbringer</t>
  </si>
  <si>
    <t>Cloak of the Hakkari Worshipers</t>
  </si>
  <si>
    <t>Might of the Tribe</t>
  </si>
  <si>
    <t>Zulian Scepter of Rites</t>
  </si>
  <si>
    <t>Sacrificial Gauntlets</t>
  </si>
  <si>
    <t>Gloves of the Tormented</t>
  </si>
  <si>
    <t>Belt of Untapped Power</t>
  </si>
  <si>
    <t>Blooddrenched Mask</t>
  </si>
  <si>
    <t>Omarion's Handbook</t>
  </si>
  <si>
    <t>Zulian Headdress</t>
  </si>
  <si>
    <t>Band of Servitude</t>
  </si>
  <si>
    <t>Seal of the Gurubashi Berserker</t>
  </si>
  <si>
    <t>A Letter from the Keeper of the Rolls</t>
  </si>
  <si>
    <t>Monster - Mace1H, Korth'azz</t>
  </si>
  <si>
    <t>Band of Cenarius</t>
  </si>
  <si>
    <t>Splinter of Atiesh</t>
  </si>
  <si>
    <t>Frame of Atiesh</t>
  </si>
  <si>
    <t>Steam Tonk Controller</t>
  </si>
  <si>
    <t>Schematic: Steam Tonk Controller</t>
  </si>
  <si>
    <t>Eyestalk Waist Cord</t>
  </si>
  <si>
    <t>Cloak of the Devoured</t>
  </si>
  <si>
    <t>Mark of C'Thun</t>
  </si>
  <si>
    <t>Staff Head of Atiesh</t>
  </si>
  <si>
    <t>Base of Atiesh</t>
  </si>
  <si>
    <t>Andonisus, Reaper of Souls</t>
  </si>
  <si>
    <t>Monster - Sword, 1H Uber Demon Blade</t>
  </si>
  <si>
    <t>Tome of Polymorph: Turtle</t>
  </si>
  <si>
    <t>Outrider's Leather Pants</t>
  </si>
  <si>
    <t>Outrider's Lizardhide Pants</t>
  </si>
  <si>
    <t>Bloodsail Shirt</t>
  </si>
  <si>
    <t>Bloodsail Sash</t>
  </si>
  <si>
    <t>Bloodsail Boots</t>
  </si>
  <si>
    <t>Bloodsail Pants</t>
  </si>
  <si>
    <t>Buccaneer's Uniform</t>
  </si>
  <si>
    <t>Outrider's Silk Leggings</t>
  </si>
  <si>
    <t>Sentinel's Chain Leggings</t>
  </si>
  <si>
    <t>Sentinel's Leather Pants</t>
  </si>
  <si>
    <t>Sentinel's Lizardhide Pants</t>
  </si>
  <si>
    <t>Sentinel's Silk Leggings</t>
  </si>
  <si>
    <t>Sentinel's Lamellar Legguards</t>
  </si>
  <si>
    <t>Eternal Quintessence</t>
  </si>
  <si>
    <t>Sylvan Vest</t>
  </si>
  <si>
    <t>Sylvan Crown</t>
  </si>
  <si>
    <t>Sylvan Shoulders</t>
  </si>
  <si>
    <t>Bramblewood Helm</t>
  </si>
  <si>
    <t>Bramblewood Boots</t>
  </si>
  <si>
    <t>Bramblewood Belt</t>
  </si>
  <si>
    <t>Ironvine Breastplate</t>
  </si>
  <si>
    <t>Ironvine Gloves</t>
  </si>
  <si>
    <t>Ironvine Belt</t>
  </si>
  <si>
    <t>Mildewed Letter</t>
  </si>
  <si>
    <t>Plans: Ironvine Breastplate</t>
  </si>
  <si>
    <t>Plans: Ironvine Gloves</t>
  </si>
  <si>
    <t>Plans: Ironvine Belt</t>
  </si>
  <si>
    <t>Pattern: Bramblewood Belt</t>
  </si>
  <si>
    <t>Pattern: Bramblewood Boots</t>
  </si>
  <si>
    <t>Pattern: Bramblewood Helm</t>
  </si>
  <si>
    <t>Pattern: Sylvan Shoulders</t>
  </si>
  <si>
    <t>Pattern: Sylvan Crown</t>
  </si>
  <si>
    <t>Pattern: Sylvan Vest</t>
  </si>
  <si>
    <t>White Murloc Egg</t>
  </si>
  <si>
    <t>Polar Bear Collar</t>
  </si>
  <si>
    <t>Might of Menethil</t>
  </si>
  <si>
    <t>Soulseeker</t>
  </si>
  <si>
    <t>Brimstone Staff</t>
  </si>
  <si>
    <t>Spire of Twilight</t>
  </si>
  <si>
    <t>Kingsfall</t>
  </si>
  <si>
    <t>Midnight Haze</t>
  </si>
  <si>
    <t>Maexxna's Fang</t>
  </si>
  <si>
    <t>Naxxramas Sword 1H 1 [PH]</t>
  </si>
  <si>
    <t>Widow's Remorse</t>
  </si>
  <si>
    <t>Wraith Blade</t>
  </si>
  <si>
    <t>The Castigator</t>
  </si>
  <si>
    <t>Maul of the Redeemed Crusader</t>
  </si>
  <si>
    <t>Toxin Injector</t>
  </si>
  <si>
    <t>Soulstring</t>
  </si>
  <si>
    <t>Nerubian Slavemaker</t>
  </si>
  <si>
    <t>Claymore of Unholy Might</t>
  </si>
  <si>
    <t>Naxxramas Sword 2H 2 [PH]</t>
  </si>
  <si>
    <t>Severance</t>
  </si>
  <si>
    <t>Hatchet of Sundered Bone</t>
  </si>
  <si>
    <t>Naxxramas Polearm [PH]</t>
  </si>
  <si>
    <t>The Plague Bearer</t>
  </si>
  <si>
    <t>Shield of Condemnation</t>
  </si>
  <si>
    <t>Wand of Fates</t>
  </si>
  <si>
    <t>Doomfinger</t>
  </si>
  <si>
    <t>Blood Guard's Chain Greaves</t>
  </si>
  <si>
    <t>Blood Guard's Dragonhide Treads</t>
  </si>
  <si>
    <t>Blood Guard's Dreadweave Walkers</t>
  </si>
  <si>
    <t>Blood Guard's Leather Walkers</t>
  </si>
  <si>
    <t>Blood Guard's Mail Greaves</t>
  </si>
  <si>
    <t>Blood Guard's Plate Greaves</t>
  </si>
  <si>
    <t>Blood Guard's Satin Walkers</t>
  </si>
  <si>
    <t>Blood Guard's Silk Walkers</t>
  </si>
  <si>
    <t>Blood Guard's Chain Vices</t>
  </si>
  <si>
    <t>Blood Guard's Dragonhide Grips</t>
  </si>
  <si>
    <t>Blood Guard's Leather Grips</t>
  </si>
  <si>
    <t>Blood Guard's Dreadweave Handwraps</t>
  </si>
  <si>
    <t>Blood Guard's Mail Vices</t>
  </si>
  <si>
    <t>Blood Guard's Plate Gauntlets</t>
  </si>
  <si>
    <t>Blood Guard's Satin Handwraps</t>
  </si>
  <si>
    <t>Blood Guard's Silk Handwraps</t>
  </si>
  <si>
    <t>Legionnaire's Plate Hauberk</t>
  </si>
  <si>
    <t>Legionnaire's Plate Leggings</t>
  </si>
  <si>
    <t>Legionnaire's Chain Hauberk</t>
  </si>
  <si>
    <t>Legionnaire's Chain Legguards</t>
  </si>
  <si>
    <t>Legionnaire's Mail Hauberk</t>
  </si>
  <si>
    <t>Legionnaire's Dragonhide Chestpiece</t>
  </si>
  <si>
    <t>Legionnaire's Dragonhide Leggings</t>
  </si>
  <si>
    <t>Legionnaire's Leather Chestpiece</t>
  </si>
  <si>
    <t>Legionnaire's Leather Legguards</t>
  </si>
  <si>
    <t>Legionnaire's Dreadweave Legguards</t>
  </si>
  <si>
    <t>Legionnaire's Satin Legguards</t>
  </si>
  <si>
    <t>Legionnaire's Silk Legguards</t>
  </si>
  <si>
    <t>Legionnaire's Dreadweave Tunic</t>
  </si>
  <si>
    <t>Legionnaire's Satin Tunic</t>
  </si>
  <si>
    <t>Legionnaire's Silk Tunic</t>
  </si>
  <si>
    <t>Legionnaire's Mail Legguards</t>
  </si>
  <si>
    <t>Tome of Frost Ward V</t>
  </si>
  <si>
    <t>Grimoire of Shadow Ward IV</t>
  </si>
  <si>
    <t>Dim Necrotic Stone</t>
  </si>
  <si>
    <t>Conjured Cinnamon Roll</t>
  </si>
  <si>
    <t>Tome of Conjure Food VII</t>
  </si>
  <si>
    <t>A Bloodstained Envelope</t>
  </si>
  <si>
    <t>A Torn Letter</t>
  </si>
  <si>
    <t>[UNUSED] Abom Stoone</t>
  </si>
  <si>
    <t>Touch of Frost</t>
  </si>
  <si>
    <t>Wristguards of Vengeance</t>
  </si>
  <si>
    <t>Gem of Nerubis</t>
  </si>
  <si>
    <t>Cryptfiend Silk Cloak</t>
  </si>
  <si>
    <t>Band of Unanswered Prayers</t>
  </si>
  <si>
    <t>Icebane Pauldrons</t>
  </si>
  <si>
    <t>Polar Shoulder Pads</t>
  </si>
  <si>
    <t>The Widow's Embrace</t>
  </si>
  <si>
    <t>Malice Stone Pendant</t>
  </si>
  <si>
    <t>A Crumpled Missive</t>
  </si>
  <si>
    <t>A Careworn Note</t>
  </si>
  <si>
    <t>A Ragged Page</t>
  </si>
  <si>
    <t>Pendant of Forgotten Names</t>
  </si>
  <si>
    <t>A Smudged Document</t>
  </si>
  <si>
    <t>Kiss of the Spider</t>
  </si>
  <si>
    <t>Cloak of Suturing</t>
  </si>
  <si>
    <t>Band of Reanimation</t>
  </si>
  <si>
    <t>Icy Scale Spaulders</t>
  </si>
  <si>
    <t>Glacial Mantle</t>
  </si>
  <si>
    <t>Gluth's Missing Collar</t>
  </si>
  <si>
    <t>Rime Covered Mantle</t>
  </si>
  <si>
    <t>The End of Dreams</t>
  </si>
  <si>
    <t>Digested Hand of Power</t>
  </si>
  <si>
    <t>Tabard of the Argent Dawn</t>
  </si>
  <si>
    <t>Plated Abomination Ribcage</t>
  </si>
  <si>
    <t>Eye of Diminution</t>
  </si>
  <si>
    <t>Turtle Box</t>
  </si>
  <si>
    <t>Idol of Longevity</t>
  </si>
  <si>
    <t>Totem of Flowing Water</t>
  </si>
  <si>
    <t>Libram of Light</t>
  </si>
  <si>
    <t>Piglet's Collar</t>
  </si>
  <si>
    <t>Sealed Research Report</t>
  </si>
  <si>
    <t>Wand of the Whispering Dead</t>
  </si>
  <si>
    <t>Iblis, Blade of the Fallen Seraph</t>
  </si>
  <si>
    <t>Rat Cage</t>
  </si>
  <si>
    <t>Veil of Eclipse</t>
  </si>
  <si>
    <t>Signet of the Fallen Defender</t>
  </si>
  <si>
    <t>Icebane Helmet</t>
  </si>
  <si>
    <t>Polar Helmet</t>
  </si>
  <si>
    <t>The Soul Harvester's Bindings</t>
  </si>
  <si>
    <t>Curmudgeon's Payoff</t>
  </si>
  <si>
    <t>Sadist's Collar</t>
  </si>
  <si>
    <t>Prepared Field Duty Papers</t>
  </si>
  <si>
    <t>Seal of the Damned</t>
  </si>
  <si>
    <t>Warmth of Forgiveness</t>
  </si>
  <si>
    <t>Hailstone Band</t>
  </si>
  <si>
    <t>Noth's Frigid Heart</t>
  </si>
  <si>
    <t>Cloak of the Scourge</t>
  </si>
  <si>
    <t>Band of the Inevitable</t>
  </si>
  <si>
    <t>Glacial Headdress</t>
  </si>
  <si>
    <t>Icy Scale Coif</t>
  </si>
  <si>
    <t>Nax PH Crit Plate Shoulders</t>
  </si>
  <si>
    <t>Preceptor's Hat</t>
  </si>
  <si>
    <t>Necklace of Necropsy</t>
  </si>
  <si>
    <t>Ring of Spiritual Fervor</t>
  </si>
  <si>
    <t>Band of Unnatural Forces</t>
  </si>
  <si>
    <t>The Eye of Nerub</t>
  </si>
  <si>
    <t>Glyph of Deflection</t>
  </si>
  <si>
    <t>Slayer's Crest</t>
  </si>
  <si>
    <t>Loatheb's Reflection</t>
  </si>
  <si>
    <t>The Face of Death</t>
  </si>
  <si>
    <t>Harbinger of Doom</t>
  </si>
  <si>
    <t>Shroud of Dominion</t>
  </si>
  <si>
    <t>The Restrained Essence of Sapphiron</t>
  </si>
  <si>
    <t>Eye of the Dead</t>
  </si>
  <si>
    <t>Sapphiron's Right Eye</t>
  </si>
  <si>
    <t>Sapphiron's Left Eye</t>
  </si>
  <si>
    <t>Cloak of the Necropolis</t>
  </si>
  <si>
    <t>Glaive of the Defender</t>
  </si>
  <si>
    <t>Stormrage's Talisman of Seething</t>
  </si>
  <si>
    <t>Gressil, Dawn of Ruin</t>
  </si>
  <si>
    <t>Word of Thawing</t>
  </si>
  <si>
    <t>Hammer of the Twisting Nether</t>
  </si>
  <si>
    <t>Gem of Trapped Innocents</t>
  </si>
  <si>
    <t>Life Channeling Necklace</t>
  </si>
  <si>
    <t>Ring of the Dreadnaught</t>
  </si>
  <si>
    <t>Bonescythe Ring</t>
  </si>
  <si>
    <t>Ring of Faith</t>
  </si>
  <si>
    <t>Frostfire Ring</t>
  </si>
  <si>
    <t>Plagueheart Ring</t>
  </si>
  <si>
    <t>Ring of The Dreamwalker</t>
  </si>
  <si>
    <t>Ring of the Earthshatterer</t>
  </si>
  <si>
    <t>Ring of Redemption</t>
  </si>
  <si>
    <t>Ring of  the Cryptstalker</t>
  </si>
  <si>
    <t>Legplates of Carnage</t>
  </si>
  <si>
    <t>Necro-Knight's Garb</t>
  </si>
  <si>
    <t>Leggings of Polarity</t>
  </si>
  <si>
    <t>Leggings of Apocalypse</t>
  </si>
  <si>
    <t>Fists of the Unrelenting</t>
  </si>
  <si>
    <t>Boots of Displacement</t>
  </si>
  <si>
    <t>Death's Bargain</t>
  </si>
  <si>
    <t>Gauntlets of Undead Slaying</t>
  </si>
  <si>
    <t>Handwraps of Undead Slaying</t>
  </si>
  <si>
    <t>Handguards of Undead Slaying</t>
  </si>
  <si>
    <t>Captured Flame</t>
  </si>
  <si>
    <t>Gloves of Undead Cleansing</t>
  </si>
  <si>
    <t>Robe of Undead Cleansing</t>
  </si>
  <si>
    <t>[UNUSED] Letter Cookie</t>
  </si>
  <si>
    <t>Breastplate of Undead Slaying</t>
  </si>
  <si>
    <t>Chestguard of Undead Slaying</t>
  </si>
  <si>
    <t>Tunic of Undead Slaying</t>
  </si>
  <si>
    <t>Bracers of Undead Slaying</t>
  </si>
  <si>
    <t>Bracers of Undead Cleansing</t>
  </si>
  <si>
    <t>Wristguards of Undead Slaying</t>
  </si>
  <si>
    <t>Wristwraps of Undead Slaying</t>
  </si>
  <si>
    <t>Consecrated Sharpening Stone</t>
  </si>
  <si>
    <t>Blessed Wizard Oil</t>
  </si>
  <si>
    <t>Staff of Balzaphon</t>
  </si>
  <si>
    <t>Chains of the Lich</t>
  </si>
  <si>
    <t>Waistband of Balzaphon</t>
  </si>
  <si>
    <t>Cloak of Revanchion</t>
  </si>
  <si>
    <t>The Shadow's Grasp</t>
  </si>
  <si>
    <t>Bracers of Mending</t>
  </si>
  <si>
    <t>Lord Blackwood's Blade</t>
  </si>
  <si>
    <t>Lord Blackwood's Buckler</t>
  </si>
  <si>
    <t>Blackwood's Thigh</t>
  </si>
  <si>
    <t>Friendship Bread</t>
  </si>
  <si>
    <t>Freshly-Squeezed Lemonade</t>
  </si>
  <si>
    <t>Foror's Crate of Endless Resist Gear Storage</t>
  </si>
  <si>
    <t>Performer's Wand</t>
  </si>
  <si>
    <t>Bubbly Beverage</t>
  </si>
  <si>
    <t>Scorn's Focal Dagger</t>
  </si>
  <si>
    <t>Scorn's Icy Choker</t>
  </si>
  <si>
    <t>The Frozen Clutch</t>
  </si>
  <si>
    <t>The Axe of Severing</t>
  </si>
  <si>
    <t>Refreshing Red Apple</t>
  </si>
  <si>
    <t>Abomination Skin Leggings</t>
  </si>
  <si>
    <t>Tasty Summer Treat</t>
  </si>
  <si>
    <t>Fizzy Energy Drink</t>
  </si>
  <si>
    <t>Lady Falther'ess' Finger</t>
  </si>
  <si>
    <t>Mantle of Lady Falther'ess</t>
  </si>
  <si>
    <t>Skeletal Steed Reins</t>
  </si>
  <si>
    <t>Lesser Mark of the Dawn</t>
  </si>
  <si>
    <t>Mark of the Dawn</t>
  </si>
  <si>
    <t>Greater Mark of the Dawn</t>
  </si>
  <si>
    <t>Idol of the Moon</t>
  </si>
  <si>
    <t>Idol of Brutality</t>
  </si>
  <si>
    <t>Totem of the Storm</t>
  </si>
  <si>
    <t>Totem of Sustaining</t>
  </si>
  <si>
    <t>Libram of Divinity</t>
  </si>
  <si>
    <t>Libram of Fervor</t>
  </si>
  <si>
    <t>Mark of the Champion</t>
  </si>
  <si>
    <t>Toasted Smorc</t>
  </si>
  <si>
    <t>Bag of Smorc Ingredients</t>
  </si>
  <si>
    <t>Girdle of the Mentor</t>
  </si>
  <si>
    <t>Crystal Webbed Robe</t>
  </si>
  <si>
    <t>Misplaced Servo Arm</t>
  </si>
  <si>
    <t>Summer Gift Package</t>
  </si>
  <si>
    <t>Ghoul Skin Tunic</t>
  </si>
  <si>
    <t>iCoke Gift Box Voucher</t>
  </si>
  <si>
    <t>Ring of the Eternal Flame</t>
  </si>
  <si>
    <t>Stygian Buckler</t>
  </si>
  <si>
    <t>Claw of the Frost Wyrm</t>
  </si>
  <si>
    <t>Champion's Plate Shoulders</t>
  </si>
  <si>
    <t>Champion's Plate Helm</t>
  </si>
  <si>
    <t>[PH] Everburning Elixir</t>
  </si>
  <si>
    <t>Fiery Festival Brew</t>
  </si>
  <si>
    <t>Burning Blossom</t>
  </si>
  <si>
    <t>Prismatic Shell</t>
  </si>
  <si>
    <t>Champion's Chain Helm</t>
  </si>
  <si>
    <t>Champion's Chain Shoulders</t>
  </si>
  <si>
    <t>Champion's Dragonhide Headguard</t>
  </si>
  <si>
    <t>Champion's Dragonhide Shoulders</t>
  </si>
  <si>
    <t>Champion's Dreadweave Cowl</t>
  </si>
  <si>
    <t>Champion's Dreadweave Spaulders</t>
  </si>
  <si>
    <t>Champion's Leather Helm</t>
  </si>
  <si>
    <t>Champion's Leather Shoulders</t>
  </si>
  <si>
    <t>Champion's Mail Headguard</t>
  </si>
  <si>
    <t>Champion's Mail Pauldrons</t>
  </si>
  <si>
    <t>Champion's Satin Hood</t>
  </si>
  <si>
    <t>Champion's Satin Mantle</t>
  </si>
  <si>
    <t>Champion's Silk Cowl</t>
  </si>
  <si>
    <t>Champion's Silk Mantle</t>
  </si>
  <si>
    <t>QATest Darkmoon Faire Tickets</t>
  </si>
  <si>
    <t>Knight-Lieutenant's Chain Greaves</t>
  </si>
  <si>
    <t>Knight-Lieutenant's Chain Vices</t>
  </si>
  <si>
    <t>Knight-Lieutenant's Dragonhide Grips</t>
  </si>
  <si>
    <t>Knight-Lieutenant's Dragonhide Treads</t>
  </si>
  <si>
    <t>Knight-Lieutenant's Dreadweave Handwraps</t>
  </si>
  <si>
    <t>Knight-Lieutenant's Dreadweave Walkers</t>
  </si>
  <si>
    <t>Knight-Lieutenant's Leather Grips</t>
  </si>
  <si>
    <t>Knight-Lieutenant's Leather Walkers</t>
  </si>
  <si>
    <t>Knight-Lieutenant's Plate Greaves</t>
  </si>
  <si>
    <t>Knight-Lieutenant's Satin Handwraps</t>
  </si>
  <si>
    <t>Knight-Lieutenant's Satin Walkers</t>
  </si>
  <si>
    <t>Knight-Lieutenant's Silk Handwraps</t>
  </si>
  <si>
    <t>Knight-Lieutenant's Silk Walkers</t>
  </si>
  <si>
    <t>Knight-Captain's Chain Legguards</t>
  </si>
  <si>
    <t>Knight-Captain's Dragonhide Chestpiece</t>
  </si>
  <si>
    <t>Knight-Captain's Dreadweave Legguards</t>
  </si>
  <si>
    <t>Knight-Captain's Dreadweave Tunic</t>
  </si>
  <si>
    <t>Knight-Captain's Leather Chestpiece</t>
  </si>
  <si>
    <t>Knight-Captain's Plate Hauberk</t>
  </si>
  <si>
    <t>Knight-Captain's Satin Legguards</t>
  </si>
  <si>
    <t>Knight-Captain's Satin Tunic</t>
  </si>
  <si>
    <t>Knight-Captain's Silk Legguards</t>
  </si>
  <si>
    <t>Knight-Captain's Silk Tunic</t>
  </si>
  <si>
    <t>Lieutenant Commander's Chain Helm</t>
  </si>
  <si>
    <t>Lieutenant Commander's Chain Shoulders</t>
  </si>
  <si>
    <t>Lieutenant Commander's Dragonhide Headguard</t>
  </si>
  <si>
    <t>Lieutenant Commander's Dragonhide Shoulders</t>
  </si>
  <si>
    <t>Lieutenant Commander's Dreadweave Cowl</t>
  </si>
  <si>
    <t>Lieutenant Commander's Dreadweave Spaulders</t>
  </si>
  <si>
    <t>Lieutenant Commander's Leather Helm</t>
  </si>
  <si>
    <t>Lieutenant Commander's Leather Shoulders</t>
  </si>
  <si>
    <t>Lieutenant Commander's Plate Shoulders</t>
  </si>
  <si>
    <t>Lieutenant Commander's Satin Hood</t>
  </si>
  <si>
    <t>Lieutenant Commander's Satin Mantle</t>
  </si>
  <si>
    <t>Lieutenant Commander's Silk Cowl</t>
  </si>
  <si>
    <t>Lieutenant Commander's Silk Mantle</t>
  </si>
  <si>
    <t>Tablet of Flame Shock VI</t>
  </si>
  <si>
    <t>Crown of the Fire Festival</t>
  </si>
  <si>
    <t>Mantle of the Fire Festival</t>
  </si>
  <si>
    <t>Midsummer Sausage</t>
  </si>
  <si>
    <t>Fire-toasted Bun</t>
  </si>
  <si>
    <t>Monster - Sword2H, Instructor Razuvious</t>
  </si>
  <si>
    <t>Monster - Shield, Skullflame</t>
  </si>
  <si>
    <t>Head of Instructor Razuvious</t>
  </si>
  <si>
    <t>Monster - Dagger, Claw of Chromaggus</t>
  </si>
  <si>
    <t>Cinder Bracers</t>
  </si>
  <si>
    <t>Test Sapper Charge</t>
  </si>
  <si>
    <t>Elderberry Pie</t>
  </si>
  <si>
    <t>Grand Marshal's Mageblade</t>
  </si>
  <si>
    <t>Grand Marshal's Tome of Power</t>
  </si>
  <si>
    <t>Grand Marshal's Tome of Restoration</t>
  </si>
  <si>
    <t>Grand Marshal's Warhammer</t>
  </si>
  <si>
    <t>Grand Marshal's Demolisher</t>
  </si>
  <si>
    <t>Grand Marshal's Swiftblade</t>
  </si>
  <si>
    <t>High Warlord's Battle Mace</t>
  </si>
  <si>
    <t>High Warlord's Destroyer</t>
  </si>
  <si>
    <t>High Warlord's Spellblade</t>
  </si>
  <si>
    <t>High Warlord's Quickblade</t>
  </si>
  <si>
    <t>High Warlord's Tome of Destruction</t>
  </si>
  <si>
    <t>High Warlord's Tome of Mending</t>
  </si>
  <si>
    <t>Power of the Scourge</t>
  </si>
  <si>
    <t>Resilience of the Scourge</t>
  </si>
  <si>
    <t>Might of the Scourge</t>
  </si>
  <si>
    <t>Fortitude of the Scourge</t>
  </si>
  <si>
    <t>Larvae of the Great Worm</t>
  </si>
  <si>
    <t>The Burrower's Shell</t>
  </si>
  <si>
    <t>[PH] Silithus PvP Dust [DEP]</t>
  </si>
  <si>
    <t>Jom Gabbar</t>
  </si>
  <si>
    <t>The Hungering Cold</t>
  </si>
  <si>
    <t>Diet McWeaksauce</t>
  </si>
  <si>
    <t>The McWeaksauce Classic</t>
  </si>
  <si>
    <t>Monster - Lady Blameux</t>
  </si>
  <si>
    <t>Monster - Sir Zeliek</t>
  </si>
  <si>
    <t>Promotion Test Item</t>
  </si>
  <si>
    <t>Girdle of Elemental Fury</t>
  </si>
  <si>
    <t>Pauldrons of Elemental Fury</t>
  </si>
  <si>
    <t>Leggings of Elemental Fury</t>
  </si>
  <si>
    <t>Belt of the Grand Crusader</t>
  </si>
  <si>
    <t>Spaulders of the Grand Crusader</t>
  </si>
  <si>
    <t>Leggings of the Grand Crusader</t>
  </si>
  <si>
    <t>Crystal Flake Throat Lozenge</t>
  </si>
  <si>
    <t>Crystal Infused Bandage</t>
  </si>
  <si>
    <t>Manual: Crystal Infused Bandage</t>
  </si>
  <si>
    <t>Recipe: Crystal Flake Throat Lozenge</t>
  </si>
  <si>
    <t>[PH] Potion of Heightened Senses [DEP]</t>
  </si>
  <si>
    <t>[PH] Nature Resist Potion [DEP]</t>
  </si>
  <si>
    <t>[PH] Light Consumable [DEP]</t>
  </si>
  <si>
    <t>[PH] Glorious Standard of the Alliance [DEP]</t>
  </si>
  <si>
    <t>[PH] Victorious Standard of the Horde [DEP]</t>
  </si>
  <si>
    <t>Tabard of Flame</t>
  </si>
  <si>
    <t>Tabard of Frost</t>
  </si>
  <si>
    <t>Upperdeck Tabard #3</t>
  </si>
  <si>
    <t>Perpetual Purple Firework</t>
  </si>
  <si>
    <t>Permanent Lung Juice Cocktail</t>
  </si>
  <si>
    <t>Carved Ogre Idol</t>
  </si>
  <si>
    <t>Permanent Ground Scorpok Assay</t>
  </si>
  <si>
    <t>Permanent Cerebral Cortex Compound</t>
  </si>
  <si>
    <t>Permanent Gizzard Gum</t>
  </si>
  <si>
    <t>Permanent R.O.I.D.S.</t>
  </si>
  <si>
    <t>QAEnchant Fiery Weapon</t>
  </si>
  <si>
    <t>QAEnchant Gloves +5 Fishing</t>
  </si>
  <si>
    <t>QAEnchant Gloves Riding Skill</t>
  </si>
  <si>
    <t>Monster - Sword 1H - Widow's Remorse</t>
  </si>
  <si>
    <t>Permanent Sheen of Zanza</t>
  </si>
  <si>
    <t>Permanent Spirit of Zanza</t>
  </si>
  <si>
    <t>Permanent Swiftness of Zanza</t>
  </si>
  <si>
    <t>Bland Dagger</t>
  </si>
  <si>
    <t>Book of Ferocious Bite V</t>
  </si>
  <si>
    <t>Manual of Eviscerate IX</t>
  </si>
  <si>
    <t>The Shadowfoot Stabber</t>
  </si>
  <si>
    <t>Coarse Snuff</t>
  </si>
  <si>
    <t>Shabby Knot</t>
  </si>
  <si>
    <t>Carved Ivory Bone</t>
  </si>
  <si>
    <t>Rogue's Diary</t>
  </si>
  <si>
    <t>An Antique Gun</t>
  </si>
  <si>
    <t>QATest +1000 Spell Dmg Ring</t>
  </si>
  <si>
    <t>Monster - Dagger Badass Naxx</t>
  </si>
  <si>
    <t>Monster - Shield, Legion</t>
  </si>
  <si>
    <t>title</t>
  </si>
  <si>
    <t>Jitters' Growling Gut</t>
  </si>
  <si>
    <t>Bounty on Garrick Padfoot</t>
  </si>
  <si>
    <t>Kobold Camp Cleanup</t>
  </si>
  <si>
    <t>A Rogue's Deal</t>
  </si>
  <si>
    <t>The Killing Fields</t>
  </si>
  <si>
    <t>The Scrimshank Redemption</t>
  </si>
  <si>
    <t>Riverpaw Gnoll Bounty</t>
  </si>
  <si>
    <t>The People's Militia</t>
  </si>
  <si>
    <t>Investigate Echo Ridge</t>
  </si>
  <si>
    <t>Give Gerard a Drink</t>
  </si>
  <si>
    <t>Uldaman Reagent Run</t>
  </si>
  <si>
    <t>Brotherhood of Thieves</t>
  </si>
  <si>
    <t>Blackrock Menace</t>
  </si>
  <si>
    <t>Skirmish at Echo Ridge</t>
  </si>
  <si>
    <t>Stonetalon Standstill</t>
  </si>
  <si>
    <t>A Lesson to Learn</t>
  </si>
  <si>
    <t>Trial of the Lake</t>
  </si>
  <si>
    <t>Trial of the Sea Lion</t>
  </si>
  <si>
    <t>Aquatic Form</t>
  </si>
  <si>
    <t>Rise of the Silithid</t>
  </si>
  <si>
    <t>Wolves Across the Border</t>
  </si>
  <si>
    <t>An Unwelcome Guest</t>
  </si>
  <si>
    <t>Further Concerns</t>
  </si>
  <si>
    <t>Find the Lost Guards</t>
  </si>
  <si>
    <t>Deliver Thomas' Report</t>
  </si>
  <si>
    <t>A Fishy Peril</t>
  </si>
  <si>
    <t>Discover Rolf's Fate</t>
  </si>
  <si>
    <t>Bounty on Murlocs</t>
  </si>
  <si>
    <t>Gold Dust Exchange</t>
  </si>
  <si>
    <t>Sweet Amber</t>
  </si>
  <si>
    <t>Protect the Frontier</t>
  </si>
  <si>
    <t>Report to Goldshire</t>
  </si>
  <si>
    <t>The Night Watch</t>
  </si>
  <si>
    <t>Cloth and Leather Armor</t>
  </si>
  <si>
    <t>Kobold Candles</t>
  </si>
  <si>
    <t>Shipment to Stormwind</t>
  </si>
  <si>
    <t>The Fargodeep Mine</t>
  </si>
  <si>
    <t>Call of Water</t>
  </si>
  <si>
    <t>The Forgotten Heirloom</t>
  </si>
  <si>
    <t>The Defias Brotherhood</t>
  </si>
  <si>
    <t>The Legend of Stalvan</t>
  </si>
  <si>
    <t>Report to Thomas</t>
  </si>
  <si>
    <t>The Jasperlode Mine</t>
  </si>
  <si>
    <t>A Sticky Situation</t>
  </si>
  <si>
    <t>Ripple Delivery</t>
  </si>
  <si>
    <t>Noxious Lair Investigation</t>
  </si>
  <si>
    <t>Red Linen Goods</t>
  </si>
  <si>
    <t>Back to Billy</t>
  </si>
  <si>
    <t>Lost Necklace</t>
  </si>
  <si>
    <t>Pie for Billy</t>
  </si>
  <si>
    <t>Princess Must Die!</t>
  </si>
  <si>
    <t>The Everstill Bridge</t>
  </si>
  <si>
    <t>Seasoned Wolf Kabobs</t>
  </si>
  <si>
    <t>Solomon's Law</t>
  </si>
  <si>
    <t>A Watchful Eye</t>
  </si>
  <si>
    <t>Sven's Revenge</t>
  </si>
  <si>
    <t>Arugal's Folly</t>
  </si>
  <si>
    <t>The Totem of Infliction</t>
  </si>
  <si>
    <t>Patrolling Westfall</t>
  </si>
  <si>
    <t>Keeper of the Flame</t>
  </si>
  <si>
    <t>The Coastal Menace</t>
  </si>
  <si>
    <t>Alas, Andorhal</t>
  </si>
  <si>
    <t>Young Lovers</t>
  </si>
  <si>
    <t>Note to William</t>
  </si>
  <si>
    <t>Report to Gryan Stoutmantle</t>
  </si>
  <si>
    <t>Insect Part Analysis</t>
  </si>
  <si>
    <t>Speak with Gramma</t>
  </si>
  <si>
    <t>Collecting Kelp</t>
  </si>
  <si>
    <t>The Escape</t>
  </si>
  <si>
    <t>Shadow Magic</t>
  </si>
  <si>
    <t>Dry Times</t>
  </si>
  <si>
    <t>Thunderbrew Lager</t>
  </si>
  <si>
    <t>The Price of Shoes</t>
  </si>
  <si>
    <t>Return to Verner</t>
  </si>
  <si>
    <t>Messenger to Stormwind</t>
  </si>
  <si>
    <t>Underbelly Scales</t>
  </si>
  <si>
    <t>The Collector</t>
  </si>
  <si>
    <t>A Baying of Gnolls</t>
  </si>
  <si>
    <t>The Lost Tools</t>
  </si>
  <si>
    <t>Howling in the Hills</t>
  </si>
  <si>
    <t>Selling Fish</t>
  </si>
  <si>
    <t>Blackrock Bounty</t>
  </si>
  <si>
    <t>A Free Lunch</t>
  </si>
  <si>
    <t>Visit the Herbalist</t>
  </si>
  <si>
    <t>Delivering Daffodils</t>
  </si>
  <si>
    <t>Ghoulish Effigy</t>
  </si>
  <si>
    <t>Ogre Thieves</t>
  </si>
  <si>
    <t>Captain Sander's Hidden Treasure</t>
  </si>
  <si>
    <t>Messenger to Westfall</t>
  </si>
  <si>
    <t>Messenger to Darkshire</t>
  </si>
  <si>
    <t>Manhunt</t>
  </si>
  <si>
    <t>Supplies from Darkshire</t>
  </si>
  <si>
    <t>Murloc Poachers</t>
  </si>
  <si>
    <t>Poor Old Blanchy</t>
  </si>
  <si>
    <t>The Coast Isn't Clear</t>
  </si>
  <si>
    <t>Red Leather Bandanas</t>
  </si>
  <si>
    <t>Return the Comb</t>
  </si>
  <si>
    <t>Gather Rot Blossoms</t>
  </si>
  <si>
    <t>Deliver the Thread</t>
  </si>
  <si>
    <t>Zombie Juice</t>
  </si>
  <si>
    <t>Juice Delivery</t>
  </si>
  <si>
    <t>Note to the Mayor</t>
  </si>
  <si>
    <t>A Dark Threat Looms</t>
  </si>
  <si>
    <t>Deliveries to Sven</t>
  </si>
  <si>
    <t>The Hermit</t>
  </si>
  <si>
    <t>Oh Brother. . .</t>
  </si>
  <si>
    <t>Collecting Memories</t>
  </si>
  <si>
    <t>A New Threat</t>
  </si>
  <si>
    <t>A Warden of the Alliance</t>
  </si>
  <si>
    <t>Children's Week</t>
  </si>
  <si>
    <t>Worgen in the Woods</t>
  </si>
  <si>
    <t>Look To The Stars</t>
  </si>
  <si>
    <t>Wanted:  "Hogger"</t>
  </si>
  <si>
    <t>Theocritus' Retrieval</t>
  </si>
  <si>
    <t>Dwarven Outfitters</t>
  </si>
  <si>
    <t>The Troll Cave</t>
  </si>
  <si>
    <t>The Boar Hunter</t>
  </si>
  <si>
    <t>Tiger Mastery</t>
  </si>
  <si>
    <t>Bloodscalp Ears</t>
  </si>
  <si>
    <t>Panther Mastery</t>
  </si>
  <si>
    <t>Raptor Mastery</t>
  </si>
  <si>
    <t>Supplies to Private Thorsen</t>
  </si>
  <si>
    <t>Investigate the Camp</t>
  </si>
  <si>
    <t>The Second Rebellion</t>
  </si>
  <si>
    <t>Bad Medicine</t>
  </si>
  <si>
    <t>Troll Witchery</t>
  </si>
  <si>
    <t>Kurzen's Mystery</t>
  </si>
  <si>
    <t>Big Game Hunter</t>
  </si>
  <si>
    <t>Skullsplitter Tusks</t>
  </si>
  <si>
    <t>Krazek's Cookery</t>
  </si>
  <si>
    <t>A Meal Served Cold</t>
  </si>
  <si>
    <t>Hostile Takeover</t>
  </si>
  <si>
    <t>Red Silk Bandanas</t>
  </si>
  <si>
    <t>Jungle Secrets</t>
  </si>
  <si>
    <t>Between a Rock and a Thistlefur</t>
  </si>
  <si>
    <t>In Defense of the King's Lands</t>
  </si>
  <si>
    <t>The Stolen Journal</t>
  </si>
  <si>
    <t>Missing In Action</t>
  </si>
  <si>
    <t>The Weathered Grave</t>
  </si>
  <si>
    <t>Wolves at Our Heels</t>
  </si>
  <si>
    <t>The Daughter Who Lived</t>
  </si>
  <si>
    <t>Sven's Camp</t>
  </si>
  <si>
    <t>A Daughter's Love</t>
  </si>
  <si>
    <t>Errand for Apothecary Zinge</t>
  </si>
  <si>
    <t>Coldridge Valley Mail Delivery</t>
  </si>
  <si>
    <t>The Ashenvale Hunt</t>
  </si>
  <si>
    <t>Westbrook Garrison Needs Help!</t>
  </si>
  <si>
    <t>Return to Jitters</t>
  </si>
  <si>
    <t>Into the Field</t>
  </si>
  <si>
    <t>Encroaching Gnolls</t>
  </si>
  <si>
    <t>Eight-Legged Menaces</t>
  </si>
  <si>
    <t>Assessing the Threat</t>
  </si>
  <si>
    <t>The Hunt Completed</t>
  </si>
  <si>
    <t>Looking Further</t>
  </si>
  <si>
    <t>Translate Abercrombie's Note</t>
  </si>
  <si>
    <t>Translation to Ello</t>
  </si>
  <si>
    <t>Bride of the Embalmer</t>
  </si>
  <si>
    <t>Digging Through the Dirt</t>
  </si>
  <si>
    <t>Mercenaries</t>
  </si>
  <si>
    <t>WANTED: Chok'sul</t>
  </si>
  <si>
    <t>A Hunter's Boast</t>
  </si>
  <si>
    <t>A Hunter's Challenge</t>
  </si>
  <si>
    <t>Down the Scarlet Path</t>
  </si>
  <si>
    <t>The Shadowy Figure</t>
  </si>
  <si>
    <t>Until Death Do Us Part</t>
  </si>
  <si>
    <t>The Shadowy Search Continues</t>
  </si>
  <si>
    <t>Inquire at the Inn</t>
  </si>
  <si>
    <t>The Trogg Threat</t>
  </si>
  <si>
    <t>Return to Sven</t>
  </si>
  <si>
    <t>Seeking Wisdom</t>
  </si>
  <si>
    <t>The Doomed Fleet</t>
  </si>
  <si>
    <t>Vyrin's Revenge</t>
  </si>
  <si>
    <t>Resupplying the Excavation</t>
  </si>
  <si>
    <t>Blisters on The Land</t>
  </si>
  <si>
    <t>Tramping Paws</t>
  </si>
  <si>
    <t>Fire Taboo</t>
  </si>
  <si>
    <t>Claws from the Deep</t>
  </si>
  <si>
    <t>Reclaiming Goods</t>
  </si>
  <si>
    <t>Senir's Observations</t>
  </si>
  <si>
    <t>The Search Continues</t>
  </si>
  <si>
    <t>Search More Hovels</t>
  </si>
  <si>
    <t>Return the Statuette</t>
  </si>
  <si>
    <t>Frostmane Hold</t>
  </si>
  <si>
    <t>The Third Fleet</t>
  </si>
  <si>
    <t>The Cursed Crew</t>
  </si>
  <si>
    <t>Lifting the Curse</t>
  </si>
  <si>
    <t>The Reports</t>
  </si>
  <si>
    <t>The Eye of Paleth</t>
  </si>
  <si>
    <t>Cleansing the Eye</t>
  </si>
  <si>
    <t>Ormer's Revenge</t>
  </si>
  <si>
    <t>Gathering Idols</t>
  </si>
  <si>
    <t>Excavation Progress Report</t>
  </si>
  <si>
    <t>Uncovering the Past</t>
  </si>
  <si>
    <t>Report to Ironforge</t>
  </si>
  <si>
    <t>Powder to Ironband</t>
  </si>
  <si>
    <t>The Dark Iron War</t>
  </si>
  <si>
    <t>A Grim Task</t>
  </si>
  <si>
    <t>In Search of The Excavation Team</t>
  </si>
  <si>
    <t>Filthy Paws</t>
  </si>
  <si>
    <t>Distracting Jarven</t>
  </si>
  <si>
    <t>Protecting the Shipment</t>
  </si>
  <si>
    <t>Bitter Rivals</t>
  </si>
  <si>
    <t>Return to Marleth</t>
  </si>
  <si>
    <t>Tundra MacGrann's Stolen Stash</t>
  </si>
  <si>
    <t>The Grizzled Den</t>
  </si>
  <si>
    <t>Protecting the Herd</t>
  </si>
  <si>
    <t>The Perfect Stout</t>
  </si>
  <si>
    <t>Stocking Jetsteam</t>
  </si>
  <si>
    <t>Evershine</t>
  </si>
  <si>
    <t>A Favor for Evershine</t>
  </si>
  <si>
    <t>Return to Bellowfiz</t>
  </si>
  <si>
    <t>Lightforge Iron</t>
  </si>
  <si>
    <t>Blessed Arm</t>
  </si>
  <si>
    <t>Proving Your Worth</t>
  </si>
  <si>
    <t>The Lost Ingots</t>
  </si>
  <si>
    <t>Armed and Ready</t>
  </si>
  <si>
    <t>The Hidden Key</t>
  </si>
  <si>
    <t>The Spy Revealed!</t>
  </si>
  <si>
    <t>Patrol Schedules</t>
  </si>
  <si>
    <t>Report to Doren</t>
  </si>
  <si>
    <t>Wine Shop Advert</t>
  </si>
  <si>
    <t>Harlan Needs a Resupply</t>
  </si>
  <si>
    <t>Package for Thurman</t>
  </si>
  <si>
    <t>A Noble Brew</t>
  </si>
  <si>
    <t>Chapter I</t>
  </si>
  <si>
    <t>Chapter II</t>
  </si>
  <si>
    <t>Chapter III</t>
  </si>
  <si>
    <t>Chapter IV</t>
  </si>
  <si>
    <t>Speaking of Fortitude</t>
  </si>
  <si>
    <t>Ink Supplies</t>
  </si>
  <si>
    <t>Return to Kristoff</t>
  </si>
  <si>
    <t>Stranglethorn Fever</t>
  </si>
  <si>
    <t>Look to an Old Friend</t>
  </si>
  <si>
    <t>Find OOX-17/TN!</t>
  </si>
  <si>
    <t>Stormpike's Delivery</t>
  </si>
  <si>
    <t>Deaths in the Family</t>
  </si>
  <si>
    <t>Speak with Sevren</t>
  </si>
  <si>
    <t>Rear Guard Patrol</t>
  </si>
  <si>
    <t>The Lich's Identity</t>
  </si>
  <si>
    <t>Graverobbers</t>
  </si>
  <si>
    <t>Forsaken Duties</t>
  </si>
  <si>
    <t>Return to the Magistrate</t>
  </si>
  <si>
    <t>A Letter Undelivered</t>
  </si>
  <si>
    <t>The Haunted Mills</t>
  </si>
  <si>
    <t>Rude Awakening</t>
  </si>
  <si>
    <t>The Mindless Ones</t>
  </si>
  <si>
    <t>Fields of Grief</t>
  </si>
  <si>
    <t>Return the Book</t>
  </si>
  <si>
    <t>A New Plague</t>
  </si>
  <si>
    <t>At War With The Scarlet Crusade</t>
  </si>
  <si>
    <t>The Unsent Letter</t>
  </si>
  <si>
    <t>Proof of Demise</t>
  </si>
  <si>
    <t>The Chill of Death</t>
  </si>
  <si>
    <t>The Damned</t>
  </si>
  <si>
    <t>Crime and Punishment</t>
  </si>
  <si>
    <t>The Fury Runs Deep</t>
  </si>
  <si>
    <t>Slake That Thirst</t>
  </si>
  <si>
    <t>Night Web's Hollow</t>
  </si>
  <si>
    <t>The Scarlet Crusade</t>
  </si>
  <si>
    <t>The Red Messenger</t>
  </si>
  <si>
    <t>Vital Intelligence</t>
  </si>
  <si>
    <t>Crocolisk Hunting</t>
  </si>
  <si>
    <t>What Comes Around...</t>
  </si>
  <si>
    <t>Quell The Uprising</t>
  </si>
  <si>
    <t>The Color of Blood</t>
  </si>
  <si>
    <t>The Stockade Riots</t>
  </si>
  <si>
    <t>The Curious Visitor</t>
  </si>
  <si>
    <t>Shadow of the Past</t>
  </si>
  <si>
    <t>The Head of the Beast</t>
  </si>
  <si>
    <t>Brotherhood's End</t>
  </si>
  <si>
    <t>An Audience with the King</t>
  </si>
  <si>
    <t>You Have Served Us Well</t>
  </si>
  <si>
    <t>Wanted: Maggot Eye</t>
  </si>
  <si>
    <t>Humble Beginnings</t>
  </si>
  <si>
    <t>Tools for Steelgrill</t>
  </si>
  <si>
    <t>Wait for Sirra to Finish</t>
  </si>
  <si>
    <t>Guarded Thunderbrew Barrel</t>
  </si>
  <si>
    <t>A Putrid Task</t>
  </si>
  <si>
    <t>The Prodigal Lich</t>
  </si>
  <si>
    <t>The Family Crypt</t>
  </si>
  <si>
    <t>Proving Allegiance</t>
  </si>
  <si>
    <t>The Dormant Shade</t>
  </si>
  <si>
    <t>The Prodigal Lich Returns</t>
  </si>
  <si>
    <t>Operation Recombobulation</t>
  </si>
  <si>
    <t>Shimmer Stout</t>
  </si>
  <si>
    <t>Stout to Kadrell</t>
  </si>
  <si>
    <t>Rejold's New Brew</t>
  </si>
  <si>
    <t>Rat Catching</t>
  </si>
  <si>
    <t>A Pilot's Revenge</t>
  </si>
  <si>
    <t>Thelsamar Blood Sausages</t>
  </si>
  <si>
    <t>The Lost Pilot</t>
  </si>
  <si>
    <t>Prove Your Worth</t>
  </si>
  <si>
    <t>The Mills Overrun</t>
  </si>
  <si>
    <t>Lost Deathstalkers</t>
  </si>
  <si>
    <t>Wild Hearts</t>
  </si>
  <si>
    <t>Return to Quinn</t>
  </si>
  <si>
    <t>Candles of Beckoning</t>
  </si>
  <si>
    <t>Those Blasted Troggs!</t>
  </si>
  <si>
    <t>The Public Servant</t>
  </si>
  <si>
    <t>The Attack!</t>
  </si>
  <si>
    <t>Escorting Erland</t>
  </si>
  <si>
    <t>Ironband's Excavation</t>
  </si>
  <si>
    <t>The Dead Fields</t>
  </si>
  <si>
    <t>The Decrepit Ferry</t>
  </si>
  <si>
    <t>Rot Hide Clues</t>
  </si>
  <si>
    <t>The Engraved Ring</t>
  </si>
  <si>
    <t>Raleigh and the Undercity</t>
  </si>
  <si>
    <t>Assault on Fenris Isle</t>
  </si>
  <si>
    <t>Rot Hide Origins</t>
  </si>
  <si>
    <t>Delivery to Silverpine Forest</t>
  </si>
  <si>
    <t>A Recipe For Death</t>
  </si>
  <si>
    <t>Report to Hadrec</t>
  </si>
  <si>
    <t>The Deathstalkers' Report</t>
  </si>
  <si>
    <t>Pyrewood Ambush</t>
  </si>
  <si>
    <t>Finding the Shadowy Figure</t>
  </si>
  <si>
    <t>After the Ambush</t>
  </si>
  <si>
    <t>The Algaz Gauntlet</t>
  </si>
  <si>
    <t>The Balance of Nature</t>
  </si>
  <si>
    <t>The Woodland Protector</t>
  </si>
  <si>
    <t>Resting in Pieces</t>
  </si>
  <si>
    <t>The Hidden Niche</t>
  </si>
  <si>
    <t>The Greenwarden</t>
  </si>
  <si>
    <t>War Banners</t>
  </si>
  <si>
    <t>Nek'rosh's Gambit</t>
  </si>
  <si>
    <t>Search for Incendicite</t>
  </si>
  <si>
    <t>Stonegear's Search</t>
  </si>
  <si>
    <t>Report to Mountaineer Rockgar</t>
  </si>
  <si>
    <t>Daily Delivery</t>
  </si>
  <si>
    <t>Digging Through the Ooze</t>
  </si>
  <si>
    <t>Apprentice's Duties</t>
  </si>
  <si>
    <t>Fall of Dun Modr</t>
  </si>
  <si>
    <t>Report to Captain Stoutfist</t>
  </si>
  <si>
    <t>Defeat Nek'rosh</t>
  </si>
  <si>
    <t>A Troubling Breeze</t>
  </si>
  <si>
    <t>Gnarlpine Corruption</t>
  </si>
  <si>
    <t>Border Crossings</t>
  </si>
  <si>
    <t>Maps and Runes</t>
  </si>
  <si>
    <t>Ambermill Investigations</t>
  </si>
  <si>
    <t>The Weaver</t>
  </si>
  <si>
    <t>Dalar's Analysis</t>
  </si>
  <si>
    <t>Dalaran's Intentions</t>
  </si>
  <si>
    <t>The Relics of Wakening</t>
  </si>
  <si>
    <t>Young Crocolisk Skins</t>
  </si>
  <si>
    <t>Find OOX-09/HL!</t>
  </si>
  <si>
    <t>The Road to Darnassus</t>
  </si>
  <si>
    <t>Zenn's Bidding</t>
  </si>
  <si>
    <t>Seek Redemption!</t>
  </si>
  <si>
    <t>Wand to Bethor</t>
  </si>
  <si>
    <t>Journey to Hillsbrad Foothills</t>
  </si>
  <si>
    <t>Time To Strike</t>
  </si>
  <si>
    <t>The Crown of Will</t>
  </si>
  <si>
    <t>The Rescue</t>
  </si>
  <si>
    <t>Crushridge Bounty</t>
  </si>
  <si>
    <t>Crushridge Warmongers</t>
  </si>
  <si>
    <t>Syndicate Assassins</t>
  </si>
  <si>
    <t>Blackmoore's Legacy</t>
  </si>
  <si>
    <t>Taretha's Gift</t>
  </si>
  <si>
    <t>Elixir of Agony</t>
  </si>
  <si>
    <t>Noble Deaths</t>
  </si>
  <si>
    <t>Letter to Stormpike</t>
  </si>
  <si>
    <t>Beren's Peril</t>
  </si>
  <si>
    <t>Baron's Demise</t>
  </si>
  <si>
    <t>Further Mysteries</t>
  </si>
  <si>
    <t>Lightforge Ingots</t>
  </si>
  <si>
    <t>Battle of Hillsbrad</t>
  </si>
  <si>
    <t>A Husband's Revenge</t>
  </si>
  <si>
    <t>Infiltration</t>
  </si>
  <si>
    <t>Valik</t>
  </si>
  <si>
    <t>Down the Coast</t>
  </si>
  <si>
    <t>Dark Council</t>
  </si>
  <si>
    <t>Preserving Knowledge</t>
  </si>
  <si>
    <t>Return to Milton</t>
  </si>
  <si>
    <t>The Perenolde Tiara</t>
  </si>
  <si>
    <t>Prison Break In</t>
  </si>
  <si>
    <t>Dalaran Patrols</t>
  </si>
  <si>
    <t>Souvenirs of Death</t>
  </si>
  <si>
    <t>WANTED: Syndicate Personnel</t>
  </si>
  <si>
    <t>The Ensorcelled Parchment</t>
  </si>
  <si>
    <t>Helcular's Revenge</t>
  </si>
  <si>
    <t>Stormpike's Deciphering</t>
  </si>
  <si>
    <t>Stone Tokens</t>
  </si>
  <si>
    <t>Bracers of Binding</t>
  </si>
  <si>
    <t>Farren's Proof</t>
  </si>
  <si>
    <t>Stormwind Ho!</t>
  </si>
  <si>
    <t>Reassignment</t>
  </si>
  <si>
    <t>Costly Menace</t>
  </si>
  <si>
    <t>Bartolo's Yeti Fur Cloak</t>
  </si>
  <si>
    <t>WANTED: Baron Vardus</t>
  </si>
  <si>
    <t>The Defense of Grom'gol</t>
  </si>
  <si>
    <t>Mok'thardin's Enchantment</t>
  </si>
  <si>
    <t>Special Forces</t>
  </si>
  <si>
    <t>Supply and Demand</t>
  </si>
  <si>
    <t>Keep An Eye Out</t>
  </si>
  <si>
    <t>Some Assembly Required</t>
  </si>
  <si>
    <t>The Stone of the Tides</t>
  </si>
  <si>
    <t>Stormwind Library</t>
  </si>
  <si>
    <t>Whiskey Slim's Lost Grog</t>
  </si>
  <si>
    <t>Hunt for Yenniku</t>
  </si>
  <si>
    <t>Headhunting</t>
  </si>
  <si>
    <t>Welcome to the Jungle</t>
  </si>
  <si>
    <t>Bloodscalp Clan Heads</t>
  </si>
  <si>
    <t>Speaking with Nezzliok</t>
  </si>
  <si>
    <t>Speaking with Gan'zulah</t>
  </si>
  <si>
    <t>Up to Snuff</t>
  </si>
  <si>
    <t>The Fate of Yenniku</t>
  </si>
  <si>
    <t>The Singing Crystals</t>
  </si>
  <si>
    <t>The Mind's Eye</t>
  </si>
  <si>
    <t>Saving Yenniku</t>
  </si>
  <si>
    <t>Filling the Soul Gem</t>
  </si>
  <si>
    <t>The Bloodsail Buccaneers</t>
  </si>
  <si>
    <t>Bloody Bone Necklaces</t>
  </si>
  <si>
    <t>Venture Company Mining</t>
  </si>
  <si>
    <t>Water Elementals</t>
  </si>
  <si>
    <t>Magical Analysis</t>
  </si>
  <si>
    <t>Ansirem's Key</t>
  </si>
  <si>
    <t>Singing Blue Shards</t>
  </si>
  <si>
    <t>Scaring Shaky</t>
  </si>
  <si>
    <t>Return to MacKinley</t>
  </si>
  <si>
    <t>Voodoo Dues</t>
  </si>
  <si>
    <t>The Curse of the Tides</t>
  </si>
  <si>
    <t>Cracking Maury's Foot</t>
  </si>
  <si>
    <t>The Captain's Chest</t>
  </si>
  <si>
    <t>The Captain's Cutlass</t>
  </si>
  <si>
    <t>The Haunted Isle</t>
  </si>
  <si>
    <t>Akiris by the Bundle</t>
  </si>
  <si>
    <t>Facing Negolash</t>
  </si>
  <si>
    <t>Enticing Negolash</t>
  </si>
  <si>
    <t>Zanzil's Secret</t>
  </si>
  <si>
    <t>Return to Corporal Kaleb</t>
  </si>
  <si>
    <t>Favor for Krazek</t>
  </si>
  <si>
    <t>Excelsior</t>
  </si>
  <si>
    <t>The Vile Reef</t>
  </si>
  <si>
    <t>The Thandol Span</t>
  </si>
  <si>
    <t>Plea To The Alliance</t>
  </si>
  <si>
    <t>Crystal in the Mountains</t>
  </si>
  <si>
    <t>Trollbane</t>
  </si>
  <si>
    <t>The Broken Sigil</t>
  </si>
  <si>
    <t>The Princess Trapped</t>
  </si>
  <si>
    <t>Trol'kalar</t>
  </si>
  <si>
    <t>Rescue OOX-17/TN!</t>
  </si>
  <si>
    <t>Ripple Recovery</t>
  </si>
  <si>
    <t>Stones of Binding</t>
  </si>
  <si>
    <t>Breaking the Keystone</t>
  </si>
  <si>
    <t>Myzrael's Allies</t>
  </si>
  <si>
    <t>Tanaris Field Sampling</t>
  </si>
  <si>
    <t>Summoning the Princess</t>
  </si>
  <si>
    <t>Hints of a New Plague?</t>
  </si>
  <si>
    <t>Deep Sea Salvage</t>
  </si>
  <si>
    <t>Land Ho!</t>
  </si>
  <si>
    <t>Drowned Sorrows</t>
  </si>
  <si>
    <t>Sunken Treasure</t>
  </si>
  <si>
    <t>Death From Below</t>
  </si>
  <si>
    <t>Foul Magics</t>
  </si>
  <si>
    <t>Raising Spirits</t>
  </si>
  <si>
    <t>The Hammer May Fall</t>
  </si>
  <si>
    <t>Call to Arms</t>
  </si>
  <si>
    <t>The Real Threat</t>
  </si>
  <si>
    <t>Northfold Manor</t>
  </si>
  <si>
    <t>Stromgarde Badges</t>
  </si>
  <si>
    <t>Wanted!  Marez Cowl</t>
  </si>
  <si>
    <t>Wanted!  Otto and Falconcrest</t>
  </si>
  <si>
    <t>A King's Tribute</t>
  </si>
  <si>
    <t>Malin's Request</t>
  </si>
  <si>
    <t>Worth Its Weight in Gold</t>
  </si>
  <si>
    <t>The Lost Fragments</t>
  </si>
  <si>
    <t>Wand over Fist</t>
  </si>
  <si>
    <t>Trelane's Defenses</t>
  </si>
  <si>
    <t>An Apprentice's Enchantment</t>
  </si>
  <si>
    <t>Attack on the Tower</t>
  </si>
  <si>
    <t>Lack of Surplus</t>
  </si>
  <si>
    <t>Guile of the Raptor</t>
  </si>
  <si>
    <t>Barbecued Buzzard Wings</t>
  </si>
  <si>
    <t>Agmond's Fate</t>
  </si>
  <si>
    <t>Pearl Diving</t>
  </si>
  <si>
    <t>Fiery Blaze Enchantments</t>
  </si>
  <si>
    <t>Ironband Wants You!</t>
  </si>
  <si>
    <t>The Black Box</t>
  </si>
  <si>
    <t>Solution to Doom</t>
  </si>
  <si>
    <t>Study of the Elements: Rock</t>
  </si>
  <si>
    <t>Coolant Heads Prevail</t>
  </si>
  <si>
    <t>Gyro... What?</t>
  </si>
  <si>
    <t>Liquid Stone</t>
  </si>
  <si>
    <t>Stone Is Better than Cloth</t>
  </si>
  <si>
    <t>Tremors of the Earth</t>
  </si>
  <si>
    <t>Mirages</t>
  </si>
  <si>
    <t>A Dwarf and His Tools</t>
  </si>
  <si>
    <t>A Sign of Hope</t>
  </si>
  <si>
    <t>Amulet of Secrets</t>
  </si>
  <si>
    <t>Prospect of Faith</t>
  </si>
  <si>
    <t>Passing Word of a Threat</t>
  </si>
  <si>
    <t>To Ironforge for Yagyin's Digest</t>
  </si>
  <si>
    <t>To the Undercity for Yagyin's Digest</t>
  </si>
  <si>
    <t>The Absent Minded Prospector</t>
  </si>
  <si>
    <t>Trouble In Darkshore?</t>
  </si>
  <si>
    <t>Scrounging</t>
  </si>
  <si>
    <t>This Is Going to Be Hard</t>
  </si>
  <si>
    <t>The Star, the Hand and the Heart</t>
  </si>
  <si>
    <t>Forbidden Knowledge</t>
  </si>
  <si>
    <t>Find Agmond</t>
  </si>
  <si>
    <t>Dangers of the Windfury</t>
  </si>
  <si>
    <t>Preparation for Ceremony</t>
  </si>
  <si>
    <t>Sharing the Land</t>
  </si>
  <si>
    <t>Dwarven Digging</t>
  </si>
  <si>
    <t>The Hunt Begins</t>
  </si>
  <si>
    <t>Poison Water</t>
  </si>
  <si>
    <t>The Ravaged Caravan</t>
  </si>
  <si>
    <t>The Hunt Continues</t>
  </si>
  <si>
    <t>A Humble Task</t>
  </si>
  <si>
    <t>Winterhoof Cleansing</t>
  </si>
  <si>
    <t>Rites of the Earthmother</t>
  </si>
  <si>
    <t>Thunderhorn Totem</t>
  </si>
  <si>
    <t>Rite of Strength</t>
  </si>
  <si>
    <t>Thunderhorn Cleansing</t>
  </si>
  <si>
    <t>Wildmane Totem</t>
  </si>
  <si>
    <t>Wildmane Cleansing</t>
  </si>
  <si>
    <t>Swoop Hunting</t>
  </si>
  <si>
    <t>An Ambassador of Evil</t>
  </si>
  <si>
    <t>The Venture Co.</t>
  </si>
  <si>
    <t>Rite of Vision</t>
  </si>
  <si>
    <t>Gathering Leather</t>
  </si>
  <si>
    <t>The Demon Scarred Cloak</t>
  </si>
  <si>
    <t>Rite of Wisdom</t>
  </si>
  <si>
    <t>Journey into Thunder Bluff</t>
  </si>
  <si>
    <t>The Battleboars</t>
  </si>
  <si>
    <t>Attack on Camp Narache</t>
  </si>
  <si>
    <t>Broken Alliances</t>
  </si>
  <si>
    <t>A Threat Within</t>
  </si>
  <si>
    <t>Vanquish the Betrayers</t>
  </si>
  <si>
    <t>Thwarting Kolkar Aggression</t>
  </si>
  <si>
    <t>Cutting Teeth</t>
  </si>
  <si>
    <t>Sting of the Scorpid</t>
  </si>
  <si>
    <t>Carry Your Weight</t>
  </si>
  <si>
    <t>Vile Familiars</t>
  </si>
  <si>
    <t>Report to Sen'jin Village</t>
  </si>
  <si>
    <t>Dark Storms</t>
  </si>
  <si>
    <t>Need for a Cure</t>
  </si>
  <si>
    <t>Finding the Antidote</t>
  </si>
  <si>
    <t>Break a Few Eggs</t>
  </si>
  <si>
    <t>Lost But Not Forgotten</t>
  </si>
  <si>
    <t>Practical Prey</t>
  </si>
  <si>
    <t>A Solvent Spirit</t>
  </si>
  <si>
    <t>Report to Orgnil</t>
  </si>
  <si>
    <t>Je'neu of the Earthen Ring</t>
  </si>
  <si>
    <t>From The Wreckage....</t>
  </si>
  <si>
    <t>Skull Rock</t>
  </si>
  <si>
    <t>The Admiral's Orders</t>
  </si>
  <si>
    <t>Burning Shadows</t>
  </si>
  <si>
    <t>A Sacred Burial</t>
  </si>
  <si>
    <t>Winds in the Desert</t>
  </si>
  <si>
    <t>Securing the Lines</t>
  </si>
  <si>
    <t>Rescue OOX-09/HL!</t>
  </si>
  <si>
    <t>Encroachment</t>
  </si>
  <si>
    <t>Scholomance</t>
  </si>
  <si>
    <t>Conscript of the Horde</t>
  </si>
  <si>
    <t>Another Power Source?</t>
  </si>
  <si>
    <t>Crossroads Conscription</t>
  </si>
  <si>
    <t>Gann's Reclamation</t>
  </si>
  <si>
    <t>Plainstrider Menace</t>
  </si>
  <si>
    <t>The Zhevra</t>
  </si>
  <si>
    <t>Revenge of Gann</t>
  </si>
  <si>
    <t>Kolkar Leaders</t>
  </si>
  <si>
    <t>Journey to the Crossroads</t>
  </si>
  <si>
    <t>The Tear of the Moons</t>
  </si>
  <si>
    <t>Ignition</t>
  </si>
  <si>
    <t>The Hunter's Way</t>
  </si>
  <si>
    <t>Return to Apothecary Zinge</t>
  </si>
  <si>
    <t>Raptor Horns</t>
  </si>
  <si>
    <t>Root Samples</t>
  </si>
  <si>
    <t>Harpy Raiders</t>
  </si>
  <si>
    <t>Egg Hunt</t>
  </si>
  <si>
    <t>Raptor Thieves</t>
  </si>
  <si>
    <t>The Forgotten Pools</t>
  </si>
  <si>
    <t>Disrupt the Attacks</t>
  </si>
  <si>
    <t>The Disruption Ends</t>
  </si>
  <si>
    <t>Harpy Lieutenants</t>
  </si>
  <si>
    <t>The Stagnant Oasis</t>
  </si>
  <si>
    <t>Tribes at War</t>
  </si>
  <si>
    <t>Betrayal from Within</t>
  </si>
  <si>
    <t>Altered Beings</t>
  </si>
  <si>
    <t>The Barrens Oases</t>
  </si>
  <si>
    <t>Southsea Freebooters</t>
  </si>
  <si>
    <t>Stolen Booty</t>
  </si>
  <si>
    <t>Spirit of the Wind</t>
  </si>
  <si>
    <t>The Missing Shipment</t>
  </si>
  <si>
    <t>The Guns of Northwatch</t>
  </si>
  <si>
    <t>Weapons of Choice</t>
  </si>
  <si>
    <t>WANTED: Baron Longshore</t>
  </si>
  <si>
    <t>Miner's Fortune</t>
  </si>
  <si>
    <t>The Harvester</t>
  </si>
  <si>
    <t>Free From the Hold</t>
  </si>
  <si>
    <t>Consumed by Hatred</t>
  </si>
  <si>
    <t>Prowlers of the Barrens</t>
  </si>
  <si>
    <t>The Angry Scytheclaws</t>
  </si>
  <si>
    <t>Enraged Thunder Lizards</t>
  </si>
  <si>
    <t>Down at the Docks</t>
  </si>
  <si>
    <t>Gateway to the Frontier</t>
  </si>
  <si>
    <t>Cry of the Thunderhawk</t>
  </si>
  <si>
    <t>Leaders of the Fang</t>
  </si>
  <si>
    <t>You Scream, I Scream...</t>
  </si>
  <si>
    <t>Webwood Venom</t>
  </si>
  <si>
    <t>Timberling Seeds</t>
  </si>
  <si>
    <t>Timberling Sprouts</t>
  </si>
  <si>
    <t>Tenaron's Summons</t>
  </si>
  <si>
    <t>Crown of the Earth</t>
  </si>
  <si>
    <t>Tumors</t>
  </si>
  <si>
    <t>The Moss-twined Heart</t>
  </si>
  <si>
    <t>The Glowing Fruit</t>
  </si>
  <si>
    <t>The Shimmering Frond</t>
  </si>
  <si>
    <t>Twisted Hatred</t>
  </si>
  <si>
    <t>Assisting Arch Druid Runetotem</t>
  </si>
  <si>
    <t>The Enchanted Glade</t>
  </si>
  <si>
    <t>Teldrassil</t>
  </si>
  <si>
    <t>Planting the Heart</t>
  </si>
  <si>
    <t>The Master's Glaive</t>
  </si>
  <si>
    <t>Therylune's Escape</t>
  </si>
  <si>
    <t>Cave Mushrooms</t>
  </si>
  <si>
    <t>The Twilight Camp</t>
  </si>
  <si>
    <t>Return to Onu</t>
  </si>
  <si>
    <t>Mathystra Relics</t>
  </si>
  <si>
    <t>Tools of the Highborne</t>
  </si>
  <si>
    <t>Trouble at the Docks</t>
  </si>
  <si>
    <t>Onu is meditating</t>
  </si>
  <si>
    <t>For Love Eternal</t>
  </si>
  <si>
    <t>The Tower of Althalaxx</t>
  </si>
  <si>
    <t>The Powers Below</t>
  </si>
  <si>
    <t>Luck Be With You</t>
  </si>
  <si>
    <t>Knowledge in the Deeps</t>
  </si>
  <si>
    <t>Finding the Source</t>
  </si>
  <si>
    <t>Supplies to Auberdine</t>
  </si>
  <si>
    <t>Are We There, Yeti?</t>
  </si>
  <si>
    <t>Moontouched Wildkin</t>
  </si>
  <si>
    <t>Find Ranshalla</t>
  </si>
  <si>
    <t>The New Springs</t>
  </si>
  <si>
    <t>Deep Ocean, Vast Sea</t>
  </si>
  <si>
    <t>How Big a Threat?</t>
  </si>
  <si>
    <t>A Lost Master</t>
  </si>
  <si>
    <t>Trek to Ashenvale</t>
  </si>
  <si>
    <t>Raene's Cleansing</t>
  </si>
  <si>
    <t>Gadgetzan Water Survey</t>
  </si>
  <si>
    <t>Escape Through Force</t>
  </si>
  <si>
    <t>Escape Through Stealth</t>
  </si>
  <si>
    <t>Denalan's Earth</t>
  </si>
  <si>
    <t>The New Frontier</t>
  </si>
  <si>
    <t>The Ancient Statuette</t>
  </si>
  <si>
    <t>The Zoram Strand</t>
  </si>
  <si>
    <t>Forsaken Diseases</t>
  </si>
  <si>
    <t>Insane Druids</t>
  </si>
  <si>
    <t>Arugal Must Die</t>
  </si>
  <si>
    <t>Elemental Bracers</t>
  </si>
  <si>
    <t>Mage Summoner</t>
  </si>
  <si>
    <t>Vile Satyr! Dryads in Danger!</t>
  </si>
  <si>
    <t>The Howling Vale</t>
  </si>
  <si>
    <t>An Aggressive Defense</t>
  </si>
  <si>
    <t>The Branch of Cenarius</t>
  </si>
  <si>
    <t>Satyr Slaying!</t>
  </si>
  <si>
    <t>The Ruins of Stardust</t>
  </si>
  <si>
    <t>Fallen Sky Lake</t>
  </si>
  <si>
    <t>Avast Ye, Scallywag</t>
  </si>
  <si>
    <t>Velinde's Effects</t>
  </si>
  <si>
    <t>The Barrens Port</t>
  </si>
  <si>
    <t>Passage to Booty Bay</t>
  </si>
  <si>
    <t>The Caravan Road</t>
  </si>
  <si>
    <t>The Carevin Family</t>
  </si>
  <si>
    <t>The Scythe of Elune</t>
  </si>
  <si>
    <t>Answered Questions</t>
  </si>
  <si>
    <t>Into The Scarlet Monastery</t>
  </si>
  <si>
    <t>Vorrel's Revenge</t>
  </si>
  <si>
    <t>In the Name of the Light</t>
  </si>
  <si>
    <t>Culling the Threat</t>
  </si>
  <si>
    <t>Journey to Stonetalon Peak</t>
  </si>
  <si>
    <t>Reclaiming the Charred Vale</t>
  </si>
  <si>
    <t>Jin'Zil's Forest Magic</t>
  </si>
  <si>
    <t>The Spirits of Stonetalon</t>
  </si>
  <si>
    <t>Goblin Invaders</t>
  </si>
  <si>
    <t>The Elder Crone</t>
  </si>
  <si>
    <t>Forsaken Aid</t>
  </si>
  <si>
    <t>Journey to Tarren Mill</t>
  </si>
  <si>
    <t>Return to Thunder Bluff</t>
  </si>
  <si>
    <t>Shredding Machines</t>
  </si>
  <si>
    <t>Deepmoss Spider Eggs</t>
  </si>
  <si>
    <t>On Guard in Stonetalon</t>
  </si>
  <si>
    <t>A Gnome's Respite</t>
  </si>
  <si>
    <t>An Old Colleague</t>
  </si>
  <si>
    <t>Ineptitude + Chemicals = Fun</t>
  </si>
  <si>
    <t>A Scroll from Mauren</t>
  </si>
  <si>
    <t>Devils in Westfall</t>
  </si>
  <si>
    <t>Special Delivery for Gaxim</t>
  </si>
  <si>
    <t>Retrieval for Mauren</t>
  </si>
  <si>
    <t>Covert Ops - Alpha</t>
  </si>
  <si>
    <t>Covert Ops - Beta</t>
  </si>
  <si>
    <t>Reception from Tyrande</t>
  </si>
  <si>
    <t>Update for Sentinel Thenysil</t>
  </si>
  <si>
    <t>Enraged Spirits</t>
  </si>
  <si>
    <t>Wounded Ancients</t>
  </si>
  <si>
    <t>The Flying Machine Airport</t>
  </si>
  <si>
    <t>Cenarius' Legacy</t>
  </si>
  <si>
    <t>Ordanus</t>
  </si>
  <si>
    <t>Gerenzo's Orders</t>
  </si>
  <si>
    <t>Kaela's Update</t>
  </si>
  <si>
    <t>Super Reaper 6000</t>
  </si>
  <si>
    <t>Further Instructions</t>
  </si>
  <si>
    <t>Elmore's Task</t>
  </si>
  <si>
    <t>Deathstalkers in Shadowfang</t>
  </si>
  <si>
    <t>The Crone of the Kraul</t>
  </si>
  <si>
    <t>A Vengeful Fate</t>
  </si>
  <si>
    <t>Salt Flat Venom</t>
  </si>
  <si>
    <t>Hardened Shells</t>
  </si>
  <si>
    <t>Encrusted Tail Fins</t>
  </si>
  <si>
    <t>Indurium</t>
  </si>
  <si>
    <t>Going, Going, Guano!</t>
  </si>
  <si>
    <t>Parts for Kravel</t>
  </si>
  <si>
    <t>Hearts of Zeal</t>
  </si>
  <si>
    <t>Delivery to the Gnomes</t>
  </si>
  <si>
    <t>The Rumormonger</t>
  </si>
  <si>
    <t>Dream Dust in the Swamp</t>
  </si>
  <si>
    <t>Rumors for Kravel</t>
  </si>
  <si>
    <t>Back to Booty Bay</t>
  </si>
  <si>
    <t>Zanzil's Mixture and a Fool's Stout</t>
  </si>
  <si>
    <t>Get the Gnomes Drunk</t>
  </si>
  <si>
    <t>Get the Goblins Drunk</t>
  </si>
  <si>
    <t>Report Back to Fizzlebub</t>
  </si>
  <si>
    <t>Wasteland</t>
  </si>
  <si>
    <t>The Spirits of Southwind</t>
  </si>
  <si>
    <t>Hive in the Tower</t>
  </si>
  <si>
    <t>Melor Sends Word</t>
  </si>
  <si>
    <t>Journey to Astranaar</t>
  </si>
  <si>
    <t>Pridewings of Stonetalon</t>
  </si>
  <si>
    <t>Highperch Venom</t>
  </si>
  <si>
    <t>News for Fizzle</t>
  </si>
  <si>
    <t>Fruit of the Sea</t>
  </si>
  <si>
    <t>The Lost Tablets of Will</t>
  </si>
  <si>
    <t>The Family and the Fishing Pole</t>
  </si>
  <si>
    <t>Mortality Wanes</t>
  </si>
  <si>
    <t>The Swarm Grows</t>
  </si>
  <si>
    <t>Parts of the Swarm</t>
  </si>
  <si>
    <t>Test of Faith</t>
  </si>
  <si>
    <t>Test of Endurance</t>
  </si>
  <si>
    <t>Test of Strength</t>
  </si>
  <si>
    <t>Test of Lore</t>
  </si>
  <si>
    <t>A New Ore Sample</t>
  </si>
  <si>
    <t>To Steal From Thieves</t>
  </si>
  <si>
    <t>Overlord Mok'Morokk's Concern</t>
  </si>
  <si>
    <t>Army of the Black Dragon</t>
  </si>
  <si>
    <t>Identifying the Brood</t>
  </si>
  <si>
    <t>The Brood of Onyxia</t>
  </si>
  <si>
    <t>Challenge Overlord Mok'Morokk</t>
  </si>
  <si>
    <t>A Bump in the Road</t>
  </si>
  <si>
    <t>Load Lightening</t>
  </si>
  <si>
    <t>Hungry!</t>
  </si>
  <si>
    <t>Goblin Sponsorship</t>
  </si>
  <si>
    <t>The Brassbolts Brothers</t>
  </si>
  <si>
    <t>Under the Chitin Was...</t>
  </si>
  <si>
    <t>The Eighteenth Pilot</t>
  </si>
  <si>
    <t>Razzeric's Tweaking</t>
  </si>
  <si>
    <t>Safety First</t>
  </si>
  <si>
    <t>Keeping Pace</t>
  </si>
  <si>
    <t>Zamek's Distraction</t>
  </si>
  <si>
    <t>A Broken Trap</t>
  </si>
  <si>
    <t>Rizzle's Schematics</t>
  </si>
  <si>
    <t>The Sacred Flame</t>
  </si>
  <si>
    <t>In Search of Thaelrid</t>
  </si>
  <si>
    <t>Twilight Falls</t>
  </si>
  <si>
    <t>Blackfathom Villainy</t>
  </si>
  <si>
    <t>Theramore Spies</t>
  </si>
  <si>
    <t>The Theramore Docks</t>
  </si>
  <si>
    <t>Jarl Needs a Blade</t>
  </si>
  <si>
    <t>Mudrock Soup and Bugs</t>
  </si>
  <si>
    <t>Jarl Needs Eyes</t>
  </si>
  <si>
    <t>The Orc Report</t>
  </si>
  <si>
    <t>Captain Vimes</t>
  </si>
  <si>
    <t>Blueleaf Tubers</t>
  </si>
  <si>
    <t>Stinky's Escape</t>
  </si>
  <si>
    <t>The Lost Report</t>
  </si>
  <si>
    <t>The Severed Head</t>
  </si>
  <si>
    <t>The Troll Witchdoctor</t>
  </si>
  <si>
    <t>The Missing Diplomat</t>
  </si>
  <si>
    <t>The Black Shield</t>
  </si>
  <si>
    <t>Lieutenant Paval Reethe</t>
  </si>
  <si>
    <t>... and Bugs</t>
  </si>
  <si>
    <t>Marg Speaks</t>
  </si>
  <si>
    <t>Report to Zor</t>
  </si>
  <si>
    <t>Suspicious Hoofprints</t>
  </si>
  <si>
    <t>Feast at the Blue Recluse</t>
  </si>
  <si>
    <t>Questioning Reethe</t>
  </si>
  <si>
    <t>Researching the Corruption</t>
  </si>
  <si>
    <t>They Call Him Smiling Jim</t>
  </si>
  <si>
    <t>Daelin's Men</t>
  </si>
  <si>
    <t>The Deserters</t>
  </si>
  <si>
    <t>James Hyal</t>
  </si>
  <si>
    <t>Unfinished Gordok Business</t>
  </si>
  <si>
    <t>Stormpike's Order</t>
  </si>
  <si>
    <t>Mountaineer Stormpike's Task</t>
  </si>
  <si>
    <t>Sample for Helbrim</t>
  </si>
  <si>
    <t>Zinge's Delivery</t>
  </si>
  <si>
    <t>Reclaimed Treasures</t>
  </si>
  <si>
    <t>The Kolkar of Desolace</t>
  </si>
  <si>
    <t>Mazen's Behest</t>
  </si>
  <si>
    <t>Centaur Bounty</t>
  </si>
  <si>
    <t>Magram Alliance</t>
  </si>
  <si>
    <t>Gelkis Alliance</t>
  </si>
  <si>
    <t>Stealing Supplies</t>
  </si>
  <si>
    <t>Gizmo for Warug</t>
  </si>
  <si>
    <t>Nothing But The Truth</t>
  </si>
  <si>
    <t>Strange Alliance</t>
  </si>
  <si>
    <t>Raid on the Kolkar</t>
  </si>
  <si>
    <t>Brutal Politics</t>
  </si>
  <si>
    <t>Assault on the Kolkar</t>
  </si>
  <si>
    <t>Galen's Escape</t>
  </si>
  <si>
    <t>Final Passage</t>
  </si>
  <si>
    <t>Supplies for Nethergarde</t>
  </si>
  <si>
    <t>Encroaching Wildlife</t>
  </si>
  <si>
    <t>Driftwood</t>
  </si>
  <si>
    <t>Coyote Thieves</t>
  </si>
  <si>
    <t>Report to Helgrum</t>
  </si>
  <si>
    <t>The Lost Caravan</t>
  </si>
  <si>
    <t>Threat From the Sea</t>
  </si>
  <si>
    <t>The Lost Supplies</t>
  </si>
  <si>
    <t>Pool of Tears</t>
  </si>
  <si>
    <t>Deliver the Shipment</t>
  </si>
  <si>
    <t>Continued Threat</t>
  </si>
  <si>
    <t>The Atal'ai Exile</t>
  </si>
  <si>
    <t>Fresh Meat</t>
  </si>
  <si>
    <t>Alliance Relations</t>
  </si>
  <si>
    <t>Befouled by Satyr</t>
  </si>
  <si>
    <t>The Burning of Spirits</t>
  </si>
  <si>
    <t>Vahlarriel's Search</t>
  </si>
  <si>
    <t>Search for Tyranis</t>
  </si>
  <si>
    <t>Return to Vahlarriel</t>
  </si>
  <si>
    <t>Seeking the Kor Gem</t>
  </si>
  <si>
    <t>Return to Fel'Zerul</t>
  </si>
  <si>
    <t>The Temple of Atal'Hakkar</t>
  </si>
  <si>
    <t>In Search of The Temple</t>
  </si>
  <si>
    <t>To The Hinterlands</t>
  </si>
  <si>
    <t>Rhapsody's Kalimdor Kocktail</t>
  </si>
  <si>
    <t>Reclaimers' Business in Desolace</t>
  </si>
  <si>
    <t>The Karnitol Shipwreck</t>
  </si>
  <si>
    <t>Reagents for Reclaimers Inc.</t>
  </si>
  <si>
    <t>Rhapsody's Tale</t>
  </si>
  <si>
    <t>Piercing the Veil</t>
  </si>
  <si>
    <t>The Binding</t>
  </si>
  <si>
    <t>Devourer of Souls</t>
  </si>
  <si>
    <t>Creature of the Void</t>
  </si>
  <si>
    <t>Into The Temple of Atal'Hakkar</t>
  </si>
  <si>
    <t>Hearts of the Pure</t>
  </si>
  <si>
    <t>Vital Supplies</t>
  </si>
  <si>
    <t>Halgar's Summons</t>
  </si>
  <si>
    <t>The Bough of the Eternals</t>
  </si>
  <si>
    <t>The Corrupter</t>
  </si>
  <si>
    <t>Deviate Hides</t>
  </si>
  <si>
    <t>Deviate Eradication</t>
  </si>
  <si>
    <t>Hamuul Runetotem</t>
  </si>
  <si>
    <t>Smart Drinks</t>
  </si>
  <si>
    <t>Path of Defense</t>
  </si>
  <si>
    <t>Forged Steel</t>
  </si>
  <si>
    <t>Veteran Uzzek</t>
  </si>
  <si>
    <t>Gan'rul's Summons</t>
  </si>
  <si>
    <t>Blind Cazul</t>
  </si>
  <si>
    <t>News of Dogran</t>
  </si>
  <si>
    <t>Love's Gift</t>
  </si>
  <si>
    <t>Dogran's Captivity</t>
  </si>
  <si>
    <t>Call of Earth</t>
  </si>
  <si>
    <t>Call of Fire</t>
  </si>
  <si>
    <t>Call of Air</t>
  </si>
  <si>
    <t>The Stonewrought Dam</t>
  </si>
  <si>
    <t>Flash Bomb Recipe</t>
  </si>
  <si>
    <t>Tooga's Quest</t>
  </si>
  <si>
    <t>Supplying the Front</t>
  </si>
  <si>
    <t>Gaffer Jacks</t>
  </si>
  <si>
    <t>Electropellers</t>
  </si>
  <si>
    <t>Elixirs for the Bladeleafs</t>
  </si>
  <si>
    <t>The Stolen Tome</t>
  </si>
  <si>
    <t>Beginnings</t>
  </si>
  <si>
    <t>Gearing Redridge</t>
  </si>
  <si>
    <t>A Warrior's Training</t>
  </si>
  <si>
    <t>Bartleby the Drunk</t>
  </si>
  <si>
    <t>Beat Bartleby</t>
  </si>
  <si>
    <t>The Tome of Divinity</t>
  </si>
  <si>
    <t>The Tome of Valor</t>
  </si>
  <si>
    <t>The Test of Righteousness</t>
  </si>
  <si>
    <t>Bailor's Ore Shipment</t>
  </si>
  <si>
    <t>A Task Unfinished</t>
  </si>
  <si>
    <t>Stinking Up Southshore</t>
  </si>
  <si>
    <t>Crashing the Wickerman Festival (PvP)</t>
  </si>
  <si>
    <t>The Tome of Nobility</t>
  </si>
  <si>
    <t>Dead-tooth Jack</t>
  </si>
  <si>
    <t>Ironband's Compound</t>
  </si>
  <si>
    <t>Grey Iron Weapons</t>
  </si>
  <si>
    <t>Gakin's Summons</t>
  </si>
  <si>
    <t>The Shade of Elura</t>
  </si>
  <si>
    <t>Spooky Lighthouse</t>
  </si>
  <si>
    <t>Wastewander Justice</t>
  </si>
  <si>
    <t>More Wastewander Justice</t>
  </si>
  <si>
    <t>Smith Mathiel</t>
  </si>
  <si>
    <t>Weapons of Elunite</t>
  </si>
  <si>
    <t>The Rethban Gauntlet</t>
  </si>
  <si>
    <t>Fire Hardened Mail</t>
  </si>
  <si>
    <t>The Shieldsmith</t>
  </si>
  <si>
    <t>Grimand's Armor</t>
  </si>
  <si>
    <t>Water Pouch Bounty</t>
  </si>
  <si>
    <t>Klockmort's Creation</t>
  </si>
  <si>
    <t>Sunscorched Shells</t>
  </si>
  <si>
    <t>Mathiel's Armor</t>
  </si>
  <si>
    <t>The Summoning</t>
  </si>
  <si>
    <t>The Islander</t>
  </si>
  <si>
    <t>The Affray</t>
  </si>
  <si>
    <t>The Orb of Soran'ruk</t>
  </si>
  <si>
    <t>Furen's Armor</t>
  </si>
  <si>
    <t>The Symbol of Life</t>
  </si>
  <si>
    <t>The Windwatcher</t>
  </si>
  <si>
    <t>Whirlwind Weapon</t>
  </si>
  <si>
    <t>Components for the Enchanted Gold Bloodrobe</t>
  </si>
  <si>
    <t>Seeking Strahad</t>
  </si>
  <si>
    <t>Fragments of the Orb of Orahil</t>
  </si>
  <si>
    <t>Lordaeron Throne Room</t>
  </si>
  <si>
    <t>Speak with Dillinger</t>
  </si>
  <si>
    <t>Speak with Coleman</t>
  </si>
  <si>
    <t>Agamand Heirlooms</t>
  </si>
  <si>
    <t>Heirloom Weapon</t>
  </si>
  <si>
    <t>Speak with Ruga</t>
  </si>
  <si>
    <t>Trial at the Field of Giants</t>
  </si>
  <si>
    <t>Speak with Thun'grim</t>
  </si>
  <si>
    <t>Brutal Armor</t>
  </si>
  <si>
    <t>Ula'elek and the Brutal Gauntlets</t>
  </si>
  <si>
    <t>Orm Stonehoof and the Brutal Helm</t>
  </si>
  <si>
    <t>Velora Nitely and the Brutal Legguards</t>
  </si>
  <si>
    <t>Satyr Hooves</t>
  </si>
  <si>
    <t>Chimaeric Horn</t>
  </si>
  <si>
    <t>Dragonmaw Shinbones</t>
  </si>
  <si>
    <t>The Shattered Hand</t>
  </si>
  <si>
    <t>Speak with Jennea</t>
  </si>
  <si>
    <t>Mirror Lake</t>
  </si>
  <si>
    <t>Speak with Bink</t>
  </si>
  <si>
    <t>Speak with Anastasia</t>
  </si>
  <si>
    <t>The Balnir Farmstead</t>
  </si>
  <si>
    <t>Speak with Un'thuwa</t>
  </si>
  <si>
    <t>Ju-Ju Heaps</t>
  </si>
  <si>
    <t>The Deathstalkers</t>
  </si>
  <si>
    <t>The Befouled Element</t>
  </si>
  <si>
    <t>Report to Jennea</t>
  </si>
  <si>
    <t>Investigate the Blue Recluse</t>
  </si>
  <si>
    <t>Gathering Materials</t>
  </si>
  <si>
    <t>Astral Knot Garment</t>
  </si>
  <si>
    <t>Speak with Deino</t>
  </si>
  <si>
    <t>Waters of Xavian</t>
  </si>
  <si>
    <t>Laughing Sisters</t>
  </si>
  <si>
    <t>Nether-lace Garment</t>
  </si>
  <si>
    <t>Journey to the Marsh</t>
  </si>
  <si>
    <t>Items of Power</t>
  </si>
  <si>
    <t>Hidden Secrets</t>
  </si>
  <si>
    <t>Get the Scoop</t>
  </si>
  <si>
    <t>Mage's Wand</t>
  </si>
  <si>
    <t>Return to the Marsh</t>
  </si>
  <si>
    <t>The Infernal Orb</t>
  </si>
  <si>
    <t>The Exorcism</t>
  </si>
  <si>
    <t>Power in Uldaman</t>
  </si>
  <si>
    <t>Mana Surges</t>
  </si>
  <si>
    <t>Celestial Power</t>
  </si>
  <si>
    <t>Report to Anastasia</t>
  </si>
  <si>
    <t>Investigate the Alchemist Shop</t>
  </si>
  <si>
    <t>Spellfire Robes</t>
  </si>
  <si>
    <t>Tools of the Trade</t>
  </si>
  <si>
    <t>Bingles' Missing Supplies</t>
  </si>
  <si>
    <t>Find Bingles</t>
  </si>
  <si>
    <t>Underground Assault</t>
  </si>
  <si>
    <t>Speak with Shoni</t>
  </si>
  <si>
    <t>Gyromast's Revenge</t>
  </si>
  <si>
    <t>Gyromast's Retrieval</t>
  </si>
  <si>
    <t>Plagued Lands</t>
  </si>
  <si>
    <t>Cleansing of the Infected</t>
  </si>
  <si>
    <t>Rest and Relaxation</t>
  </si>
  <si>
    <t>Supplies to Tannok</t>
  </si>
  <si>
    <t>A Peon's Burden</t>
  </si>
  <si>
    <t>Easy Strider Living</t>
  </si>
  <si>
    <t>The Shattered Necklace</t>
  </si>
  <si>
    <t>Lore for a Price</t>
  </si>
  <si>
    <t>Back to Uldaman</t>
  </si>
  <si>
    <t>Find the Gems</t>
  </si>
  <si>
    <t>Badlands Reagent Run II</t>
  </si>
  <si>
    <t>Restoring the Necklace</t>
  </si>
  <si>
    <t>Seek out SI: 7</t>
  </si>
  <si>
    <t>Snatch and Grab</t>
  </si>
  <si>
    <t>Road to Salvation</t>
  </si>
  <si>
    <t>Simple Subterfugin'</t>
  </si>
  <si>
    <t>The Hidden Chamber</t>
  </si>
  <si>
    <t>The Apple Falls</t>
  </si>
  <si>
    <t>Destiny Calls</t>
  </si>
  <si>
    <t>Badlands Reagent Run</t>
  </si>
  <si>
    <t>Erion's Behest</t>
  </si>
  <si>
    <t>The Platinum Discs</t>
  </si>
  <si>
    <t>Redridge Rendezvous</t>
  </si>
  <si>
    <t>Alther's Mill</t>
  </si>
  <si>
    <t>Necklace Recovery</t>
  </si>
  <si>
    <t>Necklace Recovery, Take 2</t>
  </si>
  <si>
    <t>Kingly Shakedown</t>
  </si>
  <si>
    <t>To Hulfdan!</t>
  </si>
  <si>
    <t>Translating the Journal</t>
  </si>
  <si>
    <t>Find the Gems and Power Source</t>
  </si>
  <si>
    <t>Deliver the Gems</t>
  </si>
  <si>
    <t>Necklace Recovery, Take 3</t>
  </si>
  <si>
    <t>Klaven's Tower</t>
  </si>
  <si>
    <t>Mathias and the Defias</t>
  </si>
  <si>
    <t>Find the Shattered Hand</t>
  </si>
  <si>
    <t>To Orgrimmar!</t>
  </si>
  <si>
    <t>Plundering the Plunderers</t>
  </si>
  <si>
    <t>Wrenix of Ratchet</t>
  </si>
  <si>
    <t>The Lost Dwarves</t>
  </si>
  <si>
    <t>The Sprouted Fronds</t>
  </si>
  <si>
    <t>Power Stones</t>
  </si>
  <si>
    <t>The Emerald Dreamcatcher</t>
  </si>
  <si>
    <t>Deep Cover</t>
  </si>
  <si>
    <t>The Shattered Salute</t>
  </si>
  <si>
    <t>Mission: Possible But Not Probable</t>
  </si>
  <si>
    <t>Hinott's Assistance</t>
  </si>
  <si>
    <t>Return to Denalan</t>
  </si>
  <si>
    <t>Tears of the Moon</t>
  </si>
  <si>
    <t>The Temple of the Moon</t>
  </si>
  <si>
    <t>To Serve Kum'isha</t>
  </si>
  <si>
    <t>Kum'isha's Endeavors</t>
  </si>
  <si>
    <t>The Sleeping Druid</t>
  </si>
  <si>
    <t>Snickerfang Jowls</t>
  </si>
  <si>
    <t>Rage of Ages</t>
  </si>
  <si>
    <t>A Boar's Vitality</t>
  </si>
  <si>
    <t>Spirit of the Boar</t>
  </si>
  <si>
    <t>The Decisive Striker</t>
  </si>
  <si>
    <t>Salt of the Scorpok</t>
  </si>
  <si>
    <t>The Basilisk's Bite</t>
  </si>
  <si>
    <t>Infallible Mind</t>
  </si>
  <si>
    <t>Vulture's Vigor</t>
  </si>
  <si>
    <t>Spiritual Domination</t>
  </si>
  <si>
    <t>The Thirsty Goblin</t>
  </si>
  <si>
    <t>In Good Taste</t>
  </si>
  <si>
    <t>The Touch of Zanzil</t>
  </si>
  <si>
    <t>The Disgraced One</t>
  </si>
  <si>
    <t>The Missing Orders</t>
  </si>
  <si>
    <t>The Swamp Talker</t>
  </si>
  <si>
    <t>Sprinkle's Secret Ingredient</t>
  </si>
  <si>
    <t>Delivery for Marin</t>
  </si>
  <si>
    <t>The Stones That Bind Us</t>
  </si>
  <si>
    <t>Heroes of Old</t>
  </si>
  <si>
    <t>Kirith</t>
  </si>
  <si>
    <t>The Super Egg-O-Matic</t>
  </si>
  <si>
    <t>Rin'ji is Trapped!</t>
  </si>
  <si>
    <t>The Cover of Darkness</t>
  </si>
  <si>
    <t>The Demon Hunter</t>
  </si>
  <si>
    <t>Infiltrating the Castle</t>
  </si>
  <si>
    <t>Items of Some Consequence</t>
  </si>
  <si>
    <t>An Extraordinary Egg</t>
  </si>
  <si>
    <t>A Fine Egg</t>
  </si>
  <si>
    <t>An Ordinary Egg</t>
  </si>
  <si>
    <t>A Bad Egg</t>
  </si>
  <si>
    <t>Barbaric Battlements</t>
  </si>
  <si>
    <t>On Iron Pauldrons</t>
  </si>
  <si>
    <t>Trampled Under Foot</t>
  </si>
  <si>
    <t>Horns of Frenzy</t>
  </si>
  <si>
    <t>Joys of Omosh</t>
  </si>
  <si>
    <t>The Old Ways</t>
  </si>
  <si>
    <t>Booty Bay or Bust!</t>
  </si>
  <si>
    <t>The Origins of Smithing</t>
  </si>
  <si>
    <t>In Search of Galvan</t>
  </si>
  <si>
    <t>The Mithril Order</t>
  </si>
  <si>
    <t>Smelt On, Smelt Off</t>
  </si>
  <si>
    <t>The Great Silver Deceiver</t>
  </si>
  <si>
    <t>The Art of the Imbue</t>
  </si>
  <si>
    <t>Galvan's Finest Pupil</t>
  </si>
  <si>
    <t>Expert Blacksmith!</t>
  </si>
  <si>
    <t>Find OOX-22/FE!</t>
  </si>
  <si>
    <t>Rescue OOX-22/FE!</t>
  </si>
  <si>
    <t>A Good Head On Your Shoulders</t>
  </si>
  <si>
    <t>The World At Your Feet</t>
  </si>
  <si>
    <t>The Mithril Kid</t>
  </si>
  <si>
    <t>WANTED: Caliph Scorpidsting</t>
  </si>
  <si>
    <t>Petty Squabbles</t>
  </si>
  <si>
    <t>Fall From Grace</t>
  </si>
  <si>
    <t>A Tale of Sorrow</t>
  </si>
  <si>
    <t>The Mark of Quality</t>
  </si>
  <si>
    <t>Rig Wars</t>
  </si>
  <si>
    <t>Chief Engineer Scooty</t>
  </si>
  <si>
    <t>Gnomer-gooooone!</t>
  </si>
  <si>
    <t>The Giant Guardian</t>
  </si>
  <si>
    <t>Wandering Shay</t>
  </si>
  <si>
    <t>Wild Leather Armor</t>
  </si>
  <si>
    <t>Master of the Wild Leather</t>
  </si>
  <si>
    <t>Tabetha's Task</t>
  </si>
  <si>
    <t>War on the Woodpaw</t>
  </si>
  <si>
    <t>Alpha Strike</t>
  </si>
  <si>
    <t>Scarab Shells</t>
  </si>
  <si>
    <t xml:space="preserve">The Ruins of Solarsal </t>
  </si>
  <si>
    <t>Return to Feathermoon Stronghold</t>
  </si>
  <si>
    <t>Against the Hatecrest</t>
  </si>
  <si>
    <t>Against Lord Shalzaru</t>
  </si>
  <si>
    <t>Delivering the Relic</t>
  </si>
  <si>
    <t>Stoley's Debt</t>
  </si>
  <si>
    <t>Deliver to MacKinley</t>
  </si>
  <si>
    <t>WANTED: Andre Firebeard</t>
  </si>
  <si>
    <t>Ship Schedules</t>
  </si>
  <si>
    <t>Skulk Rock Clean-up</t>
  </si>
  <si>
    <t>The Stave of Equinex</t>
  </si>
  <si>
    <t>Troll Necklace Bounty</t>
  </si>
  <si>
    <t>Woodpaw Investigation</t>
  </si>
  <si>
    <t>The Battle Plans</t>
  </si>
  <si>
    <t>A Fine Mess</t>
  </si>
  <si>
    <t>Save Techbot's Brain!</t>
  </si>
  <si>
    <t>Essential Artificials</t>
  </si>
  <si>
    <t>Klockmort's Essentials</t>
  </si>
  <si>
    <t>Gnogaine</t>
  </si>
  <si>
    <t>The Day After</t>
  </si>
  <si>
    <t>Gyrodrillmatic Excavationators</t>
  </si>
  <si>
    <t>The Grand Betrayal</t>
  </si>
  <si>
    <t>Data Rescue</t>
  </si>
  <si>
    <t>Castpipe's Task</t>
  </si>
  <si>
    <t>Grim Message</t>
  </si>
  <si>
    <t>Venom Bottles</t>
  </si>
  <si>
    <t>Consult Master Gadrin</t>
  </si>
  <si>
    <t>The Spider God</t>
  </si>
  <si>
    <t>Summoning Shadra</t>
  </si>
  <si>
    <t>Venom to the Undercity</t>
  </si>
  <si>
    <t>In Search of Knowledge</t>
  </si>
  <si>
    <t>The Borrower</t>
  </si>
  <si>
    <t>The Morrow Stone</t>
  </si>
  <si>
    <t>Return to Troyas</t>
  </si>
  <si>
    <t>The Super Snapper FX</t>
  </si>
  <si>
    <t>Seeing What Happens</t>
  </si>
  <si>
    <t>Return of the Ring</t>
  </si>
  <si>
    <t>Gnome Improvement</t>
  </si>
  <si>
    <t>Nogg's Ring Redo</t>
  </si>
  <si>
    <t>The Sparklematic 5200!</t>
  </si>
  <si>
    <t>More Sparklematic Action</t>
  </si>
  <si>
    <t>The Stone Watcher</t>
  </si>
  <si>
    <t>The Only Cure is More Green Glow</t>
  </si>
  <si>
    <t>Portents of Uldum</t>
  </si>
  <si>
    <t>A Future Task</t>
  </si>
  <si>
    <t>Freedom for All Creatures</t>
  </si>
  <si>
    <t>Doling Justice</t>
  </si>
  <si>
    <t>A New Cloak's Sheen</t>
  </si>
  <si>
    <t>A Grim Discovery</t>
  </si>
  <si>
    <t>The Ogres of Feralas</t>
  </si>
  <si>
    <t>Return to Ironforge</t>
  </si>
  <si>
    <t>The Gordunni Scroll</t>
  </si>
  <si>
    <t>Dark Ceremony</t>
  </si>
  <si>
    <t>A Threat in Feralas</t>
  </si>
  <si>
    <t>The High Wilderness</t>
  </si>
  <si>
    <t>Witherbark Cages</t>
  </si>
  <si>
    <t>The Altar of Zul</t>
  </si>
  <si>
    <t>The Divination</t>
  </si>
  <si>
    <t>Return to the Hinterlands</t>
  </si>
  <si>
    <t>Saving Sharpbeak</t>
  </si>
  <si>
    <t>Lines of Communication</t>
  </si>
  <si>
    <t>The Gordunni Orb</t>
  </si>
  <si>
    <t>Handle With Care</t>
  </si>
  <si>
    <t>Dark Heart</t>
  </si>
  <si>
    <t>Vengeance on the Northspring</t>
  </si>
  <si>
    <t>A Strange Request</t>
  </si>
  <si>
    <t>Return to Witch Doctor Uzer'i</t>
  </si>
  <si>
    <t>Testing the Vessel</t>
  </si>
  <si>
    <t>Natural Materials</t>
  </si>
  <si>
    <t>Weapons of Spirit</t>
  </si>
  <si>
    <t>Loramus</t>
  </si>
  <si>
    <t>The Horn of the Beast</t>
  </si>
  <si>
    <t>At Last!</t>
  </si>
  <si>
    <t>Speak with Renferrel</t>
  </si>
  <si>
    <t>Did You Lose This?</t>
  </si>
  <si>
    <t>Bring the End</t>
  </si>
  <si>
    <t>A Refugee's Quandary</t>
  </si>
  <si>
    <t>Thistleshrub Valley</t>
  </si>
  <si>
    <t>Scalding Mornbrew Delivery</t>
  </si>
  <si>
    <t>Bring Back the Mug</t>
  </si>
  <si>
    <t>Suntara Stones</t>
  </si>
  <si>
    <t>In Nightmares</t>
  </si>
  <si>
    <t>Dwarven Justice</t>
  </si>
  <si>
    <t>Release Them</t>
  </si>
  <si>
    <t>The Essence of Eranikus</t>
  </si>
  <si>
    <t>Replacement Phial</t>
  </si>
  <si>
    <t>Break Sharptusk!</t>
  </si>
  <si>
    <t>Shadoweaver</t>
  </si>
  <si>
    <t>The Sunken Temple</t>
  </si>
  <si>
    <t>A Crew Under Fire</t>
  </si>
  <si>
    <t>The Undermarket</t>
  </si>
  <si>
    <t>Return Trip</t>
  </si>
  <si>
    <t>Divine Retribution</t>
  </si>
  <si>
    <t>The Flawless Flame</t>
  </si>
  <si>
    <t>Forging the Shaft</t>
  </si>
  <si>
    <t>The Stone Circle</t>
  </si>
  <si>
    <t>Into the Depths</t>
  </si>
  <si>
    <t>Secret of the Circle</t>
  </si>
  <si>
    <t>Passing the Burden</t>
  </si>
  <si>
    <t>Arcane Runes</t>
  </si>
  <si>
    <t>An Easy Pickup</t>
  </si>
  <si>
    <t>Signal for Pickup</t>
  </si>
  <si>
    <t>The Flame's Casing</t>
  </si>
  <si>
    <t>The Torch of Retribution</t>
  </si>
  <si>
    <t>Return to Tymor</t>
  </si>
  <si>
    <t>Set Them Ablaze!</t>
  </si>
  <si>
    <t>Trinkets...</t>
  </si>
  <si>
    <t>Everything Counts In Large Amounts</t>
  </si>
  <si>
    <t>One Draenei's Junk...</t>
  </si>
  <si>
    <t>Meeting with the Master</t>
  </si>
  <si>
    <t>Betrayed</t>
  </si>
  <si>
    <t>Breaking the Ward</t>
  </si>
  <si>
    <t>The Name of the Beast</t>
  </si>
  <si>
    <t>In Eranikus' Own Words</t>
  </si>
  <si>
    <t>The Runed Scroll</t>
  </si>
  <si>
    <t>Horde Presence</t>
  </si>
  <si>
    <t>Stealing Knowledge</t>
  </si>
  <si>
    <t>Delivery to Magatha</t>
  </si>
  <si>
    <t>A Friend in Need</t>
  </si>
  <si>
    <t>Screecher Spirits</t>
  </si>
  <si>
    <t>Scourge of the Downs</t>
  </si>
  <si>
    <t>Washed Ashore</t>
  </si>
  <si>
    <t>Extinguishing the Idol</t>
  </si>
  <si>
    <t>Goblin Engineering</t>
  </si>
  <si>
    <t>The Prophecy of Mosh'aru</t>
  </si>
  <si>
    <t>The God Hakkar</t>
  </si>
  <si>
    <t>Delivery to Jes'rimon</t>
  </si>
  <si>
    <t>Delivery to Andron Gant</t>
  </si>
  <si>
    <t>Delivery to Archmage Xylem</t>
  </si>
  <si>
    <t>Magatha's Payment to Jediga</t>
  </si>
  <si>
    <t>Jes'rimon's Payment to Jediga</t>
  </si>
  <si>
    <t>Andron's Payment to Jediga</t>
  </si>
  <si>
    <t>Xylem's Payment to Jediga</t>
  </si>
  <si>
    <t>Rise, Obsidion!</t>
  </si>
  <si>
    <t>To the Top</t>
  </si>
  <si>
    <t>Seeping Corruption</t>
  </si>
  <si>
    <t>Kim'jael Indeed!</t>
  </si>
  <si>
    <t>Azsharite</t>
  </si>
  <si>
    <t>The Formation of Felbane</t>
  </si>
  <si>
    <t>Enchanted Azsharite Fel Weaponry</t>
  </si>
  <si>
    <t>Return to the Blasted Lands</t>
  </si>
  <si>
    <t>Uniting the Shattered Amulet</t>
  </si>
  <si>
    <t>You Are Rakh'likh, Demon</t>
  </si>
  <si>
    <t>Gnome Engineering</t>
  </si>
  <si>
    <t>Summon Felsteed</t>
  </si>
  <si>
    <t>Bring the Light</t>
  </si>
  <si>
    <t>The Pledge of Secrecy</t>
  </si>
  <si>
    <t>Show Your Work</t>
  </si>
  <si>
    <t>Membership Card Renewal</t>
  </si>
  <si>
    <t>Favored of Elune?</t>
  </si>
  <si>
    <t>The Smoldering Ruins of Thaurissan</t>
  </si>
  <si>
    <t>An OOX of Your Own</t>
  </si>
  <si>
    <t>Assisting Arch Druid Staghelm</t>
  </si>
  <si>
    <t>The Corruption Abroad</t>
  </si>
  <si>
    <t>Morrowgrain Research</t>
  </si>
  <si>
    <t>Jonespyre's Request</t>
  </si>
  <si>
    <t>The Mystery of Morrowgrain</t>
  </si>
  <si>
    <t>Morrowgrain to Feathermoon Stronghold</t>
  </si>
  <si>
    <t>Dark Iron Legacy</t>
  </si>
  <si>
    <t>Morrowgrain to Darnassus</t>
  </si>
  <si>
    <t>Morrowgrain to Thunder Bluff</t>
  </si>
  <si>
    <t>Dreadmaul Rock</t>
  </si>
  <si>
    <t>Extinguish the Firegut</t>
  </si>
  <si>
    <t>Gor'tesh the Brute Lord</t>
  </si>
  <si>
    <t>Ogre Head On A Stick = Party</t>
  </si>
  <si>
    <t>An Orphan Looking For a Home</t>
  </si>
  <si>
    <t>A Short Incubation</t>
  </si>
  <si>
    <t>The Newest Member of the Family</t>
  </si>
  <si>
    <t>It's a Secret to Everybody</t>
  </si>
  <si>
    <t>CLUCK!</t>
  </si>
  <si>
    <t>Expedition Salvation</t>
  </si>
  <si>
    <t>Roll the Bones</t>
  </si>
  <si>
    <t>Alien Ecology</t>
  </si>
  <si>
    <t>Williden's Journal</t>
  </si>
  <si>
    <t>Rattling the Rattlecages</t>
  </si>
  <si>
    <t>Scavenging Deathknell</t>
  </si>
  <si>
    <t>Disharmony of Flame</t>
  </si>
  <si>
    <t>Disharmony of Fire</t>
  </si>
  <si>
    <t>The Videre Elixir</t>
  </si>
  <si>
    <t>Meet at the Grave</t>
  </si>
  <si>
    <t>A Grave Situation</t>
  </si>
  <si>
    <t>Linken's Sword</t>
  </si>
  <si>
    <t>Nugget Slugs</t>
  </si>
  <si>
    <t>A Gnome's Assistance</t>
  </si>
  <si>
    <t>Linken's Memory</t>
  </si>
  <si>
    <t>Linken's Adventure</t>
  </si>
  <si>
    <t>It's Dangerous to Go Alone</t>
  </si>
  <si>
    <t>What Is Going On?</t>
  </si>
  <si>
    <t>The Eastern Kingdom</t>
  </si>
  <si>
    <t>The Royal Rescue</t>
  </si>
  <si>
    <t>The Princess Saved?</t>
  </si>
  <si>
    <t>Counterattack!</t>
  </si>
  <si>
    <t>A Taste of Flame</t>
  </si>
  <si>
    <t>The Rise of the Machines</t>
  </si>
  <si>
    <t>KILL ON SIGHT: Dark Iron Dwarves</t>
  </si>
  <si>
    <t>KILL ON SIGHT: High Ranking Dark Iron Officials</t>
  </si>
  <si>
    <t>The Spectral Chalice</t>
  </si>
  <si>
    <t>Silver Heart</t>
  </si>
  <si>
    <t>Cleansing Felwood</t>
  </si>
  <si>
    <t>Salve via Hunting</t>
  </si>
  <si>
    <t>Salve via Mining</t>
  </si>
  <si>
    <t>Salve via Gathering</t>
  </si>
  <si>
    <t>Salve via Skinning</t>
  </si>
  <si>
    <t>Salve via Disenchanting</t>
  </si>
  <si>
    <t>The Strength of Corruption</t>
  </si>
  <si>
    <t>Precarious Predicament</t>
  </si>
  <si>
    <t>The Missing Courier</t>
  </si>
  <si>
    <t>Boat Wreckage</t>
  </si>
  <si>
    <t>The Knife Revealed</t>
  </si>
  <si>
    <t>Psychometric Reading</t>
  </si>
  <si>
    <t>The Woodpaw Gnolls</t>
  </si>
  <si>
    <t>Operation: Death to Angerforge</t>
  </si>
  <si>
    <t>Vivian Lagrave</t>
  </si>
  <si>
    <t>The Writhing Deep</t>
  </si>
  <si>
    <t>Muigin and Larion</t>
  </si>
  <si>
    <t>A Visit to Gregan</t>
  </si>
  <si>
    <t>Haze of Evil</t>
  </si>
  <si>
    <t>Bloodpetal Sprouts</t>
  </si>
  <si>
    <t>Larion and Muigin</t>
  </si>
  <si>
    <t>Zapper Fuel</t>
  </si>
  <si>
    <t>Marvon's Workshop</t>
  </si>
  <si>
    <t>Recipe of the Kaldorei</t>
  </si>
  <si>
    <t>Dragonkin Menace</t>
  </si>
  <si>
    <t>The True Masters</t>
  </si>
  <si>
    <t>The Love Potion</t>
  </si>
  <si>
    <t>Abandoned Hope</t>
  </si>
  <si>
    <t>Chasing A-Me 01</t>
  </si>
  <si>
    <t>Ancient Spirit</t>
  </si>
  <si>
    <t>Incendius!</t>
  </si>
  <si>
    <t>Freed from the Hive</t>
  </si>
  <si>
    <t>A Hero's Welcome</t>
  </si>
  <si>
    <t>Thalanaar Delivery</t>
  </si>
  <si>
    <t>A Shred of Hope</t>
  </si>
  <si>
    <t>FIFTY! YEP!</t>
  </si>
  <si>
    <t>Crystals of Power</t>
  </si>
  <si>
    <t>The Northern Pylon</t>
  </si>
  <si>
    <t>The Good Stuff</t>
  </si>
  <si>
    <t>The Eastern Pylon</t>
  </si>
  <si>
    <t>The Western Pylon</t>
  </si>
  <si>
    <t>The Apes of Un'Goro</t>
  </si>
  <si>
    <t>The Fare of Lar'korwi</t>
  </si>
  <si>
    <t>The Scent of Lar'korwi</t>
  </si>
  <si>
    <t>The Bait for Lar'korwi</t>
  </si>
  <si>
    <t>A Sample of Slime...</t>
  </si>
  <si>
    <t>... and a Batch of Ooze</t>
  </si>
  <si>
    <t>Rocknot's Ale</t>
  </si>
  <si>
    <t>Food for Baby</t>
  </si>
  <si>
    <t>Becoming a Parent</t>
  </si>
  <si>
    <t>Bone-Bladed Weapons</t>
  </si>
  <si>
    <t>The Mighty U'cha</t>
  </si>
  <si>
    <t>Making Sense of It</t>
  </si>
  <si>
    <t>Jail Break!</t>
  </si>
  <si>
    <t>Kharan's Tale</t>
  </si>
  <si>
    <t>The Bearer of Bad News</t>
  </si>
  <si>
    <t>The Fate of the Kingdom</t>
  </si>
  <si>
    <t>The Princess's Surprise</t>
  </si>
  <si>
    <t>Galgar's Cactus Apple Surprise</t>
  </si>
  <si>
    <t>The Corruption of the Jadefire</t>
  </si>
  <si>
    <t>Felbound Ancients</t>
  </si>
  <si>
    <t>Purified!</t>
  </si>
  <si>
    <t>Caught!</t>
  </si>
  <si>
    <t>Ledger from Tanaris</t>
  </si>
  <si>
    <t>The Key to Freedom</t>
  </si>
  <si>
    <t>A Little Help From My Friends</t>
  </si>
  <si>
    <t>Lost!</t>
  </si>
  <si>
    <t>March of the Silithid</t>
  </si>
  <si>
    <t>A Good Friend</t>
  </si>
  <si>
    <t>Bungle in the Jungle</t>
  </si>
  <si>
    <t>Volcanic Activity</t>
  </si>
  <si>
    <t>Shizzle's Flyer</t>
  </si>
  <si>
    <t>Super Sticky</t>
  </si>
  <si>
    <t>Well of Corruption</t>
  </si>
  <si>
    <t>Corrupted Sabers</t>
  </si>
  <si>
    <t>Pawn Captures Queen</t>
  </si>
  <si>
    <t>Calm Before the Storm</t>
  </si>
  <si>
    <t>A Little Slime Goes a Long Way</t>
  </si>
  <si>
    <t>Wild Guardians</t>
  </si>
  <si>
    <t>Message to Freewind Post</t>
  </si>
  <si>
    <t>Testing for Impurities - Un'Goro Crater</t>
  </si>
  <si>
    <t>Avast Ye, Admiral!</t>
  </si>
  <si>
    <t>Your Place In The World</t>
  </si>
  <si>
    <t>Melding of Influences</t>
  </si>
  <si>
    <t>Testing for Corruption - Felwood</t>
  </si>
  <si>
    <t>Put Her Down</t>
  </si>
  <si>
    <t>The Pack Mistress</t>
  </si>
  <si>
    <t>Kibler's Exotic Pets</t>
  </si>
  <si>
    <t>Egg Freezing</t>
  </si>
  <si>
    <t>Egg Collection</t>
  </si>
  <si>
    <t>In Search of Menara Voidrender</t>
  </si>
  <si>
    <t>The Cliffspring River</t>
  </si>
  <si>
    <t>The Blackwood Corrupted</t>
  </si>
  <si>
    <t>Delivery to Ridgewell</t>
  </si>
  <si>
    <t>The Darkstone Tablet</t>
  </si>
  <si>
    <t>Vivian Lagrave and the Darkstone Tablet</t>
  </si>
  <si>
    <t>Homeward Bound</t>
  </si>
  <si>
    <t>The Completed Robe</t>
  </si>
  <si>
    <t>The Ancient Egg</t>
  </si>
  <si>
    <t>The Final Tablets</t>
  </si>
  <si>
    <t>Chillwind Horns</t>
  </si>
  <si>
    <t>Return to Tinkee</t>
  </si>
  <si>
    <t>The Red Crystal</t>
  </si>
  <si>
    <t>As Water Cascades</t>
  </si>
  <si>
    <t>The Fragments Within</t>
  </si>
  <si>
    <t>Pacify the Centaur</t>
  </si>
  <si>
    <t>Strange Sources</t>
  </si>
  <si>
    <t>Enraged Wildkin</t>
  </si>
  <si>
    <t>En-Ay-Es-Tee-Why</t>
  </si>
  <si>
    <t>Serpent Wild</t>
  </si>
  <si>
    <t>Mother's Milk</t>
  </si>
  <si>
    <t>Assassination Plot</t>
  </si>
  <si>
    <t>Guarding Secrets</t>
  </si>
  <si>
    <t>Guardians of the Altar</t>
  </si>
  <si>
    <t>Wildkin of Elune</t>
  </si>
  <si>
    <t>Warlord's Command</t>
  </si>
  <si>
    <t>Free at Last</t>
  </si>
  <si>
    <t>Further Corruption</t>
  </si>
  <si>
    <t>Lost in Battle</t>
  </si>
  <si>
    <t>Eitrigg's Wisdom</t>
  </si>
  <si>
    <t>Cleansing of the Orb of Orahil</t>
  </si>
  <si>
    <t>Shard of a Felhound</t>
  </si>
  <si>
    <t>Shard of an Infernal</t>
  </si>
  <si>
    <t>The Completed Orb of Dar'Orahil</t>
  </si>
  <si>
    <t>Knowledge of the Orb of Orahil</t>
  </si>
  <si>
    <t>Protect Kanati Greycloud</t>
  </si>
  <si>
    <t>Frostsaber Provisions</t>
  </si>
  <si>
    <t>A Matter of Time</t>
  </si>
  <si>
    <t>Counting Out Time</t>
  </si>
  <si>
    <t>For The Horde!</t>
  </si>
  <si>
    <t>The Completed Orb of Noh'Orahil</t>
  </si>
  <si>
    <t>Returning the Cleansed Orb</t>
  </si>
  <si>
    <t>Operative Bijou</t>
  </si>
  <si>
    <t>The Wildlife Suffers Too</t>
  </si>
  <si>
    <t>Message to Maxwell</t>
  </si>
  <si>
    <t>Better Late Than Never</t>
  </si>
  <si>
    <t>Supplies for the Crossroads</t>
  </si>
  <si>
    <t>Agamaggan's Strength</t>
  </si>
  <si>
    <t>Agamaggan's Agility</t>
  </si>
  <si>
    <t>Wisdom of Agamaggan</t>
  </si>
  <si>
    <t>Rising Spirit</t>
  </si>
  <si>
    <t>Razorhide</t>
  </si>
  <si>
    <t>Finkle Einhorn, At Your Service!</t>
  </si>
  <si>
    <t>Good Natured Emma</t>
  </si>
  <si>
    <t>The Jeremiah Blues</t>
  </si>
  <si>
    <t>Two Halves Become One</t>
  </si>
  <si>
    <t>Blood Shards of Agamaggan</t>
  </si>
  <si>
    <t>Ursius of the Shardtooth</t>
  </si>
  <si>
    <t>Brumeran of the Chillwind</t>
  </si>
  <si>
    <t>Past Endeavors</t>
  </si>
  <si>
    <t>Locked Away</t>
  </si>
  <si>
    <t>Sacred Fire</t>
  </si>
  <si>
    <t>Grimtotem Spying</t>
  </si>
  <si>
    <t>The Lost Tablets of Mosh'aru</t>
  </si>
  <si>
    <t>A Call to Arms: The Plaguelands!</t>
  </si>
  <si>
    <t>Maxwell's Mission</t>
  </si>
  <si>
    <t>Threat of the Winterfall</t>
  </si>
  <si>
    <t>Falling to Corruption</t>
  </si>
  <si>
    <t>Mystery Goo</t>
  </si>
  <si>
    <t>Toxic Horrors</t>
  </si>
  <si>
    <t>Winterfall Runners</t>
  </si>
  <si>
    <t>Clear the Way</t>
  </si>
  <si>
    <t>Scarlet Diversions</t>
  </si>
  <si>
    <t>All Along the Watchtowers</t>
  </si>
  <si>
    <t>General Drakkisath's Demise</t>
  </si>
  <si>
    <t>Hot Fiery Death</t>
  </si>
  <si>
    <t>The Medallion of Faith</t>
  </si>
  <si>
    <t>The Final Piece</t>
  </si>
  <si>
    <t>Aurius' Reckoning</t>
  </si>
  <si>
    <t>Lorax's Tale</t>
  </si>
  <si>
    <t>The Demon Forge</t>
  </si>
  <si>
    <t>Dragonscale Leatherworking</t>
  </si>
  <si>
    <t>Little Pamela</t>
  </si>
  <si>
    <t>Tribal Leatherworking</t>
  </si>
  <si>
    <t>Elemental Leatherworking</t>
  </si>
  <si>
    <t>Wanted - Arnak Grimtotem</t>
  </si>
  <si>
    <t>Dadanga is Hungry!</t>
  </si>
  <si>
    <t>Auntie Marlene</t>
  </si>
  <si>
    <t>A Strange Historian</t>
  </si>
  <si>
    <t>The Annals of Darrowshire</t>
  </si>
  <si>
    <t>Forces of Jaedenar</t>
  </si>
  <si>
    <t>Verifying the Corruption</t>
  </si>
  <si>
    <t>Collection of the Corrupt Water</t>
  </si>
  <si>
    <t>Seeking Spiritual Aid</t>
  </si>
  <si>
    <t>Cleansed Water Returns to Felwood</t>
  </si>
  <si>
    <t>The Matron Protectorate</t>
  </si>
  <si>
    <t>Wrath of the Blue Flight</t>
  </si>
  <si>
    <t>Dousing the Flames of Protection</t>
  </si>
  <si>
    <t>Heroes of Darrowshire</t>
  </si>
  <si>
    <t>Villains of Darrowshire</t>
  </si>
  <si>
    <t>Winterfall Intrusion</t>
  </si>
  <si>
    <t>A Strange Red Key</t>
  </si>
  <si>
    <t>Rescue From Jaedenar</t>
  </si>
  <si>
    <t>Retribution of the Light</t>
  </si>
  <si>
    <t>Marauders of Darrowshire</t>
  </si>
  <si>
    <t>Brother Carlin</t>
  </si>
  <si>
    <t>Defenders of Darrowshire</t>
  </si>
  <si>
    <t>The Flesh Does Not Lie</t>
  </si>
  <si>
    <t>The Active Agent</t>
  </si>
  <si>
    <t>The Great Fras Siabi</t>
  </si>
  <si>
    <t>The Scourge Cauldrons</t>
  </si>
  <si>
    <t>Target: Felstone Field</t>
  </si>
  <si>
    <t>Return to Chillwind Camp</t>
  </si>
  <si>
    <t>Felstone Field Cauldron</t>
  </si>
  <si>
    <t>Target: Dalson's Tears</t>
  </si>
  <si>
    <t>Dalson's Tears Cauldron</t>
  </si>
  <si>
    <t>Target: Writhing Haunt</t>
  </si>
  <si>
    <t>Writhing Haunt Cauldron</t>
  </si>
  <si>
    <t>Target: Gahrron's Withering</t>
  </si>
  <si>
    <t>Return to Chillwind Point</t>
  </si>
  <si>
    <t>Gahrron's Withering Cauldron</t>
  </si>
  <si>
    <t>Return to the Bulwark</t>
  </si>
  <si>
    <t>Mission Accomplished!</t>
  </si>
  <si>
    <t>Uncle Carlin</t>
  </si>
  <si>
    <t>A Final Blow</t>
  </si>
  <si>
    <t>Houses of the Holy</t>
  </si>
  <si>
    <t>The Ruins of Kel'Theril</t>
  </si>
  <si>
    <t>Troubled Spirits of Kel'Theril</t>
  </si>
  <si>
    <t>Fragments of the Past</t>
  </si>
  <si>
    <t>Tormented By the Past</t>
  </si>
  <si>
    <t>To Winterspring!</t>
  </si>
  <si>
    <t>Starfall</t>
  </si>
  <si>
    <t>The Archivist</t>
  </si>
  <si>
    <t>The Crystal of Zin-Malor</t>
  </si>
  <si>
    <t>The Truth Comes Crashing Down</t>
  </si>
  <si>
    <t>Above and Beyond</t>
  </si>
  <si>
    <t>The Restless Souls</t>
  </si>
  <si>
    <t>The Art of the Armorsmith</t>
  </si>
  <si>
    <t>The Way of the Weaponsmith</t>
  </si>
  <si>
    <t>Sweet Serenity</t>
  </si>
  <si>
    <t>Snakestone of the Shadow Huntress</t>
  </si>
  <si>
    <t>The Sleeper Has Awakened</t>
  </si>
  <si>
    <t>Barov Family Fortune</t>
  </si>
  <si>
    <t>The Last Barov</t>
  </si>
  <si>
    <t>Family Tree</t>
  </si>
  <si>
    <t>Doctor Theolen Krastinov, the Butcher</t>
  </si>
  <si>
    <t>The Remains of Trey Lightforge</t>
  </si>
  <si>
    <t>Catch of the Day</t>
  </si>
  <si>
    <t>Minion's Scourgestones</t>
  </si>
  <si>
    <t>Invader's Scourgestones</t>
  </si>
  <si>
    <t>Corruptor's Scourgestones</t>
  </si>
  <si>
    <t>Fish in a Bucket</t>
  </si>
  <si>
    <t>Lazy Peons</t>
  </si>
  <si>
    <t>The Human, Ras Frostwhisper</t>
  </si>
  <si>
    <t>The Dying, Ras Frostwhisper</t>
  </si>
  <si>
    <t>The Lich, Ras Frostwhisper</t>
  </si>
  <si>
    <t>Gordo's Task</t>
  </si>
  <si>
    <t>Bone Collector</t>
  </si>
  <si>
    <t>A Warden of the Horde</t>
  </si>
  <si>
    <t>Mantles of the Dawn</t>
  </si>
  <si>
    <t>The Key to Scholomance</t>
  </si>
  <si>
    <t>Mold Rhymes With...</t>
  </si>
  <si>
    <t>The Gordok Ogre Suit</t>
  </si>
  <si>
    <t>Leonid Barthalomew</t>
  </si>
  <si>
    <t>Free Knot!</t>
  </si>
  <si>
    <t>Shards of the Felvine</t>
  </si>
  <si>
    <t>A Reliquary of Purity</t>
  </si>
  <si>
    <t>The Gordok Taste Test</t>
  </si>
  <si>
    <t>Plagued Hatchlings</t>
  </si>
  <si>
    <t>Kim'jael's "Missing" Equipment</t>
  </si>
  <si>
    <t>Spiritual Unrest</t>
  </si>
  <si>
    <t>A Land Filled with Hatred</t>
  </si>
  <si>
    <t>Ammo for Rumbleshot</t>
  </si>
  <si>
    <t>Demon Dogs</t>
  </si>
  <si>
    <t>Blood Tinged Skies</t>
  </si>
  <si>
    <t>Carrion Grubbage</t>
  </si>
  <si>
    <t>A Bundle of Trouble</t>
  </si>
  <si>
    <t>Kodo Roundup</t>
  </si>
  <si>
    <t>Portals of the Legion</t>
  </si>
  <si>
    <t>Sister Pamela</t>
  </si>
  <si>
    <t>Garments of the Moon</t>
  </si>
  <si>
    <t>In Favor of Elune</t>
  </si>
  <si>
    <t>In Favor of the Light</t>
  </si>
  <si>
    <t>Garments of the Light</t>
  </si>
  <si>
    <t>Stars of Elune</t>
  </si>
  <si>
    <t>Returning Home</t>
  </si>
  <si>
    <t>Desperate Prayer</t>
  </si>
  <si>
    <t>A Lack of Fear</t>
  </si>
  <si>
    <t>Shadowguard</t>
  </si>
  <si>
    <t>Devouring Plague</t>
  </si>
  <si>
    <t>Garments of Spirituality</t>
  </si>
  <si>
    <t>In Favor of Spirituality</t>
  </si>
  <si>
    <t>Garments of Darkness</t>
  </si>
  <si>
    <t>In Favor of Darkness</t>
  </si>
  <si>
    <t>Hex of Weakness</t>
  </si>
  <si>
    <t>Touch of Weakness</t>
  </si>
  <si>
    <t>Elune's Grace</t>
  </si>
  <si>
    <t>One Shot. One Kill.</t>
  </si>
  <si>
    <t>The Battle of Darrowshire</t>
  </si>
  <si>
    <t>Searching for the Lost Satchel</t>
  </si>
  <si>
    <t>Testing an Enemy's Strength</t>
  </si>
  <si>
    <t>Returning the Lost Satchel</t>
  </si>
  <si>
    <t>The Power to Destroy...</t>
  </si>
  <si>
    <t>Hidden Enemies</t>
  </si>
  <si>
    <t>Slaying the Beast</t>
  </si>
  <si>
    <t>Hunting in Stranglethorn</t>
  </si>
  <si>
    <t>Of Forgotten Memories</t>
  </si>
  <si>
    <t>Fire Plume Forged</t>
  </si>
  <si>
    <t>Welcome!</t>
  </si>
  <si>
    <t xml:space="preserve">Bodyguard for Hire </t>
  </si>
  <si>
    <t>Of Lost Honor</t>
  </si>
  <si>
    <t>Find Myranda</t>
  </si>
  <si>
    <t>Scarlet Subterfuge</t>
  </si>
  <si>
    <t>The Dunemaul Compound</t>
  </si>
  <si>
    <t>Calling in the Reserves</t>
  </si>
  <si>
    <t>A Plague Upon Thee</t>
  </si>
  <si>
    <t>Heeding the Call</t>
  </si>
  <si>
    <t>Back to Darnassus</t>
  </si>
  <si>
    <t>Back to Thunder Bluff</t>
  </si>
  <si>
    <t>Return to Chromie</t>
  </si>
  <si>
    <t>Hidden Treasures</t>
  </si>
  <si>
    <t>Gizelton Caravan</t>
  </si>
  <si>
    <t>In Dreams</t>
  </si>
  <si>
    <t>The Champion of the Banshee Queen</t>
  </si>
  <si>
    <t>Rampaging Giants</t>
  </si>
  <si>
    <t>Body and Heart</t>
  </si>
  <si>
    <t>Unfinished Business</t>
  </si>
  <si>
    <t>To Kill With Purpose</t>
  </si>
  <si>
    <t>Hameya's Plea</t>
  </si>
  <si>
    <t>That's Asking A Lot</t>
  </si>
  <si>
    <t>The Everlook Report</t>
  </si>
  <si>
    <t>Sacred Cloth</t>
  </si>
  <si>
    <t>When Smokey Sings, I Get Violent</t>
  </si>
  <si>
    <t>Un-Life's Little Annoyances</t>
  </si>
  <si>
    <t>Taming the Beast</t>
  </si>
  <si>
    <t>The Hunter's Path</t>
  </si>
  <si>
    <t>Training the Beast</t>
  </si>
  <si>
    <t>Lessons Anew</t>
  </si>
  <si>
    <t>The Principal Source</t>
  </si>
  <si>
    <t>Gathering the Cure</t>
  </si>
  <si>
    <t>Curing the Sick</t>
  </si>
  <si>
    <t>Power over Poison</t>
  </si>
  <si>
    <t>Get Me Out of Here!</t>
  </si>
  <si>
    <t>The Ranger Lord's Behest</t>
  </si>
  <si>
    <t>Ghost-o-plasm Round Up</t>
  </si>
  <si>
    <t>Duskwing, Oh How I Hate Thee...</t>
  </si>
  <si>
    <t>The Corpulent One</t>
  </si>
  <si>
    <t>Clam Bait</t>
  </si>
  <si>
    <t xml:space="preserve">Other Fish to Fry </t>
  </si>
  <si>
    <t>The Call to Command</t>
  </si>
  <si>
    <t>The Crimson Courier</t>
  </si>
  <si>
    <t>Nathanos' Ruse</t>
  </si>
  <si>
    <t>Return to Nathanos</t>
  </si>
  <si>
    <t>The Scarlet Oracle, Demetria</t>
  </si>
  <si>
    <t>Claim Rackmore's Treasure!</t>
  </si>
  <si>
    <t>A Husband's Last Battle</t>
  </si>
  <si>
    <t>Ramstein</t>
  </si>
  <si>
    <t>A Swift Message</t>
  </si>
  <si>
    <t>The First and the Last</t>
  </si>
  <si>
    <t>Honor the Dead</t>
  </si>
  <si>
    <t>The Eastern Plagues</t>
  </si>
  <si>
    <t>The Blightcaller Cometh</t>
  </si>
  <si>
    <t>Order Must Be Restored</t>
  </si>
  <si>
    <t>Continue to Stormwind</t>
  </si>
  <si>
    <t>Harpies Threaten</t>
  </si>
  <si>
    <t>Bloodfury Bloodline</t>
  </si>
  <si>
    <t>Arachnophobia</t>
  </si>
  <si>
    <t>Return to Lewis</t>
  </si>
  <si>
    <t>Cycle of Rebirth</t>
  </si>
  <si>
    <t>Supplying the Sepulcher</t>
  </si>
  <si>
    <t>Ride to the Undercity</t>
  </si>
  <si>
    <t>Return to Podrig</t>
  </si>
  <si>
    <t>The Bounty of Teldrassil</t>
  </si>
  <si>
    <t>Flight to Auberdine</t>
  </si>
  <si>
    <t>Return to Nessa</t>
  </si>
  <si>
    <t>A Bundle of Hides</t>
  </si>
  <si>
    <t>Ride to Thunder Bluff</t>
  </si>
  <si>
    <t>Tal the Wind Rider Master</t>
  </si>
  <si>
    <t>Return to Jahan</t>
  </si>
  <si>
    <t>Meats to Orgrimmar</t>
  </si>
  <si>
    <t>New Life</t>
  </si>
  <si>
    <t>Ride to Orgrimmar</t>
  </si>
  <si>
    <t>Doras the Wind Rider Master</t>
  </si>
  <si>
    <t>Return to the Crossroads.</t>
  </si>
  <si>
    <t>Honor Students</t>
  </si>
  <si>
    <t>Ride to Ironforge</t>
  </si>
  <si>
    <t>Return to Brock</t>
  </si>
  <si>
    <t>Elemental War</t>
  </si>
  <si>
    <t>Marla's Last Wish</t>
  </si>
  <si>
    <t>Kaya's Alive</t>
  </si>
  <si>
    <t>Stormwind Rendezvous</t>
  </si>
  <si>
    <t>The Great Masquerade</t>
  </si>
  <si>
    <t>Boulderslide Ravine</t>
  </si>
  <si>
    <t>Naga at the Zoram Strand</t>
  </si>
  <si>
    <t>Blood Feeders</t>
  </si>
  <si>
    <t>Earthen Arise</t>
  </si>
  <si>
    <t>Freedom to Ruul</t>
  </si>
  <si>
    <t>The Dragon's Eye</t>
  </si>
  <si>
    <t>Ashenvale Outrunners</t>
  </si>
  <si>
    <t>The Lost Pages</t>
  </si>
  <si>
    <t>An Unholy Alliance</t>
  </si>
  <si>
    <t>Protect Kaya</t>
  </si>
  <si>
    <t>Report to Kadrak</t>
  </si>
  <si>
    <t>The Warsong Reports</t>
  </si>
  <si>
    <t>Torek's Assault</t>
  </si>
  <si>
    <t>Avenge My Village</t>
  </si>
  <si>
    <t>Trouble in the Deeps</t>
  </si>
  <si>
    <t>The Essence of Aku'Mai</t>
  </si>
  <si>
    <t>Allegiance to the Old Gods</t>
  </si>
  <si>
    <t>What the Wind Carries</t>
  </si>
  <si>
    <t>The Champion of the Horde</t>
  </si>
  <si>
    <t>The Testament of Rexxar</t>
  </si>
  <si>
    <t>Oculus Illusions</t>
  </si>
  <si>
    <t>Warsong Supplies</t>
  </si>
  <si>
    <t>The Test of Skulls, Scryer</t>
  </si>
  <si>
    <t>The Test of Skulls, Somnus</t>
  </si>
  <si>
    <t>The Test of Skulls, Chronalis</t>
  </si>
  <si>
    <t>The Test of Skulls, Axtroz</t>
  </si>
  <si>
    <t>Ascension...</t>
  </si>
  <si>
    <t>Trouble in Winterspring!</t>
  </si>
  <si>
    <t>A Strange One</t>
  </si>
  <si>
    <t>A Little Luck</t>
  </si>
  <si>
    <t>Nat Pagle, Angler Extreme</t>
  </si>
  <si>
    <t>You Too Good.</t>
  </si>
  <si>
    <t>I Got Nothin' Left!</t>
  </si>
  <si>
    <t>To Gadgetzan You Go!</t>
  </si>
  <si>
    <t>I Know A Guy...</t>
  </si>
  <si>
    <t>King of the Foulweald</t>
  </si>
  <si>
    <t>Triage</t>
  </si>
  <si>
    <t>Horde Trauma</t>
  </si>
  <si>
    <t>Alliance Trauma</t>
  </si>
  <si>
    <t>A Host of Evil</t>
  </si>
  <si>
    <t>Kill Grundig Darkcloud</t>
  </si>
  <si>
    <t>Favor Amongst the Brotherhood, Dark Iron Ore</t>
  </si>
  <si>
    <t>Favor Amongst the Brotherhood, Fiery Core</t>
  </si>
  <si>
    <t>Favor Amongst the Brotherhood, Lava Core</t>
  </si>
  <si>
    <t>Favor Amongst the Brotherhood, Core Leather</t>
  </si>
  <si>
    <t>Favor Amongst the Brotherhood, Blood of the Mountain</t>
  </si>
  <si>
    <t>Deeprun Rat Roundup</t>
  </si>
  <si>
    <t>Me Brother, Nipsy</t>
  </si>
  <si>
    <t>The Manor, Ravenholdt</t>
  </si>
  <si>
    <t>Syndicate Emblems</t>
  </si>
  <si>
    <t>More Booty!</t>
  </si>
  <si>
    <t>More Armor Scraps</t>
  </si>
  <si>
    <t>Poisoned Water</t>
  </si>
  <si>
    <t>Stormers and Rumblers</t>
  </si>
  <si>
    <t>The Molten Core</t>
  </si>
  <si>
    <t>Agent of Hydraxis</t>
  </si>
  <si>
    <t>Hands of the Enemy</t>
  </si>
  <si>
    <t>Call of Air - Guse's Fleet</t>
  </si>
  <si>
    <t>Call of Air - Jeztor's Fleet</t>
  </si>
  <si>
    <t>Call of Air - Mulverick's Fleet</t>
  </si>
  <si>
    <t>Umber, Archivist</t>
  </si>
  <si>
    <t>Uncovering Past Secrets</t>
  </si>
  <si>
    <t>Begin the Attack!</t>
  </si>
  <si>
    <t>Launch the Attack!</t>
  </si>
  <si>
    <t>Amongst the Ruins</t>
  </si>
  <si>
    <t>Call of Air - Vipore's Fleet</t>
  </si>
  <si>
    <t>Call of Air - Slidore's Fleet</t>
  </si>
  <si>
    <t>Call of Air - Ichman's Fleet</t>
  </si>
  <si>
    <t>Great-father Winter is Here!</t>
  </si>
  <si>
    <t>Treats for Great-father Winter</t>
  </si>
  <si>
    <t>Stolen Winter Veil Treats</t>
  </si>
  <si>
    <t>The Reason for the Season</t>
  </si>
  <si>
    <t>The Glowing Shard</t>
  </si>
  <si>
    <t>You're a Mean One...</t>
  </si>
  <si>
    <t>A Smokywood Pastures Thank You!</t>
  </si>
  <si>
    <t>Empty Stables</t>
  </si>
  <si>
    <t>Ram Hide Harnesses</t>
  </si>
  <si>
    <t>Zapped Giants</t>
  </si>
  <si>
    <t>Greatfather Winter is Here!</t>
  </si>
  <si>
    <t>Treats for Greatfather Winter</t>
  </si>
  <si>
    <t>Ram Riding Harnesses</t>
  </si>
  <si>
    <t>Twisted Evils</t>
  </si>
  <si>
    <t>Vyletongue Corruption</t>
  </si>
  <si>
    <t>Legends of Maraudon</t>
  </si>
  <si>
    <t>The Scepter of Celebras</t>
  </si>
  <si>
    <t>Corruption of Earth and Seed</t>
  </si>
  <si>
    <t>Shadowshard Fragments</t>
  </si>
  <si>
    <t>Alterac Valley Graveyards</t>
  </si>
  <si>
    <t>The Graveyards of Alterac</t>
  </si>
  <si>
    <t>Towers and Bunkers</t>
  </si>
  <si>
    <t>The Quartermaster</t>
  </si>
  <si>
    <t>Capture a Mine</t>
  </si>
  <si>
    <t>Speak with our Quartermaster</t>
  </si>
  <si>
    <t>The Battle of Alterac</t>
  </si>
  <si>
    <t>The Battle for Alterac</t>
  </si>
  <si>
    <t>Proving Grounds</t>
  </si>
  <si>
    <t>Rise and Be Recognized</t>
  </si>
  <si>
    <t>Honored Amongst the Clan</t>
  </si>
  <si>
    <t>Earned Reverence</t>
  </si>
  <si>
    <t>Legendary Heroes</t>
  </si>
  <si>
    <t>The Eye of Command</t>
  </si>
  <si>
    <t>Honored Amongst the Guard</t>
  </si>
  <si>
    <t>The Legend of Korrak</t>
  </si>
  <si>
    <t>The Last Element</t>
  </si>
  <si>
    <t>Speak with Prospector Stonehewer</t>
  </si>
  <si>
    <t>Speak with Voggah Deathgrip</t>
  </si>
  <si>
    <t>Enemy Booty</t>
  </si>
  <si>
    <t>In Defense of Frostwolf</t>
  </si>
  <si>
    <t>The Sovereign Imperative</t>
  </si>
  <si>
    <t>Brotherly Love</t>
  </si>
  <si>
    <t>Fallen Sky Lords</t>
  </si>
  <si>
    <t>A Fair Trade</t>
  </si>
  <si>
    <t>Arrows Are For Sissies</t>
  </si>
  <si>
    <t>Favor Amongst the Darkspear</t>
  </si>
  <si>
    <t>Ally of the Tauren</t>
  </si>
  <si>
    <t>The Human Condition</t>
  </si>
  <si>
    <t>Gnomeregan Bounty</t>
  </si>
  <si>
    <t>Staghelm's Requiem</t>
  </si>
  <si>
    <t>The Archbishop's Mercy</t>
  </si>
  <si>
    <t>Defusing the Threat</t>
  </si>
  <si>
    <t>The Return of Korrak</t>
  </si>
  <si>
    <t>Korrak the Everliving</t>
  </si>
  <si>
    <t>A Gallon of Blood</t>
  </si>
  <si>
    <t>Crystal Cluster</t>
  </si>
  <si>
    <t>Darkspear Defense</t>
  </si>
  <si>
    <t>Tuft it Out</t>
  </si>
  <si>
    <t>I've Got A Fever For More Bone Chips</t>
  </si>
  <si>
    <t>What the Hoof?</t>
  </si>
  <si>
    <t>Staghelm's Mojo Jamboree</t>
  </si>
  <si>
    <t>One Man's Love</t>
  </si>
  <si>
    <t>Wanted: MORE DWARVES!</t>
  </si>
  <si>
    <t>Wanted: MORE ORCS!</t>
  </si>
  <si>
    <t>Pusillin and the Elder Azj'Tordin</t>
  </si>
  <si>
    <t>The Madness Within</t>
  </si>
  <si>
    <t>The Treasure of the Shen'dralar</t>
  </si>
  <si>
    <t>Arcane Refreshment</t>
  </si>
  <si>
    <t>Elven Legends</t>
  </si>
  <si>
    <t>A Hero's Reward</t>
  </si>
  <si>
    <t>Victory for the Horde</t>
  </si>
  <si>
    <t>For All To See</t>
  </si>
  <si>
    <t>The Journey Has Just Begun</t>
  </si>
  <si>
    <t>Victory for the Alliance</t>
  </si>
  <si>
    <t>Celebrating Good Times</t>
  </si>
  <si>
    <t>The Light and How To Swing It</t>
  </si>
  <si>
    <t>The Emerald Dream...</t>
  </si>
  <si>
    <t>Foror's Compendium</t>
  </si>
  <si>
    <t>The Forging of Quel'Serrar</t>
  </si>
  <si>
    <t>Service to the Horde</t>
  </si>
  <si>
    <t>Rage of Blood</t>
  </si>
  <si>
    <t>Wildeyes</t>
  </si>
  <si>
    <t>The Prison's Bindings</t>
  </si>
  <si>
    <t>The Prison's Casing</t>
  </si>
  <si>
    <t>Suppression</t>
  </si>
  <si>
    <t>What Niby Commands</t>
  </si>
  <si>
    <t>Flawless Fel Essence</t>
  </si>
  <si>
    <t>A Binding Contract</t>
  </si>
  <si>
    <t>A Warning</t>
  </si>
  <si>
    <t>The Balance of Light and Shadow</t>
  </si>
  <si>
    <t>Ulathek the Traitor</t>
  </si>
  <si>
    <t>Imp Delivery</t>
  </si>
  <si>
    <t>Arcanite</t>
  </si>
  <si>
    <t>Dreadsteed of Xoroth</t>
  </si>
  <si>
    <t>The Ancient Leaf</t>
  </si>
  <si>
    <t>An Introduction</t>
  </si>
  <si>
    <t>A Proper String</t>
  </si>
  <si>
    <t>Stave of the Ancients</t>
  </si>
  <si>
    <t>Emphasis on Sacrifice</t>
  </si>
  <si>
    <t>To Show Due Judgment</t>
  </si>
  <si>
    <t>Exorcising Terrordale</t>
  </si>
  <si>
    <t>The Work of Grimand Elmore</t>
  </si>
  <si>
    <t>Collection of Goods</t>
  </si>
  <si>
    <t>The Divination Scryer</t>
  </si>
  <si>
    <t>Judgment and Redemption</t>
  </si>
  <si>
    <t>Grimand's Finest Work</t>
  </si>
  <si>
    <t>Enchanted Thorium Platemail: Volume I</t>
  </si>
  <si>
    <t>Enchanted Thorium Platemail: Volume II</t>
  </si>
  <si>
    <t>Enchanted Thorium Platemail: Volume III</t>
  </si>
  <si>
    <t>A Blue Light Bargain</t>
  </si>
  <si>
    <t>Imperial Plate Bracer</t>
  </si>
  <si>
    <t>Wolf Swapping - Arctic Wolf</t>
  </si>
  <si>
    <t>Wolf Swapping - Red Wolf</t>
  </si>
  <si>
    <t>New Kodo - Teal</t>
  </si>
  <si>
    <t>New Kodo - Green</t>
  </si>
  <si>
    <t>Ivory Raptor Replacement</t>
  </si>
  <si>
    <t>Red Raptor Replacement</t>
  </si>
  <si>
    <t>Again Into the Great Ossuary</t>
  </si>
  <si>
    <t>Material Assistance</t>
  </si>
  <si>
    <t>Frostsaber Replacement</t>
  </si>
  <si>
    <t>Nightsaber Replacement</t>
  </si>
  <si>
    <t>Frost Ram Exchange</t>
  </si>
  <si>
    <t>Black Ram Exchange</t>
  </si>
  <si>
    <t>Icy Blue Mechanostrider Replacement</t>
  </si>
  <si>
    <t>White Mechanostrider Replacement</t>
  </si>
  <si>
    <t>White Stallion Exchange</t>
  </si>
  <si>
    <t>Palomino Exchange</t>
  </si>
  <si>
    <t>WANTED: Overseer Maltorius</t>
  </si>
  <si>
    <t>Look at the Size of It!</t>
  </si>
  <si>
    <t>Fuel for the Zapping</t>
  </si>
  <si>
    <t>What the Flux?</t>
  </si>
  <si>
    <t>Curse These Fat Fingers</t>
  </si>
  <si>
    <t>Fiery Menace!</t>
  </si>
  <si>
    <t>Again With the Zapped Giants</t>
  </si>
  <si>
    <t>Refuel for the Zapping</t>
  </si>
  <si>
    <t>Incendosaurs? Whateverosaur is More Like It</t>
  </si>
  <si>
    <t>STOLEN: Smithing Tuyere and Lookout's Spyglass</t>
  </si>
  <si>
    <t>JOB OPPORTUNITY: Culling the Competition</t>
  </si>
  <si>
    <t>Zukk'ash Infestation</t>
  </si>
  <si>
    <t>Zukk'ash Report</t>
  </si>
  <si>
    <t>Improved Quality</t>
  </si>
  <si>
    <t>Restoring Fiery Flux Supplies via Kingsblood</t>
  </si>
  <si>
    <t>Gaining Acceptance</t>
  </si>
  <si>
    <t>The Lord of Blackrock</t>
  </si>
  <si>
    <t>Examine the Vessel</t>
  </si>
  <si>
    <t>Thunderaan the Windseeker</t>
  </si>
  <si>
    <t>Rise, Thunderfury!</t>
  </si>
  <si>
    <t>Vanquish the Invaders!</t>
  </si>
  <si>
    <t>Quell the Silverwing Usurpers</t>
  </si>
  <si>
    <t>A Donation of Wool</t>
  </si>
  <si>
    <t>A Donation of Silk</t>
  </si>
  <si>
    <t>A Donation of Mageweave</t>
  </si>
  <si>
    <t>A Donation of Runecloth</t>
  </si>
  <si>
    <t>Additional Runecloth</t>
  </si>
  <si>
    <t>Snapjaws, Mon!</t>
  </si>
  <si>
    <t>Gammerita, Mon!</t>
  </si>
  <si>
    <t>Stalking the Stalkers</t>
  </si>
  <si>
    <t>Hunt the Savages</t>
  </si>
  <si>
    <t>Avenging the Fallen</t>
  </si>
  <si>
    <t>Arena Grandmaster</t>
  </si>
  <si>
    <t>Vilebranch Hooligans</t>
  </si>
  <si>
    <t>Lard Lost His Lunch</t>
  </si>
  <si>
    <t>Another Message to the Wildhammer</t>
  </si>
  <si>
    <t>The Final Message to the Wildhammer</t>
  </si>
  <si>
    <t>Cannibalistic Cousins</t>
  </si>
  <si>
    <t>Kidnapped Elder Torntusk!</t>
  </si>
  <si>
    <t>Recover the Key!</t>
  </si>
  <si>
    <t>Return to Primal Torntusk</t>
  </si>
  <si>
    <t>Attunement to the Core</t>
  </si>
  <si>
    <t>Separation Anxiety</t>
  </si>
  <si>
    <t>Dark Vessels</t>
  </si>
  <si>
    <t>Wanted: Vile Priestess Hexx and Her Minions</t>
  </si>
  <si>
    <t>Job Opening: Guard Captain of Revantusk Village</t>
  </si>
  <si>
    <t>Carnival Boots</t>
  </si>
  <si>
    <t>Carnival Jerkins</t>
  </si>
  <si>
    <t>The World's Largest Gnome!</t>
  </si>
  <si>
    <t>Crocolisk Boy and the Bearded Murloc</t>
  </si>
  <si>
    <t>Armor Kits</t>
  </si>
  <si>
    <t>Talismans of Merit</t>
  </si>
  <si>
    <t>Rituals of Strength</t>
  </si>
  <si>
    <t>Green Fireworks</t>
  </si>
  <si>
    <t>Mechanical Repair Kits</t>
  </si>
  <si>
    <t>Small Furry Paws</t>
  </si>
  <si>
    <t>Torn Bear Pelts</t>
  </si>
  <si>
    <t>Soft Bushy Tails</t>
  </si>
  <si>
    <t>Vibrant Plumes</t>
  </si>
  <si>
    <t>Evil Bat Eyes</t>
  </si>
  <si>
    <t>The Darkmoon Faire</t>
  </si>
  <si>
    <t>Darkmoon Beast Deck</t>
  </si>
  <si>
    <t>Mark of Honor</t>
  </si>
  <si>
    <t>Darkmoon Portals Deck</t>
  </si>
  <si>
    <t>Darkmoon Warlords Deck</t>
  </si>
  <si>
    <t>Darkmoon Elementals Deck</t>
  </si>
  <si>
    <t>5 Tickets - Darkmoon Flower</t>
  </si>
  <si>
    <t>5 Tickets - Minor Darkmoon Prize</t>
  </si>
  <si>
    <t>12 Tickets - Lesser Darkmoon Prize</t>
  </si>
  <si>
    <t>40 Tickets - Greater Darkmoon Prize</t>
  </si>
  <si>
    <t>50 Tickets - Darkmoon Storage Box</t>
  </si>
  <si>
    <t>10 Tickets - Last Month's Mutton</t>
  </si>
  <si>
    <t>50 Tickets - Last Year's Mutton</t>
  </si>
  <si>
    <t>Your Fortune Awaits You...</t>
  </si>
  <si>
    <t>More Dense Grinding Stones</t>
  </si>
  <si>
    <t>1200 Tickets - Orb of the Darkmoon</t>
  </si>
  <si>
    <t>More Armor Kits</t>
  </si>
  <si>
    <t>More Thorium Widgets</t>
  </si>
  <si>
    <t>More Bat Eyes</t>
  </si>
  <si>
    <t>Spawn of Jubjub</t>
  </si>
  <si>
    <t>1200 Tickets - Amulet of the Darkmoon</t>
  </si>
  <si>
    <t>Strength of Mount Mugamba</t>
  </si>
  <si>
    <t>The Rage of Mount Mugamba</t>
  </si>
  <si>
    <t>The Heathen's Brand</t>
  </si>
  <si>
    <t>The Hero's Brand</t>
  </si>
  <si>
    <t>Paragons of Power: The Freethinker's Armguards</t>
  </si>
  <si>
    <t>Paragons of Power: The Freethinker's Belt</t>
  </si>
  <si>
    <t>Paragons of Power: The Freethinker's Breastplate</t>
  </si>
  <si>
    <t>Paragons of Power: The Augur's Bracers</t>
  </si>
  <si>
    <t>Paragons of Power: The Haruspex's Bracers</t>
  </si>
  <si>
    <t>Paragons of Power: The Vindicator's Armguards</t>
  </si>
  <si>
    <t>Paragons of Power: The Demoniac's Wraps</t>
  </si>
  <si>
    <t>Paragons of Power: The Illusionist's Wraps</t>
  </si>
  <si>
    <t>Paragons of Power: The Confessor's Wraps</t>
  </si>
  <si>
    <t>Paragons of Power: The Predator's Bracers</t>
  </si>
  <si>
    <t>Paragons of Power: The Madcap's Bracers</t>
  </si>
  <si>
    <t>Paragons of Power: The Haruspex's Belt</t>
  </si>
  <si>
    <t>Paragons of Power: The Haruspex's Tunic</t>
  </si>
  <si>
    <t>Paragons of Power: The Predator's Belt</t>
  </si>
  <si>
    <t>Paragons of Power: The Predator's Mantle</t>
  </si>
  <si>
    <t>Paragons of Power: The Illusionist's Mantle</t>
  </si>
  <si>
    <t>Paragons of Power: The Illusionist's Robes</t>
  </si>
  <si>
    <t>Paragons of Power: The Confessor's Bindings</t>
  </si>
  <si>
    <t>Paragons of Power: The Confessor's Mantle</t>
  </si>
  <si>
    <t>Paragons of Power: The Madcap's Mantle</t>
  </si>
  <si>
    <t>Paragons of Power: The Madcap's Tunic</t>
  </si>
  <si>
    <t>Paragons of Power: The Augur's Belt</t>
  </si>
  <si>
    <t>Paragons of Power: The Augur's Hauberk</t>
  </si>
  <si>
    <t>Paragons of Power: The Demoniac's Mantle</t>
  </si>
  <si>
    <t>Paragons of Power: The Demoniac's Robes</t>
  </si>
  <si>
    <t>Paragons of Power: The Vindicator's Belt</t>
  </si>
  <si>
    <t>Paragons of Power: The Vindicator's Breastplate</t>
  </si>
  <si>
    <t>Arathi Basin Resources!</t>
  </si>
  <si>
    <t>More Resource Crates</t>
  </si>
  <si>
    <t>The Pebble of Kajaro</t>
  </si>
  <si>
    <t>The Jewel of Kajaro</t>
  </si>
  <si>
    <t>The Battle for Arathi Basin!</t>
  </si>
  <si>
    <t>Control Four Bases</t>
  </si>
  <si>
    <t>Control Five Bases</t>
  </si>
  <si>
    <t>The Unmarred Vision of Voodress</t>
  </si>
  <si>
    <t>Take Four Bases</t>
  </si>
  <si>
    <t>Take Five Bases</t>
  </si>
  <si>
    <t>Cut Arathor Supply Lines</t>
  </si>
  <si>
    <t>The Maelstrom's Tendril</t>
  </si>
  <si>
    <t>The Maelstrom's Wrath</t>
  </si>
  <si>
    <t>Honoring a Hero</t>
  </si>
  <si>
    <t>The Hunter's Charm</t>
  </si>
  <si>
    <t>Courser Antlers</t>
  </si>
  <si>
    <t>Confront Yeh'kinya</t>
  </si>
  <si>
    <t>The Hand of Rastakhan</t>
  </si>
  <si>
    <t>The Heart of Hakkar</t>
  </si>
  <si>
    <t>Master Angler</t>
  </si>
  <si>
    <t>Apprentice Angler</t>
  </si>
  <si>
    <t>Zulian, Razzashi, and Hakkari Coins</t>
  </si>
  <si>
    <t>Essence Mangoes</t>
  </si>
  <si>
    <t>A Collection of Heads</t>
  </si>
  <si>
    <t>Rare Fish - Keefer's Angelfish</t>
  </si>
  <si>
    <t>More Glowing Scorpid Blood</t>
  </si>
  <si>
    <t>Rare Fish - Dezian Queenfish</t>
  </si>
  <si>
    <t>Rare Fish - Brownell's Blue Striped Racer</t>
  </si>
  <si>
    <t>Could I get a Fishing Flier?</t>
  </si>
  <si>
    <t>Wavethrashing</t>
  </si>
  <si>
    <t>The Green Drake</t>
  </si>
  <si>
    <t>A Simple Request</t>
  </si>
  <si>
    <t>Encoded Fragments</t>
  </si>
  <si>
    <t>The Azure Key</t>
  </si>
  <si>
    <t>Gurubashi, Vilebranch, and Witherbark Coins</t>
  </si>
  <si>
    <t>Sandfury, Skullsplitter, and Bloodscalp Coins</t>
  </si>
  <si>
    <t>A Bijou for Zanza</t>
  </si>
  <si>
    <t>Restoring Fiery Flux Supplies via Iron</t>
  </si>
  <si>
    <t>Restoring Fiery Flux Supplies via Heavy Leather</t>
  </si>
  <si>
    <t>Zanza's Potent Potables</t>
  </si>
  <si>
    <t>Signets of the Zandalar</t>
  </si>
  <si>
    <t>Junkboxes Needed</t>
  </si>
  <si>
    <t>Magecraft</t>
  </si>
  <si>
    <t>The Siren's Coral</t>
  </si>
  <si>
    <t>Destroy Morphaz</t>
  </si>
  <si>
    <t>Cenarion Aid</t>
  </si>
  <si>
    <t>Of Coursers We Know</t>
  </si>
  <si>
    <t>The Ichor of Undeath</t>
  </si>
  <si>
    <t>The Darkreaver Menace</t>
  </si>
  <si>
    <t>Ribbons of Sacrifice</t>
  </si>
  <si>
    <t>Hero of the Stormpike</t>
  </si>
  <si>
    <t>Hero of the Frostwolf</t>
  </si>
  <si>
    <t>Oran's Gratitude</t>
  </si>
  <si>
    <t>Taking Back Silithus</t>
  </si>
  <si>
    <t>Deadly Desert Venom</t>
  </si>
  <si>
    <t>Noggle's Last Hope</t>
  </si>
  <si>
    <t>The Twilight Lexicon</t>
  </si>
  <si>
    <t>Securing the Supply Lines</t>
  </si>
  <si>
    <t>Stepping Up Security</t>
  </si>
  <si>
    <t>Noggle's Lost Satchel</t>
  </si>
  <si>
    <t>Wanted - Deathclasp, Terror of the Sands</t>
  </si>
  <si>
    <t>The Twilight Mystery</t>
  </si>
  <si>
    <t>The Deserter</t>
  </si>
  <si>
    <t>What Tomorrow Brings</t>
  </si>
  <si>
    <t>A Terrible Purpose</t>
  </si>
  <si>
    <t>Only One May Rise</t>
  </si>
  <si>
    <t>Vanquish the Invaders</t>
  </si>
  <si>
    <t>The Path of the Righteous</t>
  </si>
  <si>
    <t>The Hand of the Righteous</t>
  </si>
  <si>
    <t>Dearest Natalia</t>
  </si>
  <si>
    <t>Long Forgotten Memories</t>
  </si>
  <si>
    <t>Into The Maw of Madness</t>
  </si>
  <si>
    <t>Desert Recipe</t>
  </si>
  <si>
    <t>Glyph Chasing</t>
  </si>
  <si>
    <t>Breaking the Code</t>
  </si>
  <si>
    <t>Hallow's End Treats for Jesper!</t>
  </si>
  <si>
    <t>Hallow's End Treats for Spoops!</t>
  </si>
  <si>
    <t>Sharing the Knowledge</t>
  </si>
  <si>
    <t>Unraveling the Mystery</t>
  </si>
  <si>
    <t>The Calling</t>
  </si>
  <si>
    <t>Armaments of War</t>
  </si>
  <si>
    <t>Kitchen Assistance</t>
  </si>
  <si>
    <t>Secret Communication</t>
  </si>
  <si>
    <t>Encrypted Twilight Texts</t>
  </si>
  <si>
    <t>Twilight Geolords</t>
  </si>
  <si>
    <t>True Believers</t>
  </si>
  <si>
    <t>Still Believing</t>
  </si>
  <si>
    <t>Dukes of the Council</t>
  </si>
  <si>
    <t>Medallion of Station</t>
  </si>
  <si>
    <t>Lords of the Council</t>
  </si>
  <si>
    <t>Twilight Ring of Lordship</t>
  </si>
  <si>
    <t>Goldleaf's Discovery</t>
  </si>
  <si>
    <t>Signet of the Dukes</t>
  </si>
  <si>
    <t>Bor Wishes to Speak</t>
  </si>
  <si>
    <t>Scepter of the Council</t>
  </si>
  <si>
    <t>Chicken Clucking for a Mint</t>
  </si>
  <si>
    <t>Incoming Gumdrop</t>
  </si>
  <si>
    <t>Flexing for Nougat</t>
  </si>
  <si>
    <t>Dancing for Marzipan</t>
  </si>
  <si>
    <t>Abyssal Contacts</t>
  </si>
  <si>
    <t>Abyssal Crests</t>
  </si>
  <si>
    <t>Abyssal Signets</t>
  </si>
  <si>
    <t>Abyssal Scepters</t>
  </si>
  <si>
    <t>Pirate Hats Ahoy!</t>
  </si>
  <si>
    <t>Southsea Shakedown</t>
  </si>
  <si>
    <t>For Great Honor</t>
  </si>
  <si>
    <t>Battle of Warsong Gulch</t>
  </si>
  <si>
    <t>Invaders of Alterac Valley</t>
  </si>
  <si>
    <t>Conquering Arathi Basin</t>
  </si>
  <si>
    <t>Concerted Efforts</t>
  </si>
  <si>
    <t>Fight for Warsong Gulch</t>
  </si>
  <si>
    <t>The Power of Pine</t>
  </si>
  <si>
    <t>Claiming Arathi Basin</t>
  </si>
  <si>
    <t>Remember Alterac Valley!</t>
  </si>
  <si>
    <t>Ruined Kegs</t>
  </si>
  <si>
    <t>Elemental Mastery</t>
  </si>
  <si>
    <t>Mastering the Elements</t>
  </si>
  <si>
    <t>Da Voodoo</t>
  </si>
  <si>
    <t>Dispelling Evil</t>
  </si>
  <si>
    <t>Chillwind Point</t>
  </si>
  <si>
    <t>Inert Scourgestones</t>
  </si>
  <si>
    <t>A Troubled Spirit</t>
  </si>
  <si>
    <t>Forging the Mightstone</t>
  </si>
  <si>
    <t>An Imp's Request</t>
  </si>
  <si>
    <t>Hot and Itchy</t>
  </si>
  <si>
    <t>The Wrong Stuff</t>
  </si>
  <si>
    <t>Trolls of a Feather</t>
  </si>
  <si>
    <t>Warrior Kinship</t>
  </si>
  <si>
    <t>War on the Shadowsworn</t>
  </si>
  <si>
    <t>Shrouded in Nightmare</t>
  </si>
  <si>
    <t>Waking Legends</t>
  </si>
  <si>
    <t>Timbermaw Ally</t>
  </si>
  <si>
    <t>Deadwood of the North</t>
  </si>
  <si>
    <t>Speak to Nafien</t>
  </si>
  <si>
    <t>Winterfall Activity</t>
  </si>
  <si>
    <t>Speak to Salfa</t>
  </si>
  <si>
    <t>Feathers for Grazle</t>
  </si>
  <si>
    <t>Feathers for Nafien</t>
  </si>
  <si>
    <t>Beads for Salfa</t>
  </si>
  <si>
    <t>The Root of All Evil</t>
  </si>
  <si>
    <t>The Brokering of Peace</t>
  </si>
  <si>
    <t>The Alliance Needs Copper Bars!</t>
  </si>
  <si>
    <t>The Alliance Needs More Copper Bars!</t>
  </si>
  <si>
    <t>The Alliance Needs Iron Bars!</t>
  </si>
  <si>
    <t>The Alliance Needs More Iron Bars!</t>
  </si>
  <si>
    <t>Bandages for the Field</t>
  </si>
  <si>
    <t>Desert Survival Kits</t>
  </si>
  <si>
    <t>The Alliance Needs Thorium Bars!</t>
  </si>
  <si>
    <t>The Alliance Needs More Thorium Bars!</t>
  </si>
  <si>
    <t>Target: Hive'Ashi Stingers</t>
  </si>
  <si>
    <t>Target: Hive'Ashi Workers</t>
  </si>
  <si>
    <t>The Alliance Needs Stranglekelp!</t>
  </si>
  <si>
    <t>The Alliance Needs More Stranglekelp!</t>
  </si>
  <si>
    <t>The Alliance Needs Purple Lotus!</t>
  </si>
  <si>
    <t>The Alliance Needs More Purple Lotus!</t>
  </si>
  <si>
    <t>Field Duty</t>
  </si>
  <si>
    <t>Field Duty Papers</t>
  </si>
  <si>
    <t>The Alliance Needs Arthas' Tears!</t>
  </si>
  <si>
    <t>The Alliance Needs More Arthas' Tears!</t>
  </si>
  <si>
    <t>The Alliance Needs Light Leather!</t>
  </si>
  <si>
    <t>The Alliance Needs Medium Leather!</t>
  </si>
  <si>
    <t>The Alliance Needs More Medium Leather!</t>
  </si>
  <si>
    <t>The Alliance Needs Thick Leather!</t>
  </si>
  <si>
    <t>The Alliance Needs More Thick Leather!</t>
  </si>
  <si>
    <t>The Alliance Needs Linen Bandages!</t>
  </si>
  <si>
    <t>The Alliance Needs More Linen Bandages!</t>
  </si>
  <si>
    <t>A Pawn on the Eternal Board</t>
  </si>
  <si>
    <t>The Alliance Needs Silk Bandages!</t>
  </si>
  <si>
    <t>The Alliance Needs More Silk Bandages!</t>
  </si>
  <si>
    <t>The Alliance Needs Runecloth Bandages!</t>
  </si>
  <si>
    <t>The Alliance Needs More Runecloth Bandages!</t>
  </si>
  <si>
    <t>The Alliance Needs Rainbow Fin Albacore!</t>
  </si>
  <si>
    <t>The Alliance Needs More Rainbow Fin Albacore!</t>
  </si>
  <si>
    <t>The Alliance Needs Roast Raptor!</t>
  </si>
  <si>
    <t>The Alliance Needs More Roast Raptor!</t>
  </si>
  <si>
    <t>The Alliance Needs Spotted Yellowtail!</t>
  </si>
  <si>
    <t>The Alliance Needs More Spotted Yellowtail!</t>
  </si>
  <si>
    <t>The Horde Needs Copper Bars!</t>
  </si>
  <si>
    <t>The Horde Needs More Copper Bars!</t>
  </si>
  <si>
    <t>The Four Dukes</t>
  </si>
  <si>
    <t>Target: Hive'Zora Hive Sisters</t>
  </si>
  <si>
    <t>Boots for the Guard</t>
  </si>
  <si>
    <t>Grinding Stones for the Guard</t>
  </si>
  <si>
    <t>The Horde Needs Tin Bars!</t>
  </si>
  <si>
    <t>The Horde Needs More Tin Bars!</t>
  </si>
  <si>
    <t>The Horde Needs Mithril Bars!</t>
  </si>
  <si>
    <t>The Horde Needs More Mithril Bars!</t>
  </si>
  <si>
    <t>Volunteer's Battlegear</t>
  </si>
  <si>
    <t>The Horde Needs Peacebloom!</t>
  </si>
  <si>
    <t>The Monogrammed Sash</t>
  </si>
  <si>
    <t>The Charge of the Dragonflights</t>
  </si>
  <si>
    <t>Past Victories in Arathi</t>
  </si>
  <si>
    <t>Past Victories in Warsong Gulch</t>
  </si>
  <si>
    <t>Past Efforts in Warsong Gulch</t>
  </si>
  <si>
    <t>Veteran's Battlegear</t>
  </si>
  <si>
    <t>Champion's Battlegear</t>
  </si>
  <si>
    <t>Stalwart's Battlegear</t>
  </si>
  <si>
    <t>Azuregos's Magical Ledger</t>
  </si>
  <si>
    <t>Translating the Ledger</t>
  </si>
  <si>
    <t>Stewvul, Ex-B.F.F.</t>
  </si>
  <si>
    <t>Scrying Goggles? No Problem!</t>
  </si>
  <si>
    <t>Mortal Champions</t>
  </si>
  <si>
    <t>The Horde Needs Firebloom!</t>
  </si>
  <si>
    <t>The Horde Needs More Firebloom!</t>
  </si>
  <si>
    <t>The Horde Needs Purple Lotus!</t>
  </si>
  <si>
    <t>The Horde Needs More Purple Lotus!</t>
  </si>
  <si>
    <t>Never Ask Me About My Business</t>
  </si>
  <si>
    <t>The Isle of Dread!</t>
  </si>
  <si>
    <t>Return to Narain</t>
  </si>
  <si>
    <t>The Horde Needs Heavy Leather!</t>
  </si>
  <si>
    <t>The Horde Needs More Heavy Leather!</t>
  </si>
  <si>
    <t>The Horde Needs Thick Leather!</t>
  </si>
  <si>
    <t>The Horde Needs More Thick Leather!</t>
  </si>
  <si>
    <t>rAnS0m</t>
  </si>
  <si>
    <t>Love Song for Narain</t>
  </si>
  <si>
    <t>The Horde Needs Rugged Leather!</t>
  </si>
  <si>
    <t>The Horde Needs More Rugged Leather!</t>
  </si>
  <si>
    <t>The Horde Needs Wool Bandages!</t>
  </si>
  <si>
    <t>The Horde Needs More Wool Bandages!</t>
  </si>
  <si>
    <t>Decoy!</t>
  </si>
  <si>
    <t>The Horde Needs Mageweave Bandages!</t>
  </si>
  <si>
    <t>The Horde Needs More Mageweave Bandages!</t>
  </si>
  <si>
    <t>The Horde Needs Runecloth Bandages!</t>
  </si>
  <si>
    <t>The Horde Needs More Runecloth Bandages!</t>
  </si>
  <si>
    <t>The Horde Needs Lean Wolf Steaks!</t>
  </si>
  <si>
    <t>The Horde Needs More Lean Wolf Steaks!</t>
  </si>
  <si>
    <t>The Horde Needs Spotted Yellowtail!</t>
  </si>
  <si>
    <t>The Horde Needs More Spotted Yellowtail!</t>
  </si>
  <si>
    <t>The Horde Needs Baked Salmon!</t>
  </si>
  <si>
    <t>The Horde Needs More Baked Salmon!</t>
  </si>
  <si>
    <t>Morndeep the Elder</t>
  </si>
  <si>
    <t>The Only Prescription</t>
  </si>
  <si>
    <t>Splitrock the Elder</t>
  </si>
  <si>
    <t>Rumblerock the Elder</t>
  </si>
  <si>
    <t>Silvervein the Elder</t>
  </si>
  <si>
    <t>Highpeak the Elder</t>
  </si>
  <si>
    <t>Stonefort the Elder</t>
  </si>
  <si>
    <t>Obsidian the Elder</t>
  </si>
  <si>
    <t>Hammershout the Elder</t>
  </si>
  <si>
    <t>Bellowrage the Elder</t>
  </si>
  <si>
    <t>Darkcore the Elder</t>
  </si>
  <si>
    <t>Stormbrow the Elder</t>
  </si>
  <si>
    <t>Snowcrown the Elder</t>
  </si>
  <si>
    <t>Ironband the Elder</t>
  </si>
  <si>
    <t>Graveborn the Elder</t>
  </si>
  <si>
    <t>Goldwell the Elder</t>
  </si>
  <si>
    <t>Primestone the Elder</t>
  </si>
  <si>
    <t>Runetotem the Elder</t>
  </si>
  <si>
    <t>Ragetotem the Elder</t>
  </si>
  <si>
    <t>Stonespire the Elder</t>
  </si>
  <si>
    <t>Bloodhoof the Elder</t>
  </si>
  <si>
    <t>Winterhoof the Elder</t>
  </si>
  <si>
    <t>Skychaser the Elder</t>
  </si>
  <si>
    <t>Wildmane the Elder</t>
  </si>
  <si>
    <t>Darkhorn the Elder</t>
  </si>
  <si>
    <t>Proudhorn the Elder</t>
  </si>
  <si>
    <t>Grimtotem the Elder</t>
  </si>
  <si>
    <t>Windtotem the Elder</t>
  </si>
  <si>
    <t>Thunderhorn the Elder</t>
  </si>
  <si>
    <t>Skyseer the Elder</t>
  </si>
  <si>
    <t>Dawnstrider the Elder</t>
  </si>
  <si>
    <t>Dreamseer the Elder</t>
  </si>
  <si>
    <t>Mistwalker the Elder</t>
  </si>
  <si>
    <t>High Mountain the Elder</t>
  </si>
  <si>
    <t>Target: Hive'Zora Tunnelers</t>
  </si>
  <si>
    <t>Windrun the Elder</t>
  </si>
  <si>
    <t>Starsong the Elder</t>
  </si>
  <si>
    <t>Moonstrike the Elder</t>
  </si>
  <si>
    <t>Bladeleaf the Elder</t>
  </si>
  <si>
    <t>Starglade the Elder</t>
  </si>
  <si>
    <t>Moonwarden the Elder</t>
  </si>
  <si>
    <t>Bladeswift the Elder</t>
  </si>
  <si>
    <t>Bladesing the Elder</t>
  </si>
  <si>
    <t>Skygleam the Elder</t>
  </si>
  <si>
    <t>Starweave the Elder</t>
  </si>
  <si>
    <t>Meadowrun the Elder</t>
  </si>
  <si>
    <t>Nightwind the Elder</t>
  </si>
  <si>
    <t>Morningdew the Elder</t>
  </si>
  <si>
    <t>Riversong the Elder</t>
  </si>
  <si>
    <t>Brightspear the Elder</t>
  </si>
  <si>
    <t>Farwhisper the Elder</t>
  </si>
  <si>
    <t>The Good News and The Bad News</t>
  </si>
  <si>
    <t>The Wrath of Neptulon</t>
  </si>
  <si>
    <t>Nefarius's Corruption</t>
  </si>
  <si>
    <t>Tyrande and Remulos</t>
  </si>
  <si>
    <t>The Nightmare Manifests</t>
  </si>
  <si>
    <t>Twilight Marauders</t>
  </si>
  <si>
    <t>The Champion Returns</t>
  </si>
  <si>
    <t>The Might of Kalimdor</t>
  </si>
  <si>
    <t>Bang a Gong!</t>
  </si>
  <si>
    <t>A Carefully Wrapped Present</t>
  </si>
  <si>
    <t>Treasure of the Timeless One</t>
  </si>
  <si>
    <t>The Path of the Protector</t>
  </si>
  <si>
    <t>The Protector of Kalimdor</t>
  </si>
  <si>
    <t>The Path of the Conqueror</t>
  </si>
  <si>
    <t>The Qiraji Conqueror</t>
  </si>
  <si>
    <t>The Path of the Invoker</t>
  </si>
  <si>
    <t>The Grand Invoker</t>
  </si>
  <si>
    <t>The Hero of the Day</t>
  </si>
  <si>
    <t>The Changing of Paths - Protector No More</t>
  </si>
  <si>
    <t>The Changing of Paths - Invoker No More</t>
  </si>
  <si>
    <t>The Changing of Paths - Conqueror No More</t>
  </si>
  <si>
    <t>A Gently Shaken Gift</t>
  </si>
  <si>
    <t>A Gaily Wrapped Present</t>
  </si>
  <si>
    <t>A Ticking Present</t>
  </si>
  <si>
    <t>Target: Hive'Ashi Defenders</t>
  </si>
  <si>
    <t>Target: Hive'Ashi Sandstalkers</t>
  </si>
  <si>
    <t>Target: Hive'Zora Waywatchers</t>
  </si>
  <si>
    <t>Target: Hive'Zora Reavers</t>
  </si>
  <si>
    <t>Target: Hive'Regal Ambushers</t>
  </si>
  <si>
    <t>Target: Hive'Regal Spitfires</t>
  </si>
  <si>
    <t>Target: Hive'Regal Slavemakers</t>
  </si>
  <si>
    <t>Target: Hive'Regal Burrowers</t>
  </si>
  <si>
    <t>The Ironforge Brigade Needs Explosives!</t>
  </si>
  <si>
    <t>Scrying Materials</t>
  </si>
  <si>
    <t>Armor Kits for the Field</t>
  </si>
  <si>
    <t>Arms for the Field</t>
  </si>
  <si>
    <t>Uniform Supplies</t>
  </si>
  <si>
    <t>Extraordinary Materials</t>
  </si>
  <si>
    <t>Secrets of the Qiraji</t>
  </si>
  <si>
    <t>The Orgrimmar Legion Needs Mojo!</t>
  </si>
  <si>
    <t>The Fall of Ossirian</t>
  </si>
  <si>
    <t>The Horde Needs Your Help!</t>
  </si>
  <si>
    <t>The Alliance Needs Your Help!</t>
  </si>
  <si>
    <t>A Yeti of Your Own</t>
  </si>
  <si>
    <t>Cenarion Battlegear</t>
  </si>
  <si>
    <t>C'Thun's Legacy</t>
  </si>
  <si>
    <t>The Savior of Kalimdor</t>
  </si>
  <si>
    <t>A Festive Gift</t>
  </si>
  <si>
    <t>One Commendation Signet</t>
  </si>
  <si>
    <t>Ten Commendation Signets</t>
  </si>
  <si>
    <t>Winter's Presents</t>
  </si>
  <si>
    <t>The Ultimate Deception</t>
  </si>
  <si>
    <t>Five Signets for War Supplies</t>
  </si>
  <si>
    <t>Ten Signets for War Supplies</t>
  </si>
  <si>
    <t>Fifteen Signets for War Supplies</t>
  </si>
  <si>
    <t>Twenty Signets for War Supplies</t>
  </si>
  <si>
    <t>Thirty Signets for War Supplies</t>
  </si>
  <si>
    <t>Secrets of the Colossus - Ashi</t>
  </si>
  <si>
    <t>Secrets of the Colossus - Regal</t>
  </si>
  <si>
    <t>Secrets of the Colossus - Zora</t>
  </si>
  <si>
    <t>New Year Celebrations!</t>
  </si>
  <si>
    <t>Festive Lunar Dresses</t>
  </si>
  <si>
    <t>Festive Lunar Pant Suits</t>
  </si>
  <si>
    <t>Bronzebeard the Elder</t>
  </si>
  <si>
    <t>Lunar Fireworks</t>
  </si>
  <si>
    <t>Elune's Blessing</t>
  </si>
  <si>
    <t>The Lunar Festival</t>
  </si>
  <si>
    <t>Small Rockets</t>
  </si>
  <si>
    <t>Festive Recipes</t>
  </si>
  <si>
    <t>Large Rockets</t>
  </si>
  <si>
    <t>Cluster Rockets</t>
  </si>
  <si>
    <t>Large Cluster Rockets</t>
  </si>
  <si>
    <t>Dearest Colara,</t>
  </si>
  <si>
    <t>Dearest Elenia,</t>
  </si>
  <si>
    <t>Dangerous Love</t>
  </si>
  <si>
    <t>An Earnest Proposition</t>
  </si>
  <si>
    <t>The Ectoplasmic Distiller</t>
  </si>
  <si>
    <t>A Supernatural Device</t>
  </si>
  <si>
    <t>Hunting for Ectoplasm</t>
  </si>
  <si>
    <t>A Portable Power Source</t>
  </si>
  <si>
    <t>Just Compensation</t>
  </si>
  <si>
    <t>A Shifty Merchant</t>
  </si>
  <si>
    <t>In Search of Anthion</t>
  </si>
  <si>
    <t>Dead Man's Plea</t>
  </si>
  <si>
    <t>Proof of Life</t>
  </si>
  <si>
    <t>Anthion's Strange Request</t>
  </si>
  <si>
    <t>Anthion's Old Friend</t>
  </si>
  <si>
    <t>Falrin's Vendetta</t>
  </si>
  <si>
    <t>The Instigator's Enchantment</t>
  </si>
  <si>
    <t>Anthion's Parting Words</t>
  </si>
  <si>
    <t>Bodley's Unfortunate Fate</t>
  </si>
  <si>
    <t>Three Kings of Flame</t>
  </si>
  <si>
    <t>Components of Importance</t>
  </si>
  <si>
    <t>The Left Piece of Lord Valthalak's Amulet</t>
  </si>
  <si>
    <t>I See Alcaz Island In Your Future...</t>
  </si>
  <si>
    <t>Return to Deliana</t>
  </si>
  <si>
    <t>Return to Mokvar</t>
  </si>
  <si>
    <t>Fenstad's Hunch</t>
  </si>
  <si>
    <t>Zinge's Assessment</t>
  </si>
  <si>
    <t>Gift Giving</t>
  </si>
  <si>
    <t>Tracing the Source</t>
  </si>
  <si>
    <t>The Source Revealed</t>
  </si>
  <si>
    <t>More Components of Importance</t>
  </si>
  <si>
    <t>The Right Piece of Lord Valthalak's Amulet</t>
  </si>
  <si>
    <t>Final Preparations</t>
  </si>
  <si>
    <t>Mea Culpa, Lord Valthalak</t>
  </si>
  <si>
    <t>Return to Bodley</t>
  </si>
  <si>
    <t>Back to the Beginning</t>
  </si>
  <si>
    <t>Saving the Best for Last</t>
  </si>
  <si>
    <t>The Challenge</t>
  </si>
  <si>
    <t>The Perfect Poison</t>
  </si>
  <si>
    <t>Aristan's Hunch</t>
  </si>
  <si>
    <t>Morgan's Discovery</t>
  </si>
  <si>
    <t>A Bubbling Cauldron</t>
  </si>
  <si>
    <t>Echoes of War</t>
  </si>
  <si>
    <t>Toxic Test</t>
  </si>
  <si>
    <t>Bloodpetal Poison</t>
  </si>
  <si>
    <t>A Better Ingredient</t>
  </si>
  <si>
    <t>Shadows of Doom</t>
  </si>
  <si>
    <t>Argent Dawn Gloves</t>
  </si>
  <si>
    <t>The Fall of Kel'Thuzad</t>
  </si>
  <si>
    <t>The Dread Citadel - Naxxramas</t>
  </si>
  <si>
    <t>Cryptstalker Armor Doesn't Make Itself...</t>
  </si>
  <si>
    <t>Bonescythe Digs</t>
  </si>
  <si>
    <t>The Elemental Equation</t>
  </si>
  <si>
    <t>Binding the Dreadnaught</t>
  </si>
  <si>
    <t>Savage Flora</t>
  </si>
  <si>
    <t>Savage Fronds</t>
  </si>
  <si>
    <t>They Call Me "The Rooster"</t>
  </si>
  <si>
    <t>Craftsman's Writ</t>
  </si>
  <si>
    <t>Under the Shadow</t>
  </si>
  <si>
    <t>Light's Hope Chapel</t>
  </si>
  <si>
    <t>The Savage Guard - Arcanum of Protection</t>
  </si>
  <si>
    <t>The Savage Guard - Arcanum of Rapidity</t>
  </si>
  <si>
    <t>The Savage Guard - Arcanum of Focus</t>
  </si>
  <si>
    <t>The Ice Guard</t>
  </si>
  <si>
    <t>The Shadow Guard</t>
  </si>
  <si>
    <t>Superior Armaments of Battle - Friend of the Dawn</t>
  </si>
  <si>
    <t>Epic Armaments of Battle - Friend of the Dawn</t>
  </si>
  <si>
    <t>Superior Armaments of Battle - Honored Amongst the Dawn</t>
  </si>
  <si>
    <t>Epic Armaments of Battle - Honored Amongst the Dawn</t>
  </si>
  <si>
    <t>Epic Armaments of Battle - Revered Amongst the Dawn</t>
  </si>
  <si>
    <t>Superior Armaments of Battle - Revered Amongst the Dawn</t>
  </si>
  <si>
    <t>Superior Armaments of Battle - Exalted Amongst the Dawn</t>
  </si>
  <si>
    <t>Epic Armaments of Battle - Exalted Amongst the Dawn</t>
  </si>
  <si>
    <t>The Fate of Ramaladni</t>
  </si>
  <si>
    <t>The Only Song I Know...</t>
  </si>
  <si>
    <t>The Keeper's Call</t>
  </si>
  <si>
    <t>A Humble Offering</t>
  </si>
  <si>
    <t>Atiesh, the Befouled Greatstaff</t>
  </si>
  <si>
    <t>Traitor to the Bloodsail</t>
  </si>
  <si>
    <t>Investigate the Scourge of Stormwind</t>
  </si>
  <si>
    <t>Investigate the Scourge of Ironforge</t>
  </si>
  <si>
    <t>Investigate the Scourge of Darnassus</t>
  </si>
  <si>
    <t>Investigate the Scourge of Orgrimmar</t>
  </si>
  <si>
    <t>Investigate the Scourge of Thunder Bluff</t>
  </si>
  <si>
    <t>Investigate the Scourge of the Undercity</t>
  </si>
  <si>
    <t>Making Amends</t>
  </si>
  <si>
    <t>Mending Old Wounds</t>
  </si>
  <si>
    <t>War at Sea</t>
  </si>
  <si>
    <t>Dressing the Part</t>
  </si>
  <si>
    <t>Note from the Front</t>
  </si>
  <si>
    <t>Page from the Front</t>
  </si>
  <si>
    <t>Envelope from the Front</t>
  </si>
  <si>
    <t>Missive from the Front</t>
  </si>
  <si>
    <t>Document from the Front</t>
  </si>
  <si>
    <t>Consecrated Sharpening Stones</t>
  </si>
  <si>
    <t>A Light in Dark Places</t>
  </si>
  <si>
    <t>Wild Fires in Kalimdor</t>
  </si>
  <si>
    <t>Wild Fires in the Eastern Kingdoms</t>
  </si>
  <si>
    <t>Stealing Orgrimmar's Flame</t>
  </si>
  <si>
    <t>Stealing Thunder Bluff's Flame</t>
  </si>
  <si>
    <t>Stealing the Undercity's Flame</t>
  </si>
  <si>
    <t>Stealing Stormwind's Flame</t>
  </si>
  <si>
    <t>Stealing Ironforge's Flame</t>
  </si>
  <si>
    <t>Stealing Darnassus's Flame</t>
  </si>
  <si>
    <t>Allegiance to Cenarion Circle</t>
  </si>
  <si>
    <t>A Thief's Reward</t>
  </si>
  <si>
    <t>Fragmented Magic</t>
  </si>
  <si>
    <t>The Festival of Fire</t>
  </si>
  <si>
    <t>DND FLAG The Dread Citadel - Naxxramas</t>
  </si>
  <si>
    <t>Flickering Flames in Kalimdor</t>
  </si>
  <si>
    <t>Flickering Flames in the Eastern Kingdoms</t>
  </si>
  <si>
    <t>description</t>
  </si>
  <si>
    <t>Midsummer Fire Festival</t>
  </si>
  <si>
    <t>Feast of Winter Veil</t>
  </si>
  <si>
    <t>Darkmoon Faire (Elwynn Forest) - July 2020 - Darkmoon Faire Open</t>
  </si>
  <si>
    <t>Darkmoon Faire (Mulgore) - June 2020 - Darkmoon Faire Open</t>
  </si>
  <si>
    <t>New Year's Eve</t>
  </si>
  <si>
    <t>Lunar Festival</t>
  </si>
  <si>
    <t>Love is in the Air</t>
  </si>
  <si>
    <t>Noblegarden</t>
  </si>
  <si>
    <t xml:space="preserve">Children's Week </t>
  </si>
  <si>
    <t>Elemental Invasion: Air</t>
  </si>
  <si>
    <t>Hallow's End</t>
  </si>
  <si>
    <t>Elemental Invasion: Fire</t>
  </si>
  <si>
    <t>Fishing Extravaganza Announce</t>
  </si>
  <si>
    <t>Fishing Extravaganza</t>
  </si>
  <si>
    <t>Gurubashi Arena Booty Run</t>
  </si>
  <si>
    <t>Scourge Invasion</t>
  </si>
  <si>
    <t>Call to Arms: Alterac Valley!</t>
  </si>
  <si>
    <t>Call to Arms: Warsong Gulch!</t>
  </si>
  <si>
    <t>Call to Arms: Arathi Basin!</t>
  </si>
  <si>
    <t>Winter Veil: Gifts</t>
  </si>
  <si>
    <t>AQ War Effort</t>
  </si>
  <si>
    <t>Darkmoon Faire (Elwynn Forest) - July 2020 - Building Stage 1</t>
  </si>
  <si>
    <t>Hallow's End - Wickerman Ember's</t>
  </si>
  <si>
    <t>Hallow's End - Banshee Queen</t>
  </si>
  <si>
    <t>Darkmoon Faire (Elwynn Forest) - July 2020 - Building Stage 2</t>
  </si>
  <si>
    <t>Nights</t>
  </si>
  <si>
    <t>Darkmoon Faire (Mulgore) - June 2020 - Building Stage 1</t>
  </si>
  <si>
    <t>Edge of Madness, Gri'lek</t>
  </si>
  <si>
    <t>Edge of Madness, Hazza'rah</t>
  </si>
  <si>
    <t>Edge of Madness, Renataki</t>
  </si>
  <si>
    <t>Edge of Madness, Wushoolay</t>
  </si>
  <si>
    <t>Harvest Festival</t>
  </si>
  <si>
    <t>Fishing Extravaganza Turn-in</t>
  </si>
  <si>
    <t>Winter Season Fishing</t>
  </si>
  <si>
    <t>Summer Season Fishing</t>
  </si>
  <si>
    <t>Darkmoon Faire (Mulgore) - June 2020 - Building Stage 2</t>
  </si>
  <si>
    <t>Elemental Invasion: Water</t>
  </si>
  <si>
    <t>Elemental Invasion: Earth</t>
  </si>
  <si>
    <t>Spirit of Competition (TBC+)</t>
  </si>
  <si>
    <t>Scourge Invasion - Boss in instance activation</t>
  </si>
  <si>
    <t>Scourge Invasion - Attacking Winterspring</t>
  </si>
  <si>
    <t>Scourge Invasion - Attacking Tanaris</t>
  </si>
  <si>
    <t>Scourge Invasion - Attacking Azshara</t>
  </si>
  <si>
    <t>Scourge Invasion - Attacking Blasted Lands</t>
  </si>
  <si>
    <t>Scourge Invasion - Attacking Eastern Plaguelands</t>
  </si>
  <si>
    <t>Scourge Invasion - Attacking Burning Steppes</t>
  </si>
  <si>
    <t>Scourge Invasion - 50 Invasions Done</t>
  </si>
  <si>
    <t>Scourge Invasion - 100 Invasions Done</t>
  </si>
  <si>
    <t>Scourge Invasion - 150 Invasions Done</t>
  </si>
  <si>
    <t>Scourge Invasion - Invasions Done</t>
  </si>
  <si>
    <t>Before the Storm - Expansion Launch event</t>
  </si>
  <si>
    <t>AQ War Effort Phase 1 Item collection</t>
  </si>
  <si>
    <t>AQ War Effort Phase 2 Transportation</t>
  </si>
  <si>
    <t>AQ War Effort Phase 3 Gong</t>
  </si>
  <si>
    <t>AQ War Effort Phase 4 10 Hour War</t>
  </si>
  <si>
    <t>AQ War Effort Phase 5 Done</t>
  </si>
  <si>
    <t>AQ War Effort Ashi dead</t>
  </si>
  <si>
    <t>AQ War Effort Regal dead</t>
  </si>
  <si>
    <t>AQ War Effort Zora dead</t>
  </si>
  <si>
    <t>AQ War Effort Resource Phase 1</t>
  </si>
  <si>
    <t>AQ War Effort Resource Phase 2</t>
  </si>
  <si>
    <t>AQ War Effort Resource Phase 3</t>
  </si>
  <si>
    <t>AQ War Effort Resource Phase 4</t>
  </si>
  <si>
    <t>AQ War Effort Resource Phase 5</t>
  </si>
  <si>
    <t>Server Patch</t>
  </si>
  <si>
    <t>DayTime 7AM to 8PM</t>
  </si>
  <si>
    <t>DayTime 7AM to 12AM</t>
  </si>
  <si>
    <t>Hourly Bells</t>
  </si>
  <si>
    <t>Alterac Valley - Player Skinning loot</t>
  </si>
  <si>
    <t>NPC LOOT (Darkmaster Gandling) - Random Item</t>
  </si>
  <si>
    <t>Message in a Bottle (6307)</t>
  </si>
  <si>
    <t>NPC LOOT (Scourge Invasion) - Ghoul Berserker / Spectral Soldier / Skeletal Shocktrooper / Flameshocker - Quest Start Item</t>
  </si>
  <si>
    <t>Fishing Loot - Zone Area: (1),(12),(141),(215),(367),(814),(2979),(3470),(3473),(3475),(3526),(3527),(3528)</t>
  </si>
  <si>
    <t>Fishing Loot - Zone Area: (14),(168),(169),(702),(2322),(2399),(3430),(3524)</t>
  </si>
  <si>
    <t>Fishing Loot - Zone Area: (38),(40),(384),(815),(1156),(1519),(1537),(1581),(1637),(1638),(1657),(1701),(3479),(3489),(3496),(3506),(3507),(3508),(3515)</t>
  </si>
  <si>
    <t>Fishing Loot - Zone Area: (2),(17),(115),(226),(305),(306),(457),(2398),(3433),(3482),(3525)</t>
  </si>
  <si>
    <t>Fishing Loot - Zone Area: (10),(11),(44),(267),(331),(406)</t>
  </si>
  <si>
    <t>Fishing Loot - Zone Area: (150),(271),(294),(295),(298),(299),(414),(1039),(2104),(2325),(2365),(2397),(2402)</t>
  </si>
  <si>
    <t>Fishing Loot - Swamp of Sorrows (8) / Dustwallow Marsh (15) / Stranglethorn Vale (33) / Alterac Mountains (36) / Arathi Highlands (45) / Thousand Needles (400) / Desolace (405) / Scarlet Monastery (796)</t>
  </si>
  <si>
    <t>Fishing Loot - Zone Area: (35),(43),(104),(117),(122),(300),(301),(302),(311),(312),(327),(328),(513),(516),(517),(518),(598),(1577),(1578),(1739),(1797),(2079),(2324),(2339),(2403),(2405),(2406),(2408),(3357),(4047)</t>
  </si>
  <si>
    <t>Fishing Loot - Azshara (16) / Western Plaguelands (28) / The Hinterlands (47) / Feralas (357) / Felwood (361) / Un’Goro Crater (490) / Moonglade (493) / Sunken Temple (1417) / Maraudon (2100) / Verdantis River (2521)</t>
  </si>
  <si>
    <t>Fishing Loot - Jaguero Isle (297),The Overlook Cliffs (307),Tanaris (440),The Forgotten Coast (1108),Temple of Arkkoran (1226),The Shattered Strand (1228),Tower of Eldara (1229),Jagged Reef (1230),Southridge Beach (1231),The Ruined Reaches (1256),(3317)</t>
  </si>
  <si>
    <t>Fishing Loot - Burning Steppes (46) / Eastern Plaguelands (139) / Winterspring (618) / Jademir Lake (1112) / Silithus (1377) / Zul’Gurub (1977) / Stratholme (2017) / Scholomance (2057)</t>
  </si>
  <si>
    <t>Fishing Loot - Deadwind Pass (41) / Zul’Aman (3805)</t>
  </si>
  <si>
    <t>Fishing Loot - Tirisfal Glades (85) / Silverpine Forest (130) / Blackfathom Deeps (719)</t>
  </si>
  <si>
    <t>Fishing Loot - Undercity (1497)</t>
  </si>
  <si>
    <t>Fishing Loot - The Sludge Fen (382) / Cragpool Lake (463) / Blackwolf River (636) / The Foul Pool (3595)</t>
  </si>
  <si>
    <t>Fishing Loot - The Forgotten Pools (386) / Lushwater Oasis (387) / The Stagnant Oasis (388) / Wailing Caverns (718)</t>
  </si>
  <si>
    <t>Fishing Loot - Ruins of Mathystra (443) / Cliffspring Falls (445) / Grove of the Ancients (448) / Wildbend River (454) / Cliffspring River (456) / Twilight Vale (2077)</t>
  </si>
  <si>
    <t>Fishing Loot - Darkshore (148)</t>
  </si>
  <si>
    <t>Fishing Loot - Hetaera’s Clutch (1222) / Bay of Storms (1227) / Scalebeard’s Cave (3140)</t>
  </si>
  <si>
    <t>Fishing Loot - Fire Plume Ridge (537)</t>
  </si>
  <si>
    <t>Naxxramas (Boss Loot) - Four Horsemen Chest (181366) - Tokens (T3 Tokens)</t>
  </si>
  <si>
    <t>Dire Maul (Boss Loot) - Knot Thimblejack's Cache (179501) - Random Crafting Loot</t>
  </si>
  <si>
    <t>Fishing Loot - Winter &amp; Summer - Winter Squid (13755) &amp; Raw Summer Bass (13756)</t>
  </si>
  <si>
    <t>Pledge-Gift of Adoration loots</t>
  </si>
  <si>
    <t>Dark Coffer (160845)</t>
  </si>
  <si>
    <t>Zul'Gurub (Boss Loot) - High Priest Shared Items</t>
  </si>
  <si>
    <t>Shadowfang Keep - Zone Drop</t>
  </si>
  <si>
    <t>Blackfathom Deeps - Zone Drop</t>
  </si>
  <si>
    <t>Razorfen Kraul - Zone Drop</t>
  </si>
  <si>
    <t>Gnomeregan - Zone Drop</t>
  </si>
  <si>
    <t>Scarlet Monastery (Graveyard / Library / Armory / Cathedral) - Zone Drop</t>
  </si>
  <si>
    <t>Razorfen Downs - Zone Drop</t>
  </si>
  <si>
    <t>Uldaman - Zone Drop</t>
  </si>
  <si>
    <t>Zul'Farrak - Zone Drop</t>
  </si>
  <si>
    <t>Sunken Temple (Temple of Atal'Hakkar) - Zone Drop</t>
  </si>
  <si>
    <t>Blackrock Depths - Zone Drop</t>
  </si>
  <si>
    <t>Scholomance - Zone Drop</t>
  </si>
  <si>
    <t>Stratholme - Zone Drop</t>
  </si>
  <si>
    <t>Onyxia's Lair (Boss Loot) - Onyxia - Epic Items (T2 Head)</t>
  </si>
  <si>
    <t>Onyxia's Lair (Boss Loot) - Onyxia - Epic Items</t>
  </si>
  <si>
    <t>NPC LOOT (Blue NPC Loot &amp; Patterns) - Classic World bosses and dragons</t>
  </si>
  <si>
    <t>NPC LOOT (Green NPC Loot) - Classic World bosses and dragons</t>
  </si>
  <si>
    <t>(Boss Loot) - Azuregos - Epic Items</t>
  </si>
  <si>
    <t>(Boss Loot) - Lethon - Epic Items</t>
  </si>
  <si>
    <t>(Boss Loot) - Emeriss - Epic Items</t>
  </si>
  <si>
    <t>(Boss Loot) - Taerar - Epic Items</t>
  </si>
  <si>
    <t>(Boss Loot) - Ysondre - Epic Items</t>
  </si>
  <si>
    <t>Blackwing Lair (Boss Loot) - Nefarian - Epic Items (T2 Chest)</t>
  </si>
  <si>
    <t>NPC LOOT (Green World Drop) - (Item Levels: 59-63) - VANILLA NPC ONLY</t>
  </si>
  <si>
    <t>Molten Core (Boss Loot) - Epic Patterns</t>
  </si>
  <si>
    <t>Molten Core Epic Items (T1 Bracers &amp; Belt)</t>
  </si>
  <si>
    <t>Ruins of Ahn'Qiraj (Boss Loot) - AQ20 Enchanting Formulas</t>
  </si>
  <si>
    <t>Ruins of Ahn'Qiraj (Boss Loot) - AQ20 Class Books</t>
  </si>
  <si>
    <t>Ruins of Ahn'Qiraj (Scarab Coffer) - Idols</t>
  </si>
  <si>
    <t>Temple of Ahn'Qiraj (Large Scarab Coffer) - Idols</t>
  </si>
  <si>
    <t>Ahn'Qiraj - Scarabs</t>
  </si>
  <si>
    <t>Molten Core (Boss Loot) - Ragnaros - Epic Items (T2 Legs)</t>
  </si>
  <si>
    <t>Blackwing Lair (Boss Loot) - Razorgore the Untamed - Epic Items (T2 Wrist)</t>
  </si>
  <si>
    <t>Blackwing Lair (Boss Loot) - Vaelastrasz the Corrupt - Epic Items (T2 Waist)</t>
  </si>
  <si>
    <t>Blackwing Lair (Boss Loot) - Broodlord Lashlayer - Epic Items (T2 Feet)</t>
  </si>
  <si>
    <t>Blackwing Lair (Boss Loot) - Ebonroc / Firemaw / Flamegor - (Epic Items &amp; T2 Hands)</t>
  </si>
  <si>
    <t>Blackwing Lair (Boss Loot) - Chromaggus - Epic Items (T2 Shoulders)</t>
  </si>
  <si>
    <t>Naxxramas (Boss Loot) - Maexxna - Tokens (T3 Hands)</t>
  </si>
  <si>
    <t>Naxxramas (Boss Loot) - Thaddius - Tokens (T3 Head)</t>
  </si>
  <si>
    <t>Naxxramas (Boss Loot) - Loatheb - Tokens (T3 Legs)</t>
  </si>
  <si>
    <t>Naxxramas (Boss Loot) - Kel'thuzad  - Epic Items (T3 Ring)</t>
  </si>
  <si>
    <t>Temple of Ahn'Qiraj (Boss Loot) - Imperial Qiraji Armaments / Regalia</t>
  </si>
  <si>
    <t>Molten Core (Boss Loot) - Magmadar - Epic Items (Group 1)</t>
  </si>
  <si>
    <t>Molten Core (Boss Loot) - Magmadar - Epic Items (Group 2)</t>
  </si>
  <si>
    <t>Molten Core (Boss Loot) - Magmadar - Epic Items (Group 3)</t>
  </si>
  <si>
    <t>Molten Core (Boss Loot) - Garr - Epic Items (Group 1)</t>
  </si>
  <si>
    <t>Molten Core (Boss Loot) - Garr - Epic Items (Group 2)</t>
  </si>
  <si>
    <t>Molten Core (Boss Loot) - Garr - Epic Items (Group 3)</t>
  </si>
  <si>
    <t>Molten Core (Boss Loot) - Baron Geddon - Epic Items (Group 1)</t>
  </si>
  <si>
    <t>Molten Core (Boss Loot) - Baron Geddon - Epic Items (Group 2)</t>
  </si>
  <si>
    <t>Molten Core (Boss Loot) - Golemagg the Incinerator - Epic Items (Group 1)</t>
  </si>
  <si>
    <t>Molten Core (Boss Loot) - Golemagg the Incinerator - Epic Items (Group 2)</t>
  </si>
  <si>
    <t>Molten Core (Boss Loot) - Golemagg the Incinerator - Epic Items (Group 3)</t>
  </si>
  <si>
    <t>Molten Core (Boss Loot) - Lucifron - Epic Items (Group 1)</t>
  </si>
  <si>
    <t>Molten Core (Boss Loot) - Lucifron - Epic Items (Group 2)</t>
  </si>
  <si>
    <t>Molten Core (Boss Loot) - Gehennas - Epic Items (Group 1)</t>
  </si>
  <si>
    <t>Molten Core (Boss Loot) - Gehennas - Epic Items (Group 2)</t>
  </si>
  <si>
    <t>Molten Core (Boss Loot) - Shazzrah - Epic Items (Group 1)</t>
  </si>
  <si>
    <t>Molten Core (Boss Loot) - Shazzrah - Epic Items (Group 2)</t>
  </si>
  <si>
    <t>Molten Core (Boss Loot) - Sulfuron Harbinger - Epic Items (Group 1)</t>
  </si>
  <si>
    <t>Molten Core (Boss Loot) - Sulfuron Harbinger - Epic Items (Group 2)</t>
  </si>
  <si>
    <t>Molten Core (Boss Loot) - Ragnaros - Epic Items (Group 1)</t>
  </si>
  <si>
    <t>Molten Core (Boss Loot) - Ragnaros - Epic Items (Group 2)</t>
  </si>
  <si>
    <t>Blackwing Lair (Boss Loot) - Nefarian - Epic Items (Group 1)</t>
  </si>
  <si>
    <t>Blackwing Lair (Boss Loot) - Nefarian - Epic Items (Group 2)</t>
  </si>
  <si>
    <t>Blackwing Lair (Boss Loot) - Chromaggus - Epic Items (Group 1)</t>
  </si>
  <si>
    <t>Blackwing Lair (Boss Loot) - Chromaggus - Epic Items (Group 2)</t>
  </si>
  <si>
    <t>Blackwing Lair (Boss Loot) - Flamegor - Epic Items (Group 1)</t>
  </si>
  <si>
    <t>Blackwing Lair (Boss Loot) - Ebonroc - Epic Items (Group 1)</t>
  </si>
  <si>
    <t>Blackwing Lair (Boss Loot) - Firemaw - Epic Items (Group 1)</t>
  </si>
  <si>
    <t>Zul'Gurub (Boss Loot) - Hakkar - Epic Items (Group 1)</t>
  </si>
  <si>
    <t>Zul'Gurub (Boss Loot) - Hakkar - Epic Items (Group 2)</t>
  </si>
  <si>
    <t>Temple of Ahn'Qiraj (Boss Loot) - The Prophet Skeram - Epic Items (Group 1)</t>
  </si>
  <si>
    <t>Temple of Ahn'Qiraj (Boss Loot) - The Prophet Skeram - Epic Items (Group 2)</t>
  </si>
  <si>
    <t>Temple of Ahn'Qiraj (Boss Loot) - Battleguard Sartura - Epic Items (Group 1)</t>
  </si>
  <si>
    <t>Temple of Ahn'Qiraj (Boss Loot) - Battleguard Sartura - Epic Items (Group 2)</t>
  </si>
  <si>
    <t>Temple of Ahn'Qiraj (Boss Loot) - Fankriss the Unyielding - Epic Items (Group 1)</t>
  </si>
  <si>
    <t>Temple of Ahn'Qiraj (Boss Loot) - Fankriss the Unyielding - Epic Items (Group 2)</t>
  </si>
  <si>
    <t>Zul'Gurub (Boss Loot) - Primal Hakkari Tokens</t>
  </si>
  <si>
    <t>Zul'Gurub (Boss Loot) - Bloodlord Mandokir - Epic Items (Group 1)</t>
  </si>
  <si>
    <t>Zul'Gurub (Boss Loot) - Jin'do the Hexxer - Epic Items (Group 1)</t>
  </si>
  <si>
    <t>Zul'Gurub (Boss Loot) - Bloodlord Mandokir - Epic Items (Group 2)</t>
  </si>
  <si>
    <t>Zul'Gurub (Boss Loot) - Jin'do the Hexxer - Epic Items (Group 2)</t>
  </si>
  <si>
    <t>Zul'Gurub (Boss Loot) - High Priest Thekal - Epic Items (Group 1)</t>
  </si>
  <si>
    <t>Temple of Ahn'Qiraj (Boss Loot) - C'Thun - Epic Items (Group 1)</t>
  </si>
  <si>
    <t>Temple of Ahn'Qiraj (Boss Loot) - C'Thun - Epic Items (Group 2)</t>
  </si>
  <si>
    <t>Ruins of Ahn'Qiraj (Boss Loot) - Ossirian the Unscarred - Epic Items (Group 1)</t>
  </si>
  <si>
    <t>Ruins of Ahn'Qiraj (Boss Loot) - Ossirian the Unscarred - Epic Items (Group 2)</t>
  </si>
  <si>
    <t>Stratholme - Sothos and Jarien's Heirlooms</t>
  </si>
  <si>
    <t>Maraudon (Boss Loot) - Princess Theradras - Blackstone Ring, Bracers of the Stone Princess, Blade of Eternal Darkness &amp; Green Items</t>
  </si>
  <si>
    <t>Sunken Temple (Boss Loot) - Atal'ai Defenders - Atal'ai Items</t>
  </si>
  <si>
    <t>Sunken Temple (Boss Loot) - Weaver / Hazzas / Dreamscythe / Morphaz - Items</t>
  </si>
  <si>
    <t>Sunken Temple (Boss Loot) - Spawn of Hakkar</t>
  </si>
  <si>
    <t>Dire Maul (The Maul) - Skarr the Unbreakable / The Razza / Mushgog - Items</t>
  </si>
  <si>
    <t>Dire Maul: Class Quest Books</t>
  </si>
  <si>
    <t>Dire Maul (Boss Loot) - Guard Mol'dar / Slip'kik - Items</t>
  </si>
  <si>
    <t>Upper Blackrock Spire (Boss Loot) - Lord Valthalak - Items</t>
  </si>
  <si>
    <t>Scholomance (Boss Loot) - Ras Frostwhisper - Blue Items (Group 1)</t>
  </si>
  <si>
    <t>Scholomance (Boss Loot) - Ras Frostwhisper - Blue Items (Group 2)</t>
  </si>
  <si>
    <t>Scholomance (Boss Loot) - Shared Boss Loot - Items</t>
  </si>
  <si>
    <t>Dire Maul (Boss Loot) - Gordok Tribute (179564) - Major Healing / Mana Potion</t>
  </si>
  <si>
    <t>Dire Maul (Boss Loot) - Gordok Tribute (179564) - Green Items (Group 1)</t>
  </si>
  <si>
    <t>Dire Maul (Boss Loot) - Gordok Tribute (179564) - Green Items (Group 2)</t>
  </si>
  <si>
    <t>Dire Maul (Boss Loot) - Gordok Tribute (179564) - Blue Items (Group 1)</t>
  </si>
  <si>
    <t>Dire Maul (Boss Loot) - Gordok Tribute (179564) - Blue Items &amp; Schematic: Major Recombobulator (Group 2)</t>
  </si>
  <si>
    <t>Dire Maul (Boss Loot) - Gordok Tribute (179564) - Blue Items &amp; Treant's Bane (Group 3)</t>
  </si>
  <si>
    <t>Scholomance (Boss Loot) - Kirtonos the Herald - Blue Items (Group 1)</t>
  </si>
  <si>
    <t>Scholomance (Boss Loot) - Kirtonos the Herald - Blue Items (Group 2)</t>
  </si>
  <si>
    <t>Scarlet Monastery (Boss Loot) - Arcanist Doan - Green Items (Group 2)</t>
  </si>
  <si>
    <t>Scarlet Monastery (Boss Loot) - Arcanist Doan - Blue Items (Group 1)</t>
  </si>
  <si>
    <t>Darkmoon Cards (Beasts, Elementals, Portals, Warlords 5-8) - (Elite NPC Levels: ~50+) - VANILLA NPC ONLY</t>
  </si>
  <si>
    <t>Darkmoon Cards (Beasts, Elementals, Portals, Warlords 2-4) - (Normal NPC Levels: ~50+) - VANILLA NPC ONLY</t>
  </si>
  <si>
    <t>NPC LOOT (World Drop) - Libram of X - (NPC Levels 48+) - VANILLA NPC ONLY</t>
  </si>
  <si>
    <t>NPC LOOT (World Drop) - (Level: 48/50/60 - Book / Codex / Tome / Grimoire) - NPC Levels 52+ (WORLD CLASS LOOT DROP)</t>
  </si>
  <si>
    <t>LOOT (World Drop) - (RequiredSkillRank: 20-90 (Profession Recipes)) - (NPC Levels ~5-10)</t>
  </si>
  <si>
    <t>LOOT (World Drop) - (RequiredSkillRank: 20-130 (Profession Recipes)) - (NPC Levels ~10-20)</t>
  </si>
  <si>
    <t>LOOT (World Drop) - (RequiredSkillRank: 105-175 (Profession Recipes)) - (NPC Levels ~26)</t>
  </si>
  <si>
    <t>LOOT (World Drop) - (RequiredSkillRank: 160-225 (Profession Recipes)) - (NPC Levels ~36)</t>
  </si>
  <si>
    <t>LOOT (World Drop) - (RequiredSkillRank: 180-250 (Profession Recipes)) - (NPC Levels ~45)</t>
  </si>
  <si>
    <t>LOOT (World Drop) - (RequiredSkillRank: 180-275 (Profession Recipes)) - (NPC Levels ~48)</t>
  </si>
  <si>
    <t>LOOT (World Drop) - (RequiredSkillRank: 200-275 (Profession Recipes)) - (NPC Levels ~49)</t>
  </si>
  <si>
    <t>LOOT (World Drop) - (RequiredSkillRank: 205-~295 (Profession Recipes)) - (NPC Levels ~51)</t>
  </si>
  <si>
    <t>LOOT (World Drop) - (RequiredSkillRank: 230-300 (Profession Recipes)) - (NPC Levels ~57)</t>
  </si>
  <si>
    <t>LOOT (World Drop) - (RequiredSkillRank: 250-300 (Profession Recipes)) - (NPC Levels ~50-63) (Split me up)</t>
  </si>
  <si>
    <t>NPC LOOT (White World Drop) - (Scrolls I) - (NPC Levels 10-25)</t>
  </si>
  <si>
    <t>NPC LOOT (White World Drop) - (Scrolls II) - (NPC Levels 25-40)</t>
  </si>
  <si>
    <t>NPC LOOT (White World Drop) - (Scrolls III) - (NPC Levels 40-55)</t>
  </si>
  <si>
    <t>NPC LOOT (White World Drop) - (Scrolls IV) - (NPC Levels 55-62)</t>
  </si>
  <si>
    <t>NPC LOOT (Lesser Healing Potion / Minor Mana Potion)</t>
  </si>
  <si>
    <t>NPC LOOT (Healing Potion / Lesser Mana Potion)</t>
  </si>
  <si>
    <t>NPC LOOT (Greater Healing Potion / Mana Potion)</t>
  </si>
  <si>
    <t>NPC LOOT (Superior Healing Potion / Greater Mana Potion)</t>
  </si>
  <si>
    <t>NPC LOOT (Major Healing Potion / Superior Mana Potion)</t>
  </si>
  <si>
    <t>NPC LOOT (Major Healing Potion / Major Mana Potion)</t>
  </si>
  <si>
    <t>NPC LOOT (Grey World Drop) - (Item Levels: 1-5) - (NPC Levels: 1-5)</t>
  </si>
  <si>
    <t>NPC LOOT (Grey World Drop) - (Item Levels: 6-10) - (NPC Levels: 6-10)</t>
  </si>
  <si>
    <t>NPC LOOT (Grey World Drop) - (Item Levels: 11-15) - (NPC Levels: 11-15)</t>
  </si>
  <si>
    <t>NPC LOOT (Grey World Drop) - (Item Levels: 16-20) - (NPC Levels: 16-20)</t>
  </si>
  <si>
    <t>NPC LOOT (Grey World Drop) - (Item Levels: 21-25) - (NPC Levels: 21-25)</t>
  </si>
  <si>
    <t>NPC LOOT (Grey World Drop) - (Item Levels: 26-30) - (NPC Levels: 26-30)</t>
  </si>
  <si>
    <t>NPC LOOT (Grey World Drop) - (Item Levels: 31-40) - (NPC Levels: 31-40)</t>
  </si>
  <si>
    <t>NPC LOOT (Grey World Drop) - (Item Levels: 41-50) - (NPC Levels: 41-50)</t>
  </si>
  <si>
    <t>NPC LOOT (Grey World Drop) - (Item Levels: 51-60) - (NPC Levels: 51-63) - VANILLA NPC ONLY</t>
  </si>
  <si>
    <t>NPC LOOT (Green World Drop) - (Item Levels: 7-12) - (NPC Levels: 6-8)</t>
  </si>
  <si>
    <t>NPC LOOT (Green World Drop) - (Item Levels: 7-12) - (NPC Levels: 8-9)</t>
  </si>
  <si>
    <t>NPC LOOT (Green World Drop) - (Item Levels: 8-12) - (NPC Levels: 9)</t>
  </si>
  <si>
    <t>NPC LOOT (Green World Drop) - (Item Levels: 8-13) - (NPC Levels: 9-10)</t>
  </si>
  <si>
    <t>NPC LOOT (Green World Drop) - (Item Levels: 9-13) - (NPC Levels: 10)</t>
  </si>
  <si>
    <t>NPC LOOT (Green World Drop) - (Item Levels: 9-14) - (NPC Levels: 10-11)</t>
  </si>
  <si>
    <t>NPC LOOT (Green World Drop) - (Item Levels: 10-14) - (NPC Levels: 11)</t>
  </si>
  <si>
    <t>NPC LOOT (Green World Drop) - (Item Levels: 10-15) - (NPC Levels: 11-12)</t>
  </si>
  <si>
    <t>NPC LOOT (Green World Drop) - (Item Levels: 11-15) - (NPC Levels: 12)</t>
  </si>
  <si>
    <t>NPC LOOT (Green World Drop) - (Item Levels: 11-16) - (NPC Levels: 12-13)</t>
  </si>
  <si>
    <t>NPC LOOT (Green World Drop) - (Item Levels: 12-16) - (NPC Levels: 13)</t>
  </si>
  <si>
    <t>NPC LOOT (Green World Drop) - (Item Levels: 12-17) - (NPC Levels: 13-14)</t>
  </si>
  <si>
    <t>NPC LOOT (Green World Drop) - (Item Levels: 13-17) - (NPC Levels: 14)</t>
  </si>
  <si>
    <t>NPC LOOT (Green World Drop) - (Item Levels: 13-18) - (NPC Levels: 14-15)</t>
  </si>
  <si>
    <t>NPC LOOT (Green World Drop) - (Item Levels: 14-18) - (NPC Levels: 15)</t>
  </si>
  <si>
    <t>NPC LOOT (Green World Drop) - (Item Levels: 14-19) - (NPC Levels: 15-16)</t>
  </si>
  <si>
    <t>NPC LOOT (Green World Drop) - (Item Levels: 15-19) - (NPC Levels: 16)</t>
  </si>
  <si>
    <t>NPC LOOT (Green World Drop) - (Item Levels: 15-20) - (NPC Levels: 16-17)</t>
  </si>
  <si>
    <t>NPC LOOT (Green World Drop) - (Item Levels: 16-20) - (NPC Levels: 17)</t>
  </si>
  <si>
    <t>NPC LOOT (Green World Drop) - (Item Levels: 16-21) - (NPC Levels: 17-18)</t>
  </si>
  <si>
    <t>NPC LOOT (Green World Drop) - (Item Levels: 17-21) - (NPC Levels: 18)</t>
  </si>
  <si>
    <t>NPC LOOT (Green World Drop) - (Item Levels: 17-22) - (NPC Levels: 18-19)</t>
  </si>
  <si>
    <t>NPC LOOT (Green World Drop) - (Item Levels: 18-22) - (NPC Levels: 19)</t>
  </si>
  <si>
    <t>NPC LOOT (Green World Drop) - (Item Levels: 18-23) - (NPC Levels: 19-20)</t>
  </si>
  <si>
    <t>NPC LOOT (Green World Drop) - (Item Levels: 19-23) - (NPC Levels: 20)</t>
  </si>
  <si>
    <t>NPC LOOT (Green World Drop) - (Item Levels: 19-24) - (NPC Levels: 20-21)</t>
  </si>
  <si>
    <t>NPC LOOT (Green World Drop) - (Item Levels: 20-24) - (NPC Levels: 21)</t>
  </si>
  <si>
    <t>NPC LOOT (Green World Drop) - (Item Levels: 20-25) - (NPC Levels: 21-22)</t>
  </si>
  <si>
    <t>NPC LOOT (Green World Drop) - (Item Levels: 21-25) - (NPC Levels: 22)</t>
  </si>
  <si>
    <t>NPC LOOT (Green World Drop) - (Item Levels: 21-26) - (NPC Levels: 22-23)</t>
  </si>
  <si>
    <t>NPC LOOT (Green World Drop) - (Item Levels: 22-26) - (NPC Levels: 23)</t>
  </si>
  <si>
    <t>NPC LOOT (Green World Drop) - (Item Levels: 22-27) - (NPC Levels: 23-24)</t>
  </si>
  <si>
    <t>NPC LOOT (Green World Drop) - (Item Levels: 23-27) - (NPC Levels: 24)</t>
  </si>
  <si>
    <t>NPC LOOT (Green World Drop) - (Item Levels: 23-28) - (NPC Levels: 24-25)</t>
  </si>
  <si>
    <t>NPC LOOT (Green World Drop) - (Item Levels: 24-28) - (NPC Levels: 25)</t>
  </si>
  <si>
    <t>NPC LOOT (Green World Drop) - (Item Levels: 24-29) - (NPC Levels: 25-26)</t>
  </si>
  <si>
    <t>NPC LOOT (Green World Drop) - (Item Levels: 25-29) - (NPC Levels: 26)</t>
  </si>
  <si>
    <t>NPC LOOT (Green World Drop) - (Item Levels: 25-30) - (NPC Levels: 26-27)</t>
  </si>
  <si>
    <t>NPC LOOT (Green World Drop) - (Item Levels: 26-30) - (NPC Levels: 27)</t>
  </si>
  <si>
    <t>NPC LOOT (Green World Drop) - (Item Levels: 26-31) - (NPC Levels: 27-28)</t>
  </si>
  <si>
    <t>NPC LOOT (Green World Drop) - (Item Levels: 27-31) - (NPC Levels: 28)</t>
  </si>
  <si>
    <t>NPC LOOT (Green World Drop) - (Item Levels: 27-32) - (NPC Levels: 28-29)</t>
  </si>
  <si>
    <t>NPC LOOT (Green World Drop) - (Item Levels: 28-32) - (NPC Levels: 29)</t>
  </si>
  <si>
    <t>NPC LOOT (Green World Drop) - (Item Levels: 28-33) - (NPC Levels: 29-30)</t>
  </si>
  <si>
    <t>NPC LOOT (Green World Drop) - (Item Levels: 29-33) - (NPC Levels: 30)</t>
  </si>
  <si>
    <t>NPC LOOT (Green World Drop) - (Item Levels: 29-34) - (NPC Levels: 30-31)</t>
  </si>
  <si>
    <t>NPC LOOT (Green World Drop) - (Item Levels: 30-34) - (NPC Levels: 31)</t>
  </si>
  <si>
    <t>NPC LOOT (Green World Drop) - (Item Levels: 30-35) - (NPC Levels: 31-32)</t>
  </si>
  <si>
    <t>NPC LOOT (Green World Drop) - (Item Levels: 31-35) - (NPC Levels: 32)</t>
  </si>
  <si>
    <t>NPC LOOT (Green World Drop) - (Item Levels: 31-36) - (NPC Levels: 32-33)</t>
  </si>
  <si>
    <t>NPC LOOT (Green World Drop) - (Item Levels: 32-36) - (NPC Levels: 33)</t>
  </si>
  <si>
    <t>NPC LOOT (Green World Drop) - (Item Levels: 32-37) - (NPC Levels: 33-34)</t>
  </si>
  <si>
    <t>NPC LOOT (Green World Drop) - (Item Levels: 33-37) - (NPC Levels: 34)</t>
  </si>
  <si>
    <t>NPC LOOT (Green World Drop) - (Item Levels: 33-38) - (NPC Levels: 34-35)</t>
  </si>
  <si>
    <t>NPC LOOT (Green World Drop) - (Item Levels: 34-38) - (NPC Levels: 35)</t>
  </si>
  <si>
    <t>NPC LOOT (Green World Drop) - (Item Levels: 34-39) - (NPC Levels: 35-36)</t>
  </si>
  <si>
    <t>NPC LOOT (Green World Drop) - (Item Levels: 35-39) - (NPC Levels: 36)</t>
  </si>
  <si>
    <t>NPC LOOT (Green World Drop) - (Item Levels: 35-40) - (NPC Levels: 36-37)</t>
  </si>
  <si>
    <t>NPC LOOT (Green World Drop) - (Item Levels: 36-40) - (NPC Levels: 37)</t>
  </si>
  <si>
    <t>NPC LOOT (Green World Drop) - (Item Levels: 36-41) - (NPC Levels: 37-38)</t>
  </si>
  <si>
    <t>NPC LOOT (Green World Drop) - (Item Levels: 37-41) - (NPC Levels: 38)</t>
  </si>
  <si>
    <t>NPC LOOT (Green World Drop) - (Item Levels: 37-42) - (NPC Levels: 38-39)</t>
  </si>
  <si>
    <t>NPC LOOT (Green World Drop) - (Item Levels: 38-42) - (NPC Levels: 39)</t>
  </si>
  <si>
    <t>NPC LOOT (Green World Drop) - (Item Levels: 38-43) - (NPC Levels: 39-40)</t>
  </si>
  <si>
    <t>NPC LOOT (Green World Drop) - (Item Levels: 39-43) - (NPC Levels: 40)</t>
  </si>
  <si>
    <t>NPC LOOT (Green World Drop) - (Item Levels: 39-44) - (NPC Levels: 40-41)</t>
  </si>
  <si>
    <t>NPC LOOT (Green World Drop) - (Item Levels: 40-44) - (NPC Levels: 41)</t>
  </si>
  <si>
    <t>NPC LOOT (Green World Drop) - (Item Levels: 40-45) - (NPC Levels: 41-42)</t>
  </si>
  <si>
    <t>NPC LOOT (Green World Drop) - (Item Levels: 41-45) - (NPC Levels: 42)</t>
  </si>
  <si>
    <t>NPC LOOT (Green World Drop) - (Item Levels: 41-46) - (NPC Levels: 42-43)</t>
  </si>
  <si>
    <t>NPC LOOT (Green World Drop) - (Item Levels: 42-46) - (NPC Levels: 43)</t>
  </si>
  <si>
    <t>NPC LOOT (Green World Drop) - (Item Levels: 42-47) - (NPC Levels: 43-44)</t>
  </si>
  <si>
    <t>NPC LOOT (Green World Drop) - (Item Levels: 43-47) - (NPC Levels: 44)</t>
  </si>
  <si>
    <t>NPC LOOT (Green World Drop) - (Item Levels: 43-48) - (NPC Levels: 44-45)</t>
  </si>
  <si>
    <t>NPC LOOT (Green World Drop) - (Item Levels: 44-48) - (NPC Levels: 45)</t>
  </si>
  <si>
    <t>NPC LOOT (Green World Drop) - (Item Levels: 44-49) - (NPC Levels: 45-46)</t>
  </si>
  <si>
    <t>NPC LOOT (Green World Drop) - (Item Levels: 45-50) - (NPC Levels: 46)</t>
  </si>
  <si>
    <t>NPC LOOT (Green World Drop) - (Item Levels: 46-50) - (NPC Levels: 46-47)</t>
  </si>
  <si>
    <t>NPC LOOT (Green World Drop) - (Item Levels: 46-51) - (NPC Levels: 47)</t>
  </si>
  <si>
    <t>NPC LOOT (Green World Drop) - (Item Levels: 47-51) - (NPC Levels: 47-48)</t>
  </si>
  <si>
    <t>NPC LOOT (Green World Drop) - (Item Levels: 47-52) - (NPC Levels: 48)</t>
  </si>
  <si>
    <t>NPC LOOT (Green World Drop) - (Item Levels: 48-52) - (NPC Levels: 48-49)</t>
  </si>
  <si>
    <t>NPC LOOT (Green World Drop) - (Item Levels: 48-52) - (NPC Levels: 49)</t>
  </si>
  <si>
    <t>NPC LOOT (Green World Drop) - (Item Levels: 48-53) - (NPC Levels: 49-50)</t>
  </si>
  <si>
    <t>NPC LOOT (Green World Drop) - (Item Levels: 49-53) - (NPC Levels: 50)</t>
  </si>
  <si>
    <t>NPC LOOT (Green World Drop) - (Item Levels: 49-54) - (NPC Levels: 50-51)</t>
  </si>
  <si>
    <t>NPC LOOT (Green World Drop) - (Item Levels: 50-54) - (NPC Levels: 51)</t>
  </si>
  <si>
    <t>NPC LOOT (Green World Drop) - (Item Levels: 50-55) - (NPC Levels: 51-52)</t>
  </si>
  <si>
    <t>NPC LOOT (Green World Drop) - (Item Levels: 51-55) - (NPC Levels: 52)</t>
  </si>
  <si>
    <t>NPC LOOT (Green World Drop) - (Item Levels: 51-56) - (NPC Levels: 52-53)</t>
  </si>
  <si>
    <t>NPC LOOT (Green World Drop) - (Item Levels: 52-56) - (NPC Levels: 53)</t>
  </si>
  <si>
    <t>NPC LOOT (Green World Drop) - (Item Levels: 52-57) - (NPC Levels: 53-54)</t>
  </si>
  <si>
    <t>NPC LOOT (Green World Drop) - (Item Levels: 53-57) - (NPC Levels: 54)</t>
  </si>
  <si>
    <t>NPC LOOT (Green World Drop) - (Item Levels: 53-58) - (NPC Levels: 54-55)</t>
  </si>
  <si>
    <t>NPC LOOT (Green World Drop) - (Item Levels: 54-58) - (NPC Levels: 55)</t>
  </si>
  <si>
    <t>NPC LOOT (Green World Drop) - (Item Levels: 54-59) - (NPC Levels: 55-56)</t>
  </si>
  <si>
    <t>NPC LOOT (Green World Drop) - (Item Levels: 55-59) - (NPC Levels: 56)</t>
  </si>
  <si>
    <t>NPC LOOT (Green World Drop) - (Item Levels: 55-60) - (NPC Levels: 56-57)</t>
  </si>
  <si>
    <t>NPC LOOT (Green World Drop) - (Item Levels: 56-60) - (NPC Levels: 57)</t>
  </si>
  <si>
    <t>NPC LOOT (Green World Drop) - (Item Levels: 56-61) - (NPC Levels: 57-58) - VANILLA NPC ONLY</t>
  </si>
  <si>
    <t>NPC LOOT (Blue World Drop) - (Item Levels: 20-23) - (NPC Levels: 18-20)</t>
  </si>
  <si>
    <t>NPC LOOT (Blue World Drop) - (Item Levels: 20-24) - (NPC Levels: 20-21)</t>
  </si>
  <si>
    <t>NPC LOOT (Blue World Drop) - (Item Levels: 20-23) - (NPC Levels: 21)</t>
  </si>
  <si>
    <t>NPC LOOT (Blue World Drop) - (Item Levels: 20-25) - (NPC Levels: 21-22)</t>
  </si>
  <si>
    <t>NPC LOOT (Blue World Drop) - (Item Levels: 21-25) - (NPC Levels: 22)</t>
  </si>
  <si>
    <t>NPC LOOT (Blue World Drop) - (Item Levels: 20-26) - (NPC Levels: 22-23)</t>
  </si>
  <si>
    <t>NPC LOOT (Blue World Drop) - (Item Levels: 21-25) - (NPC Levels: 23)</t>
  </si>
  <si>
    <t>NPC LOOT (Blue World Drop) - (Item Levels: 21-27) - (NPC Levels: 23-24)</t>
  </si>
  <si>
    <t>NPC LOOT (Blue World Drop) - (Item Levels: 22-27) - (NPC Levels: 24)</t>
  </si>
  <si>
    <t>NPC LOOT (Blue World Drop) - (Item Levels: 21-28) - (NPC Levels: 24-25)</t>
  </si>
  <si>
    <t>NPC LOOT (Blue World Drop) - (Item Levels: 23-28) - (NPC Levels: 25)</t>
  </si>
  <si>
    <t>NPC LOOT (Blue World Drop) - (Item Levels: 22-29) - (NPC Levels: 25-26)</t>
  </si>
  <si>
    <t>NPC LOOT (Blue World Drop) - (Item Levels: 24-28) - (NPC Levels: 26)</t>
  </si>
  <si>
    <t>NPC LOOT (Blue World Drop) - (Item Levels: 23-30) - (NPC Levels: 26-27)</t>
  </si>
  <si>
    <t>NPC LOOT (Blue World Drop) - (Item Levels: 25-29) - (NPC Levels: 27)</t>
  </si>
  <si>
    <t>NPC LOOT (Blue World Drop) - (Item Levels: 24-31) - (NPC Levels: 27-28)</t>
  </si>
  <si>
    <t>NPC LOOT (Blue World Drop) - (Item Levels: 26-31) - (NPC Levels: 28)</t>
  </si>
  <si>
    <t>NPC LOOT (Blue World Drop) - (Item Levels: 25-32) - (NPC Levels: 28-29)</t>
  </si>
  <si>
    <t>NPC LOOT (Blue World Drop) - (Item Levels: 27-31) - (NPC Levels: 29)</t>
  </si>
  <si>
    <t>NPC LOOT (Blue World Drop) - (Item Levels: 27-33) - (NPC Levels: 29-30)</t>
  </si>
  <si>
    <t>NPC LOOT (Blue World Drop) - (Item Levels: 28-33) - (NPC Levels: 30)</t>
  </si>
  <si>
    <t>NPC LOOT (Blue World Drop) - (Item Levels: 28-34) - (NPC Levels: 30-31)</t>
  </si>
  <si>
    <t>NPC LOOT (Blue World Drop) - (Item Levels: 29-33) - (NPC Levels: 31)</t>
  </si>
  <si>
    <t>NPC LOOT (Blue World Drop) - (Item Levels: 28-35) - (NPC Levels: 31-32)</t>
  </si>
  <si>
    <t>NPC LOOT (Blue World Drop) - (Item Levels: 30-34) - (NPC Levels: 32)</t>
  </si>
  <si>
    <t>NPC LOOT (Blue World Drop) - (Item Levels: 30-36) - (NPC Levels: 32-33)</t>
  </si>
  <si>
    <t>NPC LOOT (Blue World Drop) - (Item Levels: 31-35) - (NPC Levels: 33)</t>
  </si>
  <si>
    <t>NPC LOOT (Blue World Drop) - (Item Levels: 30-37) - (NPC Levels: 33-34)</t>
  </si>
  <si>
    <t>NPC LOOT (Blue World Drop) - (Item Levels: 32-36) - (NPC Levels: 34)</t>
  </si>
  <si>
    <t>NPC LOOT (Blue World Drop) - (Item Levels: 32-38) - (NPC Levels: 34-35)</t>
  </si>
  <si>
    <t>NPC LOOT (Blue World Drop) - (Item Levels: 33-37) - (NPC Levels: 35)</t>
  </si>
  <si>
    <t>NPC LOOT (Blue World Drop) - (Item Levels: 33-39) - (NPC Levels: 35-36)</t>
  </si>
  <si>
    <t>NPC LOOT (Blue World Drop) - (Item Levels: 34-38) - (NPC Levels: 36)</t>
  </si>
  <si>
    <t>NPC LOOT (Blue World Drop) - (Item Levels: 34-40) - (NPC Levels: 36-37)</t>
  </si>
  <si>
    <t>NPC LOOT (Blue World Drop) - (Item Levels: 35-40) - (NPC Levels: 37)</t>
  </si>
  <si>
    <t>NPC LOOT (Blue World Drop) - (Item Levels: 35-41) - (NPC Levels: 37-38)</t>
  </si>
  <si>
    <t>NPC LOOT (Blue World Drop) - (Item Levels: 36-41) - (NPC Levels: 38)</t>
  </si>
  <si>
    <t>NPC LOOT (Blue World Drop) - (Item Levels: 35-42) - (NPC Levels: 38-39)</t>
  </si>
  <si>
    <t>NPC LOOT (Blue World Drop) - (Item Levels: 37-42) - (NPC Levels: 39)</t>
  </si>
  <si>
    <t>NPC LOOT (Blue World Drop) - (Item Levels: 36-43) - (NPC Levels: 39-40)</t>
  </si>
  <si>
    <t>NPC LOOT (Blue World Drop) - (Item Levels: 38-43) - (NPC Levels: 40)</t>
  </si>
  <si>
    <t>NPC LOOT (Blue World Drop) - (Item Levels: 37-44) - (NPC Levels: 40-41)</t>
  </si>
  <si>
    <t>NPC LOOT (Blue World Drop) - (Item Levels: 39-43) - (NPC Levels: 41)</t>
  </si>
  <si>
    <t>NPC LOOT (Blue World Drop) - (Item Levels: 39-45) - (NPC Levels: 41-42)</t>
  </si>
  <si>
    <t>NPC LOOT (Blue World Drop) - (Item Levels: 40-44) - (NPC Levels: 42)</t>
  </si>
  <si>
    <t>NPC LOOT (Blue World Drop) - (Item Levels: 39-46) - (NPC Levels: 42-43)</t>
  </si>
  <si>
    <t>NPC LOOT (Blue World Drop) - (Item Levels: 41-45) - (NPC Levels: 43)</t>
  </si>
  <si>
    <t>NPC LOOT (Blue World Drop) - (Item Levels: 40-47) - (NPC Levels: 43-44)</t>
  </si>
  <si>
    <t>NPC LOOT (Blue World Drop) - (Item Levels: 42-47) - (NPC Levels: 44)</t>
  </si>
  <si>
    <t>NPC LOOT (Blue World Drop) - (Item Levels: 41-48) - (NPC Levels: 44-45)</t>
  </si>
  <si>
    <t>NPC LOOT (Blue World Drop) - (Item Levels: 43-47) - (NPC Levels: 45)</t>
  </si>
  <si>
    <t>NPC LOOT (Blue World Drop) - (Item Levels: 42-49) - (NPC Levels: 45-46)</t>
  </si>
  <si>
    <t>NPC LOOT (Blue World Drop) - (Item Levels: 44-49) - (NPC Levels: 46)</t>
  </si>
  <si>
    <t>NPC LOOT (Blue World Drop) - (Item Levels: 41-50) - (NPC Levels: 46-47)</t>
  </si>
  <si>
    <t>NPC LOOT (Blue World Drop) - (Item Levels: 45-49) - (NPC Levels: 47)</t>
  </si>
  <si>
    <t>NPC LOOT (Blue World Drop) - (Item Levels: 44-51) - (NPC Levels: 47-48)</t>
  </si>
  <si>
    <t>NPC LOOT (Blue World Drop) - (Item Levels: 46-50) - (NPC Levels: 48)</t>
  </si>
  <si>
    <t>NPC LOOT (Blue World Drop) - (Item Levels: 45-52) - (NPC Levels: 48-49)</t>
  </si>
  <si>
    <t>NPC LOOT (Blue World Drop) - (Item Levels: 47-51) - (NPC Levels: 49)</t>
  </si>
  <si>
    <t>NPC LOOT (Blue World Drop) - (Item Levels: 45-53) - (NPC Levels: 49-50)</t>
  </si>
  <si>
    <t>NPC LOOT (Blue World Drop) - (Item Levels: 48-52) - (NPC Levels: 50)</t>
  </si>
  <si>
    <t>NPC LOOT (Blue World Drop) - (Item Levels: 48-54) - (NPC Levels: 50-51)</t>
  </si>
  <si>
    <t>NPC LOOT (Blue World Drop) - (Item Levels: 49-53) - (NPC Levels: 51)</t>
  </si>
  <si>
    <t>NPC LOOT (Blue World Drop) - (Item Levels: 47-55) - (NPC Levels: 51-52)</t>
  </si>
  <si>
    <t>NPC LOOT (Blue World Drop) - (Item Levels: 50-54) - (NPC Levels: 52)</t>
  </si>
  <si>
    <t>NPC LOOT (Blue World Drop) - (Item Levels: 49-56) - (NPC Levels: 52-53)</t>
  </si>
  <si>
    <t>NPC LOOT (Blue World Drop) - (Item Levels: 51-55) - (NPC Levels: 53)</t>
  </si>
  <si>
    <t>NPC LOOT (Blue World Drop) - (Item Levels: 50-57) - (NPC Levels: 53-54)</t>
  </si>
  <si>
    <t>NPC LOOT (Blue World Drop) - (Item Levels: 52-57) - (NPC Levels: 54)</t>
  </si>
  <si>
    <t>NPC LOOT (Blue World Drop) - (Item Levels: 51-58) - (NPC Levels: 54-55)</t>
  </si>
  <si>
    <t>NPC LOOT (Blue World Drop) - (Item Levels: 51-58) - (NPC Levels: 55)</t>
  </si>
  <si>
    <t>NPC LOOT (Blue World Drop) - (Item Levels: 53-59) - (NPC Levels: 55-56)</t>
  </si>
  <si>
    <t>NPC LOOT (Blue World Drop) - (Item Levels: 54-59) - (NPC Levels: 56)</t>
  </si>
  <si>
    <t>NPC LOOT (Blue World Drop) - (Item Levels: 53-65) - (NPC Levels: 56-57)</t>
  </si>
  <si>
    <t>NPC LOOT (Blue World Drop) - (Item Levels: 55-65) - (NPC Levels: 57)</t>
  </si>
  <si>
    <t>NPC LOOT (Blue World Drop) - (Item Levels: 54-65) - (NPC Levels: 57-58) - VANILLA NPC ONLY</t>
  </si>
  <si>
    <t>NPC LOOT (Blue World Drop) - (Item Levels: 56-65) - (NPC Levels: 58) - VANILLA NPC ONLY</t>
  </si>
  <si>
    <t>NPC LOOT (Blue World Drop) - (Item Levels: 55-65) - (NPC Levels: 58-59) - VANILLA NPC ONLY</t>
  </si>
  <si>
    <t>NPC LOOT (Blue World Drop) - (Item Levels: 57-65) - (NPC Levels: 59) - VANILLA NPC ONLY</t>
  </si>
  <si>
    <t>NPC LOOT (Blue World Drop) - (Item Levels: 56-65) - (NPC Levels: 59-60) - VANILLA NPC ONLY</t>
  </si>
  <si>
    <t>NPC LOOT (Blue World Drop) - (Item Levels: 56-65) - (NPC Levels: 60) - VANILLA NPC ONLY</t>
  </si>
  <si>
    <t>NPC LOOT (Blue World Drop) - (Item Levels: 56-65) - (NPC Levels: 60-61) - VANILLA NPC ONLY</t>
  </si>
  <si>
    <t>NPC LOOT (Blue World Drop) - (Item Levels: 58-65) - (NPC Levels: 61) - VANILLA NPC ONLY</t>
  </si>
  <si>
    <t>NPC LOOT (Blue World Drop) - (Item Levels: 58-65) - (NPC Levels: 61-62) - VANILLA NPC ONLY</t>
  </si>
  <si>
    <t>NPC LOOT (Blue World Drop) - (Item Levels: 57-65) - (NPC Levels: 62) - VANILLA NPC ONLY</t>
  </si>
  <si>
    <t>NPC LOOT (Green World Drop) - (Item Levels: 57-61) - (NPC Levels: 58) - VANILLA NPC ONLY</t>
  </si>
  <si>
    <t>NPC LOOT (Green World Drop) - (Item Levels: 57-62) - (NPC Levels: 58-59) - VANILLA NPC ONLY</t>
  </si>
  <si>
    <t>NPC LOOT (Green World Drop) - (Item Levels: 58-62) - (NPC Levels: 59) - VANILLA NPC ONLY</t>
  </si>
  <si>
    <t>NPC LOOT (Green World Drop) - (Item Levels: 58-63) - (NPC Levels: 59-60) - VANILLA NPC ONLY</t>
  </si>
  <si>
    <t>NPC LOOT (Green World Drop) - (Item Levels: 59-63) - (NPC Levels: 60) - VANILLA NPC ONLY</t>
  </si>
  <si>
    <t>NPC LOOT (Green World Drop) - (Item Levels: 59-64) - (NPC Levels: 60-61) - VANILLA NPC ONLY</t>
  </si>
  <si>
    <t>NPC LOOT (Green World Drop) - (Item Levels: 60-64) - (NPC Levels: 61) - VANILLA NPC ONLY</t>
  </si>
  <si>
    <t>NPC LOOT (Green World Drop) - (Item Levels: 60-65) - (NPC Levels: 61-62) - VANILLA NPC ONLY</t>
  </si>
  <si>
    <t>NPC LOOT (Green World Drop) - (Item Levels: 61-65) - (NPC Levels: 62) - VANILLA NPC ONLY</t>
  </si>
  <si>
    <t>NPC LOOT (Purple World Drop) - (Item Levels: 40-43) - (NPC Levels: 38-40)</t>
  </si>
  <si>
    <t>NPC LOOT (Purple World Drop) - (Item Levels: 40-44) - (NPC Levels: 40-41)</t>
  </si>
  <si>
    <t>NPC LOOT (Purple World Drop) - (Item Levels: 40-42) - (NPC Levels: 41)</t>
  </si>
  <si>
    <t>NPC LOOT (Purple World Drop) - (Item Levels: 40-45) - (NPC Levels: 41-42)</t>
  </si>
  <si>
    <t>NPC LOOT (Purple World Drop) - (Item Levels: 41-43) - (NPC Levels: 42)</t>
  </si>
  <si>
    <t>NPC LOOT (Purple World Drop) - (Item Levels: 40-46) - (NPC Levels: 42-43)</t>
  </si>
  <si>
    <t>NPC LOOT (Purple World Drop) - (Item Levels: 42-44) - (NPC Levels: 43)</t>
  </si>
  <si>
    <t>NPC LOOT (Purple World Drop) - (Item Levels: 41-47) - (NPC Levels: 43-44)</t>
  </si>
  <si>
    <t>NPC LOOT (Purple World Drop) - (Item Levels: 43-45) - (NPC Levels: 44)</t>
  </si>
  <si>
    <t>NPC LOOT (Purple World Drop) - (Item Levels: 41-48) - (NPC Levels: 44-45)</t>
  </si>
  <si>
    <t>NPC LOOT (Purple World Drop) - (Item Levels: 44-46) - (NPC Levels: 45)</t>
  </si>
  <si>
    <t>NPC LOOT (Purple World Drop) - (Item Levels: 42-49) - (NPC Levels: 45-46)</t>
  </si>
  <si>
    <t>NPC LOOT (Purple World Drop) - (Item Levels: 44-49) - (NPC Levels: 46)</t>
  </si>
  <si>
    <t>NPC LOOT (Purple World Drop) - (Item Levels: 43-50) - (NPC Levels: 46-47)</t>
  </si>
  <si>
    <t>NPC LOOT (Purple World Drop) - (Item Levels: 46-49) - (NPC Levels: 47)</t>
  </si>
  <si>
    <t>NPC LOOT (Purple World Drop) - (Item Levels: 44-51) - (NPC Levels: 47-48)</t>
  </si>
  <si>
    <t>NPC LOOT (Purple World Drop) - (Item Levels: 47-49) - (NPC Levels: 48)</t>
  </si>
  <si>
    <t>NPC LOOT (Purple World Drop) - (Item Levels: 45-52) - (NPC Levels: 48-49)</t>
  </si>
  <si>
    <t>NPC LOOT (Purple World Drop) - (Item Levels: 48-50) - (NPC Levels: 49)</t>
  </si>
  <si>
    <t>NPC LOOT (Purple World Drop) - (Item Levels: 46-53) - (NPC Levels: 49-50)</t>
  </si>
  <si>
    <t>NPC LOOT (Purple World Drop) - (Item Levels: 48-51) - (NPC Levels: 50)</t>
  </si>
  <si>
    <t>NPC LOOT (Purple World Drop) - (Item Levels: 48-54) - (NPC Levels: 50-51)</t>
  </si>
  <si>
    <t>NPC LOOT (Purple World Drop) - (Item Levels: 50-52) - (NPC Levels: 51)</t>
  </si>
  <si>
    <t>NPC LOOT (Purple World Drop) - (Item Levels: 47-55) - (NPC Levels: 51-52)</t>
  </si>
  <si>
    <t>NPC LOOT (Purple World Drop) - (Item Levels: 51-54) - (NPC Levels: 52)</t>
  </si>
  <si>
    <t>NPC LOOT (Purple World Drop) - (Item Levels: 50-56) - (NPC Levels: 52-53)</t>
  </si>
  <si>
    <t>NPC LOOT (Purple World Drop) - (Item Levels: 52-54) - (NPC Levels: 53)</t>
  </si>
  <si>
    <t>NPC LOOT (Purple World Drop) - (Item Levels: 50-57) - (NPC Levels: 53-54)</t>
  </si>
  <si>
    <t>NPC LOOT (Purple World Drop) - (Item Levels: 52-57) - (NPC Levels: 54)</t>
  </si>
  <si>
    <t>NPC LOOT (Purple World Drop) - (Item Levels: 51-58) - (NPC Levels: 54-55)</t>
  </si>
  <si>
    <t>NPC LOOT (Purple World Drop) - (Item Levels: 53-59) - (NPC Levels: 55)</t>
  </si>
  <si>
    <t>NPC LOOT (Purple World Drop) - (Item Levels: 52-59) - (NPC Levels: 55-56)</t>
  </si>
  <si>
    <t>NPC LOOT (Purple World Drop) - (Item Levels: 54-59) - (NPC Levels: 56)</t>
  </si>
  <si>
    <t>NPC LOOT (Purple World Drop) - (Item Levels: 53-60) - (NPC Levels: 56-57)</t>
  </si>
  <si>
    <t>NPC LOOT (Purple World Drop) - (Item Levels: 55-60) - (NPC Levels: 57)</t>
  </si>
  <si>
    <t>NPC LOOT (Purple World Drop) - (Item Levels: 54-61) - (NPC Levels: 57-58) - VANILLA NPC ONLY</t>
  </si>
  <si>
    <t>NPC LOOT (Purple World Drop) - (Item Levels: 56-61) - (NPC Levels: 58) - VANILLA NPC ONLY</t>
  </si>
  <si>
    <t>NPC LOOT (Purple World Drop) - (Item Levels: 55-62) - (NPC Levels: 58-59) - VANILLA NPC ONLY</t>
  </si>
  <si>
    <t>NPC LOOT (Purple World Drop) - (Item Levels: 57-62) - (NPC Levels: 59) - VANILLA NPC ONLY</t>
  </si>
  <si>
    <t>NPC LOOT (Purple World Drop) - (Item Levels: 56-63) - (NPC Levels: 59-60) - VANILLA NPC ONLY</t>
  </si>
  <si>
    <t>NPC LOOT (Purple World Drop) - (Item Levels: 58-63) - (NPC Levels: 60) - VANILLA NPC ONLY</t>
  </si>
  <si>
    <t>NPC LOOT (Purple World Drop) - (Item Levels: 57-64) - (NPC Levels: 60-61) - VANILLA NPC ONLY</t>
  </si>
  <si>
    <t>NPC LOOT (Purple World Drop) - (Item Levels: 59-64) - (NPC Levels: 61) - VANILLA NPC ONLY</t>
  </si>
  <si>
    <t>NPC LOOT (Purple World Drop) - (Item Levels: 59-65) - (NPC Levels: 61-62) - VANILLA NPC ONLY</t>
  </si>
  <si>
    <t>NPC LOOT (Purple World Drop) - (Item Levels: 60-65) - (NPC Levels: 62) - VANILLA NPC ONLY</t>
  </si>
  <si>
    <t>NPC LOOT (White World Drop) - (Item Levels: 7-10) - (NPC Levels: 5-6)</t>
  </si>
  <si>
    <t>NPC LOOT (White World Drop) - (Item Levels: 7-10) - (NPC Levels: 6)</t>
  </si>
  <si>
    <t>NPC LOOT (White World Drop) - (Item Levels: 7-11) - (NPC Levels: 6-7)</t>
  </si>
  <si>
    <t>NPC LOOT (White World Drop) - (Item Levels: 7-11) - (NPC Levels: 7)</t>
  </si>
  <si>
    <t>NPC LOOT (White World Drop) - (Item Levels: 7-12) - (NPC Levels: 7-8)</t>
  </si>
  <si>
    <t>NPC LOOT (White World Drop) - (Item Levels: 7-12) - (NPC Levels: 8)</t>
  </si>
  <si>
    <t>NPC LOOT (White World Drop) - (Item Levels: 7-12) - (NPC Levels: 8-9)</t>
  </si>
  <si>
    <t>NPC LOOT (White World Drop) - (Item Levels: 8-12) - (NPC Levels: 9)</t>
  </si>
  <si>
    <t>NPC LOOT (White World Drop) - (Item Levels: 8-13) - (NPC Levels: 9-10)</t>
  </si>
  <si>
    <t>NPC LOOT (White World Drop) - (Item Levels: 9-13) - (NPC Levels: 10)</t>
  </si>
  <si>
    <t>NPC LOOT (White World Drop) - (Item Levels: 9-14) - (NPC Levels: 10-11)</t>
  </si>
  <si>
    <t>NPC LOOT (White World Drop) - (Item Levels: 10-14) - (NPC Levels: 11)</t>
  </si>
  <si>
    <t>NPC LOOT (White World Drop) - (Item Levels: 10-14) - (NPC Levels: 11-12)</t>
  </si>
  <si>
    <t>NPC LOOT (White World Drop) - (Item Levels: 11-14) - (NPC Levels: 12)</t>
  </si>
  <si>
    <t>NPC LOOT (White World Drop) - (Item Levels: 11-14) - (NPC Levels: 12-13)</t>
  </si>
  <si>
    <t>NPC LOOT (White World Drop) - (Item Levels: 12-14) - (NPC Levels: 13)</t>
  </si>
  <si>
    <t>NPC LOOT (White World Drop) - (Item Levels: 12-14) - (NPC Levels: 13-14)</t>
  </si>
  <si>
    <t>NPC LOOT (White World Drop) - (Item Levels: 13-15) - (NPC Levels: 14)</t>
  </si>
  <si>
    <t>NPC LOOT (White World Drop) - (Item Levels: 13-18) - (NPC Levels: 14-15)</t>
  </si>
  <si>
    <t>NPC LOOT (White World Drop) - (Item Levels: 14-18) - (NPC Levels: 15)</t>
  </si>
  <si>
    <t>NPC LOOT (White World Drop) - (Item Levels: 14-19) - (NPC Levels: 15-16)</t>
  </si>
  <si>
    <t>NPC LOOT (White World Drop) - (Item Levels: 15-19) - (NPC Levels: 16)</t>
  </si>
  <si>
    <t>NPC LOOT (White World Drop) - (Item Levels: 15-21) - (NPC Levels: 16-17)</t>
  </si>
  <si>
    <t>NPC LOOT (White World Drop) - (Item Levels: 18-21) - (NPC Levels: 17)</t>
  </si>
  <si>
    <t>NPC LOOT (White World Drop) - (Item Levels: 18-21) - (NPC Levels: 17-18)</t>
  </si>
  <si>
    <t>NPC LOOT (White World Drop) - (Item Levels: 19-21) - (NPC Levels: 18)</t>
  </si>
  <si>
    <t>NPC LOOT (White World Drop) - (Item Levels: 19-22) - (NPC Levels: 18-19)</t>
  </si>
  <si>
    <t>NPC LOOT (White World Drop) - (Item Levels: 20-22) - (NPC Levels: 19)</t>
  </si>
  <si>
    <t>NPC LOOT (White World Drop) - (Item Levels: 20-23) - (NPC Levels: 19-20)</t>
  </si>
  <si>
    <t>NPC LOOT (White World Drop) - (Item Levels: 21-23) - (NPC Levels: 20)</t>
  </si>
  <si>
    <t>NPC LOOT (White World Drop) - (Item Levels: 21-24) - (NPC Levels: 20-21)</t>
  </si>
  <si>
    <t>NPC LOOT (White World Drop) - (Item Levels: 22-24) - (NPC Levels: 21)</t>
  </si>
  <si>
    <t>NPC LOOT (White World Drop) - (Item Levels: 22-24) - (NPC Levels: 21-22)</t>
  </si>
  <si>
    <t>NPC LOOT (White World Drop) - (Item Levels: 22-24) - (NPC Levels: 22)</t>
  </si>
  <si>
    <t>NPC LOOT (White World Drop) - (Item Levels: 22-24) - (NPC Levels: 22-23)</t>
  </si>
  <si>
    <t>NPC LOOT (White World Drop) - (Item Levels: 23-24) - (NPC Levels: 23)</t>
  </si>
  <si>
    <t>NPC LOOT (White World Drop) - (Item Levels: 23-24) - (NPC Levels: 23-24)</t>
  </si>
  <si>
    <t>NPC LOOT (White World Drop) - (Item Levels: 23-24) - (NPC Levels: 24)</t>
  </si>
  <si>
    <t>NPC LOOT (White World Drop) - (Item Levels: 23-24) - (NPC Levels: 24-25)</t>
  </si>
  <si>
    <t>NPC LOOT (White World Drop) - (Item Levels: 24) - (NPC Levels: 25)</t>
  </si>
  <si>
    <t>NPC LOOT (White World Drop) - (Item Levels: 5 (6 Slot Bag)) - (NPC Levels: 1-10)</t>
  </si>
  <si>
    <t>NPC LOOT (White World Drop) - (Item Levels: 15 (8 Slot Bag)) - (NPC Levels: 11-20)</t>
  </si>
  <si>
    <t>NPC LOOT (White World Drop) - (Item Levels: 25 (10 Slot Bag)) - (NPC Levels: 21-30)</t>
  </si>
  <si>
    <t>NPC LOOT (White World Drop) - (Item Levels: 35 (12 Slot Bag)) - (NPC Levels: 31-40)</t>
  </si>
  <si>
    <t>NPC LOOT (White World Drop) - (Item Levels: 45 (14 Slot Bag)) - (NPC Levels: 41-60)</t>
  </si>
  <si>
    <t>16 Slot Bag - (NPC Levels: 48+)</t>
  </si>
  <si>
    <t>NPC LOOT (Rare NPC Loot) - Thuros Lightfingers - Special Items</t>
  </si>
  <si>
    <t>NPC LOOT (Rare NPC Loot) - Narg the Taskmaster - Special Items</t>
  </si>
  <si>
    <t>NPC LOOT (Rare NPC Loot) - Morgaine the Sly - Special Items</t>
  </si>
  <si>
    <t>NPC LOOT (Rare NPC Loot) - Vultros - Special Items</t>
  </si>
  <si>
    <t>NPC LOOT (Rare NPC Loot) - Mother Fang - Special Items</t>
  </si>
  <si>
    <t>NPC LOOT (Rare NPC Loot) - Fedfennel - Special Items</t>
  </si>
  <si>
    <t>NPC LOOT (Rare NPC Loot) - Lord Malathrom - Special Items</t>
  </si>
  <si>
    <t>NPC LOOT (Rare NPC Loot) - Sergeant Brashclaw - Special Items</t>
  </si>
  <si>
    <t>NPC LOOT (Rare NPC Loot) - Fenros - Special Items</t>
  </si>
  <si>
    <t>NPC LOOT (Rare NPC Loot) - Slark - Special Items</t>
  </si>
  <si>
    <t>NPC LOOT (Rare NPC Loot) - Brack - Special Items</t>
  </si>
  <si>
    <t>NPC LOOT (Rare NPC Loot) - Lupos - Special Items</t>
  </si>
  <si>
    <t>NPC LOOT (Rare NPC Loot) - Nefaru - Special Items</t>
  </si>
  <si>
    <t>NPC LOOT (Rare NPC Loot) - Leprithus - Special Items</t>
  </si>
  <si>
    <t>NPC LOOT (Rare NPC Loot) - Foe Reaper 4000 - Special Items</t>
  </si>
  <si>
    <t>NPC LOOT (Rare NPC Loot) - Naraxis - Special Items</t>
  </si>
  <si>
    <t>NPC LOOT (Rare NPC Loot) - Kazon - Special Items</t>
  </si>
  <si>
    <t>NPC LOOT (Rare NPC Loot) - Chatter - Special Items</t>
  </si>
  <si>
    <t>NPC LOOT (Rare NPC Loot) - Commander Felstrom - Special Items</t>
  </si>
  <si>
    <t>NPC LOOT (Rare NPC Loot) - Rohh the Silent - Special Items</t>
  </si>
  <si>
    <t>NPC LOOT (Rare NPC Loot) - Leech Widow - Special Items</t>
  </si>
  <si>
    <t>NPC LOOT (Rare NPC Loot) - Hammerspine - Special Items</t>
  </si>
  <si>
    <t>NPC LOOT (Rare NPC Loot) - Bjarn - Special Items</t>
  </si>
  <si>
    <t>NPC LOOT (Rare NPC Loot) - Timber - Special Items</t>
  </si>
  <si>
    <t>NPC LOOT (Rare NPC Loot) - Edan the Howler - Special Items</t>
  </si>
  <si>
    <t>NPC LOOT (Rare NPC Loot) - Razormaw Matriarch - Special Items</t>
  </si>
  <si>
    <t>NPC LOOT (Rare NPC Loot) - Great Father Arctikus - Special Items</t>
  </si>
  <si>
    <t>NPC LOOT (Rare NPC Loot) - Boss Galgosh - Special Items</t>
  </si>
  <si>
    <t>NPC LOOT (Rare NPC Loot) - Magosh - Special Items</t>
  </si>
  <si>
    <t>NPC LOOT (Rare NPC Loot) - Master Digger - Special Items</t>
  </si>
  <si>
    <t>NPC LOOT (Rare NPC Loot) - Grizlak - Special Items</t>
  </si>
  <si>
    <t>NPC LOOT (Rare NPC Loot) - Lost Soul - Special Items</t>
  </si>
  <si>
    <t>NPC LOOT (Rare NPC Loot) - Tormented Spirit - Special Items</t>
  </si>
  <si>
    <t>NPC LOOT (Rare NPC Loot) - Scale Belly - Special Items</t>
  </si>
  <si>
    <t>NPC LOOT (Rare NPC Loot) - Foreman Marcrid - Special Items</t>
  </si>
  <si>
    <t>NPC LOOT (Rare NPC Loot) - Scarlet Smith - Special Items</t>
  </si>
  <si>
    <t>NPC LOOT (Rare NPC Loot) - Deeb - Special Items</t>
  </si>
  <si>
    <t>NPC LOOT (Rare NPC Loot) - Dalaran Spellscribe - Special Items</t>
  </si>
  <si>
    <t>NPC LOOT (Rare NPC Loot) - Farmer Solliden - Special Items</t>
  </si>
  <si>
    <t>NPC LOOT (Rare NPC Loot) - Rot Hide Bruiser - Special Items</t>
  </si>
  <si>
    <t>NPC LOOT (Rare NPC Loot) - Snarlmane - Special Items</t>
  </si>
  <si>
    <t>NPC LOOT (Rare NPC Loot) - Ma'ruk Wyrmscale - Special Items</t>
  </si>
  <si>
    <t>NPC LOOT (Rare NPC Loot) - Garneg Charskull - Special Items</t>
  </si>
  <si>
    <t>NPC LOOT (Rare NPC Loot) - Ravenclaw Regent - Special Items</t>
  </si>
  <si>
    <t>NPC LOOT (Rare NPC Loot) - Skhowl - Special Items</t>
  </si>
  <si>
    <t>NPC LOOT (Rare NPC Loot) - Lo'Grosh - Special Items</t>
  </si>
  <si>
    <t>NPC LOOT (Rare NPC Loot) - Large Loch Crocolisk - Special Items</t>
  </si>
  <si>
    <t>NPC LOOT (Rare NPC Loot) - Lord Sakrasis - Special Items</t>
  </si>
  <si>
    <t>NPC LOOT (Rare NPC Loot) - Singer - Special Items</t>
  </si>
  <si>
    <t>NPC LOOT (Rare NPC Loot) - Kovork - Special Items</t>
  </si>
  <si>
    <t>NPC LOOT (Rare NPC Loot) - Nimar the Slayer - Special Items</t>
  </si>
  <si>
    <t>NPC LOOT (Rare NPC Loot) - Prince Nazjak - Special Items</t>
  </si>
  <si>
    <t>NPC LOOT (Rare NPC Loot) - Ghost Howl - Special Items</t>
  </si>
  <si>
    <t>NPC LOOT (Rare NPC Loot) - Mazzranache - Special Items</t>
  </si>
  <si>
    <t>NPC LOOT (Rare NPC Loot) - Silithid Harvester - Special Items</t>
  </si>
  <si>
    <t>NPC LOOT (Rare NPC Loot) - Rathorian - Special Items</t>
  </si>
  <si>
    <t>NPC LOOT (Rare NPC Loot) - Blackmoss the Fetid - Special Items</t>
  </si>
  <si>
    <t>NPC LOOT (Rare NPC Loot) - Trigore the Lasher - Special Items</t>
  </si>
  <si>
    <t>NPC LOOT (Rare NPC Loot) - Boahn - Special Items</t>
  </si>
  <si>
    <t>NPC LOOT (Rare NPC Loot) - Terrowulf Packlord - Special Items</t>
  </si>
  <si>
    <t>NPC LOOT (Rare NPC Loot) - Pridewing Patriarch - Special Items</t>
  </si>
  <si>
    <t>NPC LOOT (Rare NPC Loot) - Silithid Ravager - Special Items</t>
  </si>
  <si>
    <t>NPC LOOT (Rare NPC Loot) - The Rake - Special Items</t>
  </si>
  <si>
    <t>NPC LOOT (Rare NPC Loot) - Geolord Mottle - Special Items</t>
  </si>
  <si>
    <t>NPC LOOT (Rare NPC Loot) - Stonearm - Special Items</t>
  </si>
  <si>
    <t>NPC LOOT (Rare NPC Loot) - Brokespear - Special Items</t>
  </si>
  <si>
    <t>NPC LOOT (Rare NPC Loot) - Heggin Stonewhisker - Special Items</t>
  </si>
  <si>
    <t>NPC LOOT (Rare NPC Loot) - Digger Flameforge - Special Items</t>
  </si>
  <si>
    <t>NPC LOOT (Rare NPC Loot) - Geopriest Gukk'rok - Special Items</t>
  </si>
  <si>
    <t>NPC LOOT (Rare NPC Loot) - General Fangferror - Special Items</t>
  </si>
  <si>
    <t>NPC LOOT (Rare NPC Loot) - Lady Vespira - Special Items</t>
  </si>
  <si>
    <t>NPC LOOT (Rare NPC Loot) - Omgorn the Lost - Special Items</t>
  </si>
  <si>
    <t>NPC LOOT (Rare NPC Loot) - Gibblewilt - Special Items</t>
  </si>
  <si>
    <t>NPC LOOT (Rare NPC Loot) - The Behemoth - Special Items</t>
  </si>
  <si>
    <t>NPC LOOT (Rare NPC Loot) - Lord Darkscythe - Special Items</t>
  </si>
  <si>
    <t>NPC LOOT (Rare NPC Loot) - Uruson - Special Items</t>
  </si>
  <si>
    <t>NPC LOOT (Rare NPC Loot) - Fury Shelda - Special Items</t>
  </si>
  <si>
    <t>NPC LOOT (Rare NPC Loot) - Threggil - Special Items</t>
  </si>
  <si>
    <t>NPC LOOT (Rare NPC Loot) - Brainwashed Noble - Special Items</t>
  </si>
  <si>
    <t>NPC LOOT (Rare NPC Loot) - Marisa du'Paige - Special Items</t>
  </si>
  <si>
    <t>NPC LOOT (Rare NPC Loot) - Digmaster Shovelphlange - Special Items</t>
  </si>
  <si>
    <t>NPC LOOT (Rare NPC Loot) - Mosh'Ogg Butcher - Special Items</t>
  </si>
  <si>
    <t>NPC LOOT (Rare NPC Loot) - Ironeye the Invincible (5935) - Special Items</t>
  </si>
  <si>
    <t>patch</t>
  </si>
  <si>
    <t>minlevel</t>
  </si>
  <si>
    <t>Name</t>
  </si>
  <si>
    <t>Badlands</t>
  </si>
  <si>
    <t>Blasted Lands</t>
  </si>
  <si>
    <t>Swamp of Sorrows</t>
  </si>
  <si>
    <t>Western Plaguelands</t>
  </si>
  <si>
    <t>Stranglethorn Vale</t>
  </si>
  <si>
    <t>Redridge Mountains</t>
  </si>
  <si>
    <t>Burning Steppes</t>
  </si>
  <si>
    <t>The Hinterlands</t>
  </si>
  <si>
    <t>Eastern Plaguelands</t>
  </si>
  <si>
    <t>Un'Goro Crater</t>
  </si>
  <si>
    <t>GM Island</t>
  </si>
  <si>
    <t>Silithus</t>
  </si>
  <si>
    <t>Dire Maul (Arena)</t>
  </si>
  <si>
    <t>Entry</t>
  </si>
  <si>
    <t>Chief Expeditionary Requisitioner Enkles</t>
  </si>
  <si>
    <t>Emmisary Whitebeard</t>
  </si>
  <si>
    <t>Apothecary Quinard</t>
  </si>
  <si>
    <t>Emmisary Gormok</t>
  </si>
  <si>
    <t>Cenarion Scout</t>
  </si>
  <si>
    <t>General Kirika</t>
  </si>
  <si>
    <t>Marshal Bluewall</t>
  </si>
  <si>
    <t>Scout Bloodfist</t>
  </si>
  <si>
    <t>Rifleman Torrig</t>
  </si>
  <si>
    <t>Silithus Dust Turnin Quest Doodad</t>
  </si>
  <si>
    <t>William Kielar</t>
  </si>
  <si>
    <t>Garden Gas</t>
  </si>
  <si>
    <t>Lordaeron Commander</t>
  </si>
  <si>
    <t>Lordaeron Soldier</t>
  </si>
  <si>
    <t>Crown Guard Horde Capture Quest Doodad</t>
  </si>
  <si>
    <t>&lt;TXT&gt;Crown Guard Capture Quest Doodad</t>
  </si>
  <si>
    <t>&lt;TXT&gt;Eastwall Capture Quest Doodad</t>
  </si>
  <si>
    <t>Eastwall Horde Capture Quest Doodad</t>
  </si>
  <si>
    <t>&lt;TXT&gt;Northpass Capture Quest Doodad</t>
  </si>
  <si>
    <t>Northpass Horde Capture Quest Doodad</t>
  </si>
  <si>
    <t>&lt;TXT&gt;Plaguewood Capture Quest Doodad</t>
  </si>
  <si>
    <t>Plaguewood Horde Capture Quest Doodad</t>
  </si>
  <si>
    <t>Alliance Silithyst Sentinel</t>
  </si>
  <si>
    <t>Horde Silithyst Sentinel</t>
  </si>
  <si>
    <t>Alliance Tower Buffer</t>
  </si>
  <si>
    <t>Horde Tower Buffer</t>
  </si>
  <si>
    <t>Lordaeron Veteran</t>
  </si>
  <si>
    <t>Lordaeron Fighter</t>
  </si>
  <si>
    <t>Zone</t>
  </si>
  <si>
    <t>Silithyst Mound</t>
  </si>
  <si>
    <t>Silithyst Geyser</t>
  </si>
  <si>
    <t>Sillithus Flag Stand, Alliance</t>
  </si>
  <si>
    <t>Sillithus Flag Stand, Horde</t>
  </si>
  <si>
    <t>ToWoW - Flag Cap Counter, Alliance</t>
  </si>
  <si>
    <t>ToWoW - Flag Cap Counter, Horde</t>
  </si>
  <si>
    <t>Doodad_BattlefieldBanner_State_Base_Plaguelands01</t>
  </si>
  <si>
    <t>Doodad_BattlefieldBanner_State_Base_Plaguelands02</t>
  </si>
  <si>
    <t>Doodad_BattlefieldBanner_State_Base_Plaguelands03</t>
  </si>
  <si>
    <t>Doodad_BattlefieldBanner_State_Base_Plaguelands04</t>
  </si>
  <si>
    <t>Tower Banner</t>
  </si>
  <si>
    <t>Patch</t>
  </si>
  <si>
    <t>Version</t>
  </si>
  <si>
    <t>Note</t>
  </si>
  <si>
    <t>level cap</t>
  </si>
  <si>
    <t>0.1</t>
  </si>
  <si>
    <t>0.2</t>
  </si>
  <si>
    <t>0.3</t>
  </si>
  <si>
    <t>0.3.4</t>
  </si>
  <si>
    <t>0.4</t>
  </si>
  <si>
    <t>0.5</t>
  </si>
  <si>
    <t>0.5.3</t>
  </si>
  <si>
    <t>0.5.4</t>
  </si>
  <si>
    <t>0.5.5</t>
  </si>
  <si>
    <t>0.6</t>
  </si>
  <si>
    <t>0.7</t>
  </si>
  <si>
    <t>0.8</t>
  </si>
  <si>
    <t>0.9</t>
  </si>
  <si>
    <t>0.10</t>
  </si>
  <si>
    <t>0.11</t>
  </si>
  <si>
    <t>0.12</t>
  </si>
  <si>
    <t>1.1.1</t>
  </si>
  <si>
    <t>1.12.1</t>
  </si>
  <si>
    <t>Action</t>
  </si>
  <si>
    <t>Subname</t>
  </si>
  <si>
    <t>Min Level</t>
  </si>
  <si>
    <t>Max Level</t>
  </si>
  <si>
    <t/>
  </si>
  <si>
    <t>U</t>
  </si>
  <si>
    <t>1.2.0</t>
  </si>
  <si>
    <t>1.3.0</t>
  </si>
  <si>
    <t>Hippogryph Master</t>
  </si>
  <si>
    <t>1.8.0</t>
  </si>
  <si>
    <t>R</t>
  </si>
  <si>
    <t>Barmaid</t>
  </si>
  <si>
    <t>1.1.0</t>
  </si>
  <si>
    <t>Gryphon Master</t>
  </si>
  <si>
    <t>Kirin Tor</t>
  </si>
  <si>
    <t>1.4.0</t>
  </si>
  <si>
    <t>Blackwater Raiders</t>
  </si>
  <si>
    <t>1.11.0</t>
  </si>
  <si>
    <t>1.5.0</t>
  </si>
  <si>
    <t>Lizzarik's Bodyguard</t>
  </si>
  <si>
    <t>Elder Crone</t>
  </si>
  <si>
    <t>Butcher</t>
  </si>
  <si>
    <t>Armorer</t>
  </si>
  <si>
    <t>Weaponsmith</t>
  </si>
  <si>
    <t>Bartender</t>
  </si>
  <si>
    <t>Blacksmithing Supplies</t>
  </si>
  <si>
    <t>Paladin Trainer</t>
  </si>
  <si>
    <t>Druid Trainer</t>
  </si>
  <si>
    <t>High Thane</t>
  </si>
  <si>
    <t>1.6.0</t>
  </si>
  <si>
    <t>1.9.0</t>
  </si>
  <si>
    <t>Cook</t>
  </si>
  <si>
    <t>1.7.0</t>
  </si>
  <si>
    <t>Master Gnome Engineer</t>
  </si>
  <si>
    <t>Overseer of Sul</t>
  </si>
  <si>
    <t>Superior Armor Crafter</t>
  </si>
  <si>
    <t>Wintersaber Trainers</t>
  </si>
  <si>
    <t>Vengeance</t>
  </si>
  <si>
    <t>Blackhand Legion Armorsmith</t>
  </si>
  <si>
    <t>Priest Trainer</t>
  </si>
  <si>
    <t>The Second Kahn</t>
  </si>
  <si>
    <t>The First Kahn</t>
  </si>
  <si>
    <t>The Third Kahn</t>
  </si>
  <si>
    <t>The Fourth Kahn</t>
  </si>
  <si>
    <t>The Fifth Kahn</t>
  </si>
  <si>
    <t>Giver of the Beatings</t>
  </si>
  <si>
    <t>Shaman Trainer</t>
  </si>
  <si>
    <t>Wind Rider Master</t>
  </si>
  <si>
    <t>The Drunk</t>
  </si>
  <si>
    <t>High Chieftain</t>
  </si>
  <si>
    <t>Journeyman Leatherworker</t>
  </si>
  <si>
    <t>Armor Quartermaster</t>
  </si>
  <si>
    <t>Officer Accessories Quartermaster</t>
  </si>
  <si>
    <t>Weapons Quartermaster</t>
  </si>
  <si>
    <t>Mount Vendor</t>
  </si>
  <si>
    <t>Food and Drink</t>
  </si>
  <si>
    <t>Mount Quartermaster</t>
  </si>
  <si>
    <t>Accessories Quartermaster</t>
  </si>
  <si>
    <t>Niby's Minion</t>
  </si>
  <si>
    <t>Twilight's Hammer</t>
  </si>
  <si>
    <t>Sweet Treats</t>
  </si>
  <si>
    <t>Simone's Pet</t>
  </si>
  <si>
    <t>Trade Goods</t>
  </si>
  <si>
    <t>Horse Breeder</t>
  </si>
  <si>
    <t>Reagents &amp; Poisons</t>
  </si>
  <si>
    <t>Witch Doctor in Training</t>
  </si>
  <si>
    <t>Weapon Master</t>
  </si>
  <si>
    <t>Frostwolf General</t>
  </si>
  <si>
    <t>Frostwolf Captain</t>
  </si>
  <si>
    <t>Stormpike General</t>
  </si>
  <si>
    <t>Stormpike Captain</t>
  </si>
  <si>
    <t>Stormpike Supply Officer</t>
  </si>
  <si>
    <t>Frostwolf Supply Officer</t>
  </si>
  <si>
    <t>Stable Master</t>
  </si>
  <si>
    <t>Stormpike Guard Recruitment Officer</t>
  </si>
  <si>
    <t>Bounty Hunter</t>
  </si>
  <si>
    <t>The Thorium Brotherhood</t>
  </si>
  <si>
    <t>Alliance Cloth Quartermaster</t>
  </si>
  <si>
    <t>Horde Cloth Quartermaster</t>
  </si>
  <si>
    <t>Innkeeper</t>
  </si>
  <si>
    <t>Cooking Supplier</t>
  </si>
  <si>
    <t>Fishing Trainer &amp; Supplies</t>
  </si>
  <si>
    <t>Engineer</t>
  </si>
  <si>
    <t>Silverwing Supply Officer</t>
  </si>
  <si>
    <t>Warsong Supply Officer</t>
  </si>
  <si>
    <t>Ammunition Vendor</t>
  </si>
  <si>
    <t>1.10.0</t>
  </si>
  <si>
    <t>The Smelter</t>
  </si>
  <si>
    <t>Vault Administrator</t>
  </si>
  <si>
    <t>1.0.0</t>
  </si>
  <si>
    <t>Lord of Blackrock</t>
  </si>
  <si>
    <t>Darkmoon Faire Information</t>
  </si>
  <si>
    <t>Bowyer</t>
  </si>
  <si>
    <t>The Wind Seeker</t>
  </si>
  <si>
    <t>Darkmoon Faire Ticket Redemption</t>
  </si>
  <si>
    <t>The Strongest Woman Alive!</t>
  </si>
  <si>
    <t>He Who Never Forgets!</t>
  </si>
  <si>
    <t>Darkmoon Faire Barker</t>
  </si>
  <si>
    <t>Darkmoon Faire Drink Vendor</t>
  </si>
  <si>
    <t>Darkmoon Faire Food Vendor</t>
  </si>
  <si>
    <t>Darkmoon Faire Exotic Goods</t>
  </si>
  <si>
    <t>Darkmoon Faire Cards &amp; Exotic Goods</t>
  </si>
  <si>
    <t>Kennel Master</t>
  </si>
  <si>
    <t>Sandfury Troll Ambassador</t>
  </si>
  <si>
    <t>Hand of Rastakhan</t>
  </si>
  <si>
    <t>Servitor of Rastakhan</t>
  </si>
  <si>
    <t>Zandalar Supplies and Repair</t>
  </si>
  <si>
    <t>Servitor of Zanza</t>
  </si>
  <si>
    <t>Fishmaster</t>
  </si>
  <si>
    <t>Fishing Promoter</t>
  </si>
  <si>
    <t>Defilers Supply Officer</t>
  </si>
  <si>
    <t>League of Arathor Supply Officer</t>
  </si>
  <si>
    <t>iCoke Redemption Vendor</t>
  </si>
  <si>
    <t>General Goods Vendor</t>
  </si>
  <si>
    <t>Fashion Designer</t>
  </si>
  <si>
    <t>Brann Bronzebeard's Pet Monkey</t>
  </si>
  <si>
    <t>General Trade Goods Vendor</t>
  </si>
  <si>
    <t>Captain of the Guard</t>
  </si>
  <si>
    <t>Abyssal High Council</t>
  </si>
  <si>
    <t>Abyssal Council</t>
  </si>
  <si>
    <t>High Priestess of C'Thun</t>
  </si>
  <si>
    <t>Hive'Regal Overlord</t>
  </si>
  <si>
    <t>Hive'Ashi Overlord</t>
  </si>
  <si>
    <t>Hive'Zora Overlord</t>
  </si>
  <si>
    <t>Weapon Merchant</t>
  </si>
  <si>
    <t>Hallow's End Treats</t>
  </si>
  <si>
    <t>Enchanting Supplier</t>
  </si>
  <si>
    <t>Herbalism Supplier</t>
  </si>
  <si>
    <t>Darkmoon Faire Cannoneer</t>
  </si>
  <si>
    <t>Copper Bar Collector</t>
  </si>
  <si>
    <t>Iron Bar Collector</t>
  </si>
  <si>
    <t>Thorium Bar Collector</t>
  </si>
  <si>
    <t>Stranglekelp Collector</t>
  </si>
  <si>
    <t>Purple Lotus Collector</t>
  </si>
  <si>
    <t>Ironforge Brigade Captain</t>
  </si>
  <si>
    <t>Arthas' Tears Collector</t>
  </si>
  <si>
    <t>Light Leather Collector</t>
  </si>
  <si>
    <t>Medium Leather Collector</t>
  </si>
  <si>
    <t>Thick Leather Collector</t>
  </si>
  <si>
    <t>Linen Bandage Collector</t>
  </si>
  <si>
    <t>Silk Bandage Collector</t>
  </si>
  <si>
    <t>Runecloth Bandage Collector</t>
  </si>
  <si>
    <t>Rainbow Fin Albacore Collector</t>
  </si>
  <si>
    <t>Roast Raptor Collector</t>
  </si>
  <si>
    <t>Spotted Yellowtail Collector</t>
  </si>
  <si>
    <t>Alliance Ambassador</t>
  </si>
  <si>
    <t>Tin Bar Collector</t>
  </si>
  <si>
    <t>Mithril Bar Collector</t>
  </si>
  <si>
    <t>Peacebloom Collector</t>
  </si>
  <si>
    <t>Brood of Malygos</t>
  </si>
  <si>
    <t>Brood of Alexstrasza</t>
  </si>
  <si>
    <t>Brood of Ysera</t>
  </si>
  <si>
    <t>Firebloom Collector</t>
  </si>
  <si>
    <t>Heavy Leather Collector</t>
  </si>
  <si>
    <t>Rugged Leather Collector</t>
  </si>
  <si>
    <t>Wool Bandage Collector</t>
  </si>
  <si>
    <t>Mageweave Bandage Collector</t>
  </si>
  <si>
    <t>Lean Wolf Steak Collector</t>
  </si>
  <si>
    <t>Baked Salmon Collector</t>
  </si>
  <si>
    <t>Horde Ambassador</t>
  </si>
  <si>
    <t>Orgrimmar Legion Captain</t>
  </si>
  <si>
    <t>War Effort Commander</t>
  </si>
  <si>
    <t>War Effort Recruiter</t>
  </si>
  <si>
    <t>Darkspear Commendations</t>
  </si>
  <si>
    <t>Darnassus Commendations</t>
  </si>
  <si>
    <t>Gnomeregan Commendations</t>
  </si>
  <si>
    <t>Ironforge Commendations</t>
  </si>
  <si>
    <t>Orgrimmar Commendations</t>
  </si>
  <si>
    <t>Stormwind Commendations</t>
  </si>
  <si>
    <t>Thunder Bluff Commendations</t>
  </si>
  <si>
    <t>Undercity Commendations</t>
  </si>
  <si>
    <t>Royal Apothecary Society</t>
  </si>
  <si>
    <t>1.12.0</t>
  </si>
  <si>
    <t>Malgen Longspear's Pet</t>
  </si>
  <si>
    <t>General Supplies</t>
  </si>
  <si>
    <t>Flight Master</t>
  </si>
  <si>
    <t>Brotherhood of the Light</t>
  </si>
  <si>
    <t>The Earthen Ring</t>
  </si>
  <si>
    <t>Cenarion Circle</t>
  </si>
  <si>
    <t>Hand of Sargeras</t>
  </si>
  <si>
    <t>Cloth &amp; Leather Armor Merchant</t>
  </si>
  <si>
    <t>Woodcrafting Supplier</t>
  </si>
  <si>
    <t>Trade Supplies</t>
  </si>
  <si>
    <t>Traveling Salesman</t>
  </si>
  <si>
    <t>Fruit Seller</t>
  </si>
  <si>
    <t>Hunter Trainer</t>
  </si>
  <si>
    <t>Leather Armor Merchant</t>
  </si>
  <si>
    <t>Warlock Trainer</t>
  </si>
  <si>
    <t>Superior Herbalist</t>
  </si>
  <si>
    <t>Warrior Trainer</t>
  </si>
  <si>
    <t>Rogue Trainer</t>
  </si>
  <si>
    <t>Shaman Trainer *Temp*</t>
  </si>
  <si>
    <t>Overfiend</t>
  </si>
  <si>
    <t>Mage Trainer</t>
  </si>
  <si>
    <t>Librarian</t>
  </si>
  <si>
    <t>TEST MOB</t>
  </si>
  <si>
    <t>Morale Officer</t>
  </si>
  <si>
    <t>Journeyman Blacksmith</t>
  </si>
  <si>
    <t>Arcane Goods</t>
  </si>
  <si>
    <t>Clothier</t>
  </si>
  <si>
    <t>Tradesman</t>
  </si>
  <si>
    <t>Mail &amp; Plate Merchant</t>
  </si>
  <si>
    <t>Food &amp; Drink Vendor</t>
  </si>
  <si>
    <t>Arcane Goods Vendor</t>
  </si>
  <si>
    <t>Cheesy Test Tailor</t>
  </si>
  <si>
    <t>Skullsplitter Chief</t>
  </si>
  <si>
    <t>Skullsplitter Clan Witchdoctor</t>
  </si>
  <si>
    <t>Bloodscalp Chief</t>
  </si>
  <si>
    <t>Bloodscalp Clan Witchdoctor</t>
  </si>
  <si>
    <t>UNUSED</t>
  </si>
  <si>
    <t>Explorers' League</t>
  </si>
  <si>
    <t>Journeyman Tailor</t>
  </si>
  <si>
    <t>Head Chef</t>
  </si>
  <si>
    <t>Superior Weaponsmith</t>
  </si>
  <si>
    <t>Scarlet Crusade Emissary</t>
  </si>
  <si>
    <t>Armorer &amp; Shieldcrafter</t>
  </si>
  <si>
    <t>Journeyman Alchemist</t>
  </si>
  <si>
    <t>Herbalism Trainer</t>
  </si>
  <si>
    <t>Warlock Trainer *Temp*</t>
  </si>
  <si>
    <t>Food Merchant</t>
  </si>
  <si>
    <t>Food &amp; Drink Merchant</t>
  </si>
  <si>
    <t>General &amp; Trade Supplies</t>
  </si>
  <si>
    <t>Miners' League</t>
  </si>
  <si>
    <t>Ram Breeder</t>
  </si>
  <si>
    <t>Trade Supplier</t>
  </si>
  <si>
    <t>Weapons Merchant</t>
  </si>
  <si>
    <t>Mace &amp; Staff Merchant</t>
  </si>
  <si>
    <t>Cloth Armor Merchant</t>
  </si>
  <si>
    <t>Skinning Trainer</t>
  </si>
  <si>
    <t>Mail Armor Merchant</t>
  </si>
  <si>
    <t>Bow &amp; Gun Merchant</t>
  </si>
  <si>
    <t>Bow &amp; Arrow Merchant</t>
  </si>
  <si>
    <t>Wine Vendor</t>
  </si>
  <si>
    <t>Florist</t>
  </si>
  <si>
    <t>Fireworks Vendor</t>
  </si>
  <si>
    <t>Arcane Trinkets Vendor</t>
  </si>
  <si>
    <t>Robe Merchant</t>
  </si>
  <si>
    <t>Hatter</t>
  </si>
  <si>
    <t>Wand Merchant</t>
  </si>
  <si>
    <t>Alchemy Supplies</t>
  </si>
  <si>
    <t>Light Armor Merchant</t>
  </si>
  <si>
    <t>Staves Merchant</t>
  </si>
  <si>
    <t>Expert Enchanter</t>
  </si>
  <si>
    <t>Enchanting Supplies</t>
  </si>
  <si>
    <t>Shield Merchant</t>
  </si>
  <si>
    <t>Heavy Armor Merchant</t>
  </si>
  <si>
    <t>Blade Merchant</t>
  </si>
  <si>
    <t>Shady Dealer</t>
  </si>
  <si>
    <t>Poison Supplier</t>
  </si>
  <si>
    <t>Tavernkeeper</t>
  </si>
  <si>
    <t>Two Handed Weapon Merchant</t>
  </si>
  <si>
    <t>Cobbler</t>
  </si>
  <si>
    <t>Artisan Tailor</t>
  </si>
  <si>
    <t>Tailoring Supplies</t>
  </si>
  <si>
    <t>Staff &amp; Mace Merchant</t>
  </si>
  <si>
    <t>Robe Vendor</t>
  </si>
  <si>
    <t>Cooking Trainer</t>
  </si>
  <si>
    <t>Superior Armorer</t>
  </si>
  <si>
    <t>Superior Cook</t>
  </si>
  <si>
    <t>Expert Blacksmith</t>
  </si>
  <si>
    <t>Superior Miner</t>
  </si>
  <si>
    <t>Expert Leatherworker</t>
  </si>
  <si>
    <t>Master Alchemist</t>
  </si>
  <si>
    <t>Stonesplinter Chieftain</t>
  </si>
  <si>
    <t>Stonesplinter Tribal Shaman</t>
  </si>
  <si>
    <t>Light Armor &amp; Weapons Merchant</t>
  </si>
  <si>
    <t>Rebel Soldier</t>
  </si>
  <si>
    <t>House of Nobles</t>
  </si>
  <si>
    <t>Engineering &amp; General Goods Supplier</t>
  </si>
  <si>
    <t>Wandering Minstrel</t>
  </si>
  <si>
    <t>Tailoring Supplies &amp; Specialty Goods</t>
  </si>
  <si>
    <t>Fletching Supplier</t>
  </si>
  <si>
    <t>Weaponsmith &lt;Temp&gt;</t>
  </si>
  <si>
    <t>Superior Macecrafter</t>
  </si>
  <si>
    <t>Captain of the Maiden's Virtue</t>
  </si>
  <si>
    <t>Miner &lt;Temp&gt;</t>
  </si>
  <si>
    <t>Master Weaponsmith</t>
  </si>
  <si>
    <t>City Architect</t>
  </si>
  <si>
    <t>Reuse Me</t>
  </si>
  <si>
    <t>Fisherman</t>
  </si>
  <si>
    <t>NEEDS MODEL</t>
  </si>
  <si>
    <t>Free Wheeling Merchant</t>
  </si>
  <si>
    <t>Bread Merchant</t>
  </si>
  <si>
    <t>Expert Engineer</t>
  </si>
  <si>
    <t>Bait and Tackle Supplier</t>
  </si>
  <si>
    <t>Fishing Trainer</t>
  </si>
  <si>
    <t>Mining Trainer</t>
  </si>
  <si>
    <t>Fishing Supplies</t>
  </si>
  <si>
    <t>Engineering Supplies</t>
  </si>
  <si>
    <t>Ale and Wine</t>
  </si>
  <si>
    <t>Apprentice Weaponsmith</t>
  </si>
  <si>
    <t>Journeyman Engineer</t>
  </si>
  <si>
    <t>Placeholder</t>
  </si>
  <si>
    <t>Zardeth's Minion</t>
  </si>
  <si>
    <t>King of Stormwind</t>
  </si>
  <si>
    <t>Highlord of the Scarlet Crusade</t>
  </si>
  <si>
    <t>Bowyer *Temp*</t>
  </si>
  <si>
    <t>Immune to Fire</t>
  </si>
  <si>
    <t>Immune to Frost</t>
  </si>
  <si>
    <t>Immune to Holy</t>
  </si>
  <si>
    <t>Immune to Shadow</t>
  </si>
  <si>
    <t>Immune to Nature</t>
  </si>
  <si>
    <t>Immune to Physical</t>
  </si>
  <si>
    <t>Deathstalker</t>
  </si>
  <si>
    <t>Ex-Chef</t>
  </si>
  <si>
    <t>Model and Texture</t>
  </si>
  <si>
    <t>Pyrewood Council</t>
  </si>
  <si>
    <t>Pyrewood Council Leader</t>
  </si>
  <si>
    <t>Dragonmaw Warlord</t>
  </si>
  <si>
    <t>Ironforge Siege Brigade</t>
  </si>
  <si>
    <t>Don't trust me! I'm named Billy!</t>
  </si>
  <si>
    <t>Apprentice Herbalist</t>
  </si>
  <si>
    <t>Apprentice Armorer</t>
  </si>
  <si>
    <t>Blacksmith Trainer</t>
  </si>
  <si>
    <t>Tailor Trainer</t>
  </si>
  <si>
    <t>Food &amp; Drink</t>
  </si>
  <si>
    <t>&lt;Needs Model&gt;</t>
  </si>
  <si>
    <t>First Aid Trainer</t>
  </si>
  <si>
    <t>Physician</t>
  </si>
  <si>
    <t>Waitress</t>
  </si>
  <si>
    <t>Town Historian</t>
  </si>
  <si>
    <t>Stablehand</t>
  </si>
  <si>
    <t>Tackle and Bait</t>
  </si>
  <si>
    <t>Expert Alchemist</t>
  </si>
  <si>
    <t>Banker</t>
  </si>
  <si>
    <t>Horde Runner</t>
  </si>
  <si>
    <t>Superior Axecrafter</t>
  </si>
  <si>
    <t>Portal Trainer</t>
  </si>
  <si>
    <t>Darkspear Hostage</t>
  </si>
  <si>
    <t>Syndicate Leader</t>
  </si>
  <si>
    <t>Shadow Council Warlock</t>
  </si>
  <si>
    <t>Bodyguard</t>
  </si>
  <si>
    <t>Warband Leader</t>
  </si>
  <si>
    <t>Shady Goods</t>
  </si>
  <si>
    <t>Expert Tailor</t>
  </si>
  <si>
    <t>Boat Vendor</t>
  </si>
  <si>
    <t>Pirate Supplies</t>
  </si>
  <si>
    <t>Special Goods Dealer</t>
  </si>
  <si>
    <t>Leatherworking Supplies</t>
  </si>
  <si>
    <t>The Venom Queen</t>
  </si>
  <si>
    <t>Ancient Stone Watcher</t>
  </si>
  <si>
    <t>Lord of Ironforge</t>
  </si>
  <si>
    <t>Royal Stonecutters Union</t>
  </si>
  <si>
    <t>Scrolls &amp; Potions</t>
  </si>
  <si>
    <t>Superior Tradesman</t>
  </si>
  <si>
    <t>Superior Butcher</t>
  </si>
  <si>
    <t>Superior Fisherman</t>
  </si>
  <si>
    <t>Master Blacksmith</t>
  </si>
  <si>
    <t>Fireworks Merchant</t>
  </si>
  <si>
    <t>Superior Bowyer</t>
  </si>
  <si>
    <t>Macecrafter</t>
  </si>
  <si>
    <t>Blade Trader</t>
  </si>
  <si>
    <t>Cloth Armor and Accessories</t>
  </si>
  <si>
    <t>Wolf Trainer</t>
  </si>
  <si>
    <t>Spider Trainer</t>
  </si>
  <si>
    <t>Pet Trainer</t>
  </si>
  <si>
    <t>Boar Trainer</t>
  </si>
  <si>
    <t>Bear Trainer</t>
  </si>
  <si>
    <t>Monster Slayer Trainer</t>
  </si>
  <si>
    <t>Magic Skills Trainer</t>
  </si>
  <si>
    <t>Magic Skill Trainer *Temp*</t>
  </si>
  <si>
    <t>Toughness/Resist Trainer *Temp*</t>
  </si>
  <si>
    <t>Demon Trainer</t>
  </si>
  <si>
    <t>Bird Trainer</t>
  </si>
  <si>
    <t>Mining Supplier</t>
  </si>
  <si>
    <t>Bread Vendor</t>
  </si>
  <si>
    <t>Leatherworking &amp; Tailoring Supplies</t>
  </si>
  <si>
    <t>Artisan Leatherworker</t>
  </si>
  <si>
    <t>Bowyer &amp; Fletching Goods</t>
  </si>
  <si>
    <t>Basket Weaver</t>
  </si>
  <si>
    <t>Fruit Vendor</t>
  </si>
  <si>
    <t>Guns Merchant</t>
  </si>
  <si>
    <t>Axe Merchant</t>
  </si>
  <si>
    <t>Sword and Dagger Merchant</t>
  </si>
  <si>
    <t>War Harness Vendor</t>
  </si>
  <si>
    <t>Meat Vendor</t>
  </si>
  <si>
    <t>Fishing Supplier</t>
  </si>
  <si>
    <t>Gun Merchant</t>
  </si>
  <si>
    <t>Alchemist &lt;Needs Model&gt;</t>
  </si>
  <si>
    <t>Herbalist &lt;Needs Model&gt;</t>
  </si>
  <si>
    <t>Armorer and Shieldcrafter</t>
  </si>
  <si>
    <t>Cooking Supplies</t>
  </si>
  <si>
    <t>Specialist Tailoring Supplies</t>
  </si>
  <si>
    <t>Engineering and Mining Supplies</t>
  </si>
  <si>
    <t>Rare Goods</t>
  </si>
  <si>
    <t>Mushroom Seller</t>
  </si>
  <si>
    <t>Zeppelin Operator</t>
  </si>
  <si>
    <t>Zeppelin Master</t>
  </si>
  <si>
    <t>Boat Operator</t>
  </si>
  <si>
    <t>Miner</t>
  </si>
  <si>
    <t>Dwarven Weaponsmith</t>
  </si>
  <si>
    <t>Speciality Goods</t>
  </si>
  <si>
    <t>NPCTEST</t>
  </si>
  <si>
    <t>Advisor to Thrall</t>
  </si>
  <si>
    <t>Traveling Merchant</t>
  </si>
  <si>
    <t>Tinkers' Union</t>
  </si>
  <si>
    <t>General Goods Merchant</t>
  </si>
  <si>
    <t>Guns and Ammo Merchant</t>
  </si>
  <si>
    <t>Reagents Vendor</t>
  </si>
  <si>
    <t>Mushroom Vendor</t>
  </si>
  <si>
    <t>Poison Vendor</t>
  </si>
  <si>
    <t>Artisan Blacksmith</t>
  </si>
  <si>
    <t>Blacksmithing Supplier</t>
  </si>
  <si>
    <t>War Harness Maker</t>
  </si>
  <si>
    <t>Mace &amp; Staves Vendor</t>
  </si>
  <si>
    <t>Weapon Vendor</t>
  </si>
  <si>
    <t>General Trade Goods Merchant</t>
  </si>
  <si>
    <t>Guild Master</t>
  </si>
  <si>
    <t>Baker</t>
  </si>
  <si>
    <t>Leather &amp; Mail Armor Merchant</t>
  </si>
  <si>
    <t>Bags &amp; Sacks</t>
  </si>
  <si>
    <t>Bowyer &amp; Gunsmith</t>
  </si>
  <si>
    <t>Reagents and Herbs</t>
  </si>
  <si>
    <t>Engineering Goods</t>
  </si>
  <si>
    <t>School Mistress</t>
  </si>
  <si>
    <t>Apprentice Clothier</t>
  </si>
  <si>
    <t>Turtle Trainer</t>
  </si>
  <si>
    <t>Freewheeling Tradeswoman</t>
  </si>
  <si>
    <t>Merchant Supreme</t>
  </si>
  <si>
    <t>Protector</t>
  </si>
  <si>
    <t>Fish Merchant</t>
  </si>
  <si>
    <t>Poisons &amp; Reagents</t>
  </si>
  <si>
    <t>Superior Armorsmith</t>
  </si>
  <si>
    <t>Mushroom Farmer</t>
  </si>
  <si>
    <t>Alchemy &amp; Herbalism Supplies</t>
  </si>
  <si>
    <t>Poison Supplies</t>
  </si>
  <si>
    <t>Journeyman Enchanter</t>
  </si>
  <si>
    <t>Crawler Trainer</t>
  </si>
  <si>
    <t>Weapon Dealer</t>
  </si>
  <si>
    <t>Cult of the Dark Strand</t>
  </si>
  <si>
    <t>Fanglord</t>
  </si>
  <si>
    <t>Weaponsmith &amp; Armorcrafter</t>
  </si>
  <si>
    <t>Stylish Clothier</t>
  </si>
  <si>
    <t>Kodo Mounts</t>
  </si>
  <si>
    <t>Kodo Riding Instructor</t>
  </si>
  <si>
    <t>Cat Trainer</t>
  </si>
  <si>
    <t>Trade Goods Supplies</t>
  </si>
  <si>
    <t>NEED MODEL</t>
  </si>
  <si>
    <t>The Keymaster</t>
  </si>
  <si>
    <t>The Cell Keeper</t>
  </si>
  <si>
    <t>Raene's Pet</t>
  </si>
  <si>
    <t>General of the Sentinel Army</t>
  </si>
  <si>
    <t>Traveling Baker</t>
  </si>
  <si>
    <t>Kira's Guard</t>
  </si>
  <si>
    <t>Tools &amp; Supplies</t>
  </si>
  <si>
    <t>Reagent Supplies</t>
  </si>
  <si>
    <t>The Scarlet Champion</t>
  </si>
  <si>
    <t>Two-Handed Weapons Merchant</t>
  </si>
  <si>
    <t>No Clothes NPC</t>
  </si>
  <si>
    <t>Elder Far Seer</t>
  </si>
  <si>
    <t>Apprentice Witch Doctor</t>
  </si>
  <si>
    <t>Venture Armor Salesman</t>
  </si>
  <si>
    <t>Venture Co. Merchant</t>
  </si>
  <si>
    <t>&lt;Needs Scale&gt;</t>
  </si>
  <si>
    <t>Foraging Trainer</t>
  </si>
  <si>
    <t>Cartography Trainer</t>
  </si>
  <si>
    <t>Artisan Alchemist</t>
  </si>
  <si>
    <t>Night Elf Armorer</t>
  </si>
  <si>
    <t>Arrow Merchant</t>
  </si>
  <si>
    <t>Speciality Dress Maker</t>
  </si>
  <si>
    <t>Leather Armor &amp; Leatherworking Supplies</t>
  </si>
  <si>
    <t>Armorer &amp; Shieldsmith</t>
  </si>
  <si>
    <t>Drink Vendor</t>
  </si>
  <si>
    <t>Fish Vendor</t>
  </si>
  <si>
    <t>Cartography Supplier</t>
  </si>
  <si>
    <t>General Trade Supplier</t>
  </si>
  <si>
    <t>Bag Merchant</t>
  </si>
  <si>
    <t>Thrown Weapons Merchant</t>
  </si>
  <si>
    <t>Jeen'ra's Pet</t>
  </si>
  <si>
    <t>Dorion's Pet</t>
  </si>
  <si>
    <t>Valyen's Pet</t>
  </si>
  <si>
    <t>Kysandia's Pet</t>
  </si>
  <si>
    <t>Talar's Pet</t>
  </si>
  <si>
    <t>Venture Co.</t>
  </si>
  <si>
    <t>The Crone</t>
  </si>
  <si>
    <t>Death's Head Prophet</t>
  </si>
  <si>
    <t>Death's Head Captain</t>
  </si>
  <si>
    <t>Totem Merchent</t>
  </si>
  <si>
    <t>Race Vendor</t>
  </si>
  <si>
    <t>Gnome Ticket Redeemer</t>
  </si>
  <si>
    <t>Goblin Ticket Redeemer</t>
  </si>
  <si>
    <t>Race Starter Girl</t>
  </si>
  <si>
    <t>Fungus Vendor</t>
  </si>
  <si>
    <t>Reagent Supplier</t>
  </si>
  <si>
    <t>Master Shadoweave Tailor</t>
  </si>
  <si>
    <t>Engineering Supplier</t>
  </si>
  <si>
    <t>Race Announcer</t>
  </si>
  <si>
    <t>Raptor Trainer</t>
  </si>
  <si>
    <t>Saber Handler</t>
  </si>
  <si>
    <t>Undead Horse Merchant</t>
  </si>
  <si>
    <t>Horse Riding Instructor</t>
  </si>
  <si>
    <t>Wolf Riding Instructor</t>
  </si>
  <si>
    <t>Nightsaber Riding Instructor</t>
  </si>
  <si>
    <t>Ram Riding Instructor</t>
  </si>
  <si>
    <t>Undead Horse Riding Instructor</t>
  </si>
  <si>
    <t>Stonevault Chieftain</t>
  </si>
  <si>
    <t>Lorekeeper</t>
  </si>
  <si>
    <t>Weaponsmith &amp; Armorer</t>
  </si>
  <si>
    <t>Chef</t>
  </si>
  <si>
    <t>Herbalism &amp; Alchemy Supplies</t>
  </si>
  <si>
    <t>Warchief</t>
  </si>
  <si>
    <t>Ruler of Theramore</t>
  </si>
  <si>
    <t>Guild Tabard Designer</t>
  </si>
  <si>
    <t>Apprentice of Cheese</t>
  </si>
  <si>
    <t>Altar Boy</t>
  </si>
  <si>
    <t>Wolf Pet Trainer</t>
  </si>
  <si>
    <t>Hunter Beast Trainer</t>
  </si>
  <si>
    <t>Bird Pet Trainer</t>
  </si>
  <si>
    <t>Boar Pet Trainer</t>
  </si>
  <si>
    <t>Cat Pet Trainer</t>
  </si>
  <si>
    <t>Crawler Pet Trainer</t>
  </si>
  <si>
    <t>Crocodile Pet Trainer</t>
  </si>
  <si>
    <t>Gorilla Pet Trainer</t>
  </si>
  <si>
    <t>Horse Pet Trainer</t>
  </si>
  <si>
    <t>Raptor Pet Trainer</t>
  </si>
  <si>
    <t>Scorpid Pet Trainer</t>
  </si>
  <si>
    <t>Spider Pet Trainer</t>
  </si>
  <si>
    <t>Tallstrider Pet Trainer</t>
  </si>
  <si>
    <t>Turtle Pet Trainer</t>
  </si>
  <si>
    <t>Portal: Darnassus Trainer</t>
  </si>
  <si>
    <t>Portal: Ironforge Trainer</t>
  </si>
  <si>
    <t>Portal: Orgrimmar Trainer</t>
  </si>
  <si>
    <t>Portal: Stormwind Trainer</t>
  </si>
  <si>
    <t>Portal: Thunder Bluff Trainer</t>
  </si>
  <si>
    <t>Portal: Undercity Trainer</t>
  </si>
  <si>
    <t>Horse Riding Trainer</t>
  </si>
  <si>
    <t>Lockpicking Trainer</t>
  </si>
  <si>
    <t>Ram Riding Trainer</t>
  </si>
  <si>
    <t>Survival Trainer</t>
  </si>
  <si>
    <t>Tiger Riding Trainer</t>
  </si>
  <si>
    <t>Wolf Riding Trainer</t>
  </si>
  <si>
    <t>Alchemy Trainer</t>
  </si>
  <si>
    <t>Brewing Trainer</t>
  </si>
  <si>
    <t>Engineering Trainer</t>
  </si>
  <si>
    <t>Enchanting Trainer</t>
  </si>
  <si>
    <t>Tracking Trainer</t>
  </si>
  <si>
    <t>Leatherworking Trainer</t>
  </si>
  <si>
    <t>Tailoring Trainer</t>
  </si>
  <si>
    <t>Tabard Designer</t>
  </si>
  <si>
    <t>Guild Tabard Vendor</t>
  </si>
  <si>
    <t>Reagents/Totems Vendor</t>
  </si>
  <si>
    <t>Apprentice Chef</t>
  </si>
  <si>
    <t>Red Team Captain</t>
  </si>
  <si>
    <t>Blue Team Captain</t>
  </si>
  <si>
    <t>Gun Trainer</t>
  </si>
  <si>
    <t>Maces &amp; Staves</t>
  </si>
  <si>
    <t>Wands Merchant</t>
  </si>
  <si>
    <t>Armor Crafter</t>
  </si>
  <si>
    <t>Artisan Engineer</t>
  </si>
  <si>
    <t>Tabard Vendor</t>
  </si>
  <si>
    <t>Tallstrider Trainer</t>
  </si>
  <si>
    <t>Guns Vendor</t>
  </si>
  <si>
    <t>Celmoridan's Pet</t>
  </si>
  <si>
    <t>Strumner's Pet</t>
  </si>
  <si>
    <t>Food and Drinks</t>
  </si>
  <si>
    <t>Reclaimers Inc.</t>
  </si>
  <si>
    <t>Sergeant</t>
  </si>
  <si>
    <t>Gerard's Mindslave</t>
  </si>
  <si>
    <t>Wand Vendor</t>
  </si>
  <si>
    <t>Specialist Leatherworking Supplies</t>
  </si>
  <si>
    <t>Ironforge Surveyor</t>
  </si>
  <si>
    <t>Alliance Peacekeeper</t>
  </si>
  <si>
    <t>Grash Thunderbrew's Pet</t>
  </si>
  <si>
    <t>Alliance Outrunner</t>
  </si>
  <si>
    <t>Captain of the Battleguard</t>
  </si>
  <si>
    <t>Bael'dun Chief Engineer</t>
  </si>
  <si>
    <t>Bael'dun Morale Officer</t>
  </si>
  <si>
    <t>Excavation Specialist</t>
  </si>
  <si>
    <t>Bael'dun Captain of the Guard</t>
  </si>
  <si>
    <t>Razormane Champion</t>
  </si>
  <si>
    <t>Beverage Merchant</t>
  </si>
  <si>
    <t>Far Watch Sparrer</t>
  </si>
  <si>
    <t>Mushroom Merchant</t>
  </si>
  <si>
    <t>Tailoring &amp; Leatherworking Supplies</t>
  </si>
  <si>
    <t>High Priest</t>
  </si>
  <si>
    <t>Drunk</t>
  </si>
  <si>
    <t>Dark Iron Captain</t>
  </si>
  <si>
    <t>The Announcer</t>
  </si>
  <si>
    <t>Skinner</t>
  </si>
  <si>
    <t>Wargryphon Master</t>
  </si>
  <si>
    <t>Crazy Cat Lady</t>
  </si>
  <si>
    <t>Ice Cream Vendor</t>
  </si>
  <si>
    <t>The First Mate</t>
  </si>
  <si>
    <t>Grand Master Rogue</t>
  </si>
  <si>
    <t>Assassin's League</t>
  </si>
  <si>
    <t>Grand Master of the Assassin's League</t>
  </si>
  <si>
    <t>Lord of the Assassin's League</t>
  </si>
  <si>
    <t>Speciality Engineer</t>
  </si>
  <si>
    <t>Assistant Innkeeper</t>
  </si>
  <si>
    <t>Innkeeper Assistant</t>
  </si>
  <si>
    <t>Free Bug 001</t>
  </si>
  <si>
    <t>SI:7 Operative</t>
  </si>
  <si>
    <t>Droffers and Son Salvage</t>
  </si>
  <si>
    <t>The Hand of Chaos</t>
  </si>
  <si>
    <t>Weaponsmith Trainer</t>
  </si>
  <si>
    <t>Armorsmithing Trainer</t>
  </si>
  <si>
    <t>Weapon Crafter</t>
  </si>
  <si>
    <t>I am a test, don't bug me</t>
  </si>
  <si>
    <t>Battle Master</t>
  </si>
  <si>
    <t>Novice Priestess</t>
  </si>
  <si>
    <t>The Wolf</t>
  </si>
  <si>
    <t>Landscape Architect</t>
  </si>
  <si>
    <t>Gadgetzan Water Co.</t>
  </si>
  <si>
    <t>Dragonscale Leatherworking Trainer</t>
  </si>
  <si>
    <t>Elemental Leatherworking Trainer</t>
  </si>
  <si>
    <t>Tribal Leatherworking Trainer</t>
  </si>
  <si>
    <t>Blue Moon Odds and Ends</t>
  </si>
  <si>
    <t>Keeper of Souls</t>
  </si>
  <si>
    <t>Champion of Razelikh</t>
  </si>
  <si>
    <t>Undead Horse Riding Trainer</t>
  </si>
  <si>
    <t>Raptor Riding Trainer</t>
  </si>
  <si>
    <t>Mechastrider Riding Trainer</t>
  </si>
  <si>
    <t>Horse Vendor</t>
  </si>
  <si>
    <t>Artisan Blacksmith of the Mithril Order</t>
  </si>
  <si>
    <t>Chief Engineer</t>
  </si>
  <si>
    <t>Master Dragonscale Leatherworker</t>
  </si>
  <si>
    <t>Master Elemental Leatherworker</t>
  </si>
  <si>
    <t>Master Tribal Leatherworker</t>
  </si>
  <si>
    <t>Water Co. Security</t>
  </si>
  <si>
    <t>Troyas' Pet</t>
  </si>
  <si>
    <t>Angelas' Pet</t>
  </si>
  <si>
    <t>Cenarion Lore Keeper</t>
  </si>
  <si>
    <t>King of Gnomes</t>
  </si>
  <si>
    <t>Raptor Handler</t>
  </si>
  <si>
    <t>Mechanostrider Pilot</t>
  </si>
  <si>
    <t>Mechanostrider Merchant</t>
  </si>
  <si>
    <t>High Priestess of Elune</t>
  </si>
  <si>
    <t>Holiday Fireworks Vendor</t>
  </si>
  <si>
    <t>Master Goblin Engineer</t>
  </si>
  <si>
    <t>Expert Leathercrafter</t>
  </si>
  <si>
    <t>Potions &amp; Herbs</t>
  </si>
  <si>
    <t>Assassin</t>
  </si>
  <si>
    <t>Away Team</t>
  </si>
  <si>
    <t>Trade Goods Supplier</t>
  </si>
  <si>
    <t>Xylem's Apprentice</t>
  </si>
  <si>
    <t>Prairie Dog Vendor</t>
  </si>
  <si>
    <t>Cockroach Vendor</t>
  </si>
  <si>
    <t>Snake Vendor</t>
  </si>
  <si>
    <t>Nilith's Guardian</t>
  </si>
  <si>
    <t>Workshop Assistant</t>
  </si>
  <si>
    <t>Fisherman Supplies</t>
  </si>
  <si>
    <t>Cult of the Damned</t>
  </si>
  <si>
    <t>Guardian of the Idol</t>
  </si>
  <si>
    <t>Owl Trainer</t>
  </si>
  <si>
    <t>Boy with kittens</t>
  </si>
  <si>
    <t>Gnome Engineering Trainer</t>
  </si>
  <si>
    <t>Goblin Engineering Trainer</t>
  </si>
  <si>
    <t>Speciality Tailoring Supplies</t>
  </si>
  <si>
    <t>Master Engineer</t>
  </si>
  <si>
    <t>Loramus's Guardian</t>
  </si>
  <si>
    <t>Princess of Ironforge</t>
  </si>
  <si>
    <t>Twilight's Hammer Interrogator</t>
  </si>
  <si>
    <t>Kargath Expeditionary Force</t>
  </si>
  <si>
    <t>Scarshield Legion</t>
  </si>
  <si>
    <t>Ditch Digger</t>
  </si>
  <si>
    <t>Chief Architect</t>
  </si>
  <si>
    <t>Pie Vendor</t>
  </si>
  <si>
    <t>Firebrand Legion</t>
  </si>
  <si>
    <t>Cyrus's Minion</t>
  </si>
  <si>
    <t>Gunsmith &amp; Bowyer</t>
  </si>
  <si>
    <t>Shipmaster</t>
  </si>
  <si>
    <t>Talent Master</t>
  </si>
  <si>
    <t>Bloodaxe Legion</t>
  </si>
  <si>
    <t>Firebrand Legion Champion</t>
  </si>
  <si>
    <t>Bloodaxe Champion</t>
  </si>
  <si>
    <t>Blackhand Legion</t>
  </si>
  <si>
    <t>TEST, Don't BUG</t>
  </si>
  <si>
    <t>Banshee Queen</t>
  </si>
  <si>
    <t>Champion of the Horde</t>
  </si>
  <si>
    <t>Dagger Trainer</t>
  </si>
  <si>
    <t>Fist Weapons Trainer</t>
  </si>
  <si>
    <t>Staves Trainer</t>
  </si>
  <si>
    <t>Bow Trainer</t>
  </si>
  <si>
    <t>Thrown Weapons Trainer</t>
  </si>
  <si>
    <t>Rend Blackhand's Mount</t>
  </si>
  <si>
    <t>Thrown Weapon Trainer</t>
  </si>
  <si>
    <t>Wind Rider Apprentice</t>
  </si>
  <si>
    <t>Sword Trainer</t>
  </si>
  <si>
    <t>Polearm Trainer</t>
  </si>
  <si>
    <t>Crossbow Trainer</t>
  </si>
  <si>
    <t>Mace Trainer</t>
  </si>
  <si>
    <t>Axe Trainer</t>
  </si>
  <si>
    <t>Exotic Item Vendor</t>
  </si>
  <si>
    <t>Sire</t>
  </si>
  <si>
    <t>Dwarven Mortar Team</t>
  </si>
  <si>
    <t>Rivern's Guardian</t>
  </si>
  <si>
    <t>Undercity Census</t>
  </si>
  <si>
    <t>Stormwind Census</t>
  </si>
  <si>
    <t>The Cursed</t>
  </si>
  <si>
    <t>House of Barov</t>
  </si>
  <si>
    <t>Jessir's Pet</t>
  </si>
  <si>
    <t>Journeyman Alchemist Trainer</t>
  </si>
  <si>
    <t>Artisan Enchanter</t>
  </si>
  <si>
    <t>Master Enchanter</t>
  </si>
  <si>
    <t>Master Leatherworking Trainer</t>
  </si>
  <si>
    <t>Master Leatherworker</t>
  </si>
  <si>
    <t>Special Weapon Crafter</t>
  </si>
  <si>
    <t>Armorsmith</t>
  </si>
  <si>
    <t>Kaerbrus' Pet</t>
  </si>
  <si>
    <t>Weaponsmith &amp; Gunsmith</t>
  </si>
  <si>
    <t>Mining Supplies</t>
  </si>
  <si>
    <t>Waste Management</t>
  </si>
  <si>
    <t>Lord of Terror</t>
  </si>
  <si>
    <t>Witherbark Troll Ambassador</t>
  </si>
  <si>
    <t>Bloodscalp Troll Ambassador</t>
  </si>
  <si>
    <t>Skullsplitter Troll Ambassador</t>
  </si>
  <si>
    <t>Vilebranch Troll Ambassador</t>
  </si>
  <si>
    <t>Ragefire Chieftain</t>
  </si>
  <si>
    <t>Ravasaur Trainers</t>
  </si>
  <si>
    <t>Thunder Bluff Flight Master</t>
  </si>
  <si>
    <t>Darnassus Flight Master</t>
  </si>
  <si>
    <t>The Cenarion Circle</t>
  </si>
  <si>
    <t>Magatha's Servant</t>
  </si>
  <si>
    <t>Superior Leatherworker</t>
  </si>
  <si>
    <t>Champion of the Banshee Queen</t>
  </si>
  <si>
    <t>Dragonmaw Chieftain</t>
  </si>
  <si>
    <t>Blacksmithing &amp; Mining Supplies</t>
  </si>
  <si>
    <t>Axecrafter</t>
  </si>
  <si>
    <t>Order of the Silver Hand</t>
  </si>
  <si>
    <t>The Scarlet Oracle</t>
  </si>
  <si>
    <t>Stormwind Recruiter</t>
  </si>
  <si>
    <t>Demon Master</t>
  </si>
  <si>
    <t>Trauma Surgeon</t>
  </si>
  <si>
    <t>Fish Merchant &amp; Supplies</t>
  </si>
  <si>
    <t>Rat Extermination Specialist</t>
  </si>
  <si>
    <t>Potions, Scrolls and Reagents</t>
  </si>
  <si>
    <t>Click me to clear res effects</t>
  </si>
  <si>
    <t>Winterax Hero</t>
  </si>
  <si>
    <t>Binder of the Moro'gai</t>
  </si>
  <si>
    <t>The Moro'gai</t>
  </si>
  <si>
    <t>100FR Arcane</t>
  </si>
  <si>
    <t>Long Distance Recovery Unit</t>
  </si>
  <si>
    <t>Agent of Therazane</t>
  </si>
  <si>
    <t>Kel'Thuzad's Minion</t>
  </si>
  <si>
    <t>The Surveyor</t>
  </si>
  <si>
    <t>Orphanage Matron</t>
  </si>
  <si>
    <t>Unbalanced Engineer</t>
  </si>
  <si>
    <t>Designer Extraordinaire</t>
  </si>
  <si>
    <t>Fishmaster Apprentice</t>
  </si>
  <si>
    <t>HOLDER OF THE GONG</t>
  </si>
  <si>
    <t>Coin of Ancestry Collector</t>
  </si>
  <si>
    <t>Exotic Reagent Merchant</t>
  </si>
  <si>
    <t>Panda Cub Caretaker</t>
  </si>
  <si>
    <t>The Ashbringer</t>
  </si>
  <si>
    <t>Minion of Alex</t>
  </si>
  <si>
    <t>CocaCola Ambassador</t>
  </si>
  <si>
    <t>Dawn Whisperer</t>
  </si>
  <si>
    <t>Festival Supplies</t>
  </si>
  <si>
    <t>Public Test Realm Bot</t>
  </si>
  <si>
    <t>Cool Guy</t>
  </si>
  <si>
    <t>The Black Flame</t>
  </si>
  <si>
    <t>Deadmines</t>
  </si>
  <si>
    <t>Wailing Caverns</t>
  </si>
  <si>
    <t>Scarlet Monastery</t>
  </si>
  <si>
    <t>Razorfen Kraul</t>
  </si>
  <si>
    <t>Razorfen Downs</t>
  </si>
  <si>
    <t>Blackrock Depths</t>
  </si>
  <si>
    <t>Ragefire Chasm</t>
  </si>
  <si>
    <t>Deeprun Tram</t>
  </si>
  <si>
    <t>Maraudon</t>
  </si>
  <si>
    <t>Dire Maul</t>
  </si>
  <si>
    <t>Zul'Gurub</t>
  </si>
  <si>
    <t>Blackfathom Deeps</t>
  </si>
  <si>
    <t>Stockade</t>
  </si>
  <si>
    <t>Uldaman</t>
  </si>
  <si>
    <t>Zul'Farrak</t>
  </si>
  <si>
    <t>Sunken Temple</t>
  </si>
  <si>
    <t>Lower Blackrock Spire</t>
  </si>
  <si>
    <t>Alterac Valley</t>
  </si>
  <si>
    <t>Upper Blackrock Spire</t>
  </si>
  <si>
    <t>Onyxia's Lair</t>
  </si>
  <si>
    <t>Molten Core</t>
  </si>
  <si>
    <t>Ruins of Ahn'Qiraj</t>
  </si>
  <si>
    <t>Temple of Ahn'Qiraj</t>
  </si>
  <si>
    <t>Warsong Gulch</t>
  </si>
  <si>
    <t>Blackwing Lair</t>
  </si>
  <si>
    <t>Arathi Basin</t>
  </si>
  <si>
    <t>Number</t>
  </si>
  <si>
    <t>action</t>
  </si>
  <si>
    <t>a</t>
  </si>
  <si>
    <t>Report to Marshal Bluewall</t>
  </si>
  <si>
    <t>Report to General Kirika</t>
  </si>
  <si>
    <t>Scouring the Desert</t>
  </si>
  <si>
    <t>Establishing New Outposts</t>
  </si>
  <si>
    <t>Bolstering Our Defenses</t>
  </si>
  <si>
    <t>Important Blackrock Documents</t>
  </si>
  <si>
    <t>NPC LOOT (Rare NPC Loot) - Burning Felguard - Special Items</t>
  </si>
  <si>
    <t>Cape of the Fire Salamander</t>
  </si>
  <si>
    <t>Green Hills of Stranglethorn - Page</t>
  </si>
  <si>
    <t>Four-legged Menaces</t>
  </si>
  <si>
    <t>NPC LOOT (Rare NPC Loot) - Sister Hatelash - Special Items</t>
  </si>
  <si>
    <t>NPC LOOT (Rare NPC Loot) - Enforcer Emilgund - Special Items</t>
  </si>
  <si>
    <t>mount/ride cost changed</t>
  </si>
  <si>
    <t>Outdoor PVP</t>
  </si>
  <si>
    <t>Drums of War</t>
  </si>
  <si>
    <t>Shadow of the Necropolis</t>
  </si>
  <si>
    <t>Storms of Azeroth</t>
  </si>
  <si>
    <t>Dungeon set 2</t>
  </si>
  <si>
    <t>The Gates of Ahn'Qiraj</t>
  </si>
  <si>
    <t>Ahn'Qiraj</t>
  </si>
  <si>
    <t>Dragons of Nightmare</t>
  </si>
  <si>
    <t>Rise of the Blood God</t>
  </si>
  <si>
    <t>Zul'Gurub - Arathi Basin</t>
  </si>
  <si>
    <t>Assault on Blackwing Lair</t>
  </si>
  <si>
    <t>Blackwing Lair - Darkmoon Faire</t>
  </si>
  <si>
    <t>Battlegrounds</t>
  </si>
  <si>
    <t>Warsong Gulch - Alterac Valley</t>
  </si>
  <si>
    <t>The Call to War</t>
  </si>
  <si>
    <t>PVP Honor System</t>
  </si>
  <si>
    <t>Ruins of the Dire Maul</t>
  </si>
  <si>
    <t>Mysteries of Maraudon</t>
  </si>
  <si>
    <t>Onyxia's Lair - Ragnaros</t>
  </si>
  <si>
    <t>World of Warcraft</t>
  </si>
  <si>
    <t>Scholomance - Ragefire Chasm</t>
  </si>
  <si>
    <t>Stratholme - Lower Blackrock Spire - Winterspring - Plaguelands</t>
  </si>
  <si>
    <t>Blackrock Depths - Un'Goro Crater - Felwood - Burning Steppes - Silithus</t>
  </si>
  <si>
    <t>Sunken Temple - Razorfen Downs - Azshara - Blasted Lands - Searing Gorge</t>
  </si>
  <si>
    <t>Uldaman - Gnomeregan - Feralas - Tanaris - The Hinterlands</t>
  </si>
  <si>
    <t>Scarlet Monastery - Blackfathom Deeps - Swamp of Sorrow - Dustwallow Marsh - Desolace - Badlands - Stranglethorn Vale - Deadwind Pass</t>
  </si>
  <si>
    <t>The Stockade</t>
  </si>
  <si>
    <t>Deadmines - Wailing Cavern</t>
  </si>
  <si>
    <t>Arathi Highlands - Alterac Mountains - Professions</t>
  </si>
  <si>
    <t>Hillsbrad Foothills - Wetlands - Duskwood - Ashenvale</t>
  </si>
  <si>
    <t>Redridge Mountains - Stonetalon Mountains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</si>
</sst>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2" borderId="0" xfId="0" applyFont="1" applyFill="1"/>
    <xf numFmtId="0" fontId="1" fillId="3" borderId="0" xfId="0" applyFont="1" applyFill="1"/>
    <xf numFmtId="0" fontId="0" fillId="0" borderId="0" xfId="0" applyAlignment="1">
      <alignment horizontal="center" vertical="center"/>
    </xf>
    <xf numFmtId="0" fontId="1" fillId="3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1" fillId="3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1" fillId="3" borderId="0" xfId="0" applyFont="1" applyFill="1" applyAlignment="1">
      <alignment horizontal="left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left" vertical="center"/>
    </xf>
    <xf numFmtId="0" fontId="4" fillId="0" borderId="0" xfId="0" applyFont="1"/>
    <xf numFmtId="0" fontId="5" fillId="0" borderId="0" xfId="0" applyFon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item" connectionId="2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quest" connectionId="3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game_event" connectionId="1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reference_loot" connectionId="4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1"/>
  <dimension ref="A1:E33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3" max="3" width="24.140625" bestFit="1" customWidth="1"/>
    <col min="5" max="5" width="126.42578125" bestFit="1" customWidth="1"/>
  </cols>
  <sheetData>
    <row r="1" spans="1:5" x14ac:dyDescent="0.25">
      <c r="A1" s="14" t="s">
        <v>33604</v>
      </c>
      <c r="B1" s="14" t="s">
        <v>33605</v>
      </c>
      <c r="C1" s="14" t="s">
        <v>33549</v>
      </c>
      <c r="D1" s="14" t="s">
        <v>33607</v>
      </c>
      <c r="E1" s="14" t="s">
        <v>33606</v>
      </c>
    </row>
    <row r="2" spans="1:5" x14ac:dyDescent="0.25">
      <c r="A2">
        <v>32</v>
      </c>
      <c r="B2" t="s">
        <v>33625</v>
      </c>
      <c r="C2" t="s">
        <v>34420</v>
      </c>
      <c r="D2">
        <v>60</v>
      </c>
      <c r="E2" t="s">
        <v>34418</v>
      </c>
    </row>
    <row r="3" spans="1:5" x14ac:dyDescent="0.25">
      <c r="A3">
        <v>31</v>
      </c>
      <c r="B3" t="s">
        <v>33798</v>
      </c>
      <c r="C3" t="s">
        <v>34420</v>
      </c>
      <c r="D3">
        <v>60</v>
      </c>
      <c r="E3" t="s">
        <v>34419</v>
      </c>
    </row>
    <row r="4" spans="1:5" x14ac:dyDescent="0.25">
      <c r="A4">
        <v>30</v>
      </c>
      <c r="B4" t="s">
        <v>33643</v>
      </c>
      <c r="C4" t="s">
        <v>34421</v>
      </c>
      <c r="D4">
        <v>60</v>
      </c>
      <c r="E4" t="s">
        <v>13029</v>
      </c>
    </row>
    <row r="5" spans="1:5" x14ac:dyDescent="0.25">
      <c r="A5">
        <v>29</v>
      </c>
      <c r="B5" t="s">
        <v>33643</v>
      </c>
      <c r="C5" t="s">
        <v>34421</v>
      </c>
      <c r="D5">
        <v>60</v>
      </c>
      <c r="E5" t="s">
        <v>32954</v>
      </c>
    </row>
    <row r="6" spans="1:5" x14ac:dyDescent="0.25">
      <c r="A6">
        <v>28</v>
      </c>
      <c r="B6" t="s">
        <v>33712</v>
      </c>
      <c r="C6" t="s">
        <v>34422</v>
      </c>
      <c r="D6">
        <v>60</v>
      </c>
      <c r="E6" t="s">
        <v>34423</v>
      </c>
    </row>
    <row r="7" spans="1:5" x14ac:dyDescent="0.25">
      <c r="A7">
        <v>27</v>
      </c>
      <c r="B7" t="s">
        <v>33656</v>
      </c>
      <c r="C7" t="s">
        <v>34424</v>
      </c>
      <c r="D7">
        <v>60</v>
      </c>
      <c r="E7" t="s">
        <v>34425</v>
      </c>
    </row>
    <row r="8" spans="1:5" x14ac:dyDescent="0.25">
      <c r="A8">
        <v>26</v>
      </c>
      <c r="B8" t="s">
        <v>33635</v>
      </c>
      <c r="C8" t="s">
        <v>34426</v>
      </c>
      <c r="D8">
        <v>60</v>
      </c>
      <c r="E8" t="s">
        <v>34426</v>
      </c>
    </row>
    <row r="9" spans="1:5" x14ac:dyDescent="0.25">
      <c r="A9">
        <v>25</v>
      </c>
      <c r="B9" t="s">
        <v>33658</v>
      </c>
      <c r="C9" t="s">
        <v>34427</v>
      </c>
      <c r="D9">
        <v>60</v>
      </c>
      <c r="E9" t="s">
        <v>34428</v>
      </c>
    </row>
    <row r="10" spans="1:5" x14ac:dyDescent="0.25">
      <c r="A10">
        <v>24</v>
      </c>
      <c r="B10" t="s">
        <v>33655</v>
      </c>
      <c r="C10" t="s">
        <v>34429</v>
      </c>
      <c r="D10">
        <v>60</v>
      </c>
      <c r="E10" t="s">
        <v>34430</v>
      </c>
    </row>
    <row r="11" spans="1:5" x14ac:dyDescent="0.25">
      <c r="A11">
        <v>23</v>
      </c>
      <c r="B11" t="s">
        <v>33644</v>
      </c>
      <c r="C11" t="s">
        <v>34431</v>
      </c>
      <c r="D11">
        <v>60</v>
      </c>
      <c r="E11" t="s">
        <v>34432</v>
      </c>
    </row>
    <row r="12" spans="1:5" x14ac:dyDescent="0.25">
      <c r="A12">
        <v>22</v>
      </c>
      <c r="B12" t="s">
        <v>33641</v>
      </c>
      <c r="C12" t="s">
        <v>34433</v>
      </c>
      <c r="D12">
        <v>60</v>
      </c>
      <c r="E12" t="s">
        <v>34434</v>
      </c>
    </row>
    <row r="13" spans="1:5" x14ac:dyDescent="0.25">
      <c r="A13">
        <v>21</v>
      </c>
      <c r="B13" t="s">
        <v>33633</v>
      </c>
      <c r="C13" t="s">
        <v>34435</v>
      </c>
      <c r="D13">
        <v>60</v>
      </c>
      <c r="E13" t="s">
        <v>34386</v>
      </c>
    </row>
    <row r="14" spans="1:5" x14ac:dyDescent="0.25">
      <c r="A14">
        <v>20</v>
      </c>
      <c r="B14" t="s">
        <v>33632</v>
      </c>
      <c r="C14" t="s">
        <v>34436</v>
      </c>
      <c r="D14">
        <v>60</v>
      </c>
      <c r="E14" t="s">
        <v>34385</v>
      </c>
    </row>
    <row r="15" spans="1:5" x14ac:dyDescent="0.25">
      <c r="A15">
        <v>19</v>
      </c>
      <c r="B15" t="s">
        <v>33624</v>
      </c>
      <c r="D15">
        <v>60</v>
      </c>
      <c r="E15" t="s">
        <v>34437</v>
      </c>
    </row>
    <row r="16" spans="1:5" x14ac:dyDescent="0.25">
      <c r="A16">
        <v>18</v>
      </c>
      <c r="B16" t="s">
        <v>33638</v>
      </c>
      <c r="C16" t="s">
        <v>34438</v>
      </c>
      <c r="D16">
        <v>60</v>
      </c>
      <c r="E16" t="s">
        <v>34397</v>
      </c>
    </row>
    <row r="17" spans="1:5" x14ac:dyDescent="0.25">
      <c r="A17">
        <v>17</v>
      </c>
      <c r="B17" t="s">
        <v>33715</v>
      </c>
      <c r="D17">
        <v>60</v>
      </c>
      <c r="E17" t="s">
        <v>34395</v>
      </c>
    </row>
    <row r="18" spans="1:5" x14ac:dyDescent="0.25">
      <c r="A18">
        <v>16</v>
      </c>
      <c r="B18" t="s">
        <v>33623</v>
      </c>
      <c r="D18">
        <v>60</v>
      </c>
      <c r="E18" t="s">
        <v>34439</v>
      </c>
    </row>
    <row r="19" spans="1:5" x14ac:dyDescent="0.25">
      <c r="A19">
        <v>15</v>
      </c>
      <c r="B19" t="s">
        <v>33622</v>
      </c>
      <c r="D19">
        <v>60</v>
      </c>
      <c r="E19" s="13" t="s">
        <v>34391</v>
      </c>
    </row>
    <row r="20" spans="1:5" x14ac:dyDescent="0.25">
      <c r="A20">
        <v>14</v>
      </c>
      <c r="B20" t="s">
        <v>33621</v>
      </c>
      <c r="D20">
        <v>60</v>
      </c>
      <c r="E20" t="s">
        <v>34440</v>
      </c>
    </row>
    <row r="21" spans="1:5" x14ac:dyDescent="0.25">
      <c r="A21">
        <v>13</v>
      </c>
      <c r="B21" t="s">
        <v>33620</v>
      </c>
      <c r="D21">
        <v>55</v>
      </c>
      <c r="E21" s="13" t="s">
        <v>34441</v>
      </c>
    </row>
    <row r="22" spans="1:5" x14ac:dyDescent="0.25">
      <c r="A22">
        <v>12</v>
      </c>
      <c r="B22" t="s">
        <v>33619</v>
      </c>
      <c r="D22">
        <v>50</v>
      </c>
      <c r="E22" t="s">
        <v>34442</v>
      </c>
    </row>
    <row r="23" spans="1:5" x14ac:dyDescent="0.25">
      <c r="A23">
        <v>11</v>
      </c>
      <c r="B23" t="s">
        <v>33618</v>
      </c>
      <c r="D23">
        <v>45</v>
      </c>
      <c r="E23" t="s">
        <v>34443</v>
      </c>
    </row>
    <row r="24" spans="1:5" x14ac:dyDescent="0.25">
      <c r="A24">
        <v>10</v>
      </c>
      <c r="B24" t="s">
        <v>33617</v>
      </c>
      <c r="D24">
        <v>40</v>
      </c>
      <c r="E24" t="s">
        <v>34444</v>
      </c>
    </row>
    <row r="25" spans="1:5" x14ac:dyDescent="0.25">
      <c r="A25">
        <v>9</v>
      </c>
      <c r="B25" t="s">
        <v>33616</v>
      </c>
      <c r="D25">
        <v>35</v>
      </c>
      <c r="E25" t="s">
        <v>34380</v>
      </c>
    </row>
    <row r="26" spans="1:5" x14ac:dyDescent="0.25">
      <c r="A26">
        <v>8</v>
      </c>
      <c r="B26" t="s">
        <v>33615</v>
      </c>
      <c r="D26">
        <v>35</v>
      </c>
      <c r="E26" t="s">
        <v>10476</v>
      </c>
    </row>
    <row r="27" spans="1:5" x14ac:dyDescent="0.25">
      <c r="A27">
        <v>7</v>
      </c>
      <c r="B27" t="s">
        <v>33614</v>
      </c>
      <c r="D27">
        <v>35</v>
      </c>
      <c r="E27" t="s">
        <v>34445</v>
      </c>
    </row>
    <row r="28" spans="1:5" x14ac:dyDescent="0.25">
      <c r="A28">
        <v>6</v>
      </c>
      <c r="B28" t="s">
        <v>33613</v>
      </c>
      <c r="D28">
        <v>35</v>
      </c>
      <c r="E28" t="s">
        <v>34447</v>
      </c>
    </row>
    <row r="29" spans="1:5" x14ac:dyDescent="0.25">
      <c r="A29">
        <v>5</v>
      </c>
      <c r="B29" t="s">
        <v>33612</v>
      </c>
      <c r="D29">
        <v>30</v>
      </c>
      <c r="E29" t="s">
        <v>10729</v>
      </c>
    </row>
    <row r="30" spans="1:5" x14ac:dyDescent="0.25">
      <c r="A30">
        <v>4</v>
      </c>
      <c r="B30" t="s">
        <v>33611</v>
      </c>
      <c r="D30">
        <v>25</v>
      </c>
      <c r="E30" t="s">
        <v>34446</v>
      </c>
    </row>
    <row r="31" spans="1:5" x14ac:dyDescent="0.25">
      <c r="A31">
        <v>3</v>
      </c>
      <c r="B31" t="s">
        <v>33610</v>
      </c>
      <c r="D31">
        <v>25</v>
      </c>
      <c r="E31" t="s">
        <v>34448</v>
      </c>
    </row>
    <row r="32" spans="1:5" x14ac:dyDescent="0.25">
      <c r="A32">
        <v>2</v>
      </c>
      <c r="B32" t="s">
        <v>33609</v>
      </c>
      <c r="D32">
        <v>20</v>
      </c>
      <c r="E32" t="s">
        <v>34449</v>
      </c>
    </row>
    <row r="33" spans="1:4" x14ac:dyDescent="0.25">
      <c r="A33">
        <v>1</v>
      </c>
      <c r="B33" t="s">
        <v>33608</v>
      </c>
      <c r="D33">
        <v>10</v>
      </c>
    </row>
  </sheetData>
  <sortState ref="A2:E34">
    <sortCondition descending="1" ref="A2:A34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6"/>
  <dimension ref="A1:I10740"/>
  <sheetViews>
    <sheetView workbookViewId="0">
      <pane ySplit="1" topLeftCell="A2" activePane="bottomLeft" state="frozen"/>
      <selection pane="bottomLeft" sqref="A1:XFD1048576"/>
    </sheetView>
  </sheetViews>
  <sheetFormatPr defaultRowHeight="15" x14ac:dyDescent="0.25"/>
  <cols>
    <col min="1" max="1" width="10.140625" style="7" bestFit="1" customWidth="1"/>
    <col min="2" max="2" width="47.42578125" style="5" bestFit="1" customWidth="1"/>
    <col min="3" max="3" width="10.42578125" style="7" bestFit="1" customWidth="1"/>
    <col min="4" max="4" width="12.5703125" style="7" bestFit="1" customWidth="1"/>
    <col min="5" max="5" width="11.28515625" style="7" customWidth="1"/>
    <col min="6" max="6" width="20.85546875" style="7" bestFit="1" customWidth="1"/>
    <col min="7" max="7" width="38.85546875" style="7" bestFit="1" customWidth="1"/>
    <col min="8" max="8" width="14.28515625" style="7" bestFit="1" customWidth="1"/>
    <col min="9" max="9" width="14.5703125" style="7" bestFit="1" customWidth="1"/>
    <col min="10" max="16384" width="9.140625" style="1"/>
  </cols>
  <sheetData>
    <row r="1" spans="1:9" s="2" customFormat="1" x14ac:dyDescent="0.25">
      <c r="A1" s="6" t="s">
        <v>33563</v>
      </c>
      <c r="B1" s="4" t="s">
        <v>1</v>
      </c>
      <c r="C1" s="6" t="s">
        <v>33604</v>
      </c>
      <c r="D1" s="6" t="s">
        <v>34403</v>
      </c>
      <c r="E1" s="6" t="s">
        <v>33626</v>
      </c>
      <c r="F1" s="6" t="s">
        <v>33592</v>
      </c>
      <c r="G1" s="6" t="s">
        <v>33627</v>
      </c>
      <c r="H1" s="6" t="s">
        <v>33628</v>
      </c>
      <c r="I1" s="6" t="s">
        <v>33629</v>
      </c>
    </row>
    <row r="2" spans="1:9" x14ac:dyDescent="0.25">
      <c r="A2" s="7">
        <v>1</v>
      </c>
      <c r="B2" s="5" t="s">
        <v>2</v>
      </c>
      <c r="C2" s="7" t="str">
        <f>VLOOKUP(D2,Patch!A:B,2,0)</f>
        <v>0.10</v>
      </c>
      <c r="D2" s="7">
        <v>14</v>
      </c>
      <c r="E2" s="7" t="s">
        <v>5695</v>
      </c>
      <c r="F2" s="7" t="s">
        <v>33630</v>
      </c>
      <c r="G2" s="7" t="s">
        <v>33630</v>
      </c>
      <c r="H2" s="7">
        <v>1</v>
      </c>
      <c r="I2" s="7">
        <v>1</v>
      </c>
    </row>
    <row r="3" spans="1:9" x14ac:dyDescent="0.25">
      <c r="A3" s="7">
        <v>2</v>
      </c>
      <c r="B3" s="5" t="s">
        <v>3</v>
      </c>
      <c r="C3" s="7" t="str">
        <f>VLOOKUP(D3,Patch!A:B,2,0)</f>
        <v>0.1</v>
      </c>
      <c r="D3" s="7">
        <v>1</v>
      </c>
      <c r="E3" s="7" t="s">
        <v>5695</v>
      </c>
      <c r="F3" s="7" t="s">
        <v>33630</v>
      </c>
      <c r="G3" s="7" t="s">
        <v>33630</v>
      </c>
      <c r="H3" s="7">
        <v>1</v>
      </c>
      <c r="I3" s="7">
        <v>1</v>
      </c>
    </row>
    <row r="4" spans="1:9" x14ac:dyDescent="0.25">
      <c r="A4" s="7">
        <v>3</v>
      </c>
      <c r="B4" s="5" t="s">
        <v>4</v>
      </c>
      <c r="C4" s="7" t="str">
        <f>VLOOKUP(D4,Patch!A:B,2,0)</f>
        <v>0.3</v>
      </c>
      <c r="D4" s="7">
        <v>3</v>
      </c>
      <c r="E4" s="7" t="s">
        <v>5695</v>
      </c>
      <c r="F4" s="7" t="s">
        <v>10373</v>
      </c>
      <c r="G4" s="7" t="s">
        <v>33630</v>
      </c>
      <c r="H4" s="7">
        <v>24</v>
      </c>
      <c r="I4" s="7">
        <v>25</v>
      </c>
    </row>
    <row r="5" spans="1:9" x14ac:dyDescent="0.25">
      <c r="A5" s="7">
        <v>6</v>
      </c>
      <c r="B5" s="5" t="s">
        <v>5</v>
      </c>
      <c r="C5" s="7" t="str">
        <f>VLOOKUP(D5,Patch!A:B,2,0)</f>
        <v>0.1</v>
      </c>
      <c r="D5" s="7">
        <v>1</v>
      </c>
      <c r="E5" s="7" t="s">
        <v>5695</v>
      </c>
      <c r="F5" s="7" t="s">
        <v>10371</v>
      </c>
      <c r="G5" s="7" t="s">
        <v>33630</v>
      </c>
      <c r="H5" s="7">
        <v>1</v>
      </c>
      <c r="I5" s="7">
        <v>2</v>
      </c>
    </row>
    <row r="6" spans="1:9" x14ac:dyDescent="0.25">
      <c r="A6" s="7">
        <v>19</v>
      </c>
      <c r="B6" s="5" t="s">
        <v>6</v>
      </c>
      <c r="C6" s="7" t="str">
        <f>VLOOKUP(D6,Patch!A:B,2,0)</f>
        <v>0.2</v>
      </c>
      <c r="D6" s="7">
        <v>2</v>
      </c>
      <c r="E6" s="7" t="s">
        <v>5695</v>
      </c>
      <c r="F6" s="7" t="s">
        <v>33630</v>
      </c>
      <c r="G6" s="7" t="s">
        <v>33630</v>
      </c>
      <c r="H6" s="7">
        <v>20</v>
      </c>
      <c r="I6" s="7">
        <v>20</v>
      </c>
    </row>
    <row r="7" spans="1:9" x14ac:dyDescent="0.25">
      <c r="A7" s="7">
        <v>29</v>
      </c>
      <c r="B7" s="5" t="s">
        <v>7</v>
      </c>
      <c r="C7" s="7" t="str">
        <f>VLOOKUP(D7,Patch!A:B,2,0)</f>
        <v>0.1</v>
      </c>
      <c r="D7" s="7">
        <v>1</v>
      </c>
      <c r="E7" s="7" t="s">
        <v>5695</v>
      </c>
      <c r="F7" s="7" t="s">
        <v>33630</v>
      </c>
      <c r="G7" s="7" t="s">
        <v>33630</v>
      </c>
      <c r="H7" s="7">
        <v>1</v>
      </c>
      <c r="I7" s="7">
        <v>1</v>
      </c>
    </row>
    <row r="8" spans="1:9" x14ac:dyDescent="0.25">
      <c r="A8" s="7">
        <v>30</v>
      </c>
      <c r="B8" s="5" t="s">
        <v>8</v>
      </c>
      <c r="C8" s="7" t="str">
        <f>VLOOKUP(D8,Patch!A:B,2,0)</f>
        <v>0.1</v>
      </c>
      <c r="D8" s="7">
        <v>1</v>
      </c>
      <c r="E8" s="7" t="s">
        <v>5695</v>
      </c>
      <c r="F8" s="7" t="s">
        <v>10371</v>
      </c>
      <c r="G8" s="7" t="s">
        <v>33630</v>
      </c>
      <c r="H8" s="7">
        <v>5</v>
      </c>
      <c r="I8" s="7">
        <v>6</v>
      </c>
    </row>
    <row r="9" spans="1:9" x14ac:dyDescent="0.25">
      <c r="A9" s="7">
        <v>31</v>
      </c>
      <c r="B9" s="5" t="s">
        <v>9</v>
      </c>
      <c r="C9" s="7" t="str">
        <f>VLOOKUP(D9,Patch!A:B,2,0)</f>
        <v>0.1</v>
      </c>
      <c r="D9" s="7">
        <v>1</v>
      </c>
      <c r="E9" s="7" t="s">
        <v>5695</v>
      </c>
      <c r="F9" s="7" t="s">
        <v>33630</v>
      </c>
      <c r="G9" s="7" t="s">
        <v>33630</v>
      </c>
      <c r="H9" s="7">
        <v>1</v>
      </c>
      <c r="I9" s="7">
        <v>2</v>
      </c>
    </row>
    <row r="10" spans="1:9" x14ac:dyDescent="0.25">
      <c r="A10" s="7">
        <v>36</v>
      </c>
      <c r="B10" s="5" t="s">
        <v>10</v>
      </c>
      <c r="C10" s="7" t="str">
        <f>VLOOKUP(D10,Patch!A:B,2,0)</f>
        <v>0.1</v>
      </c>
      <c r="D10" s="7">
        <v>1</v>
      </c>
      <c r="E10" s="7" t="s">
        <v>5695</v>
      </c>
      <c r="F10" s="7" t="s">
        <v>10378</v>
      </c>
      <c r="G10" s="7" t="s">
        <v>33630</v>
      </c>
      <c r="H10" s="7">
        <v>11</v>
      </c>
      <c r="I10" s="7">
        <v>12</v>
      </c>
    </row>
    <row r="11" spans="1:9" x14ac:dyDescent="0.25">
      <c r="A11" s="7">
        <v>38</v>
      </c>
      <c r="B11" s="5" t="s">
        <v>11</v>
      </c>
      <c r="C11" s="7" t="str">
        <f>VLOOKUP(D11,Patch!A:B,2,0)</f>
        <v>0.1</v>
      </c>
      <c r="D11" s="7">
        <v>1</v>
      </c>
      <c r="E11" s="7" t="s">
        <v>5695</v>
      </c>
      <c r="F11" s="7" t="s">
        <v>10371</v>
      </c>
      <c r="G11" s="7" t="s">
        <v>33630</v>
      </c>
      <c r="H11" s="7">
        <v>3</v>
      </c>
      <c r="I11" s="7">
        <v>4</v>
      </c>
    </row>
    <row r="12" spans="1:9" x14ac:dyDescent="0.25">
      <c r="A12" s="7">
        <v>40</v>
      </c>
      <c r="B12" s="5" t="s">
        <v>12</v>
      </c>
      <c r="C12" s="7" t="str">
        <f>VLOOKUP(D12,Patch!A:B,2,0)</f>
        <v>0.1</v>
      </c>
      <c r="D12" s="7">
        <v>1</v>
      </c>
      <c r="E12" s="7" t="s">
        <v>5695</v>
      </c>
      <c r="F12" s="7" t="s">
        <v>10371</v>
      </c>
      <c r="G12" s="7" t="s">
        <v>33630</v>
      </c>
      <c r="H12" s="7">
        <v>6</v>
      </c>
      <c r="I12" s="7">
        <v>7</v>
      </c>
    </row>
    <row r="13" spans="1:9" x14ac:dyDescent="0.25">
      <c r="A13" s="7">
        <v>43</v>
      </c>
      <c r="B13" s="5" t="s">
        <v>13</v>
      </c>
      <c r="C13" s="7" t="str">
        <f>VLOOKUP(D13,Patch!A:B,2,0)</f>
        <v>0.1</v>
      </c>
      <c r="D13" s="7">
        <v>1</v>
      </c>
      <c r="E13" s="7" t="s">
        <v>5695</v>
      </c>
      <c r="F13" s="7" t="s">
        <v>10371</v>
      </c>
      <c r="G13" s="7" t="s">
        <v>33630</v>
      </c>
      <c r="H13" s="7">
        <v>8</v>
      </c>
      <c r="I13" s="7">
        <v>9</v>
      </c>
    </row>
    <row r="14" spans="1:9" x14ac:dyDescent="0.25">
      <c r="A14" s="7">
        <v>46</v>
      </c>
      <c r="B14" s="5" t="s">
        <v>14</v>
      </c>
      <c r="C14" s="7" t="str">
        <f>VLOOKUP(D14,Patch!A:B,2,0)</f>
        <v>0.1</v>
      </c>
      <c r="D14" s="7">
        <v>1</v>
      </c>
      <c r="E14" s="7" t="s">
        <v>5695</v>
      </c>
      <c r="F14" s="7" t="s">
        <v>10371</v>
      </c>
      <c r="G14" s="7" t="s">
        <v>33630</v>
      </c>
      <c r="H14" s="7">
        <v>9</v>
      </c>
      <c r="I14" s="7">
        <v>10</v>
      </c>
    </row>
    <row r="15" spans="1:9" x14ac:dyDescent="0.25">
      <c r="A15" s="7">
        <v>48</v>
      </c>
      <c r="B15" s="5" t="s">
        <v>15</v>
      </c>
      <c r="C15" s="7" t="str">
        <f>VLOOKUP(D15,Patch!A:B,2,0)</f>
        <v>0.3</v>
      </c>
      <c r="D15" s="7">
        <v>3</v>
      </c>
      <c r="E15" s="7" t="s">
        <v>5695</v>
      </c>
      <c r="F15" s="7" t="s">
        <v>10373</v>
      </c>
      <c r="G15" s="7" t="s">
        <v>33630</v>
      </c>
      <c r="H15" s="7">
        <v>21</v>
      </c>
      <c r="I15" s="7">
        <v>22</v>
      </c>
    </row>
    <row r="16" spans="1:9" x14ac:dyDescent="0.25">
      <c r="A16" s="7">
        <v>49</v>
      </c>
      <c r="B16" s="5" t="s">
        <v>16</v>
      </c>
      <c r="C16" s="7" t="str">
        <f>VLOOKUP(D16,Patch!A:B,2,0)</f>
        <v>0.2</v>
      </c>
      <c r="D16" s="7">
        <v>2</v>
      </c>
      <c r="E16" s="7" t="s">
        <v>5695</v>
      </c>
      <c r="F16" s="7" t="s">
        <v>33630</v>
      </c>
      <c r="G16" s="7" t="s">
        <v>33630</v>
      </c>
      <c r="H16" s="7">
        <v>20</v>
      </c>
      <c r="I16" s="7">
        <v>20</v>
      </c>
    </row>
    <row r="17" spans="1:9" x14ac:dyDescent="0.25">
      <c r="A17" s="7">
        <v>54</v>
      </c>
      <c r="B17" s="5" t="s">
        <v>17</v>
      </c>
      <c r="C17" s="7" t="str">
        <f>VLOOKUP(D17,Patch!A:B,2,0)</f>
        <v>0.9</v>
      </c>
      <c r="D17" s="7">
        <v>13</v>
      </c>
      <c r="E17" s="7" t="s">
        <v>5695</v>
      </c>
      <c r="F17" s="7" t="s">
        <v>10371</v>
      </c>
      <c r="G17" s="7" t="s">
        <v>33630</v>
      </c>
      <c r="H17" s="7">
        <v>10</v>
      </c>
      <c r="I17" s="7">
        <v>10</v>
      </c>
    </row>
    <row r="18" spans="1:9" x14ac:dyDescent="0.25">
      <c r="A18" s="7">
        <v>55</v>
      </c>
      <c r="B18" s="5" t="s">
        <v>18</v>
      </c>
      <c r="C18" s="7" t="str">
        <f>VLOOKUP(D18,Patch!A:B,2,0)</f>
        <v>0.2</v>
      </c>
      <c r="D18" s="7">
        <v>2</v>
      </c>
      <c r="E18" s="7" t="s">
        <v>5695</v>
      </c>
      <c r="F18" s="7" t="s">
        <v>33630</v>
      </c>
      <c r="G18" s="7" t="s">
        <v>33630</v>
      </c>
      <c r="H18" s="7">
        <v>20</v>
      </c>
      <c r="I18" s="7">
        <v>20</v>
      </c>
    </row>
    <row r="19" spans="1:9" x14ac:dyDescent="0.25">
      <c r="A19" s="7">
        <v>60</v>
      </c>
      <c r="B19" s="5" t="s">
        <v>19</v>
      </c>
      <c r="C19" s="7" t="str">
        <f>VLOOKUP(D19,Patch!A:B,2,0)</f>
        <v>0.1</v>
      </c>
      <c r="D19" s="7">
        <v>1</v>
      </c>
      <c r="E19" s="7" t="s">
        <v>5695</v>
      </c>
      <c r="F19" s="7" t="s">
        <v>10371</v>
      </c>
      <c r="G19" s="7" t="s">
        <v>33630</v>
      </c>
      <c r="H19" s="7">
        <v>8</v>
      </c>
      <c r="I19" s="7">
        <v>8</v>
      </c>
    </row>
    <row r="20" spans="1:9" x14ac:dyDescent="0.25">
      <c r="A20" s="7">
        <v>61</v>
      </c>
      <c r="B20" s="5" t="s">
        <v>20</v>
      </c>
      <c r="C20" s="7" t="str">
        <f>VLOOKUP(D20,Patch!A:B,2,0)</f>
        <v>0.1</v>
      </c>
      <c r="D20" s="7">
        <v>1</v>
      </c>
      <c r="E20" s="7" t="s">
        <v>5695</v>
      </c>
      <c r="F20" s="7" t="s">
        <v>10371</v>
      </c>
      <c r="G20" s="7" t="s">
        <v>33630</v>
      </c>
      <c r="H20" s="7">
        <v>11</v>
      </c>
      <c r="I20" s="7">
        <v>11</v>
      </c>
    </row>
    <row r="21" spans="1:9" x14ac:dyDescent="0.25">
      <c r="A21" s="7">
        <v>62</v>
      </c>
      <c r="B21" s="5" t="s">
        <v>21</v>
      </c>
      <c r="C21" s="7" t="str">
        <f>VLOOKUP(D21,Patch!A:B,2,0)</f>
        <v>0.1</v>
      </c>
      <c r="D21" s="7">
        <v>1</v>
      </c>
      <c r="E21" s="7" t="s">
        <v>5695</v>
      </c>
      <c r="F21" s="7" t="s">
        <v>33630</v>
      </c>
      <c r="G21" s="7" t="s">
        <v>33630</v>
      </c>
      <c r="H21" s="7">
        <v>4</v>
      </c>
      <c r="I21" s="7">
        <v>4</v>
      </c>
    </row>
    <row r="22" spans="1:9" x14ac:dyDescent="0.25">
      <c r="A22" s="7">
        <v>65</v>
      </c>
      <c r="B22" s="5" t="s">
        <v>22</v>
      </c>
      <c r="C22" s="7" t="str">
        <f>VLOOKUP(D22,Patch!A:B,2,0)</f>
        <v>0.1</v>
      </c>
      <c r="D22" s="7">
        <v>1</v>
      </c>
      <c r="E22" s="7" t="s">
        <v>5695</v>
      </c>
      <c r="F22" s="7" t="s">
        <v>33630</v>
      </c>
      <c r="G22" s="7" t="s">
        <v>33630</v>
      </c>
      <c r="H22" s="7">
        <v>1</v>
      </c>
      <c r="I22" s="7">
        <v>2</v>
      </c>
    </row>
    <row r="23" spans="1:9" x14ac:dyDescent="0.25">
      <c r="A23" s="7">
        <v>66</v>
      </c>
      <c r="B23" s="5" t="s">
        <v>23</v>
      </c>
      <c r="C23" s="7" t="str">
        <f>VLOOKUP(D23,Patch!A:B,2,0)</f>
        <v>0.1</v>
      </c>
      <c r="D23" s="7">
        <v>1</v>
      </c>
      <c r="E23" s="7" t="s">
        <v>5695</v>
      </c>
      <c r="F23" s="7" t="s">
        <v>10371</v>
      </c>
      <c r="G23" s="7" t="s">
        <v>33630</v>
      </c>
      <c r="H23" s="7">
        <v>10</v>
      </c>
      <c r="I23" s="7">
        <v>10</v>
      </c>
    </row>
    <row r="24" spans="1:9" x14ac:dyDescent="0.25">
      <c r="A24" s="7">
        <v>67</v>
      </c>
      <c r="B24" s="5" t="s">
        <v>24</v>
      </c>
      <c r="C24" s="7" t="str">
        <f>VLOOKUP(D24,Patch!A:B,2,0)</f>
        <v>0.1</v>
      </c>
      <c r="D24" s="7">
        <v>1</v>
      </c>
      <c r="E24" s="7" t="s">
        <v>5695</v>
      </c>
      <c r="F24" s="7" t="s">
        <v>33630</v>
      </c>
      <c r="G24" s="7" t="s">
        <v>33630</v>
      </c>
      <c r="H24" s="7">
        <v>5</v>
      </c>
      <c r="I24" s="7">
        <v>5</v>
      </c>
    </row>
    <row r="25" spans="1:9" x14ac:dyDescent="0.25">
      <c r="A25" s="7">
        <v>68</v>
      </c>
      <c r="B25" s="5" t="s">
        <v>25</v>
      </c>
      <c r="C25" s="7" t="str">
        <f>VLOOKUP(D25,Patch!A:B,2,0)</f>
        <v>0.8</v>
      </c>
      <c r="D25" s="7">
        <v>12</v>
      </c>
      <c r="E25" s="7" t="s">
        <v>5695</v>
      </c>
      <c r="F25" s="7" t="s">
        <v>10376</v>
      </c>
      <c r="G25" s="7" t="s">
        <v>33630</v>
      </c>
      <c r="H25" s="7">
        <v>55</v>
      </c>
      <c r="I25" s="7">
        <v>55</v>
      </c>
    </row>
    <row r="26" spans="1:9" x14ac:dyDescent="0.25">
      <c r="A26" s="7">
        <v>69</v>
      </c>
      <c r="B26" s="5" t="s">
        <v>26</v>
      </c>
      <c r="C26" s="7" t="str">
        <f>VLOOKUP(D26,Patch!A:B,2,0)</f>
        <v>0.1</v>
      </c>
      <c r="D26" s="7">
        <v>1</v>
      </c>
      <c r="E26" s="7" t="s">
        <v>5695</v>
      </c>
      <c r="F26" s="7" t="s">
        <v>10371</v>
      </c>
      <c r="G26" s="7" t="s">
        <v>33630</v>
      </c>
      <c r="H26" s="7">
        <v>2</v>
      </c>
      <c r="I26" s="7">
        <v>2</v>
      </c>
    </row>
    <row r="27" spans="1:9" x14ac:dyDescent="0.25">
      <c r="A27" s="7">
        <v>70</v>
      </c>
      <c r="B27" s="5" t="s">
        <v>27</v>
      </c>
      <c r="C27" s="7" t="str">
        <f>VLOOKUP(D27,Patch!A:B,2,0)</f>
        <v>0.1</v>
      </c>
      <c r="D27" s="7">
        <v>1</v>
      </c>
      <c r="E27" s="7" t="s">
        <v>5695</v>
      </c>
      <c r="F27" s="7" t="s">
        <v>33630</v>
      </c>
      <c r="G27" s="7" t="s">
        <v>33630</v>
      </c>
      <c r="H27" s="7">
        <v>1</v>
      </c>
      <c r="I27" s="7">
        <v>2</v>
      </c>
    </row>
    <row r="28" spans="1:9" x14ac:dyDescent="0.25">
      <c r="A28" s="7">
        <v>71</v>
      </c>
      <c r="B28" s="5" t="s">
        <v>28</v>
      </c>
      <c r="C28" s="7" t="str">
        <f>VLOOKUP(D28,Patch!A:B,2,0)</f>
        <v>0.1</v>
      </c>
      <c r="D28" s="7">
        <v>1</v>
      </c>
      <c r="E28" s="7" t="s">
        <v>5695</v>
      </c>
      <c r="F28" s="7" t="s">
        <v>33630</v>
      </c>
      <c r="G28" s="7" t="s">
        <v>33630</v>
      </c>
      <c r="H28" s="7">
        <v>5</v>
      </c>
      <c r="I28" s="7">
        <v>7</v>
      </c>
    </row>
    <row r="29" spans="1:9" x14ac:dyDescent="0.25">
      <c r="A29" s="7">
        <v>72</v>
      </c>
      <c r="B29" s="5" t="s">
        <v>29</v>
      </c>
      <c r="C29" s="7" t="str">
        <f>VLOOKUP(D29,Patch!A:B,2,0)</f>
        <v>0.2</v>
      </c>
      <c r="D29" s="7">
        <v>2</v>
      </c>
      <c r="E29" s="7" t="s">
        <v>5695</v>
      </c>
      <c r="F29" s="7" t="s">
        <v>33630</v>
      </c>
      <c r="G29" s="7" t="s">
        <v>33630</v>
      </c>
      <c r="H29" s="7">
        <v>20</v>
      </c>
      <c r="I29" s="7">
        <v>20</v>
      </c>
    </row>
    <row r="30" spans="1:9" x14ac:dyDescent="0.25">
      <c r="A30" s="7">
        <v>73</v>
      </c>
      <c r="B30" s="5" t="s">
        <v>30</v>
      </c>
      <c r="C30" s="7" t="str">
        <f>VLOOKUP(D30,Patch!A:B,2,0)</f>
        <v>0.6</v>
      </c>
      <c r="D30" s="7">
        <v>10</v>
      </c>
      <c r="E30" s="7" t="s">
        <v>5695</v>
      </c>
      <c r="F30" s="7" t="s">
        <v>33630</v>
      </c>
      <c r="G30" s="7" t="s">
        <v>33630</v>
      </c>
      <c r="H30" s="7">
        <v>40</v>
      </c>
      <c r="I30" s="7">
        <v>40</v>
      </c>
    </row>
    <row r="31" spans="1:9" x14ac:dyDescent="0.25">
      <c r="A31" s="7">
        <v>74</v>
      </c>
      <c r="B31" s="5" t="s">
        <v>31</v>
      </c>
      <c r="C31" s="7" t="str">
        <f>VLOOKUP(D31,Patch!A:B,2,0)</f>
        <v>0.1</v>
      </c>
      <c r="D31" s="7">
        <v>1</v>
      </c>
      <c r="E31" s="7" t="s">
        <v>5695</v>
      </c>
      <c r="F31" s="7" t="s">
        <v>10371</v>
      </c>
      <c r="G31" s="7" t="s">
        <v>33630</v>
      </c>
      <c r="H31" s="7">
        <v>10</v>
      </c>
      <c r="I31" s="7">
        <v>10</v>
      </c>
    </row>
    <row r="32" spans="1:9" x14ac:dyDescent="0.25">
      <c r="A32" s="7">
        <v>75</v>
      </c>
      <c r="B32" s="5" t="s">
        <v>32</v>
      </c>
      <c r="C32" s="7" t="str">
        <f>VLOOKUP(D32,Patch!A:B,2,0)</f>
        <v>0.1</v>
      </c>
      <c r="D32" s="7">
        <v>1</v>
      </c>
      <c r="E32" s="7" t="s">
        <v>5695</v>
      </c>
      <c r="F32" s="7" t="s">
        <v>33630</v>
      </c>
      <c r="G32" s="7" t="s">
        <v>33630</v>
      </c>
      <c r="H32" s="7">
        <v>12</v>
      </c>
      <c r="I32" s="7">
        <v>12</v>
      </c>
    </row>
    <row r="33" spans="1:9" x14ac:dyDescent="0.25">
      <c r="A33" s="7">
        <v>78</v>
      </c>
      <c r="B33" s="5" t="s">
        <v>33</v>
      </c>
      <c r="C33" s="7" t="str">
        <f>VLOOKUP(D33,Patch!A:B,2,0)</f>
        <v>0.1</v>
      </c>
      <c r="D33" s="7">
        <v>1</v>
      </c>
      <c r="E33" s="7" t="s">
        <v>5695</v>
      </c>
      <c r="F33" s="7" t="s">
        <v>10371</v>
      </c>
      <c r="G33" s="7" t="s">
        <v>33630</v>
      </c>
      <c r="H33" s="7">
        <v>5</v>
      </c>
      <c r="I33" s="7">
        <v>5</v>
      </c>
    </row>
    <row r="34" spans="1:9" x14ac:dyDescent="0.25">
      <c r="A34" s="7">
        <v>79</v>
      </c>
      <c r="B34" s="5" t="s">
        <v>34</v>
      </c>
      <c r="C34" s="7" t="str">
        <f>VLOOKUP(D34,Patch!A:B,2,0)</f>
        <v>0.1</v>
      </c>
      <c r="D34" s="7">
        <v>1</v>
      </c>
      <c r="E34" s="7" t="s">
        <v>5695</v>
      </c>
      <c r="F34" s="7" t="s">
        <v>10371</v>
      </c>
      <c r="G34" s="7" t="s">
        <v>33630</v>
      </c>
      <c r="H34" s="7">
        <v>10</v>
      </c>
      <c r="I34" s="7">
        <v>10</v>
      </c>
    </row>
    <row r="35" spans="1:9" x14ac:dyDescent="0.25">
      <c r="A35" s="7">
        <v>80</v>
      </c>
      <c r="B35" s="5" t="s">
        <v>35</v>
      </c>
      <c r="C35" s="7" t="str">
        <f>VLOOKUP(D35,Patch!A:B,2,0)</f>
        <v>0.1</v>
      </c>
      <c r="D35" s="7">
        <v>1</v>
      </c>
      <c r="E35" s="7" t="s">
        <v>5695</v>
      </c>
      <c r="F35" s="7" t="s">
        <v>10371</v>
      </c>
      <c r="G35" s="7" t="s">
        <v>33630</v>
      </c>
      <c r="H35" s="7">
        <v>3</v>
      </c>
      <c r="I35" s="7">
        <v>4</v>
      </c>
    </row>
    <row r="36" spans="1:9" x14ac:dyDescent="0.25">
      <c r="A36" s="7">
        <v>81</v>
      </c>
      <c r="B36" s="5" t="s">
        <v>36</v>
      </c>
      <c r="C36" s="7" t="str">
        <f>VLOOKUP(D36,Patch!A:B,2,0)</f>
        <v>0.1</v>
      </c>
      <c r="D36" s="7">
        <v>1</v>
      </c>
      <c r="E36" s="7" t="s">
        <v>5695</v>
      </c>
      <c r="F36" s="7" t="s">
        <v>33630</v>
      </c>
      <c r="G36" s="7" t="s">
        <v>33630</v>
      </c>
      <c r="H36" s="7">
        <v>5</v>
      </c>
      <c r="I36" s="7">
        <v>5</v>
      </c>
    </row>
    <row r="37" spans="1:9" x14ac:dyDescent="0.25">
      <c r="A37" s="7">
        <v>82</v>
      </c>
      <c r="B37" s="5" t="s">
        <v>37</v>
      </c>
      <c r="C37" s="7" t="str">
        <f>VLOOKUP(D37,Patch!A:B,2,0)</f>
        <v>0.1</v>
      </c>
      <c r="D37" s="7">
        <v>1</v>
      </c>
      <c r="E37" s="7" t="s">
        <v>5695</v>
      </c>
      <c r="F37" s="7" t="s">
        <v>33630</v>
      </c>
      <c r="G37" s="7" t="s">
        <v>33630</v>
      </c>
      <c r="H37" s="7">
        <v>7</v>
      </c>
      <c r="I37" s="7">
        <v>7</v>
      </c>
    </row>
    <row r="38" spans="1:9" x14ac:dyDescent="0.25">
      <c r="A38" s="7">
        <v>87</v>
      </c>
      <c r="B38" s="5" t="s">
        <v>38</v>
      </c>
      <c r="C38" s="7" t="str">
        <f>VLOOKUP(D38,Patch!A:B,2,0)</f>
        <v>0.1</v>
      </c>
      <c r="D38" s="7">
        <v>1</v>
      </c>
      <c r="E38" s="7" t="s">
        <v>5695</v>
      </c>
      <c r="F38" s="7" t="s">
        <v>33630</v>
      </c>
      <c r="G38" s="7" t="s">
        <v>33630</v>
      </c>
      <c r="H38" s="7">
        <v>2</v>
      </c>
      <c r="I38" s="7">
        <v>4</v>
      </c>
    </row>
    <row r="39" spans="1:9" x14ac:dyDescent="0.25">
      <c r="A39" s="7">
        <v>89</v>
      </c>
      <c r="B39" s="5" t="s">
        <v>39</v>
      </c>
      <c r="C39" s="7" t="str">
        <f>VLOOKUP(D39,Patch!A:B,2,0)</f>
        <v>0.10</v>
      </c>
      <c r="D39" s="7">
        <v>14</v>
      </c>
      <c r="E39" s="7" t="s">
        <v>5695</v>
      </c>
      <c r="F39" s="7" t="s">
        <v>33630</v>
      </c>
      <c r="G39" s="7" t="s">
        <v>33630</v>
      </c>
      <c r="H39" s="7">
        <v>50</v>
      </c>
      <c r="I39" s="7">
        <v>60</v>
      </c>
    </row>
    <row r="40" spans="1:9" x14ac:dyDescent="0.25">
      <c r="A40" s="7">
        <v>90</v>
      </c>
      <c r="B40" s="5" t="s">
        <v>40</v>
      </c>
      <c r="C40" s="7" t="str">
        <f>VLOOKUP(D40,Patch!A:B,2,0)</f>
        <v>0.6</v>
      </c>
      <c r="D40" s="7">
        <v>10</v>
      </c>
      <c r="E40" s="7" t="s">
        <v>5695</v>
      </c>
      <c r="F40" s="7" t="s">
        <v>33630</v>
      </c>
      <c r="G40" s="7" t="s">
        <v>33630</v>
      </c>
      <c r="H40" s="7">
        <v>40</v>
      </c>
      <c r="I40" s="7">
        <v>40</v>
      </c>
    </row>
    <row r="41" spans="1:9" x14ac:dyDescent="0.25">
      <c r="A41" s="7">
        <v>92</v>
      </c>
      <c r="B41" s="5" t="s">
        <v>41</v>
      </c>
      <c r="C41" s="7" t="str">
        <f>VLOOKUP(D41,Patch!A:B,2,0)</f>
        <v>0.9</v>
      </c>
      <c r="D41" s="7">
        <v>13</v>
      </c>
      <c r="E41" s="7" t="s">
        <v>5695</v>
      </c>
      <c r="F41" s="7" t="s">
        <v>33550</v>
      </c>
      <c r="G41" s="7" t="s">
        <v>33630</v>
      </c>
      <c r="H41" s="7">
        <v>39</v>
      </c>
      <c r="I41" s="7">
        <v>40</v>
      </c>
    </row>
    <row r="42" spans="1:9" x14ac:dyDescent="0.25">
      <c r="A42" s="7">
        <v>93</v>
      </c>
      <c r="B42" s="5" t="s">
        <v>42</v>
      </c>
      <c r="C42" s="7" t="str">
        <f>VLOOKUP(D42,Patch!A:B,2,0)</f>
        <v>0.1</v>
      </c>
      <c r="D42" s="7">
        <v>1</v>
      </c>
      <c r="E42" s="7" t="s">
        <v>5695</v>
      </c>
      <c r="F42" s="7" t="s">
        <v>33630</v>
      </c>
      <c r="G42" s="7" t="s">
        <v>33630</v>
      </c>
      <c r="H42" s="7">
        <v>1</v>
      </c>
      <c r="I42" s="7">
        <v>2</v>
      </c>
    </row>
    <row r="43" spans="1:9" x14ac:dyDescent="0.25">
      <c r="A43" s="7">
        <v>94</v>
      </c>
      <c r="B43" s="5" t="s">
        <v>43</v>
      </c>
      <c r="C43" s="7" t="str">
        <f>VLOOKUP(D43,Patch!A:B,2,0)</f>
        <v>0.1</v>
      </c>
      <c r="D43" s="7">
        <v>1</v>
      </c>
      <c r="E43" s="7" t="s">
        <v>5695</v>
      </c>
      <c r="F43" s="7" t="s">
        <v>10371</v>
      </c>
      <c r="G43" s="7" t="s">
        <v>33630</v>
      </c>
      <c r="H43" s="7">
        <v>5</v>
      </c>
      <c r="I43" s="7">
        <v>6</v>
      </c>
    </row>
    <row r="44" spans="1:9" x14ac:dyDescent="0.25">
      <c r="A44" s="7">
        <v>95</v>
      </c>
      <c r="B44" s="5" t="s">
        <v>44</v>
      </c>
      <c r="C44" s="7" t="str">
        <f>VLOOKUP(D44,Patch!A:B,2,0)</f>
        <v>0.2</v>
      </c>
      <c r="D44" s="7">
        <v>2</v>
      </c>
      <c r="E44" s="7" t="s">
        <v>5695</v>
      </c>
      <c r="F44" s="7" t="s">
        <v>10378</v>
      </c>
      <c r="G44" s="7" t="s">
        <v>33630</v>
      </c>
      <c r="H44" s="7">
        <v>11</v>
      </c>
      <c r="I44" s="7">
        <v>12</v>
      </c>
    </row>
    <row r="45" spans="1:9" x14ac:dyDescent="0.25">
      <c r="A45" s="7">
        <v>97</v>
      </c>
      <c r="B45" s="5" t="s">
        <v>45</v>
      </c>
      <c r="C45" s="7" t="str">
        <f>VLOOKUP(D45,Patch!A:B,2,0)</f>
        <v>0.1</v>
      </c>
      <c r="D45" s="7">
        <v>1</v>
      </c>
      <c r="E45" s="7" t="s">
        <v>5695</v>
      </c>
      <c r="F45" s="7" t="s">
        <v>10371</v>
      </c>
      <c r="G45" s="7" t="s">
        <v>33630</v>
      </c>
      <c r="H45" s="7">
        <v>8</v>
      </c>
      <c r="I45" s="7">
        <v>9</v>
      </c>
    </row>
    <row r="46" spans="1:9" x14ac:dyDescent="0.25">
      <c r="A46" s="7">
        <v>98</v>
      </c>
      <c r="B46" s="5" t="s">
        <v>46</v>
      </c>
      <c r="C46" s="7" t="str">
        <f>VLOOKUP(D46,Patch!A:B,2,0)</f>
        <v>0.2</v>
      </c>
      <c r="D46" s="7">
        <v>2</v>
      </c>
      <c r="E46" s="7" t="s">
        <v>5695</v>
      </c>
      <c r="F46" s="7" t="s">
        <v>10378</v>
      </c>
      <c r="G46" s="7" t="s">
        <v>33630</v>
      </c>
      <c r="H46" s="7">
        <v>17</v>
      </c>
      <c r="I46" s="7">
        <v>18</v>
      </c>
    </row>
    <row r="47" spans="1:9" x14ac:dyDescent="0.25">
      <c r="A47" s="7">
        <v>99</v>
      </c>
      <c r="B47" s="5" t="s">
        <v>47</v>
      </c>
      <c r="C47" s="7" t="str">
        <f>VLOOKUP(D47,Patch!A:B,2,0)</f>
        <v>0.1</v>
      </c>
      <c r="D47" s="7">
        <v>1</v>
      </c>
      <c r="E47" s="7" t="s">
        <v>5695</v>
      </c>
      <c r="F47" s="7" t="s">
        <v>10371</v>
      </c>
      <c r="G47" s="7" t="s">
        <v>33630</v>
      </c>
      <c r="H47" s="7">
        <v>10</v>
      </c>
      <c r="I47" s="7">
        <v>10</v>
      </c>
    </row>
    <row r="48" spans="1:9" x14ac:dyDescent="0.25">
      <c r="A48" s="7">
        <v>100</v>
      </c>
      <c r="B48" s="5" t="s">
        <v>48</v>
      </c>
      <c r="C48" s="7" t="str">
        <f>VLOOKUP(D48,Patch!A:B,2,0)</f>
        <v>0.1</v>
      </c>
      <c r="D48" s="7">
        <v>1</v>
      </c>
      <c r="E48" s="7" t="s">
        <v>5695</v>
      </c>
      <c r="F48" s="7" t="s">
        <v>10371</v>
      </c>
      <c r="G48" s="7" t="s">
        <v>33630</v>
      </c>
      <c r="H48" s="7">
        <v>12</v>
      </c>
      <c r="I48" s="7">
        <v>12</v>
      </c>
    </row>
    <row r="49" spans="1:9" x14ac:dyDescent="0.25">
      <c r="A49" s="7">
        <v>102</v>
      </c>
      <c r="B49" s="5" t="s">
        <v>49</v>
      </c>
      <c r="C49" s="7" t="str">
        <f>VLOOKUP(D49,Patch!A:B,2,0)</f>
        <v>0.1</v>
      </c>
      <c r="D49" s="7">
        <v>1</v>
      </c>
      <c r="E49" s="7" t="s">
        <v>5695</v>
      </c>
      <c r="F49" s="7" t="s">
        <v>33630</v>
      </c>
      <c r="G49" s="7" t="s">
        <v>33630</v>
      </c>
      <c r="H49" s="7">
        <v>1</v>
      </c>
      <c r="I49" s="7">
        <v>2</v>
      </c>
    </row>
    <row r="50" spans="1:9" x14ac:dyDescent="0.25">
      <c r="A50" s="7">
        <v>103</v>
      </c>
      <c r="B50" s="5" t="s">
        <v>50</v>
      </c>
      <c r="C50" s="7" t="str">
        <f>VLOOKUP(D50,Patch!A:B,2,0)</f>
        <v>0.1</v>
      </c>
      <c r="D50" s="7">
        <v>1</v>
      </c>
      <c r="E50" s="7" t="s">
        <v>5695</v>
      </c>
      <c r="F50" s="7" t="s">
        <v>10371</v>
      </c>
      <c r="G50" s="7" t="s">
        <v>33630</v>
      </c>
      <c r="H50" s="7">
        <v>5</v>
      </c>
      <c r="I50" s="7">
        <v>5</v>
      </c>
    </row>
    <row r="51" spans="1:9" x14ac:dyDescent="0.25">
      <c r="A51" s="7">
        <v>105</v>
      </c>
      <c r="B51" s="5" t="s">
        <v>51</v>
      </c>
      <c r="C51" s="7" t="str">
        <f>VLOOKUP(D51,Patch!A:B,2,0)</f>
        <v>0.1</v>
      </c>
      <c r="D51" s="7">
        <v>1</v>
      </c>
      <c r="E51" s="7" t="s">
        <v>5695</v>
      </c>
      <c r="F51" s="7" t="s">
        <v>33630</v>
      </c>
      <c r="G51" s="7" t="s">
        <v>33630</v>
      </c>
      <c r="H51" s="7">
        <v>1</v>
      </c>
      <c r="I51" s="7">
        <v>2</v>
      </c>
    </row>
    <row r="52" spans="1:9" x14ac:dyDescent="0.25">
      <c r="A52" s="7">
        <v>106</v>
      </c>
      <c r="B52" s="5" t="s">
        <v>52</v>
      </c>
      <c r="C52" s="7" t="str">
        <f>VLOOKUP(D52,Patch!A:B,2,0)</f>
        <v>0.1</v>
      </c>
      <c r="D52" s="7">
        <v>1</v>
      </c>
      <c r="E52" s="7" t="s">
        <v>5695</v>
      </c>
      <c r="F52" s="7" t="s">
        <v>33630</v>
      </c>
      <c r="G52" s="7" t="s">
        <v>33630</v>
      </c>
      <c r="H52" s="7">
        <v>1</v>
      </c>
      <c r="I52" s="7">
        <v>2</v>
      </c>
    </row>
    <row r="53" spans="1:9" x14ac:dyDescent="0.25">
      <c r="A53" s="7">
        <v>107</v>
      </c>
      <c r="B53" s="5" t="s">
        <v>53</v>
      </c>
      <c r="C53" s="7" t="str">
        <f>VLOOKUP(D53,Patch!A:B,2,0)</f>
        <v>0.1</v>
      </c>
      <c r="D53" s="7">
        <v>1</v>
      </c>
      <c r="E53" s="7" t="s">
        <v>5695</v>
      </c>
      <c r="F53" s="7" t="s">
        <v>33630</v>
      </c>
      <c r="G53" s="7" t="s">
        <v>33630</v>
      </c>
      <c r="H53" s="7">
        <v>1</v>
      </c>
      <c r="I53" s="7">
        <v>2</v>
      </c>
    </row>
    <row r="54" spans="1:9" x14ac:dyDescent="0.25">
      <c r="A54" s="7">
        <v>108</v>
      </c>
      <c r="B54" s="5" t="s">
        <v>54</v>
      </c>
      <c r="C54" s="7" t="str">
        <f>VLOOKUP(D54,Patch!A:B,2,0)</f>
        <v>0.1</v>
      </c>
      <c r="D54" s="7">
        <v>1</v>
      </c>
      <c r="E54" s="7" t="s">
        <v>5695</v>
      </c>
      <c r="F54" s="7" t="s">
        <v>33630</v>
      </c>
      <c r="G54" s="7" t="s">
        <v>33630</v>
      </c>
      <c r="H54" s="7">
        <v>1</v>
      </c>
      <c r="I54" s="7">
        <v>2</v>
      </c>
    </row>
    <row r="55" spans="1:9" x14ac:dyDescent="0.25">
      <c r="A55" s="7">
        <v>109</v>
      </c>
      <c r="B55" s="5" t="s">
        <v>55</v>
      </c>
      <c r="C55" s="7" t="str">
        <f>VLOOKUP(D55,Patch!A:B,2,0)</f>
        <v>0.1</v>
      </c>
      <c r="D55" s="7">
        <v>1</v>
      </c>
      <c r="E55" s="7" t="s">
        <v>5695</v>
      </c>
      <c r="F55" s="7" t="s">
        <v>33630</v>
      </c>
      <c r="G55" s="7" t="s">
        <v>33630</v>
      </c>
      <c r="H55" s="7">
        <v>1</v>
      </c>
      <c r="I55" s="7">
        <v>2</v>
      </c>
    </row>
    <row r="56" spans="1:9" x14ac:dyDescent="0.25">
      <c r="A56" s="7">
        <v>111</v>
      </c>
      <c r="B56" s="5" t="s">
        <v>56</v>
      </c>
      <c r="C56" s="7" t="str">
        <f>VLOOKUP(D56,Patch!A:B,2,0)</f>
        <v>0.1</v>
      </c>
      <c r="D56" s="7">
        <v>1</v>
      </c>
      <c r="E56" s="7" t="s">
        <v>5695</v>
      </c>
      <c r="F56" s="7" t="s">
        <v>33630</v>
      </c>
      <c r="G56" s="7" t="s">
        <v>33630</v>
      </c>
      <c r="H56" s="7">
        <v>3</v>
      </c>
      <c r="I56" s="7">
        <v>4</v>
      </c>
    </row>
    <row r="57" spans="1:9" x14ac:dyDescent="0.25">
      <c r="A57" s="7">
        <v>112</v>
      </c>
      <c r="B57" s="5" t="s">
        <v>57</v>
      </c>
      <c r="C57" s="7" t="str">
        <f>VLOOKUP(D57,Patch!A:B,2,0)</f>
        <v>0.1</v>
      </c>
      <c r="D57" s="7">
        <v>1</v>
      </c>
      <c r="E57" s="7" t="s">
        <v>5695</v>
      </c>
      <c r="F57" s="7" t="s">
        <v>33630</v>
      </c>
      <c r="G57" s="7" t="s">
        <v>33630</v>
      </c>
      <c r="H57" s="7">
        <v>3</v>
      </c>
      <c r="I57" s="7">
        <v>4</v>
      </c>
    </row>
    <row r="58" spans="1:9" x14ac:dyDescent="0.25">
      <c r="A58" s="7">
        <v>113</v>
      </c>
      <c r="B58" s="5" t="s">
        <v>58</v>
      </c>
      <c r="C58" s="7" t="str">
        <f>VLOOKUP(D58,Patch!A:B,2,0)</f>
        <v>0.1</v>
      </c>
      <c r="D58" s="7">
        <v>1</v>
      </c>
      <c r="E58" s="7" t="s">
        <v>5695</v>
      </c>
      <c r="F58" s="7" t="s">
        <v>10371</v>
      </c>
      <c r="G58" s="7" t="s">
        <v>33630</v>
      </c>
      <c r="H58" s="7">
        <v>5</v>
      </c>
      <c r="I58" s="7">
        <v>6</v>
      </c>
    </row>
    <row r="59" spans="1:9" x14ac:dyDescent="0.25">
      <c r="A59" s="7">
        <v>114</v>
      </c>
      <c r="B59" s="5" t="s">
        <v>59</v>
      </c>
      <c r="C59" s="7" t="str">
        <f>VLOOKUP(D59,Patch!A:B,2,0)</f>
        <v>0.2</v>
      </c>
      <c r="D59" s="7">
        <v>2</v>
      </c>
      <c r="E59" s="7" t="s">
        <v>5695</v>
      </c>
      <c r="F59" s="7" t="s">
        <v>10378</v>
      </c>
      <c r="G59" s="7" t="s">
        <v>33630</v>
      </c>
      <c r="H59" s="7">
        <v>14</v>
      </c>
      <c r="I59" s="7">
        <v>15</v>
      </c>
    </row>
    <row r="60" spans="1:9" x14ac:dyDescent="0.25">
      <c r="A60" s="7">
        <v>115</v>
      </c>
      <c r="B60" s="5" t="s">
        <v>60</v>
      </c>
      <c r="C60" s="7" t="str">
        <f>VLOOKUP(D60,Patch!A:B,2,0)</f>
        <v>0.2</v>
      </c>
      <c r="D60" s="7">
        <v>2</v>
      </c>
      <c r="E60" s="7" t="s">
        <v>5695</v>
      </c>
      <c r="F60" s="7" t="s">
        <v>10378</v>
      </c>
      <c r="G60" s="7" t="s">
        <v>33630</v>
      </c>
      <c r="H60" s="7">
        <v>17</v>
      </c>
      <c r="I60" s="7">
        <v>18</v>
      </c>
    </row>
    <row r="61" spans="1:9" x14ac:dyDescent="0.25">
      <c r="A61" s="7">
        <v>116</v>
      </c>
      <c r="B61" s="5" t="s">
        <v>61</v>
      </c>
      <c r="C61" s="7" t="str">
        <f>VLOOKUP(D61,Patch!A:B,2,0)</f>
        <v>0.1</v>
      </c>
      <c r="D61" s="7">
        <v>1</v>
      </c>
      <c r="E61" s="7" t="s">
        <v>5695</v>
      </c>
      <c r="F61" s="7" t="s">
        <v>10371</v>
      </c>
      <c r="G61" s="7" t="s">
        <v>33630</v>
      </c>
      <c r="H61" s="7">
        <v>8</v>
      </c>
      <c r="I61" s="7">
        <v>9</v>
      </c>
    </row>
    <row r="62" spans="1:9" x14ac:dyDescent="0.25">
      <c r="A62" s="7">
        <v>117</v>
      </c>
      <c r="B62" s="5" t="s">
        <v>62</v>
      </c>
      <c r="C62" s="7" t="str">
        <f>VLOOKUP(D62,Patch!A:B,2,0)</f>
        <v>0.1</v>
      </c>
      <c r="D62" s="7">
        <v>1</v>
      </c>
      <c r="E62" s="7" t="s">
        <v>5695</v>
      </c>
      <c r="F62" s="7" t="s">
        <v>10378</v>
      </c>
      <c r="G62" s="7" t="s">
        <v>33630</v>
      </c>
      <c r="H62" s="7">
        <v>11</v>
      </c>
      <c r="I62" s="7">
        <v>12</v>
      </c>
    </row>
    <row r="63" spans="1:9" x14ac:dyDescent="0.25">
      <c r="A63" s="7">
        <v>118</v>
      </c>
      <c r="B63" s="5" t="s">
        <v>63</v>
      </c>
      <c r="C63" s="7" t="str">
        <f>VLOOKUP(D63,Patch!A:B,2,0)</f>
        <v>0.1</v>
      </c>
      <c r="D63" s="7">
        <v>1</v>
      </c>
      <c r="E63" s="7" t="s">
        <v>5695</v>
      </c>
      <c r="F63" s="7" t="s">
        <v>10371</v>
      </c>
      <c r="G63" s="7" t="s">
        <v>33630</v>
      </c>
      <c r="H63" s="7">
        <v>9</v>
      </c>
      <c r="I63" s="7">
        <v>10</v>
      </c>
    </row>
    <row r="64" spans="1:9" x14ac:dyDescent="0.25">
      <c r="A64" s="7">
        <v>119</v>
      </c>
      <c r="B64" s="5" t="s">
        <v>64</v>
      </c>
      <c r="C64" s="7" t="str">
        <f>VLOOKUP(D64,Patch!A:B,2,0)</f>
        <v>0.1</v>
      </c>
      <c r="D64" s="7">
        <v>1</v>
      </c>
      <c r="E64" s="7" t="s">
        <v>5695</v>
      </c>
      <c r="F64" s="7" t="s">
        <v>10371</v>
      </c>
      <c r="G64" s="7" t="s">
        <v>33630</v>
      </c>
      <c r="H64" s="7">
        <v>10</v>
      </c>
      <c r="I64" s="7">
        <v>11</v>
      </c>
    </row>
    <row r="65" spans="1:9" x14ac:dyDescent="0.25">
      <c r="A65" s="7">
        <v>120</v>
      </c>
      <c r="B65" s="5" t="s">
        <v>65</v>
      </c>
      <c r="C65" s="7" t="str">
        <f>VLOOKUP(D65,Patch!A:B,2,0)</f>
        <v>0.1</v>
      </c>
      <c r="D65" s="7">
        <v>1</v>
      </c>
      <c r="E65" s="7" t="s">
        <v>5695</v>
      </c>
      <c r="F65" s="7" t="s">
        <v>33630</v>
      </c>
      <c r="G65" s="7" t="s">
        <v>33630</v>
      </c>
      <c r="H65" s="7">
        <v>9</v>
      </c>
      <c r="I65" s="7">
        <v>10</v>
      </c>
    </row>
    <row r="66" spans="1:9" x14ac:dyDescent="0.25">
      <c r="A66" s="7">
        <v>121</v>
      </c>
      <c r="B66" s="5" t="s">
        <v>66</v>
      </c>
      <c r="C66" s="7" t="str">
        <f>VLOOKUP(D66,Patch!A:B,2,0)</f>
        <v>0.2</v>
      </c>
      <c r="D66" s="7">
        <v>2</v>
      </c>
      <c r="E66" s="7" t="s">
        <v>5695</v>
      </c>
      <c r="F66" s="7" t="s">
        <v>10378</v>
      </c>
      <c r="G66" s="7" t="s">
        <v>33630</v>
      </c>
      <c r="H66" s="7">
        <v>15</v>
      </c>
      <c r="I66" s="7">
        <v>16</v>
      </c>
    </row>
    <row r="67" spans="1:9" x14ac:dyDescent="0.25">
      <c r="A67" s="7">
        <v>122</v>
      </c>
      <c r="B67" s="5" t="s">
        <v>67</v>
      </c>
      <c r="C67" s="7" t="str">
        <f>VLOOKUP(D67,Patch!A:B,2,0)</f>
        <v>0.2</v>
      </c>
      <c r="D67" s="7">
        <v>2</v>
      </c>
      <c r="E67" s="7" t="s">
        <v>5695</v>
      </c>
      <c r="F67" s="7" t="s">
        <v>10378</v>
      </c>
      <c r="G67" s="7" t="s">
        <v>33630</v>
      </c>
      <c r="H67" s="7">
        <v>17</v>
      </c>
      <c r="I67" s="7">
        <v>18</v>
      </c>
    </row>
    <row r="68" spans="1:9" x14ac:dyDescent="0.25">
      <c r="A68" s="7">
        <v>123</v>
      </c>
      <c r="B68" s="5" t="s">
        <v>68</v>
      </c>
      <c r="C68" s="7" t="str">
        <f>VLOOKUP(D68,Patch!A:B,2,0)</f>
        <v>0.2</v>
      </c>
      <c r="D68" s="7">
        <v>2</v>
      </c>
      <c r="E68" s="7" t="s">
        <v>5695</v>
      </c>
      <c r="F68" s="7" t="s">
        <v>10378</v>
      </c>
      <c r="G68" s="7" t="s">
        <v>33630</v>
      </c>
      <c r="H68" s="7">
        <v>13</v>
      </c>
      <c r="I68" s="7">
        <v>14</v>
      </c>
    </row>
    <row r="69" spans="1:9" x14ac:dyDescent="0.25">
      <c r="A69" s="7">
        <v>124</v>
      </c>
      <c r="B69" s="5" t="s">
        <v>69</v>
      </c>
      <c r="C69" s="7" t="str">
        <f>VLOOKUP(D69,Patch!A:B,2,0)</f>
        <v>0.2</v>
      </c>
      <c r="D69" s="7">
        <v>2</v>
      </c>
      <c r="E69" s="7" t="s">
        <v>5695</v>
      </c>
      <c r="F69" s="7" t="s">
        <v>10378</v>
      </c>
      <c r="G69" s="7" t="s">
        <v>33630</v>
      </c>
      <c r="H69" s="7">
        <v>15</v>
      </c>
      <c r="I69" s="7">
        <v>16</v>
      </c>
    </row>
    <row r="70" spans="1:9" x14ac:dyDescent="0.25">
      <c r="A70" s="7">
        <v>125</v>
      </c>
      <c r="B70" s="5" t="s">
        <v>70</v>
      </c>
      <c r="C70" s="7" t="str">
        <f>VLOOKUP(D70,Patch!A:B,2,0)</f>
        <v>0.2</v>
      </c>
      <c r="D70" s="7">
        <v>2</v>
      </c>
      <c r="E70" s="7" t="s">
        <v>5695</v>
      </c>
      <c r="F70" s="7" t="s">
        <v>10378</v>
      </c>
      <c r="G70" s="7" t="s">
        <v>33630</v>
      </c>
      <c r="H70" s="7">
        <v>19</v>
      </c>
      <c r="I70" s="7">
        <v>20</v>
      </c>
    </row>
    <row r="71" spans="1:9" x14ac:dyDescent="0.25">
      <c r="A71" s="7">
        <v>126</v>
      </c>
      <c r="B71" s="5" t="s">
        <v>71</v>
      </c>
      <c r="C71" s="7" t="str">
        <f>VLOOKUP(D71,Patch!A:B,2,0)</f>
        <v>0.2</v>
      </c>
      <c r="D71" s="7">
        <v>2</v>
      </c>
      <c r="E71" s="7" t="s">
        <v>5695</v>
      </c>
      <c r="F71" s="7" t="s">
        <v>10378</v>
      </c>
      <c r="G71" s="7" t="s">
        <v>33630</v>
      </c>
      <c r="H71" s="7">
        <v>12</v>
      </c>
      <c r="I71" s="7">
        <v>13</v>
      </c>
    </row>
    <row r="72" spans="1:9" x14ac:dyDescent="0.25">
      <c r="A72" s="7">
        <v>127</v>
      </c>
      <c r="B72" s="5" t="s">
        <v>72</v>
      </c>
      <c r="C72" s="7" t="str">
        <f>VLOOKUP(D72,Patch!A:B,2,0)</f>
        <v>0.2</v>
      </c>
      <c r="D72" s="7">
        <v>2</v>
      </c>
      <c r="E72" s="7" t="s">
        <v>5695</v>
      </c>
      <c r="F72" s="7" t="s">
        <v>10378</v>
      </c>
      <c r="G72" s="7" t="s">
        <v>33630</v>
      </c>
      <c r="H72" s="7">
        <v>18</v>
      </c>
      <c r="I72" s="7">
        <v>19</v>
      </c>
    </row>
    <row r="73" spans="1:9" x14ac:dyDescent="0.25">
      <c r="A73" s="7">
        <v>128</v>
      </c>
      <c r="B73" s="5" t="s">
        <v>73</v>
      </c>
      <c r="C73" s="7" t="str">
        <f>VLOOKUP(D73,Patch!A:B,2,0)</f>
        <v>0.10</v>
      </c>
      <c r="D73" s="7">
        <v>14</v>
      </c>
      <c r="E73" s="7" t="s">
        <v>5695</v>
      </c>
      <c r="F73" s="7" t="s">
        <v>33630</v>
      </c>
      <c r="G73" s="7" t="s">
        <v>33630</v>
      </c>
      <c r="H73" s="7">
        <v>59</v>
      </c>
      <c r="I73" s="7">
        <v>59</v>
      </c>
    </row>
    <row r="74" spans="1:9" x14ac:dyDescent="0.25">
      <c r="A74" s="7">
        <v>129</v>
      </c>
      <c r="B74" s="5" t="s">
        <v>74</v>
      </c>
      <c r="C74" s="7" t="str">
        <f>VLOOKUP(D74,Patch!A:B,2,0)</f>
        <v>0.10</v>
      </c>
      <c r="D74" s="7">
        <v>14</v>
      </c>
      <c r="E74" s="7" t="s">
        <v>5695</v>
      </c>
      <c r="F74" s="7" t="s">
        <v>33630</v>
      </c>
      <c r="G74" s="7" t="s">
        <v>33630</v>
      </c>
      <c r="H74" s="7">
        <v>50</v>
      </c>
      <c r="I74" s="7">
        <v>63</v>
      </c>
    </row>
    <row r="75" spans="1:9" x14ac:dyDescent="0.25">
      <c r="A75" s="7">
        <v>130</v>
      </c>
      <c r="B75" s="5" t="s">
        <v>75</v>
      </c>
      <c r="C75" s="7" t="str">
        <f>VLOOKUP(D75,Patch!A:B,2,0)</f>
        <v>0.10</v>
      </c>
      <c r="D75" s="7">
        <v>14</v>
      </c>
      <c r="E75" s="7" t="s">
        <v>5695</v>
      </c>
      <c r="F75" s="7" t="s">
        <v>33630</v>
      </c>
      <c r="G75" s="7" t="s">
        <v>33630</v>
      </c>
      <c r="H75" s="7">
        <v>62</v>
      </c>
      <c r="I75" s="7">
        <v>62</v>
      </c>
    </row>
    <row r="76" spans="1:9" x14ac:dyDescent="0.25">
      <c r="A76" s="7">
        <v>149</v>
      </c>
      <c r="B76" s="5" t="s">
        <v>76</v>
      </c>
      <c r="C76" s="7" t="str">
        <f>VLOOKUP(D76,Patch!A:B,2,0)</f>
        <v>0.1</v>
      </c>
      <c r="D76" s="7">
        <v>1</v>
      </c>
      <c r="E76" s="7" t="s">
        <v>5695</v>
      </c>
      <c r="F76" s="7" t="s">
        <v>33630</v>
      </c>
      <c r="G76" s="7" t="s">
        <v>33630</v>
      </c>
      <c r="H76" s="7">
        <v>6</v>
      </c>
      <c r="I76" s="7">
        <v>7</v>
      </c>
    </row>
    <row r="77" spans="1:9" x14ac:dyDescent="0.25">
      <c r="A77" s="7">
        <v>150</v>
      </c>
      <c r="B77" s="5" t="s">
        <v>77</v>
      </c>
      <c r="C77" s="7" t="str">
        <f>VLOOKUP(D77,Patch!A:B,2,0)</f>
        <v>0.1</v>
      </c>
      <c r="D77" s="7">
        <v>1</v>
      </c>
      <c r="E77" s="7" t="s">
        <v>5695</v>
      </c>
      <c r="F77" s="7" t="s">
        <v>33630</v>
      </c>
      <c r="G77" s="7" t="s">
        <v>33630</v>
      </c>
      <c r="H77" s="7">
        <v>5</v>
      </c>
      <c r="I77" s="7">
        <v>5</v>
      </c>
    </row>
    <row r="78" spans="1:9" x14ac:dyDescent="0.25">
      <c r="A78" s="7">
        <v>151</v>
      </c>
      <c r="B78" s="5" t="s">
        <v>78</v>
      </c>
      <c r="C78" s="7" t="str">
        <f>VLOOKUP(D78,Patch!A:B,2,0)</f>
        <v>0.1</v>
      </c>
      <c r="D78" s="7">
        <v>1</v>
      </c>
      <c r="E78" s="7" t="s">
        <v>5695</v>
      </c>
      <c r="F78" s="7" t="s">
        <v>10371</v>
      </c>
      <c r="G78" s="7" t="s">
        <v>33630</v>
      </c>
      <c r="H78" s="7">
        <v>10</v>
      </c>
      <c r="I78" s="7">
        <v>10</v>
      </c>
    </row>
    <row r="79" spans="1:9" x14ac:dyDescent="0.25">
      <c r="A79" s="7">
        <v>152</v>
      </c>
      <c r="B79" s="5" t="s">
        <v>79</v>
      </c>
      <c r="C79" s="7" t="str">
        <f>VLOOKUP(D79,Patch!A:B,2,0)</f>
        <v>0.1</v>
      </c>
      <c r="D79" s="7">
        <v>1</v>
      </c>
      <c r="E79" s="7" t="s">
        <v>5695</v>
      </c>
      <c r="F79" s="7" t="s">
        <v>10371</v>
      </c>
      <c r="G79" s="7" t="s">
        <v>33630</v>
      </c>
      <c r="H79" s="7">
        <v>5</v>
      </c>
      <c r="I79" s="7">
        <v>5</v>
      </c>
    </row>
    <row r="80" spans="1:9" x14ac:dyDescent="0.25">
      <c r="A80" s="7">
        <v>153</v>
      </c>
      <c r="B80" s="5" t="s">
        <v>80</v>
      </c>
      <c r="C80" s="7" t="str">
        <f>VLOOKUP(D80,Patch!A:B,2,0)</f>
        <v>0.5</v>
      </c>
      <c r="D80" s="7">
        <v>6</v>
      </c>
      <c r="E80" s="7" t="s">
        <v>5695</v>
      </c>
      <c r="F80" s="7" t="s">
        <v>33630</v>
      </c>
      <c r="G80" s="7" t="s">
        <v>33630</v>
      </c>
      <c r="H80" s="7">
        <v>35</v>
      </c>
      <c r="I80" s="7">
        <v>35</v>
      </c>
    </row>
    <row r="81" spans="1:9" x14ac:dyDescent="0.25">
      <c r="A81" s="7">
        <v>154</v>
      </c>
      <c r="B81" s="5" t="s">
        <v>81</v>
      </c>
      <c r="C81" s="7" t="str">
        <f>VLOOKUP(D81,Patch!A:B,2,0)</f>
        <v>0.2</v>
      </c>
      <c r="D81" s="7">
        <v>2</v>
      </c>
      <c r="E81" s="7" t="s">
        <v>5695</v>
      </c>
      <c r="F81" s="7" t="s">
        <v>10378</v>
      </c>
      <c r="G81" s="7" t="s">
        <v>33630</v>
      </c>
      <c r="H81" s="7">
        <v>16</v>
      </c>
      <c r="I81" s="7">
        <v>17</v>
      </c>
    </row>
    <row r="82" spans="1:9" x14ac:dyDescent="0.25">
      <c r="A82" s="7">
        <v>157</v>
      </c>
      <c r="B82" s="5" t="s">
        <v>82</v>
      </c>
      <c r="C82" s="7" t="str">
        <f>VLOOKUP(D82,Patch!A:B,2,0)</f>
        <v>0.2</v>
      </c>
      <c r="D82" s="7">
        <v>2</v>
      </c>
      <c r="E82" s="7" t="s">
        <v>5695</v>
      </c>
      <c r="F82" s="7" t="s">
        <v>10378</v>
      </c>
      <c r="G82" s="7" t="s">
        <v>33630</v>
      </c>
      <c r="H82" s="7">
        <v>14</v>
      </c>
      <c r="I82" s="7">
        <v>15</v>
      </c>
    </row>
    <row r="83" spans="1:9" x14ac:dyDescent="0.25">
      <c r="A83" s="7">
        <v>161</v>
      </c>
      <c r="B83" s="5" t="s">
        <v>83</v>
      </c>
      <c r="C83" s="7" t="str">
        <f>VLOOKUP(D83,Patch!A:B,2,0)</f>
        <v>0.1</v>
      </c>
      <c r="D83" s="7">
        <v>1</v>
      </c>
      <c r="E83" s="7" t="s">
        <v>5695</v>
      </c>
      <c r="F83" s="7" t="s">
        <v>33630</v>
      </c>
      <c r="G83" s="7" t="s">
        <v>33630</v>
      </c>
      <c r="H83" s="7">
        <v>10</v>
      </c>
      <c r="I83" s="7">
        <v>10</v>
      </c>
    </row>
    <row r="84" spans="1:9" x14ac:dyDescent="0.25">
      <c r="A84" s="7">
        <v>163</v>
      </c>
      <c r="B84" s="5" t="s">
        <v>84</v>
      </c>
      <c r="C84" s="7" t="str">
        <f>VLOOKUP(D84,Patch!A:B,2,0)</f>
        <v>0.1</v>
      </c>
      <c r="D84" s="7">
        <v>1</v>
      </c>
      <c r="E84" s="7" t="s">
        <v>5695</v>
      </c>
      <c r="F84" s="7" t="s">
        <v>33630</v>
      </c>
      <c r="G84" s="7" t="s">
        <v>33630</v>
      </c>
      <c r="H84" s="7">
        <v>4</v>
      </c>
      <c r="I84" s="7">
        <v>4</v>
      </c>
    </row>
    <row r="85" spans="1:9" x14ac:dyDescent="0.25">
      <c r="A85" s="7">
        <v>165</v>
      </c>
      <c r="B85" s="5" t="s">
        <v>85</v>
      </c>
      <c r="C85" s="7" t="str">
        <f>VLOOKUP(D85,Patch!A:B,2,0)</f>
        <v>0.1</v>
      </c>
      <c r="D85" s="7">
        <v>1</v>
      </c>
      <c r="E85" s="7" t="s">
        <v>5695</v>
      </c>
      <c r="F85" s="7" t="s">
        <v>33630</v>
      </c>
      <c r="G85" s="7" t="s">
        <v>33630</v>
      </c>
      <c r="H85" s="7">
        <v>1</v>
      </c>
      <c r="I85" s="7">
        <v>1</v>
      </c>
    </row>
    <row r="86" spans="1:9" x14ac:dyDescent="0.25">
      <c r="A86" s="7">
        <v>167</v>
      </c>
      <c r="B86" s="5" t="s">
        <v>86</v>
      </c>
      <c r="C86" s="7" t="str">
        <f>VLOOKUP(D86,Patch!A:B,2,0)</f>
        <v>0.1</v>
      </c>
      <c r="D86" s="7">
        <v>1</v>
      </c>
      <c r="E86" s="7" t="s">
        <v>5695</v>
      </c>
      <c r="F86" s="7" t="s">
        <v>10413</v>
      </c>
      <c r="G86" s="7" t="s">
        <v>33630</v>
      </c>
      <c r="H86" s="7">
        <v>13</v>
      </c>
      <c r="I86" s="7">
        <v>13</v>
      </c>
    </row>
    <row r="87" spans="1:9" x14ac:dyDescent="0.25">
      <c r="A87" s="7">
        <v>171</v>
      </c>
      <c r="B87" s="5" t="s">
        <v>87</v>
      </c>
      <c r="C87" s="7" t="str">
        <f>VLOOKUP(D87,Patch!A:B,2,0)</f>
        <v>0.2</v>
      </c>
      <c r="D87" s="7">
        <v>2</v>
      </c>
      <c r="E87" s="7" t="s">
        <v>5695</v>
      </c>
      <c r="F87" s="7" t="s">
        <v>10378</v>
      </c>
      <c r="G87" s="7" t="s">
        <v>33630</v>
      </c>
      <c r="H87" s="7">
        <v>15</v>
      </c>
      <c r="I87" s="7">
        <v>16</v>
      </c>
    </row>
    <row r="88" spans="1:9" x14ac:dyDescent="0.25">
      <c r="A88" s="7">
        <v>190</v>
      </c>
      <c r="B88" s="5" t="s">
        <v>88</v>
      </c>
      <c r="C88" s="7" t="str">
        <f>VLOOKUP(D88,Patch!A:B,2,0)</f>
        <v>0.1</v>
      </c>
      <c r="D88" s="7">
        <v>1</v>
      </c>
      <c r="E88" s="7" t="s">
        <v>5695</v>
      </c>
      <c r="F88" s="7" t="s">
        <v>10371</v>
      </c>
      <c r="G88" s="7" t="s">
        <v>33630</v>
      </c>
      <c r="H88" s="7">
        <v>5</v>
      </c>
      <c r="I88" s="7">
        <v>5</v>
      </c>
    </row>
    <row r="89" spans="1:9" x14ac:dyDescent="0.25">
      <c r="A89" s="7">
        <v>192</v>
      </c>
      <c r="B89" s="5" t="s">
        <v>89</v>
      </c>
      <c r="C89" s="7" t="str">
        <f>VLOOKUP(D89,Patch!A:B,2,0)</f>
        <v>0.10</v>
      </c>
      <c r="D89" s="7">
        <v>14</v>
      </c>
      <c r="E89" s="7" t="s">
        <v>5695</v>
      </c>
      <c r="F89" s="7" t="s">
        <v>33630</v>
      </c>
      <c r="G89" s="7" t="s">
        <v>33630</v>
      </c>
      <c r="H89" s="7">
        <v>62</v>
      </c>
      <c r="I89" s="7">
        <v>62</v>
      </c>
    </row>
    <row r="90" spans="1:9" x14ac:dyDescent="0.25">
      <c r="A90" s="7">
        <v>193</v>
      </c>
      <c r="B90" s="5" t="s">
        <v>90</v>
      </c>
      <c r="C90" s="7" t="str">
        <f>VLOOKUP(D90,Patch!A:B,2,0)</f>
        <v>0.8</v>
      </c>
      <c r="D90" s="7">
        <v>12</v>
      </c>
      <c r="E90" s="7" t="s">
        <v>5695</v>
      </c>
      <c r="F90" s="7" t="s">
        <v>10771</v>
      </c>
      <c r="G90" s="7" t="s">
        <v>33630</v>
      </c>
      <c r="H90" s="7">
        <v>50</v>
      </c>
      <c r="I90" s="7">
        <v>51</v>
      </c>
    </row>
    <row r="91" spans="1:9" x14ac:dyDescent="0.25">
      <c r="A91" s="7">
        <v>196</v>
      </c>
      <c r="B91" s="5" t="s">
        <v>91</v>
      </c>
      <c r="C91" s="7" t="str">
        <f>VLOOKUP(D91,Patch!A:B,2,0)</f>
        <v>0.1</v>
      </c>
      <c r="D91" s="7">
        <v>1</v>
      </c>
      <c r="E91" s="7" t="s">
        <v>5695</v>
      </c>
      <c r="F91" s="7" t="s">
        <v>10371</v>
      </c>
      <c r="G91" s="7" t="s">
        <v>33630</v>
      </c>
      <c r="H91" s="7">
        <v>3</v>
      </c>
      <c r="I91" s="7">
        <v>3</v>
      </c>
    </row>
    <row r="92" spans="1:9" x14ac:dyDescent="0.25">
      <c r="A92" s="7">
        <v>197</v>
      </c>
      <c r="B92" s="5" t="s">
        <v>92</v>
      </c>
      <c r="C92" s="7" t="str">
        <f>VLOOKUP(D92,Patch!A:B,2,0)</f>
        <v>0.1</v>
      </c>
      <c r="D92" s="7">
        <v>1</v>
      </c>
      <c r="E92" s="7" t="s">
        <v>5695</v>
      </c>
      <c r="F92" s="7" t="s">
        <v>10371</v>
      </c>
      <c r="G92" s="7" t="s">
        <v>33630</v>
      </c>
      <c r="H92" s="7">
        <v>20</v>
      </c>
      <c r="I92" s="7">
        <v>20</v>
      </c>
    </row>
    <row r="93" spans="1:9" x14ac:dyDescent="0.25">
      <c r="A93" s="7">
        <v>198</v>
      </c>
      <c r="B93" s="5" t="s">
        <v>93</v>
      </c>
      <c r="C93" s="7" t="str">
        <f>VLOOKUP(D93,Patch!A:B,2,0)</f>
        <v>0.1</v>
      </c>
      <c r="D93" s="7">
        <v>1</v>
      </c>
      <c r="E93" s="7" t="s">
        <v>5695</v>
      </c>
      <c r="F93" s="7" t="s">
        <v>10371</v>
      </c>
      <c r="G93" s="7" t="s">
        <v>33630</v>
      </c>
      <c r="H93" s="7">
        <v>5</v>
      </c>
      <c r="I93" s="7">
        <v>5</v>
      </c>
    </row>
    <row r="94" spans="1:9" x14ac:dyDescent="0.25">
      <c r="A94" s="7">
        <v>199</v>
      </c>
      <c r="B94" s="5" t="s">
        <v>94</v>
      </c>
      <c r="C94" s="7" t="str">
        <f>VLOOKUP(D94,Patch!A:B,2,0)</f>
        <v>0.1</v>
      </c>
      <c r="D94" s="7">
        <v>1</v>
      </c>
      <c r="E94" s="7" t="s">
        <v>5695</v>
      </c>
      <c r="F94" s="7" t="s">
        <v>10378</v>
      </c>
      <c r="G94" s="7" t="s">
        <v>33630</v>
      </c>
      <c r="H94" s="7">
        <v>10</v>
      </c>
      <c r="I94" s="7">
        <v>11</v>
      </c>
    </row>
    <row r="95" spans="1:9" x14ac:dyDescent="0.25">
      <c r="A95" s="7">
        <v>200</v>
      </c>
      <c r="B95" s="5" t="s">
        <v>95</v>
      </c>
      <c r="C95" s="7" t="str">
        <f>VLOOKUP(D95,Patch!A:B,2,0)</f>
        <v>0.2</v>
      </c>
      <c r="D95" s="7">
        <v>2</v>
      </c>
      <c r="E95" s="7" t="s">
        <v>5695</v>
      </c>
      <c r="F95" s="7" t="s">
        <v>33630</v>
      </c>
      <c r="G95" s="7" t="s">
        <v>33630</v>
      </c>
      <c r="H95" s="7">
        <v>20</v>
      </c>
      <c r="I95" s="7">
        <v>21</v>
      </c>
    </row>
    <row r="96" spans="1:9" x14ac:dyDescent="0.25">
      <c r="A96" s="7">
        <v>201</v>
      </c>
      <c r="B96" s="5" t="s">
        <v>96</v>
      </c>
      <c r="C96" s="7" t="str">
        <f>VLOOKUP(D96,Patch!A:B,2,0)</f>
        <v>0.1</v>
      </c>
      <c r="D96" s="7">
        <v>1</v>
      </c>
      <c r="E96" s="7" t="s">
        <v>5695</v>
      </c>
      <c r="F96" s="7" t="s">
        <v>33630</v>
      </c>
      <c r="G96" s="7" t="s">
        <v>33630</v>
      </c>
      <c r="H96" s="7">
        <v>1</v>
      </c>
      <c r="I96" s="7">
        <v>1</v>
      </c>
    </row>
    <row r="97" spans="1:9" x14ac:dyDescent="0.25">
      <c r="A97" s="7">
        <v>202</v>
      </c>
      <c r="B97" s="5" t="s">
        <v>97</v>
      </c>
      <c r="C97" s="7" t="str">
        <f>VLOOKUP(D97,Patch!A:B,2,0)</f>
        <v>0.3</v>
      </c>
      <c r="D97" s="7">
        <v>3</v>
      </c>
      <c r="E97" s="7" t="s">
        <v>5695</v>
      </c>
      <c r="F97" s="7" t="s">
        <v>10373</v>
      </c>
      <c r="G97" s="7" t="s">
        <v>33630</v>
      </c>
      <c r="H97" s="7">
        <v>23</v>
      </c>
      <c r="I97" s="7">
        <v>24</v>
      </c>
    </row>
    <row r="98" spans="1:9" x14ac:dyDescent="0.25">
      <c r="A98" s="7">
        <v>203</v>
      </c>
      <c r="B98" s="5" t="s">
        <v>98</v>
      </c>
      <c r="C98" s="7" t="str">
        <f>VLOOKUP(D98,Patch!A:B,2,0)</f>
        <v>0.3</v>
      </c>
      <c r="D98" s="7">
        <v>3</v>
      </c>
      <c r="E98" s="7" t="s">
        <v>5695</v>
      </c>
      <c r="F98" s="7" t="s">
        <v>10373</v>
      </c>
      <c r="G98" s="7" t="s">
        <v>33630</v>
      </c>
      <c r="H98" s="7">
        <v>22</v>
      </c>
      <c r="I98" s="7">
        <v>23</v>
      </c>
    </row>
    <row r="99" spans="1:9" x14ac:dyDescent="0.25">
      <c r="A99" s="7">
        <v>204</v>
      </c>
      <c r="B99" s="5" t="s">
        <v>99</v>
      </c>
      <c r="C99" s="7" t="str">
        <f>VLOOKUP(D99,Patch!A:B,2,0)</f>
        <v>0.3</v>
      </c>
      <c r="D99" s="7">
        <v>3</v>
      </c>
      <c r="E99" s="7" t="s">
        <v>5695</v>
      </c>
      <c r="F99" s="7" t="s">
        <v>33630</v>
      </c>
      <c r="G99" s="7" t="s">
        <v>33630</v>
      </c>
      <c r="H99" s="7">
        <v>28</v>
      </c>
      <c r="I99" s="7">
        <v>28</v>
      </c>
    </row>
    <row r="100" spans="1:9" x14ac:dyDescent="0.25">
      <c r="A100" s="7">
        <v>205</v>
      </c>
      <c r="B100" s="5" t="s">
        <v>100</v>
      </c>
      <c r="C100" s="7" t="str">
        <f>VLOOKUP(D100,Patch!A:B,2,0)</f>
        <v>0.4</v>
      </c>
      <c r="D100" s="7">
        <v>5</v>
      </c>
      <c r="E100" s="7" t="s">
        <v>5695</v>
      </c>
      <c r="F100" s="7" t="s">
        <v>10373</v>
      </c>
      <c r="G100" s="7" t="s">
        <v>33630</v>
      </c>
      <c r="H100" s="7">
        <v>28</v>
      </c>
      <c r="I100" s="7">
        <v>29</v>
      </c>
    </row>
    <row r="101" spans="1:9" x14ac:dyDescent="0.25">
      <c r="A101" s="7">
        <v>206</v>
      </c>
      <c r="B101" s="5" t="s">
        <v>101</v>
      </c>
      <c r="C101" s="7" t="str">
        <f>VLOOKUP(D101,Patch!A:B,2,0)</f>
        <v>0.4</v>
      </c>
      <c r="D101" s="7">
        <v>5</v>
      </c>
      <c r="E101" s="7" t="s">
        <v>5695</v>
      </c>
      <c r="F101" s="7" t="s">
        <v>10373</v>
      </c>
      <c r="G101" s="7" t="s">
        <v>33630</v>
      </c>
      <c r="H101" s="7">
        <v>29</v>
      </c>
      <c r="I101" s="7">
        <v>30</v>
      </c>
    </row>
    <row r="102" spans="1:9" x14ac:dyDescent="0.25">
      <c r="A102" s="7">
        <v>207</v>
      </c>
      <c r="B102" s="5" t="s">
        <v>102</v>
      </c>
      <c r="C102" s="7" t="str">
        <f>VLOOKUP(D102,Patch!A:B,2,0)</f>
        <v>0.3</v>
      </c>
      <c r="D102" s="7">
        <v>3</v>
      </c>
      <c r="E102" s="7" t="s">
        <v>5695</v>
      </c>
      <c r="F102" s="7" t="s">
        <v>33630</v>
      </c>
      <c r="G102" s="7" t="s">
        <v>33630</v>
      </c>
      <c r="H102" s="7">
        <v>25</v>
      </c>
      <c r="I102" s="7">
        <v>26</v>
      </c>
    </row>
    <row r="103" spans="1:9" x14ac:dyDescent="0.25">
      <c r="A103" s="7">
        <v>208</v>
      </c>
      <c r="B103" s="5" t="s">
        <v>103</v>
      </c>
      <c r="C103" s="7" t="str">
        <f>VLOOKUP(D103,Patch!A:B,2,0)</f>
        <v>0.3</v>
      </c>
      <c r="D103" s="7">
        <v>3</v>
      </c>
      <c r="E103" s="7" t="s">
        <v>5695</v>
      </c>
      <c r="F103" s="7" t="s">
        <v>33630</v>
      </c>
      <c r="G103" s="7" t="s">
        <v>33630</v>
      </c>
      <c r="H103" s="7">
        <v>23</v>
      </c>
      <c r="I103" s="7">
        <v>24</v>
      </c>
    </row>
    <row r="104" spans="1:9" x14ac:dyDescent="0.25">
      <c r="A104" s="7">
        <v>209</v>
      </c>
      <c r="B104" s="5" t="s">
        <v>104</v>
      </c>
      <c r="C104" s="7" t="str">
        <f>VLOOKUP(D104,Patch!A:B,2,0)</f>
        <v>0.3</v>
      </c>
      <c r="D104" s="7">
        <v>3</v>
      </c>
      <c r="E104" s="7" t="s">
        <v>5695</v>
      </c>
      <c r="F104" s="7" t="s">
        <v>33630</v>
      </c>
      <c r="G104" s="7" t="s">
        <v>33630</v>
      </c>
      <c r="H104" s="7">
        <v>24</v>
      </c>
      <c r="I104" s="7">
        <v>25</v>
      </c>
    </row>
    <row r="105" spans="1:9" x14ac:dyDescent="0.25">
      <c r="A105" s="7">
        <v>210</v>
      </c>
      <c r="B105" s="5" t="s">
        <v>105</v>
      </c>
      <c r="C105" s="7" t="str">
        <f>VLOOKUP(D105,Patch!A:B,2,0)</f>
        <v>0.3</v>
      </c>
      <c r="D105" s="7">
        <v>3</v>
      </c>
      <c r="E105" s="7" t="s">
        <v>5695</v>
      </c>
      <c r="F105" s="7" t="s">
        <v>10373</v>
      </c>
      <c r="G105" s="7" t="s">
        <v>33630</v>
      </c>
      <c r="H105" s="7">
        <v>26</v>
      </c>
      <c r="I105" s="7">
        <v>27</v>
      </c>
    </row>
    <row r="106" spans="1:9" x14ac:dyDescent="0.25">
      <c r="A106" s="7">
        <v>211</v>
      </c>
      <c r="B106" s="5" t="s">
        <v>106</v>
      </c>
      <c r="C106" s="7" t="str">
        <f>VLOOKUP(D106,Patch!A:B,2,0)</f>
        <v>0.4</v>
      </c>
      <c r="D106" s="7">
        <v>5</v>
      </c>
      <c r="E106" s="7" t="s">
        <v>5695</v>
      </c>
      <c r="F106" s="7" t="s">
        <v>33630</v>
      </c>
      <c r="G106" s="7" t="s">
        <v>33630</v>
      </c>
      <c r="H106" s="7">
        <v>29</v>
      </c>
      <c r="I106" s="7">
        <v>30</v>
      </c>
    </row>
    <row r="107" spans="1:9" x14ac:dyDescent="0.25">
      <c r="A107" s="7">
        <v>212</v>
      </c>
      <c r="B107" s="5" t="s">
        <v>107</v>
      </c>
      <c r="C107" s="7" t="str">
        <f>VLOOKUP(D107,Patch!A:B,2,0)</f>
        <v>0.4</v>
      </c>
      <c r="D107" s="7">
        <v>5</v>
      </c>
      <c r="E107" s="7" t="s">
        <v>5695</v>
      </c>
      <c r="F107" s="7" t="s">
        <v>10373</v>
      </c>
      <c r="G107" s="7" t="s">
        <v>33630</v>
      </c>
      <c r="H107" s="7">
        <v>29</v>
      </c>
      <c r="I107" s="7">
        <v>30</v>
      </c>
    </row>
    <row r="108" spans="1:9" x14ac:dyDescent="0.25">
      <c r="A108" s="7">
        <v>213</v>
      </c>
      <c r="B108" s="5" t="s">
        <v>108</v>
      </c>
      <c r="C108" s="7" t="str">
        <f>VLOOKUP(D108,Patch!A:B,2,0)</f>
        <v>0.3</v>
      </c>
      <c r="D108" s="7">
        <v>3</v>
      </c>
      <c r="E108" s="7" t="s">
        <v>5695</v>
      </c>
      <c r="F108" s="7" t="s">
        <v>10373</v>
      </c>
      <c r="G108" s="7" t="s">
        <v>33630</v>
      </c>
      <c r="H108" s="7">
        <v>19</v>
      </c>
      <c r="I108" s="7">
        <v>20</v>
      </c>
    </row>
    <row r="109" spans="1:9" x14ac:dyDescent="0.25">
      <c r="A109" s="7">
        <v>215</v>
      </c>
      <c r="B109" s="5" t="s">
        <v>109</v>
      </c>
      <c r="C109" s="7" t="str">
        <f>VLOOKUP(D109,Patch!A:B,2,0)</f>
        <v>0.3</v>
      </c>
      <c r="D109" s="7">
        <v>3</v>
      </c>
      <c r="E109" s="7" t="s">
        <v>5695</v>
      </c>
      <c r="F109" s="7" t="s">
        <v>10373</v>
      </c>
      <c r="G109" s="7" t="s">
        <v>33630</v>
      </c>
      <c r="H109" s="7">
        <v>24</v>
      </c>
      <c r="I109" s="7">
        <v>25</v>
      </c>
    </row>
    <row r="110" spans="1:9" x14ac:dyDescent="0.25">
      <c r="A110" s="7">
        <v>217</v>
      </c>
      <c r="B110" s="5" t="s">
        <v>110</v>
      </c>
      <c r="C110" s="7" t="str">
        <f>VLOOKUP(D110,Patch!A:B,2,0)</f>
        <v>0.3</v>
      </c>
      <c r="D110" s="7">
        <v>3</v>
      </c>
      <c r="E110" s="7" t="s">
        <v>5695</v>
      </c>
      <c r="F110" s="7" t="s">
        <v>10373</v>
      </c>
      <c r="G110" s="7" t="s">
        <v>33630</v>
      </c>
      <c r="H110" s="7">
        <v>19</v>
      </c>
      <c r="I110" s="7">
        <v>20</v>
      </c>
    </row>
    <row r="111" spans="1:9" x14ac:dyDescent="0.25">
      <c r="A111" s="7">
        <v>218</v>
      </c>
      <c r="B111" s="5" t="s">
        <v>111</v>
      </c>
      <c r="C111" s="7" t="str">
        <f>VLOOKUP(D111,Patch!A:B,2,0)</f>
        <v>0.3</v>
      </c>
      <c r="D111" s="7">
        <v>3</v>
      </c>
      <c r="E111" s="7" t="s">
        <v>5695</v>
      </c>
      <c r="F111" s="7" t="s">
        <v>10373</v>
      </c>
      <c r="G111" s="7" t="s">
        <v>33630</v>
      </c>
      <c r="H111" s="7">
        <v>24</v>
      </c>
      <c r="I111" s="7">
        <v>25</v>
      </c>
    </row>
    <row r="112" spans="1:9" x14ac:dyDescent="0.25">
      <c r="A112" s="7">
        <v>219</v>
      </c>
      <c r="B112" s="5" t="s">
        <v>112</v>
      </c>
      <c r="C112" s="7" t="str">
        <f>VLOOKUP(D112,Patch!A:B,2,0)</f>
        <v>0.2</v>
      </c>
      <c r="D112" s="7">
        <v>2</v>
      </c>
      <c r="E112" s="7" t="s">
        <v>5695</v>
      </c>
      <c r="F112" s="7" t="s">
        <v>33630</v>
      </c>
      <c r="G112" s="7" t="s">
        <v>33630</v>
      </c>
      <c r="H112" s="7">
        <v>20</v>
      </c>
      <c r="I112" s="7">
        <v>20</v>
      </c>
    </row>
    <row r="113" spans="1:9" x14ac:dyDescent="0.25">
      <c r="A113" s="7">
        <v>220</v>
      </c>
      <c r="B113" s="5" t="s">
        <v>113</v>
      </c>
      <c r="C113" s="7" t="str">
        <f>VLOOKUP(D113,Patch!A:B,2,0)</f>
        <v>0.2</v>
      </c>
      <c r="D113" s="7">
        <v>2</v>
      </c>
      <c r="E113" s="7" t="s">
        <v>5695</v>
      </c>
      <c r="F113" s="7" t="s">
        <v>33630</v>
      </c>
      <c r="G113" s="7" t="s">
        <v>33630</v>
      </c>
      <c r="H113" s="7">
        <v>17</v>
      </c>
      <c r="I113" s="7">
        <v>17</v>
      </c>
    </row>
    <row r="114" spans="1:9" x14ac:dyDescent="0.25">
      <c r="A114" s="7">
        <v>221</v>
      </c>
      <c r="B114" s="5" t="s">
        <v>114</v>
      </c>
      <c r="C114" s="7" t="str">
        <f>VLOOKUP(D114,Patch!A:B,2,0)</f>
        <v>0.2</v>
      </c>
      <c r="D114" s="7">
        <v>2</v>
      </c>
      <c r="E114" s="7" t="s">
        <v>5695</v>
      </c>
      <c r="F114" s="7" t="s">
        <v>33630</v>
      </c>
      <c r="G114" s="7" t="s">
        <v>33630</v>
      </c>
      <c r="H114" s="7">
        <v>17</v>
      </c>
      <c r="I114" s="7">
        <v>17</v>
      </c>
    </row>
    <row r="115" spans="1:9" x14ac:dyDescent="0.25">
      <c r="A115" s="7">
        <v>222</v>
      </c>
      <c r="B115" s="5" t="s">
        <v>115</v>
      </c>
      <c r="C115" s="7" t="str">
        <f>VLOOKUP(D115,Patch!A:B,2,0)</f>
        <v>0.2</v>
      </c>
      <c r="D115" s="7">
        <v>2</v>
      </c>
      <c r="E115" s="7" t="s">
        <v>5695</v>
      </c>
      <c r="F115" s="7" t="s">
        <v>10413</v>
      </c>
      <c r="G115" s="7" t="s">
        <v>33630</v>
      </c>
      <c r="H115" s="7">
        <v>19</v>
      </c>
      <c r="I115" s="7">
        <v>19</v>
      </c>
    </row>
    <row r="116" spans="1:9" x14ac:dyDescent="0.25">
      <c r="A116" s="7">
        <v>223</v>
      </c>
      <c r="B116" s="5" t="s">
        <v>116</v>
      </c>
      <c r="C116" s="7" t="str">
        <f>VLOOKUP(D116,Patch!A:B,2,0)</f>
        <v>0.5</v>
      </c>
      <c r="D116" s="7">
        <v>6</v>
      </c>
      <c r="E116" s="7" t="s">
        <v>5695</v>
      </c>
      <c r="F116" s="7" t="s">
        <v>12159</v>
      </c>
      <c r="G116" s="7" t="s">
        <v>33630</v>
      </c>
      <c r="H116" s="7">
        <v>23</v>
      </c>
      <c r="I116" s="7">
        <v>23</v>
      </c>
    </row>
    <row r="117" spans="1:9" x14ac:dyDescent="0.25">
      <c r="A117" s="7">
        <v>224</v>
      </c>
      <c r="B117" s="5" t="s">
        <v>117</v>
      </c>
      <c r="C117" s="7" t="str">
        <f>VLOOKUP(D117,Patch!A:B,2,0)</f>
        <v>0.2</v>
      </c>
      <c r="D117" s="7">
        <v>2</v>
      </c>
      <c r="E117" s="7" t="s">
        <v>5695</v>
      </c>
      <c r="F117" s="7" t="s">
        <v>33630</v>
      </c>
      <c r="G117" s="7" t="s">
        <v>33630</v>
      </c>
      <c r="H117" s="7">
        <v>15</v>
      </c>
      <c r="I117" s="7">
        <v>15</v>
      </c>
    </row>
    <row r="118" spans="1:9" x14ac:dyDescent="0.25">
      <c r="A118" s="7">
        <v>225</v>
      </c>
      <c r="B118" s="5" t="s">
        <v>118</v>
      </c>
      <c r="C118" s="7" t="str">
        <f>VLOOKUP(D118,Patch!A:B,2,0)</f>
        <v>0.9</v>
      </c>
      <c r="D118" s="7">
        <v>13</v>
      </c>
      <c r="E118" s="7" t="s">
        <v>5695</v>
      </c>
      <c r="F118" s="7" t="s">
        <v>10373</v>
      </c>
      <c r="G118" s="7" t="s">
        <v>33630</v>
      </c>
      <c r="H118" s="7">
        <v>30</v>
      </c>
      <c r="I118" s="7">
        <v>30</v>
      </c>
    </row>
    <row r="119" spans="1:9" x14ac:dyDescent="0.25">
      <c r="A119" s="7">
        <v>226</v>
      </c>
      <c r="B119" s="5" t="s">
        <v>119</v>
      </c>
      <c r="C119" s="7" t="str">
        <f>VLOOKUP(D119,Patch!A:B,2,0)</f>
        <v>0.4</v>
      </c>
      <c r="D119" s="7">
        <v>5</v>
      </c>
      <c r="E119" s="7" t="s">
        <v>5695</v>
      </c>
      <c r="F119" s="7" t="s">
        <v>10373</v>
      </c>
      <c r="G119" s="7" t="s">
        <v>33630</v>
      </c>
      <c r="H119" s="7">
        <v>30</v>
      </c>
      <c r="I119" s="7">
        <v>30</v>
      </c>
    </row>
    <row r="120" spans="1:9" x14ac:dyDescent="0.25">
      <c r="A120" s="7">
        <v>227</v>
      </c>
      <c r="B120" s="5" t="s">
        <v>120</v>
      </c>
      <c r="C120" s="7" t="str">
        <f>VLOOKUP(D120,Patch!A:B,2,0)</f>
        <v>0.3</v>
      </c>
      <c r="D120" s="7">
        <v>3</v>
      </c>
      <c r="E120" s="7" t="s">
        <v>5695</v>
      </c>
      <c r="F120" s="7" t="s">
        <v>10373</v>
      </c>
      <c r="G120" s="7" t="s">
        <v>33630</v>
      </c>
      <c r="H120" s="7">
        <v>26</v>
      </c>
      <c r="I120" s="7">
        <v>26</v>
      </c>
    </row>
    <row r="121" spans="1:9" x14ac:dyDescent="0.25">
      <c r="A121" s="7">
        <v>228</v>
      </c>
      <c r="B121" s="5" t="s">
        <v>121</v>
      </c>
      <c r="C121" s="7" t="str">
        <f>VLOOKUP(D121,Patch!A:B,2,0)</f>
        <v>0.3</v>
      </c>
      <c r="D121" s="7">
        <v>3</v>
      </c>
      <c r="E121" s="7" t="s">
        <v>5695</v>
      </c>
      <c r="F121" s="7" t="s">
        <v>10373</v>
      </c>
      <c r="G121" s="7" t="s">
        <v>33630</v>
      </c>
      <c r="H121" s="7">
        <v>24</v>
      </c>
      <c r="I121" s="7">
        <v>24</v>
      </c>
    </row>
    <row r="122" spans="1:9" x14ac:dyDescent="0.25">
      <c r="A122" s="7">
        <v>229</v>
      </c>
      <c r="B122" s="5" t="s">
        <v>122</v>
      </c>
      <c r="C122" s="7" t="str">
        <f>VLOOKUP(D122,Patch!A:B,2,0)</f>
        <v>0.1</v>
      </c>
      <c r="D122" s="7">
        <v>1</v>
      </c>
      <c r="E122" s="7" t="s">
        <v>5695</v>
      </c>
      <c r="F122" s="7" t="s">
        <v>33630</v>
      </c>
      <c r="G122" s="7" t="s">
        <v>33630</v>
      </c>
      <c r="H122" s="7">
        <v>1</v>
      </c>
      <c r="I122" s="7">
        <v>1</v>
      </c>
    </row>
    <row r="123" spans="1:9" x14ac:dyDescent="0.25">
      <c r="A123" s="7">
        <v>230</v>
      </c>
      <c r="B123" s="5" t="s">
        <v>123</v>
      </c>
      <c r="C123" s="7" t="str">
        <f>VLOOKUP(D123,Patch!A:B,2,0)</f>
        <v>0.1</v>
      </c>
      <c r="D123" s="7">
        <v>1</v>
      </c>
      <c r="E123" s="7" t="s">
        <v>5695</v>
      </c>
      <c r="F123" s="7" t="s">
        <v>33630</v>
      </c>
      <c r="G123" s="7" t="s">
        <v>33630</v>
      </c>
      <c r="H123" s="7">
        <v>1</v>
      </c>
      <c r="I123" s="7">
        <v>1</v>
      </c>
    </row>
    <row r="124" spans="1:9" x14ac:dyDescent="0.25">
      <c r="A124" s="7">
        <v>232</v>
      </c>
      <c r="B124" s="5" t="s">
        <v>124</v>
      </c>
      <c r="C124" s="7" t="str">
        <f>VLOOKUP(D124,Patch!A:B,2,0)</f>
        <v>0.3</v>
      </c>
      <c r="D124" s="7">
        <v>3</v>
      </c>
      <c r="E124" s="7" t="s">
        <v>5695</v>
      </c>
      <c r="F124" s="7" t="s">
        <v>10483</v>
      </c>
      <c r="G124" s="7" t="s">
        <v>33630</v>
      </c>
      <c r="H124" s="7">
        <v>23</v>
      </c>
      <c r="I124" s="7">
        <v>23</v>
      </c>
    </row>
    <row r="125" spans="1:9" x14ac:dyDescent="0.25">
      <c r="A125" s="7">
        <v>233</v>
      </c>
      <c r="B125" s="5" t="s">
        <v>125</v>
      </c>
      <c r="C125" s="7" t="str">
        <f>VLOOKUP(D125,Patch!A:B,2,0)</f>
        <v>0.2</v>
      </c>
      <c r="D125" s="7">
        <v>2</v>
      </c>
      <c r="E125" s="7" t="s">
        <v>5695</v>
      </c>
      <c r="F125" s="7" t="s">
        <v>10378</v>
      </c>
      <c r="G125" s="7" t="s">
        <v>33630</v>
      </c>
      <c r="H125" s="7">
        <v>20</v>
      </c>
      <c r="I125" s="7">
        <v>20</v>
      </c>
    </row>
    <row r="126" spans="1:9" x14ac:dyDescent="0.25">
      <c r="A126" s="7">
        <v>234</v>
      </c>
      <c r="B126" s="5" t="s">
        <v>126</v>
      </c>
      <c r="C126" s="7" t="str">
        <f>VLOOKUP(D126,Patch!A:B,2,0)</f>
        <v>0.1</v>
      </c>
      <c r="D126" s="7">
        <v>1</v>
      </c>
      <c r="E126" s="7" t="s">
        <v>5695</v>
      </c>
      <c r="F126" s="7" t="s">
        <v>10378</v>
      </c>
      <c r="G126" s="7" t="s">
        <v>33630</v>
      </c>
      <c r="H126" s="7">
        <v>35</v>
      </c>
      <c r="I126" s="7">
        <v>35</v>
      </c>
    </row>
    <row r="127" spans="1:9" x14ac:dyDescent="0.25">
      <c r="A127" s="7">
        <v>235</v>
      </c>
      <c r="B127" s="5" t="s">
        <v>127</v>
      </c>
      <c r="C127" s="7" t="str">
        <f>VLOOKUP(D127,Patch!A:B,2,0)</f>
        <v>0.5</v>
      </c>
      <c r="D127" s="7">
        <v>6</v>
      </c>
      <c r="E127" s="7" t="s">
        <v>5695</v>
      </c>
      <c r="F127" s="7" t="s">
        <v>10378</v>
      </c>
      <c r="G127" s="7" t="s">
        <v>33630</v>
      </c>
      <c r="H127" s="7">
        <v>20</v>
      </c>
      <c r="I127" s="7">
        <v>20</v>
      </c>
    </row>
    <row r="128" spans="1:9" x14ac:dyDescent="0.25">
      <c r="A128" s="7">
        <v>237</v>
      </c>
      <c r="B128" s="5" t="s">
        <v>128</v>
      </c>
      <c r="C128" s="7" t="str">
        <f>VLOOKUP(D128,Patch!A:B,2,0)</f>
        <v>0.1</v>
      </c>
      <c r="D128" s="7">
        <v>1</v>
      </c>
      <c r="E128" s="7" t="s">
        <v>5695</v>
      </c>
      <c r="F128" s="7" t="s">
        <v>10378</v>
      </c>
      <c r="G128" s="7" t="s">
        <v>33630</v>
      </c>
      <c r="H128" s="7">
        <v>20</v>
      </c>
      <c r="I128" s="7">
        <v>20</v>
      </c>
    </row>
    <row r="129" spans="1:9" x14ac:dyDescent="0.25">
      <c r="A129" s="7">
        <v>238</v>
      </c>
      <c r="B129" s="5" t="s">
        <v>129</v>
      </c>
      <c r="C129" s="7" t="str">
        <f>VLOOKUP(D129,Patch!A:B,2,0)</f>
        <v>0.1</v>
      </c>
      <c r="D129" s="7">
        <v>1</v>
      </c>
      <c r="E129" s="7" t="s">
        <v>5695</v>
      </c>
      <c r="F129" s="7" t="s">
        <v>10378</v>
      </c>
      <c r="G129" s="7" t="s">
        <v>33630</v>
      </c>
      <c r="H129" s="7">
        <v>20</v>
      </c>
      <c r="I129" s="7">
        <v>20</v>
      </c>
    </row>
    <row r="130" spans="1:9" x14ac:dyDescent="0.25">
      <c r="A130" s="7">
        <v>239</v>
      </c>
      <c r="B130" s="5" t="s">
        <v>130</v>
      </c>
      <c r="C130" s="7" t="str">
        <f>VLOOKUP(D130,Patch!A:B,2,0)</f>
        <v>0.1</v>
      </c>
      <c r="D130" s="7">
        <v>1</v>
      </c>
      <c r="E130" s="7" t="s">
        <v>5695</v>
      </c>
      <c r="F130" s="7" t="s">
        <v>10378</v>
      </c>
      <c r="G130" s="7" t="s">
        <v>33630</v>
      </c>
      <c r="H130" s="7">
        <v>20</v>
      </c>
      <c r="I130" s="7">
        <v>20</v>
      </c>
    </row>
    <row r="131" spans="1:9" x14ac:dyDescent="0.25">
      <c r="A131" s="7">
        <v>240</v>
      </c>
      <c r="B131" s="5" t="s">
        <v>131</v>
      </c>
      <c r="C131" s="7" t="str">
        <f>VLOOKUP(D131,Patch!A:B,2,0)</f>
        <v>0.1</v>
      </c>
      <c r="D131" s="7">
        <v>1</v>
      </c>
      <c r="E131" s="7" t="s">
        <v>5695</v>
      </c>
      <c r="F131" s="7" t="s">
        <v>10371</v>
      </c>
      <c r="G131" s="7" t="s">
        <v>33630</v>
      </c>
      <c r="H131" s="7">
        <v>25</v>
      </c>
      <c r="I131" s="7">
        <v>25</v>
      </c>
    </row>
    <row r="132" spans="1:9" x14ac:dyDescent="0.25">
      <c r="A132" s="7">
        <v>241</v>
      </c>
      <c r="B132" s="5" t="s">
        <v>132</v>
      </c>
      <c r="C132" s="7" t="str">
        <f>VLOOKUP(D132,Patch!A:B,2,0)</f>
        <v>0.1</v>
      </c>
      <c r="D132" s="7">
        <v>1</v>
      </c>
      <c r="E132" s="7" t="s">
        <v>5695</v>
      </c>
      <c r="F132" s="7" t="s">
        <v>10371</v>
      </c>
      <c r="G132" s="7" t="s">
        <v>33630</v>
      </c>
      <c r="H132" s="7">
        <v>5</v>
      </c>
      <c r="I132" s="7">
        <v>5</v>
      </c>
    </row>
    <row r="133" spans="1:9" x14ac:dyDescent="0.25">
      <c r="A133" s="7">
        <v>242</v>
      </c>
      <c r="B133" s="5" t="s">
        <v>133</v>
      </c>
      <c r="C133" s="7" t="str">
        <f>VLOOKUP(D133,Patch!A:B,2,0)</f>
        <v>0.1</v>
      </c>
      <c r="D133" s="7">
        <v>1</v>
      </c>
      <c r="E133" s="7" t="s">
        <v>5695</v>
      </c>
      <c r="F133" s="7" t="s">
        <v>33630</v>
      </c>
      <c r="G133" s="7" t="s">
        <v>33630</v>
      </c>
      <c r="H133" s="7">
        <v>10</v>
      </c>
      <c r="I133" s="7">
        <v>10</v>
      </c>
    </row>
    <row r="134" spans="1:9" x14ac:dyDescent="0.25">
      <c r="A134" s="7">
        <v>243</v>
      </c>
      <c r="B134" s="5" t="s">
        <v>134</v>
      </c>
      <c r="C134" s="7" t="str">
        <f>VLOOKUP(D134,Patch!A:B,2,0)</f>
        <v>0.1</v>
      </c>
      <c r="D134" s="7">
        <v>1</v>
      </c>
      <c r="E134" s="7" t="s">
        <v>5695</v>
      </c>
      <c r="F134" s="7" t="s">
        <v>33630</v>
      </c>
      <c r="G134" s="7" t="s">
        <v>33630</v>
      </c>
      <c r="H134" s="7">
        <v>5</v>
      </c>
      <c r="I134" s="7">
        <v>5</v>
      </c>
    </row>
    <row r="135" spans="1:9" x14ac:dyDescent="0.25">
      <c r="A135" s="7">
        <v>244</v>
      </c>
      <c r="B135" s="5" t="s">
        <v>135</v>
      </c>
      <c r="C135" s="7" t="str">
        <f>VLOOKUP(D135,Patch!A:B,2,0)</f>
        <v>0.1</v>
      </c>
      <c r="D135" s="7">
        <v>1</v>
      </c>
      <c r="E135" s="7" t="s">
        <v>5695</v>
      </c>
      <c r="F135" s="7" t="s">
        <v>10371</v>
      </c>
      <c r="G135" s="7" t="s">
        <v>33630</v>
      </c>
      <c r="H135" s="7">
        <v>3</v>
      </c>
      <c r="I135" s="7">
        <v>3</v>
      </c>
    </row>
    <row r="136" spans="1:9" x14ac:dyDescent="0.25">
      <c r="A136" s="7">
        <v>246</v>
      </c>
      <c r="B136" s="5" t="s">
        <v>136</v>
      </c>
      <c r="C136" s="7" t="str">
        <f>VLOOKUP(D136,Patch!A:B,2,0)</f>
        <v>0.1</v>
      </c>
      <c r="D136" s="7">
        <v>1</v>
      </c>
      <c r="E136" s="7" t="s">
        <v>5695</v>
      </c>
      <c r="F136" s="7" t="s">
        <v>10371</v>
      </c>
      <c r="G136" s="7" t="s">
        <v>33630</v>
      </c>
      <c r="H136" s="7">
        <v>6</v>
      </c>
      <c r="I136" s="7">
        <v>6</v>
      </c>
    </row>
    <row r="137" spans="1:9" x14ac:dyDescent="0.25">
      <c r="A137" s="7">
        <v>247</v>
      </c>
      <c r="B137" s="5" t="s">
        <v>137</v>
      </c>
      <c r="C137" s="7" t="str">
        <f>VLOOKUP(D137,Patch!A:B,2,0)</f>
        <v>0.1</v>
      </c>
      <c r="D137" s="7">
        <v>1</v>
      </c>
      <c r="E137" s="7" t="s">
        <v>5695</v>
      </c>
      <c r="F137" s="7" t="s">
        <v>10371</v>
      </c>
      <c r="G137" s="7" t="s">
        <v>33630</v>
      </c>
      <c r="H137" s="7">
        <v>1</v>
      </c>
      <c r="I137" s="7">
        <v>1</v>
      </c>
    </row>
    <row r="138" spans="1:9" x14ac:dyDescent="0.25">
      <c r="A138" s="7">
        <v>248</v>
      </c>
      <c r="B138" s="5" t="s">
        <v>138</v>
      </c>
      <c r="C138" s="7" t="str">
        <f>VLOOKUP(D138,Patch!A:B,2,0)</f>
        <v>0.1</v>
      </c>
      <c r="D138" s="7">
        <v>1</v>
      </c>
      <c r="E138" s="7" t="s">
        <v>5695</v>
      </c>
      <c r="F138" s="7" t="s">
        <v>10371</v>
      </c>
      <c r="G138" s="7" t="s">
        <v>33630</v>
      </c>
      <c r="H138" s="7">
        <v>3</v>
      </c>
      <c r="I138" s="7">
        <v>3</v>
      </c>
    </row>
    <row r="139" spans="1:9" x14ac:dyDescent="0.25">
      <c r="A139" s="7">
        <v>250</v>
      </c>
      <c r="B139" s="5" t="s">
        <v>139</v>
      </c>
      <c r="C139" s="7" t="str">
        <f>VLOOKUP(D139,Patch!A:B,2,0)</f>
        <v>0.1</v>
      </c>
      <c r="D139" s="7">
        <v>1</v>
      </c>
      <c r="E139" s="7" t="s">
        <v>5695</v>
      </c>
      <c r="F139" s="7" t="s">
        <v>10371</v>
      </c>
      <c r="G139" s="7" t="s">
        <v>33630</v>
      </c>
      <c r="H139" s="7">
        <v>6</v>
      </c>
      <c r="I139" s="7">
        <v>6</v>
      </c>
    </row>
    <row r="140" spans="1:9" x14ac:dyDescent="0.25">
      <c r="A140" s="7">
        <v>251</v>
      </c>
      <c r="B140" s="5" t="s">
        <v>140</v>
      </c>
      <c r="C140" s="7" t="str">
        <f>VLOOKUP(D140,Patch!A:B,2,0)</f>
        <v>0.1</v>
      </c>
      <c r="D140" s="7">
        <v>1</v>
      </c>
      <c r="E140" s="7" t="s">
        <v>5695</v>
      </c>
      <c r="F140" s="7" t="s">
        <v>10371</v>
      </c>
      <c r="G140" s="7" t="s">
        <v>33630</v>
      </c>
      <c r="H140" s="7">
        <v>2</v>
      </c>
      <c r="I140" s="7">
        <v>2</v>
      </c>
    </row>
    <row r="141" spans="1:9" x14ac:dyDescent="0.25">
      <c r="A141" s="7">
        <v>252</v>
      </c>
      <c r="B141" s="5" t="s">
        <v>141</v>
      </c>
      <c r="C141" s="7" t="str">
        <f>VLOOKUP(D141,Patch!A:B,2,0)</f>
        <v>0.1</v>
      </c>
      <c r="D141" s="7">
        <v>1</v>
      </c>
      <c r="E141" s="7" t="s">
        <v>5695</v>
      </c>
      <c r="F141" s="7" t="s">
        <v>10371</v>
      </c>
      <c r="G141" s="7" t="s">
        <v>33630</v>
      </c>
      <c r="H141" s="7">
        <v>2</v>
      </c>
      <c r="I141" s="7">
        <v>2</v>
      </c>
    </row>
    <row r="142" spans="1:9" x14ac:dyDescent="0.25">
      <c r="A142" s="7">
        <v>253</v>
      </c>
      <c r="B142" s="5" t="s">
        <v>142</v>
      </c>
      <c r="C142" s="7" t="str">
        <f>VLOOKUP(D142,Patch!A:B,2,0)</f>
        <v>0.1</v>
      </c>
      <c r="D142" s="7">
        <v>1</v>
      </c>
      <c r="E142" s="7" t="s">
        <v>5695</v>
      </c>
      <c r="F142" s="7" t="s">
        <v>10371</v>
      </c>
      <c r="G142" s="7" t="s">
        <v>33630</v>
      </c>
      <c r="H142" s="7">
        <v>6</v>
      </c>
      <c r="I142" s="7">
        <v>6</v>
      </c>
    </row>
    <row r="143" spans="1:9" x14ac:dyDescent="0.25">
      <c r="A143" s="7">
        <v>255</v>
      </c>
      <c r="B143" s="5" t="s">
        <v>143</v>
      </c>
      <c r="C143" s="7" t="str">
        <f>VLOOKUP(D143,Patch!A:B,2,0)</f>
        <v>0.1</v>
      </c>
      <c r="D143" s="7">
        <v>1</v>
      </c>
      <c r="E143" s="7" t="s">
        <v>5695</v>
      </c>
      <c r="F143" s="7" t="s">
        <v>10371</v>
      </c>
      <c r="G143" s="7" t="s">
        <v>33630</v>
      </c>
      <c r="H143" s="7">
        <v>6</v>
      </c>
      <c r="I143" s="7">
        <v>6</v>
      </c>
    </row>
    <row r="144" spans="1:9" x14ac:dyDescent="0.25">
      <c r="A144" s="7">
        <v>257</v>
      </c>
      <c r="B144" s="5" t="s">
        <v>144</v>
      </c>
      <c r="C144" s="7" t="str">
        <f>VLOOKUP(D144,Patch!A:B,2,0)</f>
        <v>0.1</v>
      </c>
      <c r="D144" s="7">
        <v>1</v>
      </c>
      <c r="E144" s="7" t="s">
        <v>5695</v>
      </c>
      <c r="F144" s="7" t="s">
        <v>10371</v>
      </c>
      <c r="G144" s="7" t="s">
        <v>33630</v>
      </c>
      <c r="H144" s="7">
        <v>3</v>
      </c>
      <c r="I144" s="7">
        <v>3</v>
      </c>
    </row>
    <row r="145" spans="1:9" x14ac:dyDescent="0.25">
      <c r="A145" s="7">
        <v>258</v>
      </c>
      <c r="B145" s="5" t="s">
        <v>145</v>
      </c>
      <c r="C145" s="7" t="str">
        <f>VLOOKUP(D145,Patch!A:B,2,0)</f>
        <v>0.1</v>
      </c>
      <c r="D145" s="7">
        <v>1</v>
      </c>
      <c r="E145" s="7" t="s">
        <v>5695</v>
      </c>
      <c r="F145" s="7" t="s">
        <v>10371</v>
      </c>
      <c r="G145" s="7" t="s">
        <v>33630</v>
      </c>
      <c r="H145" s="7">
        <v>5</v>
      </c>
      <c r="I145" s="7">
        <v>5</v>
      </c>
    </row>
    <row r="146" spans="1:9" x14ac:dyDescent="0.25">
      <c r="A146" s="7">
        <v>260</v>
      </c>
      <c r="B146" s="5" t="s">
        <v>146</v>
      </c>
      <c r="C146" s="7" t="str">
        <f>VLOOKUP(D146,Patch!A:B,2,0)</f>
        <v>0.2</v>
      </c>
      <c r="D146" s="7">
        <v>2</v>
      </c>
      <c r="E146" s="7" t="s">
        <v>5695</v>
      </c>
      <c r="F146" s="7" t="s">
        <v>33630</v>
      </c>
      <c r="G146" s="7" t="s">
        <v>33630</v>
      </c>
      <c r="H146" s="7">
        <v>22</v>
      </c>
      <c r="I146" s="7">
        <v>22</v>
      </c>
    </row>
    <row r="147" spans="1:9" x14ac:dyDescent="0.25">
      <c r="A147" s="7">
        <v>261</v>
      </c>
      <c r="B147" s="5" t="s">
        <v>147</v>
      </c>
      <c r="C147" s="7" t="str">
        <f>VLOOKUP(D147,Patch!A:B,2,0)</f>
        <v>0.1</v>
      </c>
      <c r="D147" s="7">
        <v>1</v>
      </c>
      <c r="E147" s="7" t="s">
        <v>5695</v>
      </c>
      <c r="F147" s="7" t="s">
        <v>10371</v>
      </c>
      <c r="G147" s="7" t="s">
        <v>33630</v>
      </c>
      <c r="H147" s="7">
        <v>30</v>
      </c>
      <c r="I147" s="7">
        <v>30</v>
      </c>
    </row>
    <row r="148" spans="1:9" x14ac:dyDescent="0.25">
      <c r="A148" s="7">
        <v>262</v>
      </c>
      <c r="B148" s="5" t="s">
        <v>148</v>
      </c>
      <c r="C148" s="7" t="str">
        <f>VLOOKUP(D148,Patch!A:B,2,0)</f>
        <v>0.1</v>
      </c>
      <c r="D148" s="7">
        <v>1</v>
      </c>
      <c r="E148" s="7" t="s">
        <v>5695</v>
      </c>
      <c r="F148" s="7" t="s">
        <v>33630</v>
      </c>
      <c r="G148" s="7" t="s">
        <v>33630</v>
      </c>
      <c r="H148" s="7">
        <v>1</v>
      </c>
      <c r="I148" s="7">
        <v>1</v>
      </c>
    </row>
    <row r="149" spans="1:9" x14ac:dyDescent="0.25">
      <c r="A149" s="7">
        <v>263</v>
      </c>
      <c r="B149" s="5" t="s">
        <v>149</v>
      </c>
      <c r="C149" s="7" t="str">
        <f>VLOOKUP(D149,Patch!A:B,2,0)</f>
        <v>0.3</v>
      </c>
      <c r="D149" s="7">
        <v>3</v>
      </c>
      <c r="E149" s="7" t="s">
        <v>5695</v>
      </c>
      <c r="F149" s="7" t="s">
        <v>10373</v>
      </c>
      <c r="G149" s="7" t="s">
        <v>33630</v>
      </c>
      <c r="H149" s="7">
        <v>30</v>
      </c>
      <c r="I149" s="7">
        <v>30</v>
      </c>
    </row>
    <row r="150" spans="1:9" x14ac:dyDescent="0.25">
      <c r="A150" s="7">
        <v>264</v>
      </c>
      <c r="B150" s="5" t="s">
        <v>150</v>
      </c>
      <c r="C150" s="7" t="str">
        <f>VLOOKUP(D150,Patch!A:B,2,0)</f>
        <v>0.3</v>
      </c>
      <c r="D150" s="7">
        <v>3</v>
      </c>
      <c r="E150" s="7" t="s">
        <v>5695</v>
      </c>
      <c r="F150" s="7" t="s">
        <v>10373</v>
      </c>
      <c r="G150" s="7" t="s">
        <v>33630</v>
      </c>
      <c r="H150" s="7">
        <v>45</v>
      </c>
      <c r="I150" s="7">
        <v>45</v>
      </c>
    </row>
    <row r="151" spans="1:9" x14ac:dyDescent="0.25">
      <c r="A151" s="7">
        <v>265</v>
      </c>
      <c r="B151" s="5" t="s">
        <v>151</v>
      </c>
      <c r="C151" s="7" t="str">
        <f>VLOOKUP(D151,Patch!A:B,2,0)</f>
        <v>0.3</v>
      </c>
      <c r="D151" s="7">
        <v>3</v>
      </c>
      <c r="E151" s="7" t="s">
        <v>5695</v>
      </c>
      <c r="F151" s="7" t="s">
        <v>10373</v>
      </c>
      <c r="G151" s="7" t="s">
        <v>33630</v>
      </c>
      <c r="H151" s="7">
        <v>25</v>
      </c>
      <c r="I151" s="7">
        <v>25</v>
      </c>
    </row>
    <row r="152" spans="1:9" x14ac:dyDescent="0.25">
      <c r="A152" s="7">
        <v>266</v>
      </c>
      <c r="B152" s="5" t="s">
        <v>152</v>
      </c>
      <c r="C152" s="7" t="str">
        <f>VLOOKUP(D152,Patch!A:B,2,0)</f>
        <v>0.3.4</v>
      </c>
      <c r="D152" s="7">
        <v>4</v>
      </c>
      <c r="E152" s="7" t="s">
        <v>5695</v>
      </c>
      <c r="F152" s="7" t="s">
        <v>33555</v>
      </c>
      <c r="G152" s="7" t="s">
        <v>33630</v>
      </c>
      <c r="H152" s="7">
        <v>26</v>
      </c>
      <c r="I152" s="7">
        <v>26</v>
      </c>
    </row>
    <row r="153" spans="1:9" x14ac:dyDescent="0.25">
      <c r="A153" s="7">
        <v>267</v>
      </c>
      <c r="B153" s="5" t="s">
        <v>153</v>
      </c>
      <c r="C153" s="7" t="str">
        <f>VLOOKUP(D153,Patch!A:B,2,0)</f>
        <v>0.4</v>
      </c>
      <c r="D153" s="7">
        <v>5</v>
      </c>
      <c r="E153" s="7" t="s">
        <v>5695</v>
      </c>
      <c r="F153" s="7" t="s">
        <v>10373</v>
      </c>
      <c r="G153" s="7" t="s">
        <v>33630</v>
      </c>
      <c r="H153" s="7">
        <v>31</v>
      </c>
      <c r="I153" s="7">
        <v>31</v>
      </c>
    </row>
    <row r="154" spans="1:9" x14ac:dyDescent="0.25">
      <c r="A154" s="7">
        <v>268</v>
      </c>
      <c r="B154" s="5" t="s">
        <v>154</v>
      </c>
      <c r="C154" s="7" t="str">
        <f>VLOOKUP(D154,Patch!A:B,2,0)</f>
        <v>0.4</v>
      </c>
      <c r="D154" s="7">
        <v>5</v>
      </c>
      <c r="E154" s="7" t="s">
        <v>5695</v>
      </c>
      <c r="F154" s="7" t="s">
        <v>10373</v>
      </c>
      <c r="G154" s="7" t="s">
        <v>33630</v>
      </c>
      <c r="H154" s="7">
        <v>24</v>
      </c>
      <c r="I154" s="7">
        <v>24</v>
      </c>
    </row>
    <row r="155" spans="1:9" x14ac:dyDescent="0.25">
      <c r="A155" s="7">
        <v>269</v>
      </c>
      <c r="B155" s="5" t="s">
        <v>155</v>
      </c>
      <c r="C155" s="7" t="str">
        <f>VLOOKUP(D155,Patch!A:B,2,0)</f>
        <v>0.6</v>
      </c>
      <c r="D155" s="7">
        <v>10</v>
      </c>
      <c r="E155" s="7" t="s">
        <v>5695</v>
      </c>
      <c r="F155" s="7" t="s">
        <v>10373</v>
      </c>
      <c r="G155" s="7" t="s">
        <v>33630</v>
      </c>
      <c r="H155" s="7">
        <v>40</v>
      </c>
      <c r="I155" s="7">
        <v>40</v>
      </c>
    </row>
    <row r="156" spans="1:9" x14ac:dyDescent="0.25">
      <c r="A156" s="7">
        <v>270</v>
      </c>
      <c r="B156" s="5" t="s">
        <v>156</v>
      </c>
      <c r="C156" s="7" t="str">
        <f>VLOOKUP(D156,Patch!A:B,2,0)</f>
        <v>0.5.3</v>
      </c>
      <c r="D156" s="7">
        <v>7</v>
      </c>
      <c r="E156" s="7" t="s">
        <v>5695</v>
      </c>
      <c r="F156" s="7" t="s">
        <v>10373</v>
      </c>
      <c r="G156" s="7" t="s">
        <v>33630</v>
      </c>
      <c r="H156" s="7">
        <v>28</v>
      </c>
      <c r="I156" s="7">
        <v>28</v>
      </c>
    </row>
    <row r="157" spans="1:9" x14ac:dyDescent="0.25">
      <c r="A157" s="7">
        <v>271</v>
      </c>
      <c r="B157" s="5" t="s">
        <v>157</v>
      </c>
      <c r="C157" s="7" t="str">
        <f>VLOOKUP(D157,Patch!A:B,2,0)</f>
        <v>0.4</v>
      </c>
      <c r="D157" s="7">
        <v>5</v>
      </c>
      <c r="E157" s="7" t="s">
        <v>5695</v>
      </c>
      <c r="F157" s="7" t="s">
        <v>10373</v>
      </c>
      <c r="G157" s="7" t="s">
        <v>33630</v>
      </c>
      <c r="H157" s="7">
        <v>30</v>
      </c>
      <c r="I157" s="7">
        <v>30</v>
      </c>
    </row>
    <row r="158" spans="1:9" x14ac:dyDescent="0.25">
      <c r="A158" s="7">
        <v>272</v>
      </c>
      <c r="B158" s="5" t="s">
        <v>158</v>
      </c>
      <c r="C158" s="7" t="str">
        <f>VLOOKUP(D158,Patch!A:B,2,0)</f>
        <v>0.4</v>
      </c>
      <c r="D158" s="7">
        <v>5</v>
      </c>
      <c r="E158" s="7" t="s">
        <v>5695</v>
      </c>
      <c r="F158" s="7" t="s">
        <v>10373</v>
      </c>
      <c r="G158" s="7" t="s">
        <v>33630</v>
      </c>
      <c r="H158" s="7">
        <v>30</v>
      </c>
      <c r="I158" s="7">
        <v>30</v>
      </c>
    </row>
    <row r="159" spans="1:9" x14ac:dyDescent="0.25">
      <c r="A159" s="7">
        <v>273</v>
      </c>
      <c r="B159" s="5" t="s">
        <v>159</v>
      </c>
      <c r="C159" s="7" t="str">
        <f>VLOOKUP(D159,Patch!A:B,2,0)</f>
        <v>0.3</v>
      </c>
      <c r="D159" s="7">
        <v>3</v>
      </c>
      <c r="E159" s="7" t="s">
        <v>5695</v>
      </c>
      <c r="F159" s="7" t="s">
        <v>10373</v>
      </c>
      <c r="G159" s="7" t="s">
        <v>33630</v>
      </c>
      <c r="H159" s="7">
        <v>22</v>
      </c>
      <c r="I159" s="7">
        <v>22</v>
      </c>
    </row>
    <row r="160" spans="1:9" x14ac:dyDescent="0.25">
      <c r="A160" s="7">
        <v>274</v>
      </c>
      <c r="B160" s="5" t="s">
        <v>160</v>
      </c>
      <c r="C160" s="7" t="str">
        <f>VLOOKUP(D160,Patch!A:B,2,0)</f>
        <v>0.3</v>
      </c>
      <c r="D160" s="7">
        <v>3</v>
      </c>
      <c r="E160" s="7" t="s">
        <v>5695</v>
      </c>
      <c r="F160" s="7" t="s">
        <v>10373</v>
      </c>
      <c r="G160" s="7" t="s">
        <v>33630</v>
      </c>
      <c r="H160" s="7">
        <v>26</v>
      </c>
      <c r="I160" s="7">
        <v>26</v>
      </c>
    </row>
    <row r="161" spans="1:9" x14ac:dyDescent="0.25">
      <c r="A161" s="7">
        <v>275</v>
      </c>
      <c r="B161" s="5" t="s">
        <v>161</v>
      </c>
      <c r="C161" s="7" t="str">
        <f>VLOOKUP(D161,Patch!A:B,2,0)</f>
        <v>0.9</v>
      </c>
      <c r="D161" s="7">
        <v>13</v>
      </c>
      <c r="E161" s="7" t="s">
        <v>5695</v>
      </c>
      <c r="F161" s="7" t="s">
        <v>10373</v>
      </c>
      <c r="G161" s="7" t="s">
        <v>33630</v>
      </c>
      <c r="H161" s="7">
        <v>27</v>
      </c>
      <c r="I161" s="7">
        <v>27</v>
      </c>
    </row>
    <row r="162" spans="1:9" x14ac:dyDescent="0.25">
      <c r="A162" s="7">
        <v>276</v>
      </c>
      <c r="B162" s="5" t="s">
        <v>162</v>
      </c>
      <c r="C162" s="7" t="str">
        <f>VLOOKUP(D162,Patch!A:B,2,0)</f>
        <v>0.5.3</v>
      </c>
      <c r="D162" s="7">
        <v>7</v>
      </c>
      <c r="E162" s="7" t="s">
        <v>5695</v>
      </c>
      <c r="F162" s="7" t="s">
        <v>10373</v>
      </c>
      <c r="G162" s="7" t="s">
        <v>33630</v>
      </c>
      <c r="H162" s="7">
        <v>28</v>
      </c>
      <c r="I162" s="7">
        <v>28</v>
      </c>
    </row>
    <row r="163" spans="1:9" x14ac:dyDescent="0.25">
      <c r="A163" s="7">
        <v>277</v>
      </c>
      <c r="B163" s="5" t="s">
        <v>163</v>
      </c>
      <c r="C163" s="7" t="str">
        <f>VLOOKUP(D163,Patch!A:B,2,0)</f>
        <v>0.4</v>
      </c>
      <c r="D163" s="7">
        <v>5</v>
      </c>
      <c r="E163" s="7" t="s">
        <v>5695</v>
      </c>
      <c r="F163" s="7" t="s">
        <v>10376</v>
      </c>
      <c r="G163" s="7" t="s">
        <v>33630</v>
      </c>
      <c r="H163" s="7">
        <v>30</v>
      </c>
      <c r="I163" s="7">
        <v>30</v>
      </c>
    </row>
    <row r="164" spans="1:9" x14ac:dyDescent="0.25">
      <c r="A164" s="7">
        <v>278</v>
      </c>
      <c r="B164" s="5" t="s">
        <v>164</v>
      </c>
      <c r="C164" s="7" t="str">
        <f>VLOOKUP(D164,Patch!A:B,2,0)</f>
        <v>0.1</v>
      </c>
      <c r="D164" s="7">
        <v>1</v>
      </c>
      <c r="E164" s="7" t="s">
        <v>5695</v>
      </c>
      <c r="F164" s="7" t="s">
        <v>10371</v>
      </c>
      <c r="G164" s="7" t="s">
        <v>33630</v>
      </c>
      <c r="H164" s="7">
        <v>5</v>
      </c>
      <c r="I164" s="7">
        <v>5</v>
      </c>
    </row>
    <row r="165" spans="1:9" x14ac:dyDescent="0.25">
      <c r="A165" s="7">
        <v>279</v>
      </c>
      <c r="B165" s="5" t="s">
        <v>165</v>
      </c>
      <c r="C165" s="7" t="str">
        <f>VLOOKUP(D165,Patch!A:B,2,0)</f>
        <v>0.4</v>
      </c>
      <c r="D165" s="7">
        <v>5</v>
      </c>
      <c r="E165" s="7" t="s">
        <v>5695</v>
      </c>
      <c r="F165" s="7" t="s">
        <v>10376</v>
      </c>
      <c r="G165" s="7" t="s">
        <v>33630</v>
      </c>
      <c r="H165" s="7">
        <v>30</v>
      </c>
      <c r="I165" s="7">
        <v>30</v>
      </c>
    </row>
    <row r="166" spans="1:9" x14ac:dyDescent="0.25">
      <c r="A166" s="7">
        <v>280</v>
      </c>
      <c r="B166" s="5" t="s">
        <v>166</v>
      </c>
      <c r="C166" s="7" t="str">
        <f>VLOOKUP(D166,Patch!A:B,2,0)</f>
        <v>0.10</v>
      </c>
      <c r="D166" s="7">
        <v>14</v>
      </c>
      <c r="E166" s="7" t="s">
        <v>5695</v>
      </c>
      <c r="F166" s="7" t="s">
        <v>33630</v>
      </c>
      <c r="G166" s="7" t="s">
        <v>33630</v>
      </c>
      <c r="H166" s="7">
        <v>62</v>
      </c>
      <c r="I166" s="7">
        <v>62</v>
      </c>
    </row>
    <row r="167" spans="1:9" x14ac:dyDescent="0.25">
      <c r="A167" s="7">
        <v>281</v>
      </c>
      <c r="B167" s="5" t="s">
        <v>167</v>
      </c>
      <c r="C167" s="7" t="str">
        <f>VLOOKUP(D167,Patch!A:B,2,0)</f>
        <v>0.1</v>
      </c>
      <c r="D167" s="7">
        <v>1</v>
      </c>
      <c r="E167" s="7" t="s">
        <v>5695</v>
      </c>
      <c r="F167" s="7" t="s">
        <v>33630</v>
      </c>
      <c r="G167" s="7" t="s">
        <v>33630</v>
      </c>
      <c r="H167" s="7">
        <v>7</v>
      </c>
      <c r="I167" s="7">
        <v>8</v>
      </c>
    </row>
    <row r="168" spans="1:9" x14ac:dyDescent="0.25">
      <c r="A168" s="7">
        <v>282</v>
      </c>
      <c r="B168" s="5" t="s">
        <v>168</v>
      </c>
      <c r="C168" s="7" t="str">
        <f>VLOOKUP(D168,Patch!A:B,2,0)</f>
        <v>0.1</v>
      </c>
      <c r="D168" s="7">
        <v>1</v>
      </c>
      <c r="E168" s="7" t="s">
        <v>5695</v>
      </c>
      <c r="F168" s="7" t="s">
        <v>33630</v>
      </c>
      <c r="G168" s="7" t="s">
        <v>33630</v>
      </c>
      <c r="H168" s="7">
        <v>7</v>
      </c>
      <c r="I168" s="7">
        <v>8</v>
      </c>
    </row>
    <row r="169" spans="1:9" x14ac:dyDescent="0.25">
      <c r="A169" s="7">
        <v>283</v>
      </c>
      <c r="B169" s="5" t="s">
        <v>169</v>
      </c>
      <c r="C169" s="7" t="str">
        <f>VLOOKUP(D169,Patch!A:B,2,0)</f>
        <v>0.1</v>
      </c>
      <c r="D169" s="7">
        <v>1</v>
      </c>
      <c r="E169" s="7" t="s">
        <v>5695</v>
      </c>
      <c r="F169" s="7" t="s">
        <v>33630</v>
      </c>
      <c r="G169" s="7" t="s">
        <v>33630</v>
      </c>
      <c r="H169" s="7">
        <v>7</v>
      </c>
      <c r="I169" s="7">
        <v>8</v>
      </c>
    </row>
    <row r="170" spans="1:9" x14ac:dyDescent="0.25">
      <c r="A170" s="7">
        <v>284</v>
      </c>
      <c r="B170" s="5" t="s">
        <v>170</v>
      </c>
      <c r="C170" s="7" t="str">
        <f>VLOOKUP(D170,Patch!A:B,2,0)</f>
        <v>0.7</v>
      </c>
      <c r="D170" s="7">
        <v>11</v>
      </c>
      <c r="E170" s="7" t="s">
        <v>5695</v>
      </c>
      <c r="F170" s="7" t="s">
        <v>33630</v>
      </c>
      <c r="G170" s="7" t="s">
        <v>33630</v>
      </c>
      <c r="H170" s="7">
        <v>1</v>
      </c>
      <c r="I170" s="7">
        <v>1</v>
      </c>
    </row>
    <row r="171" spans="1:9" x14ac:dyDescent="0.25">
      <c r="A171" s="7">
        <v>285</v>
      </c>
      <c r="B171" s="5" t="s">
        <v>171</v>
      </c>
      <c r="C171" s="7" t="str">
        <f>VLOOKUP(D171,Patch!A:B,2,0)</f>
        <v>0.1</v>
      </c>
      <c r="D171" s="7">
        <v>1</v>
      </c>
      <c r="E171" s="7" t="s">
        <v>5695</v>
      </c>
      <c r="F171" s="7" t="s">
        <v>10371</v>
      </c>
      <c r="G171" s="7" t="s">
        <v>33630</v>
      </c>
      <c r="H171" s="7">
        <v>6</v>
      </c>
      <c r="I171" s="7">
        <v>7</v>
      </c>
    </row>
    <row r="172" spans="1:9" x14ac:dyDescent="0.25">
      <c r="A172" s="7">
        <v>286</v>
      </c>
      <c r="B172" s="5" t="s">
        <v>172</v>
      </c>
      <c r="C172" s="7" t="str">
        <f>VLOOKUP(D172,Patch!A:B,2,0)</f>
        <v>0.1</v>
      </c>
      <c r="D172" s="7">
        <v>1</v>
      </c>
      <c r="E172" s="7" t="s">
        <v>5695</v>
      </c>
      <c r="F172" s="7" t="s">
        <v>33630</v>
      </c>
      <c r="G172" s="7" t="s">
        <v>33630</v>
      </c>
      <c r="H172" s="7">
        <v>11</v>
      </c>
      <c r="I172" s="7">
        <v>11</v>
      </c>
    </row>
    <row r="173" spans="1:9" x14ac:dyDescent="0.25">
      <c r="A173" s="7">
        <v>287</v>
      </c>
      <c r="B173" s="5" t="s">
        <v>173</v>
      </c>
      <c r="C173" s="7" t="str">
        <f>VLOOKUP(D173,Patch!A:B,2,0)</f>
        <v>0.10</v>
      </c>
      <c r="D173" s="7">
        <v>14</v>
      </c>
      <c r="E173" s="7" t="s">
        <v>5695</v>
      </c>
      <c r="F173" s="7" t="s">
        <v>33630</v>
      </c>
      <c r="G173" s="7" t="s">
        <v>33630</v>
      </c>
      <c r="H173" s="7">
        <v>62</v>
      </c>
      <c r="I173" s="7">
        <v>62</v>
      </c>
    </row>
    <row r="174" spans="1:9" x14ac:dyDescent="0.25">
      <c r="A174" s="7">
        <v>288</v>
      </c>
      <c r="B174" s="5" t="s">
        <v>174</v>
      </c>
      <c r="C174" s="7" t="str">
        <f>VLOOKUP(D174,Patch!A:B,2,0)</f>
        <v>0.4</v>
      </c>
      <c r="D174" s="7">
        <v>5</v>
      </c>
      <c r="E174" s="7" t="s">
        <v>5695</v>
      </c>
      <c r="F174" s="7" t="s">
        <v>10373</v>
      </c>
      <c r="G174" s="7" t="s">
        <v>33630</v>
      </c>
      <c r="H174" s="7">
        <v>25</v>
      </c>
      <c r="I174" s="7">
        <v>25</v>
      </c>
    </row>
    <row r="175" spans="1:9" x14ac:dyDescent="0.25">
      <c r="A175" s="7">
        <v>289</v>
      </c>
      <c r="B175" s="5" t="s">
        <v>175</v>
      </c>
      <c r="C175" s="7" t="str">
        <f>VLOOKUP(D175,Patch!A:B,2,0)</f>
        <v>0.5</v>
      </c>
      <c r="D175" s="7">
        <v>6</v>
      </c>
      <c r="E175" s="7" t="s">
        <v>5695</v>
      </c>
      <c r="F175" s="7" t="s">
        <v>10373</v>
      </c>
      <c r="G175" s="7" t="s">
        <v>33630</v>
      </c>
      <c r="H175" s="7">
        <v>35</v>
      </c>
      <c r="I175" s="7">
        <v>35</v>
      </c>
    </row>
    <row r="176" spans="1:9" x14ac:dyDescent="0.25">
      <c r="A176" s="7">
        <v>290</v>
      </c>
      <c r="B176" s="5" t="s">
        <v>176</v>
      </c>
      <c r="C176" s="7" t="str">
        <f>VLOOKUP(D176,Patch!A:B,2,0)</f>
        <v>0.10</v>
      </c>
      <c r="D176" s="7">
        <v>14</v>
      </c>
      <c r="E176" s="7" t="s">
        <v>5695</v>
      </c>
      <c r="F176" s="7" t="s">
        <v>33630</v>
      </c>
      <c r="G176" s="7" t="s">
        <v>33630</v>
      </c>
      <c r="H176" s="7">
        <v>62</v>
      </c>
      <c r="I176" s="7">
        <v>62</v>
      </c>
    </row>
    <row r="177" spans="1:9" x14ac:dyDescent="0.25">
      <c r="A177" s="7">
        <v>291</v>
      </c>
      <c r="B177" s="5" t="s">
        <v>177</v>
      </c>
      <c r="C177" s="7" t="str">
        <f>VLOOKUP(D177,Patch!A:B,2,0)</f>
        <v>0.10</v>
      </c>
      <c r="D177" s="7">
        <v>14</v>
      </c>
      <c r="E177" s="7" t="s">
        <v>5695</v>
      </c>
      <c r="F177" s="7" t="s">
        <v>33630</v>
      </c>
      <c r="G177" s="7" t="s">
        <v>33630</v>
      </c>
      <c r="H177" s="7">
        <v>62</v>
      </c>
      <c r="I177" s="7">
        <v>62</v>
      </c>
    </row>
    <row r="178" spans="1:9" x14ac:dyDescent="0.25">
      <c r="A178" s="7">
        <v>294</v>
      </c>
      <c r="B178" s="5" t="s">
        <v>178</v>
      </c>
      <c r="C178" s="7" t="str">
        <f>VLOOKUP(D178,Patch!A:B,2,0)</f>
        <v>0.1</v>
      </c>
      <c r="D178" s="7">
        <v>1</v>
      </c>
      <c r="E178" s="7" t="s">
        <v>5695</v>
      </c>
      <c r="F178" s="7" t="s">
        <v>10371</v>
      </c>
      <c r="G178" s="7" t="s">
        <v>33630</v>
      </c>
      <c r="H178" s="7">
        <v>20</v>
      </c>
      <c r="I178" s="7">
        <v>20</v>
      </c>
    </row>
    <row r="179" spans="1:9" x14ac:dyDescent="0.25">
      <c r="A179" s="7">
        <v>295</v>
      </c>
      <c r="B179" s="5" t="s">
        <v>179</v>
      </c>
      <c r="C179" s="7" t="str">
        <f>VLOOKUP(D179,Patch!A:B,2,0)</f>
        <v>0.6</v>
      </c>
      <c r="D179" s="7">
        <v>10</v>
      </c>
      <c r="E179" s="7" t="s">
        <v>5695</v>
      </c>
      <c r="F179" s="7" t="s">
        <v>10371</v>
      </c>
      <c r="G179" s="7" t="s">
        <v>33630</v>
      </c>
      <c r="H179" s="7">
        <v>30</v>
      </c>
      <c r="I179" s="7">
        <v>30</v>
      </c>
    </row>
    <row r="180" spans="1:9" x14ac:dyDescent="0.25">
      <c r="A180" s="7">
        <v>296</v>
      </c>
      <c r="B180" s="5" t="s">
        <v>180</v>
      </c>
      <c r="C180" s="7" t="str">
        <f>VLOOKUP(D180,Patch!A:B,2,0)</f>
        <v>0.2</v>
      </c>
      <c r="D180" s="7">
        <v>2</v>
      </c>
      <c r="E180" s="7" t="s">
        <v>5695</v>
      </c>
      <c r="F180" s="7" t="s">
        <v>33630</v>
      </c>
      <c r="G180" s="7" t="s">
        <v>33630</v>
      </c>
      <c r="H180" s="7">
        <v>20</v>
      </c>
      <c r="I180" s="7">
        <v>21</v>
      </c>
    </row>
    <row r="181" spans="1:9" x14ac:dyDescent="0.25">
      <c r="A181" s="7">
        <v>297</v>
      </c>
      <c r="B181" s="5" t="s">
        <v>181</v>
      </c>
      <c r="C181" s="7" t="str">
        <f>VLOOKUP(D181,Patch!A:B,2,0)</f>
        <v>0.6</v>
      </c>
      <c r="D181" s="7">
        <v>10</v>
      </c>
      <c r="E181" s="7" t="s">
        <v>5695</v>
      </c>
      <c r="F181" s="7" t="s">
        <v>10376</v>
      </c>
      <c r="G181" s="7" t="s">
        <v>33630</v>
      </c>
      <c r="H181" s="7">
        <v>30</v>
      </c>
      <c r="I181" s="7">
        <v>30</v>
      </c>
    </row>
    <row r="182" spans="1:9" x14ac:dyDescent="0.25">
      <c r="A182" s="7">
        <v>298</v>
      </c>
      <c r="B182" s="5" t="s">
        <v>182</v>
      </c>
      <c r="C182" s="7" t="str">
        <f>VLOOKUP(D182,Patch!A:B,2,0)</f>
        <v>0.10</v>
      </c>
      <c r="D182" s="7">
        <v>14</v>
      </c>
      <c r="E182" s="7" t="s">
        <v>5695</v>
      </c>
      <c r="F182" s="7" t="s">
        <v>33630</v>
      </c>
      <c r="G182" s="7" t="s">
        <v>33630</v>
      </c>
      <c r="H182" s="7">
        <v>62</v>
      </c>
      <c r="I182" s="7">
        <v>62</v>
      </c>
    </row>
    <row r="183" spans="1:9" x14ac:dyDescent="0.25">
      <c r="A183" s="7">
        <v>299</v>
      </c>
      <c r="B183" s="5" t="s">
        <v>183</v>
      </c>
      <c r="C183" s="7" t="str">
        <f>VLOOKUP(D183,Patch!A:B,2,0)</f>
        <v>0.1</v>
      </c>
      <c r="D183" s="7">
        <v>1</v>
      </c>
      <c r="E183" s="7" t="s">
        <v>5695</v>
      </c>
      <c r="F183" s="7" t="s">
        <v>10371</v>
      </c>
      <c r="G183" s="7" t="s">
        <v>33630</v>
      </c>
      <c r="H183" s="7">
        <v>1</v>
      </c>
      <c r="I183" s="7">
        <v>1</v>
      </c>
    </row>
    <row r="184" spans="1:9" x14ac:dyDescent="0.25">
      <c r="A184" s="7">
        <v>300</v>
      </c>
      <c r="B184" s="5" t="s">
        <v>184</v>
      </c>
      <c r="C184" s="7" t="str">
        <f>VLOOKUP(D184,Patch!A:B,2,0)</f>
        <v>0.4</v>
      </c>
      <c r="D184" s="7">
        <v>5</v>
      </c>
      <c r="E184" s="7" t="s">
        <v>5695</v>
      </c>
      <c r="F184" s="7" t="s">
        <v>10373</v>
      </c>
      <c r="G184" s="7" t="s">
        <v>33630</v>
      </c>
      <c r="H184" s="7">
        <v>30</v>
      </c>
      <c r="I184" s="7">
        <v>30</v>
      </c>
    </row>
    <row r="185" spans="1:9" x14ac:dyDescent="0.25">
      <c r="A185" s="7">
        <v>301</v>
      </c>
      <c r="B185" s="5" t="s">
        <v>185</v>
      </c>
      <c r="C185" s="7" t="str">
        <f>VLOOKUP(D185,Patch!A:B,2,0)</f>
        <v>0.4</v>
      </c>
      <c r="D185" s="7">
        <v>5</v>
      </c>
      <c r="E185" s="7" t="s">
        <v>5695</v>
      </c>
      <c r="F185" s="7" t="s">
        <v>33630</v>
      </c>
      <c r="G185" s="7" t="s">
        <v>33630</v>
      </c>
      <c r="H185" s="7">
        <v>31</v>
      </c>
      <c r="I185" s="7">
        <v>31</v>
      </c>
    </row>
    <row r="186" spans="1:9" x14ac:dyDescent="0.25">
      <c r="A186" s="7">
        <v>302</v>
      </c>
      <c r="B186" s="5" t="s">
        <v>186</v>
      </c>
      <c r="C186" s="7" t="str">
        <f>VLOOKUP(D186,Patch!A:B,2,0)</f>
        <v>0.5</v>
      </c>
      <c r="D186" s="7">
        <v>6</v>
      </c>
      <c r="E186" s="7" t="s">
        <v>5695</v>
      </c>
      <c r="F186" s="7" t="s">
        <v>10373</v>
      </c>
      <c r="G186" s="7" t="s">
        <v>33630</v>
      </c>
      <c r="H186" s="7">
        <v>40</v>
      </c>
      <c r="I186" s="7">
        <v>40</v>
      </c>
    </row>
    <row r="187" spans="1:9" x14ac:dyDescent="0.25">
      <c r="A187" s="7">
        <v>303</v>
      </c>
      <c r="B187" s="5" t="s">
        <v>187</v>
      </c>
      <c r="C187" s="7" t="str">
        <f>VLOOKUP(D187,Patch!A:B,2,0)</f>
        <v>0.10</v>
      </c>
      <c r="D187" s="7">
        <v>14</v>
      </c>
      <c r="E187" s="7" t="s">
        <v>5695</v>
      </c>
      <c r="F187" s="7" t="s">
        <v>33630</v>
      </c>
      <c r="G187" s="7" t="s">
        <v>33630</v>
      </c>
      <c r="H187" s="7">
        <v>62</v>
      </c>
      <c r="I187" s="7">
        <v>62</v>
      </c>
    </row>
    <row r="188" spans="1:9" x14ac:dyDescent="0.25">
      <c r="A188" s="7">
        <v>304</v>
      </c>
      <c r="B188" s="5" t="s">
        <v>188</v>
      </c>
      <c r="C188" s="7" t="str">
        <f>VLOOKUP(D188,Patch!A:B,2,0)</f>
        <v>0.1</v>
      </c>
      <c r="D188" s="7">
        <v>1</v>
      </c>
      <c r="E188" s="7" t="s">
        <v>5695</v>
      </c>
      <c r="F188" s="7" t="s">
        <v>33630</v>
      </c>
      <c r="G188" s="7" t="s">
        <v>33630</v>
      </c>
      <c r="H188" s="7">
        <v>1</v>
      </c>
      <c r="I188" s="7">
        <v>1</v>
      </c>
    </row>
    <row r="189" spans="1:9" x14ac:dyDescent="0.25">
      <c r="A189" s="7">
        <v>305</v>
      </c>
      <c r="B189" s="5" t="s">
        <v>189</v>
      </c>
      <c r="C189" s="7" t="str">
        <f>VLOOKUP(D189,Patch!A:B,2,0)</f>
        <v>0.10</v>
      </c>
      <c r="D189" s="7">
        <v>14</v>
      </c>
      <c r="E189" s="7" t="s">
        <v>5695</v>
      </c>
      <c r="F189" s="7" t="s">
        <v>33630</v>
      </c>
      <c r="G189" s="7" t="s">
        <v>33630</v>
      </c>
      <c r="H189" s="7">
        <v>1</v>
      </c>
      <c r="I189" s="7">
        <v>1</v>
      </c>
    </row>
    <row r="190" spans="1:9" x14ac:dyDescent="0.25">
      <c r="A190" s="7">
        <v>306</v>
      </c>
      <c r="B190" s="5" t="s">
        <v>190</v>
      </c>
      <c r="C190" s="7" t="str">
        <f>VLOOKUP(D190,Patch!A:B,2,0)</f>
        <v>0.10</v>
      </c>
      <c r="D190" s="7">
        <v>14</v>
      </c>
      <c r="E190" s="7" t="s">
        <v>5695</v>
      </c>
      <c r="F190" s="7" t="s">
        <v>33630</v>
      </c>
      <c r="G190" s="7" t="s">
        <v>33630</v>
      </c>
      <c r="H190" s="7">
        <v>1</v>
      </c>
      <c r="I190" s="7">
        <v>1</v>
      </c>
    </row>
    <row r="191" spans="1:9" x14ac:dyDescent="0.25">
      <c r="A191" s="7">
        <v>307</v>
      </c>
      <c r="B191" s="5" t="s">
        <v>191</v>
      </c>
      <c r="C191" s="7" t="str">
        <f>VLOOKUP(D191,Patch!A:B,2,0)</f>
        <v>0.7</v>
      </c>
      <c r="D191" s="7">
        <v>11</v>
      </c>
      <c r="E191" s="7" t="s">
        <v>5695</v>
      </c>
      <c r="F191" s="7" t="s">
        <v>33630</v>
      </c>
      <c r="G191" s="7" t="s">
        <v>33630</v>
      </c>
      <c r="H191" s="7">
        <v>1</v>
      </c>
      <c r="I191" s="7">
        <v>1</v>
      </c>
    </row>
    <row r="192" spans="1:9" x14ac:dyDescent="0.25">
      <c r="A192" s="7">
        <v>308</v>
      </c>
      <c r="B192" s="5" t="s">
        <v>192</v>
      </c>
      <c r="C192" s="7" t="str">
        <f>VLOOKUP(D192,Patch!A:B,2,0)</f>
        <v>0.7</v>
      </c>
      <c r="D192" s="7">
        <v>11</v>
      </c>
      <c r="E192" s="7" t="s">
        <v>5695</v>
      </c>
      <c r="F192" s="7" t="s">
        <v>33630</v>
      </c>
      <c r="G192" s="7" t="s">
        <v>33630</v>
      </c>
      <c r="H192" s="7">
        <v>1</v>
      </c>
      <c r="I192" s="7">
        <v>1</v>
      </c>
    </row>
    <row r="193" spans="1:9" x14ac:dyDescent="0.25">
      <c r="A193" s="7">
        <v>309</v>
      </c>
      <c r="B193" s="5" t="s">
        <v>193</v>
      </c>
      <c r="C193" s="7" t="str">
        <f>VLOOKUP(D193,Patch!A:B,2,0)</f>
        <v>0.1</v>
      </c>
      <c r="D193" s="7">
        <v>1</v>
      </c>
      <c r="E193" s="7" t="s">
        <v>5695</v>
      </c>
      <c r="F193" s="7" t="s">
        <v>33630</v>
      </c>
      <c r="G193" s="7" t="s">
        <v>33630</v>
      </c>
      <c r="H193" s="7">
        <v>1</v>
      </c>
      <c r="I193" s="7">
        <v>1</v>
      </c>
    </row>
    <row r="194" spans="1:9" x14ac:dyDescent="0.25">
      <c r="A194" s="7">
        <v>311</v>
      </c>
      <c r="B194" s="5" t="s">
        <v>194</v>
      </c>
      <c r="C194" s="7" t="str">
        <f>VLOOKUP(D194,Patch!A:B,2,0)</f>
        <v>0.4</v>
      </c>
      <c r="D194" s="7">
        <v>5</v>
      </c>
      <c r="E194" s="7" t="s">
        <v>5695</v>
      </c>
      <c r="F194" s="7" t="s">
        <v>10373</v>
      </c>
      <c r="G194" s="7" t="s">
        <v>33630</v>
      </c>
      <c r="H194" s="7">
        <v>20</v>
      </c>
      <c r="I194" s="7">
        <v>20</v>
      </c>
    </row>
    <row r="195" spans="1:9" x14ac:dyDescent="0.25">
      <c r="A195" s="7">
        <v>313</v>
      </c>
      <c r="B195" s="5" t="s">
        <v>195</v>
      </c>
      <c r="C195" s="7" t="str">
        <f>VLOOKUP(D195,Patch!A:B,2,0)</f>
        <v>0.2</v>
      </c>
      <c r="D195" s="7">
        <v>2</v>
      </c>
      <c r="E195" s="7" t="s">
        <v>5695</v>
      </c>
      <c r="F195" s="7" t="s">
        <v>10371</v>
      </c>
      <c r="G195" s="7" t="s">
        <v>33630</v>
      </c>
      <c r="H195" s="7">
        <v>24</v>
      </c>
      <c r="I195" s="7">
        <v>24</v>
      </c>
    </row>
    <row r="196" spans="1:9" x14ac:dyDescent="0.25">
      <c r="A196" s="7">
        <v>314</v>
      </c>
      <c r="B196" s="5" t="s">
        <v>196</v>
      </c>
      <c r="C196" s="7" t="str">
        <f>VLOOKUP(D196,Patch!A:B,2,0)</f>
        <v>0.5</v>
      </c>
      <c r="D196" s="7">
        <v>6</v>
      </c>
      <c r="E196" s="7" t="s">
        <v>5695</v>
      </c>
      <c r="F196" s="7" t="s">
        <v>10373</v>
      </c>
      <c r="G196" s="7" t="s">
        <v>33630</v>
      </c>
      <c r="H196" s="7">
        <v>31</v>
      </c>
      <c r="I196" s="7">
        <v>31</v>
      </c>
    </row>
    <row r="197" spans="1:9" x14ac:dyDescent="0.25">
      <c r="A197" s="7">
        <v>315</v>
      </c>
      <c r="B197" s="5" t="s">
        <v>197</v>
      </c>
      <c r="C197" s="7" t="str">
        <f>VLOOKUP(D197,Patch!A:B,2,0)</f>
        <v>0.4</v>
      </c>
      <c r="D197" s="7">
        <v>5</v>
      </c>
      <c r="E197" s="7" t="s">
        <v>5695</v>
      </c>
      <c r="F197" s="7" t="s">
        <v>10373</v>
      </c>
      <c r="G197" s="7" t="s">
        <v>33630</v>
      </c>
      <c r="H197" s="7">
        <v>32</v>
      </c>
      <c r="I197" s="7">
        <v>32</v>
      </c>
    </row>
    <row r="198" spans="1:9" x14ac:dyDescent="0.25">
      <c r="A198" s="7">
        <v>318</v>
      </c>
      <c r="B198" s="5" t="s">
        <v>198</v>
      </c>
      <c r="C198" s="7" t="str">
        <f>VLOOKUP(D198,Patch!A:B,2,0)</f>
        <v>0.1</v>
      </c>
      <c r="D198" s="7">
        <v>1</v>
      </c>
      <c r="E198" s="7" t="s">
        <v>5695</v>
      </c>
      <c r="F198" s="7" t="s">
        <v>33630</v>
      </c>
      <c r="G198" s="7" t="s">
        <v>33630</v>
      </c>
      <c r="H198" s="7">
        <v>5</v>
      </c>
      <c r="I198" s="7">
        <v>5</v>
      </c>
    </row>
    <row r="199" spans="1:9" x14ac:dyDescent="0.25">
      <c r="A199" s="7">
        <v>319</v>
      </c>
      <c r="B199" s="5" t="s">
        <v>199</v>
      </c>
      <c r="C199" s="7" t="str">
        <f>VLOOKUP(D199,Patch!A:B,2,0)</f>
        <v>0.1</v>
      </c>
      <c r="D199" s="7">
        <v>1</v>
      </c>
      <c r="E199" s="7" t="s">
        <v>5695</v>
      </c>
      <c r="F199" s="7" t="s">
        <v>33630</v>
      </c>
      <c r="G199" s="7" t="s">
        <v>33630</v>
      </c>
      <c r="H199" s="7">
        <v>5</v>
      </c>
      <c r="I199" s="7">
        <v>5</v>
      </c>
    </row>
    <row r="200" spans="1:9" x14ac:dyDescent="0.25">
      <c r="A200" s="7">
        <v>320</v>
      </c>
      <c r="B200" s="5" t="s">
        <v>200</v>
      </c>
      <c r="C200" s="7" t="str">
        <f>VLOOKUP(D200,Patch!A:B,2,0)</f>
        <v>0.1</v>
      </c>
      <c r="D200" s="7">
        <v>1</v>
      </c>
      <c r="E200" s="7" t="s">
        <v>5695</v>
      </c>
      <c r="F200" s="7" t="s">
        <v>33630</v>
      </c>
      <c r="G200" s="7" t="s">
        <v>33630</v>
      </c>
      <c r="H200" s="7">
        <v>5</v>
      </c>
      <c r="I200" s="7">
        <v>5</v>
      </c>
    </row>
    <row r="201" spans="1:9" x14ac:dyDescent="0.25">
      <c r="A201" s="7">
        <v>321</v>
      </c>
      <c r="B201" s="5" t="s">
        <v>201</v>
      </c>
      <c r="C201" s="7" t="str">
        <f>VLOOKUP(D201,Patch!A:B,2,0)</f>
        <v>0.1</v>
      </c>
      <c r="D201" s="7">
        <v>1</v>
      </c>
      <c r="E201" s="7" t="s">
        <v>5695</v>
      </c>
      <c r="F201" s="7" t="s">
        <v>33630</v>
      </c>
      <c r="G201" s="7" t="s">
        <v>33630</v>
      </c>
      <c r="H201" s="7">
        <v>5</v>
      </c>
      <c r="I201" s="7">
        <v>5</v>
      </c>
    </row>
    <row r="202" spans="1:9" x14ac:dyDescent="0.25">
      <c r="A202" s="7">
        <v>322</v>
      </c>
      <c r="B202" s="5" t="s">
        <v>202</v>
      </c>
      <c r="C202" s="7" t="str">
        <f>VLOOKUP(D202,Patch!A:B,2,0)</f>
        <v>0.1</v>
      </c>
      <c r="D202" s="7">
        <v>1</v>
      </c>
      <c r="E202" s="7" t="s">
        <v>5695</v>
      </c>
      <c r="F202" s="7" t="s">
        <v>33630</v>
      </c>
      <c r="G202" s="7" t="s">
        <v>33630</v>
      </c>
      <c r="H202" s="7">
        <v>5</v>
      </c>
      <c r="I202" s="7">
        <v>5</v>
      </c>
    </row>
    <row r="203" spans="1:9" x14ac:dyDescent="0.25">
      <c r="A203" s="7">
        <v>323</v>
      </c>
      <c r="B203" s="5" t="s">
        <v>203</v>
      </c>
      <c r="C203" s="7" t="str">
        <f>VLOOKUP(D203,Patch!A:B,2,0)</f>
        <v>0.1</v>
      </c>
      <c r="D203" s="7">
        <v>1</v>
      </c>
      <c r="E203" s="7" t="s">
        <v>5695</v>
      </c>
      <c r="F203" s="7" t="s">
        <v>33630</v>
      </c>
      <c r="G203" s="7" t="s">
        <v>33630</v>
      </c>
      <c r="H203" s="7">
        <v>10</v>
      </c>
      <c r="I203" s="7">
        <v>10</v>
      </c>
    </row>
    <row r="204" spans="1:9" x14ac:dyDescent="0.25">
      <c r="A204" s="7">
        <v>324</v>
      </c>
      <c r="B204" s="5" t="s">
        <v>204</v>
      </c>
      <c r="C204" s="7" t="str">
        <f>VLOOKUP(D204,Patch!A:B,2,0)</f>
        <v>0.1</v>
      </c>
      <c r="D204" s="7">
        <v>1</v>
      </c>
      <c r="E204" s="7" t="s">
        <v>5695</v>
      </c>
      <c r="F204" s="7" t="s">
        <v>33630</v>
      </c>
      <c r="G204" s="7" t="s">
        <v>33630</v>
      </c>
      <c r="H204" s="7">
        <v>10</v>
      </c>
      <c r="I204" s="7">
        <v>10</v>
      </c>
    </row>
    <row r="205" spans="1:9" x14ac:dyDescent="0.25">
      <c r="A205" s="7">
        <v>325</v>
      </c>
      <c r="B205" s="5" t="s">
        <v>205</v>
      </c>
      <c r="C205" s="7" t="str">
        <f>VLOOKUP(D205,Patch!A:B,2,0)</f>
        <v>0.5</v>
      </c>
      <c r="D205" s="7">
        <v>6</v>
      </c>
      <c r="E205" s="7" t="s">
        <v>5695</v>
      </c>
      <c r="F205" s="7" t="s">
        <v>10373</v>
      </c>
      <c r="G205" s="7" t="s">
        <v>33630</v>
      </c>
      <c r="H205" s="7">
        <v>20</v>
      </c>
      <c r="I205" s="7">
        <v>20</v>
      </c>
    </row>
    <row r="206" spans="1:9" x14ac:dyDescent="0.25">
      <c r="A206" s="7">
        <v>326</v>
      </c>
      <c r="B206" s="5" t="s">
        <v>206</v>
      </c>
      <c r="C206" s="7" t="str">
        <f>VLOOKUP(D206,Patch!A:B,2,0)</f>
        <v>0.1</v>
      </c>
      <c r="D206" s="7">
        <v>1</v>
      </c>
      <c r="E206" s="7" t="s">
        <v>5695</v>
      </c>
      <c r="F206" s="7" t="s">
        <v>33630</v>
      </c>
      <c r="G206" s="7" t="s">
        <v>33630</v>
      </c>
      <c r="H206" s="7">
        <v>10</v>
      </c>
      <c r="I206" s="7">
        <v>10</v>
      </c>
    </row>
    <row r="207" spans="1:9" x14ac:dyDescent="0.25">
      <c r="A207" s="7">
        <v>327</v>
      </c>
      <c r="B207" s="5" t="s">
        <v>207</v>
      </c>
      <c r="C207" s="7" t="str">
        <f>VLOOKUP(D207,Patch!A:B,2,0)</f>
        <v>0.1</v>
      </c>
      <c r="D207" s="7">
        <v>1</v>
      </c>
      <c r="E207" s="7" t="s">
        <v>5695</v>
      </c>
      <c r="F207" s="7" t="s">
        <v>10371</v>
      </c>
      <c r="G207" s="7" t="s">
        <v>33630</v>
      </c>
      <c r="H207" s="7">
        <v>8</v>
      </c>
      <c r="I207" s="7">
        <v>8</v>
      </c>
    </row>
    <row r="208" spans="1:9" x14ac:dyDescent="0.25">
      <c r="A208" s="7">
        <v>328</v>
      </c>
      <c r="B208" s="5" t="s">
        <v>208</v>
      </c>
      <c r="C208" s="7" t="str">
        <f>VLOOKUP(D208,Patch!A:B,2,0)</f>
        <v>0.1</v>
      </c>
      <c r="D208" s="7">
        <v>1</v>
      </c>
      <c r="E208" s="7" t="s">
        <v>5695</v>
      </c>
      <c r="F208" s="7" t="s">
        <v>10371</v>
      </c>
      <c r="G208" s="7" t="s">
        <v>33630</v>
      </c>
      <c r="H208" s="7">
        <v>13</v>
      </c>
      <c r="I208" s="7">
        <v>13</v>
      </c>
    </row>
    <row r="209" spans="1:9" x14ac:dyDescent="0.25">
      <c r="A209" s="7">
        <v>329</v>
      </c>
      <c r="B209" s="5" t="s">
        <v>209</v>
      </c>
      <c r="C209" s="7" t="str">
        <f>VLOOKUP(D209,Patch!A:B,2,0)</f>
        <v>0.9</v>
      </c>
      <c r="D209" s="7">
        <v>13</v>
      </c>
      <c r="E209" s="7" t="s">
        <v>5695</v>
      </c>
      <c r="F209" s="7" t="s">
        <v>33630</v>
      </c>
      <c r="G209" s="7" t="s">
        <v>33630</v>
      </c>
      <c r="H209" s="7">
        <v>54</v>
      </c>
      <c r="I209" s="7">
        <v>55</v>
      </c>
    </row>
    <row r="210" spans="1:9" x14ac:dyDescent="0.25">
      <c r="A210" s="7">
        <v>330</v>
      </c>
      <c r="B210" s="5" t="s">
        <v>210</v>
      </c>
      <c r="C210" s="7" t="str">
        <f>VLOOKUP(D210,Patch!A:B,2,0)</f>
        <v>0.1</v>
      </c>
      <c r="D210" s="7">
        <v>1</v>
      </c>
      <c r="E210" s="7" t="s">
        <v>5695</v>
      </c>
      <c r="F210" s="7" t="s">
        <v>10371</v>
      </c>
      <c r="G210" s="7" t="s">
        <v>33630</v>
      </c>
      <c r="H210" s="7">
        <v>9</v>
      </c>
      <c r="I210" s="7">
        <v>9</v>
      </c>
    </row>
    <row r="211" spans="1:9" x14ac:dyDescent="0.25">
      <c r="A211" s="7">
        <v>331</v>
      </c>
      <c r="B211" s="5" t="s">
        <v>211</v>
      </c>
      <c r="C211" s="7" t="str">
        <f>VLOOKUP(D211,Patch!A:B,2,0)</f>
        <v>0.1</v>
      </c>
      <c r="D211" s="7">
        <v>1</v>
      </c>
      <c r="E211" s="7" t="s">
        <v>5695</v>
      </c>
      <c r="F211" s="7" t="s">
        <v>10376</v>
      </c>
      <c r="G211" s="7" t="s">
        <v>33630</v>
      </c>
      <c r="H211" s="7">
        <v>60</v>
      </c>
      <c r="I211" s="7">
        <v>60</v>
      </c>
    </row>
    <row r="212" spans="1:9" x14ac:dyDescent="0.25">
      <c r="A212" s="7">
        <v>332</v>
      </c>
      <c r="B212" s="5" t="s">
        <v>212</v>
      </c>
      <c r="C212" s="7" t="str">
        <f>VLOOKUP(D212,Patch!A:B,2,0)</f>
        <v>0.1</v>
      </c>
      <c r="D212" s="7">
        <v>1</v>
      </c>
      <c r="E212" s="7" t="s">
        <v>5695</v>
      </c>
      <c r="F212" s="7" t="s">
        <v>10376</v>
      </c>
      <c r="G212" s="7" t="s">
        <v>33630</v>
      </c>
      <c r="H212" s="7">
        <v>62</v>
      </c>
      <c r="I212" s="7">
        <v>62</v>
      </c>
    </row>
    <row r="213" spans="1:9" x14ac:dyDescent="0.25">
      <c r="A213" s="7">
        <v>333</v>
      </c>
      <c r="B213" s="5" t="s">
        <v>213</v>
      </c>
      <c r="C213" s="7" t="str">
        <f>VLOOKUP(D213,Patch!A:B,2,0)</f>
        <v>0.7</v>
      </c>
      <c r="D213" s="7">
        <v>11</v>
      </c>
      <c r="E213" s="7" t="s">
        <v>5695</v>
      </c>
      <c r="F213" s="7" t="s">
        <v>33630</v>
      </c>
      <c r="G213" s="7" t="s">
        <v>33630</v>
      </c>
      <c r="H213" s="7">
        <v>44</v>
      </c>
      <c r="I213" s="7">
        <v>44</v>
      </c>
    </row>
    <row r="214" spans="1:9" x14ac:dyDescent="0.25">
      <c r="A214" s="7">
        <v>334</v>
      </c>
      <c r="B214" s="5" t="s">
        <v>214</v>
      </c>
      <c r="C214" s="7" t="str">
        <f>VLOOKUP(D214,Patch!A:B,2,0)</f>
        <v>0.2</v>
      </c>
      <c r="D214" s="7">
        <v>2</v>
      </c>
      <c r="E214" s="7" t="s">
        <v>5695</v>
      </c>
      <c r="F214" s="7" t="s">
        <v>33555</v>
      </c>
      <c r="G214" s="7" t="s">
        <v>33630</v>
      </c>
      <c r="H214" s="7">
        <v>26</v>
      </c>
      <c r="I214" s="7">
        <v>26</v>
      </c>
    </row>
    <row r="215" spans="1:9" x14ac:dyDescent="0.25">
      <c r="A215" s="7">
        <v>335</v>
      </c>
      <c r="B215" s="5" t="s">
        <v>215</v>
      </c>
      <c r="C215" s="7" t="str">
        <f>VLOOKUP(D215,Patch!A:B,2,0)</f>
        <v>0.3</v>
      </c>
      <c r="D215" s="7">
        <v>3</v>
      </c>
      <c r="E215" s="7" t="s">
        <v>5695</v>
      </c>
      <c r="F215" s="7" t="s">
        <v>33555</v>
      </c>
      <c r="G215" s="7" t="s">
        <v>33630</v>
      </c>
      <c r="H215" s="7">
        <v>24</v>
      </c>
      <c r="I215" s="7">
        <v>24</v>
      </c>
    </row>
    <row r="216" spans="1:9" x14ac:dyDescent="0.25">
      <c r="A216" s="7">
        <v>336</v>
      </c>
      <c r="B216" s="5" t="s">
        <v>216</v>
      </c>
      <c r="C216" s="7" t="str">
        <f>VLOOKUP(D216,Patch!A:B,2,0)</f>
        <v>0.10</v>
      </c>
      <c r="D216" s="7">
        <v>14</v>
      </c>
      <c r="E216" s="7" t="s">
        <v>5695</v>
      </c>
      <c r="F216" s="7" t="s">
        <v>33630</v>
      </c>
      <c r="G216" s="7" t="s">
        <v>33630</v>
      </c>
      <c r="H216" s="7">
        <v>62</v>
      </c>
      <c r="I216" s="7">
        <v>62</v>
      </c>
    </row>
    <row r="217" spans="1:9" x14ac:dyDescent="0.25">
      <c r="A217" s="7">
        <v>338</v>
      </c>
      <c r="B217" s="5" t="s">
        <v>217</v>
      </c>
      <c r="C217" s="7" t="str">
        <f>VLOOKUP(D217,Patch!A:B,2,0)</f>
        <v>0.8</v>
      </c>
      <c r="D217" s="7">
        <v>12</v>
      </c>
      <c r="E217" s="7" t="s">
        <v>5695</v>
      </c>
      <c r="F217" s="7" t="s">
        <v>10376</v>
      </c>
      <c r="G217" s="7" t="s">
        <v>33630</v>
      </c>
      <c r="H217" s="7">
        <v>44</v>
      </c>
      <c r="I217" s="7">
        <v>44</v>
      </c>
    </row>
    <row r="218" spans="1:9" x14ac:dyDescent="0.25">
      <c r="A218" s="7">
        <v>339</v>
      </c>
      <c r="B218" s="5" t="s">
        <v>218</v>
      </c>
      <c r="C218" s="7" t="str">
        <f>VLOOKUP(D218,Patch!A:B,2,0)</f>
        <v>0.4</v>
      </c>
      <c r="D218" s="7">
        <v>5</v>
      </c>
      <c r="E218" s="7" t="s">
        <v>5695</v>
      </c>
      <c r="F218" s="7" t="s">
        <v>33630</v>
      </c>
      <c r="G218" s="7" t="s">
        <v>33630</v>
      </c>
      <c r="H218" s="7">
        <v>30</v>
      </c>
      <c r="I218" s="7">
        <v>30</v>
      </c>
    </row>
    <row r="219" spans="1:9" x14ac:dyDescent="0.25">
      <c r="A219" s="7">
        <v>340</v>
      </c>
      <c r="B219" s="5" t="s">
        <v>219</v>
      </c>
      <c r="C219" s="7" t="str">
        <f>VLOOKUP(D219,Patch!A:B,2,0)</f>
        <v>0.1</v>
      </c>
      <c r="D219" s="7">
        <v>1</v>
      </c>
      <c r="E219" s="7" t="s">
        <v>5695</v>
      </c>
      <c r="F219" s="7" t="s">
        <v>10376</v>
      </c>
      <c r="G219" s="7" t="s">
        <v>33630</v>
      </c>
      <c r="H219" s="7">
        <v>50</v>
      </c>
      <c r="I219" s="7">
        <v>50</v>
      </c>
    </row>
    <row r="220" spans="1:9" x14ac:dyDescent="0.25">
      <c r="A220" s="7">
        <v>341</v>
      </c>
      <c r="B220" s="5" t="s">
        <v>220</v>
      </c>
      <c r="C220" s="7" t="str">
        <f>VLOOKUP(D220,Patch!A:B,2,0)</f>
        <v>0.2</v>
      </c>
      <c r="D220" s="7">
        <v>2</v>
      </c>
      <c r="E220" s="7" t="s">
        <v>5695</v>
      </c>
      <c r="F220" s="7" t="s">
        <v>33555</v>
      </c>
      <c r="G220" s="7" t="s">
        <v>33630</v>
      </c>
      <c r="H220" s="7">
        <v>20</v>
      </c>
      <c r="I220" s="7">
        <v>20</v>
      </c>
    </row>
    <row r="221" spans="1:9" x14ac:dyDescent="0.25">
      <c r="A221" s="7">
        <v>342</v>
      </c>
      <c r="B221" s="5" t="s">
        <v>221</v>
      </c>
      <c r="C221" s="7" t="str">
        <f>VLOOKUP(D221,Patch!A:B,2,0)</f>
        <v>0.2</v>
      </c>
      <c r="D221" s="7">
        <v>2</v>
      </c>
      <c r="E221" s="7" t="s">
        <v>5695</v>
      </c>
      <c r="F221" s="7" t="s">
        <v>33555</v>
      </c>
      <c r="G221" s="7" t="s">
        <v>33630</v>
      </c>
      <c r="H221" s="7">
        <v>20</v>
      </c>
      <c r="I221" s="7">
        <v>20</v>
      </c>
    </row>
    <row r="222" spans="1:9" x14ac:dyDescent="0.25">
      <c r="A222" s="7">
        <v>343</v>
      </c>
      <c r="B222" s="5" t="s">
        <v>222</v>
      </c>
      <c r="C222" s="7" t="str">
        <f>VLOOKUP(D222,Patch!A:B,2,0)</f>
        <v>0.5.4</v>
      </c>
      <c r="D222" s="7">
        <v>8</v>
      </c>
      <c r="E222" s="7" t="s">
        <v>5695</v>
      </c>
      <c r="F222" s="7" t="s">
        <v>33555</v>
      </c>
      <c r="G222" s="7" t="s">
        <v>33630</v>
      </c>
      <c r="H222" s="7">
        <v>19</v>
      </c>
      <c r="I222" s="7">
        <v>19</v>
      </c>
    </row>
    <row r="223" spans="1:9" x14ac:dyDescent="0.25">
      <c r="A223" s="7">
        <v>344</v>
      </c>
      <c r="B223" s="5" t="s">
        <v>223</v>
      </c>
      <c r="C223" s="7" t="str">
        <f>VLOOKUP(D223,Patch!A:B,2,0)</f>
        <v>0.2</v>
      </c>
      <c r="D223" s="7">
        <v>2</v>
      </c>
      <c r="E223" s="7" t="s">
        <v>5695</v>
      </c>
      <c r="F223" s="7" t="s">
        <v>33555</v>
      </c>
      <c r="G223" s="7" t="s">
        <v>33630</v>
      </c>
      <c r="H223" s="7">
        <v>36</v>
      </c>
      <c r="I223" s="7">
        <v>36</v>
      </c>
    </row>
    <row r="224" spans="1:9" x14ac:dyDescent="0.25">
      <c r="A224" s="7">
        <v>345</v>
      </c>
      <c r="B224" s="5" t="s">
        <v>224</v>
      </c>
      <c r="C224" s="7" t="str">
        <f>VLOOKUP(D224,Patch!A:B,2,0)</f>
        <v>0.2</v>
      </c>
      <c r="D224" s="7">
        <v>2</v>
      </c>
      <c r="E224" s="7" t="s">
        <v>5695</v>
      </c>
      <c r="F224" s="7" t="s">
        <v>33555</v>
      </c>
      <c r="G224" s="7" t="s">
        <v>33630</v>
      </c>
      <c r="H224" s="7">
        <v>24</v>
      </c>
      <c r="I224" s="7">
        <v>24</v>
      </c>
    </row>
    <row r="225" spans="1:9" x14ac:dyDescent="0.25">
      <c r="A225" s="7">
        <v>346</v>
      </c>
      <c r="B225" s="5" t="s">
        <v>225</v>
      </c>
      <c r="C225" s="7" t="str">
        <f>VLOOKUP(D225,Patch!A:B,2,0)</f>
        <v>0.4</v>
      </c>
      <c r="D225" s="7">
        <v>5</v>
      </c>
      <c r="E225" s="7" t="s">
        <v>5695</v>
      </c>
      <c r="F225" s="7" t="s">
        <v>33555</v>
      </c>
      <c r="G225" s="7" t="s">
        <v>33630</v>
      </c>
      <c r="H225" s="7">
        <v>21</v>
      </c>
      <c r="I225" s="7">
        <v>21</v>
      </c>
    </row>
    <row r="226" spans="1:9" x14ac:dyDescent="0.25">
      <c r="A226" s="7">
        <v>347</v>
      </c>
      <c r="B226" s="5" t="s">
        <v>226</v>
      </c>
      <c r="C226" s="7" t="str">
        <f>VLOOKUP(D226,Patch!A:B,2,0)</f>
        <v>1.6.0</v>
      </c>
      <c r="D226" s="7">
        <v>24</v>
      </c>
      <c r="E226" s="7" t="s">
        <v>5695</v>
      </c>
      <c r="F226" s="7" t="s">
        <v>10512</v>
      </c>
      <c r="G226" s="7" t="s">
        <v>33630</v>
      </c>
      <c r="H226" s="7">
        <v>61</v>
      </c>
      <c r="I226" s="7">
        <v>61</v>
      </c>
    </row>
    <row r="227" spans="1:9" x14ac:dyDescent="0.25">
      <c r="A227" s="7">
        <v>348</v>
      </c>
      <c r="B227" s="5" t="s">
        <v>227</v>
      </c>
      <c r="C227" s="7" t="str">
        <f>VLOOKUP(D227,Patch!A:B,2,0)</f>
        <v>0.3</v>
      </c>
      <c r="D227" s="7">
        <v>3</v>
      </c>
      <c r="E227" s="7" t="s">
        <v>5695</v>
      </c>
      <c r="F227" s="7" t="s">
        <v>33555</v>
      </c>
      <c r="G227" s="7" t="s">
        <v>33630</v>
      </c>
      <c r="H227" s="7">
        <v>25</v>
      </c>
      <c r="I227" s="7">
        <v>25</v>
      </c>
    </row>
    <row r="228" spans="1:9" x14ac:dyDescent="0.25">
      <c r="A228" s="7">
        <v>349</v>
      </c>
      <c r="B228" s="5" t="s">
        <v>228</v>
      </c>
      <c r="C228" s="7" t="str">
        <f>VLOOKUP(D228,Patch!A:B,2,0)</f>
        <v>1.5.0</v>
      </c>
      <c r="D228" s="7">
        <v>23</v>
      </c>
      <c r="E228" s="7" t="s">
        <v>5695</v>
      </c>
      <c r="F228" s="7" t="s">
        <v>33555</v>
      </c>
      <c r="G228" s="7" t="s">
        <v>33630</v>
      </c>
      <c r="H228" s="7">
        <v>25</v>
      </c>
      <c r="I228" s="7">
        <v>25</v>
      </c>
    </row>
    <row r="229" spans="1:9" x14ac:dyDescent="0.25">
      <c r="A229" s="7">
        <v>351</v>
      </c>
      <c r="B229" s="5" t="s">
        <v>229</v>
      </c>
      <c r="C229" s="7" t="str">
        <f>VLOOKUP(D229,Patch!A:B,2,0)</f>
        <v>0.1</v>
      </c>
      <c r="D229" s="7">
        <v>1</v>
      </c>
      <c r="E229" s="7" t="s">
        <v>5695</v>
      </c>
      <c r="F229" s="7" t="s">
        <v>33630</v>
      </c>
      <c r="G229" s="7" t="s">
        <v>33630</v>
      </c>
      <c r="H229" s="7">
        <v>1</v>
      </c>
      <c r="I229" s="7">
        <v>2</v>
      </c>
    </row>
    <row r="230" spans="1:9" x14ac:dyDescent="0.25">
      <c r="A230" s="7">
        <v>352</v>
      </c>
      <c r="B230" s="5" t="s">
        <v>230</v>
      </c>
      <c r="C230" s="7" t="str">
        <f>VLOOKUP(D230,Patch!A:B,2,0)</f>
        <v>0.2</v>
      </c>
      <c r="D230" s="7">
        <v>2</v>
      </c>
      <c r="E230" s="7" t="s">
        <v>5695</v>
      </c>
      <c r="F230" s="7" t="s">
        <v>10376</v>
      </c>
      <c r="G230" s="7" t="s">
        <v>33630</v>
      </c>
      <c r="H230" s="7">
        <v>55</v>
      </c>
      <c r="I230" s="7">
        <v>55</v>
      </c>
    </row>
    <row r="231" spans="1:9" x14ac:dyDescent="0.25">
      <c r="A231" s="7">
        <v>353</v>
      </c>
      <c r="B231" s="5" t="s">
        <v>231</v>
      </c>
      <c r="C231" s="7" t="str">
        <f>VLOOKUP(D231,Patch!A:B,2,0)</f>
        <v>0.5</v>
      </c>
      <c r="D231" s="7">
        <v>6</v>
      </c>
      <c r="E231" s="7" t="s">
        <v>5695</v>
      </c>
      <c r="F231" s="7" t="s">
        <v>33630</v>
      </c>
      <c r="G231" s="7" t="s">
        <v>33630</v>
      </c>
      <c r="H231" s="7">
        <v>35</v>
      </c>
      <c r="I231" s="7">
        <v>35</v>
      </c>
    </row>
    <row r="232" spans="1:9" x14ac:dyDescent="0.25">
      <c r="A232" s="7">
        <v>354</v>
      </c>
      <c r="B232" s="5" t="s">
        <v>232</v>
      </c>
      <c r="C232" s="7" t="str">
        <f>VLOOKUP(D232,Patch!A:B,2,0)</f>
        <v>0.1</v>
      </c>
      <c r="D232" s="7">
        <v>1</v>
      </c>
      <c r="E232" s="7" t="s">
        <v>5695</v>
      </c>
      <c r="F232" s="7" t="s">
        <v>33630</v>
      </c>
      <c r="G232" s="7" t="s">
        <v>33630</v>
      </c>
      <c r="H232" s="7">
        <v>10</v>
      </c>
      <c r="I232" s="7">
        <v>10</v>
      </c>
    </row>
    <row r="233" spans="1:9" x14ac:dyDescent="0.25">
      <c r="A233" s="7">
        <v>356</v>
      </c>
      <c r="B233" s="5" t="s">
        <v>233</v>
      </c>
      <c r="C233" s="7" t="str">
        <f>VLOOKUP(D233,Patch!A:B,2,0)</f>
        <v>0.7</v>
      </c>
      <c r="D233" s="7">
        <v>11</v>
      </c>
      <c r="E233" s="7" t="s">
        <v>5695</v>
      </c>
      <c r="F233" s="7" t="s">
        <v>33630</v>
      </c>
      <c r="G233" s="7" t="s">
        <v>33630</v>
      </c>
      <c r="H233" s="7">
        <v>1</v>
      </c>
      <c r="I233" s="7">
        <v>1</v>
      </c>
    </row>
    <row r="234" spans="1:9" x14ac:dyDescent="0.25">
      <c r="A234" s="7">
        <v>358</v>
      </c>
      <c r="B234" s="5" t="s">
        <v>234</v>
      </c>
      <c r="C234" s="7" t="str">
        <f>VLOOKUP(D234,Patch!A:B,2,0)</f>
        <v>0.7</v>
      </c>
      <c r="D234" s="7">
        <v>11</v>
      </c>
      <c r="E234" s="7" t="s">
        <v>5695</v>
      </c>
      <c r="F234" s="7" t="s">
        <v>33630</v>
      </c>
      <c r="G234" s="7" t="s">
        <v>33630</v>
      </c>
      <c r="H234" s="7">
        <v>1</v>
      </c>
      <c r="I234" s="7">
        <v>1</v>
      </c>
    </row>
    <row r="235" spans="1:9" x14ac:dyDescent="0.25">
      <c r="A235" s="7">
        <v>359</v>
      </c>
      <c r="B235" s="5" t="s">
        <v>235</v>
      </c>
      <c r="C235" s="7" t="str">
        <f>VLOOKUP(D235,Patch!A:B,2,0)</f>
        <v>0.7</v>
      </c>
      <c r="D235" s="7">
        <v>11</v>
      </c>
      <c r="E235" s="7" t="s">
        <v>5695</v>
      </c>
      <c r="F235" s="7" t="s">
        <v>33630</v>
      </c>
      <c r="G235" s="7" t="s">
        <v>33630</v>
      </c>
      <c r="H235" s="7">
        <v>1</v>
      </c>
      <c r="I235" s="7">
        <v>1</v>
      </c>
    </row>
    <row r="236" spans="1:9" x14ac:dyDescent="0.25">
      <c r="A236" s="7">
        <v>361</v>
      </c>
      <c r="B236" s="5" t="s">
        <v>236</v>
      </c>
      <c r="C236" s="7" t="str">
        <f>VLOOKUP(D236,Patch!A:B,2,0)</f>
        <v>0.1</v>
      </c>
      <c r="D236" s="7">
        <v>1</v>
      </c>
      <c r="E236" s="7" t="s">
        <v>5695</v>
      </c>
      <c r="F236" s="7" t="s">
        <v>33630</v>
      </c>
      <c r="G236" s="7" t="s">
        <v>33630</v>
      </c>
      <c r="H236" s="7">
        <v>1</v>
      </c>
      <c r="I236" s="7">
        <v>1</v>
      </c>
    </row>
    <row r="237" spans="1:9" x14ac:dyDescent="0.25">
      <c r="A237" s="7">
        <v>364</v>
      </c>
      <c r="B237" s="5" t="s">
        <v>237</v>
      </c>
      <c r="C237" s="7" t="str">
        <f>VLOOKUP(D237,Patch!A:B,2,0)</f>
        <v>0.1</v>
      </c>
      <c r="D237" s="7">
        <v>1</v>
      </c>
      <c r="E237" s="7" t="s">
        <v>5695</v>
      </c>
      <c r="F237" s="7" t="s">
        <v>33630</v>
      </c>
      <c r="G237" s="7" t="s">
        <v>33630</v>
      </c>
      <c r="H237" s="7">
        <v>1</v>
      </c>
      <c r="I237" s="7">
        <v>1</v>
      </c>
    </row>
    <row r="238" spans="1:9" x14ac:dyDescent="0.25">
      <c r="A238" s="7">
        <v>365</v>
      </c>
      <c r="B238" s="5" t="s">
        <v>238</v>
      </c>
      <c r="C238" s="7" t="str">
        <f>VLOOKUP(D238,Patch!A:B,2,0)</f>
        <v>0.1</v>
      </c>
      <c r="D238" s="7">
        <v>1</v>
      </c>
      <c r="E238" s="7" t="s">
        <v>5695</v>
      </c>
      <c r="F238" s="7" t="s">
        <v>33630</v>
      </c>
      <c r="G238" s="7" t="s">
        <v>33630</v>
      </c>
      <c r="H238" s="7">
        <v>1</v>
      </c>
      <c r="I238" s="7">
        <v>1</v>
      </c>
    </row>
    <row r="239" spans="1:9" x14ac:dyDescent="0.25">
      <c r="A239" s="7">
        <v>370</v>
      </c>
      <c r="B239" s="5" t="s">
        <v>239</v>
      </c>
      <c r="C239" s="7" t="str">
        <f>VLOOKUP(D239,Patch!A:B,2,0)</f>
        <v>0.1</v>
      </c>
      <c r="D239" s="7">
        <v>1</v>
      </c>
      <c r="E239" s="7" t="s">
        <v>5695</v>
      </c>
      <c r="F239" s="7" t="s">
        <v>33630</v>
      </c>
      <c r="G239" s="7" t="s">
        <v>33630</v>
      </c>
      <c r="H239" s="7">
        <v>1</v>
      </c>
      <c r="I239" s="7">
        <v>2</v>
      </c>
    </row>
    <row r="240" spans="1:9" x14ac:dyDescent="0.25">
      <c r="A240" s="7">
        <v>371</v>
      </c>
      <c r="B240" s="5" t="s">
        <v>240</v>
      </c>
      <c r="C240" s="7" t="str">
        <f>VLOOKUP(D240,Patch!A:B,2,0)</f>
        <v>0.1</v>
      </c>
      <c r="D240" s="7">
        <v>1</v>
      </c>
      <c r="E240" s="7" t="s">
        <v>5695</v>
      </c>
      <c r="F240" s="7" t="s">
        <v>33630</v>
      </c>
      <c r="G240" s="7" t="s">
        <v>33630</v>
      </c>
      <c r="H240" s="7">
        <v>1</v>
      </c>
      <c r="I240" s="7">
        <v>1</v>
      </c>
    </row>
    <row r="241" spans="1:9" x14ac:dyDescent="0.25">
      <c r="A241" s="7">
        <v>372</v>
      </c>
      <c r="B241" s="5" t="s">
        <v>241</v>
      </c>
      <c r="C241" s="7" t="str">
        <f>VLOOKUP(D241,Patch!A:B,2,0)</f>
        <v>0.5</v>
      </c>
      <c r="D241" s="7">
        <v>6</v>
      </c>
      <c r="E241" s="7" t="s">
        <v>5695</v>
      </c>
      <c r="F241" s="7" t="s">
        <v>10413</v>
      </c>
      <c r="G241" s="7" t="s">
        <v>33630</v>
      </c>
      <c r="H241" s="7">
        <v>16</v>
      </c>
      <c r="I241" s="7">
        <v>16</v>
      </c>
    </row>
    <row r="242" spans="1:9" x14ac:dyDescent="0.25">
      <c r="A242" s="7">
        <v>373</v>
      </c>
      <c r="B242" s="5" t="s">
        <v>242</v>
      </c>
      <c r="C242" s="7" t="str">
        <f>VLOOKUP(D242,Patch!A:B,2,0)</f>
        <v>0.10</v>
      </c>
      <c r="D242" s="7">
        <v>14</v>
      </c>
      <c r="E242" s="7" t="s">
        <v>5695</v>
      </c>
      <c r="F242" s="7" t="s">
        <v>33630</v>
      </c>
      <c r="G242" s="7" t="s">
        <v>33630</v>
      </c>
      <c r="H242" s="7">
        <v>62</v>
      </c>
      <c r="I242" s="7">
        <v>62</v>
      </c>
    </row>
    <row r="243" spans="1:9" x14ac:dyDescent="0.25">
      <c r="A243" s="7">
        <v>374</v>
      </c>
      <c r="B243" s="5" t="s">
        <v>243</v>
      </c>
      <c r="C243" s="7" t="str">
        <f>VLOOKUP(D243,Patch!A:B,2,0)</f>
        <v>0.4</v>
      </c>
      <c r="D243" s="7">
        <v>5</v>
      </c>
      <c r="E243" s="7" t="s">
        <v>5695</v>
      </c>
      <c r="F243" s="7" t="s">
        <v>10373</v>
      </c>
      <c r="G243" s="7" t="s">
        <v>33630</v>
      </c>
      <c r="H243" s="7">
        <v>30</v>
      </c>
      <c r="I243" s="7">
        <v>30</v>
      </c>
    </row>
    <row r="244" spans="1:9" x14ac:dyDescent="0.25">
      <c r="A244" s="7">
        <v>375</v>
      </c>
      <c r="B244" s="5" t="s">
        <v>244</v>
      </c>
      <c r="C244" s="7" t="str">
        <f>VLOOKUP(D244,Patch!A:B,2,0)</f>
        <v>0.1</v>
      </c>
      <c r="D244" s="7">
        <v>1</v>
      </c>
      <c r="E244" s="7" t="s">
        <v>5695</v>
      </c>
      <c r="F244" s="7" t="s">
        <v>10371</v>
      </c>
      <c r="G244" s="7" t="s">
        <v>33630</v>
      </c>
      <c r="H244" s="7">
        <v>5</v>
      </c>
      <c r="I244" s="7">
        <v>5</v>
      </c>
    </row>
    <row r="245" spans="1:9" x14ac:dyDescent="0.25">
      <c r="A245" s="7">
        <v>376</v>
      </c>
      <c r="B245" s="5" t="s">
        <v>245</v>
      </c>
      <c r="C245" s="7" t="str">
        <f>VLOOKUP(D245,Patch!A:B,2,0)</f>
        <v>0.1</v>
      </c>
      <c r="D245" s="7">
        <v>1</v>
      </c>
      <c r="E245" s="7" t="s">
        <v>5695</v>
      </c>
      <c r="F245" s="7" t="s">
        <v>10376</v>
      </c>
      <c r="G245" s="7" t="s">
        <v>33630</v>
      </c>
      <c r="H245" s="7">
        <v>60</v>
      </c>
      <c r="I245" s="7">
        <v>60</v>
      </c>
    </row>
    <row r="246" spans="1:9" x14ac:dyDescent="0.25">
      <c r="A246" s="7">
        <v>377</v>
      </c>
      <c r="B246" s="5" t="s">
        <v>246</v>
      </c>
      <c r="C246" s="7" t="str">
        <f>VLOOKUP(D246,Patch!A:B,2,0)</f>
        <v>0.1</v>
      </c>
      <c r="D246" s="7">
        <v>1</v>
      </c>
      <c r="E246" s="7" t="s">
        <v>5695</v>
      </c>
      <c r="F246" s="7" t="s">
        <v>10371</v>
      </c>
      <c r="G246" s="7" t="s">
        <v>33630</v>
      </c>
      <c r="H246" s="7">
        <v>13</v>
      </c>
      <c r="I246" s="7">
        <v>13</v>
      </c>
    </row>
    <row r="247" spans="1:9" x14ac:dyDescent="0.25">
      <c r="A247" s="7">
        <v>379</v>
      </c>
      <c r="B247" s="5" t="s">
        <v>247</v>
      </c>
      <c r="C247" s="7" t="str">
        <f>VLOOKUP(D247,Patch!A:B,2,0)</f>
        <v>0.2</v>
      </c>
      <c r="D247" s="7">
        <v>2</v>
      </c>
      <c r="E247" s="7" t="s">
        <v>5695</v>
      </c>
      <c r="F247" s="7" t="s">
        <v>33555</v>
      </c>
      <c r="G247" s="7" t="s">
        <v>33630</v>
      </c>
      <c r="H247" s="7">
        <v>15</v>
      </c>
      <c r="I247" s="7">
        <v>15</v>
      </c>
    </row>
    <row r="248" spans="1:9" x14ac:dyDescent="0.25">
      <c r="A248" s="7">
        <v>380</v>
      </c>
      <c r="B248" s="5" t="s">
        <v>248</v>
      </c>
      <c r="C248" s="7" t="str">
        <f>VLOOKUP(D248,Patch!A:B,2,0)</f>
        <v>0.3</v>
      </c>
      <c r="D248" s="7">
        <v>3</v>
      </c>
      <c r="E248" s="7" t="s">
        <v>5695</v>
      </c>
      <c r="F248" s="7" t="s">
        <v>33630</v>
      </c>
      <c r="G248" s="7" t="s">
        <v>33630</v>
      </c>
      <c r="H248" s="7">
        <v>25</v>
      </c>
      <c r="I248" s="7">
        <v>25</v>
      </c>
    </row>
    <row r="249" spans="1:9" x14ac:dyDescent="0.25">
      <c r="A249" s="7">
        <v>381</v>
      </c>
      <c r="B249" s="5" t="s">
        <v>249</v>
      </c>
      <c r="C249" s="7" t="str">
        <f>VLOOKUP(D249,Patch!A:B,2,0)</f>
        <v>0.5.4</v>
      </c>
      <c r="D249" s="7">
        <v>8</v>
      </c>
      <c r="E249" s="7" t="s">
        <v>5695</v>
      </c>
      <c r="F249" s="7" t="s">
        <v>33555</v>
      </c>
      <c r="G249" s="7" t="s">
        <v>33630</v>
      </c>
      <c r="H249" s="7">
        <v>20</v>
      </c>
      <c r="I249" s="7">
        <v>20</v>
      </c>
    </row>
    <row r="250" spans="1:9" x14ac:dyDescent="0.25">
      <c r="A250" s="7">
        <v>382</v>
      </c>
      <c r="B250" s="5" t="s">
        <v>250</v>
      </c>
      <c r="C250" s="7" t="str">
        <f>VLOOKUP(D250,Patch!A:B,2,0)</f>
        <v>0.2</v>
      </c>
      <c r="D250" s="7">
        <v>2</v>
      </c>
      <c r="E250" s="7" t="s">
        <v>5695</v>
      </c>
      <c r="F250" s="7" t="s">
        <v>33555</v>
      </c>
      <c r="G250" s="7" t="s">
        <v>33630</v>
      </c>
      <c r="H250" s="7">
        <v>35</v>
      </c>
      <c r="I250" s="7">
        <v>35</v>
      </c>
    </row>
    <row r="251" spans="1:9" x14ac:dyDescent="0.25">
      <c r="A251" s="7">
        <v>383</v>
      </c>
      <c r="B251" s="5" t="s">
        <v>251</v>
      </c>
      <c r="C251" s="7" t="str">
        <f>VLOOKUP(D251,Patch!A:B,2,0)</f>
        <v>0.1</v>
      </c>
      <c r="D251" s="7">
        <v>1</v>
      </c>
      <c r="E251" s="7" t="s">
        <v>5695</v>
      </c>
      <c r="F251" s="7" t="s">
        <v>10371</v>
      </c>
      <c r="G251" s="7" t="s">
        <v>33630</v>
      </c>
      <c r="H251" s="7">
        <v>7</v>
      </c>
      <c r="I251" s="7">
        <v>7</v>
      </c>
    </row>
    <row r="252" spans="1:9" x14ac:dyDescent="0.25">
      <c r="A252" s="7">
        <v>384</v>
      </c>
      <c r="B252" s="5" t="s">
        <v>252</v>
      </c>
      <c r="C252" s="7" t="str">
        <f>VLOOKUP(D252,Patch!A:B,2,0)</f>
        <v>0.7</v>
      </c>
      <c r="D252" s="7">
        <v>11</v>
      </c>
      <c r="E252" s="7" t="s">
        <v>5695</v>
      </c>
      <c r="F252" s="7" t="s">
        <v>10371</v>
      </c>
      <c r="G252" s="7" t="s">
        <v>33630</v>
      </c>
      <c r="H252" s="7">
        <v>10</v>
      </c>
      <c r="I252" s="7">
        <v>10</v>
      </c>
    </row>
    <row r="253" spans="1:9" x14ac:dyDescent="0.25">
      <c r="A253" s="7">
        <v>385</v>
      </c>
      <c r="B253" s="5" t="s">
        <v>253</v>
      </c>
      <c r="C253" s="7" t="str">
        <f>VLOOKUP(D253,Patch!A:B,2,0)</f>
        <v>0.1</v>
      </c>
      <c r="D253" s="7">
        <v>1</v>
      </c>
      <c r="E253" s="7" t="s">
        <v>5695</v>
      </c>
      <c r="F253" s="7" t="s">
        <v>33555</v>
      </c>
      <c r="G253" s="7" t="s">
        <v>33630</v>
      </c>
      <c r="H253" s="7">
        <v>5</v>
      </c>
      <c r="I253" s="7">
        <v>5</v>
      </c>
    </row>
    <row r="254" spans="1:9" x14ac:dyDescent="0.25">
      <c r="A254" s="7">
        <v>386</v>
      </c>
      <c r="B254" s="5" t="s">
        <v>254</v>
      </c>
      <c r="C254" s="7" t="str">
        <f>VLOOKUP(D254,Patch!A:B,2,0)</f>
        <v>0.2</v>
      </c>
      <c r="D254" s="7">
        <v>2</v>
      </c>
      <c r="E254" s="7" t="s">
        <v>5695</v>
      </c>
      <c r="F254" s="7" t="s">
        <v>33630</v>
      </c>
      <c r="G254" s="7" t="s">
        <v>33630</v>
      </c>
      <c r="H254" s="7">
        <v>20</v>
      </c>
      <c r="I254" s="7">
        <v>20</v>
      </c>
    </row>
    <row r="255" spans="1:9" x14ac:dyDescent="0.25">
      <c r="A255" s="7">
        <v>387</v>
      </c>
      <c r="B255" s="5" t="s">
        <v>255</v>
      </c>
      <c r="C255" s="7" t="str">
        <f>VLOOKUP(D255,Patch!A:B,2,0)</f>
        <v>0.10</v>
      </c>
      <c r="D255" s="7">
        <v>14</v>
      </c>
      <c r="E255" s="7" t="s">
        <v>5695</v>
      </c>
      <c r="F255" s="7" t="s">
        <v>33630</v>
      </c>
      <c r="G255" s="7" t="s">
        <v>33630</v>
      </c>
      <c r="H255" s="7">
        <v>62</v>
      </c>
      <c r="I255" s="7">
        <v>62</v>
      </c>
    </row>
    <row r="256" spans="1:9" x14ac:dyDescent="0.25">
      <c r="A256" s="7">
        <v>388</v>
      </c>
      <c r="B256" s="5" t="s">
        <v>256</v>
      </c>
      <c r="C256" s="7" t="str">
        <f>VLOOKUP(D256,Patch!A:B,2,0)</f>
        <v>0.10</v>
      </c>
      <c r="D256" s="7">
        <v>14</v>
      </c>
      <c r="E256" s="7" t="s">
        <v>5695</v>
      </c>
      <c r="F256" s="7" t="s">
        <v>33630</v>
      </c>
      <c r="G256" s="7" t="s">
        <v>33630</v>
      </c>
      <c r="H256" s="7">
        <v>62</v>
      </c>
      <c r="I256" s="7">
        <v>62</v>
      </c>
    </row>
    <row r="257" spans="1:9" x14ac:dyDescent="0.25">
      <c r="A257" s="7">
        <v>389</v>
      </c>
      <c r="B257" s="5" t="s">
        <v>257</v>
      </c>
      <c r="C257" s="7" t="str">
        <f>VLOOKUP(D257,Patch!A:B,2,0)</f>
        <v>0.10</v>
      </c>
      <c r="D257" s="7">
        <v>14</v>
      </c>
      <c r="E257" s="7" t="s">
        <v>5695</v>
      </c>
      <c r="F257" s="7" t="s">
        <v>33630</v>
      </c>
      <c r="G257" s="7" t="s">
        <v>33630</v>
      </c>
      <c r="H257" s="7">
        <v>62</v>
      </c>
      <c r="I257" s="7">
        <v>62</v>
      </c>
    </row>
    <row r="258" spans="1:9" x14ac:dyDescent="0.25">
      <c r="A258" s="7">
        <v>390</v>
      </c>
      <c r="B258" s="5" t="s">
        <v>258</v>
      </c>
      <c r="C258" s="7" t="str">
        <f>VLOOKUP(D258,Patch!A:B,2,0)</f>
        <v>0.1</v>
      </c>
      <c r="D258" s="7">
        <v>1</v>
      </c>
      <c r="E258" s="7" t="s">
        <v>5695</v>
      </c>
      <c r="F258" s="7" t="s">
        <v>10371</v>
      </c>
      <c r="G258" s="7" t="s">
        <v>33630</v>
      </c>
      <c r="H258" s="7">
        <v>7</v>
      </c>
      <c r="I258" s="7">
        <v>7</v>
      </c>
    </row>
    <row r="259" spans="1:9" x14ac:dyDescent="0.25">
      <c r="A259" s="7">
        <v>391</v>
      </c>
      <c r="B259" s="5" t="s">
        <v>259</v>
      </c>
      <c r="C259" s="7" t="str">
        <f>VLOOKUP(D259,Patch!A:B,2,0)</f>
        <v>0.2</v>
      </c>
      <c r="D259" s="7">
        <v>2</v>
      </c>
      <c r="E259" s="7" t="s">
        <v>5695</v>
      </c>
      <c r="F259" s="7" t="s">
        <v>10378</v>
      </c>
      <c r="G259" s="7" t="s">
        <v>33630</v>
      </c>
      <c r="H259" s="7">
        <v>20</v>
      </c>
      <c r="I259" s="7">
        <v>20</v>
      </c>
    </row>
    <row r="260" spans="1:9" x14ac:dyDescent="0.25">
      <c r="A260" s="7">
        <v>392</v>
      </c>
      <c r="B260" s="5" t="s">
        <v>260</v>
      </c>
      <c r="C260" s="7" t="str">
        <f>VLOOKUP(D260,Patch!A:B,2,0)</f>
        <v>0.1</v>
      </c>
      <c r="D260" s="7">
        <v>1</v>
      </c>
      <c r="E260" s="7" t="s">
        <v>5695</v>
      </c>
      <c r="F260" s="7" t="s">
        <v>10378</v>
      </c>
      <c r="G260" s="7" t="s">
        <v>33630</v>
      </c>
      <c r="H260" s="7">
        <v>30</v>
      </c>
      <c r="I260" s="7">
        <v>30</v>
      </c>
    </row>
    <row r="261" spans="1:9" x14ac:dyDescent="0.25">
      <c r="A261" s="7">
        <v>393</v>
      </c>
      <c r="B261" s="5" t="s">
        <v>261</v>
      </c>
      <c r="C261" s="7" t="str">
        <f>VLOOKUP(D261,Patch!A:B,2,0)</f>
        <v>0.1</v>
      </c>
      <c r="D261" s="7">
        <v>1</v>
      </c>
      <c r="E261" s="7" t="s">
        <v>5695</v>
      </c>
      <c r="F261" s="7" t="s">
        <v>33630</v>
      </c>
      <c r="G261" s="7" t="s">
        <v>33630</v>
      </c>
      <c r="H261" s="7">
        <v>10</v>
      </c>
      <c r="I261" s="7">
        <v>10</v>
      </c>
    </row>
    <row r="262" spans="1:9" x14ac:dyDescent="0.25">
      <c r="A262" s="7">
        <v>395</v>
      </c>
      <c r="B262" s="5" t="s">
        <v>262</v>
      </c>
      <c r="C262" s="7" t="str">
        <f>VLOOKUP(D262,Patch!A:B,2,0)</f>
        <v>0.1</v>
      </c>
      <c r="D262" s="7">
        <v>1</v>
      </c>
      <c r="E262" s="7" t="s">
        <v>5695</v>
      </c>
      <c r="F262" s="7" t="s">
        <v>10371</v>
      </c>
      <c r="G262" s="7" t="s">
        <v>33630</v>
      </c>
      <c r="H262" s="7">
        <v>1</v>
      </c>
      <c r="I262" s="7">
        <v>1</v>
      </c>
    </row>
    <row r="263" spans="1:9" x14ac:dyDescent="0.25">
      <c r="A263" s="7">
        <v>397</v>
      </c>
      <c r="B263" s="5" t="s">
        <v>263</v>
      </c>
      <c r="C263" s="7" t="str">
        <f>VLOOKUP(D263,Patch!A:B,2,0)</f>
        <v>0.2</v>
      </c>
      <c r="D263" s="7">
        <v>2</v>
      </c>
      <c r="E263" s="7" t="s">
        <v>5695</v>
      </c>
      <c r="F263" s="7" t="s">
        <v>33555</v>
      </c>
      <c r="G263" s="7" t="s">
        <v>33630</v>
      </c>
      <c r="H263" s="7">
        <v>27</v>
      </c>
      <c r="I263" s="7">
        <v>27</v>
      </c>
    </row>
    <row r="264" spans="1:9" x14ac:dyDescent="0.25">
      <c r="A264" s="7">
        <v>399</v>
      </c>
      <c r="B264" s="5" t="s">
        <v>264</v>
      </c>
      <c r="C264" s="7" t="str">
        <f>VLOOKUP(D264,Patch!A:B,2,0)</f>
        <v>0.1</v>
      </c>
      <c r="D264" s="7">
        <v>1</v>
      </c>
      <c r="E264" s="7" t="s">
        <v>5695</v>
      </c>
      <c r="F264" s="7" t="s">
        <v>33630</v>
      </c>
      <c r="G264" s="7" t="s">
        <v>33630</v>
      </c>
      <c r="H264" s="7">
        <v>1</v>
      </c>
      <c r="I264" s="7">
        <v>2</v>
      </c>
    </row>
    <row r="265" spans="1:9" x14ac:dyDescent="0.25">
      <c r="A265" s="7">
        <v>400</v>
      </c>
      <c r="B265" s="5" t="s">
        <v>265</v>
      </c>
      <c r="C265" s="7" t="str">
        <f>VLOOKUP(D265,Patch!A:B,2,0)</f>
        <v>0.1</v>
      </c>
      <c r="D265" s="7">
        <v>1</v>
      </c>
      <c r="E265" s="7" t="s">
        <v>5695</v>
      </c>
      <c r="F265" s="7" t="s">
        <v>33630</v>
      </c>
      <c r="G265" s="7" t="s">
        <v>33630</v>
      </c>
      <c r="H265" s="7">
        <v>1</v>
      </c>
      <c r="I265" s="7">
        <v>2</v>
      </c>
    </row>
    <row r="266" spans="1:9" x14ac:dyDescent="0.25">
      <c r="A266" s="7">
        <v>401</v>
      </c>
      <c r="B266" s="5" t="s">
        <v>266</v>
      </c>
      <c r="C266" s="7" t="str">
        <f>VLOOKUP(D266,Patch!A:B,2,0)</f>
        <v>0.1</v>
      </c>
      <c r="D266" s="7">
        <v>1</v>
      </c>
      <c r="E266" s="7" t="s">
        <v>5695</v>
      </c>
      <c r="F266" s="7" t="s">
        <v>33630</v>
      </c>
      <c r="G266" s="7" t="s">
        <v>33630</v>
      </c>
      <c r="H266" s="7">
        <v>1</v>
      </c>
      <c r="I266" s="7">
        <v>2</v>
      </c>
    </row>
    <row r="267" spans="1:9" x14ac:dyDescent="0.25">
      <c r="A267" s="7">
        <v>402</v>
      </c>
      <c r="B267" s="5" t="s">
        <v>267</v>
      </c>
      <c r="C267" s="7" t="str">
        <f>VLOOKUP(D267,Patch!A:B,2,0)</f>
        <v>0.1</v>
      </c>
      <c r="D267" s="7">
        <v>1</v>
      </c>
      <c r="E267" s="7" t="s">
        <v>5695</v>
      </c>
      <c r="F267" s="7" t="s">
        <v>33630</v>
      </c>
      <c r="G267" s="7" t="s">
        <v>33630</v>
      </c>
      <c r="H267" s="7">
        <v>1</v>
      </c>
      <c r="I267" s="7">
        <v>2</v>
      </c>
    </row>
    <row r="268" spans="1:9" x14ac:dyDescent="0.25">
      <c r="A268" s="7">
        <v>403</v>
      </c>
      <c r="B268" s="5" t="s">
        <v>268</v>
      </c>
      <c r="C268" s="7" t="str">
        <f>VLOOKUP(D268,Patch!A:B,2,0)</f>
        <v>0.1</v>
      </c>
      <c r="D268" s="7">
        <v>1</v>
      </c>
      <c r="E268" s="7" t="s">
        <v>5695</v>
      </c>
      <c r="F268" s="7" t="s">
        <v>33630</v>
      </c>
      <c r="G268" s="7" t="s">
        <v>33630</v>
      </c>
      <c r="H268" s="7">
        <v>1</v>
      </c>
      <c r="I268" s="7">
        <v>2</v>
      </c>
    </row>
    <row r="269" spans="1:9" x14ac:dyDescent="0.25">
      <c r="A269" s="7">
        <v>404</v>
      </c>
      <c r="B269" s="5" t="s">
        <v>269</v>
      </c>
      <c r="C269" s="7" t="str">
        <f>VLOOKUP(D269,Patch!A:B,2,0)</f>
        <v>0.1</v>
      </c>
      <c r="D269" s="7">
        <v>1</v>
      </c>
      <c r="E269" s="7" t="s">
        <v>5695</v>
      </c>
      <c r="F269" s="7" t="s">
        <v>33630</v>
      </c>
      <c r="G269" s="7" t="s">
        <v>33630</v>
      </c>
      <c r="H269" s="7">
        <v>1</v>
      </c>
      <c r="I269" s="7">
        <v>2</v>
      </c>
    </row>
    <row r="270" spans="1:9" x14ac:dyDescent="0.25">
      <c r="A270" s="7">
        <v>405</v>
      </c>
      <c r="B270" s="5" t="s">
        <v>270</v>
      </c>
      <c r="C270" s="7" t="str">
        <f>VLOOKUP(D270,Patch!A:B,2,0)</f>
        <v>0.1</v>
      </c>
      <c r="D270" s="7">
        <v>1</v>
      </c>
      <c r="E270" s="7" t="s">
        <v>5695</v>
      </c>
      <c r="F270" s="7" t="s">
        <v>33630</v>
      </c>
      <c r="G270" s="7" t="s">
        <v>33630</v>
      </c>
      <c r="H270" s="7">
        <v>1</v>
      </c>
      <c r="I270" s="7">
        <v>2</v>
      </c>
    </row>
    <row r="271" spans="1:9" x14ac:dyDescent="0.25">
      <c r="A271" s="7">
        <v>406</v>
      </c>
      <c r="B271" s="5" t="s">
        <v>271</v>
      </c>
      <c r="C271" s="7" t="str">
        <f>VLOOKUP(D271,Patch!A:B,2,0)</f>
        <v>0.1</v>
      </c>
      <c r="D271" s="7">
        <v>1</v>
      </c>
      <c r="E271" s="7" t="s">
        <v>5695</v>
      </c>
      <c r="F271" s="7" t="s">
        <v>33630</v>
      </c>
      <c r="G271" s="7" t="s">
        <v>33630</v>
      </c>
      <c r="H271" s="7">
        <v>1</v>
      </c>
      <c r="I271" s="7">
        <v>2</v>
      </c>
    </row>
    <row r="272" spans="1:9" x14ac:dyDescent="0.25">
      <c r="A272" s="7">
        <v>407</v>
      </c>
      <c r="B272" s="5" t="s">
        <v>272</v>
      </c>
      <c r="C272" s="7" t="str">
        <f>VLOOKUP(D272,Patch!A:B,2,0)</f>
        <v>0.1</v>
      </c>
      <c r="D272" s="7">
        <v>1</v>
      </c>
      <c r="E272" s="7" t="s">
        <v>5695</v>
      </c>
      <c r="F272" s="7" t="s">
        <v>33630</v>
      </c>
      <c r="G272" s="7" t="s">
        <v>33630</v>
      </c>
      <c r="H272" s="7">
        <v>1</v>
      </c>
      <c r="I272" s="7">
        <v>2</v>
      </c>
    </row>
    <row r="273" spans="1:9" x14ac:dyDescent="0.25">
      <c r="A273" s="7">
        <v>408</v>
      </c>
      <c r="B273" s="5" t="s">
        <v>273</v>
      </c>
      <c r="C273" s="7" t="str">
        <f>VLOOKUP(D273,Patch!A:B,2,0)</f>
        <v>0.1</v>
      </c>
      <c r="D273" s="7">
        <v>1</v>
      </c>
      <c r="E273" s="7" t="s">
        <v>5695</v>
      </c>
      <c r="F273" s="7" t="s">
        <v>33630</v>
      </c>
      <c r="G273" s="7" t="s">
        <v>33630</v>
      </c>
      <c r="H273" s="7">
        <v>1</v>
      </c>
      <c r="I273" s="7">
        <v>2</v>
      </c>
    </row>
    <row r="274" spans="1:9" x14ac:dyDescent="0.25">
      <c r="A274" s="7">
        <v>409</v>
      </c>
      <c r="B274" s="5" t="s">
        <v>274</v>
      </c>
      <c r="C274" s="7" t="str">
        <f>VLOOKUP(D274,Patch!A:B,2,0)</f>
        <v>0.1</v>
      </c>
      <c r="D274" s="7">
        <v>1</v>
      </c>
      <c r="E274" s="7" t="s">
        <v>5695</v>
      </c>
      <c r="F274" s="7" t="s">
        <v>33630</v>
      </c>
      <c r="G274" s="7" t="s">
        <v>33630</v>
      </c>
      <c r="H274" s="7">
        <v>1</v>
      </c>
      <c r="I274" s="7">
        <v>2</v>
      </c>
    </row>
    <row r="275" spans="1:9" x14ac:dyDescent="0.25">
      <c r="A275" s="7">
        <v>410</v>
      </c>
      <c r="B275" s="5" t="s">
        <v>275</v>
      </c>
      <c r="C275" s="7" t="str">
        <f>VLOOKUP(D275,Patch!A:B,2,0)</f>
        <v>0.1</v>
      </c>
      <c r="D275" s="7">
        <v>1</v>
      </c>
      <c r="E275" s="7" t="s">
        <v>5695</v>
      </c>
      <c r="F275" s="7" t="s">
        <v>33630</v>
      </c>
      <c r="G275" s="7" t="s">
        <v>33630</v>
      </c>
      <c r="H275" s="7">
        <v>1</v>
      </c>
      <c r="I275" s="7">
        <v>2</v>
      </c>
    </row>
    <row r="276" spans="1:9" x14ac:dyDescent="0.25">
      <c r="A276" s="7">
        <v>411</v>
      </c>
      <c r="B276" s="5" t="s">
        <v>276</v>
      </c>
      <c r="C276" s="7" t="str">
        <f>VLOOKUP(D276,Patch!A:B,2,0)</f>
        <v>0.1</v>
      </c>
      <c r="D276" s="7">
        <v>1</v>
      </c>
      <c r="E276" s="7" t="s">
        <v>5695</v>
      </c>
      <c r="F276" s="7" t="s">
        <v>33630</v>
      </c>
      <c r="G276" s="7" t="s">
        <v>33630</v>
      </c>
      <c r="H276" s="7">
        <v>1</v>
      </c>
      <c r="I276" s="7">
        <v>2</v>
      </c>
    </row>
    <row r="277" spans="1:9" x14ac:dyDescent="0.25">
      <c r="A277" s="7">
        <v>412</v>
      </c>
      <c r="B277" s="5" t="s">
        <v>277</v>
      </c>
      <c r="C277" s="7" t="str">
        <f>VLOOKUP(D277,Patch!A:B,2,0)</f>
        <v>0.5</v>
      </c>
      <c r="D277" s="7">
        <v>6</v>
      </c>
      <c r="E277" s="7" t="s">
        <v>5695</v>
      </c>
      <c r="F277" s="7" t="s">
        <v>10373</v>
      </c>
      <c r="G277" s="7" t="s">
        <v>33630</v>
      </c>
      <c r="H277" s="7">
        <v>35</v>
      </c>
      <c r="I277" s="7">
        <v>35</v>
      </c>
    </row>
    <row r="278" spans="1:9" x14ac:dyDescent="0.25">
      <c r="A278" s="7">
        <v>415</v>
      </c>
      <c r="B278" s="5" t="s">
        <v>278</v>
      </c>
      <c r="C278" s="7" t="str">
        <f>VLOOKUP(D278,Patch!A:B,2,0)</f>
        <v>0.2</v>
      </c>
      <c r="D278" s="7">
        <v>2</v>
      </c>
      <c r="E278" s="7" t="s">
        <v>5695</v>
      </c>
      <c r="F278" s="7" t="s">
        <v>33555</v>
      </c>
      <c r="G278" s="7" t="s">
        <v>33630</v>
      </c>
      <c r="H278" s="7">
        <v>25</v>
      </c>
      <c r="I278" s="7">
        <v>25</v>
      </c>
    </row>
    <row r="279" spans="1:9" x14ac:dyDescent="0.25">
      <c r="A279" s="7">
        <v>416</v>
      </c>
      <c r="B279" s="5" t="s">
        <v>279</v>
      </c>
      <c r="C279" s="7" t="str">
        <f>VLOOKUP(D279,Patch!A:B,2,0)</f>
        <v>0.1</v>
      </c>
      <c r="D279" s="7">
        <v>1</v>
      </c>
      <c r="E279" s="7" t="s">
        <v>5695</v>
      </c>
      <c r="F279" s="7" t="s">
        <v>33630</v>
      </c>
      <c r="G279" s="7" t="s">
        <v>33630</v>
      </c>
      <c r="H279" s="7">
        <v>5</v>
      </c>
      <c r="I279" s="7">
        <v>5</v>
      </c>
    </row>
    <row r="280" spans="1:9" x14ac:dyDescent="0.25">
      <c r="A280" s="7">
        <v>417</v>
      </c>
      <c r="B280" s="5" t="s">
        <v>280</v>
      </c>
      <c r="C280" s="7" t="str">
        <f>VLOOKUP(D280,Patch!A:B,2,0)</f>
        <v>0.4</v>
      </c>
      <c r="D280" s="7">
        <v>5</v>
      </c>
      <c r="E280" s="7" t="s">
        <v>5695</v>
      </c>
      <c r="F280" s="7" t="s">
        <v>10412</v>
      </c>
      <c r="G280" s="7" t="s">
        <v>33630</v>
      </c>
      <c r="H280" s="7">
        <v>60</v>
      </c>
      <c r="I280" s="7">
        <v>60</v>
      </c>
    </row>
    <row r="281" spans="1:9" x14ac:dyDescent="0.25">
      <c r="A281" s="7">
        <v>418</v>
      </c>
      <c r="B281" s="5" t="s">
        <v>281</v>
      </c>
      <c r="C281" s="7" t="str">
        <f>VLOOKUP(D281,Patch!A:B,2,0)</f>
        <v>0.2</v>
      </c>
      <c r="D281" s="7">
        <v>2</v>
      </c>
      <c r="E281" s="7" t="s">
        <v>5695</v>
      </c>
      <c r="F281" s="7" t="s">
        <v>33630</v>
      </c>
      <c r="G281" s="7" t="s">
        <v>33630</v>
      </c>
      <c r="H281" s="7">
        <v>20</v>
      </c>
      <c r="I281" s="7">
        <v>20</v>
      </c>
    </row>
    <row r="282" spans="1:9" x14ac:dyDescent="0.25">
      <c r="A282" s="7">
        <v>421</v>
      </c>
      <c r="B282" s="5" t="s">
        <v>282</v>
      </c>
      <c r="C282" s="7" t="str">
        <f>VLOOKUP(D282,Patch!A:B,2,0)</f>
        <v>0.1</v>
      </c>
      <c r="D282" s="7">
        <v>1</v>
      </c>
      <c r="E282" s="7" t="s">
        <v>5695</v>
      </c>
      <c r="F282" s="7" t="s">
        <v>33630</v>
      </c>
      <c r="G282" s="7" t="s">
        <v>33630</v>
      </c>
      <c r="H282" s="7">
        <v>1</v>
      </c>
      <c r="I282" s="7">
        <v>1</v>
      </c>
    </row>
    <row r="283" spans="1:9" x14ac:dyDescent="0.25">
      <c r="A283" s="7">
        <v>422</v>
      </c>
      <c r="B283" s="5" t="s">
        <v>283</v>
      </c>
      <c r="C283" s="7" t="str">
        <f>VLOOKUP(D283,Patch!A:B,2,0)</f>
        <v>0.2</v>
      </c>
      <c r="D283" s="7">
        <v>2</v>
      </c>
      <c r="E283" s="7" t="s">
        <v>5695</v>
      </c>
      <c r="F283" s="7" t="s">
        <v>33555</v>
      </c>
      <c r="G283" s="7" t="s">
        <v>33630</v>
      </c>
      <c r="H283" s="7">
        <v>18</v>
      </c>
      <c r="I283" s="7">
        <v>19</v>
      </c>
    </row>
    <row r="284" spans="1:9" x14ac:dyDescent="0.25">
      <c r="A284" s="7">
        <v>423</v>
      </c>
      <c r="B284" s="5" t="s">
        <v>284</v>
      </c>
      <c r="C284" s="7" t="str">
        <f>VLOOKUP(D284,Patch!A:B,2,0)</f>
        <v>0.2</v>
      </c>
      <c r="D284" s="7">
        <v>2</v>
      </c>
      <c r="E284" s="7" t="s">
        <v>5695</v>
      </c>
      <c r="F284" s="7" t="s">
        <v>33555</v>
      </c>
      <c r="G284" s="7" t="s">
        <v>33630</v>
      </c>
      <c r="H284" s="7">
        <v>15</v>
      </c>
      <c r="I284" s="7">
        <v>16</v>
      </c>
    </row>
    <row r="285" spans="1:9" x14ac:dyDescent="0.25">
      <c r="A285" s="7">
        <v>424</v>
      </c>
      <c r="B285" s="5" t="s">
        <v>285</v>
      </c>
      <c r="C285" s="7" t="str">
        <f>VLOOKUP(D285,Patch!A:B,2,0)</f>
        <v>0.2</v>
      </c>
      <c r="D285" s="7">
        <v>2</v>
      </c>
      <c r="E285" s="7" t="s">
        <v>5695</v>
      </c>
      <c r="F285" s="7" t="s">
        <v>33555</v>
      </c>
      <c r="G285" s="7" t="s">
        <v>33630</v>
      </c>
      <c r="H285" s="7">
        <v>16</v>
      </c>
      <c r="I285" s="7">
        <v>17</v>
      </c>
    </row>
    <row r="286" spans="1:9" x14ac:dyDescent="0.25">
      <c r="A286" s="7">
        <v>426</v>
      </c>
      <c r="B286" s="5" t="s">
        <v>286</v>
      </c>
      <c r="C286" s="7" t="str">
        <f>VLOOKUP(D286,Patch!A:B,2,0)</f>
        <v>0.2</v>
      </c>
      <c r="D286" s="7">
        <v>2</v>
      </c>
      <c r="E286" s="7" t="s">
        <v>5695</v>
      </c>
      <c r="F286" s="7" t="s">
        <v>33555</v>
      </c>
      <c r="G286" s="7" t="s">
        <v>33630</v>
      </c>
      <c r="H286" s="7">
        <v>17</v>
      </c>
      <c r="I286" s="7">
        <v>18</v>
      </c>
    </row>
    <row r="287" spans="1:9" x14ac:dyDescent="0.25">
      <c r="A287" s="7">
        <v>428</v>
      </c>
      <c r="B287" s="5" t="s">
        <v>287</v>
      </c>
      <c r="C287" s="7" t="str">
        <f>VLOOKUP(D287,Patch!A:B,2,0)</f>
        <v>0.2</v>
      </c>
      <c r="D287" s="7">
        <v>2</v>
      </c>
      <c r="E287" s="7" t="s">
        <v>5695</v>
      </c>
      <c r="F287" s="7" t="s">
        <v>33555</v>
      </c>
      <c r="G287" s="7" t="s">
        <v>33630</v>
      </c>
      <c r="H287" s="7">
        <v>18</v>
      </c>
      <c r="I287" s="7">
        <v>19</v>
      </c>
    </row>
    <row r="288" spans="1:9" x14ac:dyDescent="0.25">
      <c r="A288" s="7">
        <v>429</v>
      </c>
      <c r="B288" s="5" t="s">
        <v>288</v>
      </c>
      <c r="C288" s="7" t="str">
        <f>VLOOKUP(D288,Patch!A:B,2,0)</f>
        <v>0.3</v>
      </c>
      <c r="D288" s="7">
        <v>3</v>
      </c>
      <c r="E288" s="7" t="s">
        <v>5695</v>
      </c>
      <c r="F288" s="7" t="s">
        <v>33555</v>
      </c>
      <c r="G288" s="7" t="s">
        <v>33630</v>
      </c>
      <c r="H288" s="7">
        <v>25</v>
      </c>
      <c r="I288" s="7">
        <v>26</v>
      </c>
    </row>
    <row r="289" spans="1:9" x14ac:dyDescent="0.25">
      <c r="A289" s="7">
        <v>430</v>
      </c>
      <c r="B289" s="5" t="s">
        <v>289</v>
      </c>
      <c r="C289" s="7" t="str">
        <f>VLOOKUP(D289,Patch!A:B,2,0)</f>
        <v>0.2</v>
      </c>
      <c r="D289" s="7">
        <v>2</v>
      </c>
      <c r="E289" s="7" t="s">
        <v>5695</v>
      </c>
      <c r="F289" s="7" t="s">
        <v>33555</v>
      </c>
      <c r="G289" s="7" t="s">
        <v>33630</v>
      </c>
      <c r="H289" s="7">
        <v>18</v>
      </c>
      <c r="I289" s="7">
        <v>19</v>
      </c>
    </row>
    <row r="290" spans="1:9" x14ac:dyDescent="0.25">
      <c r="A290" s="7">
        <v>431</v>
      </c>
      <c r="B290" s="5" t="s">
        <v>290</v>
      </c>
      <c r="C290" s="7" t="str">
        <f>VLOOKUP(D290,Patch!A:B,2,0)</f>
        <v>0.3</v>
      </c>
      <c r="D290" s="7">
        <v>3</v>
      </c>
      <c r="E290" s="7" t="s">
        <v>5695</v>
      </c>
      <c r="F290" s="7" t="s">
        <v>33555</v>
      </c>
      <c r="G290" s="7" t="s">
        <v>33630</v>
      </c>
      <c r="H290" s="7">
        <v>25</v>
      </c>
      <c r="I290" s="7">
        <v>26</v>
      </c>
    </row>
    <row r="291" spans="1:9" x14ac:dyDescent="0.25">
      <c r="A291" s="7">
        <v>432</v>
      </c>
      <c r="B291" s="5" t="s">
        <v>291</v>
      </c>
      <c r="C291" s="7" t="str">
        <f>VLOOKUP(D291,Patch!A:B,2,0)</f>
        <v>0.3</v>
      </c>
      <c r="D291" s="7">
        <v>3</v>
      </c>
      <c r="E291" s="7" t="s">
        <v>5695</v>
      </c>
      <c r="F291" s="7" t="s">
        <v>33555</v>
      </c>
      <c r="G291" s="7" t="s">
        <v>33630</v>
      </c>
      <c r="H291" s="7">
        <v>23</v>
      </c>
      <c r="I291" s="7">
        <v>24</v>
      </c>
    </row>
    <row r="292" spans="1:9" x14ac:dyDescent="0.25">
      <c r="A292" s="7">
        <v>433</v>
      </c>
      <c r="B292" s="5" t="s">
        <v>292</v>
      </c>
      <c r="C292" s="7" t="str">
        <f>VLOOKUP(D292,Patch!A:B,2,0)</f>
        <v>0.2</v>
      </c>
      <c r="D292" s="7">
        <v>2</v>
      </c>
      <c r="E292" s="7" t="s">
        <v>5695</v>
      </c>
      <c r="F292" s="7" t="s">
        <v>33555</v>
      </c>
      <c r="G292" s="7" t="s">
        <v>33630</v>
      </c>
      <c r="H292" s="7">
        <v>22</v>
      </c>
      <c r="I292" s="7">
        <v>23</v>
      </c>
    </row>
    <row r="293" spans="1:9" x14ac:dyDescent="0.25">
      <c r="A293" s="7">
        <v>434</v>
      </c>
      <c r="B293" s="5" t="s">
        <v>293</v>
      </c>
      <c r="C293" s="7" t="str">
        <f>VLOOKUP(D293,Patch!A:B,2,0)</f>
        <v>0.2</v>
      </c>
      <c r="D293" s="7">
        <v>2</v>
      </c>
      <c r="E293" s="7" t="s">
        <v>5695</v>
      </c>
      <c r="F293" s="7" t="s">
        <v>33555</v>
      </c>
      <c r="G293" s="7" t="s">
        <v>33630</v>
      </c>
      <c r="H293" s="7">
        <v>21</v>
      </c>
      <c r="I293" s="7">
        <v>22</v>
      </c>
    </row>
    <row r="294" spans="1:9" x14ac:dyDescent="0.25">
      <c r="A294" s="7">
        <v>435</v>
      </c>
      <c r="B294" s="5" t="s">
        <v>294</v>
      </c>
      <c r="C294" s="7" t="str">
        <f>VLOOKUP(D294,Patch!A:B,2,0)</f>
        <v>0.3</v>
      </c>
      <c r="D294" s="7">
        <v>3</v>
      </c>
      <c r="E294" s="7" t="s">
        <v>5695</v>
      </c>
      <c r="F294" s="7" t="s">
        <v>33555</v>
      </c>
      <c r="G294" s="7" t="s">
        <v>33630</v>
      </c>
      <c r="H294" s="7">
        <v>24</v>
      </c>
      <c r="I294" s="7">
        <v>25</v>
      </c>
    </row>
    <row r="295" spans="1:9" x14ac:dyDescent="0.25">
      <c r="A295" s="7">
        <v>436</v>
      </c>
      <c r="B295" s="5" t="s">
        <v>295</v>
      </c>
      <c r="C295" s="7" t="str">
        <f>VLOOKUP(D295,Patch!A:B,2,0)</f>
        <v>0.2</v>
      </c>
      <c r="D295" s="7">
        <v>2</v>
      </c>
      <c r="E295" s="7" t="s">
        <v>5695</v>
      </c>
      <c r="F295" s="7" t="s">
        <v>33555</v>
      </c>
      <c r="G295" s="7" t="s">
        <v>33630</v>
      </c>
      <c r="H295" s="7">
        <v>22</v>
      </c>
      <c r="I295" s="7">
        <v>23</v>
      </c>
    </row>
    <row r="296" spans="1:9" x14ac:dyDescent="0.25">
      <c r="A296" s="7">
        <v>437</v>
      </c>
      <c r="B296" s="5" t="s">
        <v>296</v>
      </c>
      <c r="C296" s="7" t="str">
        <f>VLOOKUP(D296,Patch!A:B,2,0)</f>
        <v>0.2</v>
      </c>
      <c r="D296" s="7">
        <v>2</v>
      </c>
      <c r="E296" s="7" t="s">
        <v>5695</v>
      </c>
      <c r="F296" s="7" t="s">
        <v>33555</v>
      </c>
      <c r="G296" s="7" t="s">
        <v>33630</v>
      </c>
      <c r="H296" s="7">
        <v>21</v>
      </c>
      <c r="I296" s="7">
        <v>22</v>
      </c>
    </row>
    <row r="297" spans="1:9" x14ac:dyDescent="0.25">
      <c r="A297" s="7">
        <v>440</v>
      </c>
      <c r="B297" s="5" t="s">
        <v>297</v>
      </c>
      <c r="C297" s="7" t="str">
        <f>VLOOKUP(D297,Patch!A:B,2,0)</f>
        <v>0.2</v>
      </c>
      <c r="D297" s="7">
        <v>2</v>
      </c>
      <c r="E297" s="7" t="s">
        <v>5695</v>
      </c>
      <c r="F297" s="7" t="s">
        <v>33555</v>
      </c>
      <c r="G297" s="7" t="s">
        <v>33630</v>
      </c>
      <c r="H297" s="7">
        <v>19</v>
      </c>
      <c r="I297" s="7">
        <v>20</v>
      </c>
    </row>
    <row r="298" spans="1:9" x14ac:dyDescent="0.25">
      <c r="A298" s="7">
        <v>441</v>
      </c>
      <c r="B298" s="5" t="s">
        <v>298</v>
      </c>
      <c r="C298" s="7" t="str">
        <f>VLOOKUP(D298,Patch!A:B,2,0)</f>
        <v>0.2</v>
      </c>
      <c r="D298" s="7">
        <v>2</v>
      </c>
      <c r="E298" s="7" t="s">
        <v>5695</v>
      </c>
      <c r="F298" s="7" t="s">
        <v>33555</v>
      </c>
      <c r="G298" s="7" t="s">
        <v>33630</v>
      </c>
      <c r="H298" s="7">
        <v>17</v>
      </c>
      <c r="I298" s="7">
        <v>18</v>
      </c>
    </row>
    <row r="299" spans="1:9" x14ac:dyDescent="0.25">
      <c r="A299" s="7">
        <v>442</v>
      </c>
      <c r="B299" s="5" t="s">
        <v>299</v>
      </c>
      <c r="C299" s="7" t="str">
        <f>VLOOKUP(D299,Patch!A:B,2,0)</f>
        <v>0.2</v>
      </c>
      <c r="D299" s="7">
        <v>2</v>
      </c>
      <c r="E299" s="7" t="s">
        <v>5695</v>
      </c>
      <c r="F299" s="7" t="s">
        <v>33555</v>
      </c>
      <c r="G299" s="7" t="s">
        <v>33630</v>
      </c>
      <c r="H299" s="7">
        <v>15</v>
      </c>
      <c r="I299" s="7">
        <v>16</v>
      </c>
    </row>
    <row r="300" spans="1:9" x14ac:dyDescent="0.25">
      <c r="A300" s="7">
        <v>444</v>
      </c>
      <c r="B300" s="5" t="s">
        <v>300</v>
      </c>
      <c r="C300" s="7" t="str">
        <f>VLOOKUP(D300,Patch!A:B,2,0)</f>
        <v>0.3</v>
      </c>
      <c r="D300" s="7">
        <v>3</v>
      </c>
      <c r="E300" s="7" t="s">
        <v>5695</v>
      </c>
      <c r="F300" s="7" t="s">
        <v>33630</v>
      </c>
      <c r="G300" s="7" t="s">
        <v>33630</v>
      </c>
      <c r="H300" s="7">
        <v>25</v>
      </c>
      <c r="I300" s="7">
        <v>25</v>
      </c>
    </row>
    <row r="301" spans="1:9" x14ac:dyDescent="0.25">
      <c r="A301" s="7">
        <v>445</v>
      </c>
      <c r="B301" s="5" t="s">
        <v>301</v>
      </c>
      <c r="C301" s="7" t="str">
        <f>VLOOKUP(D301,Patch!A:B,2,0)</f>
        <v>0.2</v>
      </c>
      <c r="D301" s="7">
        <v>2</v>
      </c>
      <c r="E301" s="7" t="s">
        <v>5695</v>
      </c>
      <c r="F301" s="7" t="s">
        <v>33555</v>
      </c>
      <c r="G301" s="7" t="s">
        <v>33630</v>
      </c>
      <c r="H301" s="7">
        <v>21</v>
      </c>
      <c r="I301" s="7">
        <v>22</v>
      </c>
    </row>
    <row r="302" spans="1:9" x14ac:dyDescent="0.25">
      <c r="A302" s="7">
        <v>446</v>
      </c>
      <c r="B302" s="5" t="s">
        <v>302</v>
      </c>
      <c r="C302" s="7" t="str">
        <f>VLOOKUP(D302,Patch!A:B,2,0)</f>
        <v>0.2</v>
      </c>
      <c r="D302" s="7">
        <v>2</v>
      </c>
      <c r="E302" s="7" t="s">
        <v>5695</v>
      </c>
      <c r="F302" s="7" t="s">
        <v>33555</v>
      </c>
      <c r="G302" s="7" t="s">
        <v>33630</v>
      </c>
      <c r="H302" s="7">
        <v>19</v>
      </c>
      <c r="I302" s="7">
        <v>20</v>
      </c>
    </row>
    <row r="303" spans="1:9" x14ac:dyDescent="0.25">
      <c r="A303" s="7">
        <v>448</v>
      </c>
      <c r="B303" s="5" t="s">
        <v>303</v>
      </c>
      <c r="C303" s="7" t="str">
        <f>VLOOKUP(D303,Patch!A:B,2,0)</f>
        <v>0.1</v>
      </c>
      <c r="D303" s="7">
        <v>1</v>
      </c>
      <c r="E303" s="7" t="s">
        <v>5695</v>
      </c>
      <c r="F303" s="7" t="s">
        <v>10371</v>
      </c>
      <c r="G303" s="7" t="s">
        <v>33630</v>
      </c>
      <c r="H303" s="7">
        <v>11</v>
      </c>
      <c r="I303" s="7">
        <v>11</v>
      </c>
    </row>
    <row r="304" spans="1:9" x14ac:dyDescent="0.25">
      <c r="A304" s="7">
        <v>449</v>
      </c>
      <c r="B304" s="5" t="s">
        <v>304</v>
      </c>
      <c r="C304" s="7" t="str">
        <f>VLOOKUP(D304,Patch!A:B,2,0)</f>
        <v>0.2</v>
      </c>
      <c r="D304" s="7">
        <v>2</v>
      </c>
      <c r="E304" s="7" t="s">
        <v>5695</v>
      </c>
      <c r="F304" s="7" t="s">
        <v>10378</v>
      </c>
      <c r="G304" s="7" t="s">
        <v>33630</v>
      </c>
      <c r="H304" s="7">
        <v>16</v>
      </c>
      <c r="I304" s="7">
        <v>17</v>
      </c>
    </row>
    <row r="305" spans="1:9" x14ac:dyDescent="0.25">
      <c r="A305" s="7">
        <v>450</v>
      </c>
      <c r="B305" s="5" t="s">
        <v>305</v>
      </c>
      <c r="C305" s="7" t="str">
        <f>VLOOKUP(D305,Patch!A:B,2,0)</f>
        <v>0.2</v>
      </c>
      <c r="D305" s="7">
        <v>2</v>
      </c>
      <c r="E305" s="7" t="s">
        <v>5695</v>
      </c>
      <c r="F305" s="7" t="s">
        <v>10378</v>
      </c>
      <c r="G305" s="7" t="s">
        <v>33630</v>
      </c>
      <c r="H305" s="7">
        <v>18</v>
      </c>
      <c r="I305" s="7">
        <v>19</v>
      </c>
    </row>
    <row r="306" spans="1:9" x14ac:dyDescent="0.25">
      <c r="A306" s="7">
        <v>452</v>
      </c>
      <c r="B306" s="5" t="s">
        <v>306</v>
      </c>
      <c r="C306" s="7" t="str">
        <f>VLOOKUP(D306,Patch!A:B,2,0)</f>
        <v>0.2</v>
      </c>
      <c r="D306" s="7">
        <v>2</v>
      </c>
      <c r="E306" s="7" t="s">
        <v>5695</v>
      </c>
      <c r="F306" s="7" t="s">
        <v>10378</v>
      </c>
      <c r="G306" s="7" t="s">
        <v>33630</v>
      </c>
      <c r="H306" s="7">
        <v>16</v>
      </c>
      <c r="I306" s="7">
        <v>17</v>
      </c>
    </row>
    <row r="307" spans="1:9" x14ac:dyDescent="0.25">
      <c r="A307" s="7">
        <v>453</v>
      </c>
      <c r="B307" s="5" t="s">
        <v>307</v>
      </c>
      <c r="C307" s="7" t="str">
        <f>VLOOKUP(D307,Patch!A:B,2,0)</f>
        <v>0.2</v>
      </c>
      <c r="D307" s="7">
        <v>2</v>
      </c>
      <c r="E307" s="7" t="s">
        <v>5695</v>
      </c>
      <c r="F307" s="7" t="s">
        <v>10378</v>
      </c>
      <c r="G307" s="7" t="s">
        <v>33630</v>
      </c>
      <c r="H307" s="7">
        <v>18</v>
      </c>
      <c r="I307" s="7">
        <v>19</v>
      </c>
    </row>
    <row r="308" spans="1:9" x14ac:dyDescent="0.25">
      <c r="A308" s="7">
        <v>454</v>
      </c>
      <c r="B308" s="5" t="s">
        <v>308</v>
      </c>
      <c r="C308" s="7" t="str">
        <f>VLOOKUP(D308,Patch!A:B,2,0)</f>
        <v>0.1</v>
      </c>
      <c r="D308" s="7">
        <v>1</v>
      </c>
      <c r="E308" s="7" t="s">
        <v>5695</v>
      </c>
      <c r="F308" s="7" t="s">
        <v>10378</v>
      </c>
      <c r="G308" s="7" t="s">
        <v>33630</v>
      </c>
      <c r="H308" s="7">
        <v>12</v>
      </c>
      <c r="I308" s="7">
        <v>13</v>
      </c>
    </row>
    <row r="309" spans="1:9" x14ac:dyDescent="0.25">
      <c r="A309" s="7">
        <v>456</v>
      </c>
      <c r="B309" s="5" t="s">
        <v>309</v>
      </c>
      <c r="C309" s="7" t="str">
        <f>VLOOKUP(D309,Patch!A:B,2,0)</f>
        <v>0.2</v>
      </c>
      <c r="D309" s="7">
        <v>2</v>
      </c>
      <c r="E309" s="7" t="s">
        <v>5695</v>
      </c>
      <c r="F309" s="7" t="s">
        <v>10378</v>
      </c>
      <c r="G309" s="7" t="s">
        <v>33630</v>
      </c>
      <c r="H309" s="7">
        <v>13</v>
      </c>
      <c r="I309" s="7">
        <v>14</v>
      </c>
    </row>
    <row r="310" spans="1:9" x14ac:dyDescent="0.25">
      <c r="A310" s="7">
        <v>458</v>
      </c>
      <c r="B310" s="5" t="s">
        <v>310</v>
      </c>
      <c r="C310" s="7" t="str">
        <f>VLOOKUP(D310,Patch!A:B,2,0)</f>
        <v>0.2</v>
      </c>
      <c r="D310" s="7">
        <v>2</v>
      </c>
      <c r="E310" s="7" t="s">
        <v>5695</v>
      </c>
      <c r="F310" s="7" t="s">
        <v>10378</v>
      </c>
      <c r="G310" s="7" t="s">
        <v>33630</v>
      </c>
      <c r="H310" s="7">
        <v>16</v>
      </c>
      <c r="I310" s="7">
        <v>17</v>
      </c>
    </row>
    <row r="311" spans="1:9" x14ac:dyDescent="0.25">
      <c r="A311" s="7">
        <v>459</v>
      </c>
      <c r="B311" s="5" t="s">
        <v>311</v>
      </c>
      <c r="C311" s="7" t="str">
        <f>VLOOKUP(D311,Patch!A:B,2,0)</f>
        <v>0.1</v>
      </c>
      <c r="D311" s="7">
        <v>1</v>
      </c>
      <c r="E311" s="7" t="s">
        <v>5695</v>
      </c>
      <c r="F311" s="7" t="s">
        <v>10371</v>
      </c>
      <c r="G311" s="7" t="s">
        <v>33630</v>
      </c>
      <c r="H311" s="7">
        <v>5</v>
      </c>
      <c r="I311" s="7">
        <v>5</v>
      </c>
    </row>
    <row r="312" spans="1:9" x14ac:dyDescent="0.25">
      <c r="A312" s="7">
        <v>460</v>
      </c>
      <c r="B312" s="5" t="s">
        <v>312</v>
      </c>
      <c r="C312" s="7" t="str">
        <f>VLOOKUP(D312,Patch!A:B,2,0)</f>
        <v>0.1</v>
      </c>
      <c r="D312" s="7">
        <v>1</v>
      </c>
      <c r="E312" s="7" t="s">
        <v>5695</v>
      </c>
      <c r="F312" s="7" t="s">
        <v>10410</v>
      </c>
      <c r="G312" s="7" t="s">
        <v>33630</v>
      </c>
      <c r="H312" s="7">
        <v>5</v>
      </c>
      <c r="I312" s="7">
        <v>5</v>
      </c>
    </row>
    <row r="313" spans="1:9" x14ac:dyDescent="0.25">
      <c r="A313" s="7">
        <v>461</v>
      </c>
      <c r="B313" s="5" t="s">
        <v>313</v>
      </c>
      <c r="C313" s="7" t="str">
        <f>VLOOKUP(D313,Patch!A:B,2,0)</f>
        <v>0.1</v>
      </c>
      <c r="D313" s="7">
        <v>1</v>
      </c>
      <c r="E313" s="7" t="s">
        <v>5695</v>
      </c>
      <c r="F313" s="7" t="s">
        <v>10376</v>
      </c>
      <c r="G313" s="7" t="s">
        <v>33630</v>
      </c>
      <c r="H313" s="7">
        <v>60</v>
      </c>
      <c r="I313" s="7">
        <v>60</v>
      </c>
    </row>
    <row r="314" spans="1:9" x14ac:dyDescent="0.25">
      <c r="A314" s="7">
        <v>462</v>
      </c>
      <c r="B314" s="5" t="s">
        <v>314</v>
      </c>
      <c r="C314" s="7" t="str">
        <f>VLOOKUP(D314,Patch!A:B,2,0)</f>
        <v>0.3</v>
      </c>
      <c r="D314" s="7">
        <v>3</v>
      </c>
      <c r="E314" s="7" t="s">
        <v>5695</v>
      </c>
      <c r="F314" s="7" t="s">
        <v>10378</v>
      </c>
      <c r="G314" s="7" t="s">
        <v>33630</v>
      </c>
      <c r="H314" s="7">
        <v>26</v>
      </c>
      <c r="I314" s="7">
        <v>26</v>
      </c>
    </row>
    <row r="315" spans="1:9" x14ac:dyDescent="0.25">
      <c r="A315" s="7">
        <v>464</v>
      </c>
      <c r="B315" s="5" t="s">
        <v>315</v>
      </c>
      <c r="C315" s="7" t="str">
        <f>VLOOKUP(D315,Patch!A:B,2,0)</f>
        <v>0.2</v>
      </c>
      <c r="D315" s="7">
        <v>2</v>
      </c>
      <c r="E315" s="7" t="s">
        <v>5695</v>
      </c>
      <c r="F315" s="7" t="s">
        <v>33555</v>
      </c>
      <c r="G315" s="7" t="s">
        <v>33630</v>
      </c>
      <c r="H315" s="7">
        <v>30</v>
      </c>
      <c r="I315" s="7">
        <v>30</v>
      </c>
    </row>
    <row r="316" spans="1:9" x14ac:dyDescent="0.25">
      <c r="A316" s="7">
        <v>465</v>
      </c>
      <c r="B316" s="5" t="s">
        <v>316</v>
      </c>
      <c r="C316" s="7" t="str">
        <f>VLOOKUP(D316,Patch!A:B,2,0)</f>
        <v>0.1</v>
      </c>
      <c r="D316" s="7">
        <v>1</v>
      </c>
      <c r="E316" s="7" t="s">
        <v>5695</v>
      </c>
      <c r="F316" s="7" t="s">
        <v>10371</v>
      </c>
      <c r="G316" s="7" t="s">
        <v>33630</v>
      </c>
      <c r="H316" s="7">
        <v>10</v>
      </c>
      <c r="I316" s="7">
        <v>10</v>
      </c>
    </row>
    <row r="317" spans="1:9" x14ac:dyDescent="0.25">
      <c r="A317" s="7">
        <v>466</v>
      </c>
      <c r="B317" s="5" t="s">
        <v>317</v>
      </c>
      <c r="C317" s="7" t="str">
        <f>VLOOKUP(D317,Patch!A:B,2,0)</f>
        <v>0.3</v>
      </c>
      <c r="D317" s="7">
        <v>3</v>
      </c>
      <c r="E317" s="7" t="s">
        <v>5695</v>
      </c>
      <c r="F317" s="7" t="s">
        <v>10376</v>
      </c>
      <c r="G317" s="7" t="s">
        <v>33630</v>
      </c>
      <c r="H317" s="7">
        <v>62</v>
      </c>
      <c r="I317" s="7">
        <v>62</v>
      </c>
    </row>
    <row r="318" spans="1:9" x14ac:dyDescent="0.25">
      <c r="A318" s="7">
        <v>467</v>
      </c>
      <c r="B318" s="5" t="s">
        <v>318</v>
      </c>
      <c r="C318" s="7" t="str">
        <f>VLOOKUP(D318,Patch!A:B,2,0)</f>
        <v>0.3.4</v>
      </c>
      <c r="D318" s="7">
        <v>4</v>
      </c>
      <c r="E318" s="7" t="s">
        <v>5695</v>
      </c>
      <c r="F318" s="7" t="s">
        <v>10378</v>
      </c>
      <c r="G318" s="7" t="s">
        <v>33630</v>
      </c>
      <c r="H318" s="7">
        <v>15</v>
      </c>
      <c r="I318" s="7">
        <v>15</v>
      </c>
    </row>
    <row r="319" spans="1:9" x14ac:dyDescent="0.25">
      <c r="A319" s="7">
        <v>468</v>
      </c>
      <c r="B319" s="5" t="s">
        <v>319</v>
      </c>
      <c r="C319" s="7" t="str">
        <f>VLOOKUP(D319,Patch!A:B,2,0)</f>
        <v>0.5</v>
      </c>
      <c r="D319" s="7">
        <v>6</v>
      </c>
      <c r="E319" s="7" t="s">
        <v>5695</v>
      </c>
      <c r="F319" s="7" t="s">
        <v>10373</v>
      </c>
      <c r="G319" s="7" t="s">
        <v>33630</v>
      </c>
      <c r="H319" s="7">
        <v>35</v>
      </c>
      <c r="I319" s="7">
        <v>35</v>
      </c>
    </row>
    <row r="320" spans="1:9" x14ac:dyDescent="0.25">
      <c r="A320" s="7">
        <v>469</v>
      </c>
      <c r="B320" s="5" t="s">
        <v>320</v>
      </c>
      <c r="C320" s="7" t="str">
        <f>VLOOKUP(D320,Patch!A:B,2,0)</f>
        <v>0.7</v>
      </c>
      <c r="D320" s="7">
        <v>11</v>
      </c>
      <c r="E320" s="7" t="s">
        <v>5695</v>
      </c>
      <c r="F320" s="7" t="s">
        <v>33554</v>
      </c>
      <c r="G320" s="7" t="s">
        <v>33630</v>
      </c>
      <c r="H320" s="7">
        <v>60</v>
      </c>
      <c r="I320" s="7">
        <v>60</v>
      </c>
    </row>
    <row r="321" spans="1:9" x14ac:dyDescent="0.25">
      <c r="A321" s="7">
        <v>470</v>
      </c>
      <c r="B321" s="5" t="s">
        <v>321</v>
      </c>
      <c r="C321" s="7" t="str">
        <f>VLOOKUP(D321,Patch!A:B,2,0)</f>
        <v>0.5</v>
      </c>
      <c r="D321" s="7">
        <v>6</v>
      </c>
      <c r="E321" s="7" t="s">
        <v>5695</v>
      </c>
      <c r="F321" s="7" t="s">
        <v>33630</v>
      </c>
      <c r="G321" s="7" t="s">
        <v>33630</v>
      </c>
      <c r="H321" s="7">
        <v>35</v>
      </c>
      <c r="I321" s="7">
        <v>35</v>
      </c>
    </row>
    <row r="322" spans="1:9" x14ac:dyDescent="0.25">
      <c r="A322" s="7">
        <v>471</v>
      </c>
      <c r="B322" s="5" t="s">
        <v>322</v>
      </c>
      <c r="C322" s="7" t="str">
        <f>VLOOKUP(D322,Patch!A:B,2,0)</f>
        <v>0.1</v>
      </c>
      <c r="D322" s="7">
        <v>1</v>
      </c>
      <c r="E322" s="7" t="s">
        <v>5695</v>
      </c>
      <c r="F322" s="7" t="s">
        <v>10371</v>
      </c>
      <c r="G322" s="7" t="s">
        <v>33630</v>
      </c>
      <c r="H322" s="7">
        <v>10</v>
      </c>
      <c r="I322" s="7">
        <v>10</v>
      </c>
    </row>
    <row r="323" spans="1:9" x14ac:dyDescent="0.25">
      <c r="A323" s="7">
        <v>472</v>
      </c>
      <c r="B323" s="5" t="s">
        <v>323</v>
      </c>
      <c r="C323" s="7" t="str">
        <f>VLOOKUP(D323,Patch!A:B,2,0)</f>
        <v>0.1</v>
      </c>
      <c r="D323" s="7">
        <v>1</v>
      </c>
      <c r="E323" s="7" t="s">
        <v>5695</v>
      </c>
      <c r="F323" s="7" t="s">
        <v>10371</v>
      </c>
      <c r="G323" s="7" t="s">
        <v>33630</v>
      </c>
      <c r="H323" s="7">
        <v>12</v>
      </c>
      <c r="I323" s="7">
        <v>12</v>
      </c>
    </row>
    <row r="324" spans="1:9" x14ac:dyDescent="0.25">
      <c r="A324" s="7">
        <v>473</v>
      </c>
      <c r="B324" s="5" t="s">
        <v>324</v>
      </c>
      <c r="C324" s="7" t="str">
        <f>VLOOKUP(D324,Patch!A:B,2,0)</f>
        <v>0.1</v>
      </c>
      <c r="D324" s="7">
        <v>1</v>
      </c>
      <c r="E324" s="7" t="s">
        <v>5695</v>
      </c>
      <c r="F324" s="7" t="s">
        <v>10371</v>
      </c>
      <c r="G324" s="7" t="s">
        <v>33630</v>
      </c>
      <c r="H324" s="7">
        <v>10</v>
      </c>
      <c r="I324" s="7">
        <v>10</v>
      </c>
    </row>
    <row r="325" spans="1:9" x14ac:dyDescent="0.25">
      <c r="A325" s="7">
        <v>474</v>
      </c>
      <c r="B325" s="5" t="s">
        <v>325</v>
      </c>
      <c r="C325" s="7" t="str">
        <f>VLOOKUP(D325,Patch!A:B,2,0)</f>
        <v>0.1</v>
      </c>
      <c r="D325" s="7">
        <v>1</v>
      </c>
      <c r="E325" s="7" t="s">
        <v>5695</v>
      </c>
      <c r="F325" s="7" t="s">
        <v>10371</v>
      </c>
      <c r="G325" s="7" t="s">
        <v>33630</v>
      </c>
      <c r="H325" s="7">
        <v>9</v>
      </c>
      <c r="I325" s="7">
        <v>10</v>
      </c>
    </row>
    <row r="326" spans="1:9" x14ac:dyDescent="0.25">
      <c r="A326" s="7">
        <v>475</v>
      </c>
      <c r="B326" s="5" t="s">
        <v>326</v>
      </c>
      <c r="C326" s="7" t="str">
        <f>VLOOKUP(D326,Patch!A:B,2,0)</f>
        <v>0.1</v>
      </c>
      <c r="D326" s="7">
        <v>1</v>
      </c>
      <c r="E326" s="7" t="s">
        <v>5695</v>
      </c>
      <c r="F326" s="7" t="s">
        <v>10371</v>
      </c>
      <c r="G326" s="7" t="s">
        <v>33630</v>
      </c>
      <c r="H326" s="7">
        <v>5</v>
      </c>
      <c r="I326" s="7">
        <v>6</v>
      </c>
    </row>
    <row r="327" spans="1:9" x14ac:dyDescent="0.25">
      <c r="A327" s="7">
        <v>476</v>
      </c>
      <c r="B327" s="5" t="s">
        <v>327</v>
      </c>
      <c r="C327" s="7" t="str">
        <f>VLOOKUP(D327,Patch!A:B,2,0)</f>
        <v>0.1</v>
      </c>
      <c r="D327" s="7">
        <v>1</v>
      </c>
      <c r="E327" s="7" t="s">
        <v>5695</v>
      </c>
      <c r="F327" s="7" t="s">
        <v>10371</v>
      </c>
      <c r="G327" s="7" t="s">
        <v>33630</v>
      </c>
      <c r="H327" s="7">
        <v>7</v>
      </c>
      <c r="I327" s="7">
        <v>8</v>
      </c>
    </row>
    <row r="328" spans="1:9" x14ac:dyDescent="0.25">
      <c r="A328" s="7">
        <v>478</v>
      </c>
      <c r="B328" s="5" t="s">
        <v>328</v>
      </c>
      <c r="C328" s="7" t="str">
        <f>VLOOKUP(D328,Patch!A:B,2,0)</f>
        <v>0.1</v>
      </c>
      <c r="D328" s="7">
        <v>1</v>
      </c>
      <c r="E328" s="7" t="s">
        <v>5695</v>
      </c>
      <c r="F328" s="7" t="s">
        <v>10371</v>
      </c>
      <c r="G328" s="7" t="s">
        <v>33630</v>
      </c>
      <c r="H328" s="7">
        <v>9</v>
      </c>
      <c r="I328" s="7">
        <v>10</v>
      </c>
    </row>
    <row r="329" spans="1:9" x14ac:dyDescent="0.25">
      <c r="A329" s="7">
        <v>480</v>
      </c>
      <c r="B329" s="5" t="s">
        <v>329</v>
      </c>
      <c r="C329" s="7" t="str">
        <f>VLOOKUP(D329,Patch!A:B,2,0)</f>
        <v>0.1</v>
      </c>
      <c r="D329" s="7">
        <v>1</v>
      </c>
      <c r="E329" s="7" t="s">
        <v>5695</v>
      </c>
      <c r="F329" s="7" t="s">
        <v>10378</v>
      </c>
      <c r="G329" s="7" t="s">
        <v>33630</v>
      </c>
      <c r="H329" s="7">
        <v>9</v>
      </c>
      <c r="I329" s="7">
        <v>10</v>
      </c>
    </row>
    <row r="330" spans="1:9" x14ac:dyDescent="0.25">
      <c r="A330" s="7">
        <v>481</v>
      </c>
      <c r="B330" s="5" t="s">
        <v>330</v>
      </c>
      <c r="C330" s="7" t="str">
        <f>VLOOKUP(D330,Patch!A:B,2,0)</f>
        <v>0.2</v>
      </c>
      <c r="D330" s="7">
        <v>2</v>
      </c>
      <c r="E330" s="7" t="s">
        <v>5695</v>
      </c>
      <c r="F330" s="7" t="s">
        <v>10378</v>
      </c>
      <c r="G330" s="7" t="s">
        <v>33630</v>
      </c>
      <c r="H330" s="7">
        <v>10</v>
      </c>
      <c r="I330" s="7">
        <v>11</v>
      </c>
    </row>
    <row r="331" spans="1:9" x14ac:dyDescent="0.25">
      <c r="A331" s="7">
        <v>482</v>
      </c>
      <c r="B331" s="5" t="s">
        <v>331</v>
      </c>
      <c r="C331" s="7" t="str">
        <f>VLOOKUP(D331,Patch!A:B,2,0)</f>
        <v>0.4</v>
      </c>
      <c r="D331" s="7">
        <v>5</v>
      </c>
      <c r="E331" s="7" t="s">
        <v>5695</v>
      </c>
      <c r="F331" s="7" t="s">
        <v>10376</v>
      </c>
      <c r="G331" s="7" t="s">
        <v>33630</v>
      </c>
      <c r="H331" s="7">
        <v>30</v>
      </c>
      <c r="I331" s="7">
        <v>30</v>
      </c>
    </row>
    <row r="332" spans="1:9" x14ac:dyDescent="0.25">
      <c r="A332" s="7">
        <v>483</v>
      </c>
      <c r="B332" s="5" t="s">
        <v>332</v>
      </c>
      <c r="C332" s="7" t="str">
        <f>VLOOKUP(D332,Patch!A:B,2,0)</f>
        <v>0.4</v>
      </c>
      <c r="D332" s="7">
        <v>5</v>
      </c>
      <c r="E332" s="7" t="s">
        <v>5695</v>
      </c>
      <c r="F332" s="7" t="s">
        <v>10376</v>
      </c>
      <c r="G332" s="7" t="s">
        <v>33630</v>
      </c>
      <c r="H332" s="7">
        <v>30</v>
      </c>
      <c r="I332" s="7">
        <v>30</v>
      </c>
    </row>
    <row r="333" spans="1:9" x14ac:dyDescent="0.25">
      <c r="A333" s="7">
        <v>485</v>
      </c>
      <c r="B333" s="5" t="s">
        <v>333</v>
      </c>
      <c r="C333" s="7" t="str">
        <f>VLOOKUP(D333,Patch!A:B,2,0)</f>
        <v>0.2</v>
      </c>
      <c r="D333" s="7">
        <v>2</v>
      </c>
      <c r="E333" s="7" t="s">
        <v>5695</v>
      </c>
      <c r="F333" s="7" t="s">
        <v>33555</v>
      </c>
      <c r="G333" s="7" t="s">
        <v>33630</v>
      </c>
      <c r="H333" s="7">
        <v>20</v>
      </c>
      <c r="I333" s="7">
        <v>21</v>
      </c>
    </row>
    <row r="334" spans="1:9" x14ac:dyDescent="0.25">
      <c r="A334" s="7">
        <v>486</v>
      </c>
      <c r="B334" s="5" t="s">
        <v>334</v>
      </c>
      <c r="C334" s="7" t="str">
        <f>VLOOKUP(D334,Patch!A:B,2,0)</f>
        <v>0.2</v>
      </c>
      <c r="D334" s="7">
        <v>2</v>
      </c>
      <c r="E334" s="7" t="s">
        <v>5695</v>
      </c>
      <c r="F334" s="7" t="s">
        <v>33555</v>
      </c>
      <c r="G334" s="7" t="s">
        <v>33630</v>
      </c>
      <c r="H334" s="7">
        <v>24</v>
      </c>
      <c r="I334" s="7">
        <v>24</v>
      </c>
    </row>
    <row r="335" spans="1:9" x14ac:dyDescent="0.25">
      <c r="A335" s="7">
        <v>487</v>
      </c>
      <c r="B335" s="5" t="s">
        <v>335</v>
      </c>
      <c r="C335" s="7" t="str">
        <f>VLOOKUP(D335,Patch!A:B,2,0)</f>
        <v>0.5.4</v>
      </c>
      <c r="D335" s="7">
        <v>8</v>
      </c>
      <c r="E335" s="7" t="s">
        <v>5695</v>
      </c>
      <c r="F335" s="7" t="s">
        <v>10378</v>
      </c>
      <c r="G335" s="7" t="s">
        <v>33630</v>
      </c>
      <c r="H335" s="7">
        <v>30</v>
      </c>
      <c r="I335" s="7">
        <v>30</v>
      </c>
    </row>
    <row r="336" spans="1:9" x14ac:dyDescent="0.25">
      <c r="A336" s="7">
        <v>488</v>
      </c>
      <c r="B336" s="5" t="s">
        <v>336</v>
      </c>
      <c r="C336" s="7" t="str">
        <f>VLOOKUP(D336,Patch!A:B,2,0)</f>
        <v>0.5.4</v>
      </c>
      <c r="D336" s="7">
        <v>8</v>
      </c>
      <c r="E336" s="7" t="s">
        <v>5695</v>
      </c>
      <c r="F336" s="7" t="s">
        <v>10378</v>
      </c>
      <c r="G336" s="7" t="s">
        <v>33630</v>
      </c>
      <c r="H336" s="7">
        <v>30</v>
      </c>
      <c r="I336" s="7">
        <v>30</v>
      </c>
    </row>
    <row r="337" spans="1:9" x14ac:dyDescent="0.25">
      <c r="A337" s="7">
        <v>489</v>
      </c>
      <c r="B337" s="5" t="s">
        <v>337</v>
      </c>
      <c r="C337" s="7" t="str">
        <f>VLOOKUP(D337,Patch!A:B,2,0)</f>
        <v>0.5.4</v>
      </c>
      <c r="D337" s="7">
        <v>8</v>
      </c>
      <c r="E337" s="7" t="s">
        <v>5695</v>
      </c>
      <c r="F337" s="7" t="s">
        <v>10378</v>
      </c>
      <c r="G337" s="7" t="s">
        <v>33630</v>
      </c>
      <c r="H337" s="7">
        <v>30</v>
      </c>
      <c r="I337" s="7">
        <v>30</v>
      </c>
    </row>
    <row r="338" spans="1:9" x14ac:dyDescent="0.25">
      <c r="A338" s="7">
        <v>490</v>
      </c>
      <c r="B338" s="5" t="s">
        <v>338</v>
      </c>
      <c r="C338" s="7" t="str">
        <f>VLOOKUP(D338,Patch!A:B,2,0)</f>
        <v>0.5.4</v>
      </c>
      <c r="D338" s="7">
        <v>8</v>
      </c>
      <c r="E338" s="7" t="s">
        <v>5695</v>
      </c>
      <c r="F338" s="7" t="s">
        <v>10378</v>
      </c>
      <c r="G338" s="7" t="s">
        <v>33630</v>
      </c>
      <c r="H338" s="7">
        <v>30</v>
      </c>
      <c r="I338" s="7">
        <v>30</v>
      </c>
    </row>
    <row r="339" spans="1:9" x14ac:dyDescent="0.25">
      <c r="A339" s="7">
        <v>491</v>
      </c>
      <c r="B339" s="5" t="s">
        <v>339</v>
      </c>
      <c r="C339" s="7" t="str">
        <f>VLOOKUP(D339,Patch!A:B,2,0)</f>
        <v>0.2</v>
      </c>
      <c r="D339" s="7">
        <v>2</v>
      </c>
      <c r="E339" s="7" t="s">
        <v>5695</v>
      </c>
      <c r="F339" s="7" t="s">
        <v>10378</v>
      </c>
      <c r="G339" s="7" t="s">
        <v>33630</v>
      </c>
      <c r="H339" s="7">
        <v>20</v>
      </c>
      <c r="I339" s="7">
        <v>20</v>
      </c>
    </row>
    <row r="340" spans="1:9" x14ac:dyDescent="0.25">
      <c r="A340" s="7">
        <v>494</v>
      </c>
      <c r="B340" s="5" t="s">
        <v>340</v>
      </c>
      <c r="C340" s="7" t="str">
        <f>VLOOKUP(D340,Patch!A:B,2,0)</f>
        <v>0.5</v>
      </c>
      <c r="D340" s="7">
        <v>6</v>
      </c>
      <c r="E340" s="7" t="s">
        <v>5695</v>
      </c>
      <c r="F340" s="7" t="s">
        <v>10373</v>
      </c>
      <c r="G340" s="7" t="s">
        <v>33630</v>
      </c>
      <c r="H340" s="7">
        <v>37</v>
      </c>
      <c r="I340" s="7">
        <v>37</v>
      </c>
    </row>
    <row r="341" spans="1:9" x14ac:dyDescent="0.25">
      <c r="A341" s="7">
        <v>495</v>
      </c>
      <c r="B341" s="5" t="s">
        <v>341</v>
      </c>
      <c r="C341" s="7" t="str">
        <f>VLOOKUP(D341,Patch!A:B,2,0)</f>
        <v>0.6</v>
      </c>
      <c r="D341" s="7">
        <v>10</v>
      </c>
      <c r="E341" s="7" t="s">
        <v>5695</v>
      </c>
      <c r="F341" s="7" t="s">
        <v>10373</v>
      </c>
      <c r="G341" s="7" t="s">
        <v>33630</v>
      </c>
      <c r="H341" s="7">
        <v>40</v>
      </c>
      <c r="I341" s="7">
        <v>40</v>
      </c>
    </row>
    <row r="342" spans="1:9" x14ac:dyDescent="0.25">
      <c r="A342" s="7">
        <v>496</v>
      </c>
      <c r="B342" s="5" t="s">
        <v>342</v>
      </c>
      <c r="C342" s="7" t="str">
        <f>VLOOKUP(D342,Patch!A:B,2,0)</f>
        <v>0.4</v>
      </c>
      <c r="D342" s="7">
        <v>5</v>
      </c>
      <c r="E342" s="7" t="s">
        <v>5695</v>
      </c>
      <c r="F342" s="7" t="s">
        <v>33630</v>
      </c>
      <c r="G342" s="7" t="s">
        <v>33630</v>
      </c>
      <c r="H342" s="7">
        <v>30</v>
      </c>
      <c r="I342" s="7">
        <v>30</v>
      </c>
    </row>
    <row r="343" spans="1:9" x14ac:dyDescent="0.25">
      <c r="A343" s="7">
        <v>497</v>
      </c>
      <c r="B343" s="5" t="s">
        <v>343</v>
      </c>
      <c r="C343" s="7" t="str">
        <f>VLOOKUP(D343,Patch!A:B,2,0)</f>
        <v>0.4</v>
      </c>
      <c r="D343" s="7">
        <v>5</v>
      </c>
      <c r="E343" s="7" t="s">
        <v>5695</v>
      </c>
      <c r="F343" s="7" t="s">
        <v>33630</v>
      </c>
      <c r="G343" s="7" t="s">
        <v>33630</v>
      </c>
      <c r="H343" s="7">
        <v>30</v>
      </c>
      <c r="I343" s="7">
        <v>30</v>
      </c>
    </row>
    <row r="344" spans="1:9" x14ac:dyDescent="0.25">
      <c r="A344" s="7">
        <v>498</v>
      </c>
      <c r="B344" s="5" t="s">
        <v>344</v>
      </c>
      <c r="C344" s="7" t="str">
        <f>VLOOKUP(D344,Patch!A:B,2,0)</f>
        <v>0.2</v>
      </c>
      <c r="D344" s="7">
        <v>2</v>
      </c>
      <c r="E344" s="7" t="s">
        <v>5695</v>
      </c>
      <c r="F344" s="7" t="s">
        <v>33630</v>
      </c>
      <c r="G344" s="7" t="s">
        <v>33630</v>
      </c>
      <c r="H344" s="7">
        <v>20</v>
      </c>
      <c r="I344" s="7">
        <v>20</v>
      </c>
    </row>
    <row r="345" spans="1:9" x14ac:dyDescent="0.25">
      <c r="A345" s="7">
        <v>499</v>
      </c>
      <c r="B345" s="5" t="s">
        <v>345</v>
      </c>
      <c r="C345" s="7" t="str">
        <f>VLOOKUP(D345,Patch!A:B,2,0)</f>
        <v>0.4</v>
      </c>
      <c r="D345" s="7">
        <v>5</v>
      </c>
      <c r="E345" s="7" t="s">
        <v>5695</v>
      </c>
      <c r="F345" s="7" t="s">
        <v>10373</v>
      </c>
      <c r="G345" s="7" t="s">
        <v>33630</v>
      </c>
      <c r="H345" s="7">
        <v>29</v>
      </c>
      <c r="I345" s="7">
        <v>29</v>
      </c>
    </row>
    <row r="346" spans="1:9" x14ac:dyDescent="0.25">
      <c r="A346" s="7">
        <v>500</v>
      </c>
      <c r="B346" s="5" t="s">
        <v>346</v>
      </c>
      <c r="C346" s="7" t="str">
        <f>VLOOKUP(D346,Patch!A:B,2,0)</f>
        <v>0.1</v>
      </c>
      <c r="D346" s="7">
        <v>1</v>
      </c>
      <c r="E346" s="7" t="s">
        <v>5695</v>
      </c>
      <c r="F346" s="7" t="s">
        <v>10378</v>
      </c>
      <c r="G346" s="7" t="s">
        <v>33630</v>
      </c>
      <c r="H346" s="7">
        <v>12</v>
      </c>
      <c r="I346" s="7">
        <v>13</v>
      </c>
    </row>
    <row r="347" spans="1:9" x14ac:dyDescent="0.25">
      <c r="A347" s="7">
        <v>501</v>
      </c>
      <c r="B347" s="5" t="s">
        <v>347</v>
      </c>
      <c r="C347" s="7" t="str">
        <f>VLOOKUP(D347,Patch!A:B,2,0)</f>
        <v>0.2</v>
      </c>
      <c r="D347" s="7">
        <v>2</v>
      </c>
      <c r="E347" s="7" t="s">
        <v>5695</v>
      </c>
      <c r="F347" s="7" t="s">
        <v>10378</v>
      </c>
      <c r="G347" s="7" t="s">
        <v>33630</v>
      </c>
      <c r="H347" s="7">
        <v>14</v>
      </c>
      <c r="I347" s="7">
        <v>15</v>
      </c>
    </row>
    <row r="348" spans="1:9" x14ac:dyDescent="0.25">
      <c r="A348" s="7">
        <v>502</v>
      </c>
      <c r="B348" s="5" t="s">
        <v>348</v>
      </c>
      <c r="C348" s="7" t="str">
        <f>VLOOKUP(D348,Patch!A:B,2,0)</f>
        <v>0.2</v>
      </c>
      <c r="D348" s="7">
        <v>2</v>
      </c>
      <c r="E348" s="7" t="s">
        <v>5695</v>
      </c>
      <c r="F348" s="7" t="s">
        <v>10378</v>
      </c>
      <c r="G348" s="7" t="s">
        <v>33630</v>
      </c>
      <c r="H348" s="7">
        <v>15</v>
      </c>
      <c r="I348" s="7">
        <v>15</v>
      </c>
    </row>
    <row r="349" spans="1:9" x14ac:dyDescent="0.25">
      <c r="A349" s="7">
        <v>503</v>
      </c>
      <c r="B349" s="5" t="s">
        <v>349</v>
      </c>
      <c r="C349" s="7" t="str">
        <f>VLOOKUP(D349,Patch!A:B,2,0)</f>
        <v>0.4</v>
      </c>
      <c r="D349" s="7">
        <v>5</v>
      </c>
      <c r="E349" s="7" t="s">
        <v>5695</v>
      </c>
      <c r="F349" s="7" t="s">
        <v>10373</v>
      </c>
      <c r="G349" s="7" t="s">
        <v>33630</v>
      </c>
      <c r="H349" s="7">
        <v>31</v>
      </c>
      <c r="I349" s="7">
        <v>31</v>
      </c>
    </row>
    <row r="350" spans="1:9" x14ac:dyDescent="0.25">
      <c r="A350" s="7">
        <v>504</v>
      </c>
      <c r="B350" s="5" t="s">
        <v>350</v>
      </c>
      <c r="C350" s="7" t="str">
        <f>VLOOKUP(D350,Patch!A:B,2,0)</f>
        <v>0.2</v>
      </c>
      <c r="D350" s="7">
        <v>2</v>
      </c>
      <c r="E350" s="7" t="s">
        <v>5695</v>
      </c>
      <c r="F350" s="7" t="s">
        <v>10378</v>
      </c>
      <c r="G350" s="7" t="s">
        <v>33630</v>
      </c>
      <c r="H350" s="7">
        <v>12</v>
      </c>
      <c r="I350" s="7">
        <v>13</v>
      </c>
    </row>
    <row r="351" spans="1:9" x14ac:dyDescent="0.25">
      <c r="A351" s="7">
        <v>505</v>
      </c>
      <c r="B351" s="5" t="s">
        <v>351</v>
      </c>
      <c r="C351" s="7" t="str">
        <f>VLOOKUP(D351,Patch!A:B,2,0)</f>
        <v>0.2</v>
      </c>
      <c r="D351" s="7">
        <v>2</v>
      </c>
      <c r="E351" s="7" t="s">
        <v>5695</v>
      </c>
      <c r="F351" s="7" t="s">
        <v>33555</v>
      </c>
      <c r="G351" s="7" t="s">
        <v>33630</v>
      </c>
      <c r="H351" s="7">
        <v>19</v>
      </c>
      <c r="I351" s="7">
        <v>20</v>
      </c>
    </row>
    <row r="352" spans="1:9" x14ac:dyDescent="0.25">
      <c r="A352" s="7">
        <v>506</v>
      </c>
      <c r="B352" s="5" t="s">
        <v>352</v>
      </c>
      <c r="C352" s="7" t="str">
        <f>VLOOKUP(D352,Patch!A:B,2,0)</f>
        <v>0.2</v>
      </c>
      <c r="D352" s="7">
        <v>2</v>
      </c>
      <c r="E352" s="7" t="s">
        <v>5695</v>
      </c>
      <c r="F352" s="7" t="s">
        <v>10378</v>
      </c>
      <c r="G352" s="7" t="s">
        <v>33630</v>
      </c>
      <c r="H352" s="7">
        <v>18</v>
      </c>
      <c r="I352" s="7">
        <v>18</v>
      </c>
    </row>
    <row r="353" spans="1:9" x14ac:dyDescent="0.25">
      <c r="A353" s="7">
        <v>507</v>
      </c>
      <c r="B353" s="5" t="s">
        <v>353</v>
      </c>
      <c r="C353" s="7" t="str">
        <f>VLOOKUP(D353,Patch!A:B,2,0)</f>
        <v>0.5.3</v>
      </c>
      <c r="D353" s="7">
        <v>7</v>
      </c>
      <c r="E353" s="7" t="s">
        <v>5695</v>
      </c>
      <c r="F353" s="7" t="s">
        <v>10373</v>
      </c>
      <c r="G353" s="7" t="s">
        <v>33630</v>
      </c>
      <c r="H353" s="7">
        <v>32</v>
      </c>
      <c r="I353" s="7">
        <v>32</v>
      </c>
    </row>
    <row r="354" spans="1:9" x14ac:dyDescent="0.25">
      <c r="A354" s="7">
        <v>509</v>
      </c>
      <c r="B354" s="5" t="s">
        <v>354</v>
      </c>
      <c r="C354" s="7" t="str">
        <f>VLOOKUP(D354,Patch!A:B,2,0)</f>
        <v>0.4</v>
      </c>
      <c r="D354" s="7">
        <v>5</v>
      </c>
      <c r="E354" s="7" t="s">
        <v>5695</v>
      </c>
      <c r="F354" s="7" t="s">
        <v>33630</v>
      </c>
      <c r="G354" s="7" t="s">
        <v>33630</v>
      </c>
      <c r="H354" s="7">
        <v>33</v>
      </c>
      <c r="I354" s="7">
        <v>33</v>
      </c>
    </row>
    <row r="355" spans="1:9" x14ac:dyDescent="0.25">
      <c r="A355" s="7">
        <v>510</v>
      </c>
      <c r="B355" s="5" t="s">
        <v>355</v>
      </c>
      <c r="C355" s="7" t="str">
        <f>VLOOKUP(D355,Patch!A:B,2,0)</f>
        <v>0.1</v>
      </c>
      <c r="D355" s="7">
        <v>1</v>
      </c>
      <c r="E355" s="7" t="s">
        <v>5695</v>
      </c>
      <c r="F355" s="7" t="s">
        <v>33630</v>
      </c>
      <c r="G355" s="7" t="s">
        <v>33630</v>
      </c>
      <c r="H355" s="7">
        <v>60</v>
      </c>
      <c r="I355" s="7">
        <v>60</v>
      </c>
    </row>
    <row r="356" spans="1:9" x14ac:dyDescent="0.25">
      <c r="A356" s="7">
        <v>511</v>
      </c>
      <c r="B356" s="5" t="s">
        <v>356</v>
      </c>
      <c r="C356" s="7" t="str">
        <f>VLOOKUP(D356,Patch!A:B,2,0)</f>
        <v>0.3</v>
      </c>
      <c r="D356" s="7">
        <v>3</v>
      </c>
      <c r="E356" s="7" t="s">
        <v>5695</v>
      </c>
      <c r="F356" s="7" t="s">
        <v>10373</v>
      </c>
      <c r="G356" s="7" t="s">
        <v>33630</v>
      </c>
      <c r="H356" s="7">
        <v>26</v>
      </c>
      <c r="I356" s="7">
        <v>26</v>
      </c>
    </row>
    <row r="357" spans="1:9" x14ac:dyDescent="0.25">
      <c r="A357" s="7">
        <v>513</v>
      </c>
      <c r="B357" s="5" t="s">
        <v>357</v>
      </c>
      <c r="C357" s="7" t="str">
        <f>VLOOKUP(D357,Patch!A:B,2,0)</f>
        <v>0.2</v>
      </c>
      <c r="D357" s="7">
        <v>2</v>
      </c>
      <c r="E357" s="7" t="s">
        <v>5695</v>
      </c>
      <c r="F357" s="7" t="s">
        <v>10378</v>
      </c>
      <c r="G357" s="7" t="s">
        <v>33630</v>
      </c>
      <c r="H357" s="7">
        <v>14</v>
      </c>
      <c r="I357" s="7">
        <v>15</v>
      </c>
    </row>
    <row r="358" spans="1:9" x14ac:dyDescent="0.25">
      <c r="A358" s="7">
        <v>514</v>
      </c>
      <c r="B358" s="5" t="s">
        <v>358</v>
      </c>
      <c r="C358" s="7" t="str">
        <f>VLOOKUP(D358,Patch!A:B,2,0)</f>
        <v>0.1</v>
      </c>
      <c r="D358" s="7">
        <v>1</v>
      </c>
      <c r="E358" s="7" t="s">
        <v>5695</v>
      </c>
      <c r="F358" s="7" t="s">
        <v>10371</v>
      </c>
      <c r="G358" s="7" t="s">
        <v>33630</v>
      </c>
      <c r="H358" s="7">
        <v>24</v>
      </c>
      <c r="I358" s="7">
        <v>24</v>
      </c>
    </row>
    <row r="359" spans="1:9" x14ac:dyDescent="0.25">
      <c r="A359" s="7">
        <v>515</v>
      </c>
      <c r="B359" s="5" t="s">
        <v>359</v>
      </c>
      <c r="C359" s="7" t="str">
        <f>VLOOKUP(D359,Patch!A:B,2,0)</f>
        <v>0.1</v>
      </c>
      <c r="D359" s="7">
        <v>1</v>
      </c>
      <c r="E359" s="7" t="s">
        <v>5695</v>
      </c>
      <c r="F359" s="7" t="s">
        <v>10378</v>
      </c>
      <c r="G359" s="7" t="s">
        <v>33630</v>
      </c>
      <c r="H359" s="7">
        <v>11</v>
      </c>
      <c r="I359" s="7">
        <v>12</v>
      </c>
    </row>
    <row r="360" spans="1:9" x14ac:dyDescent="0.25">
      <c r="A360" s="7">
        <v>516</v>
      </c>
      <c r="B360" s="5" t="s">
        <v>360</v>
      </c>
      <c r="C360" s="7" t="str">
        <f>VLOOKUP(D360,Patch!A:B,2,0)</f>
        <v>0.2</v>
      </c>
      <c r="D360" s="7">
        <v>2</v>
      </c>
      <c r="E360" s="7" t="s">
        <v>5695</v>
      </c>
      <c r="F360" s="7" t="s">
        <v>33630</v>
      </c>
      <c r="G360" s="7" t="s">
        <v>33630</v>
      </c>
      <c r="H360" s="7">
        <v>22</v>
      </c>
      <c r="I360" s="7">
        <v>23</v>
      </c>
    </row>
    <row r="361" spans="1:9" x14ac:dyDescent="0.25">
      <c r="A361" s="7">
        <v>517</v>
      </c>
      <c r="B361" s="5" t="s">
        <v>361</v>
      </c>
      <c r="C361" s="7" t="str">
        <f>VLOOKUP(D361,Patch!A:B,2,0)</f>
        <v>0.2</v>
      </c>
      <c r="D361" s="7">
        <v>2</v>
      </c>
      <c r="E361" s="7" t="s">
        <v>5695</v>
      </c>
      <c r="F361" s="7" t="s">
        <v>10378</v>
      </c>
      <c r="G361" s="7" t="s">
        <v>33630</v>
      </c>
      <c r="H361" s="7">
        <v>17</v>
      </c>
      <c r="I361" s="7">
        <v>18</v>
      </c>
    </row>
    <row r="362" spans="1:9" x14ac:dyDescent="0.25">
      <c r="A362" s="7">
        <v>518</v>
      </c>
      <c r="B362" s="5" t="s">
        <v>362</v>
      </c>
      <c r="C362" s="7" t="str">
        <f>VLOOKUP(D362,Patch!A:B,2,0)</f>
        <v>0.2</v>
      </c>
      <c r="D362" s="7">
        <v>2</v>
      </c>
      <c r="E362" s="7" t="s">
        <v>5695</v>
      </c>
      <c r="F362" s="7" t="s">
        <v>33555</v>
      </c>
      <c r="G362" s="7" t="s">
        <v>33630</v>
      </c>
      <c r="H362" s="7">
        <v>25</v>
      </c>
      <c r="I362" s="7">
        <v>25</v>
      </c>
    </row>
    <row r="363" spans="1:9" x14ac:dyDescent="0.25">
      <c r="A363" s="7">
        <v>519</v>
      </c>
      <c r="B363" s="5" t="s">
        <v>363</v>
      </c>
      <c r="C363" s="7" t="str">
        <f>VLOOKUP(D363,Patch!A:B,2,0)</f>
        <v>0.2</v>
      </c>
      <c r="D363" s="7">
        <v>2</v>
      </c>
      <c r="E363" s="7" t="s">
        <v>5695</v>
      </c>
      <c r="F363" s="7" t="s">
        <v>10378</v>
      </c>
      <c r="G363" s="7" t="s">
        <v>33630</v>
      </c>
      <c r="H363" s="7">
        <v>15</v>
      </c>
      <c r="I363" s="7">
        <v>15</v>
      </c>
    </row>
    <row r="364" spans="1:9" x14ac:dyDescent="0.25">
      <c r="A364" s="7">
        <v>520</v>
      </c>
      <c r="B364" s="5" t="s">
        <v>364</v>
      </c>
      <c r="C364" s="7" t="str">
        <f>VLOOKUP(D364,Patch!A:B,2,0)</f>
        <v>0.2</v>
      </c>
      <c r="D364" s="7">
        <v>2</v>
      </c>
      <c r="E364" s="7" t="s">
        <v>5695</v>
      </c>
      <c r="F364" s="7" t="s">
        <v>10378</v>
      </c>
      <c r="G364" s="7" t="s">
        <v>33630</v>
      </c>
      <c r="H364" s="7">
        <v>19</v>
      </c>
      <c r="I364" s="7">
        <v>19</v>
      </c>
    </row>
    <row r="365" spans="1:9" x14ac:dyDescent="0.25">
      <c r="A365" s="7">
        <v>521</v>
      </c>
      <c r="B365" s="5" t="s">
        <v>365</v>
      </c>
      <c r="C365" s="7" t="str">
        <f>VLOOKUP(D365,Patch!A:B,2,0)</f>
        <v>0.3</v>
      </c>
      <c r="D365" s="7">
        <v>3</v>
      </c>
      <c r="E365" s="7" t="s">
        <v>5695</v>
      </c>
      <c r="F365" s="7" t="s">
        <v>10373</v>
      </c>
      <c r="G365" s="7" t="s">
        <v>33630</v>
      </c>
      <c r="H365" s="7">
        <v>23</v>
      </c>
      <c r="I365" s="7">
        <v>23</v>
      </c>
    </row>
    <row r="366" spans="1:9" x14ac:dyDescent="0.25">
      <c r="A366" s="7">
        <v>522</v>
      </c>
      <c r="B366" s="5" t="s">
        <v>366</v>
      </c>
      <c r="C366" s="7" t="str">
        <f>VLOOKUP(D366,Patch!A:B,2,0)</f>
        <v>0.4</v>
      </c>
      <c r="D366" s="7">
        <v>5</v>
      </c>
      <c r="E366" s="7" t="s">
        <v>5695</v>
      </c>
      <c r="F366" s="7" t="s">
        <v>10373</v>
      </c>
      <c r="G366" s="7" t="s">
        <v>33630</v>
      </c>
      <c r="H366" s="7">
        <v>35</v>
      </c>
      <c r="I366" s="7">
        <v>35</v>
      </c>
    </row>
    <row r="367" spans="1:9" x14ac:dyDescent="0.25">
      <c r="A367" s="7">
        <v>523</v>
      </c>
      <c r="B367" s="5" t="s">
        <v>367</v>
      </c>
      <c r="C367" s="7" t="str">
        <f>VLOOKUP(D367,Patch!A:B,2,0)</f>
        <v>0.2</v>
      </c>
      <c r="D367" s="7">
        <v>2</v>
      </c>
      <c r="E367" s="7" t="s">
        <v>5695</v>
      </c>
      <c r="F367" s="7" t="s">
        <v>10378</v>
      </c>
      <c r="G367" s="7" t="s">
        <v>33630</v>
      </c>
      <c r="H367" s="7">
        <v>55</v>
      </c>
      <c r="I367" s="7">
        <v>55</v>
      </c>
    </row>
    <row r="368" spans="1:9" x14ac:dyDescent="0.25">
      <c r="A368" s="7">
        <v>524</v>
      </c>
      <c r="B368" s="5" t="s">
        <v>368</v>
      </c>
      <c r="C368" s="7" t="str">
        <f>VLOOKUP(D368,Patch!A:B,2,0)</f>
        <v>0.1</v>
      </c>
      <c r="D368" s="7">
        <v>1</v>
      </c>
      <c r="E368" s="7" t="s">
        <v>5695</v>
      </c>
      <c r="F368" s="7" t="s">
        <v>10371</v>
      </c>
      <c r="G368" s="7" t="s">
        <v>33630</v>
      </c>
      <c r="H368" s="7">
        <v>7</v>
      </c>
      <c r="I368" s="7">
        <v>8</v>
      </c>
    </row>
    <row r="369" spans="1:9" x14ac:dyDescent="0.25">
      <c r="A369" s="7">
        <v>525</v>
      </c>
      <c r="B369" s="5" t="s">
        <v>369</v>
      </c>
      <c r="C369" s="7" t="str">
        <f>VLOOKUP(D369,Patch!A:B,2,0)</f>
        <v>0.1</v>
      </c>
      <c r="D369" s="7">
        <v>1</v>
      </c>
      <c r="E369" s="7" t="s">
        <v>5695</v>
      </c>
      <c r="F369" s="7" t="s">
        <v>10371</v>
      </c>
      <c r="G369" s="7" t="s">
        <v>33630</v>
      </c>
      <c r="H369" s="7">
        <v>5</v>
      </c>
      <c r="I369" s="7">
        <v>6</v>
      </c>
    </row>
    <row r="370" spans="1:9" x14ac:dyDescent="0.25">
      <c r="A370" s="7">
        <v>531</v>
      </c>
      <c r="B370" s="5" t="s">
        <v>370</v>
      </c>
      <c r="C370" s="7" t="str">
        <f>VLOOKUP(D370,Patch!A:B,2,0)</f>
        <v>0.3</v>
      </c>
      <c r="D370" s="7">
        <v>3</v>
      </c>
      <c r="E370" s="7" t="s">
        <v>5695</v>
      </c>
      <c r="F370" s="7" t="s">
        <v>10373</v>
      </c>
      <c r="G370" s="7" t="s">
        <v>33630</v>
      </c>
      <c r="H370" s="7">
        <v>24</v>
      </c>
      <c r="I370" s="7">
        <v>25</v>
      </c>
    </row>
    <row r="371" spans="1:9" x14ac:dyDescent="0.25">
      <c r="A371" s="7">
        <v>533</v>
      </c>
      <c r="B371" s="5" t="s">
        <v>371</v>
      </c>
      <c r="C371" s="7" t="str">
        <f>VLOOKUP(D371,Patch!A:B,2,0)</f>
        <v>0.4</v>
      </c>
      <c r="D371" s="7">
        <v>5</v>
      </c>
      <c r="E371" s="7" t="s">
        <v>5695</v>
      </c>
      <c r="F371" s="7" t="s">
        <v>10373</v>
      </c>
      <c r="G371" s="7" t="s">
        <v>33630</v>
      </c>
      <c r="H371" s="7">
        <v>27</v>
      </c>
      <c r="I371" s="7">
        <v>28</v>
      </c>
    </row>
    <row r="372" spans="1:9" x14ac:dyDescent="0.25">
      <c r="A372" s="7">
        <v>534</v>
      </c>
      <c r="B372" s="5" t="s">
        <v>372</v>
      </c>
      <c r="C372" s="7" t="str">
        <f>VLOOKUP(D372,Patch!A:B,2,0)</f>
        <v>0.5.3</v>
      </c>
      <c r="D372" s="7">
        <v>7</v>
      </c>
      <c r="E372" s="7" t="s">
        <v>5695</v>
      </c>
      <c r="F372" s="7" t="s">
        <v>10373</v>
      </c>
      <c r="G372" s="7" t="s">
        <v>33630</v>
      </c>
      <c r="H372" s="7">
        <v>34</v>
      </c>
      <c r="I372" s="7">
        <v>34</v>
      </c>
    </row>
    <row r="373" spans="1:9" x14ac:dyDescent="0.25">
      <c r="A373" s="7">
        <v>535</v>
      </c>
      <c r="B373" s="5" t="s">
        <v>373</v>
      </c>
      <c r="C373" s="7" t="str">
        <f>VLOOKUP(D373,Patch!A:B,2,0)</f>
        <v>0.4</v>
      </c>
      <c r="D373" s="7">
        <v>5</v>
      </c>
      <c r="E373" s="7" t="s">
        <v>5695</v>
      </c>
      <c r="F373" s="7" t="s">
        <v>33630</v>
      </c>
      <c r="G373" s="7" t="s">
        <v>33630</v>
      </c>
      <c r="H373" s="7">
        <v>30</v>
      </c>
      <c r="I373" s="7">
        <v>30</v>
      </c>
    </row>
    <row r="374" spans="1:9" x14ac:dyDescent="0.25">
      <c r="A374" s="7">
        <v>536</v>
      </c>
      <c r="B374" s="5" t="s">
        <v>374</v>
      </c>
      <c r="C374" s="7" t="str">
        <f>VLOOKUP(D374,Patch!A:B,2,0)</f>
        <v>0.4</v>
      </c>
      <c r="D374" s="7">
        <v>5</v>
      </c>
      <c r="E374" s="7" t="s">
        <v>5695</v>
      </c>
      <c r="F374" s="7" t="s">
        <v>33630</v>
      </c>
      <c r="G374" s="7" t="s">
        <v>33630</v>
      </c>
      <c r="H374" s="7">
        <v>32</v>
      </c>
      <c r="I374" s="7">
        <v>32</v>
      </c>
    </row>
    <row r="375" spans="1:9" x14ac:dyDescent="0.25">
      <c r="A375" s="7">
        <v>538</v>
      </c>
      <c r="B375" s="5" t="s">
        <v>375</v>
      </c>
      <c r="C375" s="7" t="str">
        <f>VLOOKUP(D375,Patch!A:B,2,0)</f>
        <v>0.4</v>
      </c>
      <c r="D375" s="7">
        <v>5</v>
      </c>
      <c r="E375" s="7" t="s">
        <v>5695</v>
      </c>
      <c r="F375" s="7" t="s">
        <v>33630</v>
      </c>
      <c r="G375" s="7" t="s">
        <v>33630</v>
      </c>
      <c r="H375" s="7">
        <v>31</v>
      </c>
      <c r="I375" s="7">
        <v>31</v>
      </c>
    </row>
    <row r="376" spans="1:9" x14ac:dyDescent="0.25">
      <c r="A376" s="7">
        <v>539</v>
      </c>
      <c r="B376" s="5" t="s">
        <v>376</v>
      </c>
      <c r="C376" s="7" t="str">
        <f>VLOOKUP(D376,Patch!A:B,2,0)</f>
        <v>0.3</v>
      </c>
      <c r="D376" s="7">
        <v>3</v>
      </c>
      <c r="E376" s="7" t="s">
        <v>5695</v>
      </c>
      <c r="F376" s="7" t="s">
        <v>10373</v>
      </c>
      <c r="G376" s="7" t="s">
        <v>33630</v>
      </c>
      <c r="H376" s="7">
        <v>18</v>
      </c>
      <c r="I376" s="7">
        <v>19</v>
      </c>
    </row>
    <row r="377" spans="1:9" x14ac:dyDescent="0.25">
      <c r="A377" s="7">
        <v>541</v>
      </c>
      <c r="B377" s="5" t="s">
        <v>377</v>
      </c>
      <c r="C377" s="7" t="str">
        <f>VLOOKUP(D377,Patch!A:B,2,0)</f>
        <v>0.4</v>
      </c>
      <c r="D377" s="7">
        <v>5</v>
      </c>
      <c r="E377" s="7" t="s">
        <v>5695</v>
      </c>
      <c r="F377" s="7" t="s">
        <v>33630</v>
      </c>
      <c r="G377" s="7" t="s">
        <v>33630</v>
      </c>
      <c r="H377" s="7">
        <v>29</v>
      </c>
      <c r="I377" s="7">
        <v>29</v>
      </c>
    </row>
    <row r="378" spans="1:9" x14ac:dyDescent="0.25">
      <c r="A378" s="7">
        <v>542</v>
      </c>
      <c r="B378" s="5" t="s">
        <v>378</v>
      </c>
      <c r="C378" s="7" t="str">
        <f>VLOOKUP(D378,Patch!A:B,2,0)</f>
        <v>0.10</v>
      </c>
      <c r="D378" s="7">
        <v>14</v>
      </c>
      <c r="E378" s="7" t="s">
        <v>5695</v>
      </c>
      <c r="F378" s="7" t="s">
        <v>33630</v>
      </c>
      <c r="G378" s="7" t="s">
        <v>33630</v>
      </c>
      <c r="H378" s="7">
        <v>62</v>
      </c>
      <c r="I378" s="7">
        <v>62</v>
      </c>
    </row>
    <row r="379" spans="1:9" x14ac:dyDescent="0.25">
      <c r="A379" s="7">
        <v>543</v>
      </c>
      <c r="B379" s="5" t="s">
        <v>379</v>
      </c>
      <c r="C379" s="7" t="str">
        <f>VLOOKUP(D379,Patch!A:B,2,0)</f>
        <v>0.9</v>
      </c>
      <c r="D379" s="7">
        <v>13</v>
      </c>
      <c r="E379" s="7" t="s">
        <v>5695</v>
      </c>
      <c r="F379" s="7" t="s">
        <v>10770</v>
      </c>
      <c r="G379" s="7" t="s">
        <v>33630</v>
      </c>
      <c r="H379" s="7">
        <v>40</v>
      </c>
      <c r="I379" s="7">
        <v>40</v>
      </c>
    </row>
    <row r="380" spans="1:9" x14ac:dyDescent="0.25">
      <c r="A380" s="7">
        <v>544</v>
      </c>
      <c r="B380" s="5" t="s">
        <v>380</v>
      </c>
      <c r="C380" s="7" t="str">
        <f>VLOOKUP(D380,Patch!A:B,2,0)</f>
        <v>0.2</v>
      </c>
      <c r="D380" s="7">
        <v>2</v>
      </c>
      <c r="E380" s="7" t="s">
        <v>5695</v>
      </c>
      <c r="F380" s="7" t="s">
        <v>33555</v>
      </c>
      <c r="G380" s="7" t="s">
        <v>33630</v>
      </c>
      <c r="H380" s="7">
        <v>21</v>
      </c>
      <c r="I380" s="7">
        <v>22</v>
      </c>
    </row>
    <row r="381" spans="1:9" x14ac:dyDescent="0.25">
      <c r="A381" s="7">
        <v>545</v>
      </c>
      <c r="B381" s="5" t="s">
        <v>381</v>
      </c>
      <c r="C381" s="7" t="str">
        <f>VLOOKUP(D381,Patch!A:B,2,0)</f>
        <v>0.5.3</v>
      </c>
      <c r="D381" s="7">
        <v>7</v>
      </c>
      <c r="E381" s="7" t="s">
        <v>5695</v>
      </c>
      <c r="F381" s="7" t="s">
        <v>33555</v>
      </c>
      <c r="G381" s="7" t="s">
        <v>33630</v>
      </c>
      <c r="H381" s="7">
        <v>19</v>
      </c>
      <c r="I381" s="7">
        <v>20</v>
      </c>
    </row>
    <row r="382" spans="1:9" x14ac:dyDescent="0.25">
      <c r="A382" s="7">
        <v>547</v>
      </c>
      <c r="B382" s="5" t="s">
        <v>382</v>
      </c>
      <c r="C382" s="7" t="str">
        <f>VLOOKUP(D382,Patch!A:B,2,0)</f>
        <v>0.2</v>
      </c>
      <c r="D382" s="7">
        <v>2</v>
      </c>
      <c r="E382" s="7" t="s">
        <v>5695</v>
      </c>
      <c r="F382" s="7" t="s">
        <v>33555</v>
      </c>
      <c r="G382" s="7" t="s">
        <v>33630</v>
      </c>
      <c r="H382" s="7">
        <v>16</v>
      </c>
      <c r="I382" s="7">
        <v>17</v>
      </c>
    </row>
    <row r="383" spans="1:9" x14ac:dyDescent="0.25">
      <c r="A383" s="7">
        <v>548</v>
      </c>
      <c r="B383" s="5" t="s">
        <v>383</v>
      </c>
      <c r="C383" s="7" t="str">
        <f>VLOOKUP(D383,Patch!A:B,2,0)</f>
        <v>0.2</v>
      </c>
      <c r="D383" s="7">
        <v>2</v>
      </c>
      <c r="E383" s="7" t="s">
        <v>5695</v>
      </c>
      <c r="F383" s="7" t="s">
        <v>33555</v>
      </c>
      <c r="G383" s="7" t="s">
        <v>33630</v>
      </c>
      <c r="H383" s="7">
        <v>17</v>
      </c>
      <c r="I383" s="7">
        <v>18</v>
      </c>
    </row>
    <row r="384" spans="1:9" x14ac:dyDescent="0.25">
      <c r="A384" s="7">
        <v>550</v>
      </c>
      <c r="B384" s="5" t="s">
        <v>384</v>
      </c>
      <c r="C384" s="7" t="str">
        <f>VLOOKUP(D384,Patch!A:B,2,0)</f>
        <v>0.2</v>
      </c>
      <c r="D384" s="7">
        <v>2</v>
      </c>
      <c r="E384" s="7" t="s">
        <v>5695</v>
      </c>
      <c r="F384" s="7" t="s">
        <v>10378</v>
      </c>
      <c r="G384" s="7" t="s">
        <v>33630</v>
      </c>
      <c r="H384" s="7">
        <v>14</v>
      </c>
      <c r="I384" s="7">
        <v>15</v>
      </c>
    </row>
    <row r="385" spans="1:9" x14ac:dyDescent="0.25">
      <c r="A385" s="7">
        <v>564</v>
      </c>
      <c r="B385" s="5" t="s">
        <v>385</v>
      </c>
      <c r="C385" s="7" t="str">
        <f>VLOOKUP(D385,Patch!A:B,2,0)</f>
        <v>0.1</v>
      </c>
      <c r="D385" s="7">
        <v>1</v>
      </c>
      <c r="E385" s="7" t="s">
        <v>5695</v>
      </c>
      <c r="F385" s="7" t="s">
        <v>33630</v>
      </c>
      <c r="G385" s="7" t="s">
        <v>33630</v>
      </c>
      <c r="H385" s="7">
        <v>10</v>
      </c>
      <c r="I385" s="7">
        <v>11</v>
      </c>
    </row>
    <row r="386" spans="1:9" x14ac:dyDescent="0.25">
      <c r="A386" s="7">
        <v>565</v>
      </c>
      <c r="B386" s="5" t="s">
        <v>386</v>
      </c>
      <c r="C386" s="7" t="str">
        <f>VLOOKUP(D386,Patch!A:B,2,0)</f>
        <v>0.3</v>
      </c>
      <c r="D386" s="7">
        <v>3</v>
      </c>
      <c r="E386" s="7" t="s">
        <v>5695</v>
      </c>
      <c r="F386" s="7" t="s">
        <v>10373</v>
      </c>
      <c r="G386" s="7" t="s">
        <v>33630</v>
      </c>
      <c r="H386" s="7">
        <v>20</v>
      </c>
      <c r="I386" s="7">
        <v>21</v>
      </c>
    </row>
    <row r="387" spans="1:9" x14ac:dyDescent="0.25">
      <c r="A387" s="7">
        <v>566</v>
      </c>
      <c r="B387" s="5" t="s">
        <v>387</v>
      </c>
      <c r="C387" s="7" t="str">
        <f>VLOOKUP(D387,Patch!A:B,2,0)</f>
        <v>0.2</v>
      </c>
      <c r="D387" s="7">
        <v>2</v>
      </c>
      <c r="E387" s="7" t="s">
        <v>5695</v>
      </c>
      <c r="F387" s="7" t="s">
        <v>33630</v>
      </c>
      <c r="G387" s="7" t="s">
        <v>33630</v>
      </c>
      <c r="H387" s="7">
        <v>19</v>
      </c>
      <c r="I387" s="7">
        <v>19</v>
      </c>
    </row>
    <row r="388" spans="1:9" x14ac:dyDescent="0.25">
      <c r="A388" s="7">
        <v>567</v>
      </c>
      <c r="B388" s="5" t="s">
        <v>388</v>
      </c>
      <c r="C388" s="7" t="str">
        <f>VLOOKUP(D388,Patch!A:B,2,0)</f>
        <v>0.2</v>
      </c>
      <c r="D388" s="7">
        <v>2</v>
      </c>
      <c r="E388" s="7" t="s">
        <v>5695</v>
      </c>
      <c r="F388" s="7" t="s">
        <v>33630</v>
      </c>
      <c r="G388" s="7" t="s">
        <v>33630</v>
      </c>
      <c r="H388" s="7">
        <v>15</v>
      </c>
      <c r="I388" s="7">
        <v>15</v>
      </c>
    </row>
    <row r="389" spans="1:9" x14ac:dyDescent="0.25">
      <c r="A389" s="7">
        <v>568</v>
      </c>
      <c r="B389" s="5" t="s">
        <v>389</v>
      </c>
      <c r="C389" s="7" t="str">
        <f>VLOOKUP(D389,Patch!A:B,2,0)</f>
        <v>0.3</v>
      </c>
      <c r="D389" s="7">
        <v>3</v>
      </c>
      <c r="E389" s="7" t="s">
        <v>5695</v>
      </c>
      <c r="F389" s="7" t="s">
        <v>33555</v>
      </c>
      <c r="G389" s="7" t="s">
        <v>33630</v>
      </c>
      <c r="H389" s="7">
        <v>24</v>
      </c>
      <c r="I389" s="7">
        <v>25</v>
      </c>
    </row>
    <row r="390" spans="1:9" x14ac:dyDescent="0.25">
      <c r="A390" s="7">
        <v>569</v>
      </c>
      <c r="B390" s="5" t="s">
        <v>390</v>
      </c>
      <c r="C390" s="7" t="str">
        <f>VLOOKUP(D390,Patch!A:B,2,0)</f>
        <v>0.3</v>
      </c>
      <c r="D390" s="7">
        <v>3</v>
      </c>
      <c r="E390" s="7" t="s">
        <v>5695</v>
      </c>
      <c r="F390" s="7" t="s">
        <v>10373</v>
      </c>
      <c r="G390" s="7" t="s">
        <v>33630</v>
      </c>
      <c r="H390" s="7">
        <v>21</v>
      </c>
      <c r="I390" s="7">
        <v>22</v>
      </c>
    </row>
    <row r="391" spans="1:9" x14ac:dyDescent="0.25">
      <c r="A391" s="7">
        <v>570</v>
      </c>
      <c r="B391" s="5" t="s">
        <v>391</v>
      </c>
      <c r="C391" s="7" t="str">
        <f>VLOOKUP(D391,Patch!A:B,2,0)</f>
        <v>0.4</v>
      </c>
      <c r="D391" s="7">
        <v>5</v>
      </c>
      <c r="E391" s="7" t="s">
        <v>5695</v>
      </c>
      <c r="F391" s="7" t="s">
        <v>10373</v>
      </c>
      <c r="G391" s="7" t="s">
        <v>33630</v>
      </c>
      <c r="H391" s="7">
        <v>28</v>
      </c>
      <c r="I391" s="7">
        <v>29</v>
      </c>
    </row>
    <row r="392" spans="1:9" x14ac:dyDescent="0.25">
      <c r="A392" s="7">
        <v>572</v>
      </c>
      <c r="B392" s="5" t="s">
        <v>392</v>
      </c>
      <c r="C392" s="7" t="str">
        <f>VLOOKUP(D392,Patch!A:B,2,0)</f>
        <v>0.2</v>
      </c>
      <c r="D392" s="7">
        <v>2</v>
      </c>
      <c r="E392" s="7" t="s">
        <v>5695</v>
      </c>
      <c r="F392" s="7" t="s">
        <v>10378</v>
      </c>
      <c r="G392" s="7" t="s">
        <v>33630</v>
      </c>
      <c r="H392" s="7">
        <v>19</v>
      </c>
      <c r="I392" s="7">
        <v>19</v>
      </c>
    </row>
    <row r="393" spans="1:9" x14ac:dyDescent="0.25">
      <c r="A393" s="7">
        <v>573</v>
      </c>
      <c r="B393" s="5" t="s">
        <v>393</v>
      </c>
      <c r="C393" s="7" t="str">
        <f>VLOOKUP(D393,Patch!A:B,2,0)</f>
        <v>0.2</v>
      </c>
      <c r="D393" s="7">
        <v>2</v>
      </c>
      <c r="E393" s="7" t="s">
        <v>5695</v>
      </c>
      <c r="F393" s="7" t="s">
        <v>10378</v>
      </c>
      <c r="G393" s="7" t="s">
        <v>33630</v>
      </c>
      <c r="H393" s="7">
        <v>20</v>
      </c>
      <c r="I393" s="7">
        <v>20</v>
      </c>
    </row>
    <row r="394" spans="1:9" x14ac:dyDescent="0.25">
      <c r="A394" s="7">
        <v>574</v>
      </c>
      <c r="B394" s="5" t="s">
        <v>394</v>
      </c>
      <c r="C394" s="7" t="str">
        <f>VLOOKUP(D394,Patch!A:B,2,0)</f>
        <v>0.3</v>
      </c>
      <c r="D394" s="7">
        <v>3</v>
      </c>
      <c r="E394" s="7" t="s">
        <v>5695</v>
      </c>
      <c r="F394" s="7" t="s">
        <v>10373</v>
      </c>
      <c r="G394" s="7" t="s">
        <v>33630</v>
      </c>
      <c r="H394" s="7">
        <v>27</v>
      </c>
      <c r="I394" s="7">
        <v>27</v>
      </c>
    </row>
    <row r="395" spans="1:9" x14ac:dyDescent="0.25">
      <c r="A395" s="7">
        <v>575</v>
      </c>
      <c r="B395" s="5" t="s">
        <v>395</v>
      </c>
      <c r="C395" s="7" t="str">
        <f>VLOOKUP(D395,Patch!A:B,2,0)</f>
        <v>0.6</v>
      </c>
      <c r="D395" s="7">
        <v>10</v>
      </c>
      <c r="E395" s="7" t="s">
        <v>5695</v>
      </c>
      <c r="F395" s="7" t="s">
        <v>34379</v>
      </c>
      <c r="G395" s="7" t="s">
        <v>33630</v>
      </c>
      <c r="H395" s="7">
        <v>35</v>
      </c>
      <c r="I395" s="7">
        <v>36</v>
      </c>
    </row>
    <row r="396" spans="1:9" x14ac:dyDescent="0.25">
      <c r="A396" s="7">
        <v>576</v>
      </c>
      <c r="B396" s="5" t="s">
        <v>396</v>
      </c>
      <c r="C396" s="7" t="str">
        <f>VLOOKUP(D396,Patch!A:B,2,0)</f>
        <v>0.4</v>
      </c>
      <c r="D396" s="7">
        <v>5</v>
      </c>
      <c r="E396" s="7" t="s">
        <v>5695</v>
      </c>
      <c r="F396" s="7" t="s">
        <v>10373</v>
      </c>
      <c r="G396" s="7" t="s">
        <v>33630</v>
      </c>
      <c r="H396" s="7">
        <v>28</v>
      </c>
      <c r="I396" s="7">
        <v>28</v>
      </c>
    </row>
    <row r="397" spans="1:9" x14ac:dyDescent="0.25">
      <c r="A397" s="7">
        <v>578</v>
      </c>
      <c r="B397" s="5" t="s">
        <v>397</v>
      </c>
      <c r="C397" s="7" t="str">
        <f>VLOOKUP(D397,Patch!A:B,2,0)</f>
        <v>0.2</v>
      </c>
      <c r="D397" s="7">
        <v>2</v>
      </c>
      <c r="E397" s="7" t="s">
        <v>5695</v>
      </c>
      <c r="F397" s="7" t="s">
        <v>33555</v>
      </c>
      <c r="G397" s="7" t="s">
        <v>33630</v>
      </c>
      <c r="H397" s="7">
        <v>19</v>
      </c>
      <c r="I397" s="7">
        <v>20</v>
      </c>
    </row>
    <row r="398" spans="1:9" x14ac:dyDescent="0.25">
      <c r="A398" s="7">
        <v>579</v>
      </c>
      <c r="B398" s="5" t="s">
        <v>398</v>
      </c>
      <c r="C398" s="7" t="str">
        <f>VLOOKUP(D398,Patch!A:B,2,0)</f>
        <v>0.3</v>
      </c>
      <c r="D398" s="7">
        <v>3</v>
      </c>
      <c r="E398" s="7" t="s">
        <v>5695</v>
      </c>
      <c r="F398" s="7" t="s">
        <v>33555</v>
      </c>
      <c r="G398" s="7" t="s">
        <v>33630</v>
      </c>
      <c r="H398" s="7">
        <v>23</v>
      </c>
      <c r="I398" s="7">
        <v>24</v>
      </c>
    </row>
    <row r="399" spans="1:9" x14ac:dyDescent="0.25">
      <c r="A399" s="7">
        <v>580</v>
      </c>
      <c r="B399" s="5" t="s">
        <v>399</v>
      </c>
      <c r="C399" s="7" t="str">
        <f>VLOOKUP(D399,Patch!A:B,2,0)</f>
        <v>0.2</v>
      </c>
      <c r="D399" s="7">
        <v>2</v>
      </c>
      <c r="E399" s="7" t="s">
        <v>5695</v>
      </c>
      <c r="F399" s="7" t="s">
        <v>33555</v>
      </c>
      <c r="G399" s="7" t="s">
        <v>33630</v>
      </c>
      <c r="H399" s="7">
        <v>20</v>
      </c>
      <c r="I399" s="7">
        <v>21</v>
      </c>
    </row>
    <row r="400" spans="1:9" x14ac:dyDescent="0.25">
      <c r="A400" s="7">
        <v>582</v>
      </c>
      <c r="B400" s="5" t="s">
        <v>400</v>
      </c>
      <c r="C400" s="7" t="str">
        <f>VLOOKUP(D400,Patch!A:B,2,0)</f>
        <v>0.1</v>
      </c>
      <c r="D400" s="7">
        <v>1</v>
      </c>
      <c r="E400" s="7" t="s">
        <v>5695</v>
      </c>
      <c r="F400" s="7" t="s">
        <v>10378</v>
      </c>
      <c r="G400" s="7" t="s">
        <v>33630</v>
      </c>
      <c r="H400" s="7">
        <v>2</v>
      </c>
      <c r="I400" s="7">
        <v>2</v>
      </c>
    </row>
    <row r="401" spans="1:9" x14ac:dyDescent="0.25">
      <c r="A401" s="7">
        <v>583</v>
      </c>
      <c r="B401" s="5" t="s">
        <v>401</v>
      </c>
      <c r="C401" s="7" t="str">
        <f>VLOOKUP(D401,Patch!A:B,2,0)</f>
        <v>0.1</v>
      </c>
      <c r="D401" s="7">
        <v>1</v>
      </c>
      <c r="E401" s="7" t="s">
        <v>5695</v>
      </c>
      <c r="F401" s="7" t="s">
        <v>33630</v>
      </c>
      <c r="G401" s="7" t="s">
        <v>33630</v>
      </c>
      <c r="H401" s="7">
        <v>8</v>
      </c>
      <c r="I401" s="7">
        <v>9</v>
      </c>
    </row>
    <row r="402" spans="1:9" x14ac:dyDescent="0.25">
      <c r="A402" s="7">
        <v>584</v>
      </c>
      <c r="B402" s="5" t="s">
        <v>402</v>
      </c>
      <c r="C402" s="7" t="str">
        <f>VLOOKUP(D402,Patch!A:B,2,0)</f>
        <v>0.3</v>
      </c>
      <c r="D402" s="7">
        <v>3</v>
      </c>
      <c r="E402" s="7" t="s">
        <v>5695</v>
      </c>
      <c r="F402" s="7" t="s">
        <v>33555</v>
      </c>
      <c r="G402" s="7" t="s">
        <v>33630</v>
      </c>
      <c r="H402" s="7">
        <v>27</v>
      </c>
      <c r="I402" s="7">
        <v>27</v>
      </c>
    </row>
    <row r="403" spans="1:9" x14ac:dyDescent="0.25">
      <c r="A403" s="7">
        <v>586</v>
      </c>
      <c r="B403" s="5" t="s">
        <v>403</v>
      </c>
      <c r="C403" s="7" t="str">
        <f>VLOOKUP(D403,Patch!A:B,2,0)</f>
        <v>0.4</v>
      </c>
      <c r="D403" s="7">
        <v>5</v>
      </c>
      <c r="E403" s="7" t="s">
        <v>5695</v>
      </c>
      <c r="F403" s="7" t="s">
        <v>33630</v>
      </c>
      <c r="G403" s="7" t="s">
        <v>33630</v>
      </c>
      <c r="H403" s="7">
        <v>30</v>
      </c>
      <c r="I403" s="7">
        <v>30</v>
      </c>
    </row>
    <row r="404" spans="1:9" x14ac:dyDescent="0.25">
      <c r="A404" s="7">
        <v>587</v>
      </c>
      <c r="B404" s="5" t="s">
        <v>404</v>
      </c>
      <c r="C404" s="7" t="str">
        <f>VLOOKUP(D404,Patch!A:B,2,0)</f>
        <v>0.6</v>
      </c>
      <c r="D404" s="7">
        <v>10</v>
      </c>
      <c r="E404" s="7" t="s">
        <v>5695</v>
      </c>
      <c r="F404" s="7" t="s">
        <v>33554</v>
      </c>
      <c r="G404" s="7" t="s">
        <v>33630</v>
      </c>
      <c r="H404" s="7">
        <v>33</v>
      </c>
      <c r="I404" s="7">
        <v>34</v>
      </c>
    </row>
    <row r="405" spans="1:9" x14ac:dyDescent="0.25">
      <c r="A405" s="7">
        <v>588</v>
      </c>
      <c r="B405" s="5" t="s">
        <v>405</v>
      </c>
      <c r="C405" s="7" t="str">
        <f>VLOOKUP(D405,Patch!A:B,2,0)</f>
        <v>0.6</v>
      </c>
      <c r="D405" s="7">
        <v>10</v>
      </c>
      <c r="E405" s="7" t="s">
        <v>5695</v>
      </c>
      <c r="F405" s="7" t="s">
        <v>33554</v>
      </c>
      <c r="G405" s="7" t="s">
        <v>33630</v>
      </c>
      <c r="H405" s="7">
        <v>34</v>
      </c>
      <c r="I405" s="7">
        <v>35</v>
      </c>
    </row>
    <row r="406" spans="1:9" x14ac:dyDescent="0.25">
      <c r="A406" s="7">
        <v>589</v>
      </c>
      <c r="B406" s="5" t="s">
        <v>406</v>
      </c>
      <c r="C406" s="7" t="str">
        <f>VLOOKUP(D406,Patch!A:B,2,0)</f>
        <v>0.2</v>
      </c>
      <c r="D406" s="7">
        <v>2</v>
      </c>
      <c r="E406" s="7" t="s">
        <v>5695</v>
      </c>
      <c r="F406" s="7" t="s">
        <v>10378</v>
      </c>
      <c r="G406" s="7" t="s">
        <v>33630</v>
      </c>
      <c r="H406" s="7">
        <v>14</v>
      </c>
      <c r="I406" s="7">
        <v>15</v>
      </c>
    </row>
    <row r="407" spans="1:9" x14ac:dyDescent="0.25">
      <c r="A407" s="7">
        <v>590</v>
      </c>
      <c r="B407" s="5" t="s">
        <v>407</v>
      </c>
      <c r="C407" s="7" t="str">
        <f>VLOOKUP(D407,Patch!A:B,2,0)</f>
        <v>0.2</v>
      </c>
      <c r="D407" s="7">
        <v>2</v>
      </c>
      <c r="E407" s="7" t="s">
        <v>5695</v>
      </c>
      <c r="F407" s="7" t="s">
        <v>10378</v>
      </c>
      <c r="G407" s="7" t="s">
        <v>33630</v>
      </c>
      <c r="H407" s="7">
        <v>13</v>
      </c>
      <c r="I407" s="7">
        <v>14</v>
      </c>
    </row>
    <row r="408" spans="1:9" x14ac:dyDescent="0.25">
      <c r="A408" s="7">
        <v>592</v>
      </c>
      <c r="B408" s="5" t="s">
        <v>408</v>
      </c>
      <c r="C408" s="7" t="str">
        <f>VLOOKUP(D408,Patch!A:B,2,0)</f>
        <v>0.2</v>
      </c>
      <c r="D408" s="7">
        <v>2</v>
      </c>
      <c r="E408" s="7" t="s">
        <v>5695</v>
      </c>
      <c r="F408" s="7" t="s">
        <v>33630</v>
      </c>
      <c r="G408" s="7" t="s">
        <v>33630</v>
      </c>
      <c r="H408" s="7">
        <v>15</v>
      </c>
      <c r="I408" s="7">
        <v>15</v>
      </c>
    </row>
    <row r="409" spans="1:9" x14ac:dyDescent="0.25">
      <c r="A409" s="7">
        <v>594</v>
      </c>
      <c r="B409" s="5" t="s">
        <v>409</v>
      </c>
      <c r="C409" s="7" t="str">
        <f>VLOOKUP(D409,Patch!A:B,2,0)</f>
        <v>0.3.4</v>
      </c>
      <c r="D409" s="7">
        <v>4</v>
      </c>
      <c r="E409" s="7" t="s">
        <v>5695</v>
      </c>
      <c r="F409" s="7" t="s">
        <v>10378</v>
      </c>
      <c r="G409" s="7" t="s">
        <v>33630</v>
      </c>
      <c r="H409" s="7">
        <v>15</v>
      </c>
      <c r="I409" s="7">
        <v>16</v>
      </c>
    </row>
    <row r="410" spans="1:9" x14ac:dyDescent="0.25">
      <c r="A410" s="7">
        <v>595</v>
      </c>
      <c r="B410" s="5" t="s">
        <v>410</v>
      </c>
      <c r="C410" s="7" t="str">
        <f>VLOOKUP(D410,Patch!A:B,2,0)</f>
        <v>0.6</v>
      </c>
      <c r="D410" s="7">
        <v>10</v>
      </c>
      <c r="E410" s="7" t="s">
        <v>5695</v>
      </c>
      <c r="F410" s="7" t="s">
        <v>33554</v>
      </c>
      <c r="G410" s="7" t="s">
        <v>33630</v>
      </c>
      <c r="H410" s="7">
        <v>34</v>
      </c>
      <c r="I410" s="7">
        <v>35</v>
      </c>
    </row>
    <row r="411" spans="1:9" x14ac:dyDescent="0.25">
      <c r="A411" s="7">
        <v>596</v>
      </c>
      <c r="B411" s="5" t="s">
        <v>411</v>
      </c>
      <c r="C411" s="7" t="str">
        <f>VLOOKUP(D411,Patch!A:B,2,0)</f>
        <v>0.2</v>
      </c>
      <c r="D411" s="7">
        <v>2</v>
      </c>
      <c r="E411" s="7" t="s">
        <v>5695</v>
      </c>
      <c r="F411" s="7" t="s">
        <v>10378</v>
      </c>
      <c r="G411" s="7" t="s">
        <v>33630</v>
      </c>
      <c r="H411" s="7">
        <v>18</v>
      </c>
      <c r="I411" s="7">
        <v>18</v>
      </c>
    </row>
    <row r="412" spans="1:9" x14ac:dyDescent="0.25">
      <c r="A412" s="7">
        <v>597</v>
      </c>
      <c r="B412" s="5" t="s">
        <v>412</v>
      </c>
      <c r="C412" s="7" t="str">
        <f>VLOOKUP(D412,Patch!A:B,2,0)</f>
        <v>0.6</v>
      </c>
      <c r="D412" s="7">
        <v>10</v>
      </c>
      <c r="E412" s="7" t="s">
        <v>5695</v>
      </c>
      <c r="F412" s="7" t="s">
        <v>33554</v>
      </c>
      <c r="G412" s="7" t="s">
        <v>33630</v>
      </c>
      <c r="H412" s="7">
        <v>36</v>
      </c>
      <c r="I412" s="7">
        <v>37</v>
      </c>
    </row>
    <row r="413" spans="1:9" x14ac:dyDescent="0.25">
      <c r="A413" s="7">
        <v>598</v>
      </c>
      <c r="B413" s="5" t="s">
        <v>413</v>
      </c>
      <c r="C413" s="7" t="str">
        <f>VLOOKUP(D413,Patch!A:B,2,0)</f>
        <v>0.3.4</v>
      </c>
      <c r="D413" s="7">
        <v>4</v>
      </c>
      <c r="E413" s="7" t="s">
        <v>5695</v>
      </c>
      <c r="F413" s="7" t="s">
        <v>34377</v>
      </c>
      <c r="G413" s="7" t="s">
        <v>33630</v>
      </c>
      <c r="H413" s="7">
        <v>17</v>
      </c>
      <c r="I413" s="7">
        <v>18</v>
      </c>
    </row>
    <row r="414" spans="1:9" x14ac:dyDescent="0.25">
      <c r="A414" s="7">
        <v>599</v>
      </c>
      <c r="B414" s="5" t="s">
        <v>414</v>
      </c>
      <c r="C414" s="7" t="str">
        <f>VLOOKUP(D414,Patch!A:B,2,0)</f>
        <v>0.2</v>
      </c>
      <c r="D414" s="7">
        <v>2</v>
      </c>
      <c r="E414" s="7" t="s">
        <v>5695</v>
      </c>
      <c r="F414" s="7" t="s">
        <v>10378</v>
      </c>
      <c r="G414" s="7" t="s">
        <v>33630</v>
      </c>
      <c r="H414" s="7">
        <v>18</v>
      </c>
      <c r="I414" s="7">
        <v>18</v>
      </c>
    </row>
    <row r="415" spans="1:9" x14ac:dyDescent="0.25">
      <c r="A415" s="7">
        <v>601</v>
      </c>
      <c r="B415" s="5" t="s">
        <v>415</v>
      </c>
      <c r="C415" s="7" t="str">
        <f>VLOOKUP(D415,Patch!A:B,2,0)</f>
        <v>0.2</v>
      </c>
      <c r="D415" s="7">
        <v>2</v>
      </c>
      <c r="E415" s="7" t="s">
        <v>5695</v>
      </c>
      <c r="F415" s="7" t="s">
        <v>33630</v>
      </c>
      <c r="G415" s="7" t="s">
        <v>33630</v>
      </c>
      <c r="H415" s="7">
        <v>16</v>
      </c>
      <c r="I415" s="7">
        <v>16</v>
      </c>
    </row>
    <row r="416" spans="1:9" x14ac:dyDescent="0.25">
      <c r="A416" s="7">
        <v>603</v>
      </c>
      <c r="B416" s="5" t="s">
        <v>416</v>
      </c>
      <c r="C416" s="7" t="str">
        <f>VLOOKUP(D416,Patch!A:B,2,0)</f>
        <v>1.5.0</v>
      </c>
      <c r="D416" s="7">
        <v>23</v>
      </c>
      <c r="E416" s="7" t="s">
        <v>5695</v>
      </c>
      <c r="F416" s="7" t="s">
        <v>34394</v>
      </c>
      <c r="G416" s="7" t="s">
        <v>33630</v>
      </c>
      <c r="H416" s="7">
        <v>60</v>
      </c>
      <c r="I416" s="7">
        <v>60</v>
      </c>
    </row>
    <row r="417" spans="1:9" x14ac:dyDescent="0.25">
      <c r="A417" s="7">
        <v>604</v>
      </c>
      <c r="B417" s="5" t="s">
        <v>417</v>
      </c>
      <c r="C417" s="7" t="str">
        <f>VLOOKUP(D417,Patch!A:B,2,0)</f>
        <v>0.3</v>
      </c>
      <c r="D417" s="7">
        <v>3</v>
      </c>
      <c r="E417" s="7" t="s">
        <v>5695</v>
      </c>
      <c r="F417" s="7" t="s">
        <v>10373</v>
      </c>
      <c r="G417" s="7" t="s">
        <v>33630</v>
      </c>
      <c r="H417" s="7">
        <v>27</v>
      </c>
      <c r="I417" s="7">
        <v>28</v>
      </c>
    </row>
    <row r="418" spans="1:9" x14ac:dyDescent="0.25">
      <c r="A418" s="7">
        <v>605</v>
      </c>
      <c r="B418" s="5" t="s">
        <v>418</v>
      </c>
      <c r="C418" s="7" t="str">
        <f>VLOOKUP(D418,Patch!A:B,2,0)</f>
        <v>0.3</v>
      </c>
      <c r="D418" s="7">
        <v>3</v>
      </c>
      <c r="E418" s="7" t="s">
        <v>5695</v>
      </c>
      <c r="F418" s="7" t="s">
        <v>33630</v>
      </c>
      <c r="G418" s="7" t="s">
        <v>33630</v>
      </c>
      <c r="H418" s="7">
        <v>24</v>
      </c>
      <c r="I418" s="7">
        <v>24</v>
      </c>
    </row>
    <row r="419" spans="1:9" x14ac:dyDescent="0.25">
      <c r="A419" s="7">
        <v>606</v>
      </c>
      <c r="B419" s="5" t="s">
        <v>419</v>
      </c>
      <c r="C419" s="7" t="str">
        <f>VLOOKUP(D419,Patch!A:B,2,0)</f>
        <v>0.3</v>
      </c>
      <c r="D419" s="7">
        <v>3</v>
      </c>
      <c r="E419" s="7" t="s">
        <v>5695</v>
      </c>
      <c r="F419" s="7" t="s">
        <v>33630</v>
      </c>
      <c r="G419" s="7" t="s">
        <v>33630</v>
      </c>
      <c r="H419" s="7">
        <v>24</v>
      </c>
      <c r="I419" s="7">
        <v>24</v>
      </c>
    </row>
    <row r="420" spans="1:9" x14ac:dyDescent="0.25">
      <c r="A420" s="7">
        <v>607</v>
      </c>
      <c r="B420" s="5" t="s">
        <v>420</v>
      </c>
      <c r="C420" s="7" t="str">
        <f>VLOOKUP(D420,Patch!A:B,2,0)</f>
        <v>0.3</v>
      </c>
      <c r="D420" s="7">
        <v>3</v>
      </c>
      <c r="E420" s="7" t="s">
        <v>5695</v>
      </c>
      <c r="F420" s="7" t="s">
        <v>33630</v>
      </c>
      <c r="G420" s="7" t="s">
        <v>33630</v>
      </c>
      <c r="H420" s="7">
        <v>23</v>
      </c>
      <c r="I420" s="7">
        <v>23</v>
      </c>
    </row>
    <row r="421" spans="1:9" x14ac:dyDescent="0.25">
      <c r="A421" s="7">
        <v>609</v>
      </c>
      <c r="B421" s="5" t="s">
        <v>421</v>
      </c>
      <c r="C421" s="7" t="str">
        <f>VLOOKUP(D421,Patch!A:B,2,0)</f>
        <v>0.3</v>
      </c>
      <c r="D421" s="7">
        <v>3</v>
      </c>
      <c r="E421" s="7" t="s">
        <v>5695</v>
      </c>
      <c r="F421" s="7" t="s">
        <v>33630</v>
      </c>
      <c r="G421" s="7" t="s">
        <v>33630</v>
      </c>
      <c r="H421" s="7">
        <v>26</v>
      </c>
      <c r="I421" s="7">
        <v>26</v>
      </c>
    </row>
    <row r="422" spans="1:9" x14ac:dyDescent="0.25">
      <c r="A422" s="7">
        <v>610</v>
      </c>
      <c r="B422" s="5" t="s">
        <v>422</v>
      </c>
      <c r="C422" s="7" t="str">
        <f>VLOOKUP(D422,Patch!A:B,2,0)</f>
        <v>0.4</v>
      </c>
      <c r="D422" s="7">
        <v>5</v>
      </c>
      <c r="E422" s="7" t="s">
        <v>5695</v>
      </c>
      <c r="F422" s="7" t="s">
        <v>33630</v>
      </c>
      <c r="G422" s="7" t="s">
        <v>33630</v>
      </c>
      <c r="H422" s="7">
        <v>31</v>
      </c>
      <c r="I422" s="7">
        <v>31</v>
      </c>
    </row>
    <row r="423" spans="1:9" x14ac:dyDescent="0.25">
      <c r="A423" s="7">
        <v>611</v>
      </c>
      <c r="B423" s="5" t="s">
        <v>423</v>
      </c>
      <c r="C423" s="7" t="str">
        <f>VLOOKUP(D423,Patch!A:B,2,0)</f>
        <v>0.4</v>
      </c>
      <c r="D423" s="7">
        <v>5</v>
      </c>
      <c r="E423" s="7" t="s">
        <v>5695</v>
      </c>
      <c r="F423" s="7" t="s">
        <v>33630</v>
      </c>
      <c r="G423" s="7" t="s">
        <v>33630</v>
      </c>
      <c r="H423" s="7">
        <v>32</v>
      </c>
      <c r="I423" s="7">
        <v>32</v>
      </c>
    </row>
    <row r="424" spans="1:9" x14ac:dyDescent="0.25">
      <c r="A424" s="7">
        <v>612</v>
      </c>
      <c r="B424" s="5" t="s">
        <v>424</v>
      </c>
      <c r="C424" s="7" t="str">
        <f>VLOOKUP(D424,Patch!A:B,2,0)</f>
        <v>0.4</v>
      </c>
      <c r="D424" s="7">
        <v>5</v>
      </c>
      <c r="E424" s="7" t="s">
        <v>5695</v>
      </c>
      <c r="F424" s="7" t="s">
        <v>33630</v>
      </c>
      <c r="G424" s="7" t="s">
        <v>33630</v>
      </c>
      <c r="H424" s="7">
        <v>32</v>
      </c>
      <c r="I424" s="7">
        <v>32</v>
      </c>
    </row>
    <row r="425" spans="1:9" x14ac:dyDescent="0.25">
      <c r="A425" s="7">
        <v>613</v>
      </c>
      <c r="B425" s="5" t="s">
        <v>425</v>
      </c>
      <c r="C425" s="7" t="str">
        <f>VLOOKUP(D425,Patch!A:B,2,0)</f>
        <v>0.4</v>
      </c>
      <c r="D425" s="7">
        <v>5</v>
      </c>
      <c r="E425" s="7" t="s">
        <v>5695</v>
      </c>
      <c r="F425" s="7" t="s">
        <v>33630</v>
      </c>
      <c r="G425" s="7" t="s">
        <v>33630</v>
      </c>
      <c r="H425" s="7">
        <v>31</v>
      </c>
      <c r="I425" s="7">
        <v>31</v>
      </c>
    </row>
    <row r="426" spans="1:9" x14ac:dyDescent="0.25">
      <c r="A426" s="7">
        <v>614</v>
      </c>
      <c r="B426" s="5" t="s">
        <v>426</v>
      </c>
      <c r="C426" s="7" t="str">
        <f>VLOOKUP(D426,Patch!A:B,2,0)</f>
        <v>0.5</v>
      </c>
      <c r="D426" s="7">
        <v>6</v>
      </c>
      <c r="E426" s="7" t="s">
        <v>5695</v>
      </c>
      <c r="F426" s="7" t="s">
        <v>33630</v>
      </c>
      <c r="G426" s="7" t="s">
        <v>33630</v>
      </c>
      <c r="H426" s="7">
        <v>36</v>
      </c>
      <c r="I426" s="7">
        <v>36</v>
      </c>
    </row>
    <row r="427" spans="1:9" x14ac:dyDescent="0.25">
      <c r="A427" s="7">
        <v>615</v>
      </c>
      <c r="B427" s="5" t="s">
        <v>427</v>
      </c>
      <c r="C427" s="7" t="str">
        <f>VLOOKUP(D427,Patch!A:B,2,0)</f>
        <v>0.3</v>
      </c>
      <c r="D427" s="7">
        <v>3</v>
      </c>
      <c r="E427" s="7" t="s">
        <v>5695</v>
      </c>
      <c r="F427" s="7" t="s">
        <v>33555</v>
      </c>
      <c r="G427" s="7" t="s">
        <v>33630</v>
      </c>
      <c r="H427" s="7">
        <v>23</v>
      </c>
      <c r="I427" s="7">
        <v>24</v>
      </c>
    </row>
    <row r="428" spans="1:9" x14ac:dyDescent="0.25">
      <c r="A428" s="7">
        <v>616</v>
      </c>
      <c r="B428" s="5" t="s">
        <v>428</v>
      </c>
      <c r="C428" s="7" t="str">
        <f>VLOOKUP(D428,Patch!A:B,2,0)</f>
        <v>0.2</v>
      </c>
      <c r="D428" s="7">
        <v>2</v>
      </c>
      <c r="E428" s="7" t="s">
        <v>5695</v>
      </c>
      <c r="F428" s="7" t="s">
        <v>33555</v>
      </c>
      <c r="G428" s="7" t="s">
        <v>33630</v>
      </c>
      <c r="H428" s="7">
        <v>23</v>
      </c>
      <c r="I428" s="7">
        <v>23</v>
      </c>
    </row>
    <row r="429" spans="1:9" x14ac:dyDescent="0.25">
      <c r="A429" s="7">
        <v>619</v>
      </c>
      <c r="B429" s="5" t="s">
        <v>429</v>
      </c>
      <c r="C429" s="7" t="str">
        <f>VLOOKUP(D429,Patch!A:B,2,0)</f>
        <v>0.3.4</v>
      </c>
      <c r="D429" s="7">
        <v>4</v>
      </c>
      <c r="E429" s="7" t="s">
        <v>5695</v>
      </c>
      <c r="F429" s="7" t="s">
        <v>10378</v>
      </c>
      <c r="G429" s="7" t="s">
        <v>33630</v>
      </c>
      <c r="H429" s="7">
        <v>15</v>
      </c>
      <c r="I429" s="7">
        <v>16</v>
      </c>
    </row>
    <row r="430" spans="1:9" x14ac:dyDescent="0.25">
      <c r="A430" s="7">
        <v>620</v>
      </c>
      <c r="B430" s="5" t="s">
        <v>430</v>
      </c>
      <c r="C430" s="7" t="str">
        <f>VLOOKUP(D430,Patch!A:B,2,0)</f>
        <v>0.1</v>
      </c>
      <c r="D430" s="7">
        <v>1</v>
      </c>
      <c r="E430" s="7" t="s">
        <v>5695</v>
      </c>
      <c r="G430" s="7" t="s">
        <v>33630</v>
      </c>
      <c r="H430" s="7">
        <v>1</v>
      </c>
      <c r="I430" s="7">
        <v>1</v>
      </c>
    </row>
    <row r="431" spans="1:9" x14ac:dyDescent="0.25">
      <c r="A431" s="7">
        <v>622</v>
      </c>
      <c r="B431" s="5" t="s">
        <v>431</v>
      </c>
      <c r="C431" s="7" t="str">
        <f>VLOOKUP(D431,Patch!A:B,2,0)</f>
        <v>0.3.4</v>
      </c>
      <c r="D431" s="7">
        <v>4</v>
      </c>
      <c r="E431" s="7" t="s">
        <v>5695</v>
      </c>
      <c r="F431" s="7" t="s">
        <v>34377</v>
      </c>
      <c r="G431" s="7" t="s">
        <v>33630</v>
      </c>
      <c r="H431" s="7">
        <v>18</v>
      </c>
      <c r="I431" s="7">
        <v>19</v>
      </c>
    </row>
    <row r="432" spans="1:9" x14ac:dyDescent="0.25">
      <c r="A432" s="7">
        <v>623</v>
      </c>
      <c r="B432" s="5" t="s">
        <v>432</v>
      </c>
      <c r="C432" s="7" t="str">
        <f>VLOOKUP(D432,Patch!A:B,2,0)</f>
        <v>0.3.4</v>
      </c>
      <c r="D432" s="7">
        <v>4</v>
      </c>
      <c r="E432" s="7" t="s">
        <v>5695</v>
      </c>
      <c r="F432" s="7" t="s">
        <v>10378</v>
      </c>
      <c r="G432" s="7" t="s">
        <v>33630</v>
      </c>
      <c r="H432" s="7">
        <v>17</v>
      </c>
      <c r="I432" s="7">
        <v>18</v>
      </c>
    </row>
    <row r="433" spans="1:9" x14ac:dyDescent="0.25">
      <c r="A433" s="7">
        <v>624</v>
      </c>
      <c r="B433" s="5" t="s">
        <v>433</v>
      </c>
      <c r="C433" s="7" t="str">
        <f>VLOOKUP(D433,Patch!A:B,2,0)</f>
        <v>0.3.4</v>
      </c>
      <c r="D433" s="7">
        <v>4</v>
      </c>
      <c r="E433" s="7" t="s">
        <v>5695</v>
      </c>
      <c r="F433" s="7" t="s">
        <v>10378</v>
      </c>
      <c r="G433" s="7" t="s">
        <v>33630</v>
      </c>
      <c r="H433" s="7">
        <v>17</v>
      </c>
      <c r="I433" s="7">
        <v>18</v>
      </c>
    </row>
    <row r="434" spans="1:9" x14ac:dyDescent="0.25">
      <c r="A434" s="7">
        <v>625</v>
      </c>
      <c r="B434" s="5" t="s">
        <v>434</v>
      </c>
      <c r="C434" s="7" t="str">
        <f>VLOOKUP(D434,Patch!A:B,2,0)</f>
        <v>0.3.4</v>
      </c>
      <c r="D434" s="7">
        <v>4</v>
      </c>
      <c r="E434" s="7" t="s">
        <v>5695</v>
      </c>
      <c r="F434" s="7" t="s">
        <v>10378</v>
      </c>
      <c r="G434" s="7" t="s">
        <v>33630</v>
      </c>
      <c r="H434" s="7">
        <v>17</v>
      </c>
      <c r="I434" s="7">
        <v>18</v>
      </c>
    </row>
    <row r="435" spans="1:9" x14ac:dyDescent="0.25">
      <c r="A435" s="7">
        <v>626</v>
      </c>
      <c r="B435" s="5" t="s">
        <v>435</v>
      </c>
      <c r="C435" s="7" t="str">
        <f>VLOOKUP(D435,Patch!A:B,2,0)</f>
        <v>0.3.4</v>
      </c>
      <c r="D435" s="7">
        <v>4</v>
      </c>
      <c r="E435" s="7" t="s">
        <v>5695</v>
      </c>
      <c r="F435" s="7" t="s">
        <v>10378</v>
      </c>
      <c r="G435" s="7" t="s">
        <v>33630</v>
      </c>
      <c r="H435" s="7">
        <v>20</v>
      </c>
      <c r="I435" s="7">
        <v>20</v>
      </c>
    </row>
    <row r="436" spans="1:9" x14ac:dyDescent="0.25">
      <c r="A436" s="7">
        <v>628</v>
      </c>
      <c r="B436" s="5" t="s">
        <v>436</v>
      </c>
      <c r="C436" s="7" t="str">
        <f>VLOOKUP(D436,Patch!A:B,2,0)</f>
        <v>0.3</v>
      </c>
      <c r="D436" s="7">
        <v>3</v>
      </c>
      <c r="E436" s="7" t="s">
        <v>5695</v>
      </c>
      <c r="F436" s="7" t="s">
        <v>10373</v>
      </c>
      <c r="G436" s="7" t="s">
        <v>33630</v>
      </c>
      <c r="H436" s="7">
        <v>24</v>
      </c>
      <c r="I436" s="7">
        <v>25</v>
      </c>
    </row>
    <row r="437" spans="1:9" x14ac:dyDescent="0.25">
      <c r="A437" s="7">
        <v>631</v>
      </c>
      <c r="B437" s="5" t="s">
        <v>437</v>
      </c>
      <c r="C437" s="7" t="str">
        <f>VLOOKUP(D437,Patch!A:B,2,0)</f>
        <v>0.1</v>
      </c>
      <c r="D437" s="7">
        <v>1</v>
      </c>
      <c r="E437" s="7" t="s">
        <v>5695</v>
      </c>
      <c r="F437" s="7" t="s">
        <v>33630</v>
      </c>
      <c r="G437" s="7" t="s">
        <v>33630</v>
      </c>
      <c r="H437" s="7">
        <v>1</v>
      </c>
      <c r="I437" s="7">
        <v>2</v>
      </c>
    </row>
    <row r="438" spans="1:9" x14ac:dyDescent="0.25">
      <c r="A438" s="7">
        <v>633</v>
      </c>
      <c r="B438" s="5" t="s">
        <v>438</v>
      </c>
      <c r="C438" s="7" t="str">
        <f>VLOOKUP(D438,Patch!A:B,2,0)</f>
        <v>0.4</v>
      </c>
      <c r="D438" s="7">
        <v>5</v>
      </c>
      <c r="E438" s="7" t="s">
        <v>5695</v>
      </c>
      <c r="F438" s="7" t="s">
        <v>10373</v>
      </c>
      <c r="G438" s="7" t="s">
        <v>33630</v>
      </c>
      <c r="H438" s="7">
        <v>18</v>
      </c>
      <c r="I438" s="7">
        <v>18</v>
      </c>
    </row>
    <row r="439" spans="1:9" x14ac:dyDescent="0.25">
      <c r="A439" s="7">
        <v>634</v>
      </c>
      <c r="B439" s="5" t="s">
        <v>439</v>
      </c>
      <c r="C439" s="7" t="str">
        <f>VLOOKUP(D439,Patch!A:B,2,0)</f>
        <v>0.3.4</v>
      </c>
      <c r="D439" s="7">
        <v>4</v>
      </c>
      <c r="E439" s="7" t="s">
        <v>5695</v>
      </c>
      <c r="F439" s="7" t="s">
        <v>34377</v>
      </c>
      <c r="G439" s="7" t="s">
        <v>33630</v>
      </c>
      <c r="H439" s="7">
        <v>17</v>
      </c>
      <c r="I439" s="7">
        <v>18</v>
      </c>
    </row>
    <row r="440" spans="1:9" x14ac:dyDescent="0.25">
      <c r="A440" s="7">
        <v>636</v>
      </c>
      <c r="B440" s="5" t="s">
        <v>440</v>
      </c>
      <c r="C440" s="7" t="str">
        <f>VLOOKUP(D440,Patch!A:B,2,0)</f>
        <v>0.3.4</v>
      </c>
      <c r="D440" s="7">
        <v>4</v>
      </c>
      <c r="E440" s="7" t="s">
        <v>5695</v>
      </c>
      <c r="F440" s="7" t="s">
        <v>34377</v>
      </c>
      <c r="G440" s="7" t="s">
        <v>33630</v>
      </c>
      <c r="H440" s="7">
        <v>19</v>
      </c>
      <c r="I440" s="7">
        <v>20</v>
      </c>
    </row>
    <row r="441" spans="1:9" x14ac:dyDescent="0.25">
      <c r="A441" s="7">
        <v>638</v>
      </c>
      <c r="B441" s="5" t="s">
        <v>441</v>
      </c>
      <c r="C441" s="7" t="str">
        <f>VLOOKUP(D441,Patch!A:B,2,0)</f>
        <v>0.2</v>
      </c>
      <c r="D441" s="7">
        <v>2</v>
      </c>
      <c r="E441" s="7" t="s">
        <v>5695</v>
      </c>
      <c r="F441" s="7" t="s">
        <v>33630</v>
      </c>
      <c r="G441" s="7" t="s">
        <v>33630</v>
      </c>
      <c r="H441" s="7">
        <v>15</v>
      </c>
      <c r="I441" s="7">
        <v>16</v>
      </c>
    </row>
    <row r="442" spans="1:9" x14ac:dyDescent="0.25">
      <c r="A442" s="7">
        <v>639</v>
      </c>
      <c r="B442" s="5" t="s">
        <v>442</v>
      </c>
      <c r="C442" s="7" t="str">
        <f>VLOOKUP(D442,Patch!A:B,2,0)</f>
        <v>0.3.4</v>
      </c>
      <c r="D442" s="7">
        <v>4</v>
      </c>
      <c r="E442" s="7" t="s">
        <v>5695</v>
      </c>
      <c r="F442" s="7" t="s">
        <v>34377</v>
      </c>
      <c r="G442" s="7" t="s">
        <v>33630</v>
      </c>
      <c r="H442" s="7">
        <v>21</v>
      </c>
      <c r="I442" s="7">
        <v>21</v>
      </c>
    </row>
    <row r="443" spans="1:9" x14ac:dyDescent="0.25">
      <c r="A443" s="7">
        <v>641</v>
      </c>
      <c r="B443" s="5" t="s">
        <v>443</v>
      </c>
      <c r="C443" s="7" t="str">
        <f>VLOOKUP(D443,Patch!A:B,2,0)</f>
        <v>0.3.4</v>
      </c>
      <c r="D443" s="7">
        <v>4</v>
      </c>
      <c r="E443" s="7" t="s">
        <v>5695</v>
      </c>
      <c r="F443" s="7" t="s">
        <v>34377</v>
      </c>
      <c r="G443" s="7" t="s">
        <v>33630</v>
      </c>
      <c r="H443" s="7">
        <v>18</v>
      </c>
      <c r="I443" s="7">
        <v>19</v>
      </c>
    </row>
    <row r="444" spans="1:9" x14ac:dyDescent="0.25">
      <c r="A444" s="7">
        <v>642</v>
      </c>
      <c r="B444" s="5" t="s">
        <v>444</v>
      </c>
      <c r="C444" s="7" t="str">
        <f>VLOOKUP(D444,Patch!A:B,2,0)</f>
        <v>0.3.4</v>
      </c>
      <c r="D444" s="7">
        <v>4</v>
      </c>
      <c r="E444" s="7" t="s">
        <v>5695</v>
      </c>
      <c r="F444" s="7" t="s">
        <v>34377</v>
      </c>
      <c r="G444" s="7" t="s">
        <v>33630</v>
      </c>
      <c r="H444" s="7">
        <v>20</v>
      </c>
      <c r="I444" s="7">
        <v>20</v>
      </c>
    </row>
    <row r="445" spans="1:9" x14ac:dyDescent="0.25">
      <c r="A445" s="7">
        <v>643</v>
      </c>
      <c r="B445" s="5" t="s">
        <v>445</v>
      </c>
      <c r="C445" s="7" t="str">
        <f>VLOOKUP(D445,Patch!A:B,2,0)</f>
        <v>0.3.4</v>
      </c>
      <c r="D445" s="7">
        <v>4</v>
      </c>
      <c r="E445" s="7" t="s">
        <v>5695</v>
      </c>
      <c r="F445" s="7" t="s">
        <v>34377</v>
      </c>
      <c r="G445" s="7" t="s">
        <v>33630</v>
      </c>
      <c r="H445" s="7">
        <v>20</v>
      </c>
      <c r="I445" s="7">
        <v>20</v>
      </c>
    </row>
    <row r="446" spans="1:9" x14ac:dyDescent="0.25">
      <c r="A446" s="7">
        <v>644</v>
      </c>
      <c r="B446" s="5" t="s">
        <v>446</v>
      </c>
      <c r="C446" s="7" t="str">
        <f>VLOOKUP(D446,Patch!A:B,2,0)</f>
        <v>0.3.4</v>
      </c>
      <c r="D446" s="7">
        <v>4</v>
      </c>
      <c r="E446" s="7" t="s">
        <v>5695</v>
      </c>
      <c r="F446" s="7" t="s">
        <v>34377</v>
      </c>
      <c r="G446" s="7" t="s">
        <v>33630</v>
      </c>
      <c r="H446" s="7">
        <v>19</v>
      </c>
      <c r="I446" s="7">
        <v>19</v>
      </c>
    </row>
    <row r="447" spans="1:9" x14ac:dyDescent="0.25">
      <c r="A447" s="7">
        <v>645</v>
      </c>
      <c r="B447" s="5" t="s">
        <v>447</v>
      </c>
      <c r="C447" s="7" t="str">
        <f>VLOOKUP(D447,Patch!A:B,2,0)</f>
        <v>0.3.4</v>
      </c>
      <c r="D447" s="7">
        <v>4</v>
      </c>
      <c r="E447" s="7" t="s">
        <v>5695</v>
      </c>
      <c r="F447" s="7" t="s">
        <v>34377</v>
      </c>
      <c r="G447" s="7" t="s">
        <v>33630</v>
      </c>
      <c r="H447" s="7">
        <v>20</v>
      </c>
      <c r="I447" s="7">
        <v>20</v>
      </c>
    </row>
    <row r="448" spans="1:9" x14ac:dyDescent="0.25">
      <c r="A448" s="7">
        <v>646</v>
      </c>
      <c r="B448" s="5" t="s">
        <v>448</v>
      </c>
      <c r="C448" s="7" t="str">
        <f>VLOOKUP(D448,Patch!A:B,2,0)</f>
        <v>0.3.4</v>
      </c>
      <c r="D448" s="7">
        <v>4</v>
      </c>
      <c r="E448" s="7" t="s">
        <v>5695</v>
      </c>
      <c r="F448" s="7" t="s">
        <v>34377</v>
      </c>
      <c r="G448" s="7" t="s">
        <v>33630</v>
      </c>
      <c r="H448" s="7">
        <v>20</v>
      </c>
      <c r="I448" s="7">
        <v>20</v>
      </c>
    </row>
    <row r="449" spans="1:9" x14ac:dyDescent="0.25">
      <c r="A449" s="7">
        <v>647</v>
      </c>
      <c r="B449" s="5" t="s">
        <v>449</v>
      </c>
      <c r="C449" s="7" t="str">
        <f>VLOOKUP(D449,Patch!A:B,2,0)</f>
        <v>0.3.4</v>
      </c>
      <c r="D449" s="7">
        <v>4</v>
      </c>
      <c r="E449" s="7" t="s">
        <v>5695</v>
      </c>
      <c r="F449" s="7" t="s">
        <v>34377</v>
      </c>
      <c r="G449" s="7" t="s">
        <v>33630</v>
      </c>
      <c r="H449" s="7">
        <v>20</v>
      </c>
      <c r="I449" s="7">
        <v>20</v>
      </c>
    </row>
    <row r="450" spans="1:9" x14ac:dyDescent="0.25">
      <c r="A450" s="7">
        <v>648</v>
      </c>
      <c r="B450" s="5" t="s">
        <v>450</v>
      </c>
      <c r="C450" s="7" t="str">
        <f>VLOOKUP(D450,Patch!A:B,2,0)</f>
        <v>0.1</v>
      </c>
      <c r="D450" s="7">
        <v>1</v>
      </c>
      <c r="E450" s="7" t="s">
        <v>5695</v>
      </c>
      <c r="F450" s="7" t="s">
        <v>33630</v>
      </c>
      <c r="G450" s="7" t="s">
        <v>33630</v>
      </c>
      <c r="H450" s="7">
        <v>5</v>
      </c>
      <c r="I450" s="7">
        <v>5</v>
      </c>
    </row>
    <row r="451" spans="1:9" x14ac:dyDescent="0.25">
      <c r="A451" s="7">
        <v>649</v>
      </c>
      <c r="B451" s="5" t="s">
        <v>451</v>
      </c>
      <c r="C451" s="7" t="str">
        <f>VLOOKUP(D451,Patch!A:B,2,0)</f>
        <v>0.1</v>
      </c>
      <c r="D451" s="7">
        <v>1</v>
      </c>
      <c r="E451" s="7" t="s">
        <v>5695</v>
      </c>
      <c r="F451" s="7" t="s">
        <v>33630</v>
      </c>
      <c r="G451" s="7" t="s">
        <v>33630</v>
      </c>
      <c r="H451" s="7">
        <v>10</v>
      </c>
      <c r="I451" s="7">
        <v>10</v>
      </c>
    </row>
    <row r="452" spans="1:9" x14ac:dyDescent="0.25">
      <c r="A452" s="7">
        <v>650</v>
      </c>
      <c r="B452" s="5" t="s">
        <v>452</v>
      </c>
      <c r="C452" s="7" t="str">
        <f>VLOOKUP(D452,Patch!A:B,2,0)</f>
        <v>0.1</v>
      </c>
      <c r="D452" s="7">
        <v>1</v>
      </c>
      <c r="E452" s="7" t="s">
        <v>5695</v>
      </c>
      <c r="F452" s="7" t="s">
        <v>33630</v>
      </c>
      <c r="G452" s="7" t="s">
        <v>33630</v>
      </c>
      <c r="H452" s="7">
        <v>6</v>
      </c>
      <c r="I452" s="7">
        <v>6</v>
      </c>
    </row>
    <row r="453" spans="1:9" x14ac:dyDescent="0.25">
      <c r="A453" s="7">
        <v>651</v>
      </c>
      <c r="B453" s="5" t="s">
        <v>453</v>
      </c>
      <c r="C453" s="7" t="str">
        <f>VLOOKUP(D453,Patch!A:B,2,0)</f>
        <v>0.1</v>
      </c>
      <c r="D453" s="7">
        <v>1</v>
      </c>
      <c r="E453" s="7" t="s">
        <v>5695</v>
      </c>
      <c r="F453" s="7" t="s">
        <v>33630</v>
      </c>
      <c r="G453" s="7" t="s">
        <v>33630</v>
      </c>
      <c r="H453" s="7">
        <v>6</v>
      </c>
      <c r="I453" s="7">
        <v>6</v>
      </c>
    </row>
    <row r="454" spans="1:9" x14ac:dyDescent="0.25">
      <c r="A454" s="7">
        <v>652</v>
      </c>
      <c r="B454" s="5" t="s">
        <v>454</v>
      </c>
      <c r="C454" s="7" t="str">
        <f>VLOOKUP(D454,Patch!A:B,2,0)</f>
        <v>0.1</v>
      </c>
      <c r="D454" s="7">
        <v>1</v>
      </c>
      <c r="E454" s="7" t="s">
        <v>5695</v>
      </c>
      <c r="F454" s="7" t="s">
        <v>33630</v>
      </c>
      <c r="G454" s="7" t="s">
        <v>33630</v>
      </c>
      <c r="H454" s="7">
        <v>6</v>
      </c>
      <c r="I454" s="7">
        <v>6</v>
      </c>
    </row>
    <row r="455" spans="1:9" x14ac:dyDescent="0.25">
      <c r="A455" s="7">
        <v>653</v>
      </c>
      <c r="B455" s="5" t="s">
        <v>455</v>
      </c>
      <c r="C455" s="7" t="str">
        <f>VLOOKUP(D455,Patch!A:B,2,0)</f>
        <v>0.1</v>
      </c>
      <c r="D455" s="7">
        <v>1</v>
      </c>
      <c r="E455" s="7" t="s">
        <v>5695</v>
      </c>
      <c r="F455" s="7" t="s">
        <v>33630</v>
      </c>
      <c r="G455" s="7" t="s">
        <v>33630</v>
      </c>
      <c r="H455" s="7">
        <v>6</v>
      </c>
      <c r="I455" s="7">
        <v>6</v>
      </c>
    </row>
    <row r="456" spans="1:9" x14ac:dyDescent="0.25">
      <c r="A456" s="7">
        <v>656</v>
      </c>
      <c r="B456" s="5" t="s">
        <v>456</v>
      </c>
      <c r="C456" s="7" t="str">
        <f>VLOOKUP(D456,Patch!A:B,2,0)</f>
        <v>0.3.4</v>
      </c>
      <c r="D456" s="7">
        <v>4</v>
      </c>
      <c r="E456" s="7" t="s">
        <v>5695</v>
      </c>
      <c r="F456" s="7" t="s">
        <v>10376</v>
      </c>
      <c r="G456" s="7" t="s">
        <v>33630</v>
      </c>
      <c r="H456" s="7">
        <v>20</v>
      </c>
      <c r="I456" s="7">
        <v>20</v>
      </c>
    </row>
    <row r="457" spans="1:9" x14ac:dyDescent="0.25">
      <c r="A457" s="7">
        <v>657</v>
      </c>
      <c r="B457" s="5" t="s">
        <v>457</v>
      </c>
      <c r="C457" s="7" t="str">
        <f>VLOOKUP(D457,Patch!A:B,2,0)</f>
        <v>0.3.4</v>
      </c>
      <c r="D457" s="7">
        <v>4</v>
      </c>
      <c r="E457" s="7" t="s">
        <v>5695</v>
      </c>
      <c r="F457" s="7" t="s">
        <v>34377</v>
      </c>
      <c r="G457" s="7" t="s">
        <v>33630</v>
      </c>
      <c r="H457" s="7">
        <v>19</v>
      </c>
      <c r="I457" s="7">
        <v>20</v>
      </c>
    </row>
    <row r="458" spans="1:9" x14ac:dyDescent="0.25">
      <c r="A458" s="7">
        <v>658</v>
      </c>
      <c r="B458" s="5" t="s">
        <v>458</v>
      </c>
      <c r="C458" s="7" t="str">
        <f>VLOOKUP(D458,Patch!A:B,2,0)</f>
        <v>0.1</v>
      </c>
      <c r="D458" s="7">
        <v>1</v>
      </c>
      <c r="E458" s="7" t="s">
        <v>5695</v>
      </c>
      <c r="F458" s="7" t="s">
        <v>10410</v>
      </c>
      <c r="G458" s="7" t="s">
        <v>33630</v>
      </c>
      <c r="H458" s="7">
        <v>5</v>
      </c>
      <c r="I458" s="7">
        <v>5</v>
      </c>
    </row>
    <row r="459" spans="1:9" x14ac:dyDescent="0.25">
      <c r="A459" s="7">
        <v>659</v>
      </c>
      <c r="B459" s="5" t="s">
        <v>459</v>
      </c>
      <c r="C459" s="7" t="str">
        <f>VLOOKUP(D459,Patch!A:B,2,0)</f>
        <v>1.4.0</v>
      </c>
      <c r="D459" s="7">
        <v>22</v>
      </c>
      <c r="E459" s="7" t="s">
        <v>5695</v>
      </c>
      <c r="F459" s="7" t="s">
        <v>10770</v>
      </c>
      <c r="G459" s="7" t="s">
        <v>33630</v>
      </c>
      <c r="H459" s="7">
        <v>50</v>
      </c>
      <c r="I459" s="7">
        <v>50</v>
      </c>
    </row>
    <row r="460" spans="1:9" x14ac:dyDescent="0.25">
      <c r="A460" s="7">
        <v>660</v>
      </c>
      <c r="B460" s="5" t="s">
        <v>460</v>
      </c>
      <c r="C460" s="7" t="str">
        <f>VLOOKUP(D460,Patch!A:B,2,0)</f>
        <v>0.6</v>
      </c>
      <c r="D460" s="7">
        <v>10</v>
      </c>
      <c r="E460" s="7" t="s">
        <v>5695</v>
      </c>
      <c r="F460" s="7" t="s">
        <v>33554</v>
      </c>
      <c r="G460" s="7" t="s">
        <v>33630</v>
      </c>
      <c r="H460" s="7">
        <v>37</v>
      </c>
      <c r="I460" s="7">
        <v>37</v>
      </c>
    </row>
    <row r="461" spans="1:9" x14ac:dyDescent="0.25">
      <c r="A461" s="7">
        <v>661</v>
      </c>
      <c r="B461" s="5" t="s">
        <v>461</v>
      </c>
      <c r="C461" s="7" t="str">
        <f>VLOOKUP(D461,Patch!A:B,2,0)</f>
        <v>0.4</v>
      </c>
      <c r="D461" s="7">
        <v>5</v>
      </c>
      <c r="E461" s="7" t="s">
        <v>5695</v>
      </c>
      <c r="F461" s="7" t="s">
        <v>10373</v>
      </c>
      <c r="G461" s="7" t="s">
        <v>33630</v>
      </c>
      <c r="H461" s="7">
        <v>25</v>
      </c>
      <c r="I461" s="7">
        <v>25</v>
      </c>
    </row>
    <row r="462" spans="1:9" x14ac:dyDescent="0.25">
      <c r="A462" s="7">
        <v>663</v>
      </c>
      <c r="B462" s="5" t="s">
        <v>462</v>
      </c>
      <c r="C462" s="7" t="str">
        <f>VLOOKUP(D462,Patch!A:B,2,0)</f>
        <v>0.4</v>
      </c>
      <c r="D462" s="7">
        <v>5</v>
      </c>
      <c r="E462" s="7" t="s">
        <v>5695</v>
      </c>
      <c r="F462" s="7" t="s">
        <v>10373</v>
      </c>
      <c r="G462" s="7" t="s">
        <v>33630</v>
      </c>
      <c r="H462" s="7">
        <v>20</v>
      </c>
      <c r="I462" s="7">
        <v>20</v>
      </c>
    </row>
    <row r="463" spans="1:9" x14ac:dyDescent="0.25">
      <c r="A463" s="7">
        <v>664</v>
      </c>
      <c r="B463" s="5" t="s">
        <v>463</v>
      </c>
      <c r="C463" s="7" t="str">
        <f>VLOOKUP(D463,Patch!A:B,2,0)</f>
        <v>0.3</v>
      </c>
      <c r="D463" s="7">
        <v>3</v>
      </c>
      <c r="E463" s="7" t="s">
        <v>5695</v>
      </c>
      <c r="F463" s="7" t="s">
        <v>10373</v>
      </c>
      <c r="G463" s="7" t="s">
        <v>33630</v>
      </c>
      <c r="H463" s="7">
        <v>2</v>
      </c>
      <c r="I463" s="7">
        <v>2</v>
      </c>
    </row>
    <row r="464" spans="1:9" x14ac:dyDescent="0.25">
      <c r="A464" s="7">
        <v>667</v>
      </c>
      <c r="B464" s="5" t="s">
        <v>464</v>
      </c>
      <c r="C464" s="7" t="str">
        <f>VLOOKUP(D464,Patch!A:B,2,0)</f>
        <v>0.6</v>
      </c>
      <c r="D464" s="7">
        <v>10</v>
      </c>
      <c r="E464" s="7" t="s">
        <v>5695</v>
      </c>
      <c r="F464" s="7" t="s">
        <v>33554</v>
      </c>
      <c r="G464" s="7" t="s">
        <v>33630</v>
      </c>
      <c r="H464" s="7">
        <v>39</v>
      </c>
      <c r="I464" s="7">
        <v>40</v>
      </c>
    </row>
    <row r="465" spans="1:9" x14ac:dyDescent="0.25">
      <c r="A465" s="7">
        <v>669</v>
      </c>
      <c r="B465" s="5" t="s">
        <v>465</v>
      </c>
      <c r="C465" s="7" t="str">
        <f>VLOOKUP(D465,Patch!A:B,2,0)</f>
        <v>0.6</v>
      </c>
      <c r="D465" s="7">
        <v>10</v>
      </c>
      <c r="E465" s="7" t="s">
        <v>5695</v>
      </c>
      <c r="F465" s="7" t="s">
        <v>33554</v>
      </c>
      <c r="G465" s="7" t="s">
        <v>33630</v>
      </c>
      <c r="H465" s="7">
        <v>41</v>
      </c>
      <c r="I465" s="7">
        <v>42</v>
      </c>
    </row>
    <row r="466" spans="1:9" x14ac:dyDescent="0.25">
      <c r="A466" s="7">
        <v>670</v>
      </c>
      <c r="B466" s="5" t="s">
        <v>466</v>
      </c>
      <c r="C466" s="7" t="str">
        <f>VLOOKUP(D466,Patch!A:B,2,0)</f>
        <v>0.6</v>
      </c>
      <c r="D466" s="7">
        <v>10</v>
      </c>
      <c r="E466" s="7" t="s">
        <v>5695</v>
      </c>
      <c r="F466" s="7" t="s">
        <v>33554</v>
      </c>
      <c r="G466" s="7" t="s">
        <v>33630</v>
      </c>
      <c r="H466" s="7">
        <v>41</v>
      </c>
      <c r="I466" s="7">
        <v>42</v>
      </c>
    </row>
    <row r="467" spans="1:9" x14ac:dyDescent="0.25">
      <c r="A467" s="7">
        <v>671</v>
      </c>
      <c r="B467" s="5" t="s">
        <v>467</v>
      </c>
      <c r="C467" s="7" t="str">
        <f>VLOOKUP(D467,Patch!A:B,2,0)</f>
        <v>0.6</v>
      </c>
      <c r="D467" s="7">
        <v>10</v>
      </c>
      <c r="E467" s="7" t="s">
        <v>5695</v>
      </c>
      <c r="F467" s="7" t="s">
        <v>33554</v>
      </c>
      <c r="G467" s="7" t="s">
        <v>33630</v>
      </c>
      <c r="H467" s="7">
        <v>36</v>
      </c>
      <c r="I467" s="7">
        <v>37</v>
      </c>
    </row>
    <row r="468" spans="1:9" x14ac:dyDescent="0.25">
      <c r="A468" s="7">
        <v>672</v>
      </c>
      <c r="B468" s="5" t="s">
        <v>468</v>
      </c>
      <c r="C468" s="7" t="str">
        <f>VLOOKUP(D468,Patch!A:B,2,0)</f>
        <v>0.7</v>
      </c>
      <c r="D468" s="7">
        <v>11</v>
      </c>
      <c r="E468" s="7" t="s">
        <v>5695</v>
      </c>
      <c r="F468" s="7" t="s">
        <v>33554</v>
      </c>
      <c r="G468" s="7" t="s">
        <v>33630</v>
      </c>
      <c r="H468" s="7">
        <v>44</v>
      </c>
      <c r="I468" s="7">
        <v>44</v>
      </c>
    </row>
    <row r="469" spans="1:9" x14ac:dyDescent="0.25">
      <c r="A469" s="7">
        <v>674</v>
      </c>
      <c r="B469" s="5" t="s">
        <v>469</v>
      </c>
      <c r="C469" s="7" t="str">
        <f>VLOOKUP(D469,Patch!A:B,2,0)</f>
        <v>0.6</v>
      </c>
      <c r="D469" s="7">
        <v>10</v>
      </c>
      <c r="E469" s="7" t="s">
        <v>5695</v>
      </c>
      <c r="F469" s="7" t="s">
        <v>33554</v>
      </c>
      <c r="G469" s="7" t="s">
        <v>33630</v>
      </c>
      <c r="H469" s="7">
        <v>40</v>
      </c>
      <c r="I469" s="7">
        <v>41</v>
      </c>
    </row>
    <row r="470" spans="1:9" x14ac:dyDescent="0.25">
      <c r="A470" s="7">
        <v>675</v>
      </c>
      <c r="B470" s="5" t="s">
        <v>470</v>
      </c>
      <c r="C470" s="7" t="str">
        <f>VLOOKUP(D470,Patch!A:B,2,0)</f>
        <v>0.6</v>
      </c>
      <c r="D470" s="7">
        <v>10</v>
      </c>
      <c r="E470" s="7" t="s">
        <v>5695</v>
      </c>
      <c r="F470" s="7" t="s">
        <v>33554</v>
      </c>
      <c r="G470" s="7" t="s">
        <v>33630</v>
      </c>
      <c r="H470" s="7">
        <v>42</v>
      </c>
      <c r="I470" s="7">
        <v>42</v>
      </c>
    </row>
    <row r="471" spans="1:9" x14ac:dyDescent="0.25">
      <c r="A471" s="7">
        <v>676</v>
      </c>
      <c r="B471" s="5" t="s">
        <v>471</v>
      </c>
      <c r="C471" s="7" t="str">
        <f>VLOOKUP(D471,Patch!A:B,2,0)</f>
        <v>0.6</v>
      </c>
      <c r="D471" s="7">
        <v>10</v>
      </c>
      <c r="E471" s="7" t="s">
        <v>5695</v>
      </c>
      <c r="F471" s="7" t="s">
        <v>33554</v>
      </c>
      <c r="G471" s="7" t="s">
        <v>33630</v>
      </c>
      <c r="H471" s="7">
        <v>41</v>
      </c>
      <c r="I471" s="7">
        <v>42</v>
      </c>
    </row>
    <row r="472" spans="1:9" x14ac:dyDescent="0.25">
      <c r="A472" s="7">
        <v>677</v>
      </c>
      <c r="B472" s="5" t="s">
        <v>472</v>
      </c>
      <c r="C472" s="7" t="str">
        <f>VLOOKUP(D472,Patch!A:B,2,0)</f>
        <v>0.6</v>
      </c>
      <c r="D472" s="7">
        <v>10</v>
      </c>
      <c r="E472" s="7" t="s">
        <v>5695</v>
      </c>
      <c r="F472" s="7" t="s">
        <v>33554</v>
      </c>
      <c r="G472" s="7" t="s">
        <v>33630</v>
      </c>
      <c r="H472" s="7">
        <v>40</v>
      </c>
      <c r="I472" s="7">
        <v>41</v>
      </c>
    </row>
    <row r="473" spans="1:9" x14ac:dyDescent="0.25">
      <c r="A473" s="7">
        <v>678</v>
      </c>
      <c r="B473" s="5" t="s">
        <v>473</v>
      </c>
      <c r="C473" s="7" t="str">
        <f>VLOOKUP(D473,Patch!A:B,2,0)</f>
        <v>0.7</v>
      </c>
      <c r="D473" s="7">
        <v>11</v>
      </c>
      <c r="E473" s="7" t="s">
        <v>5695</v>
      </c>
      <c r="F473" s="7" t="s">
        <v>33554</v>
      </c>
      <c r="G473" s="7" t="s">
        <v>33630</v>
      </c>
      <c r="H473" s="7">
        <v>43</v>
      </c>
      <c r="I473" s="7">
        <v>44</v>
      </c>
    </row>
    <row r="474" spans="1:9" x14ac:dyDescent="0.25">
      <c r="A474" s="7">
        <v>679</v>
      </c>
      <c r="B474" s="5" t="s">
        <v>474</v>
      </c>
      <c r="C474" s="7" t="str">
        <f>VLOOKUP(D474,Patch!A:B,2,0)</f>
        <v>0.7</v>
      </c>
      <c r="D474" s="7">
        <v>11</v>
      </c>
      <c r="E474" s="7" t="s">
        <v>5695</v>
      </c>
      <c r="F474" s="7" t="s">
        <v>33554</v>
      </c>
      <c r="G474" s="7" t="s">
        <v>33630</v>
      </c>
      <c r="H474" s="7">
        <v>43</v>
      </c>
      <c r="I474" s="7">
        <v>44</v>
      </c>
    </row>
    <row r="475" spans="1:9" x14ac:dyDescent="0.25">
      <c r="A475" s="7">
        <v>680</v>
      </c>
      <c r="B475" s="5" t="s">
        <v>475</v>
      </c>
      <c r="C475" s="7" t="str">
        <f>VLOOKUP(D475,Patch!A:B,2,0)</f>
        <v>0.7</v>
      </c>
      <c r="D475" s="7">
        <v>11</v>
      </c>
      <c r="E475" s="7" t="s">
        <v>5695</v>
      </c>
      <c r="F475" s="7" t="s">
        <v>33554</v>
      </c>
      <c r="G475" s="7" t="s">
        <v>33630</v>
      </c>
      <c r="H475" s="7">
        <v>45</v>
      </c>
      <c r="I475" s="7">
        <v>45</v>
      </c>
    </row>
    <row r="476" spans="1:9" x14ac:dyDescent="0.25">
      <c r="A476" s="7">
        <v>681</v>
      </c>
      <c r="B476" s="5" t="s">
        <v>476</v>
      </c>
      <c r="C476" s="7" t="str">
        <f>VLOOKUP(D476,Patch!A:B,2,0)</f>
        <v>0.6</v>
      </c>
      <c r="D476" s="7">
        <v>10</v>
      </c>
      <c r="E476" s="7" t="s">
        <v>5695</v>
      </c>
      <c r="F476" s="7" t="s">
        <v>33554</v>
      </c>
      <c r="G476" s="7" t="s">
        <v>33630</v>
      </c>
      <c r="H476" s="7">
        <v>30</v>
      </c>
      <c r="I476" s="7">
        <v>31</v>
      </c>
    </row>
    <row r="477" spans="1:9" x14ac:dyDescent="0.25">
      <c r="A477" s="7">
        <v>682</v>
      </c>
      <c r="B477" s="5" t="s">
        <v>477</v>
      </c>
      <c r="C477" s="7" t="str">
        <f>VLOOKUP(D477,Patch!A:B,2,0)</f>
        <v>0.6</v>
      </c>
      <c r="D477" s="7">
        <v>10</v>
      </c>
      <c r="E477" s="7" t="s">
        <v>5695</v>
      </c>
      <c r="F477" s="7" t="s">
        <v>33554</v>
      </c>
      <c r="G477" s="7" t="s">
        <v>33630</v>
      </c>
      <c r="H477" s="7">
        <v>32</v>
      </c>
      <c r="I477" s="7">
        <v>33</v>
      </c>
    </row>
    <row r="478" spans="1:9" x14ac:dyDescent="0.25">
      <c r="A478" s="7">
        <v>683</v>
      </c>
      <c r="B478" s="5" t="s">
        <v>478</v>
      </c>
      <c r="C478" s="7" t="str">
        <f>VLOOKUP(D478,Patch!A:B,2,0)</f>
        <v>0.6</v>
      </c>
      <c r="D478" s="7">
        <v>10</v>
      </c>
      <c r="E478" s="7" t="s">
        <v>5695</v>
      </c>
      <c r="F478" s="7" t="s">
        <v>33554</v>
      </c>
      <c r="G478" s="7" t="s">
        <v>33630</v>
      </c>
      <c r="H478" s="7">
        <v>30</v>
      </c>
      <c r="I478" s="7">
        <v>31</v>
      </c>
    </row>
    <row r="479" spans="1:9" x14ac:dyDescent="0.25">
      <c r="A479" s="7">
        <v>684</v>
      </c>
      <c r="B479" s="5" t="s">
        <v>479</v>
      </c>
      <c r="C479" s="7" t="str">
        <f>VLOOKUP(D479,Patch!A:B,2,0)</f>
        <v>0.6</v>
      </c>
      <c r="D479" s="7">
        <v>10</v>
      </c>
      <c r="E479" s="7" t="s">
        <v>5695</v>
      </c>
      <c r="F479" s="7" t="s">
        <v>33554</v>
      </c>
      <c r="G479" s="7" t="s">
        <v>33630</v>
      </c>
      <c r="H479" s="7">
        <v>37</v>
      </c>
      <c r="I479" s="7">
        <v>38</v>
      </c>
    </row>
    <row r="480" spans="1:9" x14ac:dyDescent="0.25">
      <c r="A480" s="7">
        <v>685</v>
      </c>
      <c r="B480" s="5" t="s">
        <v>480</v>
      </c>
      <c r="C480" s="7" t="str">
        <f>VLOOKUP(D480,Patch!A:B,2,0)</f>
        <v>0.6</v>
      </c>
      <c r="D480" s="7">
        <v>10</v>
      </c>
      <c r="E480" s="7" t="s">
        <v>5695</v>
      </c>
      <c r="F480" s="7" t="s">
        <v>33554</v>
      </c>
      <c r="G480" s="7" t="s">
        <v>33630</v>
      </c>
      <c r="H480" s="7">
        <v>33</v>
      </c>
      <c r="I480" s="7">
        <v>34</v>
      </c>
    </row>
    <row r="481" spans="1:9" x14ac:dyDescent="0.25">
      <c r="A481" s="7">
        <v>686</v>
      </c>
      <c r="B481" s="5" t="s">
        <v>481</v>
      </c>
      <c r="C481" s="7" t="str">
        <f>VLOOKUP(D481,Patch!A:B,2,0)</f>
        <v>0.6</v>
      </c>
      <c r="D481" s="7">
        <v>10</v>
      </c>
      <c r="E481" s="7" t="s">
        <v>5695</v>
      </c>
      <c r="F481" s="7" t="s">
        <v>33554</v>
      </c>
      <c r="G481" s="7" t="s">
        <v>33630</v>
      </c>
      <c r="H481" s="7">
        <v>35</v>
      </c>
      <c r="I481" s="7">
        <v>36</v>
      </c>
    </row>
    <row r="482" spans="1:9" x14ac:dyDescent="0.25">
      <c r="A482" s="7">
        <v>687</v>
      </c>
      <c r="B482" s="5" t="s">
        <v>482</v>
      </c>
      <c r="C482" s="7" t="str">
        <f>VLOOKUP(D482,Patch!A:B,2,0)</f>
        <v>0.6</v>
      </c>
      <c r="D482" s="7">
        <v>10</v>
      </c>
      <c r="E482" s="7" t="s">
        <v>5695</v>
      </c>
      <c r="F482" s="7" t="s">
        <v>33554</v>
      </c>
      <c r="G482" s="7" t="s">
        <v>33630</v>
      </c>
      <c r="H482" s="7">
        <v>40</v>
      </c>
      <c r="I482" s="7">
        <v>41</v>
      </c>
    </row>
    <row r="483" spans="1:9" x14ac:dyDescent="0.25">
      <c r="A483" s="7">
        <v>688</v>
      </c>
      <c r="B483" s="5" t="s">
        <v>483</v>
      </c>
      <c r="C483" s="7" t="str">
        <f>VLOOKUP(D483,Patch!A:B,2,0)</f>
        <v>0.6</v>
      </c>
      <c r="D483" s="7">
        <v>10</v>
      </c>
      <c r="E483" s="7" t="s">
        <v>5695</v>
      </c>
      <c r="F483" s="7" t="s">
        <v>33554</v>
      </c>
      <c r="G483" s="7" t="s">
        <v>33630</v>
      </c>
      <c r="H483" s="7">
        <v>31</v>
      </c>
      <c r="I483" s="7">
        <v>32</v>
      </c>
    </row>
    <row r="484" spans="1:9" x14ac:dyDescent="0.25">
      <c r="A484" s="7">
        <v>689</v>
      </c>
      <c r="B484" s="5" t="s">
        <v>484</v>
      </c>
      <c r="C484" s="7" t="str">
        <f>VLOOKUP(D484,Patch!A:B,2,0)</f>
        <v>0.6</v>
      </c>
      <c r="D484" s="7">
        <v>10</v>
      </c>
      <c r="E484" s="7" t="s">
        <v>5695</v>
      </c>
      <c r="F484" s="7" t="s">
        <v>33554</v>
      </c>
      <c r="G484" s="7" t="s">
        <v>33630</v>
      </c>
      <c r="H484" s="7">
        <v>34</v>
      </c>
      <c r="I484" s="7">
        <v>35</v>
      </c>
    </row>
    <row r="485" spans="1:9" x14ac:dyDescent="0.25">
      <c r="A485" s="7">
        <v>690</v>
      </c>
      <c r="B485" s="5" t="s">
        <v>485</v>
      </c>
      <c r="C485" s="7" t="str">
        <f>VLOOKUP(D485,Patch!A:B,2,0)</f>
        <v>0.6</v>
      </c>
      <c r="D485" s="7">
        <v>10</v>
      </c>
      <c r="E485" s="7" t="s">
        <v>5695</v>
      </c>
      <c r="F485" s="7" t="s">
        <v>33554</v>
      </c>
      <c r="G485" s="7" t="s">
        <v>33630</v>
      </c>
      <c r="H485" s="7">
        <v>39</v>
      </c>
      <c r="I485" s="7">
        <v>40</v>
      </c>
    </row>
    <row r="486" spans="1:9" x14ac:dyDescent="0.25">
      <c r="A486" s="7">
        <v>691</v>
      </c>
      <c r="B486" s="5" t="s">
        <v>486</v>
      </c>
      <c r="C486" s="7" t="str">
        <f>VLOOKUP(D486,Patch!A:B,2,0)</f>
        <v>0.9</v>
      </c>
      <c r="D486" s="7">
        <v>13</v>
      </c>
      <c r="E486" s="7" t="s">
        <v>5695</v>
      </c>
      <c r="F486" s="7" t="s">
        <v>33554</v>
      </c>
      <c r="G486" s="7" t="s">
        <v>33630</v>
      </c>
      <c r="H486" s="7">
        <v>36</v>
      </c>
      <c r="I486" s="7">
        <v>37</v>
      </c>
    </row>
    <row r="487" spans="1:9" x14ac:dyDescent="0.25">
      <c r="A487" s="7">
        <v>693</v>
      </c>
      <c r="B487" s="5" t="s">
        <v>487</v>
      </c>
      <c r="C487" s="7" t="str">
        <f>VLOOKUP(D487,Patch!A:B,2,0)</f>
        <v>0.10</v>
      </c>
      <c r="D487" s="7">
        <v>14</v>
      </c>
      <c r="E487" s="7" t="s">
        <v>5695</v>
      </c>
      <c r="F487" s="7" t="s">
        <v>33630</v>
      </c>
      <c r="G487" s="7" t="s">
        <v>33630</v>
      </c>
      <c r="H487" s="7">
        <v>62</v>
      </c>
      <c r="I487" s="7">
        <v>62</v>
      </c>
    </row>
    <row r="488" spans="1:9" x14ac:dyDescent="0.25">
      <c r="A488" s="7">
        <v>694</v>
      </c>
      <c r="B488" s="5" t="s">
        <v>488</v>
      </c>
      <c r="C488" s="7" t="str">
        <f>VLOOKUP(D488,Patch!A:B,2,0)</f>
        <v>0.6</v>
      </c>
      <c r="D488" s="7">
        <v>10</v>
      </c>
      <c r="E488" s="7" t="s">
        <v>5695</v>
      </c>
      <c r="F488" s="7" t="s">
        <v>33554</v>
      </c>
      <c r="G488" s="7" t="s">
        <v>33630</v>
      </c>
      <c r="H488" s="7">
        <v>33</v>
      </c>
      <c r="I488" s="7">
        <v>34</v>
      </c>
    </row>
    <row r="489" spans="1:9" x14ac:dyDescent="0.25">
      <c r="A489" s="7">
        <v>696</v>
      </c>
      <c r="B489" s="5" t="s">
        <v>489</v>
      </c>
      <c r="C489" s="7" t="str">
        <f>VLOOKUP(D489,Patch!A:B,2,0)</f>
        <v>0.6</v>
      </c>
      <c r="D489" s="7">
        <v>10</v>
      </c>
      <c r="E489" s="7" t="s">
        <v>5695</v>
      </c>
      <c r="F489" s="7" t="s">
        <v>33554</v>
      </c>
      <c r="G489" s="7" t="s">
        <v>33630</v>
      </c>
      <c r="H489" s="7">
        <v>39</v>
      </c>
      <c r="I489" s="7">
        <v>40</v>
      </c>
    </row>
    <row r="490" spans="1:9" x14ac:dyDescent="0.25">
      <c r="A490" s="7">
        <v>697</v>
      </c>
      <c r="B490" s="5" t="s">
        <v>490</v>
      </c>
      <c r="C490" s="7" t="str">
        <f>VLOOKUP(D490,Patch!A:B,2,0)</f>
        <v>0.6</v>
      </c>
      <c r="D490" s="7">
        <v>10</v>
      </c>
      <c r="E490" s="7" t="s">
        <v>5695</v>
      </c>
      <c r="F490" s="7" t="s">
        <v>33554</v>
      </c>
      <c r="G490" s="7" t="s">
        <v>33630</v>
      </c>
      <c r="H490" s="7">
        <v>33</v>
      </c>
      <c r="I490" s="7">
        <v>34</v>
      </c>
    </row>
    <row r="491" spans="1:9" x14ac:dyDescent="0.25">
      <c r="A491" s="7">
        <v>698</v>
      </c>
      <c r="B491" s="5" t="s">
        <v>491</v>
      </c>
      <c r="C491" s="7" t="str">
        <f>VLOOKUP(D491,Patch!A:B,2,0)</f>
        <v>0.6</v>
      </c>
      <c r="D491" s="7">
        <v>10</v>
      </c>
      <c r="E491" s="7" t="s">
        <v>5695</v>
      </c>
      <c r="F491" s="7" t="s">
        <v>33554</v>
      </c>
      <c r="G491" s="7" t="s">
        <v>33630</v>
      </c>
      <c r="H491" s="7">
        <v>34</v>
      </c>
      <c r="I491" s="7">
        <v>35</v>
      </c>
    </row>
    <row r="492" spans="1:9" x14ac:dyDescent="0.25">
      <c r="A492" s="7">
        <v>699</v>
      </c>
      <c r="B492" s="5" t="s">
        <v>492</v>
      </c>
      <c r="C492" s="7" t="str">
        <f>VLOOKUP(D492,Patch!A:B,2,0)</f>
        <v>0.6</v>
      </c>
      <c r="D492" s="7">
        <v>10</v>
      </c>
      <c r="E492" s="7" t="s">
        <v>5695</v>
      </c>
      <c r="F492" s="7" t="s">
        <v>33554</v>
      </c>
      <c r="G492" s="7" t="s">
        <v>33630</v>
      </c>
      <c r="H492" s="7">
        <v>34</v>
      </c>
      <c r="I492" s="7">
        <v>35</v>
      </c>
    </row>
    <row r="493" spans="1:9" x14ac:dyDescent="0.25">
      <c r="A493" s="7">
        <v>700</v>
      </c>
      <c r="B493" s="5" t="s">
        <v>493</v>
      </c>
      <c r="C493" s="7" t="str">
        <f>VLOOKUP(D493,Patch!A:B,2,0)</f>
        <v>0.3</v>
      </c>
      <c r="D493" s="7">
        <v>3</v>
      </c>
      <c r="E493" s="7" t="s">
        <v>5695</v>
      </c>
      <c r="F493" s="7" t="s">
        <v>33630</v>
      </c>
      <c r="G493" s="7" t="s">
        <v>33630</v>
      </c>
      <c r="H493" s="7">
        <v>25</v>
      </c>
      <c r="I493" s="7">
        <v>26</v>
      </c>
    </row>
    <row r="494" spans="1:9" x14ac:dyDescent="0.25">
      <c r="A494" s="7">
        <v>701</v>
      </c>
      <c r="B494" s="5" t="s">
        <v>494</v>
      </c>
      <c r="C494" s="7" t="str">
        <f>VLOOKUP(D494,Patch!A:B,2,0)</f>
        <v>0.6</v>
      </c>
      <c r="D494" s="7">
        <v>10</v>
      </c>
      <c r="E494" s="7" t="s">
        <v>5695</v>
      </c>
      <c r="F494" s="7" t="s">
        <v>33554</v>
      </c>
      <c r="G494" s="7" t="s">
        <v>33630</v>
      </c>
      <c r="H494" s="7">
        <v>34</v>
      </c>
      <c r="I494" s="7">
        <v>35</v>
      </c>
    </row>
    <row r="495" spans="1:9" x14ac:dyDescent="0.25">
      <c r="A495" s="7">
        <v>702</v>
      </c>
      <c r="B495" s="5" t="s">
        <v>495</v>
      </c>
      <c r="C495" s="7" t="str">
        <f>VLOOKUP(D495,Patch!A:B,2,0)</f>
        <v>0.6</v>
      </c>
      <c r="D495" s="7">
        <v>10</v>
      </c>
      <c r="E495" s="7" t="s">
        <v>5695</v>
      </c>
      <c r="F495" s="7" t="s">
        <v>33554</v>
      </c>
      <c r="G495" s="7" t="s">
        <v>33630</v>
      </c>
      <c r="H495" s="7">
        <v>33</v>
      </c>
      <c r="I495" s="7">
        <v>34</v>
      </c>
    </row>
    <row r="496" spans="1:9" x14ac:dyDescent="0.25">
      <c r="A496" s="7">
        <v>703</v>
      </c>
      <c r="B496" s="5" t="s">
        <v>496</v>
      </c>
      <c r="C496" s="7" t="str">
        <f>VLOOKUP(D496,Patch!A:B,2,0)</f>
        <v>0.2</v>
      </c>
      <c r="D496" s="7">
        <v>2</v>
      </c>
      <c r="E496" s="7" t="s">
        <v>5695</v>
      </c>
      <c r="F496" s="7" t="s">
        <v>33555</v>
      </c>
      <c r="G496" s="7" t="s">
        <v>33630</v>
      </c>
      <c r="H496" s="7">
        <v>26</v>
      </c>
      <c r="I496" s="7">
        <v>26</v>
      </c>
    </row>
    <row r="497" spans="1:9" x14ac:dyDescent="0.25">
      <c r="A497" s="7">
        <v>704</v>
      </c>
      <c r="B497" s="5" t="s">
        <v>497</v>
      </c>
      <c r="C497" s="7" t="str">
        <f>VLOOKUP(D497,Patch!A:B,2,0)</f>
        <v>0.1</v>
      </c>
      <c r="D497" s="7">
        <v>1</v>
      </c>
      <c r="E497" s="7" t="s">
        <v>5695</v>
      </c>
      <c r="F497" s="7" t="s">
        <v>10410</v>
      </c>
      <c r="G497" s="7" t="s">
        <v>33630</v>
      </c>
      <c r="H497" s="7">
        <v>2</v>
      </c>
      <c r="I497" s="7">
        <v>2</v>
      </c>
    </row>
    <row r="498" spans="1:9" x14ac:dyDescent="0.25">
      <c r="A498" s="7">
        <v>705</v>
      </c>
      <c r="B498" s="5" t="s">
        <v>498</v>
      </c>
      <c r="C498" s="7" t="str">
        <f>VLOOKUP(D498,Patch!A:B,2,0)</f>
        <v>0.1</v>
      </c>
      <c r="D498" s="7">
        <v>1</v>
      </c>
      <c r="E498" s="7" t="s">
        <v>5695</v>
      </c>
      <c r="F498" s="7" t="s">
        <v>10410</v>
      </c>
      <c r="G498" s="7" t="s">
        <v>33630</v>
      </c>
      <c r="H498" s="7">
        <v>1</v>
      </c>
      <c r="I498" s="7">
        <v>1</v>
      </c>
    </row>
    <row r="499" spans="1:9" x14ac:dyDescent="0.25">
      <c r="A499" s="7">
        <v>706</v>
      </c>
      <c r="B499" s="5" t="s">
        <v>499</v>
      </c>
      <c r="C499" s="7" t="str">
        <f>VLOOKUP(D499,Patch!A:B,2,0)</f>
        <v>0.1</v>
      </c>
      <c r="D499" s="7">
        <v>1</v>
      </c>
      <c r="E499" s="7" t="s">
        <v>5695</v>
      </c>
      <c r="F499" s="7" t="s">
        <v>10410</v>
      </c>
      <c r="G499" s="7" t="s">
        <v>33630</v>
      </c>
      <c r="H499" s="7">
        <v>3</v>
      </c>
      <c r="I499" s="7">
        <v>4</v>
      </c>
    </row>
    <row r="500" spans="1:9" x14ac:dyDescent="0.25">
      <c r="A500" s="7">
        <v>707</v>
      </c>
      <c r="B500" s="5" t="s">
        <v>500</v>
      </c>
      <c r="C500" s="7" t="str">
        <f>VLOOKUP(D500,Patch!A:B,2,0)</f>
        <v>0.1</v>
      </c>
      <c r="D500" s="7">
        <v>1</v>
      </c>
      <c r="E500" s="7" t="s">
        <v>5695</v>
      </c>
      <c r="F500" s="7" t="s">
        <v>10410</v>
      </c>
      <c r="G500" s="7" t="s">
        <v>33630</v>
      </c>
      <c r="H500" s="7">
        <v>1</v>
      </c>
      <c r="I500" s="7">
        <v>2</v>
      </c>
    </row>
    <row r="501" spans="1:9" x14ac:dyDescent="0.25">
      <c r="A501" s="7">
        <v>708</v>
      </c>
      <c r="B501" s="5" t="s">
        <v>501</v>
      </c>
      <c r="C501" s="7" t="str">
        <f>VLOOKUP(D501,Patch!A:B,2,0)</f>
        <v>0.1</v>
      </c>
      <c r="D501" s="7">
        <v>1</v>
      </c>
      <c r="E501" s="7" t="s">
        <v>5695</v>
      </c>
      <c r="F501" s="7" t="s">
        <v>10410</v>
      </c>
      <c r="G501" s="7" t="s">
        <v>33630</v>
      </c>
      <c r="H501" s="7">
        <v>3</v>
      </c>
      <c r="I501" s="7">
        <v>3</v>
      </c>
    </row>
    <row r="502" spans="1:9" x14ac:dyDescent="0.25">
      <c r="A502" s="7">
        <v>709</v>
      </c>
      <c r="B502" s="5" t="s">
        <v>502</v>
      </c>
      <c r="C502" s="7" t="str">
        <f>VLOOKUP(D502,Patch!A:B,2,0)</f>
        <v>0.6</v>
      </c>
      <c r="D502" s="7">
        <v>10</v>
      </c>
      <c r="E502" s="7" t="s">
        <v>5695</v>
      </c>
      <c r="F502" s="7" t="s">
        <v>33554</v>
      </c>
      <c r="G502" s="7" t="s">
        <v>33630</v>
      </c>
      <c r="H502" s="7">
        <v>41</v>
      </c>
      <c r="I502" s="7">
        <v>42</v>
      </c>
    </row>
    <row r="503" spans="1:9" x14ac:dyDescent="0.25">
      <c r="A503" s="7">
        <v>710</v>
      </c>
      <c r="B503" s="5" t="s">
        <v>503</v>
      </c>
      <c r="C503" s="7" t="str">
        <f>VLOOKUP(D503,Patch!A:B,2,0)</f>
        <v>0.7</v>
      </c>
      <c r="D503" s="7">
        <v>11</v>
      </c>
      <c r="E503" s="7" t="s">
        <v>5695</v>
      </c>
      <c r="F503" s="7" t="s">
        <v>33554</v>
      </c>
      <c r="G503" s="7" t="s">
        <v>33630</v>
      </c>
      <c r="H503" s="7">
        <v>43</v>
      </c>
      <c r="I503" s="7">
        <v>44</v>
      </c>
    </row>
    <row r="504" spans="1:9" x14ac:dyDescent="0.25">
      <c r="A504" s="7">
        <v>711</v>
      </c>
      <c r="B504" s="5" t="s">
        <v>504</v>
      </c>
      <c r="C504" s="7" t="str">
        <f>VLOOKUP(D504,Patch!A:B,2,0)</f>
        <v>0.3</v>
      </c>
      <c r="D504" s="7">
        <v>3</v>
      </c>
      <c r="E504" s="7" t="s">
        <v>5695</v>
      </c>
      <c r="F504" s="7" t="s">
        <v>33555</v>
      </c>
      <c r="G504" s="7" t="s">
        <v>33630</v>
      </c>
      <c r="H504" s="7">
        <v>24</v>
      </c>
      <c r="I504" s="7">
        <v>24</v>
      </c>
    </row>
    <row r="505" spans="1:9" x14ac:dyDescent="0.25">
      <c r="A505" s="7">
        <v>712</v>
      </c>
      <c r="B505" s="5" t="s">
        <v>505</v>
      </c>
      <c r="C505" s="7" t="str">
        <f>VLOOKUP(D505,Patch!A:B,2,0)</f>
        <v>0.2</v>
      </c>
      <c r="D505" s="7">
        <v>2</v>
      </c>
      <c r="E505" s="7" t="s">
        <v>5695</v>
      </c>
      <c r="F505" s="7" t="s">
        <v>33555</v>
      </c>
      <c r="G505" s="7" t="s">
        <v>33630</v>
      </c>
      <c r="H505" s="7">
        <v>14</v>
      </c>
      <c r="I505" s="7">
        <v>15</v>
      </c>
    </row>
    <row r="506" spans="1:9" x14ac:dyDescent="0.25">
      <c r="A506" s="7">
        <v>713</v>
      </c>
      <c r="B506" s="5" t="s">
        <v>506</v>
      </c>
      <c r="C506" s="7" t="str">
        <f>VLOOKUP(D506,Patch!A:B,2,0)</f>
        <v>0.1</v>
      </c>
      <c r="D506" s="7">
        <v>1</v>
      </c>
      <c r="E506" s="7" t="s">
        <v>5695</v>
      </c>
      <c r="F506" s="7" t="s">
        <v>10410</v>
      </c>
      <c r="G506" s="7" t="s">
        <v>33630</v>
      </c>
      <c r="H506" s="7">
        <v>5</v>
      </c>
      <c r="I506" s="7">
        <v>5</v>
      </c>
    </row>
    <row r="507" spans="1:9" x14ac:dyDescent="0.25">
      <c r="A507" s="7">
        <v>714</v>
      </c>
      <c r="B507" s="5" t="s">
        <v>507</v>
      </c>
      <c r="C507" s="7" t="str">
        <f>VLOOKUP(D507,Patch!A:B,2,0)</f>
        <v>0.1</v>
      </c>
      <c r="D507" s="7">
        <v>1</v>
      </c>
      <c r="E507" s="7" t="s">
        <v>5695</v>
      </c>
      <c r="F507" s="7" t="s">
        <v>10410</v>
      </c>
      <c r="G507" s="7" t="s">
        <v>33630</v>
      </c>
      <c r="H507" s="7">
        <v>5</v>
      </c>
      <c r="I507" s="7">
        <v>5</v>
      </c>
    </row>
    <row r="508" spans="1:9" x14ac:dyDescent="0.25">
      <c r="A508" s="7">
        <v>715</v>
      </c>
      <c r="B508" s="5" t="s">
        <v>508</v>
      </c>
      <c r="C508" s="7" t="str">
        <f>VLOOKUP(D508,Patch!A:B,2,0)</f>
        <v>0.7</v>
      </c>
      <c r="D508" s="7">
        <v>11</v>
      </c>
      <c r="E508" s="7" t="s">
        <v>5695</v>
      </c>
      <c r="F508" s="7" t="s">
        <v>33554</v>
      </c>
      <c r="G508" s="7" t="s">
        <v>33630</v>
      </c>
      <c r="H508" s="7">
        <v>40</v>
      </c>
      <c r="I508" s="7">
        <v>40</v>
      </c>
    </row>
    <row r="509" spans="1:9" x14ac:dyDescent="0.25">
      <c r="A509" s="7">
        <v>716</v>
      </c>
      <c r="B509" s="5" t="s">
        <v>509</v>
      </c>
      <c r="C509" s="7" t="str">
        <f>VLOOKUP(D509,Patch!A:B,2,0)</f>
        <v>0.7</v>
      </c>
      <c r="D509" s="7">
        <v>11</v>
      </c>
      <c r="E509" s="7" t="s">
        <v>5695</v>
      </c>
      <c r="F509" s="7" t="s">
        <v>33554</v>
      </c>
      <c r="G509" s="7" t="s">
        <v>33630</v>
      </c>
      <c r="H509" s="7">
        <v>40</v>
      </c>
      <c r="I509" s="7">
        <v>40</v>
      </c>
    </row>
    <row r="510" spans="1:9" x14ac:dyDescent="0.25">
      <c r="A510" s="7">
        <v>717</v>
      </c>
      <c r="B510" s="5" t="s">
        <v>510</v>
      </c>
      <c r="C510" s="7" t="str">
        <f>VLOOKUP(D510,Patch!A:B,2,0)</f>
        <v>0.7</v>
      </c>
      <c r="D510" s="7">
        <v>11</v>
      </c>
      <c r="E510" s="7" t="s">
        <v>5695</v>
      </c>
      <c r="F510" s="7" t="s">
        <v>33554</v>
      </c>
      <c r="G510" s="7" t="s">
        <v>33630</v>
      </c>
      <c r="H510" s="7">
        <v>40</v>
      </c>
      <c r="I510" s="7">
        <v>40</v>
      </c>
    </row>
    <row r="511" spans="1:9" x14ac:dyDescent="0.25">
      <c r="A511" s="7">
        <v>718</v>
      </c>
      <c r="B511" s="5" t="s">
        <v>511</v>
      </c>
      <c r="C511" s="7" t="str">
        <f>VLOOKUP(D511,Patch!A:B,2,0)</f>
        <v>0.7</v>
      </c>
      <c r="D511" s="7">
        <v>11</v>
      </c>
      <c r="E511" s="7" t="s">
        <v>5695</v>
      </c>
      <c r="F511" s="7" t="s">
        <v>33554</v>
      </c>
      <c r="G511" s="7" t="s">
        <v>33630</v>
      </c>
      <c r="H511" s="7">
        <v>40</v>
      </c>
      <c r="I511" s="7">
        <v>40</v>
      </c>
    </row>
    <row r="512" spans="1:9" x14ac:dyDescent="0.25">
      <c r="A512" s="7">
        <v>721</v>
      </c>
      <c r="B512" s="5" t="s">
        <v>512</v>
      </c>
      <c r="C512" s="7" t="str">
        <f>VLOOKUP(D512,Patch!A:B,2,0)</f>
        <v>0.1</v>
      </c>
      <c r="D512" s="7">
        <v>1</v>
      </c>
      <c r="E512" s="7" t="s">
        <v>5695</v>
      </c>
      <c r="F512" s="7" t="s">
        <v>10410</v>
      </c>
      <c r="G512" s="7" t="s">
        <v>33630</v>
      </c>
      <c r="H512" s="7">
        <v>1</v>
      </c>
      <c r="I512" s="7">
        <v>1</v>
      </c>
    </row>
    <row r="513" spans="1:9" x14ac:dyDescent="0.25">
      <c r="A513" s="7">
        <v>723</v>
      </c>
      <c r="B513" s="5" t="s">
        <v>513</v>
      </c>
      <c r="C513" s="7" t="str">
        <f>VLOOKUP(D513,Patch!A:B,2,0)</f>
        <v>0.7</v>
      </c>
      <c r="D513" s="7">
        <v>11</v>
      </c>
      <c r="E513" s="7" t="s">
        <v>5695</v>
      </c>
      <c r="F513" s="7" t="s">
        <v>33554</v>
      </c>
      <c r="G513" s="7" t="s">
        <v>33630</v>
      </c>
      <c r="H513" s="7">
        <v>44</v>
      </c>
      <c r="I513" s="7">
        <v>44</v>
      </c>
    </row>
    <row r="514" spans="1:9" x14ac:dyDescent="0.25">
      <c r="A514" s="7">
        <v>724</v>
      </c>
      <c r="B514" s="5" t="s">
        <v>514</v>
      </c>
      <c r="C514" s="7" t="str">
        <f>VLOOKUP(D514,Patch!A:B,2,0)</f>
        <v>0.1</v>
      </c>
      <c r="D514" s="7">
        <v>1</v>
      </c>
      <c r="E514" s="7" t="s">
        <v>5695</v>
      </c>
      <c r="F514" s="7" t="s">
        <v>10410</v>
      </c>
      <c r="G514" s="7" t="s">
        <v>33630</v>
      </c>
      <c r="H514" s="7">
        <v>2</v>
      </c>
      <c r="I514" s="7">
        <v>2</v>
      </c>
    </row>
    <row r="515" spans="1:9" x14ac:dyDescent="0.25">
      <c r="A515" s="7">
        <v>725</v>
      </c>
      <c r="B515" s="5" t="s">
        <v>515</v>
      </c>
      <c r="C515" s="7" t="str">
        <f>VLOOKUP(D515,Patch!A:B,2,0)</f>
        <v>0.3</v>
      </c>
      <c r="D515" s="7">
        <v>3</v>
      </c>
      <c r="E515" s="7" t="s">
        <v>5695</v>
      </c>
      <c r="F515" s="7" t="s">
        <v>33630</v>
      </c>
      <c r="G515" s="7" t="s">
        <v>33630</v>
      </c>
      <c r="H515" s="7">
        <v>25</v>
      </c>
      <c r="I515" s="7">
        <v>26</v>
      </c>
    </row>
    <row r="516" spans="1:9" x14ac:dyDescent="0.25">
      <c r="A516" s="7">
        <v>727</v>
      </c>
      <c r="B516" s="5" t="s">
        <v>516</v>
      </c>
      <c r="C516" s="7" t="str">
        <f>VLOOKUP(D516,Patch!A:B,2,0)</f>
        <v>0.4</v>
      </c>
      <c r="D516" s="7">
        <v>5</v>
      </c>
      <c r="E516" s="7" t="s">
        <v>5695</v>
      </c>
      <c r="F516" s="7" t="s">
        <v>10410</v>
      </c>
      <c r="G516" s="7" t="s">
        <v>33630</v>
      </c>
      <c r="H516" s="7">
        <v>30</v>
      </c>
      <c r="I516" s="7">
        <v>30</v>
      </c>
    </row>
    <row r="517" spans="1:9" x14ac:dyDescent="0.25">
      <c r="A517" s="7">
        <v>728</v>
      </c>
      <c r="B517" s="5" t="s">
        <v>517</v>
      </c>
      <c r="C517" s="7" t="str">
        <f>VLOOKUP(D517,Patch!A:B,2,0)</f>
        <v>0.6</v>
      </c>
      <c r="D517" s="7">
        <v>10</v>
      </c>
      <c r="E517" s="7" t="s">
        <v>5695</v>
      </c>
      <c r="F517" s="7" t="s">
        <v>33554</v>
      </c>
      <c r="G517" s="7" t="s">
        <v>33630</v>
      </c>
      <c r="H517" s="7">
        <v>40</v>
      </c>
      <c r="I517" s="7">
        <v>40</v>
      </c>
    </row>
    <row r="518" spans="1:9" x14ac:dyDescent="0.25">
      <c r="A518" s="7">
        <v>729</v>
      </c>
      <c r="B518" s="5" t="s">
        <v>518</v>
      </c>
      <c r="C518" s="7" t="str">
        <f>VLOOKUP(D518,Patch!A:B,2,0)</f>
        <v>0.6</v>
      </c>
      <c r="D518" s="7">
        <v>10</v>
      </c>
      <c r="E518" s="7" t="s">
        <v>5695</v>
      </c>
      <c r="F518" s="7" t="s">
        <v>33554</v>
      </c>
      <c r="G518" s="7" t="s">
        <v>33630</v>
      </c>
      <c r="H518" s="7">
        <v>37</v>
      </c>
      <c r="I518" s="7">
        <v>37</v>
      </c>
    </row>
    <row r="519" spans="1:9" x14ac:dyDescent="0.25">
      <c r="A519" s="7">
        <v>730</v>
      </c>
      <c r="B519" s="5" t="s">
        <v>519</v>
      </c>
      <c r="C519" s="7" t="str">
        <f>VLOOKUP(D519,Patch!A:B,2,0)</f>
        <v>0.6</v>
      </c>
      <c r="D519" s="7">
        <v>10</v>
      </c>
      <c r="E519" s="7" t="s">
        <v>5695</v>
      </c>
      <c r="F519" s="7" t="s">
        <v>33554</v>
      </c>
      <c r="G519" s="7" t="s">
        <v>33630</v>
      </c>
      <c r="H519" s="7">
        <v>43</v>
      </c>
      <c r="I519" s="7">
        <v>43</v>
      </c>
    </row>
    <row r="520" spans="1:9" x14ac:dyDescent="0.25">
      <c r="A520" s="7">
        <v>731</v>
      </c>
      <c r="B520" s="5" t="s">
        <v>520</v>
      </c>
      <c r="C520" s="7" t="str">
        <f>VLOOKUP(D520,Patch!A:B,2,0)</f>
        <v>0.7</v>
      </c>
      <c r="D520" s="7">
        <v>11</v>
      </c>
      <c r="E520" s="7" t="s">
        <v>5695</v>
      </c>
      <c r="F520" s="7" t="s">
        <v>33554</v>
      </c>
      <c r="G520" s="7" t="s">
        <v>33630</v>
      </c>
      <c r="H520" s="7">
        <v>43</v>
      </c>
      <c r="I520" s="7">
        <v>43</v>
      </c>
    </row>
    <row r="521" spans="1:9" x14ac:dyDescent="0.25">
      <c r="A521" s="7">
        <v>732</v>
      </c>
      <c r="B521" s="5" t="s">
        <v>521</v>
      </c>
      <c r="C521" s="7" t="str">
        <f>VLOOKUP(D521,Patch!A:B,2,0)</f>
        <v>0.1</v>
      </c>
      <c r="D521" s="7">
        <v>1</v>
      </c>
      <c r="E521" s="7" t="s">
        <v>5695</v>
      </c>
      <c r="F521" s="7" t="s">
        <v>10371</v>
      </c>
      <c r="G521" s="7" t="s">
        <v>33630</v>
      </c>
      <c r="H521" s="7">
        <v>9</v>
      </c>
      <c r="I521" s="7">
        <v>10</v>
      </c>
    </row>
    <row r="522" spans="1:9" x14ac:dyDescent="0.25">
      <c r="A522" s="7">
        <v>733</v>
      </c>
      <c r="B522" s="5" t="s">
        <v>522</v>
      </c>
      <c r="C522" s="7" t="str">
        <f>VLOOKUP(D522,Patch!A:B,2,0)</f>
        <v>0.7</v>
      </c>
      <c r="D522" s="7">
        <v>11</v>
      </c>
      <c r="E522" s="7" t="s">
        <v>5695</v>
      </c>
      <c r="F522" s="7" t="s">
        <v>33554</v>
      </c>
      <c r="G522" s="7" t="s">
        <v>33630</v>
      </c>
      <c r="H522" s="7">
        <v>40</v>
      </c>
      <c r="I522" s="7">
        <v>40</v>
      </c>
    </row>
    <row r="523" spans="1:9" x14ac:dyDescent="0.25">
      <c r="A523" s="7">
        <v>734</v>
      </c>
      <c r="B523" s="5" t="s">
        <v>523</v>
      </c>
      <c r="C523" s="7" t="str">
        <f>VLOOKUP(D523,Patch!A:B,2,0)</f>
        <v>0.6</v>
      </c>
      <c r="D523" s="7">
        <v>10</v>
      </c>
      <c r="E523" s="7" t="s">
        <v>5695</v>
      </c>
      <c r="F523" s="7" t="s">
        <v>33554</v>
      </c>
      <c r="G523" s="7" t="s">
        <v>33630</v>
      </c>
      <c r="H523" s="7">
        <v>40</v>
      </c>
      <c r="I523" s="7">
        <v>40</v>
      </c>
    </row>
    <row r="524" spans="1:9" x14ac:dyDescent="0.25">
      <c r="A524" s="7">
        <v>735</v>
      </c>
      <c r="B524" s="5" t="s">
        <v>524</v>
      </c>
      <c r="C524" s="7" t="str">
        <f>VLOOKUP(D524,Patch!A:B,2,0)</f>
        <v>0.1</v>
      </c>
      <c r="D524" s="7">
        <v>1</v>
      </c>
      <c r="E524" s="7" t="s">
        <v>5695</v>
      </c>
      <c r="F524" s="7" t="s">
        <v>10371</v>
      </c>
      <c r="G524" s="7" t="s">
        <v>33630</v>
      </c>
      <c r="H524" s="7">
        <v>6</v>
      </c>
      <c r="I524" s="7">
        <v>7</v>
      </c>
    </row>
    <row r="525" spans="1:9" x14ac:dyDescent="0.25">
      <c r="A525" s="7">
        <v>736</v>
      </c>
      <c r="B525" s="5" t="s">
        <v>525</v>
      </c>
      <c r="C525" s="7" t="str">
        <f>VLOOKUP(D525,Patch!A:B,2,0)</f>
        <v>0.6</v>
      </c>
      <c r="D525" s="7">
        <v>10</v>
      </c>
      <c r="E525" s="7" t="s">
        <v>5695</v>
      </c>
      <c r="F525" s="7" t="s">
        <v>33554</v>
      </c>
      <c r="G525" s="7" t="s">
        <v>33630</v>
      </c>
      <c r="H525" s="7">
        <v>32</v>
      </c>
      <c r="I525" s="7">
        <v>33</v>
      </c>
    </row>
    <row r="526" spans="1:9" x14ac:dyDescent="0.25">
      <c r="A526" s="7">
        <v>737</v>
      </c>
      <c r="B526" s="5" t="s">
        <v>526</v>
      </c>
      <c r="C526" s="7" t="str">
        <f>VLOOKUP(D526,Patch!A:B,2,0)</f>
        <v>0.6</v>
      </c>
      <c r="D526" s="7">
        <v>10</v>
      </c>
      <c r="E526" s="7" t="s">
        <v>5695</v>
      </c>
      <c r="F526" s="7" t="s">
        <v>33554</v>
      </c>
      <c r="G526" s="7" t="s">
        <v>33630</v>
      </c>
      <c r="H526" s="7">
        <v>35</v>
      </c>
      <c r="I526" s="7">
        <v>35</v>
      </c>
    </row>
    <row r="527" spans="1:9" x14ac:dyDescent="0.25">
      <c r="A527" s="7">
        <v>738</v>
      </c>
      <c r="B527" s="5" t="s">
        <v>527</v>
      </c>
      <c r="C527" s="7" t="str">
        <f>VLOOKUP(D527,Patch!A:B,2,0)</f>
        <v>0.7</v>
      </c>
      <c r="D527" s="7">
        <v>11</v>
      </c>
      <c r="E527" s="7" t="s">
        <v>5695</v>
      </c>
      <c r="F527" s="7" t="s">
        <v>33554</v>
      </c>
      <c r="G527" s="7" t="s">
        <v>33630</v>
      </c>
      <c r="H527" s="7">
        <v>30</v>
      </c>
      <c r="I527" s="7">
        <v>30</v>
      </c>
    </row>
    <row r="528" spans="1:9" x14ac:dyDescent="0.25">
      <c r="A528" s="7">
        <v>739</v>
      </c>
      <c r="B528" s="5" t="s">
        <v>528</v>
      </c>
      <c r="C528" s="7" t="str">
        <f>VLOOKUP(D528,Patch!A:B,2,0)</f>
        <v>0.7</v>
      </c>
      <c r="D528" s="7">
        <v>11</v>
      </c>
      <c r="E528" s="7" t="s">
        <v>5695</v>
      </c>
      <c r="F528" s="7" t="s">
        <v>33554</v>
      </c>
      <c r="G528" s="7" t="s">
        <v>33630</v>
      </c>
      <c r="H528" s="7">
        <v>40</v>
      </c>
      <c r="I528" s="7">
        <v>40</v>
      </c>
    </row>
    <row r="529" spans="1:9" x14ac:dyDescent="0.25">
      <c r="A529" s="7">
        <v>740</v>
      </c>
      <c r="B529" s="5" t="s">
        <v>529</v>
      </c>
      <c r="C529" s="7" t="str">
        <f>VLOOKUP(D529,Patch!A:B,2,0)</f>
        <v>0.6</v>
      </c>
      <c r="D529" s="7">
        <v>10</v>
      </c>
      <c r="E529" s="7" t="s">
        <v>5695</v>
      </c>
      <c r="F529" s="7" t="s">
        <v>33552</v>
      </c>
      <c r="G529" s="7" t="s">
        <v>33630</v>
      </c>
      <c r="H529" s="7">
        <v>34</v>
      </c>
      <c r="I529" s="7">
        <v>35</v>
      </c>
    </row>
    <row r="530" spans="1:9" x14ac:dyDescent="0.25">
      <c r="A530" s="7">
        <v>741</v>
      </c>
      <c r="B530" s="5" t="s">
        <v>530</v>
      </c>
      <c r="C530" s="7" t="str">
        <f>VLOOKUP(D530,Patch!A:B,2,0)</f>
        <v>0.6</v>
      </c>
      <c r="D530" s="7">
        <v>10</v>
      </c>
      <c r="E530" s="7" t="s">
        <v>5695</v>
      </c>
      <c r="F530" s="7" t="s">
        <v>33552</v>
      </c>
      <c r="G530" s="7" t="s">
        <v>33630</v>
      </c>
      <c r="H530" s="7">
        <v>35</v>
      </c>
      <c r="I530" s="7">
        <v>36</v>
      </c>
    </row>
    <row r="531" spans="1:9" x14ac:dyDescent="0.25">
      <c r="A531" s="7">
        <v>742</v>
      </c>
      <c r="B531" s="5" t="s">
        <v>531</v>
      </c>
      <c r="C531" s="7" t="str">
        <f>VLOOKUP(D531,Patch!A:B,2,0)</f>
        <v>0.6</v>
      </c>
      <c r="D531" s="7">
        <v>10</v>
      </c>
      <c r="E531" s="7" t="s">
        <v>5695</v>
      </c>
      <c r="F531" s="7" t="s">
        <v>33552</v>
      </c>
      <c r="G531" s="7" t="s">
        <v>33630</v>
      </c>
      <c r="H531" s="7">
        <v>41</v>
      </c>
      <c r="I531" s="7">
        <v>42</v>
      </c>
    </row>
    <row r="532" spans="1:9" x14ac:dyDescent="0.25">
      <c r="A532" s="7">
        <v>743</v>
      </c>
      <c r="B532" s="5" t="s">
        <v>532</v>
      </c>
      <c r="C532" s="7" t="str">
        <f>VLOOKUP(D532,Patch!A:B,2,0)</f>
        <v>0.6</v>
      </c>
      <c r="D532" s="7">
        <v>10</v>
      </c>
      <c r="E532" s="7" t="s">
        <v>5695</v>
      </c>
      <c r="F532" s="7" t="s">
        <v>33552</v>
      </c>
      <c r="G532" s="7" t="s">
        <v>33630</v>
      </c>
      <c r="H532" s="7">
        <v>42</v>
      </c>
      <c r="I532" s="7">
        <v>43</v>
      </c>
    </row>
    <row r="533" spans="1:9" x14ac:dyDescent="0.25">
      <c r="A533" s="7">
        <v>744</v>
      </c>
      <c r="B533" s="5" t="s">
        <v>533</v>
      </c>
      <c r="C533" s="7" t="str">
        <f>VLOOKUP(D533,Patch!A:B,2,0)</f>
        <v>0.6</v>
      </c>
      <c r="D533" s="7">
        <v>10</v>
      </c>
      <c r="E533" s="7" t="s">
        <v>5695</v>
      </c>
      <c r="F533" s="7" t="s">
        <v>33552</v>
      </c>
      <c r="G533" s="7" t="s">
        <v>33630</v>
      </c>
      <c r="H533" s="7">
        <v>42</v>
      </c>
      <c r="I533" s="7">
        <v>43</v>
      </c>
    </row>
    <row r="534" spans="1:9" x14ac:dyDescent="0.25">
      <c r="A534" s="7">
        <v>745</v>
      </c>
      <c r="B534" s="5" t="s">
        <v>534</v>
      </c>
      <c r="C534" s="7" t="str">
        <f>VLOOKUP(D534,Patch!A:B,2,0)</f>
        <v>0.7</v>
      </c>
      <c r="D534" s="7">
        <v>11</v>
      </c>
      <c r="E534" s="7" t="s">
        <v>5695</v>
      </c>
      <c r="F534" s="7" t="s">
        <v>33552</v>
      </c>
      <c r="G534" s="7" t="s">
        <v>33630</v>
      </c>
      <c r="H534" s="7">
        <v>43</v>
      </c>
      <c r="I534" s="7">
        <v>44</v>
      </c>
    </row>
    <row r="535" spans="1:9" x14ac:dyDescent="0.25">
      <c r="A535" s="7">
        <v>746</v>
      </c>
      <c r="B535" s="5" t="s">
        <v>535</v>
      </c>
      <c r="C535" s="7" t="str">
        <f>VLOOKUP(D535,Patch!A:B,2,0)</f>
        <v>0.7</v>
      </c>
      <c r="D535" s="7">
        <v>11</v>
      </c>
      <c r="E535" s="7" t="s">
        <v>5695</v>
      </c>
      <c r="F535" s="7" t="s">
        <v>33552</v>
      </c>
      <c r="G535" s="7" t="s">
        <v>33630</v>
      </c>
      <c r="H535" s="7">
        <v>45</v>
      </c>
      <c r="I535" s="7">
        <v>45</v>
      </c>
    </row>
    <row r="536" spans="1:9" x14ac:dyDescent="0.25">
      <c r="A536" s="7">
        <v>747</v>
      </c>
      <c r="B536" s="5" t="s">
        <v>536</v>
      </c>
      <c r="C536" s="7" t="str">
        <f>VLOOKUP(D536,Patch!A:B,2,0)</f>
        <v>0.6</v>
      </c>
      <c r="D536" s="7">
        <v>10</v>
      </c>
      <c r="E536" s="7" t="s">
        <v>5695</v>
      </c>
      <c r="F536" s="7" t="s">
        <v>33552</v>
      </c>
      <c r="G536" s="7" t="s">
        <v>33630</v>
      </c>
      <c r="H536" s="7">
        <v>41</v>
      </c>
      <c r="I536" s="7">
        <v>42</v>
      </c>
    </row>
    <row r="537" spans="1:9" x14ac:dyDescent="0.25">
      <c r="A537" s="7">
        <v>749</v>
      </c>
      <c r="B537" s="5" t="s">
        <v>537</v>
      </c>
      <c r="C537" s="7" t="str">
        <f>VLOOKUP(D537,Patch!A:B,2,0)</f>
        <v>0.6</v>
      </c>
      <c r="D537" s="7">
        <v>10</v>
      </c>
      <c r="E537" s="7" t="s">
        <v>5695</v>
      </c>
      <c r="F537" s="7" t="s">
        <v>33630</v>
      </c>
      <c r="G537" s="7" t="s">
        <v>33630</v>
      </c>
      <c r="H537" s="7">
        <v>41</v>
      </c>
      <c r="I537" s="7">
        <v>42</v>
      </c>
    </row>
    <row r="538" spans="1:9" x14ac:dyDescent="0.25">
      <c r="A538" s="7">
        <v>750</v>
      </c>
      <c r="B538" s="5" t="s">
        <v>538</v>
      </c>
      <c r="C538" s="7" t="str">
        <f>VLOOKUP(D538,Patch!A:B,2,0)</f>
        <v>0.6</v>
      </c>
      <c r="D538" s="7">
        <v>10</v>
      </c>
      <c r="E538" s="7" t="s">
        <v>5695</v>
      </c>
      <c r="F538" s="7" t="s">
        <v>33552</v>
      </c>
      <c r="G538" s="7" t="s">
        <v>33630</v>
      </c>
      <c r="H538" s="7">
        <v>42</v>
      </c>
      <c r="I538" s="7">
        <v>43</v>
      </c>
    </row>
    <row r="539" spans="1:9" x14ac:dyDescent="0.25">
      <c r="A539" s="7">
        <v>751</v>
      </c>
      <c r="B539" s="5" t="s">
        <v>539</v>
      </c>
      <c r="C539" s="7" t="str">
        <f>VLOOKUP(D539,Patch!A:B,2,0)</f>
        <v>0.7</v>
      </c>
      <c r="D539" s="7">
        <v>11</v>
      </c>
      <c r="E539" s="7" t="s">
        <v>5695</v>
      </c>
      <c r="F539" s="7" t="s">
        <v>33552</v>
      </c>
      <c r="G539" s="7" t="s">
        <v>33630</v>
      </c>
      <c r="H539" s="7">
        <v>43</v>
      </c>
      <c r="I539" s="7">
        <v>44</v>
      </c>
    </row>
    <row r="540" spans="1:9" x14ac:dyDescent="0.25">
      <c r="A540" s="7">
        <v>752</v>
      </c>
      <c r="B540" s="5" t="s">
        <v>540</v>
      </c>
      <c r="C540" s="7" t="str">
        <f>VLOOKUP(D540,Patch!A:B,2,0)</f>
        <v>0.7</v>
      </c>
      <c r="D540" s="7">
        <v>11</v>
      </c>
      <c r="E540" s="7" t="s">
        <v>5695</v>
      </c>
      <c r="F540" s="7" t="s">
        <v>33552</v>
      </c>
      <c r="G540" s="7" t="s">
        <v>33630</v>
      </c>
      <c r="H540" s="7">
        <v>44</v>
      </c>
      <c r="I540" s="7">
        <v>45</v>
      </c>
    </row>
    <row r="541" spans="1:9" x14ac:dyDescent="0.25">
      <c r="A541" s="7">
        <v>753</v>
      </c>
      <c r="B541" s="5" t="s">
        <v>541</v>
      </c>
      <c r="C541" s="7" t="str">
        <f>VLOOKUP(D541,Patch!A:B,2,0)</f>
        <v>0.5.4</v>
      </c>
      <c r="D541" s="7">
        <v>8</v>
      </c>
      <c r="E541" s="7" t="s">
        <v>5695</v>
      </c>
      <c r="F541" s="7" t="s">
        <v>33630</v>
      </c>
      <c r="G541" s="7" t="s">
        <v>33630</v>
      </c>
      <c r="H541" s="7">
        <v>30</v>
      </c>
      <c r="I541" s="7">
        <v>32</v>
      </c>
    </row>
    <row r="542" spans="1:9" x14ac:dyDescent="0.25">
      <c r="A542" s="7">
        <v>754</v>
      </c>
      <c r="B542" s="5" t="s">
        <v>542</v>
      </c>
      <c r="C542" s="7" t="str">
        <f>VLOOKUP(D542,Patch!A:B,2,0)</f>
        <v>0.6</v>
      </c>
      <c r="D542" s="7">
        <v>10</v>
      </c>
      <c r="E542" s="7" t="s">
        <v>5695</v>
      </c>
      <c r="F542" s="7" t="s">
        <v>33554</v>
      </c>
      <c r="G542" s="7" t="s">
        <v>33630</v>
      </c>
      <c r="H542" s="7">
        <v>31</v>
      </c>
      <c r="I542" s="7">
        <v>32</v>
      </c>
    </row>
    <row r="543" spans="1:9" x14ac:dyDescent="0.25">
      <c r="A543" s="7">
        <v>755</v>
      </c>
      <c r="B543" s="5" t="s">
        <v>543</v>
      </c>
      <c r="C543" s="7" t="str">
        <f>VLOOKUP(D543,Patch!A:B,2,0)</f>
        <v>0.6</v>
      </c>
      <c r="D543" s="7">
        <v>10</v>
      </c>
      <c r="E543" s="7" t="s">
        <v>5695</v>
      </c>
      <c r="F543" s="7" t="s">
        <v>33552</v>
      </c>
      <c r="G543" s="7" t="s">
        <v>33630</v>
      </c>
      <c r="H543" s="7">
        <v>34</v>
      </c>
      <c r="I543" s="7">
        <v>35</v>
      </c>
    </row>
    <row r="544" spans="1:9" x14ac:dyDescent="0.25">
      <c r="A544" s="7">
        <v>756</v>
      </c>
      <c r="B544" s="5" t="s">
        <v>544</v>
      </c>
      <c r="C544" s="7" t="str">
        <f>VLOOKUP(D544,Patch!A:B,2,0)</f>
        <v>0.6</v>
      </c>
      <c r="D544" s="7">
        <v>10</v>
      </c>
      <c r="E544" s="7" t="s">
        <v>5695</v>
      </c>
      <c r="F544" s="7" t="s">
        <v>33554</v>
      </c>
      <c r="G544" s="7" t="s">
        <v>33630</v>
      </c>
      <c r="H544" s="7">
        <v>41</v>
      </c>
      <c r="I544" s="7">
        <v>42</v>
      </c>
    </row>
    <row r="545" spans="1:9" x14ac:dyDescent="0.25">
      <c r="A545" s="7">
        <v>757</v>
      </c>
      <c r="B545" s="5" t="s">
        <v>545</v>
      </c>
      <c r="C545" s="7" t="str">
        <f>VLOOKUP(D545,Patch!A:B,2,0)</f>
        <v>0.6</v>
      </c>
      <c r="D545" s="7">
        <v>10</v>
      </c>
      <c r="E545" s="7" t="s">
        <v>5695</v>
      </c>
      <c r="F545" s="7" t="s">
        <v>33552</v>
      </c>
      <c r="G545" s="7" t="s">
        <v>33630</v>
      </c>
      <c r="H545" s="7">
        <v>35</v>
      </c>
      <c r="I545" s="7">
        <v>36</v>
      </c>
    </row>
    <row r="546" spans="1:9" x14ac:dyDescent="0.25">
      <c r="A546" s="7">
        <v>758</v>
      </c>
      <c r="B546" s="5" t="s">
        <v>546</v>
      </c>
      <c r="C546" s="7" t="str">
        <f>VLOOKUP(D546,Patch!A:B,2,0)</f>
        <v>0.3</v>
      </c>
      <c r="D546" s="7">
        <v>3</v>
      </c>
      <c r="E546" s="7" t="s">
        <v>5695</v>
      </c>
      <c r="F546" s="7" t="s">
        <v>33630</v>
      </c>
      <c r="G546" s="7" t="s">
        <v>33630</v>
      </c>
      <c r="H546" s="7">
        <v>28</v>
      </c>
      <c r="I546" s="7">
        <v>28</v>
      </c>
    </row>
    <row r="547" spans="1:9" x14ac:dyDescent="0.25">
      <c r="A547" s="7">
        <v>759</v>
      </c>
      <c r="B547" s="5" t="s">
        <v>547</v>
      </c>
      <c r="C547" s="7" t="str">
        <f>VLOOKUP(D547,Patch!A:B,2,0)</f>
        <v>0.6</v>
      </c>
      <c r="D547" s="7">
        <v>10</v>
      </c>
      <c r="E547" s="7" t="s">
        <v>5695</v>
      </c>
      <c r="F547" s="7" t="s">
        <v>33552</v>
      </c>
      <c r="G547" s="7" t="s">
        <v>33630</v>
      </c>
      <c r="H547" s="7">
        <v>36</v>
      </c>
      <c r="I547" s="7">
        <v>37</v>
      </c>
    </row>
    <row r="548" spans="1:9" x14ac:dyDescent="0.25">
      <c r="A548" s="7">
        <v>760</v>
      </c>
      <c r="B548" s="5" t="s">
        <v>548</v>
      </c>
      <c r="C548" s="7" t="str">
        <f>VLOOKUP(D548,Patch!A:B,2,0)</f>
        <v>0.6</v>
      </c>
      <c r="D548" s="7">
        <v>10</v>
      </c>
      <c r="E548" s="7" t="s">
        <v>5695</v>
      </c>
      <c r="F548" s="7" t="s">
        <v>33552</v>
      </c>
      <c r="G548" s="7" t="s">
        <v>33630</v>
      </c>
      <c r="H548" s="7">
        <v>36</v>
      </c>
      <c r="I548" s="7">
        <v>37</v>
      </c>
    </row>
    <row r="549" spans="1:9" x14ac:dyDescent="0.25">
      <c r="A549" s="7">
        <v>761</v>
      </c>
      <c r="B549" s="5" t="s">
        <v>549</v>
      </c>
      <c r="C549" s="7" t="str">
        <f>VLOOKUP(D549,Patch!A:B,2,0)</f>
        <v>0.6</v>
      </c>
      <c r="D549" s="7">
        <v>10</v>
      </c>
      <c r="E549" s="7" t="s">
        <v>5695</v>
      </c>
      <c r="F549" s="7" t="s">
        <v>33552</v>
      </c>
      <c r="G549" s="7" t="s">
        <v>33630</v>
      </c>
      <c r="H549" s="7">
        <v>37</v>
      </c>
      <c r="I549" s="7">
        <v>38</v>
      </c>
    </row>
    <row r="550" spans="1:9" x14ac:dyDescent="0.25">
      <c r="A550" s="7">
        <v>762</v>
      </c>
      <c r="B550" s="5" t="s">
        <v>550</v>
      </c>
      <c r="C550" s="7" t="str">
        <f>VLOOKUP(D550,Patch!A:B,2,0)</f>
        <v>0.6</v>
      </c>
      <c r="D550" s="7">
        <v>10</v>
      </c>
      <c r="E550" s="7" t="s">
        <v>5695</v>
      </c>
      <c r="F550" s="7" t="s">
        <v>33552</v>
      </c>
      <c r="G550" s="7" t="s">
        <v>33630</v>
      </c>
      <c r="H550" s="7">
        <v>37</v>
      </c>
      <c r="I550" s="7">
        <v>38</v>
      </c>
    </row>
    <row r="551" spans="1:9" x14ac:dyDescent="0.25">
      <c r="A551" s="7">
        <v>763</v>
      </c>
      <c r="B551" s="5" t="s">
        <v>551</v>
      </c>
      <c r="C551" s="7" t="str">
        <f>VLOOKUP(D551,Patch!A:B,2,0)</f>
        <v>0.6</v>
      </c>
      <c r="D551" s="7">
        <v>10</v>
      </c>
      <c r="E551" s="7" t="s">
        <v>5695</v>
      </c>
      <c r="F551" s="7" t="s">
        <v>33552</v>
      </c>
      <c r="G551" s="7" t="s">
        <v>33630</v>
      </c>
      <c r="H551" s="7">
        <v>39</v>
      </c>
      <c r="I551" s="7">
        <v>39</v>
      </c>
    </row>
    <row r="552" spans="1:9" x14ac:dyDescent="0.25">
      <c r="A552" s="7">
        <v>764</v>
      </c>
      <c r="B552" s="5" t="s">
        <v>552</v>
      </c>
      <c r="C552" s="7" t="str">
        <f>VLOOKUP(D552,Patch!A:B,2,0)</f>
        <v>0.6</v>
      </c>
      <c r="D552" s="7">
        <v>10</v>
      </c>
      <c r="E552" s="7" t="s">
        <v>5695</v>
      </c>
      <c r="F552" s="7" t="s">
        <v>33552</v>
      </c>
      <c r="G552" s="7" t="s">
        <v>33630</v>
      </c>
      <c r="H552" s="7">
        <v>38</v>
      </c>
      <c r="I552" s="7">
        <v>39</v>
      </c>
    </row>
    <row r="553" spans="1:9" x14ac:dyDescent="0.25">
      <c r="A553" s="7">
        <v>765</v>
      </c>
      <c r="B553" s="5" t="s">
        <v>553</v>
      </c>
      <c r="C553" s="7" t="str">
        <f>VLOOKUP(D553,Patch!A:B,2,0)</f>
        <v>0.6</v>
      </c>
      <c r="D553" s="7">
        <v>10</v>
      </c>
      <c r="E553" s="7" t="s">
        <v>5695</v>
      </c>
      <c r="F553" s="7" t="s">
        <v>33552</v>
      </c>
      <c r="G553" s="7" t="s">
        <v>33630</v>
      </c>
      <c r="H553" s="7">
        <v>39</v>
      </c>
      <c r="I553" s="7">
        <v>40</v>
      </c>
    </row>
    <row r="554" spans="1:9" x14ac:dyDescent="0.25">
      <c r="A554" s="7">
        <v>766</v>
      </c>
      <c r="B554" s="5" t="s">
        <v>554</v>
      </c>
      <c r="C554" s="7" t="str">
        <f>VLOOKUP(D554,Patch!A:B,2,0)</f>
        <v>0.6</v>
      </c>
      <c r="D554" s="7">
        <v>10</v>
      </c>
      <c r="E554" s="7" t="s">
        <v>5695</v>
      </c>
      <c r="F554" s="7" t="s">
        <v>33552</v>
      </c>
      <c r="G554" s="7" t="s">
        <v>33630</v>
      </c>
      <c r="H554" s="7">
        <v>40</v>
      </c>
      <c r="I554" s="7">
        <v>41</v>
      </c>
    </row>
    <row r="555" spans="1:9" x14ac:dyDescent="0.25">
      <c r="A555" s="7">
        <v>767</v>
      </c>
      <c r="B555" s="5" t="s">
        <v>555</v>
      </c>
      <c r="C555" s="7" t="str">
        <f>VLOOKUP(D555,Patch!A:B,2,0)</f>
        <v>0.6</v>
      </c>
      <c r="D555" s="7">
        <v>10</v>
      </c>
      <c r="E555" s="7" t="s">
        <v>5695</v>
      </c>
      <c r="F555" s="7" t="s">
        <v>33552</v>
      </c>
      <c r="G555" s="7" t="s">
        <v>33630</v>
      </c>
      <c r="H555" s="7">
        <v>36</v>
      </c>
      <c r="I555" s="7">
        <v>37</v>
      </c>
    </row>
    <row r="556" spans="1:9" x14ac:dyDescent="0.25">
      <c r="A556" s="7">
        <v>768</v>
      </c>
      <c r="B556" s="5" t="s">
        <v>556</v>
      </c>
      <c r="C556" s="7" t="str">
        <f>VLOOKUP(D556,Patch!A:B,2,0)</f>
        <v>0.6</v>
      </c>
      <c r="D556" s="7">
        <v>10</v>
      </c>
      <c r="E556" s="7" t="s">
        <v>5695</v>
      </c>
      <c r="F556" s="7" t="s">
        <v>33552</v>
      </c>
      <c r="G556" s="7" t="s">
        <v>33630</v>
      </c>
      <c r="H556" s="7">
        <v>39</v>
      </c>
      <c r="I556" s="7">
        <v>40</v>
      </c>
    </row>
    <row r="557" spans="1:9" x14ac:dyDescent="0.25">
      <c r="A557" s="7">
        <v>769</v>
      </c>
      <c r="B557" s="5" t="s">
        <v>557</v>
      </c>
      <c r="C557" s="7" t="str">
        <f>VLOOKUP(D557,Patch!A:B,2,0)</f>
        <v>0.6</v>
      </c>
      <c r="D557" s="7">
        <v>10</v>
      </c>
      <c r="E557" s="7" t="s">
        <v>5695</v>
      </c>
      <c r="F557" s="7" t="s">
        <v>33552</v>
      </c>
      <c r="G557" s="7" t="s">
        <v>33630</v>
      </c>
      <c r="H557" s="7">
        <v>40</v>
      </c>
      <c r="I557" s="7">
        <v>41</v>
      </c>
    </row>
    <row r="558" spans="1:9" x14ac:dyDescent="0.25">
      <c r="A558" s="7">
        <v>770</v>
      </c>
      <c r="B558" s="5" t="s">
        <v>558</v>
      </c>
      <c r="C558" s="7" t="str">
        <f>VLOOKUP(D558,Patch!A:B,2,0)</f>
        <v>0.6</v>
      </c>
      <c r="D558" s="7">
        <v>10</v>
      </c>
      <c r="E558" s="7" t="s">
        <v>5695</v>
      </c>
      <c r="F558" s="7" t="s">
        <v>33554</v>
      </c>
      <c r="G558" s="7" t="s">
        <v>33630</v>
      </c>
      <c r="H558" s="7">
        <v>40</v>
      </c>
      <c r="I558" s="7">
        <v>40</v>
      </c>
    </row>
    <row r="559" spans="1:9" x14ac:dyDescent="0.25">
      <c r="A559" s="7">
        <v>771</v>
      </c>
      <c r="B559" s="5" t="s">
        <v>559</v>
      </c>
      <c r="C559" s="7" t="str">
        <f>VLOOKUP(D559,Patch!A:B,2,0)</f>
        <v>0.4</v>
      </c>
      <c r="D559" s="7">
        <v>5</v>
      </c>
      <c r="E559" s="7" t="s">
        <v>5695</v>
      </c>
      <c r="F559" s="7" t="s">
        <v>10373</v>
      </c>
      <c r="G559" s="7" t="s">
        <v>33630</v>
      </c>
      <c r="H559" s="7">
        <v>32</v>
      </c>
      <c r="I559" s="7">
        <v>32</v>
      </c>
    </row>
    <row r="560" spans="1:9" x14ac:dyDescent="0.25">
      <c r="A560" s="7">
        <v>772</v>
      </c>
      <c r="B560" s="5" t="s">
        <v>560</v>
      </c>
      <c r="C560" s="7" t="str">
        <f>VLOOKUP(D560,Patch!A:B,2,0)</f>
        <v>0.6</v>
      </c>
      <c r="D560" s="7">
        <v>10</v>
      </c>
      <c r="E560" s="7" t="s">
        <v>5695</v>
      </c>
      <c r="F560" s="7" t="s">
        <v>33554</v>
      </c>
      <c r="G560" s="7" t="s">
        <v>33630</v>
      </c>
      <c r="H560" s="7">
        <v>37</v>
      </c>
      <c r="I560" s="7">
        <v>38</v>
      </c>
    </row>
    <row r="561" spans="1:9" x14ac:dyDescent="0.25">
      <c r="A561" s="7">
        <v>773</v>
      </c>
      <c r="B561" s="5" t="s">
        <v>561</v>
      </c>
      <c r="C561" s="7" t="str">
        <f>VLOOKUP(D561,Patch!A:B,2,0)</f>
        <v>0.6</v>
      </c>
      <c r="D561" s="7">
        <v>10</v>
      </c>
      <c r="E561" s="7" t="s">
        <v>5695</v>
      </c>
      <c r="F561" s="7" t="s">
        <v>33554</v>
      </c>
      <c r="G561" s="7" t="s">
        <v>33630</v>
      </c>
      <c r="H561" s="7">
        <v>35</v>
      </c>
      <c r="I561" s="7">
        <v>35</v>
      </c>
    </row>
    <row r="562" spans="1:9" x14ac:dyDescent="0.25">
      <c r="A562" s="7">
        <v>775</v>
      </c>
      <c r="B562" s="5" t="s">
        <v>562</v>
      </c>
      <c r="C562" s="7" t="str">
        <f>VLOOKUP(D562,Patch!A:B,2,0)</f>
        <v>0.7</v>
      </c>
      <c r="D562" s="7">
        <v>11</v>
      </c>
      <c r="E562" s="7" t="s">
        <v>5695</v>
      </c>
      <c r="F562" s="7" t="s">
        <v>33554</v>
      </c>
      <c r="G562" s="7" t="s">
        <v>33630</v>
      </c>
      <c r="H562" s="7">
        <v>32</v>
      </c>
      <c r="I562" s="7">
        <v>33</v>
      </c>
    </row>
    <row r="563" spans="1:9" x14ac:dyDescent="0.25">
      <c r="A563" s="7">
        <v>777</v>
      </c>
      <c r="B563" s="5" t="s">
        <v>563</v>
      </c>
      <c r="C563" s="7" t="str">
        <f>VLOOKUP(D563,Patch!A:B,2,0)</f>
        <v>0.2</v>
      </c>
      <c r="D563" s="7">
        <v>2</v>
      </c>
      <c r="E563" s="7" t="s">
        <v>5695</v>
      </c>
      <c r="F563" s="7" t="s">
        <v>33555</v>
      </c>
      <c r="G563" s="7" t="s">
        <v>33630</v>
      </c>
      <c r="H563" s="7">
        <v>20</v>
      </c>
      <c r="I563" s="7">
        <v>20</v>
      </c>
    </row>
    <row r="564" spans="1:9" x14ac:dyDescent="0.25">
      <c r="A564" s="7">
        <v>780</v>
      </c>
      <c r="B564" s="5" t="s">
        <v>564</v>
      </c>
      <c r="C564" s="7" t="str">
        <f>VLOOKUP(D564,Patch!A:B,2,0)</f>
        <v>0.6</v>
      </c>
      <c r="D564" s="7">
        <v>10</v>
      </c>
      <c r="E564" s="7" t="s">
        <v>5695</v>
      </c>
      <c r="F564" s="7" t="s">
        <v>33554</v>
      </c>
      <c r="G564" s="7" t="s">
        <v>33630</v>
      </c>
      <c r="H564" s="7">
        <v>39</v>
      </c>
      <c r="I564" s="7">
        <v>40</v>
      </c>
    </row>
    <row r="565" spans="1:9" x14ac:dyDescent="0.25">
      <c r="A565" s="7">
        <v>781</v>
      </c>
      <c r="B565" s="5" t="s">
        <v>565</v>
      </c>
      <c r="C565" s="7" t="str">
        <f>VLOOKUP(D565,Patch!A:B,2,0)</f>
        <v>0.7</v>
      </c>
      <c r="D565" s="7">
        <v>11</v>
      </c>
      <c r="E565" s="7" t="s">
        <v>5695</v>
      </c>
      <c r="F565" s="7" t="s">
        <v>33554</v>
      </c>
      <c r="G565" s="7" t="s">
        <v>33630</v>
      </c>
      <c r="H565" s="7">
        <v>43</v>
      </c>
      <c r="I565" s="7">
        <v>44</v>
      </c>
    </row>
    <row r="566" spans="1:9" x14ac:dyDescent="0.25">
      <c r="A566" s="7">
        <v>782</v>
      </c>
      <c r="B566" s="5" t="s">
        <v>566</v>
      </c>
      <c r="C566" s="7" t="str">
        <f>VLOOKUP(D566,Patch!A:B,2,0)</f>
        <v>0.6</v>
      </c>
      <c r="D566" s="7">
        <v>10</v>
      </c>
      <c r="E566" s="7" t="s">
        <v>5695</v>
      </c>
      <c r="F566" s="7" t="s">
        <v>33554</v>
      </c>
      <c r="G566" s="7" t="s">
        <v>33630</v>
      </c>
      <c r="H566" s="7">
        <v>41</v>
      </c>
      <c r="I566" s="7">
        <v>42</v>
      </c>
    </row>
    <row r="567" spans="1:9" x14ac:dyDescent="0.25">
      <c r="A567" s="7">
        <v>783</v>
      </c>
      <c r="B567" s="5" t="s">
        <v>567</v>
      </c>
      <c r="C567" s="7" t="str">
        <f>VLOOKUP(D567,Patch!A:B,2,0)</f>
        <v>0.7</v>
      </c>
      <c r="D567" s="7">
        <v>11</v>
      </c>
      <c r="E567" s="7" t="s">
        <v>5695</v>
      </c>
      <c r="F567" s="7" t="s">
        <v>33554</v>
      </c>
      <c r="G567" s="7" t="s">
        <v>33630</v>
      </c>
      <c r="H567" s="7">
        <v>43</v>
      </c>
      <c r="I567" s="7">
        <v>44</v>
      </c>
    </row>
    <row r="568" spans="1:9" x14ac:dyDescent="0.25">
      <c r="A568" s="7">
        <v>784</v>
      </c>
      <c r="B568" s="5" t="s">
        <v>568</v>
      </c>
      <c r="C568" s="7" t="str">
        <f>VLOOKUP(D568,Patch!A:B,2,0)</f>
        <v>0.6</v>
      </c>
      <c r="D568" s="7">
        <v>10</v>
      </c>
      <c r="E568" s="7" t="s">
        <v>5695</v>
      </c>
      <c r="F568" s="7" t="s">
        <v>33554</v>
      </c>
      <c r="G568" s="7" t="s">
        <v>33630</v>
      </c>
      <c r="H568" s="7">
        <v>41</v>
      </c>
      <c r="I568" s="7">
        <v>42</v>
      </c>
    </row>
    <row r="569" spans="1:9" x14ac:dyDescent="0.25">
      <c r="A569" s="7">
        <v>785</v>
      </c>
      <c r="B569" s="5" t="s">
        <v>569</v>
      </c>
      <c r="C569" s="7" t="str">
        <f>VLOOKUP(D569,Patch!A:B,2,0)</f>
        <v>0.4</v>
      </c>
      <c r="D569" s="7">
        <v>5</v>
      </c>
      <c r="E569" s="7" t="s">
        <v>5695</v>
      </c>
      <c r="F569" s="7" t="s">
        <v>10373</v>
      </c>
      <c r="G569" s="7" t="s">
        <v>33630</v>
      </c>
      <c r="H569" s="7">
        <v>28</v>
      </c>
      <c r="I569" s="7">
        <v>29</v>
      </c>
    </row>
    <row r="570" spans="1:9" x14ac:dyDescent="0.25">
      <c r="A570" s="7">
        <v>786</v>
      </c>
      <c r="B570" s="5" t="s">
        <v>570</v>
      </c>
      <c r="C570" s="7" t="str">
        <f>VLOOKUP(D570,Patch!A:B,2,0)</f>
        <v>0.1</v>
      </c>
      <c r="D570" s="7">
        <v>1</v>
      </c>
      <c r="E570" s="7" t="s">
        <v>5695</v>
      </c>
      <c r="F570" s="7" t="s">
        <v>10410</v>
      </c>
      <c r="G570" s="7" t="s">
        <v>33630</v>
      </c>
      <c r="H570" s="7">
        <v>5</v>
      </c>
      <c r="I570" s="7">
        <v>5</v>
      </c>
    </row>
    <row r="571" spans="1:9" x14ac:dyDescent="0.25">
      <c r="A571" s="7">
        <v>787</v>
      </c>
      <c r="B571" s="5" t="s">
        <v>571</v>
      </c>
      <c r="C571" s="7" t="str">
        <f>VLOOKUP(D571,Patch!A:B,2,0)</f>
        <v>0.4</v>
      </c>
      <c r="D571" s="7">
        <v>5</v>
      </c>
      <c r="E571" s="7" t="s">
        <v>5695</v>
      </c>
      <c r="F571" s="7" t="s">
        <v>10373</v>
      </c>
      <c r="G571" s="7" t="s">
        <v>33630</v>
      </c>
      <c r="H571" s="7">
        <v>26</v>
      </c>
      <c r="I571" s="7">
        <v>27</v>
      </c>
    </row>
    <row r="572" spans="1:9" x14ac:dyDescent="0.25">
      <c r="A572" s="7">
        <v>789</v>
      </c>
      <c r="B572" s="5" t="s">
        <v>572</v>
      </c>
      <c r="C572" s="7" t="str">
        <f>VLOOKUP(D572,Patch!A:B,2,0)</f>
        <v>0.2</v>
      </c>
      <c r="D572" s="7">
        <v>2</v>
      </c>
      <c r="E572" s="7" t="s">
        <v>5695</v>
      </c>
      <c r="F572" s="7" t="s">
        <v>33555</v>
      </c>
      <c r="G572" s="7" t="s">
        <v>33630</v>
      </c>
      <c r="H572" s="7">
        <v>20</v>
      </c>
      <c r="I572" s="7">
        <v>20</v>
      </c>
    </row>
    <row r="573" spans="1:9" x14ac:dyDescent="0.25">
      <c r="A573" s="7">
        <v>790</v>
      </c>
      <c r="B573" s="5" t="s">
        <v>573</v>
      </c>
      <c r="C573" s="7" t="str">
        <f>VLOOKUP(D573,Patch!A:B,2,0)</f>
        <v>0.5</v>
      </c>
      <c r="D573" s="7">
        <v>6</v>
      </c>
      <c r="E573" s="7" t="s">
        <v>5695</v>
      </c>
      <c r="F573" s="7" t="s">
        <v>33555</v>
      </c>
      <c r="G573" s="7" t="s">
        <v>33630</v>
      </c>
      <c r="H573" s="7">
        <v>22</v>
      </c>
      <c r="I573" s="7">
        <v>22</v>
      </c>
    </row>
    <row r="574" spans="1:9" x14ac:dyDescent="0.25">
      <c r="A574" s="7">
        <v>791</v>
      </c>
      <c r="B574" s="5" t="s">
        <v>574</v>
      </c>
      <c r="C574" s="7" t="str">
        <f>VLOOKUP(D574,Patch!A:B,2,0)</f>
        <v>0.2</v>
      </c>
      <c r="D574" s="7">
        <v>2</v>
      </c>
      <c r="E574" s="7" t="s">
        <v>5695</v>
      </c>
      <c r="F574" s="7" t="s">
        <v>33555</v>
      </c>
      <c r="G574" s="7" t="s">
        <v>33630</v>
      </c>
      <c r="H574" s="7">
        <v>20</v>
      </c>
      <c r="I574" s="7">
        <v>20</v>
      </c>
    </row>
    <row r="575" spans="1:9" x14ac:dyDescent="0.25">
      <c r="A575" s="7">
        <v>793</v>
      </c>
      <c r="B575" s="5" t="s">
        <v>575</v>
      </c>
      <c r="C575" s="7" t="str">
        <f>VLOOKUP(D575,Patch!A:B,2,0)</f>
        <v>0.3</v>
      </c>
      <c r="D575" s="7">
        <v>3</v>
      </c>
      <c r="E575" s="7" t="s">
        <v>5695</v>
      </c>
      <c r="F575" s="7" t="s">
        <v>33555</v>
      </c>
      <c r="G575" s="7" t="s">
        <v>33630</v>
      </c>
      <c r="H575" s="7">
        <v>25</v>
      </c>
      <c r="I575" s="7">
        <v>25</v>
      </c>
    </row>
    <row r="576" spans="1:9" x14ac:dyDescent="0.25">
      <c r="A576" s="7">
        <v>794</v>
      </c>
      <c r="B576" s="5" t="s">
        <v>576</v>
      </c>
      <c r="C576" s="7" t="str">
        <f>VLOOKUP(D576,Patch!A:B,2,0)</f>
        <v>0.1</v>
      </c>
      <c r="D576" s="7">
        <v>1</v>
      </c>
      <c r="E576" s="7" t="s">
        <v>5695</v>
      </c>
      <c r="F576" s="7" t="s">
        <v>10371</v>
      </c>
      <c r="G576" s="7" t="s">
        <v>33630</v>
      </c>
      <c r="H576" s="7">
        <v>1</v>
      </c>
      <c r="I576" s="7">
        <v>1</v>
      </c>
    </row>
    <row r="577" spans="1:9" x14ac:dyDescent="0.25">
      <c r="A577" s="7">
        <v>795</v>
      </c>
      <c r="B577" s="5" t="s">
        <v>577</v>
      </c>
      <c r="C577" s="7" t="str">
        <f>VLOOKUP(D577,Patch!A:B,2,0)</f>
        <v>0.1</v>
      </c>
      <c r="D577" s="7">
        <v>1</v>
      </c>
      <c r="E577" s="7" t="s">
        <v>5695</v>
      </c>
      <c r="F577" s="7" t="s">
        <v>10371</v>
      </c>
      <c r="G577" s="7" t="s">
        <v>33630</v>
      </c>
      <c r="H577" s="7">
        <v>1</v>
      </c>
      <c r="I577" s="7">
        <v>1</v>
      </c>
    </row>
    <row r="578" spans="1:9" x14ac:dyDescent="0.25">
      <c r="A578" s="7">
        <v>796</v>
      </c>
      <c r="B578" s="5" t="s">
        <v>578</v>
      </c>
      <c r="C578" s="7" t="str">
        <f>VLOOKUP(D578,Patch!A:B,2,0)</f>
        <v>0.1</v>
      </c>
      <c r="D578" s="7">
        <v>1</v>
      </c>
      <c r="E578" s="7" t="s">
        <v>5695</v>
      </c>
      <c r="F578" s="7" t="s">
        <v>10371</v>
      </c>
      <c r="G578" s="7" t="s">
        <v>33630</v>
      </c>
      <c r="H578" s="7">
        <v>1</v>
      </c>
      <c r="I578" s="7">
        <v>1</v>
      </c>
    </row>
    <row r="579" spans="1:9" x14ac:dyDescent="0.25">
      <c r="A579" s="7">
        <v>797</v>
      </c>
      <c r="B579" s="5" t="s">
        <v>579</v>
      </c>
      <c r="C579" s="7" t="str">
        <f>VLOOKUP(D579,Patch!A:B,2,0)</f>
        <v>0.1</v>
      </c>
      <c r="D579" s="7">
        <v>1</v>
      </c>
      <c r="E579" s="7" t="s">
        <v>5695</v>
      </c>
      <c r="F579" s="7" t="s">
        <v>10371</v>
      </c>
      <c r="G579" s="7" t="s">
        <v>33630</v>
      </c>
      <c r="H579" s="7">
        <v>1</v>
      </c>
      <c r="I579" s="7">
        <v>1</v>
      </c>
    </row>
    <row r="580" spans="1:9" x14ac:dyDescent="0.25">
      <c r="A580" s="7">
        <v>798</v>
      </c>
      <c r="B580" s="5" t="s">
        <v>580</v>
      </c>
      <c r="C580" s="7" t="str">
        <f>VLOOKUP(D580,Patch!A:B,2,0)</f>
        <v>0.1</v>
      </c>
      <c r="D580" s="7">
        <v>1</v>
      </c>
      <c r="E580" s="7" t="s">
        <v>5695</v>
      </c>
      <c r="F580" s="7" t="s">
        <v>10371</v>
      </c>
      <c r="G580" s="7" t="s">
        <v>33630</v>
      </c>
      <c r="H580" s="7">
        <v>1</v>
      </c>
      <c r="I580" s="7">
        <v>1</v>
      </c>
    </row>
    <row r="581" spans="1:9" x14ac:dyDescent="0.25">
      <c r="A581" s="7">
        <v>799</v>
      </c>
      <c r="B581" s="5" t="s">
        <v>581</v>
      </c>
      <c r="C581" s="7" t="str">
        <f>VLOOKUP(D581,Patch!A:B,2,0)</f>
        <v>0.1</v>
      </c>
      <c r="D581" s="7">
        <v>1</v>
      </c>
      <c r="E581" s="7" t="s">
        <v>5695</v>
      </c>
      <c r="F581" s="7" t="s">
        <v>10371</v>
      </c>
      <c r="G581" s="7" t="s">
        <v>33630</v>
      </c>
      <c r="H581" s="7">
        <v>1</v>
      </c>
      <c r="I581" s="7">
        <v>1</v>
      </c>
    </row>
    <row r="582" spans="1:9" x14ac:dyDescent="0.25">
      <c r="A582" s="7">
        <v>800</v>
      </c>
      <c r="B582" s="5" t="s">
        <v>582</v>
      </c>
      <c r="C582" s="7" t="str">
        <f>VLOOKUP(D582,Patch!A:B,2,0)</f>
        <v>0.1</v>
      </c>
      <c r="D582" s="7">
        <v>1</v>
      </c>
      <c r="E582" s="7" t="s">
        <v>5695</v>
      </c>
      <c r="F582" s="7" t="s">
        <v>10371</v>
      </c>
      <c r="G582" s="7" t="s">
        <v>33630</v>
      </c>
      <c r="H582" s="7">
        <v>1</v>
      </c>
      <c r="I582" s="7">
        <v>1</v>
      </c>
    </row>
    <row r="583" spans="1:9" x14ac:dyDescent="0.25">
      <c r="A583" s="7">
        <v>801</v>
      </c>
      <c r="B583" s="5" t="s">
        <v>583</v>
      </c>
      <c r="C583" s="7" t="str">
        <f>VLOOKUP(D583,Patch!A:B,2,0)</f>
        <v>0.1</v>
      </c>
      <c r="D583" s="7">
        <v>1</v>
      </c>
      <c r="E583" s="7" t="s">
        <v>5695</v>
      </c>
      <c r="F583" s="7" t="s">
        <v>10371</v>
      </c>
      <c r="G583" s="7" t="s">
        <v>33630</v>
      </c>
      <c r="H583" s="7">
        <v>1</v>
      </c>
      <c r="I583" s="7">
        <v>1</v>
      </c>
    </row>
    <row r="584" spans="1:9" x14ac:dyDescent="0.25">
      <c r="A584" s="7">
        <v>802</v>
      </c>
      <c r="B584" s="5" t="s">
        <v>584</v>
      </c>
      <c r="C584" s="7" t="str">
        <f>VLOOKUP(D584,Patch!A:B,2,0)</f>
        <v>0.1</v>
      </c>
      <c r="D584" s="7">
        <v>1</v>
      </c>
      <c r="E584" s="7" t="s">
        <v>5695</v>
      </c>
      <c r="F584" s="7" t="s">
        <v>10371</v>
      </c>
      <c r="G584" s="7" t="s">
        <v>33630</v>
      </c>
      <c r="H584" s="7">
        <v>1</v>
      </c>
      <c r="I584" s="7">
        <v>1</v>
      </c>
    </row>
    <row r="585" spans="1:9" x14ac:dyDescent="0.25">
      <c r="A585" s="7">
        <v>804</v>
      </c>
      <c r="B585" s="5" t="s">
        <v>585</v>
      </c>
      <c r="C585" s="7" t="str">
        <f>VLOOKUP(D585,Patch!A:B,2,0)</f>
        <v>0.1</v>
      </c>
      <c r="D585" s="7">
        <v>1</v>
      </c>
      <c r="E585" s="7" t="s">
        <v>5695</v>
      </c>
      <c r="F585" s="7" t="s">
        <v>10371</v>
      </c>
      <c r="G585" s="7" t="s">
        <v>33630</v>
      </c>
      <c r="H585" s="7">
        <v>1</v>
      </c>
      <c r="I585" s="7">
        <v>1</v>
      </c>
    </row>
    <row r="586" spans="1:9" x14ac:dyDescent="0.25">
      <c r="A586" s="7">
        <v>805</v>
      </c>
      <c r="B586" s="5" t="s">
        <v>586</v>
      </c>
      <c r="C586" s="7" t="str">
        <f>VLOOKUP(D586,Patch!A:B,2,0)</f>
        <v>0.1</v>
      </c>
      <c r="D586" s="7">
        <v>1</v>
      </c>
      <c r="E586" s="7" t="s">
        <v>5695</v>
      </c>
      <c r="F586" s="7" t="s">
        <v>10371</v>
      </c>
      <c r="G586" s="7" t="s">
        <v>33630</v>
      </c>
      <c r="H586" s="7">
        <v>1</v>
      </c>
      <c r="I586" s="7">
        <v>1</v>
      </c>
    </row>
    <row r="587" spans="1:9" x14ac:dyDescent="0.25">
      <c r="A587" s="7">
        <v>806</v>
      </c>
      <c r="B587" s="5" t="s">
        <v>587</v>
      </c>
      <c r="C587" s="7" t="str">
        <f>VLOOKUP(D587,Patch!A:B,2,0)</f>
        <v>0.1</v>
      </c>
      <c r="D587" s="7">
        <v>1</v>
      </c>
      <c r="E587" s="7" t="s">
        <v>5695</v>
      </c>
      <c r="F587" s="7" t="s">
        <v>10371</v>
      </c>
      <c r="G587" s="7" t="s">
        <v>33630</v>
      </c>
      <c r="H587" s="7">
        <v>1</v>
      </c>
      <c r="I587" s="7">
        <v>1</v>
      </c>
    </row>
    <row r="588" spans="1:9" x14ac:dyDescent="0.25">
      <c r="A588" s="7">
        <v>807</v>
      </c>
      <c r="B588" s="5" t="s">
        <v>588</v>
      </c>
      <c r="C588" s="7" t="str">
        <f>VLOOKUP(D588,Patch!A:B,2,0)</f>
        <v>0.1</v>
      </c>
      <c r="D588" s="7">
        <v>1</v>
      </c>
      <c r="E588" s="7" t="s">
        <v>5695</v>
      </c>
      <c r="F588" s="7" t="s">
        <v>10371</v>
      </c>
      <c r="G588" s="7" t="s">
        <v>33630</v>
      </c>
      <c r="H588" s="7">
        <v>1</v>
      </c>
      <c r="I588" s="7">
        <v>1</v>
      </c>
    </row>
    <row r="589" spans="1:9" x14ac:dyDescent="0.25">
      <c r="A589" s="7">
        <v>808</v>
      </c>
      <c r="B589" s="5" t="s">
        <v>589</v>
      </c>
      <c r="C589" s="7" t="str">
        <f>VLOOKUP(D589,Patch!A:B,2,0)</f>
        <v>0.1</v>
      </c>
      <c r="D589" s="7">
        <v>1</v>
      </c>
      <c r="E589" s="7" t="s">
        <v>5695</v>
      </c>
      <c r="F589" s="7" t="s">
        <v>10410</v>
      </c>
      <c r="G589" s="7" t="s">
        <v>33630</v>
      </c>
      <c r="H589" s="7">
        <v>5</v>
      </c>
      <c r="I589" s="7">
        <v>5</v>
      </c>
    </row>
    <row r="590" spans="1:9" x14ac:dyDescent="0.25">
      <c r="A590" s="7">
        <v>809</v>
      </c>
      <c r="B590" s="5" t="s">
        <v>590</v>
      </c>
      <c r="C590" s="7" t="str">
        <f>VLOOKUP(D590,Patch!A:B,2,0)</f>
        <v>0.3</v>
      </c>
      <c r="D590" s="7">
        <v>3</v>
      </c>
      <c r="E590" s="7" t="s">
        <v>5695</v>
      </c>
      <c r="F590" s="7" t="s">
        <v>33630</v>
      </c>
      <c r="G590" s="7" t="s">
        <v>33630</v>
      </c>
      <c r="H590" s="7">
        <v>24</v>
      </c>
      <c r="I590" s="7">
        <v>24</v>
      </c>
    </row>
    <row r="591" spans="1:9" x14ac:dyDescent="0.25">
      <c r="A591" s="7">
        <v>810</v>
      </c>
      <c r="B591" s="5" t="s">
        <v>591</v>
      </c>
      <c r="C591" s="7" t="str">
        <f>VLOOKUP(D591,Patch!A:B,2,0)</f>
        <v>0.1</v>
      </c>
      <c r="D591" s="7">
        <v>1</v>
      </c>
      <c r="E591" s="7" t="s">
        <v>5695</v>
      </c>
      <c r="F591" s="7" t="s">
        <v>10371</v>
      </c>
      <c r="G591" s="7" t="s">
        <v>33630</v>
      </c>
      <c r="H591" s="7">
        <v>1</v>
      </c>
      <c r="I591" s="7">
        <v>1</v>
      </c>
    </row>
    <row r="592" spans="1:9" x14ac:dyDescent="0.25">
      <c r="A592" s="7">
        <v>811</v>
      </c>
      <c r="B592" s="5" t="s">
        <v>592</v>
      </c>
      <c r="C592" s="7" t="str">
        <f>VLOOKUP(D592,Patch!A:B,2,0)</f>
        <v>0.1</v>
      </c>
      <c r="D592" s="7">
        <v>1</v>
      </c>
      <c r="E592" s="7" t="s">
        <v>5695</v>
      </c>
      <c r="F592" s="7" t="s">
        <v>10371</v>
      </c>
      <c r="G592" s="7" t="s">
        <v>33630</v>
      </c>
      <c r="H592" s="7">
        <v>1</v>
      </c>
      <c r="I592" s="7">
        <v>1</v>
      </c>
    </row>
    <row r="593" spans="1:9" x14ac:dyDescent="0.25">
      <c r="A593" s="7">
        <v>812</v>
      </c>
      <c r="B593" s="5" t="s">
        <v>593</v>
      </c>
      <c r="C593" s="7" t="str">
        <f>VLOOKUP(D593,Patch!A:B,2,0)</f>
        <v>0.5</v>
      </c>
      <c r="D593" s="7">
        <v>6</v>
      </c>
      <c r="E593" s="7" t="s">
        <v>5695</v>
      </c>
      <c r="F593" s="7" t="s">
        <v>33555</v>
      </c>
      <c r="G593" s="7" t="s">
        <v>33630</v>
      </c>
      <c r="H593" s="7">
        <v>20</v>
      </c>
      <c r="I593" s="7">
        <v>20</v>
      </c>
    </row>
    <row r="594" spans="1:9" x14ac:dyDescent="0.25">
      <c r="A594" s="7">
        <v>813</v>
      </c>
      <c r="B594" s="5" t="s">
        <v>594</v>
      </c>
      <c r="C594" s="7" t="str">
        <f>VLOOKUP(D594,Patch!A:B,2,0)</f>
        <v>0.6</v>
      </c>
      <c r="D594" s="7">
        <v>10</v>
      </c>
      <c r="E594" s="7" t="s">
        <v>5695</v>
      </c>
      <c r="F594" s="7" t="s">
        <v>33554</v>
      </c>
      <c r="G594" s="7" t="s">
        <v>33630</v>
      </c>
      <c r="H594" s="7">
        <v>40</v>
      </c>
      <c r="I594" s="7">
        <v>40</v>
      </c>
    </row>
    <row r="595" spans="1:9" x14ac:dyDescent="0.25">
      <c r="A595" s="7">
        <v>814</v>
      </c>
      <c r="B595" s="5" t="s">
        <v>595</v>
      </c>
      <c r="C595" s="7" t="str">
        <f>VLOOKUP(D595,Patch!A:B,2,0)</f>
        <v>0.6</v>
      </c>
      <c r="D595" s="7">
        <v>10</v>
      </c>
      <c r="E595" s="7" t="s">
        <v>5695</v>
      </c>
      <c r="F595" s="7" t="s">
        <v>33554</v>
      </c>
      <c r="G595" s="7" t="s">
        <v>33630</v>
      </c>
      <c r="H595" s="7">
        <v>38</v>
      </c>
      <c r="I595" s="7">
        <v>38</v>
      </c>
    </row>
    <row r="596" spans="1:9" x14ac:dyDescent="0.25">
      <c r="A596" s="7">
        <v>815</v>
      </c>
      <c r="B596" s="5" t="s">
        <v>596</v>
      </c>
      <c r="C596" s="7" t="str">
        <f>VLOOKUP(D596,Patch!A:B,2,0)</f>
        <v>0.6</v>
      </c>
      <c r="D596" s="7">
        <v>10</v>
      </c>
      <c r="E596" s="7" t="s">
        <v>5695</v>
      </c>
      <c r="F596" s="7" t="s">
        <v>33554</v>
      </c>
      <c r="G596" s="7" t="s">
        <v>33630</v>
      </c>
      <c r="H596" s="7">
        <v>35</v>
      </c>
      <c r="I596" s="7">
        <v>35</v>
      </c>
    </row>
    <row r="597" spans="1:9" x14ac:dyDescent="0.25">
      <c r="A597" s="7">
        <v>818</v>
      </c>
      <c r="B597" s="5" t="s">
        <v>597</v>
      </c>
      <c r="C597" s="7" t="str">
        <f>VLOOKUP(D597,Patch!A:B,2,0)</f>
        <v>0.7</v>
      </c>
      <c r="D597" s="7">
        <v>11</v>
      </c>
      <c r="E597" s="7" t="s">
        <v>5695</v>
      </c>
      <c r="F597" s="7" t="s">
        <v>33554</v>
      </c>
      <c r="G597" s="7" t="s">
        <v>33630</v>
      </c>
      <c r="H597" s="7">
        <v>47</v>
      </c>
      <c r="I597" s="7">
        <v>47</v>
      </c>
    </row>
    <row r="598" spans="1:9" x14ac:dyDescent="0.25">
      <c r="A598" s="7">
        <v>819</v>
      </c>
      <c r="B598" s="5" t="s">
        <v>598</v>
      </c>
      <c r="C598" s="7" t="str">
        <f>VLOOKUP(D598,Patch!A:B,2,0)</f>
        <v>0.3</v>
      </c>
      <c r="D598" s="7">
        <v>3</v>
      </c>
      <c r="E598" s="7" t="s">
        <v>5695</v>
      </c>
      <c r="F598" s="7" t="s">
        <v>33555</v>
      </c>
      <c r="G598" s="7" t="s">
        <v>33630</v>
      </c>
      <c r="H598" s="7">
        <v>24</v>
      </c>
      <c r="I598" s="7">
        <v>25</v>
      </c>
    </row>
    <row r="599" spans="1:9" x14ac:dyDescent="0.25">
      <c r="A599" s="7">
        <v>820</v>
      </c>
      <c r="B599" s="5" t="s">
        <v>599</v>
      </c>
      <c r="C599" s="7" t="str">
        <f>VLOOKUP(D599,Patch!A:B,2,0)</f>
        <v>0.3.4</v>
      </c>
      <c r="D599" s="7">
        <v>4</v>
      </c>
      <c r="E599" s="7" t="s">
        <v>5695</v>
      </c>
      <c r="F599" s="7" t="s">
        <v>10378</v>
      </c>
      <c r="G599" s="7" t="s">
        <v>33630</v>
      </c>
      <c r="H599" s="7">
        <v>30</v>
      </c>
      <c r="I599" s="7">
        <v>30</v>
      </c>
    </row>
    <row r="600" spans="1:9" x14ac:dyDescent="0.25">
      <c r="A600" s="7">
        <v>821</v>
      </c>
      <c r="B600" s="5" t="s">
        <v>600</v>
      </c>
      <c r="C600" s="7" t="str">
        <f>VLOOKUP(D600,Patch!A:B,2,0)</f>
        <v>0.1</v>
      </c>
      <c r="D600" s="7">
        <v>1</v>
      </c>
      <c r="F600" s="7" t="s">
        <v>10378</v>
      </c>
      <c r="G600" s="7" t="s">
        <v>33630</v>
      </c>
      <c r="H600" s="7">
        <v>33</v>
      </c>
      <c r="I600" s="7">
        <v>33</v>
      </c>
    </row>
    <row r="601" spans="1:9" x14ac:dyDescent="0.25">
      <c r="A601" s="7">
        <v>822</v>
      </c>
      <c r="B601" s="5" t="s">
        <v>601</v>
      </c>
      <c r="C601" s="7" t="str">
        <f>VLOOKUP(D601,Patch!A:B,2,0)</f>
        <v>0.1</v>
      </c>
      <c r="D601" s="7">
        <v>1</v>
      </c>
      <c r="E601" s="7" t="s">
        <v>5695</v>
      </c>
      <c r="F601" s="7" t="s">
        <v>10371</v>
      </c>
      <c r="G601" s="7" t="s">
        <v>33630</v>
      </c>
      <c r="H601" s="7">
        <v>8</v>
      </c>
      <c r="I601" s="7">
        <v>9</v>
      </c>
    </row>
    <row r="602" spans="1:9" x14ac:dyDescent="0.25">
      <c r="A602" s="7">
        <v>823</v>
      </c>
      <c r="B602" s="5" t="s">
        <v>602</v>
      </c>
      <c r="C602" s="7" t="str">
        <f>VLOOKUP(D602,Patch!A:B,2,0)</f>
        <v>0.1</v>
      </c>
      <c r="D602" s="7">
        <v>1</v>
      </c>
      <c r="E602" s="7" t="s">
        <v>5695</v>
      </c>
      <c r="F602" s="7" t="s">
        <v>10371</v>
      </c>
      <c r="G602" s="7" t="s">
        <v>33630</v>
      </c>
      <c r="H602" s="7">
        <v>18</v>
      </c>
      <c r="I602" s="7">
        <v>18</v>
      </c>
    </row>
    <row r="603" spans="1:9" x14ac:dyDescent="0.25">
      <c r="A603" s="7">
        <v>824</v>
      </c>
      <c r="B603" s="5" t="s">
        <v>603</v>
      </c>
      <c r="C603" s="7" t="str">
        <f>VLOOKUP(D603,Patch!A:B,2,0)</f>
        <v>0.3.4</v>
      </c>
      <c r="D603" s="7">
        <v>4</v>
      </c>
      <c r="E603" s="7" t="s">
        <v>5695</v>
      </c>
      <c r="F603" s="7" t="s">
        <v>10378</v>
      </c>
      <c r="G603" s="7" t="s">
        <v>33630</v>
      </c>
      <c r="H603" s="7">
        <v>15</v>
      </c>
      <c r="I603" s="7">
        <v>16</v>
      </c>
    </row>
    <row r="604" spans="1:9" x14ac:dyDescent="0.25">
      <c r="A604" s="7">
        <v>826</v>
      </c>
      <c r="B604" s="5" t="s">
        <v>604</v>
      </c>
      <c r="C604" s="7" t="str">
        <f>VLOOKUP(D604,Patch!A:B,2,0)</f>
        <v>0.6</v>
      </c>
      <c r="D604" s="7">
        <v>10</v>
      </c>
      <c r="E604" s="7" t="s">
        <v>5695</v>
      </c>
      <c r="F604" s="7" t="s">
        <v>10373</v>
      </c>
      <c r="G604" s="7" t="s">
        <v>30533</v>
      </c>
      <c r="H604" s="7">
        <v>39</v>
      </c>
      <c r="I604" s="7">
        <v>39</v>
      </c>
    </row>
    <row r="605" spans="1:9" x14ac:dyDescent="0.25">
      <c r="A605" s="7">
        <v>827</v>
      </c>
      <c r="B605" s="5" t="s">
        <v>605</v>
      </c>
      <c r="C605" s="7" t="str">
        <f>VLOOKUP(D605,Patch!A:B,2,0)</f>
        <v>0.5</v>
      </c>
      <c r="D605" s="7">
        <v>6</v>
      </c>
      <c r="E605" s="7" t="s">
        <v>5695</v>
      </c>
      <c r="F605" s="7" t="s">
        <v>10373</v>
      </c>
      <c r="G605" s="7" t="s">
        <v>30533</v>
      </c>
      <c r="H605" s="7">
        <v>38</v>
      </c>
      <c r="I605" s="7">
        <v>38</v>
      </c>
    </row>
    <row r="606" spans="1:9" x14ac:dyDescent="0.25">
      <c r="A606" s="7">
        <v>828</v>
      </c>
      <c r="B606" s="5" t="s">
        <v>606</v>
      </c>
      <c r="C606" s="7" t="str">
        <f>VLOOKUP(D606,Patch!A:B,2,0)</f>
        <v>0.5</v>
      </c>
      <c r="D606" s="7">
        <v>6</v>
      </c>
      <c r="E606" s="7" t="s">
        <v>5695</v>
      </c>
      <c r="F606" s="7" t="s">
        <v>10373</v>
      </c>
      <c r="G606" s="7" t="s">
        <v>30533</v>
      </c>
      <c r="H606" s="7">
        <v>38</v>
      </c>
      <c r="I606" s="7">
        <v>38</v>
      </c>
    </row>
    <row r="607" spans="1:9" x14ac:dyDescent="0.25">
      <c r="A607" s="7">
        <v>829</v>
      </c>
      <c r="B607" s="5" t="s">
        <v>607</v>
      </c>
      <c r="C607" s="7" t="str">
        <f>VLOOKUP(D607,Patch!A:B,2,0)</f>
        <v>0.1</v>
      </c>
      <c r="D607" s="7">
        <v>1</v>
      </c>
      <c r="E607" s="7" t="s">
        <v>5695</v>
      </c>
      <c r="F607" s="7" t="s">
        <v>10410</v>
      </c>
      <c r="G607" s="7" t="s">
        <v>33800</v>
      </c>
      <c r="H607" s="7">
        <v>5</v>
      </c>
      <c r="I607" s="7">
        <v>5</v>
      </c>
    </row>
    <row r="608" spans="1:9" x14ac:dyDescent="0.25">
      <c r="A608" s="7">
        <v>830</v>
      </c>
      <c r="B608" s="5" t="s">
        <v>608</v>
      </c>
      <c r="C608" s="7" t="str">
        <f>VLOOKUP(D608,Patch!A:B,2,0)</f>
        <v>0.2</v>
      </c>
      <c r="D608" s="7">
        <v>2</v>
      </c>
      <c r="E608" s="7" t="s">
        <v>5695</v>
      </c>
      <c r="F608" s="7" t="s">
        <v>10378</v>
      </c>
      <c r="G608" s="7" t="s">
        <v>33630</v>
      </c>
      <c r="H608" s="7">
        <v>13</v>
      </c>
      <c r="I608" s="7">
        <v>14</v>
      </c>
    </row>
    <row r="609" spans="1:9" x14ac:dyDescent="0.25">
      <c r="A609" s="7">
        <v>831</v>
      </c>
      <c r="B609" s="5" t="s">
        <v>609</v>
      </c>
      <c r="C609" s="7" t="str">
        <f>VLOOKUP(D609,Patch!A:B,2,0)</f>
        <v>0.2</v>
      </c>
      <c r="D609" s="7">
        <v>2</v>
      </c>
      <c r="E609" s="7" t="s">
        <v>5695</v>
      </c>
      <c r="F609" s="7" t="s">
        <v>10378</v>
      </c>
      <c r="G609" s="7" t="s">
        <v>33630</v>
      </c>
      <c r="H609" s="7">
        <v>15</v>
      </c>
      <c r="I609" s="7">
        <v>16</v>
      </c>
    </row>
    <row r="610" spans="1:9" x14ac:dyDescent="0.25">
      <c r="A610" s="7">
        <v>832</v>
      </c>
      <c r="B610" s="5" t="s">
        <v>610</v>
      </c>
      <c r="C610" s="7" t="str">
        <f>VLOOKUP(D610,Patch!A:B,2,0)</f>
        <v>0.2</v>
      </c>
      <c r="D610" s="7">
        <v>2</v>
      </c>
      <c r="E610" s="7" t="s">
        <v>5695</v>
      </c>
      <c r="F610" s="7" t="s">
        <v>10378</v>
      </c>
      <c r="G610" s="7" t="s">
        <v>33630</v>
      </c>
      <c r="H610" s="7">
        <v>18</v>
      </c>
      <c r="I610" s="7">
        <v>19</v>
      </c>
    </row>
    <row r="611" spans="1:9" x14ac:dyDescent="0.25">
      <c r="A611" s="7">
        <v>833</v>
      </c>
      <c r="B611" s="5" t="s">
        <v>611</v>
      </c>
      <c r="C611" s="7" t="str">
        <f>VLOOKUP(D611,Patch!A:B,2,0)</f>
        <v>0.1</v>
      </c>
      <c r="D611" s="7">
        <v>1</v>
      </c>
      <c r="E611" s="7" t="s">
        <v>5695</v>
      </c>
      <c r="F611" s="7" t="s">
        <v>10378</v>
      </c>
      <c r="G611" s="7" t="s">
        <v>33630</v>
      </c>
      <c r="H611" s="7">
        <v>11</v>
      </c>
      <c r="I611" s="7">
        <v>12</v>
      </c>
    </row>
    <row r="612" spans="1:9" x14ac:dyDescent="0.25">
      <c r="A612" s="7">
        <v>834</v>
      </c>
      <c r="B612" s="5" t="s">
        <v>612</v>
      </c>
      <c r="C612" s="7" t="str">
        <f>VLOOKUP(D612,Patch!A:B,2,0)</f>
        <v>0.1</v>
      </c>
      <c r="D612" s="7">
        <v>1</v>
      </c>
      <c r="E612" s="7" t="s">
        <v>5695</v>
      </c>
      <c r="F612" s="7" t="s">
        <v>10378</v>
      </c>
      <c r="G612" s="7" t="s">
        <v>33630</v>
      </c>
      <c r="H612" s="7">
        <v>10</v>
      </c>
      <c r="I612" s="7">
        <v>11</v>
      </c>
    </row>
    <row r="613" spans="1:9" x14ac:dyDescent="0.25">
      <c r="A613" s="7">
        <v>836</v>
      </c>
      <c r="B613" s="5" t="s">
        <v>613</v>
      </c>
      <c r="C613" s="7" t="str">
        <f>VLOOKUP(D613,Patch!A:B,2,0)</f>
        <v>0.1</v>
      </c>
      <c r="D613" s="7">
        <v>1</v>
      </c>
      <c r="E613" s="7" t="s">
        <v>5695</v>
      </c>
      <c r="F613" s="7" t="s">
        <v>10410</v>
      </c>
      <c r="G613" s="7" t="s">
        <v>33806</v>
      </c>
      <c r="H613" s="7">
        <v>5</v>
      </c>
      <c r="I613" s="7">
        <v>5</v>
      </c>
    </row>
    <row r="614" spans="1:9" x14ac:dyDescent="0.25">
      <c r="A614" s="7">
        <v>837</v>
      </c>
      <c r="B614" s="5" t="s">
        <v>614</v>
      </c>
      <c r="C614" s="7" t="str">
        <f>VLOOKUP(D614,Patch!A:B,2,0)</f>
        <v>0.1</v>
      </c>
      <c r="D614" s="7">
        <v>1</v>
      </c>
      <c r="E614" s="7" t="s">
        <v>5695</v>
      </c>
      <c r="F614" s="7" t="s">
        <v>10410</v>
      </c>
      <c r="G614" s="7" t="s">
        <v>33665</v>
      </c>
      <c r="H614" s="7">
        <v>5</v>
      </c>
      <c r="I614" s="7">
        <v>5</v>
      </c>
    </row>
    <row r="615" spans="1:9" x14ac:dyDescent="0.25">
      <c r="A615" s="7">
        <v>840</v>
      </c>
      <c r="B615" s="5" t="s">
        <v>615</v>
      </c>
      <c r="C615" s="7" t="str">
        <f>VLOOKUP(D615,Patch!A:B,2,0)</f>
        <v>0.6</v>
      </c>
      <c r="D615" s="7">
        <v>10</v>
      </c>
      <c r="E615" s="7" t="s">
        <v>5695</v>
      </c>
      <c r="F615" s="7" t="s">
        <v>10373</v>
      </c>
      <c r="G615" s="7" t="s">
        <v>30533</v>
      </c>
      <c r="H615" s="7">
        <v>42</v>
      </c>
      <c r="I615" s="7">
        <v>42</v>
      </c>
    </row>
    <row r="616" spans="1:9" x14ac:dyDescent="0.25">
      <c r="A616" s="7">
        <v>841</v>
      </c>
      <c r="B616" s="5" t="s">
        <v>616</v>
      </c>
      <c r="C616" s="7" t="str">
        <f>VLOOKUP(D616,Patch!A:B,2,0)</f>
        <v>0.1</v>
      </c>
      <c r="D616" s="7">
        <v>1</v>
      </c>
      <c r="E616" s="7" t="s">
        <v>5695</v>
      </c>
      <c r="F616" s="7" t="s">
        <v>33630</v>
      </c>
      <c r="G616" s="7" t="s">
        <v>33807</v>
      </c>
      <c r="H616" s="7">
        <v>1</v>
      </c>
      <c r="I616" s="7">
        <v>1</v>
      </c>
    </row>
    <row r="617" spans="1:9" x14ac:dyDescent="0.25">
      <c r="A617" s="7">
        <v>842</v>
      </c>
      <c r="B617" s="5" t="s">
        <v>617</v>
      </c>
      <c r="C617" s="7" t="str">
        <f>VLOOKUP(D617,Patch!A:B,2,0)</f>
        <v>0.6</v>
      </c>
      <c r="D617" s="7">
        <v>10</v>
      </c>
      <c r="E617" s="7" t="s">
        <v>5695</v>
      </c>
      <c r="F617" s="7" t="s">
        <v>10378</v>
      </c>
      <c r="G617" s="7" t="s">
        <v>33630</v>
      </c>
      <c r="H617" s="7">
        <v>5</v>
      </c>
      <c r="I617" s="7">
        <v>5</v>
      </c>
    </row>
    <row r="618" spans="1:9" x14ac:dyDescent="0.25">
      <c r="A618" s="7">
        <v>843</v>
      </c>
      <c r="B618" s="5" t="s">
        <v>618</v>
      </c>
      <c r="C618" s="7" t="str">
        <f>VLOOKUP(D618,Patch!A:B,2,0)</f>
        <v>0.5</v>
      </c>
      <c r="D618" s="7">
        <v>6</v>
      </c>
      <c r="E618" s="7" t="s">
        <v>5695</v>
      </c>
      <c r="F618" s="7" t="s">
        <v>10378</v>
      </c>
      <c r="G618" s="7" t="s">
        <v>33808</v>
      </c>
      <c r="H618" s="7">
        <v>15</v>
      </c>
      <c r="I618" s="7">
        <v>15</v>
      </c>
    </row>
    <row r="619" spans="1:9" x14ac:dyDescent="0.25">
      <c r="A619" s="7">
        <v>844</v>
      </c>
      <c r="B619" s="5" t="s">
        <v>619</v>
      </c>
      <c r="C619" s="7" t="str">
        <f>VLOOKUP(D619,Patch!A:B,2,0)</f>
        <v>0.5</v>
      </c>
      <c r="D619" s="7">
        <v>6</v>
      </c>
      <c r="E619" s="7" t="s">
        <v>5695</v>
      </c>
      <c r="F619" s="7" t="s">
        <v>10371</v>
      </c>
      <c r="G619" s="7" t="s">
        <v>33809</v>
      </c>
      <c r="H619" s="7">
        <v>35</v>
      </c>
      <c r="I619" s="7">
        <v>35</v>
      </c>
    </row>
    <row r="620" spans="1:9" x14ac:dyDescent="0.25">
      <c r="A620" s="7">
        <v>846</v>
      </c>
      <c r="B620" s="5" t="s">
        <v>620</v>
      </c>
      <c r="C620" s="7" t="str">
        <f>VLOOKUP(D620,Patch!A:B,2,0)</f>
        <v>0.2</v>
      </c>
      <c r="D620" s="7">
        <v>2</v>
      </c>
      <c r="E620" s="7" t="s">
        <v>5695</v>
      </c>
      <c r="F620" s="7" t="s">
        <v>10378</v>
      </c>
      <c r="G620" s="7" t="s">
        <v>33630</v>
      </c>
      <c r="H620" s="7">
        <v>14</v>
      </c>
      <c r="I620" s="7">
        <v>15</v>
      </c>
    </row>
    <row r="621" spans="1:9" x14ac:dyDescent="0.25">
      <c r="A621" s="7">
        <v>847</v>
      </c>
      <c r="B621" s="5" t="s">
        <v>621</v>
      </c>
      <c r="C621" s="7" t="str">
        <f>VLOOKUP(D621,Patch!A:B,2,0)</f>
        <v>0.2</v>
      </c>
      <c r="D621" s="7">
        <v>2</v>
      </c>
      <c r="E621" s="7" t="s">
        <v>5695</v>
      </c>
      <c r="F621" s="7" t="s">
        <v>33555</v>
      </c>
      <c r="G621" s="7" t="s">
        <v>33630</v>
      </c>
      <c r="H621" s="7">
        <v>5</v>
      </c>
      <c r="I621" s="7">
        <v>5</v>
      </c>
    </row>
    <row r="622" spans="1:9" x14ac:dyDescent="0.25">
      <c r="A622" s="7">
        <v>848</v>
      </c>
      <c r="B622" s="5" t="s">
        <v>622</v>
      </c>
      <c r="C622" s="7" t="str">
        <f>VLOOKUP(D622,Patch!A:B,2,0)</f>
        <v>0.2</v>
      </c>
      <c r="D622" s="7">
        <v>2</v>
      </c>
      <c r="E622" s="7" t="s">
        <v>5695</v>
      </c>
      <c r="F622" s="7" t="s">
        <v>33555</v>
      </c>
      <c r="G622" s="7" t="s">
        <v>33630</v>
      </c>
      <c r="H622" s="7">
        <v>5</v>
      </c>
      <c r="I622" s="7">
        <v>5</v>
      </c>
    </row>
    <row r="623" spans="1:9" x14ac:dyDescent="0.25">
      <c r="A623" s="7">
        <v>849</v>
      </c>
      <c r="B623" s="5" t="s">
        <v>623</v>
      </c>
      <c r="C623" s="7" t="str">
        <f>VLOOKUP(D623,Patch!A:B,2,0)</f>
        <v>0.2</v>
      </c>
      <c r="D623" s="7">
        <v>2</v>
      </c>
      <c r="E623" s="7" t="s">
        <v>5695</v>
      </c>
      <c r="F623" s="7" t="s">
        <v>33555</v>
      </c>
      <c r="G623" s="7" t="s">
        <v>33630</v>
      </c>
      <c r="H623" s="7">
        <v>3</v>
      </c>
      <c r="I623" s="7">
        <v>3</v>
      </c>
    </row>
    <row r="624" spans="1:9" x14ac:dyDescent="0.25">
      <c r="A624" s="7">
        <v>850</v>
      </c>
      <c r="B624" s="5" t="s">
        <v>624</v>
      </c>
      <c r="C624" s="7" t="str">
        <f>VLOOKUP(D624,Patch!A:B,2,0)</f>
        <v>0.2</v>
      </c>
      <c r="D624" s="7">
        <v>2</v>
      </c>
      <c r="E624" s="7" t="s">
        <v>5695</v>
      </c>
      <c r="F624" s="7" t="s">
        <v>33555</v>
      </c>
      <c r="G624" s="7" t="s">
        <v>33630</v>
      </c>
      <c r="H624" s="7">
        <v>5</v>
      </c>
      <c r="I624" s="7">
        <v>5</v>
      </c>
    </row>
    <row r="625" spans="1:9" x14ac:dyDescent="0.25">
      <c r="A625" s="7">
        <v>851</v>
      </c>
      <c r="B625" s="5" t="s">
        <v>625</v>
      </c>
      <c r="C625" s="7" t="str">
        <f>VLOOKUP(D625,Patch!A:B,2,0)</f>
        <v>0.2</v>
      </c>
      <c r="D625" s="7">
        <v>2</v>
      </c>
      <c r="E625" s="7" t="s">
        <v>5695</v>
      </c>
      <c r="F625" s="7" t="s">
        <v>33555</v>
      </c>
      <c r="G625" s="7" t="s">
        <v>33630</v>
      </c>
      <c r="H625" s="7">
        <v>5</v>
      </c>
      <c r="I625" s="7">
        <v>5</v>
      </c>
    </row>
    <row r="626" spans="1:9" x14ac:dyDescent="0.25">
      <c r="A626" s="7">
        <v>852</v>
      </c>
      <c r="B626" s="5" t="s">
        <v>626</v>
      </c>
      <c r="C626" s="7" t="str">
        <f>VLOOKUP(D626,Patch!A:B,2,0)</f>
        <v>0.1</v>
      </c>
      <c r="D626" s="7">
        <v>1</v>
      </c>
      <c r="E626" s="7" t="s">
        <v>5695</v>
      </c>
      <c r="F626" s="7" t="s">
        <v>33630</v>
      </c>
      <c r="G626" s="7" t="s">
        <v>33630</v>
      </c>
      <c r="H626" s="7">
        <v>1</v>
      </c>
      <c r="I626" s="7">
        <v>1</v>
      </c>
    </row>
    <row r="627" spans="1:9" x14ac:dyDescent="0.25">
      <c r="A627" s="7">
        <v>853</v>
      </c>
      <c r="B627" s="5" t="s">
        <v>627</v>
      </c>
      <c r="C627" s="7" t="str">
        <f>VLOOKUP(D627,Patch!A:B,2,0)</f>
        <v>0.7</v>
      </c>
      <c r="D627" s="7">
        <v>11</v>
      </c>
      <c r="E627" s="7" t="s">
        <v>5695</v>
      </c>
      <c r="F627" s="7" t="s">
        <v>10410</v>
      </c>
      <c r="G627" s="7" t="s">
        <v>33630</v>
      </c>
      <c r="H627" s="7">
        <v>55</v>
      </c>
      <c r="I627" s="7">
        <v>55</v>
      </c>
    </row>
    <row r="628" spans="1:9" x14ac:dyDescent="0.25">
      <c r="A628" s="7">
        <v>854</v>
      </c>
      <c r="B628" s="5" t="s">
        <v>628</v>
      </c>
      <c r="C628" s="7" t="str">
        <f>VLOOKUP(D628,Patch!A:B,2,0)</f>
        <v>0.6</v>
      </c>
      <c r="D628" s="7">
        <v>10</v>
      </c>
      <c r="E628" s="7" t="s">
        <v>5695</v>
      </c>
      <c r="F628" s="7" t="s">
        <v>33554</v>
      </c>
      <c r="G628" s="7" t="s">
        <v>33630</v>
      </c>
      <c r="H628" s="7">
        <v>36</v>
      </c>
      <c r="I628" s="7">
        <v>37</v>
      </c>
    </row>
    <row r="629" spans="1:9" x14ac:dyDescent="0.25">
      <c r="A629" s="7">
        <v>855</v>
      </c>
      <c r="B629" s="5" t="s">
        <v>629</v>
      </c>
      <c r="C629" s="7" t="str">
        <f>VLOOKUP(D629,Patch!A:B,2,0)</f>
        <v>0.6</v>
      </c>
      <c r="D629" s="7">
        <v>10</v>
      </c>
      <c r="E629" s="7" t="s">
        <v>5695</v>
      </c>
      <c r="F629" s="7" t="s">
        <v>33554</v>
      </c>
      <c r="G629" s="7" t="s">
        <v>33630</v>
      </c>
      <c r="H629" s="7">
        <v>30</v>
      </c>
      <c r="I629" s="7">
        <v>31</v>
      </c>
    </row>
    <row r="630" spans="1:9" x14ac:dyDescent="0.25">
      <c r="A630" s="7">
        <v>856</v>
      </c>
      <c r="B630" s="5" t="s">
        <v>630</v>
      </c>
      <c r="C630" s="7" t="str">
        <f>VLOOKUP(D630,Patch!A:B,2,0)</f>
        <v>0.6</v>
      </c>
      <c r="D630" s="7">
        <v>10</v>
      </c>
      <c r="E630" s="7" t="s">
        <v>5695</v>
      </c>
      <c r="F630" s="7" t="s">
        <v>33554</v>
      </c>
      <c r="G630" s="7" t="s">
        <v>33630</v>
      </c>
      <c r="H630" s="7">
        <v>33</v>
      </c>
      <c r="I630" s="7">
        <v>34</v>
      </c>
    </row>
    <row r="631" spans="1:9" x14ac:dyDescent="0.25">
      <c r="A631" s="7">
        <v>857</v>
      </c>
      <c r="B631" s="5" t="s">
        <v>631</v>
      </c>
      <c r="C631" s="7" t="str">
        <f>VLOOKUP(D631,Patch!A:B,2,0)</f>
        <v>1.7.0</v>
      </c>
      <c r="D631" s="7">
        <v>25</v>
      </c>
      <c r="E631" s="7" t="s">
        <v>5695</v>
      </c>
      <c r="F631" s="7" t="s">
        <v>10412</v>
      </c>
      <c r="G631" s="7" t="s">
        <v>9170</v>
      </c>
      <c r="H631" s="7">
        <v>61</v>
      </c>
      <c r="I631" s="7">
        <v>61</v>
      </c>
    </row>
    <row r="632" spans="1:9" x14ac:dyDescent="0.25">
      <c r="A632" s="7">
        <v>858</v>
      </c>
      <c r="B632" s="5" t="s">
        <v>632</v>
      </c>
      <c r="C632" s="7" t="str">
        <f>VLOOKUP(D632,Patch!A:B,2,0)</f>
        <v>0.6</v>
      </c>
      <c r="D632" s="7">
        <v>10</v>
      </c>
      <c r="E632" s="7" t="s">
        <v>5695</v>
      </c>
      <c r="F632" s="7" t="s">
        <v>33552</v>
      </c>
      <c r="G632" s="7" t="s">
        <v>33630</v>
      </c>
      <c r="H632" s="7">
        <v>36</v>
      </c>
      <c r="I632" s="7">
        <v>37</v>
      </c>
    </row>
    <row r="633" spans="1:9" x14ac:dyDescent="0.25">
      <c r="A633" s="7">
        <v>859</v>
      </c>
      <c r="B633" s="5" t="s">
        <v>633</v>
      </c>
      <c r="C633" s="7" t="str">
        <f>VLOOKUP(D633,Patch!A:B,2,0)</f>
        <v>0.5.3</v>
      </c>
      <c r="D633" s="7">
        <v>7</v>
      </c>
      <c r="E633" s="7" t="s">
        <v>5695</v>
      </c>
      <c r="F633" s="7" t="s">
        <v>33555</v>
      </c>
      <c r="G633" s="7" t="s">
        <v>33630</v>
      </c>
      <c r="H633" s="7">
        <v>33</v>
      </c>
      <c r="I633" s="7">
        <v>33</v>
      </c>
    </row>
    <row r="634" spans="1:9" x14ac:dyDescent="0.25">
      <c r="A634" s="7">
        <v>860</v>
      </c>
      <c r="B634" s="5" t="s">
        <v>634</v>
      </c>
      <c r="C634" s="7" t="str">
        <f>VLOOKUP(D634,Patch!A:B,2,0)</f>
        <v>0.1</v>
      </c>
      <c r="D634" s="7">
        <v>1</v>
      </c>
      <c r="E634" s="7" t="s">
        <v>5695</v>
      </c>
      <c r="F634" s="7" t="s">
        <v>33630</v>
      </c>
      <c r="G634" s="7" t="s">
        <v>33630</v>
      </c>
      <c r="H634" s="7">
        <v>10</v>
      </c>
      <c r="I634" s="7">
        <v>10</v>
      </c>
    </row>
    <row r="635" spans="1:9" x14ac:dyDescent="0.25">
      <c r="A635" s="7">
        <v>861</v>
      </c>
      <c r="B635" s="5" t="s">
        <v>635</v>
      </c>
      <c r="C635" s="7" t="str">
        <f>VLOOKUP(D635,Patch!A:B,2,0)</f>
        <v>0.6</v>
      </c>
      <c r="D635" s="7">
        <v>10</v>
      </c>
      <c r="E635" s="7" t="s">
        <v>5695</v>
      </c>
      <c r="F635" s="7" t="s">
        <v>33552</v>
      </c>
      <c r="G635" s="7" t="s">
        <v>33630</v>
      </c>
      <c r="H635" s="7">
        <v>36</v>
      </c>
      <c r="I635" s="7">
        <v>37</v>
      </c>
    </row>
    <row r="636" spans="1:9" x14ac:dyDescent="0.25">
      <c r="A636" s="7">
        <v>862</v>
      </c>
      <c r="B636" s="5" t="s">
        <v>636</v>
      </c>
      <c r="C636" s="7" t="str">
        <f>VLOOKUP(D636,Patch!A:B,2,0)</f>
        <v>0.6</v>
      </c>
      <c r="D636" s="7">
        <v>10</v>
      </c>
      <c r="E636" s="7" t="s">
        <v>5695</v>
      </c>
      <c r="F636" s="7" t="s">
        <v>33552</v>
      </c>
      <c r="G636" s="7" t="s">
        <v>33630</v>
      </c>
      <c r="H636" s="7">
        <v>37</v>
      </c>
      <c r="I636" s="7">
        <v>38</v>
      </c>
    </row>
    <row r="637" spans="1:9" x14ac:dyDescent="0.25">
      <c r="A637" s="7">
        <v>863</v>
      </c>
      <c r="B637" s="5" t="s">
        <v>637</v>
      </c>
      <c r="C637" s="7" t="str">
        <f>VLOOKUP(D637,Patch!A:B,2,0)</f>
        <v>0.8</v>
      </c>
      <c r="D637" s="7">
        <v>12</v>
      </c>
      <c r="E637" s="7" t="s">
        <v>5695</v>
      </c>
      <c r="F637" s="7" t="s">
        <v>33552</v>
      </c>
      <c r="G637" s="7" t="s">
        <v>33630</v>
      </c>
      <c r="H637" s="7">
        <v>50</v>
      </c>
      <c r="I637" s="7">
        <v>51</v>
      </c>
    </row>
    <row r="638" spans="1:9" x14ac:dyDescent="0.25">
      <c r="A638" s="7">
        <v>864</v>
      </c>
      <c r="B638" s="5" t="s">
        <v>638</v>
      </c>
      <c r="C638" s="7" t="str">
        <f>VLOOKUP(D638,Patch!A:B,2,0)</f>
        <v>0.7</v>
      </c>
      <c r="D638" s="7">
        <v>11</v>
      </c>
      <c r="E638" s="7" t="s">
        <v>5695</v>
      </c>
      <c r="F638" s="7" t="s">
        <v>33552</v>
      </c>
      <c r="G638" s="7" t="s">
        <v>33630</v>
      </c>
      <c r="H638" s="7">
        <v>50</v>
      </c>
      <c r="I638" s="7">
        <v>50</v>
      </c>
    </row>
    <row r="639" spans="1:9" x14ac:dyDescent="0.25">
      <c r="A639" s="7">
        <v>865</v>
      </c>
      <c r="B639" s="5" t="s">
        <v>639</v>
      </c>
      <c r="C639" s="7" t="str">
        <f>VLOOKUP(D639,Patch!A:B,2,0)</f>
        <v>0.8</v>
      </c>
      <c r="D639" s="7">
        <v>12</v>
      </c>
      <c r="E639" s="7" t="s">
        <v>5695</v>
      </c>
      <c r="F639" s="7" t="s">
        <v>33552</v>
      </c>
      <c r="G639" s="7" t="s">
        <v>33630</v>
      </c>
      <c r="H639" s="7">
        <v>50</v>
      </c>
      <c r="I639" s="7">
        <v>51</v>
      </c>
    </row>
    <row r="640" spans="1:9" x14ac:dyDescent="0.25">
      <c r="A640" s="7">
        <v>866</v>
      </c>
      <c r="B640" s="5" t="s">
        <v>640</v>
      </c>
      <c r="C640" s="7" t="str">
        <f>VLOOKUP(D640,Patch!A:B,2,0)</f>
        <v>0.7</v>
      </c>
      <c r="D640" s="7">
        <v>11</v>
      </c>
      <c r="E640" s="7" t="s">
        <v>5695</v>
      </c>
      <c r="F640" s="7" t="s">
        <v>33552</v>
      </c>
      <c r="G640" s="7" t="s">
        <v>33630</v>
      </c>
      <c r="H640" s="7">
        <v>55</v>
      </c>
      <c r="I640" s="7">
        <v>55</v>
      </c>
    </row>
    <row r="641" spans="1:9" x14ac:dyDescent="0.25">
      <c r="A641" s="7">
        <v>867</v>
      </c>
      <c r="B641" s="5" t="s">
        <v>641</v>
      </c>
      <c r="C641" s="7" t="str">
        <f>VLOOKUP(D641,Patch!A:B,2,0)</f>
        <v>0.7</v>
      </c>
      <c r="D641" s="7">
        <v>11</v>
      </c>
      <c r="E641" s="7" t="s">
        <v>5695</v>
      </c>
      <c r="F641" s="7" t="s">
        <v>33552</v>
      </c>
      <c r="G641" s="7" t="s">
        <v>33630</v>
      </c>
      <c r="H641" s="7">
        <v>52</v>
      </c>
      <c r="I641" s="7">
        <v>52</v>
      </c>
    </row>
    <row r="642" spans="1:9" x14ac:dyDescent="0.25">
      <c r="A642" s="7">
        <v>868</v>
      </c>
      <c r="B642" s="5" t="s">
        <v>642</v>
      </c>
      <c r="C642" s="7" t="str">
        <f>VLOOKUP(D642,Patch!A:B,2,0)</f>
        <v>0.7</v>
      </c>
      <c r="D642" s="7">
        <v>11</v>
      </c>
      <c r="E642" s="7" t="s">
        <v>5695</v>
      </c>
      <c r="F642" s="7" t="s">
        <v>33552</v>
      </c>
      <c r="G642" s="7" t="s">
        <v>33630</v>
      </c>
      <c r="H642" s="7">
        <v>53</v>
      </c>
      <c r="I642" s="7">
        <v>53</v>
      </c>
    </row>
    <row r="643" spans="1:9" x14ac:dyDescent="0.25">
      <c r="A643" s="7">
        <v>869</v>
      </c>
      <c r="B643" s="5" t="s">
        <v>643</v>
      </c>
      <c r="C643" s="7" t="str">
        <f>VLOOKUP(D643,Patch!A:B,2,0)</f>
        <v>0.5.4</v>
      </c>
      <c r="D643" s="7">
        <v>8</v>
      </c>
      <c r="E643" s="7" t="s">
        <v>5695</v>
      </c>
      <c r="F643" s="7" t="s">
        <v>10378</v>
      </c>
      <c r="G643" s="7" t="s">
        <v>30508</v>
      </c>
      <c r="H643" s="7">
        <v>30</v>
      </c>
      <c r="I643" s="7">
        <v>30</v>
      </c>
    </row>
    <row r="644" spans="1:9" x14ac:dyDescent="0.25">
      <c r="A644" s="7">
        <v>870</v>
      </c>
      <c r="B644" s="5" t="s">
        <v>644</v>
      </c>
      <c r="C644" s="7" t="str">
        <f>VLOOKUP(D644,Patch!A:B,2,0)</f>
        <v>0.5.4</v>
      </c>
      <c r="D644" s="7">
        <v>8</v>
      </c>
      <c r="E644" s="7" t="s">
        <v>5695</v>
      </c>
      <c r="F644" s="7" t="s">
        <v>10378</v>
      </c>
      <c r="G644" s="7" t="s">
        <v>30508</v>
      </c>
      <c r="H644" s="7">
        <v>30</v>
      </c>
      <c r="I644" s="7">
        <v>30</v>
      </c>
    </row>
    <row r="645" spans="1:9" x14ac:dyDescent="0.25">
      <c r="A645" s="7">
        <v>871</v>
      </c>
      <c r="B645" s="5" t="s">
        <v>645</v>
      </c>
      <c r="C645" s="7" t="str">
        <f>VLOOKUP(D645,Patch!A:B,2,0)</f>
        <v>0.6</v>
      </c>
      <c r="D645" s="7">
        <v>10</v>
      </c>
      <c r="E645" s="7" t="s">
        <v>5695</v>
      </c>
      <c r="F645" s="7" t="s">
        <v>33554</v>
      </c>
      <c r="G645" s="7" t="s">
        <v>33630</v>
      </c>
      <c r="H645" s="7">
        <v>35</v>
      </c>
      <c r="I645" s="7">
        <v>36</v>
      </c>
    </row>
    <row r="646" spans="1:9" x14ac:dyDescent="0.25">
      <c r="A646" s="7">
        <v>873</v>
      </c>
      <c r="B646" s="5" t="s">
        <v>646</v>
      </c>
      <c r="C646" s="7" t="str">
        <f>VLOOKUP(D646,Patch!A:B,2,0)</f>
        <v>0.6</v>
      </c>
      <c r="D646" s="7">
        <v>10</v>
      </c>
      <c r="E646" s="7" t="s">
        <v>5695</v>
      </c>
      <c r="F646" s="7" t="s">
        <v>33554</v>
      </c>
      <c r="G646" s="7" t="s">
        <v>33630</v>
      </c>
      <c r="H646" s="7">
        <v>36</v>
      </c>
      <c r="I646" s="7">
        <v>37</v>
      </c>
    </row>
    <row r="647" spans="1:9" x14ac:dyDescent="0.25">
      <c r="A647" s="7">
        <v>874</v>
      </c>
      <c r="B647" s="5" t="s">
        <v>647</v>
      </c>
      <c r="C647" s="7" t="str">
        <f>VLOOKUP(D647,Patch!A:B,2,0)</f>
        <v>0.5.4</v>
      </c>
      <c r="D647" s="7">
        <v>8</v>
      </c>
      <c r="E647" s="7" t="s">
        <v>5695</v>
      </c>
      <c r="F647" s="7" t="s">
        <v>10378</v>
      </c>
      <c r="G647" s="7" t="s">
        <v>30508</v>
      </c>
      <c r="H647" s="7">
        <v>30</v>
      </c>
      <c r="I647" s="7">
        <v>30</v>
      </c>
    </row>
    <row r="648" spans="1:9" x14ac:dyDescent="0.25">
      <c r="A648" s="7">
        <v>875</v>
      </c>
      <c r="B648" s="5" t="s">
        <v>648</v>
      </c>
      <c r="C648" s="7" t="str">
        <f>VLOOKUP(D648,Patch!A:B,2,0)</f>
        <v>0.6</v>
      </c>
      <c r="D648" s="7">
        <v>10</v>
      </c>
      <c r="E648" s="7" t="s">
        <v>5695</v>
      </c>
      <c r="F648" s="7" t="s">
        <v>33554</v>
      </c>
      <c r="G648" s="7" t="s">
        <v>33630</v>
      </c>
      <c r="H648" s="7">
        <v>37</v>
      </c>
      <c r="I648" s="7">
        <v>37</v>
      </c>
    </row>
    <row r="649" spans="1:9" x14ac:dyDescent="0.25">
      <c r="A649" s="7">
        <v>876</v>
      </c>
      <c r="B649" s="5" t="s">
        <v>649</v>
      </c>
      <c r="C649" s="7" t="str">
        <f>VLOOKUP(D649,Patch!A:B,2,0)</f>
        <v>0.5.4</v>
      </c>
      <c r="D649" s="7">
        <v>8</v>
      </c>
      <c r="E649" s="7" t="s">
        <v>5695</v>
      </c>
      <c r="F649" s="7" t="s">
        <v>10378</v>
      </c>
      <c r="G649" s="7" t="s">
        <v>30508</v>
      </c>
      <c r="H649" s="7">
        <v>30</v>
      </c>
      <c r="I649" s="7">
        <v>30</v>
      </c>
    </row>
    <row r="650" spans="1:9" x14ac:dyDescent="0.25">
      <c r="A650" s="7">
        <v>877</v>
      </c>
      <c r="B650" s="5" t="s">
        <v>650</v>
      </c>
      <c r="C650" s="7" t="str">
        <f>VLOOKUP(D650,Patch!A:B,2,0)</f>
        <v>0.6</v>
      </c>
      <c r="D650" s="7">
        <v>10</v>
      </c>
      <c r="E650" s="7" t="s">
        <v>5695</v>
      </c>
      <c r="F650" s="7" t="s">
        <v>33554</v>
      </c>
      <c r="G650" s="7" t="s">
        <v>33630</v>
      </c>
      <c r="H650" s="7">
        <v>35</v>
      </c>
      <c r="I650" s="7">
        <v>36</v>
      </c>
    </row>
    <row r="651" spans="1:9" x14ac:dyDescent="0.25">
      <c r="A651" s="7">
        <v>878</v>
      </c>
      <c r="B651" s="5" t="s">
        <v>651</v>
      </c>
      <c r="C651" s="7" t="str">
        <f>VLOOKUP(D651,Patch!A:B,2,0)</f>
        <v>0.2</v>
      </c>
      <c r="D651" s="7">
        <v>2</v>
      </c>
      <c r="E651" s="7" t="s">
        <v>5695</v>
      </c>
      <c r="F651" s="7" t="s">
        <v>10378</v>
      </c>
      <c r="G651" s="7" t="s">
        <v>30508</v>
      </c>
      <c r="H651" s="7">
        <v>30</v>
      </c>
      <c r="I651" s="7">
        <v>30</v>
      </c>
    </row>
    <row r="652" spans="1:9" x14ac:dyDescent="0.25">
      <c r="A652" s="7">
        <v>879</v>
      </c>
      <c r="B652" s="5" t="s">
        <v>652</v>
      </c>
      <c r="C652" s="7" t="str">
        <f>VLOOKUP(D652,Patch!A:B,2,0)</f>
        <v>0.6</v>
      </c>
      <c r="D652" s="7">
        <v>10</v>
      </c>
      <c r="E652" s="7" t="s">
        <v>5695</v>
      </c>
      <c r="F652" s="7" t="s">
        <v>33554</v>
      </c>
      <c r="G652" s="7" t="s">
        <v>33630</v>
      </c>
      <c r="H652" s="7">
        <v>35</v>
      </c>
      <c r="I652" s="7">
        <v>36</v>
      </c>
    </row>
    <row r="653" spans="1:9" x14ac:dyDescent="0.25">
      <c r="A653" s="7">
        <v>880</v>
      </c>
      <c r="B653" s="5" t="s">
        <v>653</v>
      </c>
      <c r="C653" s="7" t="str">
        <f>VLOOKUP(D653,Patch!A:B,2,0)</f>
        <v>0.1</v>
      </c>
      <c r="D653" s="7">
        <v>1</v>
      </c>
      <c r="E653" s="7" t="s">
        <v>5695</v>
      </c>
      <c r="F653" s="7" t="s">
        <v>10371</v>
      </c>
      <c r="G653" s="7" t="s">
        <v>33630</v>
      </c>
      <c r="H653" s="7">
        <v>8</v>
      </c>
      <c r="I653" s="7">
        <v>8</v>
      </c>
    </row>
    <row r="654" spans="1:9" x14ac:dyDescent="0.25">
      <c r="A654" s="7">
        <v>881</v>
      </c>
      <c r="B654" s="5" t="s">
        <v>654</v>
      </c>
      <c r="C654" s="7" t="str">
        <f>VLOOKUP(D654,Patch!A:B,2,0)</f>
        <v>0.1</v>
      </c>
      <c r="D654" s="7">
        <v>1</v>
      </c>
      <c r="E654" s="7" t="s">
        <v>5695</v>
      </c>
      <c r="F654" s="7" t="s">
        <v>10371</v>
      </c>
      <c r="G654" s="7" t="s">
        <v>33630</v>
      </c>
      <c r="H654" s="7">
        <v>9</v>
      </c>
      <c r="I654" s="7">
        <v>9</v>
      </c>
    </row>
    <row r="655" spans="1:9" x14ac:dyDescent="0.25">
      <c r="A655" s="7">
        <v>882</v>
      </c>
      <c r="B655" s="5" t="s">
        <v>655</v>
      </c>
      <c r="C655" s="7" t="str">
        <f>VLOOKUP(D655,Patch!A:B,2,0)</f>
        <v>0.10</v>
      </c>
      <c r="D655" s="7">
        <v>14</v>
      </c>
      <c r="E655" s="7" t="s">
        <v>5695</v>
      </c>
      <c r="F655" s="7" t="s">
        <v>33630</v>
      </c>
      <c r="G655" s="7" t="s">
        <v>33630</v>
      </c>
      <c r="H655" s="7">
        <v>57</v>
      </c>
      <c r="I655" s="7">
        <v>59</v>
      </c>
    </row>
    <row r="656" spans="1:9" x14ac:dyDescent="0.25">
      <c r="A656" s="7">
        <v>883</v>
      </c>
      <c r="B656" s="5" t="s">
        <v>656</v>
      </c>
      <c r="C656" s="7" t="str">
        <f>VLOOKUP(D656,Patch!A:B,2,0)</f>
        <v>0.1</v>
      </c>
      <c r="D656" s="7">
        <v>1</v>
      </c>
      <c r="E656" s="7" t="s">
        <v>5695</v>
      </c>
      <c r="F656" s="7" t="s">
        <v>10371</v>
      </c>
      <c r="G656" s="7" t="s">
        <v>33630</v>
      </c>
      <c r="H656" s="7">
        <v>5</v>
      </c>
      <c r="I656" s="7">
        <v>5</v>
      </c>
    </row>
    <row r="657" spans="1:9" x14ac:dyDescent="0.25">
      <c r="A657" s="7">
        <v>885</v>
      </c>
      <c r="B657" s="5" t="s">
        <v>657</v>
      </c>
      <c r="C657" s="7" t="str">
        <f>VLOOKUP(D657,Patch!A:B,2,0)</f>
        <v>0.6</v>
      </c>
      <c r="D657" s="7">
        <v>10</v>
      </c>
      <c r="E657" s="7" t="s">
        <v>5695</v>
      </c>
      <c r="F657" s="7" t="s">
        <v>10373</v>
      </c>
      <c r="G657" s="7" t="s">
        <v>30533</v>
      </c>
      <c r="H657" s="7">
        <v>39</v>
      </c>
      <c r="I657" s="7">
        <v>39</v>
      </c>
    </row>
    <row r="658" spans="1:9" x14ac:dyDescent="0.25">
      <c r="A658" s="7">
        <v>886</v>
      </c>
      <c r="B658" s="5" t="s">
        <v>658</v>
      </c>
      <c r="C658" s="7" t="str">
        <f>VLOOKUP(D658,Patch!A:B,2,0)</f>
        <v>0.5</v>
      </c>
      <c r="D658" s="7">
        <v>6</v>
      </c>
      <c r="E658" s="7" t="s">
        <v>5695</v>
      </c>
      <c r="F658" s="7" t="s">
        <v>10373</v>
      </c>
      <c r="G658" s="7" t="s">
        <v>30533</v>
      </c>
      <c r="H658" s="7">
        <v>38</v>
      </c>
      <c r="I658" s="7">
        <v>38</v>
      </c>
    </row>
    <row r="659" spans="1:9" x14ac:dyDescent="0.25">
      <c r="A659" s="7">
        <v>887</v>
      </c>
      <c r="B659" s="5" t="s">
        <v>659</v>
      </c>
      <c r="C659" s="7" t="str">
        <f>VLOOKUP(D659,Patch!A:B,2,0)</f>
        <v>0.6</v>
      </c>
      <c r="D659" s="7">
        <v>10</v>
      </c>
      <c r="E659" s="7" t="s">
        <v>5695</v>
      </c>
      <c r="F659" s="7" t="s">
        <v>10373</v>
      </c>
      <c r="G659" s="7" t="s">
        <v>30533</v>
      </c>
      <c r="H659" s="7">
        <v>39</v>
      </c>
      <c r="I659" s="7">
        <v>39</v>
      </c>
    </row>
    <row r="660" spans="1:9" x14ac:dyDescent="0.25">
      <c r="A660" s="7">
        <v>888</v>
      </c>
      <c r="B660" s="5" t="s">
        <v>660</v>
      </c>
      <c r="C660" s="7" t="str">
        <f>VLOOKUP(D660,Patch!A:B,2,0)</f>
        <v>0.3</v>
      </c>
      <c r="D660" s="7">
        <v>3</v>
      </c>
      <c r="E660" s="7" t="s">
        <v>5695</v>
      </c>
      <c r="F660" s="7" t="s">
        <v>10373</v>
      </c>
      <c r="G660" s="7" t="s">
        <v>30533</v>
      </c>
      <c r="H660" s="7">
        <v>29</v>
      </c>
      <c r="I660" s="7">
        <v>29</v>
      </c>
    </row>
    <row r="661" spans="1:9" x14ac:dyDescent="0.25">
      <c r="A661" s="7">
        <v>889</v>
      </c>
      <c r="B661" s="5" t="s">
        <v>661</v>
      </c>
      <c r="C661" s="7" t="str">
        <f>VLOOKUP(D661,Patch!A:B,2,0)</f>
        <v>0.3</v>
      </c>
      <c r="D661" s="7">
        <v>3</v>
      </c>
      <c r="E661" s="7" t="s">
        <v>5695</v>
      </c>
      <c r="F661" s="7" t="s">
        <v>10373</v>
      </c>
      <c r="G661" s="7" t="s">
        <v>33630</v>
      </c>
      <c r="H661" s="7">
        <v>25</v>
      </c>
      <c r="I661" s="7">
        <v>26</v>
      </c>
    </row>
    <row r="662" spans="1:9" x14ac:dyDescent="0.25">
      <c r="A662" s="7">
        <v>890</v>
      </c>
      <c r="B662" s="5" t="s">
        <v>662</v>
      </c>
      <c r="C662" s="7" t="str">
        <f>VLOOKUP(D662,Patch!A:B,2,0)</f>
        <v>0.1</v>
      </c>
      <c r="D662" s="7">
        <v>1</v>
      </c>
      <c r="E662" s="7" t="s">
        <v>5695</v>
      </c>
      <c r="F662" s="7" t="s">
        <v>10371</v>
      </c>
      <c r="G662" s="7" t="s">
        <v>33630</v>
      </c>
      <c r="H662" s="7">
        <v>1</v>
      </c>
      <c r="I662" s="7">
        <v>1</v>
      </c>
    </row>
    <row r="663" spans="1:9" x14ac:dyDescent="0.25">
      <c r="A663" s="7">
        <v>891</v>
      </c>
      <c r="B663" s="5" t="s">
        <v>663</v>
      </c>
      <c r="C663" s="7" t="str">
        <f>VLOOKUP(D663,Patch!A:B,2,0)</f>
        <v>0.3</v>
      </c>
      <c r="D663" s="7">
        <v>3</v>
      </c>
      <c r="E663" s="7" t="s">
        <v>5695</v>
      </c>
      <c r="F663" s="7" t="s">
        <v>10373</v>
      </c>
      <c r="G663" s="7" t="s">
        <v>33630</v>
      </c>
      <c r="H663" s="7">
        <v>26</v>
      </c>
      <c r="I663" s="7">
        <v>27</v>
      </c>
    </row>
    <row r="664" spans="1:9" x14ac:dyDescent="0.25">
      <c r="A664" s="7">
        <v>892</v>
      </c>
      <c r="B664" s="5" t="s">
        <v>664</v>
      </c>
      <c r="C664" s="7" t="str">
        <f>VLOOKUP(D664,Patch!A:B,2,0)</f>
        <v>0.3</v>
      </c>
      <c r="D664" s="7">
        <v>3</v>
      </c>
      <c r="E664" s="7" t="s">
        <v>5695</v>
      </c>
      <c r="F664" s="7" t="s">
        <v>10373</v>
      </c>
      <c r="G664" s="7" t="s">
        <v>33630</v>
      </c>
      <c r="H664" s="7">
        <v>27</v>
      </c>
      <c r="I664" s="7">
        <v>28</v>
      </c>
    </row>
    <row r="665" spans="1:9" x14ac:dyDescent="0.25">
      <c r="A665" s="7">
        <v>893</v>
      </c>
      <c r="B665" s="5" t="s">
        <v>665</v>
      </c>
      <c r="C665" s="7" t="str">
        <f>VLOOKUP(D665,Patch!A:B,2,0)</f>
        <v>0.3</v>
      </c>
      <c r="D665" s="7">
        <v>3</v>
      </c>
      <c r="E665" s="7" t="s">
        <v>5695</v>
      </c>
      <c r="F665" s="7" t="s">
        <v>10373</v>
      </c>
      <c r="G665" s="7" t="s">
        <v>33630</v>
      </c>
      <c r="H665" s="7">
        <v>18</v>
      </c>
      <c r="I665" s="7">
        <v>18</v>
      </c>
    </row>
    <row r="666" spans="1:9" x14ac:dyDescent="0.25">
      <c r="A666" s="7">
        <v>894</v>
      </c>
      <c r="B666" s="5" t="s">
        <v>666</v>
      </c>
      <c r="C666" s="7" t="str">
        <f>VLOOKUP(D666,Patch!A:B,2,0)</f>
        <v>0.1</v>
      </c>
      <c r="D666" s="7">
        <v>1</v>
      </c>
      <c r="E666" s="7" t="s">
        <v>5695</v>
      </c>
      <c r="F666" s="7" t="s">
        <v>10371</v>
      </c>
      <c r="G666" s="7" t="s">
        <v>33810</v>
      </c>
      <c r="H666" s="7">
        <v>5</v>
      </c>
      <c r="I666" s="7">
        <v>5</v>
      </c>
    </row>
    <row r="667" spans="1:9" x14ac:dyDescent="0.25">
      <c r="A667" s="7">
        <v>895</v>
      </c>
      <c r="B667" s="5" t="s">
        <v>667</v>
      </c>
      <c r="C667" s="7" t="str">
        <f>VLOOKUP(D667,Patch!A:B,2,0)</f>
        <v>0.1</v>
      </c>
      <c r="D667" s="7">
        <v>1</v>
      </c>
      <c r="E667" s="7" t="s">
        <v>5695</v>
      </c>
      <c r="F667" s="7" t="s">
        <v>10410</v>
      </c>
      <c r="G667" s="7" t="s">
        <v>33811</v>
      </c>
      <c r="H667" s="7">
        <v>5</v>
      </c>
      <c r="I667" s="7">
        <v>5</v>
      </c>
    </row>
    <row r="668" spans="1:9" x14ac:dyDescent="0.25">
      <c r="A668" s="7">
        <v>896</v>
      </c>
      <c r="B668" s="5" t="s">
        <v>668</v>
      </c>
      <c r="C668" s="7" t="str">
        <f>VLOOKUP(D668,Patch!A:B,2,0)</f>
        <v>0.1</v>
      </c>
      <c r="D668" s="7">
        <v>1</v>
      </c>
      <c r="E668" s="7" t="s">
        <v>5695</v>
      </c>
      <c r="F668" s="7" t="s">
        <v>10371</v>
      </c>
      <c r="G668" s="7" t="s">
        <v>33812</v>
      </c>
      <c r="H668" s="7">
        <v>10</v>
      </c>
      <c r="I668" s="7">
        <v>10</v>
      </c>
    </row>
    <row r="669" spans="1:9" x14ac:dyDescent="0.25">
      <c r="A669" s="7">
        <v>897</v>
      </c>
      <c r="B669" s="5" t="s">
        <v>669</v>
      </c>
      <c r="C669" s="7" t="str">
        <f>VLOOKUP(D669,Patch!A:B,2,0)</f>
        <v>0.10</v>
      </c>
      <c r="D669" s="7">
        <v>14</v>
      </c>
      <c r="E669" s="7" t="s">
        <v>5695</v>
      </c>
      <c r="F669" s="7" t="s">
        <v>33630</v>
      </c>
      <c r="G669" s="7" t="s">
        <v>33811</v>
      </c>
      <c r="H669" s="7">
        <v>62</v>
      </c>
      <c r="I669" s="7">
        <v>62</v>
      </c>
    </row>
    <row r="670" spans="1:9" x14ac:dyDescent="0.25">
      <c r="A670" s="7">
        <v>898</v>
      </c>
      <c r="B670" s="5" t="s">
        <v>670</v>
      </c>
      <c r="C670" s="7" t="str">
        <f>VLOOKUP(D670,Patch!A:B,2,0)</f>
        <v>0.5.3</v>
      </c>
      <c r="D670" s="7">
        <v>7</v>
      </c>
      <c r="E670" s="7" t="s">
        <v>5695</v>
      </c>
      <c r="F670" s="7" t="s">
        <v>10373</v>
      </c>
      <c r="G670" s="7" t="s">
        <v>33630</v>
      </c>
      <c r="H670" s="7">
        <v>26</v>
      </c>
      <c r="I670" s="7">
        <v>27</v>
      </c>
    </row>
    <row r="671" spans="1:9" x14ac:dyDescent="0.25">
      <c r="A671" s="7">
        <v>900</v>
      </c>
      <c r="B671" s="5" t="s">
        <v>671</v>
      </c>
      <c r="C671" s="7" t="str">
        <f>VLOOKUP(D671,Patch!A:B,2,0)</f>
        <v>0.2</v>
      </c>
      <c r="D671" s="7">
        <v>2</v>
      </c>
      <c r="E671" s="7" t="s">
        <v>5695</v>
      </c>
      <c r="F671" s="7" t="s">
        <v>33555</v>
      </c>
      <c r="G671" s="7" t="s">
        <v>33630</v>
      </c>
      <c r="H671" s="7">
        <v>30</v>
      </c>
      <c r="I671" s="7">
        <v>30</v>
      </c>
    </row>
    <row r="672" spans="1:9" x14ac:dyDescent="0.25">
      <c r="A672" s="7">
        <v>903</v>
      </c>
      <c r="B672" s="5" t="s">
        <v>672</v>
      </c>
      <c r="C672" s="7" t="str">
        <f>VLOOKUP(D672,Patch!A:B,2,0)</f>
        <v>0.3</v>
      </c>
      <c r="D672" s="7">
        <v>3</v>
      </c>
      <c r="E672" s="7" t="s">
        <v>5695</v>
      </c>
      <c r="F672" s="7" t="s">
        <v>33555</v>
      </c>
      <c r="G672" s="7" t="s">
        <v>33630</v>
      </c>
      <c r="H672" s="7">
        <v>30</v>
      </c>
      <c r="I672" s="7">
        <v>30</v>
      </c>
    </row>
    <row r="673" spans="1:9" x14ac:dyDescent="0.25">
      <c r="A673" s="7">
        <v>904</v>
      </c>
      <c r="B673" s="5" t="s">
        <v>673</v>
      </c>
      <c r="C673" s="7" t="str">
        <f>VLOOKUP(D673,Patch!A:B,2,0)</f>
        <v>0.1</v>
      </c>
      <c r="D673" s="7">
        <v>1</v>
      </c>
      <c r="E673" s="7" t="s">
        <v>5695</v>
      </c>
      <c r="F673" s="7" t="s">
        <v>33630</v>
      </c>
      <c r="G673" s="7" t="s">
        <v>11120</v>
      </c>
      <c r="H673" s="7">
        <v>5</v>
      </c>
      <c r="I673" s="7">
        <v>5</v>
      </c>
    </row>
    <row r="674" spans="1:9" x14ac:dyDescent="0.25">
      <c r="A674" s="7">
        <v>905</v>
      </c>
      <c r="B674" s="5" t="s">
        <v>674</v>
      </c>
      <c r="C674" s="7" t="str">
        <f>VLOOKUP(D674,Patch!A:B,2,0)</f>
        <v>0.6</v>
      </c>
      <c r="D674" s="7">
        <v>10</v>
      </c>
      <c r="E674" s="7" t="s">
        <v>5695</v>
      </c>
      <c r="F674" s="7" t="s">
        <v>33554</v>
      </c>
      <c r="G674" s="7" t="s">
        <v>33630</v>
      </c>
      <c r="H674" s="7">
        <v>31</v>
      </c>
      <c r="I674" s="7">
        <v>32</v>
      </c>
    </row>
    <row r="675" spans="1:9" x14ac:dyDescent="0.25">
      <c r="A675" s="7">
        <v>906</v>
      </c>
      <c r="B675" s="5" t="s">
        <v>675</v>
      </c>
      <c r="C675" s="7" t="str">
        <f>VLOOKUP(D675,Patch!A:B,2,0)</f>
        <v>0.1</v>
      </c>
      <c r="D675" s="7">
        <v>1</v>
      </c>
      <c r="E675" s="7" t="s">
        <v>5695</v>
      </c>
      <c r="F675" s="7" t="s">
        <v>10371</v>
      </c>
      <c r="G675" s="7" t="s">
        <v>33813</v>
      </c>
      <c r="H675" s="7">
        <v>10</v>
      </c>
      <c r="I675" s="7">
        <v>10</v>
      </c>
    </row>
    <row r="676" spans="1:9" x14ac:dyDescent="0.25">
      <c r="A676" s="7">
        <v>907</v>
      </c>
      <c r="B676" s="5" t="s">
        <v>676</v>
      </c>
      <c r="C676" s="7" t="str">
        <f>VLOOKUP(D676,Patch!A:B,2,0)</f>
        <v>1.7.0</v>
      </c>
      <c r="D676" s="7">
        <v>25</v>
      </c>
      <c r="E676" s="7" t="s">
        <v>5695</v>
      </c>
      <c r="F676" s="7" t="s">
        <v>10757</v>
      </c>
      <c r="G676" s="7" t="s">
        <v>9170</v>
      </c>
      <c r="H676" s="7">
        <v>61</v>
      </c>
      <c r="I676" s="7">
        <v>61</v>
      </c>
    </row>
    <row r="677" spans="1:9" x14ac:dyDescent="0.25">
      <c r="A677" s="7">
        <v>908</v>
      </c>
      <c r="B677" s="5" t="s">
        <v>677</v>
      </c>
      <c r="C677" s="7" t="str">
        <f>VLOOKUP(D677,Patch!A:B,2,0)</f>
        <v>0.6</v>
      </c>
      <c r="D677" s="7">
        <v>10</v>
      </c>
      <c r="E677" s="7" t="s">
        <v>5695</v>
      </c>
      <c r="F677" s="7" t="s">
        <v>33554</v>
      </c>
      <c r="G677" s="7" t="s">
        <v>33814</v>
      </c>
      <c r="H677" s="7">
        <v>44</v>
      </c>
      <c r="I677" s="7">
        <v>44</v>
      </c>
    </row>
    <row r="678" spans="1:9" x14ac:dyDescent="0.25">
      <c r="A678" s="7">
        <v>909</v>
      </c>
      <c r="B678" s="5" t="s">
        <v>678</v>
      </c>
      <c r="C678" s="7" t="str">
        <f>VLOOKUP(D678,Patch!A:B,2,0)</f>
        <v>0.3</v>
      </c>
      <c r="D678" s="7">
        <v>3</v>
      </c>
      <c r="E678" s="7" t="s">
        <v>5695</v>
      </c>
      <c r="F678" s="7" t="s">
        <v>10373</v>
      </c>
      <c r="G678" s="7" t="s">
        <v>33630</v>
      </c>
      <c r="H678" s="7">
        <v>25</v>
      </c>
      <c r="I678" s="7">
        <v>26</v>
      </c>
    </row>
    <row r="679" spans="1:9" x14ac:dyDescent="0.25">
      <c r="A679" s="7">
        <v>910</v>
      </c>
      <c r="B679" s="5" t="s">
        <v>679</v>
      </c>
      <c r="C679" s="7" t="str">
        <f>VLOOKUP(D679,Patch!A:B,2,0)</f>
        <v>0.3</v>
      </c>
      <c r="D679" s="7">
        <v>3</v>
      </c>
      <c r="E679" s="7" t="s">
        <v>5695</v>
      </c>
      <c r="F679" s="7" t="s">
        <v>10373</v>
      </c>
      <c r="G679" s="7" t="s">
        <v>33630</v>
      </c>
      <c r="H679" s="7">
        <v>26</v>
      </c>
      <c r="I679" s="7">
        <v>27</v>
      </c>
    </row>
    <row r="680" spans="1:9" x14ac:dyDescent="0.25">
      <c r="A680" s="7">
        <v>911</v>
      </c>
      <c r="B680" s="5" t="s">
        <v>680</v>
      </c>
      <c r="C680" s="7" t="str">
        <f>VLOOKUP(D680,Patch!A:B,2,0)</f>
        <v>0.1</v>
      </c>
      <c r="D680" s="7">
        <v>1</v>
      </c>
      <c r="E680" s="7" t="s">
        <v>5695</v>
      </c>
      <c r="F680" s="7" t="s">
        <v>10371</v>
      </c>
      <c r="G680" s="7" t="s">
        <v>33815</v>
      </c>
      <c r="H680" s="7">
        <v>5</v>
      </c>
      <c r="I680" s="7">
        <v>5</v>
      </c>
    </row>
    <row r="681" spans="1:9" x14ac:dyDescent="0.25">
      <c r="A681" s="7">
        <v>912</v>
      </c>
      <c r="B681" s="5" t="s">
        <v>681</v>
      </c>
      <c r="C681" s="7" t="str">
        <f>VLOOKUP(D681,Patch!A:B,2,0)</f>
        <v>0.1</v>
      </c>
      <c r="D681" s="7">
        <v>1</v>
      </c>
      <c r="E681" s="7" t="s">
        <v>5695</v>
      </c>
      <c r="F681" s="7" t="s">
        <v>10410</v>
      </c>
      <c r="G681" s="7" t="s">
        <v>33815</v>
      </c>
      <c r="H681" s="7">
        <v>5</v>
      </c>
      <c r="I681" s="7">
        <v>5</v>
      </c>
    </row>
    <row r="682" spans="1:9" x14ac:dyDescent="0.25">
      <c r="A682" s="7">
        <v>913</v>
      </c>
      <c r="B682" s="5" t="s">
        <v>682</v>
      </c>
      <c r="C682" s="7" t="str">
        <f>VLOOKUP(D682,Patch!A:B,2,0)</f>
        <v>0.1</v>
      </c>
      <c r="D682" s="7">
        <v>1</v>
      </c>
      <c r="E682" s="7" t="s">
        <v>5695</v>
      </c>
      <c r="F682" s="7" t="s">
        <v>10371</v>
      </c>
      <c r="G682" s="7" t="s">
        <v>33815</v>
      </c>
      <c r="H682" s="7">
        <v>12</v>
      </c>
      <c r="I682" s="7">
        <v>12</v>
      </c>
    </row>
    <row r="683" spans="1:9" x14ac:dyDescent="0.25">
      <c r="A683" s="7">
        <v>914</v>
      </c>
      <c r="B683" s="5" t="s">
        <v>683</v>
      </c>
      <c r="C683" s="7" t="str">
        <f>VLOOKUP(D683,Patch!A:B,2,0)</f>
        <v>0.1</v>
      </c>
      <c r="D683" s="7">
        <v>1</v>
      </c>
      <c r="E683" s="7" t="s">
        <v>5695</v>
      </c>
      <c r="F683" s="7" t="s">
        <v>10376</v>
      </c>
      <c r="G683" s="7" t="s">
        <v>33815</v>
      </c>
      <c r="H683" s="7">
        <v>60</v>
      </c>
      <c r="I683" s="7">
        <v>60</v>
      </c>
    </row>
    <row r="684" spans="1:9" x14ac:dyDescent="0.25">
      <c r="A684" s="7">
        <v>915</v>
      </c>
      <c r="B684" s="5" t="s">
        <v>684</v>
      </c>
      <c r="C684" s="7" t="str">
        <f>VLOOKUP(D684,Patch!A:B,2,0)</f>
        <v>0.1</v>
      </c>
      <c r="D684" s="7">
        <v>1</v>
      </c>
      <c r="E684" s="7" t="s">
        <v>5695</v>
      </c>
      <c r="F684" s="7" t="s">
        <v>10371</v>
      </c>
      <c r="G684" s="7" t="s">
        <v>33816</v>
      </c>
      <c r="H684" s="7">
        <v>5</v>
      </c>
      <c r="I684" s="7">
        <v>5</v>
      </c>
    </row>
    <row r="685" spans="1:9" x14ac:dyDescent="0.25">
      <c r="A685" s="7">
        <v>916</v>
      </c>
      <c r="B685" s="5" t="s">
        <v>685</v>
      </c>
      <c r="C685" s="7" t="str">
        <f>VLOOKUP(D685,Patch!A:B,2,0)</f>
        <v>0.1</v>
      </c>
      <c r="D685" s="7">
        <v>1</v>
      </c>
      <c r="E685" s="7" t="s">
        <v>5695</v>
      </c>
      <c r="F685" s="7" t="s">
        <v>10410</v>
      </c>
      <c r="G685" s="7" t="s">
        <v>33816</v>
      </c>
      <c r="H685" s="7">
        <v>5</v>
      </c>
      <c r="I685" s="7">
        <v>5</v>
      </c>
    </row>
    <row r="686" spans="1:9" x14ac:dyDescent="0.25">
      <c r="A686" s="7">
        <v>917</v>
      </c>
      <c r="B686" s="5" t="s">
        <v>686</v>
      </c>
      <c r="C686" s="7" t="str">
        <f>VLOOKUP(D686,Patch!A:B,2,0)</f>
        <v>0.1</v>
      </c>
      <c r="D686" s="7">
        <v>1</v>
      </c>
      <c r="E686" s="7" t="s">
        <v>5695</v>
      </c>
      <c r="F686" s="7" t="s">
        <v>10371</v>
      </c>
      <c r="G686" s="7" t="s">
        <v>33816</v>
      </c>
      <c r="H686" s="7">
        <v>11</v>
      </c>
      <c r="I686" s="7">
        <v>11</v>
      </c>
    </row>
    <row r="687" spans="1:9" x14ac:dyDescent="0.25">
      <c r="A687" s="7">
        <v>918</v>
      </c>
      <c r="B687" s="5" t="s">
        <v>687</v>
      </c>
      <c r="C687" s="7" t="str">
        <f>VLOOKUP(D687,Patch!A:B,2,0)</f>
        <v>0.1</v>
      </c>
      <c r="D687" s="7">
        <v>1</v>
      </c>
      <c r="E687" s="7" t="s">
        <v>5695</v>
      </c>
      <c r="F687" s="7" t="s">
        <v>10376</v>
      </c>
      <c r="G687" s="7" t="s">
        <v>33816</v>
      </c>
      <c r="H687" s="7">
        <v>60</v>
      </c>
      <c r="I687" s="7">
        <v>60</v>
      </c>
    </row>
    <row r="688" spans="1:9" x14ac:dyDescent="0.25">
      <c r="A688" s="7">
        <v>919</v>
      </c>
      <c r="B688" s="5" t="s">
        <v>688</v>
      </c>
      <c r="C688" s="7" t="str">
        <f>VLOOKUP(D688,Patch!A:B,2,0)</f>
        <v>0.1</v>
      </c>
      <c r="D688" s="7">
        <v>1</v>
      </c>
      <c r="E688" s="7" t="s">
        <v>5695</v>
      </c>
      <c r="F688" s="7" t="s">
        <v>33630</v>
      </c>
      <c r="G688" s="7" t="s">
        <v>33817</v>
      </c>
      <c r="H688" s="7">
        <v>5</v>
      </c>
      <c r="I688" s="7">
        <v>5</v>
      </c>
    </row>
    <row r="689" spans="1:9" x14ac:dyDescent="0.25">
      <c r="A689" s="7">
        <v>920</v>
      </c>
      <c r="B689" s="5" t="s">
        <v>689</v>
      </c>
      <c r="C689" s="7" t="str">
        <f>VLOOKUP(D689,Patch!A:B,2,0)</f>
        <v>0.4</v>
      </c>
      <c r="D689" s="7">
        <v>5</v>
      </c>
      <c r="E689" s="7" t="s">
        <v>5695</v>
      </c>
      <c r="F689" s="7" t="s">
        <v>10373</v>
      </c>
      <c r="G689" s="7" t="s">
        <v>33630</v>
      </c>
      <c r="H689" s="7">
        <v>30</v>
      </c>
      <c r="I689" s="7">
        <v>31</v>
      </c>
    </row>
    <row r="690" spans="1:9" x14ac:dyDescent="0.25">
      <c r="A690" s="7">
        <v>921</v>
      </c>
      <c r="B690" s="5" t="s">
        <v>690</v>
      </c>
      <c r="C690" s="7" t="str">
        <f>VLOOKUP(D690,Patch!A:B,2,0)</f>
        <v>0.6</v>
      </c>
      <c r="D690" s="7">
        <v>10</v>
      </c>
      <c r="E690" s="7" t="s">
        <v>5695</v>
      </c>
      <c r="F690" s="7" t="s">
        <v>33554</v>
      </c>
      <c r="G690" s="7" t="s">
        <v>33630</v>
      </c>
      <c r="H690" s="7">
        <v>34</v>
      </c>
      <c r="I690" s="7">
        <v>35</v>
      </c>
    </row>
    <row r="691" spans="1:9" x14ac:dyDescent="0.25">
      <c r="A691" s="7">
        <v>922</v>
      </c>
      <c r="B691" s="5" t="s">
        <v>691</v>
      </c>
      <c r="C691" s="7" t="str">
        <f>VLOOKUP(D691,Patch!A:B,2,0)</f>
        <v>0.6</v>
      </c>
      <c r="D691" s="7">
        <v>10</v>
      </c>
      <c r="E691" s="7" t="s">
        <v>5695</v>
      </c>
      <c r="F691" s="7" t="s">
        <v>33552</v>
      </c>
      <c r="G691" s="7" t="s">
        <v>33630</v>
      </c>
      <c r="H691" s="7">
        <v>40</v>
      </c>
      <c r="I691" s="7">
        <v>41</v>
      </c>
    </row>
    <row r="692" spans="1:9" x14ac:dyDescent="0.25">
      <c r="A692" s="7">
        <v>923</v>
      </c>
      <c r="B692" s="5" t="s">
        <v>692</v>
      </c>
      <c r="C692" s="7" t="str">
        <f>VLOOKUP(D692,Patch!A:B,2,0)</f>
        <v>0.3</v>
      </c>
      <c r="D692" s="7">
        <v>3</v>
      </c>
      <c r="E692" s="7" t="s">
        <v>5695</v>
      </c>
      <c r="F692" s="7" t="s">
        <v>10373</v>
      </c>
      <c r="G692" s="7" t="s">
        <v>33630</v>
      </c>
      <c r="H692" s="7">
        <v>23</v>
      </c>
      <c r="I692" s="7">
        <v>24</v>
      </c>
    </row>
    <row r="693" spans="1:9" x14ac:dyDescent="0.25">
      <c r="A693" s="7">
        <v>924</v>
      </c>
      <c r="B693" s="5" t="s">
        <v>693</v>
      </c>
      <c r="C693" s="7" t="str">
        <f>VLOOKUP(D693,Patch!A:B,2,0)</f>
        <v>0.3</v>
      </c>
      <c r="D693" s="7">
        <v>3</v>
      </c>
      <c r="E693" s="7" t="s">
        <v>5695</v>
      </c>
      <c r="F693" s="7" t="s">
        <v>33630</v>
      </c>
      <c r="G693" s="7" t="s">
        <v>33630</v>
      </c>
      <c r="H693" s="7">
        <v>23</v>
      </c>
      <c r="I693" s="7">
        <v>24</v>
      </c>
    </row>
    <row r="694" spans="1:9" x14ac:dyDescent="0.25">
      <c r="A694" s="7">
        <v>925</v>
      </c>
      <c r="B694" s="5" t="s">
        <v>694</v>
      </c>
      <c r="C694" s="7" t="str">
        <f>VLOOKUP(D694,Patch!A:B,2,0)</f>
        <v>0.1</v>
      </c>
      <c r="D694" s="7">
        <v>1</v>
      </c>
      <c r="E694" s="7" t="s">
        <v>5695</v>
      </c>
      <c r="F694" s="7" t="s">
        <v>10371</v>
      </c>
      <c r="G694" s="7" t="s">
        <v>33652</v>
      </c>
      <c r="H694" s="7">
        <v>5</v>
      </c>
      <c r="I694" s="7">
        <v>5</v>
      </c>
    </row>
    <row r="695" spans="1:9" x14ac:dyDescent="0.25">
      <c r="A695" s="7">
        <v>926</v>
      </c>
      <c r="B695" s="5" t="s">
        <v>695</v>
      </c>
      <c r="C695" s="7" t="str">
        <f>VLOOKUP(D695,Patch!A:B,2,0)</f>
        <v>0.1</v>
      </c>
      <c r="D695" s="7">
        <v>1</v>
      </c>
      <c r="E695" s="7" t="s">
        <v>5695</v>
      </c>
      <c r="F695" s="7" t="s">
        <v>10410</v>
      </c>
      <c r="G695" s="7" t="s">
        <v>33652</v>
      </c>
      <c r="H695" s="7">
        <v>5</v>
      </c>
      <c r="I695" s="7">
        <v>5</v>
      </c>
    </row>
    <row r="696" spans="1:9" x14ac:dyDescent="0.25">
      <c r="A696" s="7">
        <v>927</v>
      </c>
      <c r="B696" s="5" t="s">
        <v>696</v>
      </c>
      <c r="C696" s="7" t="str">
        <f>VLOOKUP(D696,Patch!A:B,2,0)</f>
        <v>0.1</v>
      </c>
      <c r="D696" s="7">
        <v>1</v>
      </c>
      <c r="E696" s="7" t="s">
        <v>5695</v>
      </c>
      <c r="F696" s="7" t="s">
        <v>10371</v>
      </c>
      <c r="G696" s="7" t="s">
        <v>33652</v>
      </c>
      <c r="H696" s="7">
        <v>11</v>
      </c>
      <c r="I696" s="7">
        <v>11</v>
      </c>
    </row>
    <row r="697" spans="1:9" x14ac:dyDescent="0.25">
      <c r="A697" s="7">
        <v>928</v>
      </c>
      <c r="B697" s="5" t="s">
        <v>697</v>
      </c>
      <c r="C697" s="7" t="str">
        <f>VLOOKUP(D697,Patch!A:B,2,0)</f>
        <v>0.1</v>
      </c>
      <c r="D697" s="7">
        <v>1</v>
      </c>
      <c r="E697" s="7" t="s">
        <v>5695</v>
      </c>
      <c r="F697" s="7" t="s">
        <v>10376</v>
      </c>
      <c r="G697" s="7" t="s">
        <v>33652</v>
      </c>
      <c r="H697" s="7">
        <v>60</v>
      </c>
      <c r="I697" s="7">
        <v>60</v>
      </c>
    </row>
    <row r="698" spans="1:9" x14ac:dyDescent="0.25">
      <c r="A698" s="7">
        <v>929</v>
      </c>
      <c r="B698" s="5" t="s">
        <v>698</v>
      </c>
      <c r="C698" s="7" t="str">
        <f>VLOOKUP(D698,Patch!A:B,2,0)</f>
        <v>0.10</v>
      </c>
      <c r="D698" s="7">
        <v>14</v>
      </c>
      <c r="E698" s="7" t="s">
        <v>5695</v>
      </c>
      <c r="F698" s="7" t="s">
        <v>10410</v>
      </c>
      <c r="G698" s="7" t="s">
        <v>33818</v>
      </c>
      <c r="H698" s="7">
        <v>63</v>
      </c>
      <c r="I698" s="7">
        <v>63</v>
      </c>
    </row>
    <row r="699" spans="1:9" x14ac:dyDescent="0.25">
      <c r="A699" s="7">
        <v>930</v>
      </c>
      <c r="B699" s="5" t="s">
        <v>699</v>
      </c>
      <c r="C699" s="7" t="str">
        <f>VLOOKUP(D699,Patch!A:B,2,0)</f>
        <v>0.3</v>
      </c>
      <c r="D699" s="7">
        <v>3</v>
      </c>
      <c r="E699" s="7" t="s">
        <v>5695</v>
      </c>
      <c r="F699" s="7" t="s">
        <v>10373</v>
      </c>
      <c r="G699" s="7" t="s">
        <v>33630</v>
      </c>
      <c r="H699" s="7">
        <v>24</v>
      </c>
      <c r="I699" s="7">
        <v>25</v>
      </c>
    </row>
    <row r="700" spans="1:9" x14ac:dyDescent="0.25">
      <c r="A700" s="7">
        <v>931</v>
      </c>
      <c r="B700" s="5" t="s">
        <v>700</v>
      </c>
      <c r="C700" s="7" t="str">
        <f>VLOOKUP(D700,Patch!A:B,2,0)</f>
        <v>0.2</v>
      </c>
      <c r="D700" s="7">
        <v>2</v>
      </c>
      <c r="E700" s="7" t="s">
        <v>5695</v>
      </c>
      <c r="F700" s="7" t="s">
        <v>33555</v>
      </c>
      <c r="G700" s="7" t="s">
        <v>33639</v>
      </c>
      <c r="H700" s="7">
        <v>55</v>
      </c>
      <c r="I700" s="7">
        <v>55</v>
      </c>
    </row>
    <row r="701" spans="1:9" x14ac:dyDescent="0.25">
      <c r="A701" s="7">
        <v>932</v>
      </c>
      <c r="B701" s="5" t="s">
        <v>701</v>
      </c>
      <c r="C701" s="7" t="str">
        <f>VLOOKUP(D701,Patch!A:B,2,0)</f>
        <v>0.5.4</v>
      </c>
      <c r="D701" s="7">
        <v>8</v>
      </c>
      <c r="E701" s="7" t="s">
        <v>5695</v>
      </c>
      <c r="F701" s="7" t="s">
        <v>33555</v>
      </c>
      <c r="G701" s="7" t="s">
        <v>33630</v>
      </c>
      <c r="H701" s="7">
        <v>35</v>
      </c>
      <c r="I701" s="7">
        <v>35</v>
      </c>
    </row>
    <row r="702" spans="1:9" x14ac:dyDescent="0.25">
      <c r="A702" s="7">
        <v>933</v>
      </c>
      <c r="B702" s="5" t="s">
        <v>702</v>
      </c>
      <c r="C702" s="7" t="str">
        <f>VLOOKUP(D702,Patch!A:B,2,0)</f>
        <v>0.5.4</v>
      </c>
      <c r="D702" s="7">
        <v>8</v>
      </c>
      <c r="E702" s="7" t="s">
        <v>5695</v>
      </c>
      <c r="F702" s="7" t="s">
        <v>33555</v>
      </c>
      <c r="G702" s="7" t="s">
        <v>33630</v>
      </c>
      <c r="H702" s="7">
        <v>35</v>
      </c>
      <c r="I702" s="7">
        <v>35</v>
      </c>
    </row>
    <row r="703" spans="1:9" x14ac:dyDescent="0.25">
      <c r="A703" s="7">
        <v>934</v>
      </c>
      <c r="B703" s="5" t="s">
        <v>703</v>
      </c>
      <c r="C703" s="7" t="str">
        <f>VLOOKUP(D703,Patch!A:B,2,0)</f>
        <v>0.5.4</v>
      </c>
      <c r="D703" s="7">
        <v>8</v>
      </c>
      <c r="E703" s="7" t="s">
        <v>5695</v>
      </c>
      <c r="F703" s="7" t="s">
        <v>33555</v>
      </c>
      <c r="G703" s="7" t="s">
        <v>33630</v>
      </c>
      <c r="H703" s="7">
        <v>35</v>
      </c>
      <c r="I703" s="7">
        <v>35</v>
      </c>
    </row>
    <row r="704" spans="1:9" x14ac:dyDescent="0.25">
      <c r="A704" s="7">
        <v>935</v>
      </c>
      <c r="B704" s="5" t="s">
        <v>704</v>
      </c>
      <c r="C704" s="7" t="str">
        <f>VLOOKUP(D704,Patch!A:B,2,0)</f>
        <v>0.5.4</v>
      </c>
      <c r="D704" s="7">
        <v>8</v>
      </c>
      <c r="E704" s="7" t="s">
        <v>5695</v>
      </c>
      <c r="F704" s="7" t="s">
        <v>33555</v>
      </c>
      <c r="G704" s="7" t="s">
        <v>33630</v>
      </c>
      <c r="H704" s="7">
        <v>35</v>
      </c>
      <c r="I704" s="7">
        <v>35</v>
      </c>
    </row>
    <row r="705" spans="1:9" x14ac:dyDescent="0.25">
      <c r="A705" s="7">
        <v>936</v>
      </c>
      <c r="B705" s="5" t="s">
        <v>705</v>
      </c>
      <c r="C705" s="7" t="str">
        <f>VLOOKUP(D705,Patch!A:B,2,0)</f>
        <v>0.5.4</v>
      </c>
      <c r="D705" s="7">
        <v>8</v>
      </c>
      <c r="E705" s="7" t="s">
        <v>5695</v>
      </c>
      <c r="F705" s="7" t="s">
        <v>33555</v>
      </c>
      <c r="G705" s="7" t="s">
        <v>33630</v>
      </c>
      <c r="H705" s="7">
        <v>35</v>
      </c>
      <c r="I705" s="7">
        <v>35</v>
      </c>
    </row>
    <row r="706" spans="1:9" x14ac:dyDescent="0.25">
      <c r="A706" s="7">
        <v>937</v>
      </c>
      <c r="B706" s="5" t="s">
        <v>706</v>
      </c>
      <c r="C706" s="7" t="str">
        <f>VLOOKUP(D706,Patch!A:B,2,0)</f>
        <v>0.6</v>
      </c>
      <c r="D706" s="7">
        <v>10</v>
      </c>
      <c r="E706" s="7" t="s">
        <v>5695</v>
      </c>
      <c r="F706" s="7" t="s">
        <v>33554</v>
      </c>
      <c r="G706" s="7" t="s">
        <v>33630</v>
      </c>
      <c r="H706" s="7">
        <v>32</v>
      </c>
      <c r="I706" s="7">
        <v>33</v>
      </c>
    </row>
    <row r="707" spans="1:9" x14ac:dyDescent="0.25">
      <c r="A707" s="7">
        <v>938</v>
      </c>
      <c r="B707" s="5" t="s">
        <v>707</v>
      </c>
      <c r="C707" s="7" t="str">
        <f>VLOOKUP(D707,Patch!A:B,2,0)</f>
        <v>0.6</v>
      </c>
      <c r="D707" s="7">
        <v>10</v>
      </c>
      <c r="E707" s="7" t="s">
        <v>5695</v>
      </c>
      <c r="F707" s="7" t="s">
        <v>33554</v>
      </c>
      <c r="G707" s="7" t="s">
        <v>33630</v>
      </c>
      <c r="H707" s="7">
        <v>34</v>
      </c>
      <c r="I707" s="7">
        <v>35</v>
      </c>
    </row>
    <row r="708" spans="1:9" x14ac:dyDescent="0.25">
      <c r="A708" s="7">
        <v>939</v>
      </c>
      <c r="B708" s="5" t="s">
        <v>708</v>
      </c>
      <c r="C708" s="7" t="str">
        <f>VLOOKUP(D708,Patch!A:B,2,0)</f>
        <v>0.6</v>
      </c>
      <c r="D708" s="7">
        <v>10</v>
      </c>
      <c r="E708" s="7" t="s">
        <v>5695</v>
      </c>
      <c r="F708" s="7" t="s">
        <v>33554</v>
      </c>
      <c r="G708" s="7" t="s">
        <v>33630</v>
      </c>
      <c r="H708" s="7">
        <v>36</v>
      </c>
      <c r="I708" s="7">
        <v>37</v>
      </c>
    </row>
    <row r="709" spans="1:9" x14ac:dyDescent="0.25">
      <c r="A709" s="7">
        <v>940</v>
      </c>
      <c r="B709" s="5" t="s">
        <v>709</v>
      </c>
      <c r="C709" s="7" t="str">
        <f>VLOOKUP(D709,Patch!A:B,2,0)</f>
        <v>0.6</v>
      </c>
      <c r="D709" s="7">
        <v>10</v>
      </c>
      <c r="E709" s="7" t="s">
        <v>5695</v>
      </c>
      <c r="F709" s="7" t="s">
        <v>33554</v>
      </c>
      <c r="G709" s="7" t="s">
        <v>33630</v>
      </c>
      <c r="H709" s="7">
        <v>32</v>
      </c>
      <c r="I709" s="7">
        <v>33</v>
      </c>
    </row>
    <row r="710" spans="1:9" x14ac:dyDescent="0.25">
      <c r="A710" s="7">
        <v>941</v>
      </c>
      <c r="B710" s="5" t="s">
        <v>710</v>
      </c>
      <c r="C710" s="7" t="str">
        <f>VLOOKUP(D710,Patch!A:B,2,0)</f>
        <v>0.6</v>
      </c>
      <c r="D710" s="7">
        <v>10</v>
      </c>
      <c r="E710" s="7" t="s">
        <v>5695</v>
      </c>
      <c r="F710" s="7" t="s">
        <v>33554</v>
      </c>
      <c r="G710" s="7" t="s">
        <v>33630</v>
      </c>
      <c r="H710" s="7">
        <v>34</v>
      </c>
      <c r="I710" s="7">
        <v>35</v>
      </c>
    </row>
    <row r="711" spans="1:9" x14ac:dyDescent="0.25">
      <c r="A711" s="7">
        <v>942</v>
      </c>
      <c r="B711" s="5" t="s">
        <v>711</v>
      </c>
      <c r="C711" s="7" t="str">
        <f>VLOOKUP(D711,Patch!A:B,2,0)</f>
        <v>0.6</v>
      </c>
      <c r="D711" s="7">
        <v>10</v>
      </c>
      <c r="E711" s="7" t="s">
        <v>5695</v>
      </c>
      <c r="F711" s="7" t="s">
        <v>33554</v>
      </c>
      <c r="G711" s="7" t="s">
        <v>33630</v>
      </c>
      <c r="H711" s="7">
        <v>36</v>
      </c>
      <c r="I711" s="7">
        <v>37</v>
      </c>
    </row>
    <row r="712" spans="1:9" x14ac:dyDescent="0.25">
      <c r="A712" s="7">
        <v>943</v>
      </c>
      <c r="B712" s="5" t="s">
        <v>712</v>
      </c>
      <c r="C712" s="7" t="str">
        <f>VLOOKUP(D712,Patch!A:B,2,0)</f>
        <v>0.6</v>
      </c>
      <c r="D712" s="7">
        <v>10</v>
      </c>
      <c r="E712" s="7" t="s">
        <v>5695</v>
      </c>
      <c r="F712" s="7" t="s">
        <v>33554</v>
      </c>
      <c r="G712" s="7" t="s">
        <v>33630</v>
      </c>
      <c r="H712" s="7">
        <v>34</v>
      </c>
      <c r="I712" s="7">
        <v>34</v>
      </c>
    </row>
    <row r="713" spans="1:9" x14ac:dyDescent="0.25">
      <c r="A713" s="7">
        <v>944</v>
      </c>
      <c r="B713" s="5" t="s">
        <v>713</v>
      </c>
      <c r="C713" s="7" t="str">
        <f>VLOOKUP(D713,Patch!A:B,2,0)</f>
        <v>0.1</v>
      </c>
      <c r="D713" s="7">
        <v>1</v>
      </c>
      <c r="E713" s="7" t="s">
        <v>5695</v>
      </c>
      <c r="F713" s="7" t="s">
        <v>10410</v>
      </c>
      <c r="G713" s="7" t="s">
        <v>33819</v>
      </c>
      <c r="H713" s="7">
        <v>5</v>
      </c>
      <c r="I713" s="7">
        <v>5</v>
      </c>
    </row>
    <row r="714" spans="1:9" x14ac:dyDescent="0.25">
      <c r="A714" s="7">
        <v>945</v>
      </c>
      <c r="B714" s="5" t="s">
        <v>714</v>
      </c>
      <c r="C714" s="7" t="str">
        <f>VLOOKUP(D714,Patch!A:B,2,0)</f>
        <v>0.1</v>
      </c>
      <c r="D714" s="7">
        <v>1</v>
      </c>
      <c r="E714" s="7" t="s">
        <v>5695</v>
      </c>
      <c r="F714" s="7" t="s">
        <v>10410</v>
      </c>
      <c r="G714" s="7" t="s">
        <v>33649</v>
      </c>
      <c r="H714" s="7">
        <v>5</v>
      </c>
      <c r="I714" s="7">
        <v>5</v>
      </c>
    </row>
    <row r="715" spans="1:9" x14ac:dyDescent="0.25">
      <c r="A715" s="7">
        <v>946</v>
      </c>
      <c r="B715" s="5" t="s">
        <v>715</v>
      </c>
      <c r="C715" s="7" t="str">
        <f>VLOOKUP(D715,Patch!A:B,2,0)</f>
        <v>0.1</v>
      </c>
      <c r="D715" s="7">
        <v>1</v>
      </c>
      <c r="E715" s="7" t="s">
        <v>5695</v>
      </c>
      <c r="F715" s="7" t="s">
        <v>10410</v>
      </c>
      <c r="G715" s="7" t="s">
        <v>33630</v>
      </c>
      <c r="H715" s="7">
        <v>3</v>
      </c>
      <c r="I715" s="7">
        <v>4</v>
      </c>
    </row>
    <row r="716" spans="1:9" x14ac:dyDescent="0.25">
      <c r="A716" s="7">
        <v>947</v>
      </c>
      <c r="B716" s="5" t="s">
        <v>716</v>
      </c>
      <c r="C716" s="7" t="str">
        <f>VLOOKUP(D716,Patch!A:B,2,0)</f>
        <v>0.3</v>
      </c>
      <c r="D716" s="7">
        <v>3</v>
      </c>
      <c r="E716" s="7" t="s">
        <v>5695</v>
      </c>
      <c r="F716" s="7" t="s">
        <v>33555</v>
      </c>
      <c r="G716" s="7" t="s">
        <v>33630</v>
      </c>
      <c r="H716" s="7">
        <v>26</v>
      </c>
      <c r="I716" s="7">
        <v>26</v>
      </c>
    </row>
    <row r="717" spans="1:9" x14ac:dyDescent="0.25">
      <c r="A717" s="7">
        <v>948</v>
      </c>
      <c r="B717" s="5" t="s">
        <v>717</v>
      </c>
      <c r="C717" s="7" t="str">
        <f>VLOOKUP(D717,Patch!A:B,2,0)</f>
        <v>0.3</v>
      </c>
      <c r="D717" s="7">
        <v>3</v>
      </c>
      <c r="E717" s="7" t="s">
        <v>5695</v>
      </c>
      <c r="F717" s="7" t="s">
        <v>10373</v>
      </c>
      <c r="G717" s="7" t="s">
        <v>33630</v>
      </c>
      <c r="H717" s="7">
        <v>25</v>
      </c>
      <c r="I717" s="7">
        <v>26</v>
      </c>
    </row>
    <row r="718" spans="1:9" x14ac:dyDescent="0.25">
      <c r="A718" s="7">
        <v>949</v>
      </c>
      <c r="B718" s="5" t="s">
        <v>718</v>
      </c>
      <c r="C718" s="7" t="str">
        <f>VLOOKUP(D718,Patch!A:B,2,0)</f>
        <v>0.3</v>
      </c>
      <c r="D718" s="7">
        <v>3</v>
      </c>
      <c r="E718" s="7" t="s">
        <v>5695</v>
      </c>
      <c r="F718" s="7" t="s">
        <v>10373</v>
      </c>
      <c r="G718" s="7" t="s">
        <v>33630</v>
      </c>
      <c r="H718" s="7">
        <v>25</v>
      </c>
      <c r="I718" s="7">
        <v>26</v>
      </c>
    </row>
    <row r="719" spans="1:9" x14ac:dyDescent="0.25">
      <c r="A719" s="7">
        <v>950</v>
      </c>
      <c r="B719" s="5" t="s">
        <v>719</v>
      </c>
      <c r="C719" s="7" t="str">
        <f>VLOOKUP(D719,Patch!A:B,2,0)</f>
        <v>0.9</v>
      </c>
      <c r="D719" s="7">
        <v>13</v>
      </c>
      <c r="E719" s="7" t="s">
        <v>5695</v>
      </c>
      <c r="F719" s="7" t="s">
        <v>33551</v>
      </c>
      <c r="G719" s="7" t="s">
        <v>33630</v>
      </c>
      <c r="H719" s="7">
        <v>50</v>
      </c>
      <c r="I719" s="7">
        <v>50</v>
      </c>
    </row>
    <row r="720" spans="1:9" x14ac:dyDescent="0.25">
      <c r="A720" s="7">
        <v>951</v>
      </c>
      <c r="B720" s="5" t="s">
        <v>720</v>
      </c>
      <c r="C720" s="7" t="str">
        <f>VLOOKUP(D720,Patch!A:B,2,0)</f>
        <v>0.2</v>
      </c>
      <c r="D720" s="7">
        <v>2</v>
      </c>
      <c r="E720" s="7" t="s">
        <v>5695</v>
      </c>
      <c r="F720" s="7" t="s">
        <v>10371</v>
      </c>
      <c r="G720" s="7" t="s">
        <v>33820</v>
      </c>
      <c r="H720" s="7">
        <v>27</v>
      </c>
      <c r="I720" s="7">
        <v>27</v>
      </c>
    </row>
    <row r="721" spans="1:9" x14ac:dyDescent="0.25">
      <c r="A721" s="7">
        <v>952</v>
      </c>
      <c r="B721" s="5" t="s">
        <v>721</v>
      </c>
      <c r="C721" s="7" t="str">
        <f>VLOOKUP(D721,Patch!A:B,2,0)</f>
        <v>0.9</v>
      </c>
      <c r="D721" s="7">
        <v>13</v>
      </c>
      <c r="E721" s="7" t="s">
        <v>5695</v>
      </c>
      <c r="F721" s="7" t="s">
        <v>10371</v>
      </c>
      <c r="G721" s="7" t="s">
        <v>33630</v>
      </c>
      <c r="H721" s="7">
        <v>50</v>
      </c>
      <c r="I721" s="7">
        <v>50</v>
      </c>
    </row>
    <row r="722" spans="1:9" x14ac:dyDescent="0.25">
      <c r="A722" s="7">
        <v>953</v>
      </c>
      <c r="B722" s="5" t="s">
        <v>722</v>
      </c>
      <c r="C722" s="7" t="str">
        <f>VLOOKUP(D722,Patch!A:B,2,0)</f>
        <v>0.2</v>
      </c>
      <c r="D722" s="7">
        <v>2</v>
      </c>
      <c r="E722" s="7" t="s">
        <v>5695</v>
      </c>
      <c r="F722" s="7" t="s">
        <v>33630</v>
      </c>
      <c r="G722" s="7" t="s">
        <v>33821</v>
      </c>
      <c r="H722" s="7">
        <v>15</v>
      </c>
      <c r="I722" s="7">
        <v>15</v>
      </c>
    </row>
    <row r="723" spans="1:9" x14ac:dyDescent="0.25">
      <c r="A723" s="7">
        <v>954</v>
      </c>
      <c r="B723" s="5" t="s">
        <v>723</v>
      </c>
      <c r="C723" s="7" t="str">
        <f>VLOOKUP(D723,Patch!A:B,2,0)</f>
        <v>0.2</v>
      </c>
      <c r="D723" s="7">
        <v>2</v>
      </c>
      <c r="E723" s="7" t="s">
        <v>5695</v>
      </c>
      <c r="F723" s="7" t="s">
        <v>10413</v>
      </c>
      <c r="G723" s="7" t="s">
        <v>33812</v>
      </c>
      <c r="H723" s="7">
        <v>17</v>
      </c>
      <c r="I723" s="7">
        <v>17</v>
      </c>
    </row>
    <row r="724" spans="1:9" x14ac:dyDescent="0.25">
      <c r="A724" s="7">
        <v>955</v>
      </c>
      <c r="B724" s="5" t="s">
        <v>724</v>
      </c>
      <c r="C724" s="7" t="str">
        <f>VLOOKUP(D724,Patch!A:B,2,0)</f>
        <v>0.1</v>
      </c>
      <c r="D724" s="7">
        <v>1</v>
      </c>
      <c r="E724" s="7" t="s">
        <v>5695</v>
      </c>
      <c r="F724" s="7" t="s">
        <v>10371</v>
      </c>
      <c r="G724" s="7" t="s">
        <v>33822</v>
      </c>
      <c r="H724" s="7">
        <v>10</v>
      </c>
      <c r="I724" s="7">
        <v>10</v>
      </c>
    </row>
    <row r="725" spans="1:9" x14ac:dyDescent="0.25">
      <c r="A725" s="7">
        <v>956</v>
      </c>
      <c r="B725" s="5" t="s">
        <v>725</v>
      </c>
      <c r="C725" s="7" t="str">
        <f>VLOOKUP(D725,Patch!A:B,2,0)</f>
        <v>0.2</v>
      </c>
      <c r="D725" s="7">
        <v>2</v>
      </c>
      <c r="E725" s="7" t="s">
        <v>5695</v>
      </c>
      <c r="F725" s="7" t="s">
        <v>33555</v>
      </c>
      <c r="G725" s="7" t="s">
        <v>33648</v>
      </c>
      <c r="H725" s="7">
        <v>22</v>
      </c>
      <c r="I725" s="7">
        <v>22</v>
      </c>
    </row>
    <row r="726" spans="1:9" x14ac:dyDescent="0.25">
      <c r="A726" s="7">
        <v>957</v>
      </c>
      <c r="B726" s="5" t="s">
        <v>726</v>
      </c>
      <c r="C726" s="7" t="str">
        <f>VLOOKUP(D726,Patch!A:B,2,0)</f>
        <v>0.5</v>
      </c>
      <c r="D726" s="7">
        <v>6</v>
      </c>
      <c r="E726" s="7" t="s">
        <v>5695</v>
      </c>
      <c r="F726" s="7" t="s">
        <v>10376</v>
      </c>
      <c r="G726" s="7" t="s">
        <v>33823</v>
      </c>
      <c r="H726" s="7">
        <v>30</v>
      </c>
      <c r="I726" s="7">
        <v>30</v>
      </c>
    </row>
    <row r="727" spans="1:9" x14ac:dyDescent="0.25">
      <c r="A727" s="7">
        <v>958</v>
      </c>
      <c r="B727" s="5" t="s">
        <v>727</v>
      </c>
      <c r="C727" s="7" t="str">
        <f>VLOOKUP(D727,Patch!A:B,2,0)</f>
        <v>0.1</v>
      </c>
      <c r="D727" s="7">
        <v>1</v>
      </c>
      <c r="E727" s="7" t="s">
        <v>5695</v>
      </c>
      <c r="F727" s="7" t="s">
        <v>10371</v>
      </c>
      <c r="G727" s="7" t="s">
        <v>33824</v>
      </c>
      <c r="H727" s="7">
        <v>35</v>
      </c>
      <c r="I727" s="7">
        <v>35</v>
      </c>
    </row>
    <row r="728" spans="1:9" x14ac:dyDescent="0.25">
      <c r="A728" s="7">
        <v>959</v>
      </c>
      <c r="B728" s="5" t="s">
        <v>728</v>
      </c>
      <c r="C728" s="7" t="str">
        <f>VLOOKUP(D728,Patch!A:B,2,0)</f>
        <v>0.1</v>
      </c>
      <c r="D728" s="7">
        <v>1</v>
      </c>
      <c r="E728" s="7" t="s">
        <v>5695</v>
      </c>
      <c r="F728" s="7" t="s">
        <v>10371</v>
      </c>
      <c r="G728" s="7" t="s">
        <v>33825</v>
      </c>
      <c r="H728" s="7">
        <v>10</v>
      </c>
      <c r="I728" s="7">
        <v>10</v>
      </c>
    </row>
    <row r="729" spans="1:9" x14ac:dyDescent="0.25">
      <c r="A729" s="7">
        <v>960</v>
      </c>
      <c r="B729" s="5" t="s">
        <v>729</v>
      </c>
      <c r="C729" s="7" t="str">
        <f>VLOOKUP(D729,Patch!A:B,2,0)</f>
        <v>0.5</v>
      </c>
      <c r="D729" s="7">
        <v>6</v>
      </c>
      <c r="E729" s="7" t="s">
        <v>5695</v>
      </c>
      <c r="F729" s="7" t="s">
        <v>10373</v>
      </c>
      <c r="G729" s="7" t="s">
        <v>33826</v>
      </c>
      <c r="H729" s="7">
        <v>30</v>
      </c>
      <c r="I729" s="7">
        <v>30</v>
      </c>
    </row>
    <row r="730" spans="1:9" x14ac:dyDescent="0.25">
      <c r="A730" s="7">
        <v>963</v>
      </c>
      <c r="B730" s="5" t="s">
        <v>730</v>
      </c>
      <c r="C730" s="7" t="str">
        <f>VLOOKUP(D730,Patch!A:B,2,0)</f>
        <v>0.1</v>
      </c>
      <c r="D730" s="7">
        <v>1</v>
      </c>
      <c r="E730" s="7" t="s">
        <v>5695</v>
      </c>
      <c r="F730" s="7" t="s">
        <v>10371</v>
      </c>
      <c r="G730" s="7" t="s">
        <v>33630</v>
      </c>
      <c r="H730" s="7">
        <v>10</v>
      </c>
      <c r="I730" s="7">
        <v>10</v>
      </c>
    </row>
    <row r="731" spans="1:9" x14ac:dyDescent="0.25">
      <c r="A731" s="7">
        <v>976</v>
      </c>
      <c r="B731" s="5" t="s">
        <v>731</v>
      </c>
      <c r="C731" s="7" t="str">
        <f>VLOOKUP(D731,Patch!A:B,2,0)</f>
        <v>0.6</v>
      </c>
      <c r="D731" s="7">
        <v>10</v>
      </c>
      <c r="E731" s="7" t="s">
        <v>5695</v>
      </c>
      <c r="F731" s="7" t="s">
        <v>33554</v>
      </c>
      <c r="G731" s="7" t="s">
        <v>33630</v>
      </c>
      <c r="H731" s="7">
        <v>32</v>
      </c>
      <c r="I731" s="7">
        <v>33</v>
      </c>
    </row>
    <row r="732" spans="1:9" x14ac:dyDescent="0.25">
      <c r="A732" s="7">
        <v>977</v>
      </c>
      <c r="B732" s="5" t="s">
        <v>732</v>
      </c>
      <c r="C732" s="7" t="str">
        <f>VLOOKUP(D732,Patch!A:B,2,0)</f>
        <v>0.6</v>
      </c>
      <c r="D732" s="7">
        <v>10</v>
      </c>
      <c r="E732" s="7" t="s">
        <v>5695</v>
      </c>
      <c r="F732" s="7" t="s">
        <v>33554</v>
      </c>
      <c r="G732" s="7" t="s">
        <v>33630</v>
      </c>
      <c r="H732" s="7">
        <v>32</v>
      </c>
      <c r="I732" s="7">
        <v>33</v>
      </c>
    </row>
    <row r="733" spans="1:9" x14ac:dyDescent="0.25">
      <c r="A733" s="7">
        <v>978</v>
      </c>
      <c r="B733" s="5" t="s">
        <v>733</v>
      </c>
      <c r="C733" s="7" t="str">
        <f>VLOOKUP(D733,Patch!A:B,2,0)</f>
        <v>0.6</v>
      </c>
      <c r="D733" s="7">
        <v>10</v>
      </c>
      <c r="E733" s="7" t="s">
        <v>5695</v>
      </c>
      <c r="F733" s="7" t="s">
        <v>33554</v>
      </c>
      <c r="G733" s="7" t="s">
        <v>33630</v>
      </c>
      <c r="H733" s="7">
        <v>38</v>
      </c>
      <c r="I733" s="7">
        <v>38</v>
      </c>
    </row>
    <row r="734" spans="1:9" x14ac:dyDescent="0.25">
      <c r="A734" s="7">
        <v>979</v>
      </c>
      <c r="B734" s="5" t="s">
        <v>734</v>
      </c>
      <c r="C734" s="7" t="str">
        <f>VLOOKUP(D734,Patch!A:B,2,0)</f>
        <v>0.6</v>
      </c>
      <c r="D734" s="7">
        <v>10</v>
      </c>
      <c r="E734" s="7" t="s">
        <v>5695</v>
      </c>
      <c r="F734" s="7" t="s">
        <v>33554</v>
      </c>
      <c r="G734" s="7" t="s">
        <v>33630</v>
      </c>
      <c r="H734" s="7">
        <v>38</v>
      </c>
      <c r="I734" s="7">
        <v>38</v>
      </c>
    </row>
    <row r="735" spans="1:9" x14ac:dyDescent="0.25">
      <c r="A735" s="7">
        <v>980</v>
      </c>
      <c r="B735" s="5" t="s">
        <v>735</v>
      </c>
      <c r="C735" s="7" t="str">
        <f>VLOOKUP(D735,Patch!A:B,2,0)</f>
        <v>0.6</v>
      </c>
      <c r="D735" s="7">
        <v>10</v>
      </c>
      <c r="E735" s="7" t="s">
        <v>5695</v>
      </c>
      <c r="F735" s="7" t="s">
        <v>33552</v>
      </c>
      <c r="G735" s="7" t="s">
        <v>33827</v>
      </c>
      <c r="H735" s="7">
        <v>45</v>
      </c>
      <c r="I735" s="7">
        <v>45</v>
      </c>
    </row>
    <row r="736" spans="1:9" x14ac:dyDescent="0.25">
      <c r="A736" s="7">
        <v>981</v>
      </c>
      <c r="B736" s="5" t="s">
        <v>736</v>
      </c>
      <c r="C736" s="7" t="str">
        <f>VLOOKUP(D736,Patch!A:B,2,0)</f>
        <v>0.6</v>
      </c>
      <c r="D736" s="7">
        <v>10</v>
      </c>
      <c r="E736" s="7" t="s">
        <v>5695</v>
      </c>
      <c r="F736" s="7" t="s">
        <v>33552</v>
      </c>
      <c r="G736" s="7" t="s">
        <v>33750</v>
      </c>
      <c r="H736" s="7">
        <v>45</v>
      </c>
      <c r="I736" s="7">
        <v>45</v>
      </c>
    </row>
    <row r="737" spans="1:9" x14ac:dyDescent="0.25">
      <c r="A737" s="7">
        <v>982</v>
      </c>
      <c r="B737" s="5" t="s">
        <v>737</v>
      </c>
      <c r="C737" s="7" t="str">
        <f>VLOOKUP(D737,Patch!A:B,2,0)</f>
        <v>0.6</v>
      </c>
      <c r="D737" s="7">
        <v>10</v>
      </c>
      <c r="E737" s="7" t="s">
        <v>5695</v>
      </c>
      <c r="F737" s="7" t="s">
        <v>33552</v>
      </c>
      <c r="G737" s="7" t="s">
        <v>33828</v>
      </c>
      <c r="H737" s="7">
        <v>45</v>
      </c>
      <c r="I737" s="7">
        <v>45</v>
      </c>
    </row>
    <row r="738" spans="1:9" x14ac:dyDescent="0.25">
      <c r="A738" s="7">
        <v>983</v>
      </c>
      <c r="B738" s="5" t="s">
        <v>738</v>
      </c>
      <c r="C738" s="7" t="str">
        <f>VLOOKUP(D738,Patch!A:B,2,0)</f>
        <v>0.6</v>
      </c>
      <c r="D738" s="7">
        <v>10</v>
      </c>
      <c r="E738" s="7" t="s">
        <v>5695</v>
      </c>
      <c r="F738" s="7" t="s">
        <v>33552</v>
      </c>
      <c r="G738" s="7" t="s">
        <v>33829</v>
      </c>
      <c r="H738" s="7">
        <v>45</v>
      </c>
      <c r="I738" s="7">
        <v>45</v>
      </c>
    </row>
    <row r="739" spans="1:9" x14ac:dyDescent="0.25">
      <c r="A739" s="7">
        <v>984</v>
      </c>
      <c r="B739" s="5" t="s">
        <v>739</v>
      </c>
      <c r="C739" s="7" t="str">
        <f>VLOOKUP(D739,Patch!A:B,2,0)</f>
        <v>0.6</v>
      </c>
      <c r="D739" s="7">
        <v>10</v>
      </c>
      <c r="E739" s="7" t="s">
        <v>5695</v>
      </c>
      <c r="F739" s="7" t="s">
        <v>33552</v>
      </c>
      <c r="G739" s="7" t="s">
        <v>33806</v>
      </c>
      <c r="H739" s="7">
        <v>45</v>
      </c>
      <c r="I739" s="7">
        <v>45</v>
      </c>
    </row>
    <row r="740" spans="1:9" x14ac:dyDescent="0.25">
      <c r="A740" s="7">
        <v>985</v>
      </c>
      <c r="B740" s="5" t="s">
        <v>740</v>
      </c>
      <c r="C740" s="7" t="str">
        <f>VLOOKUP(D740,Patch!A:B,2,0)</f>
        <v>0.6</v>
      </c>
      <c r="D740" s="7">
        <v>10</v>
      </c>
      <c r="E740" s="7" t="s">
        <v>5695</v>
      </c>
      <c r="F740" s="7" t="s">
        <v>33552</v>
      </c>
      <c r="G740" s="7" t="s">
        <v>33815</v>
      </c>
      <c r="H740" s="7">
        <v>50</v>
      </c>
      <c r="I740" s="7">
        <v>50</v>
      </c>
    </row>
    <row r="741" spans="1:9" x14ac:dyDescent="0.25">
      <c r="A741" s="7">
        <v>986</v>
      </c>
      <c r="B741" s="5" t="s">
        <v>741</v>
      </c>
      <c r="C741" s="7" t="str">
        <f>VLOOKUP(D741,Patch!A:B,2,0)</f>
        <v>0.6</v>
      </c>
      <c r="D741" s="7">
        <v>10</v>
      </c>
      <c r="E741" s="7" t="s">
        <v>5695</v>
      </c>
      <c r="F741" s="7" t="s">
        <v>33552</v>
      </c>
      <c r="G741" s="7" t="s">
        <v>33672</v>
      </c>
      <c r="H741" s="7">
        <v>50</v>
      </c>
      <c r="I741" s="7">
        <v>50</v>
      </c>
    </row>
    <row r="742" spans="1:9" x14ac:dyDescent="0.25">
      <c r="A742" s="7">
        <v>987</v>
      </c>
      <c r="B742" s="5" t="s">
        <v>742</v>
      </c>
      <c r="C742" s="7" t="str">
        <f>VLOOKUP(D742,Patch!A:B,2,0)</f>
        <v>0.6</v>
      </c>
      <c r="D742" s="7">
        <v>10</v>
      </c>
      <c r="E742" s="7" t="s">
        <v>5695</v>
      </c>
      <c r="F742" s="7" t="s">
        <v>33552</v>
      </c>
      <c r="G742" s="7" t="s">
        <v>33811</v>
      </c>
      <c r="H742" s="7">
        <v>50</v>
      </c>
      <c r="I742" s="7">
        <v>50</v>
      </c>
    </row>
    <row r="743" spans="1:9" x14ac:dyDescent="0.25">
      <c r="A743" s="7">
        <v>988</v>
      </c>
      <c r="B743" s="5" t="s">
        <v>743</v>
      </c>
      <c r="C743" s="7" t="str">
        <f>VLOOKUP(D743,Patch!A:B,2,0)</f>
        <v>0.6</v>
      </c>
      <c r="D743" s="7">
        <v>10</v>
      </c>
      <c r="E743" s="7" t="s">
        <v>5695</v>
      </c>
      <c r="F743" s="7" t="s">
        <v>33552</v>
      </c>
      <c r="G743" s="7" t="s">
        <v>33813</v>
      </c>
      <c r="H743" s="7">
        <v>50</v>
      </c>
      <c r="I743" s="7">
        <v>50</v>
      </c>
    </row>
    <row r="744" spans="1:9" x14ac:dyDescent="0.25">
      <c r="A744" s="7">
        <v>989</v>
      </c>
      <c r="B744" s="5" t="s">
        <v>744</v>
      </c>
      <c r="C744" s="7" t="str">
        <f>VLOOKUP(D744,Patch!A:B,2,0)</f>
        <v>0.6</v>
      </c>
      <c r="D744" s="7">
        <v>10</v>
      </c>
      <c r="E744" s="7" t="s">
        <v>5695</v>
      </c>
      <c r="F744" s="7" t="s">
        <v>33552</v>
      </c>
      <c r="G744" s="7" t="s">
        <v>33688</v>
      </c>
      <c r="H744" s="7">
        <v>50</v>
      </c>
      <c r="I744" s="7">
        <v>50</v>
      </c>
    </row>
    <row r="745" spans="1:9" x14ac:dyDescent="0.25">
      <c r="A745" s="7">
        <v>994</v>
      </c>
      <c r="B745" s="5" t="s">
        <v>745</v>
      </c>
      <c r="C745" s="7" t="str">
        <f>VLOOKUP(D745,Patch!A:B,2,0)</f>
        <v>0.1</v>
      </c>
      <c r="D745" s="7">
        <v>1</v>
      </c>
      <c r="E745" s="7" t="s">
        <v>5695</v>
      </c>
      <c r="F745" s="7" t="s">
        <v>33630</v>
      </c>
      <c r="G745" s="7" t="s">
        <v>33630</v>
      </c>
      <c r="H745" s="7">
        <v>5</v>
      </c>
      <c r="I745" s="7">
        <v>5</v>
      </c>
    </row>
    <row r="746" spans="1:9" x14ac:dyDescent="0.25">
      <c r="A746" s="7">
        <v>995</v>
      </c>
      <c r="B746" s="5" t="s">
        <v>746</v>
      </c>
      <c r="C746" s="7" t="str">
        <f>VLOOKUP(D746,Patch!A:B,2,0)</f>
        <v>0.1</v>
      </c>
      <c r="D746" s="7">
        <v>1</v>
      </c>
      <c r="E746" s="7" t="s">
        <v>5695</v>
      </c>
      <c r="F746" s="7" t="s">
        <v>33630</v>
      </c>
      <c r="G746" s="7" t="s">
        <v>33630</v>
      </c>
      <c r="H746" s="7">
        <v>3</v>
      </c>
      <c r="I746" s="7">
        <v>4</v>
      </c>
    </row>
    <row r="747" spans="1:9" x14ac:dyDescent="0.25">
      <c r="A747" s="7">
        <v>996</v>
      </c>
      <c r="B747" s="5" t="s">
        <v>747</v>
      </c>
      <c r="C747" s="7" t="str">
        <f>VLOOKUP(D747,Patch!A:B,2,0)</f>
        <v>0.10</v>
      </c>
      <c r="D747" s="7">
        <v>14</v>
      </c>
      <c r="E747" s="7" t="s">
        <v>5695</v>
      </c>
      <c r="F747" s="7" t="s">
        <v>33630</v>
      </c>
      <c r="G747" s="7" t="s">
        <v>33830</v>
      </c>
      <c r="H747" s="7">
        <v>62</v>
      </c>
      <c r="I747" s="7">
        <v>62</v>
      </c>
    </row>
    <row r="748" spans="1:9" x14ac:dyDescent="0.25">
      <c r="A748" s="7">
        <v>999</v>
      </c>
      <c r="B748" s="5" t="s">
        <v>748</v>
      </c>
      <c r="C748" s="7" t="str">
        <f>VLOOKUP(D748,Patch!A:B,2,0)</f>
        <v>0.5</v>
      </c>
      <c r="D748" s="7">
        <v>6</v>
      </c>
      <c r="E748" s="7" t="s">
        <v>5695</v>
      </c>
      <c r="F748" s="7" t="s">
        <v>10373</v>
      </c>
      <c r="G748" s="7" t="s">
        <v>30533</v>
      </c>
      <c r="H748" s="7">
        <v>37</v>
      </c>
      <c r="I748" s="7">
        <v>37</v>
      </c>
    </row>
    <row r="749" spans="1:9" x14ac:dyDescent="0.25">
      <c r="A749" s="7">
        <v>1000</v>
      </c>
      <c r="B749" s="5" t="s">
        <v>749</v>
      </c>
      <c r="C749" s="7" t="str">
        <f>VLOOKUP(D749,Patch!A:B,2,0)</f>
        <v>0.3</v>
      </c>
      <c r="D749" s="7">
        <v>3</v>
      </c>
      <c r="E749" s="7" t="s">
        <v>5695</v>
      </c>
      <c r="F749" s="7" t="s">
        <v>10373</v>
      </c>
      <c r="G749" s="7" t="s">
        <v>30533</v>
      </c>
      <c r="H749" s="7">
        <v>20</v>
      </c>
      <c r="I749" s="7">
        <v>20</v>
      </c>
    </row>
    <row r="750" spans="1:9" x14ac:dyDescent="0.25">
      <c r="A750" s="7">
        <v>1001</v>
      </c>
      <c r="B750" s="5" t="s">
        <v>750</v>
      </c>
      <c r="C750" s="7" t="str">
        <f>VLOOKUP(D750,Patch!A:B,2,0)</f>
        <v>0.3</v>
      </c>
      <c r="D750" s="7">
        <v>3</v>
      </c>
      <c r="E750" s="7" t="s">
        <v>5695</v>
      </c>
      <c r="F750" s="7" t="s">
        <v>10373</v>
      </c>
      <c r="G750" s="7" t="s">
        <v>30533</v>
      </c>
      <c r="H750" s="7">
        <v>20</v>
      </c>
      <c r="I750" s="7">
        <v>20</v>
      </c>
    </row>
    <row r="751" spans="1:9" x14ac:dyDescent="0.25">
      <c r="A751" s="7">
        <v>1007</v>
      </c>
      <c r="B751" s="5" t="s">
        <v>751</v>
      </c>
      <c r="C751" s="7" t="str">
        <f>VLOOKUP(D751,Patch!A:B,2,0)</f>
        <v>0.3</v>
      </c>
      <c r="D751" s="7">
        <v>3</v>
      </c>
      <c r="E751" s="7" t="s">
        <v>5695</v>
      </c>
      <c r="F751" s="7" t="s">
        <v>10409</v>
      </c>
      <c r="G751" s="7" t="s">
        <v>33630</v>
      </c>
      <c r="H751" s="7">
        <v>20</v>
      </c>
      <c r="I751" s="7">
        <v>21</v>
      </c>
    </row>
    <row r="752" spans="1:9" x14ac:dyDescent="0.25">
      <c r="A752" s="7">
        <v>1008</v>
      </c>
      <c r="B752" s="5" t="s">
        <v>752</v>
      </c>
      <c r="C752" s="7" t="str">
        <f>VLOOKUP(D752,Patch!A:B,2,0)</f>
        <v>0.3</v>
      </c>
      <c r="D752" s="7">
        <v>3</v>
      </c>
      <c r="E752" s="7" t="s">
        <v>5695</v>
      </c>
      <c r="F752" s="7" t="s">
        <v>10409</v>
      </c>
      <c r="G752" s="7" t="s">
        <v>33630</v>
      </c>
      <c r="H752" s="7">
        <v>21</v>
      </c>
      <c r="I752" s="7">
        <v>22</v>
      </c>
    </row>
    <row r="753" spans="1:9" x14ac:dyDescent="0.25">
      <c r="A753" s="7">
        <v>1009</v>
      </c>
      <c r="B753" s="5" t="s">
        <v>753</v>
      </c>
      <c r="C753" s="7" t="str">
        <f>VLOOKUP(D753,Patch!A:B,2,0)</f>
        <v>0.3</v>
      </c>
      <c r="D753" s="7">
        <v>3</v>
      </c>
      <c r="E753" s="7" t="s">
        <v>5695</v>
      </c>
      <c r="F753" s="7" t="s">
        <v>10409</v>
      </c>
      <c r="G753" s="7" t="s">
        <v>33630</v>
      </c>
      <c r="H753" s="7">
        <v>22</v>
      </c>
      <c r="I753" s="7">
        <v>23</v>
      </c>
    </row>
    <row r="754" spans="1:9" x14ac:dyDescent="0.25">
      <c r="A754" s="7">
        <v>1010</v>
      </c>
      <c r="B754" s="5" t="s">
        <v>754</v>
      </c>
      <c r="C754" s="7" t="str">
        <f>VLOOKUP(D754,Patch!A:B,2,0)</f>
        <v>0.3</v>
      </c>
      <c r="D754" s="7">
        <v>3</v>
      </c>
      <c r="E754" s="7" t="s">
        <v>5695</v>
      </c>
      <c r="F754" s="7" t="s">
        <v>10409</v>
      </c>
      <c r="G754" s="7" t="s">
        <v>33630</v>
      </c>
      <c r="H754" s="7">
        <v>22</v>
      </c>
      <c r="I754" s="7">
        <v>23</v>
      </c>
    </row>
    <row r="755" spans="1:9" x14ac:dyDescent="0.25">
      <c r="A755" s="7">
        <v>1011</v>
      </c>
      <c r="B755" s="5" t="s">
        <v>755</v>
      </c>
      <c r="C755" s="7" t="str">
        <f>VLOOKUP(D755,Patch!A:B,2,0)</f>
        <v>0.3</v>
      </c>
      <c r="D755" s="7">
        <v>3</v>
      </c>
      <c r="E755" s="7" t="s">
        <v>5695</v>
      </c>
      <c r="F755" s="7" t="s">
        <v>10409</v>
      </c>
      <c r="G755" s="7" t="s">
        <v>33630</v>
      </c>
      <c r="H755" s="7">
        <v>23</v>
      </c>
      <c r="I755" s="7">
        <v>24</v>
      </c>
    </row>
    <row r="756" spans="1:9" x14ac:dyDescent="0.25">
      <c r="A756" s="7">
        <v>1012</v>
      </c>
      <c r="B756" s="5" t="s">
        <v>756</v>
      </c>
      <c r="C756" s="7" t="str">
        <f>VLOOKUP(D756,Patch!A:B,2,0)</f>
        <v>0.3</v>
      </c>
      <c r="D756" s="7">
        <v>3</v>
      </c>
      <c r="E756" s="7" t="s">
        <v>5695</v>
      </c>
      <c r="F756" s="7" t="s">
        <v>10409</v>
      </c>
      <c r="G756" s="7" t="s">
        <v>33630</v>
      </c>
      <c r="H756" s="7">
        <v>24</v>
      </c>
      <c r="I756" s="7">
        <v>25</v>
      </c>
    </row>
    <row r="757" spans="1:9" x14ac:dyDescent="0.25">
      <c r="A757" s="7">
        <v>1013</v>
      </c>
      <c r="B757" s="5" t="s">
        <v>757</v>
      </c>
      <c r="C757" s="7" t="str">
        <f>VLOOKUP(D757,Patch!A:B,2,0)</f>
        <v>0.3</v>
      </c>
      <c r="D757" s="7">
        <v>3</v>
      </c>
      <c r="E757" s="7" t="s">
        <v>5695</v>
      </c>
      <c r="F757" s="7" t="s">
        <v>10409</v>
      </c>
      <c r="G757" s="7" t="s">
        <v>33630</v>
      </c>
      <c r="H757" s="7">
        <v>25</v>
      </c>
      <c r="I757" s="7">
        <v>26</v>
      </c>
    </row>
    <row r="758" spans="1:9" x14ac:dyDescent="0.25">
      <c r="A758" s="7">
        <v>1014</v>
      </c>
      <c r="B758" s="5" t="s">
        <v>758</v>
      </c>
      <c r="C758" s="7" t="str">
        <f>VLOOKUP(D758,Patch!A:B,2,0)</f>
        <v>0.3</v>
      </c>
      <c r="D758" s="7">
        <v>3</v>
      </c>
      <c r="E758" s="7" t="s">
        <v>5695</v>
      </c>
      <c r="F758" s="7" t="s">
        <v>10409</v>
      </c>
      <c r="G758" s="7" t="s">
        <v>33630</v>
      </c>
      <c r="H758" s="7">
        <v>27</v>
      </c>
      <c r="I758" s="7">
        <v>27</v>
      </c>
    </row>
    <row r="759" spans="1:9" x14ac:dyDescent="0.25">
      <c r="A759" s="7">
        <v>1015</v>
      </c>
      <c r="B759" s="5" t="s">
        <v>759</v>
      </c>
      <c r="C759" s="7" t="str">
        <f>VLOOKUP(D759,Patch!A:B,2,0)</f>
        <v>0.3</v>
      </c>
      <c r="D759" s="7">
        <v>3</v>
      </c>
      <c r="E759" s="7" t="s">
        <v>5695</v>
      </c>
      <c r="F759" s="7" t="s">
        <v>10409</v>
      </c>
      <c r="G759" s="7" t="s">
        <v>33630</v>
      </c>
      <c r="H759" s="7">
        <v>23</v>
      </c>
      <c r="I759" s="7">
        <v>24</v>
      </c>
    </row>
    <row r="760" spans="1:9" x14ac:dyDescent="0.25">
      <c r="A760" s="7">
        <v>1016</v>
      </c>
      <c r="B760" s="5" t="s">
        <v>760</v>
      </c>
      <c r="C760" s="7" t="str">
        <f>VLOOKUP(D760,Patch!A:B,2,0)</f>
        <v>0.3</v>
      </c>
      <c r="D760" s="7">
        <v>3</v>
      </c>
      <c r="E760" s="7" t="s">
        <v>5695</v>
      </c>
      <c r="F760" s="7" t="s">
        <v>10409</v>
      </c>
      <c r="G760" s="7" t="s">
        <v>33630</v>
      </c>
      <c r="H760" s="7">
        <v>24</v>
      </c>
      <c r="I760" s="7">
        <v>25</v>
      </c>
    </row>
    <row r="761" spans="1:9" x14ac:dyDescent="0.25">
      <c r="A761" s="7">
        <v>1017</v>
      </c>
      <c r="B761" s="5" t="s">
        <v>761</v>
      </c>
      <c r="C761" s="7" t="str">
        <f>VLOOKUP(D761,Patch!A:B,2,0)</f>
        <v>0.3</v>
      </c>
      <c r="D761" s="7">
        <v>3</v>
      </c>
      <c r="E761" s="7" t="s">
        <v>5695</v>
      </c>
      <c r="F761" s="7" t="s">
        <v>10409</v>
      </c>
      <c r="G761" s="7" t="s">
        <v>33630</v>
      </c>
      <c r="H761" s="7">
        <v>25</v>
      </c>
      <c r="I761" s="7">
        <v>26</v>
      </c>
    </row>
    <row r="762" spans="1:9" x14ac:dyDescent="0.25">
      <c r="A762" s="7">
        <v>1018</v>
      </c>
      <c r="B762" s="5" t="s">
        <v>762</v>
      </c>
      <c r="C762" s="7" t="str">
        <f>VLOOKUP(D762,Patch!A:B,2,0)</f>
        <v>0.5.3</v>
      </c>
      <c r="D762" s="7">
        <v>7</v>
      </c>
      <c r="E762" s="7" t="s">
        <v>5695</v>
      </c>
      <c r="F762" s="7" t="s">
        <v>10409</v>
      </c>
      <c r="G762" s="7" t="s">
        <v>33630</v>
      </c>
      <c r="H762" s="7">
        <v>27</v>
      </c>
      <c r="I762" s="7">
        <v>28</v>
      </c>
    </row>
    <row r="763" spans="1:9" x14ac:dyDescent="0.25">
      <c r="A763" s="7">
        <v>1019</v>
      </c>
      <c r="B763" s="5" t="s">
        <v>763</v>
      </c>
      <c r="C763" s="7" t="str">
        <f>VLOOKUP(D763,Patch!A:B,2,0)</f>
        <v>0.5.3</v>
      </c>
      <c r="D763" s="7">
        <v>7</v>
      </c>
      <c r="E763" s="7" t="s">
        <v>5695</v>
      </c>
      <c r="F763" s="7" t="s">
        <v>10409</v>
      </c>
      <c r="G763" s="7" t="s">
        <v>33630</v>
      </c>
      <c r="H763" s="7">
        <v>29</v>
      </c>
      <c r="I763" s="7">
        <v>29</v>
      </c>
    </row>
    <row r="764" spans="1:9" x14ac:dyDescent="0.25">
      <c r="A764" s="7">
        <v>1020</v>
      </c>
      <c r="B764" s="5" t="s">
        <v>764</v>
      </c>
      <c r="C764" s="7" t="str">
        <f>VLOOKUP(D764,Patch!A:B,2,0)</f>
        <v>0.3</v>
      </c>
      <c r="D764" s="7">
        <v>3</v>
      </c>
      <c r="E764" s="7" t="s">
        <v>5695</v>
      </c>
      <c r="F764" s="7" t="s">
        <v>10409</v>
      </c>
      <c r="G764" s="7" t="s">
        <v>33630</v>
      </c>
      <c r="H764" s="7">
        <v>22</v>
      </c>
      <c r="I764" s="7">
        <v>23</v>
      </c>
    </row>
    <row r="765" spans="1:9" x14ac:dyDescent="0.25">
      <c r="A765" s="7">
        <v>1021</v>
      </c>
      <c r="B765" s="5" t="s">
        <v>765</v>
      </c>
      <c r="C765" s="7" t="str">
        <f>VLOOKUP(D765,Patch!A:B,2,0)</f>
        <v>0.3</v>
      </c>
      <c r="D765" s="7">
        <v>3</v>
      </c>
      <c r="E765" s="7" t="s">
        <v>5695</v>
      </c>
      <c r="F765" s="7" t="s">
        <v>10409</v>
      </c>
      <c r="G765" s="7" t="s">
        <v>33630</v>
      </c>
      <c r="H765" s="7">
        <v>24</v>
      </c>
      <c r="I765" s="7">
        <v>25</v>
      </c>
    </row>
    <row r="766" spans="1:9" x14ac:dyDescent="0.25">
      <c r="A766" s="7">
        <v>1022</v>
      </c>
      <c r="B766" s="5" t="s">
        <v>766</v>
      </c>
      <c r="C766" s="7" t="str">
        <f>VLOOKUP(D766,Patch!A:B,2,0)</f>
        <v>0.3</v>
      </c>
      <c r="D766" s="7">
        <v>3</v>
      </c>
      <c r="E766" s="7" t="s">
        <v>5695</v>
      </c>
      <c r="F766" s="7" t="s">
        <v>10409</v>
      </c>
      <c r="G766" s="7" t="s">
        <v>33630</v>
      </c>
      <c r="H766" s="7">
        <v>25</v>
      </c>
      <c r="I766" s="7">
        <v>26</v>
      </c>
    </row>
    <row r="767" spans="1:9" x14ac:dyDescent="0.25">
      <c r="A767" s="7">
        <v>1023</v>
      </c>
      <c r="B767" s="5" t="s">
        <v>767</v>
      </c>
      <c r="C767" s="7" t="str">
        <f>VLOOKUP(D767,Patch!A:B,2,0)</f>
        <v>0.3</v>
      </c>
      <c r="D767" s="7">
        <v>3</v>
      </c>
      <c r="E767" s="7" t="s">
        <v>5695</v>
      </c>
      <c r="F767" s="7" t="s">
        <v>10409</v>
      </c>
      <c r="G767" s="7" t="s">
        <v>33630</v>
      </c>
      <c r="H767" s="7">
        <v>26</v>
      </c>
      <c r="I767" s="7">
        <v>27</v>
      </c>
    </row>
    <row r="768" spans="1:9" x14ac:dyDescent="0.25">
      <c r="A768" s="7">
        <v>1024</v>
      </c>
      <c r="B768" s="5" t="s">
        <v>768</v>
      </c>
      <c r="C768" s="7" t="str">
        <f>VLOOKUP(D768,Patch!A:B,2,0)</f>
        <v>0.3</v>
      </c>
      <c r="D768" s="7">
        <v>3</v>
      </c>
      <c r="E768" s="7" t="s">
        <v>5695</v>
      </c>
      <c r="F768" s="7" t="s">
        <v>10409</v>
      </c>
      <c r="G768" s="7" t="s">
        <v>33630</v>
      </c>
      <c r="H768" s="7">
        <v>20</v>
      </c>
      <c r="I768" s="7">
        <v>21</v>
      </c>
    </row>
    <row r="769" spans="1:9" x14ac:dyDescent="0.25">
      <c r="A769" s="7">
        <v>1025</v>
      </c>
      <c r="B769" s="5" t="s">
        <v>769</v>
      </c>
      <c r="C769" s="7" t="str">
        <f>VLOOKUP(D769,Patch!A:B,2,0)</f>
        <v>0.3</v>
      </c>
      <c r="D769" s="7">
        <v>3</v>
      </c>
      <c r="E769" s="7" t="s">
        <v>5695</v>
      </c>
      <c r="F769" s="7" t="s">
        <v>10409</v>
      </c>
      <c r="G769" s="7" t="s">
        <v>33630</v>
      </c>
      <c r="H769" s="7">
        <v>21</v>
      </c>
      <c r="I769" s="7">
        <v>22</v>
      </c>
    </row>
    <row r="770" spans="1:9" x14ac:dyDescent="0.25">
      <c r="A770" s="7">
        <v>1026</v>
      </c>
      <c r="B770" s="5" t="s">
        <v>770</v>
      </c>
      <c r="C770" s="7" t="str">
        <f>VLOOKUP(D770,Patch!A:B,2,0)</f>
        <v>0.3</v>
      </c>
      <c r="D770" s="7">
        <v>3</v>
      </c>
      <c r="E770" s="7" t="s">
        <v>5695</v>
      </c>
      <c r="F770" s="7" t="s">
        <v>10409</v>
      </c>
      <c r="G770" s="7" t="s">
        <v>33630</v>
      </c>
      <c r="H770" s="7">
        <v>22</v>
      </c>
      <c r="I770" s="7">
        <v>23</v>
      </c>
    </row>
    <row r="771" spans="1:9" x14ac:dyDescent="0.25">
      <c r="A771" s="7">
        <v>1027</v>
      </c>
      <c r="B771" s="5" t="s">
        <v>771</v>
      </c>
      <c r="C771" s="7" t="str">
        <f>VLOOKUP(D771,Patch!A:B,2,0)</f>
        <v>0.3</v>
      </c>
      <c r="D771" s="7">
        <v>3</v>
      </c>
      <c r="E771" s="7" t="s">
        <v>5695</v>
      </c>
      <c r="F771" s="7" t="s">
        <v>10409</v>
      </c>
      <c r="G771" s="7" t="s">
        <v>33630</v>
      </c>
      <c r="H771" s="7">
        <v>24</v>
      </c>
      <c r="I771" s="7">
        <v>25</v>
      </c>
    </row>
    <row r="772" spans="1:9" x14ac:dyDescent="0.25">
      <c r="A772" s="7">
        <v>1028</v>
      </c>
      <c r="B772" s="5" t="s">
        <v>772</v>
      </c>
      <c r="C772" s="7" t="str">
        <f>VLOOKUP(D772,Patch!A:B,2,0)</f>
        <v>0.3</v>
      </c>
      <c r="D772" s="7">
        <v>3</v>
      </c>
      <c r="E772" s="7" t="s">
        <v>5695</v>
      </c>
      <c r="F772" s="7" t="s">
        <v>10409</v>
      </c>
      <c r="G772" s="7" t="s">
        <v>33630</v>
      </c>
      <c r="H772" s="7">
        <v>23</v>
      </c>
      <c r="I772" s="7">
        <v>24</v>
      </c>
    </row>
    <row r="773" spans="1:9" x14ac:dyDescent="0.25">
      <c r="A773" s="7">
        <v>1029</v>
      </c>
      <c r="B773" s="5" t="s">
        <v>773</v>
      </c>
      <c r="C773" s="7" t="str">
        <f>VLOOKUP(D773,Patch!A:B,2,0)</f>
        <v>0.3</v>
      </c>
      <c r="D773" s="7">
        <v>3</v>
      </c>
      <c r="E773" s="7" t="s">
        <v>5695</v>
      </c>
      <c r="F773" s="7" t="s">
        <v>10409</v>
      </c>
      <c r="G773" s="7" t="s">
        <v>33630</v>
      </c>
      <c r="H773" s="7">
        <v>25</v>
      </c>
      <c r="I773" s="7">
        <v>26</v>
      </c>
    </row>
    <row r="774" spans="1:9" x14ac:dyDescent="0.25">
      <c r="A774" s="7">
        <v>1030</v>
      </c>
      <c r="B774" s="5" t="s">
        <v>774</v>
      </c>
      <c r="C774" s="7" t="str">
        <f>VLOOKUP(D774,Patch!A:B,2,0)</f>
        <v>0.3</v>
      </c>
      <c r="D774" s="7">
        <v>3</v>
      </c>
      <c r="E774" s="7" t="s">
        <v>5695</v>
      </c>
      <c r="F774" s="7" t="s">
        <v>10409</v>
      </c>
      <c r="G774" s="7" t="s">
        <v>33630</v>
      </c>
      <c r="H774" s="7">
        <v>20</v>
      </c>
      <c r="I774" s="7">
        <v>21</v>
      </c>
    </row>
    <row r="775" spans="1:9" x14ac:dyDescent="0.25">
      <c r="A775" s="7">
        <v>1031</v>
      </c>
      <c r="B775" s="5" t="s">
        <v>775</v>
      </c>
      <c r="C775" s="7" t="str">
        <f>VLOOKUP(D775,Patch!A:B,2,0)</f>
        <v>0.3</v>
      </c>
      <c r="D775" s="7">
        <v>3</v>
      </c>
      <c r="E775" s="7" t="s">
        <v>5695</v>
      </c>
      <c r="F775" s="7" t="s">
        <v>10409</v>
      </c>
      <c r="G775" s="7" t="s">
        <v>33630</v>
      </c>
      <c r="H775" s="7">
        <v>24</v>
      </c>
      <c r="I775" s="7">
        <v>25</v>
      </c>
    </row>
    <row r="776" spans="1:9" x14ac:dyDescent="0.25">
      <c r="A776" s="7">
        <v>1032</v>
      </c>
      <c r="B776" s="5" t="s">
        <v>776</v>
      </c>
      <c r="C776" s="7" t="str">
        <f>VLOOKUP(D776,Patch!A:B,2,0)</f>
        <v>0.3</v>
      </c>
      <c r="D776" s="7">
        <v>3</v>
      </c>
      <c r="E776" s="7" t="s">
        <v>5695</v>
      </c>
      <c r="F776" s="7" t="s">
        <v>10409</v>
      </c>
      <c r="G776" s="7" t="s">
        <v>33630</v>
      </c>
      <c r="H776" s="7">
        <v>23</v>
      </c>
      <c r="I776" s="7">
        <v>24</v>
      </c>
    </row>
    <row r="777" spans="1:9" x14ac:dyDescent="0.25">
      <c r="A777" s="7">
        <v>1033</v>
      </c>
      <c r="B777" s="5" t="s">
        <v>777</v>
      </c>
      <c r="C777" s="7" t="str">
        <f>VLOOKUP(D777,Patch!A:B,2,0)</f>
        <v>0.3</v>
      </c>
      <c r="D777" s="7">
        <v>3</v>
      </c>
      <c r="E777" s="7" t="s">
        <v>5695</v>
      </c>
      <c r="F777" s="7" t="s">
        <v>10409</v>
      </c>
      <c r="G777" s="7" t="s">
        <v>33630</v>
      </c>
      <c r="H777" s="7">
        <v>25</v>
      </c>
      <c r="I777" s="7">
        <v>26</v>
      </c>
    </row>
    <row r="778" spans="1:9" x14ac:dyDescent="0.25">
      <c r="A778" s="7">
        <v>1034</v>
      </c>
      <c r="B778" s="5" t="s">
        <v>778</v>
      </c>
      <c r="C778" s="7" t="str">
        <f>VLOOKUP(D778,Patch!A:B,2,0)</f>
        <v>0.3</v>
      </c>
      <c r="D778" s="7">
        <v>3</v>
      </c>
      <c r="E778" s="7" t="s">
        <v>5695</v>
      </c>
      <c r="F778" s="7" t="s">
        <v>10409</v>
      </c>
      <c r="G778" s="7" t="s">
        <v>33630</v>
      </c>
      <c r="H778" s="7">
        <v>26</v>
      </c>
      <c r="I778" s="7">
        <v>27</v>
      </c>
    </row>
    <row r="779" spans="1:9" x14ac:dyDescent="0.25">
      <c r="A779" s="7">
        <v>1035</v>
      </c>
      <c r="B779" s="5" t="s">
        <v>779</v>
      </c>
      <c r="C779" s="7" t="str">
        <f>VLOOKUP(D779,Patch!A:B,2,0)</f>
        <v>0.3</v>
      </c>
      <c r="D779" s="7">
        <v>3</v>
      </c>
      <c r="E779" s="7" t="s">
        <v>5695</v>
      </c>
      <c r="F779" s="7" t="s">
        <v>10409</v>
      </c>
      <c r="G779" s="7" t="s">
        <v>33630</v>
      </c>
      <c r="H779" s="7">
        <v>27</v>
      </c>
      <c r="I779" s="7">
        <v>28</v>
      </c>
    </row>
    <row r="780" spans="1:9" x14ac:dyDescent="0.25">
      <c r="A780" s="7">
        <v>1036</v>
      </c>
      <c r="B780" s="5" t="s">
        <v>780</v>
      </c>
      <c r="C780" s="7" t="str">
        <f>VLOOKUP(D780,Patch!A:B,2,0)</f>
        <v>0.4</v>
      </c>
      <c r="D780" s="7">
        <v>5</v>
      </c>
      <c r="E780" s="7" t="s">
        <v>5695</v>
      </c>
      <c r="F780" s="7" t="s">
        <v>10409</v>
      </c>
      <c r="G780" s="7" t="s">
        <v>33630</v>
      </c>
      <c r="H780" s="7">
        <v>28</v>
      </c>
      <c r="I780" s="7">
        <v>29</v>
      </c>
    </row>
    <row r="781" spans="1:9" x14ac:dyDescent="0.25">
      <c r="A781" s="7">
        <v>1037</v>
      </c>
      <c r="B781" s="5" t="s">
        <v>781</v>
      </c>
      <c r="C781" s="7" t="str">
        <f>VLOOKUP(D781,Patch!A:B,2,0)</f>
        <v>0.4</v>
      </c>
      <c r="D781" s="7">
        <v>5</v>
      </c>
      <c r="E781" s="7" t="s">
        <v>5695</v>
      </c>
      <c r="F781" s="7" t="s">
        <v>10409</v>
      </c>
      <c r="G781" s="7" t="s">
        <v>33630</v>
      </c>
      <c r="H781" s="7">
        <v>30</v>
      </c>
      <c r="I781" s="7">
        <v>30</v>
      </c>
    </row>
    <row r="782" spans="1:9" x14ac:dyDescent="0.25">
      <c r="A782" s="7">
        <v>1038</v>
      </c>
      <c r="B782" s="5" t="s">
        <v>782</v>
      </c>
      <c r="C782" s="7" t="str">
        <f>VLOOKUP(D782,Patch!A:B,2,0)</f>
        <v>0.4</v>
      </c>
      <c r="D782" s="7">
        <v>5</v>
      </c>
      <c r="E782" s="7" t="s">
        <v>5695</v>
      </c>
      <c r="F782" s="7" t="s">
        <v>10409</v>
      </c>
      <c r="G782" s="7" t="s">
        <v>33630</v>
      </c>
      <c r="H782" s="7">
        <v>28</v>
      </c>
      <c r="I782" s="7">
        <v>29</v>
      </c>
    </row>
    <row r="783" spans="1:9" x14ac:dyDescent="0.25">
      <c r="A783" s="7">
        <v>1039</v>
      </c>
      <c r="B783" s="5" t="s">
        <v>783</v>
      </c>
      <c r="C783" s="7" t="str">
        <f>VLOOKUP(D783,Patch!A:B,2,0)</f>
        <v>0.3</v>
      </c>
      <c r="D783" s="7">
        <v>3</v>
      </c>
      <c r="E783" s="7" t="s">
        <v>5695</v>
      </c>
      <c r="F783" s="7" t="s">
        <v>10409</v>
      </c>
      <c r="G783" s="7" t="s">
        <v>33630</v>
      </c>
      <c r="H783" s="7">
        <v>20</v>
      </c>
      <c r="I783" s="7">
        <v>21</v>
      </c>
    </row>
    <row r="784" spans="1:9" x14ac:dyDescent="0.25">
      <c r="A784" s="7">
        <v>1040</v>
      </c>
      <c r="B784" s="5" t="s">
        <v>784</v>
      </c>
      <c r="C784" s="7" t="str">
        <f>VLOOKUP(D784,Patch!A:B,2,0)</f>
        <v>0.3</v>
      </c>
      <c r="D784" s="7">
        <v>3</v>
      </c>
      <c r="E784" s="7" t="s">
        <v>5695</v>
      </c>
      <c r="F784" s="7" t="s">
        <v>10409</v>
      </c>
      <c r="G784" s="7" t="s">
        <v>33630</v>
      </c>
      <c r="H784" s="7">
        <v>24</v>
      </c>
      <c r="I784" s="7">
        <v>25</v>
      </c>
    </row>
    <row r="785" spans="1:9" x14ac:dyDescent="0.25">
      <c r="A785" s="7">
        <v>1041</v>
      </c>
      <c r="B785" s="5" t="s">
        <v>785</v>
      </c>
      <c r="C785" s="7" t="str">
        <f>VLOOKUP(D785,Patch!A:B,2,0)</f>
        <v>0.3</v>
      </c>
      <c r="D785" s="7">
        <v>3</v>
      </c>
      <c r="E785" s="7" t="s">
        <v>5695</v>
      </c>
      <c r="F785" s="7" t="s">
        <v>10409</v>
      </c>
      <c r="G785" s="7" t="s">
        <v>33630</v>
      </c>
      <c r="H785" s="7">
        <v>25</v>
      </c>
      <c r="I785" s="7">
        <v>26</v>
      </c>
    </row>
    <row r="786" spans="1:9" x14ac:dyDescent="0.25">
      <c r="A786" s="7">
        <v>1042</v>
      </c>
      <c r="B786" s="5" t="s">
        <v>786</v>
      </c>
      <c r="C786" s="7" t="str">
        <f>VLOOKUP(D786,Patch!A:B,2,0)</f>
        <v>0.3</v>
      </c>
      <c r="D786" s="7">
        <v>3</v>
      </c>
      <c r="E786" s="7" t="s">
        <v>5695</v>
      </c>
      <c r="F786" s="7" t="s">
        <v>10409</v>
      </c>
      <c r="G786" s="7" t="s">
        <v>33630</v>
      </c>
      <c r="H786" s="7">
        <v>23</v>
      </c>
      <c r="I786" s="7">
        <v>24</v>
      </c>
    </row>
    <row r="787" spans="1:9" x14ac:dyDescent="0.25">
      <c r="A787" s="7">
        <v>1043</v>
      </c>
      <c r="B787" s="5" t="s">
        <v>787</v>
      </c>
      <c r="C787" s="7" t="str">
        <f>VLOOKUP(D787,Patch!A:B,2,0)</f>
        <v>0.3</v>
      </c>
      <c r="D787" s="7">
        <v>3</v>
      </c>
      <c r="E787" s="7" t="s">
        <v>5695</v>
      </c>
      <c r="F787" s="7" t="s">
        <v>10409</v>
      </c>
      <c r="G787" s="7" t="s">
        <v>33630</v>
      </c>
      <c r="H787" s="7">
        <v>24</v>
      </c>
      <c r="I787" s="7">
        <v>25</v>
      </c>
    </row>
    <row r="788" spans="1:9" x14ac:dyDescent="0.25">
      <c r="A788" s="7">
        <v>1044</v>
      </c>
      <c r="B788" s="5" t="s">
        <v>788</v>
      </c>
      <c r="C788" s="7" t="str">
        <f>VLOOKUP(D788,Patch!A:B,2,0)</f>
        <v>0.5.3</v>
      </c>
      <c r="D788" s="7">
        <v>7</v>
      </c>
      <c r="E788" s="7" t="s">
        <v>5695</v>
      </c>
      <c r="F788" s="7" t="s">
        <v>10409</v>
      </c>
      <c r="G788" s="7" t="s">
        <v>33630</v>
      </c>
      <c r="H788" s="7">
        <v>26</v>
      </c>
      <c r="I788" s="7">
        <v>27</v>
      </c>
    </row>
    <row r="789" spans="1:9" x14ac:dyDescent="0.25">
      <c r="A789" s="7">
        <v>1045</v>
      </c>
      <c r="B789" s="5" t="s">
        <v>789</v>
      </c>
      <c r="C789" s="7" t="str">
        <f>VLOOKUP(D789,Patch!A:B,2,0)</f>
        <v>0.9</v>
      </c>
      <c r="D789" s="7">
        <v>13</v>
      </c>
      <c r="E789" s="7" t="s">
        <v>5695</v>
      </c>
      <c r="F789" s="7" t="s">
        <v>10409</v>
      </c>
      <c r="G789" s="7" t="s">
        <v>33630</v>
      </c>
      <c r="H789" s="7">
        <v>57</v>
      </c>
      <c r="I789" s="7">
        <v>58</v>
      </c>
    </row>
    <row r="790" spans="1:9" x14ac:dyDescent="0.25">
      <c r="A790" s="7">
        <v>1046</v>
      </c>
      <c r="B790" s="5" t="s">
        <v>790</v>
      </c>
      <c r="C790" s="7" t="str">
        <f>VLOOKUP(D790,Patch!A:B,2,0)</f>
        <v>0.10</v>
      </c>
      <c r="D790" s="7">
        <v>14</v>
      </c>
      <c r="E790" s="7" t="s">
        <v>5695</v>
      </c>
      <c r="F790" s="7" t="s">
        <v>10409</v>
      </c>
      <c r="G790" s="7" t="s">
        <v>33630</v>
      </c>
      <c r="H790" s="7">
        <v>58</v>
      </c>
      <c r="I790" s="7">
        <v>59</v>
      </c>
    </row>
    <row r="791" spans="1:9" x14ac:dyDescent="0.25">
      <c r="A791" s="7">
        <v>1047</v>
      </c>
      <c r="B791" s="5" t="s">
        <v>791</v>
      </c>
      <c r="C791" s="7" t="str">
        <f>VLOOKUP(D791,Patch!A:B,2,0)</f>
        <v>0.10</v>
      </c>
      <c r="D791" s="7">
        <v>14</v>
      </c>
      <c r="E791" s="7" t="s">
        <v>5695</v>
      </c>
      <c r="F791" s="7" t="s">
        <v>10409</v>
      </c>
      <c r="G791" s="7" t="s">
        <v>33630</v>
      </c>
      <c r="H791" s="7">
        <v>59</v>
      </c>
      <c r="I791" s="7">
        <v>60</v>
      </c>
    </row>
    <row r="792" spans="1:9" x14ac:dyDescent="0.25">
      <c r="A792" s="7">
        <v>1048</v>
      </c>
      <c r="B792" s="5" t="s">
        <v>792</v>
      </c>
      <c r="C792" s="7" t="str">
        <f>VLOOKUP(D792,Patch!A:B,2,0)</f>
        <v>0.10</v>
      </c>
      <c r="D792" s="7">
        <v>14</v>
      </c>
      <c r="E792" s="7" t="s">
        <v>5695</v>
      </c>
      <c r="F792" s="7" t="s">
        <v>10409</v>
      </c>
      <c r="G792" s="7" t="s">
        <v>33630</v>
      </c>
      <c r="H792" s="7">
        <v>60</v>
      </c>
      <c r="I792" s="7">
        <v>61</v>
      </c>
    </row>
    <row r="793" spans="1:9" x14ac:dyDescent="0.25">
      <c r="A793" s="7">
        <v>1049</v>
      </c>
      <c r="B793" s="5" t="s">
        <v>793</v>
      </c>
      <c r="C793" s="7" t="str">
        <f>VLOOKUP(D793,Patch!A:B,2,0)</f>
        <v>0.10</v>
      </c>
      <c r="D793" s="7">
        <v>14</v>
      </c>
      <c r="E793" s="7" t="s">
        <v>5695</v>
      </c>
      <c r="F793" s="7" t="s">
        <v>10409</v>
      </c>
      <c r="G793" s="7" t="s">
        <v>33630</v>
      </c>
      <c r="H793" s="7">
        <v>61</v>
      </c>
      <c r="I793" s="7">
        <v>62</v>
      </c>
    </row>
    <row r="794" spans="1:9" x14ac:dyDescent="0.25">
      <c r="A794" s="7">
        <v>1050</v>
      </c>
      <c r="B794" s="5" t="s">
        <v>794</v>
      </c>
      <c r="C794" s="7" t="str">
        <f>VLOOKUP(D794,Patch!A:B,2,0)</f>
        <v>0.10</v>
      </c>
      <c r="D794" s="7">
        <v>14</v>
      </c>
      <c r="E794" s="7" t="s">
        <v>5695</v>
      </c>
      <c r="F794" s="7" t="s">
        <v>10409</v>
      </c>
      <c r="G794" s="7" t="s">
        <v>33630</v>
      </c>
      <c r="H794" s="7">
        <v>61</v>
      </c>
      <c r="I794" s="7">
        <v>62</v>
      </c>
    </row>
    <row r="795" spans="1:9" x14ac:dyDescent="0.25">
      <c r="A795" s="7">
        <v>1051</v>
      </c>
      <c r="B795" s="5" t="s">
        <v>795</v>
      </c>
      <c r="C795" s="7" t="str">
        <f>VLOOKUP(D795,Patch!A:B,2,0)</f>
        <v>0.5.3</v>
      </c>
      <c r="D795" s="7">
        <v>7</v>
      </c>
      <c r="E795" s="7" t="s">
        <v>5695</v>
      </c>
      <c r="F795" s="7" t="s">
        <v>10409</v>
      </c>
      <c r="G795" s="7" t="s">
        <v>33630</v>
      </c>
      <c r="H795" s="7">
        <v>27</v>
      </c>
      <c r="I795" s="7">
        <v>28</v>
      </c>
    </row>
    <row r="796" spans="1:9" x14ac:dyDescent="0.25">
      <c r="A796" s="7">
        <v>1052</v>
      </c>
      <c r="B796" s="5" t="s">
        <v>796</v>
      </c>
      <c r="C796" s="7" t="str">
        <f>VLOOKUP(D796,Patch!A:B,2,0)</f>
        <v>0.5.3</v>
      </c>
      <c r="D796" s="7">
        <v>7</v>
      </c>
      <c r="E796" s="7" t="s">
        <v>5695</v>
      </c>
      <c r="F796" s="7" t="s">
        <v>10409</v>
      </c>
      <c r="G796" s="7" t="s">
        <v>33630</v>
      </c>
      <c r="H796" s="7">
        <v>28</v>
      </c>
      <c r="I796" s="7">
        <v>29</v>
      </c>
    </row>
    <row r="797" spans="1:9" x14ac:dyDescent="0.25">
      <c r="A797" s="7">
        <v>1053</v>
      </c>
      <c r="B797" s="5" t="s">
        <v>797</v>
      </c>
      <c r="C797" s="7" t="str">
        <f>VLOOKUP(D797,Patch!A:B,2,0)</f>
        <v>0.5.3</v>
      </c>
      <c r="D797" s="7">
        <v>7</v>
      </c>
      <c r="E797" s="7" t="s">
        <v>5695</v>
      </c>
      <c r="F797" s="7" t="s">
        <v>10409</v>
      </c>
      <c r="G797" s="7" t="s">
        <v>33630</v>
      </c>
      <c r="H797" s="7">
        <v>29</v>
      </c>
      <c r="I797" s="7">
        <v>30</v>
      </c>
    </row>
    <row r="798" spans="1:9" x14ac:dyDescent="0.25">
      <c r="A798" s="7">
        <v>1054</v>
      </c>
      <c r="B798" s="5" t="s">
        <v>798</v>
      </c>
      <c r="C798" s="7" t="str">
        <f>VLOOKUP(D798,Patch!A:B,2,0)</f>
        <v>0.5.3</v>
      </c>
      <c r="D798" s="7">
        <v>7</v>
      </c>
      <c r="E798" s="7" t="s">
        <v>5695</v>
      </c>
      <c r="F798" s="7" t="s">
        <v>10409</v>
      </c>
      <c r="G798" s="7" t="s">
        <v>33630</v>
      </c>
      <c r="H798" s="7">
        <v>30</v>
      </c>
      <c r="I798" s="7">
        <v>31</v>
      </c>
    </row>
    <row r="799" spans="1:9" x14ac:dyDescent="0.25">
      <c r="A799" s="7">
        <v>1055</v>
      </c>
      <c r="B799" s="5" t="s">
        <v>799</v>
      </c>
      <c r="C799" s="7" t="str">
        <f>VLOOKUP(D799,Patch!A:B,2,0)</f>
        <v>0.7</v>
      </c>
      <c r="D799" s="7">
        <v>11</v>
      </c>
      <c r="E799" s="7" t="s">
        <v>5695</v>
      </c>
      <c r="F799" s="7" t="s">
        <v>33630</v>
      </c>
      <c r="G799" s="7" t="s">
        <v>33630</v>
      </c>
      <c r="H799" s="7">
        <v>47</v>
      </c>
      <c r="I799" s="7">
        <v>47</v>
      </c>
    </row>
    <row r="800" spans="1:9" x14ac:dyDescent="0.25">
      <c r="A800" s="7">
        <v>1056</v>
      </c>
      <c r="B800" s="5" t="s">
        <v>800</v>
      </c>
      <c r="C800" s="7" t="str">
        <f>VLOOKUP(D800,Patch!A:B,2,0)</f>
        <v>0.7</v>
      </c>
      <c r="D800" s="7">
        <v>11</v>
      </c>
      <c r="E800" s="7" t="s">
        <v>5695</v>
      </c>
      <c r="F800" s="7" t="s">
        <v>33630</v>
      </c>
      <c r="G800" s="7" t="s">
        <v>33630</v>
      </c>
      <c r="H800" s="7">
        <v>45</v>
      </c>
      <c r="I800" s="7">
        <v>45</v>
      </c>
    </row>
    <row r="801" spans="1:9" x14ac:dyDescent="0.25">
      <c r="A801" s="7">
        <v>1057</v>
      </c>
      <c r="B801" s="5" t="s">
        <v>801</v>
      </c>
      <c r="C801" s="7" t="str">
        <f>VLOOKUP(D801,Patch!A:B,2,0)</f>
        <v>0.4</v>
      </c>
      <c r="D801" s="7">
        <v>5</v>
      </c>
      <c r="E801" s="7" t="s">
        <v>5695</v>
      </c>
      <c r="F801" s="7" t="s">
        <v>10409</v>
      </c>
      <c r="G801" s="7" t="s">
        <v>33630</v>
      </c>
      <c r="H801" s="7">
        <v>27</v>
      </c>
      <c r="I801" s="7">
        <v>28</v>
      </c>
    </row>
    <row r="802" spans="1:9" x14ac:dyDescent="0.25">
      <c r="A802" s="7">
        <v>1058</v>
      </c>
      <c r="B802" s="5" t="s">
        <v>802</v>
      </c>
      <c r="C802" s="7" t="str">
        <f>VLOOKUP(D802,Patch!A:B,2,0)</f>
        <v>0.6</v>
      </c>
      <c r="D802" s="7">
        <v>10</v>
      </c>
      <c r="E802" s="7" t="s">
        <v>5695</v>
      </c>
      <c r="F802" s="7" t="s">
        <v>33630</v>
      </c>
      <c r="G802" s="7" t="s">
        <v>33630</v>
      </c>
      <c r="H802" s="7">
        <v>40</v>
      </c>
      <c r="I802" s="7">
        <v>40</v>
      </c>
    </row>
    <row r="803" spans="1:9" x14ac:dyDescent="0.25">
      <c r="A803" s="7">
        <v>1059</v>
      </c>
      <c r="B803" s="5" t="s">
        <v>803</v>
      </c>
      <c r="C803" s="7" t="str">
        <f>VLOOKUP(D803,Patch!A:B,2,0)</f>
        <v>0.7</v>
      </c>
      <c r="D803" s="7">
        <v>11</v>
      </c>
      <c r="E803" s="7" t="s">
        <v>5695</v>
      </c>
      <c r="F803" s="7" t="s">
        <v>33554</v>
      </c>
      <c r="G803" s="7" t="s">
        <v>33831</v>
      </c>
      <c r="H803" s="7">
        <v>45</v>
      </c>
      <c r="I803" s="7">
        <v>45</v>
      </c>
    </row>
    <row r="804" spans="1:9" x14ac:dyDescent="0.25">
      <c r="A804" s="7">
        <v>1060</v>
      </c>
      <c r="B804" s="5" t="s">
        <v>804</v>
      </c>
      <c r="C804" s="7" t="str">
        <f>VLOOKUP(D804,Patch!A:B,2,0)</f>
        <v>0.7</v>
      </c>
      <c r="D804" s="7">
        <v>11</v>
      </c>
      <c r="E804" s="7" t="s">
        <v>5695</v>
      </c>
      <c r="F804" s="7" t="s">
        <v>33554</v>
      </c>
      <c r="G804" s="7" t="s">
        <v>33832</v>
      </c>
      <c r="H804" s="7">
        <v>44</v>
      </c>
      <c r="I804" s="7">
        <v>44</v>
      </c>
    </row>
    <row r="805" spans="1:9" x14ac:dyDescent="0.25">
      <c r="A805" s="7">
        <v>1061</v>
      </c>
      <c r="B805" s="5" t="s">
        <v>805</v>
      </c>
      <c r="C805" s="7" t="str">
        <f>VLOOKUP(D805,Patch!A:B,2,0)</f>
        <v>0.7</v>
      </c>
      <c r="D805" s="7">
        <v>11</v>
      </c>
      <c r="E805" s="7" t="s">
        <v>5695</v>
      </c>
      <c r="F805" s="7" t="s">
        <v>33554</v>
      </c>
      <c r="G805" s="7" t="s">
        <v>33833</v>
      </c>
      <c r="H805" s="7">
        <v>41</v>
      </c>
      <c r="I805" s="7">
        <v>41</v>
      </c>
    </row>
    <row r="806" spans="1:9" x14ac:dyDescent="0.25">
      <c r="A806" s="7">
        <v>1062</v>
      </c>
      <c r="B806" s="5" t="s">
        <v>806</v>
      </c>
      <c r="C806" s="7" t="str">
        <f>VLOOKUP(D806,Patch!A:B,2,0)</f>
        <v>0.7</v>
      </c>
      <c r="D806" s="7">
        <v>11</v>
      </c>
      <c r="E806" s="7" t="s">
        <v>5695</v>
      </c>
      <c r="F806" s="7" t="s">
        <v>33554</v>
      </c>
      <c r="G806" s="7" t="s">
        <v>33834</v>
      </c>
      <c r="H806" s="7">
        <v>40</v>
      </c>
      <c r="I806" s="7">
        <v>40</v>
      </c>
    </row>
    <row r="807" spans="1:9" x14ac:dyDescent="0.25">
      <c r="A807" s="7">
        <v>1063</v>
      </c>
      <c r="B807" s="5" t="s">
        <v>807</v>
      </c>
      <c r="C807" s="7" t="str">
        <f>VLOOKUP(D807,Patch!A:B,2,0)</f>
        <v>0.8</v>
      </c>
      <c r="D807" s="7">
        <v>12</v>
      </c>
      <c r="E807" s="7" t="s">
        <v>5695</v>
      </c>
      <c r="F807" s="7" t="s">
        <v>33552</v>
      </c>
      <c r="G807" s="7" t="s">
        <v>33630</v>
      </c>
      <c r="H807" s="7">
        <v>47</v>
      </c>
      <c r="I807" s="7">
        <v>47</v>
      </c>
    </row>
    <row r="808" spans="1:9" x14ac:dyDescent="0.25">
      <c r="A808" s="7">
        <v>1063</v>
      </c>
      <c r="B808" s="5" t="s">
        <v>807</v>
      </c>
      <c r="C808" s="7" t="str">
        <f>VLOOKUP(D808,Patch!A:B,2,0)</f>
        <v>0.6</v>
      </c>
      <c r="D808" s="7">
        <v>10</v>
      </c>
      <c r="E808" s="7" t="s">
        <v>33631</v>
      </c>
      <c r="F808" s="7" t="s">
        <v>33552</v>
      </c>
      <c r="G808" s="7" t="s">
        <v>33630</v>
      </c>
      <c r="H808" s="7">
        <v>47</v>
      </c>
      <c r="I808" s="7">
        <v>47</v>
      </c>
    </row>
    <row r="809" spans="1:9" x14ac:dyDescent="0.25">
      <c r="A809" s="7">
        <v>1064</v>
      </c>
      <c r="B809" s="5" t="s">
        <v>808</v>
      </c>
      <c r="C809" s="7" t="str">
        <f>VLOOKUP(D809,Patch!A:B,2,0)</f>
        <v>0.8</v>
      </c>
      <c r="D809" s="7">
        <v>12</v>
      </c>
      <c r="E809" s="7" t="s">
        <v>5695</v>
      </c>
      <c r="F809" s="7" t="s">
        <v>33554</v>
      </c>
      <c r="G809" s="7" t="s">
        <v>33630</v>
      </c>
      <c r="H809" s="7">
        <v>55</v>
      </c>
      <c r="I809" s="7">
        <v>55</v>
      </c>
    </row>
    <row r="810" spans="1:9" x14ac:dyDescent="0.25">
      <c r="A810" s="7">
        <v>1065</v>
      </c>
      <c r="B810" s="5" t="s">
        <v>809</v>
      </c>
      <c r="C810" s="7" t="str">
        <f>VLOOKUP(D810,Patch!A:B,2,0)</f>
        <v>0.1</v>
      </c>
      <c r="D810" s="7">
        <v>1</v>
      </c>
      <c r="E810" s="7" t="s">
        <v>5695</v>
      </c>
      <c r="F810" s="7" t="s">
        <v>10378</v>
      </c>
      <c r="G810" s="7" t="s">
        <v>33630</v>
      </c>
      <c r="H810" s="7">
        <v>12</v>
      </c>
      <c r="I810" s="7">
        <v>13</v>
      </c>
    </row>
    <row r="811" spans="1:9" x14ac:dyDescent="0.25">
      <c r="A811" s="7">
        <v>1066</v>
      </c>
      <c r="B811" s="5" t="s">
        <v>810</v>
      </c>
      <c r="C811" s="7" t="str">
        <f>VLOOKUP(D811,Patch!A:B,2,0)</f>
        <v>0.3</v>
      </c>
      <c r="D811" s="7">
        <v>3</v>
      </c>
      <c r="E811" s="7" t="s">
        <v>5695</v>
      </c>
      <c r="F811" s="7" t="s">
        <v>33630</v>
      </c>
      <c r="G811" s="7" t="s">
        <v>33835</v>
      </c>
      <c r="H811" s="7">
        <v>28</v>
      </c>
      <c r="I811" s="7">
        <v>28</v>
      </c>
    </row>
    <row r="812" spans="1:9" x14ac:dyDescent="0.25">
      <c r="A812" s="7">
        <v>1067</v>
      </c>
      <c r="B812" s="5" t="s">
        <v>811</v>
      </c>
      <c r="C812" s="7" t="str">
        <f>VLOOKUP(D812,Patch!A:B,2,0)</f>
        <v>0.1</v>
      </c>
      <c r="D812" s="7">
        <v>1</v>
      </c>
      <c r="E812" s="7" t="s">
        <v>5695</v>
      </c>
      <c r="F812" s="7" t="s">
        <v>33630</v>
      </c>
      <c r="G812" s="7" t="s">
        <v>33630</v>
      </c>
      <c r="H812" s="7">
        <v>8</v>
      </c>
      <c r="I812" s="7">
        <v>8</v>
      </c>
    </row>
    <row r="813" spans="1:9" x14ac:dyDescent="0.25">
      <c r="A813" s="7">
        <v>1068</v>
      </c>
      <c r="B813" s="5" t="s">
        <v>812</v>
      </c>
      <c r="C813" s="7" t="str">
        <f>VLOOKUP(D813,Patch!A:B,2,0)</f>
        <v>0.9</v>
      </c>
      <c r="D813" s="7">
        <v>13</v>
      </c>
      <c r="E813" s="7" t="s">
        <v>5695</v>
      </c>
      <c r="F813" s="7" t="s">
        <v>33550</v>
      </c>
      <c r="G813" s="7" t="s">
        <v>33630</v>
      </c>
      <c r="H813" s="7">
        <v>40</v>
      </c>
      <c r="I813" s="7">
        <v>40</v>
      </c>
    </row>
    <row r="814" spans="1:9" x14ac:dyDescent="0.25">
      <c r="A814" s="7">
        <v>1069</v>
      </c>
      <c r="B814" s="5" t="s">
        <v>813</v>
      </c>
      <c r="C814" s="7" t="str">
        <f>VLOOKUP(D814,Patch!A:B,2,0)</f>
        <v>0.3</v>
      </c>
      <c r="D814" s="7">
        <v>3</v>
      </c>
      <c r="E814" s="7" t="s">
        <v>5695</v>
      </c>
      <c r="F814" s="7" t="s">
        <v>10409</v>
      </c>
      <c r="G814" s="7" t="s">
        <v>33630</v>
      </c>
      <c r="H814" s="7">
        <v>25</v>
      </c>
      <c r="I814" s="7">
        <v>26</v>
      </c>
    </row>
    <row r="815" spans="1:9" x14ac:dyDescent="0.25">
      <c r="A815" s="7">
        <v>1070</v>
      </c>
      <c r="B815" s="5" t="s">
        <v>814</v>
      </c>
      <c r="C815" s="7" t="str">
        <f>VLOOKUP(D815,Patch!A:B,2,0)</f>
        <v>0.2</v>
      </c>
      <c r="D815" s="7">
        <v>2</v>
      </c>
      <c r="E815" s="7" t="s">
        <v>5695</v>
      </c>
      <c r="F815" s="7" t="s">
        <v>33555</v>
      </c>
      <c r="G815" s="7" t="s">
        <v>33630</v>
      </c>
      <c r="H815" s="7">
        <v>33</v>
      </c>
      <c r="I815" s="7">
        <v>33</v>
      </c>
    </row>
    <row r="816" spans="1:9" x14ac:dyDescent="0.25">
      <c r="A816" s="7">
        <v>1071</v>
      </c>
      <c r="B816" s="5" t="s">
        <v>815</v>
      </c>
      <c r="C816" s="7" t="str">
        <f>VLOOKUP(D816,Patch!A:B,2,0)</f>
        <v>0.3</v>
      </c>
      <c r="D816" s="7">
        <v>3</v>
      </c>
      <c r="E816" s="7" t="s">
        <v>5695</v>
      </c>
      <c r="F816" s="7" t="s">
        <v>10409</v>
      </c>
      <c r="G816" s="7" t="s">
        <v>33630</v>
      </c>
      <c r="H816" s="7">
        <v>35</v>
      </c>
      <c r="I816" s="7">
        <v>35</v>
      </c>
    </row>
    <row r="817" spans="1:9" x14ac:dyDescent="0.25">
      <c r="A817" s="7">
        <v>1072</v>
      </c>
      <c r="B817" s="5" t="s">
        <v>816</v>
      </c>
      <c r="C817" s="7" t="str">
        <f>VLOOKUP(D817,Patch!A:B,2,0)</f>
        <v>0.4</v>
      </c>
      <c r="D817" s="7">
        <v>5</v>
      </c>
      <c r="E817" s="7" t="s">
        <v>5695</v>
      </c>
      <c r="F817" s="7" t="s">
        <v>10409</v>
      </c>
      <c r="G817" s="7" t="s">
        <v>33630</v>
      </c>
      <c r="H817" s="7">
        <v>30</v>
      </c>
      <c r="I817" s="7">
        <v>30</v>
      </c>
    </row>
    <row r="818" spans="1:9" x14ac:dyDescent="0.25">
      <c r="A818" s="7">
        <v>1073</v>
      </c>
      <c r="B818" s="5" t="s">
        <v>817</v>
      </c>
      <c r="C818" s="7" t="str">
        <f>VLOOKUP(D818,Patch!A:B,2,0)</f>
        <v>0.3</v>
      </c>
      <c r="D818" s="7">
        <v>3</v>
      </c>
      <c r="E818" s="7" t="s">
        <v>5695</v>
      </c>
      <c r="F818" s="7" t="s">
        <v>10409</v>
      </c>
      <c r="G818" s="7" t="s">
        <v>33630</v>
      </c>
      <c r="H818" s="7">
        <v>27</v>
      </c>
      <c r="I818" s="7">
        <v>27</v>
      </c>
    </row>
    <row r="819" spans="1:9" x14ac:dyDescent="0.25">
      <c r="A819" s="7">
        <v>1074</v>
      </c>
      <c r="B819" s="5" t="s">
        <v>818</v>
      </c>
      <c r="C819" s="7" t="str">
        <f>VLOOKUP(D819,Patch!A:B,2,0)</f>
        <v>0.5.3</v>
      </c>
      <c r="D819" s="7">
        <v>7</v>
      </c>
      <c r="E819" s="7" t="s">
        <v>5695</v>
      </c>
      <c r="F819" s="7" t="s">
        <v>10409</v>
      </c>
      <c r="G819" s="7" t="s">
        <v>33630</v>
      </c>
      <c r="H819" s="7">
        <v>30</v>
      </c>
      <c r="I819" s="7">
        <v>30</v>
      </c>
    </row>
    <row r="820" spans="1:9" x14ac:dyDescent="0.25">
      <c r="A820" s="7">
        <v>1075</v>
      </c>
      <c r="B820" s="5" t="s">
        <v>819</v>
      </c>
      <c r="C820" s="7" t="str">
        <f>VLOOKUP(D820,Patch!A:B,2,0)</f>
        <v>0.5</v>
      </c>
      <c r="D820" s="7">
        <v>6</v>
      </c>
      <c r="E820" s="7" t="s">
        <v>5695</v>
      </c>
      <c r="F820" s="7" t="s">
        <v>10409</v>
      </c>
      <c r="G820" s="7" t="s">
        <v>33630</v>
      </c>
      <c r="H820" s="7">
        <v>25</v>
      </c>
      <c r="I820" s="7">
        <v>25</v>
      </c>
    </row>
    <row r="821" spans="1:9" x14ac:dyDescent="0.25">
      <c r="A821" s="7">
        <v>1076</v>
      </c>
      <c r="B821" s="5" t="s">
        <v>820</v>
      </c>
      <c r="C821" s="7" t="str">
        <f>VLOOKUP(D821,Patch!A:B,2,0)</f>
        <v>0.3</v>
      </c>
      <c r="D821" s="7">
        <v>3</v>
      </c>
      <c r="E821" s="7" t="s">
        <v>5695</v>
      </c>
      <c r="F821" s="7" t="s">
        <v>10409</v>
      </c>
      <c r="G821" s="7" t="s">
        <v>33836</v>
      </c>
      <c r="H821" s="7">
        <v>30</v>
      </c>
      <c r="I821" s="7">
        <v>30</v>
      </c>
    </row>
    <row r="822" spans="1:9" x14ac:dyDescent="0.25">
      <c r="A822" s="7">
        <v>1077</v>
      </c>
      <c r="B822" s="5" t="s">
        <v>821</v>
      </c>
      <c r="C822" s="7" t="str">
        <f>VLOOKUP(D822,Patch!A:B,2,0)</f>
        <v>0.3</v>
      </c>
      <c r="D822" s="7">
        <v>3</v>
      </c>
      <c r="E822" s="7" t="s">
        <v>5695</v>
      </c>
      <c r="F822" s="7" t="s">
        <v>10409</v>
      </c>
      <c r="G822" s="7" t="s">
        <v>33836</v>
      </c>
      <c r="H822" s="7">
        <v>30</v>
      </c>
      <c r="I822" s="7">
        <v>30</v>
      </c>
    </row>
    <row r="823" spans="1:9" x14ac:dyDescent="0.25">
      <c r="A823" s="7">
        <v>1078</v>
      </c>
      <c r="B823" s="5" t="s">
        <v>822</v>
      </c>
      <c r="C823" s="7" t="str">
        <f>VLOOKUP(D823,Patch!A:B,2,0)</f>
        <v>0.6</v>
      </c>
      <c r="D823" s="7">
        <v>10</v>
      </c>
      <c r="E823" s="7" t="s">
        <v>5695</v>
      </c>
      <c r="F823" s="7" t="s">
        <v>10409</v>
      </c>
      <c r="G823" s="7" t="s">
        <v>33630</v>
      </c>
      <c r="H823" s="7">
        <v>25</v>
      </c>
      <c r="I823" s="7">
        <v>25</v>
      </c>
    </row>
    <row r="824" spans="1:9" x14ac:dyDescent="0.25">
      <c r="A824" s="7">
        <v>1081</v>
      </c>
      <c r="B824" s="5" t="s">
        <v>823</v>
      </c>
      <c r="C824" s="7" t="str">
        <f>VLOOKUP(D824,Patch!A:B,2,0)</f>
        <v>0.6</v>
      </c>
      <c r="D824" s="7">
        <v>10</v>
      </c>
      <c r="E824" s="7" t="s">
        <v>5695</v>
      </c>
      <c r="F824" s="7" t="s">
        <v>33552</v>
      </c>
      <c r="G824" s="7" t="s">
        <v>33630</v>
      </c>
      <c r="H824" s="7">
        <v>42</v>
      </c>
      <c r="I824" s="7">
        <v>42</v>
      </c>
    </row>
    <row r="825" spans="1:9" x14ac:dyDescent="0.25">
      <c r="A825" s="7">
        <v>1081</v>
      </c>
      <c r="B825" s="5" t="s">
        <v>823</v>
      </c>
      <c r="C825" s="7" t="str">
        <f>VLOOKUP(D825,Patch!A:B,2,0)</f>
        <v>0.9</v>
      </c>
      <c r="D825" s="7">
        <v>13</v>
      </c>
      <c r="E825" s="7" t="s">
        <v>33631</v>
      </c>
      <c r="F825" s="7" t="s">
        <v>33552</v>
      </c>
      <c r="G825" s="7" t="s">
        <v>33630</v>
      </c>
      <c r="H825" s="7">
        <v>42</v>
      </c>
      <c r="I825" s="7">
        <v>42</v>
      </c>
    </row>
    <row r="826" spans="1:9" x14ac:dyDescent="0.25">
      <c r="A826" s="7">
        <v>1082</v>
      </c>
      <c r="B826" s="5" t="s">
        <v>824</v>
      </c>
      <c r="C826" s="7" t="str">
        <f>VLOOKUP(D826,Patch!A:B,2,0)</f>
        <v>0.6</v>
      </c>
      <c r="D826" s="7">
        <v>10</v>
      </c>
      <c r="E826" s="7" t="s">
        <v>5695</v>
      </c>
      <c r="F826" s="7" t="s">
        <v>33552</v>
      </c>
      <c r="G826" s="7" t="s">
        <v>33630</v>
      </c>
      <c r="H826" s="7">
        <v>38</v>
      </c>
      <c r="I826" s="7">
        <v>39</v>
      </c>
    </row>
    <row r="827" spans="1:9" x14ac:dyDescent="0.25">
      <c r="A827" s="7">
        <v>1083</v>
      </c>
      <c r="B827" s="5" t="s">
        <v>825</v>
      </c>
      <c r="C827" s="7" t="str">
        <f>VLOOKUP(D827,Patch!A:B,2,0)</f>
        <v>0.2</v>
      </c>
      <c r="D827" s="7">
        <v>2</v>
      </c>
      <c r="E827" s="7" t="s">
        <v>5695</v>
      </c>
      <c r="F827" s="7" t="s">
        <v>33555</v>
      </c>
      <c r="G827" s="7" t="s">
        <v>33630</v>
      </c>
      <c r="H827" s="7">
        <v>16</v>
      </c>
      <c r="I827" s="7">
        <v>17</v>
      </c>
    </row>
    <row r="828" spans="1:9" x14ac:dyDescent="0.25">
      <c r="A828" s="7">
        <v>1084</v>
      </c>
      <c r="B828" s="5" t="s">
        <v>826</v>
      </c>
      <c r="C828" s="7" t="str">
        <f>VLOOKUP(D828,Patch!A:B,2,0)</f>
        <v>0.6</v>
      </c>
      <c r="D828" s="7">
        <v>10</v>
      </c>
      <c r="E828" s="7" t="s">
        <v>5695</v>
      </c>
      <c r="F828" s="7" t="s">
        <v>33552</v>
      </c>
      <c r="G828" s="7" t="s">
        <v>33630</v>
      </c>
      <c r="H828" s="7">
        <v>35</v>
      </c>
      <c r="I828" s="7">
        <v>36</v>
      </c>
    </row>
    <row r="829" spans="1:9" x14ac:dyDescent="0.25">
      <c r="A829" s="7">
        <v>1085</v>
      </c>
      <c r="B829" s="5" t="s">
        <v>827</v>
      </c>
      <c r="C829" s="7" t="str">
        <f>VLOOKUP(D829,Patch!A:B,2,0)</f>
        <v>0.6</v>
      </c>
      <c r="D829" s="7">
        <v>10</v>
      </c>
      <c r="E829" s="7" t="s">
        <v>5695</v>
      </c>
      <c r="F829" s="7" t="s">
        <v>33554</v>
      </c>
      <c r="G829" s="7" t="s">
        <v>33630</v>
      </c>
      <c r="H829" s="7">
        <v>34</v>
      </c>
      <c r="I829" s="7">
        <v>35</v>
      </c>
    </row>
    <row r="830" spans="1:9" x14ac:dyDescent="0.25">
      <c r="A830" s="7">
        <v>1087</v>
      </c>
      <c r="B830" s="5" t="s">
        <v>828</v>
      </c>
      <c r="C830" s="7" t="str">
        <f>VLOOKUP(D830,Patch!A:B,2,0)</f>
        <v>0.6</v>
      </c>
      <c r="D830" s="7">
        <v>10</v>
      </c>
      <c r="E830" s="7" t="s">
        <v>5695</v>
      </c>
      <c r="F830" s="7" t="s">
        <v>33552</v>
      </c>
      <c r="G830" s="7" t="s">
        <v>33630</v>
      </c>
      <c r="H830" s="7">
        <v>41</v>
      </c>
      <c r="I830" s="7">
        <v>42</v>
      </c>
    </row>
    <row r="831" spans="1:9" x14ac:dyDescent="0.25">
      <c r="A831" s="7">
        <v>1088</v>
      </c>
      <c r="B831" s="5" t="s">
        <v>829</v>
      </c>
      <c r="C831" s="7" t="str">
        <f>VLOOKUP(D831,Patch!A:B,2,0)</f>
        <v>0.7</v>
      </c>
      <c r="D831" s="7">
        <v>11</v>
      </c>
      <c r="E831" s="7" t="s">
        <v>5695</v>
      </c>
      <c r="F831" s="7" t="s">
        <v>33552</v>
      </c>
      <c r="G831" s="7" t="s">
        <v>33630</v>
      </c>
      <c r="H831" s="7">
        <v>43</v>
      </c>
      <c r="I831" s="7">
        <v>44</v>
      </c>
    </row>
    <row r="832" spans="1:9" x14ac:dyDescent="0.25">
      <c r="A832" s="7">
        <v>1089</v>
      </c>
      <c r="B832" s="5" t="s">
        <v>830</v>
      </c>
      <c r="C832" s="7" t="str">
        <f>VLOOKUP(D832,Patch!A:B,2,0)</f>
        <v>0.5.4</v>
      </c>
      <c r="D832" s="7">
        <v>8</v>
      </c>
      <c r="E832" s="7" t="s">
        <v>5695</v>
      </c>
      <c r="F832" s="7" t="s">
        <v>10413</v>
      </c>
      <c r="G832" s="7" t="s">
        <v>33630</v>
      </c>
      <c r="H832" s="7">
        <v>30</v>
      </c>
      <c r="I832" s="7">
        <v>30</v>
      </c>
    </row>
    <row r="833" spans="1:9" x14ac:dyDescent="0.25">
      <c r="A833" s="7">
        <v>1090</v>
      </c>
      <c r="B833" s="5" t="s">
        <v>831</v>
      </c>
      <c r="C833" s="7" t="str">
        <f>VLOOKUP(D833,Patch!A:B,2,0)</f>
        <v>0.5.4</v>
      </c>
      <c r="D833" s="7">
        <v>8</v>
      </c>
      <c r="E833" s="7" t="s">
        <v>5695</v>
      </c>
      <c r="F833" s="7" t="s">
        <v>10413</v>
      </c>
      <c r="G833" s="7" t="s">
        <v>33630</v>
      </c>
      <c r="H833" s="7">
        <v>30</v>
      </c>
      <c r="I833" s="7">
        <v>30</v>
      </c>
    </row>
    <row r="834" spans="1:9" x14ac:dyDescent="0.25">
      <c r="A834" s="7">
        <v>1091</v>
      </c>
      <c r="B834" s="5" t="s">
        <v>832</v>
      </c>
      <c r="C834" s="7" t="str">
        <f>VLOOKUP(D834,Patch!A:B,2,0)</f>
        <v>0.5.4</v>
      </c>
      <c r="D834" s="7">
        <v>8</v>
      </c>
      <c r="E834" s="7" t="s">
        <v>5695</v>
      </c>
      <c r="F834" s="7" t="s">
        <v>10413</v>
      </c>
      <c r="G834" s="7" t="s">
        <v>33630</v>
      </c>
      <c r="H834" s="7">
        <v>30</v>
      </c>
      <c r="I834" s="7">
        <v>30</v>
      </c>
    </row>
    <row r="835" spans="1:9" x14ac:dyDescent="0.25">
      <c r="A835" s="7">
        <v>1092</v>
      </c>
      <c r="B835" s="5" t="s">
        <v>833</v>
      </c>
      <c r="C835" s="7" t="str">
        <f>VLOOKUP(D835,Patch!A:B,2,0)</f>
        <v>0.2</v>
      </c>
      <c r="D835" s="7">
        <v>2</v>
      </c>
      <c r="E835" s="7" t="s">
        <v>5695</v>
      </c>
      <c r="F835" s="7" t="s">
        <v>10413</v>
      </c>
      <c r="G835" s="7" t="s">
        <v>33630</v>
      </c>
      <c r="H835" s="7">
        <v>40</v>
      </c>
      <c r="I835" s="7">
        <v>40</v>
      </c>
    </row>
    <row r="836" spans="1:9" x14ac:dyDescent="0.25">
      <c r="A836" s="7">
        <v>1093</v>
      </c>
      <c r="B836" s="5" t="s">
        <v>834</v>
      </c>
      <c r="C836" s="7" t="str">
        <f>VLOOKUP(D836,Patch!A:B,2,0)</f>
        <v>0.3</v>
      </c>
      <c r="D836" s="7">
        <v>3</v>
      </c>
      <c r="E836" s="7" t="s">
        <v>5695</v>
      </c>
      <c r="F836" s="7" t="s">
        <v>10413</v>
      </c>
      <c r="G836" s="7" t="s">
        <v>33630</v>
      </c>
      <c r="H836" s="7">
        <v>40</v>
      </c>
      <c r="I836" s="7">
        <v>40</v>
      </c>
    </row>
    <row r="837" spans="1:9" x14ac:dyDescent="0.25">
      <c r="A837" s="7">
        <v>1094</v>
      </c>
      <c r="B837" s="5" t="s">
        <v>835</v>
      </c>
      <c r="C837" s="7" t="str">
        <f>VLOOKUP(D837,Patch!A:B,2,0)</f>
        <v>0.6</v>
      </c>
      <c r="D837" s="7">
        <v>10</v>
      </c>
      <c r="E837" s="7" t="s">
        <v>5695</v>
      </c>
      <c r="F837" s="7" t="s">
        <v>33554</v>
      </c>
      <c r="G837" s="7" t="s">
        <v>33630</v>
      </c>
      <c r="H837" s="7">
        <v>34</v>
      </c>
      <c r="I837" s="7">
        <v>35</v>
      </c>
    </row>
    <row r="838" spans="1:9" x14ac:dyDescent="0.25">
      <c r="A838" s="7">
        <v>1095</v>
      </c>
      <c r="B838" s="5" t="s">
        <v>836</v>
      </c>
      <c r="C838" s="7" t="str">
        <f>VLOOKUP(D838,Patch!A:B,2,0)</f>
        <v>0.6</v>
      </c>
      <c r="D838" s="7">
        <v>10</v>
      </c>
      <c r="E838" s="7" t="s">
        <v>5695</v>
      </c>
      <c r="F838" s="7" t="s">
        <v>33554</v>
      </c>
      <c r="G838" s="7" t="s">
        <v>33630</v>
      </c>
      <c r="H838" s="7">
        <v>36</v>
      </c>
      <c r="I838" s="7">
        <v>36</v>
      </c>
    </row>
    <row r="839" spans="1:9" x14ac:dyDescent="0.25">
      <c r="A839" s="7">
        <v>1096</v>
      </c>
      <c r="B839" s="5" t="s">
        <v>837</v>
      </c>
      <c r="C839" s="7" t="str">
        <f>VLOOKUP(D839,Patch!A:B,2,0)</f>
        <v>0.6</v>
      </c>
      <c r="D839" s="7">
        <v>10</v>
      </c>
      <c r="E839" s="7" t="s">
        <v>5695</v>
      </c>
      <c r="F839" s="7" t="s">
        <v>33554</v>
      </c>
      <c r="G839" s="7" t="s">
        <v>33630</v>
      </c>
      <c r="H839" s="7">
        <v>35</v>
      </c>
      <c r="I839" s="7">
        <v>36</v>
      </c>
    </row>
    <row r="840" spans="1:9" x14ac:dyDescent="0.25">
      <c r="A840" s="7">
        <v>1097</v>
      </c>
      <c r="B840" s="5" t="s">
        <v>838</v>
      </c>
      <c r="C840" s="7" t="str">
        <f>VLOOKUP(D840,Patch!A:B,2,0)</f>
        <v>0.6</v>
      </c>
      <c r="D840" s="7">
        <v>10</v>
      </c>
      <c r="E840" s="7" t="s">
        <v>5695</v>
      </c>
      <c r="F840" s="7" t="s">
        <v>33554</v>
      </c>
      <c r="G840" s="7" t="s">
        <v>33630</v>
      </c>
      <c r="H840" s="7">
        <v>34</v>
      </c>
      <c r="I840" s="7">
        <v>35</v>
      </c>
    </row>
    <row r="841" spans="1:9" x14ac:dyDescent="0.25">
      <c r="A841" s="7">
        <v>1098</v>
      </c>
      <c r="B841" s="5" t="s">
        <v>839</v>
      </c>
      <c r="C841" s="7" t="str">
        <f>VLOOKUP(D841,Patch!A:B,2,0)</f>
        <v>0.3</v>
      </c>
      <c r="D841" s="7">
        <v>3</v>
      </c>
      <c r="E841" s="7" t="s">
        <v>5695</v>
      </c>
      <c r="F841" s="7" t="s">
        <v>10373</v>
      </c>
      <c r="G841" s="7" t="s">
        <v>30533</v>
      </c>
      <c r="H841" s="7">
        <v>20</v>
      </c>
      <c r="I841" s="7">
        <v>20</v>
      </c>
    </row>
    <row r="842" spans="1:9" x14ac:dyDescent="0.25">
      <c r="A842" s="7">
        <v>1099</v>
      </c>
      <c r="B842" s="5" t="s">
        <v>840</v>
      </c>
      <c r="C842" s="7" t="str">
        <f>VLOOKUP(D842,Patch!A:B,2,0)</f>
        <v>0.3</v>
      </c>
      <c r="D842" s="7">
        <v>3</v>
      </c>
      <c r="E842" s="7" t="s">
        <v>5695</v>
      </c>
      <c r="F842" s="7" t="s">
        <v>10373</v>
      </c>
      <c r="G842" s="7" t="s">
        <v>30533</v>
      </c>
      <c r="H842" s="7">
        <v>20</v>
      </c>
      <c r="I842" s="7">
        <v>20</v>
      </c>
    </row>
    <row r="843" spans="1:9" x14ac:dyDescent="0.25">
      <c r="A843" s="7">
        <v>1100</v>
      </c>
      <c r="B843" s="5" t="s">
        <v>841</v>
      </c>
      <c r="C843" s="7" t="str">
        <f>VLOOKUP(D843,Patch!A:B,2,0)</f>
        <v>0.3</v>
      </c>
      <c r="D843" s="7">
        <v>3</v>
      </c>
      <c r="E843" s="7" t="s">
        <v>5695</v>
      </c>
      <c r="F843" s="7" t="s">
        <v>10373</v>
      </c>
      <c r="G843" s="7" t="s">
        <v>30533</v>
      </c>
      <c r="H843" s="7">
        <v>20</v>
      </c>
      <c r="I843" s="7">
        <v>20</v>
      </c>
    </row>
    <row r="844" spans="1:9" x14ac:dyDescent="0.25">
      <c r="A844" s="7">
        <v>1101</v>
      </c>
      <c r="B844" s="5" t="s">
        <v>842</v>
      </c>
      <c r="C844" s="7" t="str">
        <f>VLOOKUP(D844,Patch!A:B,2,0)</f>
        <v>0.3</v>
      </c>
      <c r="D844" s="7">
        <v>3</v>
      </c>
      <c r="E844" s="7" t="s">
        <v>5695</v>
      </c>
      <c r="F844" s="7" t="s">
        <v>10373</v>
      </c>
      <c r="G844" s="7" t="s">
        <v>30533</v>
      </c>
      <c r="H844" s="7">
        <v>20</v>
      </c>
      <c r="I844" s="7">
        <v>20</v>
      </c>
    </row>
    <row r="845" spans="1:9" x14ac:dyDescent="0.25">
      <c r="A845" s="7">
        <v>1103</v>
      </c>
      <c r="B845" s="5" t="s">
        <v>843</v>
      </c>
      <c r="C845" s="7" t="str">
        <f>VLOOKUP(D845,Patch!A:B,2,0)</f>
        <v>0.5</v>
      </c>
      <c r="D845" s="7">
        <v>6</v>
      </c>
      <c r="E845" s="7" t="s">
        <v>5695</v>
      </c>
      <c r="F845" s="7" t="s">
        <v>10371</v>
      </c>
      <c r="G845" s="7" t="s">
        <v>33837</v>
      </c>
      <c r="H845" s="7">
        <v>22</v>
      </c>
      <c r="I845" s="7">
        <v>22</v>
      </c>
    </row>
    <row r="846" spans="1:9" x14ac:dyDescent="0.25">
      <c r="A846" s="7">
        <v>1104</v>
      </c>
      <c r="B846" s="5" t="s">
        <v>844</v>
      </c>
      <c r="C846" s="7" t="str">
        <f>VLOOKUP(D846,Patch!A:B,2,0)</f>
        <v>0.1</v>
      </c>
      <c r="D846" s="7">
        <v>1</v>
      </c>
      <c r="E846" s="7" t="s">
        <v>5695</v>
      </c>
      <c r="F846" s="7" t="s">
        <v>10410</v>
      </c>
      <c r="G846" s="7" t="s">
        <v>33648</v>
      </c>
      <c r="H846" s="7">
        <v>5</v>
      </c>
      <c r="I846" s="7">
        <v>5</v>
      </c>
    </row>
    <row r="847" spans="1:9" x14ac:dyDescent="0.25">
      <c r="A847" s="7">
        <v>1105</v>
      </c>
      <c r="B847" s="5" t="s">
        <v>845</v>
      </c>
      <c r="C847" s="7" t="str">
        <f>VLOOKUP(D847,Patch!A:B,2,0)</f>
        <v>0.1</v>
      </c>
      <c r="D847" s="7">
        <v>1</v>
      </c>
      <c r="E847" s="7" t="s">
        <v>5695</v>
      </c>
      <c r="F847" s="7" t="s">
        <v>10413</v>
      </c>
      <c r="G847" s="7" t="s">
        <v>33836</v>
      </c>
      <c r="H847" s="7">
        <v>15</v>
      </c>
      <c r="I847" s="7">
        <v>15</v>
      </c>
    </row>
    <row r="848" spans="1:9" x14ac:dyDescent="0.25">
      <c r="A848" s="7">
        <v>1106</v>
      </c>
      <c r="B848" s="5" t="s">
        <v>846</v>
      </c>
      <c r="C848" s="7" t="str">
        <f>VLOOKUP(D848,Patch!A:B,2,0)</f>
        <v>0.6</v>
      </c>
      <c r="D848" s="7">
        <v>10</v>
      </c>
      <c r="E848" s="7" t="s">
        <v>5695</v>
      </c>
      <c r="F848" s="7" t="s">
        <v>33552</v>
      </c>
      <c r="G848" s="7" t="s">
        <v>33630</v>
      </c>
      <c r="H848" s="7">
        <v>37</v>
      </c>
      <c r="I848" s="7">
        <v>37</v>
      </c>
    </row>
    <row r="849" spans="1:9" x14ac:dyDescent="0.25">
      <c r="A849" s="7">
        <v>1108</v>
      </c>
      <c r="B849" s="5" t="s">
        <v>847</v>
      </c>
      <c r="C849" s="7" t="str">
        <f>VLOOKUP(D849,Patch!A:B,2,0)</f>
        <v>0.6</v>
      </c>
      <c r="D849" s="7">
        <v>10</v>
      </c>
      <c r="E849" s="7" t="s">
        <v>5695</v>
      </c>
      <c r="F849" s="7" t="s">
        <v>33554</v>
      </c>
      <c r="G849" s="7" t="s">
        <v>33630</v>
      </c>
      <c r="H849" s="7">
        <v>32</v>
      </c>
      <c r="I849" s="7">
        <v>33</v>
      </c>
    </row>
    <row r="850" spans="1:9" x14ac:dyDescent="0.25">
      <c r="A850" s="7">
        <v>1109</v>
      </c>
      <c r="B850" s="5" t="s">
        <v>848</v>
      </c>
      <c r="C850" s="7" t="str">
        <f>VLOOKUP(D850,Patch!A:B,2,0)</f>
        <v>0.2</v>
      </c>
      <c r="D850" s="7">
        <v>2</v>
      </c>
      <c r="E850" s="7" t="s">
        <v>5695</v>
      </c>
      <c r="F850" s="7" t="s">
        <v>10378</v>
      </c>
      <c r="G850" s="7" t="s">
        <v>33630</v>
      </c>
      <c r="H850" s="7">
        <v>13</v>
      </c>
      <c r="I850" s="7">
        <v>14</v>
      </c>
    </row>
    <row r="851" spans="1:9" x14ac:dyDescent="0.25">
      <c r="A851" s="7">
        <v>1110</v>
      </c>
      <c r="B851" s="5" t="s">
        <v>849</v>
      </c>
      <c r="C851" s="7" t="str">
        <f>VLOOKUP(D851,Patch!A:B,2,0)</f>
        <v>0.4</v>
      </c>
      <c r="D851" s="7">
        <v>5</v>
      </c>
      <c r="E851" s="7" t="s">
        <v>5695</v>
      </c>
      <c r="F851" s="7" t="s">
        <v>10373</v>
      </c>
      <c r="G851" s="7" t="s">
        <v>33630</v>
      </c>
      <c r="H851" s="7">
        <v>27</v>
      </c>
      <c r="I851" s="7">
        <v>28</v>
      </c>
    </row>
    <row r="852" spans="1:9" x14ac:dyDescent="0.25">
      <c r="A852" s="7">
        <v>1111</v>
      </c>
      <c r="B852" s="5" t="s">
        <v>850</v>
      </c>
      <c r="C852" s="7" t="str">
        <f>VLOOKUP(D852,Patch!A:B,2,0)</f>
        <v>0.3</v>
      </c>
      <c r="D852" s="7">
        <v>3</v>
      </c>
      <c r="E852" s="7" t="s">
        <v>5695</v>
      </c>
      <c r="F852" s="7" t="s">
        <v>10409</v>
      </c>
      <c r="G852" s="7" t="s">
        <v>33630</v>
      </c>
      <c r="H852" s="7">
        <v>21</v>
      </c>
      <c r="I852" s="7">
        <v>22</v>
      </c>
    </row>
    <row r="853" spans="1:9" x14ac:dyDescent="0.25">
      <c r="A853" s="7">
        <v>1112</v>
      </c>
      <c r="B853" s="5" t="s">
        <v>851</v>
      </c>
      <c r="C853" s="7" t="str">
        <f>VLOOKUP(D853,Patch!A:B,2,0)</f>
        <v>0.3</v>
      </c>
      <c r="D853" s="7">
        <v>3</v>
      </c>
      <c r="E853" s="7" t="s">
        <v>5695</v>
      </c>
      <c r="F853" s="7" t="s">
        <v>10409</v>
      </c>
      <c r="G853" s="7" t="s">
        <v>33630</v>
      </c>
      <c r="H853" s="7">
        <v>24</v>
      </c>
      <c r="I853" s="7">
        <v>24</v>
      </c>
    </row>
    <row r="854" spans="1:9" x14ac:dyDescent="0.25">
      <c r="A854" s="7">
        <v>1114</v>
      </c>
      <c r="B854" s="5" t="s">
        <v>852</v>
      </c>
      <c r="C854" s="7" t="str">
        <f>VLOOKUP(D854,Patch!A:B,2,0)</f>
        <v>0.6</v>
      </c>
      <c r="D854" s="7">
        <v>10</v>
      </c>
      <c r="E854" s="7" t="s">
        <v>5695</v>
      </c>
      <c r="F854" s="7" t="s">
        <v>33554</v>
      </c>
      <c r="G854" s="7" t="s">
        <v>33630</v>
      </c>
      <c r="H854" s="7">
        <v>37</v>
      </c>
      <c r="I854" s="7">
        <v>38</v>
      </c>
    </row>
    <row r="855" spans="1:9" x14ac:dyDescent="0.25">
      <c r="A855" s="7">
        <v>1115</v>
      </c>
      <c r="B855" s="5" t="s">
        <v>853</v>
      </c>
      <c r="C855" s="7" t="str">
        <f>VLOOKUP(D855,Patch!A:B,2,0)</f>
        <v>0.1</v>
      </c>
      <c r="D855" s="7">
        <v>1</v>
      </c>
      <c r="E855" s="7" t="s">
        <v>5695</v>
      </c>
      <c r="F855" s="7" t="s">
        <v>10410</v>
      </c>
      <c r="G855" s="7" t="s">
        <v>33630</v>
      </c>
      <c r="H855" s="7">
        <v>8</v>
      </c>
      <c r="I855" s="7">
        <v>9</v>
      </c>
    </row>
    <row r="856" spans="1:9" x14ac:dyDescent="0.25">
      <c r="A856" s="7">
        <v>1116</v>
      </c>
      <c r="B856" s="5" t="s">
        <v>854</v>
      </c>
      <c r="C856" s="7" t="str">
        <f>VLOOKUP(D856,Patch!A:B,2,0)</f>
        <v>0.1</v>
      </c>
      <c r="D856" s="7">
        <v>1</v>
      </c>
      <c r="E856" s="7" t="s">
        <v>5695</v>
      </c>
      <c r="F856" s="7" t="s">
        <v>10410</v>
      </c>
      <c r="G856" s="7" t="s">
        <v>33630</v>
      </c>
      <c r="H856" s="7">
        <v>9</v>
      </c>
      <c r="I856" s="7">
        <v>10</v>
      </c>
    </row>
    <row r="857" spans="1:9" x14ac:dyDescent="0.25">
      <c r="A857" s="7">
        <v>1117</v>
      </c>
      <c r="B857" s="5" t="s">
        <v>855</v>
      </c>
      <c r="C857" s="7" t="str">
        <f>VLOOKUP(D857,Patch!A:B,2,0)</f>
        <v>0.1</v>
      </c>
      <c r="D857" s="7">
        <v>1</v>
      </c>
      <c r="E857" s="7" t="s">
        <v>5695</v>
      </c>
      <c r="F857" s="7" t="s">
        <v>10410</v>
      </c>
      <c r="G857" s="7" t="s">
        <v>33630</v>
      </c>
      <c r="H857" s="7">
        <v>9</v>
      </c>
      <c r="I857" s="7">
        <v>10</v>
      </c>
    </row>
    <row r="858" spans="1:9" x14ac:dyDescent="0.25">
      <c r="A858" s="7">
        <v>1118</v>
      </c>
      <c r="B858" s="5" t="s">
        <v>856</v>
      </c>
      <c r="C858" s="7" t="str">
        <f>VLOOKUP(D858,Patch!A:B,2,0)</f>
        <v>0.1</v>
      </c>
      <c r="D858" s="7">
        <v>1</v>
      </c>
      <c r="E858" s="7" t="s">
        <v>5695</v>
      </c>
      <c r="F858" s="7" t="s">
        <v>10410</v>
      </c>
      <c r="G858" s="7" t="s">
        <v>33630</v>
      </c>
      <c r="H858" s="7">
        <v>11</v>
      </c>
      <c r="I858" s="7">
        <v>12</v>
      </c>
    </row>
    <row r="859" spans="1:9" x14ac:dyDescent="0.25">
      <c r="A859" s="7">
        <v>1119</v>
      </c>
      <c r="B859" s="5" t="s">
        <v>857</v>
      </c>
      <c r="C859" s="7" t="str">
        <f>VLOOKUP(D859,Patch!A:B,2,0)</f>
        <v>0.1</v>
      </c>
      <c r="D859" s="7">
        <v>1</v>
      </c>
      <c r="E859" s="7" t="s">
        <v>5695</v>
      </c>
      <c r="F859" s="7" t="s">
        <v>10410</v>
      </c>
      <c r="G859" s="7" t="s">
        <v>33630</v>
      </c>
      <c r="H859" s="7">
        <v>12</v>
      </c>
      <c r="I859" s="7">
        <v>12</v>
      </c>
    </row>
    <row r="860" spans="1:9" x14ac:dyDescent="0.25">
      <c r="A860" s="7">
        <v>1120</v>
      </c>
      <c r="B860" s="5" t="s">
        <v>858</v>
      </c>
      <c r="C860" s="7" t="str">
        <f>VLOOKUP(D860,Patch!A:B,2,0)</f>
        <v>0.1</v>
      </c>
      <c r="D860" s="7">
        <v>1</v>
      </c>
      <c r="E860" s="7" t="s">
        <v>5695</v>
      </c>
      <c r="F860" s="7" t="s">
        <v>10410</v>
      </c>
      <c r="G860" s="7" t="s">
        <v>33630</v>
      </c>
      <c r="H860" s="7">
        <v>7</v>
      </c>
      <c r="I860" s="7">
        <v>8</v>
      </c>
    </row>
    <row r="861" spans="1:9" x14ac:dyDescent="0.25">
      <c r="A861" s="7">
        <v>1121</v>
      </c>
      <c r="B861" s="5" t="s">
        <v>859</v>
      </c>
      <c r="C861" s="7" t="str">
        <f>VLOOKUP(D861,Patch!A:B,2,0)</f>
        <v>0.1</v>
      </c>
      <c r="D861" s="7">
        <v>1</v>
      </c>
      <c r="E861" s="7" t="s">
        <v>5695</v>
      </c>
      <c r="F861" s="7" t="s">
        <v>10410</v>
      </c>
      <c r="G861" s="7" t="s">
        <v>33630</v>
      </c>
      <c r="H861" s="7">
        <v>8</v>
      </c>
      <c r="I861" s="7">
        <v>9</v>
      </c>
    </row>
    <row r="862" spans="1:9" x14ac:dyDescent="0.25">
      <c r="A862" s="7">
        <v>1122</v>
      </c>
      <c r="B862" s="5" t="s">
        <v>860</v>
      </c>
      <c r="C862" s="7" t="str">
        <f>VLOOKUP(D862,Patch!A:B,2,0)</f>
        <v>0.1</v>
      </c>
      <c r="D862" s="7">
        <v>1</v>
      </c>
      <c r="E862" s="7" t="s">
        <v>5695</v>
      </c>
      <c r="F862" s="7" t="s">
        <v>10410</v>
      </c>
      <c r="G862" s="7" t="s">
        <v>33630</v>
      </c>
      <c r="H862" s="7">
        <v>9</v>
      </c>
      <c r="I862" s="7">
        <v>10</v>
      </c>
    </row>
    <row r="863" spans="1:9" x14ac:dyDescent="0.25">
      <c r="A863" s="7">
        <v>1123</v>
      </c>
      <c r="B863" s="5" t="s">
        <v>861</v>
      </c>
      <c r="C863" s="7" t="str">
        <f>VLOOKUP(D863,Patch!A:B,2,0)</f>
        <v>0.1</v>
      </c>
      <c r="D863" s="7">
        <v>1</v>
      </c>
      <c r="E863" s="7" t="s">
        <v>5695</v>
      </c>
      <c r="F863" s="7" t="s">
        <v>10410</v>
      </c>
      <c r="G863" s="7" t="s">
        <v>33630</v>
      </c>
      <c r="H863" s="7">
        <v>8</v>
      </c>
      <c r="I863" s="7">
        <v>9</v>
      </c>
    </row>
    <row r="864" spans="1:9" x14ac:dyDescent="0.25">
      <c r="A864" s="7">
        <v>1124</v>
      </c>
      <c r="B864" s="5" t="s">
        <v>862</v>
      </c>
      <c r="C864" s="7" t="str">
        <f>VLOOKUP(D864,Patch!A:B,2,0)</f>
        <v>0.1</v>
      </c>
      <c r="D864" s="7">
        <v>1</v>
      </c>
      <c r="E864" s="7" t="s">
        <v>5695</v>
      </c>
      <c r="F864" s="7" t="s">
        <v>10410</v>
      </c>
      <c r="G864" s="7" t="s">
        <v>33630</v>
      </c>
      <c r="H864" s="7">
        <v>9</v>
      </c>
      <c r="I864" s="7">
        <v>10</v>
      </c>
    </row>
    <row r="865" spans="1:9" x14ac:dyDescent="0.25">
      <c r="A865" s="7">
        <v>1125</v>
      </c>
      <c r="B865" s="5" t="s">
        <v>863</v>
      </c>
      <c r="C865" s="7" t="str">
        <f>VLOOKUP(D865,Patch!A:B,2,0)</f>
        <v>0.1</v>
      </c>
      <c r="D865" s="7">
        <v>1</v>
      </c>
      <c r="E865" s="7" t="s">
        <v>5695</v>
      </c>
      <c r="F865" s="7" t="s">
        <v>10410</v>
      </c>
      <c r="G865" s="7" t="s">
        <v>33630</v>
      </c>
      <c r="H865" s="7">
        <v>5</v>
      </c>
      <c r="I865" s="7">
        <v>6</v>
      </c>
    </row>
    <row r="866" spans="1:9" x14ac:dyDescent="0.25">
      <c r="A866" s="7">
        <v>1126</v>
      </c>
      <c r="B866" s="5" t="s">
        <v>864</v>
      </c>
      <c r="C866" s="7" t="str">
        <f>VLOOKUP(D866,Patch!A:B,2,0)</f>
        <v>0.1</v>
      </c>
      <c r="D866" s="7">
        <v>1</v>
      </c>
      <c r="E866" s="7" t="s">
        <v>5695</v>
      </c>
      <c r="F866" s="7" t="s">
        <v>10410</v>
      </c>
      <c r="G866" s="7" t="s">
        <v>33630</v>
      </c>
      <c r="H866" s="7">
        <v>6</v>
      </c>
      <c r="I866" s="7">
        <v>7</v>
      </c>
    </row>
    <row r="867" spans="1:9" x14ac:dyDescent="0.25">
      <c r="A867" s="7">
        <v>1127</v>
      </c>
      <c r="B867" s="5" t="s">
        <v>865</v>
      </c>
      <c r="C867" s="7" t="str">
        <f>VLOOKUP(D867,Patch!A:B,2,0)</f>
        <v>0.1</v>
      </c>
      <c r="D867" s="7">
        <v>1</v>
      </c>
      <c r="E867" s="7" t="s">
        <v>5695</v>
      </c>
      <c r="F867" s="7" t="s">
        <v>10410</v>
      </c>
      <c r="G867" s="7" t="s">
        <v>33630</v>
      </c>
      <c r="H867" s="7">
        <v>7</v>
      </c>
      <c r="I867" s="7">
        <v>8</v>
      </c>
    </row>
    <row r="868" spans="1:9" x14ac:dyDescent="0.25">
      <c r="A868" s="7">
        <v>1128</v>
      </c>
      <c r="B868" s="5" t="s">
        <v>866</v>
      </c>
      <c r="C868" s="7" t="str">
        <f>VLOOKUP(D868,Patch!A:B,2,0)</f>
        <v>0.1</v>
      </c>
      <c r="D868" s="7">
        <v>1</v>
      </c>
      <c r="E868" s="7" t="s">
        <v>5695</v>
      </c>
      <c r="F868" s="7" t="s">
        <v>10410</v>
      </c>
      <c r="G868" s="7" t="s">
        <v>33630</v>
      </c>
      <c r="H868" s="7">
        <v>5</v>
      </c>
      <c r="I868" s="7">
        <v>6</v>
      </c>
    </row>
    <row r="869" spans="1:9" x14ac:dyDescent="0.25">
      <c r="A869" s="7">
        <v>1129</v>
      </c>
      <c r="B869" s="5" t="s">
        <v>867</v>
      </c>
      <c r="C869" s="7" t="str">
        <f>VLOOKUP(D869,Patch!A:B,2,0)</f>
        <v>0.1</v>
      </c>
      <c r="D869" s="7">
        <v>1</v>
      </c>
      <c r="E869" s="7" t="s">
        <v>5695</v>
      </c>
      <c r="F869" s="7" t="s">
        <v>10410</v>
      </c>
      <c r="G869" s="7" t="s">
        <v>33630</v>
      </c>
      <c r="H869" s="7">
        <v>6</v>
      </c>
      <c r="I869" s="7">
        <v>7</v>
      </c>
    </row>
    <row r="870" spans="1:9" x14ac:dyDescent="0.25">
      <c r="A870" s="7">
        <v>1130</v>
      </c>
      <c r="B870" s="5" t="s">
        <v>868</v>
      </c>
      <c r="C870" s="7" t="str">
        <f>VLOOKUP(D870,Patch!A:B,2,0)</f>
        <v>0.1</v>
      </c>
      <c r="D870" s="7">
        <v>1</v>
      </c>
      <c r="E870" s="7" t="s">
        <v>5695</v>
      </c>
      <c r="F870" s="7" t="s">
        <v>10410</v>
      </c>
      <c r="G870" s="7" t="s">
        <v>33630</v>
      </c>
      <c r="H870" s="7">
        <v>12</v>
      </c>
      <c r="I870" s="7">
        <v>12</v>
      </c>
    </row>
    <row r="871" spans="1:9" x14ac:dyDescent="0.25">
      <c r="A871" s="7">
        <v>1131</v>
      </c>
      <c r="B871" s="5" t="s">
        <v>869</v>
      </c>
      <c r="C871" s="7" t="str">
        <f>VLOOKUP(D871,Patch!A:B,2,0)</f>
        <v>0.1</v>
      </c>
      <c r="D871" s="7">
        <v>1</v>
      </c>
      <c r="E871" s="7" t="s">
        <v>5695</v>
      </c>
      <c r="F871" s="7" t="s">
        <v>10410</v>
      </c>
      <c r="G871" s="7" t="s">
        <v>33630</v>
      </c>
      <c r="H871" s="7">
        <v>7</v>
      </c>
      <c r="I871" s="7">
        <v>8</v>
      </c>
    </row>
    <row r="872" spans="1:9" x14ac:dyDescent="0.25">
      <c r="A872" s="7">
        <v>1132</v>
      </c>
      <c r="B872" s="5" t="s">
        <v>870</v>
      </c>
      <c r="C872" s="7" t="str">
        <f>VLOOKUP(D872,Patch!A:B,2,0)</f>
        <v>0.1</v>
      </c>
      <c r="D872" s="7">
        <v>1</v>
      </c>
      <c r="E872" s="7" t="s">
        <v>5695</v>
      </c>
      <c r="F872" s="7" t="s">
        <v>10410</v>
      </c>
      <c r="G872" s="7" t="s">
        <v>33630</v>
      </c>
      <c r="H872" s="7">
        <v>10</v>
      </c>
      <c r="I872" s="7">
        <v>10</v>
      </c>
    </row>
    <row r="873" spans="1:9" x14ac:dyDescent="0.25">
      <c r="A873" s="7">
        <v>1133</v>
      </c>
      <c r="B873" s="5" t="s">
        <v>871</v>
      </c>
      <c r="C873" s="7" t="str">
        <f>VLOOKUP(D873,Patch!A:B,2,0)</f>
        <v>0.1</v>
      </c>
      <c r="D873" s="7">
        <v>1</v>
      </c>
      <c r="E873" s="7" t="s">
        <v>5695</v>
      </c>
      <c r="F873" s="7" t="s">
        <v>10410</v>
      </c>
      <c r="G873" s="7" t="s">
        <v>33630</v>
      </c>
      <c r="H873" s="7">
        <v>8</v>
      </c>
      <c r="I873" s="7">
        <v>9</v>
      </c>
    </row>
    <row r="874" spans="1:9" x14ac:dyDescent="0.25">
      <c r="A874" s="7">
        <v>1134</v>
      </c>
      <c r="B874" s="5" t="s">
        <v>872</v>
      </c>
      <c r="C874" s="7" t="str">
        <f>VLOOKUP(D874,Patch!A:B,2,0)</f>
        <v>0.1</v>
      </c>
      <c r="D874" s="7">
        <v>1</v>
      </c>
      <c r="E874" s="7" t="s">
        <v>5695</v>
      </c>
      <c r="F874" s="7" t="s">
        <v>10410</v>
      </c>
      <c r="G874" s="7" t="s">
        <v>33630</v>
      </c>
      <c r="H874" s="7">
        <v>5</v>
      </c>
      <c r="I874" s="7">
        <v>6</v>
      </c>
    </row>
    <row r="875" spans="1:9" x14ac:dyDescent="0.25">
      <c r="A875" s="7">
        <v>1135</v>
      </c>
      <c r="B875" s="5" t="s">
        <v>873</v>
      </c>
      <c r="C875" s="7" t="str">
        <f>VLOOKUP(D875,Patch!A:B,2,0)</f>
        <v>0.1</v>
      </c>
      <c r="D875" s="7">
        <v>1</v>
      </c>
      <c r="E875" s="7" t="s">
        <v>5695</v>
      </c>
      <c r="F875" s="7" t="s">
        <v>10410</v>
      </c>
      <c r="G875" s="7" t="s">
        <v>33630</v>
      </c>
      <c r="H875" s="7">
        <v>6</v>
      </c>
      <c r="I875" s="7">
        <v>7</v>
      </c>
    </row>
    <row r="876" spans="1:9" x14ac:dyDescent="0.25">
      <c r="A876" s="7">
        <v>1137</v>
      </c>
      <c r="B876" s="5" t="s">
        <v>874</v>
      </c>
      <c r="C876" s="7" t="str">
        <f>VLOOKUP(D876,Patch!A:B,2,0)</f>
        <v>0.1</v>
      </c>
      <c r="D876" s="7">
        <v>1</v>
      </c>
      <c r="E876" s="7" t="s">
        <v>5695</v>
      </c>
      <c r="F876" s="7" t="s">
        <v>10410</v>
      </c>
      <c r="G876" s="7" t="s">
        <v>33630</v>
      </c>
      <c r="H876" s="7">
        <v>9</v>
      </c>
      <c r="I876" s="7">
        <v>9</v>
      </c>
    </row>
    <row r="877" spans="1:9" x14ac:dyDescent="0.25">
      <c r="A877" s="7">
        <v>1138</v>
      </c>
      <c r="B877" s="5" t="s">
        <v>875</v>
      </c>
      <c r="C877" s="7" t="str">
        <f>VLOOKUP(D877,Patch!A:B,2,0)</f>
        <v>0.1</v>
      </c>
      <c r="D877" s="7">
        <v>1</v>
      </c>
      <c r="E877" s="7" t="s">
        <v>5695</v>
      </c>
      <c r="F877" s="7" t="s">
        <v>10410</v>
      </c>
      <c r="G877" s="7" t="s">
        <v>33630</v>
      </c>
      <c r="H877" s="7">
        <v>6</v>
      </c>
      <c r="I877" s="7">
        <v>7</v>
      </c>
    </row>
    <row r="878" spans="1:9" x14ac:dyDescent="0.25">
      <c r="A878" s="7">
        <v>1139</v>
      </c>
      <c r="B878" s="5" t="s">
        <v>876</v>
      </c>
      <c r="C878" s="7" t="str">
        <f>VLOOKUP(D878,Patch!A:B,2,0)</f>
        <v>0.2</v>
      </c>
      <c r="D878" s="7">
        <v>2</v>
      </c>
      <c r="E878" s="7" t="s">
        <v>5695</v>
      </c>
      <c r="F878" s="7" t="s">
        <v>10413</v>
      </c>
      <c r="G878" s="7" t="s">
        <v>33630</v>
      </c>
      <c r="H878" s="7">
        <v>20</v>
      </c>
      <c r="I878" s="7">
        <v>20</v>
      </c>
    </row>
    <row r="879" spans="1:9" x14ac:dyDescent="0.25">
      <c r="A879" s="7">
        <v>1140</v>
      </c>
      <c r="B879" s="5" t="s">
        <v>877</v>
      </c>
      <c r="C879" s="7" t="str">
        <f>VLOOKUP(D879,Patch!A:B,2,0)</f>
        <v>0.5.5</v>
      </c>
      <c r="D879" s="7">
        <v>9</v>
      </c>
      <c r="E879" s="7" t="s">
        <v>5695</v>
      </c>
      <c r="F879" s="7" t="s">
        <v>10409</v>
      </c>
      <c r="G879" s="7" t="s">
        <v>33630</v>
      </c>
      <c r="H879" s="7">
        <v>31</v>
      </c>
      <c r="I879" s="7">
        <v>31</v>
      </c>
    </row>
    <row r="880" spans="1:9" x14ac:dyDescent="0.25">
      <c r="A880" s="7">
        <v>1141</v>
      </c>
      <c r="B880" s="5" t="s">
        <v>878</v>
      </c>
      <c r="C880" s="7" t="str">
        <f>VLOOKUP(D880,Patch!A:B,2,0)</f>
        <v>0.6</v>
      </c>
      <c r="D880" s="7">
        <v>10</v>
      </c>
      <c r="E880" s="7" t="s">
        <v>5695</v>
      </c>
      <c r="F880" s="7" t="s">
        <v>10376</v>
      </c>
      <c r="G880" s="7" t="s">
        <v>33838</v>
      </c>
      <c r="H880" s="7">
        <v>60</v>
      </c>
      <c r="I880" s="7">
        <v>60</v>
      </c>
    </row>
    <row r="881" spans="1:9" x14ac:dyDescent="0.25">
      <c r="A881" s="7">
        <v>1142</v>
      </c>
      <c r="B881" s="5" t="s">
        <v>879</v>
      </c>
      <c r="C881" s="7" t="str">
        <f>VLOOKUP(D881,Patch!A:B,2,0)</f>
        <v>0.6</v>
      </c>
      <c r="D881" s="7">
        <v>10</v>
      </c>
      <c r="E881" s="7" t="s">
        <v>5695</v>
      </c>
      <c r="F881" s="7" t="s">
        <v>33554</v>
      </c>
      <c r="G881" s="7" t="s">
        <v>33630</v>
      </c>
      <c r="H881" s="7">
        <v>36</v>
      </c>
      <c r="I881" s="7">
        <v>37</v>
      </c>
    </row>
    <row r="882" spans="1:9" x14ac:dyDescent="0.25">
      <c r="A882" s="7">
        <v>1144</v>
      </c>
      <c r="B882" s="5" t="s">
        <v>880</v>
      </c>
      <c r="C882" s="7" t="str">
        <f>VLOOKUP(D882,Patch!A:B,2,0)</f>
        <v>0.6</v>
      </c>
      <c r="D882" s="7">
        <v>10</v>
      </c>
      <c r="E882" s="7" t="s">
        <v>5695</v>
      </c>
      <c r="F882" s="7" t="s">
        <v>33554</v>
      </c>
      <c r="G882" s="7" t="s">
        <v>33630</v>
      </c>
      <c r="H882" s="7">
        <v>36</v>
      </c>
      <c r="I882" s="7">
        <v>37</v>
      </c>
    </row>
    <row r="883" spans="1:9" x14ac:dyDescent="0.25">
      <c r="A883" s="7">
        <v>1144</v>
      </c>
      <c r="B883" s="5" t="s">
        <v>880</v>
      </c>
      <c r="C883" s="7" t="str">
        <f>VLOOKUP(D883,Patch!A:B,2,0)</f>
        <v>1.2.0</v>
      </c>
      <c r="D883" s="7">
        <v>20</v>
      </c>
      <c r="E883" s="7" t="s">
        <v>33631</v>
      </c>
      <c r="F883" s="7" t="s">
        <v>33554</v>
      </c>
      <c r="G883" s="7" t="s">
        <v>33630</v>
      </c>
      <c r="H883" s="7">
        <v>36</v>
      </c>
      <c r="I883" s="7">
        <v>37</v>
      </c>
    </row>
    <row r="884" spans="1:9" x14ac:dyDescent="0.25">
      <c r="A884" s="7">
        <v>1146</v>
      </c>
      <c r="B884" s="5" t="s">
        <v>881</v>
      </c>
      <c r="C884" s="7" t="str">
        <f>VLOOKUP(D884,Patch!A:B,2,0)</f>
        <v>0.6</v>
      </c>
      <c r="D884" s="7">
        <v>10</v>
      </c>
      <c r="E884" s="7" t="s">
        <v>5695</v>
      </c>
      <c r="F884" s="7" t="s">
        <v>33554</v>
      </c>
      <c r="G884" s="7" t="s">
        <v>33839</v>
      </c>
      <c r="H884" s="7">
        <v>40</v>
      </c>
      <c r="I884" s="7">
        <v>40</v>
      </c>
    </row>
    <row r="885" spans="1:9" x14ac:dyDescent="0.25">
      <c r="A885" s="7">
        <v>1147</v>
      </c>
      <c r="B885" s="5" t="s">
        <v>882</v>
      </c>
      <c r="C885" s="7" t="str">
        <f>VLOOKUP(D885,Patch!A:B,2,0)</f>
        <v>0.6</v>
      </c>
      <c r="D885" s="7">
        <v>10</v>
      </c>
      <c r="E885" s="7" t="s">
        <v>5695</v>
      </c>
      <c r="F885" s="7" t="s">
        <v>33554</v>
      </c>
      <c r="G885" s="7" t="s">
        <v>33806</v>
      </c>
      <c r="H885" s="7">
        <v>40</v>
      </c>
      <c r="I885" s="7">
        <v>40</v>
      </c>
    </row>
    <row r="886" spans="1:9" x14ac:dyDescent="0.25">
      <c r="A886" s="7">
        <v>1148</v>
      </c>
      <c r="B886" s="5" t="s">
        <v>883</v>
      </c>
      <c r="C886" s="7" t="str">
        <f>VLOOKUP(D886,Patch!A:B,2,0)</f>
        <v>0.6</v>
      </c>
      <c r="D886" s="7">
        <v>10</v>
      </c>
      <c r="E886" s="7" t="s">
        <v>5695</v>
      </c>
      <c r="F886" s="7" t="s">
        <v>33554</v>
      </c>
      <c r="G886" s="7" t="s">
        <v>33688</v>
      </c>
      <c r="H886" s="7">
        <v>40</v>
      </c>
      <c r="I886" s="7">
        <v>40</v>
      </c>
    </row>
    <row r="887" spans="1:9" x14ac:dyDescent="0.25">
      <c r="A887" s="7">
        <v>1149</v>
      </c>
      <c r="B887" s="5" t="s">
        <v>884</v>
      </c>
      <c r="C887" s="7" t="str">
        <f>VLOOKUP(D887,Patch!A:B,2,0)</f>
        <v>0.6</v>
      </c>
      <c r="D887" s="7">
        <v>10</v>
      </c>
      <c r="E887" s="7" t="s">
        <v>5695</v>
      </c>
      <c r="F887" s="7" t="s">
        <v>33554</v>
      </c>
      <c r="G887" s="7" t="s">
        <v>33800</v>
      </c>
      <c r="H887" s="7">
        <v>40</v>
      </c>
      <c r="I887" s="7">
        <v>40</v>
      </c>
    </row>
    <row r="888" spans="1:9" x14ac:dyDescent="0.25">
      <c r="A888" s="7">
        <v>1150</v>
      </c>
      <c r="B888" s="5" t="s">
        <v>885</v>
      </c>
      <c r="C888" s="7" t="str">
        <f>VLOOKUP(D888,Patch!A:B,2,0)</f>
        <v>0.6</v>
      </c>
      <c r="D888" s="7">
        <v>10</v>
      </c>
      <c r="E888" s="7" t="s">
        <v>5695</v>
      </c>
      <c r="F888" s="7" t="s">
        <v>33554</v>
      </c>
      <c r="G888" s="7" t="s">
        <v>33630</v>
      </c>
      <c r="H888" s="7">
        <v>30</v>
      </c>
      <c r="I888" s="7">
        <v>31</v>
      </c>
    </row>
    <row r="889" spans="1:9" x14ac:dyDescent="0.25">
      <c r="A889" s="7">
        <v>1151</v>
      </c>
      <c r="B889" s="5" t="s">
        <v>886</v>
      </c>
      <c r="C889" s="7" t="str">
        <f>VLOOKUP(D889,Patch!A:B,2,0)</f>
        <v>0.6</v>
      </c>
      <c r="D889" s="7">
        <v>10</v>
      </c>
      <c r="E889" s="7" t="s">
        <v>5695</v>
      </c>
      <c r="F889" s="7" t="s">
        <v>33554</v>
      </c>
      <c r="G889" s="7" t="s">
        <v>33630</v>
      </c>
      <c r="H889" s="7">
        <v>35</v>
      </c>
      <c r="I889" s="7">
        <v>36</v>
      </c>
    </row>
    <row r="890" spans="1:9" x14ac:dyDescent="0.25">
      <c r="A890" s="7">
        <v>1152</v>
      </c>
      <c r="B890" s="5" t="s">
        <v>887</v>
      </c>
      <c r="C890" s="7" t="str">
        <f>VLOOKUP(D890,Patch!A:B,2,0)</f>
        <v>0.6</v>
      </c>
      <c r="D890" s="7">
        <v>10</v>
      </c>
      <c r="E890" s="7" t="s">
        <v>5695</v>
      </c>
      <c r="F890" s="7" t="s">
        <v>33554</v>
      </c>
      <c r="G890" s="7" t="s">
        <v>33630</v>
      </c>
      <c r="H890" s="7">
        <v>35</v>
      </c>
      <c r="I890" s="7">
        <v>36</v>
      </c>
    </row>
    <row r="891" spans="1:9" x14ac:dyDescent="0.25">
      <c r="A891" s="7">
        <v>1153</v>
      </c>
      <c r="B891" s="5" t="s">
        <v>888</v>
      </c>
      <c r="C891" s="7" t="str">
        <f>VLOOKUP(D891,Patch!A:B,2,0)</f>
        <v>0.2</v>
      </c>
      <c r="D891" s="7">
        <v>2</v>
      </c>
      <c r="E891" s="7" t="s">
        <v>5695</v>
      </c>
      <c r="F891" s="7" t="s">
        <v>10413</v>
      </c>
      <c r="G891" s="7" t="s">
        <v>33836</v>
      </c>
      <c r="H891" s="7">
        <v>15</v>
      </c>
      <c r="I891" s="7">
        <v>15</v>
      </c>
    </row>
    <row r="892" spans="1:9" x14ac:dyDescent="0.25">
      <c r="A892" s="7">
        <v>1154</v>
      </c>
      <c r="B892" s="5" t="s">
        <v>889</v>
      </c>
      <c r="C892" s="7" t="str">
        <f>VLOOKUP(D892,Patch!A:B,2,0)</f>
        <v>0.5.4</v>
      </c>
      <c r="D892" s="7">
        <v>8</v>
      </c>
      <c r="E892" s="7" t="s">
        <v>5695</v>
      </c>
      <c r="F892" s="7" t="s">
        <v>10413</v>
      </c>
      <c r="G892" s="7" t="s">
        <v>33630</v>
      </c>
      <c r="H892" s="7">
        <v>15</v>
      </c>
      <c r="I892" s="7">
        <v>15</v>
      </c>
    </row>
    <row r="893" spans="1:9" x14ac:dyDescent="0.25">
      <c r="A893" s="7">
        <v>1155</v>
      </c>
      <c r="B893" s="5" t="s">
        <v>890</v>
      </c>
      <c r="C893" s="7" t="str">
        <f>VLOOKUP(D893,Patch!A:B,2,0)</f>
        <v>0.2</v>
      </c>
      <c r="D893" s="7">
        <v>2</v>
      </c>
      <c r="E893" s="7" t="s">
        <v>5695</v>
      </c>
      <c r="F893" s="7" t="s">
        <v>10413</v>
      </c>
      <c r="G893" s="7" t="s">
        <v>33630</v>
      </c>
      <c r="H893" s="7">
        <v>15</v>
      </c>
      <c r="I893" s="7">
        <v>15</v>
      </c>
    </row>
    <row r="894" spans="1:9" x14ac:dyDescent="0.25">
      <c r="A894" s="7">
        <v>1156</v>
      </c>
      <c r="B894" s="5" t="s">
        <v>891</v>
      </c>
      <c r="C894" s="7" t="str">
        <f>VLOOKUP(D894,Patch!A:B,2,0)</f>
        <v>0.2</v>
      </c>
      <c r="D894" s="7">
        <v>2</v>
      </c>
      <c r="E894" s="7" t="s">
        <v>5695</v>
      </c>
      <c r="F894" s="7" t="s">
        <v>10413</v>
      </c>
      <c r="G894" s="7" t="s">
        <v>33630</v>
      </c>
      <c r="H894" s="7">
        <v>15</v>
      </c>
      <c r="I894" s="7">
        <v>15</v>
      </c>
    </row>
    <row r="895" spans="1:9" x14ac:dyDescent="0.25">
      <c r="A895" s="7">
        <v>1157</v>
      </c>
      <c r="B895" s="5" t="s">
        <v>892</v>
      </c>
      <c r="C895" s="7" t="str">
        <f>VLOOKUP(D895,Patch!A:B,2,0)</f>
        <v>0.4</v>
      </c>
      <c r="D895" s="7">
        <v>5</v>
      </c>
      <c r="E895" s="7" t="s">
        <v>5695</v>
      </c>
      <c r="F895" s="7" t="s">
        <v>10409</v>
      </c>
      <c r="G895" s="7" t="s">
        <v>33630</v>
      </c>
      <c r="H895" s="7">
        <v>26</v>
      </c>
      <c r="I895" s="7">
        <v>27</v>
      </c>
    </row>
    <row r="896" spans="1:9" x14ac:dyDescent="0.25">
      <c r="A896" s="7">
        <v>1158</v>
      </c>
      <c r="B896" s="5" t="s">
        <v>893</v>
      </c>
      <c r="C896" s="7" t="str">
        <f>VLOOKUP(D896,Patch!A:B,2,0)</f>
        <v>0.4</v>
      </c>
      <c r="D896" s="7">
        <v>5</v>
      </c>
      <c r="E896" s="7" t="s">
        <v>5695</v>
      </c>
      <c r="F896" s="7" t="s">
        <v>10409</v>
      </c>
      <c r="G896" s="7" t="s">
        <v>33630</v>
      </c>
      <c r="H896" s="7">
        <v>27</v>
      </c>
      <c r="I896" s="7">
        <v>28</v>
      </c>
    </row>
    <row r="897" spans="1:9" x14ac:dyDescent="0.25">
      <c r="A897" s="7">
        <v>1159</v>
      </c>
      <c r="B897" s="5" t="s">
        <v>894</v>
      </c>
      <c r="C897" s="7" t="str">
        <f>VLOOKUP(D897,Patch!A:B,2,0)</f>
        <v>0.4</v>
      </c>
      <c r="D897" s="7">
        <v>5</v>
      </c>
      <c r="E897" s="7" t="s">
        <v>5695</v>
      </c>
      <c r="F897" s="7" t="s">
        <v>10409</v>
      </c>
      <c r="G897" s="7" t="s">
        <v>33630</v>
      </c>
      <c r="H897" s="7">
        <v>29</v>
      </c>
      <c r="I897" s="7">
        <v>29</v>
      </c>
    </row>
    <row r="898" spans="1:9" x14ac:dyDescent="0.25">
      <c r="A898" s="7">
        <v>1160</v>
      </c>
      <c r="B898" s="5" t="s">
        <v>895</v>
      </c>
      <c r="C898" s="7" t="str">
        <f>VLOOKUP(D898,Patch!A:B,2,0)</f>
        <v>0.4</v>
      </c>
      <c r="D898" s="7">
        <v>5</v>
      </c>
      <c r="E898" s="7" t="s">
        <v>5695</v>
      </c>
      <c r="F898" s="7" t="s">
        <v>10409</v>
      </c>
      <c r="G898" s="7" t="s">
        <v>33630</v>
      </c>
      <c r="H898" s="7">
        <v>30</v>
      </c>
      <c r="I898" s="7">
        <v>30</v>
      </c>
    </row>
    <row r="899" spans="1:9" x14ac:dyDescent="0.25">
      <c r="A899" s="7">
        <v>1161</v>
      </c>
      <c r="B899" s="5" t="s">
        <v>896</v>
      </c>
      <c r="C899" s="7" t="str">
        <f>VLOOKUP(D899,Patch!A:B,2,0)</f>
        <v>0.1</v>
      </c>
      <c r="D899" s="7">
        <v>1</v>
      </c>
      <c r="E899" s="7" t="s">
        <v>5695</v>
      </c>
      <c r="F899" s="7" t="s">
        <v>10413</v>
      </c>
      <c r="G899" s="7" t="s">
        <v>33630</v>
      </c>
      <c r="H899" s="7">
        <v>11</v>
      </c>
      <c r="I899" s="7">
        <v>12</v>
      </c>
    </row>
    <row r="900" spans="1:9" x14ac:dyDescent="0.25">
      <c r="A900" s="7">
        <v>1162</v>
      </c>
      <c r="B900" s="5" t="s">
        <v>897</v>
      </c>
      <c r="C900" s="7" t="str">
        <f>VLOOKUP(D900,Patch!A:B,2,0)</f>
        <v>0.1</v>
      </c>
      <c r="D900" s="7">
        <v>1</v>
      </c>
      <c r="E900" s="7" t="s">
        <v>5695</v>
      </c>
      <c r="F900" s="7" t="s">
        <v>10413</v>
      </c>
      <c r="G900" s="7" t="s">
        <v>33630</v>
      </c>
      <c r="H900" s="7">
        <v>11</v>
      </c>
      <c r="I900" s="7">
        <v>12</v>
      </c>
    </row>
    <row r="901" spans="1:9" x14ac:dyDescent="0.25">
      <c r="A901" s="7">
        <v>1163</v>
      </c>
      <c r="B901" s="5" t="s">
        <v>898</v>
      </c>
      <c r="C901" s="7" t="str">
        <f>VLOOKUP(D901,Patch!A:B,2,0)</f>
        <v>0.2</v>
      </c>
      <c r="D901" s="7">
        <v>2</v>
      </c>
      <c r="E901" s="7" t="s">
        <v>5695</v>
      </c>
      <c r="F901" s="7" t="s">
        <v>10413</v>
      </c>
      <c r="G901" s="7" t="s">
        <v>33630</v>
      </c>
      <c r="H901" s="7">
        <v>13</v>
      </c>
      <c r="I901" s="7">
        <v>14</v>
      </c>
    </row>
    <row r="902" spans="1:9" x14ac:dyDescent="0.25">
      <c r="A902" s="7">
        <v>1164</v>
      </c>
      <c r="B902" s="5" t="s">
        <v>899</v>
      </c>
      <c r="C902" s="7" t="str">
        <f>VLOOKUP(D902,Patch!A:B,2,0)</f>
        <v>0.2</v>
      </c>
      <c r="D902" s="7">
        <v>2</v>
      </c>
      <c r="E902" s="7" t="s">
        <v>5695</v>
      </c>
      <c r="F902" s="7" t="s">
        <v>10413</v>
      </c>
      <c r="G902" s="7" t="s">
        <v>33630</v>
      </c>
      <c r="H902" s="7">
        <v>15</v>
      </c>
      <c r="I902" s="7">
        <v>16</v>
      </c>
    </row>
    <row r="903" spans="1:9" x14ac:dyDescent="0.25">
      <c r="A903" s="7">
        <v>1165</v>
      </c>
      <c r="B903" s="5" t="s">
        <v>900</v>
      </c>
      <c r="C903" s="7" t="str">
        <f>VLOOKUP(D903,Patch!A:B,2,0)</f>
        <v>0.2</v>
      </c>
      <c r="D903" s="7">
        <v>2</v>
      </c>
      <c r="E903" s="7" t="s">
        <v>5695</v>
      </c>
      <c r="F903" s="7" t="s">
        <v>10413</v>
      </c>
      <c r="G903" s="7" t="s">
        <v>33630</v>
      </c>
      <c r="H903" s="7">
        <v>17</v>
      </c>
      <c r="I903" s="7">
        <v>18</v>
      </c>
    </row>
    <row r="904" spans="1:9" x14ac:dyDescent="0.25">
      <c r="A904" s="7">
        <v>1166</v>
      </c>
      <c r="B904" s="5" t="s">
        <v>901</v>
      </c>
      <c r="C904" s="7" t="str">
        <f>VLOOKUP(D904,Patch!A:B,2,0)</f>
        <v>0.2</v>
      </c>
      <c r="D904" s="7">
        <v>2</v>
      </c>
      <c r="E904" s="7" t="s">
        <v>5695</v>
      </c>
      <c r="F904" s="7" t="s">
        <v>10413</v>
      </c>
      <c r="G904" s="7" t="s">
        <v>33630</v>
      </c>
      <c r="H904" s="7">
        <v>13</v>
      </c>
      <c r="I904" s="7">
        <v>14</v>
      </c>
    </row>
    <row r="905" spans="1:9" x14ac:dyDescent="0.25">
      <c r="A905" s="7">
        <v>1167</v>
      </c>
      <c r="B905" s="5" t="s">
        <v>902</v>
      </c>
      <c r="C905" s="7" t="str">
        <f>VLOOKUP(D905,Patch!A:B,2,0)</f>
        <v>0.2</v>
      </c>
      <c r="D905" s="7">
        <v>2</v>
      </c>
      <c r="E905" s="7" t="s">
        <v>5695</v>
      </c>
      <c r="F905" s="7" t="s">
        <v>10413</v>
      </c>
      <c r="G905" s="7" t="s">
        <v>33630</v>
      </c>
      <c r="H905" s="7">
        <v>18</v>
      </c>
      <c r="I905" s="7">
        <v>19</v>
      </c>
    </row>
    <row r="906" spans="1:9" x14ac:dyDescent="0.25">
      <c r="A906" s="7">
        <v>1169</v>
      </c>
      <c r="B906" s="5" t="s">
        <v>903</v>
      </c>
      <c r="C906" s="7" t="str">
        <f>VLOOKUP(D906,Patch!A:B,2,0)</f>
        <v>0.2</v>
      </c>
      <c r="D906" s="7">
        <v>2</v>
      </c>
      <c r="E906" s="7" t="s">
        <v>5695</v>
      </c>
      <c r="F906" s="7" t="s">
        <v>10413</v>
      </c>
      <c r="G906" s="7" t="s">
        <v>33630</v>
      </c>
      <c r="H906" s="7">
        <v>18</v>
      </c>
      <c r="I906" s="7">
        <v>19</v>
      </c>
    </row>
    <row r="907" spans="1:9" x14ac:dyDescent="0.25">
      <c r="A907" s="7">
        <v>1171</v>
      </c>
      <c r="B907" s="5" t="s">
        <v>904</v>
      </c>
      <c r="C907" s="7" t="str">
        <f>VLOOKUP(D907,Patch!A:B,2,0)</f>
        <v>0.2</v>
      </c>
      <c r="D907" s="7">
        <v>2</v>
      </c>
      <c r="E907" s="7" t="s">
        <v>5695</v>
      </c>
      <c r="F907" s="7" t="s">
        <v>33630</v>
      </c>
      <c r="G907" s="7" t="s">
        <v>33630</v>
      </c>
      <c r="H907" s="7">
        <v>17</v>
      </c>
      <c r="I907" s="7">
        <v>18</v>
      </c>
    </row>
    <row r="908" spans="1:9" x14ac:dyDescent="0.25">
      <c r="A908" s="7">
        <v>1172</v>
      </c>
      <c r="B908" s="5" t="s">
        <v>905</v>
      </c>
      <c r="C908" s="7" t="str">
        <f>VLOOKUP(D908,Patch!A:B,2,0)</f>
        <v>0.1</v>
      </c>
      <c r="D908" s="7">
        <v>1</v>
      </c>
      <c r="E908" s="7" t="s">
        <v>5695</v>
      </c>
      <c r="F908" s="7" t="s">
        <v>10413</v>
      </c>
      <c r="G908" s="7" t="s">
        <v>33630</v>
      </c>
      <c r="H908" s="7">
        <v>10</v>
      </c>
      <c r="I908" s="7">
        <v>11</v>
      </c>
    </row>
    <row r="909" spans="1:9" x14ac:dyDescent="0.25">
      <c r="A909" s="7">
        <v>1173</v>
      </c>
      <c r="B909" s="5" t="s">
        <v>906</v>
      </c>
      <c r="C909" s="7" t="str">
        <f>VLOOKUP(D909,Patch!A:B,2,0)</f>
        <v>0.1</v>
      </c>
      <c r="D909" s="7">
        <v>1</v>
      </c>
      <c r="E909" s="7" t="s">
        <v>5695</v>
      </c>
      <c r="F909" s="7" t="s">
        <v>10413</v>
      </c>
      <c r="G909" s="7" t="s">
        <v>33630</v>
      </c>
      <c r="H909" s="7">
        <v>10</v>
      </c>
      <c r="I909" s="7">
        <v>11</v>
      </c>
    </row>
    <row r="910" spans="1:9" x14ac:dyDescent="0.25">
      <c r="A910" s="7">
        <v>1174</v>
      </c>
      <c r="B910" s="5" t="s">
        <v>907</v>
      </c>
      <c r="C910" s="7" t="str">
        <f>VLOOKUP(D910,Patch!A:B,2,0)</f>
        <v>0.1</v>
      </c>
      <c r="D910" s="7">
        <v>1</v>
      </c>
      <c r="E910" s="7" t="s">
        <v>5695</v>
      </c>
      <c r="F910" s="7" t="s">
        <v>10413</v>
      </c>
      <c r="G910" s="7" t="s">
        <v>33630</v>
      </c>
      <c r="H910" s="7">
        <v>12</v>
      </c>
      <c r="I910" s="7">
        <v>13</v>
      </c>
    </row>
    <row r="911" spans="1:9" x14ac:dyDescent="0.25">
      <c r="A911" s="7">
        <v>1175</v>
      </c>
      <c r="B911" s="5" t="s">
        <v>908</v>
      </c>
      <c r="C911" s="7" t="str">
        <f>VLOOKUP(D911,Patch!A:B,2,0)</f>
        <v>0.1</v>
      </c>
      <c r="D911" s="7">
        <v>1</v>
      </c>
      <c r="E911" s="7" t="s">
        <v>5695</v>
      </c>
      <c r="F911" s="7" t="s">
        <v>10413</v>
      </c>
      <c r="G911" s="7" t="s">
        <v>33630</v>
      </c>
      <c r="H911" s="7">
        <v>12</v>
      </c>
      <c r="I911" s="7">
        <v>13</v>
      </c>
    </row>
    <row r="912" spans="1:9" x14ac:dyDescent="0.25">
      <c r="A912" s="7">
        <v>1176</v>
      </c>
      <c r="B912" s="5" t="s">
        <v>909</v>
      </c>
      <c r="C912" s="7" t="str">
        <f>VLOOKUP(D912,Patch!A:B,2,0)</f>
        <v>0.1</v>
      </c>
      <c r="D912" s="7">
        <v>1</v>
      </c>
      <c r="E912" s="7" t="s">
        <v>5695</v>
      </c>
      <c r="F912" s="7" t="s">
        <v>10413</v>
      </c>
      <c r="G912" s="7" t="s">
        <v>33630</v>
      </c>
      <c r="H912" s="7">
        <v>11</v>
      </c>
      <c r="I912" s="7">
        <v>12</v>
      </c>
    </row>
    <row r="913" spans="1:9" x14ac:dyDescent="0.25">
      <c r="A913" s="7">
        <v>1177</v>
      </c>
      <c r="B913" s="5" t="s">
        <v>910</v>
      </c>
      <c r="C913" s="7" t="str">
        <f>VLOOKUP(D913,Patch!A:B,2,0)</f>
        <v>0.2</v>
      </c>
      <c r="D913" s="7">
        <v>2</v>
      </c>
      <c r="E913" s="7" t="s">
        <v>5695</v>
      </c>
      <c r="F913" s="7" t="s">
        <v>10413</v>
      </c>
      <c r="G913" s="7" t="s">
        <v>33630</v>
      </c>
      <c r="H913" s="7">
        <v>14</v>
      </c>
      <c r="I913" s="7">
        <v>14</v>
      </c>
    </row>
    <row r="914" spans="1:9" x14ac:dyDescent="0.25">
      <c r="A914" s="7">
        <v>1178</v>
      </c>
      <c r="B914" s="5" t="s">
        <v>911</v>
      </c>
      <c r="C914" s="7" t="str">
        <f>VLOOKUP(D914,Patch!A:B,2,0)</f>
        <v>0.2</v>
      </c>
      <c r="D914" s="7">
        <v>2</v>
      </c>
      <c r="E914" s="7" t="s">
        <v>5695</v>
      </c>
      <c r="F914" s="7" t="s">
        <v>10413</v>
      </c>
      <c r="G914" s="7" t="s">
        <v>33630</v>
      </c>
      <c r="H914" s="7">
        <v>18</v>
      </c>
      <c r="I914" s="7">
        <v>19</v>
      </c>
    </row>
    <row r="915" spans="1:9" x14ac:dyDescent="0.25">
      <c r="A915" s="7">
        <v>1179</v>
      </c>
      <c r="B915" s="5" t="s">
        <v>912</v>
      </c>
      <c r="C915" s="7" t="str">
        <f>VLOOKUP(D915,Patch!A:B,2,0)</f>
        <v>0.2</v>
      </c>
      <c r="D915" s="7">
        <v>2</v>
      </c>
      <c r="E915" s="7" t="s">
        <v>5695</v>
      </c>
      <c r="F915" s="7" t="s">
        <v>10413</v>
      </c>
      <c r="G915" s="7" t="s">
        <v>33630</v>
      </c>
      <c r="H915" s="7">
        <v>18</v>
      </c>
      <c r="I915" s="7">
        <v>19</v>
      </c>
    </row>
    <row r="916" spans="1:9" x14ac:dyDescent="0.25">
      <c r="A916" s="7">
        <v>1180</v>
      </c>
      <c r="B916" s="5" t="s">
        <v>913</v>
      </c>
      <c r="C916" s="7" t="str">
        <f>VLOOKUP(D916,Patch!A:B,2,0)</f>
        <v>0.2</v>
      </c>
      <c r="D916" s="7">
        <v>2</v>
      </c>
      <c r="E916" s="7" t="s">
        <v>5695</v>
      </c>
      <c r="F916" s="7" t="s">
        <v>10413</v>
      </c>
      <c r="G916" s="7" t="s">
        <v>33630</v>
      </c>
      <c r="H916" s="7">
        <v>19</v>
      </c>
      <c r="I916" s="7">
        <v>20</v>
      </c>
    </row>
    <row r="917" spans="1:9" x14ac:dyDescent="0.25">
      <c r="A917" s="7">
        <v>1181</v>
      </c>
      <c r="B917" s="5" t="s">
        <v>914</v>
      </c>
      <c r="C917" s="7" t="str">
        <f>VLOOKUP(D917,Patch!A:B,2,0)</f>
        <v>0.2</v>
      </c>
      <c r="D917" s="7">
        <v>2</v>
      </c>
      <c r="E917" s="7" t="s">
        <v>5695</v>
      </c>
      <c r="F917" s="7" t="s">
        <v>10413</v>
      </c>
      <c r="G917" s="7" t="s">
        <v>33630</v>
      </c>
      <c r="H917" s="7">
        <v>18</v>
      </c>
      <c r="I917" s="7">
        <v>19</v>
      </c>
    </row>
    <row r="918" spans="1:9" x14ac:dyDescent="0.25">
      <c r="A918" s="7">
        <v>1182</v>
      </c>
      <c r="B918" s="5" t="s">
        <v>915</v>
      </c>
      <c r="C918" s="7" t="str">
        <f>VLOOKUP(D918,Patch!A:B,2,0)</f>
        <v>0.6</v>
      </c>
      <c r="D918" s="7">
        <v>10</v>
      </c>
      <c r="E918" s="7" t="s">
        <v>5695</v>
      </c>
      <c r="F918" s="7" t="s">
        <v>10842</v>
      </c>
      <c r="G918" s="7" t="s">
        <v>33840</v>
      </c>
      <c r="H918" s="7">
        <v>45</v>
      </c>
      <c r="I918" s="7">
        <v>45</v>
      </c>
    </row>
    <row r="919" spans="1:9" x14ac:dyDescent="0.25">
      <c r="A919" s="7">
        <v>1183</v>
      </c>
      <c r="B919" s="5" t="s">
        <v>916</v>
      </c>
      <c r="C919" s="7" t="str">
        <f>VLOOKUP(D919,Patch!A:B,2,0)</f>
        <v>0.2</v>
      </c>
      <c r="D919" s="7">
        <v>2</v>
      </c>
      <c r="E919" s="7" t="s">
        <v>5695</v>
      </c>
      <c r="F919" s="7" t="s">
        <v>10413</v>
      </c>
      <c r="G919" s="7" t="s">
        <v>33630</v>
      </c>
      <c r="H919" s="7">
        <v>19</v>
      </c>
      <c r="I919" s="7">
        <v>20</v>
      </c>
    </row>
    <row r="920" spans="1:9" x14ac:dyDescent="0.25">
      <c r="A920" s="7">
        <v>1184</v>
      </c>
      <c r="B920" s="5" t="s">
        <v>917</v>
      </c>
      <c r="C920" s="7" t="str">
        <f>VLOOKUP(D920,Patch!A:B,2,0)</f>
        <v>0.2</v>
      </c>
      <c r="D920" s="7">
        <v>2</v>
      </c>
      <c r="E920" s="7" t="s">
        <v>5695</v>
      </c>
      <c r="F920" s="7" t="s">
        <v>10413</v>
      </c>
      <c r="G920" s="7" t="s">
        <v>33630</v>
      </c>
      <c r="H920" s="7">
        <v>13</v>
      </c>
      <c r="I920" s="7">
        <v>14</v>
      </c>
    </row>
    <row r="921" spans="1:9" x14ac:dyDescent="0.25">
      <c r="A921" s="7">
        <v>1185</v>
      </c>
      <c r="B921" s="5" t="s">
        <v>918</v>
      </c>
      <c r="C921" s="7" t="str">
        <f>VLOOKUP(D921,Patch!A:B,2,0)</f>
        <v>0.2</v>
      </c>
      <c r="D921" s="7">
        <v>2</v>
      </c>
      <c r="E921" s="7" t="s">
        <v>5695</v>
      </c>
      <c r="F921" s="7" t="s">
        <v>10413</v>
      </c>
      <c r="G921" s="7" t="s">
        <v>33630</v>
      </c>
      <c r="H921" s="7">
        <v>17</v>
      </c>
      <c r="I921" s="7">
        <v>18</v>
      </c>
    </row>
    <row r="922" spans="1:9" x14ac:dyDescent="0.25">
      <c r="A922" s="7">
        <v>1186</v>
      </c>
      <c r="B922" s="5" t="s">
        <v>919</v>
      </c>
      <c r="C922" s="7" t="str">
        <f>VLOOKUP(D922,Patch!A:B,2,0)</f>
        <v>0.1</v>
      </c>
      <c r="D922" s="7">
        <v>1</v>
      </c>
      <c r="E922" s="7" t="s">
        <v>5695</v>
      </c>
      <c r="F922" s="7" t="s">
        <v>10413</v>
      </c>
      <c r="G922" s="7" t="s">
        <v>33630</v>
      </c>
      <c r="H922" s="7">
        <v>11</v>
      </c>
      <c r="I922" s="7">
        <v>12</v>
      </c>
    </row>
    <row r="923" spans="1:9" x14ac:dyDescent="0.25">
      <c r="A923" s="7">
        <v>1187</v>
      </c>
      <c r="B923" s="5" t="s">
        <v>920</v>
      </c>
      <c r="C923" s="7" t="str">
        <f>VLOOKUP(D923,Patch!A:B,2,0)</f>
        <v>0.2</v>
      </c>
      <c r="D923" s="7">
        <v>2</v>
      </c>
      <c r="E923" s="7" t="s">
        <v>5695</v>
      </c>
      <c r="F923" s="7" t="s">
        <v>10413</v>
      </c>
      <c r="G923" s="7" t="s">
        <v>33630</v>
      </c>
      <c r="H923" s="7">
        <v>15</v>
      </c>
      <c r="I923" s="7">
        <v>15</v>
      </c>
    </row>
    <row r="924" spans="1:9" x14ac:dyDescent="0.25">
      <c r="A924" s="7">
        <v>1188</v>
      </c>
      <c r="B924" s="5" t="s">
        <v>921</v>
      </c>
      <c r="C924" s="7" t="str">
        <f>VLOOKUP(D924,Patch!A:B,2,0)</f>
        <v>0.2</v>
      </c>
      <c r="D924" s="7">
        <v>2</v>
      </c>
      <c r="E924" s="7" t="s">
        <v>5695</v>
      </c>
      <c r="F924" s="7" t="s">
        <v>10413</v>
      </c>
      <c r="G924" s="7" t="s">
        <v>33630</v>
      </c>
      <c r="H924" s="7">
        <v>13</v>
      </c>
      <c r="I924" s="7">
        <v>14</v>
      </c>
    </row>
    <row r="925" spans="1:9" x14ac:dyDescent="0.25">
      <c r="A925" s="7">
        <v>1189</v>
      </c>
      <c r="B925" s="5" t="s">
        <v>922</v>
      </c>
      <c r="C925" s="7" t="str">
        <f>VLOOKUP(D925,Patch!A:B,2,0)</f>
        <v>0.2</v>
      </c>
      <c r="D925" s="7">
        <v>2</v>
      </c>
      <c r="E925" s="7" t="s">
        <v>5695</v>
      </c>
      <c r="F925" s="7" t="s">
        <v>10413</v>
      </c>
      <c r="G925" s="7" t="s">
        <v>33630</v>
      </c>
      <c r="H925" s="7">
        <v>16</v>
      </c>
      <c r="I925" s="7">
        <v>17</v>
      </c>
    </row>
    <row r="926" spans="1:9" x14ac:dyDescent="0.25">
      <c r="A926" s="7">
        <v>1190</v>
      </c>
      <c r="B926" s="5" t="s">
        <v>923</v>
      </c>
      <c r="C926" s="7" t="str">
        <f>VLOOKUP(D926,Patch!A:B,2,0)</f>
        <v>0.1</v>
      </c>
      <c r="D926" s="7">
        <v>1</v>
      </c>
      <c r="E926" s="7" t="s">
        <v>5695</v>
      </c>
      <c r="F926" s="7" t="s">
        <v>10413</v>
      </c>
      <c r="G926" s="7" t="s">
        <v>33630</v>
      </c>
      <c r="H926" s="7">
        <v>10</v>
      </c>
      <c r="I926" s="7">
        <v>11</v>
      </c>
    </row>
    <row r="927" spans="1:9" x14ac:dyDescent="0.25">
      <c r="A927" s="7">
        <v>1191</v>
      </c>
      <c r="B927" s="5" t="s">
        <v>924</v>
      </c>
      <c r="C927" s="7" t="str">
        <f>VLOOKUP(D927,Patch!A:B,2,0)</f>
        <v>0.2</v>
      </c>
      <c r="D927" s="7">
        <v>2</v>
      </c>
      <c r="E927" s="7" t="s">
        <v>5695</v>
      </c>
      <c r="F927" s="7" t="s">
        <v>10413</v>
      </c>
      <c r="G927" s="7" t="s">
        <v>33630</v>
      </c>
      <c r="H927" s="7">
        <v>14</v>
      </c>
      <c r="I927" s="7">
        <v>15</v>
      </c>
    </row>
    <row r="928" spans="1:9" x14ac:dyDescent="0.25">
      <c r="A928" s="7">
        <v>1192</v>
      </c>
      <c r="B928" s="5" t="s">
        <v>925</v>
      </c>
      <c r="C928" s="7" t="str">
        <f>VLOOKUP(D928,Patch!A:B,2,0)</f>
        <v>0.2</v>
      </c>
      <c r="D928" s="7">
        <v>2</v>
      </c>
      <c r="E928" s="7" t="s">
        <v>5695</v>
      </c>
      <c r="F928" s="7" t="s">
        <v>10413</v>
      </c>
      <c r="G928" s="7" t="s">
        <v>33630</v>
      </c>
      <c r="H928" s="7">
        <v>16</v>
      </c>
      <c r="I928" s="7">
        <v>17</v>
      </c>
    </row>
    <row r="929" spans="1:9" x14ac:dyDescent="0.25">
      <c r="A929" s="7">
        <v>1193</v>
      </c>
      <c r="B929" s="5" t="s">
        <v>926</v>
      </c>
      <c r="C929" s="7" t="str">
        <f>VLOOKUP(D929,Patch!A:B,2,0)</f>
        <v>0.1</v>
      </c>
      <c r="D929" s="7">
        <v>1</v>
      </c>
      <c r="E929" s="7" t="s">
        <v>5695</v>
      </c>
      <c r="F929" s="7" t="s">
        <v>10413</v>
      </c>
      <c r="G929" s="7" t="s">
        <v>33630</v>
      </c>
      <c r="H929" s="7">
        <v>12</v>
      </c>
      <c r="I929" s="7">
        <v>13</v>
      </c>
    </row>
    <row r="930" spans="1:9" x14ac:dyDescent="0.25">
      <c r="A930" s="7">
        <v>1194</v>
      </c>
      <c r="B930" s="5" t="s">
        <v>927</v>
      </c>
      <c r="C930" s="7" t="str">
        <f>VLOOKUP(D930,Patch!A:B,2,0)</f>
        <v>0.2</v>
      </c>
      <c r="D930" s="7">
        <v>2</v>
      </c>
      <c r="E930" s="7" t="s">
        <v>5695</v>
      </c>
      <c r="F930" s="7" t="s">
        <v>10413</v>
      </c>
      <c r="G930" s="7" t="s">
        <v>33630</v>
      </c>
      <c r="H930" s="7">
        <v>15</v>
      </c>
      <c r="I930" s="7">
        <v>16</v>
      </c>
    </row>
    <row r="931" spans="1:9" x14ac:dyDescent="0.25">
      <c r="A931" s="7">
        <v>1195</v>
      </c>
      <c r="B931" s="5" t="s">
        <v>928</v>
      </c>
      <c r="C931" s="7" t="str">
        <f>VLOOKUP(D931,Patch!A:B,2,0)</f>
        <v>0.1</v>
      </c>
      <c r="D931" s="7">
        <v>1</v>
      </c>
      <c r="E931" s="7" t="s">
        <v>5695</v>
      </c>
      <c r="F931" s="7" t="s">
        <v>10413</v>
      </c>
      <c r="G931" s="7" t="s">
        <v>33630</v>
      </c>
      <c r="H931" s="7">
        <v>10</v>
      </c>
      <c r="I931" s="7">
        <v>11</v>
      </c>
    </row>
    <row r="932" spans="1:9" x14ac:dyDescent="0.25">
      <c r="A932" s="7">
        <v>1196</v>
      </c>
      <c r="B932" s="5" t="s">
        <v>929</v>
      </c>
      <c r="C932" s="7" t="str">
        <f>VLOOKUP(D932,Patch!A:B,2,0)</f>
        <v>0.1</v>
      </c>
      <c r="D932" s="7">
        <v>1</v>
      </c>
      <c r="E932" s="7" t="s">
        <v>5695</v>
      </c>
      <c r="F932" s="7" t="s">
        <v>10410</v>
      </c>
      <c r="G932" s="7" t="s">
        <v>33630</v>
      </c>
      <c r="H932" s="7">
        <v>7</v>
      </c>
      <c r="I932" s="7">
        <v>8</v>
      </c>
    </row>
    <row r="933" spans="1:9" x14ac:dyDescent="0.25">
      <c r="A933" s="7">
        <v>1197</v>
      </c>
      <c r="B933" s="5" t="s">
        <v>930</v>
      </c>
      <c r="C933" s="7" t="str">
        <f>VLOOKUP(D933,Patch!A:B,2,0)</f>
        <v>0.2</v>
      </c>
      <c r="D933" s="7">
        <v>2</v>
      </c>
      <c r="E933" s="7" t="s">
        <v>5695</v>
      </c>
      <c r="F933" s="7" t="s">
        <v>10413</v>
      </c>
      <c r="G933" s="7" t="s">
        <v>33630</v>
      </c>
      <c r="H933" s="7">
        <v>15</v>
      </c>
      <c r="I933" s="7">
        <v>16</v>
      </c>
    </row>
    <row r="934" spans="1:9" x14ac:dyDescent="0.25">
      <c r="A934" s="7">
        <v>1198</v>
      </c>
      <c r="B934" s="5" t="s">
        <v>931</v>
      </c>
      <c r="C934" s="7" t="str">
        <f>VLOOKUP(D934,Patch!A:B,2,0)</f>
        <v>0.2</v>
      </c>
      <c r="D934" s="7">
        <v>2</v>
      </c>
      <c r="E934" s="7" t="s">
        <v>5695</v>
      </c>
      <c r="F934" s="7" t="s">
        <v>10371</v>
      </c>
      <c r="G934" s="7" t="s">
        <v>33718</v>
      </c>
      <c r="H934" s="7">
        <v>18</v>
      </c>
      <c r="I934" s="7">
        <v>18</v>
      </c>
    </row>
    <row r="935" spans="1:9" x14ac:dyDescent="0.25">
      <c r="A935" s="7">
        <v>1199</v>
      </c>
      <c r="B935" s="5" t="s">
        <v>932</v>
      </c>
      <c r="C935" s="7" t="str">
        <f>VLOOKUP(D935,Patch!A:B,2,0)</f>
        <v>0.1</v>
      </c>
      <c r="D935" s="7">
        <v>1</v>
      </c>
      <c r="E935" s="7" t="s">
        <v>5695</v>
      </c>
      <c r="F935" s="7" t="s">
        <v>10410</v>
      </c>
      <c r="G935" s="7" t="s">
        <v>33630</v>
      </c>
      <c r="H935" s="7">
        <v>5</v>
      </c>
      <c r="I935" s="7">
        <v>6</v>
      </c>
    </row>
    <row r="936" spans="1:9" x14ac:dyDescent="0.25">
      <c r="A936" s="7">
        <v>1200</v>
      </c>
      <c r="B936" s="5" t="s">
        <v>933</v>
      </c>
      <c r="C936" s="7" t="str">
        <f>VLOOKUP(D936,Patch!A:B,2,0)</f>
        <v>0.4</v>
      </c>
      <c r="D936" s="7">
        <v>5</v>
      </c>
      <c r="E936" s="7" t="s">
        <v>5695</v>
      </c>
      <c r="F936" s="7" t="s">
        <v>10373</v>
      </c>
      <c r="G936" s="7" t="s">
        <v>33630</v>
      </c>
      <c r="H936" s="7">
        <v>32</v>
      </c>
      <c r="I936" s="7">
        <v>32</v>
      </c>
    </row>
    <row r="937" spans="1:9" x14ac:dyDescent="0.25">
      <c r="A937" s="7">
        <v>1200</v>
      </c>
      <c r="B937" s="5" t="s">
        <v>933</v>
      </c>
      <c r="C937" s="7" t="str">
        <f>VLOOKUP(D937,Patch!A:B,2,0)</f>
        <v>1.6.0</v>
      </c>
      <c r="D937" s="7">
        <v>24</v>
      </c>
      <c r="E937" s="7" t="s">
        <v>33631</v>
      </c>
      <c r="F937" s="7" t="s">
        <v>10373</v>
      </c>
      <c r="G937" s="7" t="s">
        <v>33630</v>
      </c>
      <c r="H937" s="7">
        <v>32</v>
      </c>
      <c r="I937" s="7">
        <v>32</v>
      </c>
    </row>
    <row r="938" spans="1:9" x14ac:dyDescent="0.25">
      <c r="A938" s="7">
        <v>1201</v>
      </c>
      <c r="B938" s="5" t="s">
        <v>934</v>
      </c>
      <c r="C938" s="7" t="str">
        <f>VLOOKUP(D938,Patch!A:B,2,0)</f>
        <v>0.1</v>
      </c>
      <c r="D938" s="7">
        <v>1</v>
      </c>
      <c r="E938" s="7" t="s">
        <v>5695</v>
      </c>
      <c r="F938" s="7" t="s">
        <v>10410</v>
      </c>
      <c r="G938" s="7" t="s">
        <v>33630</v>
      </c>
      <c r="H938" s="7">
        <v>7</v>
      </c>
      <c r="I938" s="7">
        <v>8</v>
      </c>
    </row>
    <row r="939" spans="1:9" x14ac:dyDescent="0.25">
      <c r="A939" s="7">
        <v>1202</v>
      </c>
      <c r="B939" s="5" t="s">
        <v>935</v>
      </c>
      <c r="C939" s="7" t="str">
        <f>VLOOKUP(D939,Patch!A:B,2,0)</f>
        <v>0.1</v>
      </c>
      <c r="D939" s="7">
        <v>1</v>
      </c>
      <c r="E939" s="7" t="s">
        <v>5695</v>
      </c>
      <c r="F939" s="7" t="s">
        <v>10413</v>
      </c>
      <c r="G939" s="7" t="s">
        <v>33630</v>
      </c>
      <c r="H939" s="7">
        <v>11</v>
      </c>
      <c r="I939" s="7">
        <v>12</v>
      </c>
    </row>
    <row r="940" spans="1:9" x14ac:dyDescent="0.25">
      <c r="A940" s="7">
        <v>1203</v>
      </c>
      <c r="B940" s="5" t="s">
        <v>936</v>
      </c>
      <c r="C940" s="7" t="str">
        <f>VLOOKUP(D940,Patch!A:B,2,0)</f>
        <v>0.5</v>
      </c>
      <c r="D940" s="7">
        <v>6</v>
      </c>
      <c r="E940" s="7" t="s">
        <v>5695</v>
      </c>
      <c r="F940" s="7" t="s">
        <v>10373</v>
      </c>
      <c r="G940" s="7" t="s">
        <v>30533</v>
      </c>
      <c r="H940" s="7">
        <v>35</v>
      </c>
      <c r="I940" s="7">
        <v>35</v>
      </c>
    </row>
    <row r="941" spans="1:9" x14ac:dyDescent="0.25">
      <c r="A941" s="7">
        <v>1204</v>
      </c>
      <c r="B941" s="5" t="s">
        <v>937</v>
      </c>
      <c r="C941" s="7" t="str">
        <f>VLOOKUP(D941,Patch!A:B,2,0)</f>
        <v>0.5</v>
      </c>
      <c r="D941" s="7">
        <v>6</v>
      </c>
      <c r="E941" s="7" t="s">
        <v>5695</v>
      </c>
      <c r="F941" s="7" t="s">
        <v>10373</v>
      </c>
      <c r="G941" s="7" t="s">
        <v>30533</v>
      </c>
      <c r="H941" s="7">
        <v>38</v>
      </c>
      <c r="I941" s="7">
        <v>38</v>
      </c>
    </row>
    <row r="942" spans="1:9" x14ac:dyDescent="0.25">
      <c r="A942" s="7">
        <v>1205</v>
      </c>
      <c r="B942" s="5" t="s">
        <v>938</v>
      </c>
      <c r="C942" s="7" t="str">
        <f>VLOOKUP(D942,Patch!A:B,2,0)</f>
        <v>0.2</v>
      </c>
      <c r="D942" s="7">
        <v>2</v>
      </c>
      <c r="E942" s="7" t="s">
        <v>5695</v>
      </c>
      <c r="F942" s="7" t="s">
        <v>10413</v>
      </c>
      <c r="G942" s="7" t="s">
        <v>33630</v>
      </c>
      <c r="H942" s="7">
        <v>17</v>
      </c>
      <c r="I942" s="7">
        <v>17</v>
      </c>
    </row>
    <row r="943" spans="1:9" x14ac:dyDescent="0.25">
      <c r="A943" s="7">
        <v>1206</v>
      </c>
      <c r="B943" s="5" t="s">
        <v>939</v>
      </c>
      <c r="C943" s="7" t="str">
        <f>VLOOKUP(D943,Patch!A:B,2,0)</f>
        <v>0.2</v>
      </c>
      <c r="D943" s="7">
        <v>2</v>
      </c>
      <c r="E943" s="7" t="s">
        <v>5695</v>
      </c>
      <c r="F943" s="7" t="s">
        <v>10413</v>
      </c>
      <c r="G943" s="7" t="s">
        <v>33630</v>
      </c>
      <c r="H943" s="7">
        <v>16</v>
      </c>
      <c r="I943" s="7">
        <v>16</v>
      </c>
    </row>
    <row r="944" spans="1:9" x14ac:dyDescent="0.25">
      <c r="A944" s="7">
        <v>1207</v>
      </c>
      <c r="B944" s="5" t="s">
        <v>940</v>
      </c>
      <c r="C944" s="7" t="str">
        <f>VLOOKUP(D944,Patch!A:B,2,0)</f>
        <v>0.2</v>
      </c>
      <c r="D944" s="7">
        <v>2</v>
      </c>
      <c r="E944" s="7" t="s">
        <v>5695</v>
      </c>
      <c r="F944" s="7" t="s">
        <v>10413</v>
      </c>
      <c r="G944" s="7" t="s">
        <v>33630</v>
      </c>
      <c r="H944" s="7">
        <v>16</v>
      </c>
      <c r="I944" s="7">
        <v>16</v>
      </c>
    </row>
    <row r="945" spans="1:9" x14ac:dyDescent="0.25">
      <c r="A945" s="7">
        <v>1210</v>
      </c>
      <c r="B945" s="5" t="s">
        <v>941</v>
      </c>
      <c r="C945" s="7" t="str">
        <f>VLOOKUP(D945,Patch!A:B,2,0)</f>
        <v>0.2</v>
      </c>
      <c r="D945" s="7">
        <v>2</v>
      </c>
      <c r="E945" s="7" t="s">
        <v>5695</v>
      </c>
      <c r="F945" s="7" t="s">
        <v>10413</v>
      </c>
      <c r="G945" s="7" t="s">
        <v>33630</v>
      </c>
      <c r="H945" s="7">
        <v>22</v>
      </c>
      <c r="I945" s="7">
        <v>22</v>
      </c>
    </row>
    <row r="946" spans="1:9" x14ac:dyDescent="0.25">
      <c r="A946" s="7">
        <v>1211</v>
      </c>
      <c r="B946" s="5" t="s">
        <v>942</v>
      </c>
      <c r="C946" s="7" t="str">
        <f>VLOOKUP(D946,Patch!A:B,2,0)</f>
        <v>0.1</v>
      </c>
      <c r="D946" s="7">
        <v>1</v>
      </c>
      <c r="E946" s="7" t="s">
        <v>5695</v>
      </c>
      <c r="F946" s="7" t="s">
        <v>10410</v>
      </c>
      <c r="G946" s="7" t="s">
        <v>33630</v>
      </c>
      <c r="H946" s="7">
        <v>8</v>
      </c>
      <c r="I946" s="7">
        <v>10</v>
      </c>
    </row>
    <row r="947" spans="1:9" x14ac:dyDescent="0.25">
      <c r="A947" s="7">
        <v>1212</v>
      </c>
      <c r="B947" s="5" t="s">
        <v>943</v>
      </c>
      <c r="C947" s="7" t="str">
        <f>VLOOKUP(D947,Patch!A:B,2,0)</f>
        <v>0.4</v>
      </c>
      <c r="D947" s="7">
        <v>5</v>
      </c>
      <c r="E947" s="7" t="s">
        <v>5695</v>
      </c>
      <c r="F947" s="7" t="s">
        <v>10376</v>
      </c>
      <c r="G947" s="7" t="s">
        <v>33630</v>
      </c>
      <c r="H947" s="7">
        <v>40</v>
      </c>
      <c r="I947" s="7">
        <v>40</v>
      </c>
    </row>
    <row r="948" spans="1:9" x14ac:dyDescent="0.25">
      <c r="A948" s="7">
        <v>1213</v>
      </c>
      <c r="B948" s="5" t="s">
        <v>944</v>
      </c>
      <c r="C948" s="7" t="str">
        <f>VLOOKUP(D948,Patch!A:B,2,0)</f>
        <v>0.1</v>
      </c>
      <c r="D948" s="7">
        <v>1</v>
      </c>
      <c r="E948" s="7" t="s">
        <v>5695</v>
      </c>
      <c r="F948" s="7" t="s">
        <v>10371</v>
      </c>
      <c r="G948" s="7" t="s">
        <v>33841</v>
      </c>
      <c r="H948" s="7">
        <v>5</v>
      </c>
      <c r="I948" s="7">
        <v>5</v>
      </c>
    </row>
    <row r="949" spans="1:9" x14ac:dyDescent="0.25">
      <c r="A949" s="7">
        <v>1214</v>
      </c>
      <c r="B949" s="5" t="s">
        <v>945</v>
      </c>
      <c r="C949" s="7" t="str">
        <f>VLOOKUP(D949,Patch!A:B,2,0)</f>
        <v>0.2</v>
      </c>
      <c r="D949" s="7">
        <v>2</v>
      </c>
      <c r="E949" s="7" t="s">
        <v>5695</v>
      </c>
      <c r="F949" s="7" t="s">
        <v>10413</v>
      </c>
      <c r="G949" s="7" t="s">
        <v>33825</v>
      </c>
      <c r="H949" s="7">
        <v>18</v>
      </c>
      <c r="I949" s="7">
        <v>18</v>
      </c>
    </row>
    <row r="950" spans="1:9" x14ac:dyDescent="0.25">
      <c r="A950" s="7">
        <v>1215</v>
      </c>
      <c r="B950" s="5" t="s">
        <v>946</v>
      </c>
      <c r="C950" s="7" t="str">
        <f>VLOOKUP(D950,Patch!A:B,2,0)</f>
        <v>0.5</v>
      </c>
      <c r="D950" s="7">
        <v>6</v>
      </c>
      <c r="E950" s="7" t="s">
        <v>5695</v>
      </c>
      <c r="F950" s="7" t="s">
        <v>10371</v>
      </c>
      <c r="G950" s="7" t="s">
        <v>33842</v>
      </c>
      <c r="H950" s="7">
        <v>26</v>
      </c>
      <c r="I950" s="7">
        <v>26</v>
      </c>
    </row>
    <row r="951" spans="1:9" x14ac:dyDescent="0.25">
      <c r="A951" s="7">
        <v>1216</v>
      </c>
      <c r="B951" s="5" t="s">
        <v>947</v>
      </c>
      <c r="C951" s="7" t="str">
        <f>VLOOKUP(D951,Patch!A:B,2,0)</f>
        <v>0.2</v>
      </c>
      <c r="D951" s="7">
        <v>2</v>
      </c>
      <c r="E951" s="7" t="s">
        <v>5695</v>
      </c>
      <c r="F951" s="7" t="s">
        <v>10378</v>
      </c>
      <c r="G951" s="7" t="s">
        <v>33630</v>
      </c>
      <c r="H951" s="7">
        <v>17</v>
      </c>
      <c r="I951" s="7">
        <v>18</v>
      </c>
    </row>
    <row r="952" spans="1:9" x14ac:dyDescent="0.25">
      <c r="A952" s="7">
        <v>1217</v>
      </c>
      <c r="B952" s="5" t="s">
        <v>948</v>
      </c>
      <c r="C952" s="7" t="str">
        <f>VLOOKUP(D952,Patch!A:B,2,0)</f>
        <v>0.3</v>
      </c>
      <c r="D952" s="7">
        <v>3</v>
      </c>
      <c r="E952" s="7" t="s">
        <v>5695</v>
      </c>
      <c r="F952" s="7" t="s">
        <v>10409</v>
      </c>
      <c r="G952" s="7" t="s">
        <v>33630</v>
      </c>
      <c r="H952" s="7">
        <v>25</v>
      </c>
      <c r="I952" s="7">
        <v>25</v>
      </c>
    </row>
    <row r="953" spans="1:9" x14ac:dyDescent="0.25">
      <c r="A953" s="7">
        <v>1218</v>
      </c>
      <c r="B953" s="5" t="s">
        <v>949</v>
      </c>
      <c r="C953" s="7" t="str">
        <f>VLOOKUP(D953,Patch!A:B,2,0)</f>
        <v>0.5</v>
      </c>
      <c r="D953" s="7">
        <v>6</v>
      </c>
      <c r="E953" s="7" t="s">
        <v>5695</v>
      </c>
      <c r="F953" s="7" t="s">
        <v>10371</v>
      </c>
      <c r="G953" s="7" t="s">
        <v>33843</v>
      </c>
      <c r="H953" s="7">
        <v>10</v>
      </c>
      <c r="I953" s="7">
        <v>10</v>
      </c>
    </row>
    <row r="954" spans="1:9" x14ac:dyDescent="0.25">
      <c r="A954" s="7">
        <v>1222</v>
      </c>
      <c r="B954" s="5" t="s">
        <v>950</v>
      </c>
      <c r="C954" s="7" t="str">
        <f>VLOOKUP(D954,Patch!A:B,2,0)</f>
        <v>0.2</v>
      </c>
      <c r="D954" s="7">
        <v>2</v>
      </c>
      <c r="E954" s="7" t="s">
        <v>5695</v>
      </c>
      <c r="F954" s="7" t="s">
        <v>10413</v>
      </c>
      <c r="G954" s="7" t="s">
        <v>33630</v>
      </c>
      <c r="H954" s="7">
        <v>17</v>
      </c>
      <c r="I954" s="7">
        <v>17</v>
      </c>
    </row>
    <row r="955" spans="1:9" x14ac:dyDescent="0.25">
      <c r="A955" s="7">
        <v>1224</v>
      </c>
      <c r="B955" s="5" t="s">
        <v>951</v>
      </c>
      <c r="C955" s="7" t="str">
        <f>VLOOKUP(D955,Patch!A:B,2,0)</f>
        <v>0.2</v>
      </c>
      <c r="D955" s="7">
        <v>2</v>
      </c>
      <c r="E955" s="7" t="s">
        <v>5695</v>
      </c>
      <c r="F955" s="7" t="s">
        <v>10413</v>
      </c>
      <c r="G955" s="7" t="s">
        <v>33630</v>
      </c>
      <c r="H955" s="7">
        <v>19</v>
      </c>
      <c r="I955" s="7">
        <v>20</v>
      </c>
    </row>
    <row r="956" spans="1:9" x14ac:dyDescent="0.25">
      <c r="A956" s="7">
        <v>1225</v>
      </c>
      <c r="B956" s="5" t="s">
        <v>952</v>
      </c>
      <c r="C956" s="7" t="str">
        <f>VLOOKUP(D956,Patch!A:B,2,0)</f>
        <v>0.2</v>
      </c>
      <c r="D956" s="7">
        <v>2</v>
      </c>
      <c r="E956" s="7" t="s">
        <v>5695</v>
      </c>
      <c r="F956" s="7" t="s">
        <v>10413</v>
      </c>
      <c r="G956" s="7" t="s">
        <v>33630</v>
      </c>
      <c r="H956" s="7">
        <v>20</v>
      </c>
      <c r="I956" s="7">
        <v>20</v>
      </c>
    </row>
    <row r="957" spans="1:9" x14ac:dyDescent="0.25">
      <c r="A957" s="7">
        <v>1226</v>
      </c>
      <c r="B957" s="5" t="s">
        <v>953</v>
      </c>
      <c r="C957" s="7" t="str">
        <f>VLOOKUP(D957,Patch!A:B,2,0)</f>
        <v>0.1</v>
      </c>
      <c r="D957" s="7">
        <v>1</v>
      </c>
      <c r="E957" s="7" t="s">
        <v>5695</v>
      </c>
      <c r="F957" s="7" t="s">
        <v>10410</v>
      </c>
      <c r="G957" s="7" t="s">
        <v>33665</v>
      </c>
      <c r="H957" s="7">
        <v>10</v>
      </c>
      <c r="I957" s="7">
        <v>10</v>
      </c>
    </row>
    <row r="958" spans="1:9" x14ac:dyDescent="0.25">
      <c r="A958" s="7">
        <v>1227</v>
      </c>
      <c r="B958" s="5" t="s">
        <v>954</v>
      </c>
      <c r="C958" s="7" t="str">
        <f>VLOOKUP(D958,Patch!A:B,2,0)</f>
        <v>1.8.0</v>
      </c>
      <c r="D958" s="7">
        <v>26</v>
      </c>
      <c r="E958" s="7" t="s">
        <v>5695</v>
      </c>
      <c r="F958" s="7" t="s">
        <v>33630</v>
      </c>
      <c r="G958" s="7" t="s">
        <v>33738</v>
      </c>
      <c r="H958" s="7">
        <v>35</v>
      </c>
      <c r="I958" s="7">
        <v>35</v>
      </c>
    </row>
    <row r="959" spans="1:9" x14ac:dyDescent="0.25">
      <c r="A959" s="7">
        <v>1228</v>
      </c>
      <c r="B959" s="5" t="s">
        <v>955</v>
      </c>
      <c r="C959" s="7" t="str">
        <f>VLOOKUP(D959,Patch!A:B,2,0)</f>
        <v>0.1</v>
      </c>
      <c r="D959" s="7">
        <v>1</v>
      </c>
      <c r="E959" s="7" t="s">
        <v>5695</v>
      </c>
      <c r="F959" s="7" t="s">
        <v>10410</v>
      </c>
      <c r="G959" s="7" t="s">
        <v>33819</v>
      </c>
      <c r="H959" s="7">
        <v>10</v>
      </c>
      <c r="I959" s="7">
        <v>10</v>
      </c>
    </row>
    <row r="960" spans="1:9" x14ac:dyDescent="0.25">
      <c r="A960" s="7">
        <v>1229</v>
      </c>
      <c r="B960" s="5" t="s">
        <v>956</v>
      </c>
      <c r="C960" s="7" t="str">
        <f>VLOOKUP(D960,Patch!A:B,2,0)</f>
        <v>0.1</v>
      </c>
      <c r="D960" s="7">
        <v>1</v>
      </c>
      <c r="E960" s="7" t="s">
        <v>5695</v>
      </c>
      <c r="F960" s="7" t="s">
        <v>10410</v>
      </c>
      <c r="G960" s="7" t="s">
        <v>33815</v>
      </c>
      <c r="H960" s="7">
        <v>9</v>
      </c>
      <c r="I960" s="7">
        <v>12</v>
      </c>
    </row>
    <row r="961" spans="1:9" x14ac:dyDescent="0.25">
      <c r="A961" s="7">
        <v>1230</v>
      </c>
      <c r="B961" s="5" t="s">
        <v>957</v>
      </c>
      <c r="C961" s="7" t="str">
        <f>VLOOKUP(D961,Patch!A:B,2,0)</f>
        <v>0.1</v>
      </c>
      <c r="D961" s="7">
        <v>1</v>
      </c>
      <c r="E961" s="7" t="s">
        <v>5695</v>
      </c>
      <c r="F961" s="7" t="s">
        <v>33630</v>
      </c>
      <c r="G961" s="7" t="s">
        <v>33844</v>
      </c>
      <c r="H961" s="7">
        <v>10</v>
      </c>
      <c r="I961" s="7">
        <v>10</v>
      </c>
    </row>
    <row r="962" spans="1:9" x14ac:dyDescent="0.25">
      <c r="A962" s="7">
        <v>1231</v>
      </c>
      <c r="B962" s="5" t="s">
        <v>958</v>
      </c>
      <c r="C962" s="7" t="str">
        <f>VLOOKUP(D962,Patch!A:B,2,0)</f>
        <v>0.1</v>
      </c>
      <c r="D962" s="7">
        <v>1</v>
      </c>
      <c r="E962" s="7" t="s">
        <v>5695</v>
      </c>
      <c r="F962" s="7" t="s">
        <v>10410</v>
      </c>
      <c r="G962" s="7" t="s">
        <v>33811</v>
      </c>
      <c r="H962" s="7">
        <v>8</v>
      </c>
      <c r="I962" s="7">
        <v>12</v>
      </c>
    </row>
    <row r="963" spans="1:9" x14ac:dyDescent="0.25">
      <c r="A963" s="7">
        <v>1232</v>
      </c>
      <c r="B963" s="5" t="s">
        <v>959</v>
      </c>
      <c r="C963" s="7" t="str">
        <f>VLOOKUP(D963,Patch!A:B,2,0)</f>
        <v>0.1</v>
      </c>
      <c r="D963" s="7">
        <v>1</v>
      </c>
      <c r="E963" s="7" t="s">
        <v>5695</v>
      </c>
      <c r="F963" s="7" t="s">
        <v>10410</v>
      </c>
      <c r="G963" s="7" t="s">
        <v>33652</v>
      </c>
      <c r="H963" s="7">
        <v>12</v>
      </c>
      <c r="I963" s="7">
        <v>12</v>
      </c>
    </row>
    <row r="964" spans="1:9" x14ac:dyDescent="0.25">
      <c r="A964" s="7">
        <v>1233</v>
      </c>
      <c r="B964" s="5" t="s">
        <v>960</v>
      </c>
      <c r="C964" s="7" t="str">
        <f>VLOOKUP(D964,Patch!A:B,2,0)</f>
        <v>1.3.0</v>
      </c>
      <c r="D964" s="7">
        <v>21</v>
      </c>
      <c r="E964" s="7" t="s">
        <v>5695</v>
      </c>
      <c r="F964" s="7" t="s">
        <v>33630</v>
      </c>
      <c r="G964" s="7" t="s">
        <v>33634</v>
      </c>
      <c r="H964" s="7">
        <v>55</v>
      </c>
      <c r="I964" s="7">
        <v>55</v>
      </c>
    </row>
    <row r="965" spans="1:9" x14ac:dyDescent="0.25">
      <c r="A965" s="7">
        <v>1233</v>
      </c>
      <c r="B965" s="5" t="s">
        <v>960</v>
      </c>
      <c r="C965" s="7" t="str">
        <f>VLOOKUP(D965,Patch!A:B,2,0)</f>
        <v>1.8.0</v>
      </c>
      <c r="D965" s="7">
        <v>26</v>
      </c>
      <c r="E965" s="7" t="s">
        <v>33636</v>
      </c>
      <c r="F965" s="7" t="s">
        <v>33630</v>
      </c>
      <c r="G965" s="7" t="s">
        <v>33634</v>
      </c>
      <c r="H965" s="7">
        <v>55</v>
      </c>
      <c r="I965" s="7">
        <v>55</v>
      </c>
    </row>
    <row r="966" spans="1:9" x14ac:dyDescent="0.25">
      <c r="A966" s="7">
        <v>1234</v>
      </c>
      <c r="B966" s="5" t="s">
        <v>961</v>
      </c>
      <c r="C966" s="7" t="str">
        <f>VLOOKUP(D966,Patch!A:B,2,0)</f>
        <v>0.1</v>
      </c>
      <c r="D966" s="7">
        <v>1</v>
      </c>
      <c r="E966" s="7" t="s">
        <v>5695</v>
      </c>
      <c r="F966" s="7" t="s">
        <v>10410</v>
      </c>
      <c r="G966" s="7" t="s">
        <v>33816</v>
      </c>
      <c r="H966" s="7">
        <v>12</v>
      </c>
      <c r="I966" s="7">
        <v>12</v>
      </c>
    </row>
    <row r="967" spans="1:9" x14ac:dyDescent="0.25">
      <c r="A967" s="7">
        <v>1235</v>
      </c>
      <c r="B967" s="5" t="s">
        <v>962</v>
      </c>
      <c r="C967" s="7" t="str">
        <f>VLOOKUP(D967,Patch!A:B,2,0)</f>
        <v>0.1</v>
      </c>
      <c r="D967" s="7">
        <v>1</v>
      </c>
      <c r="E967" s="7" t="s">
        <v>5695</v>
      </c>
      <c r="F967" s="7" t="s">
        <v>33630</v>
      </c>
      <c r="G967" s="7" t="s">
        <v>33845</v>
      </c>
      <c r="H967" s="7">
        <v>5</v>
      </c>
      <c r="I967" s="7">
        <v>5</v>
      </c>
    </row>
    <row r="968" spans="1:9" x14ac:dyDescent="0.25">
      <c r="A968" s="7">
        <v>1236</v>
      </c>
      <c r="B968" s="5" t="s">
        <v>963</v>
      </c>
      <c r="C968" s="7" t="str">
        <f>VLOOKUP(D968,Patch!A:B,2,0)</f>
        <v>0.1</v>
      </c>
      <c r="D968" s="7">
        <v>1</v>
      </c>
      <c r="E968" s="7" t="s">
        <v>5695</v>
      </c>
      <c r="F968" s="7" t="s">
        <v>10378</v>
      </c>
      <c r="G968" s="7" t="s">
        <v>33630</v>
      </c>
      <c r="H968" s="7">
        <v>12</v>
      </c>
      <c r="I968" s="7">
        <v>13</v>
      </c>
    </row>
    <row r="969" spans="1:9" x14ac:dyDescent="0.25">
      <c r="A969" s="7">
        <v>1237</v>
      </c>
      <c r="B969" s="5" t="s">
        <v>964</v>
      </c>
      <c r="C969" s="7" t="str">
        <f>VLOOKUP(D969,Patch!A:B,2,0)</f>
        <v>0.1</v>
      </c>
      <c r="D969" s="7">
        <v>1</v>
      </c>
      <c r="E969" s="7" t="s">
        <v>5695</v>
      </c>
      <c r="F969" s="7" t="s">
        <v>10410</v>
      </c>
      <c r="G969" s="7" t="s">
        <v>33846</v>
      </c>
      <c r="H969" s="7">
        <v>8</v>
      </c>
      <c r="I969" s="7">
        <v>8</v>
      </c>
    </row>
    <row r="970" spans="1:9" x14ac:dyDescent="0.25">
      <c r="A970" s="7">
        <v>1238</v>
      </c>
      <c r="B970" s="5" t="s">
        <v>965</v>
      </c>
      <c r="C970" s="7" t="str">
        <f>VLOOKUP(D970,Patch!A:B,2,0)</f>
        <v>0.1</v>
      </c>
      <c r="D970" s="7">
        <v>1</v>
      </c>
      <c r="E970" s="7" t="s">
        <v>5695</v>
      </c>
      <c r="F970" s="7" t="s">
        <v>10410</v>
      </c>
      <c r="G970" s="7" t="s">
        <v>33806</v>
      </c>
      <c r="H970" s="7">
        <v>9</v>
      </c>
      <c r="I970" s="7">
        <v>9</v>
      </c>
    </row>
    <row r="971" spans="1:9" x14ac:dyDescent="0.25">
      <c r="A971" s="7">
        <v>1239</v>
      </c>
      <c r="B971" s="5" t="s">
        <v>966</v>
      </c>
      <c r="C971" s="7" t="str">
        <f>VLOOKUP(D971,Patch!A:B,2,0)</f>
        <v>0.3</v>
      </c>
      <c r="D971" s="7">
        <v>3</v>
      </c>
      <c r="E971" s="7" t="s">
        <v>5695</v>
      </c>
      <c r="F971" s="7" t="s">
        <v>10409</v>
      </c>
      <c r="G971" s="7" t="s">
        <v>33630</v>
      </c>
      <c r="H971" s="7">
        <v>30</v>
      </c>
      <c r="I971" s="7">
        <v>30</v>
      </c>
    </row>
    <row r="972" spans="1:9" x14ac:dyDescent="0.25">
      <c r="A972" s="7">
        <v>1240</v>
      </c>
      <c r="B972" s="5" t="s">
        <v>967</v>
      </c>
      <c r="C972" s="7" t="str">
        <f>VLOOKUP(D972,Patch!A:B,2,0)</f>
        <v>0.1</v>
      </c>
      <c r="D972" s="7">
        <v>1</v>
      </c>
      <c r="E972" s="7" t="s">
        <v>5695</v>
      </c>
      <c r="F972" s="7" t="s">
        <v>10410</v>
      </c>
      <c r="G972" s="7" t="s">
        <v>33648</v>
      </c>
      <c r="H972" s="7">
        <v>8</v>
      </c>
      <c r="I972" s="7">
        <v>11</v>
      </c>
    </row>
    <row r="973" spans="1:9" x14ac:dyDescent="0.25">
      <c r="A973" s="7">
        <v>1241</v>
      </c>
      <c r="B973" s="5" t="s">
        <v>968</v>
      </c>
      <c r="C973" s="7" t="str">
        <f>VLOOKUP(D973,Patch!A:B,2,0)</f>
        <v>0.5</v>
      </c>
      <c r="D973" s="7">
        <v>6</v>
      </c>
      <c r="E973" s="7" t="s">
        <v>5695</v>
      </c>
      <c r="F973" s="7" t="s">
        <v>10410</v>
      </c>
      <c r="G973" s="7" t="s">
        <v>33823</v>
      </c>
      <c r="H973" s="7">
        <v>30</v>
      </c>
      <c r="I973" s="7">
        <v>30</v>
      </c>
    </row>
    <row r="974" spans="1:9" x14ac:dyDescent="0.25">
      <c r="A974" s="7">
        <v>1242</v>
      </c>
      <c r="B974" s="5" t="s">
        <v>969</v>
      </c>
      <c r="C974" s="7" t="str">
        <f>VLOOKUP(D974,Patch!A:B,2,0)</f>
        <v>0.3</v>
      </c>
      <c r="D974" s="7">
        <v>3</v>
      </c>
      <c r="E974" s="7" t="s">
        <v>5695</v>
      </c>
      <c r="F974" s="7" t="s">
        <v>10409</v>
      </c>
      <c r="G974" s="7" t="s">
        <v>33630</v>
      </c>
      <c r="H974" s="7">
        <v>30</v>
      </c>
      <c r="I974" s="7">
        <v>30</v>
      </c>
    </row>
    <row r="975" spans="1:9" x14ac:dyDescent="0.25">
      <c r="A975" s="7">
        <v>1243</v>
      </c>
      <c r="B975" s="5" t="s">
        <v>970</v>
      </c>
      <c r="C975" s="7" t="str">
        <f>VLOOKUP(D975,Patch!A:B,2,0)</f>
        <v>0.9</v>
      </c>
      <c r="D975" s="7">
        <v>13</v>
      </c>
      <c r="E975" s="7" t="s">
        <v>5695</v>
      </c>
      <c r="F975" s="7" t="s">
        <v>10410</v>
      </c>
      <c r="G975" s="7" t="s">
        <v>11120</v>
      </c>
      <c r="H975" s="7">
        <v>8</v>
      </c>
      <c r="I975" s="7">
        <v>12</v>
      </c>
    </row>
    <row r="976" spans="1:9" x14ac:dyDescent="0.25">
      <c r="A976" s="7">
        <v>1244</v>
      </c>
      <c r="B976" s="5" t="s">
        <v>971</v>
      </c>
      <c r="C976" s="7" t="str">
        <f>VLOOKUP(D976,Patch!A:B,2,0)</f>
        <v>0.3</v>
      </c>
      <c r="D976" s="7">
        <v>3</v>
      </c>
      <c r="E976" s="7" t="s">
        <v>5695</v>
      </c>
      <c r="F976" s="7" t="s">
        <v>10409</v>
      </c>
      <c r="G976" s="7" t="s">
        <v>33630</v>
      </c>
      <c r="H976" s="7">
        <v>30</v>
      </c>
      <c r="I976" s="7">
        <v>30</v>
      </c>
    </row>
    <row r="977" spans="1:9" x14ac:dyDescent="0.25">
      <c r="A977" s="7">
        <v>1245</v>
      </c>
      <c r="B977" s="5" t="s">
        <v>972</v>
      </c>
      <c r="C977" s="7" t="str">
        <f>VLOOKUP(D977,Patch!A:B,2,0)</f>
        <v>0.5</v>
      </c>
      <c r="D977" s="7">
        <v>6</v>
      </c>
      <c r="E977" s="7" t="s">
        <v>5695</v>
      </c>
      <c r="F977" s="7" t="s">
        <v>10410</v>
      </c>
      <c r="G977" s="7" t="s">
        <v>33630</v>
      </c>
      <c r="H977" s="7">
        <v>8</v>
      </c>
      <c r="I977" s="7">
        <v>10</v>
      </c>
    </row>
    <row r="978" spans="1:9" x14ac:dyDescent="0.25">
      <c r="A978" s="7">
        <v>1246</v>
      </c>
      <c r="B978" s="5" t="s">
        <v>973</v>
      </c>
      <c r="C978" s="7" t="str">
        <f>VLOOKUP(D978,Patch!A:B,2,0)</f>
        <v>0.5</v>
      </c>
      <c r="D978" s="7">
        <v>6</v>
      </c>
      <c r="E978" s="7" t="s">
        <v>5695</v>
      </c>
      <c r="F978" s="7" t="s">
        <v>10412</v>
      </c>
      <c r="G978" s="7" t="s">
        <v>33842</v>
      </c>
      <c r="H978" s="7">
        <v>30</v>
      </c>
      <c r="I978" s="7">
        <v>30</v>
      </c>
    </row>
    <row r="979" spans="1:9" x14ac:dyDescent="0.25">
      <c r="A979" s="7">
        <v>1247</v>
      </c>
      <c r="B979" s="5" t="s">
        <v>974</v>
      </c>
      <c r="C979" s="7" t="str">
        <f>VLOOKUP(D979,Patch!A:B,2,0)</f>
        <v>0.6</v>
      </c>
      <c r="D979" s="7">
        <v>10</v>
      </c>
      <c r="E979" s="7" t="s">
        <v>5695</v>
      </c>
      <c r="F979" s="7" t="s">
        <v>10410</v>
      </c>
      <c r="G979" s="7" t="s">
        <v>33705</v>
      </c>
      <c r="H979" s="7">
        <v>30</v>
      </c>
      <c r="I979" s="7">
        <v>30</v>
      </c>
    </row>
    <row r="980" spans="1:9" x14ac:dyDescent="0.25">
      <c r="A980" s="7">
        <v>1249</v>
      </c>
      <c r="B980" s="5" t="s">
        <v>975</v>
      </c>
      <c r="C980" s="7" t="str">
        <f>VLOOKUP(D980,Patch!A:B,2,0)</f>
        <v>0.1</v>
      </c>
      <c r="D980" s="7">
        <v>1</v>
      </c>
      <c r="E980" s="7" t="s">
        <v>5695</v>
      </c>
      <c r="F980" s="7" t="s">
        <v>10371</v>
      </c>
      <c r="G980" s="7" t="s">
        <v>33841</v>
      </c>
      <c r="H980" s="7">
        <v>10</v>
      </c>
      <c r="I980" s="7">
        <v>10</v>
      </c>
    </row>
    <row r="981" spans="1:9" x14ac:dyDescent="0.25">
      <c r="A981" s="7">
        <v>1250</v>
      </c>
      <c r="B981" s="5" t="s">
        <v>976</v>
      </c>
      <c r="C981" s="7" t="str">
        <f>VLOOKUP(D981,Patch!A:B,2,0)</f>
        <v>0.1</v>
      </c>
      <c r="D981" s="7">
        <v>1</v>
      </c>
      <c r="E981" s="7" t="s">
        <v>5695</v>
      </c>
      <c r="F981" s="7" t="s">
        <v>10371</v>
      </c>
      <c r="G981" s="7" t="s">
        <v>33847</v>
      </c>
      <c r="H981" s="7">
        <v>10</v>
      </c>
      <c r="I981" s="7">
        <v>10</v>
      </c>
    </row>
    <row r="982" spans="1:9" x14ac:dyDescent="0.25">
      <c r="A982" s="7">
        <v>1251</v>
      </c>
      <c r="B982" s="5" t="s">
        <v>977</v>
      </c>
      <c r="C982" s="7" t="str">
        <f>VLOOKUP(D982,Patch!A:B,2,0)</f>
        <v>0.4</v>
      </c>
      <c r="D982" s="7">
        <v>5</v>
      </c>
      <c r="E982" s="7" t="s">
        <v>5695</v>
      </c>
      <c r="F982" s="7" t="s">
        <v>10373</v>
      </c>
      <c r="G982" s="7" t="s">
        <v>33630</v>
      </c>
      <c r="H982" s="7">
        <v>28</v>
      </c>
      <c r="I982" s="7">
        <v>29</v>
      </c>
    </row>
    <row r="983" spans="1:9" x14ac:dyDescent="0.25">
      <c r="A983" s="7">
        <v>1252</v>
      </c>
      <c r="B983" s="5" t="s">
        <v>978</v>
      </c>
      <c r="C983" s="7" t="str">
        <f>VLOOKUP(D983,Patch!A:B,2,0)</f>
        <v>0.1</v>
      </c>
      <c r="D983" s="7">
        <v>1</v>
      </c>
      <c r="E983" s="7" t="s">
        <v>5695</v>
      </c>
      <c r="F983" s="7" t="s">
        <v>10410</v>
      </c>
      <c r="G983" s="7" t="s">
        <v>33630</v>
      </c>
      <c r="H983" s="7">
        <v>8</v>
      </c>
      <c r="I983" s="7">
        <v>12</v>
      </c>
    </row>
    <row r="984" spans="1:9" x14ac:dyDescent="0.25">
      <c r="A984" s="7">
        <v>1253</v>
      </c>
      <c r="B984" s="5" t="s">
        <v>979</v>
      </c>
      <c r="C984" s="7" t="str">
        <f>VLOOKUP(D984,Patch!A:B,2,0)</f>
        <v>0.2</v>
      </c>
      <c r="D984" s="7">
        <v>2</v>
      </c>
      <c r="E984" s="7" t="s">
        <v>5695</v>
      </c>
      <c r="F984" s="7" t="s">
        <v>10410</v>
      </c>
      <c r="G984" s="7" t="s">
        <v>10566</v>
      </c>
      <c r="H984" s="7">
        <v>15</v>
      </c>
      <c r="I984" s="7">
        <v>15</v>
      </c>
    </row>
    <row r="985" spans="1:9" x14ac:dyDescent="0.25">
      <c r="A985" s="7">
        <v>1254</v>
      </c>
      <c r="B985" s="5" t="s">
        <v>980</v>
      </c>
      <c r="C985" s="7" t="str">
        <f>VLOOKUP(D985,Patch!A:B,2,0)</f>
        <v>0.1</v>
      </c>
      <c r="D985" s="7">
        <v>1</v>
      </c>
      <c r="E985" s="7" t="s">
        <v>5695</v>
      </c>
      <c r="F985" s="7" t="s">
        <v>10410</v>
      </c>
      <c r="G985" s="7" t="s">
        <v>33848</v>
      </c>
      <c r="H985" s="7">
        <v>12</v>
      </c>
      <c r="I985" s="7">
        <v>12</v>
      </c>
    </row>
    <row r="986" spans="1:9" x14ac:dyDescent="0.25">
      <c r="A986" s="7">
        <v>1255</v>
      </c>
      <c r="B986" s="5" t="s">
        <v>981</v>
      </c>
      <c r="C986" s="7" t="str">
        <f>VLOOKUP(D986,Patch!A:B,2,0)</f>
        <v>0.1</v>
      </c>
      <c r="D986" s="7">
        <v>1</v>
      </c>
      <c r="E986" s="7" t="s">
        <v>5695</v>
      </c>
      <c r="F986" s="7" t="s">
        <v>10410</v>
      </c>
      <c r="G986" s="7" t="s">
        <v>33836</v>
      </c>
      <c r="H986" s="7">
        <v>8</v>
      </c>
      <c r="I986" s="7">
        <v>12</v>
      </c>
    </row>
    <row r="987" spans="1:9" x14ac:dyDescent="0.25">
      <c r="A987" s="7">
        <v>1256</v>
      </c>
      <c r="B987" s="5" t="s">
        <v>982</v>
      </c>
      <c r="C987" s="7" t="str">
        <f>VLOOKUP(D987,Patch!A:B,2,0)</f>
        <v>0.1</v>
      </c>
      <c r="D987" s="7">
        <v>1</v>
      </c>
      <c r="E987" s="7" t="s">
        <v>5695</v>
      </c>
      <c r="F987" s="7" t="s">
        <v>10410</v>
      </c>
      <c r="G987" s="7" t="s">
        <v>33848</v>
      </c>
      <c r="H987" s="7">
        <v>10</v>
      </c>
      <c r="I987" s="7">
        <v>10</v>
      </c>
    </row>
    <row r="988" spans="1:9" x14ac:dyDescent="0.25">
      <c r="A988" s="7">
        <v>1257</v>
      </c>
      <c r="B988" s="5" t="s">
        <v>983</v>
      </c>
      <c r="C988" s="7" t="str">
        <f>VLOOKUP(D988,Patch!A:B,2,0)</f>
        <v>0.5</v>
      </c>
      <c r="D988" s="7">
        <v>6</v>
      </c>
      <c r="E988" s="7" t="s">
        <v>5695</v>
      </c>
      <c r="F988" s="7" t="s">
        <v>10376</v>
      </c>
      <c r="G988" s="7" t="s">
        <v>33829</v>
      </c>
      <c r="H988" s="7">
        <v>30</v>
      </c>
      <c r="I988" s="7">
        <v>30</v>
      </c>
    </row>
    <row r="989" spans="1:9" x14ac:dyDescent="0.25">
      <c r="A989" s="7">
        <v>1258</v>
      </c>
      <c r="B989" s="5" t="s">
        <v>984</v>
      </c>
      <c r="C989" s="7" t="str">
        <f>VLOOKUP(D989,Patch!A:B,2,0)</f>
        <v>0.3</v>
      </c>
      <c r="D989" s="7">
        <v>3</v>
      </c>
      <c r="E989" s="7" t="s">
        <v>5695</v>
      </c>
      <c r="F989" s="7" t="s">
        <v>10373</v>
      </c>
      <c r="G989" s="7" t="s">
        <v>33630</v>
      </c>
      <c r="H989" s="7">
        <v>25</v>
      </c>
      <c r="I989" s="7">
        <v>26</v>
      </c>
    </row>
    <row r="990" spans="1:9" x14ac:dyDescent="0.25">
      <c r="A990" s="7">
        <v>1259</v>
      </c>
      <c r="B990" s="5" t="s">
        <v>985</v>
      </c>
      <c r="C990" s="7" t="str">
        <f>VLOOKUP(D990,Patch!A:B,2,0)</f>
        <v>0.3</v>
      </c>
      <c r="D990" s="7">
        <v>3</v>
      </c>
      <c r="E990" s="7" t="s">
        <v>5695</v>
      </c>
      <c r="F990" s="7" t="s">
        <v>10409</v>
      </c>
      <c r="G990" s="7" t="s">
        <v>33630</v>
      </c>
      <c r="H990" s="7">
        <v>22</v>
      </c>
      <c r="I990" s="7">
        <v>22</v>
      </c>
    </row>
    <row r="991" spans="1:9" x14ac:dyDescent="0.25">
      <c r="A991" s="7">
        <v>1260</v>
      </c>
      <c r="B991" s="5" t="s">
        <v>986</v>
      </c>
      <c r="C991" s="7" t="str">
        <f>VLOOKUP(D991,Patch!A:B,2,0)</f>
        <v>0.1</v>
      </c>
      <c r="D991" s="7">
        <v>1</v>
      </c>
      <c r="E991" s="7" t="s">
        <v>5695</v>
      </c>
      <c r="F991" s="7" t="s">
        <v>10410</v>
      </c>
      <c r="G991" s="7" t="s">
        <v>33630</v>
      </c>
      <c r="H991" s="7">
        <v>11</v>
      </c>
      <c r="I991" s="7">
        <v>11</v>
      </c>
    </row>
    <row r="992" spans="1:9" x14ac:dyDescent="0.25">
      <c r="A992" s="7">
        <v>1261</v>
      </c>
      <c r="B992" s="5" t="s">
        <v>987</v>
      </c>
      <c r="C992" s="7" t="str">
        <f>VLOOKUP(D992,Patch!A:B,2,0)</f>
        <v>0.7</v>
      </c>
      <c r="D992" s="7">
        <v>11</v>
      </c>
      <c r="E992" s="7" t="s">
        <v>5695</v>
      </c>
      <c r="F992" s="7" t="s">
        <v>10410</v>
      </c>
      <c r="G992" s="7" t="s">
        <v>33849</v>
      </c>
      <c r="H992" s="7">
        <v>10</v>
      </c>
      <c r="I992" s="7">
        <v>10</v>
      </c>
    </row>
    <row r="993" spans="1:9" x14ac:dyDescent="0.25">
      <c r="A993" s="7">
        <v>1262</v>
      </c>
      <c r="B993" s="5" t="s">
        <v>988</v>
      </c>
      <c r="C993" s="7" t="str">
        <f>VLOOKUP(D993,Patch!A:B,2,0)</f>
        <v>0.4</v>
      </c>
      <c r="D993" s="7">
        <v>5</v>
      </c>
      <c r="E993" s="7" t="s">
        <v>5695</v>
      </c>
      <c r="F993" s="7" t="s">
        <v>33630</v>
      </c>
      <c r="G993" s="7" t="s">
        <v>33630</v>
      </c>
      <c r="H993" s="7">
        <v>30</v>
      </c>
      <c r="I993" s="7">
        <v>30</v>
      </c>
    </row>
    <row r="994" spans="1:9" x14ac:dyDescent="0.25">
      <c r="A994" s="7">
        <v>1263</v>
      </c>
      <c r="B994" s="5" t="s">
        <v>989</v>
      </c>
      <c r="C994" s="7" t="str">
        <f>VLOOKUP(D994,Patch!A:B,2,0)</f>
        <v>0.7</v>
      </c>
      <c r="D994" s="7">
        <v>11</v>
      </c>
      <c r="E994" s="7" t="s">
        <v>5695</v>
      </c>
      <c r="F994" s="7" t="s">
        <v>10410</v>
      </c>
      <c r="G994" s="7" t="s">
        <v>33630</v>
      </c>
      <c r="H994" s="7">
        <v>1</v>
      </c>
      <c r="I994" s="7">
        <v>1</v>
      </c>
    </row>
    <row r="995" spans="1:9" x14ac:dyDescent="0.25">
      <c r="A995" s="7">
        <v>1265</v>
      </c>
      <c r="B995" s="5" t="s">
        <v>990</v>
      </c>
      <c r="C995" s="7" t="str">
        <f>VLOOKUP(D995,Patch!A:B,2,0)</f>
        <v>0.1</v>
      </c>
      <c r="D995" s="7">
        <v>1</v>
      </c>
      <c r="E995" s="7" t="s">
        <v>5695</v>
      </c>
      <c r="F995" s="7" t="s">
        <v>10410</v>
      </c>
      <c r="G995" s="7" t="s">
        <v>33630</v>
      </c>
      <c r="H995" s="7">
        <v>10</v>
      </c>
      <c r="I995" s="7">
        <v>10</v>
      </c>
    </row>
    <row r="996" spans="1:9" x14ac:dyDescent="0.25">
      <c r="A996" s="7">
        <v>1266</v>
      </c>
      <c r="B996" s="5" t="s">
        <v>991</v>
      </c>
      <c r="C996" s="7" t="str">
        <f>VLOOKUP(D996,Patch!A:B,2,0)</f>
        <v>0.1</v>
      </c>
      <c r="D996" s="7">
        <v>1</v>
      </c>
      <c r="E996" s="7" t="s">
        <v>5695</v>
      </c>
      <c r="F996" s="7" t="s">
        <v>10410</v>
      </c>
      <c r="G996" s="7" t="s">
        <v>33630</v>
      </c>
      <c r="H996" s="7">
        <v>20</v>
      </c>
      <c r="I996" s="7">
        <v>20</v>
      </c>
    </row>
    <row r="997" spans="1:9" x14ac:dyDescent="0.25">
      <c r="A997" s="7">
        <v>1267</v>
      </c>
      <c r="B997" s="5" t="s">
        <v>992</v>
      </c>
      <c r="C997" s="7" t="str">
        <f>VLOOKUP(D997,Patch!A:B,2,0)</f>
        <v>0.4</v>
      </c>
      <c r="D997" s="7">
        <v>5</v>
      </c>
      <c r="E997" s="7" t="s">
        <v>5695</v>
      </c>
      <c r="F997" s="7" t="s">
        <v>10410</v>
      </c>
      <c r="G997" s="7" t="s">
        <v>33630</v>
      </c>
      <c r="H997" s="7">
        <v>30</v>
      </c>
      <c r="I997" s="7">
        <v>30</v>
      </c>
    </row>
    <row r="998" spans="1:9" x14ac:dyDescent="0.25">
      <c r="A998" s="7">
        <v>1268</v>
      </c>
      <c r="B998" s="5" t="s">
        <v>993</v>
      </c>
      <c r="C998" s="7" t="str">
        <f>VLOOKUP(D998,Patch!A:B,2,0)</f>
        <v>0.1</v>
      </c>
      <c r="D998" s="7">
        <v>1</v>
      </c>
      <c r="E998" s="7" t="s">
        <v>5695</v>
      </c>
      <c r="F998" s="7" t="s">
        <v>10410</v>
      </c>
      <c r="G998" s="7" t="s">
        <v>33630</v>
      </c>
      <c r="H998" s="7">
        <v>10</v>
      </c>
      <c r="I998" s="7">
        <v>10</v>
      </c>
    </row>
    <row r="999" spans="1:9" x14ac:dyDescent="0.25">
      <c r="A999" s="7">
        <v>1269</v>
      </c>
      <c r="B999" s="5" t="s">
        <v>994</v>
      </c>
      <c r="C999" s="7" t="str">
        <f>VLOOKUP(D999,Patch!A:B,2,0)</f>
        <v>0.1</v>
      </c>
      <c r="D999" s="7">
        <v>1</v>
      </c>
      <c r="E999" s="7" t="s">
        <v>5695</v>
      </c>
      <c r="F999" s="7" t="s">
        <v>10410</v>
      </c>
      <c r="G999" s="7" t="s">
        <v>33630</v>
      </c>
      <c r="H999" s="7">
        <v>20</v>
      </c>
      <c r="I999" s="7">
        <v>20</v>
      </c>
    </row>
    <row r="1000" spans="1:9" x14ac:dyDescent="0.25">
      <c r="A1000" s="7">
        <v>1269</v>
      </c>
      <c r="B1000" s="5" t="s">
        <v>994</v>
      </c>
      <c r="C1000" s="7" t="str">
        <f>VLOOKUP(D1000,Patch!A:B,2,0)</f>
        <v>1.4.0</v>
      </c>
      <c r="D1000" s="7">
        <v>22</v>
      </c>
      <c r="E1000" s="7" t="s">
        <v>33631</v>
      </c>
      <c r="F1000" s="7" t="s">
        <v>10410</v>
      </c>
      <c r="G1000" s="7" t="s">
        <v>33630</v>
      </c>
      <c r="H1000" s="7">
        <v>20</v>
      </c>
      <c r="I1000" s="7">
        <v>20</v>
      </c>
    </row>
    <row r="1001" spans="1:9" x14ac:dyDescent="0.25">
      <c r="A1001" s="7">
        <v>1270</v>
      </c>
      <c r="B1001" s="5" t="s">
        <v>995</v>
      </c>
      <c r="C1001" s="7" t="str">
        <f>VLOOKUP(D1001,Patch!A:B,2,0)</f>
        <v>0.4</v>
      </c>
      <c r="D1001" s="7">
        <v>5</v>
      </c>
      <c r="E1001" s="7" t="s">
        <v>5695</v>
      </c>
      <c r="F1001" s="7" t="s">
        <v>10373</v>
      </c>
      <c r="G1001" s="7" t="s">
        <v>33630</v>
      </c>
      <c r="H1001" s="7">
        <v>29</v>
      </c>
      <c r="I1001" s="7">
        <v>30</v>
      </c>
    </row>
    <row r="1002" spans="1:9" x14ac:dyDescent="0.25">
      <c r="A1002" s="7">
        <v>1270</v>
      </c>
      <c r="B1002" s="5" t="s">
        <v>995</v>
      </c>
      <c r="C1002" s="7" t="str">
        <f>VLOOKUP(D1002,Patch!A:B,2,0)</f>
        <v>0.6</v>
      </c>
      <c r="D1002" s="7">
        <v>10</v>
      </c>
      <c r="E1002" s="7" t="s">
        <v>33631</v>
      </c>
      <c r="F1002" s="7" t="s">
        <v>10373</v>
      </c>
      <c r="G1002" s="7" t="s">
        <v>33630</v>
      </c>
      <c r="H1002" s="7">
        <v>29</v>
      </c>
      <c r="I1002" s="7">
        <v>30</v>
      </c>
    </row>
    <row r="1003" spans="1:9" x14ac:dyDescent="0.25">
      <c r="A1003" s="7">
        <v>1271</v>
      </c>
      <c r="B1003" s="5" t="s">
        <v>996</v>
      </c>
      <c r="C1003" s="7" t="str">
        <f>VLOOKUP(D1003,Patch!A:B,2,0)</f>
        <v>0.1</v>
      </c>
      <c r="D1003" s="7">
        <v>1</v>
      </c>
      <c r="E1003" s="7" t="s">
        <v>5695</v>
      </c>
      <c r="F1003" s="7" t="s">
        <v>10410</v>
      </c>
      <c r="G1003" s="7" t="s">
        <v>33630</v>
      </c>
      <c r="H1003" s="7">
        <v>11</v>
      </c>
      <c r="I1003" s="7">
        <v>11</v>
      </c>
    </row>
    <row r="1004" spans="1:9" x14ac:dyDescent="0.25">
      <c r="A1004" s="7">
        <v>1273</v>
      </c>
      <c r="B1004" s="5" t="s">
        <v>997</v>
      </c>
      <c r="C1004" s="7" t="str">
        <f>VLOOKUP(D1004,Patch!A:B,2,0)</f>
        <v>0.1</v>
      </c>
      <c r="D1004" s="7">
        <v>1</v>
      </c>
      <c r="E1004" s="7" t="s">
        <v>5695</v>
      </c>
      <c r="F1004" s="7" t="s">
        <v>10410</v>
      </c>
      <c r="G1004" s="7" t="s">
        <v>33649</v>
      </c>
      <c r="H1004" s="7">
        <v>10</v>
      </c>
      <c r="I1004" s="7">
        <v>10</v>
      </c>
    </row>
    <row r="1005" spans="1:9" x14ac:dyDescent="0.25">
      <c r="A1005" s="7">
        <v>1274</v>
      </c>
      <c r="B1005" s="5" t="s">
        <v>998</v>
      </c>
      <c r="C1005" s="7" t="str">
        <f>VLOOKUP(D1005,Patch!A:B,2,0)</f>
        <v>0.1</v>
      </c>
      <c r="D1005" s="7">
        <v>1</v>
      </c>
      <c r="E1005" s="7" t="s">
        <v>5695</v>
      </c>
      <c r="F1005" s="7" t="s">
        <v>10412</v>
      </c>
      <c r="G1005" s="7" t="s">
        <v>33630</v>
      </c>
      <c r="H1005" s="7">
        <v>50</v>
      </c>
      <c r="I1005" s="7">
        <v>50</v>
      </c>
    </row>
    <row r="1006" spans="1:9" x14ac:dyDescent="0.25">
      <c r="A1006" s="7">
        <v>1275</v>
      </c>
      <c r="B1006" s="5" t="s">
        <v>999</v>
      </c>
      <c r="C1006" s="7" t="str">
        <f>VLOOKUP(D1006,Patch!A:B,2,0)</f>
        <v>0.4</v>
      </c>
      <c r="D1006" s="7">
        <v>5</v>
      </c>
      <c r="E1006" s="7" t="s">
        <v>5695</v>
      </c>
      <c r="F1006" s="7" t="s">
        <v>10376</v>
      </c>
      <c r="G1006" s="7" t="s">
        <v>11114</v>
      </c>
      <c r="H1006" s="7">
        <v>30</v>
      </c>
      <c r="I1006" s="7">
        <v>30</v>
      </c>
    </row>
    <row r="1007" spans="1:9" x14ac:dyDescent="0.25">
      <c r="A1007" s="7">
        <v>1276</v>
      </c>
      <c r="B1007" s="5" t="s">
        <v>1000</v>
      </c>
      <c r="C1007" s="7" t="str">
        <f>VLOOKUP(D1007,Patch!A:B,2,0)</f>
        <v>0.4</v>
      </c>
      <c r="D1007" s="7">
        <v>5</v>
      </c>
      <c r="E1007" s="7" t="s">
        <v>5695</v>
      </c>
      <c r="F1007" s="7" t="s">
        <v>10413</v>
      </c>
      <c r="G1007" s="7" t="s">
        <v>33630</v>
      </c>
      <c r="H1007" s="7">
        <v>30</v>
      </c>
      <c r="I1007" s="7">
        <v>30</v>
      </c>
    </row>
    <row r="1008" spans="1:9" x14ac:dyDescent="0.25">
      <c r="A1008" s="7">
        <v>1277</v>
      </c>
      <c r="B1008" s="5" t="s">
        <v>1001</v>
      </c>
      <c r="C1008" s="7" t="str">
        <f>VLOOKUP(D1008,Patch!A:B,2,0)</f>
        <v>0.4</v>
      </c>
      <c r="D1008" s="7">
        <v>5</v>
      </c>
      <c r="E1008" s="7" t="s">
        <v>5695</v>
      </c>
      <c r="F1008" s="7" t="s">
        <v>10413</v>
      </c>
      <c r="G1008" s="7" t="s">
        <v>33630</v>
      </c>
      <c r="H1008" s="7">
        <v>30</v>
      </c>
      <c r="I1008" s="7">
        <v>30</v>
      </c>
    </row>
    <row r="1009" spans="1:9" x14ac:dyDescent="0.25">
      <c r="A1009" s="7">
        <v>1278</v>
      </c>
      <c r="B1009" s="5" t="s">
        <v>1002</v>
      </c>
      <c r="C1009" s="7" t="str">
        <f>VLOOKUP(D1009,Patch!A:B,2,0)</f>
        <v>0.4</v>
      </c>
      <c r="D1009" s="7">
        <v>5</v>
      </c>
      <c r="E1009" s="7" t="s">
        <v>5695</v>
      </c>
      <c r="F1009" s="7" t="s">
        <v>10413</v>
      </c>
      <c r="G1009" s="7" t="s">
        <v>33630</v>
      </c>
      <c r="H1009" s="7">
        <v>30</v>
      </c>
      <c r="I1009" s="7">
        <v>30</v>
      </c>
    </row>
    <row r="1010" spans="1:9" x14ac:dyDescent="0.25">
      <c r="A1010" s="7">
        <v>1279</v>
      </c>
      <c r="B1010" s="5" t="s">
        <v>1003</v>
      </c>
      <c r="C1010" s="7" t="str">
        <f>VLOOKUP(D1010,Patch!A:B,2,0)</f>
        <v>0.4</v>
      </c>
      <c r="D1010" s="7">
        <v>5</v>
      </c>
      <c r="E1010" s="7" t="s">
        <v>5695</v>
      </c>
      <c r="F1010" s="7" t="s">
        <v>10413</v>
      </c>
      <c r="G1010" s="7" t="s">
        <v>33630</v>
      </c>
      <c r="H1010" s="7">
        <v>30</v>
      </c>
      <c r="I1010" s="7">
        <v>30</v>
      </c>
    </row>
    <row r="1011" spans="1:9" x14ac:dyDescent="0.25">
      <c r="A1011" s="7">
        <v>1280</v>
      </c>
      <c r="B1011" s="5" t="s">
        <v>1004</v>
      </c>
      <c r="C1011" s="7" t="str">
        <f>VLOOKUP(D1011,Patch!A:B,2,0)</f>
        <v>0.4</v>
      </c>
      <c r="D1011" s="7">
        <v>5</v>
      </c>
      <c r="E1011" s="7" t="s">
        <v>5695</v>
      </c>
      <c r="F1011" s="7" t="s">
        <v>10413</v>
      </c>
      <c r="G1011" s="7" t="s">
        <v>33630</v>
      </c>
      <c r="H1011" s="7">
        <v>30</v>
      </c>
      <c r="I1011" s="7">
        <v>30</v>
      </c>
    </row>
    <row r="1012" spans="1:9" x14ac:dyDescent="0.25">
      <c r="A1012" s="7">
        <v>1281</v>
      </c>
      <c r="B1012" s="5" t="s">
        <v>1005</v>
      </c>
      <c r="C1012" s="7" t="str">
        <f>VLOOKUP(D1012,Patch!A:B,2,0)</f>
        <v>0.4</v>
      </c>
      <c r="D1012" s="7">
        <v>5</v>
      </c>
      <c r="E1012" s="7" t="s">
        <v>5695</v>
      </c>
      <c r="F1012" s="7" t="s">
        <v>10413</v>
      </c>
      <c r="G1012" s="7" t="s">
        <v>33630</v>
      </c>
      <c r="H1012" s="7">
        <v>30</v>
      </c>
      <c r="I1012" s="7">
        <v>30</v>
      </c>
    </row>
    <row r="1013" spans="1:9" x14ac:dyDescent="0.25">
      <c r="A1013" s="7">
        <v>1282</v>
      </c>
      <c r="B1013" s="5" t="s">
        <v>1006</v>
      </c>
      <c r="C1013" s="7" t="str">
        <f>VLOOKUP(D1013,Patch!A:B,2,0)</f>
        <v>0.4</v>
      </c>
      <c r="D1013" s="7">
        <v>5</v>
      </c>
      <c r="E1013" s="7" t="s">
        <v>5695</v>
      </c>
      <c r="F1013" s="7" t="s">
        <v>10413</v>
      </c>
      <c r="G1013" s="7" t="s">
        <v>33630</v>
      </c>
      <c r="H1013" s="7">
        <v>30</v>
      </c>
      <c r="I1013" s="7">
        <v>30</v>
      </c>
    </row>
    <row r="1014" spans="1:9" x14ac:dyDescent="0.25">
      <c r="A1014" s="7">
        <v>1283</v>
      </c>
      <c r="B1014" s="5" t="s">
        <v>1007</v>
      </c>
      <c r="C1014" s="7" t="str">
        <f>VLOOKUP(D1014,Patch!A:B,2,0)</f>
        <v>0.5.4</v>
      </c>
      <c r="D1014" s="7">
        <v>8</v>
      </c>
      <c r="E1014" s="7" t="s">
        <v>5695</v>
      </c>
      <c r="F1014" s="7" t="s">
        <v>10413</v>
      </c>
      <c r="G1014" s="7" t="s">
        <v>33630</v>
      </c>
      <c r="H1014" s="7">
        <v>30</v>
      </c>
      <c r="I1014" s="7">
        <v>30</v>
      </c>
    </row>
    <row r="1015" spans="1:9" x14ac:dyDescent="0.25">
      <c r="A1015" s="7">
        <v>1284</v>
      </c>
      <c r="B1015" s="5" t="s">
        <v>1008</v>
      </c>
      <c r="C1015" s="7" t="str">
        <f>VLOOKUP(D1015,Patch!A:B,2,0)</f>
        <v>0.1</v>
      </c>
      <c r="D1015" s="7">
        <v>1</v>
      </c>
      <c r="E1015" s="7" t="s">
        <v>5695</v>
      </c>
      <c r="F1015" s="7" t="s">
        <v>10376</v>
      </c>
      <c r="G1015" s="7" t="s">
        <v>33630</v>
      </c>
      <c r="H1015" s="7">
        <v>63</v>
      </c>
      <c r="I1015" s="7">
        <v>63</v>
      </c>
    </row>
    <row r="1016" spans="1:9" x14ac:dyDescent="0.25">
      <c r="A1016" s="7">
        <v>1284</v>
      </c>
      <c r="B1016" s="5" t="s">
        <v>1008</v>
      </c>
      <c r="C1016" s="7" t="str">
        <f>VLOOKUP(D1016,Patch!A:B,2,0)</f>
        <v>1.4.0</v>
      </c>
      <c r="D1016" s="7">
        <v>22</v>
      </c>
      <c r="E1016" s="7" t="s">
        <v>33631</v>
      </c>
      <c r="F1016" s="7" t="s">
        <v>10376</v>
      </c>
      <c r="G1016" s="7" t="s">
        <v>33630</v>
      </c>
      <c r="H1016" s="7">
        <v>63</v>
      </c>
      <c r="I1016" s="7">
        <v>63</v>
      </c>
    </row>
    <row r="1017" spans="1:9" x14ac:dyDescent="0.25">
      <c r="A1017" s="7">
        <v>1284</v>
      </c>
      <c r="B1017" s="5" t="s">
        <v>1008</v>
      </c>
      <c r="C1017" s="7" t="str">
        <f>VLOOKUP(D1017,Patch!A:B,2,0)</f>
        <v>1.5.0</v>
      </c>
      <c r="D1017" s="7">
        <v>23</v>
      </c>
      <c r="E1017" s="7" t="s">
        <v>33631</v>
      </c>
      <c r="F1017" s="7" t="s">
        <v>10376</v>
      </c>
      <c r="G1017" s="7" t="s">
        <v>33630</v>
      </c>
      <c r="H1017" s="7">
        <v>63</v>
      </c>
      <c r="I1017" s="7">
        <v>63</v>
      </c>
    </row>
    <row r="1018" spans="1:9" x14ac:dyDescent="0.25">
      <c r="A1018" s="7">
        <v>1285</v>
      </c>
      <c r="B1018" s="5" t="s">
        <v>1009</v>
      </c>
      <c r="C1018" s="7" t="str">
        <f>VLOOKUP(D1018,Patch!A:B,2,0)</f>
        <v>0.4</v>
      </c>
      <c r="D1018" s="7">
        <v>5</v>
      </c>
      <c r="E1018" s="7" t="s">
        <v>5695</v>
      </c>
      <c r="F1018" s="7" t="s">
        <v>10376</v>
      </c>
      <c r="G1018" s="7" t="s">
        <v>33739</v>
      </c>
      <c r="H1018" s="7">
        <v>30</v>
      </c>
      <c r="I1018" s="7">
        <v>30</v>
      </c>
    </row>
    <row r="1019" spans="1:9" x14ac:dyDescent="0.25">
      <c r="A1019" s="7">
        <v>1286</v>
      </c>
      <c r="B1019" s="5" t="s">
        <v>1010</v>
      </c>
      <c r="C1019" s="7" t="str">
        <f>VLOOKUP(D1019,Patch!A:B,2,0)</f>
        <v>0.6</v>
      </c>
      <c r="D1019" s="7">
        <v>10</v>
      </c>
      <c r="E1019" s="7" t="s">
        <v>5695</v>
      </c>
      <c r="F1019" s="7" t="s">
        <v>10376</v>
      </c>
      <c r="G1019" s="7" t="s">
        <v>33850</v>
      </c>
      <c r="H1019" s="7">
        <v>30</v>
      </c>
      <c r="I1019" s="7">
        <v>30</v>
      </c>
    </row>
    <row r="1020" spans="1:9" x14ac:dyDescent="0.25">
      <c r="A1020" s="7">
        <v>1287</v>
      </c>
      <c r="B1020" s="5" t="s">
        <v>1011</v>
      </c>
      <c r="C1020" s="7" t="str">
        <f>VLOOKUP(D1020,Patch!A:B,2,0)</f>
        <v>0.4</v>
      </c>
      <c r="D1020" s="7">
        <v>5</v>
      </c>
      <c r="E1020" s="7" t="s">
        <v>5695</v>
      </c>
      <c r="F1020" s="7" t="s">
        <v>10376</v>
      </c>
      <c r="G1020" s="7" t="s">
        <v>33851</v>
      </c>
      <c r="H1020" s="7">
        <v>30</v>
      </c>
      <c r="I1020" s="7">
        <v>30</v>
      </c>
    </row>
    <row r="1021" spans="1:9" x14ac:dyDescent="0.25">
      <c r="A1021" s="7">
        <v>1288</v>
      </c>
      <c r="B1021" s="5" t="s">
        <v>1012</v>
      </c>
      <c r="C1021" s="7" t="str">
        <f>VLOOKUP(D1021,Patch!A:B,2,0)</f>
        <v>0.10</v>
      </c>
      <c r="D1021" s="7">
        <v>14</v>
      </c>
      <c r="E1021" s="7" t="s">
        <v>5695</v>
      </c>
      <c r="F1021" s="7" t="s">
        <v>33630</v>
      </c>
      <c r="G1021" s="7" t="s">
        <v>33852</v>
      </c>
      <c r="H1021" s="7">
        <v>60</v>
      </c>
      <c r="I1021" s="7">
        <v>60</v>
      </c>
    </row>
    <row r="1022" spans="1:9" x14ac:dyDescent="0.25">
      <c r="A1022" s="7">
        <v>1289</v>
      </c>
      <c r="B1022" s="5" t="s">
        <v>1013</v>
      </c>
      <c r="C1022" s="7" t="str">
        <f>VLOOKUP(D1022,Patch!A:B,2,0)</f>
        <v>0.4</v>
      </c>
      <c r="D1022" s="7">
        <v>5</v>
      </c>
      <c r="E1022" s="7" t="s">
        <v>5695</v>
      </c>
      <c r="F1022" s="7" t="s">
        <v>10376</v>
      </c>
      <c r="G1022" s="7" t="s">
        <v>33851</v>
      </c>
      <c r="H1022" s="7">
        <v>30</v>
      </c>
      <c r="I1022" s="7">
        <v>30</v>
      </c>
    </row>
    <row r="1023" spans="1:9" x14ac:dyDescent="0.25">
      <c r="A1023" s="7">
        <v>1290</v>
      </c>
      <c r="B1023" s="5" t="s">
        <v>1014</v>
      </c>
      <c r="C1023" s="7" t="str">
        <f>VLOOKUP(D1023,Patch!A:B,2,0)</f>
        <v>0.7</v>
      </c>
      <c r="D1023" s="7">
        <v>11</v>
      </c>
      <c r="E1023" s="7" t="s">
        <v>5695</v>
      </c>
      <c r="F1023" s="7" t="s">
        <v>33630</v>
      </c>
      <c r="G1023" s="7" t="s">
        <v>33853</v>
      </c>
      <c r="H1023" s="7">
        <v>45</v>
      </c>
      <c r="I1023" s="7">
        <v>45</v>
      </c>
    </row>
    <row r="1024" spans="1:9" x14ac:dyDescent="0.25">
      <c r="A1024" s="7">
        <v>1291</v>
      </c>
      <c r="B1024" s="5" t="s">
        <v>1015</v>
      </c>
      <c r="C1024" s="7" t="str">
        <f>VLOOKUP(D1024,Patch!A:B,2,0)</f>
        <v>0.4</v>
      </c>
      <c r="D1024" s="7">
        <v>5</v>
      </c>
      <c r="E1024" s="7" t="s">
        <v>5695</v>
      </c>
      <c r="F1024" s="7" t="s">
        <v>10376</v>
      </c>
      <c r="G1024" s="7" t="s">
        <v>33853</v>
      </c>
      <c r="H1024" s="7">
        <v>30</v>
      </c>
      <c r="I1024" s="7">
        <v>30</v>
      </c>
    </row>
    <row r="1025" spans="1:9" x14ac:dyDescent="0.25">
      <c r="A1025" s="7">
        <v>1292</v>
      </c>
      <c r="B1025" s="5" t="s">
        <v>1016</v>
      </c>
      <c r="C1025" s="7" t="str">
        <f>VLOOKUP(D1025,Patch!A:B,2,0)</f>
        <v>0.5</v>
      </c>
      <c r="D1025" s="7">
        <v>6</v>
      </c>
      <c r="E1025" s="7" t="s">
        <v>5695</v>
      </c>
      <c r="F1025" s="7" t="s">
        <v>10376</v>
      </c>
      <c r="G1025" s="7" t="s">
        <v>33854</v>
      </c>
      <c r="H1025" s="7">
        <v>35</v>
      </c>
      <c r="I1025" s="7">
        <v>35</v>
      </c>
    </row>
    <row r="1026" spans="1:9" x14ac:dyDescent="0.25">
      <c r="A1026" s="7">
        <v>1293</v>
      </c>
      <c r="B1026" s="5" t="s">
        <v>1017</v>
      </c>
      <c r="C1026" s="7" t="str">
        <f>VLOOKUP(D1026,Patch!A:B,2,0)</f>
        <v>0.1</v>
      </c>
      <c r="D1026" s="7">
        <v>1</v>
      </c>
      <c r="E1026" s="7" t="s">
        <v>5695</v>
      </c>
      <c r="F1026" s="7" t="s">
        <v>33630</v>
      </c>
      <c r="G1026" s="7" t="s">
        <v>33855</v>
      </c>
      <c r="H1026" s="7">
        <v>1</v>
      </c>
      <c r="I1026" s="7">
        <v>1</v>
      </c>
    </row>
    <row r="1027" spans="1:9" x14ac:dyDescent="0.25">
      <c r="A1027" s="7">
        <v>1294</v>
      </c>
      <c r="B1027" s="5" t="s">
        <v>1018</v>
      </c>
      <c r="C1027" s="7" t="str">
        <f>VLOOKUP(D1027,Patch!A:B,2,0)</f>
        <v>0.4</v>
      </c>
      <c r="D1027" s="7">
        <v>5</v>
      </c>
      <c r="E1027" s="7" t="s">
        <v>5695</v>
      </c>
      <c r="F1027" s="7" t="s">
        <v>10376</v>
      </c>
      <c r="G1027" s="7" t="s">
        <v>33855</v>
      </c>
      <c r="H1027" s="7">
        <v>30</v>
      </c>
      <c r="I1027" s="7">
        <v>30</v>
      </c>
    </row>
    <row r="1028" spans="1:9" x14ac:dyDescent="0.25">
      <c r="A1028" s="7">
        <v>1295</v>
      </c>
      <c r="B1028" s="5" t="s">
        <v>1019</v>
      </c>
      <c r="C1028" s="7" t="str">
        <f>VLOOKUP(D1028,Patch!A:B,2,0)</f>
        <v>0.4</v>
      </c>
      <c r="D1028" s="7">
        <v>5</v>
      </c>
      <c r="E1028" s="7" t="s">
        <v>5695</v>
      </c>
      <c r="F1028" s="7" t="s">
        <v>10376</v>
      </c>
      <c r="G1028" s="7" t="s">
        <v>33812</v>
      </c>
      <c r="H1028" s="7">
        <v>30</v>
      </c>
      <c r="I1028" s="7">
        <v>30</v>
      </c>
    </row>
    <row r="1029" spans="1:9" x14ac:dyDescent="0.25">
      <c r="A1029" s="7">
        <v>1296</v>
      </c>
      <c r="B1029" s="5" t="s">
        <v>1020</v>
      </c>
      <c r="C1029" s="7" t="str">
        <f>VLOOKUP(D1029,Patch!A:B,2,0)</f>
        <v>0.9</v>
      </c>
      <c r="D1029" s="7">
        <v>13</v>
      </c>
      <c r="E1029" s="7" t="s">
        <v>5695</v>
      </c>
      <c r="F1029" s="7" t="s">
        <v>33556</v>
      </c>
      <c r="G1029" s="7" t="s">
        <v>33649</v>
      </c>
      <c r="H1029" s="7">
        <v>54</v>
      </c>
      <c r="I1029" s="7">
        <v>54</v>
      </c>
    </row>
    <row r="1030" spans="1:9" x14ac:dyDescent="0.25">
      <c r="A1030" s="7">
        <v>1297</v>
      </c>
      <c r="B1030" s="5" t="s">
        <v>1021</v>
      </c>
      <c r="C1030" s="7" t="str">
        <f>VLOOKUP(D1030,Patch!A:B,2,0)</f>
        <v>0.4</v>
      </c>
      <c r="D1030" s="7">
        <v>5</v>
      </c>
      <c r="E1030" s="7" t="s">
        <v>5695</v>
      </c>
      <c r="F1030" s="7" t="s">
        <v>10376</v>
      </c>
      <c r="G1030" s="7" t="s">
        <v>33856</v>
      </c>
      <c r="H1030" s="7">
        <v>30</v>
      </c>
      <c r="I1030" s="7">
        <v>30</v>
      </c>
    </row>
    <row r="1031" spans="1:9" x14ac:dyDescent="0.25">
      <c r="A1031" s="7">
        <v>1298</v>
      </c>
      <c r="B1031" s="5" t="s">
        <v>1022</v>
      </c>
      <c r="C1031" s="7" t="str">
        <f>VLOOKUP(D1031,Patch!A:B,2,0)</f>
        <v>0.4</v>
      </c>
      <c r="D1031" s="7">
        <v>5</v>
      </c>
      <c r="E1031" s="7" t="s">
        <v>5695</v>
      </c>
      <c r="F1031" s="7" t="s">
        <v>10376</v>
      </c>
      <c r="G1031" s="7" t="s">
        <v>33857</v>
      </c>
      <c r="H1031" s="7">
        <v>30</v>
      </c>
      <c r="I1031" s="7">
        <v>30</v>
      </c>
    </row>
    <row r="1032" spans="1:9" x14ac:dyDescent="0.25">
      <c r="A1032" s="7">
        <v>1299</v>
      </c>
      <c r="B1032" s="5" t="s">
        <v>1023</v>
      </c>
      <c r="C1032" s="7" t="str">
        <f>VLOOKUP(D1032,Patch!A:B,2,0)</f>
        <v>0.4</v>
      </c>
      <c r="D1032" s="7">
        <v>5</v>
      </c>
      <c r="E1032" s="7" t="s">
        <v>5695</v>
      </c>
      <c r="F1032" s="7" t="s">
        <v>10376</v>
      </c>
      <c r="G1032" s="7" t="s">
        <v>33825</v>
      </c>
      <c r="H1032" s="7">
        <v>30</v>
      </c>
      <c r="I1032" s="7">
        <v>30</v>
      </c>
    </row>
    <row r="1033" spans="1:9" x14ac:dyDescent="0.25">
      <c r="A1033" s="7">
        <v>1300</v>
      </c>
      <c r="B1033" s="5" t="s">
        <v>1024</v>
      </c>
      <c r="C1033" s="7" t="str">
        <f>VLOOKUP(D1033,Patch!A:B,2,0)</f>
        <v>0.5</v>
      </c>
      <c r="D1033" s="7">
        <v>6</v>
      </c>
      <c r="E1033" s="7" t="s">
        <v>5695</v>
      </c>
      <c r="F1033" s="7" t="s">
        <v>10376</v>
      </c>
      <c r="G1033" s="7" t="s">
        <v>33837</v>
      </c>
      <c r="H1033" s="7">
        <v>25</v>
      </c>
      <c r="I1033" s="7">
        <v>25</v>
      </c>
    </row>
    <row r="1034" spans="1:9" x14ac:dyDescent="0.25">
      <c r="A1034" s="7">
        <v>1301</v>
      </c>
      <c r="B1034" s="5" t="s">
        <v>1025</v>
      </c>
      <c r="C1034" s="7" t="str">
        <f>VLOOKUP(D1034,Patch!A:B,2,0)</f>
        <v>0.4</v>
      </c>
      <c r="D1034" s="7">
        <v>5</v>
      </c>
      <c r="E1034" s="7" t="s">
        <v>5695</v>
      </c>
      <c r="F1034" s="7" t="s">
        <v>10376</v>
      </c>
      <c r="G1034" s="7" t="s">
        <v>33858</v>
      </c>
      <c r="H1034" s="7">
        <v>30</v>
      </c>
      <c r="I1034" s="7">
        <v>30</v>
      </c>
    </row>
    <row r="1035" spans="1:9" x14ac:dyDescent="0.25">
      <c r="A1035" s="7">
        <v>1302</v>
      </c>
      <c r="B1035" s="5" t="s">
        <v>1026</v>
      </c>
      <c r="C1035" s="7" t="str">
        <f>VLOOKUP(D1035,Patch!A:B,2,0)</f>
        <v>0.4</v>
      </c>
      <c r="D1035" s="7">
        <v>5</v>
      </c>
      <c r="E1035" s="7" t="s">
        <v>5695</v>
      </c>
      <c r="F1035" s="7" t="s">
        <v>10376</v>
      </c>
      <c r="G1035" s="7" t="s">
        <v>33859</v>
      </c>
      <c r="H1035" s="7">
        <v>30</v>
      </c>
      <c r="I1035" s="7">
        <v>30</v>
      </c>
    </row>
    <row r="1036" spans="1:9" x14ac:dyDescent="0.25">
      <c r="A1036" s="7">
        <v>1303</v>
      </c>
      <c r="B1036" s="5" t="s">
        <v>1027</v>
      </c>
      <c r="C1036" s="7" t="str">
        <f>VLOOKUP(D1036,Patch!A:B,2,0)</f>
        <v>0.5</v>
      </c>
      <c r="D1036" s="7">
        <v>6</v>
      </c>
      <c r="E1036" s="7" t="s">
        <v>5695</v>
      </c>
      <c r="F1036" s="7" t="s">
        <v>10376</v>
      </c>
      <c r="G1036" s="7" t="s">
        <v>33753</v>
      </c>
      <c r="H1036" s="7">
        <v>30</v>
      </c>
      <c r="I1036" s="7">
        <v>30</v>
      </c>
    </row>
    <row r="1037" spans="1:9" x14ac:dyDescent="0.25">
      <c r="A1037" s="7">
        <v>1304</v>
      </c>
      <c r="B1037" s="5" t="s">
        <v>1028</v>
      </c>
      <c r="C1037" s="7" t="str">
        <f>VLOOKUP(D1037,Patch!A:B,2,0)</f>
        <v>0.4</v>
      </c>
      <c r="D1037" s="7">
        <v>5</v>
      </c>
      <c r="E1037" s="7" t="s">
        <v>5695</v>
      </c>
      <c r="F1037" s="7" t="s">
        <v>10376</v>
      </c>
      <c r="G1037" s="7" t="s">
        <v>33860</v>
      </c>
      <c r="H1037" s="7">
        <v>30</v>
      </c>
      <c r="I1037" s="7">
        <v>30</v>
      </c>
    </row>
    <row r="1038" spans="1:9" x14ac:dyDescent="0.25">
      <c r="A1038" s="7">
        <v>1305</v>
      </c>
      <c r="B1038" s="5" t="s">
        <v>1029</v>
      </c>
      <c r="C1038" s="7" t="str">
        <f>VLOOKUP(D1038,Patch!A:B,2,0)</f>
        <v>0.4</v>
      </c>
      <c r="D1038" s="7">
        <v>5</v>
      </c>
      <c r="E1038" s="7" t="s">
        <v>5695</v>
      </c>
      <c r="F1038" s="7" t="s">
        <v>10376</v>
      </c>
      <c r="G1038" s="7" t="s">
        <v>33650</v>
      </c>
      <c r="H1038" s="7">
        <v>30</v>
      </c>
      <c r="I1038" s="7">
        <v>30</v>
      </c>
    </row>
    <row r="1039" spans="1:9" x14ac:dyDescent="0.25">
      <c r="A1039" s="7">
        <v>1306</v>
      </c>
      <c r="B1039" s="5" t="s">
        <v>1030</v>
      </c>
      <c r="C1039" s="7" t="str">
        <f>VLOOKUP(D1039,Patch!A:B,2,0)</f>
        <v>0.7</v>
      </c>
      <c r="D1039" s="7">
        <v>11</v>
      </c>
      <c r="E1039" s="7" t="s">
        <v>5695</v>
      </c>
      <c r="F1039" s="7" t="s">
        <v>33630</v>
      </c>
      <c r="G1039" s="7" t="s">
        <v>11114</v>
      </c>
      <c r="H1039" s="7">
        <v>45</v>
      </c>
      <c r="I1039" s="7">
        <v>45</v>
      </c>
    </row>
    <row r="1040" spans="1:9" x14ac:dyDescent="0.25">
      <c r="A1040" s="7">
        <v>1307</v>
      </c>
      <c r="B1040" s="5" t="s">
        <v>1031</v>
      </c>
      <c r="C1040" s="7" t="str">
        <f>VLOOKUP(D1040,Patch!A:B,2,0)</f>
        <v>0.3</v>
      </c>
      <c r="D1040" s="7">
        <v>3</v>
      </c>
      <c r="E1040" s="7" t="s">
        <v>5695</v>
      </c>
      <c r="F1040" s="7" t="s">
        <v>10376</v>
      </c>
      <c r="G1040" s="7" t="s">
        <v>33861</v>
      </c>
      <c r="H1040" s="7">
        <v>50</v>
      </c>
      <c r="I1040" s="7">
        <v>50</v>
      </c>
    </row>
    <row r="1041" spans="1:9" x14ac:dyDescent="0.25">
      <c r="A1041" s="7">
        <v>1308</v>
      </c>
      <c r="B1041" s="5" t="s">
        <v>1032</v>
      </c>
      <c r="C1041" s="7" t="str">
        <f>VLOOKUP(D1041,Patch!A:B,2,0)</f>
        <v>0.4</v>
      </c>
      <c r="D1041" s="7">
        <v>5</v>
      </c>
      <c r="E1041" s="7" t="s">
        <v>5695</v>
      </c>
      <c r="F1041" s="7" t="s">
        <v>10376</v>
      </c>
      <c r="G1041" s="7" t="s">
        <v>11114</v>
      </c>
      <c r="H1041" s="7">
        <v>30</v>
      </c>
      <c r="I1041" s="7">
        <v>30</v>
      </c>
    </row>
    <row r="1042" spans="1:9" x14ac:dyDescent="0.25">
      <c r="A1042" s="7">
        <v>1309</v>
      </c>
      <c r="B1042" s="5" t="s">
        <v>1033</v>
      </c>
      <c r="C1042" s="7" t="str">
        <f>VLOOKUP(D1042,Patch!A:B,2,0)</f>
        <v>0.4</v>
      </c>
      <c r="D1042" s="7">
        <v>5</v>
      </c>
      <c r="E1042" s="7" t="s">
        <v>5695</v>
      </c>
      <c r="F1042" s="7" t="s">
        <v>10376</v>
      </c>
      <c r="G1042" s="7" t="s">
        <v>33862</v>
      </c>
      <c r="H1042" s="7">
        <v>30</v>
      </c>
      <c r="I1042" s="7">
        <v>30</v>
      </c>
    </row>
    <row r="1043" spans="1:9" x14ac:dyDescent="0.25">
      <c r="A1043" s="7">
        <v>1310</v>
      </c>
      <c r="B1043" s="5" t="s">
        <v>1034</v>
      </c>
      <c r="C1043" s="7" t="str">
        <f>VLOOKUP(D1043,Patch!A:B,2,0)</f>
        <v>0.4</v>
      </c>
      <c r="D1043" s="7">
        <v>5</v>
      </c>
      <c r="E1043" s="7" t="s">
        <v>5695</v>
      </c>
      <c r="F1043" s="7" t="s">
        <v>10376</v>
      </c>
      <c r="G1043" s="7" t="s">
        <v>33863</v>
      </c>
      <c r="H1043" s="7">
        <v>30</v>
      </c>
      <c r="I1043" s="7">
        <v>30</v>
      </c>
    </row>
    <row r="1044" spans="1:9" x14ac:dyDescent="0.25">
      <c r="A1044" s="7">
        <v>1311</v>
      </c>
      <c r="B1044" s="5" t="s">
        <v>1035</v>
      </c>
      <c r="C1044" s="7" t="str">
        <f>VLOOKUP(D1044,Patch!A:B,2,0)</f>
        <v>0.4</v>
      </c>
      <c r="D1044" s="7">
        <v>5</v>
      </c>
      <c r="E1044" s="7" t="s">
        <v>5695</v>
      </c>
      <c r="F1044" s="7" t="s">
        <v>10376</v>
      </c>
      <c r="G1044" s="7" t="s">
        <v>33650</v>
      </c>
      <c r="H1044" s="7">
        <v>30</v>
      </c>
      <c r="I1044" s="7">
        <v>30</v>
      </c>
    </row>
    <row r="1045" spans="1:9" x14ac:dyDescent="0.25">
      <c r="A1045" s="7">
        <v>1312</v>
      </c>
      <c r="B1045" s="5" t="s">
        <v>1036</v>
      </c>
      <c r="C1045" s="7" t="str">
        <f>VLOOKUP(D1045,Patch!A:B,2,0)</f>
        <v>0.4</v>
      </c>
      <c r="D1045" s="7">
        <v>5</v>
      </c>
      <c r="E1045" s="7" t="s">
        <v>5695</v>
      </c>
      <c r="F1045" s="7" t="s">
        <v>10376</v>
      </c>
      <c r="G1045" s="7" t="s">
        <v>33864</v>
      </c>
      <c r="H1045" s="7">
        <v>30</v>
      </c>
      <c r="I1045" s="7">
        <v>30</v>
      </c>
    </row>
    <row r="1046" spans="1:9" x14ac:dyDescent="0.25">
      <c r="A1046" s="7">
        <v>1313</v>
      </c>
      <c r="B1046" s="5" t="s">
        <v>1037</v>
      </c>
      <c r="C1046" s="7" t="str">
        <f>VLOOKUP(D1046,Patch!A:B,2,0)</f>
        <v>0.5</v>
      </c>
      <c r="D1046" s="7">
        <v>6</v>
      </c>
      <c r="E1046" s="7" t="s">
        <v>5695</v>
      </c>
      <c r="F1046" s="7" t="s">
        <v>10376</v>
      </c>
      <c r="G1046" s="7" t="s">
        <v>33865</v>
      </c>
      <c r="H1046" s="7">
        <v>30</v>
      </c>
      <c r="I1046" s="7">
        <v>30</v>
      </c>
    </row>
    <row r="1047" spans="1:9" x14ac:dyDescent="0.25">
      <c r="A1047" s="7">
        <v>1314</v>
      </c>
      <c r="B1047" s="5" t="s">
        <v>1038</v>
      </c>
      <c r="C1047" s="7" t="str">
        <f>VLOOKUP(D1047,Patch!A:B,2,0)</f>
        <v>0.4</v>
      </c>
      <c r="D1047" s="7">
        <v>5</v>
      </c>
      <c r="E1047" s="7" t="s">
        <v>5695</v>
      </c>
      <c r="F1047" s="7" t="s">
        <v>10376</v>
      </c>
      <c r="G1047" s="7" t="s">
        <v>33866</v>
      </c>
      <c r="H1047" s="7">
        <v>30</v>
      </c>
      <c r="I1047" s="7">
        <v>30</v>
      </c>
    </row>
    <row r="1048" spans="1:9" x14ac:dyDescent="0.25">
      <c r="A1048" s="7">
        <v>1315</v>
      </c>
      <c r="B1048" s="5" t="s">
        <v>1039</v>
      </c>
      <c r="C1048" s="7" t="str">
        <f>VLOOKUP(D1048,Patch!A:B,2,0)</f>
        <v>0.4</v>
      </c>
      <c r="D1048" s="7">
        <v>5</v>
      </c>
      <c r="E1048" s="7" t="s">
        <v>5695</v>
      </c>
      <c r="F1048" s="7" t="s">
        <v>10376</v>
      </c>
      <c r="G1048" s="7" t="s">
        <v>33867</v>
      </c>
      <c r="H1048" s="7">
        <v>30</v>
      </c>
      <c r="I1048" s="7">
        <v>30</v>
      </c>
    </row>
    <row r="1049" spans="1:9" x14ac:dyDescent="0.25">
      <c r="A1049" s="7">
        <v>1316</v>
      </c>
      <c r="B1049" s="5" t="s">
        <v>1040</v>
      </c>
      <c r="C1049" s="7" t="str">
        <f>VLOOKUP(D1049,Patch!A:B,2,0)</f>
        <v>0.1</v>
      </c>
      <c r="D1049" s="7">
        <v>1</v>
      </c>
      <c r="E1049" s="7" t="s">
        <v>5695</v>
      </c>
      <c r="F1049" s="7" t="s">
        <v>10376</v>
      </c>
      <c r="G1049" s="7" t="s">
        <v>33820</v>
      </c>
      <c r="H1049" s="7">
        <v>60</v>
      </c>
      <c r="I1049" s="7">
        <v>60</v>
      </c>
    </row>
    <row r="1050" spans="1:9" x14ac:dyDescent="0.25">
      <c r="A1050" s="7">
        <v>1317</v>
      </c>
      <c r="B1050" s="5" t="s">
        <v>1041</v>
      </c>
      <c r="C1050" s="7" t="str">
        <f>VLOOKUP(D1050,Patch!A:B,2,0)</f>
        <v>0.5</v>
      </c>
      <c r="D1050" s="7">
        <v>6</v>
      </c>
      <c r="E1050" s="7" t="s">
        <v>5695</v>
      </c>
      <c r="F1050" s="7" t="s">
        <v>10376</v>
      </c>
      <c r="G1050" s="7" t="s">
        <v>33868</v>
      </c>
      <c r="H1050" s="7">
        <v>35</v>
      </c>
      <c r="I1050" s="7">
        <v>35</v>
      </c>
    </row>
    <row r="1051" spans="1:9" x14ac:dyDescent="0.25">
      <c r="A1051" s="7">
        <v>1318</v>
      </c>
      <c r="B1051" s="5" t="s">
        <v>1042</v>
      </c>
      <c r="C1051" s="7" t="str">
        <f>VLOOKUP(D1051,Patch!A:B,2,0)</f>
        <v>0.5</v>
      </c>
      <c r="D1051" s="7">
        <v>6</v>
      </c>
      <c r="E1051" s="7" t="s">
        <v>5695</v>
      </c>
      <c r="F1051" s="7" t="s">
        <v>10376</v>
      </c>
      <c r="G1051" s="7" t="s">
        <v>33869</v>
      </c>
      <c r="H1051" s="7">
        <v>30</v>
      </c>
      <c r="I1051" s="7">
        <v>30</v>
      </c>
    </row>
    <row r="1052" spans="1:9" x14ac:dyDescent="0.25">
      <c r="A1052" s="7">
        <v>1319</v>
      </c>
      <c r="B1052" s="5" t="s">
        <v>1043</v>
      </c>
      <c r="C1052" s="7" t="str">
        <f>VLOOKUP(D1052,Patch!A:B,2,0)</f>
        <v>0.4</v>
      </c>
      <c r="D1052" s="7">
        <v>5</v>
      </c>
      <c r="E1052" s="7" t="s">
        <v>5695</v>
      </c>
      <c r="F1052" s="7" t="s">
        <v>10376</v>
      </c>
      <c r="G1052" s="7" t="s">
        <v>33870</v>
      </c>
      <c r="H1052" s="7">
        <v>30</v>
      </c>
      <c r="I1052" s="7">
        <v>30</v>
      </c>
    </row>
    <row r="1053" spans="1:9" x14ac:dyDescent="0.25">
      <c r="A1053" s="7">
        <v>1320</v>
      </c>
      <c r="B1053" s="5" t="s">
        <v>1044</v>
      </c>
      <c r="C1053" s="7" t="str">
        <f>VLOOKUP(D1053,Patch!A:B,2,0)</f>
        <v>0.4</v>
      </c>
      <c r="D1053" s="7">
        <v>5</v>
      </c>
      <c r="E1053" s="7" t="s">
        <v>5695</v>
      </c>
      <c r="F1053" s="7" t="s">
        <v>10376</v>
      </c>
      <c r="G1053" s="7" t="s">
        <v>33812</v>
      </c>
      <c r="H1053" s="7">
        <v>30</v>
      </c>
      <c r="I1053" s="7">
        <v>30</v>
      </c>
    </row>
    <row r="1054" spans="1:9" x14ac:dyDescent="0.25">
      <c r="A1054" s="7">
        <v>1321</v>
      </c>
      <c r="B1054" s="5" t="s">
        <v>1045</v>
      </c>
      <c r="C1054" s="7" t="str">
        <f>VLOOKUP(D1054,Patch!A:B,2,0)</f>
        <v>0.4</v>
      </c>
      <c r="D1054" s="7">
        <v>5</v>
      </c>
      <c r="E1054" s="7" t="s">
        <v>5695</v>
      </c>
      <c r="F1054" s="7" t="s">
        <v>10376</v>
      </c>
      <c r="G1054" s="7" t="s">
        <v>11125</v>
      </c>
      <c r="H1054" s="7">
        <v>30</v>
      </c>
      <c r="I1054" s="7">
        <v>30</v>
      </c>
    </row>
    <row r="1055" spans="1:9" x14ac:dyDescent="0.25">
      <c r="A1055" s="7">
        <v>1322</v>
      </c>
      <c r="B1055" s="5" t="s">
        <v>1046</v>
      </c>
      <c r="C1055" s="7" t="str">
        <f>VLOOKUP(D1055,Patch!A:B,2,0)</f>
        <v>0.6</v>
      </c>
      <c r="D1055" s="7">
        <v>10</v>
      </c>
      <c r="E1055" s="7" t="s">
        <v>5695</v>
      </c>
      <c r="F1055" s="7" t="s">
        <v>10842</v>
      </c>
      <c r="G1055" s="7" t="s">
        <v>33855</v>
      </c>
      <c r="H1055" s="7">
        <v>40</v>
      </c>
      <c r="I1055" s="7">
        <v>40</v>
      </c>
    </row>
    <row r="1056" spans="1:9" x14ac:dyDescent="0.25">
      <c r="A1056" s="7">
        <v>1323</v>
      </c>
      <c r="B1056" s="5" t="s">
        <v>1047</v>
      </c>
      <c r="C1056" s="7" t="str">
        <f>VLOOKUP(D1056,Patch!A:B,2,0)</f>
        <v>0.2</v>
      </c>
      <c r="D1056" s="7">
        <v>2</v>
      </c>
      <c r="E1056" s="7" t="s">
        <v>5695</v>
      </c>
      <c r="F1056" s="7" t="s">
        <v>10376</v>
      </c>
      <c r="G1056" s="7" t="s">
        <v>33871</v>
      </c>
      <c r="H1056" s="7">
        <v>30</v>
      </c>
      <c r="I1056" s="7">
        <v>30</v>
      </c>
    </row>
    <row r="1057" spans="1:9" x14ac:dyDescent="0.25">
      <c r="A1057" s="7">
        <v>1324</v>
      </c>
      <c r="B1057" s="5" t="s">
        <v>1048</v>
      </c>
      <c r="C1057" s="7" t="str">
        <f>VLOOKUP(D1057,Patch!A:B,2,0)</f>
        <v>0.4</v>
      </c>
      <c r="D1057" s="7">
        <v>5</v>
      </c>
      <c r="E1057" s="7" t="s">
        <v>5695</v>
      </c>
      <c r="F1057" s="7" t="s">
        <v>10376</v>
      </c>
      <c r="G1057" s="7" t="s">
        <v>33872</v>
      </c>
      <c r="H1057" s="7">
        <v>30</v>
      </c>
      <c r="I1057" s="7">
        <v>30</v>
      </c>
    </row>
    <row r="1058" spans="1:9" x14ac:dyDescent="0.25">
      <c r="A1058" s="7">
        <v>1325</v>
      </c>
      <c r="B1058" s="5" t="s">
        <v>1049</v>
      </c>
      <c r="C1058" s="7" t="str">
        <f>VLOOKUP(D1058,Patch!A:B,2,0)</f>
        <v>0.4</v>
      </c>
      <c r="D1058" s="7">
        <v>5</v>
      </c>
      <c r="E1058" s="7" t="s">
        <v>5695</v>
      </c>
      <c r="F1058" s="7" t="s">
        <v>10371</v>
      </c>
      <c r="G1058" s="7" t="s">
        <v>33873</v>
      </c>
      <c r="H1058" s="7">
        <v>30</v>
      </c>
      <c r="I1058" s="7">
        <v>30</v>
      </c>
    </row>
    <row r="1059" spans="1:9" x14ac:dyDescent="0.25">
      <c r="A1059" s="7">
        <v>1326</v>
      </c>
      <c r="B1059" s="5" t="s">
        <v>1050</v>
      </c>
      <c r="C1059" s="7" t="str">
        <f>VLOOKUP(D1059,Patch!A:B,2,0)</f>
        <v>0.5</v>
      </c>
      <c r="D1059" s="7">
        <v>6</v>
      </c>
      <c r="E1059" s="7" t="s">
        <v>5695</v>
      </c>
      <c r="F1059" s="7" t="s">
        <v>10376</v>
      </c>
      <c r="G1059" s="7" t="s">
        <v>33874</v>
      </c>
      <c r="H1059" s="7">
        <v>25</v>
      </c>
      <c r="I1059" s="7">
        <v>25</v>
      </c>
    </row>
    <row r="1060" spans="1:9" x14ac:dyDescent="0.25">
      <c r="A1060" s="7">
        <v>1327</v>
      </c>
      <c r="B1060" s="5" t="s">
        <v>1051</v>
      </c>
      <c r="C1060" s="7" t="str">
        <f>VLOOKUP(D1060,Patch!A:B,2,0)</f>
        <v>0.4</v>
      </c>
      <c r="D1060" s="7">
        <v>5</v>
      </c>
      <c r="E1060" s="7" t="s">
        <v>5695</v>
      </c>
      <c r="F1060" s="7" t="s">
        <v>10376</v>
      </c>
      <c r="G1060" s="7" t="s">
        <v>33875</v>
      </c>
      <c r="H1060" s="7">
        <v>30</v>
      </c>
      <c r="I1060" s="7">
        <v>30</v>
      </c>
    </row>
    <row r="1061" spans="1:9" x14ac:dyDescent="0.25">
      <c r="A1061" s="7">
        <v>1328</v>
      </c>
      <c r="B1061" s="5" t="s">
        <v>1052</v>
      </c>
      <c r="C1061" s="7" t="str">
        <f>VLOOKUP(D1061,Patch!A:B,2,0)</f>
        <v>1.3.0</v>
      </c>
      <c r="D1061" s="7">
        <v>21</v>
      </c>
      <c r="E1061" s="7" t="s">
        <v>5695</v>
      </c>
      <c r="F1061" s="7" t="s">
        <v>10376</v>
      </c>
      <c r="G1061" s="7" t="s">
        <v>33637</v>
      </c>
      <c r="H1061" s="7">
        <v>60</v>
      </c>
      <c r="I1061" s="7">
        <v>60</v>
      </c>
    </row>
    <row r="1062" spans="1:9" x14ac:dyDescent="0.25">
      <c r="A1062" s="7">
        <v>1329</v>
      </c>
      <c r="B1062" s="5" t="s">
        <v>1053</v>
      </c>
      <c r="C1062" s="7" t="str">
        <f>VLOOKUP(D1062,Patch!A:B,2,0)</f>
        <v>0.5.4</v>
      </c>
      <c r="D1062" s="7">
        <v>8</v>
      </c>
      <c r="E1062" s="7" t="s">
        <v>5695</v>
      </c>
      <c r="F1062" s="7" t="s">
        <v>10413</v>
      </c>
      <c r="G1062" s="7" t="s">
        <v>33630</v>
      </c>
      <c r="H1062" s="7">
        <v>30</v>
      </c>
      <c r="I1062" s="7">
        <v>30</v>
      </c>
    </row>
    <row r="1063" spans="1:9" x14ac:dyDescent="0.25">
      <c r="A1063" s="7">
        <v>1330</v>
      </c>
      <c r="B1063" s="5" t="s">
        <v>1054</v>
      </c>
      <c r="C1063" s="7" t="str">
        <f>VLOOKUP(D1063,Patch!A:B,2,0)</f>
        <v>0.5.4</v>
      </c>
      <c r="D1063" s="7">
        <v>8</v>
      </c>
      <c r="E1063" s="7" t="s">
        <v>5695</v>
      </c>
      <c r="F1063" s="7" t="s">
        <v>10413</v>
      </c>
      <c r="G1063" s="7" t="s">
        <v>33630</v>
      </c>
      <c r="H1063" s="7">
        <v>30</v>
      </c>
      <c r="I1063" s="7">
        <v>30</v>
      </c>
    </row>
    <row r="1064" spans="1:9" x14ac:dyDescent="0.25">
      <c r="A1064" s="7">
        <v>1331</v>
      </c>
      <c r="B1064" s="5" t="s">
        <v>1055</v>
      </c>
      <c r="C1064" s="7" t="str">
        <f>VLOOKUP(D1064,Patch!A:B,2,0)</f>
        <v>0.5.4</v>
      </c>
      <c r="D1064" s="7">
        <v>8</v>
      </c>
      <c r="E1064" s="7" t="s">
        <v>5695</v>
      </c>
      <c r="F1064" s="7" t="s">
        <v>10413</v>
      </c>
      <c r="G1064" s="7" t="s">
        <v>33630</v>
      </c>
      <c r="H1064" s="7">
        <v>30</v>
      </c>
      <c r="I1064" s="7">
        <v>30</v>
      </c>
    </row>
    <row r="1065" spans="1:9" x14ac:dyDescent="0.25">
      <c r="A1065" s="7">
        <v>1332</v>
      </c>
      <c r="B1065" s="5" t="s">
        <v>1056</v>
      </c>
      <c r="C1065" s="7" t="str">
        <f>VLOOKUP(D1065,Patch!A:B,2,0)</f>
        <v>0.5.4</v>
      </c>
      <c r="D1065" s="7">
        <v>8</v>
      </c>
      <c r="E1065" s="7" t="s">
        <v>5695</v>
      </c>
      <c r="F1065" s="7" t="s">
        <v>10413</v>
      </c>
      <c r="G1065" s="7" t="s">
        <v>33630</v>
      </c>
      <c r="H1065" s="7">
        <v>30</v>
      </c>
      <c r="I1065" s="7">
        <v>30</v>
      </c>
    </row>
    <row r="1066" spans="1:9" x14ac:dyDescent="0.25">
      <c r="A1066" s="7">
        <v>1333</v>
      </c>
      <c r="B1066" s="5" t="s">
        <v>1057</v>
      </c>
      <c r="C1066" s="7" t="str">
        <f>VLOOKUP(D1066,Patch!A:B,2,0)</f>
        <v>0.4</v>
      </c>
      <c r="D1066" s="7">
        <v>5</v>
      </c>
      <c r="E1066" s="7" t="s">
        <v>5695</v>
      </c>
      <c r="F1066" s="7" t="s">
        <v>10376</v>
      </c>
      <c r="G1066" s="7" t="s">
        <v>33876</v>
      </c>
      <c r="H1066" s="7">
        <v>30</v>
      </c>
      <c r="I1066" s="7">
        <v>30</v>
      </c>
    </row>
    <row r="1067" spans="1:9" x14ac:dyDescent="0.25">
      <c r="A1067" s="7">
        <v>1334</v>
      </c>
      <c r="B1067" s="5" t="s">
        <v>1058</v>
      </c>
      <c r="C1067" s="7" t="str">
        <f>VLOOKUP(D1067,Patch!A:B,2,0)</f>
        <v>0.5.4</v>
      </c>
      <c r="D1067" s="7">
        <v>8</v>
      </c>
      <c r="E1067" s="7" t="s">
        <v>5695</v>
      </c>
      <c r="F1067" s="7" t="s">
        <v>10413</v>
      </c>
      <c r="G1067" s="7" t="s">
        <v>33630</v>
      </c>
      <c r="H1067" s="7">
        <v>30</v>
      </c>
      <c r="I1067" s="7">
        <v>30</v>
      </c>
    </row>
    <row r="1068" spans="1:9" x14ac:dyDescent="0.25">
      <c r="A1068" s="7">
        <v>1335</v>
      </c>
      <c r="B1068" s="5" t="s">
        <v>1059</v>
      </c>
      <c r="C1068" s="7" t="str">
        <f>VLOOKUP(D1068,Patch!A:B,2,0)</f>
        <v>0.5.4</v>
      </c>
      <c r="D1068" s="7">
        <v>8</v>
      </c>
      <c r="E1068" s="7" t="s">
        <v>5695</v>
      </c>
      <c r="F1068" s="7" t="s">
        <v>10413</v>
      </c>
      <c r="G1068" s="7" t="s">
        <v>33630</v>
      </c>
      <c r="H1068" s="7">
        <v>30</v>
      </c>
      <c r="I1068" s="7">
        <v>30</v>
      </c>
    </row>
    <row r="1069" spans="1:9" x14ac:dyDescent="0.25">
      <c r="A1069" s="7">
        <v>1336</v>
      </c>
      <c r="B1069" s="5" t="s">
        <v>1060</v>
      </c>
      <c r="C1069" s="7" t="str">
        <f>VLOOKUP(D1069,Patch!A:B,2,0)</f>
        <v>0.5.4</v>
      </c>
      <c r="D1069" s="7">
        <v>8</v>
      </c>
      <c r="E1069" s="7" t="s">
        <v>5695</v>
      </c>
      <c r="F1069" s="7" t="s">
        <v>10413</v>
      </c>
      <c r="G1069" s="7" t="s">
        <v>33630</v>
      </c>
      <c r="H1069" s="7">
        <v>30</v>
      </c>
      <c r="I1069" s="7">
        <v>30</v>
      </c>
    </row>
    <row r="1070" spans="1:9" x14ac:dyDescent="0.25">
      <c r="A1070" s="7">
        <v>1337</v>
      </c>
      <c r="B1070" s="5" t="s">
        <v>1061</v>
      </c>
      <c r="C1070" s="7" t="str">
        <f>VLOOKUP(D1070,Patch!A:B,2,0)</f>
        <v>0.5.4</v>
      </c>
      <c r="D1070" s="7">
        <v>8</v>
      </c>
      <c r="E1070" s="7" t="s">
        <v>5695</v>
      </c>
      <c r="F1070" s="7" t="s">
        <v>10413</v>
      </c>
      <c r="G1070" s="7" t="s">
        <v>33630</v>
      </c>
      <c r="H1070" s="7">
        <v>30</v>
      </c>
      <c r="I1070" s="7">
        <v>30</v>
      </c>
    </row>
    <row r="1071" spans="1:9" x14ac:dyDescent="0.25">
      <c r="A1071" s="7">
        <v>1338</v>
      </c>
      <c r="B1071" s="5" t="s">
        <v>1062</v>
      </c>
      <c r="C1071" s="7" t="str">
        <f>VLOOKUP(D1071,Patch!A:B,2,0)</f>
        <v>0.5.4</v>
      </c>
      <c r="D1071" s="7">
        <v>8</v>
      </c>
      <c r="E1071" s="7" t="s">
        <v>5695</v>
      </c>
      <c r="F1071" s="7" t="s">
        <v>10413</v>
      </c>
      <c r="G1071" s="7" t="s">
        <v>33630</v>
      </c>
      <c r="H1071" s="7">
        <v>30</v>
      </c>
      <c r="I1071" s="7">
        <v>30</v>
      </c>
    </row>
    <row r="1072" spans="1:9" x14ac:dyDescent="0.25">
      <c r="A1072" s="7">
        <v>1339</v>
      </c>
      <c r="B1072" s="5" t="s">
        <v>1063</v>
      </c>
      <c r="C1072" s="7" t="str">
        <f>VLOOKUP(D1072,Patch!A:B,2,0)</f>
        <v>0.4</v>
      </c>
      <c r="D1072" s="7">
        <v>5</v>
      </c>
      <c r="E1072" s="7" t="s">
        <v>5695</v>
      </c>
      <c r="F1072" s="7" t="s">
        <v>10376</v>
      </c>
      <c r="G1072" s="7" t="s">
        <v>33877</v>
      </c>
      <c r="H1072" s="7">
        <v>30</v>
      </c>
      <c r="I1072" s="7">
        <v>30</v>
      </c>
    </row>
    <row r="1073" spans="1:9" x14ac:dyDescent="0.25">
      <c r="A1073" s="7">
        <v>1340</v>
      </c>
      <c r="B1073" s="5" t="s">
        <v>1064</v>
      </c>
      <c r="C1073" s="7" t="str">
        <f>VLOOKUP(D1073,Patch!A:B,2,0)</f>
        <v>0.1</v>
      </c>
      <c r="D1073" s="7">
        <v>1</v>
      </c>
      <c r="E1073" s="7" t="s">
        <v>5695</v>
      </c>
      <c r="F1073" s="7" t="s">
        <v>10413</v>
      </c>
      <c r="G1073" s="7" t="s">
        <v>33630</v>
      </c>
      <c r="H1073" s="7">
        <v>30</v>
      </c>
      <c r="I1073" s="7">
        <v>30</v>
      </c>
    </row>
    <row r="1074" spans="1:9" x14ac:dyDescent="0.25">
      <c r="A1074" s="7">
        <v>1341</v>
      </c>
      <c r="B1074" s="5" t="s">
        <v>1065</v>
      </c>
      <c r="C1074" s="7" t="str">
        <f>VLOOKUP(D1074,Patch!A:B,2,0)</f>
        <v>0.4</v>
      </c>
      <c r="D1074" s="7">
        <v>5</v>
      </c>
      <c r="E1074" s="7" t="s">
        <v>5695</v>
      </c>
      <c r="F1074" s="7" t="s">
        <v>10376</v>
      </c>
      <c r="G1074" s="7" t="s">
        <v>33855</v>
      </c>
      <c r="H1074" s="7">
        <v>30</v>
      </c>
      <c r="I1074" s="7">
        <v>30</v>
      </c>
    </row>
    <row r="1075" spans="1:9" x14ac:dyDescent="0.25">
      <c r="A1075" s="7">
        <v>1342</v>
      </c>
      <c r="B1075" s="5" t="s">
        <v>1066</v>
      </c>
      <c r="C1075" s="7" t="str">
        <f>VLOOKUP(D1075,Patch!A:B,2,0)</f>
        <v>0.3</v>
      </c>
      <c r="D1075" s="7">
        <v>3</v>
      </c>
      <c r="E1075" s="7" t="s">
        <v>5695</v>
      </c>
      <c r="F1075" s="7" t="s">
        <v>10413</v>
      </c>
      <c r="G1075" s="7" t="s">
        <v>33630</v>
      </c>
      <c r="H1075" s="7">
        <v>30</v>
      </c>
      <c r="I1075" s="7">
        <v>30</v>
      </c>
    </row>
    <row r="1076" spans="1:9" x14ac:dyDescent="0.25">
      <c r="A1076" s="7">
        <v>1343</v>
      </c>
      <c r="B1076" s="5" t="s">
        <v>1067</v>
      </c>
      <c r="C1076" s="7" t="str">
        <f>VLOOKUP(D1076,Patch!A:B,2,0)</f>
        <v>0.1</v>
      </c>
      <c r="D1076" s="7">
        <v>1</v>
      </c>
      <c r="E1076" s="7" t="s">
        <v>5695</v>
      </c>
      <c r="F1076" s="7" t="s">
        <v>10413</v>
      </c>
      <c r="G1076" s="7" t="s">
        <v>33630</v>
      </c>
      <c r="H1076" s="7">
        <v>30</v>
      </c>
      <c r="I1076" s="7">
        <v>30</v>
      </c>
    </row>
    <row r="1077" spans="1:9" x14ac:dyDescent="0.25">
      <c r="A1077" s="7">
        <v>1344</v>
      </c>
      <c r="B1077" s="5" t="s">
        <v>1068</v>
      </c>
      <c r="C1077" s="7" t="str">
        <f>VLOOKUP(D1077,Patch!A:B,2,0)</f>
        <v>0.1</v>
      </c>
      <c r="D1077" s="7">
        <v>1</v>
      </c>
      <c r="E1077" s="7" t="s">
        <v>5695</v>
      </c>
      <c r="F1077" s="7" t="s">
        <v>10413</v>
      </c>
      <c r="G1077" s="7" t="s">
        <v>33630</v>
      </c>
      <c r="H1077" s="7">
        <v>15</v>
      </c>
      <c r="I1077" s="7">
        <v>15</v>
      </c>
    </row>
    <row r="1078" spans="1:9" x14ac:dyDescent="0.25">
      <c r="A1078" s="7">
        <v>1345</v>
      </c>
      <c r="B1078" s="5" t="s">
        <v>1069</v>
      </c>
      <c r="C1078" s="7" t="str">
        <f>VLOOKUP(D1078,Patch!A:B,2,0)</f>
        <v>0.2</v>
      </c>
      <c r="D1078" s="7">
        <v>2</v>
      </c>
      <c r="E1078" s="7" t="s">
        <v>5695</v>
      </c>
      <c r="F1078" s="7" t="s">
        <v>10413</v>
      </c>
      <c r="G1078" s="7" t="s">
        <v>33630</v>
      </c>
      <c r="H1078" s="7">
        <v>15</v>
      </c>
      <c r="I1078" s="7">
        <v>15</v>
      </c>
    </row>
    <row r="1079" spans="1:9" x14ac:dyDescent="0.25">
      <c r="A1079" s="7">
        <v>1346</v>
      </c>
      <c r="B1079" s="5" t="s">
        <v>1070</v>
      </c>
      <c r="C1079" s="7" t="str">
        <f>VLOOKUP(D1079,Patch!A:B,2,0)</f>
        <v>0.5</v>
      </c>
      <c r="D1079" s="7">
        <v>6</v>
      </c>
      <c r="E1079" s="7" t="s">
        <v>5695</v>
      </c>
      <c r="F1079" s="7" t="s">
        <v>10376</v>
      </c>
      <c r="G1079" s="7" t="s">
        <v>33878</v>
      </c>
      <c r="H1079" s="7">
        <v>46</v>
      </c>
      <c r="I1079" s="7">
        <v>46</v>
      </c>
    </row>
    <row r="1080" spans="1:9" x14ac:dyDescent="0.25">
      <c r="A1080" s="7">
        <v>1347</v>
      </c>
      <c r="B1080" s="5" t="s">
        <v>1071</v>
      </c>
      <c r="C1080" s="7" t="str">
        <f>VLOOKUP(D1080,Patch!A:B,2,0)</f>
        <v>0.5</v>
      </c>
      <c r="D1080" s="7">
        <v>6</v>
      </c>
      <c r="E1080" s="7" t="s">
        <v>5695</v>
      </c>
      <c r="F1080" s="7" t="s">
        <v>10376</v>
      </c>
      <c r="G1080" s="7" t="s">
        <v>33879</v>
      </c>
      <c r="H1080" s="7">
        <v>30</v>
      </c>
      <c r="I1080" s="7">
        <v>30</v>
      </c>
    </row>
    <row r="1081" spans="1:9" x14ac:dyDescent="0.25">
      <c r="A1081" s="7">
        <v>1348</v>
      </c>
      <c r="B1081" s="5" t="s">
        <v>1072</v>
      </c>
      <c r="C1081" s="7" t="str">
        <f>VLOOKUP(D1081,Patch!A:B,2,0)</f>
        <v>0.4</v>
      </c>
      <c r="D1081" s="7">
        <v>5</v>
      </c>
      <c r="E1081" s="7" t="s">
        <v>5695</v>
      </c>
      <c r="F1081" s="7" t="s">
        <v>10376</v>
      </c>
      <c r="G1081" s="7" t="s">
        <v>33880</v>
      </c>
      <c r="H1081" s="7">
        <v>30</v>
      </c>
      <c r="I1081" s="7">
        <v>30</v>
      </c>
    </row>
    <row r="1082" spans="1:9" x14ac:dyDescent="0.25">
      <c r="A1082" s="7">
        <v>1349</v>
      </c>
      <c r="B1082" s="5" t="s">
        <v>1073</v>
      </c>
      <c r="C1082" s="7" t="str">
        <f>VLOOKUP(D1082,Patch!A:B,2,0)</f>
        <v>0.4</v>
      </c>
      <c r="D1082" s="7">
        <v>5</v>
      </c>
      <c r="E1082" s="7" t="s">
        <v>5695</v>
      </c>
      <c r="F1082" s="7" t="s">
        <v>10376</v>
      </c>
      <c r="G1082" s="7" t="s">
        <v>33855</v>
      </c>
      <c r="H1082" s="7">
        <v>30</v>
      </c>
      <c r="I1082" s="7">
        <v>30</v>
      </c>
    </row>
    <row r="1083" spans="1:9" x14ac:dyDescent="0.25">
      <c r="A1083" s="7">
        <v>1350</v>
      </c>
      <c r="B1083" s="5" t="s">
        <v>1074</v>
      </c>
      <c r="C1083" s="7" t="str">
        <f>VLOOKUP(D1083,Patch!A:B,2,0)</f>
        <v>0.4</v>
      </c>
      <c r="D1083" s="7">
        <v>5</v>
      </c>
      <c r="E1083" s="7" t="s">
        <v>5695</v>
      </c>
      <c r="F1083" s="7" t="s">
        <v>10376</v>
      </c>
      <c r="G1083" s="7" t="s">
        <v>33881</v>
      </c>
      <c r="H1083" s="7">
        <v>30</v>
      </c>
      <c r="I1083" s="7">
        <v>30</v>
      </c>
    </row>
    <row r="1084" spans="1:9" x14ac:dyDescent="0.25">
      <c r="A1084" s="7">
        <v>1351</v>
      </c>
      <c r="B1084" s="5" t="s">
        <v>1075</v>
      </c>
      <c r="C1084" s="7" t="str">
        <f>VLOOKUP(D1084,Patch!A:B,2,0)</f>
        <v>0.4</v>
      </c>
      <c r="D1084" s="7">
        <v>5</v>
      </c>
      <c r="E1084" s="7" t="s">
        <v>5695</v>
      </c>
      <c r="F1084" s="7" t="s">
        <v>10376</v>
      </c>
      <c r="G1084" s="7" t="s">
        <v>11114</v>
      </c>
      <c r="H1084" s="7">
        <v>30</v>
      </c>
      <c r="I1084" s="7">
        <v>30</v>
      </c>
    </row>
    <row r="1085" spans="1:9" x14ac:dyDescent="0.25">
      <c r="A1085" s="7">
        <v>1352</v>
      </c>
      <c r="B1085" s="5" t="s">
        <v>1076</v>
      </c>
      <c r="C1085" s="7" t="str">
        <f>VLOOKUP(D1085,Patch!A:B,2,0)</f>
        <v>0.1</v>
      </c>
      <c r="D1085" s="7">
        <v>1</v>
      </c>
      <c r="E1085" s="7" t="s">
        <v>5695</v>
      </c>
      <c r="F1085" s="7" t="s">
        <v>10410</v>
      </c>
      <c r="G1085" s="7" t="s">
        <v>33630</v>
      </c>
      <c r="H1085" s="7">
        <v>1</v>
      </c>
      <c r="I1085" s="7">
        <v>1</v>
      </c>
    </row>
    <row r="1086" spans="1:9" x14ac:dyDescent="0.25">
      <c r="A1086" s="7">
        <v>1353</v>
      </c>
      <c r="B1086" s="5" t="s">
        <v>1077</v>
      </c>
      <c r="C1086" s="7" t="str">
        <f>VLOOKUP(D1086,Patch!A:B,2,0)</f>
        <v>0.5.3</v>
      </c>
      <c r="D1086" s="7">
        <v>7</v>
      </c>
      <c r="E1086" s="7" t="s">
        <v>5695</v>
      </c>
      <c r="F1086" s="7" t="s">
        <v>10409</v>
      </c>
      <c r="G1086" s="7" t="s">
        <v>33630</v>
      </c>
      <c r="H1086" s="7">
        <v>29</v>
      </c>
      <c r="I1086" s="7">
        <v>29</v>
      </c>
    </row>
    <row r="1087" spans="1:9" x14ac:dyDescent="0.25">
      <c r="A1087" s="7">
        <v>1354</v>
      </c>
      <c r="B1087" s="5" t="s">
        <v>1078</v>
      </c>
      <c r="C1087" s="7" t="str">
        <f>VLOOKUP(D1087,Patch!A:B,2,0)</f>
        <v>0.1</v>
      </c>
      <c r="D1087" s="7">
        <v>1</v>
      </c>
      <c r="E1087" s="7" t="s">
        <v>5695</v>
      </c>
      <c r="F1087" s="7" t="s">
        <v>10410</v>
      </c>
      <c r="G1087" s="7" t="s">
        <v>33630</v>
      </c>
      <c r="H1087" s="7">
        <v>3</v>
      </c>
      <c r="I1087" s="7">
        <v>3</v>
      </c>
    </row>
    <row r="1088" spans="1:9" x14ac:dyDescent="0.25">
      <c r="A1088" s="7">
        <v>1355</v>
      </c>
      <c r="B1088" s="5" t="s">
        <v>1079</v>
      </c>
      <c r="C1088" s="7" t="str">
        <f>VLOOKUP(D1088,Patch!A:B,2,0)</f>
        <v>0.5</v>
      </c>
      <c r="D1088" s="7">
        <v>6</v>
      </c>
      <c r="E1088" s="7" t="s">
        <v>5695</v>
      </c>
      <c r="F1088" s="7" t="s">
        <v>10410</v>
      </c>
      <c r="G1088" s="7" t="s">
        <v>33882</v>
      </c>
      <c r="H1088" s="7">
        <v>8</v>
      </c>
      <c r="I1088" s="7">
        <v>11</v>
      </c>
    </row>
    <row r="1089" spans="1:9" x14ac:dyDescent="0.25">
      <c r="A1089" s="7">
        <v>1356</v>
      </c>
      <c r="B1089" s="5" t="s">
        <v>1080</v>
      </c>
      <c r="C1089" s="7" t="str">
        <f>VLOOKUP(D1089,Patch!A:B,2,0)</f>
        <v>0.1</v>
      </c>
      <c r="D1089" s="7">
        <v>1</v>
      </c>
      <c r="E1089" s="7" t="s">
        <v>5695</v>
      </c>
      <c r="F1089" s="7" t="s">
        <v>10412</v>
      </c>
      <c r="G1089" s="7" t="s">
        <v>33630</v>
      </c>
      <c r="H1089" s="7">
        <v>30</v>
      </c>
      <c r="I1089" s="7">
        <v>30</v>
      </c>
    </row>
    <row r="1090" spans="1:9" x14ac:dyDescent="0.25">
      <c r="A1090" s="7">
        <v>1358</v>
      </c>
      <c r="B1090" s="5" t="s">
        <v>1081</v>
      </c>
      <c r="C1090" s="7" t="str">
        <f>VLOOKUP(D1090,Patch!A:B,2,0)</f>
        <v>0.1</v>
      </c>
      <c r="D1090" s="7">
        <v>1</v>
      </c>
      <c r="E1090" s="7" t="s">
        <v>5695</v>
      </c>
      <c r="F1090" s="7" t="s">
        <v>10410</v>
      </c>
      <c r="G1090" s="7" t="s">
        <v>33630</v>
      </c>
      <c r="H1090" s="7">
        <v>8</v>
      </c>
      <c r="I1090" s="7">
        <v>10</v>
      </c>
    </row>
    <row r="1091" spans="1:9" x14ac:dyDescent="0.25">
      <c r="A1091" s="7">
        <v>1360</v>
      </c>
      <c r="B1091" s="5" t="s">
        <v>1082</v>
      </c>
      <c r="C1091" s="7" t="str">
        <f>VLOOKUP(D1091,Patch!A:B,2,0)</f>
        <v>0.1</v>
      </c>
      <c r="D1091" s="7">
        <v>1</v>
      </c>
      <c r="E1091" s="7" t="s">
        <v>5695</v>
      </c>
      <c r="F1091" s="7" t="s">
        <v>10410</v>
      </c>
      <c r="G1091" s="7" t="s">
        <v>33630</v>
      </c>
      <c r="H1091" s="7">
        <v>8</v>
      </c>
      <c r="I1091" s="7">
        <v>10</v>
      </c>
    </row>
    <row r="1092" spans="1:9" x14ac:dyDescent="0.25">
      <c r="A1092" s="7">
        <v>1361</v>
      </c>
      <c r="B1092" s="5" t="s">
        <v>1083</v>
      </c>
      <c r="C1092" s="7" t="str">
        <f>VLOOKUP(D1092,Patch!A:B,2,0)</f>
        <v>0.3</v>
      </c>
      <c r="D1092" s="7">
        <v>3</v>
      </c>
      <c r="E1092" s="7" t="s">
        <v>5695</v>
      </c>
      <c r="F1092" s="7" t="s">
        <v>33630</v>
      </c>
      <c r="G1092" s="7" t="s">
        <v>33630</v>
      </c>
      <c r="H1092" s="7">
        <v>28</v>
      </c>
      <c r="I1092" s="7">
        <v>28</v>
      </c>
    </row>
    <row r="1093" spans="1:9" x14ac:dyDescent="0.25">
      <c r="A1093" s="7">
        <v>1362</v>
      </c>
      <c r="B1093" s="5" t="s">
        <v>1084</v>
      </c>
      <c r="C1093" s="7" t="str">
        <f>VLOOKUP(D1093,Patch!A:B,2,0)</f>
        <v>0.2</v>
      </c>
      <c r="D1093" s="7">
        <v>2</v>
      </c>
      <c r="E1093" s="7" t="s">
        <v>5695</v>
      </c>
      <c r="F1093" s="7" t="s">
        <v>10413</v>
      </c>
      <c r="G1093" s="7" t="s">
        <v>33648</v>
      </c>
      <c r="H1093" s="7">
        <v>20</v>
      </c>
      <c r="I1093" s="7">
        <v>20</v>
      </c>
    </row>
    <row r="1094" spans="1:9" x14ac:dyDescent="0.25">
      <c r="A1094" s="7">
        <v>1364</v>
      </c>
      <c r="B1094" s="5" t="s">
        <v>1085</v>
      </c>
      <c r="C1094" s="7" t="str">
        <f>VLOOKUP(D1094,Patch!A:B,2,0)</f>
        <v>0.4</v>
      </c>
      <c r="D1094" s="7">
        <v>5</v>
      </c>
      <c r="E1094" s="7" t="s">
        <v>5695</v>
      </c>
      <c r="F1094" s="7" t="s">
        <v>10409</v>
      </c>
      <c r="G1094" s="7" t="s">
        <v>33630</v>
      </c>
      <c r="H1094" s="7">
        <v>34</v>
      </c>
      <c r="I1094" s="7">
        <v>34</v>
      </c>
    </row>
    <row r="1095" spans="1:9" x14ac:dyDescent="0.25">
      <c r="A1095" s="7">
        <v>1365</v>
      </c>
      <c r="B1095" s="5" t="s">
        <v>1086</v>
      </c>
      <c r="C1095" s="7" t="str">
        <f>VLOOKUP(D1095,Patch!A:B,2,0)</f>
        <v>1.2.0</v>
      </c>
      <c r="D1095" s="7">
        <v>20</v>
      </c>
      <c r="E1095" s="7" t="s">
        <v>5695</v>
      </c>
      <c r="F1095" s="7" t="s">
        <v>33630</v>
      </c>
      <c r="G1095" s="7" t="s">
        <v>33630</v>
      </c>
      <c r="H1095" s="7">
        <v>10</v>
      </c>
      <c r="I1095" s="7">
        <v>10</v>
      </c>
    </row>
    <row r="1096" spans="1:9" x14ac:dyDescent="0.25">
      <c r="A1096" s="7">
        <v>1366</v>
      </c>
      <c r="B1096" s="5" t="s">
        <v>1087</v>
      </c>
      <c r="C1096" s="7" t="str">
        <f>VLOOKUP(D1096,Patch!A:B,2,0)</f>
        <v>0.1</v>
      </c>
      <c r="D1096" s="7">
        <v>1</v>
      </c>
      <c r="E1096" s="7" t="s">
        <v>5695</v>
      </c>
      <c r="F1096" s="7" t="s">
        <v>10376</v>
      </c>
      <c r="G1096" s="7" t="s">
        <v>33630</v>
      </c>
      <c r="H1096" s="7">
        <v>1</v>
      </c>
      <c r="I1096" s="7">
        <v>1</v>
      </c>
    </row>
    <row r="1097" spans="1:9" x14ac:dyDescent="0.25">
      <c r="A1097" s="7">
        <v>1367</v>
      </c>
      <c r="B1097" s="5" t="s">
        <v>1088</v>
      </c>
      <c r="C1097" s="7" t="str">
        <f>VLOOKUP(D1097,Patch!A:B,2,0)</f>
        <v>0.1</v>
      </c>
      <c r="D1097" s="7">
        <v>1</v>
      </c>
      <c r="E1097" s="7" t="s">
        <v>5695</v>
      </c>
      <c r="F1097" s="7" t="s">
        <v>10376</v>
      </c>
      <c r="G1097" s="7" t="s">
        <v>33630</v>
      </c>
      <c r="H1097" s="7">
        <v>1</v>
      </c>
      <c r="I1097" s="7">
        <v>1</v>
      </c>
    </row>
    <row r="1098" spans="1:9" x14ac:dyDescent="0.25">
      <c r="A1098" s="7">
        <v>1368</v>
      </c>
      <c r="B1098" s="5" t="s">
        <v>1089</v>
      </c>
      <c r="C1098" s="7" t="str">
        <f>VLOOKUP(D1098,Patch!A:B,2,0)</f>
        <v>0.1</v>
      </c>
      <c r="D1098" s="7">
        <v>1</v>
      </c>
      <c r="E1098" s="7" t="s">
        <v>5695</v>
      </c>
      <c r="F1098" s="7" t="s">
        <v>10376</v>
      </c>
      <c r="G1098" s="7" t="s">
        <v>33630</v>
      </c>
      <c r="H1098" s="7">
        <v>1</v>
      </c>
      <c r="I1098" s="7">
        <v>1</v>
      </c>
    </row>
    <row r="1099" spans="1:9" x14ac:dyDescent="0.25">
      <c r="A1099" s="7">
        <v>1370</v>
      </c>
      <c r="B1099" s="5" t="s">
        <v>1090</v>
      </c>
      <c r="C1099" s="7" t="str">
        <f>VLOOKUP(D1099,Patch!A:B,2,0)</f>
        <v>0.1</v>
      </c>
      <c r="D1099" s="7">
        <v>1</v>
      </c>
      <c r="E1099" s="7" t="s">
        <v>5695</v>
      </c>
      <c r="F1099" s="7" t="s">
        <v>10376</v>
      </c>
      <c r="G1099" s="7" t="s">
        <v>33630</v>
      </c>
      <c r="H1099" s="7">
        <v>1</v>
      </c>
      <c r="I1099" s="7">
        <v>1</v>
      </c>
    </row>
    <row r="1100" spans="1:9" x14ac:dyDescent="0.25">
      <c r="A1100" s="7">
        <v>1371</v>
      </c>
      <c r="B1100" s="5" t="s">
        <v>1091</v>
      </c>
      <c r="C1100" s="7" t="str">
        <f>VLOOKUP(D1100,Patch!A:B,2,0)</f>
        <v>0.1</v>
      </c>
      <c r="D1100" s="7">
        <v>1</v>
      </c>
      <c r="E1100" s="7" t="s">
        <v>5695</v>
      </c>
      <c r="F1100" s="7" t="s">
        <v>10376</v>
      </c>
      <c r="G1100" s="7" t="s">
        <v>33630</v>
      </c>
      <c r="H1100" s="7">
        <v>1</v>
      </c>
      <c r="I1100" s="7">
        <v>1</v>
      </c>
    </row>
    <row r="1101" spans="1:9" x14ac:dyDescent="0.25">
      <c r="A1101" s="7">
        <v>1373</v>
      </c>
      <c r="B1101" s="5" t="s">
        <v>1092</v>
      </c>
      <c r="C1101" s="7" t="str">
        <f>VLOOKUP(D1101,Patch!A:B,2,0)</f>
        <v>0.2</v>
      </c>
      <c r="D1101" s="7">
        <v>2</v>
      </c>
      <c r="E1101" s="7" t="s">
        <v>5695</v>
      </c>
      <c r="F1101" s="7" t="s">
        <v>10410</v>
      </c>
      <c r="G1101" s="7" t="s">
        <v>33630</v>
      </c>
      <c r="H1101" s="7">
        <v>15</v>
      </c>
      <c r="I1101" s="7">
        <v>15</v>
      </c>
    </row>
    <row r="1102" spans="1:9" x14ac:dyDescent="0.25">
      <c r="A1102" s="7">
        <v>1373</v>
      </c>
      <c r="B1102" s="5" t="s">
        <v>1092</v>
      </c>
      <c r="C1102" s="7" t="str">
        <f>VLOOKUP(D1102,Patch!A:B,2,0)</f>
        <v>1.6.0</v>
      </c>
      <c r="D1102" s="7">
        <v>24</v>
      </c>
      <c r="E1102" s="7" t="s">
        <v>33631</v>
      </c>
      <c r="F1102" s="7" t="s">
        <v>10410</v>
      </c>
      <c r="G1102" s="7" t="s">
        <v>33630</v>
      </c>
      <c r="H1102" s="7">
        <v>15</v>
      </c>
      <c r="I1102" s="7">
        <v>15</v>
      </c>
    </row>
    <row r="1103" spans="1:9" x14ac:dyDescent="0.25">
      <c r="A1103" s="7">
        <v>1374</v>
      </c>
      <c r="B1103" s="5" t="s">
        <v>1093</v>
      </c>
      <c r="C1103" s="7" t="str">
        <f>VLOOKUP(D1103,Patch!A:B,2,0)</f>
        <v>0.1</v>
      </c>
      <c r="D1103" s="7">
        <v>1</v>
      </c>
      <c r="E1103" s="7" t="s">
        <v>5695</v>
      </c>
      <c r="F1103" s="7" t="s">
        <v>10410</v>
      </c>
      <c r="G1103" s="7" t="s">
        <v>33630</v>
      </c>
      <c r="H1103" s="7">
        <v>10</v>
      </c>
      <c r="I1103" s="7">
        <v>10</v>
      </c>
    </row>
    <row r="1104" spans="1:9" x14ac:dyDescent="0.25">
      <c r="A1104" s="7">
        <v>1375</v>
      </c>
      <c r="B1104" s="5" t="s">
        <v>1094</v>
      </c>
      <c r="C1104" s="7" t="str">
        <f>VLOOKUP(D1104,Patch!A:B,2,0)</f>
        <v>0.2</v>
      </c>
      <c r="D1104" s="7">
        <v>2</v>
      </c>
      <c r="E1104" s="7" t="s">
        <v>5695</v>
      </c>
      <c r="F1104" s="7" t="s">
        <v>10410</v>
      </c>
      <c r="G1104" s="7" t="s">
        <v>33630</v>
      </c>
      <c r="H1104" s="7">
        <v>12</v>
      </c>
      <c r="I1104" s="7">
        <v>12</v>
      </c>
    </row>
    <row r="1105" spans="1:9" x14ac:dyDescent="0.25">
      <c r="A1105" s="7">
        <v>1376</v>
      </c>
      <c r="B1105" s="5" t="s">
        <v>1095</v>
      </c>
      <c r="C1105" s="7" t="str">
        <f>VLOOKUP(D1105,Patch!A:B,2,0)</f>
        <v>0.1</v>
      </c>
      <c r="D1105" s="7">
        <v>1</v>
      </c>
      <c r="E1105" s="7" t="s">
        <v>5695</v>
      </c>
      <c r="F1105" s="7" t="s">
        <v>10410</v>
      </c>
      <c r="G1105" s="7" t="s">
        <v>33630</v>
      </c>
      <c r="H1105" s="7">
        <v>12</v>
      </c>
      <c r="I1105" s="7">
        <v>12</v>
      </c>
    </row>
    <row r="1106" spans="1:9" x14ac:dyDescent="0.25">
      <c r="A1106" s="7">
        <v>1377</v>
      </c>
      <c r="B1106" s="5" t="s">
        <v>1096</v>
      </c>
      <c r="C1106" s="7" t="str">
        <f>VLOOKUP(D1106,Patch!A:B,2,0)</f>
        <v>0.1</v>
      </c>
      <c r="D1106" s="7">
        <v>1</v>
      </c>
      <c r="E1106" s="7" t="s">
        <v>5695</v>
      </c>
      <c r="F1106" s="7" t="s">
        <v>10410</v>
      </c>
      <c r="G1106" s="7" t="s">
        <v>33630</v>
      </c>
      <c r="H1106" s="7">
        <v>20</v>
      </c>
      <c r="I1106" s="7">
        <v>20</v>
      </c>
    </row>
    <row r="1107" spans="1:9" x14ac:dyDescent="0.25">
      <c r="A1107" s="7">
        <v>1378</v>
      </c>
      <c r="B1107" s="5" t="s">
        <v>1097</v>
      </c>
      <c r="C1107" s="7" t="str">
        <f>VLOOKUP(D1107,Patch!A:B,2,0)</f>
        <v>0.1</v>
      </c>
      <c r="D1107" s="7">
        <v>1</v>
      </c>
      <c r="E1107" s="7" t="s">
        <v>5695</v>
      </c>
      <c r="F1107" s="7" t="s">
        <v>10410</v>
      </c>
      <c r="G1107" s="7" t="s">
        <v>33630</v>
      </c>
      <c r="H1107" s="7">
        <v>18</v>
      </c>
      <c r="I1107" s="7">
        <v>18</v>
      </c>
    </row>
    <row r="1108" spans="1:9" x14ac:dyDescent="0.25">
      <c r="A1108" s="7">
        <v>1379</v>
      </c>
      <c r="B1108" s="5" t="s">
        <v>1098</v>
      </c>
      <c r="C1108" s="7" t="str">
        <f>VLOOKUP(D1108,Patch!A:B,2,0)</f>
        <v>0.1</v>
      </c>
      <c r="D1108" s="7">
        <v>1</v>
      </c>
      <c r="E1108" s="7" t="s">
        <v>5695</v>
      </c>
      <c r="F1108" s="7" t="s">
        <v>10413</v>
      </c>
      <c r="G1108" s="7" t="s">
        <v>33630</v>
      </c>
      <c r="H1108" s="7">
        <v>15</v>
      </c>
      <c r="I1108" s="7">
        <v>15</v>
      </c>
    </row>
    <row r="1109" spans="1:9" x14ac:dyDescent="0.25">
      <c r="A1109" s="7">
        <v>1380</v>
      </c>
      <c r="B1109" s="5" t="s">
        <v>1099</v>
      </c>
      <c r="C1109" s="7" t="str">
        <f>VLOOKUP(D1109,Patch!A:B,2,0)</f>
        <v>0.1</v>
      </c>
      <c r="D1109" s="7">
        <v>1</v>
      </c>
      <c r="E1109" s="7" t="s">
        <v>5695</v>
      </c>
      <c r="F1109" s="7" t="s">
        <v>10413</v>
      </c>
      <c r="G1109" s="7" t="s">
        <v>33630</v>
      </c>
      <c r="H1109" s="7">
        <v>10</v>
      </c>
      <c r="I1109" s="7">
        <v>10</v>
      </c>
    </row>
    <row r="1110" spans="1:9" x14ac:dyDescent="0.25">
      <c r="A1110" s="7">
        <v>1381</v>
      </c>
      <c r="B1110" s="5" t="s">
        <v>1100</v>
      </c>
      <c r="C1110" s="7" t="str">
        <f>VLOOKUP(D1110,Patch!A:B,2,0)</f>
        <v>0.6</v>
      </c>
      <c r="D1110" s="7">
        <v>10</v>
      </c>
      <c r="E1110" s="7" t="s">
        <v>5695</v>
      </c>
      <c r="F1110" s="7" t="s">
        <v>33554</v>
      </c>
      <c r="G1110" s="7" t="s">
        <v>33883</v>
      </c>
      <c r="H1110" s="7">
        <v>40</v>
      </c>
      <c r="I1110" s="7">
        <v>40</v>
      </c>
    </row>
    <row r="1111" spans="1:9" x14ac:dyDescent="0.25">
      <c r="A1111" s="7">
        <v>1382</v>
      </c>
      <c r="B1111" s="5" t="s">
        <v>1101</v>
      </c>
      <c r="C1111" s="7" t="str">
        <f>VLOOKUP(D1111,Patch!A:B,2,0)</f>
        <v>0.6</v>
      </c>
      <c r="D1111" s="7">
        <v>10</v>
      </c>
      <c r="E1111" s="7" t="s">
        <v>5695</v>
      </c>
      <c r="F1111" s="7" t="s">
        <v>33554</v>
      </c>
      <c r="G1111" s="7" t="s">
        <v>33884</v>
      </c>
      <c r="H1111" s="7">
        <v>40</v>
      </c>
      <c r="I1111" s="7">
        <v>40</v>
      </c>
    </row>
    <row r="1112" spans="1:9" x14ac:dyDescent="0.25">
      <c r="A1112" s="7">
        <v>1383</v>
      </c>
      <c r="B1112" s="5" t="s">
        <v>1102</v>
      </c>
      <c r="C1112" s="7" t="str">
        <f>VLOOKUP(D1112,Patch!A:B,2,0)</f>
        <v>0.5</v>
      </c>
      <c r="D1112" s="7">
        <v>6</v>
      </c>
      <c r="E1112" s="7" t="s">
        <v>5695</v>
      </c>
      <c r="F1112" s="7" t="s">
        <v>10676</v>
      </c>
      <c r="G1112" s="7" t="s">
        <v>33885</v>
      </c>
      <c r="H1112" s="7">
        <v>31</v>
      </c>
      <c r="I1112" s="7">
        <v>31</v>
      </c>
    </row>
    <row r="1113" spans="1:9" x14ac:dyDescent="0.25">
      <c r="A1113" s="7">
        <v>1384</v>
      </c>
      <c r="B1113" s="5" t="s">
        <v>1103</v>
      </c>
      <c r="C1113" s="7" t="str">
        <f>VLOOKUP(D1113,Patch!A:B,2,0)</f>
        <v>0.5</v>
      </c>
      <c r="D1113" s="7">
        <v>6</v>
      </c>
      <c r="E1113" s="7" t="s">
        <v>5695</v>
      </c>
      <c r="F1113" s="7" t="s">
        <v>33630</v>
      </c>
      <c r="G1113" s="7" t="s">
        <v>33886</v>
      </c>
      <c r="H1113" s="7">
        <v>40</v>
      </c>
      <c r="I1113" s="7">
        <v>40</v>
      </c>
    </row>
    <row r="1114" spans="1:9" x14ac:dyDescent="0.25">
      <c r="A1114" s="7">
        <v>1385</v>
      </c>
      <c r="B1114" s="5" t="s">
        <v>1104</v>
      </c>
      <c r="C1114" s="7" t="str">
        <f>VLOOKUP(D1114,Patch!A:B,2,0)</f>
        <v>0.6</v>
      </c>
      <c r="D1114" s="7">
        <v>10</v>
      </c>
      <c r="E1114" s="7" t="s">
        <v>5695</v>
      </c>
      <c r="F1114" s="7" t="s">
        <v>33554</v>
      </c>
      <c r="G1114" s="7" t="s">
        <v>33887</v>
      </c>
      <c r="H1114" s="7">
        <v>35</v>
      </c>
      <c r="I1114" s="7">
        <v>35</v>
      </c>
    </row>
    <row r="1115" spans="1:9" x14ac:dyDescent="0.25">
      <c r="A1115" s="7">
        <v>1386</v>
      </c>
      <c r="B1115" s="5" t="s">
        <v>1105</v>
      </c>
      <c r="C1115" s="7" t="str">
        <f>VLOOKUP(D1115,Patch!A:B,2,0)</f>
        <v>0.6</v>
      </c>
      <c r="D1115" s="7">
        <v>10</v>
      </c>
      <c r="E1115" s="7" t="s">
        <v>5695</v>
      </c>
      <c r="F1115" s="7" t="s">
        <v>33552</v>
      </c>
      <c r="G1115" s="7" t="s">
        <v>33888</v>
      </c>
      <c r="H1115" s="7">
        <v>53</v>
      </c>
      <c r="I1115" s="7">
        <v>53</v>
      </c>
    </row>
    <row r="1116" spans="1:9" x14ac:dyDescent="0.25">
      <c r="A1116" s="7">
        <v>1387</v>
      </c>
      <c r="B1116" s="5" t="s">
        <v>1106</v>
      </c>
      <c r="C1116" s="7" t="str">
        <f>VLOOKUP(D1116,Patch!A:B,2,0)</f>
        <v>0.6</v>
      </c>
      <c r="D1116" s="7">
        <v>10</v>
      </c>
      <c r="E1116" s="7" t="s">
        <v>5695</v>
      </c>
      <c r="F1116" s="7" t="s">
        <v>33554</v>
      </c>
      <c r="G1116" s="7" t="s">
        <v>33673</v>
      </c>
      <c r="H1116" s="7">
        <v>55</v>
      </c>
      <c r="I1116" s="7">
        <v>55</v>
      </c>
    </row>
    <row r="1117" spans="1:9" x14ac:dyDescent="0.25">
      <c r="A1117" s="7">
        <v>1388</v>
      </c>
      <c r="B1117" s="5" t="s">
        <v>1107</v>
      </c>
      <c r="C1117" s="7" t="str">
        <f>VLOOKUP(D1117,Patch!A:B,2,0)</f>
        <v>0.1</v>
      </c>
      <c r="D1117" s="7">
        <v>1</v>
      </c>
      <c r="E1117" s="7" t="s">
        <v>5695</v>
      </c>
      <c r="F1117" s="7" t="s">
        <v>10410</v>
      </c>
      <c r="G1117" s="7" t="s">
        <v>33630</v>
      </c>
      <c r="H1117" s="7">
        <v>11</v>
      </c>
      <c r="I1117" s="7">
        <v>11</v>
      </c>
    </row>
    <row r="1118" spans="1:9" x14ac:dyDescent="0.25">
      <c r="A1118" s="7">
        <v>1388</v>
      </c>
      <c r="B1118" s="5" t="s">
        <v>1107</v>
      </c>
      <c r="C1118" s="7" t="str">
        <f>VLOOKUP(D1118,Patch!A:B,2,0)</f>
        <v>1.2.0</v>
      </c>
      <c r="D1118" s="7">
        <v>20</v>
      </c>
      <c r="E1118" s="7" t="s">
        <v>33631</v>
      </c>
      <c r="F1118" s="7" t="s">
        <v>10410</v>
      </c>
      <c r="G1118" s="7" t="s">
        <v>33630</v>
      </c>
      <c r="H1118" s="7">
        <v>11</v>
      </c>
      <c r="I1118" s="7">
        <v>11</v>
      </c>
    </row>
    <row r="1119" spans="1:9" x14ac:dyDescent="0.25">
      <c r="A1119" s="7">
        <v>1392</v>
      </c>
      <c r="B1119" s="5" t="s">
        <v>1108</v>
      </c>
      <c r="C1119" s="7" t="str">
        <f>VLOOKUP(D1119,Patch!A:B,2,0)</f>
        <v>0.3</v>
      </c>
      <c r="D1119" s="7">
        <v>3</v>
      </c>
      <c r="E1119" s="7" t="s">
        <v>5695</v>
      </c>
      <c r="F1119" s="7" t="s">
        <v>33630</v>
      </c>
      <c r="G1119" s="7" t="s">
        <v>33630</v>
      </c>
      <c r="H1119" s="7">
        <v>24</v>
      </c>
      <c r="I1119" s="7">
        <v>24</v>
      </c>
    </row>
    <row r="1120" spans="1:9" x14ac:dyDescent="0.25">
      <c r="A1120" s="7">
        <v>1393</v>
      </c>
      <c r="B1120" s="5" t="s">
        <v>1109</v>
      </c>
      <c r="C1120" s="7" t="str">
        <f>VLOOKUP(D1120,Patch!A:B,2,0)</f>
        <v>0.2</v>
      </c>
      <c r="D1120" s="7">
        <v>2</v>
      </c>
      <c r="E1120" s="7" t="s">
        <v>5695</v>
      </c>
      <c r="F1120" s="7" t="s">
        <v>10413</v>
      </c>
      <c r="G1120" s="7" t="s">
        <v>33630</v>
      </c>
      <c r="H1120" s="7">
        <v>19</v>
      </c>
      <c r="I1120" s="7">
        <v>20</v>
      </c>
    </row>
    <row r="1121" spans="1:9" x14ac:dyDescent="0.25">
      <c r="A1121" s="7">
        <v>1395</v>
      </c>
      <c r="B1121" s="5" t="s">
        <v>1110</v>
      </c>
      <c r="C1121" s="7" t="str">
        <f>VLOOKUP(D1121,Patch!A:B,2,0)</f>
        <v>0.1</v>
      </c>
      <c r="D1121" s="7">
        <v>1</v>
      </c>
      <c r="E1121" s="7" t="s">
        <v>5695</v>
      </c>
      <c r="F1121" s="7" t="s">
        <v>10376</v>
      </c>
      <c r="G1121" s="7" t="s">
        <v>33630</v>
      </c>
      <c r="H1121" s="7">
        <v>10</v>
      </c>
      <c r="I1121" s="7">
        <v>10</v>
      </c>
    </row>
    <row r="1122" spans="1:9" x14ac:dyDescent="0.25">
      <c r="A1122" s="7">
        <v>1397</v>
      </c>
      <c r="B1122" s="5" t="s">
        <v>1111</v>
      </c>
      <c r="C1122" s="7" t="str">
        <f>VLOOKUP(D1122,Patch!A:B,2,0)</f>
        <v>0.1</v>
      </c>
      <c r="D1122" s="7">
        <v>1</v>
      </c>
      <c r="E1122" s="7" t="s">
        <v>5695</v>
      </c>
      <c r="F1122" s="7" t="s">
        <v>10410</v>
      </c>
      <c r="G1122" s="7" t="s">
        <v>33630</v>
      </c>
      <c r="H1122" s="7">
        <v>8</v>
      </c>
      <c r="I1122" s="7">
        <v>9</v>
      </c>
    </row>
    <row r="1123" spans="1:9" x14ac:dyDescent="0.25">
      <c r="A1123" s="7">
        <v>1398</v>
      </c>
      <c r="B1123" s="5" t="s">
        <v>1112</v>
      </c>
      <c r="C1123" s="7" t="str">
        <f>VLOOKUP(D1123,Patch!A:B,2,0)</f>
        <v>0.2</v>
      </c>
      <c r="D1123" s="7">
        <v>2</v>
      </c>
      <c r="E1123" s="7" t="s">
        <v>5695</v>
      </c>
      <c r="F1123" s="7" t="s">
        <v>10413</v>
      </c>
      <c r="G1123" s="7" t="s">
        <v>33889</v>
      </c>
      <c r="H1123" s="7">
        <v>22</v>
      </c>
      <c r="I1123" s="7">
        <v>22</v>
      </c>
    </row>
    <row r="1124" spans="1:9" x14ac:dyDescent="0.25">
      <c r="A1124" s="7">
        <v>1399</v>
      </c>
      <c r="B1124" s="5" t="s">
        <v>1113</v>
      </c>
      <c r="C1124" s="7" t="str">
        <f>VLOOKUP(D1124,Patch!A:B,2,0)</f>
        <v>0.2</v>
      </c>
      <c r="D1124" s="7">
        <v>2</v>
      </c>
      <c r="E1124" s="7" t="s">
        <v>5695</v>
      </c>
      <c r="F1124" s="7" t="s">
        <v>10413</v>
      </c>
      <c r="G1124" s="7" t="s">
        <v>33890</v>
      </c>
      <c r="H1124" s="7">
        <v>21</v>
      </c>
      <c r="I1124" s="7">
        <v>21</v>
      </c>
    </row>
    <row r="1125" spans="1:9" x14ac:dyDescent="0.25">
      <c r="A1125" s="7">
        <v>1400</v>
      </c>
      <c r="B1125" s="5" t="s">
        <v>1114</v>
      </c>
      <c r="C1125" s="7" t="str">
        <f>VLOOKUP(D1125,Patch!A:B,2,0)</f>
        <v>0.3</v>
      </c>
      <c r="D1125" s="7">
        <v>3</v>
      </c>
      <c r="E1125" s="7" t="s">
        <v>5695</v>
      </c>
      <c r="F1125" s="7" t="s">
        <v>10409</v>
      </c>
      <c r="G1125" s="7" t="s">
        <v>33630</v>
      </c>
      <c r="H1125" s="7">
        <v>23</v>
      </c>
      <c r="I1125" s="7">
        <v>24</v>
      </c>
    </row>
    <row r="1126" spans="1:9" x14ac:dyDescent="0.25">
      <c r="A1126" s="7">
        <v>1401</v>
      </c>
      <c r="B1126" s="5" t="s">
        <v>1115</v>
      </c>
      <c r="C1126" s="7" t="str">
        <f>VLOOKUP(D1126,Patch!A:B,2,0)</f>
        <v>0.1</v>
      </c>
      <c r="D1126" s="7">
        <v>1</v>
      </c>
      <c r="E1126" s="7" t="s">
        <v>5695</v>
      </c>
      <c r="F1126" s="7" t="s">
        <v>33630</v>
      </c>
      <c r="G1126" s="7" t="s">
        <v>33630</v>
      </c>
      <c r="H1126" s="7">
        <v>1</v>
      </c>
      <c r="I1126" s="7">
        <v>1</v>
      </c>
    </row>
    <row r="1127" spans="1:9" x14ac:dyDescent="0.25">
      <c r="A1127" s="7">
        <v>1402</v>
      </c>
      <c r="B1127" s="5" t="s">
        <v>1116</v>
      </c>
      <c r="C1127" s="7" t="str">
        <f>VLOOKUP(D1127,Patch!A:B,2,0)</f>
        <v>0.1</v>
      </c>
      <c r="D1127" s="7">
        <v>1</v>
      </c>
      <c r="E1127" s="7" t="s">
        <v>5695</v>
      </c>
      <c r="F1127" s="7" t="s">
        <v>10376</v>
      </c>
      <c r="G1127" s="7" t="s">
        <v>33630</v>
      </c>
      <c r="H1127" s="7">
        <v>1</v>
      </c>
      <c r="I1127" s="7">
        <v>1</v>
      </c>
    </row>
    <row r="1128" spans="1:9" x14ac:dyDescent="0.25">
      <c r="A1128" s="7">
        <v>1403</v>
      </c>
      <c r="B1128" s="5" t="s">
        <v>1117</v>
      </c>
      <c r="C1128" s="7" t="str">
        <f>VLOOKUP(D1128,Patch!A:B,2,0)</f>
        <v>0.1</v>
      </c>
      <c r="D1128" s="7">
        <v>1</v>
      </c>
      <c r="E1128" s="7" t="s">
        <v>5695</v>
      </c>
      <c r="F1128" s="7" t="s">
        <v>33630</v>
      </c>
      <c r="G1128" s="7" t="s">
        <v>33815</v>
      </c>
      <c r="H1128" s="7">
        <v>40</v>
      </c>
      <c r="I1128" s="7">
        <v>40</v>
      </c>
    </row>
    <row r="1129" spans="1:9" x14ac:dyDescent="0.25">
      <c r="A1129" s="7">
        <v>1404</v>
      </c>
      <c r="B1129" s="5" t="s">
        <v>1118</v>
      </c>
      <c r="C1129" s="7" t="str">
        <f>VLOOKUP(D1129,Patch!A:B,2,0)</f>
        <v>0.6</v>
      </c>
      <c r="D1129" s="7">
        <v>10</v>
      </c>
      <c r="E1129" s="7" t="s">
        <v>5695</v>
      </c>
      <c r="F1129" s="7" t="s">
        <v>33554</v>
      </c>
      <c r="G1129" s="7" t="s">
        <v>33811</v>
      </c>
      <c r="H1129" s="7">
        <v>40</v>
      </c>
      <c r="I1129" s="7">
        <v>40</v>
      </c>
    </row>
    <row r="1130" spans="1:9" x14ac:dyDescent="0.25">
      <c r="A1130" s="7">
        <v>1405</v>
      </c>
      <c r="B1130" s="5" t="s">
        <v>1119</v>
      </c>
      <c r="C1130" s="7" t="str">
        <f>VLOOKUP(D1130,Patch!A:B,2,0)</f>
        <v>0.1</v>
      </c>
      <c r="D1130" s="7">
        <v>1</v>
      </c>
      <c r="E1130" s="7" t="s">
        <v>5695</v>
      </c>
      <c r="F1130" s="7" t="s">
        <v>10376</v>
      </c>
      <c r="G1130" s="7" t="s">
        <v>33630</v>
      </c>
      <c r="H1130" s="7">
        <v>1</v>
      </c>
      <c r="I1130" s="7">
        <v>1</v>
      </c>
    </row>
    <row r="1131" spans="1:9" x14ac:dyDescent="0.25">
      <c r="A1131" s="7">
        <v>1406</v>
      </c>
      <c r="B1131" s="5" t="s">
        <v>1120</v>
      </c>
      <c r="C1131" s="7" t="str">
        <f>VLOOKUP(D1131,Patch!A:B,2,0)</f>
        <v>0.1</v>
      </c>
      <c r="D1131" s="7">
        <v>1</v>
      </c>
      <c r="E1131" s="7" t="s">
        <v>5695</v>
      </c>
      <c r="F1131" s="7" t="s">
        <v>33630</v>
      </c>
      <c r="G1131" s="7" t="s">
        <v>33672</v>
      </c>
      <c r="H1131" s="7">
        <v>40</v>
      </c>
      <c r="I1131" s="7">
        <v>40</v>
      </c>
    </row>
    <row r="1132" spans="1:9" x14ac:dyDescent="0.25">
      <c r="A1132" s="7">
        <v>1407</v>
      </c>
      <c r="B1132" s="5" t="s">
        <v>1121</v>
      </c>
      <c r="C1132" s="7" t="str">
        <f>VLOOKUP(D1132,Patch!A:B,2,0)</f>
        <v>0.6</v>
      </c>
      <c r="D1132" s="7">
        <v>10</v>
      </c>
      <c r="E1132" s="7" t="s">
        <v>5695</v>
      </c>
      <c r="F1132" s="7" t="s">
        <v>33550</v>
      </c>
      <c r="G1132" s="7" t="s">
        <v>33891</v>
      </c>
      <c r="H1132" s="7">
        <v>40</v>
      </c>
      <c r="I1132" s="7">
        <v>40</v>
      </c>
    </row>
    <row r="1133" spans="1:9" x14ac:dyDescent="0.25">
      <c r="A1133" s="7">
        <v>1408</v>
      </c>
      <c r="B1133" s="5" t="s">
        <v>1122</v>
      </c>
      <c r="C1133" s="7" t="str">
        <f>VLOOKUP(D1133,Patch!A:B,2,0)</f>
        <v>0.1</v>
      </c>
      <c r="D1133" s="7">
        <v>1</v>
      </c>
      <c r="E1133" s="7" t="s">
        <v>5695</v>
      </c>
      <c r="F1133" s="7" t="s">
        <v>33630</v>
      </c>
      <c r="G1133" s="7" t="s">
        <v>33813</v>
      </c>
      <c r="H1133" s="7">
        <v>40</v>
      </c>
      <c r="I1133" s="7">
        <v>40</v>
      </c>
    </row>
    <row r="1134" spans="1:9" x14ac:dyDescent="0.25">
      <c r="A1134" s="7">
        <v>1409</v>
      </c>
      <c r="B1134" s="5" t="s">
        <v>1123</v>
      </c>
      <c r="C1134" s="7" t="str">
        <f>VLOOKUP(D1134,Patch!A:B,2,0)</f>
        <v>0.1</v>
      </c>
      <c r="D1134" s="7">
        <v>1</v>
      </c>
      <c r="E1134" s="7" t="s">
        <v>5695</v>
      </c>
      <c r="F1134" s="7" t="s">
        <v>33630</v>
      </c>
      <c r="G1134" s="7" t="s">
        <v>33653</v>
      </c>
      <c r="H1134" s="7">
        <v>40</v>
      </c>
      <c r="I1134" s="7">
        <v>40</v>
      </c>
    </row>
    <row r="1135" spans="1:9" x14ac:dyDescent="0.25">
      <c r="A1135" s="7">
        <v>1410</v>
      </c>
      <c r="B1135" s="5" t="s">
        <v>1124</v>
      </c>
      <c r="C1135" s="7" t="str">
        <f>VLOOKUP(D1135,Patch!A:B,2,0)</f>
        <v>0.10</v>
      </c>
      <c r="D1135" s="7">
        <v>14</v>
      </c>
      <c r="E1135" s="7" t="s">
        <v>5695</v>
      </c>
      <c r="F1135" s="7" t="s">
        <v>33630</v>
      </c>
      <c r="G1135" s="7" t="s">
        <v>33665</v>
      </c>
      <c r="H1135" s="7">
        <v>63</v>
      </c>
      <c r="I1135" s="7">
        <v>63</v>
      </c>
    </row>
    <row r="1136" spans="1:9" x14ac:dyDescent="0.25">
      <c r="A1136" s="7">
        <v>1411</v>
      </c>
      <c r="B1136" s="5" t="s">
        <v>1125</v>
      </c>
      <c r="C1136" s="7" t="str">
        <f>VLOOKUP(D1136,Patch!A:B,2,0)</f>
        <v>0.6</v>
      </c>
      <c r="D1136" s="7">
        <v>10</v>
      </c>
      <c r="E1136" s="7" t="s">
        <v>5695</v>
      </c>
      <c r="F1136" s="7" t="s">
        <v>33554</v>
      </c>
      <c r="G1136" s="7" t="s">
        <v>33816</v>
      </c>
      <c r="H1136" s="7">
        <v>47</v>
      </c>
      <c r="I1136" s="7">
        <v>47</v>
      </c>
    </row>
    <row r="1137" spans="1:9" x14ac:dyDescent="0.25">
      <c r="A1137" s="7">
        <v>1412</v>
      </c>
      <c r="B1137" s="5" t="s">
        <v>1126</v>
      </c>
      <c r="C1137" s="7" t="str">
        <f>VLOOKUP(D1137,Patch!A:B,2,0)</f>
        <v>0.1</v>
      </c>
      <c r="D1137" s="7">
        <v>1</v>
      </c>
      <c r="E1137" s="7" t="s">
        <v>5695</v>
      </c>
      <c r="F1137" s="7" t="s">
        <v>10413</v>
      </c>
      <c r="G1137" s="7" t="s">
        <v>33630</v>
      </c>
      <c r="H1137" s="7">
        <v>1</v>
      </c>
      <c r="I1137" s="7">
        <v>1</v>
      </c>
    </row>
    <row r="1138" spans="1:9" x14ac:dyDescent="0.25">
      <c r="A1138" s="7">
        <v>1413</v>
      </c>
      <c r="B1138" s="5" t="s">
        <v>1127</v>
      </c>
      <c r="C1138" s="7" t="str">
        <f>VLOOKUP(D1138,Patch!A:B,2,0)</f>
        <v>0.5</v>
      </c>
      <c r="D1138" s="7">
        <v>6</v>
      </c>
      <c r="E1138" s="7" t="s">
        <v>5695</v>
      </c>
      <c r="F1138" s="7" t="s">
        <v>10376</v>
      </c>
      <c r="G1138" s="7" t="s">
        <v>33630</v>
      </c>
      <c r="H1138" s="7">
        <v>25</v>
      </c>
      <c r="I1138" s="7">
        <v>25</v>
      </c>
    </row>
    <row r="1139" spans="1:9" x14ac:dyDescent="0.25">
      <c r="A1139" s="7">
        <v>1414</v>
      </c>
      <c r="B1139" s="5" t="s">
        <v>1128</v>
      </c>
      <c r="C1139" s="7" t="str">
        <f>VLOOKUP(D1139,Patch!A:B,2,0)</f>
        <v>0.5</v>
      </c>
      <c r="D1139" s="7">
        <v>6</v>
      </c>
      <c r="E1139" s="7" t="s">
        <v>5695</v>
      </c>
      <c r="F1139" s="7" t="s">
        <v>10376</v>
      </c>
      <c r="G1139" s="7" t="s">
        <v>33630</v>
      </c>
      <c r="H1139" s="7">
        <v>25</v>
      </c>
      <c r="I1139" s="7">
        <v>25</v>
      </c>
    </row>
    <row r="1140" spans="1:9" x14ac:dyDescent="0.25">
      <c r="A1140" s="7">
        <v>1415</v>
      </c>
      <c r="B1140" s="5" t="s">
        <v>1129</v>
      </c>
      <c r="C1140" s="7" t="str">
        <f>VLOOKUP(D1140,Patch!A:B,2,0)</f>
        <v>0.5</v>
      </c>
      <c r="D1140" s="7">
        <v>6</v>
      </c>
      <c r="E1140" s="7" t="s">
        <v>5695</v>
      </c>
      <c r="F1140" s="7" t="s">
        <v>10376</v>
      </c>
      <c r="G1140" s="7" t="s">
        <v>33630</v>
      </c>
      <c r="H1140" s="7">
        <v>25</v>
      </c>
      <c r="I1140" s="7">
        <v>25</v>
      </c>
    </row>
    <row r="1141" spans="1:9" x14ac:dyDescent="0.25">
      <c r="A1141" s="7">
        <v>1416</v>
      </c>
      <c r="B1141" s="5" t="s">
        <v>1130</v>
      </c>
      <c r="C1141" s="7" t="str">
        <f>VLOOKUP(D1141,Patch!A:B,2,0)</f>
        <v>0.1</v>
      </c>
      <c r="D1141" s="7">
        <v>1</v>
      </c>
      <c r="E1141" s="7" t="s">
        <v>5695</v>
      </c>
      <c r="F1141" s="7" t="s">
        <v>10376</v>
      </c>
      <c r="G1141" s="7" t="s">
        <v>33630</v>
      </c>
      <c r="H1141" s="7">
        <v>50</v>
      </c>
      <c r="I1141" s="7">
        <v>50</v>
      </c>
    </row>
    <row r="1142" spans="1:9" x14ac:dyDescent="0.25">
      <c r="A1142" s="7">
        <v>1416</v>
      </c>
      <c r="B1142" s="5" t="s">
        <v>1130</v>
      </c>
      <c r="C1142" s="7" t="str">
        <f>VLOOKUP(D1142,Patch!A:B,2,0)</f>
        <v>1.4.0</v>
      </c>
      <c r="D1142" s="7">
        <v>22</v>
      </c>
      <c r="E1142" s="7" t="s">
        <v>33631</v>
      </c>
      <c r="F1142" s="7" t="s">
        <v>10376</v>
      </c>
      <c r="G1142" s="7" t="s">
        <v>33630</v>
      </c>
      <c r="H1142" s="7">
        <v>50</v>
      </c>
      <c r="I1142" s="7">
        <v>50</v>
      </c>
    </row>
    <row r="1143" spans="1:9" x14ac:dyDescent="0.25">
      <c r="A1143" s="7">
        <v>1417</v>
      </c>
      <c r="B1143" s="5" t="s">
        <v>1131</v>
      </c>
      <c r="C1143" s="7" t="str">
        <f>VLOOKUP(D1143,Patch!A:B,2,0)</f>
        <v>0.3</v>
      </c>
      <c r="D1143" s="7">
        <v>3</v>
      </c>
      <c r="E1143" s="7" t="s">
        <v>5695</v>
      </c>
      <c r="F1143" s="7" t="s">
        <v>10409</v>
      </c>
      <c r="G1143" s="7" t="s">
        <v>33630</v>
      </c>
      <c r="H1143" s="7">
        <v>21</v>
      </c>
      <c r="I1143" s="7">
        <v>22</v>
      </c>
    </row>
    <row r="1144" spans="1:9" x14ac:dyDescent="0.25">
      <c r="A1144" s="7">
        <v>1418</v>
      </c>
      <c r="B1144" s="5" t="s">
        <v>1132</v>
      </c>
      <c r="C1144" s="7" t="str">
        <f>VLOOKUP(D1144,Patch!A:B,2,0)</f>
        <v>0.4</v>
      </c>
      <c r="D1144" s="7">
        <v>5</v>
      </c>
      <c r="E1144" s="7" t="s">
        <v>5695</v>
      </c>
      <c r="F1144" s="7" t="s">
        <v>10409</v>
      </c>
      <c r="G1144" s="7" t="s">
        <v>33630</v>
      </c>
      <c r="H1144" s="7">
        <v>28</v>
      </c>
      <c r="I1144" s="7">
        <v>29</v>
      </c>
    </row>
    <row r="1145" spans="1:9" x14ac:dyDescent="0.25">
      <c r="A1145" s="7">
        <v>1419</v>
      </c>
      <c r="B1145" s="5" t="s">
        <v>1133</v>
      </c>
      <c r="C1145" s="7" t="str">
        <f>VLOOKUP(D1145,Patch!A:B,2,0)</f>
        <v>0.3</v>
      </c>
      <c r="D1145" s="7">
        <v>3</v>
      </c>
      <c r="E1145" s="7" t="s">
        <v>5695</v>
      </c>
      <c r="F1145" s="7" t="s">
        <v>10376</v>
      </c>
      <c r="G1145" s="7" t="s">
        <v>33630</v>
      </c>
      <c r="H1145" s="7">
        <v>1</v>
      </c>
      <c r="I1145" s="7">
        <v>1</v>
      </c>
    </row>
    <row r="1146" spans="1:9" x14ac:dyDescent="0.25">
      <c r="A1146" s="7">
        <v>1420</v>
      </c>
      <c r="B1146" s="5" t="s">
        <v>1134</v>
      </c>
      <c r="C1146" s="7" t="str">
        <f>VLOOKUP(D1146,Patch!A:B,2,0)</f>
        <v>0.1</v>
      </c>
      <c r="D1146" s="7">
        <v>1</v>
      </c>
      <c r="E1146" s="7" t="s">
        <v>5695</v>
      </c>
      <c r="G1146" s="7" t="s">
        <v>33630</v>
      </c>
      <c r="H1146" s="7">
        <v>1</v>
      </c>
      <c r="I1146" s="7">
        <v>1</v>
      </c>
    </row>
    <row r="1147" spans="1:9" x14ac:dyDescent="0.25">
      <c r="A1147" s="7">
        <v>1421</v>
      </c>
      <c r="B1147" s="5" t="s">
        <v>1135</v>
      </c>
      <c r="C1147" s="7" t="str">
        <f>VLOOKUP(D1147,Patch!A:B,2,0)</f>
        <v>0.6</v>
      </c>
      <c r="D1147" s="7">
        <v>10</v>
      </c>
      <c r="E1147" s="7" t="s">
        <v>5695</v>
      </c>
      <c r="F1147" s="7" t="s">
        <v>33554</v>
      </c>
      <c r="G1147" s="7" t="s">
        <v>33892</v>
      </c>
      <c r="H1147" s="7">
        <v>31</v>
      </c>
      <c r="I1147" s="7">
        <v>31</v>
      </c>
    </row>
    <row r="1148" spans="1:9" x14ac:dyDescent="0.25">
      <c r="A1148" s="7">
        <v>1422</v>
      </c>
      <c r="B1148" s="5" t="s">
        <v>1136</v>
      </c>
      <c r="C1148" s="7" t="str">
        <f>VLOOKUP(D1148,Patch!A:B,2,0)</f>
        <v>0.7</v>
      </c>
      <c r="D1148" s="7">
        <v>11</v>
      </c>
      <c r="E1148" s="7" t="s">
        <v>5695</v>
      </c>
      <c r="F1148" s="7" t="s">
        <v>33554</v>
      </c>
      <c r="G1148" s="7" t="s">
        <v>33630</v>
      </c>
      <c r="H1148" s="7">
        <v>40</v>
      </c>
      <c r="I1148" s="7">
        <v>40</v>
      </c>
    </row>
    <row r="1149" spans="1:9" x14ac:dyDescent="0.25">
      <c r="A1149" s="7">
        <v>1423</v>
      </c>
      <c r="B1149" s="5" t="s">
        <v>1137</v>
      </c>
      <c r="C1149" s="7" t="str">
        <f>VLOOKUP(D1149,Patch!A:B,2,0)</f>
        <v>0.3</v>
      </c>
      <c r="D1149" s="7">
        <v>3</v>
      </c>
      <c r="E1149" s="7" t="s">
        <v>5695</v>
      </c>
      <c r="F1149" s="7" t="s">
        <v>10371</v>
      </c>
      <c r="G1149" s="7" t="s">
        <v>33630</v>
      </c>
      <c r="H1149" s="7">
        <v>22</v>
      </c>
      <c r="I1149" s="7">
        <v>25</v>
      </c>
    </row>
    <row r="1150" spans="1:9" x14ac:dyDescent="0.25">
      <c r="A1150" s="7">
        <v>1424</v>
      </c>
      <c r="B1150" s="5" t="s">
        <v>1138</v>
      </c>
      <c r="C1150" s="7" t="str">
        <f>VLOOKUP(D1150,Patch!A:B,2,0)</f>
        <v>0.2</v>
      </c>
      <c r="D1150" s="7">
        <v>2</v>
      </c>
      <c r="E1150" s="7" t="s">
        <v>5695</v>
      </c>
      <c r="F1150" s="7" t="s">
        <v>10378</v>
      </c>
      <c r="G1150" s="7" t="s">
        <v>33630</v>
      </c>
      <c r="H1150" s="7">
        <v>15</v>
      </c>
      <c r="I1150" s="7">
        <v>15</v>
      </c>
    </row>
    <row r="1151" spans="1:9" x14ac:dyDescent="0.25">
      <c r="A1151" s="7">
        <v>1425</v>
      </c>
      <c r="B1151" s="5" t="s">
        <v>1139</v>
      </c>
      <c r="C1151" s="7" t="str">
        <f>VLOOKUP(D1151,Patch!A:B,2,0)</f>
        <v>0.2</v>
      </c>
      <c r="D1151" s="7">
        <v>2</v>
      </c>
      <c r="E1151" s="7" t="s">
        <v>5695</v>
      </c>
      <c r="F1151" s="7" t="s">
        <v>10413</v>
      </c>
      <c r="G1151" s="7" t="s">
        <v>33630</v>
      </c>
      <c r="H1151" s="7">
        <v>15</v>
      </c>
      <c r="I1151" s="7">
        <v>15</v>
      </c>
    </row>
    <row r="1152" spans="1:9" x14ac:dyDescent="0.25">
      <c r="A1152" s="7">
        <v>1426</v>
      </c>
      <c r="B1152" s="5" t="s">
        <v>1140</v>
      </c>
      <c r="C1152" s="7" t="str">
        <f>VLOOKUP(D1152,Patch!A:B,2,0)</f>
        <v>0.2</v>
      </c>
      <c r="D1152" s="7">
        <v>2</v>
      </c>
      <c r="E1152" s="7" t="s">
        <v>5695</v>
      </c>
      <c r="F1152" s="7" t="s">
        <v>10378</v>
      </c>
      <c r="G1152" s="7" t="s">
        <v>33630</v>
      </c>
      <c r="H1152" s="7">
        <v>14</v>
      </c>
      <c r="I1152" s="7">
        <v>15</v>
      </c>
    </row>
    <row r="1153" spans="1:9" x14ac:dyDescent="0.25">
      <c r="A1153" s="7">
        <v>1427</v>
      </c>
      <c r="B1153" s="5" t="s">
        <v>1141</v>
      </c>
      <c r="C1153" s="7" t="str">
        <f>VLOOKUP(D1153,Patch!A:B,2,0)</f>
        <v>0.1</v>
      </c>
      <c r="D1153" s="7">
        <v>1</v>
      </c>
      <c r="E1153" s="7" t="s">
        <v>5695</v>
      </c>
      <c r="F1153" s="7" t="s">
        <v>10376</v>
      </c>
      <c r="G1153" s="7" t="s">
        <v>33630</v>
      </c>
      <c r="H1153" s="7">
        <v>12</v>
      </c>
      <c r="I1153" s="7">
        <v>12</v>
      </c>
    </row>
    <row r="1154" spans="1:9" x14ac:dyDescent="0.25">
      <c r="A1154" s="7">
        <v>1428</v>
      </c>
      <c r="B1154" s="5" t="s">
        <v>1142</v>
      </c>
      <c r="C1154" s="7" t="str">
        <f>VLOOKUP(D1154,Patch!A:B,2,0)</f>
        <v>0.1</v>
      </c>
      <c r="D1154" s="7">
        <v>1</v>
      </c>
      <c r="E1154" s="7" t="s">
        <v>5695</v>
      </c>
      <c r="F1154" s="7" t="s">
        <v>10376</v>
      </c>
      <c r="G1154" s="7" t="s">
        <v>33630</v>
      </c>
      <c r="H1154" s="7">
        <v>35</v>
      </c>
      <c r="I1154" s="7">
        <v>35</v>
      </c>
    </row>
    <row r="1155" spans="1:9" x14ac:dyDescent="0.25">
      <c r="A1155" s="7">
        <v>1429</v>
      </c>
      <c r="B1155" s="5" t="s">
        <v>1143</v>
      </c>
      <c r="C1155" s="7" t="str">
        <f>VLOOKUP(D1155,Patch!A:B,2,0)</f>
        <v>0.1</v>
      </c>
      <c r="D1155" s="7">
        <v>1</v>
      </c>
      <c r="E1155" s="7" t="s">
        <v>5695</v>
      </c>
      <c r="F1155" s="7" t="s">
        <v>10376</v>
      </c>
      <c r="G1155" s="7" t="s">
        <v>33630</v>
      </c>
      <c r="H1155" s="7">
        <v>2</v>
      </c>
      <c r="I1155" s="7">
        <v>2</v>
      </c>
    </row>
    <row r="1156" spans="1:9" x14ac:dyDescent="0.25">
      <c r="A1156" s="7">
        <v>1430</v>
      </c>
      <c r="B1156" s="5" t="s">
        <v>1144</v>
      </c>
      <c r="C1156" s="7" t="str">
        <f>VLOOKUP(D1156,Patch!A:B,2,0)</f>
        <v>0.5</v>
      </c>
      <c r="D1156" s="7">
        <v>6</v>
      </c>
      <c r="E1156" s="7" t="s">
        <v>5695</v>
      </c>
      <c r="F1156" s="7" t="s">
        <v>10371</v>
      </c>
      <c r="G1156" s="7" t="s">
        <v>33657</v>
      </c>
      <c r="H1156" s="7">
        <v>10</v>
      </c>
      <c r="I1156" s="7">
        <v>10</v>
      </c>
    </row>
    <row r="1157" spans="1:9" x14ac:dyDescent="0.25">
      <c r="A1157" s="7">
        <v>1431</v>
      </c>
      <c r="B1157" s="5" t="s">
        <v>1145</v>
      </c>
      <c r="C1157" s="7" t="str">
        <f>VLOOKUP(D1157,Patch!A:B,2,0)</f>
        <v>0.1</v>
      </c>
      <c r="D1157" s="7">
        <v>1</v>
      </c>
      <c r="E1157" s="7" t="s">
        <v>5695</v>
      </c>
      <c r="F1157" s="7" t="s">
        <v>10376</v>
      </c>
      <c r="G1157" s="7" t="s">
        <v>33630</v>
      </c>
      <c r="H1157" s="7">
        <v>30</v>
      </c>
      <c r="I1157" s="7">
        <v>30</v>
      </c>
    </row>
    <row r="1158" spans="1:9" x14ac:dyDescent="0.25">
      <c r="A1158" s="7">
        <v>1432</v>
      </c>
      <c r="B1158" s="5" t="s">
        <v>1146</v>
      </c>
      <c r="C1158" s="7" t="str">
        <f>VLOOKUP(D1158,Patch!A:B,2,0)</f>
        <v>0.1</v>
      </c>
      <c r="D1158" s="7">
        <v>1</v>
      </c>
      <c r="E1158" s="7" t="s">
        <v>5695</v>
      </c>
      <c r="F1158" s="7" t="s">
        <v>10376</v>
      </c>
      <c r="G1158" s="7" t="s">
        <v>33630</v>
      </c>
      <c r="H1158" s="7">
        <v>45</v>
      </c>
      <c r="I1158" s="7">
        <v>45</v>
      </c>
    </row>
    <row r="1159" spans="1:9" x14ac:dyDescent="0.25">
      <c r="A1159" s="7">
        <v>1433</v>
      </c>
      <c r="B1159" s="5" t="s">
        <v>1147</v>
      </c>
      <c r="C1159" s="7" t="str">
        <f>VLOOKUP(D1159,Patch!A:B,2,0)</f>
        <v>0.4</v>
      </c>
      <c r="D1159" s="7">
        <v>5</v>
      </c>
      <c r="E1159" s="7" t="s">
        <v>5695</v>
      </c>
      <c r="F1159" s="7" t="s">
        <v>33630</v>
      </c>
      <c r="G1159" s="7" t="s">
        <v>33630</v>
      </c>
      <c r="H1159" s="7">
        <v>5</v>
      </c>
      <c r="I1159" s="7">
        <v>5</v>
      </c>
    </row>
    <row r="1160" spans="1:9" x14ac:dyDescent="0.25">
      <c r="A1160" s="7">
        <v>1434</v>
      </c>
      <c r="B1160" s="5" t="s">
        <v>1148</v>
      </c>
      <c r="C1160" s="7" t="str">
        <f>VLOOKUP(D1160,Patch!A:B,2,0)</f>
        <v>0.6</v>
      </c>
      <c r="D1160" s="7">
        <v>10</v>
      </c>
      <c r="E1160" s="7" t="s">
        <v>5695</v>
      </c>
      <c r="F1160" s="7" t="s">
        <v>10409</v>
      </c>
      <c r="G1160" s="7" t="s">
        <v>33630</v>
      </c>
      <c r="H1160" s="7">
        <v>38</v>
      </c>
      <c r="I1160" s="7">
        <v>42</v>
      </c>
    </row>
    <row r="1161" spans="1:9" x14ac:dyDescent="0.25">
      <c r="A1161" s="7">
        <v>1435</v>
      </c>
      <c r="B1161" s="5" t="s">
        <v>1149</v>
      </c>
      <c r="C1161" s="7" t="str">
        <f>VLOOKUP(D1161,Patch!A:B,2,0)</f>
        <v>0.3</v>
      </c>
      <c r="D1161" s="7">
        <v>3</v>
      </c>
      <c r="E1161" s="7" t="s">
        <v>5695</v>
      </c>
      <c r="F1161" s="7" t="s">
        <v>10376</v>
      </c>
      <c r="G1161" s="7" t="s">
        <v>33630</v>
      </c>
      <c r="H1161" s="7">
        <v>60</v>
      </c>
      <c r="I1161" s="7">
        <v>60</v>
      </c>
    </row>
    <row r="1162" spans="1:9" x14ac:dyDescent="0.25">
      <c r="A1162" s="7">
        <v>1436</v>
      </c>
      <c r="B1162" s="5" t="s">
        <v>1150</v>
      </c>
      <c r="C1162" s="7" t="str">
        <f>VLOOKUP(D1162,Patch!A:B,2,0)</f>
        <v>0.5</v>
      </c>
      <c r="D1162" s="7">
        <v>6</v>
      </c>
      <c r="E1162" s="7" t="s">
        <v>5695</v>
      </c>
      <c r="F1162" s="7" t="s">
        <v>10373</v>
      </c>
      <c r="G1162" s="7" t="s">
        <v>30533</v>
      </c>
      <c r="H1162" s="7">
        <v>37</v>
      </c>
      <c r="I1162" s="7">
        <v>37</v>
      </c>
    </row>
    <row r="1163" spans="1:9" x14ac:dyDescent="0.25">
      <c r="A1163" s="7">
        <v>1437</v>
      </c>
      <c r="B1163" s="5" t="s">
        <v>1151</v>
      </c>
      <c r="C1163" s="7" t="str">
        <f>VLOOKUP(D1163,Patch!A:B,2,0)</f>
        <v>0.5</v>
      </c>
      <c r="D1163" s="7">
        <v>6</v>
      </c>
      <c r="E1163" s="7" t="s">
        <v>5695</v>
      </c>
      <c r="F1163" s="7" t="s">
        <v>10409</v>
      </c>
      <c r="G1163" s="7" t="s">
        <v>33630</v>
      </c>
      <c r="H1163" s="7">
        <v>20</v>
      </c>
      <c r="I1163" s="7">
        <v>20</v>
      </c>
    </row>
    <row r="1164" spans="1:9" x14ac:dyDescent="0.25">
      <c r="A1164" s="7">
        <v>1439</v>
      </c>
      <c r="B1164" s="5" t="s">
        <v>1152</v>
      </c>
      <c r="C1164" s="7" t="str">
        <f>VLOOKUP(D1164,Patch!A:B,2,0)</f>
        <v>0.3</v>
      </c>
      <c r="D1164" s="7">
        <v>3</v>
      </c>
      <c r="E1164" s="7" t="s">
        <v>5695</v>
      </c>
      <c r="F1164" s="7" t="s">
        <v>10376</v>
      </c>
      <c r="G1164" s="7" t="s">
        <v>33893</v>
      </c>
      <c r="H1164" s="7">
        <v>10</v>
      </c>
      <c r="I1164" s="7">
        <v>10</v>
      </c>
    </row>
    <row r="1165" spans="1:9" x14ac:dyDescent="0.25">
      <c r="A1165" s="7">
        <v>1440</v>
      </c>
      <c r="B1165" s="5" t="s">
        <v>1153</v>
      </c>
      <c r="C1165" s="7" t="str">
        <f>VLOOKUP(D1165,Patch!A:B,2,0)</f>
        <v>0.2</v>
      </c>
      <c r="D1165" s="7">
        <v>2</v>
      </c>
      <c r="E1165" s="7" t="s">
        <v>5695</v>
      </c>
      <c r="F1165" s="7" t="s">
        <v>10376</v>
      </c>
      <c r="G1165" s="7" t="s">
        <v>33820</v>
      </c>
      <c r="H1165" s="7">
        <v>15</v>
      </c>
      <c r="I1165" s="7">
        <v>15</v>
      </c>
    </row>
    <row r="1166" spans="1:9" x14ac:dyDescent="0.25">
      <c r="A1166" s="7">
        <v>1441</v>
      </c>
      <c r="B1166" s="5" t="s">
        <v>1154</v>
      </c>
      <c r="C1166" s="7" t="str">
        <f>VLOOKUP(D1166,Patch!A:B,2,0)</f>
        <v>0.3</v>
      </c>
      <c r="D1166" s="7">
        <v>3</v>
      </c>
      <c r="E1166" s="7" t="s">
        <v>5695</v>
      </c>
      <c r="F1166" s="7" t="s">
        <v>10409</v>
      </c>
      <c r="G1166" s="7" t="s">
        <v>33649</v>
      </c>
      <c r="H1166" s="7">
        <v>25</v>
      </c>
      <c r="I1166" s="7">
        <v>25</v>
      </c>
    </row>
    <row r="1167" spans="1:9" x14ac:dyDescent="0.25">
      <c r="A1167" s="7">
        <v>1442</v>
      </c>
      <c r="B1167" s="5" t="s">
        <v>1155</v>
      </c>
      <c r="C1167" s="7" t="str">
        <f>VLOOKUP(D1167,Patch!A:B,2,0)</f>
        <v>0.6</v>
      </c>
      <c r="D1167" s="7">
        <v>10</v>
      </c>
      <c r="E1167" s="7" t="s">
        <v>5695</v>
      </c>
      <c r="F1167" s="7" t="s">
        <v>33552</v>
      </c>
      <c r="G1167" s="7" t="s">
        <v>33630</v>
      </c>
      <c r="H1167" s="7">
        <v>60</v>
      </c>
      <c r="I1167" s="7">
        <v>60</v>
      </c>
    </row>
    <row r="1168" spans="1:9" x14ac:dyDescent="0.25">
      <c r="A1168" s="7">
        <v>1443</v>
      </c>
      <c r="B1168" s="5" t="s">
        <v>1156</v>
      </c>
      <c r="C1168" s="7" t="str">
        <f>VLOOKUP(D1168,Patch!A:B,2,0)</f>
        <v>0.8</v>
      </c>
      <c r="D1168" s="7">
        <v>12</v>
      </c>
      <c r="E1168" s="7" t="s">
        <v>5695</v>
      </c>
      <c r="F1168" s="7" t="s">
        <v>33552</v>
      </c>
      <c r="G1168" s="7" t="s">
        <v>33630</v>
      </c>
      <c r="H1168" s="7">
        <v>60</v>
      </c>
      <c r="I1168" s="7">
        <v>60</v>
      </c>
    </row>
    <row r="1169" spans="1:9" x14ac:dyDescent="0.25">
      <c r="A1169" s="7">
        <v>1444</v>
      </c>
      <c r="B1169" s="5" t="s">
        <v>1157</v>
      </c>
      <c r="C1169" s="7" t="str">
        <f>VLOOKUP(D1169,Patch!A:B,2,0)</f>
        <v>0.2</v>
      </c>
      <c r="D1169" s="7">
        <v>2</v>
      </c>
      <c r="E1169" s="7" t="s">
        <v>5695</v>
      </c>
      <c r="F1169" s="7" t="s">
        <v>10376</v>
      </c>
      <c r="G1169" s="7" t="s">
        <v>33630</v>
      </c>
      <c r="H1169" s="7">
        <v>40</v>
      </c>
      <c r="I1169" s="7">
        <v>40</v>
      </c>
    </row>
    <row r="1170" spans="1:9" x14ac:dyDescent="0.25">
      <c r="A1170" s="7">
        <v>1445</v>
      </c>
      <c r="B1170" s="5" t="s">
        <v>1158</v>
      </c>
      <c r="C1170" s="7" t="str">
        <f>VLOOKUP(D1170,Patch!A:B,2,0)</f>
        <v>0.3</v>
      </c>
      <c r="D1170" s="7">
        <v>3</v>
      </c>
      <c r="E1170" s="7" t="s">
        <v>5695</v>
      </c>
      <c r="F1170" s="7" t="s">
        <v>10409</v>
      </c>
      <c r="G1170" s="7" t="s">
        <v>33630</v>
      </c>
      <c r="H1170" s="7">
        <v>2</v>
      </c>
      <c r="I1170" s="7">
        <v>2</v>
      </c>
    </row>
    <row r="1171" spans="1:9" x14ac:dyDescent="0.25">
      <c r="A1171" s="7">
        <v>1446</v>
      </c>
      <c r="B1171" s="5" t="s">
        <v>1159</v>
      </c>
      <c r="C1171" s="7" t="str">
        <f>VLOOKUP(D1171,Patch!A:B,2,0)</f>
        <v>0.3</v>
      </c>
      <c r="D1171" s="7">
        <v>3</v>
      </c>
      <c r="E1171" s="7" t="s">
        <v>5695</v>
      </c>
      <c r="F1171" s="7" t="s">
        <v>10409</v>
      </c>
      <c r="G1171" s="7" t="s">
        <v>33630</v>
      </c>
      <c r="H1171" s="7">
        <v>2</v>
      </c>
      <c r="I1171" s="7">
        <v>2</v>
      </c>
    </row>
    <row r="1172" spans="1:9" x14ac:dyDescent="0.25">
      <c r="A1172" s="7">
        <v>1447</v>
      </c>
      <c r="B1172" s="5" t="s">
        <v>1160</v>
      </c>
      <c r="C1172" s="7" t="str">
        <f>VLOOKUP(D1172,Patch!A:B,2,0)</f>
        <v>0.3</v>
      </c>
      <c r="D1172" s="7">
        <v>3</v>
      </c>
      <c r="E1172" s="7" t="s">
        <v>5695</v>
      </c>
      <c r="F1172" s="7" t="s">
        <v>10409</v>
      </c>
      <c r="G1172" s="7" t="s">
        <v>33630</v>
      </c>
      <c r="H1172" s="7">
        <v>2</v>
      </c>
      <c r="I1172" s="7">
        <v>2</v>
      </c>
    </row>
    <row r="1173" spans="1:9" x14ac:dyDescent="0.25">
      <c r="A1173" s="7">
        <v>1448</v>
      </c>
      <c r="B1173" s="5" t="s">
        <v>1161</v>
      </c>
      <c r="C1173" s="7" t="str">
        <f>VLOOKUP(D1173,Patch!A:B,2,0)</f>
        <v>0.5</v>
      </c>
      <c r="D1173" s="7">
        <v>6</v>
      </c>
      <c r="E1173" s="7" t="s">
        <v>5695</v>
      </c>
      <c r="F1173" s="7" t="s">
        <v>10409</v>
      </c>
      <c r="G1173" s="7" t="s">
        <v>33894</v>
      </c>
      <c r="H1173" s="7">
        <v>20</v>
      </c>
      <c r="I1173" s="7">
        <v>20</v>
      </c>
    </row>
    <row r="1174" spans="1:9" x14ac:dyDescent="0.25">
      <c r="A1174" s="7">
        <v>1449</v>
      </c>
      <c r="B1174" s="5" t="s">
        <v>1162</v>
      </c>
      <c r="C1174" s="7" t="str">
        <f>VLOOKUP(D1174,Patch!A:B,2,0)</f>
        <v>0.7</v>
      </c>
      <c r="D1174" s="7">
        <v>11</v>
      </c>
      <c r="E1174" s="7" t="s">
        <v>5695</v>
      </c>
      <c r="F1174" s="7" t="s">
        <v>33554</v>
      </c>
      <c r="G1174" s="7" t="s">
        <v>33630</v>
      </c>
      <c r="H1174" s="7">
        <v>42</v>
      </c>
      <c r="I1174" s="7">
        <v>42</v>
      </c>
    </row>
    <row r="1175" spans="1:9" x14ac:dyDescent="0.25">
      <c r="A1175" s="7">
        <v>1450</v>
      </c>
      <c r="B1175" s="5" t="s">
        <v>1163</v>
      </c>
      <c r="C1175" s="7" t="str">
        <f>VLOOKUP(D1175,Patch!A:B,2,0)</f>
        <v>0.3</v>
      </c>
      <c r="D1175" s="7">
        <v>3</v>
      </c>
      <c r="E1175" s="7" t="s">
        <v>5695</v>
      </c>
      <c r="F1175" s="7" t="s">
        <v>10409</v>
      </c>
      <c r="G1175" s="7" t="s">
        <v>33648</v>
      </c>
      <c r="H1175" s="7">
        <v>25</v>
      </c>
      <c r="I1175" s="7">
        <v>25</v>
      </c>
    </row>
    <row r="1176" spans="1:9" x14ac:dyDescent="0.25">
      <c r="A1176" s="7">
        <v>1451</v>
      </c>
      <c r="B1176" s="5" t="s">
        <v>1164</v>
      </c>
      <c r="C1176" s="7" t="str">
        <f>VLOOKUP(D1176,Patch!A:B,2,0)</f>
        <v>0.9</v>
      </c>
      <c r="D1176" s="7">
        <v>13</v>
      </c>
      <c r="E1176" s="7" t="s">
        <v>5695</v>
      </c>
      <c r="F1176" s="7" t="s">
        <v>10409</v>
      </c>
      <c r="G1176" s="7" t="s">
        <v>33895</v>
      </c>
      <c r="H1176" s="7">
        <v>25</v>
      </c>
      <c r="I1176" s="7">
        <v>25</v>
      </c>
    </row>
    <row r="1177" spans="1:9" x14ac:dyDescent="0.25">
      <c r="A1177" s="7">
        <v>1452</v>
      </c>
      <c r="B1177" s="5" t="s">
        <v>1165</v>
      </c>
      <c r="C1177" s="7" t="str">
        <f>VLOOKUP(D1177,Patch!A:B,2,0)</f>
        <v>0.3</v>
      </c>
      <c r="D1177" s="7">
        <v>3</v>
      </c>
      <c r="E1177" s="7" t="s">
        <v>5695</v>
      </c>
      <c r="F1177" s="7" t="s">
        <v>10409</v>
      </c>
      <c r="G1177" s="7" t="s">
        <v>33800</v>
      </c>
      <c r="H1177" s="7">
        <v>25</v>
      </c>
      <c r="I1177" s="7">
        <v>25</v>
      </c>
    </row>
    <row r="1178" spans="1:9" x14ac:dyDescent="0.25">
      <c r="A1178" s="7">
        <v>1453</v>
      </c>
      <c r="B1178" s="5" t="s">
        <v>1166</v>
      </c>
      <c r="C1178" s="7" t="str">
        <f>VLOOKUP(D1178,Patch!A:B,2,0)</f>
        <v>0.5</v>
      </c>
      <c r="D1178" s="7">
        <v>6</v>
      </c>
      <c r="E1178" s="7" t="s">
        <v>5695</v>
      </c>
      <c r="F1178" s="7" t="s">
        <v>10409</v>
      </c>
      <c r="G1178" s="7" t="s">
        <v>33865</v>
      </c>
      <c r="H1178" s="7">
        <v>25</v>
      </c>
      <c r="I1178" s="7">
        <v>25</v>
      </c>
    </row>
    <row r="1179" spans="1:9" x14ac:dyDescent="0.25">
      <c r="A1179" s="7">
        <v>1454</v>
      </c>
      <c r="B1179" s="5" t="s">
        <v>1167</v>
      </c>
      <c r="C1179" s="7" t="str">
        <f>VLOOKUP(D1179,Patch!A:B,2,0)</f>
        <v>0.5</v>
      </c>
      <c r="D1179" s="7">
        <v>6</v>
      </c>
      <c r="E1179" s="7" t="s">
        <v>5695</v>
      </c>
      <c r="F1179" s="7" t="s">
        <v>10409</v>
      </c>
      <c r="G1179" s="7" t="s">
        <v>33896</v>
      </c>
      <c r="H1179" s="7">
        <v>25</v>
      </c>
      <c r="I1179" s="7">
        <v>25</v>
      </c>
    </row>
    <row r="1180" spans="1:9" x14ac:dyDescent="0.25">
      <c r="A1180" s="7">
        <v>1455</v>
      </c>
      <c r="B1180" s="5" t="s">
        <v>1168</v>
      </c>
      <c r="C1180" s="7" t="str">
        <f>VLOOKUP(D1180,Patch!A:B,2,0)</f>
        <v>0.1</v>
      </c>
      <c r="D1180" s="7">
        <v>1</v>
      </c>
      <c r="E1180" s="7" t="s">
        <v>5695</v>
      </c>
      <c r="F1180" s="7" t="s">
        <v>33630</v>
      </c>
      <c r="G1180" s="7" t="s">
        <v>33897</v>
      </c>
      <c r="H1180" s="7">
        <v>1</v>
      </c>
      <c r="I1180" s="7">
        <v>1</v>
      </c>
    </row>
    <row r="1181" spans="1:9" x14ac:dyDescent="0.25">
      <c r="A1181" s="7">
        <v>1456</v>
      </c>
      <c r="B1181" s="5" t="s">
        <v>1169</v>
      </c>
      <c r="C1181" s="7" t="str">
        <f>VLOOKUP(D1181,Patch!A:B,2,0)</f>
        <v>0.5</v>
      </c>
      <c r="D1181" s="7">
        <v>6</v>
      </c>
      <c r="E1181" s="7" t="s">
        <v>5695</v>
      </c>
      <c r="F1181" s="7" t="s">
        <v>10409</v>
      </c>
      <c r="G1181" s="7" t="s">
        <v>33826</v>
      </c>
      <c r="H1181" s="7">
        <v>25</v>
      </c>
      <c r="I1181" s="7">
        <v>25</v>
      </c>
    </row>
    <row r="1182" spans="1:9" x14ac:dyDescent="0.25">
      <c r="A1182" s="7">
        <v>1457</v>
      </c>
      <c r="B1182" s="5" t="s">
        <v>1170</v>
      </c>
      <c r="C1182" s="7" t="str">
        <f>VLOOKUP(D1182,Patch!A:B,2,0)</f>
        <v>0.3</v>
      </c>
      <c r="D1182" s="7">
        <v>3</v>
      </c>
      <c r="E1182" s="7" t="s">
        <v>5695</v>
      </c>
      <c r="F1182" s="7" t="s">
        <v>10409</v>
      </c>
      <c r="G1182" s="7" t="s">
        <v>33873</v>
      </c>
      <c r="H1182" s="7">
        <v>25</v>
      </c>
      <c r="I1182" s="7">
        <v>25</v>
      </c>
    </row>
    <row r="1183" spans="1:9" x14ac:dyDescent="0.25">
      <c r="A1183" s="7">
        <v>1458</v>
      </c>
      <c r="B1183" s="5" t="s">
        <v>1171</v>
      </c>
      <c r="C1183" s="7" t="str">
        <f>VLOOKUP(D1183,Patch!A:B,2,0)</f>
        <v>0.5</v>
      </c>
      <c r="D1183" s="7">
        <v>6</v>
      </c>
      <c r="E1183" s="7" t="s">
        <v>5695</v>
      </c>
      <c r="F1183" s="7" t="s">
        <v>10409</v>
      </c>
      <c r="G1183" s="7" t="s">
        <v>33843</v>
      </c>
      <c r="H1183" s="7">
        <v>25</v>
      </c>
      <c r="I1183" s="7">
        <v>25</v>
      </c>
    </row>
    <row r="1184" spans="1:9" x14ac:dyDescent="0.25">
      <c r="A1184" s="7">
        <v>1459</v>
      </c>
      <c r="B1184" s="5" t="s">
        <v>1172</v>
      </c>
      <c r="C1184" s="7" t="str">
        <f>VLOOKUP(D1184,Patch!A:B,2,0)</f>
        <v>0.3</v>
      </c>
      <c r="D1184" s="7">
        <v>3</v>
      </c>
      <c r="E1184" s="7" t="s">
        <v>5695</v>
      </c>
      <c r="F1184" s="7" t="s">
        <v>10409</v>
      </c>
      <c r="G1184" s="7" t="s">
        <v>33718</v>
      </c>
      <c r="H1184" s="7">
        <v>25</v>
      </c>
      <c r="I1184" s="7">
        <v>25</v>
      </c>
    </row>
    <row r="1185" spans="1:9" x14ac:dyDescent="0.25">
      <c r="A1185" s="7">
        <v>1460</v>
      </c>
      <c r="B1185" s="5" t="s">
        <v>1173</v>
      </c>
      <c r="C1185" s="7" t="str">
        <f>VLOOKUP(D1185,Patch!A:B,2,0)</f>
        <v>0.7</v>
      </c>
      <c r="D1185" s="7">
        <v>11</v>
      </c>
      <c r="E1185" s="7" t="s">
        <v>5695</v>
      </c>
      <c r="F1185" s="7" t="s">
        <v>10409</v>
      </c>
      <c r="G1185" s="7" t="s">
        <v>33689</v>
      </c>
      <c r="H1185" s="7">
        <v>25</v>
      </c>
      <c r="I1185" s="7">
        <v>25</v>
      </c>
    </row>
    <row r="1186" spans="1:9" x14ac:dyDescent="0.25">
      <c r="A1186" s="7">
        <v>1461</v>
      </c>
      <c r="B1186" s="5" t="s">
        <v>1174</v>
      </c>
      <c r="C1186" s="7" t="str">
        <f>VLOOKUP(D1186,Patch!A:B,2,0)</f>
        <v>0.3</v>
      </c>
      <c r="D1186" s="7">
        <v>3</v>
      </c>
      <c r="E1186" s="7" t="s">
        <v>5695</v>
      </c>
      <c r="F1186" s="7" t="s">
        <v>10409</v>
      </c>
      <c r="G1186" s="7" t="s">
        <v>11120</v>
      </c>
      <c r="H1186" s="7">
        <v>25</v>
      </c>
      <c r="I1186" s="7">
        <v>25</v>
      </c>
    </row>
    <row r="1187" spans="1:9" x14ac:dyDescent="0.25">
      <c r="A1187" s="7">
        <v>1462</v>
      </c>
      <c r="B1187" s="5" t="s">
        <v>1175</v>
      </c>
      <c r="C1187" s="7" t="str">
        <f>VLOOKUP(D1187,Patch!A:B,2,0)</f>
        <v>0.3</v>
      </c>
      <c r="D1187" s="7">
        <v>3</v>
      </c>
      <c r="E1187" s="7" t="s">
        <v>5695</v>
      </c>
      <c r="F1187" s="7" t="s">
        <v>10409</v>
      </c>
      <c r="G1187" s="7" t="s">
        <v>11191</v>
      </c>
      <c r="H1187" s="7">
        <v>25</v>
      </c>
      <c r="I1187" s="7">
        <v>25</v>
      </c>
    </row>
    <row r="1188" spans="1:9" x14ac:dyDescent="0.25">
      <c r="A1188" s="7">
        <v>1463</v>
      </c>
      <c r="B1188" s="5" t="s">
        <v>1176</v>
      </c>
      <c r="C1188" s="7" t="str">
        <f>VLOOKUP(D1188,Patch!A:B,2,0)</f>
        <v>0.3</v>
      </c>
      <c r="D1188" s="7">
        <v>3</v>
      </c>
      <c r="E1188" s="7" t="s">
        <v>5695</v>
      </c>
      <c r="F1188" s="7" t="s">
        <v>10409</v>
      </c>
      <c r="G1188" s="7" t="s">
        <v>11114</v>
      </c>
      <c r="H1188" s="7">
        <v>25</v>
      </c>
      <c r="I1188" s="7">
        <v>25</v>
      </c>
    </row>
    <row r="1189" spans="1:9" x14ac:dyDescent="0.25">
      <c r="A1189" s="7">
        <v>1464</v>
      </c>
      <c r="B1189" s="5" t="s">
        <v>1177</v>
      </c>
      <c r="C1189" s="7" t="str">
        <f>VLOOKUP(D1189,Patch!A:B,2,0)</f>
        <v>0.6</v>
      </c>
      <c r="D1189" s="7">
        <v>10</v>
      </c>
      <c r="E1189" s="7" t="s">
        <v>5695</v>
      </c>
      <c r="F1189" s="7" t="s">
        <v>10409</v>
      </c>
      <c r="G1189" s="7" t="s">
        <v>33705</v>
      </c>
      <c r="H1189" s="7">
        <v>30</v>
      </c>
      <c r="I1189" s="7">
        <v>30</v>
      </c>
    </row>
    <row r="1190" spans="1:9" x14ac:dyDescent="0.25">
      <c r="A1190" s="7">
        <v>1465</v>
      </c>
      <c r="B1190" s="5" t="s">
        <v>1178</v>
      </c>
      <c r="C1190" s="7" t="str">
        <f>VLOOKUP(D1190,Patch!A:B,2,0)</f>
        <v>0.5</v>
      </c>
      <c r="D1190" s="7">
        <v>6</v>
      </c>
      <c r="E1190" s="7" t="s">
        <v>5695</v>
      </c>
      <c r="F1190" s="7" t="s">
        <v>10413</v>
      </c>
      <c r="G1190" s="7" t="s">
        <v>33826</v>
      </c>
      <c r="H1190" s="7">
        <v>15</v>
      </c>
      <c r="I1190" s="7">
        <v>15</v>
      </c>
    </row>
    <row r="1191" spans="1:9" x14ac:dyDescent="0.25">
      <c r="A1191" s="7">
        <v>1466</v>
      </c>
      <c r="B1191" s="5" t="s">
        <v>1179</v>
      </c>
      <c r="C1191" s="7" t="str">
        <f>VLOOKUP(D1191,Patch!A:B,2,0)</f>
        <v>0.5</v>
      </c>
      <c r="D1191" s="7">
        <v>6</v>
      </c>
      <c r="E1191" s="7" t="s">
        <v>5695</v>
      </c>
      <c r="F1191" s="7" t="s">
        <v>10412</v>
      </c>
      <c r="G1191" s="7" t="s">
        <v>33676</v>
      </c>
      <c r="H1191" s="7">
        <v>24</v>
      </c>
      <c r="I1191" s="7">
        <v>24</v>
      </c>
    </row>
    <row r="1192" spans="1:9" x14ac:dyDescent="0.25">
      <c r="A1192" s="7">
        <v>1467</v>
      </c>
      <c r="B1192" s="5" t="s">
        <v>1180</v>
      </c>
      <c r="C1192" s="7" t="str">
        <f>VLOOKUP(D1192,Patch!A:B,2,0)</f>
        <v>0.2</v>
      </c>
      <c r="D1192" s="7">
        <v>2</v>
      </c>
      <c r="E1192" s="7" t="s">
        <v>5695</v>
      </c>
      <c r="F1192" s="7" t="s">
        <v>33630</v>
      </c>
      <c r="G1192" s="7" t="s">
        <v>33898</v>
      </c>
      <c r="H1192" s="7">
        <v>15</v>
      </c>
      <c r="I1192" s="7">
        <v>15</v>
      </c>
    </row>
    <row r="1193" spans="1:9" x14ac:dyDescent="0.25">
      <c r="A1193" s="7">
        <v>1468</v>
      </c>
      <c r="B1193" s="5" t="s">
        <v>1181</v>
      </c>
      <c r="C1193" s="7" t="str">
        <f>VLOOKUP(D1193,Patch!A:B,2,0)</f>
        <v>0.2</v>
      </c>
      <c r="D1193" s="7">
        <v>2</v>
      </c>
      <c r="E1193" s="7" t="s">
        <v>5695</v>
      </c>
      <c r="F1193" s="7" t="s">
        <v>33630</v>
      </c>
      <c r="G1193" s="7" t="s">
        <v>33648</v>
      </c>
      <c r="H1193" s="7">
        <v>15</v>
      </c>
      <c r="I1193" s="7">
        <v>15</v>
      </c>
    </row>
    <row r="1194" spans="1:9" x14ac:dyDescent="0.25">
      <c r="A1194" s="7">
        <v>1469</v>
      </c>
      <c r="B1194" s="5" t="s">
        <v>1182</v>
      </c>
      <c r="C1194" s="7" t="str">
        <f>VLOOKUP(D1194,Patch!A:B,2,0)</f>
        <v>0.2</v>
      </c>
      <c r="D1194" s="7">
        <v>2</v>
      </c>
      <c r="E1194" s="7" t="s">
        <v>5695</v>
      </c>
      <c r="F1194" s="7" t="s">
        <v>10413</v>
      </c>
      <c r="G1194" s="7" t="s">
        <v>11120</v>
      </c>
      <c r="H1194" s="7">
        <v>15</v>
      </c>
      <c r="I1194" s="7">
        <v>15</v>
      </c>
    </row>
    <row r="1195" spans="1:9" x14ac:dyDescent="0.25">
      <c r="A1195" s="7">
        <v>1470</v>
      </c>
      <c r="B1195" s="5" t="s">
        <v>1183</v>
      </c>
      <c r="C1195" s="7" t="str">
        <f>VLOOKUP(D1195,Patch!A:B,2,0)</f>
        <v>0.7</v>
      </c>
      <c r="D1195" s="7">
        <v>11</v>
      </c>
      <c r="E1195" s="7" t="s">
        <v>5695</v>
      </c>
      <c r="F1195" s="7" t="s">
        <v>10413</v>
      </c>
      <c r="G1195" s="7" t="s">
        <v>33842</v>
      </c>
      <c r="H1195" s="7">
        <v>25</v>
      </c>
      <c r="I1195" s="7">
        <v>25</v>
      </c>
    </row>
    <row r="1196" spans="1:9" x14ac:dyDescent="0.25">
      <c r="A1196" s="7">
        <v>1471</v>
      </c>
      <c r="B1196" s="5" t="s">
        <v>1184</v>
      </c>
      <c r="C1196" s="7" t="str">
        <f>VLOOKUP(D1196,Patch!A:B,2,0)</f>
        <v>0.5</v>
      </c>
      <c r="D1196" s="7">
        <v>6</v>
      </c>
      <c r="E1196" s="7" t="s">
        <v>5695</v>
      </c>
      <c r="F1196" s="7" t="s">
        <v>10427</v>
      </c>
      <c r="G1196" s="7" t="s">
        <v>33899</v>
      </c>
      <c r="H1196" s="7">
        <v>46</v>
      </c>
      <c r="I1196" s="7">
        <v>46</v>
      </c>
    </row>
    <row r="1197" spans="1:9" x14ac:dyDescent="0.25">
      <c r="A1197" s="7">
        <v>1472</v>
      </c>
      <c r="B1197" s="5" t="s">
        <v>1185</v>
      </c>
      <c r="C1197" s="7" t="str">
        <f>VLOOKUP(D1197,Patch!A:B,2,0)</f>
        <v>0.8</v>
      </c>
      <c r="D1197" s="7">
        <v>12</v>
      </c>
      <c r="E1197" s="7" t="s">
        <v>5695</v>
      </c>
      <c r="F1197" s="7" t="s">
        <v>10376</v>
      </c>
      <c r="G1197" s="7" t="s">
        <v>33630</v>
      </c>
      <c r="H1197" s="7">
        <v>53</v>
      </c>
      <c r="I1197" s="7">
        <v>53</v>
      </c>
    </row>
    <row r="1198" spans="1:9" x14ac:dyDescent="0.25">
      <c r="A1198" s="7">
        <v>1473</v>
      </c>
      <c r="B1198" s="5" t="s">
        <v>1186</v>
      </c>
      <c r="C1198" s="7" t="str">
        <f>VLOOKUP(D1198,Patch!A:B,2,0)</f>
        <v>0.5</v>
      </c>
      <c r="D1198" s="7">
        <v>6</v>
      </c>
      <c r="E1198" s="7" t="s">
        <v>5695</v>
      </c>
      <c r="F1198" s="7" t="s">
        <v>10413</v>
      </c>
      <c r="G1198" s="7" t="s">
        <v>11116</v>
      </c>
      <c r="H1198" s="7">
        <v>14</v>
      </c>
      <c r="I1198" s="7">
        <v>14</v>
      </c>
    </row>
    <row r="1199" spans="1:9" x14ac:dyDescent="0.25">
      <c r="A1199" s="7">
        <v>1474</v>
      </c>
      <c r="B1199" s="5" t="s">
        <v>1187</v>
      </c>
      <c r="C1199" s="7" t="str">
        <f>VLOOKUP(D1199,Patch!A:B,2,0)</f>
        <v>0.5</v>
      </c>
      <c r="D1199" s="7">
        <v>6</v>
      </c>
      <c r="E1199" s="7" t="s">
        <v>5695</v>
      </c>
      <c r="F1199" s="7" t="s">
        <v>10413</v>
      </c>
      <c r="G1199" s="7" t="s">
        <v>33879</v>
      </c>
      <c r="H1199" s="7">
        <v>15</v>
      </c>
      <c r="I1199" s="7">
        <v>15</v>
      </c>
    </row>
    <row r="1200" spans="1:9" x14ac:dyDescent="0.25">
      <c r="A1200" s="7">
        <v>1475</v>
      </c>
      <c r="B1200" s="5" t="s">
        <v>1188</v>
      </c>
      <c r="C1200" s="7" t="str">
        <f>VLOOKUP(D1200,Patch!A:B,2,0)</f>
        <v>0.7</v>
      </c>
      <c r="D1200" s="7">
        <v>11</v>
      </c>
      <c r="E1200" s="7" t="s">
        <v>5695</v>
      </c>
      <c r="F1200" s="7" t="s">
        <v>10409</v>
      </c>
      <c r="G1200" s="7" t="s">
        <v>33630</v>
      </c>
      <c r="H1200" s="7">
        <v>47</v>
      </c>
      <c r="I1200" s="7">
        <v>47</v>
      </c>
    </row>
    <row r="1201" spans="1:9" x14ac:dyDescent="0.25">
      <c r="A1201" s="7">
        <v>1476</v>
      </c>
      <c r="B1201" s="5" t="s">
        <v>1189</v>
      </c>
      <c r="C1201" s="7" t="str">
        <f>VLOOKUP(D1201,Patch!A:B,2,0)</f>
        <v>0.5</v>
      </c>
      <c r="D1201" s="7">
        <v>6</v>
      </c>
      <c r="E1201" s="7" t="s">
        <v>5695</v>
      </c>
      <c r="F1201" s="7" t="s">
        <v>10409</v>
      </c>
      <c r="G1201" s="7" t="s">
        <v>33630</v>
      </c>
      <c r="H1201" s="7">
        <v>20</v>
      </c>
      <c r="I1201" s="7">
        <v>20</v>
      </c>
    </row>
    <row r="1202" spans="1:9" x14ac:dyDescent="0.25">
      <c r="A1202" s="7">
        <v>1477</v>
      </c>
      <c r="B1202" s="5" t="s">
        <v>1190</v>
      </c>
      <c r="C1202" s="7" t="str">
        <f>VLOOKUP(D1202,Patch!A:B,2,0)</f>
        <v>0.4</v>
      </c>
      <c r="D1202" s="7">
        <v>5</v>
      </c>
      <c r="E1202" s="7" t="s">
        <v>5695</v>
      </c>
      <c r="F1202" s="7" t="s">
        <v>10376</v>
      </c>
      <c r="G1202" s="7" t="s">
        <v>33630</v>
      </c>
      <c r="H1202" s="7">
        <v>30</v>
      </c>
      <c r="I1202" s="7">
        <v>30</v>
      </c>
    </row>
    <row r="1203" spans="1:9" x14ac:dyDescent="0.25">
      <c r="A1203" s="7">
        <v>1478</v>
      </c>
      <c r="B1203" s="5" t="s">
        <v>1191</v>
      </c>
      <c r="C1203" s="7" t="str">
        <f>VLOOKUP(D1203,Patch!A:B,2,0)</f>
        <v>0.4</v>
      </c>
      <c r="D1203" s="7">
        <v>5</v>
      </c>
      <c r="E1203" s="7" t="s">
        <v>5695</v>
      </c>
      <c r="F1203" s="7" t="s">
        <v>10376</v>
      </c>
      <c r="G1203" s="7" t="s">
        <v>33630</v>
      </c>
      <c r="H1203" s="7">
        <v>30</v>
      </c>
      <c r="I1203" s="7">
        <v>30</v>
      </c>
    </row>
    <row r="1204" spans="1:9" x14ac:dyDescent="0.25">
      <c r="A1204" s="7">
        <v>1479</v>
      </c>
      <c r="B1204" s="5" t="s">
        <v>1192</v>
      </c>
      <c r="C1204" s="7" t="str">
        <f>VLOOKUP(D1204,Patch!A:B,2,0)</f>
        <v>0.3</v>
      </c>
      <c r="D1204" s="7">
        <v>3</v>
      </c>
      <c r="E1204" s="7" t="s">
        <v>5695</v>
      </c>
      <c r="F1204" s="7" t="s">
        <v>10409</v>
      </c>
      <c r="G1204" s="7" t="s">
        <v>33630</v>
      </c>
      <c r="H1204" s="7">
        <v>20</v>
      </c>
      <c r="I1204" s="7">
        <v>20</v>
      </c>
    </row>
    <row r="1205" spans="1:9" x14ac:dyDescent="0.25">
      <c r="A1205" s="7">
        <v>1480</v>
      </c>
      <c r="B1205" s="5" t="s">
        <v>1193</v>
      </c>
      <c r="C1205" s="7" t="str">
        <f>VLOOKUP(D1205,Patch!A:B,2,0)</f>
        <v>0.3</v>
      </c>
      <c r="D1205" s="7">
        <v>3</v>
      </c>
      <c r="E1205" s="7" t="s">
        <v>5695</v>
      </c>
      <c r="F1205" s="7" t="s">
        <v>10409</v>
      </c>
      <c r="G1205" s="7" t="s">
        <v>33630</v>
      </c>
      <c r="H1205" s="7">
        <v>20</v>
      </c>
      <c r="I1205" s="7">
        <v>20</v>
      </c>
    </row>
    <row r="1206" spans="1:9" x14ac:dyDescent="0.25">
      <c r="A1206" s="7">
        <v>1481</v>
      </c>
      <c r="B1206" s="5" t="s">
        <v>1194</v>
      </c>
      <c r="C1206" s="7" t="str">
        <f>VLOOKUP(D1206,Patch!A:B,2,0)</f>
        <v>0.5.4</v>
      </c>
      <c r="D1206" s="7">
        <v>8</v>
      </c>
      <c r="E1206" s="7" t="s">
        <v>5695</v>
      </c>
      <c r="F1206" s="7" t="s">
        <v>10409</v>
      </c>
      <c r="G1206" s="7" t="s">
        <v>33900</v>
      </c>
      <c r="H1206" s="7">
        <v>20</v>
      </c>
      <c r="I1206" s="7">
        <v>20</v>
      </c>
    </row>
    <row r="1207" spans="1:9" x14ac:dyDescent="0.25">
      <c r="A1207" s="7">
        <v>1482</v>
      </c>
      <c r="B1207" s="5" t="s">
        <v>1195</v>
      </c>
      <c r="C1207" s="7" t="str">
        <f>VLOOKUP(D1207,Patch!A:B,2,0)</f>
        <v>0.3</v>
      </c>
      <c r="D1207" s="7">
        <v>3</v>
      </c>
      <c r="E1207" s="7" t="s">
        <v>5695</v>
      </c>
      <c r="F1207" s="7" t="s">
        <v>10409</v>
      </c>
      <c r="G1207" s="7" t="s">
        <v>33630</v>
      </c>
      <c r="H1207" s="7">
        <v>20</v>
      </c>
      <c r="I1207" s="7">
        <v>20</v>
      </c>
    </row>
    <row r="1208" spans="1:9" x14ac:dyDescent="0.25">
      <c r="A1208" s="7">
        <v>1483</v>
      </c>
      <c r="B1208" s="5" t="s">
        <v>1196</v>
      </c>
      <c r="C1208" s="7" t="str">
        <f>VLOOKUP(D1208,Patch!A:B,2,0)</f>
        <v>0.5</v>
      </c>
      <c r="D1208" s="7">
        <v>6</v>
      </c>
      <c r="E1208" s="7" t="s">
        <v>5695</v>
      </c>
      <c r="F1208" s="7" t="s">
        <v>10409</v>
      </c>
      <c r="G1208" s="7" t="s">
        <v>33630</v>
      </c>
      <c r="H1208" s="7">
        <v>20</v>
      </c>
      <c r="I1208" s="7">
        <v>20</v>
      </c>
    </row>
    <row r="1209" spans="1:9" x14ac:dyDescent="0.25">
      <c r="A1209" s="7">
        <v>1484</v>
      </c>
      <c r="B1209" s="5" t="s">
        <v>1197</v>
      </c>
      <c r="C1209" s="7" t="str">
        <f>VLOOKUP(D1209,Patch!A:B,2,0)</f>
        <v>0.3</v>
      </c>
      <c r="D1209" s="7">
        <v>3</v>
      </c>
      <c r="E1209" s="7" t="s">
        <v>5695</v>
      </c>
      <c r="F1209" s="7" t="s">
        <v>10409</v>
      </c>
      <c r="G1209" s="7" t="s">
        <v>33630</v>
      </c>
      <c r="H1209" s="7">
        <v>20</v>
      </c>
      <c r="I1209" s="7">
        <v>20</v>
      </c>
    </row>
    <row r="1210" spans="1:9" x14ac:dyDescent="0.25">
      <c r="A1210" s="7">
        <v>1485</v>
      </c>
      <c r="B1210" s="5" t="s">
        <v>1198</v>
      </c>
      <c r="C1210" s="7" t="str">
        <f>VLOOKUP(D1210,Patch!A:B,2,0)</f>
        <v>0.10</v>
      </c>
      <c r="D1210" s="7">
        <v>14</v>
      </c>
      <c r="E1210" s="7" t="s">
        <v>5695</v>
      </c>
      <c r="F1210" s="7" t="s">
        <v>33630</v>
      </c>
      <c r="G1210" s="7" t="s">
        <v>33859</v>
      </c>
      <c r="H1210" s="7">
        <v>60</v>
      </c>
      <c r="I1210" s="7">
        <v>60</v>
      </c>
    </row>
    <row r="1211" spans="1:9" x14ac:dyDescent="0.25">
      <c r="A1211" s="7">
        <v>1487</v>
      </c>
      <c r="B1211" s="5" t="s">
        <v>1199</v>
      </c>
      <c r="C1211" s="7" t="str">
        <f>VLOOKUP(D1211,Patch!A:B,2,0)</f>
        <v>0.4</v>
      </c>
      <c r="D1211" s="7">
        <v>5</v>
      </c>
      <c r="E1211" s="7" t="s">
        <v>5695</v>
      </c>
      <c r="F1211" s="7" t="s">
        <v>10373</v>
      </c>
      <c r="G1211" s="7" t="s">
        <v>33630</v>
      </c>
      <c r="H1211" s="7">
        <v>30</v>
      </c>
      <c r="I1211" s="7">
        <v>31</v>
      </c>
    </row>
    <row r="1212" spans="1:9" x14ac:dyDescent="0.25">
      <c r="A1212" s="7">
        <v>1488</v>
      </c>
      <c r="B1212" s="5" t="s">
        <v>1200</v>
      </c>
      <c r="C1212" s="7" t="str">
        <f>VLOOKUP(D1212,Patch!A:B,2,0)</f>
        <v>0.7</v>
      </c>
      <c r="D1212" s="7">
        <v>11</v>
      </c>
      <c r="E1212" s="7" t="s">
        <v>5695</v>
      </c>
      <c r="F1212" s="7" t="s">
        <v>33554</v>
      </c>
      <c r="G1212" s="7" t="s">
        <v>33630</v>
      </c>
      <c r="H1212" s="7">
        <v>43</v>
      </c>
      <c r="I1212" s="7">
        <v>44</v>
      </c>
    </row>
    <row r="1213" spans="1:9" x14ac:dyDescent="0.25">
      <c r="A1213" s="7">
        <v>1489</v>
      </c>
      <c r="B1213" s="5" t="s">
        <v>1201</v>
      </c>
      <c r="C1213" s="7" t="str">
        <f>VLOOKUP(D1213,Patch!A:B,2,0)</f>
        <v>0.7</v>
      </c>
      <c r="D1213" s="7">
        <v>11</v>
      </c>
      <c r="E1213" s="7" t="s">
        <v>5695</v>
      </c>
      <c r="F1213" s="7" t="s">
        <v>33554</v>
      </c>
      <c r="G1213" s="7" t="s">
        <v>33630</v>
      </c>
      <c r="H1213" s="7">
        <v>43</v>
      </c>
      <c r="I1213" s="7">
        <v>44</v>
      </c>
    </row>
    <row r="1214" spans="1:9" x14ac:dyDescent="0.25">
      <c r="A1214" s="7">
        <v>1490</v>
      </c>
      <c r="B1214" s="5" t="s">
        <v>1202</v>
      </c>
      <c r="C1214" s="7" t="str">
        <f>VLOOKUP(D1214,Patch!A:B,2,0)</f>
        <v>0.7</v>
      </c>
      <c r="D1214" s="7">
        <v>11</v>
      </c>
      <c r="E1214" s="7" t="s">
        <v>5695</v>
      </c>
      <c r="F1214" s="7" t="s">
        <v>33554</v>
      </c>
      <c r="G1214" s="7" t="s">
        <v>33630</v>
      </c>
      <c r="H1214" s="7">
        <v>44</v>
      </c>
      <c r="I1214" s="7">
        <v>44</v>
      </c>
    </row>
    <row r="1215" spans="1:9" x14ac:dyDescent="0.25">
      <c r="A1215" s="7">
        <v>1491</v>
      </c>
      <c r="B1215" s="5" t="s">
        <v>1203</v>
      </c>
      <c r="C1215" s="7" t="str">
        <f>VLOOKUP(D1215,Patch!A:B,2,0)</f>
        <v>0.7</v>
      </c>
      <c r="D1215" s="7">
        <v>11</v>
      </c>
      <c r="E1215" s="7" t="s">
        <v>5695</v>
      </c>
      <c r="F1215" s="7" t="s">
        <v>33554</v>
      </c>
      <c r="G1215" s="7" t="s">
        <v>33630</v>
      </c>
      <c r="H1215" s="7">
        <v>44</v>
      </c>
      <c r="I1215" s="7">
        <v>44</v>
      </c>
    </row>
    <row r="1216" spans="1:9" x14ac:dyDescent="0.25">
      <c r="A1216" s="7">
        <v>1492</v>
      </c>
      <c r="B1216" s="5" t="s">
        <v>1204</v>
      </c>
      <c r="C1216" s="7" t="str">
        <f>VLOOKUP(D1216,Patch!A:B,2,0)</f>
        <v>0.7</v>
      </c>
      <c r="D1216" s="7">
        <v>11</v>
      </c>
      <c r="E1216" s="7" t="s">
        <v>5695</v>
      </c>
      <c r="F1216" s="7" t="s">
        <v>33554</v>
      </c>
      <c r="G1216" s="7" t="s">
        <v>33630</v>
      </c>
      <c r="H1216" s="7">
        <v>47</v>
      </c>
      <c r="I1216" s="7">
        <v>47</v>
      </c>
    </row>
    <row r="1217" spans="1:9" x14ac:dyDescent="0.25">
      <c r="A1217" s="7">
        <v>1493</v>
      </c>
      <c r="B1217" s="5" t="s">
        <v>1205</v>
      </c>
      <c r="C1217" s="7" t="str">
        <f>VLOOKUP(D1217,Patch!A:B,2,0)</f>
        <v>0.8</v>
      </c>
      <c r="D1217" s="7">
        <v>12</v>
      </c>
      <c r="E1217" s="7" t="s">
        <v>5695</v>
      </c>
      <c r="F1217" s="7" t="s">
        <v>33554</v>
      </c>
      <c r="G1217" s="7" t="s">
        <v>33630</v>
      </c>
      <c r="H1217" s="7">
        <v>50</v>
      </c>
      <c r="I1217" s="7">
        <v>50</v>
      </c>
    </row>
    <row r="1218" spans="1:9" x14ac:dyDescent="0.25">
      <c r="A1218" s="7">
        <v>1493</v>
      </c>
      <c r="B1218" s="5" t="s">
        <v>1205</v>
      </c>
      <c r="C1218" s="7" t="str">
        <f>VLOOKUP(D1218,Patch!A:B,2,0)</f>
        <v>1.4.0</v>
      </c>
      <c r="D1218" s="7">
        <v>22</v>
      </c>
      <c r="E1218" s="7" t="s">
        <v>33631</v>
      </c>
      <c r="F1218" s="7" t="s">
        <v>33554</v>
      </c>
      <c r="G1218" s="7" t="s">
        <v>33630</v>
      </c>
      <c r="H1218" s="7">
        <v>50</v>
      </c>
      <c r="I1218" s="7">
        <v>50</v>
      </c>
    </row>
    <row r="1219" spans="1:9" x14ac:dyDescent="0.25">
      <c r="A1219" s="7">
        <v>1494</v>
      </c>
      <c r="B1219" s="5" t="s">
        <v>1206</v>
      </c>
      <c r="C1219" s="7" t="str">
        <f>VLOOKUP(D1219,Patch!A:B,2,0)</f>
        <v>0.8</v>
      </c>
      <c r="D1219" s="7">
        <v>12</v>
      </c>
      <c r="E1219" s="7" t="s">
        <v>5695</v>
      </c>
      <c r="F1219" s="7" t="s">
        <v>33554</v>
      </c>
      <c r="G1219" s="7" t="s">
        <v>33630</v>
      </c>
      <c r="H1219" s="7">
        <v>52</v>
      </c>
      <c r="I1219" s="7">
        <v>52</v>
      </c>
    </row>
    <row r="1220" spans="1:9" x14ac:dyDescent="0.25">
      <c r="A1220" s="7">
        <v>1495</v>
      </c>
      <c r="B1220" s="5" t="s">
        <v>1207</v>
      </c>
      <c r="C1220" s="7" t="str">
        <f>VLOOKUP(D1220,Patch!A:B,2,0)</f>
        <v>0.1</v>
      </c>
      <c r="D1220" s="7">
        <v>1</v>
      </c>
      <c r="E1220" s="7" t="s">
        <v>5695</v>
      </c>
      <c r="F1220" s="7" t="s">
        <v>12159</v>
      </c>
      <c r="G1220" s="7" t="s">
        <v>33630</v>
      </c>
      <c r="H1220" s="7">
        <v>22</v>
      </c>
      <c r="I1220" s="7">
        <v>22</v>
      </c>
    </row>
    <row r="1221" spans="1:9" x14ac:dyDescent="0.25">
      <c r="A1221" s="7">
        <v>1496</v>
      </c>
      <c r="B1221" s="5" t="s">
        <v>1208</v>
      </c>
      <c r="C1221" s="7" t="str">
        <f>VLOOKUP(D1221,Patch!A:B,2,0)</f>
        <v>0.1</v>
      </c>
      <c r="D1221" s="7">
        <v>1</v>
      </c>
      <c r="E1221" s="7" t="s">
        <v>5695</v>
      </c>
      <c r="F1221" s="7" t="s">
        <v>12159</v>
      </c>
      <c r="G1221" s="7" t="s">
        <v>33630</v>
      </c>
      <c r="H1221" s="7">
        <v>22</v>
      </c>
      <c r="I1221" s="7">
        <v>22</v>
      </c>
    </row>
    <row r="1222" spans="1:9" x14ac:dyDescent="0.25">
      <c r="A1222" s="7">
        <v>1497</v>
      </c>
      <c r="B1222" s="5" t="s">
        <v>1209</v>
      </c>
      <c r="C1222" s="7" t="str">
        <f>VLOOKUP(D1222,Patch!A:B,2,0)</f>
        <v>0.1</v>
      </c>
      <c r="D1222" s="7">
        <v>1</v>
      </c>
      <c r="E1222" s="7" t="s">
        <v>5695</v>
      </c>
      <c r="F1222" s="7" t="s">
        <v>12159</v>
      </c>
      <c r="G1222" s="7" t="s">
        <v>33630</v>
      </c>
      <c r="H1222" s="7">
        <v>53</v>
      </c>
      <c r="I1222" s="7">
        <v>53</v>
      </c>
    </row>
    <row r="1223" spans="1:9" x14ac:dyDescent="0.25">
      <c r="A1223" s="7">
        <v>1498</v>
      </c>
      <c r="B1223" s="5" t="s">
        <v>1210</v>
      </c>
      <c r="C1223" s="7" t="str">
        <f>VLOOKUP(D1223,Patch!A:B,2,0)</f>
        <v>0.1</v>
      </c>
      <c r="D1223" s="7">
        <v>1</v>
      </c>
      <c r="E1223" s="7" t="s">
        <v>5695</v>
      </c>
      <c r="F1223" s="7" t="s">
        <v>12159</v>
      </c>
      <c r="G1223" s="7" t="s">
        <v>33630</v>
      </c>
      <c r="H1223" s="7">
        <v>60</v>
      </c>
      <c r="I1223" s="7">
        <v>60</v>
      </c>
    </row>
    <row r="1224" spans="1:9" x14ac:dyDescent="0.25">
      <c r="A1224" s="7">
        <v>1499</v>
      </c>
      <c r="B1224" s="5" t="s">
        <v>1211</v>
      </c>
      <c r="C1224" s="7" t="str">
        <f>VLOOKUP(D1224,Patch!A:B,2,0)</f>
        <v>0.1</v>
      </c>
      <c r="D1224" s="7">
        <v>1</v>
      </c>
      <c r="E1224" s="7" t="s">
        <v>5695</v>
      </c>
      <c r="F1224" s="7" t="s">
        <v>12159</v>
      </c>
      <c r="G1224" s="7" t="s">
        <v>33630</v>
      </c>
      <c r="H1224" s="7">
        <v>14</v>
      </c>
      <c r="I1224" s="7">
        <v>14</v>
      </c>
    </row>
    <row r="1225" spans="1:9" x14ac:dyDescent="0.25">
      <c r="A1225" s="7">
        <v>1500</v>
      </c>
      <c r="B1225" s="5" t="s">
        <v>1212</v>
      </c>
      <c r="C1225" s="7" t="str">
        <f>VLOOKUP(D1225,Patch!A:B,2,0)</f>
        <v>0.1</v>
      </c>
      <c r="D1225" s="7">
        <v>1</v>
      </c>
      <c r="E1225" s="7" t="s">
        <v>5695</v>
      </c>
      <c r="F1225" s="7" t="s">
        <v>12159</v>
      </c>
      <c r="G1225" s="7" t="s">
        <v>33630</v>
      </c>
      <c r="H1225" s="7">
        <v>15</v>
      </c>
      <c r="I1225" s="7">
        <v>15</v>
      </c>
    </row>
    <row r="1226" spans="1:9" x14ac:dyDescent="0.25">
      <c r="A1226" s="7">
        <v>1501</v>
      </c>
      <c r="B1226" s="5" t="s">
        <v>1213</v>
      </c>
      <c r="C1226" s="7" t="str">
        <f>VLOOKUP(D1226,Patch!A:B,2,0)</f>
        <v>0.1</v>
      </c>
      <c r="D1226" s="7">
        <v>1</v>
      </c>
      <c r="E1226" s="7" t="s">
        <v>5695</v>
      </c>
      <c r="F1226" s="7" t="s">
        <v>12159</v>
      </c>
      <c r="G1226" s="7" t="s">
        <v>33630</v>
      </c>
      <c r="H1226" s="7">
        <v>1</v>
      </c>
      <c r="I1226" s="7">
        <v>1</v>
      </c>
    </row>
    <row r="1227" spans="1:9" x14ac:dyDescent="0.25">
      <c r="A1227" s="7">
        <v>1502</v>
      </c>
      <c r="B1227" s="5" t="s">
        <v>1214</v>
      </c>
      <c r="C1227" s="7" t="str">
        <f>VLOOKUP(D1227,Patch!A:B,2,0)</f>
        <v>0.1</v>
      </c>
      <c r="D1227" s="7">
        <v>1</v>
      </c>
      <c r="E1227" s="7" t="s">
        <v>5695</v>
      </c>
      <c r="F1227" s="7" t="s">
        <v>12159</v>
      </c>
      <c r="G1227" s="7" t="s">
        <v>33630</v>
      </c>
      <c r="H1227" s="7">
        <v>1</v>
      </c>
      <c r="I1227" s="7">
        <v>2</v>
      </c>
    </row>
    <row r="1228" spans="1:9" x14ac:dyDescent="0.25">
      <c r="A1228" s="7">
        <v>1504</v>
      </c>
      <c r="B1228" s="5" t="s">
        <v>1215</v>
      </c>
      <c r="C1228" s="7" t="str">
        <f>VLOOKUP(D1228,Patch!A:B,2,0)</f>
        <v>0.1</v>
      </c>
      <c r="D1228" s="7">
        <v>1</v>
      </c>
      <c r="E1228" s="7" t="s">
        <v>5695</v>
      </c>
      <c r="F1228" s="7" t="s">
        <v>12159</v>
      </c>
      <c r="G1228" s="7" t="s">
        <v>33630</v>
      </c>
      <c r="H1228" s="7">
        <v>2</v>
      </c>
      <c r="I1228" s="7">
        <v>3</v>
      </c>
    </row>
    <row r="1229" spans="1:9" x14ac:dyDescent="0.25">
      <c r="A1229" s="7">
        <v>1505</v>
      </c>
      <c r="B1229" s="5" t="s">
        <v>1216</v>
      </c>
      <c r="C1229" s="7" t="str">
        <f>VLOOKUP(D1229,Patch!A:B,2,0)</f>
        <v>0.1</v>
      </c>
      <c r="D1229" s="7">
        <v>1</v>
      </c>
      <c r="E1229" s="7" t="s">
        <v>5695</v>
      </c>
      <c r="F1229" s="7" t="s">
        <v>12159</v>
      </c>
      <c r="G1229" s="7" t="s">
        <v>33630</v>
      </c>
      <c r="H1229" s="7">
        <v>3</v>
      </c>
      <c r="I1229" s="7">
        <v>4</v>
      </c>
    </row>
    <row r="1230" spans="1:9" x14ac:dyDescent="0.25">
      <c r="A1230" s="7">
        <v>1506</v>
      </c>
      <c r="B1230" s="5" t="s">
        <v>1217</v>
      </c>
      <c r="C1230" s="7" t="str">
        <f>VLOOKUP(D1230,Patch!A:B,2,0)</f>
        <v>0.1</v>
      </c>
      <c r="D1230" s="7">
        <v>1</v>
      </c>
      <c r="E1230" s="7" t="s">
        <v>5695</v>
      </c>
      <c r="F1230" s="7" t="s">
        <v>12159</v>
      </c>
      <c r="G1230" s="7" t="s">
        <v>33630</v>
      </c>
      <c r="H1230" s="7">
        <v>3</v>
      </c>
      <c r="I1230" s="7">
        <v>3</v>
      </c>
    </row>
    <row r="1231" spans="1:9" x14ac:dyDescent="0.25">
      <c r="A1231" s="7">
        <v>1507</v>
      </c>
      <c r="B1231" s="5" t="s">
        <v>1218</v>
      </c>
      <c r="C1231" s="7" t="str">
        <f>VLOOKUP(D1231,Patch!A:B,2,0)</f>
        <v>0.1</v>
      </c>
      <c r="D1231" s="7">
        <v>1</v>
      </c>
      <c r="E1231" s="7" t="s">
        <v>5695</v>
      </c>
      <c r="F1231" s="7" t="s">
        <v>12159</v>
      </c>
      <c r="G1231" s="7" t="s">
        <v>33630</v>
      </c>
      <c r="H1231" s="7">
        <v>3</v>
      </c>
      <c r="I1231" s="7">
        <v>4</v>
      </c>
    </row>
    <row r="1232" spans="1:9" x14ac:dyDescent="0.25">
      <c r="A1232" s="7">
        <v>1508</v>
      </c>
      <c r="B1232" s="5" t="s">
        <v>1219</v>
      </c>
      <c r="C1232" s="7" t="str">
        <f>VLOOKUP(D1232,Patch!A:B,2,0)</f>
        <v>0.1</v>
      </c>
      <c r="D1232" s="7">
        <v>1</v>
      </c>
      <c r="E1232" s="7" t="s">
        <v>5695</v>
      </c>
      <c r="F1232" s="7" t="s">
        <v>12159</v>
      </c>
      <c r="G1232" s="7" t="s">
        <v>33630</v>
      </c>
      <c r="H1232" s="7">
        <v>1</v>
      </c>
      <c r="I1232" s="7">
        <v>1</v>
      </c>
    </row>
    <row r="1233" spans="1:9" x14ac:dyDescent="0.25">
      <c r="A1233" s="7">
        <v>1509</v>
      </c>
      <c r="B1233" s="5" t="s">
        <v>1220</v>
      </c>
      <c r="C1233" s="7" t="str">
        <f>VLOOKUP(D1233,Patch!A:B,2,0)</f>
        <v>0.1</v>
      </c>
      <c r="D1233" s="7">
        <v>1</v>
      </c>
      <c r="E1233" s="7" t="s">
        <v>5695</v>
      </c>
      <c r="F1233" s="7" t="s">
        <v>12159</v>
      </c>
      <c r="G1233" s="7" t="s">
        <v>33630</v>
      </c>
      <c r="H1233" s="7">
        <v>2</v>
      </c>
      <c r="I1233" s="7">
        <v>3</v>
      </c>
    </row>
    <row r="1234" spans="1:9" x14ac:dyDescent="0.25">
      <c r="A1234" s="7">
        <v>1511</v>
      </c>
      <c r="B1234" s="5" t="s">
        <v>1221</v>
      </c>
      <c r="C1234" s="7" t="str">
        <f>VLOOKUP(D1234,Patch!A:B,2,0)</f>
        <v>0.6</v>
      </c>
      <c r="D1234" s="7">
        <v>10</v>
      </c>
      <c r="E1234" s="7" t="s">
        <v>5695</v>
      </c>
      <c r="F1234" s="7" t="s">
        <v>33554</v>
      </c>
      <c r="G1234" s="7" t="s">
        <v>33630</v>
      </c>
      <c r="H1234" s="7">
        <v>41</v>
      </c>
      <c r="I1234" s="7">
        <v>42</v>
      </c>
    </row>
    <row r="1235" spans="1:9" x14ac:dyDescent="0.25">
      <c r="A1235" s="7">
        <v>1512</v>
      </c>
      <c r="B1235" s="5" t="s">
        <v>1222</v>
      </c>
      <c r="C1235" s="7" t="str">
        <f>VLOOKUP(D1235,Patch!A:B,2,0)</f>
        <v>0.1</v>
      </c>
      <c r="D1235" s="7">
        <v>1</v>
      </c>
      <c r="E1235" s="7" t="s">
        <v>5695</v>
      </c>
      <c r="F1235" s="7" t="s">
        <v>12159</v>
      </c>
      <c r="G1235" s="7" t="s">
        <v>33630</v>
      </c>
      <c r="H1235" s="7">
        <v>1</v>
      </c>
      <c r="I1235" s="7">
        <v>2</v>
      </c>
    </row>
    <row r="1236" spans="1:9" x14ac:dyDescent="0.25">
      <c r="A1236" s="7">
        <v>1513</v>
      </c>
      <c r="B1236" s="5" t="s">
        <v>1223</v>
      </c>
      <c r="C1236" s="7" t="str">
        <f>VLOOKUP(D1236,Patch!A:B,2,0)</f>
        <v>0.1</v>
      </c>
      <c r="D1236" s="7">
        <v>1</v>
      </c>
      <c r="E1236" s="7" t="s">
        <v>5695</v>
      </c>
      <c r="F1236" s="7" t="s">
        <v>12159</v>
      </c>
      <c r="G1236" s="7" t="s">
        <v>33630</v>
      </c>
      <c r="H1236" s="7">
        <v>3</v>
      </c>
      <c r="I1236" s="7">
        <v>4</v>
      </c>
    </row>
    <row r="1237" spans="1:9" x14ac:dyDescent="0.25">
      <c r="A1237" s="7">
        <v>1514</v>
      </c>
      <c r="B1237" s="5" t="s">
        <v>1224</v>
      </c>
      <c r="C1237" s="7" t="str">
        <f>VLOOKUP(D1237,Patch!A:B,2,0)</f>
        <v>0.7</v>
      </c>
      <c r="D1237" s="7">
        <v>11</v>
      </c>
      <c r="E1237" s="7" t="s">
        <v>5695</v>
      </c>
      <c r="F1237" s="7" t="s">
        <v>33554</v>
      </c>
      <c r="G1237" s="7" t="s">
        <v>33630</v>
      </c>
      <c r="H1237" s="7">
        <v>44</v>
      </c>
      <c r="I1237" s="7">
        <v>44</v>
      </c>
    </row>
    <row r="1238" spans="1:9" x14ac:dyDescent="0.25">
      <c r="A1238" s="7">
        <v>1515</v>
      </c>
      <c r="B1238" s="5" t="s">
        <v>1225</v>
      </c>
      <c r="C1238" s="7" t="str">
        <f>VLOOKUP(D1238,Patch!A:B,2,0)</f>
        <v>0.1</v>
      </c>
      <c r="D1238" s="7">
        <v>1</v>
      </c>
      <c r="E1238" s="7" t="s">
        <v>5695</v>
      </c>
      <c r="F1238" s="7" t="s">
        <v>12159</v>
      </c>
      <c r="G1238" s="7" t="s">
        <v>33630</v>
      </c>
      <c r="H1238" s="7">
        <v>14</v>
      </c>
      <c r="I1238" s="7">
        <v>14</v>
      </c>
    </row>
    <row r="1239" spans="1:9" x14ac:dyDescent="0.25">
      <c r="A1239" s="7">
        <v>1516</v>
      </c>
      <c r="B1239" s="5" t="s">
        <v>1226</v>
      </c>
      <c r="C1239" s="7" t="str">
        <f>VLOOKUP(D1239,Patch!A:B,2,0)</f>
        <v>0.7</v>
      </c>
      <c r="D1239" s="7">
        <v>11</v>
      </c>
      <c r="E1239" s="7" t="s">
        <v>5695</v>
      </c>
      <c r="F1239" s="7" t="s">
        <v>33554</v>
      </c>
      <c r="G1239" s="7" t="s">
        <v>33630</v>
      </c>
      <c r="H1239" s="7">
        <v>43</v>
      </c>
      <c r="I1239" s="7">
        <v>43</v>
      </c>
    </row>
    <row r="1240" spans="1:9" x14ac:dyDescent="0.25">
      <c r="A1240" s="7">
        <v>1518</v>
      </c>
      <c r="B1240" s="5" t="s">
        <v>1227</v>
      </c>
      <c r="C1240" s="7" t="str">
        <f>VLOOKUP(D1240,Patch!A:B,2,0)</f>
        <v>0.1</v>
      </c>
      <c r="D1240" s="7">
        <v>1</v>
      </c>
      <c r="E1240" s="7" t="s">
        <v>5695</v>
      </c>
      <c r="F1240" s="7" t="s">
        <v>12159</v>
      </c>
      <c r="G1240" s="7" t="s">
        <v>33797</v>
      </c>
      <c r="H1240" s="7">
        <v>20</v>
      </c>
      <c r="I1240" s="7">
        <v>20</v>
      </c>
    </row>
    <row r="1241" spans="1:9" x14ac:dyDescent="0.25">
      <c r="A1241" s="7">
        <v>1519</v>
      </c>
      <c r="B1241" s="5" t="s">
        <v>1228</v>
      </c>
      <c r="C1241" s="7" t="str">
        <f>VLOOKUP(D1241,Patch!A:B,2,0)</f>
        <v>0.1</v>
      </c>
      <c r="D1241" s="7">
        <v>1</v>
      </c>
      <c r="E1241" s="7" t="s">
        <v>5695</v>
      </c>
      <c r="F1241" s="7" t="s">
        <v>12159</v>
      </c>
      <c r="G1241" s="7" t="s">
        <v>33630</v>
      </c>
      <c r="H1241" s="7">
        <v>23</v>
      </c>
      <c r="I1241" s="7">
        <v>23</v>
      </c>
    </row>
    <row r="1242" spans="1:9" x14ac:dyDescent="0.25">
      <c r="A1242" s="7">
        <v>1520</v>
      </c>
      <c r="B1242" s="5" t="s">
        <v>1229</v>
      </c>
      <c r="C1242" s="7" t="str">
        <f>VLOOKUP(D1242,Patch!A:B,2,0)</f>
        <v>0.1</v>
      </c>
      <c r="D1242" s="7">
        <v>1</v>
      </c>
      <c r="E1242" s="7" t="s">
        <v>5695</v>
      </c>
      <c r="F1242" s="7" t="s">
        <v>12159</v>
      </c>
      <c r="G1242" s="7" t="s">
        <v>33630</v>
      </c>
      <c r="H1242" s="7">
        <v>6</v>
      </c>
      <c r="I1242" s="7">
        <v>7</v>
      </c>
    </row>
    <row r="1243" spans="1:9" x14ac:dyDescent="0.25">
      <c r="A1243" s="7">
        <v>1521</v>
      </c>
      <c r="B1243" s="5" t="s">
        <v>1230</v>
      </c>
      <c r="C1243" s="7" t="str">
        <f>VLOOKUP(D1243,Patch!A:B,2,0)</f>
        <v>0.5</v>
      </c>
      <c r="D1243" s="7">
        <v>6</v>
      </c>
      <c r="E1243" s="7" t="s">
        <v>5695</v>
      </c>
      <c r="F1243" s="7" t="s">
        <v>12159</v>
      </c>
      <c r="G1243" s="7" t="s">
        <v>33630</v>
      </c>
      <c r="H1243" s="7">
        <v>8</v>
      </c>
      <c r="I1243" s="7">
        <v>8</v>
      </c>
    </row>
    <row r="1244" spans="1:9" x14ac:dyDescent="0.25">
      <c r="A1244" s="7">
        <v>1522</v>
      </c>
      <c r="B1244" s="5" t="s">
        <v>1231</v>
      </c>
      <c r="C1244" s="7" t="str">
        <f>VLOOKUP(D1244,Patch!A:B,2,0)</f>
        <v>0.1</v>
      </c>
      <c r="D1244" s="7">
        <v>1</v>
      </c>
      <c r="E1244" s="7" t="s">
        <v>5695</v>
      </c>
      <c r="F1244" s="7" t="s">
        <v>12159</v>
      </c>
      <c r="G1244" s="7" t="s">
        <v>33630</v>
      </c>
      <c r="H1244" s="7">
        <v>7</v>
      </c>
      <c r="I1244" s="7">
        <v>8</v>
      </c>
    </row>
    <row r="1245" spans="1:9" x14ac:dyDescent="0.25">
      <c r="A1245" s="7">
        <v>1523</v>
      </c>
      <c r="B1245" s="5" t="s">
        <v>1232</v>
      </c>
      <c r="C1245" s="7" t="str">
        <f>VLOOKUP(D1245,Patch!A:B,2,0)</f>
        <v>0.1</v>
      </c>
      <c r="D1245" s="7">
        <v>1</v>
      </c>
      <c r="E1245" s="7" t="s">
        <v>5695</v>
      </c>
      <c r="F1245" s="7" t="s">
        <v>12159</v>
      </c>
      <c r="G1245" s="7" t="s">
        <v>33630</v>
      </c>
      <c r="H1245" s="7">
        <v>8</v>
      </c>
      <c r="I1245" s="7">
        <v>9</v>
      </c>
    </row>
    <row r="1246" spans="1:9" x14ac:dyDescent="0.25">
      <c r="A1246" s="7">
        <v>1525</v>
      </c>
      <c r="B1246" s="5" t="s">
        <v>1233</v>
      </c>
      <c r="C1246" s="7" t="str">
        <f>VLOOKUP(D1246,Patch!A:B,2,0)</f>
        <v>0.1</v>
      </c>
      <c r="D1246" s="7">
        <v>1</v>
      </c>
      <c r="E1246" s="7" t="s">
        <v>5695</v>
      </c>
      <c r="F1246" s="7" t="s">
        <v>12159</v>
      </c>
      <c r="G1246" s="7" t="s">
        <v>33630</v>
      </c>
      <c r="H1246" s="7">
        <v>5</v>
      </c>
      <c r="I1246" s="7">
        <v>6</v>
      </c>
    </row>
    <row r="1247" spans="1:9" x14ac:dyDescent="0.25">
      <c r="A1247" s="7">
        <v>1526</v>
      </c>
      <c r="B1247" s="5" t="s">
        <v>1234</v>
      </c>
      <c r="C1247" s="7" t="str">
        <f>VLOOKUP(D1247,Patch!A:B,2,0)</f>
        <v>0.1</v>
      </c>
      <c r="D1247" s="7">
        <v>1</v>
      </c>
      <c r="E1247" s="7" t="s">
        <v>5695</v>
      </c>
      <c r="F1247" s="7" t="s">
        <v>12159</v>
      </c>
      <c r="G1247" s="7" t="s">
        <v>33630</v>
      </c>
      <c r="H1247" s="7">
        <v>6</v>
      </c>
      <c r="I1247" s="7">
        <v>7</v>
      </c>
    </row>
    <row r="1248" spans="1:9" x14ac:dyDescent="0.25">
      <c r="A1248" s="7">
        <v>1527</v>
      </c>
      <c r="B1248" s="5" t="s">
        <v>1235</v>
      </c>
      <c r="C1248" s="7" t="str">
        <f>VLOOKUP(D1248,Patch!A:B,2,0)</f>
        <v>0.1</v>
      </c>
      <c r="D1248" s="7">
        <v>1</v>
      </c>
      <c r="E1248" s="7" t="s">
        <v>5695</v>
      </c>
      <c r="F1248" s="7" t="s">
        <v>12159</v>
      </c>
      <c r="G1248" s="7" t="s">
        <v>33630</v>
      </c>
      <c r="H1248" s="7">
        <v>7</v>
      </c>
      <c r="I1248" s="7">
        <v>8</v>
      </c>
    </row>
    <row r="1249" spans="1:9" x14ac:dyDescent="0.25">
      <c r="A1249" s="7">
        <v>1528</v>
      </c>
      <c r="B1249" s="5" t="s">
        <v>1236</v>
      </c>
      <c r="C1249" s="7" t="str">
        <f>VLOOKUP(D1249,Patch!A:B,2,0)</f>
        <v>0.1</v>
      </c>
      <c r="D1249" s="7">
        <v>1</v>
      </c>
      <c r="E1249" s="7" t="s">
        <v>5695</v>
      </c>
      <c r="F1249" s="7" t="s">
        <v>12159</v>
      </c>
      <c r="G1249" s="7" t="s">
        <v>33630</v>
      </c>
      <c r="H1249" s="7">
        <v>8</v>
      </c>
      <c r="I1249" s="7">
        <v>9</v>
      </c>
    </row>
    <row r="1250" spans="1:9" x14ac:dyDescent="0.25">
      <c r="A1250" s="7">
        <v>1529</v>
      </c>
      <c r="B1250" s="5" t="s">
        <v>1237</v>
      </c>
      <c r="C1250" s="7" t="str">
        <f>VLOOKUP(D1250,Patch!A:B,2,0)</f>
        <v>0.1</v>
      </c>
      <c r="D1250" s="7">
        <v>1</v>
      </c>
      <c r="E1250" s="7" t="s">
        <v>5695</v>
      </c>
      <c r="F1250" s="7" t="s">
        <v>12159</v>
      </c>
      <c r="G1250" s="7" t="s">
        <v>33630</v>
      </c>
      <c r="H1250" s="7">
        <v>9</v>
      </c>
      <c r="I1250" s="7">
        <v>10</v>
      </c>
    </row>
    <row r="1251" spans="1:9" x14ac:dyDescent="0.25">
      <c r="A1251" s="7">
        <v>1530</v>
      </c>
      <c r="B1251" s="5" t="s">
        <v>1238</v>
      </c>
      <c r="C1251" s="7" t="str">
        <f>VLOOKUP(D1251,Patch!A:B,2,0)</f>
        <v>0.1</v>
      </c>
      <c r="D1251" s="7">
        <v>1</v>
      </c>
      <c r="E1251" s="7" t="s">
        <v>5695</v>
      </c>
      <c r="F1251" s="7" t="s">
        <v>12159</v>
      </c>
      <c r="G1251" s="7" t="s">
        <v>33630</v>
      </c>
      <c r="H1251" s="7">
        <v>10</v>
      </c>
      <c r="I1251" s="7">
        <v>11</v>
      </c>
    </row>
    <row r="1252" spans="1:9" x14ac:dyDescent="0.25">
      <c r="A1252" s="7">
        <v>1531</v>
      </c>
      <c r="B1252" s="5" t="s">
        <v>1239</v>
      </c>
      <c r="C1252" s="7" t="str">
        <f>VLOOKUP(D1252,Patch!A:B,2,0)</f>
        <v>0.1</v>
      </c>
      <c r="D1252" s="7">
        <v>1</v>
      </c>
      <c r="E1252" s="7" t="s">
        <v>5695</v>
      </c>
      <c r="F1252" s="7" t="s">
        <v>12159</v>
      </c>
      <c r="G1252" s="7" t="s">
        <v>33630</v>
      </c>
      <c r="H1252" s="7">
        <v>6</v>
      </c>
      <c r="I1252" s="7">
        <v>7</v>
      </c>
    </row>
    <row r="1253" spans="1:9" x14ac:dyDescent="0.25">
      <c r="A1253" s="7">
        <v>1531</v>
      </c>
      <c r="B1253" s="5" t="s">
        <v>1239</v>
      </c>
      <c r="C1253" s="7" t="str">
        <f>VLOOKUP(D1253,Patch!A:B,2,0)</f>
        <v>1.4.0</v>
      </c>
      <c r="D1253" s="7">
        <v>22</v>
      </c>
      <c r="E1253" s="7" t="s">
        <v>33631</v>
      </c>
      <c r="F1253" s="7" t="s">
        <v>12159</v>
      </c>
      <c r="G1253" s="7" t="s">
        <v>33630</v>
      </c>
      <c r="H1253" s="7">
        <v>6</v>
      </c>
      <c r="I1253" s="7">
        <v>7</v>
      </c>
    </row>
    <row r="1254" spans="1:9" x14ac:dyDescent="0.25">
      <c r="A1254" s="7">
        <v>1532</v>
      </c>
      <c r="B1254" s="5" t="s">
        <v>1240</v>
      </c>
      <c r="C1254" s="7" t="str">
        <f>VLOOKUP(D1254,Patch!A:B,2,0)</f>
        <v>0.1</v>
      </c>
      <c r="D1254" s="7">
        <v>1</v>
      </c>
      <c r="E1254" s="7" t="s">
        <v>5695</v>
      </c>
      <c r="F1254" s="7" t="s">
        <v>12159</v>
      </c>
      <c r="G1254" s="7" t="s">
        <v>33630</v>
      </c>
      <c r="H1254" s="7">
        <v>10</v>
      </c>
      <c r="I1254" s="7">
        <v>11</v>
      </c>
    </row>
    <row r="1255" spans="1:9" x14ac:dyDescent="0.25">
      <c r="A1255" s="7">
        <v>1533</v>
      </c>
      <c r="B1255" s="5" t="s">
        <v>1241</v>
      </c>
      <c r="C1255" s="7" t="str">
        <f>VLOOKUP(D1255,Patch!A:B,2,0)</f>
        <v>0.1</v>
      </c>
      <c r="D1255" s="7">
        <v>1</v>
      </c>
      <c r="E1255" s="7" t="s">
        <v>5695</v>
      </c>
      <c r="F1255" s="7" t="s">
        <v>12159</v>
      </c>
      <c r="G1255" s="7" t="s">
        <v>33630</v>
      </c>
      <c r="H1255" s="7">
        <v>8</v>
      </c>
      <c r="I1255" s="7">
        <v>9</v>
      </c>
    </row>
    <row r="1256" spans="1:9" x14ac:dyDescent="0.25">
      <c r="A1256" s="7">
        <v>1533</v>
      </c>
      <c r="B1256" s="5" t="s">
        <v>1241</v>
      </c>
      <c r="C1256" s="7" t="str">
        <f>VLOOKUP(D1256,Patch!A:B,2,0)</f>
        <v>1.4.0</v>
      </c>
      <c r="D1256" s="7">
        <v>22</v>
      </c>
      <c r="E1256" s="7" t="s">
        <v>33631</v>
      </c>
      <c r="F1256" s="7" t="s">
        <v>12159</v>
      </c>
      <c r="G1256" s="7" t="s">
        <v>33630</v>
      </c>
      <c r="H1256" s="7">
        <v>8</v>
      </c>
      <c r="I1256" s="7">
        <v>9</v>
      </c>
    </row>
    <row r="1257" spans="1:9" x14ac:dyDescent="0.25">
      <c r="A1257" s="7">
        <v>1534</v>
      </c>
      <c r="B1257" s="5" t="s">
        <v>1242</v>
      </c>
      <c r="C1257" s="7" t="str">
        <f>VLOOKUP(D1257,Patch!A:B,2,0)</f>
        <v>0.1</v>
      </c>
      <c r="D1257" s="7">
        <v>1</v>
      </c>
      <c r="E1257" s="7" t="s">
        <v>5695</v>
      </c>
      <c r="F1257" s="7" t="s">
        <v>12159</v>
      </c>
      <c r="G1257" s="7" t="s">
        <v>33630</v>
      </c>
      <c r="H1257" s="7">
        <v>9</v>
      </c>
      <c r="I1257" s="7">
        <v>10</v>
      </c>
    </row>
    <row r="1258" spans="1:9" x14ac:dyDescent="0.25">
      <c r="A1258" s="7">
        <v>1535</v>
      </c>
      <c r="B1258" s="5" t="s">
        <v>1243</v>
      </c>
      <c r="C1258" s="7" t="str">
        <f>VLOOKUP(D1258,Patch!A:B,2,0)</f>
        <v>0.1</v>
      </c>
      <c r="D1258" s="7">
        <v>1</v>
      </c>
      <c r="E1258" s="7" t="s">
        <v>5695</v>
      </c>
      <c r="F1258" s="7" t="s">
        <v>12159</v>
      </c>
      <c r="G1258" s="7" t="s">
        <v>33630</v>
      </c>
      <c r="H1258" s="7">
        <v>6</v>
      </c>
      <c r="I1258" s="7">
        <v>7</v>
      </c>
    </row>
    <row r="1259" spans="1:9" x14ac:dyDescent="0.25">
      <c r="A1259" s="7">
        <v>1536</v>
      </c>
      <c r="B1259" s="5" t="s">
        <v>1244</v>
      </c>
      <c r="C1259" s="7" t="str">
        <f>VLOOKUP(D1259,Patch!A:B,2,0)</f>
        <v>0.1</v>
      </c>
      <c r="D1259" s="7">
        <v>1</v>
      </c>
      <c r="E1259" s="7" t="s">
        <v>5695</v>
      </c>
      <c r="F1259" s="7" t="s">
        <v>12159</v>
      </c>
      <c r="G1259" s="7" t="s">
        <v>33630</v>
      </c>
      <c r="H1259" s="7">
        <v>7</v>
      </c>
      <c r="I1259" s="7">
        <v>8</v>
      </c>
    </row>
    <row r="1260" spans="1:9" x14ac:dyDescent="0.25">
      <c r="A1260" s="7">
        <v>1537</v>
      </c>
      <c r="B1260" s="5" t="s">
        <v>1245</v>
      </c>
      <c r="C1260" s="7" t="str">
        <f>VLOOKUP(D1260,Patch!A:B,2,0)</f>
        <v>0.1</v>
      </c>
      <c r="D1260" s="7">
        <v>1</v>
      </c>
      <c r="E1260" s="7" t="s">
        <v>5695</v>
      </c>
      <c r="F1260" s="7" t="s">
        <v>12159</v>
      </c>
      <c r="G1260" s="7" t="s">
        <v>33630</v>
      </c>
      <c r="H1260" s="7">
        <v>8</v>
      </c>
      <c r="I1260" s="7">
        <v>9</v>
      </c>
    </row>
    <row r="1261" spans="1:9" x14ac:dyDescent="0.25">
      <c r="A1261" s="7">
        <v>1538</v>
      </c>
      <c r="B1261" s="5" t="s">
        <v>1246</v>
      </c>
      <c r="C1261" s="7" t="str">
        <f>VLOOKUP(D1261,Patch!A:B,2,0)</f>
        <v>0.1</v>
      </c>
      <c r="D1261" s="7">
        <v>1</v>
      </c>
      <c r="E1261" s="7" t="s">
        <v>5695</v>
      </c>
      <c r="F1261" s="7" t="s">
        <v>12159</v>
      </c>
      <c r="G1261" s="7" t="s">
        <v>33630</v>
      </c>
      <c r="H1261" s="7">
        <v>9</v>
      </c>
      <c r="I1261" s="7">
        <v>10</v>
      </c>
    </row>
    <row r="1262" spans="1:9" x14ac:dyDescent="0.25">
      <c r="A1262" s="7">
        <v>1539</v>
      </c>
      <c r="B1262" s="5" t="s">
        <v>1247</v>
      </c>
      <c r="C1262" s="7" t="str">
        <f>VLOOKUP(D1262,Patch!A:B,2,0)</f>
        <v>0.1</v>
      </c>
      <c r="D1262" s="7">
        <v>1</v>
      </c>
      <c r="E1262" s="7" t="s">
        <v>5695</v>
      </c>
      <c r="F1262" s="7" t="s">
        <v>12159</v>
      </c>
      <c r="G1262" s="7" t="s">
        <v>33630</v>
      </c>
      <c r="H1262" s="7">
        <v>10</v>
      </c>
      <c r="I1262" s="7">
        <v>11</v>
      </c>
    </row>
    <row r="1263" spans="1:9" x14ac:dyDescent="0.25">
      <c r="A1263" s="7">
        <v>1540</v>
      </c>
      <c r="B1263" s="5" t="s">
        <v>1248</v>
      </c>
      <c r="C1263" s="7" t="str">
        <f>VLOOKUP(D1263,Patch!A:B,2,0)</f>
        <v>0.1</v>
      </c>
      <c r="D1263" s="7">
        <v>1</v>
      </c>
      <c r="E1263" s="7" t="s">
        <v>5695</v>
      </c>
      <c r="F1263" s="7" t="s">
        <v>12159</v>
      </c>
      <c r="G1263" s="7" t="s">
        <v>33630</v>
      </c>
      <c r="H1263" s="7">
        <v>10</v>
      </c>
      <c r="I1263" s="7">
        <v>11</v>
      </c>
    </row>
    <row r="1264" spans="1:9" x14ac:dyDescent="0.25">
      <c r="A1264" s="7">
        <v>1541</v>
      </c>
      <c r="B1264" s="5" t="s">
        <v>1249</v>
      </c>
      <c r="C1264" s="7" t="str">
        <f>VLOOKUP(D1264,Patch!A:B,2,0)</f>
        <v>0.1</v>
      </c>
      <c r="D1264" s="7">
        <v>1</v>
      </c>
      <c r="E1264" s="7" t="s">
        <v>5695</v>
      </c>
      <c r="F1264" s="7" t="s">
        <v>33630</v>
      </c>
      <c r="G1264" s="7" t="s">
        <v>33630</v>
      </c>
      <c r="H1264" s="7">
        <v>8</v>
      </c>
      <c r="I1264" s="7">
        <v>9</v>
      </c>
    </row>
    <row r="1265" spans="1:9" x14ac:dyDescent="0.25">
      <c r="A1265" s="7">
        <v>1543</v>
      </c>
      <c r="B1265" s="5" t="s">
        <v>1250</v>
      </c>
      <c r="C1265" s="7" t="str">
        <f>VLOOKUP(D1265,Patch!A:B,2,0)</f>
        <v>0.1</v>
      </c>
      <c r="D1265" s="7">
        <v>1</v>
      </c>
      <c r="E1265" s="7" t="s">
        <v>5695</v>
      </c>
      <c r="F1265" s="7" t="s">
        <v>12159</v>
      </c>
      <c r="G1265" s="7" t="s">
        <v>33630</v>
      </c>
      <c r="H1265" s="7">
        <v>7</v>
      </c>
      <c r="I1265" s="7">
        <v>8</v>
      </c>
    </row>
    <row r="1266" spans="1:9" x14ac:dyDescent="0.25">
      <c r="A1266" s="7">
        <v>1544</v>
      </c>
      <c r="B1266" s="5" t="s">
        <v>1251</v>
      </c>
      <c r="C1266" s="7" t="str">
        <f>VLOOKUP(D1266,Patch!A:B,2,0)</f>
        <v>0.1</v>
      </c>
      <c r="D1266" s="7">
        <v>1</v>
      </c>
      <c r="E1266" s="7" t="s">
        <v>5695</v>
      </c>
      <c r="F1266" s="7" t="s">
        <v>12159</v>
      </c>
      <c r="G1266" s="7" t="s">
        <v>33630</v>
      </c>
      <c r="H1266" s="7">
        <v>8</v>
      </c>
      <c r="I1266" s="7">
        <v>9</v>
      </c>
    </row>
    <row r="1267" spans="1:9" x14ac:dyDescent="0.25">
      <c r="A1267" s="7">
        <v>1545</v>
      </c>
      <c r="B1267" s="5" t="s">
        <v>1252</v>
      </c>
      <c r="C1267" s="7" t="str">
        <f>VLOOKUP(D1267,Patch!A:B,2,0)</f>
        <v>0.1</v>
      </c>
      <c r="D1267" s="7">
        <v>1</v>
      </c>
      <c r="E1267" s="7" t="s">
        <v>5695</v>
      </c>
      <c r="F1267" s="7" t="s">
        <v>12159</v>
      </c>
      <c r="G1267" s="7" t="s">
        <v>33630</v>
      </c>
      <c r="H1267" s="7">
        <v>9</v>
      </c>
      <c r="I1267" s="7">
        <v>10</v>
      </c>
    </row>
    <row r="1268" spans="1:9" x14ac:dyDescent="0.25">
      <c r="A1268" s="7">
        <v>1546</v>
      </c>
      <c r="B1268" s="5" t="s">
        <v>1253</v>
      </c>
      <c r="C1268" s="7" t="str">
        <f>VLOOKUP(D1268,Patch!A:B,2,0)</f>
        <v>0.6</v>
      </c>
      <c r="D1268" s="7">
        <v>10</v>
      </c>
      <c r="E1268" s="7" t="s">
        <v>5695</v>
      </c>
      <c r="F1268" s="7" t="s">
        <v>33630</v>
      </c>
      <c r="G1268" s="7" t="s">
        <v>33843</v>
      </c>
      <c r="H1268" s="7">
        <v>8</v>
      </c>
      <c r="I1268" s="7">
        <v>40</v>
      </c>
    </row>
    <row r="1269" spans="1:9" x14ac:dyDescent="0.25">
      <c r="A1269" s="7">
        <v>1547</v>
      </c>
      <c r="B1269" s="5" t="s">
        <v>1254</v>
      </c>
      <c r="C1269" s="7" t="str">
        <f>VLOOKUP(D1269,Patch!A:B,2,0)</f>
        <v>0.1</v>
      </c>
      <c r="D1269" s="7">
        <v>1</v>
      </c>
      <c r="E1269" s="7" t="s">
        <v>5695</v>
      </c>
      <c r="F1269" s="7" t="s">
        <v>12159</v>
      </c>
      <c r="G1269" s="7" t="s">
        <v>33630</v>
      </c>
      <c r="H1269" s="7">
        <v>5</v>
      </c>
      <c r="I1269" s="7">
        <v>6</v>
      </c>
    </row>
    <row r="1270" spans="1:9" x14ac:dyDescent="0.25">
      <c r="A1270" s="7">
        <v>1547</v>
      </c>
      <c r="B1270" s="5" t="s">
        <v>1254</v>
      </c>
      <c r="C1270" s="7" t="str">
        <f>VLOOKUP(D1270,Patch!A:B,2,0)</f>
        <v>1.2.0</v>
      </c>
      <c r="D1270" s="7">
        <v>20</v>
      </c>
      <c r="E1270" s="7" t="s">
        <v>33631</v>
      </c>
      <c r="F1270" s="7" t="s">
        <v>12159</v>
      </c>
      <c r="G1270" s="7" t="s">
        <v>33630</v>
      </c>
      <c r="H1270" s="7">
        <v>5</v>
      </c>
      <c r="I1270" s="7">
        <v>6</v>
      </c>
    </row>
    <row r="1271" spans="1:9" x14ac:dyDescent="0.25">
      <c r="A1271" s="7">
        <v>1548</v>
      </c>
      <c r="B1271" s="5" t="s">
        <v>1255</v>
      </c>
      <c r="C1271" s="7" t="str">
        <f>VLOOKUP(D1271,Patch!A:B,2,0)</f>
        <v>0.1</v>
      </c>
      <c r="D1271" s="7">
        <v>1</v>
      </c>
      <c r="E1271" s="7" t="s">
        <v>5695</v>
      </c>
      <c r="F1271" s="7" t="s">
        <v>12159</v>
      </c>
      <c r="G1271" s="7" t="s">
        <v>33630</v>
      </c>
      <c r="H1271" s="7">
        <v>7</v>
      </c>
      <c r="I1271" s="7">
        <v>8</v>
      </c>
    </row>
    <row r="1272" spans="1:9" x14ac:dyDescent="0.25">
      <c r="A1272" s="7">
        <v>1549</v>
      </c>
      <c r="B1272" s="5" t="s">
        <v>1256</v>
      </c>
      <c r="C1272" s="7" t="str">
        <f>VLOOKUP(D1272,Patch!A:B,2,0)</f>
        <v>0.1</v>
      </c>
      <c r="D1272" s="7">
        <v>1</v>
      </c>
      <c r="E1272" s="7" t="s">
        <v>5695</v>
      </c>
      <c r="F1272" s="7" t="s">
        <v>12159</v>
      </c>
      <c r="G1272" s="7" t="s">
        <v>33630</v>
      </c>
      <c r="H1272" s="7">
        <v>9</v>
      </c>
      <c r="I1272" s="7">
        <v>10</v>
      </c>
    </row>
    <row r="1273" spans="1:9" x14ac:dyDescent="0.25">
      <c r="A1273" s="7">
        <v>1550</v>
      </c>
      <c r="B1273" s="5" t="s">
        <v>1257</v>
      </c>
      <c r="C1273" s="7" t="str">
        <f>VLOOKUP(D1273,Patch!A:B,2,0)</f>
        <v>0.6</v>
      </c>
      <c r="D1273" s="7">
        <v>10</v>
      </c>
      <c r="E1273" s="7" t="s">
        <v>5695</v>
      </c>
      <c r="F1273" s="7" t="s">
        <v>33554</v>
      </c>
      <c r="G1273" s="7" t="s">
        <v>33630</v>
      </c>
      <c r="H1273" s="7">
        <v>41</v>
      </c>
      <c r="I1273" s="7">
        <v>42</v>
      </c>
    </row>
    <row r="1274" spans="1:9" x14ac:dyDescent="0.25">
      <c r="A1274" s="7">
        <v>1551</v>
      </c>
      <c r="B1274" s="5" t="s">
        <v>1258</v>
      </c>
      <c r="C1274" s="7" t="str">
        <f>VLOOKUP(D1274,Patch!A:B,2,0)</f>
        <v>0.7</v>
      </c>
      <c r="D1274" s="7">
        <v>11</v>
      </c>
      <c r="E1274" s="7" t="s">
        <v>5695</v>
      </c>
      <c r="F1274" s="7" t="s">
        <v>33554</v>
      </c>
      <c r="G1274" s="7" t="s">
        <v>33630</v>
      </c>
      <c r="H1274" s="7">
        <v>43</v>
      </c>
      <c r="I1274" s="7">
        <v>44</v>
      </c>
    </row>
    <row r="1275" spans="1:9" x14ac:dyDescent="0.25">
      <c r="A1275" s="7">
        <v>1552</v>
      </c>
      <c r="B1275" s="5" t="s">
        <v>1259</v>
      </c>
      <c r="C1275" s="7" t="str">
        <f>VLOOKUP(D1275,Patch!A:B,2,0)</f>
        <v>0.7</v>
      </c>
      <c r="D1275" s="7">
        <v>11</v>
      </c>
      <c r="E1275" s="7" t="s">
        <v>5695</v>
      </c>
      <c r="F1275" s="7" t="s">
        <v>33554</v>
      </c>
      <c r="G1275" s="7" t="s">
        <v>33630</v>
      </c>
      <c r="H1275" s="7">
        <v>45</v>
      </c>
      <c r="I1275" s="7">
        <v>45</v>
      </c>
    </row>
    <row r="1276" spans="1:9" x14ac:dyDescent="0.25">
      <c r="A1276" s="7">
        <v>1553</v>
      </c>
      <c r="B1276" s="5" t="s">
        <v>1260</v>
      </c>
      <c r="C1276" s="7" t="str">
        <f>VLOOKUP(D1276,Patch!A:B,2,0)</f>
        <v>0.1</v>
      </c>
      <c r="D1276" s="7">
        <v>1</v>
      </c>
      <c r="E1276" s="7" t="s">
        <v>5695</v>
      </c>
      <c r="F1276" s="7" t="s">
        <v>12159</v>
      </c>
      <c r="G1276" s="7" t="s">
        <v>33630</v>
      </c>
      <c r="H1276" s="7">
        <v>6</v>
      </c>
      <c r="I1276" s="7">
        <v>7</v>
      </c>
    </row>
    <row r="1277" spans="1:9" x14ac:dyDescent="0.25">
      <c r="A1277" s="7">
        <v>1554</v>
      </c>
      <c r="B1277" s="5" t="s">
        <v>1261</v>
      </c>
      <c r="C1277" s="7" t="str">
        <f>VLOOKUP(D1277,Patch!A:B,2,0)</f>
        <v>0.1</v>
      </c>
      <c r="D1277" s="7">
        <v>1</v>
      </c>
      <c r="E1277" s="7" t="s">
        <v>5695</v>
      </c>
      <c r="F1277" s="7" t="s">
        <v>12159</v>
      </c>
      <c r="G1277" s="7" t="s">
        <v>33630</v>
      </c>
      <c r="H1277" s="7">
        <v>8</v>
      </c>
      <c r="I1277" s="7">
        <v>9</v>
      </c>
    </row>
    <row r="1278" spans="1:9" x14ac:dyDescent="0.25">
      <c r="A1278" s="7">
        <v>1555</v>
      </c>
      <c r="B1278" s="5" t="s">
        <v>1262</v>
      </c>
      <c r="C1278" s="7" t="str">
        <f>VLOOKUP(D1278,Patch!A:B,2,0)</f>
        <v>0.1</v>
      </c>
      <c r="D1278" s="7">
        <v>1</v>
      </c>
      <c r="E1278" s="7" t="s">
        <v>5695</v>
      </c>
      <c r="F1278" s="7" t="s">
        <v>12159</v>
      </c>
      <c r="G1278" s="7" t="s">
        <v>33630</v>
      </c>
      <c r="H1278" s="7">
        <v>9</v>
      </c>
      <c r="I1278" s="7">
        <v>10</v>
      </c>
    </row>
    <row r="1279" spans="1:9" x14ac:dyDescent="0.25">
      <c r="A1279" s="7">
        <v>1557</v>
      </c>
      <c r="B1279" s="5" t="s">
        <v>1263</v>
      </c>
      <c r="C1279" s="7" t="str">
        <f>VLOOKUP(D1279,Patch!A:B,2,0)</f>
        <v>0.6</v>
      </c>
      <c r="D1279" s="7">
        <v>10</v>
      </c>
      <c r="E1279" s="7" t="s">
        <v>5695</v>
      </c>
      <c r="F1279" s="7" t="s">
        <v>33554</v>
      </c>
      <c r="G1279" s="7" t="s">
        <v>33630</v>
      </c>
      <c r="H1279" s="7">
        <v>40</v>
      </c>
      <c r="I1279" s="7">
        <v>41</v>
      </c>
    </row>
    <row r="1280" spans="1:9" x14ac:dyDescent="0.25">
      <c r="A1280" s="7">
        <v>1558</v>
      </c>
      <c r="B1280" s="5" t="s">
        <v>1264</v>
      </c>
      <c r="C1280" s="7" t="str">
        <f>VLOOKUP(D1280,Patch!A:B,2,0)</f>
        <v>0.6</v>
      </c>
      <c r="D1280" s="7">
        <v>10</v>
      </c>
      <c r="E1280" s="7" t="s">
        <v>5695</v>
      </c>
      <c r="F1280" s="7" t="s">
        <v>33554</v>
      </c>
      <c r="G1280" s="7" t="s">
        <v>33630</v>
      </c>
      <c r="H1280" s="7">
        <v>42</v>
      </c>
      <c r="I1280" s="7">
        <v>43</v>
      </c>
    </row>
    <row r="1281" spans="1:9" x14ac:dyDescent="0.25">
      <c r="A1281" s="7">
        <v>1559</v>
      </c>
      <c r="B1281" s="5" t="s">
        <v>1265</v>
      </c>
      <c r="C1281" s="7" t="str">
        <f>VLOOKUP(D1281,Patch!A:B,2,0)</f>
        <v>0.7</v>
      </c>
      <c r="D1281" s="7">
        <v>11</v>
      </c>
      <c r="E1281" s="7" t="s">
        <v>5695</v>
      </c>
      <c r="F1281" s="7" t="s">
        <v>33554</v>
      </c>
      <c r="G1281" s="7" t="s">
        <v>33630</v>
      </c>
      <c r="H1281" s="7">
        <v>51</v>
      </c>
      <c r="I1281" s="7">
        <v>51</v>
      </c>
    </row>
    <row r="1282" spans="1:9" x14ac:dyDescent="0.25">
      <c r="A1282" s="7">
        <v>1560</v>
      </c>
      <c r="B1282" s="5" t="s">
        <v>1266</v>
      </c>
      <c r="C1282" s="7" t="str">
        <f>VLOOKUP(D1282,Patch!A:B,2,0)</f>
        <v>0.1</v>
      </c>
      <c r="D1282" s="7">
        <v>1</v>
      </c>
      <c r="E1282" s="7" t="s">
        <v>5695</v>
      </c>
      <c r="F1282" s="7" t="s">
        <v>12159</v>
      </c>
      <c r="G1282" s="7" t="s">
        <v>33630</v>
      </c>
      <c r="H1282" s="7">
        <v>15</v>
      </c>
      <c r="I1282" s="7">
        <v>15</v>
      </c>
    </row>
    <row r="1283" spans="1:9" x14ac:dyDescent="0.25">
      <c r="A1283" s="7">
        <v>1561</v>
      </c>
      <c r="B1283" s="5" t="s">
        <v>1267</v>
      </c>
      <c r="C1283" s="7" t="str">
        <f>VLOOKUP(D1283,Patch!A:B,2,0)</f>
        <v>0.6</v>
      </c>
      <c r="D1283" s="7">
        <v>10</v>
      </c>
      <c r="E1283" s="7" t="s">
        <v>5695</v>
      </c>
      <c r="F1283" s="7" t="s">
        <v>33554</v>
      </c>
      <c r="G1283" s="7" t="s">
        <v>33630</v>
      </c>
      <c r="H1283" s="7">
        <v>40</v>
      </c>
      <c r="I1283" s="7">
        <v>41</v>
      </c>
    </row>
    <row r="1284" spans="1:9" x14ac:dyDescent="0.25">
      <c r="A1284" s="7">
        <v>1562</v>
      </c>
      <c r="B1284" s="5" t="s">
        <v>1268</v>
      </c>
      <c r="C1284" s="7" t="str">
        <f>VLOOKUP(D1284,Patch!A:B,2,0)</f>
        <v>0.6</v>
      </c>
      <c r="D1284" s="7">
        <v>10</v>
      </c>
      <c r="E1284" s="7" t="s">
        <v>5695</v>
      </c>
      <c r="F1284" s="7" t="s">
        <v>33554</v>
      </c>
      <c r="G1284" s="7" t="s">
        <v>33630</v>
      </c>
      <c r="H1284" s="7">
        <v>40</v>
      </c>
      <c r="I1284" s="7">
        <v>41</v>
      </c>
    </row>
    <row r="1285" spans="1:9" x14ac:dyDescent="0.25">
      <c r="A1285" s="7">
        <v>1563</v>
      </c>
      <c r="B1285" s="5" t="s">
        <v>1269</v>
      </c>
      <c r="C1285" s="7" t="str">
        <f>VLOOKUP(D1285,Patch!A:B,2,0)</f>
        <v>0.6</v>
      </c>
      <c r="D1285" s="7">
        <v>10</v>
      </c>
      <c r="E1285" s="7" t="s">
        <v>5695</v>
      </c>
      <c r="F1285" s="7" t="s">
        <v>33554</v>
      </c>
      <c r="G1285" s="7" t="s">
        <v>33630</v>
      </c>
      <c r="H1285" s="7">
        <v>42</v>
      </c>
      <c r="I1285" s="7">
        <v>43</v>
      </c>
    </row>
    <row r="1286" spans="1:9" x14ac:dyDescent="0.25">
      <c r="A1286" s="7">
        <v>1564</v>
      </c>
      <c r="B1286" s="5" t="s">
        <v>1270</v>
      </c>
      <c r="C1286" s="7" t="str">
        <f>VLOOKUP(D1286,Patch!A:B,2,0)</f>
        <v>0.6</v>
      </c>
      <c r="D1286" s="7">
        <v>10</v>
      </c>
      <c r="E1286" s="7" t="s">
        <v>5695</v>
      </c>
      <c r="F1286" s="7" t="s">
        <v>33554</v>
      </c>
      <c r="G1286" s="7" t="s">
        <v>33630</v>
      </c>
      <c r="H1286" s="7">
        <v>42</v>
      </c>
      <c r="I1286" s="7">
        <v>43</v>
      </c>
    </row>
    <row r="1287" spans="1:9" x14ac:dyDescent="0.25">
      <c r="A1287" s="7">
        <v>1565</v>
      </c>
      <c r="B1287" s="5" t="s">
        <v>1271</v>
      </c>
      <c r="C1287" s="7" t="str">
        <f>VLOOKUP(D1287,Patch!A:B,2,0)</f>
        <v>0.7</v>
      </c>
      <c r="D1287" s="7">
        <v>11</v>
      </c>
      <c r="E1287" s="7" t="s">
        <v>5695</v>
      </c>
      <c r="F1287" s="7" t="s">
        <v>33554</v>
      </c>
      <c r="G1287" s="7" t="s">
        <v>33630</v>
      </c>
      <c r="H1287" s="7">
        <v>44</v>
      </c>
      <c r="I1287" s="7">
        <v>45</v>
      </c>
    </row>
    <row r="1288" spans="1:9" x14ac:dyDescent="0.25">
      <c r="A1288" s="7">
        <v>1567</v>
      </c>
      <c r="B1288" s="5" t="s">
        <v>1272</v>
      </c>
      <c r="C1288" s="7" t="str">
        <f>VLOOKUP(D1288,Patch!A:B,2,0)</f>
        <v>0.5</v>
      </c>
      <c r="D1288" s="7">
        <v>6</v>
      </c>
      <c r="E1288" s="7" t="s">
        <v>5695</v>
      </c>
      <c r="F1288" s="7" t="s">
        <v>33630</v>
      </c>
      <c r="G1288" s="7" t="s">
        <v>33901</v>
      </c>
      <c r="H1288" s="7">
        <v>10</v>
      </c>
      <c r="I1288" s="7">
        <v>10</v>
      </c>
    </row>
    <row r="1289" spans="1:9" x14ac:dyDescent="0.25">
      <c r="A1289" s="7">
        <v>1568</v>
      </c>
      <c r="B1289" s="5" t="s">
        <v>1273</v>
      </c>
      <c r="C1289" s="7" t="str">
        <f>VLOOKUP(D1289,Patch!A:B,2,0)</f>
        <v>0.1</v>
      </c>
      <c r="D1289" s="7">
        <v>1</v>
      </c>
      <c r="E1289" s="7" t="s">
        <v>5695</v>
      </c>
      <c r="F1289" s="7" t="s">
        <v>12159</v>
      </c>
      <c r="G1289" s="7" t="s">
        <v>33630</v>
      </c>
      <c r="H1289" s="7">
        <v>5</v>
      </c>
      <c r="I1289" s="7">
        <v>5</v>
      </c>
    </row>
    <row r="1290" spans="1:9" x14ac:dyDescent="0.25">
      <c r="A1290" s="7">
        <v>1569</v>
      </c>
      <c r="B1290" s="5" t="s">
        <v>1274</v>
      </c>
      <c r="C1290" s="7" t="str">
        <f>VLOOKUP(D1290,Patch!A:B,2,0)</f>
        <v>0.1</v>
      </c>
      <c r="D1290" s="7">
        <v>1</v>
      </c>
      <c r="E1290" s="7" t="s">
        <v>5695</v>
      </c>
      <c r="F1290" s="7" t="s">
        <v>12159</v>
      </c>
      <c r="G1290" s="7" t="s">
        <v>33630</v>
      </c>
      <c r="H1290" s="7">
        <v>5</v>
      </c>
      <c r="I1290" s="7">
        <v>5</v>
      </c>
    </row>
    <row r="1291" spans="1:9" x14ac:dyDescent="0.25">
      <c r="A1291" s="7">
        <v>1570</v>
      </c>
      <c r="B1291" s="5" t="s">
        <v>1275</v>
      </c>
      <c r="C1291" s="7" t="str">
        <f>VLOOKUP(D1291,Patch!A:B,2,0)</f>
        <v>0.1</v>
      </c>
      <c r="D1291" s="7">
        <v>1</v>
      </c>
      <c r="E1291" s="7" t="s">
        <v>5695</v>
      </c>
      <c r="F1291" s="7" t="s">
        <v>12159</v>
      </c>
      <c r="G1291" s="7" t="s">
        <v>33630</v>
      </c>
      <c r="H1291" s="7">
        <v>5</v>
      </c>
      <c r="I1291" s="7">
        <v>5</v>
      </c>
    </row>
    <row r="1292" spans="1:9" x14ac:dyDescent="0.25">
      <c r="A1292" s="7">
        <v>1571</v>
      </c>
      <c r="B1292" s="5" t="s">
        <v>1276</v>
      </c>
      <c r="C1292" s="7" t="str">
        <f>VLOOKUP(D1292,Patch!A:B,2,0)</f>
        <v>0.3</v>
      </c>
      <c r="D1292" s="7">
        <v>3</v>
      </c>
      <c r="E1292" s="7" t="s">
        <v>5695</v>
      </c>
      <c r="F1292" s="7" t="s">
        <v>10409</v>
      </c>
      <c r="G1292" s="7" t="s">
        <v>33639</v>
      </c>
      <c r="H1292" s="7">
        <v>55</v>
      </c>
      <c r="I1292" s="7">
        <v>55</v>
      </c>
    </row>
    <row r="1293" spans="1:9" x14ac:dyDescent="0.25">
      <c r="A1293" s="7">
        <v>1572</v>
      </c>
      <c r="B1293" s="5" t="s">
        <v>1277</v>
      </c>
      <c r="C1293" s="7" t="str">
        <f>VLOOKUP(D1293,Patch!A:B,2,0)</f>
        <v>0.2</v>
      </c>
      <c r="D1293" s="7">
        <v>2</v>
      </c>
      <c r="E1293" s="7" t="s">
        <v>5695</v>
      </c>
      <c r="F1293" s="7" t="s">
        <v>10413</v>
      </c>
      <c r="G1293" s="7" t="s">
        <v>33639</v>
      </c>
      <c r="H1293" s="7">
        <v>55</v>
      </c>
      <c r="I1293" s="7">
        <v>55</v>
      </c>
    </row>
    <row r="1294" spans="1:9" x14ac:dyDescent="0.25">
      <c r="A1294" s="7">
        <v>1573</v>
      </c>
      <c r="B1294" s="5" t="s">
        <v>1278</v>
      </c>
      <c r="C1294" s="7" t="str">
        <f>VLOOKUP(D1294,Patch!A:B,2,0)</f>
        <v>0.2</v>
      </c>
      <c r="D1294" s="7">
        <v>2</v>
      </c>
      <c r="E1294" s="7" t="s">
        <v>5695</v>
      </c>
      <c r="F1294" s="7" t="s">
        <v>10412</v>
      </c>
      <c r="G1294" s="7" t="s">
        <v>33639</v>
      </c>
      <c r="H1294" s="7">
        <v>55</v>
      </c>
      <c r="I1294" s="7">
        <v>55</v>
      </c>
    </row>
    <row r="1295" spans="1:9" x14ac:dyDescent="0.25">
      <c r="A1295" s="7">
        <v>1574</v>
      </c>
      <c r="B1295" s="5" t="s">
        <v>1279</v>
      </c>
      <c r="C1295" s="7" t="str">
        <f>VLOOKUP(D1295,Patch!A:B,2,0)</f>
        <v>0.1</v>
      </c>
      <c r="D1295" s="7">
        <v>1</v>
      </c>
      <c r="E1295" s="7" t="s">
        <v>5695</v>
      </c>
      <c r="F1295" s="7" t="s">
        <v>33630</v>
      </c>
      <c r="G1295" s="7" t="s">
        <v>33630</v>
      </c>
      <c r="H1295" s="7">
        <v>1</v>
      </c>
      <c r="I1295" s="7">
        <v>1</v>
      </c>
    </row>
    <row r="1296" spans="1:9" x14ac:dyDescent="0.25">
      <c r="A1296" s="7">
        <v>1575</v>
      </c>
      <c r="B1296" s="5" t="s">
        <v>1280</v>
      </c>
      <c r="C1296" s="7" t="str">
        <f>VLOOKUP(D1296,Patch!A:B,2,0)</f>
        <v>0.1</v>
      </c>
      <c r="D1296" s="7">
        <v>1</v>
      </c>
      <c r="E1296" s="7" t="s">
        <v>5695</v>
      </c>
      <c r="F1296" s="7" t="s">
        <v>33630</v>
      </c>
      <c r="G1296" s="7" t="s">
        <v>33630</v>
      </c>
      <c r="H1296" s="7">
        <v>5</v>
      </c>
      <c r="I1296" s="7">
        <v>5</v>
      </c>
    </row>
    <row r="1297" spans="1:9" x14ac:dyDescent="0.25">
      <c r="A1297" s="7">
        <v>1576</v>
      </c>
      <c r="B1297" s="5" t="s">
        <v>1281</v>
      </c>
      <c r="C1297" s="7" t="str">
        <f>VLOOKUP(D1297,Patch!A:B,2,0)</f>
        <v>0.1</v>
      </c>
      <c r="D1297" s="7">
        <v>1</v>
      </c>
      <c r="E1297" s="7" t="s">
        <v>5695</v>
      </c>
      <c r="F1297" s="7" t="s">
        <v>33630</v>
      </c>
      <c r="G1297" s="7" t="s">
        <v>33630</v>
      </c>
      <c r="H1297" s="7">
        <v>10</v>
      </c>
      <c r="I1297" s="7">
        <v>10</v>
      </c>
    </row>
    <row r="1298" spans="1:9" x14ac:dyDescent="0.25">
      <c r="A1298" s="7">
        <v>1577</v>
      </c>
      <c r="B1298" s="5" t="s">
        <v>1282</v>
      </c>
      <c r="C1298" s="7" t="str">
        <f>VLOOKUP(D1298,Patch!A:B,2,0)</f>
        <v>0.2</v>
      </c>
      <c r="D1298" s="7">
        <v>2</v>
      </c>
      <c r="E1298" s="7" t="s">
        <v>5695</v>
      </c>
      <c r="F1298" s="7" t="s">
        <v>33630</v>
      </c>
      <c r="G1298" s="7" t="s">
        <v>33630</v>
      </c>
      <c r="H1298" s="7">
        <v>15</v>
      </c>
      <c r="I1298" s="7">
        <v>15</v>
      </c>
    </row>
    <row r="1299" spans="1:9" x14ac:dyDescent="0.25">
      <c r="A1299" s="7">
        <v>1578</v>
      </c>
      <c r="B1299" s="5" t="s">
        <v>1283</v>
      </c>
      <c r="C1299" s="7" t="str">
        <f>VLOOKUP(D1299,Patch!A:B,2,0)</f>
        <v>0.2</v>
      </c>
      <c r="D1299" s="7">
        <v>2</v>
      </c>
      <c r="E1299" s="7" t="s">
        <v>5695</v>
      </c>
      <c r="F1299" s="7" t="s">
        <v>33630</v>
      </c>
      <c r="G1299" s="7" t="s">
        <v>33630</v>
      </c>
      <c r="H1299" s="7">
        <v>20</v>
      </c>
      <c r="I1299" s="7">
        <v>20</v>
      </c>
    </row>
    <row r="1300" spans="1:9" x14ac:dyDescent="0.25">
      <c r="A1300" s="7">
        <v>1579</v>
      </c>
      <c r="B1300" s="5" t="s">
        <v>1284</v>
      </c>
      <c r="C1300" s="7" t="str">
        <f>VLOOKUP(D1300,Patch!A:B,2,0)</f>
        <v>0.4</v>
      </c>
      <c r="D1300" s="7">
        <v>5</v>
      </c>
      <c r="E1300" s="7" t="s">
        <v>5695</v>
      </c>
      <c r="F1300" s="7" t="s">
        <v>33630</v>
      </c>
      <c r="G1300" s="7" t="s">
        <v>33630</v>
      </c>
      <c r="H1300" s="7">
        <v>30</v>
      </c>
      <c r="I1300" s="7">
        <v>30</v>
      </c>
    </row>
    <row r="1301" spans="1:9" x14ac:dyDescent="0.25">
      <c r="A1301" s="7">
        <v>1580</v>
      </c>
      <c r="B1301" s="5" t="s">
        <v>1285</v>
      </c>
      <c r="C1301" s="7" t="str">
        <f>VLOOKUP(D1301,Patch!A:B,2,0)</f>
        <v>0.6</v>
      </c>
      <c r="D1301" s="7">
        <v>10</v>
      </c>
      <c r="E1301" s="7" t="s">
        <v>5695</v>
      </c>
      <c r="F1301" s="7" t="s">
        <v>33630</v>
      </c>
      <c r="G1301" s="7" t="s">
        <v>33630</v>
      </c>
      <c r="H1301" s="7">
        <v>40</v>
      </c>
      <c r="I1301" s="7">
        <v>40</v>
      </c>
    </row>
    <row r="1302" spans="1:9" x14ac:dyDescent="0.25">
      <c r="A1302" s="7">
        <v>1581</v>
      </c>
      <c r="B1302" s="5" t="s">
        <v>1286</v>
      </c>
      <c r="C1302" s="7" t="str">
        <f>VLOOKUP(D1302,Patch!A:B,2,0)</f>
        <v>0.1</v>
      </c>
      <c r="D1302" s="7">
        <v>1</v>
      </c>
      <c r="E1302" s="7" t="s">
        <v>5695</v>
      </c>
      <c r="F1302" s="7" t="s">
        <v>33630</v>
      </c>
      <c r="G1302" s="7" t="s">
        <v>33630</v>
      </c>
      <c r="H1302" s="7">
        <v>1</v>
      </c>
      <c r="I1302" s="7">
        <v>1</v>
      </c>
    </row>
    <row r="1303" spans="1:9" x14ac:dyDescent="0.25">
      <c r="A1303" s="7">
        <v>1582</v>
      </c>
      <c r="B1303" s="5" t="s">
        <v>1287</v>
      </c>
      <c r="C1303" s="7" t="str">
        <f>VLOOKUP(D1303,Patch!A:B,2,0)</f>
        <v>0.1</v>
      </c>
      <c r="D1303" s="7">
        <v>1</v>
      </c>
      <c r="E1303" s="7" t="s">
        <v>5695</v>
      </c>
      <c r="F1303" s="7" t="s">
        <v>33630</v>
      </c>
      <c r="G1303" s="7" t="s">
        <v>33630</v>
      </c>
      <c r="H1303" s="7">
        <v>5</v>
      </c>
      <c r="I1303" s="7">
        <v>5</v>
      </c>
    </row>
    <row r="1304" spans="1:9" x14ac:dyDescent="0.25">
      <c r="A1304" s="7">
        <v>1583</v>
      </c>
      <c r="B1304" s="5" t="s">
        <v>1288</v>
      </c>
      <c r="C1304" s="7" t="str">
        <f>VLOOKUP(D1304,Patch!A:B,2,0)</f>
        <v>0.1</v>
      </c>
      <c r="D1304" s="7">
        <v>1</v>
      </c>
      <c r="E1304" s="7" t="s">
        <v>5695</v>
      </c>
      <c r="F1304" s="7" t="s">
        <v>33630</v>
      </c>
      <c r="G1304" s="7" t="s">
        <v>33630</v>
      </c>
      <c r="H1304" s="7">
        <v>10</v>
      </c>
      <c r="I1304" s="7">
        <v>10</v>
      </c>
    </row>
    <row r="1305" spans="1:9" x14ac:dyDescent="0.25">
      <c r="A1305" s="7">
        <v>1584</v>
      </c>
      <c r="B1305" s="5" t="s">
        <v>1289</v>
      </c>
      <c r="C1305" s="7" t="str">
        <f>VLOOKUP(D1305,Patch!A:B,2,0)</f>
        <v>0.2</v>
      </c>
      <c r="D1305" s="7">
        <v>2</v>
      </c>
      <c r="E1305" s="7" t="s">
        <v>5695</v>
      </c>
      <c r="F1305" s="7" t="s">
        <v>33630</v>
      </c>
      <c r="G1305" s="7" t="s">
        <v>33630</v>
      </c>
      <c r="H1305" s="7">
        <v>15</v>
      </c>
      <c r="I1305" s="7">
        <v>15</v>
      </c>
    </row>
    <row r="1306" spans="1:9" x14ac:dyDescent="0.25">
      <c r="A1306" s="7">
        <v>1585</v>
      </c>
      <c r="B1306" s="5" t="s">
        <v>1290</v>
      </c>
      <c r="C1306" s="7" t="str">
        <f>VLOOKUP(D1306,Patch!A:B,2,0)</f>
        <v>0.2</v>
      </c>
      <c r="D1306" s="7">
        <v>2</v>
      </c>
      <c r="E1306" s="7" t="s">
        <v>5695</v>
      </c>
      <c r="F1306" s="7" t="s">
        <v>33630</v>
      </c>
      <c r="G1306" s="7" t="s">
        <v>33630</v>
      </c>
      <c r="H1306" s="7">
        <v>20</v>
      </c>
      <c r="I1306" s="7">
        <v>20</v>
      </c>
    </row>
    <row r="1307" spans="1:9" x14ac:dyDescent="0.25">
      <c r="A1307" s="7">
        <v>1586</v>
      </c>
      <c r="B1307" s="5" t="s">
        <v>1291</v>
      </c>
      <c r="C1307" s="7" t="str">
        <f>VLOOKUP(D1307,Patch!A:B,2,0)</f>
        <v>0.4</v>
      </c>
      <c r="D1307" s="7">
        <v>5</v>
      </c>
      <c r="E1307" s="7" t="s">
        <v>5695</v>
      </c>
      <c r="F1307" s="7" t="s">
        <v>33630</v>
      </c>
      <c r="G1307" s="7" t="s">
        <v>33630</v>
      </c>
      <c r="H1307" s="7">
        <v>30</v>
      </c>
      <c r="I1307" s="7">
        <v>30</v>
      </c>
    </row>
    <row r="1308" spans="1:9" x14ac:dyDescent="0.25">
      <c r="A1308" s="7">
        <v>1587</v>
      </c>
      <c r="B1308" s="5" t="s">
        <v>1292</v>
      </c>
      <c r="C1308" s="7" t="str">
        <f>VLOOKUP(D1308,Patch!A:B,2,0)</f>
        <v>0.6</v>
      </c>
      <c r="D1308" s="7">
        <v>10</v>
      </c>
      <c r="E1308" s="7" t="s">
        <v>5695</v>
      </c>
      <c r="F1308" s="7" t="s">
        <v>33630</v>
      </c>
      <c r="G1308" s="7" t="s">
        <v>33630</v>
      </c>
      <c r="H1308" s="7">
        <v>40</v>
      </c>
      <c r="I1308" s="7">
        <v>40</v>
      </c>
    </row>
    <row r="1309" spans="1:9" x14ac:dyDescent="0.25">
      <c r="A1309" s="7">
        <v>1588</v>
      </c>
      <c r="B1309" s="5" t="s">
        <v>1293</v>
      </c>
      <c r="C1309" s="7" t="str">
        <f>VLOOKUP(D1309,Patch!A:B,2,0)</f>
        <v>0.1</v>
      </c>
      <c r="D1309" s="7">
        <v>1</v>
      </c>
      <c r="E1309" s="7" t="s">
        <v>5695</v>
      </c>
      <c r="F1309" s="7" t="s">
        <v>33630</v>
      </c>
      <c r="G1309" s="7" t="s">
        <v>33630</v>
      </c>
      <c r="H1309" s="7">
        <v>1</v>
      </c>
      <c r="I1309" s="7">
        <v>1</v>
      </c>
    </row>
    <row r="1310" spans="1:9" x14ac:dyDescent="0.25">
      <c r="A1310" s="7">
        <v>1589</v>
      </c>
      <c r="B1310" s="5" t="s">
        <v>1294</v>
      </c>
      <c r="C1310" s="7" t="str">
        <f>VLOOKUP(D1310,Patch!A:B,2,0)</f>
        <v>0.1</v>
      </c>
      <c r="D1310" s="7">
        <v>1</v>
      </c>
      <c r="E1310" s="7" t="s">
        <v>5695</v>
      </c>
      <c r="F1310" s="7" t="s">
        <v>33630</v>
      </c>
      <c r="G1310" s="7" t="s">
        <v>33630</v>
      </c>
      <c r="H1310" s="7">
        <v>5</v>
      </c>
      <c r="I1310" s="7">
        <v>5</v>
      </c>
    </row>
    <row r="1311" spans="1:9" x14ac:dyDescent="0.25">
      <c r="A1311" s="7">
        <v>1590</v>
      </c>
      <c r="B1311" s="5" t="s">
        <v>1295</v>
      </c>
      <c r="C1311" s="7" t="str">
        <f>VLOOKUP(D1311,Patch!A:B,2,0)</f>
        <v>0.1</v>
      </c>
      <c r="D1311" s="7">
        <v>1</v>
      </c>
      <c r="E1311" s="7" t="s">
        <v>5695</v>
      </c>
      <c r="F1311" s="7" t="s">
        <v>33630</v>
      </c>
      <c r="G1311" s="7" t="s">
        <v>33630</v>
      </c>
      <c r="H1311" s="7">
        <v>10</v>
      </c>
      <c r="I1311" s="7">
        <v>10</v>
      </c>
    </row>
    <row r="1312" spans="1:9" x14ac:dyDescent="0.25">
      <c r="A1312" s="7">
        <v>1591</v>
      </c>
      <c r="B1312" s="5" t="s">
        <v>1296</v>
      </c>
      <c r="C1312" s="7" t="str">
        <f>VLOOKUP(D1312,Patch!A:B,2,0)</f>
        <v>0.2</v>
      </c>
      <c r="D1312" s="7">
        <v>2</v>
      </c>
      <c r="E1312" s="7" t="s">
        <v>5695</v>
      </c>
      <c r="F1312" s="7" t="s">
        <v>33630</v>
      </c>
      <c r="G1312" s="7" t="s">
        <v>33630</v>
      </c>
      <c r="H1312" s="7">
        <v>15</v>
      </c>
      <c r="I1312" s="7">
        <v>15</v>
      </c>
    </row>
    <row r="1313" spans="1:9" x14ac:dyDescent="0.25">
      <c r="A1313" s="7">
        <v>1592</v>
      </c>
      <c r="B1313" s="5" t="s">
        <v>1297</v>
      </c>
      <c r="C1313" s="7" t="str">
        <f>VLOOKUP(D1313,Patch!A:B,2,0)</f>
        <v>0.2</v>
      </c>
      <c r="D1313" s="7">
        <v>2</v>
      </c>
      <c r="E1313" s="7" t="s">
        <v>5695</v>
      </c>
      <c r="F1313" s="7" t="s">
        <v>33630</v>
      </c>
      <c r="G1313" s="7" t="s">
        <v>33630</v>
      </c>
      <c r="H1313" s="7">
        <v>20</v>
      </c>
      <c r="I1313" s="7">
        <v>20</v>
      </c>
    </row>
    <row r="1314" spans="1:9" x14ac:dyDescent="0.25">
      <c r="A1314" s="7">
        <v>1593</v>
      </c>
      <c r="B1314" s="5" t="s">
        <v>1298</v>
      </c>
      <c r="C1314" s="7" t="str">
        <f>VLOOKUP(D1314,Patch!A:B,2,0)</f>
        <v>0.4</v>
      </c>
      <c r="D1314" s="7">
        <v>5</v>
      </c>
      <c r="E1314" s="7" t="s">
        <v>5695</v>
      </c>
      <c r="F1314" s="7" t="s">
        <v>33630</v>
      </c>
      <c r="G1314" s="7" t="s">
        <v>33630</v>
      </c>
      <c r="H1314" s="7">
        <v>30</v>
      </c>
      <c r="I1314" s="7">
        <v>30</v>
      </c>
    </row>
    <row r="1315" spans="1:9" x14ac:dyDescent="0.25">
      <c r="A1315" s="7">
        <v>1594</v>
      </c>
      <c r="B1315" s="5" t="s">
        <v>1299</v>
      </c>
      <c r="C1315" s="7" t="str">
        <f>VLOOKUP(D1315,Patch!A:B,2,0)</f>
        <v>0.6</v>
      </c>
      <c r="D1315" s="7">
        <v>10</v>
      </c>
      <c r="E1315" s="7" t="s">
        <v>5695</v>
      </c>
      <c r="F1315" s="7" t="s">
        <v>33630</v>
      </c>
      <c r="G1315" s="7" t="s">
        <v>33630</v>
      </c>
      <c r="H1315" s="7">
        <v>40</v>
      </c>
      <c r="I1315" s="7">
        <v>40</v>
      </c>
    </row>
    <row r="1316" spans="1:9" x14ac:dyDescent="0.25">
      <c r="A1316" s="7">
        <v>1595</v>
      </c>
      <c r="B1316" s="5" t="s">
        <v>1300</v>
      </c>
      <c r="C1316" s="7" t="str">
        <f>VLOOKUP(D1316,Patch!A:B,2,0)</f>
        <v>0.1</v>
      </c>
      <c r="D1316" s="7">
        <v>1</v>
      </c>
      <c r="E1316" s="7" t="s">
        <v>5695</v>
      </c>
      <c r="F1316" s="7" t="s">
        <v>33630</v>
      </c>
      <c r="G1316" s="7" t="s">
        <v>33630</v>
      </c>
      <c r="H1316" s="7">
        <v>1</v>
      </c>
      <c r="I1316" s="7">
        <v>1</v>
      </c>
    </row>
    <row r="1317" spans="1:9" x14ac:dyDescent="0.25">
      <c r="A1317" s="7">
        <v>1596</v>
      </c>
      <c r="B1317" s="5" t="s">
        <v>1301</v>
      </c>
      <c r="C1317" s="7" t="str">
        <f>VLOOKUP(D1317,Patch!A:B,2,0)</f>
        <v>0.1</v>
      </c>
      <c r="D1317" s="7">
        <v>1</v>
      </c>
      <c r="E1317" s="7" t="s">
        <v>5695</v>
      </c>
      <c r="F1317" s="7" t="s">
        <v>33630</v>
      </c>
      <c r="G1317" s="7" t="s">
        <v>33630</v>
      </c>
      <c r="H1317" s="7">
        <v>5</v>
      </c>
      <c r="I1317" s="7">
        <v>5</v>
      </c>
    </row>
    <row r="1318" spans="1:9" x14ac:dyDescent="0.25">
      <c r="A1318" s="7">
        <v>1597</v>
      </c>
      <c r="B1318" s="5" t="s">
        <v>1302</v>
      </c>
      <c r="C1318" s="7" t="str">
        <f>VLOOKUP(D1318,Patch!A:B,2,0)</f>
        <v>0.1</v>
      </c>
      <c r="D1318" s="7">
        <v>1</v>
      </c>
      <c r="E1318" s="7" t="s">
        <v>5695</v>
      </c>
      <c r="F1318" s="7" t="s">
        <v>33630</v>
      </c>
      <c r="G1318" s="7" t="s">
        <v>33630</v>
      </c>
      <c r="H1318" s="7">
        <v>10</v>
      </c>
      <c r="I1318" s="7">
        <v>10</v>
      </c>
    </row>
    <row r="1319" spans="1:9" x14ac:dyDescent="0.25">
      <c r="A1319" s="7">
        <v>1598</v>
      </c>
      <c r="B1319" s="5" t="s">
        <v>1303</v>
      </c>
      <c r="C1319" s="7" t="str">
        <f>VLOOKUP(D1319,Patch!A:B,2,0)</f>
        <v>0.2</v>
      </c>
      <c r="D1319" s="7">
        <v>2</v>
      </c>
      <c r="E1319" s="7" t="s">
        <v>5695</v>
      </c>
      <c r="F1319" s="7" t="s">
        <v>33630</v>
      </c>
      <c r="G1319" s="7" t="s">
        <v>33630</v>
      </c>
      <c r="H1319" s="7">
        <v>15</v>
      </c>
      <c r="I1319" s="7">
        <v>15</v>
      </c>
    </row>
    <row r="1320" spans="1:9" x14ac:dyDescent="0.25">
      <c r="A1320" s="7">
        <v>1599</v>
      </c>
      <c r="B1320" s="5" t="s">
        <v>1304</v>
      </c>
      <c r="C1320" s="7" t="str">
        <f>VLOOKUP(D1320,Patch!A:B,2,0)</f>
        <v>0.2</v>
      </c>
      <c r="D1320" s="7">
        <v>2</v>
      </c>
      <c r="E1320" s="7" t="s">
        <v>5695</v>
      </c>
      <c r="F1320" s="7" t="s">
        <v>33630</v>
      </c>
      <c r="G1320" s="7" t="s">
        <v>33630</v>
      </c>
      <c r="H1320" s="7">
        <v>20</v>
      </c>
      <c r="I1320" s="7">
        <v>20</v>
      </c>
    </row>
    <row r="1321" spans="1:9" x14ac:dyDescent="0.25">
      <c r="A1321" s="7">
        <v>1600</v>
      </c>
      <c r="B1321" s="5" t="s">
        <v>1305</v>
      </c>
      <c r="C1321" s="7" t="str">
        <f>VLOOKUP(D1321,Patch!A:B,2,0)</f>
        <v>0.4</v>
      </c>
      <c r="D1321" s="7">
        <v>5</v>
      </c>
      <c r="E1321" s="7" t="s">
        <v>5695</v>
      </c>
      <c r="F1321" s="7" t="s">
        <v>33630</v>
      </c>
      <c r="G1321" s="7" t="s">
        <v>33630</v>
      </c>
      <c r="H1321" s="7">
        <v>30</v>
      </c>
      <c r="I1321" s="7">
        <v>30</v>
      </c>
    </row>
    <row r="1322" spans="1:9" x14ac:dyDescent="0.25">
      <c r="A1322" s="7">
        <v>1601</v>
      </c>
      <c r="B1322" s="5" t="s">
        <v>1306</v>
      </c>
      <c r="C1322" s="7" t="str">
        <f>VLOOKUP(D1322,Patch!A:B,2,0)</f>
        <v>0.6</v>
      </c>
      <c r="D1322" s="7">
        <v>10</v>
      </c>
      <c r="E1322" s="7" t="s">
        <v>5695</v>
      </c>
      <c r="F1322" s="7" t="s">
        <v>33630</v>
      </c>
      <c r="G1322" s="7" t="s">
        <v>33630</v>
      </c>
      <c r="H1322" s="7">
        <v>40</v>
      </c>
      <c r="I1322" s="7">
        <v>40</v>
      </c>
    </row>
    <row r="1323" spans="1:9" x14ac:dyDescent="0.25">
      <c r="A1323" s="7">
        <v>1602</v>
      </c>
      <c r="B1323" s="5" t="s">
        <v>1307</v>
      </c>
      <c r="C1323" s="7" t="str">
        <f>VLOOKUP(D1323,Patch!A:B,2,0)</f>
        <v>0.1</v>
      </c>
      <c r="D1323" s="7">
        <v>1</v>
      </c>
      <c r="E1323" s="7" t="s">
        <v>5695</v>
      </c>
      <c r="F1323" s="7" t="s">
        <v>33630</v>
      </c>
      <c r="G1323" s="7" t="s">
        <v>33630</v>
      </c>
      <c r="H1323" s="7">
        <v>1</v>
      </c>
      <c r="I1323" s="7">
        <v>1</v>
      </c>
    </row>
    <row r="1324" spans="1:9" x14ac:dyDescent="0.25">
      <c r="A1324" s="7">
        <v>1603</v>
      </c>
      <c r="B1324" s="5" t="s">
        <v>1308</v>
      </c>
      <c r="C1324" s="7" t="str">
        <f>VLOOKUP(D1324,Patch!A:B,2,0)</f>
        <v>0.1</v>
      </c>
      <c r="D1324" s="7">
        <v>1</v>
      </c>
      <c r="E1324" s="7" t="s">
        <v>5695</v>
      </c>
      <c r="F1324" s="7" t="s">
        <v>33630</v>
      </c>
      <c r="G1324" s="7" t="s">
        <v>33630</v>
      </c>
      <c r="H1324" s="7">
        <v>5</v>
      </c>
      <c r="I1324" s="7">
        <v>5</v>
      </c>
    </row>
    <row r="1325" spans="1:9" x14ac:dyDescent="0.25">
      <c r="A1325" s="7">
        <v>1604</v>
      </c>
      <c r="B1325" s="5" t="s">
        <v>1309</v>
      </c>
      <c r="C1325" s="7" t="str">
        <f>VLOOKUP(D1325,Patch!A:B,2,0)</f>
        <v>0.1</v>
      </c>
      <c r="D1325" s="7">
        <v>1</v>
      </c>
      <c r="E1325" s="7" t="s">
        <v>5695</v>
      </c>
      <c r="F1325" s="7" t="s">
        <v>33630</v>
      </c>
      <c r="G1325" s="7" t="s">
        <v>33630</v>
      </c>
      <c r="H1325" s="7">
        <v>1</v>
      </c>
      <c r="I1325" s="7">
        <v>1</v>
      </c>
    </row>
    <row r="1326" spans="1:9" x14ac:dyDescent="0.25">
      <c r="A1326" s="7">
        <v>1605</v>
      </c>
      <c r="B1326" s="5" t="s">
        <v>1310</v>
      </c>
      <c r="C1326" s="7" t="str">
        <f>VLOOKUP(D1326,Patch!A:B,2,0)</f>
        <v>0.1</v>
      </c>
      <c r="D1326" s="7">
        <v>1</v>
      </c>
      <c r="E1326" s="7" t="s">
        <v>5695</v>
      </c>
      <c r="F1326" s="7" t="s">
        <v>33630</v>
      </c>
      <c r="G1326" s="7" t="s">
        <v>33630</v>
      </c>
      <c r="H1326" s="7">
        <v>10</v>
      </c>
      <c r="I1326" s="7">
        <v>10</v>
      </c>
    </row>
    <row r="1327" spans="1:9" x14ac:dyDescent="0.25">
      <c r="A1327" s="7">
        <v>1606</v>
      </c>
      <c r="B1327" s="5" t="s">
        <v>1311</v>
      </c>
      <c r="C1327" s="7" t="str">
        <f>VLOOKUP(D1327,Patch!A:B,2,0)</f>
        <v>0.2</v>
      </c>
      <c r="D1327" s="7">
        <v>2</v>
      </c>
      <c r="E1327" s="7" t="s">
        <v>5695</v>
      </c>
      <c r="F1327" s="7" t="s">
        <v>33630</v>
      </c>
      <c r="G1327" s="7" t="s">
        <v>33630</v>
      </c>
      <c r="H1327" s="7">
        <v>15</v>
      </c>
      <c r="I1327" s="7">
        <v>15</v>
      </c>
    </row>
    <row r="1328" spans="1:9" x14ac:dyDescent="0.25">
      <c r="A1328" s="7">
        <v>1607</v>
      </c>
      <c r="B1328" s="5" t="s">
        <v>1312</v>
      </c>
      <c r="C1328" s="7" t="str">
        <f>VLOOKUP(D1328,Patch!A:B,2,0)</f>
        <v>0.1</v>
      </c>
      <c r="D1328" s="7">
        <v>1</v>
      </c>
      <c r="E1328" s="7" t="s">
        <v>5695</v>
      </c>
      <c r="F1328" s="7" t="s">
        <v>33630</v>
      </c>
      <c r="G1328" s="7" t="s">
        <v>33630</v>
      </c>
      <c r="H1328" s="7">
        <v>5</v>
      </c>
      <c r="I1328" s="7">
        <v>5</v>
      </c>
    </row>
    <row r="1329" spans="1:9" x14ac:dyDescent="0.25">
      <c r="A1329" s="7">
        <v>1608</v>
      </c>
      <c r="B1329" s="5" t="s">
        <v>1313</v>
      </c>
      <c r="C1329" s="7" t="str">
        <f>VLOOKUP(D1329,Patch!A:B,2,0)</f>
        <v>0.1</v>
      </c>
      <c r="D1329" s="7">
        <v>1</v>
      </c>
      <c r="E1329" s="7" t="s">
        <v>5695</v>
      </c>
      <c r="F1329" s="7" t="s">
        <v>33630</v>
      </c>
      <c r="G1329" s="7" t="s">
        <v>33630</v>
      </c>
      <c r="H1329" s="7">
        <v>10</v>
      </c>
      <c r="I1329" s="7">
        <v>10</v>
      </c>
    </row>
    <row r="1330" spans="1:9" x14ac:dyDescent="0.25">
      <c r="A1330" s="7">
        <v>1609</v>
      </c>
      <c r="B1330" s="5" t="s">
        <v>1314</v>
      </c>
      <c r="C1330" s="7" t="str">
        <f>VLOOKUP(D1330,Patch!A:B,2,0)</f>
        <v>0.2</v>
      </c>
      <c r="D1330" s="7">
        <v>2</v>
      </c>
      <c r="E1330" s="7" t="s">
        <v>5695</v>
      </c>
      <c r="F1330" s="7" t="s">
        <v>33630</v>
      </c>
      <c r="G1330" s="7" t="s">
        <v>33630</v>
      </c>
      <c r="H1330" s="7">
        <v>15</v>
      </c>
      <c r="I1330" s="7">
        <v>15</v>
      </c>
    </row>
    <row r="1331" spans="1:9" x14ac:dyDescent="0.25">
      <c r="A1331" s="7">
        <v>1613</v>
      </c>
      <c r="B1331" s="5" t="s">
        <v>1315</v>
      </c>
      <c r="C1331" s="7" t="str">
        <f>VLOOKUP(D1331,Patch!A:B,2,0)</f>
        <v>0.2</v>
      </c>
      <c r="D1331" s="7">
        <v>2</v>
      </c>
      <c r="E1331" s="7" t="s">
        <v>5695</v>
      </c>
      <c r="F1331" s="7" t="s">
        <v>33630</v>
      </c>
      <c r="G1331" s="7" t="s">
        <v>33630</v>
      </c>
      <c r="H1331" s="7">
        <v>20</v>
      </c>
      <c r="I1331" s="7">
        <v>20</v>
      </c>
    </row>
    <row r="1332" spans="1:9" x14ac:dyDescent="0.25">
      <c r="A1332" s="7">
        <v>1614</v>
      </c>
      <c r="B1332" s="5" t="s">
        <v>1316</v>
      </c>
      <c r="C1332" s="7" t="str">
        <f>VLOOKUP(D1332,Patch!A:B,2,0)</f>
        <v>0.4</v>
      </c>
      <c r="D1332" s="7">
        <v>5</v>
      </c>
      <c r="E1332" s="7" t="s">
        <v>5695</v>
      </c>
      <c r="F1332" s="7" t="s">
        <v>33630</v>
      </c>
      <c r="G1332" s="7" t="s">
        <v>33630</v>
      </c>
      <c r="H1332" s="7">
        <v>30</v>
      </c>
      <c r="I1332" s="7">
        <v>30</v>
      </c>
    </row>
    <row r="1333" spans="1:9" x14ac:dyDescent="0.25">
      <c r="A1333" s="7">
        <v>1615</v>
      </c>
      <c r="B1333" s="5" t="s">
        <v>1317</v>
      </c>
      <c r="C1333" s="7" t="str">
        <f>VLOOKUP(D1333,Patch!A:B,2,0)</f>
        <v>0.6</v>
      </c>
      <c r="D1333" s="7">
        <v>10</v>
      </c>
      <c r="E1333" s="7" t="s">
        <v>5695</v>
      </c>
      <c r="F1333" s="7" t="s">
        <v>33630</v>
      </c>
      <c r="G1333" s="7" t="s">
        <v>33630</v>
      </c>
      <c r="H1333" s="7">
        <v>40</v>
      </c>
      <c r="I1333" s="7">
        <v>40</v>
      </c>
    </row>
    <row r="1334" spans="1:9" x14ac:dyDescent="0.25">
      <c r="A1334" s="7">
        <v>1616</v>
      </c>
      <c r="B1334" s="5" t="s">
        <v>1318</v>
      </c>
      <c r="C1334" s="7" t="str">
        <f>VLOOKUP(D1334,Patch!A:B,2,0)</f>
        <v>0.2</v>
      </c>
      <c r="D1334" s="7">
        <v>2</v>
      </c>
      <c r="E1334" s="7" t="s">
        <v>5695</v>
      </c>
      <c r="F1334" s="7" t="s">
        <v>33630</v>
      </c>
      <c r="G1334" s="7" t="s">
        <v>33630</v>
      </c>
      <c r="H1334" s="7">
        <v>20</v>
      </c>
      <c r="I1334" s="7">
        <v>20</v>
      </c>
    </row>
    <row r="1335" spans="1:9" x14ac:dyDescent="0.25">
      <c r="A1335" s="7">
        <v>1617</v>
      </c>
      <c r="B1335" s="5" t="s">
        <v>1319</v>
      </c>
      <c r="C1335" s="7" t="str">
        <f>VLOOKUP(D1335,Patch!A:B,2,0)</f>
        <v>0.4</v>
      </c>
      <c r="D1335" s="7">
        <v>5</v>
      </c>
      <c r="E1335" s="7" t="s">
        <v>5695</v>
      </c>
      <c r="F1335" s="7" t="s">
        <v>33630</v>
      </c>
      <c r="G1335" s="7" t="s">
        <v>33630</v>
      </c>
      <c r="H1335" s="7">
        <v>30</v>
      </c>
      <c r="I1335" s="7">
        <v>30</v>
      </c>
    </row>
    <row r="1336" spans="1:9" x14ac:dyDescent="0.25">
      <c r="A1336" s="7">
        <v>1618</v>
      </c>
      <c r="B1336" s="5" t="s">
        <v>1320</v>
      </c>
      <c r="C1336" s="7" t="str">
        <f>VLOOKUP(D1336,Patch!A:B,2,0)</f>
        <v>0.1</v>
      </c>
      <c r="D1336" s="7">
        <v>1</v>
      </c>
      <c r="E1336" s="7" t="s">
        <v>5695</v>
      </c>
      <c r="F1336" s="7" t="s">
        <v>33630</v>
      </c>
      <c r="G1336" s="7" t="s">
        <v>33630</v>
      </c>
      <c r="H1336" s="7">
        <v>1</v>
      </c>
      <c r="I1336" s="7">
        <v>1</v>
      </c>
    </row>
    <row r="1337" spans="1:9" x14ac:dyDescent="0.25">
      <c r="A1337" s="7">
        <v>1619</v>
      </c>
      <c r="B1337" s="5" t="s">
        <v>1321</v>
      </c>
      <c r="C1337" s="7" t="str">
        <f>VLOOKUP(D1337,Patch!A:B,2,0)</f>
        <v>0.6</v>
      </c>
      <c r="D1337" s="7">
        <v>10</v>
      </c>
      <c r="E1337" s="7" t="s">
        <v>5695</v>
      </c>
      <c r="F1337" s="7" t="s">
        <v>33630</v>
      </c>
      <c r="G1337" s="7" t="s">
        <v>33630</v>
      </c>
      <c r="H1337" s="7">
        <v>40</v>
      </c>
      <c r="I1337" s="7">
        <v>40</v>
      </c>
    </row>
    <row r="1338" spans="1:9" x14ac:dyDescent="0.25">
      <c r="A1338" s="7">
        <v>1620</v>
      </c>
      <c r="B1338" s="5" t="s">
        <v>1322</v>
      </c>
      <c r="C1338" s="7" t="str">
        <f>VLOOKUP(D1338,Patch!A:B,2,0)</f>
        <v>0.1</v>
      </c>
      <c r="D1338" s="7">
        <v>1</v>
      </c>
      <c r="E1338" s="7" t="s">
        <v>5695</v>
      </c>
      <c r="F1338" s="7" t="s">
        <v>33630</v>
      </c>
      <c r="G1338" s="7" t="s">
        <v>33630</v>
      </c>
      <c r="H1338" s="7">
        <v>5</v>
      </c>
      <c r="I1338" s="7">
        <v>5</v>
      </c>
    </row>
    <row r="1339" spans="1:9" x14ac:dyDescent="0.25">
      <c r="A1339" s="7">
        <v>1621</v>
      </c>
      <c r="B1339" s="5" t="s">
        <v>1323</v>
      </c>
      <c r="C1339" s="7" t="str">
        <f>VLOOKUP(D1339,Patch!A:B,2,0)</f>
        <v>0.1</v>
      </c>
      <c r="D1339" s="7">
        <v>1</v>
      </c>
      <c r="E1339" s="7" t="s">
        <v>5695</v>
      </c>
      <c r="F1339" s="7" t="s">
        <v>33630</v>
      </c>
      <c r="G1339" s="7" t="s">
        <v>33630</v>
      </c>
      <c r="H1339" s="7">
        <v>10</v>
      </c>
      <c r="I1339" s="7">
        <v>10</v>
      </c>
    </row>
    <row r="1340" spans="1:9" x14ac:dyDescent="0.25">
      <c r="A1340" s="7">
        <v>1622</v>
      </c>
      <c r="B1340" s="5" t="s">
        <v>1324</v>
      </c>
      <c r="C1340" s="7" t="str">
        <f>VLOOKUP(D1340,Patch!A:B,2,0)</f>
        <v>0.1</v>
      </c>
      <c r="D1340" s="7">
        <v>1</v>
      </c>
      <c r="E1340" s="7" t="s">
        <v>5695</v>
      </c>
      <c r="F1340" s="7" t="s">
        <v>33630</v>
      </c>
      <c r="G1340" s="7" t="s">
        <v>33630</v>
      </c>
      <c r="H1340" s="7">
        <v>1</v>
      </c>
      <c r="I1340" s="7">
        <v>1</v>
      </c>
    </row>
    <row r="1341" spans="1:9" x14ac:dyDescent="0.25">
      <c r="A1341" s="7">
        <v>1623</v>
      </c>
      <c r="B1341" s="5" t="s">
        <v>1325</v>
      </c>
      <c r="C1341" s="7" t="str">
        <f>VLOOKUP(D1341,Patch!A:B,2,0)</f>
        <v>0.2</v>
      </c>
      <c r="D1341" s="7">
        <v>2</v>
      </c>
      <c r="E1341" s="7" t="s">
        <v>5695</v>
      </c>
      <c r="F1341" s="7" t="s">
        <v>33630</v>
      </c>
      <c r="G1341" s="7" t="s">
        <v>33630</v>
      </c>
      <c r="H1341" s="7">
        <v>15</v>
      </c>
      <c r="I1341" s="7">
        <v>15</v>
      </c>
    </row>
    <row r="1342" spans="1:9" x14ac:dyDescent="0.25">
      <c r="A1342" s="7">
        <v>1624</v>
      </c>
      <c r="B1342" s="5" t="s">
        <v>1326</v>
      </c>
      <c r="C1342" s="7" t="str">
        <f>VLOOKUP(D1342,Patch!A:B,2,0)</f>
        <v>0.1</v>
      </c>
      <c r="D1342" s="7">
        <v>1</v>
      </c>
      <c r="E1342" s="7" t="s">
        <v>5695</v>
      </c>
      <c r="F1342" s="7" t="s">
        <v>33630</v>
      </c>
      <c r="G1342" s="7" t="s">
        <v>33630</v>
      </c>
      <c r="H1342" s="7">
        <v>5</v>
      </c>
      <c r="I1342" s="7">
        <v>5</v>
      </c>
    </row>
    <row r="1343" spans="1:9" x14ac:dyDescent="0.25">
      <c r="A1343" s="7">
        <v>1625</v>
      </c>
      <c r="B1343" s="5" t="s">
        <v>1327</v>
      </c>
      <c r="C1343" s="7" t="str">
        <f>VLOOKUP(D1343,Patch!A:B,2,0)</f>
        <v>0.2</v>
      </c>
      <c r="D1343" s="7">
        <v>2</v>
      </c>
      <c r="E1343" s="7" t="s">
        <v>5695</v>
      </c>
      <c r="F1343" s="7" t="s">
        <v>33630</v>
      </c>
      <c r="G1343" s="7" t="s">
        <v>33630</v>
      </c>
      <c r="H1343" s="7">
        <v>20</v>
      </c>
      <c r="I1343" s="7">
        <v>20</v>
      </c>
    </row>
    <row r="1344" spans="1:9" x14ac:dyDescent="0.25">
      <c r="A1344" s="7">
        <v>1626</v>
      </c>
      <c r="B1344" s="5" t="s">
        <v>1328</v>
      </c>
      <c r="C1344" s="7" t="str">
        <f>VLOOKUP(D1344,Patch!A:B,2,0)</f>
        <v>0.1</v>
      </c>
      <c r="D1344" s="7">
        <v>1</v>
      </c>
      <c r="E1344" s="7" t="s">
        <v>5695</v>
      </c>
      <c r="F1344" s="7" t="s">
        <v>33630</v>
      </c>
      <c r="G1344" s="7" t="s">
        <v>33630</v>
      </c>
      <c r="H1344" s="7">
        <v>10</v>
      </c>
      <c r="I1344" s="7">
        <v>10</v>
      </c>
    </row>
    <row r="1345" spans="1:9" x14ac:dyDescent="0.25">
      <c r="A1345" s="7">
        <v>1627</v>
      </c>
      <c r="B1345" s="5" t="s">
        <v>1329</v>
      </c>
      <c r="C1345" s="7" t="str">
        <f>VLOOKUP(D1345,Patch!A:B,2,0)</f>
        <v>0.2</v>
      </c>
      <c r="D1345" s="7">
        <v>2</v>
      </c>
      <c r="E1345" s="7" t="s">
        <v>5695</v>
      </c>
      <c r="F1345" s="7" t="s">
        <v>33630</v>
      </c>
      <c r="G1345" s="7" t="s">
        <v>33630</v>
      </c>
      <c r="H1345" s="7">
        <v>15</v>
      </c>
      <c r="I1345" s="7">
        <v>15</v>
      </c>
    </row>
    <row r="1346" spans="1:9" x14ac:dyDescent="0.25">
      <c r="A1346" s="7">
        <v>1628</v>
      </c>
      <c r="B1346" s="5" t="s">
        <v>1330</v>
      </c>
      <c r="C1346" s="7" t="str">
        <f>VLOOKUP(D1346,Patch!A:B,2,0)</f>
        <v>0.4</v>
      </c>
      <c r="D1346" s="7">
        <v>5</v>
      </c>
      <c r="E1346" s="7" t="s">
        <v>5695</v>
      </c>
      <c r="F1346" s="7" t="s">
        <v>33630</v>
      </c>
      <c r="G1346" s="7" t="s">
        <v>33630</v>
      </c>
      <c r="H1346" s="7">
        <v>30</v>
      </c>
      <c r="I1346" s="7">
        <v>30</v>
      </c>
    </row>
    <row r="1347" spans="1:9" x14ac:dyDescent="0.25">
      <c r="A1347" s="7">
        <v>1629</v>
      </c>
      <c r="B1347" s="5" t="s">
        <v>1331</v>
      </c>
      <c r="C1347" s="7" t="str">
        <f>VLOOKUP(D1347,Patch!A:B,2,0)</f>
        <v>0.2</v>
      </c>
      <c r="D1347" s="7">
        <v>2</v>
      </c>
      <c r="E1347" s="7" t="s">
        <v>5695</v>
      </c>
      <c r="F1347" s="7" t="s">
        <v>33630</v>
      </c>
      <c r="G1347" s="7" t="s">
        <v>33630</v>
      </c>
      <c r="H1347" s="7">
        <v>20</v>
      </c>
      <c r="I1347" s="7">
        <v>20</v>
      </c>
    </row>
    <row r="1348" spans="1:9" x14ac:dyDescent="0.25">
      <c r="A1348" s="7">
        <v>1631</v>
      </c>
      <c r="B1348" s="5" t="s">
        <v>1332</v>
      </c>
      <c r="C1348" s="7" t="str">
        <f>VLOOKUP(D1348,Patch!A:B,2,0)</f>
        <v>0.6</v>
      </c>
      <c r="D1348" s="7">
        <v>10</v>
      </c>
      <c r="E1348" s="7" t="s">
        <v>5695</v>
      </c>
      <c r="F1348" s="7" t="s">
        <v>33630</v>
      </c>
      <c r="G1348" s="7" t="s">
        <v>33630</v>
      </c>
      <c r="H1348" s="7">
        <v>40</v>
      </c>
      <c r="I1348" s="7">
        <v>40</v>
      </c>
    </row>
    <row r="1349" spans="1:9" x14ac:dyDescent="0.25">
      <c r="A1349" s="7">
        <v>1632</v>
      </c>
      <c r="B1349" s="5" t="s">
        <v>1333</v>
      </c>
      <c r="C1349" s="7" t="str">
        <f>VLOOKUP(D1349,Patch!A:B,2,0)</f>
        <v>0.5</v>
      </c>
      <c r="D1349" s="7">
        <v>6</v>
      </c>
      <c r="E1349" s="7" t="s">
        <v>5695</v>
      </c>
      <c r="F1349" s="7" t="s">
        <v>10371</v>
      </c>
      <c r="G1349" s="7" t="s">
        <v>33676</v>
      </c>
      <c r="H1349" s="7">
        <v>22</v>
      </c>
      <c r="I1349" s="7">
        <v>22</v>
      </c>
    </row>
    <row r="1350" spans="1:9" x14ac:dyDescent="0.25">
      <c r="A1350" s="7">
        <v>1633</v>
      </c>
      <c r="B1350" s="5" t="s">
        <v>1334</v>
      </c>
      <c r="C1350" s="7" t="str">
        <f>VLOOKUP(D1350,Patch!A:B,2,0)</f>
        <v>0.4</v>
      </c>
      <c r="D1350" s="7">
        <v>5</v>
      </c>
      <c r="E1350" s="7" t="s">
        <v>5695</v>
      </c>
      <c r="F1350" s="7" t="s">
        <v>33630</v>
      </c>
      <c r="G1350" s="7" t="s">
        <v>33630</v>
      </c>
      <c r="H1350" s="7">
        <v>30</v>
      </c>
      <c r="I1350" s="7">
        <v>30</v>
      </c>
    </row>
    <row r="1351" spans="1:9" x14ac:dyDescent="0.25">
      <c r="A1351" s="7">
        <v>1634</v>
      </c>
      <c r="B1351" s="5" t="s">
        <v>1335</v>
      </c>
      <c r="C1351" s="7" t="str">
        <f>VLOOKUP(D1351,Patch!A:B,2,0)</f>
        <v>0.6</v>
      </c>
      <c r="D1351" s="7">
        <v>10</v>
      </c>
      <c r="E1351" s="7" t="s">
        <v>5695</v>
      </c>
      <c r="F1351" s="7" t="s">
        <v>33630</v>
      </c>
      <c r="G1351" s="7" t="s">
        <v>33630</v>
      </c>
      <c r="H1351" s="7">
        <v>40</v>
      </c>
      <c r="I1351" s="7">
        <v>40</v>
      </c>
    </row>
    <row r="1352" spans="1:9" x14ac:dyDescent="0.25">
      <c r="A1352" s="7">
        <v>1635</v>
      </c>
      <c r="B1352" s="5" t="s">
        <v>1336</v>
      </c>
      <c r="C1352" s="7" t="str">
        <f>VLOOKUP(D1352,Patch!A:B,2,0)</f>
        <v>0.1</v>
      </c>
      <c r="D1352" s="7">
        <v>1</v>
      </c>
      <c r="E1352" s="7" t="s">
        <v>5695</v>
      </c>
      <c r="F1352" s="7" t="s">
        <v>33630</v>
      </c>
      <c r="G1352" s="7" t="s">
        <v>33630</v>
      </c>
      <c r="H1352" s="7">
        <v>1</v>
      </c>
      <c r="I1352" s="7">
        <v>1</v>
      </c>
    </row>
    <row r="1353" spans="1:9" x14ac:dyDescent="0.25">
      <c r="A1353" s="7">
        <v>1636</v>
      </c>
      <c r="B1353" s="5" t="s">
        <v>1337</v>
      </c>
      <c r="C1353" s="7" t="str">
        <f>VLOOKUP(D1353,Patch!A:B,2,0)</f>
        <v>0.1</v>
      </c>
      <c r="D1353" s="7">
        <v>1</v>
      </c>
      <c r="E1353" s="7" t="s">
        <v>5695</v>
      </c>
      <c r="F1353" s="7" t="s">
        <v>33630</v>
      </c>
      <c r="G1353" s="7" t="s">
        <v>33630</v>
      </c>
      <c r="H1353" s="7">
        <v>5</v>
      </c>
      <c r="I1353" s="7">
        <v>5</v>
      </c>
    </row>
    <row r="1354" spans="1:9" x14ac:dyDescent="0.25">
      <c r="A1354" s="7">
        <v>1637</v>
      </c>
      <c r="B1354" s="5" t="s">
        <v>1338</v>
      </c>
      <c r="C1354" s="7" t="str">
        <f>VLOOKUP(D1354,Patch!A:B,2,0)</f>
        <v>0.1</v>
      </c>
      <c r="D1354" s="7">
        <v>1</v>
      </c>
      <c r="E1354" s="7" t="s">
        <v>5695</v>
      </c>
      <c r="F1354" s="7" t="s">
        <v>33630</v>
      </c>
      <c r="G1354" s="7" t="s">
        <v>33630</v>
      </c>
      <c r="H1354" s="7">
        <v>10</v>
      </c>
      <c r="I1354" s="7">
        <v>10</v>
      </c>
    </row>
    <row r="1355" spans="1:9" x14ac:dyDescent="0.25">
      <c r="A1355" s="7">
        <v>1638</v>
      </c>
      <c r="B1355" s="5" t="s">
        <v>1339</v>
      </c>
      <c r="C1355" s="7" t="str">
        <f>VLOOKUP(D1355,Patch!A:B,2,0)</f>
        <v>0.2</v>
      </c>
      <c r="D1355" s="7">
        <v>2</v>
      </c>
      <c r="E1355" s="7" t="s">
        <v>5695</v>
      </c>
      <c r="F1355" s="7" t="s">
        <v>33630</v>
      </c>
      <c r="G1355" s="7" t="s">
        <v>33630</v>
      </c>
      <c r="H1355" s="7">
        <v>15</v>
      </c>
      <c r="I1355" s="7">
        <v>15</v>
      </c>
    </row>
    <row r="1356" spans="1:9" x14ac:dyDescent="0.25">
      <c r="A1356" s="7">
        <v>1639</v>
      </c>
      <c r="B1356" s="5" t="s">
        <v>1340</v>
      </c>
      <c r="C1356" s="7" t="str">
        <f>VLOOKUP(D1356,Patch!A:B,2,0)</f>
        <v>0.2</v>
      </c>
      <c r="D1356" s="7">
        <v>2</v>
      </c>
      <c r="E1356" s="7" t="s">
        <v>5695</v>
      </c>
      <c r="F1356" s="7" t="s">
        <v>33630</v>
      </c>
      <c r="G1356" s="7" t="s">
        <v>33630</v>
      </c>
      <c r="H1356" s="7">
        <v>20</v>
      </c>
      <c r="I1356" s="7">
        <v>20</v>
      </c>
    </row>
    <row r="1357" spans="1:9" x14ac:dyDescent="0.25">
      <c r="A1357" s="7">
        <v>1640</v>
      </c>
      <c r="B1357" s="5" t="s">
        <v>1341</v>
      </c>
      <c r="C1357" s="7" t="str">
        <f>VLOOKUP(D1357,Patch!A:B,2,0)</f>
        <v>0.4</v>
      </c>
      <c r="D1357" s="7">
        <v>5</v>
      </c>
      <c r="E1357" s="7" t="s">
        <v>5695</v>
      </c>
      <c r="F1357" s="7" t="s">
        <v>33630</v>
      </c>
      <c r="G1357" s="7" t="s">
        <v>33630</v>
      </c>
      <c r="H1357" s="7">
        <v>30</v>
      </c>
      <c r="I1357" s="7">
        <v>30</v>
      </c>
    </row>
    <row r="1358" spans="1:9" x14ac:dyDescent="0.25">
      <c r="A1358" s="7">
        <v>1641</v>
      </c>
      <c r="B1358" s="5" t="s">
        <v>1342</v>
      </c>
      <c r="C1358" s="7" t="str">
        <f>VLOOKUP(D1358,Patch!A:B,2,0)</f>
        <v>0.6</v>
      </c>
      <c r="D1358" s="7">
        <v>10</v>
      </c>
      <c r="E1358" s="7" t="s">
        <v>5695</v>
      </c>
      <c r="F1358" s="7" t="s">
        <v>33630</v>
      </c>
      <c r="G1358" s="7" t="s">
        <v>33630</v>
      </c>
      <c r="H1358" s="7">
        <v>40</v>
      </c>
      <c r="I1358" s="7">
        <v>40</v>
      </c>
    </row>
    <row r="1359" spans="1:9" x14ac:dyDescent="0.25">
      <c r="A1359" s="7">
        <v>1642</v>
      </c>
      <c r="B1359" s="5" t="s">
        <v>1343</v>
      </c>
      <c r="C1359" s="7" t="str">
        <f>VLOOKUP(D1359,Patch!A:B,2,0)</f>
        <v>0.8</v>
      </c>
      <c r="D1359" s="7">
        <v>12</v>
      </c>
      <c r="E1359" s="7" t="s">
        <v>5695</v>
      </c>
      <c r="F1359" s="7" t="s">
        <v>10371</v>
      </c>
      <c r="G1359" s="7" t="s">
        <v>33630</v>
      </c>
      <c r="H1359" s="7">
        <v>55</v>
      </c>
      <c r="I1359" s="7">
        <v>55</v>
      </c>
    </row>
    <row r="1360" spans="1:9" x14ac:dyDescent="0.25">
      <c r="A1360" s="7">
        <v>1643</v>
      </c>
      <c r="B1360" s="5" t="s">
        <v>1344</v>
      </c>
      <c r="C1360" s="7" t="str">
        <f>VLOOKUP(D1360,Patch!A:B,2,0)</f>
        <v>0.2</v>
      </c>
      <c r="D1360" s="7">
        <v>2</v>
      </c>
      <c r="E1360" s="7" t="s">
        <v>5695</v>
      </c>
      <c r="F1360" s="7" t="s">
        <v>33630</v>
      </c>
      <c r="G1360" s="7" t="s">
        <v>33630</v>
      </c>
      <c r="H1360" s="7">
        <v>23</v>
      </c>
      <c r="I1360" s="7">
        <v>23</v>
      </c>
    </row>
    <row r="1361" spans="1:9" x14ac:dyDescent="0.25">
      <c r="A1361" s="7">
        <v>1644</v>
      </c>
      <c r="B1361" s="5" t="s">
        <v>1345</v>
      </c>
      <c r="C1361" s="7" t="str">
        <f>VLOOKUP(D1361,Patch!A:B,2,0)</f>
        <v>0.5</v>
      </c>
      <c r="D1361" s="7">
        <v>6</v>
      </c>
      <c r="E1361" s="7" t="s">
        <v>5695</v>
      </c>
      <c r="F1361" s="7" t="s">
        <v>33630</v>
      </c>
      <c r="G1361" s="7" t="s">
        <v>33630</v>
      </c>
      <c r="H1361" s="7">
        <v>35</v>
      </c>
      <c r="I1361" s="7">
        <v>35</v>
      </c>
    </row>
    <row r="1362" spans="1:9" x14ac:dyDescent="0.25">
      <c r="A1362" s="7">
        <v>1645</v>
      </c>
      <c r="B1362" s="5" t="s">
        <v>1346</v>
      </c>
      <c r="C1362" s="7" t="str">
        <f>VLOOKUP(D1362,Patch!A:B,2,0)</f>
        <v>0.5</v>
      </c>
      <c r="D1362" s="7">
        <v>6</v>
      </c>
      <c r="E1362" s="7" t="s">
        <v>5695</v>
      </c>
      <c r="F1362" s="7" t="s">
        <v>10371</v>
      </c>
      <c r="G1362" s="7" t="s">
        <v>33902</v>
      </c>
      <c r="H1362" s="7">
        <v>10</v>
      </c>
      <c r="I1362" s="7">
        <v>10</v>
      </c>
    </row>
    <row r="1363" spans="1:9" x14ac:dyDescent="0.25">
      <c r="A1363" s="7">
        <v>1646</v>
      </c>
      <c r="B1363" s="5" t="s">
        <v>1347</v>
      </c>
      <c r="C1363" s="7" t="str">
        <f>VLOOKUP(D1363,Patch!A:B,2,0)</f>
        <v>0.1</v>
      </c>
      <c r="D1363" s="7">
        <v>1</v>
      </c>
      <c r="E1363" s="7" t="s">
        <v>5695</v>
      </c>
      <c r="F1363" s="7" t="s">
        <v>10376</v>
      </c>
      <c r="G1363" s="7" t="s">
        <v>33903</v>
      </c>
      <c r="H1363" s="7">
        <v>30</v>
      </c>
      <c r="I1363" s="7">
        <v>30</v>
      </c>
    </row>
    <row r="1364" spans="1:9" x14ac:dyDescent="0.25">
      <c r="A1364" s="7">
        <v>1649</v>
      </c>
      <c r="B1364" s="5" t="s">
        <v>1348</v>
      </c>
      <c r="C1364" s="7" t="str">
        <f>VLOOKUP(D1364,Patch!A:B,2,0)</f>
        <v>0.1</v>
      </c>
      <c r="D1364" s="7">
        <v>1</v>
      </c>
      <c r="E1364" s="7" t="s">
        <v>5695</v>
      </c>
      <c r="F1364" s="7" t="s">
        <v>33630</v>
      </c>
      <c r="G1364" s="7" t="s">
        <v>33904</v>
      </c>
      <c r="H1364" s="7">
        <v>1</v>
      </c>
      <c r="I1364" s="7">
        <v>1</v>
      </c>
    </row>
    <row r="1365" spans="1:9" x14ac:dyDescent="0.25">
      <c r="A1365" s="7">
        <v>1650</v>
      </c>
      <c r="B1365" s="5" t="s">
        <v>1349</v>
      </c>
      <c r="C1365" s="7" t="str">
        <f>VLOOKUP(D1365,Patch!A:B,2,0)</f>
        <v>0.1</v>
      </c>
      <c r="D1365" s="7">
        <v>1</v>
      </c>
      <c r="E1365" s="7" t="s">
        <v>5695</v>
      </c>
      <c r="F1365" s="7" t="s">
        <v>10371</v>
      </c>
      <c r="G1365" s="7" t="s">
        <v>617</v>
      </c>
      <c r="H1365" s="7">
        <v>11</v>
      </c>
      <c r="I1365" s="7">
        <v>11</v>
      </c>
    </row>
    <row r="1366" spans="1:9" x14ac:dyDescent="0.25">
      <c r="A1366" s="7">
        <v>1651</v>
      </c>
      <c r="B1366" s="5" t="s">
        <v>1350</v>
      </c>
      <c r="C1366" s="7" t="str">
        <f>VLOOKUP(D1366,Patch!A:B,2,0)</f>
        <v>0.5</v>
      </c>
      <c r="D1366" s="7">
        <v>6</v>
      </c>
      <c r="E1366" s="7" t="s">
        <v>5695</v>
      </c>
      <c r="F1366" s="7" t="s">
        <v>10371</v>
      </c>
      <c r="G1366" s="7" t="s">
        <v>33905</v>
      </c>
      <c r="H1366" s="7">
        <v>8</v>
      </c>
      <c r="I1366" s="7">
        <v>8</v>
      </c>
    </row>
    <row r="1367" spans="1:9" x14ac:dyDescent="0.25">
      <c r="A1367" s="7">
        <v>1652</v>
      </c>
      <c r="B1367" s="5" t="s">
        <v>1351</v>
      </c>
      <c r="C1367" s="7" t="str">
        <f>VLOOKUP(D1367,Patch!A:B,2,0)</f>
        <v>0.1</v>
      </c>
      <c r="D1367" s="7">
        <v>1</v>
      </c>
      <c r="E1367" s="7" t="s">
        <v>5695</v>
      </c>
      <c r="F1367" s="7" t="s">
        <v>12159</v>
      </c>
      <c r="G1367" s="7" t="s">
        <v>33630</v>
      </c>
      <c r="H1367" s="7">
        <v>24</v>
      </c>
      <c r="I1367" s="7">
        <v>24</v>
      </c>
    </row>
    <row r="1368" spans="1:9" x14ac:dyDescent="0.25">
      <c r="A1368" s="7">
        <v>1653</v>
      </c>
      <c r="B1368" s="5" t="s">
        <v>1352</v>
      </c>
      <c r="C1368" s="7" t="str">
        <f>VLOOKUP(D1368,Patch!A:B,2,0)</f>
        <v>0.7</v>
      </c>
      <c r="D1368" s="7">
        <v>11</v>
      </c>
      <c r="E1368" s="7" t="s">
        <v>5695</v>
      </c>
      <c r="F1368" s="7" t="s">
        <v>33554</v>
      </c>
      <c r="G1368" s="7" t="s">
        <v>33630</v>
      </c>
      <c r="H1368" s="7">
        <v>44</v>
      </c>
      <c r="I1368" s="7">
        <v>45</v>
      </c>
    </row>
    <row r="1369" spans="1:9" x14ac:dyDescent="0.25">
      <c r="A1369" s="7">
        <v>1654</v>
      </c>
      <c r="B1369" s="5" t="s">
        <v>1353</v>
      </c>
      <c r="C1369" s="7" t="str">
        <f>VLOOKUP(D1369,Patch!A:B,2,0)</f>
        <v>0.1</v>
      </c>
      <c r="D1369" s="7">
        <v>1</v>
      </c>
      <c r="E1369" s="7" t="s">
        <v>5695</v>
      </c>
      <c r="F1369" s="7" t="s">
        <v>12159</v>
      </c>
      <c r="G1369" s="7" t="s">
        <v>33630</v>
      </c>
      <c r="H1369" s="7">
        <v>10</v>
      </c>
      <c r="I1369" s="7">
        <v>10</v>
      </c>
    </row>
    <row r="1370" spans="1:9" x14ac:dyDescent="0.25">
      <c r="A1370" s="7">
        <v>1655</v>
      </c>
      <c r="B1370" s="5" t="s">
        <v>1354</v>
      </c>
      <c r="C1370" s="7" t="str">
        <f>VLOOKUP(D1370,Patch!A:B,2,0)</f>
        <v>0.1</v>
      </c>
      <c r="D1370" s="7">
        <v>1</v>
      </c>
      <c r="E1370" s="7" t="s">
        <v>5695</v>
      </c>
      <c r="F1370" s="7" t="s">
        <v>12159</v>
      </c>
      <c r="G1370" s="7" t="s">
        <v>33630</v>
      </c>
      <c r="H1370" s="7">
        <v>10</v>
      </c>
      <c r="I1370" s="7">
        <v>10</v>
      </c>
    </row>
    <row r="1371" spans="1:9" x14ac:dyDescent="0.25">
      <c r="A1371" s="7">
        <v>1656</v>
      </c>
      <c r="B1371" s="5" t="s">
        <v>1355</v>
      </c>
      <c r="C1371" s="7" t="str">
        <f>VLOOKUP(D1371,Patch!A:B,2,0)</f>
        <v>0.1</v>
      </c>
      <c r="D1371" s="7">
        <v>1</v>
      </c>
      <c r="E1371" s="7" t="s">
        <v>5695</v>
      </c>
      <c r="F1371" s="7" t="s">
        <v>12159</v>
      </c>
      <c r="G1371" s="7" t="s">
        <v>33630</v>
      </c>
      <c r="H1371" s="7">
        <v>10</v>
      </c>
      <c r="I1371" s="7">
        <v>10</v>
      </c>
    </row>
    <row r="1372" spans="1:9" x14ac:dyDescent="0.25">
      <c r="A1372" s="7">
        <v>1657</v>
      </c>
      <c r="B1372" s="5" t="s">
        <v>1356</v>
      </c>
      <c r="C1372" s="7" t="str">
        <f>VLOOKUP(D1372,Patch!A:B,2,0)</f>
        <v>0.1</v>
      </c>
      <c r="D1372" s="7">
        <v>1</v>
      </c>
      <c r="E1372" s="7" t="s">
        <v>5695</v>
      </c>
      <c r="F1372" s="7" t="s">
        <v>12159</v>
      </c>
      <c r="G1372" s="7" t="s">
        <v>33630</v>
      </c>
      <c r="H1372" s="7">
        <v>9</v>
      </c>
      <c r="I1372" s="7">
        <v>9</v>
      </c>
    </row>
    <row r="1373" spans="1:9" x14ac:dyDescent="0.25">
      <c r="A1373" s="7">
        <v>1658</v>
      </c>
      <c r="B1373" s="5" t="s">
        <v>1357</v>
      </c>
      <c r="C1373" s="7" t="str">
        <f>VLOOKUP(D1373,Patch!A:B,2,0)</f>
        <v>0.1</v>
      </c>
      <c r="D1373" s="7">
        <v>1</v>
      </c>
      <c r="E1373" s="7" t="s">
        <v>5695</v>
      </c>
      <c r="F1373" s="7" t="s">
        <v>12159</v>
      </c>
      <c r="G1373" s="7" t="s">
        <v>33630</v>
      </c>
      <c r="H1373" s="7">
        <v>13</v>
      </c>
      <c r="I1373" s="7">
        <v>13</v>
      </c>
    </row>
    <row r="1374" spans="1:9" x14ac:dyDescent="0.25">
      <c r="A1374" s="7">
        <v>1659</v>
      </c>
      <c r="B1374" s="5" t="s">
        <v>1358</v>
      </c>
      <c r="C1374" s="7" t="str">
        <f>VLOOKUP(D1374,Patch!A:B,2,0)</f>
        <v>0.1</v>
      </c>
      <c r="D1374" s="7">
        <v>1</v>
      </c>
      <c r="E1374" s="7" t="s">
        <v>5695</v>
      </c>
      <c r="F1374" s="7" t="s">
        <v>33630</v>
      </c>
      <c r="G1374" s="7" t="s">
        <v>33906</v>
      </c>
      <c r="H1374" s="7">
        <v>10</v>
      </c>
      <c r="I1374" s="7">
        <v>10</v>
      </c>
    </row>
    <row r="1375" spans="1:9" x14ac:dyDescent="0.25">
      <c r="A1375" s="7">
        <v>1660</v>
      </c>
      <c r="B1375" s="5" t="s">
        <v>1359</v>
      </c>
      <c r="C1375" s="7" t="str">
        <f>VLOOKUP(D1375,Patch!A:B,2,0)</f>
        <v>0.1</v>
      </c>
      <c r="D1375" s="7">
        <v>1</v>
      </c>
      <c r="E1375" s="7" t="s">
        <v>5695</v>
      </c>
      <c r="F1375" s="7" t="s">
        <v>12159</v>
      </c>
      <c r="G1375" s="7" t="s">
        <v>33630</v>
      </c>
      <c r="H1375" s="7">
        <v>8</v>
      </c>
      <c r="I1375" s="7">
        <v>8</v>
      </c>
    </row>
    <row r="1376" spans="1:9" x14ac:dyDescent="0.25">
      <c r="A1376" s="7">
        <v>1661</v>
      </c>
      <c r="B1376" s="5" t="s">
        <v>1360</v>
      </c>
      <c r="C1376" s="7" t="str">
        <f>VLOOKUP(D1376,Patch!A:B,2,0)</f>
        <v>0.1</v>
      </c>
      <c r="D1376" s="7">
        <v>1</v>
      </c>
      <c r="E1376" s="7" t="s">
        <v>5695</v>
      </c>
      <c r="F1376" s="7" t="s">
        <v>12159</v>
      </c>
      <c r="G1376" s="7" t="s">
        <v>33630</v>
      </c>
      <c r="H1376" s="7">
        <v>3</v>
      </c>
      <c r="I1376" s="7">
        <v>3</v>
      </c>
    </row>
    <row r="1377" spans="1:9" x14ac:dyDescent="0.25">
      <c r="A1377" s="7">
        <v>1662</v>
      </c>
      <c r="B1377" s="5" t="s">
        <v>1361</v>
      </c>
      <c r="C1377" s="7" t="str">
        <f>VLOOKUP(D1377,Patch!A:B,2,0)</f>
        <v>0.1</v>
      </c>
      <c r="D1377" s="7">
        <v>1</v>
      </c>
      <c r="E1377" s="7" t="s">
        <v>5695</v>
      </c>
      <c r="F1377" s="7" t="s">
        <v>12159</v>
      </c>
      <c r="G1377" s="7" t="s">
        <v>33630</v>
      </c>
      <c r="H1377" s="7">
        <v>9</v>
      </c>
      <c r="I1377" s="7">
        <v>9</v>
      </c>
    </row>
    <row r="1378" spans="1:9" x14ac:dyDescent="0.25">
      <c r="A1378" s="7">
        <v>1663</v>
      </c>
      <c r="B1378" s="5" t="s">
        <v>1362</v>
      </c>
      <c r="C1378" s="7" t="str">
        <f>VLOOKUP(D1378,Patch!A:B,2,0)</f>
        <v>0.5.3</v>
      </c>
      <c r="D1378" s="7">
        <v>7</v>
      </c>
      <c r="E1378" s="7" t="s">
        <v>5695</v>
      </c>
      <c r="F1378" s="7" t="s">
        <v>34389</v>
      </c>
      <c r="G1378" s="7" t="s">
        <v>33630</v>
      </c>
      <c r="H1378" s="7">
        <v>26</v>
      </c>
      <c r="I1378" s="7">
        <v>26</v>
      </c>
    </row>
    <row r="1379" spans="1:9" x14ac:dyDescent="0.25">
      <c r="A1379" s="7">
        <v>1664</v>
      </c>
      <c r="B1379" s="5" t="s">
        <v>1363</v>
      </c>
      <c r="C1379" s="7" t="str">
        <f>VLOOKUP(D1379,Patch!A:B,2,0)</f>
        <v>0.1</v>
      </c>
      <c r="D1379" s="7">
        <v>1</v>
      </c>
      <c r="E1379" s="7" t="s">
        <v>5695</v>
      </c>
      <c r="F1379" s="7" t="s">
        <v>12159</v>
      </c>
      <c r="G1379" s="7" t="s">
        <v>33630</v>
      </c>
      <c r="H1379" s="7">
        <v>11</v>
      </c>
      <c r="I1379" s="7">
        <v>11</v>
      </c>
    </row>
    <row r="1380" spans="1:9" x14ac:dyDescent="0.25">
      <c r="A1380" s="7">
        <v>1665</v>
      </c>
      <c r="B1380" s="5" t="s">
        <v>1364</v>
      </c>
      <c r="C1380" s="7" t="str">
        <f>VLOOKUP(D1380,Patch!A:B,2,0)</f>
        <v>0.1</v>
      </c>
      <c r="D1380" s="7">
        <v>1</v>
      </c>
      <c r="E1380" s="7" t="s">
        <v>5695</v>
      </c>
      <c r="F1380" s="7" t="s">
        <v>12159</v>
      </c>
      <c r="G1380" s="7" t="s">
        <v>33630</v>
      </c>
      <c r="H1380" s="7">
        <v>12</v>
      </c>
      <c r="I1380" s="7">
        <v>12</v>
      </c>
    </row>
    <row r="1381" spans="1:9" x14ac:dyDescent="0.25">
      <c r="A1381" s="7">
        <v>1666</v>
      </c>
      <c r="B1381" s="5" t="s">
        <v>1365</v>
      </c>
      <c r="C1381" s="7" t="str">
        <f>VLOOKUP(D1381,Patch!A:B,2,0)</f>
        <v>0.5.3</v>
      </c>
      <c r="D1381" s="7">
        <v>7</v>
      </c>
      <c r="E1381" s="7" t="s">
        <v>5695</v>
      </c>
      <c r="F1381" s="7" t="s">
        <v>34389</v>
      </c>
      <c r="G1381" s="7" t="s">
        <v>33630</v>
      </c>
      <c r="H1381" s="7">
        <v>27</v>
      </c>
      <c r="I1381" s="7">
        <v>27</v>
      </c>
    </row>
    <row r="1382" spans="1:9" x14ac:dyDescent="0.25">
      <c r="A1382" s="7">
        <v>1667</v>
      </c>
      <c r="B1382" s="5" t="s">
        <v>1366</v>
      </c>
      <c r="C1382" s="7" t="str">
        <f>VLOOKUP(D1382,Patch!A:B,2,0)</f>
        <v>0.1</v>
      </c>
      <c r="D1382" s="7">
        <v>1</v>
      </c>
      <c r="E1382" s="7" t="s">
        <v>5695</v>
      </c>
      <c r="F1382" s="7" t="s">
        <v>12159</v>
      </c>
      <c r="G1382" s="7" t="s">
        <v>33630</v>
      </c>
      <c r="H1382" s="7">
        <v>5</v>
      </c>
      <c r="I1382" s="7">
        <v>5</v>
      </c>
    </row>
    <row r="1383" spans="1:9" x14ac:dyDescent="0.25">
      <c r="A1383" s="7">
        <v>1668</v>
      </c>
      <c r="B1383" s="5" t="s">
        <v>1367</v>
      </c>
      <c r="C1383" s="7" t="str">
        <f>VLOOKUP(D1383,Patch!A:B,2,0)</f>
        <v>0.2</v>
      </c>
      <c r="D1383" s="7">
        <v>2</v>
      </c>
      <c r="E1383" s="7" t="s">
        <v>5695</v>
      </c>
      <c r="F1383" s="7" t="s">
        <v>10378</v>
      </c>
      <c r="G1383" s="7" t="s">
        <v>33718</v>
      </c>
      <c r="H1383" s="7">
        <v>15</v>
      </c>
      <c r="I1383" s="7">
        <v>15</v>
      </c>
    </row>
    <row r="1384" spans="1:9" x14ac:dyDescent="0.25">
      <c r="A1384" s="7">
        <v>1669</v>
      </c>
      <c r="B1384" s="5" t="s">
        <v>1368</v>
      </c>
      <c r="C1384" s="7" t="str">
        <f>VLOOKUP(D1384,Patch!A:B,2,0)</f>
        <v>0.2</v>
      </c>
      <c r="D1384" s="7">
        <v>2</v>
      </c>
      <c r="E1384" s="7" t="s">
        <v>5695</v>
      </c>
      <c r="F1384" s="7" t="s">
        <v>10378</v>
      </c>
      <c r="G1384" s="7" t="s">
        <v>33907</v>
      </c>
      <c r="H1384" s="7">
        <v>20</v>
      </c>
      <c r="I1384" s="7">
        <v>20</v>
      </c>
    </row>
    <row r="1385" spans="1:9" x14ac:dyDescent="0.25">
      <c r="A1385" s="7">
        <v>1670</v>
      </c>
      <c r="B1385" s="5" t="s">
        <v>1369</v>
      </c>
      <c r="C1385" s="7" t="str">
        <f>VLOOKUP(D1385,Patch!A:B,2,0)</f>
        <v>0.2</v>
      </c>
      <c r="D1385" s="7">
        <v>2</v>
      </c>
      <c r="E1385" s="7" t="s">
        <v>5695</v>
      </c>
      <c r="F1385" s="7" t="s">
        <v>10378</v>
      </c>
      <c r="G1385" s="7" t="s">
        <v>33908</v>
      </c>
      <c r="H1385" s="7">
        <v>20</v>
      </c>
      <c r="I1385" s="7">
        <v>20</v>
      </c>
    </row>
    <row r="1386" spans="1:9" x14ac:dyDescent="0.25">
      <c r="A1386" s="7">
        <v>1671</v>
      </c>
      <c r="B1386" s="5" t="s">
        <v>1370</v>
      </c>
      <c r="C1386" s="7" t="str">
        <f>VLOOKUP(D1386,Patch!A:B,2,0)</f>
        <v>0.3</v>
      </c>
      <c r="D1386" s="7">
        <v>3</v>
      </c>
      <c r="E1386" s="7" t="s">
        <v>5695</v>
      </c>
      <c r="F1386" s="7" t="s">
        <v>33555</v>
      </c>
      <c r="G1386" s="7" t="s">
        <v>33810</v>
      </c>
      <c r="H1386" s="7">
        <v>25</v>
      </c>
      <c r="I1386" s="7">
        <v>25</v>
      </c>
    </row>
    <row r="1387" spans="1:9" x14ac:dyDescent="0.25">
      <c r="A1387" s="7">
        <v>1672</v>
      </c>
      <c r="B1387" s="5" t="s">
        <v>1371</v>
      </c>
      <c r="C1387" s="7" t="str">
        <f>VLOOKUP(D1387,Patch!A:B,2,0)</f>
        <v>0.5</v>
      </c>
      <c r="D1387" s="7">
        <v>6</v>
      </c>
      <c r="E1387" s="7" t="s">
        <v>5695</v>
      </c>
      <c r="F1387" s="7" t="s">
        <v>10373</v>
      </c>
      <c r="G1387" s="7" t="s">
        <v>33879</v>
      </c>
      <c r="H1387" s="7">
        <v>5</v>
      </c>
      <c r="I1387" s="7">
        <v>5</v>
      </c>
    </row>
    <row r="1388" spans="1:9" x14ac:dyDescent="0.25">
      <c r="A1388" s="7">
        <v>1673</v>
      </c>
      <c r="B1388" s="5" t="s">
        <v>1372</v>
      </c>
      <c r="C1388" s="7" t="str">
        <f>VLOOKUP(D1388,Patch!A:B,2,0)</f>
        <v>0.3</v>
      </c>
      <c r="D1388" s="7">
        <v>3</v>
      </c>
      <c r="E1388" s="7" t="s">
        <v>5695</v>
      </c>
      <c r="F1388" s="7" t="s">
        <v>10373</v>
      </c>
      <c r="G1388" s="7" t="s">
        <v>11114</v>
      </c>
      <c r="H1388" s="7">
        <v>7</v>
      </c>
      <c r="I1388" s="7">
        <v>7</v>
      </c>
    </row>
    <row r="1389" spans="1:9" x14ac:dyDescent="0.25">
      <c r="A1389" s="7">
        <v>1674</v>
      </c>
      <c r="B1389" s="5" t="s">
        <v>1373</v>
      </c>
      <c r="C1389" s="7" t="str">
        <f>VLOOKUP(D1389,Patch!A:B,2,0)</f>
        <v>0.1</v>
      </c>
      <c r="D1389" s="7">
        <v>1</v>
      </c>
      <c r="E1389" s="7" t="s">
        <v>5695</v>
      </c>
      <c r="F1389" s="7" t="s">
        <v>12159</v>
      </c>
      <c r="G1389" s="7" t="s">
        <v>33630</v>
      </c>
      <c r="H1389" s="7">
        <v>6</v>
      </c>
      <c r="I1389" s="7">
        <v>7</v>
      </c>
    </row>
    <row r="1390" spans="1:9" x14ac:dyDescent="0.25">
      <c r="A1390" s="7">
        <v>1675</v>
      </c>
      <c r="B1390" s="5" t="s">
        <v>1374</v>
      </c>
      <c r="C1390" s="7" t="str">
        <f>VLOOKUP(D1390,Patch!A:B,2,0)</f>
        <v>0.1</v>
      </c>
      <c r="D1390" s="7">
        <v>1</v>
      </c>
      <c r="E1390" s="7" t="s">
        <v>5695</v>
      </c>
      <c r="F1390" s="7" t="s">
        <v>12159</v>
      </c>
      <c r="G1390" s="7" t="s">
        <v>33630</v>
      </c>
      <c r="H1390" s="7">
        <v>7</v>
      </c>
      <c r="I1390" s="7">
        <v>8</v>
      </c>
    </row>
    <row r="1391" spans="1:9" x14ac:dyDescent="0.25">
      <c r="A1391" s="7">
        <v>1676</v>
      </c>
      <c r="B1391" s="5" t="s">
        <v>1375</v>
      </c>
      <c r="C1391" s="7" t="str">
        <f>VLOOKUP(D1391,Patch!A:B,2,0)</f>
        <v>0.5</v>
      </c>
      <c r="D1391" s="7">
        <v>6</v>
      </c>
      <c r="E1391" s="7" t="s">
        <v>5695</v>
      </c>
      <c r="F1391" s="7" t="s">
        <v>10373</v>
      </c>
      <c r="G1391" s="7" t="s">
        <v>33909</v>
      </c>
      <c r="H1391" s="7">
        <v>31</v>
      </c>
      <c r="I1391" s="7">
        <v>31</v>
      </c>
    </row>
    <row r="1392" spans="1:9" x14ac:dyDescent="0.25">
      <c r="A1392" s="7">
        <v>1677</v>
      </c>
      <c r="B1392" s="5" t="s">
        <v>1376</v>
      </c>
      <c r="C1392" s="7" t="str">
        <f>VLOOKUP(D1392,Patch!A:B,2,0)</f>
        <v>0.5</v>
      </c>
      <c r="D1392" s="7">
        <v>6</v>
      </c>
      <c r="E1392" s="7" t="s">
        <v>5695</v>
      </c>
      <c r="F1392" s="7" t="s">
        <v>33630</v>
      </c>
      <c r="G1392" s="7" t="s">
        <v>33657</v>
      </c>
      <c r="H1392" s="7">
        <v>10</v>
      </c>
      <c r="I1392" s="7">
        <v>10</v>
      </c>
    </row>
    <row r="1393" spans="1:9" x14ac:dyDescent="0.25">
      <c r="A1393" s="7">
        <v>1678</v>
      </c>
      <c r="B1393" s="5" t="s">
        <v>1377</v>
      </c>
      <c r="C1393" s="7" t="str">
        <f>VLOOKUP(D1393,Patch!A:B,2,0)</f>
        <v>0.5</v>
      </c>
      <c r="D1393" s="7">
        <v>6</v>
      </c>
      <c r="E1393" s="7" t="s">
        <v>5695</v>
      </c>
      <c r="F1393" s="7" t="s">
        <v>33555</v>
      </c>
      <c r="G1393" s="7" t="s">
        <v>33910</v>
      </c>
      <c r="H1393" s="7">
        <v>10</v>
      </c>
      <c r="I1393" s="7">
        <v>10</v>
      </c>
    </row>
    <row r="1394" spans="1:9" x14ac:dyDescent="0.25">
      <c r="A1394" s="7">
        <v>1679</v>
      </c>
      <c r="B1394" s="5" t="s">
        <v>1378</v>
      </c>
      <c r="C1394" s="7" t="str">
        <f>VLOOKUP(D1394,Patch!A:B,2,0)</f>
        <v>0.3</v>
      </c>
      <c r="D1394" s="7">
        <v>3</v>
      </c>
      <c r="E1394" s="7" t="s">
        <v>5695</v>
      </c>
      <c r="F1394" s="7" t="s">
        <v>10410</v>
      </c>
      <c r="G1394" s="7" t="s">
        <v>33630</v>
      </c>
      <c r="H1394" s="7">
        <v>25</v>
      </c>
      <c r="I1394" s="7">
        <v>25</v>
      </c>
    </row>
    <row r="1395" spans="1:9" x14ac:dyDescent="0.25">
      <c r="A1395" s="7">
        <v>1680</v>
      </c>
      <c r="B1395" s="5" t="s">
        <v>1379</v>
      </c>
      <c r="C1395" s="7" t="str">
        <f>VLOOKUP(D1395,Patch!A:B,2,0)</f>
        <v>0.5</v>
      </c>
      <c r="D1395" s="7">
        <v>6</v>
      </c>
      <c r="E1395" s="7" t="s">
        <v>5695</v>
      </c>
      <c r="F1395" s="7" t="s">
        <v>33555</v>
      </c>
      <c r="G1395" s="7" t="s">
        <v>33911</v>
      </c>
      <c r="H1395" s="7">
        <v>10</v>
      </c>
      <c r="I1395" s="7">
        <v>10</v>
      </c>
    </row>
    <row r="1396" spans="1:9" x14ac:dyDescent="0.25">
      <c r="A1396" s="7">
        <v>1681</v>
      </c>
      <c r="B1396" s="5" t="s">
        <v>1380</v>
      </c>
      <c r="C1396" s="7" t="str">
        <f>VLOOKUP(D1396,Patch!A:B,2,0)</f>
        <v>0.5</v>
      </c>
      <c r="D1396" s="7">
        <v>6</v>
      </c>
      <c r="E1396" s="7" t="s">
        <v>5695</v>
      </c>
      <c r="F1396" s="7" t="s">
        <v>10413</v>
      </c>
      <c r="G1396" s="7" t="s">
        <v>33912</v>
      </c>
      <c r="H1396" s="7">
        <v>15</v>
      </c>
      <c r="I1396" s="7">
        <v>15</v>
      </c>
    </row>
    <row r="1397" spans="1:9" x14ac:dyDescent="0.25">
      <c r="A1397" s="7">
        <v>1682</v>
      </c>
      <c r="B1397" s="5" t="s">
        <v>1381</v>
      </c>
      <c r="C1397" s="7" t="str">
        <f>VLOOKUP(D1397,Patch!A:B,2,0)</f>
        <v>0.2</v>
      </c>
      <c r="D1397" s="7">
        <v>2</v>
      </c>
      <c r="E1397" s="7" t="s">
        <v>5695</v>
      </c>
      <c r="F1397" s="7" t="s">
        <v>10413</v>
      </c>
      <c r="G1397" s="7" t="s">
        <v>33800</v>
      </c>
      <c r="H1397" s="7">
        <v>15</v>
      </c>
      <c r="I1397" s="7">
        <v>15</v>
      </c>
    </row>
    <row r="1398" spans="1:9" x14ac:dyDescent="0.25">
      <c r="A1398" s="7">
        <v>1683</v>
      </c>
      <c r="B1398" s="5" t="s">
        <v>1382</v>
      </c>
      <c r="C1398" s="7" t="str">
        <f>VLOOKUP(D1398,Patch!A:B,2,0)</f>
        <v>0.5</v>
      </c>
      <c r="D1398" s="7">
        <v>6</v>
      </c>
      <c r="E1398" s="7" t="s">
        <v>5695</v>
      </c>
      <c r="F1398" s="7" t="s">
        <v>10413</v>
      </c>
      <c r="G1398" s="7" t="s">
        <v>33905</v>
      </c>
      <c r="H1398" s="7">
        <v>15</v>
      </c>
      <c r="I1398" s="7">
        <v>15</v>
      </c>
    </row>
    <row r="1399" spans="1:9" x14ac:dyDescent="0.25">
      <c r="A1399" s="7">
        <v>1684</v>
      </c>
      <c r="B1399" s="5" t="s">
        <v>1383</v>
      </c>
      <c r="C1399" s="7" t="str">
        <f>VLOOKUP(D1399,Patch!A:B,2,0)</f>
        <v>0.5</v>
      </c>
      <c r="D1399" s="7">
        <v>6</v>
      </c>
      <c r="E1399" s="7" t="s">
        <v>5695</v>
      </c>
      <c r="F1399" s="7" t="s">
        <v>10413</v>
      </c>
      <c r="G1399" s="7" t="s">
        <v>33913</v>
      </c>
      <c r="H1399" s="7">
        <v>15</v>
      </c>
      <c r="I1399" s="7">
        <v>15</v>
      </c>
    </row>
    <row r="1400" spans="1:9" x14ac:dyDescent="0.25">
      <c r="A1400" s="7">
        <v>1685</v>
      </c>
      <c r="B1400" s="5" t="s">
        <v>1384</v>
      </c>
      <c r="C1400" s="7" t="str">
        <f>VLOOKUP(D1400,Patch!A:B,2,0)</f>
        <v>0.2</v>
      </c>
      <c r="D1400" s="7">
        <v>2</v>
      </c>
      <c r="E1400" s="7" t="s">
        <v>5695</v>
      </c>
      <c r="F1400" s="7" t="s">
        <v>10413</v>
      </c>
      <c r="G1400" s="7" t="s">
        <v>33800</v>
      </c>
      <c r="H1400" s="7">
        <v>15</v>
      </c>
      <c r="I1400" s="7">
        <v>15</v>
      </c>
    </row>
    <row r="1401" spans="1:9" x14ac:dyDescent="0.25">
      <c r="A1401" s="7">
        <v>1686</v>
      </c>
      <c r="B1401" s="5" t="s">
        <v>1385</v>
      </c>
      <c r="C1401" s="7" t="str">
        <f>VLOOKUP(D1401,Patch!A:B,2,0)</f>
        <v>0.2</v>
      </c>
      <c r="D1401" s="7">
        <v>2</v>
      </c>
      <c r="E1401" s="7" t="s">
        <v>5695</v>
      </c>
      <c r="F1401" s="7" t="s">
        <v>10413</v>
      </c>
      <c r="G1401" s="7" t="s">
        <v>11120</v>
      </c>
      <c r="H1401" s="7">
        <v>15</v>
      </c>
      <c r="I1401" s="7">
        <v>15</v>
      </c>
    </row>
    <row r="1402" spans="1:9" x14ac:dyDescent="0.25">
      <c r="A1402" s="7">
        <v>1687</v>
      </c>
      <c r="B1402" s="5" t="s">
        <v>1386</v>
      </c>
      <c r="C1402" s="7" t="str">
        <f>VLOOKUP(D1402,Patch!A:B,2,0)</f>
        <v>0.2</v>
      </c>
      <c r="D1402" s="7">
        <v>2</v>
      </c>
      <c r="E1402" s="7" t="s">
        <v>5695</v>
      </c>
      <c r="F1402" s="7" t="s">
        <v>10413</v>
      </c>
      <c r="G1402" s="7" t="s">
        <v>33718</v>
      </c>
      <c r="H1402" s="7">
        <v>15</v>
      </c>
      <c r="I1402" s="7">
        <v>15</v>
      </c>
    </row>
    <row r="1403" spans="1:9" x14ac:dyDescent="0.25">
      <c r="A1403" s="7">
        <v>1688</v>
      </c>
      <c r="B1403" s="5" t="s">
        <v>1387</v>
      </c>
      <c r="C1403" s="7" t="str">
        <f>VLOOKUP(D1403,Patch!A:B,2,0)</f>
        <v>0.1</v>
      </c>
      <c r="D1403" s="7">
        <v>1</v>
      </c>
      <c r="E1403" s="7" t="s">
        <v>5695</v>
      </c>
      <c r="F1403" s="7" t="s">
        <v>12159</v>
      </c>
      <c r="G1403" s="7" t="s">
        <v>33630</v>
      </c>
      <c r="H1403" s="7">
        <v>5</v>
      </c>
      <c r="I1403" s="7">
        <v>5</v>
      </c>
    </row>
    <row r="1404" spans="1:9" x14ac:dyDescent="0.25">
      <c r="A1404" s="7">
        <v>1689</v>
      </c>
      <c r="B1404" s="5" t="s">
        <v>1388</v>
      </c>
      <c r="C1404" s="7" t="str">
        <f>VLOOKUP(D1404,Patch!A:B,2,0)</f>
        <v>0.1</v>
      </c>
      <c r="D1404" s="7">
        <v>1</v>
      </c>
      <c r="E1404" s="7" t="s">
        <v>5695</v>
      </c>
      <c r="F1404" s="7" t="s">
        <v>10410</v>
      </c>
      <c r="G1404" s="7" t="s">
        <v>33630</v>
      </c>
      <c r="H1404" s="7">
        <v>9</v>
      </c>
      <c r="I1404" s="7">
        <v>10</v>
      </c>
    </row>
    <row r="1405" spans="1:9" x14ac:dyDescent="0.25">
      <c r="A1405" s="7">
        <v>1690</v>
      </c>
      <c r="B1405" s="5" t="s">
        <v>1389</v>
      </c>
      <c r="C1405" s="7" t="str">
        <f>VLOOKUP(D1405,Patch!A:B,2,0)</f>
        <v>0.5</v>
      </c>
      <c r="D1405" s="7">
        <v>6</v>
      </c>
      <c r="E1405" s="7" t="s">
        <v>5695</v>
      </c>
      <c r="F1405" s="7" t="s">
        <v>10410</v>
      </c>
      <c r="G1405" s="7" t="s">
        <v>33651</v>
      </c>
      <c r="H1405" s="7">
        <v>29</v>
      </c>
      <c r="I1405" s="7">
        <v>29</v>
      </c>
    </row>
    <row r="1406" spans="1:9" x14ac:dyDescent="0.25">
      <c r="A1406" s="7">
        <v>1691</v>
      </c>
      <c r="B1406" s="5" t="s">
        <v>1390</v>
      </c>
      <c r="C1406" s="7" t="str">
        <f>VLOOKUP(D1406,Patch!A:B,2,0)</f>
        <v>0.1</v>
      </c>
      <c r="D1406" s="7">
        <v>1</v>
      </c>
      <c r="E1406" s="7" t="s">
        <v>5695</v>
      </c>
      <c r="F1406" s="7" t="s">
        <v>10410</v>
      </c>
      <c r="G1406" s="7" t="s">
        <v>33800</v>
      </c>
      <c r="H1406" s="7">
        <v>10</v>
      </c>
      <c r="I1406" s="7">
        <v>10</v>
      </c>
    </row>
    <row r="1407" spans="1:9" x14ac:dyDescent="0.25">
      <c r="A1407" s="7">
        <v>1692</v>
      </c>
      <c r="B1407" s="5" t="s">
        <v>1391</v>
      </c>
      <c r="C1407" s="7" t="str">
        <f>VLOOKUP(D1407,Patch!A:B,2,0)</f>
        <v>0.1</v>
      </c>
      <c r="D1407" s="7">
        <v>1</v>
      </c>
      <c r="E1407" s="7" t="s">
        <v>5695</v>
      </c>
      <c r="F1407" s="7" t="s">
        <v>10410</v>
      </c>
      <c r="G1407" s="7" t="s">
        <v>33826</v>
      </c>
      <c r="H1407" s="7">
        <v>10</v>
      </c>
      <c r="I1407" s="7">
        <v>10</v>
      </c>
    </row>
    <row r="1408" spans="1:9" x14ac:dyDescent="0.25">
      <c r="A1408" s="7">
        <v>1693</v>
      </c>
      <c r="B1408" s="5" t="s">
        <v>1392</v>
      </c>
      <c r="C1408" s="7" t="str">
        <f>VLOOKUP(D1408,Patch!A:B,2,0)</f>
        <v>0.2</v>
      </c>
      <c r="D1408" s="7">
        <v>2</v>
      </c>
      <c r="E1408" s="7" t="s">
        <v>5695</v>
      </c>
      <c r="F1408" s="7" t="s">
        <v>10413</v>
      </c>
      <c r="G1408" s="7" t="s">
        <v>33630</v>
      </c>
      <c r="H1408" s="7">
        <v>14</v>
      </c>
      <c r="I1408" s="7">
        <v>15</v>
      </c>
    </row>
    <row r="1409" spans="1:9" x14ac:dyDescent="0.25">
      <c r="A1409" s="7">
        <v>1694</v>
      </c>
      <c r="B1409" s="5" t="s">
        <v>1393</v>
      </c>
      <c r="C1409" s="7" t="str">
        <f>VLOOKUP(D1409,Patch!A:B,2,0)</f>
        <v>0.9</v>
      </c>
      <c r="D1409" s="7">
        <v>13</v>
      </c>
      <c r="E1409" s="7" t="s">
        <v>5695</v>
      </c>
      <c r="F1409" s="7" t="s">
        <v>10410</v>
      </c>
      <c r="G1409" s="7" t="s">
        <v>33914</v>
      </c>
      <c r="H1409" s="7">
        <v>10</v>
      </c>
      <c r="I1409" s="7">
        <v>10</v>
      </c>
    </row>
    <row r="1410" spans="1:9" x14ac:dyDescent="0.25">
      <c r="A1410" s="7">
        <v>1695</v>
      </c>
      <c r="B1410" s="5" t="s">
        <v>1394</v>
      </c>
      <c r="C1410" s="7" t="str">
        <f>VLOOKUP(D1410,Patch!A:B,2,0)</f>
        <v>0.7</v>
      </c>
      <c r="D1410" s="7">
        <v>11</v>
      </c>
      <c r="E1410" s="7" t="s">
        <v>5695</v>
      </c>
      <c r="F1410" s="7" t="s">
        <v>10865</v>
      </c>
      <c r="G1410" s="7" t="s">
        <v>33812</v>
      </c>
      <c r="H1410" s="7">
        <v>45</v>
      </c>
      <c r="I1410" s="7">
        <v>45</v>
      </c>
    </row>
    <row r="1411" spans="1:9" x14ac:dyDescent="0.25">
      <c r="A1411" s="7">
        <v>1696</v>
      </c>
      <c r="B1411" s="5" t="s">
        <v>1395</v>
      </c>
      <c r="C1411" s="7" t="str">
        <f>VLOOKUP(D1411,Patch!A:B,2,0)</f>
        <v>0.5.3</v>
      </c>
      <c r="D1411" s="7">
        <v>7</v>
      </c>
      <c r="E1411" s="7" t="s">
        <v>5695</v>
      </c>
      <c r="F1411" s="7" t="s">
        <v>34389</v>
      </c>
      <c r="G1411" s="7" t="s">
        <v>33630</v>
      </c>
      <c r="H1411" s="7">
        <v>24</v>
      </c>
      <c r="I1411" s="7">
        <v>24</v>
      </c>
    </row>
    <row r="1412" spans="1:9" x14ac:dyDescent="0.25">
      <c r="A1412" s="7">
        <v>1697</v>
      </c>
      <c r="B1412" s="5" t="s">
        <v>1396</v>
      </c>
      <c r="C1412" s="7" t="str">
        <f>VLOOKUP(D1412,Patch!A:B,2,0)</f>
        <v>0.1</v>
      </c>
      <c r="D1412" s="7">
        <v>1</v>
      </c>
      <c r="E1412" s="7" t="s">
        <v>5695</v>
      </c>
      <c r="F1412" s="7" t="s">
        <v>10410</v>
      </c>
      <c r="G1412" s="7" t="s">
        <v>33915</v>
      </c>
      <c r="H1412" s="7">
        <v>10</v>
      </c>
      <c r="I1412" s="7">
        <v>10</v>
      </c>
    </row>
    <row r="1413" spans="1:9" x14ac:dyDescent="0.25">
      <c r="A1413" s="7">
        <v>1698</v>
      </c>
      <c r="B1413" s="5" t="s">
        <v>1397</v>
      </c>
      <c r="C1413" s="7" t="str">
        <f>VLOOKUP(D1413,Patch!A:B,2,0)</f>
        <v>0.1</v>
      </c>
      <c r="D1413" s="7">
        <v>1</v>
      </c>
      <c r="E1413" s="7" t="s">
        <v>5695</v>
      </c>
      <c r="F1413" s="7" t="s">
        <v>10410</v>
      </c>
      <c r="G1413" s="7" t="s">
        <v>33916</v>
      </c>
      <c r="H1413" s="7">
        <v>10</v>
      </c>
      <c r="I1413" s="7">
        <v>10</v>
      </c>
    </row>
    <row r="1414" spans="1:9" x14ac:dyDescent="0.25">
      <c r="A1414" s="7">
        <v>1699</v>
      </c>
      <c r="B1414" s="5" t="s">
        <v>1398</v>
      </c>
      <c r="C1414" s="7" t="str">
        <f>VLOOKUP(D1414,Patch!A:B,2,0)</f>
        <v>0.5</v>
      </c>
      <c r="D1414" s="7">
        <v>6</v>
      </c>
      <c r="E1414" s="7" t="s">
        <v>5695</v>
      </c>
      <c r="F1414" s="7" t="s">
        <v>10410</v>
      </c>
      <c r="G1414" s="7" t="s">
        <v>33882</v>
      </c>
      <c r="H1414" s="7">
        <v>10</v>
      </c>
      <c r="I1414" s="7">
        <v>10</v>
      </c>
    </row>
    <row r="1415" spans="1:9" x14ac:dyDescent="0.25">
      <c r="A1415" s="7">
        <v>1700</v>
      </c>
      <c r="B1415" s="5" t="s">
        <v>1399</v>
      </c>
      <c r="C1415" s="7" t="str">
        <f>VLOOKUP(D1415,Patch!A:B,2,0)</f>
        <v>0.5</v>
      </c>
      <c r="D1415" s="7">
        <v>6</v>
      </c>
      <c r="E1415" s="7" t="s">
        <v>5695</v>
      </c>
      <c r="F1415" s="7" t="s">
        <v>10410</v>
      </c>
      <c r="G1415" s="7" t="s">
        <v>33905</v>
      </c>
      <c r="H1415" s="7">
        <v>10</v>
      </c>
      <c r="I1415" s="7">
        <v>10</v>
      </c>
    </row>
    <row r="1416" spans="1:9" x14ac:dyDescent="0.25">
      <c r="A1416" s="7">
        <v>1701</v>
      </c>
      <c r="B1416" s="5" t="s">
        <v>1400</v>
      </c>
      <c r="C1416" s="7" t="str">
        <f>VLOOKUP(D1416,Patch!A:B,2,0)</f>
        <v>0.5</v>
      </c>
      <c r="D1416" s="7">
        <v>6</v>
      </c>
      <c r="E1416" s="7" t="s">
        <v>5695</v>
      </c>
      <c r="F1416" s="7" t="s">
        <v>10410</v>
      </c>
      <c r="G1416" s="7" t="s">
        <v>33912</v>
      </c>
      <c r="H1416" s="7">
        <v>10</v>
      </c>
      <c r="I1416" s="7">
        <v>10</v>
      </c>
    </row>
    <row r="1417" spans="1:9" x14ac:dyDescent="0.25">
      <c r="A1417" s="7">
        <v>1702</v>
      </c>
      <c r="B1417" s="5" t="s">
        <v>1401</v>
      </c>
      <c r="C1417" s="7" t="str">
        <f>VLOOKUP(D1417,Patch!A:B,2,0)</f>
        <v>0.5</v>
      </c>
      <c r="D1417" s="7">
        <v>6</v>
      </c>
      <c r="E1417" s="7" t="s">
        <v>5695</v>
      </c>
      <c r="F1417" s="7" t="s">
        <v>10410</v>
      </c>
      <c r="G1417" s="7" t="s">
        <v>33917</v>
      </c>
      <c r="H1417" s="7">
        <v>24</v>
      </c>
      <c r="I1417" s="7">
        <v>24</v>
      </c>
    </row>
    <row r="1418" spans="1:9" x14ac:dyDescent="0.25">
      <c r="A1418" s="7">
        <v>1703</v>
      </c>
      <c r="B1418" s="5" t="s">
        <v>1402</v>
      </c>
      <c r="C1418" s="7" t="str">
        <f>VLOOKUP(D1418,Patch!A:B,2,0)</f>
        <v>0.5</v>
      </c>
      <c r="D1418" s="7">
        <v>6</v>
      </c>
      <c r="E1418" s="7" t="s">
        <v>5695</v>
      </c>
      <c r="F1418" s="7" t="s">
        <v>10412</v>
      </c>
      <c r="G1418" s="7" t="s">
        <v>33837</v>
      </c>
      <c r="H1418" s="7">
        <v>24</v>
      </c>
      <c r="I1418" s="7">
        <v>24</v>
      </c>
    </row>
    <row r="1419" spans="1:9" x14ac:dyDescent="0.25">
      <c r="A1419" s="7">
        <v>1706</v>
      </c>
      <c r="B1419" s="5" t="s">
        <v>1403</v>
      </c>
      <c r="C1419" s="7" t="str">
        <f>VLOOKUP(D1419,Patch!A:B,2,0)</f>
        <v>0.5.3</v>
      </c>
      <c r="D1419" s="7">
        <v>7</v>
      </c>
      <c r="E1419" s="7" t="s">
        <v>5695</v>
      </c>
      <c r="F1419" s="7" t="s">
        <v>34389</v>
      </c>
      <c r="G1419" s="7" t="s">
        <v>33630</v>
      </c>
      <c r="H1419" s="7">
        <v>23</v>
      </c>
      <c r="I1419" s="7">
        <v>24</v>
      </c>
    </row>
    <row r="1420" spans="1:9" x14ac:dyDescent="0.25">
      <c r="A1420" s="7">
        <v>1707</v>
      </c>
      <c r="B1420" s="5" t="s">
        <v>1404</v>
      </c>
      <c r="C1420" s="7" t="str">
        <f>VLOOKUP(D1420,Patch!A:B,2,0)</f>
        <v>0.5.3</v>
      </c>
      <c r="D1420" s="7">
        <v>7</v>
      </c>
      <c r="E1420" s="7" t="s">
        <v>5695</v>
      </c>
      <c r="F1420" s="7" t="s">
        <v>34389</v>
      </c>
      <c r="G1420" s="7" t="s">
        <v>33630</v>
      </c>
      <c r="H1420" s="7">
        <v>23</v>
      </c>
      <c r="I1420" s="7">
        <v>24</v>
      </c>
    </row>
    <row r="1421" spans="1:9" x14ac:dyDescent="0.25">
      <c r="A1421" s="7">
        <v>1708</v>
      </c>
      <c r="B1421" s="5" t="s">
        <v>1405</v>
      </c>
      <c r="C1421" s="7" t="str">
        <f>VLOOKUP(D1421,Patch!A:B,2,0)</f>
        <v>0.5.3</v>
      </c>
      <c r="D1421" s="7">
        <v>7</v>
      </c>
      <c r="E1421" s="7" t="s">
        <v>5695</v>
      </c>
      <c r="F1421" s="7" t="s">
        <v>34389</v>
      </c>
      <c r="G1421" s="7" t="s">
        <v>33630</v>
      </c>
      <c r="H1421" s="7">
        <v>24</v>
      </c>
      <c r="I1421" s="7">
        <v>25</v>
      </c>
    </row>
    <row r="1422" spans="1:9" x14ac:dyDescent="0.25">
      <c r="A1422" s="7">
        <v>1711</v>
      </c>
      <c r="B1422" s="5" t="s">
        <v>1406</v>
      </c>
      <c r="C1422" s="7" t="str">
        <f>VLOOKUP(D1422,Patch!A:B,2,0)</f>
        <v>0.5.3</v>
      </c>
      <c r="D1422" s="7">
        <v>7</v>
      </c>
      <c r="E1422" s="7" t="s">
        <v>5695</v>
      </c>
      <c r="F1422" s="7" t="s">
        <v>34389</v>
      </c>
      <c r="G1422" s="7" t="s">
        <v>33630</v>
      </c>
      <c r="H1422" s="7">
        <v>24</v>
      </c>
      <c r="I1422" s="7">
        <v>25</v>
      </c>
    </row>
    <row r="1423" spans="1:9" x14ac:dyDescent="0.25">
      <c r="A1423" s="7">
        <v>1713</v>
      </c>
      <c r="B1423" s="5" t="s">
        <v>1407</v>
      </c>
      <c r="C1423" s="7" t="str">
        <f>VLOOKUP(D1423,Patch!A:B,2,0)</f>
        <v>0.6</v>
      </c>
      <c r="D1423" s="7">
        <v>10</v>
      </c>
      <c r="E1423" s="7" t="s">
        <v>5695</v>
      </c>
      <c r="F1423" s="7" t="s">
        <v>33554</v>
      </c>
      <c r="G1423" s="7" t="s">
        <v>33630</v>
      </c>
      <c r="H1423" s="7">
        <v>42</v>
      </c>
      <c r="I1423" s="7">
        <v>43</v>
      </c>
    </row>
    <row r="1424" spans="1:9" x14ac:dyDescent="0.25">
      <c r="A1424" s="7">
        <v>1714</v>
      </c>
      <c r="B1424" s="5" t="s">
        <v>1408</v>
      </c>
      <c r="C1424" s="7" t="str">
        <f>VLOOKUP(D1424,Patch!A:B,2,0)</f>
        <v>0.3</v>
      </c>
      <c r="D1424" s="7">
        <v>3</v>
      </c>
      <c r="E1424" s="7" t="s">
        <v>5695</v>
      </c>
      <c r="F1424" s="7" t="s">
        <v>33630</v>
      </c>
      <c r="G1424" s="7" t="s">
        <v>33630</v>
      </c>
      <c r="H1424" s="7">
        <v>26</v>
      </c>
      <c r="I1424" s="7">
        <v>26</v>
      </c>
    </row>
    <row r="1425" spans="1:9" x14ac:dyDescent="0.25">
      <c r="A1425" s="7">
        <v>1715</v>
      </c>
      <c r="B1425" s="5" t="s">
        <v>1409</v>
      </c>
      <c r="C1425" s="7" t="str">
        <f>VLOOKUP(D1425,Patch!A:B,2,0)</f>
        <v>0.5.3</v>
      </c>
      <c r="D1425" s="7">
        <v>7</v>
      </c>
      <c r="E1425" s="7" t="s">
        <v>5695</v>
      </c>
      <c r="F1425" s="7" t="s">
        <v>34389</v>
      </c>
      <c r="G1425" s="7" t="s">
        <v>33630</v>
      </c>
      <c r="H1425" s="7">
        <v>25</v>
      </c>
      <c r="I1425" s="7">
        <v>26</v>
      </c>
    </row>
    <row r="1426" spans="1:9" x14ac:dyDescent="0.25">
      <c r="A1426" s="7">
        <v>1716</v>
      </c>
      <c r="B1426" s="5" t="s">
        <v>1410</v>
      </c>
      <c r="C1426" s="7" t="str">
        <f>VLOOKUP(D1426,Patch!A:B,2,0)</f>
        <v>0.5.3</v>
      </c>
      <c r="D1426" s="7">
        <v>7</v>
      </c>
      <c r="E1426" s="7" t="s">
        <v>5695</v>
      </c>
      <c r="F1426" s="7" t="s">
        <v>34389</v>
      </c>
      <c r="G1426" s="7" t="s">
        <v>33630</v>
      </c>
      <c r="H1426" s="7">
        <v>29</v>
      </c>
      <c r="I1426" s="7">
        <v>29</v>
      </c>
    </row>
    <row r="1427" spans="1:9" x14ac:dyDescent="0.25">
      <c r="A1427" s="7">
        <v>1717</v>
      </c>
      <c r="B1427" s="5" t="s">
        <v>1411</v>
      </c>
      <c r="C1427" s="7" t="str">
        <f>VLOOKUP(D1427,Patch!A:B,2,0)</f>
        <v>0.5.3</v>
      </c>
      <c r="D1427" s="7">
        <v>7</v>
      </c>
      <c r="E1427" s="7" t="s">
        <v>5695</v>
      </c>
      <c r="F1427" s="7" t="s">
        <v>34389</v>
      </c>
      <c r="G1427" s="7" t="s">
        <v>33630</v>
      </c>
      <c r="H1427" s="7">
        <v>28</v>
      </c>
      <c r="I1427" s="7">
        <v>28</v>
      </c>
    </row>
    <row r="1428" spans="1:9" x14ac:dyDescent="0.25">
      <c r="A1428" s="7">
        <v>1718</v>
      </c>
      <c r="B1428" s="5" t="s">
        <v>1412</v>
      </c>
      <c r="C1428" s="7" t="str">
        <f>VLOOKUP(D1428,Patch!A:B,2,0)</f>
        <v>0.1</v>
      </c>
      <c r="D1428" s="7">
        <v>1</v>
      </c>
      <c r="E1428" s="7" t="s">
        <v>5695</v>
      </c>
      <c r="F1428" s="7" t="s">
        <v>10410</v>
      </c>
      <c r="G1428" s="7" t="s">
        <v>33630</v>
      </c>
      <c r="H1428" s="7">
        <v>3</v>
      </c>
      <c r="I1428" s="7">
        <v>4</v>
      </c>
    </row>
    <row r="1429" spans="1:9" x14ac:dyDescent="0.25">
      <c r="A1429" s="7">
        <v>1719</v>
      </c>
      <c r="B1429" s="5" t="s">
        <v>1413</v>
      </c>
      <c r="C1429" s="7" t="str">
        <f>VLOOKUP(D1429,Patch!A:B,2,0)</f>
        <v>0.4</v>
      </c>
      <c r="D1429" s="7">
        <v>5</v>
      </c>
      <c r="E1429" s="7" t="s">
        <v>5695</v>
      </c>
      <c r="F1429" s="7" t="s">
        <v>10376</v>
      </c>
      <c r="G1429" s="7" t="s">
        <v>33630</v>
      </c>
      <c r="H1429" s="7">
        <v>30</v>
      </c>
      <c r="I1429" s="7">
        <v>30</v>
      </c>
    </row>
    <row r="1430" spans="1:9" x14ac:dyDescent="0.25">
      <c r="A1430" s="7">
        <v>1720</v>
      </c>
      <c r="B1430" s="5" t="s">
        <v>1414</v>
      </c>
      <c r="C1430" s="7" t="str">
        <f>VLOOKUP(D1430,Patch!A:B,2,0)</f>
        <v>0.5.3</v>
      </c>
      <c r="D1430" s="7">
        <v>7</v>
      </c>
      <c r="E1430" s="7" t="s">
        <v>5695</v>
      </c>
      <c r="F1430" s="7" t="s">
        <v>34389</v>
      </c>
      <c r="G1430" s="7" t="s">
        <v>33630</v>
      </c>
      <c r="H1430" s="7">
        <v>26</v>
      </c>
      <c r="I1430" s="7">
        <v>26</v>
      </c>
    </row>
    <row r="1431" spans="1:9" x14ac:dyDescent="0.25">
      <c r="A1431" s="7">
        <v>1721</v>
      </c>
      <c r="B1431" s="5" t="s">
        <v>1415</v>
      </c>
      <c r="C1431" s="7" t="str">
        <f>VLOOKUP(D1431,Patch!A:B,2,0)</f>
        <v>0.5.3</v>
      </c>
      <c r="D1431" s="7">
        <v>7</v>
      </c>
      <c r="E1431" s="7" t="s">
        <v>5695</v>
      </c>
      <c r="F1431" s="7" t="s">
        <v>10376</v>
      </c>
      <c r="G1431" s="7" t="s">
        <v>33630</v>
      </c>
      <c r="H1431" s="7">
        <v>5</v>
      </c>
      <c r="I1431" s="7">
        <v>5</v>
      </c>
    </row>
    <row r="1432" spans="1:9" x14ac:dyDescent="0.25">
      <c r="A1432" s="7">
        <v>1723</v>
      </c>
      <c r="B1432" s="5" t="s">
        <v>1416</v>
      </c>
      <c r="C1432" s="7" t="str">
        <f>VLOOKUP(D1432,Patch!A:B,2,0)</f>
        <v>0.1</v>
      </c>
      <c r="D1432" s="7">
        <v>1</v>
      </c>
      <c r="E1432" s="7" t="s">
        <v>5695</v>
      </c>
      <c r="F1432" s="7" t="s">
        <v>33630</v>
      </c>
      <c r="G1432" s="7" t="s">
        <v>33918</v>
      </c>
      <c r="H1432" s="7">
        <v>1</v>
      </c>
      <c r="I1432" s="7">
        <v>1</v>
      </c>
    </row>
    <row r="1433" spans="1:9" x14ac:dyDescent="0.25">
      <c r="A1433" s="7">
        <v>1724</v>
      </c>
      <c r="B1433" s="5" t="s">
        <v>1417</v>
      </c>
      <c r="C1433" s="7" t="str">
        <f>VLOOKUP(D1433,Patch!A:B,2,0)</f>
        <v>0.1</v>
      </c>
      <c r="D1433" s="7">
        <v>1</v>
      </c>
      <c r="E1433" s="7" t="s">
        <v>5695</v>
      </c>
      <c r="F1433" s="7" t="s">
        <v>33630</v>
      </c>
      <c r="G1433" s="7" t="s">
        <v>33918</v>
      </c>
      <c r="H1433" s="7">
        <v>1</v>
      </c>
      <c r="I1433" s="7">
        <v>1</v>
      </c>
    </row>
    <row r="1434" spans="1:9" x14ac:dyDescent="0.25">
      <c r="A1434" s="7">
        <v>1725</v>
      </c>
      <c r="B1434" s="5" t="s">
        <v>1418</v>
      </c>
      <c r="C1434" s="7" t="str">
        <f>VLOOKUP(D1434,Patch!A:B,2,0)</f>
        <v>0.3.4</v>
      </c>
      <c r="D1434" s="7">
        <v>4</v>
      </c>
      <c r="E1434" s="7" t="s">
        <v>5695</v>
      </c>
      <c r="F1434" s="7" t="s">
        <v>33630</v>
      </c>
      <c r="G1434" s="7" t="s">
        <v>33630</v>
      </c>
      <c r="H1434" s="7">
        <v>16</v>
      </c>
      <c r="I1434" s="7">
        <v>17</v>
      </c>
    </row>
    <row r="1435" spans="1:9" x14ac:dyDescent="0.25">
      <c r="A1435" s="7">
        <v>1726</v>
      </c>
      <c r="B1435" s="5" t="s">
        <v>1419</v>
      </c>
      <c r="C1435" s="7" t="str">
        <f>VLOOKUP(D1435,Patch!A:B,2,0)</f>
        <v>0.3.4</v>
      </c>
      <c r="D1435" s="7">
        <v>4</v>
      </c>
      <c r="E1435" s="7" t="s">
        <v>5695</v>
      </c>
      <c r="F1435" s="7" t="s">
        <v>10378</v>
      </c>
      <c r="G1435" s="7" t="s">
        <v>33630</v>
      </c>
      <c r="H1435" s="7">
        <v>16</v>
      </c>
      <c r="I1435" s="7">
        <v>17</v>
      </c>
    </row>
    <row r="1436" spans="1:9" x14ac:dyDescent="0.25">
      <c r="A1436" s="7">
        <v>1727</v>
      </c>
      <c r="B1436" s="5" t="s">
        <v>1420</v>
      </c>
      <c r="C1436" s="7" t="str">
        <f>VLOOKUP(D1436,Patch!A:B,2,0)</f>
        <v>0.3.4</v>
      </c>
      <c r="D1436" s="7">
        <v>4</v>
      </c>
      <c r="E1436" s="7" t="s">
        <v>5695</v>
      </c>
      <c r="F1436" s="7" t="s">
        <v>10378</v>
      </c>
      <c r="G1436" s="7" t="s">
        <v>33630</v>
      </c>
      <c r="H1436" s="7">
        <v>16</v>
      </c>
      <c r="I1436" s="7">
        <v>17</v>
      </c>
    </row>
    <row r="1437" spans="1:9" x14ac:dyDescent="0.25">
      <c r="A1437" s="7">
        <v>1729</v>
      </c>
      <c r="B1437" s="5" t="s">
        <v>1421</v>
      </c>
      <c r="C1437" s="7" t="str">
        <f>VLOOKUP(D1437,Patch!A:B,2,0)</f>
        <v>0.3.4</v>
      </c>
      <c r="D1437" s="7">
        <v>4</v>
      </c>
      <c r="E1437" s="7" t="s">
        <v>5695</v>
      </c>
      <c r="F1437" s="7" t="s">
        <v>34377</v>
      </c>
      <c r="G1437" s="7" t="s">
        <v>33630</v>
      </c>
      <c r="H1437" s="7">
        <v>17</v>
      </c>
      <c r="I1437" s="7">
        <v>18</v>
      </c>
    </row>
    <row r="1438" spans="1:9" x14ac:dyDescent="0.25">
      <c r="A1438" s="7">
        <v>1730</v>
      </c>
      <c r="B1438" s="5" t="s">
        <v>1422</v>
      </c>
      <c r="C1438" s="7" t="str">
        <f>VLOOKUP(D1438,Patch!A:B,2,0)</f>
        <v>0.2</v>
      </c>
      <c r="D1438" s="7">
        <v>2</v>
      </c>
      <c r="E1438" s="7" t="s">
        <v>5695</v>
      </c>
      <c r="F1438" s="7" t="s">
        <v>33630</v>
      </c>
      <c r="G1438" s="7" t="s">
        <v>33630</v>
      </c>
      <c r="H1438" s="7">
        <v>16</v>
      </c>
      <c r="I1438" s="7">
        <v>16</v>
      </c>
    </row>
    <row r="1439" spans="1:9" x14ac:dyDescent="0.25">
      <c r="A1439" s="7">
        <v>1731</v>
      </c>
      <c r="B1439" s="5" t="s">
        <v>1423</v>
      </c>
      <c r="C1439" s="7" t="str">
        <f>VLOOKUP(D1439,Patch!A:B,2,0)</f>
        <v>0.3.4</v>
      </c>
      <c r="D1439" s="7">
        <v>4</v>
      </c>
      <c r="E1439" s="7" t="s">
        <v>5695</v>
      </c>
      <c r="F1439" s="7" t="s">
        <v>34377</v>
      </c>
      <c r="G1439" s="7" t="s">
        <v>33630</v>
      </c>
      <c r="H1439" s="7">
        <v>18</v>
      </c>
      <c r="I1439" s="7">
        <v>19</v>
      </c>
    </row>
    <row r="1440" spans="1:9" x14ac:dyDescent="0.25">
      <c r="A1440" s="7">
        <v>1732</v>
      </c>
      <c r="B1440" s="5" t="s">
        <v>1424</v>
      </c>
      <c r="C1440" s="7" t="str">
        <f>VLOOKUP(D1440,Patch!A:B,2,0)</f>
        <v>0.3.4</v>
      </c>
      <c r="D1440" s="7">
        <v>4</v>
      </c>
      <c r="E1440" s="7" t="s">
        <v>5695</v>
      </c>
      <c r="F1440" s="7" t="s">
        <v>34377</v>
      </c>
      <c r="G1440" s="7" t="s">
        <v>33630</v>
      </c>
      <c r="H1440" s="7">
        <v>19</v>
      </c>
      <c r="I1440" s="7">
        <v>20</v>
      </c>
    </row>
    <row r="1441" spans="1:9" x14ac:dyDescent="0.25">
      <c r="A1441" s="7">
        <v>1733</v>
      </c>
      <c r="B1441" s="5" t="s">
        <v>1425</v>
      </c>
      <c r="C1441" s="7" t="str">
        <f>VLOOKUP(D1441,Patch!A:B,2,0)</f>
        <v>0.1</v>
      </c>
      <c r="D1441" s="7">
        <v>1</v>
      </c>
      <c r="E1441" s="7" t="s">
        <v>5695</v>
      </c>
      <c r="F1441" s="7" t="s">
        <v>10376</v>
      </c>
      <c r="G1441" s="7" t="s">
        <v>33919</v>
      </c>
      <c r="H1441" s="7">
        <v>5</v>
      </c>
      <c r="I1441" s="7">
        <v>5</v>
      </c>
    </row>
    <row r="1442" spans="1:9" x14ac:dyDescent="0.25">
      <c r="A1442" s="7">
        <v>1735</v>
      </c>
      <c r="B1442" s="5" t="s">
        <v>1426</v>
      </c>
      <c r="C1442" s="7" t="str">
        <f>VLOOKUP(D1442,Patch!A:B,2,0)</f>
        <v>0.2</v>
      </c>
      <c r="D1442" s="7">
        <v>2</v>
      </c>
      <c r="E1442" s="7" t="s">
        <v>5695</v>
      </c>
      <c r="F1442" s="7" t="s">
        <v>12159</v>
      </c>
      <c r="G1442" s="7" t="s">
        <v>33630</v>
      </c>
      <c r="H1442" s="7">
        <v>22</v>
      </c>
      <c r="I1442" s="7">
        <v>22</v>
      </c>
    </row>
    <row r="1443" spans="1:9" x14ac:dyDescent="0.25">
      <c r="A1443" s="7">
        <v>1736</v>
      </c>
      <c r="B1443" s="5" t="s">
        <v>1427</v>
      </c>
      <c r="C1443" s="7" t="str">
        <f>VLOOKUP(D1443,Patch!A:B,2,0)</f>
        <v>0.1</v>
      </c>
      <c r="D1443" s="7">
        <v>1</v>
      </c>
      <c r="E1443" s="7" t="s">
        <v>5695</v>
      </c>
      <c r="F1443" s="7" t="s">
        <v>12159</v>
      </c>
      <c r="G1443" s="7" t="s">
        <v>33630</v>
      </c>
      <c r="H1443" s="7">
        <v>55</v>
      </c>
      <c r="I1443" s="7">
        <v>55</v>
      </c>
    </row>
    <row r="1444" spans="1:9" x14ac:dyDescent="0.25">
      <c r="A1444" s="7">
        <v>1737</v>
      </c>
      <c r="B1444" s="5" t="s">
        <v>1428</v>
      </c>
      <c r="C1444" s="7" t="str">
        <f>VLOOKUP(D1444,Patch!A:B,2,0)</f>
        <v>0.1</v>
      </c>
      <c r="D1444" s="7">
        <v>1</v>
      </c>
      <c r="E1444" s="7" t="s">
        <v>5695</v>
      </c>
      <c r="F1444" s="7" t="s">
        <v>12159</v>
      </c>
      <c r="G1444" s="7" t="s">
        <v>33630</v>
      </c>
      <c r="H1444" s="7">
        <v>55</v>
      </c>
      <c r="I1444" s="7">
        <v>55</v>
      </c>
    </row>
    <row r="1445" spans="1:9" x14ac:dyDescent="0.25">
      <c r="A1445" s="7">
        <v>1738</v>
      </c>
      <c r="B1445" s="5" t="s">
        <v>1429</v>
      </c>
      <c r="C1445" s="7" t="str">
        <f>VLOOKUP(D1445,Patch!A:B,2,0)</f>
        <v>0.2</v>
      </c>
      <c r="D1445" s="7">
        <v>2</v>
      </c>
      <c r="E1445" s="7" t="s">
        <v>5695</v>
      </c>
      <c r="F1445" s="7" t="s">
        <v>12159</v>
      </c>
      <c r="G1445" s="7" t="s">
        <v>33630</v>
      </c>
      <c r="H1445" s="7">
        <v>21</v>
      </c>
      <c r="I1445" s="7">
        <v>21</v>
      </c>
    </row>
    <row r="1446" spans="1:9" x14ac:dyDescent="0.25">
      <c r="A1446" s="7">
        <v>1739</v>
      </c>
      <c r="B1446" s="5" t="s">
        <v>1430</v>
      </c>
      <c r="C1446" s="7" t="str">
        <f>VLOOKUP(D1446,Patch!A:B,2,0)</f>
        <v>0.1</v>
      </c>
      <c r="D1446" s="7">
        <v>1</v>
      </c>
      <c r="E1446" s="7" t="s">
        <v>5695</v>
      </c>
      <c r="F1446" s="7" t="s">
        <v>12159</v>
      </c>
      <c r="G1446" s="7" t="s">
        <v>33630</v>
      </c>
      <c r="H1446" s="7">
        <v>55</v>
      </c>
      <c r="I1446" s="7">
        <v>55</v>
      </c>
    </row>
    <row r="1447" spans="1:9" x14ac:dyDescent="0.25">
      <c r="A1447" s="7">
        <v>1740</v>
      </c>
      <c r="B1447" s="5" t="s">
        <v>1431</v>
      </c>
      <c r="C1447" s="7" t="str">
        <f>VLOOKUP(D1447,Patch!A:B,2,0)</f>
        <v>0.1</v>
      </c>
      <c r="D1447" s="7">
        <v>1</v>
      </c>
      <c r="E1447" s="7" t="s">
        <v>5695</v>
      </c>
      <c r="F1447" s="7" t="s">
        <v>12159</v>
      </c>
      <c r="G1447" s="7" t="s">
        <v>33630</v>
      </c>
      <c r="H1447" s="7">
        <v>7</v>
      </c>
      <c r="I1447" s="7">
        <v>7</v>
      </c>
    </row>
    <row r="1448" spans="1:9" x14ac:dyDescent="0.25">
      <c r="A1448" s="7">
        <v>1741</v>
      </c>
      <c r="B1448" s="5" t="s">
        <v>1432</v>
      </c>
      <c r="C1448" s="7" t="str">
        <f>VLOOKUP(D1448,Patch!A:B,2,0)</f>
        <v>0.1</v>
      </c>
      <c r="D1448" s="7">
        <v>1</v>
      </c>
      <c r="E1448" s="7" t="s">
        <v>5695</v>
      </c>
      <c r="F1448" s="7" t="s">
        <v>12159</v>
      </c>
      <c r="G1448" s="7" t="s">
        <v>33630</v>
      </c>
      <c r="H1448" s="7">
        <v>55</v>
      </c>
      <c r="I1448" s="7">
        <v>55</v>
      </c>
    </row>
    <row r="1449" spans="1:9" x14ac:dyDescent="0.25">
      <c r="A1449" s="7">
        <v>1742</v>
      </c>
      <c r="B1449" s="5" t="s">
        <v>1433</v>
      </c>
      <c r="C1449" s="7" t="str">
        <f>VLOOKUP(D1449,Patch!A:B,2,0)</f>
        <v>0.2</v>
      </c>
      <c r="D1449" s="7">
        <v>2</v>
      </c>
      <c r="E1449" s="7" t="s">
        <v>5695</v>
      </c>
      <c r="F1449" s="7" t="s">
        <v>12159</v>
      </c>
      <c r="G1449" s="7" t="s">
        <v>33630</v>
      </c>
      <c r="H1449" s="7">
        <v>22</v>
      </c>
      <c r="I1449" s="7">
        <v>22</v>
      </c>
    </row>
    <row r="1450" spans="1:9" x14ac:dyDescent="0.25">
      <c r="A1450" s="7">
        <v>1743</v>
      </c>
      <c r="B1450" s="5" t="s">
        <v>1434</v>
      </c>
      <c r="C1450" s="7" t="str">
        <f>VLOOKUP(D1450,Patch!A:B,2,0)</f>
        <v>0.2</v>
      </c>
      <c r="D1450" s="7">
        <v>2</v>
      </c>
      <c r="E1450" s="7" t="s">
        <v>5695</v>
      </c>
      <c r="F1450" s="7" t="s">
        <v>12159</v>
      </c>
      <c r="G1450" s="7" t="s">
        <v>33630</v>
      </c>
      <c r="H1450" s="7">
        <v>22</v>
      </c>
      <c r="I1450" s="7">
        <v>22</v>
      </c>
    </row>
    <row r="1451" spans="1:9" x14ac:dyDescent="0.25">
      <c r="A1451" s="7">
        <v>1744</v>
      </c>
      <c r="B1451" s="5" t="s">
        <v>1435</v>
      </c>
      <c r="C1451" s="7" t="str">
        <f>VLOOKUP(D1451,Patch!A:B,2,0)</f>
        <v>0.3</v>
      </c>
      <c r="D1451" s="7">
        <v>3</v>
      </c>
      <c r="E1451" s="7" t="s">
        <v>5695</v>
      </c>
      <c r="F1451" s="7" t="s">
        <v>12159</v>
      </c>
      <c r="G1451" s="7" t="s">
        <v>33630</v>
      </c>
      <c r="H1451" s="7">
        <v>24</v>
      </c>
      <c r="I1451" s="7">
        <v>24</v>
      </c>
    </row>
    <row r="1452" spans="1:9" x14ac:dyDescent="0.25">
      <c r="A1452" s="7">
        <v>1745</v>
      </c>
      <c r="B1452" s="5" t="s">
        <v>1436</v>
      </c>
      <c r="C1452" s="7" t="str">
        <f>VLOOKUP(D1452,Patch!A:B,2,0)</f>
        <v>0.2</v>
      </c>
      <c r="D1452" s="7">
        <v>2</v>
      </c>
      <c r="E1452" s="7" t="s">
        <v>5695</v>
      </c>
      <c r="F1452" s="7" t="s">
        <v>12159</v>
      </c>
      <c r="G1452" s="7" t="s">
        <v>33630</v>
      </c>
      <c r="H1452" s="7">
        <v>22</v>
      </c>
      <c r="I1452" s="7">
        <v>22</v>
      </c>
    </row>
    <row r="1453" spans="1:9" x14ac:dyDescent="0.25">
      <c r="A1453" s="7">
        <v>1746</v>
      </c>
      <c r="B1453" s="5" t="s">
        <v>1437</v>
      </c>
      <c r="C1453" s="7" t="str">
        <f>VLOOKUP(D1453,Patch!A:B,2,0)</f>
        <v>0.2</v>
      </c>
      <c r="D1453" s="7">
        <v>2</v>
      </c>
      <c r="E1453" s="7" t="s">
        <v>5695</v>
      </c>
      <c r="F1453" s="7" t="s">
        <v>12159</v>
      </c>
      <c r="G1453" s="7" t="s">
        <v>33630</v>
      </c>
      <c r="H1453" s="7">
        <v>21</v>
      </c>
      <c r="I1453" s="7">
        <v>21</v>
      </c>
    </row>
    <row r="1454" spans="1:9" x14ac:dyDescent="0.25">
      <c r="A1454" s="7">
        <v>1747</v>
      </c>
      <c r="B1454" s="5" t="s">
        <v>1438</v>
      </c>
      <c r="C1454" s="7" t="str">
        <f>VLOOKUP(D1454,Patch!A:B,2,0)</f>
        <v>0.1</v>
      </c>
      <c r="D1454" s="7">
        <v>1</v>
      </c>
      <c r="E1454" s="7" t="s">
        <v>5695</v>
      </c>
      <c r="F1454" s="7" t="s">
        <v>10376</v>
      </c>
      <c r="G1454" s="7" t="s">
        <v>33920</v>
      </c>
      <c r="H1454" s="7">
        <v>5</v>
      </c>
      <c r="I1454" s="7">
        <v>5</v>
      </c>
    </row>
    <row r="1455" spans="1:9" x14ac:dyDescent="0.25">
      <c r="A1455" s="7">
        <v>1748</v>
      </c>
      <c r="B1455" s="5" t="s">
        <v>1439</v>
      </c>
      <c r="C1455" s="7" t="str">
        <f>VLOOKUP(D1455,Patch!A:B,2,0)</f>
        <v>0.1</v>
      </c>
      <c r="D1455" s="7">
        <v>1</v>
      </c>
      <c r="E1455" s="7" t="s">
        <v>5695</v>
      </c>
      <c r="F1455" s="7" t="s">
        <v>10376</v>
      </c>
      <c r="G1455" s="7" t="s">
        <v>33630</v>
      </c>
      <c r="H1455" s="7">
        <v>63</v>
      </c>
      <c r="I1455" s="7">
        <v>63</v>
      </c>
    </row>
    <row r="1456" spans="1:9" x14ac:dyDescent="0.25">
      <c r="A1456" s="7">
        <v>1749</v>
      </c>
      <c r="B1456" s="5" t="s">
        <v>1440</v>
      </c>
      <c r="C1456" s="7" t="str">
        <f>VLOOKUP(D1456,Patch!A:B,2,0)</f>
        <v>0.8</v>
      </c>
      <c r="D1456" s="7">
        <v>12</v>
      </c>
      <c r="E1456" s="7" t="s">
        <v>5695</v>
      </c>
      <c r="F1456" s="7" t="s">
        <v>10376</v>
      </c>
      <c r="G1456" s="7" t="s">
        <v>33630</v>
      </c>
      <c r="H1456" s="7">
        <v>62</v>
      </c>
      <c r="I1456" s="7">
        <v>62</v>
      </c>
    </row>
    <row r="1457" spans="1:9" x14ac:dyDescent="0.25">
      <c r="A1457" s="7">
        <v>1750</v>
      </c>
      <c r="B1457" s="5" t="s">
        <v>1441</v>
      </c>
      <c r="C1457" s="7" t="str">
        <f>VLOOKUP(D1457,Patch!A:B,2,0)</f>
        <v>1.2.0</v>
      </c>
      <c r="D1457" s="7">
        <v>20</v>
      </c>
      <c r="E1457" s="7" t="s">
        <v>5695</v>
      </c>
      <c r="F1457" s="7" t="s">
        <v>10376</v>
      </c>
      <c r="G1457" s="7" t="s">
        <v>33630</v>
      </c>
      <c r="H1457" s="7">
        <v>62</v>
      </c>
      <c r="I1457" s="7">
        <v>62</v>
      </c>
    </row>
    <row r="1458" spans="1:9" x14ac:dyDescent="0.25">
      <c r="A1458" s="7">
        <v>1751</v>
      </c>
      <c r="B1458" s="5" t="s">
        <v>1442</v>
      </c>
      <c r="C1458" s="7" t="str">
        <f>VLOOKUP(D1458,Patch!A:B,2,0)</f>
        <v>0.9</v>
      </c>
      <c r="D1458" s="7">
        <v>13</v>
      </c>
      <c r="E1458" s="7" t="s">
        <v>5695</v>
      </c>
      <c r="F1458" s="7" t="s">
        <v>10376</v>
      </c>
      <c r="G1458" s="7" t="s">
        <v>33630</v>
      </c>
      <c r="H1458" s="7">
        <v>62</v>
      </c>
      <c r="I1458" s="7">
        <v>62</v>
      </c>
    </row>
    <row r="1459" spans="1:9" x14ac:dyDescent="0.25">
      <c r="A1459" s="7">
        <v>1752</v>
      </c>
      <c r="B1459" s="5" t="s">
        <v>1443</v>
      </c>
      <c r="C1459" s="7" t="str">
        <f>VLOOKUP(D1459,Patch!A:B,2,0)</f>
        <v>0.9</v>
      </c>
      <c r="D1459" s="7">
        <v>13</v>
      </c>
      <c r="E1459" s="7" t="s">
        <v>5695</v>
      </c>
      <c r="F1459" s="7" t="s">
        <v>10376</v>
      </c>
      <c r="G1459" s="7" t="s">
        <v>33630</v>
      </c>
      <c r="H1459" s="7">
        <v>60</v>
      </c>
      <c r="I1459" s="7">
        <v>60</v>
      </c>
    </row>
    <row r="1460" spans="1:9" x14ac:dyDescent="0.25">
      <c r="A1460" s="7">
        <v>1753</v>
      </c>
      <c r="B1460" s="5" t="s">
        <v>1444</v>
      </c>
      <c r="C1460" s="7" t="str">
        <f>VLOOKUP(D1460,Patch!A:B,2,0)</f>
        <v>0.1</v>
      </c>
      <c r="D1460" s="7">
        <v>1</v>
      </c>
      <c r="E1460" s="7" t="s">
        <v>5695</v>
      </c>
      <c r="F1460" s="7" t="s">
        <v>12159</v>
      </c>
      <c r="G1460" s="7" t="s">
        <v>33630</v>
      </c>
      <c r="H1460" s="7">
        <v>10</v>
      </c>
      <c r="I1460" s="7">
        <v>10</v>
      </c>
    </row>
    <row r="1461" spans="1:9" x14ac:dyDescent="0.25">
      <c r="A1461" s="7">
        <v>1754</v>
      </c>
      <c r="B1461" s="5" t="s">
        <v>1445</v>
      </c>
      <c r="C1461" s="7" t="str">
        <f>VLOOKUP(D1461,Patch!A:B,2,0)</f>
        <v>0.8</v>
      </c>
      <c r="D1461" s="7">
        <v>12</v>
      </c>
      <c r="E1461" s="7" t="s">
        <v>5695</v>
      </c>
      <c r="F1461" s="7" t="s">
        <v>10376</v>
      </c>
      <c r="G1461" s="7" t="s">
        <v>33630</v>
      </c>
      <c r="H1461" s="7">
        <v>31</v>
      </c>
      <c r="I1461" s="7">
        <v>31</v>
      </c>
    </row>
    <row r="1462" spans="1:9" x14ac:dyDescent="0.25">
      <c r="A1462" s="7">
        <v>1755</v>
      </c>
      <c r="B1462" s="5" t="s">
        <v>1446</v>
      </c>
      <c r="C1462" s="7" t="str">
        <f>VLOOKUP(D1462,Patch!A:B,2,0)</f>
        <v>0.8</v>
      </c>
      <c r="D1462" s="7">
        <v>12</v>
      </c>
      <c r="E1462" s="7" t="s">
        <v>5695</v>
      </c>
      <c r="F1462" s="7" t="s">
        <v>10376</v>
      </c>
      <c r="G1462" s="7" t="s">
        <v>33630</v>
      </c>
      <c r="H1462" s="7">
        <v>30</v>
      </c>
      <c r="I1462" s="7">
        <v>30</v>
      </c>
    </row>
    <row r="1463" spans="1:9" x14ac:dyDescent="0.25">
      <c r="A1463" s="7">
        <v>1756</v>
      </c>
      <c r="B1463" s="5" t="s">
        <v>1447</v>
      </c>
      <c r="C1463" s="7" t="str">
        <f>VLOOKUP(D1463,Patch!A:B,2,0)</f>
        <v>0.8</v>
      </c>
      <c r="D1463" s="7">
        <v>12</v>
      </c>
      <c r="E1463" s="7" t="s">
        <v>5695</v>
      </c>
      <c r="F1463" s="7" t="s">
        <v>10376</v>
      </c>
      <c r="G1463" s="7" t="s">
        <v>33630</v>
      </c>
      <c r="H1463" s="7">
        <v>60</v>
      </c>
      <c r="I1463" s="7">
        <v>60</v>
      </c>
    </row>
    <row r="1464" spans="1:9" x14ac:dyDescent="0.25">
      <c r="A1464" s="7">
        <v>1757</v>
      </c>
      <c r="B1464" s="5" t="s">
        <v>1448</v>
      </c>
      <c r="C1464" s="7" t="str">
        <f>VLOOKUP(D1464,Patch!A:B,2,0)</f>
        <v>0.1</v>
      </c>
      <c r="D1464" s="7">
        <v>1</v>
      </c>
      <c r="E1464" s="7" t="s">
        <v>5695</v>
      </c>
      <c r="F1464" s="7" t="s">
        <v>33630</v>
      </c>
      <c r="G1464" s="7" t="s">
        <v>33630</v>
      </c>
      <c r="H1464" s="7">
        <v>1</v>
      </c>
      <c r="I1464" s="7">
        <v>1</v>
      </c>
    </row>
    <row r="1465" spans="1:9" x14ac:dyDescent="0.25">
      <c r="A1465" s="7">
        <v>1758</v>
      </c>
      <c r="B1465" s="5" t="s">
        <v>1449</v>
      </c>
      <c r="C1465" s="7" t="str">
        <f>VLOOKUP(D1465,Patch!A:B,2,0)</f>
        <v>0.2</v>
      </c>
      <c r="D1465" s="7">
        <v>2</v>
      </c>
      <c r="E1465" s="7" t="s">
        <v>5695</v>
      </c>
      <c r="F1465" s="7" t="s">
        <v>33630</v>
      </c>
      <c r="G1465" s="7" t="s">
        <v>33630</v>
      </c>
      <c r="H1465" s="7">
        <v>20</v>
      </c>
      <c r="I1465" s="7">
        <v>20</v>
      </c>
    </row>
    <row r="1466" spans="1:9" x14ac:dyDescent="0.25">
      <c r="A1466" s="7">
        <v>1759</v>
      </c>
      <c r="B1466" s="5" t="s">
        <v>1450</v>
      </c>
      <c r="C1466" s="7" t="str">
        <f>VLOOKUP(D1466,Patch!A:B,2,0)</f>
        <v>0.2</v>
      </c>
      <c r="D1466" s="7">
        <v>2</v>
      </c>
      <c r="E1466" s="7" t="s">
        <v>5695</v>
      </c>
      <c r="F1466" s="7" t="s">
        <v>33630</v>
      </c>
      <c r="G1466" s="7" t="s">
        <v>33630</v>
      </c>
      <c r="H1466" s="7">
        <v>20</v>
      </c>
      <c r="I1466" s="7">
        <v>20</v>
      </c>
    </row>
    <row r="1467" spans="1:9" x14ac:dyDescent="0.25">
      <c r="A1467" s="7">
        <v>1760</v>
      </c>
      <c r="B1467" s="5" t="s">
        <v>1451</v>
      </c>
      <c r="C1467" s="7" t="str">
        <f>VLOOKUP(D1467,Patch!A:B,2,0)</f>
        <v>0.2</v>
      </c>
      <c r="D1467" s="7">
        <v>2</v>
      </c>
      <c r="E1467" s="7" t="s">
        <v>5695</v>
      </c>
      <c r="F1467" s="7" t="s">
        <v>33630</v>
      </c>
      <c r="G1467" s="7" t="s">
        <v>33630</v>
      </c>
      <c r="H1467" s="7">
        <v>20</v>
      </c>
      <c r="I1467" s="7">
        <v>20</v>
      </c>
    </row>
    <row r="1468" spans="1:9" x14ac:dyDescent="0.25">
      <c r="A1468" s="7">
        <v>1761</v>
      </c>
      <c r="B1468" s="5" t="s">
        <v>1452</v>
      </c>
      <c r="C1468" s="7" t="str">
        <f>VLOOKUP(D1468,Patch!A:B,2,0)</f>
        <v>0.2</v>
      </c>
      <c r="D1468" s="7">
        <v>2</v>
      </c>
      <c r="E1468" s="7" t="s">
        <v>5695</v>
      </c>
      <c r="F1468" s="7" t="s">
        <v>33630</v>
      </c>
      <c r="G1468" s="7" t="s">
        <v>33630</v>
      </c>
      <c r="H1468" s="7">
        <v>20</v>
      </c>
      <c r="I1468" s="7">
        <v>20</v>
      </c>
    </row>
    <row r="1469" spans="1:9" x14ac:dyDescent="0.25">
      <c r="A1469" s="7">
        <v>1762</v>
      </c>
      <c r="B1469" s="5" t="s">
        <v>1453</v>
      </c>
      <c r="C1469" s="7" t="str">
        <f>VLOOKUP(D1469,Patch!A:B,2,0)</f>
        <v>0.2</v>
      </c>
      <c r="D1469" s="7">
        <v>2</v>
      </c>
      <c r="E1469" s="7" t="s">
        <v>5695</v>
      </c>
      <c r="F1469" s="7" t="s">
        <v>33630</v>
      </c>
      <c r="G1469" s="7" t="s">
        <v>33630</v>
      </c>
      <c r="H1469" s="7">
        <v>20</v>
      </c>
      <c r="I1469" s="7">
        <v>20</v>
      </c>
    </row>
    <row r="1470" spans="1:9" x14ac:dyDescent="0.25">
      <c r="A1470" s="7">
        <v>1763</v>
      </c>
      <c r="B1470" s="5" t="s">
        <v>1454</v>
      </c>
      <c r="C1470" s="7" t="str">
        <f>VLOOKUP(D1470,Patch!A:B,2,0)</f>
        <v>0.3.4</v>
      </c>
      <c r="D1470" s="7">
        <v>4</v>
      </c>
      <c r="E1470" s="7" t="s">
        <v>5695</v>
      </c>
      <c r="F1470" s="7" t="s">
        <v>34377</v>
      </c>
      <c r="G1470" s="7" t="s">
        <v>33713</v>
      </c>
      <c r="H1470" s="7">
        <v>20</v>
      </c>
      <c r="I1470" s="7">
        <v>20</v>
      </c>
    </row>
    <row r="1471" spans="1:9" x14ac:dyDescent="0.25">
      <c r="A1471" s="7">
        <v>1763</v>
      </c>
      <c r="B1471" s="5" t="s">
        <v>1454</v>
      </c>
      <c r="C1471" s="7" t="str">
        <f>VLOOKUP(D1471,Patch!A:B,2,0)</f>
        <v>1.6.0</v>
      </c>
      <c r="D1471" s="7">
        <v>24</v>
      </c>
      <c r="E1471" s="7" t="s">
        <v>33631</v>
      </c>
      <c r="F1471" s="7" t="s">
        <v>34377</v>
      </c>
      <c r="G1471" s="7" t="s">
        <v>33713</v>
      </c>
      <c r="H1471" s="7">
        <v>20</v>
      </c>
      <c r="I1471" s="7">
        <v>20</v>
      </c>
    </row>
    <row r="1472" spans="1:9" x14ac:dyDescent="0.25">
      <c r="A1472" s="7">
        <v>1764</v>
      </c>
      <c r="B1472" s="5" t="s">
        <v>1455</v>
      </c>
      <c r="C1472" s="7" t="str">
        <f>VLOOKUP(D1472,Patch!A:B,2,0)</f>
        <v>0.1</v>
      </c>
      <c r="D1472" s="7">
        <v>1</v>
      </c>
      <c r="E1472" s="7" t="s">
        <v>5695</v>
      </c>
      <c r="F1472" s="7" t="s">
        <v>33630</v>
      </c>
      <c r="G1472" s="7" t="s">
        <v>33630</v>
      </c>
      <c r="H1472" s="7">
        <v>1</v>
      </c>
      <c r="I1472" s="7">
        <v>1</v>
      </c>
    </row>
    <row r="1473" spans="1:9" x14ac:dyDescent="0.25">
      <c r="A1473" s="7">
        <v>1765</v>
      </c>
      <c r="B1473" s="5" t="s">
        <v>1456</v>
      </c>
      <c r="C1473" s="7" t="str">
        <f>VLOOKUP(D1473,Patch!A:B,2,0)</f>
        <v>0.1</v>
      </c>
      <c r="D1473" s="7">
        <v>1</v>
      </c>
      <c r="E1473" s="7" t="s">
        <v>5695</v>
      </c>
      <c r="F1473" s="7" t="s">
        <v>10512</v>
      </c>
      <c r="G1473" s="7" t="s">
        <v>33630</v>
      </c>
      <c r="H1473" s="7">
        <v>10</v>
      </c>
      <c r="I1473" s="7">
        <v>11</v>
      </c>
    </row>
    <row r="1474" spans="1:9" x14ac:dyDescent="0.25">
      <c r="A1474" s="7">
        <v>1766</v>
      </c>
      <c r="B1474" s="5" t="s">
        <v>1457</v>
      </c>
      <c r="C1474" s="7" t="str">
        <f>VLOOKUP(D1474,Patch!A:B,2,0)</f>
        <v>0.1</v>
      </c>
      <c r="D1474" s="7">
        <v>1</v>
      </c>
      <c r="E1474" s="7" t="s">
        <v>5695</v>
      </c>
      <c r="F1474" s="7" t="s">
        <v>10512</v>
      </c>
      <c r="G1474" s="7" t="s">
        <v>33630</v>
      </c>
      <c r="H1474" s="7">
        <v>11</v>
      </c>
      <c r="I1474" s="7">
        <v>12</v>
      </c>
    </row>
    <row r="1475" spans="1:9" x14ac:dyDescent="0.25">
      <c r="A1475" s="7">
        <v>1767</v>
      </c>
      <c r="B1475" s="5" t="s">
        <v>1458</v>
      </c>
      <c r="C1475" s="7" t="str">
        <f>VLOOKUP(D1475,Patch!A:B,2,0)</f>
        <v>0.1</v>
      </c>
      <c r="D1475" s="7">
        <v>1</v>
      </c>
      <c r="E1475" s="7" t="s">
        <v>5695</v>
      </c>
      <c r="F1475" s="7" t="s">
        <v>10512</v>
      </c>
      <c r="G1475" s="7" t="s">
        <v>33630</v>
      </c>
      <c r="H1475" s="7">
        <v>12</v>
      </c>
      <c r="I1475" s="7">
        <v>13</v>
      </c>
    </row>
    <row r="1476" spans="1:9" x14ac:dyDescent="0.25">
      <c r="A1476" s="7">
        <v>1768</v>
      </c>
      <c r="B1476" s="5" t="s">
        <v>1459</v>
      </c>
      <c r="C1476" s="7" t="str">
        <f>VLOOKUP(D1476,Patch!A:B,2,0)</f>
        <v>0.2</v>
      </c>
      <c r="D1476" s="7">
        <v>2</v>
      </c>
      <c r="E1476" s="7" t="s">
        <v>5695</v>
      </c>
      <c r="F1476" s="7" t="s">
        <v>10512</v>
      </c>
      <c r="G1476" s="7" t="s">
        <v>33630</v>
      </c>
      <c r="H1476" s="7">
        <v>13</v>
      </c>
      <c r="I1476" s="7">
        <v>14</v>
      </c>
    </row>
    <row r="1477" spans="1:9" x14ac:dyDescent="0.25">
      <c r="A1477" s="7">
        <v>1769</v>
      </c>
      <c r="B1477" s="5" t="s">
        <v>1460</v>
      </c>
      <c r="C1477" s="7" t="str">
        <f>VLOOKUP(D1477,Patch!A:B,2,0)</f>
        <v>0.2</v>
      </c>
      <c r="D1477" s="7">
        <v>2</v>
      </c>
      <c r="E1477" s="7" t="s">
        <v>5695</v>
      </c>
      <c r="F1477" s="7" t="s">
        <v>10512</v>
      </c>
      <c r="G1477" s="7" t="s">
        <v>33630</v>
      </c>
      <c r="H1477" s="7">
        <v>10</v>
      </c>
      <c r="I1477" s="7">
        <v>11</v>
      </c>
    </row>
    <row r="1478" spans="1:9" x14ac:dyDescent="0.25">
      <c r="A1478" s="7">
        <v>1770</v>
      </c>
      <c r="B1478" s="5" t="s">
        <v>1461</v>
      </c>
      <c r="C1478" s="7" t="str">
        <f>VLOOKUP(D1478,Patch!A:B,2,0)</f>
        <v>0.1</v>
      </c>
      <c r="D1478" s="7">
        <v>1</v>
      </c>
      <c r="E1478" s="7" t="s">
        <v>5695</v>
      </c>
      <c r="F1478" s="7" t="s">
        <v>10512</v>
      </c>
      <c r="G1478" s="7" t="s">
        <v>33630</v>
      </c>
      <c r="H1478" s="7">
        <v>11</v>
      </c>
      <c r="I1478" s="7">
        <v>12</v>
      </c>
    </row>
    <row r="1479" spans="1:9" x14ac:dyDescent="0.25">
      <c r="A1479" s="7">
        <v>1772</v>
      </c>
      <c r="B1479" s="5" t="s">
        <v>1462</v>
      </c>
      <c r="C1479" s="7" t="str">
        <f>VLOOKUP(D1479,Patch!A:B,2,0)</f>
        <v>0.5.4</v>
      </c>
      <c r="D1479" s="7">
        <v>8</v>
      </c>
      <c r="E1479" s="7" t="s">
        <v>5695</v>
      </c>
      <c r="F1479" s="7" t="s">
        <v>10512</v>
      </c>
      <c r="G1479" s="7" t="s">
        <v>33630</v>
      </c>
      <c r="H1479" s="7">
        <v>11</v>
      </c>
      <c r="I1479" s="7">
        <v>12</v>
      </c>
    </row>
    <row r="1480" spans="1:9" x14ac:dyDescent="0.25">
      <c r="A1480" s="7">
        <v>1773</v>
      </c>
      <c r="B1480" s="5" t="s">
        <v>1463</v>
      </c>
      <c r="C1480" s="7" t="str">
        <f>VLOOKUP(D1480,Patch!A:B,2,0)</f>
        <v>0.5.4</v>
      </c>
      <c r="D1480" s="7">
        <v>8</v>
      </c>
      <c r="E1480" s="7" t="s">
        <v>5695</v>
      </c>
      <c r="F1480" s="7" t="s">
        <v>10512</v>
      </c>
      <c r="G1480" s="7" t="s">
        <v>33630</v>
      </c>
      <c r="H1480" s="7">
        <v>12</v>
      </c>
      <c r="I1480" s="7">
        <v>13</v>
      </c>
    </row>
    <row r="1481" spans="1:9" x14ac:dyDescent="0.25">
      <c r="A1481" s="7">
        <v>1775</v>
      </c>
      <c r="B1481" s="5" t="s">
        <v>1464</v>
      </c>
      <c r="C1481" s="7" t="str">
        <f>VLOOKUP(D1481,Patch!A:B,2,0)</f>
        <v>0.7</v>
      </c>
      <c r="D1481" s="7">
        <v>11</v>
      </c>
      <c r="E1481" s="7" t="s">
        <v>5695</v>
      </c>
      <c r="F1481" s="7" t="s">
        <v>33552</v>
      </c>
      <c r="G1481" s="7" t="s">
        <v>33630</v>
      </c>
      <c r="H1481" s="7">
        <v>60</v>
      </c>
      <c r="I1481" s="7">
        <v>60</v>
      </c>
    </row>
    <row r="1482" spans="1:9" x14ac:dyDescent="0.25">
      <c r="A1482" s="7">
        <v>1776</v>
      </c>
      <c r="B1482" s="5" t="s">
        <v>1465</v>
      </c>
      <c r="C1482" s="7" t="str">
        <f>VLOOKUP(D1482,Patch!A:B,2,0)</f>
        <v>0.6</v>
      </c>
      <c r="D1482" s="7">
        <v>10</v>
      </c>
      <c r="E1482" s="7" t="s">
        <v>5695</v>
      </c>
      <c r="F1482" s="7" t="s">
        <v>33552</v>
      </c>
      <c r="G1482" s="7" t="s">
        <v>33630</v>
      </c>
      <c r="H1482" s="7">
        <v>42</v>
      </c>
      <c r="I1482" s="7">
        <v>42</v>
      </c>
    </row>
    <row r="1483" spans="1:9" x14ac:dyDescent="0.25">
      <c r="A1483" s="7">
        <v>1777</v>
      </c>
      <c r="B1483" s="5" t="s">
        <v>1466</v>
      </c>
      <c r="C1483" s="7" t="str">
        <f>VLOOKUP(D1483,Patch!A:B,2,0)</f>
        <v>0.5</v>
      </c>
      <c r="D1483" s="7">
        <v>6</v>
      </c>
      <c r="E1483" s="7" t="s">
        <v>5695</v>
      </c>
      <c r="F1483" s="7" t="s">
        <v>10413</v>
      </c>
      <c r="G1483" s="7" t="s">
        <v>33630</v>
      </c>
      <c r="H1483" s="7">
        <v>15</v>
      </c>
      <c r="I1483" s="7">
        <v>15</v>
      </c>
    </row>
    <row r="1484" spans="1:9" x14ac:dyDescent="0.25">
      <c r="A1484" s="7">
        <v>1778</v>
      </c>
      <c r="B1484" s="5" t="s">
        <v>1467</v>
      </c>
      <c r="C1484" s="7" t="str">
        <f>VLOOKUP(D1484,Patch!A:B,2,0)</f>
        <v>0.1</v>
      </c>
      <c r="D1484" s="7">
        <v>1</v>
      </c>
      <c r="E1484" s="7" t="s">
        <v>5695</v>
      </c>
      <c r="F1484" s="7" t="s">
        <v>10512</v>
      </c>
      <c r="G1484" s="7" t="s">
        <v>33630</v>
      </c>
      <c r="H1484" s="7">
        <v>11</v>
      </c>
      <c r="I1484" s="7">
        <v>12</v>
      </c>
    </row>
    <row r="1485" spans="1:9" x14ac:dyDescent="0.25">
      <c r="A1485" s="7">
        <v>1779</v>
      </c>
      <c r="B1485" s="5" t="s">
        <v>1468</v>
      </c>
      <c r="C1485" s="7" t="str">
        <f>VLOOKUP(D1485,Patch!A:B,2,0)</f>
        <v>0.2</v>
      </c>
      <c r="D1485" s="7">
        <v>2</v>
      </c>
      <c r="E1485" s="7" t="s">
        <v>5695</v>
      </c>
      <c r="F1485" s="7" t="s">
        <v>10512</v>
      </c>
      <c r="G1485" s="7" t="s">
        <v>33630</v>
      </c>
      <c r="H1485" s="7">
        <v>12</v>
      </c>
      <c r="I1485" s="7">
        <v>13</v>
      </c>
    </row>
    <row r="1486" spans="1:9" x14ac:dyDescent="0.25">
      <c r="A1486" s="7">
        <v>1780</v>
      </c>
      <c r="B1486" s="5" t="s">
        <v>1469</v>
      </c>
      <c r="C1486" s="7" t="str">
        <f>VLOOKUP(D1486,Patch!A:B,2,0)</f>
        <v>0.1</v>
      </c>
      <c r="D1486" s="7">
        <v>1</v>
      </c>
      <c r="E1486" s="7" t="s">
        <v>5695</v>
      </c>
      <c r="F1486" s="7" t="s">
        <v>10512</v>
      </c>
      <c r="G1486" s="7" t="s">
        <v>33630</v>
      </c>
      <c r="H1486" s="7">
        <v>12</v>
      </c>
      <c r="I1486" s="7">
        <v>13</v>
      </c>
    </row>
    <row r="1487" spans="1:9" x14ac:dyDescent="0.25">
      <c r="A1487" s="7">
        <v>1781</v>
      </c>
      <c r="B1487" s="5" t="s">
        <v>1470</v>
      </c>
      <c r="C1487" s="7" t="str">
        <f>VLOOKUP(D1487,Patch!A:B,2,0)</f>
        <v>0.2</v>
      </c>
      <c r="D1487" s="7">
        <v>2</v>
      </c>
      <c r="E1487" s="7" t="s">
        <v>5695</v>
      </c>
      <c r="F1487" s="7" t="s">
        <v>10512</v>
      </c>
      <c r="G1487" s="7" t="s">
        <v>33630</v>
      </c>
      <c r="H1487" s="7">
        <v>13</v>
      </c>
      <c r="I1487" s="7">
        <v>14</v>
      </c>
    </row>
    <row r="1488" spans="1:9" x14ac:dyDescent="0.25">
      <c r="A1488" s="7">
        <v>1782</v>
      </c>
      <c r="B1488" s="5" t="s">
        <v>1471</v>
      </c>
      <c r="C1488" s="7" t="str">
        <f>VLOOKUP(D1488,Patch!A:B,2,0)</f>
        <v>0.2</v>
      </c>
      <c r="D1488" s="7">
        <v>2</v>
      </c>
      <c r="E1488" s="7" t="s">
        <v>5695</v>
      </c>
      <c r="F1488" s="7" t="s">
        <v>10512</v>
      </c>
      <c r="G1488" s="7" t="s">
        <v>33630</v>
      </c>
      <c r="H1488" s="7">
        <v>13</v>
      </c>
      <c r="I1488" s="7">
        <v>14</v>
      </c>
    </row>
    <row r="1489" spans="1:9" x14ac:dyDescent="0.25">
      <c r="A1489" s="7">
        <v>1783</v>
      </c>
      <c r="B1489" s="5" t="s">
        <v>1472</v>
      </c>
      <c r="C1489" s="7" t="str">
        <f>VLOOKUP(D1489,Patch!A:B,2,0)</f>
        <v>0.12</v>
      </c>
      <c r="D1489" s="7">
        <v>16</v>
      </c>
      <c r="E1489" s="7" t="s">
        <v>5695</v>
      </c>
      <c r="F1489" s="7" t="s">
        <v>33553</v>
      </c>
      <c r="G1489" s="7" t="s">
        <v>33630</v>
      </c>
      <c r="H1489" s="7">
        <v>50</v>
      </c>
      <c r="I1489" s="7">
        <v>51</v>
      </c>
    </row>
    <row r="1490" spans="1:9" x14ac:dyDescent="0.25">
      <c r="A1490" s="7">
        <v>1784</v>
      </c>
      <c r="B1490" s="5" t="s">
        <v>1473</v>
      </c>
      <c r="C1490" s="7" t="str">
        <f>VLOOKUP(D1490,Patch!A:B,2,0)</f>
        <v>0.10</v>
      </c>
      <c r="D1490" s="7">
        <v>14</v>
      </c>
      <c r="E1490" s="7" t="s">
        <v>5695</v>
      </c>
      <c r="F1490" s="7" t="s">
        <v>33553</v>
      </c>
      <c r="G1490" s="7" t="s">
        <v>33630</v>
      </c>
      <c r="H1490" s="7">
        <v>51</v>
      </c>
      <c r="I1490" s="7">
        <v>52</v>
      </c>
    </row>
    <row r="1491" spans="1:9" x14ac:dyDescent="0.25">
      <c r="A1491" s="7">
        <v>1785</v>
      </c>
      <c r="B1491" s="5" t="s">
        <v>1474</v>
      </c>
      <c r="C1491" s="7" t="str">
        <f>VLOOKUP(D1491,Patch!A:B,2,0)</f>
        <v>0.10</v>
      </c>
      <c r="D1491" s="7">
        <v>14</v>
      </c>
      <c r="E1491" s="7" t="s">
        <v>5695</v>
      </c>
      <c r="F1491" s="7" t="s">
        <v>33553</v>
      </c>
      <c r="G1491" s="7" t="s">
        <v>33630</v>
      </c>
      <c r="H1491" s="7">
        <v>52</v>
      </c>
      <c r="I1491" s="7">
        <v>54</v>
      </c>
    </row>
    <row r="1492" spans="1:9" x14ac:dyDescent="0.25">
      <c r="A1492" s="7">
        <v>1787</v>
      </c>
      <c r="B1492" s="5" t="s">
        <v>1475</v>
      </c>
      <c r="C1492" s="7" t="str">
        <f>VLOOKUP(D1492,Patch!A:B,2,0)</f>
        <v>0.10</v>
      </c>
      <c r="D1492" s="7">
        <v>14</v>
      </c>
      <c r="E1492" s="7" t="s">
        <v>5695</v>
      </c>
      <c r="F1492" s="7" t="s">
        <v>33553</v>
      </c>
      <c r="G1492" s="7" t="s">
        <v>33630</v>
      </c>
      <c r="H1492" s="7">
        <v>54</v>
      </c>
      <c r="I1492" s="7">
        <v>55</v>
      </c>
    </row>
    <row r="1493" spans="1:9" x14ac:dyDescent="0.25">
      <c r="A1493" s="7">
        <v>1788</v>
      </c>
      <c r="B1493" s="5" t="s">
        <v>1476</v>
      </c>
      <c r="C1493" s="7" t="str">
        <f>VLOOKUP(D1493,Patch!A:B,2,0)</f>
        <v>0.10</v>
      </c>
      <c r="D1493" s="7">
        <v>14</v>
      </c>
      <c r="E1493" s="7" t="s">
        <v>5695</v>
      </c>
      <c r="F1493" s="7" t="s">
        <v>33553</v>
      </c>
      <c r="G1493" s="7" t="s">
        <v>33630</v>
      </c>
      <c r="H1493" s="7">
        <v>56</v>
      </c>
      <c r="I1493" s="7">
        <v>57</v>
      </c>
    </row>
    <row r="1494" spans="1:9" x14ac:dyDescent="0.25">
      <c r="A1494" s="7">
        <v>1789</v>
      </c>
      <c r="B1494" s="5" t="s">
        <v>1477</v>
      </c>
      <c r="C1494" s="7" t="str">
        <f>VLOOKUP(D1494,Patch!A:B,2,0)</f>
        <v>0.10</v>
      </c>
      <c r="D1494" s="7">
        <v>14</v>
      </c>
      <c r="E1494" s="7" t="s">
        <v>5695</v>
      </c>
      <c r="F1494" s="7" t="s">
        <v>33553</v>
      </c>
      <c r="G1494" s="7" t="s">
        <v>33630</v>
      </c>
      <c r="H1494" s="7">
        <v>55</v>
      </c>
      <c r="I1494" s="7">
        <v>56</v>
      </c>
    </row>
    <row r="1495" spans="1:9" x14ac:dyDescent="0.25">
      <c r="A1495" s="7">
        <v>1791</v>
      </c>
      <c r="B1495" s="5" t="s">
        <v>1478</v>
      </c>
      <c r="C1495" s="7" t="str">
        <f>VLOOKUP(D1495,Patch!A:B,2,0)</f>
        <v>0.12</v>
      </c>
      <c r="D1495" s="7">
        <v>16</v>
      </c>
      <c r="E1495" s="7" t="s">
        <v>5695</v>
      </c>
      <c r="F1495" s="7" t="s">
        <v>33553</v>
      </c>
      <c r="G1495" s="7" t="s">
        <v>33630</v>
      </c>
      <c r="H1495" s="7">
        <v>50</v>
      </c>
      <c r="I1495" s="7">
        <v>52</v>
      </c>
    </row>
    <row r="1496" spans="1:9" x14ac:dyDescent="0.25">
      <c r="A1496" s="7">
        <v>1793</v>
      </c>
      <c r="B1496" s="5" t="s">
        <v>1479</v>
      </c>
      <c r="C1496" s="7" t="str">
        <f>VLOOKUP(D1496,Patch!A:B,2,0)</f>
        <v>0.10</v>
      </c>
      <c r="D1496" s="7">
        <v>14</v>
      </c>
      <c r="E1496" s="7" t="s">
        <v>5695</v>
      </c>
      <c r="F1496" s="7" t="s">
        <v>33553</v>
      </c>
      <c r="G1496" s="7" t="s">
        <v>33630</v>
      </c>
      <c r="H1496" s="7">
        <v>54</v>
      </c>
      <c r="I1496" s="7">
        <v>55</v>
      </c>
    </row>
    <row r="1497" spans="1:9" x14ac:dyDescent="0.25">
      <c r="A1497" s="7">
        <v>1794</v>
      </c>
      <c r="B1497" s="5" t="s">
        <v>1480</v>
      </c>
      <c r="C1497" s="7" t="str">
        <f>VLOOKUP(D1497,Patch!A:B,2,0)</f>
        <v>0.10</v>
      </c>
      <c r="D1497" s="7">
        <v>14</v>
      </c>
      <c r="E1497" s="7" t="s">
        <v>5695</v>
      </c>
      <c r="F1497" s="7" t="s">
        <v>33553</v>
      </c>
      <c r="G1497" s="7" t="s">
        <v>33630</v>
      </c>
      <c r="H1497" s="7">
        <v>54</v>
      </c>
      <c r="I1497" s="7">
        <v>55</v>
      </c>
    </row>
    <row r="1498" spans="1:9" x14ac:dyDescent="0.25">
      <c r="A1498" s="7">
        <v>1795</v>
      </c>
      <c r="B1498" s="5" t="s">
        <v>1481</v>
      </c>
      <c r="C1498" s="7" t="str">
        <f>VLOOKUP(D1498,Patch!A:B,2,0)</f>
        <v>0.10</v>
      </c>
      <c r="D1498" s="7">
        <v>14</v>
      </c>
      <c r="E1498" s="7" t="s">
        <v>5695</v>
      </c>
      <c r="F1498" s="7" t="s">
        <v>33553</v>
      </c>
      <c r="G1498" s="7" t="s">
        <v>33630</v>
      </c>
      <c r="H1498" s="7">
        <v>55</v>
      </c>
      <c r="I1498" s="7">
        <v>56</v>
      </c>
    </row>
    <row r="1499" spans="1:9" x14ac:dyDescent="0.25">
      <c r="A1499" s="7">
        <v>1796</v>
      </c>
      <c r="B1499" s="5" t="s">
        <v>1482</v>
      </c>
      <c r="C1499" s="7" t="str">
        <f>VLOOKUP(D1499,Patch!A:B,2,0)</f>
        <v>0.10</v>
      </c>
      <c r="D1499" s="7">
        <v>14</v>
      </c>
      <c r="E1499" s="7" t="s">
        <v>5695</v>
      </c>
      <c r="F1499" s="7" t="s">
        <v>33553</v>
      </c>
      <c r="G1499" s="7" t="s">
        <v>33630</v>
      </c>
      <c r="H1499" s="7">
        <v>55</v>
      </c>
      <c r="I1499" s="7">
        <v>56</v>
      </c>
    </row>
    <row r="1500" spans="1:9" x14ac:dyDescent="0.25">
      <c r="A1500" s="7">
        <v>1797</v>
      </c>
      <c r="B1500" s="5" t="s">
        <v>1483</v>
      </c>
      <c r="C1500" s="7" t="str">
        <f>VLOOKUP(D1500,Patch!A:B,2,0)</f>
        <v>0.1</v>
      </c>
      <c r="D1500" s="7">
        <v>1</v>
      </c>
      <c r="E1500" s="7" t="s">
        <v>5695</v>
      </c>
      <c r="F1500" s="7" t="s">
        <v>10512</v>
      </c>
      <c r="G1500" s="7" t="s">
        <v>33630</v>
      </c>
      <c r="H1500" s="7">
        <v>12</v>
      </c>
      <c r="I1500" s="7">
        <v>13</v>
      </c>
    </row>
    <row r="1501" spans="1:9" x14ac:dyDescent="0.25">
      <c r="A1501" s="7">
        <v>1798</v>
      </c>
      <c r="B1501" s="5" t="s">
        <v>1484</v>
      </c>
      <c r="C1501" s="7" t="str">
        <f>VLOOKUP(D1501,Patch!A:B,2,0)</f>
        <v>0.10</v>
      </c>
      <c r="D1501" s="7">
        <v>14</v>
      </c>
      <c r="E1501" s="7" t="s">
        <v>5695</v>
      </c>
      <c r="F1501" s="7" t="s">
        <v>33630</v>
      </c>
      <c r="G1501" s="7" t="s">
        <v>33630</v>
      </c>
      <c r="H1501" s="7">
        <v>55</v>
      </c>
      <c r="I1501" s="7">
        <v>56</v>
      </c>
    </row>
    <row r="1502" spans="1:9" x14ac:dyDescent="0.25">
      <c r="A1502" s="7">
        <v>1800</v>
      </c>
      <c r="B1502" s="5" t="s">
        <v>1485</v>
      </c>
      <c r="C1502" s="7" t="str">
        <f>VLOOKUP(D1502,Patch!A:B,2,0)</f>
        <v>0.10</v>
      </c>
      <c r="D1502" s="7">
        <v>14</v>
      </c>
      <c r="E1502" s="7" t="s">
        <v>5695</v>
      </c>
      <c r="F1502" s="7" t="s">
        <v>33553</v>
      </c>
      <c r="G1502" s="7" t="s">
        <v>33630</v>
      </c>
      <c r="H1502" s="7">
        <v>58</v>
      </c>
      <c r="I1502" s="7">
        <v>58</v>
      </c>
    </row>
    <row r="1503" spans="1:9" x14ac:dyDescent="0.25">
      <c r="A1503" s="7">
        <v>1800</v>
      </c>
      <c r="B1503" s="5" t="s">
        <v>1485</v>
      </c>
      <c r="C1503" s="7" t="str">
        <f>VLOOKUP(D1503,Patch!A:B,2,0)</f>
        <v>1.4.0</v>
      </c>
      <c r="D1503" s="7">
        <v>22</v>
      </c>
      <c r="E1503" s="7" t="s">
        <v>33636</v>
      </c>
      <c r="F1503" s="7" t="s">
        <v>33553</v>
      </c>
      <c r="G1503" s="7" t="s">
        <v>33630</v>
      </c>
      <c r="H1503" s="7">
        <v>58</v>
      </c>
      <c r="I1503" s="7">
        <v>58</v>
      </c>
    </row>
    <row r="1504" spans="1:9" x14ac:dyDescent="0.25">
      <c r="A1504" s="7">
        <v>1801</v>
      </c>
      <c r="B1504" s="5" t="s">
        <v>1486</v>
      </c>
      <c r="C1504" s="7" t="str">
        <f>VLOOKUP(D1504,Patch!A:B,2,0)</f>
        <v>0.10</v>
      </c>
      <c r="D1504" s="7">
        <v>14</v>
      </c>
      <c r="E1504" s="7" t="s">
        <v>5695</v>
      </c>
      <c r="F1504" s="7" t="s">
        <v>33553</v>
      </c>
      <c r="G1504" s="7" t="s">
        <v>33630</v>
      </c>
      <c r="H1504" s="7">
        <v>55</v>
      </c>
      <c r="I1504" s="7">
        <v>55</v>
      </c>
    </row>
    <row r="1505" spans="1:9" x14ac:dyDescent="0.25">
      <c r="A1505" s="7">
        <v>1801</v>
      </c>
      <c r="B1505" s="5" t="s">
        <v>1486</v>
      </c>
      <c r="C1505" s="7" t="str">
        <f>VLOOKUP(D1505,Patch!A:B,2,0)</f>
        <v>1.4.0</v>
      </c>
      <c r="D1505" s="7">
        <v>22</v>
      </c>
      <c r="E1505" s="7" t="s">
        <v>33636</v>
      </c>
      <c r="F1505" s="7" t="s">
        <v>33553</v>
      </c>
      <c r="G1505" s="7" t="s">
        <v>33630</v>
      </c>
      <c r="H1505" s="7">
        <v>55</v>
      </c>
      <c r="I1505" s="7">
        <v>55</v>
      </c>
    </row>
    <row r="1506" spans="1:9" x14ac:dyDescent="0.25">
      <c r="A1506" s="7">
        <v>1802</v>
      </c>
      <c r="B1506" s="5" t="s">
        <v>1487</v>
      </c>
      <c r="C1506" s="7" t="str">
        <f>VLOOKUP(D1506,Patch!A:B,2,0)</f>
        <v>0.10</v>
      </c>
      <c r="D1506" s="7">
        <v>14</v>
      </c>
      <c r="E1506" s="7" t="s">
        <v>5695</v>
      </c>
      <c r="F1506" s="7" t="s">
        <v>33553</v>
      </c>
      <c r="G1506" s="7" t="s">
        <v>33630</v>
      </c>
      <c r="H1506" s="7">
        <v>56</v>
      </c>
      <c r="I1506" s="7">
        <v>58</v>
      </c>
    </row>
    <row r="1507" spans="1:9" x14ac:dyDescent="0.25">
      <c r="A1507" s="7">
        <v>1804</v>
      </c>
      <c r="B1507" s="5" t="s">
        <v>1488</v>
      </c>
      <c r="C1507" s="7" t="str">
        <f>VLOOKUP(D1507,Patch!A:B,2,0)</f>
        <v>0.10</v>
      </c>
      <c r="D1507" s="7">
        <v>14</v>
      </c>
      <c r="E1507" s="7" t="s">
        <v>5695</v>
      </c>
      <c r="F1507" s="7" t="s">
        <v>33553</v>
      </c>
      <c r="G1507" s="7" t="s">
        <v>33630</v>
      </c>
      <c r="H1507" s="7">
        <v>56</v>
      </c>
      <c r="I1507" s="7">
        <v>57</v>
      </c>
    </row>
    <row r="1508" spans="1:9" x14ac:dyDescent="0.25">
      <c r="A1508" s="7">
        <v>1805</v>
      </c>
      <c r="B1508" s="5" t="s">
        <v>1489</v>
      </c>
      <c r="C1508" s="7" t="str">
        <f>VLOOKUP(D1508,Patch!A:B,2,0)</f>
        <v>0.10</v>
      </c>
      <c r="D1508" s="7">
        <v>14</v>
      </c>
      <c r="E1508" s="7" t="s">
        <v>5695</v>
      </c>
      <c r="F1508" s="7" t="s">
        <v>33553</v>
      </c>
      <c r="G1508" s="7" t="s">
        <v>33630</v>
      </c>
      <c r="H1508" s="7">
        <v>56</v>
      </c>
      <c r="I1508" s="7">
        <v>57</v>
      </c>
    </row>
    <row r="1509" spans="1:9" x14ac:dyDescent="0.25">
      <c r="A1509" s="7">
        <v>1806</v>
      </c>
      <c r="B1509" s="5" t="s">
        <v>1490</v>
      </c>
      <c r="C1509" s="7" t="str">
        <f>VLOOKUP(D1509,Patch!A:B,2,0)</f>
        <v>0.10</v>
      </c>
      <c r="D1509" s="7">
        <v>14</v>
      </c>
      <c r="E1509" s="7" t="s">
        <v>5695</v>
      </c>
      <c r="F1509" s="7" t="s">
        <v>33553</v>
      </c>
      <c r="G1509" s="7" t="s">
        <v>33630</v>
      </c>
      <c r="H1509" s="7">
        <v>54</v>
      </c>
      <c r="I1509" s="7">
        <v>55</v>
      </c>
    </row>
    <row r="1510" spans="1:9" x14ac:dyDescent="0.25">
      <c r="A1510" s="7">
        <v>1808</v>
      </c>
      <c r="B1510" s="5" t="s">
        <v>1491</v>
      </c>
      <c r="C1510" s="7" t="str">
        <f>VLOOKUP(D1510,Patch!A:B,2,0)</f>
        <v>0.10</v>
      </c>
      <c r="D1510" s="7">
        <v>14</v>
      </c>
      <c r="E1510" s="7" t="s">
        <v>5695</v>
      </c>
      <c r="F1510" s="7" t="s">
        <v>33553</v>
      </c>
      <c r="G1510" s="7" t="s">
        <v>33630</v>
      </c>
      <c r="H1510" s="7">
        <v>55</v>
      </c>
      <c r="I1510" s="7">
        <v>56</v>
      </c>
    </row>
    <row r="1511" spans="1:9" x14ac:dyDescent="0.25">
      <c r="A1511" s="7">
        <v>1809</v>
      </c>
      <c r="B1511" s="5" t="s">
        <v>1492</v>
      </c>
      <c r="C1511" s="7" t="str">
        <f>VLOOKUP(D1511,Patch!A:B,2,0)</f>
        <v>0.10</v>
      </c>
      <c r="D1511" s="7">
        <v>14</v>
      </c>
      <c r="E1511" s="7" t="s">
        <v>5695</v>
      </c>
      <c r="F1511" s="7" t="s">
        <v>33553</v>
      </c>
      <c r="G1511" s="7" t="s">
        <v>33630</v>
      </c>
      <c r="H1511" s="7">
        <v>50</v>
      </c>
      <c r="I1511" s="7">
        <v>52</v>
      </c>
    </row>
    <row r="1512" spans="1:9" x14ac:dyDescent="0.25">
      <c r="A1512" s="7">
        <v>1810</v>
      </c>
      <c r="B1512" s="5" t="s">
        <v>1493</v>
      </c>
      <c r="C1512" s="7" t="str">
        <f>VLOOKUP(D1512,Patch!A:B,2,0)</f>
        <v>0.9</v>
      </c>
      <c r="D1512" s="7">
        <v>13</v>
      </c>
      <c r="E1512" s="7" t="s">
        <v>5695</v>
      </c>
      <c r="F1512" s="7" t="s">
        <v>33630</v>
      </c>
      <c r="G1512" s="7" t="s">
        <v>33630</v>
      </c>
      <c r="H1512" s="7">
        <v>53</v>
      </c>
      <c r="I1512" s="7">
        <v>55</v>
      </c>
    </row>
    <row r="1513" spans="1:9" x14ac:dyDescent="0.25">
      <c r="A1513" s="7">
        <v>1811</v>
      </c>
      <c r="B1513" s="5" t="s">
        <v>1494</v>
      </c>
      <c r="C1513" s="7" t="str">
        <f>VLOOKUP(D1513,Patch!A:B,2,0)</f>
        <v>0.10</v>
      </c>
      <c r="D1513" s="7">
        <v>14</v>
      </c>
      <c r="E1513" s="7" t="s">
        <v>5695</v>
      </c>
      <c r="F1513" s="7" t="s">
        <v>33630</v>
      </c>
      <c r="G1513" s="7" t="s">
        <v>33630</v>
      </c>
      <c r="H1513" s="7">
        <v>56</v>
      </c>
      <c r="I1513" s="7">
        <v>58</v>
      </c>
    </row>
    <row r="1514" spans="1:9" x14ac:dyDescent="0.25">
      <c r="A1514" s="7">
        <v>1812</v>
      </c>
      <c r="B1514" s="5" t="s">
        <v>1495</v>
      </c>
      <c r="C1514" s="7" t="str">
        <f>VLOOKUP(D1514,Patch!A:B,2,0)</f>
        <v>0.10</v>
      </c>
      <c r="D1514" s="7">
        <v>14</v>
      </c>
      <c r="E1514" s="7" t="s">
        <v>5695</v>
      </c>
      <c r="F1514" s="7" t="s">
        <v>33553</v>
      </c>
      <c r="G1514" s="7" t="s">
        <v>33630</v>
      </c>
      <c r="H1514" s="7">
        <v>55</v>
      </c>
      <c r="I1514" s="7">
        <v>56</v>
      </c>
    </row>
    <row r="1515" spans="1:9" x14ac:dyDescent="0.25">
      <c r="A1515" s="7">
        <v>1813</v>
      </c>
      <c r="B1515" s="5" t="s">
        <v>1496</v>
      </c>
      <c r="C1515" s="7" t="str">
        <f>VLOOKUP(D1515,Patch!A:B,2,0)</f>
        <v>0.10</v>
      </c>
      <c r="D1515" s="7">
        <v>14</v>
      </c>
      <c r="E1515" s="7" t="s">
        <v>5695</v>
      </c>
      <c r="F1515" s="7" t="s">
        <v>33553</v>
      </c>
      <c r="G1515" s="7" t="s">
        <v>33630</v>
      </c>
      <c r="H1515" s="7">
        <v>56</v>
      </c>
      <c r="I1515" s="7">
        <v>57</v>
      </c>
    </row>
    <row r="1516" spans="1:9" x14ac:dyDescent="0.25">
      <c r="A1516" s="7">
        <v>1815</v>
      </c>
      <c r="B1516" s="5" t="s">
        <v>1497</v>
      </c>
      <c r="C1516" s="7" t="str">
        <f>VLOOKUP(D1516,Patch!A:B,2,0)</f>
        <v>0.10</v>
      </c>
      <c r="D1516" s="7">
        <v>14</v>
      </c>
      <c r="E1516" s="7" t="s">
        <v>5695</v>
      </c>
      <c r="F1516" s="7" t="s">
        <v>33553</v>
      </c>
      <c r="G1516" s="7" t="s">
        <v>33630</v>
      </c>
      <c r="H1516" s="7">
        <v>51</v>
      </c>
      <c r="I1516" s="7">
        <v>52</v>
      </c>
    </row>
    <row r="1517" spans="1:9" x14ac:dyDescent="0.25">
      <c r="A1517" s="7">
        <v>1816</v>
      </c>
      <c r="B1517" s="5" t="s">
        <v>1498</v>
      </c>
      <c r="C1517" s="7" t="str">
        <f>VLOOKUP(D1517,Patch!A:B,2,0)</f>
        <v>0.10</v>
      </c>
      <c r="D1517" s="7">
        <v>14</v>
      </c>
      <c r="E1517" s="7" t="s">
        <v>5695</v>
      </c>
      <c r="F1517" s="7" t="s">
        <v>33553</v>
      </c>
      <c r="G1517" s="7" t="s">
        <v>33630</v>
      </c>
      <c r="H1517" s="7">
        <v>55</v>
      </c>
      <c r="I1517" s="7">
        <v>56</v>
      </c>
    </row>
    <row r="1518" spans="1:9" x14ac:dyDescent="0.25">
      <c r="A1518" s="7">
        <v>1817</v>
      </c>
      <c r="B1518" s="5" t="s">
        <v>1499</v>
      </c>
      <c r="C1518" s="7" t="str">
        <f>VLOOKUP(D1518,Patch!A:B,2,0)</f>
        <v>0.10</v>
      </c>
      <c r="D1518" s="7">
        <v>14</v>
      </c>
      <c r="E1518" s="7" t="s">
        <v>5695</v>
      </c>
      <c r="F1518" s="7" t="s">
        <v>33553</v>
      </c>
      <c r="G1518" s="7" t="s">
        <v>33630</v>
      </c>
      <c r="H1518" s="7">
        <v>53</v>
      </c>
      <c r="I1518" s="7">
        <v>54</v>
      </c>
    </row>
    <row r="1519" spans="1:9" x14ac:dyDescent="0.25">
      <c r="A1519" s="7">
        <v>1819</v>
      </c>
      <c r="B1519" s="5" t="s">
        <v>1500</v>
      </c>
      <c r="C1519" s="7" t="str">
        <f>VLOOKUP(D1519,Patch!A:B,2,0)</f>
        <v>0.9</v>
      </c>
      <c r="D1519" s="7">
        <v>13</v>
      </c>
      <c r="E1519" s="7" t="s">
        <v>5695</v>
      </c>
      <c r="F1519" s="7" t="s">
        <v>33630</v>
      </c>
      <c r="G1519" s="7" t="s">
        <v>33630</v>
      </c>
      <c r="H1519" s="7">
        <v>52</v>
      </c>
      <c r="I1519" s="7">
        <v>54</v>
      </c>
    </row>
    <row r="1520" spans="1:9" x14ac:dyDescent="0.25">
      <c r="A1520" s="7">
        <v>1820</v>
      </c>
      <c r="B1520" s="5" t="s">
        <v>1501</v>
      </c>
      <c r="C1520" s="7" t="str">
        <f>VLOOKUP(D1520,Patch!A:B,2,0)</f>
        <v>0.10</v>
      </c>
      <c r="D1520" s="7">
        <v>14</v>
      </c>
      <c r="E1520" s="7" t="s">
        <v>5695</v>
      </c>
      <c r="F1520" s="7" t="s">
        <v>33630</v>
      </c>
      <c r="G1520" s="7" t="s">
        <v>33630</v>
      </c>
      <c r="H1520" s="7">
        <v>55</v>
      </c>
      <c r="I1520" s="7">
        <v>57</v>
      </c>
    </row>
    <row r="1521" spans="1:9" x14ac:dyDescent="0.25">
      <c r="A1521" s="7">
        <v>1821</v>
      </c>
      <c r="B1521" s="5" t="s">
        <v>1502</v>
      </c>
      <c r="C1521" s="7" t="str">
        <f>VLOOKUP(D1521,Patch!A:B,2,0)</f>
        <v>0.10</v>
      </c>
      <c r="D1521" s="7">
        <v>14</v>
      </c>
      <c r="E1521" s="7" t="s">
        <v>5695</v>
      </c>
      <c r="F1521" s="7" t="s">
        <v>33553</v>
      </c>
      <c r="G1521" s="7" t="s">
        <v>33630</v>
      </c>
      <c r="H1521" s="7">
        <v>52</v>
      </c>
      <c r="I1521" s="7">
        <v>53</v>
      </c>
    </row>
    <row r="1522" spans="1:9" x14ac:dyDescent="0.25">
      <c r="A1522" s="7">
        <v>1822</v>
      </c>
      <c r="B1522" s="5" t="s">
        <v>1503</v>
      </c>
      <c r="C1522" s="7" t="str">
        <f>VLOOKUP(D1522,Patch!A:B,2,0)</f>
        <v>0.10</v>
      </c>
      <c r="D1522" s="7">
        <v>14</v>
      </c>
      <c r="E1522" s="7" t="s">
        <v>5695</v>
      </c>
      <c r="F1522" s="7" t="s">
        <v>33553</v>
      </c>
      <c r="G1522" s="7" t="s">
        <v>33630</v>
      </c>
      <c r="H1522" s="7">
        <v>50</v>
      </c>
      <c r="I1522" s="7">
        <v>51</v>
      </c>
    </row>
    <row r="1523" spans="1:9" x14ac:dyDescent="0.25">
      <c r="A1523" s="7">
        <v>1824</v>
      </c>
      <c r="B1523" s="5" t="s">
        <v>1504</v>
      </c>
      <c r="C1523" s="7" t="str">
        <f>VLOOKUP(D1523,Patch!A:B,2,0)</f>
        <v>0.10</v>
      </c>
      <c r="D1523" s="7">
        <v>14</v>
      </c>
      <c r="E1523" s="7" t="s">
        <v>5695</v>
      </c>
      <c r="F1523" s="7" t="s">
        <v>33553</v>
      </c>
      <c r="G1523" s="7" t="s">
        <v>33630</v>
      </c>
      <c r="H1523" s="7">
        <v>54</v>
      </c>
      <c r="I1523" s="7">
        <v>55</v>
      </c>
    </row>
    <row r="1524" spans="1:9" x14ac:dyDescent="0.25">
      <c r="A1524" s="7">
        <v>1826</v>
      </c>
      <c r="B1524" s="5" t="s">
        <v>1505</v>
      </c>
      <c r="C1524" s="7" t="str">
        <f>VLOOKUP(D1524,Patch!A:B,2,0)</f>
        <v>0.10</v>
      </c>
      <c r="D1524" s="7">
        <v>14</v>
      </c>
      <c r="E1524" s="7" t="s">
        <v>5695</v>
      </c>
      <c r="F1524" s="7" t="s">
        <v>33553</v>
      </c>
      <c r="G1524" s="7" t="s">
        <v>33630</v>
      </c>
      <c r="H1524" s="7">
        <v>55</v>
      </c>
      <c r="I1524" s="7">
        <v>56</v>
      </c>
    </row>
    <row r="1525" spans="1:9" x14ac:dyDescent="0.25">
      <c r="A1525" s="7">
        <v>1827</v>
      </c>
      <c r="B1525" s="5" t="s">
        <v>1506</v>
      </c>
      <c r="C1525" s="7" t="str">
        <f>VLOOKUP(D1525,Patch!A:B,2,0)</f>
        <v>0.10</v>
      </c>
      <c r="D1525" s="7">
        <v>14</v>
      </c>
      <c r="E1525" s="7" t="s">
        <v>5695</v>
      </c>
      <c r="F1525" s="7" t="s">
        <v>33553</v>
      </c>
      <c r="G1525" s="7" t="s">
        <v>33630</v>
      </c>
      <c r="H1525" s="7">
        <v>55</v>
      </c>
      <c r="I1525" s="7">
        <v>56</v>
      </c>
    </row>
    <row r="1526" spans="1:9" x14ac:dyDescent="0.25">
      <c r="A1526" s="7">
        <v>1831</v>
      </c>
      <c r="B1526" s="5" t="s">
        <v>1507</v>
      </c>
      <c r="C1526" s="7" t="str">
        <f>VLOOKUP(D1526,Patch!A:B,2,0)</f>
        <v>0.10</v>
      </c>
      <c r="D1526" s="7">
        <v>14</v>
      </c>
      <c r="E1526" s="7" t="s">
        <v>5695</v>
      </c>
      <c r="F1526" s="7" t="s">
        <v>33553</v>
      </c>
      <c r="G1526" s="7" t="s">
        <v>33630</v>
      </c>
      <c r="H1526" s="7">
        <v>52</v>
      </c>
      <c r="I1526" s="7">
        <v>53</v>
      </c>
    </row>
    <row r="1527" spans="1:9" x14ac:dyDescent="0.25">
      <c r="A1527" s="7">
        <v>1832</v>
      </c>
      <c r="B1527" s="5" t="s">
        <v>1508</v>
      </c>
      <c r="C1527" s="7" t="str">
        <f>VLOOKUP(D1527,Patch!A:B,2,0)</f>
        <v>0.10</v>
      </c>
      <c r="D1527" s="7">
        <v>14</v>
      </c>
      <c r="E1527" s="7" t="s">
        <v>5695</v>
      </c>
      <c r="F1527" s="7" t="s">
        <v>33553</v>
      </c>
      <c r="G1527" s="7" t="s">
        <v>33630</v>
      </c>
      <c r="H1527" s="7">
        <v>56</v>
      </c>
      <c r="I1527" s="7">
        <v>57</v>
      </c>
    </row>
    <row r="1528" spans="1:9" x14ac:dyDescent="0.25">
      <c r="A1528" s="7">
        <v>1833</v>
      </c>
      <c r="B1528" s="5" t="s">
        <v>1509</v>
      </c>
      <c r="C1528" s="7" t="str">
        <f>VLOOKUP(D1528,Patch!A:B,2,0)</f>
        <v>0.10</v>
      </c>
      <c r="D1528" s="7">
        <v>14</v>
      </c>
      <c r="E1528" s="7" t="s">
        <v>5695</v>
      </c>
      <c r="F1528" s="7" t="s">
        <v>33553</v>
      </c>
      <c r="G1528" s="7" t="s">
        <v>33630</v>
      </c>
      <c r="H1528" s="7">
        <v>54</v>
      </c>
      <c r="I1528" s="7">
        <v>55</v>
      </c>
    </row>
    <row r="1529" spans="1:9" x14ac:dyDescent="0.25">
      <c r="A1529" s="7">
        <v>1834</v>
      </c>
      <c r="B1529" s="5" t="s">
        <v>1510</v>
      </c>
      <c r="C1529" s="7" t="str">
        <f>VLOOKUP(D1529,Patch!A:B,2,0)</f>
        <v>0.10</v>
      </c>
      <c r="D1529" s="7">
        <v>14</v>
      </c>
      <c r="E1529" s="7" t="s">
        <v>5695</v>
      </c>
      <c r="F1529" s="7" t="s">
        <v>33553</v>
      </c>
      <c r="G1529" s="7" t="s">
        <v>33630</v>
      </c>
      <c r="H1529" s="7">
        <v>55</v>
      </c>
      <c r="I1529" s="7">
        <v>56</v>
      </c>
    </row>
    <row r="1530" spans="1:9" x14ac:dyDescent="0.25">
      <c r="A1530" s="7">
        <v>1835</v>
      </c>
      <c r="B1530" s="5" t="s">
        <v>1511</v>
      </c>
      <c r="C1530" s="7" t="str">
        <f>VLOOKUP(D1530,Patch!A:B,2,0)</f>
        <v>0.10</v>
      </c>
      <c r="D1530" s="7">
        <v>14</v>
      </c>
      <c r="E1530" s="7" t="s">
        <v>5695</v>
      </c>
      <c r="F1530" s="7" t="s">
        <v>33553</v>
      </c>
      <c r="G1530" s="7" t="s">
        <v>33630</v>
      </c>
      <c r="H1530" s="7">
        <v>53</v>
      </c>
      <c r="I1530" s="7">
        <v>54</v>
      </c>
    </row>
    <row r="1531" spans="1:9" x14ac:dyDescent="0.25">
      <c r="A1531" s="7">
        <v>1836</v>
      </c>
      <c r="B1531" s="5" t="s">
        <v>1512</v>
      </c>
      <c r="C1531" s="7" t="str">
        <f>VLOOKUP(D1531,Patch!A:B,2,0)</f>
        <v>0.10</v>
      </c>
      <c r="D1531" s="7">
        <v>14</v>
      </c>
      <c r="E1531" s="7" t="s">
        <v>5695</v>
      </c>
      <c r="F1531" s="7" t="s">
        <v>33553</v>
      </c>
      <c r="G1531" s="7" t="s">
        <v>33630</v>
      </c>
      <c r="H1531" s="7">
        <v>57</v>
      </c>
      <c r="I1531" s="7">
        <v>58</v>
      </c>
    </row>
    <row r="1532" spans="1:9" x14ac:dyDescent="0.25">
      <c r="A1532" s="7">
        <v>1837</v>
      </c>
      <c r="B1532" s="5" t="s">
        <v>1513</v>
      </c>
      <c r="C1532" s="7" t="str">
        <f>VLOOKUP(D1532,Patch!A:B,2,0)</f>
        <v>0.10</v>
      </c>
      <c r="D1532" s="7">
        <v>14</v>
      </c>
      <c r="E1532" s="7" t="s">
        <v>5695</v>
      </c>
      <c r="F1532" s="7" t="s">
        <v>33553</v>
      </c>
      <c r="G1532" s="7" t="s">
        <v>33630</v>
      </c>
      <c r="H1532" s="7">
        <v>60</v>
      </c>
      <c r="I1532" s="7">
        <v>60</v>
      </c>
    </row>
    <row r="1533" spans="1:9" x14ac:dyDescent="0.25">
      <c r="A1533" s="7">
        <v>1838</v>
      </c>
      <c r="B1533" s="5" t="s">
        <v>1514</v>
      </c>
      <c r="C1533" s="7" t="str">
        <f>VLOOKUP(D1533,Patch!A:B,2,0)</f>
        <v>0.10</v>
      </c>
      <c r="D1533" s="7">
        <v>14</v>
      </c>
      <c r="E1533" s="7" t="s">
        <v>5695</v>
      </c>
      <c r="F1533" s="7" t="s">
        <v>33553</v>
      </c>
      <c r="G1533" s="7" t="s">
        <v>33630</v>
      </c>
      <c r="H1533" s="7">
        <v>61</v>
      </c>
      <c r="I1533" s="7">
        <v>61</v>
      </c>
    </row>
    <row r="1534" spans="1:9" x14ac:dyDescent="0.25">
      <c r="A1534" s="7">
        <v>1839</v>
      </c>
      <c r="B1534" s="5" t="s">
        <v>1515</v>
      </c>
      <c r="C1534" s="7" t="str">
        <f>VLOOKUP(D1534,Patch!A:B,2,0)</f>
        <v>0.10</v>
      </c>
      <c r="D1534" s="7">
        <v>14</v>
      </c>
      <c r="E1534" s="7" t="s">
        <v>5695</v>
      </c>
      <c r="F1534" s="7" t="s">
        <v>33553</v>
      </c>
      <c r="G1534" s="7" t="s">
        <v>33630</v>
      </c>
      <c r="H1534" s="7">
        <v>63</v>
      </c>
      <c r="I1534" s="7">
        <v>63</v>
      </c>
    </row>
    <row r="1535" spans="1:9" x14ac:dyDescent="0.25">
      <c r="A1535" s="7">
        <v>1840</v>
      </c>
      <c r="B1535" s="5" t="s">
        <v>1516</v>
      </c>
      <c r="C1535" s="7" t="str">
        <f>VLOOKUP(D1535,Patch!A:B,2,0)</f>
        <v>0.10</v>
      </c>
      <c r="D1535" s="7">
        <v>14</v>
      </c>
      <c r="E1535" s="7" t="s">
        <v>5695</v>
      </c>
      <c r="F1535" s="7" t="s">
        <v>33630</v>
      </c>
      <c r="G1535" s="7" t="s">
        <v>33630</v>
      </c>
      <c r="H1535" s="7">
        <v>63</v>
      </c>
      <c r="I1535" s="7">
        <v>63</v>
      </c>
    </row>
    <row r="1536" spans="1:9" x14ac:dyDescent="0.25">
      <c r="A1536" s="7">
        <v>1841</v>
      </c>
      <c r="B1536" s="5" t="s">
        <v>1517</v>
      </c>
      <c r="C1536" s="7" t="str">
        <f>VLOOKUP(D1536,Patch!A:B,2,0)</f>
        <v>0.10</v>
      </c>
      <c r="D1536" s="7">
        <v>14</v>
      </c>
      <c r="E1536" s="7" t="s">
        <v>5695</v>
      </c>
      <c r="F1536" s="7" t="s">
        <v>33553</v>
      </c>
      <c r="G1536" s="7" t="s">
        <v>33630</v>
      </c>
      <c r="H1536" s="7">
        <v>60</v>
      </c>
      <c r="I1536" s="7">
        <v>60</v>
      </c>
    </row>
    <row r="1537" spans="1:9" x14ac:dyDescent="0.25">
      <c r="A1537" s="7">
        <v>1842</v>
      </c>
      <c r="B1537" s="5" t="s">
        <v>1518</v>
      </c>
      <c r="C1537" s="7" t="str">
        <f>VLOOKUP(D1537,Patch!A:B,2,0)</f>
        <v>1.1.0</v>
      </c>
      <c r="D1537" s="7">
        <v>18</v>
      </c>
      <c r="E1537" s="7" t="s">
        <v>5695</v>
      </c>
      <c r="F1537" s="7" t="s">
        <v>33553</v>
      </c>
      <c r="G1537" s="7" t="s">
        <v>33921</v>
      </c>
      <c r="H1537" s="7">
        <v>63</v>
      </c>
      <c r="I1537" s="7">
        <v>63</v>
      </c>
    </row>
    <row r="1538" spans="1:9" x14ac:dyDescent="0.25">
      <c r="A1538" s="7">
        <v>1843</v>
      </c>
      <c r="B1538" s="5" t="s">
        <v>1519</v>
      </c>
      <c r="C1538" s="7" t="str">
        <f>VLOOKUP(D1538,Patch!A:B,2,0)</f>
        <v>0.10</v>
      </c>
      <c r="D1538" s="7">
        <v>14</v>
      </c>
      <c r="E1538" s="7" t="s">
        <v>5695</v>
      </c>
      <c r="F1538" s="7" t="s">
        <v>33553</v>
      </c>
      <c r="G1538" s="7" t="s">
        <v>33630</v>
      </c>
      <c r="H1538" s="7">
        <v>62</v>
      </c>
      <c r="I1538" s="7">
        <v>62</v>
      </c>
    </row>
    <row r="1539" spans="1:9" x14ac:dyDescent="0.25">
      <c r="A1539" s="7">
        <v>1844</v>
      </c>
      <c r="B1539" s="5" t="s">
        <v>1520</v>
      </c>
      <c r="C1539" s="7" t="str">
        <f>VLOOKUP(D1539,Patch!A:B,2,0)</f>
        <v>0.10</v>
      </c>
      <c r="D1539" s="7">
        <v>14</v>
      </c>
      <c r="E1539" s="7" t="s">
        <v>5695</v>
      </c>
      <c r="F1539" s="7" t="s">
        <v>33553</v>
      </c>
      <c r="G1539" s="7" t="s">
        <v>33630</v>
      </c>
      <c r="H1539" s="7">
        <v>58</v>
      </c>
      <c r="I1539" s="7">
        <v>58</v>
      </c>
    </row>
    <row r="1540" spans="1:9" x14ac:dyDescent="0.25">
      <c r="A1540" s="7">
        <v>1845</v>
      </c>
      <c r="B1540" s="5" t="s">
        <v>1521</v>
      </c>
      <c r="C1540" s="7" t="str">
        <f>VLOOKUP(D1540,Patch!A:B,2,0)</f>
        <v>0.10</v>
      </c>
      <c r="D1540" s="7">
        <v>14</v>
      </c>
      <c r="E1540" s="7" t="s">
        <v>5695</v>
      </c>
      <c r="F1540" s="7" t="s">
        <v>33553</v>
      </c>
      <c r="G1540" s="7" t="s">
        <v>33630</v>
      </c>
      <c r="H1540" s="7">
        <v>59</v>
      </c>
      <c r="I1540" s="7">
        <v>59</v>
      </c>
    </row>
    <row r="1541" spans="1:9" x14ac:dyDescent="0.25">
      <c r="A1541" s="7">
        <v>1846</v>
      </c>
      <c r="B1541" s="5" t="s">
        <v>1522</v>
      </c>
      <c r="C1541" s="7" t="str">
        <f>VLOOKUP(D1541,Patch!A:B,2,0)</f>
        <v>1.3.0</v>
      </c>
      <c r="D1541" s="7">
        <v>21</v>
      </c>
      <c r="E1541" s="7" t="s">
        <v>5695</v>
      </c>
      <c r="F1541" s="7" t="s">
        <v>33553</v>
      </c>
      <c r="G1541" s="7" t="s">
        <v>33630</v>
      </c>
      <c r="H1541" s="7">
        <v>61</v>
      </c>
      <c r="I1541" s="7">
        <v>61</v>
      </c>
    </row>
    <row r="1542" spans="1:9" x14ac:dyDescent="0.25">
      <c r="A1542" s="7">
        <v>1847</v>
      </c>
      <c r="B1542" s="5" t="s">
        <v>1523</v>
      </c>
      <c r="C1542" s="7" t="str">
        <f>VLOOKUP(D1542,Patch!A:B,2,0)</f>
        <v>0.10</v>
      </c>
      <c r="D1542" s="7">
        <v>14</v>
      </c>
      <c r="E1542" s="7" t="s">
        <v>5695</v>
      </c>
      <c r="F1542" s="7" t="s">
        <v>33553</v>
      </c>
      <c r="G1542" s="7" t="s">
        <v>33630</v>
      </c>
      <c r="H1542" s="7">
        <v>52</v>
      </c>
      <c r="I1542" s="7">
        <v>52</v>
      </c>
    </row>
    <row r="1543" spans="1:9" x14ac:dyDescent="0.25">
      <c r="A1543" s="7">
        <v>1848</v>
      </c>
      <c r="B1543" s="5" t="s">
        <v>1524</v>
      </c>
      <c r="C1543" s="7" t="str">
        <f>VLOOKUP(D1543,Patch!A:B,2,0)</f>
        <v>0.10</v>
      </c>
      <c r="D1543" s="7">
        <v>14</v>
      </c>
      <c r="E1543" s="7" t="s">
        <v>5695</v>
      </c>
      <c r="F1543" s="7" t="s">
        <v>33553</v>
      </c>
      <c r="G1543" s="7" t="s">
        <v>33630</v>
      </c>
      <c r="H1543" s="7">
        <v>56</v>
      </c>
      <c r="I1543" s="7">
        <v>56</v>
      </c>
    </row>
    <row r="1544" spans="1:9" x14ac:dyDescent="0.25">
      <c r="A1544" s="7">
        <v>1849</v>
      </c>
      <c r="B1544" s="5" t="s">
        <v>1525</v>
      </c>
      <c r="C1544" s="7" t="str">
        <f>VLOOKUP(D1544,Patch!A:B,2,0)</f>
        <v>0.10</v>
      </c>
      <c r="D1544" s="7">
        <v>14</v>
      </c>
      <c r="E1544" s="7" t="s">
        <v>5695</v>
      </c>
      <c r="F1544" s="7" t="s">
        <v>33630</v>
      </c>
      <c r="G1544" s="7" t="s">
        <v>33630</v>
      </c>
      <c r="H1544" s="7">
        <v>38</v>
      </c>
      <c r="I1544" s="7">
        <v>38</v>
      </c>
    </row>
    <row r="1545" spans="1:9" x14ac:dyDescent="0.25">
      <c r="A1545" s="7">
        <v>1850</v>
      </c>
      <c r="B1545" s="5" t="s">
        <v>1526</v>
      </c>
      <c r="C1545" s="7" t="str">
        <f>VLOOKUP(D1545,Patch!A:B,2,0)</f>
        <v>0.10</v>
      </c>
      <c r="D1545" s="7">
        <v>14</v>
      </c>
      <c r="E1545" s="7" t="s">
        <v>5695</v>
      </c>
      <c r="F1545" s="7" t="s">
        <v>33553</v>
      </c>
      <c r="G1545" s="7" t="s">
        <v>33630</v>
      </c>
      <c r="H1545" s="7">
        <v>58</v>
      </c>
      <c r="I1545" s="7">
        <v>58</v>
      </c>
    </row>
    <row r="1546" spans="1:9" x14ac:dyDescent="0.25">
      <c r="A1546" s="7">
        <v>1851</v>
      </c>
      <c r="B1546" s="5" t="s">
        <v>1527</v>
      </c>
      <c r="C1546" s="7" t="str">
        <f>VLOOKUP(D1546,Patch!A:B,2,0)</f>
        <v>0.10</v>
      </c>
      <c r="D1546" s="7">
        <v>14</v>
      </c>
      <c r="E1546" s="7" t="s">
        <v>5695</v>
      </c>
      <c r="F1546" s="7" t="s">
        <v>33553</v>
      </c>
      <c r="G1546" s="7" t="s">
        <v>33630</v>
      </c>
      <c r="H1546" s="7">
        <v>62</v>
      </c>
      <c r="I1546" s="7">
        <v>62</v>
      </c>
    </row>
    <row r="1547" spans="1:9" x14ac:dyDescent="0.25">
      <c r="A1547" s="7">
        <v>1852</v>
      </c>
      <c r="B1547" s="5" t="s">
        <v>1528</v>
      </c>
      <c r="C1547" s="7" t="str">
        <f>VLOOKUP(D1547,Patch!A:B,2,0)</f>
        <v>0.10</v>
      </c>
      <c r="D1547" s="7">
        <v>14</v>
      </c>
      <c r="E1547" s="7" t="s">
        <v>5695</v>
      </c>
      <c r="F1547" s="7" t="s">
        <v>33553</v>
      </c>
      <c r="G1547" s="7" t="s">
        <v>33630</v>
      </c>
      <c r="H1547" s="7">
        <v>61</v>
      </c>
      <c r="I1547" s="7">
        <v>61</v>
      </c>
    </row>
    <row r="1548" spans="1:9" x14ac:dyDescent="0.25">
      <c r="A1548" s="7">
        <v>1852</v>
      </c>
      <c r="B1548" s="5" t="s">
        <v>1528</v>
      </c>
      <c r="C1548" s="7" t="str">
        <f>VLOOKUP(D1548,Patch!A:B,2,0)</f>
        <v>1.4.0</v>
      </c>
      <c r="D1548" s="7">
        <v>22</v>
      </c>
      <c r="E1548" s="7" t="s">
        <v>33631</v>
      </c>
      <c r="F1548" s="7" t="s">
        <v>33553</v>
      </c>
      <c r="G1548" s="7" t="s">
        <v>33630</v>
      </c>
      <c r="H1548" s="7">
        <v>61</v>
      </c>
      <c r="I1548" s="7">
        <v>61</v>
      </c>
    </row>
    <row r="1549" spans="1:9" x14ac:dyDescent="0.25">
      <c r="A1549" s="7">
        <v>1852</v>
      </c>
      <c r="B1549" s="5" t="s">
        <v>1528</v>
      </c>
      <c r="C1549" s="7" t="str">
        <f>VLOOKUP(D1549,Patch!A:B,2,0)</f>
        <v>1.7.0</v>
      </c>
      <c r="D1549" s="7">
        <v>25</v>
      </c>
      <c r="E1549" s="7" t="s">
        <v>33631</v>
      </c>
      <c r="F1549" s="7" t="s">
        <v>33553</v>
      </c>
      <c r="G1549" s="7" t="s">
        <v>33630</v>
      </c>
      <c r="H1549" s="7">
        <v>61</v>
      </c>
      <c r="I1549" s="7">
        <v>61</v>
      </c>
    </row>
    <row r="1550" spans="1:9" x14ac:dyDescent="0.25">
      <c r="A1550" s="7">
        <v>1853</v>
      </c>
      <c r="B1550" s="5" t="s">
        <v>1529</v>
      </c>
      <c r="C1550" s="7" t="str">
        <f>VLOOKUP(D1550,Patch!A:B,2,0)</f>
        <v>0.12</v>
      </c>
      <c r="D1550" s="7">
        <v>16</v>
      </c>
      <c r="E1550" s="7" t="s">
        <v>5695</v>
      </c>
      <c r="F1550" s="7" t="s">
        <v>31053</v>
      </c>
      <c r="G1550" s="7" t="s">
        <v>33630</v>
      </c>
      <c r="H1550" s="7">
        <v>61</v>
      </c>
      <c r="I1550" s="7">
        <v>61</v>
      </c>
    </row>
    <row r="1551" spans="1:9" x14ac:dyDescent="0.25">
      <c r="A1551" s="7">
        <v>1854</v>
      </c>
      <c r="B1551" s="5" t="s">
        <v>1530</v>
      </c>
      <c r="C1551" s="7" t="str">
        <f>VLOOKUP(D1551,Patch!A:B,2,0)</f>
        <v>0.10</v>
      </c>
      <c r="D1551" s="7">
        <v>14</v>
      </c>
      <c r="E1551" s="7" t="s">
        <v>5695</v>
      </c>
      <c r="F1551" s="7" t="s">
        <v>33553</v>
      </c>
      <c r="G1551" s="7" t="s">
        <v>33630</v>
      </c>
      <c r="H1551" s="7">
        <v>62</v>
      </c>
      <c r="I1551" s="7">
        <v>62</v>
      </c>
    </row>
    <row r="1552" spans="1:9" x14ac:dyDescent="0.25">
      <c r="A1552" s="7">
        <v>1855</v>
      </c>
      <c r="B1552" s="5" t="s">
        <v>1531</v>
      </c>
      <c r="C1552" s="7" t="str">
        <f>VLOOKUP(D1552,Patch!A:B,2,0)</f>
        <v>1.1.0</v>
      </c>
      <c r="D1552" s="7">
        <v>18</v>
      </c>
      <c r="E1552" s="7" t="s">
        <v>5695</v>
      </c>
      <c r="F1552" s="7" t="s">
        <v>33558</v>
      </c>
      <c r="G1552" s="7" t="s">
        <v>33630</v>
      </c>
      <c r="H1552" s="7">
        <v>61</v>
      </c>
      <c r="I1552" s="7">
        <v>61</v>
      </c>
    </row>
    <row r="1553" spans="1:9" x14ac:dyDescent="0.25">
      <c r="A1553" s="7">
        <v>1857</v>
      </c>
      <c r="B1553" s="5" t="s">
        <v>1532</v>
      </c>
      <c r="C1553" s="7" t="str">
        <f>VLOOKUP(D1553,Patch!A:B,2,0)</f>
        <v>0.1</v>
      </c>
      <c r="D1553" s="7">
        <v>1</v>
      </c>
      <c r="E1553" s="7" t="s">
        <v>5695</v>
      </c>
      <c r="F1553" s="7" t="s">
        <v>33630</v>
      </c>
      <c r="G1553" s="7" t="s">
        <v>1532</v>
      </c>
      <c r="H1553" s="7">
        <v>5</v>
      </c>
      <c r="I1553" s="7">
        <v>5</v>
      </c>
    </row>
    <row r="1554" spans="1:9" x14ac:dyDescent="0.25">
      <c r="A1554" s="7">
        <v>1858</v>
      </c>
      <c r="B1554" s="5" t="s">
        <v>1533</v>
      </c>
      <c r="C1554" s="7" t="str">
        <f>VLOOKUP(D1554,Patch!A:B,2,0)</f>
        <v>0.1</v>
      </c>
      <c r="D1554" s="7">
        <v>1</v>
      </c>
      <c r="E1554" s="7" t="s">
        <v>5695</v>
      </c>
      <c r="F1554" s="7" t="s">
        <v>33630</v>
      </c>
      <c r="G1554" s="7" t="s">
        <v>1532</v>
      </c>
      <c r="H1554" s="7">
        <v>5</v>
      </c>
      <c r="I1554" s="7">
        <v>5</v>
      </c>
    </row>
    <row r="1555" spans="1:9" x14ac:dyDescent="0.25">
      <c r="A1555" s="7">
        <v>1859</v>
      </c>
      <c r="B1555" s="5" t="s">
        <v>1534</v>
      </c>
      <c r="C1555" s="7" t="str">
        <f>VLOOKUP(D1555,Patch!A:B,2,0)</f>
        <v>0.1</v>
      </c>
      <c r="D1555" s="7">
        <v>1</v>
      </c>
      <c r="E1555" s="7" t="s">
        <v>5695</v>
      </c>
      <c r="F1555" s="7" t="s">
        <v>33630</v>
      </c>
      <c r="G1555" s="7" t="s">
        <v>33922</v>
      </c>
      <c r="H1555" s="7">
        <v>4</v>
      </c>
      <c r="I1555" s="7">
        <v>7</v>
      </c>
    </row>
    <row r="1556" spans="1:9" x14ac:dyDescent="0.25">
      <c r="A1556" s="7">
        <v>1860</v>
      </c>
      <c r="B1556" s="5" t="s">
        <v>1535</v>
      </c>
      <c r="C1556" s="7" t="str">
        <f>VLOOKUP(D1556,Patch!A:B,2,0)</f>
        <v>0.2</v>
      </c>
      <c r="D1556" s="7">
        <v>2</v>
      </c>
      <c r="E1556" s="7" t="s">
        <v>5695</v>
      </c>
      <c r="F1556" s="7" t="s">
        <v>33630</v>
      </c>
      <c r="G1556" s="7" t="s">
        <v>33630</v>
      </c>
      <c r="H1556" s="7">
        <v>17</v>
      </c>
      <c r="I1556" s="7">
        <v>17</v>
      </c>
    </row>
    <row r="1557" spans="1:9" x14ac:dyDescent="0.25">
      <c r="A1557" s="7">
        <v>1861</v>
      </c>
      <c r="B1557" s="5" t="s">
        <v>1536</v>
      </c>
      <c r="C1557" s="7" t="str">
        <f>VLOOKUP(D1557,Patch!A:B,2,0)</f>
        <v>0.3</v>
      </c>
      <c r="D1557" s="7">
        <v>3</v>
      </c>
      <c r="E1557" s="7" t="s">
        <v>5695</v>
      </c>
      <c r="F1557" s="7" t="s">
        <v>33630</v>
      </c>
      <c r="G1557" s="7" t="s">
        <v>33630</v>
      </c>
      <c r="H1557" s="7">
        <v>26</v>
      </c>
      <c r="I1557" s="7">
        <v>26</v>
      </c>
    </row>
    <row r="1558" spans="1:9" x14ac:dyDescent="0.25">
      <c r="A1558" s="7">
        <v>1862</v>
      </c>
      <c r="B1558" s="5" t="s">
        <v>1537</v>
      </c>
      <c r="C1558" s="7" t="str">
        <f>VLOOKUP(D1558,Patch!A:B,2,0)</f>
        <v>0.5</v>
      </c>
      <c r="D1558" s="7">
        <v>6</v>
      </c>
      <c r="E1558" s="7" t="s">
        <v>5695</v>
      </c>
      <c r="F1558" s="7" t="s">
        <v>33630</v>
      </c>
      <c r="G1558" s="7" t="s">
        <v>33630</v>
      </c>
      <c r="H1558" s="7">
        <v>34</v>
      </c>
      <c r="I1558" s="7">
        <v>34</v>
      </c>
    </row>
    <row r="1559" spans="1:9" x14ac:dyDescent="0.25">
      <c r="A1559" s="7">
        <v>1863</v>
      </c>
      <c r="B1559" s="5" t="s">
        <v>1538</v>
      </c>
      <c r="C1559" s="7" t="str">
        <f>VLOOKUP(D1559,Patch!A:B,2,0)</f>
        <v>0.3</v>
      </c>
      <c r="D1559" s="7">
        <v>3</v>
      </c>
      <c r="E1559" s="7" t="s">
        <v>5695</v>
      </c>
      <c r="F1559" s="7" t="s">
        <v>33630</v>
      </c>
      <c r="G1559" s="7" t="s">
        <v>33630</v>
      </c>
      <c r="H1559" s="7">
        <v>20</v>
      </c>
      <c r="I1559" s="7">
        <v>20</v>
      </c>
    </row>
    <row r="1560" spans="1:9" x14ac:dyDescent="0.25">
      <c r="A1560" s="7">
        <v>1864</v>
      </c>
      <c r="B1560" s="5" t="s">
        <v>1539</v>
      </c>
      <c r="C1560" s="7" t="str">
        <f>VLOOKUP(D1560,Patch!A:B,2,0)</f>
        <v>0.5</v>
      </c>
      <c r="D1560" s="7">
        <v>6</v>
      </c>
      <c r="E1560" s="7" t="s">
        <v>5695</v>
      </c>
      <c r="F1560" s="7" t="s">
        <v>33630</v>
      </c>
      <c r="G1560" s="7" t="s">
        <v>33630</v>
      </c>
      <c r="H1560" s="7">
        <v>36</v>
      </c>
      <c r="I1560" s="7">
        <v>36</v>
      </c>
    </row>
    <row r="1561" spans="1:9" x14ac:dyDescent="0.25">
      <c r="A1561" s="7">
        <v>1865</v>
      </c>
      <c r="B1561" s="5" t="s">
        <v>1540</v>
      </c>
      <c r="C1561" s="7" t="str">
        <f>VLOOKUP(D1561,Patch!A:B,2,0)</f>
        <v>0.1</v>
      </c>
      <c r="D1561" s="7">
        <v>1</v>
      </c>
      <c r="E1561" s="7" t="s">
        <v>5695</v>
      </c>
      <c r="F1561" s="7" t="s">
        <v>10512</v>
      </c>
      <c r="G1561" s="7" t="s">
        <v>33630</v>
      </c>
      <c r="H1561" s="7">
        <v>12</v>
      </c>
      <c r="I1561" s="7">
        <v>13</v>
      </c>
    </row>
    <row r="1562" spans="1:9" x14ac:dyDescent="0.25">
      <c r="A1562" s="7">
        <v>1866</v>
      </c>
      <c r="B1562" s="5" t="s">
        <v>1541</v>
      </c>
      <c r="C1562" s="7" t="str">
        <f>VLOOKUP(D1562,Patch!A:B,2,0)</f>
        <v>0.1</v>
      </c>
      <c r="D1562" s="7">
        <v>1</v>
      </c>
      <c r="E1562" s="7" t="s">
        <v>5695</v>
      </c>
      <c r="F1562" s="7" t="s">
        <v>10512</v>
      </c>
      <c r="G1562" s="7" t="s">
        <v>33630</v>
      </c>
      <c r="H1562" s="7">
        <v>11</v>
      </c>
      <c r="I1562" s="7">
        <v>12</v>
      </c>
    </row>
    <row r="1563" spans="1:9" x14ac:dyDescent="0.25">
      <c r="A1563" s="7">
        <v>1867</v>
      </c>
      <c r="B1563" s="5" t="s">
        <v>1542</v>
      </c>
      <c r="C1563" s="7" t="str">
        <f>VLOOKUP(D1563,Patch!A:B,2,0)</f>
        <v>0.2</v>
      </c>
      <c r="D1563" s="7">
        <v>2</v>
      </c>
      <c r="E1563" s="7" t="s">
        <v>5695</v>
      </c>
      <c r="F1563" s="7" t="s">
        <v>10512</v>
      </c>
      <c r="G1563" s="7" t="s">
        <v>33630</v>
      </c>
      <c r="H1563" s="7">
        <v>13</v>
      </c>
      <c r="I1563" s="7">
        <v>14</v>
      </c>
    </row>
    <row r="1564" spans="1:9" x14ac:dyDescent="0.25">
      <c r="A1564" s="7">
        <v>1868</v>
      </c>
      <c r="B1564" s="5" t="s">
        <v>1543</v>
      </c>
      <c r="C1564" s="7" t="str">
        <f>VLOOKUP(D1564,Patch!A:B,2,0)</f>
        <v>0.2</v>
      </c>
      <c r="D1564" s="7">
        <v>2</v>
      </c>
      <c r="E1564" s="7" t="s">
        <v>5695</v>
      </c>
      <c r="F1564" s="7" t="s">
        <v>10512</v>
      </c>
      <c r="G1564" s="7" t="s">
        <v>33630</v>
      </c>
      <c r="H1564" s="7">
        <v>13</v>
      </c>
      <c r="I1564" s="7">
        <v>14</v>
      </c>
    </row>
    <row r="1565" spans="1:9" x14ac:dyDescent="0.25">
      <c r="A1565" s="7">
        <v>1869</v>
      </c>
      <c r="B1565" s="5" t="s">
        <v>1544</v>
      </c>
      <c r="C1565" s="7" t="str">
        <f>VLOOKUP(D1565,Patch!A:B,2,0)</f>
        <v>0.2</v>
      </c>
      <c r="D1565" s="7">
        <v>2</v>
      </c>
      <c r="E1565" s="7" t="s">
        <v>5695</v>
      </c>
      <c r="F1565" s="7" t="s">
        <v>10512</v>
      </c>
      <c r="G1565" s="7" t="s">
        <v>33630</v>
      </c>
      <c r="H1565" s="7">
        <v>14</v>
      </c>
      <c r="I1565" s="7">
        <v>15</v>
      </c>
    </row>
    <row r="1566" spans="1:9" x14ac:dyDescent="0.25">
      <c r="A1566" s="7">
        <v>1870</v>
      </c>
      <c r="B1566" s="5" t="s">
        <v>1545</v>
      </c>
      <c r="C1566" s="7" t="str">
        <f>VLOOKUP(D1566,Patch!A:B,2,0)</f>
        <v>0.2</v>
      </c>
      <c r="D1566" s="7">
        <v>2</v>
      </c>
      <c r="E1566" s="7" t="s">
        <v>5695</v>
      </c>
      <c r="F1566" s="7" t="s">
        <v>10512</v>
      </c>
      <c r="G1566" s="7" t="s">
        <v>33630</v>
      </c>
      <c r="H1566" s="7">
        <v>15</v>
      </c>
      <c r="I1566" s="7">
        <v>16</v>
      </c>
    </row>
    <row r="1567" spans="1:9" x14ac:dyDescent="0.25">
      <c r="A1567" s="7">
        <v>1871</v>
      </c>
      <c r="B1567" s="5" t="s">
        <v>1546</v>
      </c>
      <c r="C1567" s="7" t="str">
        <f>VLOOKUP(D1567,Patch!A:B,2,0)</f>
        <v>0.5</v>
      </c>
      <c r="D1567" s="7">
        <v>6</v>
      </c>
      <c r="E1567" s="7" t="s">
        <v>5695</v>
      </c>
      <c r="F1567" s="7" t="s">
        <v>10373</v>
      </c>
      <c r="G1567" s="7" t="s">
        <v>33630</v>
      </c>
      <c r="H1567" s="7">
        <v>28</v>
      </c>
      <c r="I1567" s="7">
        <v>29</v>
      </c>
    </row>
    <row r="1568" spans="1:9" x14ac:dyDescent="0.25">
      <c r="A1568" s="7">
        <v>1872</v>
      </c>
      <c r="B1568" s="5" t="s">
        <v>1547</v>
      </c>
      <c r="C1568" s="7" t="str">
        <f>VLOOKUP(D1568,Patch!A:B,2,0)</f>
        <v>0.1</v>
      </c>
      <c r="D1568" s="7">
        <v>1</v>
      </c>
      <c r="E1568" s="7" t="s">
        <v>5695</v>
      </c>
      <c r="F1568" s="7" t="s">
        <v>10410</v>
      </c>
      <c r="H1568" s="7">
        <v>12</v>
      </c>
      <c r="I1568" s="7">
        <v>12</v>
      </c>
    </row>
    <row r="1569" spans="1:9" x14ac:dyDescent="0.25">
      <c r="A1569" s="7">
        <v>1879</v>
      </c>
      <c r="B1569" s="5" t="s">
        <v>1548</v>
      </c>
      <c r="C1569" s="7" t="str">
        <f>VLOOKUP(D1569,Patch!A:B,2,0)</f>
        <v>0.2</v>
      </c>
      <c r="D1569" s="7">
        <v>2</v>
      </c>
      <c r="E1569" s="7" t="s">
        <v>5695</v>
      </c>
      <c r="F1569" s="7" t="s">
        <v>33630</v>
      </c>
      <c r="G1569" s="7" t="s">
        <v>33630</v>
      </c>
      <c r="H1569" s="7">
        <v>15</v>
      </c>
      <c r="I1569" s="7">
        <v>15</v>
      </c>
    </row>
    <row r="1570" spans="1:9" x14ac:dyDescent="0.25">
      <c r="A1570" s="7">
        <v>1880</v>
      </c>
      <c r="B1570" s="5" t="s">
        <v>1549</v>
      </c>
      <c r="C1570" s="7" t="str">
        <f>VLOOKUP(D1570,Patch!A:B,2,0)</f>
        <v>0.1</v>
      </c>
      <c r="D1570" s="7">
        <v>1</v>
      </c>
      <c r="E1570" s="7" t="s">
        <v>5695</v>
      </c>
      <c r="F1570" s="7" t="s">
        <v>33630</v>
      </c>
      <c r="G1570" s="7" t="s">
        <v>33630</v>
      </c>
      <c r="H1570" s="7">
        <v>1</v>
      </c>
      <c r="I1570" s="7">
        <v>1</v>
      </c>
    </row>
    <row r="1571" spans="1:9" x14ac:dyDescent="0.25">
      <c r="A1571" s="7">
        <v>1881</v>
      </c>
      <c r="B1571" s="5" t="s">
        <v>1550</v>
      </c>
      <c r="C1571" s="7" t="str">
        <f>VLOOKUP(D1571,Patch!A:B,2,0)</f>
        <v>0.1</v>
      </c>
      <c r="D1571" s="7">
        <v>1</v>
      </c>
      <c r="E1571" s="7" t="s">
        <v>5695</v>
      </c>
      <c r="F1571" s="7" t="s">
        <v>33630</v>
      </c>
      <c r="G1571" s="7" t="s">
        <v>33630</v>
      </c>
      <c r="H1571" s="7">
        <v>1</v>
      </c>
      <c r="I1571" s="7">
        <v>1</v>
      </c>
    </row>
    <row r="1572" spans="1:9" x14ac:dyDescent="0.25">
      <c r="A1572" s="7">
        <v>1883</v>
      </c>
      <c r="B1572" s="5" t="s">
        <v>1551</v>
      </c>
      <c r="C1572" s="7" t="str">
        <f>VLOOKUP(D1572,Patch!A:B,2,0)</f>
        <v>0.10</v>
      </c>
      <c r="D1572" s="7">
        <v>14</v>
      </c>
      <c r="E1572" s="7" t="s">
        <v>5695</v>
      </c>
      <c r="F1572" s="7" t="s">
        <v>33553</v>
      </c>
      <c r="G1572" s="7" t="s">
        <v>33630</v>
      </c>
      <c r="H1572" s="7">
        <v>55</v>
      </c>
      <c r="I1572" s="7">
        <v>57</v>
      </c>
    </row>
    <row r="1573" spans="1:9" x14ac:dyDescent="0.25">
      <c r="A1573" s="7">
        <v>1884</v>
      </c>
      <c r="B1573" s="5" t="s">
        <v>1552</v>
      </c>
      <c r="C1573" s="7" t="str">
        <f>VLOOKUP(D1573,Patch!A:B,2,0)</f>
        <v>0.10</v>
      </c>
      <c r="D1573" s="7">
        <v>14</v>
      </c>
      <c r="E1573" s="7" t="s">
        <v>5695</v>
      </c>
      <c r="F1573" s="7" t="s">
        <v>33553</v>
      </c>
      <c r="G1573" s="7" t="s">
        <v>33630</v>
      </c>
      <c r="H1573" s="7">
        <v>54</v>
      </c>
      <c r="I1573" s="7">
        <v>56</v>
      </c>
    </row>
    <row r="1574" spans="1:9" x14ac:dyDescent="0.25">
      <c r="A1574" s="7">
        <v>1885</v>
      </c>
      <c r="B1574" s="5" t="s">
        <v>1553</v>
      </c>
      <c r="C1574" s="7" t="str">
        <f>VLOOKUP(D1574,Patch!A:B,2,0)</f>
        <v>0.10</v>
      </c>
      <c r="D1574" s="7">
        <v>14</v>
      </c>
      <c r="E1574" s="7" t="s">
        <v>5695</v>
      </c>
      <c r="F1574" s="7" t="s">
        <v>33553</v>
      </c>
      <c r="G1574" s="7" t="s">
        <v>33630</v>
      </c>
      <c r="H1574" s="7">
        <v>58</v>
      </c>
      <c r="I1574" s="7">
        <v>59</v>
      </c>
    </row>
    <row r="1575" spans="1:9" x14ac:dyDescent="0.25">
      <c r="A1575" s="7">
        <v>1888</v>
      </c>
      <c r="B1575" s="5" t="s">
        <v>1554</v>
      </c>
      <c r="C1575" s="7" t="str">
        <f>VLOOKUP(D1575,Patch!A:B,2,0)</f>
        <v>0.2</v>
      </c>
      <c r="D1575" s="7">
        <v>2</v>
      </c>
      <c r="E1575" s="7" t="s">
        <v>5695</v>
      </c>
      <c r="F1575" s="7" t="s">
        <v>10512</v>
      </c>
      <c r="G1575" s="7" t="s">
        <v>33630</v>
      </c>
      <c r="H1575" s="7">
        <v>18</v>
      </c>
      <c r="I1575" s="7">
        <v>19</v>
      </c>
    </row>
    <row r="1576" spans="1:9" x14ac:dyDescent="0.25">
      <c r="A1576" s="7">
        <v>1889</v>
      </c>
      <c r="B1576" s="5" t="s">
        <v>1555</v>
      </c>
      <c r="C1576" s="7" t="str">
        <f>VLOOKUP(D1576,Patch!A:B,2,0)</f>
        <v>0.2</v>
      </c>
      <c r="D1576" s="7">
        <v>2</v>
      </c>
      <c r="E1576" s="7" t="s">
        <v>5695</v>
      </c>
      <c r="F1576" s="7" t="s">
        <v>10512</v>
      </c>
      <c r="G1576" s="7" t="s">
        <v>33630</v>
      </c>
      <c r="H1576" s="7">
        <v>19</v>
      </c>
      <c r="I1576" s="7">
        <v>20</v>
      </c>
    </row>
    <row r="1577" spans="1:9" x14ac:dyDescent="0.25">
      <c r="A1577" s="7">
        <v>1890</v>
      </c>
      <c r="B1577" s="5" t="s">
        <v>1556</v>
      </c>
      <c r="C1577" s="7" t="str">
        <f>VLOOKUP(D1577,Patch!A:B,2,0)</f>
        <v>0.1</v>
      </c>
      <c r="D1577" s="7">
        <v>1</v>
      </c>
      <c r="E1577" s="7" t="s">
        <v>5695</v>
      </c>
      <c r="F1577" s="7" t="s">
        <v>12159</v>
      </c>
      <c r="G1577" s="7" t="s">
        <v>33630</v>
      </c>
      <c r="H1577" s="7">
        <v>2</v>
      </c>
      <c r="I1577" s="7">
        <v>3</v>
      </c>
    </row>
    <row r="1578" spans="1:9" x14ac:dyDescent="0.25">
      <c r="A1578" s="7">
        <v>1891</v>
      </c>
      <c r="B1578" s="5" t="s">
        <v>1557</v>
      </c>
      <c r="C1578" s="7" t="str">
        <f>VLOOKUP(D1578,Patch!A:B,2,0)</f>
        <v>0.2</v>
      </c>
      <c r="D1578" s="7">
        <v>2</v>
      </c>
      <c r="E1578" s="7" t="s">
        <v>5695</v>
      </c>
      <c r="F1578" s="7" t="s">
        <v>10512</v>
      </c>
      <c r="G1578" s="7" t="s">
        <v>33630</v>
      </c>
      <c r="H1578" s="7">
        <v>13</v>
      </c>
      <c r="I1578" s="7">
        <v>14</v>
      </c>
    </row>
    <row r="1579" spans="1:9" x14ac:dyDescent="0.25">
      <c r="A1579" s="7">
        <v>1892</v>
      </c>
      <c r="B1579" s="5" t="s">
        <v>1558</v>
      </c>
      <c r="C1579" s="7" t="str">
        <f>VLOOKUP(D1579,Patch!A:B,2,0)</f>
        <v>0.2</v>
      </c>
      <c r="D1579" s="7">
        <v>2</v>
      </c>
      <c r="E1579" s="7" t="s">
        <v>5695</v>
      </c>
      <c r="F1579" s="7" t="s">
        <v>10512</v>
      </c>
      <c r="G1579" s="7" t="s">
        <v>33630</v>
      </c>
      <c r="H1579" s="7">
        <v>13</v>
      </c>
      <c r="I1579" s="7">
        <v>14</v>
      </c>
    </row>
    <row r="1580" spans="1:9" x14ac:dyDescent="0.25">
      <c r="A1580" s="7">
        <v>1893</v>
      </c>
      <c r="B1580" s="5" t="s">
        <v>1559</v>
      </c>
      <c r="C1580" s="7" t="str">
        <f>VLOOKUP(D1580,Patch!A:B,2,0)</f>
        <v>0.2</v>
      </c>
      <c r="D1580" s="7">
        <v>2</v>
      </c>
      <c r="E1580" s="7" t="s">
        <v>5695</v>
      </c>
      <c r="F1580" s="7" t="s">
        <v>10512</v>
      </c>
      <c r="G1580" s="7" t="s">
        <v>33630</v>
      </c>
      <c r="H1580" s="7">
        <v>14</v>
      </c>
      <c r="I1580" s="7">
        <v>15</v>
      </c>
    </row>
    <row r="1581" spans="1:9" x14ac:dyDescent="0.25">
      <c r="A1581" s="7">
        <v>1894</v>
      </c>
      <c r="B1581" s="5" t="s">
        <v>1560</v>
      </c>
      <c r="C1581" s="7" t="str">
        <f>VLOOKUP(D1581,Patch!A:B,2,0)</f>
        <v>0.2</v>
      </c>
      <c r="D1581" s="7">
        <v>2</v>
      </c>
      <c r="E1581" s="7" t="s">
        <v>5695</v>
      </c>
      <c r="F1581" s="7" t="s">
        <v>10512</v>
      </c>
      <c r="G1581" s="7" t="s">
        <v>33630</v>
      </c>
      <c r="H1581" s="7">
        <v>14</v>
      </c>
      <c r="I1581" s="7">
        <v>15</v>
      </c>
    </row>
    <row r="1582" spans="1:9" x14ac:dyDescent="0.25">
      <c r="A1582" s="7">
        <v>1895</v>
      </c>
      <c r="B1582" s="5" t="s">
        <v>1561</v>
      </c>
      <c r="C1582" s="7" t="str">
        <f>VLOOKUP(D1582,Patch!A:B,2,0)</f>
        <v>0.2</v>
      </c>
      <c r="D1582" s="7">
        <v>2</v>
      </c>
      <c r="E1582" s="7" t="s">
        <v>5695</v>
      </c>
      <c r="F1582" s="7" t="s">
        <v>10512</v>
      </c>
      <c r="G1582" s="7" t="s">
        <v>33630</v>
      </c>
      <c r="H1582" s="7">
        <v>14</v>
      </c>
      <c r="I1582" s="7">
        <v>15</v>
      </c>
    </row>
    <row r="1583" spans="1:9" x14ac:dyDescent="0.25">
      <c r="A1583" s="7">
        <v>1896</v>
      </c>
      <c r="B1583" s="5" t="s">
        <v>1562</v>
      </c>
      <c r="C1583" s="7" t="str">
        <f>VLOOKUP(D1583,Patch!A:B,2,0)</f>
        <v>0.2</v>
      </c>
      <c r="D1583" s="7">
        <v>2</v>
      </c>
      <c r="E1583" s="7" t="s">
        <v>5695</v>
      </c>
      <c r="F1583" s="7" t="s">
        <v>10512</v>
      </c>
      <c r="G1583" s="7" t="s">
        <v>33630</v>
      </c>
      <c r="H1583" s="7">
        <v>14</v>
      </c>
      <c r="I1583" s="7">
        <v>15</v>
      </c>
    </row>
    <row r="1584" spans="1:9" x14ac:dyDescent="0.25">
      <c r="A1584" s="7">
        <v>1901</v>
      </c>
      <c r="B1584" s="5" t="s">
        <v>1563</v>
      </c>
      <c r="C1584" s="7" t="str">
        <f>VLOOKUP(D1584,Patch!A:B,2,0)</f>
        <v>0.1</v>
      </c>
      <c r="D1584" s="7">
        <v>1</v>
      </c>
      <c r="E1584" s="7" t="s">
        <v>5695</v>
      </c>
      <c r="F1584" s="7" t="s">
        <v>10412</v>
      </c>
      <c r="G1584" s="7" t="s">
        <v>33815</v>
      </c>
      <c r="H1584" s="7">
        <v>45</v>
      </c>
      <c r="I1584" s="7">
        <v>45</v>
      </c>
    </row>
    <row r="1585" spans="1:9" x14ac:dyDescent="0.25">
      <c r="A1585" s="7">
        <v>1907</v>
      </c>
      <c r="B1585" s="5" t="s">
        <v>1564</v>
      </c>
      <c r="C1585" s="7" t="str">
        <f>VLOOKUP(D1585,Patch!A:B,2,0)</f>
        <v>0.7</v>
      </c>
      <c r="D1585" s="7">
        <v>11</v>
      </c>
      <c r="E1585" s="7" t="s">
        <v>5695</v>
      </c>
      <c r="F1585" s="7" t="s">
        <v>33554</v>
      </c>
      <c r="G1585" s="7" t="s">
        <v>33630</v>
      </c>
      <c r="H1585" s="7">
        <v>43</v>
      </c>
      <c r="I1585" s="7">
        <v>44</v>
      </c>
    </row>
    <row r="1586" spans="1:9" x14ac:dyDescent="0.25">
      <c r="A1586" s="7">
        <v>1908</v>
      </c>
      <c r="B1586" s="5" t="s">
        <v>1565</v>
      </c>
      <c r="C1586" s="7" t="str">
        <f>VLOOKUP(D1586,Patch!A:B,2,0)</f>
        <v>0.2</v>
      </c>
      <c r="D1586" s="7">
        <v>2</v>
      </c>
      <c r="E1586" s="7" t="s">
        <v>5695</v>
      </c>
      <c r="F1586" s="7" t="s">
        <v>10512</v>
      </c>
      <c r="G1586" s="7" t="s">
        <v>33630</v>
      </c>
      <c r="H1586" s="7">
        <v>19</v>
      </c>
      <c r="I1586" s="7">
        <v>20</v>
      </c>
    </row>
    <row r="1587" spans="1:9" x14ac:dyDescent="0.25">
      <c r="A1587" s="7">
        <v>1909</v>
      </c>
      <c r="B1587" s="5" t="s">
        <v>1566</v>
      </c>
      <c r="C1587" s="7" t="str">
        <f>VLOOKUP(D1587,Patch!A:B,2,0)</f>
        <v>0.2</v>
      </c>
      <c r="D1587" s="7">
        <v>2</v>
      </c>
      <c r="E1587" s="7" t="s">
        <v>5695</v>
      </c>
      <c r="F1587" s="7" t="s">
        <v>10512</v>
      </c>
      <c r="G1587" s="7" t="s">
        <v>33630</v>
      </c>
      <c r="H1587" s="7">
        <v>18</v>
      </c>
      <c r="I1587" s="7">
        <v>19</v>
      </c>
    </row>
    <row r="1588" spans="1:9" x14ac:dyDescent="0.25">
      <c r="A1588" s="7">
        <v>1910</v>
      </c>
      <c r="B1588" s="5" t="s">
        <v>1567</v>
      </c>
      <c r="C1588" s="7" t="str">
        <f>VLOOKUP(D1588,Patch!A:B,2,0)</f>
        <v>0.1</v>
      </c>
      <c r="D1588" s="7">
        <v>1</v>
      </c>
      <c r="E1588" s="7" t="s">
        <v>5695</v>
      </c>
      <c r="F1588" s="7" t="s">
        <v>12159</v>
      </c>
      <c r="G1588" s="7" t="s">
        <v>33630</v>
      </c>
      <c r="H1588" s="7">
        <v>10</v>
      </c>
      <c r="I1588" s="7">
        <v>10</v>
      </c>
    </row>
    <row r="1589" spans="1:9" x14ac:dyDescent="0.25">
      <c r="A1589" s="7">
        <v>1911</v>
      </c>
      <c r="B1589" s="5" t="s">
        <v>1568</v>
      </c>
      <c r="C1589" s="7" t="str">
        <f>VLOOKUP(D1589,Patch!A:B,2,0)</f>
        <v>0.1</v>
      </c>
      <c r="D1589" s="7">
        <v>1</v>
      </c>
      <c r="E1589" s="7" t="s">
        <v>5695</v>
      </c>
      <c r="F1589" s="7" t="s">
        <v>12159</v>
      </c>
      <c r="G1589" s="7" t="s">
        <v>33630</v>
      </c>
      <c r="H1589" s="7">
        <v>12</v>
      </c>
      <c r="I1589" s="7">
        <v>12</v>
      </c>
    </row>
    <row r="1590" spans="1:9" x14ac:dyDescent="0.25">
      <c r="A1590" s="7">
        <v>1912</v>
      </c>
      <c r="B1590" s="5" t="s">
        <v>1569</v>
      </c>
      <c r="C1590" s="7" t="str">
        <f>VLOOKUP(D1590,Patch!A:B,2,0)</f>
        <v>0.2</v>
      </c>
      <c r="D1590" s="7">
        <v>2</v>
      </c>
      <c r="E1590" s="7" t="s">
        <v>5695</v>
      </c>
      <c r="F1590" s="7" t="s">
        <v>10512</v>
      </c>
      <c r="G1590" s="7" t="s">
        <v>33630</v>
      </c>
      <c r="H1590" s="7">
        <v>14</v>
      </c>
      <c r="I1590" s="7">
        <v>15</v>
      </c>
    </row>
    <row r="1591" spans="1:9" x14ac:dyDescent="0.25">
      <c r="A1591" s="7">
        <v>1913</v>
      </c>
      <c r="B1591" s="5" t="s">
        <v>1570</v>
      </c>
      <c r="C1591" s="7" t="str">
        <f>VLOOKUP(D1591,Patch!A:B,2,0)</f>
        <v>0.2</v>
      </c>
      <c r="D1591" s="7">
        <v>2</v>
      </c>
      <c r="E1591" s="7" t="s">
        <v>5695</v>
      </c>
      <c r="F1591" s="7" t="s">
        <v>10512</v>
      </c>
      <c r="G1591" s="7" t="s">
        <v>33630</v>
      </c>
      <c r="H1591" s="7">
        <v>16</v>
      </c>
      <c r="I1591" s="7">
        <v>17</v>
      </c>
    </row>
    <row r="1592" spans="1:9" x14ac:dyDescent="0.25">
      <c r="A1592" s="7">
        <v>1914</v>
      </c>
      <c r="B1592" s="5" t="s">
        <v>1571</v>
      </c>
      <c r="C1592" s="7" t="str">
        <f>VLOOKUP(D1592,Patch!A:B,2,0)</f>
        <v>0.2</v>
      </c>
      <c r="D1592" s="7">
        <v>2</v>
      </c>
      <c r="E1592" s="7" t="s">
        <v>5695</v>
      </c>
      <c r="F1592" s="7" t="s">
        <v>10512</v>
      </c>
      <c r="G1592" s="7" t="s">
        <v>33630</v>
      </c>
      <c r="H1592" s="7">
        <v>15</v>
      </c>
      <c r="I1592" s="7">
        <v>16</v>
      </c>
    </row>
    <row r="1593" spans="1:9" x14ac:dyDescent="0.25">
      <c r="A1593" s="7">
        <v>1915</v>
      </c>
      <c r="B1593" s="5" t="s">
        <v>1572</v>
      </c>
      <c r="C1593" s="7" t="str">
        <f>VLOOKUP(D1593,Patch!A:B,2,0)</f>
        <v>0.2</v>
      </c>
      <c r="D1593" s="7">
        <v>2</v>
      </c>
      <c r="E1593" s="7" t="s">
        <v>5695</v>
      </c>
      <c r="F1593" s="7" t="s">
        <v>10512</v>
      </c>
      <c r="G1593" s="7" t="s">
        <v>33630</v>
      </c>
      <c r="H1593" s="7">
        <v>17</v>
      </c>
      <c r="I1593" s="7">
        <v>18</v>
      </c>
    </row>
    <row r="1594" spans="1:9" x14ac:dyDescent="0.25">
      <c r="A1594" s="7">
        <v>1916</v>
      </c>
      <c r="B1594" s="5" t="s">
        <v>1573</v>
      </c>
      <c r="C1594" s="7" t="str">
        <f>VLOOKUP(D1594,Patch!A:B,2,0)</f>
        <v>0.1</v>
      </c>
      <c r="D1594" s="7">
        <v>1</v>
      </c>
      <c r="E1594" s="7" t="s">
        <v>5695</v>
      </c>
      <c r="F1594" s="7" t="s">
        <v>12159</v>
      </c>
      <c r="G1594" s="7" t="s">
        <v>33630</v>
      </c>
      <c r="H1594" s="7">
        <v>2</v>
      </c>
      <c r="I1594" s="7">
        <v>3</v>
      </c>
    </row>
    <row r="1595" spans="1:9" x14ac:dyDescent="0.25">
      <c r="A1595" s="7">
        <v>1917</v>
      </c>
      <c r="B1595" s="5" t="s">
        <v>1574</v>
      </c>
      <c r="C1595" s="7" t="str">
        <f>VLOOKUP(D1595,Patch!A:B,2,0)</f>
        <v>0.1</v>
      </c>
      <c r="D1595" s="7">
        <v>1</v>
      </c>
      <c r="E1595" s="7" t="s">
        <v>5695</v>
      </c>
      <c r="F1595" s="7" t="s">
        <v>12159</v>
      </c>
      <c r="G1595" s="7" t="s">
        <v>33630</v>
      </c>
      <c r="H1595" s="7">
        <v>2</v>
      </c>
      <c r="I1595" s="7">
        <v>3</v>
      </c>
    </row>
    <row r="1596" spans="1:9" x14ac:dyDescent="0.25">
      <c r="A1596" s="7">
        <v>1918</v>
      </c>
      <c r="B1596" s="5" t="s">
        <v>1575</v>
      </c>
      <c r="C1596" s="7" t="str">
        <f>VLOOKUP(D1596,Patch!A:B,2,0)</f>
        <v>0.1</v>
      </c>
      <c r="D1596" s="7">
        <v>1</v>
      </c>
      <c r="E1596" s="7" t="s">
        <v>5695</v>
      </c>
      <c r="F1596" s="7" t="s">
        <v>12159</v>
      </c>
      <c r="G1596" s="7" t="s">
        <v>33630</v>
      </c>
      <c r="H1596" s="7">
        <v>2</v>
      </c>
      <c r="I1596" s="7">
        <v>3</v>
      </c>
    </row>
    <row r="1597" spans="1:9" x14ac:dyDescent="0.25">
      <c r="A1597" s="7">
        <v>1919</v>
      </c>
      <c r="B1597" s="5" t="s">
        <v>1576</v>
      </c>
      <c r="C1597" s="7" t="str">
        <f>VLOOKUP(D1597,Patch!A:B,2,0)</f>
        <v>0.1</v>
      </c>
      <c r="D1597" s="7">
        <v>1</v>
      </c>
      <c r="E1597" s="7" t="s">
        <v>5695</v>
      </c>
      <c r="F1597" s="7" t="s">
        <v>12159</v>
      </c>
      <c r="G1597" s="7" t="s">
        <v>33630</v>
      </c>
      <c r="H1597" s="7">
        <v>5</v>
      </c>
      <c r="I1597" s="7">
        <v>5</v>
      </c>
    </row>
    <row r="1598" spans="1:9" x14ac:dyDescent="0.25">
      <c r="A1598" s="7">
        <v>1920</v>
      </c>
      <c r="B1598" s="5" t="s">
        <v>1577</v>
      </c>
      <c r="C1598" s="7" t="str">
        <f>VLOOKUP(D1598,Patch!A:B,2,0)</f>
        <v>0.2</v>
      </c>
      <c r="D1598" s="7">
        <v>2</v>
      </c>
      <c r="E1598" s="7" t="s">
        <v>5695</v>
      </c>
      <c r="F1598" s="7" t="s">
        <v>10512</v>
      </c>
      <c r="G1598" s="7" t="s">
        <v>33630</v>
      </c>
      <c r="H1598" s="7">
        <v>21</v>
      </c>
      <c r="I1598" s="7">
        <v>21</v>
      </c>
    </row>
    <row r="1599" spans="1:9" x14ac:dyDescent="0.25">
      <c r="A1599" s="7">
        <v>1921</v>
      </c>
      <c r="B1599" s="5" t="s">
        <v>1578</v>
      </c>
      <c r="C1599" s="7" t="str">
        <f>VLOOKUP(D1599,Patch!A:B,2,0)</f>
        <v>0.1</v>
      </c>
      <c r="D1599" s="7">
        <v>1</v>
      </c>
      <c r="E1599" s="7" t="s">
        <v>5695</v>
      </c>
      <c r="F1599" s="7" t="s">
        <v>33630</v>
      </c>
      <c r="G1599" s="7" t="s">
        <v>33630</v>
      </c>
      <c r="H1599" s="7">
        <v>1</v>
      </c>
      <c r="I1599" s="7">
        <v>1</v>
      </c>
    </row>
    <row r="1600" spans="1:9" x14ac:dyDescent="0.25">
      <c r="A1600" s="7">
        <v>1922</v>
      </c>
      <c r="B1600" s="5" t="s">
        <v>1579</v>
      </c>
      <c r="C1600" s="7" t="str">
        <f>VLOOKUP(D1600,Patch!A:B,2,0)</f>
        <v>0.1</v>
      </c>
      <c r="D1600" s="7">
        <v>1</v>
      </c>
      <c r="E1600" s="7" t="s">
        <v>5695</v>
      </c>
      <c r="F1600" s="7" t="s">
        <v>10371</v>
      </c>
      <c r="G1600" s="7" t="s">
        <v>33630</v>
      </c>
      <c r="H1600" s="7">
        <v>7</v>
      </c>
      <c r="I1600" s="7">
        <v>8</v>
      </c>
    </row>
    <row r="1601" spans="1:9" x14ac:dyDescent="0.25">
      <c r="A1601" s="7">
        <v>1923</v>
      </c>
      <c r="B1601" s="5" t="s">
        <v>1580</v>
      </c>
      <c r="C1601" s="7" t="str">
        <f>VLOOKUP(D1601,Patch!A:B,2,0)</f>
        <v>0.2</v>
      </c>
      <c r="D1601" s="7">
        <v>2</v>
      </c>
      <c r="E1601" s="7" t="s">
        <v>5695</v>
      </c>
      <c r="F1601" s="7" t="s">
        <v>10512</v>
      </c>
      <c r="G1601" s="7" t="s">
        <v>33630</v>
      </c>
      <c r="H1601" s="7">
        <v>16</v>
      </c>
      <c r="I1601" s="7">
        <v>17</v>
      </c>
    </row>
    <row r="1602" spans="1:9" x14ac:dyDescent="0.25">
      <c r="A1602" s="7">
        <v>1924</v>
      </c>
      <c r="B1602" s="5" t="s">
        <v>1581</v>
      </c>
      <c r="C1602" s="7" t="str">
        <f>VLOOKUP(D1602,Patch!A:B,2,0)</f>
        <v>0.2</v>
      </c>
      <c r="D1602" s="7">
        <v>2</v>
      </c>
      <c r="E1602" s="7" t="s">
        <v>5695</v>
      </c>
      <c r="F1602" s="7" t="s">
        <v>10512</v>
      </c>
      <c r="G1602" s="7" t="s">
        <v>33630</v>
      </c>
      <c r="H1602" s="7">
        <v>15</v>
      </c>
      <c r="I1602" s="7">
        <v>16</v>
      </c>
    </row>
    <row r="1603" spans="1:9" x14ac:dyDescent="0.25">
      <c r="A1603" s="7">
        <v>1925</v>
      </c>
      <c r="B1603" s="5" t="s">
        <v>1582</v>
      </c>
      <c r="C1603" s="7" t="str">
        <f>VLOOKUP(D1603,Patch!A:B,2,0)</f>
        <v>0.2</v>
      </c>
      <c r="D1603" s="7">
        <v>2</v>
      </c>
      <c r="E1603" s="7" t="s">
        <v>5695</v>
      </c>
      <c r="F1603" s="7" t="s">
        <v>33630</v>
      </c>
      <c r="G1603" s="7" t="s">
        <v>33923</v>
      </c>
      <c r="H1603" s="7">
        <v>20</v>
      </c>
      <c r="I1603" s="7">
        <v>20</v>
      </c>
    </row>
    <row r="1604" spans="1:9" x14ac:dyDescent="0.25">
      <c r="A1604" s="7">
        <v>1926</v>
      </c>
      <c r="B1604" s="5" t="s">
        <v>1583</v>
      </c>
      <c r="C1604" s="7" t="str">
        <f>VLOOKUP(D1604,Patch!A:B,2,0)</f>
        <v>0.2</v>
      </c>
      <c r="D1604" s="7">
        <v>2</v>
      </c>
      <c r="E1604" s="7" t="s">
        <v>5695</v>
      </c>
      <c r="F1604" s="7" t="s">
        <v>33630</v>
      </c>
      <c r="G1604" s="7" t="s">
        <v>33924</v>
      </c>
      <c r="H1604" s="7">
        <v>20</v>
      </c>
      <c r="I1604" s="7">
        <v>20</v>
      </c>
    </row>
    <row r="1605" spans="1:9" x14ac:dyDescent="0.25">
      <c r="A1605" s="7">
        <v>1927</v>
      </c>
      <c r="B1605" s="5" t="s">
        <v>1584</v>
      </c>
      <c r="C1605" s="7" t="str">
        <f>VLOOKUP(D1605,Patch!A:B,2,0)</f>
        <v>0.2</v>
      </c>
      <c r="D1605" s="7">
        <v>2</v>
      </c>
      <c r="E1605" s="7" t="s">
        <v>5695</v>
      </c>
      <c r="F1605" s="7" t="s">
        <v>33630</v>
      </c>
      <c r="G1605" s="7" t="s">
        <v>33925</v>
      </c>
      <c r="H1605" s="7">
        <v>20</v>
      </c>
      <c r="I1605" s="7">
        <v>20</v>
      </c>
    </row>
    <row r="1606" spans="1:9" x14ac:dyDescent="0.25">
      <c r="A1606" s="7">
        <v>1928</v>
      </c>
      <c r="B1606" s="5" t="s">
        <v>1585</v>
      </c>
      <c r="C1606" s="7" t="str">
        <f>VLOOKUP(D1606,Patch!A:B,2,0)</f>
        <v>0.2</v>
      </c>
      <c r="D1606" s="7">
        <v>2</v>
      </c>
      <c r="E1606" s="7" t="s">
        <v>5695</v>
      </c>
      <c r="F1606" s="7" t="s">
        <v>33630</v>
      </c>
      <c r="G1606" s="7" t="s">
        <v>33926</v>
      </c>
      <c r="H1606" s="7">
        <v>20</v>
      </c>
      <c r="I1606" s="7">
        <v>20</v>
      </c>
    </row>
    <row r="1607" spans="1:9" x14ac:dyDescent="0.25">
      <c r="A1607" s="7">
        <v>1929</v>
      </c>
      <c r="B1607" s="5" t="s">
        <v>1586</v>
      </c>
      <c r="C1607" s="7" t="str">
        <f>VLOOKUP(D1607,Patch!A:B,2,0)</f>
        <v>0.2</v>
      </c>
      <c r="D1607" s="7">
        <v>2</v>
      </c>
      <c r="E1607" s="7" t="s">
        <v>5695</v>
      </c>
      <c r="F1607" s="7" t="s">
        <v>33630</v>
      </c>
      <c r="G1607" s="7" t="s">
        <v>33927</v>
      </c>
      <c r="H1607" s="7">
        <v>20</v>
      </c>
      <c r="I1607" s="7">
        <v>20</v>
      </c>
    </row>
    <row r="1608" spans="1:9" x14ac:dyDescent="0.25">
      <c r="A1608" s="7">
        <v>1930</v>
      </c>
      <c r="B1608" s="5" t="s">
        <v>1587</v>
      </c>
      <c r="C1608" s="7" t="str">
        <f>VLOOKUP(D1608,Patch!A:B,2,0)</f>
        <v>0.2</v>
      </c>
      <c r="D1608" s="7">
        <v>2</v>
      </c>
      <c r="E1608" s="7" t="s">
        <v>5695</v>
      </c>
      <c r="F1608" s="7" t="s">
        <v>33630</v>
      </c>
      <c r="G1608" s="7" t="s">
        <v>33928</v>
      </c>
      <c r="H1608" s="7">
        <v>20</v>
      </c>
      <c r="I1608" s="7">
        <v>20</v>
      </c>
    </row>
    <row r="1609" spans="1:9" x14ac:dyDescent="0.25">
      <c r="A1609" s="7">
        <v>1931</v>
      </c>
      <c r="B1609" s="5" t="s">
        <v>1588</v>
      </c>
      <c r="C1609" s="7" t="str">
        <f>VLOOKUP(D1609,Patch!A:B,2,0)</f>
        <v>0.1</v>
      </c>
      <c r="D1609" s="7">
        <v>1</v>
      </c>
      <c r="E1609" s="7" t="s">
        <v>5695</v>
      </c>
      <c r="F1609" s="7" t="s">
        <v>12159</v>
      </c>
      <c r="G1609" s="7" t="s">
        <v>33630</v>
      </c>
      <c r="H1609" s="7">
        <v>9</v>
      </c>
      <c r="I1609" s="7">
        <v>9</v>
      </c>
    </row>
    <row r="1610" spans="1:9" x14ac:dyDescent="0.25">
      <c r="A1610" s="7">
        <v>1932</v>
      </c>
      <c r="B1610" s="5" t="s">
        <v>1589</v>
      </c>
      <c r="C1610" s="7" t="str">
        <f>VLOOKUP(D1610,Patch!A:B,2,0)</f>
        <v>0.1</v>
      </c>
      <c r="D1610" s="7">
        <v>1</v>
      </c>
      <c r="E1610" s="7" t="s">
        <v>5695</v>
      </c>
      <c r="F1610" s="7" t="s">
        <v>33630</v>
      </c>
      <c r="G1610" s="7" t="s">
        <v>33630</v>
      </c>
      <c r="H1610" s="7">
        <v>1</v>
      </c>
      <c r="I1610" s="7">
        <v>1</v>
      </c>
    </row>
    <row r="1611" spans="1:9" x14ac:dyDescent="0.25">
      <c r="A1611" s="7">
        <v>1933</v>
      </c>
      <c r="B1611" s="5" t="s">
        <v>1590</v>
      </c>
      <c r="C1611" s="7" t="str">
        <f>VLOOKUP(D1611,Patch!A:B,2,0)</f>
        <v>0.1</v>
      </c>
      <c r="D1611" s="7">
        <v>1</v>
      </c>
      <c r="E1611" s="7" t="s">
        <v>5695</v>
      </c>
      <c r="F1611" s="7" t="s">
        <v>10413</v>
      </c>
      <c r="G1611" s="7" t="s">
        <v>33630</v>
      </c>
      <c r="H1611" s="7">
        <v>3</v>
      </c>
      <c r="I1611" s="7">
        <v>3</v>
      </c>
    </row>
    <row r="1612" spans="1:9" x14ac:dyDescent="0.25">
      <c r="A1612" s="7">
        <v>1934</v>
      </c>
      <c r="B1612" s="5" t="s">
        <v>1591</v>
      </c>
      <c r="C1612" s="7" t="str">
        <f>VLOOKUP(D1612,Patch!A:B,2,0)</f>
        <v>0.1</v>
      </c>
      <c r="D1612" s="7">
        <v>1</v>
      </c>
      <c r="E1612" s="7" t="s">
        <v>5695</v>
      </c>
      <c r="F1612" s="7" t="s">
        <v>12159</v>
      </c>
      <c r="G1612" s="7" t="s">
        <v>33630</v>
      </c>
      <c r="H1612" s="7">
        <v>6</v>
      </c>
      <c r="I1612" s="7">
        <v>7</v>
      </c>
    </row>
    <row r="1613" spans="1:9" x14ac:dyDescent="0.25">
      <c r="A1613" s="7">
        <v>1935</v>
      </c>
      <c r="B1613" s="5" t="s">
        <v>1592</v>
      </c>
      <c r="C1613" s="7" t="str">
        <f>VLOOKUP(D1613,Patch!A:B,2,0)</f>
        <v>0.1</v>
      </c>
      <c r="D1613" s="7">
        <v>1</v>
      </c>
      <c r="E1613" s="7" t="s">
        <v>5695</v>
      </c>
      <c r="F1613" s="7" t="s">
        <v>12159</v>
      </c>
      <c r="G1613" s="7" t="s">
        <v>33630</v>
      </c>
      <c r="H1613" s="7">
        <v>5</v>
      </c>
      <c r="I1613" s="7">
        <v>6</v>
      </c>
    </row>
    <row r="1614" spans="1:9" x14ac:dyDescent="0.25">
      <c r="A1614" s="7">
        <v>1936</v>
      </c>
      <c r="B1614" s="5" t="s">
        <v>1593</v>
      </c>
      <c r="C1614" s="7" t="str">
        <f>VLOOKUP(D1614,Patch!A:B,2,0)</f>
        <v>0.1</v>
      </c>
      <c r="D1614" s="7">
        <v>1</v>
      </c>
      <c r="E1614" s="7" t="s">
        <v>5695</v>
      </c>
      <c r="F1614" s="7" t="s">
        <v>12159</v>
      </c>
      <c r="G1614" s="7" t="s">
        <v>33630</v>
      </c>
      <c r="H1614" s="7">
        <v>8</v>
      </c>
      <c r="I1614" s="7">
        <v>8</v>
      </c>
    </row>
    <row r="1615" spans="1:9" x14ac:dyDescent="0.25">
      <c r="A1615" s="7">
        <v>1937</v>
      </c>
      <c r="B1615" s="5" t="s">
        <v>1594</v>
      </c>
      <c r="C1615" s="7" t="str">
        <f>VLOOKUP(D1615,Patch!A:B,2,0)</f>
        <v>0.1</v>
      </c>
      <c r="D1615" s="7">
        <v>1</v>
      </c>
      <c r="E1615" s="7" t="s">
        <v>5695</v>
      </c>
      <c r="F1615" s="7" t="s">
        <v>10512</v>
      </c>
      <c r="G1615" s="7" t="s">
        <v>33797</v>
      </c>
      <c r="H1615" s="7">
        <v>14</v>
      </c>
      <c r="I1615" s="7">
        <v>14</v>
      </c>
    </row>
    <row r="1616" spans="1:9" x14ac:dyDescent="0.25">
      <c r="A1616" s="7">
        <v>1938</v>
      </c>
      <c r="B1616" s="5" t="s">
        <v>1595</v>
      </c>
      <c r="C1616" s="7" t="str">
        <f>VLOOKUP(D1616,Patch!A:B,2,0)</f>
        <v>0.2</v>
      </c>
      <c r="D1616" s="7">
        <v>2</v>
      </c>
      <c r="E1616" s="7" t="s">
        <v>5695</v>
      </c>
      <c r="F1616" s="7" t="s">
        <v>10512</v>
      </c>
      <c r="G1616" s="7" t="s">
        <v>33630</v>
      </c>
      <c r="H1616" s="7">
        <v>21</v>
      </c>
      <c r="I1616" s="7">
        <v>21</v>
      </c>
    </row>
    <row r="1617" spans="1:9" x14ac:dyDescent="0.25">
      <c r="A1617" s="7">
        <v>1939</v>
      </c>
      <c r="B1617" s="5" t="s">
        <v>1596</v>
      </c>
      <c r="C1617" s="7" t="str">
        <f>VLOOKUP(D1617,Patch!A:B,2,0)</f>
        <v>0.2</v>
      </c>
      <c r="D1617" s="7">
        <v>2</v>
      </c>
      <c r="E1617" s="7" t="s">
        <v>5695</v>
      </c>
      <c r="F1617" s="7" t="s">
        <v>10512</v>
      </c>
      <c r="G1617" s="7" t="s">
        <v>33630</v>
      </c>
      <c r="H1617" s="7">
        <v>16</v>
      </c>
      <c r="I1617" s="7">
        <v>17</v>
      </c>
    </row>
    <row r="1618" spans="1:9" x14ac:dyDescent="0.25">
      <c r="A1618" s="7">
        <v>1940</v>
      </c>
      <c r="B1618" s="5" t="s">
        <v>1597</v>
      </c>
      <c r="C1618" s="7" t="str">
        <f>VLOOKUP(D1618,Patch!A:B,2,0)</f>
        <v>0.4</v>
      </c>
      <c r="D1618" s="7">
        <v>5</v>
      </c>
      <c r="E1618" s="7" t="s">
        <v>5695</v>
      </c>
      <c r="F1618" s="7" t="s">
        <v>10512</v>
      </c>
      <c r="G1618" s="7" t="s">
        <v>33630</v>
      </c>
      <c r="H1618" s="7">
        <v>17</v>
      </c>
      <c r="I1618" s="7">
        <v>18</v>
      </c>
    </row>
    <row r="1619" spans="1:9" x14ac:dyDescent="0.25">
      <c r="A1619" s="7">
        <v>1941</v>
      </c>
      <c r="B1619" s="5" t="s">
        <v>1598</v>
      </c>
      <c r="C1619" s="7" t="str">
        <f>VLOOKUP(D1619,Patch!A:B,2,0)</f>
        <v>0.1</v>
      </c>
      <c r="D1619" s="7">
        <v>1</v>
      </c>
      <c r="E1619" s="7" t="s">
        <v>5695</v>
      </c>
      <c r="F1619" s="7" t="s">
        <v>12159</v>
      </c>
      <c r="G1619" s="7" t="s">
        <v>33630</v>
      </c>
      <c r="H1619" s="7">
        <v>6</v>
      </c>
      <c r="I1619" s="7">
        <v>7</v>
      </c>
    </row>
    <row r="1620" spans="1:9" x14ac:dyDescent="0.25">
      <c r="A1620" s="7">
        <v>1942</v>
      </c>
      <c r="B1620" s="5" t="s">
        <v>1599</v>
      </c>
      <c r="C1620" s="7" t="str">
        <f>VLOOKUP(D1620,Patch!A:B,2,0)</f>
        <v>0.2</v>
      </c>
      <c r="D1620" s="7">
        <v>2</v>
      </c>
      <c r="E1620" s="7" t="s">
        <v>5695</v>
      </c>
      <c r="F1620" s="7" t="s">
        <v>10512</v>
      </c>
      <c r="G1620" s="7" t="s">
        <v>33630</v>
      </c>
      <c r="H1620" s="7">
        <v>18</v>
      </c>
      <c r="I1620" s="7">
        <v>19</v>
      </c>
    </row>
    <row r="1621" spans="1:9" x14ac:dyDescent="0.25">
      <c r="A1621" s="7">
        <v>1943</v>
      </c>
      <c r="B1621" s="5" t="s">
        <v>1600</v>
      </c>
      <c r="C1621" s="7" t="str">
        <f>VLOOKUP(D1621,Patch!A:B,2,0)</f>
        <v>0.2</v>
      </c>
      <c r="D1621" s="7">
        <v>2</v>
      </c>
      <c r="E1621" s="7" t="s">
        <v>5695</v>
      </c>
      <c r="F1621" s="7" t="s">
        <v>10512</v>
      </c>
      <c r="G1621" s="7" t="s">
        <v>33630</v>
      </c>
      <c r="H1621" s="7">
        <v>18</v>
      </c>
      <c r="I1621" s="7">
        <v>19</v>
      </c>
    </row>
    <row r="1622" spans="1:9" x14ac:dyDescent="0.25">
      <c r="A1622" s="7">
        <v>1944</v>
      </c>
      <c r="B1622" s="5" t="s">
        <v>1601</v>
      </c>
      <c r="C1622" s="7" t="str">
        <f>VLOOKUP(D1622,Patch!A:B,2,0)</f>
        <v>0.2</v>
      </c>
      <c r="D1622" s="7">
        <v>2</v>
      </c>
      <c r="E1622" s="7" t="s">
        <v>5695</v>
      </c>
      <c r="F1622" s="7" t="s">
        <v>10512</v>
      </c>
      <c r="G1622" s="7" t="s">
        <v>33630</v>
      </c>
      <c r="H1622" s="7">
        <v>22</v>
      </c>
      <c r="I1622" s="7">
        <v>22</v>
      </c>
    </row>
    <row r="1623" spans="1:9" x14ac:dyDescent="0.25">
      <c r="A1623" s="7">
        <v>1945</v>
      </c>
      <c r="B1623" s="5" t="s">
        <v>1602</v>
      </c>
      <c r="C1623" s="7" t="str">
        <f>VLOOKUP(D1623,Patch!A:B,2,0)</f>
        <v>0.4</v>
      </c>
      <c r="D1623" s="7">
        <v>5</v>
      </c>
      <c r="E1623" s="7" t="s">
        <v>5695</v>
      </c>
      <c r="F1623" s="7" t="s">
        <v>33630</v>
      </c>
      <c r="G1623" s="7" t="s">
        <v>33630</v>
      </c>
      <c r="H1623" s="7">
        <v>30</v>
      </c>
      <c r="I1623" s="7">
        <v>32</v>
      </c>
    </row>
    <row r="1624" spans="1:9" x14ac:dyDescent="0.25">
      <c r="A1624" s="7">
        <v>1946</v>
      </c>
      <c r="B1624" s="5" t="s">
        <v>1603</v>
      </c>
      <c r="C1624" s="7" t="str">
        <f>VLOOKUP(D1624,Patch!A:B,2,0)</f>
        <v>0.1</v>
      </c>
      <c r="D1624" s="7">
        <v>1</v>
      </c>
      <c r="E1624" s="7" t="s">
        <v>5695</v>
      </c>
      <c r="F1624" s="7" t="s">
        <v>33630</v>
      </c>
      <c r="G1624" s="7" t="s">
        <v>33630</v>
      </c>
      <c r="H1624" s="7">
        <v>12</v>
      </c>
      <c r="I1624" s="7">
        <v>12</v>
      </c>
    </row>
    <row r="1625" spans="1:9" x14ac:dyDescent="0.25">
      <c r="A1625" s="7">
        <v>1947</v>
      </c>
      <c r="B1625" s="5" t="s">
        <v>1604</v>
      </c>
      <c r="C1625" s="7" t="str">
        <f>VLOOKUP(D1625,Patch!A:B,2,0)</f>
        <v>0.5.4</v>
      </c>
      <c r="D1625" s="7">
        <v>8</v>
      </c>
      <c r="E1625" s="7" t="s">
        <v>5695</v>
      </c>
      <c r="F1625" s="7" t="s">
        <v>10512</v>
      </c>
      <c r="G1625" s="7" t="s">
        <v>33630</v>
      </c>
      <c r="H1625" s="7">
        <v>24</v>
      </c>
      <c r="I1625" s="7">
        <v>24</v>
      </c>
    </row>
    <row r="1626" spans="1:9" x14ac:dyDescent="0.25">
      <c r="A1626" s="7">
        <v>1948</v>
      </c>
      <c r="B1626" s="5" t="s">
        <v>1605</v>
      </c>
      <c r="C1626" s="7" t="str">
        <f>VLOOKUP(D1626,Patch!A:B,2,0)</f>
        <v>0.2</v>
      </c>
      <c r="D1626" s="7">
        <v>2</v>
      </c>
      <c r="E1626" s="7" t="s">
        <v>5695</v>
      </c>
      <c r="F1626" s="7" t="s">
        <v>10512</v>
      </c>
      <c r="G1626" s="7" t="s">
        <v>33630</v>
      </c>
      <c r="H1626" s="7">
        <v>23</v>
      </c>
      <c r="I1626" s="7">
        <v>23</v>
      </c>
    </row>
    <row r="1627" spans="1:9" x14ac:dyDescent="0.25">
      <c r="A1627" s="7">
        <v>1949</v>
      </c>
      <c r="B1627" s="5" t="s">
        <v>1606</v>
      </c>
      <c r="C1627" s="7" t="str">
        <f>VLOOKUP(D1627,Patch!A:B,2,0)</f>
        <v>0.1</v>
      </c>
      <c r="D1627" s="7">
        <v>1</v>
      </c>
      <c r="E1627" s="7" t="s">
        <v>5695</v>
      </c>
      <c r="F1627" s="7" t="s">
        <v>10371</v>
      </c>
      <c r="G1627" s="7" t="s">
        <v>33630</v>
      </c>
      <c r="H1627" s="7">
        <v>8</v>
      </c>
      <c r="I1627" s="7">
        <v>9</v>
      </c>
    </row>
    <row r="1628" spans="1:9" x14ac:dyDescent="0.25">
      <c r="A1628" s="7">
        <v>1950</v>
      </c>
      <c r="B1628" s="5" t="s">
        <v>1607</v>
      </c>
      <c r="C1628" s="7" t="str">
        <f>VLOOKUP(D1628,Patch!A:B,2,0)</f>
        <v>0.1</v>
      </c>
      <c r="D1628" s="7">
        <v>1</v>
      </c>
      <c r="E1628" s="7" t="s">
        <v>5695</v>
      </c>
      <c r="F1628" s="7" t="s">
        <v>10512</v>
      </c>
      <c r="G1628" s="7" t="s">
        <v>33929</v>
      </c>
      <c r="H1628" s="7">
        <v>15</v>
      </c>
      <c r="I1628" s="7">
        <v>15</v>
      </c>
    </row>
    <row r="1629" spans="1:9" x14ac:dyDescent="0.25">
      <c r="A1629" s="7">
        <v>1951</v>
      </c>
      <c r="B1629" s="5" t="s">
        <v>1608</v>
      </c>
      <c r="C1629" s="7" t="str">
        <f>VLOOKUP(D1629,Patch!A:B,2,0)</f>
        <v>0.2</v>
      </c>
      <c r="D1629" s="7">
        <v>2</v>
      </c>
      <c r="E1629" s="7" t="s">
        <v>5695</v>
      </c>
      <c r="F1629" s="7" t="s">
        <v>10512</v>
      </c>
      <c r="G1629" s="7" t="s">
        <v>33929</v>
      </c>
      <c r="H1629" s="7">
        <v>14</v>
      </c>
      <c r="I1629" s="7">
        <v>14</v>
      </c>
    </row>
    <row r="1630" spans="1:9" x14ac:dyDescent="0.25">
      <c r="A1630" s="7">
        <v>1952</v>
      </c>
      <c r="B1630" s="5" t="s">
        <v>1609</v>
      </c>
      <c r="C1630" s="7" t="str">
        <f>VLOOKUP(D1630,Patch!A:B,2,0)</f>
        <v>0.1</v>
      </c>
      <c r="D1630" s="7">
        <v>1</v>
      </c>
      <c r="E1630" s="7" t="s">
        <v>5695</v>
      </c>
      <c r="F1630" s="7" t="s">
        <v>10512</v>
      </c>
      <c r="G1630" s="7" t="s">
        <v>33630</v>
      </c>
      <c r="H1630" s="7">
        <v>30</v>
      </c>
      <c r="I1630" s="7">
        <v>30</v>
      </c>
    </row>
    <row r="1631" spans="1:9" x14ac:dyDescent="0.25">
      <c r="A1631" s="7">
        <v>1953</v>
      </c>
      <c r="B1631" s="5" t="s">
        <v>1610</v>
      </c>
      <c r="C1631" s="7" t="str">
        <f>VLOOKUP(D1631,Patch!A:B,2,0)</f>
        <v>0.2</v>
      </c>
      <c r="D1631" s="7">
        <v>2</v>
      </c>
      <c r="E1631" s="7" t="s">
        <v>5695</v>
      </c>
      <c r="F1631" s="7" t="s">
        <v>10512</v>
      </c>
      <c r="G1631" s="7" t="s">
        <v>33630</v>
      </c>
      <c r="H1631" s="7">
        <v>15</v>
      </c>
      <c r="I1631" s="7">
        <v>16</v>
      </c>
    </row>
    <row r="1632" spans="1:9" x14ac:dyDescent="0.25">
      <c r="A1632" s="7">
        <v>1954</v>
      </c>
      <c r="B1632" s="5" t="s">
        <v>1611</v>
      </c>
      <c r="C1632" s="7" t="str">
        <f>VLOOKUP(D1632,Patch!A:B,2,0)</f>
        <v>0.2</v>
      </c>
      <c r="D1632" s="7">
        <v>2</v>
      </c>
      <c r="E1632" s="7" t="s">
        <v>5695</v>
      </c>
      <c r="F1632" s="7" t="s">
        <v>10512</v>
      </c>
      <c r="G1632" s="7" t="s">
        <v>33630</v>
      </c>
      <c r="H1632" s="7">
        <v>16</v>
      </c>
      <c r="I1632" s="7">
        <v>17</v>
      </c>
    </row>
    <row r="1633" spans="1:9" x14ac:dyDescent="0.25">
      <c r="A1633" s="7">
        <v>1955</v>
      </c>
      <c r="B1633" s="5" t="s">
        <v>1612</v>
      </c>
      <c r="C1633" s="7" t="str">
        <f>VLOOKUP(D1633,Patch!A:B,2,0)</f>
        <v>0.2</v>
      </c>
      <c r="D1633" s="7">
        <v>2</v>
      </c>
      <c r="E1633" s="7" t="s">
        <v>5695</v>
      </c>
      <c r="F1633" s="7" t="s">
        <v>10512</v>
      </c>
      <c r="G1633" s="7" t="s">
        <v>33630</v>
      </c>
      <c r="H1633" s="7">
        <v>17</v>
      </c>
      <c r="I1633" s="7">
        <v>18</v>
      </c>
    </row>
    <row r="1634" spans="1:9" x14ac:dyDescent="0.25">
      <c r="A1634" s="7">
        <v>1956</v>
      </c>
      <c r="B1634" s="5" t="s">
        <v>1613</v>
      </c>
      <c r="C1634" s="7" t="str">
        <f>VLOOKUP(D1634,Patch!A:B,2,0)</f>
        <v>0.2</v>
      </c>
      <c r="D1634" s="7">
        <v>2</v>
      </c>
      <c r="E1634" s="7" t="s">
        <v>5695</v>
      </c>
      <c r="F1634" s="7" t="s">
        <v>10512</v>
      </c>
      <c r="G1634" s="7" t="s">
        <v>33630</v>
      </c>
      <c r="H1634" s="7">
        <v>18</v>
      </c>
      <c r="I1634" s="7">
        <v>19</v>
      </c>
    </row>
    <row r="1635" spans="1:9" x14ac:dyDescent="0.25">
      <c r="A1635" s="7">
        <v>1957</v>
      </c>
      <c r="B1635" s="5" t="s">
        <v>1614</v>
      </c>
      <c r="C1635" s="7" t="str">
        <f>VLOOKUP(D1635,Patch!A:B,2,0)</f>
        <v>0.2</v>
      </c>
      <c r="D1635" s="7">
        <v>2</v>
      </c>
      <c r="E1635" s="7" t="s">
        <v>5695</v>
      </c>
      <c r="F1635" s="7" t="s">
        <v>10512</v>
      </c>
      <c r="G1635" s="7" t="s">
        <v>33630</v>
      </c>
      <c r="H1635" s="7">
        <v>16</v>
      </c>
      <c r="I1635" s="7">
        <v>17</v>
      </c>
    </row>
    <row r="1636" spans="1:9" x14ac:dyDescent="0.25">
      <c r="A1636" s="7">
        <v>1958</v>
      </c>
      <c r="B1636" s="5" t="s">
        <v>1615</v>
      </c>
      <c r="C1636" s="7" t="str">
        <f>VLOOKUP(D1636,Patch!A:B,2,0)</f>
        <v>0.2</v>
      </c>
      <c r="D1636" s="7">
        <v>2</v>
      </c>
      <c r="E1636" s="7" t="s">
        <v>5695</v>
      </c>
      <c r="F1636" s="7" t="s">
        <v>10512</v>
      </c>
      <c r="G1636" s="7" t="s">
        <v>33630</v>
      </c>
      <c r="H1636" s="7">
        <v>17</v>
      </c>
      <c r="I1636" s="7">
        <v>18</v>
      </c>
    </row>
    <row r="1637" spans="1:9" x14ac:dyDescent="0.25">
      <c r="A1637" s="7">
        <v>1959</v>
      </c>
      <c r="B1637" s="5" t="s">
        <v>1616</v>
      </c>
      <c r="C1637" s="7" t="str">
        <f>VLOOKUP(D1637,Patch!A:B,2,0)</f>
        <v>0.1</v>
      </c>
      <c r="D1637" s="7">
        <v>1</v>
      </c>
      <c r="E1637" s="7" t="s">
        <v>5695</v>
      </c>
      <c r="F1637" s="7" t="s">
        <v>10410</v>
      </c>
      <c r="G1637" s="7" t="s">
        <v>33630</v>
      </c>
      <c r="H1637" s="7">
        <v>20</v>
      </c>
      <c r="I1637" s="7">
        <v>20</v>
      </c>
    </row>
    <row r="1638" spans="1:9" x14ac:dyDescent="0.25">
      <c r="A1638" s="7">
        <v>1960</v>
      </c>
      <c r="B1638" s="5" t="s">
        <v>1617</v>
      </c>
      <c r="C1638" s="7" t="str">
        <f>VLOOKUP(D1638,Patch!A:B,2,0)</f>
        <v>0.1</v>
      </c>
      <c r="D1638" s="7">
        <v>1</v>
      </c>
      <c r="E1638" s="7" t="s">
        <v>5695</v>
      </c>
      <c r="F1638" s="7" t="s">
        <v>10410</v>
      </c>
      <c r="G1638" s="7" t="s">
        <v>33630</v>
      </c>
      <c r="H1638" s="7">
        <v>17</v>
      </c>
      <c r="I1638" s="7">
        <v>17</v>
      </c>
    </row>
    <row r="1639" spans="1:9" x14ac:dyDescent="0.25">
      <c r="A1639" s="7">
        <v>1961</v>
      </c>
      <c r="B1639" s="5" t="s">
        <v>1618</v>
      </c>
      <c r="C1639" s="7" t="str">
        <f>VLOOKUP(D1639,Patch!A:B,2,0)</f>
        <v>0.1</v>
      </c>
      <c r="D1639" s="7">
        <v>1</v>
      </c>
      <c r="E1639" s="7" t="s">
        <v>5695</v>
      </c>
      <c r="F1639" s="7" t="s">
        <v>10410</v>
      </c>
      <c r="G1639" s="7" t="s">
        <v>33630</v>
      </c>
      <c r="H1639" s="7">
        <v>11</v>
      </c>
      <c r="I1639" s="7">
        <v>11</v>
      </c>
    </row>
    <row r="1640" spans="1:9" x14ac:dyDescent="0.25">
      <c r="A1640" s="7">
        <v>1963</v>
      </c>
      <c r="B1640" s="5" t="s">
        <v>1619</v>
      </c>
      <c r="C1640" s="7" t="str">
        <f>VLOOKUP(D1640,Patch!A:B,2,0)</f>
        <v>0.5.3</v>
      </c>
      <c r="D1640" s="7">
        <v>7</v>
      </c>
      <c r="E1640" s="7" t="s">
        <v>5695</v>
      </c>
      <c r="F1640" s="7" t="s">
        <v>10413</v>
      </c>
      <c r="G1640" s="7" t="s">
        <v>33630</v>
      </c>
      <c r="H1640" s="7">
        <v>10</v>
      </c>
      <c r="I1640" s="7">
        <v>10</v>
      </c>
    </row>
    <row r="1641" spans="1:9" x14ac:dyDescent="0.25">
      <c r="A1641" s="7">
        <v>1964</v>
      </c>
      <c r="B1641" s="5" t="s">
        <v>1620</v>
      </c>
      <c r="C1641" s="7" t="str">
        <f>VLOOKUP(D1641,Patch!A:B,2,0)</f>
        <v>0.9</v>
      </c>
      <c r="D1641" s="7">
        <v>13</v>
      </c>
      <c r="E1641" s="7" t="s">
        <v>5695</v>
      </c>
      <c r="F1641" s="7" t="s">
        <v>33630</v>
      </c>
      <c r="G1641" s="7" t="s">
        <v>33630</v>
      </c>
      <c r="H1641" s="7">
        <v>60</v>
      </c>
      <c r="I1641" s="7">
        <v>60</v>
      </c>
    </row>
    <row r="1642" spans="1:9" x14ac:dyDescent="0.25">
      <c r="A1642" s="7">
        <v>1965</v>
      </c>
      <c r="B1642" s="5" t="s">
        <v>1621</v>
      </c>
      <c r="C1642" s="7" t="str">
        <f>VLOOKUP(D1642,Patch!A:B,2,0)</f>
        <v>0.1</v>
      </c>
      <c r="D1642" s="7">
        <v>1</v>
      </c>
      <c r="E1642" s="7" t="s">
        <v>5695</v>
      </c>
      <c r="F1642" s="7" t="s">
        <v>10410</v>
      </c>
      <c r="G1642" s="7" t="s">
        <v>33630</v>
      </c>
      <c r="H1642" s="7">
        <v>15</v>
      </c>
      <c r="I1642" s="7">
        <v>15</v>
      </c>
    </row>
    <row r="1643" spans="1:9" x14ac:dyDescent="0.25">
      <c r="A1643" s="7">
        <v>1971</v>
      </c>
      <c r="B1643" s="5" t="s">
        <v>1622</v>
      </c>
      <c r="C1643" s="7" t="str">
        <f>VLOOKUP(D1643,Patch!A:B,2,0)</f>
        <v>0.5</v>
      </c>
      <c r="D1643" s="7">
        <v>6</v>
      </c>
      <c r="E1643" s="7" t="s">
        <v>5695</v>
      </c>
      <c r="F1643" s="7" t="s">
        <v>10512</v>
      </c>
      <c r="G1643" s="7" t="s">
        <v>33630</v>
      </c>
      <c r="H1643" s="7">
        <v>13</v>
      </c>
      <c r="I1643" s="7">
        <v>13</v>
      </c>
    </row>
    <row r="1644" spans="1:9" x14ac:dyDescent="0.25">
      <c r="A1644" s="7">
        <v>1972</v>
      </c>
      <c r="B1644" s="5" t="s">
        <v>1623</v>
      </c>
      <c r="C1644" s="7" t="str">
        <f>VLOOKUP(D1644,Patch!A:B,2,0)</f>
        <v>0.2</v>
      </c>
      <c r="D1644" s="7">
        <v>2</v>
      </c>
      <c r="E1644" s="7" t="s">
        <v>5695</v>
      </c>
      <c r="F1644" s="7" t="s">
        <v>10512</v>
      </c>
      <c r="G1644" s="7" t="s">
        <v>33630</v>
      </c>
      <c r="H1644" s="7">
        <v>15</v>
      </c>
      <c r="I1644" s="7">
        <v>15</v>
      </c>
    </row>
    <row r="1645" spans="1:9" x14ac:dyDescent="0.25">
      <c r="A1645" s="7">
        <v>1973</v>
      </c>
      <c r="B1645" s="5" t="s">
        <v>1624</v>
      </c>
      <c r="C1645" s="7" t="str">
        <f>VLOOKUP(D1645,Patch!A:B,2,0)</f>
        <v>0.2</v>
      </c>
      <c r="D1645" s="7">
        <v>2</v>
      </c>
      <c r="E1645" s="7" t="s">
        <v>5695</v>
      </c>
      <c r="F1645" s="7" t="s">
        <v>10512</v>
      </c>
      <c r="G1645" s="7" t="s">
        <v>33630</v>
      </c>
      <c r="H1645" s="7">
        <v>20</v>
      </c>
      <c r="I1645" s="7">
        <v>21</v>
      </c>
    </row>
    <row r="1646" spans="1:9" x14ac:dyDescent="0.25">
      <c r="A1646" s="7">
        <v>1974</v>
      </c>
      <c r="B1646" s="5" t="s">
        <v>1625</v>
      </c>
      <c r="C1646" s="7" t="str">
        <f>VLOOKUP(D1646,Patch!A:B,2,0)</f>
        <v>0.2</v>
      </c>
      <c r="D1646" s="7">
        <v>2</v>
      </c>
      <c r="E1646" s="7" t="s">
        <v>5695</v>
      </c>
      <c r="F1646" s="7" t="s">
        <v>10512</v>
      </c>
      <c r="G1646" s="7" t="s">
        <v>33630</v>
      </c>
      <c r="H1646" s="7">
        <v>19</v>
      </c>
      <c r="I1646" s="7">
        <v>20</v>
      </c>
    </row>
    <row r="1647" spans="1:9" x14ac:dyDescent="0.25">
      <c r="A1647" s="7">
        <v>1975</v>
      </c>
      <c r="B1647" s="5" t="s">
        <v>1626</v>
      </c>
      <c r="C1647" s="7" t="str">
        <f>VLOOKUP(D1647,Patch!A:B,2,0)</f>
        <v>0.5</v>
      </c>
      <c r="D1647" s="7">
        <v>6</v>
      </c>
      <c r="E1647" s="7" t="s">
        <v>5695</v>
      </c>
      <c r="F1647" s="7" t="s">
        <v>10371</v>
      </c>
      <c r="G1647" s="7" t="s">
        <v>33630</v>
      </c>
      <c r="H1647" s="7">
        <v>7</v>
      </c>
      <c r="I1647" s="7">
        <v>8</v>
      </c>
    </row>
    <row r="1648" spans="1:9" x14ac:dyDescent="0.25">
      <c r="A1648" s="7">
        <v>1976</v>
      </c>
      <c r="B1648" s="5" t="s">
        <v>1627</v>
      </c>
      <c r="C1648" s="7" t="str">
        <f>VLOOKUP(D1648,Patch!A:B,2,0)</f>
        <v>1.4.0</v>
      </c>
      <c r="D1648" s="7">
        <v>22</v>
      </c>
      <c r="E1648" s="7" t="s">
        <v>5695</v>
      </c>
      <c r="F1648" s="7" t="s">
        <v>10376</v>
      </c>
      <c r="G1648" s="7" t="s">
        <v>33630</v>
      </c>
      <c r="H1648" s="7">
        <v>55</v>
      </c>
      <c r="I1648" s="7">
        <v>55</v>
      </c>
    </row>
    <row r="1649" spans="1:9" x14ac:dyDescent="0.25">
      <c r="A1649" s="7">
        <v>1977</v>
      </c>
      <c r="B1649" s="5" t="s">
        <v>1628</v>
      </c>
      <c r="C1649" s="7" t="str">
        <f>VLOOKUP(D1649,Patch!A:B,2,0)</f>
        <v>0.1</v>
      </c>
      <c r="D1649" s="7">
        <v>1</v>
      </c>
      <c r="E1649" s="7" t="s">
        <v>5695</v>
      </c>
      <c r="F1649" s="7" t="s">
        <v>10410</v>
      </c>
      <c r="G1649" s="7" t="s">
        <v>33630</v>
      </c>
      <c r="H1649" s="7">
        <v>50</v>
      </c>
      <c r="I1649" s="7">
        <v>50</v>
      </c>
    </row>
    <row r="1650" spans="1:9" x14ac:dyDescent="0.25">
      <c r="A1650" s="7">
        <v>1978</v>
      </c>
      <c r="B1650" s="5" t="s">
        <v>1629</v>
      </c>
      <c r="C1650" s="7" t="str">
        <f>VLOOKUP(D1650,Patch!A:B,2,0)</f>
        <v>0.1</v>
      </c>
      <c r="D1650" s="7">
        <v>1</v>
      </c>
      <c r="E1650" s="7" t="s">
        <v>5695</v>
      </c>
      <c r="F1650" s="7" t="s">
        <v>10512</v>
      </c>
      <c r="G1650" s="7" t="s">
        <v>33630</v>
      </c>
      <c r="H1650" s="7">
        <v>11</v>
      </c>
      <c r="I1650" s="7">
        <v>11</v>
      </c>
    </row>
    <row r="1651" spans="1:9" x14ac:dyDescent="0.25">
      <c r="A1651" s="7">
        <v>1979</v>
      </c>
      <c r="B1651" s="5" t="s">
        <v>1630</v>
      </c>
      <c r="C1651" s="7" t="str">
        <f>VLOOKUP(D1651,Patch!A:B,2,0)</f>
        <v>0.1</v>
      </c>
      <c r="D1651" s="7">
        <v>1</v>
      </c>
      <c r="E1651" s="7" t="s">
        <v>5695</v>
      </c>
      <c r="F1651" s="7" t="s">
        <v>33630</v>
      </c>
      <c r="G1651" s="7" t="s">
        <v>33630</v>
      </c>
      <c r="H1651" s="7">
        <v>2</v>
      </c>
      <c r="I1651" s="7">
        <v>2</v>
      </c>
    </row>
    <row r="1652" spans="1:9" x14ac:dyDescent="0.25">
      <c r="A1652" s="7">
        <v>1980</v>
      </c>
      <c r="B1652" s="5" t="s">
        <v>1631</v>
      </c>
      <c r="C1652" s="7" t="str">
        <f>VLOOKUP(D1652,Patch!A:B,2,0)</f>
        <v>0.1</v>
      </c>
      <c r="D1652" s="7">
        <v>1</v>
      </c>
      <c r="E1652" s="7" t="s">
        <v>5695</v>
      </c>
      <c r="F1652" s="7" t="s">
        <v>33630</v>
      </c>
      <c r="G1652" s="7" t="s">
        <v>33630</v>
      </c>
      <c r="H1652" s="7">
        <v>2</v>
      </c>
      <c r="I1652" s="7">
        <v>2</v>
      </c>
    </row>
    <row r="1653" spans="1:9" x14ac:dyDescent="0.25">
      <c r="A1653" s="7">
        <v>1981</v>
      </c>
      <c r="B1653" s="5" t="s">
        <v>1632</v>
      </c>
      <c r="C1653" s="7" t="str">
        <f>VLOOKUP(D1653,Patch!A:B,2,0)</f>
        <v>0.1</v>
      </c>
      <c r="D1653" s="7">
        <v>1</v>
      </c>
      <c r="E1653" s="7" t="s">
        <v>5695</v>
      </c>
      <c r="F1653" s="7" t="s">
        <v>33630</v>
      </c>
      <c r="G1653" s="7" t="s">
        <v>33630</v>
      </c>
      <c r="H1653" s="7">
        <v>10</v>
      </c>
      <c r="I1653" s="7">
        <v>10</v>
      </c>
    </row>
    <row r="1654" spans="1:9" x14ac:dyDescent="0.25">
      <c r="A1654" s="7">
        <v>1983</v>
      </c>
      <c r="B1654" s="5" t="s">
        <v>1633</v>
      </c>
      <c r="C1654" s="7" t="str">
        <f>VLOOKUP(D1654,Patch!A:B,2,0)</f>
        <v>0.5.4</v>
      </c>
      <c r="D1654" s="7">
        <v>8</v>
      </c>
      <c r="E1654" s="7" t="s">
        <v>5695</v>
      </c>
      <c r="F1654" s="7" t="s">
        <v>10512</v>
      </c>
      <c r="G1654" s="7" t="s">
        <v>33630</v>
      </c>
      <c r="H1654" s="7">
        <v>14</v>
      </c>
      <c r="I1654" s="7">
        <v>14</v>
      </c>
    </row>
    <row r="1655" spans="1:9" x14ac:dyDescent="0.25">
      <c r="A1655" s="7">
        <v>1984</v>
      </c>
      <c r="B1655" s="5" t="s">
        <v>1634</v>
      </c>
      <c r="C1655" s="7" t="str">
        <f>VLOOKUP(D1655,Patch!A:B,2,0)</f>
        <v>0.1</v>
      </c>
      <c r="D1655" s="7">
        <v>1</v>
      </c>
      <c r="E1655" s="7" t="s">
        <v>5695</v>
      </c>
      <c r="F1655" s="7" t="s">
        <v>31112</v>
      </c>
      <c r="G1655" s="7" t="s">
        <v>33630</v>
      </c>
      <c r="H1655" s="7">
        <v>1</v>
      </c>
      <c r="I1655" s="7">
        <v>2</v>
      </c>
    </row>
    <row r="1656" spans="1:9" x14ac:dyDescent="0.25">
      <c r="A1656" s="7">
        <v>1985</v>
      </c>
      <c r="B1656" s="5" t="s">
        <v>1635</v>
      </c>
      <c r="C1656" s="7" t="str">
        <f>VLOOKUP(D1656,Patch!A:B,2,0)</f>
        <v>0.1</v>
      </c>
      <c r="D1656" s="7">
        <v>1</v>
      </c>
      <c r="E1656" s="7" t="s">
        <v>5695</v>
      </c>
      <c r="F1656" s="7" t="s">
        <v>31112</v>
      </c>
      <c r="G1656" s="7" t="s">
        <v>33630</v>
      </c>
      <c r="H1656" s="7">
        <v>2</v>
      </c>
      <c r="I1656" s="7">
        <v>3</v>
      </c>
    </row>
    <row r="1657" spans="1:9" x14ac:dyDescent="0.25">
      <c r="A1657" s="7">
        <v>1986</v>
      </c>
      <c r="B1657" s="5" t="s">
        <v>1636</v>
      </c>
      <c r="C1657" s="7" t="str">
        <f>VLOOKUP(D1657,Patch!A:B,2,0)</f>
        <v>0.1</v>
      </c>
      <c r="D1657" s="7">
        <v>1</v>
      </c>
      <c r="E1657" s="7" t="s">
        <v>5695</v>
      </c>
      <c r="F1657" s="7" t="s">
        <v>31112</v>
      </c>
      <c r="G1657" s="7" t="s">
        <v>33630</v>
      </c>
      <c r="H1657" s="7">
        <v>3</v>
      </c>
      <c r="I1657" s="7">
        <v>4</v>
      </c>
    </row>
    <row r="1658" spans="1:9" x14ac:dyDescent="0.25">
      <c r="A1658" s="7">
        <v>1987</v>
      </c>
      <c r="B1658" s="5" t="s">
        <v>1637</v>
      </c>
      <c r="C1658" s="7" t="str">
        <f>VLOOKUP(D1658,Patch!A:B,2,0)</f>
        <v>0.1</v>
      </c>
      <c r="D1658" s="7">
        <v>1</v>
      </c>
      <c r="E1658" s="7" t="s">
        <v>5695</v>
      </c>
      <c r="F1658" s="7" t="s">
        <v>33630</v>
      </c>
      <c r="G1658" s="7" t="s">
        <v>33630</v>
      </c>
      <c r="H1658" s="7">
        <v>3</v>
      </c>
      <c r="I1658" s="7">
        <v>4</v>
      </c>
    </row>
    <row r="1659" spans="1:9" x14ac:dyDescent="0.25">
      <c r="A1659" s="7">
        <v>1988</v>
      </c>
      <c r="B1659" s="5" t="s">
        <v>1638</v>
      </c>
      <c r="C1659" s="7" t="str">
        <f>VLOOKUP(D1659,Patch!A:B,2,0)</f>
        <v>0.1</v>
      </c>
      <c r="D1659" s="7">
        <v>1</v>
      </c>
      <c r="E1659" s="7" t="s">
        <v>5695</v>
      </c>
      <c r="F1659" s="7" t="s">
        <v>31112</v>
      </c>
      <c r="G1659" s="7" t="s">
        <v>33630</v>
      </c>
      <c r="H1659" s="7">
        <v>2</v>
      </c>
      <c r="I1659" s="7">
        <v>3</v>
      </c>
    </row>
    <row r="1660" spans="1:9" x14ac:dyDescent="0.25">
      <c r="A1660" s="7">
        <v>1989</v>
      </c>
      <c r="B1660" s="5" t="s">
        <v>1639</v>
      </c>
      <c r="C1660" s="7" t="str">
        <f>VLOOKUP(D1660,Patch!A:B,2,0)</f>
        <v>0.1</v>
      </c>
      <c r="D1660" s="7">
        <v>1</v>
      </c>
      <c r="E1660" s="7" t="s">
        <v>5695</v>
      </c>
      <c r="F1660" s="7" t="s">
        <v>31112</v>
      </c>
      <c r="G1660" s="7" t="s">
        <v>33630</v>
      </c>
      <c r="H1660" s="7">
        <v>3</v>
      </c>
      <c r="I1660" s="7">
        <v>4</v>
      </c>
    </row>
    <row r="1661" spans="1:9" x14ac:dyDescent="0.25">
      <c r="A1661" s="7">
        <v>1990</v>
      </c>
      <c r="B1661" s="5" t="s">
        <v>1640</v>
      </c>
      <c r="C1661" s="7" t="str">
        <f>VLOOKUP(D1661,Patch!A:B,2,0)</f>
        <v>0.1</v>
      </c>
      <c r="D1661" s="7">
        <v>1</v>
      </c>
      <c r="E1661" s="7" t="s">
        <v>5695</v>
      </c>
      <c r="F1661" s="7" t="s">
        <v>33630</v>
      </c>
      <c r="G1661" s="7" t="s">
        <v>33630</v>
      </c>
      <c r="H1661" s="7">
        <v>3</v>
      </c>
      <c r="I1661" s="7">
        <v>4</v>
      </c>
    </row>
    <row r="1662" spans="1:9" x14ac:dyDescent="0.25">
      <c r="A1662" s="7">
        <v>1991</v>
      </c>
      <c r="B1662" s="5" t="s">
        <v>1641</v>
      </c>
      <c r="C1662" s="7" t="str">
        <f>VLOOKUP(D1662,Patch!A:B,2,0)</f>
        <v>0.1</v>
      </c>
      <c r="D1662" s="7">
        <v>1</v>
      </c>
      <c r="E1662" s="7" t="s">
        <v>5695</v>
      </c>
      <c r="F1662" s="7" t="s">
        <v>33630</v>
      </c>
      <c r="G1662" s="7" t="s">
        <v>33630</v>
      </c>
      <c r="H1662" s="7">
        <v>5</v>
      </c>
      <c r="I1662" s="7">
        <v>5</v>
      </c>
    </row>
    <row r="1663" spans="1:9" x14ac:dyDescent="0.25">
      <c r="A1663" s="7">
        <v>1992</v>
      </c>
      <c r="B1663" s="5" t="s">
        <v>1642</v>
      </c>
      <c r="C1663" s="7" t="str">
        <f>VLOOKUP(D1663,Patch!A:B,2,0)</f>
        <v>0.1</v>
      </c>
      <c r="D1663" s="7">
        <v>1</v>
      </c>
      <c r="E1663" s="7" t="s">
        <v>5695</v>
      </c>
      <c r="F1663" s="7" t="s">
        <v>31112</v>
      </c>
      <c r="G1663" s="7" t="s">
        <v>33630</v>
      </c>
      <c r="H1663" s="7">
        <v>7</v>
      </c>
      <c r="I1663" s="7">
        <v>7</v>
      </c>
    </row>
    <row r="1664" spans="1:9" x14ac:dyDescent="0.25">
      <c r="A1664" s="7">
        <v>1993</v>
      </c>
      <c r="B1664" s="5" t="s">
        <v>1643</v>
      </c>
      <c r="C1664" s="7" t="str">
        <f>VLOOKUP(D1664,Patch!A:B,2,0)</f>
        <v>0.1</v>
      </c>
      <c r="D1664" s="7">
        <v>1</v>
      </c>
      <c r="E1664" s="7" t="s">
        <v>5695</v>
      </c>
      <c r="F1664" s="7" t="s">
        <v>31112</v>
      </c>
      <c r="G1664" s="7" t="s">
        <v>33630</v>
      </c>
      <c r="H1664" s="7">
        <v>10</v>
      </c>
      <c r="I1664" s="7">
        <v>10</v>
      </c>
    </row>
    <row r="1665" spans="1:9" x14ac:dyDescent="0.25">
      <c r="A1665" s="7">
        <v>1994</v>
      </c>
      <c r="B1665" s="5" t="s">
        <v>1644</v>
      </c>
      <c r="C1665" s="7" t="str">
        <f>VLOOKUP(D1665,Patch!A:B,2,0)</f>
        <v>0.1</v>
      </c>
      <c r="D1665" s="7">
        <v>1</v>
      </c>
      <c r="E1665" s="7" t="s">
        <v>5695</v>
      </c>
      <c r="F1665" s="7" t="s">
        <v>31112</v>
      </c>
      <c r="G1665" s="7" t="s">
        <v>33630</v>
      </c>
      <c r="H1665" s="7">
        <v>5</v>
      </c>
      <c r="I1665" s="7">
        <v>5</v>
      </c>
    </row>
    <row r="1666" spans="1:9" x14ac:dyDescent="0.25">
      <c r="A1666" s="7">
        <v>1995</v>
      </c>
      <c r="B1666" s="5" t="s">
        <v>1645</v>
      </c>
      <c r="C1666" s="7" t="str">
        <f>VLOOKUP(D1666,Patch!A:B,2,0)</f>
        <v>0.1</v>
      </c>
      <c r="D1666" s="7">
        <v>1</v>
      </c>
      <c r="E1666" s="7" t="s">
        <v>5695</v>
      </c>
      <c r="F1666" s="7" t="s">
        <v>31112</v>
      </c>
      <c r="G1666" s="7" t="s">
        <v>33630</v>
      </c>
      <c r="H1666" s="7">
        <v>5</v>
      </c>
      <c r="I1666" s="7">
        <v>6</v>
      </c>
    </row>
    <row r="1667" spans="1:9" x14ac:dyDescent="0.25">
      <c r="A1667" s="7">
        <v>1995</v>
      </c>
      <c r="B1667" s="5" t="s">
        <v>1645</v>
      </c>
      <c r="C1667" s="7" t="str">
        <f>VLOOKUP(D1667,Patch!A:B,2,0)</f>
        <v>1.3.0</v>
      </c>
      <c r="D1667" s="7">
        <v>21</v>
      </c>
      <c r="E1667" s="7" t="s">
        <v>33631</v>
      </c>
      <c r="F1667" s="7" t="s">
        <v>31112</v>
      </c>
      <c r="G1667" s="7" t="s">
        <v>33630</v>
      </c>
      <c r="H1667" s="7">
        <v>5</v>
      </c>
      <c r="I1667" s="7">
        <v>6</v>
      </c>
    </row>
    <row r="1668" spans="1:9" x14ac:dyDescent="0.25">
      <c r="A1668" s="7">
        <v>1996</v>
      </c>
      <c r="B1668" s="5" t="s">
        <v>1646</v>
      </c>
      <c r="C1668" s="7" t="str">
        <f>VLOOKUP(D1668,Patch!A:B,2,0)</f>
        <v>0.1</v>
      </c>
      <c r="D1668" s="7">
        <v>1</v>
      </c>
      <c r="E1668" s="7" t="s">
        <v>5695</v>
      </c>
      <c r="F1668" s="7" t="s">
        <v>31112</v>
      </c>
      <c r="G1668" s="7" t="s">
        <v>33630</v>
      </c>
      <c r="H1668" s="7">
        <v>7</v>
      </c>
      <c r="I1668" s="7">
        <v>8</v>
      </c>
    </row>
    <row r="1669" spans="1:9" x14ac:dyDescent="0.25">
      <c r="A1669" s="7">
        <v>1996</v>
      </c>
      <c r="B1669" s="5" t="s">
        <v>1646</v>
      </c>
      <c r="C1669" s="7" t="str">
        <f>VLOOKUP(D1669,Patch!A:B,2,0)</f>
        <v>1.3.0</v>
      </c>
      <c r="D1669" s="7">
        <v>21</v>
      </c>
      <c r="E1669" s="7" t="s">
        <v>33631</v>
      </c>
      <c r="F1669" s="7" t="s">
        <v>31112</v>
      </c>
      <c r="G1669" s="7" t="s">
        <v>33630</v>
      </c>
      <c r="H1669" s="7">
        <v>7</v>
      </c>
      <c r="I1669" s="7">
        <v>8</v>
      </c>
    </row>
    <row r="1670" spans="1:9" x14ac:dyDescent="0.25">
      <c r="A1670" s="7">
        <v>1997</v>
      </c>
      <c r="B1670" s="5" t="s">
        <v>1647</v>
      </c>
      <c r="C1670" s="7" t="str">
        <f>VLOOKUP(D1670,Patch!A:B,2,0)</f>
        <v>0.1</v>
      </c>
      <c r="D1670" s="7">
        <v>1</v>
      </c>
      <c r="E1670" s="7" t="s">
        <v>5695</v>
      </c>
      <c r="F1670" s="7" t="s">
        <v>31112</v>
      </c>
      <c r="G1670" s="7" t="s">
        <v>33630</v>
      </c>
      <c r="H1670" s="7">
        <v>8</v>
      </c>
      <c r="I1670" s="7">
        <v>9</v>
      </c>
    </row>
    <row r="1671" spans="1:9" x14ac:dyDescent="0.25">
      <c r="A1671" s="7">
        <v>1997</v>
      </c>
      <c r="B1671" s="5" t="s">
        <v>1647</v>
      </c>
      <c r="C1671" s="7" t="str">
        <f>VLOOKUP(D1671,Patch!A:B,2,0)</f>
        <v>1.3.0</v>
      </c>
      <c r="D1671" s="7">
        <v>21</v>
      </c>
      <c r="E1671" s="7" t="s">
        <v>33631</v>
      </c>
      <c r="F1671" s="7" t="s">
        <v>31112</v>
      </c>
      <c r="G1671" s="7" t="s">
        <v>33630</v>
      </c>
      <c r="H1671" s="7">
        <v>8</v>
      </c>
      <c r="I1671" s="7">
        <v>9</v>
      </c>
    </row>
    <row r="1672" spans="1:9" x14ac:dyDescent="0.25">
      <c r="A1672" s="7">
        <v>1998</v>
      </c>
      <c r="B1672" s="5" t="s">
        <v>1648</v>
      </c>
      <c r="C1672" s="7" t="str">
        <f>VLOOKUP(D1672,Patch!A:B,2,0)</f>
        <v>0.1</v>
      </c>
      <c r="D1672" s="7">
        <v>1</v>
      </c>
      <c r="E1672" s="7" t="s">
        <v>5695</v>
      </c>
      <c r="F1672" s="7" t="s">
        <v>31112</v>
      </c>
      <c r="G1672" s="7" t="s">
        <v>33630</v>
      </c>
      <c r="H1672" s="7">
        <v>5</v>
      </c>
      <c r="I1672" s="7">
        <v>6</v>
      </c>
    </row>
    <row r="1673" spans="1:9" x14ac:dyDescent="0.25">
      <c r="A1673" s="7">
        <v>1999</v>
      </c>
      <c r="B1673" s="5" t="s">
        <v>1649</v>
      </c>
      <c r="C1673" s="7" t="str">
        <f>VLOOKUP(D1673,Patch!A:B,2,0)</f>
        <v>0.1</v>
      </c>
      <c r="D1673" s="7">
        <v>1</v>
      </c>
      <c r="E1673" s="7" t="s">
        <v>5695</v>
      </c>
      <c r="F1673" s="7" t="s">
        <v>31112</v>
      </c>
      <c r="G1673" s="7" t="s">
        <v>33630</v>
      </c>
      <c r="H1673" s="7">
        <v>7</v>
      </c>
      <c r="I1673" s="7">
        <v>8</v>
      </c>
    </row>
    <row r="1674" spans="1:9" x14ac:dyDescent="0.25">
      <c r="A1674" s="7">
        <v>2000</v>
      </c>
      <c r="B1674" s="5" t="s">
        <v>1650</v>
      </c>
      <c r="C1674" s="7" t="str">
        <f>VLOOKUP(D1674,Patch!A:B,2,0)</f>
        <v>0.1</v>
      </c>
      <c r="D1674" s="7">
        <v>1</v>
      </c>
      <c r="E1674" s="7" t="s">
        <v>5695</v>
      </c>
      <c r="F1674" s="7" t="s">
        <v>31112</v>
      </c>
      <c r="G1674" s="7" t="s">
        <v>33630</v>
      </c>
      <c r="H1674" s="7">
        <v>8</v>
      </c>
      <c r="I1674" s="7">
        <v>9</v>
      </c>
    </row>
    <row r="1675" spans="1:9" x14ac:dyDescent="0.25">
      <c r="A1675" s="7">
        <v>2001</v>
      </c>
      <c r="B1675" s="5" t="s">
        <v>1651</v>
      </c>
      <c r="C1675" s="7" t="str">
        <f>VLOOKUP(D1675,Patch!A:B,2,0)</f>
        <v>0.1</v>
      </c>
      <c r="D1675" s="7">
        <v>1</v>
      </c>
      <c r="E1675" s="7" t="s">
        <v>5695</v>
      </c>
      <c r="F1675" s="7" t="s">
        <v>31112</v>
      </c>
      <c r="G1675" s="7" t="s">
        <v>33630</v>
      </c>
      <c r="H1675" s="7">
        <v>10</v>
      </c>
      <c r="I1675" s="7">
        <v>11</v>
      </c>
    </row>
    <row r="1676" spans="1:9" x14ac:dyDescent="0.25">
      <c r="A1676" s="7">
        <v>2002</v>
      </c>
      <c r="B1676" s="5" t="s">
        <v>1652</v>
      </c>
      <c r="C1676" s="7" t="str">
        <f>VLOOKUP(D1676,Patch!A:B,2,0)</f>
        <v>0.1</v>
      </c>
      <c r="D1676" s="7">
        <v>1</v>
      </c>
      <c r="E1676" s="7" t="s">
        <v>5695</v>
      </c>
      <c r="F1676" s="7" t="s">
        <v>31112</v>
      </c>
      <c r="G1676" s="7" t="s">
        <v>33630</v>
      </c>
      <c r="H1676" s="7">
        <v>5</v>
      </c>
      <c r="I1676" s="7">
        <v>6</v>
      </c>
    </row>
    <row r="1677" spans="1:9" x14ac:dyDescent="0.25">
      <c r="A1677" s="7">
        <v>2003</v>
      </c>
      <c r="B1677" s="5" t="s">
        <v>1653</v>
      </c>
      <c r="C1677" s="7" t="str">
        <f>VLOOKUP(D1677,Patch!A:B,2,0)</f>
        <v>0.1</v>
      </c>
      <c r="D1677" s="7">
        <v>1</v>
      </c>
      <c r="E1677" s="7" t="s">
        <v>5695</v>
      </c>
      <c r="F1677" s="7" t="s">
        <v>31112</v>
      </c>
      <c r="G1677" s="7" t="s">
        <v>33630</v>
      </c>
      <c r="H1677" s="7">
        <v>5</v>
      </c>
      <c r="I1677" s="7">
        <v>6</v>
      </c>
    </row>
    <row r="1678" spans="1:9" x14ac:dyDescent="0.25">
      <c r="A1678" s="7">
        <v>2004</v>
      </c>
      <c r="B1678" s="5" t="s">
        <v>1654</v>
      </c>
      <c r="C1678" s="7" t="str">
        <f>VLOOKUP(D1678,Patch!A:B,2,0)</f>
        <v>0.1</v>
      </c>
      <c r="D1678" s="7">
        <v>1</v>
      </c>
      <c r="E1678" s="7" t="s">
        <v>5695</v>
      </c>
      <c r="F1678" s="7" t="s">
        <v>31112</v>
      </c>
      <c r="G1678" s="7" t="s">
        <v>33630</v>
      </c>
      <c r="H1678" s="7">
        <v>6</v>
      </c>
      <c r="I1678" s="7">
        <v>7</v>
      </c>
    </row>
    <row r="1679" spans="1:9" x14ac:dyDescent="0.25">
      <c r="A1679" s="7">
        <v>2005</v>
      </c>
      <c r="B1679" s="5" t="s">
        <v>1655</v>
      </c>
      <c r="C1679" s="7" t="str">
        <f>VLOOKUP(D1679,Patch!A:B,2,0)</f>
        <v>0.1</v>
      </c>
      <c r="D1679" s="7">
        <v>1</v>
      </c>
      <c r="E1679" s="7" t="s">
        <v>5695</v>
      </c>
      <c r="F1679" s="7" t="s">
        <v>31112</v>
      </c>
      <c r="G1679" s="7" t="s">
        <v>33630</v>
      </c>
      <c r="H1679" s="7">
        <v>7</v>
      </c>
      <c r="I1679" s="7">
        <v>7</v>
      </c>
    </row>
    <row r="1680" spans="1:9" x14ac:dyDescent="0.25">
      <c r="A1680" s="7">
        <v>2006</v>
      </c>
      <c r="B1680" s="5" t="s">
        <v>1656</v>
      </c>
      <c r="C1680" s="7" t="str">
        <f>VLOOKUP(D1680,Patch!A:B,2,0)</f>
        <v>0.1</v>
      </c>
      <c r="D1680" s="7">
        <v>1</v>
      </c>
      <c r="E1680" s="7" t="s">
        <v>5695</v>
      </c>
      <c r="F1680" s="7" t="s">
        <v>31112</v>
      </c>
      <c r="G1680" s="7" t="s">
        <v>33630</v>
      </c>
      <c r="H1680" s="7">
        <v>5</v>
      </c>
      <c r="I1680" s="7">
        <v>6</v>
      </c>
    </row>
    <row r="1681" spans="1:9" x14ac:dyDescent="0.25">
      <c r="A1681" s="7">
        <v>2007</v>
      </c>
      <c r="B1681" s="5" t="s">
        <v>1657</v>
      </c>
      <c r="C1681" s="7" t="str">
        <f>VLOOKUP(D1681,Patch!A:B,2,0)</f>
        <v>0.1</v>
      </c>
      <c r="D1681" s="7">
        <v>1</v>
      </c>
      <c r="E1681" s="7" t="s">
        <v>5695</v>
      </c>
      <c r="F1681" s="7" t="s">
        <v>31112</v>
      </c>
      <c r="G1681" s="7" t="s">
        <v>33630</v>
      </c>
      <c r="H1681" s="7">
        <v>5</v>
      </c>
      <c r="I1681" s="7">
        <v>6</v>
      </c>
    </row>
    <row r="1682" spans="1:9" x14ac:dyDescent="0.25">
      <c r="A1682" s="7">
        <v>2008</v>
      </c>
      <c r="B1682" s="5" t="s">
        <v>1658</v>
      </c>
      <c r="C1682" s="7" t="str">
        <f>VLOOKUP(D1682,Patch!A:B,2,0)</f>
        <v>0.1</v>
      </c>
      <c r="D1682" s="7">
        <v>1</v>
      </c>
      <c r="E1682" s="7" t="s">
        <v>5695</v>
      </c>
      <c r="F1682" s="7" t="s">
        <v>31112</v>
      </c>
      <c r="G1682" s="7" t="s">
        <v>33630</v>
      </c>
      <c r="H1682" s="7">
        <v>6</v>
      </c>
      <c r="I1682" s="7">
        <v>7</v>
      </c>
    </row>
    <row r="1683" spans="1:9" x14ac:dyDescent="0.25">
      <c r="A1683" s="7">
        <v>2009</v>
      </c>
      <c r="B1683" s="5" t="s">
        <v>1659</v>
      </c>
      <c r="C1683" s="7" t="str">
        <f>VLOOKUP(D1683,Patch!A:B,2,0)</f>
        <v>0.1</v>
      </c>
      <c r="D1683" s="7">
        <v>1</v>
      </c>
      <c r="E1683" s="7" t="s">
        <v>5695</v>
      </c>
      <c r="F1683" s="7" t="s">
        <v>31112</v>
      </c>
      <c r="G1683" s="7" t="s">
        <v>33630</v>
      </c>
      <c r="H1683" s="7">
        <v>7</v>
      </c>
      <c r="I1683" s="7">
        <v>8</v>
      </c>
    </row>
    <row r="1684" spans="1:9" x14ac:dyDescent="0.25">
      <c r="A1684" s="7">
        <v>2010</v>
      </c>
      <c r="B1684" s="5" t="s">
        <v>1660</v>
      </c>
      <c r="C1684" s="7" t="str">
        <f>VLOOKUP(D1684,Patch!A:B,2,0)</f>
        <v>0.1</v>
      </c>
      <c r="D1684" s="7">
        <v>1</v>
      </c>
      <c r="E1684" s="7" t="s">
        <v>5695</v>
      </c>
      <c r="F1684" s="7" t="s">
        <v>31112</v>
      </c>
      <c r="G1684" s="7" t="s">
        <v>33630</v>
      </c>
      <c r="H1684" s="7">
        <v>7</v>
      </c>
      <c r="I1684" s="7">
        <v>8</v>
      </c>
    </row>
    <row r="1685" spans="1:9" x14ac:dyDescent="0.25">
      <c r="A1685" s="7">
        <v>2011</v>
      </c>
      <c r="B1685" s="5" t="s">
        <v>1661</v>
      </c>
      <c r="C1685" s="7" t="str">
        <f>VLOOKUP(D1685,Patch!A:B,2,0)</f>
        <v>0.1</v>
      </c>
      <c r="D1685" s="7">
        <v>1</v>
      </c>
      <c r="E1685" s="7" t="s">
        <v>5695</v>
      </c>
      <c r="F1685" s="7" t="s">
        <v>31112</v>
      </c>
      <c r="G1685" s="7" t="s">
        <v>33630</v>
      </c>
      <c r="H1685" s="7">
        <v>8</v>
      </c>
      <c r="I1685" s="7">
        <v>9</v>
      </c>
    </row>
    <row r="1686" spans="1:9" x14ac:dyDescent="0.25">
      <c r="A1686" s="7">
        <v>2012</v>
      </c>
      <c r="B1686" s="5" t="s">
        <v>1662</v>
      </c>
      <c r="C1686" s="7" t="str">
        <f>VLOOKUP(D1686,Patch!A:B,2,0)</f>
        <v>0.1</v>
      </c>
      <c r="D1686" s="7">
        <v>1</v>
      </c>
      <c r="E1686" s="7" t="s">
        <v>5695</v>
      </c>
      <c r="F1686" s="7" t="s">
        <v>31112</v>
      </c>
      <c r="G1686" s="7" t="s">
        <v>33630</v>
      </c>
      <c r="H1686" s="7">
        <v>9</v>
      </c>
      <c r="I1686" s="7">
        <v>10</v>
      </c>
    </row>
    <row r="1687" spans="1:9" x14ac:dyDescent="0.25">
      <c r="A1687" s="7">
        <v>2013</v>
      </c>
      <c r="B1687" s="5" t="s">
        <v>1663</v>
      </c>
      <c r="C1687" s="7" t="str">
        <f>VLOOKUP(D1687,Patch!A:B,2,0)</f>
        <v>0.1</v>
      </c>
      <c r="D1687" s="7">
        <v>1</v>
      </c>
      <c r="E1687" s="7" t="s">
        <v>5695</v>
      </c>
      <c r="F1687" s="7" t="s">
        <v>31112</v>
      </c>
      <c r="G1687" s="7" t="s">
        <v>33630</v>
      </c>
      <c r="H1687" s="7">
        <v>9</v>
      </c>
      <c r="I1687" s="7">
        <v>10</v>
      </c>
    </row>
    <row r="1688" spans="1:9" x14ac:dyDescent="0.25">
      <c r="A1688" s="7">
        <v>2014</v>
      </c>
      <c r="B1688" s="5" t="s">
        <v>1664</v>
      </c>
      <c r="C1688" s="7" t="str">
        <f>VLOOKUP(D1688,Patch!A:B,2,0)</f>
        <v>0.1</v>
      </c>
      <c r="D1688" s="7">
        <v>1</v>
      </c>
      <c r="E1688" s="7" t="s">
        <v>5695</v>
      </c>
      <c r="F1688" s="7" t="s">
        <v>31112</v>
      </c>
      <c r="G1688" s="7" t="s">
        <v>33630</v>
      </c>
      <c r="H1688" s="7">
        <v>10</v>
      </c>
      <c r="I1688" s="7">
        <v>11</v>
      </c>
    </row>
    <row r="1689" spans="1:9" x14ac:dyDescent="0.25">
      <c r="A1689" s="7">
        <v>2015</v>
      </c>
      <c r="B1689" s="5" t="s">
        <v>1665</v>
      </c>
      <c r="C1689" s="7" t="str">
        <f>VLOOKUP(D1689,Patch!A:B,2,0)</f>
        <v>0.1</v>
      </c>
      <c r="D1689" s="7">
        <v>1</v>
      </c>
      <c r="E1689" s="7" t="s">
        <v>5695</v>
      </c>
      <c r="F1689" s="7" t="s">
        <v>31112</v>
      </c>
      <c r="G1689" s="7" t="s">
        <v>33630</v>
      </c>
      <c r="H1689" s="7">
        <v>8</v>
      </c>
      <c r="I1689" s="7">
        <v>9</v>
      </c>
    </row>
    <row r="1690" spans="1:9" x14ac:dyDescent="0.25">
      <c r="A1690" s="7">
        <v>2017</v>
      </c>
      <c r="B1690" s="5" t="s">
        <v>1666</v>
      </c>
      <c r="C1690" s="7" t="str">
        <f>VLOOKUP(D1690,Patch!A:B,2,0)</f>
        <v>0.1</v>
      </c>
      <c r="D1690" s="7">
        <v>1</v>
      </c>
      <c r="E1690" s="7" t="s">
        <v>5695</v>
      </c>
      <c r="F1690" s="7" t="s">
        <v>31112</v>
      </c>
      <c r="G1690" s="7" t="s">
        <v>33630</v>
      </c>
      <c r="H1690" s="7">
        <v>8</v>
      </c>
      <c r="I1690" s="7">
        <v>9</v>
      </c>
    </row>
    <row r="1691" spans="1:9" x14ac:dyDescent="0.25">
      <c r="A1691" s="7">
        <v>2018</v>
      </c>
      <c r="B1691" s="5" t="s">
        <v>1667</v>
      </c>
      <c r="C1691" s="7" t="str">
        <f>VLOOKUP(D1691,Patch!A:B,2,0)</f>
        <v>0.1</v>
      </c>
      <c r="D1691" s="7">
        <v>1</v>
      </c>
      <c r="E1691" s="7" t="s">
        <v>5695</v>
      </c>
      <c r="F1691" s="7" t="s">
        <v>31112</v>
      </c>
      <c r="G1691" s="7" t="s">
        <v>33630</v>
      </c>
      <c r="H1691" s="7">
        <v>9</v>
      </c>
      <c r="I1691" s="7">
        <v>9</v>
      </c>
    </row>
    <row r="1692" spans="1:9" x14ac:dyDescent="0.25">
      <c r="A1692" s="7">
        <v>2019</v>
      </c>
      <c r="B1692" s="5" t="s">
        <v>1668</v>
      </c>
      <c r="C1692" s="7" t="str">
        <f>VLOOKUP(D1692,Patch!A:B,2,0)</f>
        <v>0.1</v>
      </c>
      <c r="D1692" s="7">
        <v>1</v>
      </c>
      <c r="E1692" s="7" t="s">
        <v>5695</v>
      </c>
      <c r="F1692" s="7" t="s">
        <v>31112</v>
      </c>
      <c r="G1692" s="7" t="s">
        <v>33630</v>
      </c>
      <c r="H1692" s="7">
        <v>9</v>
      </c>
      <c r="I1692" s="7">
        <v>10</v>
      </c>
    </row>
    <row r="1693" spans="1:9" x14ac:dyDescent="0.25">
      <c r="A1693" s="7">
        <v>2020</v>
      </c>
      <c r="B1693" s="5" t="s">
        <v>1669</v>
      </c>
      <c r="C1693" s="7" t="str">
        <f>VLOOKUP(D1693,Patch!A:B,2,0)</f>
        <v>0.1</v>
      </c>
      <c r="D1693" s="7">
        <v>1</v>
      </c>
      <c r="E1693" s="7" t="s">
        <v>5695</v>
      </c>
      <c r="F1693" s="7" t="s">
        <v>31112</v>
      </c>
      <c r="G1693" s="7" t="s">
        <v>33630</v>
      </c>
      <c r="H1693" s="7">
        <v>9</v>
      </c>
      <c r="I1693" s="7">
        <v>10</v>
      </c>
    </row>
    <row r="1694" spans="1:9" x14ac:dyDescent="0.25">
      <c r="A1694" s="7">
        <v>2021</v>
      </c>
      <c r="B1694" s="5" t="s">
        <v>1670</v>
      </c>
      <c r="C1694" s="7" t="str">
        <f>VLOOKUP(D1694,Patch!A:B,2,0)</f>
        <v>0.1</v>
      </c>
      <c r="D1694" s="7">
        <v>1</v>
      </c>
      <c r="E1694" s="7" t="s">
        <v>5695</v>
      </c>
      <c r="F1694" s="7" t="s">
        <v>31112</v>
      </c>
      <c r="G1694" s="7" t="s">
        <v>33630</v>
      </c>
      <c r="H1694" s="7">
        <v>11</v>
      </c>
      <c r="I1694" s="7">
        <v>11</v>
      </c>
    </row>
    <row r="1695" spans="1:9" x14ac:dyDescent="0.25">
      <c r="A1695" s="7">
        <v>2022</v>
      </c>
      <c r="B1695" s="5" t="s">
        <v>1671</v>
      </c>
      <c r="C1695" s="7" t="str">
        <f>VLOOKUP(D1695,Patch!A:B,2,0)</f>
        <v>0.1</v>
      </c>
      <c r="D1695" s="7">
        <v>1</v>
      </c>
      <c r="E1695" s="7" t="s">
        <v>5695</v>
      </c>
      <c r="F1695" s="7" t="s">
        <v>31112</v>
      </c>
      <c r="G1695" s="7" t="s">
        <v>33630</v>
      </c>
      <c r="H1695" s="7">
        <v>5</v>
      </c>
      <c r="I1695" s="7">
        <v>6</v>
      </c>
    </row>
    <row r="1696" spans="1:9" x14ac:dyDescent="0.25">
      <c r="A1696" s="7">
        <v>2025</v>
      </c>
      <c r="B1696" s="5" t="s">
        <v>1672</v>
      </c>
      <c r="C1696" s="7" t="str">
        <f>VLOOKUP(D1696,Patch!A:B,2,0)</f>
        <v>0.1</v>
      </c>
      <c r="D1696" s="7">
        <v>1</v>
      </c>
      <c r="E1696" s="7" t="s">
        <v>5695</v>
      </c>
      <c r="F1696" s="7" t="s">
        <v>31112</v>
      </c>
      <c r="G1696" s="7" t="s">
        <v>33630</v>
      </c>
      <c r="H1696" s="7">
        <v>7</v>
      </c>
      <c r="I1696" s="7">
        <v>8</v>
      </c>
    </row>
    <row r="1697" spans="1:9" x14ac:dyDescent="0.25">
      <c r="A1697" s="7">
        <v>2027</v>
      </c>
      <c r="B1697" s="5" t="s">
        <v>1673</v>
      </c>
      <c r="C1697" s="7" t="str">
        <f>VLOOKUP(D1697,Patch!A:B,2,0)</f>
        <v>0.1</v>
      </c>
      <c r="D1697" s="7">
        <v>1</v>
      </c>
      <c r="E1697" s="7" t="s">
        <v>5695</v>
      </c>
      <c r="F1697" s="7" t="s">
        <v>31112</v>
      </c>
      <c r="G1697" s="7" t="s">
        <v>33630</v>
      </c>
      <c r="H1697" s="7">
        <v>8</v>
      </c>
      <c r="I1697" s="7">
        <v>9</v>
      </c>
    </row>
    <row r="1698" spans="1:9" x14ac:dyDescent="0.25">
      <c r="A1698" s="7">
        <v>2029</v>
      </c>
      <c r="B1698" s="5" t="s">
        <v>1674</v>
      </c>
      <c r="C1698" s="7" t="str">
        <f>VLOOKUP(D1698,Patch!A:B,2,0)</f>
        <v>0.1</v>
      </c>
      <c r="D1698" s="7">
        <v>1</v>
      </c>
      <c r="E1698" s="7" t="s">
        <v>5695</v>
      </c>
      <c r="F1698" s="7" t="s">
        <v>31112</v>
      </c>
      <c r="G1698" s="7" t="s">
        <v>33630</v>
      </c>
      <c r="H1698" s="7">
        <v>9</v>
      </c>
      <c r="I1698" s="7">
        <v>10</v>
      </c>
    </row>
    <row r="1699" spans="1:9" x14ac:dyDescent="0.25">
      <c r="A1699" s="7">
        <v>2030</v>
      </c>
      <c r="B1699" s="5" t="s">
        <v>1675</v>
      </c>
      <c r="C1699" s="7" t="str">
        <f>VLOOKUP(D1699,Patch!A:B,2,0)</f>
        <v>0.1</v>
      </c>
      <c r="D1699" s="7">
        <v>1</v>
      </c>
      <c r="E1699" s="7" t="s">
        <v>5695</v>
      </c>
      <c r="F1699" s="7" t="s">
        <v>31112</v>
      </c>
      <c r="G1699" s="7" t="s">
        <v>33630</v>
      </c>
      <c r="H1699" s="7">
        <v>10</v>
      </c>
      <c r="I1699" s="7">
        <v>11</v>
      </c>
    </row>
    <row r="1700" spans="1:9" x14ac:dyDescent="0.25">
      <c r="A1700" s="7">
        <v>2031</v>
      </c>
      <c r="B1700" s="5" t="s">
        <v>1676</v>
      </c>
      <c r="C1700" s="7" t="str">
        <f>VLOOKUP(D1700,Patch!A:B,2,0)</f>
        <v>0.1</v>
      </c>
      <c r="D1700" s="7">
        <v>1</v>
      </c>
      <c r="E1700" s="7" t="s">
        <v>5695</v>
      </c>
      <c r="F1700" s="7" t="s">
        <v>31112</v>
      </c>
      <c r="G1700" s="7" t="s">
        <v>33630</v>
      </c>
      <c r="H1700" s="7">
        <v>1</v>
      </c>
      <c r="I1700" s="7">
        <v>1</v>
      </c>
    </row>
    <row r="1701" spans="1:9" x14ac:dyDescent="0.25">
      <c r="A1701" s="7">
        <v>2032</v>
      </c>
      <c r="B1701" s="5" t="s">
        <v>1677</v>
      </c>
      <c r="C1701" s="7" t="str">
        <f>VLOOKUP(D1701,Patch!A:B,2,0)</f>
        <v>0.1</v>
      </c>
      <c r="D1701" s="7">
        <v>1</v>
      </c>
      <c r="E1701" s="7" t="s">
        <v>5695</v>
      </c>
      <c r="F1701" s="7" t="s">
        <v>31112</v>
      </c>
      <c r="G1701" s="7" t="s">
        <v>33630</v>
      </c>
      <c r="H1701" s="7">
        <v>2</v>
      </c>
      <c r="I1701" s="7">
        <v>2</v>
      </c>
    </row>
    <row r="1702" spans="1:9" x14ac:dyDescent="0.25">
      <c r="A1702" s="7">
        <v>2033</v>
      </c>
      <c r="B1702" s="5" t="s">
        <v>1678</v>
      </c>
      <c r="C1702" s="7" t="str">
        <f>VLOOKUP(D1702,Patch!A:B,2,0)</f>
        <v>0.1</v>
      </c>
      <c r="D1702" s="7">
        <v>1</v>
      </c>
      <c r="E1702" s="7" t="s">
        <v>5695</v>
      </c>
      <c r="F1702" s="7" t="s">
        <v>31112</v>
      </c>
      <c r="G1702" s="7" t="s">
        <v>33630</v>
      </c>
      <c r="H1702" s="7">
        <v>8</v>
      </c>
      <c r="I1702" s="7">
        <v>9</v>
      </c>
    </row>
    <row r="1703" spans="1:9" x14ac:dyDescent="0.25">
      <c r="A1703" s="7">
        <v>2034</v>
      </c>
      <c r="B1703" s="5" t="s">
        <v>1679</v>
      </c>
      <c r="C1703" s="7" t="str">
        <f>VLOOKUP(D1703,Patch!A:B,2,0)</f>
        <v>0.1</v>
      </c>
      <c r="D1703" s="7">
        <v>1</v>
      </c>
      <c r="E1703" s="7" t="s">
        <v>5695</v>
      </c>
      <c r="F1703" s="7" t="s">
        <v>31112</v>
      </c>
      <c r="G1703" s="7" t="s">
        <v>33630</v>
      </c>
      <c r="H1703" s="7">
        <v>10</v>
      </c>
      <c r="I1703" s="7">
        <v>11</v>
      </c>
    </row>
    <row r="1704" spans="1:9" x14ac:dyDescent="0.25">
      <c r="A1704" s="7">
        <v>2038</v>
      </c>
      <c r="B1704" s="5" t="s">
        <v>1680</v>
      </c>
      <c r="C1704" s="7" t="str">
        <f>VLOOKUP(D1704,Patch!A:B,2,0)</f>
        <v>0.1</v>
      </c>
      <c r="D1704" s="7">
        <v>1</v>
      </c>
      <c r="E1704" s="7" t="s">
        <v>5695</v>
      </c>
      <c r="F1704" s="7" t="s">
        <v>31112</v>
      </c>
      <c r="G1704" s="7" t="s">
        <v>33630</v>
      </c>
      <c r="H1704" s="7">
        <v>8</v>
      </c>
      <c r="I1704" s="7">
        <v>8</v>
      </c>
    </row>
    <row r="1705" spans="1:9" x14ac:dyDescent="0.25">
      <c r="A1705" s="7">
        <v>2039</v>
      </c>
      <c r="B1705" s="5" t="s">
        <v>1681</v>
      </c>
      <c r="C1705" s="7" t="str">
        <f>VLOOKUP(D1705,Patch!A:B,2,0)</f>
        <v>0.1</v>
      </c>
      <c r="D1705" s="7">
        <v>1</v>
      </c>
      <c r="E1705" s="7" t="s">
        <v>5695</v>
      </c>
      <c r="F1705" s="7" t="s">
        <v>31112</v>
      </c>
      <c r="G1705" s="7" t="s">
        <v>33630</v>
      </c>
      <c r="H1705" s="7">
        <v>12</v>
      </c>
      <c r="I1705" s="7">
        <v>12</v>
      </c>
    </row>
    <row r="1706" spans="1:9" x14ac:dyDescent="0.25">
      <c r="A1706" s="7">
        <v>2040</v>
      </c>
      <c r="B1706" s="5" t="s">
        <v>1682</v>
      </c>
      <c r="C1706" s="7" t="str">
        <f>VLOOKUP(D1706,Patch!A:B,2,0)</f>
        <v>0.1</v>
      </c>
      <c r="D1706" s="7">
        <v>1</v>
      </c>
      <c r="E1706" s="7" t="s">
        <v>5695</v>
      </c>
      <c r="F1706" s="7" t="s">
        <v>33630</v>
      </c>
      <c r="G1706" s="7" t="s">
        <v>33630</v>
      </c>
      <c r="H1706" s="7">
        <v>12</v>
      </c>
      <c r="I1706" s="7">
        <v>12</v>
      </c>
    </row>
    <row r="1707" spans="1:9" x14ac:dyDescent="0.25">
      <c r="A1707" s="7">
        <v>2041</v>
      </c>
      <c r="B1707" s="5" t="s">
        <v>1683</v>
      </c>
      <c r="C1707" s="7" t="str">
        <f>VLOOKUP(D1707,Patch!A:B,2,0)</f>
        <v>0.9</v>
      </c>
      <c r="D1707" s="7">
        <v>13</v>
      </c>
      <c r="E1707" s="7" t="s">
        <v>5695</v>
      </c>
      <c r="F1707" s="7" t="s">
        <v>31112</v>
      </c>
      <c r="G1707" s="7" t="s">
        <v>33630</v>
      </c>
      <c r="H1707" s="7">
        <v>60</v>
      </c>
      <c r="I1707" s="7">
        <v>60</v>
      </c>
    </row>
    <row r="1708" spans="1:9" x14ac:dyDescent="0.25">
      <c r="A1708" s="7">
        <v>2042</v>
      </c>
      <c r="B1708" s="5" t="s">
        <v>1684</v>
      </c>
      <c r="C1708" s="7" t="str">
        <f>VLOOKUP(D1708,Patch!A:B,2,0)</f>
        <v>0.1</v>
      </c>
      <c r="D1708" s="7">
        <v>1</v>
      </c>
      <c r="E1708" s="7" t="s">
        <v>5695</v>
      </c>
      <c r="F1708" s="7" t="s">
        <v>31112</v>
      </c>
      <c r="G1708" s="7" t="s">
        <v>33630</v>
      </c>
      <c r="H1708" s="7">
        <v>5</v>
      </c>
      <c r="I1708" s="7">
        <v>6</v>
      </c>
    </row>
    <row r="1709" spans="1:9" x14ac:dyDescent="0.25">
      <c r="A1709" s="7">
        <v>2043</v>
      </c>
      <c r="B1709" s="5" t="s">
        <v>1685</v>
      </c>
      <c r="C1709" s="7" t="str">
        <f>VLOOKUP(D1709,Patch!A:B,2,0)</f>
        <v>0.1</v>
      </c>
      <c r="D1709" s="7">
        <v>1</v>
      </c>
      <c r="E1709" s="7" t="s">
        <v>5695</v>
      </c>
      <c r="F1709" s="7" t="s">
        <v>31112</v>
      </c>
      <c r="G1709" s="7" t="s">
        <v>33630</v>
      </c>
      <c r="H1709" s="7">
        <v>7</v>
      </c>
      <c r="I1709" s="7">
        <v>8</v>
      </c>
    </row>
    <row r="1710" spans="1:9" x14ac:dyDescent="0.25">
      <c r="A1710" s="7">
        <v>2044</v>
      </c>
      <c r="B1710" s="5" t="s">
        <v>1686</v>
      </c>
      <c r="C1710" s="7" t="str">
        <f>VLOOKUP(D1710,Patch!A:B,2,0)</f>
        <v>0.5</v>
      </c>
      <c r="D1710" s="7">
        <v>6</v>
      </c>
      <c r="E1710" s="7" t="s">
        <v>5695</v>
      </c>
      <c r="F1710" s="7" t="s">
        <v>10373</v>
      </c>
      <c r="G1710" s="7" t="s">
        <v>33630</v>
      </c>
      <c r="H1710" s="7">
        <v>25</v>
      </c>
      <c r="I1710" s="7">
        <v>26</v>
      </c>
    </row>
    <row r="1711" spans="1:9" x14ac:dyDescent="0.25">
      <c r="A1711" s="7">
        <v>2045</v>
      </c>
      <c r="B1711" s="5" t="s">
        <v>1687</v>
      </c>
      <c r="C1711" s="7" t="str">
        <f>VLOOKUP(D1711,Patch!A:B,2,0)</f>
        <v>0.1</v>
      </c>
      <c r="D1711" s="7">
        <v>1</v>
      </c>
      <c r="E1711" s="7" t="s">
        <v>5695</v>
      </c>
      <c r="F1711" s="7" t="s">
        <v>33630</v>
      </c>
      <c r="G1711" s="7" t="s">
        <v>33630</v>
      </c>
      <c r="H1711" s="7">
        <v>7</v>
      </c>
      <c r="I1711" s="7">
        <v>8</v>
      </c>
    </row>
    <row r="1712" spans="1:9" x14ac:dyDescent="0.25">
      <c r="A1712" s="7">
        <v>2046</v>
      </c>
      <c r="B1712" s="5" t="s">
        <v>1688</v>
      </c>
      <c r="C1712" s="7" t="str">
        <f>VLOOKUP(D1712,Patch!A:B,2,0)</f>
        <v>0.9</v>
      </c>
      <c r="D1712" s="7">
        <v>13</v>
      </c>
      <c r="E1712" s="7" t="s">
        <v>5695</v>
      </c>
      <c r="F1712" s="7" t="s">
        <v>10371</v>
      </c>
      <c r="G1712" s="7" t="s">
        <v>33841</v>
      </c>
      <c r="H1712" s="7">
        <v>8</v>
      </c>
      <c r="I1712" s="7">
        <v>8</v>
      </c>
    </row>
    <row r="1713" spans="1:9" x14ac:dyDescent="0.25">
      <c r="A1713" s="7">
        <v>2050</v>
      </c>
      <c r="B1713" s="5" t="s">
        <v>1689</v>
      </c>
      <c r="C1713" s="7" t="str">
        <f>VLOOKUP(D1713,Patch!A:B,2,0)</f>
        <v>0.5.4</v>
      </c>
      <c r="D1713" s="7">
        <v>8</v>
      </c>
      <c r="E1713" s="7" t="s">
        <v>5695</v>
      </c>
      <c r="F1713" s="7" t="s">
        <v>12159</v>
      </c>
      <c r="G1713" s="7" t="s">
        <v>33930</v>
      </c>
      <c r="H1713" s="7">
        <v>14</v>
      </c>
      <c r="I1713" s="7">
        <v>14</v>
      </c>
    </row>
    <row r="1714" spans="1:9" x14ac:dyDescent="0.25">
      <c r="A1714" s="7">
        <v>2051</v>
      </c>
      <c r="B1714" s="5" t="s">
        <v>1690</v>
      </c>
      <c r="C1714" s="7" t="str">
        <f>VLOOKUP(D1714,Patch!A:B,2,0)</f>
        <v>0.9</v>
      </c>
      <c r="D1714" s="7">
        <v>13</v>
      </c>
      <c r="E1714" s="7" t="s">
        <v>5695</v>
      </c>
      <c r="F1714" s="7" t="s">
        <v>33630</v>
      </c>
      <c r="G1714" s="7" t="s">
        <v>33931</v>
      </c>
      <c r="H1714" s="7">
        <v>56</v>
      </c>
      <c r="I1714" s="7">
        <v>56</v>
      </c>
    </row>
    <row r="1715" spans="1:9" x14ac:dyDescent="0.25">
      <c r="A1715" s="7">
        <v>2052</v>
      </c>
      <c r="B1715" s="5" t="s">
        <v>1691</v>
      </c>
      <c r="C1715" s="7" t="str">
        <f>VLOOKUP(D1715,Patch!A:B,2,0)</f>
        <v>0.1</v>
      </c>
      <c r="D1715" s="7">
        <v>1</v>
      </c>
      <c r="E1715" s="7" t="s">
        <v>5695</v>
      </c>
      <c r="F1715" s="7" t="s">
        <v>33630</v>
      </c>
      <c r="G1715" s="7" t="s">
        <v>33630</v>
      </c>
      <c r="H1715" s="7">
        <v>1</v>
      </c>
      <c r="I1715" s="7">
        <v>1</v>
      </c>
    </row>
    <row r="1716" spans="1:9" x14ac:dyDescent="0.25">
      <c r="A1716" s="7">
        <v>2053</v>
      </c>
      <c r="B1716" s="5" t="s">
        <v>1692</v>
      </c>
      <c r="C1716" s="7" t="str">
        <f>VLOOKUP(D1716,Patch!A:B,2,0)</f>
        <v>0.2</v>
      </c>
      <c r="D1716" s="7">
        <v>2</v>
      </c>
      <c r="E1716" s="7" t="s">
        <v>5695</v>
      </c>
      <c r="F1716" s="7" t="s">
        <v>10512</v>
      </c>
      <c r="G1716" s="7" t="s">
        <v>33630</v>
      </c>
      <c r="H1716" s="7">
        <v>18</v>
      </c>
      <c r="I1716" s="7">
        <v>19</v>
      </c>
    </row>
    <row r="1717" spans="1:9" x14ac:dyDescent="0.25">
      <c r="A1717" s="7">
        <v>2054</v>
      </c>
      <c r="B1717" s="5" t="s">
        <v>1693</v>
      </c>
      <c r="C1717" s="7" t="str">
        <f>VLOOKUP(D1717,Patch!A:B,2,0)</f>
        <v>0.2</v>
      </c>
      <c r="D1717" s="7">
        <v>2</v>
      </c>
      <c r="E1717" s="7" t="s">
        <v>5695</v>
      </c>
      <c r="F1717" s="7" t="s">
        <v>10512</v>
      </c>
      <c r="G1717" s="7" t="s">
        <v>33630</v>
      </c>
      <c r="H1717" s="7">
        <v>19</v>
      </c>
      <c r="I1717" s="7">
        <v>20</v>
      </c>
    </row>
    <row r="1718" spans="1:9" x14ac:dyDescent="0.25">
      <c r="A1718" s="7">
        <v>2055</v>
      </c>
      <c r="B1718" s="5" t="s">
        <v>1694</v>
      </c>
      <c r="C1718" s="7" t="str">
        <f>VLOOKUP(D1718,Patch!A:B,2,0)</f>
        <v>0.1</v>
      </c>
      <c r="D1718" s="7">
        <v>1</v>
      </c>
      <c r="E1718" s="7" t="s">
        <v>5695</v>
      </c>
      <c r="F1718" s="7" t="s">
        <v>12159</v>
      </c>
      <c r="G1718" s="7" t="s">
        <v>33797</v>
      </c>
      <c r="H1718" s="7">
        <v>50</v>
      </c>
      <c r="I1718" s="7">
        <v>50</v>
      </c>
    </row>
    <row r="1719" spans="1:9" x14ac:dyDescent="0.25">
      <c r="A1719" s="7">
        <v>2056</v>
      </c>
      <c r="B1719" s="5" t="s">
        <v>1695</v>
      </c>
      <c r="C1719" s="7" t="str">
        <f>VLOOKUP(D1719,Patch!A:B,2,0)</f>
        <v>0.3</v>
      </c>
      <c r="D1719" s="7">
        <v>3</v>
      </c>
      <c r="E1719" s="7" t="s">
        <v>5695</v>
      </c>
      <c r="F1719" s="7" t="s">
        <v>10512</v>
      </c>
      <c r="G1719" s="7" t="s">
        <v>33630</v>
      </c>
      <c r="H1719" s="7">
        <v>24</v>
      </c>
      <c r="I1719" s="7">
        <v>24</v>
      </c>
    </row>
    <row r="1720" spans="1:9" x14ac:dyDescent="0.25">
      <c r="A1720" s="7">
        <v>2057</v>
      </c>
      <c r="B1720" s="5" t="s">
        <v>1696</v>
      </c>
      <c r="C1720" s="7" t="str">
        <f>VLOOKUP(D1720,Patch!A:B,2,0)</f>
        <v>0.1</v>
      </c>
      <c r="D1720" s="7">
        <v>1</v>
      </c>
      <c r="E1720" s="7" t="s">
        <v>5695</v>
      </c>
      <c r="F1720" s="7" t="s">
        <v>10413</v>
      </c>
      <c r="G1720" s="7" t="s">
        <v>33630</v>
      </c>
      <c r="H1720" s="7">
        <v>15</v>
      </c>
      <c r="I1720" s="7">
        <v>15</v>
      </c>
    </row>
    <row r="1721" spans="1:9" x14ac:dyDescent="0.25">
      <c r="A1721" s="7">
        <v>2058</v>
      </c>
      <c r="B1721" s="5" t="s">
        <v>1697</v>
      </c>
      <c r="C1721" s="7" t="str">
        <f>VLOOKUP(D1721,Patch!A:B,2,0)</f>
        <v>0.2</v>
      </c>
      <c r="D1721" s="7">
        <v>2</v>
      </c>
      <c r="E1721" s="7" t="s">
        <v>5695</v>
      </c>
      <c r="F1721" s="7" t="s">
        <v>10512</v>
      </c>
      <c r="G1721" s="7" t="s">
        <v>33630</v>
      </c>
      <c r="H1721" s="7">
        <v>18</v>
      </c>
      <c r="I1721" s="7">
        <v>18</v>
      </c>
    </row>
    <row r="1722" spans="1:9" x14ac:dyDescent="0.25">
      <c r="A1722" s="7">
        <v>2060</v>
      </c>
      <c r="B1722" s="5" t="s">
        <v>1698</v>
      </c>
      <c r="C1722" s="7" t="str">
        <f>VLOOKUP(D1722,Patch!A:B,2,0)</f>
        <v>0.1</v>
      </c>
      <c r="D1722" s="7">
        <v>1</v>
      </c>
      <c r="E1722" s="7" t="s">
        <v>5695</v>
      </c>
      <c r="F1722" s="7" t="s">
        <v>33630</v>
      </c>
      <c r="G1722" s="7" t="s">
        <v>33932</v>
      </c>
      <c r="H1722" s="7">
        <v>12</v>
      </c>
      <c r="I1722" s="7">
        <v>12</v>
      </c>
    </row>
    <row r="1723" spans="1:9" x14ac:dyDescent="0.25">
      <c r="A1723" s="7">
        <v>2061</v>
      </c>
      <c r="B1723" s="5" t="s">
        <v>1699</v>
      </c>
      <c r="C1723" s="7" t="str">
        <f>VLOOKUP(D1723,Patch!A:B,2,0)</f>
        <v>0.1</v>
      </c>
      <c r="D1723" s="7">
        <v>1</v>
      </c>
      <c r="E1723" s="7" t="s">
        <v>5695</v>
      </c>
      <c r="F1723" s="7" t="s">
        <v>33630</v>
      </c>
      <c r="G1723" s="7" t="s">
        <v>33932</v>
      </c>
      <c r="H1723" s="7">
        <v>13</v>
      </c>
      <c r="I1723" s="7">
        <v>13</v>
      </c>
    </row>
    <row r="1724" spans="1:9" x14ac:dyDescent="0.25">
      <c r="A1724" s="7">
        <v>2062</v>
      </c>
      <c r="B1724" s="5" t="s">
        <v>1700</v>
      </c>
      <c r="C1724" s="7" t="str">
        <f>VLOOKUP(D1724,Patch!A:B,2,0)</f>
        <v>0.1</v>
      </c>
      <c r="D1724" s="7">
        <v>1</v>
      </c>
      <c r="E1724" s="7" t="s">
        <v>5695</v>
      </c>
      <c r="F1724" s="7" t="s">
        <v>33630</v>
      </c>
      <c r="G1724" s="7" t="s">
        <v>33932</v>
      </c>
      <c r="H1724" s="7">
        <v>13</v>
      </c>
      <c r="I1724" s="7">
        <v>13</v>
      </c>
    </row>
    <row r="1725" spans="1:9" x14ac:dyDescent="0.25">
      <c r="A1725" s="7">
        <v>2063</v>
      </c>
      <c r="B1725" s="5" t="s">
        <v>1701</v>
      </c>
      <c r="C1725" s="7" t="str">
        <f>VLOOKUP(D1725,Patch!A:B,2,0)</f>
        <v>0.1</v>
      </c>
      <c r="D1725" s="7">
        <v>1</v>
      </c>
      <c r="E1725" s="7" t="s">
        <v>5695</v>
      </c>
      <c r="F1725" s="7" t="s">
        <v>33630</v>
      </c>
      <c r="G1725" s="7" t="s">
        <v>33932</v>
      </c>
      <c r="H1725" s="7">
        <v>13</v>
      </c>
      <c r="I1725" s="7">
        <v>13</v>
      </c>
    </row>
    <row r="1726" spans="1:9" x14ac:dyDescent="0.25">
      <c r="A1726" s="7">
        <v>2064</v>
      </c>
      <c r="B1726" s="5" t="s">
        <v>1702</v>
      </c>
      <c r="C1726" s="7" t="str">
        <f>VLOOKUP(D1726,Patch!A:B,2,0)</f>
        <v>0.1</v>
      </c>
      <c r="D1726" s="7">
        <v>1</v>
      </c>
      <c r="E1726" s="7" t="s">
        <v>5695</v>
      </c>
      <c r="F1726" s="7" t="s">
        <v>33630</v>
      </c>
      <c r="G1726" s="7" t="s">
        <v>33932</v>
      </c>
      <c r="H1726" s="7">
        <v>13</v>
      </c>
      <c r="I1726" s="7">
        <v>13</v>
      </c>
    </row>
    <row r="1727" spans="1:9" x14ac:dyDescent="0.25">
      <c r="A1727" s="7">
        <v>2065</v>
      </c>
      <c r="B1727" s="5" t="s">
        <v>1703</v>
      </c>
      <c r="C1727" s="7" t="str">
        <f>VLOOKUP(D1727,Patch!A:B,2,0)</f>
        <v>0.1</v>
      </c>
      <c r="D1727" s="7">
        <v>1</v>
      </c>
      <c r="E1727" s="7" t="s">
        <v>5695</v>
      </c>
      <c r="F1727" s="7" t="s">
        <v>33630</v>
      </c>
      <c r="G1727" s="7" t="s">
        <v>33932</v>
      </c>
      <c r="H1727" s="7">
        <v>13</v>
      </c>
      <c r="I1727" s="7">
        <v>13</v>
      </c>
    </row>
    <row r="1728" spans="1:9" x14ac:dyDescent="0.25">
      <c r="A1728" s="7">
        <v>2066</v>
      </c>
      <c r="B1728" s="5" t="s">
        <v>1704</v>
      </c>
      <c r="C1728" s="7" t="str">
        <f>VLOOKUP(D1728,Patch!A:B,2,0)</f>
        <v>0.1</v>
      </c>
      <c r="D1728" s="7">
        <v>1</v>
      </c>
      <c r="E1728" s="7" t="s">
        <v>5695</v>
      </c>
      <c r="F1728" s="7" t="s">
        <v>33630</v>
      </c>
      <c r="G1728" s="7" t="s">
        <v>33932</v>
      </c>
      <c r="H1728" s="7">
        <v>13</v>
      </c>
      <c r="I1728" s="7">
        <v>13</v>
      </c>
    </row>
    <row r="1729" spans="1:9" x14ac:dyDescent="0.25">
      <c r="A1729" s="7">
        <v>2067</v>
      </c>
      <c r="B1729" s="5" t="s">
        <v>1705</v>
      </c>
      <c r="C1729" s="7" t="str">
        <f>VLOOKUP(D1729,Patch!A:B,2,0)</f>
        <v>0.1</v>
      </c>
      <c r="D1729" s="7">
        <v>1</v>
      </c>
      <c r="E1729" s="7" t="s">
        <v>5695</v>
      </c>
      <c r="F1729" s="7" t="s">
        <v>33630</v>
      </c>
      <c r="G1729" s="7" t="s">
        <v>33932</v>
      </c>
      <c r="H1729" s="7">
        <v>13</v>
      </c>
      <c r="I1729" s="7">
        <v>13</v>
      </c>
    </row>
    <row r="1730" spans="1:9" x14ac:dyDescent="0.25">
      <c r="A1730" s="7">
        <v>2068</v>
      </c>
      <c r="B1730" s="5" t="s">
        <v>1706</v>
      </c>
      <c r="C1730" s="7" t="str">
        <f>VLOOKUP(D1730,Patch!A:B,2,0)</f>
        <v>0.2</v>
      </c>
      <c r="D1730" s="7">
        <v>2</v>
      </c>
      <c r="E1730" s="7" t="s">
        <v>5695</v>
      </c>
      <c r="F1730" s="7" t="s">
        <v>10512</v>
      </c>
      <c r="G1730" s="7" t="s">
        <v>33933</v>
      </c>
      <c r="H1730" s="7">
        <v>15</v>
      </c>
      <c r="I1730" s="7">
        <v>15</v>
      </c>
    </row>
    <row r="1731" spans="1:9" x14ac:dyDescent="0.25">
      <c r="A1731" s="7">
        <v>2069</v>
      </c>
      <c r="B1731" s="5" t="s">
        <v>1707</v>
      </c>
      <c r="C1731" s="7" t="str">
        <f>VLOOKUP(D1731,Patch!A:B,2,0)</f>
        <v>0.2</v>
      </c>
      <c r="D1731" s="7">
        <v>2</v>
      </c>
      <c r="E1731" s="7" t="s">
        <v>5695</v>
      </c>
      <c r="F1731" s="7" t="s">
        <v>10767</v>
      </c>
      <c r="G1731" s="7" t="s">
        <v>33630</v>
      </c>
      <c r="H1731" s="7">
        <v>14</v>
      </c>
      <c r="I1731" s="7">
        <v>15</v>
      </c>
    </row>
    <row r="1732" spans="1:9" x14ac:dyDescent="0.25">
      <c r="A1732" s="7">
        <v>2070</v>
      </c>
      <c r="B1732" s="5" t="s">
        <v>1708</v>
      </c>
      <c r="C1732" s="7" t="str">
        <f>VLOOKUP(D1732,Patch!A:B,2,0)</f>
        <v>0.2</v>
      </c>
      <c r="D1732" s="7">
        <v>2</v>
      </c>
      <c r="E1732" s="7" t="s">
        <v>5695</v>
      </c>
      <c r="F1732" s="7" t="s">
        <v>10767</v>
      </c>
      <c r="G1732" s="7" t="s">
        <v>33630</v>
      </c>
      <c r="H1732" s="7">
        <v>10</v>
      </c>
      <c r="I1732" s="7">
        <v>11</v>
      </c>
    </row>
    <row r="1733" spans="1:9" x14ac:dyDescent="0.25">
      <c r="A1733" s="7">
        <v>2071</v>
      </c>
      <c r="B1733" s="5" t="s">
        <v>1709</v>
      </c>
      <c r="C1733" s="7" t="str">
        <f>VLOOKUP(D1733,Patch!A:B,2,0)</f>
        <v>0.2</v>
      </c>
      <c r="D1733" s="7">
        <v>2</v>
      </c>
      <c r="E1733" s="7" t="s">
        <v>5695</v>
      </c>
      <c r="F1733" s="7" t="s">
        <v>10767</v>
      </c>
      <c r="G1733" s="7" t="s">
        <v>33630</v>
      </c>
      <c r="H1733" s="7">
        <v>19</v>
      </c>
      <c r="I1733" s="7">
        <v>20</v>
      </c>
    </row>
    <row r="1734" spans="1:9" x14ac:dyDescent="0.25">
      <c r="A1734" s="7">
        <v>2077</v>
      </c>
      <c r="B1734" s="5" t="s">
        <v>1710</v>
      </c>
      <c r="C1734" s="7" t="str">
        <f>VLOOKUP(D1734,Patch!A:B,2,0)</f>
        <v>0.1</v>
      </c>
      <c r="D1734" s="7">
        <v>1</v>
      </c>
      <c r="E1734" s="7" t="s">
        <v>5695</v>
      </c>
      <c r="F1734" s="7" t="s">
        <v>31112</v>
      </c>
      <c r="G1734" s="7" t="s">
        <v>33630</v>
      </c>
      <c r="H1734" s="7">
        <v>5</v>
      </c>
      <c r="I1734" s="7">
        <v>5</v>
      </c>
    </row>
    <row r="1735" spans="1:9" x14ac:dyDescent="0.25">
      <c r="A1735" s="7">
        <v>2078</v>
      </c>
      <c r="B1735" s="5" t="s">
        <v>1711</v>
      </c>
      <c r="C1735" s="7" t="str">
        <f>VLOOKUP(D1735,Patch!A:B,2,0)</f>
        <v>0.1</v>
      </c>
      <c r="D1735" s="7">
        <v>1</v>
      </c>
      <c r="E1735" s="7" t="s">
        <v>5695</v>
      </c>
      <c r="F1735" s="7" t="s">
        <v>31112</v>
      </c>
      <c r="G1735" s="7" t="s">
        <v>33630</v>
      </c>
      <c r="H1735" s="7">
        <v>11</v>
      </c>
      <c r="I1735" s="7">
        <v>11</v>
      </c>
    </row>
    <row r="1736" spans="1:9" x14ac:dyDescent="0.25">
      <c r="A1736" s="7">
        <v>2079</v>
      </c>
      <c r="B1736" s="5" t="s">
        <v>1712</v>
      </c>
      <c r="C1736" s="7" t="str">
        <f>VLOOKUP(D1736,Patch!A:B,2,0)</f>
        <v>0.1</v>
      </c>
      <c r="D1736" s="7">
        <v>1</v>
      </c>
      <c r="E1736" s="7" t="s">
        <v>5695</v>
      </c>
      <c r="F1736" s="7" t="s">
        <v>31112</v>
      </c>
      <c r="G1736" s="7" t="s">
        <v>33630</v>
      </c>
      <c r="H1736" s="7">
        <v>4</v>
      </c>
      <c r="I1736" s="7">
        <v>4</v>
      </c>
    </row>
    <row r="1737" spans="1:9" x14ac:dyDescent="0.25">
      <c r="A1737" s="7">
        <v>2080</v>
      </c>
      <c r="B1737" s="5" t="s">
        <v>1713</v>
      </c>
      <c r="C1737" s="7" t="str">
        <f>VLOOKUP(D1737,Patch!A:B,2,0)</f>
        <v>0.1</v>
      </c>
      <c r="D1737" s="7">
        <v>1</v>
      </c>
      <c r="E1737" s="7" t="s">
        <v>5695</v>
      </c>
      <c r="F1737" s="7" t="s">
        <v>31112</v>
      </c>
      <c r="G1737" s="7" t="s">
        <v>33630</v>
      </c>
      <c r="H1737" s="7">
        <v>11</v>
      </c>
      <c r="I1737" s="7">
        <v>11</v>
      </c>
    </row>
    <row r="1738" spans="1:9" x14ac:dyDescent="0.25">
      <c r="A1738" s="7">
        <v>2081</v>
      </c>
      <c r="B1738" s="5" t="s">
        <v>1714</v>
      </c>
      <c r="C1738" s="7" t="str">
        <f>VLOOKUP(D1738,Patch!A:B,2,0)</f>
        <v>0.1</v>
      </c>
      <c r="D1738" s="7">
        <v>1</v>
      </c>
      <c r="E1738" s="7" t="s">
        <v>5695</v>
      </c>
      <c r="F1738" s="7" t="s">
        <v>31112</v>
      </c>
      <c r="G1738" s="7" t="s">
        <v>33630</v>
      </c>
      <c r="H1738" s="7">
        <v>12</v>
      </c>
      <c r="I1738" s="7">
        <v>12</v>
      </c>
    </row>
    <row r="1739" spans="1:9" x14ac:dyDescent="0.25">
      <c r="A1739" s="7">
        <v>2082</v>
      </c>
      <c r="B1739" s="5" t="s">
        <v>1715</v>
      </c>
      <c r="C1739" s="7" t="str">
        <f>VLOOKUP(D1739,Patch!A:B,2,0)</f>
        <v>0.1</v>
      </c>
      <c r="D1739" s="7">
        <v>1</v>
      </c>
      <c r="E1739" s="7" t="s">
        <v>5695</v>
      </c>
      <c r="F1739" s="7" t="s">
        <v>31112</v>
      </c>
      <c r="G1739" s="7" t="s">
        <v>33630</v>
      </c>
      <c r="H1739" s="7">
        <v>9</v>
      </c>
      <c r="I1739" s="7">
        <v>9</v>
      </c>
    </row>
    <row r="1740" spans="1:9" x14ac:dyDescent="0.25">
      <c r="A1740" s="7">
        <v>2083</v>
      </c>
      <c r="B1740" s="5" t="s">
        <v>1716</v>
      </c>
      <c r="C1740" s="7" t="str">
        <f>VLOOKUP(D1740,Patch!A:B,2,0)</f>
        <v>0.1</v>
      </c>
      <c r="D1740" s="7">
        <v>1</v>
      </c>
      <c r="E1740" s="7" t="s">
        <v>5695</v>
      </c>
      <c r="F1740" s="7" t="s">
        <v>31112</v>
      </c>
      <c r="G1740" s="7" t="s">
        <v>33630</v>
      </c>
      <c r="H1740" s="7">
        <v>12</v>
      </c>
      <c r="I1740" s="7">
        <v>12</v>
      </c>
    </row>
    <row r="1741" spans="1:9" x14ac:dyDescent="0.25">
      <c r="A1741" s="7">
        <v>2084</v>
      </c>
      <c r="B1741" s="5" t="s">
        <v>1717</v>
      </c>
      <c r="C1741" s="7" t="str">
        <f>VLOOKUP(D1741,Patch!A:B,2,0)</f>
        <v>0.10</v>
      </c>
      <c r="D1741" s="7">
        <v>14</v>
      </c>
      <c r="E1741" s="7" t="s">
        <v>5695</v>
      </c>
      <c r="F1741" s="7" t="s">
        <v>12170</v>
      </c>
      <c r="G1741" s="7" t="s">
        <v>11105</v>
      </c>
      <c r="H1741" s="7">
        <v>57</v>
      </c>
      <c r="I1741" s="7">
        <v>57</v>
      </c>
    </row>
    <row r="1742" spans="1:9" x14ac:dyDescent="0.25">
      <c r="A1742" s="7">
        <v>2086</v>
      </c>
      <c r="B1742" s="5" t="s">
        <v>1718</v>
      </c>
      <c r="C1742" s="7" t="str">
        <f>VLOOKUP(D1742,Patch!A:B,2,0)</f>
        <v>0.3</v>
      </c>
      <c r="D1742" s="7">
        <v>3</v>
      </c>
      <c r="E1742" s="7" t="s">
        <v>5695</v>
      </c>
      <c r="F1742" s="7" t="s">
        <v>10409</v>
      </c>
      <c r="G1742" s="7" t="s">
        <v>33630</v>
      </c>
      <c r="H1742" s="7">
        <v>25</v>
      </c>
      <c r="I1742" s="7">
        <v>25</v>
      </c>
    </row>
    <row r="1743" spans="1:9" x14ac:dyDescent="0.25">
      <c r="A1743" s="7">
        <v>2087</v>
      </c>
      <c r="B1743" s="5" t="s">
        <v>1719</v>
      </c>
      <c r="C1743" s="7" t="str">
        <f>VLOOKUP(D1743,Patch!A:B,2,0)</f>
        <v>0.1</v>
      </c>
      <c r="D1743" s="7">
        <v>1</v>
      </c>
      <c r="E1743" s="7" t="s">
        <v>5695</v>
      </c>
      <c r="F1743" s="7" t="s">
        <v>33630</v>
      </c>
      <c r="G1743" s="7" t="s">
        <v>33630</v>
      </c>
      <c r="H1743" s="7">
        <v>1</v>
      </c>
      <c r="I1743" s="7">
        <v>1</v>
      </c>
    </row>
    <row r="1744" spans="1:9" x14ac:dyDescent="0.25">
      <c r="A1744" s="7">
        <v>2089</v>
      </c>
      <c r="B1744" s="5" t="s">
        <v>1720</v>
      </c>
      <c r="C1744" s="7" t="str">
        <f>VLOOKUP(D1744,Patch!A:B,2,0)</f>
        <v>0.3</v>
      </c>
      <c r="D1744" s="7">
        <v>3</v>
      </c>
      <c r="E1744" s="7" t="s">
        <v>5695</v>
      </c>
      <c r="F1744" s="7" t="s">
        <v>10409</v>
      </c>
      <c r="G1744" s="7" t="s">
        <v>33630</v>
      </c>
      <c r="H1744" s="7">
        <v>25</v>
      </c>
      <c r="I1744" s="7">
        <v>26</v>
      </c>
    </row>
    <row r="1745" spans="1:9" x14ac:dyDescent="0.25">
      <c r="A1745" s="7">
        <v>2090</v>
      </c>
      <c r="B1745" s="5" t="s">
        <v>1721</v>
      </c>
      <c r="C1745" s="7" t="str">
        <f>VLOOKUP(D1745,Patch!A:B,2,0)</f>
        <v>0.3</v>
      </c>
      <c r="D1745" s="7">
        <v>3</v>
      </c>
      <c r="E1745" s="7" t="s">
        <v>5695</v>
      </c>
      <c r="F1745" s="7" t="s">
        <v>10409</v>
      </c>
      <c r="G1745" s="7" t="s">
        <v>33934</v>
      </c>
      <c r="H1745" s="7">
        <v>23</v>
      </c>
      <c r="I1745" s="7">
        <v>23</v>
      </c>
    </row>
    <row r="1746" spans="1:9" x14ac:dyDescent="0.25">
      <c r="A1746" s="7">
        <v>2091</v>
      </c>
      <c r="B1746" s="5" t="s">
        <v>1722</v>
      </c>
      <c r="C1746" s="7" t="str">
        <f>VLOOKUP(D1746,Patch!A:B,2,0)</f>
        <v>0.4</v>
      </c>
      <c r="D1746" s="7">
        <v>5</v>
      </c>
      <c r="E1746" s="7" t="s">
        <v>5695</v>
      </c>
      <c r="F1746" s="7" t="s">
        <v>10409</v>
      </c>
      <c r="G1746" s="7" t="s">
        <v>33630</v>
      </c>
      <c r="H1746" s="7">
        <v>32</v>
      </c>
      <c r="I1746" s="7">
        <v>32</v>
      </c>
    </row>
    <row r="1747" spans="1:9" x14ac:dyDescent="0.25">
      <c r="A1747" s="7">
        <v>2092</v>
      </c>
      <c r="B1747" s="5" t="s">
        <v>1723</v>
      </c>
      <c r="C1747" s="7" t="str">
        <f>VLOOKUP(D1747,Patch!A:B,2,0)</f>
        <v>0.4</v>
      </c>
      <c r="D1747" s="7">
        <v>5</v>
      </c>
      <c r="E1747" s="7" t="s">
        <v>5695</v>
      </c>
      <c r="F1747" s="7" t="s">
        <v>10412</v>
      </c>
      <c r="G1747" s="7" t="s">
        <v>33935</v>
      </c>
      <c r="H1747" s="7">
        <v>23</v>
      </c>
      <c r="I1747" s="7">
        <v>23</v>
      </c>
    </row>
    <row r="1748" spans="1:9" x14ac:dyDescent="0.25">
      <c r="A1748" s="7">
        <v>2093</v>
      </c>
      <c r="B1748" s="5" t="s">
        <v>1724</v>
      </c>
      <c r="C1748" s="7" t="str">
        <f>VLOOKUP(D1748,Patch!A:B,2,0)</f>
        <v>0.5.5</v>
      </c>
      <c r="D1748" s="7">
        <v>9</v>
      </c>
      <c r="E1748" s="7" t="s">
        <v>5695</v>
      </c>
      <c r="F1748" s="7" t="s">
        <v>10409</v>
      </c>
      <c r="G1748" s="7" t="s">
        <v>33630</v>
      </c>
      <c r="H1748" s="7">
        <v>20</v>
      </c>
      <c r="I1748" s="7">
        <v>20</v>
      </c>
    </row>
    <row r="1749" spans="1:9" x14ac:dyDescent="0.25">
      <c r="A1749" s="7">
        <v>2094</v>
      </c>
      <c r="B1749" s="5" t="s">
        <v>1725</v>
      </c>
      <c r="C1749" s="7" t="str">
        <f>VLOOKUP(D1749,Patch!A:B,2,0)</f>
        <v>0.5.5</v>
      </c>
      <c r="D1749" s="7">
        <v>9</v>
      </c>
      <c r="E1749" s="7" t="s">
        <v>5695</v>
      </c>
      <c r="F1749" s="7" t="s">
        <v>10409</v>
      </c>
      <c r="G1749" s="7" t="s">
        <v>33630</v>
      </c>
      <c r="H1749" s="7">
        <v>25</v>
      </c>
      <c r="I1749" s="7">
        <v>25</v>
      </c>
    </row>
    <row r="1750" spans="1:9" x14ac:dyDescent="0.25">
      <c r="A1750" s="7">
        <v>2095</v>
      </c>
      <c r="B1750" s="5" t="s">
        <v>1726</v>
      </c>
      <c r="C1750" s="7" t="str">
        <f>VLOOKUP(D1750,Patch!A:B,2,0)</f>
        <v>0.1</v>
      </c>
      <c r="D1750" s="7">
        <v>1</v>
      </c>
      <c r="E1750" s="7" t="s">
        <v>5695</v>
      </c>
      <c r="F1750" s="7" t="s">
        <v>33630</v>
      </c>
      <c r="G1750" s="7" t="s">
        <v>33936</v>
      </c>
      <c r="H1750" s="7">
        <v>1</v>
      </c>
      <c r="I1750" s="7">
        <v>1</v>
      </c>
    </row>
    <row r="1751" spans="1:9" x14ac:dyDescent="0.25">
      <c r="A1751" s="7">
        <v>2096</v>
      </c>
      <c r="B1751" s="5" t="s">
        <v>1727</v>
      </c>
      <c r="C1751" s="7" t="str">
        <f>VLOOKUP(D1751,Patch!A:B,2,0)</f>
        <v>0.3</v>
      </c>
      <c r="D1751" s="7">
        <v>3</v>
      </c>
      <c r="E1751" s="7" t="s">
        <v>5695</v>
      </c>
      <c r="F1751" s="7" t="s">
        <v>10409</v>
      </c>
      <c r="G1751" s="7" t="s">
        <v>33630</v>
      </c>
      <c r="H1751" s="7">
        <v>25</v>
      </c>
      <c r="I1751" s="7">
        <v>25</v>
      </c>
    </row>
    <row r="1752" spans="1:9" x14ac:dyDescent="0.25">
      <c r="A1752" s="7">
        <v>2097</v>
      </c>
      <c r="B1752" s="5" t="s">
        <v>1728</v>
      </c>
      <c r="C1752" s="7" t="str">
        <f>VLOOKUP(D1752,Patch!A:B,2,0)</f>
        <v>0.3</v>
      </c>
      <c r="D1752" s="7">
        <v>3</v>
      </c>
      <c r="E1752" s="7" t="s">
        <v>5695</v>
      </c>
      <c r="F1752" s="7" t="s">
        <v>10409</v>
      </c>
      <c r="G1752" s="7" t="s">
        <v>33630</v>
      </c>
      <c r="H1752" s="7">
        <v>25</v>
      </c>
      <c r="I1752" s="7">
        <v>25</v>
      </c>
    </row>
    <row r="1753" spans="1:9" x14ac:dyDescent="0.25">
      <c r="A1753" s="7">
        <v>2098</v>
      </c>
      <c r="B1753" s="5" t="s">
        <v>1729</v>
      </c>
      <c r="C1753" s="7" t="str">
        <f>VLOOKUP(D1753,Patch!A:B,2,0)</f>
        <v>0.1</v>
      </c>
      <c r="D1753" s="7">
        <v>1</v>
      </c>
      <c r="E1753" s="7" t="s">
        <v>5695</v>
      </c>
      <c r="G1753" s="7" t="s">
        <v>33630</v>
      </c>
      <c r="H1753" s="7">
        <v>5</v>
      </c>
      <c r="I1753" s="7">
        <v>5</v>
      </c>
    </row>
    <row r="1754" spans="1:9" x14ac:dyDescent="0.25">
      <c r="A1754" s="7">
        <v>2099</v>
      </c>
      <c r="B1754" s="5" t="s">
        <v>1730</v>
      </c>
      <c r="C1754" s="7" t="str">
        <f>VLOOKUP(D1754,Patch!A:B,2,0)</f>
        <v>0.5</v>
      </c>
      <c r="D1754" s="7">
        <v>6</v>
      </c>
      <c r="E1754" s="7" t="s">
        <v>5695</v>
      </c>
      <c r="F1754" s="7" t="s">
        <v>10409</v>
      </c>
      <c r="G1754" s="7" t="s">
        <v>33630</v>
      </c>
      <c r="H1754" s="7">
        <v>20</v>
      </c>
      <c r="I1754" s="7">
        <v>20</v>
      </c>
    </row>
    <row r="1755" spans="1:9" x14ac:dyDescent="0.25">
      <c r="A1755" s="7">
        <v>2102</v>
      </c>
      <c r="B1755" s="5" t="s">
        <v>1731</v>
      </c>
      <c r="C1755" s="7" t="str">
        <f>VLOOKUP(D1755,Patch!A:B,2,0)</f>
        <v>0.3</v>
      </c>
      <c r="D1755" s="7">
        <v>3</v>
      </c>
      <c r="E1755" s="7" t="s">
        <v>5695</v>
      </c>
      <c r="F1755" s="7" t="s">
        <v>10409</v>
      </c>
      <c r="G1755" s="7" t="s">
        <v>33630</v>
      </c>
      <c r="H1755" s="7">
        <v>20</v>
      </c>
      <c r="I1755" s="7">
        <v>21</v>
      </c>
    </row>
    <row r="1756" spans="1:9" x14ac:dyDescent="0.25">
      <c r="A1756" s="7">
        <v>2103</v>
      </c>
      <c r="B1756" s="5" t="s">
        <v>1732</v>
      </c>
      <c r="C1756" s="7" t="str">
        <f>VLOOKUP(D1756,Patch!A:B,2,0)</f>
        <v>0.3</v>
      </c>
      <c r="D1756" s="7">
        <v>3</v>
      </c>
      <c r="E1756" s="7" t="s">
        <v>5695</v>
      </c>
      <c r="F1756" s="7" t="s">
        <v>10409</v>
      </c>
      <c r="G1756" s="7" t="s">
        <v>33630</v>
      </c>
      <c r="H1756" s="7">
        <v>19</v>
      </c>
      <c r="I1756" s="7">
        <v>20</v>
      </c>
    </row>
    <row r="1757" spans="1:9" x14ac:dyDescent="0.25">
      <c r="A1757" s="7">
        <v>2104</v>
      </c>
      <c r="B1757" s="5" t="s">
        <v>1733</v>
      </c>
      <c r="C1757" s="7" t="str">
        <f>VLOOKUP(D1757,Patch!A:B,2,0)</f>
        <v>0.4</v>
      </c>
      <c r="D1757" s="7">
        <v>5</v>
      </c>
      <c r="E1757" s="7" t="s">
        <v>5695</v>
      </c>
      <c r="F1757" s="7" t="s">
        <v>10409</v>
      </c>
      <c r="G1757" s="7" t="s">
        <v>33630</v>
      </c>
      <c r="H1757" s="7">
        <v>35</v>
      </c>
      <c r="I1757" s="7">
        <v>35</v>
      </c>
    </row>
    <row r="1758" spans="1:9" x14ac:dyDescent="0.25">
      <c r="A1758" s="7">
        <v>2105</v>
      </c>
      <c r="B1758" s="5" t="s">
        <v>1734</v>
      </c>
      <c r="C1758" s="7" t="str">
        <f>VLOOKUP(D1758,Patch!A:B,2,0)</f>
        <v>0.4</v>
      </c>
      <c r="D1758" s="7">
        <v>5</v>
      </c>
      <c r="E1758" s="7" t="s">
        <v>5695</v>
      </c>
      <c r="F1758" s="7" t="s">
        <v>10409</v>
      </c>
      <c r="G1758" s="7" t="s">
        <v>33630</v>
      </c>
      <c r="H1758" s="7">
        <v>30</v>
      </c>
      <c r="I1758" s="7">
        <v>30</v>
      </c>
    </row>
    <row r="1759" spans="1:9" x14ac:dyDescent="0.25">
      <c r="A1759" s="7">
        <v>2106</v>
      </c>
      <c r="B1759" s="5" t="s">
        <v>1735</v>
      </c>
      <c r="C1759" s="7" t="str">
        <f>VLOOKUP(D1759,Patch!A:B,2,0)</f>
        <v>0.2</v>
      </c>
      <c r="D1759" s="7">
        <v>2</v>
      </c>
      <c r="E1759" s="7" t="s">
        <v>5695</v>
      </c>
      <c r="F1759" s="7" t="s">
        <v>10512</v>
      </c>
      <c r="G1759" s="7" t="s">
        <v>33630</v>
      </c>
      <c r="H1759" s="7">
        <v>16</v>
      </c>
      <c r="I1759" s="7">
        <v>16</v>
      </c>
    </row>
    <row r="1760" spans="1:9" x14ac:dyDescent="0.25">
      <c r="A1760" s="7">
        <v>2107</v>
      </c>
      <c r="B1760" s="5" t="s">
        <v>1736</v>
      </c>
      <c r="C1760" s="7" t="str">
        <f>VLOOKUP(D1760,Patch!A:B,2,0)</f>
        <v>0.1</v>
      </c>
      <c r="D1760" s="7">
        <v>1</v>
      </c>
      <c r="E1760" s="7" t="s">
        <v>5695</v>
      </c>
      <c r="F1760" s="7" t="s">
        <v>31112</v>
      </c>
      <c r="G1760" s="7" t="s">
        <v>33630</v>
      </c>
      <c r="H1760" s="7">
        <v>7</v>
      </c>
      <c r="I1760" s="7">
        <v>7</v>
      </c>
    </row>
    <row r="1761" spans="1:9" x14ac:dyDescent="0.25">
      <c r="A1761" s="7">
        <v>2108</v>
      </c>
      <c r="B1761" s="5" t="s">
        <v>1737</v>
      </c>
      <c r="C1761" s="7" t="str">
        <f>VLOOKUP(D1761,Patch!A:B,2,0)</f>
        <v>0.4</v>
      </c>
      <c r="D1761" s="7">
        <v>5</v>
      </c>
      <c r="E1761" s="7" t="s">
        <v>5695</v>
      </c>
      <c r="F1761" s="7" t="s">
        <v>10409</v>
      </c>
      <c r="G1761" s="7" t="s">
        <v>33630</v>
      </c>
      <c r="H1761" s="7">
        <v>29</v>
      </c>
      <c r="I1761" s="7">
        <v>29</v>
      </c>
    </row>
    <row r="1762" spans="1:9" x14ac:dyDescent="0.25">
      <c r="A1762" s="7">
        <v>2109</v>
      </c>
      <c r="B1762" s="5" t="s">
        <v>1738</v>
      </c>
      <c r="C1762" s="7" t="str">
        <f>VLOOKUP(D1762,Patch!A:B,2,0)</f>
        <v>0.4</v>
      </c>
      <c r="D1762" s="7">
        <v>5</v>
      </c>
      <c r="E1762" s="7" t="s">
        <v>5695</v>
      </c>
      <c r="F1762" s="7" t="s">
        <v>33630</v>
      </c>
      <c r="G1762" s="7" t="s">
        <v>33630</v>
      </c>
      <c r="H1762" s="7">
        <v>32</v>
      </c>
      <c r="I1762" s="7">
        <v>32</v>
      </c>
    </row>
    <row r="1763" spans="1:9" x14ac:dyDescent="0.25">
      <c r="A1763" s="7">
        <v>2110</v>
      </c>
      <c r="B1763" s="5" t="s">
        <v>1739</v>
      </c>
      <c r="C1763" s="7" t="str">
        <f>VLOOKUP(D1763,Patch!A:B,2,0)</f>
        <v>0.3</v>
      </c>
      <c r="D1763" s="7">
        <v>3</v>
      </c>
      <c r="E1763" s="7" t="s">
        <v>5695</v>
      </c>
      <c r="F1763" s="7" t="s">
        <v>10373</v>
      </c>
      <c r="G1763" s="7" t="s">
        <v>33630</v>
      </c>
      <c r="H1763" s="7">
        <v>1</v>
      </c>
      <c r="I1763" s="7">
        <v>1</v>
      </c>
    </row>
    <row r="1764" spans="1:9" x14ac:dyDescent="0.25">
      <c r="A1764" s="7">
        <v>2111</v>
      </c>
      <c r="B1764" s="5" t="s">
        <v>1740</v>
      </c>
      <c r="C1764" s="7" t="str">
        <f>VLOOKUP(D1764,Patch!A:B,2,0)</f>
        <v>0.3</v>
      </c>
      <c r="D1764" s="7">
        <v>3</v>
      </c>
      <c r="E1764" s="7" t="s">
        <v>5695</v>
      </c>
      <c r="F1764" s="7" t="s">
        <v>10409</v>
      </c>
      <c r="G1764" s="7" t="s">
        <v>33630</v>
      </c>
      <c r="H1764" s="7">
        <v>20</v>
      </c>
      <c r="I1764" s="7">
        <v>20</v>
      </c>
    </row>
    <row r="1765" spans="1:9" x14ac:dyDescent="0.25">
      <c r="A1765" s="7">
        <v>2112</v>
      </c>
      <c r="B1765" s="5" t="s">
        <v>1741</v>
      </c>
      <c r="C1765" s="7" t="str">
        <f>VLOOKUP(D1765,Patch!A:B,2,0)</f>
        <v>0.5</v>
      </c>
      <c r="D1765" s="7">
        <v>6</v>
      </c>
      <c r="E1765" s="7" t="s">
        <v>5695</v>
      </c>
      <c r="F1765" s="7" t="s">
        <v>10373</v>
      </c>
      <c r="G1765" s="7" t="s">
        <v>33630</v>
      </c>
      <c r="H1765" s="7">
        <v>18</v>
      </c>
      <c r="I1765" s="7">
        <v>19</v>
      </c>
    </row>
    <row r="1766" spans="1:9" x14ac:dyDescent="0.25">
      <c r="A1766" s="7">
        <v>2113</v>
      </c>
      <c r="B1766" s="5" t="s">
        <v>1742</v>
      </c>
      <c r="C1766" s="7" t="str">
        <f>VLOOKUP(D1766,Patch!A:B,2,0)</f>
        <v>0.1</v>
      </c>
      <c r="D1766" s="7">
        <v>1</v>
      </c>
      <c r="E1766" s="7" t="s">
        <v>5695</v>
      </c>
      <c r="F1766" s="7" t="s">
        <v>12159</v>
      </c>
      <c r="G1766" s="7" t="s">
        <v>33806</v>
      </c>
      <c r="H1766" s="7">
        <v>5</v>
      </c>
      <c r="I1766" s="7">
        <v>5</v>
      </c>
    </row>
    <row r="1767" spans="1:9" x14ac:dyDescent="0.25">
      <c r="A1767" s="7">
        <v>2114</v>
      </c>
      <c r="B1767" s="5" t="s">
        <v>1743</v>
      </c>
      <c r="C1767" s="7" t="str">
        <f>VLOOKUP(D1767,Patch!A:B,2,0)</f>
        <v>0.5</v>
      </c>
      <c r="D1767" s="7">
        <v>6</v>
      </c>
      <c r="E1767" s="7" t="s">
        <v>5695</v>
      </c>
      <c r="F1767" s="7" t="s">
        <v>12159</v>
      </c>
      <c r="G1767" s="7" t="s">
        <v>33937</v>
      </c>
      <c r="H1767" s="7">
        <v>5</v>
      </c>
      <c r="I1767" s="7">
        <v>5</v>
      </c>
    </row>
    <row r="1768" spans="1:9" x14ac:dyDescent="0.25">
      <c r="A1768" s="7">
        <v>2115</v>
      </c>
      <c r="B1768" s="5" t="s">
        <v>1744</v>
      </c>
      <c r="C1768" s="7" t="str">
        <f>VLOOKUP(D1768,Patch!A:B,2,0)</f>
        <v>0.1</v>
      </c>
      <c r="D1768" s="7">
        <v>1</v>
      </c>
      <c r="E1768" s="7" t="s">
        <v>5695</v>
      </c>
      <c r="F1768" s="7" t="s">
        <v>12159</v>
      </c>
      <c r="G1768" s="7" t="s">
        <v>33800</v>
      </c>
      <c r="H1768" s="7">
        <v>5</v>
      </c>
      <c r="I1768" s="7">
        <v>5</v>
      </c>
    </row>
    <row r="1769" spans="1:9" x14ac:dyDescent="0.25">
      <c r="A1769" s="7">
        <v>2116</v>
      </c>
      <c r="B1769" s="5" t="s">
        <v>1745</v>
      </c>
      <c r="C1769" s="7" t="str">
        <f>VLOOKUP(D1769,Patch!A:B,2,0)</f>
        <v>0.1</v>
      </c>
      <c r="D1769" s="7">
        <v>1</v>
      </c>
      <c r="E1769" s="7" t="s">
        <v>5695</v>
      </c>
      <c r="F1769" s="7" t="s">
        <v>12159</v>
      </c>
      <c r="G1769" s="7" t="s">
        <v>33938</v>
      </c>
      <c r="H1769" s="7">
        <v>5</v>
      </c>
      <c r="I1769" s="7">
        <v>5</v>
      </c>
    </row>
    <row r="1770" spans="1:9" x14ac:dyDescent="0.25">
      <c r="A1770" s="7">
        <v>2117</v>
      </c>
      <c r="B1770" s="5" t="s">
        <v>1746</v>
      </c>
      <c r="C1770" s="7" t="str">
        <f>VLOOKUP(D1770,Patch!A:B,2,0)</f>
        <v>0.1</v>
      </c>
      <c r="D1770" s="7">
        <v>1</v>
      </c>
      <c r="E1770" s="7" t="s">
        <v>5695</v>
      </c>
      <c r="F1770" s="7" t="s">
        <v>12159</v>
      </c>
      <c r="G1770" s="7" t="s">
        <v>33916</v>
      </c>
      <c r="H1770" s="7">
        <v>5</v>
      </c>
      <c r="I1770" s="7">
        <v>5</v>
      </c>
    </row>
    <row r="1771" spans="1:9" x14ac:dyDescent="0.25">
      <c r="A1771" s="7">
        <v>2118</v>
      </c>
      <c r="B1771" s="5" t="s">
        <v>1747</v>
      </c>
      <c r="C1771" s="7" t="str">
        <f>VLOOKUP(D1771,Patch!A:B,2,0)</f>
        <v>0.1</v>
      </c>
      <c r="D1771" s="7">
        <v>1</v>
      </c>
      <c r="E1771" s="7" t="s">
        <v>5695</v>
      </c>
      <c r="F1771" s="7" t="s">
        <v>12159</v>
      </c>
      <c r="G1771" s="7" t="s">
        <v>33808</v>
      </c>
      <c r="H1771" s="7">
        <v>9</v>
      </c>
      <c r="I1771" s="7">
        <v>9</v>
      </c>
    </row>
    <row r="1772" spans="1:9" x14ac:dyDescent="0.25">
      <c r="A1772" s="7">
        <v>2119</v>
      </c>
      <c r="B1772" s="5" t="s">
        <v>1748</v>
      </c>
      <c r="C1772" s="7" t="str">
        <f>VLOOKUP(D1772,Patch!A:B,2,0)</f>
        <v>0.1</v>
      </c>
      <c r="D1772" s="7">
        <v>1</v>
      </c>
      <c r="E1772" s="7" t="s">
        <v>5695</v>
      </c>
      <c r="F1772" s="7" t="s">
        <v>12159</v>
      </c>
      <c r="G1772" s="7" t="s">
        <v>33815</v>
      </c>
      <c r="H1772" s="7">
        <v>5</v>
      </c>
      <c r="I1772" s="7">
        <v>5</v>
      </c>
    </row>
    <row r="1773" spans="1:9" x14ac:dyDescent="0.25">
      <c r="A1773" s="7">
        <v>2120</v>
      </c>
      <c r="B1773" s="5" t="s">
        <v>1749</v>
      </c>
      <c r="C1773" s="7" t="str">
        <f>VLOOKUP(D1773,Patch!A:B,2,0)</f>
        <v>0.2</v>
      </c>
      <c r="D1773" s="7">
        <v>2</v>
      </c>
      <c r="E1773" s="7" t="s">
        <v>5695</v>
      </c>
      <c r="F1773" s="7" t="s">
        <v>10512</v>
      </c>
      <c r="G1773" s="7" t="s">
        <v>33630</v>
      </c>
      <c r="H1773" s="7">
        <v>22</v>
      </c>
      <c r="I1773" s="7">
        <v>22</v>
      </c>
    </row>
    <row r="1774" spans="1:9" x14ac:dyDescent="0.25">
      <c r="A1774" s="7">
        <v>2121</v>
      </c>
      <c r="B1774" s="5" t="s">
        <v>1750</v>
      </c>
      <c r="C1774" s="7" t="str">
        <f>VLOOKUP(D1774,Patch!A:B,2,0)</f>
        <v>0.2</v>
      </c>
      <c r="D1774" s="7">
        <v>2</v>
      </c>
      <c r="E1774" s="7" t="s">
        <v>5695</v>
      </c>
      <c r="F1774" s="7" t="s">
        <v>10512</v>
      </c>
      <c r="G1774" s="7" t="s">
        <v>33630</v>
      </c>
      <c r="H1774" s="7">
        <v>20</v>
      </c>
      <c r="I1774" s="7">
        <v>20</v>
      </c>
    </row>
    <row r="1775" spans="1:9" x14ac:dyDescent="0.25">
      <c r="A1775" s="7">
        <v>2122</v>
      </c>
      <c r="B1775" s="5" t="s">
        <v>1751</v>
      </c>
      <c r="C1775" s="7" t="str">
        <f>VLOOKUP(D1775,Patch!A:B,2,0)</f>
        <v>0.1</v>
      </c>
      <c r="D1775" s="7">
        <v>1</v>
      </c>
      <c r="E1775" s="7" t="s">
        <v>5695</v>
      </c>
      <c r="F1775" s="7" t="s">
        <v>12159</v>
      </c>
      <c r="G1775" s="7" t="s">
        <v>33816</v>
      </c>
      <c r="H1775" s="7">
        <v>5</v>
      </c>
      <c r="I1775" s="7">
        <v>5</v>
      </c>
    </row>
    <row r="1776" spans="1:9" x14ac:dyDescent="0.25">
      <c r="A1776" s="7">
        <v>2123</v>
      </c>
      <c r="B1776" s="5" t="s">
        <v>1752</v>
      </c>
      <c r="C1776" s="7" t="str">
        <f>VLOOKUP(D1776,Patch!A:B,2,0)</f>
        <v>0.1</v>
      </c>
      <c r="D1776" s="7">
        <v>1</v>
      </c>
      <c r="E1776" s="7" t="s">
        <v>5695</v>
      </c>
      <c r="F1776" s="7" t="s">
        <v>12159</v>
      </c>
      <c r="G1776" s="7" t="s">
        <v>33665</v>
      </c>
      <c r="H1776" s="7">
        <v>5</v>
      </c>
      <c r="I1776" s="7">
        <v>5</v>
      </c>
    </row>
    <row r="1777" spans="1:9" x14ac:dyDescent="0.25">
      <c r="A1777" s="7">
        <v>2124</v>
      </c>
      <c r="B1777" s="5" t="s">
        <v>1753</v>
      </c>
      <c r="C1777" s="7" t="str">
        <f>VLOOKUP(D1777,Patch!A:B,2,0)</f>
        <v>0.1</v>
      </c>
      <c r="D1777" s="7">
        <v>1</v>
      </c>
      <c r="E1777" s="7" t="s">
        <v>5695</v>
      </c>
      <c r="F1777" s="7" t="s">
        <v>12159</v>
      </c>
      <c r="G1777" s="7" t="s">
        <v>33819</v>
      </c>
      <c r="H1777" s="7">
        <v>5</v>
      </c>
      <c r="I1777" s="7">
        <v>5</v>
      </c>
    </row>
    <row r="1778" spans="1:9" x14ac:dyDescent="0.25">
      <c r="A1778" s="7">
        <v>2126</v>
      </c>
      <c r="B1778" s="5" t="s">
        <v>1754</v>
      </c>
      <c r="C1778" s="7" t="str">
        <f>VLOOKUP(D1778,Patch!A:B,2,0)</f>
        <v>0.1</v>
      </c>
      <c r="D1778" s="7">
        <v>1</v>
      </c>
      <c r="E1778" s="7" t="s">
        <v>5695</v>
      </c>
      <c r="F1778" s="7" t="s">
        <v>12159</v>
      </c>
      <c r="G1778" s="7" t="s">
        <v>33813</v>
      </c>
      <c r="H1778" s="7">
        <v>5</v>
      </c>
      <c r="I1778" s="7">
        <v>5</v>
      </c>
    </row>
    <row r="1779" spans="1:9" x14ac:dyDescent="0.25">
      <c r="A1779" s="7">
        <v>2127</v>
      </c>
      <c r="B1779" s="5" t="s">
        <v>1755</v>
      </c>
      <c r="C1779" s="7" t="str">
        <f>VLOOKUP(D1779,Patch!A:B,2,0)</f>
        <v>0.1</v>
      </c>
      <c r="D1779" s="7">
        <v>1</v>
      </c>
      <c r="E1779" s="7" t="s">
        <v>5695</v>
      </c>
      <c r="F1779" s="7" t="s">
        <v>12159</v>
      </c>
      <c r="G1779" s="7" t="s">
        <v>33813</v>
      </c>
      <c r="H1779" s="7">
        <v>15</v>
      </c>
      <c r="I1779" s="7">
        <v>15</v>
      </c>
    </row>
    <row r="1780" spans="1:9" x14ac:dyDescent="0.25">
      <c r="A1780" s="7">
        <v>2128</v>
      </c>
      <c r="B1780" s="5" t="s">
        <v>1756</v>
      </c>
      <c r="C1780" s="7" t="str">
        <f>VLOOKUP(D1780,Patch!A:B,2,0)</f>
        <v>0.1</v>
      </c>
      <c r="D1780" s="7">
        <v>1</v>
      </c>
      <c r="E1780" s="7" t="s">
        <v>5695</v>
      </c>
      <c r="F1780" s="7" t="s">
        <v>12159</v>
      </c>
      <c r="G1780" s="7" t="s">
        <v>33819</v>
      </c>
      <c r="H1780" s="7">
        <v>14</v>
      </c>
      <c r="I1780" s="7">
        <v>14</v>
      </c>
    </row>
    <row r="1781" spans="1:9" x14ac:dyDescent="0.25">
      <c r="A1781" s="7">
        <v>2129</v>
      </c>
      <c r="B1781" s="5" t="s">
        <v>1757</v>
      </c>
      <c r="C1781" s="7" t="str">
        <f>VLOOKUP(D1781,Patch!A:B,2,0)</f>
        <v>0.1</v>
      </c>
      <c r="D1781" s="7">
        <v>1</v>
      </c>
      <c r="E1781" s="7" t="s">
        <v>5695</v>
      </c>
      <c r="F1781" s="7" t="s">
        <v>12159</v>
      </c>
      <c r="G1781" s="7" t="s">
        <v>33665</v>
      </c>
      <c r="H1781" s="7">
        <v>17</v>
      </c>
      <c r="I1781" s="7">
        <v>17</v>
      </c>
    </row>
    <row r="1782" spans="1:9" x14ac:dyDescent="0.25">
      <c r="A1782" s="7">
        <v>2130</v>
      </c>
      <c r="B1782" s="5" t="s">
        <v>1758</v>
      </c>
      <c r="C1782" s="7" t="str">
        <f>VLOOKUP(D1782,Patch!A:B,2,0)</f>
        <v>0.1</v>
      </c>
      <c r="D1782" s="7">
        <v>1</v>
      </c>
      <c r="E1782" s="7" t="s">
        <v>5695</v>
      </c>
      <c r="F1782" s="7" t="s">
        <v>12159</v>
      </c>
      <c r="G1782" s="7" t="s">
        <v>33816</v>
      </c>
      <c r="H1782" s="7">
        <v>13</v>
      </c>
      <c r="I1782" s="7">
        <v>13</v>
      </c>
    </row>
    <row r="1783" spans="1:9" x14ac:dyDescent="0.25">
      <c r="A1783" s="7">
        <v>2131</v>
      </c>
      <c r="B1783" s="5" t="s">
        <v>1759</v>
      </c>
      <c r="C1783" s="7" t="str">
        <f>VLOOKUP(D1783,Patch!A:B,2,0)</f>
        <v>0.1</v>
      </c>
      <c r="D1783" s="7">
        <v>1</v>
      </c>
      <c r="E1783" s="7" t="s">
        <v>5695</v>
      </c>
      <c r="F1783" s="7" t="s">
        <v>12159</v>
      </c>
      <c r="G1783" s="7" t="s">
        <v>33815</v>
      </c>
      <c r="H1783" s="7">
        <v>16</v>
      </c>
      <c r="I1783" s="7">
        <v>16</v>
      </c>
    </row>
    <row r="1784" spans="1:9" x14ac:dyDescent="0.25">
      <c r="A1784" s="7">
        <v>2132</v>
      </c>
      <c r="B1784" s="5" t="s">
        <v>1760</v>
      </c>
      <c r="C1784" s="7" t="str">
        <f>VLOOKUP(D1784,Patch!A:B,2,0)</f>
        <v>0.5</v>
      </c>
      <c r="D1784" s="7">
        <v>6</v>
      </c>
      <c r="E1784" s="7" t="s">
        <v>5695</v>
      </c>
      <c r="F1784" s="7" t="s">
        <v>12159</v>
      </c>
      <c r="G1784" s="7" t="s">
        <v>33842</v>
      </c>
      <c r="H1784" s="7">
        <v>25</v>
      </c>
      <c r="I1784" s="7">
        <v>25</v>
      </c>
    </row>
    <row r="1785" spans="1:9" x14ac:dyDescent="0.25">
      <c r="A1785" s="7">
        <v>2133</v>
      </c>
      <c r="B1785" s="5" t="s">
        <v>1761</v>
      </c>
      <c r="C1785" s="7" t="str">
        <f>VLOOKUP(D1785,Patch!A:B,2,0)</f>
        <v>0.5</v>
      </c>
      <c r="D1785" s="7">
        <v>6</v>
      </c>
      <c r="E1785" s="7" t="s">
        <v>5695</v>
      </c>
      <c r="F1785" s="7" t="s">
        <v>33630</v>
      </c>
      <c r="G1785" s="7" t="s">
        <v>33937</v>
      </c>
      <c r="H1785" s="7">
        <v>11</v>
      </c>
      <c r="I1785" s="7">
        <v>11</v>
      </c>
    </row>
    <row r="1786" spans="1:9" x14ac:dyDescent="0.25">
      <c r="A1786" s="7">
        <v>2134</v>
      </c>
      <c r="B1786" s="5" t="s">
        <v>1762</v>
      </c>
      <c r="C1786" s="7" t="str">
        <f>VLOOKUP(D1786,Patch!A:B,2,0)</f>
        <v>0.1</v>
      </c>
      <c r="D1786" s="7">
        <v>1</v>
      </c>
      <c r="E1786" s="7" t="s">
        <v>5695</v>
      </c>
      <c r="F1786" s="7" t="s">
        <v>12159</v>
      </c>
      <c r="G1786" s="7" t="s">
        <v>33800</v>
      </c>
      <c r="H1786" s="7">
        <v>10</v>
      </c>
      <c r="I1786" s="7">
        <v>10</v>
      </c>
    </row>
    <row r="1787" spans="1:9" x14ac:dyDescent="0.25">
      <c r="A1787" s="7">
        <v>2135</v>
      </c>
      <c r="B1787" s="5" t="s">
        <v>1763</v>
      </c>
      <c r="C1787" s="7" t="str">
        <f>VLOOKUP(D1787,Patch!A:B,2,0)</f>
        <v>0.2</v>
      </c>
      <c r="D1787" s="7">
        <v>2</v>
      </c>
      <c r="E1787" s="7" t="s">
        <v>5695</v>
      </c>
      <c r="F1787" s="7" t="s">
        <v>12159</v>
      </c>
      <c r="G1787" s="7" t="s">
        <v>33938</v>
      </c>
      <c r="H1787" s="7">
        <v>14</v>
      </c>
      <c r="I1787" s="7">
        <v>14</v>
      </c>
    </row>
    <row r="1788" spans="1:9" x14ac:dyDescent="0.25">
      <c r="A1788" s="7">
        <v>2136</v>
      </c>
      <c r="B1788" s="5" t="s">
        <v>1764</v>
      </c>
      <c r="C1788" s="7" t="str">
        <f>VLOOKUP(D1788,Patch!A:B,2,0)</f>
        <v>0.1</v>
      </c>
      <c r="D1788" s="7">
        <v>1</v>
      </c>
      <c r="E1788" s="7" t="s">
        <v>5695</v>
      </c>
      <c r="F1788" s="7" t="s">
        <v>12159</v>
      </c>
      <c r="G1788" s="7" t="s">
        <v>33916</v>
      </c>
      <c r="H1788" s="7">
        <v>13</v>
      </c>
      <c r="I1788" s="7">
        <v>13</v>
      </c>
    </row>
    <row r="1789" spans="1:9" x14ac:dyDescent="0.25">
      <c r="A1789" s="7">
        <v>2137</v>
      </c>
      <c r="B1789" s="5" t="s">
        <v>1765</v>
      </c>
      <c r="C1789" s="7" t="str">
        <f>VLOOKUP(D1789,Patch!A:B,2,0)</f>
        <v>0.1</v>
      </c>
      <c r="D1789" s="7">
        <v>1</v>
      </c>
      <c r="E1789" s="7" t="s">
        <v>5695</v>
      </c>
      <c r="F1789" s="7" t="s">
        <v>12159</v>
      </c>
      <c r="G1789" s="7" t="s">
        <v>33812</v>
      </c>
      <c r="H1789" s="7">
        <v>12</v>
      </c>
      <c r="I1789" s="7">
        <v>12</v>
      </c>
    </row>
    <row r="1790" spans="1:9" x14ac:dyDescent="0.25">
      <c r="A1790" s="7">
        <v>2138</v>
      </c>
      <c r="B1790" s="5" t="s">
        <v>1766</v>
      </c>
      <c r="C1790" s="7" t="str">
        <f>VLOOKUP(D1790,Patch!A:B,2,0)</f>
        <v>0.3</v>
      </c>
      <c r="D1790" s="7">
        <v>3</v>
      </c>
      <c r="E1790" s="7" t="s">
        <v>5695</v>
      </c>
      <c r="F1790" s="7" t="s">
        <v>33630</v>
      </c>
      <c r="G1790" s="7" t="s">
        <v>33630</v>
      </c>
      <c r="H1790" s="7">
        <v>25</v>
      </c>
      <c r="I1790" s="7">
        <v>25</v>
      </c>
    </row>
    <row r="1791" spans="1:9" x14ac:dyDescent="0.25">
      <c r="A1791" s="7">
        <v>2140</v>
      </c>
      <c r="B1791" s="5" t="s">
        <v>1767</v>
      </c>
      <c r="C1791" s="7" t="str">
        <f>VLOOKUP(D1791,Patch!A:B,2,0)</f>
        <v>0.2</v>
      </c>
      <c r="D1791" s="7">
        <v>2</v>
      </c>
      <c r="E1791" s="7" t="s">
        <v>5695</v>
      </c>
      <c r="F1791" s="7" t="s">
        <v>10512</v>
      </c>
      <c r="G1791" s="7" t="s">
        <v>33800</v>
      </c>
      <c r="H1791" s="7">
        <v>18</v>
      </c>
      <c r="I1791" s="7">
        <v>20</v>
      </c>
    </row>
    <row r="1792" spans="1:9" x14ac:dyDescent="0.25">
      <c r="A1792" s="7">
        <v>2142</v>
      </c>
      <c r="B1792" s="5" t="s">
        <v>1768</v>
      </c>
      <c r="C1792" s="7" t="str">
        <f>VLOOKUP(D1792,Patch!A:B,2,0)</f>
        <v>0.3</v>
      </c>
      <c r="D1792" s="7">
        <v>3</v>
      </c>
      <c r="E1792" s="7" t="s">
        <v>5695</v>
      </c>
      <c r="F1792" s="7" t="s">
        <v>10373</v>
      </c>
      <c r="G1792" s="7" t="s">
        <v>30533</v>
      </c>
      <c r="H1792" s="7">
        <v>32</v>
      </c>
      <c r="I1792" s="7">
        <v>32</v>
      </c>
    </row>
    <row r="1793" spans="1:9" x14ac:dyDescent="0.25">
      <c r="A1793" s="7">
        <v>2149</v>
      </c>
      <c r="B1793" s="5" t="s">
        <v>1769</v>
      </c>
      <c r="C1793" s="7" t="str">
        <f>VLOOKUP(D1793,Patch!A:B,2,0)</f>
        <v>0.2</v>
      </c>
      <c r="D1793" s="7">
        <v>2</v>
      </c>
      <c r="E1793" s="7" t="s">
        <v>5695</v>
      </c>
      <c r="F1793" s="7" t="s">
        <v>33630</v>
      </c>
      <c r="G1793" s="7" t="s">
        <v>33630</v>
      </c>
      <c r="H1793" s="7">
        <v>14</v>
      </c>
      <c r="I1793" s="7">
        <v>14</v>
      </c>
    </row>
    <row r="1794" spans="1:9" x14ac:dyDescent="0.25">
      <c r="A1794" s="7">
        <v>2150</v>
      </c>
      <c r="B1794" s="5" t="s">
        <v>1770</v>
      </c>
      <c r="C1794" s="7" t="str">
        <f>VLOOKUP(D1794,Patch!A:B,2,0)</f>
        <v>0.1</v>
      </c>
      <c r="D1794" s="7">
        <v>1</v>
      </c>
      <c r="E1794" s="7" t="s">
        <v>5695</v>
      </c>
      <c r="F1794" s="7" t="s">
        <v>31112</v>
      </c>
      <c r="G1794" s="7" t="s">
        <v>33630</v>
      </c>
      <c r="H1794" s="7">
        <v>7</v>
      </c>
      <c r="I1794" s="7">
        <v>7</v>
      </c>
    </row>
    <row r="1795" spans="1:9" x14ac:dyDescent="0.25">
      <c r="A1795" s="7">
        <v>2151</v>
      </c>
      <c r="B1795" s="5" t="s">
        <v>1771</v>
      </c>
      <c r="C1795" s="7" t="str">
        <f>VLOOKUP(D1795,Patch!A:B,2,0)</f>
        <v>0.1</v>
      </c>
      <c r="D1795" s="7">
        <v>1</v>
      </c>
      <c r="E1795" s="7" t="s">
        <v>5695</v>
      </c>
      <c r="F1795" s="7" t="s">
        <v>31112</v>
      </c>
      <c r="G1795" s="7" t="s">
        <v>33630</v>
      </c>
      <c r="H1795" s="7">
        <v>25</v>
      </c>
      <c r="I1795" s="7">
        <v>25</v>
      </c>
    </row>
    <row r="1796" spans="1:9" x14ac:dyDescent="0.25">
      <c r="A1796" s="7">
        <v>2152</v>
      </c>
      <c r="B1796" s="5" t="s">
        <v>1772</v>
      </c>
      <c r="C1796" s="7" t="str">
        <f>VLOOKUP(D1796,Patch!A:B,2,0)</f>
        <v>0.1</v>
      </c>
      <c r="D1796" s="7">
        <v>1</v>
      </c>
      <c r="E1796" s="7" t="s">
        <v>5695</v>
      </c>
      <c r="F1796" s="7" t="s">
        <v>31112</v>
      </c>
      <c r="G1796" s="7" t="s">
        <v>33630</v>
      </c>
      <c r="H1796" s="7">
        <v>6</v>
      </c>
      <c r="I1796" s="7">
        <v>7</v>
      </c>
    </row>
    <row r="1797" spans="1:9" x14ac:dyDescent="0.25">
      <c r="A1797" s="7">
        <v>2153</v>
      </c>
      <c r="B1797" s="5" t="s">
        <v>1773</v>
      </c>
      <c r="C1797" s="7" t="str">
        <f>VLOOKUP(D1797,Patch!A:B,2,0)</f>
        <v>0.5</v>
      </c>
      <c r="D1797" s="7">
        <v>6</v>
      </c>
      <c r="E1797" s="7" t="s">
        <v>5695</v>
      </c>
      <c r="F1797" s="7" t="s">
        <v>10409</v>
      </c>
      <c r="G1797" s="7" t="s">
        <v>33630</v>
      </c>
      <c r="H1797" s="7">
        <v>25</v>
      </c>
      <c r="I1797" s="7">
        <v>25</v>
      </c>
    </row>
    <row r="1798" spans="1:9" x14ac:dyDescent="0.25">
      <c r="A1798" s="7">
        <v>2154</v>
      </c>
      <c r="B1798" s="5" t="s">
        <v>1774</v>
      </c>
      <c r="C1798" s="7" t="str">
        <f>VLOOKUP(D1798,Patch!A:B,2,0)</f>
        <v>0.9</v>
      </c>
      <c r="D1798" s="7">
        <v>13</v>
      </c>
      <c r="E1798" s="7" t="s">
        <v>5695</v>
      </c>
      <c r="F1798" s="7" t="s">
        <v>33630</v>
      </c>
      <c r="G1798" s="7" t="s">
        <v>33931</v>
      </c>
      <c r="H1798" s="7">
        <v>56</v>
      </c>
      <c r="I1798" s="7">
        <v>56</v>
      </c>
    </row>
    <row r="1799" spans="1:9" x14ac:dyDescent="0.25">
      <c r="A1799" s="7">
        <v>2155</v>
      </c>
      <c r="B1799" s="5" t="s">
        <v>1775</v>
      </c>
      <c r="C1799" s="7" t="str">
        <f>VLOOKUP(D1799,Patch!A:B,2,0)</f>
        <v>0.1</v>
      </c>
      <c r="D1799" s="7">
        <v>1</v>
      </c>
      <c r="E1799" s="7" t="s">
        <v>5695</v>
      </c>
      <c r="F1799" s="7" t="s">
        <v>31112</v>
      </c>
      <c r="G1799" s="7" t="s">
        <v>33630</v>
      </c>
      <c r="H1799" s="7">
        <v>8</v>
      </c>
      <c r="I1799" s="7">
        <v>8</v>
      </c>
    </row>
    <row r="1800" spans="1:9" x14ac:dyDescent="0.25">
      <c r="A1800" s="7">
        <v>2156</v>
      </c>
      <c r="B1800" s="5" t="s">
        <v>1776</v>
      </c>
      <c r="C1800" s="7" t="str">
        <f>VLOOKUP(D1800,Patch!A:B,2,0)</f>
        <v>0.2</v>
      </c>
      <c r="D1800" s="7">
        <v>2</v>
      </c>
      <c r="E1800" s="7" t="s">
        <v>5695</v>
      </c>
      <c r="F1800" s="7" t="s">
        <v>10767</v>
      </c>
      <c r="G1800" s="7" t="s">
        <v>33630</v>
      </c>
      <c r="H1800" s="7">
        <v>18</v>
      </c>
      <c r="I1800" s="7">
        <v>19</v>
      </c>
    </row>
    <row r="1801" spans="1:9" x14ac:dyDescent="0.25">
      <c r="A1801" s="7">
        <v>2157</v>
      </c>
      <c r="B1801" s="5" t="s">
        <v>1777</v>
      </c>
      <c r="C1801" s="7" t="str">
        <f>VLOOKUP(D1801,Patch!A:B,2,0)</f>
        <v>0.2</v>
      </c>
      <c r="D1801" s="7">
        <v>2</v>
      </c>
      <c r="E1801" s="7" t="s">
        <v>5695</v>
      </c>
      <c r="F1801" s="7" t="s">
        <v>10767</v>
      </c>
      <c r="G1801" s="7" t="s">
        <v>33630</v>
      </c>
      <c r="H1801" s="7">
        <v>19</v>
      </c>
      <c r="I1801" s="7">
        <v>20</v>
      </c>
    </row>
    <row r="1802" spans="1:9" x14ac:dyDescent="0.25">
      <c r="A1802" s="7">
        <v>2158</v>
      </c>
      <c r="B1802" s="5" t="s">
        <v>1778</v>
      </c>
      <c r="C1802" s="7" t="str">
        <f>VLOOKUP(D1802,Patch!A:B,2,0)</f>
        <v>0.2</v>
      </c>
      <c r="D1802" s="7">
        <v>2</v>
      </c>
      <c r="E1802" s="7" t="s">
        <v>5695</v>
      </c>
      <c r="F1802" s="7" t="s">
        <v>10767</v>
      </c>
      <c r="G1802" s="7" t="s">
        <v>33630</v>
      </c>
      <c r="H1802" s="7">
        <v>18</v>
      </c>
      <c r="I1802" s="7">
        <v>19</v>
      </c>
    </row>
    <row r="1803" spans="1:9" x14ac:dyDescent="0.25">
      <c r="A1803" s="7">
        <v>2159</v>
      </c>
      <c r="B1803" s="5" t="s">
        <v>1779</v>
      </c>
      <c r="C1803" s="7" t="str">
        <f>VLOOKUP(D1803,Patch!A:B,2,0)</f>
        <v>0.2</v>
      </c>
      <c r="D1803" s="7">
        <v>2</v>
      </c>
      <c r="E1803" s="7" t="s">
        <v>5695</v>
      </c>
      <c r="F1803" s="7" t="s">
        <v>10767</v>
      </c>
      <c r="G1803" s="7" t="s">
        <v>33630</v>
      </c>
      <c r="H1803" s="7">
        <v>19</v>
      </c>
      <c r="I1803" s="7">
        <v>20</v>
      </c>
    </row>
    <row r="1804" spans="1:9" x14ac:dyDescent="0.25">
      <c r="A1804" s="7">
        <v>2160</v>
      </c>
      <c r="B1804" s="5" t="s">
        <v>1780</v>
      </c>
      <c r="C1804" s="7" t="str">
        <f>VLOOKUP(D1804,Patch!A:B,2,0)</f>
        <v>0.2</v>
      </c>
      <c r="D1804" s="7">
        <v>2</v>
      </c>
      <c r="E1804" s="7" t="s">
        <v>5695</v>
      </c>
      <c r="F1804" s="7" t="s">
        <v>10767</v>
      </c>
      <c r="G1804" s="7" t="s">
        <v>33630</v>
      </c>
      <c r="H1804" s="7">
        <v>20</v>
      </c>
      <c r="I1804" s="7">
        <v>21</v>
      </c>
    </row>
    <row r="1805" spans="1:9" x14ac:dyDescent="0.25">
      <c r="A1805" s="7">
        <v>2162</v>
      </c>
      <c r="B1805" s="5" t="s">
        <v>1781</v>
      </c>
      <c r="C1805" s="7" t="str">
        <f>VLOOKUP(D1805,Patch!A:B,2,0)</f>
        <v>0.1</v>
      </c>
      <c r="D1805" s="7">
        <v>1</v>
      </c>
      <c r="E1805" s="7" t="s">
        <v>5695</v>
      </c>
      <c r="F1805" s="7" t="s">
        <v>31112</v>
      </c>
      <c r="G1805" s="7" t="s">
        <v>33630</v>
      </c>
      <c r="H1805" s="7">
        <v>8</v>
      </c>
      <c r="I1805" s="7">
        <v>8</v>
      </c>
    </row>
    <row r="1806" spans="1:9" x14ac:dyDescent="0.25">
      <c r="A1806" s="7">
        <v>2163</v>
      </c>
      <c r="B1806" s="5" t="s">
        <v>1782</v>
      </c>
      <c r="C1806" s="7" t="str">
        <f>VLOOKUP(D1806,Patch!A:B,2,0)</f>
        <v>0.1</v>
      </c>
      <c r="D1806" s="7">
        <v>1</v>
      </c>
      <c r="E1806" s="7" t="s">
        <v>5695</v>
      </c>
      <c r="F1806" s="7" t="s">
        <v>10767</v>
      </c>
      <c r="G1806" s="7" t="s">
        <v>33630</v>
      </c>
      <c r="H1806" s="7">
        <v>11</v>
      </c>
      <c r="I1806" s="7">
        <v>12</v>
      </c>
    </row>
    <row r="1807" spans="1:9" x14ac:dyDescent="0.25">
      <c r="A1807" s="7">
        <v>2164</v>
      </c>
      <c r="B1807" s="5" t="s">
        <v>1783</v>
      </c>
      <c r="C1807" s="7" t="str">
        <f>VLOOKUP(D1807,Patch!A:B,2,0)</f>
        <v>0.2</v>
      </c>
      <c r="D1807" s="7">
        <v>2</v>
      </c>
      <c r="E1807" s="7" t="s">
        <v>5695</v>
      </c>
      <c r="F1807" s="7" t="s">
        <v>10767</v>
      </c>
      <c r="G1807" s="7" t="s">
        <v>33630</v>
      </c>
      <c r="H1807" s="7">
        <v>13</v>
      </c>
      <c r="I1807" s="7">
        <v>14</v>
      </c>
    </row>
    <row r="1808" spans="1:9" x14ac:dyDescent="0.25">
      <c r="A1808" s="7">
        <v>2165</v>
      </c>
      <c r="B1808" s="5" t="s">
        <v>1784</v>
      </c>
      <c r="C1808" s="7" t="str">
        <f>VLOOKUP(D1808,Patch!A:B,2,0)</f>
        <v>0.2</v>
      </c>
      <c r="D1808" s="7">
        <v>2</v>
      </c>
      <c r="E1808" s="7" t="s">
        <v>5695</v>
      </c>
      <c r="F1808" s="7" t="s">
        <v>10767</v>
      </c>
      <c r="G1808" s="7" t="s">
        <v>33630</v>
      </c>
      <c r="H1808" s="7">
        <v>16</v>
      </c>
      <c r="I1808" s="7">
        <v>17</v>
      </c>
    </row>
    <row r="1809" spans="1:9" x14ac:dyDescent="0.25">
      <c r="A1809" s="7">
        <v>2166</v>
      </c>
      <c r="B1809" s="5" t="s">
        <v>1785</v>
      </c>
      <c r="C1809" s="7" t="str">
        <f>VLOOKUP(D1809,Patch!A:B,2,0)</f>
        <v>0.1</v>
      </c>
      <c r="D1809" s="7">
        <v>1</v>
      </c>
      <c r="E1809" s="7" t="s">
        <v>5695</v>
      </c>
      <c r="F1809" s="7" t="s">
        <v>31112</v>
      </c>
      <c r="G1809" s="7" t="s">
        <v>33630</v>
      </c>
      <c r="H1809" s="7">
        <v>9</v>
      </c>
      <c r="I1809" s="7">
        <v>9</v>
      </c>
    </row>
    <row r="1810" spans="1:9" x14ac:dyDescent="0.25">
      <c r="A1810" s="7">
        <v>2167</v>
      </c>
      <c r="B1810" s="5" t="s">
        <v>1786</v>
      </c>
      <c r="C1810" s="7" t="str">
        <f>VLOOKUP(D1810,Patch!A:B,2,0)</f>
        <v>0.1</v>
      </c>
      <c r="D1810" s="7">
        <v>1</v>
      </c>
      <c r="E1810" s="7" t="s">
        <v>5695</v>
      </c>
      <c r="F1810" s="7" t="s">
        <v>10767</v>
      </c>
      <c r="G1810" s="7" t="s">
        <v>33630</v>
      </c>
      <c r="H1810" s="7">
        <v>12</v>
      </c>
      <c r="I1810" s="7">
        <v>13</v>
      </c>
    </row>
    <row r="1811" spans="1:9" x14ac:dyDescent="0.25">
      <c r="A1811" s="7">
        <v>2168</v>
      </c>
      <c r="B1811" s="5" t="s">
        <v>1787</v>
      </c>
      <c r="C1811" s="7" t="str">
        <f>VLOOKUP(D1811,Patch!A:B,2,0)</f>
        <v>0.2</v>
      </c>
      <c r="D1811" s="7">
        <v>2</v>
      </c>
      <c r="E1811" s="7" t="s">
        <v>5695</v>
      </c>
      <c r="F1811" s="7" t="s">
        <v>10767</v>
      </c>
      <c r="G1811" s="7" t="s">
        <v>33630</v>
      </c>
      <c r="H1811" s="7">
        <v>16</v>
      </c>
      <c r="I1811" s="7">
        <v>17</v>
      </c>
    </row>
    <row r="1812" spans="1:9" x14ac:dyDescent="0.25">
      <c r="A1812" s="7">
        <v>2169</v>
      </c>
      <c r="B1812" s="5" t="s">
        <v>1788</v>
      </c>
      <c r="C1812" s="7" t="str">
        <f>VLOOKUP(D1812,Patch!A:B,2,0)</f>
        <v>0.2</v>
      </c>
      <c r="D1812" s="7">
        <v>2</v>
      </c>
      <c r="E1812" s="7" t="s">
        <v>5695</v>
      </c>
      <c r="F1812" s="7" t="s">
        <v>10767</v>
      </c>
      <c r="G1812" s="7" t="s">
        <v>33630</v>
      </c>
      <c r="H1812" s="7">
        <v>17</v>
      </c>
      <c r="I1812" s="7">
        <v>18</v>
      </c>
    </row>
    <row r="1813" spans="1:9" x14ac:dyDescent="0.25">
      <c r="A1813" s="7">
        <v>2170</v>
      </c>
      <c r="B1813" s="5" t="s">
        <v>1789</v>
      </c>
      <c r="C1813" s="7" t="str">
        <f>VLOOKUP(D1813,Patch!A:B,2,0)</f>
        <v>0.2</v>
      </c>
      <c r="D1813" s="7">
        <v>2</v>
      </c>
      <c r="E1813" s="7" t="s">
        <v>5695</v>
      </c>
      <c r="F1813" s="7" t="s">
        <v>10767</v>
      </c>
      <c r="G1813" s="7" t="s">
        <v>33630</v>
      </c>
      <c r="H1813" s="7">
        <v>18</v>
      </c>
      <c r="I1813" s="7">
        <v>19</v>
      </c>
    </row>
    <row r="1814" spans="1:9" x14ac:dyDescent="0.25">
      <c r="A1814" s="7">
        <v>2171</v>
      </c>
      <c r="B1814" s="5" t="s">
        <v>1790</v>
      </c>
      <c r="C1814" s="7" t="str">
        <f>VLOOKUP(D1814,Patch!A:B,2,0)</f>
        <v>0.2</v>
      </c>
      <c r="D1814" s="7">
        <v>2</v>
      </c>
      <c r="E1814" s="7" t="s">
        <v>5695</v>
      </c>
      <c r="F1814" s="7" t="s">
        <v>10767</v>
      </c>
      <c r="G1814" s="7" t="s">
        <v>33630</v>
      </c>
      <c r="H1814" s="7">
        <v>19</v>
      </c>
      <c r="I1814" s="7">
        <v>20</v>
      </c>
    </row>
    <row r="1815" spans="1:9" x14ac:dyDescent="0.25">
      <c r="A1815" s="7">
        <v>2172</v>
      </c>
      <c r="B1815" s="5" t="s">
        <v>1791</v>
      </c>
      <c r="C1815" s="7" t="str">
        <f>VLOOKUP(D1815,Patch!A:B,2,0)</f>
        <v>0.2</v>
      </c>
      <c r="D1815" s="7">
        <v>2</v>
      </c>
      <c r="E1815" s="7" t="s">
        <v>5695</v>
      </c>
      <c r="F1815" s="7" t="s">
        <v>10767</v>
      </c>
      <c r="G1815" s="7" t="s">
        <v>33630</v>
      </c>
      <c r="H1815" s="7">
        <v>20</v>
      </c>
      <c r="I1815" s="7">
        <v>20</v>
      </c>
    </row>
    <row r="1816" spans="1:9" x14ac:dyDescent="0.25">
      <c r="A1816" s="7">
        <v>2173</v>
      </c>
      <c r="B1816" s="5" t="s">
        <v>1792</v>
      </c>
      <c r="C1816" s="7" t="str">
        <f>VLOOKUP(D1816,Patch!A:B,2,0)</f>
        <v>0.2</v>
      </c>
      <c r="D1816" s="7">
        <v>2</v>
      </c>
      <c r="E1816" s="7" t="s">
        <v>5695</v>
      </c>
      <c r="F1816" s="7" t="s">
        <v>10512</v>
      </c>
      <c r="G1816" s="7" t="s">
        <v>33630</v>
      </c>
      <c r="H1816" s="7">
        <v>14</v>
      </c>
      <c r="I1816" s="7">
        <v>15</v>
      </c>
    </row>
    <row r="1817" spans="1:9" x14ac:dyDescent="0.25">
      <c r="A1817" s="7">
        <v>2174</v>
      </c>
      <c r="B1817" s="5" t="s">
        <v>1793</v>
      </c>
      <c r="C1817" s="7" t="str">
        <f>VLOOKUP(D1817,Patch!A:B,2,0)</f>
        <v>0.2</v>
      </c>
      <c r="D1817" s="7">
        <v>2</v>
      </c>
      <c r="E1817" s="7" t="s">
        <v>5695</v>
      </c>
      <c r="F1817" s="7" t="s">
        <v>10767</v>
      </c>
      <c r="G1817" s="7" t="s">
        <v>33630</v>
      </c>
      <c r="H1817" s="7">
        <v>14</v>
      </c>
      <c r="I1817" s="7">
        <v>16</v>
      </c>
    </row>
    <row r="1818" spans="1:9" x14ac:dyDescent="0.25">
      <c r="A1818" s="7">
        <v>2175</v>
      </c>
      <c r="B1818" s="5" t="s">
        <v>1794</v>
      </c>
      <c r="C1818" s="7" t="str">
        <f>VLOOKUP(D1818,Patch!A:B,2,0)</f>
        <v>0.2</v>
      </c>
      <c r="D1818" s="7">
        <v>2</v>
      </c>
      <c r="E1818" s="7" t="s">
        <v>5695</v>
      </c>
      <c r="F1818" s="7" t="s">
        <v>10767</v>
      </c>
      <c r="G1818" s="7" t="s">
        <v>33630</v>
      </c>
      <c r="H1818" s="7">
        <v>13</v>
      </c>
      <c r="I1818" s="7">
        <v>13</v>
      </c>
    </row>
    <row r="1819" spans="1:9" x14ac:dyDescent="0.25">
      <c r="A1819" s="7">
        <v>2176</v>
      </c>
      <c r="B1819" s="5" t="s">
        <v>1795</v>
      </c>
      <c r="C1819" s="7" t="str">
        <f>VLOOKUP(D1819,Patch!A:B,2,0)</f>
        <v>0.1</v>
      </c>
      <c r="D1819" s="7">
        <v>1</v>
      </c>
      <c r="E1819" s="7" t="s">
        <v>5695</v>
      </c>
      <c r="F1819" s="7" t="s">
        <v>10767</v>
      </c>
      <c r="G1819" s="7" t="s">
        <v>33630</v>
      </c>
      <c r="H1819" s="7">
        <v>10</v>
      </c>
      <c r="I1819" s="7">
        <v>11</v>
      </c>
    </row>
    <row r="1820" spans="1:9" x14ac:dyDescent="0.25">
      <c r="A1820" s="7">
        <v>2177</v>
      </c>
      <c r="B1820" s="5" t="s">
        <v>1796</v>
      </c>
      <c r="C1820" s="7" t="str">
        <f>VLOOKUP(D1820,Patch!A:B,2,0)</f>
        <v>0.1</v>
      </c>
      <c r="D1820" s="7">
        <v>1</v>
      </c>
      <c r="E1820" s="7" t="s">
        <v>5695</v>
      </c>
      <c r="F1820" s="7" t="s">
        <v>10767</v>
      </c>
      <c r="G1820" s="7" t="s">
        <v>33630</v>
      </c>
      <c r="H1820" s="7">
        <v>11</v>
      </c>
      <c r="I1820" s="7">
        <v>12</v>
      </c>
    </row>
    <row r="1821" spans="1:9" x14ac:dyDescent="0.25">
      <c r="A1821" s="7">
        <v>2178</v>
      </c>
      <c r="B1821" s="5" t="s">
        <v>1797</v>
      </c>
      <c r="C1821" s="7" t="str">
        <f>VLOOKUP(D1821,Patch!A:B,2,0)</f>
        <v>0.1</v>
      </c>
      <c r="D1821" s="7">
        <v>1</v>
      </c>
      <c r="E1821" s="7" t="s">
        <v>5695</v>
      </c>
      <c r="F1821" s="7" t="s">
        <v>10767</v>
      </c>
      <c r="G1821" s="7" t="s">
        <v>33630</v>
      </c>
      <c r="H1821" s="7">
        <v>12</v>
      </c>
      <c r="I1821" s="7">
        <v>13</v>
      </c>
    </row>
    <row r="1822" spans="1:9" x14ac:dyDescent="0.25">
      <c r="A1822" s="7">
        <v>2179</v>
      </c>
      <c r="B1822" s="5" t="s">
        <v>1798</v>
      </c>
      <c r="C1822" s="7" t="str">
        <f>VLOOKUP(D1822,Patch!A:B,2,0)</f>
        <v>0.2</v>
      </c>
      <c r="D1822" s="7">
        <v>2</v>
      </c>
      <c r="E1822" s="7" t="s">
        <v>5695</v>
      </c>
      <c r="F1822" s="7" t="s">
        <v>10767</v>
      </c>
      <c r="G1822" s="7" t="s">
        <v>33630</v>
      </c>
      <c r="H1822" s="7">
        <v>15</v>
      </c>
      <c r="I1822" s="7">
        <v>16</v>
      </c>
    </row>
    <row r="1823" spans="1:9" x14ac:dyDescent="0.25">
      <c r="A1823" s="7">
        <v>2180</v>
      </c>
      <c r="B1823" s="5" t="s">
        <v>1799</v>
      </c>
      <c r="C1823" s="7" t="str">
        <f>VLOOKUP(D1823,Patch!A:B,2,0)</f>
        <v>0.2</v>
      </c>
      <c r="D1823" s="7">
        <v>2</v>
      </c>
      <c r="E1823" s="7" t="s">
        <v>5695</v>
      </c>
      <c r="F1823" s="7" t="s">
        <v>10767</v>
      </c>
      <c r="G1823" s="7" t="s">
        <v>33630</v>
      </c>
      <c r="H1823" s="7">
        <v>16</v>
      </c>
      <c r="I1823" s="7">
        <v>17</v>
      </c>
    </row>
    <row r="1824" spans="1:9" x14ac:dyDescent="0.25">
      <c r="A1824" s="7">
        <v>2181</v>
      </c>
      <c r="B1824" s="5" t="s">
        <v>1800</v>
      </c>
      <c r="C1824" s="7" t="str">
        <f>VLOOKUP(D1824,Patch!A:B,2,0)</f>
        <v>0.2</v>
      </c>
      <c r="D1824" s="7">
        <v>2</v>
      </c>
      <c r="E1824" s="7" t="s">
        <v>5695</v>
      </c>
      <c r="F1824" s="7" t="s">
        <v>10767</v>
      </c>
      <c r="G1824" s="7" t="s">
        <v>33630</v>
      </c>
      <c r="H1824" s="7">
        <v>18</v>
      </c>
      <c r="I1824" s="7">
        <v>19</v>
      </c>
    </row>
    <row r="1825" spans="1:9" x14ac:dyDescent="0.25">
      <c r="A1825" s="7">
        <v>2182</v>
      </c>
      <c r="B1825" s="5" t="s">
        <v>1801</v>
      </c>
      <c r="C1825" s="7" t="str">
        <f>VLOOKUP(D1825,Patch!A:B,2,0)</f>
        <v>0.2</v>
      </c>
      <c r="D1825" s="7">
        <v>2</v>
      </c>
      <c r="E1825" s="7" t="s">
        <v>5695</v>
      </c>
      <c r="F1825" s="7" t="s">
        <v>10767</v>
      </c>
      <c r="G1825" s="7" t="s">
        <v>33630</v>
      </c>
      <c r="H1825" s="7">
        <v>19</v>
      </c>
      <c r="I1825" s="7">
        <v>20</v>
      </c>
    </row>
    <row r="1826" spans="1:9" x14ac:dyDescent="0.25">
      <c r="A1826" s="7">
        <v>2183</v>
      </c>
      <c r="B1826" s="5" t="s">
        <v>1802</v>
      </c>
      <c r="C1826" s="7" t="str">
        <f>VLOOKUP(D1826,Patch!A:B,2,0)</f>
        <v>0.2</v>
      </c>
      <c r="D1826" s="7">
        <v>2</v>
      </c>
      <c r="E1826" s="7" t="s">
        <v>5695</v>
      </c>
      <c r="F1826" s="7" t="s">
        <v>10767</v>
      </c>
      <c r="G1826" s="7" t="s">
        <v>33630</v>
      </c>
      <c r="H1826" s="7">
        <v>20</v>
      </c>
      <c r="I1826" s="7">
        <v>21</v>
      </c>
    </row>
    <row r="1827" spans="1:9" x14ac:dyDescent="0.25">
      <c r="A1827" s="7">
        <v>2184</v>
      </c>
      <c r="B1827" s="5" t="s">
        <v>1803</v>
      </c>
      <c r="C1827" s="7" t="str">
        <f>VLOOKUP(D1827,Patch!A:B,2,0)</f>
        <v>0.2</v>
      </c>
      <c r="D1827" s="7">
        <v>2</v>
      </c>
      <c r="E1827" s="7" t="s">
        <v>5695</v>
      </c>
      <c r="F1827" s="7" t="s">
        <v>10767</v>
      </c>
      <c r="G1827" s="7" t="s">
        <v>33630</v>
      </c>
      <c r="H1827" s="7">
        <v>17</v>
      </c>
      <c r="I1827" s="7">
        <v>17</v>
      </c>
    </row>
    <row r="1828" spans="1:9" x14ac:dyDescent="0.25">
      <c r="A1828" s="7">
        <v>2185</v>
      </c>
      <c r="B1828" s="5" t="s">
        <v>1804</v>
      </c>
      <c r="C1828" s="7" t="str">
        <f>VLOOKUP(D1828,Patch!A:B,2,0)</f>
        <v>0.2</v>
      </c>
      <c r="D1828" s="7">
        <v>2</v>
      </c>
      <c r="E1828" s="7" t="s">
        <v>5695</v>
      </c>
      <c r="F1828" s="7" t="s">
        <v>10767</v>
      </c>
      <c r="G1828" s="7" t="s">
        <v>33630</v>
      </c>
      <c r="H1828" s="7">
        <v>12</v>
      </c>
      <c r="I1828" s="7">
        <v>14</v>
      </c>
    </row>
    <row r="1829" spans="1:9" x14ac:dyDescent="0.25">
      <c r="A1829" s="7">
        <v>2186</v>
      </c>
      <c r="B1829" s="5" t="s">
        <v>1805</v>
      </c>
      <c r="C1829" s="7" t="str">
        <f>VLOOKUP(D1829,Patch!A:B,2,0)</f>
        <v>0.2</v>
      </c>
      <c r="D1829" s="7">
        <v>2</v>
      </c>
      <c r="E1829" s="7" t="s">
        <v>5695</v>
      </c>
      <c r="F1829" s="7" t="s">
        <v>10767</v>
      </c>
      <c r="G1829" s="7" t="s">
        <v>33630</v>
      </c>
      <c r="H1829" s="7">
        <v>16</v>
      </c>
      <c r="I1829" s="7">
        <v>16</v>
      </c>
    </row>
    <row r="1830" spans="1:9" x14ac:dyDescent="0.25">
      <c r="A1830" s="7">
        <v>2187</v>
      </c>
      <c r="B1830" s="5" t="s">
        <v>1806</v>
      </c>
      <c r="C1830" s="7" t="str">
        <f>VLOOKUP(D1830,Patch!A:B,2,0)</f>
        <v>0.2</v>
      </c>
      <c r="D1830" s="7">
        <v>2</v>
      </c>
      <c r="E1830" s="7" t="s">
        <v>5695</v>
      </c>
      <c r="F1830" s="7" t="s">
        <v>10767</v>
      </c>
      <c r="G1830" s="7" t="s">
        <v>33630</v>
      </c>
      <c r="H1830" s="7">
        <v>16</v>
      </c>
      <c r="I1830" s="7">
        <v>18</v>
      </c>
    </row>
    <row r="1831" spans="1:9" x14ac:dyDescent="0.25">
      <c r="A1831" s="7">
        <v>2188</v>
      </c>
      <c r="B1831" s="5" t="s">
        <v>1807</v>
      </c>
      <c r="C1831" s="7" t="str">
        <f>VLOOKUP(D1831,Patch!A:B,2,0)</f>
        <v>0.3</v>
      </c>
      <c r="D1831" s="7">
        <v>3</v>
      </c>
      <c r="E1831" s="7" t="s">
        <v>5695</v>
      </c>
      <c r="F1831" s="7" t="s">
        <v>10767</v>
      </c>
      <c r="G1831" s="7" t="s">
        <v>33630</v>
      </c>
      <c r="H1831" s="7">
        <v>23</v>
      </c>
      <c r="I1831" s="7">
        <v>25</v>
      </c>
    </row>
    <row r="1832" spans="1:9" x14ac:dyDescent="0.25">
      <c r="A1832" s="7">
        <v>2189</v>
      </c>
      <c r="B1832" s="5" t="s">
        <v>1808</v>
      </c>
      <c r="C1832" s="7" t="str">
        <f>VLOOKUP(D1832,Patch!A:B,2,0)</f>
        <v>0.1</v>
      </c>
      <c r="D1832" s="7">
        <v>1</v>
      </c>
      <c r="E1832" s="7" t="s">
        <v>5695</v>
      </c>
      <c r="F1832" s="7" t="s">
        <v>10767</v>
      </c>
      <c r="G1832" s="7" t="s">
        <v>33630</v>
      </c>
      <c r="H1832" s="7">
        <v>10</v>
      </c>
      <c r="I1832" s="7">
        <v>11</v>
      </c>
    </row>
    <row r="1833" spans="1:9" x14ac:dyDescent="0.25">
      <c r="A1833" s="7">
        <v>2190</v>
      </c>
      <c r="B1833" s="5" t="s">
        <v>1809</v>
      </c>
      <c r="C1833" s="7" t="str">
        <f>VLOOKUP(D1833,Patch!A:B,2,0)</f>
        <v>0.1</v>
      </c>
      <c r="D1833" s="7">
        <v>1</v>
      </c>
      <c r="E1833" s="7" t="s">
        <v>5695</v>
      </c>
      <c r="F1833" s="7" t="s">
        <v>10767</v>
      </c>
      <c r="G1833" s="7" t="s">
        <v>33630</v>
      </c>
      <c r="H1833" s="7">
        <v>11</v>
      </c>
      <c r="I1833" s="7">
        <v>12</v>
      </c>
    </row>
    <row r="1834" spans="1:9" x14ac:dyDescent="0.25">
      <c r="A1834" s="7">
        <v>2191</v>
      </c>
      <c r="B1834" s="5" t="s">
        <v>1810</v>
      </c>
      <c r="C1834" s="7" t="str">
        <f>VLOOKUP(D1834,Patch!A:B,2,0)</f>
        <v>0.2</v>
      </c>
      <c r="D1834" s="7">
        <v>2</v>
      </c>
      <c r="E1834" s="7" t="s">
        <v>5695</v>
      </c>
      <c r="F1834" s="7" t="s">
        <v>10767</v>
      </c>
      <c r="G1834" s="7" t="s">
        <v>33630</v>
      </c>
      <c r="H1834" s="7">
        <v>14</v>
      </c>
      <c r="I1834" s="7">
        <v>14</v>
      </c>
    </row>
    <row r="1835" spans="1:9" x14ac:dyDescent="0.25">
      <c r="A1835" s="7">
        <v>2192</v>
      </c>
      <c r="B1835" s="5" t="s">
        <v>1811</v>
      </c>
      <c r="C1835" s="7" t="str">
        <f>VLOOKUP(D1835,Patch!A:B,2,0)</f>
        <v>0.2</v>
      </c>
      <c r="D1835" s="7">
        <v>2</v>
      </c>
      <c r="E1835" s="7" t="s">
        <v>5695</v>
      </c>
      <c r="F1835" s="7" t="s">
        <v>10767</v>
      </c>
      <c r="G1835" s="7" t="s">
        <v>33630</v>
      </c>
      <c r="H1835" s="7">
        <v>19</v>
      </c>
      <c r="I1835" s="7">
        <v>19</v>
      </c>
    </row>
    <row r="1836" spans="1:9" x14ac:dyDescent="0.25">
      <c r="A1836" s="7">
        <v>2197</v>
      </c>
      <c r="B1836" s="5" t="s">
        <v>1812</v>
      </c>
      <c r="C1836" s="7" t="str">
        <f>VLOOKUP(D1836,Patch!A:B,2,0)</f>
        <v>0.1</v>
      </c>
      <c r="D1836" s="7">
        <v>1</v>
      </c>
      <c r="E1836" s="7" t="s">
        <v>5695</v>
      </c>
      <c r="F1836" s="7" t="s">
        <v>33630</v>
      </c>
      <c r="G1836" s="7" t="s">
        <v>33630</v>
      </c>
      <c r="H1836" s="7">
        <v>3</v>
      </c>
      <c r="I1836" s="7">
        <v>3</v>
      </c>
    </row>
    <row r="1837" spans="1:9" x14ac:dyDescent="0.25">
      <c r="A1837" s="7">
        <v>2198</v>
      </c>
      <c r="B1837" s="5" t="s">
        <v>1813</v>
      </c>
      <c r="C1837" s="7" t="str">
        <f>VLOOKUP(D1837,Patch!A:B,2,0)</f>
        <v>0.9</v>
      </c>
      <c r="D1837" s="7">
        <v>13</v>
      </c>
      <c r="E1837" s="7" t="s">
        <v>5695</v>
      </c>
      <c r="F1837" s="7" t="s">
        <v>10376</v>
      </c>
      <c r="G1837" s="7" t="s">
        <v>33630</v>
      </c>
      <c r="H1837" s="7">
        <v>3</v>
      </c>
      <c r="I1837" s="7">
        <v>3</v>
      </c>
    </row>
    <row r="1838" spans="1:9" x14ac:dyDescent="0.25">
      <c r="A1838" s="7">
        <v>2198</v>
      </c>
      <c r="B1838" s="5" t="s">
        <v>1813</v>
      </c>
      <c r="C1838" s="7" t="str">
        <f>VLOOKUP(D1838,Patch!A:B,2,0)</f>
        <v>1.4.0</v>
      </c>
      <c r="D1838" s="7">
        <v>22</v>
      </c>
      <c r="E1838" s="7" t="s">
        <v>33631</v>
      </c>
      <c r="F1838" s="7" t="s">
        <v>10376</v>
      </c>
      <c r="G1838" s="7" t="s">
        <v>33630</v>
      </c>
      <c r="H1838" s="7">
        <v>3</v>
      </c>
      <c r="I1838" s="7">
        <v>3</v>
      </c>
    </row>
    <row r="1839" spans="1:9" x14ac:dyDescent="0.25">
      <c r="A1839" s="7">
        <v>2199</v>
      </c>
      <c r="B1839" s="5" t="s">
        <v>1814</v>
      </c>
      <c r="C1839" s="7" t="str">
        <f>VLOOKUP(D1839,Patch!A:B,2,0)</f>
        <v>0.1</v>
      </c>
      <c r="D1839" s="7">
        <v>1</v>
      </c>
      <c r="E1839" s="7" t="s">
        <v>5695</v>
      </c>
      <c r="F1839" s="7" t="s">
        <v>33630</v>
      </c>
      <c r="G1839" s="7" t="s">
        <v>33630</v>
      </c>
      <c r="H1839" s="7">
        <v>3</v>
      </c>
      <c r="I1839" s="7">
        <v>3</v>
      </c>
    </row>
    <row r="1840" spans="1:9" x14ac:dyDescent="0.25">
      <c r="A1840" s="7">
        <v>2200</v>
      </c>
      <c r="B1840" s="5" t="s">
        <v>1815</v>
      </c>
      <c r="C1840" s="7" t="str">
        <f>VLOOKUP(D1840,Patch!A:B,2,0)</f>
        <v>0.1</v>
      </c>
      <c r="D1840" s="7">
        <v>1</v>
      </c>
      <c r="E1840" s="7" t="s">
        <v>5695</v>
      </c>
      <c r="F1840" s="7" t="s">
        <v>33630</v>
      </c>
      <c r="G1840" s="7" t="s">
        <v>33630</v>
      </c>
      <c r="H1840" s="7">
        <v>3</v>
      </c>
      <c r="I1840" s="7">
        <v>3</v>
      </c>
    </row>
    <row r="1841" spans="1:9" x14ac:dyDescent="0.25">
      <c r="A1841" s="7">
        <v>2201</v>
      </c>
      <c r="B1841" s="5" t="s">
        <v>1816</v>
      </c>
      <c r="C1841" s="7" t="str">
        <f>VLOOKUP(D1841,Patch!A:B,2,0)</f>
        <v>0.2</v>
      </c>
      <c r="D1841" s="7">
        <v>2</v>
      </c>
      <c r="E1841" s="7" t="s">
        <v>5695</v>
      </c>
      <c r="F1841" s="7" t="s">
        <v>10767</v>
      </c>
      <c r="G1841" s="7" t="s">
        <v>33630</v>
      </c>
      <c r="H1841" s="7">
        <v>11</v>
      </c>
      <c r="I1841" s="7">
        <v>12</v>
      </c>
    </row>
    <row r="1842" spans="1:9" x14ac:dyDescent="0.25">
      <c r="A1842" s="7">
        <v>2202</v>
      </c>
      <c r="B1842" s="5" t="s">
        <v>1817</v>
      </c>
      <c r="C1842" s="7" t="str">
        <f>VLOOKUP(D1842,Patch!A:B,2,0)</f>
        <v>0.2</v>
      </c>
      <c r="D1842" s="7">
        <v>2</v>
      </c>
      <c r="E1842" s="7" t="s">
        <v>5695</v>
      </c>
      <c r="F1842" s="7" t="s">
        <v>10767</v>
      </c>
      <c r="G1842" s="7" t="s">
        <v>33630</v>
      </c>
      <c r="H1842" s="7">
        <v>12</v>
      </c>
      <c r="I1842" s="7">
        <v>13</v>
      </c>
    </row>
    <row r="1843" spans="1:9" x14ac:dyDescent="0.25">
      <c r="A1843" s="7">
        <v>2203</v>
      </c>
      <c r="B1843" s="5" t="s">
        <v>1818</v>
      </c>
      <c r="C1843" s="7" t="str">
        <f>VLOOKUP(D1843,Patch!A:B,2,0)</f>
        <v>0.5</v>
      </c>
      <c r="D1843" s="7">
        <v>6</v>
      </c>
      <c r="E1843" s="7" t="s">
        <v>5695</v>
      </c>
      <c r="F1843" s="7" t="s">
        <v>10767</v>
      </c>
      <c r="G1843" s="7" t="s">
        <v>33630</v>
      </c>
      <c r="H1843" s="7">
        <v>13</v>
      </c>
      <c r="I1843" s="7">
        <v>14</v>
      </c>
    </row>
    <row r="1844" spans="1:9" x14ac:dyDescent="0.25">
      <c r="A1844" s="7">
        <v>2204</v>
      </c>
      <c r="B1844" s="5" t="s">
        <v>1819</v>
      </c>
      <c r="C1844" s="7" t="str">
        <f>VLOOKUP(D1844,Patch!A:B,2,0)</f>
        <v>0.2</v>
      </c>
      <c r="D1844" s="7">
        <v>2</v>
      </c>
      <c r="E1844" s="7" t="s">
        <v>5695</v>
      </c>
      <c r="F1844" s="7" t="s">
        <v>10767</v>
      </c>
      <c r="G1844" s="7" t="s">
        <v>33630</v>
      </c>
      <c r="H1844" s="7">
        <v>14</v>
      </c>
      <c r="I1844" s="7">
        <v>15</v>
      </c>
    </row>
    <row r="1845" spans="1:9" x14ac:dyDescent="0.25">
      <c r="A1845" s="7">
        <v>2205</v>
      </c>
      <c r="B1845" s="5" t="s">
        <v>1820</v>
      </c>
      <c r="C1845" s="7" t="str">
        <f>VLOOKUP(D1845,Patch!A:B,2,0)</f>
        <v>0.2</v>
      </c>
      <c r="D1845" s="7">
        <v>2</v>
      </c>
      <c r="E1845" s="7" t="s">
        <v>5695</v>
      </c>
      <c r="F1845" s="7" t="s">
        <v>10767</v>
      </c>
      <c r="G1845" s="7" t="s">
        <v>33630</v>
      </c>
      <c r="H1845" s="7">
        <v>15</v>
      </c>
      <c r="I1845" s="7">
        <v>16</v>
      </c>
    </row>
    <row r="1846" spans="1:9" x14ac:dyDescent="0.25">
      <c r="A1846" s="7">
        <v>2206</v>
      </c>
      <c r="B1846" s="5" t="s">
        <v>1821</v>
      </c>
      <c r="C1846" s="7" t="str">
        <f>VLOOKUP(D1846,Patch!A:B,2,0)</f>
        <v>0.5</v>
      </c>
      <c r="D1846" s="7">
        <v>6</v>
      </c>
      <c r="E1846" s="7" t="s">
        <v>5695</v>
      </c>
      <c r="F1846" s="7" t="s">
        <v>10767</v>
      </c>
      <c r="G1846" s="7" t="s">
        <v>33630</v>
      </c>
      <c r="H1846" s="7">
        <v>16</v>
      </c>
      <c r="I1846" s="7">
        <v>17</v>
      </c>
    </row>
    <row r="1847" spans="1:9" x14ac:dyDescent="0.25">
      <c r="A1847" s="7">
        <v>2207</v>
      </c>
      <c r="B1847" s="5" t="s">
        <v>1822</v>
      </c>
      <c r="C1847" s="7" t="str">
        <f>VLOOKUP(D1847,Patch!A:B,2,0)</f>
        <v>0.2</v>
      </c>
      <c r="D1847" s="7">
        <v>2</v>
      </c>
      <c r="E1847" s="7" t="s">
        <v>5695</v>
      </c>
      <c r="F1847" s="7" t="s">
        <v>10767</v>
      </c>
      <c r="G1847" s="7" t="s">
        <v>33630</v>
      </c>
      <c r="H1847" s="7">
        <v>18</v>
      </c>
      <c r="I1847" s="7">
        <v>19</v>
      </c>
    </row>
    <row r="1848" spans="1:9" x14ac:dyDescent="0.25">
      <c r="A1848" s="7">
        <v>2208</v>
      </c>
      <c r="B1848" s="5" t="s">
        <v>1823</v>
      </c>
      <c r="C1848" s="7" t="str">
        <f>VLOOKUP(D1848,Patch!A:B,2,0)</f>
        <v>0.2</v>
      </c>
      <c r="D1848" s="7">
        <v>2</v>
      </c>
      <c r="E1848" s="7" t="s">
        <v>5695</v>
      </c>
      <c r="F1848" s="7" t="s">
        <v>10767</v>
      </c>
      <c r="G1848" s="7" t="s">
        <v>33630</v>
      </c>
      <c r="H1848" s="7">
        <v>19</v>
      </c>
      <c r="I1848" s="7">
        <v>20</v>
      </c>
    </row>
    <row r="1849" spans="1:9" x14ac:dyDescent="0.25">
      <c r="A1849" s="7">
        <v>2209</v>
      </c>
      <c r="B1849" s="5" t="s">
        <v>1824</v>
      </c>
      <c r="C1849" s="7" t="str">
        <f>VLOOKUP(D1849,Patch!A:B,2,0)</f>
        <v>0.3</v>
      </c>
      <c r="D1849" s="7">
        <v>3</v>
      </c>
      <c r="E1849" s="7" t="s">
        <v>5695</v>
      </c>
      <c r="F1849" s="7" t="s">
        <v>12159</v>
      </c>
      <c r="G1849" s="7" t="s">
        <v>33630</v>
      </c>
      <c r="H1849" s="7">
        <v>24</v>
      </c>
      <c r="I1849" s="7">
        <v>24</v>
      </c>
    </row>
    <row r="1850" spans="1:9" x14ac:dyDescent="0.25">
      <c r="A1850" s="7">
        <v>2210</v>
      </c>
      <c r="B1850" s="5" t="s">
        <v>1825</v>
      </c>
      <c r="C1850" s="7" t="str">
        <f>VLOOKUP(D1850,Patch!A:B,2,0)</f>
        <v>0.3</v>
      </c>
      <c r="D1850" s="7">
        <v>3</v>
      </c>
      <c r="E1850" s="7" t="s">
        <v>5695</v>
      </c>
      <c r="F1850" s="7" t="s">
        <v>12159</v>
      </c>
      <c r="G1850" s="7" t="s">
        <v>33630</v>
      </c>
      <c r="H1850" s="7">
        <v>24</v>
      </c>
      <c r="I1850" s="7">
        <v>24</v>
      </c>
    </row>
    <row r="1851" spans="1:9" x14ac:dyDescent="0.25">
      <c r="A1851" s="7">
        <v>2211</v>
      </c>
      <c r="B1851" s="5" t="s">
        <v>1826</v>
      </c>
      <c r="C1851" s="7" t="str">
        <f>VLOOKUP(D1851,Patch!A:B,2,0)</f>
        <v>0.5</v>
      </c>
      <c r="D1851" s="7">
        <v>6</v>
      </c>
      <c r="E1851" s="7" t="s">
        <v>5695</v>
      </c>
      <c r="F1851" s="7" t="s">
        <v>12159</v>
      </c>
      <c r="G1851" s="7" t="s">
        <v>33630</v>
      </c>
      <c r="H1851" s="7">
        <v>9</v>
      </c>
      <c r="I1851" s="7">
        <v>9</v>
      </c>
    </row>
    <row r="1852" spans="1:9" x14ac:dyDescent="0.25">
      <c r="A1852" s="7">
        <v>2212</v>
      </c>
      <c r="B1852" s="5" t="s">
        <v>1827</v>
      </c>
      <c r="C1852" s="7" t="str">
        <f>VLOOKUP(D1852,Patch!A:B,2,0)</f>
        <v>0.1</v>
      </c>
      <c r="D1852" s="7">
        <v>1</v>
      </c>
      <c r="E1852" s="7" t="s">
        <v>5695</v>
      </c>
      <c r="F1852" s="7" t="s">
        <v>10767</v>
      </c>
      <c r="G1852" s="7" t="s">
        <v>33630</v>
      </c>
      <c r="H1852" s="7">
        <v>12</v>
      </c>
      <c r="I1852" s="7">
        <v>13</v>
      </c>
    </row>
    <row r="1853" spans="1:9" x14ac:dyDescent="0.25">
      <c r="A1853" s="7">
        <v>2213</v>
      </c>
      <c r="B1853" s="5" t="s">
        <v>1828</v>
      </c>
      <c r="C1853" s="7" t="str">
        <f>VLOOKUP(D1853,Patch!A:B,2,0)</f>
        <v>0.2</v>
      </c>
      <c r="D1853" s="7">
        <v>2</v>
      </c>
      <c r="E1853" s="7" t="s">
        <v>5695</v>
      </c>
      <c r="F1853" s="7" t="s">
        <v>33630</v>
      </c>
      <c r="G1853" s="7" t="s">
        <v>33630</v>
      </c>
      <c r="H1853" s="7">
        <v>13</v>
      </c>
      <c r="I1853" s="7">
        <v>14</v>
      </c>
    </row>
    <row r="1854" spans="1:9" x14ac:dyDescent="0.25">
      <c r="A1854" s="7">
        <v>2214</v>
      </c>
      <c r="B1854" s="5" t="s">
        <v>1829</v>
      </c>
      <c r="C1854" s="7" t="str">
        <f>VLOOKUP(D1854,Patch!A:B,2,0)</f>
        <v>0.3</v>
      </c>
      <c r="D1854" s="7">
        <v>3</v>
      </c>
      <c r="E1854" s="7" t="s">
        <v>5695</v>
      </c>
      <c r="F1854" s="7" t="s">
        <v>10483</v>
      </c>
      <c r="G1854" s="7" t="s">
        <v>33630</v>
      </c>
      <c r="H1854" s="7">
        <v>25</v>
      </c>
      <c r="I1854" s="7">
        <v>25</v>
      </c>
    </row>
    <row r="1855" spans="1:9" x14ac:dyDescent="0.25">
      <c r="A1855" s="7">
        <v>2215</v>
      </c>
      <c r="B1855" s="5" t="s">
        <v>1830</v>
      </c>
      <c r="C1855" s="7" t="str">
        <f>VLOOKUP(D1855,Patch!A:B,2,0)</f>
        <v>0.3</v>
      </c>
      <c r="D1855" s="7">
        <v>3</v>
      </c>
      <c r="E1855" s="7" t="s">
        <v>5695</v>
      </c>
      <c r="F1855" s="7" t="s">
        <v>10483</v>
      </c>
      <c r="G1855" s="7" t="s">
        <v>33630</v>
      </c>
      <c r="H1855" s="7">
        <v>60</v>
      </c>
      <c r="I1855" s="7">
        <v>60</v>
      </c>
    </row>
    <row r="1856" spans="1:9" x14ac:dyDescent="0.25">
      <c r="A1856" s="7">
        <v>2216</v>
      </c>
      <c r="B1856" s="5" t="s">
        <v>1831</v>
      </c>
      <c r="C1856" s="7" t="str">
        <f>VLOOKUP(D1856,Patch!A:B,2,0)</f>
        <v>0.3</v>
      </c>
      <c r="D1856" s="7">
        <v>3</v>
      </c>
      <c r="E1856" s="7" t="s">
        <v>5695</v>
      </c>
      <c r="F1856" s="7" t="s">
        <v>10483</v>
      </c>
      <c r="G1856" s="7" t="s">
        <v>33797</v>
      </c>
      <c r="H1856" s="7">
        <v>35</v>
      </c>
      <c r="I1856" s="7">
        <v>35</v>
      </c>
    </row>
    <row r="1857" spans="1:9" x14ac:dyDescent="0.25">
      <c r="A1857" s="7">
        <v>2217</v>
      </c>
      <c r="B1857" s="5" t="s">
        <v>1832</v>
      </c>
      <c r="C1857" s="7" t="str">
        <f>VLOOKUP(D1857,Patch!A:B,2,0)</f>
        <v>0.1</v>
      </c>
      <c r="D1857" s="7">
        <v>1</v>
      </c>
      <c r="E1857" s="7" t="s">
        <v>5695</v>
      </c>
      <c r="F1857" s="7" t="s">
        <v>33630</v>
      </c>
      <c r="G1857" s="7" t="s">
        <v>33653</v>
      </c>
      <c r="H1857" s="7">
        <v>1</v>
      </c>
      <c r="I1857" s="7">
        <v>1</v>
      </c>
    </row>
    <row r="1858" spans="1:9" x14ac:dyDescent="0.25">
      <c r="A1858" s="7">
        <v>2218</v>
      </c>
      <c r="B1858" s="5" t="s">
        <v>1833</v>
      </c>
      <c r="C1858" s="7" t="str">
        <f>VLOOKUP(D1858,Patch!A:B,2,0)</f>
        <v>0.1</v>
      </c>
      <c r="D1858" s="7">
        <v>1</v>
      </c>
      <c r="E1858" s="7" t="s">
        <v>5695</v>
      </c>
      <c r="F1858" s="7" t="s">
        <v>33630</v>
      </c>
      <c r="G1858" s="7" t="s">
        <v>33811</v>
      </c>
      <c r="H1858" s="7">
        <v>1</v>
      </c>
      <c r="I1858" s="7">
        <v>1</v>
      </c>
    </row>
    <row r="1859" spans="1:9" x14ac:dyDescent="0.25">
      <c r="A1859" s="7">
        <v>2219</v>
      </c>
      <c r="B1859" s="5" t="s">
        <v>1834</v>
      </c>
      <c r="C1859" s="7" t="str">
        <f>VLOOKUP(D1859,Patch!A:B,2,0)</f>
        <v>0.1</v>
      </c>
      <c r="D1859" s="7">
        <v>1</v>
      </c>
      <c r="E1859" s="7" t="s">
        <v>5695</v>
      </c>
      <c r="F1859" s="7" t="s">
        <v>33630</v>
      </c>
      <c r="G1859" s="7" t="s">
        <v>33672</v>
      </c>
      <c r="H1859" s="7">
        <v>1</v>
      </c>
      <c r="I1859" s="7">
        <v>1</v>
      </c>
    </row>
    <row r="1860" spans="1:9" x14ac:dyDescent="0.25">
      <c r="A1860" s="7">
        <v>2220</v>
      </c>
      <c r="B1860" s="5" t="s">
        <v>1835</v>
      </c>
      <c r="C1860" s="7" t="str">
        <f>VLOOKUP(D1860,Patch!A:B,2,0)</f>
        <v>0.5</v>
      </c>
      <c r="D1860" s="7">
        <v>6</v>
      </c>
      <c r="E1860" s="7" t="s">
        <v>5695</v>
      </c>
      <c r="F1860" s="7" t="s">
        <v>33630</v>
      </c>
      <c r="G1860" s="7" t="s">
        <v>33939</v>
      </c>
      <c r="H1860" s="7">
        <v>1</v>
      </c>
      <c r="I1860" s="7">
        <v>1</v>
      </c>
    </row>
    <row r="1861" spans="1:9" x14ac:dyDescent="0.25">
      <c r="A1861" s="7">
        <v>2221</v>
      </c>
      <c r="B1861" s="5" t="s">
        <v>1836</v>
      </c>
      <c r="C1861" s="7" t="str">
        <f>VLOOKUP(D1861,Patch!A:B,2,0)</f>
        <v>0.5</v>
      </c>
      <c r="D1861" s="7">
        <v>6</v>
      </c>
      <c r="E1861" s="7" t="s">
        <v>5695</v>
      </c>
      <c r="F1861" s="7" t="s">
        <v>33630</v>
      </c>
      <c r="G1861" s="7" t="s">
        <v>33940</v>
      </c>
      <c r="H1861" s="7">
        <v>1</v>
      </c>
      <c r="I1861" s="7">
        <v>1</v>
      </c>
    </row>
    <row r="1862" spans="1:9" x14ac:dyDescent="0.25">
      <c r="A1862" s="7">
        <v>2222</v>
      </c>
      <c r="B1862" s="5" t="s">
        <v>1837</v>
      </c>
      <c r="C1862" s="7" t="str">
        <f>VLOOKUP(D1862,Patch!A:B,2,0)</f>
        <v>0.5</v>
      </c>
      <c r="D1862" s="7">
        <v>6</v>
      </c>
      <c r="E1862" s="7" t="s">
        <v>5695</v>
      </c>
      <c r="F1862" s="7" t="s">
        <v>33630</v>
      </c>
      <c r="G1862" s="7" t="s">
        <v>33912</v>
      </c>
      <c r="H1862" s="7">
        <v>1</v>
      </c>
      <c r="I1862" s="7">
        <v>1</v>
      </c>
    </row>
    <row r="1863" spans="1:9" x14ac:dyDescent="0.25">
      <c r="A1863" s="7">
        <v>2223</v>
      </c>
      <c r="B1863" s="5" t="s">
        <v>1838</v>
      </c>
      <c r="C1863" s="7" t="str">
        <f>VLOOKUP(D1863,Patch!A:B,2,0)</f>
        <v>0.5</v>
      </c>
      <c r="D1863" s="7">
        <v>6</v>
      </c>
      <c r="E1863" s="7" t="s">
        <v>5695</v>
      </c>
      <c r="F1863" s="7" t="s">
        <v>33630</v>
      </c>
      <c r="G1863" s="7" t="s">
        <v>33882</v>
      </c>
      <c r="H1863" s="7">
        <v>1</v>
      </c>
      <c r="I1863" s="7">
        <v>1</v>
      </c>
    </row>
    <row r="1864" spans="1:9" x14ac:dyDescent="0.25">
      <c r="A1864" s="7">
        <v>2224</v>
      </c>
      <c r="B1864" s="5" t="s">
        <v>1839</v>
      </c>
      <c r="C1864" s="7" t="str">
        <f>VLOOKUP(D1864,Patch!A:B,2,0)</f>
        <v>0.4</v>
      </c>
      <c r="D1864" s="7">
        <v>5</v>
      </c>
      <c r="E1864" s="7" t="s">
        <v>5695</v>
      </c>
      <c r="F1864" s="7" t="s">
        <v>33630</v>
      </c>
      <c r="G1864" s="7" t="s">
        <v>33630</v>
      </c>
      <c r="H1864" s="7">
        <v>29</v>
      </c>
      <c r="I1864" s="7">
        <v>29</v>
      </c>
    </row>
    <row r="1865" spans="1:9" x14ac:dyDescent="0.25">
      <c r="A1865" s="7">
        <v>2225</v>
      </c>
      <c r="B1865" s="5" t="s">
        <v>1840</v>
      </c>
      <c r="C1865" s="7" t="str">
        <f>VLOOKUP(D1865,Patch!A:B,2,0)</f>
        <v>1.5.0</v>
      </c>
      <c r="D1865" s="7">
        <v>23</v>
      </c>
      <c r="E1865" s="7" t="s">
        <v>5695</v>
      </c>
      <c r="F1865" s="7" t="s">
        <v>34394</v>
      </c>
      <c r="G1865" s="7" t="s">
        <v>33688</v>
      </c>
      <c r="H1865" s="7">
        <v>55</v>
      </c>
      <c r="I1865" s="7">
        <v>55</v>
      </c>
    </row>
    <row r="1866" spans="1:9" x14ac:dyDescent="0.25">
      <c r="A1866" s="7">
        <v>2226</v>
      </c>
      <c r="B1866" s="5" t="s">
        <v>1841</v>
      </c>
      <c r="C1866" s="7" t="str">
        <f>VLOOKUP(D1866,Patch!A:B,2,0)</f>
        <v>0.2</v>
      </c>
      <c r="D1866" s="7">
        <v>2</v>
      </c>
      <c r="E1866" s="7" t="s">
        <v>5695</v>
      </c>
      <c r="F1866" s="7" t="s">
        <v>10512</v>
      </c>
      <c r="G1866" s="7" t="s">
        <v>11104</v>
      </c>
      <c r="H1866" s="7">
        <v>55</v>
      </c>
      <c r="I1866" s="7">
        <v>55</v>
      </c>
    </row>
    <row r="1867" spans="1:9" x14ac:dyDescent="0.25">
      <c r="A1867" s="7">
        <v>2227</v>
      </c>
      <c r="B1867" s="5" t="s">
        <v>1842</v>
      </c>
      <c r="C1867" s="7" t="str">
        <f>VLOOKUP(D1867,Patch!A:B,2,0)</f>
        <v>0.5.5</v>
      </c>
      <c r="D1867" s="7">
        <v>9</v>
      </c>
      <c r="E1867" s="7" t="s">
        <v>5695</v>
      </c>
      <c r="F1867" s="7" t="s">
        <v>10512</v>
      </c>
      <c r="G1867" s="7" t="s">
        <v>33630</v>
      </c>
      <c r="H1867" s="7">
        <v>25</v>
      </c>
      <c r="I1867" s="7">
        <v>25</v>
      </c>
    </row>
    <row r="1868" spans="1:9" x14ac:dyDescent="0.25">
      <c r="A1868" s="7">
        <v>2228</v>
      </c>
      <c r="B1868" s="5" t="s">
        <v>1843</v>
      </c>
      <c r="C1868" s="7" t="str">
        <f>VLOOKUP(D1868,Patch!A:B,2,0)</f>
        <v>0.4</v>
      </c>
      <c r="D1868" s="7">
        <v>5</v>
      </c>
      <c r="E1868" s="7" t="s">
        <v>5695</v>
      </c>
      <c r="F1868" s="7" t="s">
        <v>10483</v>
      </c>
      <c r="G1868" s="7" t="s">
        <v>33630</v>
      </c>
      <c r="H1868" s="7">
        <v>25</v>
      </c>
      <c r="I1868" s="7">
        <v>25</v>
      </c>
    </row>
    <row r="1869" spans="1:9" x14ac:dyDescent="0.25">
      <c r="A1869" s="7">
        <v>2229</v>
      </c>
      <c r="B1869" s="5" t="s">
        <v>1844</v>
      </c>
      <c r="C1869" s="7" t="str">
        <f>VLOOKUP(D1869,Patch!A:B,2,0)</f>
        <v>0.3</v>
      </c>
      <c r="D1869" s="7">
        <v>3</v>
      </c>
      <c r="E1869" s="7" t="s">
        <v>5695</v>
      </c>
      <c r="F1869" s="7" t="s">
        <v>10483</v>
      </c>
      <c r="G1869" s="7" t="s">
        <v>33630</v>
      </c>
      <c r="H1869" s="7">
        <v>25</v>
      </c>
      <c r="I1869" s="7">
        <v>25</v>
      </c>
    </row>
    <row r="1870" spans="1:9" x14ac:dyDescent="0.25">
      <c r="A1870" s="7">
        <v>2230</v>
      </c>
      <c r="B1870" s="5" t="s">
        <v>1845</v>
      </c>
      <c r="C1870" s="7" t="str">
        <f>VLOOKUP(D1870,Patch!A:B,2,0)</f>
        <v>0.3</v>
      </c>
      <c r="D1870" s="7">
        <v>3</v>
      </c>
      <c r="E1870" s="7" t="s">
        <v>5695</v>
      </c>
      <c r="F1870" s="7" t="s">
        <v>10483</v>
      </c>
      <c r="G1870" s="7" t="s">
        <v>33630</v>
      </c>
      <c r="H1870" s="7">
        <v>1</v>
      </c>
      <c r="I1870" s="7">
        <v>1</v>
      </c>
    </row>
    <row r="1871" spans="1:9" x14ac:dyDescent="0.25">
      <c r="A1871" s="7">
        <v>2231</v>
      </c>
      <c r="B1871" s="5" t="s">
        <v>1846</v>
      </c>
      <c r="C1871" s="7" t="str">
        <f>VLOOKUP(D1871,Patch!A:B,2,0)</f>
        <v>0.1</v>
      </c>
      <c r="D1871" s="7">
        <v>1</v>
      </c>
      <c r="E1871" s="7" t="s">
        <v>5695</v>
      </c>
      <c r="F1871" s="7" t="s">
        <v>10767</v>
      </c>
      <c r="G1871" s="7" t="s">
        <v>33630</v>
      </c>
      <c r="H1871" s="7">
        <v>9</v>
      </c>
      <c r="I1871" s="7">
        <v>10</v>
      </c>
    </row>
    <row r="1872" spans="1:9" x14ac:dyDescent="0.25">
      <c r="A1872" s="7">
        <v>2232</v>
      </c>
      <c r="B1872" s="5" t="s">
        <v>1847</v>
      </c>
      <c r="C1872" s="7" t="str">
        <f>VLOOKUP(D1872,Patch!A:B,2,0)</f>
        <v>0.2</v>
      </c>
      <c r="D1872" s="7">
        <v>2</v>
      </c>
      <c r="E1872" s="7" t="s">
        <v>5695</v>
      </c>
      <c r="F1872" s="7" t="s">
        <v>10767</v>
      </c>
      <c r="G1872" s="7" t="s">
        <v>33630</v>
      </c>
      <c r="H1872" s="7">
        <v>12</v>
      </c>
      <c r="I1872" s="7">
        <v>14</v>
      </c>
    </row>
    <row r="1873" spans="1:9" x14ac:dyDescent="0.25">
      <c r="A1873" s="7">
        <v>2233</v>
      </c>
      <c r="B1873" s="5" t="s">
        <v>1848</v>
      </c>
      <c r="C1873" s="7" t="str">
        <f>VLOOKUP(D1873,Patch!A:B,2,0)</f>
        <v>0.2</v>
      </c>
      <c r="D1873" s="7">
        <v>2</v>
      </c>
      <c r="E1873" s="7" t="s">
        <v>5695</v>
      </c>
      <c r="F1873" s="7" t="s">
        <v>10767</v>
      </c>
      <c r="G1873" s="7" t="s">
        <v>33630</v>
      </c>
      <c r="H1873" s="7">
        <v>18</v>
      </c>
      <c r="I1873" s="7">
        <v>20</v>
      </c>
    </row>
    <row r="1874" spans="1:9" x14ac:dyDescent="0.25">
      <c r="A1874" s="7">
        <v>2234</v>
      </c>
      <c r="B1874" s="5" t="s">
        <v>1849</v>
      </c>
      <c r="C1874" s="7" t="str">
        <f>VLOOKUP(D1874,Patch!A:B,2,0)</f>
        <v>0.2</v>
      </c>
      <c r="D1874" s="7">
        <v>2</v>
      </c>
      <c r="E1874" s="7" t="s">
        <v>5695</v>
      </c>
      <c r="F1874" s="7" t="s">
        <v>10767</v>
      </c>
      <c r="G1874" s="7" t="s">
        <v>33630</v>
      </c>
      <c r="H1874" s="7">
        <v>10</v>
      </c>
      <c r="I1874" s="7">
        <v>11</v>
      </c>
    </row>
    <row r="1875" spans="1:9" x14ac:dyDescent="0.25">
      <c r="A1875" s="7">
        <v>2235</v>
      </c>
      <c r="B1875" s="5" t="s">
        <v>1850</v>
      </c>
      <c r="C1875" s="7" t="str">
        <f>VLOOKUP(D1875,Patch!A:B,2,0)</f>
        <v>0.2</v>
      </c>
      <c r="D1875" s="7">
        <v>2</v>
      </c>
      <c r="E1875" s="7" t="s">
        <v>5695</v>
      </c>
      <c r="F1875" s="7" t="s">
        <v>10767</v>
      </c>
      <c r="G1875" s="7" t="s">
        <v>33630</v>
      </c>
      <c r="H1875" s="7">
        <v>15</v>
      </c>
      <c r="I1875" s="7">
        <v>17</v>
      </c>
    </row>
    <row r="1876" spans="1:9" x14ac:dyDescent="0.25">
      <c r="A1876" s="7">
        <v>2236</v>
      </c>
      <c r="B1876" s="5" t="s">
        <v>1851</v>
      </c>
      <c r="C1876" s="7" t="str">
        <f>VLOOKUP(D1876,Patch!A:B,2,0)</f>
        <v>0.2</v>
      </c>
      <c r="D1876" s="7">
        <v>2</v>
      </c>
      <c r="E1876" s="7" t="s">
        <v>5695</v>
      </c>
      <c r="F1876" s="7" t="s">
        <v>10767</v>
      </c>
      <c r="G1876" s="7" t="s">
        <v>33630</v>
      </c>
      <c r="H1876" s="7">
        <v>20</v>
      </c>
      <c r="I1876" s="7">
        <v>21</v>
      </c>
    </row>
    <row r="1877" spans="1:9" x14ac:dyDescent="0.25">
      <c r="A1877" s="7">
        <v>2237</v>
      </c>
      <c r="B1877" s="5" t="s">
        <v>1852</v>
      </c>
      <c r="C1877" s="7" t="str">
        <f>VLOOKUP(D1877,Patch!A:B,2,0)</f>
        <v>0.2</v>
      </c>
      <c r="D1877" s="7">
        <v>2</v>
      </c>
      <c r="E1877" s="7" t="s">
        <v>5695</v>
      </c>
      <c r="F1877" s="7" t="s">
        <v>10767</v>
      </c>
      <c r="G1877" s="7" t="s">
        <v>33630</v>
      </c>
      <c r="H1877" s="7">
        <v>17</v>
      </c>
      <c r="I1877" s="7">
        <v>18</v>
      </c>
    </row>
    <row r="1878" spans="1:9" x14ac:dyDescent="0.25">
      <c r="A1878" s="7">
        <v>2238</v>
      </c>
      <c r="B1878" s="5" t="s">
        <v>1853</v>
      </c>
      <c r="C1878" s="7" t="str">
        <f>VLOOKUP(D1878,Patch!A:B,2,0)</f>
        <v>0.5.5</v>
      </c>
      <c r="D1878" s="7">
        <v>9</v>
      </c>
      <c r="E1878" s="7" t="s">
        <v>5695</v>
      </c>
      <c r="F1878" s="7" t="s">
        <v>10483</v>
      </c>
      <c r="G1878" s="7" t="s">
        <v>33630</v>
      </c>
      <c r="H1878" s="7">
        <v>25</v>
      </c>
      <c r="I1878" s="7">
        <v>25</v>
      </c>
    </row>
    <row r="1879" spans="1:9" x14ac:dyDescent="0.25">
      <c r="A1879" s="7">
        <v>2239</v>
      </c>
      <c r="B1879" s="5" t="s">
        <v>1854</v>
      </c>
      <c r="C1879" s="7" t="str">
        <f>VLOOKUP(D1879,Patch!A:B,2,0)</f>
        <v>0.5.5</v>
      </c>
      <c r="D1879" s="7">
        <v>9</v>
      </c>
      <c r="E1879" s="7" t="s">
        <v>5695</v>
      </c>
      <c r="F1879" s="7" t="s">
        <v>10483</v>
      </c>
      <c r="G1879" s="7" t="s">
        <v>33630</v>
      </c>
      <c r="H1879" s="7">
        <v>25</v>
      </c>
      <c r="I1879" s="7">
        <v>25</v>
      </c>
    </row>
    <row r="1880" spans="1:9" x14ac:dyDescent="0.25">
      <c r="A1880" s="7">
        <v>2240</v>
      </c>
      <c r="B1880" s="5" t="s">
        <v>1855</v>
      </c>
      <c r="C1880" s="7" t="str">
        <f>VLOOKUP(D1880,Patch!A:B,2,0)</f>
        <v>0.5</v>
      </c>
      <c r="D1880" s="7">
        <v>6</v>
      </c>
      <c r="E1880" s="7" t="s">
        <v>5695</v>
      </c>
      <c r="F1880" s="7" t="s">
        <v>10514</v>
      </c>
      <c r="G1880" s="7" t="s">
        <v>33630</v>
      </c>
      <c r="H1880" s="7">
        <v>32</v>
      </c>
      <c r="I1880" s="7">
        <v>33</v>
      </c>
    </row>
    <row r="1881" spans="1:9" x14ac:dyDescent="0.25">
      <c r="A1881" s="7">
        <v>2241</v>
      </c>
      <c r="B1881" s="5" t="s">
        <v>1856</v>
      </c>
      <c r="C1881" s="7" t="str">
        <f>VLOOKUP(D1881,Patch!A:B,2,0)</f>
        <v>0.5</v>
      </c>
      <c r="D1881" s="7">
        <v>6</v>
      </c>
      <c r="E1881" s="7" t="s">
        <v>5695</v>
      </c>
      <c r="F1881" s="7" t="s">
        <v>10514</v>
      </c>
      <c r="G1881" s="7" t="s">
        <v>33630</v>
      </c>
      <c r="H1881" s="7">
        <v>33</v>
      </c>
      <c r="I1881" s="7">
        <v>34</v>
      </c>
    </row>
    <row r="1882" spans="1:9" x14ac:dyDescent="0.25">
      <c r="A1882" s="7">
        <v>2242</v>
      </c>
      <c r="B1882" s="5" t="s">
        <v>1857</v>
      </c>
      <c r="C1882" s="7" t="str">
        <f>VLOOKUP(D1882,Patch!A:B,2,0)</f>
        <v>0.5</v>
      </c>
      <c r="D1882" s="7">
        <v>6</v>
      </c>
      <c r="E1882" s="7" t="s">
        <v>5695</v>
      </c>
      <c r="F1882" s="7" t="s">
        <v>10514</v>
      </c>
      <c r="G1882" s="7" t="s">
        <v>33630</v>
      </c>
      <c r="H1882" s="7">
        <v>35</v>
      </c>
      <c r="I1882" s="7">
        <v>36</v>
      </c>
    </row>
    <row r="1883" spans="1:9" x14ac:dyDescent="0.25">
      <c r="A1883" s="7">
        <v>2243</v>
      </c>
      <c r="B1883" s="5" t="s">
        <v>1858</v>
      </c>
      <c r="C1883" s="7" t="str">
        <f>VLOOKUP(D1883,Patch!A:B,2,0)</f>
        <v>0.5</v>
      </c>
      <c r="D1883" s="7">
        <v>6</v>
      </c>
      <c r="E1883" s="7" t="s">
        <v>5695</v>
      </c>
      <c r="F1883" s="7" t="s">
        <v>10514</v>
      </c>
      <c r="G1883" s="7" t="s">
        <v>33630</v>
      </c>
      <c r="H1883" s="7">
        <v>36</v>
      </c>
      <c r="I1883" s="7">
        <v>37</v>
      </c>
    </row>
    <row r="1884" spans="1:9" x14ac:dyDescent="0.25">
      <c r="A1884" s="7">
        <v>2244</v>
      </c>
      <c r="B1884" s="5" t="s">
        <v>1859</v>
      </c>
      <c r="C1884" s="7" t="str">
        <f>VLOOKUP(D1884,Patch!A:B,2,0)</f>
        <v>0.3</v>
      </c>
      <c r="D1884" s="7">
        <v>3</v>
      </c>
      <c r="E1884" s="7" t="s">
        <v>5695</v>
      </c>
      <c r="F1884" s="7" t="s">
        <v>10483</v>
      </c>
      <c r="G1884" s="7" t="s">
        <v>33630</v>
      </c>
      <c r="H1884" s="7">
        <v>21</v>
      </c>
      <c r="I1884" s="7">
        <v>22</v>
      </c>
    </row>
    <row r="1885" spans="1:9" x14ac:dyDescent="0.25">
      <c r="A1885" s="7">
        <v>2245</v>
      </c>
      <c r="B1885" s="5" t="s">
        <v>1860</v>
      </c>
      <c r="C1885" s="7" t="str">
        <f>VLOOKUP(D1885,Patch!A:B,2,0)</f>
        <v>0.5</v>
      </c>
      <c r="D1885" s="7">
        <v>6</v>
      </c>
      <c r="E1885" s="7" t="s">
        <v>5695</v>
      </c>
      <c r="F1885" s="7" t="s">
        <v>10514</v>
      </c>
      <c r="G1885" s="7" t="s">
        <v>33630</v>
      </c>
      <c r="H1885" s="7">
        <v>37</v>
      </c>
      <c r="I1885" s="7">
        <v>38</v>
      </c>
    </row>
    <row r="1886" spans="1:9" x14ac:dyDescent="0.25">
      <c r="A1886" s="7">
        <v>2246</v>
      </c>
      <c r="B1886" s="5" t="s">
        <v>1861</v>
      </c>
      <c r="C1886" s="7" t="str">
        <f>VLOOKUP(D1886,Patch!A:B,2,0)</f>
        <v>0.6</v>
      </c>
      <c r="D1886" s="7">
        <v>10</v>
      </c>
      <c r="E1886" s="7" t="s">
        <v>5695</v>
      </c>
      <c r="F1886" s="7" t="s">
        <v>10514</v>
      </c>
      <c r="G1886" s="7" t="s">
        <v>33630</v>
      </c>
      <c r="H1886" s="7">
        <v>38</v>
      </c>
      <c r="I1886" s="7">
        <v>39</v>
      </c>
    </row>
    <row r="1887" spans="1:9" x14ac:dyDescent="0.25">
      <c r="A1887" s="7">
        <v>2247</v>
      </c>
      <c r="B1887" s="5" t="s">
        <v>1862</v>
      </c>
      <c r="C1887" s="7" t="str">
        <f>VLOOKUP(D1887,Patch!A:B,2,0)</f>
        <v>0.6</v>
      </c>
      <c r="D1887" s="7">
        <v>10</v>
      </c>
      <c r="E1887" s="7" t="s">
        <v>5695</v>
      </c>
      <c r="F1887" s="7" t="s">
        <v>10514</v>
      </c>
      <c r="G1887" s="7" t="s">
        <v>33630</v>
      </c>
      <c r="H1887" s="7">
        <v>39</v>
      </c>
      <c r="I1887" s="7">
        <v>40</v>
      </c>
    </row>
    <row r="1888" spans="1:9" x14ac:dyDescent="0.25">
      <c r="A1888" s="7">
        <v>2248</v>
      </c>
      <c r="B1888" s="5" t="s">
        <v>1863</v>
      </c>
      <c r="C1888" s="7" t="str">
        <f>VLOOKUP(D1888,Patch!A:B,2,0)</f>
        <v>0.5.3</v>
      </c>
      <c r="D1888" s="7">
        <v>7</v>
      </c>
      <c r="E1888" s="7" t="s">
        <v>5695</v>
      </c>
      <c r="F1888" s="7" t="s">
        <v>10483</v>
      </c>
      <c r="G1888" s="7" t="s">
        <v>33630</v>
      </c>
      <c r="H1888" s="7">
        <v>30</v>
      </c>
      <c r="I1888" s="7">
        <v>31</v>
      </c>
    </row>
    <row r="1889" spans="1:9" x14ac:dyDescent="0.25">
      <c r="A1889" s="7">
        <v>2249</v>
      </c>
      <c r="B1889" s="5" t="s">
        <v>1864</v>
      </c>
      <c r="C1889" s="7" t="str">
        <f>VLOOKUP(D1889,Patch!A:B,2,0)</f>
        <v>0.5.3</v>
      </c>
      <c r="D1889" s="7">
        <v>7</v>
      </c>
      <c r="E1889" s="7" t="s">
        <v>5695</v>
      </c>
      <c r="F1889" s="7" t="s">
        <v>10514</v>
      </c>
      <c r="G1889" s="7" t="s">
        <v>33630</v>
      </c>
      <c r="H1889" s="7">
        <v>31</v>
      </c>
      <c r="I1889" s="7">
        <v>32</v>
      </c>
    </row>
    <row r="1890" spans="1:9" x14ac:dyDescent="0.25">
      <c r="A1890" s="7">
        <v>2250</v>
      </c>
      <c r="B1890" s="5" t="s">
        <v>1865</v>
      </c>
      <c r="C1890" s="7" t="str">
        <f>VLOOKUP(D1890,Patch!A:B,2,0)</f>
        <v>0.5.3</v>
      </c>
      <c r="D1890" s="7">
        <v>7</v>
      </c>
      <c r="E1890" s="7" t="s">
        <v>5695</v>
      </c>
      <c r="F1890" s="7" t="s">
        <v>10514</v>
      </c>
      <c r="G1890" s="7" t="s">
        <v>33630</v>
      </c>
      <c r="H1890" s="7">
        <v>32</v>
      </c>
      <c r="I1890" s="7">
        <v>33</v>
      </c>
    </row>
    <row r="1891" spans="1:9" x14ac:dyDescent="0.25">
      <c r="A1891" s="7">
        <v>2251</v>
      </c>
      <c r="B1891" s="5" t="s">
        <v>1866</v>
      </c>
      <c r="C1891" s="7" t="str">
        <f>VLOOKUP(D1891,Patch!A:B,2,0)</f>
        <v>0.5.3</v>
      </c>
      <c r="D1891" s="7">
        <v>7</v>
      </c>
      <c r="E1891" s="7" t="s">
        <v>5695</v>
      </c>
      <c r="F1891" s="7" t="s">
        <v>10514</v>
      </c>
      <c r="G1891" s="7" t="s">
        <v>33630</v>
      </c>
      <c r="H1891" s="7">
        <v>33</v>
      </c>
      <c r="I1891" s="7">
        <v>34</v>
      </c>
    </row>
    <row r="1892" spans="1:9" x14ac:dyDescent="0.25">
      <c r="A1892" s="7">
        <v>2252</v>
      </c>
      <c r="B1892" s="5" t="s">
        <v>1867</v>
      </c>
      <c r="C1892" s="7" t="str">
        <f>VLOOKUP(D1892,Patch!A:B,2,0)</f>
        <v>0.5</v>
      </c>
      <c r="D1892" s="7">
        <v>6</v>
      </c>
      <c r="E1892" s="7" t="s">
        <v>5695</v>
      </c>
      <c r="F1892" s="7" t="s">
        <v>10514</v>
      </c>
      <c r="G1892" s="7" t="s">
        <v>33630</v>
      </c>
      <c r="H1892" s="7">
        <v>34</v>
      </c>
      <c r="I1892" s="7">
        <v>35</v>
      </c>
    </row>
    <row r="1893" spans="1:9" x14ac:dyDescent="0.25">
      <c r="A1893" s="7">
        <v>2253</v>
      </c>
      <c r="B1893" s="5" t="s">
        <v>1868</v>
      </c>
      <c r="C1893" s="7" t="str">
        <f>VLOOKUP(D1893,Patch!A:B,2,0)</f>
        <v>0.5</v>
      </c>
      <c r="D1893" s="7">
        <v>6</v>
      </c>
      <c r="E1893" s="7" t="s">
        <v>5695</v>
      </c>
      <c r="F1893" s="7" t="s">
        <v>10514</v>
      </c>
      <c r="G1893" s="7" t="s">
        <v>33630</v>
      </c>
      <c r="H1893" s="7">
        <v>35</v>
      </c>
      <c r="I1893" s="7">
        <v>36</v>
      </c>
    </row>
    <row r="1894" spans="1:9" x14ac:dyDescent="0.25">
      <c r="A1894" s="7">
        <v>2254</v>
      </c>
      <c r="B1894" s="5" t="s">
        <v>1869</v>
      </c>
      <c r="C1894" s="7" t="str">
        <f>VLOOKUP(D1894,Patch!A:B,2,0)</f>
        <v>0.5</v>
      </c>
      <c r="D1894" s="7">
        <v>6</v>
      </c>
      <c r="E1894" s="7" t="s">
        <v>5695</v>
      </c>
      <c r="F1894" s="7" t="s">
        <v>10514</v>
      </c>
      <c r="G1894" s="7" t="s">
        <v>33630</v>
      </c>
      <c r="H1894" s="7">
        <v>36</v>
      </c>
      <c r="I1894" s="7">
        <v>37</v>
      </c>
    </row>
    <row r="1895" spans="1:9" x14ac:dyDescent="0.25">
      <c r="A1895" s="7">
        <v>2255</v>
      </c>
      <c r="B1895" s="5" t="s">
        <v>1870</v>
      </c>
      <c r="C1895" s="7" t="str">
        <f>VLOOKUP(D1895,Patch!A:B,2,0)</f>
        <v>0.5</v>
      </c>
      <c r="D1895" s="7">
        <v>6</v>
      </c>
      <c r="E1895" s="7" t="s">
        <v>5695</v>
      </c>
      <c r="F1895" s="7" t="s">
        <v>10514</v>
      </c>
      <c r="G1895" s="7" t="s">
        <v>33630</v>
      </c>
      <c r="H1895" s="7">
        <v>37</v>
      </c>
      <c r="I1895" s="7">
        <v>38</v>
      </c>
    </row>
    <row r="1896" spans="1:9" x14ac:dyDescent="0.25">
      <c r="A1896" s="7">
        <v>2256</v>
      </c>
      <c r="B1896" s="5" t="s">
        <v>1871</v>
      </c>
      <c r="C1896" s="7" t="str">
        <f>VLOOKUP(D1896,Patch!A:B,2,0)</f>
        <v>0.5</v>
      </c>
      <c r="D1896" s="7">
        <v>6</v>
      </c>
      <c r="E1896" s="7" t="s">
        <v>5695</v>
      </c>
      <c r="F1896" s="7" t="s">
        <v>10514</v>
      </c>
      <c r="G1896" s="7" t="s">
        <v>33630</v>
      </c>
      <c r="H1896" s="7">
        <v>38</v>
      </c>
      <c r="I1896" s="7">
        <v>39</v>
      </c>
    </row>
    <row r="1897" spans="1:9" x14ac:dyDescent="0.25">
      <c r="A1897" s="7">
        <v>2257</v>
      </c>
      <c r="B1897" s="5" t="s">
        <v>1872</v>
      </c>
      <c r="C1897" s="7" t="str">
        <f>VLOOKUP(D1897,Patch!A:B,2,0)</f>
        <v>0.5.5</v>
      </c>
      <c r="D1897" s="7">
        <v>9</v>
      </c>
      <c r="E1897" s="7" t="s">
        <v>5695</v>
      </c>
      <c r="F1897" s="7" t="s">
        <v>10514</v>
      </c>
      <c r="G1897" s="7" t="s">
        <v>33630</v>
      </c>
      <c r="H1897" s="7">
        <v>43</v>
      </c>
      <c r="I1897" s="7">
        <v>43</v>
      </c>
    </row>
    <row r="1898" spans="1:9" x14ac:dyDescent="0.25">
      <c r="A1898" s="7">
        <v>2258</v>
      </c>
      <c r="B1898" s="5" t="s">
        <v>1873</v>
      </c>
      <c r="C1898" s="7" t="str">
        <f>VLOOKUP(D1898,Patch!A:B,2,0)</f>
        <v>0.9</v>
      </c>
      <c r="D1898" s="7">
        <v>13</v>
      </c>
      <c r="E1898" s="7" t="s">
        <v>5695</v>
      </c>
      <c r="F1898" s="7" t="s">
        <v>10514</v>
      </c>
      <c r="G1898" s="7" t="s">
        <v>33630</v>
      </c>
      <c r="H1898" s="7">
        <v>37</v>
      </c>
      <c r="I1898" s="7">
        <v>37</v>
      </c>
    </row>
    <row r="1899" spans="1:9" x14ac:dyDescent="0.25">
      <c r="A1899" s="7">
        <v>2260</v>
      </c>
      <c r="B1899" s="5" t="s">
        <v>1874</v>
      </c>
      <c r="C1899" s="7" t="str">
        <f>VLOOKUP(D1899,Patch!A:B,2,0)</f>
        <v>0.3</v>
      </c>
      <c r="D1899" s="7">
        <v>3</v>
      </c>
      <c r="E1899" s="7" t="s">
        <v>5695</v>
      </c>
      <c r="F1899" s="7" t="s">
        <v>10483</v>
      </c>
      <c r="G1899" s="7" t="s">
        <v>33630</v>
      </c>
      <c r="H1899" s="7">
        <v>21</v>
      </c>
      <c r="I1899" s="7">
        <v>22</v>
      </c>
    </row>
    <row r="1900" spans="1:9" x14ac:dyDescent="0.25">
      <c r="A1900" s="7">
        <v>2261</v>
      </c>
      <c r="B1900" s="5" t="s">
        <v>1875</v>
      </c>
      <c r="C1900" s="7" t="str">
        <f>VLOOKUP(D1900,Patch!A:B,2,0)</f>
        <v>0.3</v>
      </c>
      <c r="D1900" s="7">
        <v>3</v>
      </c>
      <c r="E1900" s="7" t="s">
        <v>5695</v>
      </c>
      <c r="F1900" s="7" t="s">
        <v>10483</v>
      </c>
      <c r="G1900" s="7" t="s">
        <v>33630</v>
      </c>
      <c r="H1900" s="7">
        <v>20</v>
      </c>
      <c r="I1900" s="7">
        <v>21</v>
      </c>
    </row>
    <row r="1901" spans="1:9" x14ac:dyDescent="0.25">
      <c r="A1901" s="7">
        <v>2263</v>
      </c>
      <c r="B1901" s="5" t="s">
        <v>1876</v>
      </c>
      <c r="C1901" s="7" t="str">
        <f>VLOOKUP(D1901,Patch!A:B,2,0)</f>
        <v>0.4</v>
      </c>
      <c r="D1901" s="7">
        <v>5</v>
      </c>
      <c r="E1901" s="7" t="s">
        <v>5695</v>
      </c>
      <c r="F1901" s="7" t="s">
        <v>10483</v>
      </c>
      <c r="G1901" s="7" t="s">
        <v>33630</v>
      </c>
      <c r="H1901" s="7">
        <v>41</v>
      </c>
      <c r="I1901" s="7">
        <v>41</v>
      </c>
    </row>
    <row r="1902" spans="1:9" x14ac:dyDescent="0.25">
      <c r="A1902" s="7">
        <v>2264</v>
      </c>
      <c r="B1902" s="5" t="s">
        <v>1877</v>
      </c>
      <c r="C1902" s="7" t="str">
        <f>VLOOKUP(D1902,Patch!A:B,2,0)</f>
        <v>0.3</v>
      </c>
      <c r="D1902" s="7">
        <v>3</v>
      </c>
      <c r="E1902" s="7" t="s">
        <v>5695</v>
      </c>
      <c r="F1902" s="7" t="s">
        <v>10483</v>
      </c>
      <c r="G1902" s="7" t="s">
        <v>33630</v>
      </c>
      <c r="H1902" s="7">
        <v>24</v>
      </c>
      <c r="I1902" s="7">
        <v>25</v>
      </c>
    </row>
    <row r="1903" spans="1:9" x14ac:dyDescent="0.25">
      <c r="A1903" s="7">
        <v>2265</v>
      </c>
      <c r="B1903" s="5" t="s">
        <v>1878</v>
      </c>
      <c r="C1903" s="7" t="str">
        <f>VLOOKUP(D1903,Patch!A:B,2,0)</f>
        <v>0.3</v>
      </c>
      <c r="D1903" s="7">
        <v>3</v>
      </c>
      <c r="E1903" s="7" t="s">
        <v>5695</v>
      </c>
      <c r="F1903" s="7" t="s">
        <v>10483</v>
      </c>
      <c r="G1903" s="7" t="s">
        <v>33630</v>
      </c>
      <c r="H1903" s="7">
        <v>24</v>
      </c>
      <c r="I1903" s="7">
        <v>25</v>
      </c>
    </row>
    <row r="1904" spans="1:9" x14ac:dyDescent="0.25">
      <c r="A1904" s="7">
        <v>2266</v>
      </c>
      <c r="B1904" s="5" t="s">
        <v>1879</v>
      </c>
      <c r="C1904" s="7" t="str">
        <f>VLOOKUP(D1904,Patch!A:B,2,0)</f>
        <v>0.3</v>
      </c>
      <c r="D1904" s="7">
        <v>3</v>
      </c>
      <c r="E1904" s="7" t="s">
        <v>5695</v>
      </c>
      <c r="F1904" s="7" t="s">
        <v>10483</v>
      </c>
      <c r="G1904" s="7" t="s">
        <v>33630</v>
      </c>
      <c r="H1904" s="7">
        <v>23</v>
      </c>
      <c r="I1904" s="7">
        <v>24</v>
      </c>
    </row>
    <row r="1905" spans="1:9" x14ac:dyDescent="0.25">
      <c r="A1905" s="7">
        <v>2267</v>
      </c>
      <c r="B1905" s="5" t="s">
        <v>1880</v>
      </c>
      <c r="C1905" s="7" t="str">
        <f>VLOOKUP(D1905,Patch!A:B,2,0)</f>
        <v>0.3</v>
      </c>
      <c r="D1905" s="7">
        <v>3</v>
      </c>
      <c r="E1905" s="7" t="s">
        <v>5695</v>
      </c>
      <c r="F1905" s="7" t="s">
        <v>10483</v>
      </c>
      <c r="G1905" s="7" t="s">
        <v>33630</v>
      </c>
      <c r="H1905" s="7">
        <v>24</v>
      </c>
      <c r="I1905" s="7">
        <v>25</v>
      </c>
    </row>
    <row r="1906" spans="1:9" x14ac:dyDescent="0.25">
      <c r="A1906" s="7">
        <v>2268</v>
      </c>
      <c r="B1906" s="5" t="s">
        <v>1881</v>
      </c>
      <c r="C1906" s="7" t="str">
        <f>VLOOKUP(D1906,Patch!A:B,2,0)</f>
        <v>0.3</v>
      </c>
      <c r="D1906" s="7">
        <v>3</v>
      </c>
      <c r="E1906" s="7" t="s">
        <v>5695</v>
      </c>
      <c r="F1906" s="7" t="s">
        <v>10483</v>
      </c>
      <c r="G1906" s="7" t="s">
        <v>33630</v>
      </c>
      <c r="H1906" s="7">
        <v>25</v>
      </c>
      <c r="I1906" s="7">
        <v>26</v>
      </c>
    </row>
    <row r="1907" spans="1:9" x14ac:dyDescent="0.25">
      <c r="A1907" s="7">
        <v>2269</v>
      </c>
      <c r="B1907" s="5" t="s">
        <v>1882</v>
      </c>
      <c r="C1907" s="7" t="str">
        <f>VLOOKUP(D1907,Patch!A:B,2,0)</f>
        <v>0.3</v>
      </c>
      <c r="D1907" s="7">
        <v>3</v>
      </c>
      <c r="E1907" s="7" t="s">
        <v>5695</v>
      </c>
      <c r="F1907" s="7" t="s">
        <v>10483</v>
      </c>
      <c r="G1907" s="7" t="s">
        <v>33630</v>
      </c>
      <c r="H1907" s="7">
        <v>26</v>
      </c>
      <c r="I1907" s="7">
        <v>27</v>
      </c>
    </row>
    <row r="1908" spans="1:9" x14ac:dyDescent="0.25">
      <c r="A1908" s="7">
        <v>2270</v>
      </c>
      <c r="B1908" s="5" t="s">
        <v>1883</v>
      </c>
      <c r="C1908" s="7" t="str">
        <f>VLOOKUP(D1908,Patch!A:B,2,0)</f>
        <v>0.3</v>
      </c>
      <c r="D1908" s="7">
        <v>3</v>
      </c>
      <c r="E1908" s="7" t="s">
        <v>5695</v>
      </c>
      <c r="F1908" s="7" t="s">
        <v>10483</v>
      </c>
      <c r="G1908" s="7" t="s">
        <v>33630</v>
      </c>
      <c r="H1908" s="7">
        <v>27</v>
      </c>
      <c r="I1908" s="7">
        <v>28</v>
      </c>
    </row>
    <row r="1909" spans="1:9" x14ac:dyDescent="0.25">
      <c r="A1909" s="7">
        <v>2271</v>
      </c>
      <c r="B1909" s="5" t="s">
        <v>1884</v>
      </c>
      <c r="C1909" s="7" t="str">
        <f>VLOOKUP(D1909,Patch!A:B,2,0)</f>
        <v>0.5</v>
      </c>
      <c r="D1909" s="7">
        <v>6</v>
      </c>
      <c r="E1909" s="7" t="s">
        <v>5695</v>
      </c>
      <c r="F1909" s="7" t="s">
        <v>10514</v>
      </c>
      <c r="G1909" s="7" t="s">
        <v>33630</v>
      </c>
      <c r="H1909" s="7">
        <v>31</v>
      </c>
      <c r="I1909" s="7">
        <v>32</v>
      </c>
    </row>
    <row r="1910" spans="1:9" x14ac:dyDescent="0.25">
      <c r="A1910" s="7">
        <v>2272</v>
      </c>
      <c r="B1910" s="5" t="s">
        <v>1885</v>
      </c>
      <c r="C1910" s="7" t="str">
        <f>VLOOKUP(D1910,Patch!A:B,2,0)</f>
        <v>0.5</v>
      </c>
      <c r="D1910" s="7">
        <v>6</v>
      </c>
      <c r="E1910" s="7" t="s">
        <v>5695</v>
      </c>
      <c r="F1910" s="7" t="s">
        <v>10514</v>
      </c>
      <c r="G1910" s="7" t="s">
        <v>33630</v>
      </c>
      <c r="H1910" s="7">
        <v>32</v>
      </c>
      <c r="I1910" s="7">
        <v>33</v>
      </c>
    </row>
    <row r="1911" spans="1:9" x14ac:dyDescent="0.25">
      <c r="A1911" s="7">
        <v>2274</v>
      </c>
      <c r="B1911" s="5" t="s">
        <v>1886</v>
      </c>
      <c r="C1911" s="7" t="str">
        <f>VLOOKUP(D1911,Patch!A:B,2,0)</f>
        <v>0.5.5</v>
      </c>
      <c r="D1911" s="7">
        <v>9</v>
      </c>
      <c r="E1911" s="7" t="s">
        <v>5695</v>
      </c>
      <c r="F1911" s="7" t="s">
        <v>10483</v>
      </c>
      <c r="G1911" s="7" t="s">
        <v>33630</v>
      </c>
      <c r="H1911" s="7">
        <v>24</v>
      </c>
      <c r="I1911" s="7">
        <v>24</v>
      </c>
    </row>
    <row r="1912" spans="1:9" x14ac:dyDescent="0.25">
      <c r="A1912" s="7">
        <v>2275</v>
      </c>
      <c r="B1912" s="5" t="s">
        <v>1887</v>
      </c>
      <c r="C1912" s="7" t="str">
        <f>VLOOKUP(D1912,Patch!A:B,2,0)</f>
        <v>0.5.5</v>
      </c>
      <c r="D1912" s="7">
        <v>9</v>
      </c>
      <c r="E1912" s="7" t="s">
        <v>5695</v>
      </c>
      <c r="F1912" s="7" t="s">
        <v>10483</v>
      </c>
      <c r="G1912" s="7" t="s">
        <v>33630</v>
      </c>
      <c r="H1912" s="7">
        <v>24</v>
      </c>
      <c r="I1912" s="7">
        <v>24</v>
      </c>
    </row>
    <row r="1913" spans="1:9" x14ac:dyDescent="0.25">
      <c r="A1913" s="7">
        <v>2276</v>
      </c>
      <c r="B1913" s="5" t="s">
        <v>1888</v>
      </c>
      <c r="C1913" s="7" t="str">
        <f>VLOOKUP(D1913,Patch!A:B,2,0)</f>
        <v>0.5</v>
      </c>
      <c r="D1913" s="7">
        <v>6</v>
      </c>
      <c r="E1913" s="7" t="s">
        <v>5695</v>
      </c>
      <c r="F1913" s="7" t="s">
        <v>10483</v>
      </c>
      <c r="G1913" s="7" t="s">
        <v>33630</v>
      </c>
      <c r="H1913" s="7">
        <v>60</v>
      </c>
      <c r="I1913" s="7">
        <v>60</v>
      </c>
    </row>
    <row r="1914" spans="1:9" x14ac:dyDescent="0.25">
      <c r="A1914" s="7">
        <v>2277</v>
      </c>
      <c r="B1914" s="5" t="s">
        <v>1889</v>
      </c>
      <c r="C1914" s="7" t="str">
        <f>VLOOKUP(D1914,Patch!A:B,2,0)</f>
        <v>0.5</v>
      </c>
      <c r="D1914" s="7">
        <v>6</v>
      </c>
      <c r="E1914" s="7" t="s">
        <v>5695</v>
      </c>
      <c r="F1914" s="7" t="s">
        <v>10483</v>
      </c>
      <c r="G1914" s="7" t="s">
        <v>33630</v>
      </c>
      <c r="H1914" s="7">
        <v>30</v>
      </c>
      <c r="I1914" s="7">
        <v>30</v>
      </c>
    </row>
    <row r="1915" spans="1:9" x14ac:dyDescent="0.25">
      <c r="A1915" s="7">
        <v>2278</v>
      </c>
      <c r="B1915" s="5" t="s">
        <v>1890</v>
      </c>
      <c r="C1915" s="7" t="str">
        <f>VLOOKUP(D1915,Patch!A:B,2,0)</f>
        <v>0.5.5</v>
      </c>
      <c r="D1915" s="7">
        <v>9</v>
      </c>
      <c r="E1915" s="7" t="s">
        <v>5695</v>
      </c>
      <c r="F1915" s="7" t="s">
        <v>10483</v>
      </c>
      <c r="G1915" s="7" t="s">
        <v>33630</v>
      </c>
      <c r="H1915" s="7">
        <v>25</v>
      </c>
      <c r="I1915" s="7">
        <v>25</v>
      </c>
    </row>
    <row r="1916" spans="1:9" x14ac:dyDescent="0.25">
      <c r="A1916" s="7">
        <v>2279</v>
      </c>
      <c r="B1916" s="5" t="s">
        <v>1891</v>
      </c>
      <c r="C1916" s="7" t="str">
        <f>VLOOKUP(D1916,Patch!A:B,2,0)</f>
        <v>0.10</v>
      </c>
      <c r="D1916" s="7">
        <v>14</v>
      </c>
      <c r="E1916" s="7" t="s">
        <v>5695</v>
      </c>
      <c r="F1916" s="7" t="s">
        <v>33630</v>
      </c>
      <c r="G1916" s="7" t="s">
        <v>33630</v>
      </c>
      <c r="H1916" s="7">
        <v>62</v>
      </c>
      <c r="I1916" s="7">
        <v>62</v>
      </c>
    </row>
    <row r="1917" spans="1:9" x14ac:dyDescent="0.25">
      <c r="A1917" s="7">
        <v>2280</v>
      </c>
      <c r="B1917" s="5" t="s">
        <v>1892</v>
      </c>
      <c r="C1917" s="7" t="str">
        <f>VLOOKUP(D1917,Patch!A:B,2,0)</f>
        <v>0.10</v>
      </c>
      <c r="D1917" s="7">
        <v>14</v>
      </c>
      <c r="E1917" s="7" t="s">
        <v>5695</v>
      </c>
      <c r="F1917" s="7" t="s">
        <v>33630</v>
      </c>
      <c r="G1917" s="7" t="s">
        <v>33630</v>
      </c>
      <c r="H1917" s="7">
        <v>62</v>
      </c>
      <c r="I1917" s="7">
        <v>62</v>
      </c>
    </row>
    <row r="1918" spans="1:9" x14ac:dyDescent="0.25">
      <c r="A1918" s="7">
        <v>2281</v>
      </c>
      <c r="B1918" s="5" t="s">
        <v>1893</v>
      </c>
      <c r="C1918" s="7" t="str">
        <f>VLOOKUP(D1918,Patch!A:B,2,0)</f>
        <v>0.10</v>
      </c>
      <c r="D1918" s="7">
        <v>14</v>
      </c>
      <c r="E1918" s="7" t="s">
        <v>5695</v>
      </c>
      <c r="F1918" s="7" t="s">
        <v>33630</v>
      </c>
      <c r="G1918" s="7" t="s">
        <v>5398</v>
      </c>
      <c r="H1918" s="7">
        <v>62</v>
      </c>
      <c r="I1918" s="7">
        <v>62</v>
      </c>
    </row>
    <row r="1919" spans="1:9" x14ac:dyDescent="0.25">
      <c r="A1919" s="7">
        <v>2282</v>
      </c>
      <c r="B1919" s="5" t="s">
        <v>1894</v>
      </c>
      <c r="C1919" s="7" t="str">
        <f>VLOOKUP(D1919,Patch!A:B,2,0)</f>
        <v>0.10</v>
      </c>
      <c r="D1919" s="7">
        <v>14</v>
      </c>
      <c r="E1919" s="7" t="s">
        <v>5695</v>
      </c>
      <c r="F1919" s="7" t="s">
        <v>33630</v>
      </c>
      <c r="G1919" s="7" t="s">
        <v>5398</v>
      </c>
      <c r="H1919" s="7">
        <v>62</v>
      </c>
      <c r="I1919" s="7">
        <v>62</v>
      </c>
    </row>
    <row r="1920" spans="1:9" x14ac:dyDescent="0.25">
      <c r="A1920" s="7">
        <v>2283</v>
      </c>
      <c r="B1920" s="5" t="s">
        <v>1895</v>
      </c>
      <c r="C1920" s="7" t="str">
        <f>VLOOKUP(D1920,Patch!A:B,2,0)</f>
        <v>0.2</v>
      </c>
      <c r="D1920" s="7">
        <v>2</v>
      </c>
      <c r="E1920" s="7" t="s">
        <v>5695</v>
      </c>
      <c r="F1920" s="7" t="s">
        <v>10512</v>
      </c>
      <c r="G1920" s="7" t="s">
        <v>33630</v>
      </c>
      <c r="H1920" s="7">
        <v>22</v>
      </c>
      <c r="I1920" s="7">
        <v>22</v>
      </c>
    </row>
    <row r="1921" spans="1:9" x14ac:dyDescent="0.25">
      <c r="A1921" s="7">
        <v>2284</v>
      </c>
      <c r="B1921" s="5" t="s">
        <v>1896</v>
      </c>
      <c r="C1921" s="7" t="str">
        <f>VLOOKUP(D1921,Patch!A:B,2,0)</f>
        <v>0.3</v>
      </c>
      <c r="D1921" s="7">
        <v>3</v>
      </c>
      <c r="E1921" s="7" t="s">
        <v>5695</v>
      </c>
      <c r="F1921" s="7" t="s">
        <v>10483</v>
      </c>
      <c r="G1921" s="7" t="s">
        <v>33630</v>
      </c>
      <c r="H1921" s="7">
        <v>4</v>
      </c>
      <c r="I1921" s="7">
        <v>4</v>
      </c>
    </row>
    <row r="1922" spans="1:9" x14ac:dyDescent="0.25">
      <c r="A1922" s="7">
        <v>2285</v>
      </c>
      <c r="B1922" s="5" t="s">
        <v>1897</v>
      </c>
      <c r="C1922" s="7" t="str">
        <f>VLOOKUP(D1922,Patch!A:B,2,0)</f>
        <v>0.5</v>
      </c>
      <c r="D1922" s="7">
        <v>6</v>
      </c>
      <c r="E1922" s="7" t="s">
        <v>5695</v>
      </c>
      <c r="F1922" s="7" t="s">
        <v>10376</v>
      </c>
      <c r="G1922" s="7" t="s">
        <v>33893</v>
      </c>
      <c r="H1922" s="7">
        <v>40</v>
      </c>
      <c r="I1922" s="7">
        <v>40</v>
      </c>
    </row>
    <row r="1923" spans="1:9" x14ac:dyDescent="0.25">
      <c r="A1923" s="7">
        <v>2286</v>
      </c>
      <c r="B1923" s="5" t="s">
        <v>1898</v>
      </c>
      <c r="C1923" s="7" t="str">
        <f>VLOOKUP(D1923,Patch!A:B,2,0)</f>
        <v>0.1</v>
      </c>
      <c r="D1923" s="7">
        <v>1</v>
      </c>
      <c r="E1923" s="7" t="s">
        <v>5695</v>
      </c>
      <c r="F1923" s="7" t="s">
        <v>33630</v>
      </c>
      <c r="G1923" s="7" t="s">
        <v>33630</v>
      </c>
      <c r="H1923" s="7">
        <v>1</v>
      </c>
      <c r="I1923" s="7">
        <v>1</v>
      </c>
    </row>
    <row r="1924" spans="1:9" x14ac:dyDescent="0.25">
      <c r="A1924" s="7">
        <v>2287</v>
      </c>
      <c r="B1924" s="5" t="s">
        <v>1899</v>
      </c>
      <c r="C1924" s="7" t="str">
        <f>VLOOKUP(D1924,Patch!A:B,2,0)</f>
        <v>0.5</v>
      </c>
      <c r="D1924" s="7">
        <v>6</v>
      </c>
      <c r="E1924" s="7" t="s">
        <v>5695</v>
      </c>
      <c r="F1924" s="7" t="s">
        <v>10514</v>
      </c>
      <c r="G1924" s="7" t="s">
        <v>33630</v>
      </c>
      <c r="H1924" s="7">
        <v>39</v>
      </c>
      <c r="I1924" s="7">
        <v>40</v>
      </c>
    </row>
    <row r="1925" spans="1:9" x14ac:dyDescent="0.25">
      <c r="A1925" s="7">
        <v>2288</v>
      </c>
      <c r="B1925" s="5" t="s">
        <v>1900</v>
      </c>
      <c r="C1925" s="7" t="str">
        <f>VLOOKUP(D1925,Patch!A:B,2,0)</f>
        <v>0.4</v>
      </c>
      <c r="D1925" s="7">
        <v>5</v>
      </c>
      <c r="E1925" s="7" t="s">
        <v>5695</v>
      </c>
      <c r="F1925" s="7" t="s">
        <v>33630</v>
      </c>
      <c r="G1925" s="7" t="s">
        <v>33630</v>
      </c>
      <c r="H1925" s="7">
        <v>30</v>
      </c>
      <c r="I1925" s="7">
        <v>30</v>
      </c>
    </row>
    <row r="1926" spans="1:9" x14ac:dyDescent="0.25">
      <c r="A1926" s="7">
        <v>2289</v>
      </c>
      <c r="B1926" s="5" t="s">
        <v>1901</v>
      </c>
      <c r="C1926" s="7" t="str">
        <f>VLOOKUP(D1926,Patch!A:B,2,0)</f>
        <v>0.10</v>
      </c>
      <c r="D1926" s="7">
        <v>14</v>
      </c>
      <c r="E1926" s="7" t="s">
        <v>5695</v>
      </c>
      <c r="F1926" s="7" t="s">
        <v>33630</v>
      </c>
      <c r="G1926" s="7" t="s">
        <v>5398</v>
      </c>
      <c r="H1926" s="7">
        <v>62</v>
      </c>
      <c r="I1926" s="7">
        <v>62</v>
      </c>
    </row>
    <row r="1927" spans="1:9" x14ac:dyDescent="0.25">
      <c r="A1927" s="7">
        <v>2290</v>
      </c>
      <c r="B1927" s="5" t="s">
        <v>1902</v>
      </c>
      <c r="C1927" s="7" t="str">
        <f>VLOOKUP(D1927,Patch!A:B,2,0)</f>
        <v>0.10</v>
      </c>
      <c r="D1927" s="7">
        <v>14</v>
      </c>
      <c r="E1927" s="7" t="s">
        <v>5695</v>
      </c>
      <c r="F1927" s="7" t="s">
        <v>33630</v>
      </c>
      <c r="G1927" s="7" t="s">
        <v>5398</v>
      </c>
      <c r="H1927" s="7">
        <v>62</v>
      </c>
      <c r="I1927" s="7">
        <v>62</v>
      </c>
    </row>
    <row r="1928" spans="1:9" x14ac:dyDescent="0.25">
      <c r="A1928" s="7">
        <v>2291</v>
      </c>
      <c r="B1928" s="5" t="s">
        <v>1903</v>
      </c>
      <c r="C1928" s="7" t="str">
        <f>VLOOKUP(D1928,Patch!A:B,2,0)</f>
        <v>0.10</v>
      </c>
      <c r="D1928" s="7">
        <v>14</v>
      </c>
      <c r="E1928" s="7" t="s">
        <v>5695</v>
      </c>
      <c r="F1928" s="7" t="s">
        <v>33630</v>
      </c>
      <c r="G1928" s="7" t="s">
        <v>5398</v>
      </c>
      <c r="H1928" s="7">
        <v>62</v>
      </c>
      <c r="I1928" s="7">
        <v>62</v>
      </c>
    </row>
    <row r="1929" spans="1:9" x14ac:dyDescent="0.25">
      <c r="A1929" s="7">
        <v>2292</v>
      </c>
      <c r="B1929" s="5" t="s">
        <v>1904</v>
      </c>
      <c r="C1929" s="7" t="str">
        <f>VLOOKUP(D1929,Patch!A:B,2,0)</f>
        <v>0.10</v>
      </c>
      <c r="D1929" s="7">
        <v>14</v>
      </c>
      <c r="E1929" s="7" t="s">
        <v>5695</v>
      </c>
      <c r="F1929" s="7" t="s">
        <v>33630</v>
      </c>
      <c r="G1929" s="7" t="s">
        <v>5398</v>
      </c>
      <c r="H1929" s="7">
        <v>62</v>
      </c>
      <c r="I1929" s="7">
        <v>62</v>
      </c>
    </row>
    <row r="1930" spans="1:9" x14ac:dyDescent="0.25">
      <c r="A1930" s="7">
        <v>2293</v>
      </c>
      <c r="B1930" s="5" t="s">
        <v>1905</v>
      </c>
      <c r="C1930" s="7" t="str">
        <f>VLOOKUP(D1930,Patch!A:B,2,0)</f>
        <v>0.7</v>
      </c>
      <c r="D1930" s="7">
        <v>11</v>
      </c>
      <c r="E1930" s="7" t="s">
        <v>5695</v>
      </c>
      <c r="F1930" s="7" t="s">
        <v>33630</v>
      </c>
      <c r="G1930" s="7" t="s">
        <v>5398</v>
      </c>
      <c r="H1930" s="7">
        <v>45</v>
      </c>
      <c r="I1930" s="7">
        <v>45</v>
      </c>
    </row>
    <row r="1931" spans="1:9" x14ac:dyDescent="0.25">
      <c r="A1931" s="7">
        <v>2294</v>
      </c>
      <c r="B1931" s="5" t="s">
        <v>1906</v>
      </c>
      <c r="C1931" s="7" t="str">
        <f>VLOOKUP(D1931,Patch!A:B,2,0)</f>
        <v>0.10</v>
      </c>
      <c r="D1931" s="7">
        <v>14</v>
      </c>
      <c r="E1931" s="7" t="s">
        <v>5695</v>
      </c>
      <c r="F1931" s="7" t="s">
        <v>33630</v>
      </c>
      <c r="G1931" s="7" t="s">
        <v>5398</v>
      </c>
      <c r="H1931" s="7">
        <v>62</v>
      </c>
      <c r="I1931" s="7">
        <v>62</v>
      </c>
    </row>
    <row r="1932" spans="1:9" x14ac:dyDescent="0.25">
      <c r="A1932" s="7">
        <v>2295</v>
      </c>
      <c r="B1932" s="5" t="s">
        <v>1907</v>
      </c>
      <c r="C1932" s="7" t="str">
        <f>VLOOKUP(D1932,Patch!A:B,2,0)</f>
        <v>0.10</v>
      </c>
      <c r="D1932" s="7">
        <v>14</v>
      </c>
      <c r="E1932" s="7" t="s">
        <v>5695</v>
      </c>
      <c r="F1932" s="7" t="s">
        <v>33630</v>
      </c>
      <c r="G1932" s="7" t="s">
        <v>5398</v>
      </c>
      <c r="H1932" s="7">
        <v>62</v>
      </c>
      <c r="I1932" s="7">
        <v>62</v>
      </c>
    </row>
    <row r="1933" spans="1:9" x14ac:dyDescent="0.25">
      <c r="A1933" s="7">
        <v>2296</v>
      </c>
      <c r="B1933" s="5" t="s">
        <v>1908</v>
      </c>
      <c r="C1933" s="7" t="str">
        <f>VLOOKUP(D1933,Patch!A:B,2,0)</f>
        <v>0.10</v>
      </c>
      <c r="D1933" s="7">
        <v>14</v>
      </c>
      <c r="E1933" s="7" t="s">
        <v>5695</v>
      </c>
      <c r="F1933" s="7" t="s">
        <v>33630</v>
      </c>
      <c r="G1933" s="7" t="s">
        <v>5398</v>
      </c>
      <c r="H1933" s="7">
        <v>62</v>
      </c>
      <c r="I1933" s="7">
        <v>62</v>
      </c>
    </row>
    <row r="1934" spans="1:9" x14ac:dyDescent="0.25">
      <c r="A1934" s="7">
        <v>2297</v>
      </c>
      <c r="B1934" s="5" t="s">
        <v>1909</v>
      </c>
      <c r="C1934" s="7" t="str">
        <f>VLOOKUP(D1934,Patch!A:B,2,0)</f>
        <v>0.10</v>
      </c>
      <c r="D1934" s="7">
        <v>14</v>
      </c>
      <c r="E1934" s="7" t="s">
        <v>5695</v>
      </c>
      <c r="F1934" s="7" t="s">
        <v>33630</v>
      </c>
      <c r="G1934" s="7" t="s">
        <v>5398</v>
      </c>
      <c r="H1934" s="7">
        <v>62</v>
      </c>
      <c r="I1934" s="7">
        <v>62</v>
      </c>
    </row>
    <row r="1935" spans="1:9" x14ac:dyDescent="0.25">
      <c r="A1935" s="7">
        <v>2298</v>
      </c>
      <c r="B1935" s="5" t="s">
        <v>1910</v>
      </c>
      <c r="C1935" s="7" t="str">
        <f>VLOOKUP(D1935,Patch!A:B,2,0)</f>
        <v>0.10</v>
      </c>
      <c r="D1935" s="7">
        <v>14</v>
      </c>
      <c r="E1935" s="7" t="s">
        <v>5695</v>
      </c>
      <c r="F1935" s="7" t="s">
        <v>33630</v>
      </c>
      <c r="G1935" s="7" t="s">
        <v>5398</v>
      </c>
      <c r="H1935" s="7">
        <v>62</v>
      </c>
      <c r="I1935" s="7">
        <v>62</v>
      </c>
    </row>
    <row r="1936" spans="1:9" x14ac:dyDescent="0.25">
      <c r="A1936" s="7">
        <v>2299</v>
      </c>
      <c r="B1936" s="5" t="s">
        <v>1911</v>
      </c>
      <c r="C1936" s="7" t="str">
        <f>VLOOKUP(D1936,Patch!A:B,2,0)</f>
        <v>0.9</v>
      </c>
      <c r="D1936" s="7">
        <v>13</v>
      </c>
      <c r="E1936" s="7" t="s">
        <v>5695</v>
      </c>
      <c r="F1936" s="7" t="s">
        <v>33556</v>
      </c>
      <c r="G1936" s="7" t="s">
        <v>33639</v>
      </c>
      <c r="H1936" s="7">
        <v>55</v>
      </c>
      <c r="I1936" s="7">
        <v>55</v>
      </c>
    </row>
    <row r="1937" spans="1:9" x14ac:dyDescent="0.25">
      <c r="A1937" s="7">
        <v>2300</v>
      </c>
      <c r="B1937" s="5" t="s">
        <v>1912</v>
      </c>
      <c r="C1937" s="7" t="str">
        <f>VLOOKUP(D1937,Patch!A:B,2,0)</f>
        <v>0.6</v>
      </c>
      <c r="D1937" s="7">
        <v>10</v>
      </c>
      <c r="E1937" s="7" t="s">
        <v>5695</v>
      </c>
      <c r="F1937" s="7" t="s">
        <v>33630</v>
      </c>
      <c r="G1937" s="7" t="s">
        <v>5398</v>
      </c>
      <c r="H1937" s="7">
        <v>40</v>
      </c>
      <c r="I1937" s="7">
        <v>40</v>
      </c>
    </row>
    <row r="1938" spans="1:9" x14ac:dyDescent="0.25">
      <c r="A1938" s="7">
        <v>2301</v>
      </c>
      <c r="B1938" s="5" t="s">
        <v>1913</v>
      </c>
      <c r="C1938" s="7" t="str">
        <f>VLOOKUP(D1938,Patch!A:B,2,0)</f>
        <v>0.10</v>
      </c>
      <c r="D1938" s="7">
        <v>14</v>
      </c>
      <c r="E1938" s="7" t="s">
        <v>5695</v>
      </c>
      <c r="F1938" s="7" t="s">
        <v>33630</v>
      </c>
      <c r="G1938" s="7" t="s">
        <v>5398</v>
      </c>
      <c r="H1938" s="7">
        <v>62</v>
      </c>
      <c r="I1938" s="7">
        <v>62</v>
      </c>
    </row>
    <row r="1939" spans="1:9" x14ac:dyDescent="0.25">
      <c r="A1939" s="7">
        <v>2302</v>
      </c>
      <c r="B1939" s="5" t="s">
        <v>1914</v>
      </c>
      <c r="C1939" s="7" t="str">
        <f>VLOOKUP(D1939,Patch!A:B,2,0)</f>
        <v>1.6.0</v>
      </c>
      <c r="D1939" s="7">
        <v>24</v>
      </c>
      <c r="E1939" s="7" t="s">
        <v>5695</v>
      </c>
      <c r="F1939" s="7" t="s">
        <v>10757</v>
      </c>
      <c r="G1939" s="7" t="s">
        <v>8994</v>
      </c>
      <c r="H1939" s="7">
        <v>61</v>
      </c>
      <c r="I1939" s="7">
        <v>61</v>
      </c>
    </row>
    <row r="1940" spans="1:9" x14ac:dyDescent="0.25">
      <c r="A1940" s="7">
        <v>2303</v>
      </c>
      <c r="B1940" s="5" t="s">
        <v>1915</v>
      </c>
      <c r="C1940" s="7" t="str">
        <f>VLOOKUP(D1940,Patch!A:B,2,0)</f>
        <v>0.10</v>
      </c>
      <c r="D1940" s="7">
        <v>14</v>
      </c>
      <c r="E1940" s="7" t="s">
        <v>5695</v>
      </c>
      <c r="F1940" s="7" t="s">
        <v>12170</v>
      </c>
      <c r="G1940" s="7" t="s">
        <v>33941</v>
      </c>
      <c r="H1940" s="7">
        <v>56</v>
      </c>
      <c r="I1940" s="7">
        <v>56</v>
      </c>
    </row>
    <row r="1941" spans="1:9" x14ac:dyDescent="0.25">
      <c r="A1941" s="7">
        <v>2304</v>
      </c>
      <c r="B1941" s="5" t="s">
        <v>1916</v>
      </c>
      <c r="C1941" s="7" t="str">
        <f>VLOOKUP(D1941,Patch!A:B,2,0)</f>
        <v>0.3</v>
      </c>
      <c r="D1941" s="7">
        <v>3</v>
      </c>
      <c r="E1941" s="7" t="s">
        <v>5695</v>
      </c>
      <c r="F1941" s="7" t="s">
        <v>10483</v>
      </c>
      <c r="G1941" s="7" t="s">
        <v>33630</v>
      </c>
      <c r="H1941" s="7">
        <v>32</v>
      </c>
      <c r="I1941" s="7">
        <v>32</v>
      </c>
    </row>
    <row r="1942" spans="1:9" x14ac:dyDescent="0.25">
      <c r="A1942" s="7">
        <v>2305</v>
      </c>
      <c r="B1942" s="5" t="s">
        <v>1917</v>
      </c>
      <c r="C1942" s="7" t="str">
        <f>VLOOKUP(D1942,Patch!A:B,2,0)</f>
        <v>0.3</v>
      </c>
      <c r="D1942" s="7">
        <v>3</v>
      </c>
      <c r="E1942" s="7" t="s">
        <v>5695</v>
      </c>
      <c r="F1942" s="7" t="s">
        <v>10483</v>
      </c>
      <c r="G1942" s="7" t="s">
        <v>33630</v>
      </c>
      <c r="H1942" s="7">
        <v>30</v>
      </c>
      <c r="I1942" s="7">
        <v>30</v>
      </c>
    </row>
    <row r="1943" spans="1:9" x14ac:dyDescent="0.25">
      <c r="A1943" s="7">
        <v>2306</v>
      </c>
      <c r="B1943" s="5" t="s">
        <v>1918</v>
      </c>
      <c r="C1943" s="7" t="str">
        <f>VLOOKUP(D1943,Patch!A:B,2,0)</f>
        <v>0.5.5</v>
      </c>
      <c r="D1943" s="7">
        <v>9</v>
      </c>
      <c r="E1943" s="7" t="s">
        <v>5695</v>
      </c>
      <c r="F1943" s="7" t="s">
        <v>10514</v>
      </c>
      <c r="G1943" s="7" t="s">
        <v>33630</v>
      </c>
      <c r="H1943" s="7">
        <v>40</v>
      </c>
      <c r="I1943" s="7">
        <v>40</v>
      </c>
    </row>
    <row r="1944" spans="1:9" x14ac:dyDescent="0.25">
      <c r="A1944" s="7">
        <v>2307</v>
      </c>
      <c r="B1944" s="5" t="s">
        <v>1919</v>
      </c>
      <c r="C1944" s="7" t="str">
        <f>VLOOKUP(D1944,Patch!A:B,2,0)</f>
        <v>0.1</v>
      </c>
      <c r="D1944" s="7">
        <v>1</v>
      </c>
      <c r="E1944" s="7" t="s">
        <v>5695</v>
      </c>
      <c r="F1944" s="7" t="s">
        <v>12159</v>
      </c>
      <c r="G1944" s="7" t="s">
        <v>33630</v>
      </c>
      <c r="H1944" s="7">
        <v>5</v>
      </c>
      <c r="I1944" s="7">
        <v>5</v>
      </c>
    </row>
    <row r="1945" spans="1:9" x14ac:dyDescent="0.25">
      <c r="A1945" s="7">
        <v>2308</v>
      </c>
      <c r="B1945" s="5" t="s">
        <v>1920</v>
      </c>
      <c r="C1945" s="7" t="str">
        <f>VLOOKUP(D1945,Patch!A:B,2,0)</f>
        <v>0.8</v>
      </c>
      <c r="D1945" s="7">
        <v>12</v>
      </c>
      <c r="E1945" s="7" t="s">
        <v>5695</v>
      </c>
      <c r="F1945" s="7" t="s">
        <v>12159</v>
      </c>
      <c r="G1945" s="7" t="s">
        <v>33630</v>
      </c>
      <c r="H1945" s="7">
        <v>40</v>
      </c>
      <c r="I1945" s="7">
        <v>40</v>
      </c>
    </row>
    <row r="1946" spans="1:9" x14ac:dyDescent="0.25">
      <c r="A1946" s="7">
        <v>2309</v>
      </c>
      <c r="B1946" s="5" t="s">
        <v>1921</v>
      </c>
      <c r="C1946" s="7" t="str">
        <f>VLOOKUP(D1946,Patch!A:B,2,0)</f>
        <v>0.1</v>
      </c>
      <c r="D1946" s="7">
        <v>1</v>
      </c>
      <c r="E1946" s="7" t="s">
        <v>5695</v>
      </c>
      <c r="F1946" s="7" t="s">
        <v>12159</v>
      </c>
      <c r="G1946" s="7" t="s">
        <v>33630</v>
      </c>
      <c r="H1946" s="7">
        <v>5</v>
      </c>
      <c r="I1946" s="7">
        <v>5</v>
      </c>
    </row>
    <row r="1947" spans="1:9" x14ac:dyDescent="0.25">
      <c r="A1947" s="7">
        <v>2310</v>
      </c>
      <c r="B1947" s="5" t="s">
        <v>1922</v>
      </c>
      <c r="C1947" s="7" t="str">
        <f>VLOOKUP(D1947,Patch!A:B,2,0)</f>
        <v>0.1</v>
      </c>
      <c r="D1947" s="7">
        <v>1</v>
      </c>
      <c r="E1947" s="7" t="s">
        <v>5695</v>
      </c>
      <c r="F1947" s="7" t="s">
        <v>12159</v>
      </c>
      <c r="G1947" s="7" t="s">
        <v>33630</v>
      </c>
      <c r="H1947" s="7">
        <v>5</v>
      </c>
      <c r="I1947" s="7">
        <v>5</v>
      </c>
    </row>
    <row r="1948" spans="1:9" x14ac:dyDescent="0.25">
      <c r="A1948" s="7">
        <v>2311</v>
      </c>
      <c r="B1948" s="5" t="s">
        <v>1923</v>
      </c>
      <c r="C1948" s="7" t="str">
        <f>VLOOKUP(D1948,Patch!A:B,2,0)</f>
        <v>0.1</v>
      </c>
      <c r="D1948" s="7">
        <v>1</v>
      </c>
      <c r="E1948" s="7" t="s">
        <v>5695</v>
      </c>
      <c r="F1948" s="7" t="s">
        <v>12159</v>
      </c>
      <c r="G1948" s="7" t="s">
        <v>33630</v>
      </c>
      <c r="H1948" s="7">
        <v>5</v>
      </c>
      <c r="I1948" s="7">
        <v>5</v>
      </c>
    </row>
    <row r="1949" spans="1:9" x14ac:dyDescent="0.25">
      <c r="A1949" s="7">
        <v>2312</v>
      </c>
      <c r="B1949" s="5" t="s">
        <v>1924</v>
      </c>
      <c r="C1949" s="7" t="str">
        <f>VLOOKUP(D1949,Patch!A:B,2,0)</f>
        <v>0.1</v>
      </c>
      <c r="D1949" s="7">
        <v>1</v>
      </c>
      <c r="E1949" s="7" t="s">
        <v>5695</v>
      </c>
      <c r="F1949" s="7" t="s">
        <v>33630</v>
      </c>
      <c r="G1949" s="7" t="s">
        <v>33942</v>
      </c>
      <c r="H1949" s="7">
        <v>5</v>
      </c>
      <c r="I1949" s="7">
        <v>5</v>
      </c>
    </row>
    <row r="1950" spans="1:9" x14ac:dyDescent="0.25">
      <c r="A1950" s="7">
        <v>2313</v>
      </c>
      <c r="B1950" s="5" t="s">
        <v>1925</v>
      </c>
      <c r="C1950" s="7" t="str">
        <f>VLOOKUP(D1950,Patch!A:B,2,0)</f>
        <v>0.1</v>
      </c>
      <c r="D1950" s="7">
        <v>1</v>
      </c>
      <c r="E1950" s="7" t="s">
        <v>5695</v>
      </c>
      <c r="F1950" s="7" t="s">
        <v>33630</v>
      </c>
      <c r="G1950" s="7" t="s">
        <v>33630</v>
      </c>
      <c r="H1950" s="7">
        <v>5</v>
      </c>
      <c r="I1950" s="7">
        <v>5</v>
      </c>
    </row>
    <row r="1951" spans="1:9" x14ac:dyDescent="0.25">
      <c r="A1951" s="7">
        <v>2314</v>
      </c>
      <c r="B1951" s="5" t="s">
        <v>1926</v>
      </c>
      <c r="C1951" s="7" t="str">
        <f>VLOOKUP(D1951,Patch!A:B,2,0)</f>
        <v>0.1</v>
      </c>
      <c r="D1951" s="7">
        <v>1</v>
      </c>
      <c r="E1951" s="7" t="s">
        <v>5695</v>
      </c>
      <c r="F1951" s="7" t="s">
        <v>12159</v>
      </c>
      <c r="G1951" s="7" t="s">
        <v>33630</v>
      </c>
      <c r="H1951" s="7">
        <v>5</v>
      </c>
      <c r="I1951" s="7">
        <v>5</v>
      </c>
    </row>
    <row r="1952" spans="1:9" x14ac:dyDescent="0.25">
      <c r="A1952" s="7">
        <v>2315</v>
      </c>
      <c r="B1952" s="5" t="s">
        <v>1927</v>
      </c>
      <c r="C1952" s="7" t="str">
        <f>VLOOKUP(D1952,Patch!A:B,2,0)</f>
        <v>0.1</v>
      </c>
      <c r="D1952" s="7">
        <v>1</v>
      </c>
      <c r="E1952" s="7" t="s">
        <v>5695</v>
      </c>
      <c r="F1952" s="7" t="s">
        <v>12159</v>
      </c>
      <c r="G1952" s="7" t="s">
        <v>33630</v>
      </c>
      <c r="H1952" s="7">
        <v>5</v>
      </c>
      <c r="I1952" s="7">
        <v>5</v>
      </c>
    </row>
    <row r="1953" spans="1:9" x14ac:dyDescent="0.25">
      <c r="A1953" s="7">
        <v>2316</v>
      </c>
      <c r="B1953" s="5" t="s">
        <v>1928</v>
      </c>
      <c r="C1953" s="7" t="str">
        <f>VLOOKUP(D1953,Patch!A:B,2,0)</f>
        <v>0.5.5</v>
      </c>
      <c r="D1953" s="7">
        <v>9</v>
      </c>
      <c r="E1953" s="7" t="s">
        <v>5695</v>
      </c>
      <c r="F1953" s="7" t="s">
        <v>10514</v>
      </c>
      <c r="G1953" s="7" t="s">
        <v>33630</v>
      </c>
      <c r="H1953" s="7">
        <v>25</v>
      </c>
      <c r="I1953" s="7">
        <v>25</v>
      </c>
    </row>
    <row r="1954" spans="1:9" x14ac:dyDescent="0.25">
      <c r="A1954" s="7">
        <v>2317</v>
      </c>
      <c r="B1954" s="5" t="s">
        <v>1929</v>
      </c>
      <c r="C1954" s="7" t="str">
        <f>VLOOKUP(D1954,Patch!A:B,2,0)</f>
        <v>0.5.5</v>
      </c>
      <c r="D1954" s="7">
        <v>9</v>
      </c>
      <c r="E1954" s="7" t="s">
        <v>5695</v>
      </c>
      <c r="F1954" s="7" t="s">
        <v>10514</v>
      </c>
      <c r="G1954" s="7" t="s">
        <v>33630</v>
      </c>
      <c r="H1954" s="7">
        <v>25</v>
      </c>
      <c r="I1954" s="7">
        <v>25</v>
      </c>
    </row>
    <row r="1955" spans="1:9" x14ac:dyDescent="0.25">
      <c r="A1955" s="7">
        <v>2318</v>
      </c>
      <c r="B1955" s="5" t="s">
        <v>1930</v>
      </c>
      <c r="C1955" s="7" t="str">
        <f>VLOOKUP(D1955,Patch!A:B,2,0)</f>
        <v>0.5</v>
      </c>
      <c r="D1955" s="7">
        <v>6</v>
      </c>
      <c r="E1955" s="7" t="s">
        <v>5695</v>
      </c>
      <c r="F1955" s="7" t="s">
        <v>10514</v>
      </c>
      <c r="G1955" s="7" t="s">
        <v>33630</v>
      </c>
      <c r="H1955" s="7">
        <v>35</v>
      </c>
      <c r="I1955" s="7">
        <v>36</v>
      </c>
    </row>
    <row r="1956" spans="1:9" x14ac:dyDescent="0.25">
      <c r="A1956" s="7">
        <v>2319</v>
      </c>
      <c r="B1956" s="5" t="s">
        <v>1931</v>
      </c>
      <c r="C1956" s="7" t="str">
        <f>VLOOKUP(D1956,Patch!A:B,2,0)</f>
        <v>0.5</v>
      </c>
      <c r="D1956" s="7">
        <v>6</v>
      </c>
      <c r="E1956" s="7" t="s">
        <v>5695</v>
      </c>
      <c r="F1956" s="7" t="s">
        <v>10514</v>
      </c>
      <c r="G1956" s="7" t="s">
        <v>33630</v>
      </c>
      <c r="H1956" s="7">
        <v>34</v>
      </c>
      <c r="I1956" s="7">
        <v>35</v>
      </c>
    </row>
    <row r="1957" spans="1:9" x14ac:dyDescent="0.25">
      <c r="A1957" s="7">
        <v>2320</v>
      </c>
      <c r="B1957" s="5" t="s">
        <v>1932</v>
      </c>
      <c r="C1957" s="7" t="str">
        <f>VLOOKUP(D1957,Patch!A:B,2,0)</f>
        <v>0.5</v>
      </c>
      <c r="D1957" s="7">
        <v>6</v>
      </c>
      <c r="E1957" s="7" t="s">
        <v>5695</v>
      </c>
      <c r="F1957" s="7" t="s">
        <v>10514</v>
      </c>
      <c r="G1957" s="7" t="s">
        <v>33630</v>
      </c>
      <c r="H1957" s="7">
        <v>40</v>
      </c>
      <c r="I1957" s="7">
        <v>40</v>
      </c>
    </row>
    <row r="1958" spans="1:9" x14ac:dyDescent="0.25">
      <c r="A1958" s="7">
        <v>2321</v>
      </c>
      <c r="B1958" s="5" t="s">
        <v>1933</v>
      </c>
      <c r="C1958" s="7" t="str">
        <f>VLOOKUP(D1958,Patch!A:B,2,0)</f>
        <v>0.1</v>
      </c>
      <c r="D1958" s="7">
        <v>1</v>
      </c>
      <c r="E1958" s="7" t="s">
        <v>5695</v>
      </c>
      <c r="F1958" s="7" t="s">
        <v>10767</v>
      </c>
      <c r="G1958" s="7" t="s">
        <v>33630</v>
      </c>
      <c r="H1958" s="7">
        <v>11</v>
      </c>
      <c r="I1958" s="7">
        <v>13</v>
      </c>
    </row>
    <row r="1959" spans="1:9" x14ac:dyDescent="0.25">
      <c r="A1959" s="7">
        <v>2322</v>
      </c>
      <c r="B1959" s="5" t="s">
        <v>1934</v>
      </c>
      <c r="C1959" s="7" t="str">
        <f>VLOOKUP(D1959,Patch!A:B,2,0)</f>
        <v>0.2</v>
      </c>
      <c r="D1959" s="7">
        <v>2</v>
      </c>
      <c r="E1959" s="7" t="s">
        <v>5695</v>
      </c>
      <c r="F1959" s="7" t="s">
        <v>10767</v>
      </c>
      <c r="G1959" s="7" t="s">
        <v>33630</v>
      </c>
      <c r="H1959" s="7">
        <v>14</v>
      </c>
      <c r="I1959" s="7">
        <v>16</v>
      </c>
    </row>
    <row r="1960" spans="1:9" x14ac:dyDescent="0.25">
      <c r="A1960" s="7">
        <v>2323</v>
      </c>
      <c r="B1960" s="5" t="s">
        <v>1935</v>
      </c>
      <c r="C1960" s="7" t="str">
        <f>VLOOKUP(D1960,Patch!A:B,2,0)</f>
        <v>0.2</v>
      </c>
      <c r="D1960" s="7">
        <v>2</v>
      </c>
      <c r="E1960" s="7" t="s">
        <v>5695</v>
      </c>
      <c r="F1960" s="7" t="s">
        <v>10767</v>
      </c>
      <c r="G1960" s="7" t="s">
        <v>33630</v>
      </c>
      <c r="H1960" s="7">
        <v>17</v>
      </c>
      <c r="I1960" s="7">
        <v>19</v>
      </c>
    </row>
    <row r="1961" spans="1:9" x14ac:dyDescent="0.25">
      <c r="A1961" s="7">
        <v>2324</v>
      </c>
      <c r="B1961" s="5" t="s">
        <v>1936</v>
      </c>
      <c r="C1961" s="7" t="str">
        <f>VLOOKUP(D1961,Patch!A:B,2,0)</f>
        <v>0.2</v>
      </c>
      <c r="D1961" s="7">
        <v>2</v>
      </c>
      <c r="E1961" s="7" t="s">
        <v>5695</v>
      </c>
      <c r="F1961" s="7" t="s">
        <v>10767</v>
      </c>
      <c r="G1961" s="7" t="s">
        <v>33630</v>
      </c>
      <c r="H1961" s="7">
        <v>13</v>
      </c>
      <c r="I1961" s="7">
        <v>14</v>
      </c>
    </row>
    <row r="1962" spans="1:9" x14ac:dyDescent="0.25">
      <c r="A1962" s="7">
        <v>2325</v>
      </c>
      <c r="B1962" s="5" t="s">
        <v>1937</v>
      </c>
      <c r="C1962" s="7" t="str">
        <f>VLOOKUP(D1962,Patch!A:B,2,0)</f>
        <v>0.5</v>
      </c>
      <c r="D1962" s="7">
        <v>6</v>
      </c>
      <c r="E1962" s="7" t="s">
        <v>5695</v>
      </c>
      <c r="F1962" s="7" t="s">
        <v>33630</v>
      </c>
      <c r="G1962" s="7" t="s">
        <v>33943</v>
      </c>
      <c r="H1962" s="7">
        <v>1</v>
      </c>
      <c r="I1962" s="7">
        <v>1</v>
      </c>
    </row>
    <row r="1963" spans="1:9" x14ac:dyDescent="0.25">
      <c r="A1963" s="7">
        <v>2326</v>
      </c>
      <c r="B1963" s="5" t="s">
        <v>1938</v>
      </c>
      <c r="C1963" s="7" t="str">
        <f>VLOOKUP(D1963,Patch!A:B,2,0)</f>
        <v>0.5</v>
      </c>
      <c r="D1963" s="7">
        <v>6</v>
      </c>
      <c r="E1963" s="7" t="s">
        <v>5695</v>
      </c>
      <c r="F1963" s="7" t="s">
        <v>10410</v>
      </c>
      <c r="G1963" s="7" t="s">
        <v>33944</v>
      </c>
      <c r="H1963" s="7">
        <v>8</v>
      </c>
      <c r="I1963" s="7">
        <v>12</v>
      </c>
    </row>
    <row r="1964" spans="1:9" x14ac:dyDescent="0.25">
      <c r="A1964" s="7">
        <v>2327</v>
      </c>
      <c r="B1964" s="5" t="s">
        <v>1939</v>
      </c>
      <c r="C1964" s="7" t="str">
        <f>VLOOKUP(D1964,Patch!A:B,2,0)</f>
        <v>0.5</v>
      </c>
      <c r="D1964" s="7">
        <v>6</v>
      </c>
      <c r="E1964" s="7" t="s">
        <v>5695</v>
      </c>
      <c r="F1964" s="7" t="s">
        <v>10376</v>
      </c>
      <c r="G1964" s="7" t="s">
        <v>33943</v>
      </c>
      <c r="H1964" s="7">
        <v>35</v>
      </c>
      <c r="I1964" s="7">
        <v>35</v>
      </c>
    </row>
    <row r="1965" spans="1:9" x14ac:dyDescent="0.25">
      <c r="A1965" s="7">
        <v>2329</v>
      </c>
      <c r="B1965" s="5" t="s">
        <v>1940</v>
      </c>
      <c r="C1965" s="7" t="str">
        <f>VLOOKUP(D1965,Patch!A:B,2,0)</f>
        <v>0.5</v>
      </c>
      <c r="D1965" s="7">
        <v>6</v>
      </c>
      <c r="E1965" s="7" t="s">
        <v>5695</v>
      </c>
      <c r="F1965" s="7" t="s">
        <v>10371</v>
      </c>
      <c r="G1965" s="7" t="s">
        <v>33944</v>
      </c>
      <c r="H1965" s="7">
        <v>11</v>
      </c>
      <c r="I1965" s="7">
        <v>11</v>
      </c>
    </row>
    <row r="1966" spans="1:9" x14ac:dyDescent="0.25">
      <c r="A1966" s="7">
        <v>2330</v>
      </c>
      <c r="B1966" s="5" t="s">
        <v>1941</v>
      </c>
      <c r="C1966" s="7" t="str">
        <f>VLOOKUP(D1966,Patch!A:B,2,0)</f>
        <v>0.3</v>
      </c>
      <c r="D1966" s="7">
        <v>3</v>
      </c>
      <c r="E1966" s="7" t="s">
        <v>5695</v>
      </c>
      <c r="F1966" s="7" t="s">
        <v>10376</v>
      </c>
      <c r="G1966" s="7" t="s">
        <v>33630</v>
      </c>
      <c r="H1966" s="7">
        <v>25</v>
      </c>
      <c r="I1966" s="7">
        <v>25</v>
      </c>
    </row>
    <row r="1967" spans="1:9" x14ac:dyDescent="0.25">
      <c r="A1967" s="7">
        <v>2331</v>
      </c>
      <c r="B1967" s="5" t="s">
        <v>1942</v>
      </c>
      <c r="C1967" s="7" t="str">
        <f>VLOOKUP(D1967,Patch!A:B,2,0)</f>
        <v>0.3</v>
      </c>
      <c r="D1967" s="7">
        <v>3</v>
      </c>
      <c r="E1967" s="7" t="s">
        <v>5695</v>
      </c>
      <c r="F1967" s="7" t="s">
        <v>10376</v>
      </c>
      <c r="G1967" s="7" t="s">
        <v>33630</v>
      </c>
      <c r="H1967" s="7">
        <v>1</v>
      </c>
      <c r="I1967" s="7">
        <v>1</v>
      </c>
    </row>
    <row r="1968" spans="1:9" x14ac:dyDescent="0.25">
      <c r="A1968" s="7">
        <v>2332</v>
      </c>
      <c r="B1968" s="5" t="s">
        <v>1943</v>
      </c>
      <c r="C1968" s="7" t="str">
        <f>VLOOKUP(D1968,Patch!A:B,2,0)</f>
        <v>0.5.4</v>
      </c>
      <c r="D1968" s="7">
        <v>8</v>
      </c>
      <c r="E1968" s="7" t="s">
        <v>5695</v>
      </c>
      <c r="F1968" s="7" t="s">
        <v>10512</v>
      </c>
      <c r="G1968" s="7" t="s">
        <v>33630</v>
      </c>
      <c r="H1968" s="7">
        <v>21</v>
      </c>
      <c r="I1968" s="7">
        <v>21</v>
      </c>
    </row>
    <row r="1969" spans="1:9" x14ac:dyDescent="0.25">
      <c r="A1969" s="7">
        <v>2333</v>
      </c>
      <c r="B1969" s="5" t="s">
        <v>1944</v>
      </c>
      <c r="C1969" s="7" t="str">
        <f>VLOOKUP(D1969,Patch!A:B,2,0)</f>
        <v>0.5.5</v>
      </c>
      <c r="D1969" s="7">
        <v>9</v>
      </c>
      <c r="E1969" s="7" t="s">
        <v>5695</v>
      </c>
      <c r="F1969" s="7" t="s">
        <v>10514</v>
      </c>
      <c r="G1969" s="7" t="s">
        <v>33630</v>
      </c>
      <c r="H1969" s="7">
        <v>30</v>
      </c>
      <c r="I1969" s="7">
        <v>30</v>
      </c>
    </row>
    <row r="1970" spans="1:9" x14ac:dyDescent="0.25">
      <c r="A1970" s="7">
        <v>2334</v>
      </c>
      <c r="B1970" s="5" t="s">
        <v>1945</v>
      </c>
      <c r="C1970" s="7" t="str">
        <f>VLOOKUP(D1970,Patch!A:B,2,0)</f>
        <v>0.1</v>
      </c>
      <c r="D1970" s="7">
        <v>1</v>
      </c>
      <c r="E1970" s="7" t="s">
        <v>5695</v>
      </c>
      <c r="F1970" s="7" t="s">
        <v>10376</v>
      </c>
      <c r="G1970" s="7" t="s">
        <v>33630</v>
      </c>
      <c r="H1970" s="7">
        <v>5</v>
      </c>
      <c r="I1970" s="7">
        <v>5</v>
      </c>
    </row>
    <row r="1971" spans="1:9" x14ac:dyDescent="0.25">
      <c r="A1971" s="7">
        <v>2335</v>
      </c>
      <c r="B1971" s="5" t="s">
        <v>1946</v>
      </c>
      <c r="C1971" s="7" t="str">
        <f>VLOOKUP(D1971,Patch!A:B,2,0)</f>
        <v>0.3</v>
      </c>
      <c r="D1971" s="7">
        <v>3</v>
      </c>
      <c r="E1971" s="7" t="s">
        <v>5695</v>
      </c>
      <c r="F1971" s="7" t="s">
        <v>10483</v>
      </c>
      <c r="G1971" s="7" t="s">
        <v>33630</v>
      </c>
      <c r="H1971" s="7">
        <v>30</v>
      </c>
      <c r="I1971" s="7">
        <v>30</v>
      </c>
    </row>
    <row r="1972" spans="1:9" x14ac:dyDescent="0.25">
      <c r="A1972" s="7">
        <v>2336</v>
      </c>
      <c r="B1972" s="5" t="s">
        <v>1947</v>
      </c>
      <c r="C1972" s="7" t="str">
        <f>VLOOKUP(D1972,Patch!A:B,2,0)</f>
        <v>0.3</v>
      </c>
      <c r="D1972" s="7">
        <v>3</v>
      </c>
      <c r="E1972" s="7" t="s">
        <v>5695</v>
      </c>
      <c r="F1972" s="7" t="s">
        <v>10767</v>
      </c>
      <c r="G1972" s="7" t="s">
        <v>33630</v>
      </c>
      <c r="H1972" s="7">
        <v>16</v>
      </c>
      <c r="I1972" s="7">
        <v>17</v>
      </c>
    </row>
    <row r="1973" spans="1:9" x14ac:dyDescent="0.25">
      <c r="A1973" s="7">
        <v>2337</v>
      </c>
      <c r="B1973" s="5" t="s">
        <v>1948</v>
      </c>
      <c r="C1973" s="7" t="str">
        <f>VLOOKUP(D1973,Patch!A:B,2,0)</f>
        <v>0.4</v>
      </c>
      <c r="D1973" s="7">
        <v>5</v>
      </c>
      <c r="E1973" s="7" t="s">
        <v>5695</v>
      </c>
      <c r="F1973" s="7" t="s">
        <v>10767</v>
      </c>
      <c r="G1973" s="7" t="s">
        <v>33630</v>
      </c>
      <c r="H1973" s="7">
        <v>28</v>
      </c>
      <c r="I1973" s="7">
        <v>29</v>
      </c>
    </row>
    <row r="1974" spans="1:9" x14ac:dyDescent="0.25">
      <c r="A1974" s="7">
        <v>2338</v>
      </c>
      <c r="B1974" s="5" t="s">
        <v>1949</v>
      </c>
      <c r="C1974" s="7" t="str">
        <f>VLOOKUP(D1974,Patch!A:B,2,0)</f>
        <v>0.2</v>
      </c>
      <c r="D1974" s="7">
        <v>2</v>
      </c>
      <c r="E1974" s="7" t="s">
        <v>5695</v>
      </c>
      <c r="F1974" s="7" t="s">
        <v>10767</v>
      </c>
      <c r="G1974" s="7" t="s">
        <v>33630</v>
      </c>
      <c r="H1974" s="7">
        <v>16</v>
      </c>
      <c r="I1974" s="7">
        <v>17</v>
      </c>
    </row>
    <row r="1975" spans="1:9" x14ac:dyDescent="0.25">
      <c r="A1975" s="7">
        <v>2339</v>
      </c>
      <c r="B1975" s="5" t="s">
        <v>1950</v>
      </c>
      <c r="C1975" s="7" t="str">
        <f>VLOOKUP(D1975,Patch!A:B,2,0)</f>
        <v>0.2</v>
      </c>
      <c r="D1975" s="7">
        <v>2</v>
      </c>
      <c r="E1975" s="7" t="s">
        <v>5695</v>
      </c>
      <c r="F1975" s="7" t="s">
        <v>10767</v>
      </c>
      <c r="G1975" s="7" t="s">
        <v>33630</v>
      </c>
      <c r="H1975" s="7">
        <v>17</v>
      </c>
      <c r="I1975" s="7">
        <v>18</v>
      </c>
    </row>
    <row r="1976" spans="1:9" x14ac:dyDescent="0.25">
      <c r="A1976" s="7">
        <v>2344</v>
      </c>
      <c r="B1976" s="5" t="s">
        <v>1951</v>
      </c>
      <c r="C1976" s="7" t="str">
        <f>VLOOKUP(D1976,Patch!A:B,2,0)</f>
        <v>0.3</v>
      </c>
      <c r="D1976" s="7">
        <v>3</v>
      </c>
      <c r="E1976" s="7" t="s">
        <v>5695</v>
      </c>
      <c r="F1976" s="7" t="s">
        <v>10483</v>
      </c>
      <c r="G1976" s="7" t="s">
        <v>33630</v>
      </c>
      <c r="H1976" s="7">
        <v>28</v>
      </c>
      <c r="I1976" s="7">
        <v>29</v>
      </c>
    </row>
    <row r="1977" spans="1:9" x14ac:dyDescent="0.25">
      <c r="A1977" s="7">
        <v>2345</v>
      </c>
      <c r="B1977" s="5" t="s">
        <v>1952</v>
      </c>
      <c r="C1977" s="7" t="str">
        <f>VLOOKUP(D1977,Patch!A:B,2,0)</f>
        <v>0.3</v>
      </c>
      <c r="D1977" s="7">
        <v>3</v>
      </c>
      <c r="E1977" s="7" t="s">
        <v>5695</v>
      </c>
      <c r="F1977" s="7" t="s">
        <v>10483</v>
      </c>
      <c r="G1977" s="7" t="s">
        <v>33630</v>
      </c>
      <c r="H1977" s="7">
        <v>29</v>
      </c>
      <c r="I1977" s="7">
        <v>30</v>
      </c>
    </row>
    <row r="1978" spans="1:9" x14ac:dyDescent="0.25">
      <c r="A1978" s="7">
        <v>2346</v>
      </c>
      <c r="B1978" s="5" t="s">
        <v>1953</v>
      </c>
      <c r="C1978" s="7" t="str">
        <f>VLOOKUP(D1978,Patch!A:B,2,0)</f>
        <v>0.3</v>
      </c>
      <c r="D1978" s="7">
        <v>3</v>
      </c>
      <c r="E1978" s="7" t="s">
        <v>5695</v>
      </c>
      <c r="F1978" s="7" t="s">
        <v>10483</v>
      </c>
      <c r="G1978" s="7" t="s">
        <v>33630</v>
      </c>
      <c r="H1978" s="7">
        <v>29</v>
      </c>
      <c r="I1978" s="7">
        <v>30</v>
      </c>
    </row>
    <row r="1979" spans="1:9" x14ac:dyDescent="0.25">
      <c r="A1979" s="7">
        <v>2347</v>
      </c>
      <c r="B1979" s="5" t="s">
        <v>1954</v>
      </c>
      <c r="C1979" s="7" t="str">
        <f>VLOOKUP(D1979,Patch!A:B,2,0)</f>
        <v>0.6</v>
      </c>
      <c r="D1979" s="7">
        <v>10</v>
      </c>
      <c r="E1979" s="7" t="s">
        <v>5695</v>
      </c>
      <c r="F1979" s="7" t="s">
        <v>10483</v>
      </c>
      <c r="G1979" s="7" t="s">
        <v>33630</v>
      </c>
      <c r="H1979" s="7">
        <v>40</v>
      </c>
      <c r="I1979" s="7">
        <v>40</v>
      </c>
    </row>
    <row r="1980" spans="1:9" x14ac:dyDescent="0.25">
      <c r="A1980" s="7">
        <v>2347</v>
      </c>
      <c r="B1980" s="5" t="s">
        <v>1954</v>
      </c>
      <c r="C1980" s="7" t="str">
        <f>VLOOKUP(D1980,Patch!A:B,2,0)</f>
        <v>1.6.0</v>
      </c>
      <c r="D1980" s="7">
        <v>24</v>
      </c>
      <c r="E1980" s="7" t="s">
        <v>33631</v>
      </c>
      <c r="F1980" s="7" t="s">
        <v>10483</v>
      </c>
      <c r="G1980" s="7" t="s">
        <v>33630</v>
      </c>
      <c r="H1980" s="7">
        <v>40</v>
      </c>
      <c r="I1980" s="7">
        <v>40</v>
      </c>
    </row>
    <row r="1981" spans="1:9" x14ac:dyDescent="0.25">
      <c r="A1981" s="7">
        <v>2348</v>
      </c>
      <c r="B1981" s="5" t="s">
        <v>1955</v>
      </c>
      <c r="C1981" s="7" t="str">
        <f>VLOOKUP(D1981,Patch!A:B,2,0)</f>
        <v>0.3</v>
      </c>
      <c r="D1981" s="7">
        <v>3</v>
      </c>
      <c r="E1981" s="7" t="s">
        <v>5695</v>
      </c>
      <c r="F1981" s="7" t="s">
        <v>10483</v>
      </c>
      <c r="G1981" s="7" t="s">
        <v>33630</v>
      </c>
      <c r="H1981" s="7">
        <v>26</v>
      </c>
      <c r="I1981" s="7">
        <v>27</v>
      </c>
    </row>
    <row r="1982" spans="1:9" x14ac:dyDescent="0.25">
      <c r="A1982" s="7">
        <v>2349</v>
      </c>
      <c r="B1982" s="5" t="s">
        <v>1956</v>
      </c>
      <c r="C1982" s="7" t="str">
        <f>VLOOKUP(D1982,Patch!A:B,2,0)</f>
        <v>0.3</v>
      </c>
      <c r="D1982" s="7">
        <v>3</v>
      </c>
      <c r="E1982" s="7" t="s">
        <v>5695</v>
      </c>
      <c r="F1982" s="7" t="s">
        <v>10483</v>
      </c>
      <c r="G1982" s="7" t="s">
        <v>33630</v>
      </c>
      <c r="H1982" s="7">
        <v>24</v>
      </c>
      <c r="I1982" s="7">
        <v>25</v>
      </c>
    </row>
    <row r="1983" spans="1:9" x14ac:dyDescent="0.25">
      <c r="A1983" s="7">
        <v>2350</v>
      </c>
      <c r="B1983" s="5" t="s">
        <v>1957</v>
      </c>
      <c r="C1983" s="7" t="str">
        <f>VLOOKUP(D1983,Patch!A:B,2,0)</f>
        <v>0.3</v>
      </c>
      <c r="D1983" s="7">
        <v>3</v>
      </c>
      <c r="E1983" s="7" t="s">
        <v>5695</v>
      </c>
      <c r="F1983" s="7" t="s">
        <v>10483</v>
      </c>
      <c r="G1983" s="7" t="s">
        <v>33630</v>
      </c>
      <c r="H1983" s="7">
        <v>20</v>
      </c>
      <c r="I1983" s="7">
        <v>21</v>
      </c>
    </row>
    <row r="1984" spans="1:9" x14ac:dyDescent="0.25">
      <c r="A1984" s="7">
        <v>2351</v>
      </c>
      <c r="B1984" s="5" t="s">
        <v>1958</v>
      </c>
      <c r="C1984" s="7" t="str">
        <f>VLOOKUP(D1984,Patch!A:B,2,0)</f>
        <v>0.3</v>
      </c>
      <c r="D1984" s="7">
        <v>3</v>
      </c>
      <c r="E1984" s="7" t="s">
        <v>5695</v>
      </c>
      <c r="F1984" s="7" t="s">
        <v>10483</v>
      </c>
      <c r="G1984" s="7" t="s">
        <v>33630</v>
      </c>
      <c r="H1984" s="7">
        <v>21</v>
      </c>
      <c r="I1984" s="7">
        <v>22</v>
      </c>
    </row>
    <row r="1985" spans="1:9" x14ac:dyDescent="0.25">
      <c r="A1985" s="7">
        <v>2352</v>
      </c>
      <c r="B1985" s="5" t="s">
        <v>1959</v>
      </c>
      <c r="C1985" s="7" t="str">
        <f>VLOOKUP(D1985,Patch!A:B,2,0)</f>
        <v>0.6</v>
      </c>
      <c r="D1985" s="7">
        <v>10</v>
      </c>
      <c r="E1985" s="7" t="s">
        <v>5695</v>
      </c>
      <c r="F1985" s="7" t="s">
        <v>10483</v>
      </c>
      <c r="G1985" s="7" t="s">
        <v>33705</v>
      </c>
      <c r="H1985" s="7">
        <v>30</v>
      </c>
      <c r="I1985" s="7">
        <v>30</v>
      </c>
    </row>
    <row r="1986" spans="1:9" x14ac:dyDescent="0.25">
      <c r="A1986" s="7">
        <v>2354</v>
      </c>
      <c r="B1986" s="5" t="s">
        <v>1960</v>
      </c>
      <c r="C1986" s="7" t="str">
        <f>VLOOKUP(D1986,Patch!A:B,2,0)</f>
        <v>0.3</v>
      </c>
      <c r="D1986" s="7">
        <v>3</v>
      </c>
      <c r="E1986" s="7" t="s">
        <v>5695</v>
      </c>
      <c r="F1986" s="7" t="s">
        <v>10483</v>
      </c>
      <c r="G1986" s="7" t="s">
        <v>33630</v>
      </c>
      <c r="H1986" s="7">
        <v>22</v>
      </c>
      <c r="I1986" s="7">
        <v>23</v>
      </c>
    </row>
    <row r="1987" spans="1:9" x14ac:dyDescent="0.25">
      <c r="A1987" s="7">
        <v>2356</v>
      </c>
      <c r="B1987" s="5" t="s">
        <v>1961</v>
      </c>
      <c r="C1987" s="7" t="str">
        <f>VLOOKUP(D1987,Patch!A:B,2,0)</f>
        <v>0.3</v>
      </c>
      <c r="D1987" s="7">
        <v>3</v>
      </c>
      <c r="E1987" s="7" t="s">
        <v>5695</v>
      </c>
      <c r="F1987" s="7" t="s">
        <v>10483</v>
      </c>
      <c r="G1987" s="7" t="s">
        <v>33630</v>
      </c>
      <c r="H1987" s="7">
        <v>25</v>
      </c>
      <c r="I1987" s="7">
        <v>26</v>
      </c>
    </row>
    <row r="1988" spans="1:9" x14ac:dyDescent="0.25">
      <c r="A1988" s="7">
        <v>2357</v>
      </c>
      <c r="B1988" s="5" t="s">
        <v>1962</v>
      </c>
      <c r="C1988" s="7" t="str">
        <f>VLOOKUP(D1988,Patch!A:B,2,0)</f>
        <v>0.7</v>
      </c>
      <c r="D1988" s="7">
        <v>11</v>
      </c>
      <c r="E1988" s="7" t="s">
        <v>5695</v>
      </c>
      <c r="F1988" s="7" t="s">
        <v>10483</v>
      </c>
      <c r="G1988" s="7" t="s">
        <v>33689</v>
      </c>
      <c r="H1988" s="7">
        <v>32</v>
      </c>
      <c r="I1988" s="7">
        <v>32</v>
      </c>
    </row>
    <row r="1989" spans="1:9" x14ac:dyDescent="0.25">
      <c r="A1989" s="7">
        <v>2357</v>
      </c>
      <c r="B1989" s="5" t="s">
        <v>1962</v>
      </c>
      <c r="C1989" s="7" t="str">
        <f>VLOOKUP(D1989,Patch!A:B,2,0)</f>
        <v>1.5.0</v>
      </c>
      <c r="D1989" s="7">
        <v>23</v>
      </c>
      <c r="E1989" s="7" t="s">
        <v>33631</v>
      </c>
      <c r="F1989" s="7" t="s">
        <v>10483</v>
      </c>
      <c r="G1989" s="7" t="s">
        <v>33689</v>
      </c>
      <c r="H1989" s="7">
        <v>32</v>
      </c>
      <c r="I1989" s="7">
        <v>32</v>
      </c>
    </row>
    <row r="1990" spans="1:9" x14ac:dyDescent="0.25">
      <c r="A1990" s="7">
        <v>2358</v>
      </c>
      <c r="B1990" s="5" t="s">
        <v>1963</v>
      </c>
      <c r="C1990" s="7" t="str">
        <f>VLOOKUP(D1990,Patch!A:B,2,0)</f>
        <v>0.5</v>
      </c>
      <c r="D1990" s="7">
        <v>6</v>
      </c>
      <c r="E1990" s="7" t="s">
        <v>5695</v>
      </c>
      <c r="F1990" s="7" t="s">
        <v>10514</v>
      </c>
      <c r="G1990" s="7" t="s">
        <v>33630</v>
      </c>
      <c r="H1990" s="7">
        <v>34</v>
      </c>
      <c r="I1990" s="7">
        <v>35</v>
      </c>
    </row>
    <row r="1991" spans="1:9" x14ac:dyDescent="0.25">
      <c r="A1991" s="7">
        <v>2359</v>
      </c>
      <c r="B1991" s="5" t="s">
        <v>1964</v>
      </c>
      <c r="C1991" s="7" t="str">
        <f>VLOOKUP(D1991,Patch!A:B,2,0)</f>
        <v>0.5</v>
      </c>
      <c r="D1991" s="7">
        <v>6</v>
      </c>
      <c r="E1991" s="7" t="s">
        <v>5695</v>
      </c>
      <c r="F1991" s="7" t="s">
        <v>10514</v>
      </c>
      <c r="G1991" s="7" t="s">
        <v>33630</v>
      </c>
      <c r="H1991" s="7">
        <v>33</v>
      </c>
      <c r="I1991" s="7">
        <v>34</v>
      </c>
    </row>
    <row r="1992" spans="1:9" x14ac:dyDescent="0.25">
      <c r="A1992" s="7">
        <v>2360</v>
      </c>
      <c r="B1992" s="5" t="s">
        <v>1965</v>
      </c>
      <c r="C1992" s="7" t="str">
        <f>VLOOKUP(D1992,Patch!A:B,2,0)</f>
        <v>0.3</v>
      </c>
      <c r="D1992" s="7">
        <v>3</v>
      </c>
      <c r="E1992" s="7" t="s">
        <v>5695</v>
      </c>
      <c r="F1992" s="7" t="s">
        <v>10483</v>
      </c>
      <c r="G1992" s="7" t="s">
        <v>33630</v>
      </c>
      <c r="H1992" s="7">
        <v>22</v>
      </c>
      <c r="I1992" s="7">
        <v>23</v>
      </c>
    </row>
    <row r="1993" spans="1:9" x14ac:dyDescent="0.25">
      <c r="A1993" s="7">
        <v>2361</v>
      </c>
      <c r="B1993" s="5" t="s">
        <v>1966</v>
      </c>
      <c r="C1993" s="7" t="str">
        <f>VLOOKUP(D1993,Patch!A:B,2,0)</f>
        <v>0.5</v>
      </c>
      <c r="D1993" s="7">
        <v>6</v>
      </c>
      <c r="E1993" s="7" t="s">
        <v>5695</v>
      </c>
      <c r="F1993" s="7" t="s">
        <v>10483</v>
      </c>
      <c r="G1993" s="7" t="s">
        <v>33630</v>
      </c>
      <c r="H1993" s="7">
        <v>15</v>
      </c>
      <c r="I1993" s="7">
        <v>15</v>
      </c>
    </row>
    <row r="1994" spans="1:9" x14ac:dyDescent="0.25">
      <c r="A1994" s="7">
        <v>2362</v>
      </c>
      <c r="B1994" s="5" t="s">
        <v>1967</v>
      </c>
      <c r="C1994" s="7" t="str">
        <f>VLOOKUP(D1994,Patch!A:B,2,0)</f>
        <v>0.5</v>
      </c>
      <c r="D1994" s="7">
        <v>6</v>
      </c>
      <c r="E1994" s="7" t="s">
        <v>5695</v>
      </c>
      <c r="F1994" s="7" t="s">
        <v>10483</v>
      </c>
      <c r="G1994" s="7" t="s">
        <v>33630</v>
      </c>
      <c r="H1994" s="7">
        <v>15</v>
      </c>
      <c r="I1994" s="7">
        <v>15</v>
      </c>
    </row>
    <row r="1995" spans="1:9" x14ac:dyDescent="0.25">
      <c r="A1995" s="7">
        <v>2363</v>
      </c>
      <c r="B1995" s="5" t="s">
        <v>1968</v>
      </c>
      <c r="C1995" s="7" t="str">
        <f>VLOOKUP(D1995,Patch!A:B,2,0)</f>
        <v>0.5.4</v>
      </c>
      <c r="D1995" s="7">
        <v>8</v>
      </c>
      <c r="E1995" s="7" t="s">
        <v>5695</v>
      </c>
      <c r="F1995" s="7" t="s">
        <v>10483</v>
      </c>
      <c r="G1995" s="7" t="s">
        <v>33630</v>
      </c>
      <c r="H1995" s="7">
        <v>29</v>
      </c>
      <c r="I1995" s="7">
        <v>29</v>
      </c>
    </row>
    <row r="1996" spans="1:9" x14ac:dyDescent="0.25">
      <c r="A1996" s="7">
        <v>2364</v>
      </c>
      <c r="B1996" s="5" t="s">
        <v>1969</v>
      </c>
      <c r="C1996" s="7" t="str">
        <f>VLOOKUP(D1996,Patch!A:B,2,0)</f>
        <v>0.4</v>
      </c>
      <c r="D1996" s="7">
        <v>5</v>
      </c>
      <c r="E1996" s="7" t="s">
        <v>5695</v>
      </c>
      <c r="F1996" s="7" t="s">
        <v>10483</v>
      </c>
      <c r="G1996" s="7" t="s">
        <v>33945</v>
      </c>
      <c r="H1996" s="7">
        <v>33</v>
      </c>
      <c r="I1996" s="7">
        <v>33</v>
      </c>
    </row>
    <row r="1997" spans="1:9" x14ac:dyDescent="0.25">
      <c r="A1997" s="7">
        <v>2365</v>
      </c>
      <c r="B1997" s="5" t="s">
        <v>1970</v>
      </c>
      <c r="C1997" s="7" t="str">
        <f>VLOOKUP(D1997,Patch!A:B,2,0)</f>
        <v>0.5</v>
      </c>
      <c r="D1997" s="7">
        <v>6</v>
      </c>
      <c r="E1997" s="7" t="s">
        <v>5695</v>
      </c>
      <c r="F1997" s="7" t="s">
        <v>10483</v>
      </c>
      <c r="G1997" s="7" t="s">
        <v>33647</v>
      </c>
      <c r="H1997" s="7">
        <v>39</v>
      </c>
      <c r="I1997" s="7">
        <v>39</v>
      </c>
    </row>
    <row r="1998" spans="1:9" x14ac:dyDescent="0.25">
      <c r="A1998" s="7">
        <v>2366</v>
      </c>
      <c r="B1998" s="5" t="s">
        <v>1971</v>
      </c>
      <c r="C1998" s="7" t="str">
        <f>VLOOKUP(D1998,Patch!A:B,2,0)</f>
        <v>0.5</v>
      </c>
      <c r="D1998" s="7">
        <v>6</v>
      </c>
      <c r="E1998" s="7" t="s">
        <v>5695</v>
      </c>
      <c r="F1998" s="7" t="s">
        <v>10483</v>
      </c>
      <c r="G1998" s="7" t="s">
        <v>33650</v>
      </c>
      <c r="H1998" s="7">
        <v>40</v>
      </c>
      <c r="I1998" s="7">
        <v>40</v>
      </c>
    </row>
    <row r="1999" spans="1:9" x14ac:dyDescent="0.25">
      <c r="A1999" s="7">
        <v>2367</v>
      </c>
      <c r="B1999" s="5" t="s">
        <v>1972</v>
      </c>
      <c r="C1999" s="7" t="str">
        <f>VLOOKUP(D1999,Patch!A:B,2,0)</f>
        <v>0.5</v>
      </c>
      <c r="D1999" s="7">
        <v>6</v>
      </c>
      <c r="E1999" s="7" t="s">
        <v>5695</v>
      </c>
      <c r="F1999" s="7" t="s">
        <v>10483</v>
      </c>
      <c r="G1999" s="7" t="s">
        <v>33905</v>
      </c>
      <c r="H1999" s="7">
        <v>31</v>
      </c>
      <c r="I1999" s="7">
        <v>31</v>
      </c>
    </row>
    <row r="2000" spans="1:9" x14ac:dyDescent="0.25">
      <c r="A2000" s="7">
        <v>2368</v>
      </c>
      <c r="B2000" s="5" t="s">
        <v>1973</v>
      </c>
      <c r="C2000" s="7" t="str">
        <f>VLOOKUP(D2000,Patch!A:B,2,0)</f>
        <v>0.4</v>
      </c>
      <c r="D2000" s="7">
        <v>5</v>
      </c>
      <c r="E2000" s="7" t="s">
        <v>5695</v>
      </c>
      <c r="F2000" s="7" t="s">
        <v>10483</v>
      </c>
      <c r="G2000" s="7" t="s">
        <v>33630</v>
      </c>
      <c r="H2000" s="7">
        <v>28</v>
      </c>
      <c r="I2000" s="7">
        <v>29</v>
      </c>
    </row>
    <row r="2001" spans="1:9" x14ac:dyDescent="0.25">
      <c r="A2001" s="7">
        <v>2369</v>
      </c>
      <c r="B2001" s="5" t="s">
        <v>1974</v>
      </c>
      <c r="C2001" s="7" t="str">
        <f>VLOOKUP(D2001,Patch!A:B,2,0)</f>
        <v>0.4</v>
      </c>
      <c r="D2001" s="7">
        <v>5</v>
      </c>
      <c r="E2001" s="7" t="s">
        <v>5695</v>
      </c>
      <c r="F2001" s="7" t="s">
        <v>10483</v>
      </c>
      <c r="G2001" s="7" t="s">
        <v>33630</v>
      </c>
      <c r="H2001" s="7">
        <v>30</v>
      </c>
      <c r="I2001" s="7">
        <v>31</v>
      </c>
    </row>
    <row r="2002" spans="1:9" x14ac:dyDescent="0.25">
      <c r="A2002" s="7">
        <v>2370</v>
      </c>
      <c r="B2002" s="5" t="s">
        <v>1975</v>
      </c>
      <c r="C2002" s="7" t="str">
        <f>VLOOKUP(D2002,Patch!A:B,2,0)</f>
        <v>0.4</v>
      </c>
      <c r="D2002" s="7">
        <v>5</v>
      </c>
      <c r="E2002" s="7" t="s">
        <v>5695</v>
      </c>
      <c r="F2002" s="7" t="s">
        <v>10483</v>
      </c>
      <c r="G2002" s="7" t="s">
        <v>33630</v>
      </c>
      <c r="H2002" s="7">
        <v>29</v>
      </c>
      <c r="I2002" s="7">
        <v>30</v>
      </c>
    </row>
    <row r="2003" spans="1:9" x14ac:dyDescent="0.25">
      <c r="A2003" s="7">
        <v>2371</v>
      </c>
      <c r="B2003" s="5" t="s">
        <v>1976</v>
      </c>
      <c r="C2003" s="7" t="str">
        <f>VLOOKUP(D2003,Patch!A:B,2,0)</f>
        <v>0.4</v>
      </c>
      <c r="D2003" s="7">
        <v>5</v>
      </c>
      <c r="E2003" s="7" t="s">
        <v>5695</v>
      </c>
      <c r="F2003" s="7" t="s">
        <v>10483</v>
      </c>
      <c r="G2003" s="7" t="s">
        <v>33630</v>
      </c>
      <c r="H2003" s="7">
        <v>31</v>
      </c>
      <c r="I2003" s="7">
        <v>32</v>
      </c>
    </row>
    <row r="2004" spans="1:9" x14ac:dyDescent="0.25">
      <c r="A2004" s="7">
        <v>2372</v>
      </c>
      <c r="B2004" s="5" t="s">
        <v>1977</v>
      </c>
      <c r="C2004" s="7" t="str">
        <f>VLOOKUP(D2004,Patch!A:B,2,0)</f>
        <v>0.3</v>
      </c>
      <c r="D2004" s="7">
        <v>3</v>
      </c>
      <c r="E2004" s="7" t="s">
        <v>5695</v>
      </c>
      <c r="F2004" s="7" t="s">
        <v>10483</v>
      </c>
      <c r="G2004" s="7" t="s">
        <v>33630</v>
      </c>
      <c r="H2004" s="7">
        <v>26</v>
      </c>
      <c r="I2004" s="7">
        <v>27</v>
      </c>
    </row>
    <row r="2005" spans="1:9" x14ac:dyDescent="0.25">
      <c r="A2005" s="7">
        <v>2373</v>
      </c>
      <c r="B2005" s="5" t="s">
        <v>1978</v>
      </c>
      <c r="C2005" s="7" t="str">
        <f>VLOOKUP(D2005,Patch!A:B,2,0)</f>
        <v>0.3</v>
      </c>
      <c r="D2005" s="7">
        <v>3</v>
      </c>
      <c r="E2005" s="7" t="s">
        <v>5695</v>
      </c>
      <c r="F2005" s="7" t="s">
        <v>10483</v>
      </c>
      <c r="G2005" s="7" t="s">
        <v>33630</v>
      </c>
      <c r="H2005" s="7">
        <v>27</v>
      </c>
      <c r="I2005" s="7">
        <v>28</v>
      </c>
    </row>
    <row r="2006" spans="1:9" x14ac:dyDescent="0.25">
      <c r="A2006" s="7">
        <v>2374</v>
      </c>
      <c r="B2006" s="5" t="s">
        <v>1979</v>
      </c>
      <c r="C2006" s="7" t="str">
        <f>VLOOKUP(D2006,Patch!A:B,2,0)</f>
        <v>0.4</v>
      </c>
      <c r="D2006" s="7">
        <v>5</v>
      </c>
      <c r="E2006" s="7" t="s">
        <v>5695</v>
      </c>
      <c r="F2006" s="7" t="s">
        <v>10483</v>
      </c>
      <c r="G2006" s="7" t="s">
        <v>33630</v>
      </c>
      <c r="H2006" s="7">
        <v>28</v>
      </c>
      <c r="I2006" s="7">
        <v>29</v>
      </c>
    </row>
    <row r="2007" spans="1:9" x14ac:dyDescent="0.25">
      <c r="A2007" s="7">
        <v>2375</v>
      </c>
      <c r="B2007" s="5" t="s">
        <v>1980</v>
      </c>
      <c r="C2007" s="7" t="str">
        <f>VLOOKUP(D2007,Patch!A:B,2,0)</f>
        <v>0.4</v>
      </c>
      <c r="D2007" s="7">
        <v>5</v>
      </c>
      <c r="E2007" s="7" t="s">
        <v>5695</v>
      </c>
      <c r="F2007" s="7" t="s">
        <v>10483</v>
      </c>
      <c r="G2007" s="7" t="s">
        <v>33630</v>
      </c>
      <c r="H2007" s="7">
        <v>29</v>
      </c>
      <c r="I2007" s="7">
        <v>30</v>
      </c>
    </row>
    <row r="2008" spans="1:9" x14ac:dyDescent="0.25">
      <c r="A2008" s="7">
        <v>2376</v>
      </c>
      <c r="B2008" s="5" t="s">
        <v>1981</v>
      </c>
      <c r="C2008" s="7" t="str">
        <f>VLOOKUP(D2008,Patch!A:B,2,0)</f>
        <v>0.4</v>
      </c>
      <c r="D2008" s="7">
        <v>5</v>
      </c>
      <c r="E2008" s="7" t="s">
        <v>5695</v>
      </c>
      <c r="F2008" s="7" t="s">
        <v>10483</v>
      </c>
      <c r="G2008" s="7" t="s">
        <v>33630</v>
      </c>
      <c r="H2008" s="7">
        <v>30</v>
      </c>
      <c r="I2008" s="7">
        <v>31</v>
      </c>
    </row>
    <row r="2009" spans="1:9" x14ac:dyDescent="0.25">
      <c r="A2009" s="7">
        <v>2377</v>
      </c>
      <c r="B2009" s="5" t="s">
        <v>1982</v>
      </c>
      <c r="C2009" s="7" t="str">
        <f>VLOOKUP(D2009,Patch!A:B,2,0)</f>
        <v>0.4</v>
      </c>
      <c r="D2009" s="7">
        <v>5</v>
      </c>
      <c r="E2009" s="7" t="s">
        <v>5695</v>
      </c>
      <c r="F2009" s="7" t="s">
        <v>10483</v>
      </c>
      <c r="G2009" s="7" t="s">
        <v>33630</v>
      </c>
      <c r="H2009" s="7">
        <v>31</v>
      </c>
      <c r="I2009" s="7">
        <v>32</v>
      </c>
    </row>
    <row r="2010" spans="1:9" x14ac:dyDescent="0.25">
      <c r="A2010" s="7">
        <v>2378</v>
      </c>
      <c r="B2010" s="5" t="s">
        <v>1983</v>
      </c>
      <c r="C2010" s="7" t="str">
        <f>VLOOKUP(D2010,Patch!A:B,2,0)</f>
        <v>0.5.4</v>
      </c>
      <c r="D2010" s="7">
        <v>8</v>
      </c>
      <c r="E2010" s="7" t="s">
        <v>5695</v>
      </c>
      <c r="F2010" s="7" t="s">
        <v>10483</v>
      </c>
      <c r="G2010" s="7" t="s">
        <v>33946</v>
      </c>
      <c r="H2010" s="7">
        <v>34</v>
      </c>
      <c r="I2010" s="7">
        <v>34</v>
      </c>
    </row>
    <row r="2011" spans="1:9" x14ac:dyDescent="0.25">
      <c r="A2011" s="7">
        <v>2379</v>
      </c>
      <c r="B2011" s="5" t="s">
        <v>1984</v>
      </c>
      <c r="C2011" s="7" t="str">
        <f>VLOOKUP(D2011,Patch!A:B,2,0)</f>
        <v>0.5.4</v>
      </c>
      <c r="D2011" s="7">
        <v>8</v>
      </c>
      <c r="E2011" s="7" t="s">
        <v>5695</v>
      </c>
      <c r="F2011" s="7" t="s">
        <v>10483</v>
      </c>
      <c r="G2011" s="7" t="s">
        <v>33630</v>
      </c>
      <c r="H2011" s="7">
        <v>35</v>
      </c>
      <c r="I2011" s="7">
        <v>35</v>
      </c>
    </row>
    <row r="2012" spans="1:9" x14ac:dyDescent="0.25">
      <c r="A2012" s="7">
        <v>2380</v>
      </c>
      <c r="B2012" s="5" t="s">
        <v>1985</v>
      </c>
      <c r="C2012" s="7" t="str">
        <f>VLOOKUP(D2012,Patch!A:B,2,0)</f>
        <v>0.5</v>
      </c>
      <c r="D2012" s="7">
        <v>6</v>
      </c>
      <c r="E2012" s="7" t="s">
        <v>5695</v>
      </c>
      <c r="F2012" s="7" t="s">
        <v>10483</v>
      </c>
      <c r="G2012" s="7" t="s">
        <v>33865</v>
      </c>
      <c r="H2012" s="7">
        <v>34</v>
      </c>
      <c r="I2012" s="7">
        <v>34</v>
      </c>
    </row>
    <row r="2013" spans="1:9" x14ac:dyDescent="0.25">
      <c r="A2013" s="7">
        <v>2381</v>
      </c>
      <c r="B2013" s="5" t="s">
        <v>1986</v>
      </c>
      <c r="C2013" s="7" t="str">
        <f>VLOOKUP(D2013,Patch!A:B,2,0)</f>
        <v>0.5</v>
      </c>
      <c r="D2013" s="7">
        <v>6</v>
      </c>
      <c r="E2013" s="7" t="s">
        <v>5695</v>
      </c>
      <c r="F2013" s="7" t="s">
        <v>10483</v>
      </c>
      <c r="G2013" s="7" t="s">
        <v>33688</v>
      </c>
      <c r="H2013" s="7">
        <v>40</v>
      </c>
      <c r="I2013" s="7">
        <v>40</v>
      </c>
    </row>
    <row r="2014" spans="1:9" x14ac:dyDescent="0.25">
      <c r="A2014" s="7">
        <v>2382</v>
      </c>
      <c r="B2014" s="5" t="s">
        <v>1987</v>
      </c>
      <c r="C2014" s="7" t="str">
        <f>VLOOKUP(D2014,Patch!A:B,2,0)</f>
        <v>0.4</v>
      </c>
      <c r="D2014" s="7">
        <v>5</v>
      </c>
      <c r="E2014" s="7" t="s">
        <v>5695</v>
      </c>
      <c r="F2014" s="7" t="s">
        <v>10483</v>
      </c>
      <c r="G2014" s="7" t="s">
        <v>33947</v>
      </c>
      <c r="H2014" s="7">
        <v>30</v>
      </c>
      <c r="I2014" s="7">
        <v>30</v>
      </c>
    </row>
    <row r="2015" spans="1:9" x14ac:dyDescent="0.25">
      <c r="A2015" s="7">
        <v>2383</v>
      </c>
      <c r="B2015" s="5" t="s">
        <v>1988</v>
      </c>
      <c r="C2015" s="7" t="str">
        <f>VLOOKUP(D2015,Patch!A:B,2,0)</f>
        <v>0.5</v>
      </c>
      <c r="D2015" s="7">
        <v>6</v>
      </c>
      <c r="E2015" s="7" t="s">
        <v>5695</v>
      </c>
      <c r="F2015" s="7" t="s">
        <v>10483</v>
      </c>
      <c r="G2015" s="7" t="s">
        <v>33948</v>
      </c>
      <c r="H2015" s="7">
        <v>29</v>
      </c>
      <c r="I2015" s="7">
        <v>29</v>
      </c>
    </row>
    <row r="2016" spans="1:9" x14ac:dyDescent="0.25">
      <c r="A2016" s="7">
        <v>2384</v>
      </c>
      <c r="B2016" s="5" t="s">
        <v>1989</v>
      </c>
      <c r="C2016" s="7" t="str">
        <f>VLOOKUP(D2016,Patch!A:B,2,0)</f>
        <v>0.3</v>
      </c>
      <c r="D2016" s="7">
        <v>3</v>
      </c>
      <c r="E2016" s="7" t="s">
        <v>5695</v>
      </c>
      <c r="F2016" s="7" t="s">
        <v>10483</v>
      </c>
      <c r="G2016" s="7" t="s">
        <v>33630</v>
      </c>
      <c r="H2016" s="7">
        <v>23</v>
      </c>
      <c r="I2016" s="7">
        <v>24</v>
      </c>
    </row>
    <row r="2017" spans="1:9" x14ac:dyDescent="0.25">
      <c r="A2017" s="7">
        <v>2385</v>
      </c>
      <c r="B2017" s="5" t="s">
        <v>1990</v>
      </c>
      <c r="C2017" s="7" t="str">
        <f>VLOOKUP(D2017,Patch!A:B,2,0)</f>
        <v>0.3</v>
      </c>
      <c r="D2017" s="7">
        <v>3</v>
      </c>
      <c r="E2017" s="7" t="s">
        <v>5695</v>
      </c>
      <c r="F2017" s="7" t="s">
        <v>10483</v>
      </c>
      <c r="G2017" s="7" t="s">
        <v>33630</v>
      </c>
      <c r="H2017" s="7">
        <v>27</v>
      </c>
      <c r="I2017" s="7">
        <v>28</v>
      </c>
    </row>
    <row r="2018" spans="1:9" x14ac:dyDescent="0.25">
      <c r="A2018" s="7">
        <v>2386</v>
      </c>
      <c r="B2018" s="5" t="s">
        <v>1991</v>
      </c>
      <c r="C2018" s="7" t="str">
        <f>VLOOKUP(D2018,Patch!A:B,2,0)</f>
        <v>1.1.0</v>
      </c>
      <c r="D2018" s="7">
        <v>18</v>
      </c>
      <c r="E2018" s="7" t="s">
        <v>5695</v>
      </c>
      <c r="F2018" s="7" t="s">
        <v>10483</v>
      </c>
      <c r="G2018" s="7" t="s">
        <v>33630</v>
      </c>
      <c r="H2018" s="7">
        <v>55</v>
      </c>
      <c r="I2018" s="7">
        <v>55</v>
      </c>
    </row>
    <row r="2019" spans="1:9" x14ac:dyDescent="0.25">
      <c r="A2019" s="7">
        <v>2387</v>
      </c>
      <c r="B2019" s="5" t="s">
        <v>1992</v>
      </c>
      <c r="C2019" s="7" t="str">
        <f>VLOOKUP(D2019,Patch!A:B,2,0)</f>
        <v>0.3</v>
      </c>
      <c r="D2019" s="7">
        <v>3</v>
      </c>
      <c r="E2019" s="7" t="s">
        <v>5695</v>
      </c>
      <c r="F2019" s="7" t="s">
        <v>10483</v>
      </c>
      <c r="G2019" s="7" t="s">
        <v>33630</v>
      </c>
      <c r="H2019" s="7">
        <v>25</v>
      </c>
      <c r="I2019" s="7">
        <v>26</v>
      </c>
    </row>
    <row r="2020" spans="1:9" x14ac:dyDescent="0.25">
      <c r="A2020" s="7">
        <v>2388</v>
      </c>
      <c r="B2020" s="5" t="s">
        <v>1993</v>
      </c>
      <c r="C2020" s="7" t="str">
        <f>VLOOKUP(D2020,Patch!A:B,2,0)</f>
        <v>0.6</v>
      </c>
      <c r="D2020" s="7">
        <v>10</v>
      </c>
      <c r="E2020" s="7" t="s">
        <v>5695</v>
      </c>
      <c r="F2020" s="7" t="s">
        <v>10483</v>
      </c>
      <c r="G2020" s="7" t="s">
        <v>33705</v>
      </c>
      <c r="H2020" s="7">
        <v>30</v>
      </c>
      <c r="I2020" s="7">
        <v>30</v>
      </c>
    </row>
    <row r="2021" spans="1:9" x14ac:dyDescent="0.25">
      <c r="A2021" s="7">
        <v>2389</v>
      </c>
      <c r="B2021" s="5" t="s">
        <v>1994</v>
      </c>
      <c r="C2021" s="7" t="str">
        <f>VLOOKUP(D2021,Patch!A:B,2,0)</f>
        <v>0.3</v>
      </c>
      <c r="D2021" s="7">
        <v>3</v>
      </c>
      <c r="E2021" s="7" t="s">
        <v>5695</v>
      </c>
      <c r="F2021" s="7" t="s">
        <v>10483</v>
      </c>
      <c r="G2021" s="7" t="s">
        <v>11104</v>
      </c>
      <c r="H2021" s="7">
        <v>55</v>
      </c>
      <c r="I2021" s="7">
        <v>55</v>
      </c>
    </row>
    <row r="2022" spans="1:9" x14ac:dyDescent="0.25">
      <c r="A2022" s="7">
        <v>2390</v>
      </c>
      <c r="B2022" s="5" t="s">
        <v>1995</v>
      </c>
      <c r="C2022" s="7" t="str">
        <f>VLOOKUP(D2022,Patch!A:B,2,0)</f>
        <v>0.5</v>
      </c>
      <c r="D2022" s="7">
        <v>6</v>
      </c>
      <c r="E2022" s="7" t="s">
        <v>5695</v>
      </c>
      <c r="F2022" s="7" t="s">
        <v>10483</v>
      </c>
      <c r="G2022" s="7" t="s">
        <v>11116</v>
      </c>
      <c r="H2022" s="7">
        <v>29</v>
      </c>
      <c r="I2022" s="7">
        <v>29</v>
      </c>
    </row>
    <row r="2023" spans="1:9" x14ac:dyDescent="0.25">
      <c r="A2023" s="7">
        <v>2391</v>
      </c>
      <c r="B2023" s="5" t="s">
        <v>1996</v>
      </c>
      <c r="C2023" s="7" t="str">
        <f>VLOOKUP(D2023,Patch!A:B,2,0)</f>
        <v>0.7</v>
      </c>
      <c r="D2023" s="7">
        <v>11</v>
      </c>
      <c r="E2023" s="7" t="s">
        <v>5695</v>
      </c>
      <c r="F2023" s="7" t="s">
        <v>10483</v>
      </c>
      <c r="G2023" s="7" t="s">
        <v>33949</v>
      </c>
      <c r="H2023" s="7">
        <v>32</v>
      </c>
      <c r="I2023" s="7">
        <v>32</v>
      </c>
    </row>
    <row r="2024" spans="1:9" x14ac:dyDescent="0.25">
      <c r="A2024" s="7">
        <v>2392</v>
      </c>
      <c r="B2024" s="5" t="s">
        <v>1997</v>
      </c>
      <c r="C2024" s="7" t="str">
        <f>VLOOKUP(D2024,Patch!A:B,2,0)</f>
        <v>0.5.4</v>
      </c>
      <c r="D2024" s="7">
        <v>8</v>
      </c>
      <c r="E2024" s="7" t="s">
        <v>5695</v>
      </c>
      <c r="F2024" s="7" t="s">
        <v>10483</v>
      </c>
      <c r="G2024" s="7" t="s">
        <v>33630</v>
      </c>
      <c r="H2024" s="7">
        <v>32</v>
      </c>
      <c r="I2024" s="7">
        <v>32</v>
      </c>
    </row>
    <row r="2025" spans="1:9" x14ac:dyDescent="0.25">
      <c r="A2025" s="7">
        <v>2393</v>
      </c>
      <c r="B2025" s="5" t="s">
        <v>1998</v>
      </c>
      <c r="C2025" s="7" t="str">
        <f>VLOOKUP(D2025,Patch!A:B,2,0)</f>
        <v>0.5</v>
      </c>
      <c r="D2025" s="7">
        <v>6</v>
      </c>
      <c r="E2025" s="7" t="s">
        <v>5695</v>
      </c>
      <c r="F2025" s="7" t="s">
        <v>10483</v>
      </c>
      <c r="G2025" s="7" t="s">
        <v>33826</v>
      </c>
      <c r="H2025" s="7">
        <v>32</v>
      </c>
      <c r="I2025" s="7">
        <v>32</v>
      </c>
    </row>
    <row r="2026" spans="1:9" x14ac:dyDescent="0.25">
      <c r="A2026" s="7">
        <v>2394</v>
      </c>
      <c r="B2026" s="5" t="s">
        <v>1999</v>
      </c>
      <c r="C2026" s="7" t="str">
        <f>VLOOKUP(D2026,Patch!A:B,2,0)</f>
        <v>0.5</v>
      </c>
      <c r="D2026" s="7">
        <v>6</v>
      </c>
      <c r="E2026" s="7" t="s">
        <v>5695</v>
      </c>
      <c r="F2026" s="7" t="s">
        <v>10483</v>
      </c>
      <c r="G2026" s="7" t="s">
        <v>33879</v>
      </c>
      <c r="H2026" s="7">
        <v>32</v>
      </c>
      <c r="I2026" s="7">
        <v>32</v>
      </c>
    </row>
    <row r="2027" spans="1:9" x14ac:dyDescent="0.25">
      <c r="A2027" s="7">
        <v>2395</v>
      </c>
      <c r="B2027" s="5" t="s">
        <v>2000</v>
      </c>
      <c r="C2027" s="7" t="str">
        <f>VLOOKUP(D2027,Patch!A:B,2,0)</f>
        <v>0.5.4</v>
      </c>
      <c r="D2027" s="7">
        <v>8</v>
      </c>
      <c r="E2027" s="7" t="s">
        <v>5695</v>
      </c>
      <c r="F2027" s="7" t="s">
        <v>10483</v>
      </c>
      <c r="G2027" s="7" t="s">
        <v>33630</v>
      </c>
      <c r="H2027" s="7">
        <v>32</v>
      </c>
      <c r="I2027" s="7">
        <v>32</v>
      </c>
    </row>
    <row r="2028" spans="1:9" x14ac:dyDescent="0.25">
      <c r="A2028" s="7">
        <v>2396</v>
      </c>
      <c r="B2028" s="5" t="s">
        <v>2001</v>
      </c>
      <c r="C2028" s="7" t="str">
        <f>VLOOKUP(D2028,Patch!A:B,2,0)</f>
        <v>0.5.4</v>
      </c>
      <c r="D2028" s="7">
        <v>8</v>
      </c>
      <c r="E2028" s="7" t="s">
        <v>5695</v>
      </c>
      <c r="F2028" s="7" t="s">
        <v>10483</v>
      </c>
      <c r="G2028" s="7" t="s">
        <v>33630</v>
      </c>
      <c r="H2028" s="7">
        <v>32</v>
      </c>
      <c r="I2028" s="7">
        <v>32</v>
      </c>
    </row>
    <row r="2029" spans="1:9" x14ac:dyDescent="0.25">
      <c r="A2029" s="7">
        <v>2397</v>
      </c>
      <c r="B2029" s="5" t="s">
        <v>2002</v>
      </c>
      <c r="C2029" s="7" t="str">
        <f>VLOOKUP(D2029,Patch!A:B,2,0)</f>
        <v>0.5</v>
      </c>
      <c r="D2029" s="7">
        <v>6</v>
      </c>
      <c r="E2029" s="7" t="s">
        <v>5695</v>
      </c>
      <c r="F2029" s="7" t="s">
        <v>10483</v>
      </c>
      <c r="G2029" s="7" t="s">
        <v>33657</v>
      </c>
      <c r="H2029" s="7">
        <v>32</v>
      </c>
      <c r="I2029" s="7">
        <v>32</v>
      </c>
    </row>
    <row r="2030" spans="1:9" x14ac:dyDescent="0.25">
      <c r="A2030" s="7">
        <v>2398</v>
      </c>
      <c r="B2030" s="5" t="s">
        <v>2003</v>
      </c>
      <c r="C2030" s="7" t="str">
        <f>VLOOKUP(D2030,Patch!A:B,2,0)</f>
        <v>0.5.4</v>
      </c>
      <c r="D2030" s="7">
        <v>8</v>
      </c>
      <c r="E2030" s="7" t="s">
        <v>5695</v>
      </c>
      <c r="F2030" s="7" t="s">
        <v>10483</v>
      </c>
      <c r="G2030" s="7" t="s">
        <v>33630</v>
      </c>
      <c r="H2030" s="7">
        <v>32</v>
      </c>
      <c r="I2030" s="7">
        <v>32</v>
      </c>
    </row>
    <row r="2031" spans="1:9" x14ac:dyDescent="0.25">
      <c r="A2031" s="7">
        <v>2399</v>
      </c>
      <c r="B2031" s="5" t="s">
        <v>2004</v>
      </c>
      <c r="C2031" s="7" t="str">
        <f>VLOOKUP(D2031,Patch!A:B,2,0)</f>
        <v>0.5</v>
      </c>
      <c r="D2031" s="7">
        <v>6</v>
      </c>
      <c r="E2031" s="7" t="s">
        <v>5695</v>
      </c>
      <c r="F2031" s="7" t="s">
        <v>10483</v>
      </c>
      <c r="G2031" s="7" t="s">
        <v>747</v>
      </c>
      <c r="H2031" s="7">
        <v>56</v>
      </c>
      <c r="I2031" s="7">
        <v>56</v>
      </c>
    </row>
    <row r="2032" spans="1:9" x14ac:dyDescent="0.25">
      <c r="A2032" s="7">
        <v>2400</v>
      </c>
      <c r="B2032" s="5" t="s">
        <v>2005</v>
      </c>
      <c r="C2032" s="7" t="str">
        <f>VLOOKUP(D2032,Patch!A:B,2,0)</f>
        <v>0.5.4</v>
      </c>
      <c r="D2032" s="7">
        <v>8</v>
      </c>
      <c r="E2032" s="7" t="s">
        <v>5695</v>
      </c>
      <c r="F2032" s="7" t="s">
        <v>10483</v>
      </c>
      <c r="G2032" s="7" t="s">
        <v>33630</v>
      </c>
      <c r="H2032" s="7">
        <v>32</v>
      </c>
      <c r="I2032" s="7">
        <v>32</v>
      </c>
    </row>
    <row r="2033" spans="1:9" x14ac:dyDescent="0.25">
      <c r="A2033" s="7">
        <v>2401</v>
      </c>
      <c r="B2033" s="5" t="s">
        <v>2006</v>
      </c>
      <c r="C2033" s="7" t="str">
        <f>VLOOKUP(D2033,Patch!A:B,2,0)</f>
        <v>0.4</v>
      </c>
      <c r="D2033" s="7">
        <v>5</v>
      </c>
      <c r="E2033" s="7" t="s">
        <v>5695</v>
      </c>
      <c r="F2033" s="7" t="s">
        <v>10483</v>
      </c>
      <c r="G2033" s="7" t="s">
        <v>11105</v>
      </c>
      <c r="H2033" s="7">
        <v>30</v>
      </c>
      <c r="I2033" s="7">
        <v>30</v>
      </c>
    </row>
    <row r="2034" spans="1:9" x14ac:dyDescent="0.25">
      <c r="A2034" s="7">
        <v>2402</v>
      </c>
      <c r="B2034" s="5" t="s">
        <v>2007</v>
      </c>
      <c r="C2034" s="7" t="str">
        <f>VLOOKUP(D2034,Patch!A:B,2,0)</f>
        <v>0.5.4</v>
      </c>
      <c r="D2034" s="7">
        <v>8</v>
      </c>
      <c r="E2034" s="7" t="s">
        <v>5695</v>
      </c>
      <c r="F2034" s="7" t="s">
        <v>10483</v>
      </c>
      <c r="G2034" s="7" t="s">
        <v>33630</v>
      </c>
      <c r="H2034" s="7">
        <v>32</v>
      </c>
      <c r="I2034" s="7">
        <v>32</v>
      </c>
    </row>
    <row r="2035" spans="1:9" x14ac:dyDescent="0.25">
      <c r="A2035" s="7">
        <v>2403</v>
      </c>
      <c r="B2035" s="5" t="s">
        <v>2008</v>
      </c>
      <c r="C2035" s="7" t="str">
        <f>VLOOKUP(D2035,Patch!A:B,2,0)</f>
        <v>0.3</v>
      </c>
      <c r="D2035" s="7">
        <v>3</v>
      </c>
      <c r="E2035" s="7" t="s">
        <v>5695</v>
      </c>
      <c r="F2035" s="7" t="s">
        <v>10483</v>
      </c>
      <c r="G2035" s="7" t="s">
        <v>33630</v>
      </c>
      <c r="H2035" s="7">
        <v>24</v>
      </c>
      <c r="I2035" s="7">
        <v>24</v>
      </c>
    </row>
    <row r="2036" spans="1:9" x14ac:dyDescent="0.25">
      <c r="A2036" s="7">
        <v>2404</v>
      </c>
      <c r="B2036" s="5" t="s">
        <v>2009</v>
      </c>
      <c r="C2036" s="7" t="str">
        <f>VLOOKUP(D2036,Patch!A:B,2,0)</f>
        <v>0.3</v>
      </c>
      <c r="D2036" s="7">
        <v>3</v>
      </c>
      <c r="E2036" s="7" t="s">
        <v>5695</v>
      </c>
      <c r="F2036" s="7" t="s">
        <v>10483</v>
      </c>
      <c r="G2036" s="7" t="s">
        <v>33630</v>
      </c>
      <c r="H2036" s="7">
        <v>26</v>
      </c>
      <c r="I2036" s="7">
        <v>26</v>
      </c>
    </row>
    <row r="2037" spans="1:9" x14ac:dyDescent="0.25">
      <c r="A2037" s="7">
        <v>2405</v>
      </c>
      <c r="B2037" s="5" t="s">
        <v>2010</v>
      </c>
      <c r="C2037" s="7" t="str">
        <f>VLOOKUP(D2037,Patch!A:B,2,0)</f>
        <v>0.8</v>
      </c>
      <c r="D2037" s="7">
        <v>12</v>
      </c>
      <c r="E2037" s="7" t="s">
        <v>5695</v>
      </c>
      <c r="F2037" s="7" t="s">
        <v>10483</v>
      </c>
      <c r="G2037" s="7" t="s">
        <v>33630</v>
      </c>
      <c r="H2037" s="7">
        <v>55</v>
      </c>
      <c r="I2037" s="7">
        <v>55</v>
      </c>
    </row>
    <row r="2038" spans="1:9" x14ac:dyDescent="0.25">
      <c r="A2038" s="7">
        <v>2406</v>
      </c>
      <c r="B2038" s="5" t="s">
        <v>2011</v>
      </c>
      <c r="C2038" s="7" t="str">
        <f>VLOOKUP(D2038,Patch!A:B,2,0)</f>
        <v>0.4</v>
      </c>
      <c r="D2038" s="7">
        <v>5</v>
      </c>
      <c r="E2038" s="7" t="s">
        <v>5695</v>
      </c>
      <c r="G2038" s="7" t="s">
        <v>33630</v>
      </c>
      <c r="H2038" s="7">
        <v>32</v>
      </c>
      <c r="I2038" s="7">
        <v>33</v>
      </c>
    </row>
    <row r="2039" spans="1:9" x14ac:dyDescent="0.25">
      <c r="A2039" s="7">
        <v>2407</v>
      </c>
      <c r="B2039" s="5" t="s">
        <v>2012</v>
      </c>
      <c r="C2039" s="7" t="str">
        <f>VLOOKUP(D2039,Patch!A:B,2,0)</f>
        <v>0.5</v>
      </c>
      <c r="D2039" s="7">
        <v>6</v>
      </c>
      <c r="E2039" s="7" t="s">
        <v>5695</v>
      </c>
      <c r="F2039" s="7" t="s">
        <v>10514</v>
      </c>
      <c r="G2039" s="7" t="s">
        <v>33630</v>
      </c>
      <c r="H2039" s="7">
        <v>33</v>
      </c>
      <c r="I2039" s="7">
        <v>34</v>
      </c>
    </row>
    <row r="2040" spans="1:9" x14ac:dyDescent="0.25">
      <c r="A2040" s="7">
        <v>2408</v>
      </c>
      <c r="B2040" s="5" t="s">
        <v>2013</v>
      </c>
      <c r="C2040" s="7" t="str">
        <f>VLOOKUP(D2040,Patch!A:B,2,0)</f>
        <v>0.5.3</v>
      </c>
      <c r="D2040" s="7">
        <v>7</v>
      </c>
      <c r="E2040" s="7" t="s">
        <v>5695</v>
      </c>
      <c r="F2040" s="7" t="s">
        <v>10514</v>
      </c>
      <c r="G2040" s="7" t="s">
        <v>33630</v>
      </c>
      <c r="H2040" s="7">
        <v>30</v>
      </c>
      <c r="I2040" s="7">
        <v>31</v>
      </c>
    </row>
    <row r="2041" spans="1:9" x14ac:dyDescent="0.25">
      <c r="A2041" s="7">
        <v>2409</v>
      </c>
      <c r="B2041" s="5" t="s">
        <v>2014</v>
      </c>
      <c r="C2041" s="7" t="str">
        <f>VLOOKUP(D2041,Patch!A:B,2,0)</f>
        <v>0.3</v>
      </c>
      <c r="D2041" s="7">
        <v>3</v>
      </c>
      <c r="E2041" s="7" t="s">
        <v>5695</v>
      </c>
      <c r="F2041" s="7" t="s">
        <v>10373</v>
      </c>
      <c r="G2041" s="7" t="s">
        <v>33639</v>
      </c>
      <c r="H2041" s="7">
        <v>55</v>
      </c>
      <c r="I2041" s="7">
        <v>55</v>
      </c>
    </row>
    <row r="2042" spans="1:9" x14ac:dyDescent="0.25">
      <c r="A2042" s="7">
        <v>2409</v>
      </c>
      <c r="B2042" s="5" t="s">
        <v>2014</v>
      </c>
      <c r="C2042" s="7" t="str">
        <f>VLOOKUP(D2042,Patch!A:B,2,0)</f>
        <v>1.3.0</v>
      </c>
      <c r="D2042" s="7">
        <v>21</v>
      </c>
      <c r="E2042" s="7" t="s">
        <v>33631</v>
      </c>
      <c r="F2042" s="7" t="s">
        <v>10373</v>
      </c>
      <c r="G2042" s="7" t="s">
        <v>33639</v>
      </c>
      <c r="H2042" s="7">
        <v>55</v>
      </c>
      <c r="I2042" s="7">
        <v>55</v>
      </c>
    </row>
    <row r="2043" spans="1:9" x14ac:dyDescent="0.25">
      <c r="A2043" s="7">
        <v>2410</v>
      </c>
      <c r="B2043" s="5" t="s">
        <v>2015</v>
      </c>
      <c r="C2043" s="7" t="str">
        <f>VLOOKUP(D2043,Patch!A:B,2,0)</f>
        <v>0.5</v>
      </c>
      <c r="D2043" s="7">
        <v>6</v>
      </c>
      <c r="E2043" s="7" t="s">
        <v>5695</v>
      </c>
      <c r="F2043" s="7" t="s">
        <v>10483</v>
      </c>
      <c r="G2043" s="7" t="s">
        <v>33630</v>
      </c>
      <c r="H2043" s="7">
        <v>42</v>
      </c>
      <c r="I2043" s="7">
        <v>42</v>
      </c>
    </row>
    <row r="2044" spans="1:9" x14ac:dyDescent="0.25">
      <c r="A2044" s="7">
        <v>2411</v>
      </c>
      <c r="B2044" s="5" t="s">
        <v>2016</v>
      </c>
      <c r="C2044" s="7" t="str">
        <f>VLOOKUP(D2044,Patch!A:B,2,0)</f>
        <v>0.5</v>
      </c>
      <c r="D2044" s="7">
        <v>6</v>
      </c>
      <c r="E2044" s="7" t="s">
        <v>5695</v>
      </c>
      <c r="F2044" s="7" t="s">
        <v>10514</v>
      </c>
      <c r="G2044" s="7" t="s">
        <v>33630</v>
      </c>
      <c r="H2044" s="7">
        <v>33</v>
      </c>
      <c r="I2044" s="7">
        <v>33</v>
      </c>
    </row>
    <row r="2045" spans="1:9" x14ac:dyDescent="0.25">
      <c r="A2045" s="7">
        <v>2412</v>
      </c>
      <c r="B2045" s="5" t="s">
        <v>2017</v>
      </c>
      <c r="C2045" s="7" t="str">
        <f>VLOOKUP(D2045,Patch!A:B,2,0)</f>
        <v>0.5</v>
      </c>
      <c r="D2045" s="7">
        <v>6</v>
      </c>
      <c r="E2045" s="7" t="s">
        <v>5695</v>
      </c>
      <c r="F2045" s="7" t="s">
        <v>10514</v>
      </c>
      <c r="G2045" s="7" t="s">
        <v>33630</v>
      </c>
      <c r="H2045" s="7">
        <v>33</v>
      </c>
      <c r="I2045" s="7">
        <v>33</v>
      </c>
    </row>
    <row r="2046" spans="1:9" x14ac:dyDescent="0.25">
      <c r="A2046" s="7">
        <v>2413</v>
      </c>
      <c r="B2046" s="5" t="s">
        <v>2018</v>
      </c>
      <c r="C2046" s="7" t="str">
        <f>VLOOKUP(D2046,Patch!A:B,2,0)</f>
        <v>0.5</v>
      </c>
      <c r="D2046" s="7">
        <v>6</v>
      </c>
      <c r="E2046" s="7" t="s">
        <v>5695</v>
      </c>
      <c r="F2046" s="7" t="s">
        <v>10514</v>
      </c>
      <c r="G2046" s="7" t="s">
        <v>33630</v>
      </c>
      <c r="H2046" s="7">
        <v>34</v>
      </c>
      <c r="I2046" s="7">
        <v>34</v>
      </c>
    </row>
    <row r="2047" spans="1:9" x14ac:dyDescent="0.25">
      <c r="A2047" s="7">
        <v>2414</v>
      </c>
      <c r="B2047" s="5" t="s">
        <v>2019</v>
      </c>
      <c r="C2047" s="7" t="str">
        <f>VLOOKUP(D2047,Patch!A:B,2,0)</f>
        <v>0.5</v>
      </c>
      <c r="D2047" s="7">
        <v>6</v>
      </c>
      <c r="E2047" s="7" t="s">
        <v>5695</v>
      </c>
      <c r="F2047" s="7" t="s">
        <v>10514</v>
      </c>
      <c r="G2047" s="7" t="s">
        <v>33630</v>
      </c>
      <c r="H2047" s="7">
        <v>35</v>
      </c>
      <c r="I2047" s="7">
        <v>35</v>
      </c>
    </row>
    <row r="2048" spans="1:9" x14ac:dyDescent="0.25">
      <c r="A2048" s="7">
        <v>2415</v>
      </c>
      <c r="B2048" s="5" t="s">
        <v>2020</v>
      </c>
      <c r="C2048" s="7" t="str">
        <f>VLOOKUP(D2048,Patch!A:B,2,0)</f>
        <v>0.5</v>
      </c>
      <c r="D2048" s="7">
        <v>6</v>
      </c>
      <c r="E2048" s="7" t="s">
        <v>5695</v>
      </c>
      <c r="F2048" s="7" t="s">
        <v>10514</v>
      </c>
      <c r="G2048" s="7" t="s">
        <v>33630</v>
      </c>
      <c r="H2048" s="7">
        <v>36</v>
      </c>
      <c r="I2048" s="7">
        <v>36</v>
      </c>
    </row>
    <row r="2049" spans="1:9" x14ac:dyDescent="0.25">
      <c r="A2049" s="7">
        <v>2416</v>
      </c>
      <c r="B2049" s="5" t="s">
        <v>2021</v>
      </c>
      <c r="C2049" s="7" t="str">
        <f>VLOOKUP(D2049,Patch!A:B,2,0)</f>
        <v>0.5</v>
      </c>
      <c r="D2049" s="7">
        <v>6</v>
      </c>
      <c r="E2049" s="7" t="s">
        <v>5695</v>
      </c>
      <c r="F2049" s="7" t="s">
        <v>10514</v>
      </c>
      <c r="G2049" s="7" t="s">
        <v>33630</v>
      </c>
      <c r="H2049" s="7">
        <v>36</v>
      </c>
      <c r="I2049" s="7">
        <v>37</v>
      </c>
    </row>
    <row r="2050" spans="1:9" x14ac:dyDescent="0.25">
      <c r="A2050" s="7">
        <v>2417</v>
      </c>
      <c r="B2050" s="5" t="s">
        <v>2022</v>
      </c>
      <c r="C2050" s="7" t="str">
        <f>VLOOKUP(D2050,Patch!A:B,2,0)</f>
        <v>0.5</v>
      </c>
      <c r="D2050" s="7">
        <v>6</v>
      </c>
      <c r="E2050" s="7" t="s">
        <v>5695</v>
      </c>
      <c r="F2050" s="7" t="s">
        <v>10514</v>
      </c>
      <c r="G2050" s="7" t="s">
        <v>33630</v>
      </c>
      <c r="H2050" s="7">
        <v>39</v>
      </c>
      <c r="I2050" s="7">
        <v>39</v>
      </c>
    </row>
    <row r="2051" spans="1:9" x14ac:dyDescent="0.25">
      <c r="A2051" s="7">
        <v>2418</v>
      </c>
      <c r="B2051" s="5" t="s">
        <v>2023</v>
      </c>
      <c r="C2051" s="7" t="str">
        <f>VLOOKUP(D2051,Patch!A:B,2,0)</f>
        <v>0.3</v>
      </c>
      <c r="D2051" s="7">
        <v>3</v>
      </c>
      <c r="E2051" s="7" t="s">
        <v>5695</v>
      </c>
      <c r="F2051" s="7" t="s">
        <v>10483</v>
      </c>
      <c r="G2051" s="7" t="s">
        <v>33630</v>
      </c>
      <c r="H2051" s="7">
        <v>32</v>
      </c>
      <c r="I2051" s="7">
        <v>32</v>
      </c>
    </row>
    <row r="2052" spans="1:9" x14ac:dyDescent="0.25">
      <c r="A2052" s="7">
        <v>2419</v>
      </c>
      <c r="B2052" s="5" t="s">
        <v>2024</v>
      </c>
      <c r="C2052" s="7" t="str">
        <f>VLOOKUP(D2052,Patch!A:B,2,0)</f>
        <v>0.4</v>
      </c>
      <c r="D2052" s="7">
        <v>5</v>
      </c>
      <c r="E2052" s="7" t="s">
        <v>5695</v>
      </c>
      <c r="F2052" s="7" t="s">
        <v>10483</v>
      </c>
      <c r="G2052" s="7" t="s">
        <v>33630</v>
      </c>
      <c r="H2052" s="7">
        <v>32</v>
      </c>
      <c r="I2052" s="7">
        <v>32</v>
      </c>
    </row>
    <row r="2053" spans="1:9" x14ac:dyDescent="0.25">
      <c r="A2053" s="7">
        <v>2420</v>
      </c>
      <c r="B2053" s="5" t="s">
        <v>2025</v>
      </c>
      <c r="C2053" s="7" t="str">
        <f>VLOOKUP(D2053,Patch!A:B,2,0)</f>
        <v>0.5.5</v>
      </c>
      <c r="D2053" s="7">
        <v>9</v>
      </c>
      <c r="E2053" s="7" t="s">
        <v>5695</v>
      </c>
      <c r="F2053" s="7" t="s">
        <v>10514</v>
      </c>
      <c r="G2053" s="7" t="s">
        <v>33630</v>
      </c>
      <c r="H2053" s="7">
        <v>41</v>
      </c>
      <c r="I2053" s="7">
        <v>41</v>
      </c>
    </row>
    <row r="2054" spans="1:9" x14ac:dyDescent="0.25">
      <c r="A2054" s="7">
        <v>2421</v>
      </c>
      <c r="B2054" s="5" t="s">
        <v>2026</v>
      </c>
      <c r="C2054" s="7" t="str">
        <f>VLOOKUP(D2054,Patch!A:B,2,0)</f>
        <v>0.5.5</v>
      </c>
      <c r="D2054" s="7">
        <v>9</v>
      </c>
      <c r="E2054" s="7" t="s">
        <v>5695</v>
      </c>
      <c r="F2054" s="7" t="s">
        <v>10514</v>
      </c>
      <c r="G2054" s="7" t="s">
        <v>33630</v>
      </c>
      <c r="H2054" s="7">
        <v>40</v>
      </c>
      <c r="I2054" s="7">
        <v>40</v>
      </c>
    </row>
    <row r="2055" spans="1:9" x14ac:dyDescent="0.25">
      <c r="A2055" s="7">
        <v>2422</v>
      </c>
      <c r="B2055" s="5" t="s">
        <v>2027</v>
      </c>
      <c r="C2055" s="7" t="str">
        <f>VLOOKUP(D2055,Patch!A:B,2,0)</f>
        <v>0.5.5</v>
      </c>
      <c r="D2055" s="7">
        <v>9</v>
      </c>
      <c r="E2055" s="7" t="s">
        <v>5695</v>
      </c>
      <c r="F2055" s="7" t="s">
        <v>10514</v>
      </c>
      <c r="G2055" s="7" t="s">
        <v>33630</v>
      </c>
      <c r="H2055" s="7">
        <v>39</v>
      </c>
      <c r="I2055" s="7">
        <v>39</v>
      </c>
    </row>
    <row r="2056" spans="1:9" x14ac:dyDescent="0.25">
      <c r="A2056" s="7">
        <v>2423</v>
      </c>
      <c r="B2056" s="5" t="s">
        <v>2028</v>
      </c>
      <c r="C2056" s="7" t="str">
        <f>VLOOKUP(D2056,Patch!A:B,2,0)</f>
        <v>0.5.5</v>
      </c>
      <c r="D2056" s="7">
        <v>9</v>
      </c>
      <c r="E2056" s="7" t="s">
        <v>5695</v>
      </c>
      <c r="F2056" s="7" t="s">
        <v>10514</v>
      </c>
      <c r="G2056" s="7" t="s">
        <v>33630</v>
      </c>
      <c r="H2056" s="7">
        <v>41</v>
      </c>
      <c r="I2056" s="7">
        <v>41</v>
      </c>
    </row>
    <row r="2057" spans="1:9" x14ac:dyDescent="0.25">
      <c r="A2057" s="7">
        <v>2424</v>
      </c>
      <c r="B2057" s="5" t="s">
        <v>2029</v>
      </c>
      <c r="C2057" s="7" t="str">
        <f>VLOOKUP(D2057,Patch!A:B,2,0)</f>
        <v>0.10</v>
      </c>
      <c r="D2057" s="7">
        <v>14</v>
      </c>
      <c r="E2057" s="7" t="s">
        <v>5695</v>
      </c>
      <c r="F2057" s="7" t="s">
        <v>33630</v>
      </c>
      <c r="G2057" s="7" t="s">
        <v>33630</v>
      </c>
      <c r="H2057" s="7">
        <v>62</v>
      </c>
      <c r="I2057" s="7">
        <v>62</v>
      </c>
    </row>
    <row r="2058" spans="1:9" x14ac:dyDescent="0.25">
      <c r="A2058" s="7">
        <v>2425</v>
      </c>
      <c r="B2058" s="5" t="s">
        <v>2030</v>
      </c>
      <c r="C2058" s="7" t="str">
        <f>VLOOKUP(D2058,Patch!A:B,2,0)</f>
        <v>0.1</v>
      </c>
      <c r="D2058" s="7">
        <v>1</v>
      </c>
      <c r="E2058" s="7" t="s">
        <v>5695</v>
      </c>
      <c r="F2058" s="7" t="s">
        <v>10512</v>
      </c>
      <c r="G2058" s="7" t="s">
        <v>33630</v>
      </c>
      <c r="H2058" s="7">
        <v>62</v>
      </c>
      <c r="I2058" s="7">
        <v>62</v>
      </c>
    </row>
    <row r="2059" spans="1:9" x14ac:dyDescent="0.25">
      <c r="A2059" s="7">
        <v>2425</v>
      </c>
      <c r="B2059" s="5" t="s">
        <v>2030</v>
      </c>
      <c r="C2059" s="7" t="str">
        <f>VLOOKUP(D2059,Patch!A:B,2,0)</f>
        <v>1.7.0</v>
      </c>
      <c r="D2059" s="7">
        <v>25</v>
      </c>
      <c r="E2059" s="7" t="s">
        <v>33631</v>
      </c>
      <c r="F2059" s="7" t="s">
        <v>10512</v>
      </c>
      <c r="G2059" s="7" t="s">
        <v>33630</v>
      </c>
      <c r="H2059" s="7">
        <v>62</v>
      </c>
      <c r="I2059" s="7">
        <v>62</v>
      </c>
    </row>
    <row r="2060" spans="1:9" x14ac:dyDescent="0.25">
      <c r="A2060" s="7">
        <v>2427</v>
      </c>
      <c r="B2060" s="5" t="s">
        <v>2031</v>
      </c>
      <c r="C2060" s="7" t="str">
        <f>VLOOKUP(D2060,Patch!A:B,2,0)</f>
        <v>0.5.5</v>
      </c>
      <c r="D2060" s="7">
        <v>9</v>
      </c>
      <c r="E2060" s="7" t="s">
        <v>5695</v>
      </c>
      <c r="F2060" s="7" t="s">
        <v>10483</v>
      </c>
      <c r="G2060" s="7" t="s">
        <v>33630</v>
      </c>
      <c r="H2060" s="7">
        <v>24</v>
      </c>
      <c r="I2060" s="7">
        <v>24</v>
      </c>
    </row>
    <row r="2061" spans="1:9" x14ac:dyDescent="0.25">
      <c r="A2061" s="7">
        <v>2428</v>
      </c>
      <c r="B2061" s="5" t="s">
        <v>2032</v>
      </c>
      <c r="C2061" s="7" t="str">
        <f>VLOOKUP(D2061,Patch!A:B,2,0)</f>
        <v>0.5.5</v>
      </c>
      <c r="D2061" s="7">
        <v>9</v>
      </c>
      <c r="E2061" s="7" t="s">
        <v>5695</v>
      </c>
      <c r="F2061" s="7" t="s">
        <v>10483</v>
      </c>
      <c r="G2061" s="7" t="s">
        <v>33630</v>
      </c>
      <c r="H2061" s="7">
        <v>24</v>
      </c>
      <c r="I2061" s="7">
        <v>24</v>
      </c>
    </row>
    <row r="2062" spans="1:9" x14ac:dyDescent="0.25">
      <c r="A2062" s="7">
        <v>2429</v>
      </c>
      <c r="B2062" s="5" t="s">
        <v>2033</v>
      </c>
      <c r="C2062" s="7" t="str">
        <f>VLOOKUP(D2062,Patch!A:B,2,0)</f>
        <v>0.7</v>
      </c>
      <c r="D2062" s="7">
        <v>11</v>
      </c>
      <c r="E2062" s="7" t="s">
        <v>5695</v>
      </c>
      <c r="F2062" s="7" t="s">
        <v>10483</v>
      </c>
      <c r="G2062" s="7" t="s">
        <v>33630</v>
      </c>
      <c r="H2062" s="7">
        <v>30</v>
      </c>
      <c r="I2062" s="7">
        <v>30</v>
      </c>
    </row>
    <row r="2063" spans="1:9" x14ac:dyDescent="0.25">
      <c r="A2063" s="7">
        <v>2430</v>
      </c>
      <c r="B2063" s="5" t="s">
        <v>2034</v>
      </c>
      <c r="C2063" s="7" t="str">
        <f>VLOOKUP(D2063,Patch!A:B,2,0)</f>
        <v>0.7</v>
      </c>
      <c r="D2063" s="7">
        <v>11</v>
      </c>
      <c r="E2063" s="7" t="s">
        <v>5695</v>
      </c>
      <c r="F2063" s="7" t="s">
        <v>10483</v>
      </c>
      <c r="G2063" s="7" t="s">
        <v>33630</v>
      </c>
      <c r="H2063" s="7">
        <v>35</v>
      </c>
      <c r="I2063" s="7">
        <v>35</v>
      </c>
    </row>
    <row r="2064" spans="1:9" x14ac:dyDescent="0.25">
      <c r="A2064" s="7">
        <v>2431</v>
      </c>
      <c r="B2064" s="5" t="s">
        <v>2035</v>
      </c>
      <c r="C2064" s="7" t="str">
        <f>VLOOKUP(D2064,Patch!A:B,2,0)</f>
        <v>0.5.5</v>
      </c>
      <c r="D2064" s="7">
        <v>9</v>
      </c>
      <c r="E2064" s="7" t="s">
        <v>5695</v>
      </c>
      <c r="F2064" s="7" t="s">
        <v>10514</v>
      </c>
      <c r="G2064" s="7" t="s">
        <v>33630</v>
      </c>
      <c r="H2064" s="7">
        <v>37</v>
      </c>
      <c r="I2064" s="7">
        <v>37</v>
      </c>
    </row>
    <row r="2065" spans="1:9" x14ac:dyDescent="0.25">
      <c r="A2065" s="7">
        <v>2432</v>
      </c>
      <c r="B2065" s="5" t="s">
        <v>2036</v>
      </c>
      <c r="C2065" s="7" t="str">
        <f>VLOOKUP(D2065,Patch!A:B,2,0)</f>
        <v>0.3</v>
      </c>
      <c r="D2065" s="7">
        <v>3</v>
      </c>
      <c r="E2065" s="7" t="s">
        <v>5695</v>
      </c>
      <c r="F2065" s="7" t="s">
        <v>10483</v>
      </c>
      <c r="G2065" s="7" t="s">
        <v>33639</v>
      </c>
      <c r="H2065" s="7">
        <v>55</v>
      </c>
      <c r="I2065" s="7">
        <v>55</v>
      </c>
    </row>
    <row r="2066" spans="1:9" x14ac:dyDescent="0.25">
      <c r="A2066" s="7">
        <v>2433</v>
      </c>
      <c r="B2066" s="5" t="s">
        <v>2037</v>
      </c>
      <c r="C2066" s="7" t="str">
        <f>VLOOKUP(D2066,Patch!A:B,2,0)</f>
        <v>0.7</v>
      </c>
      <c r="D2066" s="7">
        <v>11</v>
      </c>
      <c r="E2066" s="7" t="s">
        <v>5695</v>
      </c>
      <c r="F2066" s="7" t="s">
        <v>10483</v>
      </c>
      <c r="G2066" s="7" t="s">
        <v>33630</v>
      </c>
      <c r="H2066" s="7">
        <v>44</v>
      </c>
      <c r="I2066" s="7">
        <v>44</v>
      </c>
    </row>
    <row r="2067" spans="1:9" x14ac:dyDescent="0.25">
      <c r="A2067" s="7">
        <v>2434</v>
      </c>
      <c r="B2067" s="5" t="s">
        <v>2038</v>
      </c>
      <c r="C2067" s="7" t="str">
        <f>VLOOKUP(D2067,Patch!A:B,2,0)</f>
        <v>0.5</v>
      </c>
      <c r="D2067" s="7">
        <v>6</v>
      </c>
      <c r="E2067" s="7" t="s">
        <v>5695</v>
      </c>
      <c r="F2067" s="7" t="s">
        <v>10483</v>
      </c>
      <c r="G2067" s="7" t="s">
        <v>33630</v>
      </c>
      <c r="H2067" s="7">
        <v>37</v>
      </c>
      <c r="I2067" s="7">
        <v>38</v>
      </c>
    </row>
    <row r="2068" spans="1:9" x14ac:dyDescent="0.25">
      <c r="A2068" s="7">
        <v>2435</v>
      </c>
      <c r="B2068" s="5" t="s">
        <v>2039</v>
      </c>
      <c r="C2068" s="7" t="str">
        <f>VLOOKUP(D2068,Patch!A:B,2,0)</f>
        <v>0.4</v>
      </c>
      <c r="D2068" s="7">
        <v>5</v>
      </c>
      <c r="E2068" s="7" t="s">
        <v>5695</v>
      </c>
      <c r="F2068" s="7" t="s">
        <v>10483</v>
      </c>
      <c r="G2068" s="7" t="s">
        <v>33630</v>
      </c>
      <c r="H2068" s="7">
        <v>32</v>
      </c>
      <c r="I2068" s="7">
        <v>32</v>
      </c>
    </row>
    <row r="2069" spans="1:9" x14ac:dyDescent="0.25">
      <c r="A2069" s="7">
        <v>2436</v>
      </c>
      <c r="B2069" s="5" t="s">
        <v>2040</v>
      </c>
      <c r="C2069" s="7" t="str">
        <f>VLOOKUP(D2069,Patch!A:B,2,0)</f>
        <v>0.3</v>
      </c>
      <c r="D2069" s="7">
        <v>3</v>
      </c>
      <c r="E2069" s="7" t="s">
        <v>5695</v>
      </c>
      <c r="F2069" s="7" t="s">
        <v>10483</v>
      </c>
      <c r="G2069" s="7" t="s">
        <v>33630</v>
      </c>
      <c r="H2069" s="7">
        <v>25</v>
      </c>
      <c r="I2069" s="7">
        <v>25</v>
      </c>
    </row>
    <row r="2070" spans="1:9" x14ac:dyDescent="0.25">
      <c r="A2070" s="7">
        <v>2437</v>
      </c>
      <c r="B2070" s="5" t="s">
        <v>2041</v>
      </c>
      <c r="C2070" s="7" t="str">
        <f>VLOOKUP(D2070,Patch!A:B,2,0)</f>
        <v>0.5</v>
      </c>
      <c r="D2070" s="7">
        <v>6</v>
      </c>
      <c r="E2070" s="7" t="s">
        <v>5695</v>
      </c>
      <c r="F2070" s="7" t="s">
        <v>10483</v>
      </c>
      <c r="G2070" s="7" t="s">
        <v>33630</v>
      </c>
      <c r="H2070" s="7">
        <v>34</v>
      </c>
      <c r="I2070" s="7">
        <v>34</v>
      </c>
    </row>
    <row r="2071" spans="1:9" x14ac:dyDescent="0.25">
      <c r="A2071" s="7">
        <v>2438</v>
      </c>
      <c r="B2071" s="5" t="s">
        <v>2042</v>
      </c>
      <c r="C2071" s="7" t="str">
        <f>VLOOKUP(D2071,Patch!A:B,2,0)</f>
        <v>0.5.5</v>
      </c>
      <c r="D2071" s="7">
        <v>9</v>
      </c>
      <c r="E2071" s="7" t="s">
        <v>5695</v>
      </c>
      <c r="F2071" s="7" t="s">
        <v>10483</v>
      </c>
      <c r="G2071" s="7" t="s">
        <v>33630</v>
      </c>
      <c r="H2071" s="7">
        <v>32</v>
      </c>
      <c r="I2071" s="7">
        <v>32</v>
      </c>
    </row>
    <row r="2072" spans="1:9" x14ac:dyDescent="0.25">
      <c r="A2072" s="7">
        <v>2439</v>
      </c>
      <c r="B2072" s="5" t="s">
        <v>2043</v>
      </c>
      <c r="C2072" s="7" t="str">
        <f>VLOOKUP(D2072,Patch!A:B,2,0)</f>
        <v>0.4</v>
      </c>
      <c r="D2072" s="7">
        <v>5</v>
      </c>
      <c r="E2072" s="7" t="s">
        <v>5695</v>
      </c>
      <c r="F2072" s="7" t="s">
        <v>10376</v>
      </c>
      <c r="G2072" s="7" t="s">
        <v>25</v>
      </c>
      <c r="H2072" s="7">
        <v>50</v>
      </c>
      <c r="I2072" s="7">
        <v>50</v>
      </c>
    </row>
    <row r="2073" spans="1:9" x14ac:dyDescent="0.25">
      <c r="A2073" s="7">
        <v>2440</v>
      </c>
      <c r="B2073" s="5" t="s">
        <v>2044</v>
      </c>
      <c r="C2073" s="7" t="str">
        <f>VLOOKUP(D2073,Patch!A:B,2,0)</f>
        <v>0.5</v>
      </c>
      <c r="D2073" s="7">
        <v>6</v>
      </c>
      <c r="E2073" s="7" t="s">
        <v>5695</v>
      </c>
      <c r="F2073" s="7" t="s">
        <v>10514</v>
      </c>
      <c r="G2073" s="7" t="s">
        <v>33630</v>
      </c>
      <c r="H2073" s="7">
        <v>32</v>
      </c>
      <c r="I2073" s="7">
        <v>33</v>
      </c>
    </row>
    <row r="2074" spans="1:9" x14ac:dyDescent="0.25">
      <c r="A2074" s="7">
        <v>2441</v>
      </c>
      <c r="B2074" s="5" t="s">
        <v>2045</v>
      </c>
      <c r="C2074" s="7" t="str">
        <f>VLOOKUP(D2074,Patch!A:B,2,0)</f>
        <v>0.3</v>
      </c>
      <c r="D2074" s="7">
        <v>3</v>
      </c>
      <c r="E2074" s="7" t="s">
        <v>5695</v>
      </c>
      <c r="F2074" s="7" t="s">
        <v>33630</v>
      </c>
      <c r="G2074" s="7" t="s">
        <v>33630</v>
      </c>
      <c r="H2074" s="7">
        <v>25</v>
      </c>
      <c r="I2074" s="7">
        <v>25</v>
      </c>
    </row>
    <row r="2075" spans="1:9" x14ac:dyDescent="0.25">
      <c r="A2075" s="7">
        <v>2442</v>
      </c>
      <c r="B2075" s="5" t="s">
        <v>2046</v>
      </c>
      <c r="C2075" s="7" t="str">
        <f>VLOOKUP(D2075,Patch!A:B,2,0)</f>
        <v>0.1</v>
      </c>
      <c r="D2075" s="7">
        <v>1</v>
      </c>
      <c r="E2075" s="7" t="s">
        <v>5695</v>
      </c>
      <c r="G2075" s="7" t="s">
        <v>33630</v>
      </c>
      <c r="H2075" s="7">
        <v>5</v>
      </c>
      <c r="I2075" s="7">
        <v>5</v>
      </c>
    </row>
    <row r="2076" spans="1:9" x14ac:dyDescent="0.25">
      <c r="A2076" s="7">
        <v>2447</v>
      </c>
      <c r="B2076" s="5" t="s">
        <v>2047</v>
      </c>
      <c r="C2076" s="7" t="str">
        <f>VLOOKUP(D2076,Patch!A:B,2,0)</f>
        <v>0.7</v>
      </c>
      <c r="D2076" s="7">
        <v>11</v>
      </c>
      <c r="E2076" s="7" t="s">
        <v>5695</v>
      </c>
      <c r="F2076" s="7" t="s">
        <v>10514</v>
      </c>
      <c r="G2076" s="7" t="s">
        <v>33630</v>
      </c>
      <c r="H2076" s="7">
        <v>44</v>
      </c>
      <c r="I2076" s="7">
        <v>44</v>
      </c>
    </row>
    <row r="2077" spans="1:9" x14ac:dyDescent="0.25">
      <c r="A2077" s="7">
        <v>2448</v>
      </c>
      <c r="B2077" s="5" t="s">
        <v>2048</v>
      </c>
      <c r="C2077" s="7" t="str">
        <f>VLOOKUP(D2077,Patch!A:B,2,0)</f>
        <v>0.3</v>
      </c>
      <c r="D2077" s="7">
        <v>3</v>
      </c>
      <c r="E2077" s="7" t="s">
        <v>5695</v>
      </c>
      <c r="F2077" s="7" t="s">
        <v>10483</v>
      </c>
      <c r="G2077" s="7" t="s">
        <v>33630</v>
      </c>
      <c r="H2077" s="7">
        <v>26</v>
      </c>
      <c r="I2077" s="7">
        <v>26</v>
      </c>
    </row>
    <row r="2078" spans="1:9" x14ac:dyDescent="0.25">
      <c r="A2078" s="7">
        <v>2449</v>
      </c>
      <c r="B2078" s="5" t="s">
        <v>2049</v>
      </c>
      <c r="C2078" s="7" t="str">
        <f>VLOOKUP(D2078,Patch!A:B,2,0)</f>
        <v>0.3</v>
      </c>
      <c r="D2078" s="7">
        <v>3</v>
      </c>
      <c r="E2078" s="7" t="s">
        <v>5695</v>
      </c>
      <c r="F2078" s="7" t="s">
        <v>10483</v>
      </c>
      <c r="G2078" s="7" t="s">
        <v>33630</v>
      </c>
      <c r="H2078" s="7">
        <v>25</v>
      </c>
      <c r="I2078" s="7">
        <v>25</v>
      </c>
    </row>
    <row r="2079" spans="1:9" x14ac:dyDescent="0.25">
      <c r="A2079" s="7">
        <v>2450</v>
      </c>
      <c r="B2079" s="5" t="s">
        <v>2050</v>
      </c>
      <c r="C2079" s="7" t="str">
        <f>VLOOKUP(D2079,Patch!A:B,2,0)</f>
        <v>0.3</v>
      </c>
      <c r="D2079" s="7">
        <v>3</v>
      </c>
      <c r="E2079" s="7" t="s">
        <v>5695</v>
      </c>
      <c r="F2079" s="7" t="s">
        <v>10483</v>
      </c>
      <c r="G2079" s="7" t="s">
        <v>33630</v>
      </c>
      <c r="H2079" s="7">
        <v>29</v>
      </c>
      <c r="I2079" s="7">
        <v>29</v>
      </c>
    </row>
    <row r="2080" spans="1:9" x14ac:dyDescent="0.25">
      <c r="A2080" s="7">
        <v>2451</v>
      </c>
      <c r="B2080" s="5" t="s">
        <v>2051</v>
      </c>
      <c r="C2080" s="7" t="str">
        <f>VLOOKUP(D2080,Patch!A:B,2,0)</f>
        <v>0.3</v>
      </c>
      <c r="D2080" s="7">
        <v>3</v>
      </c>
      <c r="E2080" s="7" t="s">
        <v>5695</v>
      </c>
      <c r="F2080" s="7" t="s">
        <v>10483</v>
      </c>
      <c r="G2080" s="7" t="s">
        <v>33630</v>
      </c>
      <c r="H2080" s="7">
        <v>25</v>
      </c>
      <c r="I2080" s="7">
        <v>25</v>
      </c>
    </row>
    <row r="2081" spans="1:9" x14ac:dyDescent="0.25">
      <c r="A2081" s="7">
        <v>2452</v>
      </c>
      <c r="B2081" s="5" t="s">
        <v>2052</v>
      </c>
      <c r="C2081" s="7" t="str">
        <f>VLOOKUP(D2081,Patch!A:B,2,0)</f>
        <v>0.5.5</v>
      </c>
      <c r="D2081" s="7">
        <v>9</v>
      </c>
      <c r="E2081" s="7" t="s">
        <v>5695</v>
      </c>
      <c r="F2081" s="7" t="s">
        <v>10514</v>
      </c>
      <c r="G2081" s="7" t="s">
        <v>33630</v>
      </c>
      <c r="H2081" s="7">
        <v>36</v>
      </c>
      <c r="I2081" s="7">
        <v>36</v>
      </c>
    </row>
    <row r="2082" spans="1:9" x14ac:dyDescent="0.25">
      <c r="A2082" s="7">
        <v>2453</v>
      </c>
      <c r="B2082" s="5" t="s">
        <v>2053</v>
      </c>
      <c r="C2082" s="7" t="str">
        <f>VLOOKUP(D2082,Patch!A:B,2,0)</f>
        <v>0.6</v>
      </c>
      <c r="D2082" s="7">
        <v>10</v>
      </c>
      <c r="E2082" s="7" t="s">
        <v>5695</v>
      </c>
      <c r="F2082" s="7" t="s">
        <v>10514</v>
      </c>
      <c r="G2082" s="7" t="s">
        <v>33630</v>
      </c>
      <c r="H2082" s="7">
        <v>39</v>
      </c>
      <c r="I2082" s="7">
        <v>39</v>
      </c>
    </row>
    <row r="2083" spans="1:9" x14ac:dyDescent="0.25">
      <c r="A2083" s="7">
        <v>2454</v>
      </c>
      <c r="B2083" s="5" t="s">
        <v>2054</v>
      </c>
      <c r="C2083" s="7" t="str">
        <f>VLOOKUP(D2083,Patch!A:B,2,0)</f>
        <v>0.1</v>
      </c>
      <c r="D2083" s="7">
        <v>1</v>
      </c>
      <c r="E2083" s="7" t="s">
        <v>5695</v>
      </c>
      <c r="F2083" s="7" t="s">
        <v>33630</v>
      </c>
      <c r="G2083" s="7" t="s">
        <v>33630</v>
      </c>
      <c r="H2083" s="7">
        <v>1</v>
      </c>
      <c r="I2083" s="7">
        <v>1</v>
      </c>
    </row>
    <row r="2084" spans="1:9" x14ac:dyDescent="0.25">
      <c r="A2084" s="7">
        <v>2455</v>
      </c>
      <c r="B2084" s="5" t="s">
        <v>2055</v>
      </c>
      <c r="C2084" s="7" t="str">
        <f>VLOOKUP(D2084,Patch!A:B,2,0)</f>
        <v>0.1</v>
      </c>
      <c r="D2084" s="7">
        <v>1</v>
      </c>
      <c r="E2084" s="7" t="s">
        <v>5695</v>
      </c>
      <c r="F2084" s="7" t="s">
        <v>10376</v>
      </c>
      <c r="G2084" s="7" t="s">
        <v>33950</v>
      </c>
      <c r="H2084" s="7">
        <v>45</v>
      </c>
      <c r="I2084" s="7">
        <v>45</v>
      </c>
    </row>
    <row r="2085" spans="1:9" x14ac:dyDescent="0.25">
      <c r="A2085" s="7">
        <v>2456</v>
      </c>
      <c r="B2085" s="5" t="s">
        <v>2056</v>
      </c>
      <c r="C2085" s="7" t="str">
        <f>VLOOKUP(D2085,Patch!A:B,2,0)</f>
        <v>0.1</v>
      </c>
      <c r="D2085" s="7">
        <v>1</v>
      </c>
      <c r="E2085" s="7" t="s">
        <v>5695</v>
      </c>
      <c r="F2085" s="7" t="s">
        <v>10376</v>
      </c>
      <c r="G2085" s="7" t="s">
        <v>33950</v>
      </c>
      <c r="H2085" s="7">
        <v>45</v>
      </c>
      <c r="I2085" s="7">
        <v>45</v>
      </c>
    </row>
    <row r="2086" spans="1:9" x14ac:dyDescent="0.25">
      <c r="A2086" s="7">
        <v>2457</v>
      </c>
      <c r="B2086" s="5" t="s">
        <v>2057</v>
      </c>
      <c r="C2086" s="7" t="str">
        <f>VLOOKUP(D2086,Patch!A:B,2,0)</f>
        <v>0.1</v>
      </c>
      <c r="D2086" s="7">
        <v>1</v>
      </c>
      <c r="E2086" s="7" t="s">
        <v>5695</v>
      </c>
      <c r="F2086" s="7" t="s">
        <v>10376</v>
      </c>
      <c r="G2086" s="7" t="s">
        <v>33950</v>
      </c>
      <c r="H2086" s="7">
        <v>45</v>
      </c>
      <c r="I2086" s="7">
        <v>45</v>
      </c>
    </row>
    <row r="2087" spans="1:9" x14ac:dyDescent="0.25">
      <c r="A2087" s="7">
        <v>2458</v>
      </c>
      <c r="B2087" s="5" t="s">
        <v>2058</v>
      </c>
      <c r="C2087" s="7" t="str">
        <f>VLOOKUP(D2087,Patch!A:B,2,0)</f>
        <v>0.1</v>
      </c>
      <c r="D2087" s="7">
        <v>1</v>
      </c>
      <c r="E2087" s="7" t="s">
        <v>5695</v>
      </c>
      <c r="F2087" s="7" t="s">
        <v>12159</v>
      </c>
      <c r="G2087" s="7" t="s">
        <v>33950</v>
      </c>
      <c r="H2087" s="7">
        <v>45</v>
      </c>
      <c r="I2087" s="7">
        <v>45</v>
      </c>
    </row>
    <row r="2088" spans="1:9" x14ac:dyDescent="0.25">
      <c r="A2088" s="7">
        <v>2459</v>
      </c>
      <c r="B2088" s="5" t="s">
        <v>2059</v>
      </c>
      <c r="C2088" s="7" t="str">
        <f>VLOOKUP(D2088,Patch!A:B,2,0)</f>
        <v>0.1</v>
      </c>
      <c r="D2088" s="7">
        <v>1</v>
      </c>
      <c r="E2088" s="7" t="s">
        <v>5695</v>
      </c>
      <c r="F2088" s="7" t="s">
        <v>12159</v>
      </c>
      <c r="G2088" s="7" t="s">
        <v>33950</v>
      </c>
      <c r="H2088" s="7">
        <v>45</v>
      </c>
      <c r="I2088" s="7">
        <v>45</v>
      </c>
    </row>
    <row r="2089" spans="1:9" x14ac:dyDescent="0.25">
      <c r="A2089" s="7">
        <v>2460</v>
      </c>
      <c r="B2089" s="5" t="s">
        <v>2060</v>
      </c>
      <c r="C2089" s="7" t="str">
        <f>VLOOKUP(D2089,Patch!A:B,2,0)</f>
        <v>0.1</v>
      </c>
      <c r="D2089" s="7">
        <v>1</v>
      </c>
      <c r="E2089" s="7" t="s">
        <v>5695</v>
      </c>
      <c r="F2089" s="7" t="s">
        <v>10412</v>
      </c>
      <c r="G2089" s="7" t="s">
        <v>33950</v>
      </c>
      <c r="H2089" s="7">
        <v>45</v>
      </c>
      <c r="I2089" s="7">
        <v>45</v>
      </c>
    </row>
    <row r="2090" spans="1:9" x14ac:dyDescent="0.25">
      <c r="A2090" s="7">
        <v>2461</v>
      </c>
      <c r="B2090" s="5" t="s">
        <v>2061</v>
      </c>
      <c r="C2090" s="7" t="str">
        <f>VLOOKUP(D2090,Patch!A:B,2,0)</f>
        <v>0.1</v>
      </c>
      <c r="D2090" s="7">
        <v>1</v>
      </c>
      <c r="E2090" s="7" t="s">
        <v>5695</v>
      </c>
      <c r="F2090" s="7" t="s">
        <v>10412</v>
      </c>
      <c r="G2090" s="7" t="s">
        <v>33950</v>
      </c>
      <c r="H2090" s="7">
        <v>45</v>
      </c>
      <c r="I2090" s="7">
        <v>45</v>
      </c>
    </row>
    <row r="2091" spans="1:9" x14ac:dyDescent="0.25">
      <c r="A2091" s="7">
        <v>2462</v>
      </c>
      <c r="B2091" s="5" t="s">
        <v>2062</v>
      </c>
      <c r="C2091" s="7" t="str">
        <f>VLOOKUP(D2091,Patch!A:B,2,0)</f>
        <v>0.3</v>
      </c>
      <c r="D2091" s="7">
        <v>3</v>
      </c>
      <c r="E2091" s="7" t="s">
        <v>5695</v>
      </c>
      <c r="F2091" s="7" t="s">
        <v>10373</v>
      </c>
      <c r="G2091" s="7" t="s">
        <v>33630</v>
      </c>
      <c r="H2091" s="7">
        <v>25</v>
      </c>
      <c r="I2091" s="7">
        <v>25</v>
      </c>
    </row>
    <row r="2092" spans="1:9" x14ac:dyDescent="0.25">
      <c r="A2092" s="7">
        <v>2464</v>
      </c>
      <c r="B2092" s="5" t="s">
        <v>2063</v>
      </c>
      <c r="C2092" s="7" t="str">
        <f>VLOOKUP(D2092,Patch!A:B,2,0)</f>
        <v>0.6</v>
      </c>
      <c r="D2092" s="7">
        <v>10</v>
      </c>
      <c r="E2092" s="7" t="s">
        <v>5695</v>
      </c>
      <c r="F2092" s="7" t="s">
        <v>33554</v>
      </c>
      <c r="G2092" s="7" t="s">
        <v>33630</v>
      </c>
      <c r="H2092" s="7">
        <v>60</v>
      </c>
      <c r="I2092" s="7">
        <v>60</v>
      </c>
    </row>
    <row r="2093" spans="1:9" x14ac:dyDescent="0.25">
      <c r="A2093" s="7">
        <v>2465</v>
      </c>
      <c r="B2093" s="5" t="s">
        <v>2064</v>
      </c>
      <c r="C2093" s="7" t="str">
        <f>VLOOKUP(D2093,Patch!A:B,2,0)</f>
        <v>0.7</v>
      </c>
      <c r="D2093" s="7">
        <v>11</v>
      </c>
      <c r="E2093" s="7" t="s">
        <v>5695</v>
      </c>
      <c r="F2093" s="7" t="s">
        <v>33554</v>
      </c>
      <c r="G2093" s="7" t="s">
        <v>33630</v>
      </c>
      <c r="H2093" s="7">
        <v>45</v>
      </c>
      <c r="I2093" s="7">
        <v>45</v>
      </c>
    </row>
    <row r="2094" spans="1:9" x14ac:dyDescent="0.25">
      <c r="A2094" s="7">
        <v>2466</v>
      </c>
      <c r="B2094" s="5" t="s">
        <v>2065</v>
      </c>
      <c r="C2094" s="7" t="str">
        <f>VLOOKUP(D2094,Patch!A:B,2,0)</f>
        <v>0.4</v>
      </c>
      <c r="D2094" s="7">
        <v>5</v>
      </c>
      <c r="E2094" s="7" t="s">
        <v>5695</v>
      </c>
      <c r="F2094" s="7" t="s">
        <v>10409</v>
      </c>
      <c r="G2094" s="7" t="s">
        <v>33630</v>
      </c>
      <c r="H2094" s="7">
        <v>30</v>
      </c>
      <c r="I2094" s="7">
        <v>30</v>
      </c>
    </row>
    <row r="2095" spans="1:9" x14ac:dyDescent="0.25">
      <c r="A2095" s="7">
        <v>2468</v>
      </c>
      <c r="B2095" s="5" t="s">
        <v>2066</v>
      </c>
      <c r="C2095" s="7" t="str">
        <f>VLOOKUP(D2095,Patch!A:B,2,0)</f>
        <v>0.4</v>
      </c>
      <c r="D2095" s="7">
        <v>5</v>
      </c>
      <c r="E2095" s="7" t="s">
        <v>5695</v>
      </c>
      <c r="F2095" s="7" t="s">
        <v>10409</v>
      </c>
      <c r="G2095" s="7" t="s">
        <v>33630</v>
      </c>
      <c r="H2095" s="7">
        <v>30</v>
      </c>
      <c r="I2095" s="7">
        <v>30</v>
      </c>
    </row>
    <row r="2096" spans="1:9" x14ac:dyDescent="0.25">
      <c r="A2096" s="7">
        <v>2469</v>
      </c>
      <c r="B2096" s="5" t="s">
        <v>2067</v>
      </c>
      <c r="C2096" s="7" t="str">
        <f>VLOOKUP(D2096,Patch!A:B,2,0)</f>
        <v>0.4</v>
      </c>
      <c r="D2096" s="7">
        <v>5</v>
      </c>
      <c r="E2096" s="7" t="s">
        <v>5695</v>
      </c>
      <c r="F2096" s="7" t="s">
        <v>10409</v>
      </c>
      <c r="G2096" s="7" t="s">
        <v>33630</v>
      </c>
      <c r="H2096" s="7">
        <v>30</v>
      </c>
      <c r="I2096" s="7">
        <v>30</v>
      </c>
    </row>
    <row r="2097" spans="1:9" x14ac:dyDescent="0.25">
      <c r="A2097" s="7">
        <v>2470</v>
      </c>
      <c r="B2097" s="5" t="s">
        <v>2068</v>
      </c>
      <c r="C2097" s="7" t="str">
        <f>VLOOKUP(D2097,Patch!A:B,2,0)</f>
        <v>0.5</v>
      </c>
      <c r="D2097" s="7">
        <v>6</v>
      </c>
      <c r="E2097" s="7" t="s">
        <v>5695</v>
      </c>
      <c r="F2097" s="7" t="s">
        <v>10373</v>
      </c>
      <c r="G2097" s="7" t="s">
        <v>30533</v>
      </c>
      <c r="H2097" s="7">
        <v>37</v>
      </c>
      <c r="I2097" s="7">
        <v>37</v>
      </c>
    </row>
    <row r="2098" spans="1:9" x14ac:dyDescent="0.25">
      <c r="A2098" s="7">
        <v>2472</v>
      </c>
      <c r="B2098" s="5" t="s">
        <v>2069</v>
      </c>
      <c r="C2098" s="7" t="str">
        <f>VLOOKUP(D2098,Patch!A:B,2,0)</f>
        <v>0.6</v>
      </c>
      <c r="D2098" s="7">
        <v>10</v>
      </c>
      <c r="E2098" s="7" t="s">
        <v>5695</v>
      </c>
      <c r="F2098" s="7" t="s">
        <v>33630</v>
      </c>
      <c r="G2098" s="7" t="s">
        <v>33630</v>
      </c>
      <c r="H2098" s="7">
        <v>39</v>
      </c>
      <c r="I2098" s="7">
        <v>39</v>
      </c>
    </row>
    <row r="2099" spans="1:9" x14ac:dyDescent="0.25">
      <c r="A2099" s="7">
        <v>2473</v>
      </c>
      <c r="B2099" s="5" t="s">
        <v>2070</v>
      </c>
      <c r="C2099" s="7" t="str">
        <f>VLOOKUP(D2099,Patch!A:B,2,0)</f>
        <v>0.6</v>
      </c>
      <c r="D2099" s="7">
        <v>10</v>
      </c>
      <c r="E2099" s="7" t="s">
        <v>5695</v>
      </c>
      <c r="F2099" s="7" t="s">
        <v>10483</v>
      </c>
      <c r="G2099" s="7" t="s">
        <v>33630</v>
      </c>
      <c r="H2099" s="7">
        <v>40</v>
      </c>
      <c r="I2099" s="7">
        <v>40</v>
      </c>
    </row>
    <row r="2100" spans="1:9" x14ac:dyDescent="0.25">
      <c r="A2100" s="7">
        <v>2474</v>
      </c>
      <c r="B2100" s="5" t="s">
        <v>2071</v>
      </c>
      <c r="C2100" s="7" t="str">
        <f>VLOOKUP(D2100,Patch!A:B,2,0)</f>
        <v>0.6</v>
      </c>
      <c r="D2100" s="7">
        <v>10</v>
      </c>
      <c r="E2100" s="7" t="s">
        <v>5695</v>
      </c>
      <c r="F2100" s="7" t="s">
        <v>10483</v>
      </c>
      <c r="G2100" s="7" t="s">
        <v>33630</v>
      </c>
      <c r="H2100" s="7">
        <v>40</v>
      </c>
      <c r="I2100" s="7">
        <v>40</v>
      </c>
    </row>
    <row r="2101" spans="1:9" x14ac:dyDescent="0.25">
      <c r="A2101" s="7">
        <v>2475</v>
      </c>
      <c r="B2101" s="5" t="s">
        <v>2072</v>
      </c>
      <c r="C2101" s="7" t="str">
        <f>VLOOKUP(D2101,Patch!A:B,2,0)</f>
        <v>0.4</v>
      </c>
      <c r="D2101" s="7">
        <v>5</v>
      </c>
      <c r="E2101" s="7" t="s">
        <v>5695</v>
      </c>
      <c r="F2101" s="7" t="s">
        <v>10373</v>
      </c>
      <c r="G2101" s="7" t="s">
        <v>33630</v>
      </c>
      <c r="H2101" s="7">
        <v>31</v>
      </c>
      <c r="I2101" s="7">
        <v>31</v>
      </c>
    </row>
    <row r="2102" spans="1:9" x14ac:dyDescent="0.25">
      <c r="A2102" s="7">
        <v>2476</v>
      </c>
      <c r="B2102" s="5" t="s">
        <v>2073</v>
      </c>
      <c r="C2102" s="7" t="str">
        <f>VLOOKUP(D2102,Patch!A:B,2,0)</f>
        <v>0.2</v>
      </c>
      <c r="D2102" s="7">
        <v>2</v>
      </c>
      <c r="E2102" s="7" t="s">
        <v>5695</v>
      </c>
      <c r="F2102" s="7" t="s">
        <v>10413</v>
      </c>
      <c r="G2102" s="7" t="s">
        <v>33630</v>
      </c>
      <c r="H2102" s="7">
        <v>22</v>
      </c>
      <c r="I2102" s="7">
        <v>22</v>
      </c>
    </row>
    <row r="2103" spans="1:9" x14ac:dyDescent="0.25">
      <c r="A2103" s="7">
        <v>2477</v>
      </c>
      <c r="B2103" s="5" t="s">
        <v>2074</v>
      </c>
      <c r="C2103" s="7" t="str">
        <f>VLOOKUP(D2103,Patch!A:B,2,0)</f>
        <v>0.2</v>
      </c>
      <c r="D2103" s="7">
        <v>2</v>
      </c>
      <c r="E2103" s="7" t="s">
        <v>5695</v>
      </c>
      <c r="F2103" s="7" t="s">
        <v>10413</v>
      </c>
      <c r="G2103" s="7" t="s">
        <v>33951</v>
      </c>
      <c r="H2103" s="7">
        <v>19</v>
      </c>
      <c r="I2103" s="7">
        <v>21</v>
      </c>
    </row>
    <row r="2104" spans="1:9" x14ac:dyDescent="0.25">
      <c r="A2104" s="7">
        <v>2478</v>
      </c>
      <c r="B2104" s="5" t="s">
        <v>2075</v>
      </c>
      <c r="C2104" s="7" t="str">
        <f>VLOOKUP(D2104,Patch!A:B,2,0)</f>
        <v>0.2</v>
      </c>
      <c r="D2104" s="7">
        <v>2</v>
      </c>
      <c r="E2104" s="7" t="s">
        <v>5695</v>
      </c>
      <c r="F2104" s="7" t="s">
        <v>10413</v>
      </c>
      <c r="G2104" s="7" t="s">
        <v>33951</v>
      </c>
      <c r="H2104" s="7">
        <v>19</v>
      </c>
      <c r="I2104" s="7">
        <v>21</v>
      </c>
    </row>
    <row r="2105" spans="1:9" x14ac:dyDescent="0.25">
      <c r="A2105" s="7">
        <v>2479</v>
      </c>
      <c r="B2105" s="5" t="s">
        <v>2076</v>
      </c>
      <c r="C2105" s="7" t="str">
        <f>VLOOKUP(D2105,Patch!A:B,2,0)</f>
        <v>0.4</v>
      </c>
      <c r="D2105" s="7">
        <v>5</v>
      </c>
      <c r="E2105" s="7" t="s">
        <v>5695</v>
      </c>
      <c r="F2105" s="7" t="s">
        <v>10373</v>
      </c>
      <c r="G2105" s="7" t="s">
        <v>33630</v>
      </c>
      <c r="H2105" s="7">
        <v>31</v>
      </c>
      <c r="I2105" s="7">
        <v>31</v>
      </c>
    </row>
    <row r="2106" spans="1:9" x14ac:dyDescent="0.25">
      <c r="A2106" s="7">
        <v>2480</v>
      </c>
      <c r="B2106" s="5" t="s">
        <v>2077</v>
      </c>
      <c r="C2106" s="7" t="str">
        <f>VLOOKUP(D2106,Patch!A:B,2,0)</f>
        <v>0.5</v>
      </c>
      <c r="D2106" s="7">
        <v>6</v>
      </c>
      <c r="E2106" s="7" t="s">
        <v>5695</v>
      </c>
      <c r="F2106" s="7" t="s">
        <v>10514</v>
      </c>
      <c r="G2106" s="7" t="s">
        <v>33865</v>
      </c>
      <c r="H2106" s="7">
        <v>49</v>
      </c>
      <c r="I2106" s="7">
        <v>49</v>
      </c>
    </row>
    <row r="2107" spans="1:9" x14ac:dyDescent="0.25">
      <c r="A2107" s="7">
        <v>2481</v>
      </c>
      <c r="B2107" s="5" t="s">
        <v>2078</v>
      </c>
      <c r="C2107" s="7" t="str">
        <f>VLOOKUP(D2107,Patch!A:B,2,0)</f>
        <v>0.5</v>
      </c>
      <c r="D2107" s="7">
        <v>6</v>
      </c>
      <c r="E2107" s="7" t="s">
        <v>5695</v>
      </c>
      <c r="F2107" s="7" t="s">
        <v>10373</v>
      </c>
      <c r="G2107" s="7" t="s">
        <v>33865</v>
      </c>
      <c r="H2107" s="7">
        <v>36</v>
      </c>
      <c r="I2107" s="7">
        <v>36</v>
      </c>
    </row>
    <row r="2108" spans="1:9" x14ac:dyDescent="0.25">
      <c r="A2108" s="7">
        <v>2482</v>
      </c>
      <c r="B2108" s="5" t="s">
        <v>2079</v>
      </c>
      <c r="C2108" s="7" t="str">
        <f>VLOOKUP(D2108,Patch!A:B,2,0)</f>
        <v>0.6</v>
      </c>
      <c r="D2108" s="7">
        <v>10</v>
      </c>
      <c r="E2108" s="7" t="s">
        <v>5695</v>
      </c>
      <c r="F2108" s="7" t="s">
        <v>33554</v>
      </c>
      <c r="G2108" s="7" t="s">
        <v>33839</v>
      </c>
      <c r="H2108" s="7">
        <v>43</v>
      </c>
      <c r="I2108" s="7">
        <v>43</v>
      </c>
    </row>
    <row r="2109" spans="1:9" x14ac:dyDescent="0.25">
      <c r="A2109" s="7">
        <v>2483</v>
      </c>
      <c r="B2109" s="5" t="s">
        <v>2080</v>
      </c>
      <c r="C2109" s="7" t="str">
        <f>VLOOKUP(D2109,Patch!A:B,2,0)</f>
        <v>0.6</v>
      </c>
      <c r="D2109" s="7">
        <v>10</v>
      </c>
      <c r="E2109" s="7" t="s">
        <v>5695</v>
      </c>
      <c r="F2109" s="7" t="s">
        <v>33554</v>
      </c>
      <c r="G2109" s="7" t="s">
        <v>33952</v>
      </c>
      <c r="H2109" s="7">
        <v>39</v>
      </c>
      <c r="I2109" s="7">
        <v>39</v>
      </c>
    </row>
    <row r="2110" spans="1:9" x14ac:dyDescent="0.25">
      <c r="A2110" s="7">
        <v>2485</v>
      </c>
      <c r="B2110" s="5" t="s">
        <v>2081</v>
      </c>
      <c r="C2110" s="7" t="str">
        <f>VLOOKUP(D2110,Patch!A:B,2,0)</f>
        <v>0.2</v>
      </c>
      <c r="D2110" s="7">
        <v>2</v>
      </c>
      <c r="E2110" s="7" t="s">
        <v>5695</v>
      </c>
      <c r="F2110" s="7" t="s">
        <v>10376</v>
      </c>
      <c r="G2110" s="7" t="s">
        <v>33953</v>
      </c>
      <c r="H2110" s="7">
        <v>50</v>
      </c>
      <c r="I2110" s="7">
        <v>50</v>
      </c>
    </row>
    <row r="2111" spans="1:9" x14ac:dyDescent="0.25">
      <c r="A2111" s="7">
        <v>2486</v>
      </c>
      <c r="B2111" s="5" t="s">
        <v>2082</v>
      </c>
      <c r="C2111" s="7" t="str">
        <f>VLOOKUP(D2111,Patch!A:B,2,0)</f>
        <v>0.7</v>
      </c>
      <c r="D2111" s="7">
        <v>11</v>
      </c>
      <c r="E2111" s="7" t="s">
        <v>5695</v>
      </c>
      <c r="F2111" s="7" t="s">
        <v>33554</v>
      </c>
      <c r="G2111" s="7" t="s">
        <v>33642</v>
      </c>
      <c r="H2111" s="7">
        <v>42</v>
      </c>
      <c r="I2111" s="7">
        <v>42</v>
      </c>
    </row>
    <row r="2112" spans="1:9" x14ac:dyDescent="0.25">
      <c r="A2112" s="7">
        <v>2487</v>
      </c>
      <c r="B2112" s="5" t="s">
        <v>2083</v>
      </c>
      <c r="C2112" s="7" t="str">
        <f>VLOOKUP(D2112,Patch!A:B,2,0)</f>
        <v>0.7</v>
      </c>
      <c r="D2112" s="7">
        <v>11</v>
      </c>
      <c r="E2112" s="7" t="s">
        <v>5695</v>
      </c>
      <c r="F2112" s="7" t="s">
        <v>33554</v>
      </c>
      <c r="G2112" s="7" t="s">
        <v>33642</v>
      </c>
      <c r="H2112" s="7">
        <v>60</v>
      </c>
      <c r="I2112" s="7">
        <v>60</v>
      </c>
    </row>
    <row r="2113" spans="1:9" x14ac:dyDescent="0.25">
      <c r="A2113" s="7">
        <v>2488</v>
      </c>
      <c r="B2113" s="5" t="s">
        <v>2084</v>
      </c>
      <c r="C2113" s="7" t="str">
        <f>VLOOKUP(D2113,Patch!A:B,2,0)</f>
        <v>0.7</v>
      </c>
      <c r="D2113" s="7">
        <v>11</v>
      </c>
      <c r="E2113" s="7" t="s">
        <v>5695</v>
      </c>
      <c r="F2113" s="7" t="s">
        <v>33554</v>
      </c>
      <c r="G2113" s="7" t="s">
        <v>33642</v>
      </c>
      <c r="H2113" s="7">
        <v>34</v>
      </c>
      <c r="I2113" s="7">
        <v>34</v>
      </c>
    </row>
    <row r="2114" spans="1:9" x14ac:dyDescent="0.25">
      <c r="A2114" s="7">
        <v>2489</v>
      </c>
      <c r="B2114" s="5" t="s">
        <v>2085</v>
      </c>
      <c r="C2114" s="7" t="str">
        <f>VLOOKUP(D2114,Patch!A:B,2,0)</f>
        <v>0.2</v>
      </c>
      <c r="D2114" s="7">
        <v>2</v>
      </c>
      <c r="E2114" s="7" t="s">
        <v>5695</v>
      </c>
      <c r="F2114" s="7" t="s">
        <v>10412</v>
      </c>
      <c r="G2114" s="7" t="s">
        <v>33953</v>
      </c>
      <c r="H2114" s="7">
        <v>45</v>
      </c>
      <c r="I2114" s="7">
        <v>45</v>
      </c>
    </row>
    <row r="2115" spans="1:9" x14ac:dyDescent="0.25">
      <c r="A2115" s="7">
        <v>2490</v>
      </c>
      <c r="B2115" s="5" t="s">
        <v>2086</v>
      </c>
      <c r="C2115" s="7" t="str">
        <f>VLOOKUP(D2115,Patch!A:B,2,0)</f>
        <v>0.7</v>
      </c>
      <c r="D2115" s="7">
        <v>11</v>
      </c>
      <c r="E2115" s="7" t="s">
        <v>5695</v>
      </c>
      <c r="F2115" s="7" t="s">
        <v>33554</v>
      </c>
      <c r="G2115" s="7" t="s">
        <v>33642</v>
      </c>
      <c r="H2115" s="7">
        <v>44</v>
      </c>
      <c r="I2115" s="7">
        <v>44</v>
      </c>
    </row>
    <row r="2116" spans="1:9" x14ac:dyDescent="0.25">
      <c r="A2116" s="7">
        <v>2491</v>
      </c>
      <c r="B2116" s="5" t="s">
        <v>2087</v>
      </c>
      <c r="C2116" s="7" t="str">
        <f>VLOOKUP(D2116,Patch!A:B,2,0)</f>
        <v>0.7</v>
      </c>
      <c r="D2116" s="7">
        <v>11</v>
      </c>
      <c r="E2116" s="7" t="s">
        <v>5695</v>
      </c>
      <c r="F2116" s="7" t="s">
        <v>33554</v>
      </c>
      <c r="G2116" s="7" t="s">
        <v>33642</v>
      </c>
      <c r="H2116" s="7">
        <v>38</v>
      </c>
      <c r="I2116" s="7">
        <v>38</v>
      </c>
    </row>
    <row r="2117" spans="1:9" x14ac:dyDescent="0.25">
      <c r="A2117" s="7">
        <v>2492</v>
      </c>
      <c r="B2117" s="5" t="s">
        <v>2088</v>
      </c>
      <c r="C2117" s="7" t="str">
        <f>VLOOKUP(D2117,Patch!A:B,2,0)</f>
        <v>0.2</v>
      </c>
      <c r="D2117" s="7">
        <v>2</v>
      </c>
      <c r="E2117" s="7" t="s">
        <v>5695</v>
      </c>
      <c r="F2117" s="7" t="s">
        <v>12159</v>
      </c>
      <c r="G2117" s="7" t="s">
        <v>33953</v>
      </c>
      <c r="H2117" s="7">
        <v>35</v>
      </c>
      <c r="I2117" s="7">
        <v>35</v>
      </c>
    </row>
    <row r="2118" spans="1:9" x14ac:dyDescent="0.25">
      <c r="A2118" s="7">
        <v>2493</v>
      </c>
      <c r="B2118" s="5" t="s">
        <v>2089</v>
      </c>
      <c r="C2118" s="7" t="str">
        <f>VLOOKUP(D2118,Patch!A:B,2,0)</f>
        <v>0.7</v>
      </c>
      <c r="D2118" s="7">
        <v>11</v>
      </c>
      <c r="E2118" s="7" t="s">
        <v>5695</v>
      </c>
      <c r="F2118" s="7" t="s">
        <v>33554</v>
      </c>
      <c r="G2118" s="7" t="s">
        <v>33642</v>
      </c>
      <c r="H2118" s="7">
        <v>41</v>
      </c>
      <c r="I2118" s="7">
        <v>41</v>
      </c>
    </row>
    <row r="2119" spans="1:9" x14ac:dyDescent="0.25">
      <c r="A2119" s="7">
        <v>2494</v>
      </c>
      <c r="B2119" s="5" t="s">
        <v>2090</v>
      </c>
      <c r="C2119" s="7" t="str">
        <f>VLOOKUP(D2119,Patch!A:B,2,0)</f>
        <v>0.7</v>
      </c>
      <c r="D2119" s="7">
        <v>11</v>
      </c>
      <c r="E2119" s="7" t="s">
        <v>5695</v>
      </c>
      <c r="F2119" s="7" t="s">
        <v>33554</v>
      </c>
      <c r="G2119" s="7" t="s">
        <v>33630</v>
      </c>
      <c r="H2119" s="7">
        <v>40</v>
      </c>
      <c r="I2119" s="7">
        <v>40</v>
      </c>
    </row>
    <row r="2120" spans="1:9" x14ac:dyDescent="0.25">
      <c r="A2120" s="7">
        <v>2495</v>
      </c>
      <c r="B2120" s="5" t="s">
        <v>2091</v>
      </c>
      <c r="C2120" s="7" t="str">
        <f>VLOOKUP(D2120,Patch!A:B,2,0)</f>
        <v>0.6</v>
      </c>
      <c r="D2120" s="7">
        <v>10</v>
      </c>
      <c r="E2120" s="7" t="s">
        <v>5695</v>
      </c>
      <c r="F2120" s="7" t="s">
        <v>33554</v>
      </c>
      <c r="G2120" s="7" t="s">
        <v>33630</v>
      </c>
      <c r="H2120" s="7">
        <v>45</v>
      </c>
      <c r="I2120" s="7">
        <v>45</v>
      </c>
    </row>
    <row r="2121" spans="1:9" x14ac:dyDescent="0.25">
      <c r="A2121" s="7">
        <v>2496</v>
      </c>
      <c r="B2121" s="5" t="s">
        <v>2092</v>
      </c>
      <c r="C2121" s="7" t="str">
        <f>VLOOKUP(D2121,Patch!A:B,2,0)</f>
        <v>0.7</v>
      </c>
      <c r="D2121" s="7">
        <v>11</v>
      </c>
      <c r="E2121" s="7" t="s">
        <v>5695</v>
      </c>
      <c r="F2121" s="7" t="s">
        <v>33554</v>
      </c>
      <c r="G2121" s="7" t="s">
        <v>33630</v>
      </c>
      <c r="H2121" s="7">
        <v>60</v>
      </c>
      <c r="I2121" s="7">
        <v>60</v>
      </c>
    </row>
    <row r="2122" spans="1:9" x14ac:dyDescent="0.25">
      <c r="A2122" s="7">
        <v>2497</v>
      </c>
      <c r="B2122" s="5" t="s">
        <v>2093</v>
      </c>
      <c r="C2122" s="7" t="str">
        <f>VLOOKUP(D2122,Patch!A:B,2,0)</f>
        <v>0.6</v>
      </c>
      <c r="D2122" s="7">
        <v>10</v>
      </c>
      <c r="E2122" s="7" t="s">
        <v>5695</v>
      </c>
      <c r="F2122" s="7" t="s">
        <v>33554</v>
      </c>
      <c r="G2122" s="7" t="s">
        <v>33630</v>
      </c>
      <c r="H2122" s="7">
        <v>41</v>
      </c>
      <c r="I2122" s="7">
        <v>41</v>
      </c>
    </row>
    <row r="2123" spans="1:9" x14ac:dyDescent="0.25">
      <c r="A2123" s="7">
        <v>2498</v>
      </c>
      <c r="B2123" s="5" t="s">
        <v>2094</v>
      </c>
      <c r="C2123" s="7" t="str">
        <f>VLOOKUP(D2123,Patch!A:B,2,0)</f>
        <v>0.6</v>
      </c>
      <c r="D2123" s="7">
        <v>10</v>
      </c>
      <c r="E2123" s="7" t="s">
        <v>5695</v>
      </c>
      <c r="F2123" s="7" t="s">
        <v>33554</v>
      </c>
      <c r="G2123" s="7" t="s">
        <v>33630</v>
      </c>
      <c r="H2123" s="7">
        <v>34</v>
      </c>
      <c r="I2123" s="7">
        <v>34</v>
      </c>
    </row>
    <row r="2124" spans="1:9" x14ac:dyDescent="0.25">
      <c r="A2124" s="7">
        <v>2499</v>
      </c>
      <c r="B2124" s="5" t="s">
        <v>2095</v>
      </c>
      <c r="C2124" s="7" t="str">
        <f>VLOOKUP(D2124,Patch!A:B,2,0)</f>
        <v>0.6</v>
      </c>
      <c r="D2124" s="7">
        <v>10</v>
      </c>
      <c r="E2124" s="7" t="s">
        <v>5695</v>
      </c>
      <c r="F2124" s="7" t="s">
        <v>33554</v>
      </c>
      <c r="G2124" s="7" t="s">
        <v>33630</v>
      </c>
      <c r="H2124" s="7">
        <v>38</v>
      </c>
      <c r="I2124" s="7">
        <v>38</v>
      </c>
    </row>
    <row r="2125" spans="1:9" x14ac:dyDescent="0.25">
      <c r="A2125" s="7">
        <v>2500</v>
      </c>
      <c r="B2125" s="5" t="s">
        <v>2096</v>
      </c>
      <c r="C2125" s="7" t="str">
        <f>VLOOKUP(D2125,Patch!A:B,2,0)</f>
        <v>0.7</v>
      </c>
      <c r="D2125" s="7">
        <v>11</v>
      </c>
      <c r="E2125" s="7" t="s">
        <v>5695</v>
      </c>
      <c r="F2125" s="7" t="s">
        <v>33554</v>
      </c>
      <c r="G2125" s="7" t="s">
        <v>33630</v>
      </c>
      <c r="H2125" s="7">
        <v>37</v>
      </c>
      <c r="I2125" s="7">
        <v>37</v>
      </c>
    </row>
    <row r="2126" spans="1:9" x14ac:dyDescent="0.25">
      <c r="A2126" s="7">
        <v>2501</v>
      </c>
      <c r="B2126" s="5" t="s">
        <v>2097</v>
      </c>
      <c r="C2126" s="7" t="str">
        <f>VLOOKUP(D2126,Patch!A:B,2,0)</f>
        <v>0.7</v>
      </c>
      <c r="D2126" s="7">
        <v>11</v>
      </c>
      <c r="E2126" s="7" t="s">
        <v>5695</v>
      </c>
      <c r="F2126" s="7" t="s">
        <v>33554</v>
      </c>
      <c r="G2126" s="7" t="s">
        <v>33630</v>
      </c>
      <c r="H2126" s="7">
        <v>44</v>
      </c>
      <c r="I2126" s="7">
        <v>44</v>
      </c>
    </row>
    <row r="2127" spans="1:9" x14ac:dyDescent="0.25">
      <c r="A2127" s="7">
        <v>2502</v>
      </c>
      <c r="B2127" s="5" t="s">
        <v>2098</v>
      </c>
      <c r="C2127" s="7" t="str">
        <f>VLOOKUP(D2127,Patch!A:B,2,0)</f>
        <v>0.7</v>
      </c>
      <c r="D2127" s="7">
        <v>11</v>
      </c>
      <c r="E2127" s="7" t="s">
        <v>5695</v>
      </c>
      <c r="F2127" s="7" t="s">
        <v>33554</v>
      </c>
      <c r="G2127" s="7" t="s">
        <v>33630</v>
      </c>
      <c r="H2127" s="7">
        <v>44</v>
      </c>
      <c r="I2127" s="7">
        <v>44</v>
      </c>
    </row>
    <row r="2128" spans="1:9" x14ac:dyDescent="0.25">
      <c r="A2128" s="7">
        <v>2503</v>
      </c>
      <c r="B2128" s="5" t="s">
        <v>2099</v>
      </c>
      <c r="C2128" s="7" t="str">
        <f>VLOOKUP(D2128,Patch!A:B,2,0)</f>
        <v>0.3</v>
      </c>
      <c r="D2128" s="7">
        <v>3</v>
      </c>
      <c r="E2128" s="7" t="s">
        <v>5695</v>
      </c>
      <c r="F2128" s="7" t="s">
        <v>10483</v>
      </c>
      <c r="G2128" s="7" t="s">
        <v>33630</v>
      </c>
      <c r="H2128" s="7">
        <v>27</v>
      </c>
      <c r="I2128" s="7">
        <v>28</v>
      </c>
    </row>
    <row r="2129" spans="1:9" x14ac:dyDescent="0.25">
      <c r="A2129" s="7">
        <v>2504</v>
      </c>
      <c r="B2129" s="5" t="s">
        <v>2100</v>
      </c>
      <c r="C2129" s="7" t="str">
        <f>VLOOKUP(D2129,Patch!A:B,2,0)</f>
        <v>0.2</v>
      </c>
      <c r="D2129" s="7">
        <v>2</v>
      </c>
      <c r="E2129" s="7" t="s">
        <v>5695</v>
      </c>
      <c r="F2129" s="7" t="s">
        <v>10376</v>
      </c>
      <c r="G2129" s="7" t="s">
        <v>33820</v>
      </c>
      <c r="H2129" s="7">
        <v>15</v>
      </c>
      <c r="I2129" s="7">
        <v>15</v>
      </c>
    </row>
    <row r="2130" spans="1:9" x14ac:dyDescent="0.25">
      <c r="A2130" s="7">
        <v>2505</v>
      </c>
      <c r="B2130" s="5" t="s">
        <v>2101</v>
      </c>
      <c r="C2130" s="7" t="str">
        <f>VLOOKUP(D2130,Patch!A:B,2,0)</f>
        <v>0.8</v>
      </c>
      <c r="D2130" s="7">
        <v>12</v>
      </c>
      <c r="E2130" s="7" t="s">
        <v>5695</v>
      </c>
      <c r="F2130" s="7" t="s">
        <v>33557</v>
      </c>
      <c r="G2130" s="7" t="s">
        <v>33630</v>
      </c>
      <c r="H2130" s="7">
        <v>49</v>
      </c>
      <c r="I2130" s="7">
        <v>50</v>
      </c>
    </row>
    <row r="2131" spans="1:9" x14ac:dyDescent="0.25">
      <c r="A2131" s="7">
        <v>2506</v>
      </c>
      <c r="B2131" s="5" t="s">
        <v>2102</v>
      </c>
      <c r="C2131" s="7" t="str">
        <f>VLOOKUP(D2131,Patch!A:B,2,0)</f>
        <v>0.5.4</v>
      </c>
      <c r="D2131" s="7">
        <v>8</v>
      </c>
      <c r="E2131" s="7" t="s">
        <v>5695</v>
      </c>
      <c r="F2131" s="7" t="s">
        <v>10413</v>
      </c>
      <c r="G2131" s="7" t="s">
        <v>33630</v>
      </c>
      <c r="H2131" s="7">
        <v>30</v>
      </c>
      <c r="I2131" s="7">
        <v>30</v>
      </c>
    </row>
    <row r="2132" spans="1:9" x14ac:dyDescent="0.25">
      <c r="A2132" s="7">
        <v>2507</v>
      </c>
      <c r="B2132" s="5" t="s">
        <v>2103</v>
      </c>
      <c r="C2132" s="7" t="str">
        <f>VLOOKUP(D2132,Patch!A:B,2,0)</f>
        <v>0.5.4</v>
      </c>
      <c r="D2132" s="7">
        <v>8</v>
      </c>
      <c r="E2132" s="7" t="s">
        <v>5695</v>
      </c>
      <c r="F2132" s="7" t="s">
        <v>10413</v>
      </c>
      <c r="G2132" s="7" t="s">
        <v>33630</v>
      </c>
      <c r="H2132" s="7">
        <v>30</v>
      </c>
      <c r="I2132" s="7">
        <v>30</v>
      </c>
    </row>
    <row r="2133" spans="1:9" x14ac:dyDescent="0.25">
      <c r="A2133" s="7">
        <v>2508</v>
      </c>
      <c r="B2133" s="5" t="s">
        <v>2104</v>
      </c>
      <c r="C2133" s="7" t="str">
        <f>VLOOKUP(D2133,Patch!A:B,2,0)</f>
        <v>0.5.4</v>
      </c>
      <c r="D2133" s="7">
        <v>8</v>
      </c>
      <c r="E2133" s="7" t="s">
        <v>5695</v>
      </c>
      <c r="F2133" s="7" t="s">
        <v>10413</v>
      </c>
      <c r="G2133" s="7" t="s">
        <v>33630</v>
      </c>
      <c r="H2133" s="7">
        <v>30</v>
      </c>
      <c r="I2133" s="7">
        <v>30</v>
      </c>
    </row>
    <row r="2134" spans="1:9" x14ac:dyDescent="0.25">
      <c r="A2134" s="7">
        <v>2509</v>
      </c>
      <c r="B2134" s="5" t="s">
        <v>2105</v>
      </c>
      <c r="C2134" s="7" t="str">
        <f>VLOOKUP(D2134,Patch!A:B,2,0)</f>
        <v>0.5.4</v>
      </c>
      <c r="D2134" s="7">
        <v>8</v>
      </c>
      <c r="E2134" s="7" t="s">
        <v>5695</v>
      </c>
      <c r="F2134" s="7" t="s">
        <v>10413</v>
      </c>
      <c r="G2134" s="7" t="s">
        <v>33630</v>
      </c>
      <c r="H2134" s="7">
        <v>30</v>
      </c>
      <c r="I2134" s="7">
        <v>30</v>
      </c>
    </row>
    <row r="2135" spans="1:9" x14ac:dyDescent="0.25">
      <c r="A2135" s="7">
        <v>2510</v>
      </c>
      <c r="B2135" s="5" t="s">
        <v>2106</v>
      </c>
      <c r="C2135" s="7" t="str">
        <f>VLOOKUP(D2135,Patch!A:B,2,0)</f>
        <v>0.5.4</v>
      </c>
      <c r="D2135" s="7">
        <v>8</v>
      </c>
      <c r="E2135" s="7" t="s">
        <v>5695</v>
      </c>
      <c r="F2135" s="7" t="s">
        <v>10413</v>
      </c>
      <c r="G2135" s="7" t="s">
        <v>33630</v>
      </c>
      <c r="H2135" s="7">
        <v>30</v>
      </c>
      <c r="I2135" s="7">
        <v>30</v>
      </c>
    </row>
    <row r="2136" spans="1:9" x14ac:dyDescent="0.25">
      <c r="A2136" s="7">
        <v>2511</v>
      </c>
      <c r="B2136" s="5" t="s">
        <v>2107</v>
      </c>
      <c r="C2136" s="7" t="str">
        <f>VLOOKUP(D2136,Patch!A:B,2,0)</f>
        <v>0.5.4</v>
      </c>
      <c r="D2136" s="7">
        <v>8</v>
      </c>
      <c r="E2136" s="7" t="s">
        <v>5695</v>
      </c>
      <c r="F2136" s="7" t="s">
        <v>10413</v>
      </c>
      <c r="G2136" s="7" t="s">
        <v>33630</v>
      </c>
      <c r="H2136" s="7">
        <v>30</v>
      </c>
      <c r="I2136" s="7">
        <v>30</v>
      </c>
    </row>
    <row r="2137" spans="1:9" x14ac:dyDescent="0.25">
      <c r="A2137" s="7">
        <v>2512</v>
      </c>
      <c r="B2137" s="5" t="s">
        <v>2108</v>
      </c>
      <c r="C2137" s="7" t="str">
        <f>VLOOKUP(D2137,Patch!A:B,2,0)</f>
        <v>0.5.4</v>
      </c>
      <c r="D2137" s="7">
        <v>8</v>
      </c>
      <c r="E2137" s="7" t="s">
        <v>5695</v>
      </c>
      <c r="F2137" s="7" t="s">
        <v>10413</v>
      </c>
      <c r="G2137" s="7" t="s">
        <v>33630</v>
      </c>
      <c r="H2137" s="7">
        <v>30</v>
      </c>
      <c r="I2137" s="7">
        <v>30</v>
      </c>
    </row>
    <row r="2138" spans="1:9" x14ac:dyDescent="0.25">
      <c r="A2138" s="7">
        <v>2513</v>
      </c>
      <c r="B2138" s="5" t="s">
        <v>2109</v>
      </c>
      <c r="C2138" s="7" t="str">
        <f>VLOOKUP(D2138,Patch!A:B,2,0)</f>
        <v>0.5.4</v>
      </c>
      <c r="D2138" s="7">
        <v>8</v>
      </c>
      <c r="E2138" s="7" t="s">
        <v>5695</v>
      </c>
      <c r="F2138" s="7" t="s">
        <v>10413</v>
      </c>
      <c r="G2138" s="7" t="s">
        <v>33630</v>
      </c>
      <c r="H2138" s="7">
        <v>30</v>
      </c>
      <c r="I2138" s="7">
        <v>30</v>
      </c>
    </row>
    <row r="2139" spans="1:9" x14ac:dyDescent="0.25">
      <c r="A2139" s="7">
        <v>2514</v>
      </c>
      <c r="B2139" s="5" t="s">
        <v>2110</v>
      </c>
      <c r="C2139" s="7" t="str">
        <f>VLOOKUP(D2139,Patch!A:B,2,0)</f>
        <v>0.5.4</v>
      </c>
      <c r="D2139" s="7">
        <v>8</v>
      </c>
      <c r="E2139" s="7" t="s">
        <v>5695</v>
      </c>
      <c r="F2139" s="7" t="s">
        <v>10413</v>
      </c>
      <c r="G2139" s="7" t="s">
        <v>33630</v>
      </c>
      <c r="H2139" s="7">
        <v>30</v>
      </c>
      <c r="I2139" s="7">
        <v>30</v>
      </c>
    </row>
    <row r="2140" spans="1:9" x14ac:dyDescent="0.25">
      <c r="A2140" s="7">
        <v>2515</v>
      </c>
      <c r="B2140" s="5" t="s">
        <v>2111</v>
      </c>
      <c r="C2140" s="7" t="str">
        <f>VLOOKUP(D2140,Patch!A:B,2,0)</f>
        <v>0.5.4</v>
      </c>
      <c r="D2140" s="7">
        <v>8</v>
      </c>
      <c r="E2140" s="7" t="s">
        <v>5695</v>
      </c>
      <c r="F2140" s="7" t="s">
        <v>10413</v>
      </c>
      <c r="G2140" s="7" t="s">
        <v>33630</v>
      </c>
      <c r="H2140" s="7">
        <v>30</v>
      </c>
      <c r="I2140" s="7">
        <v>30</v>
      </c>
    </row>
    <row r="2141" spans="1:9" x14ac:dyDescent="0.25">
      <c r="A2141" s="7">
        <v>2516</v>
      </c>
      <c r="B2141" s="5" t="s">
        <v>2112</v>
      </c>
      <c r="C2141" s="7" t="str">
        <f>VLOOKUP(D2141,Patch!A:B,2,0)</f>
        <v>0.5.4</v>
      </c>
      <c r="D2141" s="7">
        <v>8</v>
      </c>
      <c r="E2141" s="7" t="s">
        <v>5695</v>
      </c>
      <c r="F2141" s="7" t="s">
        <v>10413</v>
      </c>
      <c r="G2141" s="7" t="s">
        <v>33630</v>
      </c>
      <c r="H2141" s="7">
        <v>30</v>
      </c>
      <c r="I2141" s="7">
        <v>30</v>
      </c>
    </row>
    <row r="2142" spans="1:9" x14ac:dyDescent="0.25">
      <c r="A2142" s="7">
        <v>2517</v>
      </c>
      <c r="B2142" s="5" t="s">
        <v>2113</v>
      </c>
      <c r="C2142" s="7" t="str">
        <f>VLOOKUP(D2142,Patch!A:B,2,0)</f>
        <v>0.5.4</v>
      </c>
      <c r="D2142" s="7">
        <v>8</v>
      </c>
      <c r="E2142" s="7" t="s">
        <v>5695</v>
      </c>
      <c r="F2142" s="7" t="s">
        <v>10413</v>
      </c>
      <c r="G2142" s="7" t="s">
        <v>33630</v>
      </c>
      <c r="H2142" s="7">
        <v>30</v>
      </c>
      <c r="I2142" s="7">
        <v>30</v>
      </c>
    </row>
    <row r="2143" spans="1:9" x14ac:dyDescent="0.25">
      <c r="A2143" s="7">
        <v>2518</v>
      </c>
      <c r="B2143" s="5" t="s">
        <v>2114</v>
      </c>
      <c r="C2143" s="7" t="str">
        <f>VLOOKUP(D2143,Patch!A:B,2,0)</f>
        <v>0.5.4</v>
      </c>
      <c r="D2143" s="7">
        <v>8</v>
      </c>
      <c r="E2143" s="7" t="s">
        <v>5695</v>
      </c>
      <c r="F2143" s="7" t="s">
        <v>10413</v>
      </c>
      <c r="G2143" s="7" t="s">
        <v>33630</v>
      </c>
      <c r="H2143" s="7">
        <v>30</v>
      </c>
      <c r="I2143" s="7">
        <v>30</v>
      </c>
    </row>
    <row r="2144" spans="1:9" x14ac:dyDescent="0.25">
      <c r="A2144" s="7">
        <v>2519</v>
      </c>
      <c r="B2144" s="5" t="s">
        <v>2115</v>
      </c>
      <c r="C2144" s="7" t="str">
        <f>VLOOKUP(D2144,Patch!A:B,2,0)</f>
        <v>0.6</v>
      </c>
      <c r="D2144" s="7">
        <v>10</v>
      </c>
      <c r="E2144" s="7" t="s">
        <v>5695</v>
      </c>
      <c r="F2144" s="7" t="s">
        <v>33554</v>
      </c>
      <c r="G2144" s="7" t="s">
        <v>33630</v>
      </c>
      <c r="H2144" s="7">
        <v>39</v>
      </c>
      <c r="I2144" s="7">
        <v>39</v>
      </c>
    </row>
    <row r="2145" spans="1:9" x14ac:dyDescent="0.25">
      <c r="A2145" s="7">
        <v>2520</v>
      </c>
      <c r="B2145" s="5" t="s">
        <v>2116</v>
      </c>
      <c r="C2145" s="7" t="str">
        <f>VLOOKUP(D2145,Patch!A:B,2,0)</f>
        <v>0.3.4</v>
      </c>
      <c r="D2145" s="7">
        <v>4</v>
      </c>
      <c r="E2145" s="7" t="s">
        <v>5695</v>
      </c>
      <c r="F2145" s="7" t="s">
        <v>34377</v>
      </c>
      <c r="G2145" s="7" t="s">
        <v>33630</v>
      </c>
      <c r="H2145" s="7">
        <v>18</v>
      </c>
      <c r="I2145" s="7">
        <v>18</v>
      </c>
    </row>
    <row r="2146" spans="1:9" x14ac:dyDescent="0.25">
      <c r="A2146" s="7">
        <v>2521</v>
      </c>
      <c r="B2146" s="5" t="s">
        <v>2117</v>
      </c>
      <c r="C2146" s="7" t="str">
        <f>VLOOKUP(D2146,Patch!A:B,2,0)</f>
        <v>0.8</v>
      </c>
      <c r="D2146" s="7">
        <v>12</v>
      </c>
      <c r="E2146" s="7" t="s">
        <v>5695</v>
      </c>
      <c r="F2146" s="7" t="s">
        <v>33554</v>
      </c>
      <c r="G2146" s="7" t="s">
        <v>33630</v>
      </c>
      <c r="H2146" s="7">
        <v>50</v>
      </c>
      <c r="I2146" s="7">
        <v>50</v>
      </c>
    </row>
    <row r="2147" spans="1:9" x14ac:dyDescent="0.25">
      <c r="A2147" s="7">
        <v>2522</v>
      </c>
      <c r="B2147" s="5" t="s">
        <v>2118</v>
      </c>
      <c r="C2147" s="7" t="str">
        <f>VLOOKUP(D2147,Patch!A:B,2,0)</f>
        <v>0.8</v>
      </c>
      <c r="D2147" s="7">
        <v>12</v>
      </c>
      <c r="E2147" s="7" t="s">
        <v>5695</v>
      </c>
      <c r="F2147" s="7" t="s">
        <v>33554</v>
      </c>
      <c r="G2147" s="7" t="s">
        <v>33630</v>
      </c>
      <c r="H2147" s="7">
        <v>50</v>
      </c>
      <c r="I2147" s="7">
        <v>50</v>
      </c>
    </row>
    <row r="2148" spans="1:9" x14ac:dyDescent="0.25">
      <c r="A2148" s="7">
        <v>2523</v>
      </c>
      <c r="B2148" s="5" t="s">
        <v>2119</v>
      </c>
      <c r="C2148" s="7" t="str">
        <f>VLOOKUP(D2148,Patch!A:B,2,0)</f>
        <v>0.2</v>
      </c>
      <c r="D2148" s="7">
        <v>2</v>
      </c>
      <c r="E2148" s="7" t="s">
        <v>5695</v>
      </c>
      <c r="F2148" s="7" t="s">
        <v>33630</v>
      </c>
      <c r="G2148" s="7" t="s">
        <v>33630</v>
      </c>
      <c r="H2148" s="7">
        <v>19</v>
      </c>
      <c r="I2148" s="7">
        <v>19</v>
      </c>
    </row>
    <row r="2149" spans="1:9" x14ac:dyDescent="0.25">
      <c r="A2149" s="7">
        <v>2523</v>
      </c>
      <c r="B2149" s="5" t="s">
        <v>2119</v>
      </c>
      <c r="C2149" s="7" t="str">
        <f>VLOOKUP(D2149,Patch!A:B,2,0)</f>
        <v>0.7</v>
      </c>
      <c r="D2149" s="7">
        <v>11</v>
      </c>
      <c r="E2149" s="7" t="s">
        <v>33631</v>
      </c>
      <c r="F2149" s="7" t="s">
        <v>33630</v>
      </c>
      <c r="G2149" s="7" t="s">
        <v>33630</v>
      </c>
      <c r="H2149" s="7">
        <v>19</v>
      </c>
      <c r="I2149" s="7">
        <v>19</v>
      </c>
    </row>
    <row r="2150" spans="1:9" x14ac:dyDescent="0.25">
      <c r="A2150" s="7">
        <v>2523</v>
      </c>
      <c r="B2150" s="5" t="s">
        <v>2119</v>
      </c>
      <c r="C2150" s="7" t="str">
        <f>VLOOKUP(D2150,Patch!A:B,2,0)</f>
        <v>1.3.0</v>
      </c>
      <c r="D2150" s="7">
        <v>21</v>
      </c>
      <c r="E2150" s="7" t="s">
        <v>33631</v>
      </c>
      <c r="F2150" s="7" t="s">
        <v>33630</v>
      </c>
      <c r="G2150" s="7" t="s">
        <v>33630</v>
      </c>
      <c r="H2150" s="7">
        <v>19</v>
      </c>
      <c r="I2150" s="7">
        <v>19</v>
      </c>
    </row>
    <row r="2151" spans="1:9" x14ac:dyDescent="0.25">
      <c r="A2151" s="7">
        <v>2524</v>
      </c>
      <c r="B2151" s="5" t="s">
        <v>2120</v>
      </c>
      <c r="C2151" s="7" t="str">
        <f>VLOOKUP(D2151,Patch!A:B,2,0)</f>
        <v>0.4</v>
      </c>
      <c r="D2151" s="7">
        <v>5</v>
      </c>
      <c r="E2151" s="7" t="s">
        <v>5695</v>
      </c>
      <c r="F2151" s="7" t="s">
        <v>10413</v>
      </c>
      <c r="G2151" s="7" t="s">
        <v>33630</v>
      </c>
      <c r="H2151" s="7">
        <v>30</v>
      </c>
      <c r="I2151" s="7">
        <v>30</v>
      </c>
    </row>
    <row r="2152" spans="1:9" x14ac:dyDescent="0.25">
      <c r="A2152" s="7">
        <v>2525</v>
      </c>
      <c r="B2152" s="5" t="s">
        <v>2121</v>
      </c>
      <c r="C2152" s="7" t="str">
        <f>VLOOKUP(D2152,Patch!A:B,2,0)</f>
        <v>0.4</v>
      </c>
      <c r="D2152" s="7">
        <v>5</v>
      </c>
      <c r="E2152" s="7" t="s">
        <v>5695</v>
      </c>
      <c r="F2152" s="7" t="s">
        <v>10413</v>
      </c>
      <c r="G2152" s="7" t="s">
        <v>33630</v>
      </c>
      <c r="H2152" s="7">
        <v>30</v>
      </c>
      <c r="I2152" s="7">
        <v>30</v>
      </c>
    </row>
    <row r="2153" spans="1:9" x14ac:dyDescent="0.25">
      <c r="A2153" s="7">
        <v>2526</v>
      </c>
      <c r="B2153" s="5" t="s">
        <v>2122</v>
      </c>
      <c r="C2153" s="7" t="str">
        <f>VLOOKUP(D2153,Patch!A:B,2,0)</f>
        <v>0.4</v>
      </c>
      <c r="D2153" s="7">
        <v>5</v>
      </c>
      <c r="E2153" s="7" t="s">
        <v>5695</v>
      </c>
      <c r="F2153" s="7" t="s">
        <v>10413</v>
      </c>
      <c r="G2153" s="7" t="s">
        <v>33630</v>
      </c>
      <c r="H2153" s="7">
        <v>30</v>
      </c>
      <c r="I2153" s="7">
        <v>30</v>
      </c>
    </row>
    <row r="2154" spans="1:9" x14ac:dyDescent="0.25">
      <c r="A2154" s="7">
        <v>2527</v>
      </c>
      <c r="B2154" s="5" t="s">
        <v>2123</v>
      </c>
      <c r="C2154" s="7" t="str">
        <f>VLOOKUP(D2154,Patch!A:B,2,0)</f>
        <v>0.4</v>
      </c>
      <c r="D2154" s="7">
        <v>5</v>
      </c>
      <c r="E2154" s="7" t="s">
        <v>5695</v>
      </c>
      <c r="F2154" s="7" t="s">
        <v>10413</v>
      </c>
      <c r="G2154" s="7" t="s">
        <v>33630</v>
      </c>
      <c r="H2154" s="7">
        <v>30</v>
      </c>
      <c r="I2154" s="7">
        <v>30</v>
      </c>
    </row>
    <row r="2155" spans="1:9" x14ac:dyDescent="0.25">
      <c r="A2155" s="7">
        <v>2528</v>
      </c>
      <c r="B2155" s="5" t="s">
        <v>2124</v>
      </c>
      <c r="C2155" s="7" t="str">
        <f>VLOOKUP(D2155,Patch!A:B,2,0)</f>
        <v>0.5.4</v>
      </c>
      <c r="D2155" s="7">
        <v>8</v>
      </c>
      <c r="E2155" s="7" t="s">
        <v>5695</v>
      </c>
      <c r="F2155" s="7" t="s">
        <v>10413</v>
      </c>
      <c r="G2155" s="7" t="s">
        <v>33630</v>
      </c>
      <c r="H2155" s="7">
        <v>30</v>
      </c>
      <c r="I2155" s="7">
        <v>30</v>
      </c>
    </row>
    <row r="2156" spans="1:9" x14ac:dyDescent="0.25">
      <c r="A2156" s="7">
        <v>2529</v>
      </c>
      <c r="B2156" s="5" t="s">
        <v>2125</v>
      </c>
      <c r="C2156" s="7" t="str">
        <f>VLOOKUP(D2156,Patch!A:B,2,0)</f>
        <v>0.3</v>
      </c>
      <c r="D2156" s="7">
        <v>3</v>
      </c>
      <c r="E2156" s="7" t="s">
        <v>5695</v>
      </c>
      <c r="F2156" s="7" t="s">
        <v>10512</v>
      </c>
      <c r="G2156" s="7" t="s">
        <v>33630</v>
      </c>
      <c r="H2156" s="7">
        <v>24</v>
      </c>
      <c r="I2156" s="7">
        <v>25</v>
      </c>
    </row>
    <row r="2157" spans="1:9" x14ac:dyDescent="0.25">
      <c r="A2157" s="7">
        <v>2530</v>
      </c>
      <c r="B2157" s="5" t="s">
        <v>2126</v>
      </c>
      <c r="C2157" s="7" t="str">
        <f>VLOOKUP(D2157,Patch!A:B,2,0)</f>
        <v>0.7</v>
      </c>
      <c r="D2157" s="7">
        <v>11</v>
      </c>
      <c r="E2157" s="7" t="s">
        <v>5695</v>
      </c>
      <c r="F2157" s="7" t="s">
        <v>33554</v>
      </c>
      <c r="G2157" s="7" t="s">
        <v>33954</v>
      </c>
      <c r="H2157" s="7">
        <v>41</v>
      </c>
      <c r="I2157" s="7">
        <v>41</v>
      </c>
    </row>
    <row r="2158" spans="1:9" x14ac:dyDescent="0.25">
      <c r="A2158" s="7">
        <v>2531</v>
      </c>
      <c r="B2158" s="5" t="s">
        <v>2127</v>
      </c>
      <c r="C2158" s="7" t="str">
        <f>VLOOKUP(D2158,Patch!A:B,2,0)</f>
        <v>0.2</v>
      </c>
      <c r="D2158" s="7">
        <v>2</v>
      </c>
      <c r="E2158" s="7" t="s">
        <v>5695</v>
      </c>
      <c r="F2158" s="7" t="s">
        <v>33555</v>
      </c>
      <c r="G2158" s="7" t="s">
        <v>33630</v>
      </c>
      <c r="H2158" s="7">
        <v>30</v>
      </c>
      <c r="I2158" s="7">
        <v>30</v>
      </c>
    </row>
    <row r="2159" spans="1:9" x14ac:dyDescent="0.25">
      <c r="A2159" s="7">
        <v>2532</v>
      </c>
      <c r="B2159" s="5" t="s">
        <v>2128</v>
      </c>
      <c r="C2159" s="7" t="str">
        <f>VLOOKUP(D2159,Patch!A:B,2,0)</f>
        <v>0.1</v>
      </c>
      <c r="D2159" s="7">
        <v>1</v>
      </c>
      <c r="E2159" s="7" t="s">
        <v>5695</v>
      </c>
      <c r="F2159" s="7" t="s">
        <v>10376</v>
      </c>
      <c r="G2159" s="7" t="s">
        <v>33630</v>
      </c>
      <c r="H2159" s="7">
        <v>1</v>
      </c>
      <c r="I2159" s="7">
        <v>1</v>
      </c>
    </row>
    <row r="2160" spans="1:9" x14ac:dyDescent="0.25">
      <c r="A2160" s="7">
        <v>2533</v>
      </c>
      <c r="B2160" s="5" t="s">
        <v>2129</v>
      </c>
      <c r="C2160" s="7" t="str">
        <f>VLOOKUP(D2160,Patch!A:B,2,0)</f>
        <v>0.1</v>
      </c>
      <c r="D2160" s="7">
        <v>1</v>
      </c>
      <c r="E2160" s="7" t="s">
        <v>5695</v>
      </c>
      <c r="F2160" s="7" t="s">
        <v>10376</v>
      </c>
      <c r="G2160" s="7" t="s">
        <v>33630</v>
      </c>
      <c r="H2160" s="7">
        <v>1</v>
      </c>
      <c r="I2160" s="7">
        <v>1</v>
      </c>
    </row>
    <row r="2161" spans="1:9" x14ac:dyDescent="0.25">
      <c r="A2161" s="7">
        <v>2534</v>
      </c>
      <c r="B2161" s="5" t="s">
        <v>2130</v>
      </c>
      <c r="C2161" s="7" t="str">
        <f>VLOOKUP(D2161,Patch!A:B,2,0)</f>
        <v>0.7</v>
      </c>
      <c r="D2161" s="7">
        <v>11</v>
      </c>
      <c r="E2161" s="7" t="s">
        <v>5695</v>
      </c>
      <c r="F2161" s="7" t="s">
        <v>33554</v>
      </c>
      <c r="G2161" s="7" t="s">
        <v>33630</v>
      </c>
      <c r="H2161" s="7">
        <v>46</v>
      </c>
      <c r="I2161" s="7">
        <v>46</v>
      </c>
    </row>
    <row r="2162" spans="1:9" x14ac:dyDescent="0.25">
      <c r="A2162" s="7">
        <v>2535</v>
      </c>
      <c r="B2162" s="5" t="s">
        <v>2131</v>
      </c>
      <c r="C2162" s="7" t="str">
        <f>VLOOKUP(D2162,Patch!A:B,2,0)</f>
        <v>0.7</v>
      </c>
      <c r="D2162" s="7">
        <v>11</v>
      </c>
      <c r="E2162" s="7" t="s">
        <v>5695</v>
      </c>
      <c r="F2162" s="7" t="s">
        <v>33554</v>
      </c>
      <c r="G2162" s="7" t="s">
        <v>33630</v>
      </c>
      <c r="H2162" s="7">
        <v>43</v>
      </c>
      <c r="I2162" s="7">
        <v>44</v>
      </c>
    </row>
    <row r="2163" spans="1:9" x14ac:dyDescent="0.25">
      <c r="A2163" s="7">
        <v>2536</v>
      </c>
      <c r="B2163" s="5" t="s">
        <v>2132</v>
      </c>
      <c r="C2163" s="7" t="str">
        <f>VLOOKUP(D2163,Patch!A:B,2,0)</f>
        <v>0.7</v>
      </c>
      <c r="D2163" s="7">
        <v>11</v>
      </c>
      <c r="E2163" s="7" t="s">
        <v>5695</v>
      </c>
      <c r="F2163" s="7" t="s">
        <v>33554</v>
      </c>
      <c r="G2163" s="7" t="s">
        <v>33630</v>
      </c>
      <c r="H2163" s="7">
        <v>43</v>
      </c>
      <c r="I2163" s="7">
        <v>44</v>
      </c>
    </row>
    <row r="2164" spans="1:9" x14ac:dyDescent="0.25">
      <c r="A2164" s="7">
        <v>2537</v>
      </c>
      <c r="B2164" s="5" t="s">
        <v>2133</v>
      </c>
      <c r="C2164" s="7" t="str">
        <f>VLOOKUP(D2164,Patch!A:B,2,0)</f>
        <v>0.7</v>
      </c>
      <c r="D2164" s="7">
        <v>11</v>
      </c>
      <c r="E2164" s="7" t="s">
        <v>5695</v>
      </c>
      <c r="F2164" s="7" t="s">
        <v>33554</v>
      </c>
      <c r="G2164" s="7" t="s">
        <v>33630</v>
      </c>
      <c r="H2164" s="7">
        <v>43</v>
      </c>
      <c r="I2164" s="7">
        <v>44</v>
      </c>
    </row>
    <row r="2165" spans="1:9" x14ac:dyDescent="0.25">
      <c r="A2165" s="7">
        <v>2540</v>
      </c>
      <c r="B2165" s="5" t="s">
        <v>2134</v>
      </c>
      <c r="C2165" s="7" t="str">
        <f>VLOOKUP(D2165,Patch!A:B,2,0)</f>
        <v>0.2</v>
      </c>
      <c r="D2165" s="7">
        <v>2</v>
      </c>
      <c r="E2165" s="7" t="s">
        <v>5695</v>
      </c>
      <c r="F2165" s="7" t="s">
        <v>33630</v>
      </c>
      <c r="G2165" s="7" t="s">
        <v>33630</v>
      </c>
      <c r="H2165" s="7">
        <v>14</v>
      </c>
      <c r="I2165" s="7">
        <v>15</v>
      </c>
    </row>
    <row r="2166" spans="1:9" x14ac:dyDescent="0.25">
      <c r="A2166" s="7">
        <v>2541</v>
      </c>
      <c r="B2166" s="5" t="s">
        <v>2135</v>
      </c>
      <c r="C2166" s="7" t="str">
        <f>VLOOKUP(D2166,Patch!A:B,2,0)</f>
        <v>0.7</v>
      </c>
      <c r="D2166" s="7">
        <v>11</v>
      </c>
      <c r="E2166" s="7" t="s">
        <v>5695</v>
      </c>
      <c r="F2166" s="7" t="s">
        <v>33554</v>
      </c>
      <c r="G2166" s="7" t="s">
        <v>33630</v>
      </c>
      <c r="H2166" s="7">
        <v>45</v>
      </c>
      <c r="I2166" s="7">
        <v>45</v>
      </c>
    </row>
    <row r="2167" spans="1:9" x14ac:dyDescent="0.25">
      <c r="A2167" s="7">
        <v>2542</v>
      </c>
      <c r="B2167" s="5" t="s">
        <v>2136</v>
      </c>
      <c r="C2167" s="7" t="str">
        <f>VLOOKUP(D2167,Patch!A:B,2,0)</f>
        <v>0.6</v>
      </c>
      <c r="D2167" s="7">
        <v>10</v>
      </c>
      <c r="E2167" s="7" t="s">
        <v>5695</v>
      </c>
      <c r="F2167" s="7" t="s">
        <v>33554</v>
      </c>
      <c r="G2167" s="7" t="s">
        <v>33642</v>
      </c>
      <c r="H2167" s="7">
        <v>50</v>
      </c>
      <c r="I2167" s="7">
        <v>50</v>
      </c>
    </row>
    <row r="2168" spans="1:9" x14ac:dyDescent="0.25">
      <c r="A2168" s="7">
        <v>2543</v>
      </c>
      <c r="B2168" s="5" t="s">
        <v>2137</v>
      </c>
      <c r="C2168" s="7" t="str">
        <f>VLOOKUP(D2168,Patch!A:B,2,0)</f>
        <v>1.2.0</v>
      </c>
      <c r="D2168" s="7">
        <v>20</v>
      </c>
      <c r="E2168" s="7" t="s">
        <v>5695</v>
      </c>
      <c r="F2168" s="7" t="s">
        <v>10514</v>
      </c>
      <c r="G2168" s="7" t="s">
        <v>33640</v>
      </c>
      <c r="H2168" s="7">
        <v>40</v>
      </c>
      <c r="I2168" s="7">
        <v>40</v>
      </c>
    </row>
    <row r="2169" spans="1:9" x14ac:dyDescent="0.25">
      <c r="A2169" s="7">
        <v>2544</v>
      </c>
      <c r="B2169" s="5" t="s">
        <v>2138</v>
      </c>
      <c r="C2169" s="7" t="str">
        <f>VLOOKUP(D2169,Patch!A:B,2,0)</f>
        <v>0.6</v>
      </c>
      <c r="D2169" s="7">
        <v>10</v>
      </c>
      <c r="E2169" s="7" t="s">
        <v>5695</v>
      </c>
      <c r="F2169" s="7" t="s">
        <v>33554</v>
      </c>
      <c r="G2169" s="7" t="s">
        <v>33630</v>
      </c>
      <c r="H2169" s="7">
        <v>40</v>
      </c>
      <c r="I2169" s="7">
        <v>41</v>
      </c>
    </row>
    <row r="2170" spans="1:9" x14ac:dyDescent="0.25">
      <c r="A2170" s="7">
        <v>2545</v>
      </c>
      <c r="B2170" s="5" t="s">
        <v>2139</v>
      </c>
      <c r="C2170" s="7" t="str">
        <f>VLOOKUP(D2170,Patch!A:B,2,0)</f>
        <v>0.6</v>
      </c>
      <c r="D2170" s="7">
        <v>10</v>
      </c>
      <c r="E2170" s="7" t="s">
        <v>5695</v>
      </c>
      <c r="F2170" s="7" t="s">
        <v>33554</v>
      </c>
      <c r="G2170" s="7" t="s">
        <v>33630</v>
      </c>
      <c r="H2170" s="7">
        <v>39</v>
      </c>
      <c r="I2170" s="7">
        <v>39</v>
      </c>
    </row>
    <row r="2171" spans="1:9" x14ac:dyDescent="0.25">
      <c r="A2171" s="7">
        <v>2546</v>
      </c>
      <c r="B2171" s="5" t="s">
        <v>2140</v>
      </c>
      <c r="C2171" s="7" t="str">
        <f>VLOOKUP(D2171,Patch!A:B,2,0)</f>
        <v>0.7</v>
      </c>
      <c r="D2171" s="7">
        <v>11</v>
      </c>
      <c r="E2171" s="7" t="s">
        <v>5695</v>
      </c>
      <c r="F2171" s="7" t="s">
        <v>33554</v>
      </c>
      <c r="G2171" s="7" t="s">
        <v>33630</v>
      </c>
      <c r="H2171" s="7">
        <v>48</v>
      </c>
      <c r="I2171" s="7">
        <v>48</v>
      </c>
    </row>
    <row r="2172" spans="1:9" x14ac:dyDescent="0.25">
      <c r="A2172" s="7">
        <v>2547</v>
      </c>
      <c r="B2172" s="5" t="s">
        <v>2141</v>
      </c>
      <c r="C2172" s="7" t="str">
        <f>VLOOKUP(D2172,Patch!A:B,2,0)</f>
        <v>0.6</v>
      </c>
      <c r="D2172" s="7">
        <v>10</v>
      </c>
      <c r="E2172" s="7" t="s">
        <v>5695</v>
      </c>
      <c r="F2172" s="7" t="s">
        <v>33554</v>
      </c>
      <c r="G2172" s="7" t="s">
        <v>33630</v>
      </c>
      <c r="H2172" s="7">
        <v>43</v>
      </c>
      <c r="I2172" s="7">
        <v>43</v>
      </c>
    </row>
    <row r="2173" spans="1:9" x14ac:dyDescent="0.25">
      <c r="A2173" s="7">
        <v>2548</v>
      </c>
      <c r="B2173" s="5" t="s">
        <v>2142</v>
      </c>
      <c r="C2173" s="7" t="str">
        <f>VLOOKUP(D2173,Patch!A:B,2,0)</f>
        <v>0.7</v>
      </c>
      <c r="D2173" s="7">
        <v>11</v>
      </c>
      <c r="E2173" s="7" t="s">
        <v>5695</v>
      </c>
      <c r="F2173" s="7" t="s">
        <v>33554</v>
      </c>
      <c r="G2173" s="7" t="s">
        <v>33630</v>
      </c>
      <c r="H2173" s="7">
        <v>47</v>
      </c>
      <c r="I2173" s="7">
        <v>47</v>
      </c>
    </row>
    <row r="2174" spans="1:9" x14ac:dyDescent="0.25">
      <c r="A2174" s="7">
        <v>2549</v>
      </c>
      <c r="B2174" s="5" t="s">
        <v>2143</v>
      </c>
      <c r="C2174" s="7" t="str">
        <f>VLOOKUP(D2174,Patch!A:B,2,0)</f>
        <v>0.6</v>
      </c>
      <c r="D2174" s="7">
        <v>10</v>
      </c>
      <c r="E2174" s="7" t="s">
        <v>5695</v>
      </c>
      <c r="F2174" s="7" t="s">
        <v>33554</v>
      </c>
      <c r="G2174" s="7" t="s">
        <v>33630</v>
      </c>
      <c r="H2174" s="7">
        <v>43</v>
      </c>
      <c r="I2174" s="7">
        <v>43</v>
      </c>
    </row>
    <row r="2175" spans="1:9" x14ac:dyDescent="0.25">
      <c r="A2175" s="7">
        <v>2550</v>
      </c>
      <c r="B2175" s="5" t="s">
        <v>2144</v>
      </c>
      <c r="C2175" s="7" t="str">
        <f>VLOOKUP(D2175,Patch!A:B,2,0)</f>
        <v>0.7</v>
      </c>
      <c r="D2175" s="7">
        <v>11</v>
      </c>
      <c r="E2175" s="7" t="s">
        <v>5695</v>
      </c>
      <c r="F2175" s="7" t="s">
        <v>33554</v>
      </c>
      <c r="G2175" s="7" t="s">
        <v>33630</v>
      </c>
      <c r="H2175" s="7">
        <v>46</v>
      </c>
      <c r="I2175" s="7">
        <v>46</v>
      </c>
    </row>
    <row r="2176" spans="1:9" x14ac:dyDescent="0.25">
      <c r="A2176" s="7">
        <v>2551</v>
      </c>
      <c r="B2176" s="5" t="s">
        <v>2145</v>
      </c>
      <c r="C2176" s="7" t="str">
        <f>VLOOKUP(D2176,Patch!A:B,2,0)</f>
        <v>0.6</v>
      </c>
      <c r="D2176" s="7">
        <v>10</v>
      </c>
      <c r="E2176" s="7" t="s">
        <v>5695</v>
      </c>
      <c r="F2176" s="7" t="s">
        <v>33554</v>
      </c>
      <c r="G2176" s="7" t="s">
        <v>33630</v>
      </c>
      <c r="H2176" s="7">
        <v>43</v>
      </c>
      <c r="I2176" s="7">
        <v>43</v>
      </c>
    </row>
    <row r="2177" spans="1:9" x14ac:dyDescent="0.25">
      <c r="A2177" s="7">
        <v>2552</v>
      </c>
      <c r="B2177" s="5" t="s">
        <v>2146</v>
      </c>
      <c r="C2177" s="7" t="str">
        <f>VLOOKUP(D2177,Patch!A:B,2,0)</f>
        <v>0.5</v>
      </c>
      <c r="D2177" s="7">
        <v>6</v>
      </c>
      <c r="E2177" s="7" t="s">
        <v>5695</v>
      </c>
      <c r="F2177" s="7" t="s">
        <v>10427</v>
      </c>
      <c r="G2177" s="7" t="s">
        <v>33630</v>
      </c>
      <c r="H2177" s="7">
        <v>30</v>
      </c>
      <c r="I2177" s="7">
        <v>31</v>
      </c>
    </row>
    <row r="2178" spans="1:9" x14ac:dyDescent="0.25">
      <c r="A2178" s="7">
        <v>2553</v>
      </c>
      <c r="B2178" s="5" t="s">
        <v>2147</v>
      </c>
      <c r="C2178" s="7" t="str">
        <f>VLOOKUP(D2178,Patch!A:B,2,0)</f>
        <v>0.5</v>
      </c>
      <c r="D2178" s="7">
        <v>6</v>
      </c>
      <c r="E2178" s="7" t="s">
        <v>5695</v>
      </c>
      <c r="F2178" s="7" t="s">
        <v>10427</v>
      </c>
      <c r="G2178" s="7" t="s">
        <v>33630</v>
      </c>
      <c r="H2178" s="7">
        <v>31</v>
      </c>
      <c r="I2178" s="7">
        <v>32</v>
      </c>
    </row>
    <row r="2179" spans="1:9" x14ac:dyDescent="0.25">
      <c r="A2179" s="7">
        <v>2554</v>
      </c>
      <c r="B2179" s="5" t="s">
        <v>2148</v>
      </c>
      <c r="C2179" s="7" t="str">
        <f>VLOOKUP(D2179,Patch!A:B,2,0)</f>
        <v>0.5</v>
      </c>
      <c r="D2179" s="7">
        <v>6</v>
      </c>
      <c r="E2179" s="7" t="s">
        <v>5695</v>
      </c>
      <c r="F2179" s="7" t="s">
        <v>10427</v>
      </c>
      <c r="G2179" s="7" t="s">
        <v>33630</v>
      </c>
      <c r="H2179" s="7">
        <v>32</v>
      </c>
      <c r="I2179" s="7">
        <v>33</v>
      </c>
    </row>
    <row r="2180" spans="1:9" x14ac:dyDescent="0.25">
      <c r="A2180" s="7">
        <v>2555</v>
      </c>
      <c r="B2180" s="5" t="s">
        <v>2149</v>
      </c>
      <c r="C2180" s="7" t="str">
        <f>VLOOKUP(D2180,Patch!A:B,2,0)</f>
        <v>0.5</v>
      </c>
      <c r="D2180" s="7">
        <v>6</v>
      </c>
      <c r="E2180" s="7" t="s">
        <v>5695</v>
      </c>
      <c r="F2180" s="7" t="s">
        <v>10427</v>
      </c>
      <c r="G2180" s="7" t="s">
        <v>33630</v>
      </c>
      <c r="H2180" s="7">
        <v>33</v>
      </c>
      <c r="I2180" s="7">
        <v>34</v>
      </c>
    </row>
    <row r="2181" spans="1:9" x14ac:dyDescent="0.25">
      <c r="A2181" s="7">
        <v>2556</v>
      </c>
      <c r="B2181" s="5" t="s">
        <v>2150</v>
      </c>
      <c r="C2181" s="7" t="str">
        <f>VLOOKUP(D2181,Patch!A:B,2,0)</f>
        <v>0.5</v>
      </c>
      <c r="D2181" s="7">
        <v>6</v>
      </c>
      <c r="E2181" s="7" t="s">
        <v>5695</v>
      </c>
      <c r="F2181" s="7" t="s">
        <v>10427</v>
      </c>
      <c r="G2181" s="7" t="s">
        <v>33630</v>
      </c>
      <c r="H2181" s="7">
        <v>34</v>
      </c>
      <c r="I2181" s="7">
        <v>35</v>
      </c>
    </row>
    <row r="2182" spans="1:9" x14ac:dyDescent="0.25">
      <c r="A2182" s="7">
        <v>2557</v>
      </c>
      <c r="B2182" s="5" t="s">
        <v>2151</v>
      </c>
      <c r="C2182" s="7" t="str">
        <f>VLOOKUP(D2182,Patch!A:B,2,0)</f>
        <v>0.5</v>
      </c>
      <c r="D2182" s="7">
        <v>6</v>
      </c>
      <c r="E2182" s="7" t="s">
        <v>5695</v>
      </c>
      <c r="F2182" s="7" t="s">
        <v>10427</v>
      </c>
      <c r="G2182" s="7" t="s">
        <v>33630</v>
      </c>
      <c r="H2182" s="7">
        <v>35</v>
      </c>
      <c r="I2182" s="7">
        <v>36</v>
      </c>
    </row>
    <row r="2183" spans="1:9" x14ac:dyDescent="0.25">
      <c r="A2183" s="7">
        <v>2558</v>
      </c>
      <c r="B2183" s="5" t="s">
        <v>2152</v>
      </c>
      <c r="C2183" s="7" t="str">
        <f>VLOOKUP(D2183,Patch!A:B,2,0)</f>
        <v>0.5</v>
      </c>
      <c r="D2183" s="7">
        <v>6</v>
      </c>
      <c r="E2183" s="7" t="s">
        <v>5695</v>
      </c>
      <c r="F2183" s="7" t="s">
        <v>10427</v>
      </c>
      <c r="G2183" s="7" t="s">
        <v>33630</v>
      </c>
      <c r="H2183" s="7">
        <v>36</v>
      </c>
      <c r="I2183" s="7">
        <v>37</v>
      </c>
    </row>
    <row r="2184" spans="1:9" x14ac:dyDescent="0.25">
      <c r="A2184" s="7">
        <v>2559</v>
      </c>
      <c r="B2184" s="5" t="s">
        <v>2153</v>
      </c>
      <c r="C2184" s="7" t="str">
        <f>VLOOKUP(D2184,Patch!A:B,2,0)</f>
        <v>0.5</v>
      </c>
      <c r="D2184" s="7">
        <v>6</v>
      </c>
      <c r="E2184" s="7" t="s">
        <v>5695</v>
      </c>
      <c r="F2184" s="7" t="s">
        <v>10427</v>
      </c>
      <c r="G2184" s="7" t="s">
        <v>33630</v>
      </c>
      <c r="H2184" s="7">
        <v>30</v>
      </c>
      <c r="I2184" s="7">
        <v>31</v>
      </c>
    </row>
    <row r="2185" spans="1:9" x14ac:dyDescent="0.25">
      <c r="A2185" s="7">
        <v>2559</v>
      </c>
      <c r="B2185" s="5" t="s">
        <v>2153</v>
      </c>
      <c r="C2185" s="7" t="str">
        <f>VLOOKUP(D2185,Patch!A:B,2,0)</f>
        <v>1.4.0</v>
      </c>
      <c r="D2185" s="7">
        <v>22</v>
      </c>
      <c r="E2185" s="7" t="s">
        <v>33631</v>
      </c>
      <c r="F2185" s="7" t="s">
        <v>10427</v>
      </c>
      <c r="G2185" s="7" t="s">
        <v>33630</v>
      </c>
      <c r="H2185" s="7">
        <v>30</v>
      </c>
      <c r="I2185" s="7">
        <v>31</v>
      </c>
    </row>
    <row r="2186" spans="1:9" x14ac:dyDescent="0.25">
      <c r="A2186" s="7">
        <v>2560</v>
      </c>
      <c r="B2186" s="5" t="s">
        <v>2154</v>
      </c>
      <c r="C2186" s="7" t="str">
        <f>VLOOKUP(D2186,Patch!A:B,2,0)</f>
        <v>0.5</v>
      </c>
      <c r="D2186" s="7">
        <v>6</v>
      </c>
      <c r="E2186" s="7" t="s">
        <v>5695</v>
      </c>
      <c r="F2186" s="7" t="s">
        <v>10427</v>
      </c>
      <c r="G2186" s="7" t="s">
        <v>33630</v>
      </c>
      <c r="H2186" s="7">
        <v>33</v>
      </c>
      <c r="I2186" s="7">
        <v>34</v>
      </c>
    </row>
    <row r="2187" spans="1:9" x14ac:dyDescent="0.25">
      <c r="A2187" s="7">
        <v>2561</v>
      </c>
      <c r="B2187" s="5" t="s">
        <v>2155</v>
      </c>
      <c r="C2187" s="7" t="str">
        <f>VLOOKUP(D2187,Patch!A:B,2,0)</f>
        <v>0.5</v>
      </c>
      <c r="D2187" s="7">
        <v>6</v>
      </c>
      <c r="E2187" s="7" t="s">
        <v>5695</v>
      </c>
      <c r="F2187" s="7" t="s">
        <v>10427</v>
      </c>
      <c r="G2187" s="7" t="s">
        <v>33630</v>
      </c>
      <c r="H2187" s="7">
        <v>36</v>
      </c>
      <c r="I2187" s="7">
        <v>37</v>
      </c>
    </row>
    <row r="2188" spans="1:9" x14ac:dyDescent="0.25">
      <c r="A2188" s="7">
        <v>2562</v>
      </c>
      <c r="B2188" s="5" t="s">
        <v>2156</v>
      </c>
      <c r="C2188" s="7" t="str">
        <f>VLOOKUP(D2188,Patch!A:B,2,0)</f>
        <v>0.5</v>
      </c>
      <c r="D2188" s="7">
        <v>6</v>
      </c>
      <c r="E2188" s="7" t="s">
        <v>5695</v>
      </c>
      <c r="F2188" s="7" t="s">
        <v>10427</v>
      </c>
      <c r="G2188" s="7" t="s">
        <v>33630</v>
      </c>
      <c r="H2188" s="7">
        <v>32</v>
      </c>
      <c r="I2188" s="7">
        <v>33</v>
      </c>
    </row>
    <row r="2189" spans="1:9" x14ac:dyDescent="0.25">
      <c r="A2189" s="7">
        <v>2563</v>
      </c>
      <c r="B2189" s="5" t="s">
        <v>2157</v>
      </c>
      <c r="C2189" s="7" t="str">
        <f>VLOOKUP(D2189,Patch!A:B,2,0)</f>
        <v>0.5</v>
      </c>
      <c r="D2189" s="7">
        <v>6</v>
      </c>
      <c r="E2189" s="7" t="s">
        <v>5695</v>
      </c>
      <c r="F2189" s="7" t="s">
        <v>10427</v>
      </c>
      <c r="G2189" s="7" t="s">
        <v>33630</v>
      </c>
      <c r="H2189" s="7">
        <v>32</v>
      </c>
      <c r="I2189" s="7">
        <v>33</v>
      </c>
    </row>
    <row r="2190" spans="1:9" x14ac:dyDescent="0.25">
      <c r="A2190" s="7">
        <v>2564</v>
      </c>
      <c r="B2190" s="5" t="s">
        <v>2158</v>
      </c>
      <c r="C2190" s="7" t="str">
        <f>VLOOKUP(D2190,Patch!A:B,2,0)</f>
        <v>0.5</v>
      </c>
      <c r="D2190" s="7">
        <v>6</v>
      </c>
      <c r="E2190" s="7" t="s">
        <v>5695</v>
      </c>
      <c r="F2190" s="7" t="s">
        <v>10427</v>
      </c>
      <c r="G2190" s="7" t="s">
        <v>33630</v>
      </c>
      <c r="H2190" s="7">
        <v>33</v>
      </c>
      <c r="I2190" s="7">
        <v>34</v>
      </c>
    </row>
    <row r="2191" spans="1:9" x14ac:dyDescent="0.25">
      <c r="A2191" s="7">
        <v>2565</v>
      </c>
      <c r="B2191" s="5" t="s">
        <v>2159</v>
      </c>
      <c r="C2191" s="7" t="str">
        <f>VLOOKUP(D2191,Patch!A:B,2,0)</f>
        <v>0.5</v>
      </c>
      <c r="D2191" s="7">
        <v>6</v>
      </c>
      <c r="E2191" s="7" t="s">
        <v>5695</v>
      </c>
      <c r="F2191" s="7" t="s">
        <v>10427</v>
      </c>
      <c r="G2191" s="7" t="s">
        <v>33630</v>
      </c>
      <c r="H2191" s="7">
        <v>35</v>
      </c>
      <c r="I2191" s="7">
        <v>36</v>
      </c>
    </row>
    <row r="2192" spans="1:9" x14ac:dyDescent="0.25">
      <c r="A2192" s="7">
        <v>2566</v>
      </c>
      <c r="B2192" s="5" t="s">
        <v>2160</v>
      </c>
      <c r="C2192" s="7" t="str">
        <f>VLOOKUP(D2192,Patch!A:B,2,0)</f>
        <v>0.5</v>
      </c>
      <c r="D2192" s="7">
        <v>6</v>
      </c>
      <c r="E2192" s="7" t="s">
        <v>5695</v>
      </c>
      <c r="F2192" s="7" t="s">
        <v>10427</v>
      </c>
      <c r="G2192" s="7" t="s">
        <v>33630</v>
      </c>
      <c r="H2192" s="7">
        <v>35</v>
      </c>
      <c r="I2192" s="7">
        <v>36</v>
      </c>
    </row>
    <row r="2193" spans="1:9" x14ac:dyDescent="0.25">
      <c r="A2193" s="7">
        <v>2567</v>
      </c>
      <c r="B2193" s="5" t="s">
        <v>2161</v>
      </c>
      <c r="C2193" s="7" t="str">
        <f>VLOOKUP(D2193,Patch!A:B,2,0)</f>
        <v>0.5</v>
      </c>
      <c r="D2193" s="7">
        <v>6</v>
      </c>
      <c r="E2193" s="7" t="s">
        <v>5695</v>
      </c>
      <c r="F2193" s="7" t="s">
        <v>10427</v>
      </c>
      <c r="G2193" s="7" t="s">
        <v>33630</v>
      </c>
      <c r="H2193" s="7">
        <v>36</v>
      </c>
      <c r="I2193" s="7">
        <v>37</v>
      </c>
    </row>
    <row r="2194" spans="1:9" x14ac:dyDescent="0.25">
      <c r="A2194" s="7">
        <v>2569</v>
      </c>
      <c r="B2194" s="5" t="s">
        <v>2162</v>
      </c>
      <c r="C2194" s="7" t="str">
        <f>VLOOKUP(D2194,Patch!A:B,2,0)</f>
        <v>0.5</v>
      </c>
      <c r="D2194" s="7">
        <v>6</v>
      </c>
      <c r="E2194" s="7" t="s">
        <v>5695</v>
      </c>
      <c r="F2194" s="7" t="s">
        <v>10427</v>
      </c>
      <c r="G2194" s="7" t="s">
        <v>33630</v>
      </c>
      <c r="H2194" s="7">
        <v>37</v>
      </c>
      <c r="I2194" s="7">
        <v>38</v>
      </c>
    </row>
    <row r="2195" spans="1:9" x14ac:dyDescent="0.25">
      <c r="A2195" s="7">
        <v>2570</v>
      </c>
      <c r="B2195" s="5" t="s">
        <v>2163</v>
      </c>
      <c r="C2195" s="7" t="str">
        <f>VLOOKUP(D2195,Patch!A:B,2,0)</f>
        <v>0.5</v>
      </c>
      <c r="D2195" s="7">
        <v>6</v>
      </c>
      <c r="E2195" s="7" t="s">
        <v>5695</v>
      </c>
      <c r="F2195" s="7" t="s">
        <v>10427</v>
      </c>
      <c r="G2195" s="7" t="s">
        <v>33630</v>
      </c>
      <c r="H2195" s="7">
        <v>38</v>
      </c>
      <c r="I2195" s="7">
        <v>39</v>
      </c>
    </row>
    <row r="2196" spans="1:9" x14ac:dyDescent="0.25">
      <c r="A2196" s="7">
        <v>2571</v>
      </c>
      <c r="B2196" s="5" t="s">
        <v>2164</v>
      </c>
      <c r="C2196" s="7" t="str">
        <f>VLOOKUP(D2196,Patch!A:B,2,0)</f>
        <v>0.5</v>
      </c>
      <c r="D2196" s="7">
        <v>6</v>
      </c>
      <c r="E2196" s="7" t="s">
        <v>5695</v>
      </c>
      <c r="F2196" s="7" t="s">
        <v>10427</v>
      </c>
      <c r="G2196" s="7" t="s">
        <v>33630</v>
      </c>
      <c r="H2196" s="7">
        <v>39</v>
      </c>
      <c r="I2196" s="7">
        <v>40</v>
      </c>
    </row>
    <row r="2197" spans="1:9" x14ac:dyDescent="0.25">
      <c r="A2197" s="7">
        <v>2572</v>
      </c>
      <c r="B2197" s="5" t="s">
        <v>2165</v>
      </c>
      <c r="C2197" s="7" t="str">
        <f>VLOOKUP(D2197,Patch!A:B,2,0)</f>
        <v>0.5</v>
      </c>
      <c r="D2197" s="7">
        <v>6</v>
      </c>
      <c r="E2197" s="7" t="s">
        <v>5695</v>
      </c>
      <c r="F2197" s="7" t="s">
        <v>10427</v>
      </c>
      <c r="G2197" s="7" t="s">
        <v>33630</v>
      </c>
      <c r="H2197" s="7">
        <v>35</v>
      </c>
      <c r="I2197" s="7">
        <v>36</v>
      </c>
    </row>
    <row r="2198" spans="1:9" x14ac:dyDescent="0.25">
      <c r="A2198" s="7">
        <v>2573</v>
      </c>
      <c r="B2198" s="5" t="s">
        <v>2166</v>
      </c>
      <c r="C2198" s="7" t="str">
        <f>VLOOKUP(D2198,Patch!A:B,2,0)</f>
        <v>0.5</v>
      </c>
      <c r="D2198" s="7">
        <v>6</v>
      </c>
      <c r="E2198" s="7" t="s">
        <v>5695</v>
      </c>
      <c r="F2198" s="7" t="s">
        <v>10427</v>
      </c>
      <c r="G2198" s="7" t="s">
        <v>33630</v>
      </c>
      <c r="H2198" s="7">
        <v>37</v>
      </c>
      <c r="I2198" s="7">
        <v>38</v>
      </c>
    </row>
    <row r="2199" spans="1:9" x14ac:dyDescent="0.25">
      <c r="A2199" s="7">
        <v>2574</v>
      </c>
      <c r="B2199" s="5" t="s">
        <v>2167</v>
      </c>
      <c r="C2199" s="7" t="str">
        <f>VLOOKUP(D2199,Patch!A:B,2,0)</f>
        <v>0.5</v>
      </c>
      <c r="D2199" s="7">
        <v>6</v>
      </c>
      <c r="E2199" s="7" t="s">
        <v>5695</v>
      </c>
      <c r="F2199" s="7" t="s">
        <v>10427</v>
      </c>
      <c r="G2199" s="7" t="s">
        <v>33630</v>
      </c>
      <c r="H2199" s="7">
        <v>36</v>
      </c>
      <c r="I2199" s="7">
        <v>37</v>
      </c>
    </row>
    <row r="2200" spans="1:9" x14ac:dyDescent="0.25">
      <c r="A2200" s="7">
        <v>2575</v>
      </c>
      <c r="B2200" s="5" t="s">
        <v>2168</v>
      </c>
      <c r="C2200" s="7" t="str">
        <f>VLOOKUP(D2200,Patch!A:B,2,0)</f>
        <v>0.5</v>
      </c>
      <c r="D2200" s="7">
        <v>6</v>
      </c>
      <c r="E2200" s="7" t="s">
        <v>5695</v>
      </c>
      <c r="F2200" s="7" t="s">
        <v>10427</v>
      </c>
      <c r="G2200" s="7" t="s">
        <v>33630</v>
      </c>
      <c r="H2200" s="7">
        <v>31</v>
      </c>
      <c r="I2200" s="7">
        <v>32</v>
      </c>
    </row>
    <row r="2201" spans="1:9" x14ac:dyDescent="0.25">
      <c r="A2201" s="7">
        <v>2577</v>
      </c>
      <c r="B2201" s="5" t="s">
        <v>2169</v>
      </c>
      <c r="C2201" s="7" t="str">
        <f>VLOOKUP(D2201,Patch!A:B,2,0)</f>
        <v>0.5</v>
      </c>
      <c r="D2201" s="7">
        <v>6</v>
      </c>
      <c r="E2201" s="7" t="s">
        <v>5695</v>
      </c>
      <c r="F2201" s="7" t="s">
        <v>10427</v>
      </c>
      <c r="G2201" s="7" t="s">
        <v>33630</v>
      </c>
      <c r="H2201" s="7">
        <v>31</v>
      </c>
      <c r="I2201" s="7">
        <v>32</v>
      </c>
    </row>
    <row r="2202" spans="1:9" x14ac:dyDescent="0.25">
      <c r="A2202" s="7">
        <v>2578</v>
      </c>
      <c r="B2202" s="5" t="s">
        <v>2170</v>
      </c>
      <c r="C2202" s="7" t="str">
        <f>VLOOKUP(D2202,Patch!A:B,2,0)</f>
        <v>0.5</v>
      </c>
      <c r="D2202" s="7">
        <v>6</v>
      </c>
      <c r="E2202" s="7" t="s">
        <v>5695</v>
      </c>
      <c r="F2202" s="7" t="s">
        <v>10427</v>
      </c>
      <c r="G2202" s="7" t="s">
        <v>33630</v>
      </c>
      <c r="H2202" s="7">
        <v>31</v>
      </c>
      <c r="I2202" s="7">
        <v>32</v>
      </c>
    </row>
    <row r="2203" spans="1:9" x14ac:dyDescent="0.25">
      <c r="A2203" s="7">
        <v>2579</v>
      </c>
      <c r="B2203" s="5" t="s">
        <v>2171</v>
      </c>
      <c r="C2203" s="7" t="str">
        <f>VLOOKUP(D2203,Patch!A:B,2,0)</f>
        <v>0.5</v>
      </c>
      <c r="D2203" s="7">
        <v>6</v>
      </c>
      <c r="E2203" s="7" t="s">
        <v>5695</v>
      </c>
      <c r="F2203" s="7" t="s">
        <v>10427</v>
      </c>
      <c r="G2203" s="7" t="s">
        <v>33630</v>
      </c>
      <c r="H2203" s="7">
        <v>34</v>
      </c>
      <c r="I2203" s="7">
        <v>35</v>
      </c>
    </row>
    <row r="2204" spans="1:9" x14ac:dyDescent="0.25">
      <c r="A2204" s="7">
        <v>2580</v>
      </c>
      <c r="B2204" s="5" t="s">
        <v>2172</v>
      </c>
      <c r="C2204" s="7" t="str">
        <f>VLOOKUP(D2204,Patch!A:B,2,0)</f>
        <v>0.5</v>
      </c>
      <c r="D2204" s="7">
        <v>6</v>
      </c>
      <c r="E2204" s="7" t="s">
        <v>5695</v>
      </c>
      <c r="F2204" s="7" t="s">
        <v>10427</v>
      </c>
      <c r="G2204" s="7" t="s">
        <v>33630</v>
      </c>
      <c r="H2204" s="7">
        <v>37</v>
      </c>
      <c r="I2204" s="7">
        <v>38</v>
      </c>
    </row>
    <row r="2205" spans="1:9" x14ac:dyDescent="0.25">
      <c r="A2205" s="7">
        <v>2581</v>
      </c>
      <c r="B2205" s="5" t="s">
        <v>2173</v>
      </c>
      <c r="C2205" s="7" t="str">
        <f>VLOOKUP(D2205,Patch!A:B,2,0)</f>
        <v>0.5</v>
      </c>
      <c r="D2205" s="7">
        <v>6</v>
      </c>
      <c r="E2205" s="7" t="s">
        <v>5695</v>
      </c>
      <c r="F2205" s="7" t="s">
        <v>10427</v>
      </c>
      <c r="G2205" s="7" t="s">
        <v>33630</v>
      </c>
      <c r="H2205" s="7">
        <v>31</v>
      </c>
      <c r="I2205" s="7">
        <v>32</v>
      </c>
    </row>
    <row r="2206" spans="1:9" x14ac:dyDescent="0.25">
      <c r="A2206" s="7">
        <v>2582</v>
      </c>
      <c r="B2206" s="5" t="s">
        <v>2174</v>
      </c>
      <c r="C2206" s="7" t="str">
        <f>VLOOKUP(D2206,Patch!A:B,2,0)</f>
        <v>0.5</v>
      </c>
      <c r="D2206" s="7">
        <v>6</v>
      </c>
      <c r="E2206" s="7" t="s">
        <v>5695</v>
      </c>
      <c r="F2206" s="7" t="s">
        <v>10427</v>
      </c>
      <c r="G2206" s="7" t="s">
        <v>33630</v>
      </c>
      <c r="H2206" s="7">
        <v>30</v>
      </c>
      <c r="I2206" s="7">
        <v>31</v>
      </c>
    </row>
    <row r="2207" spans="1:9" x14ac:dyDescent="0.25">
      <c r="A2207" s="7">
        <v>2583</v>
      </c>
      <c r="B2207" s="5" t="s">
        <v>2175</v>
      </c>
      <c r="C2207" s="7" t="str">
        <f>VLOOKUP(D2207,Patch!A:B,2,0)</f>
        <v>0.5</v>
      </c>
      <c r="D2207" s="7">
        <v>6</v>
      </c>
      <c r="E2207" s="7" t="s">
        <v>5695</v>
      </c>
      <c r="F2207" s="7" t="s">
        <v>10427</v>
      </c>
      <c r="G2207" s="7" t="s">
        <v>33630</v>
      </c>
      <c r="H2207" s="7">
        <v>37</v>
      </c>
      <c r="I2207" s="7">
        <v>38</v>
      </c>
    </row>
    <row r="2208" spans="1:9" x14ac:dyDescent="0.25">
      <c r="A2208" s="7">
        <v>2584</v>
      </c>
      <c r="B2208" s="5" t="s">
        <v>2176</v>
      </c>
      <c r="C2208" s="7" t="str">
        <f>VLOOKUP(D2208,Patch!A:B,2,0)</f>
        <v>0.5</v>
      </c>
      <c r="D2208" s="7">
        <v>6</v>
      </c>
      <c r="E2208" s="7" t="s">
        <v>5695</v>
      </c>
      <c r="F2208" s="7" t="s">
        <v>10427</v>
      </c>
      <c r="G2208" s="7" t="s">
        <v>33630</v>
      </c>
      <c r="H2208" s="7">
        <v>38</v>
      </c>
      <c r="I2208" s="7">
        <v>39</v>
      </c>
    </row>
    <row r="2209" spans="1:9" x14ac:dyDescent="0.25">
      <c r="A2209" s="7">
        <v>2585</v>
      </c>
      <c r="B2209" s="5" t="s">
        <v>2177</v>
      </c>
      <c r="C2209" s="7" t="str">
        <f>VLOOKUP(D2209,Patch!A:B,2,0)</f>
        <v>0.5</v>
      </c>
      <c r="D2209" s="7">
        <v>6</v>
      </c>
      <c r="E2209" s="7" t="s">
        <v>5695</v>
      </c>
      <c r="F2209" s="7" t="s">
        <v>10427</v>
      </c>
      <c r="G2209" s="7" t="s">
        <v>33630</v>
      </c>
      <c r="H2209" s="7">
        <v>39</v>
      </c>
      <c r="I2209" s="7">
        <v>40</v>
      </c>
    </row>
    <row r="2210" spans="1:9" x14ac:dyDescent="0.25">
      <c r="A2210" s="7">
        <v>2586</v>
      </c>
      <c r="B2210" s="5" t="s">
        <v>2178</v>
      </c>
      <c r="C2210" s="7" t="str">
        <f>VLOOKUP(D2210,Patch!A:B,2,0)</f>
        <v>0.5</v>
      </c>
      <c r="D2210" s="7">
        <v>6</v>
      </c>
      <c r="E2210" s="7" t="s">
        <v>5695</v>
      </c>
      <c r="F2210" s="7" t="s">
        <v>10427</v>
      </c>
      <c r="G2210" s="7" t="s">
        <v>33630</v>
      </c>
      <c r="H2210" s="7">
        <v>30</v>
      </c>
      <c r="I2210" s="7">
        <v>31</v>
      </c>
    </row>
    <row r="2211" spans="1:9" x14ac:dyDescent="0.25">
      <c r="A2211" s="7">
        <v>2587</v>
      </c>
      <c r="B2211" s="5" t="s">
        <v>2179</v>
      </c>
      <c r="C2211" s="7" t="str">
        <f>VLOOKUP(D2211,Patch!A:B,2,0)</f>
        <v>0.5</v>
      </c>
      <c r="D2211" s="7">
        <v>6</v>
      </c>
      <c r="E2211" s="7" t="s">
        <v>5695</v>
      </c>
      <c r="F2211" s="7" t="s">
        <v>10427</v>
      </c>
      <c r="G2211" s="7" t="s">
        <v>33630</v>
      </c>
      <c r="H2211" s="7">
        <v>32</v>
      </c>
      <c r="I2211" s="7">
        <v>33</v>
      </c>
    </row>
    <row r="2212" spans="1:9" x14ac:dyDescent="0.25">
      <c r="A2212" s="7">
        <v>2588</v>
      </c>
      <c r="B2212" s="5" t="s">
        <v>2180</v>
      </c>
      <c r="C2212" s="7" t="str">
        <f>VLOOKUP(D2212,Patch!A:B,2,0)</f>
        <v>0.5</v>
      </c>
      <c r="D2212" s="7">
        <v>6</v>
      </c>
      <c r="E2212" s="7" t="s">
        <v>5695</v>
      </c>
      <c r="F2212" s="7" t="s">
        <v>10427</v>
      </c>
      <c r="G2212" s="7" t="s">
        <v>33630</v>
      </c>
      <c r="H2212" s="7">
        <v>36</v>
      </c>
      <c r="I2212" s="7">
        <v>37</v>
      </c>
    </row>
    <row r="2213" spans="1:9" x14ac:dyDescent="0.25">
      <c r="A2213" s="7">
        <v>2589</v>
      </c>
      <c r="B2213" s="5" t="s">
        <v>2181</v>
      </c>
      <c r="C2213" s="7" t="str">
        <f>VLOOKUP(D2213,Patch!A:B,2,0)</f>
        <v>0.5</v>
      </c>
      <c r="D2213" s="7">
        <v>6</v>
      </c>
      <c r="E2213" s="7" t="s">
        <v>5695</v>
      </c>
      <c r="F2213" s="7" t="s">
        <v>10427</v>
      </c>
      <c r="G2213" s="7" t="s">
        <v>33630</v>
      </c>
      <c r="H2213" s="7">
        <v>31</v>
      </c>
      <c r="I2213" s="7">
        <v>32</v>
      </c>
    </row>
    <row r="2214" spans="1:9" x14ac:dyDescent="0.25">
      <c r="A2214" s="7">
        <v>2590</v>
      </c>
      <c r="B2214" s="5" t="s">
        <v>2182</v>
      </c>
      <c r="C2214" s="7" t="str">
        <f>VLOOKUP(D2214,Patch!A:B,2,0)</f>
        <v>0.5</v>
      </c>
      <c r="D2214" s="7">
        <v>6</v>
      </c>
      <c r="E2214" s="7" t="s">
        <v>5695</v>
      </c>
      <c r="F2214" s="7" t="s">
        <v>10427</v>
      </c>
      <c r="G2214" s="7" t="s">
        <v>33630</v>
      </c>
      <c r="H2214" s="7">
        <v>35</v>
      </c>
      <c r="I2214" s="7">
        <v>36</v>
      </c>
    </row>
    <row r="2215" spans="1:9" x14ac:dyDescent="0.25">
      <c r="A2215" s="7">
        <v>2591</v>
      </c>
      <c r="B2215" s="5" t="s">
        <v>2183</v>
      </c>
      <c r="C2215" s="7" t="str">
        <f>VLOOKUP(D2215,Patch!A:B,2,0)</f>
        <v>0.5</v>
      </c>
      <c r="D2215" s="7">
        <v>6</v>
      </c>
      <c r="E2215" s="7" t="s">
        <v>5695</v>
      </c>
      <c r="F2215" s="7" t="s">
        <v>10427</v>
      </c>
      <c r="G2215" s="7" t="s">
        <v>33630</v>
      </c>
      <c r="H2215" s="7">
        <v>37</v>
      </c>
      <c r="I2215" s="7">
        <v>38</v>
      </c>
    </row>
    <row r="2216" spans="1:9" x14ac:dyDescent="0.25">
      <c r="A2216" s="7">
        <v>2592</v>
      </c>
      <c r="B2216" s="5" t="s">
        <v>2184</v>
      </c>
      <c r="C2216" s="7" t="str">
        <f>VLOOKUP(D2216,Patch!A:B,2,0)</f>
        <v>0.9</v>
      </c>
      <c r="D2216" s="7">
        <v>13</v>
      </c>
      <c r="E2216" s="7" t="s">
        <v>5695</v>
      </c>
      <c r="F2216" s="7" t="s">
        <v>10427</v>
      </c>
      <c r="G2216" s="7" t="s">
        <v>33630</v>
      </c>
      <c r="H2216" s="7">
        <v>38</v>
      </c>
      <c r="I2216" s="7">
        <v>39</v>
      </c>
    </row>
    <row r="2217" spans="1:9" x14ac:dyDescent="0.25">
      <c r="A2217" s="7">
        <v>2593</v>
      </c>
      <c r="B2217" s="5" t="s">
        <v>2185</v>
      </c>
      <c r="C2217" s="7" t="str">
        <f>VLOOKUP(D2217,Patch!A:B,2,0)</f>
        <v>0.5</v>
      </c>
      <c r="D2217" s="7">
        <v>6</v>
      </c>
      <c r="E2217" s="7" t="s">
        <v>5695</v>
      </c>
      <c r="F2217" s="7" t="s">
        <v>33630</v>
      </c>
      <c r="G2217" s="7" t="s">
        <v>33630</v>
      </c>
      <c r="H2217" s="7">
        <v>37</v>
      </c>
      <c r="I2217" s="7">
        <v>38</v>
      </c>
    </row>
    <row r="2218" spans="1:9" x14ac:dyDescent="0.25">
      <c r="A2218" s="7">
        <v>2594</v>
      </c>
      <c r="B2218" s="5" t="s">
        <v>2186</v>
      </c>
      <c r="C2218" s="7" t="str">
        <f>VLOOKUP(D2218,Patch!A:B,2,0)</f>
        <v>0.8</v>
      </c>
      <c r="D2218" s="7">
        <v>12</v>
      </c>
      <c r="E2218" s="7" t="s">
        <v>5695</v>
      </c>
      <c r="F2218" s="7" t="s">
        <v>33554</v>
      </c>
      <c r="G2218" s="7" t="s">
        <v>33630</v>
      </c>
      <c r="H2218" s="7">
        <v>37</v>
      </c>
      <c r="I2218" s="7">
        <v>37</v>
      </c>
    </row>
    <row r="2219" spans="1:9" x14ac:dyDescent="0.25">
      <c r="A2219" s="7">
        <v>2595</v>
      </c>
      <c r="B2219" s="5" t="s">
        <v>2187</v>
      </c>
      <c r="C2219" s="7" t="str">
        <f>VLOOKUP(D2219,Patch!A:B,2,0)</f>
        <v>0.6</v>
      </c>
      <c r="D2219" s="7">
        <v>10</v>
      </c>
      <c r="E2219" s="7" t="s">
        <v>5695</v>
      </c>
      <c r="F2219" s="7" t="s">
        <v>10427</v>
      </c>
      <c r="G2219" s="7" t="s">
        <v>33630</v>
      </c>
      <c r="H2219" s="7">
        <v>38</v>
      </c>
      <c r="I2219" s="7">
        <v>39</v>
      </c>
    </row>
    <row r="2220" spans="1:9" x14ac:dyDescent="0.25">
      <c r="A2220" s="7">
        <v>2596</v>
      </c>
      <c r="B2220" s="5" t="s">
        <v>2188</v>
      </c>
      <c r="C2220" s="7" t="str">
        <f>VLOOKUP(D2220,Patch!A:B,2,0)</f>
        <v>0.6</v>
      </c>
      <c r="D2220" s="7">
        <v>10</v>
      </c>
      <c r="E2220" s="7" t="s">
        <v>5695</v>
      </c>
      <c r="F2220" s="7" t="s">
        <v>10427</v>
      </c>
      <c r="G2220" s="7" t="s">
        <v>33630</v>
      </c>
      <c r="H2220" s="7">
        <v>39</v>
      </c>
      <c r="I2220" s="7">
        <v>40</v>
      </c>
    </row>
    <row r="2221" spans="1:9" x14ac:dyDescent="0.25">
      <c r="A2221" s="7">
        <v>2597</v>
      </c>
      <c r="B2221" s="5" t="s">
        <v>2189</v>
      </c>
      <c r="C2221" s="7" t="str">
        <f>VLOOKUP(D2221,Patch!A:B,2,0)</f>
        <v>0.5.5</v>
      </c>
      <c r="D2221" s="7">
        <v>9</v>
      </c>
      <c r="E2221" s="7" t="s">
        <v>5695</v>
      </c>
      <c r="F2221" s="7" t="s">
        <v>10427</v>
      </c>
      <c r="G2221" s="7" t="s">
        <v>33955</v>
      </c>
      <c r="H2221" s="7">
        <v>40</v>
      </c>
      <c r="I2221" s="7">
        <v>40</v>
      </c>
    </row>
    <row r="2222" spans="1:9" x14ac:dyDescent="0.25">
      <c r="A2222" s="7">
        <v>2598</v>
      </c>
      <c r="B2222" s="5" t="s">
        <v>2190</v>
      </c>
      <c r="C2222" s="7" t="str">
        <f>VLOOKUP(D2222,Patch!A:B,2,0)</f>
        <v>0.6</v>
      </c>
      <c r="D2222" s="7">
        <v>10</v>
      </c>
      <c r="E2222" s="7" t="s">
        <v>5695</v>
      </c>
      <c r="F2222" s="7" t="s">
        <v>10427</v>
      </c>
      <c r="G2222" s="7" t="s">
        <v>33956</v>
      </c>
      <c r="H2222" s="7">
        <v>39</v>
      </c>
      <c r="I2222" s="7">
        <v>39</v>
      </c>
    </row>
    <row r="2223" spans="1:9" x14ac:dyDescent="0.25">
      <c r="A2223" s="7">
        <v>2599</v>
      </c>
      <c r="B2223" s="5" t="s">
        <v>2191</v>
      </c>
      <c r="C2223" s="7" t="str">
        <f>VLOOKUP(D2223,Patch!A:B,2,0)</f>
        <v>0.5.5</v>
      </c>
      <c r="D2223" s="7">
        <v>9</v>
      </c>
      <c r="E2223" s="7" t="s">
        <v>5695</v>
      </c>
      <c r="F2223" s="7" t="s">
        <v>10427</v>
      </c>
      <c r="G2223" s="7" t="s">
        <v>33957</v>
      </c>
      <c r="H2223" s="7">
        <v>38</v>
      </c>
      <c r="I2223" s="7">
        <v>38</v>
      </c>
    </row>
    <row r="2224" spans="1:9" x14ac:dyDescent="0.25">
      <c r="A2224" s="7">
        <v>2600</v>
      </c>
      <c r="B2224" s="5" t="s">
        <v>2192</v>
      </c>
      <c r="C2224" s="7" t="str">
        <f>VLOOKUP(D2224,Patch!A:B,2,0)</f>
        <v>0.5</v>
      </c>
      <c r="D2224" s="7">
        <v>6</v>
      </c>
      <c r="E2224" s="7" t="s">
        <v>5695</v>
      </c>
      <c r="F2224" s="7" t="s">
        <v>10427</v>
      </c>
      <c r="G2224" s="7" t="s">
        <v>33630</v>
      </c>
      <c r="H2224" s="7">
        <v>34</v>
      </c>
      <c r="I2224" s="7">
        <v>34</v>
      </c>
    </row>
    <row r="2225" spans="1:9" x14ac:dyDescent="0.25">
      <c r="A2225" s="7">
        <v>2601</v>
      </c>
      <c r="B2225" s="5" t="s">
        <v>2193</v>
      </c>
      <c r="C2225" s="7" t="str">
        <f>VLOOKUP(D2225,Patch!A:B,2,0)</f>
        <v>0.6</v>
      </c>
      <c r="D2225" s="7">
        <v>10</v>
      </c>
      <c r="E2225" s="7" t="s">
        <v>5695</v>
      </c>
      <c r="F2225" s="7" t="s">
        <v>10427</v>
      </c>
      <c r="G2225" s="7" t="s">
        <v>33630</v>
      </c>
      <c r="H2225" s="7">
        <v>42</v>
      </c>
      <c r="I2225" s="7">
        <v>42</v>
      </c>
    </row>
    <row r="2226" spans="1:9" x14ac:dyDescent="0.25">
      <c r="A2226" s="7">
        <v>2602</v>
      </c>
      <c r="B2226" s="5" t="s">
        <v>2194</v>
      </c>
      <c r="C2226" s="7" t="str">
        <f>VLOOKUP(D2226,Patch!A:B,2,0)</f>
        <v>0.6</v>
      </c>
      <c r="D2226" s="7">
        <v>10</v>
      </c>
      <c r="E2226" s="7" t="s">
        <v>5695</v>
      </c>
      <c r="F2226" s="7" t="s">
        <v>10427</v>
      </c>
      <c r="G2226" s="7" t="s">
        <v>33630</v>
      </c>
      <c r="H2226" s="7">
        <v>39</v>
      </c>
      <c r="I2226" s="7">
        <v>39</v>
      </c>
    </row>
    <row r="2227" spans="1:9" x14ac:dyDescent="0.25">
      <c r="A2227" s="7">
        <v>2603</v>
      </c>
      <c r="B2227" s="5" t="s">
        <v>2195</v>
      </c>
      <c r="C2227" s="7" t="str">
        <f>VLOOKUP(D2227,Patch!A:B,2,0)</f>
        <v>0.5</v>
      </c>
      <c r="D2227" s="7">
        <v>6</v>
      </c>
      <c r="E2227" s="7" t="s">
        <v>5695</v>
      </c>
      <c r="F2227" s="7" t="s">
        <v>10427</v>
      </c>
      <c r="G2227" s="7" t="s">
        <v>33630</v>
      </c>
      <c r="H2227" s="7">
        <v>36</v>
      </c>
      <c r="I2227" s="7">
        <v>36</v>
      </c>
    </row>
    <row r="2228" spans="1:9" x14ac:dyDescent="0.25">
      <c r="A2228" s="7">
        <v>2604</v>
      </c>
      <c r="B2228" s="5" t="s">
        <v>2196</v>
      </c>
      <c r="C2228" s="7" t="str">
        <f>VLOOKUP(D2228,Patch!A:B,2,0)</f>
        <v>0.6</v>
      </c>
      <c r="D2228" s="7">
        <v>10</v>
      </c>
      <c r="E2228" s="7" t="s">
        <v>5695</v>
      </c>
      <c r="F2228" s="7" t="s">
        <v>10427</v>
      </c>
      <c r="G2228" s="7" t="s">
        <v>33630</v>
      </c>
      <c r="H2228" s="7">
        <v>39</v>
      </c>
      <c r="I2228" s="7">
        <v>39</v>
      </c>
    </row>
    <row r="2229" spans="1:9" x14ac:dyDescent="0.25">
      <c r="A2229" s="7">
        <v>2605</v>
      </c>
      <c r="B2229" s="5" t="s">
        <v>2197</v>
      </c>
      <c r="C2229" s="7" t="str">
        <f>VLOOKUP(D2229,Patch!A:B,2,0)</f>
        <v>0.5</v>
      </c>
      <c r="D2229" s="7">
        <v>6</v>
      </c>
      <c r="E2229" s="7" t="s">
        <v>5695</v>
      </c>
      <c r="F2229" s="7" t="s">
        <v>10427</v>
      </c>
      <c r="G2229" s="7" t="s">
        <v>33958</v>
      </c>
      <c r="H2229" s="7">
        <v>40</v>
      </c>
      <c r="I2229" s="7">
        <v>40</v>
      </c>
    </row>
    <row r="2230" spans="1:9" x14ac:dyDescent="0.25">
      <c r="A2230" s="7">
        <v>2606</v>
      </c>
      <c r="B2230" s="5" t="s">
        <v>2198</v>
      </c>
      <c r="C2230" s="7" t="str">
        <f>VLOOKUP(D2230,Patch!A:B,2,0)</f>
        <v>0.5</v>
      </c>
      <c r="D2230" s="7">
        <v>6</v>
      </c>
      <c r="E2230" s="7" t="s">
        <v>5695</v>
      </c>
      <c r="F2230" s="7" t="s">
        <v>10427</v>
      </c>
      <c r="G2230" s="7" t="s">
        <v>33958</v>
      </c>
      <c r="H2230" s="7">
        <v>37</v>
      </c>
      <c r="I2230" s="7">
        <v>37</v>
      </c>
    </row>
    <row r="2231" spans="1:9" x14ac:dyDescent="0.25">
      <c r="A2231" s="7">
        <v>2607</v>
      </c>
      <c r="B2231" s="5" t="s">
        <v>2199</v>
      </c>
      <c r="C2231" s="7" t="str">
        <f>VLOOKUP(D2231,Patch!A:B,2,0)</f>
        <v>0.6</v>
      </c>
      <c r="D2231" s="7">
        <v>10</v>
      </c>
      <c r="E2231" s="7" t="s">
        <v>5695</v>
      </c>
      <c r="F2231" s="7" t="s">
        <v>10427</v>
      </c>
      <c r="G2231" s="7" t="s">
        <v>33630</v>
      </c>
      <c r="H2231" s="7">
        <v>44</v>
      </c>
      <c r="I2231" s="7">
        <v>44</v>
      </c>
    </row>
    <row r="2232" spans="1:9" x14ac:dyDescent="0.25">
      <c r="A2232" s="7">
        <v>2608</v>
      </c>
      <c r="B2232" s="5" t="s">
        <v>2200</v>
      </c>
      <c r="C2232" s="7" t="str">
        <f>VLOOKUP(D2232,Patch!A:B,2,0)</f>
        <v>0.7</v>
      </c>
      <c r="D2232" s="7">
        <v>11</v>
      </c>
      <c r="E2232" s="7" t="s">
        <v>5695</v>
      </c>
      <c r="F2232" s="7" t="s">
        <v>10427</v>
      </c>
      <c r="G2232" s="7" t="s">
        <v>33630</v>
      </c>
      <c r="H2232" s="7">
        <v>44</v>
      </c>
      <c r="I2232" s="7">
        <v>44</v>
      </c>
    </row>
    <row r="2233" spans="1:9" x14ac:dyDescent="0.25">
      <c r="A2233" s="7">
        <v>2609</v>
      </c>
      <c r="B2233" s="5" t="s">
        <v>2201</v>
      </c>
      <c r="C2233" s="7" t="str">
        <f>VLOOKUP(D2233,Patch!A:B,2,0)</f>
        <v>0.6</v>
      </c>
      <c r="D2233" s="7">
        <v>10</v>
      </c>
      <c r="E2233" s="7" t="s">
        <v>5695</v>
      </c>
      <c r="F2233" s="7" t="s">
        <v>10427</v>
      </c>
      <c r="G2233" s="7" t="s">
        <v>33630</v>
      </c>
      <c r="H2233" s="7">
        <v>40</v>
      </c>
      <c r="I2233" s="7">
        <v>40</v>
      </c>
    </row>
    <row r="2234" spans="1:9" x14ac:dyDescent="0.25">
      <c r="A2234" s="7">
        <v>2610</v>
      </c>
      <c r="B2234" s="5" t="s">
        <v>2202</v>
      </c>
      <c r="C2234" s="7" t="str">
        <f>VLOOKUP(D2234,Patch!A:B,2,0)</f>
        <v>0.5.5</v>
      </c>
      <c r="D2234" s="7">
        <v>9</v>
      </c>
      <c r="E2234" s="7" t="s">
        <v>5695</v>
      </c>
      <c r="F2234" s="7" t="s">
        <v>10427</v>
      </c>
      <c r="G2234" s="7" t="s">
        <v>33642</v>
      </c>
      <c r="H2234" s="7">
        <v>40</v>
      </c>
      <c r="I2234" s="7">
        <v>40</v>
      </c>
    </row>
    <row r="2235" spans="1:9" x14ac:dyDescent="0.25">
      <c r="A2235" s="7">
        <v>2611</v>
      </c>
      <c r="B2235" s="5" t="s">
        <v>2203</v>
      </c>
      <c r="C2235" s="7" t="str">
        <f>VLOOKUP(D2235,Patch!A:B,2,0)</f>
        <v>0.6</v>
      </c>
      <c r="D2235" s="7">
        <v>10</v>
      </c>
      <c r="E2235" s="7" t="s">
        <v>5695</v>
      </c>
      <c r="F2235" s="7" t="s">
        <v>10427</v>
      </c>
      <c r="G2235" s="7" t="s">
        <v>33630</v>
      </c>
      <c r="H2235" s="7">
        <v>42</v>
      </c>
      <c r="I2235" s="7">
        <v>42</v>
      </c>
    </row>
    <row r="2236" spans="1:9" x14ac:dyDescent="0.25">
      <c r="A2236" s="7">
        <v>2612</v>
      </c>
      <c r="B2236" s="5" t="s">
        <v>2204</v>
      </c>
      <c r="C2236" s="7" t="str">
        <f>VLOOKUP(D2236,Patch!A:B,2,0)</f>
        <v>0.6</v>
      </c>
      <c r="D2236" s="7">
        <v>10</v>
      </c>
      <c r="E2236" s="7" t="s">
        <v>5695</v>
      </c>
      <c r="F2236" s="7" t="s">
        <v>10427</v>
      </c>
      <c r="G2236" s="7" t="s">
        <v>33630</v>
      </c>
      <c r="H2236" s="7">
        <v>38</v>
      </c>
      <c r="I2236" s="7">
        <v>38</v>
      </c>
    </row>
    <row r="2237" spans="1:9" x14ac:dyDescent="0.25">
      <c r="A2237" s="7">
        <v>2614</v>
      </c>
      <c r="B2237" s="5" t="s">
        <v>2205</v>
      </c>
      <c r="C2237" s="7" t="str">
        <f>VLOOKUP(D2237,Patch!A:B,2,0)</f>
        <v>0.5</v>
      </c>
      <c r="D2237" s="7">
        <v>6</v>
      </c>
      <c r="E2237" s="7" t="s">
        <v>5695</v>
      </c>
      <c r="F2237" s="7" t="s">
        <v>33630</v>
      </c>
      <c r="G2237" s="7" t="s">
        <v>33630</v>
      </c>
      <c r="H2237" s="7">
        <v>37</v>
      </c>
      <c r="I2237" s="7">
        <v>38</v>
      </c>
    </row>
    <row r="2238" spans="1:9" x14ac:dyDescent="0.25">
      <c r="A2238" s="7">
        <v>2615</v>
      </c>
      <c r="B2238" s="5" t="s">
        <v>2206</v>
      </c>
      <c r="C2238" s="7" t="str">
        <f>VLOOKUP(D2238,Patch!A:B,2,0)</f>
        <v>0.5</v>
      </c>
      <c r="D2238" s="7">
        <v>6</v>
      </c>
      <c r="E2238" s="7" t="s">
        <v>5695</v>
      </c>
      <c r="F2238" s="7" t="s">
        <v>33630</v>
      </c>
      <c r="G2238" s="7" t="s">
        <v>33630</v>
      </c>
      <c r="H2238" s="7">
        <v>37</v>
      </c>
      <c r="I2238" s="7">
        <v>38</v>
      </c>
    </row>
    <row r="2239" spans="1:9" x14ac:dyDescent="0.25">
      <c r="A2239" s="7">
        <v>2616</v>
      </c>
      <c r="B2239" s="5" t="s">
        <v>2207</v>
      </c>
      <c r="C2239" s="7" t="str">
        <f>VLOOKUP(D2239,Patch!A:B,2,0)</f>
        <v>0.7</v>
      </c>
      <c r="D2239" s="7">
        <v>11</v>
      </c>
      <c r="E2239" s="7" t="s">
        <v>5695</v>
      </c>
      <c r="F2239" s="7" t="s">
        <v>10728</v>
      </c>
      <c r="G2239" s="7" t="s">
        <v>33630</v>
      </c>
      <c r="H2239" s="7">
        <v>42</v>
      </c>
      <c r="I2239" s="7">
        <v>42</v>
      </c>
    </row>
    <row r="2240" spans="1:9" x14ac:dyDescent="0.25">
      <c r="A2240" s="7">
        <v>2617</v>
      </c>
      <c r="B2240" s="5" t="s">
        <v>2208</v>
      </c>
      <c r="C2240" s="7" t="str">
        <f>VLOOKUP(D2240,Patch!A:B,2,0)</f>
        <v>0.6</v>
      </c>
      <c r="D2240" s="7">
        <v>10</v>
      </c>
      <c r="E2240" s="7" t="s">
        <v>5695</v>
      </c>
      <c r="F2240" s="7" t="s">
        <v>33630</v>
      </c>
      <c r="G2240" s="7" t="s">
        <v>33630</v>
      </c>
      <c r="H2240" s="7">
        <v>41</v>
      </c>
      <c r="I2240" s="7">
        <v>41</v>
      </c>
    </row>
    <row r="2241" spans="1:9" x14ac:dyDescent="0.25">
      <c r="A2241" s="7">
        <v>2618</v>
      </c>
      <c r="B2241" s="5" t="s">
        <v>2209</v>
      </c>
      <c r="C2241" s="7" t="str">
        <f>VLOOKUP(D2241,Patch!A:B,2,0)</f>
        <v>0.5</v>
      </c>
      <c r="D2241" s="7">
        <v>6</v>
      </c>
      <c r="E2241" s="7" t="s">
        <v>5695</v>
      </c>
      <c r="F2241" s="7" t="s">
        <v>10427</v>
      </c>
      <c r="G2241" s="7" t="s">
        <v>33630</v>
      </c>
      <c r="H2241" s="7">
        <v>33</v>
      </c>
      <c r="I2241" s="7">
        <v>34</v>
      </c>
    </row>
    <row r="2242" spans="1:9" x14ac:dyDescent="0.25">
      <c r="A2242" s="7">
        <v>2619</v>
      </c>
      <c r="B2242" s="5" t="s">
        <v>2210</v>
      </c>
      <c r="C2242" s="7" t="str">
        <f>VLOOKUP(D2242,Patch!A:B,2,0)</f>
        <v>0.5</v>
      </c>
      <c r="D2242" s="7">
        <v>6</v>
      </c>
      <c r="E2242" s="7" t="s">
        <v>5695</v>
      </c>
      <c r="F2242" s="7" t="s">
        <v>10427</v>
      </c>
      <c r="G2242" s="7" t="s">
        <v>33630</v>
      </c>
      <c r="H2242" s="7">
        <v>34</v>
      </c>
      <c r="I2242" s="7">
        <v>35</v>
      </c>
    </row>
    <row r="2243" spans="1:9" x14ac:dyDescent="0.25">
      <c r="A2243" s="7">
        <v>2620</v>
      </c>
      <c r="B2243" s="5" t="s">
        <v>2211</v>
      </c>
      <c r="C2243" s="7" t="str">
        <f>VLOOKUP(D2243,Patch!A:B,2,0)</f>
        <v>0.1</v>
      </c>
      <c r="D2243" s="7">
        <v>1</v>
      </c>
      <c r="E2243" s="7" t="s">
        <v>5695</v>
      </c>
      <c r="G2243" s="7" t="s">
        <v>33630</v>
      </c>
      <c r="H2243" s="7">
        <v>1</v>
      </c>
      <c r="I2243" s="7">
        <v>1</v>
      </c>
    </row>
    <row r="2244" spans="1:9" x14ac:dyDescent="0.25">
      <c r="A2244" s="7">
        <v>2621</v>
      </c>
      <c r="B2244" s="5" t="s">
        <v>2212</v>
      </c>
      <c r="C2244" s="7" t="str">
        <f>VLOOKUP(D2244,Patch!A:B,2,0)</f>
        <v>0.8</v>
      </c>
      <c r="D2244" s="7">
        <v>12</v>
      </c>
      <c r="E2244" s="7" t="s">
        <v>5695</v>
      </c>
      <c r="F2244" s="7" t="s">
        <v>10427</v>
      </c>
      <c r="G2244" s="7" t="s">
        <v>33630</v>
      </c>
      <c r="H2244" s="7">
        <v>50</v>
      </c>
      <c r="I2244" s="7">
        <v>50</v>
      </c>
    </row>
    <row r="2245" spans="1:9" x14ac:dyDescent="0.25">
      <c r="A2245" s="7">
        <v>2622</v>
      </c>
      <c r="B2245" s="5" t="s">
        <v>2213</v>
      </c>
      <c r="C2245" s="7" t="str">
        <f>VLOOKUP(D2245,Patch!A:B,2,0)</f>
        <v>0.6</v>
      </c>
      <c r="D2245" s="7">
        <v>10</v>
      </c>
      <c r="E2245" s="7" t="s">
        <v>5695</v>
      </c>
      <c r="F2245" s="7" t="s">
        <v>33554</v>
      </c>
      <c r="G2245" s="7" t="s">
        <v>33959</v>
      </c>
      <c r="H2245" s="7">
        <v>46</v>
      </c>
      <c r="I2245" s="7">
        <v>46</v>
      </c>
    </row>
    <row r="2246" spans="1:9" x14ac:dyDescent="0.25">
      <c r="A2246" s="7">
        <v>2623</v>
      </c>
      <c r="B2246" s="5" t="s">
        <v>2214</v>
      </c>
      <c r="C2246" s="7" t="str">
        <f>VLOOKUP(D2246,Patch!A:B,2,0)</f>
        <v>0.5</v>
      </c>
      <c r="D2246" s="7">
        <v>6</v>
      </c>
      <c r="E2246" s="7" t="s">
        <v>5695</v>
      </c>
      <c r="F2246" s="7" t="s">
        <v>10514</v>
      </c>
      <c r="G2246" s="7" t="s">
        <v>33630</v>
      </c>
      <c r="H2246" s="7">
        <v>32</v>
      </c>
      <c r="I2246" s="7">
        <v>33</v>
      </c>
    </row>
    <row r="2247" spans="1:9" x14ac:dyDescent="0.25">
      <c r="A2247" s="7">
        <v>2624</v>
      </c>
      <c r="B2247" s="5" t="s">
        <v>2215</v>
      </c>
      <c r="C2247" s="7" t="str">
        <f>VLOOKUP(D2247,Patch!A:B,2,0)</f>
        <v>1.2.0</v>
      </c>
      <c r="D2247" s="7">
        <v>20</v>
      </c>
      <c r="E2247" s="7" t="s">
        <v>5695</v>
      </c>
      <c r="F2247" s="7" t="s">
        <v>33554</v>
      </c>
      <c r="G2247" s="7" t="s">
        <v>33630</v>
      </c>
      <c r="H2247" s="7">
        <v>40</v>
      </c>
      <c r="I2247" s="7">
        <v>40</v>
      </c>
    </row>
    <row r="2248" spans="1:9" x14ac:dyDescent="0.25">
      <c r="A2248" s="7">
        <v>2625</v>
      </c>
      <c r="B2248" s="5" t="s">
        <v>2216</v>
      </c>
      <c r="C2248" s="7" t="str">
        <f>VLOOKUP(D2248,Patch!A:B,2,0)</f>
        <v>0.6</v>
      </c>
      <c r="D2248" s="7">
        <v>10</v>
      </c>
      <c r="E2248" s="7" t="s">
        <v>5695</v>
      </c>
      <c r="F2248" s="7" t="s">
        <v>33554</v>
      </c>
      <c r="G2248" s="7" t="s">
        <v>33950</v>
      </c>
      <c r="H2248" s="7">
        <v>55</v>
      </c>
      <c r="I2248" s="7">
        <v>55</v>
      </c>
    </row>
    <row r="2249" spans="1:9" x14ac:dyDescent="0.25">
      <c r="A2249" s="7">
        <v>2626</v>
      </c>
      <c r="B2249" s="5" t="s">
        <v>2217</v>
      </c>
      <c r="C2249" s="7" t="str">
        <f>VLOOKUP(D2249,Patch!A:B,2,0)</f>
        <v>0.6</v>
      </c>
      <c r="D2249" s="7">
        <v>10</v>
      </c>
      <c r="E2249" s="7" t="s">
        <v>5695</v>
      </c>
      <c r="F2249" s="7" t="s">
        <v>33554</v>
      </c>
      <c r="G2249" s="7" t="s">
        <v>33905</v>
      </c>
      <c r="H2249" s="7">
        <v>43</v>
      </c>
      <c r="I2249" s="7">
        <v>43</v>
      </c>
    </row>
    <row r="2250" spans="1:9" x14ac:dyDescent="0.25">
      <c r="A2250" s="7">
        <v>2627</v>
      </c>
      <c r="B2250" s="5" t="s">
        <v>2218</v>
      </c>
      <c r="C2250" s="7" t="str">
        <f>VLOOKUP(D2250,Patch!A:B,2,0)</f>
        <v>0.6</v>
      </c>
      <c r="D2250" s="7">
        <v>10</v>
      </c>
      <c r="E2250" s="7" t="s">
        <v>5695</v>
      </c>
      <c r="F2250" s="7" t="s">
        <v>33554</v>
      </c>
      <c r="G2250" s="7" t="s">
        <v>33960</v>
      </c>
      <c r="H2250" s="7">
        <v>34</v>
      </c>
      <c r="I2250" s="7">
        <v>34</v>
      </c>
    </row>
    <row r="2251" spans="1:9" x14ac:dyDescent="0.25">
      <c r="A2251" s="7">
        <v>2628</v>
      </c>
      <c r="B2251" s="5" t="s">
        <v>2219</v>
      </c>
      <c r="C2251" s="7" t="str">
        <f>VLOOKUP(D2251,Patch!A:B,2,0)</f>
        <v>0.5</v>
      </c>
      <c r="D2251" s="7">
        <v>6</v>
      </c>
      <c r="E2251" s="7" t="s">
        <v>5695</v>
      </c>
      <c r="F2251" s="7" t="s">
        <v>10514</v>
      </c>
      <c r="G2251" s="7" t="s">
        <v>33630</v>
      </c>
      <c r="H2251" s="7">
        <v>33</v>
      </c>
      <c r="I2251" s="7">
        <v>34</v>
      </c>
    </row>
    <row r="2252" spans="1:9" x14ac:dyDescent="0.25">
      <c r="A2252" s="7">
        <v>2630</v>
      </c>
      <c r="B2252" s="5" t="s">
        <v>2220</v>
      </c>
      <c r="C2252" s="7" t="str">
        <f>VLOOKUP(D2252,Patch!A:B,2,0)</f>
        <v>0.1</v>
      </c>
      <c r="D2252" s="7">
        <v>1</v>
      </c>
      <c r="E2252" s="7" t="s">
        <v>5695</v>
      </c>
      <c r="F2252" s="7" t="s">
        <v>33630</v>
      </c>
      <c r="G2252" s="7" t="s">
        <v>33630</v>
      </c>
      <c r="H2252" s="7">
        <v>13</v>
      </c>
      <c r="I2252" s="7">
        <v>13</v>
      </c>
    </row>
    <row r="2253" spans="1:9" x14ac:dyDescent="0.25">
      <c r="A2253" s="7">
        <v>2630</v>
      </c>
      <c r="B2253" s="5" t="s">
        <v>2220</v>
      </c>
      <c r="C2253" s="7" t="str">
        <f>VLOOKUP(D2253,Patch!A:B,2,0)</f>
        <v>0.7</v>
      </c>
      <c r="D2253" s="7">
        <v>11</v>
      </c>
      <c r="E2253" s="7" t="s">
        <v>33631</v>
      </c>
      <c r="F2253" s="7" t="s">
        <v>33630</v>
      </c>
      <c r="G2253" s="7" t="s">
        <v>33630</v>
      </c>
      <c r="H2253" s="7">
        <v>13</v>
      </c>
      <c r="I2253" s="7">
        <v>13</v>
      </c>
    </row>
    <row r="2254" spans="1:9" x14ac:dyDescent="0.25">
      <c r="A2254" s="7">
        <v>2630</v>
      </c>
      <c r="B2254" s="5" t="s">
        <v>2220</v>
      </c>
      <c r="C2254" s="7" t="str">
        <f>VLOOKUP(D2254,Patch!A:B,2,0)</f>
        <v>0.9</v>
      </c>
      <c r="D2254" s="7">
        <v>13</v>
      </c>
      <c r="E2254" s="7" t="s">
        <v>33631</v>
      </c>
      <c r="F2254" s="7" t="s">
        <v>33630</v>
      </c>
      <c r="G2254" s="7" t="s">
        <v>33630</v>
      </c>
      <c r="H2254" s="7">
        <v>13</v>
      </c>
      <c r="I2254" s="7">
        <v>13</v>
      </c>
    </row>
    <row r="2255" spans="1:9" x14ac:dyDescent="0.25">
      <c r="A2255" s="7">
        <v>2630</v>
      </c>
      <c r="B2255" s="5" t="s">
        <v>2220</v>
      </c>
      <c r="C2255" s="7" t="str">
        <f>VLOOKUP(D2255,Patch!A:B,2,0)</f>
        <v>0.12</v>
      </c>
      <c r="D2255" s="7">
        <v>16</v>
      </c>
      <c r="E2255" s="7" t="s">
        <v>33631</v>
      </c>
      <c r="F2255" s="7" t="s">
        <v>33630</v>
      </c>
      <c r="G2255" s="7" t="s">
        <v>33630</v>
      </c>
      <c r="H2255" s="7">
        <v>13</v>
      </c>
      <c r="I2255" s="7">
        <v>13</v>
      </c>
    </row>
    <row r="2256" spans="1:9" x14ac:dyDescent="0.25">
      <c r="A2256" s="7">
        <v>2630</v>
      </c>
      <c r="B2256" s="5" t="s">
        <v>2220</v>
      </c>
      <c r="C2256" s="7" t="str">
        <f>VLOOKUP(D2256,Patch!A:B,2,0)</f>
        <v>1.2.0</v>
      </c>
      <c r="D2256" s="7">
        <v>20</v>
      </c>
      <c r="E2256" s="7" t="s">
        <v>33631</v>
      </c>
      <c r="F2256" s="7" t="s">
        <v>33630</v>
      </c>
      <c r="G2256" s="7" t="s">
        <v>33630</v>
      </c>
      <c r="H2256" s="7">
        <v>13</v>
      </c>
      <c r="I2256" s="7">
        <v>13</v>
      </c>
    </row>
    <row r="2257" spans="1:9" x14ac:dyDescent="0.25">
      <c r="A2257" s="7">
        <v>2634</v>
      </c>
      <c r="B2257" s="5" t="s">
        <v>2221</v>
      </c>
      <c r="C2257" s="7" t="str">
        <f>VLOOKUP(D2257,Patch!A:B,2,0)</f>
        <v>0.7</v>
      </c>
      <c r="D2257" s="7">
        <v>11</v>
      </c>
      <c r="E2257" s="7" t="s">
        <v>5695</v>
      </c>
      <c r="F2257" s="7" t="s">
        <v>33554</v>
      </c>
      <c r="G2257" s="7" t="s">
        <v>33630</v>
      </c>
      <c r="H2257" s="7">
        <v>42</v>
      </c>
      <c r="I2257" s="7">
        <v>42</v>
      </c>
    </row>
    <row r="2258" spans="1:9" x14ac:dyDescent="0.25">
      <c r="A2258" s="7">
        <v>2634</v>
      </c>
      <c r="B2258" s="5" t="s">
        <v>2221</v>
      </c>
      <c r="C2258" s="7" t="str">
        <f>VLOOKUP(D2258,Patch!A:B,2,0)</f>
        <v>1.3.0</v>
      </c>
      <c r="D2258" s="7">
        <v>21</v>
      </c>
      <c r="E2258" s="7" t="s">
        <v>33631</v>
      </c>
      <c r="F2258" s="7" t="s">
        <v>33554</v>
      </c>
      <c r="G2258" s="7" t="s">
        <v>33630</v>
      </c>
      <c r="H2258" s="7">
        <v>42</v>
      </c>
      <c r="I2258" s="7">
        <v>42</v>
      </c>
    </row>
    <row r="2259" spans="1:9" x14ac:dyDescent="0.25">
      <c r="A2259" s="7">
        <v>2635</v>
      </c>
      <c r="B2259" s="5" t="s">
        <v>2222</v>
      </c>
      <c r="C2259" s="7" t="str">
        <f>VLOOKUP(D2259,Patch!A:B,2,0)</f>
        <v>0.6</v>
      </c>
      <c r="D2259" s="7">
        <v>10</v>
      </c>
      <c r="E2259" s="7" t="s">
        <v>5695</v>
      </c>
      <c r="F2259" s="7" t="s">
        <v>33554</v>
      </c>
      <c r="G2259" s="7" t="s">
        <v>33630</v>
      </c>
      <c r="H2259" s="7">
        <v>38</v>
      </c>
      <c r="I2259" s="7">
        <v>38</v>
      </c>
    </row>
    <row r="2260" spans="1:9" x14ac:dyDescent="0.25">
      <c r="A2260" s="7">
        <v>2636</v>
      </c>
      <c r="B2260" s="5" t="s">
        <v>2223</v>
      </c>
      <c r="C2260" s="7" t="str">
        <f>VLOOKUP(D2260,Patch!A:B,2,0)</f>
        <v>0.6</v>
      </c>
      <c r="D2260" s="7">
        <v>10</v>
      </c>
      <c r="E2260" s="7" t="s">
        <v>5695</v>
      </c>
      <c r="F2260" s="7" t="s">
        <v>10427</v>
      </c>
      <c r="G2260" s="7" t="s">
        <v>33630</v>
      </c>
      <c r="H2260" s="7">
        <v>38</v>
      </c>
      <c r="I2260" s="7">
        <v>39</v>
      </c>
    </row>
    <row r="2261" spans="1:9" x14ac:dyDescent="0.25">
      <c r="A2261" s="7">
        <v>2637</v>
      </c>
      <c r="B2261" s="5" t="s">
        <v>2224</v>
      </c>
      <c r="C2261" s="7" t="str">
        <f>VLOOKUP(D2261,Patch!A:B,2,0)</f>
        <v>0.5</v>
      </c>
      <c r="D2261" s="7">
        <v>6</v>
      </c>
      <c r="E2261" s="7" t="s">
        <v>5695</v>
      </c>
      <c r="F2261" s="7" t="s">
        <v>33630</v>
      </c>
      <c r="G2261" s="7" t="s">
        <v>33630</v>
      </c>
      <c r="H2261" s="7">
        <v>37</v>
      </c>
      <c r="I2261" s="7">
        <v>37</v>
      </c>
    </row>
    <row r="2262" spans="1:9" x14ac:dyDescent="0.25">
      <c r="A2262" s="7">
        <v>2638</v>
      </c>
      <c r="B2262" s="5" t="s">
        <v>2225</v>
      </c>
      <c r="C2262" s="7" t="str">
        <f>VLOOKUP(D2262,Patch!A:B,2,0)</f>
        <v>0.5</v>
      </c>
      <c r="D2262" s="7">
        <v>6</v>
      </c>
      <c r="E2262" s="7" t="s">
        <v>5695</v>
      </c>
      <c r="F2262" s="7" t="s">
        <v>33630</v>
      </c>
      <c r="G2262" s="7" t="s">
        <v>33630</v>
      </c>
      <c r="H2262" s="7">
        <v>35</v>
      </c>
      <c r="I2262" s="7">
        <v>35</v>
      </c>
    </row>
    <row r="2263" spans="1:9" x14ac:dyDescent="0.25">
      <c r="A2263" s="7">
        <v>2639</v>
      </c>
      <c r="B2263" s="5" t="s">
        <v>2226</v>
      </c>
      <c r="C2263" s="7" t="str">
        <f>VLOOKUP(D2263,Patch!A:B,2,0)</f>
        <v>0.7</v>
      </c>
      <c r="D2263" s="7">
        <v>11</v>
      </c>
      <c r="E2263" s="7" t="s">
        <v>5695</v>
      </c>
      <c r="F2263" s="7" t="s">
        <v>33557</v>
      </c>
      <c r="G2263" s="7" t="s">
        <v>33630</v>
      </c>
      <c r="H2263" s="7">
        <v>45</v>
      </c>
      <c r="I2263" s="7">
        <v>46</v>
      </c>
    </row>
    <row r="2264" spans="1:9" x14ac:dyDescent="0.25">
      <c r="A2264" s="7">
        <v>2640</v>
      </c>
      <c r="B2264" s="5" t="s">
        <v>2227</v>
      </c>
      <c r="C2264" s="7" t="str">
        <f>VLOOKUP(D2264,Patch!A:B,2,0)</f>
        <v>0.7</v>
      </c>
      <c r="D2264" s="7">
        <v>11</v>
      </c>
      <c r="E2264" s="7" t="s">
        <v>5695</v>
      </c>
      <c r="F2264" s="7" t="s">
        <v>33557</v>
      </c>
      <c r="G2264" s="7" t="s">
        <v>33630</v>
      </c>
      <c r="H2264" s="7">
        <v>46</v>
      </c>
      <c r="I2264" s="7">
        <v>47</v>
      </c>
    </row>
    <row r="2265" spans="1:9" x14ac:dyDescent="0.25">
      <c r="A2265" s="7">
        <v>2641</v>
      </c>
      <c r="B2265" s="5" t="s">
        <v>2228</v>
      </c>
      <c r="C2265" s="7" t="str">
        <f>VLOOKUP(D2265,Patch!A:B,2,0)</f>
        <v>0.7</v>
      </c>
      <c r="D2265" s="7">
        <v>11</v>
      </c>
      <c r="E2265" s="7" t="s">
        <v>5695</v>
      </c>
      <c r="F2265" s="7" t="s">
        <v>33557</v>
      </c>
      <c r="G2265" s="7" t="s">
        <v>33630</v>
      </c>
      <c r="H2265" s="7">
        <v>46</v>
      </c>
      <c r="I2265" s="7">
        <v>47</v>
      </c>
    </row>
    <row r="2266" spans="1:9" x14ac:dyDescent="0.25">
      <c r="A2266" s="7">
        <v>2642</v>
      </c>
      <c r="B2266" s="5" t="s">
        <v>2229</v>
      </c>
      <c r="C2266" s="7" t="str">
        <f>VLOOKUP(D2266,Patch!A:B,2,0)</f>
        <v>0.7</v>
      </c>
      <c r="D2266" s="7">
        <v>11</v>
      </c>
      <c r="E2266" s="7" t="s">
        <v>5695</v>
      </c>
      <c r="F2266" s="7" t="s">
        <v>33557</v>
      </c>
      <c r="G2266" s="7" t="s">
        <v>33630</v>
      </c>
      <c r="H2266" s="7">
        <v>47</v>
      </c>
      <c r="I2266" s="7">
        <v>48</v>
      </c>
    </row>
    <row r="2267" spans="1:9" x14ac:dyDescent="0.25">
      <c r="A2267" s="7">
        <v>2643</v>
      </c>
      <c r="B2267" s="5" t="s">
        <v>2230</v>
      </c>
      <c r="C2267" s="7" t="str">
        <f>VLOOKUP(D2267,Patch!A:B,2,0)</f>
        <v>0.7</v>
      </c>
      <c r="D2267" s="7">
        <v>11</v>
      </c>
      <c r="E2267" s="7" t="s">
        <v>5695</v>
      </c>
      <c r="F2267" s="7" t="s">
        <v>33557</v>
      </c>
      <c r="G2267" s="7" t="s">
        <v>33630</v>
      </c>
      <c r="H2267" s="7">
        <v>47</v>
      </c>
      <c r="I2267" s="7">
        <v>48</v>
      </c>
    </row>
    <row r="2268" spans="1:9" x14ac:dyDescent="0.25">
      <c r="A2268" s="7">
        <v>2644</v>
      </c>
      <c r="B2268" s="5" t="s">
        <v>2231</v>
      </c>
      <c r="C2268" s="7" t="str">
        <f>VLOOKUP(D2268,Patch!A:B,2,0)</f>
        <v>0.7</v>
      </c>
      <c r="D2268" s="7">
        <v>11</v>
      </c>
      <c r="E2268" s="7" t="s">
        <v>5695</v>
      </c>
      <c r="F2268" s="7" t="s">
        <v>33557</v>
      </c>
      <c r="G2268" s="7" t="s">
        <v>33630</v>
      </c>
      <c r="H2268" s="7">
        <v>48</v>
      </c>
      <c r="I2268" s="7">
        <v>49</v>
      </c>
    </row>
    <row r="2269" spans="1:9" x14ac:dyDescent="0.25">
      <c r="A2269" s="7">
        <v>2645</v>
      </c>
      <c r="B2269" s="5" t="s">
        <v>2232</v>
      </c>
      <c r="C2269" s="7" t="str">
        <f>VLOOKUP(D2269,Patch!A:B,2,0)</f>
        <v>0.7</v>
      </c>
      <c r="D2269" s="7">
        <v>11</v>
      </c>
      <c r="E2269" s="7" t="s">
        <v>5695</v>
      </c>
      <c r="F2269" s="7" t="s">
        <v>33557</v>
      </c>
      <c r="G2269" s="7" t="s">
        <v>33630</v>
      </c>
      <c r="H2269" s="7">
        <v>48</v>
      </c>
      <c r="I2269" s="7">
        <v>49</v>
      </c>
    </row>
    <row r="2270" spans="1:9" x14ac:dyDescent="0.25">
      <c r="A2270" s="7">
        <v>2646</v>
      </c>
      <c r="B2270" s="5" t="s">
        <v>2233</v>
      </c>
      <c r="C2270" s="7" t="str">
        <f>VLOOKUP(D2270,Patch!A:B,2,0)</f>
        <v>0.7</v>
      </c>
      <c r="D2270" s="7">
        <v>11</v>
      </c>
      <c r="E2270" s="7" t="s">
        <v>5695</v>
      </c>
      <c r="F2270" s="7" t="s">
        <v>33557</v>
      </c>
      <c r="G2270" s="7" t="s">
        <v>33630</v>
      </c>
      <c r="H2270" s="7">
        <v>49</v>
      </c>
      <c r="I2270" s="7">
        <v>50</v>
      </c>
    </row>
    <row r="2271" spans="1:9" x14ac:dyDescent="0.25">
      <c r="A2271" s="7">
        <v>2647</v>
      </c>
      <c r="B2271" s="5" t="s">
        <v>2234</v>
      </c>
      <c r="C2271" s="7" t="str">
        <f>VLOOKUP(D2271,Patch!A:B,2,0)</f>
        <v>0.7</v>
      </c>
      <c r="D2271" s="7">
        <v>11</v>
      </c>
      <c r="E2271" s="7" t="s">
        <v>5695</v>
      </c>
      <c r="F2271" s="7" t="s">
        <v>33557</v>
      </c>
      <c r="G2271" s="7" t="s">
        <v>33630</v>
      </c>
      <c r="H2271" s="7">
        <v>49</v>
      </c>
      <c r="I2271" s="7">
        <v>50</v>
      </c>
    </row>
    <row r="2272" spans="1:9" x14ac:dyDescent="0.25">
      <c r="A2272" s="7">
        <v>2648</v>
      </c>
      <c r="B2272" s="5" t="s">
        <v>2235</v>
      </c>
      <c r="C2272" s="7" t="str">
        <f>VLOOKUP(D2272,Patch!A:B,2,0)</f>
        <v>0.7</v>
      </c>
      <c r="D2272" s="7">
        <v>11</v>
      </c>
      <c r="E2272" s="7" t="s">
        <v>5695</v>
      </c>
      <c r="F2272" s="7" t="s">
        <v>33557</v>
      </c>
      <c r="G2272" s="7" t="s">
        <v>33630</v>
      </c>
      <c r="H2272" s="7">
        <v>50</v>
      </c>
      <c r="I2272" s="7">
        <v>51</v>
      </c>
    </row>
    <row r="2273" spans="1:9" x14ac:dyDescent="0.25">
      <c r="A2273" s="7">
        <v>2649</v>
      </c>
      <c r="B2273" s="5" t="s">
        <v>2236</v>
      </c>
      <c r="C2273" s="7" t="str">
        <f>VLOOKUP(D2273,Patch!A:B,2,0)</f>
        <v>0.7</v>
      </c>
      <c r="D2273" s="7">
        <v>11</v>
      </c>
      <c r="E2273" s="7" t="s">
        <v>5695</v>
      </c>
      <c r="F2273" s="7" t="s">
        <v>33557</v>
      </c>
      <c r="G2273" s="7" t="s">
        <v>33630</v>
      </c>
      <c r="H2273" s="7">
        <v>40</v>
      </c>
      <c r="I2273" s="7">
        <v>41</v>
      </c>
    </row>
    <row r="2274" spans="1:9" x14ac:dyDescent="0.25">
      <c r="A2274" s="7">
        <v>2650</v>
      </c>
      <c r="B2274" s="5" t="s">
        <v>2237</v>
      </c>
      <c r="C2274" s="7" t="str">
        <f>VLOOKUP(D2274,Patch!A:B,2,0)</f>
        <v>0.7</v>
      </c>
      <c r="D2274" s="7">
        <v>11</v>
      </c>
      <c r="E2274" s="7" t="s">
        <v>5695</v>
      </c>
      <c r="F2274" s="7" t="s">
        <v>33557</v>
      </c>
      <c r="G2274" s="7" t="s">
        <v>33630</v>
      </c>
      <c r="H2274" s="7">
        <v>41</v>
      </c>
      <c r="I2274" s="7">
        <v>42</v>
      </c>
    </row>
    <row r="2275" spans="1:9" x14ac:dyDescent="0.25">
      <c r="A2275" s="7">
        <v>2651</v>
      </c>
      <c r="B2275" s="5" t="s">
        <v>2238</v>
      </c>
      <c r="C2275" s="7" t="str">
        <f>VLOOKUP(D2275,Patch!A:B,2,0)</f>
        <v>0.7</v>
      </c>
      <c r="D2275" s="7">
        <v>11</v>
      </c>
      <c r="E2275" s="7" t="s">
        <v>5695</v>
      </c>
      <c r="F2275" s="7" t="s">
        <v>33557</v>
      </c>
      <c r="G2275" s="7" t="s">
        <v>33630</v>
      </c>
      <c r="H2275" s="7">
        <v>42</v>
      </c>
      <c r="I2275" s="7">
        <v>43</v>
      </c>
    </row>
    <row r="2276" spans="1:9" x14ac:dyDescent="0.25">
      <c r="A2276" s="7">
        <v>2652</v>
      </c>
      <c r="B2276" s="5" t="s">
        <v>2239</v>
      </c>
      <c r="C2276" s="7" t="str">
        <f>VLOOKUP(D2276,Patch!A:B,2,0)</f>
        <v>0.7</v>
      </c>
      <c r="D2276" s="7">
        <v>11</v>
      </c>
      <c r="E2276" s="7" t="s">
        <v>5695</v>
      </c>
      <c r="F2276" s="7" t="s">
        <v>33557</v>
      </c>
      <c r="G2276" s="7" t="s">
        <v>33630</v>
      </c>
      <c r="H2276" s="7">
        <v>43</v>
      </c>
      <c r="I2276" s="7">
        <v>43</v>
      </c>
    </row>
    <row r="2277" spans="1:9" x14ac:dyDescent="0.25">
      <c r="A2277" s="7">
        <v>2653</v>
      </c>
      <c r="B2277" s="5" t="s">
        <v>2240</v>
      </c>
      <c r="C2277" s="7" t="str">
        <f>VLOOKUP(D2277,Patch!A:B,2,0)</f>
        <v>0.7</v>
      </c>
      <c r="D2277" s="7">
        <v>11</v>
      </c>
      <c r="E2277" s="7" t="s">
        <v>5695</v>
      </c>
      <c r="F2277" s="7" t="s">
        <v>33557</v>
      </c>
      <c r="G2277" s="7" t="s">
        <v>33630</v>
      </c>
      <c r="H2277" s="7">
        <v>44</v>
      </c>
      <c r="I2277" s="7">
        <v>45</v>
      </c>
    </row>
    <row r="2278" spans="1:9" x14ac:dyDescent="0.25">
      <c r="A2278" s="7">
        <v>2654</v>
      </c>
      <c r="B2278" s="5" t="s">
        <v>2241</v>
      </c>
      <c r="C2278" s="7" t="str">
        <f>VLOOKUP(D2278,Patch!A:B,2,0)</f>
        <v>0.7</v>
      </c>
      <c r="D2278" s="7">
        <v>11</v>
      </c>
      <c r="E2278" s="7" t="s">
        <v>5695</v>
      </c>
      <c r="F2278" s="7" t="s">
        <v>33557</v>
      </c>
      <c r="G2278" s="7" t="s">
        <v>33630</v>
      </c>
      <c r="H2278" s="7">
        <v>45</v>
      </c>
      <c r="I2278" s="7">
        <v>46</v>
      </c>
    </row>
    <row r="2279" spans="1:9" x14ac:dyDescent="0.25">
      <c r="A2279" s="7">
        <v>2655</v>
      </c>
      <c r="B2279" s="5" t="s">
        <v>2242</v>
      </c>
      <c r="C2279" s="7" t="str">
        <f>VLOOKUP(D2279,Patch!A:B,2,0)</f>
        <v>0.7</v>
      </c>
      <c r="D2279" s="7">
        <v>11</v>
      </c>
      <c r="E2279" s="7" t="s">
        <v>5695</v>
      </c>
      <c r="F2279" s="7" t="s">
        <v>33557</v>
      </c>
      <c r="G2279" s="7" t="s">
        <v>33630</v>
      </c>
      <c r="H2279" s="7">
        <v>46</v>
      </c>
      <c r="I2279" s="7">
        <v>47</v>
      </c>
    </row>
    <row r="2280" spans="1:9" x14ac:dyDescent="0.25">
      <c r="A2280" s="7">
        <v>2656</v>
      </c>
      <c r="B2280" s="5" t="s">
        <v>2243</v>
      </c>
      <c r="C2280" s="7" t="str">
        <f>VLOOKUP(D2280,Patch!A:B,2,0)</f>
        <v>0.7</v>
      </c>
      <c r="D2280" s="7">
        <v>11</v>
      </c>
      <c r="E2280" s="7" t="s">
        <v>5695</v>
      </c>
      <c r="F2280" s="7" t="s">
        <v>33557</v>
      </c>
      <c r="G2280" s="7" t="s">
        <v>33630</v>
      </c>
      <c r="H2280" s="7">
        <v>47</v>
      </c>
      <c r="I2280" s="7">
        <v>48</v>
      </c>
    </row>
    <row r="2281" spans="1:9" x14ac:dyDescent="0.25">
      <c r="A2281" s="7">
        <v>2657</v>
      </c>
      <c r="B2281" s="5" t="s">
        <v>2244</v>
      </c>
      <c r="C2281" s="7" t="str">
        <f>VLOOKUP(D2281,Patch!A:B,2,0)</f>
        <v>0.7</v>
      </c>
      <c r="D2281" s="7">
        <v>11</v>
      </c>
      <c r="E2281" s="7" t="s">
        <v>5695</v>
      </c>
      <c r="F2281" s="7" t="s">
        <v>33557</v>
      </c>
      <c r="G2281" s="7" t="s">
        <v>33630</v>
      </c>
      <c r="H2281" s="7">
        <v>40</v>
      </c>
      <c r="I2281" s="7">
        <v>42</v>
      </c>
    </row>
    <row r="2282" spans="1:9" x14ac:dyDescent="0.25">
      <c r="A2282" s="7">
        <v>2658</v>
      </c>
      <c r="B2282" s="5" t="s">
        <v>2245</v>
      </c>
      <c r="C2282" s="7" t="str">
        <f>VLOOKUP(D2282,Patch!A:B,2,0)</f>
        <v>0.7</v>
      </c>
      <c r="D2282" s="7">
        <v>11</v>
      </c>
      <c r="E2282" s="7" t="s">
        <v>5695</v>
      </c>
      <c r="F2282" s="7" t="s">
        <v>33557</v>
      </c>
      <c r="G2282" s="7" t="s">
        <v>33630</v>
      </c>
      <c r="H2282" s="7">
        <v>43</v>
      </c>
      <c r="I2282" s="7">
        <v>45</v>
      </c>
    </row>
    <row r="2283" spans="1:9" x14ac:dyDescent="0.25">
      <c r="A2283" s="7">
        <v>2659</v>
      </c>
      <c r="B2283" s="5" t="s">
        <v>2246</v>
      </c>
      <c r="C2283" s="7" t="str">
        <f>VLOOKUP(D2283,Patch!A:B,2,0)</f>
        <v>0.7</v>
      </c>
      <c r="D2283" s="7">
        <v>11</v>
      </c>
      <c r="E2283" s="7" t="s">
        <v>5695</v>
      </c>
      <c r="F2283" s="7" t="s">
        <v>33557</v>
      </c>
      <c r="G2283" s="7" t="s">
        <v>33630</v>
      </c>
      <c r="H2283" s="7">
        <v>46</v>
      </c>
      <c r="I2283" s="7">
        <v>48</v>
      </c>
    </row>
    <row r="2284" spans="1:9" x14ac:dyDescent="0.25">
      <c r="A2284" s="7">
        <v>2662</v>
      </c>
      <c r="B2284" s="5" t="s">
        <v>2247</v>
      </c>
      <c r="C2284" s="7" t="str">
        <f>VLOOKUP(D2284,Patch!A:B,2,0)</f>
        <v>0.6</v>
      </c>
      <c r="D2284" s="7">
        <v>10</v>
      </c>
      <c r="E2284" s="7" t="s">
        <v>5695</v>
      </c>
      <c r="F2284" s="7" t="s">
        <v>33630</v>
      </c>
      <c r="G2284" s="7" t="s">
        <v>33961</v>
      </c>
      <c r="H2284" s="7">
        <v>42</v>
      </c>
      <c r="I2284" s="7">
        <v>42</v>
      </c>
    </row>
    <row r="2285" spans="1:9" x14ac:dyDescent="0.25">
      <c r="A2285" s="7">
        <v>2663</v>
      </c>
      <c r="B2285" s="5" t="s">
        <v>2248</v>
      </c>
      <c r="C2285" s="7" t="str">
        <f>VLOOKUP(D2285,Patch!A:B,2,0)</f>
        <v>0.6</v>
      </c>
      <c r="D2285" s="7">
        <v>10</v>
      </c>
      <c r="E2285" s="7" t="s">
        <v>5695</v>
      </c>
      <c r="F2285" s="7" t="s">
        <v>33554</v>
      </c>
      <c r="G2285" s="7" t="s">
        <v>33962</v>
      </c>
      <c r="H2285" s="7">
        <v>42</v>
      </c>
      <c r="I2285" s="7">
        <v>42</v>
      </c>
    </row>
    <row r="2286" spans="1:9" x14ac:dyDescent="0.25">
      <c r="A2286" s="7">
        <v>2664</v>
      </c>
      <c r="B2286" s="5" t="s">
        <v>2249</v>
      </c>
      <c r="C2286" s="7" t="str">
        <f>VLOOKUP(D2286,Patch!A:B,2,0)</f>
        <v>0.6</v>
      </c>
      <c r="D2286" s="7">
        <v>10</v>
      </c>
      <c r="E2286" s="7" t="s">
        <v>5695</v>
      </c>
      <c r="F2286" s="7" t="s">
        <v>33554</v>
      </c>
      <c r="G2286" s="7" t="s">
        <v>33657</v>
      </c>
      <c r="H2286" s="7">
        <v>43</v>
      </c>
      <c r="I2286" s="7">
        <v>43</v>
      </c>
    </row>
    <row r="2287" spans="1:9" x14ac:dyDescent="0.25">
      <c r="A2287" s="7">
        <v>2665</v>
      </c>
      <c r="B2287" s="5" t="s">
        <v>2250</v>
      </c>
      <c r="C2287" s="7" t="str">
        <f>VLOOKUP(D2287,Patch!A:B,2,0)</f>
        <v>0.1</v>
      </c>
      <c r="D2287" s="7">
        <v>1</v>
      </c>
      <c r="E2287" s="7" t="s">
        <v>5695</v>
      </c>
      <c r="F2287" s="7" t="s">
        <v>33630</v>
      </c>
      <c r="G2287" s="7" t="s">
        <v>33630</v>
      </c>
      <c r="H2287" s="7">
        <v>1</v>
      </c>
      <c r="I2287" s="7">
        <v>1</v>
      </c>
    </row>
    <row r="2288" spans="1:9" x14ac:dyDescent="0.25">
      <c r="A2288" s="7">
        <v>2667</v>
      </c>
      <c r="B2288" s="5" t="s">
        <v>2251</v>
      </c>
      <c r="C2288" s="7" t="str">
        <f>VLOOKUP(D2288,Patch!A:B,2,0)</f>
        <v>0.6</v>
      </c>
      <c r="D2288" s="7">
        <v>10</v>
      </c>
      <c r="E2288" s="7" t="s">
        <v>5695</v>
      </c>
      <c r="F2288" s="7" t="s">
        <v>33630</v>
      </c>
      <c r="G2288" s="7" t="s">
        <v>33630</v>
      </c>
      <c r="H2288" s="7">
        <v>36</v>
      </c>
      <c r="I2288" s="7">
        <v>37</v>
      </c>
    </row>
    <row r="2289" spans="1:9" x14ac:dyDescent="0.25">
      <c r="A2289" s="7">
        <v>2668</v>
      </c>
      <c r="B2289" s="5" t="s">
        <v>2252</v>
      </c>
      <c r="C2289" s="7" t="str">
        <f>VLOOKUP(D2289,Patch!A:B,2,0)</f>
        <v>0.5</v>
      </c>
      <c r="D2289" s="7">
        <v>6</v>
      </c>
      <c r="E2289" s="7" t="s">
        <v>5695</v>
      </c>
      <c r="F2289" s="7" t="s">
        <v>10373</v>
      </c>
      <c r="G2289" s="7" t="s">
        <v>33879</v>
      </c>
      <c r="H2289" s="7">
        <v>27</v>
      </c>
      <c r="I2289" s="7">
        <v>27</v>
      </c>
    </row>
    <row r="2290" spans="1:9" x14ac:dyDescent="0.25">
      <c r="A2290" s="7">
        <v>2669</v>
      </c>
      <c r="B2290" s="5" t="s">
        <v>2253</v>
      </c>
      <c r="C2290" s="7" t="str">
        <f>VLOOKUP(D2290,Patch!A:B,2,0)</f>
        <v>0.5</v>
      </c>
      <c r="D2290" s="7">
        <v>6</v>
      </c>
      <c r="E2290" s="7" t="s">
        <v>5695</v>
      </c>
      <c r="F2290" s="7" t="s">
        <v>10373</v>
      </c>
      <c r="G2290" s="7" t="s">
        <v>33879</v>
      </c>
      <c r="H2290" s="7">
        <v>31</v>
      </c>
      <c r="I2290" s="7">
        <v>31</v>
      </c>
    </row>
    <row r="2291" spans="1:9" x14ac:dyDescent="0.25">
      <c r="A2291" s="7">
        <v>2670</v>
      </c>
      <c r="B2291" s="5" t="s">
        <v>2254</v>
      </c>
      <c r="C2291" s="7" t="str">
        <f>VLOOKUP(D2291,Patch!A:B,2,0)</f>
        <v>1.1.0</v>
      </c>
      <c r="D2291" s="7">
        <v>18</v>
      </c>
      <c r="E2291" s="7" t="s">
        <v>5695</v>
      </c>
      <c r="F2291" s="7" t="s">
        <v>33554</v>
      </c>
      <c r="G2291" s="7" t="s">
        <v>33879</v>
      </c>
      <c r="H2291" s="7">
        <v>43</v>
      </c>
      <c r="I2291" s="7">
        <v>43</v>
      </c>
    </row>
    <row r="2292" spans="1:9" x14ac:dyDescent="0.25">
      <c r="A2292" s="7">
        <v>2671</v>
      </c>
      <c r="B2292" s="5" t="s">
        <v>2255</v>
      </c>
      <c r="C2292" s="7" t="str">
        <f>VLOOKUP(D2292,Patch!A:B,2,0)</f>
        <v>0.5</v>
      </c>
      <c r="D2292" s="7">
        <v>6</v>
      </c>
      <c r="E2292" s="7" t="s">
        <v>5695</v>
      </c>
      <c r="F2292" s="7" t="s">
        <v>33630</v>
      </c>
      <c r="G2292" s="7" t="s">
        <v>33630</v>
      </c>
      <c r="H2292" s="7">
        <v>15</v>
      </c>
      <c r="I2292" s="7">
        <v>15</v>
      </c>
    </row>
    <row r="2293" spans="1:9" x14ac:dyDescent="0.25">
      <c r="A2293" s="7">
        <v>2672</v>
      </c>
      <c r="B2293" s="5" t="s">
        <v>2256</v>
      </c>
      <c r="C2293" s="7" t="str">
        <f>VLOOKUP(D2293,Patch!A:B,2,0)</f>
        <v>0.6</v>
      </c>
      <c r="D2293" s="7">
        <v>10</v>
      </c>
      <c r="E2293" s="7" t="s">
        <v>5695</v>
      </c>
      <c r="F2293" s="7" t="s">
        <v>33554</v>
      </c>
      <c r="G2293" s="7" t="s">
        <v>33879</v>
      </c>
      <c r="H2293" s="7">
        <v>40</v>
      </c>
      <c r="I2293" s="7">
        <v>40</v>
      </c>
    </row>
    <row r="2294" spans="1:9" x14ac:dyDescent="0.25">
      <c r="A2294" s="7">
        <v>2673</v>
      </c>
      <c r="B2294" s="5" t="s">
        <v>2257</v>
      </c>
      <c r="C2294" s="7" t="str">
        <f>VLOOKUP(D2294,Patch!A:B,2,0)</f>
        <v>0.5.4</v>
      </c>
      <c r="D2294" s="7">
        <v>8</v>
      </c>
      <c r="E2294" s="7" t="s">
        <v>5695</v>
      </c>
      <c r="F2294" s="7" t="s">
        <v>33630</v>
      </c>
      <c r="G2294" s="7" t="s">
        <v>33630</v>
      </c>
      <c r="H2294" s="7">
        <v>20</v>
      </c>
      <c r="I2294" s="7">
        <v>20</v>
      </c>
    </row>
    <row r="2295" spans="1:9" x14ac:dyDescent="0.25">
      <c r="A2295" s="7">
        <v>2673</v>
      </c>
      <c r="B2295" s="5" t="s">
        <v>2257</v>
      </c>
      <c r="C2295" s="7" t="str">
        <f>VLOOKUP(D2295,Patch!A:B,2,0)</f>
        <v>1.10.0</v>
      </c>
      <c r="D2295" s="7">
        <v>28</v>
      </c>
      <c r="E2295" s="7" t="s">
        <v>33631</v>
      </c>
      <c r="F2295" s="7" t="s">
        <v>33630</v>
      </c>
      <c r="G2295" s="7" t="s">
        <v>33630</v>
      </c>
      <c r="H2295" s="7">
        <v>20</v>
      </c>
      <c r="I2295" s="7">
        <v>20</v>
      </c>
    </row>
    <row r="2296" spans="1:9" x14ac:dyDescent="0.25">
      <c r="A2296" s="7">
        <v>2674</v>
      </c>
      <c r="B2296" s="5" t="s">
        <v>2258</v>
      </c>
      <c r="C2296" s="7" t="str">
        <f>VLOOKUP(D2296,Patch!A:B,2,0)</f>
        <v>0.6</v>
      </c>
      <c r="D2296" s="7">
        <v>10</v>
      </c>
      <c r="E2296" s="7" t="s">
        <v>5695</v>
      </c>
      <c r="F2296" s="7" t="s">
        <v>33630</v>
      </c>
      <c r="G2296" s="7" t="s">
        <v>33630</v>
      </c>
      <c r="H2296" s="7">
        <v>40</v>
      </c>
      <c r="I2296" s="7">
        <v>40</v>
      </c>
    </row>
    <row r="2297" spans="1:9" x14ac:dyDescent="0.25">
      <c r="A2297" s="7">
        <v>2675</v>
      </c>
      <c r="B2297" s="5" t="s">
        <v>2259</v>
      </c>
      <c r="C2297" s="7" t="str">
        <f>VLOOKUP(D2297,Patch!A:B,2,0)</f>
        <v>0.5.5</v>
      </c>
      <c r="D2297" s="7">
        <v>9</v>
      </c>
      <c r="E2297" s="7" t="s">
        <v>5695</v>
      </c>
      <c r="F2297" s="7" t="s">
        <v>33630</v>
      </c>
      <c r="G2297" s="7" t="s">
        <v>33630</v>
      </c>
      <c r="H2297" s="7">
        <v>30</v>
      </c>
      <c r="I2297" s="7">
        <v>30</v>
      </c>
    </row>
    <row r="2298" spans="1:9" x14ac:dyDescent="0.25">
      <c r="A2298" s="7">
        <v>2676</v>
      </c>
      <c r="B2298" s="5" t="s">
        <v>2260</v>
      </c>
      <c r="C2298" s="7" t="str">
        <f>VLOOKUP(D2298,Patch!A:B,2,0)</f>
        <v>0.6</v>
      </c>
      <c r="D2298" s="7">
        <v>10</v>
      </c>
      <c r="E2298" s="7" t="s">
        <v>5695</v>
      </c>
      <c r="F2298" s="7" t="s">
        <v>33630</v>
      </c>
      <c r="G2298" s="7" t="s">
        <v>33630</v>
      </c>
      <c r="H2298" s="7">
        <v>40</v>
      </c>
      <c r="I2298" s="7">
        <v>41</v>
      </c>
    </row>
    <row r="2299" spans="1:9" x14ac:dyDescent="0.25">
      <c r="A2299" s="7">
        <v>2678</v>
      </c>
      <c r="B2299" s="5" t="s">
        <v>2261</v>
      </c>
      <c r="C2299" s="7" t="str">
        <f>VLOOKUP(D2299,Patch!A:B,2,0)</f>
        <v>0.6</v>
      </c>
      <c r="D2299" s="7">
        <v>10</v>
      </c>
      <c r="E2299" s="7" t="s">
        <v>5695</v>
      </c>
      <c r="F2299" s="7" t="s">
        <v>33630</v>
      </c>
      <c r="G2299" s="7" t="s">
        <v>33630</v>
      </c>
      <c r="H2299" s="7">
        <v>47</v>
      </c>
      <c r="I2299" s="7">
        <v>47</v>
      </c>
    </row>
    <row r="2300" spans="1:9" x14ac:dyDescent="0.25">
      <c r="A2300" s="7">
        <v>2678</v>
      </c>
      <c r="B2300" s="5" t="s">
        <v>2261</v>
      </c>
      <c r="C2300" s="7" t="str">
        <f>VLOOKUP(D2300,Patch!A:B,2,0)</f>
        <v>0.6</v>
      </c>
      <c r="D2300" s="7">
        <v>10</v>
      </c>
      <c r="E2300" s="7" t="s">
        <v>33631</v>
      </c>
      <c r="F2300" s="7" t="s">
        <v>33630</v>
      </c>
      <c r="G2300" s="7" t="s">
        <v>33630</v>
      </c>
      <c r="H2300" s="7">
        <v>47</v>
      </c>
      <c r="I2300" s="7">
        <v>47</v>
      </c>
    </row>
    <row r="2301" spans="1:9" x14ac:dyDescent="0.25">
      <c r="A2301" s="7">
        <v>2678</v>
      </c>
      <c r="B2301" s="5" t="s">
        <v>2261</v>
      </c>
      <c r="C2301" s="7" t="str">
        <f>VLOOKUP(D2301,Patch!A:B,2,0)</f>
        <v>0.7</v>
      </c>
      <c r="D2301" s="7">
        <v>11</v>
      </c>
      <c r="E2301" s="7" t="s">
        <v>33631</v>
      </c>
      <c r="F2301" s="7" t="s">
        <v>33630</v>
      </c>
      <c r="G2301" s="7" t="s">
        <v>33630</v>
      </c>
      <c r="H2301" s="7">
        <v>47</v>
      </c>
      <c r="I2301" s="7">
        <v>47</v>
      </c>
    </row>
    <row r="2302" spans="1:9" x14ac:dyDescent="0.25">
      <c r="A2302" s="7">
        <v>2678</v>
      </c>
      <c r="B2302" s="5" t="s">
        <v>2261</v>
      </c>
      <c r="C2302" s="7" t="str">
        <f>VLOOKUP(D2302,Patch!A:B,2,0)</f>
        <v>1.3.0</v>
      </c>
      <c r="D2302" s="7">
        <v>21</v>
      </c>
      <c r="E2302" s="7" t="s">
        <v>33631</v>
      </c>
      <c r="F2302" s="7" t="s">
        <v>33630</v>
      </c>
      <c r="G2302" s="7" t="s">
        <v>33630</v>
      </c>
      <c r="H2302" s="7">
        <v>47</v>
      </c>
      <c r="I2302" s="7">
        <v>47</v>
      </c>
    </row>
    <row r="2303" spans="1:9" x14ac:dyDescent="0.25">
      <c r="A2303" s="7">
        <v>2678</v>
      </c>
      <c r="B2303" s="5" t="s">
        <v>2261</v>
      </c>
      <c r="C2303" s="7" t="str">
        <f>VLOOKUP(D2303,Patch!A:B,2,0)</f>
        <v>1.4.0</v>
      </c>
      <c r="D2303" s="7">
        <v>22</v>
      </c>
      <c r="E2303" s="7" t="s">
        <v>33631</v>
      </c>
      <c r="F2303" s="7" t="s">
        <v>33630</v>
      </c>
      <c r="G2303" s="7" t="s">
        <v>33630</v>
      </c>
      <c r="H2303" s="7">
        <v>47</v>
      </c>
      <c r="I2303" s="7">
        <v>47</v>
      </c>
    </row>
    <row r="2304" spans="1:9" x14ac:dyDescent="0.25">
      <c r="A2304" s="7">
        <v>2679</v>
      </c>
      <c r="B2304" s="5" t="s">
        <v>2262</v>
      </c>
      <c r="C2304" s="7" t="str">
        <f>VLOOKUP(D2304,Patch!A:B,2,0)</f>
        <v>0.4</v>
      </c>
      <c r="D2304" s="7">
        <v>5</v>
      </c>
      <c r="E2304" s="7" t="s">
        <v>5695</v>
      </c>
      <c r="F2304" s="7" t="s">
        <v>10409</v>
      </c>
      <c r="G2304" s="7" t="s">
        <v>33963</v>
      </c>
      <c r="H2304" s="7">
        <v>28</v>
      </c>
      <c r="I2304" s="7">
        <v>30</v>
      </c>
    </row>
    <row r="2305" spans="1:9" x14ac:dyDescent="0.25">
      <c r="A2305" s="7">
        <v>2680</v>
      </c>
      <c r="B2305" s="5" t="s">
        <v>2263</v>
      </c>
      <c r="C2305" s="7" t="str">
        <f>VLOOKUP(D2305,Patch!A:B,2,0)</f>
        <v>0.7</v>
      </c>
      <c r="D2305" s="7">
        <v>11</v>
      </c>
      <c r="E2305" s="7" t="s">
        <v>5695</v>
      </c>
      <c r="F2305" s="7" t="s">
        <v>33557</v>
      </c>
      <c r="G2305" s="7" t="s">
        <v>33630</v>
      </c>
      <c r="H2305" s="7">
        <v>46</v>
      </c>
      <c r="I2305" s="7">
        <v>47</v>
      </c>
    </row>
    <row r="2306" spans="1:9" x14ac:dyDescent="0.25">
      <c r="A2306" s="7">
        <v>2681</v>
      </c>
      <c r="B2306" s="5" t="s">
        <v>2264</v>
      </c>
      <c r="C2306" s="7" t="str">
        <f>VLOOKUP(D2306,Patch!A:B,2,0)</f>
        <v>0.7</v>
      </c>
      <c r="D2306" s="7">
        <v>11</v>
      </c>
      <c r="E2306" s="7" t="s">
        <v>5695</v>
      </c>
      <c r="F2306" s="7" t="s">
        <v>33557</v>
      </c>
      <c r="G2306" s="7" t="s">
        <v>33630</v>
      </c>
      <c r="H2306" s="7">
        <v>50</v>
      </c>
      <c r="I2306" s="7">
        <v>51</v>
      </c>
    </row>
    <row r="2307" spans="1:9" x14ac:dyDescent="0.25">
      <c r="A2307" s="7">
        <v>2682</v>
      </c>
      <c r="B2307" s="5" t="s">
        <v>2265</v>
      </c>
      <c r="C2307" s="7" t="str">
        <f>VLOOKUP(D2307,Patch!A:B,2,0)</f>
        <v>0.5</v>
      </c>
      <c r="D2307" s="7">
        <v>6</v>
      </c>
      <c r="E2307" s="7" t="s">
        <v>5695</v>
      </c>
      <c r="F2307" s="7" t="s">
        <v>10409</v>
      </c>
      <c r="G2307" s="7" t="s">
        <v>33914</v>
      </c>
      <c r="H2307" s="7">
        <v>24</v>
      </c>
      <c r="I2307" s="7">
        <v>24</v>
      </c>
    </row>
    <row r="2308" spans="1:9" x14ac:dyDescent="0.25">
      <c r="A2308" s="7">
        <v>2683</v>
      </c>
      <c r="B2308" s="5" t="s">
        <v>2266</v>
      </c>
      <c r="C2308" s="7" t="str">
        <f>VLOOKUP(D2308,Patch!A:B,2,0)</f>
        <v>0.7</v>
      </c>
      <c r="D2308" s="7">
        <v>11</v>
      </c>
      <c r="E2308" s="7" t="s">
        <v>5695</v>
      </c>
      <c r="F2308" s="7" t="s">
        <v>10471</v>
      </c>
      <c r="G2308" s="7" t="s">
        <v>33914</v>
      </c>
      <c r="H2308" s="7">
        <v>24</v>
      </c>
      <c r="I2308" s="7">
        <v>24</v>
      </c>
    </row>
    <row r="2309" spans="1:9" x14ac:dyDescent="0.25">
      <c r="A2309" s="7">
        <v>2684</v>
      </c>
      <c r="B2309" s="5" t="s">
        <v>2267</v>
      </c>
      <c r="C2309" s="7" t="str">
        <f>VLOOKUP(D2309,Patch!A:B,2,0)</f>
        <v>0.5</v>
      </c>
      <c r="D2309" s="7">
        <v>6</v>
      </c>
      <c r="E2309" s="7" t="s">
        <v>5695</v>
      </c>
      <c r="F2309" s="7" t="s">
        <v>10514</v>
      </c>
      <c r="G2309" s="7" t="s">
        <v>33914</v>
      </c>
      <c r="H2309" s="7">
        <v>31</v>
      </c>
      <c r="I2309" s="7">
        <v>31</v>
      </c>
    </row>
    <row r="2310" spans="1:9" x14ac:dyDescent="0.25">
      <c r="A2310" s="7">
        <v>2685</v>
      </c>
      <c r="B2310" s="5" t="s">
        <v>2268</v>
      </c>
      <c r="C2310" s="7" t="str">
        <f>VLOOKUP(D2310,Patch!A:B,2,0)</f>
        <v>0.6</v>
      </c>
      <c r="D2310" s="7">
        <v>10</v>
      </c>
      <c r="E2310" s="7" t="s">
        <v>5695</v>
      </c>
      <c r="F2310" s="7" t="s">
        <v>33554</v>
      </c>
      <c r="G2310" s="7" t="s">
        <v>33914</v>
      </c>
      <c r="H2310" s="7">
        <v>36</v>
      </c>
      <c r="I2310" s="7">
        <v>36</v>
      </c>
    </row>
    <row r="2311" spans="1:9" x14ac:dyDescent="0.25">
      <c r="A2311" s="7">
        <v>2686</v>
      </c>
      <c r="B2311" s="5" t="s">
        <v>2269</v>
      </c>
      <c r="C2311" s="7" t="str">
        <f>VLOOKUP(D2311,Patch!A:B,2,0)</f>
        <v>0.7</v>
      </c>
      <c r="D2311" s="7">
        <v>11</v>
      </c>
      <c r="E2311" s="7" t="s">
        <v>5695</v>
      </c>
      <c r="F2311" s="7" t="s">
        <v>33557</v>
      </c>
      <c r="G2311" s="7" t="s">
        <v>33630</v>
      </c>
      <c r="H2311" s="7">
        <v>44</v>
      </c>
      <c r="I2311" s="7">
        <v>45</v>
      </c>
    </row>
    <row r="2312" spans="1:9" x14ac:dyDescent="0.25">
      <c r="A2312" s="7">
        <v>2687</v>
      </c>
      <c r="B2312" s="5" t="s">
        <v>2270</v>
      </c>
      <c r="C2312" s="7" t="str">
        <f>VLOOKUP(D2312,Patch!A:B,2,0)</f>
        <v>0.6</v>
      </c>
      <c r="D2312" s="7">
        <v>10</v>
      </c>
      <c r="E2312" s="7" t="s">
        <v>5695</v>
      </c>
      <c r="F2312" s="7" t="s">
        <v>33554</v>
      </c>
      <c r="G2312" s="7" t="s">
        <v>33914</v>
      </c>
      <c r="H2312" s="7">
        <v>42</v>
      </c>
      <c r="I2312" s="7">
        <v>42</v>
      </c>
    </row>
    <row r="2313" spans="1:9" x14ac:dyDescent="0.25">
      <c r="A2313" s="7">
        <v>2688</v>
      </c>
      <c r="B2313" s="5" t="s">
        <v>2271</v>
      </c>
      <c r="C2313" s="7" t="str">
        <f>VLOOKUP(D2313,Patch!A:B,2,0)</f>
        <v>0.7</v>
      </c>
      <c r="D2313" s="7">
        <v>11</v>
      </c>
      <c r="E2313" s="7" t="s">
        <v>5695</v>
      </c>
      <c r="F2313" s="7" t="s">
        <v>33557</v>
      </c>
      <c r="G2313" s="7" t="s">
        <v>33914</v>
      </c>
      <c r="H2313" s="7">
        <v>52</v>
      </c>
      <c r="I2313" s="7">
        <v>52</v>
      </c>
    </row>
    <row r="2314" spans="1:9" x14ac:dyDescent="0.25">
      <c r="A2314" s="7">
        <v>2689</v>
      </c>
      <c r="B2314" s="5" t="s">
        <v>2272</v>
      </c>
      <c r="C2314" s="7" t="str">
        <f>VLOOKUP(D2314,Patch!A:B,2,0)</f>
        <v>0.7</v>
      </c>
      <c r="D2314" s="7">
        <v>11</v>
      </c>
      <c r="E2314" s="7" t="s">
        <v>5695</v>
      </c>
      <c r="F2314" s="7" t="s">
        <v>33630</v>
      </c>
      <c r="G2314" s="7" t="s">
        <v>33630</v>
      </c>
      <c r="H2314" s="7">
        <v>47</v>
      </c>
      <c r="I2314" s="7">
        <v>48</v>
      </c>
    </row>
    <row r="2315" spans="1:9" x14ac:dyDescent="0.25">
      <c r="A2315" s="7">
        <v>2690</v>
      </c>
      <c r="B2315" s="5" t="s">
        <v>2273</v>
      </c>
      <c r="C2315" s="7" t="str">
        <f>VLOOKUP(D2315,Patch!A:B,2,0)</f>
        <v>0.8</v>
      </c>
      <c r="D2315" s="7">
        <v>12</v>
      </c>
      <c r="E2315" s="7" t="s">
        <v>5695</v>
      </c>
      <c r="F2315" s="7" t="s">
        <v>33630</v>
      </c>
      <c r="G2315" s="7" t="s">
        <v>33630</v>
      </c>
      <c r="H2315" s="7">
        <v>48</v>
      </c>
      <c r="I2315" s="7">
        <v>49</v>
      </c>
    </row>
    <row r="2316" spans="1:9" x14ac:dyDescent="0.25">
      <c r="A2316" s="7">
        <v>2691</v>
      </c>
      <c r="B2316" s="5" t="s">
        <v>2274</v>
      </c>
      <c r="C2316" s="7" t="str">
        <f>VLOOKUP(D2316,Patch!A:B,2,0)</f>
        <v>0.7</v>
      </c>
      <c r="D2316" s="7">
        <v>11</v>
      </c>
      <c r="E2316" s="7" t="s">
        <v>5695</v>
      </c>
      <c r="F2316" s="7" t="s">
        <v>33557</v>
      </c>
      <c r="G2316" s="7" t="s">
        <v>33630</v>
      </c>
      <c r="H2316" s="7">
        <v>43</v>
      </c>
      <c r="I2316" s="7">
        <v>44</v>
      </c>
    </row>
    <row r="2317" spans="1:9" x14ac:dyDescent="0.25">
      <c r="A2317" s="7">
        <v>2692</v>
      </c>
      <c r="B2317" s="5" t="s">
        <v>2275</v>
      </c>
      <c r="C2317" s="7" t="str">
        <f>VLOOKUP(D2317,Patch!A:B,2,0)</f>
        <v>0.7</v>
      </c>
      <c r="D2317" s="7">
        <v>11</v>
      </c>
      <c r="E2317" s="7" t="s">
        <v>5695</v>
      </c>
      <c r="F2317" s="7" t="s">
        <v>33557</v>
      </c>
      <c r="G2317" s="7" t="s">
        <v>33630</v>
      </c>
      <c r="H2317" s="7">
        <v>44</v>
      </c>
      <c r="I2317" s="7">
        <v>45</v>
      </c>
    </row>
    <row r="2318" spans="1:9" x14ac:dyDescent="0.25">
      <c r="A2318" s="7">
        <v>2693</v>
      </c>
      <c r="B2318" s="5" t="s">
        <v>2276</v>
      </c>
      <c r="C2318" s="7" t="str">
        <f>VLOOKUP(D2318,Patch!A:B,2,0)</f>
        <v>0.7</v>
      </c>
      <c r="D2318" s="7">
        <v>11</v>
      </c>
      <c r="E2318" s="7" t="s">
        <v>5695</v>
      </c>
      <c r="F2318" s="7" t="s">
        <v>33557</v>
      </c>
      <c r="G2318" s="7" t="s">
        <v>33630</v>
      </c>
      <c r="H2318" s="7">
        <v>45</v>
      </c>
      <c r="I2318" s="7">
        <v>46</v>
      </c>
    </row>
    <row r="2319" spans="1:9" x14ac:dyDescent="0.25">
      <c r="A2319" s="7">
        <v>2694</v>
      </c>
      <c r="B2319" s="5" t="s">
        <v>2277</v>
      </c>
      <c r="C2319" s="7" t="str">
        <f>VLOOKUP(D2319,Patch!A:B,2,0)</f>
        <v>0.7</v>
      </c>
      <c r="D2319" s="7">
        <v>11</v>
      </c>
      <c r="E2319" s="7" t="s">
        <v>5695</v>
      </c>
      <c r="F2319" s="7" t="s">
        <v>33557</v>
      </c>
      <c r="G2319" s="7" t="s">
        <v>33630</v>
      </c>
      <c r="H2319" s="7">
        <v>46</v>
      </c>
      <c r="I2319" s="7">
        <v>47</v>
      </c>
    </row>
    <row r="2320" spans="1:9" x14ac:dyDescent="0.25">
      <c r="A2320" s="7">
        <v>2695</v>
      </c>
      <c r="B2320" s="5" t="s">
        <v>2278</v>
      </c>
      <c r="C2320" s="7" t="str">
        <f>VLOOKUP(D2320,Patch!A:B,2,0)</f>
        <v>0.5</v>
      </c>
      <c r="D2320" s="7">
        <v>6</v>
      </c>
      <c r="E2320" s="7" t="s">
        <v>5695</v>
      </c>
      <c r="F2320" s="7" t="s">
        <v>10412</v>
      </c>
      <c r="G2320" s="7" t="s">
        <v>33630</v>
      </c>
      <c r="H2320" s="7">
        <v>15</v>
      </c>
      <c r="I2320" s="7">
        <v>15</v>
      </c>
    </row>
    <row r="2321" spans="1:9" x14ac:dyDescent="0.25">
      <c r="A2321" s="7">
        <v>2696</v>
      </c>
      <c r="B2321" s="5" t="s">
        <v>2279</v>
      </c>
      <c r="C2321" s="7" t="str">
        <f>VLOOKUP(D2321,Patch!A:B,2,0)</f>
        <v>0.5</v>
      </c>
      <c r="D2321" s="7">
        <v>6</v>
      </c>
      <c r="E2321" s="7" t="s">
        <v>5695</v>
      </c>
      <c r="F2321" s="7" t="s">
        <v>10427</v>
      </c>
      <c r="G2321" s="7" t="s">
        <v>33630</v>
      </c>
      <c r="H2321" s="7">
        <v>30</v>
      </c>
      <c r="I2321" s="7">
        <v>30</v>
      </c>
    </row>
    <row r="2322" spans="1:9" x14ac:dyDescent="0.25">
      <c r="A2322" s="7">
        <v>2697</v>
      </c>
      <c r="B2322" s="5" t="s">
        <v>2280</v>
      </c>
      <c r="C2322" s="7" t="str">
        <f>VLOOKUP(D2322,Patch!A:B,2,0)</f>
        <v>0.5</v>
      </c>
      <c r="D2322" s="7">
        <v>6</v>
      </c>
      <c r="E2322" s="7" t="s">
        <v>5695</v>
      </c>
      <c r="F2322" s="7" t="s">
        <v>33555</v>
      </c>
      <c r="G2322" s="7" t="s">
        <v>33964</v>
      </c>
      <c r="H2322" s="7">
        <v>31</v>
      </c>
      <c r="I2322" s="7">
        <v>31</v>
      </c>
    </row>
    <row r="2323" spans="1:9" x14ac:dyDescent="0.25">
      <c r="A2323" s="7">
        <v>2698</v>
      </c>
      <c r="B2323" s="5" t="s">
        <v>2281</v>
      </c>
      <c r="C2323" s="7" t="str">
        <f>VLOOKUP(D2323,Patch!A:B,2,0)</f>
        <v>0.5</v>
      </c>
      <c r="D2323" s="7">
        <v>6</v>
      </c>
      <c r="E2323" s="7" t="s">
        <v>5695</v>
      </c>
      <c r="F2323" s="7" t="s">
        <v>10483</v>
      </c>
      <c r="G2323" s="7" t="s">
        <v>33964</v>
      </c>
      <c r="H2323" s="7">
        <v>31</v>
      </c>
      <c r="I2323" s="7">
        <v>31</v>
      </c>
    </row>
    <row r="2324" spans="1:9" x14ac:dyDescent="0.25">
      <c r="A2324" s="7">
        <v>2699</v>
      </c>
      <c r="B2324" s="5" t="s">
        <v>2282</v>
      </c>
      <c r="C2324" s="7" t="str">
        <f>VLOOKUP(D2324,Patch!A:B,2,0)</f>
        <v>0.6</v>
      </c>
      <c r="D2324" s="7">
        <v>10</v>
      </c>
      <c r="E2324" s="7" t="s">
        <v>5695</v>
      </c>
      <c r="F2324" s="7" t="s">
        <v>33554</v>
      </c>
      <c r="G2324" s="7" t="s">
        <v>33964</v>
      </c>
      <c r="H2324" s="7">
        <v>43</v>
      </c>
      <c r="I2324" s="7">
        <v>43</v>
      </c>
    </row>
    <row r="2325" spans="1:9" x14ac:dyDescent="0.25">
      <c r="A2325" s="7">
        <v>2700</v>
      </c>
      <c r="B2325" s="5" t="s">
        <v>2283</v>
      </c>
      <c r="C2325" s="7" t="str">
        <f>VLOOKUP(D2325,Patch!A:B,2,0)</f>
        <v>0.5</v>
      </c>
      <c r="D2325" s="7">
        <v>6</v>
      </c>
      <c r="E2325" s="7" t="s">
        <v>5695</v>
      </c>
      <c r="F2325" s="7" t="s">
        <v>10427</v>
      </c>
      <c r="G2325" s="7" t="s">
        <v>33630</v>
      </c>
      <c r="H2325" s="7">
        <v>41</v>
      </c>
      <c r="I2325" s="7">
        <v>41</v>
      </c>
    </row>
    <row r="2326" spans="1:9" x14ac:dyDescent="0.25">
      <c r="A2326" s="7">
        <v>2701</v>
      </c>
      <c r="B2326" s="5" t="s">
        <v>2284</v>
      </c>
      <c r="C2326" s="7" t="str">
        <f>VLOOKUP(D2326,Patch!A:B,2,0)</f>
        <v>0.6</v>
      </c>
      <c r="D2326" s="7">
        <v>10</v>
      </c>
      <c r="E2326" s="7" t="s">
        <v>5695</v>
      </c>
      <c r="F2326" s="7" t="s">
        <v>33550</v>
      </c>
      <c r="G2326" s="7" t="s">
        <v>33630</v>
      </c>
      <c r="H2326" s="7">
        <v>38</v>
      </c>
      <c r="I2326" s="7">
        <v>39</v>
      </c>
    </row>
    <row r="2327" spans="1:9" x14ac:dyDescent="0.25">
      <c r="A2327" s="7">
        <v>2702</v>
      </c>
      <c r="B2327" s="5" t="s">
        <v>2285</v>
      </c>
      <c r="C2327" s="7" t="str">
        <f>VLOOKUP(D2327,Patch!A:B,2,0)</f>
        <v>0.1</v>
      </c>
      <c r="D2327" s="7">
        <v>1</v>
      </c>
      <c r="E2327" s="7" t="s">
        <v>5695</v>
      </c>
      <c r="F2327" s="7" t="s">
        <v>33630</v>
      </c>
      <c r="G2327" s="7" t="s">
        <v>33835</v>
      </c>
      <c r="H2327" s="7">
        <v>10</v>
      </c>
      <c r="I2327" s="7">
        <v>10</v>
      </c>
    </row>
    <row r="2328" spans="1:9" x14ac:dyDescent="0.25">
      <c r="A2328" s="7">
        <v>2703</v>
      </c>
      <c r="B2328" s="5" t="s">
        <v>2286</v>
      </c>
      <c r="C2328" s="7" t="str">
        <f>VLOOKUP(D2328,Patch!A:B,2,0)</f>
        <v>0.6</v>
      </c>
      <c r="D2328" s="7">
        <v>10</v>
      </c>
      <c r="E2328" s="7" t="s">
        <v>5695</v>
      </c>
      <c r="F2328" s="7" t="s">
        <v>10427</v>
      </c>
      <c r="G2328" s="7" t="s">
        <v>33630</v>
      </c>
      <c r="H2328" s="7">
        <v>40</v>
      </c>
      <c r="I2328" s="7">
        <v>40</v>
      </c>
    </row>
    <row r="2329" spans="1:9" x14ac:dyDescent="0.25">
      <c r="A2329" s="7">
        <v>2704</v>
      </c>
      <c r="B2329" s="5" t="s">
        <v>2287</v>
      </c>
      <c r="C2329" s="7" t="str">
        <f>VLOOKUP(D2329,Patch!A:B,2,0)</f>
        <v>0.1</v>
      </c>
      <c r="D2329" s="7">
        <v>1</v>
      </c>
      <c r="E2329" s="7" t="s">
        <v>5695</v>
      </c>
      <c r="F2329" s="7" t="s">
        <v>10676</v>
      </c>
      <c r="G2329" s="7" t="s">
        <v>33692</v>
      </c>
      <c r="H2329" s="7">
        <v>50</v>
      </c>
      <c r="I2329" s="7">
        <v>50</v>
      </c>
    </row>
    <row r="2330" spans="1:9" x14ac:dyDescent="0.25">
      <c r="A2330" s="7">
        <v>2705</v>
      </c>
      <c r="B2330" s="5" t="s">
        <v>2288</v>
      </c>
      <c r="C2330" s="7" t="str">
        <f>VLOOKUP(D2330,Patch!A:B,2,0)</f>
        <v>0.5</v>
      </c>
      <c r="D2330" s="7">
        <v>6</v>
      </c>
      <c r="E2330" s="7" t="s">
        <v>5695</v>
      </c>
      <c r="F2330" s="7" t="s">
        <v>10483</v>
      </c>
      <c r="G2330" s="7" t="s">
        <v>33630</v>
      </c>
      <c r="H2330" s="7">
        <v>33</v>
      </c>
      <c r="I2330" s="7">
        <v>33</v>
      </c>
    </row>
    <row r="2331" spans="1:9" x14ac:dyDescent="0.25">
      <c r="A2331" s="7">
        <v>2706</v>
      </c>
      <c r="B2331" s="5" t="s">
        <v>2289</v>
      </c>
      <c r="C2331" s="7" t="str">
        <f>VLOOKUP(D2331,Patch!A:B,2,0)</f>
        <v>0.5</v>
      </c>
      <c r="D2331" s="7">
        <v>6</v>
      </c>
      <c r="E2331" s="7" t="s">
        <v>5695</v>
      </c>
      <c r="F2331" s="7" t="s">
        <v>10427</v>
      </c>
      <c r="G2331" s="7" t="s">
        <v>33630</v>
      </c>
      <c r="H2331" s="7">
        <v>40</v>
      </c>
      <c r="I2331" s="7">
        <v>40</v>
      </c>
    </row>
    <row r="2332" spans="1:9" x14ac:dyDescent="0.25">
      <c r="A2332" s="7">
        <v>2707</v>
      </c>
      <c r="B2332" s="5" t="s">
        <v>2290</v>
      </c>
      <c r="C2332" s="7" t="str">
        <f>VLOOKUP(D2332,Patch!A:B,2,0)</f>
        <v>0.11</v>
      </c>
      <c r="D2332" s="7">
        <v>15</v>
      </c>
      <c r="E2332" s="7" t="s">
        <v>5695</v>
      </c>
      <c r="F2332" s="7" t="s">
        <v>33630</v>
      </c>
      <c r="G2332" s="7" t="s">
        <v>33965</v>
      </c>
      <c r="H2332" s="7">
        <v>55</v>
      </c>
      <c r="I2332" s="7">
        <v>55</v>
      </c>
    </row>
    <row r="2333" spans="1:9" x14ac:dyDescent="0.25">
      <c r="A2333" s="7">
        <v>2708</v>
      </c>
      <c r="B2333" s="5" t="s">
        <v>2291</v>
      </c>
      <c r="C2333" s="7" t="str">
        <f>VLOOKUP(D2333,Patch!A:B,2,0)</f>
        <v>0.5.5</v>
      </c>
      <c r="D2333" s="7">
        <v>9</v>
      </c>
      <c r="E2333" s="7" t="s">
        <v>5695</v>
      </c>
      <c r="F2333" s="7" t="s">
        <v>10376</v>
      </c>
      <c r="G2333" s="7" t="s">
        <v>33630</v>
      </c>
      <c r="H2333" s="7">
        <v>40</v>
      </c>
      <c r="I2333" s="7">
        <v>40</v>
      </c>
    </row>
    <row r="2334" spans="1:9" x14ac:dyDescent="0.25">
      <c r="A2334" s="7">
        <v>2709</v>
      </c>
      <c r="B2334" s="5" t="s">
        <v>2292</v>
      </c>
      <c r="C2334" s="7" t="str">
        <f>VLOOKUP(D2334,Patch!A:B,2,0)</f>
        <v>0.1</v>
      </c>
      <c r="D2334" s="7">
        <v>1</v>
      </c>
      <c r="E2334" s="7" t="s">
        <v>5695</v>
      </c>
      <c r="F2334" s="7" t="s">
        <v>33630</v>
      </c>
      <c r="G2334" s="7" t="s">
        <v>33835</v>
      </c>
      <c r="H2334" s="7">
        <v>10</v>
      </c>
      <c r="I2334" s="7">
        <v>10</v>
      </c>
    </row>
    <row r="2335" spans="1:9" x14ac:dyDescent="0.25">
      <c r="A2335" s="7">
        <v>2710</v>
      </c>
      <c r="B2335" s="5" t="s">
        <v>2293</v>
      </c>
      <c r="C2335" s="7" t="str">
        <f>VLOOKUP(D2335,Patch!A:B,2,0)</f>
        <v>0.1</v>
      </c>
      <c r="D2335" s="7">
        <v>1</v>
      </c>
      <c r="E2335" s="7" t="s">
        <v>5695</v>
      </c>
      <c r="F2335" s="7" t="s">
        <v>33630</v>
      </c>
      <c r="G2335" s="7" t="s">
        <v>33835</v>
      </c>
      <c r="H2335" s="7">
        <v>10</v>
      </c>
      <c r="I2335" s="7">
        <v>10</v>
      </c>
    </row>
    <row r="2336" spans="1:9" x14ac:dyDescent="0.25">
      <c r="A2336" s="7">
        <v>2711</v>
      </c>
      <c r="B2336" s="5" t="s">
        <v>2294</v>
      </c>
      <c r="C2336" s="7" t="str">
        <f>VLOOKUP(D2336,Patch!A:B,2,0)</f>
        <v>0.5.5</v>
      </c>
      <c r="D2336" s="7">
        <v>9</v>
      </c>
      <c r="E2336" s="7" t="s">
        <v>5695</v>
      </c>
      <c r="F2336" s="7" t="s">
        <v>10483</v>
      </c>
      <c r="G2336" s="7" t="s">
        <v>33630</v>
      </c>
      <c r="H2336" s="7">
        <v>36</v>
      </c>
      <c r="I2336" s="7">
        <v>36</v>
      </c>
    </row>
    <row r="2337" spans="1:9" x14ac:dyDescent="0.25">
      <c r="A2337" s="7">
        <v>2712</v>
      </c>
      <c r="B2337" s="5" t="s">
        <v>2295</v>
      </c>
      <c r="C2337" s="7" t="str">
        <f>VLOOKUP(D2337,Patch!A:B,2,0)</f>
        <v>0.5.5</v>
      </c>
      <c r="D2337" s="7">
        <v>9</v>
      </c>
      <c r="E2337" s="7" t="s">
        <v>5695</v>
      </c>
      <c r="F2337" s="7" t="s">
        <v>10427</v>
      </c>
      <c r="G2337" s="7" t="s">
        <v>33630</v>
      </c>
      <c r="H2337" s="7">
        <v>38</v>
      </c>
      <c r="I2337" s="7">
        <v>38</v>
      </c>
    </row>
    <row r="2338" spans="1:9" x14ac:dyDescent="0.25">
      <c r="A2338" s="7">
        <v>2713</v>
      </c>
      <c r="B2338" s="5" t="s">
        <v>2296</v>
      </c>
      <c r="C2338" s="7" t="str">
        <f>VLOOKUP(D2338,Patch!A:B,2,0)</f>
        <v>0.5.5</v>
      </c>
      <c r="D2338" s="7">
        <v>9</v>
      </c>
      <c r="E2338" s="7" t="s">
        <v>5695</v>
      </c>
      <c r="F2338" s="7" t="s">
        <v>10427</v>
      </c>
      <c r="G2338" s="7" t="s">
        <v>33630</v>
      </c>
      <c r="H2338" s="7">
        <v>38</v>
      </c>
      <c r="I2338" s="7">
        <v>38</v>
      </c>
    </row>
    <row r="2339" spans="1:9" x14ac:dyDescent="0.25">
      <c r="A2339" s="7">
        <v>2713</v>
      </c>
      <c r="B2339" s="5" t="s">
        <v>2296</v>
      </c>
      <c r="C2339" s="7" t="str">
        <f>VLOOKUP(D2339,Patch!A:B,2,0)</f>
        <v>1.4.0</v>
      </c>
      <c r="D2339" s="7">
        <v>22</v>
      </c>
      <c r="E2339" s="7" t="s">
        <v>33631</v>
      </c>
      <c r="F2339" s="7" t="s">
        <v>10427</v>
      </c>
      <c r="G2339" s="7" t="s">
        <v>33630</v>
      </c>
      <c r="H2339" s="7">
        <v>38</v>
      </c>
      <c r="I2339" s="7">
        <v>38</v>
      </c>
    </row>
    <row r="2340" spans="1:9" x14ac:dyDescent="0.25">
      <c r="A2340" s="7">
        <v>2714</v>
      </c>
      <c r="B2340" s="5" t="s">
        <v>2297</v>
      </c>
      <c r="C2340" s="7" t="str">
        <f>VLOOKUP(D2340,Patch!A:B,2,0)</f>
        <v>0.5.5</v>
      </c>
      <c r="D2340" s="7">
        <v>9</v>
      </c>
      <c r="E2340" s="7" t="s">
        <v>5695</v>
      </c>
      <c r="F2340" s="7" t="s">
        <v>10427</v>
      </c>
      <c r="G2340" s="7" t="s">
        <v>33630</v>
      </c>
      <c r="H2340" s="7">
        <v>35</v>
      </c>
      <c r="I2340" s="7">
        <v>35</v>
      </c>
    </row>
    <row r="2341" spans="1:9" x14ac:dyDescent="0.25">
      <c r="A2341" s="7">
        <v>2715</v>
      </c>
      <c r="B2341" s="5" t="s">
        <v>2298</v>
      </c>
      <c r="C2341" s="7" t="str">
        <f>VLOOKUP(D2341,Patch!A:B,2,0)</f>
        <v>0.6</v>
      </c>
      <c r="D2341" s="7">
        <v>10</v>
      </c>
      <c r="E2341" s="7" t="s">
        <v>5695</v>
      </c>
      <c r="F2341" s="7" t="s">
        <v>33550</v>
      </c>
      <c r="G2341" s="7" t="s">
        <v>33630</v>
      </c>
      <c r="H2341" s="7">
        <v>39</v>
      </c>
      <c r="I2341" s="7">
        <v>40</v>
      </c>
    </row>
    <row r="2342" spans="1:9" x14ac:dyDescent="0.25">
      <c r="A2342" s="7">
        <v>2716</v>
      </c>
      <c r="B2342" s="5" t="s">
        <v>2299</v>
      </c>
      <c r="C2342" s="7" t="str">
        <f>VLOOKUP(D2342,Patch!A:B,2,0)</f>
        <v>0.6</v>
      </c>
      <c r="D2342" s="7">
        <v>10</v>
      </c>
      <c r="E2342" s="7" t="s">
        <v>5695</v>
      </c>
      <c r="F2342" s="7" t="s">
        <v>33550</v>
      </c>
      <c r="G2342" s="7" t="s">
        <v>33630</v>
      </c>
      <c r="H2342" s="7">
        <v>40</v>
      </c>
      <c r="I2342" s="7">
        <v>41</v>
      </c>
    </row>
    <row r="2343" spans="1:9" x14ac:dyDescent="0.25">
      <c r="A2343" s="7">
        <v>2717</v>
      </c>
      <c r="B2343" s="5" t="s">
        <v>2300</v>
      </c>
      <c r="C2343" s="7" t="str">
        <f>VLOOKUP(D2343,Patch!A:B,2,0)</f>
        <v>0.6</v>
      </c>
      <c r="D2343" s="7">
        <v>10</v>
      </c>
      <c r="E2343" s="7" t="s">
        <v>5695</v>
      </c>
      <c r="F2343" s="7" t="s">
        <v>33550</v>
      </c>
      <c r="G2343" s="7" t="s">
        <v>33630</v>
      </c>
      <c r="H2343" s="7">
        <v>41</v>
      </c>
      <c r="I2343" s="7">
        <v>42</v>
      </c>
    </row>
    <row r="2344" spans="1:9" x14ac:dyDescent="0.25">
      <c r="A2344" s="7">
        <v>2718</v>
      </c>
      <c r="B2344" s="5" t="s">
        <v>2301</v>
      </c>
      <c r="C2344" s="7" t="str">
        <f>VLOOKUP(D2344,Patch!A:B,2,0)</f>
        <v>0.6</v>
      </c>
      <c r="D2344" s="7">
        <v>10</v>
      </c>
      <c r="E2344" s="7" t="s">
        <v>5695</v>
      </c>
      <c r="F2344" s="7" t="s">
        <v>33550</v>
      </c>
      <c r="G2344" s="7" t="s">
        <v>33630</v>
      </c>
      <c r="H2344" s="7">
        <v>42</v>
      </c>
      <c r="I2344" s="7">
        <v>43</v>
      </c>
    </row>
    <row r="2345" spans="1:9" x14ac:dyDescent="0.25">
      <c r="A2345" s="7">
        <v>2719</v>
      </c>
      <c r="B2345" s="5" t="s">
        <v>2302</v>
      </c>
      <c r="C2345" s="7" t="str">
        <f>VLOOKUP(D2345,Patch!A:B,2,0)</f>
        <v>0.7</v>
      </c>
      <c r="D2345" s="7">
        <v>11</v>
      </c>
      <c r="E2345" s="7" t="s">
        <v>5695</v>
      </c>
      <c r="F2345" s="7" t="s">
        <v>33550</v>
      </c>
      <c r="G2345" s="7" t="s">
        <v>33630</v>
      </c>
      <c r="H2345" s="7">
        <v>44</v>
      </c>
      <c r="I2345" s="7">
        <v>45</v>
      </c>
    </row>
    <row r="2346" spans="1:9" x14ac:dyDescent="0.25">
      <c r="A2346" s="7">
        <v>2720</v>
      </c>
      <c r="B2346" s="5" t="s">
        <v>2303</v>
      </c>
      <c r="C2346" s="7" t="str">
        <f>VLOOKUP(D2346,Patch!A:B,2,0)</f>
        <v>0.7</v>
      </c>
      <c r="D2346" s="7">
        <v>11</v>
      </c>
      <c r="E2346" s="7" t="s">
        <v>5695</v>
      </c>
      <c r="F2346" s="7" t="s">
        <v>33550</v>
      </c>
      <c r="G2346" s="7" t="s">
        <v>33630</v>
      </c>
      <c r="H2346" s="7">
        <v>43</v>
      </c>
      <c r="I2346" s="7">
        <v>44</v>
      </c>
    </row>
    <row r="2347" spans="1:9" x14ac:dyDescent="0.25">
      <c r="A2347" s="7">
        <v>2721</v>
      </c>
      <c r="B2347" s="5" t="s">
        <v>2304</v>
      </c>
      <c r="C2347" s="7" t="str">
        <f>VLOOKUP(D2347,Patch!A:B,2,0)</f>
        <v>0.5.5</v>
      </c>
      <c r="D2347" s="7">
        <v>9</v>
      </c>
      <c r="E2347" s="7" t="s">
        <v>5695</v>
      </c>
      <c r="F2347" s="7" t="s">
        <v>10427</v>
      </c>
      <c r="G2347" s="7" t="s">
        <v>33630</v>
      </c>
      <c r="H2347" s="7">
        <v>35</v>
      </c>
      <c r="I2347" s="7">
        <v>35</v>
      </c>
    </row>
    <row r="2348" spans="1:9" x14ac:dyDescent="0.25">
      <c r="A2348" s="7">
        <v>2723</v>
      </c>
      <c r="B2348" s="5" t="s">
        <v>2305</v>
      </c>
      <c r="C2348" s="7" t="str">
        <f>VLOOKUP(D2348,Patch!A:B,2,0)</f>
        <v>0.6</v>
      </c>
      <c r="D2348" s="7">
        <v>10</v>
      </c>
      <c r="E2348" s="7" t="s">
        <v>5695</v>
      </c>
      <c r="F2348" s="7" t="s">
        <v>33550</v>
      </c>
      <c r="G2348" s="7" t="s">
        <v>33630</v>
      </c>
      <c r="H2348" s="7">
        <v>38</v>
      </c>
      <c r="I2348" s="7">
        <v>39</v>
      </c>
    </row>
    <row r="2349" spans="1:9" x14ac:dyDescent="0.25">
      <c r="A2349" s="7">
        <v>2725</v>
      </c>
      <c r="B2349" s="5" t="s">
        <v>2306</v>
      </c>
      <c r="C2349" s="7" t="str">
        <f>VLOOKUP(D2349,Patch!A:B,2,0)</f>
        <v>0.6</v>
      </c>
      <c r="D2349" s="7">
        <v>10</v>
      </c>
      <c r="E2349" s="7" t="s">
        <v>5695</v>
      </c>
      <c r="F2349" s="7" t="s">
        <v>33550</v>
      </c>
      <c r="G2349" s="7" t="s">
        <v>33630</v>
      </c>
      <c r="H2349" s="7">
        <v>41</v>
      </c>
      <c r="I2349" s="7">
        <v>43</v>
      </c>
    </row>
    <row r="2350" spans="1:9" x14ac:dyDescent="0.25">
      <c r="A2350" s="7">
        <v>2726</v>
      </c>
      <c r="B2350" s="5" t="s">
        <v>2307</v>
      </c>
      <c r="C2350" s="7" t="str">
        <f>VLOOKUP(D2350,Patch!A:B,2,0)</f>
        <v>0.7</v>
      </c>
      <c r="D2350" s="7">
        <v>11</v>
      </c>
      <c r="E2350" s="7" t="s">
        <v>5695</v>
      </c>
      <c r="F2350" s="7" t="s">
        <v>33550</v>
      </c>
      <c r="G2350" s="7" t="s">
        <v>33630</v>
      </c>
      <c r="H2350" s="7">
        <v>43</v>
      </c>
      <c r="I2350" s="7">
        <v>45</v>
      </c>
    </row>
    <row r="2351" spans="1:9" x14ac:dyDescent="0.25">
      <c r="A2351" s="7">
        <v>2727</v>
      </c>
      <c r="B2351" s="5" t="s">
        <v>2308</v>
      </c>
      <c r="C2351" s="7" t="str">
        <f>VLOOKUP(D2351,Patch!A:B,2,0)</f>
        <v>0.6</v>
      </c>
      <c r="D2351" s="7">
        <v>10</v>
      </c>
      <c r="E2351" s="7" t="s">
        <v>5695</v>
      </c>
      <c r="F2351" s="7" t="s">
        <v>33550</v>
      </c>
      <c r="G2351" s="7" t="s">
        <v>33630</v>
      </c>
      <c r="H2351" s="7">
        <v>35</v>
      </c>
      <c r="I2351" s="7">
        <v>36</v>
      </c>
    </row>
    <row r="2352" spans="1:9" x14ac:dyDescent="0.25">
      <c r="A2352" s="7">
        <v>2728</v>
      </c>
      <c r="B2352" s="5" t="s">
        <v>2309</v>
      </c>
      <c r="C2352" s="7" t="str">
        <f>VLOOKUP(D2352,Patch!A:B,2,0)</f>
        <v>0.6</v>
      </c>
      <c r="D2352" s="7">
        <v>10</v>
      </c>
      <c r="E2352" s="7" t="s">
        <v>5695</v>
      </c>
      <c r="F2352" s="7" t="s">
        <v>33550</v>
      </c>
      <c r="G2352" s="7" t="s">
        <v>33630</v>
      </c>
      <c r="H2352" s="7">
        <v>37</v>
      </c>
      <c r="I2352" s="7">
        <v>38</v>
      </c>
    </row>
    <row r="2353" spans="1:9" x14ac:dyDescent="0.25">
      <c r="A2353" s="7">
        <v>2729</v>
      </c>
      <c r="B2353" s="5" t="s">
        <v>2310</v>
      </c>
      <c r="C2353" s="7" t="str">
        <f>VLOOKUP(D2353,Patch!A:B,2,0)</f>
        <v>0.6</v>
      </c>
      <c r="D2353" s="7">
        <v>10</v>
      </c>
      <c r="E2353" s="7" t="s">
        <v>5695</v>
      </c>
      <c r="F2353" s="7" t="s">
        <v>33550</v>
      </c>
      <c r="G2353" s="7" t="s">
        <v>33630</v>
      </c>
      <c r="H2353" s="7">
        <v>39</v>
      </c>
      <c r="I2353" s="7">
        <v>40</v>
      </c>
    </row>
    <row r="2354" spans="1:9" x14ac:dyDescent="0.25">
      <c r="A2354" s="7">
        <v>2730</v>
      </c>
      <c r="B2354" s="5" t="s">
        <v>2311</v>
      </c>
      <c r="C2354" s="7" t="str">
        <f>VLOOKUP(D2354,Patch!A:B,2,0)</f>
        <v>0.6</v>
      </c>
      <c r="D2354" s="7">
        <v>10</v>
      </c>
      <c r="E2354" s="7" t="s">
        <v>5695</v>
      </c>
      <c r="F2354" s="7" t="s">
        <v>33550</v>
      </c>
      <c r="G2354" s="7" t="s">
        <v>33630</v>
      </c>
      <c r="H2354" s="7">
        <v>42</v>
      </c>
      <c r="I2354" s="7">
        <v>43</v>
      </c>
    </row>
    <row r="2355" spans="1:9" x14ac:dyDescent="0.25">
      <c r="A2355" s="7">
        <v>2731</v>
      </c>
      <c r="B2355" s="5" t="s">
        <v>2312</v>
      </c>
      <c r="C2355" s="7" t="str">
        <f>VLOOKUP(D2355,Patch!A:B,2,0)</f>
        <v>0.6</v>
      </c>
      <c r="D2355" s="7">
        <v>10</v>
      </c>
      <c r="E2355" s="7" t="s">
        <v>5695</v>
      </c>
      <c r="F2355" s="7" t="s">
        <v>33550</v>
      </c>
      <c r="G2355" s="7" t="s">
        <v>33630</v>
      </c>
      <c r="H2355" s="7">
        <v>36</v>
      </c>
      <c r="I2355" s="7">
        <v>37</v>
      </c>
    </row>
    <row r="2356" spans="1:9" x14ac:dyDescent="0.25">
      <c r="A2356" s="7">
        <v>2732</v>
      </c>
      <c r="B2356" s="5" t="s">
        <v>2313</v>
      </c>
      <c r="C2356" s="7" t="str">
        <f>VLOOKUP(D2356,Patch!A:B,2,0)</f>
        <v>0.6</v>
      </c>
      <c r="D2356" s="7">
        <v>10</v>
      </c>
      <c r="E2356" s="7" t="s">
        <v>5695</v>
      </c>
      <c r="F2356" s="7" t="s">
        <v>33550</v>
      </c>
      <c r="G2356" s="7" t="s">
        <v>33630</v>
      </c>
      <c r="H2356" s="7">
        <v>38</v>
      </c>
      <c r="I2356" s="7">
        <v>39</v>
      </c>
    </row>
    <row r="2357" spans="1:9" x14ac:dyDescent="0.25">
      <c r="A2357" s="7">
        <v>2733</v>
      </c>
      <c r="B2357" s="5" t="s">
        <v>2314</v>
      </c>
      <c r="C2357" s="7" t="str">
        <f>VLOOKUP(D2357,Patch!A:B,2,0)</f>
        <v>0.6</v>
      </c>
      <c r="D2357" s="7">
        <v>10</v>
      </c>
      <c r="E2357" s="7" t="s">
        <v>5695</v>
      </c>
      <c r="F2357" s="7" t="s">
        <v>10427</v>
      </c>
      <c r="G2357" s="7" t="s">
        <v>33630</v>
      </c>
      <c r="H2357" s="7">
        <v>36</v>
      </c>
      <c r="I2357" s="7">
        <v>36</v>
      </c>
    </row>
    <row r="2358" spans="1:9" x14ac:dyDescent="0.25">
      <c r="A2358" s="7">
        <v>2734</v>
      </c>
      <c r="B2358" s="5" t="s">
        <v>2315</v>
      </c>
      <c r="C2358" s="7" t="str">
        <f>VLOOKUP(D2358,Patch!A:B,2,0)</f>
        <v>0.6</v>
      </c>
      <c r="D2358" s="7">
        <v>10</v>
      </c>
      <c r="E2358" s="7" t="s">
        <v>5695</v>
      </c>
      <c r="F2358" s="7" t="s">
        <v>33550</v>
      </c>
      <c r="G2358" s="7" t="s">
        <v>33630</v>
      </c>
      <c r="H2358" s="7">
        <v>40</v>
      </c>
      <c r="I2358" s="7">
        <v>41</v>
      </c>
    </row>
    <row r="2359" spans="1:9" x14ac:dyDescent="0.25">
      <c r="A2359" s="7">
        <v>2735</v>
      </c>
      <c r="B2359" s="5" t="s">
        <v>2316</v>
      </c>
      <c r="C2359" s="7" t="str">
        <f>VLOOKUP(D2359,Patch!A:B,2,0)</f>
        <v>0.9</v>
      </c>
      <c r="D2359" s="7">
        <v>13</v>
      </c>
      <c r="E2359" s="7" t="s">
        <v>5695</v>
      </c>
      <c r="F2359" s="7" t="s">
        <v>33550</v>
      </c>
      <c r="G2359" s="7" t="s">
        <v>33630</v>
      </c>
      <c r="H2359" s="7">
        <v>37</v>
      </c>
      <c r="I2359" s="7">
        <v>39</v>
      </c>
    </row>
    <row r="2360" spans="1:9" x14ac:dyDescent="0.25">
      <c r="A2360" s="7">
        <v>2736</v>
      </c>
      <c r="B2360" s="5" t="s">
        <v>2317</v>
      </c>
      <c r="C2360" s="7" t="str">
        <f>VLOOKUP(D2360,Patch!A:B,2,0)</f>
        <v>0.9</v>
      </c>
      <c r="D2360" s="7">
        <v>13</v>
      </c>
      <c r="E2360" s="7" t="s">
        <v>5695</v>
      </c>
      <c r="F2360" s="7" t="s">
        <v>33550</v>
      </c>
      <c r="G2360" s="7" t="s">
        <v>33630</v>
      </c>
      <c r="H2360" s="7">
        <v>42</v>
      </c>
      <c r="I2360" s="7">
        <v>44</v>
      </c>
    </row>
    <row r="2361" spans="1:9" x14ac:dyDescent="0.25">
      <c r="A2361" s="7">
        <v>2737</v>
      </c>
      <c r="B2361" s="5" t="s">
        <v>2318</v>
      </c>
      <c r="C2361" s="7" t="str">
        <f>VLOOKUP(D2361,Patch!A:B,2,0)</f>
        <v>0.1</v>
      </c>
      <c r="D2361" s="7">
        <v>1</v>
      </c>
      <c r="E2361" s="7" t="s">
        <v>5695</v>
      </c>
      <c r="F2361" s="7" t="s">
        <v>10412</v>
      </c>
      <c r="G2361" s="7" t="s">
        <v>33630</v>
      </c>
      <c r="H2361" s="7">
        <v>40</v>
      </c>
      <c r="I2361" s="7">
        <v>40</v>
      </c>
    </row>
    <row r="2362" spans="1:9" x14ac:dyDescent="0.25">
      <c r="A2362" s="7">
        <v>2738</v>
      </c>
      <c r="B2362" s="5" t="s">
        <v>2319</v>
      </c>
      <c r="C2362" s="7" t="str">
        <f>VLOOKUP(D2362,Patch!A:B,2,0)</f>
        <v>0.6</v>
      </c>
      <c r="D2362" s="7">
        <v>10</v>
      </c>
      <c r="E2362" s="7" t="s">
        <v>5695</v>
      </c>
      <c r="F2362" s="7" t="s">
        <v>10427</v>
      </c>
      <c r="G2362" s="7" t="s">
        <v>33630</v>
      </c>
      <c r="H2362" s="7">
        <v>36</v>
      </c>
      <c r="I2362" s="7">
        <v>37</v>
      </c>
    </row>
    <row r="2363" spans="1:9" x14ac:dyDescent="0.25">
      <c r="A2363" s="7">
        <v>2739</v>
      </c>
      <c r="B2363" s="5" t="s">
        <v>2320</v>
      </c>
      <c r="C2363" s="7" t="str">
        <f>VLOOKUP(D2363,Patch!A:B,2,0)</f>
        <v>0.6</v>
      </c>
      <c r="D2363" s="7">
        <v>10</v>
      </c>
      <c r="E2363" s="7" t="s">
        <v>5695</v>
      </c>
      <c r="F2363" s="7" t="s">
        <v>33550</v>
      </c>
      <c r="G2363" s="7" t="s">
        <v>33630</v>
      </c>
      <c r="H2363" s="7">
        <v>35</v>
      </c>
      <c r="I2363" s="7">
        <v>36</v>
      </c>
    </row>
    <row r="2364" spans="1:9" x14ac:dyDescent="0.25">
      <c r="A2364" s="7">
        <v>2740</v>
      </c>
      <c r="B2364" s="5" t="s">
        <v>2321</v>
      </c>
      <c r="C2364" s="7" t="str">
        <f>VLOOKUP(D2364,Patch!A:B,2,0)</f>
        <v>0.6</v>
      </c>
      <c r="D2364" s="7">
        <v>10</v>
      </c>
      <c r="E2364" s="7" t="s">
        <v>5695</v>
      </c>
      <c r="F2364" s="7" t="s">
        <v>33550</v>
      </c>
      <c r="G2364" s="7" t="s">
        <v>33630</v>
      </c>
      <c r="H2364" s="7">
        <v>36</v>
      </c>
      <c r="I2364" s="7">
        <v>37</v>
      </c>
    </row>
    <row r="2365" spans="1:9" x14ac:dyDescent="0.25">
      <c r="A2365" s="7">
        <v>2741</v>
      </c>
      <c r="B2365" s="5" t="s">
        <v>2322</v>
      </c>
      <c r="C2365" s="7" t="str">
        <f>VLOOKUP(D2365,Patch!A:B,2,0)</f>
        <v>0.6</v>
      </c>
      <c r="D2365" s="7">
        <v>10</v>
      </c>
      <c r="E2365" s="7" t="s">
        <v>5695</v>
      </c>
      <c r="F2365" s="7" t="s">
        <v>33630</v>
      </c>
      <c r="G2365" s="7" t="s">
        <v>33630</v>
      </c>
      <c r="H2365" s="7">
        <v>37</v>
      </c>
      <c r="I2365" s="7">
        <v>38</v>
      </c>
    </row>
    <row r="2366" spans="1:9" x14ac:dyDescent="0.25">
      <c r="A2366" s="7">
        <v>2742</v>
      </c>
      <c r="B2366" s="5" t="s">
        <v>2323</v>
      </c>
      <c r="C2366" s="7" t="str">
        <f>VLOOKUP(D2366,Patch!A:B,2,0)</f>
        <v>0.6</v>
      </c>
      <c r="D2366" s="7">
        <v>10</v>
      </c>
      <c r="E2366" s="7" t="s">
        <v>5695</v>
      </c>
      <c r="F2366" s="7" t="s">
        <v>33550</v>
      </c>
      <c r="G2366" s="7" t="s">
        <v>33630</v>
      </c>
      <c r="H2366" s="7">
        <v>38</v>
      </c>
      <c r="I2366" s="7">
        <v>39</v>
      </c>
    </row>
    <row r="2367" spans="1:9" x14ac:dyDescent="0.25">
      <c r="A2367" s="7">
        <v>2743</v>
      </c>
      <c r="B2367" s="5" t="s">
        <v>2324</v>
      </c>
      <c r="C2367" s="7" t="str">
        <f>VLOOKUP(D2367,Patch!A:B,2,0)</f>
        <v>0.6</v>
      </c>
      <c r="D2367" s="7">
        <v>10</v>
      </c>
      <c r="E2367" s="7" t="s">
        <v>5695</v>
      </c>
      <c r="F2367" s="7" t="s">
        <v>33550</v>
      </c>
      <c r="G2367" s="7" t="s">
        <v>33630</v>
      </c>
      <c r="H2367" s="7">
        <v>38</v>
      </c>
      <c r="I2367" s="7">
        <v>39</v>
      </c>
    </row>
    <row r="2368" spans="1:9" x14ac:dyDescent="0.25">
      <c r="A2368" s="7">
        <v>2744</v>
      </c>
      <c r="B2368" s="5" t="s">
        <v>2325</v>
      </c>
      <c r="C2368" s="7" t="str">
        <f>VLOOKUP(D2368,Patch!A:B,2,0)</f>
        <v>0.6</v>
      </c>
      <c r="D2368" s="7">
        <v>10</v>
      </c>
      <c r="E2368" s="7" t="s">
        <v>5695</v>
      </c>
      <c r="F2368" s="7" t="s">
        <v>33550</v>
      </c>
      <c r="G2368" s="7" t="s">
        <v>33630</v>
      </c>
      <c r="H2368" s="7">
        <v>40</v>
      </c>
      <c r="I2368" s="7">
        <v>40</v>
      </c>
    </row>
    <row r="2369" spans="1:9" x14ac:dyDescent="0.25">
      <c r="A2369" s="7">
        <v>2745</v>
      </c>
      <c r="B2369" s="5" t="s">
        <v>2326</v>
      </c>
      <c r="C2369" s="7" t="str">
        <f>VLOOKUP(D2369,Patch!A:B,2,0)</f>
        <v>0.7</v>
      </c>
      <c r="D2369" s="7">
        <v>11</v>
      </c>
      <c r="E2369" s="7" t="s">
        <v>5695</v>
      </c>
      <c r="F2369" s="7" t="s">
        <v>33550</v>
      </c>
      <c r="G2369" s="7" t="s">
        <v>33630</v>
      </c>
      <c r="H2369" s="7">
        <v>42</v>
      </c>
      <c r="I2369" s="7">
        <v>42</v>
      </c>
    </row>
    <row r="2370" spans="1:9" x14ac:dyDescent="0.25">
      <c r="A2370" s="7">
        <v>2746</v>
      </c>
      <c r="B2370" s="5" t="s">
        <v>2327</v>
      </c>
      <c r="C2370" s="7" t="str">
        <f>VLOOKUP(D2370,Patch!A:B,2,0)</f>
        <v>0.6</v>
      </c>
      <c r="D2370" s="7">
        <v>10</v>
      </c>
      <c r="E2370" s="7" t="s">
        <v>5695</v>
      </c>
      <c r="F2370" s="7" t="s">
        <v>33630</v>
      </c>
      <c r="G2370" s="7" t="s">
        <v>33630</v>
      </c>
      <c r="H2370" s="7">
        <v>39</v>
      </c>
      <c r="I2370" s="7">
        <v>39</v>
      </c>
    </row>
    <row r="2371" spans="1:9" x14ac:dyDescent="0.25">
      <c r="A2371" s="7">
        <v>2748</v>
      </c>
      <c r="B2371" s="5" t="s">
        <v>2328</v>
      </c>
      <c r="C2371" s="7" t="str">
        <f>VLOOKUP(D2371,Patch!A:B,2,0)</f>
        <v>0.7</v>
      </c>
      <c r="D2371" s="7">
        <v>11</v>
      </c>
      <c r="E2371" s="7" t="s">
        <v>5695</v>
      </c>
      <c r="F2371" s="7" t="s">
        <v>34390</v>
      </c>
      <c r="G2371" s="7" t="s">
        <v>33966</v>
      </c>
      <c r="H2371" s="7">
        <v>47</v>
      </c>
      <c r="I2371" s="7">
        <v>47</v>
      </c>
    </row>
    <row r="2372" spans="1:9" x14ac:dyDescent="0.25">
      <c r="A2372" s="7">
        <v>2749</v>
      </c>
      <c r="B2372" s="5" t="s">
        <v>2329</v>
      </c>
      <c r="C2372" s="7" t="str">
        <f>VLOOKUP(D2372,Patch!A:B,2,0)</f>
        <v>0.6</v>
      </c>
      <c r="D2372" s="7">
        <v>10</v>
      </c>
      <c r="E2372" s="7" t="s">
        <v>5695</v>
      </c>
      <c r="F2372" s="7" t="s">
        <v>33550</v>
      </c>
      <c r="G2372" s="7" t="s">
        <v>33630</v>
      </c>
      <c r="H2372" s="7">
        <v>40</v>
      </c>
      <c r="I2372" s="7">
        <v>40</v>
      </c>
    </row>
    <row r="2373" spans="1:9" x14ac:dyDescent="0.25">
      <c r="A2373" s="7">
        <v>2751</v>
      </c>
      <c r="B2373" s="5" t="s">
        <v>2330</v>
      </c>
      <c r="C2373" s="7" t="str">
        <f>VLOOKUP(D2373,Patch!A:B,2,0)</f>
        <v>0.6</v>
      </c>
      <c r="D2373" s="7">
        <v>10</v>
      </c>
      <c r="E2373" s="7" t="s">
        <v>5695</v>
      </c>
      <c r="F2373" s="7" t="s">
        <v>33550</v>
      </c>
      <c r="G2373" s="7" t="s">
        <v>33630</v>
      </c>
      <c r="H2373" s="7">
        <v>36</v>
      </c>
      <c r="I2373" s="7">
        <v>36</v>
      </c>
    </row>
    <row r="2374" spans="1:9" x14ac:dyDescent="0.25">
      <c r="A2374" s="7">
        <v>2752</v>
      </c>
      <c r="B2374" s="5" t="s">
        <v>2331</v>
      </c>
      <c r="C2374" s="7" t="str">
        <f>VLOOKUP(D2374,Patch!A:B,2,0)</f>
        <v>0.9</v>
      </c>
      <c r="D2374" s="7">
        <v>13</v>
      </c>
      <c r="E2374" s="7" t="s">
        <v>5695</v>
      </c>
      <c r="F2374" s="7" t="s">
        <v>33550</v>
      </c>
      <c r="G2374" s="7" t="s">
        <v>33630</v>
      </c>
      <c r="H2374" s="7">
        <v>45</v>
      </c>
      <c r="I2374" s="7">
        <v>45</v>
      </c>
    </row>
    <row r="2375" spans="1:9" x14ac:dyDescent="0.25">
      <c r="A2375" s="7">
        <v>2753</v>
      </c>
      <c r="B2375" s="5" t="s">
        <v>2332</v>
      </c>
      <c r="C2375" s="7" t="str">
        <f>VLOOKUP(D2375,Patch!A:B,2,0)</f>
        <v>0.6</v>
      </c>
      <c r="D2375" s="7">
        <v>10</v>
      </c>
      <c r="E2375" s="7" t="s">
        <v>5695</v>
      </c>
      <c r="F2375" s="7" t="s">
        <v>33550</v>
      </c>
      <c r="G2375" s="7" t="s">
        <v>33630</v>
      </c>
      <c r="H2375" s="7">
        <v>38</v>
      </c>
      <c r="I2375" s="7">
        <v>38</v>
      </c>
    </row>
    <row r="2376" spans="1:9" x14ac:dyDescent="0.25">
      <c r="A2376" s="7">
        <v>2754</v>
      </c>
      <c r="B2376" s="5" t="s">
        <v>2333</v>
      </c>
      <c r="C2376" s="7" t="str">
        <f>VLOOKUP(D2376,Patch!A:B,2,0)</f>
        <v>0.7</v>
      </c>
      <c r="D2376" s="7">
        <v>11</v>
      </c>
      <c r="E2376" s="7" t="s">
        <v>5695</v>
      </c>
      <c r="F2376" s="7" t="s">
        <v>33550</v>
      </c>
      <c r="G2376" s="7" t="s">
        <v>33630</v>
      </c>
      <c r="H2376" s="7">
        <v>45</v>
      </c>
      <c r="I2376" s="7">
        <v>45</v>
      </c>
    </row>
    <row r="2377" spans="1:9" x14ac:dyDescent="0.25">
      <c r="A2377" s="7">
        <v>2755</v>
      </c>
      <c r="B2377" s="5" t="s">
        <v>2334</v>
      </c>
      <c r="C2377" s="7" t="str">
        <f>VLOOKUP(D2377,Patch!A:B,2,0)</f>
        <v>0.7</v>
      </c>
      <c r="D2377" s="7">
        <v>11</v>
      </c>
      <c r="E2377" s="7" t="s">
        <v>33631</v>
      </c>
      <c r="F2377" s="7" t="s">
        <v>10427</v>
      </c>
      <c r="G2377" s="7" t="s">
        <v>33630</v>
      </c>
      <c r="H2377" s="7">
        <v>44</v>
      </c>
      <c r="I2377" s="7">
        <v>44</v>
      </c>
    </row>
    <row r="2378" spans="1:9" x14ac:dyDescent="0.25">
      <c r="A2378" s="7">
        <v>2755</v>
      </c>
      <c r="B2378" s="5" t="s">
        <v>2334</v>
      </c>
      <c r="C2378" s="7" t="str">
        <f>VLOOKUP(D2378,Patch!A:B,2,0)</f>
        <v>0.9</v>
      </c>
      <c r="D2378" s="7">
        <v>13</v>
      </c>
      <c r="E2378" s="7" t="s">
        <v>5695</v>
      </c>
      <c r="F2378" s="7" t="s">
        <v>10427</v>
      </c>
      <c r="G2378" s="7" t="s">
        <v>33630</v>
      </c>
      <c r="H2378" s="7">
        <v>44</v>
      </c>
      <c r="I2378" s="7">
        <v>44</v>
      </c>
    </row>
    <row r="2379" spans="1:9" x14ac:dyDescent="0.25">
      <c r="A2379" s="7">
        <v>2756</v>
      </c>
      <c r="B2379" s="5" t="s">
        <v>2335</v>
      </c>
      <c r="C2379" s="7" t="str">
        <f>VLOOKUP(D2379,Patch!A:B,2,0)</f>
        <v>0.1</v>
      </c>
      <c r="D2379" s="7">
        <v>1</v>
      </c>
      <c r="E2379" s="7" t="s">
        <v>5695</v>
      </c>
      <c r="F2379" s="7" t="s">
        <v>33630</v>
      </c>
      <c r="G2379" s="7" t="s">
        <v>33904</v>
      </c>
      <c r="H2379" s="7">
        <v>1</v>
      </c>
      <c r="I2379" s="7">
        <v>1</v>
      </c>
    </row>
    <row r="2380" spans="1:9" x14ac:dyDescent="0.25">
      <c r="A2380" s="7">
        <v>2757</v>
      </c>
      <c r="B2380" s="5" t="s">
        <v>2336</v>
      </c>
      <c r="C2380" s="7" t="str">
        <f>VLOOKUP(D2380,Patch!A:B,2,0)</f>
        <v>0.9</v>
      </c>
      <c r="D2380" s="7">
        <v>13</v>
      </c>
      <c r="E2380" s="7" t="s">
        <v>5695</v>
      </c>
      <c r="F2380" s="7" t="s">
        <v>33550</v>
      </c>
      <c r="G2380" s="7" t="s">
        <v>33630</v>
      </c>
      <c r="H2380" s="7">
        <v>50</v>
      </c>
      <c r="I2380" s="7">
        <v>50</v>
      </c>
    </row>
    <row r="2381" spans="1:9" x14ac:dyDescent="0.25">
      <c r="A2381" s="7">
        <v>2759</v>
      </c>
      <c r="B2381" s="5" t="s">
        <v>2337</v>
      </c>
      <c r="C2381" s="7" t="str">
        <f>VLOOKUP(D2381,Patch!A:B,2,0)</f>
        <v>0.9</v>
      </c>
      <c r="D2381" s="7">
        <v>13</v>
      </c>
      <c r="E2381" s="7" t="s">
        <v>5695</v>
      </c>
      <c r="F2381" s="7" t="s">
        <v>33550</v>
      </c>
      <c r="G2381" s="7" t="s">
        <v>33630</v>
      </c>
      <c r="H2381" s="7">
        <v>50</v>
      </c>
      <c r="I2381" s="7">
        <v>50</v>
      </c>
    </row>
    <row r="2382" spans="1:9" x14ac:dyDescent="0.25">
      <c r="A2382" s="7">
        <v>2760</v>
      </c>
      <c r="B2382" s="5" t="s">
        <v>2338</v>
      </c>
      <c r="C2382" s="7" t="str">
        <f>VLOOKUP(D2382,Patch!A:B,2,0)</f>
        <v>0.6</v>
      </c>
      <c r="D2382" s="7">
        <v>10</v>
      </c>
      <c r="E2382" s="7" t="s">
        <v>5695</v>
      </c>
      <c r="F2382" s="7" t="s">
        <v>10427</v>
      </c>
      <c r="G2382" s="7" t="s">
        <v>33630</v>
      </c>
      <c r="H2382" s="7">
        <v>38</v>
      </c>
      <c r="I2382" s="7">
        <v>39</v>
      </c>
    </row>
    <row r="2383" spans="1:9" x14ac:dyDescent="0.25">
      <c r="A2383" s="7">
        <v>2761</v>
      </c>
      <c r="B2383" s="5" t="s">
        <v>2339</v>
      </c>
      <c r="C2383" s="7" t="str">
        <f>VLOOKUP(D2383,Patch!A:B,2,0)</f>
        <v>0.6</v>
      </c>
      <c r="D2383" s="7">
        <v>10</v>
      </c>
      <c r="E2383" s="7" t="s">
        <v>5695</v>
      </c>
      <c r="F2383" s="7" t="s">
        <v>10427</v>
      </c>
      <c r="G2383" s="7" t="s">
        <v>33630</v>
      </c>
      <c r="H2383" s="7">
        <v>38</v>
      </c>
      <c r="I2383" s="7">
        <v>39</v>
      </c>
    </row>
    <row r="2384" spans="1:9" x14ac:dyDescent="0.25">
      <c r="A2384" s="7">
        <v>2762</v>
      </c>
      <c r="B2384" s="5" t="s">
        <v>2340</v>
      </c>
      <c r="C2384" s="7" t="str">
        <f>VLOOKUP(D2384,Patch!A:B,2,0)</f>
        <v>0.6</v>
      </c>
      <c r="D2384" s="7">
        <v>10</v>
      </c>
      <c r="E2384" s="7" t="s">
        <v>5695</v>
      </c>
      <c r="F2384" s="7" t="s">
        <v>10427</v>
      </c>
      <c r="G2384" s="7" t="s">
        <v>33630</v>
      </c>
      <c r="H2384" s="7">
        <v>38</v>
      </c>
      <c r="I2384" s="7">
        <v>39</v>
      </c>
    </row>
    <row r="2385" spans="1:9" x14ac:dyDescent="0.25">
      <c r="A2385" s="7">
        <v>2763</v>
      </c>
      <c r="B2385" s="5" t="s">
        <v>2341</v>
      </c>
      <c r="C2385" s="7" t="str">
        <f>VLOOKUP(D2385,Patch!A:B,2,0)</f>
        <v>0.6</v>
      </c>
      <c r="D2385" s="7">
        <v>10</v>
      </c>
      <c r="E2385" s="7" t="s">
        <v>5695</v>
      </c>
      <c r="F2385" s="7" t="s">
        <v>10427</v>
      </c>
      <c r="G2385" s="7" t="s">
        <v>33630</v>
      </c>
      <c r="H2385" s="7">
        <v>42</v>
      </c>
      <c r="I2385" s="7">
        <v>42</v>
      </c>
    </row>
    <row r="2386" spans="1:9" x14ac:dyDescent="0.25">
      <c r="A2386" s="7">
        <v>2764</v>
      </c>
      <c r="B2386" s="5" t="s">
        <v>2342</v>
      </c>
      <c r="C2386" s="7" t="str">
        <f>VLOOKUP(D2386,Patch!A:B,2,0)</f>
        <v>0.6</v>
      </c>
      <c r="D2386" s="7">
        <v>10</v>
      </c>
      <c r="E2386" s="7" t="s">
        <v>5695</v>
      </c>
      <c r="F2386" s="7" t="s">
        <v>10427</v>
      </c>
      <c r="G2386" s="7" t="s">
        <v>33630</v>
      </c>
      <c r="H2386" s="7">
        <v>40</v>
      </c>
      <c r="I2386" s="7">
        <v>40</v>
      </c>
    </row>
    <row r="2387" spans="1:9" x14ac:dyDescent="0.25">
      <c r="A2387" s="7">
        <v>2765</v>
      </c>
      <c r="B2387" s="5" t="s">
        <v>2343</v>
      </c>
      <c r="C2387" s="7" t="str">
        <f>VLOOKUP(D2387,Patch!A:B,2,0)</f>
        <v>0.6</v>
      </c>
      <c r="D2387" s="7">
        <v>10</v>
      </c>
      <c r="E2387" s="7" t="s">
        <v>5695</v>
      </c>
      <c r="F2387" s="7" t="s">
        <v>10427</v>
      </c>
      <c r="G2387" s="7" t="s">
        <v>33630</v>
      </c>
      <c r="H2387" s="7">
        <v>39</v>
      </c>
      <c r="I2387" s="7">
        <v>39</v>
      </c>
    </row>
    <row r="2388" spans="1:9" x14ac:dyDescent="0.25">
      <c r="A2388" s="7">
        <v>2766</v>
      </c>
      <c r="B2388" s="5" t="s">
        <v>2344</v>
      </c>
      <c r="C2388" s="7" t="str">
        <f>VLOOKUP(D2388,Patch!A:B,2,0)</f>
        <v>0.5.5</v>
      </c>
      <c r="D2388" s="7">
        <v>9</v>
      </c>
      <c r="E2388" s="7" t="s">
        <v>5695</v>
      </c>
      <c r="F2388" s="7" t="s">
        <v>10427</v>
      </c>
      <c r="G2388" s="7" t="s">
        <v>33642</v>
      </c>
      <c r="H2388" s="7">
        <v>39</v>
      </c>
      <c r="I2388" s="7">
        <v>39</v>
      </c>
    </row>
    <row r="2389" spans="1:9" x14ac:dyDescent="0.25">
      <c r="A2389" s="7">
        <v>2767</v>
      </c>
      <c r="B2389" s="5" t="s">
        <v>2345</v>
      </c>
      <c r="C2389" s="7" t="str">
        <f>VLOOKUP(D2389,Patch!A:B,2,0)</f>
        <v>0.5.5</v>
      </c>
      <c r="D2389" s="7">
        <v>9</v>
      </c>
      <c r="E2389" s="7" t="s">
        <v>5695</v>
      </c>
      <c r="F2389" s="7" t="s">
        <v>10427</v>
      </c>
      <c r="G2389" s="7" t="s">
        <v>33642</v>
      </c>
      <c r="H2389" s="7">
        <v>39</v>
      </c>
      <c r="I2389" s="7">
        <v>39</v>
      </c>
    </row>
    <row r="2390" spans="1:9" x14ac:dyDescent="0.25">
      <c r="A2390" s="7">
        <v>2768</v>
      </c>
      <c r="B2390" s="5" t="s">
        <v>2346</v>
      </c>
      <c r="C2390" s="7" t="str">
        <f>VLOOKUP(D2390,Patch!A:B,2,0)</f>
        <v>0.7</v>
      </c>
      <c r="D2390" s="7">
        <v>11</v>
      </c>
      <c r="E2390" s="7" t="s">
        <v>5695</v>
      </c>
      <c r="F2390" s="7" t="s">
        <v>10427</v>
      </c>
      <c r="G2390" s="7" t="s">
        <v>33642</v>
      </c>
      <c r="H2390" s="7">
        <v>38</v>
      </c>
      <c r="I2390" s="7">
        <v>38</v>
      </c>
    </row>
    <row r="2391" spans="1:9" x14ac:dyDescent="0.25">
      <c r="A2391" s="7">
        <v>2769</v>
      </c>
      <c r="B2391" s="5" t="s">
        <v>2347</v>
      </c>
      <c r="C2391" s="7" t="str">
        <f>VLOOKUP(D2391,Patch!A:B,2,0)</f>
        <v>0.6</v>
      </c>
      <c r="D2391" s="7">
        <v>10</v>
      </c>
      <c r="E2391" s="7" t="s">
        <v>5695</v>
      </c>
      <c r="F2391" s="7" t="s">
        <v>10427</v>
      </c>
      <c r="G2391" s="7" t="s">
        <v>33642</v>
      </c>
      <c r="H2391" s="7">
        <v>39</v>
      </c>
      <c r="I2391" s="7">
        <v>39</v>
      </c>
    </row>
    <row r="2392" spans="1:9" x14ac:dyDescent="0.25">
      <c r="A2392" s="7">
        <v>2770</v>
      </c>
      <c r="B2392" s="5" t="s">
        <v>2348</v>
      </c>
      <c r="C2392" s="7" t="str">
        <f>VLOOKUP(D2392,Patch!A:B,2,0)</f>
        <v>0.5.5</v>
      </c>
      <c r="D2392" s="7">
        <v>9</v>
      </c>
      <c r="E2392" s="7" t="s">
        <v>5695</v>
      </c>
      <c r="F2392" s="7" t="s">
        <v>10483</v>
      </c>
      <c r="G2392" s="7" t="s">
        <v>33630</v>
      </c>
      <c r="H2392" s="7">
        <v>27</v>
      </c>
      <c r="I2392" s="7">
        <v>27</v>
      </c>
    </row>
    <row r="2393" spans="1:9" x14ac:dyDescent="0.25">
      <c r="A2393" s="7">
        <v>2771</v>
      </c>
      <c r="B2393" s="5" t="s">
        <v>2349</v>
      </c>
      <c r="C2393" s="7" t="str">
        <f>VLOOKUP(D2393,Patch!A:B,2,0)</f>
        <v>0.5.5</v>
      </c>
      <c r="D2393" s="7">
        <v>9</v>
      </c>
      <c r="E2393" s="7" t="s">
        <v>5695</v>
      </c>
      <c r="F2393" s="7" t="s">
        <v>10427</v>
      </c>
      <c r="G2393" s="7" t="s">
        <v>33630</v>
      </c>
      <c r="H2393" s="7">
        <v>30</v>
      </c>
      <c r="I2393" s="7">
        <v>30</v>
      </c>
    </row>
    <row r="2394" spans="1:9" x14ac:dyDescent="0.25">
      <c r="A2394" s="7">
        <v>2772</v>
      </c>
      <c r="B2394" s="5" t="s">
        <v>2350</v>
      </c>
      <c r="C2394" s="7" t="str">
        <f>VLOOKUP(D2394,Patch!A:B,2,0)</f>
        <v>0.5.5</v>
      </c>
      <c r="D2394" s="7">
        <v>9</v>
      </c>
      <c r="E2394" s="7" t="s">
        <v>5695</v>
      </c>
      <c r="F2394" s="7" t="s">
        <v>10427</v>
      </c>
      <c r="G2394" s="7" t="s">
        <v>33630</v>
      </c>
      <c r="H2394" s="7">
        <v>35</v>
      </c>
      <c r="I2394" s="7">
        <v>35</v>
      </c>
    </row>
    <row r="2395" spans="1:9" x14ac:dyDescent="0.25">
      <c r="A2395" s="7">
        <v>2773</v>
      </c>
      <c r="B2395" s="5" t="s">
        <v>2351</v>
      </c>
      <c r="C2395" s="7" t="str">
        <f>VLOOKUP(D2395,Patch!A:B,2,0)</f>
        <v>0.5.5</v>
      </c>
      <c r="D2395" s="7">
        <v>9</v>
      </c>
      <c r="E2395" s="7" t="s">
        <v>5695</v>
      </c>
      <c r="F2395" s="7" t="s">
        <v>10427</v>
      </c>
      <c r="G2395" s="7" t="s">
        <v>33630</v>
      </c>
      <c r="H2395" s="7">
        <v>40</v>
      </c>
      <c r="I2395" s="7">
        <v>40</v>
      </c>
    </row>
    <row r="2396" spans="1:9" x14ac:dyDescent="0.25">
      <c r="A2396" s="7">
        <v>2774</v>
      </c>
      <c r="B2396" s="5" t="s">
        <v>2352</v>
      </c>
      <c r="C2396" s="7" t="str">
        <f>VLOOKUP(D2396,Patch!A:B,2,0)</f>
        <v>0.7</v>
      </c>
      <c r="D2396" s="7">
        <v>11</v>
      </c>
      <c r="E2396" s="7" t="s">
        <v>5695</v>
      </c>
      <c r="F2396" s="7" t="s">
        <v>10427</v>
      </c>
      <c r="G2396" s="7" t="s">
        <v>33642</v>
      </c>
      <c r="H2396" s="7">
        <v>38</v>
      </c>
      <c r="I2396" s="7">
        <v>38</v>
      </c>
    </row>
    <row r="2397" spans="1:9" x14ac:dyDescent="0.25">
      <c r="A2397" s="7">
        <v>2775</v>
      </c>
      <c r="B2397" s="5" t="s">
        <v>2353</v>
      </c>
      <c r="C2397" s="7" t="str">
        <f>VLOOKUP(D2397,Patch!A:B,2,0)</f>
        <v>0.7</v>
      </c>
      <c r="D2397" s="7">
        <v>11</v>
      </c>
      <c r="E2397" s="7" t="s">
        <v>5695</v>
      </c>
      <c r="F2397" s="7" t="s">
        <v>10427</v>
      </c>
      <c r="G2397" s="7" t="s">
        <v>33630</v>
      </c>
      <c r="H2397" s="7">
        <v>40</v>
      </c>
      <c r="I2397" s="7">
        <v>41</v>
      </c>
    </row>
    <row r="2398" spans="1:9" x14ac:dyDescent="0.25">
      <c r="A2398" s="7">
        <v>2776</v>
      </c>
      <c r="B2398" s="5" t="s">
        <v>2354</v>
      </c>
      <c r="C2398" s="7" t="str">
        <f>VLOOKUP(D2398,Patch!A:B,2,0)</f>
        <v>0.7</v>
      </c>
      <c r="D2398" s="7">
        <v>11</v>
      </c>
      <c r="E2398" s="7" t="s">
        <v>5695</v>
      </c>
      <c r="F2398" s="7" t="s">
        <v>10427</v>
      </c>
      <c r="G2398" s="7" t="s">
        <v>33630</v>
      </c>
      <c r="H2398" s="7">
        <v>40</v>
      </c>
      <c r="I2398" s="7">
        <v>40</v>
      </c>
    </row>
    <row r="2399" spans="1:9" x14ac:dyDescent="0.25">
      <c r="A2399" s="7">
        <v>2778</v>
      </c>
      <c r="B2399" s="5" t="s">
        <v>2355</v>
      </c>
      <c r="C2399" s="7" t="str">
        <f>VLOOKUP(D2399,Patch!A:B,2,0)</f>
        <v>0.5</v>
      </c>
      <c r="D2399" s="7">
        <v>6</v>
      </c>
      <c r="E2399" s="7" t="s">
        <v>5695</v>
      </c>
      <c r="F2399" s="7" t="s">
        <v>10427</v>
      </c>
      <c r="G2399" s="7" t="s">
        <v>33642</v>
      </c>
      <c r="H2399" s="7">
        <v>37</v>
      </c>
      <c r="I2399" s="7">
        <v>37</v>
      </c>
    </row>
    <row r="2400" spans="1:9" x14ac:dyDescent="0.25">
      <c r="A2400" s="7">
        <v>2779</v>
      </c>
      <c r="B2400" s="5" t="s">
        <v>2356</v>
      </c>
      <c r="C2400" s="7" t="str">
        <f>VLOOKUP(D2400,Patch!A:B,2,0)</f>
        <v>0.6</v>
      </c>
      <c r="D2400" s="7">
        <v>10</v>
      </c>
      <c r="E2400" s="7" t="s">
        <v>5695</v>
      </c>
      <c r="F2400" s="7" t="s">
        <v>10427</v>
      </c>
      <c r="G2400" s="7" t="s">
        <v>33630</v>
      </c>
      <c r="H2400" s="7">
        <v>41</v>
      </c>
      <c r="I2400" s="7">
        <v>41</v>
      </c>
    </row>
    <row r="2401" spans="1:9" x14ac:dyDescent="0.25">
      <c r="A2401" s="7">
        <v>2780</v>
      </c>
      <c r="B2401" s="5" t="s">
        <v>2357</v>
      </c>
      <c r="C2401" s="7" t="str">
        <f>VLOOKUP(D2401,Patch!A:B,2,0)</f>
        <v>0.7</v>
      </c>
      <c r="D2401" s="7">
        <v>11</v>
      </c>
      <c r="E2401" s="7" t="s">
        <v>5695</v>
      </c>
      <c r="F2401" s="7" t="s">
        <v>10427</v>
      </c>
      <c r="G2401" s="7" t="s">
        <v>33630</v>
      </c>
      <c r="H2401" s="7">
        <v>41</v>
      </c>
      <c r="I2401" s="7">
        <v>41</v>
      </c>
    </row>
    <row r="2402" spans="1:9" x14ac:dyDescent="0.25">
      <c r="A2402" s="7">
        <v>2781</v>
      </c>
      <c r="B2402" s="5" t="s">
        <v>2358</v>
      </c>
      <c r="C2402" s="7" t="str">
        <f>VLOOKUP(D2402,Patch!A:B,2,0)</f>
        <v>0.6</v>
      </c>
      <c r="D2402" s="7">
        <v>10</v>
      </c>
      <c r="E2402" s="7" t="s">
        <v>5695</v>
      </c>
      <c r="F2402" s="7" t="s">
        <v>10427</v>
      </c>
      <c r="G2402" s="7" t="s">
        <v>33630</v>
      </c>
      <c r="H2402" s="7">
        <v>41</v>
      </c>
      <c r="I2402" s="7">
        <v>41</v>
      </c>
    </row>
    <row r="2403" spans="1:9" x14ac:dyDescent="0.25">
      <c r="A2403" s="7">
        <v>2782</v>
      </c>
      <c r="B2403" s="5" t="s">
        <v>2359</v>
      </c>
      <c r="C2403" s="7" t="str">
        <f>VLOOKUP(D2403,Patch!A:B,2,0)</f>
        <v>0.6</v>
      </c>
      <c r="D2403" s="7">
        <v>10</v>
      </c>
      <c r="E2403" s="7" t="s">
        <v>5695</v>
      </c>
      <c r="F2403" s="7" t="s">
        <v>10427</v>
      </c>
      <c r="G2403" s="7" t="s">
        <v>33630</v>
      </c>
      <c r="H2403" s="7">
        <v>41</v>
      </c>
      <c r="I2403" s="7">
        <v>41</v>
      </c>
    </row>
    <row r="2404" spans="1:9" x14ac:dyDescent="0.25">
      <c r="A2404" s="7">
        <v>2783</v>
      </c>
      <c r="B2404" s="5" t="s">
        <v>2360</v>
      </c>
      <c r="C2404" s="7" t="str">
        <f>VLOOKUP(D2404,Patch!A:B,2,0)</f>
        <v>0.5.5</v>
      </c>
      <c r="D2404" s="7">
        <v>9</v>
      </c>
      <c r="E2404" s="7" t="s">
        <v>5695</v>
      </c>
      <c r="F2404" s="7" t="s">
        <v>10427</v>
      </c>
      <c r="G2404" s="7" t="s">
        <v>33630</v>
      </c>
      <c r="H2404" s="7">
        <v>40</v>
      </c>
      <c r="I2404" s="7">
        <v>40</v>
      </c>
    </row>
    <row r="2405" spans="1:9" x14ac:dyDescent="0.25">
      <c r="A2405" s="7">
        <v>2784</v>
      </c>
      <c r="B2405" s="5" t="s">
        <v>2361</v>
      </c>
      <c r="C2405" s="7" t="str">
        <f>VLOOKUP(D2405,Patch!A:B,2,0)</f>
        <v>0.1</v>
      </c>
      <c r="D2405" s="7">
        <v>1</v>
      </c>
      <c r="E2405" s="7" t="s">
        <v>5695</v>
      </c>
      <c r="F2405" s="7" t="s">
        <v>10412</v>
      </c>
      <c r="G2405" s="7" t="s">
        <v>33967</v>
      </c>
      <c r="H2405" s="7">
        <v>63</v>
      </c>
      <c r="I2405" s="7">
        <v>63</v>
      </c>
    </row>
    <row r="2406" spans="1:9" x14ac:dyDescent="0.25">
      <c r="A2406" s="7">
        <v>2785</v>
      </c>
      <c r="B2406" s="5" t="s">
        <v>2362</v>
      </c>
      <c r="C2406" s="7" t="str">
        <f>VLOOKUP(D2406,Patch!A:B,2,0)</f>
        <v>0.6</v>
      </c>
      <c r="D2406" s="7">
        <v>10</v>
      </c>
      <c r="E2406" s="7" t="s">
        <v>5695</v>
      </c>
      <c r="F2406" s="7" t="s">
        <v>33550</v>
      </c>
      <c r="G2406" s="7" t="s">
        <v>33630</v>
      </c>
      <c r="H2406" s="7">
        <v>30</v>
      </c>
      <c r="I2406" s="7">
        <v>30</v>
      </c>
    </row>
    <row r="2407" spans="1:9" x14ac:dyDescent="0.25">
      <c r="A2407" s="7">
        <v>2786</v>
      </c>
      <c r="B2407" s="5" t="s">
        <v>2363</v>
      </c>
      <c r="C2407" s="7" t="str">
        <f>VLOOKUP(D2407,Patch!A:B,2,0)</f>
        <v>0.4</v>
      </c>
      <c r="D2407" s="7">
        <v>5</v>
      </c>
      <c r="E2407" s="7" t="s">
        <v>5695</v>
      </c>
      <c r="F2407" s="7" t="s">
        <v>10412</v>
      </c>
      <c r="G2407" s="7" t="s">
        <v>33630</v>
      </c>
      <c r="H2407" s="7">
        <v>30</v>
      </c>
      <c r="I2407" s="7">
        <v>30</v>
      </c>
    </row>
    <row r="2408" spans="1:9" x14ac:dyDescent="0.25">
      <c r="A2408" s="7">
        <v>2787</v>
      </c>
      <c r="B2408" s="5" t="s">
        <v>2364</v>
      </c>
      <c r="C2408" s="7" t="str">
        <f>VLOOKUP(D2408,Patch!A:B,2,0)</f>
        <v>0.9</v>
      </c>
      <c r="D2408" s="7">
        <v>13</v>
      </c>
      <c r="E2408" s="7" t="s">
        <v>5695</v>
      </c>
      <c r="F2408" s="7" t="s">
        <v>10427</v>
      </c>
      <c r="G2408" s="7" t="s">
        <v>33630</v>
      </c>
      <c r="H2408" s="7">
        <v>60</v>
      </c>
      <c r="I2408" s="7">
        <v>60</v>
      </c>
    </row>
    <row r="2409" spans="1:9" x14ac:dyDescent="0.25">
      <c r="A2409" s="7">
        <v>2788</v>
      </c>
      <c r="B2409" s="5" t="s">
        <v>2365</v>
      </c>
      <c r="C2409" s="7" t="str">
        <f>VLOOKUP(D2409,Patch!A:B,2,0)</f>
        <v>0.5.5</v>
      </c>
      <c r="D2409" s="7">
        <v>9</v>
      </c>
      <c r="E2409" s="7" t="s">
        <v>5695</v>
      </c>
      <c r="F2409" s="7" t="s">
        <v>10427</v>
      </c>
      <c r="G2409" s="7" t="s">
        <v>33630</v>
      </c>
      <c r="H2409" s="7">
        <v>30</v>
      </c>
      <c r="I2409" s="7">
        <v>30</v>
      </c>
    </row>
    <row r="2410" spans="1:9" x14ac:dyDescent="0.25">
      <c r="A2410" s="7">
        <v>2789</v>
      </c>
      <c r="B2410" s="5" t="s">
        <v>2366</v>
      </c>
      <c r="C2410" s="7" t="str">
        <f>VLOOKUP(D2410,Patch!A:B,2,0)</f>
        <v>0.5.5</v>
      </c>
      <c r="D2410" s="7">
        <v>9</v>
      </c>
      <c r="E2410" s="7" t="s">
        <v>5695</v>
      </c>
      <c r="F2410" s="7" t="s">
        <v>10427</v>
      </c>
      <c r="G2410" s="7" t="s">
        <v>33630</v>
      </c>
      <c r="H2410" s="7">
        <v>36</v>
      </c>
      <c r="I2410" s="7">
        <v>36</v>
      </c>
    </row>
    <row r="2411" spans="1:9" x14ac:dyDescent="0.25">
      <c r="A2411" s="7">
        <v>2790</v>
      </c>
      <c r="B2411" s="5" t="s">
        <v>2367</v>
      </c>
      <c r="C2411" s="7" t="str">
        <f>VLOOKUP(D2411,Patch!A:B,2,0)</f>
        <v>0.5</v>
      </c>
      <c r="D2411" s="7">
        <v>6</v>
      </c>
      <c r="E2411" s="7" t="s">
        <v>5695</v>
      </c>
      <c r="F2411" s="7" t="s">
        <v>10412</v>
      </c>
      <c r="G2411" s="7" t="s">
        <v>33968</v>
      </c>
      <c r="H2411" s="7">
        <v>44</v>
      </c>
      <c r="I2411" s="7">
        <v>44</v>
      </c>
    </row>
    <row r="2412" spans="1:9" x14ac:dyDescent="0.25">
      <c r="A2412" s="7">
        <v>2791</v>
      </c>
      <c r="B2412" s="5" t="s">
        <v>2368</v>
      </c>
      <c r="C2412" s="7" t="str">
        <f>VLOOKUP(D2412,Patch!A:B,2,0)</f>
        <v>0.9</v>
      </c>
      <c r="D2412" s="7">
        <v>13</v>
      </c>
      <c r="E2412" s="7" t="s">
        <v>5695</v>
      </c>
      <c r="F2412" s="7" t="s">
        <v>33550</v>
      </c>
      <c r="G2412" s="7" t="s">
        <v>33630</v>
      </c>
      <c r="H2412" s="7">
        <v>42</v>
      </c>
      <c r="I2412" s="7">
        <v>43</v>
      </c>
    </row>
    <row r="2413" spans="1:9" x14ac:dyDescent="0.25">
      <c r="A2413" s="7">
        <v>2792</v>
      </c>
      <c r="B2413" s="5" t="s">
        <v>2369</v>
      </c>
      <c r="C2413" s="7" t="str">
        <f>VLOOKUP(D2413,Patch!A:B,2,0)</f>
        <v>0.5</v>
      </c>
      <c r="D2413" s="7">
        <v>6</v>
      </c>
      <c r="E2413" s="7" t="s">
        <v>5695</v>
      </c>
      <c r="F2413" s="7" t="s">
        <v>10427</v>
      </c>
      <c r="G2413" s="7" t="s">
        <v>33630</v>
      </c>
      <c r="H2413" s="7">
        <v>40</v>
      </c>
      <c r="I2413" s="7">
        <v>40</v>
      </c>
    </row>
    <row r="2414" spans="1:9" x14ac:dyDescent="0.25">
      <c r="A2414" s="7">
        <v>2793</v>
      </c>
      <c r="B2414" s="5" t="s">
        <v>2370</v>
      </c>
      <c r="C2414" s="7" t="str">
        <f>VLOOKUP(D2414,Patch!A:B,2,0)</f>
        <v>0.5.5</v>
      </c>
      <c r="D2414" s="7">
        <v>9</v>
      </c>
      <c r="E2414" s="7" t="s">
        <v>5695</v>
      </c>
      <c r="F2414" s="7" t="s">
        <v>10427</v>
      </c>
      <c r="G2414" s="7" t="s">
        <v>33630</v>
      </c>
      <c r="H2414" s="7">
        <v>39</v>
      </c>
      <c r="I2414" s="7">
        <v>39</v>
      </c>
    </row>
    <row r="2415" spans="1:9" x14ac:dyDescent="0.25">
      <c r="A2415" s="7">
        <v>2794</v>
      </c>
      <c r="B2415" s="5" t="s">
        <v>2371</v>
      </c>
      <c r="C2415" s="7" t="str">
        <f>VLOOKUP(D2415,Patch!A:B,2,0)</f>
        <v>0.5.5</v>
      </c>
      <c r="D2415" s="7">
        <v>9</v>
      </c>
      <c r="E2415" s="7" t="s">
        <v>5695</v>
      </c>
      <c r="F2415" s="7" t="s">
        <v>10376</v>
      </c>
      <c r="G2415" s="7" t="s">
        <v>33630</v>
      </c>
      <c r="H2415" s="7">
        <v>38</v>
      </c>
      <c r="I2415" s="7">
        <v>38</v>
      </c>
    </row>
    <row r="2416" spans="1:9" x14ac:dyDescent="0.25">
      <c r="A2416" s="7">
        <v>2795</v>
      </c>
      <c r="B2416" s="5" t="s">
        <v>2372</v>
      </c>
      <c r="C2416" s="7" t="str">
        <f>VLOOKUP(D2416,Patch!A:B,2,0)</f>
        <v>0.1</v>
      </c>
      <c r="D2416" s="7">
        <v>1</v>
      </c>
      <c r="E2416" s="7" t="s">
        <v>5695</v>
      </c>
      <c r="F2416" s="7" t="s">
        <v>10376</v>
      </c>
      <c r="G2416" s="7" t="s">
        <v>33630</v>
      </c>
      <c r="H2416" s="7">
        <v>35</v>
      </c>
      <c r="I2416" s="7">
        <v>35</v>
      </c>
    </row>
    <row r="2417" spans="1:9" x14ac:dyDescent="0.25">
      <c r="A2417" s="7">
        <v>2796</v>
      </c>
      <c r="B2417" s="5" t="s">
        <v>2373</v>
      </c>
      <c r="C2417" s="7" t="str">
        <f>VLOOKUP(D2417,Patch!A:B,2,0)</f>
        <v>0.1</v>
      </c>
      <c r="D2417" s="7">
        <v>1</v>
      </c>
      <c r="E2417" s="7" t="s">
        <v>5695</v>
      </c>
      <c r="F2417" s="7" t="s">
        <v>10757</v>
      </c>
      <c r="G2417" s="7" t="s">
        <v>33630</v>
      </c>
      <c r="H2417" s="7">
        <v>35</v>
      </c>
      <c r="I2417" s="7">
        <v>35</v>
      </c>
    </row>
    <row r="2418" spans="1:9" x14ac:dyDescent="0.25">
      <c r="A2418" s="7">
        <v>2797</v>
      </c>
      <c r="B2418" s="5" t="s">
        <v>2374</v>
      </c>
      <c r="C2418" s="7" t="str">
        <f>VLOOKUP(D2418,Patch!A:B,2,0)</f>
        <v>0.5</v>
      </c>
      <c r="D2418" s="7">
        <v>6</v>
      </c>
      <c r="E2418" s="7" t="s">
        <v>5695</v>
      </c>
      <c r="F2418" s="7" t="s">
        <v>33630</v>
      </c>
      <c r="G2418" s="7" t="s">
        <v>33738</v>
      </c>
      <c r="H2418" s="7">
        <v>35</v>
      </c>
      <c r="I2418" s="7">
        <v>35</v>
      </c>
    </row>
    <row r="2419" spans="1:9" x14ac:dyDescent="0.25">
      <c r="A2419" s="7">
        <v>2798</v>
      </c>
      <c r="B2419" s="5" t="s">
        <v>2375</v>
      </c>
      <c r="C2419" s="7" t="str">
        <f>VLOOKUP(D2419,Patch!A:B,2,0)</f>
        <v>0.5</v>
      </c>
      <c r="D2419" s="7">
        <v>6</v>
      </c>
      <c r="E2419" s="7" t="s">
        <v>5695</v>
      </c>
      <c r="F2419" s="7" t="s">
        <v>10664</v>
      </c>
      <c r="G2419" s="7" t="s">
        <v>33943</v>
      </c>
      <c r="H2419" s="7">
        <v>35</v>
      </c>
      <c r="I2419" s="7">
        <v>35</v>
      </c>
    </row>
    <row r="2420" spans="1:9" x14ac:dyDescent="0.25">
      <c r="A2420" s="7">
        <v>2799</v>
      </c>
      <c r="B2420" s="5" t="s">
        <v>2376</v>
      </c>
      <c r="C2420" s="7" t="str">
        <f>VLOOKUP(D2420,Patch!A:B,2,0)</f>
        <v>0.5</v>
      </c>
      <c r="D2420" s="7">
        <v>6</v>
      </c>
      <c r="E2420" s="7" t="s">
        <v>5695</v>
      </c>
      <c r="F2420" s="7" t="s">
        <v>12159</v>
      </c>
      <c r="G2420" s="7" t="s">
        <v>33630</v>
      </c>
      <c r="H2420" s="7">
        <v>35</v>
      </c>
      <c r="I2420" s="7">
        <v>35</v>
      </c>
    </row>
    <row r="2421" spans="1:9" x14ac:dyDescent="0.25">
      <c r="A2421" s="7">
        <v>2801</v>
      </c>
      <c r="B2421" s="5" t="s">
        <v>2377</v>
      </c>
      <c r="C2421" s="7" t="str">
        <f>VLOOKUP(D2421,Patch!A:B,2,0)</f>
        <v>1.8.0</v>
      </c>
      <c r="D2421" s="7">
        <v>26</v>
      </c>
      <c r="E2421" s="7" t="s">
        <v>5695</v>
      </c>
      <c r="F2421" s="7" t="s">
        <v>10412</v>
      </c>
      <c r="G2421" s="7" t="s">
        <v>33738</v>
      </c>
      <c r="H2421" s="7">
        <v>45</v>
      </c>
      <c r="I2421" s="7">
        <v>45</v>
      </c>
    </row>
    <row r="2422" spans="1:9" x14ac:dyDescent="0.25">
      <c r="A2422" s="7">
        <v>2802</v>
      </c>
      <c r="B2422" s="5" t="s">
        <v>2378</v>
      </c>
      <c r="C2422" s="7" t="str">
        <f>VLOOKUP(D2422,Patch!A:B,2,0)</f>
        <v>0.1</v>
      </c>
      <c r="D2422" s="7">
        <v>1</v>
      </c>
      <c r="E2422" s="7" t="s">
        <v>5695</v>
      </c>
      <c r="F2422" s="7" t="s">
        <v>12159</v>
      </c>
      <c r="G2422" s="7" t="s">
        <v>33630</v>
      </c>
      <c r="H2422" s="7">
        <v>55</v>
      </c>
      <c r="I2422" s="7">
        <v>55</v>
      </c>
    </row>
    <row r="2423" spans="1:9" x14ac:dyDescent="0.25">
      <c r="A2423" s="7">
        <v>2803</v>
      </c>
      <c r="B2423" s="5" t="s">
        <v>2379</v>
      </c>
      <c r="C2423" s="7" t="str">
        <f>VLOOKUP(D2423,Patch!A:B,2,0)</f>
        <v>0.9</v>
      </c>
      <c r="D2423" s="7">
        <v>13</v>
      </c>
      <c r="E2423" s="7" t="s">
        <v>5695</v>
      </c>
      <c r="F2423" s="7" t="s">
        <v>10770</v>
      </c>
      <c r="G2423" s="7" t="s">
        <v>11105</v>
      </c>
      <c r="H2423" s="7">
        <v>55</v>
      </c>
      <c r="I2423" s="7">
        <v>55</v>
      </c>
    </row>
    <row r="2424" spans="1:9" x14ac:dyDescent="0.25">
      <c r="A2424" s="7">
        <v>2804</v>
      </c>
      <c r="B2424" s="5" t="s">
        <v>2380</v>
      </c>
      <c r="C2424" s="7" t="str">
        <f>VLOOKUP(D2424,Patch!A:B,2,0)</f>
        <v>1.6.0</v>
      </c>
      <c r="D2424" s="7">
        <v>24</v>
      </c>
      <c r="E2424" s="7" t="s">
        <v>5695</v>
      </c>
      <c r="F2424" s="7" t="s">
        <v>10512</v>
      </c>
      <c r="G2424" s="7" t="s">
        <v>8994</v>
      </c>
      <c r="H2424" s="7">
        <v>61</v>
      </c>
      <c r="I2424" s="7">
        <v>61</v>
      </c>
    </row>
    <row r="2425" spans="1:9" x14ac:dyDescent="0.25">
      <c r="A2425" s="7">
        <v>2805</v>
      </c>
      <c r="B2425" s="5" t="s">
        <v>2381</v>
      </c>
      <c r="C2425" s="7" t="str">
        <f>VLOOKUP(D2425,Patch!A:B,2,0)</f>
        <v>0.5</v>
      </c>
      <c r="D2425" s="7">
        <v>6</v>
      </c>
      <c r="E2425" s="7" t="s">
        <v>5695</v>
      </c>
      <c r="F2425" s="7" t="s">
        <v>10427</v>
      </c>
      <c r="G2425" s="7" t="s">
        <v>33969</v>
      </c>
      <c r="H2425" s="7">
        <v>45</v>
      </c>
      <c r="I2425" s="7">
        <v>45</v>
      </c>
    </row>
    <row r="2426" spans="1:9" x14ac:dyDescent="0.25">
      <c r="A2426" s="7">
        <v>2806</v>
      </c>
      <c r="B2426" s="5" t="s">
        <v>2382</v>
      </c>
      <c r="C2426" s="7" t="str">
        <f>VLOOKUP(D2426,Patch!A:B,2,0)</f>
        <v>0.9</v>
      </c>
      <c r="D2426" s="7">
        <v>13</v>
      </c>
      <c r="E2426" s="7" t="s">
        <v>5695</v>
      </c>
      <c r="F2426" s="7" t="s">
        <v>10770</v>
      </c>
      <c r="G2426" s="7" t="s">
        <v>11105</v>
      </c>
      <c r="H2426" s="7">
        <v>55</v>
      </c>
      <c r="I2426" s="7">
        <v>55</v>
      </c>
    </row>
    <row r="2427" spans="1:9" x14ac:dyDescent="0.25">
      <c r="A2427" s="7">
        <v>2807</v>
      </c>
      <c r="B2427" s="5" t="s">
        <v>2383</v>
      </c>
      <c r="C2427" s="7" t="str">
        <f>VLOOKUP(D2427,Patch!A:B,2,0)</f>
        <v>0.3</v>
      </c>
      <c r="D2427" s="7">
        <v>3</v>
      </c>
      <c r="E2427" s="7" t="s">
        <v>5695</v>
      </c>
      <c r="F2427" s="7" t="s">
        <v>33630</v>
      </c>
      <c r="G2427" s="7" t="s">
        <v>33630</v>
      </c>
      <c r="H2427" s="7">
        <v>28</v>
      </c>
      <c r="I2427" s="7">
        <v>28</v>
      </c>
    </row>
    <row r="2428" spans="1:9" x14ac:dyDescent="0.25">
      <c r="A2428" s="7">
        <v>2808</v>
      </c>
      <c r="B2428" s="5" t="s">
        <v>2384</v>
      </c>
      <c r="C2428" s="7" t="str">
        <f>VLOOKUP(D2428,Patch!A:B,2,0)</f>
        <v>0.6</v>
      </c>
      <c r="D2428" s="7">
        <v>10</v>
      </c>
      <c r="E2428" s="7" t="s">
        <v>5695</v>
      </c>
      <c r="F2428" s="7" t="s">
        <v>10427</v>
      </c>
      <c r="G2428" s="7" t="s">
        <v>11105</v>
      </c>
      <c r="H2428" s="7">
        <v>36</v>
      </c>
      <c r="I2428" s="7">
        <v>36</v>
      </c>
    </row>
    <row r="2429" spans="1:9" x14ac:dyDescent="0.25">
      <c r="A2429" s="7">
        <v>2809</v>
      </c>
      <c r="B2429" s="5" t="s">
        <v>2385</v>
      </c>
      <c r="C2429" s="7" t="str">
        <f>VLOOKUP(D2429,Patch!A:B,2,0)</f>
        <v>0.1</v>
      </c>
      <c r="D2429" s="7">
        <v>1</v>
      </c>
      <c r="E2429" s="7" t="s">
        <v>5695</v>
      </c>
      <c r="F2429" s="7" t="s">
        <v>33630</v>
      </c>
      <c r="G2429" s="7" t="s">
        <v>33630</v>
      </c>
      <c r="H2429" s="7">
        <v>1</v>
      </c>
      <c r="I2429" s="7">
        <v>1</v>
      </c>
    </row>
    <row r="2430" spans="1:9" x14ac:dyDescent="0.25">
      <c r="A2430" s="7">
        <v>2810</v>
      </c>
      <c r="B2430" s="5" t="s">
        <v>2386</v>
      </c>
      <c r="C2430" s="7" t="str">
        <f>VLOOKUP(D2430,Patch!A:B,2,0)</f>
        <v>0.5</v>
      </c>
      <c r="D2430" s="7">
        <v>6</v>
      </c>
      <c r="E2430" s="7" t="s">
        <v>5695</v>
      </c>
      <c r="F2430" s="7" t="s">
        <v>10427</v>
      </c>
      <c r="G2430" s="7" t="s">
        <v>33970</v>
      </c>
      <c r="H2430" s="7">
        <v>35</v>
      </c>
      <c r="I2430" s="7">
        <v>35</v>
      </c>
    </row>
    <row r="2431" spans="1:9" x14ac:dyDescent="0.25">
      <c r="A2431" s="7">
        <v>2812</v>
      </c>
      <c r="B2431" s="5" t="s">
        <v>2387</v>
      </c>
      <c r="C2431" s="7" t="str">
        <f>VLOOKUP(D2431,Patch!A:B,2,0)</f>
        <v>0.6</v>
      </c>
      <c r="D2431" s="7">
        <v>10</v>
      </c>
      <c r="E2431" s="7" t="s">
        <v>5695</v>
      </c>
      <c r="F2431" s="7" t="s">
        <v>10427</v>
      </c>
      <c r="G2431" s="7" t="s">
        <v>33865</v>
      </c>
      <c r="H2431" s="7">
        <v>38</v>
      </c>
      <c r="I2431" s="7">
        <v>40</v>
      </c>
    </row>
    <row r="2432" spans="1:9" x14ac:dyDescent="0.25">
      <c r="A2432" s="7">
        <v>2813</v>
      </c>
      <c r="B2432" s="5" t="s">
        <v>2388</v>
      </c>
      <c r="C2432" s="7" t="str">
        <f>VLOOKUP(D2432,Patch!A:B,2,0)</f>
        <v>0.10</v>
      </c>
      <c r="D2432" s="7">
        <v>14</v>
      </c>
      <c r="E2432" s="7" t="s">
        <v>5695</v>
      </c>
      <c r="F2432" s="7" t="s">
        <v>33630</v>
      </c>
      <c r="G2432" s="7" t="s">
        <v>5398</v>
      </c>
      <c r="H2432" s="7">
        <v>62</v>
      </c>
      <c r="I2432" s="7">
        <v>62</v>
      </c>
    </row>
    <row r="2433" spans="1:9" x14ac:dyDescent="0.25">
      <c r="A2433" s="7">
        <v>2814</v>
      </c>
      <c r="B2433" s="5" t="s">
        <v>2389</v>
      </c>
      <c r="C2433" s="7" t="str">
        <f>VLOOKUP(D2433,Patch!A:B,2,0)</f>
        <v>0.5</v>
      </c>
      <c r="D2433" s="7">
        <v>6</v>
      </c>
      <c r="E2433" s="7" t="s">
        <v>5695</v>
      </c>
      <c r="F2433" s="7" t="s">
        <v>10427</v>
      </c>
      <c r="G2433" s="7" t="s">
        <v>33647</v>
      </c>
      <c r="H2433" s="7">
        <v>39</v>
      </c>
      <c r="I2433" s="7">
        <v>39</v>
      </c>
    </row>
    <row r="2434" spans="1:9" x14ac:dyDescent="0.25">
      <c r="A2434" s="7">
        <v>2815</v>
      </c>
      <c r="B2434" s="5" t="s">
        <v>2390</v>
      </c>
      <c r="C2434" s="7" t="str">
        <f>VLOOKUP(D2434,Patch!A:B,2,0)</f>
        <v>0.10</v>
      </c>
      <c r="D2434" s="7">
        <v>14</v>
      </c>
      <c r="E2434" s="7" t="s">
        <v>5695</v>
      </c>
      <c r="F2434" s="7" t="s">
        <v>33630</v>
      </c>
      <c r="G2434" s="7" t="s">
        <v>5398</v>
      </c>
      <c r="H2434" s="7">
        <v>60</v>
      </c>
      <c r="I2434" s="7">
        <v>60</v>
      </c>
    </row>
    <row r="2435" spans="1:9" x14ac:dyDescent="0.25">
      <c r="A2435" s="7">
        <v>2816</v>
      </c>
      <c r="B2435" s="5" t="s">
        <v>2391</v>
      </c>
      <c r="C2435" s="7" t="str">
        <f>VLOOKUP(D2435,Patch!A:B,2,0)</f>
        <v>0.5</v>
      </c>
      <c r="D2435" s="7">
        <v>6</v>
      </c>
      <c r="E2435" s="7" t="s">
        <v>5695</v>
      </c>
      <c r="F2435" s="7" t="s">
        <v>10427</v>
      </c>
      <c r="G2435" s="7" t="s">
        <v>33964</v>
      </c>
      <c r="H2435" s="7">
        <v>37</v>
      </c>
      <c r="I2435" s="7">
        <v>37</v>
      </c>
    </row>
    <row r="2436" spans="1:9" x14ac:dyDescent="0.25">
      <c r="A2436" s="7">
        <v>2817</v>
      </c>
      <c r="B2436" s="5" t="s">
        <v>2392</v>
      </c>
      <c r="C2436" s="7" t="str">
        <f>VLOOKUP(D2436,Patch!A:B,2,0)</f>
        <v>0.6</v>
      </c>
      <c r="D2436" s="7">
        <v>10</v>
      </c>
      <c r="E2436" s="7" t="s">
        <v>5695</v>
      </c>
      <c r="F2436" s="7" t="s">
        <v>33550</v>
      </c>
      <c r="G2436" s="7" t="s">
        <v>33630</v>
      </c>
      <c r="H2436" s="7">
        <v>37</v>
      </c>
      <c r="I2436" s="7">
        <v>37</v>
      </c>
    </row>
    <row r="2437" spans="1:9" x14ac:dyDescent="0.25">
      <c r="A2437" s="7">
        <v>2818</v>
      </c>
      <c r="B2437" s="5" t="s">
        <v>2393</v>
      </c>
      <c r="C2437" s="7" t="str">
        <f>VLOOKUP(D2437,Patch!A:B,2,0)</f>
        <v>0.5</v>
      </c>
      <c r="D2437" s="7">
        <v>6</v>
      </c>
      <c r="E2437" s="7" t="s">
        <v>5695</v>
      </c>
      <c r="F2437" s="7" t="s">
        <v>10427</v>
      </c>
      <c r="G2437" s="7" t="s">
        <v>33971</v>
      </c>
      <c r="H2437" s="7">
        <v>38</v>
      </c>
      <c r="I2437" s="7">
        <v>38</v>
      </c>
    </row>
    <row r="2438" spans="1:9" x14ac:dyDescent="0.25">
      <c r="A2438" s="7">
        <v>2819</v>
      </c>
      <c r="B2438" s="5" t="s">
        <v>2394</v>
      </c>
      <c r="C2438" s="7" t="str">
        <f>VLOOKUP(D2438,Patch!A:B,2,0)</f>
        <v>0.5</v>
      </c>
      <c r="D2438" s="7">
        <v>6</v>
      </c>
      <c r="E2438" s="7" t="s">
        <v>5695</v>
      </c>
      <c r="F2438" s="7" t="s">
        <v>10427</v>
      </c>
      <c r="G2438" s="7" t="s">
        <v>33964</v>
      </c>
      <c r="H2438" s="7">
        <v>34</v>
      </c>
      <c r="I2438" s="7">
        <v>34</v>
      </c>
    </row>
    <row r="2439" spans="1:9" x14ac:dyDescent="0.25">
      <c r="A2439" s="7">
        <v>2820</v>
      </c>
      <c r="B2439" s="5" t="s">
        <v>2395</v>
      </c>
      <c r="C2439" s="7" t="str">
        <f>VLOOKUP(D2439,Patch!A:B,2,0)</f>
        <v>0.5</v>
      </c>
      <c r="D2439" s="7">
        <v>6</v>
      </c>
      <c r="E2439" s="7" t="s">
        <v>5695</v>
      </c>
      <c r="F2439" s="7" t="s">
        <v>10427</v>
      </c>
      <c r="G2439" s="7" t="s">
        <v>11105</v>
      </c>
      <c r="H2439" s="7">
        <v>31</v>
      </c>
      <c r="I2439" s="7">
        <v>31</v>
      </c>
    </row>
    <row r="2440" spans="1:9" x14ac:dyDescent="0.25">
      <c r="A2440" s="7">
        <v>2821</v>
      </c>
      <c r="B2440" s="5" t="s">
        <v>2396</v>
      </c>
      <c r="C2440" s="7" t="str">
        <f>VLOOKUP(D2440,Patch!A:B,2,0)</f>
        <v>0.5</v>
      </c>
      <c r="D2440" s="7">
        <v>6</v>
      </c>
      <c r="E2440" s="7" t="s">
        <v>5695</v>
      </c>
      <c r="F2440" s="7" t="s">
        <v>10427</v>
      </c>
      <c r="G2440" s="7" t="s">
        <v>33688</v>
      </c>
      <c r="H2440" s="7">
        <v>33</v>
      </c>
      <c r="I2440" s="7">
        <v>33</v>
      </c>
    </row>
    <row r="2441" spans="1:9" x14ac:dyDescent="0.25">
      <c r="A2441" s="7">
        <v>2829</v>
      </c>
      <c r="B2441" s="5" t="s">
        <v>2397</v>
      </c>
      <c r="C2441" s="7" t="str">
        <f>VLOOKUP(D2441,Patch!A:B,2,0)</f>
        <v>0.6</v>
      </c>
      <c r="D2441" s="7">
        <v>10</v>
      </c>
      <c r="E2441" s="7" t="s">
        <v>5695</v>
      </c>
      <c r="F2441" s="7" t="s">
        <v>33550</v>
      </c>
      <c r="G2441" s="7" t="s">
        <v>33630</v>
      </c>
      <c r="H2441" s="7">
        <v>35</v>
      </c>
      <c r="I2441" s="7">
        <v>37</v>
      </c>
    </row>
    <row r="2442" spans="1:9" x14ac:dyDescent="0.25">
      <c r="A2442" s="7">
        <v>2830</v>
      </c>
      <c r="B2442" s="5" t="s">
        <v>2398</v>
      </c>
      <c r="C2442" s="7" t="str">
        <f>VLOOKUP(D2442,Patch!A:B,2,0)</f>
        <v>0.6</v>
      </c>
      <c r="D2442" s="7">
        <v>10</v>
      </c>
      <c r="E2442" s="7" t="s">
        <v>5695</v>
      </c>
      <c r="F2442" s="7" t="s">
        <v>33550</v>
      </c>
      <c r="G2442" s="7" t="s">
        <v>33630</v>
      </c>
      <c r="H2442" s="7">
        <v>37</v>
      </c>
      <c r="I2442" s="7">
        <v>39</v>
      </c>
    </row>
    <row r="2443" spans="1:9" x14ac:dyDescent="0.25">
      <c r="A2443" s="7">
        <v>2831</v>
      </c>
      <c r="B2443" s="5" t="s">
        <v>2399</v>
      </c>
      <c r="C2443" s="7" t="str">
        <f>VLOOKUP(D2443,Patch!A:B,2,0)</f>
        <v>0.6</v>
      </c>
      <c r="D2443" s="7">
        <v>10</v>
      </c>
      <c r="E2443" s="7" t="s">
        <v>5695</v>
      </c>
      <c r="F2443" s="7" t="s">
        <v>33550</v>
      </c>
      <c r="G2443" s="7" t="s">
        <v>33630</v>
      </c>
      <c r="H2443" s="7">
        <v>39</v>
      </c>
      <c r="I2443" s="7">
        <v>41</v>
      </c>
    </row>
    <row r="2444" spans="1:9" x14ac:dyDescent="0.25">
      <c r="A2444" s="7">
        <v>2832</v>
      </c>
      <c r="B2444" s="5" t="s">
        <v>2400</v>
      </c>
      <c r="C2444" s="7" t="str">
        <f>VLOOKUP(D2444,Patch!A:B,2,0)</f>
        <v>0.6</v>
      </c>
      <c r="D2444" s="7">
        <v>10</v>
      </c>
      <c r="E2444" s="7" t="s">
        <v>5695</v>
      </c>
      <c r="F2444" s="7" t="s">
        <v>33554</v>
      </c>
      <c r="G2444" s="7" t="s">
        <v>33681</v>
      </c>
      <c r="H2444" s="7">
        <v>38</v>
      </c>
      <c r="I2444" s="7">
        <v>38</v>
      </c>
    </row>
    <row r="2445" spans="1:9" x14ac:dyDescent="0.25">
      <c r="A2445" s="7">
        <v>2833</v>
      </c>
      <c r="B2445" s="5" t="s">
        <v>2401</v>
      </c>
      <c r="C2445" s="7" t="str">
        <f>VLOOKUP(D2445,Patch!A:B,2,0)</f>
        <v>0.9</v>
      </c>
      <c r="D2445" s="7">
        <v>13</v>
      </c>
      <c r="E2445" s="7" t="s">
        <v>5695</v>
      </c>
      <c r="F2445" s="7" t="s">
        <v>33630</v>
      </c>
      <c r="G2445" s="7" t="s">
        <v>33639</v>
      </c>
      <c r="H2445" s="7">
        <v>55</v>
      </c>
      <c r="I2445" s="7">
        <v>55</v>
      </c>
    </row>
    <row r="2446" spans="1:9" x14ac:dyDescent="0.25">
      <c r="A2446" s="7">
        <v>2834</v>
      </c>
      <c r="B2446" s="5" t="s">
        <v>2402</v>
      </c>
      <c r="C2446" s="7" t="str">
        <f>VLOOKUP(D2446,Patch!A:B,2,0)</f>
        <v>0.6</v>
      </c>
      <c r="D2446" s="7">
        <v>10</v>
      </c>
      <c r="E2446" s="7" t="s">
        <v>5695</v>
      </c>
      <c r="F2446" s="7" t="s">
        <v>33554</v>
      </c>
      <c r="G2446" s="7" t="s">
        <v>33972</v>
      </c>
      <c r="H2446" s="7">
        <v>43</v>
      </c>
      <c r="I2446" s="7">
        <v>43</v>
      </c>
    </row>
    <row r="2447" spans="1:9" x14ac:dyDescent="0.25">
      <c r="A2447" s="7">
        <v>2835</v>
      </c>
      <c r="B2447" s="5" t="s">
        <v>2403</v>
      </c>
      <c r="C2447" s="7" t="str">
        <f>VLOOKUP(D2447,Patch!A:B,2,0)</f>
        <v>0.5</v>
      </c>
      <c r="D2447" s="7">
        <v>6</v>
      </c>
      <c r="E2447" s="7" t="s">
        <v>5695</v>
      </c>
      <c r="F2447" s="7" t="s">
        <v>10427</v>
      </c>
      <c r="G2447" s="7" t="s">
        <v>33639</v>
      </c>
      <c r="H2447" s="7">
        <v>55</v>
      </c>
      <c r="I2447" s="7">
        <v>55</v>
      </c>
    </row>
    <row r="2448" spans="1:9" x14ac:dyDescent="0.25">
      <c r="A2448" s="7">
        <v>2836</v>
      </c>
      <c r="B2448" s="5" t="s">
        <v>2404</v>
      </c>
      <c r="C2448" s="7" t="str">
        <f>VLOOKUP(D2448,Patch!A:B,2,0)</f>
        <v>0.6</v>
      </c>
      <c r="D2448" s="7">
        <v>10</v>
      </c>
      <c r="E2448" s="7" t="s">
        <v>5695</v>
      </c>
      <c r="F2448" s="7" t="s">
        <v>33554</v>
      </c>
      <c r="G2448" s="7" t="s">
        <v>33973</v>
      </c>
      <c r="H2448" s="7">
        <v>54</v>
      </c>
      <c r="I2448" s="7">
        <v>54</v>
      </c>
    </row>
    <row r="2449" spans="1:9" x14ac:dyDescent="0.25">
      <c r="A2449" s="7">
        <v>2837</v>
      </c>
      <c r="B2449" s="5" t="s">
        <v>2405</v>
      </c>
      <c r="C2449" s="7" t="str">
        <f>VLOOKUP(D2449,Patch!A:B,2,0)</f>
        <v>0.6</v>
      </c>
      <c r="D2449" s="7">
        <v>10</v>
      </c>
      <c r="E2449" s="7" t="s">
        <v>5695</v>
      </c>
      <c r="F2449" s="7" t="s">
        <v>33554</v>
      </c>
      <c r="G2449" s="7" t="s">
        <v>33949</v>
      </c>
      <c r="H2449" s="7">
        <v>46</v>
      </c>
      <c r="I2449" s="7">
        <v>46</v>
      </c>
    </row>
    <row r="2450" spans="1:9" x14ac:dyDescent="0.25">
      <c r="A2450" s="7">
        <v>2838</v>
      </c>
      <c r="B2450" s="5" t="s">
        <v>2406</v>
      </c>
      <c r="C2450" s="7" t="str">
        <f>VLOOKUP(D2450,Patch!A:B,2,0)</f>
        <v>0.6</v>
      </c>
      <c r="D2450" s="7">
        <v>10</v>
      </c>
      <c r="E2450" s="7" t="s">
        <v>5695</v>
      </c>
      <c r="F2450" s="7" t="s">
        <v>33554</v>
      </c>
      <c r="G2450" s="7" t="s">
        <v>33974</v>
      </c>
      <c r="H2450" s="7">
        <v>46</v>
      </c>
      <c r="I2450" s="7">
        <v>46</v>
      </c>
    </row>
    <row r="2451" spans="1:9" x14ac:dyDescent="0.25">
      <c r="A2451" s="7">
        <v>2839</v>
      </c>
      <c r="B2451" s="5" t="s">
        <v>2407</v>
      </c>
      <c r="C2451" s="7" t="str">
        <f>VLOOKUP(D2451,Patch!A:B,2,0)</f>
        <v>0.6</v>
      </c>
      <c r="D2451" s="7">
        <v>10</v>
      </c>
      <c r="E2451" s="7" t="s">
        <v>5695</v>
      </c>
      <c r="F2451" s="7" t="s">
        <v>33554</v>
      </c>
      <c r="G2451" s="7" t="s">
        <v>33975</v>
      </c>
      <c r="H2451" s="7">
        <v>41</v>
      </c>
      <c r="I2451" s="7">
        <v>41</v>
      </c>
    </row>
    <row r="2452" spans="1:9" x14ac:dyDescent="0.25">
      <c r="A2452" s="7">
        <v>2840</v>
      </c>
      <c r="B2452" s="5" t="s">
        <v>2408</v>
      </c>
      <c r="C2452" s="7" t="str">
        <f>VLOOKUP(D2452,Patch!A:B,2,0)</f>
        <v>0.6</v>
      </c>
      <c r="D2452" s="7">
        <v>10</v>
      </c>
      <c r="E2452" s="7" t="s">
        <v>5695</v>
      </c>
      <c r="F2452" s="7" t="s">
        <v>33554</v>
      </c>
      <c r="G2452" s="7" t="s">
        <v>33976</v>
      </c>
      <c r="H2452" s="7">
        <v>42</v>
      </c>
      <c r="I2452" s="7">
        <v>42</v>
      </c>
    </row>
    <row r="2453" spans="1:9" x14ac:dyDescent="0.25">
      <c r="A2453" s="7">
        <v>2842</v>
      </c>
      <c r="B2453" s="5" t="s">
        <v>2409</v>
      </c>
      <c r="C2453" s="7" t="str">
        <f>VLOOKUP(D2453,Patch!A:B,2,0)</f>
        <v>0.6</v>
      </c>
      <c r="D2453" s="7">
        <v>10</v>
      </c>
      <c r="E2453" s="7" t="s">
        <v>5695</v>
      </c>
      <c r="F2453" s="7" t="s">
        <v>33554</v>
      </c>
      <c r="G2453" s="7" t="s">
        <v>33972</v>
      </c>
      <c r="H2453" s="7">
        <v>43</v>
      </c>
      <c r="I2453" s="7">
        <v>43</v>
      </c>
    </row>
    <row r="2454" spans="1:9" x14ac:dyDescent="0.25">
      <c r="A2454" s="7">
        <v>2843</v>
      </c>
      <c r="B2454" s="5" t="s">
        <v>2410</v>
      </c>
      <c r="C2454" s="7" t="str">
        <f>VLOOKUP(D2454,Patch!A:B,2,0)</f>
        <v>0.6</v>
      </c>
      <c r="D2454" s="7">
        <v>10</v>
      </c>
      <c r="E2454" s="7" t="s">
        <v>5695</v>
      </c>
      <c r="F2454" s="7" t="s">
        <v>33554</v>
      </c>
      <c r="G2454" s="7" t="s">
        <v>33977</v>
      </c>
      <c r="H2454" s="7">
        <v>43</v>
      </c>
      <c r="I2454" s="7">
        <v>43</v>
      </c>
    </row>
    <row r="2455" spans="1:9" x14ac:dyDescent="0.25">
      <c r="A2455" s="7">
        <v>2844</v>
      </c>
      <c r="B2455" s="5" t="s">
        <v>2411</v>
      </c>
      <c r="C2455" s="7" t="str">
        <f>VLOOKUP(D2455,Patch!A:B,2,0)</f>
        <v>0.6</v>
      </c>
      <c r="D2455" s="7">
        <v>10</v>
      </c>
      <c r="E2455" s="7" t="s">
        <v>5695</v>
      </c>
      <c r="F2455" s="7" t="s">
        <v>33554</v>
      </c>
      <c r="G2455" s="7" t="s">
        <v>33651</v>
      </c>
      <c r="H2455" s="7">
        <v>46</v>
      </c>
      <c r="I2455" s="7">
        <v>46</v>
      </c>
    </row>
    <row r="2456" spans="1:9" x14ac:dyDescent="0.25">
      <c r="A2456" s="7">
        <v>2845</v>
      </c>
      <c r="B2456" s="5" t="s">
        <v>2412</v>
      </c>
      <c r="C2456" s="7" t="str">
        <f>VLOOKUP(D2456,Patch!A:B,2,0)</f>
        <v>0.6</v>
      </c>
      <c r="D2456" s="7">
        <v>10</v>
      </c>
      <c r="E2456" s="7" t="s">
        <v>5695</v>
      </c>
      <c r="F2456" s="7" t="s">
        <v>33554</v>
      </c>
      <c r="G2456" s="7" t="s">
        <v>33883</v>
      </c>
      <c r="H2456" s="7">
        <v>42</v>
      </c>
      <c r="I2456" s="7">
        <v>42</v>
      </c>
    </row>
    <row r="2457" spans="1:9" x14ac:dyDescent="0.25">
      <c r="A2457" s="7">
        <v>2846</v>
      </c>
      <c r="B2457" s="5" t="s">
        <v>2413</v>
      </c>
      <c r="C2457" s="7" t="str">
        <f>VLOOKUP(D2457,Patch!A:B,2,0)</f>
        <v>0.6</v>
      </c>
      <c r="D2457" s="7">
        <v>10</v>
      </c>
      <c r="E2457" s="7" t="s">
        <v>5695</v>
      </c>
      <c r="F2457" s="7" t="s">
        <v>33554</v>
      </c>
      <c r="G2457" s="7" t="s">
        <v>33964</v>
      </c>
      <c r="H2457" s="7">
        <v>43</v>
      </c>
      <c r="I2457" s="7">
        <v>43</v>
      </c>
    </row>
    <row r="2458" spans="1:9" x14ac:dyDescent="0.25">
      <c r="A2458" s="7">
        <v>2847</v>
      </c>
      <c r="B2458" s="5" t="s">
        <v>2414</v>
      </c>
      <c r="C2458" s="7" t="str">
        <f>VLOOKUP(D2458,Patch!A:B,2,0)</f>
        <v>0.6</v>
      </c>
      <c r="D2458" s="7">
        <v>10</v>
      </c>
      <c r="E2458" s="7" t="s">
        <v>5695</v>
      </c>
      <c r="F2458" s="7" t="s">
        <v>33554</v>
      </c>
      <c r="G2458" s="7" t="s">
        <v>33651</v>
      </c>
      <c r="H2458" s="7">
        <v>49</v>
      </c>
      <c r="I2458" s="7">
        <v>49</v>
      </c>
    </row>
    <row r="2459" spans="1:9" x14ac:dyDescent="0.25">
      <c r="A2459" s="7">
        <v>2848</v>
      </c>
      <c r="B2459" s="5" t="s">
        <v>2415</v>
      </c>
      <c r="C2459" s="7" t="str">
        <f>VLOOKUP(D2459,Patch!A:B,2,0)</f>
        <v>0.6</v>
      </c>
      <c r="D2459" s="7">
        <v>10</v>
      </c>
      <c r="E2459" s="7" t="s">
        <v>5695</v>
      </c>
      <c r="F2459" s="7" t="s">
        <v>33554</v>
      </c>
      <c r="G2459" s="7" t="s">
        <v>33865</v>
      </c>
      <c r="H2459" s="7">
        <v>45</v>
      </c>
      <c r="I2459" s="7">
        <v>45</v>
      </c>
    </row>
    <row r="2460" spans="1:9" x14ac:dyDescent="0.25">
      <c r="A2460" s="7">
        <v>2849</v>
      </c>
      <c r="B2460" s="5" t="s">
        <v>2416</v>
      </c>
      <c r="C2460" s="7" t="str">
        <f>VLOOKUP(D2460,Patch!A:B,2,0)</f>
        <v>0.6</v>
      </c>
      <c r="D2460" s="7">
        <v>10</v>
      </c>
      <c r="E2460" s="7" t="s">
        <v>5695</v>
      </c>
      <c r="F2460" s="7" t="s">
        <v>33554</v>
      </c>
      <c r="G2460" s="7" t="s">
        <v>33978</v>
      </c>
      <c r="H2460" s="7">
        <v>44</v>
      </c>
      <c r="I2460" s="7">
        <v>44</v>
      </c>
    </row>
    <row r="2461" spans="1:9" x14ac:dyDescent="0.25">
      <c r="A2461" s="7">
        <v>2850</v>
      </c>
      <c r="B2461" s="5" t="s">
        <v>2417</v>
      </c>
      <c r="C2461" s="7" t="str">
        <f>VLOOKUP(D2461,Patch!A:B,2,0)</f>
        <v>0.6</v>
      </c>
      <c r="D2461" s="7">
        <v>10</v>
      </c>
      <c r="E2461" s="7" t="s">
        <v>5695</v>
      </c>
      <c r="F2461" s="7" t="s">
        <v>33550</v>
      </c>
      <c r="G2461" s="7" t="s">
        <v>33630</v>
      </c>
      <c r="H2461" s="7">
        <v>37</v>
      </c>
      <c r="I2461" s="7">
        <v>37</v>
      </c>
    </row>
    <row r="2462" spans="1:9" x14ac:dyDescent="0.25">
      <c r="A2462" s="7">
        <v>2850</v>
      </c>
      <c r="B2462" s="5" t="s">
        <v>2417</v>
      </c>
      <c r="C2462" s="7" t="str">
        <f>VLOOKUP(D2462,Patch!A:B,2,0)</f>
        <v>1.9.0</v>
      </c>
      <c r="D2462" s="7">
        <v>27</v>
      </c>
      <c r="E2462" s="7" t="s">
        <v>33631</v>
      </c>
      <c r="F2462" s="7" t="s">
        <v>33550</v>
      </c>
      <c r="G2462" s="7" t="s">
        <v>33630</v>
      </c>
      <c r="H2462" s="7">
        <v>37</v>
      </c>
      <c r="I2462" s="7">
        <v>37</v>
      </c>
    </row>
    <row r="2463" spans="1:9" x14ac:dyDescent="0.25">
      <c r="A2463" s="7">
        <v>2851</v>
      </c>
      <c r="B2463" s="5" t="s">
        <v>2418</v>
      </c>
      <c r="C2463" s="7" t="str">
        <f>VLOOKUP(D2463,Patch!A:B,2,0)</f>
        <v>0.5</v>
      </c>
      <c r="D2463" s="7">
        <v>6</v>
      </c>
      <c r="E2463" s="7" t="s">
        <v>5695</v>
      </c>
      <c r="F2463" s="7" t="s">
        <v>10427</v>
      </c>
      <c r="G2463" s="7" t="s">
        <v>33673</v>
      </c>
      <c r="H2463" s="7">
        <v>55</v>
      </c>
      <c r="I2463" s="7">
        <v>55</v>
      </c>
    </row>
    <row r="2464" spans="1:9" x14ac:dyDescent="0.25">
      <c r="A2464" s="7">
        <v>2852</v>
      </c>
      <c r="B2464" s="5" t="s">
        <v>2419</v>
      </c>
      <c r="C2464" s="7" t="str">
        <f>VLOOKUP(D2464,Patch!A:B,2,0)</f>
        <v>0.1</v>
      </c>
      <c r="D2464" s="7">
        <v>1</v>
      </c>
      <c r="E2464" s="7" t="s">
        <v>5695</v>
      </c>
      <c r="F2464" s="7" t="s">
        <v>31112</v>
      </c>
      <c r="G2464" s="7" t="s">
        <v>33630</v>
      </c>
      <c r="H2464" s="7">
        <v>10</v>
      </c>
      <c r="I2464" s="7">
        <v>10</v>
      </c>
    </row>
    <row r="2465" spans="1:9" x14ac:dyDescent="0.25">
      <c r="A2465" s="7">
        <v>2853</v>
      </c>
      <c r="B2465" s="5" t="s">
        <v>2420</v>
      </c>
      <c r="C2465" s="7" t="str">
        <f>VLOOKUP(D2465,Patch!A:B,2,0)</f>
        <v>0.1</v>
      </c>
      <c r="D2465" s="7">
        <v>1</v>
      </c>
      <c r="E2465" s="7" t="s">
        <v>5695</v>
      </c>
      <c r="F2465" s="7" t="s">
        <v>33630</v>
      </c>
      <c r="G2465" s="7" t="s">
        <v>33630</v>
      </c>
      <c r="H2465" s="7">
        <v>10</v>
      </c>
      <c r="I2465" s="7">
        <v>10</v>
      </c>
    </row>
    <row r="2466" spans="1:9" x14ac:dyDescent="0.25">
      <c r="A2466" s="7">
        <v>2855</v>
      </c>
      <c r="B2466" s="5" t="s">
        <v>2421</v>
      </c>
      <c r="C2466" s="7" t="str">
        <f>VLOOKUP(D2466,Patch!A:B,2,0)</f>
        <v>0.5</v>
      </c>
      <c r="D2466" s="7">
        <v>6</v>
      </c>
      <c r="E2466" s="7" t="s">
        <v>5695</v>
      </c>
      <c r="F2466" s="7" t="s">
        <v>10676</v>
      </c>
      <c r="G2466" s="7" t="s">
        <v>33837</v>
      </c>
      <c r="H2466" s="7">
        <v>24</v>
      </c>
      <c r="I2466" s="7">
        <v>24</v>
      </c>
    </row>
    <row r="2467" spans="1:9" x14ac:dyDescent="0.25">
      <c r="A2467" s="7">
        <v>2856</v>
      </c>
      <c r="B2467" s="5" t="s">
        <v>2422</v>
      </c>
      <c r="C2467" s="7" t="str">
        <f>VLOOKUP(D2467,Patch!A:B,2,0)</f>
        <v>0.6</v>
      </c>
      <c r="D2467" s="7">
        <v>10</v>
      </c>
      <c r="E2467" s="7" t="s">
        <v>5695</v>
      </c>
      <c r="F2467" s="7" t="s">
        <v>33554</v>
      </c>
      <c r="G2467" s="7" t="s">
        <v>33814</v>
      </c>
      <c r="H2467" s="7">
        <v>40</v>
      </c>
      <c r="I2467" s="7">
        <v>40</v>
      </c>
    </row>
    <row r="2468" spans="1:9" x14ac:dyDescent="0.25">
      <c r="A2468" s="7">
        <v>2857</v>
      </c>
      <c r="B2468" s="5" t="s">
        <v>2423</v>
      </c>
      <c r="C2468" s="7" t="str">
        <f>VLOOKUP(D2468,Patch!A:B,2,0)</f>
        <v>0.5</v>
      </c>
      <c r="D2468" s="7">
        <v>6</v>
      </c>
      <c r="E2468" s="7" t="s">
        <v>5695</v>
      </c>
      <c r="F2468" s="7" t="s">
        <v>10676</v>
      </c>
      <c r="G2468" s="7" t="s">
        <v>33917</v>
      </c>
      <c r="H2468" s="7">
        <v>23</v>
      </c>
      <c r="I2468" s="7">
        <v>23</v>
      </c>
    </row>
    <row r="2469" spans="1:9" x14ac:dyDescent="0.25">
      <c r="A2469" s="7">
        <v>2858</v>
      </c>
      <c r="B2469" s="5" t="s">
        <v>2424</v>
      </c>
      <c r="C2469" s="7" t="str">
        <f>VLOOKUP(D2469,Patch!A:B,2,0)</f>
        <v>0.6</v>
      </c>
      <c r="D2469" s="7">
        <v>10</v>
      </c>
      <c r="E2469" s="7" t="s">
        <v>5695</v>
      </c>
      <c r="F2469" s="7" t="s">
        <v>33554</v>
      </c>
      <c r="G2469" s="7" t="s">
        <v>33673</v>
      </c>
      <c r="H2469" s="7">
        <v>55</v>
      </c>
      <c r="I2469" s="7">
        <v>55</v>
      </c>
    </row>
    <row r="2470" spans="1:9" x14ac:dyDescent="0.25">
      <c r="A2470" s="7">
        <v>2859</v>
      </c>
      <c r="B2470" s="5" t="s">
        <v>2425</v>
      </c>
      <c r="C2470" s="7" t="str">
        <f>VLOOKUP(D2470,Patch!A:B,2,0)</f>
        <v>0.6</v>
      </c>
      <c r="D2470" s="7">
        <v>10</v>
      </c>
      <c r="E2470" s="7" t="s">
        <v>5695</v>
      </c>
      <c r="F2470" s="7" t="s">
        <v>33554</v>
      </c>
      <c r="G2470" s="7" t="s">
        <v>33639</v>
      </c>
      <c r="H2470" s="7">
        <v>55</v>
      </c>
      <c r="I2470" s="7">
        <v>55</v>
      </c>
    </row>
    <row r="2471" spans="1:9" x14ac:dyDescent="0.25">
      <c r="A2471" s="7">
        <v>2860</v>
      </c>
      <c r="B2471" s="5" t="s">
        <v>2426</v>
      </c>
      <c r="C2471" s="7" t="str">
        <f>VLOOKUP(D2471,Patch!A:B,2,0)</f>
        <v>0.6</v>
      </c>
      <c r="D2471" s="7">
        <v>10</v>
      </c>
      <c r="E2471" s="7" t="s">
        <v>5695</v>
      </c>
      <c r="F2471" s="7" t="s">
        <v>33550</v>
      </c>
      <c r="G2471" s="7" t="s">
        <v>33630</v>
      </c>
      <c r="H2471" s="7">
        <v>40</v>
      </c>
      <c r="I2471" s="7">
        <v>40</v>
      </c>
    </row>
    <row r="2472" spans="1:9" x14ac:dyDescent="0.25">
      <c r="A2472" s="7">
        <v>2861</v>
      </c>
      <c r="B2472" s="5" t="s">
        <v>2427</v>
      </c>
      <c r="C2472" s="7" t="str">
        <f>VLOOKUP(D2472,Patch!A:B,2,0)</f>
        <v>0.6</v>
      </c>
      <c r="D2472" s="7">
        <v>10</v>
      </c>
      <c r="E2472" s="7" t="s">
        <v>5695</v>
      </c>
      <c r="F2472" s="7" t="s">
        <v>33550</v>
      </c>
      <c r="G2472" s="7" t="s">
        <v>33673</v>
      </c>
      <c r="H2472" s="7">
        <v>55</v>
      </c>
      <c r="I2472" s="7">
        <v>55</v>
      </c>
    </row>
    <row r="2473" spans="1:9" x14ac:dyDescent="0.25">
      <c r="A2473" s="7">
        <v>2862</v>
      </c>
      <c r="B2473" s="5" t="s">
        <v>2428</v>
      </c>
      <c r="C2473" s="7" t="str">
        <f>VLOOKUP(D2473,Patch!A:B,2,0)</f>
        <v>0.2</v>
      </c>
      <c r="D2473" s="7">
        <v>2</v>
      </c>
      <c r="E2473" s="7" t="s">
        <v>5695</v>
      </c>
      <c r="F2473" s="7" t="s">
        <v>33630</v>
      </c>
      <c r="G2473" s="7" t="s">
        <v>33630</v>
      </c>
      <c r="H2473" s="7">
        <v>21</v>
      </c>
      <c r="I2473" s="7">
        <v>21</v>
      </c>
    </row>
    <row r="2474" spans="1:9" x14ac:dyDescent="0.25">
      <c r="A2474" s="7">
        <v>2863</v>
      </c>
      <c r="B2474" s="5" t="s">
        <v>2429</v>
      </c>
      <c r="C2474" s="7" t="str">
        <f>VLOOKUP(D2474,Patch!A:B,2,0)</f>
        <v>0.2</v>
      </c>
      <c r="D2474" s="7">
        <v>2</v>
      </c>
      <c r="E2474" s="7" t="s">
        <v>5695</v>
      </c>
      <c r="F2474" s="7" t="s">
        <v>33630</v>
      </c>
      <c r="G2474" s="7" t="s">
        <v>33630</v>
      </c>
      <c r="H2474" s="7">
        <v>22</v>
      </c>
      <c r="I2474" s="7">
        <v>22</v>
      </c>
    </row>
    <row r="2475" spans="1:9" x14ac:dyDescent="0.25">
      <c r="A2475" s="7">
        <v>2864</v>
      </c>
      <c r="B2475" s="5" t="s">
        <v>2430</v>
      </c>
      <c r="C2475" s="7" t="str">
        <f>VLOOKUP(D2475,Patch!A:B,2,0)</f>
        <v>0.2</v>
      </c>
      <c r="D2475" s="7">
        <v>2</v>
      </c>
      <c r="E2475" s="7" t="s">
        <v>5695</v>
      </c>
      <c r="F2475" s="7" t="s">
        <v>33630</v>
      </c>
      <c r="G2475" s="7" t="s">
        <v>33630</v>
      </c>
      <c r="H2475" s="7">
        <v>23</v>
      </c>
      <c r="I2475" s="7">
        <v>23</v>
      </c>
    </row>
    <row r="2476" spans="1:9" x14ac:dyDescent="0.25">
      <c r="A2476" s="7">
        <v>2865</v>
      </c>
      <c r="B2476" s="5" t="s">
        <v>2431</v>
      </c>
      <c r="C2476" s="7" t="str">
        <f>VLOOKUP(D2476,Patch!A:B,2,0)</f>
        <v>0.3</v>
      </c>
      <c r="D2476" s="7">
        <v>3</v>
      </c>
      <c r="E2476" s="7" t="s">
        <v>5695</v>
      </c>
      <c r="F2476" s="7" t="s">
        <v>33630</v>
      </c>
      <c r="G2476" s="7" t="s">
        <v>33630</v>
      </c>
      <c r="H2476" s="7">
        <v>24</v>
      </c>
      <c r="I2476" s="7">
        <v>24</v>
      </c>
    </row>
    <row r="2477" spans="1:9" x14ac:dyDescent="0.25">
      <c r="A2477" s="7">
        <v>2866</v>
      </c>
      <c r="B2477" s="5" t="s">
        <v>2432</v>
      </c>
      <c r="C2477" s="7" t="str">
        <f>VLOOKUP(D2477,Patch!A:B,2,0)</f>
        <v>0.3</v>
      </c>
      <c r="D2477" s="7">
        <v>3</v>
      </c>
      <c r="E2477" s="7" t="s">
        <v>5695</v>
      </c>
      <c r="F2477" s="7" t="s">
        <v>33630</v>
      </c>
      <c r="G2477" s="7" t="s">
        <v>33630</v>
      </c>
      <c r="H2477" s="7">
        <v>26</v>
      </c>
      <c r="I2477" s="7">
        <v>26</v>
      </c>
    </row>
    <row r="2478" spans="1:9" x14ac:dyDescent="0.25">
      <c r="A2478" s="7">
        <v>2867</v>
      </c>
      <c r="B2478" s="5" t="s">
        <v>2433</v>
      </c>
      <c r="C2478" s="7" t="str">
        <f>VLOOKUP(D2478,Patch!A:B,2,0)</f>
        <v>0.3</v>
      </c>
      <c r="D2478" s="7">
        <v>3</v>
      </c>
      <c r="E2478" s="7" t="s">
        <v>5695</v>
      </c>
      <c r="F2478" s="7" t="s">
        <v>33630</v>
      </c>
      <c r="G2478" s="7" t="s">
        <v>33630</v>
      </c>
      <c r="H2478" s="7">
        <v>27</v>
      </c>
      <c r="I2478" s="7">
        <v>27</v>
      </c>
    </row>
    <row r="2479" spans="1:9" x14ac:dyDescent="0.25">
      <c r="A2479" s="7">
        <v>2868</v>
      </c>
      <c r="B2479" s="5" t="s">
        <v>2434</v>
      </c>
      <c r="C2479" s="7" t="str">
        <f>VLOOKUP(D2479,Patch!A:B,2,0)</f>
        <v>0.3</v>
      </c>
      <c r="D2479" s="7">
        <v>3</v>
      </c>
      <c r="E2479" s="7" t="s">
        <v>5695</v>
      </c>
      <c r="F2479" s="7" t="s">
        <v>33630</v>
      </c>
      <c r="G2479" s="7" t="s">
        <v>33630</v>
      </c>
      <c r="H2479" s="7">
        <v>28</v>
      </c>
      <c r="I2479" s="7">
        <v>28</v>
      </c>
    </row>
    <row r="2480" spans="1:9" x14ac:dyDescent="0.25">
      <c r="A2480" s="7">
        <v>2869</v>
      </c>
      <c r="B2480" s="5" t="s">
        <v>2435</v>
      </c>
      <c r="C2480" s="7" t="str">
        <f>VLOOKUP(D2480,Patch!A:B,2,0)</f>
        <v>0.4</v>
      </c>
      <c r="D2480" s="7">
        <v>5</v>
      </c>
      <c r="E2480" s="7" t="s">
        <v>5695</v>
      </c>
      <c r="F2480" s="7" t="s">
        <v>33630</v>
      </c>
      <c r="G2480" s="7" t="s">
        <v>33630</v>
      </c>
      <c r="H2480" s="7">
        <v>29</v>
      </c>
      <c r="I2480" s="7">
        <v>29</v>
      </c>
    </row>
    <row r="2481" spans="1:9" x14ac:dyDescent="0.25">
      <c r="A2481" s="7">
        <v>2870</v>
      </c>
      <c r="B2481" s="5" t="s">
        <v>2436</v>
      </c>
      <c r="C2481" s="7" t="str">
        <f>VLOOKUP(D2481,Patch!A:B,2,0)</f>
        <v>0.7</v>
      </c>
      <c r="D2481" s="7">
        <v>11</v>
      </c>
      <c r="E2481" s="7" t="s">
        <v>5695</v>
      </c>
      <c r="F2481" s="7" t="s">
        <v>10410</v>
      </c>
      <c r="G2481" s="7" t="s">
        <v>33979</v>
      </c>
      <c r="H2481" s="7">
        <v>21</v>
      </c>
      <c r="I2481" s="7">
        <v>21</v>
      </c>
    </row>
    <row r="2482" spans="1:9" x14ac:dyDescent="0.25">
      <c r="A2482" s="7">
        <v>2871</v>
      </c>
      <c r="B2482" s="5" t="s">
        <v>2437</v>
      </c>
      <c r="C2482" s="7" t="str">
        <f>VLOOKUP(D2482,Patch!A:B,2,0)</f>
        <v>0.7</v>
      </c>
      <c r="D2482" s="7">
        <v>11</v>
      </c>
      <c r="E2482" s="7" t="s">
        <v>5695</v>
      </c>
      <c r="F2482" s="7" t="s">
        <v>33630</v>
      </c>
      <c r="G2482" s="7" t="s">
        <v>33630</v>
      </c>
      <c r="H2482" s="7">
        <v>50</v>
      </c>
      <c r="I2482" s="7">
        <v>50</v>
      </c>
    </row>
    <row r="2483" spans="1:9" x14ac:dyDescent="0.25">
      <c r="A2483" s="7">
        <v>2872</v>
      </c>
      <c r="B2483" s="5" t="s">
        <v>2438</v>
      </c>
      <c r="C2483" s="7" t="str">
        <f>VLOOKUP(D2483,Patch!A:B,2,0)</f>
        <v>0.7</v>
      </c>
      <c r="D2483" s="7">
        <v>11</v>
      </c>
      <c r="E2483" s="7" t="s">
        <v>5695</v>
      </c>
      <c r="F2483" s="7" t="s">
        <v>33630</v>
      </c>
      <c r="G2483" s="7" t="s">
        <v>33980</v>
      </c>
      <c r="H2483" s="7">
        <v>50</v>
      </c>
      <c r="I2483" s="7">
        <v>50</v>
      </c>
    </row>
    <row r="2484" spans="1:9" x14ac:dyDescent="0.25">
      <c r="A2484" s="7">
        <v>2873</v>
      </c>
      <c r="B2484" s="5" t="s">
        <v>2439</v>
      </c>
      <c r="C2484" s="7" t="str">
        <f>VLOOKUP(D2484,Patch!A:B,2,0)</f>
        <v>0.8</v>
      </c>
      <c r="D2484" s="7">
        <v>12</v>
      </c>
      <c r="E2484" s="7" t="s">
        <v>5695</v>
      </c>
      <c r="F2484" s="7" t="s">
        <v>33630</v>
      </c>
      <c r="G2484" s="7" t="s">
        <v>33630</v>
      </c>
      <c r="H2484" s="7">
        <v>50</v>
      </c>
      <c r="I2484" s="7">
        <v>50</v>
      </c>
    </row>
    <row r="2485" spans="1:9" x14ac:dyDescent="0.25">
      <c r="A2485" s="7">
        <v>2874</v>
      </c>
      <c r="B2485" s="5" t="s">
        <v>2440</v>
      </c>
      <c r="C2485" s="7" t="str">
        <f>VLOOKUP(D2485,Patch!A:B,2,0)</f>
        <v>0.8</v>
      </c>
      <c r="D2485" s="7">
        <v>12</v>
      </c>
      <c r="E2485" s="7" t="s">
        <v>5695</v>
      </c>
      <c r="F2485" s="7" t="s">
        <v>33630</v>
      </c>
      <c r="G2485" s="7" t="s">
        <v>33630</v>
      </c>
      <c r="H2485" s="7">
        <v>50</v>
      </c>
      <c r="I2485" s="7">
        <v>50</v>
      </c>
    </row>
    <row r="2486" spans="1:9" x14ac:dyDescent="0.25">
      <c r="A2486" s="7">
        <v>2875</v>
      </c>
      <c r="B2486" s="5" t="s">
        <v>2441</v>
      </c>
      <c r="C2486" s="7" t="str">
        <f>VLOOKUP(D2486,Patch!A:B,2,0)</f>
        <v>0.8</v>
      </c>
      <c r="D2486" s="7">
        <v>12</v>
      </c>
      <c r="E2486" s="7" t="s">
        <v>5695</v>
      </c>
      <c r="F2486" s="7" t="s">
        <v>33630</v>
      </c>
      <c r="G2486" s="7" t="s">
        <v>33630</v>
      </c>
      <c r="H2486" s="7">
        <v>50</v>
      </c>
      <c r="I2486" s="7">
        <v>50</v>
      </c>
    </row>
    <row r="2487" spans="1:9" x14ac:dyDescent="0.25">
      <c r="A2487" s="7">
        <v>2876</v>
      </c>
      <c r="B2487" s="5" t="s">
        <v>2442</v>
      </c>
      <c r="C2487" s="7" t="str">
        <f>VLOOKUP(D2487,Patch!A:B,2,0)</f>
        <v>0.8</v>
      </c>
      <c r="D2487" s="7">
        <v>12</v>
      </c>
      <c r="E2487" s="7" t="s">
        <v>5695</v>
      </c>
      <c r="F2487" s="7" t="s">
        <v>33630</v>
      </c>
      <c r="G2487" s="7" t="s">
        <v>33630</v>
      </c>
      <c r="H2487" s="7">
        <v>50</v>
      </c>
      <c r="I2487" s="7">
        <v>50</v>
      </c>
    </row>
    <row r="2488" spans="1:9" x14ac:dyDescent="0.25">
      <c r="A2488" s="7">
        <v>2877</v>
      </c>
      <c r="B2488" s="5" t="s">
        <v>2443</v>
      </c>
      <c r="C2488" s="7" t="str">
        <f>VLOOKUP(D2488,Patch!A:B,2,0)</f>
        <v>0.8</v>
      </c>
      <c r="D2488" s="7">
        <v>12</v>
      </c>
      <c r="E2488" s="7" t="s">
        <v>5695</v>
      </c>
      <c r="F2488" s="7" t="s">
        <v>33630</v>
      </c>
      <c r="G2488" s="7" t="s">
        <v>33630</v>
      </c>
      <c r="H2488" s="7">
        <v>50</v>
      </c>
      <c r="I2488" s="7">
        <v>50</v>
      </c>
    </row>
    <row r="2489" spans="1:9" x14ac:dyDescent="0.25">
      <c r="A2489" s="7">
        <v>2878</v>
      </c>
      <c r="B2489" s="5" t="s">
        <v>2444</v>
      </c>
      <c r="C2489" s="7" t="str">
        <f>VLOOKUP(D2489,Patch!A:B,2,0)</f>
        <v>0.1</v>
      </c>
      <c r="D2489" s="7">
        <v>1</v>
      </c>
      <c r="E2489" s="7" t="s">
        <v>5695</v>
      </c>
      <c r="F2489" s="7" t="s">
        <v>10410</v>
      </c>
      <c r="G2489" s="7" t="s">
        <v>33981</v>
      </c>
      <c r="H2489" s="7">
        <v>40</v>
      </c>
      <c r="I2489" s="7">
        <v>40</v>
      </c>
    </row>
    <row r="2490" spans="1:9" x14ac:dyDescent="0.25">
      <c r="A2490" s="7">
        <v>2879</v>
      </c>
      <c r="B2490" s="5" t="s">
        <v>2445</v>
      </c>
      <c r="C2490" s="7" t="str">
        <f>VLOOKUP(D2490,Patch!A:B,2,0)</f>
        <v>0.1</v>
      </c>
      <c r="D2490" s="7">
        <v>1</v>
      </c>
      <c r="E2490" s="7" t="s">
        <v>5695</v>
      </c>
      <c r="F2490" s="7" t="s">
        <v>10376</v>
      </c>
      <c r="G2490" s="7" t="s">
        <v>33981</v>
      </c>
      <c r="H2490" s="7">
        <v>40</v>
      </c>
      <c r="I2490" s="7">
        <v>40</v>
      </c>
    </row>
    <row r="2491" spans="1:9" x14ac:dyDescent="0.25">
      <c r="A2491" s="7">
        <v>2880</v>
      </c>
      <c r="B2491" s="5" t="s">
        <v>2446</v>
      </c>
      <c r="C2491" s="7" t="str">
        <f>VLOOKUP(D2491,Patch!A:B,2,0)</f>
        <v>0.8</v>
      </c>
      <c r="D2491" s="7">
        <v>12</v>
      </c>
      <c r="E2491" s="7" t="s">
        <v>5695</v>
      </c>
      <c r="F2491" s="7" t="s">
        <v>33630</v>
      </c>
      <c r="G2491" s="7" t="s">
        <v>33982</v>
      </c>
      <c r="H2491" s="7">
        <v>50</v>
      </c>
      <c r="I2491" s="7">
        <v>50</v>
      </c>
    </row>
    <row r="2492" spans="1:9" x14ac:dyDescent="0.25">
      <c r="A2492" s="7">
        <v>2881</v>
      </c>
      <c r="B2492" s="5" t="s">
        <v>2447</v>
      </c>
      <c r="C2492" s="7" t="str">
        <f>VLOOKUP(D2492,Patch!A:B,2,0)</f>
        <v>0.8</v>
      </c>
      <c r="D2492" s="7">
        <v>12</v>
      </c>
      <c r="E2492" s="7" t="s">
        <v>5695</v>
      </c>
      <c r="F2492" s="7" t="s">
        <v>33630</v>
      </c>
      <c r="G2492" s="7" t="s">
        <v>33983</v>
      </c>
      <c r="H2492" s="7">
        <v>50</v>
      </c>
      <c r="I2492" s="7">
        <v>50</v>
      </c>
    </row>
    <row r="2493" spans="1:9" x14ac:dyDescent="0.25">
      <c r="A2493" s="7">
        <v>2883</v>
      </c>
      <c r="B2493" s="5" t="s">
        <v>2448</v>
      </c>
      <c r="C2493" s="7" t="str">
        <f>VLOOKUP(D2493,Patch!A:B,2,0)</f>
        <v>0.5</v>
      </c>
      <c r="D2493" s="7">
        <v>6</v>
      </c>
      <c r="E2493" s="7" t="s">
        <v>5695</v>
      </c>
      <c r="F2493" s="7" t="s">
        <v>33630</v>
      </c>
      <c r="G2493" s="7" t="s">
        <v>33984</v>
      </c>
      <c r="H2493" s="7">
        <v>8</v>
      </c>
      <c r="I2493" s="7">
        <v>12</v>
      </c>
    </row>
    <row r="2494" spans="1:9" x14ac:dyDescent="0.25">
      <c r="A2494" s="7">
        <v>2885</v>
      </c>
      <c r="B2494" s="5" t="s">
        <v>2449</v>
      </c>
      <c r="C2494" s="7" t="str">
        <f>VLOOKUP(D2494,Patch!A:B,2,0)</f>
        <v>0.5</v>
      </c>
      <c r="D2494" s="7">
        <v>6</v>
      </c>
      <c r="E2494" s="7" t="s">
        <v>5695</v>
      </c>
      <c r="F2494" s="7" t="s">
        <v>33630</v>
      </c>
      <c r="G2494" s="7" t="s">
        <v>33985</v>
      </c>
      <c r="H2494" s="7">
        <v>8</v>
      </c>
      <c r="I2494" s="7">
        <v>12</v>
      </c>
    </row>
    <row r="2495" spans="1:9" x14ac:dyDescent="0.25">
      <c r="A2495" s="7">
        <v>2886</v>
      </c>
      <c r="B2495" s="5" t="s">
        <v>2450</v>
      </c>
      <c r="C2495" s="7" t="str">
        <f>VLOOKUP(D2495,Patch!A:B,2,0)</f>
        <v>0.1</v>
      </c>
      <c r="D2495" s="7">
        <v>1</v>
      </c>
      <c r="E2495" s="7" t="s">
        <v>5695</v>
      </c>
      <c r="F2495" s="7" t="s">
        <v>33630</v>
      </c>
      <c r="G2495" s="7" t="s">
        <v>2450</v>
      </c>
      <c r="H2495" s="7">
        <v>8</v>
      </c>
      <c r="I2495" s="7">
        <v>12</v>
      </c>
    </row>
    <row r="2496" spans="1:9" x14ac:dyDescent="0.25">
      <c r="A2496" s="7">
        <v>2887</v>
      </c>
      <c r="B2496" s="5" t="s">
        <v>2451</v>
      </c>
      <c r="C2496" s="7" t="str">
        <f>VLOOKUP(D2496,Patch!A:B,2,0)</f>
        <v>0.9</v>
      </c>
      <c r="D2496" s="7">
        <v>13</v>
      </c>
      <c r="E2496" s="7" t="s">
        <v>5695</v>
      </c>
      <c r="F2496" s="7" t="s">
        <v>10427</v>
      </c>
      <c r="G2496" s="7" t="s">
        <v>33630</v>
      </c>
      <c r="H2496" s="7">
        <v>42</v>
      </c>
      <c r="I2496" s="7">
        <v>43</v>
      </c>
    </row>
    <row r="2497" spans="1:9" x14ac:dyDescent="0.25">
      <c r="A2497" s="7">
        <v>2888</v>
      </c>
      <c r="B2497" s="5" t="s">
        <v>2452</v>
      </c>
      <c r="C2497" s="7" t="str">
        <f>VLOOKUP(D2497,Patch!A:B,2,0)</f>
        <v>0.9</v>
      </c>
      <c r="D2497" s="7">
        <v>13</v>
      </c>
      <c r="E2497" s="7" t="s">
        <v>5695</v>
      </c>
      <c r="F2497" s="7" t="s">
        <v>33550</v>
      </c>
      <c r="G2497" s="7" t="s">
        <v>33630</v>
      </c>
      <c r="H2497" s="7">
        <v>50</v>
      </c>
      <c r="I2497" s="7">
        <v>50</v>
      </c>
    </row>
    <row r="2498" spans="1:9" x14ac:dyDescent="0.25">
      <c r="A2498" s="7">
        <v>2889</v>
      </c>
      <c r="B2498" s="5" t="s">
        <v>2453</v>
      </c>
      <c r="C2498" s="7" t="str">
        <f>VLOOKUP(D2498,Patch!A:B,2,0)</f>
        <v>0.6</v>
      </c>
      <c r="D2498" s="7">
        <v>10</v>
      </c>
      <c r="E2498" s="7" t="s">
        <v>5695</v>
      </c>
      <c r="F2498" s="7" t="s">
        <v>33630</v>
      </c>
      <c r="G2498" s="7" t="s">
        <v>33630</v>
      </c>
      <c r="H2498" s="7">
        <v>35</v>
      </c>
      <c r="I2498" s="7">
        <v>36</v>
      </c>
    </row>
    <row r="2499" spans="1:9" x14ac:dyDescent="0.25">
      <c r="A2499" s="7">
        <v>2890</v>
      </c>
      <c r="B2499" s="5" t="s">
        <v>2454</v>
      </c>
      <c r="C2499" s="7" t="str">
        <f>VLOOKUP(D2499,Patch!A:B,2,0)</f>
        <v>0.6</v>
      </c>
      <c r="D2499" s="7">
        <v>10</v>
      </c>
      <c r="E2499" s="7" t="s">
        <v>5695</v>
      </c>
      <c r="F2499" s="7" t="s">
        <v>33630</v>
      </c>
      <c r="G2499" s="7" t="s">
        <v>33630</v>
      </c>
      <c r="H2499" s="7">
        <v>36</v>
      </c>
      <c r="I2499" s="7">
        <v>37</v>
      </c>
    </row>
    <row r="2500" spans="1:9" x14ac:dyDescent="0.25">
      <c r="A2500" s="7">
        <v>2891</v>
      </c>
      <c r="B2500" s="5" t="s">
        <v>2455</v>
      </c>
      <c r="C2500" s="7" t="str">
        <f>VLOOKUP(D2500,Patch!A:B,2,0)</f>
        <v>0.6</v>
      </c>
      <c r="D2500" s="7">
        <v>10</v>
      </c>
      <c r="E2500" s="7" t="s">
        <v>5695</v>
      </c>
      <c r="F2500" s="7" t="s">
        <v>33630</v>
      </c>
      <c r="G2500" s="7" t="s">
        <v>33630</v>
      </c>
      <c r="H2500" s="7">
        <v>37</v>
      </c>
      <c r="I2500" s="7">
        <v>38</v>
      </c>
    </row>
    <row r="2501" spans="1:9" x14ac:dyDescent="0.25">
      <c r="A2501" s="7">
        <v>2892</v>
      </c>
      <c r="B2501" s="5" t="s">
        <v>2456</v>
      </c>
      <c r="C2501" s="7" t="str">
        <f>VLOOKUP(D2501,Patch!A:B,2,0)</f>
        <v>0.6</v>
      </c>
      <c r="D2501" s="7">
        <v>10</v>
      </c>
      <c r="E2501" s="7" t="s">
        <v>5695</v>
      </c>
      <c r="F2501" s="7" t="s">
        <v>33550</v>
      </c>
      <c r="G2501" s="7" t="s">
        <v>33630</v>
      </c>
      <c r="H2501" s="7">
        <v>39</v>
      </c>
      <c r="I2501" s="7">
        <v>40</v>
      </c>
    </row>
    <row r="2502" spans="1:9" x14ac:dyDescent="0.25">
      <c r="A2502" s="7">
        <v>2893</v>
      </c>
      <c r="B2502" s="5" t="s">
        <v>2457</v>
      </c>
      <c r="C2502" s="7" t="str">
        <f>VLOOKUP(D2502,Patch!A:B,2,0)</f>
        <v>0.6</v>
      </c>
      <c r="D2502" s="7">
        <v>10</v>
      </c>
      <c r="E2502" s="7" t="s">
        <v>5695</v>
      </c>
      <c r="F2502" s="7" t="s">
        <v>33550</v>
      </c>
      <c r="G2502" s="7" t="s">
        <v>33630</v>
      </c>
      <c r="H2502" s="7">
        <v>39</v>
      </c>
      <c r="I2502" s="7">
        <v>40</v>
      </c>
    </row>
    <row r="2503" spans="1:9" x14ac:dyDescent="0.25">
      <c r="A2503" s="7">
        <v>2894</v>
      </c>
      <c r="B2503" s="5" t="s">
        <v>2458</v>
      </c>
      <c r="C2503" s="7" t="str">
        <f>VLOOKUP(D2503,Patch!A:B,2,0)</f>
        <v>0.6</v>
      </c>
      <c r="D2503" s="7">
        <v>10</v>
      </c>
      <c r="E2503" s="7" t="s">
        <v>5695</v>
      </c>
      <c r="F2503" s="7" t="s">
        <v>33550</v>
      </c>
      <c r="G2503" s="7" t="s">
        <v>33630</v>
      </c>
      <c r="H2503" s="7">
        <v>40</v>
      </c>
      <c r="I2503" s="7">
        <v>41</v>
      </c>
    </row>
    <row r="2504" spans="1:9" x14ac:dyDescent="0.25">
      <c r="A2504" s="7">
        <v>2896</v>
      </c>
      <c r="B2504" s="5" t="s">
        <v>2459</v>
      </c>
      <c r="C2504" s="7" t="str">
        <f>VLOOKUP(D2504,Patch!A:B,2,0)</f>
        <v>0.7</v>
      </c>
      <c r="D2504" s="7">
        <v>11</v>
      </c>
      <c r="E2504" s="7" t="s">
        <v>5695</v>
      </c>
      <c r="F2504" s="7" t="s">
        <v>33630</v>
      </c>
      <c r="G2504" s="7" t="s">
        <v>33986</v>
      </c>
      <c r="H2504" s="7">
        <v>45</v>
      </c>
      <c r="I2504" s="7">
        <v>45</v>
      </c>
    </row>
    <row r="2505" spans="1:9" x14ac:dyDescent="0.25">
      <c r="A2505" s="7">
        <v>2899</v>
      </c>
      <c r="B2505" s="5" t="s">
        <v>2460</v>
      </c>
      <c r="C2505" s="7" t="str">
        <f>VLOOKUP(D2505,Patch!A:B,2,0)</f>
        <v>0.7</v>
      </c>
      <c r="D2505" s="7">
        <v>11</v>
      </c>
      <c r="E2505" s="7" t="s">
        <v>5695</v>
      </c>
      <c r="F2505" s="7" t="s">
        <v>33630</v>
      </c>
      <c r="G2505" s="7" t="s">
        <v>33987</v>
      </c>
      <c r="H2505" s="7">
        <v>45</v>
      </c>
      <c r="I2505" s="7">
        <v>45</v>
      </c>
    </row>
    <row r="2506" spans="1:9" x14ac:dyDescent="0.25">
      <c r="A2506" s="7">
        <v>2906</v>
      </c>
      <c r="B2506" s="5" t="s">
        <v>2461</v>
      </c>
      <c r="C2506" s="7" t="str">
        <f>VLOOKUP(D2506,Patch!A:B,2,0)</f>
        <v>0.6</v>
      </c>
      <c r="D2506" s="7">
        <v>10</v>
      </c>
      <c r="E2506" s="7" t="s">
        <v>5695</v>
      </c>
      <c r="F2506" s="7" t="s">
        <v>33550</v>
      </c>
      <c r="G2506" s="7" t="s">
        <v>33630</v>
      </c>
      <c r="H2506" s="7">
        <v>35</v>
      </c>
      <c r="I2506" s="7">
        <v>37</v>
      </c>
    </row>
    <row r="2507" spans="1:9" x14ac:dyDescent="0.25">
      <c r="A2507" s="7">
        <v>2907</v>
      </c>
      <c r="B2507" s="5" t="s">
        <v>2462</v>
      </c>
      <c r="C2507" s="7" t="str">
        <f>VLOOKUP(D2507,Patch!A:B,2,0)</f>
        <v>0.6</v>
      </c>
      <c r="D2507" s="7">
        <v>10</v>
      </c>
      <c r="E2507" s="7" t="s">
        <v>5695</v>
      </c>
      <c r="F2507" s="7" t="s">
        <v>33550</v>
      </c>
      <c r="G2507" s="7" t="s">
        <v>33630</v>
      </c>
      <c r="H2507" s="7">
        <v>36</v>
      </c>
      <c r="I2507" s="7">
        <v>37</v>
      </c>
    </row>
    <row r="2508" spans="1:9" x14ac:dyDescent="0.25">
      <c r="A2508" s="7">
        <v>2908</v>
      </c>
      <c r="B2508" s="5" t="s">
        <v>2463</v>
      </c>
      <c r="C2508" s="7" t="str">
        <f>VLOOKUP(D2508,Patch!A:B,2,0)</f>
        <v>0.6</v>
      </c>
      <c r="D2508" s="7">
        <v>10</v>
      </c>
      <c r="E2508" s="7" t="s">
        <v>5695</v>
      </c>
      <c r="F2508" s="7" t="s">
        <v>33550</v>
      </c>
      <c r="G2508" s="7" t="s">
        <v>11105</v>
      </c>
      <c r="H2508" s="7">
        <v>44</v>
      </c>
      <c r="I2508" s="7">
        <v>44</v>
      </c>
    </row>
    <row r="2509" spans="1:9" x14ac:dyDescent="0.25">
      <c r="A2509" s="7">
        <v>2909</v>
      </c>
      <c r="B2509" s="5" t="s">
        <v>2464</v>
      </c>
      <c r="C2509" s="7" t="str">
        <f>VLOOKUP(D2509,Patch!A:B,2,0)</f>
        <v>0.7</v>
      </c>
      <c r="D2509" s="7">
        <v>11</v>
      </c>
      <c r="E2509" s="7" t="s">
        <v>5695</v>
      </c>
      <c r="F2509" s="7" t="s">
        <v>10413</v>
      </c>
      <c r="G2509" s="7" t="s">
        <v>33630</v>
      </c>
      <c r="H2509" s="7">
        <v>40</v>
      </c>
      <c r="I2509" s="7">
        <v>40</v>
      </c>
    </row>
    <row r="2510" spans="1:9" x14ac:dyDescent="0.25">
      <c r="A2510" s="7">
        <v>2910</v>
      </c>
      <c r="B2510" s="5" t="s">
        <v>2465</v>
      </c>
      <c r="C2510" s="7" t="str">
        <f>VLOOKUP(D2510,Patch!A:B,2,0)</f>
        <v>0.6</v>
      </c>
      <c r="D2510" s="7">
        <v>10</v>
      </c>
      <c r="E2510" s="7" t="s">
        <v>5695</v>
      </c>
      <c r="F2510" s="7" t="s">
        <v>33550</v>
      </c>
      <c r="G2510" s="7" t="s">
        <v>33836</v>
      </c>
      <c r="H2510" s="7">
        <v>35</v>
      </c>
      <c r="I2510" s="7">
        <v>35</v>
      </c>
    </row>
    <row r="2511" spans="1:9" x14ac:dyDescent="0.25">
      <c r="A2511" s="7">
        <v>2911</v>
      </c>
      <c r="B2511" s="5" t="s">
        <v>2466</v>
      </c>
      <c r="C2511" s="7" t="str">
        <f>VLOOKUP(D2511,Patch!A:B,2,0)</f>
        <v>0.3</v>
      </c>
      <c r="D2511" s="7">
        <v>3</v>
      </c>
      <c r="E2511" s="7" t="s">
        <v>5695</v>
      </c>
      <c r="F2511" s="7" t="s">
        <v>10409</v>
      </c>
      <c r="G2511" s="7" t="s">
        <v>33836</v>
      </c>
      <c r="H2511" s="7">
        <v>44</v>
      </c>
      <c r="I2511" s="7">
        <v>44</v>
      </c>
    </row>
    <row r="2512" spans="1:9" x14ac:dyDescent="0.25">
      <c r="A2512" s="7">
        <v>2912</v>
      </c>
      <c r="B2512" s="5" t="s">
        <v>2467</v>
      </c>
      <c r="C2512" s="7" t="str">
        <f>VLOOKUP(D2512,Patch!A:B,2,0)</f>
        <v>0.3</v>
      </c>
      <c r="D2512" s="7">
        <v>3</v>
      </c>
      <c r="E2512" s="7" t="s">
        <v>5695</v>
      </c>
      <c r="F2512" s="7" t="s">
        <v>10757</v>
      </c>
      <c r="G2512" s="7" t="s">
        <v>33836</v>
      </c>
      <c r="H2512" s="7">
        <v>40</v>
      </c>
      <c r="I2512" s="7">
        <v>40</v>
      </c>
    </row>
    <row r="2513" spans="1:9" x14ac:dyDescent="0.25">
      <c r="A2513" s="7">
        <v>2913</v>
      </c>
      <c r="B2513" s="5" t="s">
        <v>2468</v>
      </c>
      <c r="C2513" s="7" t="str">
        <f>VLOOKUP(D2513,Patch!A:B,2,0)</f>
        <v>0.3</v>
      </c>
      <c r="D2513" s="7">
        <v>3</v>
      </c>
      <c r="E2513" s="7" t="s">
        <v>5695</v>
      </c>
      <c r="F2513" s="7" t="s">
        <v>10767</v>
      </c>
      <c r="G2513" s="7" t="s">
        <v>33836</v>
      </c>
      <c r="H2513" s="7">
        <v>12</v>
      </c>
      <c r="I2513" s="7">
        <v>12</v>
      </c>
    </row>
    <row r="2514" spans="1:9" x14ac:dyDescent="0.25">
      <c r="A2514" s="7">
        <v>2914</v>
      </c>
      <c r="B2514" s="5" t="s">
        <v>2469</v>
      </c>
      <c r="C2514" s="7" t="str">
        <f>VLOOKUP(D2514,Patch!A:B,2,0)</f>
        <v>0.1</v>
      </c>
      <c r="D2514" s="7">
        <v>1</v>
      </c>
      <c r="E2514" s="7" t="s">
        <v>5695</v>
      </c>
      <c r="G2514" s="7" t="s">
        <v>33630</v>
      </c>
      <c r="H2514" s="7">
        <v>1</v>
      </c>
      <c r="I2514" s="7">
        <v>1</v>
      </c>
    </row>
    <row r="2515" spans="1:9" x14ac:dyDescent="0.25">
      <c r="A2515" s="7">
        <v>2915</v>
      </c>
      <c r="B2515" s="5" t="s">
        <v>2470</v>
      </c>
      <c r="C2515" s="7" t="str">
        <f>VLOOKUP(D2515,Patch!A:B,2,0)</f>
        <v>0.7</v>
      </c>
      <c r="D2515" s="7">
        <v>11</v>
      </c>
      <c r="E2515" s="7" t="s">
        <v>5695</v>
      </c>
      <c r="F2515" s="7" t="s">
        <v>33630</v>
      </c>
      <c r="G2515" s="7" t="s">
        <v>33630</v>
      </c>
      <c r="H2515" s="7">
        <v>40</v>
      </c>
      <c r="I2515" s="7">
        <v>40</v>
      </c>
    </row>
    <row r="2516" spans="1:9" x14ac:dyDescent="0.25">
      <c r="A2516" s="7">
        <v>2916</v>
      </c>
      <c r="B2516" s="5" t="s">
        <v>2471</v>
      </c>
      <c r="C2516" s="7" t="str">
        <f>VLOOKUP(D2516,Patch!A:B,2,0)</f>
        <v>0.1</v>
      </c>
      <c r="D2516" s="7">
        <v>1</v>
      </c>
      <c r="E2516" s="7" t="s">
        <v>5695</v>
      </c>
      <c r="F2516" s="7" t="s">
        <v>10412</v>
      </c>
      <c r="G2516" s="7" t="s">
        <v>33630</v>
      </c>
      <c r="H2516" s="7">
        <v>20</v>
      </c>
      <c r="I2516" s="7">
        <v>20</v>
      </c>
    </row>
    <row r="2517" spans="1:9" x14ac:dyDescent="0.25">
      <c r="A2517" s="7">
        <v>2917</v>
      </c>
      <c r="B2517" s="5" t="s">
        <v>2472</v>
      </c>
      <c r="C2517" s="7" t="str">
        <f>VLOOKUP(D2517,Patch!A:B,2,0)</f>
        <v>0.3</v>
      </c>
      <c r="D2517" s="7">
        <v>3</v>
      </c>
      <c r="E2517" s="7" t="s">
        <v>5695</v>
      </c>
      <c r="F2517" s="7" t="s">
        <v>10767</v>
      </c>
      <c r="G2517" s="7" t="s">
        <v>33836</v>
      </c>
      <c r="H2517" s="7">
        <v>16</v>
      </c>
      <c r="I2517" s="7">
        <v>16</v>
      </c>
    </row>
    <row r="2518" spans="1:9" x14ac:dyDescent="0.25">
      <c r="A2518" s="7">
        <v>2918</v>
      </c>
      <c r="B2518" s="5" t="s">
        <v>2473</v>
      </c>
      <c r="C2518" s="7" t="str">
        <f>VLOOKUP(D2518,Patch!A:B,2,0)</f>
        <v>0.7</v>
      </c>
      <c r="D2518" s="7">
        <v>11</v>
      </c>
      <c r="E2518" s="7" t="s">
        <v>5695</v>
      </c>
      <c r="F2518" s="7" t="s">
        <v>10412</v>
      </c>
      <c r="G2518" s="7" t="s">
        <v>33630</v>
      </c>
      <c r="H2518" s="7">
        <v>40</v>
      </c>
      <c r="I2518" s="7">
        <v>40</v>
      </c>
    </row>
    <row r="2519" spans="1:9" x14ac:dyDescent="0.25">
      <c r="A2519" s="7">
        <v>2919</v>
      </c>
      <c r="B2519" s="5" t="s">
        <v>2474</v>
      </c>
      <c r="C2519" s="7" t="str">
        <f>VLOOKUP(D2519,Patch!A:B,2,0)</f>
        <v>0.9</v>
      </c>
      <c r="D2519" s="7">
        <v>13</v>
      </c>
      <c r="E2519" s="7" t="s">
        <v>5695</v>
      </c>
      <c r="F2519" s="7" t="s">
        <v>33550</v>
      </c>
      <c r="G2519" s="7" t="s">
        <v>33630</v>
      </c>
      <c r="H2519" s="7">
        <v>45</v>
      </c>
      <c r="I2519" s="7">
        <v>45</v>
      </c>
    </row>
    <row r="2520" spans="1:9" x14ac:dyDescent="0.25">
      <c r="A2520" s="7">
        <v>2920</v>
      </c>
      <c r="B2520" s="5" t="s">
        <v>2475</v>
      </c>
      <c r="C2520" s="7" t="str">
        <f>VLOOKUP(D2520,Patch!A:B,2,0)</f>
        <v>0.9</v>
      </c>
      <c r="D2520" s="7">
        <v>13</v>
      </c>
      <c r="E2520" s="7" t="s">
        <v>5695</v>
      </c>
      <c r="F2520" s="7" t="s">
        <v>33550</v>
      </c>
      <c r="G2520" s="7" t="s">
        <v>33630</v>
      </c>
      <c r="H2520" s="7">
        <v>31</v>
      </c>
      <c r="I2520" s="7">
        <v>31</v>
      </c>
    </row>
    <row r="2521" spans="1:9" x14ac:dyDescent="0.25">
      <c r="A2521" s="7">
        <v>2921</v>
      </c>
      <c r="B2521" s="5" t="s">
        <v>2476</v>
      </c>
      <c r="C2521" s="7" t="str">
        <f>VLOOKUP(D2521,Patch!A:B,2,0)</f>
        <v>0.9</v>
      </c>
      <c r="D2521" s="7">
        <v>13</v>
      </c>
      <c r="E2521" s="7" t="s">
        <v>5695</v>
      </c>
      <c r="F2521" s="7" t="s">
        <v>33550</v>
      </c>
      <c r="G2521" s="7" t="s">
        <v>33630</v>
      </c>
      <c r="H2521" s="7">
        <v>36</v>
      </c>
      <c r="I2521" s="7">
        <v>36</v>
      </c>
    </row>
    <row r="2522" spans="1:9" x14ac:dyDescent="0.25">
      <c r="A2522" s="7">
        <v>2922</v>
      </c>
      <c r="B2522" s="5" t="s">
        <v>2477</v>
      </c>
      <c r="C2522" s="7" t="str">
        <f>VLOOKUP(D2522,Patch!A:B,2,0)</f>
        <v>0.6</v>
      </c>
      <c r="D2522" s="7">
        <v>10</v>
      </c>
      <c r="E2522" s="7" t="s">
        <v>5695</v>
      </c>
      <c r="F2522" s="7" t="s">
        <v>33550</v>
      </c>
      <c r="G2522" s="7" t="s">
        <v>33630</v>
      </c>
      <c r="H2522" s="7">
        <v>5</v>
      </c>
      <c r="I2522" s="7">
        <v>5</v>
      </c>
    </row>
    <row r="2523" spans="1:9" x14ac:dyDescent="0.25">
      <c r="A2523" s="7">
        <v>2923</v>
      </c>
      <c r="B2523" s="5" t="s">
        <v>2478</v>
      </c>
      <c r="C2523" s="7" t="str">
        <f>VLOOKUP(D2523,Patch!A:B,2,0)</f>
        <v>0.7</v>
      </c>
      <c r="D2523" s="7">
        <v>11</v>
      </c>
      <c r="E2523" s="7" t="s">
        <v>5695</v>
      </c>
      <c r="F2523" s="7" t="s">
        <v>33557</v>
      </c>
      <c r="G2523" s="7" t="s">
        <v>33630</v>
      </c>
      <c r="H2523" s="7">
        <v>41</v>
      </c>
      <c r="I2523" s="7">
        <v>42</v>
      </c>
    </row>
    <row r="2524" spans="1:9" x14ac:dyDescent="0.25">
      <c r="A2524" s="7">
        <v>2924</v>
      </c>
      <c r="B2524" s="5" t="s">
        <v>2479</v>
      </c>
      <c r="C2524" s="7" t="str">
        <f>VLOOKUP(D2524,Patch!A:B,2,0)</f>
        <v>0.7</v>
      </c>
      <c r="D2524" s="7">
        <v>11</v>
      </c>
      <c r="E2524" s="7" t="s">
        <v>5695</v>
      </c>
      <c r="F2524" s="7" t="s">
        <v>33557</v>
      </c>
      <c r="G2524" s="7" t="s">
        <v>33630</v>
      </c>
      <c r="H2524" s="7">
        <v>43</v>
      </c>
      <c r="I2524" s="7">
        <v>44</v>
      </c>
    </row>
    <row r="2525" spans="1:9" x14ac:dyDescent="0.25">
      <c r="A2525" s="7">
        <v>2925</v>
      </c>
      <c r="B2525" s="5" t="s">
        <v>2480</v>
      </c>
      <c r="C2525" s="7" t="str">
        <f>VLOOKUP(D2525,Patch!A:B,2,0)</f>
        <v>0.7</v>
      </c>
      <c r="D2525" s="7">
        <v>11</v>
      </c>
      <c r="E2525" s="7" t="s">
        <v>5695</v>
      </c>
      <c r="F2525" s="7" t="s">
        <v>33557</v>
      </c>
      <c r="G2525" s="7" t="s">
        <v>33630</v>
      </c>
      <c r="H2525" s="7">
        <v>45</v>
      </c>
      <c r="I2525" s="7">
        <v>46</v>
      </c>
    </row>
    <row r="2526" spans="1:9" x14ac:dyDescent="0.25">
      <c r="A2526" s="7">
        <v>2926</v>
      </c>
      <c r="B2526" s="5" t="s">
        <v>2481</v>
      </c>
      <c r="C2526" s="7" t="str">
        <f>VLOOKUP(D2526,Patch!A:B,2,0)</f>
        <v>0.7</v>
      </c>
      <c r="D2526" s="7">
        <v>11</v>
      </c>
      <c r="E2526" s="7" t="s">
        <v>5695</v>
      </c>
      <c r="F2526" s="7" t="s">
        <v>33557</v>
      </c>
      <c r="G2526" s="7" t="s">
        <v>33630</v>
      </c>
      <c r="H2526" s="7">
        <v>47</v>
      </c>
      <c r="I2526" s="7">
        <v>48</v>
      </c>
    </row>
    <row r="2527" spans="1:9" x14ac:dyDescent="0.25">
      <c r="A2527" s="7">
        <v>2927</v>
      </c>
      <c r="B2527" s="5" t="s">
        <v>2482</v>
      </c>
      <c r="C2527" s="7" t="str">
        <f>VLOOKUP(D2527,Patch!A:B,2,0)</f>
        <v>0.7</v>
      </c>
      <c r="D2527" s="7">
        <v>11</v>
      </c>
      <c r="E2527" s="7" t="s">
        <v>5695</v>
      </c>
      <c r="F2527" s="7" t="s">
        <v>33557</v>
      </c>
      <c r="G2527" s="7" t="s">
        <v>33630</v>
      </c>
      <c r="H2527" s="7">
        <v>42</v>
      </c>
      <c r="I2527" s="7">
        <v>43</v>
      </c>
    </row>
    <row r="2528" spans="1:9" x14ac:dyDescent="0.25">
      <c r="A2528" s="7">
        <v>2928</v>
      </c>
      <c r="B2528" s="5" t="s">
        <v>2483</v>
      </c>
      <c r="C2528" s="7" t="str">
        <f>VLOOKUP(D2528,Patch!A:B,2,0)</f>
        <v>0.7</v>
      </c>
      <c r="D2528" s="7">
        <v>11</v>
      </c>
      <c r="E2528" s="7" t="s">
        <v>5695</v>
      </c>
      <c r="F2528" s="7" t="s">
        <v>33557</v>
      </c>
      <c r="G2528" s="7" t="s">
        <v>33630</v>
      </c>
      <c r="H2528" s="7">
        <v>44</v>
      </c>
      <c r="I2528" s="7">
        <v>45</v>
      </c>
    </row>
    <row r="2529" spans="1:9" x14ac:dyDescent="0.25">
      <c r="A2529" s="7">
        <v>2929</v>
      </c>
      <c r="B2529" s="5" t="s">
        <v>2484</v>
      </c>
      <c r="C2529" s="7" t="str">
        <f>VLOOKUP(D2529,Patch!A:B,2,0)</f>
        <v>0.7</v>
      </c>
      <c r="D2529" s="7">
        <v>11</v>
      </c>
      <c r="E2529" s="7" t="s">
        <v>5695</v>
      </c>
      <c r="F2529" s="7" t="s">
        <v>33557</v>
      </c>
      <c r="G2529" s="7" t="s">
        <v>33630</v>
      </c>
      <c r="H2529" s="7">
        <v>46</v>
      </c>
      <c r="I2529" s="7">
        <v>47</v>
      </c>
    </row>
    <row r="2530" spans="1:9" x14ac:dyDescent="0.25">
      <c r="A2530" s="7">
        <v>2930</v>
      </c>
      <c r="B2530" s="5" t="s">
        <v>2485</v>
      </c>
      <c r="C2530" s="7" t="str">
        <f>VLOOKUP(D2530,Patch!A:B,2,0)</f>
        <v>0.2</v>
      </c>
      <c r="D2530" s="7">
        <v>2</v>
      </c>
      <c r="E2530" s="7" t="s">
        <v>5695</v>
      </c>
      <c r="F2530" s="7" t="s">
        <v>10767</v>
      </c>
      <c r="G2530" s="7" t="s">
        <v>33630</v>
      </c>
      <c r="H2530" s="7">
        <v>45</v>
      </c>
      <c r="I2530" s="7">
        <v>45</v>
      </c>
    </row>
    <row r="2531" spans="1:9" x14ac:dyDescent="0.25">
      <c r="A2531" s="7">
        <v>2931</v>
      </c>
      <c r="B2531" s="5" t="s">
        <v>2486</v>
      </c>
      <c r="C2531" s="7" t="str">
        <f>VLOOKUP(D2531,Patch!A:B,2,0)</f>
        <v>0.7</v>
      </c>
      <c r="D2531" s="7">
        <v>11</v>
      </c>
      <c r="E2531" s="7" t="s">
        <v>5695</v>
      </c>
      <c r="F2531" s="7" t="s">
        <v>33550</v>
      </c>
      <c r="G2531" s="7" t="s">
        <v>33630</v>
      </c>
      <c r="H2531" s="7">
        <v>55</v>
      </c>
      <c r="I2531" s="7">
        <v>55</v>
      </c>
    </row>
    <row r="2532" spans="1:9" x14ac:dyDescent="0.25">
      <c r="A2532" s="7">
        <v>2931</v>
      </c>
      <c r="B2532" s="5" t="s">
        <v>2486</v>
      </c>
      <c r="C2532" s="7" t="str">
        <f>VLOOKUP(D2532,Patch!A:B,2,0)</f>
        <v>1.3.0</v>
      </c>
      <c r="D2532" s="7">
        <v>21</v>
      </c>
      <c r="E2532" s="7" t="s">
        <v>33631</v>
      </c>
      <c r="F2532" s="7" t="s">
        <v>33550</v>
      </c>
      <c r="G2532" s="7" t="s">
        <v>33630</v>
      </c>
      <c r="H2532" s="7">
        <v>55</v>
      </c>
      <c r="I2532" s="7">
        <v>55</v>
      </c>
    </row>
    <row r="2533" spans="1:9" x14ac:dyDescent="0.25">
      <c r="A2533" s="7">
        <v>2932</v>
      </c>
      <c r="B2533" s="5" t="s">
        <v>2487</v>
      </c>
      <c r="C2533" s="7" t="str">
        <f>VLOOKUP(D2533,Patch!A:B,2,0)</f>
        <v>0.7</v>
      </c>
      <c r="D2533" s="7">
        <v>11</v>
      </c>
      <c r="E2533" s="7" t="s">
        <v>5695</v>
      </c>
      <c r="F2533" s="7" t="s">
        <v>10413</v>
      </c>
      <c r="G2533" s="7" t="s">
        <v>33630</v>
      </c>
      <c r="H2533" s="7">
        <v>38</v>
      </c>
      <c r="I2533" s="7">
        <v>38</v>
      </c>
    </row>
    <row r="2534" spans="1:9" x14ac:dyDescent="0.25">
      <c r="A2534" s="7">
        <v>2934</v>
      </c>
      <c r="B2534" s="5" t="s">
        <v>2488</v>
      </c>
      <c r="C2534" s="7" t="str">
        <f>VLOOKUP(D2534,Patch!A:B,2,0)</f>
        <v>0.5.4</v>
      </c>
      <c r="D2534" s="7">
        <v>8</v>
      </c>
      <c r="E2534" s="7" t="s">
        <v>5695</v>
      </c>
      <c r="F2534" s="7" t="s">
        <v>12159</v>
      </c>
      <c r="G2534" s="7" t="s">
        <v>33630</v>
      </c>
      <c r="H2534" s="7">
        <v>42</v>
      </c>
      <c r="I2534" s="7">
        <v>42</v>
      </c>
    </row>
    <row r="2535" spans="1:9" x14ac:dyDescent="0.25">
      <c r="A2535" s="7">
        <v>2935</v>
      </c>
      <c r="B2535" s="5" t="s">
        <v>2489</v>
      </c>
      <c r="C2535" s="7" t="str">
        <f>VLOOKUP(D2535,Patch!A:B,2,0)</f>
        <v>0.8</v>
      </c>
      <c r="D2535" s="7">
        <v>12</v>
      </c>
      <c r="E2535" s="7" t="s">
        <v>5695</v>
      </c>
      <c r="F2535" s="7" t="s">
        <v>33630</v>
      </c>
      <c r="G2535" s="7" t="s">
        <v>33988</v>
      </c>
      <c r="H2535" s="7">
        <v>50</v>
      </c>
      <c r="I2535" s="7">
        <v>50</v>
      </c>
    </row>
    <row r="2536" spans="1:9" x14ac:dyDescent="0.25">
      <c r="A2536" s="7">
        <v>2937</v>
      </c>
      <c r="B2536" s="5" t="s">
        <v>2490</v>
      </c>
      <c r="C2536" s="7" t="str">
        <f>VLOOKUP(D2536,Patch!A:B,2,0)</f>
        <v>0.7</v>
      </c>
      <c r="D2536" s="7">
        <v>11</v>
      </c>
      <c r="E2536" s="7" t="s">
        <v>5695</v>
      </c>
      <c r="F2536" s="7" t="s">
        <v>10728</v>
      </c>
      <c r="G2536" s="7" t="s">
        <v>33630</v>
      </c>
      <c r="H2536" s="7">
        <v>43</v>
      </c>
      <c r="I2536" s="7">
        <v>43</v>
      </c>
    </row>
    <row r="2537" spans="1:9" x14ac:dyDescent="0.25">
      <c r="A2537" s="7">
        <v>2938</v>
      </c>
      <c r="B2537" s="5" t="s">
        <v>2491</v>
      </c>
      <c r="C2537" s="7" t="str">
        <f>VLOOKUP(D2537,Patch!A:B,2,0)</f>
        <v>0.8</v>
      </c>
      <c r="D2537" s="7">
        <v>12</v>
      </c>
      <c r="E2537" s="7" t="s">
        <v>5695</v>
      </c>
      <c r="F2537" s="7" t="s">
        <v>33630</v>
      </c>
      <c r="G2537" s="7" t="s">
        <v>33983</v>
      </c>
      <c r="H2537" s="7">
        <v>50</v>
      </c>
      <c r="I2537" s="7">
        <v>50</v>
      </c>
    </row>
    <row r="2538" spans="1:9" x14ac:dyDescent="0.25">
      <c r="A2538" s="7">
        <v>2939</v>
      </c>
      <c r="B2538" s="5" t="s">
        <v>2492</v>
      </c>
      <c r="C2538" s="7" t="str">
        <f>VLOOKUP(D2538,Patch!A:B,2,0)</f>
        <v>0.1</v>
      </c>
      <c r="D2538" s="7">
        <v>1</v>
      </c>
      <c r="E2538" s="7" t="s">
        <v>5695</v>
      </c>
      <c r="F2538" s="7" t="s">
        <v>33630</v>
      </c>
      <c r="G2538" s="7" t="s">
        <v>33982</v>
      </c>
      <c r="H2538" s="7">
        <v>1</v>
      </c>
      <c r="I2538" s="7">
        <v>1</v>
      </c>
    </row>
    <row r="2539" spans="1:9" x14ac:dyDescent="0.25">
      <c r="A2539" s="7">
        <v>2940</v>
      </c>
      <c r="B2539" s="5" t="s">
        <v>2493</v>
      </c>
      <c r="C2539" s="7" t="str">
        <f>VLOOKUP(D2539,Patch!A:B,2,0)</f>
        <v>0.8</v>
      </c>
      <c r="D2539" s="7">
        <v>12</v>
      </c>
      <c r="E2539" s="7" t="s">
        <v>5695</v>
      </c>
      <c r="F2539" s="7" t="s">
        <v>33630</v>
      </c>
      <c r="G2539" s="7" t="s">
        <v>33989</v>
      </c>
      <c r="H2539" s="7">
        <v>50</v>
      </c>
      <c r="I2539" s="7">
        <v>50</v>
      </c>
    </row>
    <row r="2540" spans="1:9" x14ac:dyDescent="0.25">
      <c r="A2540" s="7">
        <v>2941</v>
      </c>
      <c r="B2540" s="5" t="s">
        <v>2494</v>
      </c>
      <c r="C2540" s="7" t="str">
        <f>VLOOKUP(D2540,Patch!A:B,2,0)</f>
        <v>1.5.0</v>
      </c>
      <c r="D2540" s="7">
        <v>23</v>
      </c>
      <c r="E2540" s="7" t="s">
        <v>5695</v>
      </c>
      <c r="F2540" s="7" t="s">
        <v>10408</v>
      </c>
      <c r="G2540" s="7" t="s">
        <v>33639</v>
      </c>
      <c r="H2540" s="7">
        <v>55</v>
      </c>
      <c r="I2540" s="7">
        <v>55</v>
      </c>
    </row>
    <row r="2541" spans="1:9" x14ac:dyDescent="0.25">
      <c r="A2541" s="7">
        <v>2942</v>
      </c>
      <c r="B2541" s="5" t="s">
        <v>2495</v>
      </c>
      <c r="C2541" s="7" t="str">
        <f>VLOOKUP(D2541,Patch!A:B,2,0)</f>
        <v>0.8</v>
      </c>
      <c r="D2541" s="7">
        <v>12</v>
      </c>
      <c r="E2541" s="7" t="s">
        <v>5695</v>
      </c>
      <c r="F2541" s="7" t="s">
        <v>33630</v>
      </c>
      <c r="G2541" s="7" t="s">
        <v>33979</v>
      </c>
      <c r="H2541" s="7">
        <v>50</v>
      </c>
      <c r="I2541" s="7">
        <v>50</v>
      </c>
    </row>
    <row r="2542" spans="1:9" x14ac:dyDescent="0.25">
      <c r="A2542" s="7">
        <v>2943</v>
      </c>
      <c r="B2542" s="5" t="s">
        <v>2496</v>
      </c>
      <c r="C2542" s="7" t="str">
        <f>VLOOKUP(D2542,Patch!A:B,2,0)</f>
        <v>0.5</v>
      </c>
      <c r="D2542" s="7">
        <v>6</v>
      </c>
      <c r="E2542" s="7" t="s">
        <v>5695</v>
      </c>
      <c r="F2542" s="7" t="s">
        <v>10412</v>
      </c>
      <c r="G2542" s="7" t="s">
        <v>33630</v>
      </c>
      <c r="H2542" s="7">
        <v>35</v>
      </c>
      <c r="I2542" s="7">
        <v>35</v>
      </c>
    </row>
    <row r="2543" spans="1:9" x14ac:dyDescent="0.25">
      <c r="A2543" s="7">
        <v>2944</v>
      </c>
      <c r="B2543" s="5" t="s">
        <v>2497</v>
      </c>
      <c r="C2543" s="7" t="str">
        <f>VLOOKUP(D2543,Patch!A:B,2,0)</f>
        <v>0.6</v>
      </c>
      <c r="D2543" s="7">
        <v>10</v>
      </c>
      <c r="E2543" s="7" t="s">
        <v>5695</v>
      </c>
      <c r="F2543" s="7" t="s">
        <v>33550</v>
      </c>
      <c r="G2543" s="7" t="s">
        <v>33630</v>
      </c>
      <c r="H2543" s="7">
        <v>41</v>
      </c>
      <c r="I2543" s="7">
        <v>42</v>
      </c>
    </row>
    <row r="2544" spans="1:9" x14ac:dyDescent="0.25">
      <c r="A2544" s="7">
        <v>2945</v>
      </c>
      <c r="B2544" s="5" t="s">
        <v>2498</v>
      </c>
      <c r="C2544" s="7" t="str">
        <f>VLOOKUP(D2544,Patch!A:B,2,0)</f>
        <v>0.7</v>
      </c>
      <c r="D2544" s="7">
        <v>11</v>
      </c>
      <c r="E2544" s="7" t="s">
        <v>5695</v>
      </c>
      <c r="F2544" s="7" t="s">
        <v>33550</v>
      </c>
      <c r="G2544" s="7" t="s">
        <v>33630</v>
      </c>
      <c r="H2544" s="7">
        <v>42</v>
      </c>
      <c r="I2544" s="7">
        <v>42</v>
      </c>
    </row>
    <row r="2545" spans="1:9" x14ac:dyDescent="0.25">
      <c r="A2545" s="7">
        <v>2946</v>
      </c>
      <c r="B2545" s="5" t="s">
        <v>2499</v>
      </c>
      <c r="C2545" s="7" t="str">
        <f>VLOOKUP(D2545,Patch!A:B,2,0)</f>
        <v>0.7</v>
      </c>
      <c r="D2545" s="7">
        <v>11</v>
      </c>
      <c r="E2545" s="7" t="s">
        <v>5695</v>
      </c>
      <c r="F2545" s="7" t="s">
        <v>10483</v>
      </c>
      <c r="G2545" s="7" t="s">
        <v>33630</v>
      </c>
      <c r="H2545" s="7">
        <v>42</v>
      </c>
      <c r="I2545" s="7">
        <v>42</v>
      </c>
    </row>
    <row r="2546" spans="1:9" x14ac:dyDescent="0.25">
      <c r="A2546" s="7">
        <v>2947</v>
      </c>
      <c r="B2546" s="5" t="s">
        <v>2500</v>
      </c>
      <c r="C2546" s="7" t="str">
        <f>VLOOKUP(D2546,Patch!A:B,2,0)</f>
        <v>0.1</v>
      </c>
      <c r="D2546" s="7">
        <v>1</v>
      </c>
      <c r="E2546" s="7" t="s">
        <v>5695</v>
      </c>
      <c r="F2546" s="7" t="s">
        <v>10723</v>
      </c>
      <c r="G2546" s="7" t="s">
        <v>33630</v>
      </c>
      <c r="H2546" s="7">
        <v>21</v>
      </c>
      <c r="I2546" s="7">
        <v>21</v>
      </c>
    </row>
    <row r="2547" spans="1:9" x14ac:dyDescent="0.25">
      <c r="A2547" s="7">
        <v>2948</v>
      </c>
      <c r="B2547" s="5" t="s">
        <v>2501</v>
      </c>
      <c r="C2547" s="7" t="str">
        <f>VLOOKUP(D2547,Patch!A:B,2,0)</f>
        <v>0.1</v>
      </c>
      <c r="D2547" s="7">
        <v>1</v>
      </c>
      <c r="E2547" s="7" t="s">
        <v>5695</v>
      </c>
      <c r="F2547" s="7" t="s">
        <v>10723</v>
      </c>
      <c r="G2547" s="7" t="s">
        <v>33630</v>
      </c>
      <c r="H2547" s="7">
        <v>25</v>
      </c>
      <c r="I2547" s="7">
        <v>25</v>
      </c>
    </row>
    <row r="2548" spans="1:9" x14ac:dyDescent="0.25">
      <c r="A2548" s="7">
        <v>2949</v>
      </c>
      <c r="B2548" s="5" t="s">
        <v>2502</v>
      </c>
      <c r="C2548" s="7" t="str">
        <f>VLOOKUP(D2548,Patch!A:B,2,0)</f>
        <v>0.1</v>
      </c>
      <c r="D2548" s="7">
        <v>1</v>
      </c>
      <c r="E2548" s="7" t="s">
        <v>5695</v>
      </c>
      <c r="F2548" s="7" t="s">
        <v>10723</v>
      </c>
      <c r="G2548" s="7" t="s">
        <v>33630</v>
      </c>
      <c r="H2548" s="7">
        <v>5</v>
      </c>
      <c r="I2548" s="7">
        <v>6</v>
      </c>
    </row>
    <row r="2549" spans="1:9" x14ac:dyDescent="0.25">
      <c r="A2549" s="7">
        <v>2950</v>
      </c>
      <c r="B2549" s="5" t="s">
        <v>2503</v>
      </c>
      <c r="C2549" s="7" t="str">
        <f>VLOOKUP(D2549,Patch!A:B,2,0)</f>
        <v>0.1</v>
      </c>
      <c r="D2549" s="7">
        <v>1</v>
      </c>
      <c r="E2549" s="7" t="s">
        <v>5695</v>
      </c>
      <c r="F2549" s="7" t="s">
        <v>10723</v>
      </c>
      <c r="G2549" s="7" t="s">
        <v>33630</v>
      </c>
      <c r="H2549" s="7">
        <v>6</v>
      </c>
      <c r="I2549" s="7">
        <v>7</v>
      </c>
    </row>
    <row r="2550" spans="1:9" x14ac:dyDescent="0.25">
      <c r="A2550" s="7">
        <v>2951</v>
      </c>
      <c r="B2550" s="5" t="s">
        <v>2504</v>
      </c>
      <c r="C2550" s="7" t="str">
        <f>VLOOKUP(D2550,Patch!A:B,2,0)</f>
        <v>0.1</v>
      </c>
      <c r="D2550" s="7">
        <v>1</v>
      </c>
      <c r="E2550" s="7" t="s">
        <v>5695</v>
      </c>
      <c r="F2550" s="7" t="s">
        <v>10723</v>
      </c>
      <c r="G2550" s="7" t="s">
        <v>33630</v>
      </c>
      <c r="H2550" s="7">
        <v>7</v>
      </c>
      <c r="I2550" s="7">
        <v>8</v>
      </c>
    </row>
    <row r="2551" spans="1:9" x14ac:dyDescent="0.25">
      <c r="A2551" s="7">
        <v>2952</v>
      </c>
      <c r="B2551" s="5" t="s">
        <v>2505</v>
      </c>
      <c r="C2551" s="7" t="str">
        <f>VLOOKUP(D2551,Patch!A:B,2,0)</f>
        <v>0.1</v>
      </c>
      <c r="D2551" s="7">
        <v>1</v>
      </c>
      <c r="E2551" s="7" t="s">
        <v>5695</v>
      </c>
      <c r="F2551" s="7" t="s">
        <v>10723</v>
      </c>
      <c r="G2551" s="7" t="s">
        <v>33630</v>
      </c>
      <c r="H2551" s="7">
        <v>3</v>
      </c>
      <c r="I2551" s="7">
        <v>4</v>
      </c>
    </row>
    <row r="2552" spans="1:9" x14ac:dyDescent="0.25">
      <c r="A2552" s="7">
        <v>2953</v>
      </c>
      <c r="B2552" s="5" t="s">
        <v>2506</v>
      </c>
      <c r="C2552" s="7" t="str">
        <f>VLOOKUP(D2552,Patch!A:B,2,0)</f>
        <v>0.1</v>
      </c>
      <c r="D2552" s="7">
        <v>1</v>
      </c>
      <c r="E2552" s="7" t="s">
        <v>5695</v>
      </c>
      <c r="F2552" s="7" t="s">
        <v>10723</v>
      </c>
      <c r="G2552" s="7" t="s">
        <v>33630</v>
      </c>
      <c r="H2552" s="7">
        <v>3</v>
      </c>
      <c r="I2552" s="7">
        <v>4</v>
      </c>
    </row>
    <row r="2553" spans="1:9" x14ac:dyDescent="0.25">
      <c r="A2553" s="7">
        <v>2954</v>
      </c>
      <c r="B2553" s="5" t="s">
        <v>2507</v>
      </c>
      <c r="C2553" s="7" t="str">
        <f>VLOOKUP(D2553,Patch!A:B,2,0)</f>
        <v>0.1</v>
      </c>
      <c r="D2553" s="7">
        <v>1</v>
      </c>
      <c r="E2553" s="7" t="s">
        <v>5695</v>
      </c>
      <c r="F2553" s="7" t="s">
        <v>10723</v>
      </c>
      <c r="G2553" s="7" t="s">
        <v>33630</v>
      </c>
      <c r="H2553" s="7">
        <v>4</v>
      </c>
      <c r="I2553" s="7">
        <v>5</v>
      </c>
    </row>
    <row r="2554" spans="1:9" x14ac:dyDescent="0.25">
      <c r="A2554" s="7">
        <v>2955</v>
      </c>
      <c r="B2554" s="5" t="s">
        <v>2508</v>
      </c>
      <c r="C2554" s="7" t="str">
        <f>VLOOKUP(D2554,Patch!A:B,2,0)</f>
        <v>0.1</v>
      </c>
      <c r="D2554" s="7">
        <v>1</v>
      </c>
      <c r="E2554" s="7" t="s">
        <v>5695</v>
      </c>
      <c r="F2554" s="7" t="s">
        <v>10723</v>
      </c>
      <c r="G2554" s="7" t="s">
        <v>33630</v>
      </c>
      <c r="H2554" s="7">
        <v>1</v>
      </c>
      <c r="I2554" s="7">
        <v>2</v>
      </c>
    </row>
    <row r="2555" spans="1:9" x14ac:dyDescent="0.25">
      <c r="A2555" s="7">
        <v>2956</v>
      </c>
      <c r="B2555" s="5" t="s">
        <v>2509</v>
      </c>
      <c r="C2555" s="7" t="str">
        <f>VLOOKUP(D2555,Patch!A:B,2,0)</f>
        <v>0.1</v>
      </c>
      <c r="D2555" s="7">
        <v>1</v>
      </c>
      <c r="E2555" s="7" t="s">
        <v>5695</v>
      </c>
      <c r="F2555" s="7" t="s">
        <v>10723</v>
      </c>
      <c r="G2555" s="7" t="s">
        <v>33630</v>
      </c>
      <c r="H2555" s="7">
        <v>6</v>
      </c>
      <c r="I2555" s="7">
        <v>7</v>
      </c>
    </row>
    <row r="2556" spans="1:9" x14ac:dyDescent="0.25">
      <c r="A2556" s="7">
        <v>2957</v>
      </c>
      <c r="B2556" s="5" t="s">
        <v>2510</v>
      </c>
      <c r="C2556" s="7" t="str">
        <f>VLOOKUP(D2556,Patch!A:B,2,0)</f>
        <v>0.1</v>
      </c>
      <c r="D2556" s="7">
        <v>1</v>
      </c>
      <c r="E2556" s="7" t="s">
        <v>5695</v>
      </c>
      <c r="F2556" s="7" t="s">
        <v>10723</v>
      </c>
      <c r="G2556" s="7" t="s">
        <v>33630</v>
      </c>
      <c r="H2556" s="7">
        <v>8</v>
      </c>
      <c r="I2556" s="7">
        <v>9</v>
      </c>
    </row>
    <row r="2557" spans="1:9" x14ac:dyDescent="0.25">
      <c r="A2557" s="7">
        <v>2958</v>
      </c>
      <c r="B2557" s="5" t="s">
        <v>2511</v>
      </c>
      <c r="C2557" s="7" t="str">
        <f>VLOOKUP(D2557,Patch!A:B,2,0)</f>
        <v>0.1</v>
      </c>
      <c r="D2557" s="7">
        <v>1</v>
      </c>
      <c r="E2557" s="7" t="s">
        <v>5695</v>
      </c>
      <c r="F2557" s="7" t="s">
        <v>10723</v>
      </c>
      <c r="G2557" s="7" t="s">
        <v>33630</v>
      </c>
      <c r="H2557" s="7">
        <v>5</v>
      </c>
      <c r="I2557" s="7">
        <v>6</v>
      </c>
    </row>
    <row r="2558" spans="1:9" x14ac:dyDescent="0.25">
      <c r="A2558" s="7">
        <v>2959</v>
      </c>
      <c r="B2558" s="5" t="s">
        <v>2512</v>
      </c>
      <c r="C2558" s="7" t="str">
        <f>VLOOKUP(D2558,Patch!A:B,2,0)</f>
        <v>0.1</v>
      </c>
      <c r="D2558" s="7">
        <v>1</v>
      </c>
      <c r="E2558" s="7" t="s">
        <v>5695</v>
      </c>
      <c r="F2558" s="7" t="s">
        <v>10723</v>
      </c>
      <c r="G2558" s="7" t="s">
        <v>33630</v>
      </c>
      <c r="H2558" s="7">
        <v>7</v>
      </c>
      <c r="I2558" s="7">
        <v>8</v>
      </c>
    </row>
    <row r="2559" spans="1:9" x14ac:dyDescent="0.25">
      <c r="A2559" s="7">
        <v>2960</v>
      </c>
      <c r="B2559" s="5" t="s">
        <v>2513</v>
      </c>
      <c r="C2559" s="7" t="str">
        <f>VLOOKUP(D2559,Patch!A:B,2,0)</f>
        <v>0.1</v>
      </c>
      <c r="D2559" s="7">
        <v>1</v>
      </c>
      <c r="E2559" s="7" t="s">
        <v>5695</v>
      </c>
      <c r="F2559" s="7" t="s">
        <v>10723</v>
      </c>
      <c r="G2559" s="7" t="s">
        <v>33630</v>
      </c>
      <c r="H2559" s="7">
        <v>9</v>
      </c>
      <c r="I2559" s="7">
        <v>10</v>
      </c>
    </row>
    <row r="2560" spans="1:9" x14ac:dyDescent="0.25">
      <c r="A2560" s="7">
        <v>2961</v>
      </c>
      <c r="B2560" s="5" t="s">
        <v>2514</v>
      </c>
      <c r="C2560" s="7" t="str">
        <f>VLOOKUP(D2560,Patch!A:B,2,0)</f>
        <v>0.1</v>
      </c>
      <c r="D2560" s="7">
        <v>1</v>
      </c>
      <c r="E2560" s="7" t="s">
        <v>5695</v>
      </c>
      <c r="F2560" s="7" t="s">
        <v>10723</v>
      </c>
      <c r="G2560" s="7" t="s">
        <v>33630</v>
      </c>
      <c r="H2560" s="7">
        <v>3</v>
      </c>
      <c r="I2560" s="7">
        <v>3</v>
      </c>
    </row>
    <row r="2561" spans="1:9" x14ac:dyDescent="0.25">
      <c r="A2561" s="7">
        <v>2962</v>
      </c>
      <c r="B2561" s="5" t="s">
        <v>2515</v>
      </c>
      <c r="C2561" s="7" t="str">
        <f>VLOOKUP(D2561,Patch!A:B,2,0)</f>
        <v>0.1</v>
      </c>
      <c r="D2561" s="7">
        <v>1</v>
      </c>
      <c r="E2561" s="7" t="s">
        <v>5695</v>
      </c>
      <c r="F2561" s="7" t="s">
        <v>10723</v>
      </c>
      <c r="G2561" s="7" t="s">
        <v>33630</v>
      </c>
      <c r="H2561" s="7">
        <v>7</v>
      </c>
      <c r="I2561" s="7">
        <v>8</v>
      </c>
    </row>
    <row r="2562" spans="1:9" x14ac:dyDescent="0.25">
      <c r="A2562" s="7">
        <v>2963</v>
      </c>
      <c r="B2562" s="5" t="s">
        <v>2516</v>
      </c>
      <c r="C2562" s="7" t="str">
        <f>VLOOKUP(D2562,Patch!A:B,2,0)</f>
        <v>0.1</v>
      </c>
      <c r="D2562" s="7">
        <v>1</v>
      </c>
      <c r="E2562" s="7" t="s">
        <v>5695</v>
      </c>
      <c r="F2562" s="7" t="s">
        <v>10723</v>
      </c>
      <c r="G2562" s="7" t="s">
        <v>33630</v>
      </c>
      <c r="H2562" s="7">
        <v>8</v>
      </c>
      <c r="I2562" s="7">
        <v>9</v>
      </c>
    </row>
    <row r="2563" spans="1:9" x14ac:dyDescent="0.25">
      <c r="A2563" s="7">
        <v>2964</v>
      </c>
      <c r="B2563" s="5" t="s">
        <v>2517</v>
      </c>
      <c r="C2563" s="7" t="str">
        <f>VLOOKUP(D2563,Patch!A:B,2,0)</f>
        <v>0.1</v>
      </c>
      <c r="D2563" s="7">
        <v>1</v>
      </c>
      <c r="E2563" s="7" t="s">
        <v>5695</v>
      </c>
      <c r="F2563" s="7" t="s">
        <v>10723</v>
      </c>
      <c r="G2563" s="7" t="s">
        <v>33630</v>
      </c>
      <c r="H2563" s="7">
        <v>9</v>
      </c>
      <c r="I2563" s="7">
        <v>10</v>
      </c>
    </row>
    <row r="2564" spans="1:9" x14ac:dyDescent="0.25">
      <c r="A2564" s="7">
        <v>2965</v>
      </c>
      <c r="B2564" s="5" t="s">
        <v>2518</v>
      </c>
      <c r="C2564" s="7" t="str">
        <f>VLOOKUP(D2564,Patch!A:B,2,0)</f>
        <v>0.1</v>
      </c>
      <c r="D2564" s="7">
        <v>1</v>
      </c>
      <c r="E2564" s="7" t="s">
        <v>5695</v>
      </c>
      <c r="F2564" s="7" t="s">
        <v>10723</v>
      </c>
      <c r="G2564" s="7" t="s">
        <v>33630</v>
      </c>
      <c r="H2564" s="7">
        <v>10</v>
      </c>
      <c r="I2564" s="7">
        <v>11</v>
      </c>
    </row>
    <row r="2565" spans="1:9" x14ac:dyDescent="0.25">
      <c r="A2565" s="7">
        <v>2966</v>
      </c>
      <c r="B2565" s="5" t="s">
        <v>2519</v>
      </c>
      <c r="C2565" s="7" t="str">
        <f>VLOOKUP(D2565,Patch!A:B,2,0)</f>
        <v>0.1</v>
      </c>
      <c r="D2565" s="7">
        <v>1</v>
      </c>
      <c r="E2565" s="7" t="s">
        <v>5695</v>
      </c>
      <c r="F2565" s="7" t="s">
        <v>10723</v>
      </c>
      <c r="G2565" s="7" t="s">
        <v>33630</v>
      </c>
      <c r="H2565" s="7">
        <v>3</v>
      </c>
      <c r="I2565" s="7">
        <v>4</v>
      </c>
    </row>
    <row r="2566" spans="1:9" x14ac:dyDescent="0.25">
      <c r="A2566" s="7">
        <v>2967</v>
      </c>
      <c r="B2566" s="5" t="s">
        <v>2520</v>
      </c>
      <c r="C2566" s="7" t="str">
        <f>VLOOKUP(D2566,Patch!A:B,2,0)</f>
        <v>0.1</v>
      </c>
      <c r="D2566" s="7">
        <v>1</v>
      </c>
      <c r="E2566" s="7" t="s">
        <v>5695</v>
      </c>
      <c r="F2566" s="7" t="s">
        <v>10723</v>
      </c>
      <c r="G2566" s="7" t="s">
        <v>33630</v>
      </c>
      <c r="H2566" s="7">
        <v>8</v>
      </c>
      <c r="I2566" s="7">
        <v>9</v>
      </c>
    </row>
    <row r="2567" spans="1:9" x14ac:dyDescent="0.25">
      <c r="A2567" s="7">
        <v>2968</v>
      </c>
      <c r="B2567" s="5" t="s">
        <v>2521</v>
      </c>
      <c r="C2567" s="7" t="str">
        <f>VLOOKUP(D2567,Patch!A:B,2,0)</f>
        <v>0.1</v>
      </c>
      <c r="D2567" s="7">
        <v>1</v>
      </c>
      <c r="E2567" s="7" t="s">
        <v>5695</v>
      </c>
      <c r="F2567" s="7" t="s">
        <v>10723</v>
      </c>
      <c r="G2567" s="7" t="s">
        <v>33630</v>
      </c>
      <c r="H2567" s="7">
        <v>9</v>
      </c>
      <c r="I2567" s="7">
        <v>10</v>
      </c>
    </row>
    <row r="2568" spans="1:9" x14ac:dyDescent="0.25">
      <c r="A2568" s="7">
        <v>2969</v>
      </c>
      <c r="B2568" s="5" t="s">
        <v>2522</v>
      </c>
      <c r="C2568" s="7" t="str">
        <f>VLOOKUP(D2568,Patch!A:B,2,0)</f>
        <v>0.1</v>
      </c>
      <c r="D2568" s="7">
        <v>1</v>
      </c>
      <c r="E2568" s="7" t="s">
        <v>5695</v>
      </c>
      <c r="F2568" s="7" t="s">
        <v>10723</v>
      </c>
      <c r="G2568" s="7" t="s">
        <v>33630</v>
      </c>
      <c r="H2568" s="7">
        <v>5</v>
      </c>
      <c r="I2568" s="7">
        <v>7</v>
      </c>
    </row>
    <row r="2569" spans="1:9" x14ac:dyDescent="0.25">
      <c r="A2569" s="7">
        <v>2970</v>
      </c>
      <c r="B2569" s="5" t="s">
        <v>2523</v>
      </c>
      <c r="C2569" s="7" t="str">
        <f>VLOOKUP(D2569,Patch!A:B,2,0)</f>
        <v>0.1</v>
      </c>
      <c r="D2569" s="7">
        <v>1</v>
      </c>
      <c r="E2569" s="7" t="s">
        <v>5695</v>
      </c>
      <c r="F2569" s="7" t="s">
        <v>10723</v>
      </c>
      <c r="G2569" s="7" t="s">
        <v>33630</v>
      </c>
      <c r="H2569" s="7">
        <v>7</v>
      </c>
      <c r="I2569" s="7">
        <v>9</v>
      </c>
    </row>
    <row r="2570" spans="1:9" x14ac:dyDescent="0.25">
      <c r="A2570" s="7">
        <v>2971</v>
      </c>
      <c r="B2570" s="5" t="s">
        <v>2524</v>
      </c>
      <c r="C2570" s="7" t="str">
        <f>VLOOKUP(D2570,Patch!A:B,2,0)</f>
        <v>0.1</v>
      </c>
      <c r="D2570" s="7">
        <v>1</v>
      </c>
      <c r="E2570" s="7" t="s">
        <v>5695</v>
      </c>
      <c r="F2570" s="7" t="s">
        <v>10723</v>
      </c>
      <c r="G2570" s="7" t="s">
        <v>33630</v>
      </c>
      <c r="H2570" s="7">
        <v>8</v>
      </c>
      <c r="I2570" s="7">
        <v>10</v>
      </c>
    </row>
    <row r="2571" spans="1:9" x14ac:dyDescent="0.25">
      <c r="A2571" s="7">
        <v>2972</v>
      </c>
      <c r="B2571" s="5" t="s">
        <v>2525</v>
      </c>
      <c r="C2571" s="7" t="str">
        <f>VLOOKUP(D2571,Patch!A:B,2,0)</f>
        <v>0.1</v>
      </c>
      <c r="D2571" s="7">
        <v>1</v>
      </c>
      <c r="E2571" s="7" t="s">
        <v>5695</v>
      </c>
      <c r="F2571" s="7" t="s">
        <v>10723</v>
      </c>
      <c r="G2571" s="7" t="s">
        <v>33630</v>
      </c>
      <c r="H2571" s="7">
        <v>7</v>
      </c>
      <c r="I2571" s="7">
        <v>8</v>
      </c>
    </row>
    <row r="2572" spans="1:9" x14ac:dyDescent="0.25">
      <c r="A2572" s="7">
        <v>2973</v>
      </c>
      <c r="B2572" s="5" t="s">
        <v>2526</v>
      </c>
      <c r="C2572" s="7" t="str">
        <f>VLOOKUP(D2572,Patch!A:B,2,0)</f>
        <v>0.1</v>
      </c>
      <c r="D2572" s="7">
        <v>1</v>
      </c>
      <c r="E2572" s="7" t="s">
        <v>5695</v>
      </c>
      <c r="F2572" s="7" t="s">
        <v>10723</v>
      </c>
      <c r="G2572" s="7" t="s">
        <v>33630</v>
      </c>
      <c r="H2572" s="7">
        <v>10</v>
      </c>
      <c r="I2572" s="7">
        <v>11</v>
      </c>
    </row>
    <row r="2573" spans="1:9" x14ac:dyDescent="0.25">
      <c r="A2573" s="7">
        <v>2974</v>
      </c>
      <c r="B2573" s="5" t="s">
        <v>2527</v>
      </c>
      <c r="C2573" s="7" t="str">
        <f>VLOOKUP(D2573,Patch!A:B,2,0)</f>
        <v>0.1</v>
      </c>
      <c r="D2573" s="7">
        <v>1</v>
      </c>
      <c r="E2573" s="7" t="s">
        <v>5695</v>
      </c>
      <c r="F2573" s="7" t="s">
        <v>10723</v>
      </c>
      <c r="G2573" s="7" t="s">
        <v>33630</v>
      </c>
      <c r="H2573" s="7">
        <v>11</v>
      </c>
      <c r="I2573" s="7">
        <v>12</v>
      </c>
    </row>
    <row r="2574" spans="1:9" x14ac:dyDescent="0.25">
      <c r="A2574" s="7">
        <v>2975</v>
      </c>
      <c r="B2574" s="5" t="s">
        <v>2528</v>
      </c>
      <c r="C2574" s="7" t="str">
        <f>VLOOKUP(D2574,Patch!A:B,2,0)</f>
        <v>0.1</v>
      </c>
      <c r="D2574" s="7">
        <v>1</v>
      </c>
      <c r="E2574" s="7" t="s">
        <v>5695</v>
      </c>
      <c r="F2574" s="7" t="s">
        <v>10723</v>
      </c>
      <c r="G2574" s="7" t="s">
        <v>33630</v>
      </c>
      <c r="H2574" s="7">
        <v>5</v>
      </c>
      <c r="I2574" s="7">
        <v>6</v>
      </c>
    </row>
    <row r="2575" spans="1:9" x14ac:dyDescent="0.25">
      <c r="A2575" s="7">
        <v>2976</v>
      </c>
      <c r="B2575" s="5" t="s">
        <v>2529</v>
      </c>
      <c r="C2575" s="7" t="str">
        <f>VLOOKUP(D2575,Patch!A:B,2,0)</f>
        <v>0.1</v>
      </c>
      <c r="D2575" s="7">
        <v>1</v>
      </c>
      <c r="E2575" s="7" t="s">
        <v>5695</v>
      </c>
      <c r="F2575" s="7" t="s">
        <v>10723</v>
      </c>
      <c r="G2575" s="7" t="s">
        <v>33630</v>
      </c>
      <c r="H2575" s="7">
        <v>6</v>
      </c>
      <c r="I2575" s="7">
        <v>7</v>
      </c>
    </row>
    <row r="2576" spans="1:9" x14ac:dyDescent="0.25">
      <c r="A2576" s="7">
        <v>2977</v>
      </c>
      <c r="B2576" s="5" t="s">
        <v>2530</v>
      </c>
      <c r="C2576" s="7" t="str">
        <f>VLOOKUP(D2576,Patch!A:B,2,0)</f>
        <v>0.1</v>
      </c>
      <c r="D2576" s="7">
        <v>1</v>
      </c>
      <c r="E2576" s="7" t="s">
        <v>5695</v>
      </c>
      <c r="F2576" s="7" t="s">
        <v>10723</v>
      </c>
      <c r="G2576" s="7" t="s">
        <v>33630</v>
      </c>
      <c r="H2576" s="7">
        <v>7</v>
      </c>
      <c r="I2576" s="7">
        <v>8</v>
      </c>
    </row>
    <row r="2577" spans="1:9" x14ac:dyDescent="0.25">
      <c r="A2577" s="7">
        <v>2978</v>
      </c>
      <c r="B2577" s="5" t="s">
        <v>2531</v>
      </c>
      <c r="C2577" s="7" t="str">
        <f>VLOOKUP(D2577,Patch!A:B,2,0)</f>
        <v>0.1</v>
      </c>
      <c r="D2577" s="7">
        <v>1</v>
      </c>
      <c r="E2577" s="7" t="s">
        <v>5695</v>
      </c>
      <c r="F2577" s="7" t="s">
        <v>10665</v>
      </c>
      <c r="G2577" s="7" t="s">
        <v>33630</v>
      </c>
      <c r="H2577" s="7">
        <v>8</v>
      </c>
      <c r="I2577" s="7">
        <v>9</v>
      </c>
    </row>
    <row r="2578" spans="1:9" x14ac:dyDescent="0.25">
      <c r="A2578" s="7">
        <v>2979</v>
      </c>
      <c r="B2578" s="5" t="s">
        <v>2532</v>
      </c>
      <c r="C2578" s="7" t="str">
        <f>VLOOKUP(D2578,Patch!A:B,2,0)</f>
        <v>0.1</v>
      </c>
      <c r="D2578" s="7">
        <v>1</v>
      </c>
      <c r="E2578" s="7" t="s">
        <v>5695</v>
      </c>
      <c r="F2578" s="7" t="s">
        <v>10665</v>
      </c>
      <c r="G2578" s="7" t="s">
        <v>33630</v>
      </c>
      <c r="H2578" s="7">
        <v>9</v>
      </c>
      <c r="I2578" s="7">
        <v>10</v>
      </c>
    </row>
    <row r="2579" spans="1:9" x14ac:dyDescent="0.25">
      <c r="A2579" s="7">
        <v>2980</v>
      </c>
      <c r="B2579" s="5" t="s">
        <v>2533</v>
      </c>
      <c r="C2579" s="7" t="str">
        <f>VLOOKUP(D2579,Patch!A:B,2,0)</f>
        <v>0.1</v>
      </c>
      <c r="D2579" s="7">
        <v>1</v>
      </c>
      <c r="E2579" s="7" t="s">
        <v>5695</v>
      </c>
      <c r="F2579" s="7" t="s">
        <v>10723</v>
      </c>
      <c r="G2579" s="7" t="s">
        <v>33630</v>
      </c>
      <c r="H2579" s="7">
        <v>4</v>
      </c>
      <c r="I2579" s="7">
        <v>4</v>
      </c>
    </row>
    <row r="2580" spans="1:9" x14ac:dyDescent="0.25">
      <c r="A2580" s="7">
        <v>2981</v>
      </c>
      <c r="B2580" s="5" t="s">
        <v>2534</v>
      </c>
      <c r="C2580" s="7" t="str">
        <f>VLOOKUP(D2580,Patch!A:B,2,0)</f>
        <v>0.1</v>
      </c>
      <c r="D2580" s="7">
        <v>1</v>
      </c>
      <c r="E2580" s="7" t="s">
        <v>5695</v>
      </c>
      <c r="F2580" s="7" t="s">
        <v>10723</v>
      </c>
      <c r="G2580" s="7" t="s">
        <v>33630</v>
      </c>
      <c r="H2580" s="7">
        <v>36</v>
      </c>
      <c r="I2580" s="7">
        <v>36</v>
      </c>
    </row>
    <row r="2581" spans="1:9" x14ac:dyDescent="0.25">
      <c r="A2581" s="7">
        <v>2982</v>
      </c>
      <c r="B2581" s="5" t="s">
        <v>2535</v>
      </c>
      <c r="C2581" s="7" t="str">
        <f>VLOOKUP(D2581,Patch!A:B,2,0)</f>
        <v>0.1</v>
      </c>
      <c r="D2581" s="7">
        <v>1</v>
      </c>
      <c r="E2581" s="7" t="s">
        <v>5695</v>
      </c>
      <c r="F2581" s="7" t="s">
        <v>10723</v>
      </c>
      <c r="G2581" s="7" t="s">
        <v>33630</v>
      </c>
      <c r="H2581" s="7">
        <v>8</v>
      </c>
      <c r="I2581" s="7">
        <v>8</v>
      </c>
    </row>
    <row r="2582" spans="1:9" x14ac:dyDescent="0.25">
      <c r="A2582" s="7">
        <v>2983</v>
      </c>
      <c r="B2582" s="5" t="s">
        <v>2536</v>
      </c>
      <c r="C2582" s="7" t="str">
        <f>VLOOKUP(D2582,Patch!A:B,2,0)</f>
        <v>0.1</v>
      </c>
      <c r="D2582" s="7">
        <v>1</v>
      </c>
      <c r="E2582" s="7" t="s">
        <v>5695</v>
      </c>
      <c r="F2582" s="7" t="s">
        <v>33630</v>
      </c>
      <c r="G2582" s="7" t="s">
        <v>33630</v>
      </c>
      <c r="H2582" s="7">
        <v>7</v>
      </c>
      <c r="I2582" s="7">
        <v>7</v>
      </c>
    </row>
    <row r="2583" spans="1:9" x14ac:dyDescent="0.25">
      <c r="A2583" s="7">
        <v>2984</v>
      </c>
      <c r="B2583" s="5" t="s">
        <v>2537</v>
      </c>
      <c r="C2583" s="7" t="str">
        <f>VLOOKUP(D2583,Patch!A:B,2,0)</f>
        <v>0.1</v>
      </c>
      <c r="D2583" s="7">
        <v>1</v>
      </c>
      <c r="E2583" s="7" t="s">
        <v>5695</v>
      </c>
      <c r="F2583" s="7" t="s">
        <v>10723</v>
      </c>
      <c r="G2583" s="7" t="s">
        <v>33630</v>
      </c>
      <c r="H2583" s="7">
        <v>11</v>
      </c>
      <c r="I2583" s="7">
        <v>11</v>
      </c>
    </row>
    <row r="2584" spans="1:9" x14ac:dyDescent="0.25">
      <c r="A2584" s="7">
        <v>2985</v>
      </c>
      <c r="B2584" s="5" t="s">
        <v>2538</v>
      </c>
      <c r="C2584" s="7" t="str">
        <f>VLOOKUP(D2584,Patch!A:B,2,0)</f>
        <v>0.1</v>
      </c>
      <c r="D2584" s="7">
        <v>1</v>
      </c>
      <c r="E2584" s="7" t="s">
        <v>5695</v>
      </c>
      <c r="F2584" s="7" t="s">
        <v>10723</v>
      </c>
      <c r="G2584" s="7" t="s">
        <v>33630</v>
      </c>
      <c r="H2584" s="7">
        <v>9</v>
      </c>
      <c r="I2584" s="7">
        <v>9</v>
      </c>
    </row>
    <row r="2585" spans="1:9" x14ac:dyDescent="0.25">
      <c r="A2585" s="7">
        <v>2986</v>
      </c>
      <c r="B2585" s="5" t="s">
        <v>2539</v>
      </c>
      <c r="C2585" s="7" t="str">
        <f>VLOOKUP(D2585,Patch!A:B,2,0)</f>
        <v>0.9</v>
      </c>
      <c r="D2585" s="7">
        <v>13</v>
      </c>
      <c r="E2585" s="7" t="s">
        <v>5695</v>
      </c>
      <c r="F2585" s="7" t="s">
        <v>10729</v>
      </c>
      <c r="G2585" s="7" t="s">
        <v>33630</v>
      </c>
      <c r="H2585" s="7">
        <v>29</v>
      </c>
      <c r="I2585" s="7">
        <v>29</v>
      </c>
    </row>
    <row r="2586" spans="1:9" x14ac:dyDescent="0.25">
      <c r="A2586" s="7">
        <v>2987</v>
      </c>
      <c r="B2586" s="5" t="s">
        <v>2540</v>
      </c>
      <c r="C2586" s="7" t="str">
        <f>VLOOKUP(D2586,Patch!A:B,2,0)</f>
        <v>0.1</v>
      </c>
      <c r="D2586" s="7">
        <v>1</v>
      </c>
      <c r="E2586" s="7" t="s">
        <v>5695</v>
      </c>
      <c r="F2586" s="7" t="s">
        <v>10664</v>
      </c>
      <c r="G2586" s="7" t="s">
        <v>33630</v>
      </c>
      <c r="H2586" s="7">
        <v>12</v>
      </c>
      <c r="I2586" s="7">
        <v>12</v>
      </c>
    </row>
    <row r="2587" spans="1:9" x14ac:dyDescent="0.25">
      <c r="A2587" s="7">
        <v>2988</v>
      </c>
      <c r="B2587" s="5" t="s">
        <v>2541</v>
      </c>
      <c r="C2587" s="7" t="str">
        <f>VLOOKUP(D2587,Patch!A:B,2,0)</f>
        <v>0.1</v>
      </c>
      <c r="D2587" s="7">
        <v>1</v>
      </c>
      <c r="E2587" s="7" t="s">
        <v>5695</v>
      </c>
      <c r="F2587" s="7" t="s">
        <v>10723</v>
      </c>
      <c r="G2587" s="7" t="s">
        <v>33630</v>
      </c>
      <c r="H2587" s="7">
        <v>10</v>
      </c>
      <c r="I2587" s="7">
        <v>10</v>
      </c>
    </row>
    <row r="2588" spans="1:9" x14ac:dyDescent="0.25">
      <c r="A2588" s="7">
        <v>2989</v>
      </c>
      <c r="B2588" s="5" t="s">
        <v>2542</v>
      </c>
      <c r="C2588" s="7" t="str">
        <f>VLOOKUP(D2588,Patch!A:B,2,0)</f>
        <v>0.1</v>
      </c>
      <c r="D2588" s="7">
        <v>1</v>
      </c>
      <c r="E2588" s="7" t="s">
        <v>5695</v>
      </c>
      <c r="F2588" s="7" t="s">
        <v>10723</v>
      </c>
      <c r="G2588" s="7" t="s">
        <v>33630</v>
      </c>
      <c r="H2588" s="7">
        <v>7</v>
      </c>
      <c r="I2588" s="7">
        <v>8</v>
      </c>
    </row>
    <row r="2589" spans="1:9" x14ac:dyDescent="0.25">
      <c r="A2589" s="7">
        <v>2990</v>
      </c>
      <c r="B2589" s="5" t="s">
        <v>2543</v>
      </c>
      <c r="C2589" s="7" t="str">
        <f>VLOOKUP(D2589,Patch!A:B,2,0)</f>
        <v>0.1</v>
      </c>
      <c r="D2589" s="7">
        <v>1</v>
      </c>
      <c r="E2589" s="7" t="s">
        <v>5695</v>
      </c>
      <c r="F2589" s="7" t="s">
        <v>10723</v>
      </c>
      <c r="G2589" s="7" t="s">
        <v>33630</v>
      </c>
      <c r="H2589" s="7">
        <v>8</v>
      </c>
      <c r="I2589" s="7">
        <v>9</v>
      </c>
    </row>
    <row r="2590" spans="1:9" x14ac:dyDescent="0.25">
      <c r="A2590" s="7">
        <v>2991</v>
      </c>
      <c r="B2590" s="5" t="s">
        <v>2544</v>
      </c>
      <c r="C2590" s="7" t="str">
        <f>VLOOKUP(D2590,Patch!A:B,2,0)</f>
        <v>0.1</v>
      </c>
      <c r="D2590" s="7">
        <v>1</v>
      </c>
      <c r="E2590" s="7" t="s">
        <v>5695</v>
      </c>
      <c r="F2590" s="7" t="s">
        <v>10723</v>
      </c>
      <c r="G2590" s="7" t="s">
        <v>33630</v>
      </c>
      <c r="H2590" s="7">
        <v>9</v>
      </c>
      <c r="I2590" s="7">
        <v>9</v>
      </c>
    </row>
    <row r="2591" spans="1:9" x14ac:dyDescent="0.25">
      <c r="A2591" s="7">
        <v>2992</v>
      </c>
      <c r="B2591" s="5" t="s">
        <v>2545</v>
      </c>
      <c r="C2591" s="7" t="str">
        <f>VLOOKUP(D2591,Patch!A:B,2,0)</f>
        <v>0.5</v>
      </c>
      <c r="D2591" s="7">
        <v>6</v>
      </c>
      <c r="E2591" s="7" t="s">
        <v>5695</v>
      </c>
      <c r="F2591" s="7" t="s">
        <v>33630</v>
      </c>
      <c r="G2591" s="7" t="s">
        <v>33630</v>
      </c>
      <c r="H2591" s="7">
        <v>28</v>
      </c>
      <c r="I2591" s="7">
        <v>38</v>
      </c>
    </row>
    <row r="2592" spans="1:9" x14ac:dyDescent="0.25">
      <c r="A2592" s="7">
        <v>2993</v>
      </c>
      <c r="B2592" s="5" t="s">
        <v>2546</v>
      </c>
      <c r="C2592" s="7" t="str">
        <f>VLOOKUP(D2592,Patch!A:B,2,0)</f>
        <v>0.1</v>
      </c>
      <c r="D2592" s="7">
        <v>1</v>
      </c>
      <c r="E2592" s="7" t="s">
        <v>5695</v>
      </c>
      <c r="F2592" s="7" t="s">
        <v>10723</v>
      </c>
      <c r="G2592" s="7" t="s">
        <v>33630</v>
      </c>
      <c r="H2592" s="7">
        <v>10</v>
      </c>
      <c r="I2592" s="7">
        <v>10</v>
      </c>
    </row>
    <row r="2593" spans="1:9" x14ac:dyDescent="0.25">
      <c r="A2593" s="7">
        <v>2994</v>
      </c>
      <c r="B2593" s="5" t="s">
        <v>2547</v>
      </c>
      <c r="C2593" s="7" t="str">
        <f>VLOOKUP(D2593,Patch!A:B,2,0)</f>
        <v>0.1</v>
      </c>
      <c r="D2593" s="7">
        <v>1</v>
      </c>
      <c r="E2593" s="7" t="s">
        <v>5695</v>
      </c>
      <c r="F2593" s="7" t="s">
        <v>10723</v>
      </c>
      <c r="G2593" s="7" t="s">
        <v>33630</v>
      </c>
      <c r="H2593" s="7">
        <v>9</v>
      </c>
      <c r="I2593" s="7">
        <v>9</v>
      </c>
    </row>
    <row r="2594" spans="1:9" x14ac:dyDescent="0.25">
      <c r="A2594" s="7">
        <v>2995</v>
      </c>
      <c r="B2594" s="5" t="s">
        <v>2548</v>
      </c>
      <c r="C2594" s="7" t="str">
        <f>VLOOKUP(D2594,Patch!A:B,2,0)</f>
        <v>0.2</v>
      </c>
      <c r="D2594" s="7">
        <v>2</v>
      </c>
      <c r="E2594" s="7" t="s">
        <v>5695</v>
      </c>
      <c r="F2594" s="7" t="s">
        <v>10664</v>
      </c>
      <c r="G2594" s="7" t="s">
        <v>33673</v>
      </c>
      <c r="H2594" s="7">
        <v>55</v>
      </c>
      <c r="I2594" s="7">
        <v>55</v>
      </c>
    </row>
    <row r="2595" spans="1:9" x14ac:dyDescent="0.25">
      <c r="A2595" s="7">
        <v>2996</v>
      </c>
      <c r="B2595" s="5" t="s">
        <v>2549</v>
      </c>
      <c r="C2595" s="7" t="str">
        <f>VLOOKUP(D2595,Patch!A:B,2,0)</f>
        <v>0.1</v>
      </c>
      <c r="D2595" s="7">
        <v>1</v>
      </c>
      <c r="E2595" s="7" t="s">
        <v>5695</v>
      </c>
      <c r="F2595" s="7" t="s">
        <v>10664</v>
      </c>
      <c r="G2595" s="7" t="s">
        <v>33950</v>
      </c>
      <c r="H2595" s="7">
        <v>45</v>
      </c>
      <c r="I2595" s="7">
        <v>45</v>
      </c>
    </row>
    <row r="2596" spans="1:9" x14ac:dyDescent="0.25">
      <c r="A2596" s="7">
        <v>2997</v>
      </c>
      <c r="B2596" s="5" t="s">
        <v>2550</v>
      </c>
      <c r="C2596" s="7" t="str">
        <f>VLOOKUP(D2596,Patch!A:B,2,0)</f>
        <v>0.4</v>
      </c>
      <c r="D2596" s="7">
        <v>5</v>
      </c>
      <c r="E2596" s="7" t="s">
        <v>5695</v>
      </c>
      <c r="F2596" s="7" t="s">
        <v>10664</v>
      </c>
      <c r="G2596" s="7" t="s">
        <v>33851</v>
      </c>
      <c r="H2596" s="7">
        <v>30</v>
      </c>
      <c r="I2596" s="7">
        <v>30</v>
      </c>
    </row>
    <row r="2597" spans="1:9" x14ac:dyDescent="0.25">
      <c r="A2597" s="7">
        <v>2998</v>
      </c>
      <c r="B2597" s="5" t="s">
        <v>2551</v>
      </c>
      <c r="C2597" s="7" t="str">
        <f>VLOOKUP(D2597,Patch!A:B,2,0)</f>
        <v>0.5</v>
      </c>
      <c r="D2597" s="7">
        <v>6</v>
      </c>
      <c r="E2597" s="7" t="s">
        <v>5695</v>
      </c>
      <c r="F2597" s="7" t="s">
        <v>10664</v>
      </c>
      <c r="G2597" s="7" t="s">
        <v>33885</v>
      </c>
      <c r="H2597" s="7">
        <v>35</v>
      </c>
      <c r="I2597" s="7">
        <v>35</v>
      </c>
    </row>
    <row r="2598" spans="1:9" x14ac:dyDescent="0.25">
      <c r="A2598" s="7">
        <v>2999</v>
      </c>
      <c r="B2598" s="5" t="s">
        <v>2552</v>
      </c>
      <c r="C2598" s="7" t="str">
        <f>VLOOKUP(D2598,Patch!A:B,2,0)</f>
        <v>0.5</v>
      </c>
      <c r="D2598" s="7">
        <v>6</v>
      </c>
      <c r="E2598" s="7" t="s">
        <v>5695</v>
      </c>
      <c r="F2598" s="7" t="s">
        <v>10664</v>
      </c>
      <c r="G2598" s="7" t="s">
        <v>33651</v>
      </c>
      <c r="H2598" s="7">
        <v>30</v>
      </c>
      <c r="I2598" s="7">
        <v>30</v>
      </c>
    </row>
    <row r="2599" spans="1:9" x14ac:dyDescent="0.25">
      <c r="A2599" s="7">
        <v>3000</v>
      </c>
      <c r="B2599" s="5" t="s">
        <v>2553</v>
      </c>
      <c r="C2599" s="7" t="str">
        <f>VLOOKUP(D2599,Patch!A:B,2,0)</f>
        <v>0.9</v>
      </c>
      <c r="D2599" s="7">
        <v>13</v>
      </c>
      <c r="E2599" s="7" t="s">
        <v>5695</v>
      </c>
      <c r="F2599" s="7" t="s">
        <v>33559</v>
      </c>
      <c r="G2599" s="7" t="s">
        <v>33750</v>
      </c>
      <c r="H2599" s="7">
        <v>45</v>
      </c>
      <c r="I2599" s="7">
        <v>45</v>
      </c>
    </row>
    <row r="2600" spans="1:9" x14ac:dyDescent="0.25">
      <c r="A2600" s="7">
        <v>3001</v>
      </c>
      <c r="B2600" s="5" t="s">
        <v>2554</v>
      </c>
      <c r="C2600" s="7" t="str">
        <f>VLOOKUP(D2600,Patch!A:B,2,0)</f>
        <v>0.5</v>
      </c>
      <c r="D2600" s="7">
        <v>6</v>
      </c>
      <c r="E2600" s="7" t="s">
        <v>5695</v>
      </c>
      <c r="F2600" s="7" t="s">
        <v>10664</v>
      </c>
      <c r="G2600" s="7" t="s">
        <v>33912</v>
      </c>
      <c r="H2600" s="7">
        <v>35</v>
      </c>
      <c r="I2600" s="7">
        <v>35</v>
      </c>
    </row>
    <row r="2601" spans="1:9" x14ac:dyDescent="0.25">
      <c r="A2601" s="7">
        <v>3002</v>
      </c>
      <c r="B2601" s="5" t="s">
        <v>2555</v>
      </c>
      <c r="C2601" s="7" t="str">
        <f>VLOOKUP(D2601,Patch!A:B,2,0)</f>
        <v>0.5</v>
      </c>
      <c r="D2601" s="7">
        <v>6</v>
      </c>
      <c r="E2601" s="7" t="s">
        <v>5695</v>
      </c>
      <c r="F2601" s="7" t="s">
        <v>10664</v>
      </c>
      <c r="G2601" s="7" t="s">
        <v>33990</v>
      </c>
      <c r="H2601" s="7">
        <v>40</v>
      </c>
      <c r="I2601" s="7">
        <v>40</v>
      </c>
    </row>
    <row r="2602" spans="1:9" x14ac:dyDescent="0.25">
      <c r="A2602" s="7">
        <v>3003</v>
      </c>
      <c r="B2602" s="5" t="s">
        <v>2556</v>
      </c>
      <c r="C2602" s="7" t="str">
        <f>VLOOKUP(D2602,Patch!A:B,2,0)</f>
        <v>0.4</v>
      </c>
      <c r="D2602" s="7">
        <v>5</v>
      </c>
      <c r="E2602" s="7" t="s">
        <v>5695</v>
      </c>
      <c r="F2602" s="7" t="s">
        <v>10664</v>
      </c>
      <c r="G2602" s="7" t="s">
        <v>33991</v>
      </c>
      <c r="H2602" s="7">
        <v>30</v>
      </c>
      <c r="I2602" s="7">
        <v>30</v>
      </c>
    </row>
    <row r="2603" spans="1:9" x14ac:dyDescent="0.25">
      <c r="A2603" s="7">
        <v>3004</v>
      </c>
      <c r="B2603" s="5" t="s">
        <v>2557</v>
      </c>
      <c r="C2603" s="7" t="str">
        <f>VLOOKUP(D2603,Patch!A:B,2,0)</f>
        <v>0.5</v>
      </c>
      <c r="D2603" s="7">
        <v>6</v>
      </c>
      <c r="E2603" s="7" t="s">
        <v>5695</v>
      </c>
      <c r="F2603" s="7" t="s">
        <v>10664</v>
      </c>
      <c r="G2603" s="7" t="s">
        <v>33960</v>
      </c>
      <c r="H2603" s="7">
        <v>35</v>
      </c>
      <c r="I2603" s="7">
        <v>35</v>
      </c>
    </row>
    <row r="2604" spans="1:9" x14ac:dyDescent="0.25">
      <c r="A2604" s="7">
        <v>3005</v>
      </c>
      <c r="B2604" s="5" t="s">
        <v>2558</v>
      </c>
      <c r="C2604" s="7" t="str">
        <f>VLOOKUP(D2604,Patch!A:B,2,0)</f>
        <v>0.5</v>
      </c>
      <c r="D2604" s="7">
        <v>6</v>
      </c>
      <c r="E2604" s="7" t="s">
        <v>5695</v>
      </c>
      <c r="F2604" s="7" t="s">
        <v>10664</v>
      </c>
      <c r="G2604" s="7" t="s">
        <v>33992</v>
      </c>
      <c r="H2604" s="7">
        <v>30</v>
      </c>
      <c r="I2604" s="7">
        <v>30</v>
      </c>
    </row>
    <row r="2605" spans="1:9" x14ac:dyDescent="0.25">
      <c r="A2605" s="7">
        <v>3007</v>
      </c>
      <c r="B2605" s="5" t="s">
        <v>2559</v>
      </c>
      <c r="C2605" s="7" t="str">
        <f>VLOOKUP(D2605,Patch!A:B,2,0)</f>
        <v>0.5</v>
      </c>
      <c r="D2605" s="7">
        <v>6</v>
      </c>
      <c r="E2605" s="7" t="s">
        <v>5695</v>
      </c>
      <c r="F2605" s="7" t="s">
        <v>10664</v>
      </c>
      <c r="G2605" s="7" t="s">
        <v>33993</v>
      </c>
      <c r="H2605" s="7">
        <v>46</v>
      </c>
      <c r="I2605" s="7">
        <v>46</v>
      </c>
    </row>
    <row r="2606" spans="1:9" x14ac:dyDescent="0.25">
      <c r="A2606" s="7">
        <v>3008</v>
      </c>
      <c r="B2606" s="5" t="s">
        <v>2560</v>
      </c>
      <c r="C2606" s="7" t="str">
        <f>VLOOKUP(D2606,Patch!A:B,2,0)</f>
        <v>0.5</v>
      </c>
      <c r="D2606" s="7">
        <v>6</v>
      </c>
      <c r="E2606" s="7" t="s">
        <v>5695</v>
      </c>
      <c r="F2606" s="7" t="s">
        <v>10664</v>
      </c>
      <c r="G2606" s="7" t="s">
        <v>33676</v>
      </c>
      <c r="H2606" s="7">
        <v>24</v>
      </c>
      <c r="I2606" s="7">
        <v>24</v>
      </c>
    </row>
    <row r="2607" spans="1:9" x14ac:dyDescent="0.25">
      <c r="A2607" s="7">
        <v>3009</v>
      </c>
      <c r="B2607" s="5" t="s">
        <v>2561</v>
      </c>
      <c r="C2607" s="7" t="str">
        <f>VLOOKUP(D2607,Patch!A:B,2,0)</f>
        <v>0.5</v>
      </c>
      <c r="D2607" s="7">
        <v>6</v>
      </c>
      <c r="E2607" s="7" t="s">
        <v>5695</v>
      </c>
      <c r="F2607" s="7" t="s">
        <v>10664</v>
      </c>
      <c r="G2607" s="7" t="s">
        <v>33949</v>
      </c>
      <c r="H2607" s="7">
        <v>35</v>
      </c>
      <c r="I2607" s="7">
        <v>35</v>
      </c>
    </row>
    <row r="2608" spans="1:9" x14ac:dyDescent="0.25">
      <c r="A2608" s="7">
        <v>3010</v>
      </c>
      <c r="B2608" s="5" t="s">
        <v>2562</v>
      </c>
      <c r="C2608" s="7" t="str">
        <f>VLOOKUP(D2608,Patch!A:B,2,0)</f>
        <v>0.5</v>
      </c>
      <c r="D2608" s="7">
        <v>6</v>
      </c>
      <c r="E2608" s="7" t="s">
        <v>5695</v>
      </c>
      <c r="F2608" s="7" t="s">
        <v>10664</v>
      </c>
      <c r="G2608" s="7" t="s">
        <v>33865</v>
      </c>
      <c r="H2608" s="7">
        <v>30</v>
      </c>
      <c r="I2608" s="7">
        <v>30</v>
      </c>
    </row>
    <row r="2609" spans="1:9" x14ac:dyDescent="0.25">
      <c r="A2609" s="7">
        <v>3011</v>
      </c>
      <c r="B2609" s="5" t="s">
        <v>2563</v>
      </c>
      <c r="C2609" s="7" t="str">
        <f>VLOOKUP(D2609,Patch!A:B,2,0)</f>
        <v>0.5</v>
      </c>
      <c r="D2609" s="7">
        <v>6</v>
      </c>
      <c r="E2609" s="7" t="s">
        <v>5695</v>
      </c>
      <c r="F2609" s="7" t="s">
        <v>10664</v>
      </c>
      <c r="G2609" s="7" t="s">
        <v>33868</v>
      </c>
      <c r="H2609" s="7">
        <v>35</v>
      </c>
      <c r="I2609" s="7">
        <v>35</v>
      </c>
    </row>
    <row r="2610" spans="1:9" x14ac:dyDescent="0.25">
      <c r="A2610" s="7">
        <v>3012</v>
      </c>
      <c r="B2610" s="5" t="s">
        <v>2564</v>
      </c>
      <c r="C2610" s="7" t="str">
        <f>VLOOKUP(D2610,Patch!A:B,2,0)</f>
        <v>0.5</v>
      </c>
      <c r="D2610" s="7">
        <v>6</v>
      </c>
      <c r="E2610" s="7" t="s">
        <v>5695</v>
      </c>
      <c r="F2610" s="7" t="s">
        <v>10664</v>
      </c>
      <c r="G2610" s="7" t="s">
        <v>33869</v>
      </c>
      <c r="H2610" s="7">
        <v>30</v>
      </c>
      <c r="I2610" s="7">
        <v>30</v>
      </c>
    </row>
    <row r="2611" spans="1:9" x14ac:dyDescent="0.25">
      <c r="A2611" s="7">
        <v>3013</v>
      </c>
      <c r="B2611" s="5" t="s">
        <v>2565</v>
      </c>
      <c r="C2611" s="7" t="str">
        <f>VLOOKUP(D2611,Patch!A:B,2,0)</f>
        <v>0.5</v>
      </c>
      <c r="D2611" s="7">
        <v>6</v>
      </c>
      <c r="E2611" s="7" t="s">
        <v>5695</v>
      </c>
      <c r="F2611" s="7" t="s">
        <v>10664</v>
      </c>
      <c r="G2611" s="7" t="s">
        <v>33843</v>
      </c>
      <c r="H2611" s="7">
        <v>35</v>
      </c>
      <c r="I2611" s="7">
        <v>35</v>
      </c>
    </row>
    <row r="2612" spans="1:9" x14ac:dyDescent="0.25">
      <c r="A2612" s="7">
        <v>3014</v>
      </c>
      <c r="B2612" s="5" t="s">
        <v>2566</v>
      </c>
      <c r="C2612" s="7" t="str">
        <f>VLOOKUP(D2612,Patch!A:B,2,0)</f>
        <v>0.5</v>
      </c>
      <c r="D2612" s="7">
        <v>6</v>
      </c>
      <c r="E2612" s="7" t="s">
        <v>5695</v>
      </c>
      <c r="F2612" s="7" t="s">
        <v>10664</v>
      </c>
      <c r="G2612" s="7" t="s">
        <v>33753</v>
      </c>
      <c r="H2612" s="7">
        <v>30</v>
      </c>
      <c r="I2612" s="7">
        <v>30</v>
      </c>
    </row>
    <row r="2613" spans="1:9" x14ac:dyDescent="0.25">
      <c r="A2613" s="7">
        <v>3014</v>
      </c>
      <c r="B2613" s="5" t="s">
        <v>2566</v>
      </c>
      <c r="C2613" s="7" t="str">
        <f>VLOOKUP(D2613,Patch!A:B,2,0)</f>
        <v>1.9.0</v>
      </c>
      <c r="D2613" s="7">
        <v>27</v>
      </c>
      <c r="E2613" s="7" t="s">
        <v>33631</v>
      </c>
      <c r="F2613" s="7" t="s">
        <v>10664</v>
      </c>
      <c r="G2613" s="7" t="s">
        <v>33753</v>
      </c>
      <c r="H2613" s="7">
        <v>30</v>
      </c>
      <c r="I2613" s="7">
        <v>30</v>
      </c>
    </row>
    <row r="2614" spans="1:9" x14ac:dyDescent="0.25">
      <c r="A2614" s="7">
        <v>3015</v>
      </c>
      <c r="B2614" s="5" t="s">
        <v>2567</v>
      </c>
      <c r="C2614" s="7" t="str">
        <f>VLOOKUP(D2614,Patch!A:B,2,0)</f>
        <v>0.4</v>
      </c>
      <c r="D2614" s="7">
        <v>5</v>
      </c>
      <c r="E2614" s="7" t="s">
        <v>5695</v>
      </c>
      <c r="F2614" s="7" t="s">
        <v>10664</v>
      </c>
      <c r="G2614" s="7" t="s">
        <v>33994</v>
      </c>
      <c r="H2614" s="7">
        <v>30</v>
      </c>
      <c r="I2614" s="7">
        <v>30</v>
      </c>
    </row>
    <row r="2615" spans="1:9" x14ac:dyDescent="0.25">
      <c r="A2615" s="7">
        <v>3016</v>
      </c>
      <c r="B2615" s="5" t="s">
        <v>2568</v>
      </c>
      <c r="C2615" s="7" t="str">
        <f>VLOOKUP(D2615,Patch!A:B,2,0)</f>
        <v>0.4</v>
      </c>
      <c r="D2615" s="7">
        <v>5</v>
      </c>
      <c r="E2615" s="7" t="s">
        <v>5695</v>
      </c>
      <c r="F2615" s="7" t="s">
        <v>10664</v>
      </c>
      <c r="G2615" s="7" t="s">
        <v>33995</v>
      </c>
      <c r="H2615" s="7">
        <v>30</v>
      </c>
      <c r="I2615" s="7">
        <v>30</v>
      </c>
    </row>
    <row r="2616" spans="1:9" x14ac:dyDescent="0.25">
      <c r="A2616" s="7">
        <v>3017</v>
      </c>
      <c r="B2616" s="5" t="s">
        <v>2569</v>
      </c>
      <c r="C2616" s="7" t="str">
        <f>VLOOKUP(D2616,Patch!A:B,2,0)</f>
        <v>0.4</v>
      </c>
      <c r="D2616" s="7">
        <v>5</v>
      </c>
      <c r="E2616" s="7" t="s">
        <v>5695</v>
      </c>
      <c r="F2616" s="7" t="s">
        <v>10664</v>
      </c>
      <c r="G2616" s="7" t="s">
        <v>33996</v>
      </c>
      <c r="H2616" s="7">
        <v>30</v>
      </c>
      <c r="I2616" s="7">
        <v>30</v>
      </c>
    </row>
    <row r="2617" spans="1:9" x14ac:dyDescent="0.25">
      <c r="A2617" s="7">
        <v>3018</v>
      </c>
      <c r="B2617" s="5" t="s">
        <v>2570</v>
      </c>
      <c r="C2617" s="7" t="str">
        <f>VLOOKUP(D2617,Patch!A:B,2,0)</f>
        <v>0.4</v>
      </c>
      <c r="D2617" s="7">
        <v>5</v>
      </c>
      <c r="E2617" s="7" t="s">
        <v>5695</v>
      </c>
      <c r="F2617" s="7" t="s">
        <v>10664</v>
      </c>
      <c r="G2617" s="7" t="s">
        <v>33997</v>
      </c>
      <c r="H2617" s="7">
        <v>30</v>
      </c>
      <c r="I2617" s="7">
        <v>30</v>
      </c>
    </row>
    <row r="2618" spans="1:9" x14ac:dyDescent="0.25">
      <c r="A2618" s="7">
        <v>3019</v>
      </c>
      <c r="B2618" s="5" t="s">
        <v>2571</v>
      </c>
      <c r="C2618" s="7" t="str">
        <f>VLOOKUP(D2618,Patch!A:B,2,0)</f>
        <v>0.4</v>
      </c>
      <c r="D2618" s="7">
        <v>5</v>
      </c>
      <c r="E2618" s="7" t="s">
        <v>5695</v>
      </c>
      <c r="F2618" s="7" t="s">
        <v>10664</v>
      </c>
      <c r="G2618" s="7" t="s">
        <v>33998</v>
      </c>
      <c r="H2618" s="7">
        <v>30</v>
      </c>
      <c r="I2618" s="7">
        <v>30</v>
      </c>
    </row>
    <row r="2619" spans="1:9" x14ac:dyDescent="0.25">
      <c r="A2619" s="7">
        <v>3020</v>
      </c>
      <c r="B2619" s="5" t="s">
        <v>2572</v>
      </c>
      <c r="C2619" s="7" t="str">
        <f>VLOOKUP(D2619,Patch!A:B,2,0)</f>
        <v>0.4</v>
      </c>
      <c r="D2619" s="7">
        <v>5</v>
      </c>
      <c r="E2619" s="7" t="s">
        <v>5695</v>
      </c>
      <c r="F2619" s="7" t="s">
        <v>10664</v>
      </c>
      <c r="G2619" s="7" t="s">
        <v>33852</v>
      </c>
      <c r="H2619" s="7">
        <v>30</v>
      </c>
      <c r="I2619" s="7">
        <v>30</v>
      </c>
    </row>
    <row r="2620" spans="1:9" x14ac:dyDescent="0.25">
      <c r="A2620" s="7">
        <v>3021</v>
      </c>
      <c r="B2620" s="5" t="s">
        <v>2573</v>
      </c>
      <c r="C2620" s="7" t="str">
        <f>VLOOKUP(D2620,Patch!A:B,2,0)</f>
        <v>0.4</v>
      </c>
      <c r="D2620" s="7">
        <v>5</v>
      </c>
      <c r="E2620" s="7" t="s">
        <v>5695</v>
      </c>
      <c r="F2620" s="7" t="s">
        <v>10664</v>
      </c>
      <c r="G2620" s="7" t="s">
        <v>33999</v>
      </c>
      <c r="H2620" s="7">
        <v>30</v>
      </c>
      <c r="I2620" s="7">
        <v>30</v>
      </c>
    </row>
    <row r="2621" spans="1:9" x14ac:dyDescent="0.25">
      <c r="A2621" s="7">
        <v>3022</v>
      </c>
      <c r="B2621" s="5" t="s">
        <v>2574</v>
      </c>
      <c r="C2621" s="7" t="str">
        <f>VLOOKUP(D2621,Patch!A:B,2,0)</f>
        <v>0.4</v>
      </c>
      <c r="D2621" s="7">
        <v>5</v>
      </c>
      <c r="E2621" s="7" t="s">
        <v>5695</v>
      </c>
      <c r="F2621" s="7" t="s">
        <v>10664</v>
      </c>
      <c r="G2621" s="7" t="s">
        <v>11129</v>
      </c>
      <c r="H2621" s="7">
        <v>30</v>
      </c>
      <c r="I2621" s="7">
        <v>30</v>
      </c>
    </row>
    <row r="2622" spans="1:9" x14ac:dyDescent="0.25">
      <c r="A2622" s="7">
        <v>3023</v>
      </c>
      <c r="B2622" s="5" t="s">
        <v>2575</v>
      </c>
      <c r="C2622" s="7" t="str">
        <f>VLOOKUP(D2622,Patch!A:B,2,0)</f>
        <v>0.4</v>
      </c>
      <c r="D2622" s="7">
        <v>5</v>
      </c>
      <c r="E2622" s="7" t="s">
        <v>5695</v>
      </c>
      <c r="F2622" s="7" t="s">
        <v>10664</v>
      </c>
      <c r="G2622" s="7" t="s">
        <v>34000</v>
      </c>
      <c r="H2622" s="7">
        <v>30</v>
      </c>
      <c r="I2622" s="7">
        <v>30</v>
      </c>
    </row>
    <row r="2623" spans="1:9" x14ac:dyDescent="0.25">
      <c r="A2623" s="7">
        <v>3024</v>
      </c>
      <c r="B2623" s="5" t="s">
        <v>2576</v>
      </c>
      <c r="C2623" s="7" t="str">
        <f>VLOOKUP(D2623,Patch!A:B,2,0)</f>
        <v>0.4</v>
      </c>
      <c r="D2623" s="7">
        <v>5</v>
      </c>
      <c r="E2623" s="7" t="s">
        <v>5695</v>
      </c>
      <c r="F2623" s="7" t="s">
        <v>10664</v>
      </c>
      <c r="G2623" s="7" t="s">
        <v>33630</v>
      </c>
      <c r="H2623" s="7">
        <v>30</v>
      </c>
      <c r="I2623" s="7">
        <v>30</v>
      </c>
    </row>
    <row r="2624" spans="1:9" x14ac:dyDescent="0.25">
      <c r="A2624" s="7">
        <v>3025</v>
      </c>
      <c r="B2624" s="5" t="s">
        <v>2577</v>
      </c>
      <c r="C2624" s="7" t="str">
        <f>VLOOKUP(D2624,Patch!A:B,2,0)</f>
        <v>0.4</v>
      </c>
      <c r="D2624" s="7">
        <v>5</v>
      </c>
      <c r="E2624" s="7" t="s">
        <v>5695</v>
      </c>
      <c r="F2624" s="7" t="s">
        <v>10664</v>
      </c>
      <c r="G2624" s="7" t="s">
        <v>34001</v>
      </c>
      <c r="H2624" s="7">
        <v>30</v>
      </c>
      <c r="I2624" s="7">
        <v>30</v>
      </c>
    </row>
    <row r="2625" spans="1:9" x14ac:dyDescent="0.25">
      <c r="A2625" s="7">
        <v>3026</v>
      </c>
      <c r="B2625" s="5" t="s">
        <v>2578</v>
      </c>
      <c r="C2625" s="7" t="str">
        <f>VLOOKUP(D2625,Patch!A:B,2,0)</f>
        <v>0.5</v>
      </c>
      <c r="D2625" s="7">
        <v>6</v>
      </c>
      <c r="E2625" s="7" t="s">
        <v>5695</v>
      </c>
      <c r="F2625" s="7" t="s">
        <v>10664</v>
      </c>
      <c r="G2625" s="7" t="s">
        <v>33882</v>
      </c>
      <c r="H2625" s="7">
        <v>45</v>
      </c>
      <c r="I2625" s="7">
        <v>45</v>
      </c>
    </row>
    <row r="2626" spans="1:9" x14ac:dyDescent="0.25">
      <c r="A2626" s="7">
        <v>3027</v>
      </c>
      <c r="B2626" s="5" t="s">
        <v>2579</v>
      </c>
      <c r="C2626" s="7" t="str">
        <f>VLOOKUP(D2626,Patch!A:B,2,0)</f>
        <v>0.5</v>
      </c>
      <c r="D2626" s="7">
        <v>6</v>
      </c>
      <c r="E2626" s="7" t="s">
        <v>5695</v>
      </c>
      <c r="F2626" s="7" t="s">
        <v>10664</v>
      </c>
      <c r="G2626" s="7" t="s">
        <v>33706</v>
      </c>
      <c r="H2626" s="7">
        <v>40</v>
      </c>
      <c r="I2626" s="7">
        <v>40</v>
      </c>
    </row>
    <row r="2627" spans="1:9" x14ac:dyDescent="0.25">
      <c r="A2627" s="7">
        <v>3028</v>
      </c>
      <c r="B2627" s="5" t="s">
        <v>2580</v>
      </c>
      <c r="C2627" s="7" t="str">
        <f>VLOOKUP(D2627,Patch!A:B,2,0)</f>
        <v>0.5</v>
      </c>
      <c r="D2627" s="7">
        <v>6</v>
      </c>
      <c r="E2627" s="7" t="s">
        <v>5695</v>
      </c>
      <c r="F2627" s="7" t="s">
        <v>10664</v>
      </c>
      <c r="G2627" s="7" t="s">
        <v>33911</v>
      </c>
      <c r="H2627" s="7">
        <v>45</v>
      </c>
      <c r="I2627" s="7">
        <v>45</v>
      </c>
    </row>
    <row r="2628" spans="1:9" x14ac:dyDescent="0.25">
      <c r="A2628" s="7">
        <v>3029</v>
      </c>
      <c r="B2628" s="5" t="s">
        <v>2581</v>
      </c>
      <c r="C2628" s="7" t="str">
        <f>VLOOKUP(D2628,Patch!A:B,2,0)</f>
        <v>0.5</v>
      </c>
      <c r="D2628" s="7">
        <v>6</v>
      </c>
      <c r="E2628" s="7" t="s">
        <v>5695</v>
      </c>
      <c r="F2628" s="7" t="s">
        <v>10664</v>
      </c>
      <c r="G2628" s="7" t="s">
        <v>34002</v>
      </c>
      <c r="H2628" s="7">
        <v>40</v>
      </c>
      <c r="I2628" s="7">
        <v>40</v>
      </c>
    </row>
    <row r="2629" spans="1:9" x14ac:dyDescent="0.25">
      <c r="A2629" s="7">
        <v>3030</v>
      </c>
      <c r="B2629" s="5" t="s">
        <v>2582</v>
      </c>
      <c r="C2629" s="7" t="str">
        <f>VLOOKUP(D2629,Patch!A:B,2,0)</f>
        <v>0.1</v>
      </c>
      <c r="D2629" s="7">
        <v>1</v>
      </c>
      <c r="E2629" s="7" t="s">
        <v>5695</v>
      </c>
      <c r="F2629" s="7" t="s">
        <v>10664</v>
      </c>
      <c r="G2629" s="7" t="s">
        <v>33672</v>
      </c>
      <c r="H2629" s="7">
        <v>50</v>
      </c>
      <c r="I2629" s="7">
        <v>50</v>
      </c>
    </row>
    <row r="2630" spans="1:9" x14ac:dyDescent="0.25">
      <c r="A2630" s="7">
        <v>3031</v>
      </c>
      <c r="B2630" s="5" t="s">
        <v>2583</v>
      </c>
      <c r="C2630" s="7" t="str">
        <f>VLOOKUP(D2630,Patch!A:B,2,0)</f>
        <v>0.1</v>
      </c>
      <c r="D2630" s="7">
        <v>1</v>
      </c>
      <c r="E2630" s="7" t="s">
        <v>5695</v>
      </c>
      <c r="F2630" s="7" t="s">
        <v>10664</v>
      </c>
      <c r="G2630" s="7" t="s">
        <v>33672</v>
      </c>
      <c r="H2630" s="7">
        <v>40</v>
      </c>
      <c r="I2630" s="7">
        <v>40</v>
      </c>
    </row>
    <row r="2631" spans="1:9" x14ac:dyDescent="0.25">
      <c r="A2631" s="7">
        <v>3032</v>
      </c>
      <c r="B2631" s="5" t="s">
        <v>2584</v>
      </c>
      <c r="C2631" s="7" t="str">
        <f>VLOOKUP(D2631,Patch!A:B,2,0)</f>
        <v>0.1</v>
      </c>
      <c r="D2631" s="7">
        <v>1</v>
      </c>
      <c r="E2631" s="7" t="s">
        <v>5695</v>
      </c>
      <c r="F2631" s="7" t="s">
        <v>10664</v>
      </c>
      <c r="G2631" s="7" t="s">
        <v>33672</v>
      </c>
      <c r="H2631" s="7">
        <v>60</v>
      </c>
      <c r="I2631" s="7">
        <v>60</v>
      </c>
    </row>
    <row r="2632" spans="1:9" x14ac:dyDescent="0.25">
      <c r="A2632" s="7">
        <v>3033</v>
      </c>
      <c r="B2632" s="5" t="s">
        <v>2585</v>
      </c>
      <c r="C2632" s="7" t="str">
        <f>VLOOKUP(D2632,Patch!A:B,2,0)</f>
        <v>0.1</v>
      </c>
      <c r="D2632" s="7">
        <v>1</v>
      </c>
      <c r="E2632" s="7" t="s">
        <v>5695</v>
      </c>
      <c r="F2632" s="7" t="s">
        <v>10664</v>
      </c>
      <c r="G2632" s="7" t="s">
        <v>33653</v>
      </c>
      <c r="H2632" s="7">
        <v>50</v>
      </c>
      <c r="I2632" s="7">
        <v>50</v>
      </c>
    </row>
    <row r="2633" spans="1:9" x14ac:dyDescent="0.25">
      <c r="A2633" s="7">
        <v>3034</v>
      </c>
      <c r="B2633" s="5" t="s">
        <v>2586</v>
      </c>
      <c r="C2633" s="7" t="str">
        <f>VLOOKUP(D2633,Patch!A:B,2,0)</f>
        <v>0.1</v>
      </c>
      <c r="D2633" s="7">
        <v>1</v>
      </c>
      <c r="E2633" s="7" t="s">
        <v>5695</v>
      </c>
      <c r="F2633" s="7" t="s">
        <v>10664</v>
      </c>
      <c r="G2633" s="7" t="s">
        <v>33653</v>
      </c>
      <c r="H2633" s="7">
        <v>60</v>
      </c>
      <c r="I2633" s="7">
        <v>60</v>
      </c>
    </row>
    <row r="2634" spans="1:9" x14ac:dyDescent="0.25">
      <c r="A2634" s="7">
        <v>3035</v>
      </c>
      <c r="B2634" s="5" t="s">
        <v>2587</v>
      </c>
      <c r="C2634" s="7" t="str">
        <f>VLOOKUP(D2634,Patch!A:B,2,0)</f>
        <v>0.1</v>
      </c>
      <c r="D2634" s="7">
        <v>1</v>
      </c>
      <c r="E2634" s="7" t="s">
        <v>5695</v>
      </c>
      <c r="F2634" s="7" t="s">
        <v>10723</v>
      </c>
      <c r="G2634" s="7" t="s">
        <v>33630</v>
      </c>
      <c r="H2634" s="7">
        <v>7</v>
      </c>
      <c r="I2634" s="7">
        <v>8</v>
      </c>
    </row>
    <row r="2635" spans="1:9" x14ac:dyDescent="0.25">
      <c r="A2635" s="7">
        <v>3036</v>
      </c>
      <c r="B2635" s="5" t="s">
        <v>2588</v>
      </c>
      <c r="C2635" s="7" t="str">
        <f>VLOOKUP(D2635,Patch!A:B,2,0)</f>
        <v>0.1</v>
      </c>
      <c r="D2635" s="7">
        <v>1</v>
      </c>
      <c r="E2635" s="7" t="s">
        <v>5695</v>
      </c>
      <c r="F2635" s="7" t="s">
        <v>10664</v>
      </c>
      <c r="G2635" s="7" t="s">
        <v>33653</v>
      </c>
      <c r="H2635" s="7">
        <v>40</v>
      </c>
      <c r="I2635" s="7">
        <v>40</v>
      </c>
    </row>
    <row r="2636" spans="1:9" x14ac:dyDescent="0.25">
      <c r="A2636" s="7">
        <v>3037</v>
      </c>
      <c r="B2636" s="5" t="s">
        <v>2589</v>
      </c>
      <c r="C2636" s="7" t="str">
        <f>VLOOKUP(D2636,Patch!A:B,2,0)</f>
        <v>0.4</v>
      </c>
      <c r="D2636" s="7">
        <v>5</v>
      </c>
      <c r="E2636" s="7" t="s">
        <v>5695</v>
      </c>
      <c r="F2636" s="7" t="s">
        <v>10664</v>
      </c>
      <c r="G2636" s="7" t="s">
        <v>33630</v>
      </c>
      <c r="H2636" s="7">
        <v>30</v>
      </c>
      <c r="I2636" s="7">
        <v>30</v>
      </c>
    </row>
    <row r="2637" spans="1:9" x14ac:dyDescent="0.25">
      <c r="A2637" s="7">
        <v>3038</v>
      </c>
      <c r="B2637" s="5" t="s">
        <v>2590</v>
      </c>
      <c r="C2637" s="7" t="str">
        <f>VLOOKUP(D2637,Patch!A:B,2,0)</f>
        <v>0.1</v>
      </c>
      <c r="D2637" s="7">
        <v>1</v>
      </c>
      <c r="E2637" s="7" t="s">
        <v>5695</v>
      </c>
      <c r="F2637" s="7" t="s">
        <v>10664</v>
      </c>
      <c r="G2637" s="7" t="s">
        <v>33811</v>
      </c>
      <c r="H2637" s="7">
        <v>50</v>
      </c>
      <c r="I2637" s="7">
        <v>50</v>
      </c>
    </row>
    <row r="2638" spans="1:9" x14ac:dyDescent="0.25">
      <c r="A2638" s="7">
        <v>3039</v>
      </c>
      <c r="B2638" s="5" t="s">
        <v>2591</v>
      </c>
      <c r="C2638" s="7" t="str">
        <f>VLOOKUP(D2638,Patch!A:B,2,0)</f>
        <v>0.1</v>
      </c>
      <c r="D2638" s="7">
        <v>1</v>
      </c>
      <c r="E2638" s="7" t="s">
        <v>5695</v>
      </c>
      <c r="F2638" s="7" t="s">
        <v>10664</v>
      </c>
      <c r="G2638" s="7" t="s">
        <v>33811</v>
      </c>
      <c r="H2638" s="7">
        <v>60</v>
      </c>
      <c r="I2638" s="7">
        <v>60</v>
      </c>
    </row>
    <row r="2639" spans="1:9" x14ac:dyDescent="0.25">
      <c r="A2639" s="7">
        <v>3040</v>
      </c>
      <c r="B2639" s="5" t="s">
        <v>2592</v>
      </c>
      <c r="C2639" s="7" t="str">
        <f>VLOOKUP(D2639,Patch!A:B,2,0)</f>
        <v>0.1</v>
      </c>
      <c r="D2639" s="7">
        <v>1</v>
      </c>
      <c r="E2639" s="7" t="s">
        <v>5695</v>
      </c>
      <c r="F2639" s="7" t="s">
        <v>10664</v>
      </c>
      <c r="G2639" s="7" t="s">
        <v>33811</v>
      </c>
      <c r="H2639" s="7">
        <v>40</v>
      </c>
      <c r="I2639" s="7">
        <v>40</v>
      </c>
    </row>
    <row r="2640" spans="1:9" x14ac:dyDescent="0.25">
      <c r="A2640" s="7">
        <v>3041</v>
      </c>
      <c r="B2640" s="5" t="s">
        <v>2593</v>
      </c>
      <c r="C2640" s="7" t="str">
        <f>VLOOKUP(D2640,Patch!A:B,2,0)</f>
        <v>0.1</v>
      </c>
      <c r="D2640" s="7">
        <v>1</v>
      </c>
      <c r="E2640" s="7" t="s">
        <v>5695</v>
      </c>
      <c r="F2640" s="7" t="s">
        <v>10664</v>
      </c>
      <c r="G2640" s="7" t="s">
        <v>33815</v>
      </c>
      <c r="H2640" s="7">
        <v>50</v>
      </c>
      <c r="I2640" s="7">
        <v>50</v>
      </c>
    </row>
    <row r="2641" spans="1:9" x14ac:dyDescent="0.25">
      <c r="A2641" s="7">
        <v>3042</v>
      </c>
      <c r="B2641" s="5" t="s">
        <v>2594</v>
      </c>
      <c r="C2641" s="7" t="str">
        <f>VLOOKUP(D2641,Patch!A:B,2,0)</f>
        <v>0.1</v>
      </c>
      <c r="D2641" s="7">
        <v>1</v>
      </c>
      <c r="E2641" s="7" t="s">
        <v>5695</v>
      </c>
      <c r="F2641" s="7" t="s">
        <v>10664</v>
      </c>
      <c r="G2641" s="7" t="s">
        <v>33815</v>
      </c>
      <c r="H2641" s="7">
        <v>60</v>
      </c>
      <c r="I2641" s="7">
        <v>60</v>
      </c>
    </row>
    <row r="2642" spans="1:9" x14ac:dyDescent="0.25">
      <c r="A2642" s="7">
        <v>3043</v>
      </c>
      <c r="B2642" s="5" t="s">
        <v>2595</v>
      </c>
      <c r="C2642" s="7" t="str">
        <f>VLOOKUP(D2642,Patch!A:B,2,0)</f>
        <v>0.1</v>
      </c>
      <c r="D2642" s="7">
        <v>1</v>
      </c>
      <c r="E2642" s="7" t="s">
        <v>5695</v>
      </c>
      <c r="F2642" s="7" t="s">
        <v>10664</v>
      </c>
      <c r="G2642" s="7" t="s">
        <v>33815</v>
      </c>
      <c r="H2642" s="7">
        <v>40</v>
      </c>
      <c r="I2642" s="7">
        <v>40</v>
      </c>
    </row>
    <row r="2643" spans="1:9" x14ac:dyDescent="0.25">
      <c r="A2643" s="7">
        <v>3044</v>
      </c>
      <c r="B2643" s="5" t="s">
        <v>2596</v>
      </c>
      <c r="C2643" s="7" t="str">
        <f>VLOOKUP(D2643,Patch!A:B,2,0)</f>
        <v>0.1</v>
      </c>
      <c r="D2643" s="7">
        <v>1</v>
      </c>
      <c r="E2643" s="7" t="s">
        <v>5695</v>
      </c>
      <c r="F2643" s="7" t="s">
        <v>10664</v>
      </c>
      <c r="G2643" s="7" t="s">
        <v>33665</v>
      </c>
      <c r="H2643" s="7">
        <v>40</v>
      </c>
      <c r="I2643" s="7">
        <v>40</v>
      </c>
    </row>
    <row r="2644" spans="1:9" x14ac:dyDescent="0.25">
      <c r="A2644" s="7">
        <v>3045</v>
      </c>
      <c r="B2644" s="5" t="s">
        <v>2597</v>
      </c>
      <c r="C2644" s="7" t="str">
        <f>VLOOKUP(D2644,Patch!A:B,2,0)</f>
        <v>0.1</v>
      </c>
      <c r="D2644" s="7">
        <v>1</v>
      </c>
      <c r="E2644" s="7" t="s">
        <v>5695</v>
      </c>
      <c r="F2644" s="7" t="s">
        <v>10664</v>
      </c>
      <c r="G2644" s="7" t="s">
        <v>33665</v>
      </c>
      <c r="H2644" s="7">
        <v>50</v>
      </c>
      <c r="I2644" s="7">
        <v>50</v>
      </c>
    </row>
    <row r="2645" spans="1:9" x14ac:dyDescent="0.25">
      <c r="A2645" s="7">
        <v>3046</v>
      </c>
      <c r="B2645" s="5" t="s">
        <v>2598</v>
      </c>
      <c r="C2645" s="7" t="str">
        <f>VLOOKUP(D2645,Patch!A:B,2,0)</f>
        <v>0.1</v>
      </c>
      <c r="D2645" s="7">
        <v>1</v>
      </c>
      <c r="E2645" s="7" t="s">
        <v>5695</v>
      </c>
      <c r="F2645" s="7" t="s">
        <v>10664</v>
      </c>
      <c r="G2645" s="7" t="s">
        <v>33665</v>
      </c>
      <c r="H2645" s="7">
        <v>60</v>
      </c>
      <c r="I2645" s="7">
        <v>60</v>
      </c>
    </row>
    <row r="2646" spans="1:9" x14ac:dyDescent="0.25">
      <c r="A2646" s="7">
        <v>3047</v>
      </c>
      <c r="B2646" s="5" t="s">
        <v>2599</v>
      </c>
      <c r="C2646" s="7" t="str">
        <f>VLOOKUP(D2646,Patch!A:B,2,0)</f>
        <v>0.1</v>
      </c>
      <c r="D2646" s="7">
        <v>1</v>
      </c>
      <c r="E2646" s="7" t="s">
        <v>5695</v>
      </c>
      <c r="F2646" s="7" t="s">
        <v>10664</v>
      </c>
      <c r="G2646" s="7" t="s">
        <v>33819</v>
      </c>
      <c r="H2646" s="7">
        <v>60</v>
      </c>
      <c r="I2646" s="7">
        <v>60</v>
      </c>
    </row>
    <row r="2647" spans="1:9" x14ac:dyDescent="0.25">
      <c r="A2647" s="7">
        <v>3048</v>
      </c>
      <c r="B2647" s="5" t="s">
        <v>2600</v>
      </c>
      <c r="C2647" s="7" t="str">
        <f>VLOOKUP(D2647,Patch!A:B,2,0)</f>
        <v>0.1</v>
      </c>
      <c r="D2647" s="7">
        <v>1</v>
      </c>
      <c r="E2647" s="7" t="s">
        <v>5695</v>
      </c>
      <c r="F2647" s="7" t="s">
        <v>10664</v>
      </c>
      <c r="G2647" s="7" t="s">
        <v>33819</v>
      </c>
      <c r="H2647" s="7">
        <v>40</v>
      </c>
      <c r="I2647" s="7">
        <v>40</v>
      </c>
    </row>
    <row r="2648" spans="1:9" x14ac:dyDescent="0.25">
      <c r="A2648" s="7">
        <v>3049</v>
      </c>
      <c r="B2648" s="5" t="s">
        <v>2601</v>
      </c>
      <c r="C2648" s="7" t="str">
        <f>VLOOKUP(D2648,Patch!A:B,2,0)</f>
        <v>0.1</v>
      </c>
      <c r="D2648" s="7">
        <v>1</v>
      </c>
      <c r="E2648" s="7" t="s">
        <v>5695</v>
      </c>
      <c r="F2648" s="7" t="s">
        <v>10664</v>
      </c>
      <c r="G2648" s="7" t="s">
        <v>33819</v>
      </c>
      <c r="H2648" s="7">
        <v>50</v>
      </c>
      <c r="I2648" s="7">
        <v>50</v>
      </c>
    </row>
    <row r="2649" spans="1:9" x14ac:dyDescent="0.25">
      <c r="A2649" s="7">
        <v>3050</v>
      </c>
      <c r="B2649" s="5" t="s">
        <v>2602</v>
      </c>
      <c r="C2649" s="7" t="str">
        <f>VLOOKUP(D2649,Patch!A:B,2,0)</f>
        <v>0.5</v>
      </c>
      <c r="D2649" s="7">
        <v>6</v>
      </c>
      <c r="E2649" s="7" t="s">
        <v>5695</v>
      </c>
      <c r="F2649" s="7" t="s">
        <v>10664</v>
      </c>
      <c r="G2649" s="7" t="s">
        <v>33630</v>
      </c>
      <c r="H2649" s="7">
        <v>21</v>
      </c>
      <c r="I2649" s="7">
        <v>21</v>
      </c>
    </row>
    <row r="2650" spans="1:9" x14ac:dyDescent="0.25">
      <c r="A2650" s="7">
        <v>3051</v>
      </c>
      <c r="B2650" s="5" t="s">
        <v>2603</v>
      </c>
      <c r="C2650" s="7" t="str">
        <f>VLOOKUP(D2650,Patch!A:B,2,0)</f>
        <v>0.1</v>
      </c>
      <c r="D2650" s="7">
        <v>1</v>
      </c>
      <c r="E2650" s="7" t="s">
        <v>5695</v>
      </c>
      <c r="F2650" s="7" t="s">
        <v>10665</v>
      </c>
      <c r="G2650" s="7" t="s">
        <v>33630</v>
      </c>
      <c r="H2650" s="7">
        <v>12</v>
      </c>
      <c r="I2650" s="7">
        <v>12</v>
      </c>
    </row>
    <row r="2651" spans="1:9" x14ac:dyDescent="0.25">
      <c r="A2651" s="7">
        <v>3052</v>
      </c>
      <c r="B2651" s="5" t="s">
        <v>2604</v>
      </c>
      <c r="C2651" s="7" t="str">
        <f>VLOOKUP(D2651,Patch!A:B,2,0)</f>
        <v>0.1</v>
      </c>
      <c r="D2651" s="7">
        <v>1</v>
      </c>
      <c r="E2651" s="7" t="s">
        <v>5695</v>
      </c>
      <c r="F2651" s="7" t="s">
        <v>10723</v>
      </c>
      <c r="G2651" s="7" t="s">
        <v>33630</v>
      </c>
      <c r="H2651" s="7">
        <v>21</v>
      </c>
      <c r="I2651" s="7">
        <v>21</v>
      </c>
    </row>
    <row r="2652" spans="1:9" x14ac:dyDescent="0.25">
      <c r="A2652" s="7">
        <v>3053</v>
      </c>
      <c r="B2652" s="5" t="s">
        <v>2605</v>
      </c>
      <c r="C2652" s="7" t="str">
        <f>VLOOKUP(D2652,Patch!A:B,2,0)</f>
        <v>0.4</v>
      </c>
      <c r="D2652" s="7">
        <v>5</v>
      </c>
      <c r="E2652" s="7" t="s">
        <v>5695</v>
      </c>
      <c r="F2652" s="7" t="s">
        <v>10729</v>
      </c>
      <c r="G2652" s="7" t="s">
        <v>34003</v>
      </c>
      <c r="H2652" s="7">
        <v>30</v>
      </c>
      <c r="I2652" s="7">
        <v>30</v>
      </c>
    </row>
    <row r="2653" spans="1:9" x14ac:dyDescent="0.25">
      <c r="A2653" s="7">
        <v>3054</v>
      </c>
      <c r="B2653" s="5" t="s">
        <v>2606</v>
      </c>
      <c r="C2653" s="7" t="str">
        <f>VLOOKUP(D2653,Patch!A:B,2,0)</f>
        <v>0.1</v>
      </c>
      <c r="D2653" s="7">
        <v>1</v>
      </c>
      <c r="E2653" s="7" t="s">
        <v>5695</v>
      </c>
      <c r="F2653" s="7" t="s">
        <v>10723</v>
      </c>
      <c r="G2653" s="7" t="s">
        <v>33630</v>
      </c>
      <c r="H2653" s="7">
        <v>7</v>
      </c>
      <c r="I2653" s="7">
        <v>7</v>
      </c>
    </row>
    <row r="2654" spans="1:9" x14ac:dyDescent="0.25">
      <c r="A2654" s="7">
        <v>3055</v>
      </c>
      <c r="B2654" s="5" t="s">
        <v>2607</v>
      </c>
      <c r="C2654" s="7" t="str">
        <f>VLOOKUP(D2654,Patch!A:B,2,0)</f>
        <v>0.1</v>
      </c>
      <c r="D2654" s="7">
        <v>1</v>
      </c>
      <c r="E2654" s="7" t="s">
        <v>5695</v>
      </c>
      <c r="F2654" s="7" t="s">
        <v>10723</v>
      </c>
      <c r="G2654" s="7" t="s">
        <v>33630</v>
      </c>
      <c r="H2654" s="7">
        <v>10</v>
      </c>
      <c r="I2654" s="7">
        <v>10</v>
      </c>
    </row>
    <row r="2655" spans="1:9" x14ac:dyDescent="0.25">
      <c r="A2655" s="7">
        <v>3056</v>
      </c>
      <c r="B2655" s="5" t="s">
        <v>2608</v>
      </c>
      <c r="C2655" s="7" t="str">
        <f>VLOOKUP(D2655,Patch!A:B,2,0)</f>
        <v>0.1</v>
      </c>
      <c r="D2655" s="7">
        <v>1</v>
      </c>
      <c r="E2655" s="7" t="s">
        <v>5695</v>
      </c>
      <c r="F2655" s="7" t="s">
        <v>10723</v>
      </c>
      <c r="G2655" s="7" t="s">
        <v>33630</v>
      </c>
      <c r="H2655" s="7">
        <v>12</v>
      </c>
      <c r="I2655" s="7">
        <v>12</v>
      </c>
    </row>
    <row r="2656" spans="1:9" x14ac:dyDescent="0.25">
      <c r="A2656" s="7">
        <v>3057</v>
      </c>
      <c r="B2656" s="5" t="s">
        <v>2609</v>
      </c>
      <c r="C2656" s="7" t="str">
        <f>VLOOKUP(D2656,Patch!A:B,2,0)</f>
        <v>0.1</v>
      </c>
      <c r="D2656" s="7">
        <v>1</v>
      </c>
      <c r="E2656" s="7" t="s">
        <v>5695</v>
      </c>
      <c r="F2656" s="7" t="s">
        <v>10664</v>
      </c>
      <c r="G2656" s="7" t="s">
        <v>33675</v>
      </c>
      <c r="H2656" s="7">
        <v>63</v>
      </c>
      <c r="I2656" s="7">
        <v>63</v>
      </c>
    </row>
    <row r="2657" spans="1:9" x14ac:dyDescent="0.25">
      <c r="A2657" s="7">
        <v>3057</v>
      </c>
      <c r="B2657" s="5" t="s">
        <v>2609</v>
      </c>
      <c r="C2657" s="7" t="str">
        <f>VLOOKUP(D2657,Patch!A:B,2,0)</f>
        <v>1.4.0</v>
      </c>
      <c r="D2657" s="7">
        <v>22</v>
      </c>
      <c r="E2657" s="7" t="s">
        <v>33631</v>
      </c>
      <c r="F2657" s="7" t="s">
        <v>10664</v>
      </c>
      <c r="G2657" s="7" t="s">
        <v>33675</v>
      </c>
      <c r="H2657" s="7">
        <v>63</v>
      </c>
      <c r="I2657" s="7">
        <v>63</v>
      </c>
    </row>
    <row r="2658" spans="1:9" x14ac:dyDescent="0.25">
      <c r="A2658" s="7">
        <v>3057</v>
      </c>
      <c r="B2658" s="5" t="s">
        <v>2609</v>
      </c>
      <c r="C2658" s="7" t="str">
        <f>VLOOKUP(D2658,Patch!A:B,2,0)</f>
        <v>1.7.0</v>
      </c>
      <c r="D2658" s="7">
        <v>25</v>
      </c>
      <c r="E2658" s="7" t="s">
        <v>33631</v>
      </c>
      <c r="F2658" s="7" t="s">
        <v>10664</v>
      </c>
      <c r="G2658" s="7" t="s">
        <v>33675</v>
      </c>
      <c r="H2658" s="7">
        <v>63</v>
      </c>
      <c r="I2658" s="7">
        <v>63</v>
      </c>
    </row>
    <row r="2659" spans="1:9" x14ac:dyDescent="0.25">
      <c r="A2659" s="7">
        <v>3058</v>
      </c>
      <c r="B2659" s="5" t="s">
        <v>2610</v>
      </c>
      <c r="C2659" s="7" t="str">
        <f>VLOOKUP(D2659,Patch!A:B,2,0)</f>
        <v>0.1</v>
      </c>
      <c r="D2659" s="7">
        <v>1</v>
      </c>
      <c r="E2659" s="7" t="s">
        <v>5695</v>
      </c>
      <c r="F2659" s="7" t="s">
        <v>10723</v>
      </c>
      <c r="G2659" s="7" t="s">
        <v>33630</v>
      </c>
      <c r="H2659" s="7">
        <v>11</v>
      </c>
      <c r="I2659" s="7">
        <v>11</v>
      </c>
    </row>
    <row r="2660" spans="1:9" x14ac:dyDescent="0.25">
      <c r="A2660" s="7">
        <v>3059</v>
      </c>
      <c r="B2660" s="5" t="s">
        <v>2611</v>
      </c>
      <c r="C2660" s="7" t="str">
        <f>VLOOKUP(D2660,Patch!A:B,2,0)</f>
        <v>0.1</v>
      </c>
      <c r="D2660" s="7">
        <v>1</v>
      </c>
      <c r="E2660" s="7" t="s">
        <v>5695</v>
      </c>
      <c r="F2660" s="7" t="s">
        <v>10723</v>
      </c>
      <c r="G2660" s="7" t="s">
        <v>33815</v>
      </c>
      <c r="H2660" s="7">
        <v>10</v>
      </c>
      <c r="I2660" s="7">
        <v>10</v>
      </c>
    </row>
    <row r="2661" spans="1:9" x14ac:dyDescent="0.25">
      <c r="A2661" s="7">
        <v>3060</v>
      </c>
      <c r="B2661" s="5" t="s">
        <v>2612</v>
      </c>
      <c r="C2661" s="7" t="str">
        <f>VLOOKUP(D2661,Patch!A:B,2,0)</f>
        <v>0.1</v>
      </c>
      <c r="D2661" s="7">
        <v>1</v>
      </c>
      <c r="E2661" s="7" t="s">
        <v>5695</v>
      </c>
      <c r="F2661" s="7" t="s">
        <v>10723</v>
      </c>
      <c r="G2661" s="7" t="s">
        <v>33653</v>
      </c>
      <c r="H2661" s="7">
        <v>9</v>
      </c>
      <c r="I2661" s="7">
        <v>9</v>
      </c>
    </row>
    <row r="2662" spans="1:9" x14ac:dyDescent="0.25">
      <c r="A2662" s="7">
        <v>3061</v>
      </c>
      <c r="B2662" s="5" t="s">
        <v>2613</v>
      </c>
      <c r="C2662" s="7" t="str">
        <f>VLOOKUP(D2662,Patch!A:B,2,0)</f>
        <v>0.1</v>
      </c>
      <c r="D2662" s="7">
        <v>1</v>
      </c>
      <c r="E2662" s="7" t="s">
        <v>5695</v>
      </c>
      <c r="F2662" s="7" t="s">
        <v>10723</v>
      </c>
      <c r="G2662" s="7" t="s">
        <v>33811</v>
      </c>
      <c r="H2662" s="7">
        <v>11</v>
      </c>
      <c r="I2662" s="7">
        <v>11</v>
      </c>
    </row>
    <row r="2663" spans="1:9" x14ac:dyDescent="0.25">
      <c r="A2663" s="7">
        <v>3062</v>
      </c>
      <c r="B2663" s="5" t="s">
        <v>2614</v>
      </c>
      <c r="C2663" s="7" t="str">
        <f>VLOOKUP(D2663,Patch!A:B,2,0)</f>
        <v>0.1</v>
      </c>
      <c r="D2663" s="7">
        <v>1</v>
      </c>
      <c r="E2663" s="7" t="s">
        <v>5695</v>
      </c>
      <c r="F2663" s="7" t="s">
        <v>10723</v>
      </c>
      <c r="G2663" s="7" t="s">
        <v>33672</v>
      </c>
      <c r="H2663" s="7">
        <v>10</v>
      </c>
      <c r="I2663" s="7">
        <v>10</v>
      </c>
    </row>
    <row r="2664" spans="1:9" x14ac:dyDescent="0.25">
      <c r="A2664" s="7">
        <v>3063</v>
      </c>
      <c r="B2664" s="5" t="s">
        <v>2615</v>
      </c>
      <c r="C2664" s="7" t="str">
        <f>VLOOKUP(D2664,Patch!A:B,2,0)</f>
        <v>0.1</v>
      </c>
      <c r="D2664" s="7">
        <v>1</v>
      </c>
      <c r="E2664" s="7" t="s">
        <v>5695</v>
      </c>
      <c r="F2664" s="7" t="s">
        <v>10723</v>
      </c>
      <c r="G2664" s="7" t="s">
        <v>33815</v>
      </c>
      <c r="H2664" s="7">
        <v>14</v>
      </c>
      <c r="I2664" s="7">
        <v>14</v>
      </c>
    </row>
    <row r="2665" spans="1:9" x14ac:dyDescent="0.25">
      <c r="A2665" s="7">
        <v>3064</v>
      </c>
      <c r="B2665" s="5" t="s">
        <v>2616</v>
      </c>
      <c r="C2665" s="7" t="str">
        <f>VLOOKUP(D2665,Patch!A:B,2,0)</f>
        <v>0.1</v>
      </c>
      <c r="D2665" s="7">
        <v>1</v>
      </c>
      <c r="E2665" s="7" t="s">
        <v>5695</v>
      </c>
      <c r="F2665" s="7" t="s">
        <v>10723</v>
      </c>
      <c r="G2665" s="7" t="s">
        <v>33653</v>
      </c>
      <c r="H2665" s="7">
        <v>12</v>
      </c>
      <c r="I2665" s="7">
        <v>12</v>
      </c>
    </row>
    <row r="2666" spans="1:9" x14ac:dyDescent="0.25">
      <c r="A2666" s="7">
        <v>3065</v>
      </c>
      <c r="B2666" s="5" t="s">
        <v>2617</v>
      </c>
      <c r="C2666" s="7" t="str">
        <f>VLOOKUP(D2666,Patch!A:B,2,0)</f>
        <v>0.1</v>
      </c>
      <c r="D2666" s="7">
        <v>1</v>
      </c>
      <c r="E2666" s="7" t="s">
        <v>5695</v>
      </c>
      <c r="F2666" s="7" t="s">
        <v>10723</v>
      </c>
      <c r="G2666" s="7" t="s">
        <v>33811</v>
      </c>
      <c r="H2666" s="7">
        <v>11</v>
      </c>
      <c r="I2666" s="7">
        <v>11</v>
      </c>
    </row>
    <row r="2667" spans="1:9" x14ac:dyDescent="0.25">
      <c r="A2667" s="7">
        <v>3066</v>
      </c>
      <c r="B2667" s="5" t="s">
        <v>2618</v>
      </c>
      <c r="C2667" s="7" t="str">
        <f>VLOOKUP(D2667,Patch!A:B,2,0)</f>
        <v>0.1</v>
      </c>
      <c r="D2667" s="7">
        <v>1</v>
      </c>
      <c r="E2667" s="7" t="s">
        <v>5695</v>
      </c>
      <c r="F2667" s="7" t="s">
        <v>10723</v>
      </c>
      <c r="G2667" s="7" t="s">
        <v>33672</v>
      </c>
      <c r="H2667" s="7">
        <v>13</v>
      </c>
      <c r="I2667" s="7">
        <v>13</v>
      </c>
    </row>
    <row r="2668" spans="1:9" x14ac:dyDescent="0.25">
      <c r="A2668" s="7">
        <v>3067</v>
      </c>
      <c r="B2668" s="5" t="s">
        <v>2619</v>
      </c>
      <c r="C2668" s="7" t="str">
        <f>VLOOKUP(D2668,Patch!A:B,2,0)</f>
        <v>0.5</v>
      </c>
      <c r="D2668" s="7">
        <v>6</v>
      </c>
      <c r="E2668" s="7" t="s">
        <v>5695</v>
      </c>
      <c r="F2668" s="7" t="s">
        <v>10723</v>
      </c>
      <c r="G2668" s="7" t="s">
        <v>33657</v>
      </c>
      <c r="H2668" s="7">
        <v>12</v>
      </c>
      <c r="I2668" s="7">
        <v>12</v>
      </c>
    </row>
    <row r="2669" spans="1:9" x14ac:dyDescent="0.25">
      <c r="A2669" s="7">
        <v>3068</v>
      </c>
      <c r="B2669" s="5" t="s">
        <v>2620</v>
      </c>
      <c r="C2669" s="7" t="str">
        <f>VLOOKUP(D2669,Patch!A:B,2,0)</f>
        <v>0.1</v>
      </c>
      <c r="D2669" s="7">
        <v>1</v>
      </c>
      <c r="E2669" s="7" t="s">
        <v>5695</v>
      </c>
      <c r="F2669" s="7" t="s">
        <v>10723</v>
      </c>
      <c r="G2669" s="7" t="s">
        <v>33630</v>
      </c>
      <c r="H2669" s="7">
        <v>9</v>
      </c>
      <c r="I2669" s="7">
        <v>9</v>
      </c>
    </row>
    <row r="2670" spans="1:9" x14ac:dyDescent="0.25">
      <c r="A2670" s="7">
        <v>3069</v>
      </c>
      <c r="B2670" s="5" t="s">
        <v>2621</v>
      </c>
      <c r="C2670" s="7" t="str">
        <f>VLOOKUP(D2670,Patch!A:B,2,0)</f>
        <v>0.5</v>
      </c>
      <c r="D2670" s="7">
        <v>6</v>
      </c>
      <c r="E2670" s="7" t="s">
        <v>5695</v>
      </c>
      <c r="F2670" s="7" t="s">
        <v>10723</v>
      </c>
      <c r="G2670" s="7" t="s">
        <v>33676</v>
      </c>
      <c r="H2670" s="7">
        <v>23</v>
      </c>
      <c r="I2670" s="7">
        <v>23</v>
      </c>
    </row>
    <row r="2671" spans="1:9" x14ac:dyDescent="0.25">
      <c r="A2671" s="7">
        <v>3070</v>
      </c>
      <c r="B2671" s="5" t="s">
        <v>2622</v>
      </c>
      <c r="C2671" s="7" t="str">
        <f>VLOOKUP(D2671,Patch!A:B,2,0)</f>
        <v>0.5</v>
      </c>
      <c r="D2671" s="7">
        <v>6</v>
      </c>
      <c r="E2671" s="7" t="s">
        <v>5695</v>
      </c>
      <c r="F2671" s="7" t="s">
        <v>33630</v>
      </c>
      <c r="G2671" s="7" t="s">
        <v>34004</v>
      </c>
      <c r="H2671" s="7">
        <v>11</v>
      </c>
      <c r="I2671" s="7">
        <v>11</v>
      </c>
    </row>
    <row r="2672" spans="1:9" x14ac:dyDescent="0.25">
      <c r="A2672" s="7">
        <v>3071</v>
      </c>
      <c r="B2672" s="5" t="s">
        <v>2623</v>
      </c>
      <c r="C2672" s="7" t="str">
        <f>VLOOKUP(D2672,Patch!A:B,2,0)</f>
        <v>0.5</v>
      </c>
      <c r="D2672" s="7">
        <v>6</v>
      </c>
      <c r="E2672" s="7" t="s">
        <v>5695</v>
      </c>
      <c r="F2672" s="7" t="s">
        <v>33630</v>
      </c>
      <c r="G2672" s="7" t="s">
        <v>34005</v>
      </c>
      <c r="H2672" s="7">
        <v>10</v>
      </c>
      <c r="I2672" s="7">
        <v>10</v>
      </c>
    </row>
    <row r="2673" spans="1:9" x14ac:dyDescent="0.25">
      <c r="A2673" s="7">
        <v>3072</v>
      </c>
      <c r="B2673" s="5" t="s">
        <v>2624</v>
      </c>
      <c r="C2673" s="7" t="str">
        <f>VLOOKUP(D2673,Patch!A:B,2,0)</f>
        <v>0.1</v>
      </c>
      <c r="D2673" s="7">
        <v>1</v>
      </c>
      <c r="E2673" s="7" t="s">
        <v>5695</v>
      </c>
      <c r="F2673" s="7" t="s">
        <v>10723</v>
      </c>
      <c r="G2673" s="7" t="s">
        <v>11105</v>
      </c>
      <c r="H2673" s="7">
        <v>8</v>
      </c>
      <c r="I2673" s="7">
        <v>8</v>
      </c>
    </row>
    <row r="2674" spans="1:9" x14ac:dyDescent="0.25">
      <c r="A2674" s="7">
        <v>3073</v>
      </c>
      <c r="B2674" s="5" t="s">
        <v>2625</v>
      </c>
      <c r="C2674" s="7" t="str">
        <f>VLOOKUP(D2674,Patch!A:B,2,0)</f>
        <v>0.1</v>
      </c>
      <c r="D2674" s="7">
        <v>1</v>
      </c>
      <c r="E2674" s="7" t="s">
        <v>5695</v>
      </c>
      <c r="F2674" s="7" t="s">
        <v>10723</v>
      </c>
      <c r="G2674" s="7" t="s">
        <v>33649</v>
      </c>
      <c r="H2674" s="7">
        <v>9</v>
      </c>
      <c r="I2674" s="7">
        <v>9</v>
      </c>
    </row>
    <row r="2675" spans="1:9" x14ac:dyDescent="0.25">
      <c r="A2675" s="7">
        <v>3074</v>
      </c>
      <c r="B2675" s="5" t="s">
        <v>2626</v>
      </c>
      <c r="C2675" s="7" t="str">
        <f>VLOOKUP(D2675,Patch!A:B,2,0)</f>
        <v>0.1</v>
      </c>
      <c r="D2675" s="7">
        <v>1</v>
      </c>
      <c r="E2675" s="7" t="s">
        <v>5695</v>
      </c>
      <c r="F2675" s="7" t="s">
        <v>10723</v>
      </c>
      <c r="G2675" s="7" t="s">
        <v>33812</v>
      </c>
      <c r="H2675" s="7">
        <v>7</v>
      </c>
      <c r="I2675" s="7">
        <v>7</v>
      </c>
    </row>
    <row r="2676" spans="1:9" x14ac:dyDescent="0.25">
      <c r="A2676" s="7">
        <v>3075</v>
      </c>
      <c r="B2676" s="5" t="s">
        <v>2627</v>
      </c>
      <c r="C2676" s="7" t="str">
        <f>VLOOKUP(D2676,Patch!A:B,2,0)</f>
        <v>0.1</v>
      </c>
      <c r="D2676" s="7">
        <v>1</v>
      </c>
      <c r="E2676" s="7" t="s">
        <v>5695</v>
      </c>
      <c r="F2676" s="7" t="s">
        <v>10723</v>
      </c>
      <c r="G2676" s="7" t="s">
        <v>34006</v>
      </c>
      <c r="H2676" s="7">
        <v>10</v>
      </c>
      <c r="I2676" s="7">
        <v>10</v>
      </c>
    </row>
    <row r="2677" spans="1:9" x14ac:dyDescent="0.25">
      <c r="A2677" s="7">
        <v>3076</v>
      </c>
      <c r="B2677" s="5" t="s">
        <v>2628</v>
      </c>
      <c r="C2677" s="7" t="str">
        <f>VLOOKUP(D2677,Patch!A:B,2,0)</f>
        <v>0.1</v>
      </c>
      <c r="D2677" s="7">
        <v>1</v>
      </c>
      <c r="E2677" s="7" t="s">
        <v>5695</v>
      </c>
      <c r="F2677" s="7" t="s">
        <v>10723</v>
      </c>
      <c r="G2677" s="7" t="s">
        <v>11105</v>
      </c>
      <c r="H2677" s="7">
        <v>12</v>
      </c>
      <c r="I2677" s="7">
        <v>12</v>
      </c>
    </row>
    <row r="2678" spans="1:9" x14ac:dyDescent="0.25">
      <c r="A2678" s="7">
        <v>3077</v>
      </c>
      <c r="B2678" s="5" t="s">
        <v>2629</v>
      </c>
      <c r="C2678" s="7" t="str">
        <f>VLOOKUP(D2678,Patch!A:B,2,0)</f>
        <v>0.1</v>
      </c>
      <c r="D2678" s="7">
        <v>1</v>
      </c>
      <c r="E2678" s="7" t="s">
        <v>5695</v>
      </c>
      <c r="F2678" s="7" t="s">
        <v>10723</v>
      </c>
      <c r="G2678" s="7" t="s">
        <v>33649</v>
      </c>
      <c r="H2678" s="7">
        <v>11</v>
      </c>
      <c r="I2678" s="7">
        <v>11</v>
      </c>
    </row>
    <row r="2679" spans="1:9" x14ac:dyDescent="0.25">
      <c r="A2679" s="7">
        <v>3078</v>
      </c>
      <c r="B2679" s="5" t="s">
        <v>2630</v>
      </c>
      <c r="C2679" s="7" t="str">
        <f>VLOOKUP(D2679,Patch!A:B,2,0)</f>
        <v>0.1</v>
      </c>
      <c r="D2679" s="7">
        <v>1</v>
      </c>
      <c r="E2679" s="7" t="s">
        <v>5695</v>
      </c>
      <c r="F2679" s="7" t="s">
        <v>10723</v>
      </c>
      <c r="G2679" s="7" t="s">
        <v>11120</v>
      </c>
      <c r="H2679" s="7">
        <v>10</v>
      </c>
      <c r="I2679" s="7">
        <v>10</v>
      </c>
    </row>
    <row r="2680" spans="1:9" x14ac:dyDescent="0.25">
      <c r="A2680" s="7">
        <v>3079</v>
      </c>
      <c r="B2680" s="5" t="s">
        <v>2631</v>
      </c>
      <c r="C2680" s="7" t="str">
        <f>VLOOKUP(D2680,Patch!A:B,2,0)</f>
        <v>0.2</v>
      </c>
      <c r="D2680" s="7">
        <v>2</v>
      </c>
      <c r="E2680" s="7" t="s">
        <v>5695</v>
      </c>
      <c r="F2680" s="7" t="s">
        <v>10723</v>
      </c>
      <c r="G2680" s="7" t="s">
        <v>33812</v>
      </c>
      <c r="H2680" s="7">
        <v>14</v>
      </c>
      <c r="I2680" s="7">
        <v>14</v>
      </c>
    </row>
    <row r="2681" spans="1:9" x14ac:dyDescent="0.25">
      <c r="A2681" s="7">
        <v>3080</v>
      </c>
      <c r="B2681" s="5" t="s">
        <v>2632</v>
      </c>
      <c r="C2681" s="7" t="str">
        <f>VLOOKUP(D2681,Patch!A:B,2,0)</f>
        <v>0.1</v>
      </c>
      <c r="D2681" s="7">
        <v>1</v>
      </c>
      <c r="E2681" s="7" t="s">
        <v>5695</v>
      </c>
      <c r="F2681" s="7" t="s">
        <v>10723</v>
      </c>
      <c r="G2681" s="7" t="s">
        <v>34006</v>
      </c>
      <c r="H2681" s="7">
        <v>13</v>
      </c>
      <c r="I2681" s="7">
        <v>13</v>
      </c>
    </row>
    <row r="2682" spans="1:9" x14ac:dyDescent="0.25">
      <c r="A2682" s="7">
        <v>3081</v>
      </c>
      <c r="B2682" s="5" t="s">
        <v>2633</v>
      </c>
      <c r="C2682" s="7" t="str">
        <f>VLOOKUP(D2682,Patch!A:B,2,0)</f>
        <v>0.1</v>
      </c>
      <c r="D2682" s="7">
        <v>1</v>
      </c>
      <c r="E2682" s="7" t="s">
        <v>5695</v>
      </c>
      <c r="F2682" s="7" t="s">
        <v>10723</v>
      </c>
      <c r="G2682" s="7" t="s">
        <v>33688</v>
      </c>
      <c r="H2682" s="7">
        <v>10</v>
      </c>
      <c r="I2682" s="7">
        <v>10</v>
      </c>
    </row>
    <row r="2683" spans="1:9" x14ac:dyDescent="0.25">
      <c r="A2683" s="7">
        <v>3082</v>
      </c>
      <c r="B2683" s="5" t="s">
        <v>2634</v>
      </c>
      <c r="C2683" s="7" t="str">
        <f>VLOOKUP(D2683,Patch!A:B,2,0)</f>
        <v>0.4</v>
      </c>
      <c r="D2683" s="7">
        <v>5</v>
      </c>
      <c r="E2683" s="7" t="s">
        <v>5695</v>
      </c>
      <c r="F2683" s="7" t="s">
        <v>33630</v>
      </c>
      <c r="G2683" s="7" t="s">
        <v>33630</v>
      </c>
      <c r="H2683" s="7">
        <v>25</v>
      </c>
      <c r="I2683" s="7">
        <v>30</v>
      </c>
    </row>
    <row r="2684" spans="1:9" x14ac:dyDescent="0.25">
      <c r="A2684" s="7">
        <v>3083</v>
      </c>
      <c r="B2684" s="5" t="s">
        <v>2635</v>
      </c>
      <c r="C2684" s="7" t="str">
        <f>VLOOKUP(D2684,Patch!A:B,2,0)</f>
        <v>0.10</v>
      </c>
      <c r="D2684" s="7">
        <v>14</v>
      </c>
      <c r="E2684" s="7" t="s">
        <v>5695</v>
      </c>
      <c r="F2684" s="7" t="s">
        <v>10664</v>
      </c>
      <c r="G2684" s="7" t="s">
        <v>33630</v>
      </c>
      <c r="H2684" s="7">
        <v>60</v>
      </c>
      <c r="I2684" s="7">
        <v>60</v>
      </c>
    </row>
    <row r="2685" spans="1:9" x14ac:dyDescent="0.25">
      <c r="A2685" s="7">
        <v>3084</v>
      </c>
      <c r="B2685" s="5" t="s">
        <v>2636</v>
      </c>
      <c r="C2685" s="7" t="str">
        <f>VLOOKUP(D2685,Patch!A:B,2,0)</f>
        <v>0.8</v>
      </c>
      <c r="D2685" s="7">
        <v>12</v>
      </c>
      <c r="E2685" s="7" t="s">
        <v>5695</v>
      </c>
      <c r="F2685" s="7" t="s">
        <v>10664</v>
      </c>
      <c r="G2685" s="7" t="s">
        <v>33630</v>
      </c>
      <c r="H2685" s="7">
        <v>55</v>
      </c>
      <c r="I2685" s="7">
        <v>55</v>
      </c>
    </row>
    <row r="2686" spans="1:9" x14ac:dyDescent="0.25">
      <c r="A2686" s="7">
        <v>3085</v>
      </c>
      <c r="B2686" s="5" t="s">
        <v>2637</v>
      </c>
      <c r="C2686" s="7" t="str">
        <f>VLOOKUP(D2686,Patch!A:B,2,0)</f>
        <v>0.5</v>
      </c>
      <c r="D2686" s="7">
        <v>6</v>
      </c>
      <c r="E2686" s="7" t="s">
        <v>5695</v>
      </c>
      <c r="F2686" s="7" t="s">
        <v>33555</v>
      </c>
      <c r="G2686" s="7" t="s">
        <v>34007</v>
      </c>
      <c r="H2686" s="7">
        <v>20</v>
      </c>
      <c r="I2686" s="7">
        <v>20</v>
      </c>
    </row>
    <row r="2687" spans="1:9" x14ac:dyDescent="0.25">
      <c r="A2687" s="7">
        <v>3086</v>
      </c>
      <c r="B2687" s="5" t="s">
        <v>2638</v>
      </c>
      <c r="C2687" s="7" t="str">
        <f>VLOOKUP(D2687,Patch!A:B,2,0)</f>
        <v>0.2</v>
      </c>
      <c r="D2687" s="7">
        <v>2</v>
      </c>
      <c r="E2687" s="7" t="s">
        <v>5695</v>
      </c>
      <c r="F2687" s="7" t="s">
        <v>33555</v>
      </c>
      <c r="G2687" s="7" t="s">
        <v>33945</v>
      </c>
      <c r="H2687" s="7">
        <v>20</v>
      </c>
      <c r="I2687" s="7">
        <v>20</v>
      </c>
    </row>
    <row r="2688" spans="1:9" x14ac:dyDescent="0.25">
      <c r="A2688" s="7">
        <v>3087</v>
      </c>
      <c r="B2688" s="5" t="s">
        <v>2639</v>
      </c>
      <c r="C2688" s="7" t="str">
        <f>VLOOKUP(D2688,Patch!A:B,2,0)</f>
        <v>0.5</v>
      </c>
      <c r="D2688" s="7">
        <v>6</v>
      </c>
      <c r="E2688" s="7" t="s">
        <v>5695</v>
      </c>
      <c r="F2688" s="7" t="s">
        <v>33555</v>
      </c>
      <c r="G2688" s="7" t="s">
        <v>33882</v>
      </c>
      <c r="H2688" s="7">
        <v>22</v>
      </c>
      <c r="I2688" s="7">
        <v>22</v>
      </c>
    </row>
    <row r="2689" spans="1:9" x14ac:dyDescent="0.25">
      <c r="A2689" s="7">
        <v>3088</v>
      </c>
      <c r="B2689" s="5" t="s">
        <v>2640</v>
      </c>
      <c r="C2689" s="7" t="str">
        <f>VLOOKUP(D2689,Patch!A:B,2,0)</f>
        <v>0.3</v>
      </c>
      <c r="D2689" s="7">
        <v>3</v>
      </c>
      <c r="E2689" s="7" t="s">
        <v>5695</v>
      </c>
      <c r="F2689" s="7" t="s">
        <v>33555</v>
      </c>
      <c r="G2689" s="7" t="s">
        <v>11120</v>
      </c>
      <c r="H2689" s="7">
        <v>25</v>
      </c>
      <c r="I2689" s="7">
        <v>25</v>
      </c>
    </row>
    <row r="2690" spans="1:9" x14ac:dyDescent="0.25">
      <c r="A2690" s="7">
        <v>3089</v>
      </c>
      <c r="B2690" s="5" t="s">
        <v>2641</v>
      </c>
      <c r="C2690" s="7" t="str">
        <f>VLOOKUP(D2690,Patch!A:B,2,0)</f>
        <v>0.2</v>
      </c>
      <c r="D2690" s="7">
        <v>2</v>
      </c>
      <c r="E2690" s="7" t="s">
        <v>5695</v>
      </c>
      <c r="F2690" s="7" t="s">
        <v>33555</v>
      </c>
      <c r="G2690" s="7" t="s">
        <v>33647</v>
      </c>
      <c r="H2690" s="7">
        <v>21</v>
      </c>
      <c r="I2690" s="7">
        <v>21</v>
      </c>
    </row>
    <row r="2691" spans="1:9" x14ac:dyDescent="0.25">
      <c r="A2691" s="7">
        <v>3090</v>
      </c>
      <c r="B2691" s="5" t="s">
        <v>2642</v>
      </c>
      <c r="C2691" s="7" t="str">
        <f>VLOOKUP(D2691,Patch!A:B,2,0)</f>
        <v>0.5</v>
      </c>
      <c r="D2691" s="7">
        <v>6</v>
      </c>
      <c r="E2691" s="7" t="s">
        <v>5695</v>
      </c>
      <c r="F2691" s="7" t="s">
        <v>33555</v>
      </c>
      <c r="G2691" s="7" t="s">
        <v>33874</v>
      </c>
      <c r="H2691" s="7">
        <v>25</v>
      </c>
      <c r="I2691" s="7">
        <v>25</v>
      </c>
    </row>
    <row r="2692" spans="1:9" x14ac:dyDescent="0.25">
      <c r="A2692" s="7">
        <v>3091</v>
      </c>
      <c r="B2692" s="5" t="s">
        <v>2643</v>
      </c>
      <c r="C2692" s="7" t="str">
        <f>VLOOKUP(D2692,Patch!A:B,2,0)</f>
        <v>0.5</v>
      </c>
      <c r="D2692" s="7">
        <v>6</v>
      </c>
      <c r="E2692" s="7" t="s">
        <v>5695</v>
      </c>
      <c r="F2692" s="7" t="s">
        <v>33555</v>
      </c>
      <c r="G2692" s="7" t="s">
        <v>33879</v>
      </c>
      <c r="H2692" s="7">
        <v>26</v>
      </c>
      <c r="I2692" s="7">
        <v>26</v>
      </c>
    </row>
    <row r="2693" spans="1:9" x14ac:dyDescent="0.25">
      <c r="A2693" s="7">
        <v>3092</v>
      </c>
      <c r="B2693" s="5" t="s">
        <v>2644</v>
      </c>
      <c r="C2693" s="7" t="str">
        <f>VLOOKUP(D2693,Patch!A:B,2,0)</f>
        <v>0.4</v>
      </c>
      <c r="D2693" s="7">
        <v>5</v>
      </c>
      <c r="E2693" s="7" t="s">
        <v>5695</v>
      </c>
      <c r="F2693" s="7" t="s">
        <v>10664</v>
      </c>
      <c r="G2693" s="7" t="s">
        <v>33853</v>
      </c>
      <c r="H2693" s="7">
        <v>30</v>
      </c>
      <c r="I2693" s="7">
        <v>30</v>
      </c>
    </row>
    <row r="2694" spans="1:9" x14ac:dyDescent="0.25">
      <c r="A2694" s="7">
        <v>3093</v>
      </c>
      <c r="B2694" s="5" t="s">
        <v>2645</v>
      </c>
      <c r="C2694" s="7" t="str">
        <f>VLOOKUP(D2694,Patch!A:B,2,0)</f>
        <v>0.4</v>
      </c>
      <c r="D2694" s="7">
        <v>5</v>
      </c>
      <c r="E2694" s="7" t="s">
        <v>5695</v>
      </c>
      <c r="F2694" s="7" t="s">
        <v>10664</v>
      </c>
      <c r="G2694" s="7" t="s">
        <v>33812</v>
      </c>
      <c r="H2694" s="7">
        <v>30</v>
      </c>
      <c r="I2694" s="7">
        <v>30</v>
      </c>
    </row>
    <row r="2695" spans="1:9" x14ac:dyDescent="0.25">
      <c r="A2695" s="7">
        <v>3094</v>
      </c>
      <c r="B2695" s="5" t="s">
        <v>2646</v>
      </c>
      <c r="C2695" s="7" t="str">
        <f>VLOOKUP(D2695,Patch!A:B,2,0)</f>
        <v>0.8</v>
      </c>
      <c r="D2695" s="7">
        <v>12</v>
      </c>
      <c r="E2695" s="7" t="s">
        <v>5695</v>
      </c>
      <c r="F2695" s="7" t="s">
        <v>10373</v>
      </c>
      <c r="G2695" s="7" t="s">
        <v>33630</v>
      </c>
      <c r="H2695" s="7">
        <v>49</v>
      </c>
      <c r="I2695" s="7">
        <v>51</v>
      </c>
    </row>
    <row r="2696" spans="1:9" x14ac:dyDescent="0.25">
      <c r="A2696" s="7">
        <v>3095</v>
      </c>
      <c r="B2696" s="5" t="s">
        <v>2647</v>
      </c>
      <c r="C2696" s="7" t="str">
        <f>VLOOKUP(D2696,Patch!A:B,2,0)</f>
        <v>0.4</v>
      </c>
      <c r="D2696" s="7">
        <v>5</v>
      </c>
      <c r="E2696" s="7" t="s">
        <v>5695</v>
      </c>
      <c r="F2696" s="7" t="s">
        <v>10664</v>
      </c>
      <c r="G2696" s="7" t="s">
        <v>33871</v>
      </c>
      <c r="H2696" s="7">
        <v>30</v>
      </c>
      <c r="I2696" s="7">
        <v>30</v>
      </c>
    </row>
    <row r="2697" spans="1:9" x14ac:dyDescent="0.25">
      <c r="A2697" s="7">
        <v>3096</v>
      </c>
      <c r="B2697" s="5" t="s">
        <v>2648</v>
      </c>
      <c r="C2697" s="7" t="str">
        <f>VLOOKUP(D2697,Patch!A:B,2,0)</f>
        <v>0.5</v>
      </c>
      <c r="D2697" s="7">
        <v>6</v>
      </c>
      <c r="E2697" s="7" t="s">
        <v>5695</v>
      </c>
      <c r="F2697" s="7" t="s">
        <v>33555</v>
      </c>
      <c r="G2697" s="7" t="s">
        <v>34008</v>
      </c>
      <c r="H2697" s="7">
        <v>22</v>
      </c>
      <c r="I2697" s="7">
        <v>22</v>
      </c>
    </row>
    <row r="2698" spans="1:9" x14ac:dyDescent="0.25">
      <c r="A2698" s="7">
        <v>3097</v>
      </c>
      <c r="B2698" s="5" t="s">
        <v>2649</v>
      </c>
      <c r="C2698" s="7" t="str">
        <f>VLOOKUP(D2698,Patch!A:B,2,0)</f>
        <v>0.2</v>
      </c>
      <c r="D2698" s="7">
        <v>2</v>
      </c>
      <c r="E2698" s="7" t="s">
        <v>5695</v>
      </c>
      <c r="F2698" s="7" t="s">
        <v>33555</v>
      </c>
      <c r="G2698" s="7" t="s">
        <v>33812</v>
      </c>
      <c r="H2698" s="7">
        <v>20</v>
      </c>
      <c r="I2698" s="7">
        <v>20</v>
      </c>
    </row>
    <row r="2699" spans="1:9" x14ac:dyDescent="0.25">
      <c r="A2699" s="7">
        <v>3098</v>
      </c>
      <c r="B2699" s="5" t="s">
        <v>2650</v>
      </c>
      <c r="C2699" s="7" t="str">
        <f>VLOOKUP(D2699,Patch!A:B,2,0)</f>
        <v>0.1</v>
      </c>
      <c r="D2699" s="7">
        <v>1</v>
      </c>
      <c r="E2699" s="7" t="s">
        <v>5695</v>
      </c>
      <c r="F2699" s="7" t="s">
        <v>10722</v>
      </c>
      <c r="G2699" s="7" t="s">
        <v>33630</v>
      </c>
      <c r="H2699" s="7">
        <v>1</v>
      </c>
      <c r="I2699" s="7">
        <v>2</v>
      </c>
    </row>
    <row r="2700" spans="1:9" x14ac:dyDescent="0.25">
      <c r="A2700" s="7">
        <v>3099</v>
      </c>
      <c r="B2700" s="5" t="s">
        <v>2651</v>
      </c>
      <c r="C2700" s="7" t="str">
        <f>VLOOKUP(D2700,Patch!A:B,2,0)</f>
        <v>0.1</v>
      </c>
      <c r="D2700" s="7">
        <v>1</v>
      </c>
      <c r="E2700" s="7" t="s">
        <v>5695</v>
      </c>
      <c r="F2700" s="7" t="s">
        <v>10722</v>
      </c>
      <c r="G2700" s="7" t="s">
        <v>33630</v>
      </c>
      <c r="H2700" s="7">
        <v>6</v>
      </c>
      <c r="I2700" s="7">
        <v>7</v>
      </c>
    </row>
    <row r="2701" spans="1:9" x14ac:dyDescent="0.25">
      <c r="A2701" s="7">
        <v>3100</v>
      </c>
      <c r="B2701" s="5" t="s">
        <v>2652</v>
      </c>
      <c r="C2701" s="7" t="str">
        <f>VLOOKUP(D2701,Patch!A:B,2,0)</f>
        <v>0.1</v>
      </c>
      <c r="D2701" s="7">
        <v>1</v>
      </c>
      <c r="E2701" s="7" t="s">
        <v>5695</v>
      </c>
      <c r="F2701" s="7" t="s">
        <v>10722</v>
      </c>
      <c r="G2701" s="7" t="s">
        <v>33630</v>
      </c>
      <c r="H2701" s="7">
        <v>8</v>
      </c>
      <c r="I2701" s="7">
        <v>9</v>
      </c>
    </row>
    <row r="2702" spans="1:9" x14ac:dyDescent="0.25">
      <c r="A2702" s="7">
        <v>3101</v>
      </c>
      <c r="B2702" s="5" t="s">
        <v>2653</v>
      </c>
      <c r="C2702" s="7" t="str">
        <f>VLOOKUP(D2702,Patch!A:B,2,0)</f>
        <v>0.1</v>
      </c>
      <c r="D2702" s="7">
        <v>1</v>
      </c>
      <c r="E2702" s="7" t="s">
        <v>5695</v>
      </c>
      <c r="F2702" s="7" t="s">
        <v>10722</v>
      </c>
      <c r="G2702" s="7" t="s">
        <v>33630</v>
      </c>
      <c r="H2702" s="7">
        <v>3</v>
      </c>
      <c r="I2702" s="7">
        <v>4</v>
      </c>
    </row>
    <row r="2703" spans="1:9" x14ac:dyDescent="0.25">
      <c r="A2703" s="7">
        <v>3102</v>
      </c>
      <c r="B2703" s="5" t="s">
        <v>2654</v>
      </c>
      <c r="C2703" s="7" t="str">
        <f>VLOOKUP(D2703,Patch!A:B,2,0)</f>
        <v>0.1</v>
      </c>
      <c r="D2703" s="7">
        <v>1</v>
      </c>
      <c r="E2703" s="7" t="s">
        <v>5695</v>
      </c>
      <c r="F2703" s="7" t="s">
        <v>10722</v>
      </c>
      <c r="G2703" s="7" t="s">
        <v>33630</v>
      </c>
      <c r="H2703" s="7">
        <v>3</v>
      </c>
      <c r="I2703" s="7">
        <v>4</v>
      </c>
    </row>
    <row r="2704" spans="1:9" x14ac:dyDescent="0.25">
      <c r="A2704" s="7">
        <v>3103</v>
      </c>
      <c r="B2704" s="5" t="s">
        <v>2655</v>
      </c>
      <c r="C2704" s="7" t="str">
        <f>VLOOKUP(D2704,Patch!A:B,2,0)</f>
        <v>0.1</v>
      </c>
      <c r="D2704" s="7">
        <v>1</v>
      </c>
      <c r="E2704" s="7" t="s">
        <v>5695</v>
      </c>
      <c r="F2704" s="7" t="s">
        <v>10722</v>
      </c>
      <c r="G2704" s="7" t="s">
        <v>33630</v>
      </c>
      <c r="H2704" s="7">
        <v>6</v>
      </c>
      <c r="I2704" s="7">
        <v>7</v>
      </c>
    </row>
    <row r="2705" spans="1:9" x14ac:dyDescent="0.25">
      <c r="A2705" s="7">
        <v>3104</v>
      </c>
      <c r="B2705" s="5" t="s">
        <v>2656</v>
      </c>
      <c r="C2705" s="7" t="str">
        <f>VLOOKUP(D2705,Patch!A:B,2,0)</f>
        <v>0.1</v>
      </c>
      <c r="D2705" s="7">
        <v>1</v>
      </c>
      <c r="E2705" s="7" t="s">
        <v>5695</v>
      </c>
      <c r="F2705" s="7" t="s">
        <v>10722</v>
      </c>
      <c r="G2705" s="7" t="s">
        <v>33630</v>
      </c>
      <c r="H2705" s="7">
        <v>6</v>
      </c>
      <c r="I2705" s="7">
        <v>7</v>
      </c>
    </row>
    <row r="2706" spans="1:9" x14ac:dyDescent="0.25">
      <c r="A2706" s="7">
        <v>3105</v>
      </c>
      <c r="B2706" s="5" t="s">
        <v>2657</v>
      </c>
      <c r="C2706" s="7" t="str">
        <f>VLOOKUP(D2706,Patch!A:B,2,0)</f>
        <v>0.1</v>
      </c>
      <c r="D2706" s="7">
        <v>1</v>
      </c>
      <c r="E2706" s="7" t="s">
        <v>5695</v>
      </c>
      <c r="F2706" s="7" t="s">
        <v>10722</v>
      </c>
      <c r="G2706" s="7" t="s">
        <v>33630</v>
      </c>
      <c r="H2706" s="7">
        <v>8</v>
      </c>
      <c r="I2706" s="7">
        <v>9</v>
      </c>
    </row>
    <row r="2707" spans="1:9" x14ac:dyDescent="0.25">
      <c r="A2707" s="7">
        <v>3106</v>
      </c>
      <c r="B2707" s="5" t="s">
        <v>2658</v>
      </c>
      <c r="C2707" s="7" t="str">
        <f>VLOOKUP(D2707,Patch!A:B,2,0)</f>
        <v>0.1</v>
      </c>
      <c r="D2707" s="7">
        <v>1</v>
      </c>
      <c r="E2707" s="7" t="s">
        <v>5695</v>
      </c>
      <c r="F2707" s="7" t="s">
        <v>10722</v>
      </c>
      <c r="G2707" s="7" t="s">
        <v>33630</v>
      </c>
      <c r="H2707" s="7">
        <v>5</v>
      </c>
      <c r="I2707" s="7">
        <v>6</v>
      </c>
    </row>
    <row r="2708" spans="1:9" x14ac:dyDescent="0.25">
      <c r="A2708" s="7">
        <v>3107</v>
      </c>
      <c r="B2708" s="5" t="s">
        <v>2659</v>
      </c>
      <c r="C2708" s="7" t="str">
        <f>VLOOKUP(D2708,Patch!A:B,2,0)</f>
        <v>0.1</v>
      </c>
      <c r="D2708" s="7">
        <v>1</v>
      </c>
      <c r="E2708" s="7" t="s">
        <v>5695</v>
      </c>
      <c r="F2708" s="7" t="s">
        <v>10722</v>
      </c>
      <c r="G2708" s="7" t="s">
        <v>33630</v>
      </c>
      <c r="H2708" s="7">
        <v>7</v>
      </c>
      <c r="I2708" s="7">
        <v>8</v>
      </c>
    </row>
    <row r="2709" spans="1:9" x14ac:dyDescent="0.25">
      <c r="A2709" s="7">
        <v>3108</v>
      </c>
      <c r="B2709" s="5" t="s">
        <v>2660</v>
      </c>
      <c r="C2709" s="7" t="str">
        <f>VLOOKUP(D2709,Patch!A:B,2,0)</f>
        <v>0.1</v>
      </c>
      <c r="D2709" s="7">
        <v>1</v>
      </c>
      <c r="E2709" s="7" t="s">
        <v>5695</v>
      </c>
      <c r="F2709" s="7" t="s">
        <v>10722</v>
      </c>
      <c r="G2709" s="7" t="s">
        <v>33630</v>
      </c>
      <c r="H2709" s="7">
        <v>9</v>
      </c>
      <c r="I2709" s="7">
        <v>10</v>
      </c>
    </row>
    <row r="2710" spans="1:9" x14ac:dyDescent="0.25">
      <c r="A2710" s="7">
        <v>3110</v>
      </c>
      <c r="B2710" s="5" t="s">
        <v>2661</v>
      </c>
      <c r="C2710" s="7" t="str">
        <f>VLOOKUP(D2710,Patch!A:B,2,0)</f>
        <v>0.1</v>
      </c>
      <c r="D2710" s="7">
        <v>1</v>
      </c>
      <c r="E2710" s="7" t="s">
        <v>5695</v>
      </c>
      <c r="F2710" s="7" t="s">
        <v>10722</v>
      </c>
      <c r="G2710" s="7" t="s">
        <v>33630</v>
      </c>
      <c r="H2710" s="7">
        <v>9</v>
      </c>
      <c r="I2710" s="7">
        <v>11</v>
      </c>
    </row>
    <row r="2711" spans="1:9" x14ac:dyDescent="0.25">
      <c r="A2711" s="7">
        <v>3111</v>
      </c>
      <c r="B2711" s="5" t="s">
        <v>2662</v>
      </c>
      <c r="C2711" s="7" t="str">
        <f>VLOOKUP(D2711,Patch!A:B,2,0)</f>
        <v>0.1</v>
      </c>
      <c r="D2711" s="7">
        <v>1</v>
      </c>
      <c r="E2711" s="7" t="s">
        <v>5695</v>
      </c>
      <c r="F2711" s="7" t="s">
        <v>10722</v>
      </c>
      <c r="G2711" s="7" t="s">
        <v>33630</v>
      </c>
      <c r="H2711" s="7">
        <v>6</v>
      </c>
      <c r="I2711" s="7">
        <v>7</v>
      </c>
    </row>
    <row r="2712" spans="1:9" x14ac:dyDescent="0.25">
      <c r="A2712" s="7">
        <v>3112</v>
      </c>
      <c r="B2712" s="5" t="s">
        <v>2663</v>
      </c>
      <c r="C2712" s="7" t="str">
        <f>VLOOKUP(D2712,Patch!A:B,2,0)</f>
        <v>0.1</v>
      </c>
      <c r="D2712" s="7">
        <v>1</v>
      </c>
      <c r="E2712" s="7" t="s">
        <v>5695</v>
      </c>
      <c r="F2712" s="7" t="s">
        <v>10722</v>
      </c>
      <c r="G2712" s="7" t="s">
        <v>33630</v>
      </c>
      <c r="H2712" s="7">
        <v>7</v>
      </c>
      <c r="I2712" s="7">
        <v>8</v>
      </c>
    </row>
    <row r="2713" spans="1:9" x14ac:dyDescent="0.25">
      <c r="A2713" s="7">
        <v>3113</v>
      </c>
      <c r="B2713" s="5" t="s">
        <v>2664</v>
      </c>
      <c r="C2713" s="7" t="str">
        <f>VLOOKUP(D2713,Patch!A:B,2,0)</f>
        <v>0.1</v>
      </c>
      <c r="D2713" s="7">
        <v>1</v>
      </c>
      <c r="E2713" s="7" t="s">
        <v>5695</v>
      </c>
      <c r="F2713" s="7" t="s">
        <v>10722</v>
      </c>
      <c r="G2713" s="7" t="s">
        <v>33630</v>
      </c>
      <c r="H2713" s="7">
        <v>8</v>
      </c>
      <c r="I2713" s="7">
        <v>9</v>
      </c>
    </row>
    <row r="2714" spans="1:9" x14ac:dyDescent="0.25">
      <c r="A2714" s="7">
        <v>3114</v>
      </c>
      <c r="B2714" s="5" t="s">
        <v>2665</v>
      </c>
      <c r="C2714" s="7" t="str">
        <f>VLOOKUP(D2714,Patch!A:B,2,0)</f>
        <v>0.1</v>
      </c>
      <c r="D2714" s="7">
        <v>1</v>
      </c>
      <c r="E2714" s="7" t="s">
        <v>5695</v>
      </c>
      <c r="F2714" s="7" t="s">
        <v>10722</v>
      </c>
      <c r="G2714" s="7" t="s">
        <v>33630</v>
      </c>
      <c r="H2714" s="7">
        <v>9</v>
      </c>
      <c r="I2714" s="7">
        <v>10</v>
      </c>
    </row>
    <row r="2715" spans="1:9" x14ac:dyDescent="0.25">
      <c r="A2715" s="7">
        <v>3115</v>
      </c>
      <c r="B2715" s="5" t="s">
        <v>2666</v>
      </c>
      <c r="C2715" s="7" t="str">
        <f>VLOOKUP(D2715,Patch!A:B,2,0)</f>
        <v>0.1</v>
      </c>
      <c r="D2715" s="7">
        <v>1</v>
      </c>
      <c r="E2715" s="7" t="s">
        <v>5695</v>
      </c>
      <c r="F2715" s="7" t="s">
        <v>10722</v>
      </c>
      <c r="G2715" s="7" t="s">
        <v>33630</v>
      </c>
      <c r="H2715" s="7">
        <v>7</v>
      </c>
      <c r="I2715" s="7">
        <v>8</v>
      </c>
    </row>
    <row r="2716" spans="1:9" x14ac:dyDescent="0.25">
      <c r="A2716" s="7">
        <v>3116</v>
      </c>
      <c r="B2716" s="5" t="s">
        <v>2667</v>
      </c>
      <c r="C2716" s="7" t="str">
        <f>VLOOKUP(D2716,Patch!A:B,2,0)</f>
        <v>0.1</v>
      </c>
      <c r="D2716" s="7">
        <v>1</v>
      </c>
      <c r="E2716" s="7" t="s">
        <v>5695</v>
      </c>
      <c r="F2716" s="7" t="s">
        <v>10722</v>
      </c>
      <c r="G2716" s="7" t="s">
        <v>33630</v>
      </c>
      <c r="H2716" s="7">
        <v>7</v>
      </c>
      <c r="I2716" s="7">
        <v>8</v>
      </c>
    </row>
    <row r="2717" spans="1:9" x14ac:dyDescent="0.25">
      <c r="A2717" s="7">
        <v>3117</v>
      </c>
      <c r="B2717" s="5" t="s">
        <v>2668</v>
      </c>
      <c r="C2717" s="7" t="str">
        <f>VLOOKUP(D2717,Patch!A:B,2,0)</f>
        <v>0.1</v>
      </c>
      <c r="D2717" s="7">
        <v>1</v>
      </c>
      <c r="E2717" s="7" t="s">
        <v>5695</v>
      </c>
      <c r="F2717" s="7" t="s">
        <v>10722</v>
      </c>
      <c r="G2717" s="7" t="s">
        <v>33630</v>
      </c>
      <c r="H2717" s="7">
        <v>9</v>
      </c>
      <c r="I2717" s="7">
        <v>10</v>
      </c>
    </row>
    <row r="2718" spans="1:9" x14ac:dyDescent="0.25">
      <c r="A2718" s="7">
        <v>3118</v>
      </c>
      <c r="B2718" s="5" t="s">
        <v>2669</v>
      </c>
      <c r="C2718" s="7" t="str">
        <f>VLOOKUP(D2718,Patch!A:B,2,0)</f>
        <v>0.1</v>
      </c>
      <c r="D2718" s="7">
        <v>1</v>
      </c>
      <c r="E2718" s="7" t="s">
        <v>5695</v>
      </c>
      <c r="F2718" s="7" t="s">
        <v>10722</v>
      </c>
      <c r="G2718" s="7" t="s">
        <v>33630</v>
      </c>
      <c r="H2718" s="7">
        <v>10</v>
      </c>
      <c r="I2718" s="7">
        <v>11</v>
      </c>
    </row>
    <row r="2719" spans="1:9" x14ac:dyDescent="0.25">
      <c r="A2719" s="7">
        <v>3119</v>
      </c>
      <c r="B2719" s="5" t="s">
        <v>2670</v>
      </c>
      <c r="C2719" s="7" t="str">
        <f>VLOOKUP(D2719,Patch!A:B,2,0)</f>
        <v>0.1</v>
      </c>
      <c r="D2719" s="7">
        <v>1</v>
      </c>
      <c r="E2719" s="7" t="s">
        <v>5695</v>
      </c>
      <c r="F2719" s="7" t="s">
        <v>10722</v>
      </c>
      <c r="G2719" s="7" t="s">
        <v>33630</v>
      </c>
      <c r="H2719" s="7">
        <v>6</v>
      </c>
      <c r="I2719" s="7">
        <v>7</v>
      </c>
    </row>
    <row r="2720" spans="1:9" x14ac:dyDescent="0.25">
      <c r="A2720" s="7">
        <v>3120</v>
      </c>
      <c r="B2720" s="5" t="s">
        <v>2671</v>
      </c>
      <c r="C2720" s="7" t="str">
        <f>VLOOKUP(D2720,Patch!A:B,2,0)</f>
        <v>0.1</v>
      </c>
      <c r="D2720" s="7">
        <v>1</v>
      </c>
      <c r="E2720" s="7" t="s">
        <v>5695</v>
      </c>
      <c r="F2720" s="7" t="s">
        <v>10722</v>
      </c>
      <c r="G2720" s="7" t="s">
        <v>33630</v>
      </c>
      <c r="H2720" s="7">
        <v>7</v>
      </c>
      <c r="I2720" s="7">
        <v>8</v>
      </c>
    </row>
    <row r="2721" spans="1:9" x14ac:dyDescent="0.25">
      <c r="A2721" s="7">
        <v>3121</v>
      </c>
      <c r="B2721" s="5" t="s">
        <v>2672</v>
      </c>
      <c r="C2721" s="7" t="str">
        <f>VLOOKUP(D2721,Patch!A:B,2,0)</f>
        <v>0.1</v>
      </c>
      <c r="D2721" s="7">
        <v>1</v>
      </c>
      <c r="E2721" s="7" t="s">
        <v>5695</v>
      </c>
      <c r="F2721" s="7" t="s">
        <v>10722</v>
      </c>
      <c r="G2721" s="7" t="s">
        <v>33630</v>
      </c>
      <c r="H2721" s="7">
        <v>7</v>
      </c>
      <c r="I2721" s="7">
        <v>8</v>
      </c>
    </row>
    <row r="2722" spans="1:9" x14ac:dyDescent="0.25">
      <c r="A2722" s="7">
        <v>3122</v>
      </c>
      <c r="B2722" s="5" t="s">
        <v>2673</v>
      </c>
      <c r="C2722" s="7" t="str">
        <f>VLOOKUP(D2722,Patch!A:B,2,0)</f>
        <v>0.1</v>
      </c>
      <c r="D2722" s="7">
        <v>1</v>
      </c>
      <c r="E2722" s="7" t="s">
        <v>5695</v>
      </c>
      <c r="F2722" s="7" t="s">
        <v>10722</v>
      </c>
      <c r="G2722" s="7" t="s">
        <v>33630</v>
      </c>
      <c r="H2722" s="7">
        <v>6</v>
      </c>
      <c r="I2722" s="7">
        <v>8</v>
      </c>
    </row>
    <row r="2723" spans="1:9" x14ac:dyDescent="0.25">
      <c r="A2723" s="7">
        <v>3123</v>
      </c>
      <c r="B2723" s="5" t="s">
        <v>2674</v>
      </c>
      <c r="C2723" s="7" t="str">
        <f>VLOOKUP(D2723,Patch!A:B,2,0)</f>
        <v>0.1</v>
      </c>
      <c r="D2723" s="7">
        <v>1</v>
      </c>
      <c r="E2723" s="7" t="s">
        <v>5695</v>
      </c>
      <c r="F2723" s="7" t="s">
        <v>10722</v>
      </c>
      <c r="G2723" s="7" t="s">
        <v>33630</v>
      </c>
      <c r="H2723" s="7">
        <v>8</v>
      </c>
      <c r="I2723" s="7">
        <v>10</v>
      </c>
    </row>
    <row r="2724" spans="1:9" x14ac:dyDescent="0.25">
      <c r="A2724" s="7">
        <v>3124</v>
      </c>
      <c r="B2724" s="5" t="s">
        <v>2675</v>
      </c>
      <c r="C2724" s="7" t="str">
        <f>VLOOKUP(D2724,Patch!A:B,2,0)</f>
        <v>0.1</v>
      </c>
      <c r="D2724" s="7">
        <v>1</v>
      </c>
      <c r="E2724" s="7" t="s">
        <v>5695</v>
      </c>
      <c r="F2724" s="7" t="s">
        <v>10722</v>
      </c>
      <c r="G2724" s="7" t="s">
        <v>33630</v>
      </c>
      <c r="H2724" s="7">
        <v>3</v>
      </c>
      <c r="I2724" s="7">
        <v>3</v>
      </c>
    </row>
    <row r="2725" spans="1:9" x14ac:dyDescent="0.25">
      <c r="A2725" s="7">
        <v>3125</v>
      </c>
      <c r="B2725" s="5" t="s">
        <v>2676</v>
      </c>
      <c r="C2725" s="7" t="str">
        <f>VLOOKUP(D2725,Patch!A:B,2,0)</f>
        <v>0.1</v>
      </c>
      <c r="D2725" s="7">
        <v>1</v>
      </c>
      <c r="E2725" s="7" t="s">
        <v>5695</v>
      </c>
      <c r="F2725" s="7" t="s">
        <v>10722</v>
      </c>
      <c r="G2725" s="7" t="s">
        <v>33630</v>
      </c>
      <c r="H2725" s="7">
        <v>5</v>
      </c>
      <c r="I2725" s="7">
        <v>6</v>
      </c>
    </row>
    <row r="2726" spans="1:9" x14ac:dyDescent="0.25">
      <c r="A2726" s="7">
        <v>3126</v>
      </c>
      <c r="B2726" s="5" t="s">
        <v>2677</v>
      </c>
      <c r="C2726" s="7" t="str">
        <f>VLOOKUP(D2726,Patch!A:B,2,0)</f>
        <v>0.1</v>
      </c>
      <c r="D2726" s="7">
        <v>1</v>
      </c>
      <c r="E2726" s="7" t="s">
        <v>5695</v>
      </c>
      <c r="F2726" s="7" t="s">
        <v>10722</v>
      </c>
      <c r="G2726" s="7" t="s">
        <v>33630</v>
      </c>
      <c r="H2726" s="7">
        <v>7</v>
      </c>
      <c r="I2726" s="7">
        <v>8</v>
      </c>
    </row>
    <row r="2727" spans="1:9" x14ac:dyDescent="0.25">
      <c r="A2727" s="7">
        <v>3127</v>
      </c>
      <c r="B2727" s="5" t="s">
        <v>2678</v>
      </c>
      <c r="C2727" s="7" t="str">
        <f>VLOOKUP(D2727,Patch!A:B,2,0)</f>
        <v>0.1</v>
      </c>
      <c r="D2727" s="7">
        <v>1</v>
      </c>
      <c r="E2727" s="7" t="s">
        <v>5695</v>
      </c>
      <c r="F2727" s="7" t="s">
        <v>10722</v>
      </c>
      <c r="G2727" s="7" t="s">
        <v>33630</v>
      </c>
      <c r="H2727" s="7">
        <v>9</v>
      </c>
      <c r="I2727" s="7">
        <v>10</v>
      </c>
    </row>
    <row r="2728" spans="1:9" x14ac:dyDescent="0.25">
      <c r="A2728" s="7">
        <v>3128</v>
      </c>
      <c r="B2728" s="5" t="s">
        <v>2679</v>
      </c>
      <c r="C2728" s="7" t="str">
        <f>VLOOKUP(D2728,Patch!A:B,2,0)</f>
        <v>0.1</v>
      </c>
      <c r="D2728" s="7">
        <v>1</v>
      </c>
      <c r="E2728" s="7" t="s">
        <v>5695</v>
      </c>
      <c r="F2728" s="7" t="s">
        <v>10722</v>
      </c>
      <c r="G2728" s="7" t="s">
        <v>33630</v>
      </c>
      <c r="H2728" s="7">
        <v>5</v>
      </c>
      <c r="I2728" s="7">
        <v>6</v>
      </c>
    </row>
    <row r="2729" spans="1:9" x14ac:dyDescent="0.25">
      <c r="A2729" s="7">
        <v>3129</v>
      </c>
      <c r="B2729" s="5" t="s">
        <v>2680</v>
      </c>
      <c r="C2729" s="7" t="str">
        <f>VLOOKUP(D2729,Patch!A:B,2,0)</f>
        <v>0.1</v>
      </c>
      <c r="D2729" s="7">
        <v>1</v>
      </c>
      <c r="E2729" s="7" t="s">
        <v>5695</v>
      </c>
      <c r="F2729" s="7" t="s">
        <v>10722</v>
      </c>
      <c r="G2729" s="7" t="s">
        <v>33630</v>
      </c>
      <c r="H2729" s="7">
        <v>6</v>
      </c>
      <c r="I2729" s="7">
        <v>7</v>
      </c>
    </row>
    <row r="2730" spans="1:9" x14ac:dyDescent="0.25">
      <c r="A2730" s="7">
        <v>3130</v>
      </c>
      <c r="B2730" s="5" t="s">
        <v>2681</v>
      </c>
      <c r="C2730" s="7" t="str">
        <f>VLOOKUP(D2730,Patch!A:B,2,0)</f>
        <v>0.1</v>
      </c>
      <c r="D2730" s="7">
        <v>1</v>
      </c>
      <c r="E2730" s="7" t="s">
        <v>5695</v>
      </c>
      <c r="F2730" s="7" t="s">
        <v>10722</v>
      </c>
      <c r="G2730" s="7" t="s">
        <v>33630</v>
      </c>
      <c r="H2730" s="7">
        <v>9</v>
      </c>
      <c r="I2730" s="7">
        <v>10</v>
      </c>
    </row>
    <row r="2731" spans="1:9" x14ac:dyDescent="0.25">
      <c r="A2731" s="7">
        <v>3131</v>
      </c>
      <c r="B2731" s="5" t="s">
        <v>2682</v>
      </c>
      <c r="C2731" s="7" t="str">
        <f>VLOOKUP(D2731,Patch!A:B,2,0)</f>
        <v>0.1</v>
      </c>
      <c r="D2731" s="7">
        <v>1</v>
      </c>
      <c r="E2731" s="7" t="s">
        <v>5695</v>
      </c>
      <c r="F2731" s="7" t="s">
        <v>10722</v>
      </c>
      <c r="G2731" s="7" t="s">
        <v>33630</v>
      </c>
      <c r="H2731" s="7">
        <v>10</v>
      </c>
      <c r="I2731" s="7">
        <v>11</v>
      </c>
    </row>
    <row r="2732" spans="1:9" x14ac:dyDescent="0.25">
      <c r="A2732" s="7">
        <v>3133</v>
      </c>
      <c r="B2732" s="5" t="s">
        <v>2683</v>
      </c>
      <c r="C2732" s="7" t="str">
        <f>VLOOKUP(D2732,Patch!A:B,2,0)</f>
        <v>0.5</v>
      </c>
      <c r="D2732" s="7">
        <v>6</v>
      </c>
      <c r="E2732" s="7" t="s">
        <v>5695</v>
      </c>
      <c r="F2732" s="7" t="s">
        <v>10373</v>
      </c>
      <c r="G2732" s="7" t="s">
        <v>34009</v>
      </c>
      <c r="H2732" s="7">
        <v>30</v>
      </c>
      <c r="I2732" s="7">
        <v>30</v>
      </c>
    </row>
    <row r="2733" spans="1:9" x14ac:dyDescent="0.25">
      <c r="A2733" s="7">
        <v>3134</v>
      </c>
      <c r="B2733" s="5" t="s">
        <v>2684</v>
      </c>
      <c r="C2733" s="7" t="str">
        <f>VLOOKUP(D2733,Patch!A:B,2,0)</f>
        <v>0.3</v>
      </c>
      <c r="D2733" s="7">
        <v>3</v>
      </c>
      <c r="E2733" s="7" t="s">
        <v>5695</v>
      </c>
      <c r="F2733" s="7" t="s">
        <v>10373</v>
      </c>
      <c r="G2733" s="7" t="s">
        <v>34010</v>
      </c>
      <c r="H2733" s="7">
        <v>25</v>
      </c>
      <c r="I2733" s="7">
        <v>25</v>
      </c>
    </row>
    <row r="2734" spans="1:9" x14ac:dyDescent="0.25">
      <c r="A2734" s="7">
        <v>3135</v>
      </c>
      <c r="B2734" s="5" t="s">
        <v>2685</v>
      </c>
      <c r="C2734" s="7" t="str">
        <f>VLOOKUP(D2734,Patch!A:B,2,0)</f>
        <v>0.5</v>
      </c>
      <c r="D2734" s="7">
        <v>6</v>
      </c>
      <c r="E2734" s="7" t="s">
        <v>5695</v>
      </c>
      <c r="F2734" s="7" t="s">
        <v>10373</v>
      </c>
      <c r="G2734" s="7" t="s">
        <v>33874</v>
      </c>
      <c r="H2734" s="7">
        <v>24</v>
      </c>
      <c r="I2734" s="7">
        <v>24</v>
      </c>
    </row>
    <row r="2735" spans="1:9" x14ac:dyDescent="0.25">
      <c r="A2735" s="7">
        <v>3136</v>
      </c>
      <c r="B2735" s="5" t="s">
        <v>2686</v>
      </c>
      <c r="C2735" s="7" t="str">
        <f>VLOOKUP(D2735,Patch!A:B,2,0)</f>
        <v>0.5</v>
      </c>
      <c r="D2735" s="7">
        <v>6</v>
      </c>
      <c r="E2735" s="7" t="s">
        <v>5695</v>
      </c>
      <c r="F2735" s="7" t="s">
        <v>10373</v>
      </c>
      <c r="G2735" s="7" t="s">
        <v>33885</v>
      </c>
      <c r="H2735" s="7">
        <v>31</v>
      </c>
      <c r="I2735" s="7">
        <v>31</v>
      </c>
    </row>
    <row r="2736" spans="1:9" x14ac:dyDescent="0.25">
      <c r="A2736" s="7">
        <v>3137</v>
      </c>
      <c r="B2736" s="5" t="s">
        <v>2687</v>
      </c>
      <c r="C2736" s="7" t="str">
        <f>VLOOKUP(D2736,Patch!A:B,2,0)</f>
        <v>0.5</v>
      </c>
      <c r="D2736" s="7">
        <v>6</v>
      </c>
      <c r="E2736" s="7" t="s">
        <v>5695</v>
      </c>
      <c r="F2736" s="7" t="s">
        <v>10373</v>
      </c>
      <c r="G2736" s="7" t="s">
        <v>33912</v>
      </c>
      <c r="H2736" s="7">
        <v>20</v>
      </c>
      <c r="I2736" s="7">
        <v>20</v>
      </c>
    </row>
    <row r="2737" spans="1:9" x14ac:dyDescent="0.25">
      <c r="A2737" s="7">
        <v>3138</v>
      </c>
      <c r="B2737" s="5" t="s">
        <v>2688</v>
      </c>
      <c r="C2737" s="7" t="str">
        <f>VLOOKUP(D2737,Patch!A:B,2,0)</f>
        <v>0.3</v>
      </c>
      <c r="D2737" s="7">
        <v>3</v>
      </c>
      <c r="E2737" s="7" t="s">
        <v>5695</v>
      </c>
      <c r="F2737" s="7" t="s">
        <v>10373</v>
      </c>
      <c r="G2737" s="7" t="s">
        <v>34011</v>
      </c>
      <c r="H2737" s="7">
        <v>25</v>
      </c>
      <c r="I2737" s="7">
        <v>25</v>
      </c>
    </row>
    <row r="2738" spans="1:9" x14ac:dyDescent="0.25">
      <c r="A2738" s="7">
        <v>3139</v>
      </c>
      <c r="B2738" s="5" t="s">
        <v>2689</v>
      </c>
      <c r="C2738" s="7" t="str">
        <f>VLOOKUP(D2738,Patch!A:B,2,0)</f>
        <v>0.1</v>
      </c>
      <c r="D2738" s="7">
        <v>1</v>
      </c>
      <c r="E2738" s="7" t="s">
        <v>5695</v>
      </c>
      <c r="F2738" s="7" t="s">
        <v>10722</v>
      </c>
      <c r="G2738" s="7" t="s">
        <v>33630</v>
      </c>
      <c r="H2738" s="7">
        <v>10</v>
      </c>
      <c r="I2738" s="7">
        <v>10</v>
      </c>
    </row>
    <row r="2739" spans="1:9" x14ac:dyDescent="0.25">
      <c r="A2739" s="7">
        <v>3140</v>
      </c>
      <c r="B2739" s="5" t="s">
        <v>2690</v>
      </c>
      <c r="C2739" s="7" t="str">
        <f>VLOOKUP(D2739,Patch!A:B,2,0)</f>
        <v>0.1</v>
      </c>
      <c r="D2739" s="7">
        <v>1</v>
      </c>
      <c r="E2739" s="7" t="s">
        <v>5695</v>
      </c>
      <c r="F2739" s="7" t="s">
        <v>10722</v>
      </c>
      <c r="G2739" s="7" t="s">
        <v>33630</v>
      </c>
      <c r="H2739" s="7">
        <v>7</v>
      </c>
      <c r="I2739" s="7">
        <v>7</v>
      </c>
    </row>
    <row r="2740" spans="1:9" x14ac:dyDescent="0.25">
      <c r="A2740" s="7">
        <v>3141</v>
      </c>
      <c r="B2740" s="5" t="s">
        <v>2691</v>
      </c>
      <c r="C2740" s="7" t="str">
        <f>VLOOKUP(D2740,Patch!A:B,2,0)</f>
        <v>0.1</v>
      </c>
      <c r="D2740" s="7">
        <v>1</v>
      </c>
      <c r="E2740" s="7" t="s">
        <v>5695</v>
      </c>
      <c r="F2740" s="7" t="s">
        <v>10722</v>
      </c>
      <c r="G2740" s="7" t="s">
        <v>33630</v>
      </c>
      <c r="H2740" s="7">
        <v>8</v>
      </c>
      <c r="I2740" s="7">
        <v>9</v>
      </c>
    </row>
    <row r="2741" spans="1:9" x14ac:dyDescent="0.25">
      <c r="A2741" s="7">
        <v>3142</v>
      </c>
      <c r="B2741" s="5" t="s">
        <v>2692</v>
      </c>
      <c r="C2741" s="7" t="str">
        <f>VLOOKUP(D2741,Patch!A:B,2,0)</f>
        <v>0.1</v>
      </c>
      <c r="D2741" s="7">
        <v>1</v>
      </c>
      <c r="E2741" s="7" t="s">
        <v>5695</v>
      </c>
      <c r="F2741" s="7" t="s">
        <v>10722</v>
      </c>
      <c r="G2741" s="7" t="s">
        <v>33630</v>
      </c>
      <c r="H2741" s="7">
        <v>18</v>
      </c>
      <c r="I2741" s="7">
        <v>18</v>
      </c>
    </row>
    <row r="2742" spans="1:9" x14ac:dyDescent="0.25">
      <c r="A2742" s="7">
        <v>3143</v>
      </c>
      <c r="B2742" s="5" t="s">
        <v>2693</v>
      </c>
      <c r="C2742" s="7" t="str">
        <f>VLOOKUP(D2742,Patch!A:B,2,0)</f>
        <v>0.1</v>
      </c>
      <c r="D2742" s="7">
        <v>1</v>
      </c>
      <c r="E2742" s="7" t="s">
        <v>5695</v>
      </c>
      <c r="F2742" s="7" t="s">
        <v>10722</v>
      </c>
      <c r="G2742" s="7" t="s">
        <v>33630</v>
      </c>
      <c r="H2742" s="7">
        <v>5</v>
      </c>
      <c r="I2742" s="7">
        <v>5</v>
      </c>
    </row>
    <row r="2743" spans="1:9" x14ac:dyDescent="0.25">
      <c r="A2743" s="7">
        <v>3144</v>
      </c>
      <c r="B2743" s="5" t="s">
        <v>2694</v>
      </c>
      <c r="C2743" s="7" t="str">
        <f>VLOOKUP(D2743,Patch!A:B,2,0)</f>
        <v>0.1</v>
      </c>
      <c r="D2743" s="7">
        <v>1</v>
      </c>
      <c r="E2743" s="7" t="s">
        <v>5695</v>
      </c>
      <c r="F2743" s="7" t="s">
        <v>10676</v>
      </c>
      <c r="G2743" s="7" t="s">
        <v>33630</v>
      </c>
      <c r="H2743" s="7">
        <v>20</v>
      </c>
      <c r="I2743" s="7">
        <v>20</v>
      </c>
    </row>
    <row r="2744" spans="1:9" x14ac:dyDescent="0.25">
      <c r="A2744" s="7">
        <v>3145</v>
      </c>
      <c r="B2744" s="5" t="s">
        <v>2695</v>
      </c>
      <c r="C2744" s="7" t="str">
        <f>VLOOKUP(D2744,Patch!A:B,2,0)</f>
        <v>0.1</v>
      </c>
      <c r="D2744" s="7">
        <v>1</v>
      </c>
      <c r="E2744" s="7" t="s">
        <v>5695</v>
      </c>
      <c r="F2744" s="7" t="s">
        <v>10722</v>
      </c>
      <c r="G2744" s="7" t="s">
        <v>33630</v>
      </c>
      <c r="H2744" s="7">
        <v>12</v>
      </c>
      <c r="I2744" s="7">
        <v>12</v>
      </c>
    </row>
    <row r="2745" spans="1:9" x14ac:dyDescent="0.25">
      <c r="A2745" s="7">
        <v>3146</v>
      </c>
      <c r="B2745" s="5" t="s">
        <v>2696</v>
      </c>
      <c r="C2745" s="7" t="str">
        <f>VLOOKUP(D2745,Patch!A:B,2,0)</f>
        <v>0.7</v>
      </c>
      <c r="D2745" s="7">
        <v>11</v>
      </c>
      <c r="E2745" s="7" t="s">
        <v>5695</v>
      </c>
      <c r="F2745" s="7" t="s">
        <v>33630</v>
      </c>
      <c r="G2745" s="7" t="s">
        <v>5398</v>
      </c>
      <c r="H2745" s="7">
        <v>45</v>
      </c>
      <c r="I2745" s="7">
        <v>45</v>
      </c>
    </row>
    <row r="2746" spans="1:9" x14ac:dyDescent="0.25">
      <c r="A2746" s="7">
        <v>3147</v>
      </c>
      <c r="B2746" s="5" t="s">
        <v>2697</v>
      </c>
      <c r="C2746" s="7" t="str">
        <f>VLOOKUP(D2746,Patch!A:B,2,0)</f>
        <v>0.1</v>
      </c>
      <c r="D2746" s="7">
        <v>1</v>
      </c>
      <c r="E2746" s="7" t="s">
        <v>5695</v>
      </c>
      <c r="F2746" s="7" t="s">
        <v>10722</v>
      </c>
      <c r="G2746" s="7" t="s">
        <v>33630</v>
      </c>
      <c r="H2746" s="7">
        <v>6</v>
      </c>
      <c r="I2746" s="7">
        <v>6</v>
      </c>
    </row>
    <row r="2747" spans="1:9" x14ac:dyDescent="0.25">
      <c r="A2747" s="7">
        <v>3148</v>
      </c>
      <c r="B2747" s="5" t="s">
        <v>2698</v>
      </c>
      <c r="C2747" s="7" t="str">
        <f>VLOOKUP(D2747,Patch!A:B,2,0)</f>
        <v>0.1</v>
      </c>
      <c r="D2747" s="7">
        <v>1</v>
      </c>
      <c r="E2747" s="7" t="s">
        <v>5695</v>
      </c>
      <c r="F2747" s="7" t="s">
        <v>33630</v>
      </c>
      <c r="G2747" s="7" t="s">
        <v>34012</v>
      </c>
      <c r="H2747" s="7">
        <v>60</v>
      </c>
      <c r="I2747" s="7">
        <v>60</v>
      </c>
    </row>
    <row r="2748" spans="1:9" x14ac:dyDescent="0.25">
      <c r="A2748" s="7">
        <v>3149</v>
      </c>
      <c r="B2748" s="5" t="s">
        <v>2699</v>
      </c>
      <c r="C2748" s="7" t="str">
        <f>VLOOKUP(D2748,Patch!A:B,2,0)</f>
        <v>0.9</v>
      </c>
      <c r="D2748" s="7">
        <v>13</v>
      </c>
      <c r="E2748" s="7" t="s">
        <v>5695</v>
      </c>
      <c r="F2748" s="7" t="s">
        <v>33554</v>
      </c>
      <c r="G2748" s="7" t="s">
        <v>34013</v>
      </c>
      <c r="H2748" s="7">
        <v>45</v>
      </c>
      <c r="I2748" s="7">
        <v>45</v>
      </c>
    </row>
    <row r="2749" spans="1:9" x14ac:dyDescent="0.25">
      <c r="A2749" s="7">
        <v>3150</v>
      </c>
      <c r="B2749" s="5" t="s">
        <v>2700</v>
      </c>
      <c r="C2749" s="7" t="str">
        <f>VLOOKUP(D2749,Patch!A:B,2,0)</f>
        <v>0.9</v>
      </c>
      <c r="D2749" s="7">
        <v>13</v>
      </c>
      <c r="E2749" s="7" t="s">
        <v>5695</v>
      </c>
      <c r="F2749" s="7" t="s">
        <v>12159</v>
      </c>
      <c r="G2749" s="7" t="s">
        <v>34013</v>
      </c>
      <c r="H2749" s="7">
        <v>45</v>
      </c>
      <c r="I2749" s="7">
        <v>45</v>
      </c>
    </row>
    <row r="2750" spans="1:9" x14ac:dyDescent="0.25">
      <c r="A2750" s="7">
        <v>3151</v>
      </c>
      <c r="B2750" s="5" t="s">
        <v>2701</v>
      </c>
      <c r="C2750" s="7" t="str">
        <f>VLOOKUP(D2750,Patch!A:B,2,0)</f>
        <v>0.6</v>
      </c>
      <c r="D2750" s="7">
        <v>10</v>
      </c>
      <c r="E2750" s="7" t="s">
        <v>5695</v>
      </c>
      <c r="F2750" s="7" t="s">
        <v>33630</v>
      </c>
      <c r="G2750" s="7" t="s">
        <v>34014</v>
      </c>
      <c r="H2750" s="7">
        <v>60</v>
      </c>
      <c r="I2750" s="7">
        <v>60</v>
      </c>
    </row>
    <row r="2751" spans="1:9" x14ac:dyDescent="0.25">
      <c r="A2751" s="7">
        <v>3152</v>
      </c>
      <c r="B2751" s="5" t="s">
        <v>2702</v>
      </c>
      <c r="C2751" s="7" t="str">
        <f>VLOOKUP(D2751,Patch!A:B,2,0)</f>
        <v>0.6</v>
      </c>
      <c r="D2751" s="7">
        <v>10</v>
      </c>
      <c r="E2751" s="7" t="s">
        <v>5695</v>
      </c>
      <c r="F2751" s="7" t="s">
        <v>33630</v>
      </c>
      <c r="G2751" s="7" t="s">
        <v>34014</v>
      </c>
      <c r="H2751" s="7">
        <v>40</v>
      </c>
      <c r="I2751" s="7">
        <v>40</v>
      </c>
    </row>
    <row r="2752" spans="1:9" x14ac:dyDescent="0.25">
      <c r="A2752" s="7">
        <v>3153</v>
      </c>
      <c r="B2752" s="5" t="s">
        <v>2703</v>
      </c>
      <c r="C2752" s="7" t="str">
        <f>VLOOKUP(D2752,Patch!A:B,2,0)</f>
        <v>0.1</v>
      </c>
      <c r="D2752" s="7">
        <v>1</v>
      </c>
      <c r="E2752" s="7" t="s">
        <v>5695</v>
      </c>
      <c r="F2752" s="7" t="s">
        <v>10722</v>
      </c>
      <c r="G2752" s="7" t="s">
        <v>33815</v>
      </c>
      <c r="H2752" s="7">
        <v>11</v>
      </c>
      <c r="I2752" s="7">
        <v>11</v>
      </c>
    </row>
    <row r="2753" spans="1:9" x14ac:dyDescent="0.25">
      <c r="A2753" s="7">
        <v>3154</v>
      </c>
      <c r="B2753" s="5" t="s">
        <v>2704</v>
      </c>
      <c r="C2753" s="7" t="str">
        <f>VLOOKUP(D2753,Patch!A:B,2,0)</f>
        <v>0.1</v>
      </c>
      <c r="D2753" s="7">
        <v>1</v>
      </c>
      <c r="E2753" s="7" t="s">
        <v>5695</v>
      </c>
      <c r="F2753" s="7" t="s">
        <v>10722</v>
      </c>
      <c r="G2753" s="7" t="s">
        <v>33811</v>
      </c>
      <c r="H2753" s="7">
        <v>8</v>
      </c>
      <c r="I2753" s="7">
        <v>8</v>
      </c>
    </row>
    <row r="2754" spans="1:9" x14ac:dyDescent="0.25">
      <c r="A2754" s="7">
        <v>3155</v>
      </c>
      <c r="B2754" s="5" t="s">
        <v>2705</v>
      </c>
      <c r="C2754" s="7" t="str">
        <f>VLOOKUP(D2754,Patch!A:B,2,0)</f>
        <v>0.1</v>
      </c>
      <c r="D2754" s="7">
        <v>1</v>
      </c>
      <c r="E2754" s="7" t="s">
        <v>5695</v>
      </c>
      <c r="F2754" s="7" t="s">
        <v>10722</v>
      </c>
      <c r="G2754" s="7" t="s">
        <v>33816</v>
      </c>
      <c r="H2754" s="7">
        <v>8</v>
      </c>
      <c r="I2754" s="7">
        <v>8</v>
      </c>
    </row>
    <row r="2755" spans="1:9" x14ac:dyDescent="0.25">
      <c r="A2755" s="7">
        <v>3156</v>
      </c>
      <c r="B2755" s="5" t="s">
        <v>2706</v>
      </c>
      <c r="C2755" s="7" t="str">
        <f>VLOOKUP(D2755,Patch!A:B,2,0)</f>
        <v>0.1</v>
      </c>
      <c r="D2755" s="7">
        <v>1</v>
      </c>
      <c r="E2755" s="7" t="s">
        <v>5695</v>
      </c>
      <c r="F2755" s="7" t="s">
        <v>10722</v>
      </c>
      <c r="G2755" s="7" t="s">
        <v>33813</v>
      </c>
      <c r="H2755" s="7">
        <v>9</v>
      </c>
      <c r="I2755" s="7">
        <v>9</v>
      </c>
    </row>
    <row r="2756" spans="1:9" x14ac:dyDescent="0.25">
      <c r="A2756" s="7">
        <v>3157</v>
      </c>
      <c r="B2756" s="5" t="s">
        <v>2707</v>
      </c>
      <c r="C2756" s="7" t="str">
        <f>VLOOKUP(D2756,Patch!A:B,2,0)</f>
        <v>0.1</v>
      </c>
      <c r="D2756" s="7">
        <v>1</v>
      </c>
      <c r="E2756" s="7" t="s">
        <v>5695</v>
      </c>
      <c r="F2756" s="7" t="s">
        <v>10722</v>
      </c>
      <c r="G2756" s="7" t="s">
        <v>33672</v>
      </c>
      <c r="H2756" s="7">
        <v>10</v>
      </c>
      <c r="I2756" s="7">
        <v>10</v>
      </c>
    </row>
    <row r="2757" spans="1:9" x14ac:dyDescent="0.25">
      <c r="A2757" s="7">
        <v>3158</v>
      </c>
      <c r="B2757" s="5" t="s">
        <v>2708</v>
      </c>
      <c r="C2757" s="7" t="str">
        <f>VLOOKUP(D2757,Patch!A:B,2,0)</f>
        <v>0.1</v>
      </c>
      <c r="D2757" s="7">
        <v>1</v>
      </c>
      <c r="E2757" s="7" t="s">
        <v>5695</v>
      </c>
      <c r="F2757" s="7" t="s">
        <v>10722</v>
      </c>
      <c r="G2757" s="7" t="s">
        <v>11105</v>
      </c>
      <c r="H2757" s="7">
        <v>10</v>
      </c>
      <c r="I2757" s="7">
        <v>10</v>
      </c>
    </row>
    <row r="2758" spans="1:9" x14ac:dyDescent="0.25">
      <c r="A2758" s="7">
        <v>3159</v>
      </c>
      <c r="B2758" s="5" t="s">
        <v>2709</v>
      </c>
      <c r="C2758" s="7" t="str">
        <f>VLOOKUP(D2758,Patch!A:B,2,0)</f>
        <v>0.5</v>
      </c>
      <c r="D2758" s="7">
        <v>6</v>
      </c>
      <c r="E2758" s="7" t="s">
        <v>5695</v>
      </c>
      <c r="F2758" s="7" t="s">
        <v>10722</v>
      </c>
      <c r="G2758" s="7" t="s">
        <v>33649</v>
      </c>
      <c r="H2758" s="7">
        <v>34</v>
      </c>
      <c r="I2758" s="7">
        <v>34</v>
      </c>
    </row>
    <row r="2759" spans="1:9" x14ac:dyDescent="0.25">
      <c r="A2759" s="7">
        <v>3160</v>
      </c>
      <c r="B2759" s="5" t="s">
        <v>2710</v>
      </c>
      <c r="C2759" s="7" t="str">
        <f>VLOOKUP(D2759,Patch!A:B,2,0)</f>
        <v>0.1</v>
      </c>
      <c r="D2759" s="7">
        <v>1</v>
      </c>
      <c r="E2759" s="7" t="s">
        <v>5695</v>
      </c>
      <c r="F2759" s="7" t="s">
        <v>10722</v>
      </c>
      <c r="G2759" s="7" t="s">
        <v>33806</v>
      </c>
      <c r="H2759" s="7">
        <v>11</v>
      </c>
      <c r="I2759" s="7">
        <v>11</v>
      </c>
    </row>
    <row r="2760" spans="1:9" x14ac:dyDescent="0.25">
      <c r="A2760" s="7">
        <v>3161</v>
      </c>
      <c r="B2760" s="5" t="s">
        <v>2711</v>
      </c>
      <c r="C2760" s="7" t="str">
        <f>VLOOKUP(D2760,Patch!A:B,2,0)</f>
        <v>0.1</v>
      </c>
      <c r="D2760" s="7">
        <v>1</v>
      </c>
      <c r="E2760" s="7" t="s">
        <v>5695</v>
      </c>
      <c r="F2760" s="7" t="s">
        <v>10722</v>
      </c>
      <c r="G2760" s="7" t="s">
        <v>33841</v>
      </c>
      <c r="H2760" s="7">
        <v>10</v>
      </c>
      <c r="I2760" s="7">
        <v>10</v>
      </c>
    </row>
    <row r="2761" spans="1:9" x14ac:dyDescent="0.25">
      <c r="A2761" s="7">
        <v>3162</v>
      </c>
      <c r="B2761" s="5" t="s">
        <v>2712</v>
      </c>
      <c r="C2761" s="7" t="str">
        <f>VLOOKUP(D2761,Patch!A:B,2,0)</f>
        <v>0.1</v>
      </c>
      <c r="D2761" s="7">
        <v>1</v>
      </c>
      <c r="E2761" s="7" t="s">
        <v>5695</v>
      </c>
      <c r="F2761" s="7" t="s">
        <v>10410</v>
      </c>
      <c r="G2761" s="7" t="s">
        <v>33812</v>
      </c>
      <c r="H2761" s="7">
        <v>12</v>
      </c>
      <c r="I2761" s="7">
        <v>12</v>
      </c>
    </row>
    <row r="2762" spans="1:9" x14ac:dyDescent="0.25">
      <c r="A2762" s="7">
        <v>3163</v>
      </c>
      <c r="B2762" s="5" t="s">
        <v>2713</v>
      </c>
      <c r="C2762" s="7" t="str">
        <f>VLOOKUP(D2762,Patch!A:B,2,0)</f>
        <v>0.2</v>
      </c>
      <c r="D2762" s="7">
        <v>2</v>
      </c>
      <c r="E2762" s="7" t="s">
        <v>5695</v>
      </c>
      <c r="F2762" s="7" t="s">
        <v>10722</v>
      </c>
      <c r="G2762" s="7" t="s">
        <v>33649</v>
      </c>
      <c r="H2762" s="7">
        <v>15</v>
      </c>
      <c r="I2762" s="7">
        <v>15</v>
      </c>
    </row>
    <row r="2763" spans="1:9" x14ac:dyDescent="0.25">
      <c r="A2763" s="7">
        <v>3164</v>
      </c>
      <c r="B2763" s="5" t="s">
        <v>2714</v>
      </c>
      <c r="C2763" s="7" t="str">
        <f>VLOOKUP(D2763,Patch!A:B,2,0)</f>
        <v>0.2</v>
      </c>
      <c r="D2763" s="7">
        <v>2</v>
      </c>
      <c r="E2763" s="7" t="s">
        <v>5695</v>
      </c>
      <c r="F2763" s="7" t="s">
        <v>10722</v>
      </c>
      <c r="G2763" s="7" t="s">
        <v>11105</v>
      </c>
      <c r="H2763" s="7">
        <v>14</v>
      </c>
      <c r="I2763" s="7">
        <v>14</v>
      </c>
    </row>
    <row r="2764" spans="1:9" x14ac:dyDescent="0.25">
      <c r="A2764" s="7">
        <v>3165</v>
      </c>
      <c r="B2764" s="5" t="s">
        <v>2715</v>
      </c>
      <c r="C2764" s="7" t="str">
        <f>VLOOKUP(D2764,Patch!A:B,2,0)</f>
        <v>0.1</v>
      </c>
      <c r="D2764" s="7">
        <v>1</v>
      </c>
      <c r="E2764" s="7" t="s">
        <v>5695</v>
      </c>
      <c r="F2764" s="7" t="s">
        <v>10722</v>
      </c>
      <c r="G2764" s="7" t="s">
        <v>33718</v>
      </c>
      <c r="H2764" s="7">
        <v>13</v>
      </c>
      <c r="I2764" s="7">
        <v>13</v>
      </c>
    </row>
    <row r="2765" spans="1:9" x14ac:dyDescent="0.25">
      <c r="A2765" s="7">
        <v>3166</v>
      </c>
      <c r="B2765" s="5" t="s">
        <v>2716</v>
      </c>
      <c r="C2765" s="7" t="str">
        <f>VLOOKUP(D2765,Patch!A:B,2,0)</f>
        <v>0.2</v>
      </c>
      <c r="D2765" s="7">
        <v>2</v>
      </c>
      <c r="E2765" s="7" t="s">
        <v>5695</v>
      </c>
      <c r="F2765" s="7" t="s">
        <v>10722</v>
      </c>
      <c r="G2765" s="7" t="s">
        <v>33806</v>
      </c>
      <c r="H2765" s="7">
        <v>14</v>
      </c>
      <c r="I2765" s="7">
        <v>14</v>
      </c>
    </row>
    <row r="2766" spans="1:9" x14ac:dyDescent="0.25">
      <c r="A2766" s="7">
        <v>3167</v>
      </c>
      <c r="B2766" s="5" t="s">
        <v>2717</v>
      </c>
      <c r="C2766" s="7" t="str">
        <f>VLOOKUP(D2766,Patch!A:B,2,0)</f>
        <v>0.2</v>
      </c>
      <c r="D2766" s="7">
        <v>2</v>
      </c>
      <c r="E2766" s="7" t="s">
        <v>5695</v>
      </c>
      <c r="F2766" s="7" t="s">
        <v>10722</v>
      </c>
      <c r="G2766" s="7" t="s">
        <v>33841</v>
      </c>
      <c r="H2766" s="7">
        <v>16</v>
      </c>
      <c r="I2766" s="7">
        <v>16</v>
      </c>
    </row>
    <row r="2767" spans="1:9" x14ac:dyDescent="0.25">
      <c r="A2767" s="7">
        <v>3168</v>
      </c>
      <c r="B2767" s="5" t="s">
        <v>2718</v>
      </c>
      <c r="C2767" s="7" t="str">
        <f>VLOOKUP(D2767,Patch!A:B,2,0)</f>
        <v>0.5</v>
      </c>
      <c r="D2767" s="7">
        <v>6</v>
      </c>
      <c r="E2767" s="7" t="s">
        <v>5695</v>
      </c>
      <c r="F2767" s="7" t="s">
        <v>10722</v>
      </c>
      <c r="G2767" s="7" t="s">
        <v>33808</v>
      </c>
      <c r="H2767" s="7">
        <v>15</v>
      </c>
      <c r="I2767" s="7">
        <v>15</v>
      </c>
    </row>
    <row r="2768" spans="1:9" x14ac:dyDescent="0.25">
      <c r="A2768" s="7">
        <v>3169</v>
      </c>
      <c r="B2768" s="5" t="s">
        <v>2719</v>
      </c>
      <c r="C2768" s="7" t="str">
        <f>VLOOKUP(D2768,Patch!A:B,2,0)</f>
        <v>0.1</v>
      </c>
      <c r="D2768" s="7">
        <v>1</v>
      </c>
      <c r="E2768" s="7" t="s">
        <v>5695</v>
      </c>
      <c r="F2768" s="7" t="s">
        <v>10722</v>
      </c>
      <c r="G2768" s="7" t="s">
        <v>33815</v>
      </c>
      <c r="H2768" s="7">
        <v>43</v>
      </c>
      <c r="I2768" s="7">
        <v>43</v>
      </c>
    </row>
    <row r="2769" spans="1:9" x14ac:dyDescent="0.25">
      <c r="A2769" s="7">
        <v>3170</v>
      </c>
      <c r="B2769" s="5" t="s">
        <v>2720</v>
      </c>
      <c r="C2769" s="7" t="str">
        <f>VLOOKUP(D2769,Patch!A:B,2,0)</f>
        <v>0.1</v>
      </c>
      <c r="D2769" s="7">
        <v>1</v>
      </c>
      <c r="E2769" s="7" t="s">
        <v>5695</v>
      </c>
      <c r="F2769" s="7" t="s">
        <v>10722</v>
      </c>
      <c r="G2769" s="7" t="s">
        <v>33816</v>
      </c>
      <c r="H2769" s="7">
        <v>14</v>
      </c>
      <c r="I2769" s="7">
        <v>14</v>
      </c>
    </row>
    <row r="2770" spans="1:9" x14ac:dyDescent="0.25">
      <c r="A2770" s="7">
        <v>3171</v>
      </c>
      <c r="B2770" s="5" t="s">
        <v>2721</v>
      </c>
      <c r="C2770" s="7" t="str">
        <f>VLOOKUP(D2770,Patch!A:B,2,0)</f>
        <v>0.1</v>
      </c>
      <c r="D2770" s="7">
        <v>1</v>
      </c>
      <c r="E2770" s="7" t="s">
        <v>5695</v>
      </c>
      <c r="F2770" s="7" t="s">
        <v>10722</v>
      </c>
      <c r="G2770" s="7" t="s">
        <v>33811</v>
      </c>
      <c r="H2770" s="7">
        <v>16</v>
      </c>
      <c r="I2770" s="7">
        <v>16</v>
      </c>
    </row>
    <row r="2771" spans="1:9" x14ac:dyDescent="0.25">
      <c r="A2771" s="7">
        <v>3172</v>
      </c>
      <c r="B2771" s="5" t="s">
        <v>2722</v>
      </c>
      <c r="C2771" s="7" t="str">
        <f>VLOOKUP(D2771,Patch!A:B,2,0)</f>
        <v>0.1</v>
      </c>
      <c r="D2771" s="7">
        <v>1</v>
      </c>
      <c r="E2771" s="7" t="s">
        <v>5695</v>
      </c>
      <c r="F2771" s="7" t="s">
        <v>10722</v>
      </c>
      <c r="G2771" s="7" t="s">
        <v>33813</v>
      </c>
      <c r="H2771" s="7">
        <v>37</v>
      </c>
      <c r="I2771" s="7">
        <v>37</v>
      </c>
    </row>
    <row r="2772" spans="1:9" x14ac:dyDescent="0.25">
      <c r="A2772" s="7">
        <v>3173</v>
      </c>
      <c r="B2772" s="5" t="s">
        <v>2723</v>
      </c>
      <c r="C2772" s="7" t="str">
        <f>VLOOKUP(D2772,Patch!A:B,2,0)</f>
        <v>0.1</v>
      </c>
      <c r="D2772" s="7">
        <v>1</v>
      </c>
      <c r="E2772" s="7" t="s">
        <v>5695</v>
      </c>
      <c r="F2772" s="7" t="s">
        <v>10722</v>
      </c>
      <c r="G2772" s="7" t="s">
        <v>33672</v>
      </c>
      <c r="H2772" s="7">
        <v>15</v>
      </c>
      <c r="I2772" s="7">
        <v>15</v>
      </c>
    </row>
    <row r="2773" spans="1:9" x14ac:dyDescent="0.25">
      <c r="A2773" s="7">
        <v>3174</v>
      </c>
      <c r="B2773" s="5" t="s">
        <v>2724</v>
      </c>
      <c r="C2773" s="7" t="str">
        <f>VLOOKUP(D2773,Patch!A:B,2,0)</f>
        <v>0.5</v>
      </c>
      <c r="D2773" s="7">
        <v>6</v>
      </c>
      <c r="E2773" s="7" t="s">
        <v>5695</v>
      </c>
      <c r="F2773" s="7" t="s">
        <v>10722</v>
      </c>
      <c r="G2773" s="7" t="s">
        <v>33823</v>
      </c>
      <c r="H2773" s="7">
        <v>27</v>
      </c>
      <c r="I2773" s="7">
        <v>27</v>
      </c>
    </row>
    <row r="2774" spans="1:9" x14ac:dyDescent="0.25">
      <c r="A2774" s="7">
        <v>3175</v>
      </c>
      <c r="B2774" s="5" t="s">
        <v>2725</v>
      </c>
      <c r="C2774" s="7" t="str">
        <f>VLOOKUP(D2774,Patch!A:B,2,0)</f>
        <v>0.5</v>
      </c>
      <c r="D2774" s="7">
        <v>6</v>
      </c>
      <c r="E2774" s="7" t="s">
        <v>5695</v>
      </c>
      <c r="F2774" s="7" t="s">
        <v>10722</v>
      </c>
      <c r="G2774" s="7" t="s">
        <v>34015</v>
      </c>
      <c r="H2774" s="7">
        <v>16</v>
      </c>
      <c r="I2774" s="7">
        <v>16</v>
      </c>
    </row>
    <row r="2775" spans="1:9" x14ac:dyDescent="0.25">
      <c r="A2775" s="7">
        <v>3176</v>
      </c>
      <c r="B2775" s="5" t="s">
        <v>2726</v>
      </c>
      <c r="C2775" s="7" t="str">
        <f>VLOOKUP(D2775,Patch!A:B,2,0)</f>
        <v>0.5</v>
      </c>
      <c r="D2775" s="7">
        <v>6</v>
      </c>
      <c r="E2775" s="7" t="s">
        <v>5695</v>
      </c>
      <c r="F2775" s="7" t="s">
        <v>33630</v>
      </c>
      <c r="G2775" s="7" t="s">
        <v>34015</v>
      </c>
      <c r="H2775" s="7">
        <v>16</v>
      </c>
      <c r="I2775" s="7">
        <v>16</v>
      </c>
    </row>
    <row r="2776" spans="1:9" x14ac:dyDescent="0.25">
      <c r="A2776" s="7">
        <v>3177</v>
      </c>
      <c r="B2776" s="5" t="s">
        <v>2727</v>
      </c>
      <c r="C2776" s="7" t="str">
        <f>VLOOKUP(D2776,Patch!A:B,2,0)</f>
        <v>0.1</v>
      </c>
      <c r="D2776" s="7">
        <v>1</v>
      </c>
      <c r="E2776" s="7" t="s">
        <v>5695</v>
      </c>
      <c r="F2776" s="7" t="s">
        <v>10410</v>
      </c>
      <c r="G2776" s="7" t="s">
        <v>34016</v>
      </c>
      <c r="H2776" s="7">
        <v>10</v>
      </c>
      <c r="I2776" s="7">
        <v>10</v>
      </c>
    </row>
    <row r="2777" spans="1:9" x14ac:dyDescent="0.25">
      <c r="A2777" s="7">
        <v>3178</v>
      </c>
      <c r="B2777" s="5" t="s">
        <v>2728</v>
      </c>
      <c r="C2777" s="7" t="str">
        <f>VLOOKUP(D2777,Patch!A:B,2,0)</f>
        <v>0.5</v>
      </c>
      <c r="D2777" s="7">
        <v>6</v>
      </c>
      <c r="E2777" s="7" t="s">
        <v>5695</v>
      </c>
      <c r="F2777" s="7" t="s">
        <v>10409</v>
      </c>
      <c r="G2777" s="7" t="s">
        <v>33905</v>
      </c>
      <c r="H2777" s="7">
        <v>25</v>
      </c>
      <c r="I2777" s="7">
        <v>25</v>
      </c>
    </row>
    <row r="2778" spans="1:9" x14ac:dyDescent="0.25">
      <c r="A2778" s="7">
        <v>3179</v>
      </c>
      <c r="B2778" s="5" t="s">
        <v>2729</v>
      </c>
      <c r="C2778" s="7" t="str">
        <f>VLOOKUP(D2778,Patch!A:B,2,0)</f>
        <v>0.5</v>
      </c>
      <c r="D2778" s="7">
        <v>6</v>
      </c>
      <c r="E2778" s="7" t="s">
        <v>5695</v>
      </c>
      <c r="F2778" s="7" t="s">
        <v>10409</v>
      </c>
      <c r="G2778" s="7" t="s">
        <v>33911</v>
      </c>
      <c r="H2778" s="7">
        <v>25</v>
      </c>
      <c r="I2778" s="7">
        <v>25</v>
      </c>
    </row>
    <row r="2779" spans="1:9" x14ac:dyDescent="0.25">
      <c r="A2779" s="7">
        <v>3180</v>
      </c>
      <c r="B2779" s="5" t="s">
        <v>2730</v>
      </c>
      <c r="C2779" s="7" t="str">
        <f>VLOOKUP(D2779,Patch!A:B,2,0)</f>
        <v>0.4</v>
      </c>
      <c r="D2779" s="7">
        <v>5</v>
      </c>
      <c r="E2779" s="7" t="s">
        <v>5695</v>
      </c>
      <c r="F2779" s="7" t="s">
        <v>10409</v>
      </c>
      <c r="G2779" s="7" t="s">
        <v>34017</v>
      </c>
      <c r="H2779" s="7">
        <v>30</v>
      </c>
      <c r="I2779" s="7">
        <v>31</v>
      </c>
    </row>
    <row r="2780" spans="1:9" x14ac:dyDescent="0.25">
      <c r="A2780" s="7">
        <v>3181</v>
      </c>
      <c r="B2780" s="5" t="s">
        <v>2731</v>
      </c>
      <c r="C2780" s="7" t="str">
        <f>VLOOKUP(D2780,Patch!A:B,2,0)</f>
        <v>0.5</v>
      </c>
      <c r="D2780" s="7">
        <v>6</v>
      </c>
      <c r="E2780" s="7" t="s">
        <v>5695</v>
      </c>
      <c r="F2780" s="7" t="s">
        <v>10409</v>
      </c>
      <c r="G2780" s="7" t="s">
        <v>33943</v>
      </c>
      <c r="H2780" s="7">
        <v>30</v>
      </c>
      <c r="I2780" s="7">
        <v>30</v>
      </c>
    </row>
    <row r="2781" spans="1:9" x14ac:dyDescent="0.25">
      <c r="A2781" s="7">
        <v>3182</v>
      </c>
      <c r="B2781" s="5" t="s">
        <v>2732</v>
      </c>
      <c r="C2781" s="7" t="str">
        <f>VLOOKUP(D2781,Patch!A:B,2,0)</f>
        <v>0.3</v>
      </c>
      <c r="D2781" s="7">
        <v>3</v>
      </c>
      <c r="E2781" s="7" t="s">
        <v>5695</v>
      </c>
      <c r="F2781" s="7" t="s">
        <v>10409</v>
      </c>
      <c r="G2781" s="7" t="s">
        <v>33630</v>
      </c>
      <c r="H2781" s="7">
        <v>20</v>
      </c>
      <c r="I2781" s="7">
        <v>20</v>
      </c>
    </row>
    <row r="2782" spans="1:9" x14ac:dyDescent="0.25">
      <c r="A2782" s="7">
        <v>3183</v>
      </c>
      <c r="B2782" s="5" t="s">
        <v>2733</v>
      </c>
      <c r="C2782" s="7" t="str">
        <f>VLOOKUP(D2782,Patch!A:B,2,0)</f>
        <v>0.1</v>
      </c>
      <c r="D2782" s="7">
        <v>1</v>
      </c>
      <c r="E2782" s="7" t="s">
        <v>5695</v>
      </c>
      <c r="F2782" s="7" t="s">
        <v>10722</v>
      </c>
      <c r="G2782" s="7" t="s">
        <v>33630</v>
      </c>
      <c r="H2782" s="7">
        <v>5</v>
      </c>
      <c r="I2782" s="7">
        <v>5</v>
      </c>
    </row>
    <row r="2783" spans="1:9" x14ac:dyDescent="0.25">
      <c r="A2783" s="7">
        <v>3184</v>
      </c>
      <c r="B2783" s="5" t="s">
        <v>2734</v>
      </c>
      <c r="C2783" s="7" t="str">
        <f>VLOOKUP(D2783,Patch!A:B,2,0)</f>
        <v>0.5</v>
      </c>
      <c r="D2783" s="7">
        <v>6</v>
      </c>
      <c r="E2783" s="7" t="s">
        <v>5695</v>
      </c>
      <c r="F2783" s="7" t="s">
        <v>10722</v>
      </c>
      <c r="G2783" s="7" t="s">
        <v>33842</v>
      </c>
      <c r="H2783" s="7">
        <v>25</v>
      </c>
      <c r="I2783" s="7">
        <v>25</v>
      </c>
    </row>
    <row r="2784" spans="1:9" x14ac:dyDescent="0.25">
      <c r="A2784" s="7">
        <v>3185</v>
      </c>
      <c r="B2784" s="5" t="s">
        <v>2735</v>
      </c>
      <c r="C2784" s="7" t="str">
        <f>VLOOKUP(D2784,Patch!A:B,2,0)</f>
        <v>0.5</v>
      </c>
      <c r="D2784" s="7">
        <v>6</v>
      </c>
      <c r="E2784" s="7" t="s">
        <v>5695</v>
      </c>
      <c r="F2784" s="7" t="s">
        <v>10722</v>
      </c>
      <c r="G2784" s="7" t="s">
        <v>11116</v>
      </c>
      <c r="H2784" s="7">
        <v>14</v>
      </c>
      <c r="I2784" s="7">
        <v>14</v>
      </c>
    </row>
    <row r="2785" spans="1:9" x14ac:dyDescent="0.25">
      <c r="A2785" s="7">
        <v>3186</v>
      </c>
      <c r="B2785" s="5" t="s">
        <v>2736</v>
      </c>
      <c r="C2785" s="7" t="str">
        <f>VLOOKUP(D2785,Patch!A:B,2,0)</f>
        <v>0.1</v>
      </c>
      <c r="D2785" s="7">
        <v>1</v>
      </c>
      <c r="E2785" s="7" t="s">
        <v>5695</v>
      </c>
      <c r="F2785" s="7" t="s">
        <v>10722</v>
      </c>
      <c r="G2785" s="7" t="s">
        <v>11105</v>
      </c>
      <c r="H2785" s="7">
        <v>11</v>
      </c>
      <c r="I2785" s="7">
        <v>11</v>
      </c>
    </row>
    <row r="2786" spans="1:9" x14ac:dyDescent="0.25">
      <c r="A2786" s="7">
        <v>3187</v>
      </c>
      <c r="B2786" s="5" t="s">
        <v>2737</v>
      </c>
      <c r="C2786" s="7" t="str">
        <f>VLOOKUP(D2786,Patch!A:B,2,0)</f>
        <v>0.1</v>
      </c>
      <c r="D2786" s="7">
        <v>1</v>
      </c>
      <c r="E2786" s="7" t="s">
        <v>5695</v>
      </c>
      <c r="F2786" s="7" t="s">
        <v>10722</v>
      </c>
      <c r="G2786" s="7" t="s">
        <v>33808</v>
      </c>
      <c r="H2786" s="7">
        <v>12</v>
      </c>
      <c r="I2786" s="7">
        <v>12</v>
      </c>
    </row>
    <row r="2787" spans="1:9" x14ac:dyDescent="0.25">
      <c r="A2787" s="7">
        <v>3188</v>
      </c>
      <c r="B2787" s="5" t="s">
        <v>2738</v>
      </c>
      <c r="C2787" s="7" t="str">
        <f>VLOOKUP(D2787,Patch!A:B,2,0)</f>
        <v>0.1</v>
      </c>
      <c r="D2787" s="7">
        <v>1</v>
      </c>
      <c r="E2787" s="7" t="s">
        <v>5695</v>
      </c>
      <c r="F2787" s="7" t="s">
        <v>10722</v>
      </c>
      <c r="G2787" s="7" t="s">
        <v>33630</v>
      </c>
      <c r="H2787" s="7">
        <v>12</v>
      </c>
      <c r="I2787" s="7">
        <v>12</v>
      </c>
    </row>
    <row r="2788" spans="1:9" x14ac:dyDescent="0.25">
      <c r="A2788" s="7">
        <v>3189</v>
      </c>
      <c r="B2788" s="5" t="s">
        <v>2739</v>
      </c>
      <c r="C2788" s="7" t="str">
        <f>VLOOKUP(D2788,Patch!A:B,2,0)</f>
        <v>0.1</v>
      </c>
      <c r="D2788" s="7">
        <v>1</v>
      </c>
      <c r="E2788" s="7" t="s">
        <v>5695</v>
      </c>
      <c r="F2788" s="7" t="s">
        <v>10676</v>
      </c>
      <c r="G2788" s="7" t="s">
        <v>33630</v>
      </c>
      <c r="H2788" s="7">
        <v>7</v>
      </c>
      <c r="I2788" s="7">
        <v>7</v>
      </c>
    </row>
    <row r="2789" spans="1:9" x14ac:dyDescent="0.25">
      <c r="A2789" s="7">
        <v>3190</v>
      </c>
      <c r="B2789" s="5" t="s">
        <v>2740</v>
      </c>
      <c r="C2789" s="7" t="str">
        <f>VLOOKUP(D2789,Patch!A:B,2,0)</f>
        <v>0.1</v>
      </c>
      <c r="D2789" s="7">
        <v>1</v>
      </c>
      <c r="E2789" s="7" t="s">
        <v>5695</v>
      </c>
      <c r="F2789" s="7" t="s">
        <v>10722</v>
      </c>
      <c r="G2789" s="7" t="s">
        <v>33630</v>
      </c>
      <c r="H2789" s="7">
        <v>8</v>
      </c>
      <c r="I2789" s="7">
        <v>8</v>
      </c>
    </row>
    <row r="2790" spans="1:9" x14ac:dyDescent="0.25">
      <c r="A2790" s="7">
        <v>3191</v>
      </c>
      <c r="B2790" s="5" t="s">
        <v>2741</v>
      </c>
      <c r="C2790" s="7" t="str">
        <f>VLOOKUP(D2790,Patch!A:B,2,0)</f>
        <v>0.1</v>
      </c>
      <c r="D2790" s="7">
        <v>1</v>
      </c>
      <c r="E2790" s="7" t="s">
        <v>5695</v>
      </c>
      <c r="F2790" s="7" t="s">
        <v>10722</v>
      </c>
      <c r="G2790" s="7" t="s">
        <v>33630</v>
      </c>
      <c r="H2790" s="7">
        <v>6</v>
      </c>
      <c r="I2790" s="7">
        <v>6</v>
      </c>
    </row>
    <row r="2791" spans="1:9" x14ac:dyDescent="0.25">
      <c r="A2791" s="7">
        <v>3192</v>
      </c>
      <c r="B2791" s="5" t="s">
        <v>2742</v>
      </c>
      <c r="C2791" s="7" t="str">
        <f>VLOOKUP(D2791,Patch!A:B,2,0)</f>
        <v>0.1</v>
      </c>
      <c r="D2791" s="7">
        <v>1</v>
      </c>
      <c r="E2791" s="7" t="s">
        <v>5695</v>
      </c>
      <c r="F2791" s="7" t="s">
        <v>10722</v>
      </c>
      <c r="G2791" s="7" t="s">
        <v>33630</v>
      </c>
      <c r="H2791" s="7">
        <v>8</v>
      </c>
      <c r="I2791" s="7">
        <v>8</v>
      </c>
    </row>
    <row r="2792" spans="1:9" x14ac:dyDescent="0.25">
      <c r="A2792" s="7">
        <v>3193</v>
      </c>
      <c r="B2792" s="5" t="s">
        <v>2743</v>
      </c>
      <c r="C2792" s="7" t="str">
        <f>VLOOKUP(D2792,Patch!A:B,2,0)</f>
        <v>0.1</v>
      </c>
      <c r="D2792" s="7">
        <v>1</v>
      </c>
      <c r="E2792" s="7" t="s">
        <v>5695</v>
      </c>
      <c r="F2792" s="7" t="s">
        <v>10722</v>
      </c>
      <c r="G2792" s="7" t="s">
        <v>33630</v>
      </c>
      <c r="H2792" s="7">
        <v>5</v>
      </c>
      <c r="I2792" s="7">
        <v>5</v>
      </c>
    </row>
    <row r="2793" spans="1:9" x14ac:dyDescent="0.25">
      <c r="A2793" s="7">
        <v>3194</v>
      </c>
      <c r="B2793" s="5" t="s">
        <v>2744</v>
      </c>
      <c r="C2793" s="7" t="str">
        <f>VLOOKUP(D2793,Patch!A:B,2,0)</f>
        <v>0.1</v>
      </c>
      <c r="D2793" s="7">
        <v>1</v>
      </c>
      <c r="E2793" s="7" t="s">
        <v>5695</v>
      </c>
      <c r="F2793" s="7" t="s">
        <v>10722</v>
      </c>
      <c r="G2793" s="7" t="s">
        <v>33630</v>
      </c>
      <c r="H2793" s="7">
        <v>7</v>
      </c>
      <c r="I2793" s="7">
        <v>7</v>
      </c>
    </row>
    <row r="2794" spans="1:9" x14ac:dyDescent="0.25">
      <c r="A2794" s="7">
        <v>3195</v>
      </c>
      <c r="B2794" s="5" t="s">
        <v>2745</v>
      </c>
      <c r="C2794" s="7" t="str">
        <f>VLOOKUP(D2794,Patch!A:B,2,0)</f>
        <v>0.1</v>
      </c>
      <c r="D2794" s="7">
        <v>1</v>
      </c>
      <c r="E2794" s="7" t="s">
        <v>5695</v>
      </c>
      <c r="F2794" s="7" t="s">
        <v>10722</v>
      </c>
      <c r="G2794" s="7" t="s">
        <v>33630</v>
      </c>
      <c r="H2794" s="7">
        <v>8</v>
      </c>
      <c r="I2794" s="7">
        <v>9</v>
      </c>
    </row>
    <row r="2795" spans="1:9" x14ac:dyDescent="0.25">
      <c r="A2795" s="7">
        <v>3196</v>
      </c>
      <c r="B2795" s="5" t="s">
        <v>2746</v>
      </c>
      <c r="C2795" s="7" t="str">
        <f>VLOOKUP(D2795,Patch!A:B,2,0)</f>
        <v>0.1</v>
      </c>
      <c r="D2795" s="7">
        <v>1</v>
      </c>
      <c r="E2795" s="7" t="s">
        <v>5695</v>
      </c>
      <c r="F2795" s="7" t="s">
        <v>10722</v>
      </c>
      <c r="G2795" s="7" t="s">
        <v>33630</v>
      </c>
      <c r="H2795" s="7">
        <v>9</v>
      </c>
      <c r="I2795" s="7">
        <v>10</v>
      </c>
    </row>
    <row r="2796" spans="1:9" x14ac:dyDescent="0.25">
      <c r="A2796" s="7">
        <v>3197</v>
      </c>
      <c r="B2796" s="5" t="s">
        <v>2747</v>
      </c>
      <c r="C2796" s="7" t="str">
        <f>VLOOKUP(D2796,Patch!A:B,2,0)</f>
        <v>0.1</v>
      </c>
      <c r="D2796" s="7">
        <v>1</v>
      </c>
      <c r="E2796" s="7" t="s">
        <v>5695</v>
      </c>
      <c r="F2796" s="7" t="s">
        <v>10722</v>
      </c>
      <c r="G2796" s="7" t="s">
        <v>33630</v>
      </c>
      <c r="H2796" s="7">
        <v>9</v>
      </c>
      <c r="I2796" s="7">
        <v>10</v>
      </c>
    </row>
    <row r="2797" spans="1:9" x14ac:dyDescent="0.25">
      <c r="A2797" s="7">
        <v>3198</v>
      </c>
      <c r="B2797" s="5" t="s">
        <v>2748</v>
      </c>
      <c r="C2797" s="7" t="str">
        <f>VLOOKUP(D2797,Patch!A:B,2,0)</f>
        <v>0.1</v>
      </c>
      <c r="D2797" s="7">
        <v>1</v>
      </c>
      <c r="E2797" s="7" t="s">
        <v>5695</v>
      </c>
      <c r="F2797" s="7" t="s">
        <v>10722</v>
      </c>
      <c r="G2797" s="7" t="s">
        <v>33630</v>
      </c>
      <c r="H2797" s="7">
        <v>10</v>
      </c>
      <c r="I2797" s="7">
        <v>11</v>
      </c>
    </row>
    <row r="2798" spans="1:9" x14ac:dyDescent="0.25">
      <c r="A2798" s="7">
        <v>3199</v>
      </c>
      <c r="B2798" s="5" t="s">
        <v>2749</v>
      </c>
      <c r="C2798" s="7" t="str">
        <f>VLOOKUP(D2798,Patch!A:B,2,0)</f>
        <v>0.2</v>
      </c>
      <c r="D2798" s="7">
        <v>2</v>
      </c>
      <c r="E2798" s="7" t="s">
        <v>5695</v>
      </c>
      <c r="F2798" s="7" t="s">
        <v>10722</v>
      </c>
      <c r="G2798" s="7" t="s">
        <v>33630</v>
      </c>
      <c r="H2798" s="7">
        <v>10</v>
      </c>
      <c r="I2798" s="7">
        <v>11</v>
      </c>
    </row>
    <row r="2799" spans="1:9" x14ac:dyDescent="0.25">
      <c r="A2799" s="7">
        <v>3200</v>
      </c>
      <c r="B2799" s="5" t="s">
        <v>2750</v>
      </c>
      <c r="C2799" s="7" t="str">
        <f>VLOOKUP(D2799,Patch!A:B,2,0)</f>
        <v>0.1</v>
      </c>
      <c r="D2799" s="7">
        <v>1</v>
      </c>
      <c r="E2799" s="7" t="s">
        <v>5695</v>
      </c>
      <c r="F2799" s="7" t="s">
        <v>33630</v>
      </c>
      <c r="G2799" s="7" t="s">
        <v>33630</v>
      </c>
      <c r="H2799" s="7">
        <v>1</v>
      </c>
      <c r="I2799" s="7">
        <v>1</v>
      </c>
    </row>
    <row r="2800" spans="1:9" x14ac:dyDescent="0.25">
      <c r="A2800" s="7">
        <v>3201</v>
      </c>
      <c r="B2800" s="5" t="s">
        <v>2751</v>
      </c>
      <c r="C2800" s="7" t="str">
        <f>VLOOKUP(D2800,Patch!A:B,2,0)</f>
        <v>0.10</v>
      </c>
      <c r="D2800" s="7">
        <v>14</v>
      </c>
      <c r="E2800" s="7" t="s">
        <v>5695</v>
      </c>
      <c r="F2800" s="7" t="s">
        <v>33630</v>
      </c>
      <c r="G2800" s="7" t="s">
        <v>33630</v>
      </c>
      <c r="H2800" s="7">
        <v>62</v>
      </c>
      <c r="I2800" s="7">
        <v>62</v>
      </c>
    </row>
    <row r="2801" spans="1:9" x14ac:dyDescent="0.25">
      <c r="A2801" s="7">
        <v>3202</v>
      </c>
      <c r="B2801" s="5" t="s">
        <v>2752</v>
      </c>
      <c r="C2801" s="7" t="str">
        <f>VLOOKUP(D2801,Patch!A:B,2,0)</f>
        <v>0.5</v>
      </c>
      <c r="D2801" s="7">
        <v>6</v>
      </c>
      <c r="E2801" s="7" t="s">
        <v>5695</v>
      </c>
      <c r="F2801" s="7" t="s">
        <v>33630</v>
      </c>
      <c r="G2801" s="7" t="s">
        <v>34018</v>
      </c>
      <c r="H2801" s="7">
        <v>35</v>
      </c>
      <c r="I2801" s="7">
        <v>35</v>
      </c>
    </row>
    <row r="2802" spans="1:9" x14ac:dyDescent="0.25">
      <c r="A2802" s="7">
        <v>3203</v>
      </c>
      <c r="B2802" s="5" t="s">
        <v>2753</v>
      </c>
      <c r="C2802" s="7" t="str">
        <f>VLOOKUP(D2802,Patch!A:B,2,0)</f>
        <v>0.1</v>
      </c>
      <c r="D2802" s="7">
        <v>1</v>
      </c>
      <c r="F2802" s="7" t="s">
        <v>10722</v>
      </c>
      <c r="G2802" s="7" t="s">
        <v>33630</v>
      </c>
      <c r="H2802" s="7">
        <v>12</v>
      </c>
      <c r="I2802" s="7">
        <v>12</v>
      </c>
    </row>
    <row r="2803" spans="1:9" x14ac:dyDescent="0.25">
      <c r="A2803" s="7">
        <v>3204</v>
      </c>
      <c r="B2803" s="5" t="s">
        <v>2754</v>
      </c>
      <c r="C2803" s="7" t="str">
        <f>VLOOKUP(D2803,Patch!A:B,2,0)</f>
        <v>0.1</v>
      </c>
      <c r="D2803" s="7">
        <v>1</v>
      </c>
      <c r="E2803" s="7" t="s">
        <v>5695</v>
      </c>
      <c r="F2803" s="7" t="s">
        <v>10722</v>
      </c>
      <c r="G2803" s="7" t="s">
        <v>33630</v>
      </c>
      <c r="H2803" s="7">
        <v>14</v>
      </c>
      <c r="I2803" s="7">
        <v>14</v>
      </c>
    </row>
    <row r="2804" spans="1:9" x14ac:dyDescent="0.25">
      <c r="A2804" s="7">
        <v>3205</v>
      </c>
      <c r="B2804" s="5" t="s">
        <v>2755</v>
      </c>
      <c r="C2804" s="7" t="str">
        <f>VLOOKUP(D2804,Patch!A:B,2,0)</f>
        <v>0.1</v>
      </c>
      <c r="D2804" s="7">
        <v>1</v>
      </c>
      <c r="E2804" s="7" t="s">
        <v>5695</v>
      </c>
      <c r="F2804" s="7" t="s">
        <v>10722</v>
      </c>
      <c r="G2804" s="7" t="s">
        <v>33630</v>
      </c>
      <c r="H2804" s="7">
        <v>10</v>
      </c>
      <c r="I2804" s="7">
        <v>10</v>
      </c>
    </row>
    <row r="2805" spans="1:9" x14ac:dyDescent="0.25">
      <c r="A2805" s="7">
        <v>3206</v>
      </c>
      <c r="B2805" s="5" t="s">
        <v>2756</v>
      </c>
      <c r="C2805" s="7" t="str">
        <f>VLOOKUP(D2805,Patch!A:B,2,0)</f>
        <v>0.1</v>
      </c>
      <c r="D2805" s="7">
        <v>1</v>
      </c>
      <c r="E2805" s="7" t="s">
        <v>5695</v>
      </c>
      <c r="F2805" s="7" t="s">
        <v>10722</v>
      </c>
      <c r="G2805" s="7" t="s">
        <v>33630</v>
      </c>
      <c r="H2805" s="7">
        <v>8</v>
      </c>
      <c r="I2805" s="7">
        <v>9</v>
      </c>
    </row>
    <row r="2806" spans="1:9" x14ac:dyDescent="0.25">
      <c r="A2806" s="7">
        <v>3207</v>
      </c>
      <c r="B2806" s="5" t="s">
        <v>2757</v>
      </c>
      <c r="C2806" s="7" t="str">
        <f>VLOOKUP(D2806,Patch!A:B,2,0)</f>
        <v>0.1</v>
      </c>
      <c r="D2806" s="7">
        <v>1</v>
      </c>
      <c r="E2806" s="7" t="s">
        <v>5695</v>
      </c>
      <c r="F2806" s="7" t="s">
        <v>10722</v>
      </c>
      <c r="G2806" s="7" t="s">
        <v>33630</v>
      </c>
      <c r="H2806" s="7">
        <v>8</v>
      </c>
      <c r="I2806" s="7">
        <v>9</v>
      </c>
    </row>
    <row r="2807" spans="1:9" x14ac:dyDescent="0.25">
      <c r="A2807" s="7">
        <v>3208</v>
      </c>
      <c r="B2807" s="5" t="s">
        <v>2758</v>
      </c>
      <c r="C2807" s="7" t="str">
        <f>VLOOKUP(D2807,Patch!A:B,2,0)</f>
        <v>0.1</v>
      </c>
      <c r="D2807" s="7">
        <v>1</v>
      </c>
      <c r="E2807" s="7" t="s">
        <v>5695</v>
      </c>
      <c r="F2807" s="7" t="s">
        <v>10722</v>
      </c>
      <c r="G2807" s="7" t="s">
        <v>33630</v>
      </c>
      <c r="H2807" s="7">
        <v>18</v>
      </c>
      <c r="I2807" s="7">
        <v>18</v>
      </c>
    </row>
    <row r="2808" spans="1:9" x14ac:dyDescent="0.25">
      <c r="A2808" s="7">
        <v>3209</v>
      </c>
      <c r="B2808" s="5" t="s">
        <v>2759</v>
      </c>
      <c r="C2808" s="7" t="str">
        <f>VLOOKUP(D2808,Patch!A:B,2,0)</f>
        <v>0.8</v>
      </c>
      <c r="D2808" s="7">
        <v>12</v>
      </c>
      <c r="E2808" s="7" t="s">
        <v>5695</v>
      </c>
      <c r="F2808" s="7" t="s">
        <v>10723</v>
      </c>
      <c r="G2808" s="7" t="s">
        <v>33630</v>
      </c>
      <c r="H2808" s="7">
        <v>13</v>
      </c>
      <c r="I2808" s="7">
        <v>13</v>
      </c>
    </row>
    <row r="2809" spans="1:9" x14ac:dyDescent="0.25">
      <c r="A2809" s="7">
        <v>3210</v>
      </c>
      <c r="B2809" s="5" t="s">
        <v>2760</v>
      </c>
      <c r="C2809" s="7" t="str">
        <f>VLOOKUP(D2809,Patch!A:B,2,0)</f>
        <v>0.1</v>
      </c>
      <c r="D2809" s="7">
        <v>1</v>
      </c>
      <c r="E2809" s="7" t="s">
        <v>5695</v>
      </c>
      <c r="F2809" s="7" t="s">
        <v>10723</v>
      </c>
      <c r="G2809" s="7" t="s">
        <v>33630</v>
      </c>
      <c r="H2809" s="7">
        <v>55</v>
      </c>
      <c r="I2809" s="7">
        <v>55</v>
      </c>
    </row>
    <row r="2810" spans="1:9" x14ac:dyDescent="0.25">
      <c r="A2810" s="7">
        <v>3211</v>
      </c>
      <c r="B2810" s="5" t="s">
        <v>2761</v>
      </c>
      <c r="C2810" s="7" t="str">
        <f>VLOOKUP(D2810,Patch!A:B,2,0)</f>
        <v>0.1</v>
      </c>
      <c r="D2810" s="7">
        <v>1</v>
      </c>
      <c r="E2810" s="7" t="s">
        <v>5695</v>
      </c>
      <c r="F2810" s="7" t="s">
        <v>10723</v>
      </c>
      <c r="G2810" s="7" t="s">
        <v>33630</v>
      </c>
      <c r="H2810" s="7">
        <v>55</v>
      </c>
      <c r="I2810" s="7">
        <v>55</v>
      </c>
    </row>
    <row r="2811" spans="1:9" x14ac:dyDescent="0.25">
      <c r="A2811" s="7">
        <v>3212</v>
      </c>
      <c r="B2811" s="5" t="s">
        <v>2762</v>
      </c>
      <c r="C2811" s="7" t="str">
        <f>VLOOKUP(D2811,Patch!A:B,2,0)</f>
        <v>0.2</v>
      </c>
      <c r="D2811" s="7">
        <v>2</v>
      </c>
      <c r="E2811" s="7" t="s">
        <v>5695</v>
      </c>
      <c r="F2811" s="7" t="s">
        <v>10723</v>
      </c>
      <c r="G2811" s="7" t="s">
        <v>33630</v>
      </c>
      <c r="H2811" s="7">
        <v>14</v>
      </c>
      <c r="I2811" s="7">
        <v>14</v>
      </c>
    </row>
    <row r="2812" spans="1:9" x14ac:dyDescent="0.25">
      <c r="A2812" s="7">
        <v>3213</v>
      </c>
      <c r="B2812" s="5" t="s">
        <v>2763</v>
      </c>
      <c r="C2812" s="7" t="str">
        <f>VLOOKUP(D2812,Patch!A:B,2,0)</f>
        <v>0.1</v>
      </c>
      <c r="D2812" s="7">
        <v>1</v>
      </c>
      <c r="E2812" s="7" t="s">
        <v>5695</v>
      </c>
      <c r="F2812" s="7" t="s">
        <v>10723</v>
      </c>
      <c r="G2812" s="7" t="s">
        <v>33630</v>
      </c>
      <c r="H2812" s="7">
        <v>55</v>
      </c>
      <c r="I2812" s="7">
        <v>55</v>
      </c>
    </row>
    <row r="2813" spans="1:9" x14ac:dyDescent="0.25">
      <c r="A2813" s="7">
        <v>3214</v>
      </c>
      <c r="B2813" s="5" t="s">
        <v>2764</v>
      </c>
      <c r="C2813" s="7" t="str">
        <f>VLOOKUP(D2813,Patch!A:B,2,0)</f>
        <v>0.1</v>
      </c>
      <c r="D2813" s="7">
        <v>1</v>
      </c>
      <c r="E2813" s="7" t="s">
        <v>5695</v>
      </c>
      <c r="F2813" s="7" t="s">
        <v>10723</v>
      </c>
      <c r="G2813" s="7" t="s">
        <v>33630</v>
      </c>
      <c r="H2813" s="7">
        <v>55</v>
      </c>
      <c r="I2813" s="7">
        <v>55</v>
      </c>
    </row>
    <row r="2814" spans="1:9" x14ac:dyDescent="0.25">
      <c r="A2814" s="7">
        <v>3215</v>
      </c>
      <c r="B2814" s="5" t="s">
        <v>2765</v>
      </c>
      <c r="C2814" s="7" t="str">
        <f>VLOOKUP(D2814,Patch!A:B,2,0)</f>
        <v>0.2</v>
      </c>
      <c r="D2814" s="7">
        <v>2</v>
      </c>
      <c r="E2814" s="7" t="s">
        <v>5695</v>
      </c>
      <c r="F2814" s="7" t="s">
        <v>10723</v>
      </c>
      <c r="G2814" s="7" t="s">
        <v>33630</v>
      </c>
      <c r="H2814" s="7">
        <v>14</v>
      </c>
      <c r="I2814" s="7">
        <v>14</v>
      </c>
    </row>
    <row r="2815" spans="1:9" x14ac:dyDescent="0.25">
      <c r="A2815" s="7">
        <v>3216</v>
      </c>
      <c r="B2815" s="5" t="s">
        <v>2766</v>
      </c>
      <c r="C2815" s="7" t="str">
        <f>VLOOKUP(D2815,Patch!A:B,2,0)</f>
        <v>0.1</v>
      </c>
      <c r="D2815" s="7">
        <v>1</v>
      </c>
      <c r="E2815" s="7" t="s">
        <v>5695</v>
      </c>
      <c r="F2815" s="7" t="s">
        <v>10676</v>
      </c>
      <c r="G2815" s="7" t="s">
        <v>33630</v>
      </c>
      <c r="H2815" s="7">
        <v>37</v>
      </c>
      <c r="I2815" s="7">
        <v>37</v>
      </c>
    </row>
    <row r="2816" spans="1:9" x14ac:dyDescent="0.25">
      <c r="A2816" s="7">
        <v>3217</v>
      </c>
      <c r="B2816" s="5" t="s">
        <v>2767</v>
      </c>
      <c r="C2816" s="7" t="str">
        <f>VLOOKUP(D2816,Patch!A:B,2,0)</f>
        <v>0.2</v>
      </c>
      <c r="D2816" s="7">
        <v>2</v>
      </c>
      <c r="E2816" s="7" t="s">
        <v>5695</v>
      </c>
      <c r="F2816" s="7" t="s">
        <v>10723</v>
      </c>
      <c r="G2816" s="7" t="s">
        <v>33630</v>
      </c>
      <c r="H2816" s="7">
        <v>14</v>
      </c>
      <c r="I2816" s="7">
        <v>14</v>
      </c>
    </row>
    <row r="2817" spans="1:9" x14ac:dyDescent="0.25">
      <c r="A2817" s="7">
        <v>3218</v>
      </c>
      <c r="B2817" s="5" t="s">
        <v>2768</v>
      </c>
      <c r="C2817" s="7" t="str">
        <f>VLOOKUP(D2817,Patch!A:B,2,0)</f>
        <v>0.2</v>
      </c>
      <c r="D2817" s="7">
        <v>2</v>
      </c>
      <c r="E2817" s="7" t="s">
        <v>5695</v>
      </c>
      <c r="F2817" s="7" t="s">
        <v>10723</v>
      </c>
      <c r="G2817" s="7" t="s">
        <v>33630</v>
      </c>
      <c r="H2817" s="7">
        <v>14</v>
      </c>
      <c r="I2817" s="7">
        <v>14</v>
      </c>
    </row>
    <row r="2818" spans="1:9" x14ac:dyDescent="0.25">
      <c r="A2818" s="7">
        <v>3219</v>
      </c>
      <c r="B2818" s="5" t="s">
        <v>2769</v>
      </c>
      <c r="C2818" s="7" t="str">
        <f>VLOOKUP(D2818,Patch!A:B,2,0)</f>
        <v>0.2</v>
      </c>
      <c r="D2818" s="7">
        <v>2</v>
      </c>
      <c r="E2818" s="7" t="s">
        <v>5695</v>
      </c>
      <c r="F2818" s="7" t="s">
        <v>10723</v>
      </c>
      <c r="G2818" s="7" t="s">
        <v>33630</v>
      </c>
      <c r="H2818" s="7">
        <v>14</v>
      </c>
      <c r="I2818" s="7">
        <v>14</v>
      </c>
    </row>
    <row r="2819" spans="1:9" x14ac:dyDescent="0.25">
      <c r="A2819" s="7">
        <v>3220</v>
      </c>
      <c r="B2819" s="5" t="s">
        <v>2770</v>
      </c>
      <c r="C2819" s="7" t="str">
        <f>VLOOKUP(D2819,Patch!A:B,2,0)</f>
        <v>0.2</v>
      </c>
      <c r="D2819" s="7">
        <v>2</v>
      </c>
      <c r="E2819" s="7" t="s">
        <v>5695</v>
      </c>
      <c r="F2819" s="7" t="s">
        <v>10723</v>
      </c>
      <c r="G2819" s="7" t="s">
        <v>33630</v>
      </c>
      <c r="H2819" s="7">
        <v>14</v>
      </c>
      <c r="I2819" s="7">
        <v>14</v>
      </c>
    </row>
    <row r="2820" spans="1:9" x14ac:dyDescent="0.25">
      <c r="A2820" s="7">
        <v>3221</v>
      </c>
      <c r="B2820" s="5" t="s">
        <v>2771</v>
      </c>
      <c r="C2820" s="7" t="str">
        <f>VLOOKUP(D2820,Patch!A:B,2,0)</f>
        <v>0.2</v>
      </c>
      <c r="D2820" s="7">
        <v>2</v>
      </c>
      <c r="E2820" s="7" t="s">
        <v>5695</v>
      </c>
      <c r="F2820" s="7" t="s">
        <v>10723</v>
      </c>
      <c r="G2820" s="7" t="s">
        <v>33630</v>
      </c>
      <c r="H2820" s="7">
        <v>14</v>
      </c>
      <c r="I2820" s="7">
        <v>14</v>
      </c>
    </row>
    <row r="2821" spans="1:9" x14ac:dyDescent="0.25">
      <c r="A2821" s="7">
        <v>3222</v>
      </c>
      <c r="B2821" s="5" t="s">
        <v>2772</v>
      </c>
      <c r="C2821" s="7" t="str">
        <f>VLOOKUP(D2821,Patch!A:B,2,0)</f>
        <v>0.2</v>
      </c>
      <c r="D2821" s="7">
        <v>2</v>
      </c>
      <c r="E2821" s="7" t="s">
        <v>5695</v>
      </c>
      <c r="F2821" s="7" t="s">
        <v>10723</v>
      </c>
      <c r="G2821" s="7" t="s">
        <v>33630</v>
      </c>
      <c r="H2821" s="7">
        <v>14</v>
      </c>
      <c r="I2821" s="7">
        <v>14</v>
      </c>
    </row>
    <row r="2822" spans="1:9" x14ac:dyDescent="0.25">
      <c r="A2822" s="7">
        <v>3222</v>
      </c>
      <c r="B2822" s="5" t="s">
        <v>2772</v>
      </c>
      <c r="C2822" s="7" t="str">
        <f>VLOOKUP(D2822,Patch!A:B,2,0)</f>
        <v>1.5.0</v>
      </c>
      <c r="D2822" s="7">
        <v>23</v>
      </c>
      <c r="E2822" s="7" t="s">
        <v>33631</v>
      </c>
      <c r="F2822" s="7" t="s">
        <v>10723</v>
      </c>
      <c r="G2822" s="7" t="s">
        <v>33630</v>
      </c>
      <c r="H2822" s="7">
        <v>14</v>
      </c>
      <c r="I2822" s="7">
        <v>14</v>
      </c>
    </row>
    <row r="2823" spans="1:9" x14ac:dyDescent="0.25">
      <c r="A2823" s="7">
        <v>3223</v>
      </c>
      <c r="B2823" s="5" t="s">
        <v>2773</v>
      </c>
      <c r="C2823" s="7" t="str">
        <f>VLOOKUP(D2823,Patch!A:B,2,0)</f>
        <v>0.2</v>
      </c>
      <c r="D2823" s="7">
        <v>2</v>
      </c>
      <c r="E2823" s="7" t="s">
        <v>5695</v>
      </c>
      <c r="F2823" s="7" t="s">
        <v>10723</v>
      </c>
      <c r="G2823" s="7" t="s">
        <v>33630</v>
      </c>
      <c r="H2823" s="7">
        <v>14</v>
      </c>
      <c r="I2823" s="7">
        <v>14</v>
      </c>
    </row>
    <row r="2824" spans="1:9" x14ac:dyDescent="0.25">
      <c r="A2824" s="7">
        <v>3224</v>
      </c>
      <c r="B2824" s="5" t="s">
        <v>2774</v>
      </c>
      <c r="C2824" s="7" t="str">
        <f>VLOOKUP(D2824,Patch!A:B,2,0)</f>
        <v>0.2</v>
      </c>
      <c r="D2824" s="7">
        <v>2</v>
      </c>
      <c r="E2824" s="7" t="s">
        <v>5695</v>
      </c>
      <c r="F2824" s="7" t="s">
        <v>10723</v>
      </c>
      <c r="G2824" s="7" t="s">
        <v>33630</v>
      </c>
      <c r="H2824" s="7">
        <v>14</v>
      </c>
      <c r="I2824" s="7">
        <v>14</v>
      </c>
    </row>
    <row r="2825" spans="1:9" x14ac:dyDescent="0.25">
      <c r="A2825" s="7">
        <v>3225</v>
      </c>
      <c r="B2825" s="5" t="s">
        <v>2775</v>
      </c>
      <c r="C2825" s="7" t="str">
        <f>VLOOKUP(D2825,Patch!A:B,2,0)</f>
        <v>0.1</v>
      </c>
      <c r="D2825" s="7">
        <v>1</v>
      </c>
      <c r="E2825" s="7" t="s">
        <v>5695</v>
      </c>
      <c r="F2825" s="7" t="s">
        <v>10722</v>
      </c>
      <c r="G2825" s="7" t="s">
        <v>33630</v>
      </c>
      <c r="H2825" s="7">
        <v>10</v>
      </c>
      <c r="I2825" s="7">
        <v>11</v>
      </c>
    </row>
    <row r="2826" spans="1:9" x14ac:dyDescent="0.25">
      <c r="A2826" s="7">
        <v>3226</v>
      </c>
      <c r="B2826" s="5" t="s">
        <v>2776</v>
      </c>
      <c r="C2826" s="7" t="str">
        <f>VLOOKUP(D2826,Patch!A:B,2,0)</f>
        <v>0.1</v>
      </c>
      <c r="D2826" s="7">
        <v>1</v>
      </c>
      <c r="E2826" s="7" t="s">
        <v>5695</v>
      </c>
      <c r="F2826" s="7" t="s">
        <v>10722</v>
      </c>
      <c r="G2826" s="7" t="s">
        <v>33630</v>
      </c>
      <c r="H2826" s="7">
        <v>10</v>
      </c>
      <c r="I2826" s="7">
        <v>11</v>
      </c>
    </row>
    <row r="2827" spans="1:9" x14ac:dyDescent="0.25">
      <c r="A2827" s="7">
        <v>3227</v>
      </c>
      <c r="B2827" s="5" t="s">
        <v>2777</v>
      </c>
      <c r="C2827" s="7" t="str">
        <f>VLOOKUP(D2827,Patch!A:B,2,0)</f>
        <v>0.1</v>
      </c>
      <c r="D2827" s="7">
        <v>1</v>
      </c>
      <c r="E2827" s="7" t="s">
        <v>5695</v>
      </c>
      <c r="F2827" s="7" t="s">
        <v>10722</v>
      </c>
      <c r="G2827" s="7" t="s">
        <v>33630</v>
      </c>
      <c r="H2827" s="7">
        <v>10</v>
      </c>
      <c r="I2827" s="7">
        <v>11</v>
      </c>
    </row>
    <row r="2828" spans="1:9" x14ac:dyDescent="0.25">
      <c r="A2828" s="7">
        <v>3228</v>
      </c>
      <c r="B2828" s="5" t="s">
        <v>2778</v>
      </c>
      <c r="C2828" s="7" t="str">
        <f>VLOOKUP(D2828,Patch!A:B,2,0)</f>
        <v>0.1</v>
      </c>
      <c r="D2828" s="7">
        <v>1</v>
      </c>
      <c r="E2828" s="7" t="s">
        <v>5695</v>
      </c>
      <c r="F2828" s="7" t="s">
        <v>10722</v>
      </c>
      <c r="G2828" s="7" t="s">
        <v>33630</v>
      </c>
      <c r="H2828" s="7">
        <v>10</v>
      </c>
      <c r="I2828" s="7">
        <v>11</v>
      </c>
    </row>
    <row r="2829" spans="1:9" x14ac:dyDescent="0.25">
      <c r="A2829" s="7">
        <v>3229</v>
      </c>
      <c r="B2829" s="5" t="s">
        <v>2779</v>
      </c>
      <c r="C2829" s="7" t="str">
        <f>VLOOKUP(D2829,Patch!A:B,2,0)</f>
        <v>0.1</v>
      </c>
      <c r="D2829" s="7">
        <v>1</v>
      </c>
      <c r="E2829" s="7" t="s">
        <v>5695</v>
      </c>
      <c r="F2829" s="7" t="s">
        <v>10723</v>
      </c>
      <c r="G2829" s="7" t="s">
        <v>33630</v>
      </c>
      <c r="H2829" s="7">
        <v>5</v>
      </c>
      <c r="I2829" s="7">
        <v>5</v>
      </c>
    </row>
    <row r="2830" spans="1:9" x14ac:dyDescent="0.25">
      <c r="A2830" s="7">
        <v>3230</v>
      </c>
      <c r="B2830" s="5" t="s">
        <v>2780</v>
      </c>
      <c r="C2830" s="7" t="str">
        <f>VLOOKUP(D2830,Patch!A:B,2,0)</f>
        <v>0.1</v>
      </c>
      <c r="D2830" s="7">
        <v>1</v>
      </c>
      <c r="E2830" s="7" t="s">
        <v>5695</v>
      </c>
      <c r="F2830" s="7" t="s">
        <v>10676</v>
      </c>
      <c r="G2830" s="7" t="s">
        <v>34019</v>
      </c>
      <c r="H2830" s="7">
        <v>62</v>
      </c>
      <c r="I2830" s="7">
        <v>62</v>
      </c>
    </row>
    <row r="2831" spans="1:9" x14ac:dyDescent="0.25">
      <c r="A2831" s="7">
        <v>3231</v>
      </c>
      <c r="B2831" s="5" t="s">
        <v>2781</v>
      </c>
      <c r="C2831" s="7" t="str">
        <f>VLOOKUP(D2831,Patch!A:B,2,0)</f>
        <v>0.1</v>
      </c>
      <c r="D2831" s="7">
        <v>1</v>
      </c>
      <c r="E2831" s="7" t="s">
        <v>5695</v>
      </c>
      <c r="F2831" s="7" t="s">
        <v>10722</v>
      </c>
      <c r="G2831" s="7" t="s">
        <v>33630</v>
      </c>
      <c r="H2831" s="7">
        <v>11</v>
      </c>
      <c r="I2831" s="7">
        <v>12</v>
      </c>
    </row>
    <row r="2832" spans="1:9" x14ac:dyDescent="0.25">
      <c r="A2832" s="7">
        <v>3232</v>
      </c>
      <c r="B2832" s="5" t="s">
        <v>2782</v>
      </c>
      <c r="C2832" s="7" t="str">
        <f>VLOOKUP(D2832,Patch!A:B,2,0)</f>
        <v>0.1</v>
      </c>
      <c r="D2832" s="7">
        <v>1</v>
      </c>
      <c r="E2832" s="7" t="s">
        <v>5695</v>
      </c>
      <c r="F2832" s="7" t="s">
        <v>10723</v>
      </c>
      <c r="G2832" s="7" t="s">
        <v>33630</v>
      </c>
      <c r="H2832" s="7">
        <v>9</v>
      </c>
      <c r="I2832" s="7">
        <v>10</v>
      </c>
    </row>
    <row r="2833" spans="1:9" x14ac:dyDescent="0.25">
      <c r="A2833" s="7">
        <v>3233</v>
      </c>
      <c r="B2833" s="5" t="s">
        <v>2783</v>
      </c>
      <c r="C2833" s="7" t="str">
        <f>VLOOKUP(D2833,Patch!A:B,2,0)</f>
        <v>0.1</v>
      </c>
      <c r="D2833" s="7">
        <v>1</v>
      </c>
      <c r="E2833" s="7" t="s">
        <v>5695</v>
      </c>
      <c r="F2833" s="7" t="s">
        <v>10723</v>
      </c>
      <c r="G2833" s="7" t="s">
        <v>33630</v>
      </c>
      <c r="H2833" s="7">
        <v>8</v>
      </c>
      <c r="I2833" s="7">
        <v>8</v>
      </c>
    </row>
    <row r="2834" spans="1:9" x14ac:dyDescent="0.25">
      <c r="A2834" s="7">
        <v>3234</v>
      </c>
      <c r="B2834" s="5" t="s">
        <v>2784</v>
      </c>
      <c r="C2834" s="7" t="str">
        <f>VLOOKUP(D2834,Patch!A:B,2,0)</f>
        <v>0.2</v>
      </c>
      <c r="D2834" s="7">
        <v>2</v>
      </c>
      <c r="E2834" s="7" t="s">
        <v>5695</v>
      </c>
      <c r="F2834" s="7" t="s">
        <v>10665</v>
      </c>
      <c r="G2834" s="7" t="s">
        <v>33630</v>
      </c>
      <c r="H2834" s="7">
        <v>14</v>
      </c>
      <c r="I2834" s="7">
        <v>15</v>
      </c>
    </row>
    <row r="2835" spans="1:9" x14ac:dyDescent="0.25">
      <c r="A2835" s="7">
        <v>3235</v>
      </c>
      <c r="B2835" s="5" t="s">
        <v>2785</v>
      </c>
      <c r="C2835" s="7" t="str">
        <f>VLOOKUP(D2835,Patch!A:B,2,0)</f>
        <v>0.3</v>
      </c>
      <c r="D2835" s="7">
        <v>3</v>
      </c>
      <c r="E2835" s="7" t="s">
        <v>5695</v>
      </c>
      <c r="F2835" s="7" t="s">
        <v>10665</v>
      </c>
      <c r="G2835" s="7" t="s">
        <v>33630</v>
      </c>
      <c r="H2835" s="7">
        <v>24</v>
      </c>
      <c r="I2835" s="7">
        <v>25</v>
      </c>
    </row>
    <row r="2836" spans="1:9" x14ac:dyDescent="0.25">
      <c r="A2836" s="7">
        <v>3236</v>
      </c>
      <c r="B2836" s="5" t="s">
        <v>2786</v>
      </c>
      <c r="C2836" s="7" t="str">
        <f>VLOOKUP(D2836,Patch!A:B,2,0)</f>
        <v>0.2</v>
      </c>
      <c r="D2836" s="7">
        <v>2</v>
      </c>
      <c r="E2836" s="7" t="s">
        <v>5695</v>
      </c>
      <c r="F2836" s="7" t="s">
        <v>10665</v>
      </c>
      <c r="G2836" s="7" t="s">
        <v>33630</v>
      </c>
      <c r="H2836" s="7">
        <v>19</v>
      </c>
      <c r="I2836" s="7">
        <v>20</v>
      </c>
    </row>
    <row r="2837" spans="1:9" x14ac:dyDescent="0.25">
      <c r="A2837" s="7">
        <v>3237</v>
      </c>
      <c r="B2837" s="5" t="s">
        <v>2787</v>
      </c>
      <c r="C2837" s="7" t="str">
        <f>VLOOKUP(D2837,Patch!A:B,2,0)</f>
        <v>0.3</v>
      </c>
      <c r="D2837" s="7">
        <v>3</v>
      </c>
      <c r="E2837" s="7" t="s">
        <v>5695</v>
      </c>
      <c r="F2837" s="7" t="s">
        <v>10665</v>
      </c>
      <c r="G2837" s="7" t="s">
        <v>33630</v>
      </c>
      <c r="H2837" s="7">
        <v>25</v>
      </c>
      <c r="I2837" s="7">
        <v>26</v>
      </c>
    </row>
    <row r="2838" spans="1:9" x14ac:dyDescent="0.25">
      <c r="A2838" s="7">
        <v>3238</v>
      </c>
      <c r="B2838" s="5" t="s">
        <v>2788</v>
      </c>
      <c r="C2838" s="7" t="str">
        <f>VLOOKUP(D2838,Patch!A:B,2,0)</f>
        <v>0.2</v>
      </c>
      <c r="D2838" s="7">
        <v>2</v>
      </c>
      <c r="E2838" s="7" t="s">
        <v>5695</v>
      </c>
      <c r="F2838" s="7" t="s">
        <v>10665</v>
      </c>
      <c r="G2838" s="7" t="s">
        <v>33630</v>
      </c>
      <c r="H2838" s="7">
        <v>22</v>
      </c>
      <c r="I2838" s="7">
        <v>23</v>
      </c>
    </row>
    <row r="2839" spans="1:9" x14ac:dyDescent="0.25">
      <c r="A2839" s="7">
        <v>3239</v>
      </c>
      <c r="B2839" s="5" t="s">
        <v>2789</v>
      </c>
      <c r="C2839" s="7" t="str">
        <f>VLOOKUP(D2839,Patch!A:B,2,0)</f>
        <v>0.2</v>
      </c>
      <c r="D2839" s="7">
        <v>2</v>
      </c>
      <c r="E2839" s="7" t="s">
        <v>5695</v>
      </c>
      <c r="F2839" s="7" t="s">
        <v>10665</v>
      </c>
      <c r="G2839" s="7" t="s">
        <v>33630</v>
      </c>
      <c r="H2839" s="7">
        <v>20</v>
      </c>
      <c r="I2839" s="7">
        <v>21</v>
      </c>
    </row>
    <row r="2840" spans="1:9" x14ac:dyDescent="0.25">
      <c r="A2840" s="7">
        <v>3240</v>
      </c>
      <c r="B2840" s="5" t="s">
        <v>2790</v>
      </c>
      <c r="C2840" s="7" t="str">
        <f>VLOOKUP(D2840,Patch!A:B,2,0)</f>
        <v>0.2</v>
      </c>
      <c r="D2840" s="7">
        <v>2</v>
      </c>
      <c r="E2840" s="7" t="s">
        <v>5695</v>
      </c>
      <c r="F2840" s="7" t="s">
        <v>10665</v>
      </c>
      <c r="G2840" s="7" t="s">
        <v>33630</v>
      </c>
      <c r="H2840" s="7">
        <v>18</v>
      </c>
      <c r="I2840" s="7">
        <v>19</v>
      </c>
    </row>
    <row r="2841" spans="1:9" x14ac:dyDescent="0.25">
      <c r="A2841" s="7">
        <v>3241</v>
      </c>
      <c r="B2841" s="5" t="s">
        <v>2791</v>
      </c>
      <c r="C2841" s="7" t="str">
        <f>VLOOKUP(D2841,Patch!A:B,2,0)</f>
        <v>0.2</v>
      </c>
      <c r="D2841" s="7">
        <v>2</v>
      </c>
      <c r="E2841" s="7" t="s">
        <v>5695</v>
      </c>
      <c r="F2841" s="7" t="s">
        <v>10665</v>
      </c>
      <c r="G2841" s="7" t="s">
        <v>33630</v>
      </c>
      <c r="H2841" s="7">
        <v>15</v>
      </c>
      <c r="I2841" s="7">
        <v>16</v>
      </c>
    </row>
    <row r="2842" spans="1:9" x14ac:dyDescent="0.25">
      <c r="A2842" s="7">
        <v>3242</v>
      </c>
      <c r="B2842" s="5" t="s">
        <v>2792</v>
      </c>
      <c r="C2842" s="7" t="str">
        <f>VLOOKUP(D2842,Patch!A:B,2,0)</f>
        <v>0.2</v>
      </c>
      <c r="D2842" s="7">
        <v>2</v>
      </c>
      <c r="E2842" s="7" t="s">
        <v>5695</v>
      </c>
      <c r="F2842" s="7" t="s">
        <v>10665</v>
      </c>
      <c r="G2842" s="7" t="s">
        <v>33630</v>
      </c>
      <c r="H2842" s="7">
        <v>13</v>
      </c>
      <c r="I2842" s="7">
        <v>14</v>
      </c>
    </row>
    <row r="2843" spans="1:9" x14ac:dyDescent="0.25">
      <c r="A2843" s="7">
        <v>3243</v>
      </c>
      <c r="B2843" s="5" t="s">
        <v>2793</v>
      </c>
      <c r="C2843" s="7" t="str">
        <f>VLOOKUP(D2843,Patch!A:B,2,0)</f>
        <v>0.1</v>
      </c>
      <c r="D2843" s="7">
        <v>1</v>
      </c>
      <c r="E2843" s="7" t="s">
        <v>5695</v>
      </c>
      <c r="F2843" s="7" t="s">
        <v>10665</v>
      </c>
      <c r="G2843" s="7" t="s">
        <v>33630</v>
      </c>
      <c r="H2843" s="7">
        <v>12</v>
      </c>
      <c r="I2843" s="7">
        <v>13</v>
      </c>
    </row>
    <row r="2844" spans="1:9" x14ac:dyDescent="0.25">
      <c r="A2844" s="7">
        <v>3244</v>
      </c>
      <c r="B2844" s="5" t="s">
        <v>2794</v>
      </c>
      <c r="C2844" s="7" t="str">
        <f>VLOOKUP(D2844,Patch!A:B,2,0)</f>
        <v>0.2</v>
      </c>
      <c r="D2844" s="7">
        <v>2</v>
      </c>
      <c r="E2844" s="7" t="s">
        <v>5695</v>
      </c>
      <c r="F2844" s="7" t="s">
        <v>10665</v>
      </c>
      <c r="G2844" s="7" t="s">
        <v>33630</v>
      </c>
      <c r="H2844" s="7">
        <v>11</v>
      </c>
      <c r="I2844" s="7">
        <v>12</v>
      </c>
    </row>
    <row r="2845" spans="1:9" x14ac:dyDescent="0.25">
      <c r="A2845" s="7">
        <v>3245</v>
      </c>
      <c r="B2845" s="5" t="s">
        <v>2795</v>
      </c>
      <c r="C2845" s="7" t="str">
        <f>VLOOKUP(D2845,Patch!A:B,2,0)</f>
        <v>0.2</v>
      </c>
      <c r="D2845" s="7">
        <v>2</v>
      </c>
      <c r="E2845" s="7" t="s">
        <v>5695</v>
      </c>
      <c r="F2845" s="7" t="s">
        <v>10665</v>
      </c>
      <c r="G2845" s="7" t="s">
        <v>33630</v>
      </c>
      <c r="H2845" s="7">
        <v>16</v>
      </c>
      <c r="I2845" s="7">
        <v>17</v>
      </c>
    </row>
    <row r="2846" spans="1:9" x14ac:dyDescent="0.25">
      <c r="A2846" s="7">
        <v>3246</v>
      </c>
      <c r="B2846" s="5" t="s">
        <v>2796</v>
      </c>
      <c r="C2846" s="7" t="str">
        <f>VLOOKUP(D2846,Patch!A:B,2,0)</f>
        <v>0.2</v>
      </c>
      <c r="D2846" s="7">
        <v>2</v>
      </c>
      <c r="E2846" s="7" t="s">
        <v>5695</v>
      </c>
      <c r="F2846" s="7" t="s">
        <v>10665</v>
      </c>
      <c r="G2846" s="7" t="s">
        <v>33630</v>
      </c>
      <c r="H2846" s="7">
        <v>12</v>
      </c>
      <c r="I2846" s="7">
        <v>13</v>
      </c>
    </row>
    <row r="2847" spans="1:9" x14ac:dyDescent="0.25">
      <c r="A2847" s="7">
        <v>3247</v>
      </c>
      <c r="B2847" s="5" t="s">
        <v>2797</v>
      </c>
      <c r="C2847" s="7" t="str">
        <f>VLOOKUP(D2847,Patch!A:B,2,0)</f>
        <v>0.2</v>
      </c>
      <c r="D2847" s="7">
        <v>2</v>
      </c>
      <c r="E2847" s="7" t="s">
        <v>5695</v>
      </c>
      <c r="F2847" s="7" t="s">
        <v>10665</v>
      </c>
      <c r="G2847" s="7" t="s">
        <v>33630</v>
      </c>
      <c r="H2847" s="7">
        <v>18</v>
      </c>
      <c r="I2847" s="7">
        <v>20</v>
      </c>
    </row>
    <row r="2848" spans="1:9" x14ac:dyDescent="0.25">
      <c r="A2848" s="7">
        <v>3248</v>
      </c>
      <c r="B2848" s="5" t="s">
        <v>2798</v>
      </c>
      <c r="C2848" s="7" t="str">
        <f>VLOOKUP(D2848,Patch!A:B,2,0)</f>
        <v>0.2</v>
      </c>
      <c r="D2848" s="7">
        <v>2</v>
      </c>
      <c r="E2848" s="7" t="s">
        <v>5695</v>
      </c>
      <c r="F2848" s="7" t="s">
        <v>10665</v>
      </c>
      <c r="G2848" s="7" t="s">
        <v>33630</v>
      </c>
      <c r="H2848" s="7">
        <v>15</v>
      </c>
      <c r="I2848" s="7">
        <v>16</v>
      </c>
    </row>
    <row r="2849" spans="1:9" x14ac:dyDescent="0.25">
      <c r="A2849" s="7">
        <v>3249</v>
      </c>
      <c r="B2849" s="5" t="s">
        <v>2799</v>
      </c>
      <c r="C2849" s="7" t="str">
        <f>VLOOKUP(D2849,Patch!A:B,2,0)</f>
        <v>0.3</v>
      </c>
      <c r="D2849" s="7">
        <v>3</v>
      </c>
      <c r="E2849" s="7" t="s">
        <v>5695</v>
      </c>
      <c r="F2849" s="7" t="s">
        <v>10665</v>
      </c>
      <c r="G2849" s="7" t="s">
        <v>33630</v>
      </c>
      <c r="H2849" s="7">
        <v>23</v>
      </c>
      <c r="I2849" s="7">
        <v>24</v>
      </c>
    </row>
    <row r="2850" spans="1:9" x14ac:dyDescent="0.25">
      <c r="A2850" s="7">
        <v>3250</v>
      </c>
      <c r="B2850" s="5" t="s">
        <v>2800</v>
      </c>
      <c r="C2850" s="7" t="str">
        <f>VLOOKUP(D2850,Patch!A:B,2,0)</f>
        <v>0.2</v>
      </c>
      <c r="D2850" s="7">
        <v>2</v>
      </c>
      <c r="E2850" s="7" t="s">
        <v>5695</v>
      </c>
      <c r="F2850" s="7" t="s">
        <v>10665</v>
      </c>
      <c r="G2850" s="7" t="s">
        <v>33630</v>
      </c>
      <c r="H2850" s="7">
        <v>20</v>
      </c>
      <c r="I2850" s="7">
        <v>21</v>
      </c>
    </row>
    <row r="2851" spans="1:9" x14ac:dyDescent="0.25">
      <c r="A2851" s="7">
        <v>3251</v>
      </c>
      <c r="B2851" s="5" t="s">
        <v>2801</v>
      </c>
      <c r="C2851" s="7" t="str">
        <f>VLOOKUP(D2851,Patch!A:B,2,0)</f>
        <v>0.2</v>
      </c>
      <c r="D2851" s="7">
        <v>2</v>
      </c>
      <c r="E2851" s="7" t="s">
        <v>5695</v>
      </c>
      <c r="F2851" s="7" t="s">
        <v>10665</v>
      </c>
      <c r="G2851" s="7" t="s">
        <v>33630</v>
      </c>
      <c r="H2851" s="7">
        <v>20</v>
      </c>
      <c r="I2851" s="7">
        <v>20</v>
      </c>
    </row>
    <row r="2852" spans="1:9" x14ac:dyDescent="0.25">
      <c r="A2852" s="7">
        <v>3252</v>
      </c>
      <c r="B2852" s="5" t="s">
        <v>2802</v>
      </c>
      <c r="C2852" s="7" t="str">
        <f>VLOOKUP(D2852,Patch!A:B,2,0)</f>
        <v>0.2</v>
      </c>
      <c r="D2852" s="7">
        <v>2</v>
      </c>
      <c r="E2852" s="7" t="s">
        <v>5695</v>
      </c>
      <c r="F2852" s="7" t="s">
        <v>10665</v>
      </c>
      <c r="G2852" s="7" t="s">
        <v>33630</v>
      </c>
      <c r="H2852" s="7">
        <v>21</v>
      </c>
      <c r="I2852" s="7">
        <v>22</v>
      </c>
    </row>
    <row r="2853" spans="1:9" x14ac:dyDescent="0.25">
      <c r="A2853" s="7">
        <v>3253</v>
      </c>
      <c r="B2853" s="5" t="s">
        <v>2803</v>
      </c>
      <c r="C2853" s="7" t="str">
        <f>VLOOKUP(D2853,Patch!A:B,2,0)</f>
        <v>0.3</v>
      </c>
      <c r="D2853" s="7">
        <v>3</v>
      </c>
      <c r="E2853" s="7" t="s">
        <v>5695</v>
      </c>
      <c r="F2853" s="7" t="s">
        <v>10665</v>
      </c>
      <c r="G2853" s="7" t="s">
        <v>33630</v>
      </c>
      <c r="H2853" s="7">
        <v>24</v>
      </c>
      <c r="I2853" s="7">
        <v>24</v>
      </c>
    </row>
    <row r="2854" spans="1:9" x14ac:dyDescent="0.25">
      <c r="A2854" s="7">
        <v>3254</v>
      </c>
      <c r="B2854" s="5" t="s">
        <v>2804</v>
      </c>
      <c r="C2854" s="7" t="str">
        <f>VLOOKUP(D2854,Patch!A:B,2,0)</f>
        <v>0.2</v>
      </c>
      <c r="D2854" s="7">
        <v>2</v>
      </c>
      <c r="E2854" s="7" t="s">
        <v>5695</v>
      </c>
      <c r="F2854" s="7" t="s">
        <v>10665</v>
      </c>
      <c r="G2854" s="7" t="s">
        <v>33630</v>
      </c>
      <c r="H2854" s="7">
        <v>11</v>
      </c>
      <c r="I2854" s="7">
        <v>13</v>
      </c>
    </row>
    <row r="2855" spans="1:9" x14ac:dyDescent="0.25">
      <c r="A2855" s="7">
        <v>3255</v>
      </c>
      <c r="B2855" s="5" t="s">
        <v>2805</v>
      </c>
      <c r="C2855" s="7" t="str">
        <f>VLOOKUP(D2855,Patch!A:B,2,0)</f>
        <v>0.2</v>
      </c>
      <c r="D2855" s="7">
        <v>2</v>
      </c>
      <c r="E2855" s="7" t="s">
        <v>5695</v>
      </c>
      <c r="F2855" s="7" t="s">
        <v>10665</v>
      </c>
      <c r="G2855" s="7" t="s">
        <v>33630</v>
      </c>
      <c r="H2855" s="7">
        <v>13</v>
      </c>
      <c r="I2855" s="7">
        <v>15</v>
      </c>
    </row>
    <row r="2856" spans="1:9" x14ac:dyDescent="0.25">
      <c r="A2856" s="7">
        <v>3256</v>
      </c>
      <c r="B2856" s="5" t="s">
        <v>2806</v>
      </c>
      <c r="C2856" s="7" t="str">
        <f>VLOOKUP(D2856,Patch!A:B,2,0)</f>
        <v>0.2</v>
      </c>
      <c r="D2856" s="7">
        <v>2</v>
      </c>
      <c r="E2856" s="7" t="s">
        <v>5695</v>
      </c>
      <c r="F2856" s="7" t="s">
        <v>10665</v>
      </c>
      <c r="G2856" s="7" t="s">
        <v>33630</v>
      </c>
      <c r="H2856" s="7">
        <v>16</v>
      </c>
      <c r="I2856" s="7">
        <v>18</v>
      </c>
    </row>
    <row r="2857" spans="1:9" x14ac:dyDescent="0.25">
      <c r="A2857" s="7">
        <v>3257</v>
      </c>
      <c r="B2857" s="5" t="s">
        <v>2807</v>
      </c>
      <c r="C2857" s="7" t="str">
        <f>VLOOKUP(D2857,Patch!A:B,2,0)</f>
        <v>0.2</v>
      </c>
      <c r="D2857" s="7">
        <v>2</v>
      </c>
      <c r="E2857" s="7" t="s">
        <v>5695</v>
      </c>
      <c r="F2857" s="7" t="s">
        <v>10665</v>
      </c>
      <c r="G2857" s="7" t="s">
        <v>33630</v>
      </c>
      <c r="H2857" s="7">
        <v>19</v>
      </c>
      <c r="I2857" s="7">
        <v>19</v>
      </c>
    </row>
    <row r="2858" spans="1:9" x14ac:dyDescent="0.25">
      <c r="A2858" s="7">
        <v>3258</v>
      </c>
      <c r="B2858" s="5" t="s">
        <v>2808</v>
      </c>
      <c r="C2858" s="7" t="str">
        <f>VLOOKUP(D2858,Patch!A:B,2,0)</f>
        <v>0.2</v>
      </c>
      <c r="D2858" s="7">
        <v>2</v>
      </c>
      <c r="E2858" s="7" t="s">
        <v>5695</v>
      </c>
      <c r="F2858" s="7" t="s">
        <v>10665</v>
      </c>
      <c r="G2858" s="7" t="s">
        <v>33630</v>
      </c>
      <c r="H2858" s="7">
        <v>17</v>
      </c>
      <c r="I2858" s="7">
        <v>18</v>
      </c>
    </row>
    <row r="2859" spans="1:9" x14ac:dyDescent="0.25">
      <c r="A2859" s="7">
        <v>3259</v>
      </c>
      <c r="B2859" s="5" t="s">
        <v>2809</v>
      </c>
      <c r="C2859" s="7" t="str">
        <f>VLOOKUP(D2859,Patch!A:B,2,0)</f>
        <v>0.2</v>
      </c>
      <c r="D2859" s="7">
        <v>2</v>
      </c>
      <c r="E2859" s="7" t="s">
        <v>5695</v>
      </c>
      <c r="F2859" s="7" t="s">
        <v>33630</v>
      </c>
      <c r="G2859" s="7" t="s">
        <v>33630</v>
      </c>
      <c r="H2859" s="7">
        <v>20</v>
      </c>
      <c r="I2859" s="7">
        <v>21</v>
      </c>
    </row>
    <row r="2860" spans="1:9" x14ac:dyDescent="0.25">
      <c r="A2860" s="7">
        <v>3260</v>
      </c>
      <c r="B2860" s="5" t="s">
        <v>2810</v>
      </c>
      <c r="C2860" s="7" t="str">
        <f>VLOOKUP(D2860,Patch!A:B,2,0)</f>
        <v>0.2</v>
      </c>
      <c r="D2860" s="7">
        <v>2</v>
      </c>
      <c r="E2860" s="7" t="s">
        <v>5695</v>
      </c>
      <c r="F2860" s="7" t="s">
        <v>10665</v>
      </c>
      <c r="G2860" s="7" t="s">
        <v>33630</v>
      </c>
      <c r="H2860" s="7">
        <v>16</v>
      </c>
      <c r="I2860" s="7">
        <v>17</v>
      </c>
    </row>
    <row r="2861" spans="1:9" x14ac:dyDescent="0.25">
      <c r="A2861" s="7">
        <v>3261</v>
      </c>
      <c r="B2861" s="5" t="s">
        <v>2811</v>
      </c>
      <c r="C2861" s="7" t="str">
        <f>VLOOKUP(D2861,Patch!A:B,2,0)</f>
        <v>0.2</v>
      </c>
      <c r="D2861" s="7">
        <v>2</v>
      </c>
      <c r="E2861" s="7" t="s">
        <v>5695</v>
      </c>
      <c r="F2861" s="7" t="s">
        <v>10665</v>
      </c>
      <c r="G2861" s="7" t="s">
        <v>33630</v>
      </c>
      <c r="H2861" s="7">
        <v>18</v>
      </c>
      <c r="I2861" s="7">
        <v>19</v>
      </c>
    </row>
    <row r="2862" spans="1:9" x14ac:dyDescent="0.25">
      <c r="A2862" s="7">
        <v>3262</v>
      </c>
      <c r="B2862" s="5" t="s">
        <v>2812</v>
      </c>
      <c r="C2862" s="7" t="str">
        <f>VLOOKUP(D2862,Patch!A:B,2,0)</f>
        <v>0.2</v>
      </c>
      <c r="D2862" s="7">
        <v>2</v>
      </c>
      <c r="E2862" s="7" t="s">
        <v>5695</v>
      </c>
      <c r="F2862" s="7" t="s">
        <v>33630</v>
      </c>
      <c r="G2862" s="7" t="s">
        <v>33630</v>
      </c>
      <c r="H2862" s="7">
        <v>21</v>
      </c>
      <c r="I2862" s="7">
        <v>22</v>
      </c>
    </row>
    <row r="2863" spans="1:9" x14ac:dyDescent="0.25">
      <c r="A2863" s="7">
        <v>3263</v>
      </c>
      <c r="B2863" s="5" t="s">
        <v>2813</v>
      </c>
      <c r="C2863" s="7" t="str">
        <f>VLOOKUP(D2863,Patch!A:B,2,0)</f>
        <v>0.2</v>
      </c>
      <c r="D2863" s="7">
        <v>2</v>
      </c>
      <c r="E2863" s="7" t="s">
        <v>5695</v>
      </c>
      <c r="F2863" s="7" t="s">
        <v>10665</v>
      </c>
      <c r="G2863" s="7" t="s">
        <v>33630</v>
      </c>
      <c r="H2863" s="7">
        <v>19</v>
      </c>
      <c r="I2863" s="7">
        <v>20</v>
      </c>
    </row>
    <row r="2864" spans="1:9" x14ac:dyDescent="0.25">
      <c r="A2864" s="7">
        <v>3265</v>
      </c>
      <c r="B2864" s="5" t="s">
        <v>2814</v>
      </c>
      <c r="C2864" s="7" t="str">
        <f>VLOOKUP(D2864,Patch!A:B,2,0)</f>
        <v>0.2</v>
      </c>
      <c r="D2864" s="7">
        <v>2</v>
      </c>
      <c r="E2864" s="7" t="s">
        <v>5695</v>
      </c>
      <c r="F2864" s="7" t="s">
        <v>10665</v>
      </c>
      <c r="G2864" s="7" t="s">
        <v>33630</v>
      </c>
      <c r="H2864" s="7">
        <v>11</v>
      </c>
      <c r="I2864" s="7">
        <v>12</v>
      </c>
    </row>
    <row r="2865" spans="1:9" x14ac:dyDescent="0.25">
      <c r="A2865" s="7">
        <v>3266</v>
      </c>
      <c r="B2865" s="5" t="s">
        <v>2815</v>
      </c>
      <c r="C2865" s="7" t="str">
        <f>VLOOKUP(D2865,Patch!A:B,2,0)</f>
        <v>0.2</v>
      </c>
      <c r="D2865" s="7">
        <v>2</v>
      </c>
      <c r="E2865" s="7" t="s">
        <v>5695</v>
      </c>
      <c r="F2865" s="7" t="s">
        <v>10665</v>
      </c>
      <c r="G2865" s="7" t="s">
        <v>33630</v>
      </c>
      <c r="H2865" s="7">
        <v>12</v>
      </c>
      <c r="I2865" s="7">
        <v>13</v>
      </c>
    </row>
    <row r="2866" spans="1:9" x14ac:dyDescent="0.25">
      <c r="A2866" s="7">
        <v>3267</v>
      </c>
      <c r="B2866" s="5" t="s">
        <v>2816</v>
      </c>
      <c r="C2866" s="7" t="str">
        <f>VLOOKUP(D2866,Patch!A:B,2,0)</f>
        <v>0.2</v>
      </c>
      <c r="D2866" s="7">
        <v>2</v>
      </c>
      <c r="E2866" s="7" t="s">
        <v>5695</v>
      </c>
      <c r="F2866" s="7" t="s">
        <v>10665</v>
      </c>
      <c r="G2866" s="7" t="s">
        <v>33630</v>
      </c>
      <c r="H2866" s="7">
        <v>10</v>
      </c>
      <c r="I2866" s="7">
        <v>11</v>
      </c>
    </row>
    <row r="2867" spans="1:9" x14ac:dyDescent="0.25">
      <c r="A2867" s="7">
        <v>3268</v>
      </c>
      <c r="B2867" s="5" t="s">
        <v>2817</v>
      </c>
      <c r="C2867" s="7" t="str">
        <f>VLOOKUP(D2867,Patch!A:B,2,0)</f>
        <v>0.2</v>
      </c>
      <c r="D2867" s="7">
        <v>2</v>
      </c>
      <c r="E2867" s="7" t="s">
        <v>5695</v>
      </c>
      <c r="F2867" s="7" t="s">
        <v>10665</v>
      </c>
      <c r="G2867" s="7" t="s">
        <v>33630</v>
      </c>
      <c r="H2867" s="7">
        <v>10</v>
      </c>
      <c r="I2867" s="7">
        <v>11</v>
      </c>
    </row>
    <row r="2868" spans="1:9" x14ac:dyDescent="0.25">
      <c r="A2868" s="7">
        <v>3269</v>
      </c>
      <c r="B2868" s="5" t="s">
        <v>2818</v>
      </c>
      <c r="C2868" s="7" t="str">
        <f>VLOOKUP(D2868,Patch!A:B,2,0)</f>
        <v>0.2</v>
      </c>
      <c r="D2868" s="7">
        <v>2</v>
      </c>
      <c r="E2868" s="7" t="s">
        <v>5695</v>
      </c>
      <c r="F2868" s="7" t="s">
        <v>10665</v>
      </c>
      <c r="G2868" s="7" t="s">
        <v>33630</v>
      </c>
      <c r="H2868" s="7">
        <v>12</v>
      </c>
      <c r="I2868" s="7">
        <v>13</v>
      </c>
    </row>
    <row r="2869" spans="1:9" x14ac:dyDescent="0.25">
      <c r="A2869" s="7">
        <v>3270</v>
      </c>
      <c r="B2869" s="5" t="s">
        <v>2819</v>
      </c>
      <c r="C2869" s="7" t="str">
        <f>VLOOKUP(D2869,Patch!A:B,2,0)</f>
        <v>0.2</v>
      </c>
      <c r="D2869" s="7">
        <v>2</v>
      </c>
      <c r="E2869" s="7" t="s">
        <v>5695</v>
      </c>
      <c r="F2869" s="7" t="s">
        <v>10665</v>
      </c>
      <c r="G2869" s="7" t="s">
        <v>33630</v>
      </c>
      <c r="H2869" s="7">
        <v>15</v>
      </c>
      <c r="I2869" s="7">
        <v>15</v>
      </c>
    </row>
    <row r="2870" spans="1:9" x14ac:dyDescent="0.25">
      <c r="A2870" s="7">
        <v>3271</v>
      </c>
      <c r="B2870" s="5" t="s">
        <v>2820</v>
      </c>
      <c r="C2870" s="7" t="str">
        <f>VLOOKUP(D2870,Patch!A:B,2,0)</f>
        <v>0.2</v>
      </c>
      <c r="D2870" s="7">
        <v>2</v>
      </c>
      <c r="E2870" s="7" t="s">
        <v>5695</v>
      </c>
      <c r="F2870" s="7" t="s">
        <v>10665</v>
      </c>
      <c r="G2870" s="7" t="s">
        <v>33630</v>
      </c>
      <c r="H2870" s="7">
        <v>13</v>
      </c>
      <c r="I2870" s="7">
        <v>14</v>
      </c>
    </row>
    <row r="2871" spans="1:9" x14ac:dyDescent="0.25">
      <c r="A2871" s="7">
        <v>3272</v>
      </c>
      <c r="B2871" s="5" t="s">
        <v>2821</v>
      </c>
      <c r="C2871" s="7" t="str">
        <f>VLOOKUP(D2871,Patch!A:B,2,0)</f>
        <v>0.2</v>
      </c>
      <c r="D2871" s="7">
        <v>2</v>
      </c>
      <c r="E2871" s="7" t="s">
        <v>5695</v>
      </c>
      <c r="F2871" s="7" t="s">
        <v>10665</v>
      </c>
      <c r="G2871" s="7" t="s">
        <v>33630</v>
      </c>
      <c r="H2871" s="7">
        <v>12</v>
      </c>
      <c r="I2871" s="7">
        <v>13</v>
      </c>
    </row>
    <row r="2872" spans="1:9" x14ac:dyDescent="0.25">
      <c r="A2872" s="7">
        <v>3273</v>
      </c>
      <c r="B2872" s="5" t="s">
        <v>2822</v>
      </c>
      <c r="C2872" s="7" t="str">
        <f>VLOOKUP(D2872,Patch!A:B,2,0)</f>
        <v>0.2</v>
      </c>
      <c r="D2872" s="7">
        <v>2</v>
      </c>
      <c r="E2872" s="7" t="s">
        <v>5695</v>
      </c>
      <c r="F2872" s="7" t="s">
        <v>10665</v>
      </c>
      <c r="G2872" s="7" t="s">
        <v>33630</v>
      </c>
      <c r="H2872" s="7">
        <v>13</v>
      </c>
      <c r="I2872" s="7">
        <v>14</v>
      </c>
    </row>
    <row r="2873" spans="1:9" x14ac:dyDescent="0.25">
      <c r="A2873" s="7">
        <v>3274</v>
      </c>
      <c r="B2873" s="5" t="s">
        <v>2823</v>
      </c>
      <c r="C2873" s="7" t="str">
        <f>VLOOKUP(D2873,Patch!A:B,2,0)</f>
        <v>0.2</v>
      </c>
      <c r="D2873" s="7">
        <v>2</v>
      </c>
      <c r="E2873" s="7" t="s">
        <v>5695</v>
      </c>
      <c r="F2873" s="7" t="s">
        <v>10665</v>
      </c>
      <c r="G2873" s="7" t="s">
        <v>33630</v>
      </c>
      <c r="H2873" s="7">
        <v>14</v>
      </c>
      <c r="I2873" s="7">
        <v>15</v>
      </c>
    </row>
    <row r="2874" spans="1:9" x14ac:dyDescent="0.25">
      <c r="A2874" s="7">
        <v>3275</v>
      </c>
      <c r="B2874" s="5" t="s">
        <v>2824</v>
      </c>
      <c r="C2874" s="7" t="str">
        <f>VLOOKUP(D2874,Patch!A:B,2,0)</f>
        <v>0.2</v>
      </c>
      <c r="D2874" s="7">
        <v>2</v>
      </c>
      <c r="E2874" s="7" t="s">
        <v>5695</v>
      </c>
      <c r="F2874" s="7" t="s">
        <v>10665</v>
      </c>
      <c r="G2874" s="7" t="s">
        <v>33630</v>
      </c>
      <c r="H2874" s="7">
        <v>15</v>
      </c>
      <c r="I2874" s="7">
        <v>16</v>
      </c>
    </row>
    <row r="2875" spans="1:9" x14ac:dyDescent="0.25">
      <c r="A2875" s="7">
        <v>3276</v>
      </c>
      <c r="B2875" s="5" t="s">
        <v>2825</v>
      </c>
      <c r="C2875" s="7" t="str">
        <f>VLOOKUP(D2875,Patch!A:B,2,0)</f>
        <v>0.2</v>
      </c>
      <c r="D2875" s="7">
        <v>2</v>
      </c>
      <c r="E2875" s="7" t="s">
        <v>5695</v>
      </c>
      <c r="F2875" s="7" t="s">
        <v>10665</v>
      </c>
      <c r="G2875" s="7" t="s">
        <v>33630</v>
      </c>
      <c r="H2875" s="7">
        <v>14</v>
      </c>
      <c r="I2875" s="7">
        <v>15</v>
      </c>
    </row>
    <row r="2876" spans="1:9" x14ac:dyDescent="0.25">
      <c r="A2876" s="7">
        <v>3277</v>
      </c>
      <c r="B2876" s="5" t="s">
        <v>2826</v>
      </c>
      <c r="C2876" s="7" t="str">
        <f>VLOOKUP(D2876,Patch!A:B,2,0)</f>
        <v>0.2</v>
      </c>
      <c r="D2876" s="7">
        <v>2</v>
      </c>
      <c r="E2876" s="7" t="s">
        <v>5695</v>
      </c>
      <c r="F2876" s="7" t="s">
        <v>10665</v>
      </c>
      <c r="G2876" s="7" t="s">
        <v>33630</v>
      </c>
      <c r="H2876" s="7">
        <v>15</v>
      </c>
      <c r="I2876" s="7">
        <v>16</v>
      </c>
    </row>
    <row r="2877" spans="1:9" x14ac:dyDescent="0.25">
      <c r="A2877" s="7">
        <v>3278</v>
      </c>
      <c r="B2877" s="5" t="s">
        <v>2827</v>
      </c>
      <c r="C2877" s="7" t="str">
        <f>VLOOKUP(D2877,Patch!A:B,2,0)</f>
        <v>0.2</v>
      </c>
      <c r="D2877" s="7">
        <v>2</v>
      </c>
      <c r="E2877" s="7" t="s">
        <v>5695</v>
      </c>
      <c r="F2877" s="7" t="s">
        <v>10665</v>
      </c>
      <c r="G2877" s="7" t="s">
        <v>33630</v>
      </c>
      <c r="H2877" s="7">
        <v>16</v>
      </c>
      <c r="I2877" s="7">
        <v>17</v>
      </c>
    </row>
    <row r="2878" spans="1:9" x14ac:dyDescent="0.25">
      <c r="A2878" s="7">
        <v>3278</v>
      </c>
      <c r="B2878" s="5" t="s">
        <v>2827</v>
      </c>
      <c r="C2878" s="7" t="str">
        <f>VLOOKUP(D2878,Patch!A:B,2,0)</f>
        <v>0.7</v>
      </c>
      <c r="D2878" s="7">
        <v>11</v>
      </c>
      <c r="E2878" s="7" t="s">
        <v>33631</v>
      </c>
      <c r="F2878" s="7" t="s">
        <v>10665</v>
      </c>
      <c r="G2878" s="7" t="s">
        <v>33630</v>
      </c>
      <c r="H2878" s="7">
        <v>16</v>
      </c>
      <c r="I2878" s="7">
        <v>17</v>
      </c>
    </row>
    <row r="2879" spans="1:9" x14ac:dyDescent="0.25">
      <c r="A2879" s="7">
        <v>3279</v>
      </c>
      <c r="B2879" s="5" t="s">
        <v>2828</v>
      </c>
      <c r="C2879" s="7" t="str">
        <f>VLOOKUP(D2879,Patch!A:B,2,0)</f>
        <v>0.2</v>
      </c>
      <c r="D2879" s="7">
        <v>2</v>
      </c>
      <c r="E2879" s="7" t="s">
        <v>5695</v>
      </c>
      <c r="F2879" s="7" t="s">
        <v>10665</v>
      </c>
      <c r="G2879" s="7" t="s">
        <v>33630</v>
      </c>
      <c r="H2879" s="7">
        <v>17</v>
      </c>
      <c r="I2879" s="7">
        <v>18</v>
      </c>
    </row>
    <row r="2880" spans="1:9" x14ac:dyDescent="0.25">
      <c r="A2880" s="7">
        <v>3280</v>
      </c>
      <c r="B2880" s="5" t="s">
        <v>2829</v>
      </c>
      <c r="C2880" s="7" t="str">
        <f>VLOOKUP(D2880,Patch!A:B,2,0)</f>
        <v>0.2</v>
      </c>
      <c r="D2880" s="7">
        <v>2</v>
      </c>
      <c r="E2880" s="7" t="s">
        <v>5695</v>
      </c>
      <c r="F2880" s="7" t="s">
        <v>10665</v>
      </c>
      <c r="G2880" s="7" t="s">
        <v>33630</v>
      </c>
      <c r="H2880" s="7">
        <v>17</v>
      </c>
      <c r="I2880" s="7">
        <v>18</v>
      </c>
    </row>
    <row r="2881" spans="1:9" x14ac:dyDescent="0.25">
      <c r="A2881" s="7">
        <v>3281</v>
      </c>
      <c r="B2881" s="5" t="s">
        <v>2830</v>
      </c>
      <c r="C2881" s="7" t="str">
        <f>VLOOKUP(D2881,Patch!A:B,2,0)</f>
        <v>0.1</v>
      </c>
      <c r="D2881" s="7">
        <v>1</v>
      </c>
      <c r="E2881" s="7" t="s">
        <v>5695</v>
      </c>
      <c r="F2881" s="7" t="s">
        <v>10722</v>
      </c>
      <c r="G2881" s="7" t="s">
        <v>33630</v>
      </c>
      <c r="H2881" s="7">
        <v>4</v>
      </c>
      <c r="I2881" s="7">
        <v>4</v>
      </c>
    </row>
    <row r="2882" spans="1:9" x14ac:dyDescent="0.25">
      <c r="A2882" s="7">
        <v>3282</v>
      </c>
      <c r="B2882" s="5" t="s">
        <v>2831</v>
      </c>
      <c r="C2882" s="7" t="str">
        <f>VLOOKUP(D2882,Patch!A:B,2,0)</f>
        <v>0.2</v>
      </c>
      <c r="D2882" s="7">
        <v>2</v>
      </c>
      <c r="E2882" s="7" t="s">
        <v>5695</v>
      </c>
      <c r="F2882" s="7" t="s">
        <v>10665</v>
      </c>
      <c r="G2882" s="7" t="s">
        <v>33630</v>
      </c>
      <c r="H2882" s="7">
        <v>15</v>
      </c>
      <c r="I2882" s="7">
        <v>16</v>
      </c>
    </row>
    <row r="2883" spans="1:9" x14ac:dyDescent="0.25">
      <c r="A2883" s="7">
        <v>3283</v>
      </c>
      <c r="B2883" s="5" t="s">
        <v>2832</v>
      </c>
      <c r="C2883" s="7" t="str">
        <f>VLOOKUP(D2883,Patch!A:B,2,0)</f>
        <v>0.2</v>
      </c>
      <c r="D2883" s="7">
        <v>2</v>
      </c>
      <c r="E2883" s="7" t="s">
        <v>5695</v>
      </c>
      <c r="F2883" s="7" t="s">
        <v>10665</v>
      </c>
      <c r="G2883" s="7" t="s">
        <v>33630</v>
      </c>
      <c r="H2883" s="7">
        <v>16</v>
      </c>
      <c r="I2883" s="7">
        <v>17</v>
      </c>
    </row>
    <row r="2884" spans="1:9" x14ac:dyDescent="0.25">
      <c r="A2884" s="7">
        <v>3284</v>
      </c>
      <c r="B2884" s="5" t="s">
        <v>2833</v>
      </c>
      <c r="C2884" s="7" t="str">
        <f>VLOOKUP(D2884,Patch!A:B,2,0)</f>
        <v>0.2</v>
      </c>
      <c r="D2884" s="7">
        <v>2</v>
      </c>
      <c r="E2884" s="7" t="s">
        <v>5695</v>
      </c>
      <c r="F2884" s="7" t="s">
        <v>10665</v>
      </c>
      <c r="G2884" s="7" t="s">
        <v>33630</v>
      </c>
      <c r="H2884" s="7">
        <v>14</v>
      </c>
      <c r="I2884" s="7">
        <v>15</v>
      </c>
    </row>
    <row r="2885" spans="1:9" x14ac:dyDescent="0.25">
      <c r="A2885" s="7">
        <v>3285</v>
      </c>
      <c r="B2885" s="5" t="s">
        <v>2834</v>
      </c>
      <c r="C2885" s="7" t="str">
        <f>VLOOKUP(D2885,Patch!A:B,2,0)</f>
        <v>0.2</v>
      </c>
      <c r="D2885" s="7">
        <v>2</v>
      </c>
      <c r="E2885" s="7" t="s">
        <v>5695</v>
      </c>
      <c r="F2885" s="7" t="s">
        <v>10665</v>
      </c>
      <c r="G2885" s="7" t="s">
        <v>33630</v>
      </c>
      <c r="H2885" s="7">
        <v>13</v>
      </c>
      <c r="I2885" s="7">
        <v>14</v>
      </c>
    </row>
    <row r="2886" spans="1:9" x14ac:dyDescent="0.25">
      <c r="A2886" s="7">
        <v>3286</v>
      </c>
      <c r="B2886" s="5" t="s">
        <v>2835</v>
      </c>
      <c r="C2886" s="7" t="str">
        <f>VLOOKUP(D2886,Patch!A:B,2,0)</f>
        <v>0.2</v>
      </c>
      <c r="D2886" s="7">
        <v>2</v>
      </c>
      <c r="E2886" s="7" t="s">
        <v>5695</v>
      </c>
      <c r="F2886" s="7" t="s">
        <v>10665</v>
      </c>
      <c r="G2886" s="7" t="s">
        <v>33630</v>
      </c>
      <c r="H2886" s="7">
        <v>17</v>
      </c>
      <c r="I2886" s="7">
        <v>18</v>
      </c>
    </row>
    <row r="2887" spans="1:9" x14ac:dyDescent="0.25">
      <c r="A2887" s="7">
        <v>3287</v>
      </c>
      <c r="B2887" s="5" t="s">
        <v>2836</v>
      </c>
      <c r="C2887" s="7" t="str">
        <f>VLOOKUP(D2887,Patch!A:B,2,0)</f>
        <v>0.1</v>
      </c>
      <c r="D2887" s="7">
        <v>1</v>
      </c>
      <c r="E2887" s="7" t="s">
        <v>5695</v>
      </c>
      <c r="F2887" s="7" t="s">
        <v>10722</v>
      </c>
      <c r="G2887" s="7" t="s">
        <v>33630</v>
      </c>
      <c r="H2887" s="7">
        <v>2</v>
      </c>
      <c r="I2887" s="7">
        <v>2</v>
      </c>
    </row>
    <row r="2888" spans="1:9" x14ac:dyDescent="0.25">
      <c r="A2888" s="7">
        <v>3289</v>
      </c>
      <c r="B2888" s="5" t="s">
        <v>2837</v>
      </c>
      <c r="C2888" s="7" t="str">
        <f>VLOOKUP(D2888,Patch!A:B,2,0)</f>
        <v>0.1</v>
      </c>
      <c r="D2888" s="7">
        <v>1</v>
      </c>
      <c r="E2888" s="7" t="s">
        <v>5695</v>
      </c>
      <c r="F2888" s="7" t="s">
        <v>10665</v>
      </c>
      <c r="G2888" s="7" t="s">
        <v>33630</v>
      </c>
      <c r="H2888" s="7">
        <v>11</v>
      </c>
      <c r="I2888" s="7">
        <v>11</v>
      </c>
    </row>
    <row r="2889" spans="1:9" x14ac:dyDescent="0.25">
      <c r="A2889" s="7">
        <v>3290</v>
      </c>
      <c r="B2889" s="5" t="s">
        <v>2838</v>
      </c>
      <c r="C2889" s="7" t="str">
        <f>VLOOKUP(D2889,Patch!A:B,2,0)</f>
        <v>0.5</v>
      </c>
      <c r="D2889" s="7">
        <v>6</v>
      </c>
      <c r="E2889" s="7" t="s">
        <v>5695</v>
      </c>
      <c r="F2889" s="7" t="s">
        <v>10413</v>
      </c>
      <c r="G2889" s="7" t="s">
        <v>33917</v>
      </c>
      <c r="H2889" s="7">
        <v>27</v>
      </c>
      <c r="I2889" s="7">
        <v>27</v>
      </c>
    </row>
    <row r="2890" spans="1:9" x14ac:dyDescent="0.25">
      <c r="A2890" s="7">
        <v>3291</v>
      </c>
      <c r="B2890" s="5" t="s">
        <v>2839</v>
      </c>
      <c r="C2890" s="7" t="str">
        <f>VLOOKUP(D2890,Patch!A:B,2,0)</f>
        <v>0.3</v>
      </c>
      <c r="D2890" s="7">
        <v>3</v>
      </c>
      <c r="E2890" s="7" t="s">
        <v>5695</v>
      </c>
      <c r="F2890" s="7" t="s">
        <v>10413</v>
      </c>
      <c r="G2890" s="7" t="s">
        <v>34020</v>
      </c>
      <c r="H2890" s="7">
        <v>24</v>
      </c>
      <c r="I2890" s="7">
        <v>24</v>
      </c>
    </row>
    <row r="2891" spans="1:9" x14ac:dyDescent="0.25">
      <c r="A2891" s="7">
        <v>3292</v>
      </c>
      <c r="B2891" s="5" t="s">
        <v>2840</v>
      </c>
      <c r="C2891" s="7" t="str">
        <f>VLOOKUP(D2891,Patch!A:B,2,0)</f>
        <v>0.3</v>
      </c>
      <c r="D2891" s="7">
        <v>3</v>
      </c>
      <c r="E2891" s="7" t="s">
        <v>5695</v>
      </c>
      <c r="F2891" s="7" t="s">
        <v>10665</v>
      </c>
      <c r="G2891" s="7" t="s">
        <v>33630</v>
      </c>
      <c r="H2891" s="7">
        <v>9</v>
      </c>
      <c r="I2891" s="7">
        <v>9</v>
      </c>
    </row>
    <row r="2892" spans="1:9" x14ac:dyDescent="0.25">
      <c r="A2892" s="7">
        <v>3293</v>
      </c>
      <c r="B2892" s="5" t="s">
        <v>2841</v>
      </c>
      <c r="C2892" s="7" t="str">
        <f>VLOOKUP(D2892,Patch!A:B,2,0)</f>
        <v>0.1</v>
      </c>
      <c r="D2892" s="7">
        <v>1</v>
      </c>
      <c r="E2892" s="7" t="s">
        <v>5695</v>
      </c>
      <c r="F2892" s="7" t="s">
        <v>10722</v>
      </c>
      <c r="G2892" s="7" t="s">
        <v>34021</v>
      </c>
      <c r="H2892" s="7">
        <v>5</v>
      </c>
      <c r="I2892" s="7">
        <v>5</v>
      </c>
    </row>
    <row r="2893" spans="1:9" x14ac:dyDescent="0.25">
      <c r="A2893" s="7">
        <v>3294</v>
      </c>
      <c r="B2893" s="5" t="s">
        <v>2842</v>
      </c>
      <c r="C2893" s="7" t="str">
        <f>VLOOKUP(D2893,Patch!A:B,2,0)</f>
        <v>0.1</v>
      </c>
      <c r="D2893" s="7">
        <v>1</v>
      </c>
      <c r="E2893" s="7" t="s">
        <v>5695</v>
      </c>
      <c r="F2893" s="7" t="s">
        <v>10722</v>
      </c>
      <c r="G2893" s="7" t="s">
        <v>33630</v>
      </c>
      <c r="H2893" s="7">
        <v>10</v>
      </c>
      <c r="I2893" s="7">
        <v>10</v>
      </c>
    </row>
    <row r="2894" spans="1:9" x14ac:dyDescent="0.25">
      <c r="A2894" s="7">
        <v>3295</v>
      </c>
      <c r="B2894" s="5" t="s">
        <v>2843</v>
      </c>
      <c r="C2894" s="7" t="str">
        <f>VLOOKUP(D2894,Patch!A:B,2,0)</f>
        <v>0.2</v>
      </c>
      <c r="D2894" s="7">
        <v>2</v>
      </c>
      <c r="E2894" s="7" t="s">
        <v>5695</v>
      </c>
      <c r="F2894" s="7" t="s">
        <v>10665</v>
      </c>
      <c r="G2894" s="7" t="s">
        <v>33630</v>
      </c>
      <c r="H2894" s="7">
        <v>19</v>
      </c>
      <c r="I2894" s="7">
        <v>19</v>
      </c>
    </row>
    <row r="2895" spans="1:9" x14ac:dyDescent="0.25">
      <c r="A2895" s="7">
        <v>3296</v>
      </c>
      <c r="B2895" s="5" t="s">
        <v>2844</v>
      </c>
      <c r="C2895" s="7" t="str">
        <f>VLOOKUP(D2895,Patch!A:B,2,0)</f>
        <v>0.8</v>
      </c>
      <c r="D2895" s="7">
        <v>12</v>
      </c>
      <c r="E2895" s="7" t="s">
        <v>5695</v>
      </c>
      <c r="F2895" s="7" t="s">
        <v>10676</v>
      </c>
      <c r="G2895" s="7" t="s">
        <v>33630</v>
      </c>
      <c r="H2895" s="7">
        <v>55</v>
      </c>
      <c r="I2895" s="7">
        <v>55</v>
      </c>
    </row>
    <row r="2896" spans="1:9" x14ac:dyDescent="0.25">
      <c r="A2896" s="7">
        <v>3297</v>
      </c>
      <c r="B2896" s="5" t="s">
        <v>2845</v>
      </c>
      <c r="C2896" s="7" t="str">
        <f>VLOOKUP(D2896,Patch!A:B,2,0)</f>
        <v>0.4</v>
      </c>
      <c r="D2896" s="7">
        <v>5</v>
      </c>
      <c r="E2896" s="7" t="s">
        <v>5695</v>
      </c>
      <c r="F2896" s="7" t="s">
        <v>10722</v>
      </c>
      <c r="G2896" s="7" t="s">
        <v>33630</v>
      </c>
      <c r="H2896" s="7">
        <v>25</v>
      </c>
      <c r="I2896" s="7">
        <v>30</v>
      </c>
    </row>
    <row r="2897" spans="1:9" x14ac:dyDescent="0.25">
      <c r="A2897" s="7">
        <v>3298</v>
      </c>
      <c r="B2897" s="5" t="s">
        <v>2846</v>
      </c>
      <c r="C2897" s="7" t="str">
        <f>VLOOKUP(D2897,Patch!A:B,2,0)</f>
        <v>0.9</v>
      </c>
      <c r="D2897" s="7">
        <v>13</v>
      </c>
      <c r="E2897" s="7" t="s">
        <v>5695</v>
      </c>
      <c r="F2897" s="7" t="s">
        <v>33556</v>
      </c>
      <c r="G2897" s="7" t="s">
        <v>33941</v>
      </c>
      <c r="H2897" s="7">
        <v>53</v>
      </c>
      <c r="I2897" s="7">
        <v>53</v>
      </c>
    </row>
    <row r="2898" spans="1:9" x14ac:dyDescent="0.25">
      <c r="A2898" s="7">
        <v>3299</v>
      </c>
      <c r="B2898" s="5" t="s">
        <v>2847</v>
      </c>
      <c r="C2898" s="7" t="str">
        <f>VLOOKUP(D2898,Patch!A:B,2,0)</f>
        <v>0.2</v>
      </c>
      <c r="D2898" s="7">
        <v>2</v>
      </c>
      <c r="E2898" s="7" t="s">
        <v>5695</v>
      </c>
      <c r="F2898" s="7" t="s">
        <v>33630</v>
      </c>
      <c r="G2898" s="7" t="s">
        <v>33850</v>
      </c>
      <c r="H2898" s="7">
        <v>20</v>
      </c>
      <c r="I2898" s="7">
        <v>20</v>
      </c>
    </row>
    <row r="2899" spans="1:9" x14ac:dyDescent="0.25">
      <c r="A2899" s="7">
        <v>3300</v>
      </c>
      <c r="B2899" s="5" t="s">
        <v>2848</v>
      </c>
      <c r="C2899" s="7" t="str">
        <f>VLOOKUP(D2899,Patch!A:B,2,0)</f>
        <v>0.1</v>
      </c>
      <c r="D2899" s="7">
        <v>1</v>
      </c>
      <c r="E2899" s="7" t="s">
        <v>5695</v>
      </c>
      <c r="F2899" s="7" t="s">
        <v>10722</v>
      </c>
      <c r="G2899" s="7" t="s">
        <v>33630</v>
      </c>
      <c r="H2899" s="7">
        <v>1</v>
      </c>
      <c r="I2899" s="7">
        <v>1</v>
      </c>
    </row>
    <row r="2900" spans="1:9" x14ac:dyDescent="0.25">
      <c r="A2900" s="7">
        <v>3301</v>
      </c>
      <c r="B2900" s="5" t="s">
        <v>2849</v>
      </c>
      <c r="C2900" s="7" t="str">
        <f>VLOOKUP(D2900,Patch!A:B,2,0)</f>
        <v>0.4</v>
      </c>
      <c r="D2900" s="7">
        <v>5</v>
      </c>
      <c r="E2900" s="7" t="s">
        <v>5695</v>
      </c>
      <c r="F2900" s="7" t="s">
        <v>10373</v>
      </c>
      <c r="G2900" s="7" t="s">
        <v>33630</v>
      </c>
      <c r="H2900" s="7">
        <v>35</v>
      </c>
      <c r="I2900" s="7">
        <v>35</v>
      </c>
    </row>
    <row r="2901" spans="1:9" x14ac:dyDescent="0.25">
      <c r="A2901" s="7">
        <v>3302</v>
      </c>
      <c r="B2901" s="5" t="s">
        <v>2850</v>
      </c>
      <c r="C2901" s="7" t="str">
        <f>VLOOKUP(D2901,Patch!A:B,2,0)</f>
        <v>0.5</v>
      </c>
      <c r="D2901" s="7">
        <v>6</v>
      </c>
      <c r="E2901" s="7" t="s">
        <v>5695</v>
      </c>
      <c r="F2901" s="7" t="s">
        <v>33630</v>
      </c>
      <c r="G2901" s="7" t="s">
        <v>5398</v>
      </c>
      <c r="H2901" s="7">
        <v>35</v>
      </c>
      <c r="I2901" s="7">
        <v>35</v>
      </c>
    </row>
    <row r="2902" spans="1:9" x14ac:dyDescent="0.25">
      <c r="A2902" s="7">
        <v>3303</v>
      </c>
      <c r="B2902" s="5" t="s">
        <v>2851</v>
      </c>
      <c r="C2902" s="7" t="str">
        <f>VLOOKUP(D2902,Patch!A:B,2,0)</f>
        <v>0.5</v>
      </c>
      <c r="D2902" s="7">
        <v>6</v>
      </c>
      <c r="E2902" s="7" t="s">
        <v>5695</v>
      </c>
      <c r="F2902" s="7" t="s">
        <v>33630</v>
      </c>
      <c r="G2902" s="7" t="s">
        <v>5398</v>
      </c>
      <c r="H2902" s="7">
        <v>35</v>
      </c>
      <c r="I2902" s="7">
        <v>35</v>
      </c>
    </row>
    <row r="2903" spans="1:9" x14ac:dyDescent="0.25">
      <c r="A2903" s="7">
        <v>3304</v>
      </c>
      <c r="B2903" s="5" t="s">
        <v>2852</v>
      </c>
      <c r="C2903" s="7" t="str">
        <f>VLOOKUP(D2903,Patch!A:B,2,0)</f>
        <v>0.1</v>
      </c>
      <c r="D2903" s="7">
        <v>1</v>
      </c>
      <c r="E2903" s="7" t="s">
        <v>5695</v>
      </c>
      <c r="F2903" s="7" t="s">
        <v>10722</v>
      </c>
      <c r="G2903" s="7" t="s">
        <v>33630</v>
      </c>
      <c r="H2903" s="7">
        <v>11</v>
      </c>
      <c r="I2903" s="7">
        <v>11</v>
      </c>
    </row>
    <row r="2904" spans="1:9" x14ac:dyDescent="0.25">
      <c r="A2904" s="7">
        <v>3305</v>
      </c>
      <c r="B2904" s="5" t="s">
        <v>2853</v>
      </c>
      <c r="C2904" s="7" t="str">
        <f>VLOOKUP(D2904,Patch!A:B,2,0)</f>
        <v>1.5.0</v>
      </c>
      <c r="D2904" s="7">
        <v>23</v>
      </c>
      <c r="E2904" s="7" t="s">
        <v>5695</v>
      </c>
      <c r="F2904" s="7" t="s">
        <v>10408</v>
      </c>
      <c r="G2904" s="7" t="s">
        <v>33673</v>
      </c>
      <c r="H2904" s="7">
        <v>55</v>
      </c>
      <c r="I2904" s="7">
        <v>55</v>
      </c>
    </row>
    <row r="2905" spans="1:9" x14ac:dyDescent="0.25">
      <c r="A2905" s="7">
        <v>3306</v>
      </c>
      <c r="B2905" s="5" t="s">
        <v>2854</v>
      </c>
      <c r="C2905" s="7" t="str">
        <f>VLOOKUP(D2905,Patch!A:B,2,0)</f>
        <v>0.1</v>
      </c>
      <c r="D2905" s="7">
        <v>1</v>
      </c>
      <c r="E2905" s="7" t="s">
        <v>5695</v>
      </c>
      <c r="F2905" s="7" t="s">
        <v>31112</v>
      </c>
      <c r="G2905" s="7" t="s">
        <v>33981</v>
      </c>
      <c r="H2905" s="7">
        <v>40</v>
      </c>
      <c r="I2905" s="7">
        <v>40</v>
      </c>
    </row>
    <row r="2906" spans="1:9" x14ac:dyDescent="0.25">
      <c r="A2906" s="7">
        <v>3307</v>
      </c>
      <c r="B2906" s="5" t="s">
        <v>2855</v>
      </c>
      <c r="C2906" s="7" t="str">
        <f>VLOOKUP(D2906,Patch!A:B,2,0)</f>
        <v>0.5</v>
      </c>
      <c r="D2906" s="7">
        <v>6</v>
      </c>
      <c r="E2906" s="7" t="s">
        <v>5695</v>
      </c>
      <c r="F2906" s="7" t="s">
        <v>33630</v>
      </c>
      <c r="G2906" s="7" t="s">
        <v>5398</v>
      </c>
      <c r="H2906" s="7">
        <v>35</v>
      </c>
      <c r="I2906" s="7">
        <v>35</v>
      </c>
    </row>
    <row r="2907" spans="1:9" x14ac:dyDescent="0.25">
      <c r="A2907" s="7">
        <v>3309</v>
      </c>
      <c r="B2907" s="5" t="s">
        <v>2856</v>
      </c>
      <c r="C2907" s="7" t="str">
        <f>VLOOKUP(D2907,Patch!A:B,2,0)</f>
        <v>0.1</v>
      </c>
      <c r="D2907" s="7">
        <v>1</v>
      </c>
      <c r="E2907" s="7" t="s">
        <v>5695</v>
      </c>
      <c r="F2907" s="7" t="s">
        <v>10676</v>
      </c>
      <c r="G2907" s="7" t="s">
        <v>33950</v>
      </c>
      <c r="H2907" s="7">
        <v>45</v>
      </c>
      <c r="I2907" s="7">
        <v>45</v>
      </c>
    </row>
    <row r="2908" spans="1:9" x14ac:dyDescent="0.25">
      <c r="A2908" s="7">
        <v>3310</v>
      </c>
      <c r="B2908" s="5" t="s">
        <v>2857</v>
      </c>
      <c r="C2908" s="7" t="str">
        <f>VLOOKUP(D2908,Patch!A:B,2,0)</f>
        <v>0.2</v>
      </c>
      <c r="D2908" s="7">
        <v>2</v>
      </c>
      <c r="E2908" s="7" t="s">
        <v>5695</v>
      </c>
      <c r="F2908" s="7" t="s">
        <v>10676</v>
      </c>
      <c r="G2908" s="7" t="s">
        <v>33673</v>
      </c>
      <c r="H2908" s="7">
        <v>55</v>
      </c>
      <c r="I2908" s="7">
        <v>55</v>
      </c>
    </row>
    <row r="2909" spans="1:9" x14ac:dyDescent="0.25">
      <c r="A2909" s="7">
        <v>3312</v>
      </c>
      <c r="B2909" s="5" t="s">
        <v>2858</v>
      </c>
      <c r="C2909" s="7" t="str">
        <f>VLOOKUP(D2909,Patch!A:B,2,0)</f>
        <v>0.1</v>
      </c>
      <c r="D2909" s="7">
        <v>1</v>
      </c>
      <c r="E2909" s="7" t="s">
        <v>5695</v>
      </c>
      <c r="F2909" s="7" t="s">
        <v>10676</v>
      </c>
      <c r="G2909" s="7" t="s">
        <v>34001</v>
      </c>
      <c r="H2909" s="7">
        <v>50</v>
      </c>
      <c r="I2909" s="7">
        <v>50</v>
      </c>
    </row>
    <row r="2910" spans="1:9" x14ac:dyDescent="0.25">
      <c r="A2910" s="7">
        <v>3313</v>
      </c>
      <c r="B2910" s="5" t="s">
        <v>2859</v>
      </c>
      <c r="C2910" s="7" t="str">
        <f>VLOOKUP(D2910,Patch!A:B,2,0)</f>
        <v>0.4</v>
      </c>
      <c r="D2910" s="7">
        <v>5</v>
      </c>
      <c r="E2910" s="7" t="s">
        <v>5695</v>
      </c>
      <c r="F2910" s="7" t="s">
        <v>10676</v>
      </c>
      <c r="G2910" s="7" t="s">
        <v>34022</v>
      </c>
      <c r="H2910" s="7">
        <v>30</v>
      </c>
      <c r="I2910" s="7">
        <v>30</v>
      </c>
    </row>
    <row r="2911" spans="1:9" x14ac:dyDescent="0.25">
      <c r="A2911" s="7">
        <v>3314</v>
      </c>
      <c r="B2911" s="5" t="s">
        <v>2860</v>
      </c>
      <c r="C2911" s="7" t="str">
        <f>VLOOKUP(D2911,Patch!A:B,2,0)</f>
        <v>0.4</v>
      </c>
      <c r="D2911" s="7">
        <v>5</v>
      </c>
      <c r="E2911" s="7" t="s">
        <v>5695</v>
      </c>
      <c r="F2911" s="7" t="s">
        <v>10676</v>
      </c>
      <c r="G2911" s="7" t="s">
        <v>33750</v>
      </c>
      <c r="H2911" s="7">
        <v>30</v>
      </c>
      <c r="I2911" s="7">
        <v>30</v>
      </c>
    </row>
    <row r="2912" spans="1:9" x14ac:dyDescent="0.25">
      <c r="A2912" s="7">
        <v>3315</v>
      </c>
      <c r="B2912" s="5" t="s">
        <v>2861</v>
      </c>
      <c r="C2912" s="7" t="str">
        <f>VLOOKUP(D2912,Patch!A:B,2,0)</f>
        <v>0.4</v>
      </c>
      <c r="D2912" s="7">
        <v>5</v>
      </c>
      <c r="E2912" s="7" t="s">
        <v>5695</v>
      </c>
      <c r="F2912" s="7" t="s">
        <v>10676</v>
      </c>
      <c r="G2912" s="7" t="s">
        <v>33806</v>
      </c>
      <c r="H2912" s="7">
        <v>30</v>
      </c>
      <c r="I2912" s="7">
        <v>30</v>
      </c>
    </row>
    <row r="2913" spans="1:9" x14ac:dyDescent="0.25">
      <c r="A2913" s="7">
        <v>3316</v>
      </c>
      <c r="B2913" s="5" t="s">
        <v>2862</v>
      </c>
      <c r="C2913" s="7" t="str">
        <f>VLOOKUP(D2913,Patch!A:B,2,0)</f>
        <v>0.4</v>
      </c>
      <c r="D2913" s="7">
        <v>5</v>
      </c>
      <c r="E2913" s="7" t="s">
        <v>5695</v>
      </c>
      <c r="F2913" s="7" t="s">
        <v>10676</v>
      </c>
      <c r="G2913" s="7" t="s">
        <v>33806</v>
      </c>
      <c r="H2913" s="7">
        <v>30</v>
      </c>
      <c r="I2913" s="7">
        <v>30</v>
      </c>
    </row>
    <row r="2914" spans="1:9" x14ac:dyDescent="0.25">
      <c r="A2914" s="7">
        <v>3317</v>
      </c>
      <c r="B2914" s="5" t="s">
        <v>2863</v>
      </c>
      <c r="C2914" s="7" t="str">
        <f>VLOOKUP(D2914,Patch!A:B,2,0)</f>
        <v>0.4</v>
      </c>
      <c r="D2914" s="7">
        <v>5</v>
      </c>
      <c r="E2914" s="7" t="s">
        <v>5695</v>
      </c>
      <c r="F2914" s="7" t="s">
        <v>10676</v>
      </c>
      <c r="G2914" s="7" t="s">
        <v>33866</v>
      </c>
      <c r="H2914" s="7">
        <v>30</v>
      </c>
      <c r="I2914" s="7">
        <v>30</v>
      </c>
    </row>
    <row r="2915" spans="1:9" x14ac:dyDescent="0.25">
      <c r="A2915" s="7">
        <v>3318</v>
      </c>
      <c r="B2915" s="5" t="s">
        <v>2864</v>
      </c>
      <c r="C2915" s="7" t="str">
        <f>VLOOKUP(D2915,Patch!A:B,2,0)</f>
        <v>0.1</v>
      </c>
      <c r="D2915" s="7">
        <v>1</v>
      </c>
      <c r="E2915" s="7" t="s">
        <v>5695</v>
      </c>
      <c r="F2915" s="7" t="s">
        <v>10676</v>
      </c>
      <c r="G2915" s="7" t="s">
        <v>33950</v>
      </c>
      <c r="H2915" s="7">
        <v>45</v>
      </c>
      <c r="I2915" s="7">
        <v>45</v>
      </c>
    </row>
    <row r="2916" spans="1:9" x14ac:dyDescent="0.25">
      <c r="A2916" s="7">
        <v>3319</v>
      </c>
      <c r="B2916" s="5" t="s">
        <v>2865</v>
      </c>
      <c r="C2916" s="7" t="str">
        <f>VLOOKUP(D2916,Patch!A:B,2,0)</f>
        <v>0.4</v>
      </c>
      <c r="D2916" s="7">
        <v>5</v>
      </c>
      <c r="E2916" s="7" t="s">
        <v>5695</v>
      </c>
      <c r="F2916" s="7" t="s">
        <v>10676</v>
      </c>
      <c r="G2916" s="7" t="s">
        <v>33855</v>
      </c>
      <c r="H2916" s="7">
        <v>30</v>
      </c>
      <c r="I2916" s="7">
        <v>30</v>
      </c>
    </row>
    <row r="2917" spans="1:9" x14ac:dyDescent="0.25">
      <c r="A2917" s="7">
        <v>3320</v>
      </c>
      <c r="B2917" s="5" t="s">
        <v>2866</v>
      </c>
      <c r="C2917" s="7" t="str">
        <f>VLOOKUP(D2917,Patch!A:B,2,0)</f>
        <v>0.1</v>
      </c>
      <c r="D2917" s="7">
        <v>1</v>
      </c>
      <c r="E2917" s="7" t="s">
        <v>5695</v>
      </c>
      <c r="F2917" s="7" t="s">
        <v>10676</v>
      </c>
      <c r="G2917" s="7" t="s">
        <v>33950</v>
      </c>
      <c r="H2917" s="7">
        <v>45</v>
      </c>
      <c r="I2917" s="7">
        <v>45</v>
      </c>
    </row>
    <row r="2918" spans="1:9" x14ac:dyDescent="0.25">
      <c r="A2918" s="7">
        <v>3321</v>
      </c>
      <c r="B2918" s="5" t="s">
        <v>2867</v>
      </c>
      <c r="C2918" s="7" t="str">
        <f>VLOOKUP(D2918,Patch!A:B,2,0)</f>
        <v>0.4</v>
      </c>
      <c r="D2918" s="7">
        <v>5</v>
      </c>
      <c r="E2918" s="7" t="s">
        <v>5695</v>
      </c>
      <c r="F2918" s="7" t="s">
        <v>10676</v>
      </c>
      <c r="G2918" s="7" t="s">
        <v>33812</v>
      </c>
      <c r="H2918" s="7">
        <v>30</v>
      </c>
      <c r="I2918" s="7">
        <v>30</v>
      </c>
    </row>
    <row r="2919" spans="1:9" x14ac:dyDescent="0.25">
      <c r="A2919" s="7">
        <v>3322</v>
      </c>
      <c r="B2919" s="5" t="s">
        <v>2868</v>
      </c>
      <c r="C2919" s="7" t="str">
        <f>VLOOKUP(D2919,Patch!A:B,2,0)</f>
        <v>0.4</v>
      </c>
      <c r="D2919" s="7">
        <v>5</v>
      </c>
      <c r="E2919" s="7" t="s">
        <v>5695</v>
      </c>
      <c r="F2919" s="7" t="s">
        <v>10676</v>
      </c>
      <c r="G2919" s="7" t="s">
        <v>34023</v>
      </c>
      <c r="H2919" s="7">
        <v>30</v>
      </c>
      <c r="I2919" s="7">
        <v>30</v>
      </c>
    </row>
    <row r="2920" spans="1:9" x14ac:dyDescent="0.25">
      <c r="A2920" s="7">
        <v>3323</v>
      </c>
      <c r="B2920" s="5" t="s">
        <v>2869</v>
      </c>
      <c r="C2920" s="7" t="str">
        <f>VLOOKUP(D2920,Patch!A:B,2,0)</f>
        <v>0.4</v>
      </c>
      <c r="D2920" s="7">
        <v>5</v>
      </c>
      <c r="E2920" s="7" t="s">
        <v>5695</v>
      </c>
      <c r="F2920" s="7" t="s">
        <v>10676</v>
      </c>
      <c r="G2920" s="7" t="s">
        <v>34024</v>
      </c>
      <c r="H2920" s="7">
        <v>30</v>
      </c>
      <c r="I2920" s="7">
        <v>30</v>
      </c>
    </row>
    <row r="2921" spans="1:9" x14ac:dyDescent="0.25">
      <c r="A2921" s="7">
        <v>3324</v>
      </c>
      <c r="B2921" s="5" t="s">
        <v>2870</v>
      </c>
      <c r="C2921" s="7" t="str">
        <f>VLOOKUP(D2921,Patch!A:B,2,0)</f>
        <v>0.1</v>
      </c>
      <c r="D2921" s="7">
        <v>1</v>
      </c>
      <c r="E2921" s="7" t="s">
        <v>5695</v>
      </c>
      <c r="F2921" s="7" t="s">
        <v>10676</v>
      </c>
      <c r="G2921" s="7" t="s">
        <v>33813</v>
      </c>
      <c r="H2921" s="7">
        <v>50</v>
      </c>
      <c r="I2921" s="7">
        <v>50</v>
      </c>
    </row>
    <row r="2922" spans="1:9" x14ac:dyDescent="0.25">
      <c r="A2922" s="7">
        <v>3325</v>
      </c>
      <c r="B2922" s="5" t="s">
        <v>2871</v>
      </c>
      <c r="C2922" s="7" t="str">
        <f>VLOOKUP(D2922,Patch!A:B,2,0)</f>
        <v>0.1</v>
      </c>
      <c r="D2922" s="7">
        <v>1</v>
      </c>
      <c r="E2922" s="7" t="s">
        <v>5695</v>
      </c>
      <c r="F2922" s="7" t="s">
        <v>10676</v>
      </c>
      <c r="G2922" s="7" t="s">
        <v>33813</v>
      </c>
      <c r="H2922" s="7">
        <v>50</v>
      </c>
      <c r="I2922" s="7">
        <v>50</v>
      </c>
    </row>
    <row r="2923" spans="1:9" x14ac:dyDescent="0.25">
      <c r="A2923" s="7">
        <v>3326</v>
      </c>
      <c r="B2923" s="5" t="s">
        <v>2872</v>
      </c>
      <c r="C2923" s="7" t="str">
        <f>VLOOKUP(D2923,Patch!A:B,2,0)</f>
        <v>0.1</v>
      </c>
      <c r="D2923" s="7">
        <v>1</v>
      </c>
      <c r="E2923" s="7" t="s">
        <v>5695</v>
      </c>
      <c r="F2923" s="7" t="s">
        <v>10676</v>
      </c>
      <c r="G2923" s="7" t="s">
        <v>33813</v>
      </c>
      <c r="H2923" s="7">
        <v>50</v>
      </c>
      <c r="I2923" s="7">
        <v>50</v>
      </c>
    </row>
    <row r="2924" spans="1:9" x14ac:dyDescent="0.25">
      <c r="A2924" s="7">
        <v>3327</v>
      </c>
      <c r="B2924" s="5" t="s">
        <v>2873</v>
      </c>
      <c r="C2924" s="7" t="str">
        <f>VLOOKUP(D2924,Patch!A:B,2,0)</f>
        <v>0.1</v>
      </c>
      <c r="D2924" s="7">
        <v>1</v>
      </c>
      <c r="E2924" s="7" t="s">
        <v>5695</v>
      </c>
      <c r="F2924" s="7" t="s">
        <v>10676</v>
      </c>
      <c r="G2924" s="7" t="s">
        <v>33816</v>
      </c>
      <c r="H2924" s="7">
        <v>40</v>
      </c>
      <c r="I2924" s="7">
        <v>40</v>
      </c>
    </row>
    <row r="2925" spans="1:9" x14ac:dyDescent="0.25">
      <c r="A2925" s="7">
        <v>3328</v>
      </c>
      <c r="B2925" s="5" t="s">
        <v>2874</v>
      </c>
      <c r="C2925" s="7" t="str">
        <f>VLOOKUP(D2925,Patch!A:B,2,0)</f>
        <v>0.1</v>
      </c>
      <c r="D2925" s="7">
        <v>1</v>
      </c>
      <c r="E2925" s="7" t="s">
        <v>5695</v>
      </c>
      <c r="F2925" s="7" t="s">
        <v>10676</v>
      </c>
      <c r="G2925" s="7" t="s">
        <v>33816</v>
      </c>
      <c r="H2925" s="7">
        <v>50</v>
      </c>
      <c r="I2925" s="7">
        <v>50</v>
      </c>
    </row>
    <row r="2926" spans="1:9" x14ac:dyDescent="0.25">
      <c r="A2926" s="7">
        <v>3329</v>
      </c>
      <c r="B2926" s="5" t="s">
        <v>2875</v>
      </c>
      <c r="C2926" s="7" t="str">
        <f>VLOOKUP(D2926,Patch!A:B,2,0)</f>
        <v>0.4</v>
      </c>
      <c r="D2926" s="7">
        <v>5</v>
      </c>
      <c r="E2926" s="7" t="s">
        <v>5695</v>
      </c>
      <c r="F2926" s="7" t="s">
        <v>10676</v>
      </c>
      <c r="G2926" s="7" t="s">
        <v>34025</v>
      </c>
      <c r="H2926" s="7">
        <v>30</v>
      </c>
      <c r="I2926" s="7">
        <v>30</v>
      </c>
    </row>
    <row r="2927" spans="1:9" x14ac:dyDescent="0.25">
      <c r="A2927" s="7">
        <v>3330</v>
      </c>
      <c r="B2927" s="5" t="s">
        <v>2876</v>
      </c>
      <c r="C2927" s="7" t="str">
        <f>VLOOKUP(D2927,Patch!A:B,2,0)</f>
        <v>0.4</v>
      </c>
      <c r="D2927" s="7">
        <v>5</v>
      </c>
      <c r="E2927" s="7" t="s">
        <v>5695</v>
      </c>
      <c r="F2927" s="7" t="s">
        <v>10676</v>
      </c>
      <c r="G2927" s="7" t="s">
        <v>11129</v>
      </c>
      <c r="H2927" s="7">
        <v>30</v>
      </c>
      <c r="I2927" s="7">
        <v>30</v>
      </c>
    </row>
    <row r="2928" spans="1:9" x14ac:dyDescent="0.25">
      <c r="A2928" s="7">
        <v>3331</v>
      </c>
      <c r="B2928" s="5" t="s">
        <v>2877</v>
      </c>
      <c r="C2928" s="7" t="str">
        <f>VLOOKUP(D2928,Patch!A:B,2,0)</f>
        <v>0.4</v>
      </c>
      <c r="D2928" s="7">
        <v>5</v>
      </c>
      <c r="E2928" s="7" t="s">
        <v>5695</v>
      </c>
      <c r="F2928" s="7" t="s">
        <v>10676</v>
      </c>
      <c r="G2928" s="7" t="s">
        <v>33872</v>
      </c>
      <c r="H2928" s="7">
        <v>30</v>
      </c>
      <c r="I2928" s="7">
        <v>30</v>
      </c>
    </row>
    <row r="2929" spans="1:9" x14ac:dyDescent="0.25">
      <c r="A2929" s="7">
        <v>3332</v>
      </c>
      <c r="B2929" s="5" t="s">
        <v>2878</v>
      </c>
      <c r="C2929" s="7" t="str">
        <f>VLOOKUP(D2929,Patch!A:B,2,0)</f>
        <v>0.5</v>
      </c>
      <c r="D2929" s="7">
        <v>6</v>
      </c>
      <c r="E2929" s="7" t="s">
        <v>5695</v>
      </c>
      <c r="F2929" s="7" t="s">
        <v>10676</v>
      </c>
      <c r="G2929" s="7" t="s">
        <v>33911</v>
      </c>
      <c r="H2929" s="7">
        <v>35</v>
      </c>
      <c r="I2929" s="7">
        <v>35</v>
      </c>
    </row>
    <row r="2930" spans="1:9" x14ac:dyDescent="0.25">
      <c r="A2930" s="7">
        <v>3333</v>
      </c>
      <c r="B2930" s="5" t="s">
        <v>2879</v>
      </c>
      <c r="C2930" s="7" t="str">
        <f>VLOOKUP(D2930,Patch!A:B,2,0)</f>
        <v>0.5</v>
      </c>
      <c r="D2930" s="7">
        <v>6</v>
      </c>
      <c r="E2930" s="7" t="s">
        <v>5695</v>
      </c>
      <c r="F2930" s="7" t="s">
        <v>10676</v>
      </c>
      <c r="G2930" s="7" t="s">
        <v>33913</v>
      </c>
      <c r="H2930" s="7">
        <v>30</v>
      </c>
      <c r="I2930" s="7">
        <v>30</v>
      </c>
    </row>
    <row r="2931" spans="1:9" x14ac:dyDescent="0.25">
      <c r="A2931" s="7">
        <v>3334</v>
      </c>
      <c r="B2931" s="5" t="s">
        <v>2880</v>
      </c>
      <c r="C2931" s="7" t="str">
        <f>VLOOKUP(D2931,Patch!A:B,2,0)</f>
        <v>0.5</v>
      </c>
      <c r="D2931" s="7">
        <v>6</v>
      </c>
      <c r="E2931" s="7" t="s">
        <v>5695</v>
      </c>
      <c r="F2931" s="7" t="s">
        <v>10676</v>
      </c>
      <c r="G2931" s="7" t="s">
        <v>34026</v>
      </c>
      <c r="H2931" s="7">
        <v>30</v>
      </c>
      <c r="I2931" s="7">
        <v>30</v>
      </c>
    </row>
    <row r="2932" spans="1:9" x14ac:dyDescent="0.25">
      <c r="A2932" s="7">
        <v>3335</v>
      </c>
      <c r="B2932" s="5" t="s">
        <v>2881</v>
      </c>
      <c r="C2932" s="7" t="str">
        <f>VLOOKUP(D2932,Patch!A:B,2,0)</f>
        <v>0.4</v>
      </c>
      <c r="D2932" s="7">
        <v>5</v>
      </c>
      <c r="E2932" s="7" t="s">
        <v>5695</v>
      </c>
      <c r="F2932" s="7" t="s">
        <v>10676</v>
      </c>
      <c r="G2932" s="7" t="s">
        <v>34024</v>
      </c>
      <c r="H2932" s="7">
        <v>30</v>
      </c>
      <c r="I2932" s="7">
        <v>30</v>
      </c>
    </row>
    <row r="2933" spans="1:9" x14ac:dyDescent="0.25">
      <c r="A2933" s="7">
        <v>3336</v>
      </c>
      <c r="B2933" s="5" t="s">
        <v>2882</v>
      </c>
      <c r="C2933" s="7" t="str">
        <f>VLOOKUP(D2933,Patch!A:B,2,0)</f>
        <v>0.1</v>
      </c>
      <c r="D2933" s="7">
        <v>1</v>
      </c>
      <c r="E2933" s="7" t="s">
        <v>5695</v>
      </c>
      <c r="F2933" s="7" t="s">
        <v>10722</v>
      </c>
      <c r="G2933" s="7" t="s">
        <v>33630</v>
      </c>
      <c r="H2933" s="7">
        <v>30</v>
      </c>
      <c r="I2933" s="7">
        <v>30</v>
      </c>
    </row>
    <row r="2934" spans="1:9" x14ac:dyDescent="0.25">
      <c r="A2934" s="7">
        <v>3337</v>
      </c>
      <c r="B2934" s="5" t="s">
        <v>2883</v>
      </c>
      <c r="C2934" s="7" t="str">
        <f>VLOOKUP(D2934,Patch!A:B,2,0)</f>
        <v>0.1</v>
      </c>
      <c r="D2934" s="7">
        <v>1</v>
      </c>
      <c r="E2934" s="7" t="s">
        <v>5695</v>
      </c>
      <c r="F2934" s="7" t="s">
        <v>10665</v>
      </c>
      <c r="G2934" s="7" t="s">
        <v>33630</v>
      </c>
      <c r="H2934" s="7">
        <v>15</v>
      </c>
      <c r="I2934" s="7">
        <v>15</v>
      </c>
    </row>
    <row r="2935" spans="1:9" x14ac:dyDescent="0.25">
      <c r="A2935" s="7">
        <v>3338</v>
      </c>
      <c r="B2935" s="5" t="s">
        <v>2884</v>
      </c>
      <c r="C2935" s="7" t="str">
        <f>VLOOKUP(D2935,Patch!A:B,2,0)</f>
        <v>0.1</v>
      </c>
      <c r="D2935" s="7">
        <v>1</v>
      </c>
      <c r="E2935" s="7" t="s">
        <v>5695</v>
      </c>
      <c r="F2935" s="7" t="s">
        <v>10665</v>
      </c>
      <c r="G2935" s="7" t="s">
        <v>33630</v>
      </c>
      <c r="H2935" s="7">
        <v>60</v>
      </c>
      <c r="I2935" s="7">
        <v>60</v>
      </c>
    </row>
    <row r="2936" spans="1:9" x14ac:dyDescent="0.25">
      <c r="A2936" s="7">
        <v>3339</v>
      </c>
      <c r="B2936" s="5" t="s">
        <v>2885</v>
      </c>
      <c r="C2936" s="7" t="str">
        <f>VLOOKUP(D2936,Patch!A:B,2,0)</f>
        <v>0.2</v>
      </c>
      <c r="D2936" s="7">
        <v>2</v>
      </c>
      <c r="E2936" s="7" t="s">
        <v>5695</v>
      </c>
      <c r="F2936" s="7" t="s">
        <v>10665</v>
      </c>
      <c r="G2936" s="7" t="s">
        <v>33630</v>
      </c>
      <c r="H2936" s="7">
        <v>25</v>
      </c>
      <c r="I2936" s="7">
        <v>25</v>
      </c>
    </row>
    <row r="2937" spans="1:9" x14ac:dyDescent="0.25">
      <c r="A2937" s="7">
        <v>3341</v>
      </c>
      <c r="B2937" s="5" t="s">
        <v>2886</v>
      </c>
      <c r="C2937" s="7" t="str">
        <f>VLOOKUP(D2937,Patch!A:B,2,0)</f>
        <v>0.3</v>
      </c>
      <c r="D2937" s="7">
        <v>3</v>
      </c>
      <c r="E2937" s="7" t="s">
        <v>5695</v>
      </c>
      <c r="F2937" s="7" t="s">
        <v>10665</v>
      </c>
      <c r="G2937" s="7" t="s">
        <v>33630</v>
      </c>
      <c r="H2937" s="7">
        <v>18</v>
      </c>
      <c r="I2937" s="7">
        <v>18</v>
      </c>
    </row>
    <row r="2938" spans="1:9" x14ac:dyDescent="0.25">
      <c r="A2938" s="7">
        <v>3342</v>
      </c>
      <c r="B2938" s="5" t="s">
        <v>2887</v>
      </c>
      <c r="C2938" s="7" t="str">
        <f>VLOOKUP(D2938,Patch!A:B,2,0)</f>
        <v>0.5</v>
      </c>
      <c r="D2938" s="7">
        <v>6</v>
      </c>
      <c r="E2938" s="7" t="s">
        <v>5695</v>
      </c>
      <c r="F2938" s="7" t="s">
        <v>10676</v>
      </c>
      <c r="G2938" s="7" t="s">
        <v>33996</v>
      </c>
      <c r="H2938" s="7">
        <v>35</v>
      </c>
      <c r="I2938" s="7">
        <v>35</v>
      </c>
    </row>
    <row r="2939" spans="1:9" x14ac:dyDescent="0.25">
      <c r="A2939" s="7">
        <v>3343</v>
      </c>
      <c r="B2939" s="5" t="s">
        <v>2888</v>
      </c>
      <c r="C2939" s="7" t="str">
        <f>VLOOKUP(D2939,Patch!A:B,2,0)</f>
        <v>1.5.0</v>
      </c>
      <c r="D2939" s="7">
        <v>23</v>
      </c>
      <c r="E2939" s="7" t="s">
        <v>5695</v>
      </c>
      <c r="F2939" s="7" t="s">
        <v>34394</v>
      </c>
      <c r="G2939" s="7" t="s">
        <v>33651</v>
      </c>
      <c r="H2939" s="7">
        <v>55</v>
      </c>
      <c r="I2939" s="7">
        <v>55</v>
      </c>
    </row>
    <row r="2940" spans="1:9" x14ac:dyDescent="0.25">
      <c r="A2940" s="7">
        <v>3344</v>
      </c>
      <c r="B2940" s="5" t="s">
        <v>2889</v>
      </c>
      <c r="C2940" s="7" t="str">
        <f>VLOOKUP(D2940,Patch!A:B,2,0)</f>
        <v>0.1</v>
      </c>
      <c r="D2940" s="7">
        <v>1</v>
      </c>
      <c r="E2940" s="7" t="s">
        <v>5695</v>
      </c>
      <c r="F2940" s="7" t="s">
        <v>10676</v>
      </c>
      <c r="G2940" s="7" t="s">
        <v>33672</v>
      </c>
      <c r="H2940" s="7">
        <v>60</v>
      </c>
      <c r="I2940" s="7">
        <v>60</v>
      </c>
    </row>
    <row r="2941" spans="1:9" x14ac:dyDescent="0.25">
      <c r="A2941" s="7">
        <v>3344</v>
      </c>
      <c r="B2941" s="5" t="s">
        <v>2889</v>
      </c>
      <c r="C2941" s="7" t="str">
        <f>VLOOKUP(D2941,Patch!A:B,2,0)</f>
        <v>1.4.0</v>
      </c>
      <c r="D2941" s="7">
        <v>22</v>
      </c>
      <c r="E2941" s="7" t="s">
        <v>33631</v>
      </c>
      <c r="F2941" s="7" t="s">
        <v>10676</v>
      </c>
      <c r="G2941" s="7" t="s">
        <v>33672</v>
      </c>
      <c r="H2941" s="7">
        <v>60</v>
      </c>
      <c r="I2941" s="7">
        <v>60</v>
      </c>
    </row>
    <row r="2942" spans="1:9" x14ac:dyDescent="0.25">
      <c r="A2942" s="7">
        <v>3345</v>
      </c>
      <c r="B2942" s="5" t="s">
        <v>2890</v>
      </c>
      <c r="C2942" s="7" t="str">
        <f>VLOOKUP(D2942,Patch!A:B,2,0)</f>
        <v>0.5</v>
      </c>
      <c r="D2942" s="7">
        <v>6</v>
      </c>
      <c r="E2942" s="7" t="s">
        <v>5695</v>
      </c>
      <c r="F2942" s="7" t="s">
        <v>10676</v>
      </c>
      <c r="G2942" s="7" t="s">
        <v>33868</v>
      </c>
      <c r="H2942" s="7">
        <v>35</v>
      </c>
      <c r="I2942" s="7">
        <v>35</v>
      </c>
    </row>
    <row r="2943" spans="1:9" x14ac:dyDescent="0.25">
      <c r="A2943" s="7">
        <v>3346</v>
      </c>
      <c r="B2943" s="5" t="s">
        <v>2891</v>
      </c>
      <c r="C2943" s="7" t="str">
        <f>VLOOKUP(D2943,Patch!A:B,2,0)</f>
        <v>0.5</v>
      </c>
      <c r="D2943" s="7">
        <v>6</v>
      </c>
      <c r="E2943" s="7" t="s">
        <v>5695</v>
      </c>
      <c r="F2943" s="7" t="s">
        <v>10676</v>
      </c>
      <c r="G2943" s="7" t="s">
        <v>33869</v>
      </c>
      <c r="H2943" s="7">
        <v>35</v>
      </c>
      <c r="I2943" s="7">
        <v>35</v>
      </c>
    </row>
    <row r="2944" spans="1:9" x14ac:dyDescent="0.25">
      <c r="A2944" s="7">
        <v>3347</v>
      </c>
      <c r="B2944" s="5" t="s">
        <v>2892</v>
      </c>
      <c r="C2944" s="7" t="str">
        <f>VLOOKUP(D2944,Patch!A:B,2,0)</f>
        <v>0.5</v>
      </c>
      <c r="D2944" s="7">
        <v>6</v>
      </c>
      <c r="E2944" s="7" t="s">
        <v>5695</v>
      </c>
      <c r="F2944" s="7" t="s">
        <v>10676</v>
      </c>
      <c r="G2944" s="7" t="s">
        <v>33949</v>
      </c>
      <c r="H2944" s="7">
        <v>35</v>
      </c>
      <c r="I2944" s="7">
        <v>35</v>
      </c>
    </row>
    <row r="2945" spans="1:9" x14ac:dyDescent="0.25">
      <c r="A2945" s="7">
        <v>3348</v>
      </c>
      <c r="B2945" s="5" t="s">
        <v>2893</v>
      </c>
      <c r="C2945" s="7" t="str">
        <f>VLOOKUP(D2945,Patch!A:B,2,0)</f>
        <v>0.5</v>
      </c>
      <c r="D2945" s="7">
        <v>6</v>
      </c>
      <c r="E2945" s="7" t="s">
        <v>5695</v>
      </c>
      <c r="F2945" s="7" t="s">
        <v>10676</v>
      </c>
      <c r="G2945" s="7" t="s">
        <v>33865</v>
      </c>
      <c r="H2945" s="7">
        <v>30</v>
      </c>
      <c r="I2945" s="7">
        <v>30</v>
      </c>
    </row>
    <row r="2946" spans="1:9" x14ac:dyDescent="0.25">
      <c r="A2946" s="7">
        <v>3349</v>
      </c>
      <c r="B2946" s="5" t="s">
        <v>2894</v>
      </c>
      <c r="C2946" s="7" t="str">
        <f>VLOOKUP(D2946,Patch!A:B,2,0)</f>
        <v>0.4</v>
      </c>
      <c r="D2946" s="7">
        <v>5</v>
      </c>
      <c r="E2946" s="7" t="s">
        <v>5695</v>
      </c>
      <c r="F2946" s="7" t="s">
        <v>10676</v>
      </c>
      <c r="G2946" s="7" t="s">
        <v>11129</v>
      </c>
      <c r="H2946" s="7">
        <v>30</v>
      </c>
      <c r="I2946" s="7">
        <v>30</v>
      </c>
    </row>
    <row r="2947" spans="1:9" x14ac:dyDescent="0.25">
      <c r="A2947" s="7">
        <v>3350</v>
      </c>
      <c r="B2947" s="5" t="s">
        <v>2895</v>
      </c>
      <c r="C2947" s="7" t="str">
        <f>VLOOKUP(D2947,Patch!A:B,2,0)</f>
        <v>0.4</v>
      </c>
      <c r="D2947" s="7">
        <v>5</v>
      </c>
      <c r="E2947" s="7" t="s">
        <v>5695</v>
      </c>
      <c r="F2947" s="7" t="s">
        <v>10676</v>
      </c>
      <c r="G2947" s="7" t="s">
        <v>33739</v>
      </c>
      <c r="H2947" s="7">
        <v>30</v>
      </c>
      <c r="I2947" s="7">
        <v>30</v>
      </c>
    </row>
    <row r="2948" spans="1:9" x14ac:dyDescent="0.25">
      <c r="A2948" s="7">
        <v>3351</v>
      </c>
      <c r="B2948" s="5" t="s">
        <v>2896</v>
      </c>
      <c r="C2948" s="7" t="str">
        <f>VLOOKUP(D2948,Patch!A:B,2,0)</f>
        <v>0.4</v>
      </c>
      <c r="D2948" s="7">
        <v>5</v>
      </c>
      <c r="E2948" s="7" t="s">
        <v>5695</v>
      </c>
      <c r="F2948" s="7" t="s">
        <v>10676</v>
      </c>
      <c r="G2948" s="7" t="s">
        <v>34024</v>
      </c>
      <c r="H2948" s="7">
        <v>30</v>
      </c>
      <c r="I2948" s="7">
        <v>30</v>
      </c>
    </row>
    <row r="2949" spans="1:9" x14ac:dyDescent="0.25">
      <c r="A2949" s="7">
        <v>3352</v>
      </c>
      <c r="B2949" s="5" t="s">
        <v>2897</v>
      </c>
      <c r="C2949" s="7" t="str">
        <f>VLOOKUP(D2949,Patch!A:B,2,0)</f>
        <v>0.1</v>
      </c>
      <c r="D2949" s="7">
        <v>1</v>
      </c>
      <c r="E2949" s="7" t="s">
        <v>5695</v>
      </c>
      <c r="F2949" s="7" t="s">
        <v>10676</v>
      </c>
      <c r="G2949" s="7" t="s">
        <v>33811</v>
      </c>
      <c r="H2949" s="7">
        <v>60</v>
      </c>
      <c r="I2949" s="7">
        <v>60</v>
      </c>
    </row>
    <row r="2950" spans="1:9" x14ac:dyDescent="0.25">
      <c r="A2950" s="7">
        <v>3353</v>
      </c>
      <c r="B2950" s="5" t="s">
        <v>2898</v>
      </c>
      <c r="C2950" s="7" t="str">
        <f>VLOOKUP(D2950,Patch!A:B,2,0)</f>
        <v>0.1</v>
      </c>
      <c r="D2950" s="7">
        <v>1</v>
      </c>
      <c r="E2950" s="7" t="s">
        <v>5695</v>
      </c>
      <c r="F2950" s="7" t="s">
        <v>10676</v>
      </c>
      <c r="G2950" s="7" t="s">
        <v>33815</v>
      </c>
      <c r="H2950" s="7">
        <v>60</v>
      </c>
      <c r="I2950" s="7">
        <v>60</v>
      </c>
    </row>
    <row r="2951" spans="1:9" x14ac:dyDescent="0.25">
      <c r="A2951" s="7">
        <v>3354</v>
      </c>
      <c r="B2951" s="5" t="s">
        <v>2899</v>
      </c>
      <c r="C2951" s="7" t="str">
        <f>VLOOKUP(D2951,Patch!A:B,2,0)</f>
        <v>0.1</v>
      </c>
      <c r="D2951" s="7">
        <v>1</v>
      </c>
      <c r="E2951" s="7" t="s">
        <v>5695</v>
      </c>
      <c r="F2951" s="7" t="s">
        <v>10676</v>
      </c>
      <c r="G2951" s="7" t="s">
        <v>33815</v>
      </c>
      <c r="H2951" s="7">
        <v>50</v>
      </c>
      <c r="I2951" s="7">
        <v>50</v>
      </c>
    </row>
    <row r="2952" spans="1:9" x14ac:dyDescent="0.25">
      <c r="A2952" s="7">
        <v>3355</v>
      </c>
      <c r="B2952" s="5" t="s">
        <v>2900</v>
      </c>
      <c r="C2952" s="7" t="str">
        <f>VLOOKUP(D2952,Patch!A:B,2,0)</f>
        <v>0.5</v>
      </c>
      <c r="D2952" s="7">
        <v>6</v>
      </c>
      <c r="E2952" s="7" t="s">
        <v>5695</v>
      </c>
      <c r="F2952" s="7" t="s">
        <v>10676</v>
      </c>
      <c r="G2952" s="7" t="s">
        <v>34027</v>
      </c>
      <c r="H2952" s="7">
        <v>45</v>
      </c>
      <c r="I2952" s="7">
        <v>45</v>
      </c>
    </row>
    <row r="2953" spans="1:9" x14ac:dyDescent="0.25">
      <c r="A2953" s="7">
        <v>3356</v>
      </c>
      <c r="B2953" s="5" t="s">
        <v>2901</v>
      </c>
      <c r="C2953" s="7" t="str">
        <f>VLOOKUP(D2953,Patch!A:B,2,0)</f>
        <v>0.5</v>
      </c>
      <c r="D2953" s="7">
        <v>6</v>
      </c>
      <c r="E2953" s="7" t="s">
        <v>5695</v>
      </c>
      <c r="F2953" s="7" t="s">
        <v>10676</v>
      </c>
      <c r="G2953" s="7" t="s">
        <v>34028</v>
      </c>
      <c r="H2953" s="7">
        <v>30</v>
      </c>
      <c r="I2953" s="7">
        <v>30</v>
      </c>
    </row>
    <row r="2954" spans="1:9" x14ac:dyDescent="0.25">
      <c r="A2954" s="7">
        <v>3357</v>
      </c>
      <c r="B2954" s="5" t="s">
        <v>2902</v>
      </c>
      <c r="C2954" s="7" t="str">
        <f>VLOOKUP(D2954,Patch!A:B,2,0)</f>
        <v>0.5</v>
      </c>
      <c r="D2954" s="7">
        <v>6</v>
      </c>
      <c r="E2954" s="7" t="s">
        <v>5695</v>
      </c>
      <c r="F2954" s="7" t="s">
        <v>10676</v>
      </c>
      <c r="G2954" s="7" t="s">
        <v>33912</v>
      </c>
      <c r="H2954" s="7">
        <v>35</v>
      </c>
      <c r="I2954" s="7">
        <v>35</v>
      </c>
    </row>
    <row r="2955" spans="1:9" x14ac:dyDescent="0.25">
      <c r="A2955" s="7">
        <v>3358</v>
      </c>
      <c r="B2955" s="5" t="s">
        <v>2903</v>
      </c>
      <c r="C2955" s="7" t="str">
        <f>VLOOKUP(D2955,Patch!A:B,2,0)</f>
        <v>0.5</v>
      </c>
      <c r="D2955" s="7">
        <v>6</v>
      </c>
      <c r="E2955" s="7" t="s">
        <v>5695</v>
      </c>
      <c r="F2955" s="7" t="s">
        <v>10676</v>
      </c>
      <c r="G2955" s="7" t="s">
        <v>33990</v>
      </c>
      <c r="H2955" s="7">
        <v>30</v>
      </c>
      <c r="I2955" s="7">
        <v>30</v>
      </c>
    </row>
    <row r="2956" spans="1:9" x14ac:dyDescent="0.25">
      <c r="A2956" s="7">
        <v>3359</v>
      </c>
      <c r="B2956" s="5" t="s">
        <v>2904</v>
      </c>
      <c r="C2956" s="7" t="str">
        <f>VLOOKUP(D2956,Patch!A:B,2,0)</f>
        <v>0.4</v>
      </c>
      <c r="D2956" s="7">
        <v>5</v>
      </c>
      <c r="E2956" s="7" t="s">
        <v>5695</v>
      </c>
      <c r="F2956" s="7" t="s">
        <v>10676</v>
      </c>
      <c r="G2956" s="7" t="s">
        <v>34029</v>
      </c>
      <c r="H2956" s="7">
        <v>30</v>
      </c>
      <c r="I2956" s="7">
        <v>30</v>
      </c>
    </row>
    <row r="2957" spans="1:9" x14ac:dyDescent="0.25">
      <c r="A2957" s="7">
        <v>3360</v>
      </c>
      <c r="B2957" s="5" t="s">
        <v>2905</v>
      </c>
      <c r="C2957" s="7" t="str">
        <f>VLOOKUP(D2957,Patch!A:B,2,0)</f>
        <v>0.4</v>
      </c>
      <c r="D2957" s="7">
        <v>5</v>
      </c>
      <c r="E2957" s="7" t="s">
        <v>5695</v>
      </c>
      <c r="F2957" s="7" t="s">
        <v>10676</v>
      </c>
      <c r="G2957" s="7" t="s">
        <v>34030</v>
      </c>
      <c r="H2957" s="7">
        <v>30</v>
      </c>
      <c r="I2957" s="7">
        <v>30</v>
      </c>
    </row>
    <row r="2958" spans="1:9" x14ac:dyDescent="0.25">
      <c r="A2958" s="7">
        <v>3361</v>
      </c>
      <c r="B2958" s="5" t="s">
        <v>2906</v>
      </c>
      <c r="C2958" s="7" t="str">
        <f>VLOOKUP(D2958,Patch!A:B,2,0)</f>
        <v>0.4</v>
      </c>
      <c r="D2958" s="7">
        <v>5</v>
      </c>
      <c r="E2958" s="7" t="s">
        <v>5695</v>
      </c>
      <c r="F2958" s="7" t="s">
        <v>10676</v>
      </c>
      <c r="G2958" s="7" t="s">
        <v>34031</v>
      </c>
      <c r="H2958" s="7">
        <v>30</v>
      </c>
      <c r="I2958" s="7">
        <v>30</v>
      </c>
    </row>
    <row r="2959" spans="1:9" x14ac:dyDescent="0.25">
      <c r="A2959" s="7">
        <v>3362</v>
      </c>
      <c r="B2959" s="5" t="s">
        <v>2907</v>
      </c>
      <c r="C2959" s="7" t="str">
        <f>VLOOKUP(D2959,Patch!A:B,2,0)</f>
        <v>0.7</v>
      </c>
      <c r="D2959" s="7">
        <v>11</v>
      </c>
      <c r="E2959" s="7" t="s">
        <v>5695</v>
      </c>
      <c r="F2959" s="7" t="s">
        <v>10676</v>
      </c>
      <c r="G2959" s="7" t="s">
        <v>33728</v>
      </c>
      <c r="H2959" s="7">
        <v>45</v>
      </c>
      <c r="I2959" s="7">
        <v>45</v>
      </c>
    </row>
    <row r="2960" spans="1:9" x14ac:dyDescent="0.25">
      <c r="A2960" s="7">
        <v>3362</v>
      </c>
      <c r="B2960" s="5" t="s">
        <v>2907</v>
      </c>
      <c r="C2960" s="7" t="str">
        <f>VLOOKUP(D2960,Patch!A:B,2,0)</f>
        <v>1.7.0</v>
      </c>
      <c r="D2960" s="7">
        <v>25</v>
      </c>
      <c r="E2960" s="7" t="s">
        <v>33631</v>
      </c>
      <c r="F2960" s="7" t="s">
        <v>10676</v>
      </c>
      <c r="G2960" s="7" t="s">
        <v>33728</v>
      </c>
      <c r="H2960" s="7">
        <v>45</v>
      </c>
      <c r="I2960" s="7">
        <v>45</v>
      </c>
    </row>
    <row r="2961" spans="1:9" x14ac:dyDescent="0.25">
      <c r="A2961" s="7">
        <v>3363</v>
      </c>
      <c r="B2961" s="5" t="s">
        <v>2908</v>
      </c>
      <c r="C2961" s="7" t="str">
        <f>VLOOKUP(D2961,Patch!A:B,2,0)</f>
        <v>0.5</v>
      </c>
      <c r="D2961" s="7">
        <v>6</v>
      </c>
      <c r="E2961" s="7" t="s">
        <v>5695</v>
      </c>
      <c r="F2961" s="7" t="s">
        <v>10676</v>
      </c>
      <c r="G2961" s="7" t="s">
        <v>33960</v>
      </c>
      <c r="H2961" s="7">
        <v>35</v>
      </c>
      <c r="I2961" s="7">
        <v>35</v>
      </c>
    </row>
    <row r="2962" spans="1:9" x14ac:dyDescent="0.25">
      <c r="A2962" s="7">
        <v>3364</v>
      </c>
      <c r="B2962" s="5" t="s">
        <v>2909</v>
      </c>
      <c r="C2962" s="7" t="str">
        <f>VLOOKUP(D2962,Patch!A:B,2,0)</f>
        <v>0.5</v>
      </c>
      <c r="D2962" s="7">
        <v>6</v>
      </c>
      <c r="E2962" s="7" t="s">
        <v>5695</v>
      </c>
      <c r="F2962" s="7" t="s">
        <v>10676</v>
      </c>
      <c r="G2962" s="7" t="s">
        <v>33879</v>
      </c>
      <c r="H2962" s="7">
        <v>30</v>
      </c>
      <c r="I2962" s="7">
        <v>30</v>
      </c>
    </row>
    <row r="2963" spans="1:9" x14ac:dyDescent="0.25">
      <c r="A2963" s="7">
        <v>3365</v>
      </c>
      <c r="B2963" s="5" t="s">
        <v>2910</v>
      </c>
      <c r="C2963" s="7" t="str">
        <f>VLOOKUP(D2963,Patch!A:B,2,0)</f>
        <v>0.5</v>
      </c>
      <c r="D2963" s="7">
        <v>6</v>
      </c>
      <c r="E2963" s="7" t="s">
        <v>5695</v>
      </c>
      <c r="F2963" s="7" t="s">
        <v>10676</v>
      </c>
      <c r="G2963" s="7" t="s">
        <v>33887</v>
      </c>
      <c r="H2963" s="7">
        <v>35</v>
      </c>
      <c r="I2963" s="7">
        <v>35</v>
      </c>
    </row>
    <row r="2964" spans="1:9" x14ac:dyDescent="0.25">
      <c r="A2964" s="7">
        <v>3366</v>
      </c>
      <c r="B2964" s="5" t="s">
        <v>2911</v>
      </c>
      <c r="C2964" s="7" t="str">
        <f>VLOOKUP(D2964,Patch!A:B,2,0)</f>
        <v>0.5</v>
      </c>
      <c r="D2964" s="7">
        <v>6</v>
      </c>
      <c r="E2964" s="7" t="s">
        <v>5695</v>
      </c>
      <c r="F2964" s="7" t="s">
        <v>10676</v>
      </c>
      <c r="G2964" s="7" t="s">
        <v>33964</v>
      </c>
      <c r="H2964" s="7">
        <v>30</v>
      </c>
      <c r="I2964" s="7">
        <v>30</v>
      </c>
    </row>
    <row r="2965" spans="1:9" x14ac:dyDescent="0.25">
      <c r="A2965" s="7">
        <v>3367</v>
      </c>
      <c r="B2965" s="5" t="s">
        <v>2912</v>
      </c>
      <c r="C2965" s="7" t="str">
        <f>VLOOKUP(D2965,Patch!A:B,2,0)</f>
        <v>0.5</v>
      </c>
      <c r="D2965" s="7">
        <v>6</v>
      </c>
      <c r="E2965" s="7" t="s">
        <v>5695</v>
      </c>
      <c r="F2965" s="7" t="s">
        <v>10676</v>
      </c>
      <c r="G2965" s="7" t="s">
        <v>34032</v>
      </c>
      <c r="H2965" s="7">
        <v>30</v>
      </c>
      <c r="I2965" s="7">
        <v>30</v>
      </c>
    </row>
    <row r="2966" spans="1:9" x14ac:dyDescent="0.25">
      <c r="A2966" s="7">
        <v>3368</v>
      </c>
      <c r="B2966" s="5" t="s">
        <v>2913</v>
      </c>
      <c r="C2966" s="7" t="str">
        <f>VLOOKUP(D2966,Patch!A:B,2,0)</f>
        <v>0.4</v>
      </c>
      <c r="D2966" s="7">
        <v>5</v>
      </c>
      <c r="E2966" s="7" t="s">
        <v>5695</v>
      </c>
      <c r="F2966" s="7" t="s">
        <v>10676</v>
      </c>
      <c r="G2966" s="7" t="s">
        <v>34001</v>
      </c>
      <c r="H2966" s="7">
        <v>30</v>
      </c>
      <c r="I2966" s="7">
        <v>30</v>
      </c>
    </row>
    <row r="2967" spans="1:9" x14ac:dyDescent="0.25">
      <c r="A2967" s="7">
        <v>3369</v>
      </c>
      <c r="B2967" s="5" t="s">
        <v>2914</v>
      </c>
      <c r="C2967" s="7" t="str">
        <f>VLOOKUP(D2967,Patch!A:B,2,0)</f>
        <v>0.4</v>
      </c>
      <c r="D2967" s="7">
        <v>5</v>
      </c>
      <c r="E2967" s="7" t="s">
        <v>5695</v>
      </c>
      <c r="F2967" s="7" t="s">
        <v>10676</v>
      </c>
      <c r="G2967" s="7" t="s">
        <v>11125</v>
      </c>
      <c r="H2967" s="7">
        <v>30</v>
      </c>
      <c r="I2967" s="7">
        <v>30</v>
      </c>
    </row>
    <row r="2968" spans="1:9" x14ac:dyDescent="0.25">
      <c r="A2968" s="7">
        <v>3370</v>
      </c>
      <c r="B2968" s="5" t="s">
        <v>2915</v>
      </c>
      <c r="C2968" s="7" t="str">
        <f>VLOOKUP(D2968,Patch!A:B,2,0)</f>
        <v>0.6</v>
      </c>
      <c r="D2968" s="7">
        <v>10</v>
      </c>
      <c r="E2968" s="7" t="s">
        <v>5695</v>
      </c>
      <c r="F2968" s="7" t="s">
        <v>10676</v>
      </c>
      <c r="G2968" s="7" t="s">
        <v>34033</v>
      </c>
      <c r="H2968" s="7">
        <v>45</v>
      </c>
      <c r="I2968" s="7">
        <v>45</v>
      </c>
    </row>
    <row r="2969" spans="1:9" x14ac:dyDescent="0.25">
      <c r="A2969" s="7">
        <v>3371</v>
      </c>
      <c r="B2969" s="5" t="s">
        <v>2916</v>
      </c>
      <c r="C2969" s="7" t="str">
        <f>VLOOKUP(D2969,Patch!A:B,2,0)</f>
        <v>0.4</v>
      </c>
      <c r="D2969" s="7">
        <v>5</v>
      </c>
      <c r="E2969" s="7" t="s">
        <v>5695</v>
      </c>
      <c r="F2969" s="7" t="s">
        <v>10676</v>
      </c>
      <c r="G2969" s="7" t="s">
        <v>33630</v>
      </c>
      <c r="H2969" s="7">
        <v>30</v>
      </c>
      <c r="I2969" s="7">
        <v>30</v>
      </c>
    </row>
    <row r="2970" spans="1:9" x14ac:dyDescent="0.25">
      <c r="A2970" s="7">
        <v>3372</v>
      </c>
      <c r="B2970" s="5" t="s">
        <v>2917</v>
      </c>
      <c r="C2970" s="7" t="str">
        <f>VLOOKUP(D2970,Patch!A:B,2,0)</f>
        <v>0.4</v>
      </c>
      <c r="D2970" s="7">
        <v>5</v>
      </c>
      <c r="E2970" s="7" t="s">
        <v>5695</v>
      </c>
      <c r="F2970" s="7" t="s">
        <v>10676</v>
      </c>
      <c r="G2970" s="7" t="s">
        <v>33630</v>
      </c>
      <c r="H2970" s="7">
        <v>30</v>
      </c>
      <c r="I2970" s="7">
        <v>30</v>
      </c>
    </row>
    <row r="2971" spans="1:9" x14ac:dyDescent="0.25">
      <c r="A2971" s="7">
        <v>3373</v>
      </c>
      <c r="B2971" s="5" t="s">
        <v>2918</v>
      </c>
      <c r="C2971" s="7" t="str">
        <f>VLOOKUP(D2971,Patch!A:B,2,0)</f>
        <v>0.5</v>
      </c>
      <c r="D2971" s="7">
        <v>6</v>
      </c>
      <c r="E2971" s="7" t="s">
        <v>5695</v>
      </c>
      <c r="F2971" s="7" t="s">
        <v>10722</v>
      </c>
      <c r="G2971" s="7" t="s">
        <v>33943</v>
      </c>
      <c r="H2971" s="7">
        <v>35</v>
      </c>
      <c r="I2971" s="7">
        <v>35</v>
      </c>
    </row>
    <row r="2972" spans="1:9" x14ac:dyDescent="0.25">
      <c r="A2972" s="7">
        <v>3374</v>
      </c>
      <c r="B2972" s="5" t="s">
        <v>2919</v>
      </c>
      <c r="C2972" s="7" t="str">
        <f>VLOOKUP(D2972,Patch!A:B,2,0)</f>
        <v>0.3</v>
      </c>
      <c r="D2972" s="7">
        <v>3</v>
      </c>
      <c r="E2972" s="7" t="s">
        <v>5695</v>
      </c>
      <c r="F2972" s="7" t="s">
        <v>10665</v>
      </c>
      <c r="G2972" s="7" t="s">
        <v>33630</v>
      </c>
      <c r="H2972" s="7">
        <v>21</v>
      </c>
      <c r="I2972" s="7">
        <v>22</v>
      </c>
    </row>
    <row r="2973" spans="1:9" x14ac:dyDescent="0.25">
      <c r="A2973" s="7">
        <v>3375</v>
      </c>
      <c r="B2973" s="5" t="s">
        <v>2920</v>
      </c>
      <c r="C2973" s="7" t="str">
        <f>VLOOKUP(D2973,Patch!A:B,2,0)</f>
        <v>0.3</v>
      </c>
      <c r="D2973" s="7">
        <v>3</v>
      </c>
      <c r="E2973" s="7" t="s">
        <v>5695</v>
      </c>
      <c r="F2973" s="7" t="s">
        <v>10665</v>
      </c>
      <c r="G2973" s="7" t="s">
        <v>33630</v>
      </c>
      <c r="H2973" s="7">
        <v>22</v>
      </c>
      <c r="I2973" s="7">
        <v>23</v>
      </c>
    </row>
    <row r="2974" spans="1:9" x14ac:dyDescent="0.25">
      <c r="A2974" s="7">
        <v>3376</v>
      </c>
      <c r="B2974" s="5" t="s">
        <v>2921</v>
      </c>
      <c r="C2974" s="7" t="str">
        <f>VLOOKUP(D2974,Patch!A:B,2,0)</f>
        <v>0.3</v>
      </c>
      <c r="D2974" s="7">
        <v>3</v>
      </c>
      <c r="E2974" s="7" t="s">
        <v>5695</v>
      </c>
      <c r="F2974" s="7" t="s">
        <v>10665</v>
      </c>
      <c r="G2974" s="7" t="s">
        <v>33630</v>
      </c>
      <c r="H2974" s="7">
        <v>23</v>
      </c>
      <c r="I2974" s="7">
        <v>24</v>
      </c>
    </row>
    <row r="2975" spans="1:9" x14ac:dyDescent="0.25">
      <c r="A2975" s="7">
        <v>3377</v>
      </c>
      <c r="B2975" s="5" t="s">
        <v>2922</v>
      </c>
      <c r="C2975" s="7" t="str">
        <f>VLOOKUP(D2975,Patch!A:B,2,0)</f>
        <v>0.3</v>
      </c>
      <c r="D2975" s="7">
        <v>3</v>
      </c>
      <c r="E2975" s="7" t="s">
        <v>5695</v>
      </c>
      <c r="F2975" s="7" t="s">
        <v>10665</v>
      </c>
      <c r="G2975" s="7" t="s">
        <v>33630</v>
      </c>
      <c r="H2975" s="7">
        <v>24</v>
      </c>
      <c r="I2975" s="7">
        <v>25</v>
      </c>
    </row>
    <row r="2976" spans="1:9" x14ac:dyDescent="0.25">
      <c r="A2976" s="7">
        <v>3378</v>
      </c>
      <c r="B2976" s="5" t="s">
        <v>2923</v>
      </c>
      <c r="C2976" s="7" t="str">
        <f>VLOOKUP(D2976,Patch!A:B,2,0)</f>
        <v>0.3</v>
      </c>
      <c r="D2976" s="7">
        <v>3</v>
      </c>
      <c r="E2976" s="7" t="s">
        <v>5695</v>
      </c>
      <c r="F2976" s="7" t="s">
        <v>10665</v>
      </c>
      <c r="G2976" s="7" t="s">
        <v>33630</v>
      </c>
      <c r="H2976" s="7">
        <v>26</v>
      </c>
      <c r="I2976" s="7">
        <v>26</v>
      </c>
    </row>
    <row r="2977" spans="1:9" x14ac:dyDescent="0.25">
      <c r="A2977" s="7">
        <v>3379</v>
      </c>
      <c r="B2977" s="5" t="s">
        <v>2924</v>
      </c>
      <c r="C2977" s="7" t="str">
        <f>VLOOKUP(D2977,Patch!A:B,2,0)</f>
        <v>0.1</v>
      </c>
      <c r="D2977" s="7">
        <v>1</v>
      </c>
      <c r="E2977" s="7" t="s">
        <v>5695</v>
      </c>
      <c r="F2977" s="7" t="s">
        <v>10665</v>
      </c>
      <c r="G2977" s="7" t="s">
        <v>33630</v>
      </c>
      <c r="H2977" s="7">
        <v>10</v>
      </c>
      <c r="I2977" s="7">
        <v>11</v>
      </c>
    </row>
    <row r="2978" spans="1:9" x14ac:dyDescent="0.25">
      <c r="A2978" s="7">
        <v>3380</v>
      </c>
      <c r="B2978" s="5" t="s">
        <v>2925</v>
      </c>
      <c r="C2978" s="7" t="str">
        <f>VLOOKUP(D2978,Patch!A:B,2,0)</f>
        <v>0.1</v>
      </c>
      <c r="D2978" s="7">
        <v>1</v>
      </c>
      <c r="E2978" s="7" t="s">
        <v>5695</v>
      </c>
      <c r="F2978" s="7" t="s">
        <v>10665</v>
      </c>
      <c r="G2978" s="7" t="s">
        <v>33630</v>
      </c>
      <c r="H2978" s="7">
        <v>11</v>
      </c>
      <c r="I2978" s="7">
        <v>12</v>
      </c>
    </row>
    <row r="2979" spans="1:9" x14ac:dyDescent="0.25">
      <c r="A2979" s="7">
        <v>3381</v>
      </c>
      <c r="B2979" s="5" t="s">
        <v>2926</v>
      </c>
      <c r="C2979" s="7" t="str">
        <f>VLOOKUP(D2979,Patch!A:B,2,0)</f>
        <v>0.2</v>
      </c>
      <c r="D2979" s="7">
        <v>2</v>
      </c>
      <c r="E2979" s="7" t="s">
        <v>5695</v>
      </c>
      <c r="F2979" s="7" t="s">
        <v>10665</v>
      </c>
      <c r="G2979" s="7" t="s">
        <v>33630</v>
      </c>
      <c r="H2979" s="7">
        <v>12</v>
      </c>
      <c r="I2979" s="7">
        <v>13</v>
      </c>
    </row>
    <row r="2980" spans="1:9" x14ac:dyDescent="0.25">
      <c r="A2980" s="7">
        <v>3382</v>
      </c>
      <c r="B2980" s="5" t="s">
        <v>2927</v>
      </c>
      <c r="C2980" s="7" t="str">
        <f>VLOOKUP(D2980,Patch!A:B,2,0)</f>
        <v>0.2</v>
      </c>
      <c r="D2980" s="7">
        <v>2</v>
      </c>
      <c r="E2980" s="7" t="s">
        <v>5695</v>
      </c>
      <c r="F2980" s="7" t="s">
        <v>10665</v>
      </c>
      <c r="G2980" s="7" t="s">
        <v>33630</v>
      </c>
      <c r="H2980" s="7">
        <v>13</v>
      </c>
      <c r="I2980" s="7">
        <v>14</v>
      </c>
    </row>
    <row r="2981" spans="1:9" x14ac:dyDescent="0.25">
      <c r="A2981" s="7">
        <v>3383</v>
      </c>
      <c r="B2981" s="5" t="s">
        <v>2928</v>
      </c>
      <c r="C2981" s="7" t="str">
        <f>VLOOKUP(D2981,Patch!A:B,2,0)</f>
        <v>0.2</v>
      </c>
      <c r="D2981" s="7">
        <v>2</v>
      </c>
      <c r="E2981" s="7" t="s">
        <v>5695</v>
      </c>
      <c r="F2981" s="7" t="s">
        <v>10665</v>
      </c>
      <c r="G2981" s="7" t="s">
        <v>33630</v>
      </c>
      <c r="H2981" s="7">
        <v>14</v>
      </c>
      <c r="I2981" s="7">
        <v>15</v>
      </c>
    </row>
    <row r="2982" spans="1:9" x14ac:dyDescent="0.25">
      <c r="A2982" s="7">
        <v>3384</v>
      </c>
      <c r="B2982" s="5" t="s">
        <v>2929</v>
      </c>
      <c r="C2982" s="7" t="str">
        <f>VLOOKUP(D2982,Patch!A:B,2,0)</f>
        <v>0.2</v>
      </c>
      <c r="D2982" s="7">
        <v>2</v>
      </c>
      <c r="E2982" s="7" t="s">
        <v>5695</v>
      </c>
      <c r="F2982" s="7" t="s">
        <v>10665</v>
      </c>
      <c r="G2982" s="7" t="s">
        <v>33630</v>
      </c>
      <c r="H2982" s="7">
        <v>14</v>
      </c>
      <c r="I2982" s="7">
        <v>15</v>
      </c>
    </row>
    <row r="2983" spans="1:9" x14ac:dyDescent="0.25">
      <c r="A2983" s="7">
        <v>3385</v>
      </c>
      <c r="B2983" s="5" t="s">
        <v>2930</v>
      </c>
      <c r="C2983" s="7" t="str">
        <f>VLOOKUP(D2983,Patch!A:B,2,0)</f>
        <v>0.2</v>
      </c>
      <c r="D2983" s="7">
        <v>2</v>
      </c>
      <c r="E2983" s="7" t="s">
        <v>5695</v>
      </c>
      <c r="F2983" s="7" t="s">
        <v>10665</v>
      </c>
      <c r="G2983" s="7" t="s">
        <v>33630</v>
      </c>
      <c r="H2983" s="7">
        <v>15</v>
      </c>
      <c r="I2983" s="7">
        <v>16</v>
      </c>
    </row>
    <row r="2984" spans="1:9" x14ac:dyDescent="0.25">
      <c r="A2984" s="7">
        <v>3386</v>
      </c>
      <c r="B2984" s="5" t="s">
        <v>2931</v>
      </c>
      <c r="C2984" s="7" t="str">
        <f>VLOOKUP(D2984,Patch!A:B,2,0)</f>
        <v>0.2</v>
      </c>
      <c r="D2984" s="7">
        <v>2</v>
      </c>
      <c r="E2984" s="7" t="s">
        <v>5695</v>
      </c>
      <c r="F2984" s="7" t="s">
        <v>10665</v>
      </c>
      <c r="G2984" s="7" t="s">
        <v>33630</v>
      </c>
      <c r="H2984" s="7">
        <v>16</v>
      </c>
      <c r="I2984" s="7">
        <v>17</v>
      </c>
    </row>
    <row r="2985" spans="1:9" x14ac:dyDescent="0.25">
      <c r="A2985" s="7">
        <v>3387</v>
      </c>
      <c r="B2985" s="5" t="s">
        <v>2932</v>
      </c>
      <c r="C2985" s="7" t="str">
        <f>VLOOKUP(D2985,Patch!A:B,2,0)</f>
        <v>0.1</v>
      </c>
      <c r="D2985" s="7">
        <v>1</v>
      </c>
      <c r="E2985" s="7" t="s">
        <v>5695</v>
      </c>
      <c r="F2985" s="7" t="s">
        <v>10665</v>
      </c>
      <c r="G2985" s="7" t="s">
        <v>33630</v>
      </c>
      <c r="H2985" s="7">
        <v>32</v>
      </c>
      <c r="I2985" s="7">
        <v>32</v>
      </c>
    </row>
    <row r="2986" spans="1:9" x14ac:dyDescent="0.25">
      <c r="A2986" s="7">
        <v>3388</v>
      </c>
      <c r="B2986" s="5" t="s">
        <v>2933</v>
      </c>
      <c r="C2986" s="7" t="str">
        <f>VLOOKUP(D2986,Patch!A:B,2,0)</f>
        <v>0.2</v>
      </c>
      <c r="D2986" s="7">
        <v>2</v>
      </c>
      <c r="E2986" s="7" t="s">
        <v>5695</v>
      </c>
      <c r="F2986" s="7" t="s">
        <v>10665</v>
      </c>
      <c r="G2986" s="7" t="s">
        <v>33630</v>
      </c>
      <c r="H2986" s="7">
        <v>32</v>
      </c>
      <c r="I2986" s="7">
        <v>32</v>
      </c>
    </row>
    <row r="2987" spans="1:9" x14ac:dyDescent="0.25">
      <c r="A2987" s="7">
        <v>3389</v>
      </c>
      <c r="B2987" s="5" t="s">
        <v>2934</v>
      </c>
      <c r="C2987" s="7" t="str">
        <f>VLOOKUP(D2987,Patch!A:B,2,0)</f>
        <v>0.2</v>
      </c>
      <c r="D2987" s="7">
        <v>2</v>
      </c>
      <c r="E2987" s="7" t="s">
        <v>5695</v>
      </c>
      <c r="F2987" s="7" t="s">
        <v>10665</v>
      </c>
      <c r="G2987" s="7" t="s">
        <v>33630</v>
      </c>
      <c r="H2987" s="7">
        <v>28</v>
      </c>
      <c r="I2987" s="7">
        <v>28</v>
      </c>
    </row>
    <row r="2988" spans="1:9" x14ac:dyDescent="0.25">
      <c r="A2988" s="7">
        <v>3390</v>
      </c>
      <c r="B2988" s="5" t="s">
        <v>2935</v>
      </c>
      <c r="C2988" s="7" t="str">
        <f>VLOOKUP(D2988,Patch!A:B,2,0)</f>
        <v>0.1</v>
      </c>
      <c r="D2988" s="7">
        <v>1</v>
      </c>
      <c r="E2988" s="7" t="s">
        <v>5695</v>
      </c>
      <c r="F2988" s="7" t="s">
        <v>10665</v>
      </c>
      <c r="G2988" s="7" t="s">
        <v>33630</v>
      </c>
      <c r="H2988" s="7">
        <v>22</v>
      </c>
      <c r="I2988" s="7">
        <v>22</v>
      </c>
    </row>
    <row r="2989" spans="1:9" x14ac:dyDescent="0.25">
      <c r="A2989" s="7">
        <v>3391</v>
      </c>
      <c r="B2989" s="5" t="s">
        <v>2936</v>
      </c>
      <c r="C2989" s="7" t="str">
        <f>VLOOKUP(D2989,Patch!A:B,2,0)</f>
        <v>0.2</v>
      </c>
      <c r="D2989" s="7">
        <v>2</v>
      </c>
      <c r="E2989" s="7" t="s">
        <v>5695</v>
      </c>
      <c r="F2989" s="7" t="s">
        <v>10665</v>
      </c>
      <c r="G2989" s="7" t="s">
        <v>33630</v>
      </c>
      <c r="H2989" s="7">
        <v>60</v>
      </c>
      <c r="I2989" s="7">
        <v>60</v>
      </c>
    </row>
    <row r="2990" spans="1:9" x14ac:dyDescent="0.25">
      <c r="A2990" s="7">
        <v>3392</v>
      </c>
      <c r="B2990" s="5" t="s">
        <v>2937</v>
      </c>
      <c r="C2990" s="7" t="str">
        <f>VLOOKUP(D2990,Patch!A:B,2,0)</f>
        <v>0.3</v>
      </c>
      <c r="D2990" s="7">
        <v>3</v>
      </c>
      <c r="E2990" s="7" t="s">
        <v>5695</v>
      </c>
      <c r="F2990" s="7" t="s">
        <v>10665</v>
      </c>
      <c r="G2990" s="7" t="s">
        <v>33836</v>
      </c>
      <c r="H2990" s="7">
        <v>24</v>
      </c>
      <c r="I2990" s="7">
        <v>24</v>
      </c>
    </row>
    <row r="2991" spans="1:9" x14ac:dyDescent="0.25">
      <c r="A2991" s="7">
        <v>3393</v>
      </c>
      <c r="B2991" s="5" t="s">
        <v>2938</v>
      </c>
      <c r="C2991" s="7" t="str">
        <f>VLOOKUP(D2991,Patch!A:B,2,0)</f>
        <v>0.2</v>
      </c>
      <c r="D2991" s="7">
        <v>2</v>
      </c>
      <c r="E2991" s="7" t="s">
        <v>5695</v>
      </c>
      <c r="F2991" s="7" t="s">
        <v>10665</v>
      </c>
      <c r="G2991" s="7" t="s">
        <v>33630</v>
      </c>
      <c r="H2991" s="7">
        <v>20</v>
      </c>
      <c r="I2991" s="7">
        <v>20</v>
      </c>
    </row>
    <row r="2992" spans="1:9" x14ac:dyDescent="0.25">
      <c r="A2992" s="7">
        <v>3394</v>
      </c>
      <c r="B2992" s="5" t="s">
        <v>2939</v>
      </c>
      <c r="C2992" s="7" t="str">
        <f>VLOOKUP(D2992,Patch!A:B,2,0)</f>
        <v>0.2</v>
      </c>
      <c r="D2992" s="7">
        <v>2</v>
      </c>
      <c r="E2992" s="7" t="s">
        <v>5695</v>
      </c>
      <c r="F2992" s="7" t="s">
        <v>10665</v>
      </c>
      <c r="G2992" s="7" t="s">
        <v>33630</v>
      </c>
      <c r="H2992" s="7">
        <v>16</v>
      </c>
      <c r="I2992" s="7">
        <v>16</v>
      </c>
    </row>
    <row r="2993" spans="1:9" x14ac:dyDescent="0.25">
      <c r="A2993" s="7">
        <v>3395</v>
      </c>
      <c r="B2993" s="5" t="s">
        <v>2940</v>
      </c>
      <c r="C2993" s="7" t="str">
        <f>VLOOKUP(D2993,Patch!A:B,2,0)</f>
        <v>0.2</v>
      </c>
      <c r="D2993" s="7">
        <v>2</v>
      </c>
      <c r="E2993" s="7" t="s">
        <v>5695</v>
      </c>
      <c r="F2993" s="7" t="s">
        <v>10665</v>
      </c>
      <c r="G2993" s="7" t="s">
        <v>33630</v>
      </c>
      <c r="H2993" s="7">
        <v>18</v>
      </c>
      <c r="I2993" s="7">
        <v>18</v>
      </c>
    </row>
    <row r="2994" spans="1:9" x14ac:dyDescent="0.25">
      <c r="A2994" s="7">
        <v>3396</v>
      </c>
      <c r="B2994" s="5" t="s">
        <v>2941</v>
      </c>
      <c r="C2994" s="7" t="str">
        <f>VLOOKUP(D2994,Patch!A:B,2,0)</f>
        <v>0.2</v>
      </c>
      <c r="D2994" s="7">
        <v>2</v>
      </c>
      <c r="E2994" s="7" t="s">
        <v>5695</v>
      </c>
      <c r="F2994" s="7" t="s">
        <v>10665</v>
      </c>
      <c r="G2994" s="7" t="s">
        <v>33630</v>
      </c>
      <c r="H2994" s="7">
        <v>19</v>
      </c>
      <c r="I2994" s="7">
        <v>19</v>
      </c>
    </row>
    <row r="2995" spans="1:9" x14ac:dyDescent="0.25">
      <c r="A2995" s="7">
        <v>3397</v>
      </c>
      <c r="B2995" s="5" t="s">
        <v>2942</v>
      </c>
      <c r="C2995" s="7" t="str">
        <f>VLOOKUP(D2995,Patch!A:B,2,0)</f>
        <v>0.2</v>
      </c>
      <c r="D2995" s="7">
        <v>2</v>
      </c>
      <c r="E2995" s="7" t="s">
        <v>5695</v>
      </c>
      <c r="F2995" s="7" t="s">
        <v>10665</v>
      </c>
      <c r="G2995" s="7" t="s">
        <v>33630</v>
      </c>
      <c r="H2995" s="7">
        <v>14</v>
      </c>
      <c r="I2995" s="7">
        <v>15</v>
      </c>
    </row>
    <row r="2996" spans="1:9" x14ac:dyDescent="0.25">
      <c r="A2996" s="7">
        <v>3398</v>
      </c>
      <c r="B2996" s="5" t="s">
        <v>2943</v>
      </c>
      <c r="C2996" s="7" t="str">
        <f>VLOOKUP(D2996,Patch!A:B,2,0)</f>
        <v>0.2</v>
      </c>
      <c r="D2996" s="7">
        <v>2</v>
      </c>
      <c r="E2996" s="7" t="s">
        <v>5695</v>
      </c>
      <c r="F2996" s="7" t="s">
        <v>10665</v>
      </c>
      <c r="G2996" s="7" t="s">
        <v>33630</v>
      </c>
      <c r="H2996" s="7">
        <v>20</v>
      </c>
      <c r="I2996" s="7">
        <v>20</v>
      </c>
    </row>
    <row r="2997" spans="1:9" x14ac:dyDescent="0.25">
      <c r="A2997" s="7">
        <v>3399</v>
      </c>
      <c r="B2997" s="5" t="s">
        <v>2944</v>
      </c>
      <c r="C2997" s="7" t="str">
        <f>VLOOKUP(D2997,Patch!A:B,2,0)</f>
        <v>0.5</v>
      </c>
      <c r="D2997" s="7">
        <v>6</v>
      </c>
      <c r="E2997" s="7" t="s">
        <v>5695</v>
      </c>
      <c r="F2997" s="7" t="s">
        <v>10676</v>
      </c>
      <c r="G2997" s="7" t="s">
        <v>33882</v>
      </c>
      <c r="H2997" s="7">
        <v>35</v>
      </c>
      <c r="I2997" s="7">
        <v>35</v>
      </c>
    </row>
    <row r="2998" spans="1:9" x14ac:dyDescent="0.25">
      <c r="A2998" s="7">
        <v>3400</v>
      </c>
      <c r="B2998" s="5" t="s">
        <v>2945</v>
      </c>
      <c r="C2998" s="7" t="str">
        <f>VLOOKUP(D2998,Patch!A:B,2,0)</f>
        <v>0.5</v>
      </c>
      <c r="D2998" s="7">
        <v>6</v>
      </c>
      <c r="E2998" s="7" t="s">
        <v>5695</v>
      </c>
      <c r="F2998" s="7" t="s">
        <v>10676</v>
      </c>
      <c r="G2998" s="7" t="s">
        <v>33706</v>
      </c>
      <c r="H2998" s="7">
        <v>30</v>
      </c>
      <c r="I2998" s="7">
        <v>30</v>
      </c>
    </row>
    <row r="2999" spans="1:9" x14ac:dyDescent="0.25">
      <c r="A2999" s="7">
        <v>3401</v>
      </c>
      <c r="B2999" s="5" t="s">
        <v>2946</v>
      </c>
      <c r="C2999" s="7" t="str">
        <f>VLOOKUP(D2999,Patch!A:B,2,0)</f>
        <v>0.1</v>
      </c>
      <c r="D2999" s="7">
        <v>1</v>
      </c>
      <c r="E2999" s="7" t="s">
        <v>5695</v>
      </c>
      <c r="F2999" s="7" t="s">
        <v>10676</v>
      </c>
      <c r="G2999" s="7" t="s">
        <v>33816</v>
      </c>
      <c r="H2999" s="7">
        <v>60</v>
      </c>
      <c r="I2999" s="7">
        <v>60</v>
      </c>
    </row>
    <row r="3000" spans="1:9" x14ac:dyDescent="0.25">
      <c r="A3000" s="7">
        <v>3402</v>
      </c>
      <c r="B3000" s="5" t="s">
        <v>2947</v>
      </c>
      <c r="C3000" s="7" t="str">
        <f>VLOOKUP(D3000,Patch!A:B,2,0)</f>
        <v>0.7</v>
      </c>
      <c r="D3000" s="7">
        <v>11</v>
      </c>
      <c r="E3000" s="7" t="s">
        <v>5695</v>
      </c>
      <c r="F3000" s="7" t="s">
        <v>10676</v>
      </c>
      <c r="G3000" s="7" t="s">
        <v>33630</v>
      </c>
      <c r="H3000" s="7">
        <v>35</v>
      </c>
      <c r="I3000" s="7">
        <v>35</v>
      </c>
    </row>
    <row r="3001" spans="1:9" x14ac:dyDescent="0.25">
      <c r="A3001" s="7">
        <v>3403</v>
      </c>
      <c r="B3001" s="5" t="s">
        <v>2948</v>
      </c>
      <c r="C3001" s="7" t="str">
        <f>VLOOKUP(D3001,Patch!A:B,2,0)</f>
        <v>0.1</v>
      </c>
      <c r="D3001" s="7">
        <v>1</v>
      </c>
      <c r="E3001" s="7" t="s">
        <v>5695</v>
      </c>
      <c r="F3001" s="7" t="s">
        <v>10676</v>
      </c>
      <c r="G3001" s="7" t="s">
        <v>33672</v>
      </c>
      <c r="H3001" s="7">
        <v>40</v>
      </c>
      <c r="I3001" s="7">
        <v>40</v>
      </c>
    </row>
    <row r="3002" spans="1:9" x14ac:dyDescent="0.25">
      <c r="A3002" s="7">
        <v>3404</v>
      </c>
      <c r="B3002" s="5" t="s">
        <v>2949</v>
      </c>
      <c r="C3002" s="7" t="str">
        <f>VLOOKUP(D3002,Patch!A:B,2,0)</f>
        <v>0.5</v>
      </c>
      <c r="D3002" s="7">
        <v>6</v>
      </c>
      <c r="E3002" s="7" t="s">
        <v>5695</v>
      </c>
      <c r="F3002" s="7" t="s">
        <v>10676</v>
      </c>
      <c r="G3002" s="7" t="s">
        <v>33843</v>
      </c>
      <c r="H3002" s="7">
        <v>35</v>
      </c>
      <c r="I3002" s="7">
        <v>35</v>
      </c>
    </row>
    <row r="3003" spans="1:9" x14ac:dyDescent="0.25">
      <c r="A3003" s="7">
        <v>3405</v>
      </c>
      <c r="B3003" s="5" t="s">
        <v>2950</v>
      </c>
      <c r="C3003" s="7" t="str">
        <f>VLOOKUP(D3003,Patch!A:B,2,0)</f>
        <v>0.5</v>
      </c>
      <c r="D3003" s="7">
        <v>6</v>
      </c>
      <c r="E3003" s="7" t="s">
        <v>5695</v>
      </c>
      <c r="F3003" s="7" t="s">
        <v>10676</v>
      </c>
      <c r="G3003" s="7" t="s">
        <v>33753</v>
      </c>
      <c r="H3003" s="7">
        <v>30</v>
      </c>
      <c r="I3003" s="7">
        <v>30</v>
      </c>
    </row>
    <row r="3004" spans="1:9" x14ac:dyDescent="0.25">
      <c r="A3004" s="7">
        <v>3406</v>
      </c>
      <c r="B3004" s="5" t="s">
        <v>2951</v>
      </c>
      <c r="C3004" s="7" t="str">
        <f>VLOOKUP(D3004,Patch!A:B,2,0)</f>
        <v>0.1</v>
      </c>
      <c r="D3004" s="7">
        <v>1</v>
      </c>
      <c r="E3004" s="7" t="s">
        <v>5695</v>
      </c>
      <c r="F3004" s="7" t="s">
        <v>10676</v>
      </c>
      <c r="G3004" s="7" t="s">
        <v>33811</v>
      </c>
      <c r="H3004" s="7">
        <v>50</v>
      </c>
      <c r="I3004" s="7">
        <v>50</v>
      </c>
    </row>
    <row r="3005" spans="1:9" x14ac:dyDescent="0.25">
      <c r="A3005" s="7">
        <v>3407</v>
      </c>
      <c r="B3005" s="5" t="s">
        <v>2952</v>
      </c>
      <c r="C3005" s="7" t="str">
        <f>VLOOKUP(D3005,Patch!A:B,2,0)</f>
        <v>0.1</v>
      </c>
      <c r="D3005" s="7">
        <v>1</v>
      </c>
      <c r="E3005" s="7" t="s">
        <v>5695</v>
      </c>
      <c r="F3005" s="7" t="s">
        <v>10676</v>
      </c>
      <c r="G3005" s="7" t="s">
        <v>33811</v>
      </c>
      <c r="H3005" s="7">
        <v>40</v>
      </c>
      <c r="I3005" s="7">
        <v>40</v>
      </c>
    </row>
    <row r="3006" spans="1:9" x14ac:dyDescent="0.25">
      <c r="A3006" s="7">
        <v>3408</v>
      </c>
      <c r="B3006" s="5" t="s">
        <v>2953</v>
      </c>
      <c r="C3006" s="7" t="str">
        <f>VLOOKUP(D3006,Patch!A:B,2,0)</f>
        <v>0.1</v>
      </c>
      <c r="D3006" s="7">
        <v>1</v>
      </c>
      <c r="E3006" s="7" t="s">
        <v>5695</v>
      </c>
      <c r="F3006" s="7" t="s">
        <v>10676</v>
      </c>
      <c r="G3006" s="7" t="s">
        <v>33815</v>
      </c>
      <c r="H3006" s="7">
        <v>40</v>
      </c>
      <c r="I3006" s="7">
        <v>40</v>
      </c>
    </row>
    <row r="3007" spans="1:9" x14ac:dyDescent="0.25">
      <c r="A3007" s="7">
        <v>3409</v>
      </c>
      <c r="B3007" s="5" t="s">
        <v>2954</v>
      </c>
      <c r="C3007" s="7" t="str">
        <f>VLOOKUP(D3007,Patch!A:B,2,0)</f>
        <v>0.4</v>
      </c>
      <c r="D3007" s="7">
        <v>5</v>
      </c>
      <c r="E3007" s="7" t="s">
        <v>5695</v>
      </c>
      <c r="F3007" s="7" t="s">
        <v>10676</v>
      </c>
      <c r="G3007" s="7" t="s">
        <v>34031</v>
      </c>
      <c r="H3007" s="7">
        <v>30</v>
      </c>
      <c r="I3007" s="7">
        <v>30</v>
      </c>
    </row>
    <row r="3008" spans="1:9" x14ac:dyDescent="0.25">
      <c r="A3008" s="7">
        <v>3410</v>
      </c>
      <c r="B3008" s="5" t="s">
        <v>2955</v>
      </c>
      <c r="C3008" s="7" t="str">
        <f>VLOOKUP(D3008,Patch!A:B,2,0)</f>
        <v>0.4</v>
      </c>
      <c r="D3008" s="7">
        <v>5</v>
      </c>
      <c r="E3008" s="7" t="s">
        <v>5695</v>
      </c>
      <c r="F3008" s="7" t="s">
        <v>10676</v>
      </c>
      <c r="G3008" s="7" t="s">
        <v>11119</v>
      </c>
      <c r="H3008" s="7">
        <v>30</v>
      </c>
      <c r="I3008" s="7">
        <v>30</v>
      </c>
    </row>
    <row r="3009" spans="1:9" x14ac:dyDescent="0.25">
      <c r="A3009" s="7">
        <v>3411</v>
      </c>
      <c r="B3009" s="5" t="s">
        <v>2956</v>
      </c>
      <c r="C3009" s="7" t="str">
        <f>VLOOKUP(D3009,Patch!A:B,2,0)</f>
        <v>0.3</v>
      </c>
      <c r="D3009" s="7">
        <v>3</v>
      </c>
      <c r="E3009" s="7" t="s">
        <v>5695</v>
      </c>
      <c r="F3009" s="7" t="s">
        <v>10724</v>
      </c>
      <c r="G3009" s="7" t="s">
        <v>33647</v>
      </c>
      <c r="H3009" s="7">
        <v>25</v>
      </c>
      <c r="I3009" s="7">
        <v>25</v>
      </c>
    </row>
    <row r="3010" spans="1:9" x14ac:dyDescent="0.25">
      <c r="A3010" s="7">
        <v>3412</v>
      </c>
      <c r="B3010" s="5" t="s">
        <v>2957</v>
      </c>
      <c r="C3010" s="7" t="str">
        <f>VLOOKUP(D3010,Patch!A:B,2,0)</f>
        <v>0.5</v>
      </c>
      <c r="D3010" s="7">
        <v>6</v>
      </c>
      <c r="E3010" s="7" t="s">
        <v>5695</v>
      </c>
      <c r="F3010" s="7" t="s">
        <v>10676</v>
      </c>
      <c r="G3010" s="7" t="s">
        <v>33909</v>
      </c>
      <c r="H3010" s="7">
        <v>35</v>
      </c>
      <c r="I3010" s="7">
        <v>35</v>
      </c>
    </row>
    <row r="3011" spans="1:9" x14ac:dyDescent="0.25">
      <c r="A3011" s="7">
        <v>3413</v>
      </c>
      <c r="B3011" s="5" t="s">
        <v>2958</v>
      </c>
      <c r="C3011" s="7" t="str">
        <f>VLOOKUP(D3011,Patch!A:B,2,0)</f>
        <v>0.5</v>
      </c>
      <c r="D3011" s="7">
        <v>6</v>
      </c>
      <c r="E3011" s="7" t="s">
        <v>5695</v>
      </c>
      <c r="F3011" s="7" t="s">
        <v>10676</v>
      </c>
      <c r="G3011" s="7" t="s">
        <v>33914</v>
      </c>
      <c r="H3011" s="7">
        <v>30</v>
      </c>
      <c r="I3011" s="7">
        <v>30</v>
      </c>
    </row>
    <row r="3012" spans="1:9" x14ac:dyDescent="0.25">
      <c r="A3012" s="7">
        <v>3414</v>
      </c>
      <c r="B3012" s="5" t="s">
        <v>2959</v>
      </c>
      <c r="C3012" s="7" t="str">
        <f>VLOOKUP(D3012,Patch!A:B,2,0)</f>
        <v>0.4</v>
      </c>
      <c r="D3012" s="7">
        <v>5</v>
      </c>
      <c r="E3012" s="7" t="s">
        <v>5695</v>
      </c>
      <c r="F3012" s="7" t="s">
        <v>10665</v>
      </c>
      <c r="G3012" s="7" t="s">
        <v>33630</v>
      </c>
      <c r="H3012" s="7">
        <v>30</v>
      </c>
      <c r="I3012" s="7">
        <v>30</v>
      </c>
    </row>
    <row r="3013" spans="1:9" x14ac:dyDescent="0.25">
      <c r="A3013" s="7">
        <v>3415</v>
      </c>
      <c r="B3013" s="5" t="s">
        <v>2960</v>
      </c>
      <c r="C3013" s="7" t="str">
        <f>VLOOKUP(D3013,Patch!A:B,2,0)</f>
        <v>0.1</v>
      </c>
      <c r="D3013" s="7">
        <v>1</v>
      </c>
      <c r="E3013" s="7" t="s">
        <v>5695</v>
      </c>
      <c r="F3013" s="7" t="s">
        <v>10665</v>
      </c>
      <c r="G3013" s="7" t="s">
        <v>33630</v>
      </c>
      <c r="H3013" s="7">
        <v>11</v>
      </c>
      <c r="I3013" s="7">
        <v>12</v>
      </c>
    </row>
    <row r="3014" spans="1:9" x14ac:dyDescent="0.25">
      <c r="A3014" s="7">
        <v>3416</v>
      </c>
      <c r="B3014" s="5" t="s">
        <v>2961</v>
      </c>
      <c r="C3014" s="7" t="str">
        <f>VLOOKUP(D3014,Patch!A:B,2,0)</f>
        <v>0.2</v>
      </c>
      <c r="D3014" s="7">
        <v>2</v>
      </c>
      <c r="E3014" s="7" t="s">
        <v>5695</v>
      </c>
      <c r="F3014" s="7" t="s">
        <v>10665</v>
      </c>
      <c r="G3014" s="7" t="s">
        <v>33630</v>
      </c>
      <c r="H3014" s="7">
        <v>17</v>
      </c>
      <c r="I3014" s="7">
        <v>18</v>
      </c>
    </row>
    <row r="3015" spans="1:9" x14ac:dyDescent="0.25">
      <c r="A3015" s="7">
        <v>3417</v>
      </c>
      <c r="B3015" s="5" t="s">
        <v>2962</v>
      </c>
      <c r="C3015" s="7" t="str">
        <f>VLOOKUP(D3015,Patch!A:B,2,0)</f>
        <v>0.3.4</v>
      </c>
      <c r="D3015" s="7">
        <v>4</v>
      </c>
      <c r="E3015" s="7" t="s">
        <v>5695</v>
      </c>
      <c r="F3015" s="7" t="s">
        <v>33630</v>
      </c>
      <c r="G3015" s="7" t="s">
        <v>33630</v>
      </c>
      <c r="H3015" s="7">
        <v>16</v>
      </c>
      <c r="I3015" s="7">
        <v>17</v>
      </c>
    </row>
    <row r="3016" spans="1:9" x14ac:dyDescent="0.25">
      <c r="A3016" s="7">
        <v>3418</v>
      </c>
      <c r="B3016" s="5" t="s">
        <v>2963</v>
      </c>
      <c r="C3016" s="7" t="str">
        <f>VLOOKUP(D3016,Patch!A:B,2,0)</f>
        <v>0.1</v>
      </c>
      <c r="D3016" s="7">
        <v>1</v>
      </c>
      <c r="E3016" s="7" t="s">
        <v>5695</v>
      </c>
      <c r="F3016" s="7" t="s">
        <v>10665</v>
      </c>
      <c r="G3016" s="7" t="s">
        <v>33630</v>
      </c>
      <c r="H3016" s="7">
        <v>22</v>
      </c>
      <c r="I3016" s="7">
        <v>22</v>
      </c>
    </row>
    <row r="3017" spans="1:9" x14ac:dyDescent="0.25">
      <c r="A3017" s="7">
        <v>3419</v>
      </c>
      <c r="B3017" s="5" t="s">
        <v>2964</v>
      </c>
      <c r="C3017" s="7" t="str">
        <f>VLOOKUP(D3017,Patch!A:B,2,0)</f>
        <v>0.3</v>
      </c>
      <c r="D3017" s="7">
        <v>3</v>
      </c>
      <c r="E3017" s="7" t="s">
        <v>5695</v>
      </c>
      <c r="F3017" s="7" t="s">
        <v>10664</v>
      </c>
      <c r="G3017" s="7" t="s">
        <v>33797</v>
      </c>
      <c r="H3017" s="7">
        <v>22</v>
      </c>
      <c r="I3017" s="7">
        <v>22</v>
      </c>
    </row>
    <row r="3018" spans="1:9" x14ac:dyDescent="0.25">
      <c r="A3018" s="7">
        <v>3420</v>
      </c>
      <c r="B3018" s="5" t="s">
        <v>2965</v>
      </c>
      <c r="C3018" s="7" t="str">
        <f>VLOOKUP(D3018,Patch!A:B,2,0)</f>
        <v>0.2</v>
      </c>
      <c r="D3018" s="7">
        <v>2</v>
      </c>
      <c r="E3018" s="7" t="s">
        <v>5695</v>
      </c>
      <c r="F3018" s="7" t="s">
        <v>33630</v>
      </c>
      <c r="G3018" s="7" t="s">
        <v>33630</v>
      </c>
      <c r="H3018" s="7">
        <v>15</v>
      </c>
      <c r="I3018" s="7">
        <v>15</v>
      </c>
    </row>
    <row r="3019" spans="1:9" x14ac:dyDescent="0.25">
      <c r="A3019" s="7">
        <v>3421</v>
      </c>
      <c r="B3019" s="5" t="s">
        <v>2966</v>
      </c>
      <c r="C3019" s="7" t="str">
        <f>VLOOKUP(D3019,Patch!A:B,2,0)</f>
        <v>0.3</v>
      </c>
      <c r="D3019" s="7">
        <v>3</v>
      </c>
      <c r="E3019" s="7" t="s">
        <v>5695</v>
      </c>
      <c r="F3019" s="7" t="s">
        <v>10665</v>
      </c>
      <c r="G3019" s="7" t="s">
        <v>33630</v>
      </c>
      <c r="H3019" s="7">
        <v>23</v>
      </c>
      <c r="I3019" s="7">
        <v>23</v>
      </c>
    </row>
    <row r="3020" spans="1:9" x14ac:dyDescent="0.25">
      <c r="A3020" s="7">
        <v>3424</v>
      </c>
      <c r="B3020" s="5" t="s">
        <v>2967</v>
      </c>
      <c r="C3020" s="7" t="str">
        <f>VLOOKUP(D3020,Patch!A:B,2,0)</f>
        <v>0.2</v>
      </c>
      <c r="D3020" s="7">
        <v>2</v>
      </c>
      <c r="E3020" s="7" t="s">
        <v>5695</v>
      </c>
      <c r="F3020" s="7" t="s">
        <v>10665</v>
      </c>
      <c r="G3020" s="7" t="s">
        <v>33630</v>
      </c>
      <c r="H3020" s="7">
        <v>20</v>
      </c>
      <c r="I3020" s="7">
        <v>22</v>
      </c>
    </row>
    <row r="3021" spans="1:9" x14ac:dyDescent="0.25">
      <c r="A3021" s="7">
        <v>3425</v>
      </c>
      <c r="B3021" s="5" t="s">
        <v>2968</v>
      </c>
      <c r="C3021" s="7" t="str">
        <f>VLOOKUP(D3021,Patch!A:B,2,0)</f>
        <v>0.2</v>
      </c>
      <c r="D3021" s="7">
        <v>2</v>
      </c>
      <c r="E3021" s="7" t="s">
        <v>5695</v>
      </c>
      <c r="F3021" s="7" t="s">
        <v>10665</v>
      </c>
      <c r="G3021" s="7" t="s">
        <v>33630</v>
      </c>
      <c r="H3021" s="7">
        <v>14</v>
      </c>
      <c r="I3021" s="7">
        <v>15</v>
      </c>
    </row>
    <row r="3022" spans="1:9" x14ac:dyDescent="0.25">
      <c r="A3022" s="7">
        <v>3426</v>
      </c>
      <c r="B3022" s="5" t="s">
        <v>2969</v>
      </c>
      <c r="C3022" s="7" t="str">
        <f>VLOOKUP(D3022,Patch!A:B,2,0)</f>
        <v>0.2</v>
      </c>
      <c r="D3022" s="7">
        <v>2</v>
      </c>
      <c r="E3022" s="7" t="s">
        <v>5695</v>
      </c>
      <c r="F3022" s="7" t="s">
        <v>10665</v>
      </c>
      <c r="G3022" s="7" t="s">
        <v>33630</v>
      </c>
      <c r="H3022" s="7">
        <v>17</v>
      </c>
      <c r="I3022" s="7">
        <v>18</v>
      </c>
    </row>
    <row r="3023" spans="1:9" x14ac:dyDescent="0.25">
      <c r="A3023" s="7">
        <v>3427</v>
      </c>
      <c r="B3023" s="5" t="s">
        <v>2970</v>
      </c>
      <c r="C3023" s="7" t="str">
        <f>VLOOKUP(D3023,Patch!A:B,2,0)</f>
        <v>0.5</v>
      </c>
      <c r="D3023" s="7">
        <v>6</v>
      </c>
      <c r="E3023" s="7" t="s">
        <v>5695</v>
      </c>
      <c r="F3023" s="7" t="s">
        <v>33630</v>
      </c>
      <c r="G3023" s="7" t="s">
        <v>33630</v>
      </c>
      <c r="H3023" s="7">
        <v>35</v>
      </c>
      <c r="I3023" s="7">
        <v>35</v>
      </c>
    </row>
    <row r="3024" spans="1:9" x14ac:dyDescent="0.25">
      <c r="A3024" s="7">
        <v>3428</v>
      </c>
      <c r="B3024" s="5" t="s">
        <v>2971</v>
      </c>
      <c r="C3024" s="7" t="str">
        <f>VLOOKUP(D3024,Patch!A:B,2,0)</f>
        <v>0.2</v>
      </c>
      <c r="D3024" s="7">
        <v>2</v>
      </c>
      <c r="E3024" s="7" t="s">
        <v>5695</v>
      </c>
      <c r="F3024" s="7" t="s">
        <v>10665</v>
      </c>
      <c r="G3024" s="7" t="s">
        <v>33630</v>
      </c>
      <c r="H3024" s="7">
        <v>12</v>
      </c>
      <c r="I3024" s="7">
        <v>12</v>
      </c>
    </row>
    <row r="3025" spans="1:9" x14ac:dyDescent="0.25">
      <c r="A3025" s="7">
        <v>3429</v>
      </c>
      <c r="B3025" s="5" t="s">
        <v>2972</v>
      </c>
      <c r="C3025" s="7" t="str">
        <f>VLOOKUP(D3025,Patch!A:B,2,0)</f>
        <v>0.1</v>
      </c>
      <c r="D3025" s="7">
        <v>1</v>
      </c>
      <c r="E3025" s="7" t="s">
        <v>5695</v>
      </c>
      <c r="F3025" s="7" t="s">
        <v>10665</v>
      </c>
      <c r="G3025" s="7" t="s">
        <v>33630</v>
      </c>
      <c r="H3025" s="7">
        <v>42</v>
      </c>
      <c r="I3025" s="7">
        <v>42</v>
      </c>
    </row>
    <row r="3026" spans="1:9" x14ac:dyDescent="0.25">
      <c r="A3026" s="7">
        <v>3430</v>
      </c>
      <c r="B3026" s="5" t="s">
        <v>2973</v>
      </c>
      <c r="C3026" s="7" t="str">
        <f>VLOOKUP(D3026,Patch!A:B,2,0)</f>
        <v>0.8</v>
      </c>
      <c r="D3026" s="7">
        <v>12</v>
      </c>
      <c r="E3026" s="7" t="s">
        <v>5695</v>
      </c>
      <c r="F3026" s="7" t="s">
        <v>10665</v>
      </c>
      <c r="G3026" s="7" t="s">
        <v>33630</v>
      </c>
      <c r="H3026" s="7">
        <v>17</v>
      </c>
      <c r="I3026" s="7">
        <v>17</v>
      </c>
    </row>
    <row r="3027" spans="1:9" x14ac:dyDescent="0.25">
      <c r="A3027" s="7">
        <v>3431</v>
      </c>
      <c r="B3027" s="5" t="s">
        <v>2974</v>
      </c>
      <c r="C3027" s="7" t="str">
        <f>VLOOKUP(D3027,Patch!A:B,2,0)</f>
        <v>0.1</v>
      </c>
      <c r="D3027" s="7">
        <v>1</v>
      </c>
      <c r="E3027" s="7" t="s">
        <v>5695</v>
      </c>
      <c r="F3027" s="7" t="s">
        <v>10665</v>
      </c>
      <c r="G3027" s="7" t="s">
        <v>33630</v>
      </c>
      <c r="H3027" s="7">
        <v>10</v>
      </c>
      <c r="I3027" s="7">
        <v>10</v>
      </c>
    </row>
    <row r="3028" spans="1:9" x14ac:dyDescent="0.25">
      <c r="A3028" s="7">
        <v>3432</v>
      </c>
      <c r="B3028" s="5" t="s">
        <v>2975</v>
      </c>
      <c r="C3028" s="7" t="str">
        <f>VLOOKUP(D3028,Patch!A:B,2,0)</f>
        <v>0.2</v>
      </c>
      <c r="D3028" s="7">
        <v>2</v>
      </c>
      <c r="E3028" s="7" t="s">
        <v>5695</v>
      </c>
      <c r="F3028" s="7" t="s">
        <v>10665</v>
      </c>
      <c r="G3028" s="7" t="s">
        <v>33630</v>
      </c>
      <c r="H3028" s="7">
        <v>15</v>
      </c>
      <c r="I3028" s="7">
        <v>15</v>
      </c>
    </row>
    <row r="3029" spans="1:9" x14ac:dyDescent="0.25">
      <c r="A3029" s="7">
        <v>3433</v>
      </c>
      <c r="B3029" s="5" t="s">
        <v>2976</v>
      </c>
      <c r="C3029" s="7" t="str">
        <f>VLOOKUP(D3029,Patch!A:B,2,0)</f>
        <v>0.4</v>
      </c>
      <c r="D3029" s="7">
        <v>5</v>
      </c>
      <c r="E3029" s="7" t="s">
        <v>5695</v>
      </c>
      <c r="F3029" s="7" t="s">
        <v>10665</v>
      </c>
      <c r="G3029" s="7" t="s">
        <v>33630</v>
      </c>
      <c r="H3029" s="7">
        <v>14</v>
      </c>
      <c r="I3029" s="7">
        <v>14</v>
      </c>
    </row>
    <row r="3030" spans="1:9" x14ac:dyDescent="0.25">
      <c r="A3030" s="7">
        <v>3434</v>
      </c>
      <c r="B3030" s="5" t="s">
        <v>2977</v>
      </c>
      <c r="C3030" s="7" t="str">
        <f>VLOOKUP(D3030,Patch!A:B,2,0)</f>
        <v>0.8</v>
      </c>
      <c r="D3030" s="7">
        <v>12</v>
      </c>
      <c r="E3030" s="7" t="s">
        <v>5695</v>
      </c>
      <c r="F3030" s="7" t="s">
        <v>10665</v>
      </c>
      <c r="G3030" s="7" t="s">
        <v>33630</v>
      </c>
      <c r="H3030" s="7">
        <v>23</v>
      </c>
      <c r="I3030" s="7">
        <v>23</v>
      </c>
    </row>
    <row r="3031" spans="1:9" x14ac:dyDescent="0.25">
      <c r="A3031" s="7">
        <v>3435</v>
      </c>
      <c r="B3031" s="5" t="s">
        <v>2978</v>
      </c>
      <c r="C3031" s="7" t="str">
        <f>VLOOKUP(D3031,Patch!A:B,2,0)</f>
        <v>0.8</v>
      </c>
      <c r="D3031" s="7">
        <v>12</v>
      </c>
      <c r="E3031" s="7" t="s">
        <v>5695</v>
      </c>
      <c r="F3031" s="7" t="s">
        <v>10665</v>
      </c>
      <c r="G3031" s="7" t="s">
        <v>33630</v>
      </c>
      <c r="H3031" s="7">
        <v>25</v>
      </c>
      <c r="I3031" s="7">
        <v>25</v>
      </c>
    </row>
    <row r="3032" spans="1:9" x14ac:dyDescent="0.25">
      <c r="A3032" s="7">
        <v>3436</v>
      </c>
      <c r="B3032" s="5" t="s">
        <v>2979</v>
      </c>
      <c r="C3032" s="7" t="str">
        <f>VLOOKUP(D3032,Patch!A:B,2,0)</f>
        <v>0.8</v>
      </c>
      <c r="D3032" s="7">
        <v>12</v>
      </c>
      <c r="E3032" s="7" t="s">
        <v>5695</v>
      </c>
      <c r="F3032" s="7" t="s">
        <v>10665</v>
      </c>
      <c r="G3032" s="7" t="s">
        <v>33630</v>
      </c>
      <c r="H3032" s="7">
        <v>21</v>
      </c>
      <c r="I3032" s="7">
        <v>21</v>
      </c>
    </row>
    <row r="3033" spans="1:9" x14ac:dyDescent="0.25">
      <c r="A3033" s="7">
        <v>3437</v>
      </c>
      <c r="B3033" s="5" t="s">
        <v>2980</v>
      </c>
      <c r="C3033" s="7" t="str">
        <f>VLOOKUP(D3033,Patch!A:B,2,0)</f>
        <v>0.2</v>
      </c>
      <c r="D3033" s="7">
        <v>2</v>
      </c>
      <c r="E3033" s="7" t="s">
        <v>5695</v>
      </c>
      <c r="F3033" s="7" t="s">
        <v>33630</v>
      </c>
      <c r="G3033" s="7" t="s">
        <v>33630</v>
      </c>
      <c r="H3033" s="7">
        <v>15</v>
      </c>
      <c r="I3033" s="7">
        <v>15</v>
      </c>
    </row>
    <row r="3034" spans="1:9" x14ac:dyDescent="0.25">
      <c r="A3034" s="7">
        <v>3438</v>
      </c>
      <c r="B3034" s="5" t="s">
        <v>2981</v>
      </c>
      <c r="C3034" s="7" t="str">
        <f>VLOOKUP(D3034,Patch!A:B,2,0)</f>
        <v>0.2</v>
      </c>
      <c r="D3034" s="7">
        <v>2</v>
      </c>
      <c r="E3034" s="7" t="s">
        <v>5695</v>
      </c>
      <c r="F3034" s="7" t="s">
        <v>10665</v>
      </c>
      <c r="G3034" s="7" t="s">
        <v>33630</v>
      </c>
      <c r="H3034" s="7">
        <v>15</v>
      </c>
      <c r="I3034" s="7">
        <v>15</v>
      </c>
    </row>
    <row r="3035" spans="1:9" x14ac:dyDescent="0.25">
      <c r="A3035" s="7">
        <v>3439</v>
      </c>
      <c r="B3035" s="5" t="s">
        <v>2982</v>
      </c>
      <c r="C3035" s="7" t="str">
        <f>VLOOKUP(D3035,Patch!A:B,2,0)</f>
        <v>0.2</v>
      </c>
      <c r="D3035" s="7">
        <v>2</v>
      </c>
      <c r="E3035" s="7" t="s">
        <v>5695</v>
      </c>
      <c r="F3035" s="7" t="s">
        <v>10665</v>
      </c>
      <c r="G3035" s="7" t="s">
        <v>33630</v>
      </c>
      <c r="H3035" s="7">
        <v>18</v>
      </c>
      <c r="I3035" s="7">
        <v>18</v>
      </c>
    </row>
    <row r="3036" spans="1:9" x14ac:dyDescent="0.25">
      <c r="A3036" s="7">
        <v>3440</v>
      </c>
      <c r="B3036" s="5" t="s">
        <v>2983</v>
      </c>
      <c r="C3036" s="7" t="str">
        <f>VLOOKUP(D3036,Patch!A:B,2,0)</f>
        <v>0.2</v>
      </c>
      <c r="D3036" s="7">
        <v>2</v>
      </c>
      <c r="E3036" s="7" t="s">
        <v>5695</v>
      </c>
      <c r="F3036" s="7" t="s">
        <v>33630</v>
      </c>
      <c r="G3036" s="7" t="s">
        <v>33630</v>
      </c>
      <c r="H3036" s="7">
        <v>18</v>
      </c>
      <c r="I3036" s="7">
        <v>18</v>
      </c>
    </row>
    <row r="3037" spans="1:9" x14ac:dyDescent="0.25">
      <c r="A3037" s="7">
        <v>3441</v>
      </c>
      <c r="B3037" s="5" t="s">
        <v>2984</v>
      </c>
      <c r="C3037" s="7" t="str">
        <f>VLOOKUP(D3037,Patch!A:B,2,0)</f>
        <v>0.2</v>
      </c>
      <c r="D3037" s="7">
        <v>2</v>
      </c>
      <c r="E3037" s="7" t="s">
        <v>5695</v>
      </c>
      <c r="F3037" s="7" t="s">
        <v>10664</v>
      </c>
      <c r="G3037" s="7" t="s">
        <v>33630</v>
      </c>
      <c r="H3037" s="7">
        <v>62</v>
      </c>
      <c r="I3037" s="7">
        <v>62</v>
      </c>
    </row>
    <row r="3038" spans="1:9" x14ac:dyDescent="0.25">
      <c r="A3038" s="7">
        <v>3442</v>
      </c>
      <c r="B3038" s="5" t="s">
        <v>2985</v>
      </c>
      <c r="C3038" s="7" t="str">
        <f>VLOOKUP(D3038,Patch!A:B,2,0)</f>
        <v>0.2</v>
      </c>
      <c r="D3038" s="7">
        <v>2</v>
      </c>
      <c r="E3038" s="7" t="s">
        <v>5695</v>
      </c>
      <c r="F3038" s="7" t="s">
        <v>10665</v>
      </c>
      <c r="G3038" s="7" t="s">
        <v>34021</v>
      </c>
      <c r="H3038" s="7">
        <v>15</v>
      </c>
      <c r="I3038" s="7">
        <v>15</v>
      </c>
    </row>
    <row r="3039" spans="1:9" x14ac:dyDescent="0.25">
      <c r="A3039" s="7">
        <v>3443</v>
      </c>
      <c r="B3039" s="5" t="s">
        <v>2986</v>
      </c>
      <c r="C3039" s="7" t="str">
        <f>VLOOKUP(D3039,Patch!A:B,2,0)</f>
        <v>0.5.4</v>
      </c>
      <c r="D3039" s="7">
        <v>8</v>
      </c>
      <c r="E3039" s="7" t="s">
        <v>5695</v>
      </c>
      <c r="F3039" s="7" t="s">
        <v>10665</v>
      </c>
      <c r="G3039" s="7" t="s">
        <v>33630</v>
      </c>
      <c r="H3039" s="7">
        <v>13</v>
      </c>
      <c r="I3039" s="7">
        <v>13</v>
      </c>
    </row>
    <row r="3040" spans="1:9" x14ac:dyDescent="0.25">
      <c r="A3040" s="7">
        <v>3444</v>
      </c>
      <c r="B3040" s="5" t="s">
        <v>2987</v>
      </c>
      <c r="C3040" s="7" t="str">
        <f>VLOOKUP(D3040,Patch!A:B,2,0)</f>
        <v>0.1</v>
      </c>
      <c r="D3040" s="7">
        <v>1</v>
      </c>
      <c r="E3040" s="7" t="s">
        <v>5695</v>
      </c>
      <c r="F3040" s="7" t="s">
        <v>10665</v>
      </c>
      <c r="G3040" s="7" t="s">
        <v>33630</v>
      </c>
      <c r="H3040" s="7">
        <v>1</v>
      </c>
      <c r="I3040" s="7">
        <v>1</v>
      </c>
    </row>
    <row r="3041" spans="1:9" x14ac:dyDescent="0.25">
      <c r="A3041" s="7">
        <v>3445</v>
      </c>
      <c r="B3041" s="5" t="s">
        <v>2988</v>
      </c>
      <c r="C3041" s="7" t="str">
        <f>VLOOKUP(D3041,Patch!A:B,2,0)</f>
        <v>0.2</v>
      </c>
      <c r="D3041" s="7">
        <v>2</v>
      </c>
      <c r="E3041" s="7" t="s">
        <v>5695</v>
      </c>
      <c r="F3041" s="7" t="s">
        <v>10665</v>
      </c>
      <c r="G3041" s="7" t="s">
        <v>33630</v>
      </c>
      <c r="H3041" s="7">
        <v>18</v>
      </c>
      <c r="I3041" s="7">
        <v>18</v>
      </c>
    </row>
    <row r="3042" spans="1:9" x14ac:dyDescent="0.25">
      <c r="A3042" s="7">
        <v>3446</v>
      </c>
      <c r="B3042" s="5" t="s">
        <v>2989</v>
      </c>
      <c r="C3042" s="7" t="str">
        <f>VLOOKUP(D3042,Patch!A:B,2,0)</f>
        <v>0.2</v>
      </c>
      <c r="D3042" s="7">
        <v>2</v>
      </c>
      <c r="E3042" s="7" t="s">
        <v>5695</v>
      </c>
      <c r="F3042" s="7" t="s">
        <v>10665</v>
      </c>
      <c r="G3042" s="7" t="s">
        <v>33630</v>
      </c>
      <c r="H3042" s="7">
        <v>17</v>
      </c>
      <c r="I3042" s="7">
        <v>17</v>
      </c>
    </row>
    <row r="3043" spans="1:9" x14ac:dyDescent="0.25">
      <c r="A3043" s="7">
        <v>3447</v>
      </c>
      <c r="B3043" s="5" t="s">
        <v>2990</v>
      </c>
      <c r="C3043" s="7" t="str">
        <f>VLOOKUP(D3043,Patch!A:B,2,0)</f>
        <v>0.3</v>
      </c>
      <c r="D3043" s="7">
        <v>3</v>
      </c>
      <c r="E3043" s="7" t="s">
        <v>5695</v>
      </c>
      <c r="F3043" s="7" t="s">
        <v>10664</v>
      </c>
      <c r="G3043" s="7" t="s">
        <v>33630</v>
      </c>
      <c r="H3043" s="7">
        <v>24</v>
      </c>
      <c r="I3043" s="7">
        <v>24</v>
      </c>
    </row>
    <row r="3044" spans="1:9" x14ac:dyDescent="0.25">
      <c r="A3044" s="7">
        <v>3448</v>
      </c>
      <c r="B3044" s="5" t="s">
        <v>2991</v>
      </c>
      <c r="C3044" s="7" t="str">
        <f>VLOOKUP(D3044,Patch!A:B,2,0)</f>
        <v>0.3.4</v>
      </c>
      <c r="D3044" s="7">
        <v>4</v>
      </c>
      <c r="E3044" s="7" t="s">
        <v>5695</v>
      </c>
      <c r="F3044" s="7" t="s">
        <v>10665</v>
      </c>
      <c r="G3044" s="7" t="s">
        <v>33630</v>
      </c>
      <c r="H3044" s="7">
        <v>22</v>
      </c>
      <c r="I3044" s="7">
        <v>22</v>
      </c>
    </row>
    <row r="3045" spans="1:9" x14ac:dyDescent="0.25">
      <c r="A3045" s="7">
        <v>3449</v>
      </c>
      <c r="B3045" s="5" t="s">
        <v>2992</v>
      </c>
      <c r="C3045" s="7" t="str">
        <f>VLOOKUP(D3045,Patch!A:B,2,0)</f>
        <v>0.2</v>
      </c>
      <c r="D3045" s="7">
        <v>2</v>
      </c>
      <c r="E3045" s="7" t="s">
        <v>5695</v>
      </c>
      <c r="F3045" s="7" t="s">
        <v>10665</v>
      </c>
      <c r="G3045" s="7" t="s">
        <v>33630</v>
      </c>
      <c r="H3045" s="7">
        <v>14</v>
      </c>
      <c r="I3045" s="7">
        <v>14</v>
      </c>
    </row>
    <row r="3046" spans="1:9" x14ac:dyDescent="0.25">
      <c r="A3046" s="7">
        <v>3450</v>
      </c>
      <c r="B3046" s="5" t="s">
        <v>2993</v>
      </c>
      <c r="C3046" s="7" t="str">
        <f>VLOOKUP(D3046,Patch!A:B,2,0)</f>
        <v>0.3.4</v>
      </c>
      <c r="D3046" s="7">
        <v>4</v>
      </c>
      <c r="E3046" s="7" t="s">
        <v>5695</v>
      </c>
      <c r="F3046" s="7" t="s">
        <v>34377</v>
      </c>
      <c r="G3046" s="7" t="s">
        <v>33630</v>
      </c>
      <c r="H3046" s="7">
        <v>14</v>
      </c>
      <c r="I3046" s="7">
        <v>15</v>
      </c>
    </row>
    <row r="3047" spans="1:9" x14ac:dyDescent="0.25">
      <c r="A3047" s="7">
        <v>3451</v>
      </c>
      <c r="B3047" s="5" t="s">
        <v>2994</v>
      </c>
      <c r="C3047" s="7" t="str">
        <f>VLOOKUP(D3047,Patch!A:B,2,0)</f>
        <v>0.2</v>
      </c>
      <c r="D3047" s="7">
        <v>2</v>
      </c>
      <c r="E3047" s="7" t="s">
        <v>5695</v>
      </c>
      <c r="F3047" s="7" t="s">
        <v>10665</v>
      </c>
      <c r="G3047" s="7" t="s">
        <v>33630</v>
      </c>
      <c r="H3047" s="7">
        <v>15</v>
      </c>
      <c r="I3047" s="7">
        <v>15</v>
      </c>
    </row>
    <row r="3048" spans="1:9" x14ac:dyDescent="0.25">
      <c r="A3048" s="7">
        <v>3452</v>
      </c>
      <c r="B3048" s="5" t="s">
        <v>2995</v>
      </c>
      <c r="C3048" s="7" t="str">
        <f>VLOOKUP(D3048,Patch!A:B,2,0)</f>
        <v>0.2</v>
      </c>
      <c r="D3048" s="7">
        <v>2</v>
      </c>
      <c r="E3048" s="7" t="s">
        <v>5695</v>
      </c>
      <c r="F3048" s="7" t="s">
        <v>10665</v>
      </c>
      <c r="G3048" s="7" t="s">
        <v>33630</v>
      </c>
      <c r="H3048" s="7">
        <v>20</v>
      </c>
      <c r="I3048" s="7">
        <v>20</v>
      </c>
    </row>
    <row r="3049" spans="1:9" x14ac:dyDescent="0.25">
      <c r="A3049" s="7">
        <v>3453</v>
      </c>
      <c r="B3049" s="5" t="s">
        <v>2996</v>
      </c>
      <c r="C3049" s="7" t="str">
        <f>VLOOKUP(D3049,Patch!A:B,2,0)</f>
        <v>0.2</v>
      </c>
      <c r="D3049" s="7">
        <v>2</v>
      </c>
      <c r="E3049" s="7" t="s">
        <v>5695</v>
      </c>
      <c r="F3049" s="7" t="s">
        <v>10665</v>
      </c>
      <c r="G3049" s="7" t="s">
        <v>33630</v>
      </c>
      <c r="H3049" s="7">
        <v>15</v>
      </c>
      <c r="I3049" s="7">
        <v>15</v>
      </c>
    </row>
    <row r="3050" spans="1:9" x14ac:dyDescent="0.25">
      <c r="A3050" s="7">
        <v>3454</v>
      </c>
      <c r="B3050" s="5" t="s">
        <v>2997</v>
      </c>
      <c r="C3050" s="7" t="str">
        <f>VLOOKUP(D3050,Patch!A:B,2,0)</f>
        <v>0.2</v>
      </c>
      <c r="D3050" s="7">
        <v>2</v>
      </c>
      <c r="E3050" s="7" t="s">
        <v>5695</v>
      </c>
      <c r="F3050" s="7" t="s">
        <v>10665</v>
      </c>
      <c r="G3050" s="7" t="s">
        <v>33630</v>
      </c>
      <c r="H3050" s="7">
        <v>19</v>
      </c>
      <c r="I3050" s="7">
        <v>19</v>
      </c>
    </row>
    <row r="3051" spans="1:9" x14ac:dyDescent="0.25">
      <c r="A3051" s="7">
        <v>3455</v>
      </c>
      <c r="B3051" s="5" t="s">
        <v>2998</v>
      </c>
      <c r="C3051" s="7" t="str">
        <f>VLOOKUP(D3051,Patch!A:B,2,0)</f>
        <v>0.2</v>
      </c>
      <c r="D3051" s="7">
        <v>2</v>
      </c>
      <c r="E3051" s="7" t="s">
        <v>5695</v>
      </c>
      <c r="F3051" s="7" t="s">
        <v>10665</v>
      </c>
      <c r="G3051" s="7" t="s">
        <v>33630</v>
      </c>
      <c r="H3051" s="7">
        <v>19</v>
      </c>
      <c r="I3051" s="7">
        <v>19</v>
      </c>
    </row>
    <row r="3052" spans="1:9" x14ac:dyDescent="0.25">
      <c r="A3052" s="7">
        <v>3456</v>
      </c>
      <c r="B3052" s="5" t="s">
        <v>2999</v>
      </c>
      <c r="C3052" s="7" t="str">
        <f>VLOOKUP(D3052,Patch!A:B,2,0)</f>
        <v>0.2</v>
      </c>
      <c r="D3052" s="7">
        <v>2</v>
      </c>
      <c r="E3052" s="7" t="s">
        <v>5695</v>
      </c>
      <c r="F3052" s="7" t="s">
        <v>10665</v>
      </c>
      <c r="G3052" s="7" t="s">
        <v>33630</v>
      </c>
      <c r="H3052" s="7">
        <v>20</v>
      </c>
      <c r="I3052" s="7">
        <v>21</v>
      </c>
    </row>
    <row r="3053" spans="1:9" x14ac:dyDescent="0.25">
      <c r="A3053" s="7">
        <v>3457</v>
      </c>
      <c r="B3053" s="5" t="s">
        <v>3000</v>
      </c>
      <c r="C3053" s="7" t="str">
        <f>VLOOKUP(D3053,Patch!A:B,2,0)</f>
        <v>0.2</v>
      </c>
      <c r="D3053" s="7">
        <v>2</v>
      </c>
      <c r="E3053" s="7" t="s">
        <v>5695</v>
      </c>
      <c r="F3053" s="7" t="s">
        <v>10665</v>
      </c>
      <c r="G3053" s="7" t="s">
        <v>33630</v>
      </c>
      <c r="H3053" s="7">
        <v>22</v>
      </c>
      <c r="I3053" s="7">
        <v>23</v>
      </c>
    </row>
    <row r="3054" spans="1:9" x14ac:dyDescent="0.25">
      <c r="A3054" s="7">
        <v>3458</v>
      </c>
      <c r="B3054" s="5" t="s">
        <v>3001</v>
      </c>
      <c r="C3054" s="7" t="str">
        <f>VLOOKUP(D3054,Patch!A:B,2,0)</f>
        <v>0.3</v>
      </c>
      <c r="D3054" s="7">
        <v>3</v>
      </c>
      <c r="E3054" s="7" t="s">
        <v>5695</v>
      </c>
      <c r="F3054" s="7" t="s">
        <v>10665</v>
      </c>
      <c r="G3054" s="7" t="s">
        <v>33630</v>
      </c>
      <c r="H3054" s="7">
        <v>23</v>
      </c>
      <c r="I3054" s="7">
        <v>24</v>
      </c>
    </row>
    <row r="3055" spans="1:9" x14ac:dyDescent="0.25">
      <c r="A3055" s="7">
        <v>3459</v>
      </c>
      <c r="B3055" s="5" t="s">
        <v>3002</v>
      </c>
      <c r="C3055" s="7" t="str">
        <f>VLOOKUP(D3055,Patch!A:B,2,0)</f>
        <v>0.3</v>
      </c>
      <c r="D3055" s="7">
        <v>3</v>
      </c>
      <c r="E3055" s="7" t="s">
        <v>5695</v>
      </c>
      <c r="F3055" s="7" t="s">
        <v>10665</v>
      </c>
      <c r="G3055" s="7" t="s">
        <v>33630</v>
      </c>
      <c r="H3055" s="7">
        <v>24</v>
      </c>
      <c r="I3055" s="7">
        <v>25</v>
      </c>
    </row>
    <row r="3056" spans="1:9" x14ac:dyDescent="0.25">
      <c r="A3056" s="7">
        <v>3460</v>
      </c>
      <c r="B3056" s="5" t="s">
        <v>3003</v>
      </c>
      <c r="C3056" s="7" t="str">
        <f>VLOOKUP(D3056,Patch!A:B,2,0)</f>
        <v>0.2</v>
      </c>
      <c r="D3056" s="7">
        <v>2</v>
      </c>
      <c r="E3056" s="7" t="s">
        <v>5695</v>
      </c>
      <c r="F3056" s="7" t="s">
        <v>33630</v>
      </c>
      <c r="G3056" s="7" t="s">
        <v>33630</v>
      </c>
      <c r="H3056" s="7">
        <v>15</v>
      </c>
      <c r="I3056" s="7">
        <v>16</v>
      </c>
    </row>
    <row r="3057" spans="1:9" x14ac:dyDescent="0.25">
      <c r="A3057" s="7">
        <v>3461</v>
      </c>
      <c r="B3057" s="5" t="s">
        <v>3004</v>
      </c>
      <c r="C3057" s="7" t="str">
        <f>VLOOKUP(D3057,Patch!A:B,2,0)</f>
        <v>0.3.4</v>
      </c>
      <c r="D3057" s="7">
        <v>4</v>
      </c>
      <c r="E3057" s="7" t="s">
        <v>5695</v>
      </c>
      <c r="F3057" s="7" t="s">
        <v>10665</v>
      </c>
      <c r="G3057" s="7" t="s">
        <v>33630</v>
      </c>
      <c r="H3057" s="7">
        <v>15</v>
      </c>
      <c r="I3057" s="7">
        <v>16</v>
      </c>
    </row>
    <row r="3058" spans="1:9" x14ac:dyDescent="0.25">
      <c r="A3058" s="7">
        <v>3462</v>
      </c>
      <c r="B3058" s="5" t="s">
        <v>3005</v>
      </c>
      <c r="C3058" s="7" t="str">
        <f>VLOOKUP(D3058,Patch!A:B,2,0)</f>
        <v>0.2</v>
      </c>
      <c r="D3058" s="7">
        <v>2</v>
      </c>
      <c r="E3058" s="7" t="s">
        <v>5695</v>
      </c>
      <c r="F3058" s="7" t="s">
        <v>33630</v>
      </c>
      <c r="G3058" s="7" t="s">
        <v>33630</v>
      </c>
      <c r="H3058" s="7">
        <v>22</v>
      </c>
      <c r="I3058" s="7">
        <v>23</v>
      </c>
    </row>
    <row r="3059" spans="1:9" x14ac:dyDescent="0.25">
      <c r="A3059" s="7">
        <v>3463</v>
      </c>
      <c r="B3059" s="5" t="s">
        <v>3006</v>
      </c>
      <c r="C3059" s="7" t="str">
        <f>VLOOKUP(D3059,Patch!A:B,2,0)</f>
        <v>0.2</v>
      </c>
      <c r="D3059" s="7">
        <v>2</v>
      </c>
      <c r="E3059" s="7" t="s">
        <v>5695</v>
      </c>
      <c r="F3059" s="7" t="s">
        <v>10665</v>
      </c>
      <c r="G3059" s="7" t="s">
        <v>33630</v>
      </c>
      <c r="H3059" s="7">
        <v>18</v>
      </c>
      <c r="I3059" s="7">
        <v>19</v>
      </c>
    </row>
    <row r="3060" spans="1:9" x14ac:dyDescent="0.25">
      <c r="A3060" s="7">
        <v>3464</v>
      </c>
      <c r="B3060" s="5" t="s">
        <v>3007</v>
      </c>
      <c r="C3060" s="7" t="str">
        <f>VLOOKUP(D3060,Patch!A:B,2,0)</f>
        <v>0.2</v>
      </c>
      <c r="D3060" s="7">
        <v>2</v>
      </c>
      <c r="E3060" s="7" t="s">
        <v>5695</v>
      </c>
      <c r="F3060" s="7" t="s">
        <v>10665</v>
      </c>
      <c r="G3060" s="7" t="s">
        <v>33630</v>
      </c>
      <c r="H3060" s="7">
        <v>25</v>
      </c>
      <c r="I3060" s="7">
        <v>25</v>
      </c>
    </row>
    <row r="3061" spans="1:9" x14ac:dyDescent="0.25">
      <c r="A3061" s="7">
        <v>3465</v>
      </c>
      <c r="B3061" s="5" t="s">
        <v>3008</v>
      </c>
      <c r="C3061" s="7" t="str">
        <f>VLOOKUP(D3061,Patch!A:B,2,0)</f>
        <v>0.2</v>
      </c>
      <c r="D3061" s="7">
        <v>2</v>
      </c>
      <c r="E3061" s="7" t="s">
        <v>5695</v>
      </c>
      <c r="F3061" s="7" t="s">
        <v>10665</v>
      </c>
      <c r="G3061" s="7" t="s">
        <v>33630</v>
      </c>
      <c r="H3061" s="7">
        <v>17</v>
      </c>
      <c r="I3061" s="7">
        <v>17</v>
      </c>
    </row>
    <row r="3062" spans="1:9" x14ac:dyDescent="0.25">
      <c r="A3062" s="7">
        <v>3466</v>
      </c>
      <c r="B3062" s="5" t="s">
        <v>3009</v>
      </c>
      <c r="C3062" s="7" t="str">
        <f>VLOOKUP(D3062,Patch!A:B,2,0)</f>
        <v>0.2</v>
      </c>
      <c r="D3062" s="7">
        <v>2</v>
      </c>
      <c r="E3062" s="7" t="s">
        <v>5695</v>
      </c>
      <c r="F3062" s="7" t="s">
        <v>10665</v>
      </c>
      <c r="G3062" s="7" t="s">
        <v>33630</v>
      </c>
      <c r="H3062" s="7">
        <v>20</v>
      </c>
      <c r="I3062" s="7">
        <v>21</v>
      </c>
    </row>
    <row r="3063" spans="1:9" x14ac:dyDescent="0.25">
      <c r="A3063" s="7">
        <v>3467</v>
      </c>
      <c r="B3063" s="5" t="s">
        <v>3010</v>
      </c>
      <c r="C3063" s="7" t="str">
        <f>VLOOKUP(D3063,Patch!A:B,2,0)</f>
        <v>0.2</v>
      </c>
      <c r="D3063" s="7">
        <v>2</v>
      </c>
      <c r="E3063" s="7" t="s">
        <v>5695</v>
      </c>
      <c r="F3063" s="7" t="s">
        <v>10665</v>
      </c>
      <c r="G3063" s="7" t="s">
        <v>31081</v>
      </c>
      <c r="H3063" s="7">
        <v>16</v>
      </c>
      <c r="I3063" s="7">
        <v>16</v>
      </c>
    </row>
    <row r="3064" spans="1:9" x14ac:dyDescent="0.25">
      <c r="A3064" s="7">
        <v>3468</v>
      </c>
      <c r="B3064" s="5" t="s">
        <v>3011</v>
      </c>
      <c r="C3064" s="7" t="str">
        <f>VLOOKUP(D3064,Patch!A:B,2,0)</f>
        <v>0.10</v>
      </c>
      <c r="D3064" s="7">
        <v>14</v>
      </c>
      <c r="E3064" s="7" t="s">
        <v>5695</v>
      </c>
      <c r="F3064" s="7" t="s">
        <v>10757</v>
      </c>
      <c r="G3064" s="7" t="s">
        <v>33630</v>
      </c>
      <c r="H3064" s="7">
        <v>62</v>
      </c>
      <c r="I3064" s="7">
        <v>62</v>
      </c>
    </row>
    <row r="3065" spans="1:9" x14ac:dyDescent="0.25">
      <c r="A3065" s="7">
        <v>3469</v>
      </c>
      <c r="B3065" s="5" t="s">
        <v>3012</v>
      </c>
      <c r="C3065" s="7" t="str">
        <f>VLOOKUP(D3065,Patch!A:B,2,0)</f>
        <v>0.10</v>
      </c>
      <c r="D3065" s="7">
        <v>14</v>
      </c>
      <c r="E3065" s="7" t="s">
        <v>5695</v>
      </c>
      <c r="F3065" s="7" t="s">
        <v>10757</v>
      </c>
      <c r="G3065" s="7" t="s">
        <v>33630</v>
      </c>
      <c r="H3065" s="7">
        <v>62</v>
      </c>
      <c r="I3065" s="7">
        <v>62</v>
      </c>
    </row>
    <row r="3066" spans="1:9" x14ac:dyDescent="0.25">
      <c r="A3066" s="7">
        <v>3470</v>
      </c>
      <c r="B3066" s="5" t="s">
        <v>3013</v>
      </c>
      <c r="C3066" s="7" t="str">
        <f>VLOOKUP(D3066,Patch!A:B,2,0)</f>
        <v>0.2</v>
      </c>
      <c r="D3066" s="7">
        <v>2</v>
      </c>
      <c r="E3066" s="7" t="s">
        <v>5695</v>
      </c>
      <c r="F3066" s="7" t="s">
        <v>10665</v>
      </c>
      <c r="G3066" s="7" t="s">
        <v>33630</v>
      </c>
      <c r="H3066" s="7">
        <v>15</v>
      </c>
      <c r="I3066" s="7">
        <v>15</v>
      </c>
    </row>
    <row r="3067" spans="1:9" x14ac:dyDescent="0.25">
      <c r="A3067" s="7">
        <v>3471</v>
      </c>
      <c r="B3067" s="5" t="s">
        <v>3014</v>
      </c>
      <c r="C3067" s="7" t="str">
        <f>VLOOKUP(D3067,Patch!A:B,2,0)</f>
        <v>0.2</v>
      </c>
      <c r="D3067" s="7">
        <v>2</v>
      </c>
      <c r="E3067" s="7" t="s">
        <v>5695</v>
      </c>
      <c r="F3067" s="7" t="s">
        <v>10665</v>
      </c>
      <c r="G3067" s="7" t="s">
        <v>33630</v>
      </c>
      <c r="H3067" s="7">
        <v>16</v>
      </c>
      <c r="I3067" s="7">
        <v>16</v>
      </c>
    </row>
    <row r="3068" spans="1:9" x14ac:dyDescent="0.25">
      <c r="A3068" s="7">
        <v>3472</v>
      </c>
      <c r="B3068" s="5" t="s">
        <v>3015</v>
      </c>
      <c r="C3068" s="7" t="str">
        <f>VLOOKUP(D3068,Patch!A:B,2,0)</f>
        <v>0.1</v>
      </c>
      <c r="D3068" s="7">
        <v>1</v>
      </c>
      <c r="E3068" s="7" t="s">
        <v>5695</v>
      </c>
      <c r="F3068" s="7" t="s">
        <v>10665</v>
      </c>
      <c r="G3068" s="7" t="s">
        <v>33630</v>
      </c>
      <c r="H3068" s="7">
        <v>25</v>
      </c>
      <c r="I3068" s="7">
        <v>25</v>
      </c>
    </row>
    <row r="3069" spans="1:9" x14ac:dyDescent="0.25">
      <c r="A3069" s="7">
        <v>3473</v>
      </c>
      <c r="B3069" s="5" t="s">
        <v>3016</v>
      </c>
      <c r="C3069" s="7" t="str">
        <f>VLOOKUP(D3069,Patch!A:B,2,0)</f>
        <v>0.1</v>
      </c>
      <c r="D3069" s="7">
        <v>1</v>
      </c>
      <c r="E3069" s="7" t="s">
        <v>5695</v>
      </c>
      <c r="F3069" s="7" t="s">
        <v>10665</v>
      </c>
      <c r="G3069" s="7" t="s">
        <v>33630</v>
      </c>
      <c r="H3069" s="7">
        <v>24</v>
      </c>
      <c r="I3069" s="7">
        <v>24</v>
      </c>
    </row>
    <row r="3070" spans="1:9" x14ac:dyDescent="0.25">
      <c r="A3070" s="7">
        <v>3474</v>
      </c>
      <c r="B3070" s="5" t="s">
        <v>3017</v>
      </c>
      <c r="C3070" s="7" t="str">
        <f>VLOOKUP(D3070,Patch!A:B,2,0)</f>
        <v>0.1</v>
      </c>
      <c r="D3070" s="7">
        <v>1</v>
      </c>
      <c r="E3070" s="7" t="s">
        <v>5695</v>
      </c>
      <c r="F3070" s="7" t="s">
        <v>10665</v>
      </c>
      <c r="G3070" s="7" t="s">
        <v>33630</v>
      </c>
      <c r="H3070" s="7">
        <v>22</v>
      </c>
      <c r="I3070" s="7">
        <v>22</v>
      </c>
    </row>
    <row r="3071" spans="1:9" x14ac:dyDescent="0.25">
      <c r="A3071" s="7">
        <v>3475</v>
      </c>
      <c r="B3071" s="5" t="s">
        <v>3018</v>
      </c>
      <c r="C3071" s="7" t="str">
        <f>VLOOKUP(D3071,Patch!A:B,2,0)</f>
        <v>0.2</v>
      </c>
      <c r="D3071" s="7">
        <v>2</v>
      </c>
      <c r="E3071" s="7" t="s">
        <v>5695</v>
      </c>
      <c r="F3071" s="7" t="s">
        <v>10665</v>
      </c>
      <c r="G3071" s="7" t="s">
        <v>33630</v>
      </c>
      <c r="H3071" s="7">
        <v>16</v>
      </c>
      <c r="I3071" s="7">
        <v>16</v>
      </c>
    </row>
    <row r="3072" spans="1:9" x14ac:dyDescent="0.25">
      <c r="A3072" s="7">
        <v>3476</v>
      </c>
      <c r="B3072" s="5" t="s">
        <v>3019</v>
      </c>
      <c r="C3072" s="7" t="str">
        <f>VLOOKUP(D3072,Patch!A:B,2,0)</f>
        <v>0.2</v>
      </c>
      <c r="D3072" s="7">
        <v>2</v>
      </c>
      <c r="E3072" s="7" t="s">
        <v>5695</v>
      </c>
      <c r="F3072" s="7" t="s">
        <v>10665</v>
      </c>
      <c r="G3072" s="7" t="s">
        <v>33630</v>
      </c>
      <c r="H3072" s="7">
        <v>27</v>
      </c>
      <c r="I3072" s="7">
        <v>27</v>
      </c>
    </row>
    <row r="3073" spans="1:9" x14ac:dyDescent="0.25">
      <c r="A3073" s="7">
        <v>3477</v>
      </c>
      <c r="B3073" s="5" t="s">
        <v>3020</v>
      </c>
      <c r="C3073" s="7" t="str">
        <f>VLOOKUP(D3073,Patch!A:B,2,0)</f>
        <v>0.5</v>
      </c>
      <c r="D3073" s="7">
        <v>6</v>
      </c>
      <c r="E3073" s="7" t="s">
        <v>5695</v>
      </c>
      <c r="F3073" s="7" t="s">
        <v>10665</v>
      </c>
      <c r="G3073" s="7" t="s">
        <v>34028</v>
      </c>
      <c r="H3073" s="7">
        <v>18</v>
      </c>
      <c r="I3073" s="7">
        <v>18</v>
      </c>
    </row>
    <row r="3074" spans="1:9" x14ac:dyDescent="0.25">
      <c r="A3074" s="7">
        <v>3478</v>
      </c>
      <c r="B3074" s="5" t="s">
        <v>3021</v>
      </c>
      <c r="C3074" s="7" t="str">
        <f>VLOOKUP(D3074,Patch!A:B,2,0)</f>
        <v>0.5</v>
      </c>
      <c r="D3074" s="7">
        <v>6</v>
      </c>
      <c r="E3074" s="7" t="s">
        <v>5695</v>
      </c>
      <c r="F3074" s="7" t="s">
        <v>10665</v>
      </c>
      <c r="G3074" s="7" t="s">
        <v>33885</v>
      </c>
      <c r="H3074" s="7">
        <v>31</v>
      </c>
      <c r="I3074" s="7">
        <v>31</v>
      </c>
    </row>
    <row r="3075" spans="1:9" x14ac:dyDescent="0.25">
      <c r="A3075" s="7">
        <v>3479</v>
      </c>
      <c r="B3075" s="5" t="s">
        <v>3022</v>
      </c>
      <c r="C3075" s="7" t="str">
        <f>VLOOKUP(D3075,Patch!A:B,2,0)</f>
        <v>0.5</v>
      </c>
      <c r="D3075" s="7">
        <v>6</v>
      </c>
      <c r="E3075" s="7" t="s">
        <v>5695</v>
      </c>
      <c r="F3075" s="7" t="s">
        <v>10665</v>
      </c>
      <c r="G3075" s="7" t="s">
        <v>33649</v>
      </c>
      <c r="H3075" s="7">
        <v>35</v>
      </c>
      <c r="I3075" s="7">
        <v>35</v>
      </c>
    </row>
    <row r="3076" spans="1:9" x14ac:dyDescent="0.25">
      <c r="A3076" s="7">
        <v>3480</v>
      </c>
      <c r="B3076" s="5" t="s">
        <v>3023</v>
      </c>
      <c r="C3076" s="7" t="str">
        <f>VLOOKUP(D3076,Patch!A:B,2,0)</f>
        <v>0.2</v>
      </c>
      <c r="D3076" s="7">
        <v>2</v>
      </c>
      <c r="E3076" s="7" t="s">
        <v>5695</v>
      </c>
      <c r="F3076" s="7" t="s">
        <v>10665</v>
      </c>
      <c r="G3076" s="7" t="s">
        <v>34034</v>
      </c>
      <c r="H3076" s="7">
        <v>18</v>
      </c>
      <c r="I3076" s="7">
        <v>18</v>
      </c>
    </row>
    <row r="3077" spans="1:9" x14ac:dyDescent="0.25">
      <c r="A3077" s="7">
        <v>3481</v>
      </c>
      <c r="B3077" s="5" t="s">
        <v>3024</v>
      </c>
      <c r="C3077" s="7" t="str">
        <f>VLOOKUP(D3077,Patch!A:B,2,0)</f>
        <v>0.2</v>
      </c>
      <c r="D3077" s="7">
        <v>2</v>
      </c>
      <c r="E3077" s="7" t="s">
        <v>5695</v>
      </c>
      <c r="F3077" s="7" t="s">
        <v>10665</v>
      </c>
      <c r="G3077" s="7" t="s">
        <v>33800</v>
      </c>
      <c r="H3077" s="7">
        <v>14</v>
      </c>
      <c r="I3077" s="7">
        <v>14</v>
      </c>
    </row>
    <row r="3078" spans="1:9" x14ac:dyDescent="0.25">
      <c r="A3078" s="7">
        <v>3482</v>
      </c>
      <c r="B3078" s="5" t="s">
        <v>3025</v>
      </c>
      <c r="C3078" s="7" t="str">
        <f>VLOOKUP(D3078,Patch!A:B,2,0)</f>
        <v>0.2</v>
      </c>
      <c r="D3078" s="7">
        <v>2</v>
      </c>
      <c r="E3078" s="7" t="s">
        <v>5695</v>
      </c>
      <c r="F3078" s="7" t="s">
        <v>10665</v>
      </c>
      <c r="G3078" s="7" t="s">
        <v>33808</v>
      </c>
      <c r="H3078" s="7">
        <v>14</v>
      </c>
      <c r="I3078" s="7">
        <v>14</v>
      </c>
    </row>
    <row r="3079" spans="1:9" x14ac:dyDescent="0.25">
      <c r="A3079" s="7">
        <v>3483</v>
      </c>
      <c r="B3079" s="5" t="s">
        <v>3026</v>
      </c>
      <c r="C3079" s="7" t="str">
        <f>VLOOKUP(D3079,Patch!A:B,2,0)</f>
        <v>0.9</v>
      </c>
      <c r="D3079" s="7">
        <v>13</v>
      </c>
      <c r="E3079" s="7" t="s">
        <v>5695</v>
      </c>
      <c r="F3079" s="7" t="s">
        <v>10665</v>
      </c>
      <c r="G3079" s="7" t="s">
        <v>34035</v>
      </c>
      <c r="H3079" s="7">
        <v>21</v>
      </c>
      <c r="I3079" s="7">
        <v>21</v>
      </c>
    </row>
    <row r="3080" spans="1:9" x14ac:dyDescent="0.25">
      <c r="A3080" s="7">
        <v>3484</v>
      </c>
      <c r="B3080" s="5" t="s">
        <v>3027</v>
      </c>
      <c r="C3080" s="7" t="str">
        <f>VLOOKUP(D3080,Patch!A:B,2,0)</f>
        <v>0.5</v>
      </c>
      <c r="D3080" s="7">
        <v>6</v>
      </c>
      <c r="E3080" s="7" t="s">
        <v>5695</v>
      </c>
      <c r="F3080" s="7" t="s">
        <v>10665</v>
      </c>
      <c r="G3080" s="7" t="s">
        <v>33837</v>
      </c>
      <c r="H3080" s="7">
        <v>25</v>
      </c>
      <c r="I3080" s="7">
        <v>25</v>
      </c>
    </row>
    <row r="3081" spans="1:9" x14ac:dyDescent="0.25">
      <c r="A3081" s="7">
        <v>3485</v>
      </c>
      <c r="B3081" s="5" t="s">
        <v>3028</v>
      </c>
      <c r="C3081" s="7" t="str">
        <f>VLOOKUP(D3081,Patch!A:B,2,0)</f>
        <v>0.5</v>
      </c>
      <c r="D3081" s="7">
        <v>6</v>
      </c>
      <c r="E3081" s="7" t="s">
        <v>5695</v>
      </c>
      <c r="F3081" s="7" t="s">
        <v>10665</v>
      </c>
      <c r="G3081" s="7" t="s">
        <v>33879</v>
      </c>
      <c r="H3081" s="7">
        <v>18</v>
      </c>
      <c r="I3081" s="7">
        <v>18</v>
      </c>
    </row>
    <row r="3082" spans="1:9" x14ac:dyDescent="0.25">
      <c r="A3082" s="7">
        <v>3486</v>
      </c>
      <c r="B3082" s="5" t="s">
        <v>3029</v>
      </c>
      <c r="C3082" s="7" t="str">
        <f>VLOOKUP(D3082,Patch!A:B,2,0)</f>
        <v>0.2</v>
      </c>
      <c r="D3082" s="7">
        <v>2</v>
      </c>
      <c r="E3082" s="7" t="s">
        <v>5695</v>
      </c>
      <c r="F3082" s="7" t="s">
        <v>10665</v>
      </c>
      <c r="G3082" s="7" t="s">
        <v>33825</v>
      </c>
      <c r="H3082" s="7">
        <v>19</v>
      </c>
      <c r="I3082" s="7">
        <v>19</v>
      </c>
    </row>
    <row r="3083" spans="1:9" x14ac:dyDescent="0.25">
      <c r="A3083" s="7">
        <v>3487</v>
      </c>
      <c r="B3083" s="5" t="s">
        <v>3030</v>
      </c>
      <c r="C3083" s="7" t="str">
        <f>VLOOKUP(D3083,Patch!A:B,2,0)</f>
        <v>0.2</v>
      </c>
      <c r="D3083" s="7">
        <v>2</v>
      </c>
      <c r="E3083" s="7" t="s">
        <v>5695</v>
      </c>
      <c r="F3083" s="7" t="s">
        <v>10665</v>
      </c>
      <c r="G3083" s="7" t="s">
        <v>34036</v>
      </c>
      <c r="H3083" s="7">
        <v>23</v>
      </c>
      <c r="I3083" s="7">
        <v>23</v>
      </c>
    </row>
    <row r="3084" spans="1:9" x14ac:dyDescent="0.25">
      <c r="A3084" s="7">
        <v>3488</v>
      </c>
      <c r="B3084" s="5" t="s">
        <v>3031</v>
      </c>
      <c r="C3084" s="7" t="str">
        <f>VLOOKUP(D3084,Patch!A:B,2,0)</f>
        <v>0.2</v>
      </c>
      <c r="D3084" s="7">
        <v>2</v>
      </c>
      <c r="E3084" s="7" t="s">
        <v>5695</v>
      </c>
      <c r="F3084" s="7" t="s">
        <v>10665</v>
      </c>
      <c r="G3084" s="7" t="s">
        <v>34037</v>
      </c>
      <c r="H3084" s="7">
        <v>16</v>
      </c>
      <c r="I3084" s="7">
        <v>16</v>
      </c>
    </row>
    <row r="3085" spans="1:9" x14ac:dyDescent="0.25">
      <c r="A3085" s="7">
        <v>3489</v>
      </c>
      <c r="B3085" s="5" t="s">
        <v>3032</v>
      </c>
      <c r="C3085" s="7" t="str">
        <f>VLOOKUP(D3085,Patch!A:B,2,0)</f>
        <v>0.9</v>
      </c>
      <c r="D3085" s="7">
        <v>13</v>
      </c>
      <c r="E3085" s="7" t="s">
        <v>5695</v>
      </c>
      <c r="F3085" s="7" t="s">
        <v>10665</v>
      </c>
      <c r="G3085" s="7" t="s">
        <v>33647</v>
      </c>
      <c r="H3085" s="7">
        <v>16</v>
      </c>
      <c r="I3085" s="7">
        <v>16</v>
      </c>
    </row>
    <row r="3086" spans="1:9" x14ac:dyDescent="0.25">
      <c r="A3086" s="7">
        <v>3490</v>
      </c>
      <c r="B3086" s="5" t="s">
        <v>3033</v>
      </c>
      <c r="C3086" s="7" t="str">
        <f>VLOOKUP(D3086,Patch!A:B,2,0)</f>
        <v>0.5</v>
      </c>
      <c r="D3086" s="7">
        <v>6</v>
      </c>
      <c r="E3086" s="7" t="s">
        <v>5695</v>
      </c>
      <c r="F3086" s="7" t="s">
        <v>10665</v>
      </c>
      <c r="G3086" s="7" t="s">
        <v>34038</v>
      </c>
      <c r="H3086" s="7">
        <v>30</v>
      </c>
      <c r="I3086" s="7">
        <v>30</v>
      </c>
    </row>
    <row r="3087" spans="1:9" x14ac:dyDescent="0.25">
      <c r="A3087" s="7">
        <v>3491</v>
      </c>
      <c r="B3087" s="5" t="s">
        <v>3034</v>
      </c>
      <c r="C3087" s="7" t="str">
        <f>VLOOKUP(D3087,Patch!A:B,2,0)</f>
        <v>0.2</v>
      </c>
      <c r="D3087" s="7">
        <v>2</v>
      </c>
      <c r="E3087" s="7" t="s">
        <v>5695</v>
      </c>
      <c r="F3087" s="7" t="s">
        <v>10665</v>
      </c>
      <c r="G3087" s="7" t="s">
        <v>33649</v>
      </c>
      <c r="H3087" s="7">
        <v>23</v>
      </c>
      <c r="I3087" s="7">
        <v>23</v>
      </c>
    </row>
    <row r="3088" spans="1:9" x14ac:dyDescent="0.25">
      <c r="A3088" s="7">
        <v>3492</v>
      </c>
      <c r="B3088" s="5" t="s">
        <v>3035</v>
      </c>
      <c r="C3088" s="7" t="str">
        <f>VLOOKUP(D3088,Patch!A:B,2,0)</f>
        <v>0.3</v>
      </c>
      <c r="D3088" s="7">
        <v>3</v>
      </c>
      <c r="E3088" s="7" t="s">
        <v>5695</v>
      </c>
      <c r="F3088" s="7" t="s">
        <v>10665</v>
      </c>
      <c r="G3088" s="7" t="s">
        <v>33806</v>
      </c>
      <c r="H3088" s="7">
        <v>24</v>
      </c>
      <c r="I3088" s="7">
        <v>24</v>
      </c>
    </row>
    <row r="3089" spans="1:9" x14ac:dyDescent="0.25">
      <c r="A3089" s="7">
        <v>3493</v>
      </c>
      <c r="B3089" s="5" t="s">
        <v>3036</v>
      </c>
      <c r="C3089" s="7" t="str">
        <f>VLOOKUP(D3089,Patch!A:B,2,0)</f>
        <v>0.3</v>
      </c>
      <c r="D3089" s="7">
        <v>3</v>
      </c>
      <c r="E3089" s="7" t="s">
        <v>5695</v>
      </c>
      <c r="F3089" s="7" t="s">
        <v>10665</v>
      </c>
      <c r="G3089" s="7" t="s">
        <v>33841</v>
      </c>
      <c r="H3089" s="7">
        <v>25</v>
      </c>
      <c r="I3089" s="7">
        <v>25</v>
      </c>
    </row>
    <row r="3090" spans="1:9" x14ac:dyDescent="0.25">
      <c r="A3090" s="7">
        <v>3494</v>
      </c>
      <c r="B3090" s="5" t="s">
        <v>3037</v>
      </c>
      <c r="C3090" s="7" t="str">
        <f>VLOOKUP(D3090,Patch!A:B,2,0)</f>
        <v>0.5</v>
      </c>
      <c r="D3090" s="7">
        <v>6</v>
      </c>
      <c r="E3090" s="7" t="s">
        <v>5695</v>
      </c>
      <c r="F3090" s="7" t="s">
        <v>10665</v>
      </c>
      <c r="G3090" s="7" t="s">
        <v>33917</v>
      </c>
      <c r="H3090" s="7">
        <v>25</v>
      </c>
      <c r="I3090" s="7">
        <v>25</v>
      </c>
    </row>
    <row r="3091" spans="1:9" x14ac:dyDescent="0.25">
      <c r="A3091" s="7">
        <v>3495</v>
      </c>
      <c r="B3091" s="5" t="s">
        <v>3038</v>
      </c>
      <c r="C3091" s="7" t="str">
        <f>VLOOKUP(D3091,Patch!A:B,2,0)</f>
        <v>0.5</v>
      </c>
      <c r="D3091" s="7">
        <v>6</v>
      </c>
      <c r="E3091" s="7" t="s">
        <v>5695</v>
      </c>
      <c r="F3091" s="7" t="s">
        <v>10665</v>
      </c>
      <c r="G3091" s="7" t="s">
        <v>34039</v>
      </c>
      <c r="H3091" s="7">
        <v>20</v>
      </c>
      <c r="I3091" s="7">
        <v>20</v>
      </c>
    </row>
    <row r="3092" spans="1:9" x14ac:dyDescent="0.25">
      <c r="A3092" s="7">
        <v>3496</v>
      </c>
      <c r="B3092" s="5" t="s">
        <v>3039</v>
      </c>
      <c r="C3092" s="7" t="str">
        <f>VLOOKUP(D3092,Patch!A:B,2,0)</f>
        <v>0.1</v>
      </c>
      <c r="D3092" s="7">
        <v>1</v>
      </c>
      <c r="E3092" s="7" t="s">
        <v>5695</v>
      </c>
      <c r="F3092" s="7" t="s">
        <v>10665</v>
      </c>
      <c r="G3092" s="7" t="s">
        <v>33950</v>
      </c>
      <c r="H3092" s="7">
        <v>45</v>
      </c>
      <c r="I3092" s="7">
        <v>45</v>
      </c>
    </row>
    <row r="3093" spans="1:9" x14ac:dyDescent="0.25">
      <c r="A3093" s="7">
        <v>3497</v>
      </c>
      <c r="B3093" s="5" t="s">
        <v>3040</v>
      </c>
      <c r="C3093" s="7" t="str">
        <f>VLOOKUP(D3093,Patch!A:B,2,0)</f>
        <v>0.5</v>
      </c>
      <c r="D3093" s="7">
        <v>6</v>
      </c>
      <c r="E3093" s="7" t="s">
        <v>5695</v>
      </c>
      <c r="F3093" s="7" t="s">
        <v>10665</v>
      </c>
      <c r="G3093" s="7" t="s">
        <v>33905</v>
      </c>
      <c r="H3093" s="7">
        <v>24</v>
      </c>
      <c r="I3093" s="7">
        <v>24</v>
      </c>
    </row>
    <row r="3094" spans="1:9" x14ac:dyDescent="0.25">
      <c r="A3094" s="7">
        <v>3498</v>
      </c>
      <c r="B3094" s="5" t="s">
        <v>3041</v>
      </c>
      <c r="C3094" s="7" t="str">
        <f>VLOOKUP(D3094,Patch!A:B,2,0)</f>
        <v>0.2</v>
      </c>
      <c r="D3094" s="7">
        <v>2</v>
      </c>
      <c r="E3094" s="7" t="s">
        <v>5695</v>
      </c>
      <c r="F3094" s="7" t="s">
        <v>10665</v>
      </c>
      <c r="G3094" s="7" t="s">
        <v>33800</v>
      </c>
      <c r="H3094" s="7">
        <v>22</v>
      </c>
      <c r="I3094" s="7">
        <v>22</v>
      </c>
    </row>
    <row r="3095" spans="1:9" x14ac:dyDescent="0.25">
      <c r="A3095" s="7">
        <v>3499</v>
      </c>
      <c r="B3095" s="5" t="s">
        <v>3042</v>
      </c>
      <c r="C3095" s="7" t="str">
        <f>VLOOKUP(D3095,Patch!A:B,2,0)</f>
        <v>0.5</v>
      </c>
      <c r="D3095" s="7">
        <v>6</v>
      </c>
      <c r="E3095" s="7" t="s">
        <v>5695</v>
      </c>
      <c r="F3095" s="7" t="s">
        <v>10665</v>
      </c>
      <c r="G3095" s="7" t="s">
        <v>33808</v>
      </c>
      <c r="H3095" s="7">
        <v>22</v>
      </c>
      <c r="I3095" s="7">
        <v>22</v>
      </c>
    </row>
    <row r="3096" spans="1:9" x14ac:dyDescent="0.25">
      <c r="A3096" s="7">
        <v>3500</v>
      </c>
      <c r="B3096" s="5" t="s">
        <v>3043</v>
      </c>
      <c r="C3096" s="7" t="str">
        <f>VLOOKUP(D3096,Patch!A:B,2,0)</f>
        <v>1.3.0</v>
      </c>
      <c r="D3096" s="7">
        <v>21</v>
      </c>
      <c r="E3096" s="7" t="s">
        <v>5695</v>
      </c>
      <c r="F3096" s="7" t="s">
        <v>10865</v>
      </c>
      <c r="G3096" s="7" t="s">
        <v>11114</v>
      </c>
      <c r="H3096" s="7">
        <v>52</v>
      </c>
      <c r="I3096" s="7">
        <v>52</v>
      </c>
    </row>
    <row r="3097" spans="1:9" x14ac:dyDescent="0.25">
      <c r="A3097" s="7">
        <v>3501</v>
      </c>
      <c r="B3097" s="5" t="s">
        <v>3044</v>
      </c>
      <c r="C3097" s="7" t="str">
        <f>VLOOKUP(D3097,Patch!A:B,2,0)</f>
        <v>0.6</v>
      </c>
      <c r="D3097" s="7">
        <v>10</v>
      </c>
      <c r="E3097" s="7" t="s">
        <v>5695</v>
      </c>
      <c r="F3097" s="7" t="s">
        <v>10665</v>
      </c>
      <c r="G3097" s="7" t="s">
        <v>33630</v>
      </c>
      <c r="H3097" s="7">
        <v>40</v>
      </c>
      <c r="I3097" s="7">
        <v>40</v>
      </c>
    </row>
    <row r="3098" spans="1:9" x14ac:dyDescent="0.25">
      <c r="A3098" s="7">
        <v>3502</v>
      </c>
      <c r="B3098" s="5" t="s">
        <v>3045</v>
      </c>
      <c r="C3098" s="7" t="str">
        <f>VLOOKUP(D3098,Patch!A:B,2,0)</f>
        <v>0.8</v>
      </c>
      <c r="D3098" s="7">
        <v>12</v>
      </c>
      <c r="E3098" s="7" t="s">
        <v>5695</v>
      </c>
      <c r="F3098" s="7" t="s">
        <v>10665</v>
      </c>
      <c r="G3098" s="7" t="s">
        <v>33630</v>
      </c>
      <c r="H3098" s="7">
        <v>57</v>
      </c>
      <c r="I3098" s="7">
        <v>57</v>
      </c>
    </row>
    <row r="3099" spans="1:9" x14ac:dyDescent="0.25">
      <c r="A3099" s="7">
        <v>3503</v>
      </c>
      <c r="B3099" s="5" t="s">
        <v>3046</v>
      </c>
      <c r="C3099" s="7" t="str">
        <f>VLOOKUP(D3099,Patch!A:B,2,0)</f>
        <v>0.2</v>
      </c>
      <c r="D3099" s="7">
        <v>2</v>
      </c>
      <c r="E3099" s="7" t="s">
        <v>5695</v>
      </c>
      <c r="F3099" s="7" t="s">
        <v>10665</v>
      </c>
      <c r="G3099" s="7" t="s">
        <v>33630</v>
      </c>
      <c r="H3099" s="7">
        <v>18</v>
      </c>
      <c r="I3099" s="7">
        <v>19</v>
      </c>
    </row>
    <row r="3100" spans="1:9" x14ac:dyDescent="0.25">
      <c r="A3100" s="7">
        <v>3504</v>
      </c>
      <c r="B3100" s="5" t="s">
        <v>3047</v>
      </c>
      <c r="C3100" s="7" t="str">
        <f>VLOOKUP(D3100,Patch!A:B,2,0)</f>
        <v>0.3</v>
      </c>
      <c r="D3100" s="7">
        <v>3</v>
      </c>
      <c r="E3100" s="7" t="s">
        <v>5695</v>
      </c>
      <c r="F3100" s="7" t="s">
        <v>10376</v>
      </c>
      <c r="G3100" s="7" t="s">
        <v>33630</v>
      </c>
      <c r="H3100" s="7">
        <v>1</v>
      </c>
      <c r="I3100" s="7">
        <v>1</v>
      </c>
    </row>
    <row r="3101" spans="1:9" x14ac:dyDescent="0.25">
      <c r="A3101" s="7">
        <v>3505</v>
      </c>
      <c r="B3101" s="5" t="s">
        <v>3048</v>
      </c>
      <c r="C3101" s="7" t="str">
        <f>VLOOKUP(D3101,Patch!A:B,2,0)</f>
        <v>0.3</v>
      </c>
      <c r="D3101" s="7">
        <v>3</v>
      </c>
      <c r="E3101" s="7" t="s">
        <v>5695</v>
      </c>
      <c r="F3101" s="7" t="s">
        <v>10376</v>
      </c>
      <c r="G3101" s="7" t="s">
        <v>33630</v>
      </c>
      <c r="H3101" s="7">
        <v>1</v>
      </c>
      <c r="I3101" s="7">
        <v>1</v>
      </c>
    </row>
    <row r="3102" spans="1:9" x14ac:dyDescent="0.25">
      <c r="A3102" s="7">
        <v>3507</v>
      </c>
      <c r="B3102" s="5" t="s">
        <v>3049</v>
      </c>
      <c r="C3102" s="7" t="str">
        <f>VLOOKUP(D3102,Patch!A:B,2,0)</f>
        <v>0.3</v>
      </c>
      <c r="D3102" s="7">
        <v>3</v>
      </c>
      <c r="E3102" s="7" t="s">
        <v>5695</v>
      </c>
      <c r="F3102" s="7" t="s">
        <v>10376</v>
      </c>
      <c r="G3102" s="7" t="s">
        <v>33630</v>
      </c>
      <c r="H3102" s="7">
        <v>1</v>
      </c>
      <c r="I3102" s="7">
        <v>1</v>
      </c>
    </row>
    <row r="3103" spans="1:9" x14ac:dyDescent="0.25">
      <c r="A3103" s="7">
        <v>3508</v>
      </c>
      <c r="B3103" s="5" t="s">
        <v>3050</v>
      </c>
      <c r="C3103" s="7" t="str">
        <f>VLOOKUP(D3103,Patch!A:B,2,0)</f>
        <v>0.3</v>
      </c>
      <c r="D3103" s="7">
        <v>3</v>
      </c>
      <c r="E3103" s="7" t="s">
        <v>5695</v>
      </c>
      <c r="F3103" s="7" t="s">
        <v>10376</v>
      </c>
      <c r="G3103" s="7" t="s">
        <v>33630</v>
      </c>
      <c r="H3103" s="7">
        <v>1</v>
      </c>
      <c r="I3103" s="7">
        <v>1</v>
      </c>
    </row>
    <row r="3104" spans="1:9" x14ac:dyDescent="0.25">
      <c r="A3104" s="7">
        <v>3509</v>
      </c>
      <c r="B3104" s="5" t="s">
        <v>3051</v>
      </c>
      <c r="C3104" s="7" t="str">
        <f>VLOOKUP(D3104,Patch!A:B,2,0)</f>
        <v>0.3</v>
      </c>
      <c r="D3104" s="7">
        <v>3</v>
      </c>
      <c r="E3104" s="7" t="s">
        <v>5695</v>
      </c>
      <c r="F3104" s="7" t="s">
        <v>10376</v>
      </c>
      <c r="G3104" s="7" t="s">
        <v>33630</v>
      </c>
      <c r="H3104" s="7">
        <v>1</v>
      </c>
      <c r="I3104" s="7">
        <v>1</v>
      </c>
    </row>
    <row r="3105" spans="1:9" x14ac:dyDescent="0.25">
      <c r="A3105" s="7">
        <v>3510</v>
      </c>
      <c r="B3105" s="5" t="s">
        <v>3052</v>
      </c>
      <c r="C3105" s="7" t="str">
        <f>VLOOKUP(D3105,Patch!A:B,2,0)</f>
        <v>0.3</v>
      </c>
      <c r="D3105" s="7">
        <v>3</v>
      </c>
      <c r="E3105" s="7" t="s">
        <v>5695</v>
      </c>
      <c r="F3105" s="7" t="s">
        <v>10376</v>
      </c>
      <c r="G3105" s="7" t="s">
        <v>33630</v>
      </c>
      <c r="H3105" s="7">
        <v>1</v>
      </c>
      <c r="I3105" s="7">
        <v>1</v>
      </c>
    </row>
    <row r="3106" spans="1:9" x14ac:dyDescent="0.25">
      <c r="A3106" s="7">
        <v>3511</v>
      </c>
      <c r="B3106" s="5" t="s">
        <v>3053</v>
      </c>
      <c r="C3106" s="7" t="str">
        <f>VLOOKUP(D3106,Patch!A:B,2,0)</f>
        <v>0.3</v>
      </c>
      <c r="D3106" s="7">
        <v>3</v>
      </c>
      <c r="E3106" s="7" t="s">
        <v>5695</v>
      </c>
      <c r="F3106" s="7" t="s">
        <v>10376</v>
      </c>
      <c r="G3106" s="7" t="s">
        <v>33630</v>
      </c>
      <c r="H3106" s="7">
        <v>1</v>
      </c>
      <c r="I3106" s="7">
        <v>1</v>
      </c>
    </row>
    <row r="3107" spans="1:9" x14ac:dyDescent="0.25">
      <c r="A3107" s="7">
        <v>3512</v>
      </c>
      <c r="B3107" s="5" t="s">
        <v>3054</v>
      </c>
      <c r="C3107" s="7" t="str">
        <f>VLOOKUP(D3107,Patch!A:B,2,0)</f>
        <v>0.3</v>
      </c>
      <c r="D3107" s="7">
        <v>3</v>
      </c>
      <c r="E3107" s="7" t="s">
        <v>5695</v>
      </c>
      <c r="F3107" s="7" t="s">
        <v>10376</v>
      </c>
      <c r="G3107" s="7" t="s">
        <v>33630</v>
      </c>
      <c r="H3107" s="7">
        <v>1</v>
      </c>
      <c r="I3107" s="7">
        <v>1</v>
      </c>
    </row>
    <row r="3108" spans="1:9" x14ac:dyDescent="0.25">
      <c r="A3108" s="7">
        <v>3513</v>
      </c>
      <c r="B3108" s="5" t="s">
        <v>3055</v>
      </c>
      <c r="C3108" s="7" t="str">
        <f>VLOOKUP(D3108,Patch!A:B,2,0)</f>
        <v>0.3</v>
      </c>
      <c r="D3108" s="7">
        <v>3</v>
      </c>
      <c r="E3108" s="7" t="s">
        <v>5695</v>
      </c>
      <c r="F3108" s="7" t="s">
        <v>10376</v>
      </c>
      <c r="G3108" s="7" t="s">
        <v>34040</v>
      </c>
      <c r="H3108" s="7">
        <v>25</v>
      </c>
      <c r="I3108" s="7">
        <v>25</v>
      </c>
    </row>
    <row r="3109" spans="1:9" x14ac:dyDescent="0.25">
      <c r="A3109" s="7">
        <v>3514</v>
      </c>
      <c r="B3109" s="5" t="s">
        <v>3056</v>
      </c>
      <c r="C3109" s="7" t="str">
        <f>VLOOKUP(D3109,Patch!A:B,2,0)</f>
        <v>0.1</v>
      </c>
      <c r="D3109" s="7">
        <v>1</v>
      </c>
      <c r="E3109" s="7" t="s">
        <v>5695</v>
      </c>
      <c r="F3109" s="7" t="s">
        <v>31112</v>
      </c>
      <c r="G3109" s="7" t="s">
        <v>33630</v>
      </c>
      <c r="H3109" s="7">
        <v>10</v>
      </c>
      <c r="I3109" s="7">
        <v>10</v>
      </c>
    </row>
    <row r="3110" spans="1:9" x14ac:dyDescent="0.25">
      <c r="A3110" s="7">
        <v>3515</v>
      </c>
      <c r="B3110" s="5" t="s">
        <v>3057</v>
      </c>
      <c r="C3110" s="7" t="str">
        <f>VLOOKUP(D3110,Patch!A:B,2,0)</f>
        <v>0.1</v>
      </c>
      <c r="D3110" s="7">
        <v>1</v>
      </c>
      <c r="E3110" s="7" t="s">
        <v>5695</v>
      </c>
      <c r="F3110" s="7" t="s">
        <v>31112</v>
      </c>
      <c r="G3110" s="7" t="s">
        <v>33630</v>
      </c>
      <c r="H3110" s="7">
        <v>10</v>
      </c>
      <c r="I3110" s="7">
        <v>10</v>
      </c>
    </row>
    <row r="3111" spans="1:9" x14ac:dyDescent="0.25">
      <c r="A3111" s="7">
        <v>3516</v>
      </c>
      <c r="B3111" s="5" t="s">
        <v>3058</v>
      </c>
      <c r="C3111" s="7" t="str">
        <f>VLOOKUP(D3111,Patch!A:B,2,0)</f>
        <v>0.1</v>
      </c>
      <c r="D3111" s="7">
        <v>1</v>
      </c>
      <c r="E3111" s="7" t="s">
        <v>5695</v>
      </c>
      <c r="F3111" s="7" t="s">
        <v>10757</v>
      </c>
      <c r="G3111" s="7" t="s">
        <v>33630</v>
      </c>
      <c r="H3111" s="7">
        <v>63</v>
      </c>
      <c r="I3111" s="7">
        <v>63</v>
      </c>
    </row>
    <row r="3112" spans="1:9" x14ac:dyDescent="0.25">
      <c r="A3112" s="7">
        <v>3516</v>
      </c>
      <c r="B3112" s="5" t="s">
        <v>3058</v>
      </c>
      <c r="C3112" s="7" t="str">
        <f>VLOOKUP(D3112,Patch!A:B,2,0)</f>
        <v>1.7.0</v>
      </c>
      <c r="D3112" s="7">
        <v>25</v>
      </c>
      <c r="E3112" s="7" t="s">
        <v>33631</v>
      </c>
      <c r="F3112" s="7" t="s">
        <v>10757</v>
      </c>
      <c r="G3112" s="7" t="s">
        <v>33630</v>
      </c>
      <c r="H3112" s="7">
        <v>63</v>
      </c>
      <c r="I3112" s="7">
        <v>63</v>
      </c>
    </row>
    <row r="3113" spans="1:9" x14ac:dyDescent="0.25">
      <c r="A3113" s="7">
        <v>3517</v>
      </c>
      <c r="B3113" s="5" t="s">
        <v>3059</v>
      </c>
      <c r="C3113" s="7" t="str">
        <f>VLOOKUP(D3113,Patch!A:B,2,0)</f>
        <v>0.1</v>
      </c>
      <c r="D3113" s="7">
        <v>1</v>
      </c>
      <c r="E3113" s="7" t="s">
        <v>5695</v>
      </c>
      <c r="F3113" s="7" t="s">
        <v>10757</v>
      </c>
      <c r="G3113" s="7" t="s">
        <v>33630</v>
      </c>
      <c r="H3113" s="7">
        <v>17</v>
      </c>
      <c r="I3113" s="7">
        <v>17</v>
      </c>
    </row>
    <row r="3114" spans="1:9" x14ac:dyDescent="0.25">
      <c r="A3114" s="7">
        <v>3518</v>
      </c>
      <c r="B3114" s="5" t="s">
        <v>3060</v>
      </c>
      <c r="C3114" s="7" t="str">
        <f>VLOOKUP(D3114,Patch!A:B,2,0)</f>
        <v>0.2</v>
      </c>
      <c r="D3114" s="7">
        <v>2</v>
      </c>
      <c r="E3114" s="7" t="s">
        <v>5695</v>
      </c>
      <c r="F3114" s="7" t="s">
        <v>10376</v>
      </c>
      <c r="G3114" s="7" t="s">
        <v>34034</v>
      </c>
      <c r="H3114" s="7">
        <v>15</v>
      </c>
      <c r="I3114" s="7">
        <v>15</v>
      </c>
    </row>
    <row r="3115" spans="1:9" x14ac:dyDescent="0.25">
      <c r="A3115" s="7">
        <v>3519</v>
      </c>
      <c r="B3115" s="5" t="s">
        <v>3061</v>
      </c>
      <c r="C3115" s="7" t="str">
        <f>VLOOKUP(D3115,Patch!A:B,2,0)</f>
        <v>0.1</v>
      </c>
      <c r="D3115" s="7">
        <v>1</v>
      </c>
      <c r="E3115" s="7" t="s">
        <v>5695</v>
      </c>
      <c r="F3115" s="7" t="s">
        <v>31112</v>
      </c>
      <c r="G3115" s="7" t="s">
        <v>33630</v>
      </c>
      <c r="H3115" s="7">
        <v>10</v>
      </c>
      <c r="I3115" s="7">
        <v>10</v>
      </c>
    </row>
    <row r="3116" spans="1:9" x14ac:dyDescent="0.25">
      <c r="A3116" s="7">
        <v>3520</v>
      </c>
      <c r="B3116" s="5" t="s">
        <v>3062</v>
      </c>
      <c r="C3116" s="7" t="str">
        <f>VLOOKUP(D3116,Patch!A:B,2,0)</f>
        <v>0.11</v>
      </c>
      <c r="D3116" s="7">
        <v>15</v>
      </c>
      <c r="E3116" s="7" t="s">
        <v>5695</v>
      </c>
      <c r="F3116" s="7" t="s">
        <v>10376</v>
      </c>
      <c r="G3116" s="7" t="s">
        <v>33630</v>
      </c>
      <c r="H3116" s="7">
        <v>2</v>
      </c>
      <c r="I3116" s="7">
        <v>2</v>
      </c>
    </row>
    <row r="3117" spans="1:9" x14ac:dyDescent="0.25">
      <c r="A3117" s="7">
        <v>3521</v>
      </c>
      <c r="B3117" s="5" t="s">
        <v>3063</v>
      </c>
      <c r="C3117" s="7" t="str">
        <f>VLOOKUP(D3117,Patch!A:B,2,0)</f>
        <v>0.1</v>
      </c>
      <c r="D3117" s="7">
        <v>1</v>
      </c>
      <c r="E3117" s="7" t="s">
        <v>5695</v>
      </c>
      <c r="F3117" s="7" t="s">
        <v>10665</v>
      </c>
      <c r="G3117" s="7" t="s">
        <v>33630</v>
      </c>
      <c r="H3117" s="7">
        <v>22</v>
      </c>
      <c r="I3117" s="7">
        <v>22</v>
      </c>
    </row>
    <row r="3118" spans="1:9" x14ac:dyDescent="0.25">
      <c r="A3118" s="7">
        <v>3522</v>
      </c>
      <c r="B3118" s="5" t="s">
        <v>3064</v>
      </c>
      <c r="C3118" s="7" t="str">
        <f>VLOOKUP(D3118,Patch!A:B,2,0)</f>
        <v>0.5</v>
      </c>
      <c r="D3118" s="7">
        <v>6</v>
      </c>
      <c r="E3118" s="7" t="s">
        <v>5695</v>
      </c>
      <c r="F3118" s="7" t="s">
        <v>12159</v>
      </c>
      <c r="G3118" s="7" t="s">
        <v>34041</v>
      </c>
      <c r="H3118" s="7">
        <v>11</v>
      </c>
      <c r="I3118" s="7">
        <v>11</v>
      </c>
    </row>
    <row r="3119" spans="1:9" x14ac:dyDescent="0.25">
      <c r="A3119" s="7">
        <v>3523</v>
      </c>
      <c r="B3119" s="5" t="s">
        <v>3065</v>
      </c>
      <c r="C3119" s="7" t="str">
        <f>VLOOKUP(D3119,Patch!A:B,2,0)</f>
        <v>0.5</v>
      </c>
      <c r="D3119" s="7">
        <v>6</v>
      </c>
      <c r="E3119" s="7" t="s">
        <v>5695</v>
      </c>
      <c r="F3119" s="7" t="s">
        <v>12159</v>
      </c>
      <c r="G3119" s="7" t="s">
        <v>33837</v>
      </c>
      <c r="H3119" s="7">
        <v>24</v>
      </c>
      <c r="I3119" s="7">
        <v>24</v>
      </c>
    </row>
    <row r="3120" spans="1:9" x14ac:dyDescent="0.25">
      <c r="A3120" s="7">
        <v>3524</v>
      </c>
      <c r="B3120" s="5" t="s">
        <v>3066</v>
      </c>
      <c r="C3120" s="7" t="str">
        <f>VLOOKUP(D3120,Patch!A:B,2,0)</f>
        <v>0.1</v>
      </c>
      <c r="D3120" s="7">
        <v>1</v>
      </c>
      <c r="E3120" s="7" t="s">
        <v>5695</v>
      </c>
      <c r="F3120" s="7" t="s">
        <v>33630</v>
      </c>
      <c r="G3120" s="7" t="s">
        <v>33630</v>
      </c>
      <c r="H3120" s="7">
        <v>1</v>
      </c>
      <c r="I3120" s="7">
        <v>1</v>
      </c>
    </row>
    <row r="3121" spans="1:9" x14ac:dyDescent="0.25">
      <c r="A3121" s="7">
        <v>3525</v>
      </c>
      <c r="B3121" s="5" t="s">
        <v>3067</v>
      </c>
      <c r="C3121" s="7" t="str">
        <f>VLOOKUP(D3121,Patch!A:B,2,0)</f>
        <v>0.7</v>
      </c>
      <c r="D3121" s="7">
        <v>11</v>
      </c>
      <c r="E3121" s="7" t="s">
        <v>5695</v>
      </c>
      <c r="F3121" s="7" t="s">
        <v>33630</v>
      </c>
      <c r="G3121" s="7" t="s">
        <v>34042</v>
      </c>
      <c r="H3121" s="7">
        <v>50</v>
      </c>
      <c r="I3121" s="7">
        <v>50</v>
      </c>
    </row>
    <row r="3122" spans="1:9" x14ac:dyDescent="0.25">
      <c r="A3122" s="7">
        <v>3527</v>
      </c>
      <c r="B3122" s="5" t="s">
        <v>3068</v>
      </c>
      <c r="C3122" s="7" t="str">
        <f>VLOOKUP(D3122,Patch!A:B,2,0)</f>
        <v>0.2</v>
      </c>
      <c r="D3122" s="7">
        <v>2</v>
      </c>
      <c r="E3122" s="7" t="s">
        <v>5695</v>
      </c>
      <c r="F3122" s="7" t="s">
        <v>33630</v>
      </c>
      <c r="G3122" s="7" t="s">
        <v>33630</v>
      </c>
      <c r="H3122" s="7">
        <v>21</v>
      </c>
      <c r="I3122" s="7">
        <v>21</v>
      </c>
    </row>
    <row r="3123" spans="1:9" x14ac:dyDescent="0.25">
      <c r="A3123" s="7">
        <v>3527</v>
      </c>
      <c r="B3123" s="5" t="s">
        <v>3068</v>
      </c>
      <c r="C3123" s="7" t="str">
        <f>VLOOKUP(D3123,Patch!A:B,2,0)</f>
        <v>0.6</v>
      </c>
      <c r="D3123" s="7">
        <v>10</v>
      </c>
      <c r="E3123" s="7" t="s">
        <v>33631</v>
      </c>
      <c r="F3123" s="7" t="s">
        <v>33630</v>
      </c>
      <c r="G3123" s="7" t="s">
        <v>33630</v>
      </c>
      <c r="H3123" s="7">
        <v>21</v>
      </c>
      <c r="I3123" s="7">
        <v>21</v>
      </c>
    </row>
    <row r="3124" spans="1:9" x14ac:dyDescent="0.25">
      <c r="A3124" s="7">
        <v>3527</v>
      </c>
      <c r="B3124" s="5" t="s">
        <v>3068</v>
      </c>
      <c r="C3124" s="7" t="str">
        <f>VLOOKUP(D3124,Patch!A:B,2,0)</f>
        <v>1.1.0</v>
      </c>
      <c r="D3124" s="7">
        <v>18</v>
      </c>
      <c r="E3124" s="7" t="s">
        <v>33631</v>
      </c>
      <c r="F3124" s="7" t="s">
        <v>33630</v>
      </c>
      <c r="G3124" s="7" t="s">
        <v>33630</v>
      </c>
      <c r="H3124" s="7">
        <v>21</v>
      </c>
      <c r="I3124" s="7">
        <v>21</v>
      </c>
    </row>
    <row r="3125" spans="1:9" x14ac:dyDescent="0.25">
      <c r="A3125" s="7">
        <v>3527</v>
      </c>
      <c r="B3125" s="5" t="s">
        <v>3068</v>
      </c>
      <c r="C3125" s="7" t="str">
        <f>VLOOKUP(D3125,Patch!A:B,2,0)</f>
        <v>1.11.0</v>
      </c>
      <c r="D3125" s="7">
        <v>29</v>
      </c>
      <c r="E3125" s="7" t="s">
        <v>33631</v>
      </c>
      <c r="F3125" s="7" t="s">
        <v>33630</v>
      </c>
      <c r="G3125" s="7" t="s">
        <v>33630</v>
      </c>
      <c r="H3125" s="7">
        <v>21</v>
      </c>
      <c r="I3125" s="7">
        <v>21</v>
      </c>
    </row>
    <row r="3126" spans="1:9" x14ac:dyDescent="0.25">
      <c r="A3126" s="7">
        <v>3528</v>
      </c>
      <c r="B3126" s="5" t="s">
        <v>3069</v>
      </c>
      <c r="C3126" s="7" t="str">
        <f>VLOOKUP(D3126,Patch!A:B,2,0)</f>
        <v>0.2</v>
      </c>
      <c r="D3126" s="7">
        <v>2</v>
      </c>
      <c r="E3126" s="7" t="s">
        <v>5695</v>
      </c>
      <c r="F3126" s="7" t="s">
        <v>10512</v>
      </c>
      <c r="G3126" s="7" t="s">
        <v>33630</v>
      </c>
      <c r="H3126" s="7">
        <v>14</v>
      </c>
      <c r="I3126" s="7">
        <v>15</v>
      </c>
    </row>
    <row r="3127" spans="1:9" x14ac:dyDescent="0.25">
      <c r="A3127" s="7">
        <v>3529</v>
      </c>
      <c r="B3127" s="5" t="s">
        <v>3070</v>
      </c>
      <c r="C3127" s="7" t="str">
        <f>VLOOKUP(D3127,Patch!A:B,2,0)</f>
        <v>0.2</v>
      </c>
      <c r="D3127" s="7">
        <v>2</v>
      </c>
      <c r="E3127" s="7" t="s">
        <v>5695</v>
      </c>
      <c r="F3127" s="7" t="s">
        <v>10512</v>
      </c>
      <c r="G3127" s="7" t="s">
        <v>33630</v>
      </c>
      <c r="H3127" s="7">
        <v>14</v>
      </c>
      <c r="I3127" s="7">
        <v>15</v>
      </c>
    </row>
    <row r="3128" spans="1:9" x14ac:dyDescent="0.25">
      <c r="A3128" s="7">
        <v>3530</v>
      </c>
      <c r="B3128" s="5" t="s">
        <v>3071</v>
      </c>
      <c r="C3128" s="7" t="str">
        <f>VLOOKUP(D3128,Patch!A:B,2,0)</f>
        <v>0.2</v>
      </c>
      <c r="D3128" s="7">
        <v>2</v>
      </c>
      <c r="E3128" s="7" t="s">
        <v>5695</v>
      </c>
      <c r="F3128" s="7" t="s">
        <v>10512</v>
      </c>
      <c r="G3128" s="7" t="s">
        <v>33630</v>
      </c>
      <c r="H3128" s="7">
        <v>14</v>
      </c>
      <c r="I3128" s="7">
        <v>15</v>
      </c>
    </row>
    <row r="3129" spans="1:9" x14ac:dyDescent="0.25">
      <c r="A3129" s="7">
        <v>3531</v>
      </c>
      <c r="B3129" s="5" t="s">
        <v>3072</v>
      </c>
      <c r="C3129" s="7" t="str">
        <f>VLOOKUP(D3129,Patch!A:B,2,0)</f>
        <v>0.2</v>
      </c>
      <c r="D3129" s="7">
        <v>2</v>
      </c>
      <c r="E3129" s="7" t="s">
        <v>5695</v>
      </c>
      <c r="F3129" s="7" t="s">
        <v>10512</v>
      </c>
      <c r="G3129" s="7" t="s">
        <v>33630</v>
      </c>
      <c r="H3129" s="7">
        <v>14</v>
      </c>
      <c r="I3129" s="7">
        <v>15</v>
      </c>
    </row>
    <row r="3130" spans="1:9" x14ac:dyDescent="0.25">
      <c r="A3130" s="7">
        <v>3532</v>
      </c>
      <c r="B3130" s="5" t="s">
        <v>3073</v>
      </c>
      <c r="C3130" s="7" t="str">
        <f>VLOOKUP(D3130,Patch!A:B,2,0)</f>
        <v>0.2</v>
      </c>
      <c r="D3130" s="7">
        <v>2</v>
      </c>
      <c r="E3130" s="7" t="s">
        <v>5695</v>
      </c>
      <c r="F3130" s="7" t="s">
        <v>10512</v>
      </c>
      <c r="G3130" s="7" t="s">
        <v>33630</v>
      </c>
      <c r="H3130" s="7">
        <v>14</v>
      </c>
      <c r="I3130" s="7">
        <v>15</v>
      </c>
    </row>
    <row r="3131" spans="1:9" x14ac:dyDescent="0.25">
      <c r="A3131" s="7">
        <v>3533</v>
      </c>
      <c r="B3131" s="5" t="s">
        <v>3074</v>
      </c>
      <c r="C3131" s="7" t="str">
        <f>VLOOKUP(D3131,Patch!A:B,2,0)</f>
        <v>0.2</v>
      </c>
      <c r="D3131" s="7">
        <v>2</v>
      </c>
      <c r="E3131" s="7" t="s">
        <v>5695</v>
      </c>
      <c r="F3131" s="7" t="s">
        <v>10512</v>
      </c>
      <c r="G3131" s="7" t="s">
        <v>33630</v>
      </c>
      <c r="H3131" s="7">
        <v>14</v>
      </c>
      <c r="I3131" s="7">
        <v>15</v>
      </c>
    </row>
    <row r="3132" spans="1:9" x14ac:dyDescent="0.25">
      <c r="A3132" s="7">
        <v>3534</v>
      </c>
      <c r="B3132" s="5" t="s">
        <v>3075</v>
      </c>
      <c r="C3132" s="7" t="str">
        <f>VLOOKUP(D3132,Patch!A:B,2,0)</f>
        <v>0.2</v>
      </c>
      <c r="D3132" s="7">
        <v>2</v>
      </c>
      <c r="E3132" s="7" t="s">
        <v>5695</v>
      </c>
      <c r="F3132" s="7" t="s">
        <v>10512</v>
      </c>
      <c r="G3132" s="7" t="s">
        <v>33649</v>
      </c>
      <c r="H3132" s="7">
        <v>19</v>
      </c>
      <c r="I3132" s="7">
        <v>19</v>
      </c>
    </row>
    <row r="3133" spans="1:9" x14ac:dyDescent="0.25">
      <c r="A3133" s="7">
        <v>3535</v>
      </c>
      <c r="B3133" s="5" t="s">
        <v>3076</v>
      </c>
      <c r="C3133" s="7" t="str">
        <f>VLOOKUP(D3133,Patch!A:B,2,0)</f>
        <v>0.1</v>
      </c>
      <c r="D3133" s="7">
        <v>1</v>
      </c>
      <c r="E3133" s="7" t="s">
        <v>5695</v>
      </c>
      <c r="F3133" s="7" t="s">
        <v>31112</v>
      </c>
      <c r="G3133" s="7" t="s">
        <v>33630</v>
      </c>
      <c r="H3133" s="7">
        <v>13</v>
      </c>
      <c r="I3133" s="7">
        <v>13</v>
      </c>
    </row>
    <row r="3134" spans="1:9" x14ac:dyDescent="0.25">
      <c r="A3134" s="7">
        <v>3536</v>
      </c>
      <c r="B3134" s="5" t="s">
        <v>3077</v>
      </c>
      <c r="C3134" s="7" t="str">
        <f>VLOOKUP(D3134,Patch!A:B,2,0)</f>
        <v>0.4</v>
      </c>
      <c r="D3134" s="7">
        <v>5</v>
      </c>
      <c r="E3134" s="7" t="s">
        <v>5695</v>
      </c>
      <c r="F3134" s="7" t="s">
        <v>10483</v>
      </c>
      <c r="G3134" s="7" t="s">
        <v>34043</v>
      </c>
      <c r="H3134" s="7">
        <v>32</v>
      </c>
      <c r="I3134" s="7">
        <v>32</v>
      </c>
    </row>
    <row r="3135" spans="1:9" x14ac:dyDescent="0.25">
      <c r="A3135" s="7">
        <v>3537</v>
      </c>
      <c r="B3135" s="5" t="s">
        <v>3078</v>
      </c>
      <c r="C3135" s="7" t="str">
        <f>VLOOKUP(D3135,Patch!A:B,2,0)</f>
        <v>0.4</v>
      </c>
      <c r="D3135" s="7">
        <v>5</v>
      </c>
      <c r="E3135" s="7" t="s">
        <v>5695</v>
      </c>
      <c r="F3135" s="7" t="s">
        <v>10483</v>
      </c>
      <c r="G3135" s="7" t="s">
        <v>34044</v>
      </c>
      <c r="H3135" s="7">
        <v>32</v>
      </c>
      <c r="I3135" s="7">
        <v>32</v>
      </c>
    </row>
    <row r="3136" spans="1:9" x14ac:dyDescent="0.25">
      <c r="A3136" s="7">
        <v>3538</v>
      </c>
      <c r="B3136" s="5" t="s">
        <v>3079</v>
      </c>
      <c r="C3136" s="7" t="str">
        <f>VLOOKUP(D3136,Patch!A:B,2,0)</f>
        <v>0.4</v>
      </c>
      <c r="D3136" s="7">
        <v>5</v>
      </c>
      <c r="E3136" s="7" t="s">
        <v>5695</v>
      </c>
      <c r="F3136" s="7" t="s">
        <v>10483</v>
      </c>
      <c r="G3136" s="7" t="s">
        <v>34045</v>
      </c>
      <c r="H3136" s="7">
        <v>32</v>
      </c>
      <c r="I3136" s="7">
        <v>32</v>
      </c>
    </row>
    <row r="3137" spans="1:9" x14ac:dyDescent="0.25">
      <c r="A3137" s="7">
        <v>3539</v>
      </c>
      <c r="B3137" s="5" t="s">
        <v>3080</v>
      </c>
      <c r="C3137" s="7" t="str">
        <f>VLOOKUP(D3137,Patch!A:B,2,0)</f>
        <v>0.4</v>
      </c>
      <c r="D3137" s="7">
        <v>5</v>
      </c>
      <c r="E3137" s="7" t="s">
        <v>5695</v>
      </c>
      <c r="F3137" s="7" t="s">
        <v>10483</v>
      </c>
      <c r="G3137" s="7" t="s">
        <v>33649</v>
      </c>
      <c r="H3137" s="7">
        <v>32</v>
      </c>
      <c r="I3137" s="7">
        <v>32</v>
      </c>
    </row>
    <row r="3138" spans="1:9" x14ac:dyDescent="0.25">
      <c r="A3138" s="7">
        <v>3540</v>
      </c>
      <c r="B3138" s="5" t="s">
        <v>3081</v>
      </c>
      <c r="C3138" s="7" t="str">
        <f>VLOOKUP(D3138,Patch!A:B,2,0)</f>
        <v>0.5</v>
      </c>
      <c r="D3138" s="7">
        <v>6</v>
      </c>
      <c r="E3138" s="7" t="s">
        <v>5695</v>
      </c>
      <c r="F3138" s="7" t="s">
        <v>10483</v>
      </c>
      <c r="G3138" s="7" t="s">
        <v>34046</v>
      </c>
      <c r="H3138" s="7">
        <v>40</v>
      </c>
      <c r="I3138" s="7">
        <v>40</v>
      </c>
    </row>
    <row r="3139" spans="1:9" x14ac:dyDescent="0.25">
      <c r="A3139" s="7">
        <v>3541</v>
      </c>
      <c r="B3139" s="5" t="s">
        <v>3082</v>
      </c>
      <c r="C3139" s="7" t="str">
        <f>VLOOKUP(D3139,Patch!A:B,2,0)</f>
        <v>0.4</v>
      </c>
      <c r="D3139" s="7">
        <v>5</v>
      </c>
      <c r="E3139" s="7" t="s">
        <v>5695</v>
      </c>
      <c r="F3139" s="7" t="s">
        <v>10483</v>
      </c>
      <c r="G3139" s="7" t="s">
        <v>11105</v>
      </c>
      <c r="H3139" s="7">
        <v>40</v>
      </c>
      <c r="I3139" s="7">
        <v>40</v>
      </c>
    </row>
    <row r="3140" spans="1:9" x14ac:dyDescent="0.25">
      <c r="A3140" s="7">
        <v>3542</v>
      </c>
      <c r="B3140" s="5" t="s">
        <v>3083</v>
      </c>
      <c r="C3140" s="7" t="str">
        <f>VLOOKUP(D3140,Patch!A:B,2,0)</f>
        <v>0.5</v>
      </c>
      <c r="D3140" s="7">
        <v>6</v>
      </c>
      <c r="E3140" s="7" t="s">
        <v>5695</v>
      </c>
      <c r="F3140" s="7" t="s">
        <v>10483</v>
      </c>
      <c r="G3140" s="7" t="s">
        <v>34047</v>
      </c>
      <c r="H3140" s="7">
        <v>40</v>
      </c>
      <c r="I3140" s="7">
        <v>40</v>
      </c>
    </row>
    <row r="3141" spans="1:9" x14ac:dyDescent="0.25">
      <c r="A3141" s="7">
        <v>3543</v>
      </c>
      <c r="B3141" s="5" t="s">
        <v>3084</v>
      </c>
      <c r="C3141" s="7" t="str">
        <f>VLOOKUP(D3141,Patch!A:B,2,0)</f>
        <v>0.5</v>
      </c>
      <c r="D3141" s="7">
        <v>6</v>
      </c>
      <c r="E3141" s="7" t="s">
        <v>5695</v>
      </c>
      <c r="F3141" s="7" t="s">
        <v>10483</v>
      </c>
      <c r="G3141" s="7" t="s">
        <v>34048</v>
      </c>
      <c r="H3141" s="7">
        <v>40</v>
      </c>
      <c r="I3141" s="7">
        <v>40</v>
      </c>
    </row>
    <row r="3142" spans="1:9" x14ac:dyDescent="0.25">
      <c r="A3142" s="7">
        <v>3544</v>
      </c>
      <c r="B3142" s="5" t="s">
        <v>3085</v>
      </c>
      <c r="C3142" s="7" t="str">
        <f>VLOOKUP(D3142,Patch!A:B,2,0)</f>
        <v>0.4</v>
      </c>
      <c r="D3142" s="7">
        <v>5</v>
      </c>
      <c r="E3142" s="7" t="s">
        <v>5695</v>
      </c>
      <c r="F3142" s="7" t="s">
        <v>10483</v>
      </c>
      <c r="G3142" s="7" t="s">
        <v>34011</v>
      </c>
      <c r="H3142" s="7">
        <v>40</v>
      </c>
      <c r="I3142" s="7">
        <v>40</v>
      </c>
    </row>
    <row r="3143" spans="1:9" x14ac:dyDescent="0.25">
      <c r="A3143" s="7">
        <v>3545</v>
      </c>
      <c r="B3143" s="5" t="s">
        <v>3086</v>
      </c>
      <c r="C3143" s="7" t="str">
        <f>VLOOKUP(D3143,Patch!A:B,2,0)</f>
        <v>0.1</v>
      </c>
      <c r="D3143" s="7">
        <v>1</v>
      </c>
      <c r="E3143" s="7" t="s">
        <v>5695</v>
      </c>
      <c r="F3143" s="7" t="s">
        <v>10413</v>
      </c>
      <c r="G3143" s="7" t="s">
        <v>33981</v>
      </c>
      <c r="H3143" s="7">
        <v>40</v>
      </c>
      <c r="I3143" s="7">
        <v>40</v>
      </c>
    </row>
    <row r="3144" spans="1:9" x14ac:dyDescent="0.25">
      <c r="A3144" s="7">
        <v>3546</v>
      </c>
      <c r="B3144" s="5" t="s">
        <v>3087</v>
      </c>
      <c r="C3144" s="7" t="str">
        <f>VLOOKUP(D3144,Patch!A:B,2,0)</f>
        <v>0.8</v>
      </c>
      <c r="D3144" s="7">
        <v>12</v>
      </c>
      <c r="E3144" s="7" t="s">
        <v>5695</v>
      </c>
      <c r="F3144" s="7" t="s">
        <v>33551</v>
      </c>
      <c r="G3144" s="7" t="s">
        <v>33941</v>
      </c>
      <c r="H3144" s="7">
        <v>45</v>
      </c>
      <c r="I3144" s="7">
        <v>45</v>
      </c>
    </row>
    <row r="3145" spans="1:9" x14ac:dyDescent="0.25">
      <c r="A3145" s="7">
        <v>3547</v>
      </c>
      <c r="B3145" s="5" t="s">
        <v>3088</v>
      </c>
      <c r="C3145" s="7" t="str">
        <f>VLOOKUP(D3145,Patch!A:B,2,0)</f>
        <v>0.1</v>
      </c>
      <c r="D3145" s="7">
        <v>1</v>
      </c>
      <c r="E3145" s="7" t="s">
        <v>5695</v>
      </c>
      <c r="F3145" s="7" t="s">
        <v>12159</v>
      </c>
      <c r="G3145" s="7" t="s">
        <v>34049</v>
      </c>
      <c r="H3145" s="7">
        <v>10</v>
      </c>
      <c r="I3145" s="7">
        <v>10</v>
      </c>
    </row>
    <row r="3146" spans="1:9" x14ac:dyDescent="0.25">
      <c r="A3146" s="7">
        <v>3548</v>
      </c>
      <c r="B3146" s="5" t="s">
        <v>3089</v>
      </c>
      <c r="C3146" s="7" t="str">
        <f>VLOOKUP(D3146,Patch!A:B,2,0)</f>
        <v>0.5</v>
      </c>
      <c r="D3146" s="7">
        <v>6</v>
      </c>
      <c r="E3146" s="7" t="s">
        <v>5695</v>
      </c>
      <c r="F3146" s="7" t="s">
        <v>12159</v>
      </c>
      <c r="G3146" s="7" t="s">
        <v>34050</v>
      </c>
      <c r="H3146" s="7">
        <v>12</v>
      </c>
      <c r="I3146" s="7">
        <v>12</v>
      </c>
    </row>
    <row r="3147" spans="1:9" x14ac:dyDescent="0.25">
      <c r="A3147" s="7">
        <v>3549</v>
      </c>
      <c r="B3147" s="5" t="s">
        <v>3090</v>
      </c>
      <c r="C3147" s="7" t="str">
        <f>VLOOKUP(D3147,Patch!A:B,2,0)</f>
        <v>0.5</v>
      </c>
      <c r="D3147" s="7">
        <v>6</v>
      </c>
      <c r="E3147" s="7" t="s">
        <v>5695</v>
      </c>
      <c r="F3147" s="7" t="s">
        <v>12159</v>
      </c>
      <c r="G3147" s="7" t="s">
        <v>33676</v>
      </c>
      <c r="H3147" s="7">
        <v>25</v>
      </c>
      <c r="I3147" s="7">
        <v>25</v>
      </c>
    </row>
    <row r="3148" spans="1:9" x14ac:dyDescent="0.25">
      <c r="A3148" s="7">
        <v>3550</v>
      </c>
      <c r="B3148" s="5" t="s">
        <v>3091</v>
      </c>
      <c r="C3148" s="7" t="str">
        <f>VLOOKUP(D3148,Patch!A:B,2,0)</f>
        <v>0.5</v>
      </c>
      <c r="D3148" s="7">
        <v>6</v>
      </c>
      <c r="E3148" s="7" t="s">
        <v>5695</v>
      </c>
      <c r="F3148" s="7" t="s">
        <v>12159</v>
      </c>
      <c r="G3148" s="7" t="s">
        <v>33913</v>
      </c>
      <c r="H3148" s="7">
        <v>15</v>
      </c>
      <c r="I3148" s="7">
        <v>15</v>
      </c>
    </row>
    <row r="3149" spans="1:9" x14ac:dyDescent="0.25">
      <c r="A3149" s="7">
        <v>3551</v>
      </c>
      <c r="B3149" s="5" t="s">
        <v>3092</v>
      </c>
      <c r="C3149" s="7" t="str">
        <f>VLOOKUP(D3149,Patch!A:B,2,0)</f>
        <v>0.5</v>
      </c>
      <c r="D3149" s="7">
        <v>6</v>
      </c>
      <c r="E3149" s="7" t="s">
        <v>5695</v>
      </c>
      <c r="F3149" s="7" t="s">
        <v>10512</v>
      </c>
      <c r="G3149" s="7" t="s">
        <v>34051</v>
      </c>
      <c r="H3149" s="7">
        <v>20</v>
      </c>
      <c r="I3149" s="7">
        <v>20</v>
      </c>
    </row>
    <row r="3150" spans="1:9" x14ac:dyDescent="0.25">
      <c r="A3150" s="7">
        <v>3552</v>
      </c>
      <c r="B3150" s="5" t="s">
        <v>3093</v>
      </c>
      <c r="C3150" s="7" t="str">
        <f>VLOOKUP(D3150,Patch!A:B,2,0)</f>
        <v>0.2</v>
      </c>
      <c r="D3150" s="7">
        <v>2</v>
      </c>
      <c r="E3150" s="7" t="s">
        <v>5695</v>
      </c>
      <c r="F3150" s="7" t="s">
        <v>10512</v>
      </c>
      <c r="G3150" s="7" t="s">
        <v>33812</v>
      </c>
      <c r="H3150" s="7">
        <v>18</v>
      </c>
      <c r="I3150" s="7">
        <v>18</v>
      </c>
    </row>
    <row r="3151" spans="1:9" x14ac:dyDescent="0.25">
      <c r="A3151" s="7">
        <v>3553</v>
      </c>
      <c r="B3151" s="5" t="s">
        <v>3094</v>
      </c>
      <c r="C3151" s="7" t="str">
        <f>VLOOKUP(D3151,Patch!A:B,2,0)</f>
        <v>0.2</v>
      </c>
      <c r="D3151" s="7">
        <v>2</v>
      </c>
      <c r="E3151" s="7" t="s">
        <v>5695</v>
      </c>
      <c r="F3151" s="7" t="s">
        <v>10512</v>
      </c>
      <c r="G3151" s="7" t="s">
        <v>33648</v>
      </c>
      <c r="H3151" s="7">
        <v>18</v>
      </c>
      <c r="I3151" s="7">
        <v>18</v>
      </c>
    </row>
    <row r="3152" spans="1:9" x14ac:dyDescent="0.25">
      <c r="A3152" s="7">
        <v>3554</v>
      </c>
      <c r="B3152" s="5" t="s">
        <v>3095</v>
      </c>
      <c r="C3152" s="7" t="str">
        <f>VLOOKUP(D3152,Patch!A:B,2,0)</f>
        <v>0.2</v>
      </c>
      <c r="D3152" s="7">
        <v>2</v>
      </c>
      <c r="E3152" s="7" t="s">
        <v>5695</v>
      </c>
      <c r="F3152" s="7" t="s">
        <v>10512</v>
      </c>
      <c r="G3152" s="7" t="s">
        <v>33825</v>
      </c>
      <c r="H3152" s="7">
        <v>18</v>
      </c>
      <c r="I3152" s="7">
        <v>20</v>
      </c>
    </row>
    <row r="3153" spans="1:9" x14ac:dyDescent="0.25">
      <c r="A3153" s="7">
        <v>3555</v>
      </c>
      <c r="B3153" s="5" t="s">
        <v>3096</v>
      </c>
      <c r="C3153" s="7" t="str">
        <f>VLOOKUP(D3153,Patch!A:B,2,0)</f>
        <v>0.5</v>
      </c>
      <c r="D3153" s="7">
        <v>6</v>
      </c>
      <c r="E3153" s="7" t="s">
        <v>5695</v>
      </c>
      <c r="F3153" s="7" t="s">
        <v>10512</v>
      </c>
      <c r="G3153" s="7" t="s">
        <v>34015</v>
      </c>
      <c r="H3153" s="7">
        <v>19</v>
      </c>
      <c r="I3153" s="7">
        <v>19</v>
      </c>
    </row>
    <row r="3154" spans="1:9" x14ac:dyDescent="0.25">
      <c r="A3154" s="7">
        <v>3556</v>
      </c>
      <c r="B3154" s="5" t="s">
        <v>3097</v>
      </c>
      <c r="C3154" s="7" t="str">
        <f>VLOOKUP(D3154,Patch!A:B,2,0)</f>
        <v>0.5</v>
      </c>
      <c r="D3154" s="7">
        <v>6</v>
      </c>
      <c r="E3154" s="7" t="s">
        <v>5695</v>
      </c>
      <c r="F3154" s="7" t="s">
        <v>10512</v>
      </c>
      <c r="G3154" s="7" t="s">
        <v>33688</v>
      </c>
      <c r="H3154" s="7">
        <v>18</v>
      </c>
      <c r="I3154" s="7">
        <v>20</v>
      </c>
    </row>
    <row r="3155" spans="1:9" x14ac:dyDescent="0.25">
      <c r="A3155" s="7">
        <v>3557</v>
      </c>
      <c r="B3155" s="5" t="s">
        <v>3098</v>
      </c>
      <c r="C3155" s="7" t="str">
        <f>VLOOKUP(D3155,Patch!A:B,2,0)</f>
        <v>0.5</v>
      </c>
      <c r="D3155" s="7">
        <v>6</v>
      </c>
      <c r="E3155" s="7" t="s">
        <v>5695</v>
      </c>
      <c r="F3155" s="7" t="s">
        <v>10512</v>
      </c>
      <c r="G3155" s="7" t="s">
        <v>33823</v>
      </c>
      <c r="H3155" s="7">
        <v>28</v>
      </c>
      <c r="I3155" s="7">
        <v>28</v>
      </c>
    </row>
    <row r="3156" spans="1:9" x14ac:dyDescent="0.25">
      <c r="A3156" s="7">
        <v>3558</v>
      </c>
      <c r="B3156" s="5" t="s">
        <v>3099</v>
      </c>
      <c r="C3156" s="7" t="str">
        <f>VLOOKUP(D3156,Patch!A:B,2,0)</f>
        <v>0.5</v>
      </c>
      <c r="D3156" s="7">
        <v>6</v>
      </c>
      <c r="E3156" s="7" t="s">
        <v>5695</v>
      </c>
      <c r="F3156" s="7" t="s">
        <v>33630</v>
      </c>
      <c r="G3156" s="7" t="s">
        <v>34026</v>
      </c>
      <c r="H3156" s="7">
        <v>20</v>
      </c>
      <c r="I3156" s="7">
        <v>20</v>
      </c>
    </row>
    <row r="3157" spans="1:9" x14ac:dyDescent="0.25">
      <c r="A3157" s="7">
        <v>3559</v>
      </c>
      <c r="B3157" s="5" t="s">
        <v>3100</v>
      </c>
      <c r="C3157" s="7" t="str">
        <f>VLOOKUP(D3157,Patch!A:B,2,0)</f>
        <v>0.5</v>
      </c>
      <c r="D3157" s="7">
        <v>6</v>
      </c>
      <c r="E3157" s="7" t="s">
        <v>5695</v>
      </c>
      <c r="F3157" s="7" t="s">
        <v>33630</v>
      </c>
      <c r="G3157" s="7" t="s">
        <v>34026</v>
      </c>
      <c r="H3157" s="7">
        <v>20</v>
      </c>
      <c r="I3157" s="7">
        <v>20</v>
      </c>
    </row>
    <row r="3158" spans="1:9" x14ac:dyDescent="0.25">
      <c r="A3158" s="7">
        <v>3560</v>
      </c>
      <c r="B3158" s="5" t="s">
        <v>3101</v>
      </c>
      <c r="C3158" s="7" t="str">
        <f>VLOOKUP(D3158,Patch!A:B,2,0)</f>
        <v>0.5</v>
      </c>
      <c r="D3158" s="7">
        <v>6</v>
      </c>
      <c r="E3158" s="7" t="s">
        <v>5695</v>
      </c>
      <c r="F3158" s="7" t="s">
        <v>33630</v>
      </c>
      <c r="G3158" s="7" t="s">
        <v>33630</v>
      </c>
      <c r="H3158" s="7">
        <v>37</v>
      </c>
      <c r="I3158" s="7">
        <v>37</v>
      </c>
    </row>
    <row r="3159" spans="1:9" x14ac:dyDescent="0.25">
      <c r="A3159" s="7">
        <v>3561</v>
      </c>
      <c r="B3159" s="5" t="s">
        <v>3102</v>
      </c>
      <c r="C3159" s="7" t="str">
        <f>VLOOKUP(D3159,Patch!A:B,2,0)</f>
        <v>0.5</v>
      </c>
      <c r="D3159" s="7">
        <v>6</v>
      </c>
      <c r="E3159" s="7" t="s">
        <v>5695</v>
      </c>
      <c r="F3159" s="7" t="s">
        <v>10757</v>
      </c>
      <c r="G3159" s="7" t="s">
        <v>34026</v>
      </c>
      <c r="H3159" s="7">
        <v>30</v>
      </c>
      <c r="I3159" s="7">
        <v>30</v>
      </c>
    </row>
    <row r="3160" spans="1:9" x14ac:dyDescent="0.25">
      <c r="A3160" s="7">
        <v>3562</v>
      </c>
      <c r="B3160" s="5" t="s">
        <v>3103</v>
      </c>
      <c r="C3160" s="7" t="str">
        <f>VLOOKUP(D3160,Patch!A:B,2,0)</f>
        <v>0.4</v>
      </c>
      <c r="D3160" s="7">
        <v>5</v>
      </c>
      <c r="E3160" s="7" t="s">
        <v>5695</v>
      </c>
      <c r="F3160" s="7" t="s">
        <v>10757</v>
      </c>
      <c r="G3160" s="7" t="s">
        <v>11114</v>
      </c>
      <c r="H3160" s="7">
        <v>30</v>
      </c>
      <c r="I3160" s="7">
        <v>30</v>
      </c>
    </row>
    <row r="3161" spans="1:9" x14ac:dyDescent="0.25">
      <c r="A3161" s="7">
        <v>3564</v>
      </c>
      <c r="B3161" s="5" t="s">
        <v>3104</v>
      </c>
      <c r="C3161" s="7" t="str">
        <f>VLOOKUP(D3161,Patch!A:B,2,0)</f>
        <v>0.2</v>
      </c>
      <c r="D3161" s="7">
        <v>2</v>
      </c>
      <c r="E3161" s="7" t="s">
        <v>5695</v>
      </c>
      <c r="F3161" s="7" t="s">
        <v>33630</v>
      </c>
      <c r="G3161" s="7" t="s">
        <v>11114</v>
      </c>
      <c r="H3161" s="7">
        <v>20</v>
      </c>
      <c r="I3161" s="7">
        <v>20</v>
      </c>
    </row>
    <row r="3162" spans="1:9" x14ac:dyDescent="0.25">
      <c r="A3162" s="7">
        <v>3565</v>
      </c>
      <c r="B3162" s="5" t="s">
        <v>3105</v>
      </c>
      <c r="C3162" s="7" t="str">
        <f>VLOOKUP(D3162,Patch!A:B,2,0)</f>
        <v>0.2</v>
      </c>
      <c r="D3162" s="7">
        <v>2</v>
      </c>
      <c r="E3162" s="7" t="s">
        <v>5695</v>
      </c>
      <c r="F3162" s="7" t="s">
        <v>33630</v>
      </c>
      <c r="G3162" s="7" t="s">
        <v>11114</v>
      </c>
      <c r="H3162" s="7">
        <v>20</v>
      </c>
      <c r="I3162" s="7">
        <v>20</v>
      </c>
    </row>
    <row r="3163" spans="1:9" x14ac:dyDescent="0.25">
      <c r="A3163" s="7">
        <v>3566</v>
      </c>
      <c r="B3163" s="5" t="s">
        <v>3106</v>
      </c>
      <c r="C3163" s="7" t="str">
        <f>VLOOKUP(D3163,Patch!A:B,2,0)</f>
        <v>0.1</v>
      </c>
      <c r="D3163" s="7">
        <v>1</v>
      </c>
      <c r="E3163" s="7" t="s">
        <v>5695</v>
      </c>
      <c r="F3163" s="7" t="s">
        <v>10723</v>
      </c>
      <c r="G3163" s="7" t="s">
        <v>33630</v>
      </c>
      <c r="H3163" s="7">
        <v>9</v>
      </c>
      <c r="I3163" s="7">
        <v>9</v>
      </c>
    </row>
    <row r="3164" spans="1:9" x14ac:dyDescent="0.25">
      <c r="A3164" s="7">
        <v>3567</v>
      </c>
      <c r="B3164" s="5" t="s">
        <v>3107</v>
      </c>
      <c r="C3164" s="7" t="str">
        <f>VLOOKUP(D3164,Patch!A:B,2,0)</f>
        <v>0.1</v>
      </c>
      <c r="D3164" s="7">
        <v>1</v>
      </c>
      <c r="E3164" s="7" t="s">
        <v>5695</v>
      </c>
      <c r="F3164" s="7" t="s">
        <v>31112</v>
      </c>
      <c r="G3164" s="7" t="s">
        <v>33630</v>
      </c>
      <c r="H3164" s="7">
        <v>11</v>
      </c>
      <c r="I3164" s="7">
        <v>11</v>
      </c>
    </row>
    <row r="3165" spans="1:9" x14ac:dyDescent="0.25">
      <c r="A3165" s="7">
        <v>3568</v>
      </c>
      <c r="B3165" s="5" t="s">
        <v>3108</v>
      </c>
      <c r="C3165" s="7" t="str">
        <f>VLOOKUP(D3165,Patch!A:B,2,0)</f>
        <v>0.1</v>
      </c>
      <c r="D3165" s="7">
        <v>1</v>
      </c>
      <c r="E3165" s="7" t="s">
        <v>5695</v>
      </c>
      <c r="F3165" s="7" t="s">
        <v>31112</v>
      </c>
      <c r="G3165" s="7" t="s">
        <v>33630</v>
      </c>
      <c r="H3165" s="7">
        <v>10</v>
      </c>
      <c r="I3165" s="7">
        <v>10</v>
      </c>
    </row>
    <row r="3166" spans="1:9" x14ac:dyDescent="0.25">
      <c r="A3166" s="7">
        <v>3569</v>
      </c>
      <c r="B3166" s="5" t="s">
        <v>3109</v>
      </c>
      <c r="C3166" s="7" t="str">
        <f>VLOOKUP(D3166,Patch!A:B,2,0)</f>
        <v>0.9</v>
      </c>
      <c r="D3166" s="7">
        <v>13</v>
      </c>
      <c r="E3166" s="7" t="s">
        <v>5695</v>
      </c>
      <c r="F3166" s="7" t="s">
        <v>33630</v>
      </c>
      <c r="G3166" s="7" t="s">
        <v>33630</v>
      </c>
      <c r="H3166" s="7">
        <v>5</v>
      </c>
      <c r="I3166" s="7">
        <v>5</v>
      </c>
    </row>
    <row r="3167" spans="1:9" x14ac:dyDescent="0.25">
      <c r="A3167" s="7">
        <v>3570</v>
      </c>
      <c r="B3167" s="5" t="s">
        <v>3110</v>
      </c>
      <c r="C3167" s="7" t="str">
        <f>VLOOKUP(D3167,Patch!A:B,2,0)</f>
        <v>0.1</v>
      </c>
      <c r="D3167" s="7">
        <v>1</v>
      </c>
      <c r="E3167" s="7" t="s">
        <v>5695</v>
      </c>
      <c r="F3167" s="7" t="s">
        <v>33630</v>
      </c>
      <c r="G3167" s="7" t="s">
        <v>33630</v>
      </c>
      <c r="H3167" s="7">
        <v>7</v>
      </c>
      <c r="I3167" s="7">
        <v>7</v>
      </c>
    </row>
    <row r="3168" spans="1:9" x14ac:dyDescent="0.25">
      <c r="A3168" s="7">
        <v>3571</v>
      </c>
      <c r="B3168" s="5" t="s">
        <v>3111</v>
      </c>
      <c r="C3168" s="7" t="str">
        <f>VLOOKUP(D3168,Patch!A:B,2,0)</f>
        <v>0.8</v>
      </c>
      <c r="D3168" s="7">
        <v>12</v>
      </c>
      <c r="E3168" s="7" t="s">
        <v>5695</v>
      </c>
      <c r="F3168" s="7" t="s">
        <v>31112</v>
      </c>
      <c r="G3168" s="7" t="s">
        <v>33630</v>
      </c>
      <c r="H3168" s="7">
        <v>55</v>
      </c>
      <c r="I3168" s="7">
        <v>55</v>
      </c>
    </row>
    <row r="3169" spans="1:9" x14ac:dyDescent="0.25">
      <c r="A3169" s="7">
        <v>3572</v>
      </c>
      <c r="B3169" s="5" t="s">
        <v>3112</v>
      </c>
      <c r="C3169" s="7" t="str">
        <f>VLOOKUP(D3169,Patch!A:B,2,0)</f>
        <v>0.5</v>
      </c>
      <c r="D3169" s="7">
        <v>6</v>
      </c>
      <c r="E3169" s="7" t="s">
        <v>5695</v>
      </c>
      <c r="F3169" s="7" t="s">
        <v>10665</v>
      </c>
      <c r="G3169" s="7" t="s">
        <v>33905</v>
      </c>
      <c r="H3169" s="7">
        <v>22</v>
      </c>
      <c r="I3169" s="7">
        <v>22</v>
      </c>
    </row>
    <row r="3170" spans="1:9" x14ac:dyDescent="0.25">
      <c r="A3170" s="7">
        <v>3573</v>
      </c>
      <c r="B3170" s="5" t="s">
        <v>3113</v>
      </c>
      <c r="C3170" s="7" t="str">
        <f>VLOOKUP(D3170,Patch!A:B,2,0)</f>
        <v>0.3</v>
      </c>
      <c r="D3170" s="7">
        <v>3</v>
      </c>
      <c r="E3170" s="7" t="s">
        <v>5695</v>
      </c>
      <c r="F3170" s="7" t="s">
        <v>33630</v>
      </c>
      <c r="G3170" s="7" t="s">
        <v>33630</v>
      </c>
      <c r="H3170" s="7">
        <v>26</v>
      </c>
      <c r="I3170" s="7">
        <v>26</v>
      </c>
    </row>
    <row r="3171" spans="1:9" x14ac:dyDescent="0.25">
      <c r="A3171" s="7">
        <v>3573</v>
      </c>
      <c r="B3171" s="5" t="s">
        <v>3113</v>
      </c>
      <c r="C3171" s="7" t="str">
        <f>VLOOKUP(D3171,Patch!A:B,2,0)</f>
        <v>0.6</v>
      </c>
      <c r="D3171" s="7">
        <v>10</v>
      </c>
      <c r="E3171" s="7" t="s">
        <v>33631</v>
      </c>
      <c r="F3171" s="7" t="s">
        <v>33630</v>
      </c>
      <c r="G3171" s="7" t="s">
        <v>33630</v>
      </c>
      <c r="H3171" s="7">
        <v>26</v>
      </c>
      <c r="I3171" s="7">
        <v>26</v>
      </c>
    </row>
    <row r="3172" spans="1:9" x14ac:dyDescent="0.25">
      <c r="A3172" s="7">
        <v>3573</v>
      </c>
      <c r="B3172" s="5" t="s">
        <v>3113</v>
      </c>
      <c r="C3172" s="7" t="str">
        <f>VLOOKUP(D3172,Patch!A:B,2,0)</f>
        <v>0.7</v>
      </c>
      <c r="D3172" s="7">
        <v>11</v>
      </c>
      <c r="E3172" s="7" t="s">
        <v>33631</v>
      </c>
      <c r="F3172" s="7" t="s">
        <v>33630</v>
      </c>
      <c r="G3172" s="7" t="s">
        <v>33630</v>
      </c>
      <c r="H3172" s="7">
        <v>26</v>
      </c>
      <c r="I3172" s="7">
        <v>26</v>
      </c>
    </row>
    <row r="3173" spans="1:9" x14ac:dyDescent="0.25">
      <c r="A3173" s="7">
        <v>3573</v>
      </c>
      <c r="B3173" s="5" t="s">
        <v>3113</v>
      </c>
      <c r="C3173" s="7" t="str">
        <f>VLOOKUP(D3173,Patch!A:B,2,0)</f>
        <v>0.9</v>
      </c>
      <c r="D3173" s="7">
        <v>13</v>
      </c>
      <c r="E3173" s="7" t="s">
        <v>33631</v>
      </c>
      <c r="F3173" s="7" t="s">
        <v>33630</v>
      </c>
      <c r="G3173" s="7" t="s">
        <v>33630</v>
      </c>
      <c r="H3173" s="7">
        <v>26</v>
      </c>
      <c r="I3173" s="7">
        <v>26</v>
      </c>
    </row>
    <row r="3174" spans="1:9" x14ac:dyDescent="0.25">
      <c r="A3174" s="7">
        <v>3573</v>
      </c>
      <c r="B3174" s="5" t="s">
        <v>3113</v>
      </c>
      <c r="C3174" s="7" t="str">
        <f>VLOOKUP(D3174,Patch!A:B,2,0)</f>
        <v>1.1.0</v>
      </c>
      <c r="D3174" s="7">
        <v>18</v>
      </c>
      <c r="E3174" s="7" t="s">
        <v>33631</v>
      </c>
      <c r="F3174" s="7" t="s">
        <v>33630</v>
      </c>
      <c r="G3174" s="7" t="s">
        <v>33630</v>
      </c>
      <c r="H3174" s="7">
        <v>26</v>
      </c>
      <c r="I3174" s="7">
        <v>26</v>
      </c>
    </row>
    <row r="3175" spans="1:9" x14ac:dyDescent="0.25">
      <c r="A3175" s="7">
        <v>3573</v>
      </c>
      <c r="B3175" s="5" t="s">
        <v>3113</v>
      </c>
      <c r="C3175" s="7" t="str">
        <f>VLOOKUP(D3175,Patch!A:B,2,0)</f>
        <v>1.11.0</v>
      </c>
      <c r="D3175" s="7">
        <v>29</v>
      </c>
      <c r="E3175" s="7" t="s">
        <v>33631</v>
      </c>
      <c r="F3175" s="7" t="s">
        <v>33630</v>
      </c>
      <c r="G3175" s="7" t="s">
        <v>33630</v>
      </c>
      <c r="H3175" s="7">
        <v>26</v>
      </c>
      <c r="I3175" s="7">
        <v>26</v>
      </c>
    </row>
    <row r="3176" spans="1:9" x14ac:dyDescent="0.25">
      <c r="A3176" s="7">
        <v>3574</v>
      </c>
      <c r="B3176" s="5" t="s">
        <v>3114</v>
      </c>
      <c r="C3176" s="7" t="str">
        <f>VLOOKUP(D3176,Patch!A:B,2,0)</f>
        <v>0.4</v>
      </c>
      <c r="D3176" s="7">
        <v>5</v>
      </c>
      <c r="E3176" s="7" t="s">
        <v>5695</v>
      </c>
      <c r="F3176" s="7" t="s">
        <v>33630</v>
      </c>
      <c r="G3176" s="7" t="s">
        <v>33630</v>
      </c>
      <c r="H3176" s="7">
        <v>29</v>
      </c>
      <c r="I3176" s="7">
        <v>29</v>
      </c>
    </row>
    <row r="3177" spans="1:9" x14ac:dyDescent="0.25">
      <c r="A3177" s="7">
        <v>3575</v>
      </c>
      <c r="B3177" s="5" t="s">
        <v>3115</v>
      </c>
      <c r="C3177" s="7" t="str">
        <f>VLOOKUP(D3177,Patch!A:B,2,0)</f>
        <v>0.2</v>
      </c>
      <c r="D3177" s="7">
        <v>2</v>
      </c>
      <c r="E3177" s="7" t="s">
        <v>5695</v>
      </c>
      <c r="F3177" s="7" t="s">
        <v>33630</v>
      </c>
      <c r="G3177" s="7" t="s">
        <v>11104</v>
      </c>
      <c r="H3177" s="7">
        <v>1</v>
      </c>
      <c r="I3177" s="7">
        <v>1</v>
      </c>
    </row>
    <row r="3178" spans="1:9" x14ac:dyDescent="0.25">
      <c r="A3178" s="7">
        <v>3577</v>
      </c>
      <c r="B3178" s="5" t="s">
        <v>3116</v>
      </c>
      <c r="C3178" s="7" t="str">
        <f>VLOOKUP(D3178,Patch!A:B,2,0)</f>
        <v>0.2</v>
      </c>
      <c r="D3178" s="7">
        <v>2</v>
      </c>
      <c r="E3178" s="7" t="s">
        <v>5695</v>
      </c>
      <c r="F3178" s="7" t="s">
        <v>10512</v>
      </c>
      <c r="G3178" s="7" t="s">
        <v>33630</v>
      </c>
      <c r="H3178" s="7">
        <v>15</v>
      </c>
      <c r="I3178" s="7">
        <v>16</v>
      </c>
    </row>
    <row r="3179" spans="1:9" x14ac:dyDescent="0.25">
      <c r="A3179" s="7">
        <v>3578</v>
      </c>
      <c r="B3179" s="5" t="s">
        <v>3117</v>
      </c>
      <c r="C3179" s="7" t="str">
        <f>VLOOKUP(D3179,Patch!A:B,2,0)</f>
        <v>0.2</v>
      </c>
      <c r="D3179" s="7">
        <v>2</v>
      </c>
      <c r="E3179" s="7" t="s">
        <v>5695</v>
      </c>
      <c r="F3179" s="7" t="s">
        <v>10512</v>
      </c>
      <c r="G3179" s="7" t="s">
        <v>33630</v>
      </c>
      <c r="H3179" s="7">
        <v>15</v>
      </c>
      <c r="I3179" s="7">
        <v>16</v>
      </c>
    </row>
    <row r="3180" spans="1:9" x14ac:dyDescent="0.25">
      <c r="A3180" s="7">
        <v>3579</v>
      </c>
      <c r="B3180" s="5" t="s">
        <v>3118</v>
      </c>
      <c r="C3180" s="7" t="str">
        <f>VLOOKUP(D3180,Patch!A:B,2,0)</f>
        <v>0.1</v>
      </c>
      <c r="D3180" s="7">
        <v>1</v>
      </c>
      <c r="E3180" s="7" t="s">
        <v>5695</v>
      </c>
      <c r="F3180" s="7" t="s">
        <v>33630</v>
      </c>
      <c r="G3180" s="7" t="s">
        <v>33630</v>
      </c>
      <c r="H3180" s="7">
        <v>8</v>
      </c>
      <c r="I3180" s="7">
        <v>8</v>
      </c>
    </row>
    <row r="3181" spans="1:9" x14ac:dyDescent="0.25">
      <c r="A3181" s="7">
        <v>3579</v>
      </c>
      <c r="B3181" s="5" t="s">
        <v>3118</v>
      </c>
      <c r="C3181" s="7" t="str">
        <f>VLOOKUP(D3181,Patch!A:B,2,0)</f>
        <v>0.6</v>
      </c>
      <c r="D3181" s="7">
        <v>10</v>
      </c>
      <c r="E3181" s="7" t="s">
        <v>33631</v>
      </c>
      <c r="F3181" s="7" t="s">
        <v>33630</v>
      </c>
      <c r="G3181" s="7" t="s">
        <v>33630</v>
      </c>
      <c r="H3181" s="7">
        <v>8</v>
      </c>
      <c r="I3181" s="7">
        <v>8</v>
      </c>
    </row>
    <row r="3182" spans="1:9" x14ac:dyDescent="0.25">
      <c r="A3182" s="7">
        <v>3579</v>
      </c>
      <c r="B3182" s="5" t="s">
        <v>3118</v>
      </c>
      <c r="C3182" s="7" t="str">
        <f>VLOOKUP(D3182,Patch!A:B,2,0)</f>
        <v>0.7</v>
      </c>
      <c r="D3182" s="7">
        <v>11</v>
      </c>
      <c r="E3182" s="7" t="s">
        <v>33631</v>
      </c>
      <c r="F3182" s="7" t="s">
        <v>33630</v>
      </c>
      <c r="G3182" s="7" t="s">
        <v>33630</v>
      </c>
      <c r="H3182" s="7">
        <v>8</v>
      </c>
      <c r="I3182" s="7">
        <v>8</v>
      </c>
    </row>
    <row r="3183" spans="1:9" x14ac:dyDescent="0.25">
      <c r="A3183" s="7">
        <v>3579</v>
      </c>
      <c r="B3183" s="5" t="s">
        <v>3118</v>
      </c>
      <c r="C3183" s="7" t="str">
        <f>VLOOKUP(D3183,Patch!A:B,2,0)</f>
        <v>0.11</v>
      </c>
      <c r="D3183" s="7">
        <v>15</v>
      </c>
      <c r="E3183" s="7" t="s">
        <v>33631</v>
      </c>
      <c r="F3183" s="7" t="s">
        <v>33630</v>
      </c>
      <c r="G3183" s="7" t="s">
        <v>33630</v>
      </c>
      <c r="H3183" s="7">
        <v>8</v>
      </c>
      <c r="I3183" s="7">
        <v>8</v>
      </c>
    </row>
    <row r="3184" spans="1:9" x14ac:dyDescent="0.25">
      <c r="A3184" s="7">
        <v>3579</v>
      </c>
      <c r="B3184" s="5" t="s">
        <v>3118</v>
      </c>
      <c r="C3184" s="7" t="str">
        <f>VLOOKUP(D3184,Patch!A:B,2,0)</f>
        <v>0.12</v>
      </c>
      <c r="D3184" s="7">
        <v>16</v>
      </c>
      <c r="E3184" s="7" t="s">
        <v>33631</v>
      </c>
      <c r="F3184" s="7" t="s">
        <v>33630</v>
      </c>
      <c r="G3184" s="7" t="s">
        <v>33630</v>
      </c>
      <c r="H3184" s="7">
        <v>8</v>
      </c>
      <c r="I3184" s="7">
        <v>8</v>
      </c>
    </row>
    <row r="3185" spans="1:9" x14ac:dyDescent="0.25">
      <c r="A3185" s="7">
        <v>3579</v>
      </c>
      <c r="B3185" s="5" t="s">
        <v>3118</v>
      </c>
      <c r="C3185" s="7" t="str">
        <f>VLOOKUP(D3185,Patch!A:B,2,0)</f>
        <v>1.5.0</v>
      </c>
      <c r="D3185" s="7">
        <v>23</v>
      </c>
      <c r="E3185" s="7" t="s">
        <v>33631</v>
      </c>
      <c r="F3185" s="7" t="s">
        <v>33630</v>
      </c>
      <c r="G3185" s="7" t="s">
        <v>33630</v>
      </c>
      <c r="H3185" s="7">
        <v>8</v>
      </c>
      <c r="I3185" s="7">
        <v>8</v>
      </c>
    </row>
    <row r="3186" spans="1:9" x14ac:dyDescent="0.25">
      <c r="A3186" s="7">
        <v>3580</v>
      </c>
      <c r="B3186" s="5" t="s">
        <v>3119</v>
      </c>
      <c r="C3186" s="7" t="str">
        <f>VLOOKUP(D3186,Patch!A:B,2,0)</f>
        <v>0.10</v>
      </c>
      <c r="D3186" s="7">
        <v>14</v>
      </c>
      <c r="E3186" s="7" t="s">
        <v>5695</v>
      </c>
      <c r="F3186" s="7" t="s">
        <v>33630</v>
      </c>
      <c r="G3186" s="7" t="s">
        <v>33630</v>
      </c>
      <c r="H3186" s="7">
        <v>60</v>
      </c>
      <c r="I3186" s="7">
        <v>60</v>
      </c>
    </row>
    <row r="3187" spans="1:9" x14ac:dyDescent="0.25">
      <c r="A3187" s="7">
        <v>3581</v>
      </c>
      <c r="B3187" s="5" t="s">
        <v>3120</v>
      </c>
      <c r="C3187" s="7" t="str">
        <f>VLOOKUP(D3187,Patch!A:B,2,0)</f>
        <v>0.8</v>
      </c>
      <c r="D3187" s="7">
        <v>12</v>
      </c>
      <c r="E3187" s="7" t="s">
        <v>5695</v>
      </c>
      <c r="F3187" s="7" t="s">
        <v>10376</v>
      </c>
      <c r="G3187" s="7" t="s">
        <v>33630</v>
      </c>
      <c r="H3187" s="7">
        <v>50</v>
      </c>
      <c r="I3187" s="7">
        <v>50</v>
      </c>
    </row>
    <row r="3188" spans="1:9" x14ac:dyDescent="0.25">
      <c r="A3188" s="7">
        <v>3582</v>
      </c>
      <c r="B3188" s="5" t="s">
        <v>3121</v>
      </c>
      <c r="C3188" s="7" t="str">
        <f>VLOOKUP(D3188,Patch!A:B,2,0)</f>
        <v>0.1</v>
      </c>
      <c r="D3188" s="7">
        <v>1</v>
      </c>
      <c r="E3188" s="7" t="s">
        <v>5695</v>
      </c>
      <c r="F3188" s="7" t="s">
        <v>10767</v>
      </c>
      <c r="G3188" s="7" t="s">
        <v>33630</v>
      </c>
      <c r="H3188" s="7">
        <v>50</v>
      </c>
      <c r="I3188" s="7">
        <v>50</v>
      </c>
    </row>
    <row r="3189" spans="1:9" x14ac:dyDescent="0.25">
      <c r="A3189" s="7">
        <v>3583</v>
      </c>
      <c r="B3189" s="5" t="s">
        <v>3122</v>
      </c>
      <c r="C3189" s="7" t="str">
        <f>VLOOKUP(D3189,Patch!A:B,2,0)</f>
        <v>0.2</v>
      </c>
      <c r="D3189" s="7">
        <v>2</v>
      </c>
      <c r="E3189" s="7" t="s">
        <v>5695</v>
      </c>
      <c r="F3189" s="7" t="s">
        <v>10767</v>
      </c>
      <c r="G3189" s="7" t="s">
        <v>33630</v>
      </c>
      <c r="H3189" s="7">
        <v>14</v>
      </c>
      <c r="I3189" s="7">
        <v>14</v>
      </c>
    </row>
    <row r="3190" spans="1:9" x14ac:dyDescent="0.25">
      <c r="A3190" s="7">
        <v>3584</v>
      </c>
      <c r="B3190" s="5" t="s">
        <v>3123</v>
      </c>
      <c r="C3190" s="7" t="str">
        <f>VLOOKUP(D3190,Patch!A:B,2,0)</f>
        <v>0.3</v>
      </c>
      <c r="D3190" s="7">
        <v>3</v>
      </c>
      <c r="E3190" s="7" t="s">
        <v>5695</v>
      </c>
      <c r="F3190" s="7" t="s">
        <v>10767</v>
      </c>
      <c r="G3190" s="7" t="s">
        <v>33630</v>
      </c>
      <c r="H3190" s="7">
        <v>17</v>
      </c>
      <c r="I3190" s="7">
        <v>17</v>
      </c>
    </row>
    <row r="3191" spans="1:9" x14ac:dyDescent="0.25">
      <c r="A3191" s="7">
        <v>3585</v>
      </c>
      <c r="B3191" s="5" t="s">
        <v>3124</v>
      </c>
      <c r="C3191" s="7" t="str">
        <f>VLOOKUP(D3191,Patch!A:B,2,0)</f>
        <v>0.3</v>
      </c>
      <c r="D3191" s="7">
        <v>3</v>
      </c>
      <c r="E3191" s="7" t="s">
        <v>5695</v>
      </c>
      <c r="F3191" s="7" t="s">
        <v>10727</v>
      </c>
      <c r="G3191" s="7" t="s">
        <v>33630</v>
      </c>
      <c r="H3191" s="7">
        <v>17</v>
      </c>
      <c r="I3191" s="7">
        <v>17</v>
      </c>
    </row>
    <row r="3192" spans="1:9" x14ac:dyDescent="0.25">
      <c r="A3192" s="7">
        <v>3586</v>
      </c>
      <c r="B3192" s="5" t="s">
        <v>3125</v>
      </c>
      <c r="C3192" s="7" t="str">
        <f>VLOOKUP(D3192,Patch!A:B,2,0)</f>
        <v>0.3.4</v>
      </c>
      <c r="D3192" s="7">
        <v>4</v>
      </c>
      <c r="E3192" s="7" t="s">
        <v>5695</v>
      </c>
      <c r="F3192" s="7" t="s">
        <v>34377</v>
      </c>
      <c r="H3192" s="7">
        <v>19</v>
      </c>
      <c r="I3192" s="7">
        <v>19</v>
      </c>
    </row>
    <row r="3193" spans="1:9" x14ac:dyDescent="0.25">
      <c r="A3193" s="7">
        <v>3587</v>
      </c>
      <c r="B3193" s="5" t="s">
        <v>3126</v>
      </c>
      <c r="C3193" s="7" t="str">
        <f>VLOOKUP(D3193,Patch!A:B,2,0)</f>
        <v>0.1</v>
      </c>
      <c r="D3193" s="7">
        <v>1</v>
      </c>
      <c r="E3193" s="7" t="s">
        <v>5695</v>
      </c>
      <c r="F3193" s="7" t="s">
        <v>31112</v>
      </c>
      <c r="G3193" s="7" t="s">
        <v>33800</v>
      </c>
      <c r="H3193" s="7">
        <v>9</v>
      </c>
      <c r="I3193" s="7">
        <v>9</v>
      </c>
    </row>
    <row r="3194" spans="1:9" x14ac:dyDescent="0.25">
      <c r="A3194" s="7">
        <v>3588</v>
      </c>
      <c r="B3194" s="5" t="s">
        <v>3127</v>
      </c>
      <c r="C3194" s="7" t="str">
        <f>VLOOKUP(D3194,Patch!A:B,2,0)</f>
        <v>0.1</v>
      </c>
      <c r="D3194" s="7">
        <v>1</v>
      </c>
      <c r="E3194" s="7" t="s">
        <v>5695</v>
      </c>
      <c r="F3194" s="7" t="s">
        <v>31112</v>
      </c>
      <c r="G3194" s="7" t="s">
        <v>33649</v>
      </c>
      <c r="H3194" s="7">
        <v>8</v>
      </c>
      <c r="I3194" s="7">
        <v>8</v>
      </c>
    </row>
    <row r="3195" spans="1:9" x14ac:dyDescent="0.25">
      <c r="A3195" s="7">
        <v>3589</v>
      </c>
      <c r="B3195" s="5" t="s">
        <v>3128</v>
      </c>
      <c r="C3195" s="7" t="str">
        <f>VLOOKUP(D3195,Patch!A:B,2,0)</f>
        <v>0.1</v>
      </c>
      <c r="D3195" s="7">
        <v>1</v>
      </c>
      <c r="E3195" s="7" t="s">
        <v>5695</v>
      </c>
      <c r="F3195" s="7" t="s">
        <v>31112</v>
      </c>
      <c r="G3195" s="7" t="s">
        <v>33718</v>
      </c>
      <c r="H3195" s="7">
        <v>10</v>
      </c>
      <c r="I3195" s="7">
        <v>10</v>
      </c>
    </row>
    <row r="3196" spans="1:9" x14ac:dyDescent="0.25">
      <c r="A3196" s="7">
        <v>3590</v>
      </c>
      <c r="B3196" s="5" t="s">
        <v>3129</v>
      </c>
      <c r="C3196" s="7" t="str">
        <f>VLOOKUP(D3196,Patch!A:B,2,0)</f>
        <v>0.1</v>
      </c>
      <c r="D3196" s="7">
        <v>1</v>
      </c>
      <c r="E3196" s="7" t="s">
        <v>5695</v>
      </c>
      <c r="F3196" s="7" t="s">
        <v>31112</v>
      </c>
      <c r="G3196" s="7" t="s">
        <v>33825</v>
      </c>
      <c r="H3196" s="7">
        <v>9</v>
      </c>
      <c r="I3196" s="7">
        <v>9</v>
      </c>
    </row>
    <row r="3197" spans="1:9" x14ac:dyDescent="0.25">
      <c r="A3197" s="7">
        <v>3591</v>
      </c>
      <c r="B3197" s="5" t="s">
        <v>3130</v>
      </c>
      <c r="C3197" s="7" t="str">
        <f>VLOOKUP(D3197,Patch!A:B,2,0)</f>
        <v>0.1</v>
      </c>
      <c r="D3197" s="7">
        <v>1</v>
      </c>
      <c r="E3197" s="7" t="s">
        <v>5695</v>
      </c>
      <c r="F3197" s="7" t="s">
        <v>31112</v>
      </c>
      <c r="G3197" s="7" t="s">
        <v>33812</v>
      </c>
      <c r="H3197" s="7">
        <v>9</v>
      </c>
      <c r="I3197" s="7">
        <v>9</v>
      </c>
    </row>
    <row r="3198" spans="1:9" x14ac:dyDescent="0.25">
      <c r="A3198" s="7">
        <v>3592</v>
      </c>
      <c r="B3198" s="5" t="s">
        <v>3131</v>
      </c>
      <c r="C3198" s="7" t="str">
        <f>VLOOKUP(D3198,Patch!A:B,2,0)</f>
        <v>0.1</v>
      </c>
      <c r="D3198" s="7">
        <v>1</v>
      </c>
      <c r="E3198" s="7" t="s">
        <v>5695</v>
      </c>
      <c r="F3198" s="7" t="s">
        <v>31112</v>
      </c>
      <c r="G3198" s="7" t="s">
        <v>33841</v>
      </c>
      <c r="H3198" s="7">
        <v>10</v>
      </c>
      <c r="I3198" s="7">
        <v>10</v>
      </c>
    </row>
    <row r="3199" spans="1:9" x14ac:dyDescent="0.25">
      <c r="A3199" s="7">
        <v>3593</v>
      </c>
      <c r="B3199" s="5" t="s">
        <v>3132</v>
      </c>
      <c r="C3199" s="7" t="str">
        <f>VLOOKUP(D3199,Patch!A:B,2,0)</f>
        <v>0.1</v>
      </c>
      <c r="D3199" s="7">
        <v>1</v>
      </c>
      <c r="E3199" s="7" t="s">
        <v>5695</v>
      </c>
      <c r="F3199" s="7" t="s">
        <v>31112</v>
      </c>
      <c r="G3199" s="7" t="s">
        <v>33815</v>
      </c>
      <c r="H3199" s="7">
        <v>11</v>
      </c>
      <c r="I3199" s="7">
        <v>11</v>
      </c>
    </row>
    <row r="3200" spans="1:9" x14ac:dyDescent="0.25">
      <c r="A3200" s="7">
        <v>3594</v>
      </c>
      <c r="B3200" s="5" t="s">
        <v>3133</v>
      </c>
      <c r="C3200" s="7" t="str">
        <f>VLOOKUP(D3200,Patch!A:B,2,0)</f>
        <v>0.1</v>
      </c>
      <c r="D3200" s="7">
        <v>1</v>
      </c>
      <c r="E3200" s="7" t="s">
        <v>5695</v>
      </c>
      <c r="F3200" s="7" t="s">
        <v>31112</v>
      </c>
      <c r="G3200" s="7" t="s">
        <v>33816</v>
      </c>
      <c r="H3200" s="7">
        <v>11</v>
      </c>
      <c r="I3200" s="7">
        <v>11</v>
      </c>
    </row>
    <row r="3201" spans="1:9" x14ac:dyDescent="0.25">
      <c r="A3201" s="7">
        <v>3595</v>
      </c>
      <c r="B3201" s="5" t="s">
        <v>3134</v>
      </c>
      <c r="C3201" s="7" t="str">
        <f>VLOOKUP(D3201,Patch!A:B,2,0)</f>
        <v>0.1</v>
      </c>
      <c r="D3201" s="7">
        <v>1</v>
      </c>
      <c r="E3201" s="7" t="s">
        <v>5695</v>
      </c>
      <c r="F3201" s="7" t="s">
        <v>31112</v>
      </c>
      <c r="G3201" s="7" t="s">
        <v>33665</v>
      </c>
      <c r="H3201" s="7">
        <v>10</v>
      </c>
      <c r="I3201" s="7">
        <v>10</v>
      </c>
    </row>
    <row r="3202" spans="1:9" x14ac:dyDescent="0.25">
      <c r="A3202" s="7">
        <v>3596</v>
      </c>
      <c r="B3202" s="5" t="s">
        <v>3135</v>
      </c>
      <c r="C3202" s="7" t="str">
        <f>VLOOKUP(D3202,Patch!A:B,2,0)</f>
        <v>0.1</v>
      </c>
      <c r="D3202" s="7">
        <v>1</v>
      </c>
      <c r="E3202" s="7" t="s">
        <v>5695</v>
      </c>
      <c r="F3202" s="7" t="s">
        <v>31112</v>
      </c>
      <c r="G3202" s="7" t="s">
        <v>33811</v>
      </c>
      <c r="H3202" s="7">
        <v>10</v>
      </c>
      <c r="I3202" s="7">
        <v>10</v>
      </c>
    </row>
    <row r="3203" spans="1:9" x14ac:dyDescent="0.25">
      <c r="A3203" s="7">
        <v>3597</v>
      </c>
      <c r="B3203" s="5" t="s">
        <v>3136</v>
      </c>
      <c r="C3203" s="7" t="str">
        <f>VLOOKUP(D3203,Patch!A:B,2,0)</f>
        <v>0.1</v>
      </c>
      <c r="D3203" s="7">
        <v>1</v>
      </c>
      <c r="E3203" s="7" t="s">
        <v>5695</v>
      </c>
      <c r="F3203" s="7" t="s">
        <v>31112</v>
      </c>
      <c r="G3203" s="7" t="s">
        <v>33653</v>
      </c>
      <c r="H3203" s="7">
        <v>11</v>
      </c>
      <c r="I3203" s="7">
        <v>11</v>
      </c>
    </row>
    <row r="3204" spans="1:9" x14ac:dyDescent="0.25">
      <c r="A3204" s="7">
        <v>3598</v>
      </c>
      <c r="B3204" s="5" t="s">
        <v>3137</v>
      </c>
      <c r="C3204" s="7" t="str">
        <f>VLOOKUP(D3204,Patch!A:B,2,0)</f>
        <v>0.1</v>
      </c>
      <c r="D3204" s="7">
        <v>1</v>
      </c>
      <c r="E3204" s="7" t="s">
        <v>5695</v>
      </c>
      <c r="F3204" s="7" t="s">
        <v>31112</v>
      </c>
      <c r="G3204" s="7" t="s">
        <v>33815</v>
      </c>
      <c r="H3204" s="7">
        <v>19</v>
      </c>
      <c r="I3204" s="7">
        <v>19</v>
      </c>
    </row>
    <row r="3205" spans="1:9" x14ac:dyDescent="0.25">
      <c r="A3205" s="7">
        <v>3599</v>
      </c>
      <c r="B3205" s="5" t="s">
        <v>3138</v>
      </c>
      <c r="C3205" s="7" t="str">
        <f>VLOOKUP(D3205,Patch!A:B,2,0)</f>
        <v>0.1</v>
      </c>
      <c r="D3205" s="7">
        <v>1</v>
      </c>
      <c r="E3205" s="7" t="s">
        <v>5695</v>
      </c>
      <c r="F3205" s="7" t="s">
        <v>31112</v>
      </c>
      <c r="G3205" s="7" t="s">
        <v>33816</v>
      </c>
      <c r="H3205" s="7">
        <v>20</v>
      </c>
      <c r="I3205" s="7">
        <v>20</v>
      </c>
    </row>
    <row r="3206" spans="1:9" x14ac:dyDescent="0.25">
      <c r="A3206" s="7">
        <v>3600</v>
      </c>
      <c r="B3206" s="5" t="s">
        <v>3139</v>
      </c>
      <c r="C3206" s="7" t="str">
        <f>VLOOKUP(D3206,Patch!A:B,2,0)</f>
        <v>0.1</v>
      </c>
      <c r="D3206" s="7">
        <v>1</v>
      </c>
      <c r="E3206" s="7" t="s">
        <v>5695</v>
      </c>
      <c r="F3206" s="7" t="s">
        <v>31112</v>
      </c>
      <c r="G3206" s="7" t="s">
        <v>33665</v>
      </c>
      <c r="H3206" s="7">
        <v>21</v>
      </c>
      <c r="I3206" s="7">
        <v>21</v>
      </c>
    </row>
    <row r="3207" spans="1:9" x14ac:dyDescent="0.25">
      <c r="A3207" s="7">
        <v>3601</v>
      </c>
      <c r="B3207" s="5" t="s">
        <v>3140</v>
      </c>
      <c r="C3207" s="7" t="str">
        <f>VLOOKUP(D3207,Patch!A:B,2,0)</f>
        <v>0.1</v>
      </c>
      <c r="D3207" s="7">
        <v>1</v>
      </c>
      <c r="E3207" s="7" t="s">
        <v>5695</v>
      </c>
      <c r="F3207" s="7" t="s">
        <v>31112</v>
      </c>
      <c r="G3207" s="7" t="s">
        <v>33811</v>
      </c>
      <c r="H3207" s="7">
        <v>20</v>
      </c>
      <c r="I3207" s="7">
        <v>20</v>
      </c>
    </row>
    <row r="3208" spans="1:9" x14ac:dyDescent="0.25">
      <c r="A3208" s="7">
        <v>3602</v>
      </c>
      <c r="B3208" s="5" t="s">
        <v>3141</v>
      </c>
      <c r="C3208" s="7" t="str">
        <f>VLOOKUP(D3208,Patch!A:B,2,0)</f>
        <v>0.1</v>
      </c>
      <c r="D3208" s="7">
        <v>1</v>
      </c>
      <c r="E3208" s="7" t="s">
        <v>5695</v>
      </c>
      <c r="F3208" s="7" t="s">
        <v>31112</v>
      </c>
      <c r="G3208" s="7" t="s">
        <v>33653</v>
      </c>
      <c r="H3208" s="7">
        <v>22</v>
      </c>
      <c r="I3208" s="7">
        <v>22</v>
      </c>
    </row>
    <row r="3209" spans="1:9" x14ac:dyDescent="0.25">
      <c r="A3209" s="7">
        <v>3603</v>
      </c>
      <c r="B3209" s="5" t="s">
        <v>3142</v>
      </c>
      <c r="C3209" s="7" t="str">
        <f>VLOOKUP(D3209,Patch!A:B,2,0)</f>
        <v>0.5</v>
      </c>
      <c r="D3209" s="7">
        <v>6</v>
      </c>
      <c r="E3209" s="7" t="s">
        <v>5695</v>
      </c>
      <c r="F3209" s="7" t="s">
        <v>31112</v>
      </c>
      <c r="G3209" s="7" t="s">
        <v>33842</v>
      </c>
      <c r="H3209" s="7">
        <v>28</v>
      </c>
      <c r="I3209" s="7">
        <v>28</v>
      </c>
    </row>
    <row r="3210" spans="1:9" x14ac:dyDescent="0.25">
      <c r="A3210" s="7">
        <v>3604</v>
      </c>
      <c r="B3210" s="5" t="s">
        <v>3143</v>
      </c>
      <c r="C3210" s="7" t="str">
        <f>VLOOKUP(D3210,Patch!A:B,2,0)</f>
        <v>0.5</v>
      </c>
      <c r="D3210" s="7">
        <v>6</v>
      </c>
      <c r="E3210" s="7" t="s">
        <v>5695</v>
      </c>
      <c r="F3210" s="7" t="s">
        <v>31112</v>
      </c>
      <c r="G3210" s="7" t="s">
        <v>11116</v>
      </c>
      <c r="H3210" s="7">
        <v>17</v>
      </c>
      <c r="I3210" s="7">
        <v>17</v>
      </c>
    </row>
    <row r="3211" spans="1:9" x14ac:dyDescent="0.25">
      <c r="A3211" s="7">
        <v>3605</v>
      </c>
      <c r="B3211" s="5" t="s">
        <v>3144</v>
      </c>
      <c r="C3211" s="7" t="str">
        <f>VLOOKUP(D3211,Patch!A:B,2,0)</f>
        <v>0.5</v>
      </c>
      <c r="D3211" s="7">
        <v>6</v>
      </c>
      <c r="E3211" s="7" t="s">
        <v>5695</v>
      </c>
      <c r="F3211" s="7" t="s">
        <v>31112</v>
      </c>
      <c r="G3211" s="7" t="s">
        <v>33676</v>
      </c>
      <c r="H3211" s="7">
        <v>30</v>
      </c>
      <c r="I3211" s="7">
        <v>30</v>
      </c>
    </row>
    <row r="3212" spans="1:9" x14ac:dyDescent="0.25">
      <c r="A3212" s="7">
        <v>3606</v>
      </c>
      <c r="B3212" s="5" t="s">
        <v>3145</v>
      </c>
      <c r="C3212" s="7" t="str">
        <f>VLOOKUP(D3212,Patch!A:B,2,0)</f>
        <v>0.5</v>
      </c>
      <c r="D3212" s="7">
        <v>6</v>
      </c>
      <c r="E3212" s="7" t="s">
        <v>5695</v>
      </c>
      <c r="F3212" s="7" t="s">
        <v>31112</v>
      </c>
      <c r="G3212" s="7" t="s">
        <v>34052</v>
      </c>
      <c r="H3212" s="7">
        <v>29</v>
      </c>
      <c r="I3212" s="7">
        <v>29</v>
      </c>
    </row>
    <row r="3213" spans="1:9" x14ac:dyDescent="0.25">
      <c r="A3213" s="7">
        <v>3607</v>
      </c>
      <c r="B3213" s="5" t="s">
        <v>3146</v>
      </c>
      <c r="C3213" s="7" t="str">
        <f>VLOOKUP(D3213,Patch!A:B,2,0)</f>
        <v>0.5</v>
      </c>
      <c r="D3213" s="7">
        <v>6</v>
      </c>
      <c r="E3213" s="7" t="s">
        <v>5695</v>
      </c>
      <c r="F3213" s="7" t="s">
        <v>31112</v>
      </c>
      <c r="G3213" s="7" t="s">
        <v>33905</v>
      </c>
      <c r="H3213" s="7">
        <v>37</v>
      </c>
      <c r="I3213" s="7">
        <v>37</v>
      </c>
    </row>
    <row r="3214" spans="1:9" x14ac:dyDescent="0.25">
      <c r="A3214" s="7">
        <v>3608</v>
      </c>
      <c r="B3214" s="5" t="s">
        <v>3147</v>
      </c>
      <c r="C3214" s="7" t="str">
        <f>VLOOKUP(D3214,Patch!A:B,2,0)</f>
        <v>0.2</v>
      </c>
      <c r="D3214" s="7">
        <v>2</v>
      </c>
      <c r="E3214" s="7" t="s">
        <v>5695</v>
      </c>
      <c r="F3214" s="7" t="s">
        <v>31112</v>
      </c>
      <c r="G3214" s="7" t="s">
        <v>33800</v>
      </c>
      <c r="H3214" s="7">
        <v>17</v>
      </c>
      <c r="I3214" s="7">
        <v>17</v>
      </c>
    </row>
    <row r="3215" spans="1:9" x14ac:dyDescent="0.25">
      <c r="A3215" s="7">
        <v>3609</v>
      </c>
      <c r="B3215" s="5" t="s">
        <v>3148</v>
      </c>
      <c r="C3215" s="7" t="str">
        <f>VLOOKUP(D3215,Patch!A:B,2,0)</f>
        <v>0.2</v>
      </c>
      <c r="D3215" s="7">
        <v>2</v>
      </c>
      <c r="E3215" s="7" t="s">
        <v>5695</v>
      </c>
      <c r="F3215" s="7" t="s">
        <v>31112</v>
      </c>
      <c r="G3215" s="7" t="s">
        <v>33649</v>
      </c>
      <c r="H3215" s="7">
        <v>18</v>
      </c>
      <c r="I3215" s="7">
        <v>18</v>
      </c>
    </row>
    <row r="3216" spans="1:9" x14ac:dyDescent="0.25">
      <c r="A3216" s="7">
        <v>3610</v>
      </c>
      <c r="B3216" s="5" t="s">
        <v>3149</v>
      </c>
      <c r="C3216" s="7" t="str">
        <f>VLOOKUP(D3216,Patch!A:B,2,0)</f>
        <v>0.2</v>
      </c>
      <c r="D3216" s="7">
        <v>2</v>
      </c>
      <c r="E3216" s="7" t="s">
        <v>5695</v>
      </c>
      <c r="F3216" s="7" t="s">
        <v>31112</v>
      </c>
      <c r="G3216" s="7" t="s">
        <v>33718</v>
      </c>
      <c r="H3216" s="7">
        <v>19</v>
      </c>
      <c r="I3216" s="7">
        <v>19</v>
      </c>
    </row>
    <row r="3217" spans="1:9" x14ac:dyDescent="0.25">
      <c r="A3217" s="7">
        <v>3611</v>
      </c>
      <c r="B3217" s="5" t="s">
        <v>3150</v>
      </c>
      <c r="C3217" s="7" t="str">
        <f>VLOOKUP(D3217,Patch!A:B,2,0)</f>
        <v>0.2</v>
      </c>
      <c r="D3217" s="7">
        <v>2</v>
      </c>
      <c r="E3217" s="7" t="s">
        <v>5695</v>
      </c>
      <c r="F3217" s="7" t="s">
        <v>31112</v>
      </c>
      <c r="G3217" s="7" t="s">
        <v>33825</v>
      </c>
      <c r="H3217" s="7">
        <v>16</v>
      </c>
      <c r="I3217" s="7">
        <v>16</v>
      </c>
    </row>
    <row r="3218" spans="1:9" x14ac:dyDescent="0.25">
      <c r="A3218" s="7">
        <v>3612</v>
      </c>
      <c r="B3218" s="5" t="s">
        <v>3151</v>
      </c>
      <c r="C3218" s="7" t="str">
        <f>VLOOKUP(D3218,Patch!A:B,2,0)</f>
        <v>0.2</v>
      </c>
      <c r="D3218" s="7">
        <v>2</v>
      </c>
      <c r="E3218" s="7" t="s">
        <v>5695</v>
      </c>
      <c r="F3218" s="7" t="s">
        <v>31112</v>
      </c>
      <c r="G3218" s="7" t="s">
        <v>33812</v>
      </c>
      <c r="H3218" s="7">
        <v>20</v>
      </c>
      <c r="I3218" s="7">
        <v>20</v>
      </c>
    </row>
    <row r="3219" spans="1:9" x14ac:dyDescent="0.25">
      <c r="A3219" s="7">
        <v>3613</v>
      </c>
      <c r="B3219" s="5" t="s">
        <v>3152</v>
      </c>
      <c r="C3219" s="7" t="str">
        <f>VLOOKUP(D3219,Patch!A:B,2,0)</f>
        <v>0.2</v>
      </c>
      <c r="D3219" s="7">
        <v>2</v>
      </c>
      <c r="E3219" s="7" t="s">
        <v>5695</v>
      </c>
      <c r="F3219" s="7" t="s">
        <v>31112</v>
      </c>
      <c r="G3219" s="7" t="s">
        <v>33841</v>
      </c>
      <c r="H3219" s="7">
        <v>19</v>
      </c>
      <c r="I3219" s="7">
        <v>19</v>
      </c>
    </row>
    <row r="3220" spans="1:9" x14ac:dyDescent="0.25">
      <c r="A3220" s="7">
        <v>3614</v>
      </c>
      <c r="B3220" s="5" t="s">
        <v>3153</v>
      </c>
      <c r="C3220" s="7" t="str">
        <f>VLOOKUP(D3220,Patch!A:B,2,0)</f>
        <v>0.5</v>
      </c>
      <c r="D3220" s="7">
        <v>6</v>
      </c>
      <c r="E3220" s="7" t="s">
        <v>5695</v>
      </c>
      <c r="F3220" s="7" t="s">
        <v>31112</v>
      </c>
      <c r="G3220" s="7" t="s">
        <v>33808</v>
      </c>
      <c r="H3220" s="7">
        <v>16</v>
      </c>
      <c r="I3220" s="7">
        <v>16</v>
      </c>
    </row>
    <row r="3221" spans="1:9" x14ac:dyDescent="0.25">
      <c r="A3221" s="7">
        <v>3615</v>
      </c>
      <c r="B3221" s="5" t="s">
        <v>3154</v>
      </c>
      <c r="C3221" s="7" t="str">
        <f>VLOOKUP(D3221,Patch!A:B,2,0)</f>
        <v>0.2</v>
      </c>
      <c r="D3221" s="7">
        <v>2</v>
      </c>
      <c r="E3221" s="7" t="s">
        <v>5695</v>
      </c>
      <c r="F3221" s="7" t="s">
        <v>10665</v>
      </c>
      <c r="G3221" s="7" t="s">
        <v>33673</v>
      </c>
      <c r="H3221" s="7">
        <v>55</v>
      </c>
      <c r="I3221" s="7">
        <v>55</v>
      </c>
    </row>
    <row r="3222" spans="1:9" x14ac:dyDescent="0.25">
      <c r="A3222" s="7">
        <v>3616</v>
      </c>
      <c r="B3222" s="5" t="s">
        <v>3155</v>
      </c>
      <c r="C3222" s="7" t="str">
        <f>VLOOKUP(D3222,Patch!A:B,2,0)</f>
        <v>0.1</v>
      </c>
      <c r="D3222" s="7">
        <v>1</v>
      </c>
      <c r="E3222" s="7" t="s">
        <v>5695</v>
      </c>
      <c r="F3222" s="7" t="s">
        <v>10767</v>
      </c>
      <c r="G3222" s="7" t="s">
        <v>3011</v>
      </c>
      <c r="H3222" s="7">
        <v>55</v>
      </c>
      <c r="I3222" s="7">
        <v>55</v>
      </c>
    </row>
    <row r="3223" spans="1:9" x14ac:dyDescent="0.25">
      <c r="A3223" s="7">
        <v>3617</v>
      </c>
      <c r="B3223" s="5" t="s">
        <v>3156</v>
      </c>
      <c r="C3223" s="7" t="str">
        <f>VLOOKUP(D3223,Patch!A:B,2,0)</f>
        <v>0.5</v>
      </c>
      <c r="D3223" s="7">
        <v>6</v>
      </c>
      <c r="E3223" s="7" t="s">
        <v>5695</v>
      </c>
      <c r="F3223" s="7" t="s">
        <v>12159</v>
      </c>
      <c r="G3223" s="7" t="s">
        <v>33630</v>
      </c>
      <c r="H3223" s="7">
        <v>15</v>
      </c>
      <c r="I3223" s="7">
        <v>15</v>
      </c>
    </row>
    <row r="3224" spans="1:9" x14ac:dyDescent="0.25">
      <c r="A3224" s="7">
        <v>3619</v>
      </c>
      <c r="B3224" s="5" t="s">
        <v>3157</v>
      </c>
      <c r="C3224" s="7" t="str">
        <f>VLOOKUP(D3224,Patch!A:B,2,0)</f>
        <v>0.2</v>
      </c>
      <c r="D3224" s="7">
        <v>2</v>
      </c>
      <c r="E3224" s="7" t="s">
        <v>5695</v>
      </c>
      <c r="F3224" s="7" t="s">
        <v>10767</v>
      </c>
      <c r="G3224" s="7" t="s">
        <v>33630</v>
      </c>
      <c r="H3224" s="7">
        <v>19</v>
      </c>
      <c r="I3224" s="7">
        <v>20</v>
      </c>
    </row>
    <row r="3225" spans="1:9" x14ac:dyDescent="0.25">
      <c r="A3225" s="7">
        <v>3620</v>
      </c>
      <c r="B3225" s="5" t="s">
        <v>3158</v>
      </c>
      <c r="C3225" s="7" t="str">
        <f>VLOOKUP(D3225,Patch!A:B,2,0)</f>
        <v>0.1</v>
      </c>
      <c r="D3225" s="7">
        <v>1</v>
      </c>
      <c r="E3225" s="7" t="s">
        <v>5695</v>
      </c>
      <c r="F3225" s="7" t="s">
        <v>10722</v>
      </c>
      <c r="G3225" s="7" t="s">
        <v>33981</v>
      </c>
      <c r="H3225" s="7">
        <v>40</v>
      </c>
      <c r="I3225" s="7">
        <v>40</v>
      </c>
    </row>
    <row r="3226" spans="1:9" x14ac:dyDescent="0.25">
      <c r="A3226" s="7">
        <v>3621</v>
      </c>
      <c r="B3226" s="5" t="s">
        <v>3159</v>
      </c>
      <c r="C3226" s="7" t="str">
        <f>VLOOKUP(D3226,Patch!A:B,2,0)</f>
        <v>0.8</v>
      </c>
      <c r="D3226" s="7">
        <v>12</v>
      </c>
      <c r="E3226" s="7" t="s">
        <v>5695</v>
      </c>
      <c r="F3226" s="7" t="s">
        <v>10771</v>
      </c>
      <c r="G3226" s="7" t="s">
        <v>33941</v>
      </c>
      <c r="H3226" s="7">
        <v>50</v>
      </c>
      <c r="I3226" s="7">
        <v>50</v>
      </c>
    </row>
    <row r="3227" spans="1:9" x14ac:dyDescent="0.25">
      <c r="A3227" s="7">
        <v>3622</v>
      </c>
      <c r="B3227" s="5" t="s">
        <v>3160</v>
      </c>
      <c r="C3227" s="7" t="str">
        <f>VLOOKUP(D3227,Patch!A:B,2,0)</f>
        <v>0.6</v>
      </c>
      <c r="D3227" s="7">
        <v>10</v>
      </c>
      <c r="E3227" s="7" t="s">
        <v>5695</v>
      </c>
      <c r="F3227" s="7" t="s">
        <v>33552</v>
      </c>
      <c r="G3227" s="7" t="s">
        <v>33981</v>
      </c>
      <c r="H3227" s="7">
        <v>40</v>
      </c>
      <c r="I3227" s="7">
        <v>40</v>
      </c>
    </row>
    <row r="3228" spans="1:9" x14ac:dyDescent="0.25">
      <c r="A3228" s="7">
        <v>3623</v>
      </c>
      <c r="B3228" s="5" t="s">
        <v>3161</v>
      </c>
      <c r="C3228" s="7" t="str">
        <f>VLOOKUP(D3228,Patch!A:B,2,0)</f>
        <v>0.1</v>
      </c>
      <c r="D3228" s="7">
        <v>1</v>
      </c>
      <c r="E3228" s="7" t="s">
        <v>5695</v>
      </c>
      <c r="F3228" s="7" t="s">
        <v>33630</v>
      </c>
      <c r="G3228" s="7" t="s">
        <v>34053</v>
      </c>
      <c r="H3228" s="7">
        <v>10</v>
      </c>
      <c r="I3228" s="7">
        <v>10</v>
      </c>
    </row>
    <row r="3229" spans="1:9" x14ac:dyDescent="0.25">
      <c r="A3229" s="7">
        <v>3624</v>
      </c>
      <c r="B3229" s="5" t="s">
        <v>3162</v>
      </c>
      <c r="C3229" s="7" t="str">
        <f>VLOOKUP(D3229,Patch!A:B,2,0)</f>
        <v>0.6</v>
      </c>
      <c r="D3229" s="7">
        <v>10</v>
      </c>
      <c r="E3229" s="7" t="s">
        <v>5695</v>
      </c>
      <c r="F3229" s="7" t="s">
        <v>33554</v>
      </c>
      <c r="G3229" s="7" t="s">
        <v>33981</v>
      </c>
      <c r="H3229" s="7">
        <v>40</v>
      </c>
      <c r="I3229" s="7">
        <v>40</v>
      </c>
    </row>
    <row r="3230" spans="1:9" x14ac:dyDescent="0.25">
      <c r="A3230" s="7">
        <v>3625</v>
      </c>
      <c r="B3230" s="5" t="s">
        <v>3163</v>
      </c>
      <c r="C3230" s="7" t="str">
        <f>VLOOKUP(D3230,Patch!A:B,2,0)</f>
        <v>1.5.0</v>
      </c>
      <c r="D3230" s="7">
        <v>23</v>
      </c>
      <c r="E3230" s="7" t="s">
        <v>5695</v>
      </c>
      <c r="F3230" s="7" t="s">
        <v>34394</v>
      </c>
      <c r="G3230" s="7" t="s">
        <v>11105</v>
      </c>
      <c r="H3230" s="7">
        <v>55</v>
      </c>
      <c r="I3230" s="7">
        <v>55</v>
      </c>
    </row>
    <row r="3231" spans="1:9" x14ac:dyDescent="0.25">
      <c r="A3231" s="7">
        <v>3626</v>
      </c>
      <c r="B3231" s="5" t="s">
        <v>3164</v>
      </c>
      <c r="C3231" s="7" t="str">
        <f>VLOOKUP(D3231,Patch!A:B,2,0)</f>
        <v>0.1</v>
      </c>
      <c r="D3231" s="7">
        <v>1</v>
      </c>
      <c r="E3231" s="7" t="s">
        <v>5695</v>
      </c>
      <c r="F3231" s="7" t="s">
        <v>10376</v>
      </c>
      <c r="G3231" s="7" t="s">
        <v>33630</v>
      </c>
      <c r="H3231" s="7">
        <v>5</v>
      </c>
      <c r="I3231" s="7">
        <v>5</v>
      </c>
    </row>
    <row r="3232" spans="1:9" x14ac:dyDescent="0.25">
      <c r="A3232" s="7">
        <v>3627</v>
      </c>
      <c r="B3232" s="5" t="s">
        <v>3165</v>
      </c>
      <c r="C3232" s="7" t="str">
        <f>VLOOKUP(D3232,Patch!A:B,2,0)</f>
        <v>0.1</v>
      </c>
      <c r="D3232" s="7">
        <v>1</v>
      </c>
      <c r="E3232" s="7" t="s">
        <v>5695</v>
      </c>
      <c r="F3232" s="7" t="s">
        <v>10376</v>
      </c>
      <c r="G3232" s="7" t="s">
        <v>33630</v>
      </c>
      <c r="H3232" s="7">
        <v>5</v>
      </c>
      <c r="I3232" s="7">
        <v>5</v>
      </c>
    </row>
    <row r="3233" spans="1:9" x14ac:dyDescent="0.25">
      <c r="A3233" s="7">
        <v>3628</v>
      </c>
      <c r="B3233" s="5" t="s">
        <v>3166</v>
      </c>
      <c r="C3233" s="7" t="str">
        <f>VLOOKUP(D3233,Patch!A:B,2,0)</f>
        <v>0.1</v>
      </c>
      <c r="D3233" s="7">
        <v>1</v>
      </c>
      <c r="E3233" s="7" t="s">
        <v>5695</v>
      </c>
      <c r="F3233" s="7" t="s">
        <v>10376</v>
      </c>
      <c r="G3233" s="7" t="s">
        <v>33630</v>
      </c>
      <c r="H3233" s="7">
        <v>5</v>
      </c>
      <c r="I3233" s="7">
        <v>5</v>
      </c>
    </row>
    <row r="3234" spans="1:9" x14ac:dyDescent="0.25">
      <c r="A3234" s="7">
        <v>3629</v>
      </c>
      <c r="B3234" s="5" t="s">
        <v>3167</v>
      </c>
      <c r="C3234" s="7" t="str">
        <f>VLOOKUP(D3234,Patch!A:B,2,0)</f>
        <v>0.1</v>
      </c>
      <c r="D3234" s="7">
        <v>1</v>
      </c>
      <c r="E3234" s="7" t="s">
        <v>5695</v>
      </c>
      <c r="F3234" s="7" t="s">
        <v>10376</v>
      </c>
      <c r="G3234" s="7" t="s">
        <v>33630</v>
      </c>
      <c r="H3234" s="7">
        <v>5</v>
      </c>
      <c r="I3234" s="7">
        <v>5</v>
      </c>
    </row>
    <row r="3235" spans="1:9" x14ac:dyDescent="0.25">
      <c r="A3235" s="7">
        <v>3630</v>
      </c>
      <c r="B3235" s="5" t="s">
        <v>3168</v>
      </c>
      <c r="C3235" s="7" t="str">
        <f>VLOOKUP(D3235,Patch!A:B,2,0)</f>
        <v>0.3.4</v>
      </c>
      <c r="D3235" s="7">
        <v>4</v>
      </c>
      <c r="E3235" s="7" t="s">
        <v>5695</v>
      </c>
      <c r="F3235" s="7" t="s">
        <v>10665</v>
      </c>
      <c r="G3235" s="7" t="s">
        <v>33630</v>
      </c>
      <c r="H3235" s="7">
        <v>15</v>
      </c>
      <c r="I3235" s="7">
        <v>16</v>
      </c>
    </row>
    <row r="3236" spans="1:9" x14ac:dyDescent="0.25">
      <c r="A3236" s="7">
        <v>3631</v>
      </c>
      <c r="B3236" s="5" t="s">
        <v>3169</v>
      </c>
      <c r="C3236" s="7" t="str">
        <f>VLOOKUP(D3236,Patch!A:B,2,0)</f>
        <v>0.3.4</v>
      </c>
      <c r="D3236" s="7">
        <v>4</v>
      </c>
      <c r="E3236" s="7" t="s">
        <v>5695</v>
      </c>
      <c r="F3236" s="7" t="s">
        <v>10665</v>
      </c>
      <c r="G3236" s="7" t="s">
        <v>33630</v>
      </c>
      <c r="H3236" s="7">
        <v>16</v>
      </c>
      <c r="I3236" s="7">
        <v>17</v>
      </c>
    </row>
    <row r="3237" spans="1:9" x14ac:dyDescent="0.25">
      <c r="A3237" s="7">
        <v>3632</v>
      </c>
      <c r="B3237" s="5" t="s">
        <v>3170</v>
      </c>
      <c r="C3237" s="7" t="str">
        <f>VLOOKUP(D3237,Patch!A:B,2,0)</f>
        <v>0.3.4</v>
      </c>
      <c r="D3237" s="7">
        <v>4</v>
      </c>
      <c r="E3237" s="7" t="s">
        <v>5695</v>
      </c>
      <c r="F3237" s="7" t="s">
        <v>10665</v>
      </c>
      <c r="G3237" s="7" t="s">
        <v>33630</v>
      </c>
      <c r="H3237" s="7">
        <v>15</v>
      </c>
      <c r="I3237" s="7">
        <v>16</v>
      </c>
    </row>
    <row r="3238" spans="1:9" x14ac:dyDescent="0.25">
      <c r="A3238" s="7">
        <v>3633</v>
      </c>
      <c r="B3238" s="5" t="s">
        <v>3171</v>
      </c>
      <c r="C3238" s="7" t="str">
        <f>VLOOKUP(D3238,Patch!A:B,2,0)</f>
        <v>0.3.4</v>
      </c>
      <c r="D3238" s="7">
        <v>4</v>
      </c>
      <c r="E3238" s="7" t="s">
        <v>5695</v>
      </c>
      <c r="F3238" s="7" t="s">
        <v>10665</v>
      </c>
      <c r="G3238" s="7" t="s">
        <v>33630</v>
      </c>
      <c r="H3238" s="7">
        <v>16</v>
      </c>
      <c r="I3238" s="7">
        <v>17</v>
      </c>
    </row>
    <row r="3239" spans="1:9" x14ac:dyDescent="0.25">
      <c r="A3239" s="7">
        <v>3634</v>
      </c>
      <c r="B3239" s="5" t="s">
        <v>3172</v>
      </c>
      <c r="C3239" s="7" t="str">
        <f>VLOOKUP(D3239,Patch!A:B,2,0)</f>
        <v>0.3.4</v>
      </c>
      <c r="D3239" s="7">
        <v>4</v>
      </c>
      <c r="E3239" s="7" t="s">
        <v>5695</v>
      </c>
      <c r="F3239" s="7" t="s">
        <v>10665</v>
      </c>
      <c r="G3239" s="7" t="s">
        <v>33630</v>
      </c>
      <c r="H3239" s="7">
        <v>15</v>
      </c>
      <c r="I3239" s="7">
        <v>17</v>
      </c>
    </row>
    <row r="3240" spans="1:9" x14ac:dyDescent="0.25">
      <c r="A3240" s="7">
        <v>3636</v>
      </c>
      <c r="B3240" s="5" t="s">
        <v>3173</v>
      </c>
      <c r="C3240" s="7" t="str">
        <f>VLOOKUP(D3240,Patch!A:B,2,0)</f>
        <v>0.3.4</v>
      </c>
      <c r="D3240" s="7">
        <v>4</v>
      </c>
      <c r="E3240" s="7" t="s">
        <v>5695</v>
      </c>
      <c r="F3240" s="7" t="s">
        <v>34378</v>
      </c>
      <c r="G3240" s="7" t="s">
        <v>33630</v>
      </c>
      <c r="H3240" s="7">
        <v>18</v>
      </c>
      <c r="I3240" s="7">
        <v>19</v>
      </c>
    </row>
    <row r="3241" spans="1:9" x14ac:dyDescent="0.25">
      <c r="A3241" s="7">
        <v>3637</v>
      </c>
      <c r="B3241" s="5" t="s">
        <v>3174</v>
      </c>
      <c r="C3241" s="7" t="str">
        <f>VLOOKUP(D3241,Patch!A:B,2,0)</f>
        <v>0.3.4</v>
      </c>
      <c r="D3241" s="7">
        <v>4</v>
      </c>
      <c r="E3241" s="7" t="s">
        <v>5695</v>
      </c>
      <c r="F3241" s="7" t="s">
        <v>34378</v>
      </c>
      <c r="G3241" s="7" t="s">
        <v>33630</v>
      </c>
      <c r="H3241" s="7">
        <v>18</v>
      </c>
      <c r="I3241" s="7">
        <v>19</v>
      </c>
    </row>
    <row r="3242" spans="1:9" x14ac:dyDescent="0.25">
      <c r="A3242" s="7">
        <v>3638</v>
      </c>
      <c r="B3242" s="5" t="s">
        <v>3175</v>
      </c>
      <c r="C3242" s="7" t="str">
        <f>VLOOKUP(D3242,Patch!A:B,2,0)</f>
        <v>0.3.4</v>
      </c>
      <c r="D3242" s="7">
        <v>4</v>
      </c>
      <c r="E3242" s="7" t="s">
        <v>5695</v>
      </c>
      <c r="F3242" s="7" t="s">
        <v>10665</v>
      </c>
      <c r="G3242" s="7" t="s">
        <v>33630</v>
      </c>
      <c r="H3242" s="7">
        <v>16</v>
      </c>
      <c r="I3242" s="7">
        <v>17</v>
      </c>
    </row>
    <row r="3243" spans="1:9" x14ac:dyDescent="0.25">
      <c r="A3243" s="7">
        <v>3639</v>
      </c>
      <c r="B3243" s="5" t="s">
        <v>3176</v>
      </c>
      <c r="C3243" s="7" t="str">
        <f>VLOOKUP(D3243,Patch!A:B,2,0)</f>
        <v>0.1</v>
      </c>
      <c r="D3243" s="7">
        <v>1</v>
      </c>
      <c r="E3243" s="7" t="s">
        <v>5695</v>
      </c>
      <c r="F3243" s="7" t="s">
        <v>10767</v>
      </c>
      <c r="G3243" s="7" t="s">
        <v>33630</v>
      </c>
      <c r="H3243" s="7">
        <v>10</v>
      </c>
      <c r="I3243" s="7">
        <v>10</v>
      </c>
    </row>
    <row r="3244" spans="1:9" x14ac:dyDescent="0.25">
      <c r="A3244" s="7">
        <v>3640</v>
      </c>
      <c r="B3244" s="5" t="s">
        <v>3177</v>
      </c>
      <c r="C3244" s="7" t="str">
        <f>VLOOKUP(D3244,Patch!A:B,2,0)</f>
        <v>0.3.4</v>
      </c>
      <c r="D3244" s="7">
        <v>4</v>
      </c>
      <c r="E3244" s="7" t="s">
        <v>5695</v>
      </c>
      <c r="F3244" s="7" t="s">
        <v>34378</v>
      </c>
      <c r="G3244" s="7" t="s">
        <v>33630</v>
      </c>
      <c r="H3244" s="7">
        <v>17</v>
      </c>
      <c r="I3244" s="7">
        <v>18</v>
      </c>
    </row>
    <row r="3245" spans="1:9" x14ac:dyDescent="0.25">
      <c r="A3245" s="7">
        <v>3641</v>
      </c>
      <c r="B3245" s="5" t="s">
        <v>3178</v>
      </c>
      <c r="C3245" s="7" t="str">
        <f>VLOOKUP(D3245,Patch!A:B,2,0)</f>
        <v>0.3.4</v>
      </c>
      <c r="D3245" s="7">
        <v>4</v>
      </c>
      <c r="E3245" s="7" t="s">
        <v>5695</v>
      </c>
      <c r="F3245" s="7" t="s">
        <v>10665</v>
      </c>
      <c r="G3245" s="7" t="s">
        <v>33630</v>
      </c>
      <c r="H3245" s="7">
        <v>16</v>
      </c>
      <c r="I3245" s="7">
        <v>17</v>
      </c>
    </row>
    <row r="3246" spans="1:9" x14ac:dyDescent="0.25">
      <c r="A3246" s="7">
        <v>3642</v>
      </c>
      <c r="B3246" s="5" t="s">
        <v>3179</v>
      </c>
      <c r="C3246" s="7" t="str">
        <f>VLOOKUP(D3246,Patch!A:B,2,0)</f>
        <v>0.2</v>
      </c>
      <c r="D3246" s="7">
        <v>2</v>
      </c>
      <c r="E3246" s="7" t="s">
        <v>5695</v>
      </c>
      <c r="F3246" s="7" t="s">
        <v>33630</v>
      </c>
      <c r="G3246" s="7" t="s">
        <v>33630</v>
      </c>
      <c r="H3246" s="7">
        <v>18</v>
      </c>
      <c r="I3246" s="7">
        <v>19</v>
      </c>
    </row>
    <row r="3247" spans="1:9" x14ac:dyDescent="0.25">
      <c r="A3247" s="7">
        <v>3644</v>
      </c>
      <c r="B3247" s="5" t="s">
        <v>3180</v>
      </c>
      <c r="C3247" s="7" t="str">
        <f>VLOOKUP(D3247,Patch!A:B,2,0)</f>
        <v>0.2</v>
      </c>
      <c r="D3247" s="7">
        <v>2</v>
      </c>
      <c r="E3247" s="7" t="s">
        <v>5695</v>
      </c>
      <c r="F3247" s="7" t="s">
        <v>10767</v>
      </c>
      <c r="G3247" s="7" t="s">
        <v>33630</v>
      </c>
      <c r="H3247" s="7">
        <v>15</v>
      </c>
      <c r="I3247" s="7">
        <v>15</v>
      </c>
    </row>
    <row r="3248" spans="1:9" x14ac:dyDescent="0.25">
      <c r="A3248" s="7">
        <v>3649</v>
      </c>
      <c r="B3248" s="5" t="s">
        <v>3181</v>
      </c>
      <c r="C3248" s="7" t="str">
        <f>VLOOKUP(D3248,Patch!A:B,2,0)</f>
        <v>0.1</v>
      </c>
      <c r="D3248" s="7">
        <v>1</v>
      </c>
      <c r="E3248" s="7" t="s">
        <v>5695</v>
      </c>
      <c r="F3248" s="7" t="s">
        <v>10767</v>
      </c>
      <c r="G3248" s="7" t="s">
        <v>33630</v>
      </c>
      <c r="H3248" s="7">
        <v>15</v>
      </c>
      <c r="I3248" s="7">
        <v>15</v>
      </c>
    </row>
    <row r="3249" spans="1:9" x14ac:dyDescent="0.25">
      <c r="A3249" s="7">
        <v>3650</v>
      </c>
      <c r="B3249" s="5" t="s">
        <v>3182</v>
      </c>
      <c r="C3249" s="7" t="str">
        <f>VLOOKUP(D3249,Patch!A:B,2,0)</f>
        <v>0.1</v>
      </c>
      <c r="D3249" s="7">
        <v>1</v>
      </c>
      <c r="E3249" s="7" t="s">
        <v>5695</v>
      </c>
      <c r="F3249" s="7" t="s">
        <v>10767</v>
      </c>
      <c r="G3249" s="7" t="s">
        <v>33630</v>
      </c>
      <c r="H3249" s="7">
        <v>15</v>
      </c>
      <c r="I3249" s="7">
        <v>15</v>
      </c>
    </row>
    <row r="3250" spans="1:9" x14ac:dyDescent="0.25">
      <c r="A3250" s="7">
        <v>3651</v>
      </c>
      <c r="B3250" s="5" t="s">
        <v>3183</v>
      </c>
      <c r="C3250" s="7" t="str">
        <f>VLOOKUP(D3250,Patch!A:B,2,0)</f>
        <v>0.2</v>
      </c>
      <c r="D3250" s="7">
        <v>2</v>
      </c>
      <c r="E3250" s="7" t="s">
        <v>5695</v>
      </c>
      <c r="F3250" s="7" t="s">
        <v>33630</v>
      </c>
      <c r="G3250" s="7" t="s">
        <v>33630</v>
      </c>
      <c r="H3250" s="7">
        <v>16</v>
      </c>
      <c r="I3250" s="7">
        <v>16</v>
      </c>
    </row>
    <row r="3251" spans="1:9" x14ac:dyDescent="0.25">
      <c r="A3251" s="7">
        <v>3652</v>
      </c>
      <c r="B3251" s="5" t="s">
        <v>3184</v>
      </c>
      <c r="C3251" s="7" t="str">
        <f>VLOOKUP(D3251,Patch!A:B,2,0)</f>
        <v>0.2</v>
      </c>
      <c r="D3251" s="7">
        <v>2</v>
      </c>
      <c r="E3251" s="7" t="s">
        <v>5695</v>
      </c>
      <c r="F3251" s="7" t="s">
        <v>10665</v>
      </c>
      <c r="G3251" s="7" t="s">
        <v>33630</v>
      </c>
      <c r="H3251" s="7">
        <v>19</v>
      </c>
      <c r="I3251" s="7">
        <v>19</v>
      </c>
    </row>
    <row r="3252" spans="1:9" x14ac:dyDescent="0.25">
      <c r="A3252" s="7">
        <v>3653</v>
      </c>
      <c r="B3252" s="5" t="s">
        <v>3185</v>
      </c>
      <c r="C3252" s="7" t="str">
        <f>VLOOKUP(D3252,Patch!A:B,2,0)</f>
        <v>0.3.4</v>
      </c>
      <c r="D3252" s="7">
        <v>4</v>
      </c>
      <c r="E3252" s="7" t="s">
        <v>5695</v>
      </c>
      <c r="F3252" s="7" t="s">
        <v>34378</v>
      </c>
      <c r="G3252" s="7" t="s">
        <v>33630</v>
      </c>
      <c r="H3252" s="7">
        <v>20</v>
      </c>
      <c r="I3252" s="7">
        <v>20</v>
      </c>
    </row>
    <row r="3253" spans="1:9" x14ac:dyDescent="0.25">
      <c r="A3253" s="7">
        <v>3654</v>
      </c>
      <c r="B3253" s="5" t="s">
        <v>3186</v>
      </c>
      <c r="C3253" s="7" t="str">
        <f>VLOOKUP(D3253,Patch!A:B,2,0)</f>
        <v>0.3.4</v>
      </c>
      <c r="D3253" s="7">
        <v>4</v>
      </c>
      <c r="E3253" s="7" t="s">
        <v>5695</v>
      </c>
      <c r="F3253" s="7" t="s">
        <v>34378</v>
      </c>
      <c r="G3253" s="7" t="s">
        <v>33630</v>
      </c>
      <c r="H3253" s="7">
        <v>22</v>
      </c>
      <c r="I3253" s="7">
        <v>22</v>
      </c>
    </row>
    <row r="3254" spans="1:9" x14ac:dyDescent="0.25">
      <c r="A3254" s="7">
        <v>3655</v>
      </c>
      <c r="B3254" s="5" t="s">
        <v>3187</v>
      </c>
      <c r="C3254" s="7" t="str">
        <f>VLOOKUP(D3254,Patch!A:B,2,0)</f>
        <v>0.3.4</v>
      </c>
      <c r="D3254" s="7">
        <v>4</v>
      </c>
      <c r="E3254" s="7" t="s">
        <v>5695</v>
      </c>
      <c r="F3254" s="7" t="s">
        <v>10665</v>
      </c>
      <c r="G3254" s="7" t="s">
        <v>33630</v>
      </c>
      <c r="H3254" s="7">
        <v>18</v>
      </c>
      <c r="I3254" s="7">
        <v>18</v>
      </c>
    </row>
    <row r="3255" spans="1:9" x14ac:dyDescent="0.25">
      <c r="A3255" s="7">
        <v>3657</v>
      </c>
      <c r="B3255" s="5" t="s">
        <v>3188</v>
      </c>
      <c r="C3255" s="7" t="str">
        <f>VLOOKUP(D3255,Patch!A:B,2,0)</f>
        <v>0.3</v>
      </c>
      <c r="D3255" s="7">
        <v>3</v>
      </c>
      <c r="E3255" s="7" t="s">
        <v>5695</v>
      </c>
      <c r="F3255" s="7" t="s">
        <v>10767</v>
      </c>
      <c r="G3255" s="7" t="s">
        <v>33630</v>
      </c>
      <c r="H3255" s="7">
        <v>20</v>
      </c>
      <c r="I3255" s="7">
        <v>20</v>
      </c>
    </row>
    <row r="3256" spans="1:9" x14ac:dyDescent="0.25">
      <c r="A3256" s="7">
        <v>3658</v>
      </c>
      <c r="B3256" s="5" t="s">
        <v>3189</v>
      </c>
      <c r="C3256" s="7" t="str">
        <f>VLOOKUP(D3256,Patch!A:B,2,0)</f>
        <v>0.2</v>
      </c>
      <c r="D3256" s="7">
        <v>2</v>
      </c>
      <c r="E3256" s="7" t="s">
        <v>5695</v>
      </c>
      <c r="F3256" s="7" t="s">
        <v>10665</v>
      </c>
      <c r="G3256" s="7" t="s">
        <v>34054</v>
      </c>
      <c r="H3256" s="7">
        <v>19</v>
      </c>
      <c r="I3256" s="7">
        <v>19</v>
      </c>
    </row>
    <row r="3257" spans="1:9" x14ac:dyDescent="0.25">
      <c r="A3257" s="7">
        <v>3659</v>
      </c>
      <c r="B3257" s="5" t="s">
        <v>3190</v>
      </c>
      <c r="C3257" s="7" t="str">
        <f>VLOOKUP(D3257,Patch!A:B,2,0)</f>
        <v>0.5</v>
      </c>
      <c r="D3257" s="7">
        <v>6</v>
      </c>
      <c r="E3257" s="7" t="s">
        <v>5695</v>
      </c>
      <c r="F3257" s="7" t="s">
        <v>10665</v>
      </c>
      <c r="G3257" s="7" t="s">
        <v>33645</v>
      </c>
      <c r="H3257" s="7">
        <v>37</v>
      </c>
      <c r="I3257" s="7">
        <v>37</v>
      </c>
    </row>
    <row r="3258" spans="1:9" x14ac:dyDescent="0.25">
      <c r="A3258" s="7">
        <v>3660</v>
      </c>
      <c r="B3258" s="5" t="s">
        <v>3191</v>
      </c>
      <c r="C3258" s="7" t="str">
        <f>VLOOKUP(D3258,Patch!A:B,2,0)</f>
        <v>0.3</v>
      </c>
      <c r="D3258" s="7">
        <v>3</v>
      </c>
      <c r="E3258" s="7" t="s">
        <v>5695</v>
      </c>
      <c r="F3258" s="7" t="s">
        <v>10767</v>
      </c>
      <c r="G3258" s="7" t="s">
        <v>34055</v>
      </c>
      <c r="H3258" s="7">
        <v>31</v>
      </c>
      <c r="I3258" s="7">
        <v>31</v>
      </c>
    </row>
    <row r="3259" spans="1:9" x14ac:dyDescent="0.25">
      <c r="A3259" s="7">
        <v>3661</v>
      </c>
      <c r="B3259" s="5" t="s">
        <v>3192</v>
      </c>
      <c r="C3259" s="7" t="str">
        <f>VLOOKUP(D3259,Patch!A:B,2,0)</f>
        <v>0.3</v>
      </c>
      <c r="D3259" s="7">
        <v>3</v>
      </c>
      <c r="E3259" s="7" t="s">
        <v>5695</v>
      </c>
      <c r="F3259" s="7" t="s">
        <v>10767</v>
      </c>
      <c r="G3259" s="7" t="s">
        <v>33630</v>
      </c>
      <c r="H3259" s="7">
        <v>15</v>
      </c>
      <c r="I3259" s="7">
        <v>15</v>
      </c>
    </row>
    <row r="3260" spans="1:9" x14ac:dyDescent="0.25">
      <c r="A3260" s="7">
        <v>3662</v>
      </c>
      <c r="B3260" s="5" t="s">
        <v>3193</v>
      </c>
      <c r="C3260" s="7" t="str">
        <f>VLOOKUP(D3260,Patch!A:B,2,0)</f>
        <v>0.2</v>
      </c>
      <c r="D3260" s="7">
        <v>2</v>
      </c>
      <c r="E3260" s="7" t="s">
        <v>5695</v>
      </c>
      <c r="F3260" s="7" t="s">
        <v>10767</v>
      </c>
      <c r="G3260" s="7" t="s">
        <v>33630</v>
      </c>
      <c r="H3260" s="7">
        <v>17</v>
      </c>
      <c r="I3260" s="7">
        <v>17</v>
      </c>
    </row>
    <row r="3261" spans="1:9" x14ac:dyDescent="0.25">
      <c r="A3261" s="7">
        <v>3663</v>
      </c>
      <c r="B3261" s="5" t="s">
        <v>3194</v>
      </c>
      <c r="C3261" s="7" t="str">
        <f>VLOOKUP(D3261,Patch!A:B,2,0)</f>
        <v>0.3</v>
      </c>
      <c r="D3261" s="7">
        <v>3</v>
      </c>
      <c r="E3261" s="7" t="s">
        <v>5695</v>
      </c>
      <c r="F3261" s="7" t="s">
        <v>10727</v>
      </c>
      <c r="G3261" s="7" t="s">
        <v>33630</v>
      </c>
      <c r="H3261" s="7">
        <v>19</v>
      </c>
      <c r="I3261" s="7">
        <v>19</v>
      </c>
    </row>
    <row r="3262" spans="1:9" x14ac:dyDescent="0.25">
      <c r="A3262" s="7">
        <v>3664</v>
      </c>
      <c r="B3262" s="5" t="s">
        <v>3195</v>
      </c>
      <c r="C3262" s="7" t="str">
        <f>VLOOKUP(D3262,Patch!A:B,2,0)</f>
        <v>0.3</v>
      </c>
      <c r="D3262" s="7">
        <v>3</v>
      </c>
      <c r="E3262" s="7" t="s">
        <v>5695</v>
      </c>
      <c r="F3262" s="7" t="s">
        <v>10727</v>
      </c>
      <c r="G3262" s="7" t="s">
        <v>33630</v>
      </c>
      <c r="H3262" s="7">
        <v>24</v>
      </c>
      <c r="I3262" s="7">
        <v>24</v>
      </c>
    </row>
    <row r="3263" spans="1:9" x14ac:dyDescent="0.25">
      <c r="A3263" s="7">
        <v>3665</v>
      </c>
      <c r="B3263" s="5" t="s">
        <v>3196</v>
      </c>
      <c r="C3263" s="7" t="str">
        <f>VLOOKUP(D3263,Patch!A:B,2,0)</f>
        <v>0.3.4</v>
      </c>
      <c r="D3263" s="7">
        <v>4</v>
      </c>
      <c r="E3263" s="7" t="s">
        <v>5695</v>
      </c>
      <c r="F3263" s="7" t="s">
        <v>10665</v>
      </c>
      <c r="G3263" s="7" t="s">
        <v>33630</v>
      </c>
      <c r="H3263" s="7">
        <v>18</v>
      </c>
      <c r="I3263" s="7">
        <v>18</v>
      </c>
    </row>
    <row r="3264" spans="1:9" x14ac:dyDescent="0.25">
      <c r="A3264" s="7">
        <v>3666</v>
      </c>
      <c r="B3264" s="5" t="s">
        <v>3197</v>
      </c>
      <c r="C3264" s="7" t="str">
        <f>VLOOKUP(D3264,Patch!A:B,2,0)</f>
        <v>0.1</v>
      </c>
      <c r="D3264" s="7">
        <v>1</v>
      </c>
      <c r="E3264" s="7" t="s">
        <v>5695</v>
      </c>
      <c r="F3264" s="7" t="s">
        <v>10767</v>
      </c>
      <c r="G3264" s="7" t="s">
        <v>33630</v>
      </c>
      <c r="H3264" s="7">
        <v>15</v>
      </c>
      <c r="I3264" s="7">
        <v>15</v>
      </c>
    </row>
    <row r="3265" spans="1:9" x14ac:dyDescent="0.25">
      <c r="A3265" s="7">
        <v>3667</v>
      </c>
      <c r="B3265" s="5" t="s">
        <v>3198</v>
      </c>
      <c r="C3265" s="7" t="str">
        <f>VLOOKUP(D3265,Patch!A:B,2,0)</f>
        <v>0.2</v>
      </c>
      <c r="D3265" s="7">
        <v>2</v>
      </c>
      <c r="E3265" s="7" t="s">
        <v>5695</v>
      </c>
      <c r="F3265" s="7" t="s">
        <v>10767</v>
      </c>
      <c r="G3265" s="7" t="s">
        <v>33630</v>
      </c>
      <c r="H3265" s="7">
        <v>16</v>
      </c>
      <c r="I3265" s="7">
        <v>16</v>
      </c>
    </row>
    <row r="3266" spans="1:9" x14ac:dyDescent="0.25">
      <c r="A3266" s="7">
        <v>3668</v>
      </c>
      <c r="B3266" s="5" t="s">
        <v>3199</v>
      </c>
      <c r="C3266" s="7" t="str">
        <f>VLOOKUP(D3266,Patch!A:B,2,0)</f>
        <v>0.2</v>
      </c>
      <c r="D3266" s="7">
        <v>2</v>
      </c>
      <c r="E3266" s="7" t="s">
        <v>5695</v>
      </c>
      <c r="F3266" s="7" t="s">
        <v>33630</v>
      </c>
      <c r="G3266" s="7" t="s">
        <v>33630</v>
      </c>
      <c r="H3266" s="7">
        <v>20</v>
      </c>
      <c r="I3266" s="7">
        <v>20</v>
      </c>
    </row>
    <row r="3267" spans="1:9" x14ac:dyDescent="0.25">
      <c r="A3267" s="7">
        <v>3669</v>
      </c>
      <c r="B3267" s="5" t="s">
        <v>3200</v>
      </c>
      <c r="C3267" s="7" t="str">
        <f>VLOOKUP(D3267,Patch!A:B,2,0)</f>
        <v>0.3.4</v>
      </c>
      <c r="D3267" s="7">
        <v>4</v>
      </c>
      <c r="E3267" s="7" t="s">
        <v>5695</v>
      </c>
      <c r="F3267" s="7" t="s">
        <v>34378</v>
      </c>
      <c r="G3267" s="7" t="s">
        <v>34056</v>
      </c>
      <c r="H3267" s="7">
        <v>20</v>
      </c>
      <c r="I3267" s="7">
        <v>20</v>
      </c>
    </row>
    <row r="3268" spans="1:9" x14ac:dyDescent="0.25">
      <c r="A3268" s="7">
        <v>3670</v>
      </c>
      <c r="B3268" s="5" t="s">
        <v>3201</v>
      </c>
      <c r="C3268" s="7" t="str">
        <f>VLOOKUP(D3268,Patch!A:B,2,0)</f>
        <v>0.3.4</v>
      </c>
      <c r="D3268" s="7">
        <v>4</v>
      </c>
      <c r="E3268" s="7" t="s">
        <v>5695</v>
      </c>
      <c r="F3268" s="7" t="s">
        <v>34378</v>
      </c>
      <c r="G3268" s="7" t="s">
        <v>34056</v>
      </c>
      <c r="H3268" s="7">
        <v>21</v>
      </c>
      <c r="I3268" s="7">
        <v>21</v>
      </c>
    </row>
    <row r="3269" spans="1:9" x14ac:dyDescent="0.25">
      <c r="A3269" s="7">
        <v>3671</v>
      </c>
      <c r="B3269" s="5" t="s">
        <v>3202</v>
      </c>
      <c r="C3269" s="7" t="str">
        <f>VLOOKUP(D3269,Patch!A:B,2,0)</f>
        <v>0.3.4</v>
      </c>
      <c r="D3269" s="7">
        <v>4</v>
      </c>
      <c r="E3269" s="7" t="s">
        <v>5695</v>
      </c>
      <c r="F3269" s="7" t="s">
        <v>34378</v>
      </c>
      <c r="G3269" s="7" t="s">
        <v>34056</v>
      </c>
      <c r="H3269" s="7">
        <v>20</v>
      </c>
      <c r="I3269" s="7">
        <v>20</v>
      </c>
    </row>
    <row r="3270" spans="1:9" x14ac:dyDescent="0.25">
      <c r="A3270" s="7">
        <v>3672</v>
      </c>
      <c r="B3270" s="5" t="s">
        <v>3203</v>
      </c>
      <c r="C3270" s="7" t="str">
        <f>VLOOKUP(D3270,Patch!A:B,2,0)</f>
        <v>0.3.4</v>
      </c>
      <c r="D3270" s="7">
        <v>4</v>
      </c>
      <c r="E3270" s="7" t="s">
        <v>5695</v>
      </c>
      <c r="F3270" s="7" t="s">
        <v>10665</v>
      </c>
      <c r="G3270" s="7" t="s">
        <v>3326</v>
      </c>
      <c r="H3270" s="7">
        <v>20</v>
      </c>
      <c r="I3270" s="7">
        <v>20</v>
      </c>
    </row>
    <row r="3271" spans="1:9" x14ac:dyDescent="0.25">
      <c r="A3271" s="7">
        <v>3673</v>
      </c>
      <c r="B3271" s="5" t="s">
        <v>3204</v>
      </c>
      <c r="C3271" s="7" t="str">
        <f>VLOOKUP(D3271,Patch!A:B,2,0)</f>
        <v>0.3.4</v>
      </c>
      <c r="D3271" s="7">
        <v>4</v>
      </c>
      <c r="E3271" s="7" t="s">
        <v>5695</v>
      </c>
      <c r="F3271" s="7" t="s">
        <v>34378</v>
      </c>
      <c r="G3271" s="7" t="s">
        <v>34056</v>
      </c>
      <c r="H3271" s="7">
        <v>21</v>
      </c>
      <c r="I3271" s="7">
        <v>21</v>
      </c>
    </row>
    <row r="3272" spans="1:9" x14ac:dyDescent="0.25">
      <c r="A3272" s="7">
        <v>3674</v>
      </c>
      <c r="B3272" s="5" t="s">
        <v>3205</v>
      </c>
      <c r="C3272" s="7" t="str">
        <f>VLOOKUP(D3272,Patch!A:B,2,0)</f>
        <v>0.3.4</v>
      </c>
      <c r="D3272" s="7">
        <v>4</v>
      </c>
      <c r="E3272" s="7" t="s">
        <v>5695</v>
      </c>
      <c r="F3272" s="7" t="s">
        <v>34378</v>
      </c>
      <c r="G3272" s="7" t="s">
        <v>33630</v>
      </c>
      <c r="H3272" s="7">
        <v>21</v>
      </c>
      <c r="I3272" s="7">
        <v>21</v>
      </c>
    </row>
    <row r="3273" spans="1:9" x14ac:dyDescent="0.25">
      <c r="A3273" s="7">
        <v>3674</v>
      </c>
      <c r="B3273" s="5" t="s">
        <v>3205</v>
      </c>
      <c r="C3273" s="7" t="str">
        <f>VLOOKUP(D3273,Patch!A:B,2,0)</f>
        <v>0.9</v>
      </c>
      <c r="D3273" s="7">
        <v>13</v>
      </c>
      <c r="E3273" s="7" t="s">
        <v>33631</v>
      </c>
      <c r="F3273" s="7" t="s">
        <v>34378</v>
      </c>
      <c r="G3273" s="7" t="s">
        <v>33630</v>
      </c>
      <c r="H3273" s="7">
        <v>21</v>
      </c>
      <c r="I3273" s="7">
        <v>21</v>
      </c>
    </row>
    <row r="3274" spans="1:9" x14ac:dyDescent="0.25">
      <c r="A3274" s="7">
        <v>3678</v>
      </c>
      <c r="B3274" s="5" t="s">
        <v>3206</v>
      </c>
      <c r="C3274" s="7" t="str">
        <f>VLOOKUP(D3274,Patch!A:B,2,0)</f>
        <v>0.3.4</v>
      </c>
      <c r="D3274" s="7">
        <v>4</v>
      </c>
      <c r="E3274" s="7" t="s">
        <v>5695</v>
      </c>
      <c r="F3274" s="7" t="s">
        <v>34378</v>
      </c>
      <c r="G3274" s="7" t="s">
        <v>33630</v>
      </c>
      <c r="H3274" s="7">
        <v>20</v>
      </c>
      <c r="I3274" s="7">
        <v>20</v>
      </c>
    </row>
    <row r="3275" spans="1:9" x14ac:dyDescent="0.25">
      <c r="A3275" s="7">
        <v>3679</v>
      </c>
      <c r="B3275" s="5" t="s">
        <v>3207</v>
      </c>
      <c r="C3275" s="7" t="str">
        <f>VLOOKUP(D3275,Patch!A:B,2,0)</f>
        <v>0.3.4</v>
      </c>
      <c r="D3275" s="7">
        <v>4</v>
      </c>
      <c r="E3275" s="7" t="s">
        <v>5695</v>
      </c>
      <c r="F3275" s="7" t="s">
        <v>34378</v>
      </c>
      <c r="G3275" s="7" t="s">
        <v>33630</v>
      </c>
      <c r="H3275" s="7">
        <v>25</v>
      </c>
      <c r="I3275" s="7">
        <v>25</v>
      </c>
    </row>
    <row r="3276" spans="1:9" x14ac:dyDescent="0.25">
      <c r="A3276" s="7">
        <v>3680</v>
      </c>
      <c r="B3276" s="5" t="s">
        <v>3208</v>
      </c>
      <c r="C3276" s="7" t="str">
        <f>VLOOKUP(D3276,Patch!A:B,2,0)</f>
        <v>0.1</v>
      </c>
      <c r="D3276" s="7">
        <v>1</v>
      </c>
      <c r="E3276" s="7" t="s">
        <v>5695</v>
      </c>
      <c r="F3276" s="7" t="s">
        <v>33630</v>
      </c>
      <c r="G3276" s="7" t="s">
        <v>33630</v>
      </c>
      <c r="H3276" s="7">
        <v>1</v>
      </c>
      <c r="I3276" s="7">
        <v>1</v>
      </c>
    </row>
    <row r="3277" spans="1:9" x14ac:dyDescent="0.25">
      <c r="A3277" s="7">
        <v>3681</v>
      </c>
      <c r="B3277" s="5" t="s">
        <v>3209</v>
      </c>
      <c r="C3277" s="7" t="str">
        <f>VLOOKUP(D3277,Patch!A:B,2,0)</f>
        <v>0.1</v>
      </c>
      <c r="D3277" s="7">
        <v>1</v>
      </c>
      <c r="E3277" s="7" t="s">
        <v>5695</v>
      </c>
      <c r="F3277" s="7" t="s">
        <v>10757</v>
      </c>
      <c r="G3277" s="7" t="s">
        <v>33630</v>
      </c>
      <c r="H3277" s="7">
        <v>1</v>
      </c>
      <c r="I3277" s="7">
        <v>1</v>
      </c>
    </row>
    <row r="3278" spans="1:9" x14ac:dyDescent="0.25">
      <c r="A3278" s="7">
        <v>3682</v>
      </c>
      <c r="B3278" s="5" t="s">
        <v>3210</v>
      </c>
      <c r="C3278" s="7" t="str">
        <f>VLOOKUP(D3278,Patch!A:B,2,0)</f>
        <v>0.1</v>
      </c>
      <c r="D3278" s="7">
        <v>1</v>
      </c>
      <c r="E3278" s="7" t="s">
        <v>5695</v>
      </c>
      <c r="F3278" s="7" t="s">
        <v>10665</v>
      </c>
      <c r="G3278" s="7" t="s">
        <v>34057</v>
      </c>
      <c r="H3278" s="7">
        <v>48</v>
      </c>
      <c r="I3278" s="7">
        <v>48</v>
      </c>
    </row>
    <row r="3279" spans="1:9" x14ac:dyDescent="0.25">
      <c r="A3279" s="7">
        <v>3683</v>
      </c>
      <c r="B3279" s="5" t="s">
        <v>3211</v>
      </c>
      <c r="C3279" s="7" t="str">
        <f>VLOOKUP(D3279,Patch!A:B,2,0)</f>
        <v>0.4</v>
      </c>
      <c r="D3279" s="7">
        <v>5</v>
      </c>
      <c r="E3279" s="7" t="s">
        <v>5695</v>
      </c>
      <c r="F3279" s="7" t="s">
        <v>10665</v>
      </c>
      <c r="G3279" s="7" t="s">
        <v>34058</v>
      </c>
      <c r="H3279" s="7">
        <v>32</v>
      </c>
      <c r="I3279" s="7">
        <v>32</v>
      </c>
    </row>
    <row r="3280" spans="1:9" x14ac:dyDescent="0.25">
      <c r="A3280" s="7">
        <v>3684</v>
      </c>
      <c r="B3280" s="5" t="s">
        <v>3212</v>
      </c>
      <c r="C3280" s="7" t="str">
        <f>VLOOKUP(D3280,Patch!A:B,2,0)</f>
        <v>0.4</v>
      </c>
      <c r="D3280" s="7">
        <v>5</v>
      </c>
      <c r="E3280" s="7" t="s">
        <v>5695</v>
      </c>
      <c r="F3280" s="7" t="s">
        <v>10665</v>
      </c>
      <c r="G3280" s="7" t="s">
        <v>33812</v>
      </c>
      <c r="H3280" s="7">
        <v>33</v>
      </c>
      <c r="I3280" s="7">
        <v>33</v>
      </c>
    </row>
    <row r="3281" spans="1:9" x14ac:dyDescent="0.25">
      <c r="A3281" s="7">
        <v>3685</v>
      </c>
      <c r="B3281" s="5" t="s">
        <v>3213</v>
      </c>
      <c r="C3281" s="7" t="str">
        <f>VLOOKUP(D3281,Patch!A:B,2,0)</f>
        <v>0.7</v>
      </c>
      <c r="D3281" s="7">
        <v>11</v>
      </c>
      <c r="E3281" s="7" t="s">
        <v>5695</v>
      </c>
      <c r="F3281" s="7" t="s">
        <v>10723</v>
      </c>
      <c r="G3281" s="7" t="s">
        <v>34059</v>
      </c>
      <c r="H3281" s="7">
        <v>45</v>
      </c>
      <c r="I3281" s="7">
        <v>45</v>
      </c>
    </row>
    <row r="3282" spans="1:9" x14ac:dyDescent="0.25">
      <c r="A3282" s="7">
        <v>3688</v>
      </c>
      <c r="B3282" s="5" t="s">
        <v>3214</v>
      </c>
      <c r="C3282" s="7" t="str">
        <f>VLOOKUP(D3282,Patch!A:B,2,0)</f>
        <v>0.1</v>
      </c>
      <c r="D3282" s="7">
        <v>1</v>
      </c>
      <c r="E3282" s="7" t="s">
        <v>5695</v>
      </c>
      <c r="F3282" s="7" t="s">
        <v>10723</v>
      </c>
      <c r="G3282" s="7" t="s">
        <v>33981</v>
      </c>
      <c r="H3282" s="7">
        <v>40</v>
      </c>
      <c r="I3282" s="7">
        <v>40</v>
      </c>
    </row>
    <row r="3283" spans="1:9" x14ac:dyDescent="0.25">
      <c r="A3283" s="7">
        <v>3689</v>
      </c>
      <c r="B3283" s="5" t="s">
        <v>3215</v>
      </c>
      <c r="C3283" s="7" t="str">
        <f>VLOOKUP(D3283,Patch!A:B,2,0)</f>
        <v>0.4</v>
      </c>
      <c r="D3283" s="7">
        <v>5</v>
      </c>
      <c r="E3283" s="7" t="s">
        <v>5695</v>
      </c>
      <c r="F3283" s="7" t="s">
        <v>10729</v>
      </c>
      <c r="G3283" s="7" t="s">
        <v>33941</v>
      </c>
      <c r="H3283" s="7">
        <v>42</v>
      </c>
      <c r="I3283" s="7">
        <v>42</v>
      </c>
    </row>
    <row r="3284" spans="1:9" x14ac:dyDescent="0.25">
      <c r="A3284" s="7">
        <v>3690</v>
      </c>
      <c r="B3284" s="5" t="s">
        <v>3216</v>
      </c>
      <c r="C3284" s="7" t="str">
        <f>VLOOKUP(D3284,Patch!A:B,2,0)</f>
        <v>0.7</v>
      </c>
      <c r="D3284" s="7">
        <v>11</v>
      </c>
      <c r="E3284" s="7" t="s">
        <v>5695</v>
      </c>
      <c r="F3284" s="7" t="s">
        <v>10723</v>
      </c>
      <c r="G3284" s="7" t="s">
        <v>34060</v>
      </c>
      <c r="H3284" s="7">
        <v>44</v>
      </c>
      <c r="I3284" s="7">
        <v>44</v>
      </c>
    </row>
    <row r="3285" spans="1:9" x14ac:dyDescent="0.25">
      <c r="A3285" s="7">
        <v>3691</v>
      </c>
      <c r="B3285" s="5" t="s">
        <v>3217</v>
      </c>
      <c r="C3285" s="7" t="str">
        <f>VLOOKUP(D3285,Patch!A:B,2,0)</f>
        <v>0.3</v>
      </c>
      <c r="D3285" s="7">
        <v>3</v>
      </c>
      <c r="E3285" s="7" t="s">
        <v>5695</v>
      </c>
      <c r="F3285" s="7" t="s">
        <v>10727</v>
      </c>
      <c r="G3285" s="7" t="s">
        <v>33630</v>
      </c>
      <c r="H3285" s="7">
        <v>60</v>
      </c>
      <c r="I3285" s="7">
        <v>60</v>
      </c>
    </row>
    <row r="3286" spans="1:9" x14ac:dyDescent="0.25">
      <c r="A3286" s="7">
        <v>3692</v>
      </c>
      <c r="B3286" s="5" t="s">
        <v>3218</v>
      </c>
      <c r="C3286" s="7" t="str">
        <f>VLOOKUP(D3286,Patch!A:B,2,0)</f>
        <v>0.3</v>
      </c>
      <c r="D3286" s="7">
        <v>3</v>
      </c>
      <c r="E3286" s="7" t="s">
        <v>5695</v>
      </c>
      <c r="F3286" s="7" t="s">
        <v>10767</v>
      </c>
      <c r="G3286" s="7" t="s">
        <v>33630</v>
      </c>
      <c r="H3286" s="7">
        <v>19</v>
      </c>
      <c r="I3286" s="7">
        <v>19</v>
      </c>
    </row>
    <row r="3287" spans="1:9" x14ac:dyDescent="0.25">
      <c r="A3287" s="7">
        <v>3693</v>
      </c>
      <c r="B3287" s="5" t="s">
        <v>3219</v>
      </c>
      <c r="C3287" s="7" t="str">
        <f>VLOOKUP(D3287,Patch!A:B,2,0)</f>
        <v>0.3</v>
      </c>
      <c r="D3287" s="7">
        <v>3</v>
      </c>
      <c r="E3287" s="7" t="s">
        <v>5695</v>
      </c>
      <c r="F3287" s="7" t="s">
        <v>10767</v>
      </c>
      <c r="G3287" s="7" t="s">
        <v>33630</v>
      </c>
      <c r="H3287" s="7">
        <v>15</v>
      </c>
      <c r="I3287" s="7">
        <v>15</v>
      </c>
    </row>
    <row r="3288" spans="1:9" x14ac:dyDescent="0.25">
      <c r="A3288" s="7">
        <v>3694</v>
      </c>
      <c r="B3288" s="5" t="s">
        <v>3220</v>
      </c>
      <c r="C3288" s="7" t="str">
        <f>VLOOKUP(D3288,Patch!A:B,2,0)</f>
        <v>0.3</v>
      </c>
      <c r="D3288" s="7">
        <v>3</v>
      </c>
      <c r="E3288" s="7" t="s">
        <v>5695</v>
      </c>
      <c r="F3288" s="7" t="s">
        <v>10767</v>
      </c>
      <c r="G3288" s="7" t="s">
        <v>33630</v>
      </c>
      <c r="H3288" s="7">
        <v>20</v>
      </c>
      <c r="I3288" s="7">
        <v>20</v>
      </c>
    </row>
    <row r="3289" spans="1:9" x14ac:dyDescent="0.25">
      <c r="A3289" s="7">
        <v>3695</v>
      </c>
      <c r="B3289" s="5" t="s">
        <v>3221</v>
      </c>
      <c r="C3289" s="7" t="str">
        <f>VLOOKUP(D3289,Patch!A:B,2,0)</f>
        <v>0.1</v>
      </c>
      <c r="D3289" s="7">
        <v>1</v>
      </c>
      <c r="E3289" s="7" t="s">
        <v>5695</v>
      </c>
      <c r="F3289" s="7" t="s">
        <v>10767</v>
      </c>
      <c r="G3289" s="7" t="s">
        <v>33630</v>
      </c>
      <c r="H3289" s="7">
        <v>13</v>
      </c>
      <c r="I3289" s="7">
        <v>13</v>
      </c>
    </row>
    <row r="3290" spans="1:9" x14ac:dyDescent="0.25">
      <c r="A3290" s="7">
        <v>3696</v>
      </c>
      <c r="B3290" s="5" t="s">
        <v>3222</v>
      </c>
      <c r="C3290" s="7" t="str">
        <f>VLOOKUP(D3290,Patch!A:B,2,0)</f>
        <v>0.3</v>
      </c>
      <c r="D3290" s="7">
        <v>3</v>
      </c>
      <c r="E3290" s="7" t="s">
        <v>5695</v>
      </c>
      <c r="F3290" s="7" t="s">
        <v>10727</v>
      </c>
      <c r="G3290" s="7" t="s">
        <v>33630</v>
      </c>
      <c r="H3290" s="7">
        <v>30</v>
      </c>
      <c r="I3290" s="7">
        <v>30</v>
      </c>
    </row>
    <row r="3291" spans="1:9" x14ac:dyDescent="0.25">
      <c r="A3291" s="7">
        <v>3697</v>
      </c>
      <c r="B3291" s="5" t="s">
        <v>3223</v>
      </c>
      <c r="C3291" s="7" t="str">
        <f>VLOOKUP(D3291,Patch!A:B,2,0)</f>
        <v>0.1</v>
      </c>
      <c r="D3291" s="7">
        <v>1</v>
      </c>
      <c r="E3291" s="7" t="s">
        <v>5695</v>
      </c>
      <c r="F3291" s="7" t="s">
        <v>33630</v>
      </c>
      <c r="G3291" s="7" t="s">
        <v>33982</v>
      </c>
      <c r="H3291" s="7">
        <v>1</v>
      </c>
      <c r="I3291" s="7">
        <v>1</v>
      </c>
    </row>
    <row r="3292" spans="1:9" x14ac:dyDescent="0.25">
      <c r="A3292" s="7">
        <v>3698</v>
      </c>
      <c r="B3292" s="5" t="s">
        <v>3224</v>
      </c>
      <c r="C3292" s="7" t="str">
        <f>VLOOKUP(D3292,Patch!A:B,2,0)</f>
        <v>0.3</v>
      </c>
      <c r="D3292" s="7">
        <v>3</v>
      </c>
      <c r="E3292" s="7" t="s">
        <v>5695</v>
      </c>
      <c r="F3292" s="7" t="s">
        <v>10727</v>
      </c>
      <c r="G3292" s="7" t="s">
        <v>33981</v>
      </c>
      <c r="H3292" s="7">
        <v>40</v>
      </c>
      <c r="I3292" s="7">
        <v>40</v>
      </c>
    </row>
    <row r="3293" spans="1:9" x14ac:dyDescent="0.25">
      <c r="A3293" s="7">
        <v>3699</v>
      </c>
      <c r="B3293" s="5" t="s">
        <v>3225</v>
      </c>
      <c r="C3293" s="7" t="str">
        <f>VLOOKUP(D3293,Patch!A:B,2,0)</f>
        <v>0.1</v>
      </c>
      <c r="D3293" s="7">
        <v>1</v>
      </c>
      <c r="E3293" s="7" t="s">
        <v>5695</v>
      </c>
      <c r="F3293" s="7" t="s">
        <v>33630</v>
      </c>
      <c r="G3293" s="7" t="s">
        <v>34061</v>
      </c>
      <c r="H3293" s="7">
        <v>12</v>
      </c>
      <c r="I3293" s="7">
        <v>12</v>
      </c>
    </row>
    <row r="3294" spans="1:9" x14ac:dyDescent="0.25">
      <c r="A3294" s="7">
        <v>3700</v>
      </c>
      <c r="B3294" s="5" t="s">
        <v>3226</v>
      </c>
      <c r="C3294" s="7" t="str">
        <f>VLOOKUP(D3294,Patch!A:B,2,0)</f>
        <v>1.3.0</v>
      </c>
      <c r="D3294" s="7">
        <v>21</v>
      </c>
      <c r="E3294" s="7" t="s">
        <v>5695</v>
      </c>
      <c r="F3294" s="7" t="s">
        <v>10865</v>
      </c>
      <c r="G3294" s="7" t="s">
        <v>11114</v>
      </c>
      <c r="H3294" s="7">
        <v>51</v>
      </c>
      <c r="I3294" s="7">
        <v>51</v>
      </c>
    </row>
    <row r="3295" spans="1:9" x14ac:dyDescent="0.25">
      <c r="A3295" s="7">
        <v>3701</v>
      </c>
      <c r="B3295" s="5" t="s">
        <v>3227</v>
      </c>
      <c r="C3295" s="7" t="str">
        <f>VLOOKUP(D3295,Patch!A:B,2,0)</f>
        <v>0.2</v>
      </c>
      <c r="D3295" s="7">
        <v>2</v>
      </c>
      <c r="E3295" s="7" t="s">
        <v>5695</v>
      </c>
      <c r="F3295" s="7" t="s">
        <v>10767</v>
      </c>
      <c r="G3295" s="7" t="s">
        <v>33630</v>
      </c>
      <c r="H3295" s="7">
        <v>18</v>
      </c>
      <c r="I3295" s="7">
        <v>18</v>
      </c>
    </row>
    <row r="3296" spans="1:9" x14ac:dyDescent="0.25">
      <c r="A3296" s="7">
        <v>3702</v>
      </c>
      <c r="B3296" s="5" t="s">
        <v>3228</v>
      </c>
      <c r="C3296" s="7" t="str">
        <f>VLOOKUP(D3296,Patch!A:B,2,0)</f>
        <v>0.2</v>
      </c>
      <c r="D3296" s="7">
        <v>2</v>
      </c>
      <c r="E3296" s="7" t="s">
        <v>5695</v>
      </c>
      <c r="F3296" s="7" t="s">
        <v>10767</v>
      </c>
      <c r="G3296" s="7" t="s">
        <v>33630</v>
      </c>
      <c r="H3296" s="7">
        <v>18</v>
      </c>
      <c r="I3296" s="7">
        <v>22</v>
      </c>
    </row>
    <row r="3297" spans="1:9" x14ac:dyDescent="0.25">
      <c r="A3297" s="7">
        <v>3703</v>
      </c>
      <c r="B3297" s="5" t="s">
        <v>3229</v>
      </c>
      <c r="C3297" s="7" t="str">
        <f>VLOOKUP(D3297,Patch!A:B,2,0)</f>
        <v>0.5</v>
      </c>
      <c r="D3297" s="7">
        <v>6</v>
      </c>
      <c r="E3297" s="7" t="s">
        <v>5695</v>
      </c>
      <c r="F3297" s="7" t="s">
        <v>10665</v>
      </c>
      <c r="G3297" s="7" t="s">
        <v>33887</v>
      </c>
      <c r="H3297" s="7">
        <v>42</v>
      </c>
      <c r="I3297" s="7">
        <v>42</v>
      </c>
    </row>
    <row r="3298" spans="1:9" x14ac:dyDescent="0.25">
      <c r="A3298" s="7">
        <v>3704</v>
      </c>
      <c r="B3298" s="5" t="s">
        <v>3230</v>
      </c>
      <c r="C3298" s="7" t="str">
        <f>VLOOKUP(D3298,Patch!A:B,2,0)</f>
        <v>0.5</v>
      </c>
      <c r="D3298" s="7">
        <v>6</v>
      </c>
      <c r="E3298" s="7" t="s">
        <v>5695</v>
      </c>
      <c r="F3298" s="7" t="s">
        <v>10665</v>
      </c>
      <c r="G3298" s="7" t="s">
        <v>33960</v>
      </c>
      <c r="H3298" s="7">
        <v>31</v>
      </c>
      <c r="I3298" s="7">
        <v>31</v>
      </c>
    </row>
    <row r="3299" spans="1:9" x14ac:dyDescent="0.25">
      <c r="A3299" s="7">
        <v>3705</v>
      </c>
      <c r="B3299" s="5" t="s">
        <v>3231</v>
      </c>
      <c r="C3299" s="7" t="str">
        <f>VLOOKUP(D3299,Patch!A:B,2,0)</f>
        <v>0.3</v>
      </c>
      <c r="D3299" s="7">
        <v>3</v>
      </c>
      <c r="E3299" s="7" t="s">
        <v>5695</v>
      </c>
      <c r="F3299" s="7" t="s">
        <v>10665</v>
      </c>
      <c r="G3299" s="7" t="s">
        <v>33647</v>
      </c>
      <c r="H3299" s="7">
        <v>25</v>
      </c>
      <c r="I3299" s="7">
        <v>25</v>
      </c>
    </row>
    <row r="3300" spans="1:9" x14ac:dyDescent="0.25">
      <c r="A3300" s="7">
        <v>3706</v>
      </c>
      <c r="B3300" s="5" t="s">
        <v>3232</v>
      </c>
      <c r="C3300" s="7" t="str">
        <f>VLOOKUP(D3300,Patch!A:B,2,0)</f>
        <v>0.1</v>
      </c>
      <c r="D3300" s="7">
        <v>1</v>
      </c>
      <c r="E3300" s="7" t="s">
        <v>5695</v>
      </c>
      <c r="F3300" s="7" t="s">
        <v>10722</v>
      </c>
      <c r="G3300" s="7" t="s">
        <v>33665</v>
      </c>
      <c r="H3300" s="7">
        <v>18</v>
      </c>
      <c r="I3300" s="7">
        <v>18</v>
      </c>
    </row>
    <row r="3301" spans="1:9" x14ac:dyDescent="0.25">
      <c r="A3301" s="7">
        <v>3707</v>
      </c>
      <c r="B3301" s="5" t="s">
        <v>3233</v>
      </c>
      <c r="C3301" s="7" t="str">
        <f>VLOOKUP(D3301,Patch!A:B,2,0)</f>
        <v>0.1</v>
      </c>
      <c r="D3301" s="7">
        <v>1</v>
      </c>
      <c r="E3301" s="7" t="s">
        <v>5695</v>
      </c>
      <c r="F3301" s="7" t="s">
        <v>10722</v>
      </c>
      <c r="G3301" s="7" t="s">
        <v>33665</v>
      </c>
      <c r="H3301" s="7">
        <v>10</v>
      </c>
      <c r="I3301" s="7">
        <v>10</v>
      </c>
    </row>
    <row r="3302" spans="1:9" x14ac:dyDescent="0.25">
      <c r="A3302" s="7">
        <v>3708</v>
      </c>
      <c r="B3302" s="5" t="s">
        <v>3234</v>
      </c>
      <c r="C3302" s="7" t="str">
        <f>VLOOKUP(D3302,Patch!A:B,2,0)</f>
        <v>0.9</v>
      </c>
      <c r="D3302" s="7">
        <v>13</v>
      </c>
      <c r="E3302" s="7" t="s">
        <v>5695</v>
      </c>
      <c r="F3302" s="7" t="s">
        <v>33556</v>
      </c>
      <c r="G3302" s="7" t="s">
        <v>33941</v>
      </c>
      <c r="H3302" s="7">
        <v>52</v>
      </c>
      <c r="I3302" s="7">
        <v>52</v>
      </c>
    </row>
    <row r="3303" spans="1:9" x14ac:dyDescent="0.25">
      <c r="A3303" s="7">
        <v>3711</v>
      </c>
      <c r="B3303" s="5" t="s">
        <v>3235</v>
      </c>
      <c r="C3303" s="7" t="str">
        <f>VLOOKUP(D3303,Patch!A:B,2,0)</f>
        <v>0.3</v>
      </c>
      <c r="D3303" s="7">
        <v>3</v>
      </c>
      <c r="E3303" s="7" t="s">
        <v>5695</v>
      </c>
      <c r="F3303" s="7" t="s">
        <v>10727</v>
      </c>
      <c r="G3303" s="7" t="s">
        <v>33630</v>
      </c>
      <c r="H3303" s="7">
        <v>20</v>
      </c>
      <c r="I3303" s="7">
        <v>21</v>
      </c>
    </row>
    <row r="3304" spans="1:9" x14ac:dyDescent="0.25">
      <c r="A3304" s="7">
        <v>3712</v>
      </c>
      <c r="B3304" s="5" t="s">
        <v>3236</v>
      </c>
      <c r="C3304" s="7" t="str">
        <f>VLOOKUP(D3304,Patch!A:B,2,0)</f>
        <v>0.3</v>
      </c>
      <c r="D3304" s="7">
        <v>3</v>
      </c>
      <c r="E3304" s="7" t="s">
        <v>5695</v>
      </c>
      <c r="F3304" s="7" t="s">
        <v>10727</v>
      </c>
      <c r="G3304" s="7" t="s">
        <v>33630</v>
      </c>
      <c r="H3304" s="7">
        <v>19</v>
      </c>
      <c r="I3304" s="7">
        <v>20</v>
      </c>
    </row>
    <row r="3305" spans="1:9" x14ac:dyDescent="0.25">
      <c r="A3305" s="7">
        <v>3713</v>
      </c>
      <c r="B3305" s="5" t="s">
        <v>3237</v>
      </c>
      <c r="C3305" s="7" t="str">
        <f>VLOOKUP(D3305,Patch!A:B,2,0)</f>
        <v>0.3</v>
      </c>
      <c r="D3305" s="7">
        <v>3</v>
      </c>
      <c r="E3305" s="7" t="s">
        <v>5695</v>
      </c>
      <c r="F3305" s="7" t="s">
        <v>10727</v>
      </c>
      <c r="G3305" s="7" t="s">
        <v>33630</v>
      </c>
      <c r="H3305" s="7">
        <v>18</v>
      </c>
      <c r="I3305" s="7">
        <v>19</v>
      </c>
    </row>
    <row r="3306" spans="1:9" x14ac:dyDescent="0.25">
      <c r="A3306" s="7">
        <v>3715</v>
      </c>
      <c r="B3306" s="5" t="s">
        <v>3238</v>
      </c>
      <c r="C3306" s="7" t="str">
        <f>VLOOKUP(D3306,Patch!A:B,2,0)</f>
        <v>0.3</v>
      </c>
      <c r="D3306" s="7">
        <v>3</v>
      </c>
      <c r="E3306" s="7" t="s">
        <v>5695</v>
      </c>
      <c r="F3306" s="7" t="s">
        <v>10727</v>
      </c>
      <c r="G3306" s="7" t="s">
        <v>33630</v>
      </c>
      <c r="H3306" s="7">
        <v>19</v>
      </c>
      <c r="I3306" s="7">
        <v>20</v>
      </c>
    </row>
    <row r="3307" spans="1:9" x14ac:dyDescent="0.25">
      <c r="A3307" s="7">
        <v>3717</v>
      </c>
      <c r="B3307" s="5" t="s">
        <v>3239</v>
      </c>
      <c r="C3307" s="7" t="str">
        <f>VLOOKUP(D3307,Patch!A:B,2,0)</f>
        <v>0.3</v>
      </c>
      <c r="D3307" s="7">
        <v>3</v>
      </c>
      <c r="E3307" s="7" t="s">
        <v>5695</v>
      </c>
      <c r="F3307" s="7" t="s">
        <v>10727</v>
      </c>
      <c r="G3307" s="7" t="s">
        <v>33630</v>
      </c>
      <c r="H3307" s="7">
        <v>18</v>
      </c>
      <c r="I3307" s="7">
        <v>19</v>
      </c>
    </row>
    <row r="3308" spans="1:9" x14ac:dyDescent="0.25">
      <c r="A3308" s="7">
        <v>3718</v>
      </c>
      <c r="B3308" s="5" t="s">
        <v>3240</v>
      </c>
      <c r="C3308" s="7" t="str">
        <f>VLOOKUP(D3308,Patch!A:B,2,0)</f>
        <v>0.2</v>
      </c>
      <c r="D3308" s="7">
        <v>2</v>
      </c>
      <c r="E3308" s="7" t="s">
        <v>5695</v>
      </c>
      <c r="F3308" s="7" t="s">
        <v>33630</v>
      </c>
      <c r="G3308" s="7" t="s">
        <v>33630</v>
      </c>
      <c r="H3308" s="7">
        <v>20</v>
      </c>
      <c r="I3308" s="7">
        <v>21</v>
      </c>
    </row>
    <row r="3309" spans="1:9" x14ac:dyDescent="0.25">
      <c r="A3309" s="7">
        <v>3721</v>
      </c>
      <c r="B3309" s="5" t="s">
        <v>3241</v>
      </c>
      <c r="C3309" s="7" t="str">
        <f>VLOOKUP(D3309,Patch!A:B,2,0)</f>
        <v>0.3</v>
      </c>
      <c r="D3309" s="7">
        <v>3</v>
      </c>
      <c r="E3309" s="7" t="s">
        <v>5695</v>
      </c>
      <c r="F3309" s="7" t="s">
        <v>10727</v>
      </c>
      <c r="G3309" s="7" t="s">
        <v>33630</v>
      </c>
      <c r="H3309" s="7">
        <v>19</v>
      </c>
      <c r="I3309" s="7">
        <v>20</v>
      </c>
    </row>
    <row r="3310" spans="1:9" x14ac:dyDescent="0.25">
      <c r="A3310" s="7">
        <v>3722</v>
      </c>
      <c r="B3310" s="5" t="s">
        <v>3242</v>
      </c>
      <c r="C3310" s="7" t="str">
        <f>VLOOKUP(D3310,Patch!A:B,2,0)</f>
        <v>0.3</v>
      </c>
      <c r="D3310" s="7">
        <v>3</v>
      </c>
      <c r="E3310" s="7" t="s">
        <v>5695</v>
      </c>
      <c r="F3310" s="7" t="s">
        <v>10727</v>
      </c>
      <c r="G3310" s="7" t="s">
        <v>33630</v>
      </c>
      <c r="H3310" s="7">
        <v>20</v>
      </c>
      <c r="I3310" s="7">
        <v>21</v>
      </c>
    </row>
    <row r="3311" spans="1:9" x14ac:dyDescent="0.25">
      <c r="A3311" s="7">
        <v>3725</v>
      </c>
      <c r="B3311" s="5" t="s">
        <v>3243</v>
      </c>
      <c r="C3311" s="7" t="str">
        <f>VLOOKUP(D3311,Patch!A:B,2,0)</f>
        <v>0.3</v>
      </c>
      <c r="D3311" s="7">
        <v>3</v>
      </c>
      <c r="E3311" s="7" t="s">
        <v>5695</v>
      </c>
      <c r="F3311" s="7" t="s">
        <v>10727</v>
      </c>
      <c r="G3311" s="7" t="s">
        <v>33630</v>
      </c>
      <c r="H3311" s="7">
        <v>18</v>
      </c>
      <c r="I3311" s="7">
        <v>19</v>
      </c>
    </row>
    <row r="3312" spans="1:9" x14ac:dyDescent="0.25">
      <c r="A3312" s="7">
        <v>3727</v>
      </c>
      <c r="B3312" s="5" t="s">
        <v>3244</v>
      </c>
      <c r="C3312" s="7" t="str">
        <f>VLOOKUP(D3312,Patch!A:B,2,0)</f>
        <v>0.3</v>
      </c>
      <c r="D3312" s="7">
        <v>3</v>
      </c>
      <c r="E3312" s="7" t="s">
        <v>5695</v>
      </c>
      <c r="F3312" s="7" t="s">
        <v>10727</v>
      </c>
      <c r="G3312" s="7" t="s">
        <v>33630</v>
      </c>
      <c r="H3312" s="7">
        <v>20</v>
      </c>
      <c r="I3312" s="7">
        <v>21</v>
      </c>
    </row>
    <row r="3313" spans="1:9" x14ac:dyDescent="0.25">
      <c r="A3313" s="7">
        <v>3727</v>
      </c>
      <c r="B3313" s="5" t="s">
        <v>3244</v>
      </c>
      <c r="C3313" s="7" t="str">
        <f>VLOOKUP(D3313,Patch!A:B,2,0)</f>
        <v>1.6.0</v>
      </c>
      <c r="D3313" s="7">
        <v>24</v>
      </c>
      <c r="E3313" s="7" t="s">
        <v>33631</v>
      </c>
      <c r="F3313" s="7" t="s">
        <v>10727</v>
      </c>
      <c r="G3313" s="7" t="s">
        <v>33630</v>
      </c>
      <c r="H3313" s="7">
        <v>20</v>
      </c>
      <c r="I3313" s="7">
        <v>21</v>
      </c>
    </row>
    <row r="3314" spans="1:9" x14ac:dyDescent="0.25">
      <c r="A3314" s="7">
        <v>3728</v>
      </c>
      <c r="B3314" s="5" t="s">
        <v>3245</v>
      </c>
      <c r="C3314" s="7" t="str">
        <f>VLOOKUP(D3314,Patch!A:B,2,0)</f>
        <v>0.3</v>
      </c>
      <c r="D3314" s="7">
        <v>3</v>
      </c>
      <c r="E3314" s="7" t="s">
        <v>5695</v>
      </c>
      <c r="F3314" s="7" t="s">
        <v>10727</v>
      </c>
      <c r="G3314" s="7" t="s">
        <v>33630</v>
      </c>
      <c r="H3314" s="7">
        <v>18</v>
      </c>
      <c r="I3314" s="7">
        <v>19</v>
      </c>
    </row>
    <row r="3315" spans="1:9" x14ac:dyDescent="0.25">
      <c r="A3315" s="7">
        <v>3730</v>
      </c>
      <c r="B3315" s="5" t="s">
        <v>3246</v>
      </c>
      <c r="C3315" s="7" t="str">
        <f>VLOOKUP(D3315,Patch!A:B,2,0)</f>
        <v>0.3</v>
      </c>
      <c r="D3315" s="7">
        <v>3</v>
      </c>
      <c r="E3315" s="7" t="s">
        <v>5695</v>
      </c>
      <c r="F3315" s="7" t="s">
        <v>10727</v>
      </c>
      <c r="G3315" s="7" t="s">
        <v>33630</v>
      </c>
      <c r="H3315" s="7">
        <v>19</v>
      </c>
      <c r="I3315" s="7">
        <v>20</v>
      </c>
    </row>
    <row r="3316" spans="1:9" x14ac:dyDescent="0.25">
      <c r="A3316" s="7">
        <v>3732</v>
      </c>
      <c r="B3316" s="5" t="s">
        <v>3247</v>
      </c>
      <c r="C3316" s="7" t="str">
        <f>VLOOKUP(D3316,Patch!A:B,2,0)</f>
        <v>0.3</v>
      </c>
      <c r="D3316" s="7">
        <v>3</v>
      </c>
      <c r="E3316" s="7" t="s">
        <v>5695</v>
      </c>
      <c r="F3316" s="7" t="s">
        <v>10727</v>
      </c>
      <c r="G3316" s="7" t="s">
        <v>33630</v>
      </c>
      <c r="H3316" s="7">
        <v>18</v>
      </c>
      <c r="I3316" s="7">
        <v>19</v>
      </c>
    </row>
    <row r="3317" spans="1:9" x14ac:dyDescent="0.25">
      <c r="A3317" s="7">
        <v>3733</v>
      </c>
      <c r="B3317" s="5" t="s">
        <v>3248</v>
      </c>
      <c r="C3317" s="7" t="str">
        <f>VLOOKUP(D3317,Patch!A:B,2,0)</f>
        <v>0.3</v>
      </c>
      <c r="D3317" s="7">
        <v>3</v>
      </c>
      <c r="E3317" s="7" t="s">
        <v>5695</v>
      </c>
      <c r="F3317" s="7" t="s">
        <v>10727</v>
      </c>
      <c r="G3317" s="7" t="s">
        <v>33630</v>
      </c>
      <c r="H3317" s="7">
        <v>18</v>
      </c>
      <c r="I3317" s="7">
        <v>19</v>
      </c>
    </row>
    <row r="3318" spans="1:9" x14ac:dyDescent="0.25">
      <c r="A3318" s="7">
        <v>3734</v>
      </c>
      <c r="B3318" s="5" t="s">
        <v>3249</v>
      </c>
      <c r="C3318" s="7" t="str">
        <f>VLOOKUP(D3318,Patch!A:B,2,0)</f>
        <v>0.3</v>
      </c>
      <c r="D3318" s="7">
        <v>3</v>
      </c>
      <c r="E3318" s="7" t="s">
        <v>5695</v>
      </c>
      <c r="F3318" s="7" t="s">
        <v>10727</v>
      </c>
      <c r="G3318" s="7" t="s">
        <v>33630</v>
      </c>
      <c r="H3318" s="7">
        <v>20</v>
      </c>
      <c r="I3318" s="7">
        <v>20</v>
      </c>
    </row>
    <row r="3319" spans="1:9" x14ac:dyDescent="0.25">
      <c r="A3319" s="7">
        <v>3735</v>
      </c>
      <c r="B3319" s="5" t="s">
        <v>3250</v>
      </c>
      <c r="C3319" s="7" t="str">
        <f>VLOOKUP(D3319,Patch!A:B,2,0)</f>
        <v>0.3</v>
      </c>
      <c r="D3319" s="7">
        <v>3</v>
      </c>
      <c r="E3319" s="7" t="s">
        <v>5695</v>
      </c>
      <c r="F3319" s="7" t="s">
        <v>10727</v>
      </c>
      <c r="G3319" s="7" t="s">
        <v>33630</v>
      </c>
      <c r="H3319" s="7">
        <v>22</v>
      </c>
      <c r="I3319" s="7">
        <v>22</v>
      </c>
    </row>
    <row r="3320" spans="1:9" x14ac:dyDescent="0.25">
      <c r="A3320" s="7">
        <v>3736</v>
      </c>
      <c r="B3320" s="5" t="s">
        <v>3251</v>
      </c>
      <c r="C3320" s="7" t="str">
        <f>VLOOKUP(D3320,Patch!A:B,2,0)</f>
        <v>0.3</v>
      </c>
      <c r="D3320" s="7">
        <v>3</v>
      </c>
      <c r="E3320" s="7" t="s">
        <v>5695</v>
      </c>
      <c r="F3320" s="7" t="s">
        <v>10727</v>
      </c>
      <c r="G3320" s="7" t="s">
        <v>33630</v>
      </c>
      <c r="H3320" s="7">
        <v>23</v>
      </c>
      <c r="I3320" s="7">
        <v>23</v>
      </c>
    </row>
    <row r="3321" spans="1:9" x14ac:dyDescent="0.25">
      <c r="A3321" s="7">
        <v>3737</v>
      </c>
      <c r="B3321" s="5" t="s">
        <v>3252</v>
      </c>
      <c r="C3321" s="7" t="str">
        <f>VLOOKUP(D3321,Patch!A:B,2,0)</f>
        <v>0.3</v>
      </c>
      <c r="D3321" s="7">
        <v>3</v>
      </c>
      <c r="E3321" s="7" t="s">
        <v>5695</v>
      </c>
      <c r="F3321" s="7" t="s">
        <v>10727</v>
      </c>
      <c r="G3321" s="7" t="s">
        <v>33630</v>
      </c>
      <c r="H3321" s="7">
        <v>19</v>
      </c>
      <c r="I3321" s="7">
        <v>20</v>
      </c>
    </row>
    <row r="3322" spans="1:9" x14ac:dyDescent="0.25">
      <c r="A3322" s="7">
        <v>3739</v>
      </c>
      <c r="B3322" s="5" t="s">
        <v>3253</v>
      </c>
      <c r="C3322" s="7" t="str">
        <f>VLOOKUP(D3322,Patch!A:B,2,0)</f>
        <v>0.3</v>
      </c>
      <c r="D3322" s="7">
        <v>3</v>
      </c>
      <c r="E3322" s="7" t="s">
        <v>5695</v>
      </c>
      <c r="F3322" s="7" t="s">
        <v>10727</v>
      </c>
      <c r="G3322" s="7" t="s">
        <v>33630</v>
      </c>
      <c r="H3322" s="7">
        <v>19</v>
      </c>
      <c r="I3322" s="7">
        <v>20</v>
      </c>
    </row>
    <row r="3323" spans="1:9" x14ac:dyDescent="0.25">
      <c r="A3323" s="7">
        <v>3740</v>
      </c>
      <c r="B3323" s="5" t="s">
        <v>3254</v>
      </c>
      <c r="C3323" s="7" t="str">
        <f>VLOOKUP(D3323,Patch!A:B,2,0)</f>
        <v>0.3</v>
      </c>
      <c r="D3323" s="7">
        <v>3</v>
      </c>
      <c r="E3323" s="7" t="s">
        <v>5695</v>
      </c>
      <c r="F3323" s="7" t="s">
        <v>10727</v>
      </c>
      <c r="G3323" s="7" t="s">
        <v>33630</v>
      </c>
      <c r="H3323" s="7">
        <v>20</v>
      </c>
      <c r="I3323" s="7">
        <v>21</v>
      </c>
    </row>
    <row r="3324" spans="1:9" x14ac:dyDescent="0.25">
      <c r="A3324" s="7">
        <v>3742</v>
      </c>
      <c r="B3324" s="5" t="s">
        <v>3255</v>
      </c>
      <c r="C3324" s="7" t="str">
        <f>VLOOKUP(D3324,Patch!A:B,2,0)</f>
        <v>0.3</v>
      </c>
      <c r="D3324" s="7">
        <v>3</v>
      </c>
      <c r="E3324" s="7" t="s">
        <v>5695</v>
      </c>
      <c r="F3324" s="7" t="s">
        <v>10727</v>
      </c>
      <c r="G3324" s="7" t="s">
        <v>33630</v>
      </c>
      <c r="H3324" s="7">
        <v>20</v>
      </c>
      <c r="I3324" s="7">
        <v>21</v>
      </c>
    </row>
    <row r="3325" spans="1:9" x14ac:dyDescent="0.25">
      <c r="A3325" s="7">
        <v>3743</v>
      </c>
      <c r="B3325" s="5" t="s">
        <v>3256</v>
      </c>
      <c r="C3325" s="7" t="str">
        <f>VLOOKUP(D3325,Patch!A:B,2,0)</f>
        <v>0.3</v>
      </c>
      <c r="D3325" s="7">
        <v>3</v>
      </c>
      <c r="E3325" s="7" t="s">
        <v>5695</v>
      </c>
      <c r="F3325" s="7" t="s">
        <v>10727</v>
      </c>
      <c r="G3325" s="7" t="s">
        <v>33630</v>
      </c>
      <c r="H3325" s="7">
        <v>23</v>
      </c>
      <c r="I3325" s="7">
        <v>24</v>
      </c>
    </row>
    <row r="3326" spans="1:9" x14ac:dyDescent="0.25">
      <c r="A3326" s="7">
        <v>3745</v>
      </c>
      <c r="B3326" s="5" t="s">
        <v>3257</v>
      </c>
      <c r="C3326" s="7" t="str">
        <f>VLOOKUP(D3326,Patch!A:B,2,0)</f>
        <v>0.3</v>
      </c>
      <c r="D3326" s="7">
        <v>3</v>
      </c>
      <c r="E3326" s="7" t="s">
        <v>5695</v>
      </c>
      <c r="F3326" s="7" t="s">
        <v>10727</v>
      </c>
      <c r="G3326" s="7" t="s">
        <v>33630</v>
      </c>
      <c r="H3326" s="7">
        <v>23</v>
      </c>
      <c r="I3326" s="7">
        <v>24</v>
      </c>
    </row>
    <row r="3327" spans="1:9" x14ac:dyDescent="0.25">
      <c r="A3327" s="7">
        <v>3746</v>
      </c>
      <c r="B3327" s="5" t="s">
        <v>3258</v>
      </c>
      <c r="C3327" s="7" t="str">
        <f>VLOOKUP(D3327,Patch!A:B,2,0)</f>
        <v>0.3</v>
      </c>
      <c r="D3327" s="7">
        <v>3</v>
      </c>
      <c r="E3327" s="7" t="s">
        <v>5695</v>
      </c>
      <c r="F3327" s="7" t="s">
        <v>10727</v>
      </c>
      <c r="G3327" s="7" t="s">
        <v>33630</v>
      </c>
      <c r="H3327" s="7">
        <v>24</v>
      </c>
      <c r="I3327" s="7">
        <v>25</v>
      </c>
    </row>
    <row r="3328" spans="1:9" x14ac:dyDescent="0.25">
      <c r="A3328" s="7">
        <v>3748</v>
      </c>
      <c r="B3328" s="5" t="s">
        <v>3259</v>
      </c>
      <c r="C3328" s="7" t="str">
        <f>VLOOKUP(D3328,Patch!A:B,2,0)</f>
        <v>0.3</v>
      </c>
      <c r="D3328" s="7">
        <v>3</v>
      </c>
      <c r="E3328" s="7" t="s">
        <v>5695</v>
      </c>
      <c r="F3328" s="7" t="s">
        <v>10727</v>
      </c>
      <c r="G3328" s="7" t="s">
        <v>33630</v>
      </c>
      <c r="H3328" s="7">
        <v>24</v>
      </c>
      <c r="I3328" s="7">
        <v>25</v>
      </c>
    </row>
    <row r="3329" spans="1:9" x14ac:dyDescent="0.25">
      <c r="A3329" s="7">
        <v>3749</v>
      </c>
      <c r="B3329" s="5" t="s">
        <v>3260</v>
      </c>
      <c r="C3329" s="7" t="str">
        <f>VLOOKUP(D3329,Patch!A:B,2,0)</f>
        <v>0.3</v>
      </c>
      <c r="D3329" s="7">
        <v>3</v>
      </c>
      <c r="E3329" s="7" t="s">
        <v>5695</v>
      </c>
      <c r="F3329" s="7" t="s">
        <v>10727</v>
      </c>
      <c r="G3329" s="7" t="s">
        <v>33630</v>
      </c>
      <c r="H3329" s="7">
        <v>24</v>
      </c>
      <c r="I3329" s="7">
        <v>25</v>
      </c>
    </row>
    <row r="3330" spans="1:9" x14ac:dyDescent="0.25">
      <c r="A3330" s="7">
        <v>3750</v>
      </c>
      <c r="B3330" s="5" t="s">
        <v>3261</v>
      </c>
      <c r="C3330" s="7" t="str">
        <f>VLOOKUP(D3330,Patch!A:B,2,0)</f>
        <v>0.3</v>
      </c>
      <c r="D3330" s="7">
        <v>3</v>
      </c>
      <c r="E3330" s="7" t="s">
        <v>5695</v>
      </c>
      <c r="F3330" s="7" t="s">
        <v>10727</v>
      </c>
      <c r="G3330" s="7" t="s">
        <v>33630</v>
      </c>
      <c r="H3330" s="7">
        <v>23</v>
      </c>
      <c r="I3330" s="7">
        <v>24</v>
      </c>
    </row>
    <row r="3331" spans="1:9" x14ac:dyDescent="0.25">
      <c r="A3331" s="7">
        <v>3752</v>
      </c>
      <c r="B3331" s="5" t="s">
        <v>3262</v>
      </c>
      <c r="C3331" s="7" t="str">
        <f>VLOOKUP(D3331,Patch!A:B,2,0)</f>
        <v>0.4</v>
      </c>
      <c r="D3331" s="7">
        <v>5</v>
      </c>
      <c r="E3331" s="7" t="s">
        <v>5695</v>
      </c>
      <c r="F3331" s="7" t="s">
        <v>10727</v>
      </c>
      <c r="G3331" s="7" t="s">
        <v>33630</v>
      </c>
      <c r="H3331" s="7">
        <v>29</v>
      </c>
      <c r="I3331" s="7">
        <v>30</v>
      </c>
    </row>
    <row r="3332" spans="1:9" x14ac:dyDescent="0.25">
      <c r="A3332" s="7">
        <v>3754</v>
      </c>
      <c r="B3332" s="5" t="s">
        <v>3263</v>
      </c>
      <c r="C3332" s="7" t="str">
        <f>VLOOKUP(D3332,Patch!A:B,2,0)</f>
        <v>0.4</v>
      </c>
      <c r="D3332" s="7">
        <v>5</v>
      </c>
      <c r="E3332" s="7" t="s">
        <v>5695</v>
      </c>
      <c r="F3332" s="7" t="s">
        <v>10727</v>
      </c>
      <c r="G3332" s="7" t="s">
        <v>33630</v>
      </c>
      <c r="H3332" s="7">
        <v>28</v>
      </c>
      <c r="I3332" s="7">
        <v>29</v>
      </c>
    </row>
    <row r="3333" spans="1:9" x14ac:dyDescent="0.25">
      <c r="A3333" s="7">
        <v>3755</v>
      </c>
      <c r="B3333" s="5" t="s">
        <v>3264</v>
      </c>
      <c r="C3333" s="7" t="str">
        <f>VLOOKUP(D3333,Patch!A:B,2,0)</f>
        <v>0.4</v>
      </c>
      <c r="D3333" s="7">
        <v>5</v>
      </c>
      <c r="E3333" s="7" t="s">
        <v>5695</v>
      </c>
      <c r="F3333" s="7" t="s">
        <v>10727</v>
      </c>
      <c r="G3333" s="7" t="s">
        <v>33630</v>
      </c>
      <c r="H3333" s="7">
        <v>28</v>
      </c>
      <c r="I3333" s="7">
        <v>29</v>
      </c>
    </row>
    <row r="3334" spans="1:9" x14ac:dyDescent="0.25">
      <c r="A3334" s="7">
        <v>3757</v>
      </c>
      <c r="B3334" s="5" t="s">
        <v>3265</v>
      </c>
      <c r="C3334" s="7" t="str">
        <f>VLOOKUP(D3334,Patch!A:B,2,0)</f>
        <v>0.4</v>
      </c>
      <c r="D3334" s="7">
        <v>5</v>
      </c>
      <c r="E3334" s="7" t="s">
        <v>5695</v>
      </c>
      <c r="F3334" s="7" t="s">
        <v>10727</v>
      </c>
      <c r="G3334" s="7" t="s">
        <v>33630</v>
      </c>
      <c r="H3334" s="7">
        <v>29</v>
      </c>
      <c r="I3334" s="7">
        <v>30</v>
      </c>
    </row>
    <row r="3335" spans="1:9" x14ac:dyDescent="0.25">
      <c r="A3335" s="7">
        <v>3758</v>
      </c>
      <c r="B3335" s="5" t="s">
        <v>3266</v>
      </c>
      <c r="C3335" s="7" t="str">
        <f>VLOOKUP(D3335,Patch!A:B,2,0)</f>
        <v>0.4</v>
      </c>
      <c r="D3335" s="7">
        <v>5</v>
      </c>
      <c r="E3335" s="7" t="s">
        <v>5695</v>
      </c>
      <c r="F3335" s="7" t="s">
        <v>10727</v>
      </c>
      <c r="G3335" s="7" t="s">
        <v>33630</v>
      </c>
      <c r="H3335" s="7">
        <v>25</v>
      </c>
      <c r="I3335" s="7">
        <v>26</v>
      </c>
    </row>
    <row r="3336" spans="1:9" x14ac:dyDescent="0.25">
      <c r="A3336" s="7">
        <v>3759</v>
      </c>
      <c r="B3336" s="5" t="s">
        <v>3267</v>
      </c>
      <c r="C3336" s="7" t="str">
        <f>VLOOKUP(D3336,Patch!A:B,2,0)</f>
        <v>0.4</v>
      </c>
      <c r="D3336" s="7">
        <v>5</v>
      </c>
      <c r="E3336" s="7" t="s">
        <v>5695</v>
      </c>
      <c r="F3336" s="7" t="s">
        <v>10727</v>
      </c>
      <c r="G3336" s="7" t="s">
        <v>33630</v>
      </c>
      <c r="H3336" s="7">
        <v>26</v>
      </c>
      <c r="I3336" s="7">
        <v>27</v>
      </c>
    </row>
    <row r="3337" spans="1:9" x14ac:dyDescent="0.25">
      <c r="A3337" s="7">
        <v>3762</v>
      </c>
      <c r="B3337" s="5" t="s">
        <v>3268</v>
      </c>
      <c r="C3337" s="7" t="str">
        <f>VLOOKUP(D3337,Patch!A:B,2,0)</f>
        <v>0.4</v>
      </c>
      <c r="D3337" s="7">
        <v>5</v>
      </c>
      <c r="E3337" s="7" t="s">
        <v>5695</v>
      </c>
      <c r="F3337" s="7" t="s">
        <v>10727</v>
      </c>
      <c r="G3337" s="7" t="s">
        <v>33630</v>
      </c>
      <c r="H3337" s="7">
        <v>25</v>
      </c>
      <c r="I3337" s="7">
        <v>26</v>
      </c>
    </row>
    <row r="3338" spans="1:9" x14ac:dyDescent="0.25">
      <c r="A3338" s="7">
        <v>3763</v>
      </c>
      <c r="B3338" s="5" t="s">
        <v>3269</v>
      </c>
      <c r="C3338" s="7" t="str">
        <f>VLOOKUP(D3338,Patch!A:B,2,0)</f>
        <v>0.4</v>
      </c>
      <c r="D3338" s="7">
        <v>5</v>
      </c>
      <c r="E3338" s="7" t="s">
        <v>5695</v>
      </c>
      <c r="F3338" s="7" t="s">
        <v>10727</v>
      </c>
      <c r="G3338" s="7" t="s">
        <v>33630</v>
      </c>
      <c r="H3338" s="7">
        <v>26</v>
      </c>
      <c r="I3338" s="7">
        <v>27</v>
      </c>
    </row>
    <row r="3339" spans="1:9" x14ac:dyDescent="0.25">
      <c r="A3339" s="7">
        <v>3765</v>
      </c>
      <c r="B3339" s="5" t="s">
        <v>3270</v>
      </c>
      <c r="C3339" s="7" t="str">
        <f>VLOOKUP(D3339,Patch!A:B,2,0)</f>
        <v>0.4</v>
      </c>
      <c r="D3339" s="7">
        <v>5</v>
      </c>
      <c r="E3339" s="7" t="s">
        <v>5695</v>
      </c>
      <c r="F3339" s="7" t="s">
        <v>10727</v>
      </c>
      <c r="G3339" s="7" t="s">
        <v>33630</v>
      </c>
      <c r="H3339" s="7">
        <v>26</v>
      </c>
      <c r="I3339" s="7">
        <v>27</v>
      </c>
    </row>
    <row r="3340" spans="1:9" x14ac:dyDescent="0.25">
      <c r="A3340" s="7">
        <v>3767</v>
      </c>
      <c r="B3340" s="5" t="s">
        <v>3271</v>
      </c>
      <c r="C3340" s="7" t="str">
        <f>VLOOKUP(D3340,Patch!A:B,2,0)</f>
        <v>0.4</v>
      </c>
      <c r="D3340" s="7">
        <v>5</v>
      </c>
      <c r="E3340" s="7" t="s">
        <v>5695</v>
      </c>
      <c r="F3340" s="7" t="s">
        <v>10727</v>
      </c>
      <c r="G3340" s="7" t="s">
        <v>33630</v>
      </c>
      <c r="H3340" s="7">
        <v>27</v>
      </c>
      <c r="I3340" s="7">
        <v>28</v>
      </c>
    </row>
    <row r="3341" spans="1:9" x14ac:dyDescent="0.25">
      <c r="A3341" s="7">
        <v>3770</v>
      </c>
      <c r="B3341" s="5" t="s">
        <v>3272</v>
      </c>
      <c r="C3341" s="7" t="str">
        <f>VLOOKUP(D3341,Patch!A:B,2,0)</f>
        <v>0.4</v>
      </c>
      <c r="D3341" s="7">
        <v>5</v>
      </c>
      <c r="E3341" s="7" t="s">
        <v>5695</v>
      </c>
      <c r="F3341" s="7" t="s">
        <v>10727</v>
      </c>
      <c r="G3341" s="7" t="s">
        <v>33630</v>
      </c>
      <c r="H3341" s="7">
        <v>27</v>
      </c>
      <c r="I3341" s="7">
        <v>28</v>
      </c>
    </row>
    <row r="3342" spans="1:9" x14ac:dyDescent="0.25">
      <c r="A3342" s="7">
        <v>3771</v>
      </c>
      <c r="B3342" s="5" t="s">
        <v>3273</v>
      </c>
      <c r="C3342" s="7" t="str">
        <f>VLOOKUP(D3342,Patch!A:B,2,0)</f>
        <v>0.4</v>
      </c>
      <c r="D3342" s="7">
        <v>5</v>
      </c>
      <c r="E3342" s="7" t="s">
        <v>5695</v>
      </c>
      <c r="F3342" s="7" t="s">
        <v>10727</v>
      </c>
      <c r="G3342" s="7" t="s">
        <v>33630</v>
      </c>
      <c r="H3342" s="7">
        <v>26</v>
      </c>
      <c r="I3342" s="7">
        <v>27</v>
      </c>
    </row>
    <row r="3343" spans="1:9" x14ac:dyDescent="0.25">
      <c r="A3343" s="7">
        <v>3772</v>
      </c>
      <c r="B3343" s="5" t="s">
        <v>3274</v>
      </c>
      <c r="C3343" s="7" t="str">
        <f>VLOOKUP(D3343,Patch!A:B,2,0)</f>
        <v>0.3</v>
      </c>
      <c r="D3343" s="7">
        <v>3</v>
      </c>
      <c r="E3343" s="7" t="s">
        <v>5695</v>
      </c>
      <c r="F3343" s="7" t="s">
        <v>10727</v>
      </c>
      <c r="G3343" s="7" t="s">
        <v>33630</v>
      </c>
      <c r="H3343" s="7">
        <v>23</v>
      </c>
      <c r="I3343" s="7">
        <v>24</v>
      </c>
    </row>
    <row r="3344" spans="1:9" x14ac:dyDescent="0.25">
      <c r="A3344" s="7">
        <v>3773</v>
      </c>
      <c r="B3344" s="5" t="s">
        <v>3275</v>
      </c>
      <c r="C3344" s="7" t="str">
        <f>VLOOKUP(D3344,Patch!A:B,2,0)</f>
        <v>0.3</v>
      </c>
      <c r="D3344" s="7">
        <v>3</v>
      </c>
      <c r="E3344" s="7" t="s">
        <v>5695</v>
      </c>
      <c r="F3344" s="7" t="s">
        <v>10727</v>
      </c>
      <c r="G3344" s="7" t="s">
        <v>33630</v>
      </c>
      <c r="H3344" s="7">
        <v>26</v>
      </c>
      <c r="I3344" s="7">
        <v>26</v>
      </c>
    </row>
    <row r="3345" spans="1:9" x14ac:dyDescent="0.25">
      <c r="A3345" s="7">
        <v>3774</v>
      </c>
      <c r="B3345" s="5" t="s">
        <v>3276</v>
      </c>
      <c r="C3345" s="7" t="str">
        <f>VLOOKUP(D3345,Patch!A:B,2,0)</f>
        <v>0.3</v>
      </c>
      <c r="D3345" s="7">
        <v>3</v>
      </c>
      <c r="E3345" s="7" t="s">
        <v>5695</v>
      </c>
      <c r="F3345" s="7" t="s">
        <v>10727</v>
      </c>
      <c r="G3345" s="7" t="s">
        <v>33630</v>
      </c>
      <c r="H3345" s="7">
        <v>22</v>
      </c>
      <c r="I3345" s="7">
        <v>23</v>
      </c>
    </row>
    <row r="3346" spans="1:9" x14ac:dyDescent="0.25">
      <c r="A3346" s="7">
        <v>3777</v>
      </c>
      <c r="B3346" s="5" t="s">
        <v>3277</v>
      </c>
      <c r="C3346" s="7" t="str">
        <f>VLOOKUP(D3346,Patch!A:B,2,0)</f>
        <v>0.5</v>
      </c>
      <c r="D3346" s="7">
        <v>6</v>
      </c>
      <c r="E3346" s="7" t="s">
        <v>5695</v>
      </c>
      <c r="F3346" s="7" t="s">
        <v>33630</v>
      </c>
      <c r="G3346" s="7" t="s">
        <v>5398</v>
      </c>
      <c r="H3346" s="7">
        <v>35</v>
      </c>
      <c r="I3346" s="7">
        <v>35</v>
      </c>
    </row>
    <row r="3347" spans="1:9" x14ac:dyDescent="0.25">
      <c r="A3347" s="7">
        <v>3778</v>
      </c>
      <c r="B3347" s="5" t="s">
        <v>3278</v>
      </c>
      <c r="C3347" s="7" t="str">
        <f>VLOOKUP(D3347,Patch!A:B,2,0)</f>
        <v>0.5</v>
      </c>
      <c r="D3347" s="7">
        <v>6</v>
      </c>
      <c r="E3347" s="7" t="s">
        <v>5695</v>
      </c>
      <c r="F3347" s="7" t="s">
        <v>33630</v>
      </c>
      <c r="G3347" s="7" t="s">
        <v>5398</v>
      </c>
      <c r="H3347" s="7">
        <v>35</v>
      </c>
      <c r="I3347" s="7">
        <v>35</v>
      </c>
    </row>
    <row r="3348" spans="1:9" x14ac:dyDescent="0.25">
      <c r="A3348" s="7">
        <v>3779</v>
      </c>
      <c r="B3348" s="5" t="s">
        <v>3279</v>
      </c>
      <c r="C3348" s="7" t="str">
        <f>VLOOKUP(D3348,Patch!A:B,2,0)</f>
        <v>0.10</v>
      </c>
      <c r="D3348" s="7">
        <v>14</v>
      </c>
      <c r="E3348" s="7" t="s">
        <v>5695</v>
      </c>
      <c r="F3348" s="7" t="s">
        <v>12170</v>
      </c>
      <c r="G3348" s="7" t="s">
        <v>34062</v>
      </c>
      <c r="H3348" s="7">
        <v>55</v>
      </c>
      <c r="I3348" s="7">
        <v>55</v>
      </c>
    </row>
    <row r="3349" spans="1:9" x14ac:dyDescent="0.25">
      <c r="A3349" s="7">
        <v>3780</v>
      </c>
      <c r="B3349" s="5" t="s">
        <v>3280</v>
      </c>
      <c r="C3349" s="7" t="str">
        <f>VLOOKUP(D3349,Patch!A:B,2,0)</f>
        <v>0.3</v>
      </c>
      <c r="D3349" s="7">
        <v>3</v>
      </c>
      <c r="E3349" s="7" t="s">
        <v>5695</v>
      </c>
      <c r="F3349" s="7" t="s">
        <v>10727</v>
      </c>
      <c r="G3349" s="7" t="s">
        <v>33630</v>
      </c>
      <c r="H3349" s="7">
        <v>21</v>
      </c>
      <c r="I3349" s="7">
        <v>23</v>
      </c>
    </row>
    <row r="3350" spans="1:9" x14ac:dyDescent="0.25">
      <c r="A3350" s="7">
        <v>3781</v>
      </c>
      <c r="B3350" s="5" t="s">
        <v>3281</v>
      </c>
      <c r="C3350" s="7" t="str">
        <f>VLOOKUP(D3350,Patch!A:B,2,0)</f>
        <v>0.3</v>
      </c>
      <c r="D3350" s="7">
        <v>3</v>
      </c>
      <c r="E3350" s="7" t="s">
        <v>5695</v>
      </c>
      <c r="F3350" s="7" t="s">
        <v>10727</v>
      </c>
      <c r="G3350" s="7" t="s">
        <v>33630</v>
      </c>
      <c r="H3350" s="7">
        <v>23</v>
      </c>
      <c r="I3350" s="7">
        <v>24</v>
      </c>
    </row>
    <row r="3351" spans="1:9" x14ac:dyDescent="0.25">
      <c r="A3351" s="7">
        <v>3782</v>
      </c>
      <c r="B3351" s="5" t="s">
        <v>3282</v>
      </c>
      <c r="C3351" s="7" t="str">
        <f>VLOOKUP(D3351,Patch!A:B,2,0)</f>
        <v>0.3</v>
      </c>
      <c r="D3351" s="7">
        <v>3</v>
      </c>
      <c r="E3351" s="7" t="s">
        <v>5695</v>
      </c>
      <c r="F3351" s="7" t="s">
        <v>10727</v>
      </c>
      <c r="G3351" s="7" t="s">
        <v>33630</v>
      </c>
      <c r="H3351" s="7">
        <v>25</v>
      </c>
      <c r="I3351" s="7">
        <v>26</v>
      </c>
    </row>
    <row r="3352" spans="1:9" x14ac:dyDescent="0.25">
      <c r="A3352" s="7">
        <v>3783</v>
      </c>
      <c r="B3352" s="5" t="s">
        <v>3283</v>
      </c>
      <c r="C3352" s="7" t="str">
        <f>VLOOKUP(D3352,Patch!A:B,2,0)</f>
        <v>0.3</v>
      </c>
      <c r="D3352" s="7">
        <v>3</v>
      </c>
      <c r="E3352" s="7" t="s">
        <v>5695</v>
      </c>
      <c r="F3352" s="7" t="s">
        <v>10727</v>
      </c>
      <c r="G3352" s="7" t="s">
        <v>33630</v>
      </c>
      <c r="H3352" s="7">
        <v>22</v>
      </c>
      <c r="I3352" s="7">
        <v>23</v>
      </c>
    </row>
    <row r="3353" spans="1:9" x14ac:dyDescent="0.25">
      <c r="A3353" s="7">
        <v>3784</v>
      </c>
      <c r="B3353" s="5" t="s">
        <v>3284</v>
      </c>
      <c r="C3353" s="7" t="str">
        <f>VLOOKUP(D3353,Patch!A:B,2,0)</f>
        <v>0.3</v>
      </c>
      <c r="D3353" s="7">
        <v>3</v>
      </c>
      <c r="E3353" s="7" t="s">
        <v>5695</v>
      </c>
      <c r="F3353" s="7" t="s">
        <v>10727</v>
      </c>
      <c r="G3353" s="7" t="s">
        <v>33630</v>
      </c>
      <c r="H3353" s="7">
        <v>26</v>
      </c>
      <c r="I3353" s="7">
        <v>27</v>
      </c>
    </row>
    <row r="3354" spans="1:9" x14ac:dyDescent="0.25">
      <c r="A3354" s="7">
        <v>3789</v>
      </c>
      <c r="B3354" s="5" t="s">
        <v>3285</v>
      </c>
      <c r="C3354" s="7" t="str">
        <f>VLOOKUP(D3354,Patch!A:B,2,0)</f>
        <v>0.5.3</v>
      </c>
      <c r="D3354" s="7">
        <v>7</v>
      </c>
      <c r="E3354" s="7" t="s">
        <v>5695</v>
      </c>
      <c r="F3354" s="7" t="s">
        <v>10727</v>
      </c>
      <c r="G3354" s="7" t="s">
        <v>33630</v>
      </c>
      <c r="H3354" s="7">
        <v>28</v>
      </c>
      <c r="I3354" s="7">
        <v>29</v>
      </c>
    </row>
    <row r="3355" spans="1:9" x14ac:dyDescent="0.25">
      <c r="A3355" s="7">
        <v>3791</v>
      </c>
      <c r="B3355" s="5" t="s">
        <v>3286</v>
      </c>
      <c r="C3355" s="7" t="str">
        <f>VLOOKUP(D3355,Patch!A:B,2,0)</f>
        <v>0.5.3</v>
      </c>
      <c r="D3355" s="7">
        <v>7</v>
      </c>
      <c r="E3355" s="7" t="s">
        <v>5695</v>
      </c>
      <c r="F3355" s="7" t="s">
        <v>10727</v>
      </c>
      <c r="G3355" s="7" t="s">
        <v>33630</v>
      </c>
      <c r="H3355" s="7">
        <v>29</v>
      </c>
      <c r="I3355" s="7">
        <v>30</v>
      </c>
    </row>
    <row r="3356" spans="1:9" x14ac:dyDescent="0.25">
      <c r="A3356" s="7">
        <v>3792</v>
      </c>
      <c r="B3356" s="5" t="s">
        <v>3287</v>
      </c>
      <c r="C3356" s="7" t="str">
        <f>VLOOKUP(D3356,Patch!A:B,2,0)</f>
        <v>0.5.3</v>
      </c>
      <c r="D3356" s="7">
        <v>7</v>
      </c>
      <c r="E3356" s="7" t="s">
        <v>5695</v>
      </c>
      <c r="F3356" s="7" t="s">
        <v>10727</v>
      </c>
      <c r="G3356" s="7" t="s">
        <v>33630</v>
      </c>
      <c r="H3356" s="7">
        <v>31</v>
      </c>
      <c r="I3356" s="7">
        <v>32</v>
      </c>
    </row>
    <row r="3357" spans="1:9" x14ac:dyDescent="0.25">
      <c r="A3357" s="7">
        <v>3793</v>
      </c>
      <c r="B3357" s="5" t="s">
        <v>3288</v>
      </c>
      <c r="C3357" s="7" t="str">
        <f>VLOOKUP(D3357,Patch!A:B,2,0)</f>
        <v>0.1</v>
      </c>
      <c r="D3357" s="7">
        <v>1</v>
      </c>
      <c r="E3357" s="7" t="s">
        <v>5695</v>
      </c>
      <c r="F3357" s="7" t="s">
        <v>33630</v>
      </c>
      <c r="G3357" s="7" t="s">
        <v>33630</v>
      </c>
      <c r="H3357" s="7">
        <v>1</v>
      </c>
      <c r="I3357" s="7">
        <v>1</v>
      </c>
    </row>
    <row r="3358" spans="1:9" x14ac:dyDescent="0.25">
      <c r="A3358" s="7">
        <v>3794</v>
      </c>
      <c r="B3358" s="5" t="s">
        <v>3289</v>
      </c>
      <c r="C3358" s="7" t="str">
        <f>VLOOKUP(D3358,Patch!A:B,2,0)</f>
        <v>0.10</v>
      </c>
      <c r="D3358" s="7">
        <v>14</v>
      </c>
      <c r="E3358" s="7" t="s">
        <v>5695</v>
      </c>
      <c r="F3358" s="7" t="s">
        <v>33630</v>
      </c>
      <c r="G3358" s="7" t="s">
        <v>33630</v>
      </c>
      <c r="H3358" s="7">
        <v>60</v>
      </c>
      <c r="I3358" s="7">
        <v>60</v>
      </c>
    </row>
    <row r="3359" spans="1:9" x14ac:dyDescent="0.25">
      <c r="A3359" s="7">
        <v>3795</v>
      </c>
      <c r="B3359" s="5" t="s">
        <v>3290</v>
      </c>
      <c r="C3359" s="7" t="str">
        <f>VLOOKUP(D3359,Patch!A:B,2,0)</f>
        <v>0.10</v>
      </c>
      <c r="D3359" s="7">
        <v>14</v>
      </c>
      <c r="E3359" s="7" t="s">
        <v>5695</v>
      </c>
      <c r="F3359" s="7" t="s">
        <v>33630</v>
      </c>
      <c r="G3359" s="7" t="s">
        <v>33630</v>
      </c>
      <c r="H3359" s="7">
        <v>60</v>
      </c>
      <c r="I3359" s="7">
        <v>60</v>
      </c>
    </row>
    <row r="3360" spans="1:9" x14ac:dyDescent="0.25">
      <c r="A3360" s="7">
        <v>3796</v>
      </c>
      <c r="B3360" s="5" t="s">
        <v>3291</v>
      </c>
      <c r="C3360" s="7" t="str">
        <f>VLOOKUP(D3360,Patch!A:B,2,0)</f>
        <v>0.1</v>
      </c>
      <c r="D3360" s="7">
        <v>1</v>
      </c>
      <c r="E3360" s="7" t="s">
        <v>5695</v>
      </c>
      <c r="F3360" s="7" t="s">
        <v>33630</v>
      </c>
      <c r="G3360" s="7" t="s">
        <v>33630</v>
      </c>
      <c r="H3360" s="7">
        <v>1</v>
      </c>
      <c r="I3360" s="7">
        <v>1</v>
      </c>
    </row>
    <row r="3361" spans="1:9" x14ac:dyDescent="0.25">
      <c r="A3361" s="7">
        <v>3797</v>
      </c>
      <c r="B3361" s="5" t="s">
        <v>3292</v>
      </c>
      <c r="C3361" s="7" t="str">
        <f>VLOOKUP(D3361,Patch!A:B,2,0)</f>
        <v>0.3</v>
      </c>
      <c r="D3361" s="7">
        <v>3</v>
      </c>
      <c r="E3361" s="7" t="s">
        <v>5695</v>
      </c>
      <c r="F3361" s="7" t="s">
        <v>10727</v>
      </c>
      <c r="G3361" s="7" t="s">
        <v>33630</v>
      </c>
      <c r="H3361" s="7">
        <v>25</v>
      </c>
      <c r="I3361" s="7">
        <v>26</v>
      </c>
    </row>
    <row r="3362" spans="1:9" x14ac:dyDescent="0.25">
      <c r="A3362" s="7">
        <v>3799</v>
      </c>
      <c r="B3362" s="5" t="s">
        <v>3293</v>
      </c>
      <c r="C3362" s="7" t="str">
        <f>VLOOKUP(D3362,Patch!A:B,2,0)</f>
        <v>0.4</v>
      </c>
      <c r="D3362" s="7">
        <v>5</v>
      </c>
      <c r="E3362" s="7" t="s">
        <v>5695</v>
      </c>
      <c r="F3362" s="7" t="s">
        <v>10727</v>
      </c>
      <c r="G3362" s="7" t="s">
        <v>33630</v>
      </c>
      <c r="H3362" s="7">
        <v>28</v>
      </c>
      <c r="I3362" s="7">
        <v>29</v>
      </c>
    </row>
    <row r="3363" spans="1:9" x14ac:dyDescent="0.25">
      <c r="A3363" s="7">
        <v>3801</v>
      </c>
      <c r="B3363" s="5" t="s">
        <v>3294</v>
      </c>
      <c r="C3363" s="7" t="str">
        <f>VLOOKUP(D3363,Patch!A:B,2,0)</f>
        <v>0.4</v>
      </c>
      <c r="D3363" s="7">
        <v>5</v>
      </c>
      <c r="E3363" s="7" t="s">
        <v>5695</v>
      </c>
      <c r="F3363" s="7" t="s">
        <v>10727</v>
      </c>
      <c r="G3363" s="7" t="s">
        <v>33630</v>
      </c>
      <c r="H3363" s="7">
        <v>28</v>
      </c>
      <c r="I3363" s="7">
        <v>29</v>
      </c>
    </row>
    <row r="3364" spans="1:9" x14ac:dyDescent="0.25">
      <c r="A3364" s="7">
        <v>3802</v>
      </c>
      <c r="B3364" s="5" t="s">
        <v>3295</v>
      </c>
      <c r="C3364" s="7" t="str">
        <f>VLOOKUP(D3364,Patch!A:B,2,0)</f>
        <v>0.4</v>
      </c>
      <c r="D3364" s="7">
        <v>5</v>
      </c>
      <c r="E3364" s="7" t="s">
        <v>5695</v>
      </c>
      <c r="F3364" s="7" t="s">
        <v>10727</v>
      </c>
      <c r="G3364" s="7" t="s">
        <v>33630</v>
      </c>
      <c r="H3364" s="7">
        <v>29</v>
      </c>
      <c r="I3364" s="7">
        <v>30</v>
      </c>
    </row>
    <row r="3365" spans="1:9" x14ac:dyDescent="0.25">
      <c r="A3365" s="7">
        <v>3802</v>
      </c>
      <c r="B3365" s="5" t="s">
        <v>3295</v>
      </c>
      <c r="C3365" s="7" t="str">
        <f>VLOOKUP(D3365,Patch!A:B,2,0)</f>
        <v>1.2.0</v>
      </c>
      <c r="D3365" s="7">
        <v>20</v>
      </c>
      <c r="E3365" s="7" t="s">
        <v>33631</v>
      </c>
      <c r="F3365" s="7" t="s">
        <v>10727</v>
      </c>
      <c r="G3365" s="7" t="s">
        <v>33630</v>
      </c>
      <c r="H3365" s="7">
        <v>29</v>
      </c>
      <c r="I3365" s="7">
        <v>30</v>
      </c>
    </row>
    <row r="3366" spans="1:9" x14ac:dyDescent="0.25">
      <c r="A3366" s="7">
        <v>3803</v>
      </c>
      <c r="B3366" s="5" t="s">
        <v>3296</v>
      </c>
      <c r="C3366" s="7" t="str">
        <f>VLOOKUP(D3366,Patch!A:B,2,0)</f>
        <v>0.4</v>
      </c>
      <c r="D3366" s="7">
        <v>5</v>
      </c>
      <c r="E3366" s="7" t="s">
        <v>5695</v>
      </c>
      <c r="F3366" s="7" t="s">
        <v>10727</v>
      </c>
      <c r="G3366" s="7" t="s">
        <v>33630</v>
      </c>
      <c r="H3366" s="7">
        <v>29</v>
      </c>
      <c r="I3366" s="7">
        <v>30</v>
      </c>
    </row>
    <row r="3367" spans="1:9" x14ac:dyDescent="0.25">
      <c r="A3367" s="7">
        <v>3804</v>
      </c>
      <c r="B3367" s="5" t="s">
        <v>3297</v>
      </c>
      <c r="C3367" s="7" t="str">
        <f>VLOOKUP(D3367,Patch!A:B,2,0)</f>
        <v>0.4</v>
      </c>
      <c r="D3367" s="7">
        <v>5</v>
      </c>
      <c r="E3367" s="7" t="s">
        <v>5695</v>
      </c>
      <c r="F3367" s="7" t="s">
        <v>10727</v>
      </c>
      <c r="G3367" s="7" t="s">
        <v>33630</v>
      </c>
      <c r="H3367" s="7">
        <v>28</v>
      </c>
      <c r="I3367" s="7">
        <v>29</v>
      </c>
    </row>
    <row r="3368" spans="1:9" x14ac:dyDescent="0.25">
      <c r="A3368" s="7">
        <v>3806</v>
      </c>
      <c r="B3368" s="5" t="s">
        <v>3298</v>
      </c>
      <c r="C3368" s="7" t="str">
        <f>VLOOKUP(D3368,Patch!A:B,2,0)</f>
        <v>0.4</v>
      </c>
      <c r="D3368" s="7">
        <v>5</v>
      </c>
      <c r="E3368" s="7" t="s">
        <v>5695</v>
      </c>
      <c r="F3368" s="7" t="s">
        <v>10727</v>
      </c>
      <c r="G3368" s="7" t="s">
        <v>33630</v>
      </c>
      <c r="H3368" s="7">
        <v>29</v>
      </c>
      <c r="I3368" s="7">
        <v>30</v>
      </c>
    </row>
    <row r="3369" spans="1:9" x14ac:dyDescent="0.25">
      <c r="A3369" s="7">
        <v>3807</v>
      </c>
      <c r="B3369" s="5" t="s">
        <v>3299</v>
      </c>
      <c r="C3369" s="7" t="str">
        <f>VLOOKUP(D3369,Patch!A:B,2,0)</f>
        <v>0.4</v>
      </c>
      <c r="D3369" s="7">
        <v>5</v>
      </c>
      <c r="E3369" s="7" t="s">
        <v>5695</v>
      </c>
      <c r="F3369" s="7" t="s">
        <v>10727</v>
      </c>
      <c r="G3369" s="7" t="s">
        <v>33630</v>
      </c>
      <c r="H3369" s="7">
        <v>29</v>
      </c>
      <c r="I3369" s="7">
        <v>30</v>
      </c>
    </row>
    <row r="3370" spans="1:9" x14ac:dyDescent="0.25">
      <c r="A3370" s="7">
        <v>3808</v>
      </c>
      <c r="B3370" s="5" t="s">
        <v>3300</v>
      </c>
      <c r="C3370" s="7" t="str">
        <f>VLOOKUP(D3370,Patch!A:B,2,0)</f>
        <v>0.4</v>
      </c>
      <c r="D3370" s="7">
        <v>5</v>
      </c>
      <c r="E3370" s="7" t="s">
        <v>5695</v>
      </c>
      <c r="F3370" s="7" t="s">
        <v>10727</v>
      </c>
      <c r="G3370" s="7" t="s">
        <v>33630</v>
      </c>
      <c r="H3370" s="7">
        <v>28</v>
      </c>
      <c r="I3370" s="7">
        <v>29</v>
      </c>
    </row>
    <row r="3371" spans="1:9" x14ac:dyDescent="0.25">
      <c r="A3371" s="7">
        <v>3809</v>
      </c>
      <c r="B3371" s="5" t="s">
        <v>3301</v>
      </c>
      <c r="C3371" s="7" t="str">
        <f>VLOOKUP(D3371,Patch!A:B,2,0)</f>
        <v>0.3</v>
      </c>
      <c r="D3371" s="7">
        <v>3</v>
      </c>
      <c r="E3371" s="7" t="s">
        <v>5695</v>
      </c>
      <c r="F3371" s="7" t="s">
        <v>10727</v>
      </c>
      <c r="G3371" s="7" t="s">
        <v>33630</v>
      </c>
      <c r="H3371" s="7">
        <v>21</v>
      </c>
      <c r="I3371" s="7">
        <v>22</v>
      </c>
    </row>
    <row r="3372" spans="1:9" x14ac:dyDescent="0.25">
      <c r="A3372" s="7">
        <v>3810</v>
      </c>
      <c r="B3372" s="5" t="s">
        <v>3302</v>
      </c>
      <c r="C3372" s="7" t="str">
        <f>VLOOKUP(D3372,Patch!A:B,2,0)</f>
        <v>0.3</v>
      </c>
      <c r="D3372" s="7">
        <v>3</v>
      </c>
      <c r="E3372" s="7" t="s">
        <v>5695</v>
      </c>
      <c r="F3372" s="7" t="s">
        <v>10727</v>
      </c>
      <c r="G3372" s="7" t="s">
        <v>33630</v>
      </c>
      <c r="H3372" s="7">
        <v>25</v>
      </c>
      <c r="I3372" s="7">
        <v>26</v>
      </c>
    </row>
    <row r="3373" spans="1:9" x14ac:dyDescent="0.25">
      <c r="A3373" s="7">
        <v>3811</v>
      </c>
      <c r="B3373" s="5" t="s">
        <v>3303</v>
      </c>
      <c r="C3373" s="7" t="str">
        <f>VLOOKUP(D3373,Patch!A:B,2,0)</f>
        <v>0.5.3</v>
      </c>
      <c r="D3373" s="7">
        <v>7</v>
      </c>
      <c r="E3373" s="7" t="s">
        <v>5695</v>
      </c>
      <c r="F3373" s="7" t="s">
        <v>10727</v>
      </c>
      <c r="G3373" s="7" t="s">
        <v>33630</v>
      </c>
      <c r="H3373" s="7">
        <v>29</v>
      </c>
      <c r="I3373" s="7">
        <v>30</v>
      </c>
    </row>
    <row r="3374" spans="1:9" x14ac:dyDescent="0.25">
      <c r="A3374" s="7">
        <v>3812</v>
      </c>
      <c r="B3374" s="5" t="s">
        <v>3304</v>
      </c>
      <c r="C3374" s="7" t="str">
        <f>VLOOKUP(D3374,Patch!A:B,2,0)</f>
        <v>0.3</v>
      </c>
      <c r="D3374" s="7">
        <v>3</v>
      </c>
      <c r="E3374" s="7" t="s">
        <v>5695</v>
      </c>
      <c r="F3374" s="7" t="s">
        <v>10727</v>
      </c>
      <c r="G3374" s="7" t="s">
        <v>33630</v>
      </c>
      <c r="H3374" s="7">
        <v>19</v>
      </c>
      <c r="I3374" s="7">
        <v>20</v>
      </c>
    </row>
    <row r="3375" spans="1:9" x14ac:dyDescent="0.25">
      <c r="A3375" s="7">
        <v>3814</v>
      </c>
      <c r="B3375" s="5" t="s">
        <v>3305</v>
      </c>
      <c r="C3375" s="7" t="str">
        <f>VLOOKUP(D3375,Patch!A:B,2,0)</f>
        <v>0.3</v>
      </c>
      <c r="D3375" s="7">
        <v>3</v>
      </c>
      <c r="E3375" s="7" t="s">
        <v>5695</v>
      </c>
      <c r="F3375" s="7" t="s">
        <v>10727</v>
      </c>
      <c r="G3375" s="7" t="s">
        <v>33630</v>
      </c>
      <c r="H3375" s="7">
        <v>20</v>
      </c>
      <c r="I3375" s="7">
        <v>21</v>
      </c>
    </row>
    <row r="3376" spans="1:9" x14ac:dyDescent="0.25">
      <c r="A3376" s="7">
        <v>3815</v>
      </c>
      <c r="B3376" s="5" t="s">
        <v>3306</v>
      </c>
      <c r="C3376" s="7" t="str">
        <f>VLOOKUP(D3376,Patch!A:B,2,0)</f>
        <v>0.5.3</v>
      </c>
      <c r="D3376" s="7">
        <v>7</v>
      </c>
      <c r="E3376" s="7" t="s">
        <v>5695</v>
      </c>
      <c r="F3376" s="7" t="s">
        <v>10727</v>
      </c>
      <c r="G3376" s="7" t="s">
        <v>33630</v>
      </c>
      <c r="H3376" s="7">
        <v>26</v>
      </c>
      <c r="I3376" s="7">
        <v>27</v>
      </c>
    </row>
    <row r="3377" spans="1:9" x14ac:dyDescent="0.25">
      <c r="A3377" s="7">
        <v>3816</v>
      </c>
      <c r="B3377" s="5" t="s">
        <v>3307</v>
      </c>
      <c r="C3377" s="7" t="str">
        <f>VLOOKUP(D3377,Patch!A:B,2,0)</f>
        <v>0.3</v>
      </c>
      <c r="D3377" s="7">
        <v>3</v>
      </c>
      <c r="E3377" s="7" t="s">
        <v>5695</v>
      </c>
      <c r="F3377" s="7" t="s">
        <v>10727</v>
      </c>
      <c r="G3377" s="7" t="s">
        <v>33630</v>
      </c>
      <c r="H3377" s="7">
        <v>18</v>
      </c>
      <c r="I3377" s="7">
        <v>19</v>
      </c>
    </row>
    <row r="3378" spans="1:9" x14ac:dyDescent="0.25">
      <c r="A3378" s="7">
        <v>3817</v>
      </c>
      <c r="B3378" s="5" t="s">
        <v>3308</v>
      </c>
      <c r="C3378" s="7" t="str">
        <f>VLOOKUP(D3378,Patch!A:B,2,0)</f>
        <v>0.3</v>
      </c>
      <c r="D3378" s="7">
        <v>3</v>
      </c>
      <c r="E3378" s="7" t="s">
        <v>5695</v>
      </c>
      <c r="F3378" s="7" t="s">
        <v>10727</v>
      </c>
      <c r="G3378" s="7" t="s">
        <v>33630</v>
      </c>
      <c r="H3378" s="7">
        <v>22</v>
      </c>
      <c r="I3378" s="7">
        <v>23</v>
      </c>
    </row>
    <row r="3379" spans="1:9" x14ac:dyDescent="0.25">
      <c r="A3379" s="7">
        <v>3818</v>
      </c>
      <c r="B3379" s="5" t="s">
        <v>3309</v>
      </c>
      <c r="C3379" s="7" t="str">
        <f>VLOOKUP(D3379,Patch!A:B,2,0)</f>
        <v>0.5.3</v>
      </c>
      <c r="D3379" s="7">
        <v>7</v>
      </c>
      <c r="E3379" s="7" t="s">
        <v>5695</v>
      </c>
      <c r="F3379" s="7" t="s">
        <v>10727</v>
      </c>
      <c r="G3379" s="7" t="s">
        <v>33630</v>
      </c>
      <c r="H3379" s="7">
        <v>26</v>
      </c>
      <c r="I3379" s="7">
        <v>27</v>
      </c>
    </row>
    <row r="3380" spans="1:9" x14ac:dyDescent="0.25">
      <c r="A3380" s="7">
        <v>3819</v>
      </c>
      <c r="B3380" s="5" t="s">
        <v>3310</v>
      </c>
      <c r="C3380" s="7" t="str">
        <f>VLOOKUP(D3380,Patch!A:B,2,0)</f>
        <v>0.3</v>
      </c>
      <c r="D3380" s="7">
        <v>3</v>
      </c>
      <c r="E3380" s="7" t="s">
        <v>5695</v>
      </c>
      <c r="F3380" s="7" t="s">
        <v>10727</v>
      </c>
      <c r="G3380" s="7" t="s">
        <v>33630</v>
      </c>
      <c r="H3380" s="7">
        <v>20</v>
      </c>
      <c r="I3380" s="7">
        <v>21</v>
      </c>
    </row>
    <row r="3381" spans="1:9" x14ac:dyDescent="0.25">
      <c r="A3381" s="7">
        <v>3820</v>
      </c>
      <c r="B3381" s="5" t="s">
        <v>3311</v>
      </c>
      <c r="C3381" s="7" t="str">
        <f>VLOOKUP(D3381,Patch!A:B,2,0)</f>
        <v>0.3</v>
      </c>
      <c r="D3381" s="7">
        <v>3</v>
      </c>
      <c r="E3381" s="7" t="s">
        <v>5695</v>
      </c>
      <c r="F3381" s="7" t="s">
        <v>10727</v>
      </c>
      <c r="G3381" s="7" t="s">
        <v>33630</v>
      </c>
      <c r="H3381" s="7">
        <v>24</v>
      </c>
      <c r="I3381" s="7">
        <v>25</v>
      </c>
    </row>
    <row r="3382" spans="1:9" x14ac:dyDescent="0.25">
      <c r="A3382" s="7">
        <v>3821</v>
      </c>
      <c r="B3382" s="5" t="s">
        <v>3312</v>
      </c>
      <c r="C3382" s="7" t="str">
        <f>VLOOKUP(D3382,Patch!A:B,2,0)</f>
        <v>0.4</v>
      </c>
      <c r="D3382" s="7">
        <v>5</v>
      </c>
      <c r="E3382" s="7" t="s">
        <v>5695</v>
      </c>
      <c r="F3382" s="7" t="s">
        <v>10727</v>
      </c>
      <c r="G3382" s="7" t="s">
        <v>33630</v>
      </c>
      <c r="H3382" s="7">
        <v>28</v>
      </c>
      <c r="I3382" s="7">
        <v>29</v>
      </c>
    </row>
    <row r="3383" spans="1:9" x14ac:dyDescent="0.25">
      <c r="A3383" s="7">
        <v>3823</v>
      </c>
      <c r="B3383" s="5" t="s">
        <v>3313</v>
      </c>
      <c r="C3383" s="7" t="str">
        <f>VLOOKUP(D3383,Patch!A:B,2,0)</f>
        <v>0.3</v>
      </c>
      <c r="D3383" s="7">
        <v>3</v>
      </c>
      <c r="E3383" s="7" t="s">
        <v>5695</v>
      </c>
      <c r="F3383" s="7" t="s">
        <v>10727</v>
      </c>
      <c r="G3383" s="7" t="s">
        <v>33630</v>
      </c>
      <c r="H3383" s="7">
        <v>19</v>
      </c>
      <c r="I3383" s="7">
        <v>20</v>
      </c>
    </row>
    <row r="3384" spans="1:9" x14ac:dyDescent="0.25">
      <c r="A3384" s="7">
        <v>3824</v>
      </c>
      <c r="B3384" s="5" t="s">
        <v>3314</v>
      </c>
      <c r="C3384" s="7" t="str">
        <f>VLOOKUP(D3384,Patch!A:B,2,0)</f>
        <v>0.3</v>
      </c>
      <c r="D3384" s="7">
        <v>3</v>
      </c>
      <c r="E3384" s="7" t="s">
        <v>5695</v>
      </c>
      <c r="F3384" s="7" t="s">
        <v>10727</v>
      </c>
      <c r="G3384" s="7" t="s">
        <v>33630</v>
      </c>
      <c r="H3384" s="7">
        <v>23</v>
      </c>
      <c r="I3384" s="7">
        <v>24</v>
      </c>
    </row>
    <row r="3385" spans="1:9" x14ac:dyDescent="0.25">
      <c r="A3385" s="7">
        <v>3825</v>
      </c>
      <c r="B3385" s="5" t="s">
        <v>3315</v>
      </c>
      <c r="C3385" s="7" t="str">
        <f>VLOOKUP(D3385,Patch!A:B,2,0)</f>
        <v>0.5.3</v>
      </c>
      <c r="D3385" s="7">
        <v>7</v>
      </c>
      <c r="E3385" s="7" t="s">
        <v>5695</v>
      </c>
      <c r="F3385" s="7" t="s">
        <v>10727</v>
      </c>
      <c r="G3385" s="7" t="s">
        <v>33630</v>
      </c>
      <c r="H3385" s="7">
        <v>27</v>
      </c>
      <c r="I3385" s="7">
        <v>28</v>
      </c>
    </row>
    <row r="3386" spans="1:9" x14ac:dyDescent="0.25">
      <c r="A3386" s="7">
        <v>3826</v>
      </c>
      <c r="B3386" s="5" t="s">
        <v>3316</v>
      </c>
      <c r="C3386" s="7" t="str">
        <f>VLOOKUP(D3386,Patch!A:B,2,0)</f>
        <v>0.1</v>
      </c>
      <c r="D3386" s="7">
        <v>1</v>
      </c>
      <c r="E3386" s="7" t="s">
        <v>5695</v>
      </c>
      <c r="F3386" s="7" t="s">
        <v>33630</v>
      </c>
      <c r="G3386" s="7" t="s">
        <v>33630</v>
      </c>
      <c r="H3386" s="7">
        <v>1</v>
      </c>
      <c r="I3386" s="7">
        <v>1</v>
      </c>
    </row>
    <row r="3387" spans="1:9" x14ac:dyDescent="0.25">
      <c r="A3387" s="7">
        <v>3831</v>
      </c>
      <c r="B3387" s="5" t="s">
        <v>3317</v>
      </c>
      <c r="C3387" s="7" t="str">
        <f>VLOOKUP(D3387,Patch!A:B,2,0)</f>
        <v>0.2</v>
      </c>
      <c r="D3387" s="7">
        <v>2</v>
      </c>
      <c r="E3387" s="7" t="s">
        <v>5695</v>
      </c>
      <c r="F3387" s="7" t="s">
        <v>33630</v>
      </c>
      <c r="G3387" s="7" t="s">
        <v>34063</v>
      </c>
      <c r="H3387" s="7">
        <v>23</v>
      </c>
      <c r="I3387" s="7">
        <v>23</v>
      </c>
    </row>
    <row r="3388" spans="1:9" x14ac:dyDescent="0.25">
      <c r="A3388" s="7">
        <v>3832</v>
      </c>
      <c r="B3388" s="5" t="s">
        <v>3318</v>
      </c>
      <c r="C3388" s="7" t="str">
        <f>VLOOKUP(D3388,Patch!A:B,2,0)</f>
        <v>0.1</v>
      </c>
      <c r="D3388" s="7">
        <v>1</v>
      </c>
      <c r="E3388" s="7" t="s">
        <v>5695</v>
      </c>
      <c r="F3388" s="7" t="s">
        <v>33630</v>
      </c>
      <c r="G3388" s="7" t="s">
        <v>33630</v>
      </c>
      <c r="H3388" s="7">
        <v>1</v>
      </c>
      <c r="I3388" s="7">
        <v>1</v>
      </c>
    </row>
    <row r="3389" spans="1:9" x14ac:dyDescent="0.25">
      <c r="A3389" s="7">
        <v>3833</v>
      </c>
      <c r="B3389" s="5" t="s">
        <v>3319</v>
      </c>
      <c r="C3389" s="7" t="str">
        <f>VLOOKUP(D3389,Patch!A:B,2,0)</f>
        <v>1.1.0</v>
      </c>
      <c r="D3389" s="7">
        <v>18</v>
      </c>
      <c r="E3389" s="7" t="s">
        <v>5695</v>
      </c>
      <c r="F3389" s="7" t="s">
        <v>10727</v>
      </c>
      <c r="G3389" s="7" t="s">
        <v>33630</v>
      </c>
      <c r="H3389" s="7">
        <v>26</v>
      </c>
      <c r="I3389" s="7">
        <v>27</v>
      </c>
    </row>
    <row r="3390" spans="1:9" x14ac:dyDescent="0.25">
      <c r="A3390" s="7">
        <v>3833</v>
      </c>
      <c r="B3390" s="5" t="s">
        <v>3319</v>
      </c>
      <c r="C3390" s="7" t="str">
        <f>VLOOKUP(D3390,Patch!A:B,2,0)</f>
        <v>1.2.0</v>
      </c>
      <c r="D3390" s="7">
        <v>20</v>
      </c>
      <c r="E3390" s="7" t="s">
        <v>33631</v>
      </c>
      <c r="F3390" s="7" t="s">
        <v>10727</v>
      </c>
      <c r="G3390" s="7" t="s">
        <v>33630</v>
      </c>
      <c r="H3390" s="7">
        <v>26</v>
      </c>
      <c r="I3390" s="7">
        <v>27</v>
      </c>
    </row>
    <row r="3391" spans="1:9" x14ac:dyDescent="0.25">
      <c r="A3391" s="7">
        <v>3834</v>
      </c>
      <c r="B3391" s="5" t="s">
        <v>3320</v>
      </c>
      <c r="C3391" s="7" t="str">
        <f>VLOOKUP(D3391,Patch!A:B,2,0)</f>
        <v>0.9</v>
      </c>
      <c r="D3391" s="7">
        <v>13</v>
      </c>
      <c r="E3391" s="7" t="s">
        <v>5695</v>
      </c>
      <c r="F3391" s="7" t="s">
        <v>10727</v>
      </c>
      <c r="G3391" s="7" t="s">
        <v>33630</v>
      </c>
      <c r="H3391" s="7">
        <v>27</v>
      </c>
      <c r="I3391" s="7">
        <v>28</v>
      </c>
    </row>
    <row r="3392" spans="1:9" x14ac:dyDescent="0.25">
      <c r="A3392" s="7">
        <v>3835</v>
      </c>
      <c r="B3392" s="5" t="s">
        <v>3321</v>
      </c>
      <c r="C3392" s="7" t="str">
        <f>VLOOKUP(D3392,Patch!A:B,2,0)</f>
        <v>0.3.4</v>
      </c>
      <c r="D3392" s="7">
        <v>4</v>
      </c>
      <c r="E3392" s="7" t="s">
        <v>5695</v>
      </c>
      <c r="F3392" s="7" t="s">
        <v>10665</v>
      </c>
      <c r="G3392" s="7" t="s">
        <v>33630</v>
      </c>
      <c r="H3392" s="7">
        <v>1</v>
      </c>
      <c r="I3392" s="7">
        <v>1</v>
      </c>
    </row>
    <row r="3393" spans="1:9" x14ac:dyDescent="0.25">
      <c r="A3393" s="7">
        <v>3836</v>
      </c>
      <c r="B3393" s="5" t="s">
        <v>3322</v>
      </c>
      <c r="C3393" s="7" t="str">
        <f>VLOOKUP(D3393,Patch!A:B,2,0)</f>
        <v>0.8</v>
      </c>
      <c r="D3393" s="7">
        <v>12</v>
      </c>
      <c r="E3393" s="7" t="s">
        <v>5695</v>
      </c>
      <c r="F3393" s="7" t="s">
        <v>10413</v>
      </c>
      <c r="G3393" s="7" t="s">
        <v>33630</v>
      </c>
      <c r="H3393" s="7">
        <v>44</v>
      </c>
      <c r="I3393" s="7">
        <v>44</v>
      </c>
    </row>
    <row r="3394" spans="1:9" x14ac:dyDescent="0.25">
      <c r="A3394" s="7">
        <v>3837</v>
      </c>
      <c r="B3394" s="5" t="s">
        <v>3323</v>
      </c>
      <c r="C3394" s="7" t="str">
        <f>VLOOKUP(D3394,Patch!A:B,2,0)</f>
        <v>0.4</v>
      </c>
      <c r="D3394" s="7">
        <v>5</v>
      </c>
      <c r="E3394" s="7" t="s">
        <v>5695</v>
      </c>
      <c r="F3394" s="7" t="s">
        <v>33630</v>
      </c>
      <c r="G3394" s="7" t="s">
        <v>33630</v>
      </c>
      <c r="H3394" s="7">
        <v>29</v>
      </c>
      <c r="I3394" s="7">
        <v>29</v>
      </c>
    </row>
    <row r="3395" spans="1:9" x14ac:dyDescent="0.25">
      <c r="A3395" s="7">
        <v>3838</v>
      </c>
      <c r="B3395" s="5" t="s">
        <v>3324</v>
      </c>
      <c r="C3395" s="7" t="str">
        <f>VLOOKUP(D3395,Patch!A:B,2,0)</f>
        <v>0.2</v>
      </c>
      <c r="D3395" s="7">
        <v>2</v>
      </c>
      <c r="E3395" s="7" t="s">
        <v>5695</v>
      </c>
      <c r="F3395" s="7" t="s">
        <v>31112</v>
      </c>
      <c r="G3395" s="7" t="s">
        <v>33634</v>
      </c>
      <c r="H3395" s="7">
        <v>55</v>
      </c>
      <c r="I3395" s="7">
        <v>55</v>
      </c>
    </row>
    <row r="3396" spans="1:9" x14ac:dyDescent="0.25">
      <c r="A3396" s="7">
        <v>3839</v>
      </c>
      <c r="B3396" s="5" t="s">
        <v>3325</v>
      </c>
      <c r="C3396" s="7" t="str">
        <f>VLOOKUP(D3396,Patch!A:B,2,0)</f>
        <v>0.2</v>
      </c>
      <c r="D3396" s="7">
        <v>2</v>
      </c>
      <c r="E3396" s="7" t="s">
        <v>5695</v>
      </c>
      <c r="F3396" s="7" t="s">
        <v>33630</v>
      </c>
      <c r="G3396" s="7" t="s">
        <v>33630</v>
      </c>
      <c r="H3396" s="7">
        <v>19</v>
      </c>
      <c r="I3396" s="7">
        <v>20</v>
      </c>
    </row>
    <row r="3397" spans="1:9" x14ac:dyDescent="0.25">
      <c r="A3397" s="7">
        <v>3840</v>
      </c>
      <c r="B3397" s="5" t="s">
        <v>3326</v>
      </c>
      <c r="C3397" s="7" t="str">
        <f>VLOOKUP(D3397,Patch!A:B,2,0)</f>
        <v>0.3.4</v>
      </c>
      <c r="D3397" s="7">
        <v>4</v>
      </c>
      <c r="E3397" s="7" t="s">
        <v>5695</v>
      </c>
      <c r="G3397" s="7" t="s">
        <v>33630</v>
      </c>
      <c r="H3397" s="7">
        <v>19</v>
      </c>
      <c r="I3397" s="7">
        <v>20</v>
      </c>
    </row>
    <row r="3398" spans="1:9" x14ac:dyDescent="0.25">
      <c r="A3398" s="7">
        <v>3841</v>
      </c>
      <c r="B3398" s="5" t="s">
        <v>3327</v>
      </c>
      <c r="C3398" s="7" t="str">
        <f>VLOOKUP(D3398,Patch!A:B,2,0)</f>
        <v>0.2</v>
      </c>
      <c r="D3398" s="7">
        <v>2</v>
      </c>
      <c r="E3398" s="7" t="s">
        <v>5695</v>
      </c>
      <c r="F3398" s="7" t="s">
        <v>10767</v>
      </c>
      <c r="G3398" s="7" t="s">
        <v>33634</v>
      </c>
      <c r="H3398" s="7">
        <v>55</v>
      </c>
      <c r="I3398" s="7">
        <v>55</v>
      </c>
    </row>
    <row r="3399" spans="1:9" x14ac:dyDescent="0.25">
      <c r="A3399" s="7">
        <v>3842</v>
      </c>
      <c r="B3399" s="5" t="s">
        <v>3328</v>
      </c>
      <c r="C3399" s="7" t="str">
        <f>VLOOKUP(D3399,Patch!A:B,2,0)</f>
        <v>0.6</v>
      </c>
      <c r="D3399" s="7">
        <v>10</v>
      </c>
      <c r="E3399" s="7" t="s">
        <v>5695</v>
      </c>
      <c r="F3399" s="7" t="s">
        <v>10412</v>
      </c>
      <c r="G3399" s="7" t="s">
        <v>34064</v>
      </c>
      <c r="H3399" s="7">
        <v>40</v>
      </c>
      <c r="I3399" s="7">
        <v>40</v>
      </c>
    </row>
    <row r="3400" spans="1:9" x14ac:dyDescent="0.25">
      <c r="A3400" s="7">
        <v>3843</v>
      </c>
      <c r="B3400" s="5" t="s">
        <v>3329</v>
      </c>
      <c r="C3400" s="7" t="str">
        <f>VLOOKUP(D3400,Patch!A:B,2,0)</f>
        <v>0.2</v>
      </c>
      <c r="D3400" s="7">
        <v>2</v>
      </c>
      <c r="E3400" s="7" t="s">
        <v>5695</v>
      </c>
      <c r="F3400" s="7" t="s">
        <v>10767</v>
      </c>
      <c r="G3400" s="7" t="s">
        <v>33630</v>
      </c>
      <c r="H3400" s="7">
        <v>14</v>
      </c>
      <c r="I3400" s="7">
        <v>14</v>
      </c>
    </row>
    <row r="3401" spans="1:9" x14ac:dyDescent="0.25">
      <c r="A3401" s="7">
        <v>3844</v>
      </c>
      <c r="B3401" s="5" t="s">
        <v>3330</v>
      </c>
      <c r="C3401" s="7" t="str">
        <f>VLOOKUP(D3401,Patch!A:B,2,0)</f>
        <v>0.3</v>
      </c>
      <c r="D3401" s="7">
        <v>3</v>
      </c>
      <c r="E3401" s="7" t="s">
        <v>5695</v>
      </c>
      <c r="F3401" s="7" t="s">
        <v>33630</v>
      </c>
      <c r="G3401" s="7" t="s">
        <v>33630</v>
      </c>
      <c r="H3401" s="7">
        <v>23</v>
      </c>
      <c r="I3401" s="7">
        <v>24</v>
      </c>
    </row>
    <row r="3402" spans="1:9" x14ac:dyDescent="0.25">
      <c r="A3402" s="7">
        <v>3845</v>
      </c>
      <c r="B3402" s="5" t="s">
        <v>3331</v>
      </c>
      <c r="C3402" s="7" t="str">
        <f>VLOOKUP(D3402,Patch!A:B,2,0)</f>
        <v>0.3</v>
      </c>
      <c r="D3402" s="7">
        <v>3</v>
      </c>
      <c r="E3402" s="7" t="s">
        <v>5695</v>
      </c>
      <c r="F3402" s="7" t="s">
        <v>10727</v>
      </c>
      <c r="G3402" s="7" t="s">
        <v>33630</v>
      </c>
      <c r="H3402" s="7">
        <v>25</v>
      </c>
      <c r="I3402" s="7">
        <v>25</v>
      </c>
    </row>
    <row r="3403" spans="1:9" x14ac:dyDescent="0.25">
      <c r="A3403" s="7">
        <v>3846</v>
      </c>
      <c r="B3403" s="5" t="s">
        <v>3332</v>
      </c>
      <c r="C3403" s="7" t="str">
        <f>VLOOKUP(D3403,Patch!A:B,2,0)</f>
        <v>0.3</v>
      </c>
      <c r="D3403" s="7">
        <v>3</v>
      </c>
      <c r="E3403" s="7" t="s">
        <v>5695</v>
      </c>
      <c r="F3403" s="7" t="s">
        <v>10727</v>
      </c>
      <c r="G3403" s="7" t="s">
        <v>33630</v>
      </c>
      <c r="H3403" s="7">
        <v>17</v>
      </c>
      <c r="I3403" s="7">
        <v>17</v>
      </c>
    </row>
    <row r="3404" spans="1:9" x14ac:dyDescent="0.25">
      <c r="A3404" s="7">
        <v>3847</v>
      </c>
      <c r="B3404" s="5" t="s">
        <v>3333</v>
      </c>
      <c r="C3404" s="7" t="str">
        <f>VLOOKUP(D3404,Patch!A:B,2,0)</f>
        <v>0.3</v>
      </c>
      <c r="D3404" s="7">
        <v>3</v>
      </c>
      <c r="E3404" s="7" t="s">
        <v>5695</v>
      </c>
      <c r="F3404" s="7" t="s">
        <v>10727</v>
      </c>
      <c r="G3404" s="7" t="s">
        <v>33630</v>
      </c>
      <c r="H3404" s="7">
        <v>27</v>
      </c>
      <c r="I3404" s="7">
        <v>27</v>
      </c>
    </row>
    <row r="3405" spans="1:9" x14ac:dyDescent="0.25">
      <c r="A3405" s="7">
        <v>3848</v>
      </c>
      <c r="B3405" s="5" t="s">
        <v>3334</v>
      </c>
      <c r="C3405" s="7" t="str">
        <f>VLOOKUP(D3405,Patch!A:B,2,0)</f>
        <v>0.4</v>
      </c>
      <c r="D3405" s="7">
        <v>5</v>
      </c>
      <c r="E3405" s="7" t="s">
        <v>5695</v>
      </c>
      <c r="F3405" s="7" t="s">
        <v>10727</v>
      </c>
      <c r="G3405" s="7" t="s">
        <v>33630</v>
      </c>
      <c r="H3405" s="7">
        <v>31</v>
      </c>
      <c r="I3405" s="7">
        <v>31</v>
      </c>
    </row>
    <row r="3406" spans="1:9" x14ac:dyDescent="0.25">
      <c r="A3406" s="7">
        <v>3849</v>
      </c>
      <c r="B3406" s="5" t="s">
        <v>3335</v>
      </c>
      <c r="C3406" s="7" t="str">
        <f>VLOOKUP(D3406,Patch!A:B,2,0)</f>
        <v>0.5.4</v>
      </c>
      <c r="D3406" s="7">
        <v>8</v>
      </c>
      <c r="E3406" s="7" t="s">
        <v>5695</v>
      </c>
      <c r="F3406" s="7" t="s">
        <v>10476</v>
      </c>
      <c r="G3406" s="7" t="s">
        <v>33630</v>
      </c>
      <c r="H3406" s="7">
        <v>18</v>
      </c>
      <c r="I3406" s="7">
        <v>18</v>
      </c>
    </row>
    <row r="3407" spans="1:9" x14ac:dyDescent="0.25">
      <c r="A3407" s="7">
        <v>3850</v>
      </c>
      <c r="B3407" s="5" t="s">
        <v>3336</v>
      </c>
      <c r="C3407" s="7" t="str">
        <f>VLOOKUP(D3407,Patch!A:B,2,0)</f>
        <v>0.5.4</v>
      </c>
      <c r="D3407" s="7">
        <v>8</v>
      </c>
      <c r="E3407" s="7" t="s">
        <v>5695</v>
      </c>
      <c r="F3407" s="7" t="s">
        <v>10476</v>
      </c>
      <c r="G3407" s="7" t="s">
        <v>33630</v>
      </c>
      <c r="H3407" s="7">
        <v>18</v>
      </c>
      <c r="I3407" s="7">
        <v>18</v>
      </c>
    </row>
    <row r="3408" spans="1:9" x14ac:dyDescent="0.25">
      <c r="A3408" s="7">
        <v>3851</v>
      </c>
      <c r="B3408" s="5" t="s">
        <v>3337</v>
      </c>
      <c r="C3408" s="7" t="str">
        <f>VLOOKUP(D3408,Patch!A:B,2,0)</f>
        <v>0.5.4</v>
      </c>
      <c r="D3408" s="7">
        <v>8</v>
      </c>
      <c r="E3408" s="7" t="s">
        <v>5695</v>
      </c>
      <c r="F3408" s="7" t="s">
        <v>10476</v>
      </c>
      <c r="G3408" s="7" t="s">
        <v>33630</v>
      </c>
      <c r="H3408" s="7">
        <v>18</v>
      </c>
      <c r="I3408" s="7">
        <v>19</v>
      </c>
    </row>
    <row r="3409" spans="1:9" x14ac:dyDescent="0.25">
      <c r="A3409" s="7">
        <v>3852</v>
      </c>
      <c r="B3409" s="5" t="s">
        <v>3338</v>
      </c>
      <c r="C3409" s="7" t="str">
        <f>VLOOKUP(D3409,Patch!A:B,2,0)</f>
        <v>0.2</v>
      </c>
      <c r="D3409" s="7">
        <v>2</v>
      </c>
      <c r="E3409" s="7" t="s">
        <v>5695</v>
      </c>
      <c r="F3409" s="7" t="s">
        <v>33630</v>
      </c>
      <c r="G3409" s="7" t="s">
        <v>33630</v>
      </c>
      <c r="H3409" s="7">
        <v>19</v>
      </c>
      <c r="I3409" s="7">
        <v>19</v>
      </c>
    </row>
    <row r="3410" spans="1:9" x14ac:dyDescent="0.25">
      <c r="A3410" s="7">
        <v>3853</v>
      </c>
      <c r="B3410" s="5" t="s">
        <v>3339</v>
      </c>
      <c r="C3410" s="7" t="str">
        <f>VLOOKUP(D3410,Patch!A:B,2,0)</f>
        <v>0.5.4</v>
      </c>
      <c r="D3410" s="7">
        <v>8</v>
      </c>
      <c r="E3410" s="7" t="s">
        <v>5695</v>
      </c>
      <c r="F3410" s="7" t="s">
        <v>10476</v>
      </c>
      <c r="G3410" s="7" t="s">
        <v>33630</v>
      </c>
      <c r="H3410" s="7">
        <v>19</v>
      </c>
      <c r="I3410" s="7">
        <v>20</v>
      </c>
    </row>
    <row r="3411" spans="1:9" x14ac:dyDescent="0.25">
      <c r="A3411" s="7">
        <v>3854</v>
      </c>
      <c r="B3411" s="5" t="s">
        <v>3340</v>
      </c>
      <c r="C3411" s="7" t="str">
        <f>VLOOKUP(D3411,Patch!A:B,2,0)</f>
        <v>0.5.4</v>
      </c>
      <c r="D3411" s="7">
        <v>8</v>
      </c>
      <c r="E3411" s="7" t="s">
        <v>5695</v>
      </c>
      <c r="F3411" s="7" t="s">
        <v>10476</v>
      </c>
      <c r="G3411" s="7" t="s">
        <v>33630</v>
      </c>
      <c r="H3411" s="7">
        <v>20</v>
      </c>
      <c r="I3411" s="7">
        <v>21</v>
      </c>
    </row>
    <row r="3412" spans="1:9" x14ac:dyDescent="0.25">
      <c r="A3412" s="7">
        <v>3855</v>
      </c>
      <c r="B3412" s="5" t="s">
        <v>3341</v>
      </c>
      <c r="C3412" s="7" t="str">
        <f>VLOOKUP(D3412,Patch!A:B,2,0)</f>
        <v>0.5.4</v>
      </c>
      <c r="D3412" s="7">
        <v>8</v>
      </c>
      <c r="E3412" s="7" t="s">
        <v>5695</v>
      </c>
      <c r="F3412" s="7" t="s">
        <v>10476</v>
      </c>
      <c r="G3412" s="7" t="s">
        <v>33630</v>
      </c>
      <c r="H3412" s="7">
        <v>20</v>
      </c>
      <c r="I3412" s="7">
        <v>21</v>
      </c>
    </row>
    <row r="3413" spans="1:9" x14ac:dyDescent="0.25">
      <c r="A3413" s="7">
        <v>3857</v>
      </c>
      <c r="B3413" s="5" t="s">
        <v>3342</v>
      </c>
      <c r="C3413" s="7" t="str">
        <f>VLOOKUP(D3413,Patch!A:B,2,0)</f>
        <v>0.5.4</v>
      </c>
      <c r="D3413" s="7">
        <v>8</v>
      </c>
      <c r="E3413" s="7" t="s">
        <v>5695</v>
      </c>
      <c r="F3413" s="7" t="s">
        <v>10476</v>
      </c>
      <c r="G3413" s="7" t="s">
        <v>33630</v>
      </c>
      <c r="H3413" s="7">
        <v>21</v>
      </c>
      <c r="I3413" s="7">
        <v>22</v>
      </c>
    </row>
    <row r="3414" spans="1:9" x14ac:dyDescent="0.25">
      <c r="A3414" s="7">
        <v>3859</v>
      </c>
      <c r="B3414" s="5" t="s">
        <v>3343</v>
      </c>
      <c r="C3414" s="7" t="str">
        <f>VLOOKUP(D3414,Patch!A:B,2,0)</f>
        <v>0.5.4</v>
      </c>
      <c r="D3414" s="7">
        <v>8</v>
      </c>
      <c r="E3414" s="7" t="s">
        <v>5695</v>
      </c>
      <c r="F3414" s="7" t="s">
        <v>10476</v>
      </c>
      <c r="G3414" s="7" t="s">
        <v>33630</v>
      </c>
      <c r="H3414" s="7">
        <v>23</v>
      </c>
      <c r="I3414" s="7">
        <v>24</v>
      </c>
    </row>
    <row r="3415" spans="1:9" x14ac:dyDescent="0.25">
      <c r="A3415" s="7">
        <v>3860</v>
      </c>
      <c r="B3415" s="5" t="s">
        <v>3344</v>
      </c>
      <c r="C3415" s="7" t="str">
        <f>VLOOKUP(D3415,Patch!A:B,2,0)</f>
        <v>0.2</v>
      </c>
      <c r="D3415" s="7">
        <v>2</v>
      </c>
      <c r="E3415" s="7" t="s">
        <v>5695</v>
      </c>
      <c r="F3415" s="7" t="s">
        <v>33630</v>
      </c>
      <c r="G3415" s="7" t="s">
        <v>33630</v>
      </c>
      <c r="H3415" s="7">
        <v>20</v>
      </c>
      <c r="I3415" s="7">
        <v>20</v>
      </c>
    </row>
    <row r="3416" spans="1:9" x14ac:dyDescent="0.25">
      <c r="A3416" s="7">
        <v>3861</v>
      </c>
      <c r="B3416" s="5" t="s">
        <v>3345</v>
      </c>
      <c r="C3416" s="7" t="str">
        <f>VLOOKUP(D3416,Patch!A:B,2,0)</f>
        <v>0.5.4</v>
      </c>
      <c r="D3416" s="7">
        <v>8</v>
      </c>
      <c r="E3416" s="7" t="s">
        <v>5695</v>
      </c>
      <c r="F3416" s="7" t="s">
        <v>10476</v>
      </c>
      <c r="G3416" s="7" t="s">
        <v>33630</v>
      </c>
      <c r="H3416" s="7">
        <v>18</v>
      </c>
      <c r="I3416" s="7">
        <v>19</v>
      </c>
    </row>
    <row r="3417" spans="1:9" x14ac:dyDescent="0.25">
      <c r="A3417" s="7">
        <v>3862</v>
      </c>
      <c r="B3417" s="5" t="s">
        <v>3346</v>
      </c>
      <c r="C3417" s="7" t="str">
        <f>VLOOKUP(D3417,Patch!A:B,2,0)</f>
        <v>0.5.4</v>
      </c>
      <c r="D3417" s="7">
        <v>8</v>
      </c>
      <c r="E3417" s="7" t="s">
        <v>5695</v>
      </c>
      <c r="F3417" s="7" t="s">
        <v>10476</v>
      </c>
      <c r="G3417" s="7" t="s">
        <v>33630</v>
      </c>
      <c r="H3417" s="7">
        <v>18</v>
      </c>
      <c r="I3417" s="7">
        <v>19</v>
      </c>
    </row>
    <row r="3418" spans="1:9" x14ac:dyDescent="0.25">
      <c r="A3418" s="7">
        <v>3863</v>
      </c>
      <c r="B3418" s="5" t="s">
        <v>3347</v>
      </c>
      <c r="C3418" s="7" t="str">
        <f>VLOOKUP(D3418,Patch!A:B,2,0)</f>
        <v>0.5.4</v>
      </c>
      <c r="D3418" s="7">
        <v>8</v>
      </c>
      <c r="E3418" s="7" t="s">
        <v>5695</v>
      </c>
      <c r="F3418" s="7" t="s">
        <v>10476</v>
      </c>
      <c r="G3418" s="7" t="s">
        <v>33630</v>
      </c>
      <c r="H3418" s="7">
        <v>24</v>
      </c>
      <c r="I3418" s="7">
        <v>25</v>
      </c>
    </row>
    <row r="3419" spans="1:9" x14ac:dyDescent="0.25">
      <c r="A3419" s="7">
        <v>3864</v>
      </c>
      <c r="B3419" s="5" t="s">
        <v>3348</v>
      </c>
      <c r="C3419" s="7" t="str">
        <f>VLOOKUP(D3419,Patch!A:B,2,0)</f>
        <v>0.5.4</v>
      </c>
      <c r="D3419" s="7">
        <v>8</v>
      </c>
      <c r="E3419" s="7" t="s">
        <v>5695</v>
      </c>
      <c r="F3419" s="7" t="s">
        <v>10476</v>
      </c>
      <c r="G3419" s="7" t="s">
        <v>33630</v>
      </c>
      <c r="H3419" s="7">
        <v>19</v>
      </c>
      <c r="I3419" s="7">
        <v>20</v>
      </c>
    </row>
    <row r="3420" spans="1:9" x14ac:dyDescent="0.25">
      <c r="A3420" s="7">
        <v>3865</v>
      </c>
      <c r="B3420" s="5" t="s">
        <v>3349</v>
      </c>
      <c r="C3420" s="7" t="str">
        <f>VLOOKUP(D3420,Patch!A:B,2,0)</f>
        <v>0.5.4</v>
      </c>
      <c r="D3420" s="7">
        <v>8</v>
      </c>
      <c r="E3420" s="7" t="s">
        <v>5695</v>
      </c>
      <c r="F3420" s="7" t="s">
        <v>10476</v>
      </c>
      <c r="G3420" s="7" t="s">
        <v>33630</v>
      </c>
      <c r="H3420" s="7">
        <v>20</v>
      </c>
      <c r="I3420" s="7">
        <v>21</v>
      </c>
    </row>
    <row r="3421" spans="1:9" x14ac:dyDescent="0.25">
      <c r="A3421" s="7">
        <v>3866</v>
      </c>
      <c r="B3421" s="5" t="s">
        <v>3350</v>
      </c>
      <c r="C3421" s="7" t="str">
        <f>VLOOKUP(D3421,Patch!A:B,2,0)</f>
        <v>0.5.4</v>
      </c>
      <c r="D3421" s="7">
        <v>8</v>
      </c>
      <c r="E3421" s="7" t="s">
        <v>5695</v>
      </c>
      <c r="F3421" s="7" t="s">
        <v>10476</v>
      </c>
      <c r="G3421" s="7" t="s">
        <v>33630</v>
      </c>
      <c r="H3421" s="7">
        <v>22</v>
      </c>
      <c r="I3421" s="7">
        <v>23</v>
      </c>
    </row>
    <row r="3422" spans="1:9" x14ac:dyDescent="0.25">
      <c r="A3422" s="7">
        <v>3868</v>
      </c>
      <c r="B3422" s="5" t="s">
        <v>3351</v>
      </c>
      <c r="C3422" s="7" t="str">
        <f>VLOOKUP(D3422,Patch!A:B,2,0)</f>
        <v>0.5.4</v>
      </c>
      <c r="D3422" s="7">
        <v>8</v>
      </c>
      <c r="E3422" s="7" t="s">
        <v>5695</v>
      </c>
      <c r="F3422" s="7" t="s">
        <v>10476</v>
      </c>
      <c r="G3422" s="7" t="s">
        <v>33630</v>
      </c>
      <c r="H3422" s="7">
        <v>23</v>
      </c>
      <c r="I3422" s="7">
        <v>24</v>
      </c>
    </row>
    <row r="3423" spans="1:9" x14ac:dyDescent="0.25">
      <c r="A3423" s="7">
        <v>3869</v>
      </c>
      <c r="B3423" s="5" t="s">
        <v>3352</v>
      </c>
      <c r="C3423" s="7" t="str">
        <f>VLOOKUP(D3423,Patch!A:B,2,0)</f>
        <v>0.2</v>
      </c>
      <c r="D3423" s="7">
        <v>2</v>
      </c>
      <c r="E3423" s="7" t="s">
        <v>5695</v>
      </c>
      <c r="F3423" s="7" t="s">
        <v>33630</v>
      </c>
      <c r="G3423" s="7" t="s">
        <v>33630</v>
      </c>
      <c r="H3423" s="7">
        <v>20</v>
      </c>
      <c r="I3423" s="7">
        <v>20</v>
      </c>
    </row>
    <row r="3424" spans="1:9" x14ac:dyDescent="0.25">
      <c r="A3424" s="7">
        <v>3870</v>
      </c>
      <c r="B3424" s="5" t="s">
        <v>3353</v>
      </c>
      <c r="C3424" s="7" t="str">
        <f>VLOOKUP(D3424,Patch!A:B,2,0)</f>
        <v>0.2</v>
      </c>
      <c r="D3424" s="7">
        <v>2</v>
      </c>
      <c r="E3424" s="7" t="s">
        <v>5695</v>
      </c>
      <c r="F3424" s="7" t="s">
        <v>33630</v>
      </c>
      <c r="G3424" s="7" t="s">
        <v>33630</v>
      </c>
      <c r="H3424" s="7">
        <v>20</v>
      </c>
      <c r="I3424" s="7">
        <v>20</v>
      </c>
    </row>
    <row r="3425" spans="1:9" x14ac:dyDescent="0.25">
      <c r="A3425" s="7">
        <v>3872</v>
      </c>
      <c r="B3425" s="5" t="s">
        <v>3354</v>
      </c>
      <c r="C3425" s="7" t="str">
        <f>VLOOKUP(D3425,Patch!A:B,2,0)</f>
        <v>0.5.4</v>
      </c>
      <c r="D3425" s="7">
        <v>8</v>
      </c>
      <c r="E3425" s="7" t="s">
        <v>5695</v>
      </c>
      <c r="F3425" s="7" t="s">
        <v>10476</v>
      </c>
      <c r="G3425" s="7" t="s">
        <v>33630</v>
      </c>
      <c r="H3425" s="7">
        <v>25</v>
      </c>
      <c r="I3425" s="7">
        <v>25</v>
      </c>
    </row>
    <row r="3426" spans="1:9" x14ac:dyDescent="0.25">
      <c r="A3426" s="7">
        <v>3873</v>
      </c>
      <c r="B3426" s="5" t="s">
        <v>3355</v>
      </c>
      <c r="C3426" s="7" t="str">
        <f>VLOOKUP(D3426,Patch!A:B,2,0)</f>
        <v>0.5.4</v>
      </c>
      <c r="D3426" s="7">
        <v>8</v>
      </c>
      <c r="E3426" s="7" t="s">
        <v>5695</v>
      </c>
      <c r="F3426" s="7" t="s">
        <v>10476</v>
      </c>
      <c r="G3426" s="7" t="s">
        <v>33630</v>
      </c>
      <c r="H3426" s="7">
        <v>23</v>
      </c>
      <c r="I3426" s="7">
        <v>24</v>
      </c>
    </row>
    <row r="3427" spans="1:9" x14ac:dyDescent="0.25">
      <c r="A3427" s="7">
        <v>3875</v>
      </c>
      <c r="B3427" s="5" t="s">
        <v>3356</v>
      </c>
      <c r="C3427" s="7" t="str">
        <f>VLOOKUP(D3427,Patch!A:B,2,0)</f>
        <v>0.5.4</v>
      </c>
      <c r="D3427" s="7">
        <v>8</v>
      </c>
      <c r="E3427" s="7" t="s">
        <v>5695</v>
      </c>
      <c r="F3427" s="7" t="s">
        <v>10476</v>
      </c>
      <c r="G3427" s="7" t="s">
        <v>33630</v>
      </c>
      <c r="H3427" s="7">
        <v>20</v>
      </c>
      <c r="I3427" s="7">
        <v>21</v>
      </c>
    </row>
    <row r="3428" spans="1:9" x14ac:dyDescent="0.25">
      <c r="A3428" s="7">
        <v>3876</v>
      </c>
      <c r="B3428" s="5" t="s">
        <v>3357</v>
      </c>
      <c r="C3428" s="7" t="str">
        <f>VLOOKUP(D3428,Patch!A:B,2,0)</f>
        <v>0.2</v>
      </c>
      <c r="D3428" s="7">
        <v>2</v>
      </c>
      <c r="E3428" s="7" t="s">
        <v>5695</v>
      </c>
      <c r="F3428" s="7" t="s">
        <v>33630</v>
      </c>
      <c r="G3428" s="7" t="s">
        <v>33630</v>
      </c>
      <c r="H3428" s="7">
        <v>20</v>
      </c>
      <c r="I3428" s="7">
        <v>20</v>
      </c>
    </row>
    <row r="3429" spans="1:9" x14ac:dyDescent="0.25">
      <c r="A3429" s="7">
        <v>3877</v>
      </c>
      <c r="B3429" s="5" t="s">
        <v>3358</v>
      </c>
      <c r="C3429" s="7" t="str">
        <f>VLOOKUP(D3429,Patch!A:B,2,0)</f>
        <v>0.5.4</v>
      </c>
      <c r="D3429" s="7">
        <v>8</v>
      </c>
      <c r="E3429" s="7" t="s">
        <v>5695</v>
      </c>
      <c r="F3429" s="7" t="s">
        <v>10476</v>
      </c>
      <c r="G3429" s="7" t="s">
        <v>33630</v>
      </c>
      <c r="H3429" s="7">
        <v>21</v>
      </c>
      <c r="I3429" s="7">
        <v>22</v>
      </c>
    </row>
    <row r="3430" spans="1:9" x14ac:dyDescent="0.25">
      <c r="A3430" s="7">
        <v>3878</v>
      </c>
      <c r="B3430" s="5" t="s">
        <v>3359</v>
      </c>
      <c r="C3430" s="7" t="str">
        <f>VLOOKUP(D3430,Patch!A:B,2,0)</f>
        <v>0.2</v>
      </c>
      <c r="D3430" s="7">
        <v>2</v>
      </c>
      <c r="E3430" s="7" t="s">
        <v>5695</v>
      </c>
      <c r="F3430" s="7" t="s">
        <v>33630</v>
      </c>
      <c r="G3430" s="7" t="s">
        <v>33630</v>
      </c>
      <c r="H3430" s="7">
        <v>20</v>
      </c>
      <c r="I3430" s="7">
        <v>20</v>
      </c>
    </row>
    <row r="3431" spans="1:9" x14ac:dyDescent="0.25">
      <c r="A3431" s="7">
        <v>3879</v>
      </c>
      <c r="B3431" s="5" t="s">
        <v>3360</v>
      </c>
      <c r="C3431" s="7" t="str">
        <f>VLOOKUP(D3431,Patch!A:B,2,0)</f>
        <v>0.3</v>
      </c>
      <c r="D3431" s="7">
        <v>3</v>
      </c>
      <c r="E3431" s="7" t="s">
        <v>5695</v>
      </c>
      <c r="F3431" s="7" t="s">
        <v>10727</v>
      </c>
      <c r="G3431" s="7" t="s">
        <v>33630</v>
      </c>
      <c r="H3431" s="7">
        <v>21</v>
      </c>
      <c r="I3431" s="7">
        <v>21</v>
      </c>
    </row>
    <row r="3432" spans="1:9" x14ac:dyDescent="0.25">
      <c r="A3432" s="7">
        <v>3880</v>
      </c>
      <c r="B3432" s="5" t="s">
        <v>3361</v>
      </c>
      <c r="C3432" s="7" t="str">
        <f>VLOOKUP(D3432,Patch!A:B,2,0)</f>
        <v>0.6</v>
      </c>
      <c r="D3432" s="7">
        <v>10</v>
      </c>
      <c r="E3432" s="7" t="s">
        <v>5695</v>
      </c>
      <c r="F3432" s="7" t="s">
        <v>10727</v>
      </c>
      <c r="G3432" s="7" t="s">
        <v>33630</v>
      </c>
      <c r="H3432" s="7">
        <v>25</v>
      </c>
      <c r="I3432" s="7">
        <v>25</v>
      </c>
    </row>
    <row r="3433" spans="1:9" x14ac:dyDescent="0.25">
      <c r="A3433" s="7">
        <v>3881</v>
      </c>
      <c r="B3433" s="5" t="s">
        <v>3362</v>
      </c>
      <c r="C3433" s="7" t="str">
        <f>VLOOKUP(D3433,Patch!A:B,2,0)</f>
        <v>0.2</v>
      </c>
      <c r="D3433" s="7">
        <v>2</v>
      </c>
      <c r="E3433" s="7" t="s">
        <v>5695</v>
      </c>
      <c r="F3433" s="7" t="s">
        <v>10722</v>
      </c>
      <c r="G3433" s="7" t="s">
        <v>33647</v>
      </c>
      <c r="H3433" s="7">
        <v>14</v>
      </c>
      <c r="I3433" s="7">
        <v>14</v>
      </c>
    </row>
    <row r="3434" spans="1:9" x14ac:dyDescent="0.25">
      <c r="A3434" s="7">
        <v>3882</v>
      </c>
      <c r="B3434" s="5" t="s">
        <v>3363</v>
      </c>
      <c r="C3434" s="7" t="str">
        <f>VLOOKUP(D3434,Patch!A:B,2,0)</f>
        <v>0.1</v>
      </c>
      <c r="D3434" s="7">
        <v>1</v>
      </c>
      <c r="E3434" s="7" t="s">
        <v>5695</v>
      </c>
      <c r="F3434" s="7" t="s">
        <v>10722</v>
      </c>
      <c r="G3434" s="7" t="s">
        <v>33647</v>
      </c>
      <c r="H3434" s="7">
        <v>9</v>
      </c>
      <c r="I3434" s="7">
        <v>9</v>
      </c>
    </row>
    <row r="3435" spans="1:9" x14ac:dyDescent="0.25">
      <c r="A3435" s="7">
        <v>3883</v>
      </c>
      <c r="B3435" s="5" t="s">
        <v>3364</v>
      </c>
      <c r="C3435" s="7" t="str">
        <f>VLOOKUP(D3435,Patch!A:B,2,0)</f>
        <v>0.1</v>
      </c>
      <c r="D3435" s="7">
        <v>1</v>
      </c>
      <c r="E3435" s="7" t="s">
        <v>5695</v>
      </c>
      <c r="F3435" s="7" t="s">
        <v>10723</v>
      </c>
      <c r="G3435" s="7" t="s">
        <v>34034</v>
      </c>
      <c r="H3435" s="7">
        <v>11</v>
      </c>
      <c r="I3435" s="7">
        <v>11</v>
      </c>
    </row>
    <row r="3436" spans="1:9" x14ac:dyDescent="0.25">
      <c r="A3436" s="7">
        <v>3884</v>
      </c>
      <c r="B3436" s="5" t="s">
        <v>3365</v>
      </c>
      <c r="C3436" s="7" t="str">
        <f>VLOOKUP(D3436,Patch!A:B,2,0)</f>
        <v>0.1</v>
      </c>
      <c r="D3436" s="7">
        <v>1</v>
      </c>
      <c r="E3436" s="7" t="s">
        <v>5695</v>
      </c>
      <c r="F3436" s="7" t="s">
        <v>10723</v>
      </c>
      <c r="G3436" s="7" t="s">
        <v>34034</v>
      </c>
      <c r="H3436" s="7">
        <v>13</v>
      </c>
      <c r="I3436" s="7">
        <v>13</v>
      </c>
    </row>
    <row r="3437" spans="1:9" x14ac:dyDescent="0.25">
      <c r="A3437" s="7">
        <v>3885</v>
      </c>
      <c r="B3437" s="5" t="s">
        <v>3366</v>
      </c>
      <c r="C3437" s="7" t="str">
        <f>VLOOKUP(D3437,Patch!A:B,2,0)</f>
        <v>0.9</v>
      </c>
      <c r="D3437" s="7">
        <v>13</v>
      </c>
      <c r="E3437" s="7" t="s">
        <v>5695</v>
      </c>
      <c r="F3437" s="7" t="s">
        <v>10727</v>
      </c>
      <c r="G3437" s="7" t="s">
        <v>33630</v>
      </c>
      <c r="H3437" s="7">
        <v>25</v>
      </c>
      <c r="I3437" s="7">
        <v>25</v>
      </c>
    </row>
    <row r="3438" spans="1:9" x14ac:dyDescent="0.25">
      <c r="A3438" s="7">
        <v>3886</v>
      </c>
      <c r="B3438" s="5" t="s">
        <v>3367</v>
      </c>
      <c r="C3438" s="7" t="str">
        <f>VLOOKUP(D3438,Patch!A:B,2,0)</f>
        <v>0.5.4</v>
      </c>
      <c r="D3438" s="7">
        <v>8</v>
      </c>
      <c r="E3438" s="7" t="s">
        <v>5695</v>
      </c>
      <c r="F3438" s="7" t="s">
        <v>10476</v>
      </c>
      <c r="G3438" s="7" t="s">
        <v>33630</v>
      </c>
      <c r="H3438" s="7">
        <v>22</v>
      </c>
      <c r="I3438" s="7">
        <v>22</v>
      </c>
    </row>
    <row r="3439" spans="1:9" x14ac:dyDescent="0.25">
      <c r="A3439" s="7">
        <v>3887</v>
      </c>
      <c r="B3439" s="5" t="s">
        <v>3368</v>
      </c>
      <c r="C3439" s="7" t="str">
        <f>VLOOKUP(D3439,Patch!A:B,2,0)</f>
        <v>0.5.4</v>
      </c>
      <c r="D3439" s="7">
        <v>8</v>
      </c>
      <c r="E3439" s="7" t="s">
        <v>5695</v>
      </c>
      <c r="F3439" s="7" t="s">
        <v>10476</v>
      </c>
      <c r="G3439" s="7" t="s">
        <v>33630</v>
      </c>
      <c r="H3439" s="7">
        <v>24</v>
      </c>
      <c r="I3439" s="7">
        <v>24</v>
      </c>
    </row>
    <row r="3440" spans="1:9" x14ac:dyDescent="0.25">
      <c r="A3440" s="7">
        <v>3888</v>
      </c>
      <c r="B3440" s="5" t="s">
        <v>3369</v>
      </c>
      <c r="C3440" s="7" t="str">
        <f>VLOOKUP(D3440,Patch!A:B,2,0)</f>
        <v>0.3</v>
      </c>
      <c r="D3440" s="7">
        <v>3</v>
      </c>
      <c r="E3440" s="7" t="s">
        <v>5695</v>
      </c>
      <c r="F3440" s="7" t="s">
        <v>10727</v>
      </c>
      <c r="G3440" s="7" t="s">
        <v>33630</v>
      </c>
      <c r="H3440" s="7">
        <v>20</v>
      </c>
      <c r="I3440" s="7">
        <v>20</v>
      </c>
    </row>
    <row r="3441" spans="1:9" x14ac:dyDescent="0.25">
      <c r="A3441" s="7">
        <v>3890</v>
      </c>
      <c r="B3441" s="5" t="s">
        <v>3370</v>
      </c>
      <c r="C3441" s="7" t="str">
        <f>VLOOKUP(D3441,Patch!A:B,2,0)</f>
        <v>1.6.0</v>
      </c>
      <c r="D3441" s="7">
        <v>24</v>
      </c>
      <c r="E3441" s="7" t="s">
        <v>5695</v>
      </c>
      <c r="F3441" s="7" t="s">
        <v>10676</v>
      </c>
      <c r="G3441" s="7" t="s">
        <v>8994</v>
      </c>
      <c r="H3441" s="7">
        <v>61</v>
      </c>
      <c r="I3441" s="7">
        <v>61</v>
      </c>
    </row>
    <row r="3442" spans="1:9" x14ac:dyDescent="0.25">
      <c r="A3442" s="7">
        <v>3891</v>
      </c>
      <c r="B3442" s="5" t="s">
        <v>3371</v>
      </c>
      <c r="C3442" s="7" t="str">
        <f>VLOOKUP(D3442,Patch!A:B,2,0)</f>
        <v>0.3</v>
      </c>
      <c r="D3442" s="7">
        <v>3</v>
      </c>
      <c r="E3442" s="7" t="s">
        <v>5695</v>
      </c>
      <c r="F3442" s="7" t="s">
        <v>10727</v>
      </c>
      <c r="G3442" s="7" t="s">
        <v>33630</v>
      </c>
      <c r="H3442" s="7">
        <v>20</v>
      </c>
      <c r="I3442" s="7">
        <v>20</v>
      </c>
    </row>
    <row r="3443" spans="1:9" x14ac:dyDescent="0.25">
      <c r="A3443" s="7">
        <v>3892</v>
      </c>
      <c r="B3443" s="5" t="s">
        <v>3372</v>
      </c>
      <c r="C3443" s="7" t="str">
        <f>VLOOKUP(D3443,Patch!A:B,2,0)</f>
        <v>0.3</v>
      </c>
      <c r="D3443" s="7">
        <v>3</v>
      </c>
      <c r="E3443" s="7" t="s">
        <v>5695</v>
      </c>
      <c r="F3443" s="7" t="s">
        <v>10727</v>
      </c>
      <c r="G3443" s="7" t="s">
        <v>33630</v>
      </c>
      <c r="H3443" s="7">
        <v>1</v>
      </c>
      <c r="I3443" s="7">
        <v>1</v>
      </c>
    </row>
    <row r="3444" spans="1:9" x14ac:dyDescent="0.25">
      <c r="A3444" s="7">
        <v>3893</v>
      </c>
      <c r="B3444" s="5" t="s">
        <v>3373</v>
      </c>
      <c r="C3444" s="7" t="str">
        <f>VLOOKUP(D3444,Patch!A:B,2,0)</f>
        <v>0.3</v>
      </c>
      <c r="D3444" s="7">
        <v>3</v>
      </c>
      <c r="E3444" s="7" t="s">
        <v>5695</v>
      </c>
      <c r="F3444" s="7" t="s">
        <v>10727</v>
      </c>
      <c r="G3444" s="7" t="s">
        <v>33630</v>
      </c>
      <c r="H3444" s="7">
        <v>23</v>
      </c>
      <c r="I3444" s="7">
        <v>23</v>
      </c>
    </row>
    <row r="3445" spans="1:9" x14ac:dyDescent="0.25">
      <c r="A3445" s="7">
        <v>3894</v>
      </c>
      <c r="B3445" s="5" t="s">
        <v>3374</v>
      </c>
      <c r="C3445" s="7" t="str">
        <f>VLOOKUP(D3445,Patch!A:B,2,0)</f>
        <v>0.3</v>
      </c>
      <c r="D3445" s="7">
        <v>3</v>
      </c>
      <c r="E3445" s="7" t="s">
        <v>5695</v>
      </c>
      <c r="F3445" s="7" t="s">
        <v>10727</v>
      </c>
      <c r="G3445" s="7" t="s">
        <v>33630</v>
      </c>
      <c r="H3445" s="7">
        <v>21</v>
      </c>
      <c r="I3445" s="7">
        <v>21</v>
      </c>
    </row>
    <row r="3446" spans="1:9" x14ac:dyDescent="0.25">
      <c r="A3446" s="7">
        <v>3894</v>
      </c>
      <c r="B3446" s="5" t="s">
        <v>3374</v>
      </c>
      <c r="C3446" s="7" t="str">
        <f>VLOOKUP(D3446,Patch!A:B,2,0)</f>
        <v>1.7.0</v>
      </c>
      <c r="D3446" s="7">
        <v>25</v>
      </c>
      <c r="E3446" s="7" t="s">
        <v>33631</v>
      </c>
      <c r="F3446" s="7" t="s">
        <v>10727</v>
      </c>
      <c r="G3446" s="7" t="s">
        <v>33630</v>
      </c>
      <c r="H3446" s="7">
        <v>21</v>
      </c>
      <c r="I3446" s="7">
        <v>21</v>
      </c>
    </row>
    <row r="3447" spans="1:9" x14ac:dyDescent="0.25">
      <c r="A3447" s="7">
        <v>3895</v>
      </c>
      <c r="B3447" s="5" t="s">
        <v>3375</v>
      </c>
      <c r="C3447" s="7" t="str">
        <f>VLOOKUP(D3447,Patch!A:B,2,0)</f>
        <v>0.1</v>
      </c>
      <c r="D3447" s="7">
        <v>1</v>
      </c>
      <c r="E3447" s="7" t="s">
        <v>5695</v>
      </c>
      <c r="F3447" s="7" t="s">
        <v>33630</v>
      </c>
      <c r="G3447" s="7" t="s">
        <v>34014</v>
      </c>
      <c r="H3447" s="7">
        <v>60</v>
      </c>
      <c r="I3447" s="7">
        <v>60</v>
      </c>
    </row>
    <row r="3448" spans="1:9" x14ac:dyDescent="0.25">
      <c r="A3448" s="7">
        <v>3896</v>
      </c>
      <c r="B3448" s="5" t="s">
        <v>3376</v>
      </c>
      <c r="C3448" s="7" t="str">
        <f>VLOOKUP(D3448,Patch!A:B,2,0)</f>
        <v>0.1</v>
      </c>
      <c r="D3448" s="7">
        <v>1</v>
      </c>
      <c r="E3448" s="7" t="s">
        <v>5695</v>
      </c>
      <c r="F3448" s="7" t="s">
        <v>33630</v>
      </c>
      <c r="G3448" s="7" t="s">
        <v>34014</v>
      </c>
      <c r="H3448" s="7">
        <v>40</v>
      </c>
      <c r="I3448" s="7">
        <v>40</v>
      </c>
    </row>
    <row r="3449" spans="1:9" x14ac:dyDescent="0.25">
      <c r="A3449" s="7">
        <v>3897</v>
      </c>
      <c r="B3449" s="5" t="s">
        <v>3377</v>
      </c>
      <c r="C3449" s="7" t="str">
        <f>VLOOKUP(D3449,Patch!A:B,2,0)</f>
        <v>0.3</v>
      </c>
      <c r="D3449" s="7">
        <v>3</v>
      </c>
      <c r="E3449" s="7" t="s">
        <v>5695</v>
      </c>
      <c r="F3449" s="7" t="s">
        <v>10727</v>
      </c>
      <c r="G3449" s="7" t="s">
        <v>33630</v>
      </c>
      <c r="H3449" s="7">
        <v>9</v>
      </c>
      <c r="I3449" s="7">
        <v>9</v>
      </c>
    </row>
    <row r="3450" spans="1:9" x14ac:dyDescent="0.25">
      <c r="A3450" s="7">
        <v>3898</v>
      </c>
      <c r="B3450" s="5" t="s">
        <v>3378</v>
      </c>
      <c r="C3450" s="7" t="str">
        <f>VLOOKUP(D3450,Patch!A:B,2,0)</f>
        <v>0.3</v>
      </c>
      <c r="D3450" s="7">
        <v>3</v>
      </c>
      <c r="E3450" s="7" t="s">
        <v>5695</v>
      </c>
      <c r="F3450" s="7" t="s">
        <v>10767</v>
      </c>
      <c r="G3450" s="7" t="s">
        <v>33630</v>
      </c>
      <c r="H3450" s="7">
        <v>24</v>
      </c>
      <c r="I3450" s="7">
        <v>24</v>
      </c>
    </row>
    <row r="3451" spans="1:9" x14ac:dyDescent="0.25">
      <c r="A3451" s="7">
        <v>3899</v>
      </c>
      <c r="B3451" s="5" t="s">
        <v>3379</v>
      </c>
      <c r="C3451" s="7" t="str">
        <f>VLOOKUP(D3451,Patch!A:B,2,0)</f>
        <v>0.3</v>
      </c>
      <c r="D3451" s="7">
        <v>3</v>
      </c>
      <c r="E3451" s="7" t="s">
        <v>5695</v>
      </c>
      <c r="F3451" s="7" t="s">
        <v>10767</v>
      </c>
      <c r="G3451" s="7" t="s">
        <v>33630</v>
      </c>
      <c r="H3451" s="7">
        <v>24</v>
      </c>
      <c r="I3451" s="7">
        <v>24</v>
      </c>
    </row>
    <row r="3452" spans="1:9" x14ac:dyDescent="0.25">
      <c r="A3452" s="7">
        <v>3900</v>
      </c>
      <c r="B3452" s="5" t="s">
        <v>3380</v>
      </c>
      <c r="C3452" s="7" t="str">
        <f>VLOOKUP(D3452,Patch!A:B,2,0)</f>
        <v>0.3</v>
      </c>
      <c r="D3452" s="7">
        <v>3</v>
      </c>
      <c r="E3452" s="7" t="s">
        <v>5695</v>
      </c>
      <c r="F3452" s="7" t="s">
        <v>10767</v>
      </c>
      <c r="G3452" s="7" t="s">
        <v>33630</v>
      </c>
      <c r="H3452" s="7">
        <v>24</v>
      </c>
      <c r="I3452" s="7">
        <v>24</v>
      </c>
    </row>
    <row r="3453" spans="1:9" x14ac:dyDescent="0.25">
      <c r="A3453" s="7">
        <v>3901</v>
      </c>
      <c r="B3453" s="5" t="s">
        <v>3381</v>
      </c>
      <c r="C3453" s="7" t="str">
        <f>VLOOKUP(D3453,Patch!A:B,2,0)</f>
        <v>0.4</v>
      </c>
      <c r="D3453" s="7">
        <v>5</v>
      </c>
      <c r="E3453" s="7" t="s">
        <v>5695</v>
      </c>
      <c r="F3453" s="7" t="s">
        <v>10727</v>
      </c>
      <c r="G3453" s="7" t="s">
        <v>33630</v>
      </c>
      <c r="H3453" s="7">
        <v>26</v>
      </c>
      <c r="I3453" s="7">
        <v>26</v>
      </c>
    </row>
    <row r="3454" spans="1:9" x14ac:dyDescent="0.25">
      <c r="A3454" s="7">
        <v>3902</v>
      </c>
      <c r="B3454" s="5" t="s">
        <v>3382</v>
      </c>
      <c r="C3454" s="7" t="str">
        <f>VLOOKUP(D3454,Patch!A:B,2,0)</f>
        <v>0.2</v>
      </c>
      <c r="D3454" s="7">
        <v>2</v>
      </c>
      <c r="E3454" s="7" t="s">
        <v>5695</v>
      </c>
      <c r="F3454" s="7" t="s">
        <v>33630</v>
      </c>
      <c r="G3454" s="7" t="s">
        <v>33630</v>
      </c>
      <c r="H3454" s="7">
        <v>20</v>
      </c>
      <c r="I3454" s="7">
        <v>20</v>
      </c>
    </row>
    <row r="3455" spans="1:9" x14ac:dyDescent="0.25">
      <c r="A3455" s="7">
        <v>3903</v>
      </c>
      <c r="B3455" s="5" t="s">
        <v>3383</v>
      </c>
      <c r="C3455" s="7" t="str">
        <f>VLOOKUP(D3455,Patch!A:B,2,0)</f>
        <v>0.5</v>
      </c>
      <c r="D3455" s="7">
        <v>6</v>
      </c>
      <c r="E3455" s="7" t="s">
        <v>5695</v>
      </c>
      <c r="F3455" s="7" t="s">
        <v>33630</v>
      </c>
      <c r="G3455" s="7" t="s">
        <v>33630</v>
      </c>
      <c r="H3455" s="7">
        <v>37</v>
      </c>
      <c r="I3455" s="7">
        <v>37</v>
      </c>
    </row>
    <row r="3456" spans="1:9" x14ac:dyDescent="0.25">
      <c r="A3456" s="7">
        <v>3904</v>
      </c>
      <c r="B3456" s="5" t="s">
        <v>3384</v>
      </c>
      <c r="C3456" s="7" t="str">
        <f>VLOOKUP(D3456,Patch!A:B,2,0)</f>
        <v>0.7</v>
      </c>
      <c r="D3456" s="7">
        <v>11</v>
      </c>
      <c r="E3456" s="7" t="s">
        <v>5695</v>
      </c>
      <c r="F3456" s="7" t="s">
        <v>33630</v>
      </c>
      <c r="G3456" s="7" t="s">
        <v>33630</v>
      </c>
      <c r="H3456" s="7">
        <v>45</v>
      </c>
      <c r="I3456" s="7">
        <v>45</v>
      </c>
    </row>
    <row r="3457" spans="1:9" x14ac:dyDescent="0.25">
      <c r="A3457" s="7">
        <v>3906</v>
      </c>
      <c r="B3457" s="5" t="s">
        <v>3385</v>
      </c>
      <c r="C3457" s="7" t="str">
        <f>VLOOKUP(D3457,Patch!A:B,2,0)</f>
        <v>0.5</v>
      </c>
      <c r="D3457" s="7">
        <v>6</v>
      </c>
      <c r="E3457" s="7" t="s">
        <v>5695</v>
      </c>
      <c r="F3457" s="7" t="s">
        <v>33630</v>
      </c>
      <c r="G3457" s="7" t="s">
        <v>33630</v>
      </c>
      <c r="H3457" s="7">
        <v>35</v>
      </c>
      <c r="I3457" s="7">
        <v>35</v>
      </c>
    </row>
    <row r="3458" spans="1:9" x14ac:dyDescent="0.25">
      <c r="A3458" s="7">
        <v>3907</v>
      </c>
      <c r="B3458" s="5" t="s">
        <v>3386</v>
      </c>
      <c r="C3458" s="7" t="str">
        <f>VLOOKUP(D3458,Patch!A:B,2,0)</f>
        <v>0.7</v>
      </c>
      <c r="D3458" s="7">
        <v>11</v>
      </c>
      <c r="E3458" s="7" t="s">
        <v>5695</v>
      </c>
      <c r="F3458" s="7" t="s">
        <v>33630</v>
      </c>
      <c r="G3458" s="7" t="s">
        <v>33630</v>
      </c>
      <c r="H3458" s="7">
        <v>45</v>
      </c>
      <c r="I3458" s="7">
        <v>45</v>
      </c>
    </row>
    <row r="3459" spans="1:9" x14ac:dyDescent="0.25">
      <c r="A3459" s="7">
        <v>3908</v>
      </c>
      <c r="B3459" s="5" t="s">
        <v>3387</v>
      </c>
      <c r="C3459" s="7" t="str">
        <f>VLOOKUP(D3459,Patch!A:B,2,0)</f>
        <v>0.8</v>
      </c>
      <c r="D3459" s="7">
        <v>12</v>
      </c>
      <c r="E3459" s="7" t="s">
        <v>5695</v>
      </c>
      <c r="F3459" s="7" t="s">
        <v>33630</v>
      </c>
      <c r="G3459" s="7" t="s">
        <v>33630</v>
      </c>
      <c r="H3459" s="7">
        <v>50</v>
      </c>
      <c r="I3459" s="7">
        <v>50</v>
      </c>
    </row>
    <row r="3460" spans="1:9" x14ac:dyDescent="0.25">
      <c r="A3460" s="7">
        <v>3909</v>
      </c>
      <c r="B3460" s="5" t="s">
        <v>3388</v>
      </c>
      <c r="C3460" s="7" t="str">
        <f>VLOOKUP(D3460,Patch!A:B,2,0)</f>
        <v>0.10</v>
      </c>
      <c r="D3460" s="7">
        <v>14</v>
      </c>
      <c r="E3460" s="7" t="s">
        <v>5695</v>
      </c>
      <c r="F3460" s="7" t="s">
        <v>33630</v>
      </c>
      <c r="G3460" s="7" t="s">
        <v>33630</v>
      </c>
      <c r="H3460" s="7">
        <v>60</v>
      </c>
      <c r="I3460" s="7">
        <v>60</v>
      </c>
    </row>
    <row r="3461" spans="1:9" x14ac:dyDescent="0.25">
      <c r="A3461" s="7">
        <v>3911</v>
      </c>
      <c r="B3461" s="5" t="s">
        <v>3389</v>
      </c>
      <c r="C3461" s="7" t="str">
        <f>VLOOKUP(D3461,Patch!A:B,2,0)</f>
        <v>0.4</v>
      </c>
      <c r="D3461" s="7">
        <v>5</v>
      </c>
      <c r="E3461" s="7" t="s">
        <v>5695</v>
      </c>
      <c r="F3461" s="7" t="s">
        <v>33630</v>
      </c>
      <c r="G3461" s="7" t="s">
        <v>33630</v>
      </c>
      <c r="H3461" s="7">
        <v>29</v>
      </c>
      <c r="I3461" s="7">
        <v>29</v>
      </c>
    </row>
    <row r="3462" spans="1:9" x14ac:dyDescent="0.25">
      <c r="A3462" s="7">
        <v>3912</v>
      </c>
      <c r="B3462" s="5" t="s">
        <v>3390</v>
      </c>
      <c r="C3462" s="7" t="str">
        <f>VLOOKUP(D3462,Patch!A:B,2,0)</f>
        <v>0.6</v>
      </c>
      <c r="D3462" s="7">
        <v>10</v>
      </c>
      <c r="E3462" s="7" t="s">
        <v>5695</v>
      </c>
      <c r="F3462" s="7" t="s">
        <v>33630</v>
      </c>
      <c r="G3462" s="7" t="s">
        <v>33630</v>
      </c>
      <c r="H3462" s="7">
        <v>40</v>
      </c>
      <c r="I3462" s="7">
        <v>40</v>
      </c>
    </row>
    <row r="3463" spans="1:9" x14ac:dyDescent="0.25">
      <c r="A3463" s="7">
        <v>3913</v>
      </c>
      <c r="B3463" s="5" t="s">
        <v>3391</v>
      </c>
      <c r="C3463" s="7" t="str">
        <f>VLOOKUP(D3463,Patch!A:B,2,0)</f>
        <v>0.5</v>
      </c>
      <c r="D3463" s="7">
        <v>6</v>
      </c>
      <c r="E3463" s="7" t="s">
        <v>5695</v>
      </c>
      <c r="F3463" s="7" t="s">
        <v>33630</v>
      </c>
      <c r="G3463" s="7" t="s">
        <v>33630</v>
      </c>
      <c r="H3463" s="7">
        <v>38</v>
      </c>
      <c r="I3463" s="7">
        <v>38</v>
      </c>
    </row>
    <row r="3464" spans="1:9" x14ac:dyDescent="0.25">
      <c r="A3464" s="7">
        <v>3914</v>
      </c>
      <c r="B3464" s="5" t="s">
        <v>3392</v>
      </c>
      <c r="C3464" s="7" t="str">
        <f>VLOOKUP(D3464,Patch!A:B,2,0)</f>
        <v>0.5.4</v>
      </c>
      <c r="D3464" s="7">
        <v>8</v>
      </c>
      <c r="E3464" s="7" t="s">
        <v>5695</v>
      </c>
      <c r="F3464" s="7" t="s">
        <v>10476</v>
      </c>
      <c r="G3464" s="7" t="s">
        <v>34065</v>
      </c>
      <c r="H3464" s="7">
        <v>20</v>
      </c>
      <c r="I3464" s="7">
        <v>20</v>
      </c>
    </row>
    <row r="3465" spans="1:9" x14ac:dyDescent="0.25">
      <c r="A3465" s="7">
        <v>3915</v>
      </c>
      <c r="B3465" s="5" t="s">
        <v>3393</v>
      </c>
      <c r="C3465" s="7" t="str">
        <f>VLOOKUP(D3465,Patch!A:B,2,0)</f>
        <v>0.3</v>
      </c>
      <c r="D3465" s="7">
        <v>3</v>
      </c>
      <c r="E3465" s="7" t="s">
        <v>5695</v>
      </c>
      <c r="F3465" s="7" t="s">
        <v>10727</v>
      </c>
      <c r="G3465" s="7" t="s">
        <v>34066</v>
      </c>
      <c r="H3465" s="7">
        <v>23</v>
      </c>
      <c r="I3465" s="7">
        <v>23</v>
      </c>
    </row>
    <row r="3466" spans="1:9" x14ac:dyDescent="0.25">
      <c r="A3466" s="7">
        <v>3916</v>
      </c>
      <c r="B3466" s="5" t="s">
        <v>3394</v>
      </c>
      <c r="C3466" s="7" t="str">
        <f>VLOOKUP(D3466,Patch!A:B,2,0)</f>
        <v>0.3</v>
      </c>
      <c r="D3466" s="7">
        <v>3</v>
      </c>
      <c r="E3466" s="7" t="s">
        <v>5695</v>
      </c>
      <c r="F3466" s="7" t="s">
        <v>10727</v>
      </c>
      <c r="G3466" s="7" t="s">
        <v>33630</v>
      </c>
      <c r="H3466" s="7">
        <v>24</v>
      </c>
      <c r="I3466" s="7">
        <v>24</v>
      </c>
    </row>
    <row r="3467" spans="1:9" x14ac:dyDescent="0.25">
      <c r="A3467" s="7">
        <v>3917</v>
      </c>
      <c r="B3467" s="5" t="s">
        <v>3395</v>
      </c>
      <c r="C3467" s="7" t="str">
        <f>VLOOKUP(D3467,Patch!A:B,2,0)</f>
        <v>0.9</v>
      </c>
      <c r="D3467" s="7">
        <v>13</v>
      </c>
      <c r="E3467" s="7" t="s">
        <v>5695</v>
      </c>
      <c r="F3467" s="7" t="s">
        <v>10727</v>
      </c>
      <c r="G3467" s="7" t="s">
        <v>33630</v>
      </c>
      <c r="H3467" s="7">
        <v>23</v>
      </c>
      <c r="I3467" s="7">
        <v>25</v>
      </c>
    </row>
    <row r="3468" spans="1:9" x14ac:dyDescent="0.25">
      <c r="A3468" s="7">
        <v>3919</v>
      </c>
      <c r="B3468" s="5" t="s">
        <v>3396</v>
      </c>
      <c r="C3468" s="7" t="str">
        <f>VLOOKUP(D3468,Patch!A:B,2,0)</f>
        <v>0.9</v>
      </c>
      <c r="D3468" s="7">
        <v>13</v>
      </c>
      <c r="E3468" s="7" t="s">
        <v>5695</v>
      </c>
      <c r="F3468" s="7" t="s">
        <v>10727</v>
      </c>
      <c r="G3468" s="7" t="s">
        <v>33630</v>
      </c>
      <c r="H3468" s="7">
        <v>26</v>
      </c>
      <c r="I3468" s="7">
        <v>27</v>
      </c>
    </row>
    <row r="3469" spans="1:9" x14ac:dyDescent="0.25">
      <c r="A3469" s="7">
        <v>3920</v>
      </c>
      <c r="B3469" s="5" t="s">
        <v>3397</v>
      </c>
      <c r="C3469" s="7" t="str">
        <f>VLOOKUP(D3469,Patch!A:B,2,0)</f>
        <v>0.4</v>
      </c>
      <c r="D3469" s="7">
        <v>5</v>
      </c>
      <c r="E3469" s="7" t="s">
        <v>5695</v>
      </c>
      <c r="F3469" s="7" t="s">
        <v>10727</v>
      </c>
      <c r="G3469" s="7" t="s">
        <v>33630</v>
      </c>
      <c r="H3469" s="7">
        <v>25</v>
      </c>
      <c r="I3469" s="7">
        <v>25</v>
      </c>
    </row>
    <row r="3470" spans="1:9" x14ac:dyDescent="0.25">
      <c r="A3470" s="7">
        <v>3921</v>
      </c>
      <c r="B3470" s="5" t="s">
        <v>3398</v>
      </c>
      <c r="C3470" s="7" t="str">
        <f>VLOOKUP(D3470,Patch!A:B,2,0)</f>
        <v>0.3</v>
      </c>
      <c r="D3470" s="7">
        <v>3</v>
      </c>
      <c r="E3470" s="7" t="s">
        <v>5695</v>
      </c>
      <c r="F3470" s="7" t="s">
        <v>10727</v>
      </c>
      <c r="G3470" s="7" t="s">
        <v>33630</v>
      </c>
      <c r="H3470" s="7">
        <v>23</v>
      </c>
      <c r="I3470" s="7">
        <v>24</v>
      </c>
    </row>
    <row r="3471" spans="1:9" x14ac:dyDescent="0.25">
      <c r="A3471" s="7">
        <v>3922</v>
      </c>
      <c r="B3471" s="5" t="s">
        <v>3399</v>
      </c>
      <c r="C3471" s="7" t="str">
        <f>VLOOKUP(D3471,Patch!A:B,2,0)</f>
        <v>0.3</v>
      </c>
      <c r="D3471" s="7">
        <v>3</v>
      </c>
      <c r="E3471" s="7" t="s">
        <v>5695</v>
      </c>
      <c r="F3471" s="7" t="s">
        <v>10727</v>
      </c>
      <c r="G3471" s="7" t="s">
        <v>33630</v>
      </c>
      <c r="H3471" s="7">
        <v>23</v>
      </c>
      <c r="I3471" s="7">
        <v>24</v>
      </c>
    </row>
    <row r="3472" spans="1:9" x14ac:dyDescent="0.25">
      <c r="A3472" s="7">
        <v>3923</v>
      </c>
      <c r="B3472" s="5" t="s">
        <v>3400</v>
      </c>
      <c r="C3472" s="7" t="str">
        <f>VLOOKUP(D3472,Patch!A:B,2,0)</f>
        <v>0.3</v>
      </c>
      <c r="D3472" s="7">
        <v>3</v>
      </c>
      <c r="E3472" s="7" t="s">
        <v>5695</v>
      </c>
      <c r="F3472" s="7" t="s">
        <v>10727</v>
      </c>
      <c r="G3472" s="7" t="s">
        <v>33630</v>
      </c>
      <c r="H3472" s="7">
        <v>23</v>
      </c>
      <c r="I3472" s="7">
        <v>24</v>
      </c>
    </row>
    <row r="3473" spans="1:9" x14ac:dyDescent="0.25">
      <c r="A3473" s="7">
        <v>3924</v>
      </c>
      <c r="B3473" s="5" t="s">
        <v>3401</v>
      </c>
      <c r="C3473" s="7" t="str">
        <f>VLOOKUP(D3473,Patch!A:B,2,0)</f>
        <v>0.3</v>
      </c>
      <c r="D3473" s="7">
        <v>3</v>
      </c>
      <c r="E3473" s="7" t="s">
        <v>5695</v>
      </c>
      <c r="F3473" s="7" t="s">
        <v>10727</v>
      </c>
      <c r="G3473" s="7" t="s">
        <v>33630</v>
      </c>
      <c r="H3473" s="7">
        <v>23</v>
      </c>
      <c r="I3473" s="7">
        <v>24</v>
      </c>
    </row>
    <row r="3474" spans="1:9" x14ac:dyDescent="0.25">
      <c r="A3474" s="7">
        <v>3925</v>
      </c>
      <c r="B3474" s="5" t="s">
        <v>3402</v>
      </c>
      <c r="C3474" s="7" t="str">
        <f>VLOOKUP(D3474,Patch!A:B,2,0)</f>
        <v>0.3</v>
      </c>
      <c r="D3474" s="7">
        <v>3</v>
      </c>
      <c r="E3474" s="7" t="s">
        <v>5695</v>
      </c>
      <c r="F3474" s="7" t="s">
        <v>10727</v>
      </c>
      <c r="G3474" s="7" t="s">
        <v>33630</v>
      </c>
      <c r="H3474" s="7">
        <v>23</v>
      </c>
      <c r="I3474" s="7">
        <v>24</v>
      </c>
    </row>
    <row r="3475" spans="1:9" x14ac:dyDescent="0.25">
      <c r="A3475" s="7">
        <v>3926</v>
      </c>
      <c r="B3475" s="5" t="s">
        <v>3403</v>
      </c>
      <c r="C3475" s="7" t="str">
        <f>VLOOKUP(D3475,Patch!A:B,2,0)</f>
        <v>0.3</v>
      </c>
      <c r="D3475" s="7">
        <v>3</v>
      </c>
      <c r="E3475" s="7" t="s">
        <v>5695</v>
      </c>
      <c r="F3475" s="7" t="s">
        <v>10727</v>
      </c>
      <c r="G3475" s="7" t="s">
        <v>33630</v>
      </c>
      <c r="H3475" s="7">
        <v>23</v>
      </c>
      <c r="I3475" s="7">
        <v>24</v>
      </c>
    </row>
    <row r="3476" spans="1:9" x14ac:dyDescent="0.25">
      <c r="A3476" s="7">
        <v>3927</v>
      </c>
      <c r="B3476" s="5" t="s">
        <v>3404</v>
      </c>
      <c r="C3476" s="7" t="str">
        <f>VLOOKUP(D3476,Patch!A:B,2,0)</f>
        <v>0.5.4</v>
      </c>
      <c r="D3476" s="7">
        <v>8</v>
      </c>
      <c r="E3476" s="7" t="s">
        <v>5695</v>
      </c>
      <c r="F3476" s="7" t="s">
        <v>10476</v>
      </c>
      <c r="G3476" s="7" t="s">
        <v>33630</v>
      </c>
      <c r="H3476" s="7">
        <v>25</v>
      </c>
      <c r="I3476" s="7">
        <v>25</v>
      </c>
    </row>
    <row r="3477" spans="1:9" x14ac:dyDescent="0.25">
      <c r="A3477" s="7">
        <v>3928</v>
      </c>
      <c r="B3477" s="5" t="s">
        <v>3405</v>
      </c>
      <c r="C3477" s="7" t="str">
        <f>VLOOKUP(D3477,Patch!A:B,2,0)</f>
        <v>0.3</v>
      </c>
      <c r="D3477" s="7">
        <v>3</v>
      </c>
      <c r="E3477" s="7" t="s">
        <v>5695</v>
      </c>
      <c r="F3477" s="7" t="s">
        <v>10727</v>
      </c>
      <c r="G3477" s="7" t="s">
        <v>33630</v>
      </c>
      <c r="H3477" s="7">
        <v>20</v>
      </c>
      <c r="I3477" s="7">
        <v>22</v>
      </c>
    </row>
    <row r="3478" spans="1:9" x14ac:dyDescent="0.25">
      <c r="A3478" s="7">
        <v>3931</v>
      </c>
      <c r="B3478" s="5" t="s">
        <v>3406</v>
      </c>
      <c r="C3478" s="7" t="str">
        <f>VLOOKUP(D3478,Patch!A:B,2,0)</f>
        <v>0.3</v>
      </c>
      <c r="D3478" s="7">
        <v>3</v>
      </c>
      <c r="E3478" s="7" t="s">
        <v>5695</v>
      </c>
      <c r="F3478" s="7" t="s">
        <v>10727</v>
      </c>
      <c r="G3478" s="7" t="s">
        <v>33630</v>
      </c>
      <c r="H3478" s="7">
        <v>30</v>
      </c>
      <c r="I3478" s="7">
        <v>30</v>
      </c>
    </row>
    <row r="3479" spans="1:9" x14ac:dyDescent="0.25">
      <c r="A3479" s="7">
        <v>3932</v>
      </c>
      <c r="B3479" s="5" t="s">
        <v>3407</v>
      </c>
      <c r="C3479" s="7" t="str">
        <f>VLOOKUP(D3479,Patch!A:B,2,0)</f>
        <v>0.3</v>
      </c>
      <c r="D3479" s="7">
        <v>3</v>
      </c>
      <c r="E3479" s="7" t="s">
        <v>5695</v>
      </c>
      <c r="F3479" s="7" t="s">
        <v>10727</v>
      </c>
      <c r="G3479" s="7" t="s">
        <v>33630</v>
      </c>
      <c r="H3479" s="7">
        <v>27</v>
      </c>
      <c r="I3479" s="7">
        <v>28</v>
      </c>
    </row>
    <row r="3480" spans="1:9" x14ac:dyDescent="0.25">
      <c r="A3480" s="7">
        <v>3933</v>
      </c>
      <c r="B3480" s="5" t="s">
        <v>3408</v>
      </c>
      <c r="C3480" s="7" t="str">
        <f>VLOOKUP(D3480,Patch!A:B,2,0)</f>
        <v>0.2</v>
      </c>
      <c r="D3480" s="7">
        <v>2</v>
      </c>
      <c r="E3480" s="7" t="s">
        <v>5695</v>
      </c>
      <c r="F3480" s="7" t="s">
        <v>10722</v>
      </c>
      <c r="G3480" s="7" t="s">
        <v>33647</v>
      </c>
      <c r="H3480" s="7">
        <v>14</v>
      </c>
      <c r="I3480" s="7">
        <v>14</v>
      </c>
    </row>
    <row r="3481" spans="1:9" x14ac:dyDescent="0.25">
      <c r="A3481" s="7">
        <v>3934</v>
      </c>
      <c r="B3481" s="5" t="s">
        <v>3409</v>
      </c>
      <c r="C3481" s="7" t="str">
        <f>VLOOKUP(D3481,Patch!A:B,2,0)</f>
        <v>0.6</v>
      </c>
      <c r="D3481" s="7">
        <v>10</v>
      </c>
      <c r="E3481" s="7" t="s">
        <v>5695</v>
      </c>
      <c r="F3481" s="7" t="s">
        <v>10665</v>
      </c>
      <c r="G3481" s="7" t="s">
        <v>33705</v>
      </c>
      <c r="H3481" s="7">
        <v>30</v>
      </c>
      <c r="I3481" s="7">
        <v>30</v>
      </c>
    </row>
    <row r="3482" spans="1:9" x14ac:dyDescent="0.25">
      <c r="A3482" s="7">
        <v>3935</v>
      </c>
      <c r="B3482" s="5" t="s">
        <v>3410</v>
      </c>
      <c r="C3482" s="7" t="str">
        <f>VLOOKUP(D3482,Patch!A:B,2,0)</f>
        <v>0.1</v>
      </c>
      <c r="D3482" s="7">
        <v>1</v>
      </c>
      <c r="E3482" s="7" t="s">
        <v>5695</v>
      </c>
      <c r="F3482" s="7" t="s">
        <v>10371</v>
      </c>
      <c r="G3482" s="7" t="s">
        <v>33647</v>
      </c>
      <c r="H3482" s="7">
        <v>10</v>
      </c>
      <c r="I3482" s="7">
        <v>10</v>
      </c>
    </row>
    <row r="3483" spans="1:9" x14ac:dyDescent="0.25">
      <c r="A3483" s="7">
        <v>3936</v>
      </c>
      <c r="B3483" s="5" t="s">
        <v>3411</v>
      </c>
      <c r="C3483" s="7" t="str">
        <f>VLOOKUP(D3483,Patch!A:B,2,0)</f>
        <v>0.7</v>
      </c>
      <c r="D3483" s="7">
        <v>11</v>
      </c>
      <c r="E3483" s="7" t="s">
        <v>5695</v>
      </c>
      <c r="F3483" s="7" t="s">
        <v>10865</v>
      </c>
      <c r="G3483" s="7" t="s">
        <v>34067</v>
      </c>
      <c r="H3483" s="7">
        <v>62</v>
      </c>
      <c r="I3483" s="7">
        <v>62</v>
      </c>
    </row>
    <row r="3484" spans="1:9" x14ac:dyDescent="0.25">
      <c r="A3484" s="7">
        <v>3937</v>
      </c>
      <c r="B3484" s="5" t="s">
        <v>3412</v>
      </c>
      <c r="C3484" s="7" t="str">
        <f>VLOOKUP(D3484,Patch!A:B,2,0)</f>
        <v>0.3</v>
      </c>
      <c r="D3484" s="7">
        <v>3</v>
      </c>
      <c r="E3484" s="7" t="s">
        <v>5695</v>
      </c>
      <c r="F3484" s="7" t="s">
        <v>10371</v>
      </c>
      <c r="G3484" s="7" t="s">
        <v>34068</v>
      </c>
      <c r="H3484" s="7">
        <v>12</v>
      </c>
      <c r="I3484" s="7">
        <v>12</v>
      </c>
    </row>
    <row r="3485" spans="1:9" x14ac:dyDescent="0.25">
      <c r="A3485" s="7">
        <v>3938</v>
      </c>
      <c r="B3485" s="5" t="s">
        <v>3413</v>
      </c>
      <c r="C3485" s="7" t="str">
        <f>VLOOKUP(D3485,Patch!A:B,2,0)</f>
        <v>0.3</v>
      </c>
      <c r="D3485" s="7">
        <v>3</v>
      </c>
      <c r="E3485" s="7" t="s">
        <v>5695</v>
      </c>
      <c r="F3485" s="7" t="s">
        <v>33630</v>
      </c>
      <c r="G3485" s="7" t="s">
        <v>34069</v>
      </c>
      <c r="H3485" s="7">
        <v>15</v>
      </c>
      <c r="I3485" s="7">
        <v>15</v>
      </c>
    </row>
    <row r="3486" spans="1:9" x14ac:dyDescent="0.25">
      <c r="A3486" s="7">
        <v>3939</v>
      </c>
      <c r="B3486" s="5" t="s">
        <v>3414</v>
      </c>
      <c r="C3486" s="7" t="str">
        <f>VLOOKUP(D3486,Patch!A:B,2,0)</f>
        <v>0.1</v>
      </c>
      <c r="D3486" s="7">
        <v>1</v>
      </c>
      <c r="E3486" s="7" t="s">
        <v>5695</v>
      </c>
      <c r="F3486" s="7" t="s">
        <v>10665</v>
      </c>
      <c r="G3486" s="7" t="s">
        <v>33630</v>
      </c>
      <c r="H3486" s="7">
        <v>7</v>
      </c>
      <c r="I3486" s="7">
        <v>8</v>
      </c>
    </row>
    <row r="3487" spans="1:9" x14ac:dyDescent="0.25">
      <c r="A3487" s="7">
        <v>3940</v>
      </c>
      <c r="B3487" s="5" t="s">
        <v>3415</v>
      </c>
      <c r="C3487" s="7" t="str">
        <f>VLOOKUP(D3487,Patch!A:B,2,0)</f>
        <v>0.6</v>
      </c>
      <c r="D3487" s="7">
        <v>10</v>
      </c>
      <c r="E3487" s="7" t="s">
        <v>5695</v>
      </c>
      <c r="F3487" s="7" t="s">
        <v>10727</v>
      </c>
      <c r="G3487" s="7" t="s">
        <v>33630</v>
      </c>
      <c r="H3487" s="7">
        <v>32</v>
      </c>
      <c r="I3487" s="7">
        <v>32</v>
      </c>
    </row>
    <row r="3488" spans="1:9" x14ac:dyDescent="0.25">
      <c r="A3488" s="7">
        <v>3941</v>
      </c>
      <c r="B3488" s="5" t="s">
        <v>3416</v>
      </c>
      <c r="C3488" s="7" t="str">
        <f>VLOOKUP(D3488,Patch!A:B,2,0)</f>
        <v>0.6</v>
      </c>
      <c r="D3488" s="7">
        <v>10</v>
      </c>
      <c r="E3488" s="7" t="s">
        <v>5695</v>
      </c>
      <c r="F3488" s="7" t="s">
        <v>10727</v>
      </c>
      <c r="G3488" s="7" t="s">
        <v>33630</v>
      </c>
      <c r="H3488" s="7">
        <v>32</v>
      </c>
      <c r="I3488" s="7">
        <v>32</v>
      </c>
    </row>
    <row r="3489" spans="1:9" x14ac:dyDescent="0.25">
      <c r="A3489" s="7">
        <v>3942</v>
      </c>
      <c r="B3489" s="5" t="s">
        <v>3417</v>
      </c>
      <c r="C3489" s="7" t="str">
        <f>VLOOKUP(D3489,Patch!A:B,2,0)</f>
        <v>0.6</v>
      </c>
      <c r="D3489" s="7">
        <v>10</v>
      </c>
      <c r="E3489" s="7" t="s">
        <v>5695</v>
      </c>
      <c r="F3489" s="7" t="s">
        <v>10727</v>
      </c>
      <c r="G3489" s="7" t="s">
        <v>33630</v>
      </c>
      <c r="H3489" s="7">
        <v>32</v>
      </c>
      <c r="I3489" s="7">
        <v>32</v>
      </c>
    </row>
    <row r="3490" spans="1:9" x14ac:dyDescent="0.25">
      <c r="A3490" s="7">
        <v>3943</v>
      </c>
      <c r="B3490" s="5" t="s">
        <v>3418</v>
      </c>
      <c r="C3490" s="7" t="str">
        <f>VLOOKUP(D3490,Patch!A:B,2,0)</f>
        <v>0.3</v>
      </c>
      <c r="D3490" s="7">
        <v>3</v>
      </c>
      <c r="E3490" s="7" t="s">
        <v>5695</v>
      </c>
      <c r="F3490" s="7" t="s">
        <v>10727</v>
      </c>
      <c r="G3490" s="7" t="s">
        <v>33630</v>
      </c>
      <c r="H3490" s="7">
        <v>22</v>
      </c>
      <c r="I3490" s="7">
        <v>22</v>
      </c>
    </row>
    <row r="3491" spans="1:9" x14ac:dyDescent="0.25">
      <c r="A3491" s="7">
        <v>3944</v>
      </c>
      <c r="B3491" s="5" t="s">
        <v>3419</v>
      </c>
      <c r="C3491" s="7" t="str">
        <f>VLOOKUP(D3491,Patch!A:B,2,0)</f>
        <v>0.3</v>
      </c>
      <c r="D3491" s="7">
        <v>3</v>
      </c>
      <c r="E3491" s="7" t="s">
        <v>5695</v>
      </c>
      <c r="F3491" s="7" t="s">
        <v>10727</v>
      </c>
      <c r="G3491" s="7" t="s">
        <v>33630</v>
      </c>
      <c r="H3491" s="7">
        <v>20</v>
      </c>
      <c r="I3491" s="7">
        <v>21</v>
      </c>
    </row>
    <row r="3492" spans="1:9" x14ac:dyDescent="0.25">
      <c r="A3492" s="7">
        <v>3945</v>
      </c>
      <c r="B3492" s="5" t="s">
        <v>3420</v>
      </c>
      <c r="C3492" s="7" t="str">
        <f>VLOOKUP(D3492,Patch!A:B,2,0)</f>
        <v>0.6</v>
      </c>
      <c r="D3492" s="7">
        <v>10</v>
      </c>
      <c r="E3492" s="7" t="s">
        <v>5695</v>
      </c>
      <c r="F3492" s="7" t="s">
        <v>33554</v>
      </c>
      <c r="G3492" s="7" t="s">
        <v>33630</v>
      </c>
      <c r="H3492" s="7">
        <v>30</v>
      </c>
      <c r="I3492" s="7">
        <v>39</v>
      </c>
    </row>
    <row r="3493" spans="1:9" x14ac:dyDescent="0.25">
      <c r="A3493" s="7">
        <v>3946</v>
      </c>
      <c r="B3493" s="5" t="s">
        <v>3421</v>
      </c>
      <c r="C3493" s="7" t="str">
        <f>VLOOKUP(D3493,Patch!A:B,2,0)</f>
        <v>0.6</v>
      </c>
      <c r="D3493" s="7">
        <v>10</v>
      </c>
      <c r="E3493" s="7" t="s">
        <v>5695</v>
      </c>
      <c r="F3493" s="7" t="s">
        <v>10373</v>
      </c>
      <c r="G3493" s="7" t="s">
        <v>33630</v>
      </c>
      <c r="H3493" s="7">
        <v>40</v>
      </c>
      <c r="I3493" s="7">
        <v>40</v>
      </c>
    </row>
    <row r="3494" spans="1:9" x14ac:dyDescent="0.25">
      <c r="A3494" s="7">
        <v>3947</v>
      </c>
      <c r="B3494" s="5" t="s">
        <v>3422</v>
      </c>
      <c r="C3494" s="7" t="str">
        <f>VLOOKUP(D3494,Patch!A:B,2,0)</f>
        <v>0.3.4</v>
      </c>
      <c r="D3494" s="7">
        <v>4</v>
      </c>
      <c r="E3494" s="7" t="s">
        <v>5695</v>
      </c>
      <c r="F3494" s="7" t="s">
        <v>34377</v>
      </c>
      <c r="G3494" s="7" t="s">
        <v>33630</v>
      </c>
      <c r="H3494" s="7">
        <v>19</v>
      </c>
      <c r="I3494" s="7">
        <v>20</v>
      </c>
    </row>
    <row r="3495" spans="1:9" x14ac:dyDescent="0.25">
      <c r="A3495" s="7">
        <v>3948</v>
      </c>
      <c r="B3495" s="5" t="s">
        <v>3423</v>
      </c>
      <c r="C3495" s="7" t="str">
        <f>VLOOKUP(D3495,Patch!A:B,2,0)</f>
        <v>0.1</v>
      </c>
      <c r="D3495" s="7">
        <v>1</v>
      </c>
      <c r="E3495" s="7" t="s">
        <v>5695</v>
      </c>
      <c r="F3495" s="7" t="s">
        <v>10413</v>
      </c>
      <c r="G3495" s="7" t="s">
        <v>34034</v>
      </c>
      <c r="H3495" s="7">
        <v>10</v>
      </c>
      <c r="I3495" s="7">
        <v>10</v>
      </c>
    </row>
    <row r="3496" spans="1:9" x14ac:dyDescent="0.25">
      <c r="A3496" s="7">
        <v>3950</v>
      </c>
      <c r="B3496" s="5" t="s">
        <v>3424</v>
      </c>
      <c r="C3496" s="7" t="str">
        <f>VLOOKUP(D3496,Patch!A:B,2,0)</f>
        <v>0.9</v>
      </c>
      <c r="D3496" s="7">
        <v>13</v>
      </c>
      <c r="E3496" s="7" t="s">
        <v>5695</v>
      </c>
      <c r="F3496" s="7" t="s">
        <v>33630</v>
      </c>
      <c r="G3496" s="7" t="s">
        <v>33630</v>
      </c>
      <c r="H3496" s="7">
        <v>1</v>
      </c>
      <c r="I3496" s="7">
        <v>1</v>
      </c>
    </row>
    <row r="3497" spans="1:9" x14ac:dyDescent="0.25">
      <c r="A3497" s="7">
        <v>3951</v>
      </c>
      <c r="B3497" s="5" t="s">
        <v>3425</v>
      </c>
      <c r="C3497" s="7" t="str">
        <f>VLOOKUP(D3497,Patch!A:B,2,0)</f>
        <v>0.4</v>
      </c>
      <c r="D3497" s="7">
        <v>5</v>
      </c>
      <c r="E3497" s="7" t="s">
        <v>5695</v>
      </c>
      <c r="F3497" s="7" t="s">
        <v>10727</v>
      </c>
      <c r="G3497" s="7" t="s">
        <v>33718</v>
      </c>
      <c r="H3497" s="7">
        <v>34</v>
      </c>
      <c r="I3497" s="7">
        <v>34</v>
      </c>
    </row>
    <row r="3498" spans="1:9" x14ac:dyDescent="0.25">
      <c r="A3498" s="7">
        <v>3952</v>
      </c>
      <c r="B3498" s="5" t="s">
        <v>3426</v>
      </c>
      <c r="C3498" s="7" t="str">
        <f>VLOOKUP(D3498,Patch!A:B,2,0)</f>
        <v>0.3</v>
      </c>
      <c r="D3498" s="7">
        <v>3</v>
      </c>
      <c r="E3498" s="7" t="s">
        <v>5695</v>
      </c>
      <c r="F3498" s="7" t="s">
        <v>10727</v>
      </c>
      <c r="G3498" s="7" t="s">
        <v>33825</v>
      </c>
      <c r="H3498" s="7">
        <v>22</v>
      </c>
      <c r="I3498" s="7">
        <v>22</v>
      </c>
    </row>
    <row r="3499" spans="1:9" x14ac:dyDescent="0.25">
      <c r="A3499" s="7">
        <v>3953</v>
      </c>
      <c r="B3499" s="5" t="s">
        <v>3427</v>
      </c>
      <c r="C3499" s="7" t="str">
        <f>VLOOKUP(D3499,Patch!A:B,2,0)</f>
        <v>0.3</v>
      </c>
      <c r="D3499" s="7">
        <v>3</v>
      </c>
      <c r="E3499" s="7" t="s">
        <v>5695</v>
      </c>
      <c r="F3499" s="7" t="s">
        <v>10727</v>
      </c>
      <c r="G3499" s="7" t="s">
        <v>33812</v>
      </c>
      <c r="H3499" s="7">
        <v>23</v>
      </c>
      <c r="I3499" s="7">
        <v>23</v>
      </c>
    </row>
    <row r="3500" spans="1:9" x14ac:dyDescent="0.25">
      <c r="A3500" s="7">
        <v>3954</v>
      </c>
      <c r="B3500" s="5" t="s">
        <v>3428</v>
      </c>
      <c r="C3500" s="7" t="str">
        <f>VLOOKUP(D3500,Patch!A:B,2,0)</f>
        <v>0.5</v>
      </c>
      <c r="D3500" s="7">
        <v>6</v>
      </c>
      <c r="E3500" s="7" t="s">
        <v>5695</v>
      </c>
      <c r="F3500" s="7" t="s">
        <v>10727</v>
      </c>
      <c r="G3500" s="7" t="s">
        <v>33688</v>
      </c>
      <c r="H3500" s="7">
        <v>24</v>
      </c>
      <c r="I3500" s="7">
        <v>24</v>
      </c>
    </row>
    <row r="3501" spans="1:9" x14ac:dyDescent="0.25">
      <c r="A3501" s="7">
        <v>3955</v>
      </c>
      <c r="B3501" s="5" t="s">
        <v>3429</v>
      </c>
      <c r="C3501" s="7" t="str">
        <f>VLOOKUP(D3501,Patch!A:B,2,0)</f>
        <v>0.6</v>
      </c>
      <c r="D3501" s="7">
        <v>10</v>
      </c>
      <c r="E3501" s="7" t="s">
        <v>5695</v>
      </c>
      <c r="F3501" s="7" t="s">
        <v>10727</v>
      </c>
      <c r="G3501" s="7" t="s">
        <v>33688</v>
      </c>
      <c r="H3501" s="7">
        <v>24</v>
      </c>
      <c r="I3501" s="7">
        <v>24</v>
      </c>
    </row>
    <row r="3502" spans="1:9" x14ac:dyDescent="0.25">
      <c r="A3502" s="7">
        <v>3956</v>
      </c>
      <c r="B3502" s="5" t="s">
        <v>3430</v>
      </c>
      <c r="C3502" s="7" t="str">
        <f>VLOOKUP(D3502,Patch!A:B,2,0)</f>
        <v>0.5</v>
      </c>
      <c r="D3502" s="7">
        <v>6</v>
      </c>
      <c r="E3502" s="7" t="s">
        <v>5695</v>
      </c>
      <c r="F3502" s="7" t="s">
        <v>10727</v>
      </c>
      <c r="G3502" s="7" t="s">
        <v>33865</v>
      </c>
      <c r="H3502" s="7">
        <v>24</v>
      </c>
      <c r="I3502" s="7">
        <v>24</v>
      </c>
    </row>
    <row r="3503" spans="1:9" x14ac:dyDescent="0.25">
      <c r="A3503" s="7">
        <v>3957</v>
      </c>
      <c r="B3503" s="5" t="s">
        <v>3431</v>
      </c>
      <c r="C3503" s="7" t="str">
        <f>VLOOKUP(D3503,Patch!A:B,2,0)</f>
        <v>0.5</v>
      </c>
      <c r="D3503" s="7">
        <v>6</v>
      </c>
      <c r="E3503" s="7" t="s">
        <v>5695</v>
      </c>
      <c r="F3503" s="7" t="s">
        <v>33630</v>
      </c>
      <c r="G3503" s="7" t="s">
        <v>34007</v>
      </c>
      <c r="H3503" s="7">
        <v>28</v>
      </c>
      <c r="I3503" s="7">
        <v>28</v>
      </c>
    </row>
    <row r="3504" spans="1:9" x14ac:dyDescent="0.25">
      <c r="A3504" s="7">
        <v>3958</v>
      </c>
      <c r="B3504" s="5" t="s">
        <v>3432</v>
      </c>
      <c r="C3504" s="7" t="str">
        <f>VLOOKUP(D3504,Patch!A:B,2,0)</f>
        <v>0.5</v>
      </c>
      <c r="D3504" s="7">
        <v>6</v>
      </c>
      <c r="E3504" s="7" t="s">
        <v>5695</v>
      </c>
      <c r="F3504" s="7" t="s">
        <v>10727</v>
      </c>
      <c r="G3504" s="7" t="s">
        <v>33964</v>
      </c>
      <c r="H3504" s="7">
        <v>25</v>
      </c>
      <c r="I3504" s="7">
        <v>25</v>
      </c>
    </row>
    <row r="3505" spans="1:9" x14ac:dyDescent="0.25">
      <c r="A3505" s="7">
        <v>3959</v>
      </c>
      <c r="B3505" s="5" t="s">
        <v>3433</v>
      </c>
      <c r="C3505" s="7" t="str">
        <f>VLOOKUP(D3505,Patch!A:B,2,0)</f>
        <v>0.3</v>
      </c>
      <c r="D3505" s="7">
        <v>3</v>
      </c>
      <c r="E3505" s="7" t="s">
        <v>5695</v>
      </c>
      <c r="F3505" s="7" t="s">
        <v>10727</v>
      </c>
      <c r="G3505" s="7" t="s">
        <v>34034</v>
      </c>
      <c r="H3505" s="7">
        <v>21</v>
      </c>
      <c r="I3505" s="7">
        <v>21</v>
      </c>
    </row>
    <row r="3506" spans="1:9" x14ac:dyDescent="0.25">
      <c r="A3506" s="7">
        <v>3960</v>
      </c>
      <c r="B3506" s="5" t="s">
        <v>3434</v>
      </c>
      <c r="C3506" s="7" t="str">
        <f>VLOOKUP(D3506,Patch!A:B,2,0)</f>
        <v>0.3</v>
      </c>
      <c r="D3506" s="7">
        <v>3</v>
      </c>
      <c r="E3506" s="7" t="s">
        <v>5695</v>
      </c>
      <c r="F3506" s="7" t="s">
        <v>10727</v>
      </c>
      <c r="G3506" s="7" t="s">
        <v>33647</v>
      </c>
      <c r="H3506" s="7">
        <v>26</v>
      </c>
      <c r="I3506" s="7">
        <v>26</v>
      </c>
    </row>
    <row r="3507" spans="1:9" x14ac:dyDescent="0.25">
      <c r="A3507" s="7">
        <v>3961</v>
      </c>
      <c r="B3507" s="5" t="s">
        <v>3435</v>
      </c>
      <c r="C3507" s="7" t="str">
        <f>VLOOKUP(D3507,Patch!A:B,2,0)</f>
        <v>0.3</v>
      </c>
      <c r="D3507" s="7">
        <v>3</v>
      </c>
      <c r="E3507" s="7" t="s">
        <v>5695</v>
      </c>
      <c r="F3507" s="7" t="s">
        <v>10727</v>
      </c>
      <c r="G3507" s="7" t="s">
        <v>33828</v>
      </c>
      <c r="H3507" s="7">
        <v>19</v>
      </c>
      <c r="I3507" s="7">
        <v>19</v>
      </c>
    </row>
    <row r="3508" spans="1:9" x14ac:dyDescent="0.25">
      <c r="A3508" s="7">
        <v>3962</v>
      </c>
      <c r="B3508" s="5" t="s">
        <v>3436</v>
      </c>
      <c r="C3508" s="7" t="str">
        <f>VLOOKUP(D3508,Patch!A:B,2,0)</f>
        <v>0.3</v>
      </c>
      <c r="D3508" s="7">
        <v>3</v>
      </c>
      <c r="E3508" s="7" t="s">
        <v>5695</v>
      </c>
      <c r="F3508" s="7" t="s">
        <v>10727</v>
      </c>
      <c r="G3508" s="7" t="s">
        <v>11105</v>
      </c>
      <c r="H3508" s="7">
        <v>26</v>
      </c>
      <c r="I3508" s="7">
        <v>26</v>
      </c>
    </row>
    <row r="3509" spans="1:9" x14ac:dyDescent="0.25">
      <c r="A3509" s="7">
        <v>3963</v>
      </c>
      <c r="B3509" s="5" t="s">
        <v>3437</v>
      </c>
      <c r="C3509" s="7" t="str">
        <f>VLOOKUP(D3509,Patch!A:B,2,0)</f>
        <v>0.3</v>
      </c>
      <c r="D3509" s="7">
        <v>3</v>
      </c>
      <c r="E3509" s="7" t="s">
        <v>5695</v>
      </c>
      <c r="F3509" s="7" t="s">
        <v>10727</v>
      </c>
      <c r="G3509" s="7" t="s">
        <v>33811</v>
      </c>
      <c r="H3509" s="7">
        <v>35</v>
      </c>
      <c r="I3509" s="7">
        <v>35</v>
      </c>
    </row>
    <row r="3510" spans="1:9" x14ac:dyDescent="0.25">
      <c r="A3510" s="7">
        <v>3964</v>
      </c>
      <c r="B3510" s="5" t="s">
        <v>3438</v>
      </c>
      <c r="C3510" s="7" t="str">
        <f>VLOOKUP(D3510,Patch!A:B,2,0)</f>
        <v>0.5</v>
      </c>
      <c r="D3510" s="7">
        <v>6</v>
      </c>
      <c r="E3510" s="7" t="s">
        <v>5695</v>
      </c>
      <c r="F3510" s="7" t="s">
        <v>10727</v>
      </c>
      <c r="G3510" s="7" t="s">
        <v>33949</v>
      </c>
      <c r="H3510" s="7">
        <v>31</v>
      </c>
      <c r="I3510" s="7">
        <v>31</v>
      </c>
    </row>
    <row r="3511" spans="1:9" x14ac:dyDescent="0.25">
      <c r="A3511" s="7">
        <v>3965</v>
      </c>
      <c r="B3511" s="5" t="s">
        <v>3439</v>
      </c>
      <c r="C3511" s="7" t="str">
        <f>VLOOKUP(D3511,Patch!A:B,2,0)</f>
        <v>0.5</v>
      </c>
      <c r="D3511" s="7">
        <v>6</v>
      </c>
      <c r="E3511" s="7" t="s">
        <v>5695</v>
      </c>
      <c r="F3511" s="7" t="s">
        <v>10727</v>
      </c>
      <c r="G3511" s="7" t="s">
        <v>11116</v>
      </c>
      <c r="H3511" s="7">
        <v>24</v>
      </c>
      <c r="I3511" s="7">
        <v>24</v>
      </c>
    </row>
    <row r="3512" spans="1:9" x14ac:dyDescent="0.25">
      <c r="A3512" s="7">
        <v>3966</v>
      </c>
      <c r="B3512" s="5" t="s">
        <v>3440</v>
      </c>
      <c r="C3512" s="7" t="str">
        <f>VLOOKUP(D3512,Patch!A:B,2,0)</f>
        <v>0.5</v>
      </c>
      <c r="D3512" s="7">
        <v>6</v>
      </c>
      <c r="E3512" s="7" t="s">
        <v>5695</v>
      </c>
      <c r="F3512" s="7" t="s">
        <v>33630</v>
      </c>
      <c r="G3512" s="7" t="s">
        <v>33657</v>
      </c>
      <c r="H3512" s="7">
        <v>24</v>
      </c>
      <c r="I3512" s="7">
        <v>24</v>
      </c>
    </row>
    <row r="3513" spans="1:9" x14ac:dyDescent="0.25">
      <c r="A3513" s="7">
        <v>3967</v>
      </c>
      <c r="B3513" s="5" t="s">
        <v>3441</v>
      </c>
      <c r="C3513" s="7" t="str">
        <f>VLOOKUP(D3513,Patch!A:B,2,0)</f>
        <v>0.5</v>
      </c>
      <c r="D3513" s="7">
        <v>6</v>
      </c>
      <c r="E3513" s="7" t="s">
        <v>5695</v>
      </c>
      <c r="F3513" s="7" t="s">
        <v>10727</v>
      </c>
      <c r="G3513" s="7" t="s">
        <v>33887</v>
      </c>
      <c r="H3513" s="7">
        <v>37</v>
      </c>
      <c r="I3513" s="7">
        <v>37</v>
      </c>
    </row>
    <row r="3514" spans="1:9" x14ac:dyDescent="0.25">
      <c r="A3514" s="7">
        <v>3968</v>
      </c>
      <c r="B3514" s="5" t="s">
        <v>3442</v>
      </c>
      <c r="C3514" s="7" t="str">
        <f>VLOOKUP(D3514,Patch!A:B,2,0)</f>
        <v>0.6</v>
      </c>
      <c r="D3514" s="7">
        <v>10</v>
      </c>
      <c r="E3514" s="7" t="s">
        <v>5695</v>
      </c>
      <c r="F3514" s="7" t="s">
        <v>33630</v>
      </c>
      <c r="G3514" s="7" t="s">
        <v>33630</v>
      </c>
      <c r="H3514" s="7">
        <v>40</v>
      </c>
      <c r="I3514" s="7">
        <v>40</v>
      </c>
    </row>
    <row r="3515" spans="1:9" x14ac:dyDescent="0.25">
      <c r="A3515" s="7">
        <v>3969</v>
      </c>
      <c r="B3515" s="5" t="s">
        <v>3443</v>
      </c>
      <c r="C3515" s="7" t="str">
        <f>VLOOKUP(D3515,Patch!A:B,2,0)</f>
        <v>0.5</v>
      </c>
      <c r="D3515" s="7">
        <v>6</v>
      </c>
      <c r="E3515" s="7" t="s">
        <v>5695</v>
      </c>
      <c r="F3515" s="7" t="s">
        <v>10727</v>
      </c>
      <c r="G3515" s="7" t="s">
        <v>34070</v>
      </c>
      <c r="H3515" s="7">
        <v>28</v>
      </c>
      <c r="I3515" s="7">
        <v>28</v>
      </c>
    </row>
    <row r="3516" spans="1:9" x14ac:dyDescent="0.25">
      <c r="A3516" s="7">
        <v>3970</v>
      </c>
      <c r="B3516" s="5" t="s">
        <v>3444</v>
      </c>
      <c r="C3516" s="7" t="str">
        <f>VLOOKUP(D3516,Patch!A:B,2,0)</f>
        <v>0.3</v>
      </c>
      <c r="D3516" s="7">
        <v>3</v>
      </c>
      <c r="E3516" s="7" t="s">
        <v>5695</v>
      </c>
      <c r="F3516" s="7" t="s">
        <v>10727</v>
      </c>
      <c r="G3516" s="7" t="s">
        <v>34071</v>
      </c>
      <c r="H3516" s="7">
        <v>25</v>
      </c>
      <c r="I3516" s="7">
        <v>25</v>
      </c>
    </row>
    <row r="3517" spans="1:9" x14ac:dyDescent="0.25">
      <c r="A3517" s="7">
        <v>3971</v>
      </c>
      <c r="B3517" s="5" t="s">
        <v>3445</v>
      </c>
      <c r="C3517" s="7" t="str">
        <f>VLOOKUP(D3517,Patch!A:B,2,0)</f>
        <v>0.10</v>
      </c>
      <c r="D3517" s="7">
        <v>14</v>
      </c>
      <c r="E3517" s="7" t="s">
        <v>5695</v>
      </c>
      <c r="F3517" s="7" t="s">
        <v>33630</v>
      </c>
      <c r="G3517" s="7" t="s">
        <v>33630</v>
      </c>
      <c r="H3517" s="7">
        <v>60</v>
      </c>
      <c r="I3517" s="7">
        <v>60</v>
      </c>
    </row>
    <row r="3518" spans="1:9" x14ac:dyDescent="0.25">
      <c r="A3518" s="7">
        <v>3972</v>
      </c>
      <c r="B3518" s="5" t="s">
        <v>3446</v>
      </c>
      <c r="C3518" s="7" t="str">
        <f>VLOOKUP(D3518,Patch!A:B,2,0)</f>
        <v>0.10</v>
      </c>
      <c r="D3518" s="7">
        <v>14</v>
      </c>
      <c r="E3518" s="7" t="s">
        <v>5695</v>
      </c>
      <c r="F3518" s="7" t="s">
        <v>33630</v>
      </c>
      <c r="G3518" s="7" t="s">
        <v>33630</v>
      </c>
      <c r="H3518" s="7">
        <v>60</v>
      </c>
      <c r="I3518" s="7">
        <v>60</v>
      </c>
    </row>
    <row r="3519" spans="1:9" x14ac:dyDescent="0.25">
      <c r="A3519" s="7">
        <v>3973</v>
      </c>
      <c r="B3519" s="5" t="s">
        <v>3447</v>
      </c>
      <c r="C3519" s="7" t="str">
        <f>VLOOKUP(D3519,Patch!A:B,2,0)</f>
        <v>0.10</v>
      </c>
      <c r="D3519" s="7">
        <v>14</v>
      </c>
      <c r="E3519" s="7" t="s">
        <v>5695</v>
      </c>
      <c r="F3519" s="7" t="s">
        <v>33630</v>
      </c>
      <c r="G3519" s="7" t="s">
        <v>33630</v>
      </c>
      <c r="H3519" s="7">
        <v>60</v>
      </c>
      <c r="I3519" s="7">
        <v>60</v>
      </c>
    </row>
    <row r="3520" spans="1:9" x14ac:dyDescent="0.25">
      <c r="A3520" s="7">
        <v>3974</v>
      </c>
      <c r="B3520" s="5" t="s">
        <v>3448</v>
      </c>
      <c r="C3520" s="7" t="str">
        <f>VLOOKUP(D3520,Patch!A:B,2,0)</f>
        <v>0.6</v>
      </c>
      <c r="D3520" s="7">
        <v>10</v>
      </c>
      <c r="E3520" s="7" t="s">
        <v>5695</v>
      </c>
      <c r="F3520" s="7" t="s">
        <v>34379</v>
      </c>
      <c r="G3520" s="7" t="s">
        <v>33630</v>
      </c>
      <c r="H3520" s="7">
        <v>34</v>
      </c>
      <c r="I3520" s="7">
        <v>34</v>
      </c>
    </row>
    <row r="3521" spans="1:9" x14ac:dyDescent="0.25">
      <c r="A3521" s="7">
        <v>3975</v>
      </c>
      <c r="B3521" s="5" t="s">
        <v>3449</v>
      </c>
      <c r="C3521" s="7" t="str">
        <f>VLOOKUP(D3521,Patch!A:B,2,0)</f>
        <v>0.6</v>
      </c>
      <c r="D3521" s="7">
        <v>10</v>
      </c>
      <c r="E3521" s="7" t="s">
        <v>5695</v>
      </c>
      <c r="F3521" s="7" t="s">
        <v>34379</v>
      </c>
      <c r="G3521" s="7" t="s">
        <v>34072</v>
      </c>
      <c r="H3521" s="7">
        <v>40</v>
      </c>
      <c r="I3521" s="7">
        <v>40</v>
      </c>
    </row>
    <row r="3522" spans="1:9" x14ac:dyDescent="0.25">
      <c r="A3522" s="7">
        <v>3976</v>
      </c>
      <c r="B3522" s="5" t="s">
        <v>3450</v>
      </c>
      <c r="C3522" s="7" t="str">
        <f>VLOOKUP(D3522,Patch!A:B,2,0)</f>
        <v>0.6</v>
      </c>
      <c r="D3522" s="7">
        <v>10</v>
      </c>
      <c r="E3522" s="7" t="s">
        <v>5695</v>
      </c>
      <c r="F3522" s="7" t="s">
        <v>34379</v>
      </c>
      <c r="G3522" s="7" t="s">
        <v>33630</v>
      </c>
      <c r="H3522" s="7">
        <v>42</v>
      </c>
      <c r="I3522" s="7">
        <v>42</v>
      </c>
    </row>
    <row r="3523" spans="1:9" x14ac:dyDescent="0.25">
      <c r="A3523" s="7">
        <v>3977</v>
      </c>
      <c r="B3523" s="5" t="s">
        <v>3451</v>
      </c>
      <c r="C3523" s="7" t="str">
        <f>VLOOKUP(D3523,Patch!A:B,2,0)</f>
        <v>0.6</v>
      </c>
      <c r="D3523" s="7">
        <v>10</v>
      </c>
      <c r="E3523" s="7" t="s">
        <v>5695</v>
      </c>
      <c r="F3523" s="7" t="s">
        <v>34379</v>
      </c>
      <c r="G3523" s="7" t="s">
        <v>33630</v>
      </c>
      <c r="H3523" s="7">
        <v>42</v>
      </c>
      <c r="I3523" s="7">
        <v>42</v>
      </c>
    </row>
    <row r="3524" spans="1:9" x14ac:dyDescent="0.25">
      <c r="A3524" s="7">
        <v>3978</v>
      </c>
      <c r="B3524" s="5" t="s">
        <v>3452</v>
      </c>
      <c r="C3524" s="7" t="str">
        <f>VLOOKUP(D3524,Patch!A:B,2,0)</f>
        <v>0.6</v>
      </c>
      <c r="D3524" s="7">
        <v>10</v>
      </c>
      <c r="E3524" s="7" t="s">
        <v>5695</v>
      </c>
      <c r="F3524" s="7" t="s">
        <v>10664</v>
      </c>
      <c r="G3524" s="7" t="s">
        <v>33630</v>
      </c>
      <c r="H3524" s="7">
        <v>30</v>
      </c>
      <c r="I3524" s="7">
        <v>30</v>
      </c>
    </row>
    <row r="3525" spans="1:9" x14ac:dyDescent="0.25">
      <c r="A3525" s="7">
        <v>3979</v>
      </c>
      <c r="B3525" s="5" t="s">
        <v>3453</v>
      </c>
      <c r="C3525" s="7" t="str">
        <f>VLOOKUP(D3525,Patch!A:B,2,0)</f>
        <v>0.6</v>
      </c>
      <c r="D3525" s="7">
        <v>10</v>
      </c>
      <c r="E3525" s="7" t="s">
        <v>5695</v>
      </c>
      <c r="F3525" s="7" t="s">
        <v>10412</v>
      </c>
      <c r="G3525" s="7" t="s">
        <v>33836</v>
      </c>
      <c r="H3525" s="7">
        <v>30</v>
      </c>
      <c r="I3525" s="7">
        <v>30</v>
      </c>
    </row>
    <row r="3526" spans="1:9" x14ac:dyDescent="0.25">
      <c r="A3526" s="7">
        <v>3980</v>
      </c>
      <c r="B3526" s="5" t="s">
        <v>3454</v>
      </c>
      <c r="C3526" s="7" t="str">
        <f>VLOOKUP(D3526,Patch!A:B,2,0)</f>
        <v>0.6</v>
      </c>
      <c r="D3526" s="7">
        <v>10</v>
      </c>
      <c r="E3526" s="7" t="s">
        <v>5695</v>
      </c>
      <c r="F3526" s="7" t="s">
        <v>10483</v>
      </c>
      <c r="G3526" s="7" t="s">
        <v>33630</v>
      </c>
      <c r="H3526" s="7">
        <v>30</v>
      </c>
      <c r="I3526" s="7">
        <v>30</v>
      </c>
    </row>
    <row r="3527" spans="1:9" x14ac:dyDescent="0.25">
      <c r="A3527" s="7">
        <v>3981</v>
      </c>
      <c r="B3527" s="5" t="s">
        <v>3455</v>
      </c>
      <c r="C3527" s="7" t="str">
        <f>VLOOKUP(D3527,Patch!A:B,2,0)</f>
        <v>0.6</v>
      </c>
      <c r="D3527" s="7">
        <v>10</v>
      </c>
      <c r="E3527" s="7" t="s">
        <v>5695</v>
      </c>
      <c r="F3527" s="7" t="s">
        <v>34379</v>
      </c>
      <c r="G3527" s="7" t="s">
        <v>33630</v>
      </c>
      <c r="H3527" s="7">
        <v>8</v>
      </c>
      <c r="I3527" s="7">
        <v>8</v>
      </c>
    </row>
    <row r="3528" spans="1:9" x14ac:dyDescent="0.25">
      <c r="A3528" s="7">
        <v>3982</v>
      </c>
      <c r="B3528" s="5" t="s">
        <v>3456</v>
      </c>
      <c r="C3528" s="7" t="str">
        <f>VLOOKUP(D3528,Patch!A:B,2,0)</f>
        <v>0.6</v>
      </c>
      <c r="D3528" s="7">
        <v>10</v>
      </c>
      <c r="E3528" s="7" t="s">
        <v>5695</v>
      </c>
      <c r="F3528" s="7" t="s">
        <v>10483</v>
      </c>
      <c r="G3528" s="7" t="s">
        <v>33630</v>
      </c>
      <c r="H3528" s="7">
        <v>7</v>
      </c>
      <c r="I3528" s="7">
        <v>7</v>
      </c>
    </row>
    <row r="3529" spans="1:9" x14ac:dyDescent="0.25">
      <c r="A3529" s="7">
        <v>3983</v>
      </c>
      <c r="B3529" s="5" t="s">
        <v>3457</v>
      </c>
      <c r="C3529" s="7" t="str">
        <f>VLOOKUP(D3529,Patch!A:B,2,0)</f>
        <v>0.6</v>
      </c>
      <c r="D3529" s="7">
        <v>10</v>
      </c>
      <c r="E3529" s="7" t="s">
        <v>5695</v>
      </c>
      <c r="F3529" s="7" t="s">
        <v>34379</v>
      </c>
      <c r="G3529" s="7" t="s">
        <v>33630</v>
      </c>
      <c r="H3529" s="7">
        <v>32</v>
      </c>
      <c r="I3529" s="7">
        <v>32</v>
      </c>
    </row>
    <row r="3530" spans="1:9" x14ac:dyDescent="0.25">
      <c r="A3530" s="7">
        <v>3984</v>
      </c>
      <c r="B3530" s="5" t="s">
        <v>3458</v>
      </c>
      <c r="C3530" s="7" t="str">
        <f>VLOOKUP(D3530,Patch!A:B,2,0)</f>
        <v>0.6</v>
      </c>
      <c r="D3530" s="7">
        <v>10</v>
      </c>
      <c r="E3530" s="7" t="s">
        <v>5695</v>
      </c>
      <c r="F3530" s="7" t="s">
        <v>10514</v>
      </c>
      <c r="G3530" s="7" t="s">
        <v>33630</v>
      </c>
      <c r="H3530" s="7">
        <v>33</v>
      </c>
      <c r="I3530" s="7">
        <v>33</v>
      </c>
    </row>
    <row r="3531" spans="1:9" x14ac:dyDescent="0.25">
      <c r="A3531" s="7">
        <v>3985</v>
      </c>
      <c r="B3531" s="5" t="s">
        <v>3459</v>
      </c>
      <c r="C3531" s="7" t="str">
        <f>VLOOKUP(D3531,Patch!A:B,2,0)</f>
        <v>0.5</v>
      </c>
      <c r="D3531" s="7">
        <v>6</v>
      </c>
      <c r="E3531" s="7" t="s">
        <v>5695</v>
      </c>
      <c r="F3531" s="7" t="s">
        <v>10514</v>
      </c>
      <c r="G3531" s="7" t="s">
        <v>33630</v>
      </c>
      <c r="H3531" s="7">
        <v>34</v>
      </c>
      <c r="I3531" s="7">
        <v>34</v>
      </c>
    </row>
    <row r="3532" spans="1:9" x14ac:dyDescent="0.25">
      <c r="A3532" s="7">
        <v>3986</v>
      </c>
      <c r="B3532" s="5" t="s">
        <v>3460</v>
      </c>
      <c r="C3532" s="7" t="str">
        <f>VLOOKUP(D3532,Patch!A:B,2,0)</f>
        <v>0.9</v>
      </c>
      <c r="D3532" s="7">
        <v>13</v>
      </c>
      <c r="E3532" s="7" t="s">
        <v>5695</v>
      </c>
      <c r="F3532" s="7" t="s">
        <v>10665</v>
      </c>
      <c r="G3532" s="7" t="s">
        <v>33630</v>
      </c>
      <c r="H3532" s="7">
        <v>25</v>
      </c>
      <c r="I3532" s="7">
        <v>25</v>
      </c>
    </row>
    <row r="3533" spans="1:9" x14ac:dyDescent="0.25">
      <c r="A3533" s="7">
        <v>3987</v>
      </c>
      <c r="B3533" s="5" t="s">
        <v>3461</v>
      </c>
      <c r="C3533" s="7" t="str">
        <f>VLOOKUP(D3533,Patch!A:B,2,0)</f>
        <v>0.3</v>
      </c>
      <c r="D3533" s="7">
        <v>3</v>
      </c>
      <c r="E3533" s="7" t="s">
        <v>5695</v>
      </c>
      <c r="F3533" s="7" t="s">
        <v>10727</v>
      </c>
      <c r="G3533" s="7" t="s">
        <v>33630</v>
      </c>
      <c r="H3533" s="7">
        <v>25</v>
      </c>
      <c r="I3533" s="7">
        <v>25</v>
      </c>
    </row>
    <row r="3534" spans="1:9" x14ac:dyDescent="0.25">
      <c r="A3534" s="7">
        <v>3988</v>
      </c>
      <c r="B3534" s="5" t="s">
        <v>3462</v>
      </c>
      <c r="C3534" s="7" t="str">
        <f>VLOOKUP(D3534,Patch!A:B,2,0)</f>
        <v>0.2</v>
      </c>
      <c r="D3534" s="7">
        <v>2</v>
      </c>
      <c r="E3534" s="7" t="s">
        <v>5695</v>
      </c>
      <c r="F3534" s="7" t="s">
        <v>10724</v>
      </c>
      <c r="G3534" s="7" t="s">
        <v>33630</v>
      </c>
      <c r="H3534" s="7">
        <v>19</v>
      </c>
      <c r="I3534" s="7">
        <v>20</v>
      </c>
    </row>
    <row r="3535" spans="1:9" x14ac:dyDescent="0.25">
      <c r="A3535" s="7">
        <v>3989</v>
      </c>
      <c r="B3535" s="5" t="s">
        <v>3463</v>
      </c>
      <c r="C3535" s="7" t="str">
        <f>VLOOKUP(D3535,Patch!A:B,2,0)</f>
        <v>0.2</v>
      </c>
      <c r="D3535" s="7">
        <v>2</v>
      </c>
      <c r="E3535" s="7" t="s">
        <v>5695</v>
      </c>
      <c r="F3535" s="7" t="s">
        <v>10724</v>
      </c>
      <c r="G3535" s="7" t="s">
        <v>33630</v>
      </c>
      <c r="H3535" s="7">
        <v>18</v>
      </c>
      <c r="I3535" s="7">
        <v>19</v>
      </c>
    </row>
    <row r="3536" spans="1:9" x14ac:dyDescent="0.25">
      <c r="A3536" s="7">
        <v>3990</v>
      </c>
      <c r="B3536" s="5" t="s">
        <v>3464</v>
      </c>
      <c r="C3536" s="7" t="str">
        <f>VLOOKUP(D3536,Patch!A:B,2,0)</f>
        <v>0.2</v>
      </c>
      <c r="D3536" s="7">
        <v>2</v>
      </c>
      <c r="E3536" s="7" t="s">
        <v>5695</v>
      </c>
      <c r="F3536" s="7" t="s">
        <v>33630</v>
      </c>
      <c r="G3536" s="7" t="s">
        <v>33630</v>
      </c>
      <c r="H3536" s="7">
        <v>16</v>
      </c>
      <c r="I3536" s="7">
        <v>17</v>
      </c>
    </row>
    <row r="3537" spans="1:9" x14ac:dyDescent="0.25">
      <c r="A3537" s="7">
        <v>3991</v>
      </c>
      <c r="B3537" s="5" t="s">
        <v>3465</v>
      </c>
      <c r="C3537" s="7" t="str">
        <f>VLOOKUP(D3537,Patch!A:B,2,0)</f>
        <v>0.2</v>
      </c>
      <c r="D3537" s="7">
        <v>2</v>
      </c>
      <c r="E3537" s="7" t="s">
        <v>5695</v>
      </c>
      <c r="F3537" s="7" t="s">
        <v>10724</v>
      </c>
      <c r="G3537" s="7" t="s">
        <v>33630</v>
      </c>
      <c r="H3537" s="7">
        <v>19</v>
      </c>
      <c r="I3537" s="7">
        <v>20</v>
      </c>
    </row>
    <row r="3538" spans="1:9" x14ac:dyDescent="0.25">
      <c r="A3538" s="7">
        <v>3992</v>
      </c>
      <c r="B3538" s="5" t="s">
        <v>3466</v>
      </c>
      <c r="C3538" s="7" t="str">
        <f>VLOOKUP(D3538,Patch!A:B,2,0)</f>
        <v>0.2</v>
      </c>
      <c r="D3538" s="7">
        <v>2</v>
      </c>
      <c r="E3538" s="7" t="s">
        <v>5695</v>
      </c>
      <c r="F3538" s="7" t="s">
        <v>10724</v>
      </c>
      <c r="G3538" s="7" t="s">
        <v>33630</v>
      </c>
      <c r="H3538" s="7">
        <v>20</v>
      </c>
      <c r="I3538" s="7">
        <v>21</v>
      </c>
    </row>
    <row r="3539" spans="1:9" x14ac:dyDescent="0.25">
      <c r="A3539" s="7">
        <v>3993</v>
      </c>
      <c r="B3539" s="5" t="s">
        <v>3467</v>
      </c>
      <c r="C3539" s="7" t="str">
        <f>VLOOKUP(D3539,Patch!A:B,2,0)</f>
        <v>0.2</v>
      </c>
      <c r="D3539" s="7">
        <v>2</v>
      </c>
      <c r="E3539" s="7" t="s">
        <v>5695</v>
      </c>
      <c r="F3539" s="7" t="s">
        <v>10724</v>
      </c>
      <c r="G3539" s="7" t="s">
        <v>33630</v>
      </c>
      <c r="H3539" s="7">
        <v>21</v>
      </c>
      <c r="I3539" s="7">
        <v>22</v>
      </c>
    </row>
    <row r="3540" spans="1:9" x14ac:dyDescent="0.25">
      <c r="A3540" s="7">
        <v>3994</v>
      </c>
      <c r="B3540" s="5" t="s">
        <v>3468</v>
      </c>
      <c r="C3540" s="7" t="str">
        <f>VLOOKUP(D3540,Patch!A:B,2,0)</f>
        <v>0.7</v>
      </c>
      <c r="D3540" s="7">
        <v>11</v>
      </c>
      <c r="E3540" s="7" t="s">
        <v>5695</v>
      </c>
      <c r="F3540" s="7" t="s">
        <v>10724</v>
      </c>
      <c r="G3540" s="7" t="s">
        <v>33630</v>
      </c>
      <c r="H3540" s="7">
        <v>30</v>
      </c>
      <c r="I3540" s="7">
        <v>30</v>
      </c>
    </row>
    <row r="3541" spans="1:9" x14ac:dyDescent="0.25">
      <c r="A3541" s="7">
        <v>3995</v>
      </c>
      <c r="B3541" s="5" t="s">
        <v>3469</v>
      </c>
      <c r="C3541" s="7" t="str">
        <f>VLOOKUP(D3541,Patch!A:B,2,0)</f>
        <v>0.2</v>
      </c>
      <c r="D3541" s="7">
        <v>2</v>
      </c>
      <c r="E3541" s="7" t="s">
        <v>5695</v>
      </c>
      <c r="F3541" s="7" t="s">
        <v>10724</v>
      </c>
      <c r="G3541" s="7" t="s">
        <v>33630</v>
      </c>
      <c r="H3541" s="7">
        <v>25</v>
      </c>
      <c r="I3541" s="7">
        <v>25</v>
      </c>
    </row>
    <row r="3542" spans="1:9" x14ac:dyDescent="0.25">
      <c r="A3542" s="7">
        <v>3996</v>
      </c>
      <c r="B3542" s="5" t="s">
        <v>3470</v>
      </c>
      <c r="C3542" s="7" t="str">
        <f>VLOOKUP(D3542,Patch!A:B,2,0)</f>
        <v>0.7</v>
      </c>
      <c r="D3542" s="7">
        <v>11</v>
      </c>
      <c r="E3542" s="7" t="s">
        <v>5695</v>
      </c>
      <c r="F3542" s="7" t="s">
        <v>10727</v>
      </c>
      <c r="G3542" s="7" t="s">
        <v>33630</v>
      </c>
      <c r="H3542" s="7">
        <v>19</v>
      </c>
      <c r="I3542" s="7">
        <v>19</v>
      </c>
    </row>
    <row r="3543" spans="1:9" x14ac:dyDescent="0.25">
      <c r="A3543" s="7">
        <v>3997</v>
      </c>
      <c r="B3543" s="5" t="s">
        <v>3471</v>
      </c>
      <c r="C3543" s="7" t="str">
        <f>VLOOKUP(D3543,Patch!A:B,2,0)</f>
        <v>0.2</v>
      </c>
      <c r="D3543" s="7">
        <v>2</v>
      </c>
      <c r="E3543" s="7" t="s">
        <v>5695</v>
      </c>
      <c r="F3543" s="7" t="s">
        <v>33630</v>
      </c>
      <c r="G3543" s="7" t="s">
        <v>33630</v>
      </c>
      <c r="H3543" s="7">
        <v>21</v>
      </c>
      <c r="I3543" s="7">
        <v>22</v>
      </c>
    </row>
    <row r="3544" spans="1:9" x14ac:dyDescent="0.25">
      <c r="A3544" s="7">
        <v>3998</v>
      </c>
      <c r="B3544" s="5" t="s">
        <v>3472</v>
      </c>
      <c r="C3544" s="7" t="str">
        <f>VLOOKUP(D3544,Patch!A:B,2,0)</f>
        <v>0.2</v>
      </c>
      <c r="D3544" s="7">
        <v>2</v>
      </c>
      <c r="E3544" s="7" t="s">
        <v>5695</v>
      </c>
      <c r="F3544" s="7" t="s">
        <v>10724</v>
      </c>
      <c r="G3544" s="7" t="s">
        <v>33630</v>
      </c>
      <c r="H3544" s="7">
        <v>20</v>
      </c>
      <c r="I3544" s="7">
        <v>21</v>
      </c>
    </row>
    <row r="3545" spans="1:9" x14ac:dyDescent="0.25">
      <c r="A3545" s="7">
        <v>3999</v>
      </c>
      <c r="B3545" s="5" t="s">
        <v>3473</v>
      </c>
      <c r="C3545" s="7" t="str">
        <f>VLOOKUP(D3545,Patch!A:B,2,0)</f>
        <v>0.2</v>
      </c>
      <c r="D3545" s="7">
        <v>2</v>
      </c>
      <c r="E3545" s="7" t="s">
        <v>5695</v>
      </c>
      <c r="F3545" s="7" t="s">
        <v>10724</v>
      </c>
      <c r="G3545" s="7" t="s">
        <v>33630</v>
      </c>
      <c r="H3545" s="7">
        <v>21</v>
      </c>
      <c r="I3545" s="7">
        <v>22</v>
      </c>
    </row>
    <row r="3546" spans="1:9" x14ac:dyDescent="0.25">
      <c r="A3546" s="7">
        <v>4001</v>
      </c>
      <c r="B3546" s="5" t="s">
        <v>3474</v>
      </c>
      <c r="C3546" s="7" t="str">
        <f>VLOOKUP(D3546,Patch!A:B,2,0)</f>
        <v>0.2</v>
      </c>
      <c r="D3546" s="7">
        <v>2</v>
      </c>
      <c r="E3546" s="7" t="s">
        <v>5695</v>
      </c>
      <c r="F3546" s="7" t="s">
        <v>10724</v>
      </c>
      <c r="G3546" s="7" t="s">
        <v>33630</v>
      </c>
      <c r="H3546" s="7">
        <v>19</v>
      </c>
      <c r="I3546" s="7">
        <v>20</v>
      </c>
    </row>
    <row r="3547" spans="1:9" x14ac:dyDescent="0.25">
      <c r="A3547" s="7">
        <v>4002</v>
      </c>
      <c r="B3547" s="5" t="s">
        <v>3475</v>
      </c>
      <c r="C3547" s="7" t="str">
        <f>VLOOKUP(D3547,Patch!A:B,2,0)</f>
        <v>0.2</v>
      </c>
      <c r="D3547" s="7">
        <v>2</v>
      </c>
      <c r="E3547" s="7" t="s">
        <v>5695</v>
      </c>
      <c r="F3547" s="7" t="s">
        <v>10724</v>
      </c>
      <c r="G3547" s="7" t="s">
        <v>33630</v>
      </c>
      <c r="H3547" s="7">
        <v>22</v>
      </c>
      <c r="I3547" s="7">
        <v>23</v>
      </c>
    </row>
    <row r="3548" spans="1:9" x14ac:dyDescent="0.25">
      <c r="A3548" s="7">
        <v>4003</v>
      </c>
      <c r="B3548" s="5" t="s">
        <v>3476</v>
      </c>
      <c r="C3548" s="7" t="str">
        <f>VLOOKUP(D3548,Patch!A:B,2,0)</f>
        <v>0.2</v>
      </c>
      <c r="D3548" s="7">
        <v>2</v>
      </c>
      <c r="E3548" s="7" t="s">
        <v>5695</v>
      </c>
      <c r="F3548" s="7" t="s">
        <v>10724</v>
      </c>
      <c r="G3548" s="7" t="s">
        <v>33630</v>
      </c>
      <c r="H3548" s="7">
        <v>20</v>
      </c>
      <c r="I3548" s="7">
        <v>21</v>
      </c>
    </row>
    <row r="3549" spans="1:9" x14ac:dyDescent="0.25">
      <c r="A3549" s="7">
        <v>4004</v>
      </c>
      <c r="B3549" s="5" t="s">
        <v>3477</v>
      </c>
      <c r="C3549" s="7" t="str">
        <f>VLOOKUP(D3549,Patch!A:B,2,0)</f>
        <v>0.2</v>
      </c>
      <c r="D3549" s="7">
        <v>2</v>
      </c>
      <c r="E3549" s="7" t="s">
        <v>5695</v>
      </c>
      <c r="F3549" s="7" t="s">
        <v>10724</v>
      </c>
      <c r="G3549" s="7" t="s">
        <v>33630</v>
      </c>
      <c r="H3549" s="7">
        <v>21</v>
      </c>
      <c r="I3549" s="7">
        <v>22</v>
      </c>
    </row>
    <row r="3550" spans="1:9" x14ac:dyDescent="0.25">
      <c r="A3550" s="7">
        <v>4005</v>
      </c>
      <c r="B3550" s="5" t="s">
        <v>3478</v>
      </c>
      <c r="C3550" s="7" t="str">
        <f>VLOOKUP(D3550,Patch!A:B,2,0)</f>
        <v>0.2</v>
      </c>
      <c r="D3550" s="7">
        <v>2</v>
      </c>
      <c r="E3550" s="7" t="s">
        <v>5695</v>
      </c>
      <c r="F3550" s="7" t="s">
        <v>10724</v>
      </c>
      <c r="G3550" s="7" t="s">
        <v>33630</v>
      </c>
      <c r="H3550" s="7">
        <v>16</v>
      </c>
      <c r="I3550" s="7">
        <v>17</v>
      </c>
    </row>
    <row r="3551" spans="1:9" x14ac:dyDescent="0.25">
      <c r="A3551" s="7">
        <v>4006</v>
      </c>
      <c r="B3551" s="5" t="s">
        <v>3479</v>
      </c>
      <c r="C3551" s="7" t="str">
        <f>VLOOKUP(D3551,Patch!A:B,2,0)</f>
        <v>0.2</v>
      </c>
      <c r="D3551" s="7">
        <v>2</v>
      </c>
      <c r="E3551" s="7" t="s">
        <v>5695</v>
      </c>
      <c r="F3551" s="7" t="s">
        <v>10724</v>
      </c>
      <c r="G3551" s="7" t="s">
        <v>33630</v>
      </c>
      <c r="H3551" s="7">
        <v>19</v>
      </c>
      <c r="I3551" s="7">
        <v>20</v>
      </c>
    </row>
    <row r="3552" spans="1:9" x14ac:dyDescent="0.25">
      <c r="A3552" s="7">
        <v>4007</v>
      </c>
      <c r="B3552" s="5" t="s">
        <v>3480</v>
      </c>
      <c r="C3552" s="7" t="str">
        <f>VLOOKUP(D3552,Patch!A:B,2,0)</f>
        <v>0.2</v>
      </c>
      <c r="D3552" s="7">
        <v>2</v>
      </c>
      <c r="E3552" s="7" t="s">
        <v>5695</v>
      </c>
      <c r="F3552" s="7" t="s">
        <v>10724</v>
      </c>
      <c r="G3552" s="7" t="s">
        <v>33630</v>
      </c>
      <c r="H3552" s="7">
        <v>17</v>
      </c>
      <c r="I3552" s="7">
        <v>18</v>
      </c>
    </row>
    <row r="3553" spans="1:9" x14ac:dyDescent="0.25">
      <c r="A3553" s="7">
        <v>4008</v>
      </c>
      <c r="B3553" s="5" t="s">
        <v>3481</v>
      </c>
      <c r="C3553" s="7" t="str">
        <f>VLOOKUP(D3553,Patch!A:B,2,0)</f>
        <v>0.2</v>
      </c>
      <c r="D3553" s="7">
        <v>2</v>
      </c>
      <c r="E3553" s="7" t="s">
        <v>5695</v>
      </c>
      <c r="F3553" s="7" t="s">
        <v>10724</v>
      </c>
      <c r="G3553" s="7" t="s">
        <v>33630</v>
      </c>
      <c r="H3553" s="7">
        <v>15</v>
      </c>
      <c r="I3553" s="7">
        <v>17</v>
      </c>
    </row>
    <row r="3554" spans="1:9" x14ac:dyDescent="0.25">
      <c r="A3554" s="7">
        <v>4009</v>
      </c>
      <c r="B3554" s="5" t="s">
        <v>3482</v>
      </c>
      <c r="C3554" s="7" t="str">
        <f>VLOOKUP(D3554,Patch!A:B,2,0)</f>
        <v>0.2</v>
      </c>
      <c r="D3554" s="7">
        <v>2</v>
      </c>
      <c r="E3554" s="7" t="s">
        <v>5695</v>
      </c>
      <c r="F3554" s="7" t="s">
        <v>10724</v>
      </c>
      <c r="G3554" s="7" t="s">
        <v>33630</v>
      </c>
      <c r="H3554" s="7">
        <v>18</v>
      </c>
      <c r="I3554" s="7">
        <v>19</v>
      </c>
    </row>
    <row r="3555" spans="1:9" x14ac:dyDescent="0.25">
      <c r="A3555" s="7">
        <v>4011</v>
      </c>
      <c r="B3555" s="5" t="s">
        <v>3483</v>
      </c>
      <c r="C3555" s="7" t="str">
        <f>VLOOKUP(D3555,Patch!A:B,2,0)</f>
        <v>0.2</v>
      </c>
      <c r="D3555" s="7">
        <v>2</v>
      </c>
      <c r="E3555" s="7" t="s">
        <v>5695</v>
      </c>
      <c r="F3555" s="7" t="s">
        <v>10724</v>
      </c>
      <c r="G3555" s="7" t="s">
        <v>33630</v>
      </c>
      <c r="H3555" s="7">
        <v>19</v>
      </c>
      <c r="I3555" s="7">
        <v>20</v>
      </c>
    </row>
    <row r="3556" spans="1:9" x14ac:dyDescent="0.25">
      <c r="A3556" s="7">
        <v>4012</v>
      </c>
      <c r="B3556" s="5" t="s">
        <v>3484</v>
      </c>
      <c r="C3556" s="7" t="str">
        <f>VLOOKUP(D3556,Patch!A:B,2,0)</f>
        <v>0.3</v>
      </c>
      <c r="D3556" s="7">
        <v>3</v>
      </c>
      <c r="E3556" s="7" t="s">
        <v>5695</v>
      </c>
      <c r="F3556" s="7" t="s">
        <v>10724</v>
      </c>
      <c r="G3556" s="7" t="s">
        <v>33630</v>
      </c>
      <c r="H3556" s="7">
        <v>21</v>
      </c>
      <c r="I3556" s="7">
        <v>22</v>
      </c>
    </row>
    <row r="3557" spans="1:9" x14ac:dyDescent="0.25">
      <c r="A3557" s="7">
        <v>4013</v>
      </c>
      <c r="B3557" s="5" t="s">
        <v>3485</v>
      </c>
      <c r="C3557" s="7" t="str">
        <f>VLOOKUP(D3557,Patch!A:B,2,0)</f>
        <v>0.3</v>
      </c>
      <c r="D3557" s="7">
        <v>3</v>
      </c>
      <c r="E3557" s="7" t="s">
        <v>5695</v>
      </c>
      <c r="F3557" s="7" t="s">
        <v>10724</v>
      </c>
      <c r="G3557" s="7" t="s">
        <v>33630</v>
      </c>
      <c r="H3557" s="7">
        <v>23</v>
      </c>
      <c r="I3557" s="7">
        <v>24</v>
      </c>
    </row>
    <row r="3558" spans="1:9" x14ac:dyDescent="0.25">
      <c r="A3558" s="7">
        <v>4014</v>
      </c>
      <c r="B3558" s="5" t="s">
        <v>3486</v>
      </c>
      <c r="C3558" s="7" t="str">
        <f>VLOOKUP(D3558,Patch!A:B,2,0)</f>
        <v>0.3</v>
      </c>
      <c r="D3558" s="7">
        <v>3</v>
      </c>
      <c r="E3558" s="7" t="s">
        <v>5695</v>
      </c>
      <c r="F3558" s="7" t="s">
        <v>10724</v>
      </c>
      <c r="G3558" s="7" t="s">
        <v>33630</v>
      </c>
      <c r="H3558" s="7">
        <v>22</v>
      </c>
      <c r="I3558" s="7">
        <v>23</v>
      </c>
    </row>
    <row r="3559" spans="1:9" x14ac:dyDescent="0.25">
      <c r="A3559" s="7">
        <v>4015</v>
      </c>
      <c r="B3559" s="5" t="s">
        <v>3487</v>
      </c>
      <c r="C3559" s="7" t="str">
        <f>VLOOKUP(D3559,Patch!A:B,2,0)</f>
        <v>0.3</v>
      </c>
      <c r="D3559" s="7">
        <v>3</v>
      </c>
      <c r="E3559" s="7" t="s">
        <v>5695</v>
      </c>
      <c r="F3559" s="7" t="s">
        <v>10724</v>
      </c>
      <c r="G3559" s="7" t="s">
        <v>33630</v>
      </c>
      <c r="H3559" s="7">
        <v>25</v>
      </c>
      <c r="I3559" s="7">
        <v>25</v>
      </c>
    </row>
    <row r="3560" spans="1:9" x14ac:dyDescent="0.25">
      <c r="A3560" s="7">
        <v>4016</v>
      </c>
      <c r="B3560" s="5" t="s">
        <v>3488</v>
      </c>
      <c r="C3560" s="7" t="str">
        <f>VLOOKUP(D3560,Patch!A:B,2,0)</f>
        <v>0.3</v>
      </c>
      <c r="D3560" s="7">
        <v>3</v>
      </c>
      <c r="E3560" s="7" t="s">
        <v>5695</v>
      </c>
      <c r="F3560" s="7" t="s">
        <v>10724</v>
      </c>
      <c r="G3560" s="7" t="s">
        <v>33630</v>
      </c>
      <c r="H3560" s="7">
        <v>24</v>
      </c>
      <c r="I3560" s="7">
        <v>25</v>
      </c>
    </row>
    <row r="3561" spans="1:9" x14ac:dyDescent="0.25">
      <c r="A3561" s="7">
        <v>4017</v>
      </c>
      <c r="B3561" s="5" t="s">
        <v>3489</v>
      </c>
      <c r="C3561" s="7" t="str">
        <f>VLOOKUP(D3561,Patch!A:B,2,0)</f>
        <v>0.3</v>
      </c>
      <c r="D3561" s="7">
        <v>3</v>
      </c>
      <c r="E3561" s="7" t="s">
        <v>5695</v>
      </c>
      <c r="F3561" s="7" t="s">
        <v>10724</v>
      </c>
      <c r="G3561" s="7" t="s">
        <v>33630</v>
      </c>
      <c r="H3561" s="7">
        <v>26</v>
      </c>
      <c r="I3561" s="7">
        <v>27</v>
      </c>
    </row>
    <row r="3562" spans="1:9" x14ac:dyDescent="0.25">
      <c r="A3562" s="7">
        <v>4018</v>
      </c>
      <c r="B3562" s="5" t="s">
        <v>3490</v>
      </c>
      <c r="C3562" s="7" t="str">
        <f>VLOOKUP(D3562,Patch!A:B,2,0)</f>
        <v>0.2</v>
      </c>
      <c r="D3562" s="7">
        <v>2</v>
      </c>
      <c r="E3562" s="7" t="s">
        <v>5695</v>
      </c>
      <c r="F3562" s="7" t="s">
        <v>10724</v>
      </c>
      <c r="G3562" s="7" t="s">
        <v>33630</v>
      </c>
      <c r="H3562" s="7">
        <v>22</v>
      </c>
      <c r="I3562" s="7">
        <v>23</v>
      </c>
    </row>
    <row r="3563" spans="1:9" x14ac:dyDescent="0.25">
      <c r="A3563" s="7">
        <v>4019</v>
      </c>
      <c r="B3563" s="5" t="s">
        <v>3491</v>
      </c>
      <c r="C3563" s="7" t="str">
        <f>VLOOKUP(D3563,Patch!A:B,2,0)</f>
        <v>0.3</v>
      </c>
      <c r="D3563" s="7">
        <v>3</v>
      </c>
      <c r="E3563" s="7" t="s">
        <v>5695</v>
      </c>
      <c r="F3563" s="7" t="s">
        <v>10724</v>
      </c>
      <c r="G3563" s="7" t="s">
        <v>33630</v>
      </c>
      <c r="H3563" s="7">
        <v>24</v>
      </c>
      <c r="I3563" s="7">
        <v>25</v>
      </c>
    </row>
    <row r="3564" spans="1:9" x14ac:dyDescent="0.25">
      <c r="A3564" s="7">
        <v>4020</v>
      </c>
      <c r="B3564" s="5" t="s">
        <v>3492</v>
      </c>
      <c r="C3564" s="7" t="str">
        <f>VLOOKUP(D3564,Patch!A:B,2,0)</f>
        <v>0.2</v>
      </c>
      <c r="D3564" s="7">
        <v>2</v>
      </c>
      <c r="E3564" s="7" t="s">
        <v>5695</v>
      </c>
      <c r="F3564" s="7" t="s">
        <v>10724</v>
      </c>
      <c r="G3564" s="7" t="s">
        <v>33630</v>
      </c>
      <c r="H3564" s="7">
        <v>22</v>
      </c>
      <c r="I3564" s="7">
        <v>23</v>
      </c>
    </row>
    <row r="3565" spans="1:9" x14ac:dyDescent="0.25">
      <c r="A3565" s="7">
        <v>4021</v>
      </c>
      <c r="B3565" s="5" t="s">
        <v>3493</v>
      </c>
      <c r="C3565" s="7" t="str">
        <f>VLOOKUP(D3565,Patch!A:B,2,0)</f>
        <v>0.3</v>
      </c>
      <c r="D3565" s="7">
        <v>3</v>
      </c>
      <c r="E3565" s="7" t="s">
        <v>5695</v>
      </c>
      <c r="F3565" s="7" t="s">
        <v>10724</v>
      </c>
      <c r="G3565" s="7" t="s">
        <v>33630</v>
      </c>
      <c r="H3565" s="7">
        <v>24</v>
      </c>
      <c r="I3565" s="7">
        <v>25</v>
      </c>
    </row>
    <row r="3566" spans="1:9" x14ac:dyDescent="0.25">
      <c r="A3566" s="7">
        <v>4022</v>
      </c>
      <c r="B3566" s="5" t="s">
        <v>3494</v>
      </c>
      <c r="C3566" s="7" t="str">
        <f>VLOOKUP(D3566,Patch!A:B,2,0)</f>
        <v>0.3</v>
      </c>
      <c r="D3566" s="7">
        <v>3</v>
      </c>
      <c r="E3566" s="7" t="s">
        <v>5695</v>
      </c>
      <c r="F3566" s="7" t="s">
        <v>10724</v>
      </c>
      <c r="G3566" s="7" t="s">
        <v>33630</v>
      </c>
      <c r="H3566" s="7">
        <v>23</v>
      </c>
      <c r="I3566" s="7">
        <v>24</v>
      </c>
    </row>
    <row r="3567" spans="1:9" x14ac:dyDescent="0.25">
      <c r="A3567" s="7">
        <v>4023</v>
      </c>
      <c r="B3567" s="5" t="s">
        <v>3495</v>
      </c>
      <c r="C3567" s="7" t="str">
        <f>VLOOKUP(D3567,Patch!A:B,2,0)</f>
        <v>0.3</v>
      </c>
      <c r="D3567" s="7">
        <v>3</v>
      </c>
      <c r="E3567" s="7" t="s">
        <v>5695</v>
      </c>
      <c r="F3567" s="7" t="s">
        <v>10724</v>
      </c>
      <c r="G3567" s="7" t="s">
        <v>33630</v>
      </c>
      <c r="H3567" s="7">
        <v>25</v>
      </c>
      <c r="I3567" s="7">
        <v>26</v>
      </c>
    </row>
    <row r="3568" spans="1:9" x14ac:dyDescent="0.25">
      <c r="A3568" s="7">
        <v>4024</v>
      </c>
      <c r="B3568" s="5" t="s">
        <v>3496</v>
      </c>
      <c r="C3568" s="7" t="str">
        <f>VLOOKUP(D3568,Patch!A:B,2,0)</f>
        <v>0.3</v>
      </c>
      <c r="D3568" s="7">
        <v>3</v>
      </c>
      <c r="E3568" s="7" t="s">
        <v>5695</v>
      </c>
      <c r="F3568" s="7" t="s">
        <v>10724</v>
      </c>
      <c r="G3568" s="7" t="s">
        <v>33630</v>
      </c>
      <c r="H3568" s="7">
        <v>25</v>
      </c>
      <c r="I3568" s="7">
        <v>26</v>
      </c>
    </row>
    <row r="3569" spans="1:9" x14ac:dyDescent="0.25">
      <c r="A3569" s="7">
        <v>4025</v>
      </c>
      <c r="B3569" s="5" t="s">
        <v>3497</v>
      </c>
      <c r="C3569" s="7" t="str">
        <f>VLOOKUP(D3569,Patch!A:B,2,0)</f>
        <v>0.3</v>
      </c>
      <c r="D3569" s="7">
        <v>3</v>
      </c>
      <c r="E3569" s="7" t="s">
        <v>5695</v>
      </c>
      <c r="F3569" s="7" t="s">
        <v>10724</v>
      </c>
      <c r="G3569" s="7" t="s">
        <v>33630</v>
      </c>
      <c r="H3569" s="7">
        <v>23</v>
      </c>
      <c r="I3569" s="7">
        <v>24</v>
      </c>
    </row>
    <row r="3570" spans="1:9" x14ac:dyDescent="0.25">
      <c r="A3570" s="7">
        <v>4026</v>
      </c>
      <c r="B3570" s="5" t="s">
        <v>3498</v>
      </c>
      <c r="C3570" s="7" t="str">
        <f>VLOOKUP(D3570,Patch!A:B,2,0)</f>
        <v>0.3</v>
      </c>
      <c r="D3570" s="7">
        <v>3</v>
      </c>
      <c r="E3570" s="7" t="s">
        <v>5695</v>
      </c>
      <c r="F3570" s="7" t="s">
        <v>10724</v>
      </c>
      <c r="G3570" s="7" t="s">
        <v>33630</v>
      </c>
      <c r="H3570" s="7">
        <v>24</v>
      </c>
      <c r="I3570" s="7">
        <v>25</v>
      </c>
    </row>
    <row r="3571" spans="1:9" x14ac:dyDescent="0.25">
      <c r="A3571" s="7">
        <v>4027</v>
      </c>
      <c r="B3571" s="5" t="s">
        <v>3499</v>
      </c>
      <c r="C3571" s="7" t="str">
        <f>VLOOKUP(D3571,Patch!A:B,2,0)</f>
        <v>0.3</v>
      </c>
      <c r="D3571" s="7">
        <v>3</v>
      </c>
      <c r="E3571" s="7" t="s">
        <v>5695</v>
      </c>
      <c r="F3571" s="7" t="s">
        <v>10724</v>
      </c>
      <c r="G3571" s="7" t="s">
        <v>33630</v>
      </c>
      <c r="H3571" s="7">
        <v>26</v>
      </c>
      <c r="I3571" s="7">
        <v>27</v>
      </c>
    </row>
    <row r="3572" spans="1:9" x14ac:dyDescent="0.25">
      <c r="A3572" s="7">
        <v>4028</v>
      </c>
      <c r="B3572" s="5" t="s">
        <v>3500</v>
      </c>
      <c r="C3572" s="7" t="str">
        <f>VLOOKUP(D3572,Patch!A:B,2,0)</f>
        <v>0.9</v>
      </c>
      <c r="D3572" s="7">
        <v>13</v>
      </c>
      <c r="E3572" s="7" t="s">
        <v>5695</v>
      </c>
      <c r="F3572" s="7" t="s">
        <v>10724</v>
      </c>
      <c r="G3572" s="7" t="s">
        <v>33630</v>
      </c>
      <c r="H3572" s="7">
        <v>25</v>
      </c>
      <c r="I3572" s="7">
        <v>26</v>
      </c>
    </row>
    <row r="3573" spans="1:9" x14ac:dyDescent="0.25">
      <c r="A3573" s="7">
        <v>4029</v>
      </c>
      <c r="B3573" s="5" t="s">
        <v>3501</v>
      </c>
      <c r="C3573" s="7" t="str">
        <f>VLOOKUP(D3573,Patch!A:B,2,0)</f>
        <v>0.9</v>
      </c>
      <c r="D3573" s="7">
        <v>13</v>
      </c>
      <c r="E3573" s="7" t="s">
        <v>5695</v>
      </c>
      <c r="F3573" s="7" t="s">
        <v>10724</v>
      </c>
      <c r="G3573" s="7" t="s">
        <v>33630</v>
      </c>
      <c r="H3573" s="7">
        <v>27</v>
      </c>
      <c r="I3573" s="7">
        <v>28</v>
      </c>
    </row>
    <row r="3574" spans="1:9" x14ac:dyDescent="0.25">
      <c r="A3574" s="7">
        <v>4030</v>
      </c>
      <c r="B3574" s="5" t="s">
        <v>3502</v>
      </c>
      <c r="C3574" s="7" t="str">
        <f>VLOOKUP(D3574,Patch!A:B,2,0)</f>
        <v>0.9</v>
      </c>
      <c r="D3574" s="7">
        <v>13</v>
      </c>
      <c r="E3574" s="7" t="s">
        <v>5695</v>
      </c>
      <c r="F3574" s="7" t="s">
        <v>10724</v>
      </c>
      <c r="G3574" s="7" t="s">
        <v>33630</v>
      </c>
      <c r="H3574" s="7">
        <v>29</v>
      </c>
      <c r="I3574" s="7">
        <v>30</v>
      </c>
    </row>
    <row r="3575" spans="1:9" x14ac:dyDescent="0.25">
      <c r="A3575" s="7">
        <v>4031</v>
      </c>
      <c r="B3575" s="5" t="s">
        <v>3503</v>
      </c>
      <c r="C3575" s="7" t="str">
        <f>VLOOKUP(D3575,Patch!A:B,2,0)</f>
        <v>0.3</v>
      </c>
      <c r="D3575" s="7">
        <v>3</v>
      </c>
      <c r="E3575" s="7" t="s">
        <v>5695</v>
      </c>
      <c r="F3575" s="7" t="s">
        <v>10724</v>
      </c>
      <c r="G3575" s="7" t="s">
        <v>33630</v>
      </c>
      <c r="H3575" s="7">
        <v>25</v>
      </c>
      <c r="I3575" s="7">
        <v>27</v>
      </c>
    </row>
    <row r="3576" spans="1:9" x14ac:dyDescent="0.25">
      <c r="A3576" s="7">
        <v>4032</v>
      </c>
      <c r="B3576" s="5" t="s">
        <v>3504</v>
      </c>
      <c r="C3576" s="7" t="str">
        <f>VLOOKUP(D3576,Patch!A:B,2,0)</f>
        <v>0.3</v>
      </c>
      <c r="D3576" s="7">
        <v>3</v>
      </c>
      <c r="E3576" s="7" t="s">
        <v>5695</v>
      </c>
      <c r="F3576" s="7" t="s">
        <v>10724</v>
      </c>
      <c r="G3576" s="7" t="s">
        <v>33630</v>
      </c>
      <c r="H3576" s="7">
        <v>23</v>
      </c>
      <c r="I3576" s="7">
        <v>25</v>
      </c>
    </row>
    <row r="3577" spans="1:9" x14ac:dyDescent="0.25">
      <c r="A3577" s="7">
        <v>4033</v>
      </c>
      <c r="B3577" s="5" t="s">
        <v>3505</v>
      </c>
      <c r="C3577" s="7" t="str">
        <f>VLOOKUP(D3577,Patch!A:B,2,0)</f>
        <v>0.9</v>
      </c>
      <c r="D3577" s="7">
        <v>13</v>
      </c>
      <c r="E3577" s="7" t="s">
        <v>5695</v>
      </c>
      <c r="F3577" s="7" t="s">
        <v>33630</v>
      </c>
      <c r="G3577" s="7" t="s">
        <v>33630</v>
      </c>
      <c r="H3577" s="7">
        <v>22</v>
      </c>
      <c r="I3577" s="7">
        <v>23</v>
      </c>
    </row>
    <row r="3578" spans="1:9" x14ac:dyDescent="0.25">
      <c r="A3578" s="7">
        <v>4034</v>
      </c>
      <c r="B3578" s="5" t="s">
        <v>3506</v>
      </c>
      <c r="C3578" s="7" t="str">
        <f>VLOOKUP(D3578,Patch!A:B,2,0)</f>
        <v>0.9</v>
      </c>
      <c r="D3578" s="7">
        <v>13</v>
      </c>
      <c r="E3578" s="7" t="s">
        <v>5695</v>
      </c>
      <c r="F3578" s="7" t="s">
        <v>10724</v>
      </c>
      <c r="G3578" s="7" t="s">
        <v>33630</v>
      </c>
      <c r="H3578" s="7">
        <v>24</v>
      </c>
      <c r="I3578" s="7">
        <v>25</v>
      </c>
    </row>
    <row r="3579" spans="1:9" x14ac:dyDescent="0.25">
      <c r="A3579" s="7">
        <v>4035</v>
      </c>
      <c r="B3579" s="5" t="s">
        <v>3507</v>
      </c>
      <c r="C3579" s="7" t="str">
        <f>VLOOKUP(D3579,Patch!A:B,2,0)</f>
        <v>0.9</v>
      </c>
      <c r="D3579" s="7">
        <v>13</v>
      </c>
      <c r="E3579" s="7" t="s">
        <v>5695</v>
      </c>
      <c r="F3579" s="7" t="s">
        <v>10724</v>
      </c>
      <c r="G3579" s="7" t="s">
        <v>33630</v>
      </c>
      <c r="H3579" s="7">
        <v>26</v>
      </c>
      <c r="I3579" s="7">
        <v>27</v>
      </c>
    </row>
    <row r="3580" spans="1:9" x14ac:dyDescent="0.25">
      <c r="A3580" s="7">
        <v>4036</v>
      </c>
      <c r="B3580" s="5" t="s">
        <v>3508</v>
      </c>
      <c r="C3580" s="7" t="str">
        <f>VLOOKUP(D3580,Patch!A:B,2,0)</f>
        <v>0.3</v>
      </c>
      <c r="D3580" s="7">
        <v>3</v>
      </c>
      <c r="E3580" s="7" t="s">
        <v>5695</v>
      </c>
      <c r="F3580" s="7" t="s">
        <v>10724</v>
      </c>
      <c r="G3580" s="7" t="s">
        <v>33630</v>
      </c>
      <c r="H3580" s="7">
        <v>23</v>
      </c>
      <c r="I3580" s="7">
        <v>24</v>
      </c>
    </row>
    <row r="3581" spans="1:9" x14ac:dyDescent="0.25">
      <c r="A3581" s="7">
        <v>4037</v>
      </c>
      <c r="B3581" s="5" t="s">
        <v>3509</v>
      </c>
      <c r="C3581" s="7" t="str">
        <f>VLOOKUP(D3581,Patch!A:B,2,0)</f>
        <v>0.3</v>
      </c>
      <c r="D3581" s="7">
        <v>3</v>
      </c>
      <c r="E3581" s="7" t="s">
        <v>5695</v>
      </c>
      <c r="F3581" s="7" t="s">
        <v>10724</v>
      </c>
      <c r="G3581" s="7" t="s">
        <v>33630</v>
      </c>
      <c r="H3581" s="7">
        <v>24</v>
      </c>
      <c r="I3581" s="7">
        <v>25</v>
      </c>
    </row>
    <row r="3582" spans="1:9" x14ac:dyDescent="0.25">
      <c r="A3582" s="7">
        <v>4038</v>
      </c>
      <c r="B3582" s="5" t="s">
        <v>3510</v>
      </c>
      <c r="C3582" s="7" t="str">
        <f>VLOOKUP(D3582,Patch!A:B,2,0)</f>
        <v>0.3</v>
      </c>
      <c r="D3582" s="7">
        <v>3</v>
      </c>
      <c r="E3582" s="7" t="s">
        <v>5695</v>
      </c>
      <c r="F3582" s="7" t="s">
        <v>10724</v>
      </c>
      <c r="G3582" s="7" t="s">
        <v>33630</v>
      </c>
      <c r="H3582" s="7">
        <v>26</v>
      </c>
      <c r="I3582" s="7">
        <v>27</v>
      </c>
    </row>
    <row r="3583" spans="1:9" x14ac:dyDescent="0.25">
      <c r="A3583" s="7">
        <v>4039</v>
      </c>
      <c r="B3583" s="5" t="s">
        <v>3511</v>
      </c>
      <c r="C3583" s="7" t="str">
        <f>VLOOKUP(D3583,Patch!A:B,2,0)</f>
        <v>0.5</v>
      </c>
      <c r="D3583" s="7">
        <v>6</v>
      </c>
      <c r="E3583" s="7" t="s">
        <v>5695</v>
      </c>
      <c r="F3583" s="7" t="s">
        <v>33630</v>
      </c>
      <c r="G3583" s="7" t="s">
        <v>5398</v>
      </c>
      <c r="H3583" s="7">
        <v>35</v>
      </c>
      <c r="I3583" s="7">
        <v>35</v>
      </c>
    </row>
    <row r="3584" spans="1:9" x14ac:dyDescent="0.25">
      <c r="A3584" s="7">
        <v>4040</v>
      </c>
      <c r="B3584" s="5" t="s">
        <v>3512</v>
      </c>
      <c r="C3584" s="7" t="str">
        <f>VLOOKUP(D3584,Patch!A:B,2,0)</f>
        <v>0.3</v>
      </c>
      <c r="D3584" s="7">
        <v>3</v>
      </c>
      <c r="E3584" s="7" t="s">
        <v>5695</v>
      </c>
      <c r="F3584" s="7" t="s">
        <v>10409</v>
      </c>
      <c r="G3584" s="7" t="s">
        <v>33630</v>
      </c>
      <c r="H3584" s="7">
        <v>21</v>
      </c>
      <c r="I3584" s="7">
        <v>22</v>
      </c>
    </row>
    <row r="3585" spans="1:9" x14ac:dyDescent="0.25">
      <c r="A3585" s="7">
        <v>4041</v>
      </c>
      <c r="B3585" s="5" t="s">
        <v>3513</v>
      </c>
      <c r="C3585" s="7" t="str">
        <f>VLOOKUP(D3585,Patch!A:B,2,0)</f>
        <v>0.3</v>
      </c>
      <c r="D3585" s="7">
        <v>3</v>
      </c>
      <c r="E3585" s="7" t="s">
        <v>5695</v>
      </c>
      <c r="F3585" s="7" t="s">
        <v>10724</v>
      </c>
      <c r="G3585" s="7" t="s">
        <v>33630</v>
      </c>
      <c r="H3585" s="7">
        <v>27</v>
      </c>
      <c r="I3585" s="7">
        <v>28</v>
      </c>
    </row>
    <row r="3586" spans="1:9" x14ac:dyDescent="0.25">
      <c r="A3586" s="7">
        <v>4042</v>
      </c>
      <c r="B3586" s="5" t="s">
        <v>3514</v>
      </c>
      <c r="C3586" s="7" t="str">
        <f>VLOOKUP(D3586,Patch!A:B,2,0)</f>
        <v>0.3</v>
      </c>
      <c r="D3586" s="7">
        <v>3</v>
      </c>
      <c r="E3586" s="7" t="s">
        <v>5695</v>
      </c>
      <c r="F3586" s="7" t="s">
        <v>10724</v>
      </c>
      <c r="G3586" s="7" t="s">
        <v>33630</v>
      </c>
      <c r="H3586" s="7">
        <v>25</v>
      </c>
      <c r="I3586" s="7">
        <v>26</v>
      </c>
    </row>
    <row r="3587" spans="1:9" x14ac:dyDescent="0.25">
      <c r="A3587" s="7">
        <v>4043</v>
      </c>
      <c r="B3587" s="5" t="s">
        <v>3515</v>
      </c>
      <c r="C3587" s="7" t="str">
        <f>VLOOKUP(D3587,Patch!A:B,2,0)</f>
        <v>0.1</v>
      </c>
      <c r="D3587" s="7">
        <v>1</v>
      </c>
      <c r="E3587" s="7" t="s">
        <v>5695</v>
      </c>
      <c r="F3587" s="7" t="s">
        <v>10676</v>
      </c>
      <c r="G3587" s="7" t="s">
        <v>34073</v>
      </c>
      <c r="H3587" s="7">
        <v>8</v>
      </c>
      <c r="I3587" s="7">
        <v>8</v>
      </c>
    </row>
    <row r="3588" spans="1:9" x14ac:dyDescent="0.25">
      <c r="A3588" s="7">
        <v>4044</v>
      </c>
      <c r="B3588" s="5" t="s">
        <v>3516</v>
      </c>
      <c r="C3588" s="7" t="str">
        <f>VLOOKUP(D3588,Patch!A:B,2,0)</f>
        <v>0.3</v>
      </c>
      <c r="D3588" s="7">
        <v>3</v>
      </c>
      <c r="E3588" s="7" t="s">
        <v>5695</v>
      </c>
      <c r="F3588" s="7" t="s">
        <v>10724</v>
      </c>
      <c r="G3588" s="7" t="s">
        <v>33630</v>
      </c>
      <c r="H3588" s="7">
        <v>23</v>
      </c>
      <c r="I3588" s="7">
        <v>24</v>
      </c>
    </row>
    <row r="3589" spans="1:9" x14ac:dyDescent="0.25">
      <c r="A3589" s="7">
        <v>4045</v>
      </c>
      <c r="B3589" s="5" t="s">
        <v>3517</v>
      </c>
      <c r="C3589" s="7" t="str">
        <f>VLOOKUP(D3589,Patch!A:B,2,0)</f>
        <v>0.1</v>
      </c>
      <c r="D3589" s="7">
        <v>1</v>
      </c>
      <c r="E3589" s="7" t="s">
        <v>5695</v>
      </c>
      <c r="F3589" s="7" t="s">
        <v>33630</v>
      </c>
      <c r="G3589" s="7" t="s">
        <v>34074</v>
      </c>
      <c r="H3589" s="7">
        <v>1</v>
      </c>
      <c r="I3589" s="7">
        <v>1</v>
      </c>
    </row>
    <row r="3590" spans="1:9" x14ac:dyDescent="0.25">
      <c r="A3590" s="7">
        <v>4046</v>
      </c>
      <c r="B3590" s="5" t="s">
        <v>3518</v>
      </c>
      <c r="C3590" s="7" t="str">
        <f>VLOOKUP(D3590,Patch!A:B,2,0)</f>
        <v>0.3</v>
      </c>
      <c r="D3590" s="7">
        <v>3</v>
      </c>
      <c r="E3590" s="7" t="s">
        <v>5695</v>
      </c>
      <c r="F3590" s="7" t="s">
        <v>10664</v>
      </c>
      <c r="G3590" s="7" t="s">
        <v>33646</v>
      </c>
      <c r="H3590" s="7">
        <v>62</v>
      </c>
      <c r="I3590" s="7">
        <v>62</v>
      </c>
    </row>
    <row r="3591" spans="1:9" x14ac:dyDescent="0.25">
      <c r="A3591" s="7">
        <v>4047</v>
      </c>
      <c r="B3591" s="5" t="s">
        <v>3519</v>
      </c>
      <c r="C3591" s="7" t="str">
        <f>VLOOKUP(D3591,Patch!A:B,2,0)</f>
        <v>0.2</v>
      </c>
      <c r="D3591" s="7">
        <v>2</v>
      </c>
      <c r="E3591" s="7" t="s">
        <v>5695</v>
      </c>
      <c r="F3591" s="7" t="s">
        <v>10676</v>
      </c>
      <c r="G3591" s="7" t="s">
        <v>34075</v>
      </c>
      <c r="H3591" s="7">
        <v>62</v>
      </c>
      <c r="I3591" s="7">
        <v>62</v>
      </c>
    </row>
    <row r="3592" spans="1:9" x14ac:dyDescent="0.25">
      <c r="A3592" s="7">
        <v>4048</v>
      </c>
      <c r="B3592" s="5" t="s">
        <v>3520</v>
      </c>
      <c r="C3592" s="7" t="str">
        <f>VLOOKUP(D3592,Patch!A:B,2,0)</f>
        <v>0.7</v>
      </c>
      <c r="D3592" s="7">
        <v>11</v>
      </c>
      <c r="E3592" s="7" t="s">
        <v>5695</v>
      </c>
      <c r="F3592" s="7" t="s">
        <v>10865</v>
      </c>
      <c r="G3592" s="7" t="s">
        <v>33630</v>
      </c>
      <c r="H3592" s="7">
        <v>28</v>
      </c>
      <c r="I3592" s="7">
        <v>28</v>
      </c>
    </row>
    <row r="3593" spans="1:9" x14ac:dyDescent="0.25">
      <c r="A3593" s="7">
        <v>4049</v>
      </c>
      <c r="B3593" s="5" t="s">
        <v>3521</v>
      </c>
      <c r="C3593" s="7" t="str">
        <f>VLOOKUP(D3593,Patch!A:B,2,0)</f>
        <v>0.2</v>
      </c>
      <c r="D3593" s="7">
        <v>2</v>
      </c>
      <c r="E3593" s="7" t="s">
        <v>5695</v>
      </c>
      <c r="F3593" s="7" t="s">
        <v>10665</v>
      </c>
      <c r="G3593" s="7" t="s">
        <v>33630</v>
      </c>
      <c r="H3593" s="7">
        <v>26</v>
      </c>
      <c r="I3593" s="7">
        <v>26</v>
      </c>
    </row>
    <row r="3594" spans="1:9" x14ac:dyDescent="0.25">
      <c r="A3594" s="7">
        <v>4050</v>
      </c>
      <c r="B3594" s="5" t="s">
        <v>3522</v>
      </c>
      <c r="C3594" s="7" t="str">
        <f>VLOOKUP(D3594,Patch!A:B,2,0)</f>
        <v>0.3</v>
      </c>
      <c r="D3594" s="7">
        <v>3</v>
      </c>
      <c r="E3594" s="7" t="s">
        <v>5695</v>
      </c>
      <c r="F3594" s="7" t="s">
        <v>10724</v>
      </c>
      <c r="G3594" s="7" t="s">
        <v>33630</v>
      </c>
      <c r="H3594" s="7">
        <v>25</v>
      </c>
      <c r="I3594" s="7">
        <v>26</v>
      </c>
    </row>
    <row r="3595" spans="1:9" x14ac:dyDescent="0.25">
      <c r="A3595" s="7">
        <v>4051</v>
      </c>
      <c r="B3595" s="5" t="s">
        <v>3523</v>
      </c>
      <c r="C3595" s="7" t="str">
        <f>VLOOKUP(D3595,Patch!A:B,2,0)</f>
        <v>0.3</v>
      </c>
      <c r="D3595" s="7">
        <v>3</v>
      </c>
      <c r="E3595" s="7" t="s">
        <v>5695</v>
      </c>
      <c r="F3595" s="7" t="s">
        <v>10724</v>
      </c>
      <c r="G3595" s="7" t="s">
        <v>33630</v>
      </c>
      <c r="H3595" s="7">
        <v>23</v>
      </c>
      <c r="I3595" s="7">
        <v>24</v>
      </c>
    </row>
    <row r="3596" spans="1:9" x14ac:dyDescent="0.25">
      <c r="A3596" s="7">
        <v>4052</v>
      </c>
      <c r="B3596" s="5" t="s">
        <v>3524</v>
      </c>
      <c r="C3596" s="7" t="str">
        <f>VLOOKUP(D3596,Patch!A:B,2,0)</f>
        <v>0.3</v>
      </c>
      <c r="D3596" s="7">
        <v>3</v>
      </c>
      <c r="E3596" s="7" t="s">
        <v>5695</v>
      </c>
      <c r="F3596" s="7" t="s">
        <v>10724</v>
      </c>
      <c r="G3596" s="7" t="s">
        <v>33630</v>
      </c>
      <c r="H3596" s="7">
        <v>26</v>
      </c>
      <c r="I3596" s="7">
        <v>27</v>
      </c>
    </row>
    <row r="3597" spans="1:9" x14ac:dyDescent="0.25">
      <c r="A3597" s="7">
        <v>4053</v>
      </c>
      <c r="B3597" s="5" t="s">
        <v>3525</v>
      </c>
      <c r="C3597" s="7" t="str">
        <f>VLOOKUP(D3597,Patch!A:B,2,0)</f>
        <v>0.3</v>
      </c>
      <c r="D3597" s="7">
        <v>3</v>
      </c>
      <c r="E3597" s="7" t="s">
        <v>5695</v>
      </c>
      <c r="F3597" s="7" t="s">
        <v>10724</v>
      </c>
      <c r="G3597" s="7" t="s">
        <v>33630</v>
      </c>
      <c r="H3597" s="7">
        <v>23</v>
      </c>
      <c r="I3597" s="7">
        <v>25</v>
      </c>
    </row>
    <row r="3598" spans="1:9" x14ac:dyDescent="0.25">
      <c r="A3598" s="7">
        <v>4054</v>
      </c>
      <c r="B3598" s="5" t="s">
        <v>3526</v>
      </c>
      <c r="C3598" s="7" t="str">
        <f>VLOOKUP(D3598,Patch!A:B,2,0)</f>
        <v>0.3</v>
      </c>
      <c r="D3598" s="7">
        <v>3</v>
      </c>
      <c r="E3598" s="7" t="s">
        <v>5695</v>
      </c>
      <c r="F3598" s="7" t="s">
        <v>10727</v>
      </c>
      <c r="G3598" s="7" t="s">
        <v>33630</v>
      </c>
      <c r="H3598" s="7">
        <v>24</v>
      </c>
      <c r="I3598" s="7">
        <v>25</v>
      </c>
    </row>
    <row r="3599" spans="1:9" x14ac:dyDescent="0.25">
      <c r="A3599" s="7">
        <v>4055</v>
      </c>
      <c r="B3599" s="5" t="s">
        <v>3527</v>
      </c>
      <c r="C3599" s="7" t="str">
        <f>VLOOKUP(D3599,Patch!A:B,2,0)</f>
        <v>0.1</v>
      </c>
      <c r="D3599" s="7">
        <v>1</v>
      </c>
      <c r="E3599" s="7" t="s">
        <v>5695</v>
      </c>
      <c r="F3599" s="7" t="s">
        <v>33630</v>
      </c>
      <c r="G3599" s="7" t="s">
        <v>33630</v>
      </c>
      <c r="H3599" s="7">
        <v>1</v>
      </c>
      <c r="I3599" s="7">
        <v>1</v>
      </c>
    </row>
    <row r="3600" spans="1:9" x14ac:dyDescent="0.25">
      <c r="A3600" s="7">
        <v>4056</v>
      </c>
      <c r="B3600" s="5" t="s">
        <v>3528</v>
      </c>
      <c r="C3600" s="7" t="str">
        <f>VLOOKUP(D3600,Patch!A:B,2,0)</f>
        <v>0.3</v>
      </c>
      <c r="D3600" s="7">
        <v>3</v>
      </c>
      <c r="E3600" s="7" t="s">
        <v>5695</v>
      </c>
      <c r="F3600" s="7" t="s">
        <v>10724</v>
      </c>
      <c r="G3600" s="7" t="s">
        <v>33630</v>
      </c>
      <c r="H3600" s="7">
        <v>26</v>
      </c>
      <c r="I3600" s="7">
        <v>27</v>
      </c>
    </row>
    <row r="3601" spans="1:9" x14ac:dyDescent="0.25">
      <c r="A3601" s="7">
        <v>4057</v>
      </c>
      <c r="B3601" s="5" t="s">
        <v>3529</v>
      </c>
      <c r="C3601" s="7" t="str">
        <f>VLOOKUP(D3601,Patch!A:B,2,0)</f>
        <v>0.3</v>
      </c>
      <c r="D3601" s="7">
        <v>3</v>
      </c>
      <c r="E3601" s="7" t="s">
        <v>5695</v>
      </c>
      <c r="F3601" s="7" t="s">
        <v>10724</v>
      </c>
      <c r="G3601" s="7" t="s">
        <v>33630</v>
      </c>
      <c r="H3601" s="7">
        <v>24</v>
      </c>
      <c r="I3601" s="7">
        <v>25</v>
      </c>
    </row>
    <row r="3602" spans="1:9" x14ac:dyDescent="0.25">
      <c r="A3602" s="7">
        <v>4059</v>
      </c>
      <c r="B3602" s="5" t="s">
        <v>3530</v>
      </c>
      <c r="C3602" s="7" t="str">
        <f>VLOOKUP(D3602,Patch!A:B,2,0)</f>
        <v>0.1</v>
      </c>
      <c r="D3602" s="7">
        <v>1</v>
      </c>
      <c r="E3602" s="7" t="s">
        <v>5695</v>
      </c>
      <c r="F3602" s="7" t="s">
        <v>33630</v>
      </c>
      <c r="G3602" s="7" t="s">
        <v>33630</v>
      </c>
      <c r="H3602" s="7">
        <v>1</v>
      </c>
      <c r="I3602" s="7">
        <v>1</v>
      </c>
    </row>
    <row r="3603" spans="1:9" x14ac:dyDescent="0.25">
      <c r="A3603" s="7">
        <v>4061</v>
      </c>
      <c r="B3603" s="5" t="s">
        <v>3531</v>
      </c>
      <c r="C3603" s="7" t="str">
        <f>VLOOKUP(D3603,Patch!A:B,2,0)</f>
        <v>0.3</v>
      </c>
      <c r="D3603" s="7">
        <v>3</v>
      </c>
      <c r="E3603" s="7" t="s">
        <v>5695</v>
      </c>
      <c r="F3603" s="7" t="s">
        <v>10724</v>
      </c>
      <c r="G3603" s="7" t="s">
        <v>33630</v>
      </c>
      <c r="H3603" s="7">
        <v>25</v>
      </c>
      <c r="I3603" s="7">
        <v>26</v>
      </c>
    </row>
    <row r="3604" spans="1:9" x14ac:dyDescent="0.25">
      <c r="A3604" s="7">
        <v>4062</v>
      </c>
      <c r="B3604" s="5" t="s">
        <v>3532</v>
      </c>
      <c r="C3604" s="7" t="str">
        <f>VLOOKUP(D3604,Patch!A:B,2,0)</f>
        <v>0.5</v>
      </c>
      <c r="D3604" s="7">
        <v>6</v>
      </c>
      <c r="E3604" s="7" t="s">
        <v>5695</v>
      </c>
      <c r="F3604" s="7" t="s">
        <v>10427</v>
      </c>
      <c r="G3604" s="7" t="s">
        <v>33630</v>
      </c>
      <c r="H3604" s="7">
        <v>30</v>
      </c>
      <c r="I3604" s="7">
        <v>31</v>
      </c>
    </row>
    <row r="3605" spans="1:9" x14ac:dyDescent="0.25">
      <c r="A3605" s="7">
        <v>4063</v>
      </c>
      <c r="B3605" s="5" t="s">
        <v>3533</v>
      </c>
      <c r="C3605" s="7" t="str">
        <f>VLOOKUP(D3605,Patch!A:B,2,0)</f>
        <v>0.6</v>
      </c>
      <c r="D3605" s="7">
        <v>10</v>
      </c>
      <c r="E3605" s="7" t="s">
        <v>5695</v>
      </c>
      <c r="F3605" s="7" t="s">
        <v>10427</v>
      </c>
      <c r="G3605" s="7" t="s">
        <v>33630</v>
      </c>
      <c r="H3605" s="7">
        <v>39</v>
      </c>
      <c r="I3605" s="7">
        <v>39</v>
      </c>
    </row>
    <row r="3606" spans="1:9" x14ac:dyDescent="0.25">
      <c r="A3606" s="7">
        <v>4064</v>
      </c>
      <c r="B3606" s="5" t="s">
        <v>3534</v>
      </c>
      <c r="C3606" s="7" t="str">
        <f>VLOOKUP(D3606,Patch!A:B,2,0)</f>
        <v>0.2</v>
      </c>
      <c r="D3606" s="7">
        <v>2</v>
      </c>
      <c r="E3606" s="7" t="s">
        <v>5695</v>
      </c>
      <c r="F3606" s="7" t="s">
        <v>33555</v>
      </c>
      <c r="G3606" s="7" t="s">
        <v>33630</v>
      </c>
      <c r="H3606" s="7">
        <v>20</v>
      </c>
      <c r="I3606" s="7">
        <v>21</v>
      </c>
    </row>
    <row r="3607" spans="1:9" x14ac:dyDescent="0.25">
      <c r="A3607" s="7">
        <v>4065</v>
      </c>
      <c r="B3607" s="5" t="s">
        <v>3535</v>
      </c>
      <c r="C3607" s="7" t="str">
        <f>VLOOKUP(D3607,Patch!A:B,2,0)</f>
        <v>0.2</v>
      </c>
      <c r="D3607" s="7">
        <v>2</v>
      </c>
      <c r="E3607" s="7" t="s">
        <v>5695</v>
      </c>
      <c r="F3607" s="7" t="s">
        <v>33555</v>
      </c>
      <c r="G3607" s="7" t="s">
        <v>33630</v>
      </c>
      <c r="H3607" s="7">
        <v>21</v>
      </c>
      <c r="I3607" s="7">
        <v>22</v>
      </c>
    </row>
    <row r="3608" spans="1:9" x14ac:dyDescent="0.25">
      <c r="A3608" s="7">
        <v>4066</v>
      </c>
      <c r="B3608" s="5" t="s">
        <v>3536</v>
      </c>
      <c r="C3608" s="7" t="str">
        <f>VLOOKUP(D3608,Patch!A:B,2,0)</f>
        <v>0.4</v>
      </c>
      <c r="D3608" s="7">
        <v>5</v>
      </c>
      <c r="E3608" s="7" t="s">
        <v>5695</v>
      </c>
      <c r="F3608" s="7" t="s">
        <v>10724</v>
      </c>
      <c r="G3608" s="7" t="s">
        <v>33630</v>
      </c>
      <c r="H3608" s="7">
        <v>30</v>
      </c>
      <c r="I3608" s="7">
        <v>30</v>
      </c>
    </row>
    <row r="3609" spans="1:9" x14ac:dyDescent="0.25">
      <c r="A3609" s="7">
        <v>4067</v>
      </c>
      <c r="B3609" s="5" t="s">
        <v>3537</v>
      </c>
      <c r="C3609" s="7" t="str">
        <f>VLOOKUP(D3609,Patch!A:B,2,0)</f>
        <v>0.3</v>
      </c>
      <c r="D3609" s="7">
        <v>3</v>
      </c>
      <c r="E3609" s="7" t="s">
        <v>5695</v>
      </c>
      <c r="F3609" s="7" t="s">
        <v>10724</v>
      </c>
      <c r="G3609" s="7" t="s">
        <v>33630</v>
      </c>
      <c r="H3609" s="7">
        <v>23</v>
      </c>
      <c r="I3609" s="7">
        <v>24</v>
      </c>
    </row>
    <row r="3610" spans="1:9" x14ac:dyDescent="0.25">
      <c r="A3610" s="7">
        <v>4068</v>
      </c>
      <c r="B3610" s="5" t="s">
        <v>3538</v>
      </c>
      <c r="C3610" s="7" t="str">
        <f>VLOOKUP(D3610,Patch!A:B,2,0)</f>
        <v>0.3</v>
      </c>
      <c r="D3610" s="7">
        <v>3</v>
      </c>
      <c r="E3610" s="7" t="s">
        <v>5695</v>
      </c>
      <c r="F3610" s="7" t="s">
        <v>33630</v>
      </c>
      <c r="G3610" s="7" t="s">
        <v>33630</v>
      </c>
      <c r="H3610" s="7">
        <v>10</v>
      </c>
      <c r="I3610" s="7">
        <v>10</v>
      </c>
    </row>
    <row r="3611" spans="1:9" x14ac:dyDescent="0.25">
      <c r="A3611" s="7">
        <v>4069</v>
      </c>
      <c r="B3611" s="5" t="s">
        <v>3539</v>
      </c>
      <c r="C3611" s="7" t="str">
        <f>VLOOKUP(D3611,Patch!A:B,2,0)</f>
        <v>0.2</v>
      </c>
      <c r="D3611" s="7">
        <v>2</v>
      </c>
      <c r="E3611" s="7" t="s">
        <v>5695</v>
      </c>
      <c r="F3611" s="7" t="s">
        <v>33630</v>
      </c>
      <c r="G3611" s="7" t="s">
        <v>33630</v>
      </c>
      <c r="H3611" s="7">
        <v>18</v>
      </c>
      <c r="I3611" s="7">
        <v>19</v>
      </c>
    </row>
    <row r="3612" spans="1:9" x14ac:dyDescent="0.25">
      <c r="A3612" s="7">
        <v>4070</v>
      </c>
      <c r="B3612" s="5" t="s">
        <v>3540</v>
      </c>
      <c r="C3612" s="7" t="str">
        <f>VLOOKUP(D3612,Patch!A:B,2,0)</f>
        <v>0.2</v>
      </c>
      <c r="D3612" s="7">
        <v>2</v>
      </c>
      <c r="E3612" s="7" t="s">
        <v>5695</v>
      </c>
      <c r="F3612" s="7" t="s">
        <v>10724</v>
      </c>
      <c r="G3612" s="7" t="s">
        <v>33630</v>
      </c>
      <c r="H3612" s="7">
        <v>20</v>
      </c>
      <c r="I3612" s="7">
        <v>21</v>
      </c>
    </row>
    <row r="3613" spans="1:9" x14ac:dyDescent="0.25">
      <c r="A3613" s="7">
        <v>4071</v>
      </c>
      <c r="B3613" s="5" t="s">
        <v>3541</v>
      </c>
      <c r="C3613" s="7" t="str">
        <f>VLOOKUP(D3613,Patch!A:B,2,0)</f>
        <v>0.2</v>
      </c>
      <c r="D3613" s="7">
        <v>2</v>
      </c>
      <c r="E3613" s="7" t="s">
        <v>5695</v>
      </c>
      <c r="F3613" s="7" t="s">
        <v>33630</v>
      </c>
      <c r="G3613" s="7" t="s">
        <v>33630</v>
      </c>
      <c r="H3613" s="7">
        <v>17</v>
      </c>
      <c r="I3613" s="7">
        <v>18</v>
      </c>
    </row>
    <row r="3614" spans="1:9" x14ac:dyDescent="0.25">
      <c r="A3614" s="7">
        <v>4072</v>
      </c>
      <c r="B3614" s="5" t="s">
        <v>3542</v>
      </c>
      <c r="C3614" s="7" t="str">
        <f>VLOOKUP(D3614,Patch!A:B,2,0)</f>
        <v>0.2</v>
      </c>
      <c r="D3614" s="7">
        <v>2</v>
      </c>
      <c r="E3614" s="7" t="s">
        <v>5695</v>
      </c>
      <c r="F3614" s="7" t="s">
        <v>10724</v>
      </c>
      <c r="G3614" s="7" t="s">
        <v>33630</v>
      </c>
      <c r="H3614" s="7">
        <v>20</v>
      </c>
      <c r="I3614" s="7">
        <v>20</v>
      </c>
    </row>
    <row r="3615" spans="1:9" x14ac:dyDescent="0.25">
      <c r="A3615" s="7">
        <v>4073</v>
      </c>
      <c r="B3615" s="5" t="s">
        <v>3543</v>
      </c>
      <c r="C3615" s="7" t="str">
        <f>VLOOKUP(D3615,Patch!A:B,2,0)</f>
        <v>0.3</v>
      </c>
      <c r="D3615" s="7">
        <v>3</v>
      </c>
      <c r="E3615" s="7" t="s">
        <v>5695</v>
      </c>
      <c r="F3615" s="7" t="s">
        <v>10724</v>
      </c>
      <c r="G3615" s="7" t="s">
        <v>33630</v>
      </c>
      <c r="H3615" s="7">
        <v>23</v>
      </c>
      <c r="I3615" s="7">
        <v>23</v>
      </c>
    </row>
    <row r="3616" spans="1:9" x14ac:dyDescent="0.25">
      <c r="A3616" s="7">
        <v>4074</v>
      </c>
      <c r="B3616" s="5" t="s">
        <v>3544</v>
      </c>
      <c r="C3616" s="7" t="str">
        <f>VLOOKUP(D3616,Patch!A:B,2,0)</f>
        <v>0.3</v>
      </c>
      <c r="D3616" s="7">
        <v>3</v>
      </c>
      <c r="E3616" s="7" t="s">
        <v>5695</v>
      </c>
      <c r="F3616" s="7" t="s">
        <v>10724</v>
      </c>
      <c r="G3616" s="7" t="s">
        <v>33630</v>
      </c>
      <c r="H3616" s="7">
        <v>23</v>
      </c>
      <c r="I3616" s="7">
        <v>23</v>
      </c>
    </row>
    <row r="3617" spans="1:9" x14ac:dyDescent="0.25">
      <c r="A3617" s="7">
        <v>4075</v>
      </c>
      <c r="B3617" s="5" t="s">
        <v>3545</v>
      </c>
      <c r="C3617" s="7" t="str">
        <f>VLOOKUP(D3617,Patch!A:B,2,0)</f>
        <v>0.1</v>
      </c>
      <c r="D3617" s="7">
        <v>1</v>
      </c>
      <c r="E3617" s="7" t="s">
        <v>5695</v>
      </c>
      <c r="F3617" s="7" t="s">
        <v>12159</v>
      </c>
      <c r="G3617" s="7" t="s">
        <v>33630</v>
      </c>
      <c r="H3617" s="7">
        <v>1</v>
      </c>
      <c r="I3617" s="7">
        <v>1</v>
      </c>
    </row>
    <row r="3618" spans="1:9" x14ac:dyDescent="0.25">
      <c r="A3618" s="7">
        <v>4076</v>
      </c>
      <c r="B3618" s="5" t="s">
        <v>3546</v>
      </c>
      <c r="C3618" s="7" t="str">
        <f>VLOOKUP(D3618,Patch!A:B,2,0)</f>
        <v>0.2</v>
      </c>
      <c r="D3618" s="7">
        <v>2</v>
      </c>
      <c r="E3618" s="7" t="s">
        <v>5695</v>
      </c>
      <c r="G3618" s="7" t="s">
        <v>33630</v>
      </c>
      <c r="H3618" s="7">
        <v>1</v>
      </c>
      <c r="I3618" s="7">
        <v>1</v>
      </c>
    </row>
    <row r="3619" spans="1:9" x14ac:dyDescent="0.25">
      <c r="A3619" s="7">
        <v>4077</v>
      </c>
      <c r="B3619" s="5" t="s">
        <v>3547</v>
      </c>
      <c r="C3619" s="7" t="str">
        <f>VLOOKUP(D3619,Patch!A:B,2,0)</f>
        <v>0.7</v>
      </c>
      <c r="D3619" s="7">
        <v>11</v>
      </c>
      <c r="E3619" s="7" t="s">
        <v>5695</v>
      </c>
      <c r="F3619" s="7" t="s">
        <v>10724</v>
      </c>
      <c r="G3619" s="7" t="s">
        <v>33630</v>
      </c>
      <c r="H3619" s="7">
        <v>30</v>
      </c>
      <c r="I3619" s="7">
        <v>30</v>
      </c>
    </row>
    <row r="3620" spans="1:9" x14ac:dyDescent="0.25">
      <c r="A3620" s="7">
        <v>4078</v>
      </c>
      <c r="B3620" s="5" t="s">
        <v>3548</v>
      </c>
      <c r="C3620" s="7" t="str">
        <f>VLOOKUP(D3620,Patch!A:B,2,0)</f>
        <v>0.3</v>
      </c>
      <c r="D3620" s="7">
        <v>3</v>
      </c>
      <c r="E3620" s="7" t="s">
        <v>5695</v>
      </c>
      <c r="F3620" s="7" t="s">
        <v>10376</v>
      </c>
      <c r="G3620" s="7" t="s">
        <v>33630</v>
      </c>
      <c r="H3620" s="7">
        <v>32</v>
      </c>
      <c r="I3620" s="7">
        <v>32</v>
      </c>
    </row>
    <row r="3621" spans="1:9" x14ac:dyDescent="0.25">
      <c r="A3621" s="7">
        <v>4079</v>
      </c>
      <c r="B3621" s="5" t="s">
        <v>3549</v>
      </c>
      <c r="C3621" s="7" t="str">
        <f>VLOOKUP(D3621,Patch!A:B,2,0)</f>
        <v>0.9</v>
      </c>
      <c r="D3621" s="7">
        <v>13</v>
      </c>
      <c r="E3621" s="7" t="s">
        <v>5695</v>
      </c>
      <c r="F3621" s="7" t="s">
        <v>10727</v>
      </c>
      <c r="G3621" s="7" t="s">
        <v>33630</v>
      </c>
      <c r="H3621" s="7">
        <v>23</v>
      </c>
      <c r="I3621" s="7">
        <v>23</v>
      </c>
    </row>
    <row r="3622" spans="1:9" x14ac:dyDescent="0.25">
      <c r="A3622" s="7">
        <v>4080</v>
      </c>
      <c r="B3622" s="5" t="s">
        <v>3550</v>
      </c>
      <c r="C3622" s="7" t="str">
        <f>VLOOKUP(D3622,Patch!A:B,2,0)</f>
        <v>0.9</v>
      </c>
      <c r="D3622" s="7">
        <v>13</v>
      </c>
      <c r="E3622" s="7" t="s">
        <v>5695</v>
      </c>
      <c r="F3622" s="7" t="s">
        <v>10724</v>
      </c>
      <c r="G3622" s="7" t="s">
        <v>33630</v>
      </c>
      <c r="H3622" s="7">
        <v>23</v>
      </c>
      <c r="I3622" s="7">
        <v>23</v>
      </c>
    </row>
    <row r="3623" spans="1:9" x14ac:dyDescent="0.25">
      <c r="A3623" s="7">
        <v>4081</v>
      </c>
      <c r="B3623" s="5" t="s">
        <v>3551</v>
      </c>
      <c r="C3623" s="7" t="str">
        <f>VLOOKUP(D3623,Patch!A:B,2,0)</f>
        <v>0.9</v>
      </c>
      <c r="D3623" s="7">
        <v>13</v>
      </c>
      <c r="E3623" s="7" t="s">
        <v>5695</v>
      </c>
      <c r="F3623" s="7" t="s">
        <v>10412</v>
      </c>
      <c r="G3623" s="7" t="s">
        <v>33630</v>
      </c>
      <c r="H3623" s="7">
        <v>29</v>
      </c>
      <c r="I3623" s="7">
        <v>29</v>
      </c>
    </row>
    <row r="3624" spans="1:9" x14ac:dyDescent="0.25">
      <c r="A3624" s="7">
        <v>4082</v>
      </c>
      <c r="B3624" s="5" t="s">
        <v>3552</v>
      </c>
      <c r="C3624" s="7" t="str">
        <f>VLOOKUP(D3624,Patch!A:B,2,0)</f>
        <v>0.4</v>
      </c>
      <c r="D3624" s="7">
        <v>5</v>
      </c>
      <c r="E3624" s="7" t="s">
        <v>5695</v>
      </c>
      <c r="F3624" s="7" t="s">
        <v>10724</v>
      </c>
      <c r="G3624" s="7" t="s">
        <v>11105</v>
      </c>
      <c r="H3624" s="7">
        <v>32</v>
      </c>
      <c r="I3624" s="7">
        <v>32</v>
      </c>
    </row>
    <row r="3625" spans="1:9" x14ac:dyDescent="0.25">
      <c r="A3625" s="7">
        <v>4083</v>
      </c>
      <c r="B3625" s="5" t="s">
        <v>3553</v>
      </c>
      <c r="C3625" s="7" t="str">
        <f>VLOOKUP(D3625,Patch!A:B,2,0)</f>
        <v>0.3</v>
      </c>
      <c r="D3625" s="7">
        <v>3</v>
      </c>
      <c r="E3625" s="7" t="s">
        <v>5695</v>
      </c>
      <c r="F3625" s="7" t="s">
        <v>10724</v>
      </c>
      <c r="G3625" s="7" t="s">
        <v>34076</v>
      </c>
      <c r="H3625" s="7">
        <v>24</v>
      </c>
      <c r="I3625" s="7">
        <v>24</v>
      </c>
    </row>
    <row r="3626" spans="1:9" x14ac:dyDescent="0.25">
      <c r="A3626" s="7">
        <v>4084</v>
      </c>
      <c r="B3626" s="5" t="s">
        <v>3554</v>
      </c>
      <c r="C3626" s="7" t="str">
        <f>VLOOKUP(D3626,Patch!A:B,2,0)</f>
        <v>0.3</v>
      </c>
      <c r="D3626" s="7">
        <v>3</v>
      </c>
      <c r="E3626" s="7" t="s">
        <v>5695</v>
      </c>
      <c r="F3626" s="7" t="s">
        <v>10724</v>
      </c>
      <c r="G3626" s="7" t="s">
        <v>33800</v>
      </c>
      <c r="H3626" s="7">
        <v>24</v>
      </c>
      <c r="I3626" s="7">
        <v>24</v>
      </c>
    </row>
    <row r="3627" spans="1:9" x14ac:dyDescent="0.25">
      <c r="A3627" s="7">
        <v>4084</v>
      </c>
      <c r="B3627" s="5" t="s">
        <v>3554</v>
      </c>
      <c r="C3627" s="7" t="str">
        <f>VLOOKUP(D3627,Patch!A:B,2,0)</f>
        <v>1.11.0</v>
      </c>
      <c r="D3627" s="7">
        <v>29</v>
      </c>
      <c r="E3627" s="7" t="s">
        <v>33631</v>
      </c>
      <c r="F3627" s="7" t="s">
        <v>10724</v>
      </c>
      <c r="G3627" s="7" t="s">
        <v>33800</v>
      </c>
      <c r="H3627" s="7">
        <v>24</v>
      </c>
      <c r="I3627" s="7">
        <v>24</v>
      </c>
    </row>
    <row r="3628" spans="1:9" x14ac:dyDescent="0.25">
      <c r="A3628" s="7">
        <v>4085</v>
      </c>
      <c r="B3628" s="5" t="s">
        <v>3555</v>
      </c>
      <c r="C3628" s="7" t="str">
        <f>VLOOKUP(D3628,Patch!A:B,2,0)</f>
        <v>0.3</v>
      </c>
      <c r="D3628" s="7">
        <v>3</v>
      </c>
      <c r="E3628" s="7" t="s">
        <v>5695</v>
      </c>
      <c r="F3628" s="7" t="s">
        <v>10724</v>
      </c>
      <c r="G3628" s="7" t="s">
        <v>34077</v>
      </c>
      <c r="H3628" s="7">
        <v>24</v>
      </c>
      <c r="I3628" s="7">
        <v>24</v>
      </c>
    </row>
    <row r="3629" spans="1:9" x14ac:dyDescent="0.25">
      <c r="A3629" s="7">
        <v>4086</v>
      </c>
      <c r="B3629" s="5" t="s">
        <v>3556</v>
      </c>
      <c r="C3629" s="7" t="str">
        <f>VLOOKUP(D3629,Patch!A:B,2,0)</f>
        <v>0.3</v>
      </c>
      <c r="D3629" s="7">
        <v>3</v>
      </c>
      <c r="E3629" s="7" t="s">
        <v>5695</v>
      </c>
      <c r="F3629" s="7" t="s">
        <v>10724</v>
      </c>
      <c r="G3629" s="7" t="s">
        <v>34078</v>
      </c>
      <c r="H3629" s="7">
        <v>24</v>
      </c>
      <c r="I3629" s="7">
        <v>24</v>
      </c>
    </row>
    <row r="3630" spans="1:9" x14ac:dyDescent="0.25">
      <c r="A3630" s="7">
        <v>4087</v>
      </c>
      <c r="B3630" s="5" t="s">
        <v>3557</v>
      </c>
      <c r="C3630" s="7" t="str">
        <f>VLOOKUP(D3630,Patch!A:B,2,0)</f>
        <v>0.1</v>
      </c>
      <c r="D3630" s="7">
        <v>1</v>
      </c>
      <c r="E3630" s="7" t="s">
        <v>5695</v>
      </c>
      <c r="F3630" s="7" t="s">
        <v>10757</v>
      </c>
      <c r="G3630" s="7" t="s">
        <v>33815</v>
      </c>
      <c r="H3630" s="7">
        <v>60</v>
      </c>
      <c r="I3630" s="7">
        <v>60</v>
      </c>
    </row>
    <row r="3631" spans="1:9" x14ac:dyDescent="0.25">
      <c r="A3631" s="7">
        <v>4088</v>
      </c>
      <c r="B3631" s="5" t="s">
        <v>3558</v>
      </c>
      <c r="C3631" s="7" t="str">
        <f>VLOOKUP(D3631,Patch!A:B,2,0)</f>
        <v>0.1</v>
      </c>
      <c r="D3631" s="7">
        <v>1</v>
      </c>
      <c r="E3631" s="7" t="s">
        <v>5695</v>
      </c>
      <c r="F3631" s="7" t="s">
        <v>10757</v>
      </c>
      <c r="G3631" s="7" t="s">
        <v>33630</v>
      </c>
      <c r="H3631" s="7">
        <v>62</v>
      </c>
      <c r="I3631" s="7">
        <v>62</v>
      </c>
    </row>
    <row r="3632" spans="1:9" x14ac:dyDescent="0.25">
      <c r="A3632" s="7">
        <v>4089</v>
      </c>
      <c r="B3632" s="5" t="s">
        <v>3559</v>
      </c>
      <c r="C3632" s="7" t="str">
        <f>VLOOKUP(D3632,Patch!A:B,2,0)</f>
        <v>0.1</v>
      </c>
      <c r="D3632" s="7">
        <v>1</v>
      </c>
      <c r="E3632" s="7" t="s">
        <v>5695</v>
      </c>
      <c r="F3632" s="7" t="s">
        <v>10757</v>
      </c>
      <c r="G3632" s="7" t="s">
        <v>33815</v>
      </c>
      <c r="H3632" s="7">
        <v>40</v>
      </c>
      <c r="I3632" s="7">
        <v>40</v>
      </c>
    </row>
    <row r="3633" spans="1:9" x14ac:dyDescent="0.25">
      <c r="A3633" s="7">
        <v>4090</v>
      </c>
      <c r="B3633" s="5" t="s">
        <v>3560</v>
      </c>
      <c r="C3633" s="7" t="str">
        <f>VLOOKUP(D3633,Patch!A:B,2,0)</f>
        <v>0.8</v>
      </c>
      <c r="D3633" s="7">
        <v>12</v>
      </c>
      <c r="E3633" s="7" t="s">
        <v>5695</v>
      </c>
      <c r="F3633" s="7" t="s">
        <v>10757</v>
      </c>
      <c r="G3633" s="7" t="s">
        <v>33665</v>
      </c>
      <c r="H3633" s="7">
        <v>60</v>
      </c>
      <c r="I3633" s="7">
        <v>60</v>
      </c>
    </row>
    <row r="3634" spans="1:9" x14ac:dyDescent="0.25">
      <c r="A3634" s="7">
        <v>4091</v>
      </c>
      <c r="B3634" s="5" t="s">
        <v>3561</v>
      </c>
      <c r="C3634" s="7" t="str">
        <f>VLOOKUP(D3634,Patch!A:B,2,0)</f>
        <v>0.1</v>
      </c>
      <c r="D3634" s="7">
        <v>1</v>
      </c>
      <c r="E3634" s="7" t="s">
        <v>5695</v>
      </c>
      <c r="F3634" s="7" t="s">
        <v>10757</v>
      </c>
      <c r="G3634" s="7" t="s">
        <v>33665</v>
      </c>
      <c r="H3634" s="7">
        <v>50</v>
      </c>
      <c r="I3634" s="7">
        <v>50</v>
      </c>
    </row>
    <row r="3635" spans="1:9" x14ac:dyDescent="0.25">
      <c r="A3635" s="7">
        <v>4092</v>
      </c>
      <c r="B3635" s="5" t="s">
        <v>3562</v>
      </c>
      <c r="C3635" s="7" t="str">
        <f>VLOOKUP(D3635,Patch!A:B,2,0)</f>
        <v>0.1</v>
      </c>
      <c r="D3635" s="7">
        <v>1</v>
      </c>
      <c r="E3635" s="7" t="s">
        <v>5695</v>
      </c>
      <c r="F3635" s="7" t="s">
        <v>10757</v>
      </c>
      <c r="G3635" s="7" t="s">
        <v>33665</v>
      </c>
      <c r="H3635" s="7">
        <v>40</v>
      </c>
      <c r="I3635" s="7">
        <v>40</v>
      </c>
    </row>
    <row r="3636" spans="1:9" x14ac:dyDescent="0.25">
      <c r="A3636" s="7">
        <v>4093</v>
      </c>
      <c r="B3636" s="5" t="s">
        <v>3563</v>
      </c>
      <c r="C3636" s="7" t="str">
        <f>VLOOKUP(D3636,Patch!A:B,2,0)</f>
        <v>0.4</v>
      </c>
      <c r="D3636" s="7">
        <v>5</v>
      </c>
      <c r="E3636" s="7" t="s">
        <v>5695</v>
      </c>
      <c r="F3636" s="7" t="s">
        <v>10729</v>
      </c>
      <c r="G3636" s="7" t="s">
        <v>33630</v>
      </c>
      <c r="H3636" s="7">
        <v>25</v>
      </c>
      <c r="I3636" s="7">
        <v>26</v>
      </c>
    </row>
    <row r="3637" spans="1:9" x14ac:dyDescent="0.25">
      <c r="A3637" s="7">
        <v>4094</v>
      </c>
      <c r="B3637" s="5" t="s">
        <v>3564</v>
      </c>
      <c r="C3637" s="7" t="str">
        <f>VLOOKUP(D3637,Patch!A:B,2,0)</f>
        <v>0.4</v>
      </c>
      <c r="D3637" s="7">
        <v>5</v>
      </c>
      <c r="E3637" s="7" t="s">
        <v>5695</v>
      </c>
      <c r="F3637" s="7" t="s">
        <v>10729</v>
      </c>
      <c r="G3637" s="7" t="s">
        <v>33630</v>
      </c>
      <c r="H3637" s="7">
        <v>24</v>
      </c>
      <c r="I3637" s="7">
        <v>25</v>
      </c>
    </row>
    <row r="3638" spans="1:9" x14ac:dyDescent="0.25">
      <c r="A3638" s="7">
        <v>4095</v>
      </c>
      <c r="B3638" s="5" t="s">
        <v>3565</v>
      </c>
      <c r="C3638" s="7" t="str">
        <f>VLOOKUP(D3638,Patch!A:B,2,0)</f>
        <v>0.4</v>
      </c>
      <c r="D3638" s="7">
        <v>5</v>
      </c>
      <c r="E3638" s="7" t="s">
        <v>5695</v>
      </c>
      <c r="F3638" s="7" t="s">
        <v>10729</v>
      </c>
      <c r="G3638" s="7" t="s">
        <v>33630</v>
      </c>
      <c r="H3638" s="7">
        <v>27</v>
      </c>
      <c r="I3638" s="7">
        <v>28</v>
      </c>
    </row>
    <row r="3639" spans="1:9" x14ac:dyDescent="0.25">
      <c r="A3639" s="7">
        <v>4096</v>
      </c>
      <c r="B3639" s="5" t="s">
        <v>3566</v>
      </c>
      <c r="C3639" s="7" t="str">
        <f>VLOOKUP(D3639,Patch!A:B,2,0)</f>
        <v>0.4</v>
      </c>
      <c r="D3639" s="7">
        <v>5</v>
      </c>
      <c r="E3639" s="7" t="s">
        <v>5695</v>
      </c>
      <c r="F3639" s="7" t="s">
        <v>10729</v>
      </c>
      <c r="G3639" s="7" t="s">
        <v>33630</v>
      </c>
      <c r="H3639" s="7">
        <v>24</v>
      </c>
      <c r="I3639" s="7">
        <v>25</v>
      </c>
    </row>
    <row r="3640" spans="1:9" x14ac:dyDescent="0.25">
      <c r="A3640" s="7">
        <v>4097</v>
      </c>
      <c r="B3640" s="5" t="s">
        <v>3567</v>
      </c>
      <c r="C3640" s="7" t="str">
        <f>VLOOKUP(D3640,Patch!A:B,2,0)</f>
        <v>0.4</v>
      </c>
      <c r="D3640" s="7">
        <v>5</v>
      </c>
      <c r="E3640" s="7" t="s">
        <v>5695</v>
      </c>
      <c r="F3640" s="7" t="s">
        <v>10729</v>
      </c>
      <c r="G3640" s="7" t="s">
        <v>33630</v>
      </c>
      <c r="H3640" s="7">
        <v>26</v>
      </c>
      <c r="I3640" s="7">
        <v>27</v>
      </c>
    </row>
    <row r="3641" spans="1:9" x14ac:dyDescent="0.25">
      <c r="A3641" s="7">
        <v>4098</v>
      </c>
      <c r="B3641" s="5" t="s">
        <v>3568</v>
      </c>
      <c r="C3641" s="7" t="str">
        <f>VLOOKUP(D3641,Patch!A:B,2,0)</f>
        <v>0.4</v>
      </c>
      <c r="D3641" s="7">
        <v>5</v>
      </c>
      <c r="E3641" s="7" t="s">
        <v>5695</v>
      </c>
      <c r="F3641" s="7" t="s">
        <v>33630</v>
      </c>
      <c r="G3641" s="7" t="s">
        <v>33630</v>
      </c>
      <c r="H3641" s="7">
        <v>25</v>
      </c>
      <c r="I3641" s="7">
        <v>26</v>
      </c>
    </row>
    <row r="3642" spans="1:9" x14ac:dyDescent="0.25">
      <c r="A3642" s="7">
        <v>4099</v>
      </c>
      <c r="B3642" s="5" t="s">
        <v>3569</v>
      </c>
      <c r="C3642" s="7" t="str">
        <f>VLOOKUP(D3642,Patch!A:B,2,0)</f>
        <v>0.4</v>
      </c>
      <c r="D3642" s="7">
        <v>5</v>
      </c>
      <c r="E3642" s="7" t="s">
        <v>5695</v>
      </c>
      <c r="F3642" s="7" t="s">
        <v>10729</v>
      </c>
      <c r="G3642" s="7" t="s">
        <v>33630</v>
      </c>
      <c r="H3642" s="7">
        <v>26</v>
      </c>
      <c r="I3642" s="7">
        <v>27</v>
      </c>
    </row>
    <row r="3643" spans="1:9" x14ac:dyDescent="0.25">
      <c r="A3643" s="7">
        <v>4100</v>
      </c>
      <c r="B3643" s="5" t="s">
        <v>3570</v>
      </c>
      <c r="C3643" s="7" t="str">
        <f>VLOOKUP(D3643,Patch!A:B,2,0)</f>
        <v>0.4</v>
      </c>
      <c r="D3643" s="7">
        <v>5</v>
      </c>
      <c r="E3643" s="7" t="s">
        <v>5695</v>
      </c>
      <c r="F3643" s="7" t="s">
        <v>10729</v>
      </c>
      <c r="G3643" s="7" t="s">
        <v>33630</v>
      </c>
      <c r="H3643" s="7">
        <v>28</v>
      </c>
      <c r="I3643" s="7">
        <v>29</v>
      </c>
    </row>
    <row r="3644" spans="1:9" x14ac:dyDescent="0.25">
      <c r="A3644" s="7">
        <v>4101</v>
      </c>
      <c r="B3644" s="5" t="s">
        <v>3571</v>
      </c>
      <c r="C3644" s="7" t="str">
        <f>VLOOKUP(D3644,Patch!A:B,2,0)</f>
        <v>0.4</v>
      </c>
      <c r="D3644" s="7">
        <v>5</v>
      </c>
      <c r="E3644" s="7" t="s">
        <v>5695</v>
      </c>
      <c r="F3644" s="7" t="s">
        <v>10729</v>
      </c>
      <c r="G3644" s="7" t="s">
        <v>33630</v>
      </c>
      <c r="H3644" s="7">
        <v>29</v>
      </c>
      <c r="I3644" s="7">
        <v>30</v>
      </c>
    </row>
    <row r="3645" spans="1:9" x14ac:dyDescent="0.25">
      <c r="A3645" s="7">
        <v>4104</v>
      </c>
      <c r="B3645" s="5" t="s">
        <v>3572</v>
      </c>
      <c r="C3645" s="7" t="str">
        <f>VLOOKUP(D3645,Patch!A:B,2,0)</f>
        <v>0.4</v>
      </c>
      <c r="D3645" s="7">
        <v>5</v>
      </c>
      <c r="E3645" s="7" t="s">
        <v>5695</v>
      </c>
      <c r="F3645" s="7" t="s">
        <v>10729</v>
      </c>
      <c r="G3645" s="7" t="s">
        <v>33630</v>
      </c>
      <c r="H3645" s="7">
        <v>30</v>
      </c>
      <c r="I3645" s="7">
        <v>30</v>
      </c>
    </row>
    <row r="3646" spans="1:9" x14ac:dyDescent="0.25">
      <c r="A3646" s="7">
        <v>4107</v>
      </c>
      <c r="B3646" s="5" t="s">
        <v>3573</v>
      </c>
      <c r="C3646" s="7" t="str">
        <f>VLOOKUP(D3646,Patch!A:B,2,0)</f>
        <v>0.5.3</v>
      </c>
      <c r="D3646" s="7">
        <v>7</v>
      </c>
      <c r="E3646" s="7" t="s">
        <v>5695</v>
      </c>
      <c r="F3646" s="7" t="s">
        <v>10729</v>
      </c>
      <c r="G3646" s="7" t="s">
        <v>33630</v>
      </c>
      <c r="H3646" s="7">
        <v>28</v>
      </c>
      <c r="I3646" s="7">
        <v>29</v>
      </c>
    </row>
    <row r="3647" spans="1:9" x14ac:dyDescent="0.25">
      <c r="A3647" s="7">
        <v>4109</v>
      </c>
      <c r="B3647" s="5" t="s">
        <v>3574</v>
      </c>
      <c r="C3647" s="7" t="str">
        <f>VLOOKUP(D3647,Patch!A:B,2,0)</f>
        <v>0.5.3</v>
      </c>
      <c r="D3647" s="7">
        <v>7</v>
      </c>
      <c r="E3647" s="7" t="s">
        <v>5695</v>
      </c>
      <c r="F3647" s="7" t="s">
        <v>10729</v>
      </c>
      <c r="G3647" s="7" t="s">
        <v>33630</v>
      </c>
      <c r="H3647" s="7">
        <v>28</v>
      </c>
      <c r="I3647" s="7">
        <v>29</v>
      </c>
    </row>
    <row r="3648" spans="1:9" x14ac:dyDescent="0.25">
      <c r="A3648" s="7">
        <v>4110</v>
      </c>
      <c r="B3648" s="5" t="s">
        <v>3575</v>
      </c>
      <c r="C3648" s="7" t="str">
        <f>VLOOKUP(D3648,Patch!A:B,2,0)</f>
        <v>0.5.3</v>
      </c>
      <c r="D3648" s="7">
        <v>7</v>
      </c>
      <c r="E3648" s="7" t="s">
        <v>5695</v>
      </c>
      <c r="F3648" s="7" t="s">
        <v>10729</v>
      </c>
      <c r="G3648" s="7" t="s">
        <v>33630</v>
      </c>
      <c r="H3648" s="7">
        <v>30</v>
      </c>
      <c r="I3648" s="7">
        <v>31</v>
      </c>
    </row>
    <row r="3649" spans="1:9" x14ac:dyDescent="0.25">
      <c r="A3649" s="7">
        <v>4111</v>
      </c>
      <c r="B3649" s="5" t="s">
        <v>3576</v>
      </c>
      <c r="C3649" s="7" t="str">
        <f>VLOOKUP(D3649,Patch!A:B,2,0)</f>
        <v>0.4</v>
      </c>
      <c r="D3649" s="7">
        <v>5</v>
      </c>
      <c r="E3649" s="7" t="s">
        <v>5695</v>
      </c>
      <c r="F3649" s="7" t="s">
        <v>10729</v>
      </c>
      <c r="G3649" s="7" t="s">
        <v>33630</v>
      </c>
      <c r="H3649" s="7">
        <v>26</v>
      </c>
      <c r="I3649" s="7">
        <v>27</v>
      </c>
    </row>
    <row r="3650" spans="1:9" x14ac:dyDescent="0.25">
      <c r="A3650" s="7">
        <v>4112</v>
      </c>
      <c r="B3650" s="5" t="s">
        <v>3577</v>
      </c>
      <c r="C3650" s="7" t="str">
        <f>VLOOKUP(D3650,Patch!A:B,2,0)</f>
        <v>0.4</v>
      </c>
      <c r="D3650" s="7">
        <v>5</v>
      </c>
      <c r="E3650" s="7" t="s">
        <v>5695</v>
      </c>
      <c r="F3650" s="7" t="s">
        <v>10729</v>
      </c>
      <c r="G3650" s="7" t="s">
        <v>33630</v>
      </c>
      <c r="H3650" s="7">
        <v>25</v>
      </c>
      <c r="I3650" s="7">
        <v>26</v>
      </c>
    </row>
    <row r="3651" spans="1:9" x14ac:dyDescent="0.25">
      <c r="A3651" s="7">
        <v>4113</v>
      </c>
      <c r="B3651" s="5" t="s">
        <v>3578</v>
      </c>
      <c r="C3651" s="7" t="str">
        <f>VLOOKUP(D3651,Patch!A:B,2,0)</f>
        <v>0.4</v>
      </c>
      <c r="D3651" s="7">
        <v>5</v>
      </c>
      <c r="E3651" s="7" t="s">
        <v>5695</v>
      </c>
      <c r="F3651" s="7" t="s">
        <v>10729</v>
      </c>
      <c r="G3651" s="7" t="s">
        <v>33630</v>
      </c>
      <c r="H3651" s="7">
        <v>28</v>
      </c>
      <c r="I3651" s="7">
        <v>29</v>
      </c>
    </row>
    <row r="3652" spans="1:9" x14ac:dyDescent="0.25">
      <c r="A3652" s="7">
        <v>4113</v>
      </c>
      <c r="B3652" s="5" t="s">
        <v>3578</v>
      </c>
      <c r="C3652" s="7" t="str">
        <f>VLOOKUP(D3652,Patch!A:B,2,0)</f>
        <v>1.3.0</v>
      </c>
      <c r="D3652" s="7">
        <v>21</v>
      </c>
      <c r="E3652" s="7" t="s">
        <v>33631</v>
      </c>
      <c r="F3652" s="7" t="s">
        <v>10729</v>
      </c>
      <c r="G3652" s="7" t="s">
        <v>33630</v>
      </c>
      <c r="H3652" s="7">
        <v>28</v>
      </c>
      <c r="I3652" s="7">
        <v>29</v>
      </c>
    </row>
    <row r="3653" spans="1:9" x14ac:dyDescent="0.25">
      <c r="A3653" s="7">
        <v>4114</v>
      </c>
      <c r="B3653" s="5" t="s">
        <v>3579</v>
      </c>
      <c r="C3653" s="7" t="str">
        <f>VLOOKUP(D3653,Patch!A:B,2,0)</f>
        <v>0.4</v>
      </c>
      <c r="D3653" s="7">
        <v>5</v>
      </c>
      <c r="E3653" s="7" t="s">
        <v>5695</v>
      </c>
      <c r="F3653" s="7" t="s">
        <v>10729</v>
      </c>
      <c r="G3653" s="7" t="s">
        <v>33630</v>
      </c>
      <c r="H3653" s="7">
        <v>27</v>
      </c>
      <c r="I3653" s="7">
        <v>28</v>
      </c>
    </row>
    <row r="3654" spans="1:9" x14ac:dyDescent="0.25">
      <c r="A3654" s="7">
        <v>4115</v>
      </c>
      <c r="B3654" s="5" t="s">
        <v>3580</v>
      </c>
      <c r="C3654" s="7" t="str">
        <f>VLOOKUP(D3654,Patch!A:B,2,0)</f>
        <v>0.4</v>
      </c>
      <c r="D3654" s="7">
        <v>5</v>
      </c>
      <c r="E3654" s="7" t="s">
        <v>5695</v>
      </c>
      <c r="F3654" s="7" t="s">
        <v>33630</v>
      </c>
      <c r="G3654" s="7" t="s">
        <v>34079</v>
      </c>
      <c r="H3654" s="7">
        <v>1</v>
      </c>
      <c r="I3654" s="7">
        <v>1</v>
      </c>
    </row>
    <row r="3655" spans="1:9" x14ac:dyDescent="0.25">
      <c r="A3655" s="7">
        <v>4116</v>
      </c>
      <c r="B3655" s="5" t="s">
        <v>3581</v>
      </c>
      <c r="C3655" s="7" t="str">
        <f>VLOOKUP(D3655,Patch!A:B,2,0)</f>
        <v>0.4</v>
      </c>
      <c r="D3655" s="7">
        <v>5</v>
      </c>
      <c r="E3655" s="7" t="s">
        <v>5695</v>
      </c>
      <c r="F3655" s="7" t="s">
        <v>10729</v>
      </c>
      <c r="G3655" s="7" t="s">
        <v>33630</v>
      </c>
      <c r="H3655" s="7">
        <v>29</v>
      </c>
      <c r="I3655" s="7">
        <v>30</v>
      </c>
    </row>
    <row r="3656" spans="1:9" x14ac:dyDescent="0.25">
      <c r="A3656" s="7">
        <v>4117</v>
      </c>
      <c r="B3656" s="5" t="s">
        <v>3582</v>
      </c>
      <c r="C3656" s="7" t="str">
        <f>VLOOKUP(D3656,Patch!A:B,2,0)</f>
        <v>1.1.0</v>
      </c>
      <c r="D3656" s="7">
        <v>18</v>
      </c>
      <c r="E3656" s="7" t="s">
        <v>5695</v>
      </c>
      <c r="F3656" s="7" t="s">
        <v>10729</v>
      </c>
      <c r="G3656" s="7" t="s">
        <v>33630</v>
      </c>
      <c r="H3656" s="7">
        <v>25</v>
      </c>
      <c r="I3656" s="7">
        <v>26</v>
      </c>
    </row>
    <row r="3657" spans="1:9" x14ac:dyDescent="0.25">
      <c r="A3657" s="7">
        <v>4118</v>
      </c>
      <c r="B3657" s="5" t="s">
        <v>3583</v>
      </c>
      <c r="C3657" s="7" t="str">
        <f>VLOOKUP(D3657,Patch!A:B,2,0)</f>
        <v>0.5.3</v>
      </c>
      <c r="D3657" s="7">
        <v>7</v>
      </c>
      <c r="E3657" s="7" t="s">
        <v>5695</v>
      </c>
      <c r="F3657" s="7" t="s">
        <v>10729</v>
      </c>
      <c r="G3657" s="7" t="s">
        <v>33630</v>
      </c>
      <c r="H3657" s="7">
        <v>26</v>
      </c>
      <c r="I3657" s="7">
        <v>28</v>
      </c>
    </row>
    <row r="3658" spans="1:9" x14ac:dyDescent="0.25">
      <c r="A3658" s="7">
        <v>4119</v>
      </c>
      <c r="B3658" s="5" t="s">
        <v>3584</v>
      </c>
      <c r="C3658" s="7" t="str">
        <f>VLOOKUP(D3658,Patch!A:B,2,0)</f>
        <v>0.5.3</v>
      </c>
      <c r="D3658" s="7">
        <v>7</v>
      </c>
      <c r="E3658" s="7" t="s">
        <v>5695</v>
      </c>
      <c r="F3658" s="7" t="s">
        <v>10729</v>
      </c>
      <c r="G3658" s="7" t="s">
        <v>33630</v>
      </c>
      <c r="H3658" s="7">
        <v>27</v>
      </c>
      <c r="I3658" s="7">
        <v>29</v>
      </c>
    </row>
    <row r="3659" spans="1:9" x14ac:dyDescent="0.25">
      <c r="A3659" s="7">
        <v>4120</v>
      </c>
      <c r="B3659" s="5" t="s">
        <v>3585</v>
      </c>
      <c r="C3659" s="7" t="str">
        <f>VLOOKUP(D3659,Patch!A:B,2,0)</f>
        <v>0.9</v>
      </c>
      <c r="D3659" s="7">
        <v>13</v>
      </c>
      <c r="E3659" s="7" t="s">
        <v>5695</v>
      </c>
      <c r="F3659" s="7" t="s">
        <v>10729</v>
      </c>
      <c r="G3659" s="7" t="s">
        <v>33630</v>
      </c>
      <c r="H3659" s="7">
        <v>28</v>
      </c>
      <c r="I3659" s="7">
        <v>29</v>
      </c>
    </row>
    <row r="3660" spans="1:9" x14ac:dyDescent="0.25">
      <c r="A3660" s="7">
        <v>4121</v>
      </c>
      <c r="B3660" s="5" t="s">
        <v>3586</v>
      </c>
      <c r="C3660" s="7" t="str">
        <f>VLOOKUP(D3660,Patch!A:B,2,0)</f>
        <v>0.9</v>
      </c>
      <c r="D3660" s="7">
        <v>13</v>
      </c>
      <c r="E3660" s="7" t="s">
        <v>5695</v>
      </c>
      <c r="F3660" s="7" t="s">
        <v>33630</v>
      </c>
      <c r="G3660" s="7" t="s">
        <v>33630</v>
      </c>
      <c r="H3660" s="7">
        <v>26</v>
      </c>
      <c r="I3660" s="7">
        <v>27</v>
      </c>
    </row>
    <row r="3661" spans="1:9" x14ac:dyDescent="0.25">
      <c r="A3661" s="7">
        <v>4124</v>
      </c>
      <c r="B3661" s="5" t="s">
        <v>3587</v>
      </c>
      <c r="C3661" s="7" t="str">
        <f>VLOOKUP(D3661,Patch!A:B,2,0)</f>
        <v>0.5.3</v>
      </c>
      <c r="D3661" s="7">
        <v>7</v>
      </c>
      <c r="E3661" s="7" t="s">
        <v>5695</v>
      </c>
      <c r="F3661" s="7" t="s">
        <v>10729</v>
      </c>
      <c r="G3661" s="7" t="s">
        <v>33630</v>
      </c>
      <c r="H3661" s="7">
        <v>27</v>
      </c>
      <c r="I3661" s="7">
        <v>28</v>
      </c>
    </row>
    <row r="3662" spans="1:9" x14ac:dyDescent="0.25">
      <c r="A3662" s="7">
        <v>4126</v>
      </c>
      <c r="B3662" s="5" t="s">
        <v>3588</v>
      </c>
      <c r="C3662" s="7" t="str">
        <f>VLOOKUP(D3662,Patch!A:B,2,0)</f>
        <v>0.4</v>
      </c>
      <c r="D3662" s="7">
        <v>5</v>
      </c>
      <c r="E3662" s="7" t="s">
        <v>5695</v>
      </c>
      <c r="F3662" s="7" t="s">
        <v>10729</v>
      </c>
      <c r="G3662" s="7" t="s">
        <v>33630</v>
      </c>
      <c r="H3662" s="7">
        <v>25</v>
      </c>
      <c r="I3662" s="7">
        <v>26</v>
      </c>
    </row>
    <row r="3663" spans="1:9" x14ac:dyDescent="0.25">
      <c r="A3663" s="7">
        <v>4127</v>
      </c>
      <c r="B3663" s="5" t="s">
        <v>3589</v>
      </c>
      <c r="C3663" s="7" t="str">
        <f>VLOOKUP(D3663,Patch!A:B,2,0)</f>
        <v>0.2</v>
      </c>
      <c r="D3663" s="7">
        <v>2</v>
      </c>
      <c r="E3663" s="7" t="s">
        <v>5695</v>
      </c>
      <c r="F3663" s="7" t="s">
        <v>10665</v>
      </c>
      <c r="G3663" s="7" t="s">
        <v>33630</v>
      </c>
      <c r="H3663" s="7">
        <v>15</v>
      </c>
      <c r="I3663" s="7">
        <v>16</v>
      </c>
    </row>
    <row r="3664" spans="1:9" x14ac:dyDescent="0.25">
      <c r="A3664" s="7">
        <v>4128</v>
      </c>
      <c r="B3664" s="5" t="s">
        <v>3590</v>
      </c>
      <c r="C3664" s="7" t="str">
        <f>VLOOKUP(D3664,Patch!A:B,2,0)</f>
        <v>0.2</v>
      </c>
      <c r="D3664" s="7">
        <v>2</v>
      </c>
      <c r="E3664" s="7" t="s">
        <v>5695</v>
      </c>
      <c r="F3664" s="7" t="s">
        <v>10665</v>
      </c>
      <c r="G3664" s="7" t="s">
        <v>33630</v>
      </c>
      <c r="H3664" s="7">
        <v>22</v>
      </c>
      <c r="I3664" s="7">
        <v>23</v>
      </c>
    </row>
    <row r="3665" spans="1:9" x14ac:dyDescent="0.25">
      <c r="A3665" s="7">
        <v>4129</v>
      </c>
      <c r="B3665" s="5" t="s">
        <v>3591</v>
      </c>
      <c r="C3665" s="7" t="str">
        <f>VLOOKUP(D3665,Patch!A:B,2,0)</f>
        <v>0.2</v>
      </c>
      <c r="D3665" s="7">
        <v>2</v>
      </c>
      <c r="E3665" s="7" t="s">
        <v>5695</v>
      </c>
      <c r="F3665" s="7" t="s">
        <v>10665</v>
      </c>
      <c r="G3665" s="7" t="s">
        <v>33630</v>
      </c>
      <c r="H3665" s="7">
        <v>18</v>
      </c>
      <c r="I3665" s="7">
        <v>19</v>
      </c>
    </row>
    <row r="3666" spans="1:9" x14ac:dyDescent="0.25">
      <c r="A3666" s="7">
        <v>4130</v>
      </c>
      <c r="B3666" s="5" t="s">
        <v>3592</v>
      </c>
      <c r="C3666" s="7" t="str">
        <f>VLOOKUP(D3666,Patch!A:B,2,0)</f>
        <v>0.4</v>
      </c>
      <c r="D3666" s="7">
        <v>5</v>
      </c>
      <c r="E3666" s="7" t="s">
        <v>5695</v>
      </c>
      <c r="F3666" s="7" t="s">
        <v>10729</v>
      </c>
      <c r="G3666" s="7" t="s">
        <v>33630</v>
      </c>
      <c r="H3666" s="7">
        <v>32</v>
      </c>
      <c r="I3666" s="7">
        <v>33</v>
      </c>
    </row>
    <row r="3667" spans="1:9" x14ac:dyDescent="0.25">
      <c r="A3667" s="7">
        <v>4131</v>
      </c>
      <c r="B3667" s="5" t="s">
        <v>3593</v>
      </c>
      <c r="C3667" s="7" t="str">
        <f>VLOOKUP(D3667,Patch!A:B,2,0)</f>
        <v>0.4</v>
      </c>
      <c r="D3667" s="7">
        <v>5</v>
      </c>
      <c r="E3667" s="7" t="s">
        <v>5695</v>
      </c>
      <c r="F3667" s="7" t="s">
        <v>10729</v>
      </c>
      <c r="G3667" s="7" t="s">
        <v>33630</v>
      </c>
      <c r="H3667" s="7">
        <v>34</v>
      </c>
      <c r="I3667" s="7">
        <v>35</v>
      </c>
    </row>
    <row r="3668" spans="1:9" x14ac:dyDescent="0.25">
      <c r="A3668" s="7">
        <v>4132</v>
      </c>
      <c r="B3668" s="5" t="s">
        <v>3594</v>
      </c>
      <c r="C3668" s="7" t="str">
        <f>VLOOKUP(D3668,Patch!A:B,2,0)</f>
        <v>0.5</v>
      </c>
      <c r="D3668" s="7">
        <v>6</v>
      </c>
      <c r="E3668" s="7" t="s">
        <v>5695</v>
      </c>
      <c r="F3668" s="7" t="s">
        <v>10729</v>
      </c>
      <c r="G3668" s="7" t="s">
        <v>33630</v>
      </c>
      <c r="H3668" s="7">
        <v>36</v>
      </c>
      <c r="I3668" s="7">
        <v>36</v>
      </c>
    </row>
    <row r="3669" spans="1:9" x14ac:dyDescent="0.25">
      <c r="A3669" s="7">
        <v>4133</v>
      </c>
      <c r="B3669" s="5" t="s">
        <v>3595</v>
      </c>
      <c r="C3669" s="7" t="str">
        <f>VLOOKUP(D3669,Patch!A:B,2,0)</f>
        <v>0.4</v>
      </c>
      <c r="D3669" s="7">
        <v>5</v>
      </c>
      <c r="E3669" s="7" t="s">
        <v>5695</v>
      </c>
      <c r="F3669" s="7" t="s">
        <v>10729</v>
      </c>
      <c r="G3669" s="7" t="s">
        <v>33630</v>
      </c>
      <c r="H3669" s="7">
        <v>33</v>
      </c>
      <c r="I3669" s="7">
        <v>34</v>
      </c>
    </row>
    <row r="3670" spans="1:9" x14ac:dyDescent="0.25">
      <c r="A3670" s="7">
        <v>4138</v>
      </c>
      <c r="B3670" s="5" t="s">
        <v>3596</v>
      </c>
      <c r="C3670" s="7" t="str">
        <f>VLOOKUP(D3670,Patch!A:B,2,0)</f>
        <v>0.1</v>
      </c>
      <c r="D3670" s="7">
        <v>1</v>
      </c>
      <c r="E3670" s="7" t="s">
        <v>5695</v>
      </c>
      <c r="F3670" s="7" t="s">
        <v>10757</v>
      </c>
      <c r="G3670" s="7" t="s">
        <v>33811</v>
      </c>
      <c r="H3670" s="7">
        <v>60</v>
      </c>
      <c r="I3670" s="7">
        <v>60</v>
      </c>
    </row>
    <row r="3671" spans="1:9" x14ac:dyDescent="0.25">
      <c r="A3671" s="7">
        <v>4139</v>
      </c>
      <c r="B3671" s="5" t="s">
        <v>3597</v>
      </c>
      <c r="C3671" s="7" t="str">
        <f>VLOOKUP(D3671,Patch!A:B,2,0)</f>
        <v>0.5.3</v>
      </c>
      <c r="D3671" s="7">
        <v>7</v>
      </c>
      <c r="E3671" s="7" t="s">
        <v>5695</v>
      </c>
      <c r="F3671" s="7" t="s">
        <v>10729</v>
      </c>
      <c r="G3671" s="7" t="s">
        <v>33630</v>
      </c>
      <c r="H3671" s="7">
        <v>33</v>
      </c>
      <c r="I3671" s="7">
        <v>34</v>
      </c>
    </row>
    <row r="3672" spans="1:9" x14ac:dyDescent="0.25">
      <c r="A3672" s="7">
        <v>4140</v>
      </c>
      <c r="B3672" s="5" t="s">
        <v>3598</v>
      </c>
      <c r="C3672" s="7" t="str">
        <f>VLOOKUP(D3672,Patch!A:B,2,0)</f>
        <v>0.5.3</v>
      </c>
      <c r="D3672" s="7">
        <v>7</v>
      </c>
      <c r="E3672" s="7" t="s">
        <v>5695</v>
      </c>
      <c r="F3672" s="7" t="s">
        <v>10729</v>
      </c>
      <c r="G3672" s="7" t="s">
        <v>33630</v>
      </c>
      <c r="H3672" s="7">
        <v>31</v>
      </c>
      <c r="I3672" s="7">
        <v>32</v>
      </c>
    </row>
    <row r="3673" spans="1:9" x14ac:dyDescent="0.25">
      <c r="A3673" s="7">
        <v>4142</v>
      </c>
      <c r="B3673" s="5" t="s">
        <v>3599</v>
      </c>
      <c r="C3673" s="7" t="str">
        <f>VLOOKUP(D3673,Patch!A:B,2,0)</f>
        <v>0.4</v>
      </c>
      <c r="D3673" s="7">
        <v>5</v>
      </c>
      <c r="E3673" s="7" t="s">
        <v>5695</v>
      </c>
      <c r="F3673" s="7" t="s">
        <v>10729</v>
      </c>
      <c r="G3673" s="7" t="s">
        <v>33630</v>
      </c>
      <c r="H3673" s="7">
        <v>30</v>
      </c>
      <c r="I3673" s="7">
        <v>31</v>
      </c>
    </row>
    <row r="3674" spans="1:9" x14ac:dyDescent="0.25">
      <c r="A3674" s="7">
        <v>4143</v>
      </c>
      <c r="B3674" s="5" t="s">
        <v>3600</v>
      </c>
      <c r="C3674" s="7" t="str">
        <f>VLOOKUP(D3674,Patch!A:B,2,0)</f>
        <v>0.4</v>
      </c>
      <c r="D3674" s="7">
        <v>5</v>
      </c>
      <c r="E3674" s="7" t="s">
        <v>5695</v>
      </c>
      <c r="F3674" s="7" t="s">
        <v>10729</v>
      </c>
      <c r="G3674" s="7" t="s">
        <v>33630</v>
      </c>
      <c r="H3674" s="7">
        <v>34</v>
      </c>
      <c r="I3674" s="7">
        <v>35</v>
      </c>
    </row>
    <row r="3675" spans="1:9" x14ac:dyDescent="0.25">
      <c r="A3675" s="7">
        <v>4144</v>
      </c>
      <c r="B3675" s="5" t="s">
        <v>3601</v>
      </c>
      <c r="C3675" s="7" t="str">
        <f>VLOOKUP(D3675,Patch!A:B,2,0)</f>
        <v>0.4</v>
      </c>
      <c r="D3675" s="7">
        <v>5</v>
      </c>
      <c r="E3675" s="7" t="s">
        <v>5695</v>
      </c>
      <c r="F3675" s="7" t="s">
        <v>10729</v>
      </c>
      <c r="G3675" s="7" t="s">
        <v>33630</v>
      </c>
      <c r="H3675" s="7">
        <v>32</v>
      </c>
      <c r="I3675" s="7">
        <v>33</v>
      </c>
    </row>
    <row r="3676" spans="1:9" x14ac:dyDescent="0.25">
      <c r="A3676" s="7">
        <v>4146</v>
      </c>
      <c r="B3676" s="5" t="s">
        <v>3602</v>
      </c>
      <c r="C3676" s="7" t="str">
        <f>VLOOKUP(D3676,Patch!A:B,2,0)</f>
        <v>0.1</v>
      </c>
      <c r="D3676" s="7">
        <v>1</v>
      </c>
      <c r="E3676" s="7" t="s">
        <v>5695</v>
      </c>
      <c r="F3676" s="7" t="s">
        <v>10757</v>
      </c>
      <c r="G3676" s="7" t="s">
        <v>33811</v>
      </c>
      <c r="H3676" s="7">
        <v>40</v>
      </c>
      <c r="I3676" s="7">
        <v>40</v>
      </c>
    </row>
    <row r="3677" spans="1:9" x14ac:dyDescent="0.25">
      <c r="A3677" s="7">
        <v>4147</v>
      </c>
      <c r="B3677" s="5" t="s">
        <v>3603</v>
      </c>
      <c r="C3677" s="7" t="str">
        <f>VLOOKUP(D3677,Patch!A:B,2,0)</f>
        <v>0.4</v>
      </c>
      <c r="D3677" s="7">
        <v>5</v>
      </c>
      <c r="E3677" s="7" t="s">
        <v>5695</v>
      </c>
      <c r="F3677" s="7" t="s">
        <v>10729</v>
      </c>
      <c r="G3677" s="7" t="s">
        <v>33630</v>
      </c>
      <c r="H3677" s="7">
        <v>30</v>
      </c>
      <c r="I3677" s="7">
        <v>31</v>
      </c>
    </row>
    <row r="3678" spans="1:9" x14ac:dyDescent="0.25">
      <c r="A3678" s="7">
        <v>4149</v>
      </c>
      <c r="B3678" s="5" t="s">
        <v>3604</v>
      </c>
      <c r="C3678" s="7" t="str">
        <f>VLOOKUP(D3678,Patch!A:B,2,0)</f>
        <v>0.5</v>
      </c>
      <c r="D3678" s="7">
        <v>6</v>
      </c>
      <c r="E3678" s="7" t="s">
        <v>5695</v>
      </c>
      <c r="F3678" s="7" t="s">
        <v>33630</v>
      </c>
      <c r="G3678" s="7" t="s">
        <v>34080</v>
      </c>
      <c r="H3678" s="7">
        <v>35</v>
      </c>
      <c r="I3678" s="7">
        <v>35</v>
      </c>
    </row>
    <row r="3679" spans="1:9" x14ac:dyDescent="0.25">
      <c r="A3679" s="7">
        <v>4150</v>
      </c>
      <c r="B3679" s="5" t="s">
        <v>3605</v>
      </c>
      <c r="C3679" s="7" t="str">
        <f>VLOOKUP(D3679,Patch!A:B,2,0)</f>
        <v>0.4</v>
      </c>
      <c r="D3679" s="7">
        <v>5</v>
      </c>
      <c r="E3679" s="7" t="s">
        <v>5695</v>
      </c>
      <c r="F3679" s="7" t="s">
        <v>10729</v>
      </c>
      <c r="G3679" s="7" t="s">
        <v>33630</v>
      </c>
      <c r="H3679" s="7">
        <v>34</v>
      </c>
      <c r="I3679" s="7">
        <v>35</v>
      </c>
    </row>
    <row r="3680" spans="1:9" x14ac:dyDescent="0.25">
      <c r="A3680" s="7">
        <v>4151</v>
      </c>
      <c r="B3680" s="5" t="s">
        <v>3606</v>
      </c>
      <c r="C3680" s="7" t="str">
        <f>VLOOKUP(D3680,Patch!A:B,2,0)</f>
        <v>0.4</v>
      </c>
      <c r="D3680" s="7">
        <v>5</v>
      </c>
      <c r="E3680" s="7" t="s">
        <v>5695</v>
      </c>
      <c r="F3680" s="7" t="s">
        <v>10729</v>
      </c>
      <c r="G3680" s="7" t="s">
        <v>33630</v>
      </c>
      <c r="H3680" s="7">
        <v>32</v>
      </c>
      <c r="I3680" s="7">
        <v>33</v>
      </c>
    </row>
    <row r="3681" spans="1:9" x14ac:dyDescent="0.25">
      <c r="A3681" s="7">
        <v>4153</v>
      </c>
      <c r="B3681" s="5" t="s">
        <v>3607</v>
      </c>
      <c r="C3681" s="7" t="str">
        <f>VLOOKUP(D3681,Patch!A:B,2,0)</f>
        <v>0.5</v>
      </c>
      <c r="D3681" s="7">
        <v>6</v>
      </c>
      <c r="E3681" s="7" t="s">
        <v>5695</v>
      </c>
      <c r="F3681" s="7" t="s">
        <v>33630</v>
      </c>
      <c r="G3681" s="7" t="s">
        <v>34061</v>
      </c>
      <c r="H3681" s="7">
        <v>35</v>
      </c>
      <c r="I3681" s="7">
        <v>35</v>
      </c>
    </row>
    <row r="3682" spans="1:9" x14ac:dyDescent="0.25">
      <c r="A3682" s="7">
        <v>4154</v>
      </c>
      <c r="B3682" s="5" t="s">
        <v>3608</v>
      </c>
      <c r="C3682" s="7" t="str">
        <f>VLOOKUP(D3682,Patch!A:B,2,0)</f>
        <v>0.4</v>
      </c>
      <c r="D3682" s="7">
        <v>5</v>
      </c>
      <c r="E3682" s="7" t="s">
        <v>5695</v>
      </c>
      <c r="F3682" s="7" t="s">
        <v>10729</v>
      </c>
      <c r="G3682" s="7" t="s">
        <v>33630</v>
      </c>
      <c r="H3682" s="7">
        <v>30</v>
      </c>
      <c r="I3682" s="7">
        <v>32</v>
      </c>
    </row>
    <row r="3683" spans="1:9" x14ac:dyDescent="0.25">
      <c r="A3683" s="7">
        <v>4155</v>
      </c>
      <c r="B3683" s="5" t="s">
        <v>3609</v>
      </c>
      <c r="C3683" s="7" t="str">
        <f>VLOOKUP(D3683,Patch!A:B,2,0)</f>
        <v>0.9</v>
      </c>
      <c r="D3683" s="7">
        <v>13</v>
      </c>
      <c r="E3683" s="7" t="s">
        <v>5695</v>
      </c>
      <c r="F3683" s="7" t="s">
        <v>10757</v>
      </c>
      <c r="G3683" s="7" t="s">
        <v>33950</v>
      </c>
      <c r="H3683" s="7">
        <v>45</v>
      </c>
      <c r="I3683" s="7">
        <v>45</v>
      </c>
    </row>
    <row r="3684" spans="1:9" x14ac:dyDescent="0.25">
      <c r="A3684" s="7">
        <v>4156</v>
      </c>
      <c r="B3684" s="5" t="s">
        <v>3610</v>
      </c>
      <c r="C3684" s="7" t="str">
        <f>VLOOKUP(D3684,Patch!A:B,2,0)</f>
        <v>0.5</v>
      </c>
      <c r="D3684" s="7">
        <v>6</v>
      </c>
      <c r="E3684" s="7" t="s">
        <v>5695</v>
      </c>
      <c r="F3684" s="7" t="s">
        <v>10757</v>
      </c>
      <c r="G3684" s="7" t="s">
        <v>33911</v>
      </c>
      <c r="H3684" s="7">
        <v>35</v>
      </c>
      <c r="I3684" s="7">
        <v>35</v>
      </c>
    </row>
    <row r="3685" spans="1:9" x14ac:dyDescent="0.25">
      <c r="A3685" s="7">
        <v>4157</v>
      </c>
      <c r="B3685" s="5" t="s">
        <v>3611</v>
      </c>
      <c r="C3685" s="7" t="str">
        <f>VLOOKUP(D3685,Patch!A:B,2,0)</f>
        <v>0.5</v>
      </c>
      <c r="D3685" s="7">
        <v>6</v>
      </c>
      <c r="E3685" s="7" t="s">
        <v>5695</v>
      </c>
      <c r="F3685" s="7" t="s">
        <v>33630</v>
      </c>
      <c r="G3685" s="7" t="s">
        <v>34081</v>
      </c>
      <c r="H3685" s="7">
        <v>35</v>
      </c>
      <c r="I3685" s="7">
        <v>35</v>
      </c>
    </row>
    <row r="3686" spans="1:9" x14ac:dyDescent="0.25">
      <c r="A3686" s="7">
        <v>4158</v>
      </c>
      <c r="B3686" s="5" t="s">
        <v>3612</v>
      </c>
      <c r="C3686" s="7" t="str">
        <f>VLOOKUP(D3686,Patch!A:B,2,0)</f>
        <v>0.5</v>
      </c>
      <c r="D3686" s="7">
        <v>6</v>
      </c>
      <c r="E3686" s="7" t="s">
        <v>5695</v>
      </c>
      <c r="F3686" s="7" t="s">
        <v>10729</v>
      </c>
      <c r="G3686" s="7" t="s">
        <v>33630</v>
      </c>
      <c r="H3686" s="7">
        <v>32</v>
      </c>
      <c r="I3686" s="7">
        <v>34</v>
      </c>
    </row>
    <row r="3687" spans="1:9" x14ac:dyDescent="0.25">
      <c r="A3687" s="7">
        <v>4159</v>
      </c>
      <c r="B3687" s="5" t="s">
        <v>3613</v>
      </c>
      <c r="C3687" s="7" t="str">
        <f>VLOOKUP(D3687,Patch!A:B,2,0)</f>
        <v>0.5</v>
      </c>
      <c r="D3687" s="7">
        <v>6</v>
      </c>
      <c r="E3687" s="7" t="s">
        <v>5695</v>
      </c>
      <c r="F3687" s="7" t="s">
        <v>10757</v>
      </c>
      <c r="G3687" s="7" t="s">
        <v>33960</v>
      </c>
      <c r="H3687" s="7">
        <v>35</v>
      </c>
      <c r="I3687" s="7">
        <v>35</v>
      </c>
    </row>
    <row r="3688" spans="1:9" x14ac:dyDescent="0.25">
      <c r="A3688" s="7">
        <v>4160</v>
      </c>
      <c r="B3688" s="5" t="s">
        <v>3614</v>
      </c>
      <c r="C3688" s="7" t="str">
        <f>VLOOKUP(D3688,Patch!A:B,2,0)</f>
        <v>0.5</v>
      </c>
      <c r="D3688" s="7">
        <v>6</v>
      </c>
      <c r="E3688" s="7" t="s">
        <v>5695</v>
      </c>
      <c r="F3688" s="7" t="s">
        <v>10757</v>
      </c>
      <c r="G3688" s="7" t="s">
        <v>34082</v>
      </c>
      <c r="H3688" s="7">
        <v>46</v>
      </c>
      <c r="I3688" s="7">
        <v>46</v>
      </c>
    </row>
    <row r="3689" spans="1:9" x14ac:dyDescent="0.25">
      <c r="A3689" s="7">
        <v>4161</v>
      </c>
      <c r="B3689" s="5" t="s">
        <v>3615</v>
      </c>
      <c r="C3689" s="7" t="str">
        <f>VLOOKUP(D3689,Patch!A:B,2,0)</f>
        <v>0.6</v>
      </c>
      <c r="D3689" s="7">
        <v>10</v>
      </c>
      <c r="E3689" s="7" t="s">
        <v>5695</v>
      </c>
      <c r="F3689" s="7" t="s">
        <v>10757</v>
      </c>
      <c r="G3689" s="7" t="s">
        <v>34033</v>
      </c>
      <c r="H3689" s="7">
        <v>60</v>
      </c>
      <c r="I3689" s="7">
        <v>60</v>
      </c>
    </row>
    <row r="3690" spans="1:9" x14ac:dyDescent="0.25">
      <c r="A3690" s="7">
        <v>4163</v>
      </c>
      <c r="B3690" s="5" t="s">
        <v>3616</v>
      </c>
      <c r="C3690" s="7" t="str">
        <f>VLOOKUP(D3690,Patch!A:B,2,0)</f>
        <v>0.1</v>
      </c>
      <c r="D3690" s="7">
        <v>1</v>
      </c>
      <c r="E3690" s="7" t="s">
        <v>5695</v>
      </c>
      <c r="F3690" s="7" t="s">
        <v>10757</v>
      </c>
      <c r="G3690" s="7" t="s">
        <v>33816</v>
      </c>
      <c r="H3690" s="7">
        <v>40</v>
      </c>
      <c r="I3690" s="7">
        <v>40</v>
      </c>
    </row>
    <row r="3691" spans="1:9" x14ac:dyDescent="0.25">
      <c r="A3691" s="7">
        <v>4164</v>
      </c>
      <c r="B3691" s="5" t="s">
        <v>3617</v>
      </c>
      <c r="C3691" s="7" t="str">
        <f>VLOOKUP(D3691,Patch!A:B,2,0)</f>
        <v>0.4</v>
      </c>
      <c r="D3691" s="7">
        <v>5</v>
      </c>
      <c r="E3691" s="7" t="s">
        <v>5695</v>
      </c>
      <c r="F3691" s="7" t="s">
        <v>10757</v>
      </c>
      <c r="G3691" s="7" t="s">
        <v>34083</v>
      </c>
      <c r="H3691" s="7">
        <v>30</v>
      </c>
      <c r="I3691" s="7">
        <v>30</v>
      </c>
    </row>
    <row r="3692" spans="1:9" x14ac:dyDescent="0.25">
      <c r="A3692" s="7">
        <v>4165</v>
      </c>
      <c r="B3692" s="5" t="s">
        <v>3618</v>
      </c>
      <c r="C3692" s="7" t="str">
        <f>VLOOKUP(D3692,Patch!A:B,2,0)</f>
        <v>0.2</v>
      </c>
      <c r="D3692" s="7">
        <v>2</v>
      </c>
      <c r="E3692" s="7" t="s">
        <v>5695</v>
      </c>
      <c r="F3692" s="7" t="s">
        <v>10757</v>
      </c>
      <c r="G3692" s="7" t="s">
        <v>33953</v>
      </c>
      <c r="H3692" s="7">
        <v>35</v>
      </c>
      <c r="I3692" s="7">
        <v>35</v>
      </c>
    </row>
    <row r="3693" spans="1:9" x14ac:dyDescent="0.25">
      <c r="A3693" s="7">
        <v>4166</v>
      </c>
      <c r="B3693" s="5" t="s">
        <v>3619</v>
      </c>
      <c r="C3693" s="7" t="str">
        <f>VLOOKUP(D3693,Patch!A:B,2,0)</f>
        <v>0.1</v>
      </c>
      <c r="D3693" s="7">
        <v>1</v>
      </c>
      <c r="E3693" s="7" t="s">
        <v>5695</v>
      </c>
      <c r="F3693" s="7" t="s">
        <v>10665</v>
      </c>
      <c r="G3693" s="7" t="s">
        <v>33630</v>
      </c>
      <c r="H3693" s="7">
        <v>3</v>
      </c>
      <c r="I3693" s="7">
        <v>3</v>
      </c>
    </row>
    <row r="3694" spans="1:9" x14ac:dyDescent="0.25">
      <c r="A3694" s="7">
        <v>4167</v>
      </c>
      <c r="B3694" s="5" t="s">
        <v>3620</v>
      </c>
      <c r="C3694" s="7" t="str">
        <f>VLOOKUP(D3694,Patch!A:B,2,0)</f>
        <v>0.4</v>
      </c>
      <c r="D3694" s="7">
        <v>5</v>
      </c>
      <c r="E3694" s="7" t="s">
        <v>5695</v>
      </c>
      <c r="F3694" s="7" t="s">
        <v>10757</v>
      </c>
      <c r="G3694" s="7" t="s">
        <v>33828</v>
      </c>
      <c r="H3694" s="7">
        <v>30</v>
      </c>
      <c r="I3694" s="7">
        <v>30</v>
      </c>
    </row>
    <row r="3695" spans="1:9" x14ac:dyDescent="0.25">
      <c r="A3695" s="7">
        <v>4168</v>
      </c>
      <c r="B3695" s="5" t="s">
        <v>3621</v>
      </c>
      <c r="C3695" s="7" t="str">
        <f>VLOOKUP(D3695,Patch!A:B,2,0)</f>
        <v>0.5</v>
      </c>
      <c r="D3695" s="7">
        <v>6</v>
      </c>
      <c r="E3695" s="7" t="s">
        <v>5695</v>
      </c>
      <c r="F3695" s="7" t="s">
        <v>10757</v>
      </c>
      <c r="G3695" s="7" t="s">
        <v>33879</v>
      </c>
      <c r="H3695" s="7">
        <v>30</v>
      </c>
      <c r="I3695" s="7">
        <v>30</v>
      </c>
    </row>
    <row r="3696" spans="1:9" x14ac:dyDescent="0.25">
      <c r="A3696" s="7">
        <v>4169</v>
      </c>
      <c r="B3696" s="5" t="s">
        <v>3622</v>
      </c>
      <c r="C3696" s="7" t="str">
        <f>VLOOKUP(D3696,Patch!A:B,2,0)</f>
        <v>0.4</v>
      </c>
      <c r="D3696" s="7">
        <v>5</v>
      </c>
      <c r="E3696" s="7" t="s">
        <v>5695</v>
      </c>
      <c r="F3696" s="7" t="s">
        <v>10757</v>
      </c>
      <c r="G3696" s="7" t="s">
        <v>34001</v>
      </c>
      <c r="H3696" s="7">
        <v>30</v>
      </c>
      <c r="I3696" s="7">
        <v>30</v>
      </c>
    </row>
    <row r="3697" spans="1:9" x14ac:dyDescent="0.25">
      <c r="A3697" s="7">
        <v>4170</v>
      </c>
      <c r="B3697" s="5" t="s">
        <v>3623</v>
      </c>
      <c r="C3697" s="7" t="str">
        <f>VLOOKUP(D3697,Patch!A:B,2,0)</f>
        <v>0.4</v>
      </c>
      <c r="D3697" s="7">
        <v>5</v>
      </c>
      <c r="E3697" s="7" t="s">
        <v>5695</v>
      </c>
      <c r="F3697" s="7" t="s">
        <v>10757</v>
      </c>
      <c r="G3697" s="7" t="s">
        <v>33739</v>
      </c>
      <c r="H3697" s="7">
        <v>30</v>
      </c>
      <c r="I3697" s="7">
        <v>30</v>
      </c>
    </row>
    <row r="3698" spans="1:9" x14ac:dyDescent="0.25">
      <c r="A3698" s="7">
        <v>4171</v>
      </c>
      <c r="B3698" s="5" t="s">
        <v>3624</v>
      </c>
      <c r="C3698" s="7" t="str">
        <f>VLOOKUP(D3698,Patch!A:B,2,0)</f>
        <v>0.4</v>
      </c>
      <c r="D3698" s="7">
        <v>5</v>
      </c>
      <c r="E3698" s="7" t="s">
        <v>5695</v>
      </c>
      <c r="F3698" s="7" t="s">
        <v>10757</v>
      </c>
      <c r="G3698" s="7" t="s">
        <v>33872</v>
      </c>
      <c r="H3698" s="7">
        <v>30</v>
      </c>
      <c r="I3698" s="7">
        <v>30</v>
      </c>
    </row>
    <row r="3699" spans="1:9" x14ac:dyDescent="0.25">
      <c r="A3699" s="7">
        <v>4172</v>
      </c>
      <c r="B3699" s="5" t="s">
        <v>3625</v>
      </c>
      <c r="C3699" s="7" t="str">
        <f>VLOOKUP(D3699,Patch!A:B,2,0)</f>
        <v>0.4</v>
      </c>
      <c r="D3699" s="7">
        <v>5</v>
      </c>
      <c r="E3699" s="7" t="s">
        <v>5695</v>
      </c>
      <c r="F3699" s="7" t="s">
        <v>10757</v>
      </c>
      <c r="G3699" s="7" t="s">
        <v>33881</v>
      </c>
      <c r="H3699" s="7">
        <v>30</v>
      </c>
      <c r="I3699" s="7">
        <v>30</v>
      </c>
    </row>
    <row r="3700" spans="1:9" x14ac:dyDescent="0.25">
      <c r="A3700" s="7">
        <v>4173</v>
      </c>
      <c r="B3700" s="5" t="s">
        <v>3626</v>
      </c>
      <c r="C3700" s="7" t="str">
        <f>VLOOKUP(D3700,Patch!A:B,2,0)</f>
        <v>0.4</v>
      </c>
      <c r="D3700" s="7">
        <v>5</v>
      </c>
      <c r="E3700" s="7" t="s">
        <v>5695</v>
      </c>
      <c r="F3700" s="7" t="s">
        <v>10757</v>
      </c>
      <c r="G3700" s="7" t="s">
        <v>11119</v>
      </c>
      <c r="H3700" s="7">
        <v>30</v>
      </c>
      <c r="I3700" s="7">
        <v>30</v>
      </c>
    </row>
    <row r="3701" spans="1:9" x14ac:dyDescent="0.25">
      <c r="A3701" s="7">
        <v>4174</v>
      </c>
      <c r="B3701" s="5" t="s">
        <v>3627</v>
      </c>
      <c r="C3701" s="7" t="str">
        <f>VLOOKUP(D3701,Patch!A:B,2,0)</f>
        <v>0.4</v>
      </c>
      <c r="D3701" s="7">
        <v>5</v>
      </c>
      <c r="E3701" s="7" t="s">
        <v>5695</v>
      </c>
      <c r="F3701" s="7" t="s">
        <v>33630</v>
      </c>
      <c r="G3701" s="7" t="s">
        <v>34084</v>
      </c>
      <c r="H3701" s="7">
        <v>1</v>
      </c>
      <c r="I3701" s="7">
        <v>1</v>
      </c>
    </row>
    <row r="3702" spans="1:9" x14ac:dyDescent="0.25">
      <c r="A3702" s="7">
        <v>4175</v>
      </c>
      <c r="B3702" s="5" t="s">
        <v>3628</v>
      </c>
      <c r="C3702" s="7" t="str">
        <f>VLOOKUP(D3702,Patch!A:B,2,0)</f>
        <v>0.4</v>
      </c>
      <c r="D3702" s="7">
        <v>5</v>
      </c>
      <c r="E3702" s="7" t="s">
        <v>5695</v>
      </c>
      <c r="F3702" s="7" t="s">
        <v>10757</v>
      </c>
      <c r="G3702" s="7" t="s">
        <v>33853</v>
      </c>
      <c r="H3702" s="7">
        <v>30</v>
      </c>
      <c r="I3702" s="7">
        <v>30</v>
      </c>
    </row>
    <row r="3703" spans="1:9" x14ac:dyDescent="0.25">
      <c r="A3703" s="7">
        <v>4176</v>
      </c>
      <c r="B3703" s="5" t="s">
        <v>3629</v>
      </c>
      <c r="C3703" s="7" t="str">
        <f>VLOOKUP(D3703,Patch!A:B,2,0)</f>
        <v>0.4</v>
      </c>
      <c r="D3703" s="7">
        <v>5</v>
      </c>
      <c r="E3703" s="7" t="s">
        <v>5695</v>
      </c>
      <c r="F3703" s="7" t="s">
        <v>33630</v>
      </c>
      <c r="G3703" s="7" t="s">
        <v>33853</v>
      </c>
      <c r="H3703" s="7">
        <v>30</v>
      </c>
      <c r="I3703" s="7">
        <v>30</v>
      </c>
    </row>
    <row r="3704" spans="1:9" x14ac:dyDescent="0.25">
      <c r="A3704" s="7">
        <v>4177</v>
      </c>
      <c r="B3704" s="5" t="s">
        <v>3630</v>
      </c>
      <c r="C3704" s="7" t="str">
        <f>VLOOKUP(D3704,Patch!A:B,2,0)</f>
        <v>0.4</v>
      </c>
      <c r="D3704" s="7">
        <v>5</v>
      </c>
      <c r="E3704" s="7" t="s">
        <v>5695</v>
      </c>
      <c r="F3704" s="7" t="s">
        <v>10757</v>
      </c>
      <c r="G3704" s="7" t="s">
        <v>33855</v>
      </c>
      <c r="H3704" s="7">
        <v>30</v>
      </c>
      <c r="I3704" s="7">
        <v>30</v>
      </c>
    </row>
    <row r="3705" spans="1:9" x14ac:dyDescent="0.25">
      <c r="A3705" s="7">
        <v>4178</v>
      </c>
      <c r="B3705" s="5" t="s">
        <v>3631</v>
      </c>
      <c r="C3705" s="7" t="str">
        <f>VLOOKUP(D3705,Patch!A:B,2,0)</f>
        <v>0.4</v>
      </c>
      <c r="D3705" s="7">
        <v>5</v>
      </c>
      <c r="E3705" s="7" t="s">
        <v>5695</v>
      </c>
      <c r="F3705" s="7" t="s">
        <v>33630</v>
      </c>
      <c r="G3705" s="7" t="s">
        <v>33855</v>
      </c>
      <c r="H3705" s="7">
        <v>30</v>
      </c>
      <c r="I3705" s="7">
        <v>30</v>
      </c>
    </row>
    <row r="3706" spans="1:9" x14ac:dyDescent="0.25">
      <c r="A3706" s="7">
        <v>4179</v>
      </c>
      <c r="B3706" s="5" t="s">
        <v>3632</v>
      </c>
      <c r="C3706" s="7" t="str">
        <f>VLOOKUP(D3706,Patch!A:B,2,0)</f>
        <v>0.4</v>
      </c>
      <c r="D3706" s="7">
        <v>5</v>
      </c>
      <c r="E3706" s="7" t="s">
        <v>5695</v>
      </c>
      <c r="F3706" s="7" t="s">
        <v>33630</v>
      </c>
      <c r="G3706" s="7" t="s">
        <v>33870</v>
      </c>
      <c r="H3706" s="7">
        <v>30</v>
      </c>
      <c r="I3706" s="7">
        <v>30</v>
      </c>
    </row>
    <row r="3707" spans="1:9" x14ac:dyDescent="0.25">
      <c r="A3707" s="7">
        <v>4180</v>
      </c>
      <c r="B3707" s="5" t="s">
        <v>3633</v>
      </c>
      <c r="C3707" s="7" t="str">
        <f>VLOOKUP(D3707,Patch!A:B,2,0)</f>
        <v>0.4</v>
      </c>
      <c r="D3707" s="7">
        <v>5</v>
      </c>
      <c r="E3707" s="7" t="s">
        <v>5695</v>
      </c>
      <c r="F3707" s="7" t="s">
        <v>10757</v>
      </c>
      <c r="G3707" s="7" t="s">
        <v>33876</v>
      </c>
      <c r="H3707" s="7">
        <v>50</v>
      </c>
      <c r="I3707" s="7">
        <v>50</v>
      </c>
    </row>
    <row r="3708" spans="1:9" x14ac:dyDescent="0.25">
      <c r="A3708" s="7">
        <v>4181</v>
      </c>
      <c r="B3708" s="5" t="s">
        <v>3634</v>
      </c>
      <c r="C3708" s="7" t="str">
        <f>VLOOKUP(D3708,Patch!A:B,2,0)</f>
        <v>0.4</v>
      </c>
      <c r="D3708" s="7">
        <v>5</v>
      </c>
      <c r="E3708" s="7" t="s">
        <v>5695</v>
      </c>
      <c r="F3708" s="7" t="s">
        <v>10757</v>
      </c>
      <c r="G3708" s="7" t="s">
        <v>33828</v>
      </c>
      <c r="H3708" s="7">
        <v>30</v>
      </c>
      <c r="I3708" s="7">
        <v>30</v>
      </c>
    </row>
    <row r="3709" spans="1:9" x14ac:dyDescent="0.25">
      <c r="A3709" s="7">
        <v>4182</v>
      </c>
      <c r="B3709" s="5" t="s">
        <v>3635</v>
      </c>
      <c r="C3709" s="7" t="str">
        <f>VLOOKUP(D3709,Patch!A:B,2,0)</f>
        <v>0.2</v>
      </c>
      <c r="D3709" s="7">
        <v>2</v>
      </c>
      <c r="E3709" s="7" t="s">
        <v>5695</v>
      </c>
      <c r="F3709" s="7" t="s">
        <v>10767</v>
      </c>
      <c r="G3709" s="7" t="s">
        <v>11105</v>
      </c>
      <c r="H3709" s="7">
        <v>17</v>
      </c>
      <c r="I3709" s="7">
        <v>17</v>
      </c>
    </row>
    <row r="3710" spans="1:9" x14ac:dyDescent="0.25">
      <c r="A3710" s="7">
        <v>4183</v>
      </c>
      <c r="B3710" s="5" t="s">
        <v>3636</v>
      </c>
      <c r="C3710" s="7" t="str">
        <f>VLOOKUP(D3710,Patch!A:B,2,0)</f>
        <v>0.2</v>
      </c>
      <c r="D3710" s="7">
        <v>2</v>
      </c>
      <c r="E3710" s="7" t="s">
        <v>5695</v>
      </c>
      <c r="F3710" s="7" t="s">
        <v>10767</v>
      </c>
      <c r="G3710" s="7" t="s">
        <v>33649</v>
      </c>
      <c r="H3710" s="7">
        <v>20</v>
      </c>
      <c r="I3710" s="7">
        <v>20</v>
      </c>
    </row>
    <row r="3711" spans="1:9" x14ac:dyDescent="0.25">
      <c r="A3711" s="7">
        <v>4184</v>
      </c>
      <c r="B3711" s="5" t="s">
        <v>3637</v>
      </c>
      <c r="C3711" s="7" t="str">
        <f>VLOOKUP(D3711,Patch!A:B,2,0)</f>
        <v>0.8</v>
      </c>
      <c r="D3711" s="7">
        <v>12</v>
      </c>
      <c r="E3711" s="7" t="s">
        <v>5695</v>
      </c>
      <c r="F3711" s="7" t="s">
        <v>12169</v>
      </c>
      <c r="G3711" s="7" t="s">
        <v>34085</v>
      </c>
      <c r="H3711" s="7">
        <v>51</v>
      </c>
      <c r="I3711" s="7">
        <v>51</v>
      </c>
    </row>
    <row r="3712" spans="1:9" x14ac:dyDescent="0.25">
      <c r="A3712" s="7">
        <v>4185</v>
      </c>
      <c r="B3712" s="5" t="s">
        <v>3638</v>
      </c>
      <c r="C3712" s="7" t="str">
        <f>VLOOKUP(D3712,Patch!A:B,2,0)</f>
        <v>0.2</v>
      </c>
      <c r="D3712" s="7">
        <v>2</v>
      </c>
      <c r="E3712" s="7" t="s">
        <v>5695</v>
      </c>
      <c r="F3712" s="7" t="s">
        <v>10767</v>
      </c>
      <c r="G3712" s="7" t="s">
        <v>33825</v>
      </c>
      <c r="H3712" s="7">
        <v>15</v>
      </c>
      <c r="I3712" s="7">
        <v>15</v>
      </c>
    </row>
    <row r="3713" spans="1:9" x14ac:dyDescent="0.25">
      <c r="A3713" s="7">
        <v>4186</v>
      </c>
      <c r="B3713" s="5" t="s">
        <v>3639</v>
      </c>
      <c r="C3713" s="7" t="str">
        <f>VLOOKUP(D3713,Patch!A:B,2,0)</f>
        <v>0.5</v>
      </c>
      <c r="D3713" s="7">
        <v>6</v>
      </c>
      <c r="E3713" s="7" t="s">
        <v>5695</v>
      </c>
      <c r="F3713" s="7" t="s">
        <v>10767</v>
      </c>
      <c r="G3713" s="7" t="s">
        <v>34086</v>
      </c>
      <c r="H3713" s="7">
        <v>18</v>
      </c>
      <c r="I3713" s="7">
        <v>18</v>
      </c>
    </row>
    <row r="3714" spans="1:9" x14ac:dyDescent="0.25">
      <c r="A3714" s="7">
        <v>4187</v>
      </c>
      <c r="B3714" s="5" t="s">
        <v>3640</v>
      </c>
      <c r="C3714" s="7" t="str">
        <f>VLOOKUP(D3714,Patch!A:B,2,0)</f>
        <v>0.3</v>
      </c>
      <c r="D3714" s="7">
        <v>3</v>
      </c>
      <c r="E3714" s="7" t="s">
        <v>5695</v>
      </c>
      <c r="F3714" s="7" t="s">
        <v>10767</v>
      </c>
      <c r="G3714" s="7" t="s">
        <v>34087</v>
      </c>
      <c r="H3714" s="7">
        <v>25</v>
      </c>
      <c r="I3714" s="7">
        <v>25</v>
      </c>
    </row>
    <row r="3715" spans="1:9" x14ac:dyDescent="0.25">
      <c r="A3715" s="7">
        <v>4188</v>
      </c>
      <c r="B3715" s="5" t="s">
        <v>3641</v>
      </c>
      <c r="C3715" s="7" t="str">
        <f>VLOOKUP(D3715,Patch!A:B,2,0)</f>
        <v>0.3</v>
      </c>
      <c r="D3715" s="7">
        <v>3</v>
      </c>
      <c r="E3715" s="7" t="s">
        <v>5695</v>
      </c>
      <c r="F3715" s="7" t="s">
        <v>10724</v>
      </c>
      <c r="G3715" s="7" t="s">
        <v>33853</v>
      </c>
      <c r="H3715" s="7">
        <v>25</v>
      </c>
      <c r="I3715" s="7">
        <v>25</v>
      </c>
    </row>
    <row r="3716" spans="1:9" x14ac:dyDescent="0.25">
      <c r="A3716" s="7">
        <v>4189</v>
      </c>
      <c r="B3716" s="5" t="s">
        <v>3642</v>
      </c>
      <c r="C3716" s="7" t="str">
        <f>VLOOKUP(D3716,Patch!A:B,2,0)</f>
        <v>0.5</v>
      </c>
      <c r="D3716" s="7">
        <v>6</v>
      </c>
      <c r="E3716" s="7" t="s">
        <v>5695</v>
      </c>
      <c r="F3716" s="7" t="s">
        <v>10767</v>
      </c>
      <c r="G3716" s="7" t="s">
        <v>33879</v>
      </c>
      <c r="H3716" s="7">
        <v>14</v>
      </c>
      <c r="I3716" s="7">
        <v>14</v>
      </c>
    </row>
    <row r="3717" spans="1:9" x14ac:dyDescent="0.25">
      <c r="A3717" s="7">
        <v>4190</v>
      </c>
      <c r="B3717" s="5" t="s">
        <v>3643</v>
      </c>
      <c r="C3717" s="7" t="str">
        <f>VLOOKUP(D3717,Patch!A:B,2,0)</f>
        <v>0.1</v>
      </c>
      <c r="D3717" s="7">
        <v>1</v>
      </c>
      <c r="E3717" s="7" t="s">
        <v>5695</v>
      </c>
      <c r="F3717" s="7" t="s">
        <v>10767</v>
      </c>
      <c r="G3717" s="7" t="s">
        <v>34034</v>
      </c>
      <c r="H3717" s="7">
        <v>13</v>
      </c>
      <c r="I3717" s="7">
        <v>13</v>
      </c>
    </row>
    <row r="3718" spans="1:9" x14ac:dyDescent="0.25">
      <c r="A3718" s="7">
        <v>4191</v>
      </c>
      <c r="B3718" s="5" t="s">
        <v>3644</v>
      </c>
      <c r="C3718" s="7" t="str">
        <f>VLOOKUP(D3718,Patch!A:B,2,0)</f>
        <v>0.2</v>
      </c>
      <c r="D3718" s="7">
        <v>2</v>
      </c>
      <c r="E3718" s="7" t="s">
        <v>5695</v>
      </c>
      <c r="F3718" s="7" t="s">
        <v>10767</v>
      </c>
      <c r="G3718" s="7" t="s">
        <v>33828</v>
      </c>
      <c r="H3718" s="7">
        <v>15</v>
      </c>
      <c r="I3718" s="7">
        <v>15</v>
      </c>
    </row>
    <row r="3719" spans="1:9" x14ac:dyDescent="0.25">
      <c r="A3719" s="7">
        <v>4192</v>
      </c>
      <c r="B3719" s="5" t="s">
        <v>3645</v>
      </c>
      <c r="C3719" s="7" t="str">
        <f>VLOOKUP(D3719,Patch!A:B,2,0)</f>
        <v>0.2</v>
      </c>
      <c r="D3719" s="7">
        <v>2</v>
      </c>
      <c r="E3719" s="7" t="s">
        <v>5695</v>
      </c>
      <c r="F3719" s="7" t="s">
        <v>10767</v>
      </c>
      <c r="G3719" s="7" t="s">
        <v>34088</v>
      </c>
      <c r="H3719" s="7">
        <v>16</v>
      </c>
      <c r="I3719" s="7">
        <v>16</v>
      </c>
    </row>
    <row r="3720" spans="1:9" x14ac:dyDescent="0.25">
      <c r="A3720" s="7">
        <v>4193</v>
      </c>
      <c r="B3720" s="5" t="s">
        <v>3646</v>
      </c>
      <c r="C3720" s="7" t="str">
        <f>VLOOKUP(D3720,Patch!A:B,2,0)</f>
        <v>0.5</v>
      </c>
      <c r="D3720" s="7">
        <v>6</v>
      </c>
      <c r="E3720" s="7" t="s">
        <v>5695</v>
      </c>
      <c r="F3720" s="7" t="s">
        <v>10767</v>
      </c>
      <c r="G3720" s="7" t="s">
        <v>33837</v>
      </c>
      <c r="H3720" s="7">
        <v>29</v>
      </c>
      <c r="I3720" s="7">
        <v>29</v>
      </c>
    </row>
    <row r="3721" spans="1:9" x14ac:dyDescent="0.25">
      <c r="A3721" s="7">
        <v>4194</v>
      </c>
      <c r="B3721" s="5" t="s">
        <v>3647</v>
      </c>
      <c r="C3721" s="7" t="str">
        <f>VLOOKUP(D3721,Patch!A:B,2,0)</f>
        <v>0.5</v>
      </c>
      <c r="D3721" s="7">
        <v>6</v>
      </c>
      <c r="E3721" s="7" t="s">
        <v>5695</v>
      </c>
      <c r="F3721" s="7" t="s">
        <v>10767</v>
      </c>
      <c r="G3721" s="7" t="s">
        <v>33808</v>
      </c>
      <c r="H3721" s="7">
        <v>15</v>
      </c>
      <c r="I3721" s="7">
        <v>15</v>
      </c>
    </row>
    <row r="3722" spans="1:9" x14ac:dyDescent="0.25">
      <c r="A3722" s="7">
        <v>4195</v>
      </c>
      <c r="B3722" s="5" t="s">
        <v>3648</v>
      </c>
      <c r="C3722" s="7" t="str">
        <f>VLOOKUP(D3722,Patch!A:B,2,0)</f>
        <v>0.2</v>
      </c>
      <c r="D3722" s="7">
        <v>2</v>
      </c>
      <c r="E3722" s="7" t="s">
        <v>5695</v>
      </c>
      <c r="F3722" s="7" t="s">
        <v>10767</v>
      </c>
      <c r="G3722" s="7" t="s">
        <v>33828</v>
      </c>
      <c r="H3722" s="7">
        <v>15</v>
      </c>
      <c r="I3722" s="7">
        <v>15</v>
      </c>
    </row>
    <row r="3723" spans="1:9" x14ac:dyDescent="0.25">
      <c r="A3723" s="7">
        <v>4196</v>
      </c>
      <c r="B3723" s="5" t="s">
        <v>3649</v>
      </c>
      <c r="C3723" s="7" t="str">
        <f>VLOOKUP(D3723,Patch!A:B,2,0)</f>
        <v>0.1</v>
      </c>
      <c r="D3723" s="7">
        <v>1</v>
      </c>
      <c r="E3723" s="7" t="s">
        <v>5695</v>
      </c>
      <c r="F3723" s="7" t="s">
        <v>10665</v>
      </c>
      <c r="G3723" s="7" t="s">
        <v>33630</v>
      </c>
      <c r="H3723" s="7">
        <v>1</v>
      </c>
      <c r="I3723" s="7">
        <v>1</v>
      </c>
    </row>
    <row r="3724" spans="1:9" x14ac:dyDescent="0.25">
      <c r="A3724" s="7">
        <v>4197</v>
      </c>
      <c r="B3724" s="5" t="s">
        <v>3650</v>
      </c>
      <c r="C3724" s="7" t="str">
        <f>VLOOKUP(D3724,Patch!A:B,2,0)</f>
        <v>0.3</v>
      </c>
      <c r="D3724" s="7">
        <v>3</v>
      </c>
      <c r="E3724" s="7" t="s">
        <v>5695</v>
      </c>
      <c r="F3724" s="7" t="s">
        <v>10724</v>
      </c>
      <c r="G3724" s="7" t="s">
        <v>33630</v>
      </c>
      <c r="H3724" s="7">
        <v>20</v>
      </c>
      <c r="I3724" s="7">
        <v>20</v>
      </c>
    </row>
    <row r="3725" spans="1:9" x14ac:dyDescent="0.25">
      <c r="A3725" s="7">
        <v>4198</v>
      </c>
      <c r="B3725" s="5" t="s">
        <v>3651</v>
      </c>
      <c r="C3725" s="7" t="str">
        <f>VLOOKUP(D3725,Patch!A:B,2,0)</f>
        <v>0.3</v>
      </c>
      <c r="D3725" s="7">
        <v>3</v>
      </c>
      <c r="E3725" s="7" t="s">
        <v>5695</v>
      </c>
      <c r="F3725" s="7" t="s">
        <v>10724</v>
      </c>
      <c r="G3725" s="7" t="s">
        <v>33630</v>
      </c>
      <c r="H3725" s="7">
        <v>30</v>
      </c>
      <c r="I3725" s="7">
        <v>30</v>
      </c>
    </row>
    <row r="3726" spans="1:9" x14ac:dyDescent="0.25">
      <c r="A3726" s="7">
        <v>4200</v>
      </c>
      <c r="B3726" s="5" t="s">
        <v>3652</v>
      </c>
      <c r="C3726" s="7" t="str">
        <f>VLOOKUP(D3726,Patch!A:B,2,0)</f>
        <v>0.5</v>
      </c>
      <c r="D3726" s="7">
        <v>6</v>
      </c>
      <c r="E3726" s="7" t="s">
        <v>5695</v>
      </c>
      <c r="F3726" s="7" t="s">
        <v>10767</v>
      </c>
      <c r="G3726" s="7" t="s">
        <v>34089</v>
      </c>
      <c r="H3726" s="7">
        <v>14</v>
      </c>
      <c r="I3726" s="7">
        <v>14</v>
      </c>
    </row>
    <row r="3727" spans="1:9" x14ac:dyDescent="0.25">
      <c r="A3727" s="7">
        <v>4201</v>
      </c>
      <c r="B3727" s="5" t="s">
        <v>3653</v>
      </c>
      <c r="C3727" s="7" t="str">
        <f>VLOOKUP(D3727,Patch!A:B,2,0)</f>
        <v>0.2</v>
      </c>
      <c r="D3727" s="7">
        <v>2</v>
      </c>
      <c r="E3727" s="7" t="s">
        <v>5695</v>
      </c>
      <c r="F3727" s="7" t="s">
        <v>10724</v>
      </c>
      <c r="G3727" s="7" t="s">
        <v>33630</v>
      </c>
      <c r="H3727" s="7">
        <v>20</v>
      </c>
      <c r="I3727" s="7">
        <v>20</v>
      </c>
    </row>
    <row r="3728" spans="1:9" x14ac:dyDescent="0.25">
      <c r="A3728" s="7">
        <v>4202</v>
      </c>
      <c r="B3728" s="5" t="s">
        <v>3654</v>
      </c>
      <c r="C3728" s="7" t="str">
        <f>VLOOKUP(D3728,Patch!A:B,2,0)</f>
        <v>0.2</v>
      </c>
      <c r="D3728" s="7">
        <v>2</v>
      </c>
      <c r="E3728" s="7" t="s">
        <v>5695</v>
      </c>
      <c r="F3728" s="7" t="s">
        <v>10724</v>
      </c>
      <c r="G3728" s="7" t="s">
        <v>33630</v>
      </c>
      <c r="H3728" s="7">
        <v>27</v>
      </c>
      <c r="I3728" s="7">
        <v>27</v>
      </c>
    </row>
    <row r="3729" spans="1:9" x14ac:dyDescent="0.25">
      <c r="A3729" s="7">
        <v>4203</v>
      </c>
      <c r="B3729" s="5" t="s">
        <v>3655</v>
      </c>
      <c r="C3729" s="7" t="str">
        <f>VLOOKUP(D3729,Patch!A:B,2,0)</f>
        <v>0.4</v>
      </c>
      <c r="D3729" s="7">
        <v>5</v>
      </c>
      <c r="E3729" s="7" t="s">
        <v>5695</v>
      </c>
      <c r="F3729" s="7" t="s">
        <v>10757</v>
      </c>
      <c r="G3729" s="7" t="s">
        <v>33750</v>
      </c>
      <c r="H3729" s="7">
        <v>30</v>
      </c>
      <c r="I3729" s="7">
        <v>30</v>
      </c>
    </row>
    <row r="3730" spans="1:9" x14ac:dyDescent="0.25">
      <c r="A3730" s="7">
        <v>4204</v>
      </c>
      <c r="B3730" s="5" t="s">
        <v>3656</v>
      </c>
      <c r="C3730" s="7" t="str">
        <f>VLOOKUP(D3730,Patch!A:B,2,0)</f>
        <v>0.5</v>
      </c>
      <c r="D3730" s="7">
        <v>6</v>
      </c>
      <c r="E3730" s="7" t="s">
        <v>5695</v>
      </c>
      <c r="F3730" s="7" t="s">
        <v>10757</v>
      </c>
      <c r="G3730" s="7" t="s">
        <v>33843</v>
      </c>
      <c r="H3730" s="7">
        <v>35</v>
      </c>
      <c r="I3730" s="7">
        <v>35</v>
      </c>
    </row>
    <row r="3731" spans="1:9" x14ac:dyDescent="0.25">
      <c r="A3731" s="7">
        <v>4205</v>
      </c>
      <c r="B3731" s="5" t="s">
        <v>3657</v>
      </c>
      <c r="C3731" s="7" t="str">
        <f>VLOOKUP(D3731,Patch!A:B,2,0)</f>
        <v>0.1</v>
      </c>
      <c r="D3731" s="7">
        <v>1</v>
      </c>
      <c r="E3731" s="7" t="s">
        <v>5695</v>
      </c>
      <c r="F3731" s="7" t="s">
        <v>10757</v>
      </c>
      <c r="G3731" s="7" t="s">
        <v>33811</v>
      </c>
      <c r="H3731" s="7">
        <v>50</v>
      </c>
      <c r="I3731" s="7">
        <v>50</v>
      </c>
    </row>
    <row r="3732" spans="1:9" x14ac:dyDescent="0.25">
      <c r="A3732" s="7">
        <v>4206</v>
      </c>
      <c r="B3732" s="5" t="s">
        <v>3658</v>
      </c>
      <c r="C3732" s="7" t="str">
        <f>VLOOKUP(D3732,Patch!A:B,2,0)</f>
        <v>0.5</v>
      </c>
      <c r="D3732" s="7">
        <v>6</v>
      </c>
      <c r="E3732" s="7" t="s">
        <v>5695</v>
      </c>
      <c r="F3732" s="7" t="s">
        <v>33630</v>
      </c>
      <c r="G3732" s="7" t="s">
        <v>33983</v>
      </c>
      <c r="H3732" s="7">
        <v>35</v>
      </c>
      <c r="I3732" s="7">
        <v>35</v>
      </c>
    </row>
    <row r="3733" spans="1:9" x14ac:dyDescent="0.25">
      <c r="A3733" s="7">
        <v>4207</v>
      </c>
      <c r="B3733" s="5" t="s">
        <v>3659</v>
      </c>
      <c r="C3733" s="7" t="str">
        <f>VLOOKUP(D3733,Patch!A:B,2,0)</f>
        <v>0.7</v>
      </c>
      <c r="D3733" s="7">
        <v>11</v>
      </c>
      <c r="E3733" s="7" t="s">
        <v>5695</v>
      </c>
      <c r="F3733" s="7" t="s">
        <v>33630</v>
      </c>
      <c r="G3733" s="7" t="s">
        <v>33979</v>
      </c>
      <c r="H3733" s="7">
        <v>35</v>
      </c>
      <c r="I3733" s="7">
        <v>35</v>
      </c>
    </row>
    <row r="3734" spans="1:9" x14ac:dyDescent="0.25">
      <c r="A3734" s="7">
        <v>4208</v>
      </c>
      <c r="B3734" s="5" t="s">
        <v>3660</v>
      </c>
      <c r="C3734" s="7" t="str">
        <f>VLOOKUP(D3734,Patch!A:B,2,0)</f>
        <v>0.1</v>
      </c>
      <c r="D3734" s="7">
        <v>1</v>
      </c>
      <c r="E3734" s="7" t="s">
        <v>5695</v>
      </c>
      <c r="F3734" s="7" t="s">
        <v>10757</v>
      </c>
      <c r="G3734" s="7" t="s">
        <v>33950</v>
      </c>
      <c r="H3734" s="7">
        <v>45</v>
      </c>
      <c r="I3734" s="7">
        <v>45</v>
      </c>
    </row>
    <row r="3735" spans="1:9" x14ac:dyDescent="0.25">
      <c r="A3735" s="7">
        <v>4209</v>
      </c>
      <c r="B3735" s="5" t="s">
        <v>3661</v>
      </c>
      <c r="C3735" s="7" t="str">
        <f>VLOOKUP(D3735,Patch!A:B,2,0)</f>
        <v>0.1</v>
      </c>
      <c r="D3735" s="7">
        <v>1</v>
      </c>
      <c r="E3735" s="7" t="s">
        <v>5695</v>
      </c>
      <c r="F3735" s="7" t="s">
        <v>10757</v>
      </c>
      <c r="G3735" s="7" t="s">
        <v>33950</v>
      </c>
      <c r="H3735" s="7">
        <v>45</v>
      </c>
      <c r="I3735" s="7">
        <v>45</v>
      </c>
    </row>
    <row r="3736" spans="1:9" x14ac:dyDescent="0.25">
      <c r="A3736" s="7">
        <v>4210</v>
      </c>
      <c r="B3736" s="5" t="s">
        <v>3662</v>
      </c>
      <c r="C3736" s="7" t="str">
        <f>VLOOKUP(D3736,Patch!A:B,2,0)</f>
        <v>0.5</v>
      </c>
      <c r="D3736" s="7">
        <v>6</v>
      </c>
      <c r="E3736" s="7" t="s">
        <v>5695</v>
      </c>
      <c r="F3736" s="7" t="s">
        <v>10757</v>
      </c>
      <c r="G3736" s="7" t="s">
        <v>33882</v>
      </c>
      <c r="H3736" s="7">
        <v>35</v>
      </c>
      <c r="I3736" s="7">
        <v>35</v>
      </c>
    </row>
    <row r="3737" spans="1:9" x14ac:dyDescent="0.25">
      <c r="A3737" s="7">
        <v>4211</v>
      </c>
      <c r="B3737" s="5" t="s">
        <v>3663</v>
      </c>
      <c r="C3737" s="7" t="str">
        <f>VLOOKUP(D3737,Patch!A:B,2,0)</f>
        <v>0.5</v>
      </c>
      <c r="D3737" s="7">
        <v>6</v>
      </c>
      <c r="E3737" s="7" t="s">
        <v>5695</v>
      </c>
      <c r="F3737" s="7" t="s">
        <v>10757</v>
      </c>
      <c r="G3737" s="7" t="s">
        <v>33943</v>
      </c>
      <c r="H3737" s="7">
        <v>35</v>
      </c>
      <c r="I3737" s="7">
        <v>35</v>
      </c>
    </row>
    <row r="3738" spans="1:9" x14ac:dyDescent="0.25">
      <c r="A3738" s="7">
        <v>4212</v>
      </c>
      <c r="B3738" s="5" t="s">
        <v>3664</v>
      </c>
      <c r="C3738" s="7" t="str">
        <f>VLOOKUP(D3738,Patch!A:B,2,0)</f>
        <v>0.5</v>
      </c>
      <c r="D3738" s="7">
        <v>6</v>
      </c>
      <c r="E3738" s="7" t="s">
        <v>5695</v>
      </c>
      <c r="F3738" s="7" t="s">
        <v>10757</v>
      </c>
      <c r="G3738" s="7" t="s">
        <v>33993</v>
      </c>
      <c r="H3738" s="7">
        <v>46</v>
      </c>
      <c r="I3738" s="7">
        <v>46</v>
      </c>
    </row>
    <row r="3739" spans="1:9" x14ac:dyDescent="0.25">
      <c r="A3739" s="7">
        <v>4213</v>
      </c>
      <c r="B3739" s="5" t="s">
        <v>3665</v>
      </c>
      <c r="C3739" s="7" t="str">
        <f>VLOOKUP(D3739,Patch!A:B,2,0)</f>
        <v>0.5</v>
      </c>
      <c r="D3739" s="7">
        <v>6</v>
      </c>
      <c r="E3739" s="7" t="s">
        <v>5695</v>
      </c>
      <c r="F3739" s="7" t="s">
        <v>10757</v>
      </c>
      <c r="G3739" s="7" t="s">
        <v>33868</v>
      </c>
      <c r="H3739" s="7">
        <v>35</v>
      </c>
      <c r="I3739" s="7">
        <v>35</v>
      </c>
    </row>
    <row r="3740" spans="1:9" x14ac:dyDescent="0.25">
      <c r="A3740" s="7">
        <v>4214</v>
      </c>
      <c r="B3740" s="5" t="s">
        <v>3666</v>
      </c>
      <c r="C3740" s="7" t="str">
        <f>VLOOKUP(D3740,Patch!A:B,2,0)</f>
        <v>0.1</v>
      </c>
      <c r="D3740" s="7">
        <v>1</v>
      </c>
      <c r="E3740" s="7" t="s">
        <v>5695</v>
      </c>
      <c r="F3740" s="7" t="s">
        <v>10757</v>
      </c>
      <c r="G3740" s="7" t="s">
        <v>33816</v>
      </c>
      <c r="H3740" s="7">
        <v>60</v>
      </c>
      <c r="I3740" s="7">
        <v>60</v>
      </c>
    </row>
    <row r="3741" spans="1:9" x14ac:dyDescent="0.25">
      <c r="A3741" s="7">
        <v>4215</v>
      </c>
      <c r="B3741" s="5" t="s">
        <v>3667</v>
      </c>
      <c r="C3741" s="7" t="str">
        <f>VLOOKUP(D3741,Patch!A:B,2,0)</f>
        <v>0.1</v>
      </c>
      <c r="D3741" s="7">
        <v>1</v>
      </c>
      <c r="E3741" s="7" t="s">
        <v>5695</v>
      </c>
      <c r="F3741" s="7" t="s">
        <v>10757</v>
      </c>
      <c r="G3741" s="7" t="s">
        <v>33816</v>
      </c>
      <c r="H3741" s="7">
        <v>50</v>
      </c>
      <c r="I3741" s="7">
        <v>50</v>
      </c>
    </row>
    <row r="3742" spans="1:9" x14ac:dyDescent="0.25">
      <c r="A3742" s="7">
        <v>4216</v>
      </c>
      <c r="B3742" s="5" t="s">
        <v>3668</v>
      </c>
      <c r="C3742" s="7" t="str">
        <f>VLOOKUP(D3742,Patch!A:B,2,0)</f>
        <v>0.5</v>
      </c>
      <c r="D3742" s="7">
        <v>6</v>
      </c>
      <c r="E3742" s="7" t="s">
        <v>5695</v>
      </c>
      <c r="F3742" s="7" t="s">
        <v>10757</v>
      </c>
      <c r="G3742" s="7" t="s">
        <v>33753</v>
      </c>
      <c r="H3742" s="7">
        <v>30</v>
      </c>
      <c r="I3742" s="7">
        <v>30</v>
      </c>
    </row>
    <row r="3743" spans="1:9" x14ac:dyDescent="0.25">
      <c r="A3743" s="7">
        <v>4217</v>
      </c>
      <c r="B3743" s="5" t="s">
        <v>3669</v>
      </c>
      <c r="C3743" s="7" t="str">
        <f>VLOOKUP(D3743,Patch!A:B,2,0)</f>
        <v>0.1</v>
      </c>
      <c r="D3743" s="7">
        <v>1</v>
      </c>
      <c r="E3743" s="7" t="s">
        <v>5695</v>
      </c>
      <c r="F3743" s="7" t="s">
        <v>10757</v>
      </c>
      <c r="G3743" s="7" t="s">
        <v>33653</v>
      </c>
      <c r="H3743" s="7">
        <v>60</v>
      </c>
      <c r="I3743" s="7">
        <v>60</v>
      </c>
    </row>
    <row r="3744" spans="1:9" x14ac:dyDescent="0.25">
      <c r="A3744" s="7">
        <v>4218</v>
      </c>
      <c r="B3744" s="5" t="s">
        <v>3670</v>
      </c>
      <c r="C3744" s="7" t="str">
        <f>VLOOKUP(D3744,Patch!A:B,2,0)</f>
        <v>0.1</v>
      </c>
      <c r="D3744" s="7">
        <v>1</v>
      </c>
      <c r="E3744" s="7" t="s">
        <v>5695</v>
      </c>
      <c r="F3744" s="7" t="s">
        <v>10757</v>
      </c>
      <c r="G3744" s="7" t="s">
        <v>33653</v>
      </c>
      <c r="H3744" s="7">
        <v>50</v>
      </c>
      <c r="I3744" s="7">
        <v>50</v>
      </c>
    </row>
    <row r="3745" spans="1:9" x14ac:dyDescent="0.25">
      <c r="A3745" s="7">
        <v>4219</v>
      </c>
      <c r="B3745" s="5" t="s">
        <v>3671</v>
      </c>
      <c r="C3745" s="7" t="str">
        <f>VLOOKUP(D3745,Patch!A:B,2,0)</f>
        <v>0.1</v>
      </c>
      <c r="D3745" s="7">
        <v>1</v>
      </c>
      <c r="E3745" s="7" t="s">
        <v>5695</v>
      </c>
      <c r="F3745" s="7" t="s">
        <v>10757</v>
      </c>
      <c r="G3745" s="7" t="s">
        <v>33653</v>
      </c>
      <c r="H3745" s="7">
        <v>40</v>
      </c>
      <c r="I3745" s="7">
        <v>40</v>
      </c>
    </row>
    <row r="3746" spans="1:9" x14ac:dyDescent="0.25">
      <c r="A3746" s="7">
        <v>4220</v>
      </c>
      <c r="B3746" s="5" t="s">
        <v>3672</v>
      </c>
      <c r="C3746" s="7" t="str">
        <f>VLOOKUP(D3746,Patch!A:B,2,0)</f>
        <v>0.4</v>
      </c>
      <c r="D3746" s="7">
        <v>5</v>
      </c>
      <c r="E3746" s="7" t="s">
        <v>5695</v>
      </c>
      <c r="F3746" s="7" t="s">
        <v>10757</v>
      </c>
      <c r="G3746" s="7" t="s">
        <v>11114</v>
      </c>
      <c r="H3746" s="7">
        <v>30</v>
      </c>
      <c r="I3746" s="7">
        <v>30</v>
      </c>
    </row>
    <row r="3747" spans="1:9" x14ac:dyDescent="0.25">
      <c r="A3747" s="7">
        <v>4221</v>
      </c>
      <c r="B3747" s="5" t="s">
        <v>3673</v>
      </c>
      <c r="C3747" s="7" t="str">
        <f>VLOOKUP(D3747,Patch!A:B,2,0)</f>
        <v>0.5</v>
      </c>
      <c r="D3747" s="7">
        <v>6</v>
      </c>
      <c r="E3747" s="7" t="s">
        <v>5695</v>
      </c>
      <c r="F3747" s="7" t="s">
        <v>10757</v>
      </c>
      <c r="G3747" s="7" t="s">
        <v>34089</v>
      </c>
      <c r="H3747" s="7">
        <v>30</v>
      </c>
      <c r="I3747" s="7">
        <v>30</v>
      </c>
    </row>
    <row r="3748" spans="1:9" x14ac:dyDescent="0.25">
      <c r="A3748" s="7">
        <v>4222</v>
      </c>
      <c r="B3748" s="5" t="s">
        <v>3674</v>
      </c>
      <c r="C3748" s="7" t="str">
        <f>VLOOKUP(D3748,Patch!A:B,2,0)</f>
        <v>0.5</v>
      </c>
      <c r="D3748" s="7">
        <v>6</v>
      </c>
      <c r="E3748" s="7" t="s">
        <v>5695</v>
      </c>
      <c r="F3748" s="7" t="s">
        <v>10757</v>
      </c>
      <c r="G3748" s="7" t="s">
        <v>34002</v>
      </c>
      <c r="H3748" s="7">
        <v>30</v>
      </c>
      <c r="I3748" s="7">
        <v>30</v>
      </c>
    </row>
    <row r="3749" spans="1:9" x14ac:dyDescent="0.25">
      <c r="A3749" s="7">
        <v>4223</v>
      </c>
      <c r="B3749" s="5" t="s">
        <v>3675</v>
      </c>
      <c r="C3749" s="7" t="str">
        <f>VLOOKUP(D3749,Patch!A:B,2,0)</f>
        <v>0.5</v>
      </c>
      <c r="D3749" s="7">
        <v>6</v>
      </c>
      <c r="E3749" s="7" t="s">
        <v>5695</v>
      </c>
      <c r="F3749" s="7" t="s">
        <v>10757</v>
      </c>
      <c r="G3749" s="7" t="s">
        <v>33706</v>
      </c>
      <c r="H3749" s="7">
        <v>30</v>
      </c>
      <c r="I3749" s="7">
        <v>30</v>
      </c>
    </row>
    <row r="3750" spans="1:9" x14ac:dyDescent="0.25">
      <c r="A3750" s="7">
        <v>4224</v>
      </c>
      <c r="B3750" s="5" t="s">
        <v>3676</v>
      </c>
      <c r="C3750" s="7" t="str">
        <f>VLOOKUP(D3750,Patch!A:B,2,0)</f>
        <v>0.5</v>
      </c>
      <c r="D3750" s="7">
        <v>6</v>
      </c>
      <c r="E3750" s="7" t="s">
        <v>5695</v>
      </c>
      <c r="F3750" s="7" t="s">
        <v>33630</v>
      </c>
      <c r="G3750" s="7" t="s">
        <v>34090</v>
      </c>
      <c r="H3750" s="7">
        <v>1</v>
      </c>
      <c r="I3750" s="7">
        <v>1</v>
      </c>
    </row>
    <row r="3751" spans="1:9" x14ac:dyDescent="0.25">
      <c r="A3751" s="7">
        <v>4225</v>
      </c>
      <c r="B3751" s="5" t="s">
        <v>3677</v>
      </c>
      <c r="C3751" s="7" t="str">
        <f>VLOOKUP(D3751,Patch!A:B,2,0)</f>
        <v>0.5</v>
      </c>
      <c r="D3751" s="7">
        <v>6</v>
      </c>
      <c r="E3751" s="7" t="s">
        <v>5695</v>
      </c>
      <c r="F3751" s="7" t="s">
        <v>10757</v>
      </c>
      <c r="G3751" s="7" t="s">
        <v>33964</v>
      </c>
      <c r="H3751" s="7">
        <v>30</v>
      </c>
      <c r="I3751" s="7">
        <v>30</v>
      </c>
    </row>
    <row r="3752" spans="1:9" x14ac:dyDescent="0.25">
      <c r="A3752" s="7">
        <v>4226</v>
      </c>
      <c r="B3752" s="5" t="s">
        <v>3678</v>
      </c>
      <c r="C3752" s="7" t="str">
        <f>VLOOKUP(D3752,Patch!A:B,2,0)</f>
        <v>0.5</v>
      </c>
      <c r="D3752" s="7">
        <v>6</v>
      </c>
      <c r="E3752" s="7" t="s">
        <v>5695</v>
      </c>
      <c r="F3752" s="7" t="s">
        <v>10757</v>
      </c>
      <c r="G3752" s="7" t="s">
        <v>33865</v>
      </c>
      <c r="H3752" s="7">
        <v>30</v>
      </c>
      <c r="I3752" s="7">
        <v>30</v>
      </c>
    </row>
    <row r="3753" spans="1:9" x14ac:dyDescent="0.25">
      <c r="A3753" s="7">
        <v>4228</v>
      </c>
      <c r="B3753" s="5" t="s">
        <v>3679</v>
      </c>
      <c r="C3753" s="7" t="str">
        <f>VLOOKUP(D3753,Patch!A:B,2,0)</f>
        <v>0.5</v>
      </c>
      <c r="D3753" s="7">
        <v>6</v>
      </c>
      <c r="E3753" s="7" t="s">
        <v>5695</v>
      </c>
      <c r="F3753" s="7" t="s">
        <v>10757</v>
      </c>
      <c r="G3753" s="7" t="s">
        <v>33869</v>
      </c>
      <c r="H3753" s="7">
        <v>30</v>
      </c>
      <c r="I3753" s="7">
        <v>30</v>
      </c>
    </row>
    <row r="3754" spans="1:9" x14ac:dyDescent="0.25">
      <c r="A3754" s="7">
        <v>4229</v>
      </c>
      <c r="B3754" s="5" t="s">
        <v>3680</v>
      </c>
      <c r="C3754" s="7" t="str">
        <f>VLOOKUP(D3754,Patch!A:B,2,0)</f>
        <v>0.5</v>
      </c>
      <c r="D3754" s="7">
        <v>6</v>
      </c>
      <c r="E3754" s="7" t="s">
        <v>5695</v>
      </c>
      <c r="F3754" s="7" t="s">
        <v>10757</v>
      </c>
      <c r="G3754" s="7" t="s">
        <v>34091</v>
      </c>
      <c r="H3754" s="7">
        <v>30</v>
      </c>
      <c r="I3754" s="7">
        <v>30</v>
      </c>
    </row>
    <row r="3755" spans="1:9" x14ac:dyDescent="0.25">
      <c r="A3755" s="7">
        <v>4230</v>
      </c>
      <c r="B3755" s="5" t="s">
        <v>3681</v>
      </c>
      <c r="C3755" s="7" t="str">
        <f>VLOOKUP(D3755,Patch!A:B,2,0)</f>
        <v>0.4</v>
      </c>
      <c r="D3755" s="7">
        <v>5</v>
      </c>
      <c r="E3755" s="7" t="s">
        <v>5695</v>
      </c>
      <c r="F3755" s="7" t="s">
        <v>10757</v>
      </c>
      <c r="G3755" s="7" t="s">
        <v>34092</v>
      </c>
      <c r="H3755" s="7">
        <v>30</v>
      </c>
      <c r="I3755" s="7">
        <v>30</v>
      </c>
    </row>
    <row r="3756" spans="1:9" x14ac:dyDescent="0.25">
      <c r="A3756" s="7">
        <v>4231</v>
      </c>
      <c r="B3756" s="5" t="s">
        <v>3682</v>
      </c>
      <c r="C3756" s="7" t="str">
        <f>VLOOKUP(D3756,Patch!A:B,2,0)</f>
        <v>0.4</v>
      </c>
      <c r="D3756" s="7">
        <v>5</v>
      </c>
      <c r="E3756" s="7" t="s">
        <v>5695</v>
      </c>
      <c r="F3756" s="7" t="s">
        <v>10757</v>
      </c>
      <c r="G3756" s="7" t="s">
        <v>33750</v>
      </c>
      <c r="H3756" s="7">
        <v>30</v>
      </c>
      <c r="I3756" s="7">
        <v>30</v>
      </c>
    </row>
    <row r="3757" spans="1:9" x14ac:dyDescent="0.25">
      <c r="A3757" s="7">
        <v>4232</v>
      </c>
      <c r="B3757" s="5" t="s">
        <v>3683</v>
      </c>
      <c r="C3757" s="7" t="str">
        <f>VLOOKUP(D3757,Patch!A:B,2,0)</f>
        <v>0.4</v>
      </c>
      <c r="D3757" s="7">
        <v>5</v>
      </c>
      <c r="E3757" s="7" t="s">
        <v>5695</v>
      </c>
      <c r="F3757" s="7" t="s">
        <v>10757</v>
      </c>
      <c r="G3757" s="7" t="s">
        <v>33998</v>
      </c>
      <c r="H3757" s="7">
        <v>30</v>
      </c>
      <c r="I3757" s="7">
        <v>30</v>
      </c>
    </row>
    <row r="3758" spans="1:9" x14ac:dyDescent="0.25">
      <c r="A3758" s="7">
        <v>4233</v>
      </c>
      <c r="B3758" s="5" t="s">
        <v>3684</v>
      </c>
      <c r="C3758" s="7" t="str">
        <f>VLOOKUP(D3758,Patch!A:B,2,0)</f>
        <v>0.4</v>
      </c>
      <c r="D3758" s="7">
        <v>5</v>
      </c>
      <c r="E3758" s="7" t="s">
        <v>5695</v>
      </c>
      <c r="F3758" s="7" t="s">
        <v>10757</v>
      </c>
      <c r="G3758" s="7" t="s">
        <v>33852</v>
      </c>
      <c r="H3758" s="7">
        <v>30</v>
      </c>
      <c r="I3758" s="7">
        <v>30</v>
      </c>
    </row>
    <row r="3759" spans="1:9" x14ac:dyDescent="0.25">
      <c r="A3759" s="7">
        <v>4234</v>
      </c>
      <c r="B3759" s="5" t="s">
        <v>3685</v>
      </c>
      <c r="C3759" s="7" t="str">
        <f>VLOOKUP(D3759,Patch!A:B,2,0)</f>
        <v>0.4</v>
      </c>
      <c r="D3759" s="7">
        <v>5</v>
      </c>
      <c r="E3759" s="7" t="s">
        <v>5695</v>
      </c>
      <c r="F3759" s="7" t="s">
        <v>10757</v>
      </c>
      <c r="G3759" s="7" t="s">
        <v>11129</v>
      </c>
      <c r="H3759" s="7">
        <v>30</v>
      </c>
      <c r="I3759" s="7">
        <v>30</v>
      </c>
    </row>
    <row r="3760" spans="1:9" x14ac:dyDescent="0.25">
      <c r="A3760" s="7">
        <v>4235</v>
      </c>
      <c r="B3760" s="5" t="s">
        <v>3686</v>
      </c>
      <c r="C3760" s="7" t="str">
        <f>VLOOKUP(D3760,Patch!A:B,2,0)</f>
        <v>0.4</v>
      </c>
      <c r="D3760" s="7">
        <v>5</v>
      </c>
      <c r="E3760" s="7" t="s">
        <v>5695</v>
      </c>
      <c r="F3760" s="7" t="s">
        <v>10757</v>
      </c>
      <c r="G3760" s="7" t="s">
        <v>34093</v>
      </c>
      <c r="H3760" s="7">
        <v>30</v>
      </c>
      <c r="I3760" s="7">
        <v>30</v>
      </c>
    </row>
    <row r="3761" spans="1:9" x14ac:dyDescent="0.25">
      <c r="A3761" s="7">
        <v>4236</v>
      </c>
      <c r="B3761" s="5" t="s">
        <v>3687</v>
      </c>
      <c r="C3761" s="7" t="str">
        <f>VLOOKUP(D3761,Patch!A:B,2,0)</f>
        <v>0.4</v>
      </c>
      <c r="D3761" s="7">
        <v>5</v>
      </c>
      <c r="E3761" s="7" t="s">
        <v>5695</v>
      </c>
      <c r="F3761" s="7" t="s">
        <v>10757</v>
      </c>
      <c r="G3761" s="7" t="s">
        <v>33812</v>
      </c>
      <c r="H3761" s="7">
        <v>30</v>
      </c>
      <c r="I3761" s="7">
        <v>30</v>
      </c>
    </row>
    <row r="3762" spans="1:9" x14ac:dyDescent="0.25">
      <c r="A3762" s="7">
        <v>4237</v>
      </c>
      <c r="B3762" s="5" t="s">
        <v>3688</v>
      </c>
      <c r="C3762" s="7" t="str">
        <f>VLOOKUP(D3762,Patch!A:B,2,0)</f>
        <v>0.4</v>
      </c>
      <c r="D3762" s="7">
        <v>5</v>
      </c>
      <c r="E3762" s="7" t="s">
        <v>5695</v>
      </c>
      <c r="F3762" s="7" t="s">
        <v>33630</v>
      </c>
      <c r="G3762" s="7" t="s">
        <v>33812</v>
      </c>
      <c r="H3762" s="7">
        <v>30</v>
      </c>
      <c r="I3762" s="7">
        <v>30</v>
      </c>
    </row>
    <row r="3763" spans="1:9" x14ac:dyDescent="0.25">
      <c r="A3763" s="7">
        <v>4239</v>
      </c>
      <c r="B3763" s="5" t="s">
        <v>3689</v>
      </c>
      <c r="C3763" s="7" t="str">
        <f>VLOOKUP(D3763,Patch!A:B,2,0)</f>
        <v>0.4</v>
      </c>
      <c r="D3763" s="7">
        <v>5</v>
      </c>
      <c r="E3763" s="7" t="s">
        <v>5695</v>
      </c>
      <c r="F3763" s="7" t="s">
        <v>33630</v>
      </c>
      <c r="G3763" s="7" t="s">
        <v>33812</v>
      </c>
      <c r="H3763" s="7">
        <v>30</v>
      </c>
      <c r="I3763" s="7">
        <v>30</v>
      </c>
    </row>
    <row r="3764" spans="1:9" x14ac:dyDescent="0.25">
      <c r="A3764" s="7">
        <v>4240</v>
      </c>
      <c r="B3764" s="5" t="s">
        <v>3690</v>
      </c>
      <c r="C3764" s="7" t="str">
        <f>VLOOKUP(D3764,Patch!A:B,2,0)</f>
        <v>0.4</v>
      </c>
      <c r="D3764" s="7">
        <v>5</v>
      </c>
      <c r="E3764" s="7" t="s">
        <v>5695</v>
      </c>
      <c r="F3764" s="7" t="s">
        <v>10757</v>
      </c>
      <c r="G3764" s="7" t="s">
        <v>33870</v>
      </c>
      <c r="H3764" s="7">
        <v>30</v>
      </c>
      <c r="I3764" s="7">
        <v>30</v>
      </c>
    </row>
    <row r="3765" spans="1:9" x14ac:dyDescent="0.25">
      <c r="A3765" s="7">
        <v>4241</v>
      </c>
      <c r="B3765" s="5" t="s">
        <v>3691</v>
      </c>
      <c r="C3765" s="7" t="str">
        <f>VLOOKUP(D3765,Patch!A:B,2,0)</f>
        <v>0.4</v>
      </c>
      <c r="D3765" s="7">
        <v>5</v>
      </c>
      <c r="E3765" s="7" t="s">
        <v>5695</v>
      </c>
      <c r="F3765" s="7" t="s">
        <v>10757</v>
      </c>
      <c r="G3765" s="7" t="s">
        <v>33739</v>
      </c>
      <c r="H3765" s="7">
        <v>30</v>
      </c>
      <c r="I3765" s="7">
        <v>30</v>
      </c>
    </row>
    <row r="3766" spans="1:9" x14ac:dyDescent="0.25">
      <c r="A3766" s="7">
        <v>4242</v>
      </c>
      <c r="B3766" s="5" t="s">
        <v>3692</v>
      </c>
      <c r="C3766" s="7" t="str">
        <f>VLOOKUP(D3766,Patch!A:B,2,0)</f>
        <v>0.1</v>
      </c>
      <c r="D3766" s="7">
        <v>1</v>
      </c>
      <c r="E3766" s="7" t="s">
        <v>5695</v>
      </c>
      <c r="F3766" s="7" t="s">
        <v>10757</v>
      </c>
      <c r="G3766" s="7" t="s">
        <v>33630</v>
      </c>
      <c r="H3766" s="7">
        <v>50</v>
      </c>
      <c r="I3766" s="7">
        <v>50</v>
      </c>
    </row>
    <row r="3767" spans="1:9" x14ac:dyDescent="0.25">
      <c r="A3767" s="7">
        <v>4243</v>
      </c>
      <c r="B3767" s="5" t="s">
        <v>3693</v>
      </c>
      <c r="C3767" s="7" t="str">
        <f>VLOOKUP(D3767,Patch!A:B,2,0)</f>
        <v>0.1</v>
      </c>
      <c r="D3767" s="7">
        <v>1</v>
      </c>
      <c r="E3767" s="7" t="s">
        <v>5695</v>
      </c>
      <c r="F3767" s="7" t="s">
        <v>10757</v>
      </c>
      <c r="G3767" s="7" t="s">
        <v>34094</v>
      </c>
      <c r="H3767" s="7">
        <v>50</v>
      </c>
      <c r="I3767" s="7">
        <v>50</v>
      </c>
    </row>
    <row r="3768" spans="1:9" x14ac:dyDescent="0.25">
      <c r="A3768" s="7">
        <v>4244</v>
      </c>
      <c r="B3768" s="5" t="s">
        <v>3694</v>
      </c>
      <c r="C3768" s="7" t="str">
        <f>VLOOKUP(D3768,Patch!A:B,2,0)</f>
        <v>0.1</v>
      </c>
      <c r="D3768" s="7">
        <v>1</v>
      </c>
      <c r="E3768" s="7" t="s">
        <v>5695</v>
      </c>
      <c r="F3768" s="7" t="s">
        <v>10757</v>
      </c>
      <c r="G3768" s="7" t="s">
        <v>34095</v>
      </c>
      <c r="H3768" s="7">
        <v>30</v>
      </c>
      <c r="I3768" s="7">
        <v>30</v>
      </c>
    </row>
    <row r="3769" spans="1:9" x14ac:dyDescent="0.25">
      <c r="A3769" s="7">
        <v>4245</v>
      </c>
      <c r="B3769" s="5" t="s">
        <v>3695</v>
      </c>
      <c r="C3769" s="7" t="str">
        <f>VLOOKUP(D3769,Patch!A:B,2,0)</f>
        <v>0.3</v>
      </c>
      <c r="D3769" s="7">
        <v>3</v>
      </c>
      <c r="E3769" s="7" t="s">
        <v>5695</v>
      </c>
      <c r="F3769" s="7" t="s">
        <v>33630</v>
      </c>
      <c r="G3769" s="7" t="s">
        <v>34096</v>
      </c>
      <c r="H3769" s="7">
        <v>25</v>
      </c>
      <c r="I3769" s="7">
        <v>25</v>
      </c>
    </row>
    <row r="3770" spans="1:9" x14ac:dyDescent="0.25">
      <c r="A3770" s="7">
        <v>4246</v>
      </c>
      <c r="B3770" s="5" t="s">
        <v>3696</v>
      </c>
      <c r="C3770" s="7" t="str">
        <f>VLOOKUP(D3770,Patch!A:B,2,0)</f>
        <v>0.3</v>
      </c>
      <c r="D3770" s="7">
        <v>3</v>
      </c>
      <c r="E3770" s="7" t="s">
        <v>5695</v>
      </c>
      <c r="F3770" s="7" t="s">
        <v>33630</v>
      </c>
      <c r="G3770" s="7" t="s">
        <v>34097</v>
      </c>
      <c r="H3770" s="7">
        <v>25</v>
      </c>
      <c r="I3770" s="7">
        <v>25</v>
      </c>
    </row>
    <row r="3771" spans="1:9" x14ac:dyDescent="0.25">
      <c r="A3771" s="7">
        <v>4247</v>
      </c>
      <c r="B3771" s="5" t="s">
        <v>3697</v>
      </c>
      <c r="C3771" s="7" t="str">
        <f>VLOOKUP(D3771,Patch!A:B,2,0)</f>
        <v>0.3</v>
      </c>
      <c r="D3771" s="7">
        <v>3</v>
      </c>
      <c r="E3771" s="7" t="s">
        <v>5695</v>
      </c>
      <c r="F3771" s="7" t="s">
        <v>33630</v>
      </c>
      <c r="G3771" s="7" t="s">
        <v>34098</v>
      </c>
      <c r="H3771" s="7">
        <v>25</v>
      </c>
      <c r="I3771" s="7">
        <v>25</v>
      </c>
    </row>
    <row r="3772" spans="1:9" x14ac:dyDescent="0.25">
      <c r="A3772" s="7">
        <v>4248</v>
      </c>
      <c r="B3772" s="5" t="s">
        <v>3698</v>
      </c>
      <c r="C3772" s="7" t="str">
        <f>VLOOKUP(D3772,Patch!A:B,2,0)</f>
        <v>0.5.3</v>
      </c>
      <c r="D3772" s="7">
        <v>7</v>
      </c>
      <c r="E3772" s="7" t="s">
        <v>5695</v>
      </c>
      <c r="F3772" s="7" t="s">
        <v>10729</v>
      </c>
      <c r="G3772" s="7" t="s">
        <v>33630</v>
      </c>
      <c r="H3772" s="7">
        <v>26</v>
      </c>
      <c r="I3772" s="7">
        <v>27</v>
      </c>
    </row>
    <row r="3773" spans="1:9" x14ac:dyDescent="0.25">
      <c r="A3773" s="7">
        <v>4249</v>
      </c>
      <c r="B3773" s="5" t="s">
        <v>3699</v>
      </c>
      <c r="C3773" s="7" t="str">
        <f>VLOOKUP(D3773,Patch!A:B,2,0)</f>
        <v>0.5.3</v>
      </c>
      <c r="D3773" s="7">
        <v>7</v>
      </c>
      <c r="E3773" s="7" t="s">
        <v>5695</v>
      </c>
      <c r="F3773" s="7" t="s">
        <v>10729</v>
      </c>
      <c r="G3773" s="7" t="s">
        <v>33630</v>
      </c>
      <c r="H3773" s="7">
        <v>28</v>
      </c>
      <c r="I3773" s="7">
        <v>29</v>
      </c>
    </row>
    <row r="3774" spans="1:9" x14ac:dyDescent="0.25">
      <c r="A3774" s="7">
        <v>4250</v>
      </c>
      <c r="B3774" s="5" t="s">
        <v>3700</v>
      </c>
      <c r="C3774" s="7" t="str">
        <f>VLOOKUP(D3774,Patch!A:B,2,0)</f>
        <v>0.4</v>
      </c>
      <c r="D3774" s="7">
        <v>5</v>
      </c>
      <c r="E3774" s="7" t="s">
        <v>5695</v>
      </c>
      <c r="F3774" s="7" t="s">
        <v>10729</v>
      </c>
      <c r="G3774" s="7" t="s">
        <v>33630</v>
      </c>
      <c r="H3774" s="7">
        <v>24</v>
      </c>
      <c r="I3774" s="7">
        <v>24</v>
      </c>
    </row>
    <row r="3775" spans="1:9" x14ac:dyDescent="0.25">
      <c r="A3775" s="7">
        <v>4251</v>
      </c>
      <c r="B3775" s="5" t="s">
        <v>3701</v>
      </c>
      <c r="C3775" s="7" t="str">
        <f>VLOOKUP(D3775,Patch!A:B,2,0)</f>
        <v>0.4</v>
      </c>
      <c r="D3775" s="7">
        <v>5</v>
      </c>
      <c r="E3775" s="7" t="s">
        <v>5695</v>
      </c>
      <c r="F3775" s="7" t="s">
        <v>10729</v>
      </c>
      <c r="G3775" s="7" t="s">
        <v>33630</v>
      </c>
      <c r="H3775" s="7">
        <v>32</v>
      </c>
      <c r="I3775" s="7">
        <v>32</v>
      </c>
    </row>
    <row r="3776" spans="1:9" x14ac:dyDescent="0.25">
      <c r="A3776" s="7">
        <v>4252</v>
      </c>
      <c r="B3776" s="5" t="s">
        <v>3702</v>
      </c>
      <c r="C3776" s="7" t="str">
        <f>VLOOKUP(D3776,Patch!A:B,2,0)</f>
        <v>0.4</v>
      </c>
      <c r="D3776" s="7">
        <v>5</v>
      </c>
      <c r="E3776" s="7" t="s">
        <v>5695</v>
      </c>
      <c r="F3776" s="7" t="s">
        <v>10729</v>
      </c>
      <c r="G3776" s="7" t="s">
        <v>33630</v>
      </c>
      <c r="H3776" s="7">
        <v>32</v>
      </c>
      <c r="I3776" s="7">
        <v>32</v>
      </c>
    </row>
    <row r="3777" spans="1:9" x14ac:dyDescent="0.25">
      <c r="A3777" s="7">
        <v>4253</v>
      </c>
      <c r="B3777" s="5" t="s">
        <v>3703</v>
      </c>
      <c r="C3777" s="7" t="str">
        <f>VLOOKUP(D3777,Patch!A:B,2,0)</f>
        <v>0.1</v>
      </c>
      <c r="D3777" s="7">
        <v>1</v>
      </c>
      <c r="E3777" s="7" t="s">
        <v>5695</v>
      </c>
      <c r="F3777" s="7" t="s">
        <v>33630</v>
      </c>
      <c r="G3777" s="7" t="s">
        <v>33630</v>
      </c>
      <c r="H3777" s="7">
        <v>1</v>
      </c>
      <c r="I3777" s="7">
        <v>1</v>
      </c>
    </row>
    <row r="3778" spans="1:9" x14ac:dyDescent="0.25">
      <c r="A3778" s="7">
        <v>4254</v>
      </c>
      <c r="B3778" s="5" t="s">
        <v>3704</v>
      </c>
      <c r="C3778" s="7" t="str">
        <f>VLOOKUP(D3778,Patch!A:B,2,0)</f>
        <v>0.5</v>
      </c>
      <c r="D3778" s="7">
        <v>6</v>
      </c>
      <c r="E3778" s="7" t="s">
        <v>5695</v>
      </c>
      <c r="F3778" s="7" t="s">
        <v>10412</v>
      </c>
      <c r="G3778" s="7" t="s">
        <v>33912</v>
      </c>
      <c r="H3778" s="7">
        <v>35</v>
      </c>
      <c r="I3778" s="7">
        <v>35</v>
      </c>
    </row>
    <row r="3779" spans="1:9" x14ac:dyDescent="0.25">
      <c r="A3779" s="7">
        <v>4255</v>
      </c>
      <c r="B3779" s="5" t="s">
        <v>3705</v>
      </c>
      <c r="C3779" s="7" t="str">
        <f>VLOOKUP(D3779,Patch!A:B,2,0)</f>
        <v>1.5.0</v>
      </c>
      <c r="D3779" s="7">
        <v>23</v>
      </c>
      <c r="E3779" s="7" t="s">
        <v>5695</v>
      </c>
      <c r="F3779" s="7" t="s">
        <v>34394</v>
      </c>
      <c r="G3779" s="7" t="s">
        <v>33681</v>
      </c>
      <c r="H3779" s="7">
        <v>55</v>
      </c>
      <c r="I3779" s="7">
        <v>55</v>
      </c>
    </row>
    <row r="3780" spans="1:9" x14ac:dyDescent="0.25">
      <c r="A3780" s="7">
        <v>4256</v>
      </c>
      <c r="B3780" s="5" t="s">
        <v>3706</v>
      </c>
      <c r="C3780" s="7" t="str">
        <f>VLOOKUP(D3780,Patch!A:B,2,0)</f>
        <v>0.5</v>
      </c>
      <c r="D3780" s="7">
        <v>6</v>
      </c>
      <c r="E3780" s="7" t="s">
        <v>5695</v>
      </c>
      <c r="F3780" s="7" t="s">
        <v>10412</v>
      </c>
      <c r="G3780" s="7" t="s">
        <v>33990</v>
      </c>
      <c r="H3780" s="7">
        <v>30</v>
      </c>
      <c r="I3780" s="7">
        <v>30</v>
      </c>
    </row>
    <row r="3781" spans="1:9" x14ac:dyDescent="0.25">
      <c r="A3781" s="7">
        <v>4257</v>
      </c>
      <c r="B3781" s="5" t="s">
        <v>3707</v>
      </c>
      <c r="C3781" s="7" t="str">
        <f>VLOOKUP(D3781,Patch!A:B,2,0)</f>
        <v>1.5.0</v>
      </c>
      <c r="D3781" s="7">
        <v>23</v>
      </c>
      <c r="E3781" s="7" t="s">
        <v>5695</v>
      </c>
      <c r="F3781" s="7" t="s">
        <v>34394</v>
      </c>
      <c r="G3781" s="7" t="s">
        <v>33651</v>
      </c>
      <c r="H3781" s="7">
        <v>55</v>
      </c>
      <c r="I3781" s="7">
        <v>55</v>
      </c>
    </row>
    <row r="3782" spans="1:9" x14ac:dyDescent="0.25">
      <c r="A3782" s="7">
        <v>4258</v>
      </c>
      <c r="B3782" s="5" t="s">
        <v>3708</v>
      </c>
      <c r="C3782" s="7" t="str">
        <f>VLOOKUP(D3782,Patch!A:B,2,0)</f>
        <v>0.5</v>
      </c>
      <c r="D3782" s="7">
        <v>6</v>
      </c>
      <c r="E3782" s="7" t="s">
        <v>5695</v>
      </c>
      <c r="F3782" s="7" t="s">
        <v>10412</v>
      </c>
      <c r="G3782" s="7" t="s">
        <v>34027</v>
      </c>
      <c r="H3782" s="7">
        <v>45</v>
      </c>
      <c r="I3782" s="7">
        <v>45</v>
      </c>
    </row>
    <row r="3783" spans="1:9" x14ac:dyDescent="0.25">
      <c r="A3783" s="7">
        <v>4259</v>
      </c>
      <c r="B3783" s="5" t="s">
        <v>3709</v>
      </c>
      <c r="C3783" s="7" t="str">
        <f>VLOOKUP(D3783,Patch!A:B,2,0)</f>
        <v>0.5</v>
      </c>
      <c r="D3783" s="7">
        <v>6</v>
      </c>
      <c r="E3783" s="7" t="s">
        <v>5695</v>
      </c>
      <c r="F3783" s="7" t="s">
        <v>10412</v>
      </c>
      <c r="G3783" s="7" t="s">
        <v>33651</v>
      </c>
      <c r="H3783" s="7">
        <v>30</v>
      </c>
      <c r="I3783" s="7">
        <v>30</v>
      </c>
    </row>
    <row r="3784" spans="1:9" x14ac:dyDescent="0.25">
      <c r="A3784" s="7">
        <v>4260</v>
      </c>
      <c r="B3784" s="5" t="s">
        <v>3710</v>
      </c>
      <c r="C3784" s="7" t="str">
        <f>VLOOKUP(D3784,Patch!A:B,2,0)</f>
        <v>0.6</v>
      </c>
      <c r="D3784" s="7">
        <v>10</v>
      </c>
      <c r="E3784" s="7" t="s">
        <v>5695</v>
      </c>
      <c r="F3784" s="7" t="s">
        <v>33554</v>
      </c>
      <c r="G3784" s="7" t="s">
        <v>33630</v>
      </c>
      <c r="H3784" s="7">
        <v>37</v>
      </c>
      <c r="I3784" s="7">
        <v>37</v>
      </c>
    </row>
    <row r="3785" spans="1:9" x14ac:dyDescent="0.25">
      <c r="A3785" s="7">
        <v>4261</v>
      </c>
      <c r="B3785" s="5" t="s">
        <v>3711</v>
      </c>
      <c r="C3785" s="7" t="str">
        <f>VLOOKUP(D3785,Patch!A:B,2,0)</f>
        <v>0.1</v>
      </c>
      <c r="D3785" s="7">
        <v>1</v>
      </c>
      <c r="E3785" s="7" t="s">
        <v>5695</v>
      </c>
      <c r="F3785" s="7" t="s">
        <v>33630</v>
      </c>
      <c r="G3785" s="7" t="s">
        <v>33630</v>
      </c>
      <c r="H3785" s="7">
        <v>1</v>
      </c>
      <c r="I3785" s="7">
        <v>1</v>
      </c>
    </row>
    <row r="3786" spans="1:9" x14ac:dyDescent="0.25">
      <c r="A3786" s="7">
        <v>4262</v>
      </c>
      <c r="B3786" s="5" t="s">
        <v>3712</v>
      </c>
      <c r="C3786" s="7" t="str">
        <f>VLOOKUP(D3786,Patch!A:B,2,0)</f>
        <v>0.8</v>
      </c>
      <c r="D3786" s="7">
        <v>12</v>
      </c>
      <c r="E3786" s="7" t="s">
        <v>5695</v>
      </c>
      <c r="F3786" s="7" t="s">
        <v>31112</v>
      </c>
      <c r="G3786" s="7" t="s">
        <v>33630</v>
      </c>
      <c r="H3786" s="7">
        <v>55</v>
      </c>
      <c r="I3786" s="7">
        <v>55</v>
      </c>
    </row>
    <row r="3787" spans="1:9" x14ac:dyDescent="0.25">
      <c r="A3787" s="7">
        <v>4263</v>
      </c>
      <c r="B3787" s="5" t="s">
        <v>3713</v>
      </c>
      <c r="C3787" s="7" t="str">
        <f>VLOOKUP(D3787,Patch!A:B,2,0)</f>
        <v>0.2</v>
      </c>
      <c r="D3787" s="7">
        <v>2</v>
      </c>
      <c r="E3787" s="7" t="s">
        <v>5695</v>
      </c>
      <c r="F3787" s="7" t="s">
        <v>10724</v>
      </c>
      <c r="G3787" s="7" t="s">
        <v>33630</v>
      </c>
      <c r="H3787" s="7">
        <v>14</v>
      </c>
      <c r="I3787" s="7">
        <v>14</v>
      </c>
    </row>
    <row r="3788" spans="1:9" x14ac:dyDescent="0.25">
      <c r="A3788" s="7">
        <v>4264</v>
      </c>
      <c r="B3788" s="5" t="s">
        <v>3714</v>
      </c>
      <c r="C3788" s="7" t="str">
        <f>VLOOKUP(D3788,Patch!A:B,2,0)</f>
        <v>0.2</v>
      </c>
      <c r="D3788" s="7">
        <v>2</v>
      </c>
      <c r="E3788" s="7" t="s">
        <v>5695</v>
      </c>
      <c r="F3788" s="7" t="s">
        <v>10724</v>
      </c>
      <c r="G3788" s="7" t="s">
        <v>33630</v>
      </c>
      <c r="H3788" s="7">
        <v>22</v>
      </c>
      <c r="I3788" s="7">
        <v>22</v>
      </c>
    </row>
    <row r="3789" spans="1:9" x14ac:dyDescent="0.25">
      <c r="A3789" s="7">
        <v>4265</v>
      </c>
      <c r="B3789" s="5" t="s">
        <v>3715</v>
      </c>
      <c r="C3789" s="7" t="str">
        <f>VLOOKUP(D3789,Patch!A:B,2,0)</f>
        <v>0.5</v>
      </c>
      <c r="D3789" s="7">
        <v>6</v>
      </c>
      <c r="E3789" s="7" t="s">
        <v>5695</v>
      </c>
      <c r="F3789" s="7" t="s">
        <v>31112</v>
      </c>
      <c r="G3789" s="7" t="s">
        <v>34007</v>
      </c>
      <c r="H3789" s="7">
        <v>20</v>
      </c>
      <c r="I3789" s="7">
        <v>20</v>
      </c>
    </row>
    <row r="3790" spans="1:9" x14ac:dyDescent="0.25">
      <c r="A3790" s="7">
        <v>4266</v>
      </c>
      <c r="B3790" s="5" t="s">
        <v>3716</v>
      </c>
      <c r="C3790" s="7" t="str">
        <f>VLOOKUP(D3790,Patch!A:B,2,0)</f>
        <v>0.2</v>
      </c>
      <c r="D3790" s="7">
        <v>2</v>
      </c>
      <c r="E3790" s="7" t="s">
        <v>5695</v>
      </c>
      <c r="F3790" s="7" t="s">
        <v>31112</v>
      </c>
      <c r="G3790" s="7" t="s">
        <v>33828</v>
      </c>
      <c r="H3790" s="7">
        <v>17</v>
      </c>
      <c r="I3790" s="7">
        <v>17</v>
      </c>
    </row>
    <row r="3791" spans="1:9" x14ac:dyDescent="0.25">
      <c r="A3791" s="7">
        <v>4267</v>
      </c>
      <c r="B3791" s="5" t="s">
        <v>3717</v>
      </c>
      <c r="C3791" s="7" t="str">
        <f>VLOOKUP(D3791,Patch!A:B,2,0)</f>
        <v>0.3</v>
      </c>
      <c r="D3791" s="7">
        <v>3</v>
      </c>
      <c r="E3791" s="7" t="s">
        <v>5695</v>
      </c>
      <c r="F3791" s="7" t="s">
        <v>10727</v>
      </c>
      <c r="G3791" s="7" t="s">
        <v>33634</v>
      </c>
      <c r="H3791" s="7">
        <v>55</v>
      </c>
      <c r="I3791" s="7">
        <v>55</v>
      </c>
    </row>
    <row r="3792" spans="1:9" x14ac:dyDescent="0.25">
      <c r="A3792" s="7">
        <v>4268</v>
      </c>
      <c r="B3792" s="5" t="s">
        <v>3718</v>
      </c>
      <c r="C3792" s="7" t="str">
        <f>VLOOKUP(D3792,Patch!A:B,2,0)</f>
        <v>0.7</v>
      </c>
      <c r="D3792" s="7">
        <v>11</v>
      </c>
      <c r="E3792" s="7" t="s">
        <v>5695</v>
      </c>
      <c r="F3792" s="7" t="s">
        <v>33630</v>
      </c>
      <c r="G3792" s="7" t="s">
        <v>33630</v>
      </c>
      <c r="H3792" s="7">
        <v>1</v>
      </c>
      <c r="I3792" s="7">
        <v>1</v>
      </c>
    </row>
    <row r="3793" spans="1:9" x14ac:dyDescent="0.25">
      <c r="A3793" s="7">
        <v>4269</v>
      </c>
      <c r="B3793" s="5" t="s">
        <v>3719</v>
      </c>
      <c r="C3793" s="7" t="str">
        <f>VLOOKUP(D3793,Patch!A:B,2,0)</f>
        <v>0.7</v>
      </c>
      <c r="D3793" s="7">
        <v>11</v>
      </c>
      <c r="E3793" s="7" t="s">
        <v>5695</v>
      </c>
      <c r="F3793" s="7" t="s">
        <v>33630</v>
      </c>
      <c r="G3793" s="7" t="s">
        <v>33630</v>
      </c>
      <c r="H3793" s="7">
        <v>1</v>
      </c>
      <c r="I3793" s="7">
        <v>1</v>
      </c>
    </row>
    <row r="3794" spans="1:9" x14ac:dyDescent="0.25">
      <c r="A3794" s="7">
        <v>4270</v>
      </c>
      <c r="B3794" s="5" t="s">
        <v>3720</v>
      </c>
      <c r="C3794" s="7" t="str">
        <f>VLOOKUP(D3794,Patch!A:B,2,0)</f>
        <v>0.7</v>
      </c>
      <c r="D3794" s="7">
        <v>11</v>
      </c>
      <c r="E3794" s="7" t="s">
        <v>5695</v>
      </c>
      <c r="F3794" s="7" t="s">
        <v>33630</v>
      </c>
      <c r="G3794" s="7" t="s">
        <v>33630</v>
      </c>
      <c r="H3794" s="7">
        <v>1</v>
      </c>
      <c r="I3794" s="7">
        <v>1</v>
      </c>
    </row>
    <row r="3795" spans="1:9" x14ac:dyDescent="0.25">
      <c r="A3795" s="7">
        <v>4271</v>
      </c>
      <c r="B3795" s="5" t="s">
        <v>3721</v>
      </c>
      <c r="C3795" s="7" t="str">
        <f>VLOOKUP(D3795,Patch!A:B,2,0)</f>
        <v>0.7</v>
      </c>
      <c r="D3795" s="7">
        <v>11</v>
      </c>
      <c r="E3795" s="7" t="s">
        <v>5695</v>
      </c>
      <c r="F3795" s="7" t="s">
        <v>33630</v>
      </c>
      <c r="G3795" s="7" t="s">
        <v>33630</v>
      </c>
      <c r="H3795" s="7">
        <v>1</v>
      </c>
      <c r="I3795" s="7">
        <v>1</v>
      </c>
    </row>
    <row r="3796" spans="1:9" x14ac:dyDescent="0.25">
      <c r="A3796" s="7">
        <v>4272</v>
      </c>
      <c r="B3796" s="5" t="s">
        <v>3722</v>
      </c>
      <c r="C3796" s="7" t="str">
        <f>VLOOKUP(D3796,Patch!A:B,2,0)</f>
        <v>0.7</v>
      </c>
      <c r="D3796" s="7">
        <v>11</v>
      </c>
      <c r="E3796" s="7" t="s">
        <v>5695</v>
      </c>
      <c r="F3796" s="7" t="s">
        <v>33630</v>
      </c>
      <c r="G3796" s="7" t="s">
        <v>33630</v>
      </c>
      <c r="H3796" s="7">
        <v>1</v>
      </c>
      <c r="I3796" s="7">
        <v>1</v>
      </c>
    </row>
    <row r="3797" spans="1:9" x14ac:dyDescent="0.25">
      <c r="A3797" s="7">
        <v>4273</v>
      </c>
      <c r="B3797" s="5" t="s">
        <v>3723</v>
      </c>
      <c r="C3797" s="7" t="str">
        <f>VLOOKUP(D3797,Patch!A:B,2,0)</f>
        <v>0.3</v>
      </c>
      <c r="D3797" s="7">
        <v>3</v>
      </c>
      <c r="E3797" s="7" t="s">
        <v>5695</v>
      </c>
      <c r="F3797" s="7" t="s">
        <v>10727</v>
      </c>
      <c r="G3797" s="7" t="s">
        <v>33630</v>
      </c>
      <c r="H3797" s="7">
        <v>29</v>
      </c>
      <c r="I3797" s="7">
        <v>29</v>
      </c>
    </row>
    <row r="3798" spans="1:9" x14ac:dyDescent="0.25">
      <c r="A3798" s="7">
        <v>4274</v>
      </c>
      <c r="B3798" s="5" t="s">
        <v>3724</v>
      </c>
      <c r="C3798" s="7" t="str">
        <f>VLOOKUP(D3798,Patch!A:B,2,0)</f>
        <v>0.5.4</v>
      </c>
      <c r="D3798" s="7">
        <v>8</v>
      </c>
      <c r="E3798" s="7" t="s">
        <v>5695</v>
      </c>
      <c r="F3798" s="7" t="s">
        <v>10476</v>
      </c>
      <c r="G3798" s="7" t="s">
        <v>33630</v>
      </c>
      <c r="H3798" s="7">
        <v>25</v>
      </c>
      <c r="I3798" s="7">
        <v>25</v>
      </c>
    </row>
    <row r="3799" spans="1:9" x14ac:dyDescent="0.25">
      <c r="A3799" s="7">
        <v>4275</v>
      </c>
      <c r="B3799" s="5" t="s">
        <v>3725</v>
      </c>
      <c r="C3799" s="7" t="str">
        <f>VLOOKUP(D3799,Patch!A:B,2,0)</f>
        <v>0.5.4</v>
      </c>
      <c r="D3799" s="7">
        <v>8</v>
      </c>
      <c r="E3799" s="7" t="s">
        <v>5695</v>
      </c>
      <c r="F3799" s="7" t="s">
        <v>10476</v>
      </c>
      <c r="G3799" s="7" t="s">
        <v>33630</v>
      </c>
      <c r="H3799" s="7">
        <v>26</v>
      </c>
      <c r="I3799" s="7">
        <v>26</v>
      </c>
    </row>
    <row r="3800" spans="1:9" x14ac:dyDescent="0.25">
      <c r="A3800" s="7">
        <v>4276</v>
      </c>
      <c r="B3800" s="5" t="s">
        <v>3726</v>
      </c>
      <c r="C3800" s="7" t="str">
        <f>VLOOKUP(D3800,Patch!A:B,2,0)</f>
        <v>0.2</v>
      </c>
      <c r="D3800" s="7">
        <v>2</v>
      </c>
      <c r="E3800" s="7" t="s">
        <v>5695</v>
      </c>
      <c r="F3800" s="7" t="s">
        <v>10724</v>
      </c>
      <c r="G3800" s="7" t="s">
        <v>34099</v>
      </c>
      <c r="H3800" s="7">
        <v>20</v>
      </c>
      <c r="I3800" s="7">
        <v>20</v>
      </c>
    </row>
    <row r="3801" spans="1:9" x14ac:dyDescent="0.25">
      <c r="A3801" s="7">
        <v>4277</v>
      </c>
      <c r="B3801" s="5" t="s">
        <v>3727</v>
      </c>
      <c r="C3801" s="7" t="str">
        <f>VLOOKUP(D3801,Patch!A:B,2,0)</f>
        <v>0.2</v>
      </c>
      <c r="D3801" s="7">
        <v>2</v>
      </c>
      <c r="E3801" s="7" t="s">
        <v>5695</v>
      </c>
      <c r="F3801" s="7" t="s">
        <v>33630</v>
      </c>
      <c r="G3801" s="7" t="s">
        <v>33630</v>
      </c>
      <c r="H3801" s="7">
        <v>22</v>
      </c>
      <c r="I3801" s="7">
        <v>22</v>
      </c>
    </row>
    <row r="3802" spans="1:9" x14ac:dyDescent="0.25">
      <c r="A3802" s="7">
        <v>4278</v>
      </c>
      <c r="B3802" s="5" t="s">
        <v>3728</v>
      </c>
      <c r="C3802" s="7" t="str">
        <f>VLOOKUP(D3802,Patch!A:B,2,0)</f>
        <v>0.5.4</v>
      </c>
      <c r="D3802" s="7">
        <v>8</v>
      </c>
      <c r="E3802" s="7" t="s">
        <v>5695</v>
      </c>
      <c r="F3802" s="7" t="s">
        <v>10476</v>
      </c>
      <c r="G3802" s="7" t="s">
        <v>33630</v>
      </c>
      <c r="H3802" s="7">
        <v>24</v>
      </c>
      <c r="I3802" s="7">
        <v>24</v>
      </c>
    </row>
    <row r="3803" spans="1:9" x14ac:dyDescent="0.25">
      <c r="A3803" s="7">
        <v>4279</v>
      </c>
      <c r="B3803" s="5" t="s">
        <v>3729</v>
      </c>
      <c r="C3803" s="7" t="str">
        <f>VLOOKUP(D3803,Patch!A:B,2,0)</f>
        <v>0.5.4</v>
      </c>
      <c r="D3803" s="7">
        <v>8</v>
      </c>
      <c r="E3803" s="7" t="s">
        <v>5695</v>
      </c>
      <c r="F3803" s="7" t="s">
        <v>10476</v>
      </c>
      <c r="G3803" s="7" t="s">
        <v>33630</v>
      </c>
      <c r="H3803" s="7">
        <v>24</v>
      </c>
      <c r="I3803" s="7">
        <v>24</v>
      </c>
    </row>
    <row r="3804" spans="1:9" x14ac:dyDescent="0.25">
      <c r="A3804" s="7">
        <v>4280</v>
      </c>
      <c r="B3804" s="5" t="s">
        <v>3730</v>
      </c>
      <c r="C3804" s="7" t="str">
        <f>VLOOKUP(D3804,Patch!A:B,2,0)</f>
        <v>0.6</v>
      </c>
      <c r="D3804" s="7">
        <v>10</v>
      </c>
      <c r="E3804" s="7" t="s">
        <v>5695</v>
      </c>
      <c r="F3804" s="7" t="s">
        <v>12159</v>
      </c>
      <c r="G3804" s="7" t="s">
        <v>33630</v>
      </c>
      <c r="H3804" s="7">
        <v>29</v>
      </c>
      <c r="I3804" s="7">
        <v>30</v>
      </c>
    </row>
    <row r="3805" spans="1:9" x14ac:dyDescent="0.25">
      <c r="A3805" s="7">
        <v>4281</v>
      </c>
      <c r="B3805" s="5" t="s">
        <v>3731</v>
      </c>
      <c r="C3805" s="7" t="str">
        <f>VLOOKUP(D3805,Patch!A:B,2,0)</f>
        <v>0.6</v>
      </c>
      <c r="D3805" s="7">
        <v>10</v>
      </c>
      <c r="E3805" s="7" t="s">
        <v>5695</v>
      </c>
      <c r="F3805" s="7" t="s">
        <v>12159</v>
      </c>
      <c r="G3805" s="7" t="s">
        <v>33630</v>
      </c>
      <c r="H3805" s="7">
        <v>29</v>
      </c>
      <c r="I3805" s="7">
        <v>30</v>
      </c>
    </row>
    <row r="3806" spans="1:9" x14ac:dyDescent="0.25">
      <c r="A3806" s="7">
        <v>4282</v>
      </c>
      <c r="B3806" s="5" t="s">
        <v>3732</v>
      </c>
      <c r="C3806" s="7" t="str">
        <f>VLOOKUP(D3806,Patch!A:B,2,0)</f>
        <v>0.6</v>
      </c>
      <c r="D3806" s="7">
        <v>10</v>
      </c>
      <c r="E3806" s="7" t="s">
        <v>5695</v>
      </c>
      <c r="F3806" s="7" t="s">
        <v>12159</v>
      </c>
      <c r="G3806" s="7" t="s">
        <v>33630</v>
      </c>
      <c r="H3806" s="7">
        <v>29</v>
      </c>
      <c r="I3806" s="7">
        <v>30</v>
      </c>
    </row>
    <row r="3807" spans="1:9" x14ac:dyDescent="0.25">
      <c r="A3807" s="7">
        <v>4283</v>
      </c>
      <c r="B3807" s="5" t="s">
        <v>3733</v>
      </c>
      <c r="C3807" s="7" t="str">
        <f>VLOOKUP(D3807,Patch!A:B,2,0)</f>
        <v>0.6</v>
      </c>
      <c r="D3807" s="7">
        <v>10</v>
      </c>
      <c r="E3807" s="7" t="s">
        <v>5695</v>
      </c>
      <c r="F3807" s="7" t="s">
        <v>12159</v>
      </c>
      <c r="G3807" s="7" t="s">
        <v>33630</v>
      </c>
      <c r="H3807" s="7">
        <v>30</v>
      </c>
      <c r="I3807" s="7">
        <v>31</v>
      </c>
    </row>
    <row r="3808" spans="1:9" x14ac:dyDescent="0.25">
      <c r="A3808" s="7">
        <v>4284</v>
      </c>
      <c r="B3808" s="5" t="s">
        <v>3734</v>
      </c>
      <c r="C3808" s="7" t="str">
        <f>VLOOKUP(D3808,Patch!A:B,2,0)</f>
        <v>0.6</v>
      </c>
      <c r="D3808" s="7">
        <v>10</v>
      </c>
      <c r="E3808" s="7" t="s">
        <v>5695</v>
      </c>
      <c r="F3808" s="7" t="s">
        <v>12159</v>
      </c>
      <c r="G3808" s="7" t="s">
        <v>33630</v>
      </c>
      <c r="H3808" s="7">
        <v>30</v>
      </c>
      <c r="I3808" s="7">
        <v>31</v>
      </c>
    </row>
    <row r="3809" spans="1:9" x14ac:dyDescent="0.25">
      <c r="A3809" s="7">
        <v>4285</v>
      </c>
      <c r="B3809" s="5" t="s">
        <v>3735</v>
      </c>
      <c r="C3809" s="7" t="str">
        <f>VLOOKUP(D3809,Patch!A:B,2,0)</f>
        <v>0.6</v>
      </c>
      <c r="D3809" s="7">
        <v>10</v>
      </c>
      <c r="E3809" s="7" t="s">
        <v>5695</v>
      </c>
      <c r="F3809" s="7" t="s">
        <v>12159</v>
      </c>
      <c r="G3809" s="7" t="s">
        <v>33630</v>
      </c>
      <c r="H3809" s="7">
        <v>30</v>
      </c>
      <c r="I3809" s="7">
        <v>31</v>
      </c>
    </row>
    <row r="3810" spans="1:9" x14ac:dyDescent="0.25">
      <c r="A3810" s="7">
        <v>4286</v>
      </c>
      <c r="B3810" s="5" t="s">
        <v>3736</v>
      </c>
      <c r="C3810" s="7" t="str">
        <f>VLOOKUP(D3810,Patch!A:B,2,0)</f>
        <v>0.6</v>
      </c>
      <c r="D3810" s="7">
        <v>10</v>
      </c>
      <c r="E3810" s="7" t="s">
        <v>5695</v>
      </c>
      <c r="F3810" s="7" t="s">
        <v>34379</v>
      </c>
      <c r="G3810" s="7" t="s">
        <v>33630</v>
      </c>
      <c r="H3810" s="7">
        <v>35</v>
      </c>
      <c r="I3810" s="7">
        <v>36</v>
      </c>
    </row>
    <row r="3811" spans="1:9" x14ac:dyDescent="0.25">
      <c r="A3811" s="7">
        <v>4287</v>
      </c>
      <c r="B3811" s="5" t="s">
        <v>3737</v>
      </c>
      <c r="C3811" s="7" t="str">
        <f>VLOOKUP(D3811,Patch!A:B,2,0)</f>
        <v>0.6</v>
      </c>
      <c r="D3811" s="7">
        <v>10</v>
      </c>
      <c r="E3811" s="7" t="s">
        <v>5695</v>
      </c>
      <c r="F3811" s="7" t="s">
        <v>34379</v>
      </c>
      <c r="G3811" s="7" t="s">
        <v>33630</v>
      </c>
      <c r="H3811" s="7">
        <v>33</v>
      </c>
      <c r="I3811" s="7">
        <v>34</v>
      </c>
    </row>
    <row r="3812" spans="1:9" x14ac:dyDescent="0.25">
      <c r="A3812" s="7">
        <v>4288</v>
      </c>
      <c r="B3812" s="5" t="s">
        <v>3738</v>
      </c>
      <c r="C3812" s="7" t="str">
        <f>VLOOKUP(D3812,Patch!A:B,2,0)</f>
        <v>0.6</v>
      </c>
      <c r="D3812" s="7">
        <v>10</v>
      </c>
      <c r="E3812" s="7" t="s">
        <v>5695</v>
      </c>
      <c r="F3812" s="7" t="s">
        <v>34379</v>
      </c>
      <c r="G3812" s="7" t="s">
        <v>33630</v>
      </c>
      <c r="H3812" s="7">
        <v>34</v>
      </c>
      <c r="I3812" s="7">
        <v>35</v>
      </c>
    </row>
    <row r="3813" spans="1:9" x14ac:dyDescent="0.25">
      <c r="A3813" s="7">
        <v>4289</v>
      </c>
      <c r="B3813" s="5" t="s">
        <v>3739</v>
      </c>
      <c r="C3813" s="7" t="str">
        <f>VLOOKUP(D3813,Patch!A:B,2,0)</f>
        <v>0.6</v>
      </c>
      <c r="D3813" s="7">
        <v>10</v>
      </c>
      <c r="E3813" s="7" t="s">
        <v>5695</v>
      </c>
      <c r="F3813" s="7" t="s">
        <v>34379</v>
      </c>
      <c r="G3813" s="7" t="s">
        <v>33630</v>
      </c>
      <c r="H3813" s="7">
        <v>36</v>
      </c>
      <c r="I3813" s="7">
        <v>37</v>
      </c>
    </row>
    <row r="3814" spans="1:9" x14ac:dyDescent="0.25">
      <c r="A3814" s="7">
        <v>4290</v>
      </c>
      <c r="B3814" s="5" t="s">
        <v>3740</v>
      </c>
      <c r="C3814" s="7" t="str">
        <f>VLOOKUP(D3814,Patch!A:B,2,0)</f>
        <v>0.6</v>
      </c>
      <c r="D3814" s="7">
        <v>10</v>
      </c>
      <c r="E3814" s="7" t="s">
        <v>5695</v>
      </c>
      <c r="F3814" s="7" t="s">
        <v>34379</v>
      </c>
      <c r="G3814" s="7" t="s">
        <v>33630</v>
      </c>
      <c r="H3814" s="7">
        <v>36</v>
      </c>
      <c r="I3814" s="7">
        <v>37</v>
      </c>
    </row>
    <row r="3815" spans="1:9" x14ac:dyDescent="0.25">
      <c r="A3815" s="7">
        <v>4291</v>
      </c>
      <c r="B3815" s="5" t="s">
        <v>3741</v>
      </c>
      <c r="C3815" s="7" t="str">
        <f>VLOOKUP(D3815,Patch!A:B,2,0)</f>
        <v>0.6</v>
      </c>
      <c r="D3815" s="7">
        <v>10</v>
      </c>
      <c r="E3815" s="7" t="s">
        <v>5695</v>
      </c>
      <c r="F3815" s="7" t="s">
        <v>34379</v>
      </c>
      <c r="G3815" s="7" t="s">
        <v>33630</v>
      </c>
      <c r="H3815" s="7">
        <v>34</v>
      </c>
      <c r="I3815" s="7">
        <v>35</v>
      </c>
    </row>
    <row r="3816" spans="1:9" x14ac:dyDescent="0.25">
      <c r="A3816" s="7">
        <v>4292</v>
      </c>
      <c r="B3816" s="5" t="s">
        <v>3742</v>
      </c>
      <c r="C3816" s="7" t="str">
        <f>VLOOKUP(D3816,Patch!A:B,2,0)</f>
        <v>0.6</v>
      </c>
      <c r="D3816" s="7">
        <v>10</v>
      </c>
      <c r="E3816" s="7" t="s">
        <v>5695</v>
      </c>
      <c r="F3816" s="7" t="s">
        <v>34379</v>
      </c>
      <c r="G3816" s="7" t="s">
        <v>33630</v>
      </c>
      <c r="H3816" s="7">
        <v>36</v>
      </c>
      <c r="I3816" s="7">
        <v>37</v>
      </c>
    </row>
    <row r="3817" spans="1:9" x14ac:dyDescent="0.25">
      <c r="A3817" s="7">
        <v>4293</v>
      </c>
      <c r="B3817" s="5" t="s">
        <v>3743</v>
      </c>
      <c r="C3817" s="7" t="str">
        <f>VLOOKUP(D3817,Patch!A:B,2,0)</f>
        <v>0.6</v>
      </c>
      <c r="D3817" s="7">
        <v>10</v>
      </c>
      <c r="E3817" s="7" t="s">
        <v>5695</v>
      </c>
      <c r="F3817" s="7" t="s">
        <v>34379</v>
      </c>
      <c r="G3817" s="7" t="s">
        <v>33630</v>
      </c>
      <c r="H3817" s="7">
        <v>30</v>
      </c>
      <c r="I3817" s="7">
        <v>31</v>
      </c>
    </row>
    <row r="3818" spans="1:9" x14ac:dyDescent="0.25">
      <c r="A3818" s="7">
        <v>4294</v>
      </c>
      <c r="B3818" s="5" t="s">
        <v>3744</v>
      </c>
      <c r="C3818" s="7" t="str">
        <f>VLOOKUP(D3818,Patch!A:B,2,0)</f>
        <v>0.6</v>
      </c>
      <c r="D3818" s="7">
        <v>10</v>
      </c>
      <c r="E3818" s="7" t="s">
        <v>5695</v>
      </c>
      <c r="F3818" s="7" t="s">
        <v>34379</v>
      </c>
      <c r="G3818" s="7" t="s">
        <v>33630</v>
      </c>
      <c r="H3818" s="7">
        <v>37</v>
      </c>
      <c r="I3818" s="7">
        <v>38</v>
      </c>
    </row>
    <row r="3819" spans="1:9" x14ac:dyDescent="0.25">
      <c r="A3819" s="7">
        <v>4295</v>
      </c>
      <c r="B3819" s="5" t="s">
        <v>3745</v>
      </c>
      <c r="C3819" s="7" t="str">
        <f>VLOOKUP(D3819,Patch!A:B,2,0)</f>
        <v>0.6</v>
      </c>
      <c r="D3819" s="7">
        <v>10</v>
      </c>
      <c r="E3819" s="7" t="s">
        <v>5695</v>
      </c>
      <c r="F3819" s="7" t="s">
        <v>34379</v>
      </c>
      <c r="G3819" s="7" t="s">
        <v>33630</v>
      </c>
      <c r="H3819" s="7">
        <v>37</v>
      </c>
      <c r="I3819" s="7">
        <v>38</v>
      </c>
    </row>
    <row r="3820" spans="1:9" x14ac:dyDescent="0.25">
      <c r="A3820" s="7">
        <v>4296</v>
      </c>
      <c r="B3820" s="5" t="s">
        <v>3746</v>
      </c>
      <c r="C3820" s="7" t="str">
        <f>VLOOKUP(D3820,Patch!A:B,2,0)</f>
        <v>0.6</v>
      </c>
      <c r="D3820" s="7">
        <v>10</v>
      </c>
      <c r="E3820" s="7" t="s">
        <v>5695</v>
      </c>
      <c r="F3820" s="7" t="s">
        <v>34379</v>
      </c>
      <c r="G3820" s="7" t="s">
        <v>33630</v>
      </c>
      <c r="H3820" s="7">
        <v>33</v>
      </c>
      <c r="I3820" s="7">
        <v>34</v>
      </c>
    </row>
    <row r="3821" spans="1:9" x14ac:dyDescent="0.25">
      <c r="A3821" s="7">
        <v>4297</v>
      </c>
      <c r="B3821" s="5" t="s">
        <v>3747</v>
      </c>
      <c r="C3821" s="7" t="str">
        <f>VLOOKUP(D3821,Patch!A:B,2,0)</f>
        <v>0.6</v>
      </c>
      <c r="D3821" s="7">
        <v>10</v>
      </c>
      <c r="E3821" s="7" t="s">
        <v>5695</v>
      </c>
      <c r="F3821" s="7" t="s">
        <v>34379</v>
      </c>
      <c r="G3821" s="7" t="s">
        <v>33630</v>
      </c>
      <c r="H3821" s="7">
        <v>35</v>
      </c>
      <c r="I3821" s="7">
        <v>36</v>
      </c>
    </row>
    <row r="3822" spans="1:9" x14ac:dyDescent="0.25">
      <c r="A3822" s="7">
        <v>4298</v>
      </c>
      <c r="B3822" s="5" t="s">
        <v>3748</v>
      </c>
      <c r="C3822" s="7" t="str">
        <f>VLOOKUP(D3822,Patch!A:B,2,0)</f>
        <v>0.6</v>
      </c>
      <c r="D3822" s="7">
        <v>10</v>
      </c>
      <c r="E3822" s="7" t="s">
        <v>5695</v>
      </c>
      <c r="F3822" s="7" t="s">
        <v>34379</v>
      </c>
      <c r="G3822" s="7" t="s">
        <v>33630</v>
      </c>
      <c r="H3822" s="7">
        <v>37</v>
      </c>
      <c r="I3822" s="7">
        <v>38</v>
      </c>
    </row>
    <row r="3823" spans="1:9" x14ac:dyDescent="0.25">
      <c r="A3823" s="7">
        <v>4299</v>
      </c>
      <c r="B3823" s="5" t="s">
        <v>3749</v>
      </c>
      <c r="C3823" s="7" t="str">
        <f>VLOOKUP(D3823,Patch!A:B,2,0)</f>
        <v>0.6</v>
      </c>
      <c r="D3823" s="7">
        <v>10</v>
      </c>
      <c r="E3823" s="7" t="s">
        <v>5695</v>
      </c>
      <c r="F3823" s="7" t="s">
        <v>34379</v>
      </c>
      <c r="G3823" s="7" t="s">
        <v>33630</v>
      </c>
      <c r="H3823" s="7">
        <v>34</v>
      </c>
      <c r="I3823" s="7">
        <v>36</v>
      </c>
    </row>
    <row r="3824" spans="1:9" x14ac:dyDescent="0.25">
      <c r="A3824" s="7">
        <v>4300</v>
      </c>
      <c r="B3824" s="5" t="s">
        <v>3750</v>
      </c>
      <c r="C3824" s="7" t="str">
        <f>VLOOKUP(D3824,Patch!A:B,2,0)</f>
        <v>0.6</v>
      </c>
      <c r="D3824" s="7">
        <v>10</v>
      </c>
      <c r="E3824" s="7" t="s">
        <v>5695</v>
      </c>
      <c r="F3824" s="7" t="s">
        <v>34379</v>
      </c>
      <c r="G3824" s="7" t="s">
        <v>33630</v>
      </c>
      <c r="H3824" s="7">
        <v>38</v>
      </c>
      <c r="I3824" s="7">
        <v>39</v>
      </c>
    </row>
    <row r="3825" spans="1:9" x14ac:dyDescent="0.25">
      <c r="A3825" s="7">
        <v>4301</v>
      </c>
      <c r="B3825" s="5" t="s">
        <v>3751</v>
      </c>
      <c r="C3825" s="7" t="str">
        <f>VLOOKUP(D3825,Patch!A:B,2,0)</f>
        <v>0.6</v>
      </c>
      <c r="D3825" s="7">
        <v>10</v>
      </c>
      <c r="E3825" s="7" t="s">
        <v>5695</v>
      </c>
      <c r="F3825" s="7" t="s">
        <v>34379</v>
      </c>
      <c r="G3825" s="7" t="s">
        <v>33630</v>
      </c>
      <c r="H3825" s="7">
        <v>38</v>
      </c>
      <c r="I3825" s="7">
        <v>39</v>
      </c>
    </row>
    <row r="3826" spans="1:9" x14ac:dyDescent="0.25">
      <c r="A3826" s="7">
        <v>4302</v>
      </c>
      <c r="B3826" s="5" t="s">
        <v>3752</v>
      </c>
      <c r="C3826" s="7" t="str">
        <f>VLOOKUP(D3826,Patch!A:B,2,0)</f>
        <v>0.6</v>
      </c>
      <c r="D3826" s="7">
        <v>10</v>
      </c>
      <c r="E3826" s="7" t="s">
        <v>5695</v>
      </c>
      <c r="F3826" s="7" t="s">
        <v>34379</v>
      </c>
      <c r="G3826" s="7" t="s">
        <v>33630</v>
      </c>
      <c r="H3826" s="7">
        <v>39</v>
      </c>
      <c r="I3826" s="7">
        <v>40</v>
      </c>
    </row>
    <row r="3827" spans="1:9" x14ac:dyDescent="0.25">
      <c r="A3827" s="7">
        <v>4303</v>
      </c>
      <c r="B3827" s="5" t="s">
        <v>3753</v>
      </c>
      <c r="C3827" s="7" t="str">
        <f>VLOOKUP(D3827,Patch!A:B,2,0)</f>
        <v>0.6</v>
      </c>
      <c r="D3827" s="7">
        <v>10</v>
      </c>
      <c r="E3827" s="7" t="s">
        <v>5695</v>
      </c>
      <c r="F3827" s="7" t="s">
        <v>34379</v>
      </c>
      <c r="G3827" s="7" t="s">
        <v>33630</v>
      </c>
      <c r="H3827" s="7">
        <v>39</v>
      </c>
      <c r="I3827" s="7">
        <v>40</v>
      </c>
    </row>
    <row r="3828" spans="1:9" x14ac:dyDescent="0.25">
      <c r="A3828" s="7">
        <v>4304</v>
      </c>
      <c r="B3828" s="5" t="s">
        <v>3754</v>
      </c>
      <c r="C3828" s="7" t="str">
        <f>VLOOKUP(D3828,Patch!A:B,2,0)</f>
        <v>0.6</v>
      </c>
      <c r="D3828" s="7">
        <v>10</v>
      </c>
      <c r="E3828" s="7" t="s">
        <v>5695</v>
      </c>
      <c r="F3828" s="7" t="s">
        <v>34379</v>
      </c>
      <c r="G3828" s="7" t="s">
        <v>33630</v>
      </c>
      <c r="H3828" s="7">
        <v>33</v>
      </c>
      <c r="I3828" s="7">
        <v>34</v>
      </c>
    </row>
    <row r="3829" spans="1:9" x14ac:dyDescent="0.25">
      <c r="A3829" s="7">
        <v>4305</v>
      </c>
      <c r="B3829" s="5" t="s">
        <v>3755</v>
      </c>
      <c r="C3829" s="7" t="str">
        <f>VLOOKUP(D3829,Patch!A:B,2,0)</f>
        <v>0.5</v>
      </c>
      <c r="D3829" s="7">
        <v>6</v>
      </c>
      <c r="E3829" s="7" t="s">
        <v>5695</v>
      </c>
      <c r="F3829" s="7" t="s">
        <v>10378</v>
      </c>
      <c r="G3829" s="7" t="s">
        <v>33905</v>
      </c>
      <c r="H3829" s="7">
        <v>25</v>
      </c>
      <c r="I3829" s="7">
        <v>25</v>
      </c>
    </row>
    <row r="3830" spans="1:9" x14ac:dyDescent="0.25">
      <c r="A3830" s="7">
        <v>4306</v>
      </c>
      <c r="B3830" s="5" t="s">
        <v>3756</v>
      </c>
      <c r="C3830" s="7" t="str">
        <f>VLOOKUP(D3830,Patch!A:B,2,0)</f>
        <v>0.6</v>
      </c>
      <c r="D3830" s="7">
        <v>10</v>
      </c>
      <c r="E3830" s="7" t="s">
        <v>5695</v>
      </c>
      <c r="F3830" s="7" t="s">
        <v>34379</v>
      </c>
      <c r="G3830" s="7" t="s">
        <v>33630</v>
      </c>
      <c r="H3830" s="7">
        <v>30</v>
      </c>
      <c r="I3830" s="7">
        <v>31</v>
      </c>
    </row>
    <row r="3831" spans="1:9" x14ac:dyDescent="0.25">
      <c r="A3831" s="7">
        <v>4307</v>
      </c>
      <c r="B3831" s="5" t="s">
        <v>3757</v>
      </c>
      <c r="C3831" s="7" t="str">
        <f>VLOOKUP(D3831,Patch!A:B,2,0)</f>
        <v>0.5</v>
      </c>
      <c r="D3831" s="7">
        <v>6</v>
      </c>
      <c r="E3831" s="7" t="s">
        <v>5695</v>
      </c>
      <c r="F3831" s="7" t="s">
        <v>10767</v>
      </c>
      <c r="G3831" s="7" t="s">
        <v>33905</v>
      </c>
      <c r="H3831" s="7">
        <v>25</v>
      </c>
      <c r="I3831" s="7">
        <v>25</v>
      </c>
    </row>
    <row r="3832" spans="1:9" x14ac:dyDescent="0.25">
      <c r="A3832" s="7">
        <v>4308</v>
      </c>
      <c r="B3832" s="5" t="s">
        <v>3758</v>
      </c>
      <c r="C3832" s="7" t="str">
        <f>VLOOKUP(D3832,Patch!A:B,2,0)</f>
        <v>0.6</v>
      </c>
      <c r="D3832" s="7">
        <v>10</v>
      </c>
      <c r="E3832" s="7" t="s">
        <v>5695</v>
      </c>
      <c r="F3832" s="7" t="s">
        <v>34379</v>
      </c>
      <c r="G3832" s="7" t="s">
        <v>33630</v>
      </c>
      <c r="H3832" s="7">
        <v>31</v>
      </c>
      <c r="I3832" s="7">
        <v>32</v>
      </c>
    </row>
    <row r="3833" spans="1:9" x14ac:dyDescent="0.25">
      <c r="A3833" s="7">
        <v>4309</v>
      </c>
      <c r="B3833" s="5" t="s">
        <v>3759</v>
      </c>
      <c r="C3833" s="7" t="str">
        <f>VLOOKUP(D3833,Patch!A:B,2,0)</f>
        <v>0.10</v>
      </c>
      <c r="D3833" s="7">
        <v>14</v>
      </c>
      <c r="E3833" s="7" t="s">
        <v>5695</v>
      </c>
      <c r="F3833" s="7" t="s">
        <v>10664</v>
      </c>
      <c r="G3833" s="7" t="s">
        <v>33630</v>
      </c>
      <c r="H3833" s="7">
        <v>62</v>
      </c>
      <c r="I3833" s="7">
        <v>62</v>
      </c>
    </row>
    <row r="3834" spans="1:9" x14ac:dyDescent="0.25">
      <c r="A3834" s="7">
        <v>4310</v>
      </c>
      <c r="B3834" s="5" t="s">
        <v>3760</v>
      </c>
      <c r="C3834" s="7" t="str">
        <f>VLOOKUP(D3834,Patch!A:B,2,0)</f>
        <v>0.10</v>
      </c>
      <c r="D3834" s="7">
        <v>14</v>
      </c>
      <c r="E3834" s="7" t="s">
        <v>5695</v>
      </c>
      <c r="F3834" s="7" t="s">
        <v>10664</v>
      </c>
      <c r="G3834" s="7" t="s">
        <v>33630</v>
      </c>
      <c r="H3834" s="7">
        <v>62</v>
      </c>
      <c r="I3834" s="7">
        <v>62</v>
      </c>
    </row>
    <row r="3835" spans="1:9" x14ac:dyDescent="0.25">
      <c r="A3835" s="7">
        <v>4311</v>
      </c>
      <c r="B3835" s="5" t="s">
        <v>3761</v>
      </c>
      <c r="C3835" s="7" t="str">
        <f>VLOOKUP(D3835,Patch!A:B,2,0)</f>
        <v>0.4</v>
      </c>
      <c r="D3835" s="7">
        <v>5</v>
      </c>
      <c r="E3835" s="7" t="s">
        <v>5695</v>
      </c>
      <c r="F3835" s="7" t="s">
        <v>10722</v>
      </c>
      <c r="G3835" s="7" t="s">
        <v>33630</v>
      </c>
      <c r="H3835" s="7">
        <v>30</v>
      </c>
      <c r="I3835" s="7">
        <v>30</v>
      </c>
    </row>
    <row r="3836" spans="1:9" x14ac:dyDescent="0.25">
      <c r="A3836" s="7">
        <v>4312</v>
      </c>
      <c r="B3836" s="5" t="s">
        <v>3762</v>
      </c>
      <c r="C3836" s="7" t="str">
        <f>VLOOKUP(D3836,Patch!A:B,2,0)</f>
        <v>0.2</v>
      </c>
      <c r="D3836" s="7">
        <v>2</v>
      </c>
      <c r="E3836" s="7" t="s">
        <v>5695</v>
      </c>
      <c r="F3836" s="7" t="s">
        <v>10724</v>
      </c>
      <c r="G3836" s="7" t="s">
        <v>33673</v>
      </c>
      <c r="H3836" s="7">
        <v>55</v>
      </c>
      <c r="I3836" s="7">
        <v>55</v>
      </c>
    </row>
    <row r="3837" spans="1:9" x14ac:dyDescent="0.25">
      <c r="A3837" s="7">
        <v>4313</v>
      </c>
      <c r="B3837" s="5" t="s">
        <v>3763</v>
      </c>
      <c r="C3837" s="7" t="str">
        <f>VLOOKUP(D3837,Patch!A:B,2,0)</f>
        <v>0.3</v>
      </c>
      <c r="D3837" s="7">
        <v>3</v>
      </c>
      <c r="E3837" s="7" t="s">
        <v>5695</v>
      </c>
      <c r="F3837" s="7" t="s">
        <v>33630</v>
      </c>
      <c r="G3837" s="7" t="s">
        <v>33630</v>
      </c>
      <c r="H3837" s="7">
        <v>27</v>
      </c>
      <c r="I3837" s="7">
        <v>27</v>
      </c>
    </row>
    <row r="3838" spans="1:9" x14ac:dyDescent="0.25">
      <c r="A3838" s="7">
        <v>4314</v>
      </c>
      <c r="B3838" s="5" t="s">
        <v>3764</v>
      </c>
      <c r="C3838" s="7" t="str">
        <f>VLOOKUP(D3838,Patch!A:B,2,0)</f>
        <v>1.5.0</v>
      </c>
      <c r="D3838" s="7">
        <v>23</v>
      </c>
      <c r="E3838" s="7" t="s">
        <v>5695</v>
      </c>
      <c r="F3838" s="7" t="s">
        <v>33557</v>
      </c>
      <c r="G3838" s="7" t="s">
        <v>33673</v>
      </c>
      <c r="H3838" s="7">
        <v>55</v>
      </c>
      <c r="I3838" s="7">
        <v>55</v>
      </c>
    </row>
    <row r="3839" spans="1:9" x14ac:dyDescent="0.25">
      <c r="A3839" s="7">
        <v>4315</v>
      </c>
      <c r="B3839" s="5" t="s">
        <v>3765</v>
      </c>
      <c r="C3839" s="7" t="str">
        <f>VLOOKUP(D3839,Patch!A:B,2,0)</f>
        <v>0.3</v>
      </c>
      <c r="D3839" s="7">
        <v>3</v>
      </c>
      <c r="E3839" s="7" t="s">
        <v>5695</v>
      </c>
      <c r="F3839" s="7" t="s">
        <v>33630</v>
      </c>
      <c r="G3839" s="7" t="s">
        <v>33630</v>
      </c>
      <c r="H3839" s="7">
        <v>26</v>
      </c>
      <c r="I3839" s="7">
        <v>26</v>
      </c>
    </row>
    <row r="3840" spans="1:9" x14ac:dyDescent="0.25">
      <c r="A3840" s="7">
        <v>4316</v>
      </c>
      <c r="B3840" s="5" t="s">
        <v>3766</v>
      </c>
      <c r="C3840" s="7" t="str">
        <f>VLOOKUP(D3840,Patch!A:B,2,0)</f>
        <v>0.1</v>
      </c>
      <c r="D3840" s="7">
        <v>1</v>
      </c>
      <c r="E3840" s="7" t="s">
        <v>5695</v>
      </c>
      <c r="F3840" s="7" t="s">
        <v>10665</v>
      </c>
      <c r="G3840" s="7" t="s">
        <v>33630</v>
      </c>
      <c r="H3840" s="7">
        <v>13</v>
      </c>
      <c r="I3840" s="7">
        <v>13</v>
      </c>
    </row>
    <row r="3841" spans="1:9" x14ac:dyDescent="0.25">
      <c r="A3841" s="7">
        <v>4317</v>
      </c>
      <c r="B3841" s="5" t="s">
        <v>3767</v>
      </c>
      <c r="C3841" s="7" t="str">
        <f>VLOOKUP(D3841,Patch!A:B,2,0)</f>
        <v>0.4</v>
      </c>
      <c r="D3841" s="7">
        <v>5</v>
      </c>
      <c r="E3841" s="7" t="s">
        <v>5695</v>
      </c>
      <c r="F3841" s="7" t="s">
        <v>10729</v>
      </c>
      <c r="G3841" s="7" t="s">
        <v>33673</v>
      </c>
      <c r="H3841" s="7">
        <v>55</v>
      </c>
      <c r="I3841" s="7">
        <v>55</v>
      </c>
    </row>
    <row r="3842" spans="1:9" x14ac:dyDescent="0.25">
      <c r="A3842" s="7">
        <v>4318</v>
      </c>
      <c r="B3842" s="5" t="s">
        <v>3768</v>
      </c>
      <c r="C3842" s="7" t="str">
        <f>VLOOKUP(D3842,Patch!A:B,2,0)</f>
        <v>0.7</v>
      </c>
      <c r="D3842" s="7">
        <v>11</v>
      </c>
      <c r="E3842" s="7" t="s">
        <v>5695</v>
      </c>
      <c r="F3842" s="7" t="s">
        <v>33630</v>
      </c>
      <c r="G3842" s="7" t="s">
        <v>5398</v>
      </c>
      <c r="H3842" s="7">
        <v>45</v>
      </c>
      <c r="I3842" s="7">
        <v>45</v>
      </c>
    </row>
    <row r="3843" spans="1:9" x14ac:dyDescent="0.25">
      <c r="A3843" s="7">
        <v>4319</v>
      </c>
      <c r="B3843" s="5" t="s">
        <v>3769</v>
      </c>
      <c r="C3843" s="7" t="str">
        <f>VLOOKUP(D3843,Patch!A:B,2,0)</f>
        <v>0.9</v>
      </c>
      <c r="D3843" s="7">
        <v>13</v>
      </c>
      <c r="E3843" s="7" t="s">
        <v>5695</v>
      </c>
      <c r="F3843" s="7" t="s">
        <v>10865</v>
      </c>
      <c r="G3843" s="7" t="s">
        <v>33634</v>
      </c>
      <c r="H3843" s="7">
        <v>55</v>
      </c>
      <c r="I3843" s="7">
        <v>55</v>
      </c>
    </row>
    <row r="3844" spans="1:9" x14ac:dyDescent="0.25">
      <c r="A3844" s="7">
        <v>4320</v>
      </c>
      <c r="B3844" s="5" t="s">
        <v>3770</v>
      </c>
      <c r="C3844" s="7" t="str">
        <f>VLOOKUP(D3844,Patch!A:B,2,0)</f>
        <v>0.3</v>
      </c>
      <c r="D3844" s="7">
        <v>3</v>
      </c>
      <c r="E3844" s="7" t="s">
        <v>5695</v>
      </c>
      <c r="F3844" s="7" t="s">
        <v>10727</v>
      </c>
      <c r="G3844" s="7" t="s">
        <v>33981</v>
      </c>
      <c r="H3844" s="7">
        <v>40</v>
      </c>
      <c r="I3844" s="7">
        <v>40</v>
      </c>
    </row>
    <row r="3845" spans="1:9" x14ac:dyDescent="0.25">
      <c r="A3845" s="7">
        <v>4321</v>
      </c>
      <c r="B3845" s="5" t="s">
        <v>3771</v>
      </c>
      <c r="C3845" s="7" t="str">
        <f>VLOOKUP(D3845,Patch!A:B,2,0)</f>
        <v>0.6</v>
      </c>
      <c r="D3845" s="7">
        <v>10</v>
      </c>
      <c r="E3845" s="7" t="s">
        <v>5695</v>
      </c>
      <c r="F3845" s="7" t="s">
        <v>10728</v>
      </c>
      <c r="G3845" s="7" t="s">
        <v>33639</v>
      </c>
      <c r="H3845" s="7">
        <v>55</v>
      </c>
      <c r="I3845" s="7">
        <v>55</v>
      </c>
    </row>
    <row r="3846" spans="1:9" x14ac:dyDescent="0.25">
      <c r="A3846" s="7">
        <v>4322</v>
      </c>
      <c r="B3846" s="5" t="s">
        <v>3772</v>
      </c>
      <c r="C3846" s="7" t="str">
        <f>VLOOKUP(D3846,Patch!A:B,2,0)</f>
        <v>0.5</v>
      </c>
      <c r="D3846" s="7">
        <v>6</v>
      </c>
      <c r="E3846" s="7" t="s">
        <v>5695</v>
      </c>
      <c r="F3846" s="7" t="s">
        <v>33630</v>
      </c>
      <c r="G3846" s="7" t="s">
        <v>5398</v>
      </c>
      <c r="H3846" s="7">
        <v>35</v>
      </c>
      <c r="I3846" s="7">
        <v>35</v>
      </c>
    </row>
    <row r="3847" spans="1:9" x14ac:dyDescent="0.25">
      <c r="A3847" s="7">
        <v>4323</v>
      </c>
      <c r="B3847" s="5" t="s">
        <v>3773</v>
      </c>
      <c r="C3847" s="7" t="str">
        <f>VLOOKUP(D3847,Patch!A:B,2,0)</f>
        <v>0.6</v>
      </c>
      <c r="D3847" s="7">
        <v>10</v>
      </c>
      <c r="E3847" s="7" t="s">
        <v>5695</v>
      </c>
      <c r="F3847" s="7" t="s">
        <v>10728</v>
      </c>
      <c r="G3847" s="7" t="s">
        <v>33630</v>
      </c>
      <c r="H3847" s="7">
        <v>41</v>
      </c>
      <c r="I3847" s="7">
        <v>42</v>
      </c>
    </row>
    <row r="3848" spans="1:9" x14ac:dyDescent="0.25">
      <c r="A3848" s="7">
        <v>4324</v>
      </c>
      <c r="B3848" s="5" t="s">
        <v>3774</v>
      </c>
      <c r="C3848" s="7" t="str">
        <f>VLOOKUP(D3848,Patch!A:B,2,0)</f>
        <v>0.6</v>
      </c>
      <c r="D3848" s="7">
        <v>10</v>
      </c>
      <c r="E3848" s="7" t="s">
        <v>5695</v>
      </c>
      <c r="F3848" s="7" t="s">
        <v>10728</v>
      </c>
      <c r="G3848" s="7" t="s">
        <v>33630</v>
      </c>
      <c r="H3848" s="7">
        <v>42</v>
      </c>
      <c r="I3848" s="7">
        <v>43</v>
      </c>
    </row>
    <row r="3849" spans="1:9" x14ac:dyDescent="0.25">
      <c r="A3849" s="7">
        <v>4328</v>
      </c>
      <c r="B3849" s="5" t="s">
        <v>3775</v>
      </c>
      <c r="C3849" s="7" t="str">
        <f>VLOOKUP(D3849,Patch!A:B,2,0)</f>
        <v>0.7</v>
      </c>
      <c r="D3849" s="7">
        <v>11</v>
      </c>
      <c r="E3849" s="7" t="s">
        <v>5695</v>
      </c>
      <c r="F3849" s="7" t="s">
        <v>10728</v>
      </c>
      <c r="G3849" s="7" t="s">
        <v>33630</v>
      </c>
      <c r="H3849" s="7">
        <v>43</v>
      </c>
      <c r="I3849" s="7">
        <v>44</v>
      </c>
    </row>
    <row r="3850" spans="1:9" x14ac:dyDescent="0.25">
      <c r="A3850" s="7">
        <v>4329</v>
      </c>
      <c r="B3850" s="5" t="s">
        <v>3776</v>
      </c>
      <c r="C3850" s="7" t="str">
        <f>VLOOKUP(D3850,Patch!A:B,2,0)</f>
        <v>0.6</v>
      </c>
      <c r="D3850" s="7">
        <v>10</v>
      </c>
      <c r="E3850" s="7" t="s">
        <v>5695</v>
      </c>
      <c r="F3850" s="7" t="s">
        <v>10728</v>
      </c>
      <c r="G3850" s="7" t="s">
        <v>33630</v>
      </c>
      <c r="H3850" s="7">
        <v>41</v>
      </c>
      <c r="I3850" s="7">
        <v>42</v>
      </c>
    </row>
    <row r="3851" spans="1:9" x14ac:dyDescent="0.25">
      <c r="A3851" s="7">
        <v>4331</v>
      </c>
      <c r="B3851" s="5" t="s">
        <v>3777</v>
      </c>
      <c r="C3851" s="7" t="str">
        <f>VLOOKUP(D3851,Patch!A:B,2,0)</f>
        <v>0.6</v>
      </c>
      <c r="D3851" s="7">
        <v>10</v>
      </c>
      <c r="E3851" s="7" t="s">
        <v>5695</v>
      </c>
      <c r="F3851" s="7" t="s">
        <v>10728</v>
      </c>
      <c r="G3851" s="7" t="s">
        <v>33630</v>
      </c>
      <c r="H3851" s="7">
        <v>42</v>
      </c>
      <c r="I3851" s="7">
        <v>43</v>
      </c>
    </row>
    <row r="3852" spans="1:9" x14ac:dyDescent="0.25">
      <c r="A3852" s="7">
        <v>4333</v>
      </c>
      <c r="B3852" s="5" t="s">
        <v>3778</v>
      </c>
      <c r="C3852" s="7" t="str">
        <f>VLOOKUP(D3852,Patch!A:B,2,0)</f>
        <v>0.6</v>
      </c>
      <c r="D3852" s="7">
        <v>10</v>
      </c>
      <c r="E3852" s="7" t="s">
        <v>5695</v>
      </c>
      <c r="F3852" s="7" t="s">
        <v>33630</v>
      </c>
      <c r="G3852" s="7" t="s">
        <v>33630</v>
      </c>
      <c r="H3852" s="7">
        <v>38</v>
      </c>
      <c r="I3852" s="7">
        <v>39</v>
      </c>
    </row>
    <row r="3853" spans="1:9" x14ac:dyDescent="0.25">
      <c r="A3853" s="7">
        <v>4334</v>
      </c>
      <c r="B3853" s="5" t="s">
        <v>3779</v>
      </c>
      <c r="C3853" s="7" t="str">
        <f>VLOOKUP(D3853,Patch!A:B,2,0)</f>
        <v>0.7</v>
      </c>
      <c r="D3853" s="7">
        <v>11</v>
      </c>
      <c r="E3853" s="7" t="s">
        <v>5695</v>
      </c>
      <c r="F3853" s="7" t="s">
        <v>10728</v>
      </c>
      <c r="G3853" s="7" t="s">
        <v>33630</v>
      </c>
      <c r="H3853" s="7">
        <v>43</v>
      </c>
      <c r="I3853" s="7">
        <v>44</v>
      </c>
    </row>
    <row r="3854" spans="1:9" x14ac:dyDescent="0.25">
      <c r="A3854" s="7">
        <v>4339</v>
      </c>
      <c r="B3854" s="5" t="s">
        <v>3780</v>
      </c>
      <c r="C3854" s="7" t="str">
        <f>VLOOKUP(D3854,Patch!A:B,2,0)</f>
        <v>0.7</v>
      </c>
      <c r="D3854" s="7">
        <v>11</v>
      </c>
      <c r="E3854" s="7" t="s">
        <v>5695</v>
      </c>
      <c r="F3854" s="7" t="s">
        <v>10728</v>
      </c>
      <c r="G3854" s="7" t="s">
        <v>33630</v>
      </c>
      <c r="H3854" s="7">
        <v>45</v>
      </c>
      <c r="I3854" s="7">
        <v>45</v>
      </c>
    </row>
    <row r="3855" spans="1:9" x14ac:dyDescent="0.25">
      <c r="A3855" s="7">
        <v>4340</v>
      </c>
      <c r="B3855" s="5" t="s">
        <v>3781</v>
      </c>
      <c r="C3855" s="7" t="str">
        <f>VLOOKUP(D3855,Patch!A:B,2,0)</f>
        <v>0.6</v>
      </c>
      <c r="D3855" s="7">
        <v>10</v>
      </c>
      <c r="E3855" s="7" t="s">
        <v>5695</v>
      </c>
      <c r="F3855" s="7" t="s">
        <v>33630</v>
      </c>
      <c r="G3855" s="7" t="s">
        <v>5398</v>
      </c>
      <c r="H3855" s="7">
        <v>35</v>
      </c>
      <c r="I3855" s="7">
        <v>35</v>
      </c>
    </row>
    <row r="3856" spans="1:9" x14ac:dyDescent="0.25">
      <c r="A3856" s="7">
        <v>4341</v>
      </c>
      <c r="B3856" s="5" t="s">
        <v>3782</v>
      </c>
      <c r="C3856" s="7" t="str">
        <f>VLOOKUP(D3856,Patch!A:B,2,0)</f>
        <v>0.6</v>
      </c>
      <c r="D3856" s="7">
        <v>10</v>
      </c>
      <c r="E3856" s="7" t="s">
        <v>5695</v>
      </c>
      <c r="F3856" s="7" t="s">
        <v>10728</v>
      </c>
      <c r="G3856" s="7" t="s">
        <v>33630</v>
      </c>
      <c r="H3856" s="7">
        <v>35</v>
      </c>
      <c r="I3856" s="7">
        <v>36</v>
      </c>
    </row>
    <row r="3857" spans="1:9" x14ac:dyDescent="0.25">
      <c r="A3857" s="7">
        <v>4342</v>
      </c>
      <c r="B3857" s="5" t="s">
        <v>3783</v>
      </c>
      <c r="C3857" s="7" t="str">
        <f>VLOOKUP(D3857,Patch!A:B,2,0)</f>
        <v>0.6</v>
      </c>
      <c r="D3857" s="7">
        <v>10</v>
      </c>
      <c r="E3857" s="7" t="s">
        <v>5695</v>
      </c>
      <c r="F3857" s="7" t="s">
        <v>10728</v>
      </c>
      <c r="G3857" s="7" t="s">
        <v>33630</v>
      </c>
      <c r="H3857" s="7">
        <v>36</v>
      </c>
      <c r="I3857" s="7">
        <v>37</v>
      </c>
    </row>
    <row r="3858" spans="1:9" x14ac:dyDescent="0.25">
      <c r="A3858" s="7">
        <v>4343</v>
      </c>
      <c r="B3858" s="5" t="s">
        <v>3784</v>
      </c>
      <c r="C3858" s="7" t="str">
        <f>VLOOKUP(D3858,Patch!A:B,2,0)</f>
        <v>0.6</v>
      </c>
      <c r="D3858" s="7">
        <v>10</v>
      </c>
      <c r="E3858" s="7" t="s">
        <v>5695</v>
      </c>
      <c r="F3858" s="7" t="s">
        <v>10728</v>
      </c>
      <c r="G3858" s="7" t="s">
        <v>33630</v>
      </c>
      <c r="H3858" s="7">
        <v>37</v>
      </c>
      <c r="I3858" s="7">
        <v>38</v>
      </c>
    </row>
    <row r="3859" spans="1:9" x14ac:dyDescent="0.25">
      <c r="A3859" s="7">
        <v>4344</v>
      </c>
      <c r="B3859" s="5" t="s">
        <v>3785</v>
      </c>
      <c r="C3859" s="7" t="str">
        <f>VLOOKUP(D3859,Patch!A:B,2,0)</f>
        <v>0.6</v>
      </c>
      <c r="D3859" s="7">
        <v>10</v>
      </c>
      <c r="E3859" s="7" t="s">
        <v>5695</v>
      </c>
      <c r="F3859" s="7" t="s">
        <v>10728</v>
      </c>
      <c r="G3859" s="7" t="s">
        <v>33630</v>
      </c>
      <c r="H3859" s="7">
        <v>38</v>
      </c>
      <c r="I3859" s="7">
        <v>39</v>
      </c>
    </row>
    <row r="3860" spans="1:9" x14ac:dyDescent="0.25">
      <c r="A3860" s="7">
        <v>4345</v>
      </c>
      <c r="B3860" s="5" t="s">
        <v>3786</v>
      </c>
      <c r="C3860" s="7" t="str">
        <f>VLOOKUP(D3860,Patch!A:B,2,0)</f>
        <v>0.6</v>
      </c>
      <c r="D3860" s="7">
        <v>10</v>
      </c>
      <c r="E3860" s="7" t="s">
        <v>5695</v>
      </c>
      <c r="F3860" s="7" t="s">
        <v>10728</v>
      </c>
      <c r="G3860" s="7" t="s">
        <v>33630</v>
      </c>
      <c r="H3860" s="7">
        <v>40</v>
      </c>
      <c r="I3860" s="7">
        <v>41</v>
      </c>
    </row>
    <row r="3861" spans="1:9" x14ac:dyDescent="0.25">
      <c r="A3861" s="7">
        <v>4346</v>
      </c>
      <c r="B3861" s="5" t="s">
        <v>3787</v>
      </c>
      <c r="C3861" s="7" t="str">
        <f>VLOOKUP(D3861,Patch!A:B,2,0)</f>
        <v>0.6</v>
      </c>
      <c r="D3861" s="7">
        <v>10</v>
      </c>
      <c r="E3861" s="7" t="s">
        <v>5695</v>
      </c>
      <c r="F3861" s="7" t="s">
        <v>10728</v>
      </c>
      <c r="G3861" s="7" t="s">
        <v>33630</v>
      </c>
      <c r="H3861" s="7">
        <v>35</v>
      </c>
      <c r="I3861" s="7">
        <v>36</v>
      </c>
    </row>
    <row r="3862" spans="1:9" x14ac:dyDescent="0.25">
      <c r="A3862" s="7">
        <v>4347</v>
      </c>
      <c r="B3862" s="5" t="s">
        <v>3788</v>
      </c>
      <c r="C3862" s="7" t="str">
        <f>VLOOKUP(D3862,Patch!A:B,2,0)</f>
        <v>0.6</v>
      </c>
      <c r="D3862" s="7">
        <v>10</v>
      </c>
      <c r="E3862" s="7" t="s">
        <v>5695</v>
      </c>
      <c r="F3862" s="7" t="s">
        <v>10728</v>
      </c>
      <c r="G3862" s="7" t="s">
        <v>33630</v>
      </c>
      <c r="H3862" s="7">
        <v>37</v>
      </c>
      <c r="I3862" s="7">
        <v>38</v>
      </c>
    </row>
    <row r="3863" spans="1:9" x14ac:dyDescent="0.25">
      <c r="A3863" s="7">
        <v>4348</v>
      </c>
      <c r="B3863" s="5" t="s">
        <v>3789</v>
      </c>
      <c r="C3863" s="7" t="str">
        <f>VLOOKUP(D3863,Patch!A:B,2,0)</f>
        <v>0.6</v>
      </c>
      <c r="D3863" s="7">
        <v>10</v>
      </c>
      <c r="E3863" s="7" t="s">
        <v>5695</v>
      </c>
      <c r="F3863" s="7" t="s">
        <v>10728</v>
      </c>
      <c r="G3863" s="7" t="s">
        <v>33630</v>
      </c>
      <c r="H3863" s="7">
        <v>38</v>
      </c>
      <c r="I3863" s="7">
        <v>39</v>
      </c>
    </row>
    <row r="3864" spans="1:9" x14ac:dyDescent="0.25">
      <c r="A3864" s="7">
        <v>4351</v>
      </c>
      <c r="B3864" s="5" t="s">
        <v>3790</v>
      </c>
      <c r="C3864" s="7" t="str">
        <f>VLOOKUP(D3864,Patch!A:B,2,0)</f>
        <v>0.6</v>
      </c>
      <c r="D3864" s="7">
        <v>10</v>
      </c>
      <c r="E3864" s="7" t="s">
        <v>5695</v>
      </c>
      <c r="F3864" s="7" t="s">
        <v>10728</v>
      </c>
      <c r="G3864" s="7" t="s">
        <v>33630</v>
      </c>
      <c r="H3864" s="7">
        <v>35</v>
      </c>
      <c r="I3864" s="7">
        <v>36</v>
      </c>
    </row>
    <row r="3865" spans="1:9" x14ac:dyDescent="0.25">
      <c r="A3865" s="7">
        <v>4352</v>
      </c>
      <c r="B3865" s="5" t="s">
        <v>3791</v>
      </c>
      <c r="C3865" s="7" t="str">
        <f>VLOOKUP(D3865,Patch!A:B,2,0)</f>
        <v>0.6</v>
      </c>
      <c r="D3865" s="7">
        <v>10</v>
      </c>
      <c r="E3865" s="7" t="s">
        <v>5695</v>
      </c>
      <c r="F3865" s="7" t="s">
        <v>10728</v>
      </c>
      <c r="G3865" s="7" t="s">
        <v>33630</v>
      </c>
      <c r="H3865" s="7">
        <v>36</v>
      </c>
      <c r="I3865" s="7">
        <v>37</v>
      </c>
    </row>
    <row r="3866" spans="1:9" x14ac:dyDescent="0.25">
      <c r="A3866" s="7">
        <v>4355</v>
      </c>
      <c r="B3866" s="5" t="s">
        <v>3792</v>
      </c>
      <c r="C3866" s="7" t="str">
        <f>VLOOKUP(D3866,Patch!A:B,2,0)</f>
        <v>0.6</v>
      </c>
      <c r="D3866" s="7">
        <v>10</v>
      </c>
      <c r="E3866" s="7" t="s">
        <v>5695</v>
      </c>
      <c r="F3866" s="7" t="s">
        <v>10728</v>
      </c>
      <c r="G3866" s="7" t="s">
        <v>33630</v>
      </c>
      <c r="H3866" s="7">
        <v>37</v>
      </c>
      <c r="I3866" s="7">
        <v>38</v>
      </c>
    </row>
    <row r="3867" spans="1:9" x14ac:dyDescent="0.25">
      <c r="A3867" s="7">
        <v>4356</v>
      </c>
      <c r="B3867" s="5" t="s">
        <v>3793</v>
      </c>
      <c r="C3867" s="7" t="str">
        <f>VLOOKUP(D3867,Patch!A:B,2,0)</f>
        <v>0.6</v>
      </c>
      <c r="D3867" s="7">
        <v>10</v>
      </c>
      <c r="E3867" s="7" t="s">
        <v>5695</v>
      </c>
      <c r="F3867" s="7" t="s">
        <v>10728</v>
      </c>
      <c r="G3867" s="7" t="s">
        <v>33630</v>
      </c>
      <c r="H3867" s="7">
        <v>39</v>
      </c>
      <c r="I3867" s="7">
        <v>40</v>
      </c>
    </row>
    <row r="3868" spans="1:9" x14ac:dyDescent="0.25">
      <c r="A3868" s="7">
        <v>4357</v>
      </c>
      <c r="B3868" s="5" t="s">
        <v>3794</v>
      </c>
      <c r="C3868" s="7" t="str">
        <f>VLOOKUP(D3868,Patch!A:B,2,0)</f>
        <v>0.6</v>
      </c>
      <c r="D3868" s="7">
        <v>10</v>
      </c>
      <c r="E3868" s="7" t="s">
        <v>5695</v>
      </c>
      <c r="F3868" s="7" t="s">
        <v>10728</v>
      </c>
      <c r="G3868" s="7" t="s">
        <v>33630</v>
      </c>
      <c r="H3868" s="7">
        <v>40</v>
      </c>
      <c r="I3868" s="7">
        <v>41</v>
      </c>
    </row>
    <row r="3869" spans="1:9" x14ac:dyDescent="0.25">
      <c r="A3869" s="7">
        <v>4358</v>
      </c>
      <c r="B3869" s="5" t="s">
        <v>3795</v>
      </c>
      <c r="C3869" s="7" t="str">
        <f>VLOOKUP(D3869,Patch!A:B,2,0)</f>
        <v>0.6</v>
      </c>
      <c r="D3869" s="7">
        <v>10</v>
      </c>
      <c r="E3869" s="7" t="s">
        <v>5695</v>
      </c>
      <c r="F3869" s="7" t="s">
        <v>10728</v>
      </c>
      <c r="G3869" s="7" t="s">
        <v>33630</v>
      </c>
      <c r="H3869" s="7">
        <v>35</v>
      </c>
      <c r="I3869" s="7">
        <v>36</v>
      </c>
    </row>
    <row r="3870" spans="1:9" x14ac:dyDescent="0.25">
      <c r="A3870" s="7">
        <v>4359</v>
      </c>
      <c r="B3870" s="5" t="s">
        <v>3796</v>
      </c>
      <c r="C3870" s="7" t="str">
        <f>VLOOKUP(D3870,Patch!A:B,2,0)</f>
        <v>0.6</v>
      </c>
      <c r="D3870" s="7">
        <v>10</v>
      </c>
      <c r="E3870" s="7" t="s">
        <v>5695</v>
      </c>
      <c r="F3870" s="7" t="s">
        <v>10728</v>
      </c>
      <c r="G3870" s="7" t="s">
        <v>33630</v>
      </c>
      <c r="H3870" s="7">
        <v>35</v>
      </c>
      <c r="I3870" s="7">
        <v>36</v>
      </c>
    </row>
    <row r="3871" spans="1:9" x14ac:dyDescent="0.25">
      <c r="A3871" s="7">
        <v>4360</v>
      </c>
      <c r="B3871" s="5" t="s">
        <v>3797</v>
      </c>
      <c r="C3871" s="7" t="str">
        <f>VLOOKUP(D3871,Patch!A:B,2,0)</f>
        <v>0.6</v>
      </c>
      <c r="D3871" s="7">
        <v>10</v>
      </c>
      <c r="E3871" s="7" t="s">
        <v>5695</v>
      </c>
      <c r="F3871" s="7" t="s">
        <v>10728</v>
      </c>
      <c r="G3871" s="7" t="s">
        <v>33630</v>
      </c>
      <c r="H3871" s="7">
        <v>37</v>
      </c>
      <c r="I3871" s="7">
        <v>38</v>
      </c>
    </row>
    <row r="3872" spans="1:9" x14ac:dyDescent="0.25">
      <c r="A3872" s="7">
        <v>4361</v>
      </c>
      <c r="B3872" s="5" t="s">
        <v>3798</v>
      </c>
      <c r="C3872" s="7" t="str">
        <f>VLOOKUP(D3872,Patch!A:B,2,0)</f>
        <v>0.6</v>
      </c>
      <c r="D3872" s="7">
        <v>10</v>
      </c>
      <c r="E3872" s="7" t="s">
        <v>5695</v>
      </c>
      <c r="F3872" s="7" t="s">
        <v>10728</v>
      </c>
      <c r="G3872" s="7" t="s">
        <v>33630</v>
      </c>
      <c r="H3872" s="7">
        <v>36</v>
      </c>
      <c r="I3872" s="7">
        <v>37</v>
      </c>
    </row>
    <row r="3873" spans="1:9" x14ac:dyDescent="0.25">
      <c r="A3873" s="7">
        <v>4362</v>
      </c>
      <c r="B3873" s="5" t="s">
        <v>3799</v>
      </c>
      <c r="C3873" s="7" t="str">
        <f>VLOOKUP(D3873,Patch!A:B,2,0)</f>
        <v>0.6</v>
      </c>
      <c r="D3873" s="7">
        <v>10</v>
      </c>
      <c r="E3873" s="7" t="s">
        <v>5695</v>
      </c>
      <c r="F3873" s="7" t="s">
        <v>10728</v>
      </c>
      <c r="G3873" s="7" t="s">
        <v>33630</v>
      </c>
      <c r="H3873" s="7">
        <v>36</v>
      </c>
      <c r="I3873" s="7">
        <v>37</v>
      </c>
    </row>
    <row r="3874" spans="1:9" x14ac:dyDescent="0.25">
      <c r="A3874" s="7">
        <v>4363</v>
      </c>
      <c r="B3874" s="5" t="s">
        <v>3800</v>
      </c>
      <c r="C3874" s="7" t="str">
        <f>VLOOKUP(D3874,Patch!A:B,2,0)</f>
        <v>0.6</v>
      </c>
      <c r="D3874" s="7">
        <v>10</v>
      </c>
      <c r="E3874" s="7" t="s">
        <v>5695</v>
      </c>
      <c r="F3874" s="7" t="s">
        <v>10728</v>
      </c>
      <c r="G3874" s="7" t="s">
        <v>33630</v>
      </c>
      <c r="H3874" s="7">
        <v>37</v>
      </c>
      <c r="I3874" s="7">
        <v>38</v>
      </c>
    </row>
    <row r="3875" spans="1:9" x14ac:dyDescent="0.25">
      <c r="A3875" s="7">
        <v>4364</v>
      </c>
      <c r="B3875" s="5" t="s">
        <v>3801</v>
      </c>
      <c r="C3875" s="7" t="str">
        <f>VLOOKUP(D3875,Patch!A:B,2,0)</f>
        <v>0.10</v>
      </c>
      <c r="D3875" s="7">
        <v>14</v>
      </c>
      <c r="E3875" s="7" t="s">
        <v>5695</v>
      </c>
      <c r="F3875" s="7" t="s">
        <v>10728</v>
      </c>
      <c r="G3875" s="7" t="s">
        <v>33630</v>
      </c>
      <c r="H3875" s="7">
        <v>59</v>
      </c>
      <c r="I3875" s="7">
        <v>60</v>
      </c>
    </row>
    <row r="3876" spans="1:9" x14ac:dyDescent="0.25">
      <c r="A3876" s="7">
        <v>4366</v>
      </c>
      <c r="B3876" s="5" t="s">
        <v>3802</v>
      </c>
      <c r="C3876" s="7" t="str">
        <f>VLOOKUP(D3876,Patch!A:B,2,0)</f>
        <v>0.10</v>
      </c>
      <c r="D3876" s="7">
        <v>14</v>
      </c>
      <c r="E3876" s="7" t="s">
        <v>5695</v>
      </c>
      <c r="F3876" s="7" t="s">
        <v>10728</v>
      </c>
      <c r="G3876" s="7" t="s">
        <v>33630</v>
      </c>
      <c r="H3876" s="7">
        <v>59</v>
      </c>
      <c r="I3876" s="7">
        <v>61</v>
      </c>
    </row>
    <row r="3877" spans="1:9" x14ac:dyDescent="0.25">
      <c r="A3877" s="7">
        <v>4368</v>
      </c>
      <c r="B3877" s="5" t="s">
        <v>3803</v>
      </c>
      <c r="C3877" s="7" t="str">
        <f>VLOOKUP(D3877,Patch!A:B,2,0)</f>
        <v>0.10</v>
      </c>
      <c r="D3877" s="7">
        <v>14</v>
      </c>
      <c r="E3877" s="7" t="s">
        <v>5695</v>
      </c>
      <c r="F3877" s="7" t="s">
        <v>10728</v>
      </c>
      <c r="G3877" s="7" t="s">
        <v>33630</v>
      </c>
      <c r="H3877" s="7">
        <v>60</v>
      </c>
      <c r="I3877" s="7">
        <v>61</v>
      </c>
    </row>
    <row r="3878" spans="1:9" x14ac:dyDescent="0.25">
      <c r="A3878" s="7">
        <v>4370</v>
      </c>
      <c r="B3878" s="5" t="s">
        <v>3804</v>
      </c>
      <c r="C3878" s="7" t="str">
        <f>VLOOKUP(D3878,Patch!A:B,2,0)</f>
        <v>0.10</v>
      </c>
      <c r="D3878" s="7">
        <v>14</v>
      </c>
      <c r="E3878" s="7" t="s">
        <v>5695</v>
      </c>
      <c r="F3878" s="7" t="s">
        <v>10728</v>
      </c>
      <c r="G3878" s="7" t="s">
        <v>33630</v>
      </c>
      <c r="H3878" s="7">
        <v>60</v>
      </c>
      <c r="I3878" s="7">
        <v>61</v>
      </c>
    </row>
    <row r="3879" spans="1:9" x14ac:dyDescent="0.25">
      <c r="A3879" s="7">
        <v>4371</v>
      </c>
      <c r="B3879" s="5" t="s">
        <v>3805</v>
      </c>
      <c r="C3879" s="7" t="str">
        <f>VLOOKUP(D3879,Patch!A:B,2,0)</f>
        <v>0.10</v>
      </c>
      <c r="D3879" s="7">
        <v>14</v>
      </c>
      <c r="E3879" s="7" t="s">
        <v>5695</v>
      </c>
      <c r="F3879" s="7" t="s">
        <v>10728</v>
      </c>
      <c r="G3879" s="7" t="s">
        <v>33630</v>
      </c>
      <c r="H3879" s="7">
        <v>59</v>
      </c>
      <c r="I3879" s="7">
        <v>60</v>
      </c>
    </row>
    <row r="3880" spans="1:9" x14ac:dyDescent="0.25">
      <c r="A3880" s="7">
        <v>4374</v>
      </c>
      <c r="B3880" s="5" t="s">
        <v>3806</v>
      </c>
      <c r="C3880" s="7" t="str">
        <f>VLOOKUP(D3880,Patch!A:B,2,0)</f>
        <v>0.10</v>
      </c>
      <c r="D3880" s="7">
        <v>14</v>
      </c>
      <c r="E3880" s="7" t="s">
        <v>5695</v>
      </c>
      <c r="F3880" s="7" t="s">
        <v>10728</v>
      </c>
      <c r="G3880" s="7" t="s">
        <v>33630</v>
      </c>
      <c r="H3880" s="7">
        <v>59</v>
      </c>
      <c r="I3880" s="7">
        <v>61</v>
      </c>
    </row>
    <row r="3881" spans="1:9" x14ac:dyDescent="0.25">
      <c r="A3881" s="7">
        <v>4376</v>
      </c>
      <c r="B3881" s="5" t="s">
        <v>3807</v>
      </c>
      <c r="C3881" s="7" t="str">
        <f>VLOOKUP(D3881,Patch!A:B,2,0)</f>
        <v>0.6</v>
      </c>
      <c r="D3881" s="7">
        <v>10</v>
      </c>
      <c r="E3881" s="7" t="s">
        <v>5695</v>
      </c>
      <c r="F3881" s="7" t="s">
        <v>10728</v>
      </c>
      <c r="G3881" s="7" t="s">
        <v>33630</v>
      </c>
      <c r="H3881" s="7">
        <v>35</v>
      </c>
      <c r="I3881" s="7">
        <v>36</v>
      </c>
    </row>
    <row r="3882" spans="1:9" x14ac:dyDescent="0.25">
      <c r="A3882" s="7">
        <v>4377</v>
      </c>
      <c r="B3882" s="5" t="s">
        <v>3808</v>
      </c>
      <c r="C3882" s="7" t="str">
        <f>VLOOKUP(D3882,Patch!A:B,2,0)</f>
        <v>0.6</v>
      </c>
      <c r="D3882" s="7">
        <v>10</v>
      </c>
      <c r="E3882" s="7" t="s">
        <v>5695</v>
      </c>
      <c r="F3882" s="7" t="s">
        <v>33630</v>
      </c>
      <c r="G3882" s="7" t="s">
        <v>33630</v>
      </c>
      <c r="H3882" s="7">
        <v>37</v>
      </c>
      <c r="I3882" s="7">
        <v>38</v>
      </c>
    </row>
    <row r="3883" spans="1:9" x14ac:dyDescent="0.25">
      <c r="A3883" s="7">
        <v>4378</v>
      </c>
      <c r="B3883" s="5" t="s">
        <v>3809</v>
      </c>
      <c r="C3883" s="7" t="str">
        <f>VLOOKUP(D3883,Patch!A:B,2,0)</f>
        <v>0.6</v>
      </c>
      <c r="D3883" s="7">
        <v>10</v>
      </c>
      <c r="E3883" s="7" t="s">
        <v>5695</v>
      </c>
      <c r="G3883" s="7" t="s">
        <v>33630</v>
      </c>
      <c r="H3883" s="7">
        <v>36</v>
      </c>
      <c r="I3883" s="7">
        <v>37</v>
      </c>
    </row>
    <row r="3884" spans="1:9" x14ac:dyDescent="0.25">
      <c r="A3884" s="7">
        <v>4379</v>
      </c>
      <c r="B3884" s="5" t="s">
        <v>3810</v>
      </c>
      <c r="C3884" s="7" t="str">
        <f>VLOOKUP(D3884,Patch!A:B,2,0)</f>
        <v>0.6</v>
      </c>
      <c r="D3884" s="7">
        <v>10</v>
      </c>
      <c r="E3884" s="7" t="s">
        <v>5695</v>
      </c>
      <c r="G3884" s="7" t="s">
        <v>33630</v>
      </c>
      <c r="H3884" s="7">
        <v>38</v>
      </c>
      <c r="I3884" s="7">
        <v>39</v>
      </c>
    </row>
    <row r="3885" spans="1:9" x14ac:dyDescent="0.25">
      <c r="A3885" s="7">
        <v>4380</v>
      </c>
      <c r="B3885" s="5" t="s">
        <v>3811</v>
      </c>
      <c r="C3885" s="7" t="str">
        <f>VLOOKUP(D3885,Patch!A:B,2,0)</f>
        <v>0.6</v>
      </c>
      <c r="D3885" s="7">
        <v>10</v>
      </c>
      <c r="E3885" s="7" t="s">
        <v>5695</v>
      </c>
      <c r="G3885" s="7" t="s">
        <v>33630</v>
      </c>
      <c r="H3885" s="7">
        <v>40</v>
      </c>
      <c r="I3885" s="7">
        <v>40</v>
      </c>
    </row>
    <row r="3886" spans="1:9" x14ac:dyDescent="0.25">
      <c r="A3886" s="7">
        <v>4382</v>
      </c>
      <c r="B3886" s="5" t="s">
        <v>3812</v>
      </c>
      <c r="C3886" s="7" t="str">
        <f>VLOOKUP(D3886,Patch!A:B,2,0)</f>
        <v>0.6</v>
      </c>
      <c r="D3886" s="7">
        <v>10</v>
      </c>
      <c r="E3886" s="7" t="s">
        <v>5695</v>
      </c>
      <c r="F3886" s="7" t="s">
        <v>10728</v>
      </c>
      <c r="G3886" s="7" t="s">
        <v>33630</v>
      </c>
      <c r="H3886" s="7">
        <v>35</v>
      </c>
      <c r="I3886" s="7">
        <v>36</v>
      </c>
    </row>
    <row r="3887" spans="1:9" x14ac:dyDescent="0.25">
      <c r="A3887" s="7">
        <v>4385</v>
      </c>
      <c r="B3887" s="5" t="s">
        <v>3813</v>
      </c>
      <c r="C3887" s="7" t="str">
        <f>VLOOKUP(D3887,Patch!A:B,2,0)</f>
        <v>0.6</v>
      </c>
      <c r="D3887" s="7">
        <v>10</v>
      </c>
      <c r="E3887" s="7" t="s">
        <v>5695</v>
      </c>
      <c r="F3887" s="7" t="s">
        <v>10728</v>
      </c>
      <c r="G3887" s="7" t="s">
        <v>33630</v>
      </c>
      <c r="H3887" s="7">
        <v>38</v>
      </c>
      <c r="I3887" s="7">
        <v>39</v>
      </c>
    </row>
    <row r="3888" spans="1:9" x14ac:dyDescent="0.25">
      <c r="A3888" s="7">
        <v>4386</v>
      </c>
      <c r="B3888" s="5" t="s">
        <v>3814</v>
      </c>
      <c r="C3888" s="7" t="str">
        <f>VLOOKUP(D3888,Patch!A:B,2,0)</f>
        <v>0.6</v>
      </c>
      <c r="D3888" s="7">
        <v>10</v>
      </c>
      <c r="E3888" s="7" t="s">
        <v>5695</v>
      </c>
      <c r="F3888" s="7" t="s">
        <v>10728</v>
      </c>
      <c r="G3888" s="7" t="s">
        <v>33630</v>
      </c>
      <c r="H3888" s="7">
        <v>36</v>
      </c>
      <c r="I3888" s="7">
        <v>37</v>
      </c>
    </row>
    <row r="3889" spans="1:9" x14ac:dyDescent="0.25">
      <c r="A3889" s="7">
        <v>4387</v>
      </c>
      <c r="B3889" s="5" t="s">
        <v>3815</v>
      </c>
      <c r="C3889" s="7" t="str">
        <f>VLOOKUP(D3889,Patch!A:B,2,0)</f>
        <v>0.6</v>
      </c>
      <c r="D3889" s="7">
        <v>10</v>
      </c>
      <c r="E3889" s="7" t="s">
        <v>5695</v>
      </c>
      <c r="F3889" s="7" t="s">
        <v>10728</v>
      </c>
      <c r="G3889" s="7" t="s">
        <v>33630</v>
      </c>
      <c r="H3889" s="7">
        <v>37</v>
      </c>
      <c r="I3889" s="7">
        <v>38</v>
      </c>
    </row>
    <row r="3890" spans="1:9" x14ac:dyDescent="0.25">
      <c r="A3890" s="7">
        <v>4388</v>
      </c>
      <c r="B3890" s="5" t="s">
        <v>3816</v>
      </c>
      <c r="C3890" s="7" t="str">
        <f>VLOOKUP(D3890,Patch!A:B,2,0)</f>
        <v>0.6</v>
      </c>
      <c r="D3890" s="7">
        <v>10</v>
      </c>
      <c r="E3890" s="7" t="s">
        <v>5695</v>
      </c>
      <c r="F3890" s="7" t="s">
        <v>10728</v>
      </c>
      <c r="G3890" s="7" t="s">
        <v>33630</v>
      </c>
      <c r="H3890" s="7">
        <v>39</v>
      </c>
      <c r="I3890" s="7">
        <v>41</v>
      </c>
    </row>
    <row r="3891" spans="1:9" x14ac:dyDescent="0.25">
      <c r="A3891" s="7">
        <v>4389</v>
      </c>
      <c r="B3891" s="5" t="s">
        <v>3817</v>
      </c>
      <c r="C3891" s="7" t="str">
        <f>VLOOKUP(D3891,Patch!A:B,2,0)</f>
        <v>0.6</v>
      </c>
      <c r="D3891" s="7">
        <v>10</v>
      </c>
      <c r="E3891" s="7" t="s">
        <v>5695</v>
      </c>
      <c r="F3891" s="7" t="s">
        <v>10728</v>
      </c>
      <c r="G3891" s="7" t="s">
        <v>33630</v>
      </c>
      <c r="H3891" s="7">
        <v>41</v>
      </c>
      <c r="I3891" s="7">
        <v>43</v>
      </c>
    </row>
    <row r="3892" spans="1:9" x14ac:dyDescent="0.25">
      <c r="A3892" s="7">
        <v>4390</v>
      </c>
      <c r="B3892" s="5" t="s">
        <v>3818</v>
      </c>
      <c r="C3892" s="7" t="str">
        <f>VLOOKUP(D3892,Patch!A:B,2,0)</f>
        <v>0.7</v>
      </c>
      <c r="D3892" s="7">
        <v>11</v>
      </c>
      <c r="E3892" s="7" t="s">
        <v>5695</v>
      </c>
      <c r="F3892" s="7" t="s">
        <v>10728</v>
      </c>
      <c r="G3892" s="7" t="s">
        <v>33630</v>
      </c>
      <c r="H3892" s="7">
        <v>43</v>
      </c>
      <c r="I3892" s="7">
        <v>45</v>
      </c>
    </row>
    <row r="3893" spans="1:9" x14ac:dyDescent="0.25">
      <c r="A3893" s="7">
        <v>4391</v>
      </c>
      <c r="B3893" s="5" t="s">
        <v>3819</v>
      </c>
      <c r="C3893" s="7" t="str">
        <f>VLOOKUP(D3893,Patch!A:B,2,0)</f>
        <v>0.6</v>
      </c>
      <c r="D3893" s="7">
        <v>10</v>
      </c>
      <c r="E3893" s="7" t="s">
        <v>5695</v>
      </c>
      <c r="F3893" s="7" t="s">
        <v>10728</v>
      </c>
      <c r="G3893" s="7" t="s">
        <v>33630</v>
      </c>
      <c r="H3893" s="7">
        <v>37</v>
      </c>
      <c r="I3893" s="7">
        <v>39</v>
      </c>
    </row>
    <row r="3894" spans="1:9" x14ac:dyDescent="0.25">
      <c r="A3894" s="7">
        <v>4392</v>
      </c>
      <c r="B3894" s="5" t="s">
        <v>3820</v>
      </c>
      <c r="C3894" s="7" t="str">
        <f>VLOOKUP(D3894,Patch!A:B,2,0)</f>
        <v>0.6</v>
      </c>
      <c r="D3894" s="7">
        <v>10</v>
      </c>
      <c r="E3894" s="7" t="s">
        <v>5695</v>
      </c>
      <c r="F3894" s="7" t="s">
        <v>10728</v>
      </c>
      <c r="G3894" s="7" t="s">
        <v>33630</v>
      </c>
      <c r="H3894" s="7">
        <v>38</v>
      </c>
      <c r="I3894" s="7">
        <v>40</v>
      </c>
    </row>
    <row r="3895" spans="1:9" x14ac:dyDescent="0.25">
      <c r="A3895" s="7">
        <v>4393</v>
      </c>
      <c r="B3895" s="5" t="s">
        <v>3821</v>
      </c>
      <c r="C3895" s="7" t="str">
        <f>VLOOKUP(D3895,Patch!A:B,2,0)</f>
        <v>0.6</v>
      </c>
      <c r="D3895" s="7">
        <v>10</v>
      </c>
      <c r="E3895" s="7" t="s">
        <v>5695</v>
      </c>
      <c r="F3895" s="7" t="s">
        <v>10728</v>
      </c>
      <c r="G3895" s="7" t="s">
        <v>33630</v>
      </c>
      <c r="H3895" s="7">
        <v>39</v>
      </c>
      <c r="I3895" s="7">
        <v>41</v>
      </c>
    </row>
    <row r="3896" spans="1:9" x14ac:dyDescent="0.25">
      <c r="A3896" s="7">
        <v>4394</v>
      </c>
      <c r="B3896" s="5" t="s">
        <v>3822</v>
      </c>
      <c r="C3896" s="7" t="str">
        <f>VLOOKUP(D3896,Patch!A:B,2,0)</f>
        <v>0.6</v>
      </c>
      <c r="D3896" s="7">
        <v>10</v>
      </c>
      <c r="E3896" s="7" t="s">
        <v>5695</v>
      </c>
      <c r="F3896" s="7" t="s">
        <v>10728</v>
      </c>
      <c r="G3896" s="7" t="s">
        <v>33630</v>
      </c>
      <c r="H3896" s="7">
        <v>39</v>
      </c>
      <c r="I3896" s="7">
        <v>40</v>
      </c>
    </row>
    <row r="3897" spans="1:9" x14ac:dyDescent="0.25">
      <c r="A3897" s="7">
        <v>4395</v>
      </c>
      <c r="B3897" s="5" t="s">
        <v>3823</v>
      </c>
      <c r="C3897" s="7" t="str">
        <f>VLOOKUP(D3897,Patch!A:B,2,0)</f>
        <v>0.6</v>
      </c>
      <c r="D3897" s="7">
        <v>10</v>
      </c>
      <c r="E3897" s="7" t="s">
        <v>5695</v>
      </c>
      <c r="F3897" s="7" t="s">
        <v>33630</v>
      </c>
      <c r="G3897" s="7" t="s">
        <v>33630</v>
      </c>
      <c r="H3897" s="7">
        <v>41</v>
      </c>
      <c r="I3897" s="7">
        <v>43</v>
      </c>
    </row>
    <row r="3898" spans="1:9" x14ac:dyDescent="0.25">
      <c r="A3898" s="7">
        <v>4396</v>
      </c>
      <c r="B3898" s="5" t="s">
        <v>3824</v>
      </c>
      <c r="C3898" s="7" t="str">
        <f>VLOOKUP(D3898,Patch!A:B,2,0)</f>
        <v>0.6</v>
      </c>
      <c r="D3898" s="7">
        <v>10</v>
      </c>
      <c r="E3898" s="7" t="s">
        <v>5695</v>
      </c>
      <c r="F3898" s="7" t="s">
        <v>10728</v>
      </c>
      <c r="G3898" s="7" t="s">
        <v>33630</v>
      </c>
      <c r="H3898" s="7">
        <v>36</v>
      </c>
      <c r="I3898" s="7">
        <v>37</v>
      </c>
    </row>
    <row r="3899" spans="1:9" x14ac:dyDescent="0.25">
      <c r="A3899" s="7">
        <v>4397</v>
      </c>
      <c r="B3899" s="5" t="s">
        <v>3825</v>
      </c>
      <c r="C3899" s="7" t="str">
        <f>VLOOKUP(D3899,Patch!A:B,2,0)</f>
        <v>0.6</v>
      </c>
      <c r="D3899" s="7">
        <v>10</v>
      </c>
      <c r="E3899" s="7" t="s">
        <v>5695</v>
      </c>
      <c r="F3899" s="7" t="s">
        <v>10728</v>
      </c>
      <c r="G3899" s="7" t="s">
        <v>33630</v>
      </c>
      <c r="H3899" s="7">
        <v>37</v>
      </c>
      <c r="I3899" s="7">
        <v>38</v>
      </c>
    </row>
    <row r="3900" spans="1:9" x14ac:dyDescent="0.25">
      <c r="A3900" s="7">
        <v>4398</v>
      </c>
      <c r="B3900" s="5" t="s">
        <v>3826</v>
      </c>
      <c r="C3900" s="7" t="str">
        <f>VLOOKUP(D3900,Patch!A:B,2,0)</f>
        <v>0.6</v>
      </c>
      <c r="D3900" s="7">
        <v>10</v>
      </c>
      <c r="E3900" s="7" t="s">
        <v>5695</v>
      </c>
      <c r="F3900" s="7" t="s">
        <v>10728</v>
      </c>
      <c r="G3900" s="7" t="s">
        <v>33630</v>
      </c>
      <c r="H3900" s="7">
        <v>39</v>
      </c>
      <c r="I3900" s="7">
        <v>40</v>
      </c>
    </row>
    <row r="3901" spans="1:9" x14ac:dyDescent="0.25">
      <c r="A3901" s="7">
        <v>4399</v>
      </c>
      <c r="B3901" s="5" t="s">
        <v>3827</v>
      </c>
      <c r="C3901" s="7" t="str">
        <f>VLOOKUP(D3901,Patch!A:B,2,0)</f>
        <v>0.6</v>
      </c>
      <c r="D3901" s="7">
        <v>10</v>
      </c>
      <c r="E3901" s="7" t="s">
        <v>5695</v>
      </c>
      <c r="F3901" s="7" t="s">
        <v>10728</v>
      </c>
      <c r="G3901" s="7" t="s">
        <v>33630</v>
      </c>
      <c r="H3901" s="7">
        <v>42</v>
      </c>
      <c r="I3901" s="7">
        <v>43</v>
      </c>
    </row>
    <row r="3902" spans="1:9" x14ac:dyDescent="0.25">
      <c r="A3902" s="7">
        <v>4400</v>
      </c>
      <c r="B3902" s="5" t="s">
        <v>3828</v>
      </c>
      <c r="C3902" s="7" t="str">
        <f>VLOOKUP(D3902,Patch!A:B,2,0)</f>
        <v>0.6</v>
      </c>
      <c r="D3902" s="7">
        <v>10</v>
      </c>
      <c r="E3902" s="7" t="s">
        <v>5695</v>
      </c>
      <c r="F3902" s="7" t="s">
        <v>10728</v>
      </c>
      <c r="G3902" s="7" t="s">
        <v>33630</v>
      </c>
      <c r="H3902" s="7">
        <v>41</v>
      </c>
      <c r="I3902" s="7">
        <v>42</v>
      </c>
    </row>
    <row r="3903" spans="1:9" x14ac:dyDescent="0.25">
      <c r="A3903" s="7">
        <v>4401</v>
      </c>
      <c r="B3903" s="5" t="s">
        <v>3829</v>
      </c>
      <c r="C3903" s="7" t="str">
        <f>VLOOKUP(D3903,Patch!A:B,2,0)</f>
        <v>0.6</v>
      </c>
      <c r="D3903" s="7">
        <v>10</v>
      </c>
      <c r="E3903" s="7" t="s">
        <v>5695</v>
      </c>
      <c r="F3903" s="7" t="s">
        <v>10728</v>
      </c>
      <c r="G3903" s="7" t="s">
        <v>33630</v>
      </c>
      <c r="H3903" s="7">
        <v>39</v>
      </c>
      <c r="I3903" s="7">
        <v>40</v>
      </c>
    </row>
    <row r="3904" spans="1:9" x14ac:dyDescent="0.25">
      <c r="A3904" s="7">
        <v>4402</v>
      </c>
      <c r="B3904" s="5" t="s">
        <v>3830</v>
      </c>
      <c r="C3904" s="7" t="str">
        <f>VLOOKUP(D3904,Patch!A:B,2,0)</f>
        <v>0.6</v>
      </c>
      <c r="D3904" s="7">
        <v>10</v>
      </c>
      <c r="E3904" s="7" t="s">
        <v>5695</v>
      </c>
      <c r="F3904" s="7" t="s">
        <v>10728</v>
      </c>
      <c r="G3904" s="7" t="s">
        <v>33630</v>
      </c>
      <c r="H3904" s="7">
        <v>40</v>
      </c>
      <c r="I3904" s="7">
        <v>41</v>
      </c>
    </row>
    <row r="3905" spans="1:9" x14ac:dyDescent="0.25">
      <c r="A3905" s="7">
        <v>4403</v>
      </c>
      <c r="B3905" s="5" t="s">
        <v>3831</v>
      </c>
      <c r="C3905" s="7" t="str">
        <f>VLOOKUP(D3905,Patch!A:B,2,0)</f>
        <v>0.6</v>
      </c>
      <c r="D3905" s="7">
        <v>10</v>
      </c>
      <c r="E3905" s="7" t="s">
        <v>5695</v>
      </c>
      <c r="F3905" s="7" t="s">
        <v>10728</v>
      </c>
      <c r="G3905" s="7" t="s">
        <v>33630</v>
      </c>
      <c r="H3905" s="7">
        <v>41</v>
      </c>
      <c r="I3905" s="7">
        <v>42</v>
      </c>
    </row>
    <row r="3906" spans="1:9" x14ac:dyDescent="0.25">
      <c r="A3906" s="7">
        <v>4404</v>
      </c>
      <c r="B3906" s="5" t="s">
        <v>3832</v>
      </c>
      <c r="C3906" s="7" t="str">
        <f>VLOOKUP(D3906,Patch!A:B,2,0)</f>
        <v>0.6</v>
      </c>
      <c r="D3906" s="7">
        <v>10</v>
      </c>
      <c r="E3906" s="7" t="s">
        <v>5695</v>
      </c>
      <c r="F3906" s="7" t="s">
        <v>10728</v>
      </c>
      <c r="G3906" s="7" t="s">
        <v>33630</v>
      </c>
      <c r="H3906" s="7">
        <v>42</v>
      </c>
      <c r="I3906" s="7">
        <v>43</v>
      </c>
    </row>
    <row r="3907" spans="1:9" x14ac:dyDescent="0.25">
      <c r="A3907" s="7">
        <v>4405</v>
      </c>
      <c r="B3907" s="5" t="s">
        <v>3833</v>
      </c>
      <c r="C3907" s="7" t="str">
        <f>VLOOKUP(D3907,Patch!A:B,2,0)</f>
        <v>0.7</v>
      </c>
      <c r="D3907" s="7">
        <v>11</v>
      </c>
      <c r="E3907" s="7" t="s">
        <v>5695</v>
      </c>
      <c r="F3907" s="7" t="s">
        <v>10728</v>
      </c>
      <c r="G3907" s="7" t="s">
        <v>33630</v>
      </c>
      <c r="H3907" s="7">
        <v>43</v>
      </c>
      <c r="I3907" s="7">
        <v>44</v>
      </c>
    </row>
    <row r="3908" spans="1:9" x14ac:dyDescent="0.25">
      <c r="A3908" s="7">
        <v>4407</v>
      </c>
      <c r="B3908" s="5" t="s">
        <v>3834</v>
      </c>
      <c r="C3908" s="7" t="str">
        <f>VLOOKUP(D3908,Patch!A:B,2,0)</f>
        <v>0.2</v>
      </c>
      <c r="D3908" s="7">
        <v>2</v>
      </c>
      <c r="E3908" s="7" t="s">
        <v>5695</v>
      </c>
      <c r="F3908" s="7" t="s">
        <v>10724</v>
      </c>
      <c r="G3908" s="7" t="s">
        <v>33634</v>
      </c>
      <c r="H3908" s="7">
        <v>55</v>
      </c>
      <c r="I3908" s="7">
        <v>55</v>
      </c>
    </row>
    <row r="3909" spans="1:9" x14ac:dyDescent="0.25">
      <c r="A3909" s="7">
        <v>4408</v>
      </c>
      <c r="B3909" s="5" t="s">
        <v>3835</v>
      </c>
      <c r="C3909" s="7" t="str">
        <f>VLOOKUP(D3909,Patch!A:B,2,0)</f>
        <v>0.2</v>
      </c>
      <c r="D3909" s="7">
        <v>2</v>
      </c>
      <c r="E3909" s="7" t="s">
        <v>5695</v>
      </c>
      <c r="F3909" s="7" t="s">
        <v>33630</v>
      </c>
      <c r="G3909" s="7" t="s">
        <v>33630</v>
      </c>
      <c r="H3909" s="7">
        <v>1</v>
      </c>
      <c r="I3909" s="7">
        <v>1</v>
      </c>
    </row>
    <row r="3910" spans="1:9" x14ac:dyDescent="0.25">
      <c r="A3910" s="7">
        <v>4409</v>
      </c>
      <c r="B3910" s="5" t="s">
        <v>3836</v>
      </c>
      <c r="C3910" s="7" t="str">
        <f>VLOOKUP(D3910,Patch!A:B,2,0)</f>
        <v>1.1.0</v>
      </c>
      <c r="D3910" s="7">
        <v>18</v>
      </c>
      <c r="E3910" s="7" t="s">
        <v>5695</v>
      </c>
      <c r="F3910" s="7" t="s">
        <v>10724</v>
      </c>
      <c r="G3910" s="7" t="s">
        <v>33630</v>
      </c>
      <c r="H3910" s="7">
        <v>25</v>
      </c>
      <c r="I3910" s="7">
        <v>25</v>
      </c>
    </row>
    <row r="3911" spans="1:9" x14ac:dyDescent="0.25">
      <c r="A3911" s="7">
        <v>4410</v>
      </c>
      <c r="B3911" s="5" t="s">
        <v>3837</v>
      </c>
      <c r="C3911" s="7" t="str">
        <f>VLOOKUP(D3911,Patch!A:B,2,0)</f>
        <v>0.2</v>
      </c>
      <c r="D3911" s="7">
        <v>2</v>
      </c>
      <c r="E3911" s="7" t="s">
        <v>5695</v>
      </c>
      <c r="F3911" s="7" t="s">
        <v>33630</v>
      </c>
      <c r="G3911" s="7" t="s">
        <v>33630</v>
      </c>
      <c r="H3911" s="7">
        <v>1</v>
      </c>
      <c r="I3911" s="7">
        <v>1</v>
      </c>
    </row>
    <row r="3912" spans="1:9" x14ac:dyDescent="0.25">
      <c r="A3912" s="7">
        <v>4411</v>
      </c>
      <c r="B3912" s="5" t="s">
        <v>3838</v>
      </c>
      <c r="C3912" s="7" t="str">
        <f>VLOOKUP(D3912,Patch!A:B,2,0)</f>
        <v>0.6</v>
      </c>
      <c r="D3912" s="7">
        <v>10</v>
      </c>
      <c r="E3912" s="7" t="s">
        <v>5695</v>
      </c>
      <c r="F3912" s="7" t="s">
        <v>10728</v>
      </c>
      <c r="G3912" s="7" t="s">
        <v>33630</v>
      </c>
      <c r="H3912" s="7">
        <v>36</v>
      </c>
      <c r="I3912" s="7">
        <v>37</v>
      </c>
    </row>
    <row r="3913" spans="1:9" x14ac:dyDescent="0.25">
      <c r="A3913" s="7">
        <v>4412</v>
      </c>
      <c r="B3913" s="5" t="s">
        <v>3839</v>
      </c>
      <c r="C3913" s="7" t="str">
        <f>VLOOKUP(D3913,Patch!A:B,2,0)</f>
        <v>0.6</v>
      </c>
      <c r="D3913" s="7">
        <v>10</v>
      </c>
      <c r="E3913" s="7" t="s">
        <v>5695</v>
      </c>
      <c r="F3913" s="7" t="s">
        <v>10728</v>
      </c>
      <c r="G3913" s="7" t="s">
        <v>33630</v>
      </c>
      <c r="H3913" s="7">
        <v>38</v>
      </c>
      <c r="I3913" s="7">
        <v>39</v>
      </c>
    </row>
    <row r="3914" spans="1:9" x14ac:dyDescent="0.25">
      <c r="A3914" s="7">
        <v>4413</v>
      </c>
      <c r="B3914" s="5" t="s">
        <v>3840</v>
      </c>
      <c r="C3914" s="7" t="str">
        <f>VLOOKUP(D3914,Patch!A:B,2,0)</f>
        <v>0.6</v>
      </c>
      <c r="D3914" s="7">
        <v>10</v>
      </c>
      <c r="E3914" s="7" t="s">
        <v>5695</v>
      </c>
      <c r="F3914" s="7" t="s">
        <v>10728</v>
      </c>
      <c r="G3914" s="7" t="s">
        <v>33630</v>
      </c>
      <c r="H3914" s="7">
        <v>35</v>
      </c>
      <c r="I3914" s="7">
        <v>36</v>
      </c>
    </row>
    <row r="3915" spans="1:9" x14ac:dyDescent="0.25">
      <c r="A3915" s="7">
        <v>4414</v>
      </c>
      <c r="B3915" s="5" t="s">
        <v>3841</v>
      </c>
      <c r="C3915" s="7" t="str">
        <f>VLOOKUP(D3915,Patch!A:B,2,0)</f>
        <v>0.6</v>
      </c>
      <c r="D3915" s="7">
        <v>10</v>
      </c>
      <c r="E3915" s="7" t="s">
        <v>5695</v>
      </c>
      <c r="F3915" s="7" t="s">
        <v>10728</v>
      </c>
      <c r="G3915" s="7" t="s">
        <v>33630</v>
      </c>
      <c r="H3915" s="7">
        <v>37</v>
      </c>
      <c r="I3915" s="7">
        <v>38</v>
      </c>
    </row>
    <row r="3916" spans="1:9" x14ac:dyDescent="0.25">
      <c r="A3916" s="7">
        <v>4415</v>
      </c>
      <c r="B3916" s="5" t="s">
        <v>3842</v>
      </c>
      <c r="C3916" s="7" t="str">
        <f>VLOOKUP(D3916,Patch!A:B,2,0)</f>
        <v>0.6</v>
      </c>
      <c r="D3916" s="7">
        <v>10</v>
      </c>
      <c r="E3916" s="7" t="s">
        <v>5695</v>
      </c>
      <c r="F3916" s="7" t="s">
        <v>10728</v>
      </c>
      <c r="G3916" s="7" t="s">
        <v>33630</v>
      </c>
      <c r="H3916" s="7">
        <v>40</v>
      </c>
      <c r="I3916" s="7">
        <v>41</v>
      </c>
    </row>
    <row r="3917" spans="1:9" x14ac:dyDescent="0.25">
      <c r="A3917" s="7">
        <v>4416</v>
      </c>
      <c r="B3917" s="5" t="s">
        <v>3843</v>
      </c>
      <c r="C3917" s="7" t="str">
        <f>VLOOKUP(D3917,Patch!A:B,2,0)</f>
        <v>0.3.4</v>
      </c>
      <c r="D3917" s="7">
        <v>4</v>
      </c>
      <c r="E3917" s="7" t="s">
        <v>5695</v>
      </c>
      <c r="F3917" s="7" t="s">
        <v>34377</v>
      </c>
      <c r="G3917" s="7" t="s">
        <v>33630</v>
      </c>
      <c r="H3917" s="7">
        <v>18</v>
      </c>
      <c r="I3917" s="7">
        <v>19</v>
      </c>
    </row>
    <row r="3918" spans="1:9" x14ac:dyDescent="0.25">
      <c r="A3918" s="7">
        <v>4417</v>
      </c>
      <c r="B3918" s="5" t="s">
        <v>3844</v>
      </c>
      <c r="C3918" s="7" t="str">
        <f>VLOOKUP(D3918,Patch!A:B,2,0)</f>
        <v>0.3.4</v>
      </c>
      <c r="D3918" s="7">
        <v>4</v>
      </c>
      <c r="E3918" s="7" t="s">
        <v>5695</v>
      </c>
      <c r="F3918" s="7" t="s">
        <v>34377</v>
      </c>
      <c r="G3918" s="7" t="s">
        <v>33630</v>
      </c>
      <c r="H3918" s="7">
        <v>18</v>
      </c>
      <c r="I3918" s="7">
        <v>19</v>
      </c>
    </row>
    <row r="3919" spans="1:9" x14ac:dyDescent="0.25">
      <c r="A3919" s="7">
        <v>4418</v>
      </c>
      <c r="B3919" s="5" t="s">
        <v>3845</v>
      </c>
      <c r="C3919" s="7" t="str">
        <f>VLOOKUP(D3919,Patch!A:B,2,0)</f>
        <v>0.3.4</v>
      </c>
      <c r="D3919" s="7">
        <v>4</v>
      </c>
      <c r="E3919" s="7" t="s">
        <v>5695</v>
      </c>
      <c r="F3919" s="7" t="s">
        <v>34377</v>
      </c>
      <c r="G3919" s="7" t="s">
        <v>33630</v>
      </c>
      <c r="H3919" s="7">
        <v>18</v>
      </c>
      <c r="I3919" s="7">
        <v>19</v>
      </c>
    </row>
    <row r="3920" spans="1:9" x14ac:dyDescent="0.25">
      <c r="A3920" s="7">
        <v>4419</v>
      </c>
      <c r="B3920" s="5" t="s">
        <v>3846</v>
      </c>
      <c r="C3920" s="7" t="str">
        <f>VLOOKUP(D3920,Patch!A:B,2,0)</f>
        <v>0.5</v>
      </c>
      <c r="D3920" s="7">
        <v>6</v>
      </c>
      <c r="E3920" s="7" t="s">
        <v>5695</v>
      </c>
      <c r="F3920" s="7" t="s">
        <v>10729</v>
      </c>
      <c r="G3920" s="7" t="s">
        <v>33630</v>
      </c>
      <c r="H3920" s="7">
        <v>35</v>
      </c>
      <c r="I3920" s="7">
        <v>35</v>
      </c>
    </row>
    <row r="3921" spans="1:9" x14ac:dyDescent="0.25">
      <c r="A3921" s="7">
        <v>4420</v>
      </c>
      <c r="B3921" s="5" t="s">
        <v>3847</v>
      </c>
      <c r="C3921" s="7" t="str">
        <f>VLOOKUP(D3921,Patch!A:B,2,0)</f>
        <v>0.5.5</v>
      </c>
      <c r="D3921" s="7">
        <v>9</v>
      </c>
      <c r="E3921" s="7" t="s">
        <v>5695</v>
      </c>
      <c r="F3921" s="7" t="s">
        <v>34380</v>
      </c>
      <c r="G3921" s="7" t="s">
        <v>33630</v>
      </c>
      <c r="H3921" s="7">
        <v>32</v>
      </c>
      <c r="I3921" s="7">
        <v>32</v>
      </c>
    </row>
    <row r="3922" spans="1:9" x14ac:dyDescent="0.25">
      <c r="A3922" s="7">
        <v>4421</v>
      </c>
      <c r="B3922" s="5" t="s">
        <v>3848</v>
      </c>
      <c r="C3922" s="7" t="str">
        <f>VLOOKUP(D3922,Patch!A:B,2,0)</f>
        <v>0.5.5</v>
      </c>
      <c r="D3922" s="7">
        <v>9</v>
      </c>
      <c r="E3922" s="7" t="s">
        <v>5695</v>
      </c>
      <c r="F3922" s="7" t="s">
        <v>34380</v>
      </c>
      <c r="G3922" s="7" t="s">
        <v>34100</v>
      </c>
      <c r="H3922" s="7">
        <v>33</v>
      </c>
      <c r="I3922" s="7">
        <v>33</v>
      </c>
    </row>
    <row r="3923" spans="1:9" x14ac:dyDescent="0.25">
      <c r="A3923" s="7">
        <v>4422</v>
      </c>
      <c r="B3923" s="5" t="s">
        <v>3849</v>
      </c>
      <c r="C3923" s="7" t="str">
        <f>VLOOKUP(D3923,Patch!A:B,2,0)</f>
        <v>0.5.5</v>
      </c>
      <c r="D3923" s="7">
        <v>9</v>
      </c>
      <c r="E3923" s="7" t="s">
        <v>5695</v>
      </c>
      <c r="F3923" s="7" t="s">
        <v>34380</v>
      </c>
      <c r="G3923" s="7" t="s">
        <v>33630</v>
      </c>
      <c r="H3923" s="7">
        <v>33</v>
      </c>
      <c r="I3923" s="7">
        <v>33</v>
      </c>
    </row>
    <row r="3924" spans="1:9" x14ac:dyDescent="0.25">
      <c r="A3924" s="7">
        <v>4423</v>
      </c>
      <c r="B3924" s="5" t="s">
        <v>3850</v>
      </c>
      <c r="C3924" s="7" t="str">
        <f>VLOOKUP(D3924,Patch!A:B,2,0)</f>
        <v>0.8</v>
      </c>
      <c r="D3924" s="7">
        <v>12</v>
      </c>
      <c r="E3924" s="7" t="s">
        <v>5695</v>
      </c>
      <c r="F3924" s="7" t="s">
        <v>10757</v>
      </c>
      <c r="G3924" s="7" t="s">
        <v>33630</v>
      </c>
      <c r="H3924" s="7">
        <v>55</v>
      </c>
      <c r="I3924" s="7">
        <v>55</v>
      </c>
    </row>
    <row r="3925" spans="1:9" x14ac:dyDescent="0.25">
      <c r="A3925" s="7">
        <v>4424</v>
      </c>
      <c r="B3925" s="5" t="s">
        <v>3851</v>
      </c>
      <c r="C3925" s="7" t="str">
        <f>VLOOKUP(D3925,Patch!A:B,2,0)</f>
        <v>0.5.5</v>
      </c>
      <c r="D3925" s="7">
        <v>9</v>
      </c>
      <c r="E3925" s="7" t="s">
        <v>5695</v>
      </c>
      <c r="F3925" s="7" t="s">
        <v>34380</v>
      </c>
      <c r="G3925" s="7" t="s">
        <v>34101</v>
      </c>
      <c r="H3925" s="7">
        <v>30</v>
      </c>
      <c r="I3925" s="7">
        <v>30</v>
      </c>
    </row>
    <row r="3926" spans="1:9" x14ac:dyDescent="0.25">
      <c r="A3926" s="7">
        <v>4425</v>
      </c>
      <c r="B3926" s="5" t="s">
        <v>3852</v>
      </c>
      <c r="C3926" s="7" t="str">
        <f>VLOOKUP(D3926,Patch!A:B,2,0)</f>
        <v>0.5.5</v>
      </c>
      <c r="D3926" s="7">
        <v>9</v>
      </c>
      <c r="E3926" s="7" t="s">
        <v>5695</v>
      </c>
      <c r="F3926" s="7" t="s">
        <v>34380</v>
      </c>
      <c r="G3926" s="7" t="s">
        <v>33630</v>
      </c>
      <c r="H3926" s="7">
        <v>32</v>
      </c>
      <c r="I3926" s="7">
        <v>32</v>
      </c>
    </row>
    <row r="3927" spans="1:9" x14ac:dyDescent="0.25">
      <c r="A3927" s="7">
        <v>4427</v>
      </c>
      <c r="B3927" s="5" t="s">
        <v>3853</v>
      </c>
      <c r="C3927" s="7" t="str">
        <f>VLOOKUP(D3927,Patch!A:B,2,0)</f>
        <v>0.5.5</v>
      </c>
      <c r="D3927" s="7">
        <v>9</v>
      </c>
      <c r="E3927" s="7" t="s">
        <v>5695</v>
      </c>
      <c r="F3927" s="7" t="s">
        <v>34380</v>
      </c>
      <c r="G3927" s="7" t="s">
        <v>33630</v>
      </c>
      <c r="H3927" s="7">
        <v>31</v>
      </c>
      <c r="I3927" s="7">
        <v>31</v>
      </c>
    </row>
    <row r="3928" spans="1:9" x14ac:dyDescent="0.25">
      <c r="A3928" s="7">
        <v>4428</v>
      </c>
      <c r="B3928" s="5" t="s">
        <v>3854</v>
      </c>
      <c r="C3928" s="7" t="str">
        <f>VLOOKUP(D3928,Patch!A:B,2,0)</f>
        <v>0.5.5</v>
      </c>
      <c r="D3928" s="7">
        <v>9</v>
      </c>
      <c r="E3928" s="7" t="s">
        <v>5695</v>
      </c>
      <c r="F3928" s="7" t="s">
        <v>34380</v>
      </c>
      <c r="G3928" s="7" t="s">
        <v>34102</v>
      </c>
      <c r="H3928" s="7">
        <v>30</v>
      </c>
      <c r="I3928" s="7">
        <v>30</v>
      </c>
    </row>
    <row r="3929" spans="1:9" x14ac:dyDescent="0.25">
      <c r="A3929" s="7">
        <v>4429</v>
      </c>
      <c r="B3929" s="5" t="s">
        <v>3855</v>
      </c>
      <c r="C3929" s="7" t="str">
        <f>VLOOKUP(D3929,Patch!A:B,2,0)</f>
        <v>0.7</v>
      </c>
      <c r="D3929" s="7">
        <v>11</v>
      </c>
      <c r="E3929" s="7" t="s">
        <v>5695</v>
      </c>
      <c r="F3929" s="7" t="s">
        <v>10729</v>
      </c>
      <c r="G3929" s="7" t="s">
        <v>33630</v>
      </c>
      <c r="H3929" s="7">
        <v>30</v>
      </c>
      <c r="I3929" s="7">
        <v>30</v>
      </c>
    </row>
    <row r="3930" spans="1:9" x14ac:dyDescent="0.25">
      <c r="A3930" s="7">
        <v>4430</v>
      </c>
      <c r="B3930" s="5" t="s">
        <v>3856</v>
      </c>
      <c r="C3930" s="7" t="str">
        <f>VLOOKUP(D3930,Patch!A:B,2,0)</f>
        <v>0.7</v>
      </c>
      <c r="D3930" s="7">
        <v>11</v>
      </c>
      <c r="E3930" s="7" t="s">
        <v>5695</v>
      </c>
      <c r="F3930" s="7" t="s">
        <v>10729</v>
      </c>
      <c r="G3930" s="7" t="s">
        <v>33630</v>
      </c>
      <c r="H3930" s="7">
        <v>30</v>
      </c>
      <c r="I3930" s="7">
        <v>30</v>
      </c>
    </row>
    <row r="3931" spans="1:9" x14ac:dyDescent="0.25">
      <c r="A3931" s="7">
        <v>4435</v>
      </c>
      <c r="B3931" s="5" t="s">
        <v>3857</v>
      </c>
      <c r="C3931" s="7" t="str">
        <f>VLOOKUP(D3931,Patch!A:B,2,0)</f>
        <v>0.5.5</v>
      </c>
      <c r="D3931" s="7">
        <v>9</v>
      </c>
      <c r="E3931" s="7" t="s">
        <v>5695</v>
      </c>
      <c r="F3931" s="7" t="s">
        <v>34380</v>
      </c>
      <c r="G3931" s="7" t="s">
        <v>33630</v>
      </c>
      <c r="H3931" s="7">
        <v>24</v>
      </c>
      <c r="I3931" s="7">
        <v>25</v>
      </c>
    </row>
    <row r="3932" spans="1:9" x14ac:dyDescent="0.25">
      <c r="A3932" s="7">
        <v>4436</v>
      </c>
      <c r="B3932" s="5" t="s">
        <v>3858</v>
      </c>
      <c r="C3932" s="7" t="str">
        <f>VLOOKUP(D3932,Patch!A:B,2,0)</f>
        <v>0.5.5</v>
      </c>
      <c r="D3932" s="7">
        <v>9</v>
      </c>
      <c r="E3932" s="7" t="s">
        <v>5695</v>
      </c>
      <c r="F3932" s="7" t="s">
        <v>34380</v>
      </c>
      <c r="G3932" s="7" t="s">
        <v>33630</v>
      </c>
      <c r="H3932" s="7">
        <v>25</v>
      </c>
      <c r="I3932" s="7">
        <v>26</v>
      </c>
    </row>
    <row r="3933" spans="1:9" x14ac:dyDescent="0.25">
      <c r="A3933" s="7">
        <v>4437</v>
      </c>
      <c r="B3933" s="5" t="s">
        <v>3859</v>
      </c>
      <c r="C3933" s="7" t="str">
        <f>VLOOKUP(D3933,Patch!A:B,2,0)</f>
        <v>0.5.5</v>
      </c>
      <c r="D3933" s="7">
        <v>9</v>
      </c>
      <c r="E3933" s="7" t="s">
        <v>5695</v>
      </c>
      <c r="F3933" s="7" t="s">
        <v>34380</v>
      </c>
      <c r="G3933" s="7" t="s">
        <v>33630</v>
      </c>
      <c r="H3933" s="7">
        <v>25</v>
      </c>
      <c r="I3933" s="7">
        <v>26</v>
      </c>
    </row>
    <row r="3934" spans="1:9" x14ac:dyDescent="0.25">
      <c r="A3934" s="7">
        <v>4438</v>
      </c>
      <c r="B3934" s="5" t="s">
        <v>3860</v>
      </c>
      <c r="C3934" s="7" t="str">
        <f>VLOOKUP(D3934,Patch!A:B,2,0)</f>
        <v>0.5.5</v>
      </c>
      <c r="D3934" s="7">
        <v>9</v>
      </c>
      <c r="E3934" s="7" t="s">
        <v>5695</v>
      </c>
      <c r="F3934" s="7" t="s">
        <v>34380</v>
      </c>
      <c r="G3934" s="7" t="s">
        <v>33630</v>
      </c>
      <c r="H3934" s="7">
        <v>29</v>
      </c>
      <c r="I3934" s="7">
        <v>30</v>
      </c>
    </row>
    <row r="3935" spans="1:9" x14ac:dyDescent="0.25">
      <c r="A3935" s="7">
        <v>4439</v>
      </c>
      <c r="B3935" s="5" t="s">
        <v>3861</v>
      </c>
      <c r="C3935" s="7" t="str">
        <f>VLOOKUP(D3935,Patch!A:B,2,0)</f>
        <v>0.5.5</v>
      </c>
      <c r="D3935" s="7">
        <v>9</v>
      </c>
      <c r="E3935" s="7" t="s">
        <v>5695</v>
      </c>
      <c r="F3935" s="7" t="s">
        <v>33630</v>
      </c>
      <c r="G3935" s="7" t="s">
        <v>33630</v>
      </c>
      <c r="H3935" s="7">
        <v>34</v>
      </c>
      <c r="I3935" s="7">
        <v>34</v>
      </c>
    </row>
    <row r="3936" spans="1:9" x14ac:dyDescent="0.25">
      <c r="A3936" s="7">
        <v>4440</v>
      </c>
      <c r="B3936" s="5" t="s">
        <v>3862</v>
      </c>
      <c r="C3936" s="7" t="str">
        <f>VLOOKUP(D3936,Patch!A:B,2,0)</f>
        <v>0.5.5</v>
      </c>
      <c r="D3936" s="7">
        <v>9</v>
      </c>
      <c r="E3936" s="7" t="s">
        <v>5695</v>
      </c>
      <c r="F3936" s="7" t="s">
        <v>34380</v>
      </c>
      <c r="G3936" s="7" t="s">
        <v>33630</v>
      </c>
      <c r="H3936" s="7">
        <v>29</v>
      </c>
      <c r="I3936" s="7">
        <v>29</v>
      </c>
    </row>
    <row r="3937" spans="1:9" x14ac:dyDescent="0.25">
      <c r="A3937" s="7">
        <v>4442</v>
      </c>
      <c r="B3937" s="5" t="s">
        <v>3863</v>
      </c>
      <c r="C3937" s="7" t="str">
        <f>VLOOKUP(D3937,Patch!A:B,2,0)</f>
        <v>0.5.5</v>
      </c>
      <c r="D3937" s="7">
        <v>9</v>
      </c>
      <c r="E3937" s="7" t="s">
        <v>5695</v>
      </c>
      <c r="F3937" s="7" t="s">
        <v>34380</v>
      </c>
      <c r="G3937" s="7" t="s">
        <v>33630</v>
      </c>
      <c r="H3937" s="7">
        <v>27</v>
      </c>
      <c r="I3937" s="7">
        <v>28</v>
      </c>
    </row>
    <row r="3938" spans="1:9" x14ac:dyDescent="0.25">
      <c r="A3938" s="7">
        <v>4443</v>
      </c>
      <c r="B3938" s="5" t="s">
        <v>3864</v>
      </c>
      <c r="C3938" s="7" t="str">
        <f>VLOOKUP(D3938,Patch!A:B,2,0)</f>
        <v>0.1</v>
      </c>
      <c r="D3938" s="7">
        <v>1</v>
      </c>
      <c r="E3938" s="7" t="s">
        <v>5695</v>
      </c>
      <c r="F3938" s="7" t="s">
        <v>33630</v>
      </c>
      <c r="G3938" s="7" t="s">
        <v>34103</v>
      </c>
      <c r="H3938" s="7">
        <v>1</v>
      </c>
      <c r="I3938" s="7">
        <v>1</v>
      </c>
    </row>
    <row r="3939" spans="1:9" x14ac:dyDescent="0.25">
      <c r="A3939" s="7">
        <v>4444</v>
      </c>
      <c r="B3939" s="5" t="s">
        <v>3865</v>
      </c>
      <c r="C3939" s="7" t="str">
        <f>VLOOKUP(D3939,Patch!A:B,2,0)</f>
        <v>0.5.4</v>
      </c>
      <c r="D3939" s="7">
        <v>8</v>
      </c>
      <c r="E3939" s="7" t="s">
        <v>5695</v>
      </c>
      <c r="F3939" s="7" t="s">
        <v>10476</v>
      </c>
      <c r="G3939" s="7" t="s">
        <v>33630</v>
      </c>
      <c r="H3939" s="7">
        <v>21</v>
      </c>
      <c r="I3939" s="7">
        <v>21</v>
      </c>
    </row>
    <row r="3940" spans="1:9" x14ac:dyDescent="0.25">
      <c r="A3940" s="7">
        <v>4445</v>
      </c>
      <c r="B3940" s="5" t="s">
        <v>3866</v>
      </c>
      <c r="C3940" s="7" t="str">
        <f>VLOOKUP(D3940,Patch!A:B,2,0)</f>
        <v>0.5</v>
      </c>
      <c r="D3940" s="7">
        <v>6</v>
      </c>
      <c r="E3940" s="7" t="s">
        <v>5695</v>
      </c>
      <c r="F3940" s="7" t="s">
        <v>33630</v>
      </c>
      <c r="G3940" s="7" t="s">
        <v>34104</v>
      </c>
      <c r="H3940" s="7">
        <v>35</v>
      </c>
      <c r="I3940" s="7">
        <v>35</v>
      </c>
    </row>
    <row r="3941" spans="1:9" x14ac:dyDescent="0.25">
      <c r="A3941" s="7">
        <v>4446</v>
      </c>
      <c r="B3941" s="5" t="s">
        <v>3867</v>
      </c>
      <c r="C3941" s="7" t="str">
        <f>VLOOKUP(D3941,Patch!A:B,2,0)</f>
        <v>0.5</v>
      </c>
      <c r="D3941" s="7">
        <v>6</v>
      </c>
      <c r="E3941" s="7" t="s">
        <v>5695</v>
      </c>
      <c r="F3941" s="7" t="s">
        <v>33630</v>
      </c>
      <c r="G3941" s="7" t="s">
        <v>34104</v>
      </c>
      <c r="H3941" s="7">
        <v>35</v>
      </c>
      <c r="I3941" s="7">
        <v>35</v>
      </c>
    </row>
    <row r="3942" spans="1:9" x14ac:dyDescent="0.25">
      <c r="A3942" s="7">
        <v>4449</v>
      </c>
      <c r="B3942" s="5" t="s">
        <v>3868</v>
      </c>
      <c r="C3942" s="7" t="str">
        <f>VLOOKUP(D3942,Patch!A:B,2,0)</f>
        <v>0.5</v>
      </c>
      <c r="D3942" s="7">
        <v>6</v>
      </c>
      <c r="E3942" s="7" t="s">
        <v>5695</v>
      </c>
      <c r="F3942" s="7" t="s">
        <v>33630</v>
      </c>
      <c r="G3942" s="7" t="s">
        <v>34105</v>
      </c>
      <c r="H3942" s="7">
        <v>35</v>
      </c>
      <c r="I3942" s="7">
        <v>35</v>
      </c>
    </row>
    <row r="3943" spans="1:9" x14ac:dyDescent="0.25">
      <c r="A3943" s="7">
        <v>4450</v>
      </c>
      <c r="B3943" s="5" t="s">
        <v>3869</v>
      </c>
      <c r="C3943" s="7" t="str">
        <f>VLOOKUP(D3943,Patch!A:B,2,0)</f>
        <v>0.5</v>
      </c>
      <c r="D3943" s="7">
        <v>6</v>
      </c>
      <c r="E3943" s="7" t="s">
        <v>5695</v>
      </c>
      <c r="F3943" s="7" t="s">
        <v>33630</v>
      </c>
      <c r="G3943" s="7" t="s">
        <v>34106</v>
      </c>
      <c r="H3943" s="7">
        <v>35</v>
      </c>
      <c r="I3943" s="7">
        <v>35</v>
      </c>
    </row>
    <row r="3944" spans="1:9" x14ac:dyDescent="0.25">
      <c r="A3944" s="7">
        <v>4451</v>
      </c>
      <c r="B3944" s="5" t="s">
        <v>3870</v>
      </c>
      <c r="C3944" s="7" t="str">
        <f>VLOOKUP(D3944,Patch!A:B,2,0)</f>
        <v>0.7</v>
      </c>
      <c r="D3944" s="7">
        <v>11</v>
      </c>
      <c r="E3944" s="7" t="s">
        <v>5695</v>
      </c>
      <c r="F3944" s="7" t="s">
        <v>10664</v>
      </c>
      <c r="G3944" s="7" t="s">
        <v>33630</v>
      </c>
      <c r="H3944" s="7">
        <v>28</v>
      </c>
      <c r="I3944" s="7">
        <v>28</v>
      </c>
    </row>
    <row r="3945" spans="1:9" x14ac:dyDescent="0.25">
      <c r="A3945" s="7">
        <v>4452</v>
      </c>
      <c r="B3945" s="5" t="s">
        <v>3871</v>
      </c>
      <c r="C3945" s="7" t="str">
        <f>VLOOKUP(D3945,Patch!A:B,2,0)</f>
        <v>0.4</v>
      </c>
      <c r="D3945" s="7">
        <v>5</v>
      </c>
      <c r="E3945" s="7" t="s">
        <v>5695</v>
      </c>
      <c r="F3945" s="7" t="s">
        <v>10729</v>
      </c>
      <c r="G3945" s="7" t="s">
        <v>33630</v>
      </c>
      <c r="H3945" s="7">
        <v>29</v>
      </c>
      <c r="I3945" s="7">
        <v>29</v>
      </c>
    </row>
    <row r="3946" spans="1:9" x14ac:dyDescent="0.25">
      <c r="A3946" s="7">
        <v>4453</v>
      </c>
      <c r="B3946" s="5" t="s">
        <v>3872</v>
      </c>
      <c r="C3946" s="7" t="str">
        <f>VLOOKUP(D3946,Patch!A:B,2,0)</f>
        <v>0.4</v>
      </c>
      <c r="D3946" s="7">
        <v>5</v>
      </c>
      <c r="E3946" s="7" t="s">
        <v>5695</v>
      </c>
      <c r="F3946" s="7" t="s">
        <v>10729</v>
      </c>
      <c r="G3946" s="7" t="s">
        <v>33630</v>
      </c>
      <c r="H3946" s="7">
        <v>31</v>
      </c>
      <c r="I3946" s="7">
        <v>31</v>
      </c>
    </row>
    <row r="3947" spans="1:9" x14ac:dyDescent="0.25">
      <c r="A3947" s="7">
        <v>4454</v>
      </c>
      <c r="B3947" s="5" t="s">
        <v>3873</v>
      </c>
      <c r="C3947" s="7" t="str">
        <f>VLOOKUP(D3947,Patch!A:B,2,0)</f>
        <v>0.4</v>
      </c>
      <c r="D3947" s="7">
        <v>5</v>
      </c>
      <c r="E3947" s="7" t="s">
        <v>5695</v>
      </c>
      <c r="F3947" s="7" t="s">
        <v>10729</v>
      </c>
      <c r="G3947" s="7" t="s">
        <v>33630</v>
      </c>
      <c r="H3947" s="7">
        <v>30</v>
      </c>
      <c r="I3947" s="7">
        <v>30</v>
      </c>
    </row>
    <row r="3948" spans="1:9" x14ac:dyDescent="0.25">
      <c r="A3948" s="7">
        <v>4455</v>
      </c>
      <c r="B3948" s="5" t="s">
        <v>3874</v>
      </c>
      <c r="C3948" s="7" t="str">
        <f>VLOOKUP(D3948,Patch!A:B,2,0)</f>
        <v>0.6</v>
      </c>
      <c r="D3948" s="7">
        <v>10</v>
      </c>
      <c r="E3948" s="7" t="s">
        <v>5695</v>
      </c>
      <c r="F3948" s="7" t="s">
        <v>10409</v>
      </c>
      <c r="G3948" s="7" t="s">
        <v>33630</v>
      </c>
      <c r="H3948" s="7">
        <v>22</v>
      </c>
      <c r="I3948" s="7">
        <v>22</v>
      </c>
    </row>
    <row r="3949" spans="1:9" x14ac:dyDescent="0.25">
      <c r="A3949" s="7">
        <v>4456</v>
      </c>
      <c r="B3949" s="5" t="s">
        <v>3875</v>
      </c>
      <c r="C3949" s="7" t="str">
        <f>VLOOKUP(D3949,Patch!A:B,2,0)</f>
        <v>0.6</v>
      </c>
      <c r="D3949" s="7">
        <v>10</v>
      </c>
      <c r="E3949" s="7" t="s">
        <v>5695</v>
      </c>
      <c r="F3949" s="7" t="s">
        <v>10728</v>
      </c>
      <c r="G3949" s="7" t="s">
        <v>33630</v>
      </c>
      <c r="H3949" s="7">
        <v>26</v>
      </c>
      <c r="I3949" s="7">
        <v>26</v>
      </c>
    </row>
    <row r="3950" spans="1:9" x14ac:dyDescent="0.25">
      <c r="A3950" s="7">
        <v>4457</v>
      </c>
      <c r="B3950" s="5" t="s">
        <v>3876</v>
      </c>
      <c r="C3950" s="7" t="str">
        <f>VLOOKUP(D3950,Patch!A:B,2,0)</f>
        <v>0.6</v>
      </c>
      <c r="D3950" s="7">
        <v>10</v>
      </c>
      <c r="E3950" s="7" t="s">
        <v>5695</v>
      </c>
      <c r="F3950" s="7" t="s">
        <v>33554</v>
      </c>
      <c r="G3950" s="7" t="s">
        <v>33630</v>
      </c>
      <c r="H3950" s="7">
        <v>35</v>
      </c>
      <c r="I3950" s="7">
        <v>36</v>
      </c>
    </row>
    <row r="3951" spans="1:9" x14ac:dyDescent="0.25">
      <c r="A3951" s="7">
        <v>4457</v>
      </c>
      <c r="B3951" s="5" t="s">
        <v>3876</v>
      </c>
      <c r="C3951" s="7" t="str">
        <f>VLOOKUP(D3951,Patch!A:B,2,0)</f>
        <v>1.2.0</v>
      </c>
      <c r="D3951" s="7">
        <v>20</v>
      </c>
      <c r="E3951" s="7" t="s">
        <v>33631</v>
      </c>
      <c r="F3951" s="7" t="s">
        <v>33554</v>
      </c>
      <c r="G3951" s="7" t="s">
        <v>33630</v>
      </c>
      <c r="H3951" s="7">
        <v>35</v>
      </c>
      <c r="I3951" s="7">
        <v>36</v>
      </c>
    </row>
    <row r="3952" spans="1:9" x14ac:dyDescent="0.25">
      <c r="A3952" s="7">
        <v>4458</v>
      </c>
      <c r="B3952" s="5" t="s">
        <v>3877</v>
      </c>
      <c r="C3952" s="7" t="str">
        <f>VLOOKUP(D3952,Patch!A:B,2,0)</f>
        <v>0.6</v>
      </c>
      <c r="D3952" s="7">
        <v>10</v>
      </c>
      <c r="E3952" s="7" t="s">
        <v>5695</v>
      </c>
      <c r="F3952" s="7" t="s">
        <v>33554</v>
      </c>
      <c r="G3952" s="7" t="s">
        <v>33630</v>
      </c>
      <c r="H3952" s="7">
        <v>35</v>
      </c>
      <c r="I3952" s="7">
        <v>36</v>
      </c>
    </row>
    <row r="3953" spans="1:9" x14ac:dyDescent="0.25">
      <c r="A3953" s="7">
        <v>4458</v>
      </c>
      <c r="B3953" s="5" t="s">
        <v>3877</v>
      </c>
      <c r="C3953" s="7" t="str">
        <f>VLOOKUP(D3953,Patch!A:B,2,0)</f>
        <v>1.2.0</v>
      </c>
      <c r="D3953" s="7">
        <v>20</v>
      </c>
      <c r="E3953" s="7" t="s">
        <v>33631</v>
      </c>
      <c r="F3953" s="7" t="s">
        <v>33554</v>
      </c>
      <c r="G3953" s="7" t="s">
        <v>33630</v>
      </c>
      <c r="H3953" s="7">
        <v>35</v>
      </c>
      <c r="I3953" s="7">
        <v>36</v>
      </c>
    </row>
    <row r="3954" spans="1:9" x14ac:dyDescent="0.25">
      <c r="A3954" s="7">
        <v>4459</v>
      </c>
      <c r="B3954" s="5" t="s">
        <v>3878</v>
      </c>
      <c r="C3954" s="7" t="str">
        <f>VLOOKUP(D3954,Patch!A:B,2,0)</f>
        <v>0.6</v>
      </c>
      <c r="D3954" s="7">
        <v>10</v>
      </c>
      <c r="E3954" s="7" t="s">
        <v>5695</v>
      </c>
      <c r="F3954" s="7" t="s">
        <v>33554</v>
      </c>
      <c r="G3954" s="7" t="s">
        <v>33630</v>
      </c>
      <c r="H3954" s="7">
        <v>36</v>
      </c>
      <c r="I3954" s="7">
        <v>37</v>
      </c>
    </row>
    <row r="3955" spans="1:9" x14ac:dyDescent="0.25">
      <c r="A3955" s="7">
        <v>4459</v>
      </c>
      <c r="B3955" s="5" t="s">
        <v>3878</v>
      </c>
      <c r="C3955" s="7" t="str">
        <f>VLOOKUP(D3955,Patch!A:B,2,0)</f>
        <v>1.2.0</v>
      </c>
      <c r="D3955" s="7">
        <v>20</v>
      </c>
      <c r="E3955" s="7" t="s">
        <v>33631</v>
      </c>
      <c r="F3955" s="7" t="s">
        <v>33554</v>
      </c>
      <c r="G3955" s="7" t="s">
        <v>33630</v>
      </c>
      <c r="H3955" s="7">
        <v>36</v>
      </c>
      <c r="I3955" s="7">
        <v>37</v>
      </c>
    </row>
    <row r="3956" spans="1:9" x14ac:dyDescent="0.25">
      <c r="A3956" s="7">
        <v>4460</v>
      </c>
      <c r="B3956" s="5" t="s">
        <v>3879</v>
      </c>
      <c r="C3956" s="7" t="str">
        <f>VLOOKUP(D3956,Patch!A:B,2,0)</f>
        <v>0.6</v>
      </c>
      <c r="D3956" s="7">
        <v>10</v>
      </c>
      <c r="E3956" s="7" t="s">
        <v>5695</v>
      </c>
      <c r="F3956" s="7" t="s">
        <v>33554</v>
      </c>
      <c r="G3956" s="7" t="s">
        <v>33630</v>
      </c>
      <c r="H3956" s="7">
        <v>37</v>
      </c>
      <c r="I3956" s="7">
        <v>37</v>
      </c>
    </row>
    <row r="3957" spans="1:9" x14ac:dyDescent="0.25">
      <c r="A3957" s="7">
        <v>4460</v>
      </c>
      <c r="B3957" s="5" t="s">
        <v>3879</v>
      </c>
      <c r="C3957" s="7" t="str">
        <f>VLOOKUP(D3957,Patch!A:B,2,0)</f>
        <v>1.2.0</v>
      </c>
      <c r="D3957" s="7">
        <v>20</v>
      </c>
      <c r="E3957" s="7" t="s">
        <v>33631</v>
      </c>
      <c r="F3957" s="7" t="s">
        <v>33554</v>
      </c>
      <c r="G3957" s="7" t="s">
        <v>33630</v>
      </c>
      <c r="H3957" s="7">
        <v>37</v>
      </c>
      <c r="I3957" s="7">
        <v>37</v>
      </c>
    </row>
    <row r="3958" spans="1:9" x14ac:dyDescent="0.25">
      <c r="A3958" s="7">
        <v>4461</v>
      </c>
      <c r="B3958" s="5" t="s">
        <v>3880</v>
      </c>
      <c r="C3958" s="7" t="str">
        <f>VLOOKUP(D3958,Patch!A:B,2,0)</f>
        <v>0.6</v>
      </c>
      <c r="D3958" s="7">
        <v>10</v>
      </c>
      <c r="E3958" s="7" t="s">
        <v>5695</v>
      </c>
      <c r="F3958" s="7" t="s">
        <v>33554</v>
      </c>
      <c r="G3958" s="7" t="s">
        <v>33630</v>
      </c>
      <c r="H3958" s="7">
        <v>35</v>
      </c>
      <c r="I3958" s="7">
        <v>36</v>
      </c>
    </row>
    <row r="3959" spans="1:9" x14ac:dyDescent="0.25">
      <c r="A3959" s="7">
        <v>4461</v>
      </c>
      <c r="B3959" s="5" t="s">
        <v>3880</v>
      </c>
      <c r="C3959" s="7" t="str">
        <f>VLOOKUP(D3959,Patch!A:B,2,0)</f>
        <v>1.2.0</v>
      </c>
      <c r="D3959" s="7">
        <v>20</v>
      </c>
      <c r="E3959" s="7" t="s">
        <v>33631</v>
      </c>
      <c r="F3959" s="7" t="s">
        <v>33554</v>
      </c>
      <c r="G3959" s="7" t="s">
        <v>33630</v>
      </c>
      <c r="H3959" s="7">
        <v>35</v>
      </c>
      <c r="I3959" s="7">
        <v>36</v>
      </c>
    </row>
    <row r="3960" spans="1:9" x14ac:dyDescent="0.25">
      <c r="A3960" s="7">
        <v>4462</v>
      </c>
      <c r="B3960" s="5" t="s">
        <v>3881</v>
      </c>
      <c r="C3960" s="7" t="str">
        <f>VLOOKUP(D3960,Patch!A:B,2,0)</f>
        <v>0.2</v>
      </c>
      <c r="D3960" s="7">
        <v>2</v>
      </c>
      <c r="E3960" s="7" t="s">
        <v>5695</v>
      </c>
      <c r="F3960" s="7" t="s">
        <v>33555</v>
      </c>
      <c r="G3960" s="7" t="s">
        <v>33630</v>
      </c>
      <c r="H3960" s="7">
        <v>23</v>
      </c>
      <c r="I3960" s="7">
        <v>24</v>
      </c>
    </row>
    <row r="3961" spans="1:9" x14ac:dyDescent="0.25">
      <c r="A3961" s="7">
        <v>4463</v>
      </c>
      <c r="B3961" s="5" t="s">
        <v>3882</v>
      </c>
      <c r="C3961" s="7" t="str">
        <f>VLOOKUP(D3961,Patch!A:B,2,0)</f>
        <v>0.2</v>
      </c>
      <c r="D3961" s="7">
        <v>2</v>
      </c>
      <c r="E3961" s="7" t="s">
        <v>5695</v>
      </c>
      <c r="F3961" s="7" t="s">
        <v>33555</v>
      </c>
      <c r="G3961" s="7" t="s">
        <v>33630</v>
      </c>
      <c r="H3961" s="7">
        <v>22</v>
      </c>
      <c r="I3961" s="7">
        <v>23</v>
      </c>
    </row>
    <row r="3962" spans="1:9" x14ac:dyDescent="0.25">
      <c r="A3962" s="7">
        <v>4464</v>
      </c>
      <c r="B3962" s="5" t="s">
        <v>3883</v>
      </c>
      <c r="C3962" s="7" t="str">
        <f>VLOOKUP(D3962,Patch!A:B,2,0)</f>
        <v>0.3</v>
      </c>
      <c r="D3962" s="7">
        <v>3</v>
      </c>
      <c r="E3962" s="7" t="s">
        <v>5695</v>
      </c>
      <c r="F3962" s="7" t="s">
        <v>33555</v>
      </c>
      <c r="G3962" s="7" t="s">
        <v>33630</v>
      </c>
      <c r="H3962" s="7">
        <v>24</v>
      </c>
      <c r="I3962" s="7">
        <v>25</v>
      </c>
    </row>
    <row r="3963" spans="1:9" x14ac:dyDescent="0.25">
      <c r="A3963" s="7">
        <v>4465</v>
      </c>
      <c r="B3963" s="5" t="s">
        <v>3884</v>
      </c>
      <c r="C3963" s="7" t="str">
        <f>VLOOKUP(D3963,Patch!A:B,2,0)</f>
        <v>0.7</v>
      </c>
      <c r="D3963" s="7">
        <v>11</v>
      </c>
      <c r="E3963" s="7" t="s">
        <v>5695</v>
      </c>
      <c r="F3963" s="7" t="s">
        <v>33557</v>
      </c>
      <c r="G3963" s="7" t="s">
        <v>33630</v>
      </c>
      <c r="H3963" s="7">
        <v>45</v>
      </c>
      <c r="I3963" s="7">
        <v>46</v>
      </c>
    </row>
    <row r="3964" spans="1:9" x14ac:dyDescent="0.25">
      <c r="A3964" s="7">
        <v>4466</v>
      </c>
      <c r="B3964" s="5" t="s">
        <v>3885</v>
      </c>
      <c r="C3964" s="7" t="str">
        <f>VLOOKUP(D3964,Patch!A:B,2,0)</f>
        <v>0.7</v>
      </c>
      <c r="D3964" s="7">
        <v>11</v>
      </c>
      <c r="E3964" s="7" t="s">
        <v>5695</v>
      </c>
      <c r="F3964" s="7" t="s">
        <v>33557</v>
      </c>
      <c r="G3964" s="7" t="s">
        <v>33630</v>
      </c>
      <c r="H3964" s="7">
        <v>46</v>
      </c>
      <c r="I3964" s="7">
        <v>47</v>
      </c>
    </row>
    <row r="3965" spans="1:9" x14ac:dyDescent="0.25">
      <c r="A3965" s="7">
        <v>4467</v>
      </c>
      <c r="B3965" s="5" t="s">
        <v>3886</v>
      </c>
      <c r="C3965" s="7" t="str">
        <f>VLOOKUP(D3965,Patch!A:B,2,0)</f>
        <v>0.7</v>
      </c>
      <c r="D3965" s="7">
        <v>11</v>
      </c>
      <c r="E3965" s="7" t="s">
        <v>5695</v>
      </c>
      <c r="F3965" s="7" t="s">
        <v>33557</v>
      </c>
      <c r="G3965" s="7" t="s">
        <v>33630</v>
      </c>
      <c r="H3965" s="7">
        <v>46</v>
      </c>
      <c r="I3965" s="7">
        <v>47</v>
      </c>
    </row>
    <row r="3966" spans="1:9" x14ac:dyDescent="0.25">
      <c r="A3966" s="7">
        <v>4468</v>
      </c>
      <c r="B3966" s="5" t="s">
        <v>3887</v>
      </c>
      <c r="C3966" s="7" t="str">
        <f>VLOOKUP(D3966,Patch!A:B,2,0)</f>
        <v>0.7</v>
      </c>
      <c r="D3966" s="7">
        <v>11</v>
      </c>
      <c r="E3966" s="7" t="s">
        <v>5695</v>
      </c>
      <c r="F3966" s="7" t="s">
        <v>33557</v>
      </c>
      <c r="G3966" s="7" t="s">
        <v>33630</v>
      </c>
      <c r="H3966" s="7">
        <v>47</v>
      </c>
      <c r="I3966" s="7">
        <v>48</v>
      </c>
    </row>
    <row r="3967" spans="1:9" x14ac:dyDescent="0.25">
      <c r="A3967" s="7">
        <v>4469</v>
      </c>
      <c r="B3967" s="5" t="s">
        <v>3888</v>
      </c>
      <c r="C3967" s="7" t="str">
        <f>VLOOKUP(D3967,Patch!A:B,2,0)</f>
        <v>0.7</v>
      </c>
      <c r="D3967" s="7">
        <v>11</v>
      </c>
      <c r="E3967" s="7" t="s">
        <v>5695</v>
      </c>
      <c r="F3967" s="7" t="s">
        <v>33557</v>
      </c>
      <c r="G3967" s="7" t="s">
        <v>33630</v>
      </c>
      <c r="H3967" s="7">
        <v>46</v>
      </c>
      <c r="I3967" s="7">
        <v>47</v>
      </c>
    </row>
    <row r="3968" spans="1:9" x14ac:dyDescent="0.25">
      <c r="A3968" s="7">
        <v>4472</v>
      </c>
      <c r="B3968" s="5" t="s">
        <v>3889</v>
      </c>
      <c r="C3968" s="7" t="str">
        <f>VLOOKUP(D3968,Patch!A:B,2,0)</f>
        <v>0.10</v>
      </c>
      <c r="D3968" s="7">
        <v>14</v>
      </c>
      <c r="E3968" s="7" t="s">
        <v>5695</v>
      </c>
      <c r="F3968" s="7" t="s">
        <v>33553</v>
      </c>
      <c r="G3968" s="7" t="s">
        <v>33630</v>
      </c>
      <c r="H3968" s="7">
        <v>57</v>
      </c>
      <c r="I3968" s="7">
        <v>58</v>
      </c>
    </row>
    <row r="3969" spans="1:9" x14ac:dyDescent="0.25">
      <c r="A3969" s="7">
        <v>4474</v>
      </c>
      <c r="B3969" s="5" t="s">
        <v>3890</v>
      </c>
      <c r="C3969" s="7" t="str">
        <f>VLOOKUP(D3969,Patch!A:B,2,0)</f>
        <v>0.10</v>
      </c>
      <c r="D3969" s="7">
        <v>14</v>
      </c>
      <c r="E3969" s="7" t="s">
        <v>5695</v>
      </c>
      <c r="F3969" s="7" t="s">
        <v>33553</v>
      </c>
      <c r="G3969" s="7" t="s">
        <v>33630</v>
      </c>
      <c r="H3969" s="7">
        <v>53</v>
      </c>
      <c r="I3969" s="7">
        <v>54</v>
      </c>
    </row>
    <row r="3970" spans="1:9" x14ac:dyDescent="0.25">
      <c r="A3970" s="7">
        <v>4475</v>
      </c>
      <c r="B3970" s="5" t="s">
        <v>3891</v>
      </c>
      <c r="C3970" s="7" t="str">
        <f>VLOOKUP(D3970,Patch!A:B,2,0)</f>
        <v>0.10</v>
      </c>
      <c r="D3970" s="7">
        <v>14</v>
      </c>
      <c r="E3970" s="7" t="s">
        <v>5695</v>
      </c>
      <c r="F3970" s="7" t="s">
        <v>33553</v>
      </c>
      <c r="G3970" s="7" t="s">
        <v>33630</v>
      </c>
      <c r="H3970" s="7">
        <v>52</v>
      </c>
      <c r="I3970" s="7">
        <v>53</v>
      </c>
    </row>
    <row r="3971" spans="1:9" x14ac:dyDescent="0.25">
      <c r="A3971" s="7">
        <v>4476</v>
      </c>
      <c r="B3971" s="5" t="s">
        <v>3892</v>
      </c>
      <c r="C3971" s="7" t="str">
        <f>VLOOKUP(D3971,Patch!A:B,2,0)</f>
        <v>0.9</v>
      </c>
      <c r="D3971" s="7">
        <v>13</v>
      </c>
      <c r="E3971" s="7" t="s">
        <v>5695</v>
      </c>
      <c r="F3971" s="7" t="s">
        <v>33630</v>
      </c>
      <c r="G3971" s="7" t="s">
        <v>33630</v>
      </c>
      <c r="H3971" s="7">
        <v>54</v>
      </c>
      <c r="I3971" s="7">
        <v>55</v>
      </c>
    </row>
    <row r="3972" spans="1:9" x14ac:dyDescent="0.25">
      <c r="A3972" s="7">
        <v>4479</v>
      </c>
      <c r="B3972" s="5" t="s">
        <v>3893</v>
      </c>
      <c r="C3972" s="7" t="str">
        <f>VLOOKUP(D3972,Patch!A:B,2,0)</f>
        <v>0.5.5</v>
      </c>
      <c r="D3972" s="7">
        <v>9</v>
      </c>
      <c r="E3972" s="7" t="s">
        <v>5695</v>
      </c>
      <c r="F3972" s="7" t="s">
        <v>10427</v>
      </c>
      <c r="G3972" s="7" t="s">
        <v>33630</v>
      </c>
      <c r="H3972" s="7">
        <v>33</v>
      </c>
      <c r="I3972" s="7">
        <v>33</v>
      </c>
    </row>
    <row r="3973" spans="1:9" x14ac:dyDescent="0.25">
      <c r="A3973" s="7">
        <v>4480</v>
      </c>
      <c r="B3973" s="5" t="s">
        <v>3894</v>
      </c>
      <c r="C3973" s="7" t="str">
        <f>VLOOKUP(D3973,Patch!A:B,2,0)</f>
        <v>0.5.5</v>
      </c>
      <c r="D3973" s="7">
        <v>9</v>
      </c>
      <c r="E3973" s="7" t="s">
        <v>5695</v>
      </c>
      <c r="F3973" s="7" t="s">
        <v>10427</v>
      </c>
      <c r="G3973" s="7" t="s">
        <v>33630</v>
      </c>
      <c r="H3973" s="7">
        <v>35</v>
      </c>
      <c r="I3973" s="7">
        <v>35</v>
      </c>
    </row>
    <row r="3974" spans="1:9" x14ac:dyDescent="0.25">
      <c r="A3974" s="7">
        <v>4481</v>
      </c>
      <c r="B3974" s="5" t="s">
        <v>3895</v>
      </c>
      <c r="C3974" s="7" t="str">
        <f>VLOOKUP(D3974,Patch!A:B,2,0)</f>
        <v>0.5.5</v>
      </c>
      <c r="D3974" s="7">
        <v>9</v>
      </c>
      <c r="E3974" s="7" t="s">
        <v>5695</v>
      </c>
      <c r="F3974" s="7" t="s">
        <v>10427</v>
      </c>
      <c r="G3974" s="7" t="s">
        <v>33630</v>
      </c>
      <c r="H3974" s="7">
        <v>34</v>
      </c>
      <c r="I3974" s="7">
        <v>34</v>
      </c>
    </row>
    <row r="3975" spans="1:9" x14ac:dyDescent="0.25">
      <c r="A3975" s="7">
        <v>4482</v>
      </c>
      <c r="B3975" s="5" t="s">
        <v>3896</v>
      </c>
      <c r="C3975" s="7" t="str">
        <f>VLOOKUP(D3975,Patch!A:B,2,0)</f>
        <v>0.7</v>
      </c>
      <c r="D3975" s="7">
        <v>11</v>
      </c>
      <c r="E3975" s="7" t="s">
        <v>5695</v>
      </c>
      <c r="F3975" s="7" t="s">
        <v>33630</v>
      </c>
      <c r="G3975" s="7" t="s">
        <v>33630</v>
      </c>
      <c r="H3975" s="7">
        <v>46</v>
      </c>
      <c r="I3975" s="7">
        <v>47</v>
      </c>
    </row>
    <row r="3976" spans="1:9" x14ac:dyDescent="0.25">
      <c r="A3976" s="7">
        <v>4483</v>
      </c>
      <c r="B3976" s="5" t="s">
        <v>3897</v>
      </c>
      <c r="C3976" s="7" t="str">
        <f>VLOOKUP(D3976,Patch!A:B,2,0)</f>
        <v>0.4</v>
      </c>
      <c r="D3976" s="7">
        <v>5</v>
      </c>
      <c r="E3976" s="7" t="s">
        <v>5695</v>
      </c>
      <c r="F3976" s="7" t="s">
        <v>10729</v>
      </c>
      <c r="G3976" s="7" t="s">
        <v>33630</v>
      </c>
      <c r="H3976" s="7">
        <v>35</v>
      </c>
      <c r="I3976" s="7">
        <v>35</v>
      </c>
    </row>
    <row r="3977" spans="1:9" x14ac:dyDescent="0.25">
      <c r="A3977" s="7">
        <v>4484</v>
      </c>
      <c r="B3977" s="5" t="s">
        <v>3898</v>
      </c>
      <c r="C3977" s="7" t="str">
        <f>VLOOKUP(D3977,Patch!A:B,2,0)</f>
        <v>0.3</v>
      </c>
      <c r="D3977" s="7">
        <v>3</v>
      </c>
      <c r="E3977" s="7" t="s">
        <v>5695</v>
      </c>
      <c r="F3977" s="7" t="s">
        <v>10727</v>
      </c>
      <c r="G3977" s="7" t="s">
        <v>33630</v>
      </c>
      <c r="H3977" s="7">
        <v>20</v>
      </c>
      <c r="I3977" s="7">
        <v>20</v>
      </c>
    </row>
    <row r="3978" spans="1:9" x14ac:dyDescent="0.25">
      <c r="A3978" s="7">
        <v>4485</v>
      </c>
      <c r="B3978" s="5" t="s">
        <v>3899</v>
      </c>
      <c r="C3978" s="7" t="str">
        <f>VLOOKUP(D3978,Patch!A:B,2,0)</f>
        <v>0.4</v>
      </c>
      <c r="D3978" s="7">
        <v>5</v>
      </c>
      <c r="E3978" s="7" t="s">
        <v>5695</v>
      </c>
      <c r="F3978" s="7" t="s">
        <v>10676</v>
      </c>
      <c r="G3978" s="7" t="s">
        <v>33630</v>
      </c>
      <c r="H3978" s="7">
        <v>35</v>
      </c>
      <c r="I3978" s="7">
        <v>35</v>
      </c>
    </row>
    <row r="3979" spans="1:9" x14ac:dyDescent="0.25">
      <c r="A3979" s="7">
        <v>4486</v>
      </c>
      <c r="B3979" s="5" t="s">
        <v>3900</v>
      </c>
      <c r="C3979" s="7" t="str">
        <f>VLOOKUP(D3979,Patch!A:B,2,0)</f>
        <v>0.5.5</v>
      </c>
      <c r="D3979" s="7">
        <v>9</v>
      </c>
      <c r="E3979" s="7" t="s">
        <v>5695</v>
      </c>
      <c r="F3979" s="7" t="s">
        <v>12159</v>
      </c>
      <c r="G3979" s="7" t="s">
        <v>33630</v>
      </c>
      <c r="H3979" s="7">
        <v>32</v>
      </c>
      <c r="I3979" s="7">
        <v>32</v>
      </c>
    </row>
    <row r="3980" spans="1:9" x14ac:dyDescent="0.25">
      <c r="A3980" s="7">
        <v>4486</v>
      </c>
      <c r="B3980" s="5" t="s">
        <v>3900</v>
      </c>
      <c r="C3980" s="7" t="str">
        <f>VLOOKUP(D3980,Patch!A:B,2,0)</f>
        <v>1.5.0</v>
      </c>
      <c r="D3980" s="7">
        <v>23</v>
      </c>
      <c r="E3980" s="7" t="s">
        <v>33631</v>
      </c>
      <c r="F3980" s="7" t="s">
        <v>12159</v>
      </c>
      <c r="G3980" s="7" t="s">
        <v>33630</v>
      </c>
      <c r="H3980" s="7">
        <v>32</v>
      </c>
      <c r="I3980" s="7">
        <v>32</v>
      </c>
    </row>
    <row r="3981" spans="1:9" x14ac:dyDescent="0.25">
      <c r="A3981" s="7">
        <v>4487</v>
      </c>
      <c r="B3981" s="5" t="s">
        <v>3901</v>
      </c>
      <c r="C3981" s="7" t="str">
        <f>VLOOKUP(D3981,Patch!A:B,2,0)</f>
        <v>0.4</v>
      </c>
      <c r="D3981" s="7">
        <v>5</v>
      </c>
      <c r="E3981" s="7" t="s">
        <v>5695</v>
      </c>
      <c r="F3981" s="7" t="s">
        <v>33630</v>
      </c>
      <c r="G3981" s="7" t="s">
        <v>33630</v>
      </c>
      <c r="H3981" s="7">
        <v>30</v>
      </c>
      <c r="I3981" s="7">
        <v>30</v>
      </c>
    </row>
    <row r="3982" spans="1:9" x14ac:dyDescent="0.25">
      <c r="A3982" s="7">
        <v>4488</v>
      </c>
      <c r="B3982" s="5" t="s">
        <v>3902</v>
      </c>
      <c r="C3982" s="7" t="str">
        <f>VLOOKUP(D3982,Patch!A:B,2,0)</f>
        <v>0.9</v>
      </c>
      <c r="D3982" s="7">
        <v>13</v>
      </c>
      <c r="E3982" s="7" t="s">
        <v>5695</v>
      </c>
      <c r="F3982" s="7" t="s">
        <v>12159</v>
      </c>
      <c r="G3982" s="7" t="s">
        <v>33630</v>
      </c>
      <c r="H3982" s="7">
        <v>35</v>
      </c>
      <c r="I3982" s="7">
        <v>35</v>
      </c>
    </row>
    <row r="3983" spans="1:9" x14ac:dyDescent="0.25">
      <c r="A3983" s="7">
        <v>4489</v>
      </c>
      <c r="B3983" s="5" t="s">
        <v>3903</v>
      </c>
      <c r="C3983" s="7" t="str">
        <f>VLOOKUP(D3983,Patch!A:B,2,0)</f>
        <v>0.9</v>
      </c>
      <c r="D3983" s="7">
        <v>13</v>
      </c>
      <c r="E3983" s="7" t="s">
        <v>5695</v>
      </c>
      <c r="F3983" s="7" t="s">
        <v>10724</v>
      </c>
      <c r="G3983" s="7" t="s">
        <v>33630</v>
      </c>
      <c r="H3983" s="7">
        <v>35</v>
      </c>
      <c r="I3983" s="7">
        <v>35</v>
      </c>
    </row>
    <row r="3984" spans="1:9" x14ac:dyDescent="0.25">
      <c r="A3984" s="7">
        <v>4490</v>
      </c>
      <c r="B3984" s="5" t="s">
        <v>3904</v>
      </c>
      <c r="C3984" s="7" t="str">
        <f>VLOOKUP(D3984,Patch!A:B,2,0)</f>
        <v>0.9</v>
      </c>
      <c r="D3984" s="7">
        <v>13</v>
      </c>
      <c r="E3984" s="7" t="s">
        <v>5695</v>
      </c>
      <c r="F3984" s="7" t="s">
        <v>10729</v>
      </c>
      <c r="G3984" s="7" t="s">
        <v>33630</v>
      </c>
      <c r="H3984" s="7">
        <v>31</v>
      </c>
      <c r="I3984" s="7">
        <v>31</v>
      </c>
    </row>
    <row r="3985" spans="1:9" x14ac:dyDescent="0.25">
      <c r="A3985" s="7">
        <v>4491</v>
      </c>
      <c r="B3985" s="5" t="s">
        <v>3905</v>
      </c>
      <c r="C3985" s="7" t="str">
        <f>VLOOKUP(D3985,Patch!A:B,2,0)</f>
        <v>0.1</v>
      </c>
      <c r="D3985" s="7">
        <v>1</v>
      </c>
      <c r="E3985" s="7" t="s">
        <v>5695</v>
      </c>
      <c r="F3985" s="7" t="s">
        <v>33630</v>
      </c>
      <c r="G3985" s="7" t="s">
        <v>33630</v>
      </c>
      <c r="H3985" s="7">
        <v>1</v>
      </c>
      <c r="I3985" s="7">
        <v>1</v>
      </c>
    </row>
    <row r="3986" spans="1:9" x14ac:dyDescent="0.25">
      <c r="A3986" s="7">
        <v>4493</v>
      </c>
      <c r="B3986" s="5" t="s">
        <v>3906</v>
      </c>
      <c r="C3986" s="7" t="str">
        <f>VLOOKUP(D3986,Patch!A:B,2,0)</f>
        <v>0.10</v>
      </c>
      <c r="D3986" s="7">
        <v>14</v>
      </c>
      <c r="E3986" s="7" t="s">
        <v>5695</v>
      </c>
      <c r="F3986" s="7" t="s">
        <v>33553</v>
      </c>
      <c r="G3986" s="7" t="s">
        <v>33630</v>
      </c>
      <c r="H3986" s="7">
        <v>56</v>
      </c>
      <c r="I3986" s="7">
        <v>57</v>
      </c>
    </row>
    <row r="3987" spans="1:9" x14ac:dyDescent="0.25">
      <c r="A3987" s="7">
        <v>4494</v>
      </c>
      <c r="B3987" s="5" t="s">
        <v>3907</v>
      </c>
      <c r="C3987" s="7" t="str">
        <f>VLOOKUP(D3987,Patch!A:B,2,0)</f>
        <v>0.10</v>
      </c>
      <c r="D3987" s="7">
        <v>14</v>
      </c>
      <c r="E3987" s="7" t="s">
        <v>5695</v>
      </c>
      <c r="F3987" s="7" t="s">
        <v>33553</v>
      </c>
      <c r="G3987" s="7" t="s">
        <v>33630</v>
      </c>
      <c r="H3987" s="7">
        <v>57</v>
      </c>
      <c r="I3987" s="7">
        <v>58</v>
      </c>
    </row>
    <row r="3988" spans="1:9" x14ac:dyDescent="0.25">
      <c r="A3988" s="7">
        <v>4495</v>
      </c>
      <c r="B3988" s="5" t="s">
        <v>3908</v>
      </c>
      <c r="C3988" s="7" t="str">
        <f>VLOOKUP(D3988,Patch!A:B,2,0)</f>
        <v>0.7</v>
      </c>
      <c r="D3988" s="7">
        <v>11</v>
      </c>
      <c r="E3988" s="7" t="s">
        <v>5695</v>
      </c>
      <c r="F3988" s="7" t="s">
        <v>10729</v>
      </c>
      <c r="G3988" s="7" t="s">
        <v>33630</v>
      </c>
      <c r="H3988" s="7">
        <v>35</v>
      </c>
      <c r="I3988" s="7">
        <v>35</v>
      </c>
    </row>
    <row r="3989" spans="1:9" x14ac:dyDescent="0.25">
      <c r="A3989" s="7">
        <v>4496</v>
      </c>
      <c r="B3989" s="5" t="s">
        <v>3909</v>
      </c>
      <c r="C3989" s="7" t="str">
        <f>VLOOKUP(D3989,Patch!A:B,2,0)</f>
        <v>0.7</v>
      </c>
      <c r="D3989" s="7">
        <v>11</v>
      </c>
      <c r="E3989" s="7" t="s">
        <v>5695</v>
      </c>
      <c r="F3989" s="7" t="s">
        <v>10729</v>
      </c>
      <c r="G3989" s="7" t="s">
        <v>33630</v>
      </c>
      <c r="H3989" s="7">
        <v>30</v>
      </c>
      <c r="I3989" s="7">
        <v>30</v>
      </c>
    </row>
    <row r="3990" spans="1:9" x14ac:dyDescent="0.25">
      <c r="A3990" s="7">
        <v>4497</v>
      </c>
      <c r="B3990" s="5" t="s">
        <v>3910</v>
      </c>
      <c r="C3990" s="7" t="str">
        <f>VLOOKUP(D3990,Patch!A:B,2,0)</f>
        <v>0.1</v>
      </c>
      <c r="D3990" s="7">
        <v>1</v>
      </c>
      <c r="E3990" s="7" t="s">
        <v>5695</v>
      </c>
      <c r="F3990" s="7" t="s">
        <v>33630</v>
      </c>
      <c r="G3990" s="7" t="s">
        <v>34014</v>
      </c>
      <c r="H3990" s="7">
        <v>60</v>
      </c>
      <c r="I3990" s="7">
        <v>60</v>
      </c>
    </row>
    <row r="3991" spans="1:9" x14ac:dyDescent="0.25">
      <c r="A3991" s="7">
        <v>4498</v>
      </c>
      <c r="B3991" s="5" t="s">
        <v>3911</v>
      </c>
      <c r="C3991" s="7" t="str">
        <f>VLOOKUP(D3991,Patch!A:B,2,0)</f>
        <v>0.6</v>
      </c>
      <c r="D3991" s="7">
        <v>10</v>
      </c>
      <c r="E3991" s="7" t="s">
        <v>5695</v>
      </c>
      <c r="F3991" s="7" t="s">
        <v>10842</v>
      </c>
      <c r="G3991" s="7" t="s">
        <v>33630</v>
      </c>
      <c r="H3991" s="7">
        <v>35</v>
      </c>
      <c r="I3991" s="7">
        <v>35</v>
      </c>
    </row>
    <row r="3992" spans="1:9" x14ac:dyDescent="0.25">
      <c r="A3992" s="7">
        <v>4499</v>
      </c>
      <c r="B3992" s="5" t="s">
        <v>3912</v>
      </c>
      <c r="C3992" s="7" t="str">
        <f>VLOOKUP(D3992,Patch!A:B,2,0)</f>
        <v>0.9</v>
      </c>
      <c r="D3992" s="7">
        <v>13</v>
      </c>
      <c r="E3992" s="7" t="s">
        <v>5695</v>
      </c>
      <c r="F3992" s="7" t="s">
        <v>10729</v>
      </c>
      <c r="G3992" s="7" t="s">
        <v>33630</v>
      </c>
      <c r="H3992" s="7">
        <v>30</v>
      </c>
      <c r="I3992" s="7">
        <v>30</v>
      </c>
    </row>
    <row r="3993" spans="1:9" x14ac:dyDescent="0.25">
      <c r="A3993" s="7">
        <v>4500</v>
      </c>
      <c r="B3993" s="5" t="s">
        <v>3913</v>
      </c>
      <c r="C3993" s="7" t="str">
        <f>VLOOKUP(D3993,Patch!A:B,2,0)</f>
        <v>0.7</v>
      </c>
      <c r="D3993" s="7">
        <v>11</v>
      </c>
      <c r="E3993" s="7" t="s">
        <v>5695</v>
      </c>
      <c r="F3993" s="7" t="s">
        <v>10728</v>
      </c>
      <c r="G3993" s="7" t="s">
        <v>33630</v>
      </c>
      <c r="H3993" s="7">
        <v>45</v>
      </c>
      <c r="I3993" s="7">
        <v>45</v>
      </c>
    </row>
    <row r="3994" spans="1:9" x14ac:dyDescent="0.25">
      <c r="A3994" s="7">
        <v>4501</v>
      </c>
      <c r="B3994" s="5" t="s">
        <v>3914</v>
      </c>
      <c r="C3994" s="7" t="str">
        <f>VLOOKUP(D3994,Patch!A:B,2,0)</f>
        <v>0.7</v>
      </c>
      <c r="D3994" s="7">
        <v>11</v>
      </c>
      <c r="E3994" s="7" t="s">
        <v>5695</v>
      </c>
      <c r="F3994" s="7" t="s">
        <v>10728</v>
      </c>
      <c r="G3994" s="7" t="s">
        <v>33630</v>
      </c>
      <c r="H3994" s="7">
        <v>40</v>
      </c>
      <c r="I3994" s="7">
        <v>40</v>
      </c>
    </row>
    <row r="3995" spans="1:9" x14ac:dyDescent="0.25">
      <c r="A3995" s="7">
        <v>4502</v>
      </c>
      <c r="B3995" s="5" t="s">
        <v>3915</v>
      </c>
      <c r="C3995" s="7" t="str">
        <f>VLOOKUP(D3995,Patch!A:B,2,0)</f>
        <v>0.7</v>
      </c>
      <c r="D3995" s="7">
        <v>11</v>
      </c>
      <c r="E3995" s="7" t="s">
        <v>5695</v>
      </c>
      <c r="F3995" s="7" t="s">
        <v>10728</v>
      </c>
      <c r="G3995" s="7" t="s">
        <v>33630</v>
      </c>
      <c r="H3995" s="7">
        <v>44</v>
      </c>
      <c r="I3995" s="7">
        <v>44</v>
      </c>
    </row>
    <row r="3996" spans="1:9" x14ac:dyDescent="0.25">
      <c r="A3996" s="7">
        <v>4503</v>
      </c>
      <c r="B3996" s="5" t="s">
        <v>3916</v>
      </c>
      <c r="C3996" s="7" t="str">
        <f>VLOOKUP(D3996,Patch!A:B,2,0)</f>
        <v>0.6</v>
      </c>
      <c r="D3996" s="7">
        <v>10</v>
      </c>
      <c r="E3996" s="7" t="s">
        <v>5695</v>
      </c>
      <c r="F3996" s="7" t="s">
        <v>10728</v>
      </c>
      <c r="G3996" s="7" t="s">
        <v>33630</v>
      </c>
      <c r="H3996" s="7">
        <v>42</v>
      </c>
      <c r="I3996" s="7">
        <v>42</v>
      </c>
    </row>
    <row r="3997" spans="1:9" x14ac:dyDescent="0.25">
      <c r="A3997" s="7">
        <v>4504</v>
      </c>
      <c r="B3997" s="5" t="s">
        <v>3917</v>
      </c>
      <c r="C3997" s="7" t="str">
        <f>VLOOKUP(D3997,Patch!A:B,2,0)</f>
        <v>0.5.5</v>
      </c>
      <c r="D3997" s="7">
        <v>9</v>
      </c>
      <c r="E3997" s="7" t="s">
        <v>5695</v>
      </c>
      <c r="F3997" s="7" t="s">
        <v>10514</v>
      </c>
      <c r="G3997" s="7" t="s">
        <v>33630</v>
      </c>
      <c r="H3997" s="7">
        <v>37</v>
      </c>
      <c r="I3997" s="7">
        <v>37</v>
      </c>
    </row>
    <row r="3998" spans="1:9" x14ac:dyDescent="0.25">
      <c r="A3998" s="7">
        <v>4505</v>
      </c>
      <c r="B3998" s="5" t="s">
        <v>3918</v>
      </c>
      <c r="C3998" s="7" t="str">
        <f>VLOOKUP(D3998,Patch!A:B,2,0)</f>
        <v>0.7</v>
      </c>
      <c r="D3998" s="7">
        <v>11</v>
      </c>
      <c r="E3998" s="7" t="s">
        <v>5695</v>
      </c>
      <c r="F3998" s="7" t="s">
        <v>33554</v>
      </c>
      <c r="G3998" s="7" t="s">
        <v>33630</v>
      </c>
      <c r="H3998" s="7">
        <v>43</v>
      </c>
      <c r="I3998" s="7">
        <v>44</v>
      </c>
    </row>
    <row r="3999" spans="1:9" x14ac:dyDescent="0.25">
      <c r="A3999" s="7">
        <v>4506</v>
      </c>
      <c r="B3999" s="5" t="s">
        <v>3919</v>
      </c>
      <c r="C3999" s="7" t="str">
        <f>VLOOKUP(D3999,Patch!A:B,2,0)</f>
        <v>0.7</v>
      </c>
      <c r="D3999" s="7">
        <v>11</v>
      </c>
      <c r="E3999" s="7" t="s">
        <v>5695</v>
      </c>
      <c r="F3999" s="7" t="s">
        <v>33554</v>
      </c>
      <c r="G3999" s="7" t="s">
        <v>33630</v>
      </c>
      <c r="H3999" s="7">
        <v>43</v>
      </c>
      <c r="I3999" s="7">
        <v>44</v>
      </c>
    </row>
    <row r="4000" spans="1:9" x14ac:dyDescent="0.25">
      <c r="A4000" s="7">
        <v>4507</v>
      </c>
      <c r="B4000" s="5" t="s">
        <v>3920</v>
      </c>
      <c r="C4000" s="7" t="str">
        <f>VLOOKUP(D4000,Patch!A:B,2,0)</f>
        <v>0.4</v>
      </c>
      <c r="D4000" s="7">
        <v>5</v>
      </c>
      <c r="E4000" s="7" t="s">
        <v>5695</v>
      </c>
      <c r="F4000" s="7" t="s">
        <v>10729</v>
      </c>
      <c r="G4000" s="7" t="s">
        <v>34107</v>
      </c>
      <c r="H4000" s="7">
        <v>15</v>
      </c>
      <c r="I4000" s="7">
        <v>15</v>
      </c>
    </row>
    <row r="4001" spans="1:9" x14ac:dyDescent="0.25">
      <c r="A4001" s="7">
        <v>4508</v>
      </c>
      <c r="B4001" s="5" t="s">
        <v>3921</v>
      </c>
      <c r="C4001" s="7" t="str">
        <f>VLOOKUP(D4001,Patch!A:B,2,0)</f>
        <v>0.5.5</v>
      </c>
      <c r="D4001" s="7">
        <v>9</v>
      </c>
      <c r="E4001" s="7" t="s">
        <v>5695</v>
      </c>
      <c r="F4001" s="7" t="s">
        <v>34380</v>
      </c>
      <c r="G4001" s="7" t="s">
        <v>33630</v>
      </c>
      <c r="H4001" s="7">
        <v>27</v>
      </c>
      <c r="I4001" s="7">
        <v>27</v>
      </c>
    </row>
    <row r="4002" spans="1:9" x14ac:dyDescent="0.25">
      <c r="A4002" s="7">
        <v>4509</v>
      </c>
      <c r="B4002" s="5" t="s">
        <v>3922</v>
      </c>
      <c r="C4002" s="7" t="str">
        <f>VLOOKUP(D4002,Patch!A:B,2,0)</f>
        <v>0.2</v>
      </c>
      <c r="D4002" s="7">
        <v>2</v>
      </c>
      <c r="E4002" s="7" t="s">
        <v>5695</v>
      </c>
      <c r="F4002" s="7" t="s">
        <v>33630</v>
      </c>
      <c r="G4002" s="7" t="s">
        <v>33630</v>
      </c>
      <c r="H4002" s="7">
        <v>20</v>
      </c>
      <c r="I4002" s="7">
        <v>20</v>
      </c>
    </row>
    <row r="4003" spans="1:9" x14ac:dyDescent="0.25">
      <c r="A4003" s="7">
        <v>4510</v>
      </c>
      <c r="B4003" s="5" t="s">
        <v>3923</v>
      </c>
      <c r="C4003" s="7" t="str">
        <f>VLOOKUP(D4003,Patch!A:B,2,0)</f>
        <v>0.5.5</v>
      </c>
      <c r="D4003" s="7">
        <v>9</v>
      </c>
      <c r="E4003" s="7" t="s">
        <v>5695</v>
      </c>
      <c r="F4003" s="7" t="s">
        <v>34380</v>
      </c>
      <c r="G4003" s="7" t="s">
        <v>33630</v>
      </c>
      <c r="H4003" s="7">
        <v>25</v>
      </c>
      <c r="I4003" s="7">
        <v>25</v>
      </c>
    </row>
    <row r="4004" spans="1:9" x14ac:dyDescent="0.25">
      <c r="A4004" s="7">
        <v>4511</v>
      </c>
      <c r="B4004" s="5" t="s">
        <v>3924</v>
      </c>
      <c r="C4004" s="7" t="str">
        <f>VLOOKUP(D4004,Patch!A:B,2,0)</f>
        <v>0.5.5</v>
      </c>
      <c r="D4004" s="7">
        <v>9</v>
      </c>
      <c r="E4004" s="7" t="s">
        <v>5695</v>
      </c>
      <c r="F4004" s="7" t="s">
        <v>34380</v>
      </c>
      <c r="G4004" s="7" t="s">
        <v>33630</v>
      </c>
      <c r="H4004" s="7">
        <v>24</v>
      </c>
      <c r="I4004" s="7">
        <v>25</v>
      </c>
    </row>
    <row r="4005" spans="1:9" x14ac:dyDescent="0.25">
      <c r="A4005" s="7">
        <v>4512</v>
      </c>
      <c r="B4005" s="5" t="s">
        <v>3925</v>
      </c>
      <c r="C4005" s="7" t="str">
        <f>VLOOKUP(D4005,Patch!A:B,2,0)</f>
        <v>0.5.5</v>
      </c>
      <c r="D4005" s="7">
        <v>9</v>
      </c>
      <c r="E4005" s="7" t="s">
        <v>5695</v>
      </c>
      <c r="F4005" s="7" t="s">
        <v>34380</v>
      </c>
      <c r="G4005" s="7" t="s">
        <v>33630</v>
      </c>
      <c r="H4005" s="7">
        <v>28</v>
      </c>
      <c r="I4005" s="7">
        <v>28</v>
      </c>
    </row>
    <row r="4006" spans="1:9" x14ac:dyDescent="0.25">
      <c r="A4006" s="7">
        <v>4514</v>
      </c>
      <c r="B4006" s="5" t="s">
        <v>3926</v>
      </c>
      <c r="C4006" s="7" t="str">
        <f>VLOOKUP(D4006,Patch!A:B,2,0)</f>
        <v>0.5.5</v>
      </c>
      <c r="D4006" s="7">
        <v>9</v>
      </c>
      <c r="E4006" s="7" t="s">
        <v>5695</v>
      </c>
      <c r="F4006" s="7" t="s">
        <v>34380</v>
      </c>
      <c r="G4006" s="7" t="s">
        <v>33630</v>
      </c>
      <c r="H4006" s="7">
        <v>25</v>
      </c>
      <c r="I4006" s="7">
        <v>26</v>
      </c>
    </row>
    <row r="4007" spans="1:9" x14ac:dyDescent="0.25">
      <c r="A4007" s="7">
        <v>4515</v>
      </c>
      <c r="B4007" s="5" t="s">
        <v>3927</v>
      </c>
      <c r="C4007" s="7" t="str">
        <f>VLOOKUP(D4007,Patch!A:B,2,0)</f>
        <v>0.5.5</v>
      </c>
      <c r="D4007" s="7">
        <v>9</v>
      </c>
      <c r="E4007" s="7" t="s">
        <v>5695</v>
      </c>
      <c r="F4007" s="7" t="s">
        <v>34380</v>
      </c>
      <c r="G4007" s="7" t="s">
        <v>33630</v>
      </c>
      <c r="H4007" s="7">
        <v>28</v>
      </c>
      <c r="I4007" s="7">
        <v>29</v>
      </c>
    </row>
    <row r="4008" spans="1:9" x14ac:dyDescent="0.25">
      <c r="A4008" s="7">
        <v>4516</v>
      </c>
      <c r="B4008" s="5" t="s">
        <v>3928</v>
      </c>
      <c r="C4008" s="7" t="str">
        <f>VLOOKUP(D4008,Patch!A:B,2,0)</f>
        <v>0.5.5</v>
      </c>
      <c r="D4008" s="7">
        <v>9</v>
      </c>
      <c r="E4008" s="7" t="s">
        <v>5695</v>
      </c>
      <c r="F4008" s="7" t="s">
        <v>34380</v>
      </c>
      <c r="G4008" s="7" t="s">
        <v>33630</v>
      </c>
      <c r="H4008" s="7">
        <v>27</v>
      </c>
      <c r="I4008" s="7">
        <v>28</v>
      </c>
    </row>
    <row r="4009" spans="1:9" x14ac:dyDescent="0.25">
      <c r="A4009" s="7">
        <v>4517</v>
      </c>
      <c r="B4009" s="5" t="s">
        <v>3929</v>
      </c>
      <c r="C4009" s="7" t="str">
        <f>VLOOKUP(D4009,Patch!A:B,2,0)</f>
        <v>0.5.5</v>
      </c>
      <c r="D4009" s="7">
        <v>9</v>
      </c>
      <c r="E4009" s="7" t="s">
        <v>5695</v>
      </c>
      <c r="F4009" s="7" t="s">
        <v>34380</v>
      </c>
      <c r="G4009" s="7" t="s">
        <v>33630</v>
      </c>
      <c r="H4009" s="7">
        <v>26</v>
      </c>
      <c r="I4009" s="7">
        <v>27</v>
      </c>
    </row>
    <row r="4010" spans="1:9" x14ac:dyDescent="0.25">
      <c r="A4010" s="7">
        <v>4518</v>
      </c>
      <c r="B4010" s="5" t="s">
        <v>3930</v>
      </c>
      <c r="C4010" s="7" t="str">
        <f>VLOOKUP(D4010,Patch!A:B,2,0)</f>
        <v>0.5.5</v>
      </c>
      <c r="D4010" s="7">
        <v>9</v>
      </c>
      <c r="E4010" s="7" t="s">
        <v>5695</v>
      </c>
      <c r="F4010" s="7" t="s">
        <v>34380</v>
      </c>
      <c r="G4010" s="7" t="s">
        <v>33630</v>
      </c>
      <c r="H4010" s="7">
        <v>29</v>
      </c>
      <c r="I4010" s="7">
        <v>30</v>
      </c>
    </row>
    <row r="4011" spans="1:9" x14ac:dyDescent="0.25">
      <c r="A4011" s="7">
        <v>4519</v>
      </c>
      <c r="B4011" s="5" t="s">
        <v>3931</v>
      </c>
      <c r="C4011" s="7" t="str">
        <f>VLOOKUP(D4011,Patch!A:B,2,0)</f>
        <v>0.5.5</v>
      </c>
      <c r="D4011" s="7">
        <v>9</v>
      </c>
      <c r="E4011" s="7" t="s">
        <v>5695</v>
      </c>
      <c r="F4011" s="7" t="s">
        <v>34380</v>
      </c>
      <c r="G4011" s="7" t="s">
        <v>33630</v>
      </c>
      <c r="H4011" s="7">
        <v>28</v>
      </c>
      <c r="I4011" s="7">
        <v>29</v>
      </c>
    </row>
    <row r="4012" spans="1:9" x14ac:dyDescent="0.25">
      <c r="A4012" s="7">
        <v>4520</v>
      </c>
      <c r="B4012" s="5" t="s">
        <v>3932</v>
      </c>
      <c r="C4012" s="7" t="str">
        <f>VLOOKUP(D4012,Patch!A:B,2,0)</f>
        <v>0.5.5</v>
      </c>
      <c r="D4012" s="7">
        <v>9</v>
      </c>
      <c r="E4012" s="7" t="s">
        <v>5695</v>
      </c>
      <c r="F4012" s="7" t="s">
        <v>34380</v>
      </c>
      <c r="G4012" s="7" t="s">
        <v>33630</v>
      </c>
      <c r="H4012" s="7">
        <v>25</v>
      </c>
      <c r="I4012" s="7">
        <v>26</v>
      </c>
    </row>
    <row r="4013" spans="1:9" x14ac:dyDescent="0.25">
      <c r="A4013" s="7">
        <v>4521</v>
      </c>
      <c r="B4013" s="5" t="s">
        <v>3933</v>
      </c>
      <c r="C4013" s="7" t="str">
        <f>VLOOKUP(D4013,Patch!A:B,2,0)</f>
        <v>0.5.5</v>
      </c>
      <c r="D4013" s="7">
        <v>9</v>
      </c>
      <c r="E4013" s="7" t="s">
        <v>5695</v>
      </c>
      <c r="F4013" s="7" t="s">
        <v>10757</v>
      </c>
      <c r="G4013" s="7" t="s">
        <v>33630</v>
      </c>
      <c r="H4013" s="7">
        <v>20</v>
      </c>
      <c r="I4013" s="7">
        <v>20</v>
      </c>
    </row>
    <row r="4014" spans="1:9" x14ac:dyDescent="0.25">
      <c r="A4014" s="7">
        <v>4522</v>
      </c>
      <c r="B4014" s="5" t="s">
        <v>3934</v>
      </c>
      <c r="C4014" s="7" t="str">
        <f>VLOOKUP(D4014,Patch!A:B,2,0)</f>
        <v>0.5.5</v>
      </c>
      <c r="D4014" s="7">
        <v>9</v>
      </c>
      <c r="E4014" s="7" t="s">
        <v>5695</v>
      </c>
      <c r="F4014" s="7" t="s">
        <v>34380</v>
      </c>
      <c r="G4014" s="7" t="s">
        <v>33630</v>
      </c>
      <c r="H4014" s="7">
        <v>28</v>
      </c>
      <c r="I4014" s="7">
        <v>29</v>
      </c>
    </row>
    <row r="4015" spans="1:9" x14ac:dyDescent="0.25">
      <c r="A4015" s="7">
        <v>4523</v>
      </c>
      <c r="B4015" s="5" t="s">
        <v>3935</v>
      </c>
      <c r="C4015" s="7" t="str">
        <f>VLOOKUP(D4015,Patch!A:B,2,0)</f>
        <v>0.5.5</v>
      </c>
      <c r="D4015" s="7">
        <v>9</v>
      </c>
      <c r="E4015" s="7" t="s">
        <v>5695</v>
      </c>
      <c r="F4015" s="7" t="s">
        <v>34380</v>
      </c>
      <c r="G4015" s="7" t="s">
        <v>33630</v>
      </c>
      <c r="H4015" s="7">
        <v>27</v>
      </c>
      <c r="I4015" s="7">
        <v>28</v>
      </c>
    </row>
    <row r="4016" spans="1:9" x14ac:dyDescent="0.25">
      <c r="A4016" s="7">
        <v>4525</v>
      </c>
      <c r="B4016" s="5" t="s">
        <v>3936</v>
      </c>
      <c r="C4016" s="7" t="str">
        <f>VLOOKUP(D4016,Patch!A:B,2,0)</f>
        <v>0.5.5</v>
      </c>
      <c r="D4016" s="7">
        <v>9</v>
      </c>
      <c r="E4016" s="7" t="s">
        <v>5695</v>
      </c>
      <c r="F4016" s="7" t="s">
        <v>34380</v>
      </c>
      <c r="G4016" s="7" t="s">
        <v>33630</v>
      </c>
      <c r="H4016" s="7">
        <v>30</v>
      </c>
      <c r="I4016" s="7">
        <v>31</v>
      </c>
    </row>
    <row r="4017" spans="1:9" x14ac:dyDescent="0.25">
      <c r="A4017" s="7">
        <v>4526</v>
      </c>
      <c r="B4017" s="5" t="s">
        <v>3937</v>
      </c>
      <c r="C4017" s="7" t="str">
        <f>VLOOKUP(D4017,Patch!A:B,2,0)</f>
        <v>0.5.5</v>
      </c>
      <c r="D4017" s="7">
        <v>9</v>
      </c>
      <c r="E4017" s="7" t="s">
        <v>5695</v>
      </c>
      <c r="F4017" s="7" t="s">
        <v>34380</v>
      </c>
      <c r="G4017" s="7" t="s">
        <v>33630</v>
      </c>
      <c r="H4017" s="7">
        <v>25</v>
      </c>
      <c r="I4017" s="7">
        <v>26</v>
      </c>
    </row>
    <row r="4018" spans="1:9" x14ac:dyDescent="0.25">
      <c r="A4018" s="7">
        <v>4528</v>
      </c>
      <c r="B4018" s="5" t="s">
        <v>3938</v>
      </c>
      <c r="C4018" s="7" t="str">
        <f>VLOOKUP(D4018,Patch!A:B,2,0)</f>
        <v>0.5.5</v>
      </c>
      <c r="D4018" s="7">
        <v>9</v>
      </c>
      <c r="E4018" s="7" t="s">
        <v>5695</v>
      </c>
      <c r="F4018" s="7" t="s">
        <v>34380</v>
      </c>
      <c r="G4018" s="7" t="s">
        <v>33630</v>
      </c>
      <c r="H4018" s="7">
        <v>21</v>
      </c>
      <c r="I4018" s="7">
        <v>22</v>
      </c>
    </row>
    <row r="4019" spans="1:9" x14ac:dyDescent="0.25">
      <c r="A4019" s="7">
        <v>4530</v>
      </c>
      <c r="B4019" s="5" t="s">
        <v>3939</v>
      </c>
      <c r="C4019" s="7" t="str">
        <f>VLOOKUP(D4019,Patch!A:B,2,0)</f>
        <v>0.5.5</v>
      </c>
      <c r="D4019" s="7">
        <v>9</v>
      </c>
      <c r="E4019" s="7" t="s">
        <v>5695</v>
      </c>
      <c r="F4019" s="7" t="s">
        <v>34380</v>
      </c>
      <c r="G4019" s="7" t="s">
        <v>33630</v>
      </c>
      <c r="H4019" s="7">
        <v>25</v>
      </c>
      <c r="I4019" s="7">
        <v>26</v>
      </c>
    </row>
    <row r="4020" spans="1:9" x14ac:dyDescent="0.25">
      <c r="A4020" s="7">
        <v>4531</v>
      </c>
      <c r="B4020" s="5" t="s">
        <v>3940</v>
      </c>
      <c r="C4020" s="7" t="str">
        <f>VLOOKUP(D4020,Patch!A:B,2,0)</f>
        <v>0.5.5</v>
      </c>
      <c r="D4020" s="7">
        <v>9</v>
      </c>
      <c r="E4020" s="7" t="s">
        <v>5695</v>
      </c>
      <c r="F4020" s="7" t="s">
        <v>34380</v>
      </c>
      <c r="G4020" s="7" t="s">
        <v>33630</v>
      </c>
      <c r="H4020" s="7">
        <v>28</v>
      </c>
      <c r="I4020" s="7">
        <v>29</v>
      </c>
    </row>
    <row r="4021" spans="1:9" x14ac:dyDescent="0.25">
      <c r="A4021" s="7">
        <v>4532</v>
      </c>
      <c r="B4021" s="5" t="s">
        <v>3941</v>
      </c>
      <c r="C4021" s="7" t="str">
        <f>VLOOKUP(D4021,Patch!A:B,2,0)</f>
        <v>0.5.5</v>
      </c>
      <c r="D4021" s="7">
        <v>9</v>
      </c>
      <c r="E4021" s="7" t="s">
        <v>5695</v>
      </c>
      <c r="F4021" s="7" t="s">
        <v>34380</v>
      </c>
      <c r="G4021" s="7" t="s">
        <v>33630</v>
      </c>
      <c r="H4021" s="7">
        <v>30</v>
      </c>
      <c r="I4021" s="7">
        <v>31</v>
      </c>
    </row>
    <row r="4022" spans="1:9" x14ac:dyDescent="0.25">
      <c r="A4022" s="7">
        <v>4534</v>
      </c>
      <c r="B4022" s="5" t="s">
        <v>3942</v>
      </c>
      <c r="C4022" s="7" t="str">
        <f>VLOOKUP(D4022,Patch!A:B,2,0)</f>
        <v>0.5.5</v>
      </c>
      <c r="D4022" s="7">
        <v>9</v>
      </c>
      <c r="E4022" s="7" t="s">
        <v>5695</v>
      </c>
      <c r="F4022" s="7" t="s">
        <v>34380</v>
      </c>
      <c r="G4022" s="7" t="s">
        <v>33630</v>
      </c>
      <c r="H4022" s="7">
        <v>27</v>
      </c>
      <c r="I4022" s="7">
        <v>28</v>
      </c>
    </row>
    <row r="4023" spans="1:9" x14ac:dyDescent="0.25">
      <c r="A4023" s="7">
        <v>4535</v>
      </c>
      <c r="B4023" s="5" t="s">
        <v>3943</v>
      </c>
      <c r="C4023" s="7" t="str">
        <f>VLOOKUP(D4023,Patch!A:B,2,0)</f>
        <v>0.5.5</v>
      </c>
      <c r="D4023" s="7">
        <v>9</v>
      </c>
      <c r="E4023" s="7" t="s">
        <v>5695</v>
      </c>
      <c r="F4023" s="7" t="s">
        <v>34380</v>
      </c>
      <c r="G4023" s="7" t="s">
        <v>33630</v>
      </c>
      <c r="H4023" s="7">
        <v>25</v>
      </c>
      <c r="I4023" s="7">
        <v>26</v>
      </c>
    </row>
    <row r="4024" spans="1:9" x14ac:dyDescent="0.25">
      <c r="A4024" s="7">
        <v>4538</v>
      </c>
      <c r="B4024" s="5" t="s">
        <v>3944</v>
      </c>
      <c r="C4024" s="7" t="str">
        <f>VLOOKUP(D4024,Patch!A:B,2,0)</f>
        <v>0.5.5</v>
      </c>
      <c r="D4024" s="7">
        <v>9</v>
      </c>
      <c r="E4024" s="7" t="s">
        <v>5695</v>
      </c>
      <c r="F4024" s="7" t="s">
        <v>34380</v>
      </c>
      <c r="G4024" s="7" t="s">
        <v>33630</v>
      </c>
      <c r="H4024" s="7">
        <v>30</v>
      </c>
      <c r="I4024" s="7">
        <v>31</v>
      </c>
    </row>
    <row r="4025" spans="1:9" x14ac:dyDescent="0.25">
      <c r="A4025" s="7">
        <v>4539</v>
      </c>
      <c r="B4025" s="5" t="s">
        <v>3945</v>
      </c>
      <c r="C4025" s="7" t="str">
        <f>VLOOKUP(D4025,Patch!A:B,2,0)</f>
        <v>0.5.5</v>
      </c>
      <c r="D4025" s="7">
        <v>9</v>
      </c>
      <c r="E4025" s="7" t="s">
        <v>5695</v>
      </c>
      <c r="F4025" s="7" t="s">
        <v>34380</v>
      </c>
      <c r="G4025" s="7" t="s">
        <v>33630</v>
      </c>
      <c r="H4025" s="7">
        <v>32</v>
      </c>
      <c r="I4025" s="7">
        <v>32</v>
      </c>
    </row>
    <row r="4026" spans="1:9" x14ac:dyDescent="0.25">
      <c r="A4026" s="7">
        <v>4540</v>
      </c>
      <c r="B4026" s="5" t="s">
        <v>3946</v>
      </c>
      <c r="C4026" s="7" t="str">
        <f>VLOOKUP(D4026,Patch!A:B,2,0)</f>
        <v>0.6</v>
      </c>
      <c r="D4026" s="7">
        <v>10</v>
      </c>
      <c r="E4026" s="7" t="s">
        <v>5695</v>
      </c>
      <c r="F4026" s="7" t="s">
        <v>34379</v>
      </c>
      <c r="G4026" s="7" t="s">
        <v>33630</v>
      </c>
      <c r="H4026" s="7">
        <v>35</v>
      </c>
      <c r="I4026" s="7">
        <v>36</v>
      </c>
    </row>
    <row r="4027" spans="1:9" x14ac:dyDescent="0.25">
      <c r="A4027" s="7">
        <v>4541</v>
      </c>
      <c r="B4027" s="5" t="s">
        <v>3947</v>
      </c>
      <c r="C4027" s="7" t="str">
        <f>VLOOKUP(D4027,Patch!A:B,2,0)</f>
        <v>0.5.5</v>
      </c>
      <c r="D4027" s="7">
        <v>9</v>
      </c>
      <c r="E4027" s="7" t="s">
        <v>5695</v>
      </c>
      <c r="F4027" s="7" t="s">
        <v>34380</v>
      </c>
      <c r="G4027" s="7" t="s">
        <v>33630</v>
      </c>
      <c r="H4027" s="7">
        <v>27</v>
      </c>
      <c r="I4027" s="7">
        <v>27</v>
      </c>
    </row>
    <row r="4028" spans="1:9" x14ac:dyDescent="0.25">
      <c r="A4028" s="7">
        <v>4542</v>
      </c>
      <c r="B4028" s="5" t="s">
        <v>3948</v>
      </c>
      <c r="C4028" s="7" t="str">
        <f>VLOOKUP(D4028,Patch!A:B,2,0)</f>
        <v>0.6</v>
      </c>
      <c r="D4028" s="7">
        <v>10</v>
      </c>
      <c r="E4028" s="7" t="s">
        <v>5695</v>
      </c>
      <c r="F4028" s="7" t="s">
        <v>34379</v>
      </c>
      <c r="G4028" s="7" t="s">
        <v>33630</v>
      </c>
      <c r="H4028" s="7">
        <v>40</v>
      </c>
      <c r="I4028" s="7">
        <v>40</v>
      </c>
    </row>
    <row r="4029" spans="1:9" x14ac:dyDescent="0.25">
      <c r="A4029" s="7">
        <v>4543</v>
      </c>
      <c r="B4029" s="5" t="s">
        <v>3949</v>
      </c>
      <c r="C4029" s="7" t="str">
        <f>VLOOKUP(D4029,Patch!A:B,2,0)</f>
        <v>0.6</v>
      </c>
      <c r="D4029" s="7">
        <v>10</v>
      </c>
      <c r="E4029" s="7" t="s">
        <v>5695</v>
      </c>
      <c r="F4029" s="7" t="s">
        <v>34379</v>
      </c>
      <c r="G4029" s="7" t="s">
        <v>33630</v>
      </c>
      <c r="H4029" s="7">
        <v>34</v>
      </c>
      <c r="I4029" s="7">
        <v>34</v>
      </c>
    </row>
    <row r="4030" spans="1:9" x14ac:dyDescent="0.25">
      <c r="A4030" s="7">
        <v>4544</v>
      </c>
      <c r="B4030" s="5" t="s">
        <v>3950</v>
      </c>
      <c r="C4030" s="7" t="str">
        <f>VLOOKUP(D4030,Patch!A:B,2,0)</f>
        <v>0.7</v>
      </c>
      <c r="D4030" s="7">
        <v>11</v>
      </c>
      <c r="E4030" s="7" t="s">
        <v>5695</v>
      </c>
      <c r="F4030" s="7" t="s">
        <v>10865</v>
      </c>
      <c r="G4030" s="7" t="s">
        <v>33630</v>
      </c>
      <c r="H4030" s="7">
        <v>37</v>
      </c>
      <c r="I4030" s="7">
        <v>37</v>
      </c>
    </row>
    <row r="4031" spans="1:9" x14ac:dyDescent="0.25">
      <c r="A4031" s="7">
        <v>4544</v>
      </c>
      <c r="B4031" s="5" t="s">
        <v>3950</v>
      </c>
      <c r="C4031" s="7" t="str">
        <f>VLOOKUP(D4031,Patch!A:B,2,0)</f>
        <v>1.5.0</v>
      </c>
      <c r="D4031" s="7">
        <v>23</v>
      </c>
      <c r="E4031" s="7" t="s">
        <v>33631</v>
      </c>
      <c r="F4031" s="7" t="s">
        <v>10865</v>
      </c>
      <c r="G4031" s="7" t="s">
        <v>33630</v>
      </c>
      <c r="H4031" s="7">
        <v>37</v>
      </c>
      <c r="I4031" s="7">
        <v>37</v>
      </c>
    </row>
    <row r="4032" spans="1:9" x14ac:dyDescent="0.25">
      <c r="A4032" s="7">
        <v>4545</v>
      </c>
      <c r="B4032" s="5" t="s">
        <v>3951</v>
      </c>
      <c r="C4032" s="7" t="str">
        <f>VLOOKUP(D4032,Patch!A:B,2,0)</f>
        <v>0.5</v>
      </c>
      <c r="D4032" s="7">
        <v>6</v>
      </c>
      <c r="E4032" s="7" t="s">
        <v>5695</v>
      </c>
      <c r="F4032" s="7" t="s">
        <v>10729</v>
      </c>
      <c r="G4032" s="7" t="s">
        <v>33630</v>
      </c>
      <c r="H4032" s="7">
        <v>35</v>
      </c>
      <c r="I4032" s="7">
        <v>35</v>
      </c>
    </row>
    <row r="4033" spans="1:9" x14ac:dyDescent="0.25">
      <c r="A4033" s="7">
        <v>4546</v>
      </c>
      <c r="B4033" s="5" t="s">
        <v>3952</v>
      </c>
      <c r="C4033" s="7" t="str">
        <f>VLOOKUP(D4033,Patch!A:B,2,0)</f>
        <v>0.5</v>
      </c>
      <c r="D4033" s="7">
        <v>6</v>
      </c>
      <c r="E4033" s="7" t="s">
        <v>5695</v>
      </c>
      <c r="F4033" s="7" t="s">
        <v>10729</v>
      </c>
      <c r="G4033" s="7" t="s">
        <v>33630</v>
      </c>
      <c r="H4033" s="7">
        <v>35</v>
      </c>
      <c r="I4033" s="7">
        <v>35</v>
      </c>
    </row>
    <row r="4034" spans="1:9" x14ac:dyDescent="0.25">
      <c r="A4034" s="7">
        <v>4547</v>
      </c>
      <c r="B4034" s="5" t="s">
        <v>3953</v>
      </c>
      <c r="C4034" s="7" t="str">
        <f>VLOOKUP(D4034,Patch!A:B,2,0)</f>
        <v>0.5</v>
      </c>
      <c r="D4034" s="7">
        <v>6</v>
      </c>
      <c r="E4034" s="7" t="s">
        <v>5695</v>
      </c>
      <c r="F4034" s="7" t="s">
        <v>10729</v>
      </c>
      <c r="G4034" s="7" t="s">
        <v>33630</v>
      </c>
      <c r="H4034" s="7">
        <v>35</v>
      </c>
      <c r="I4034" s="7">
        <v>35</v>
      </c>
    </row>
    <row r="4035" spans="1:9" x14ac:dyDescent="0.25">
      <c r="A4035" s="7">
        <v>4548</v>
      </c>
      <c r="B4035" s="5" t="s">
        <v>3954</v>
      </c>
      <c r="C4035" s="7" t="str">
        <f>VLOOKUP(D4035,Patch!A:B,2,0)</f>
        <v>0.5.5</v>
      </c>
      <c r="D4035" s="7">
        <v>9</v>
      </c>
      <c r="E4035" s="7" t="s">
        <v>5695</v>
      </c>
      <c r="F4035" s="7" t="s">
        <v>10729</v>
      </c>
      <c r="G4035" s="7" t="s">
        <v>33630</v>
      </c>
      <c r="H4035" s="7">
        <v>30</v>
      </c>
      <c r="I4035" s="7">
        <v>30</v>
      </c>
    </row>
    <row r="4036" spans="1:9" x14ac:dyDescent="0.25">
      <c r="A4036" s="7">
        <v>4549</v>
      </c>
      <c r="B4036" s="5" t="s">
        <v>3955</v>
      </c>
      <c r="C4036" s="7" t="str">
        <f>VLOOKUP(D4036,Patch!A:B,2,0)</f>
        <v>0.1</v>
      </c>
      <c r="D4036" s="7">
        <v>1</v>
      </c>
      <c r="E4036" s="7" t="s">
        <v>5695</v>
      </c>
      <c r="F4036" s="7" t="s">
        <v>12159</v>
      </c>
      <c r="G4036" s="7" t="s">
        <v>33950</v>
      </c>
      <c r="H4036" s="7">
        <v>45</v>
      </c>
      <c r="I4036" s="7">
        <v>45</v>
      </c>
    </row>
    <row r="4037" spans="1:9" x14ac:dyDescent="0.25">
      <c r="A4037" s="7">
        <v>4550</v>
      </c>
      <c r="B4037" s="5" t="s">
        <v>3956</v>
      </c>
      <c r="C4037" s="7" t="str">
        <f>VLOOKUP(D4037,Patch!A:B,2,0)</f>
        <v>0.1</v>
      </c>
      <c r="D4037" s="7">
        <v>1</v>
      </c>
      <c r="E4037" s="7" t="s">
        <v>5695</v>
      </c>
      <c r="F4037" s="7" t="s">
        <v>12159</v>
      </c>
      <c r="G4037" s="7" t="s">
        <v>33950</v>
      </c>
      <c r="H4037" s="7">
        <v>45</v>
      </c>
      <c r="I4037" s="7">
        <v>45</v>
      </c>
    </row>
    <row r="4038" spans="1:9" x14ac:dyDescent="0.25">
      <c r="A4038" s="7">
        <v>4551</v>
      </c>
      <c r="B4038" s="5" t="s">
        <v>3957</v>
      </c>
      <c r="C4038" s="7" t="str">
        <f>VLOOKUP(D4038,Patch!A:B,2,0)</f>
        <v>0.2</v>
      </c>
      <c r="D4038" s="7">
        <v>2</v>
      </c>
      <c r="E4038" s="7" t="s">
        <v>5695</v>
      </c>
      <c r="F4038" s="7" t="s">
        <v>12159</v>
      </c>
      <c r="G4038" s="7" t="s">
        <v>11104</v>
      </c>
      <c r="H4038" s="7">
        <v>55</v>
      </c>
      <c r="I4038" s="7">
        <v>55</v>
      </c>
    </row>
    <row r="4039" spans="1:9" x14ac:dyDescent="0.25">
      <c r="A4039" s="7">
        <v>4552</v>
      </c>
      <c r="B4039" s="5" t="s">
        <v>3958</v>
      </c>
      <c r="C4039" s="7" t="str">
        <f>VLOOKUP(D4039,Patch!A:B,2,0)</f>
        <v>0.5</v>
      </c>
      <c r="D4039" s="7">
        <v>6</v>
      </c>
      <c r="E4039" s="7" t="s">
        <v>5695</v>
      </c>
      <c r="F4039" s="7" t="s">
        <v>12159</v>
      </c>
      <c r="G4039" s="7" t="s">
        <v>33882</v>
      </c>
      <c r="H4039" s="7">
        <v>35</v>
      </c>
      <c r="I4039" s="7">
        <v>35</v>
      </c>
    </row>
    <row r="4040" spans="1:9" x14ac:dyDescent="0.25">
      <c r="A4040" s="7">
        <v>4553</v>
      </c>
      <c r="B4040" s="5" t="s">
        <v>3959</v>
      </c>
      <c r="C4040" s="7" t="str">
        <f>VLOOKUP(D4040,Patch!A:B,2,0)</f>
        <v>0.5</v>
      </c>
      <c r="D4040" s="7">
        <v>6</v>
      </c>
      <c r="E4040" s="7" t="s">
        <v>5695</v>
      </c>
      <c r="F4040" s="7" t="s">
        <v>12159</v>
      </c>
      <c r="G4040" s="7" t="s">
        <v>33706</v>
      </c>
      <c r="H4040" s="7">
        <v>30</v>
      </c>
      <c r="I4040" s="7">
        <v>30</v>
      </c>
    </row>
    <row r="4041" spans="1:9" x14ac:dyDescent="0.25">
      <c r="A4041" s="7">
        <v>4554</v>
      </c>
      <c r="B4041" s="5" t="s">
        <v>3960</v>
      </c>
      <c r="C4041" s="7" t="str">
        <f>VLOOKUP(D4041,Patch!A:B,2,0)</f>
        <v>0.4</v>
      </c>
      <c r="D4041" s="7">
        <v>5</v>
      </c>
      <c r="E4041" s="7" t="s">
        <v>5695</v>
      </c>
      <c r="F4041" s="7" t="s">
        <v>12159</v>
      </c>
      <c r="G4041" s="7" t="s">
        <v>34025</v>
      </c>
      <c r="H4041" s="7">
        <v>30</v>
      </c>
      <c r="I4041" s="7">
        <v>30</v>
      </c>
    </row>
    <row r="4042" spans="1:9" x14ac:dyDescent="0.25">
      <c r="A4042" s="7">
        <v>4555</v>
      </c>
      <c r="B4042" s="5" t="s">
        <v>3961</v>
      </c>
      <c r="C4042" s="7" t="str">
        <f>VLOOKUP(D4042,Patch!A:B,2,0)</f>
        <v>0.4</v>
      </c>
      <c r="D4042" s="7">
        <v>5</v>
      </c>
      <c r="E4042" s="7" t="s">
        <v>5695</v>
      </c>
      <c r="F4042" s="7" t="s">
        <v>12159</v>
      </c>
      <c r="G4042" s="7" t="s">
        <v>33739</v>
      </c>
      <c r="H4042" s="7">
        <v>30</v>
      </c>
      <c r="I4042" s="7">
        <v>30</v>
      </c>
    </row>
    <row r="4043" spans="1:9" x14ac:dyDescent="0.25">
      <c r="A4043" s="7">
        <v>4555</v>
      </c>
      <c r="B4043" s="5" t="s">
        <v>3961</v>
      </c>
      <c r="C4043" s="7" t="str">
        <f>VLOOKUP(D4043,Patch!A:B,2,0)</f>
        <v>1.8.0</v>
      </c>
      <c r="D4043" s="7">
        <v>26</v>
      </c>
      <c r="E4043" s="7" t="s">
        <v>33631</v>
      </c>
      <c r="F4043" s="7" t="s">
        <v>12159</v>
      </c>
      <c r="G4043" s="7" t="s">
        <v>33739</v>
      </c>
      <c r="H4043" s="7">
        <v>30</v>
      </c>
      <c r="I4043" s="7">
        <v>30</v>
      </c>
    </row>
    <row r="4044" spans="1:9" x14ac:dyDescent="0.25">
      <c r="A4044" s="7">
        <v>4556</v>
      </c>
      <c r="B4044" s="5" t="s">
        <v>3962</v>
      </c>
      <c r="C4044" s="7" t="str">
        <f>VLOOKUP(D4044,Patch!A:B,2,0)</f>
        <v>0.2</v>
      </c>
      <c r="D4044" s="7">
        <v>2</v>
      </c>
      <c r="E4044" s="7" t="s">
        <v>5695</v>
      </c>
      <c r="F4044" s="7" t="s">
        <v>12159</v>
      </c>
      <c r="G4044" s="7" t="s">
        <v>33851</v>
      </c>
      <c r="H4044" s="7">
        <v>30</v>
      </c>
      <c r="I4044" s="7">
        <v>30</v>
      </c>
    </row>
    <row r="4045" spans="1:9" x14ac:dyDescent="0.25">
      <c r="A4045" s="7">
        <v>4557</v>
      </c>
      <c r="B4045" s="5" t="s">
        <v>3963</v>
      </c>
      <c r="C4045" s="7" t="str">
        <f>VLOOKUP(D4045,Patch!A:B,2,0)</f>
        <v>0.4</v>
      </c>
      <c r="D4045" s="7">
        <v>5</v>
      </c>
      <c r="E4045" s="7" t="s">
        <v>5695</v>
      </c>
      <c r="F4045" s="7" t="s">
        <v>12159</v>
      </c>
      <c r="G4045" s="7" t="s">
        <v>33851</v>
      </c>
      <c r="H4045" s="7">
        <v>30</v>
      </c>
      <c r="I4045" s="7">
        <v>30</v>
      </c>
    </row>
    <row r="4046" spans="1:9" x14ac:dyDescent="0.25">
      <c r="A4046" s="7">
        <v>4558</v>
      </c>
      <c r="B4046" s="5" t="s">
        <v>3964</v>
      </c>
      <c r="C4046" s="7" t="str">
        <f>VLOOKUP(D4046,Patch!A:B,2,0)</f>
        <v>0.4</v>
      </c>
      <c r="D4046" s="7">
        <v>5</v>
      </c>
      <c r="E4046" s="7" t="s">
        <v>5695</v>
      </c>
      <c r="F4046" s="7" t="s">
        <v>12159</v>
      </c>
      <c r="G4046" s="7" t="s">
        <v>33866</v>
      </c>
      <c r="H4046" s="7">
        <v>30</v>
      </c>
      <c r="I4046" s="7">
        <v>30</v>
      </c>
    </row>
    <row r="4047" spans="1:9" x14ac:dyDescent="0.25">
      <c r="A4047" s="7">
        <v>4559</v>
      </c>
      <c r="B4047" s="5" t="s">
        <v>3965</v>
      </c>
      <c r="C4047" s="7" t="str">
        <f>VLOOKUP(D4047,Patch!A:B,2,0)</f>
        <v>0.4</v>
      </c>
      <c r="D4047" s="7">
        <v>5</v>
      </c>
      <c r="E4047" s="7" t="s">
        <v>5695</v>
      </c>
      <c r="F4047" s="7" t="s">
        <v>12159</v>
      </c>
      <c r="G4047" s="7" t="s">
        <v>33871</v>
      </c>
      <c r="H4047" s="7">
        <v>30</v>
      </c>
      <c r="I4047" s="7">
        <v>30</v>
      </c>
    </row>
    <row r="4048" spans="1:9" x14ac:dyDescent="0.25">
      <c r="A4048" s="7">
        <v>4560</v>
      </c>
      <c r="B4048" s="5" t="s">
        <v>3966</v>
      </c>
      <c r="C4048" s="7" t="str">
        <f>VLOOKUP(D4048,Patch!A:B,2,0)</f>
        <v>0.4</v>
      </c>
      <c r="D4048" s="7">
        <v>5</v>
      </c>
      <c r="E4048" s="7" t="s">
        <v>5695</v>
      </c>
      <c r="F4048" s="7" t="s">
        <v>12159</v>
      </c>
      <c r="G4048" s="7" t="s">
        <v>33871</v>
      </c>
      <c r="H4048" s="7">
        <v>30</v>
      </c>
      <c r="I4048" s="7">
        <v>30</v>
      </c>
    </row>
    <row r="4049" spans="1:9" x14ac:dyDescent="0.25">
      <c r="A4049" s="7">
        <v>4561</v>
      </c>
      <c r="B4049" s="5" t="s">
        <v>3967</v>
      </c>
      <c r="C4049" s="7" t="str">
        <f>VLOOKUP(D4049,Patch!A:B,2,0)</f>
        <v>0.5</v>
      </c>
      <c r="D4049" s="7">
        <v>6</v>
      </c>
      <c r="E4049" s="7" t="s">
        <v>5695</v>
      </c>
      <c r="F4049" s="7" t="s">
        <v>12159</v>
      </c>
      <c r="G4049" s="7" t="s">
        <v>34091</v>
      </c>
      <c r="H4049" s="7">
        <v>30</v>
      </c>
      <c r="I4049" s="7">
        <v>30</v>
      </c>
    </row>
    <row r="4050" spans="1:9" x14ac:dyDescent="0.25">
      <c r="A4050" s="7">
        <v>4562</v>
      </c>
      <c r="B4050" s="5" t="s">
        <v>3968</v>
      </c>
      <c r="C4050" s="7" t="str">
        <f>VLOOKUP(D4050,Patch!A:B,2,0)</f>
        <v>0.4</v>
      </c>
      <c r="D4050" s="7">
        <v>5</v>
      </c>
      <c r="E4050" s="7" t="s">
        <v>5695</v>
      </c>
      <c r="F4050" s="7" t="s">
        <v>12159</v>
      </c>
      <c r="G4050" s="7" t="s">
        <v>11114</v>
      </c>
      <c r="H4050" s="7">
        <v>30</v>
      </c>
      <c r="I4050" s="7">
        <v>30</v>
      </c>
    </row>
    <row r="4051" spans="1:9" x14ac:dyDescent="0.25">
      <c r="A4051" s="7">
        <v>4563</v>
      </c>
      <c r="B4051" s="5" t="s">
        <v>3969</v>
      </c>
      <c r="C4051" s="7" t="str">
        <f>VLOOKUP(D4051,Patch!A:B,2,0)</f>
        <v>0.1</v>
      </c>
      <c r="D4051" s="7">
        <v>1</v>
      </c>
      <c r="E4051" s="7" t="s">
        <v>5695</v>
      </c>
      <c r="F4051" s="7" t="s">
        <v>12159</v>
      </c>
      <c r="G4051" s="7" t="s">
        <v>33813</v>
      </c>
      <c r="H4051" s="7">
        <v>60</v>
      </c>
      <c r="I4051" s="7">
        <v>60</v>
      </c>
    </row>
    <row r="4052" spans="1:9" x14ac:dyDescent="0.25">
      <c r="A4052" s="7">
        <v>4564</v>
      </c>
      <c r="B4052" s="5" t="s">
        <v>3970</v>
      </c>
      <c r="C4052" s="7" t="str">
        <f>VLOOKUP(D4052,Patch!A:B,2,0)</f>
        <v>0.1</v>
      </c>
      <c r="D4052" s="7">
        <v>1</v>
      </c>
      <c r="E4052" s="7" t="s">
        <v>5695</v>
      </c>
      <c r="F4052" s="7" t="s">
        <v>12159</v>
      </c>
      <c r="G4052" s="7" t="s">
        <v>33813</v>
      </c>
      <c r="H4052" s="7">
        <v>50</v>
      </c>
      <c r="I4052" s="7">
        <v>50</v>
      </c>
    </row>
    <row r="4053" spans="1:9" x14ac:dyDescent="0.25">
      <c r="A4053" s="7">
        <v>4565</v>
      </c>
      <c r="B4053" s="5" t="s">
        <v>3971</v>
      </c>
      <c r="C4053" s="7" t="str">
        <f>VLOOKUP(D4053,Patch!A:B,2,0)</f>
        <v>0.1</v>
      </c>
      <c r="D4053" s="7">
        <v>1</v>
      </c>
      <c r="E4053" s="7" t="s">
        <v>5695</v>
      </c>
      <c r="F4053" s="7" t="s">
        <v>12159</v>
      </c>
      <c r="G4053" s="7" t="s">
        <v>33813</v>
      </c>
      <c r="H4053" s="7">
        <v>40</v>
      </c>
      <c r="I4053" s="7">
        <v>40</v>
      </c>
    </row>
    <row r="4054" spans="1:9" x14ac:dyDescent="0.25">
      <c r="A4054" s="7">
        <v>4566</v>
      </c>
      <c r="B4054" s="5" t="s">
        <v>3972</v>
      </c>
      <c r="C4054" s="7" t="str">
        <f>VLOOKUP(D4054,Patch!A:B,2,0)</f>
        <v>0.1</v>
      </c>
      <c r="D4054" s="7">
        <v>1</v>
      </c>
      <c r="E4054" s="7" t="s">
        <v>5695</v>
      </c>
      <c r="F4054" s="7" t="s">
        <v>12159</v>
      </c>
      <c r="G4054" s="7" t="s">
        <v>33819</v>
      </c>
      <c r="H4054" s="7">
        <v>60</v>
      </c>
      <c r="I4054" s="7">
        <v>60</v>
      </c>
    </row>
    <row r="4055" spans="1:9" x14ac:dyDescent="0.25">
      <c r="A4055" s="7">
        <v>4567</v>
      </c>
      <c r="B4055" s="5" t="s">
        <v>3973</v>
      </c>
      <c r="C4055" s="7" t="str">
        <f>VLOOKUP(D4055,Patch!A:B,2,0)</f>
        <v>0.1</v>
      </c>
      <c r="D4055" s="7">
        <v>1</v>
      </c>
      <c r="E4055" s="7" t="s">
        <v>5695</v>
      </c>
      <c r="F4055" s="7" t="s">
        <v>12159</v>
      </c>
      <c r="G4055" s="7" t="s">
        <v>33819</v>
      </c>
      <c r="H4055" s="7">
        <v>50</v>
      </c>
      <c r="I4055" s="7">
        <v>50</v>
      </c>
    </row>
    <row r="4056" spans="1:9" x14ac:dyDescent="0.25">
      <c r="A4056" s="7">
        <v>4568</v>
      </c>
      <c r="B4056" s="5" t="s">
        <v>3974</v>
      </c>
      <c r="C4056" s="7" t="str">
        <f>VLOOKUP(D4056,Patch!A:B,2,0)</f>
        <v>0.1</v>
      </c>
      <c r="D4056" s="7">
        <v>1</v>
      </c>
      <c r="E4056" s="7" t="s">
        <v>5695</v>
      </c>
      <c r="F4056" s="7" t="s">
        <v>12159</v>
      </c>
      <c r="G4056" s="7" t="s">
        <v>33819</v>
      </c>
      <c r="H4056" s="7">
        <v>40</v>
      </c>
      <c r="I4056" s="7">
        <v>40</v>
      </c>
    </row>
    <row r="4057" spans="1:9" x14ac:dyDescent="0.25">
      <c r="A4057" s="7">
        <v>4569</v>
      </c>
      <c r="B4057" s="5" t="s">
        <v>3975</v>
      </c>
      <c r="C4057" s="7" t="str">
        <f>VLOOKUP(D4057,Patch!A:B,2,0)</f>
        <v>0.4</v>
      </c>
      <c r="D4057" s="7">
        <v>5</v>
      </c>
      <c r="E4057" s="7" t="s">
        <v>5695</v>
      </c>
      <c r="F4057" s="7" t="s">
        <v>12159</v>
      </c>
      <c r="G4057" s="7" t="s">
        <v>33872</v>
      </c>
      <c r="H4057" s="7">
        <v>30</v>
      </c>
      <c r="I4057" s="7">
        <v>30</v>
      </c>
    </row>
    <row r="4058" spans="1:9" x14ac:dyDescent="0.25">
      <c r="A4058" s="7">
        <v>4570</v>
      </c>
      <c r="B4058" s="5" t="s">
        <v>3976</v>
      </c>
      <c r="C4058" s="7" t="str">
        <f>VLOOKUP(D4058,Patch!A:B,2,0)</f>
        <v>0.4</v>
      </c>
      <c r="D4058" s="7">
        <v>5</v>
      </c>
      <c r="E4058" s="7" t="s">
        <v>5695</v>
      </c>
      <c r="F4058" s="7" t="s">
        <v>12159</v>
      </c>
      <c r="G4058" s="7" t="s">
        <v>11129</v>
      </c>
      <c r="H4058" s="7">
        <v>30</v>
      </c>
      <c r="I4058" s="7">
        <v>30</v>
      </c>
    </row>
    <row r="4059" spans="1:9" x14ac:dyDescent="0.25">
      <c r="A4059" s="7">
        <v>4571</v>
      </c>
      <c r="B4059" s="5" t="s">
        <v>3977</v>
      </c>
      <c r="C4059" s="7" t="str">
        <f>VLOOKUP(D4059,Patch!A:B,2,0)</f>
        <v>0.4</v>
      </c>
      <c r="D4059" s="7">
        <v>5</v>
      </c>
      <c r="E4059" s="7" t="s">
        <v>5695</v>
      </c>
      <c r="F4059" s="7" t="s">
        <v>12159</v>
      </c>
      <c r="G4059" s="7" t="s">
        <v>34108</v>
      </c>
      <c r="H4059" s="7">
        <v>30</v>
      </c>
      <c r="I4059" s="7">
        <v>30</v>
      </c>
    </row>
    <row r="4060" spans="1:9" x14ac:dyDescent="0.25">
      <c r="A4060" s="7">
        <v>4572</v>
      </c>
      <c r="B4060" s="5" t="s">
        <v>3978</v>
      </c>
      <c r="C4060" s="7" t="str">
        <f>VLOOKUP(D4060,Patch!A:B,2,0)</f>
        <v>0.4</v>
      </c>
      <c r="D4060" s="7">
        <v>5</v>
      </c>
      <c r="E4060" s="7" t="s">
        <v>5695</v>
      </c>
      <c r="F4060" s="7" t="s">
        <v>12159</v>
      </c>
      <c r="G4060" s="7" t="s">
        <v>33630</v>
      </c>
      <c r="H4060" s="7">
        <v>30</v>
      </c>
      <c r="I4060" s="7">
        <v>30</v>
      </c>
    </row>
    <row r="4061" spans="1:9" x14ac:dyDescent="0.25">
      <c r="A4061" s="7">
        <v>4573</v>
      </c>
      <c r="B4061" s="5" t="s">
        <v>3979</v>
      </c>
      <c r="C4061" s="7" t="str">
        <f>VLOOKUP(D4061,Patch!A:B,2,0)</f>
        <v>0.5</v>
      </c>
      <c r="D4061" s="7">
        <v>6</v>
      </c>
      <c r="E4061" s="7" t="s">
        <v>5695</v>
      </c>
      <c r="F4061" s="7" t="s">
        <v>12159</v>
      </c>
      <c r="G4061" s="7" t="s">
        <v>33911</v>
      </c>
      <c r="H4061" s="7">
        <v>35</v>
      </c>
      <c r="I4061" s="7">
        <v>35</v>
      </c>
    </row>
    <row r="4062" spans="1:9" x14ac:dyDescent="0.25">
      <c r="A4062" s="7">
        <v>4574</v>
      </c>
      <c r="B4062" s="5" t="s">
        <v>3980</v>
      </c>
      <c r="C4062" s="7" t="str">
        <f>VLOOKUP(D4062,Patch!A:B,2,0)</f>
        <v>0.5</v>
      </c>
      <c r="D4062" s="7">
        <v>6</v>
      </c>
      <c r="E4062" s="7" t="s">
        <v>5695</v>
      </c>
      <c r="F4062" s="7" t="s">
        <v>12159</v>
      </c>
      <c r="G4062" s="7" t="s">
        <v>34002</v>
      </c>
      <c r="H4062" s="7">
        <v>30</v>
      </c>
      <c r="I4062" s="7">
        <v>30</v>
      </c>
    </row>
    <row r="4063" spans="1:9" x14ac:dyDescent="0.25">
      <c r="A4063" s="7">
        <v>4575</v>
      </c>
      <c r="B4063" s="5" t="s">
        <v>3981</v>
      </c>
      <c r="C4063" s="7" t="str">
        <f>VLOOKUP(D4063,Patch!A:B,2,0)</f>
        <v>0.4</v>
      </c>
      <c r="D4063" s="7">
        <v>5</v>
      </c>
      <c r="E4063" s="7" t="s">
        <v>5695</v>
      </c>
      <c r="F4063" s="7" t="s">
        <v>12159</v>
      </c>
      <c r="G4063" s="7" t="s">
        <v>34109</v>
      </c>
      <c r="H4063" s="7">
        <v>30</v>
      </c>
      <c r="I4063" s="7">
        <v>30</v>
      </c>
    </row>
    <row r="4064" spans="1:9" x14ac:dyDescent="0.25">
      <c r="A4064" s="7">
        <v>4576</v>
      </c>
      <c r="B4064" s="5" t="s">
        <v>3982</v>
      </c>
      <c r="C4064" s="7" t="str">
        <f>VLOOKUP(D4064,Patch!A:B,2,0)</f>
        <v>0.5</v>
      </c>
      <c r="D4064" s="7">
        <v>6</v>
      </c>
      <c r="E4064" s="7" t="s">
        <v>5695</v>
      </c>
      <c r="F4064" s="7" t="s">
        <v>12159</v>
      </c>
      <c r="G4064" s="7" t="s">
        <v>33878</v>
      </c>
      <c r="H4064" s="7">
        <v>45</v>
      </c>
      <c r="I4064" s="7">
        <v>45</v>
      </c>
    </row>
    <row r="4065" spans="1:9" x14ac:dyDescent="0.25">
      <c r="A4065" s="7">
        <v>4577</v>
      </c>
      <c r="B4065" s="5" t="s">
        <v>3983</v>
      </c>
      <c r="C4065" s="7" t="str">
        <f>VLOOKUP(D4065,Patch!A:B,2,0)</f>
        <v>0.5</v>
      </c>
      <c r="D4065" s="7">
        <v>6</v>
      </c>
      <c r="E4065" s="7" t="s">
        <v>5695</v>
      </c>
      <c r="F4065" s="7" t="s">
        <v>12159</v>
      </c>
      <c r="G4065" s="7" t="s">
        <v>33879</v>
      </c>
      <c r="H4065" s="7">
        <v>30</v>
      </c>
      <c r="I4065" s="7">
        <v>30</v>
      </c>
    </row>
    <row r="4066" spans="1:9" x14ac:dyDescent="0.25">
      <c r="A4066" s="7">
        <v>4578</v>
      </c>
      <c r="B4066" s="5" t="s">
        <v>3984</v>
      </c>
      <c r="C4066" s="7" t="str">
        <f>VLOOKUP(D4066,Patch!A:B,2,0)</f>
        <v>0.5</v>
      </c>
      <c r="D4066" s="7">
        <v>6</v>
      </c>
      <c r="E4066" s="7" t="s">
        <v>5695</v>
      </c>
      <c r="F4066" s="7" t="s">
        <v>12159</v>
      </c>
      <c r="G4066" s="7" t="s">
        <v>34110</v>
      </c>
      <c r="H4066" s="7">
        <v>45</v>
      </c>
      <c r="I4066" s="7">
        <v>45</v>
      </c>
    </row>
    <row r="4067" spans="1:9" x14ac:dyDescent="0.25">
      <c r="A4067" s="7">
        <v>4579</v>
      </c>
      <c r="B4067" s="5" t="s">
        <v>3985</v>
      </c>
      <c r="C4067" s="7" t="str">
        <f>VLOOKUP(D4067,Patch!A:B,2,0)</f>
        <v>0.5</v>
      </c>
      <c r="D4067" s="7">
        <v>6</v>
      </c>
      <c r="E4067" s="7" t="s">
        <v>5695</v>
      </c>
      <c r="F4067" s="7" t="s">
        <v>33630</v>
      </c>
      <c r="G4067" s="7" t="s">
        <v>34081</v>
      </c>
      <c r="H4067" s="7">
        <v>35</v>
      </c>
      <c r="I4067" s="7">
        <v>35</v>
      </c>
    </row>
    <row r="4068" spans="1:9" x14ac:dyDescent="0.25">
      <c r="A4068" s="7">
        <v>4580</v>
      </c>
      <c r="B4068" s="5" t="s">
        <v>3986</v>
      </c>
      <c r="C4068" s="7" t="str">
        <f>VLOOKUP(D4068,Patch!A:B,2,0)</f>
        <v>0.4</v>
      </c>
      <c r="D4068" s="7">
        <v>5</v>
      </c>
      <c r="E4068" s="7" t="s">
        <v>5695</v>
      </c>
      <c r="F4068" s="7" t="s">
        <v>12159</v>
      </c>
      <c r="G4068" s="7" t="s">
        <v>33881</v>
      </c>
      <c r="H4068" s="7">
        <v>30</v>
      </c>
      <c r="I4068" s="7">
        <v>30</v>
      </c>
    </row>
    <row r="4069" spans="1:9" x14ac:dyDescent="0.25">
      <c r="A4069" s="7">
        <v>4581</v>
      </c>
      <c r="B4069" s="5" t="s">
        <v>3987</v>
      </c>
      <c r="C4069" s="7" t="str">
        <f>VLOOKUP(D4069,Patch!A:B,2,0)</f>
        <v>0.4</v>
      </c>
      <c r="D4069" s="7">
        <v>5</v>
      </c>
      <c r="E4069" s="7" t="s">
        <v>5695</v>
      </c>
      <c r="F4069" s="7" t="s">
        <v>12159</v>
      </c>
      <c r="G4069" s="7" t="s">
        <v>11128</v>
      </c>
      <c r="H4069" s="7">
        <v>30</v>
      </c>
      <c r="I4069" s="7">
        <v>30</v>
      </c>
    </row>
    <row r="4070" spans="1:9" x14ac:dyDescent="0.25">
      <c r="A4070" s="7">
        <v>4582</v>
      </c>
      <c r="B4070" s="5" t="s">
        <v>3988</v>
      </c>
      <c r="C4070" s="7" t="str">
        <f>VLOOKUP(D4070,Patch!A:B,2,0)</f>
        <v>0.1</v>
      </c>
      <c r="D4070" s="7">
        <v>1</v>
      </c>
      <c r="E4070" s="7" t="s">
        <v>5695</v>
      </c>
      <c r="F4070" s="7" t="s">
        <v>12159</v>
      </c>
      <c r="G4070" s="7" t="s">
        <v>33816</v>
      </c>
      <c r="H4070" s="7">
        <v>40</v>
      </c>
      <c r="I4070" s="7">
        <v>40</v>
      </c>
    </row>
    <row r="4071" spans="1:9" x14ac:dyDescent="0.25">
      <c r="A4071" s="7">
        <v>4583</v>
      </c>
      <c r="B4071" s="5" t="s">
        <v>3989</v>
      </c>
      <c r="C4071" s="7" t="str">
        <f>VLOOKUP(D4071,Patch!A:B,2,0)</f>
        <v>0.1</v>
      </c>
      <c r="D4071" s="7">
        <v>1</v>
      </c>
      <c r="E4071" s="7" t="s">
        <v>5695</v>
      </c>
      <c r="F4071" s="7" t="s">
        <v>12159</v>
      </c>
      <c r="G4071" s="7" t="s">
        <v>33816</v>
      </c>
      <c r="H4071" s="7">
        <v>50</v>
      </c>
      <c r="I4071" s="7">
        <v>50</v>
      </c>
    </row>
    <row r="4072" spans="1:9" x14ac:dyDescent="0.25">
      <c r="A4072" s="7">
        <v>4584</v>
      </c>
      <c r="B4072" s="5" t="s">
        <v>3990</v>
      </c>
      <c r="C4072" s="7" t="str">
        <f>VLOOKUP(D4072,Patch!A:B,2,0)</f>
        <v>0.1</v>
      </c>
      <c r="D4072" s="7">
        <v>1</v>
      </c>
      <c r="E4072" s="7" t="s">
        <v>5695</v>
      </c>
      <c r="F4072" s="7" t="s">
        <v>12159</v>
      </c>
      <c r="G4072" s="7" t="s">
        <v>33816</v>
      </c>
      <c r="H4072" s="7">
        <v>60</v>
      </c>
      <c r="I4072" s="7">
        <v>60</v>
      </c>
    </row>
    <row r="4073" spans="1:9" x14ac:dyDescent="0.25">
      <c r="A4073" s="7">
        <v>4585</v>
      </c>
      <c r="B4073" s="5" t="s">
        <v>3991</v>
      </c>
      <c r="C4073" s="7" t="str">
        <f>VLOOKUP(D4073,Patch!A:B,2,0)</f>
        <v>0.5</v>
      </c>
      <c r="D4073" s="7">
        <v>6</v>
      </c>
      <c r="E4073" s="7" t="s">
        <v>5695</v>
      </c>
      <c r="F4073" s="7" t="s">
        <v>12159</v>
      </c>
      <c r="G4073" s="7" t="s">
        <v>34026</v>
      </c>
      <c r="H4073" s="7">
        <v>30</v>
      </c>
      <c r="I4073" s="7">
        <v>30</v>
      </c>
    </row>
    <row r="4074" spans="1:9" x14ac:dyDescent="0.25">
      <c r="A4074" s="7">
        <v>4586</v>
      </c>
      <c r="B4074" s="5" t="s">
        <v>3992</v>
      </c>
      <c r="C4074" s="7" t="str">
        <f>VLOOKUP(D4074,Patch!A:B,2,0)</f>
        <v>0.5</v>
      </c>
      <c r="D4074" s="7">
        <v>6</v>
      </c>
      <c r="E4074" s="7" t="s">
        <v>5695</v>
      </c>
      <c r="F4074" s="7" t="s">
        <v>12159</v>
      </c>
      <c r="G4074" s="7" t="s">
        <v>33917</v>
      </c>
      <c r="H4074" s="7">
        <v>26</v>
      </c>
      <c r="I4074" s="7">
        <v>26</v>
      </c>
    </row>
    <row r="4075" spans="1:9" x14ac:dyDescent="0.25">
      <c r="A4075" s="7">
        <v>4587</v>
      </c>
      <c r="B4075" s="5" t="s">
        <v>3993</v>
      </c>
      <c r="C4075" s="7" t="str">
        <f>VLOOKUP(D4075,Patch!A:B,2,0)</f>
        <v>0.5</v>
      </c>
      <c r="D4075" s="7">
        <v>6</v>
      </c>
      <c r="E4075" s="7" t="s">
        <v>5695</v>
      </c>
      <c r="F4075" s="7" t="s">
        <v>12159</v>
      </c>
      <c r="G4075" s="7" t="s">
        <v>34111</v>
      </c>
      <c r="H4075" s="7">
        <v>30</v>
      </c>
      <c r="I4075" s="7">
        <v>30</v>
      </c>
    </row>
    <row r="4076" spans="1:9" x14ac:dyDescent="0.25">
      <c r="A4076" s="7">
        <v>4588</v>
      </c>
      <c r="B4076" s="5" t="s">
        <v>3994</v>
      </c>
      <c r="C4076" s="7" t="str">
        <f>VLOOKUP(D4076,Patch!A:B,2,0)</f>
        <v>0.5</v>
      </c>
      <c r="D4076" s="7">
        <v>6</v>
      </c>
      <c r="E4076" s="7" t="s">
        <v>5695</v>
      </c>
      <c r="F4076" s="7" t="s">
        <v>12159</v>
      </c>
      <c r="G4076" s="7" t="s">
        <v>33887</v>
      </c>
      <c r="H4076" s="7">
        <v>35</v>
      </c>
      <c r="I4076" s="7">
        <v>35</v>
      </c>
    </row>
    <row r="4077" spans="1:9" x14ac:dyDescent="0.25">
      <c r="A4077" s="7">
        <v>4589</v>
      </c>
      <c r="B4077" s="5" t="s">
        <v>3995</v>
      </c>
      <c r="C4077" s="7" t="str">
        <f>VLOOKUP(D4077,Patch!A:B,2,0)</f>
        <v>0.5</v>
      </c>
      <c r="D4077" s="7">
        <v>6</v>
      </c>
      <c r="E4077" s="7" t="s">
        <v>5695</v>
      </c>
      <c r="F4077" s="7" t="s">
        <v>12159</v>
      </c>
      <c r="G4077" s="7" t="s">
        <v>33964</v>
      </c>
      <c r="H4077" s="7">
        <v>30</v>
      </c>
      <c r="I4077" s="7">
        <v>30</v>
      </c>
    </row>
    <row r="4078" spans="1:9" x14ac:dyDescent="0.25">
      <c r="A4078" s="7">
        <v>4590</v>
      </c>
      <c r="B4078" s="5" t="s">
        <v>3996</v>
      </c>
      <c r="C4078" s="7" t="str">
        <f>VLOOKUP(D4078,Patch!A:B,2,0)</f>
        <v>0.4</v>
      </c>
      <c r="D4078" s="7">
        <v>5</v>
      </c>
      <c r="E4078" s="7" t="s">
        <v>5695</v>
      </c>
      <c r="F4078" s="7" t="s">
        <v>12159</v>
      </c>
      <c r="G4078" s="7" t="s">
        <v>11125</v>
      </c>
      <c r="H4078" s="7">
        <v>30</v>
      </c>
      <c r="I4078" s="7">
        <v>30</v>
      </c>
    </row>
    <row r="4079" spans="1:9" x14ac:dyDescent="0.25">
      <c r="A4079" s="7">
        <v>4591</v>
      </c>
      <c r="B4079" s="5" t="s">
        <v>3997</v>
      </c>
      <c r="C4079" s="7" t="str">
        <f>VLOOKUP(D4079,Patch!A:B,2,0)</f>
        <v>0.5</v>
      </c>
      <c r="D4079" s="7">
        <v>6</v>
      </c>
      <c r="E4079" s="7" t="s">
        <v>5695</v>
      </c>
      <c r="F4079" s="7" t="s">
        <v>12159</v>
      </c>
      <c r="G4079" s="7" t="s">
        <v>33943</v>
      </c>
      <c r="H4079" s="7">
        <v>35</v>
      </c>
      <c r="I4079" s="7">
        <v>35</v>
      </c>
    </row>
    <row r="4080" spans="1:9" x14ac:dyDescent="0.25">
      <c r="A4080" s="7">
        <v>4592</v>
      </c>
      <c r="B4080" s="5" t="s">
        <v>3998</v>
      </c>
      <c r="C4080" s="7" t="str">
        <f>VLOOKUP(D4080,Patch!A:B,2,0)</f>
        <v>0.4</v>
      </c>
      <c r="D4080" s="7">
        <v>5</v>
      </c>
      <c r="E4080" s="7" t="s">
        <v>5695</v>
      </c>
      <c r="F4080" s="7" t="s">
        <v>12159</v>
      </c>
      <c r="G4080" s="7" t="s">
        <v>34093</v>
      </c>
      <c r="H4080" s="7">
        <v>30</v>
      </c>
      <c r="I4080" s="7">
        <v>30</v>
      </c>
    </row>
    <row r="4081" spans="1:9" x14ac:dyDescent="0.25">
      <c r="A4081" s="7">
        <v>4593</v>
      </c>
      <c r="B4081" s="5" t="s">
        <v>3999</v>
      </c>
      <c r="C4081" s="7" t="str">
        <f>VLOOKUP(D4081,Patch!A:B,2,0)</f>
        <v>0.1</v>
      </c>
      <c r="D4081" s="7">
        <v>1</v>
      </c>
      <c r="E4081" s="7" t="s">
        <v>5695</v>
      </c>
      <c r="F4081" s="7" t="s">
        <v>12159</v>
      </c>
      <c r="G4081" s="7" t="s">
        <v>33815</v>
      </c>
      <c r="H4081" s="7">
        <v>60</v>
      </c>
      <c r="I4081" s="7">
        <v>60</v>
      </c>
    </row>
    <row r="4082" spans="1:9" x14ac:dyDescent="0.25">
      <c r="A4082" s="7">
        <v>4594</v>
      </c>
      <c r="B4082" s="5" t="s">
        <v>4000</v>
      </c>
      <c r="C4082" s="7" t="str">
        <f>VLOOKUP(D4082,Patch!A:B,2,0)</f>
        <v>0.1</v>
      </c>
      <c r="D4082" s="7">
        <v>1</v>
      </c>
      <c r="E4082" s="7" t="s">
        <v>5695</v>
      </c>
      <c r="F4082" s="7" t="s">
        <v>12159</v>
      </c>
      <c r="G4082" s="7" t="s">
        <v>33815</v>
      </c>
      <c r="H4082" s="7">
        <v>50</v>
      </c>
      <c r="I4082" s="7">
        <v>50</v>
      </c>
    </row>
    <row r="4083" spans="1:9" x14ac:dyDescent="0.25">
      <c r="A4083" s="7">
        <v>4595</v>
      </c>
      <c r="B4083" s="5" t="s">
        <v>4001</v>
      </c>
      <c r="C4083" s="7" t="str">
        <f>VLOOKUP(D4083,Patch!A:B,2,0)</f>
        <v>0.1</v>
      </c>
      <c r="D4083" s="7">
        <v>1</v>
      </c>
      <c r="E4083" s="7" t="s">
        <v>5695</v>
      </c>
      <c r="F4083" s="7" t="s">
        <v>12159</v>
      </c>
      <c r="G4083" s="7" t="s">
        <v>33815</v>
      </c>
      <c r="H4083" s="7">
        <v>40</v>
      </c>
      <c r="I4083" s="7">
        <v>40</v>
      </c>
    </row>
    <row r="4084" spans="1:9" x14ac:dyDescent="0.25">
      <c r="A4084" s="7">
        <v>4596</v>
      </c>
      <c r="B4084" s="5" t="s">
        <v>4002</v>
      </c>
      <c r="C4084" s="7" t="str">
        <f>VLOOKUP(D4084,Patch!A:B,2,0)</f>
        <v>0.5</v>
      </c>
      <c r="D4084" s="7">
        <v>6</v>
      </c>
      <c r="E4084" s="7" t="s">
        <v>5695</v>
      </c>
      <c r="F4084" s="7" t="s">
        <v>12159</v>
      </c>
      <c r="G4084" s="7" t="s">
        <v>33885</v>
      </c>
      <c r="H4084" s="7">
        <v>35</v>
      </c>
      <c r="I4084" s="7">
        <v>35</v>
      </c>
    </row>
    <row r="4085" spans="1:9" x14ac:dyDescent="0.25">
      <c r="A4085" s="7">
        <v>4597</v>
      </c>
      <c r="B4085" s="5" t="s">
        <v>4003</v>
      </c>
      <c r="C4085" s="7" t="str">
        <f>VLOOKUP(D4085,Patch!A:B,2,0)</f>
        <v>0.5</v>
      </c>
      <c r="D4085" s="7">
        <v>6</v>
      </c>
      <c r="E4085" s="7" t="s">
        <v>5695</v>
      </c>
      <c r="F4085" s="7" t="s">
        <v>12159</v>
      </c>
      <c r="G4085" s="7" t="s">
        <v>34028</v>
      </c>
      <c r="H4085" s="7">
        <v>30</v>
      </c>
      <c r="I4085" s="7">
        <v>30</v>
      </c>
    </row>
    <row r="4086" spans="1:9" x14ac:dyDescent="0.25">
      <c r="A4086" s="7">
        <v>4598</v>
      </c>
      <c r="B4086" s="5" t="s">
        <v>4004</v>
      </c>
      <c r="C4086" s="7" t="str">
        <f>VLOOKUP(D4086,Patch!A:B,2,0)</f>
        <v>0.5</v>
      </c>
      <c r="D4086" s="7">
        <v>6</v>
      </c>
      <c r="E4086" s="7" t="s">
        <v>5695</v>
      </c>
      <c r="F4086" s="7" t="s">
        <v>12159</v>
      </c>
      <c r="G4086" s="7" t="s">
        <v>33912</v>
      </c>
      <c r="H4086" s="7">
        <v>35</v>
      </c>
      <c r="I4086" s="7">
        <v>35</v>
      </c>
    </row>
    <row r="4087" spans="1:9" x14ac:dyDescent="0.25">
      <c r="A4087" s="7">
        <v>4599</v>
      </c>
      <c r="B4087" s="5" t="s">
        <v>4005</v>
      </c>
      <c r="C4087" s="7" t="str">
        <f>VLOOKUP(D4087,Patch!A:B,2,0)</f>
        <v>0.5</v>
      </c>
      <c r="D4087" s="7">
        <v>6</v>
      </c>
      <c r="E4087" s="7" t="s">
        <v>5695</v>
      </c>
      <c r="F4087" s="7" t="s">
        <v>12159</v>
      </c>
      <c r="G4087" s="7" t="s">
        <v>33990</v>
      </c>
      <c r="H4087" s="7">
        <v>30</v>
      </c>
      <c r="I4087" s="7">
        <v>30</v>
      </c>
    </row>
    <row r="4088" spans="1:9" x14ac:dyDescent="0.25">
      <c r="A4088" s="7">
        <v>4600</v>
      </c>
      <c r="B4088" s="5" t="s">
        <v>4006</v>
      </c>
      <c r="C4088" s="7" t="str">
        <f>VLOOKUP(D4088,Patch!A:B,2,0)</f>
        <v>0.4</v>
      </c>
      <c r="D4088" s="7">
        <v>5</v>
      </c>
      <c r="E4088" s="7" t="s">
        <v>5695</v>
      </c>
      <c r="F4088" s="7" t="s">
        <v>12159</v>
      </c>
      <c r="G4088" s="7" t="s">
        <v>33750</v>
      </c>
      <c r="H4088" s="7">
        <v>30</v>
      </c>
      <c r="I4088" s="7">
        <v>30</v>
      </c>
    </row>
    <row r="4089" spans="1:9" x14ac:dyDescent="0.25">
      <c r="A4089" s="7">
        <v>4601</v>
      </c>
      <c r="B4089" s="5" t="s">
        <v>4007</v>
      </c>
      <c r="C4089" s="7" t="str">
        <f>VLOOKUP(D4089,Patch!A:B,2,0)</f>
        <v>0.4</v>
      </c>
      <c r="D4089" s="7">
        <v>5</v>
      </c>
      <c r="E4089" s="7" t="s">
        <v>5695</v>
      </c>
      <c r="F4089" s="7" t="s">
        <v>12159</v>
      </c>
      <c r="G4089" s="7" t="s">
        <v>33750</v>
      </c>
      <c r="H4089" s="7">
        <v>30</v>
      </c>
      <c r="I4089" s="7">
        <v>30</v>
      </c>
    </row>
    <row r="4090" spans="1:9" x14ac:dyDescent="0.25">
      <c r="A4090" s="7">
        <v>4602</v>
      </c>
      <c r="B4090" s="5" t="s">
        <v>4008</v>
      </c>
      <c r="C4090" s="7" t="str">
        <f>VLOOKUP(D4090,Patch!A:B,2,0)</f>
        <v>0.4</v>
      </c>
      <c r="D4090" s="7">
        <v>5</v>
      </c>
      <c r="E4090" s="7" t="s">
        <v>5695</v>
      </c>
      <c r="F4090" s="7" t="s">
        <v>12159</v>
      </c>
      <c r="G4090" s="7" t="s">
        <v>33750</v>
      </c>
      <c r="H4090" s="7">
        <v>30</v>
      </c>
      <c r="I4090" s="7">
        <v>30</v>
      </c>
    </row>
    <row r="4091" spans="1:9" x14ac:dyDescent="0.25">
      <c r="A4091" s="7">
        <v>4603</v>
      </c>
      <c r="B4091" s="5" t="s">
        <v>4009</v>
      </c>
      <c r="C4091" s="7" t="str">
        <f>VLOOKUP(D4091,Patch!A:B,2,0)</f>
        <v>0.4</v>
      </c>
      <c r="D4091" s="7">
        <v>5</v>
      </c>
      <c r="E4091" s="7" t="s">
        <v>5695</v>
      </c>
      <c r="F4091" s="7" t="s">
        <v>12159</v>
      </c>
      <c r="G4091" s="7" t="s">
        <v>34003</v>
      </c>
      <c r="H4091" s="7">
        <v>30</v>
      </c>
      <c r="I4091" s="7">
        <v>30</v>
      </c>
    </row>
    <row r="4092" spans="1:9" x14ac:dyDescent="0.25">
      <c r="A4092" s="7">
        <v>4604</v>
      </c>
      <c r="B4092" s="5" t="s">
        <v>4010</v>
      </c>
      <c r="C4092" s="7" t="str">
        <f>VLOOKUP(D4092,Patch!A:B,2,0)</f>
        <v>0.4</v>
      </c>
      <c r="D4092" s="7">
        <v>5</v>
      </c>
      <c r="E4092" s="7" t="s">
        <v>5695</v>
      </c>
      <c r="F4092" s="7" t="s">
        <v>12159</v>
      </c>
      <c r="G4092" s="7" t="s">
        <v>11119</v>
      </c>
      <c r="H4092" s="7">
        <v>30</v>
      </c>
      <c r="I4092" s="7">
        <v>30</v>
      </c>
    </row>
    <row r="4093" spans="1:9" x14ac:dyDescent="0.25">
      <c r="A4093" s="7">
        <v>4605</v>
      </c>
      <c r="B4093" s="5" t="s">
        <v>4011</v>
      </c>
      <c r="C4093" s="7" t="str">
        <f>VLOOKUP(D4093,Patch!A:B,2,0)</f>
        <v>0.5</v>
      </c>
      <c r="D4093" s="7">
        <v>6</v>
      </c>
      <c r="E4093" s="7" t="s">
        <v>5695</v>
      </c>
      <c r="F4093" s="7" t="s">
        <v>12159</v>
      </c>
      <c r="G4093" s="7" t="s">
        <v>33823</v>
      </c>
      <c r="H4093" s="7">
        <v>26</v>
      </c>
      <c r="I4093" s="7">
        <v>26</v>
      </c>
    </row>
    <row r="4094" spans="1:9" x14ac:dyDescent="0.25">
      <c r="A4094" s="7">
        <v>4606</v>
      </c>
      <c r="B4094" s="5" t="s">
        <v>4012</v>
      </c>
      <c r="C4094" s="7" t="str">
        <f>VLOOKUP(D4094,Patch!A:B,2,0)</f>
        <v>0.1</v>
      </c>
      <c r="D4094" s="7">
        <v>1</v>
      </c>
      <c r="E4094" s="7" t="s">
        <v>5695</v>
      </c>
      <c r="F4094" s="7" t="s">
        <v>12159</v>
      </c>
      <c r="G4094" s="7" t="s">
        <v>33665</v>
      </c>
      <c r="H4094" s="7">
        <v>60</v>
      </c>
      <c r="I4094" s="7">
        <v>60</v>
      </c>
    </row>
    <row r="4095" spans="1:9" x14ac:dyDescent="0.25">
      <c r="A4095" s="7">
        <v>4607</v>
      </c>
      <c r="B4095" s="5" t="s">
        <v>4013</v>
      </c>
      <c r="C4095" s="7" t="str">
        <f>VLOOKUP(D4095,Patch!A:B,2,0)</f>
        <v>0.1</v>
      </c>
      <c r="D4095" s="7">
        <v>1</v>
      </c>
      <c r="E4095" s="7" t="s">
        <v>5695</v>
      </c>
      <c r="F4095" s="7" t="s">
        <v>12159</v>
      </c>
      <c r="G4095" s="7" t="s">
        <v>33665</v>
      </c>
      <c r="H4095" s="7">
        <v>40</v>
      </c>
      <c r="I4095" s="7">
        <v>40</v>
      </c>
    </row>
    <row r="4096" spans="1:9" x14ac:dyDescent="0.25">
      <c r="A4096" s="7">
        <v>4608</v>
      </c>
      <c r="B4096" s="5" t="s">
        <v>4014</v>
      </c>
      <c r="C4096" s="7" t="str">
        <f>VLOOKUP(D4096,Patch!A:B,2,0)</f>
        <v>0.1</v>
      </c>
      <c r="D4096" s="7">
        <v>1</v>
      </c>
      <c r="E4096" s="7" t="s">
        <v>5695</v>
      </c>
      <c r="F4096" s="7" t="s">
        <v>12159</v>
      </c>
      <c r="G4096" s="7" t="s">
        <v>33665</v>
      </c>
      <c r="H4096" s="7">
        <v>50</v>
      </c>
      <c r="I4096" s="7">
        <v>50</v>
      </c>
    </row>
    <row r="4097" spans="1:9" x14ac:dyDescent="0.25">
      <c r="A4097" s="7">
        <v>4609</v>
      </c>
      <c r="B4097" s="5" t="s">
        <v>4015</v>
      </c>
      <c r="C4097" s="7" t="str">
        <f>VLOOKUP(D4097,Patch!A:B,2,0)</f>
        <v>0.5</v>
      </c>
      <c r="D4097" s="7">
        <v>6</v>
      </c>
      <c r="E4097" s="7" t="s">
        <v>5695</v>
      </c>
      <c r="F4097" s="7" t="s">
        <v>12159</v>
      </c>
      <c r="G4097" s="7" t="s">
        <v>33949</v>
      </c>
      <c r="H4097" s="7">
        <v>35</v>
      </c>
      <c r="I4097" s="7">
        <v>35</v>
      </c>
    </row>
    <row r="4098" spans="1:9" x14ac:dyDescent="0.25">
      <c r="A4098" s="7">
        <v>4610</v>
      </c>
      <c r="B4098" s="5" t="s">
        <v>4016</v>
      </c>
      <c r="C4098" s="7" t="str">
        <f>VLOOKUP(D4098,Patch!A:B,2,0)</f>
        <v>0.5</v>
      </c>
      <c r="D4098" s="7">
        <v>6</v>
      </c>
      <c r="E4098" s="7" t="s">
        <v>5695</v>
      </c>
      <c r="F4098" s="7" t="s">
        <v>12159</v>
      </c>
      <c r="G4098" s="7" t="s">
        <v>33865</v>
      </c>
      <c r="H4098" s="7">
        <v>30</v>
      </c>
      <c r="I4098" s="7">
        <v>30</v>
      </c>
    </row>
    <row r="4099" spans="1:9" x14ac:dyDescent="0.25">
      <c r="A4099" s="7">
        <v>4611</v>
      </c>
      <c r="B4099" s="5" t="s">
        <v>4017</v>
      </c>
      <c r="C4099" s="7" t="str">
        <f>VLOOKUP(D4099,Patch!A:B,2,0)</f>
        <v>0.5</v>
      </c>
      <c r="D4099" s="7">
        <v>6</v>
      </c>
      <c r="E4099" s="7" t="s">
        <v>5695</v>
      </c>
      <c r="F4099" s="7" t="s">
        <v>12159</v>
      </c>
      <c r="G4099" s="7" t="s">
        <v>34082</v>
      </c>
      <c r="H4099" s="7">
        <v>50</v>
      </c>
      <c r="I4099" s="7">
        <v>50</v>
      </c>
    </row>
    <row r="4100" spans="1:9" x14ac:dyDescent="0.25">
      <c r="A4100" s="7">
        <v>4612</v>
      </c>
      <c r="B4100" s="5" t="s">
        <v>4018</v>
      </c>
      <c r="C4100" s="7" t="str">
        <f>VLOOKUP(D4100,Patch!A:B,2,0)</f>
        <v>0.4</v>
      </c>
      <c r="D4100" s="7">
        <v>5</v>
      </c>
      <c r="E4100" s="7" t="s">
        <v>5695</v>
      </c>
      <c r="F4100" s="7" t="s">
        <v>12159</v>
      </c>
      <c r="G4100" s="7" t="s">
        <v>33630</v>
      </c>
      <c r="H4100" s="7">
        <v>30</v>
      </c>
      <c r="I4100" s="7">
        <v>30</v>
      </c>
    </row>
    <row r="4101" spans="1:9" x14ac:dyDescent="0.25">
      <c r="A4101" s="7">
        <v>4613</v>
      </c>
      <c r="B4101" s="5" t="s">
        <v>4019</v>
      </c>
      <c r="C4101" s="7" t="str">
        <f>VLOOKUP(D4101,Patch!A:B,2,0)</f>
        <v>0.6</v>
      </c>
      <c r="D4101" s="7">
        <v>10</v>
      </c>
      <c r="E4101" s="7" t="s">
        <v>5695</v>
      </c>
      <c r="F4101" s="7" t="s">
        <v>12159</v>
      </c>
      <c r="G4101" s="7" t="s">
        <v>34033</v>
      </c>
      <c r="H4101" s="7">
        <v>50</v>
      </c>
      <c r="I4101" s="7">
        <v>50</v>
      </c>
    </row>
    <row r="4102" spans="1:9" x14ac:dyDescent="0.25">
      <c r="A4102" s="7">
        <v>4614</v>
      </c>
      <c r="B4102" s="5" t="s">
        <v>4020</v>
      </c>
      <c r="C4102" s="7" t="str">
        <f>VLOOKUP(D4102,Patch!A:B,2,0)</f>
        <v>0.5</v>
      </c>
      <c r="D4102" s="7">
        <v>6</v>
      </c>
      <c r="E4102" s="7" t="s">
        <v>5695</v>
      </c>
      <c r="F4102" s="7" t="s">
        <v>12159</v>
      </c>
      <c r="G4102" s="7" t="s">
        <v>33843</v>
      </c>
      <c r="H4102" s="7">
        <v>35</v>
      </c>
      <c r="I4102" s="7">
        <v>35</v>
      </c>
    </row>
    <row r="4103" spans="1:9" x14ac:dyDescent="0.25">
      <c r="A4103" s="7">
        <v>4615</v>
      </c>
      <c r="B4103" s="5" t="s">
        <v>4021</v>
      </c>
      <c r="C4103" s="7" t="str">
        <f>VLOOKUP(D4103,Patch!A:B,2,0)</f>
        <v>0.5</v>
      </c>
      <c r="D4103" s="7">
        <v>6</v>
      </c>
      <c r="E4103" s="7" t="s">
        <v>5695</v>
      </c>
      <c r="F4103" s="7" t="s">
        <v>12159</v>
      </c>
      <c r="G4103" s="7" t="s">
        <v>33753</v>
      </c>
      <c r="H4103" s="7">
        <v>30</v>
      </c>
      <c r="I4103" s="7">
        <v>30</v>
      </c>
    </row>
    <row r="4104" spans="1:9" x14ac:dyDescent="0.25">
      <c r="A4104" s="7">
        <v>4616</v>
      </c>
      <c r="B4104" s="5" t="s">
        <v>4022</v>
      </c>
      <c r="C4104" s="7" t="str">
        <f>VLOOKUP(D4104,Patch!A:B,2,0)</f>
        <v>0.5</v>
      </c>
      <c r="D4104" s="7">
        <v>6</v>
      </c>
      <c r="E4104" s="7" t="s">
        <v>5695</v>
      </c>
      <c r="F4104" s="7" t="s">
        <v>12159</v>
      </c>
      <c r="G4104" s="7" t="s">
        <v>33868</v>
      </c>
      <c r="H4104" s="7">
        <v>35</v>
      </c>
      <c r="I4104" s="7">
        <v>35</v>
      </c>
    </row>
    <row r="4105" spans="1:9" x14ac:dyDescent="0.25">
      <c r="A4105" s="7">
        <v>4617</v>
      </c>
      <c r="B4105" s="5" t="s">
        <v>4023</v>
      </c>
      <c r="C4105" s="7" t="str">
        <f>VLOOKUP(D4105,Patch!A:B,2,0)</f>
        <v>0.5</v>
      </c>
      <c r="D4105" s="7">
        <v>6</v>
      </c>
      <c r="E4105" s="7" t="s">
        <v>5695</v>
      </c>
      <c r="F4105" s="7" t="s">
        <v>12159</v>
      </c>
      <c r="G4105" s="7" t="s">
        <v>33869</v>
      </c>
      <c r="H4105" s="7">
        <v>30</v>
      </c>
      <c r="I4105" s="7">
        <v>30</v>
      </c>
    </row>
    <row r="4106" spans="1:9" x14ac:dyDescent="0.25">
      <c r="A4106" s="7">
        <v>4618</v>
      </c>
      <c r="B4106" s="5" t="s">
        <v>4024</v>
      </c>
      <c r="C4106" s="7" t="str">
        <f>VLOOKUP(D4106,Patch!A:B,2,0)</f>
        <v>0.7</v>
      </c>
      <c r="D4106" s="7">
        <v>11</v>
      </c>
      <c r="E4106" s="7" t="s">
        <v>5695</v>
      </c>
      <c r="F4106" s="7" t="s">
        <v>33550</v>
      </c>
      <c r="G4106" s="7" t="s">
        <v>33630</v>
      </c>
      <c r="H4106" s="7">
        <v>42</v>
      </c>
      <c r="I4106" s="7">
        <v>42</v>
      </c>
    </row>
    <row r="4107" spans="1:9" x14ac:dyDescent="0.25">
      <c r="A4107" s="7">
        <v>4619</v>
      </c>
      <c r="B4107" s="5" t="s">
        <v>4025</v>
      </c>
      <c r="C4107" s="7" t="str">
        <f>VLOOKUP(D4107,Patch!A:B,2,0)</f>
        <v>0.4</v>
      </c>
      <c r="D4107" s="7">
        <v>5</v>
      </c>
      <c r="E4107" s="7" t="s">
        <v>5695</v>
      </c>
      <c r="F4107" s="7" t="s">
        <v>10727</v>
      </c>
      <c r="G4107" s="7" t="s">
        <v>33630</v>
      </c>
      <c r="H4107" s="7">
        <v>32</v>
      </c>
      <c r="I4107" s="7">
        <v>32</v>
      </c>
    </row>
    <row r="4108" spans="1:9" x14ac:dyDescent="0.25">
      <c r="A4108" s="7">
        <v>4620</v>
      </c>
      <c r="B4108" s="5" t="s">
        <v>4026</v>
      </c>
      <c r="C4108" s="7" t="str">
        <f>VLOOKUP(D4108,Patch!A:B,2,0)</f>
        <v>0.5</v>
      </c>
      <c r="D4108" s="7">
        <v>6</v>
      </c>
      <c r="E4108" s="7" t="s">
        <v>5695</v>
      </c>
      <c r="F4108" s="7" t="s">
        <v>10729</v>
      </c>
      <c r="G4108" s="7" t="s">
        <v>34112</v>
      </c>
      <c r="H4108" s="7">
        <v>35</v>
      </c>
      <c r="I4108" s="7">
        <v>35</v>
      </c>
    </row>
    <row r="4109" spans="1:9" x14ac:dyDescent="0.25">
      <c r="A4109" s="7">
        <v>4621</v>
      </c>
      <c r="B4109" s="5" t="s">
        <v>4027</v>
      </c>
      <c r="C4109" s="7" t="str">
        <f>VLOOKUP(D4109,Patch!A:B,2,0)</f>
        <v>0.7</v>
      </c>
      <c r="D4109" s="7">
        <v>11</v>
      </c>
      <c r="E4109" s="7" t="s">
        <v>5695</v>
      </c>
      <c r="F4109" s="7" t="s">
        <v>33630</v>
      </c>
      <c r="G4109" s="7" t="s">
        <v>34113</v>
      </c>
      <c r="H4109" s="7">
        <v>50</v>
      </c>
      <c r="I4109" s="7">
        <v>50</v>
      </c>
    </row>
    <row r="4110" spans="1:9" x14ac:dyDescent="0.25">
      <c r="A4110" s="7">
        <v>4623</v>
      </c>
      <c r="B4110" s="5" t="s">
        <v>4028</v>
      </c>
      <c r="C4110" s="7" t="str">
        <f>VLOOKUP(D4110,Patch!A:B,2,0)</f>
        <v>0.5.5</v>
      </c>
      <c r="D4110" s="7">
        <v>9</v>
      </c>
      <c r="E4110" s="7" t="s">
        <v>5695</v>
      </c>
      <c r="F4110" s="7" t="s">
        <v>34380</v>
      </c>
      <c r="G4110" s="7" t="s">
        <v>33630</v>
      </c>
      <c r="H4110" s="7">
        <v>30</v>
      </c>
      <c r="I4110" s="7">
        <v>31</v>
      </c>
    </row>
    <row r="4111" spans="1:9" x14ac:dyDescent="0.25">
      <c r="A4111" s="7">
        <v>4624</v>
      </c>
      <c r="B4111" s="5" t="s">
        <v>4029</v>
      </c>
      <c r="C4111" s="7" t="str">
        <f>VLOOKUP(D4111,Patch!A:B,2,0)</f>
        <v>0.8</v>
      </c>
      <c r="D4111" s="7">
        <v>12</v>
      </c>
      <c r="E4111" s="7" t="s">
        <v>5695</v>
      </c>
      <c r="F4111" s="7" t="s">
        <v>33554</v>
      </c>
      <c r="G4111" s="7" t="s">
        <v>33630</v>
      </c>
      <c r="H4111" s="7">
        <v>57</v>
      </c>
      <c r="I4111" s="7">
        <v>57</v>
      </c>
    </row>
    <row r="4112" spans="1:9" x14ac:dyDescent="0.25">
      <c r="A4112" s="7">
        <v>4625</v>
      </c>
      <c r="B4112" s="5" t="s">
        <v>4030</v>
      </c>
      <c r="C4112" s="7" t="str">
        <f>VLOOKUP(D4112,Patch!A:B,2,0)</f>
        <v>0.5.5</v>
      </c>
      <c r="D4112" s="7">
        <v>9</v>
      </c>
      <c r="E4112" s="7" t="s">
        <v>5695</v>
      </c>
      <c r="F4112" s="7" t="s">
        <v>34380</v>
      </c>
      <c r="G4112" s="7" t="s">
        <v>33630</v>
      </c>
      <c r="H4112" s="7">
        <v>15</v>
      </c>
      <c r="I4112" s="7">
        <v>15</v>
      </c>
    </row>
    <row r="4113" spans="1:9" x14ac:dyDescent="0.25">
      <c r="A4113" s="7">
        <v>4626</v>
      </c>
      <c r="B4113" s="5" t="s">
        <v>4031</v>
      </c>
      <c r="C4113" s="7" t="str">
        <f>VLOOKUP(D4113,Patch!A:B,2,0)</f>
        <v>0.10</v>
      </c>
      <c r="D4113" s="7">
        <v>14</v>
      </c>
      <c r="E4113" s="7" t="s">
        <v>5695</v>
      </c>
      <c r="F4113" s="7" t="s">
        <v>33630</v>
      </c>
      <c r="G4113" s="7" t="s">
        <v>33630</v>
      </c>
      <c r="H4113" s="7">
        <v>62</v>
      </c>
      <c r="I4113" s="7">
        <v>62</v>
      </c>
    </row>
    <row r="4114" spans="1:9" x14ac:dyDescent="0.25">
      <c r="A4114" s="7">
        <v>4627</v>
      </c>
      <c r="B4114" s="5" t="s">
        <v>4032</v>
      </c>
      <c r="C4114" s="7" t="str">
        <f>VLOOKUP(D4114,Patch!A:B,2,0)</f>
        <v>0.5.4</v>
      </c>
      <c r="D4114" s="7">
        <v>8</v>
      </c>
      <c r="E4114" s="7" t="s">
        <v>5695</v>
      </c>
      <c r="F4114" s="7" t="s">
        <v>10476</v>
      </c>
      <c r="G4114" s="7" t="s">
        <v>33630</v>
      </c>
      <c r="H4114" s="7">
        <v>24</v>
      </c>
      <c r="I4114" s="7">
        <v>25</v>
      </c>
    </row>
    <row r="4115" spans="1:9" x14ac:dyDescent="0.25">
      <c r="A4115" s="7">
        <v>4629</v>
      </c>
      <c r="B4115" s="5" t="s">
        <v>4033</v>
      </c>
      <c r="C4115" s="7" t="str">
        <f>VLOOKUP(D4115,Patch!A:B,2,0)</f>
        <v>0.4</v>
      </c>
      <c r="D4115" s="7">
        <v>5</v>
      </c>
      <c r="E4115" s="7" t="s">
        <v>5695</v>
      </c>
      <c r="F4115" s="7" t="s">
        <v>10729</v>
      </c>
      <c r="G4115" s="7" t="s">
        <v>33630</v>
      </c>
      <c r="H4115" s="7">
        <v>30</v>
      </c>
      <c r="I4115" s="7">
        <v>30</v>
      </c>
    </row>
    <row r="4116" spans="1:9" x14ac:dyDescent="0.25">
      <c r="A4116" s="7">
        <v>4630</v>
      </c>
      <c r="B4116" s="5" t="s">
        <v>4034</v>
      </c>
      <c r="C4116" s="7" t="str">
        <f>VLOOKUP(D4116,Patch!A:B,2,0)</f>
        <v>0.4</v>
      </c>
      <c r="D4116" s="7">
        <v>5</v>
      </c>
      <c r="E4116" s="7" t="s">
        <v>5695</v>
      </c>
      <c r="F4116" s="7" t="s">
        <v>10729</v>
      </c>
      <c r="G4116" s="7" t="s">
        <v>33630</v>
      </c>
      <c r="H4116" s="7">
        <v>30</v>
      </c>
      <c r="I4116" s="7">
        <v>30</v>
      </c>
    </row>
    <row r="4117" spans="1:9" x14ac:dyDescent="0.25">
      <c r="A4117" s="7">
        <v>4631</v>
      </c>
      <c r="B4117" s="5" t="s">
        <v>4035</v>
      </c>
      <c r="C4117" s="7" t="str">
        <f>VLOOKUP(D4117,Patch!A:B,2,0)</f>
        <v>0.7</v>
      </c>
      <c r="D4117" s="7">
        <v>11</v>
      </c>
      <c r="E4117" s="7" t="s">
        <v>5695</v>
      </c>
      <c r="F4117" s="7" t="s">
        <v>33554</v>
      </c>
      <c r="G4117" s="7" t="s">
        <v>33630</v>
      </c>
      <c r="H4117" s="7">
        <v>35</v>
      </c>
      <c r="I4117" s="7">
        <v>35</v>
      </c>
    </row>
    <row r="4118" spans="1:9" x14ac:dyDescent="0.25">
      <c r="A4118" s="7">
        <v>4632</v>
      </c>
      <c r="B4118" s="5" t="s">
        <v>4036</v>
      </c>
      <c r="C4118" s="7" t="str">
        <f>VLOOKUP(D4118,Patch!A:B,2,0)</f>
        <v>0.6</v>
      </c>
      <c r="D4118" s="7">
        <v>10</v>
      </c>
      <c r="E4118" s="7" t="s">
        <v>5695</v>
      </c>
      <c r="F4118" s="7" t="s">
        <v>10842</v>
      </c>
      <c r="G4118" s="7" t="s">
        <v>33630</v>
      </c>
      <c r="H4118" s="7">
        <v>30</v>
      </c>
      <c r="I4118" s="7">
        <v>31</v>
      </c>
    </row>
    <row r="4119" spans="1:9" x14ac:dyDescent="0.25">
      <c r="A4119" s="7">
        <v>4633</v>
      </c>
      <c r="B4119" s="5" t="s">
        <v>4037</v>
      </c>
      <c r="C4119" s="7" t="str">
        <f>VLOOKUP(D4119,Patch!A:B,2,0)</f>
        <v>0.6</v>
      </c>
      <c r="D4119" s="7">
        <v>10</v>
      </c>
      <c r="E4119" s="7" t="s">
        <v>5695</v>
      </c>
      <c r="F4119" s="7" t="s">
        <v>10842</v>
      </c>
      <c r="G4119" s="7" t="s">
        <v>33630</v>
      </c>
      <c r="H4119" s="7">
        <v>30</v>
      </c>
      <c r="I4119" s="7">
        <v>31</v>
      </c>
    </row>
    <row r="4120" spans="1:9" x14ac:dyDescent="0.25">
      <c r="A4120" s="7">
        <v>4634</v>
      </c>
      <c r="B4120" s="5" t="s">
        <v>4038</v>
      </c>
      <c r="C4120" s="7" t="str">
        <f>VLOOKUP(D4120,Patch!A:B,2,0)</f>
        <v>0.6</v>
      </c>
      <c r="D4120" s="7">
        <v>10</v>
      </c>
      <c r="E4120" s="7" t="s">
        <v>5695</v>
      </c>
      <c r="F4120" s="7" t="s">
        <v>10842</v>
      </c>
      <c r="G4120" s="7" t="s">
        <v>33630</v>
      </c>
      <c r="H4120" s="7">
        <v>31</v>
      </c>
      <c r="I4120" s="7">
        <v>32</v>
      </c>
    </row>
    <row r="4121" spans="1:9" x14ac:dyDescent="0.25">
      <c r="A4121" s="7">
        <v>4635</v>
      </c>
      <c r="B4121" s="5" t="s">
        <v>4039</v>
      </c>
      <c r="C4121" s="7" t="str">
        <f>VLOOKUP(D4121,Patch!A:B,2,0)</f>
        <v>0.6</v>
      </c>
      <c r="D4121" s="7">
        <v>10</v>
      </c>
      <c r="E4121" s="7" t="s">
        <v>5695</v>
      </c>
      <c r="F4121" s="7" t="s">
        <v>10842</v>
      </c>
      <c r="G4121" s="7" t="s">
        <v>33630</v>
      </c>
      <c r="H4121" s="7">
        <v>31</v>
      </c>
      <c r="I4121" s="7">
        <v>32</v>
      </c>
    </row>
    <row r="4122" spans="1:9" x14ac:dyDescent="0.25">
      <c r="A4122" s="7">
        <v>4636</v>
      </c>
      <c r="B4122" s="5" t="s">
        <v>4040</v>
      </c>
      <c r="C4122" s="7" t="str">
        <f>VLOOKUP(D4122,Patch!A:B,2,0)</f>
        <v>0.6</v>
      </c>
      <c r="D4122" s="7">
        <v>10</v>
      </c>
      <c r="E4122" s="7" t="s">
        <v>5695</v>
      </c>
      <c r="F4122" s="7" t="s">
        <v>10842</v>
      </c>
      <c r="G4122" s="7" t="s">
        <v>33630</v>
      </c>
      <c r="H4122" s="7">
        <v>32</v>
      </c>
      <c r="I4122" s="7">
        <v>33</v>
      </c>
    </row>
    <row r="4123" spans="1:9" x14ac:dyDescent="0.25">
      <c r="A4123" s="7">
        <v>4637</v>
      </c>
      <c r="B4123" s="5" t="s">
        <v>4041</v>
      </c>
      <c r="C4123" s="7" t="str">
        <f>VLOOKUP(D4123,Patch!A:B,2,0)</f>
        <v>0.6</v>
      </c>
      <c r="D4123" s="7">
        <v>10</v>
      </c>
      <c r="E4123" s="7" t="s">
        <v>5695</v>
      </c>
      <c r="F4123" s="7" t="s">
        <v>10842</v>
      </c>
      <c r="G4123" s="7" t="s">
        <v>33630</v>
      </c>
      <c r="H4123" s="7">
        <v>32</v>
      </c>
      <c r="I4123" s="7">
        <v>33</v>
      </c>
    </row>
    <row r="4124" spans="1:9" x14ac:dyDescent="0.25">
      <c r="A4124" s="7">
        <v>4638</v>
      </c>
      <c r="B4124" s="5" t="s">
        <v>4042</v>
      </c>
      <c r="C4124" s="7" t="str">
        <f>VLOOKUP(D4124,Patch!A:B,2,0)</f>
        <v>0.6</v>
      </c>
      <c r="D4124" s="7">
        <v>10</v>
      </c>
      <c r="E4124" s="7" t="s">
        <v>5695</v>
      </c>
      <c r="F4124" s="7" t="s">
        <v>10842</v>
      </c>
      <c r="G4124" s="7" t="s">
        <v>33630</v>
      </c>
      <c r="H4124" s="7">
        <v>32</v>
      </c>
      <c r="I4124" s="7">
        <v>33</v>
      </c>
    </row>
    <row r="4125" spans="1:9" x14ac:dyDescent="0.25">
      <c r="A4125" s="7">
        <v>4639</v>
      </c>
      <c r="B4125" s="5" t="s">
        <v>4043</v>
      </c>
      <c r="C4125" s="7" t="str">
        <f>VLOOKUP(D4125,Patch!A:B,2,0)</f>
        <v>0.6</v>
      </c>
      <c r="D4125" s="7">
        <v>10</v>
      </c>
      <c r="E4125" s="7" t="s">
        <v>5695</v>
      </c>
      <c r="F4125" s="7" t="s">
        <v>10842</v>
      </c>
      <c r="G4125" s="7" t="s">
        <v>33630</v>
      </c>
      <c r="H4125" s="7">
        <v>32</v>
      </c>
      <c r="I4125" s="7">
        <v>33</v>
      </c>
    </row>
    <row r="4126" spans="1:9" x14ac:dyDescent="0.25">
      <c r="A4126" s="7">
        <v>4640</v>
      </c>
      <c r="B4126" s="5" t="s">
        <v>4044</v>
      </c>
      <c r="C4126" s="7" t="str">
        <f>VLOOKUP(D4126,Patch!A:B,2,0)</f>
        <v>0.6</v>
      </c>
      <c r="D4126" s="7">
        <v>10</v>
      </c>
      <c r="E4126" s="7" t="s">
        <v>5695</v>
      </c>
      <c r="F4126" s="7" t="s">
        <v>10842</v>
      </c>
      <c r="G4126" s="7" t="s">
        <v>33630</v>
      </c>
      <c r="H4126" s="7">
        <v>33</v>
      </c>
      <c r="I4126" s="7">
        <v>34</v>
      </c>
    </row>
    <row r="4127" spans="1:9" x14ac:dyDescent="0.25">
      <c r="A4127" s="7">
        <v>4641</v>
      </c>
      <c r="B4127" s="5" t="s">
        <v>4045</v>
      </c>
      <c r="C4127" s="7" t="str">
        <f>VLOOKUP(D4127,Patch!A:B,2,0)</f>
        <v>0.6</v>
      </c>
      <c r="D4127" s="7">
        <v>10</v>
      </c>
      <c r="E4127" s="7" t="s">
        <v>5695</v>
      </c>
      <c r="F4127" s="7" t="s">
        <v>10842</v>
      </c>
      <c r="G4127" s="7" t="s">
        <v>33630</v>
      </c>
      <c r="H4127" s="7">
        <v>33</v>
      </c>
      <c r="I4127" s="7">
        <v>34</v>
      </c>
    </row>
    <row r="4128" spans="1:9" x14ac:dyDescent="0.25">
      <c r="A4128" s="7">
        <v>4642</v>
      </c>
      <c r="B4128" s="5" t="s">
        <v>4046</v>
      </c>
      <c r="C4128" s="7" t="str">
        <f>VLOOKUP(D4128,Patch!A:B,2,0)</f>
        <v>0.6</v>
      </c>
      <c r="D4128" s="7">
        <v>10</v>
      </c>
      <c r="E4128" s="7" t="s">
        <v>5695</v>
      </c>
      <c r="F4128" s="7" t="s">
        <v>10842</v>
      </c>
      <c r="G4128" s="7" t="s">
        <v>33630</v>
      </c>
      <c r="H4128" s="7">
        <v>34</v>
      </c>
      <c r="I4128" s="7">
        <v>35</v>
      </c>
    </row>
    <row r="4129" spans="1:9" x14ac:dyDescent="0.25">
      <c r="A4129" s="7">
        <v>4643</v>
      </c>
      <c r="B4129" s="5" t="s">
        <v>4047</v>
      </c>
      <c r="C4129" s="7" t="str">
        <f>VLOOKUP(D4129,Patch!A:B,2,0)</f>
        <v>0.6</v>
      </c>
      <c r="D4129" s="7">
        <v>10</v>
      </c>
      <c r="E4129" s="7" t="s">
        <v>5695</v>
      </c>
      <c r="F4129" s="7" t="s">
        <v>10842</v>
      </c>
      <c r="G4129" s="7" t="s">
        <v>33630</v>
      </c>
      <c r="H4129" s="7">
        <v>34</v>
      </c>
      <c r="I4129" s="7">
        <v>35</v>
      </c>
    </row>
    <row r="4130" spans="1:9" x14ac:dyDescent="0.25">
      <c r="A4130" s="7">
        <v>4644</v>
      </c>
      <c r="B4130" s="5" t="s">
        <v>4048</v>
      </c>
      <c r="C4130" s="7" t="str">
        <f>VLOOKUP(D4130,Patch!A:B,2,0)</f>
        <v>0.6</v>
      </c>
      <c r="D4130" s="7">
        <v>10</v>
      </c>
      <c r="E4130" s="7" t="s">
        <v>5695</v>
      </c>
      <c r="F4130" s="7" t="s">
        <v>10842</v>
      </c>
      <c r="G4130" s="7" t="s">
        <v>33630</v>
      </c>
      <c r="H4130" s="7">
        <v>35</v>
      </c>
      <c r="I4130" s="7">
        <v>36</v>
      </c>
    </row>
    <row r="4131" spans="1:9" x14ac:dyDescent="0.25">
      <c r="A4131" s="7">
        <v>4645</v>
      </c>
      <c r="B4131" s="5" t="s">
        <v>4049</v>
      </c>
      <c r="C4131" s="7" t="str">
        <f>VLOOKUP(D4131,Patch!A:B,2,0)</f>
        <v>0.6</v>
      </c>
      <c r="D4131" s="7">
        <v>10</v>
      </c>
      <c r="E4131" s="7" t="s">
        <v>5695</v>
      </c>
      <c r="F4131" s="7" t="s">
        <v>10842</v>
      </c>
      <c r="G4131" s="7" t="s">
        <v>33630</v>
      </c>
      <c r="H4131" s="7">
        <v>35</v>
      </c>
      <c r="I4131" s="7">
        <v>36</v>
      </c>
    </row>
    <row r="4132" spans="1:9" x14ac:dyDescent="0.25">
      <c r="A4132" s="7">
        <v>4646</v>
      </c>
      <c r="B4132" s="5" t="s">
        <v>4050</v>
      </c>
      <c r="C4132" s="7" t="str">
        <f>VLOOKUP(D4132,Patch!A:B,2,0)</f>
        <v>0.6</v>
      </c>
      <c r="D4132" s="7">
        <v>10</v>
      </c>
      <c r="E4132" s="7" t="s">
        <v>5695</v>
      </c>
      <c r="F4132" s="7" t="s">
        <v>10842</v>
      </c>
      <c r="G4132" s="7" t="s">
        <v>33630</v>
      </c>
      <c r="H4132" s="7">
        <v>32</v>
      </c>
      <c r="I4132" s="7">
        <v>33</v>
      </c>
    </row>
    <row r="4133" spans="1:9" x14ac:dyDescent="0.25">
      <c r="A4133" s="7">
        <v>4647</v>
      </c>
      <c r="B4133" s="5" t="s">
        <v>4051</v>
      </c>
      <c r="C4133" s="7" t="str">
        <f>VLOOKUP(D4133,Patch!A:B,2,0)</f>
        <v>0.6</v>
      </c>
      <c r="D4133" s="7">
        <v>10</v>
      </c>
      <c r="E4133" s="7" t="s">
        <v>5695</v>
      </c>
      <c r="F4133" s="7" t="s">
        <v>10842</v>
      </c>
      <c r="G4133" s="7" t="s">
        <v>33630</v>
      </c>
      <c r="H4133" s="7">
        <v>32</v>
      </c>
      <c r="I4133" s="7">
        <v>33</v>
      </c>
    </row>
    <row r="4134" spans="1:9" x14ac:dyDescent="0.25">
      <c r="A4134" s="7">
        <v>4648</v>
      </c>
      <c r="B4134" s="5" t="s">
        <v>4052</v>
      </c>
      <c r="C4134" s="7" t="str">
        <f>VLOOKUP(D4134,Patch!A:B,2,0)</f>
        <v>0.6</v>
      </c>
      <c r="D4134" s="7">
        <v>10</v>
      </c>
      <c r="E4134" s="7" t="s">
        <v>5695</v>
      </c>
      <c r="F4134" s="7" t="s">
        <v>10842</v>
      </c>
      <c r="G4134" s="7" t="s">
        <v>33630</v>
      </c>
      <c r="H4134" s="7">
        <v>33</v>
      </c>
      <c r="I4134" s="7">
        <v>34</v>
      </c>
    </row>
    <row r="4135" spans="1:9" x14ac:dyDescent="0.25">
      <c r="A4135" s="7">
        <v>4649</v>
      </c>
      <c r="B4135" s="5" t="s">
        <v>4053</v>
      </c>
      <c r="C4135" s="7" t="str">
        <f>VLOOKUP(D4135,Patch!A:B,2,0)</f>
        <v>0.6</v>
      </c>
      <c r="D4135" s="7">
        <v>10</v>
      </c>
      <c r="E4135" s="7" t="s">
        <v>5695</v>
      </c>
      <c r="F4135" s="7" t="s">
        <v>10842</v>
      </c>
      <c r="G4135" s="7" t="s">
        <v>33630</v>
      </c>
      <c r="H4135" s="7">
        <v>33</v>
      </c>
      <c r="I4135" s="7">
        <v>34</v>
      </c>
    </row>
    <row r="4136" spans="1:9" x14ac:dyDescent="0.25">
      <c r="A4136" s="7">
        <v>4651</v>
      </c>
      <c r="B4136" s="5" t="s">
        <v>4054</v>
      </c>
      <c r="C4136" s="7" t="str">
        <f>VLOOKUP(D4136,Patch!A:B,2,0)</f>
        <v>0.6</v>
      </c>
      <c r="D4136" s="7">
        <v>10</v>
      </c>
      <c r="E4136" s="7" t="s">
        <v>5695</v>
      </c>
      <c r="F4136" s="7" t="s">
        <v>10842</v>
      </c>
      <c r="G4136" s="7" t="s">
        <v>33630</v>
      </c>
      <c r="H4136" s="7">
        <v>34</v>
      </c>
      <c r="I4136" s="7">
        <v>35</v>
      </c>
    </row>
    <row r="4137" spans="1:9" x14ac:dyDescent="0.25">
      <c r="A4137" s="7">
        <v>4652</v>
      </c>
      <c r="B4137" s="5" t="s">
        <v>4055</v>
      </c>
      <c r="C4137" s="7" t="str">
        <f>VLOOKUP(D4137,Patch!A:B,2,0)</f>
        <v>0.6</v>
      </c>
      <c r="D4137" s="7">
        <v>10</v>
      </c>
      <c r="E4137" s="7" t="s">
        <v>5695</v>
      </c>
      <c r="F4137" s="7" t="s">
        <v>10842</v>
      </c>
      <c r="G4137" s="7" t="s">
        <v>33630</v>
      </c>
      <c r="H4137" s="7">
        <v>35</v>
      </c>
      <c r="I4137" s="7">
        <v>36</v>
      </c>
    </row>
    <row r="4138" spans="1:9" x14ac:dyDescent="0.25">
      <c r="A4138" s="7">
        <v>4653</v>
      </c>
      <c r="B4138" s="5" t="s">
        <v>4056</v>
      </c>
      <c r="C4138" s="7" t="str">
        <f>VLOOKUP(D4138,Patch!A:B,2,0)</f>
        <v>0.6</v>
      </c>
      <c r="D4138" s="7">
        <v>10</v>
      </c>
      <c r="E4138" s="7" t="s">
        <v>5695</v>
      </c>
      <c r="F4138" s="7" t="s">
        <v>10842</v>
      </c>
      <c r="G4138" s="7" t="s">
        <v>33630</v>
      </c>
      <c r="H4138" s="7">
        <v>35</v>
      </c>
      <c r="I4138" s="7">
        <v>36</v>
      </c>
    </row>
    <row r="4139" spans="1:9" x14ac:dyDescent="0.25">
      <c r="A4139" s="7">
        <v>4654</v>
      </c>
      <c r="B4139" s="5" t="s">
        <v>4057</v>
      </c>
      <c r="C4139" s="7" t="str">
        <f>VLOOKUP(D4139,Patch!A:B,2,0)</f>
        <v>0.6</v>
      </c>
      <c r="D4139" s="7">
        <v>10</v>
      </c>
      <c r="E4139" s="7" t="s">
        <v>5695</v>
      </c>
      <c r="F4139" s="7" t="s">
        <v>10842</v>
      </c>
      <c r="G4139" s="7" t="s">
        <v>33630</v>
      </c>
      <c r="H4139" s="7">
        <v>37</v>
      </c>
      <c r="I4139" s="7">
        <v>38</v>
      </c>
    </row>
    <row r="4140" spans="1:9" x14ac:dyDescent="0.25">
      <c r="A4140" s="7">
        <v>4655</v>
      </c>
      <c r="B4140" s="5" t="s">
        <v>4058</v>
      </c>
      <c r="C4140" s="7" t="str">
        <f>VLOOKUP(D4140,Patch!A:B,2,0)</f>
        <v>0.6</v>
      </c>
      <c r="D4140" s="7">
        <v>10</v>
      </c>
      <c r="E4140" s="7" t="s">
        <v>5695</v>
      </c>
      <c r="F4140" s="7" t="s">
        <v>10842</v>
      </c>
      <c r="G4140" s="7" t="s">
        <v>33630</v>
      </c>
      <c r="H4140" s="7">
        <v>37</v>
      </c>
      <c r="I4140" s="7">
        <v>38</v>
      </c>
    </row>
    <row r="4141" spans="1:9" x14ac:dyDescent="0.25">
      <c r="A4141" s="7">
        <v>4656</v>
      </c>
      <c r="B4141" s="5" t="s">
        <v>4059</v>
      </c>
      <c r="C4141" s="7" t="str">
        <f>VLOOKUP(D4141,Patch!A:B,2,0)</f>
        <v>0.6</v>
      </c>
      <c r="D4141" s="7">
        <v>10</v>
      </c>
      <c r="E4141" s="7" t="s">
        <v>5695</v>
      </c>
      <c r="F4141" s="7" t="s">
        <v>10842</v>
      </c>
      <c r="G4141" s="7" t="s">
        <v>33630</v>
      </c>
      <c r="H4141" s="7">
        <v>38</v>
      </c>
      <c r="I4141" s="7">
        <v>39</v>
      </c>
    </row>
    <row r="4142" spans="1:9" x14ac:dyDescent="0.25">
      <c r="A4142" s="7">
        <v>4657</v>
      </c>
      <c r="B4142" s="5" t="s">
        <v>4060</v>
      </c>
      <c r="C4142" s="7" t="str">
        <f>VLOOKUP(D4142,Patch!A:B,2,0)</f>
        <v>0.6</v>
      </c>
      <c r="D4142" s="7">
        <v>10</v>
      </c>
      <c r="E4142" s="7" t="s">
        <v>5695</v>
      </c>
      <c r="F4142" s="7" t="s">
        <v>10842</v>
      </c>
      <c r="G4142" s="7" t="s">
        <v>33630</v>
      </c>
      <c r="H4142" s="7">
        <v>38</v>
      </c>
      <c r="I4142" s="7">
        <v>39</v>
      </c>
    </row>
    <row r="4143" spans="1:9" x14ac:dyDescent="0.25">
      <c r="A4143" s="7">
        <v>4658</v>
      </c>
      <c r="B4143" s="5" t="s">
        <v>4061</v>
      </c>
      <c r="C4143" s="7" t="str">
        <f>VLOOKUP(D4143,Patch!A:B,2,0)</f>
        <v>0.6</v>
      </c>
      <c r="D4143" s="7">
        <v>10</v>
      </c>
      <c r="E4143" s="7" t="s">
        <v>5695</v>
      </c>
      <c r="F4143" s="7" t="s">
        <v>10842</v>
      </c>
      <c r="G4143" s="7" t="s">
        <v>33630</v>
      </c>
      <c r="H4143" s="7">
        <v>39</v>
      </c>
      <c r="I4143" s="7">
        <v>40</v>
      </c>
    </row>
    <row r="4144" spans="1:9" x14ac:dyDescent="0.25">
      <c r="A4144" s="7">
        <v>4659</v>
      </c>
      <c r="B4144" s="5" t="s">
        <v>4062</v>
      </c>
      <c r="C4144" s="7" t="str">
        <f>VLOOKUP(D4144,Patch!A:B,2,0)</f>
        <v>0.6</v>
      </c>
      <c r="D4144" s="7">
        <v>10</v>
      </c>
      <c r="E4144" s="7" t="s">
        <v>5695</v>
      </c>
      <c r="F4144" s="7" t="s">
        <v>10842</v>
      </c>
      <c r="G4144" s="7" t="s">
        <v>33630</v>
      </c>
      <c r="H4144" s="7">
        <v>39</v>
      </c>
      <c r="I4144" s="7">
        <v>40</v>
      </c>
    </row>
    <row r="4145" spans="1:9" x14ac:dyDescent="0.25">
      <c r="A4145" s="7">
        <v>4660</v>
      </c>
      <c r="B4145" s="5" t="s">
        <v>4063</v>
      </c>
      <c r="C4145" s="7" t="str">
        <f>VLOOKUP(D4145,Patch!A:B,2,0)</f>
        <v>1.1.0</v>
      </c>
      <c r="D4145" s="7">
        <v>18</v>
      </c>
      <c r="E4145" s="7" t="s">
        <v>5695</v>
      </c>
      <c r="F4145" s="7" t="s">
        <v>10842</v>
      </c>
      <c r="G4145" s="7" t="s">
        <v>33630</v>
      </c>
      <c r="H4145" s="7">
        <v>37</v>
      </c>
      <c r="I4145" s="7">
        <v>38</v>
      </c>
    </row>
    <row r="4146" spans="1:9" x14ac:dyDescent="0.25">
      <c r="A4146" s="7">
        <v>4661</v>
      </c>
      <c r="B4146" s="5" t="s">
        <v>4064</v>
      </c>
      <c r="C4146" s="7" t="str">
        <f>VLOOKUP(D4146,Patch!A:B,2,0)</f>
        <v>0.6</v>
      </c>
      <c r="D4146" s="7">
        <v>10</v>
      </c>
      <c r="E4146" s="7" t="s">
        <v>5695</v>
      </c>
      <c r="F4146" s="7" t="s">
        <v>10842</v>
      </c>
      <c r="G4146" s="7" t="s">
        <v>33630</v>
      </c>
      <c r="H4146" s="7">
        <v>29</v>
      </c>
      <c r="I4146" s="7">
        <v>30</v>
      </c>
    </row>
    <row r="4147" spans="1:9" x14ac:dyDescent="0.25">
      <c r="A4147" s="7">
        <v>4662</v>
      </c>
      <c r="B4147" s="5" t="s">
        <v>4065</v>
      </c>
      <c r="C4147" s="7" t="str">
        <f>VLOOKUP(D4147,Patch!A:B,2,0)</f>
        <v>0.6</v>
      </c>
      <c r="D4147" s="7">
        <v>10</v>
      </c>
      <c r="E4147" s="7" t="s">
        <v>5695</v>
      </c>
      <c r="F4147" s="7" t="s">
        <v>10842</v>
      </c>
      <c r="G4147" s="7" t="s">
        <v>33630</v>
      </c>
      <c r="H4147" s="7">
        <v>37</v>
      </c>
      <c r="I4147" s="7">
        <v>38</v>
      </c>
    </row>
    <row r="4148" spans="1:9" x14ac:dyDescent="0.25">
      <c r="A4148" s="7">
        <v>4663</v>
      </c>
      <c r="B4148" s="5" t="s">
        <v>4066</v>
      </c>
      <c r="C4148" s="7" t="str">
        <f>VLOOKUP(D4148,Patch!A:B,2,0)</f>
        <v>0.6</v>
      </c>
      <c r="D4148" s="7">
        <v>10</v>
      </c>
      <c r="E4148" s="7" t="s">
        <v>5695</v>
      </c>
      <c r="F4148" s="7" t="s">
        <v>10842</v>
      </c>
      <c r="G4148" s="7" t="s">
        <v>33630</v>
      </c>
      <c r="H4148" s="7">
        <v>30</v>
      </c>
      <c r="I4148" s="7">
        <v>31</v>
      </c>
    </row>
    <row r="4149" spans="1:9" x14ac:dyDescent="0.25">
      <c r="A4149" s="7">
        <v>4664</v>
      </c>
      <c r="B4149" s="5" t="s">
        <v>4067</v>
      </c>
      <c r="C4149" s="7" t="str">
        <f>VLOOKUP(D4149,Patch!A:B,2,0)</f>
        <v>0.6</v>
      </c>
      <c r="D4149" s="7">
        <v>10</v>
      </c>
      <c r="E4149" s="7" t="s">
        <v>5695</v>
      </c>
      <c r="F4149" s="7" t="s">
        <v>10842</v>
      </c>
      <c r="G4149" s="7" t="s">
        <v>33630</v>
      </c>
      <c r="H4149" s="7">
        <v>30</v>
      </c>
      <c r="I4149" s="7">
        <v>31</v>
      </c>
    </row>
    <row r="4150" spans="1:9" x14ac:dyDescent="0.25">
      <c r="A4150" s="7">
        <v>4665</v>
      </c>
      <c r="B4150" s="5" t="s">
        <v>4068</v>
      </c>
      <c r="C4150" s="7" t="str">
        <f>VLOOKUP(D4150,Patch!A:B,2,0)</f>
        <v>0.6</v>
      </c>
      <c r="D4150" s="7">
        <v>10</v>
      </c>
      <c r="E4150" s="7" t="s">
        <v>5695</v>
      </c>
      <c r="F4150" s="7" t="s">
        <v>10842</v>
      </c>
      <c r="G4150" s="7" t="s">
        <v>33630</v>
      </c>
      <c r="H4150" s="7">
        <v>31</v>
      </c>
      <c r="I4150" s="7">
        <v>32</v>
      </c>
    </row>
    <row r="4151" spans="1:9" x14ac:dyDescent="0.25">
      <c r="A4151" s="7">
        <v>4666</v>
      </c>
      <c r="B4151" s="5" t="s">
        <v>4069</v>
      </c>
      <c r="C4151" s="7" t="str">
        <f>VLOOKUP(D4151,Patch!A:B,2,0)</f>
        <v>0.6</v>
      </c>
      <c r="D4151" s="7">
        <v>10</v>
      </c>
      <c r="E4151" s="7" t="s">
        <v>5695</v>
      </c>
      <c r="F4151" s="7" t="s">
        <v>10842</v>
      </c>
      <c r="G4151" s="7" t="s">
        <v>33630</v>
      </c>
      <c r="H4151" s="7">
        <v>31</v>
      </c>
      <c r="I4151" s="7">
        <v>32</v>
      </c>
    </row>
    <row r="4152" spans="1:9" x14ac:dyDescent="0.25">
      <c r="A4152" s="7">
        <v>4667</v>
      </c>
      <c r="B4152" s="5" t="s">
        <v>4070</v>
      </c>
      <c r="C4152" s="7" t="str">
        <f>VLOOKUP(D4152,Patch!A:B,2,0)</f>
        <v>0.6</v>
      </c>
      <c r="D4152" s="7">
        <v>10</v>
      </c>
      <c r="E4152" s="7" t="s">
        <v>5695</v>
      </c>
      <c r="F4152" s="7" t="s">
        <v>10842</v>
      </c>
      <c r="G4152" s="7" t="s">
        <v>33630</v>
      </c>
      <c r="H4152" s="7">
        <v>32</v>
      </c>
      <c r="I4152" s="7">
        <v>33</v>
      </c>
    </row>
    <row r="4153" spans="1:9" x14ac:dyDescent="0.25">
      <c r="A4153" s="7">
        <v>4668</v>
      </c>
      <c r="B4153" s="5" t="s">
        <v>4071</v>
      </c>
      <c r="C4153" s="7" t="str">
        <f>VLOOKUP(D4153,Patch!A:B,2,0)</f>
        <v>0.6</v>
      </c>
      <c r="D4153" s="7">
        <v>10</v>
      </c>
      <c r="E4153" s="7" t="s">
        <v>5695</v>
      </c>
      <c r="F4153" s="7" t="s">
        <v>10842</v>
      </c>
      <c r="G4153" s="7" t="s">
        <v>33630</v>
      </c>
      <c r="H4153" s="7">
        <v>38</v>
      </c>
      <c r="I4153" s="7">
        <v>39</v>
      </c>
    </row>
    <row r="4154" spans="1:9" x14ac:dyDescent="0.25">
      <c r="A4154" s="7">
        <v>4669</v>
      </c>
      <c r="B4154" s="5" t="s">
        <v>4072</v>
      </c>
      <c r="C4154" s="7" t="str">
        <f>VLOOKUP(D4154,Patch!A:B,2,0)</f>
        <v>0.6</v>
      </c>
      <c r="D4154" s="7">
        <v>10</v>
      </c>
      <c r="E4154" s="7" t="s">
        <v>5695</v>
      </c>
      <c r="F4154" s="7" t="s">
        <v>33630</v>
      </c>
      <c r="G4154" s="7" t="s">
        <v>33630</v>
      </c>
      <c r="H4154" s="7">
        <v>36</v>
      </c>
      <c r="I4154" s="7">
        <v>36</v>
      </c>
    </row>
    <row r="4155" spans="1:9" x14ac:dyDescent="0.25">
      <c r="A4155" s="7">
        <v>4670</v>
      </c>
      <c r="B4155" s="5" t="s">
        <v>4073</v>
      </c>
      <c r="C4155" s="7" t="str">
        <f>VLOOKUP(D4155,Patch!A:B,2,0)</f>
        <v>0.6</v>
      </c>
      <c r="D4155" s="7">
        <v>10</v>
      </c>
      <c r="E4155" s="7" t="s">
        <v>5695</v>
      </c>
      <c r="F4155" s="7" t="s">
        <v>10842</v>
      </c>
      <c r="G4155" s="7" t="s">
        <v>33630</v>
      </c>
      <c r="H4155" s="7">
        <v>31</v>
      </c>
      <c r="I4155" s="7">
        <v>32</v>
      </c>
    </row>
    <row r="4156" spans="1:9" x14ac:dyDescent="0.25">
      <c r="A4156" s="7">
        <v>4671</v>
      </c>
      <c r="B4156" s="5" t="s">
        <v>4074</v>
      </c>
      <c r="C4156" s="7" t="str">
        <f>VLOOKUP(D4156,Patch!A:B,2,0)</f>
        <v>0.6</v>
      </c>
      <c r="D4156" s="7">
        <v>10</v>
      </c>
      <c r="E4156" s="7" t="s">
        <v>5695</v>
      </c>
      <c r="F4156" s="7" t="s">
        <v>10842</v>
      </c>
      <c r="G4156" s="7" t="s">
        <v>33630</v>
      </c>
      <c r="H4156" s="7">
        <v>31</v>
      </c>
      <c r="I4156" s="7">
        <v>32</v>
      </c>
    </row>
    <row r="4157" spans="1:9" x14ac:dyDescent="0.25">
      <c r="A4157" s="7">
        <v>4672</v>
      </c>
      <c r="B4157" s="5" t="s">
        <v>4075</v>
      </c>
      <c r="C4157" s="7" t="str">
        <f>VLOOKUP(D4157,Patch!A:B,2,0)</f>
        <v>0.6</v>
      </c>
      <c r="D4157" s="7">
        <v>10</v>
      </c>
      <c r="E4157" s="7" t="s">
        <v>5695</v>
      </c>
      <c r="F4157" s="7" t="s">
        <v>10842</v>
      </c>
      <c r="G4157" s="7" t="s">
        <v>33630</v>
      </c>
      <c r="H4157" s="7">
        <v>31</v>
      </c>
      <c r="I4157" s="7">
        <v>32</v>
      </c>
    </row>
    <row r="4158" spans="1:9" x14ac:dyDescent="0.25">
      <c r="A4158" s="7">
        <v>4673</v>
      </c>
      <c r="B4158" s="5" t="s">
        <v>4076</v>
      </c>
      <c r="C4158" s="7" t="str">
        <f>VLOOKUP(D4158,Patch!A:B,2,0)</f>
        <v>0.6</v>
      </c>
      <c r="D4158" s="7">
        <v>10</v>
      </c>
      <c r="E4158" s="7" t="s">
        <v>5695</v>
      </c>
      <c r="F4158" s="7" t="s">
        <v>10842</v>
      </c>
      <c r="G4158" s="7" t="s">
        <v>33630</v>
      </c>
      <c r="H4158" s="7">
        <v>32</v>
      </c>
      <c r="I4158" s="7">
        <v>33</v>
      </c>
    </row>
    <row r="4159" spans="1:9" x14ac:dyDescent="0.25">
      <c r="A4159" s="7">
        <v>4674</v>
      </c>
      <c r="B4159" s="5" t="s">
        <v>4077</v>
      </c>
      <c r="C4159" s="7" t="str">
        <f>VLOOKUP(D4159,Patch!A:B,2,0)</f>
        <v>0.6</v>
      </c>
      <c r="D4159" s="7">
        <v>10</v>
      </c>
      <c r="E4159" s="7" t="s">
        <v>5695</v>
      </c>
      <c r="F4159" s="7" t="s">
        <v>10842</v>
      </c>
      <c r="G4159" s="7" t="s">
        <v>33630</v>
      </c>
      <c r="H4159" s="7">
        <v>32</v>
      </c>
      <c r="I4159" s="7">
        <v>33</v>
      </c>
    </row>
    <row r="4160" spans="1:9" x14ac:dyDescent="0.25">
      <c r="A4160" s="7">
        <v>4675</v>
      </c>
      <c r="B4160" s="5" t="s">
        <v>4078</v>
      </c>
      <c r="C4160" s="7" t="str">
        <f>VLOOKUP(D4160,Patch!A:B,2,0)</f>
        <v>0.6</v>
      </c>
      <c r="D4160" s="7">
        <v>10</v>
      </c>
      <c r="E4160" s="7" t="s">
        <v>5695</v>
      </c>
      <c r="F4160" s="7" t="s">
        <v>10842</v>
      </c>
      <c r="G4160" s="7" t="s">
        <v>33630</v>
      </c>
      <c r="H4160" s="7">
        <v>32</v>
      </c>
      <c r="I4160" s="7">
        <v>33</v>
      </c>
    </row>
    <row r="4161" spans="1:9" x14ac:dyDescent="0.25">
      <c r="A4161" s="7">
        <v>4676</v>
      </c>
      <c r="B4161" s="5" t="s">
        <v>4079</v>
      </c>
      <c r="C4161" s="7" t="str">
        <f>VLOOKUP(D4161,Patch!A:B,2,0)</f>
        <v>0.6</v>
      </c>
      <c r="D4161" s="7">
        <v>10</v>
      </c>
      <c r="E4161" s="7" t="s">
        <v>5695</v>
      </c>
      <c r="F4161" s="7" t="s">
        <v>10842</v>
      </c>
      <c r="G4161" s="7" t="s">
        <v>33630</v>
      </c>
      <c r="H4161" s="7">
        <v>36</v>
      </c>
      <c r="I4161" s="7">
        <v>37</v>
      </c>
    </row>
    <row r="4162" spans="1:9" x14ac:dyDescent="0.25">
      <c r="A4162" s="7">
        <v>4677</v>
      </c>
      <c r="B4162" s="5" t="s">
        <v>4080</v>
      </c>
      <c r="C4162" s="7" t="str">
        <f>VLOOKUP(D4162,Patch!A:B,2,0)</f>
        <v>0.6</v>
      </c>
      <c r="D4162" s="7">
        <v>10</v>
      </c>
      <c r="E4162" s="7" t="s">
        <v>5695</v>
      </c>
      <c r="F4162" s="7" t="s">
        <v>10842</v>
      </c>
      <c r="G4162" s="7" t="s">
        <v>33630</v>
      </c>
      <c r="H4162" s="7">
        <v>37</v>
      </c>
      <c r="I4162" s="7">
        <v>38</v>
      </c>
    </row>
    <row r="4163" spans="1:9" x14ac:dyDescent="0.25">
      <c r="A4163" s="7">
        <v>4678</v>
      </c>
      <c r="B4163" s="5" t="s">
        <v>4081</v>
      </c>
      <c r="C4163" s="7" t="str">
        <f>VLOOKUP(D4163,Patch!A:B,2,0)</f>
        <v>0.6</v>
      </c>
      <c r="D4163" s="7">
        <v>10</v>
      </c>
      <c r="E4163" s="7" t="s">
        <v>5695</v>
      </c>
      <c r="F4163" s="7" t="s">
        <v>10842</v>
      </c>
      <c r="G4163" s="7" t="s">
        <v>33630</v>
      </c>
      <c r="H4163" s="7">
        <v>37</v>
      </c>
      <c r="I4163" s="7">
        <v>38</v>
      </c>
    </row>
    <row r="4164" spans="1:9" x14ac:dyDescent="0.25">
      <c r="A4164" s="7">
        <v>4679</v>
      </c>
      <c r="B4164" s="5" t="s">
        <v>4082</v>
      </c>
      <c r="C4164" s="7" t="str">
        <f>VLOOKUP(D4164,Patch!A:B,2,0)</f>
        <v>0.6</v>
      </c>
      <c r="D4164" s="7">
        <v>10</v>
      </c>
      <c r="E4164" s="7" t="s">
        <v>5695</v>
      </c>
      <c r="F4164" s="7" t="s">
        <v>10842</v>
      </c>
      <c r="G4164" s="7" t="s">
        <v>33630</v>
      </c>
      <c r="H4164" s="7">
        <v>37</v>
      </c>
      <c r="I4164" s="7">
        <v>38</v>
      </c>
    </row>
    <row r="4165" spans="1:9" x14ac:dyDescent="0.25">
      <c r="A4165" s="7">
        <v>4680</v>
      </c>
      <c r="B4165" s="5" t="s">
        <v>4083</v>
      </c>
      <c r="C4165" s="7" t="str">
        <f>VLOOKUP(D4165,Patch!A:B,2,0)</f>
        <v>0.6</v>
      </c>
      <c r="D4165" s="7">
        <v>10</v>
      </c>
      <c r="E4165" s="7" t="s">
        <v>5695</v>
      </c>
      <c r="F4165" s="7" t="s">
        <v>10842</v>
      </c>
      <c r="G4165" s="7" t="s">
        <v>33630</v>
      </c>
      <c r="H4165" s="7">
        <v>38</v>
      </c>
      <c r="I4165" s="7">
        <v>39</v>
      </c>
    </row>
    <row r="4166" spans="1:9" x14ac:dyDescent="0.25">
      <c r="A4166" s="7">
        <v>4681</v>
      </c>
      <c r="B4166" s="5" t="s">
        <v>4084</v>
      </c>
      <c r="C4166" s="7" t="str">
        <f>VLOOKUP(D4166,Patch!A:B,2,0)</f>
        <v>0.6</v>
      </c>
      <c r="D4166" s="7">
        <v>10</v>
      </c>
      <c r="E4166" s="7" t="s">
        <v>5695</v>
      </c>
      <c r="F4166" s="7" t="s">
        <v>10842</v>
      </c>
      <c r="G4166" s="7" t="s">
        <v>33630</v>
      </c>
      <c r="H4166" s="7">
        <v>38</v>
      </c>
      <c r="I4166" s="7">
        <v>39</v>
      </c>
    </row>
    <row r="4167" spans="1:9" x14ac:dyDescent="0.25">
      <c r="A4167" s="7">
        <v>4682</v>
      </c>
      <c r="B4167" s="5" t="s">
        <v>4085</v>
      </c>
      <c r="C4167" s="7" t="str">
        <f>VLOOKUP(D4167,Patch!A:B,2,0)</f>
        <v>0.6</v>
      </c>
      <c r="D4167" s="7">
        <v>10</v>
      </c>
      <c r="E4167" s="7" t="s">
        <v>5695</v>
      </c>
      <c r="F4167" s="7" t="s">
        <v>10842</v>
      </c>
      <c r="G4167" s="7" t="s">
        <v>33630</v>
      </c>
      <c r="H4167" s="7">
        <v>38</v>
      </c>
      <c r="I4167" s="7">
        <v>39</v>
      </c>
    </row>
    <row r="4168" spans="1:9" x14ac:dyDescent="0.25">
      <c r="A4168" s="7">
        <v>4683</v>
      </c>
      <c r="B4168" s="5" t="s">
        <v>4086</v>
      </c>
      <c r="C4168" s="7" t="str">
        <f>VLOOKUP(D4168,Patch!A:B,2,0)</f>
        <v>0.6</v>
      </c>
      <c r="D4168" s="7">
        <v>10</v>
      </c>
      <c r="E4168" s="7" t="s">
        <v>5695</v>
      </c>
      <c r="F4168" s="7" t="s">
        <v>33630</v>
      </c>
      <c r="G4168" s="7" t="s">
        <v>33630</v>
      </c>
      <c r="H4168" s="7">
        <v>39</v>
      </c>
      <c r="I4168" s="7">
        <v>40</v>
      </c>
    </row>
    <row r="4169" spans="1:9" x14ac:dyDescent="0.25">
      <c r="A4169" s="7">
        <v>4684</v>
      </c>
      <c r="B4169" s="5" t="s">
        <v>4087</v>
      </c>
      <c r="C4169" s="7" t="str">
        <f>VLOOKUP(D4169,Patch!A:B,2,0)</f>
        <v>0.6</v>
      </c>
      <c r="D4169" s="7">
        <v>10</v>
      </c>
      <c r="E4169" s="7" t="s">
        <v>5695</v>
      </c>
      <c r="F4169" s="7" t="s">
        <v>10842</v>
      </c>
      <c r="G4169" s="7" t="s">
        <v>33630</v>
      </c>
      <c r="H4169" s="7">
        <v>39</v>
      </c>
      <c r="I4169" s="7">
        <v>40</v>
      </c>
    </row>
    <row r="4170" spans="1:9" x14ac:dyDescent="0.25">
      <c r="A4170" s="7">
        <v>4685</v>
      </c>
      <c r="B4170" s="5" t="s">
        <v>4088</v>
      </c>
      <c r="C4170" s="7" t="str">
        <f>VLOOKUP(D4170,Patch!A:B,2,0)</f>
        <v>0.6</v>
      </c>
      <c r="D4170" s="7">
        <v>10</v>
      </c>
      <c r="E4170" s="7" t="s">
        <v>5695</v>
      </c>
      <c r="F4170" s="7" t="s">
        <v>10842</v>
      </c>
      <c r="G4170" s="7" t="s">
        <v>33630</v>
      </c>
      <c r="H4170" s="7">
        <v>39</v>
      </c>
      <c r="I4170" s="7">
        <v>40</v>
      </c>
    </row>
    <row r="4171" spans="1:9" x14ac:dyDescent="0.25">
      <c r="A4171" s="7">
        <v>4686</v>
      </c>
      <c r="B4171" s="5" t="s">
        <v>4089</v>
      </c>
      <c r="C4171" s="7" t="str">
        <f>VLOOKUP(D4171,Patch!A:B,2,0)</f>
        <v>0.6</v>
      </c>
      <c r="D4171" s="7">
        <v>10</v>
      </c>
      <c r="E4171" s="7" t="s">
        <v>5695</v>
      </c>
      <c r="F4171" s="7" t="s">
        <v>10842</v>
      </c>
      <c r="G4171" s="7" t="s">
        <v>33630</v>
      </c>
      <c r="H4171" s="7">
        <v>38</v>
      </c>
      <c r="I4171" s="7">
        <v>39</v>
      </c>
    </row>
    <row r="4172" spans="1:9" x14ac:dyDescent="0.25">
      <c r="A4172" s="7">
        <v>4686</v>
      </c>
      <c r="B4172" s="5" t="s">
        <v>4089</v>
      </c>
      <c r="C4172" s="7" t="str">
        <f>VLOOKUP(D4172,Patch!A:B,2,0)</f>
        <v>1.5.0</v>
      </c>
      <c r="D4172" s="7">
        <v>23</v>
      </c>
      <c r="E4172" s="7" t="s">
        <v>33631</v>
      </c>
      <c r="F4172" s="7" t="s">
        <v>10842</v>
      </c>
      <c r="G4172" s="7" t="s">
        <v>33630</v>
      </c>
      <c r="H4172" s="7">
        <v>38</v>
      </c>
      <c r="I4172" s="7">
        <v>39</v>
      </c>
    </row>
    <row r="4173" spans="1:9" x14ac:dyDescent="0.25">
      <c r="A4173" s="7">
        <v>4687</v>
      </c>
      <c r="B4173" s="5" t="s">
        <v>4090</v>
      </c>
      <c r="C4173" s="7" t="str">
        <f>VLOOKUP(D4173,Patch!A:B,2,0)</f>
        <v>0.6</v>
      </c>
      <c r="D4173" s="7">
        <v>10</v>
      </c>
      <c r="E4173" s="7" t="s">
        <v>5695</v>
      </c>
      <c r="F4173" s="7" t="s">
        <v>10842</v>
      </c>
      <c r="G4173" s="7" t="s">
        <v>33630</v>
      </c>
      <c r="H4173" s="7">
        <v>39</v>
      </c>
      <c r="I4173" s="7">
        <v>40</v>
      </c>
    </row>
    <row r="4174" spans="1:9" x14ac:dyDescent="0.25">
      <c r="A4174" s="7">
        <v>4687</v>
      </c>
      <c r="B4174" s="5" t="s">
        <v>4090</v>
      </c>
      <c r="C4174" s="7" t="str">
        <f>VLOOKUP(D4174,Patch!A:B,2,0)</f>
        <v>1.5.0</v>
      </c>
      <c r="D4174" s="7">
        <v>23</v>
      </c>
      <c r="E4174" s="7" t="s">
        <v>33631</v>
      </c>
      <c r="F4174" s="7" t="s">
        <v>10842</v>
      </c>
      <c r="G4174" s="7" t="s">
        <v>33630</v>
      </c>
      <c r="H4174" s="7">
        <v>39</v>
      </c>
      <c r="I4174" s="7">
        <v>40</v>
      </c>
    </row>
    <row r="4175" spans="1:9" x14ac:dyDescent="0.25">
      <c r="A4175" s="7">
        <v>4688</v>
      </c>
      <c r="B4175" s="5" t="s">
        <v>4091</v>
      </c>
      <c r="C4175" s="7" t="str">
        <f>VLOOKUP(D4175,Patch!A:B,2,0)</f>
        <v>0.6</v>
      </c>
      <c r="D4175" s="7">
        <v>10</v>
      </c>
      <c r="E4175" s="7" t="s">
        <v>5695</v>
      </c>
      <c r="F4175" s="7" t="s">
        <v>10842</v>
      </c>
      <c r="G4175" s="7" t="s">
        <v>33630</v>
      </c>
      <c r="H4175" s="7">
        <v>33</v>
      </c>
      <c r="I4175" s="7">
        <v>35</v>
      </c>
    </row>
    <row r="4176" spans="1:9" x14ac:dyDescent="0.25">
      <c r="A4176" s="7">
        <v>4689</v>
      </c>
      <c r="B4176" s="5" t="s">
        <v>4092</v>
      </c>
      <c r="C4176" s="7" t="str">
        <f>VLOOKUP(D4176,Patch!A:B,2,0)</f>
        <v>0.6</v>
      </c>
      <c r="D4176" s="7">
        <v>10</v>
      </c>
      <c r="E4176" s="7" t="s">
        <v>5695</v>
      </c>
      <c r="F4176" s="7" t="s">
        <v>10842</v>
      </c>
      <c r="G4176" s="7" t="s">
        <v>33630</v>
      </c>
      <c r="H4176" s="7">
        <v>30</v>
      </c>
      <c r="I4176" s="7">
        <v>32</v>
      </c>
    </row>
    <row r="4177" spans="1:9" x14ac:dyDescent="0.25">
      <c r="A4177" s="7">
        <v>4690</v>
      </c>
      <c r="B4177" s="5" t="s">
        <v>4093</v>
      </c>
      <c r="C4177" s="7" t="str">
        <f>VLOOKUP(D4177,Patch!A:B,2,0)</f>
        <v>0.6</v>
      </c>
      <c r="D4177" s="7">
        <v>10</v>
      </c>
      <c r="E4177" s="7" t="s">
        <v>5695</v>
      </c>
      <c r="F4177" s="7" t="s">
        <v>10842</v>
      </c>
      <c r="G4177" s="7" t="s">
        <v>33630</v>
      </c>
      <c r="H4177" s="7">
        <v>36</v>
      </c>
      <c r="I4177" s="7">
        <v>38</v>
      </c>
    </row>
    <row r="4178" spans="1:9" x14ac:dyDescent="0.25">
      <c r="A4178" s="7">
        <v>4691</v>
      </c>
      <c r="B4178" s="5" t="s">
        <v>4094</v>
      </c>
      <c r="C4178" s="7" t="str">
        <f>VLOOKUP(D4178,Patch!A:B,2,0)</f>
        <v>0.6</v>
      </c>
      <c r="D4178" s="7">
        <v>10</v>
      </c>
      <c r="E4178" s="7" t="s">
        <v>5695</v>
      </c>
      <c r="F4178" s="7" t="s">
        <v>33630</v>
      </c>
      <c r="G4178" s="7" t="s">
        <v>33630</v>
      </c>
      <c r="H4178" s="7">
        <v>32</v>
      </c>
      <c r="I4178" s="7">
        <v>33</v>
      </c>
    </row>
    <row r="4179" spans="1:9" x14ac:dyDescent="0.25">
      <c r="A4179" s="7">
        <v>4692</v>
      </c>
      <c r="B4179" s="5" t="s">
        <v>4095</v>
      </c>
      <c r="C4179" s="7" t="str">
        <f>VLOOKUP(D4179,Patch!A:B,2,0)</f>
        <v>0.6</v>
      </c>
      <c r="D4179" s="7">
        <v>10</v>
      </c>
      <c r="E4179" s="7" t="s">
        <v>5695</v>
      </c>
      <c r="F4179" s="7" t="s">
        <v>10842</v>
      </c>
      <c r="G4179" s="7" t="s">
        <v>33630</v>
      </c>
      <c r="H4179" s="7">
        <v>32</v>
      </c>
      <c r="I4179" s="7">
        <v>33</v>
      </c>
    </row>
    <row r="4180" spans="1:9" x14ac:dyDescent="0.25">
      <c r="A4180" s="7">
        <v>4693</v>
      </c>
      <c r="B4180" s="5" t="s">
        <v>4096</v>
      </c>
      <c r="C4180" s="7" t="str">
        <f>VLOOKUP(D4180,Patch!A:B,2,0)</f>
        <v>0.6</v>
      </c>
      <c r="D4180" s="7">
        <v>10</v>
      </c>
      <c r="E4180" s="7" t="s">
        <v>5695</v>
      </c>
      <c r="F4180" s="7" t="s">
        <v>10842</v>
      </c>
      <c r="G4180" s="7" t="s">
        <v>33630</v>
      </c>
      <c r="H4180" s="7">
        <v>36</v>
      </c>
      <c r="I4180" s="7">
        <v>37</v>
      </c>
    </row>
    <row r="4181" spans="1:9" x14ac:dyDescent="0.25">
      <c r="A4181" s="7">
        <v>4694</v>
      </c>
      <c r="B4181" s="5" t="s">
        <v>4097</v>
      </c>
      <c r="C4181" s="7" t="str">
        <f>VLOOKUP(D4181,Patch!A:B,2,0)</f>
        <v>0.6</v>
      </c>
      <c r="D4181" s="7">
        <v>10</v>
      </c>
      <c r="E4181" s="7" t="s">
        <v>5695</v>
      </c>
      <c r="F4181" s="7" t="s">
        <v>10842</v>
      </c>
      <c r="G4181" s="7" t="s">
        <v>33630</v>
      </c>
      <c r="H4181" s="7">
        <v>39</v>
      </c>
      <c r="I4181" s="7">
        <v>40</v>
      </c>
    </row>
    <row r="4182" spans="1:9" x14ac:dyDescent="0.25">
      <c r="A4182" s="7">
        <v>4695</v>
      </c>
      <c r="B4182" s="5" t="s">
        <v>4098</v>
      </c>
      <c r="C4182" s="7" t="str">
        <f>VLOOKUP(D4182,Patch!A:B,2,0)</f>
        <v>0.6</v>
      </c>
      <c r="D4182" s="7">
        <v>10</v>
      </c>
      <c r="E4182" s="7" t="s">
        <v>5695</v>
      </c>
      <c r="F4182" s="7" t="s">
        <v>10842</v>
      </c>
      <c r="G4182" s="7" t="s">
        <v>33630</v>
      </c>
      <c r="H4182" s="7">
        <v>35</v>
      </c>
      <c r="I4182" s="7">
        <v>37</v>
      </c>
    </row>
    <row r="4183" spans="1:9" x14ac:dyDescent="0.25">
      <c r="A4183" s="7">
        <v>4696</v>
      </c>
      <c r="B4183" s="5" t="s">
        <v>4099</v>
      </c>
      <c r="C4183" s="7" t="str">
        <f>VLOOKUP(D4183,Patch!A:B,2,0)</f>
        <v>0.6</v>
      </c>
      <c r="D4183" s="7">
        <v>10</v>
      </c>
      <c r="E4183" s="7" t="s">
        <v>5695</v>
      </c>
      <c r="F4183" s="7" t="s">
        <v>10842</v>
      </c>
      <c r="G4183" s="7" t="s">
        <v>33630</v>
      </c>
      <c r="H4183" s="7">
        <v>30</v>
      </c>
      <c r="I4183" s="7">
        <v>31</v>
      </c>
    </row>
    <row r="4184" spans="1:9" x14ac:dyDescent="0.25">
      <c r="A4184" s="7">
        <v>4697</v>
      </c>
      <c r="B4184" s="5" t="s">
        <v>4100</v>
      </c>
      <c r="C4184" s="7" t="str">
        <f>VLOOKUP(D4184,Patch!A:B,2,0)</f>
        <v>0.6</v>
      </c>
      <c r="D4184" s="7">
        <v>10</v>
      </c>
      <c r="E4184" s="7" t="s">
        <v>5695</v>
      </c>
      <c r="F4184" s="7" t="s">
        <v>10842</v>
      </c>
      <c r="G4184" s="7" t="s">
        <v>33630</v>
      </c>
      <c r="H4184" s="7">
        <v>34</v>
      </c>
      <c r="I4184" s="7">
        <v>35</v>
      </c>
    </row>
    <row r="4185" spans="1:9" x14ac:dyDescent="0.25">
      <c r="A4185" s="7">
        <v>4699</v>
      </c>
      <c r="B4185" s="5" t="s">
        <v>4101</v>
      </c>
      <c r="C4185" s="7" t="str">
        <f>VLOOKUP(D4185,Patch!A:B,2,0)</f>
        <v>0.6</v>
      </c>
      <c r="D4185" s="7">
        <v>10</v>
      </c>
      <c r="E4185" s="7" t="s">
        <v>5695</v>
      </c>
      <c r="F4185" s="7" t="s">
        <v>10842</v>
      </c>
      <c r="G4185" s="7" t="s">
        <v>33630</v>
      </c>
      <c r="H4185" s="7">
        <v>38</v>
      </c>
      <c r="I4185" s="7">
        <v>39</v>
      </c>
    </row>
    <row r="4186" spans="1:9" x14ac:dyDescent="0.25">
      <c r="A4186" s="7">
        <v>4700</v>
      </c>
      <c r="B4186" s="5" t="s">
        <v>4102</v>
      </c>
      <c r="C4186" s="7" t="str">
        <f>VLOOKUP(D4186,Patch!A:B,2,0)</f>
        <v>0.6</v>
      </c>
      <c r="D4186" s="7">
        <v>10</v>
      </c>
      <c r="E4186" s="7" t="s">
        <v>5695</v>
      </c>
      <c r="F4186" s="7" t="s">
        <v>10842</v>
      </c>
      <c r="G4186" s="7" t="s">
        <v>33630</v>
      </c>
      <c r="H4186" s="7">
        <v>34</v>
      </c>
      <c r="I4186" s="7">
        <v>35</v>
      </c>
    </row>
    <row r="4187" spans="1:9" x14ac:dyDescent="0.25">
      <c r="A4187" s="7">
        <v>4701</v>
      </c>
      <c r="B4187" s="5" t="s">
        <v>4103</v>
      </c>
      <c r="C4187" s="7" t="str">
        <f>VLOOKUP(D4187,Patch!A:B,2,0)</f>
        <v>0.6</v>
      </c>
      <c r="D4187" s="7">
        <v>10</v>
      </c>
      <c r="E4187" s="7" t="s">
        <v>5695</v>
      </c>
      <c r="F4187" s="7" t="s">
        <v>10842</v>
      </c>
      <c r="G4187" s="7" t="s">
        <v>33630</v>
      </c>
      <c r="H4187" s="7">
        <v>35</v>
      </c>
      <c r="I4187" s="7">
        <v>36</v>
      </c>
    </row>
    <row r="4188" spans="1:9" x14ac:dyDescent="0.25">
      <c r="A4188" s="7">
        <v>4702</v>
      </c>
      <c r="B4188" s="5" t="s">
        <v>4104</v>
      </c>
      <c r="C4188" s="7" t="str">
        <f>VLOOKUP(D4188,Patch!A:B,2,0)</f>
        <v>0.6</v>
      </c>
      <c r="D4188" s="7">
        <v>10</v>
      </c>
      <c r="E4188" s="7" t="s">
        <v>5695</v>
      </c>
      <c r="F4188" s="7" t="s">
        <v>10842</v>
      </c>
      <c r="G4188" s="7" t="s">
        <v>33630</v>
      </c>
      <c r="H4188" s="7">
        <v>36</v>
      </c>
      <c r="I4188" s="7">
        <v>37</v>
      </c>
    </row>
    <row r="4189" spans="1:9" x14ac:dyDescent="0.25">
      <c r="A4189" s="7">
        <v>4703</v>
      </c>
      <c r="B4189" s="5" t="s">
        <v>4105</v>
      </c>
      <c r="C4189" s="7" t="str">
        <f>VLOOKUP(D4189,Patch!A:B,2,0)</f>
        <v>0.6</v>
      </c>
      <c r="D4189" s="7">
        <v>10</v>
      </c>
      <c r="E4189" s="7" t="s">
        <v>5695</v>
      </c>
      <c r="F4189" s="7" t="s">
        <v>33630</v>
      </c>
      <c r="G4189" s="7" t="s">
        <v>33630</v>
      </c>
      <c r="H4189" s="7">
        <v>37</v>
      </c>
      <c r="I4189" s="7">
        <v>39</v>
      </c>
    </row>
    <row r="4190" spans="1:9" x14ac:dyDescent="0.25">
      <c r="A4190" s="7">
        <v>4704</v>
      </c>
      <c r="B4190" s="5" t="s">
        <v>4106</v>
      </c>
      <c r="C4190" s="7" t="str">
        <f>VLOOKUP(D4190,Patch!A:B,2,0)</f>
        <v>0.6</v>
      </c>
      <c r="D4190" s="7">
        <v>10</v>
      </c>
      <c r="E4190" s="7" t="s">
        <v>5695</v>
      </c>
      <c r="F4190" s="7" t="s">
        <v>33630</v>
      </c>
      <c r="G4190" s="7" t="s">
        <v>33630</v>
      </c>
      <c r="H4190" s="7">
        <v>34</v>
      </c>
      <c r="I4190" s="7">
        <v>34</v>
      </c>
    </row>
    <row r="4191" spans="1:9" x14ac:dyDescent="0.25">
      <c r="A4191" s="7">
        <v>4705</v>
      </c>
      <c r="B4191" s="5" t="s">
        <v>4107</v>
      </c>
      <c r="C4191" s="7" t="str">
        <f>VLOOKUP(D4191,Patch!A:B,2,0)</f>
        <v>0.6</v>
      </c>
      <c r="D4191" s="7">
        <v>10</v>
      </c>
      <c r="E4191" s="7" t="s">
        <v>5695</v>
      </c>
      <c r="F4191" s="7" t="s">
        <v>10842</v>
      </c>
      <c r="G4191" s="7" t="s">
        <v>33630</v>
      </c>
      <c r="H4191" s="7">
        <v>39</v>
      </c>
      <c r="I4191" s="7">
        <v>40</v>
      </c>
    </row>
    <row r="4192" spans="1:9" x14ac:dyDescent="0.25">
      <c r="A4192" s="7">
        <v>4706</v>
      </c>
      <c r="B4192" s="5" t="s">
        <v>4108</v>
      </c>
      <c r="C4192" s="7" t="str">
        <f>VLOOKUP(D4192,Patch!A:B,2,0)</f>
        <v>0.7</v>
      </c>
      <c r="D4192" s="7">
        <v>11</v>
      </c>
      <c r="E4192" s="7" t="s">
        <v>5695</v>
      </c>
      <c r="F4192" s="7" t="s">
        <v>10729</v>
      </c>
      <c r="G4192" s="7" t="s">
        <v>33630</v>
      </c>
      <c r="H4192" s="7">
        <v>30</v>
      </c>
      <c r="I4192" s="7">
        <v>30</v>
      </c>
    </row>
    <row r="4193" spans="1:9" x14ac:dyDescent="0.25">
      <c r="A4193" s="7">
        <v>4707</v>
      </c>
      <c r="B4193" s="5" t="s">
        <v>4109</v>
      </c>
      <c r="C4193" s="7" t="str">
        <f>VLOOKUP(D4193,Patch!A:B,2,0)</f>
        <v>0.5</v>
      </c>
      <c r="D4193" s="7">
        <v>6</v>
      </c>
      <c r="E4193" s="7" t="s">
        <v>5695</v>
      </c>
      <c r="F4193" s="7" t="s">
        <v>10729</v>
      </c>
      <c r="G4193" s="7" t="s">
        <v>34112</v>
      </c>
      <c r="H4193" s="7">
        <v>35</v>
      </c>
      <c r="I4193" s="7">
        <v>35</v>
      </c>
    </row>
    <row r="4194" spans="1:9" x14ac:dyDescent="0.25">
      <c r="A4194" s="7">
        <v>4708</v>
      </c>
      <c r="B4194" s="5" t="s">
        <v>4110</v>
      </c>
      <c r="C4194" s="7" t="str">
        <f>VLOOKUP(D4194,Patch!A:B,2,0)</f>
        <v>0.7</v>
      </c>
      <c r="D4194" s="7">
        <v>11</v>
      </c>
      <c r="E4194" s="7" t="s">
        <v>5695</v>
      </c>
      <c r="F4194" s="7" t="s">
        <v>10868</v>
      </c>
      <c r="G4194" s="7" t="s">
        <v>33630</v>
      </c>
      <c r="H4194" s="7">
        <v>39</v>
      </c>
      <c r="I4194" s="7">
        <v>39</v>
      </c>
    </row>
    <row r="4195" spans="1:9" x14ac:dyDescent="0.25">
      <c r="A4195" s="7">
        <v>4709</v>
      </c>
      <c r="B4195" s="5" t="s">
        <v>4111</v>
      </c>
      <c r="C4195" s="7" t="str">
        <f>VLOOKUP(D4195,Patch!A:B,2,0)</f>
        <v>0.7</v>
      </c>
      <c r="D4195" s="7">
        <v>11</v>
      </c>
      <c r="E4195" s="7" t="s">
        <v>5695</v>
      </c>
      <c r="F4195" s="7" t="s">
        <v>10729</v>
      </c>
      <c r="G4195" s="7" t="s">
        <v>33630</v>
      </c>
      <c r="H4195" s="7">
        <v>30</v>
      </c>
      <c r="I4195" s="7">
        <v>30</v>
      </c>
    </row>
    <row r="4196" spans="1:9" x14ac:dyDescent="0.25">
      <c r="A4196" s="7">
        <v>4710</v>
      </c>
      <c r="B4196" s="5" t="s">
        <v>4112</v>
      </c>
      <c r="C4196" s="7" t="str">
        <f>VLOOKUP(D4196,Patch!A:B,2,0)</f>
        <v>0.7</v>
      </c>
      <c r="D4196" s="7">
        <v>11</v>
      </c>
      <c r="E4196" s="7" t="s">
        <v>5695</v>
      </c>
      <c r="F4196" s="7" t="s">
        <v>33630</v>
      </c>
      <c r="G4196" s="7" t="s">
        <v>33630</v>
      </c>
      <c r="H4196" s="7">
        <v>1</v>
      </c>
      <c r="I4196" s="7">
        <v>1</v>
      </c>
    </row>
    <row r="4197" spans="1:9" x14ac:dyDescent="0.25">
      <c r="A4197" s="7">
        <v>4711</v>
      </c>
      <c r="B4197" s="5" t="s">
        <v>4113</v>
      </c>
      <c r="C4197" s="7" t="str">
        <f>VLOOKUP(D4197,Patch!A:B,2,0)</f>
        <v>1.1.0</v>
      </c>
      <c r="D4197" s="7">
        <v>18</v>
      </c>
      <c r="E4197" s="7" t="s">
        <v>5695</v>
      </c>
      <c r="F4197" s="7" t="s">
        <v>10842</v>
      </c>
      <c r="G4197" s="7" t="s">
        <v>33630</v>
      </c>
      <c r="H4197" s="7">
        <v>32</v>
      </c>
      <c r="I4197" s="7">
        <v>33</v>
      </c>
    </row>
    <row r="4198" spans="1:9" x14ac:dyDescent="0.25">
      <c r="A4198" s="7">
        <v>4712</v>
      </c>
      <c r="B4198" s="5" t="s">
        <v>4114</v>
      </c>
      <c r="C4198" s="7" t="str">
        <f>VLOOKUP(D4198,Patch!A:B,2,0)</f>
        <v>1.1.0</v>
      </c>
      <c r="D4198" s="7">
        <v>18</v>
      </c>
      <c r="E4198" s="7" t="s">
        <v>5695</v>
      </c>
      <c r="F4198" s="7" t="s">
        <v>10842</v>
      </c>
      <c r="G4198" s="7" t="s">
        <v>33630</v>
      </c>
      <c r="H4198" s="7">
        <v>32</v>
      </c>
      <c r="I4198" s="7">
        <v>33</v>
      </c>
    </row>
    <row r="4199" spans="1:9" x14ac:dyDescent="0.25">
      <c r="A4199" s="7">
        <v>4713</v>
      </c>
      <c r="B4199" s="5" t="s">
        <v>4115</v>
      </c>
      <c r="C4199" s="7" t="str">
        <f>VLOOKUP(D4199,Patch!A:B,2,0)</f>
        <v>1.1.0</v>
      </c>
      <c r="D4199" s="7">
        <v>18</v>
      </c>
      <c r="E4199" s="7" t="s">
        <v>5695</v>
      </c>
      <c r="F4199" s="7" t="s">
        <v>10842</v>
      </c>
      <c r="G4199" s="7" t="s">
        <v>33630</v>
      </c>
      <c r="H4199" s="7">
        <v>33</v>
      </c>
      <c r="I4199" s="7">
        <v>34</v>
      </c>
    </row>
    <row r="4200" spans="1:9" x14ac:dyDescent="0.25">
      <c r="A4200" s="7">
        <v>4714</v>
      </c>
      <c r="B4200" s="5" t="s">
        <v>4116</v>
      </c>
      <c r="C4200" s="7" t="str">
        <f>VLOOKUP(D4200,Patch!A:B,2,0)</f>
        <v>1.1.0</v>
      </c>
      <c r="D4200" s="7">
        <v>18</v>
      </c>
      <c r="E4200" s="7" t="s">
        <v>5695</v>
      </c>
      <c r="F4200" s="7" t="s">
        <v>10842</v>
      </c>
      <c r="G4200" s="7" t="s">
        <v>33630</v>
      </c>
      <c r="H4200" s="7">
        <v>34</v>
      </c>
      <c r="I4200" s="7">
        <v>35</v>
      </c>
    </row>
    <row r="4201" spans="1:9" x14ac:dyDescent="0.25">
      <c r="A4201" s="7">
        <v>4715</v>
      </c>
      <c r="B4201" s="5" t="s">
        <v>4117</v>
      </c>
      <c r="C4201" s="7" t="str">
        <f>VLOOKUP(D4201,Patch!A:B,2,0)</f>
        <v>1.1.0</v>
      </c>
      <c r="D4201" s="7">
        <v>18</v>
      </c>
      <c r="E4201" s="7" t="s">
        <v>5695</v>
      </c>
      <c r="F4201" s="7" t="s">
        <v>10842</v>
      </c>
      <c r="G4201" s="7" t="s">
        <v>33630</v>
      </c>
      <c r="H4201" s="7">
        <v>35</v>
      </c>
      <c r="I4201" s="7">
        <v>36</v>
      </c>
    </row>
    <row r="4202" spans="1:9" x14ac:dyDescent="0.25">
      <c r="A4202" s="7">
        <v>4716</v>
      </c>
      <c r="B4202" s="5" t="s">
        <v>4118</v>
      </c>
      <c r="C4202" s="7" t="str">
        <f>VLOOKUP(D4202,Patch!A:B,2,0)</f>
        <v>0.6</v>
      </c>
      <c r="D4202" s="7">
        <v>10</v>
      </c>
      <c r="E4202" s="7" t="s">
        <v>5695</v>
      </c>
      <c r="F4202" s="7" t="s">
        <v>10842</v>
      </c>
      <c r="G4202" s="7" t="s">
        <v>33630</v>
      </c>
      <c r="H4202" s="7">
        <v>36</v>
      </c>
      <c r="I4202" s="7">
        <v>37</v>
      </c>
    </row>
    <row r="4203" spans="1:9" x14ac:dyDescent="0.25">
      <c r="A4203" s="7">
        <v>4717</v>
      </c>
      <c r="B4203" s="5" t="s">
        <v>4119</v>
      </c>
      <c r="C4203" s="7" t="str">
        <f>VLOOKUP(D4203,Patch!A:B,2,0)</f>
        <v>0.6</v>
      </c>
      <c r="D4203" s="7">
        <v>10</v>
      </c>
      <c r="E4203" s="7" t="s">
        <v>5695</v>
      </c>
      <c r="F4203" s="7" t="s">
        <v>33630</v>
      </c>
      <c r="G4203" s="7" t="s">
        <v>33630</v>
      </c>
      <c r="H4203" s="7">
        <v>33</v>
      </c>
      <c r="I4203" s="7">
        <v>34</v>
      </c>
    </row>
    <row r="4204" spans="1:9" x14ac:dyDescent="0.25">
      <c r="A4204" s="7">
        <v>4718</v>
      </c>
      <c r="B4204" s="5" t="s">
        <v>4120</v>
      </c>
      <c r="C4204" s="7" t="str">
        <f>VLOOKUP(D4204,Patch!A:B,2,0)</f>
        <v>0.6</v>
      </c>
      <c r="D4204" s="7">
        <v>10</v>
      </c>
      <c r="E4204" s="7" t="s">
        <v>5695</v>
      </c>
      <c r="F4204" s="7" t="s">
        <v>10842</v>
      </c>
      <c r="G4204" s="7" t="s">
        <v>33630</v>
      </c>
      <c r="H4204" s="7">
        <v>34</v>
      </c>
      <c r="I4204" s="7">
        <v>35</v>
      </c>
    </row>
    <row r="4205" spans="1:9" x14ac:dyDescent="0.25">
      <c r="A4205" s="7">
        <v>4719</v>
      </c>
      <c r="B4205" s="5" t="s">
        <v>4121</v>
      </c>
      <c r="C4205" s="7" t="str">
        <f>VLOOKUP(D4205,Patch!A:B,2,0)</f>
        <v>0.6</v>
      </c>
      <c r="D4205" s="7">
        <v>10</v>
      </c>
      <c r="E4205" s="7" t="s">
        <v>5695</v>
      </c>
      <c r="F4205" s="7" t="s">
        <v>10842</v>
      </c>
      <c r="G4205" s="7" t="s">
        <v>33630</v>
      </c>
      <c r="H4205" s="7">
        <v>35</v>
      </c>
      <c r="I4205" s="7">
        <v>36</v>
      </c>
    </row>
    <row r="4206" spans="1:9" x14ac:dyDescent="0.25">
      <c r="A4206" s="7">
        <v>4720</v>
      </c>
      <c r="B4206" s="5" t="s">
        <v>4122</v>
      </c>
      <c r="C4206" s="7" t="str">
        <f>VLOOKUP(D4206,Patch!A:B,2,0)</f>
        <v>0.7</v>
      </c>
      <c r="D4206" s="7">
        <v>11</v>
      </c>
      <c r="E4206" s="7" t="s">
        <v>5695</v>
      </c>
      <c r="F4206" s="7" t="s">
        <v>10729</v>
      </c>
      <c r="G4206" s="7" t="s">
        <v>33630</v>
      </c>
      <c r="H4206" s="7">
        <v>30</v>
      </c>
      <c r="I4206" s="7">
        <v>30</v>
      </c>
    </row>
    <row r="4207" spans="1:9" x14ac:dyDescent="0.25">
      <c r="A4207" s="7">
        <v>4721</v>
      </c>
      <c r="B4207" s="5" t="s">
        <v>4123</v>
      </c>
      <c r="C4207" s="7" t="str">
        <f>VLOOKUP(D4207,Patch!A:B,2,0)</f>
        <v>0.4</v>
      </c>
      <c r="D4207" s="7">
        <v>5</v>
      </c>
      <c r="E4207" s="7" t="s">
        <v>5695</v>
      </c>
      <c r="F4207" s="7" t="s">
        <v>10664</v>
      </c>
      <c r="G4207" s="7" t="s">
        <v>33630</v>
      </c>
      <c r="H4207" s="7">
        <v>25</v>
      </c>
      <c r="I4207" s="7">
        <v>25</v>
      </c>
    </row>
    <row r="4208" spans="1:9" x14ac:dyDescent="0.25">
      <c r="A4208" s="7">
        <v>4722</v>
      </c>
      <c r="B4208" s="5" t="s">
        <v>4124</v>
      </c>
      <c r="C4208" s="7" t="str">
        <f>VLOOKUP(D4208,Patch!A:B,2,0)</f>
        <v>0.4</v>
      </c>
      <c r="D4208" s="7">
        <v>5</v>
      </c>
      <c r="E4208" s="7" t="s">
        <v>5695</v>
      </c>
      <c r="F4208" s="7" t="s">
        <v>10729</v>
      </c>
      <c r="G4208" s="7" t="s">
        <v>33630</v>
      </c>
      <c r="H4208" s="7">
        <v>30</v>
      </c>
      <c r="I4208" s="7">
        <v>30</v>
      </c>
    </row>
    <row r="4209" spans="1:9" x14ac:dyDescent="0.25">
      <c r="A4209" s="7">
        <v>4723</v>
      </c>
      <c r="B4209" s="5" t="s">
        <v>4125</v>
      </c>
      <c r="C4209" s="7" t="str">
        <f>VLOOKUP(D4209,Patch!A:B,2,0)</f>
        <v>0.6</v>
      </c>
      <c r="D4209" s="7">
        <v>10</v>
      </c>
      <c r="E4209" s="7" t="s">
        <v>5695</v>
      </c>
      <c r="F4209" s="7" t="s">
        <v>33554</v>
      </c>
      <c r="G4209" s="7" t="s">
        <v>33630</v>
      </c>
      <c r="H4209" s="7">
        <v>38</v>
      </c>
      <c r="I4209" s="7">
        <v>38</v>
      </c>
    </row>
    <row r="4210" spans="1:9" x14ac:dyDescent="0.25">
      <c r="A4210" s="7">
        <v>4724</v>
      </c>
      <c r="B4210" s="5" t="s">
        <v>4126</v>
      </c>
      <c r="C4210" s="7" t="str">
        <f>VLOOKUP(D4210,Patch!A:B,2,0)</f>
        <v>0.4</v>
      </c>
      <c r="D4210" s="7">
        <v>5</v>
      </c>
      <c r="E4210" s="7" t="s">
        <v>5695</v>
      </c>
      <c r="F4210" s="7" t="s">
        <v>33630</v>
      </c>
      <c r="G4210" s="7" t="s">
        <v>33630</v>
      </c>
      <c r="H4210" s="7">
        <v>30</v>
      </c>
      <c r="I4210" s="7">
        <v>31</v>
      </c>
    </row>
    <row r="4211" spans="1:9" x14ac:dyDescent="0.25">
      <c r="A4211" s="7">
        <v>4725</v>
      </c>
      <c r="B4211" s="5" t="s">
        <v>4127</v>
      </c>
      <c r="C4211" s="7" t="str">
        <f>VLOOKUP(D4211,Patch!A:B,2,0)</f>
        <v>0.6</v>
      </c>
      <c r="D4211" s="7">
        <v>10</v>
      </c>
      <c r="E4211" s="7" t="s">
        <v>5695</v>
      </c>
      <c r="F4211" s="7" t="s">
        <v>33630</v>
      </c>
      <c r="G4211" s="7" t="s">
        <v>33630</v>
      </c>
      <c r="H4211" s="7">
        <v>37</v>
      </c>
      <c r="I4211" s="7">
        <v>39</v>
      </c>
    </row>
    <row r="4212" spans="1:9" x14ac:dyDescent="0.25">
      <c r="A4212" s="7">
        <v>4726</v>
      </c>
      <c r="B4212" s="5" t="s">
        <v>4128</v>
      </c>
      <c r="C4212" s="7" t="str">
        <f>VLOOKUP(D4212,Patch!A:B,2,0)</f>
        <v>0.6</v>
      </c>
      <c r="D4212" s="7">
        <v>10</v>
      </c>
      <c r="E4212" s="7" t="s">
        <v>5695</v>
      </c>
      <c r="F4212" s="7" t="s">
        <v>10842</v>
      </c>
      <c r="G4212" s="7" t="s">
        <v>33630</v>
      </c>
      <c r="H4212" s="7">
        <v>33</v>
      </c>
      <c r="I4212" s="7">
        <v>34</v>
      </c>
    </row>
    <row r="4213" spans="1:9" x14ac:dyDescent="0.25">
      <c r="A4213" s="7">
        <v>4727</v>
      </c>
      <c r="B4213" s="5" t="s">
        <v>4129</v>
      </c>
      <c r="C4213" s="7" t="str">
        <f>VLOOKUP(D4213,Patch!A:B,2,0)</f>
        <v>0.6</v>
      </c>
      <c r="D4213" s="7">
        <v>10</v>
      </c>
      <c r="E4213" s="7" t="s">
        <v>5695</v>
      </c>
      <c r="F4213" s="7" t="s">
        <v>10842</v>
      </c>
      <c r="G4213" s="7" t="s">
        <v>33630</v>
      </c>
      <c r="H4213" s="7">
        <v>37</v>
      </c>
      <c r="I4213" s="7">
        <v>38</v>
      </c>
    </row>
    <row r="4214" spans="1:9" x14ac:dyDescent="0.25">
      <c r="A4214" s="7">
        <v>4728</v>
      </c>
      <c r="B4214" s="5" t="s">
        <v>4130</v>
      </c>
      <c r="C4214" s="7" t="str">
        <f>VLOOKUP(D4214,Patch!A:B,2,0)</f>
        <v>0.6</v>
      </c>
      <c r="D4214" s="7">
        <v>10</v>
      </c>
      <c r="E4214" s="7" t="s">
        <v>5695</v>
      </c>
      <c r="F4214" s="7" t="s">
        <v>10842</v>
      </c>
      <c r="G4214" s="7" t="s">
        <v>33630</v>
      </c>
      <c r="H4214" s="7">
        <v>31</v>
      </c>
      <c r="I4214" s="7">
        <v>32</v>
      </c>
    </row>
    <row r="4215" spans="1:9" x14ac:dyDescent="0.25">
      <c r="A4215" s="7">
        <v>4729</v>
      </c>
      <c r="B4215" s="5" t="s">
        <v>4131</v>
      </c>
      <c r="C4215" s="7" t="str">
        <f>VLOOKUP(D4215,Patch!A:B,2,0)</f>
        <v>0.6</v>
      </c>
      <c r="D4215" s="7">
        <v>10</v>
      </c>
      <c r="E4215" s="7" t="s">
        <v>5695</v>
      </c>
      <c r="F4215" s="7" t="s">
        <v>10842</v>
      </c>
      <c r="G4215" s="7" t="s">
        <v>33630</v>
      </c>
      <c r="H4215" s="7">
        <v>35</v>
      </c>
      <c r="I4215" s="7">
        <v>36</v>
      </c>
    </row>
    <row r="4216" spans="1:9" x14ac:dyDescent="0.25">
      <c r="A4216" s="7">
        <v>4730</v>
      </c>
      <c r="B4216" s="5" t="s">
        <v>4132</v>
      </c>
      <c r="C4216" s="7" t="str">
        <f>VLOOKUP(D4216,Patch!A:B,2,0)</f>
        <v>0.7</v>
      </c>
      <c r="D4216" s="7">
        <v>11</v>
      </c>
      <c r="E4216" s="7" t="s">
        <v>5695</v>
      </c>
      <c r="F4216" s="7" t="s">
        <v>10757</v>
      </c>
      <c r="G4216" s="7" t="s">
        <v>34114</v>
      </c>
      <c r="H4216" s="7">
        <v>35</v>
      </c>
      <c r="I4216" s="7">
        <v>35</v>
      </c>
    </row>
    <row r="4217" spans="1:9" x14ac:dyDescent="0.25">
      <c r="A4217" s="7">
        <v>4731</v>
      </c>
      <c r="B4217" s="5" t="s">
        <v>4133</v>
      </c>
      <c r="C4217" s="7" t="str">
        <f>VLOOKUP(D4217,Patch!A:B,2,0)</f>
        <v>0.7</v>
      </c>
      <c r="D4217" s="7">
        <v>11</v>
      </c>
      <c r="E4217" s="7" t="s">
        <v>5695</v>
      </c>
      <c r="F4217" s="7" t="s">
        <v>12159</v>
      </c>
      <c r="G4217" s="7" t="s">
        <v>34115</v>
      </c>
      <c r="H4217" s="7">
        <v>30</v>
      </c>
      <c r="I4217" s="7">
        <v>30</v>
      </c>
    </row>
    <row r="4218" spans="1:9" x14ac:dyDescent="0.25">
      <c r="A4218" s="7">
        <v>4732</v>
      </c>
      <c r="B4218" s="5" t="s">
        <v>4134</v>
      </c>
      <c r="C4218" s="7" t="str">
        <f>VLOOKUP(D4218,Patch!A:B,2,0)</f>
        <v>0.7</v>
      </c>
      <c r="D4218" s="7">
        <v>11</v>
      </c>
      <c r="E4218" s="7" t="s">
        <v>5695</v>
      </c>
      <c r="F4218" s="7" t="s">
        <v>10371</v>
      </c>
      <c r="G4218" s="7" t="s">
        <v>34116</v>
      </c>
      <c r="H4218" s="7">
        <v>10</v>
      </c>
      <c r="I4218" s="7">
        <v>10</v>
      </c>
    </row>
    <row r="4219" spans="1:9" x14ac:dyDescent="0.25">
      <c r="A4219" s="7">
        <v>4752</v>
      </c>
      <c r="B4219" s="5" t="s">
        <v>4135</v>
      </c>
      <c r="C4219" s="7" t="str">
        <f>VLOOKUP(D4219,Patch!A:B,2,0)</f>
        <v>0.7</v>
      </c>
      <c r="D4219" s="7">
        <v>11</v>
      </c>
      <c r="E4219" s="7" t="s">
        <v>5695</v>
      </c>
      <c r="F4219" s="7" t="s">
        <v>10676</v>
      </c>
      <c r="G4219" s="7" t="s">
        <v>34117</v>
      </c>
      <c r="H4219" s="7">
        <v>50</v>
      </c>
      <c r="I4219" s="7">
        <v>50</v>
      </c>
    </row>
    <row r="4220" spans="1:9" x14ac:dyDescent="0.25">
      <c r="A4220" s="7">
        <v>4753</v>
      </c>
      <c r="B4220" s="5" t="s">
        <v>4136</v>
      </c>
      <c r="C4220" s="7" t="str">
        <f>VLOOKUP(D4220,Patch!A:B,2,0)</f>
        <v>0.7</v>
      </c>
      <c r="D4220" s="7">
        <v>11</v>
      </c>
      <c r="E4220" s="7" t="s">
        <v>5695</v>
      </c>
      <c r="F4220" s="7" t="s">
        <v>10757</v>
      </c>
      <c r="G4220" s="7" t="s">
        <v>34118</v>
      </c>
      <c r="H4220" s="7">
        <v>45</v>
      </c>
      <c r="I4220" s="7">
        <v>45</v>
      </c>
    </row>
    <row r="4221" spans="1:9" x14ac:dyDescent="0.25">
      <c r="A4221" s="7">
        <v>4772</v>
      </c>
      <c r="B4221" s="5" t="s">
        <v>4137</v>
      </c>
      <c r="C4221" s="7" t="str">
        <f>VLOOKUP(D4221,Patch!A:B,2,0)</f>
        <v>0.7</v>
      </c>
      <c r="D4221" s="7">
        <v>11</v>
      </c>
      <c r="E4221" s="7" t="s">
        <v>5695</v>
      </c>
      <c r="F4221" s="7" t="s">
        <v>10410</v>
      </c>
      <c r="G4221" s="7" t="s">
        <v>34119</v>
      </c>
      <c r="H4221" s="7">
        <v>10</v>
      </c>
      <c r="I4221" s="7">
        <v>10</v>
      </c>
    </row>
    <row r="4222" spans="1:9" x14ac:dyDescent="0.25">
      <c r="A4222" s="7">
        <v>4773</v>
      </c>
      <c r="B4222" s="5" t="s">
        <v>4138</v>
      </c>
      <c r="C4222" s="7" t="str">
        <f>VLOOKUP(D4222,Patch!A:B,2,0)</f>
        <v>0.7</v>
      </c>
      <c r="D4222" s="7">
        <v>11</v>
      </c>
      <c r="E4222" s="7" t="s">
        <v>5695</v>
      </c>
      <c r="F4222" s="7" t="s">
        <v>12159</v>
      </c>
      <c r="G4222" s="7" t="s">
        <v>34120</v>
      </c>
      <c r="H4222" s="7">
        <v>30</v>
      </c>
      <c r="I4222" s="7">
        <v>30</v>
      </c>
    </row>
    <row r="4223" spans="1:9" x14ac:dyDescent="0.25">
      <c r="A4223" s="7">
        <v>4775</v>
      </c>
      <c r="B4223" s="5" t="s">
        <v>4139</v>
      </c>
      <c r="C4223" s="7" t="str">
        <f>VLOOKUP(D4223,Patch!A:B,2,0)</f>
        <v>0.5</v>
      </c>
      <c r="D4223" s="7">
        <v>6</v>
      </c>
      <c r="E4223" s="7" t="s">
        <v>5695</v>
      </c>
      <c r="F4223" s="7" t="s">
        <v>12159</v>
      </c>
      <c r="G4223" s="7" t="s">
        <v>33742</v>
      </c>
      <c r="H4223" s="7">
        <v>30</v>
      </c>
      <c r="I4223" s="7">
        <v>30</v>
      </c>
    </row>
    <row r="4224" spans="1:9" x14ac:dyDescent="0.25">
      <c r="A4224" s="7">
        <v>4777</v>
      </c>
      <c r="B4224" s="5" t="s">
        <v>4140</v>
      </c>
      <c r="C4224" s="7" t="str">
        <f>VLOOKUP(D4224,Patch!A:B,2,0)</f>
        <v>0.7</v>
      </c>
      <c r="D4224" s="7">
        <v>11</v>
      </c>
      <c r="E4224" s="7" t="s">
        <v>5695</v>
      </c>
      <c r="F4224" s="7" t="s">
        <v>33630</v>
      </c>
      <c r="G4224" s="7" t="s">
        <v>33630</v>
      </c>
      <c r="H4224" s="7">
        <v>1</v>
      </c>
      <c r="I4224" s="7">
        <v>1</v>
      </c>
    </row>
    <row r="4225" spans="1:9" x14ac:dyDescent="0.25">
      <c r="A4225" s="7">
        <v>4778</v>
      </c>
      <c r="B4225" s="5" t="s">
        <v>4141</v>
      </c>
      <c r="C4225" s="7" t="str">
        <f>VLOOKUP(D4225,Patch!A:B,2,0)</f>
        <v>0.7</v>
      </c>
      <c r="D4225" s="7">
        <v>11</v>
      </c>
      <c r="E4225" s="7" t="s">
        <v>5695</v>
      </c>
      <c r="F4225" s="7" t="s">
        <v>33630</v>
      </c>
      <c r="G4225" s="7" t="s">
        <v>33630</v>
      </c>
      <c r="H4225" s="7">
        <v>1</v>
      </c>
      <c r="I4225" s="7">
        <v>1</v>
      </c>
    </row>
    <row r="4226" spans="1:9" x14ac:dyDescent="0.25">
      <c r="A4226" s="7">
        <v>4779</v>
      </c>
      <c r="B4226" s="5" t="s">
        <v>4142</v>
      </c>
      <c r="C4226" s="7" t="str">
        <f>VLOOKUP(D4226,Patch!A:B,2,0)</f>
        <v>0.7</v>
      </c>
      <c r="D4226" s="7">
        <v>11</v>
      </c>
      <c r="E4226" s="7" t="s">
        <v>5695</v>
      </c>
      <c r="G4226" s="7" t="s">
        <v>33630</v>
      </c>
      <c r="H4226" s="7">
        <v>1</v>
      </c>
      <c r="I4226" s="7">
        <v>2</v>
      </c>
    </row>
    <row r="4227" spans="1:9" x14ac:dyDescent="0.25">
      <c r="A4227" s="7">
        <v>4780</v>
      </c>
      <c r="B4227" s="5" t="s">
        <v>4143</v>
      </c>
      <c r="C4227" s="7" t="str">
        <f>VLOOKUP(D4227,Patch!A:B,2,0)</f>
        <v>0.7</v>
      </c>
      <c r="D4227" s="7">
        <v>11</v>
      </c>
      <c r="E4227" s="7" t="s">
        <v>5695</v>
      </c>
      <c r="F4227" s="7" t="s">
        <v>33630</v>
      </c>
      <c r="G4227" s="7" t="s">
        <v>33630</v>
      </c>
      <c r="H4227" s="7">
        <v>1</v>
      </c>
      <c r="I4227" s="7">
        <v>1</v>
      </c>
    </row>
    <row r="4228" spans="1:9" x14ac:dyDescent="0.25">
      <c r="A4228" s="7">
        <v>4781</v>
      </c>
      <c r="B4228" s="5" t="s">
        <v>4144</v>
      </c>
      <c r="C4228" s="7" t="str">
        <f>VLOOKUP(D4228,Patch!A:B,2,0)</f>
        <v>0.5.5</v>
      </c>
      <c r="D4228" s="7">
        <v>9</v>
      </c>
      <c r="E4228" s="7" t="s">
        <v>5695</v>
      </c>
      <c r="F4228" s="7" t="s">
        <v>34380</v>
      </c>
      <c r="G4228" s="7" t="s">
        <v>33630</v>
      </c>
      <c r="H4228" s="7">
        <v>1</v>
      </c>
      <c r="I4228" s="7">
        <v>1</v>
      </c>
    </row>
    <row r="4229" spans="1:9" x14ac:dyDescent="0.25">
      <c r="A4229" s="7">
        <v>4782</v>
      </c>
      <c r="B4229" s="5" t="s">
        <v>4145</v>
      </c>
      <c r="C4229" s="7" t="str">
        <f>VLOOKUP(D4229,Patch!A:B,2,0)</f>
        <v>0.7</v>
      </c>
      <c r="D4229" s="7">
        <v>11</v>
      </c>
      <c r="E4229" s="7" t="s">
        <v>5695</v>
      </c>
      <c r="F4229" s="7" t="s">
        <v>33557</v>
      </c>
      <c r="G4229" s="7" t="s">
        <v>33650</v>
      </c>
      <c r="H4229" s="7">
        <v>50</v>
      </c>
      <c r="I4229" s="7">
        <v>50</v>
      </c>
    </row>
    <row r="4230" spans="1:9" x14ac:dyDescent="0.25">
      <c r="A4230" s="7">
        <v>4783</v>
      </c>
      <c r="B4230" s="5" t="s">
        <v>4146</v>
      </c>
      <c r="C4230" s="7" t="str">
        <f>VLOOKUP(D4230,Patch!A:B,2,0)</f>
        <v>0.7</v>
      </c>
      <c r="D4230" s="7">
        <v>11</v>
      </c>
      <c r="E4230" s="7" t="s">
        <v>5695</v>
      </c>
      <c r="F4230" s="7" t="s">
        <v>10757</v>
      </c>
      <c r="G4230" s="7" t="s">
        <v>10566</v>
      </c>
      <c r="H4230" s="7">
        <v>25</v>
      </c>
      <c r="I4230" s="7">
        <v>25</v>
      </c>
    </row>
    <row r="4231" spans="1:9" x14ac:dyDescent="0.25">
      <c r="A4231" s="7">
        <v>4784</v>
      </c>
      <c r="B4231" s="5" t="s">
        <v>4147</v>
      </c>
      <c r="C4231" s="7" t="str">
        <f>VLOOKUP(D4231,Patch!A:B,2,0)</f>
        <v>0.6</v>
      </c>
      <c r="D4231" s="7">
        <v>10</v>
      </c>
      <c r="E4231" s="7" t="s">
        <v>5695</v>
      </c>
      <c r="F4231" s="7" t="s">
        <v>10757</v>
      </c>
      <c r="G4231" s="7" t="s">
        <v>10566</v>
      </c>
      <c r="H4231" s="7">
        <v>23</v>
      </c>
      <c r="I4231" s="7">
        <v>23</v>
      </c>
    </row>
    <row r="4232" spans="1:9" x14ac:dyDescent="0.25">
      <c r="A4232" s="7">
        <v>4785</v>
      </c>
      <c r="B4232" s="5" t="s">
        <v>4148</v>
      </c>
      <c r="C4232" s="7" t="str">
        <f>VLOOKUP(D4232,Patch!A:B,2,0)</f>
        <v>0.4</v>
      </c>
      <c r="D4232" s="7">
        <v>5</v>
      </c>
      <c r="E4232" s="7" t="s">
        <v>5695</v>
      </c>
      <c r="F4232" s="7" t="s">
        <v>10727</v>
      </c>
      <c r="G4232" s="7" t="s">
        <v>33630</v>
      </c>
      <c r="H4232" s="7">
        <v>29</v>
      </c>
      <c r="I4232" s="7">
        <v>30</v>
      </c>
    </row>
    <row r="4233" spans="1:9" x14ac:dyDescent="0.25">
      <c r="A4233" s="7">
        <v>4786</v>
      </c>
      <c r="B4233" s="5" t="s">
        <v>4149</v>
      </c>
      <c r="C4233" s="7" t="str">
        <f>VLOOKUP(D4233,Patch!A:B,2,0)</f>
        <v>0.7</v>
      </c>
      <c r="D4233" s="7">
        <v>11</v>
      </c>
      <c r="E4233" s="7" t="s">
        <v>5695</v>
      </c>
      <c r="F4233" s="7" t="s">
        <v>10757</v>
      </c>
      <c r="G4233" s="7" t="s">
        <v>10566</v>
      </c>
      <c r="H4233" s="7">
        <v>22</v>
      </c>
      <c r="I4233" s="7">
        <v>22</v>
      </c>
    </row>
    <row r="4234" spans="1:9" x14ac:dyDescent="0.25">
      <c r="A4234" s="7">
        <v>4787</v>
      </c>
      <c r="B4234" s="5" t="s">
        <v>4150</v>
      </c>
      <c r="C4234" s="7" t="str">
        <f>VLOOKUP(D4234,Patch!A:B,2,0)</f>
        <v>0.7</v>
      </c>
      <c r="D4234" s="7">
        <v>11</v>
      </c>
      <c r="E4234" s="7" t="s">
        <v>5695</v>
      </c>
      <c r="F4234" s="7" t="s">
        <v>34388</v>
      </c>
      <c r="G4234" s="7" t="s">
        <v>10566</v>
      </c>
      <c r="H4234" s="7">
        <v>20</v>
      </c>
      <c r="I4234" s="7">
        <v>20</v>
      </c>
    </row>
    <row r="4235" spans="1:9" x14ac:dyDescent="0.25">
      <c r="A4235" s="7">
        <v>4788</v>
      </c>
      <c r="B4235" s="5" t="s">
        <v>4151</v>
      </c>
      <c r="C4235" s="7" t="str">
        <f>VLOOKUP(D4235,Patch!A:B,2,0)</f>
        <v>0.3</v>
      </c>
      <c r="D4235" s="7">
        <v>3</v>
      </c>
      <c r="E4235" s="7" t="s">
        <v>5695</v>
      </c>
      <c r="F4235" s="7" t="s">
        <v>10727</v>
      </c>
      <c r="G4235" s="7" t="s">
        <v>33630</v>
      </c>
      <c r="H4235" s="7">
        <v>20</v>
      </c>
      <c r="I4235" s="7">
        <v>21</v>
      </c>
    </row>
    <row r="4236" spans="1:9" x14ac:dyDescent="0.25">
      <c r="A4236" s="7">
        <v>4789</v>
      </c>
      <c r="B4236" s="5" t="s">
        <v>4152</v>
      </c>
      <c r="C4236" s="7" t="str">
        <f>VLOOKUP(D4236,Patch!A:B,2,0)</f>
        <v>1.1.1</v>
      </c>
      <c r="D4236" s="7">
        <v>19</v>
      </c>
      <c r="E4236" s="7" t="s">
        <v>5695</v>
      </c>
      <c r="F4236" s="7" t="s">
        <v>34388</v>
      </c>
      <c r="G4236" s="7" t="s">
        <v>33630</v>
      </c>
      <c r="H4236" s="7">
        <v>21</v>
      </c>
      <c r="I4236" s="7">
        <v>22</v>
      </c>
    </row>
    <row r="4237" spans="1:9" x14ac:dyDescent="0.25">
      <c r="A4237" s="7">
        <v>4791</v>
      </c>
      <c r="B4237" s="5" t="s">
        <v>4153</v>
      </c>
      <c r="C4237" s="7" t="str">
        <f>VLOOKUP(D4237,Patch!A:B,2,0)</f>
        <v>0.6</v>
      </c>
      <c r="D4237" s="7">
        <v>10</v>
      </c>
      <c r="E4237" s="7" t="s">
        <v>5695</v>
      </c>
      <c r="F4237" s="7" t="s">
        <v>10728</v>
      </c>
      <c r="G4237" s="7" t="s">
        <v>33630</v>
      </c>
      <c r="H4237" s="7">
        <v>48</v>
      </c>
      <c r="I4237" s="7">
        <v>48</v>
      </c>
    </row>
    <row r="4238" spans="1:9" x14ac:dyDescent="0.25">
      <c r="A4238" s="7">
        <v>4792</v>
      </c>
      <c r="B4238" s="5" t="s">
        <v>4154</v>
      </c>
      <c r="C4238" s="7" t="str">
        <f>VLOOKUP(D4238,Patch!A:B,2,0)</f>
        <v>0.6</v>
      </c>
      <c r="D4238" s="7">
        <v>10</v>
      </c>
      <c r="E4238" s="7" t="s">
        <v>5695</v>
      </c>
      <c r="F4238" s="7" t="s">
        <v>10728</v>
      </c>
      <c r="G4238" s="7" t="s">
        <v>33630</v>
      </c>
      <c r="H4238" s="7">
        <v>42</v>
      </c>
      <c r="I4238" s="7">
        <v>42</v>
      </c>
    </row>
    <row r="4239" spans="1:9" x14ac:dyDescent="0.25">
      <c r="A4239" s="7">
        <v>4794</v>
      </c>
      <c r="B4239" s="5" t="s">
        <v>4155</v>
      </c>
      <c r="C4239" s="7" t="str">
        <f>VLOOKUP(D4239,Patch!A:B,2,0)</f>
        <v>0.6</v>
      </c>
      <c r="D4239" s="7">
        <v>10</v>
      </c>
      <c r="E4239" s="7" t="s">
        <v>5695</v>
      </c>
      <c r="F4239" s="7" t="s">
        <v>10728</v>
      </c>
      <c r="G4239" s="7" t="s">
        <v>33630</v>
      </c>
      <c r="H4239" s="7">
        <v>36</v>
      </c>
      <c r="I4239" s="7">
        <v>36</v>
      </c>
    </row>
    <row r="4240" spans="1:9" x14ac:dyDescent="0.25">
      <c r="A4240" s="7">
        <v>4795</v>
      </c>
      <c r="B4240" s="5" t="s">
        <v>4156</v>
      </c>
      <c r="C4240" s="7" t="str">
        <f>VLOOKUP(D4240,Patch!A:B,2,0)</f>
        <v>0.7</v>
      </c>
      <c r="D4240" s="7">
        <v>11</v>
      </c>
      <c r="E4240" s="7" t="s">
        <v>5695</v>
      </c>
      <c r="F4240" s="7" t="s">
        <v>33630</v>
      </c>
      <c r="G4240" s="7" t="s">
        <v>33630</v>
      </c>
      <c r="H4240" s="7">
        <v>16</v>
      </c>
      <c r="I4240" s="7">
        <v>17</v>
      </c>
    </row>
    <row r="4241" spans="1:9" x14ac:dyDescent="0.25">
      <c r="A4241" s="7">
        <v>4798</v>
      </c>
      <c r="B4241" s="5" t="s">
        <v>4157</v>
      </c>
      <c r="C4241" s="7" t="str">
        <f>VLOOKUP(D4241,Patch!A:B,2,0)</f>
        <v>0.6</v>
      </c>
      <c r="D4241" s="7">
        <v>10</v>
      </c>
      <c r="E4241" s="7" t="s">
        <v>5695</v>
      </c>
      <c r="F4241" s="7" t="s">
        <v>34388</v>
      </c>
      <c r="G4241" s="7" t="s">
        <v>33630</v>
      </c>
      <c r="H4241" s="7">
        <v>23</v>
      </c>
      <c r="I4241" s="7">
        <v>24</v>
      </c>
    </row>
    <row r="4242" spans="1:9" x14ac:dyDescent="0.25">
      <c r="A4242" s="7">
        <v>4799</v>
      </c>
      <c r="B4242" s="5" t="s">
        <v>4158</v>
      </c>
      <c r="C4242" s="7" t="str">
        <f>VLOOKUP(D4242,Patch!A:B,2,0)</f>
        <v>0.6</v>
      </c>
      <c r="D4242" s="7">
        <v>10</v>
      </c>
      <c r="E4242" s="7" t="s">
        <v>5695</v>
      </c>
      <c r="F4242" s="7" t="s">
        <v>34388</v>
      </c>
      <c r="G4242" s="7" t="s">
        <v>33630</v>
      </c>
      <c r="H4242" s="7">
        <v>24</v>
      </c>
      <c r="I4242" s="7">
        <v>25</v>
      </c>
    </row>
    <row r="4243" spans="1:9" x14ac:dyDescent="0.25">
      <c r="A4243" s="7">
        <v>4802</v>
      </c>
      <c r="B4243" s="5" t="s">
        <v>4159</v>
      </c>
      <c r="C4243" s="7" t="str">
        <f>VLOOKUP(D4243,Patch!A:B,2,0)</f>
        <v>0.3</v>
      </c>
      <c r="D4243" s="7">
        <v>3</v>
      </c>
      <c r="E4243" s="7" t="s">
        <v>5695</v>
      </c>
      <c r="F4243" s="7" t="s">
        <v>10767</v>
      </c>
      <c r="G4243" s="7" t="s">
        <v>33630</v>
      </c>
      <c r="H4243" s="7">
        <v>20</v>
      </c>
      <c r="I4243" s="7">
        <v>21</v>
      </c>
    </row>
    <row r="4244" spans="1:9" x14ac:dyDescent="0.25">
      <c r="A4244" s="7">
        <v>4803</v>
      </c>
      <c r="B4244" s="5" t="s">
        <v>4160</v>
      </c>
      <c r="C4244" s="7" t="str">
        <f>VLOOKUP(D4244,Patch!A:B,2,0)</f>
        <v>0.6</v>
      </c>
      <c r="D4244" s="7">
        <v>10</v>
      </c>
      <c r="E4244" s="7" t="s">
        <v>5695</v>
      </c>
      <c r="F4244" s="7" t="s">
        <v>10767</v>
      </c>
      <c r="G4244" s="7" t="s">
        <v>33630</v>
      </c>
      <c r="H4244" s="7">
        <v>21</v>
      </c>
      <c r="I4244" s="7">
        <v>22</v>
      </c>
    </row>
    <row r="4245" spans="1:9" x14ac:dyDescent="0.25">
      <c r="A4245" s="7">
        <v>4805</v>
      </c>
      <c r="B4245" s="5" t="s">
        <v>4161</v>
      </c>
      <c r="C4245" s="7" t="str">
        <f>VLOOKUP(D4245,Patch!A:B,2,0)</f>
        <v>0.6</v>
      </c>
      <c r="D4245" s="7">
        <v>10</v>
      </c>
      <c r="E4245" s="7" t="s">
        <v>5695</v>
      </c>
      <c r="F4245" s="7" t="s">
        <v>34388</v>
      </c>
      <c r="G4245" s="7" t="s">
        <v>33630</v>
      </c>
      <c r="H4245" s="7">
        <v>23</v>
      </c>
      <c r="I4245" s="7">
        <v>24</v>
      </c>
    </row>
    <row r="4246" spans="1:9" x14ac:dyDescent="0.25">
      <c r="A4246" s="7">
        <v>4807</v>
      </c>
      <c r="B4246" s="5" t="s">
        <v>4162</v>
      </c>
      <c r="C4246" s="7" t="str">
        <f>VLOOKUP(D4246,Patch!A:B,2,0)</f>
        <v>0.6</v>
      </c>
      <c r="D4246" s="7">
        <v>10</v>
      </c>
      <c r="E4246" s="7" t="s">
        <v>5695</v>
      </c>
      <c r="F4246" s="7" t="s">
        <v>34388</v>
      </c>
      <c r="G4246" s="7" t="s">
        <v>33630</v>
      </c>
      <c r="H4246" s="7">
        <v>22</v>
      </c>
      <c r="I4246" s="7">
        <v>23</v>
      </c>
    </row>
    <row r="4247" spans="1:9" x14ac:dyDescent="0.25">
      <c r="A4247" s="7">
        <v>4809</v>
      </c>
      <c r="B4247" s="5" t="s">
        <v>4163</v>
      </c>
      <c r="C4247" s="7" t="str">
        <f>VLOOKUP(D4247,Patch!A:B,2,0)</f>
        <v>0.6</v>
      </c>
      <c r="D4247" s="7">
        <v>10</v>
      </c>
      <c r="E4247" s="7" t="s">
        <v>5695</v>
      </c>
      <c r="F4247" s="7" t="s">
        <v>34388</v>
      </c>
      <c r="G4247" s="7" t="s">
        <v>33630</v>
      </c>
      <c r="H4247" s="7">
        <v>24</v>
      </c>
      <c r="I4247" s="7">
        <v>25</v>
      </c>
    </row>
    <row r="4248" spans="1:9" x14ac:dyDescent="0.25">
      <c r="A4248" s="7">
        <v>4810</v>
      </c>
      <c r="B4248" s="5" t="s">
        <v>4164</v>
      </c>
      <c r="C4248" s="7" t="str">
        <f>VLOOKUP(D4248,Patch!A:B,2,0)</f>
        <v>0.6</v>
      </c>
      <c r="D4248" s="7">
        <v>10</v>
      </c>
      <c r="E4248" s="7" t="s">
        <v>5695</v>
      </c>
      <c r="F4248" s="7" t="s">
        <v>34388</v>
      </c>
      <c r="G4248" s="7" t="s">
        <v>33630</v>
      </c>
      <c r="H4248" s="7">
        <v>25</v>
      </c>
      <c r="I4248" s="7">
        <v>26</v>
      </c>
    </row>
    <row r="4249" spans="1:9" x14ac:dyDescent="0.25">
      <c r="A4249" s="7">
        <v>4811</v>
      </c>
      <c r="B4249" s="5" t="s">
        <v>4165</v>
      </c>
      <c r="C4249" s="7" t="str">
        <f>VLOOKUP(D4249,Patch!A:B,2,0)</f>
        <v>0.6</v>
      </c>
      <c r="D4249" s="7">
        <v>10</v>
      </c>
      <c r="E4249" s="7" t="s">
        <v>5695</v>
      </c>
      <c r="F4249" s="7" t="s">
        <v>34388</v>
      </c>
      <c r="G4249" s="7" t="s">
        <v>33630</v>
      </c>
      <c r="H4249" s="7">
        <v>25</v>
      </c>
      <c r="I4249" s="7">
        <v>26</v>
      </c>
    </row>
    <row r="4250" spans="1:9" x14ac:dyDescent="0.25">
      <c r="A4250" s="7">
        <v>4812</v>
      </c>
      <c r="B4250" s="5" t="s">
        <v>4166</v>
      </c>
      <c r="C4250" s="7" t="str">
        <f>VLOOKUP(D4250,Patch!A:B,2,0)</f>
        <v>0.6</v>
      </c>
      <c r="D4250" s="7">
        <v>10</v>
      </c>
      <c r="E4250" s="7" t="s">
        <v>5695</v>
      </c>
      <c r="F4250" s="7" t="s">
        <v>34388</v>
      </c>
      <c r="G4250" s="7" t="s">
        <v>33630</v>
      </c>
      <c r="H4250" s="7">
        <v>24</v>
      </c>
      <c r="I4250" s="7">
        <v>25</v>
      </c>
    </row>
    <row r="4251" spans="1:9" x14ac:dyDescent="0.25">
      <c r="A4251" s="7">
        <v>4813</v>
      </c>
      <c r="B4251" s="5" t="s">
        <v>4167</v>
      </c>
      <c r="C4251" s="7" t="str">
        <f>VLOOKUP(D4251,Patch!A:B,2,0)</f>
        <v>0.6</v>
      </c>
      <c r="D4251" s="7">
        <v>10</v>
      </c>
      <c r="E4251" s="7" t="s">
        <v>5695</v>
      </c>
      <c r="F4251" s="7" t="s">
        <v>34388</v>
      </c>
      <c r="G4251" s="7" t="s">
        <v>33630</v>
      </c>
      <c r="H4251" s="7">
        <v>26</v>
      </c>
      <c r="I4251" s="7">
        <v>27</v>
      </c>
    </row>
    <row r="4252" spans="1:9" x14ac:dyDescent="0.25">
      <c r="A4252" s="7">
        <v>4814</v>
      </c>
      <c r="B4252" s="5" t="s">
        <v>4168</v>
      </c>
      <c r="C4252" s="7" t="str">
        <f>VLOOKUP(D4252,Patch!A:B,2,0)</f>
        <v>0.6</v>
      </c>
      <c r="D4252" s="7">
        <v>10</v>
      </c>
      <c r="E4252" s="7" t="s">
        <v>5695</v>
      </c>
      <c r="F4252" s="7" t="s">
        <v>34388</v>
      </c>
      <c r="G4252" s="7" t="s">
        <v>33630</v>
      </c>
      <c r="H4252" s="7">
        <v>26</v>
      </c>
      <c r="I4252" s="7">
        <v>27</v>
      </c>
    </row>
    <row r="4253" spans="1:9" x14ac:dyDescent="0.25">
      <c r="A4253" s="7">
        <v>4815</v>
      </c>
      <c r="B4253" s="5" t="s">
        <v>4169</v>
      </c>
      <c r="C4253" s="7" t="str">
        <f>VLOOKUP(D4253,Patch!A:B,2,0)</f>
        <v>0.6</v>
      </c>
      <c r="D4253" s="7">
        <v>10</v>
      </c>
      <c r="E4253" s="7" t="s">
        <v>5695</v>
      </c>
      <c r="F4253" s="7" t="s">
        <v>34388</v>
      </c>
      <c r="G4253" s="7" t="s">
        <v>33630</v>
      </c>
      <c r="H4253" s="7">
        <v>22</v>
      </c>
      <c r="I4253" s="7">
        <v>23</v>
      </c>
    </row>
    <row r="4254" spans="1:9" x14ac:dyDescent="0.25">
      <c r="A4254" s="7">
        <v>4816</v>
      </c>
      <c r="B4254" s="5" t="s">
        <v>4170</v>
      </c>
      <c r="C4254" s="7" t="str">
        <f>VLOOKUP(D4254,Patch!A:B,2,0)</f>
        <v>0.3</v>
      </c>
      <c r="D4254" s="7">
        <v>3</v>
      </c>
      <c r="E4254" s="7" t="s">
        <v>5695</v>
      </c>
      <c r="F4254" s="7" t="s">
        <v>33630</v>
      </c>
      <c r="G4254" s="7" t="s">
        <v>33630</v>
      </c>
      <c r="H4254" s="7">
        <v>23</v>
      </c>
      <c r="I4254" s="7">
        <v>24</v>
      </c>
    </row>
    <row r="4255" spans="1:9" x14ac:dyDescent="0.25">
      <c r="A4255" s="7">
        <v>4818</v>
      </c>
      <c r="B4255" s="5" t="s">
        <v>4171</v>
      </c>
      <c r="C4255" s="7" t="str">
        <f>VLOOKUP(D4255,Patch!A:B,2,0)</f>
        <v>0.6</v>
      </c>
      <c r="D4255" s="7">
        <v>10</v>
      </c>
      <c r="E4255" s="7" t="s">
        <v>5695</v>
      </c>
      <c r="F4255" s="7" t="s">
        <v>34388</v>
      </c>
      <c r="G4255" s="7" t="s">
        <v>33630</v>
      </c>
      <c r="H4255" s="7">
        <v>22</v>
      </c>
      <c r="I4255" s="7">
        <v>23</v>
      </c>
    </row>
    <row r="4256" spans="1:9" x14ac:dyDescent="0.25">
      <c r="A4256" s="7">
        <v>4819</v>
      </c>
      <c r="B4256" s="5" t="s">
        <v>4172</v>
      </c>
      <c r="C4256" s="7" t="str">
        <f>VLOOKUP(D4256,Patch!A:B,2,0)</f>
        <v>0.6</v>
      </c>
      <c r="D4256" s="7">
        <v>10</v>
      </c>
      <c r="E4256" s="7" t="s">
        <v>5695</v>
      </c>
      <c r="F4256" s="7" t="s">
        <v>34388</v>
      </c>
      <c r="G4256" s="7" t="s">
        <v>33630</v>
      </c>
      <c r="H4256" s="7">
        <v>25</v>
      </c>
      <c r="I4256" s="7">
        <v>25</v>
      </c>
    </row>
    <row r="4257" spans="1:9" x14ac:dyDescent="0.25">
      <c r="A4257" s="7">
        <v>4820</v>
      </c>
      <c r="B4257" s="5" t="s">
        <v>4173</v>
      </c>
      <c r="C4257" s="7" t="str">
        <f>VLOOKUP(D4257,Patch!A:B,2,0)</f>
        <v>0.6</v>
      </c>
      <c r="D4257" s="7">
        <v>10</v>
      </c>
      <c r="E4257" s="7" t="s">
        <v>5695</v>
      </c>
      <c r="F4257" s="7" t="s">
        <v>34388</v>
      </c>
      <c r="G4257" s="7" t="s">
        <v>33630</v>
      </c>
      <c r="H4257" s="7">
        <v>25</v>
      </c>
      <c r="I4257" s="7">
        <v>25</v>
      </c>
    </row>
    <row r="4258" spans="1:9" x14ac:dyDescent="0.25">
      <c r="A4258" s="7">
        <v>4821</v>
      </c>
      <c r="B4258" s="5" t="s">
        <v>4174</v>
      </c>
      <c r="C4258" s="7" t="str">
        <f>VLOOKUP(D4258,Patch!A:B,2,0)</f>
        <v>0.6</v>
      </c>
      <c r="D4258" s="7">
        <v>10</v>
      </c>
      <c r="E4258" s="7" t="s">
        <v>5695</v>
      </c>
      <c r="F4258" s="7" t="s">
        <v>34388</v>
      </c>
      <c r="G4258" s="7" t="s">
        <v>33630</v>
      </c>
      <c r="H4258" s="7">
        <v>22</v>
      </c>
      <c r="I4258" s="7">
        <v>23</v>
      </c>
    </row>
    <row r="4259" spans="1:9" x14ac:dyDescent="0.25">
      <c r="A4259" s="7">
        <v>4822</v>
      </c>
      <c r="B4259" s="5" t="s">
        <v>4175</v>
      </c>
      <c r="C4259" s="7" t="str">
        <f>VLOOKUP(D4259,Patch!A:B,2,0)</f>
        <v>0.6</v>
      </c>
      <c r="D4259" s="7">
        <v>10</v>
      </c>
      <c r="E4259" s="7" t="s">
        <v>5695</v>
      </c>
      <c r="F4259" s="7" t="s">
        <v>34388</v>
      </c>
      <c r="G4259" s="7" t="s">
        <v>33630</v>
      </c>
      <c r="H4259" s="7">
        <v>23</v>
      </c>
      <c r="I4259" s="7">
        <v>24</v>
      </c>
    </row>
    <row r="4260" spans="1:9" x14ac:dyDescent="0.25">
      <c r="A4260" s="7">
        <v>4823</v>
      </c>
      <c r="B4260" s="5" t="s">
        <v>4176</v>
      </c>
      <c r="C4260" s="7" t="str">
        <f>VLOOKUP(D4260,Patch!A:B,2,0)</f>
        <v>0.6</v>
      </c>
      <c r="D4260" s="7">
        <v>10</v>
      </c>
      <c r="E4260" s="7" t="s">
        <v>5695</v>
      </c>
      <c r="F4260" s="7" t="s">
        <v>34388</v>
      </c>
      <c r="G4260" s="7" t="s">
        <v>33630</v>
      </c>
      <c r="H4260" s="7">
        <v>25</v>
      </c>
      <c r="I4260" s="7">
        <v>26</v>
      </c>
    </row>
    <row r="4261" spans="1:9" x14ac:dyDescent="0.25">
      <c r="A4261" s="7">
        <v>4824</v>
      </c>
      <c r="B4261" s="5" t="s">
        <v>4177</v>
      </c>
      <c r="C4261" s="7" t="str">
        <f>VLOOKUP(D4261,Patch!A:B,2,0)</f>
        <v>0.6</v>
      </c>
      <c r="D4261" s="7">
        <v>10</v>
      </c>
      <c r="E4261" s="7" t="s">
        <v>5695</v>
      </c>
      <c r="F4261" s="7" t="s">
        <v>34388</v>
      </c>
      <c r="G4261" s="7" t="s">
        <v>33630</v>
      </c>
      <c r="H4261" s="7">
        <v>23</v>
      </c>
      <c r="I4261" s="7">
        <v>24</v>
      </c>
    </row>
    <row r="4262" spans="1:9" x14ac:dyDescent="0.25">
      <c r="A4262" s="7">
        <v>4825</v>
      </c>
      <c r="B4262" s="5" t="s">
        <v>4178</v>
      </c>
      <c r="C4262" s="7" t="str">
        <f>VLOOKUP(D4262,Patch!A:B,2,0)</f>
        <v>0.6</v>
      </c>
      <c r="D4262" s="7">
        <v>10</v>
      </c>
      <c r="E4262" s="7" t="s">
        <v>5695</v>
      </c>
      <c r="F4262" s="7" t="s">
        <v>34388</v>
      </c>
      <c r="G4262" s="7" t="s">
        <v>33630</v>
      </c>
      <c r="H4262" s="7">
        <v>26</v>
      </c>
      <c r="I4262" s="7">
        <v>27</v>
      </c>
    </row>
    <row r="4263" spans="1:9" x14ac:dyDescent="0.25">
      <c r="A4263" s="7">
        <v>4827</v>
      </c>
      <c r="B4263" s="5" t="s">
        <v>4179</v>
      </c>
      <c r="C4263" s="7" t="str">
        <f>VLOOKUP(D4263,Patch!A:B,2,0)</f>
        <v>0.6</v>
      </c>
      <c r="D4263" s="7">
        <v>10</v>
      </c>
      <c r="E4263" s="7" t="s">
        <v>5695</v>
      </c>
      <c r="F4263" s="7" t="s">
        <v>34388</v>
      </c>
      <c r="G4263" s="7" t="s">
        <v>33630</v>
      </c>
      <c r="H4263" s="7">
        <v>24</v>
      </c>
      <c r="I4263" s="7">
        <v>25</v>
      </c>
    </row>
    <row r="4264" spans="1:9" x14ac:dyDescent="0.25">
      <c r="A4264" s="7">
        <v>4829</v>
      </c>
      <c r="B4264" s="5" t="s">
        <v>4180</v>
      </c>
      <c r="C4264" s="7" t="str">
        <f>VLOOKUP(D4264,Patch!A:B,2,0)</f>
        <v>0.6</v>
      </c>
      <c r="D4264" s="7">
        <v>10</v>
      </c>
      <c r="E4264" s="7" t="s">
        <v>5695</v>
      </c>
      <c r="F4264" s="7" t="s">
        <v>34388</v>
      </c>
      <c r="G4264" s="7" t="s">
        <v>33630</v>
      </c>
      <c r="H4264" s="7">
        <v>28</v>
      </c>
      <c r="I4264" s="7">
        <v>28</v>
      </c>
    </row>
    <row r="4265" spans="1:9" x14ac:dyDescent="0.25">
      <c r="A4265" s="7">
        <v>4830</v>
      </c>
      <c r="B4265" s="5" t="s">
        <v>4181</v>
      </c>
      <c r="C4265" s="7" t="str">
        <f>VLOOKUP(D4265,Patch!A:B,2,0)</f>
        <v>0.6</v>
      </c>
      <c r="D4265" s="7">
        <v>10</v>
      </c>
      <c r="E4265" s="7" t="s">
        <v>5695</v>
      </c>
      <c r="F4265" s="7" t="s">
        <v>34388</v>
      </c>
      <c r="G4265" s="7" t="s">
        <v>33630</v>
      </c>
      <c r="H4265" s="7">
        <v>26</v>
      </c>
      <c r="I4265" s="7">
        <v>26</v>
      </c>
    </row>
    <row r="4266" spans="1:9" x14ac:dyDescent="0.25">
      <c r="A4266" s="7">
        <v>4831</v>
      </c>
      <c r="B4266" s="5" t="s">
        <v>4182</v>
      </c>
      <c r="C4266" s="7" t="str">
        <f>VLOOKUP(D4266,Patch!A:B,2,0)</f>
        <v>0.6</v>
      </c>
      <c r="D4266" s="7">
        <v>10</v>
      </c>
      <c r="E4266" s="7" t="s">
        <v>5695</v>
      </c>
      <c r="F4266" s="7" t="s">
        <v>34388</v>
      </c>
      <c r="G4266" s="7" t="s">
        <v>33630</v>
      </c>
      <c r="H4266" s="7">
        <v>25</v>
      </c>
      <c r="I4266" s="7">
        <v>25</v>
      </c>
    </row>
    <row r="4267" spans="1:9" x14ac:dyDescent="0.25">
      <c r="A4267" s="7">
        <v>4832</v>
      </c>
      <c r="B4267" s="5" t="s">
        <v>4183</v>
      </c>
      <c r="C4267" s="7" t="str">
        <f>VLOOKUP(D4267,Patch!A:B,2,0)</f>
        <v>0.6</v>
      </c>
      <c r="D4267" s="7">
        <v>10</v>
      </c>
      <c r="E4267" s="7" t="s">
        <v>5695</v>
      </c>
      <c r="F4267" s="7" t="s">
        <v>34388</v>
      </c>
      <c r="G4267" s="7" t="s">
        <v>33630</v>
      </c>
      <c r="H4267" s="7">
        <v>27</v>
      </c>
      <c r="I4267" s="7">
        <v>27</v>
      </c>
    </row>
    <row r="4268" spans="1:9" x14ac:dyDescent="0.25">
      <c r="A4268" s="7">
        <v>4834</v>
      </c>
      <c r="B4268" s="5" t="s">
        <v>4184</v>
      </c>
      <c r="C4268" s="7" t="str">
        <f>VLOOKUP(D4268,Patch!A:B,2,0)</f>
        <v>0.6</v>
      </c>
      <c r="D4268" s="7">
        <v>10</v>
      </c>
      <c r="E4268" s="7" t="s">
        <v>5695</v>
      </c>
      <c r="F4268" s="7" t="s">
        <v>10728</v>
      </c>
      <c r="G4268" s="7" t="s">
        <v>33630</v>
      </c>
      <c r="H4268" s="7">
        <v>35</v>
      </c>
      <c r="I4268" s="7">
        <v>36</v>
      </c>
    </row>
    <row r="4269" spans="1:9" x14ac:dyDescent="0.25">
      <c r="A4269" s="7">
        <v>4841</v>
      </c>
      <c r="B4269" s="5" t="s">
        <v>4185</v>
      </c>
      <c r="C4269" s="7" t="str">
        <f>VLOOKUP(D4269,Patch!A:B,2,0)</f>
        <v>0.6</v>
      </c>
      <c r="D4269" s="7">
        <v>10</v>
      </c>
      <c r="E4269" s="7" t="s">
        <v>5695</v>
      </c>
      <c r="F4269" s="7" t="s">
        <v>10728</v>
      </c>
      <c r="G4269" s="7" t="s">
        <v>33630</v>
      </c>
      <c r="H4269" s="7">
        <v>45</v>
      </c>
      <c r="I4269" s="7">
        <v>45</v>
      </c>
    </row>
    <row r="4270" spans="1:9" x14ac:dyDescent="0.25">
      <c r="A4270" s="7">
        <v>4842</v>
      </c>
      <c r="B4270" s="5" t="s">
        <v>4186</v>
      </c>
      <c r="C4270" s="7" t="str">
        <f>VLOOKUP(D4270,Patch!A:B,2,0)</f>
        <v>0.5.5</v>
      </c>
      <c r="D4270" s="7">
        <v>9</v>
      </c>
      <c r="E4270" s="7" t="s">
        <v>5695</v>
      </c>
      <c r="F4270" s="7" t="s">
        <v>34380</v>
      </c>
      <c r="G4270" s="7" t="s">
        <v>33630</v>
      </c>
      <c r="H4270" s="7">
        <v>32</v>
      </c>
      <c r="I4270" s="7">
        <v>32</v>
      </c>
    </row>
    <row r="4271" spans="1:9" x14ac:dyDescent="0.25">
      <c r="A4271" s="7">
        <v>4844</v>
      </c>
      <c r="B4271" s="5" t="s">
        <v>4187</v>
      </c>
      <c r="C4271" s="7" t="str">
        <f>VLOOKUP(D4271,Patch!A:B,2,0)</f>
        <v>0.6</v>
      </c>
      <c r="D4271" s="7">
        <v>10</v>
      </c>
      <c r="E4271" s="7" t="s">
        <v>5695</v>
      </c>
      <c r="F4271" s="7" t="s">
        <v>10413</v>
      </c>
      <c r="G4271" s="7" t="s">
        <v>33630</v>
      </c>
      <c r="H4271" s="7">
        <v>35</v>
      </c>
      <c r="I4271" s="7">
        <v>36</v>
      </c>
    </row>
    <row r="4272" spans="1:9" x14ac:dyDescent="0.25">
      <c r="A4272" s="7">
        <v>4845</v>
      </c>
      <c r="B4272" s="5" t="s">
        <v>4188</v>
      </c>
      <c r="C4272" s="7" t="str">
        <f>VLOOKUP(D4272,Patch!A:B,2,0)</f>
        <v>0.6</v>
      </c>
      <c r="D4272" s="7">
        <v>10</v>
      </c>
      <c r="E4272" s="7" t="s">
        <v>5695</v>
      </c>
      <c r="F4272" s="7" t="s">
        <v>10413</v>
      </c>
      <c r="G4272" s="7" t="s">
        <v>33630</v>
      </c>
      <c r="H4272" s="7">
        <v>36</v>
      </c>
      <c r="I4272" s="7">
        <v>37</v>
      </c>
    </row>
    <row r="4273" spans="1:9" x14ac:dyDescent="0.25">
      <c r="A4273" s="7">
        <v>4846</v>
      </c>
      <c r="B4273" s="5" t="s">
        <v>4189</v>
      </c>
      <c r="C4273" s="7" t="str">
        <f>VLOOKUP(D4273,Patch!A:B,2,0)</f>
        <v>0.6</v>
      </c>
      <c r="D4273" s="7">
        <v>10</v>
      </c>
      <c r="E4273" s="7" t="s">
        <v>5695</v>
      </c>
      <c r="F4273" s="7" t="s">
        <v>10413</v>
      </c>
      <c r="G4273" s="7" t="s">
        <v>33630</v>
      </c>
      <c r="H4273" s="7">
        <v>35</v>
      </c>
      <c r="I4273" s="7">
        <v>36</v>
      </c>
    </row>
    <row r="4274" spans="1:9" x14ac:dyDescent="0.25">
      <c r="A4274" s="7">
        <v>4847</v>
      </c>
      <c r="B4274" s="5" t="s">
        <v>4190</v>
      </c>
      <c r="C4274" s="7" t="str">
        <f>VLOOKUP(D4274,Patch!A:B,2,0)</f>
        <v>0.7</v>
      </c>
      <c r="D4274" s="7">
        <v>11</v>
      </c>
      <c r="E4274" s="7" t="s">
        <v>5695</v>
      </c>
      <c r="F4274" s="7" t="s">
        <v>34390</v>
      </c>
      <c r="G4274" s="7" t="s">
        <v>33630</v>
      </c>
      <c r="H4274" s="7">
        <v>39</v>
      </c>
      <c r="I4274" s="7">
        <v>40</v>
      </c>
    </row>
    <row r="4275" spans="1:9" x14ac:dyDescent="0.25">
      <c r="A4275" s="7">
        <v>4848</v>
      </c>
      <c r="B4275" s="5" t="s">
        <v>4191</v>
      </c>
      <c r="C4275" s="7" t="str">
        <f>VLOOKUP(D4275,Patch!A:B,2,0)</f>
        <v>0.7</v>
      </c>
      <c r="D4275" s="7">
        <v>11</v>
      </c>
      <c r="E4275" s="7" t="s">
        <v>5695</v>
      </c>
      <c r="F4275" s="7" t="s">
        <v>34390</v>
      </c>
      <c r="G4275" s="7" t="s">
        <v>33630</v>
      </c>
      <c r="H4275" s="7">
        <v>43</v>
      </c>
      <c r="I4275" s="7">
        <v>44</v>
      </c>
    </row>
    <row r="4276" spans="1:9" x14ac:dyDescent="0.25">
      <c r="A4276" s="7">
        <v>4849</v>
      </c>
      <c r="B4276" s="5" t="s">
        <v>4192</v>
      </c>
      <c r="C4276" s="7" t="str">
        <f>VLOOKUP(D4276,Patch!A:B,2,0)</f>
        <v>0.7</v>
      </c>
      <c r="D4276" s="7">
        <v>11</v>
      </c>
      <c r="E4276" s="7" t="s">
        <v>5695</v>
      </c>
      <c r="F4276" s="7" t="s">
        <v>34390</v>
      </c>
      <c r="G4276" s="7" t="s">
        <v>33630</v>
      </c>
      <c r="H4276" s="7">
        <v>43</v>
      </c>
      <c r="I4276" s="7">
        <v>44</v>
      </c>
    </row>
    <row r="4277" spans="1:9" x14ac:dyDescent="0.25">
      <c r="A4277" s="7">
        <v>4850</v>
      </c>
      <c r="B4277" s="5" t="s">
        <v>4193</v>
      </c>
      <c r="C4277" s="7" t="str">
        <f>VLOOKUP(D4277,Patch!A:B,2,0)</f>
        <v>0.7</v>
      </c>
      <c r="D4277" s="7">
        <v>11</v>
      </c>
      <c r="E4277" s="7" t="s">
        <v>5695</v>
      </c>
      <c r="F4277" s="7" t="s">
        <v>34390</v>
      </c>
      <c r="G4277" s="7" t="s">
        <v>33630</v>
      </c>
      <c r="H4277" s="7">
        <v>38</v>
      </c>
      <c r="I4277" s="7">
        <v>39</v>
      </c>
    </row>
    <row r="4278" spans="1:9" x14ac:dyDescent="0.25">
      <c r="A4278" s="7">
        <v>4851</v>
      </c>
      <c r="B4278" s="5" t="s">
        <v>4194</v>
      </c>
      <c r="C4278" s="7" t="str">
        <f>VLOOKUP(D4278,Patch!A:B,2,0)</f>
        <v>0.7</v>
      </c>
      <c r="D4278" s="7">
        <v>11</v>
      </c>
      <c r="E4278" s="7" t="s">
        <v>5695</v>
      </c>
      <c r="F4278" s="7" t="s">
        <v>10413</v>
      </c>
      <c r="G4278" s="7" t="s">
        <v>33630</v>
      </c>
      <c r="H4278" s="7">
        <v>36</v>
      </c>
      <c r="I4278" s="7">
        <v>37</v>
      </c>
    </row>
    <row r="4279" spans="1:9" x14ac:dyDescent="0.25">
      <c r="A4279" s="7">
        <v>4852</v>
      </c>
      <c r="B4279" s="5" t="s">
        <v>4195</v>
      </c>
      <c r="C4279" s="7" t="str">
        <f>VLOOKUP(D4279,Patch!A:B,2,0)</f>
        <v>0.7</v>
      </c>
      <c r="D4279" s="7">
        <v>11</v>
      </c>
      <c r="E4279" s="7" t="s">
        <v>5695</v>
      </c>
      <c r="F4279" s="7" t="s">
        <v>34390</v>
      </c>
      <c r="G4279" s="7" t="s">
        <v>33630</v>
      </c>
      <c r="H4279" s="7">
        <v>37</v>
      </c>
      <c r="I4279" s="7">
        <v>38</v>
      </c>
    </row>
    <row r="4280" spans="1:9" x14ac:dyDescent="0.25">
      <c r="A4280" s="7">
        <v>4853</v>
      </c>
      <c r="B4280" s="5" t="s">
        <v>4196</v>
      </c>
      <c r="C4280" s="7" t="str">
        <f>VLOOKUP(D4280,Patch!A:B,2,0)</f>
        <v>0.7</v>
      </c>
      <c r="D4280" s="7">
        <v>11</v>
      </c>
      <c r="E4280" s="7" t="s">
        <v>5695</v>
      </c>
      <c r="F4280" s="7" t="s">
        <v>34390</v>
      </c>
      <c r="G4280" s="7" t="s">
        <v>33630</v>
      </c>
      <c r="H4280" s="7">
        <v>43</v>
      </c>
      <c r="I4280" s="7">
        <v>44</v>
      </c>
    </row>
    <row r="4281" spans="1:9" x14ac:dyDescent="0.25">
      <c r="A4281" s="7">
        <v>4854</v>
      </c>
      <c r="B4281" s="5" t="s">
        <v>4197</v>
      </c>
      <c r="C4281" s="7" t="str">
        <f>VLOOKUP(D4281,Patch!A:B,2,0)</f>
        <v>0.7</v>
      </c>
      <c r="D4281" s="7">
        <v>11</v>
      </c>
      <c r="E4281" s="7" t="s">
        <v>5695</v>
      </c>
      <c r="F4281" s="7" t="s">
        <v>34390</v>
      </c>
      <c r="G4281" s="7" t="s">
        <v>34121</v>
      </c>
      <c r="H4281" s="7">
        <v>45</v>
      </c>
      <c r="I4281" s="7">
        <v>45</v>
      </c>
    </row>
    <row r="4282" spans="1:9" x14ac:dyDescent="0.25">
      <c r="A4282" s="7">
        <v>4855</v>
      </c>
      <c r="B4282" s="5" t="s">
        <v>4198</v>
      </c>
      <c r="C4282" s="7" t="str">
        <f>VLOOKUP(D4282,Patch!A:B,2,0)</f>
        <v>0.7</v>
      </c>
      <c r="D4282" s="7">
        <v>11</v>
      </c>
      <c r="E4282" s="7" t="s">
        <v>5695</v>
      </c>
      <c r="F4282" s="7" t="s">
        <v>34390</v>
      </c>
      <c r="G4282" s="7" t="s">
        <v>33630</v>
      </c>
      <c r="H4282" s="7">
        <v>43</v>
      </c>
      <c r="I4282" s="7">
        <v>44</v>
      </c>
    </row>
    <row r="4283" spans="1:9" x14ac:dyDescent="0.25">
      <c r="A4283" s="7">
        <v>4856</v>
      </c>
      <c r="B4283" s="5" t="s">
        <v>4199</v>
      </c>
      <c r="C4283" s="7" t="str">
        <f>VLOOKUP(D4283,Patch!A:B,2,0)</f>
        <v>0.6</v>
      </c>
      <c r="D4283" s="7">
        <v>10</v>
      </c>
      <c r="E4283" s="7" t="s">
        <v>5695</v>
      </c>
      <c r="F4283" s="7" t="s">
        <v>10413</v>
      </c>
      <c r="G4283" s="7" t="s">
        <v>33630</v>
      </c>
      <c r="H4283" s="7">
        <v>36</v>
      </c>
      <c r="I4283" s="7">
        <v>37</v>
      </c>
    </row>
    <row r="4284" spans="1:9" x14ac:dyDescent="0.25">
      <c r="A4284" s="7">
        <v>4857</v>
      </c>
      <c r="B4284" s="5" t="s">
        <v>4200</v>
      </c>
      <c r="C4284" s="7" t="str">
        <f>VLOOKUP(D4284,Patch!A:B,2,0)</f>
        <v>0.7</v>
      </c>
      <c r="D4284" s="7">
        <v>11</v>
      </c>
      <c r="E4284" s="7" t="s">
        <v>5695</v>
      </c>
      <c r="F4284" s="7" t="s">
        <v>34390</v>
      </c>
      <c r="G4284" s="7" t="s">
        <v>33630</v>
      </c>
      <c r="H4284" s="7">
        <v>46</v>
      </c>
      <c r="I4284" s="7">
        <v>46</v>
      </c>
    </row>
    <row r="4285" spans="1:9" x14ac:dyDescent="0.25">
      <c r="A4285" s="7">
        <v>4860</v>
      </c>
      <c r="B4285" s="5" t="s">
        <v>4201</v>
      </c>
      <c r="C4285" s="7" t="str">
        <f>VLOOKUP(D4285,Patch!A:B,2,0)</f>
        <v>0.7</v>
      </c>
      <c r="D4285" s="7">
        <v>11</v>
      </c>
      <c r="E4285" s="7" t="s">
        <v>5695</v>
      </c>
      <c r="F4285" s="7" t="s">
        <v>34390</v>
      </c>
      <c r="G4285" s="7" t="s">
        <v>33630</v>
      </c>
      <c r="H4285" s="7">
        <v>44</v>
      </c>
      <c r="I4285" s="7">
        <v>44</v>
      </c>
    </row>
    <row r="4286" spans="1:9" x14ac:dyDescent="0.25">
      <c r="A4286" s="7">
        <v>4861</v>
      </c>
      <c r="B4286" s="5" t="s">
        <v>4202</v>
      </c>
      <c r="C4286" s="7" t="str">
        <f>VLOOKUP(D4286,Patch!A:B,2,0)</f>
        <v>0.7</v>
      </c>
      <c r="D4286" s="7">
        <v>11</v>
      </c>
      <c r="E4286" s="7" t="s">
        <v>5695</v>
      </c>
      <c r="F4286" s="7" t="s">
        <v>34390</v>
      </c>
      <c r="G4286" s="7" t="s">
        <v>33630</v>
      </c>
      <c r="H4286" s="7">
        <v>38</v>
      </c>
      <c r="I4286" s="7">
        <v>39</v>
      </c>
    </row>
    <row r="4287" spans="1:9" x14ac:dyDescent="0.25">
      <c r="A4287" s="7">
        <v>4862</v>
      </c>
      <c r="B4287" s="5" t="s">
        <v>4203</v>
      </c>
      <c r="C4287" s="7" t="str">
        <f>VLOOKUP(D4287,Patch!A:B,2,0)</f>
        <v>0.6</v>
      </c>
      <c r="D4287" s="7">
        <v>10</v>
      </c>
      <c r="E4287" s="7" t="s">
        <v>5695</v>
      </c>
      <c r="F4287" s="7" t="s">
        <v>33630</v>
      </c>
      <c r="G4287" s="7" t="s">
        <v>33630</v>
      </c>
      <c r="H4287" s="7">
        <v>38</v>
      </c>
      <c r="I4287" s="7">
        <v>39</v>
      </c>
    </row>
    <row r="4288" spans="1:9" x14ac:dyDescent="0.25">
      <c r="A4288" s="7">
        <v>4863</v>
      </c>
      <c r="B4288" s="5" t="s">
        <v>4204</v>
      </c>
      <c r="C4288" s="7" t="str">
        <f>VLOOKUP(D4288,Patch!A:B,2,0)</f>
        <v>0.7</v>
      </c>
      <c r="D4288" s="7">
        <v>11</v>
      </c>
      <c r="E4288" s="7" t="s">
        <v>5695</v>
      </c>
      <c r="F4288" s="7" t="s">
        <v>34390</v>
      </c>
      <c r="G4288" s="7" t="s">
        <v>33630</v>
      </c>
      <c r="H4288" s="7">
        <v>39</v>
      </c>
      <c r="I4288" s="7">
        <v>40</v>
      </c>
    </row>
    <row r="4289" spans="1:9" x14ac:dyDescent="0.25">
      <c r="A4289" s="7">
        <v>4872</v>
      </c>
      <c r="B4289" s="5" t="s">
        <v>4205</v>
      </c>
      <c r="C4289" s="7" t="str">
        <f>VLOOKUP(D4289,Patch!A:B,2,0)</f>
        <v>0.5</v>
      </c>
      <c r="D4289" s="7">
        <v>6</v>
      </c>
      <c r="E4289" s="7" t="s">
        <v>5695</v>
      </c>
      <c r="F4289" s="7" t="s">
        <v>10413</v>
      </c>
      <c r="G4289" s="7" t="s">
        <v>33630</v>
      </c>
      <c r="H4289" s="7">
        <v>38</v>
      </c>
      <c r="I4289" s="7">
        <v>38</v>
      </c>
    </row>
    <row r="4290" spans="1:9" x14ac:dyDescent="0.25">
      <c r="A4290" s="7">
        <v>4875</v>
      </c>
      <c r="B4290" s="5" t="s">
        <v>4206</v>
      </c>
      <c r="C4290" s="7" t="str">
        <f>VLOOKUP(D4290,Patch!A:B,2,0)</f>
        <v>0.4</v>
      </c>
      <c r="D4290" s="7">
        <v>5</v>
      </c>
      <c r="E4290" s="7" t="s">
        <v>5695</v>
      </c>
      <c r="F4290" s="7" t="s">
        <v>10729</v>
      </c>
      <c r="G4290" s="7" t="s">
        <v>33647</v>
      </c>
      <c r="H4290" s="7">
        <v>40</v>
      </c>
      <c r="I4290" s="7">
        <v>40</v>
      </c>
    </row>
    <row r="4291" spans="1:9" x14ac:dyDescent="0.25">
      <c r="A4291" s="7">
        <v>4876</v>
      </c>
      <c r="B4291" s="5" t="s">
        <v>4207</v>
      </c>
      <c r="C4291" s="7" t="str">
        <f>VLOOKUP(D4291,Patch!A:B,2,0)</f>
        <v>0.4</v>
      </c>
      <c r="D4291" s="7">
        <v>5</v>
      </c>
      <c r="E4291" s="7" t="s">
        <v>5695</v>
      </c>
      <c r="F4291" s="7" t="s">
        <v>10729</v>
      </c>
      <c r="G4291" s="7" t="s">
        <v>11105</v>
      </c>
      <c r="H4291" s="7">
        <v>35</v>
      </c>
      <c r="I4291" s="7">
        <v>35</v>
      </c>
    </row>
    <row r="4292" spans="1:9" x14ac:dyDescent="0.25">
      <c r="A4292" s="7">
        <v>4877</v>
      </c>
      <c r="B4292" s="5" t="s">
        <v>4208</v>
      </c>
      <c r="C4292" s="7" t="str">
        <f>VLOOKUP(D4292,Patch!A:B,2,0)</f>
        <v>0.5</v>
      </c>
      <c r="D4292" s="7">
        <v>6</v>
      </c>
      <c r="E4292" s="7" t="s">
        <v>5695</v>
      </c>
      <c r="F4292" s="7" t="s">
        <v>10729</v>
      </c>
      <c r="G4292" s="7" t="s">
        <v>33808</v>
      </c>
      <c r="H4292" s="7">
        <v>37</v>
      </c>
      <c r="I4292" s="7">
        <v>37</v>
      </c>
    </row>
    <row r="4293" spans="1:9" x14ac:dyDescent="0.25">
      <c r="A4293" s="7">
        <v>4878</v>
      </c>
      <c r="B4293" s="5" t="s">
        <v>4209</v>
      </c>
      <c r="C4293" s="7" t="str">
        <f>VLOOKUP(D4293,Patch!A:B,2,0)</f>
        <v>0.4</v>
      </c>
      <c r="D4293" s="7">
        <v>5</v>
      </c>
      <c r="E4293" s="7" t="s">
        <v>5695</v>
      </c>
      <c r="F4293" s="7" t="s">
        <v>10729</v>
      </c>
      <c r="G4293" s="7" t="s">
        <v>34122</v>
      </c>
      <c r="H4293" s="7">
        <v>36</v>
      </c>
      <c r="I4293" s="7">
        <v>36</v>
      </c>
    </row>
    <row r="4294" spans="1:9" x14ac:dyDescent="0.25">
      <c r="A4294" s="7">
        <v>4879</v>
      </c>
      <c r="B4294" s="5" t="s">
        <v>4210</v>
      </c>
      <c r="C4294" s="7" t="str">
        <f>VLOOKUP(D4294,Patch!A:B,2,0)</f>
        <v>0.6</v>
      </c>
      <c r="D4294" s="7">
        <v>10</v>
      </c>
      <c r="E4294" s="7" t="s">
        <v>5695</v>
      </c>
      <c r="F4294" s="7" t="s">
        <v>10728</v>
      </c>
      <c r="G4294" s="7" t="s">
        <v>33647</v>
      </c>
      <c r="H4294" s="7">
        <v>40</v>
      </c>
      <c r="I4294" s="7">
        <v>40</v>
      </c>
    </row>
    <row r="4295" spans="1:9" x14ac:dyDescent="0.25">
      <c r="A4295" s="7">
        <v>4880</v>
      </c>
      <c r="B4295" s="5" t="s">
        <v>4211</v>
      </c>
      <c r="C4295" s="7" t="str">
        <f>VLOOKUP(D4295,Patch!A:B,2,0)</f>
        <v>0.6</v>
      </c>
      <c r="D4295" s="7">
        <v>10</v>
      </c>
      <c r="E4295" s="7" t="s">
        <v>5695</v>
      </c>
      <c r="F4295" s="7" t="s">
        <v>10728</v>
      </c>
      <c r="G4295" s="7" t="s">
        <v>33630</v>
      </c>
      <c r="H4295" s="7">
        <v>35</v>
      </c>
      <c r="I4295" s="7">
        <v>35</v>
      </c>
    </row>
    <row r="4296" spans="1:9" x14ac:dyDescent="0.25">
      <c r="A4296" s="7">
        <v>4881</v>
      </c>
      <c r="B4296" s="5" t="s">
        <v>4212</v>
      </c>
      <c r="C4296" s="7" t="str">
        <f>VLOOKUP(D4296,Patch!A:B,2,0)</f>
        <v>0.7</v>
      </c>
      <c r="D4296" s="7">
        <v>11</v>
      </c>
      <c r="E4296" s="7" t="s">
        <v>5695</v>
      </c>
      <c r="F4296" s="7" t="s">
        <v>33630</v>
      </c>
      <c r="G4296" s="7" t="s">
        <v>34042</v>
      </c>
      <c r="H4296" s="7">
        <v>39</v>
      </c>
      <c r="I4296" s="7">
        <v>39</v>
      </c>
    </row>
    <row r="4297" spans="1:9" x14ac:dyDescent="0.25">
      <c r="A4297" s="7">
        <v>4882</v>
      </c>
      <c r="B4297" s="5" t="s">
        <v>4213</v>
      </c>
      <c r="C4297" s="7" t="str">
        <f>VLOOKUP(D4297,Patch!A:B,2,0)</f>
        <v>0.7</v>
      </c>
      <c r="D4297" s="7">
        <v>11</v>
      </c>
      <c r="E4297" s="7" t="s">
        <v>5695</v>
      </c>
      <c r="F4297" s="7" t="s">
        <v>33630</v>
      </c>
      <c r="G4297" s="7" t="s">
        <v>33980</v>
      </c>
      <c r="H4297" s="7">
        <v>41</v>
      </c>
      <c r="I4297" s="7">
        <v>41</v>
      </c>
    </row>
    <row r="4298" spans="1:9" x14ac:dyDescent="0.25">
      <c r="A4298" s="7">
        <v>4883</v>
      </c>
      <c r="B4298" s="5" t="s">
        <v>4214</v>
      </c>
      <c r="C4298" s="7" t="str">
        <f>VLOOKUP(D4298,Patch!A:B,2,0)</f>
        <v>0.6</v>
      </c>
      <c r="D4298" s="7">
        <v>10</v>
      </c>
      <c r="E4298" s="7" t="s">
        <v>5695</v>
      </c>
      <c r="F4298" s="7" t="s">
        <v>10728</v>
      </c>
      <c r="G4298" s="7" t="s">
        <v>33648</v>
      </c>
      <c r="H4298" s="7">
        <v>43</v>
      </c>
      <c r="I4298" s="7">
        <v>43</v>
      </c>
    </row>
    <row r="4299" spans="1:9" x14ac:dyDescent="0.25">
      <c r="A4299" s="7">
        <v>4884</v>
      </c>
      <c r="B4299" s="5" t="s">
        <v>4215</v>
      </c>
      <c r="C4299" s="7" t="str">
        <f>VLOOKUP(D4299,Patch!A:B,2,0)</f>
        <v>0.6</v>
      </c>
      <c r="D4299" s="7">
        <v>10</v>
      </c>
      <c r="E4299" s="7" t="s">
        <v>5695</v>
      </c>
      <c r="F4299" s="7" t="s">
        <v>10728</v>
      </c>
      <c r="G4299" s="7" t="s">
        <v>33649</v>
      </c>
      <c r="H4299" s="7">
        <v>43</v>
      </c>
      <c r="I4299" s="7">
        <v>43</v>
      </c>
    </row>
    <row r="4300" spans="1:9" x14ac:dyDescent="0.25">
      <c r="A4300" s="7">
        <v>4885</v>
      </c>
      <c r="B4300" s="5" t="s">
        <v>4216</v>
      </c>
      <c r="C4300" s="7" t="str">
        <f>VLOOKUP(D4300,Patch!A:B,2,0)</f>
        <v>0.7</v>
      </c>
      <c r="D4300" s="7">
        <v>11</v>
      </c>
      <c r="E4300" s="7" t="s">
        <v>5695</v>
      </c>
      <c r="F4300" s="7" t="s">
        <v>10728</v>
      </c>
      <c r="G4300" s="7" t="s">
        <v>33689</v>
      </c>
      <c r="H4300" s="7">
        <v>35</v>
      </c>
      <c r="I4300" s="7">
        <v>35</v>
      </c>
    </row>
    <row r="4301" spans="1:9" x14ac:dyDescent="0.25">
      <c r="A4301" s="7">
        <v>4886</v>
      </c>
      <c r="B4301" s="5" t="s">
        <v>4217</v>
      </c>
      <c r="C4301" s="7" t="str">
        <f>VLOOKUP(D4301,Patch!A:B,2,0)</f>
        <v>0.6</v>
      </c>
      <c r="D4301" s="7">
        <v>10</v>
      </c>
      <c r="E4301" s="7" t="s">
        <v>5695</v>
      </c>
      <c r="F4301" s="7" t="s">
        <v>10728</v>
      </c>
      <c r="G4301" s="7" t="s">
        <v>34087</v>
      </c>
      <c r="H4301" s="7">
        <v>37</v>
      </c>
      <c r="I4301" s="7">
        <v>37</v>
      </c>
    </row>
    <row r="4302" spans="1:9" x14ac:dyDescent="0.25">
      <c r="A4302" s="7">
        <v>4887</v>
      </c>
      <c r="B4302" s="5" t="s">
        <v>4218</v>
      </c>
      <c r="C4302" s="7" t="str">
        <f>VLOOKUP(D4302,Patch!A:B,2,0)</f>
        <v>0.6</v>
      </c>
      <c r="D4302" s="7">
        <v>10</v>
      </c>
      <c r="E4302" s="7" t="s">
        <v>5695</v>
      </c>
      <c r="F4302" s="7" t="s">
        <v>34388</v>
      </c>
      <c r="G4302" s="7" t="s">
        <v>33630</v>
      </c>
      <c r="H4302" s="7">
        <v>25</v>
      </c>
      <c r="I4302" s="7">
        <v>25</v>
      </c>
    </row>
    <row r="4303" spans="1:9" x14ac:dyDescent="0.25">
      <c r="A4303" s="7">
        <v>4887</v>
      </c>
      <c r="B4303" s="5" t="s">
        <v>4218</v>
      </c>
      <c r="C4303" s="7" t="str">
        <f>VLOOKUP(D4303,Patch!A:B,2,0)</f>
        <v>0.9</v>
      </c>
      <c r="D4303" s="7">
        <v>13</v>
      </c>
      <c r="E4303" s="7" t="s">
        <v>33631</v>
      </c>
      <c r="F4303" s="7" t="s">
        <v>34388</v>
      </c>
      <c r="G4303" s="7" t="s">
        <v>33630</v>
      </c>
      <c r="H4303" s="7">
        <v>25</v>
      </c>
      <c r="I4303" s="7">
        <v>25</v>
      </c>
    </row>
    <row r="4304" spans="1:9" x14ac:dyDescent="0.25">
      <c r="A4304" s="7">
        <v>4888</v>
      </c>
      <c r="B4304" s="5" t="s">
        <v>4219</v>
      </c>
      <c r="C4304" s="7" t="str">
        <f>VLOOKUP(D4304,Patch!A:B,2,0)</f>
        <v>0.6</v>
      </c>
      <c r="D4304" s="7">
        <v>10</v>
      </c>
      <c r="E4304" s="7" t="s">
        <v>5695</v>
      </c>
      <c r="F4304" s="7" t="s">
        <v>10728</v>
      </c>
      <c r="G4304" s="7" t="s">
        <v>33649</v>
      </c>
      <c r="H4304" s="7">
        <v>37</v>
      </c>
      <c r="I4304" s="7">
        <v>37</v>
      </c>
    </row>
    <row r="4305" spans="1:9" x14ac:dyDescent="0.25">
      <c r="A4305" s="7">
        <v>4889</v>
      </c>
      <c r="B4305" s="5" t="s">
        <v>4220</v>
      </c>
      <c r="C4305" s="7" t="str">
        <f>VLOOKUP(D4305,Patch!A:B,2,0)</f>
        <v>0.6</v>
      </c>
      <c r="D4305" s="7">
        <v>10</v>
      </c>
      <c r="E4305" s="7" t="s">
        <v>5695</v>
      </c>
      <c r="F4305" s="7" t="s">
        <v>10728</v>
      </c>
      <c r="G4305" s="7" t="s">
        <v>11120</v>
      </c>
      <c r="H4305" s="7">
        <v>40</v>
      </c>
      <c r="I4305" s="7">
        <v>40</v>
      </c>
    </row>
    <row r="4306" spans="1:9" x14ac:dyDescent="0.25">
      <c r="A4306" s="7">
        <v>4890</v>
      </c>
      <c r="B4306" s="5" t="s">
        <v>4221</v>
      </c>
      <c r="C4306" s="7" t="str">
        <f>VLOOKUP(D4306,Patch!A:B,2,0)</f>
        <v>0.6</v>
      </c>
      <c r="D4306" s="7">
        <v>10</v>
      </c>
      <c r="E4306" s="7" t="s">
        <v>5695</v>
      </c>
      <c r="F4306" s="7" t="s">
        <v>10728</v>
      </c>
      <c r="G4306" s="7" t="s">
        <v>34123</v>
      </c>
      <c r="H4306" s="7">
        <v>41</v>
      </c>
      <c r="I4306" s="7">
        <v>41</v>
      </c>
    </row>
    <row r="4307" spans="1:9" x14ac:dyDescent="0.25">
      <c r="A4307" s="7">
        <v>4891</v>
      </c>
      <c r="B4307" s="5" t="s">
        <v>4222</v>
      </c>
      <c r="C4307" s="7" t="str">
        <f>VLOOKUP(D4307,Patch!A:B,2,0)</f>
        <v>0.6</v>
      </c>
      <c r="D4307" s="7">
        <v>10</v>
      </c>
      <c r="E4307" s="7" t="s">
        <v>5695</v>
      </c>
      <c r="F4307" s="7" t="s">
        <v>10728</v>
      </c>
      <c r="G4307" s="7" t="s">
        <v>34124</v>
      </c>
      <c r="H4307" s="7">
        <v>28</v>
      </c>
      <c r="I4307" s="7">
        <v>28</v>
      </c>
    </row>
    <row r="4308" spans="1:9" x14ac:dyDescent="0.25">
      <c r="A4308" s="7">
        <v>4892</v>
      </c>
      <c r="B4308" s="5" t="s">
        <v>4223</v>
      </c>
      <c r="C4308" s="7" t="str">
        <f>VLOOKUP(D4308,Patch!A:B,2,0)</f>
        <v>0.6</v>
      </c>
      <c r="D4308" s="7">
        <v>10</v>
      </c>
      <c r="E4308" s="7" t="s">
        <v>5695</v>
      </c>
      <c r="F4308" s="7" t="s">
        <v>10728</v>
      </c>
      <c r="G4308" s="7" t="s">
        <v>33718</v>
      </c>
      <c r="H4308" s="7">
        <v>37</v>
      </c>
      <c r="I4308" s="7">
        <v>37</v>
      </c>
    </row>
    <row r="4309" spans="1:9" x14ac:dyDescent="0.25">
      <c r="A4309" s="7">
        <v>4893</v>
      </c>
      <c r="B4309" s="5" t="s">
        <v>4224</v>
      </c>
      <c r="C4309" s="7" t="str">
        <f>VLOOKUP(D4309,Patch!A:B,2,0)</f>
        <v>0.6</v>
      </c>
      <c r="D4309" s="7">
        <v>10</v>
      </c>
      <c r="E4309" s="7" t="s">
        <v>5695</v>
      </c>
      <c r="F4309" s="7" t="s">
        <v>10728</v>
      </c>
      <c r="G4309" s="7" t="s">
        <v>33650</v>
      </c>
      <c r="H4309" s="7">
        <v>45</v>
      </c>
      <c r="I4309" s="7">
        <v>45</v>
      </c>
    </row>
    <row r="4310" spans="1:9" x14ac:dyDescent="0.25">
      <c r="A4310" s="7">
        <v>4894</v>
      </c>
      <c r="B4310" s="5" t="s">
        <v>4225</v>
      </c>
      <c r="C4310" s="7" t="str">
        <f>VLOOKUP(D4310,Patch!A:B,2,0)</f>
        <v>0.6</v>
      </c>
      <c r="D4310" s="7">
        <v>10</v>
      </c>
      <c r="E4310" s="7" t="s">
        <v>5695</v>
      </c>
      <c r="F4310" s="7" t="s">
        <v>10728</v>
      </c>
      <c r="G4310" s="7" t="s">
        <v>33657</v>
      </c>
      <c r="H4310" s="7">
        <v>32</v>
      </c>
      <c r="I4310" s="7">
        <v>32</v>
      </c>
    </row>
    <row r="4311" spans="1:9" x14ac:dyDescent="0.25">
      <c r="A4311" s="7">
        <v>4895</v>
      </c>
      <c r="B4311" s="5" t="s">
        <v>4226</v>
      </c>
      <c r="C4311" s="7" t="str">
        <f>VLOOKUP(D4311,Patch!A:B,2,0)</f>
        <v>0.6</v>
      </c>
      <c r="D4311" s="7">
        <v>10</v>
      </c>
      <c r="E4311" s="7" t="s">
        <v>5695</v>
      </c>
      <c r="F4311" s="7" t="s">
        <v>10728</v>
      </c>
      <c r="G4311" s="7" t="s">
        <v>33630</v>
      </c>
      <c r="H4311" s="7">
        <v>35</v>
      </c>
      <c r="I4311" s="7">
        <v>35</v>
      </c>
    </row>
    <row r="4312" spans="1:9" x14ac:dyDescent="0.25">
      <c r="A4312" s="7">
        <v>4896</v>
      </c>
      <c r="B4312" s="5" t="s">
        <v>4227</v>
      </c>
      <c r="C4312" s="7" t="str">
        <f>VLOOKUP(D4312,Patch!A:B,2,0)</f>
        <v>0.6</v>
      </c>
      <c r="D4312" s="7">
        <v>10</v>
      </c>
      <c r="E4312" s="7" t="s">
        <v>5695</v>
      </c>
      <c r="F4312" s="7" t="s">
        <v>10728</v>
      </c>
      <c r="G4312" s="7" t="s">
        <v>11105</v>
      </c>
      <c r="H4312" s="7">
        <v>35</v>
      </c>
      <c r="I4312" s="7">
        <v>35</v>
      </c>
    </row>
    <row r="4313" spans="1:9" x14ac:dyDescent="0.25">
      <c r="A4313" s="7">
        <v>4897</v>
      </c>
      <c r="B4313" s="5" t="s">
        <v>4228</v>
      </c>
      <c r="C4313" s="7" t="str">
        <f>VLOOKUP(D4313,Patch!A:B,2,0)</f>
        <v>0.6</v>
      </c>
      <c r="D4313" s="7">
        <v>10</v>
      </c>
      <c r="E4313" s="7" t="s">
        <v>5695</v>
      </c>
      <c r="F4313" s="7" t="s">
        <v>10728</v>
      </c>
      <c r="G4313" s="7" t="s">
        <v>33808</v>
      </c>
      <c r="H4313" s="7">
        <v>34</v>
      </c>
      <c r="I4313" s="7">
        <v>34</v>
      </c>
    </row>
    <row r="4314" spans="1:9" x14ac:dyDescent="0.25">
      <c r="A4314" s="7">
        <v>4898</v>
      </c>
      <c r="B4314" s="5" t="s">
        <v>4229</v>
      </c>
      <c r="C4314" s="7" t="str">
        <f>VLOOKUP(D4314,Patch!A:B,2,0)</f>
        <v>0.6</v>
      </c>
      <c r="D4314" s="7">
        <v>10</v>
      </c>
      <c r="E4314" s="7" t="s">
        <v>5695</v>
      </c>
      <c r="F4314" s="7" t="s">
        <v>10728</v>
      </c>
      <c r="G4314" s="7" t="s">
        <v>11116</v>
      </c>
      <c r="H4314" s="7">
        <v>37</v>
      </c>
      <c r="I4314" s="7">
        <v>37</v>
      </c>
    </row>
    <row r="4315" spans="1:9" x14ac:dyDescent="0.25">
      <c r="A4315" s="7">
        <v>4899</v>
      </c>
      <c r="B4315" s="5" t="s">
        <v>4230</v>
      </c>
      <c r="C4315" s="7" t="str">
        <f>VLOOKUP(D4315,Patch!A:B,2,0)</f>
        <v>0.6</v>
      </c>
      <c r="D4315" s="7">
        <v>10</v>
      </c>
      <c r="E4315" s="7" t="s">
        <v>5695</v>
      </c>
      <c r="F4315" s="7" t="s">
        <v>10728</v>
      </c>
      <c r="G4315" s="7" t="s">
        <v>34125</v>
      </c>
      <c r="H4315" s="7">
        <v>37</v>
      </c>
      <c r="I4315" s="7">
        <v>37</v>
      </c>
    </row>
    <row r="4316" spans="1:9" x14ac:dyDescent="0.25">
      <c r="A4316" s="7">
        <v>4900</v>
      </c>
      <c r="B4316" s="5" t="s">
        <v>4231</v>
      </c>
      <c r="C4316" s="7" t="str">
        <f>VLOOKUP(D4316,Patch!A:B,2,0)</f>
        <v>0.6</v>
      </c>
      <c r="D4316" s="7">
        <v>10</v>
      </c>
      <c r="E4316" s="7" t="s">
        <v>5695</v>
      </c>
      <c r="F4316" s="7" t="s">
        <v>10728</v>
      </c>
      <c r="G4316" s="7" t="s">
        <v>33949</v>
      </c>
      <c r="H4316" s="7">
        <v>37</v>
      </c>
      <c r="I4316" s="7">
        <v>37</v>
      </c>
    </row>
    <row r="4317" spans="1:9" x14ac:dyDescent="0.25">
      <c r="A4317" s="7">
        <v>4901</v>
      </c>
      <c r="B4317" s="5" t="s">
        <v>4232</v>
      </c>
      <c r="C4317" s="7" t="str">
        <f>VLOOKUP(D4317,Patch!A:B,2,0)</f>
        <v>0.6</v>
      </c>
      <c r="D4317" s="7">
        <v>10</v>
      </c>
      <c r="E4317" s="7" t="s">
        <v>5695</v>
      </c>
      <c r="F4317" s="7" t="s">
        <v>10728</v>
      </c>
      <c r="G4317" s="7" t="s">
        <v>33630</v>
      </c>
      <c r="H4317" s="7">
        <v>2</v>
      </c>
      <c r="I4317" s="7">
        <v>2</v>
      </c>
    </row>
    <row r="4318" spans="1:9" x14ac:dyDescent="0.25">
      <c r="A4318" s="7">
        <v>4902</v>
      </c>
      <c r="B4318" s="5" t="s">
        <v>4233</v>
      </c>
      <c r="C4318" s="7" t="str">
        <f>VLOOKUP(D4318,Patch!A:B,2,0)</f>
        <v>0.6</v>
      </c>
      <c r="D4318" s="7">
        <v>10</v>
      </c>
      <c r="E4318" s="7" t="s">
        <v>5695</v>
      </c>
      <c r="F4318" s="7" t="s">
        <v>10728</v>
      </c>
      <c r="G4318" s="7" t="s">
        <v>33630</v>
      </c>
      <c r="H4318" s="7">
        <v>38</v>
      </c>
      <c r="I4318" s="7">
        <v>38</v>
      </c>
    </row>
    <row r="4319" spans="1:9" x14ac:dyDescent="0.25">
      <c r="A4319" s="7">
        <v>4921</v>
      </c>
      <c r="B4319" s="5" t="s">
        <v>4234</v>
      </c>
      <c r="C4319" s="7" t="str">
        <f>VLOOKUP(D4319,Patch!A:B,2,0)</f>
        <v>0.6</v>
      </c>
      <c r="D4319" s="7">
        <v>10</v>
      </c>
      <c r="E4319" s="7" t="s">
        <v>5695</v>
      </c>
      <c r="F4319" s="7" t="s">
        <v>10728</v>
      </c>
      <c r="G4319" s="7" t="s">
        <v>33630</v>
      </c>
      <c r="H4319" s="7">
        <v>40</v>
      </c>
      <c r="I4319" s="7">
        <v>40</v>
      </c>
    </row>
    <row r="4320" spans="1:9" x14ac:dyDescent="0.25">
      <c r="A4320" s="7">
        <v>4922</v>
      </c>
      <c r="B4320" s="5" t="s">
        <v>4235</v>
      </c>
      <c r="C4320" s="7" t="str">
        <f>VLOOKUP(D4320,Patch!A:B,2,0)</f>
        <v>0.6</v>
      </c>
      <c r="D4320" s="7">
        <v>10</v>
      </c>
      <c r="E4320" s="7" t="s">
        <v>5695</v>
      </c>
      <c r="F4320" s="7" t="s">
        <v>10728</v>
      </c>
      <c r="G4320" s="7" t="s">
        <v>33630</v>
      </c>
      <c r="H4320" s="7">
        <v>50</v>
      </c>
      <c r="I4320" s="7">
        <v>50</v>
      </c>
    </row>
    <row r="4321" spans="1:9" x14ac:dyDescent="0.25">
      <c r="A4321" s="7">
        <v>4923</v>
      </c>
      <c r="B4321" s="5" t="s">
        <v>4236</v>
      </c>
      <c r="C4321" s="7" t="str">
        <f>VLOOKUP(D4321,Patch!A:B,2,0)</f>
        <v>0.6</v>
      </c>
      <c r="D4321" s="7">
        <v>10</v>
      </c>
      <c r="E4321" s="7" t="s">
        <v>5695</v>
      </c>
      <c r="F4321" s="7" t="s">
        <v>10728</v>
      </c>
      <c r="G4321" s="7" t="s">
        <v>33630</v>
      </c>
      <c r="H4321" s="7">
        <v>50</v>
      </c>
      <c r="I4321" s="7">
        <v>50</v>
      </c>
    </row>
    <row r="4322" spans="1:9" x14ac:dyDescent="0.25">
      <c r="A4322" s="7">
        <v>4924</v>
      </c>
      <c r="B4322" s="5" t="s">
        <v>4237</v>
      </c>
      <c r="C4322" s="7" t="str">
        <f>VLOOKUP(D4322,Patch!A:B,2,0)</f>
        <v>0.6</v>
      </c>
      <c r="D4322" s="7">
        <v>10</v>
      </c>
      <c r="E4322" s="7" t="s">
        <v>5695</v>
      </c>
      <c r="F4322" s="7" t="s">
        <v>10728</v>
      </c>
      <c r="G4322" s="7" t="s">
        <v>33630</v>
      </c>
      <c r="H4322" s="7">
        <v>55</v>
      </c>
      <c r="I4322" s="7">
        <v>55</v>
      </c>
    </row>
    <row r="4323" spans="1:9" x14ac:dyDescent="0.25">
      <c r="A4323" s="7">
        <v>4926</v>
      </c>
      <c r="B4323" s="5" t="s">
        <v>4238</v>
      </c>
      <c r="C4323" s="7" t="str">
        <f>VLOOKUP(D4323,Patch!A:B,2,0)</f>
        <v>0.6</v>
      </c>
      <c r="D4323" s="7">
        <v>10</v>
      </c>
      <c r="E4323" s="7" t="s">
        <v>5695</v>
      </c>
      <c r="F4323" s="7" t="s">
        <v>10728</v>
      </c>
      <c r="G4323" s="7" t="s">
        <v>33630</v>
      </c>
      <c r="H4323" s="7">
        <v>40</v>
      </c>
      <c r="I4323" s="7">
        <v>40</v>
      </c>
    </row>
    <row r="4324" spans="1:9" x14ac:dyDescent="0.25">
      <c r="A4324" s="7">
        <v>4941</v>
      </c>
      <c r="B4324" s="5" t="s">
        <v>4239</v>
      </c>
      <c r="C4324" s="7" t="str">
        <f>VLOOKUP(D4324,Patch!A:B,2,0)</f>
        <v>0.6</v>
      </c>
      <c r="D4324" s="7">
        <v>10</v>
      </c>
      <c r="E4324" s="7" t="s">
        <v>5695</v>
      </c>
      <c r="F4324" s="7" t="s">
        <v>10728</v>
      </c>
      <c r="G4324" s="7" t="s">
        <v>33630</v>
      </c>
      <c r="H4324" s="7">
        <v>35</v>
      </c>
      <c r="I4324" s="7">
        <v>35</v>
      </c>
    </row>
    <row r="4325" spans="1:9" x14ac:dyDescent="0.25">
      <c r="A4325" s="7">
        <v>4942</v>
      </c>
      <c r="B4325" s="5" t="s">
        <v>4240</v>
      </c>
      <c r="C4325" s="7" t="str">
        <f>VLOOKUP(D4325,Patch!A:B,2,0)</f>
        <v>0.1</v>
      </c>
      <c r="D4325" s="7">
        <v>1</v>
      </c>
      <c r="E4325" s="7" t="s">
        <v>5695</v>
      </c>
      <c r="F4325" s="7" t="s">
        <v>33630</v>
      </c>
      <c r="G4325" s="7" t="s">
        <v>10591</v>
      </c>
      <c r="H4325" s="7">
        <v>12</v>
      </c>
      <c r="I4325" s="7">
        <v>12</v>
      </c>
    </row>
    <row r="4326" spans="1:9" x14ac:dyDescent="0.25">
      <c r="A4326" s="7">
        <v>4943</v>
      </c>
      <c r="B4326" s="5" t="s">
        <v>4241</v>
      </c>
      <c r="C4326" s="7" t="str">
        <f>VLOOKUP(D4326,Patch!A:B,2,0)</f>
        <v>0.6</v>
      </c>
      <c r="D4326" s="7">
        <v>10</v>
      </c>
      <c r="E4326" s="7" t="s">
        <v>5695</v>
      </c>
      <c r="F4326" s="7" t="s">
        <v>10664</v>
      </c>
      <c r="G4326" s="7" t="s">
        <v>33630</v>
      </c>
      <c r="H4326" s="7">
        <v>30</v>
      </c>
      <c r="I4326" s="7">
        <v>30</v>
      </c>
    </row>
    <row r="4327" spans="1:9" x14ac:dyDescent="0.25">
      <c r="A4327" s="7">
        <v>4944</v>
      </c>
      <c r="B4327" s="5" t="s">
        <v>4242</v>
      </c>
      <c r="C4327" s="7" t="str">
        <f>VLOOKUP(D4327,Patch!A:B,2,0)</f>
        <v>0.6</v>
      </c>
      <c r="D4327" s="7">
        <v>10</v>
      </c>
      <c r="E4327" s="7" t="s">
        <v>5695</v>
      </c>
      <c r="F4327" s="7" t="s">
        <v>10728</v>
      </c>
      <c r="G4327" s="7" t="s">
        <v>33630</v>
      </c>
      <c r="H4327" s="7">
        <v>50</v>
      </c>
      <c r="I4327" s="7">
        <v>50</v>
      </c>
    </row>
    <row r="4328" spans="1:9" x14ac:dyDescent="0.25">
      <c r="A4328" s="7">
        <v>4945</v>
      </c>
      <c r="B4328" s="5" t="s">
        <v>4243</v>
      </c>
      <c r="C4328" s="7" t="str">
        <f>VLOOKUP(D4328,Patch!A:B,2,0)</f>
        <v>0.4</v>
      </c>
      <c r="D4328" s="7">
        <v>5</v>
      </c>
      <c r="E4328" s="7" t="s">
        <v>5695</v>
      </c>
      <c r="F4328" s="7" t="s">
        <v>10729</v>
      </c>
      <c r="G4328" s="7" t="s">
        <v>33630</v>
      </c>
      <c r="H4328" s="7">
        <v>32</v>
      </c>
      <c r="I4328" s="7">
        <v>32</v>
      </c>
    </row>
    <row r="4329" spans="1:9" x14ac:dyDescent="0.25">
      <c r="A4329" s="7">
        <v>4946</v>
      </c>
      <c r="B4329" s="5" t="s">
        <v>4244</v>
      </c>
      <c r="C4329" s="7" t="str">
        <f>VLOOKUP(D4329,Patch!A:B,2,0)</f>
        <v>0.4</v>
      </c>
      <c r="D4329" s="7">
        <v>5</v>
      </c>
      <c r="E4329" s="7" t="s">
        <v>5695</v>
      </c>
      <c r="F4329" s="7" t="s">
        <v>10729</v>
      </c>
      <c r="G4329" s="7" t="s">
        <v>33630</v>
      </c>
      <c r="H4329" s="7">
        <v>32</v>
      </c>
      <c r="I4329" s="7">
        <v>32</v>
      </c>
    </row>
    <row r="4330" spans="1:9" x14ac:dyDescent="0.25">
      <c r="A4330" s="7">
        <v>4947</v>
      </c>
      <c r="B4330" s="5" t="s">
        <v>4245</v>
      </c>
      <c r="C4330" s="7" t="str">
        <f>VLOOKUP(D4330,Patch!A:B,2,0)</f>
        <v>0.6</v>
      </c>
      <c r="D4330" s="7">
        <v>10</v>
      </c>
      <c r="E4330" s="7" t="s">
        <v>5695</v>
      </c>
      <c r="F4330" s="7" t="s">
        <v>10728</v>
      </c>
      <c r="G4330" s="7" t="s">
        <v>33630</v>
      </c>
      <c r="H4330" s="7">
        <v>52</v>
      </c>
      <c r="I4330" s="7">
        <v>52</v>
      </c>
    </row>
    <row r="4331" spans="1:9" x14ac:dyDescent="0.25">
      <c r="A4331" s="7">
        <v>4948</v>
      </c>
      <c r="B4331" s="5" t="s">
        <v>4246</v>
      </c>
      <c r="C4331" s="7" t="str">
        <f>VLOOKUP(D4331,Patch!A:B,2,0)</f>
        <v>0.6</v>
      </c>
      <c r="D4331" s="7">
        <v>10</v>
      </c>
      <c r="E4331" s="7" t="s">
        <v>5695</v>
      </c>
      <c r="F4331" s="7" t="s">
        <v>10728</v>
      </c>
      <c r="G4331" s="7" t="s">
        <v>33630</v>
      </c>
      <c r="H4331" s="7">
        <v>35</v>
      </c>
      <c r="I4331" s="7">
        <v>35</v>
      </c>
    </row>
    <row r="4332" spans="1:9" x14ac:dyDescent="0.25">
      <c r="A4332" s="7">
        <v>4949</v>
      </c>
      <c r="B4332" s="5" t="s">
        <v>4247</v>
      </c>
      <c r="C4332" s="7" t="str">
        <f>VLOOKUP(D4332,Patch!A:B,2,0)</f>
        <v>0.1</v>
      </c>
      <c r="D4332" s="7">
        <v>1</v>
      </c>
      <c r="E4332" s="7" t="s">
        <v>5695</v>
      </c>
      <c r="F4332" s="7" t="s">
        <v>10676</v>
      </c>
      <c r="G4332" s="7" t="s">
        <v>34126</v>
      </c>
      <c r="H4332" s="7">
        <v>63</v>
      </c>
      <c r="I4332" s="7">
        <v>63</v>
      </c>
    </row>
    <row r="4333" spans="1:9" x14ac:dyDescent="0.25">
      <c r="A4333" s="7">
        <v>4950</v>
      </c>
      <c r="B4333" s="5" t="s">
        <v>4248</v>
      </c>
      <c r="C4333" s="7" t="str">
        <f>VLOOKUP(D4333,Patch!A:B,2,0)</f>
        <v>0.6</v>
      </c>
      <c r="D4333" s="7">
        <v>10</v>
      </c>
      <c r="E4333" s="7" t="s">
        <v>5695</v>
      </c>
      <c r="F4333" s="7" t="s">
        <v>10728</v>
      </c>
      <c r="G4333" s="7" t="s">
        <v>33630</v>
      </c>
      <c r="H4333" s="7">
        <v>35</v>
      </c>
      <c r="I4333" s="7">
        <v>35</v>
      </c>
    </row>
    <row r="4334" spans="1:9" x14ac:dyDescent="0.25">
      <c r="A4334" s="7">
        <v>4951</v>
      </c>
      <c r="B4334" s="5" t="s">
        <v>4249</v>
      </c>
      <c r="C4334" s="7" t="str">
        <f>VLOOKUP(D4334,Patch!A:B,2,0)</f>
        <v>0.8</v>
      </c>
      <c r="D4334" s="7">
        <v>12</v>
      </c>
      <c r="E4334" s="7" t="s">
        <v>5695</v>
      </c>
      <c r="F4334" s="7" t="s">
        <v>10728</v>
      </c>
      <c r="G4334" s="7" t="s">
        <v>33630</v>
      </c>
      <c r="H4334" s="7">
        <v>48</v>
      </c>
      <c r="I4334" s="7">
        <v>51</v>
      </c>
    </row>
    <row r="4335" spans="1:9" x14ac:dyDescent="0.25">
      <c r="A4335" s="7">
        <v>4952</v>
      </c>
      <c r="B4335" s="5" t="s">
        <v>4250</v>
      </c>
      <c r="C4335" s="7" t="str">
        <f>VLOOKUP(D4335,Patch!A:B,2,0)</f>
        <v>0.8</v>
      </c>
      <c r="D4335" s="7">
        <v>12</v>
      </c>
      <c r="E4335" s="7" t="s">
        <v>5695</v>
      </c>
      <c r="F4335" s="7" t="s">
        <v>10728</v>
      </c>
      <c r="G4335" s="7" t="s">
        <v>33630</v>
      </c>
      <c r="H4335" s="7">
        <v>1</v>
      </c>
      <c r="I4335" s="7">
        <v>1</v>
      </c>
    </row>
    <row r="4336" spans="1:9" x14ac:dyDescent="0.25">
      <c r="A4336" s="7">
        <v>4953</v>
      </c>
      <c r="B4336" s="5" t="s">
        <v>4251</v>
      </c>
      <c r="C4336" s="7" t="str">
        <f>VLOOKUP(D4336,Patch!A:B,2,0)</f>
        <v>0.6</v>
      </c>
      <c r="D4336" s="7">
        <v>10</v>
      </c>
      <c r="E4336" s="7" t="s">
        <v>5695</v>
      </c>
      <c r="F4336" s="7" t="s">
        <v>33552</v>
      </c>
      <c r="G4336" s="7" t="s">
        <v>33630</v>
      </c>
      <c r="H4336" s="7">
        <v>1</v>
      </c>
      <c r="I4336" s="7">
        <v>1</v>
      </c>
    </row>
    <row r="4337" spans="1:9" x14ac:dyDescent="0.25">
      <c r="A4337" s="7">
        <v>4954</v>
      </c>
      <c r="B4337" s="5" t="s">
        <v>4252</v>
      </c>
      <c r="C4337" s="7" t="str">
        <f>VLOOKUP(D4337,Patch!A:B,2,0)</f>
        <v>0.5</v>
      </c>
      <c r="D4337" s="7">
        <v>6</v>
      </c>
      <c r="E4337" s="7" t="s">
        <v>5695</v>
      </c>
      <c r="F4337" s="7" t="s">
        <v>10427</v>
      </c>
      <c r="G4337" s="7" t="s">
        <v>33647</v>
      </c>
      <c r="H4337" s="7">
        <v>36</v>
      </c>
      <c r="I4337" s="7">
        <v>36</v>
      </c>
    </row>
    <row r="4338" spans="1:9" x14ac:dyDescent="0.25">
      <c r="A4338" s="7">
        <v>4955</v>
      </c>
      <c r="B4338" s="5" t="s">
        <v>4253</v>
      </c>
      <c r="C4338" s="7" t="str">
        <f>VLOOKUP(D4338,Patch!A:B,2,0)</f>
        <v>0.6</v>
      </c>
      <c r="D4338" s="7">
        <v>10</v>
      </c>
      <c r="E4338" s="7" t="s">
        <v>5695</v>
      </c>
      <c r="F4338" s="7" t="s">
        <v>33630</v>
      </c>
      <c r="G4338" s="7" t="s">
        <v>33630</v>
      </c>
      <c r="H4338" s="7">
        <v>1</v>
      </c>
      <c r="I4338" s="7">
        <v>1</v>
      </c>
    </row>
    <row r="4339" spans="1:9" x14ac:dyDescent="0.25">
      <c r="A4339" s="7">
        <v>4957</v>
      </c>
      <c r="B4339" s="5" t="s">
        <v>4254</v>
      </c>
      <c r="C4339" s="7" t="str">
        <f>VLOOKUP(D4339,Patch!A:B,2,0)</f>
        <v>0.6</v>
      </c>
      <c r="D4339" s="7">
        <v>10</v>
      </c>
      <c r="E4339" s="7" t="s">
        <v>5695</v>
      </c>
      <c r="F4339" s="7" t="s">
        <v>33630</v>
      </c>
      <c r="G4339" s="7" t="s">
        <v>33630</v>
      </c>
      <c r="H4339" s="7">
        <v>1</v>
      </c>
      <c r="I4339" s="7">
        <v>1</v>
      </c>
    </row>
    <row r="4340" spans="1:9" x14ac:dyDescent="0.25">
      <c r="A4340" s="7">
        <v>4958</v>
      </c>
      <c r="B4340" s="5" t="s">
        <v>4255</v>
      </c>
      <c r="C4340" s="7" t="str">
        <f>VLOOKUP(D4340,Patch!A:B,2,0)</f>
        <v>0.5.4</v>
      </c>
      <c r="D4340" s="7">
        <v>8</v>
      </c>
      <c r="E4340" s="7" t="s">
        <v>5695</v>
      </c>
      <c r="F4340" s="7" t="s">
        <v>10476</v>
      </c>
      <c r="G4340" s="7" t="s">
        <v>33630</v>
      </c>
      <c r="H4340" s="7">
        <v>21</v>
      </c>
      <c r="I4340" s="7">
        <v>22</v>
      </c>
    </row>
    <row r="4341" spans="1:9" x14ac:dyDescent="0.25">
      <c r="A4341" s="7">
        <v>4959</v>
      </c>
      <c r="B4341" s="5" t="s">
        <v>4256</v>
      </c>
      <c r="C4341" s="7" t="str">
        <f>VLOOKUP(D4341,Patch!A:B,2,0)</f>
        <v>0.6</v>
      </c>
      <c r="D4341" s="7">
        <v>10</v>
      </c>
      <c r="E4341" s="7" t="s">
        <v>5695</v>
      </c>
      <c r="F4341" s="7" t="s">
        <v>10376</v>
      </c>
      <c r="G4341" s="7" t="s">
        <v>33630</v>
      </c>
      <c r="H4341" s="7">
        <v>15</v>
      </c>
      <c r="I4341" s="7">
        <v>15</v>
      </c>
    </row>
    <row r="4342" spans="1:9" x14ac:dyDescent="0.25">
      <c r="A4342" s="7">
        <v>4960</v>
      </c>
      <c r="B4342" s="5" t="s">
        <v>4257</v>
      </c>
      <c r="C4342" s="7" t="str">
        <f>VLOOKUP(D4342,Patch!A:B,2,0)</f>
        <v>0.6</v>
      </c>
      <c r="D4342" s="7">
        <v>10</v>
      </c>
      <c r="E4342" s="7" t="s">
        <v>5695</v>
      </c>
      <c r="F4342" s="7" t="s">
        <v>10376</v>
      </c>
      <c r="G4342" s="7" t="s">
        <v>33630</v>
      </c>
      <c r="H4342" s="7">
        <v>32</v>
      </c>
      <c r="I4342" s="7">
        <v>32</v>
      </c>
    </row>
    <row r="4343" spans="1:9" x14ac:dyDescent="0.25">
      <c r="A4343" s="7">
        <v>4961</v>
      </c>
      <c r="B4343" s="5" t="s">
        <v>4258</v>
      </c>
      <c r="C4343" s="7" t="str">
        <f>VLOOKUP(D4343,Patch!A:B,2,0)</f>
        <v>0.6</v>
      </c>
      <c r="D4343" s="7">
        <v>10</v>
      </c>
      <c r="E4343" s="7" t="s">
        <v>5695</v>
      </c>
      <c r="F4343" s="7" t="s">
        <v>10376</v>
      </c>
      <c r="G4343" s="7" t="s">
        <v>33630</v>
      </c>
      <c r="H4343" s="7">
        <v>26</v>
      </c>
      <c r="I4343" s="7">
        <v>26</v>
      </c>
    </row>
    <row r="4344" spans="1:9" x14ac:dyDescent="0.25">
      <c r="A4344" s="7">
        <v>4962</v>
      </c>
      <c r="B4344" s="5" t="s">
        <v>4259</v>
      </c>
      <c r="C4344" s="7" t="str">
        <f>VLOOKUP(D4344,Patch!A:B,2,0)</f>
        <v>0.6</v>
      </c>
      <c r="D4344" s="7">
        <v>10</v>
      </c>
      <c r="E4344" s="7" t="s">
        <v>5695</v>
      </c>
      <c r="F4344" s="7" t="s">
        <v>10409</v>
      </c>
      <c r="G4344" s="7" t="s">
        <v>33630</v>
      </c>
      <c r="H4344" s="7">
        <v>34</v>
      </c>
      <c r="I4344" s="7">
        <v>34</v>
      </c>
    </row>
    <row r="4345" spans="1:9" x14ac:dyDescent="0.25">
      <c r="A4345" s="7">
        <v>4963</v>
      </c>
      <c r="B4345" s="5" t="s">
        <v>4260</v>
      </c>
      <c r="C4345" s="7" t="str">
        <f>VLOOKUP(D4345,Patch!A:B,2,0)</f>
        <v>0.3</v>
      </c>
      <c r="D4345" s="7">
        <v>3</v>
      </c>
      <c r="E4345" s="7" t="s">
        <v>5695</v>
      </c>
      <c r="F4345" s="7" t="s">
        <v>10409</v>
      </c>
      <c r="G4345" s="7" t="s">
        <v>33650</v>
      </c>
      <c r="H4345" s="7">
        <v>30</v>
      </c>
      <c r="I4345" s="7">
        <v>30</v>
      </c>
    </row>
    <row r="4346" spans="1:9" x14ac:dyDescent="0.25">
      <c r="A4346" s="7">
        <v>4963</v>
      </c>
      <c r="B4346" s="5" t="s">
        <v>4260</v>
      </c>
      <c r="C4346" s="7" t="str">
        <f>VLOOKUP(D4346,Patch!A:B,2,0)</f>
        <v>1.2.0</v>
      </c>
      <c r="D4346" s="7">
        <v>20</v>
      </c>
      <c r="E4346" s="7" t="s">
        <v>33631</v>
      </c>
      <c r="F4346" s="7" t="s">
        <v>10409</v>
      </c>
      <c r="G4346" s="7" t="s">
        <v>33650</v>
      </c>
      <c r="H4346" s="7">
        <v>30</v>
      </c>
      <c r="I4346" s="7">
        <v>30</v>
      </c>
    </row>
    <row r="4347" spans="1:9" x14ac:dyDescent="0.25">
      <c r="A4347" s="7">
        <v>4964</v>
      </c>
      <c r="B4347" s="5" t="s">
        <v>4261</v>
      </c>
      <c r="C4347" s="7" t="str">
        <f>VLOOKUP(D4347,Patch!A:B,2,0)</f>
        <v>0.6</v>
      </c>
      <c r="D4347" s="7">
        <v>10</v>
      </c>
      <c r="E4347" s="7" t="s">
        <v>5695</v>
      </c>
      <c r="F4347" s="7" t="s">
        <v>10728</v>
      </c>
      <c r="G4347" s="7" t="s">
        <v>33630</v>
      </c>
      <c r="H4347" s="7">
        <v>40</v>
      </c>
      <c r="I4347" s="7">
        <v>40</v>
      </c>
    </row>
    <row r="4348" spans="1:9" x14ac:dyDescent="0.25">
      <c r="A4348" s="7">
        <v>4965</v>
      </c>
      <c r="B4348" s="5" t="s">
        <v>4262</v>
      </c>
      <c r="C4348" s="7" t="str">
        <f>VLOOKUP(D4348,Patch!A:B,2,0)</f>
        <v>0.6</v>
      </c>
      <c r="D4348" s="7">
        <v>10</v>
      </c>
      <c r="E4348" s="7" t="s">
        <v>5695</v>
      </c>
      <c r="F4348" s="7" t="s">
        <v>10728</v>
      </c>
      <c r="G4348" s="7" t="s">
        <v>33630</v>
      </c>
      <c r="H4348" s="7">
        <v>45</v>
      </c>
      <c r="I4348" s="7">
        <v>45</v>
      </c>
    </row>
    <row r="4349" spans="1:9" x14ac:dyDescent="0.25">
      <c r="A4349" s="7">
        <v>4966</v>
      </c>
      <c r="B4349" s="5" t="s">
        <v>4263</v>
      </c>
      <c r="C4349" s="7" t="str">
        <f>VLOOKUP(D4349,Patch!A:B,2,0)</f>
        <v>0.6</v>
      </c>
      <c r="D4349" s="7">
        <v>10</v>
      </c>
      <c r="E4349" s="7" t="s">
        <v>5695</v>
      </c>
      <c r="F4349" s="7" t="s">
        <v>10728</v>
      </c>
      <c r="G4349" s="7" t="s">
        <v>33630</v>
      </c>
      <c r="H4349" s="7">
        <v>35</v>
      </c>
      <c r="I4349" s="7">
        <v>35</v>
      </c>
    </row>
    <row r="4350" spans="1:9" x14ac:dyDescent="0.25">
      <c r="A4350" s="7">
        <v>4967</v>
      </c>
      <c r="B4350" s="5" t="s">
        <v>4264</v>
      </c>
      <c r="C4350" s="7" t="str">
        <f>VLOOKUP(D4350,Patch!A:B,2,0)</f>
        <v>0.6</v>
      </c>
      <c r="D4350" s="7">
        <v>10</v>
      </c>
      <c r="E4350" s="7" t="s">
        <v>5695</v>
      </c>
      <c r="F4350" s="7" t="s">
        <v>10728</v>
      </c>
      <c r="G4350" s="7" t="s">
        <v>33630</v>
      </c>
      <c r="H4350" s="7">
        <v>38</v>
      </c>
      <c r="I4350" s="7">
        <v>38</v>
      </c>
    </row>
    <row r="4351" spans="1:9" x14ac:dyDescent="0.25">
      <c r="A4351" s="7">
        <v>4968</v>
      </c>
      <c r="B4351" s="5" t="s">
        <v>4265</v>
      </c>
      <c r="C4351" s="7" t="str">
        <f>VLOOKUP(D4351,Patch!A:B,2,0)</f>
        <v>0.6</v>
      </c>
      <c r="D4351" s="7">
        <v>10</v>
      </c>
      <c r="E4351" s="7" t="s">
        <v>5695</v>
      </c>
      <c r="F4351" s="7" t="s">
        <v>10728</v>
      </c>
      <c r="G4351" s="7" t="s">
        <v>34127</v>
      </c>
      <c r="H4351" s="7">
        <v>63</v>
      </c>
      <c r="I4351" s="7">
        <v>63</v>
      </c>
    </row>
    <row r="4352" spans="1:9" x14ac:dyDescent="0.25">
      <c r="A4352" s="7">
        <v>4969</v>
      </c>
      <c r="B4352" s="5" t="s">
        <v>4266</v>
      </c>
      <c r="C4352" s="7" t="str">
        <f>VLOOKUP(D4352,Patch!A:B,2,0)</f>
        <v>0.6</v>
      </c>
      <c r="D4352" s="7">
        <v>10</v>
      </c>
      <c r="E4352" s="7" t="s">
        <v>5695</v>
      </c>
      <c r="F4352" s="7" t="s">
        <v>33630</v>
      </c>
      <c r="G4352" s="7" t="s">
        <v>33630</v>
      </c>
      <c r="H4352" s="7">
        <v>25</v>
      </c>
      <c r="I4352" s="7">
        <v>26</v>
      </c>
    </row>
    <row r="4353" spans="1:9" x14ac:dyDescent="0.25">
      <c r="A4353" s="7">
        <v>4970</v>
      </c>
      <c r="B4353" s="5" t="s">
        <v>4267</v>
      </c>
      <c r="C4353" s="7" t="str">
        <f>VLOOKUP(D4353,Patch!A:B,2,0)</f>
        <v>0.3</v>
      </c>
      <c r="D4353" s="7">
        <v>3</v>
      </c>
      <c r="E4353" s="7" t="s">
        <v>5695</v>
      </c>
      <c r="F4353" s="7" t="s">
        <v>33630</v>
      </c>
      <c r="G4353" s="7" t="s">
        <v>33630</v>
      </c>
      <c r="H4353" s="7">
        <v>24</v>
      </c>
      <c r="I4353" s="7">
        <v>25</v>
      </c>
    </row>
    <row r="4354" spans="1:9" x14ac:dyDescent="0.25">
      <c r="A4354" s="7">
        <v>4971</v>
      </c>
      <c r="B4354" s="5" t="s">
        <v>4268</v>
      </c>
      <c r="C4354" s="7" t="str">
        <f>VLOOKUP(D4354,Patch!A:B,2,0)</f>
        <v>0.6</v>
      </c>
      <c r="D4354" s="7">
        <v>10</v>
      </c>
      <c r="E4354" s="7" t="s">
        <v>5695</v>
      </c>
      <c r="F4354" s="7" t="s">
        <v>10409</v>
      </c>
      <c r="G4354" s="7" t="s">
        <v>33630</v>
      </c>
      <c r="H4354" s="7">
        <v>34</v>
      </c>
      <c r="I4354" s="7">
        <v>34</v>
      </c>
    </row>
    <row r="4355" spans="1:9" x14ac:dyDescent="0.25">
      <c r="A4355" s="7">
        <v>4972</v>
      </c>
      <c r="B4355" s="5" t="s">
        <v>4269</v>
      </c>
      <c r="C4355" s="7" t="str">
        <f>VLOOKUP(D4355,Patch!A:B,2,0)</f>
        <v>0.6</v>
      </c>
      <c r="D4355" s="7">
        <v>10</v>
      </c>
      <c r="E4355" s="7" t="s">
        <v>5695</v>
      </c>
      <c r="F4355" s="7" t="s">
        <v>10728</v>
      </c>
      <c r="G4355" s="7" t="s">
        <v>33630</v>
      </c>
      <c r="H4355" s="7">
        <v>40</v>
      </c>
      <c r="I4355" s="7">
        <v>40</v>
      </c>
    </row>
    <row r="4356" spans="1:9" x14ac:dyDescent="0.25">
      <c r="A4356" s="7">
        <v>4973</v>
      </c>
      <c r="B4356" s="5" t="s">
        <v>4270</v>
      </c>
      <c r="C4356" s="7" t="str">
        <f>VLOOKUP(D4356,Patch!A:B,2,0)</f>
        <v>0.6</v>
      </c>
      <c r="D4356" s="7">
        <v>10</v>
      </c>
      <c r="E4356" s="7" t="s">
        <v>5695</v>
      </c>
      <c r="F4356" s="7" t="s">
        <v>10728</v>
      </c>
      <c r="G4356" s="7" t="s">
        <v>33630</v>
      </c>
      <c r="H4356" s="7">
        <v>50</v>
      </c>
      <c r="I4356" s="7">
        <v>50</v>
      </c>
    </row>
    <row r="4357" spans="1:9" x14ac:dyDescent="0.25">
      <c r="A4357" s="7">
        <v>4974</v>
      </c>
      <c r="B4357" s="5" t="s">
        <v>4271</v>
      </c>
      <c r="C4357" s="7" t="str">
        <f>VLOOKUP(D4357,Patch!A:B,2,0)</f>
        <v>0.6</v>
      </c>
      <c r="D4357" s="7">
        <v>10</v>
      </c>
      <c r="E4357" s="7" t="s">
        <v>5695</v>
      </c>
      <c r="F4357" s="7" t="s">
        <v>10376</v>
      </c>
      <c r="G4357" s="7" t="s">
        <v>34033</v>
      </c>
      <c r="H4357" s="7">
        <v>50</v>
      </c>
      <c r="I4357" s="7">
        <v>50</v>
      </c>
    </row>
    <row r="4358" spans="1:9" x14ac:dyDescent="0.25">
      <c r="A4358" s="7">
        <v>4975</v>
      </c>
      <c r="B4358" s="5" t="s">
        <v>4272</v>
      </c>
      <c r="C4358" s="7" t="str">
        <f>VLOOKUP(D4358,Patch!A:B,2,0)</f>
        <v>0.6</v>
      </c>
      <c r="D4358" s="7">
        <v>10</v>
      </c>
      <c r="E4358" s="7" t="s">
        <v>5695</v>
      </c>
      <c r="F4358" s="7" t="s">
        <v>33630</v>
      </c>
      <c r="G4358" s="7" t="s">
        <v>33630</v>
      </c>
      <c r="H4358" s="7">
        <v>1</v>
      </c>
      <c r="I4358" s="7">
        <v>1</v>
      </c>
    </row>
    <row r="4359" spans="1:9" x14ac:dyDescent="0.25">
      <c r="A4359" s="7">
        <v>4976</v>
      </c>
      <c r="B4359" s="5" t="s">
        <v>4273</v>
      </c>
      <c r="C4359" s="7" t="str">
        <f>VLOOKUP(D4359,Patch!A:B,2,0)</f>
        <v>0.6</v>
      </c>
      <c r="D4359" s="7">
        <v>10</v>
      </c>
      <c r="E4359" s="7" t="s">
        <v>5695</v>
      </c>
      <c r="F4359" s="7" t="s">
        <v>33630</v>
      </c>
      <c r="G4359" s="7" t="s">
        <v>34128</v>
      </c>
      <c r="H4359" s="7">
        <v>25</v>
      </c>
      <c r="I4359" s="7">
        <v>25</v>
      </c>
    </row>
    <row r="4360" spans="1:9" x14ac:dyDescent="0.25">
      <c r="A4360" s="7">
        <v>4977</v>
      </c>
      <c r="B4360" s="5" t="s">
        <v>4274</v>
      </c>
      <c r="C4360" s="7" t="str">
        <f>VLOOKUP(D4360,Patch!A:B,2,0)</f>
        <v>0.6</v>
      </c>
      <c r="D4360" s="7">
        <v>10</v>
      </c>
      <c r="E4360" s="7" t="s">
        <v>5695</v>
      </c>
      <c r="F4360" s="7" t="s">
        <v>34388</v>
      </c>
      <c r="G4360" s="7" t="s">
        <v>33630</v>
      </c>
      <c r="H4360" s="7">
        <v>25</v>
      </c>
      <c r="I4360" s="7">
        <v>25</v>
      </c>
    </row>
    <row r="4361" spans="1:9" x14ac:dyDescent="0.25">
      <c r="A4361" s="7">
        <v>4978</v>
      </c>
      <c r="B4361" s="5" t="s">
        <v>4275</v>
      </c>
      <c r="C4361" s="7" t="str">
        <f>VLOOKUP(D4361,Patch!A:B,2,0)</f>
        <v>0.6</v>
      </c>
      <c r="D4361" s="7">
        <v>10</v>
      </c>
      <c r="E4361" s="7" t="s">
        <v>5695</v>
      </c>
      <c r="F4361" s="7" t="s">
        <v>34388</v>
      </c>
      <c r="G4361" s="7" t="s">
        <v>33630</v>
      </c>
      <c r="H4361" s="7">
        <v>26</v>
      </c>
      <c r="I4361" s="7">
        <v>26</v>
      </c>
    </row>
    <row r="4362" spans="1:9" x14ac:dyDescent="0.25">
      <c r="A4362" s="7">
        <v>4979</v>
      </c>
      <c r="B4362" s="5" t="s">
        <v>4276</v>
      </c>
      <c r="C4362" s="7" t="str">
        <f>VLOOKUP(D4362,Patch!A:B,2,0)</f>
        <v>0.9</v>
      </c>
      <c r="D4362" s="7">
        <v>13</v>
      </c>
      <c r="E4362" s="7" t="s">
        <v>5695</v>
      </c>
      <c r="F4362" s="7" t="s">
        <v>10728</v>
      </c>
      <c r="G4362" s="7" t="s">
        <v>33630</v>
      </c>
      <c r="H4362" s="7">
        <v>53</v>
      </c>
      <c r="I4362" s="7">
        <v>57</v>
      </c>
    </row>
    <row r="4363" spans="1:9" x14ac:dyDescent="0.25">
      <c r="A4363" s="7">
        <v>4980</v>
      </c>
      <c r="B4363" s="5" t="s">
        <v>4277</v>
      </c>
      <c r="C4363" s="7" t="str">
        <f>VLOOKUP(D4363,Patch!A:B,2,0)</f>
        <v>0.6</v>
      </c>
      <c r="D4363" s="7">
        <v>10</v>
      </c>
      <c r="E4363" s="7" t="s">
        <v>5695</v>
      </c>
      <c r="F4363" s="7" t="s">
        <v>10728</v>
      </c>
      <c r="G4363" s="7" t="s">
        <v>33630</v>
      </c>
      <c r="H4363" s="7">
        <v>35</v>
      </c>
      <c r="I4363" s="7">
        <v>35</v>
      </c>
    </row>
    <row r="4364" spans="1:9" x14ac:dyDescent="0.25">
      <c r="A4364" s="7">
        <v>4981</v>
      </c>
      <c r="B4364" s="5" t="s">
        <v>4278</v>
      </c>
      <c r="C4364" s="7" t="str">
        <f>VLOOKUP(D4364,Patch!A:B,2,0)</f>
        <v>0.3</v>
      </c>
      <c r="D4364" s="7">
        <v>3</v>
      </c>
      <c r="E4364" s="7" t="s">
        <v>5695</v>
      </c>
      <c r="F4364" s="7" t="s">
        <v>10376</v>
      </c>
      <c r="G4364" s="7" t="s">
        <v>34129</v>
      </c>
      <c r="H4364" s="7">
        <v>25</v>
      </c>
      <c r="I4364" s="7">
        <v>25</v>
      </c>
    </row>
    <row r="4365" spans="1:9" x14ac:dyDescent="0.25">
      <c r="A4365" s="7">
        <v>4982</v>
      </c>
      <c r="B4365" s="5" t="s">
        <v>4279</v>
      </c>
      <c r="C4365" s="7" t="str">
        <f>VLOOKUP(D4365,Patch!A:B,2,0)</f>
        <v>0.6</v>
      </c>
      <c r="D4365" s="7">
        <v>10</v>
      </c>
      <c r="E4365" s="7" t="s">
        <v>5695</v>
      </c>
      <c r="F4365" s="7" t="s">
        <v>10376</v>
      </c>
      <c r="G4365" s="7" t="s">
        <v>34130</v>
      </c>
      <c r="H4365" s="7">
        <v>1</v>
      </c>
      <c r="I4365" s="7">
        <v>1</v>
      </c>
    </row>
    <row r="4366" spans="1:9" x14ac:dyDescent="0.25">
      <c r="A4366" s="7">
        <v>4983</v>
      </c>
      <c r="B4366" s="5" t="s">
        <v>4280</v>
      </c>
      <c r="C4366" s="7" t="str">
        <f>VLOOKUP(D4366,Patch!A:B,2,0)</f>
        <v>0.6</v>
      </c>
      <c r="D4366" s="7">
        <v>10</v>
      </c>
      <c r="E4366" s="7" t="s">
        <v>5695</v>
      </c>
      <c r="F4366" s="7" t="s">
        <v>10728</v>
      </c>
      <c r="G4366" s="7" t="s">
        <v>33630</v>
      </c>
      <c r="H4366" s="7">
        <v>35</v>
      </c>
      <c r="I4366" s="7">
        <v>35</v>
      </c>
    </row>
    <row r="4367" spans="1:9" x14ac:dyDescent="0.25">
      <c r="A4367" s="7">
        <v>4984</v>
      </c>
      <c r="B4367" s="5" t="s">
        <v>4281</v>
      </c>
      <c r="C4367" s="7" t="str">
        <f>VLOOKUP(D4367,Patch!A:B,2,0)</f>
        <v>1.1.1</v>
      </c>
      <c r="D4367" s="7">
        <v>19</v>
      </c>
      <c r="E4367" s="7" t="s">
        <v>5695</v>
      </c>
      <c r="F4367" s="7" t="s">
        <v>10376</v>
      </c>
      <c r="G4367" s="7" t="s">
        <v>33630</v>
      </c>
      <c r="H4367" s="7">
        <v>20</v>
      </c>
      <c r="I4367" s="7">
        <v>20</v>
      </c>
    </row>
    <row r="4368" spans="1:9" x14ac:dyDescent="0.25">
      <c r="A4368" s="7">
        <v>4985</v>
      </c>
      <c r="B4368" s="5" t="s">
        <v>4282</v>
      </c>
      <c r="C4368" s="7" t="str">
        <f>VLOOKUP(D4368,Patch!A:B,2,0)</f>
        <v>0.1</v>
      </c>
      <c r="D4368" s="7">
        <v>1</v>
      </c>
      <c r="E4368" s="7" t="s">
        <v>5695</v>
      </c>
      <c r="F4368" s="7" t="s">
        <v>33630</v>
      </c>
      <c r="G4368" s="7" t="s">
        <v>33653</v>
      </c>
      <c r="H4368" s="7">
        <v>10</v>
      </c>
      <c r="I4368" s="7">
        <v>10</v>
      </c>
    </row>
    <row r="4369" spans="1:9" x14ac:dyDescent="0.25">
      <c r="A4369" s="7">
        <v>4986</v>
      </c>
      <c r="B4369" s="5" t="s">
        <v>4283</v>
      </c>
      <c r="C4369" s="7" t="str">
        <f>VLOOKUP(D4369,Patch!A:B,2,0)</f>
        <v>0.1</v>
      </c>
      <c r="D4369" s="7">
        <v>1</v>
      </c>
      <c r="E4369" s="7" t="s">
        <v>5695</v>
      </c>
      <c r="F4369" s="7" t="s">
        <v>33630</v>
      </c>
      <c r="G4369" s="7" t="s">
        <v>33811</v>
      </c>
      <c r="H4369" s="7">
        <v>10</v>
      </c>
      <c r="I4369" s="7">
        <v>10</v>
      </c>
    </row>
    <row r="4370" spans="1:9" x14ac:dyDescent="0.25">
      <c r="A4370" s="7">
        <v>4987</v>
      </c>
      <c r="B4370" s="5" t="s">
        <v>4284</v>
      </c>
      <c r="C4370" s="7" t="str">
        <f>VLOOKUP(D4370,Patch!A:B,2,0)</f>
        <v>0.1</v>
      </c>
      <c r="D4370" s="7">
        <v>1</v>
      </c>
      <c r="E4370" s="7" t="s">
        <v>5695</v>
      </c>
      <c r="F4370" s="7" t="s">
        <v>33630</v>
      </c>
      <c r="G4370" s="7" t="s">
        <v>33819</v>
      </c>
      <c r="H4370" s="7">
        <v>10</v>
      </c>
      <c r="I4370" s="7">
        <v>10</v>
      </c>
    </row>
    <row r="4371" spans="1:9" x14ac:dyDescent="0.25">
      <c r="A4371" s="7">
        <v>4988</v>
      </c>
      <c r="B4371" s="5" t="s">
        <v>4285</v>
      </c>
      <c r="C4371" s="7" t="str">
        <f>VLOOKUP(D4371,Patch!A:B,2,0)</f>
        <v>0.1</v>
      </c>
      <c r="D4371" s="7">
        <v>1</v>
      </c>
      <c r="E4371" s="7" t="s">
        <v>5695</v>
      </c>
      <c r="F4371" s="7" t="s">
        <v>33630</v>
      </c>
      <c r="G4371" s="7" t="s">
        <v>33652</v>
      </c>
      <c r="H4371" s="7">
        <v>10</v>
      </c>
      <c r="I4371" s="7">
        <v>10</v>
      </c>
    </row>
    <row r="4372" spans="1:9" x14ac:dyDescent="0.25">
      <c r="A4372" s="7">
        <v>4989</v>
      </c>
      <c r="B4372" s="5" t="s">
        <v>4286</v>
      </c>
      <c r="C4372" s="7" t="str">
        <f>VLOOKUP(D4372,Patch!A:B,2,0)</f>
        <v>0.1</v>
      </c>
      <c r="D4372" s="7">
        <v>1</v>
      </c>
      <c r="E4372" s="7" t="s">
        <v>5695</v>
      </c>
      <c r="F4372" s="7" t="s">
        <v>33630</v>
      </c>
      <c r="G4372" s="7" t="s">
        <v>33665</v>
      </c>
      <c r="H4372" s="7">
        <v>10</v>
      </c>
      <c r="I4372" s="7">
        <v>10</v>
      </c>
    </row>
    <row r="4373" spans="1:9" x14ac:dyDescent="0.25">
      <c r="A4373" s="7">
        <v>4990</v>
      </c>
      <c r="B4373" s="5" t="s">
        <v>4287</v>
      </c>
      <c r="C4373" s="7" t="str">
        <f>VLOOKUP(D4373,Patch!A:B,2,0)</f>
        <v>0.1</v>
      </c>
      <c r="D4373" s="7">
        <v>1</v>
      </c>
      <c r="E4373" s="7" t="s">
        <v>5695</v>
      </c>
      <c r="F4373" s="7" t="s">
        <v>33630</v>
      </c>
      <c r="G4373" s="7" t="s">
        <v>33816</v>
      </c>
      <c r="H4373" s="7">
        <v>10</v>
      </c>
      <c r="I4373" s="7">
        <v>10</v>
      </c>
    </row>
    <row r="4374" spans="1:9" x14ac:dyDescent="0.25">
      <c r="A4374" s="7">
        <v>4991</v>
      </c>
      <c r="B4374" s="5" t="s">
        <v>4288</v>
      </c>
      <c r="C4374" s="7" t="str">
        <f>VLOOKUP(D4374,Patch!A:B,2,0)</f>
        <v>0.1</v>
      </c>
      <c r="D4374" s="7">
        <v>1</v>
      </c>
      <c r="E4374" s="7" t="s">
        <v>5695</v>
      </c>
      <c r="F4374" s="7" t="s">
        <v>33630</v>
      </c>
      <c r="G4374" s="7" t="s">
        <v>33672</v>
      </c>
      <c r="H4374" s="7">
        <v>10</v>
      </c>
      <c r="I4374" s="7">
        <v>10</v>
      </c>
    </row>
    <row r="4375" spans="1:9" x14ac:dyDescent="0.25">
      <c r="A4375" s="7">
        <v>4992</v>
      </c>
      <c r="B4375" s="5" t="s">
        <v>4289</v>
      </c>
      <c r="C4375" s="7" t="str">
        <f>VLOOKUP(D4375,Patch!A:B,2,0)</f>
        <v>0.1</v>
      </c>
      <c r="D4375" s="7">
        <v>1</v>
      </c>
      <c r="E4375" s="7" t="s">
        <v>5695</v>
      </c>
      <c r="F4375" s="7" t="s">
        <v>33630</v>
      </c>
      <c r="G4375" s="7" t="s">
        <v>33815</v>
      </c>
      <c r="H4375" s="7">
        <v>10</v>
      </c>
      <c r="I4375" s="7">
        <v>10</v>
      </c>
    </row>
    <row r="4376" spans="1:9" x14ac:dyDescent="0.25">
      <c r="A4376" s="7">
        <v>4993</v>
      </c>
      <c r="B4376" s="5" t="s">
        <v>4290</v>
      </c>
      <c r="C4376" s="7" t="str">
        <f>VLOOKUP(D4376,Patch!A:B,2,0)</f>
        <v>0.1</v>
      </c>
      <c r="D4376" s="7">
        <v>1</v>
      </c>
      <c r="E4376" s="7" t="s">
        <v>5695</v>
      </c>
      <c r="F4376" s="7" t="s">
        <v>33630</v>
      </c>
      <c r="G4376" s="7" t="s">
        <v>33813</v>
      </c>
      <c r="H4376" s="7">
        <v>10</v>
      </c>
      <c r="I4376" s="7">
        <v>10</v>
      </c>
    </row>
    <row r="4377" spans="1:9" x14ac:dyDescent="0.25">
      <c r="A4377" s="7">
        <v>4994</v>
      </c>
      <c r="B4377" s="5" t="s">
        <v>4291</v>
      </c>
      <c r="C4377" s="7" t="str">
        <f>VLOOKUP(D4377,Patch!A:B,2,0)</f>
        <v>0.1</v>
      </c>
      <c r="D4377" s="7">
        <v>1</v>
      </c>
      <c r="E4377" s="7" t="s">
        <v>5695</v>
      </c>
      <c r="F4377" s="7" t="s">
        <v>33630</v>
      </c>
      <c r="G4377" s="7" t="s">
        <v>34131</v>
      </c>
      <c r="H4377" s="7">
        <v>10</v>
      </c>
      <c r="I4377" s="7">
        <v>10</v>
      </c>
    </row>
    <row r="4378" spans="1:9" x14ac:dyDescent="0.25">
      <c r="A4378" s="7">
        <v>4995</v>
      </c>
      <c r="B4378" s="5" t="s">
        <v>4292</v>
      </c>
      <c r="C4378" s="7" t="str">
        <f>VLOOKUP(D4378,Patch!A:B,2,0)</f>
        <v>0.1</v>
      </c>
      <c r="D4378" s="7">
        <v>1</v>
      </c>
      <c r="E4378" s="7" t="s">
        <v>5695</v>
      </c>
      <c r="F4378" s="7" t="s">
        <v>10376</v>
      </c>
      <c r="G4378" s="7" t="s">
        <v>33630</v>
      </c>
      <c r="H4378" s="7">
        <v>45</v>
      </c>
      <c r="I4378" s="7">
        <v>45</v>
      </c>
    </row>
    <row r="4379" spans="1:9" x14ac:dyDescent="0.25">
      <c r="A4379" s="7">
        <v>4996</v>
      </c>
      <c r="B4379" s="5" t="s">
        <v>4293</v>
      </c>
      <c r="C4379" s="7" t="str">
        <f>VLOOKUP(D4379,Patch!A:B,2,0)</f>
        <v>0.1</v>
      </c>
      <c r="D4379" s="7">
        <v>1</v>
      </c>
      <c r="E4379" s="7" t="s">
        <v>5695</v>
      </c>
      <c r="F4379" s="7" t="s">
        <v>10376</v>
      </c>
      <c r="G4379" s="7" t="s">
        <v>33630</v>
      </c>
      <c r="H4379" s="7">
        <v>45</v>
      </c>
      <c r="I4379" s="7">
        <v>45</v>
      </c>
    </row>
    <row r="4380" spans="1:9" x14ac:dyDescent="0.25">
      <c r="A4380" s="7">
        <v>4997</v>
      </c>
      <c r="B4380" s="5" t="s">
        <v>4294</v>
      </c>
      <c r="C4380" s="7" t="str">
        <f>VLOOKUP(D4380,Patch!A:B,2,0)</f>
        <v>0.5</v>
      </c>
      <c r="D4380" s="7">
        <v>6</v>
      </c>
      <c r="E4380" s="7" t="s">
        <v>5695</v>
      </c>
      <c r="F4380" s="7" t="s">
        <v>33630</v>
      </c>
      <c r="G4380" s="7" t="s">
        <v>33911</v>
      </c>
      <c r="H4380" s="7">
        <v>10</v>
      </c>
      <c r="I4380" s="7">
        <v>10</v>
      </c>
    </row>
    <row r="4381" spans="1:9" x14ac:dyDescent="0.25">
      <c r="A4381" s="7">
        <v>4998</v>
      </c>
      <c r="B4381" s="5" t="s">
        <v>4295</v>
      </c>
      <c r="C4381" s="7" t="str">
        <f>VLOOKUP(D4381,Patch!A:B,2,0)</f>
        <v>0.5</v>
      </c>
      <c r="D4381" s="7">
        <v>6</v>
      </c>
      <c r="E4381" s="7" t="s">
        <v>5695</v>
      </c>
      <c r="F4381" s="7" t="s">
        <v>33630</v>
      </c>
      <c r="G4381" s="7" t="s">
        <v>33843</v>
      </c>
      <c r="H4381" s="7">
        <v>10</v>
      </c>
      <c r="I4381" s="7">
        <v>10</v>
      </c>
    </row>
    <row r="4382" spans="1:9" x14ac:dyDescent="0.25">
      <c r="A4382" s="7">
        <v>4999</v>
      </c>
      <c r="B4382" s="5" t="s">
        <v>4296</v>
      </c>
      <c r="C4382" s="7" t="str">
        <f>VLOOKUP(D4382,Patch!A:B,2,0)</f>
        <v>0.5</v>
      </c>
      <c r="D4382" s="7">
        <v>6</v>
      </c>
      <c r="E4382" s="7" t="s">
        <v>5695</v>
      </c>
      <c r="F4382" s="7" t="s">
        <v>33630</v>
      </c>
      <c r="G4382" s="7" t="s">
        <v>33912</v>
      </c>
      <c r="H4382" s="7">
        <v>10</v>
      </c>
      <c r="I4382" s="7">
        <v>10</v>
      </c>
    </row>
    <row r="4383" spans="1:9" x14ac:dyDescent="0.25">
      <c r="A4383" s="7">
        <v>5000</v>
      </c>
      <c r="B4383" s="5" t="s">
        <v>4297</v>
      </c>
      <c r="C4383" s="7" t="str">
        <f>VLOOKUP(D4383,Patch!A:B,2,0)</f>
        <v>0.1</v>
      </c>
      <c r="D4383" s="7">
        <v>1</v>
      </c>
      <c r="E4383" s="7" t="s">
        <v>5695</v>
      </c>
      <c r="F4383" s="7" t="s">
        <v>33630</v>
      </c>
      <c r="G4383" s="7" t="s">
        <v>34132</v>
      </c>
      <c r="H4383" s="7">
        <v>10</v>
      </c>
      <c r="I4383" s="7">
        <v>10</v>
      </c>
    </row>
    <row r="4384" spans="1:9" x14ac:dyDescent="0.25">
      <c r="A4384" s="7">
        <v>5001</v>
      </c>
      <c r="B4384" s="5" t="s">
        <v>4298</v>
      </c>
      <c r="C4384" s="7" t="str">
        <f>VLOOKUP(D4384,Patch!A:B,2,0)</f>
        <v>0.1</v>
      </c>
      <c r="D4384" s="7">
        <v>1</v>
      </c>
      <c r="E4384" s="7" t="s">
        <v>5695</v>
      </c>
      <c r="F4384" s="7" t="s">
        <v>33630</v>
      </c>
      <c r="G4384" s="7" t="s">
        <v>34133</v>
      </c>
      <c r="H4384" s="7">
        <v>10</v>
      </c>
      <c r="I4384" s="7">
        <v>10</v>
      </c>
    </row>
    <row r="4385" spans="1:9" x14ac:dyDescent="0.25">
      <c r="A4385" s="7">
        <v>5002</v>
      </c>
      <c r="B4385" s="5" t="s">
        <v>4299</v>
      </c>
      <c r="C4385" s="7" t="str">
        <f>VLOOKUP(D4385,Patch!A:B,2,0)</f>
        <v>0.1</v>
      </c>
      <c r="D4385" s="7">
        <v>1</v>
      </c>
      <c r="E4385" s="7" t="s">
        <v>5695</v>
      </c>
      <c r="F4385" s="7" t="s">
        <v>33630</v>
      </c>
      <c r="G4385" s="7" t="s">
        <v>34134</v>
      </c>
      <c r="H4385" s="7">
        <v>1</v>
      </c>
      <c r="I4385" s="7">
        <v>1</v>
      </c>
    </row>
    <row r="4386" spans="1:9" x14ac:dyDescent="0.25">
      <c r="A4386" s="7">
        <v>5003</v>
      </c>
      <c r="B4386" s="5" t="s">
        <v>4300</v>
      </c>
      <c r="C4386" s="7" t="str">
        <f>VLOOKUP(D4386,Patch!A:B,2,0)</f>
        <v>0.1</v>
      </c>
      <c r="D4386" s="7">
        <v>1</v>
      </c>
      <c r="E4386" s="7" t="s">
        <v>5695</v>
      </c>
      <c r="F4386" s="7" t="s">
        <v>33630</v>
      </c>
      <c r="G4386" s="7" t="s">
        <v>34135</v>
      </c>
      <c r="H4386" s="7">
        <v>10</v>
      </c>
      <c r="I4386" s="7">
        <v>10</v>
      </c>
    </row>
    <row r="4387" spans="1:9" x14ac:dyDescent="0.25">
      <c r="A4387" s="7">
        <v>5004</v>
      </c>
      <c r="B4387" s="5" t="s">
        <v>4301</v>
      </c>
      <c r="C4387" s="7" t="str">
        <f>VLOOKUP(D4387,Patch!A:B,2,0)</f>
        <v>0.1</v>
      </c>
      <c r="D4387" s="7">
        <v>1</v>
      </c>
      <c r="E4387" s="7" t="s">
        <v>5695</v>
      </c>
      <c r="F4387" s="7" t="s">
        <v>33630</v>
      </c>
      <c r="G4387" s="7" t="s">
        <v>34136</v>
      </c>
      <c r="H4387" s="7">
        <v>10</v>
      </c>
      <c r="I4387" s="7">
        <v>10</v>
      </c>
    </row>
    <row r="4388" spans="1:9" x14ac:dyDescent="0.25">
      <c r="A4388" s="7">
        <v>5005</v>
      </c>
      <c r="B4388" s="5" t="s">
        <v>4302</v>
      </c>
      <c r="C4388" s="7" t="str">
        <f>VLOOKUP(D4388,Patch!A:B,2,0)</f>
        <v>0.1</v>
      </c>
      <c r="D4388" s="7">
        <v>1</v>
      </c>
      <c r="E4388" s="7" t="s">
        <v>5695</v>
      </c>
      <c r="F4388" s="7" t="s">
        <v>33630</v>
      </c>
      <c r="G4388" s="7" t="s">
        <v>34137</v>
      </c>
      <c r="H4388" s="7">
        <v>10</v>
      </c>
      <c r="I4388" s="7">
        <v>10</v>
      </c>
    </row>
    <row r="4389" spans="1:9" x14ac:dyDescent="0.25">
      <c r="A4389" s="7">
        <v>5006</v>
      </c>
      <c r="B4389" s="5" t="s">
        <v>4303</v>
      </c>
      <c r="C4389" s="7" t="str">
        <f>VLOOKUP(D4389,Patch!A:B,2,0)</f>
        <v>0.1</v>
      </c>
      <c r="D4389" s="7">
        <v>1</v>
      </c>
      <c r="E4389" s="7" t="s">
        <v>5695</v>
      </c>
      <c r="F4389" s="7" t="s">
        <v>33630</v>
      </c>
      <c r="G4389" s="7" t="s">
        <v>33988</v>
      </c>
      <c r="H4389" s="7">
        <v>10</v>
      </c>
      <c r="I4389" s="7">
        <v>10</v>
      </c>
    </row>
    <row r="4390" spans="1:9" x14ac:dyDescent="0.25">
      <c r="A4390" s="7">
        <v>5007</v>
      </c>
      <c r="B4390" s="5" t="s">
        <v>4304</v>
      </c>
      <c r="C4390" s="7" t="str">
        <f>VLOOKUP(D4390,Patch!A:B,2,0)</f>
        <v>0.1</v>
      </c>
      <c r="D4390" s="7">
        <v>1</v>
      </c>
      <c r="E4390" s="7" t="s">
        <v>5695</v>
      </c>
      <c r="F4390" s="7" t="s">
        <v>33630</v>
      </c>
      <c r="G4390" s="7" t="s">
        <v>33835</v>
      </c>
      <c r="H4390" s="7">
        <v>10</v>
      </c>
      <c r="I4390" s="7">
        <v>10</v>
      </c>
    </row>
    <row r="4391" spans="1:9" x14ac:dyDescent="0.25">
      <c r="A4391" s="7">
        <v>5008</v>
      </c>
      <c r="B4391" s="5" t="s">
        <v>4305</v>
      </c>
      <c r="C4391" s="7" t="str">
        <f>VLOOKUP(D4391,Patch!A:B,2,0)</f>
        <v>0.1</v>
      </c>
      <c r="D4391" s="7">
        <v>1</v>
      </c>
      <c r="E4391" s="7" t="s">
        <v>5695</v>
      </c>
      <c r="F4391" s="7" t="s">
        <v>33630</v>
      </c>
      <c r="G4391" s="7" t="s">
        <v>34138</v>
      </c>
      <c r="H4391" s="7">
        <v>10</v>
      </c>
      <c r="I4391" s="7">
        <v>10</v>
      </c>
    </row>
    <row r="4392" spans="1:9" x14ac:dyDescent="0.25">
      <c r="A4392" s="7">
        <v>5009</v>
      </c>
      <c r="B4392" s="5" t="s">
        <v>4306</v>
      </c>
      <c r="C4392" s="7" t="str">
        <f>VLOOKUP(D4392,Patch!A:B,2,0)</f>
        <v>0.7</v>
      </c>
      <c r="D4392" s="7">
        <v>11</v>
      </c>
      <c r="E4392" s="7" t="s">
        <v>5695</v>
      </c>
      <c r="F4392" s="7" t="s">
        <v>33630</v>
      </c>
      <c r="G4392" s="7" t="s">
        <v>34139</v>
      </c>
      <c r="H4392" s="7">
        <v>10</v>
      </c>
      <c r="I4392" s="7">
        <v>10</v>
      </c>
    </row>
    <row r="4393" spans="1:9" x14ac:dyDescent="0.25">
      <c r="A4393" s="7">
        <v>5010</v>
      </c>
      <c r="B4393" s="5" t="s">
        <v>4307</v>
      </c>
      <c r="C4393" s="7" t="str">
        <f>VLOOKUP(D4393,Patch!A:B,2,0)</f>
        <v>0.1</v>
      </c>
      <c r="D4393" s="7">
        <v>1</v>
      </c>
      <c r="E4393" s="7" t="s">
        <v>5695</v>
      </c>
      <c r="F4393" s="7" t="s">
        <v>33630</v>
      </c>
      <c r="G4393" s="7" t="s">
        <v>33835</v>
      </c>
      <c r="H4393" s="7">
        <v>10</v>
      </c>
      <c r="I4393" s="7">
        <v>10</v>
      </c>
    </row>
    <row r="4394" spans="1:9" x14ac:dyDescent="0.25">
      <c r="A4394" s="7">
        <v>5011</v>
      </c>
      <c r="B4394" s="5" t="s">
        <v>4308</v>
      </c>
      <c r="C4394" s="7" t="str">
        <f>VLOOKUP(D4394,Patch!A:B,2,0)</f>
        <v>0.6</v>
      </c>
      <c r="D4394" s="7">
        <v>10</v>
      </c>
      <c r="E4394" s="7" t="s">
        <v>5695</v>
      </c>
      <c r="F4394" s="7" t="s">
        <v>33630</v>
      </c>
      <c r="G4394" s="7" t="s">
        <v>34140</v>
      </c>
      <c r="H4394" s="7">
        <v>10</v>
      </c>
      <c r="I4394" s="7">
        <v>10</v>
      </c>
    </row>
    <row r="4395" spans="1:9" x14ac:dyDescent="0.25">
      <c r="A4395" s="7">
        <v>5012</v>
      </c>
      <c r="B4395" s="5" t="s">
        <v>4309</v>
      </c>
      <c r="C4395" s="7" t="str">
        <f>VLOOKUP(D4395,Patch!A:B,2,0)</f>
        <v>0.1</v>
      </c>
      <c r="D4395" s="7">
        <v>1</v>
      </c>
      <c r="E4395" s="7" t="s">
        <v>5695</v>
      </c>
      <c r="F4395" s="7" t="s">
        <v>33630</v>
      </c>
      <c r="G4395" s="7" t="s">
        <v>34141</v>
      </c>
      <c r="H4395" s="7">
        <v>10</v>
      </c>
      <c r="I4395" s="7">
        <v>10</v>
      </c>
    </row>
    <row r="4396" spans="1:9" x14ac:dyDescent="0.25">
      <c r="A4396" s="7">
        <v>5013</v>
      </c>
      <c r="B4396" s="5" t="s">
        <v>4310</v>
      </c>
      <c r="C4396" s="7" t="str">
        <f>VLOOKUP(D4396,Patch!A:B,2,0)</f>
        <v>0.1</v>
      </c>
      <c r="D4396" s="7">
        <v>1</v>
      </c>
      <c r="E4396" s="7" t="s">
        <v>5695</v>
      </c>
      <c r="F4396" s="7" t="s">
        <v>33630</v>
      </c>
      <c r="G4396" s="7" t="s">
        <v>34142</v>
      </c>
      <c r="H4396" s="7">
        <v>10</v>
      </c>
      <c r="I4396" s="7">
        <v>10</v>
      </c>
    </row>
    <row r="4397" spans="1:9" x14ac:dyDescent="0.25">
      <c r="A4397" s="7">
        <v>5014</v>
      </c>
      <c r="B4397" s="5" t="s">
        <v>4311</v>
      </c>
      <c r="C4397" s="7" t="str">
        <f>VLOOKUP(D4397,Patch!A:B,2,0)</f>
        <v>0.1</v>
      </c>
      <c r="D4397" s="7">
        <v>1</v>
      </c>
      <c r="E4397" s="7" t="s">
        <v>5695</v>
      </c>
      <c r="F4397" s="7" t="s">
        <v>33630</v>
      </c>
      <c r="G4397" s="7" t="s">
        <v>33835</v>
      </c>
      <c r="H4397" s="7">
        <v>10</v>
      </c>
      <c r="I4397" s="7">
        <v>10</v>
      </c>
    </row>
    <row r="4398" spans="1:9" x14ac:dyDescent="0.25">
      <c r="A4398" s="7">
        <v>5015</v>
      </c>
      <c r="B4398" s="5" t="s">
        <v>4312</v>
      </c>
      <c r="C4398" s="7" t="str">
        <f>VLOOKUP(D4398,Patch!A:B,2,0)</f>
        <v>0.7</v>
      </c>
      <c r="D4398" s="7">
        <v>11</v>
      </c>
      <c r="E4398" s="7" t="s">
        <v>5695</v>
      </c>
      <c r="F4398" s="7" t="s">
        <v>33630</v>
      </c>
      <c r="G4398" s="7" t="s">
        <v>34143</v>
      </c>
      <c r="H4398" s="7">
        <v>10</v>
      </c>
      <c r="I4398" s="7">
        <v>10</v>
      </c>
    </row>
    <row r="4399" spans="1:9" x14ac:dyDescent="0.25">
      <c r="A4399" s="7">
        <v>5016</v>
      </c>
      <c r="B4399" s="5" t="s">
        <v>4313</v>
      </c>
      <c r="C4399" s="7" t="str">
        <f>VLOOKUP(D4399,Patch!A:B,2,0)</f>
        <v>0.1</v>
      </c>
      <c r="D4399" s="7">
        <v>1</v>
      </c>
      <c r="E4399" s="7" t="s">
        <v>5695</v>
      </c>
      <c r="F4399" s="7" t="s">
        <v>33630</v>
      </c>
      <c r="G4399" s="7" t="s">
        <v>33835</v>
      </c>
      <c r="H4399" s="7">
        <v>10</v>
      </c>
      <c r="I4399" s="7">
        <v>10</v>
      </c>
    </row>
    <row r="4400" spans="1:9" x14ac:dyDescent="0.25">
      <c r="A4400" s="7">
        <v>5017</v>
      </c>
      <c r="B4400" s="5" t="s">
        <v>4314</v>
      </c>
      <c r="C4400" s="7" t="str">
        <f>VLOOKUP(D4400,Patch!A:B,2,0)</f>
        <v>0.1</v>
      </c>
      <c r="D4400" s="7">
        <v>1</v>
      </c>
      <c r="E4400" s="7" t="s">
        <v>5695</v>
      </c>
      <c r="F4400" s="7" t="s">
        <v>33630</v>
      </c>
      <c r="G4400" s="7" t="s">
        <v>34144</v>
      </c>
      <c r="H4400" s="7">
        <v>10</v>
      </c>
      <c r="I4400" s="7">
        <v>10</v>
      </c>
    </row>
    <row r="4401" spans="1:9" x14ac:dyDescent="0.25">
      <c r="A4401" s="7">
        <v>5018</v>
      </c>
      <c r="B4401" s="5" t="s">
        <v>4315</v>
      </c>
      <c r="C4401" s="7" t="str">
        <f>VLOOKUP(D4401,Patch!A:B,2,0)</f>
        <v>0.2</v>
      </c>
      <c r="D4401" s="7">
        <v>2</v>
      </c>
      <c r="E4401" s="7" t="s">
        <v>5695</v>
      </c>
      <c r="F4401" s="7" t="s">
        <v>33630</v>
      </c>
      <c r="G4401" s="7" t="s">
        <v>34145</v>
      </c>
      <c r="H4401" s="7">
        <v>10</v>
      </c>
      <c r="I4401" s="7">
        <v>10</v>
      </c>
    </row>
    <row r="4402" spans="1:9" x14ac:dyDescent="0.25">
      <c r="A4402" s="7">
        <v>5019</v>
      </c>
      <c r="B4402" s="5" t="s">
        <v>4316</v>
      </c>
      <c r="C4402" s="7" t="str">
        <f>VLOOKUP(D4402,Patch!A:B,2,0)</f>
        <v>0.2</v>
      </c>
      <c r="D4402" s="7">
        <v>2</v>
      </c>
      <c r="E4402" s="7" t="s">
        <v>5695</v>
      </c>
      <c r="F4402" s="7" t="s">
        <v>33630</v>
      </c>
      <c r="G4402" s="7" t="s">
        <v>34146</v>
      </c>
      <c r="H4402" s="7">
        <v>10</v>
      </c>
      <c r="I4402" s="7">
        <v>10</v>
      </c>
    </row>
    <row r="4403" spans="1:9" x14ac:dyDescent="0.25">
      <c r="A4403" s="7">
        <v>5020</v>
      </c>
      <c r="B4403" s="5" t="s">
        <v>4317</v>
      </c>
      <c r="C4403" s="7" t="str">
        <f>VLOOKUP(D4403,Patch!A:B,2,0)</f>
        <v>0.2</v>
      </c>
      <c r="D4403" s="7">
        <v>2</v>
      </c>
      <c r="E4403" s="7" t="s">
        <v>5695</v>
      </c>
      <c r="F4403" s="7" t="s">
        <v>33630</v>
      </c>
      <c r="G4403" s="7" t="s">
        <v>34147</v>
      </c>
      <c r="H4403" s="7">
        <v>10</v>
      </c>
      <c r="I4403" s="7">
        <v>10</v>
      </c>
    </row>
    <row r="4404" spans="1:9" x14ac:dyDescent="0.25">
      <c r="A4404" s="7">
        <v>5021</v>
      </c>
      <c r="B4404" s="5" t="s">
        <v>4318</v>
      </c>
      <c r="C4404" s="7" t="str">
        <f>VLOOKUP(D4404,Patch!A:B,2,0)</f>
        <v>0.2</v>
      </c>
      <c r="D4404" s="7">
        <v>2</v>
      </c>
      <c r="E4404" s="7" t="s">
        <v>5695</v>
      </c>
      <c r="F4404" s="7" t="s">
        <v>33630</v>
      </c>
      <c r="G4404" s="7" t="s">
        <v>34148</v>
      </c>
      <c r="H4404" s="7">
        <v>10</v>
      </c>
      <c r="I4404" s="7">
        <v>10</v>
      </c>
    </row>
    <row r="4405" spans="1:9" x14ac:dyDescent="0.25">
      <c r="A4405" s="7">
        <v>5022</v>
      </c>
      <c r="B4405" s="5" t="s">
        <v>4319</v>
      </c>
      <c r="C4405" s="7" t="str">
        <f>VLOOKUP(D4405,Patch!A:B,2,0)</f>
        <v>0.2</v>
      </c>
      <c r="D4405" s="7">
        <v>2</v>
      </c>
      <c r="E4405" s="7" t="s">
        <v>5695</v>
      </c>
      <c r="F4405" s="7" t="s">
        <v>33630</v>
      </c>
      <c r="G4405" s="7" t="s">
        <v>34149</v>
      </c>
      <c r="H4405" s="7">
        <v>10</v>
      </c>
      <c r="I4405" s="7">
        <v>10</v>
      </c>
    </row>
    <row r="4406" spans="1:9" x14ac:dyDescent="0.25">
      <c r="A4406" s="7">
        <v>5023</v>
      </c>
      <c r="B4406" s="5" t="s">
        <v>4320</v>
      </c>
      <c r="C4406" s="7" t="str">
        <f>VLOOKUP(D4406,Patch!A:B,2,0)</f>
        <v>0.2</v>
      </c>
      <c r="D4406" s="7">
        <v>2</v>
      </c>
      <c r="E4406" s="7" t="s">
        <v>5695</v>
      </c>
      <c r="F4406" s="7" t="s">
        <v>33630</v>
      </c>
      <c r="G4406" s="7" t="s">
        <v>34150</v>
      </c>
      <c r="H4406" s="7">
        <v>10</v>
      </c>
      <c r="I4406" s="7">
        <v>10</v>
      </c>
    </row>
    <row r="4407" spans="1:9" x14ac:dyDescent="0.25">
      <c r="A4407" s="7">
        <v>5024</v>
      </c>
      <c r="B4407" s="5" t="s">
        <v>4321</v>
      </c>
      <c r="C4407" s="7" t="str">
        <f>VLOOKUP(D4407,Patch!A:B,2,0)</f>
        <v>0.5</v>
      </c>
      <c r="D4407" s="7">
        <v>6</v>
      </c>
      <c r="E4407" s="7" t="s">
        <v>5695</v>
      </c>
      <c r="F4407" s="7" t="s">
        <v>33630</v>
      </c>
      <c r="G4407" s="7" t="s">
        <v>33943</v>
      </c>
      <c r="H4407" s="7">
        <v>10</v>
      </c>
      <c r="I4407" s="7">
        <v>10</v>
      </c>
    </row>
    <row r="4408" spans="1:9" x14ac:dyDescent="0.25">
      <c r="A4408" s="7">
        <v>5026</v>
      </c>
      <c r="B4408" s="5" t="s">
        <v>4322</v>
      </c>
      <c r="C4408" s="7" t="str">
        <f>VLOOKUP(D4408,Patch!A:B,2,0)</f>
        <v>0.7</v>
      </c>
      <c r="D4408" s="7">
        <v>11</v>
      </c>
      <c r="E4408" s="7" t="s">
        <v>5695</v>
      </c>
      <c r="F4408" s="7" t="s">
        <v>33630</v>
      </c>
      <c r="G4408" s="7" t="s">
        <v>34151</v>
      </c>
      <c r="H4408" s="7">
        <v>10</v>
      </c>
      <c r="I4408" s="7">
        <v>10</v>
      </c>
    </row>
    <row r="4409" spans="1:9" x14ac:dyDescent="0.25">
      <c r="A4409" s="7">
        <v>5027</v>
      </c>
      <c r="B4409" s="5" t="s">
        <v>4323</v>
      </c>
      <c r="C4409" s="7" t="str">
        <f>VLOOKUP(D4409,Patch!A:B,2,0)</f>
        <v>0.1</v>
      </c>
      <c r="D4409" s="7">
        <v>1</v>
      </c>
      <c r="E4409" s="7" t="s">
        <v>5695</v>
      </c>
      <c r="F4409" s="7" t="s">
        <v>33630</v>
      </c>
      <c r="G4409" s="7" t="s">
        <v>34152</v>
      </c>
      <c r="H4409" s="7">
        <v>1</v>
      </c>
      <c r="I4409" s="7">
        <v>1</v>
      </c>
    </row>
    <row r="4410" spans="1:9" x14ac:dyDescent="0.25">
      <c r="A4410" s="7">
        <v>5028</v>
      </c>
      <c r="B4410" s="5" t="s">
        <v>4324</v>
      </c>
      <c r="C4410" s="7" t="str">
        <f>VLOOKUP(D4410,Patch!A:B,2,0)</f>
        <v>0.7</v>
      </c>
      <c r="D4410" s="7">
        <v>11</v>
      </c>
      <c r="E4410" s="7" t="s">
        <v>5695</v>
      </c>
      <c r="F4410" s="7" t="s">
        <v>33630</v>
      </c>
      <c r="G4410" s="7" t="s">
        <v>34153</v>
      </c>
      <c r="H4410" s="7">
        <v>10</v>
      </c>
      <c r="I4410" s="7">
        <v>10</v>
      </c>
    </row>
    <row r="4411" spans="1:9" x14ac:dyDescent="0.25">
      <c r="A4411" s="7">
        <v>5029</v>
      </c>
      <c r="B4411" s="5" t="s">
        <v>4325</v>
      </c>
      <c r="C4411" s="7" t="str">
        <f>VLOOKUP(D4411,Patch!A:B,2,0)</f>
        <v>0.5</v>
      </c>
      <c r="D4411" s="7">
        <v>6</v>
      </c>
      <c r="E4411" s="7" t="s">
        <v>5695</v>
      </c>
      <c r="F4411" s="7" t="s">
        <v>33630</v>
      </c>
      <c r="G4411" s="7" t="s">
        <v>34154</v>
      </c>
      <c r="H4411" s="7">
        <v>1</v>
      </c>
      <c r="I4411" s="7">
        <v>1</v>
      </c>
    </row>
    <row r="4412" spans="1:9" x14ac:dyDescent="0.25">
      <c r="A4412" s="7">
        <v>5030</v>
      </c>
      <c r="B4412" s="5" t="s">
        <v>4326</v>
      </c>
      <c r="C4412" s="7" t="str">
        <f>VLOOKUP(D4412,Patch!A:B,2,0)</f>
        <v>0.7</v>
      </c>
      <c r="D4412" s="7">
        <v>11</v>
      </c>
      <c r="E4412" s="7" t="s">
        <v>5695</v>
      </c>
      <c r="F4412" s="7" t="s">
        <v>33630</v>
      </c>
      <c r="G4412" s="7" t="s">
        <v>34155</v>
      </c>
      <c r="H4412" s="7">
        <v>10</v>
      </c>
      <c r="I4412" s="7">
        <v>10</v>
      </c>
    </row>
    <row r="4413" spans="1:9" x14ac:dyDescent="0.25">
      <c r="A4413" s="7">
        <v>5031</v>
      </c>
      <c r="B4413" s="5" t="s">
        <v>4327</v>
      </c>
      <c r="C4413" s="7" t="str">
        <f>VLOOKUP(D4413,Patch!A:B,2,0)</f>
        <v>0.7</v>
      </c>
      <c r="D4413" s="7">
        <v>11</v>
      </c>
      <c r="E4413" s="7" t="s">
        <v>5695</v>
      </c>
      <c r="F4413" s="7" t="s">
        <v>33630</v>
      </c>
      <c r="G4413" s="7" t="s">
        <v>34156</v>
      </c>
      <c r="H4413" s="7">
        <v>10</v>
      </c>
      <c r="I4413" s="7">
        <v>10</v>
      </c>
    </row>
    <row r="4414" spans="1:9" x14ac:dyDescent="0.25">
      <c r="A4414" s="7">
        <v>5032</v>
      </c>
      <c r="B4414" s="5" t="s">
        <v>4328</v>
      </c>
      <c r="C4414" s="7" t="str">
        <f>VLOOKUP(D4414,Patch!A:B,2,0)</f>
        <v>0.5</v>
      </c>
      <c r="D4414" s="7">
        <v>6</v>
      </c>
      <c r="E4414" s="7" t="s">
        <v>5695</v>
      </c>
      <c r="F4414" s="7" t="s">
        <v>33630</v>
      </c>
      <c r="G4414" s="7" t="s">
        <v>34157</v>
      </c>
      <c r="H4414" s="7">
        <v>10</v>
      </c>
      <c r="I4414" s="7">
        <v>10</v>
      </c>
    </row>
    <row r="4415" spans="1:9" x14ac:dyDescent="0.25">
      <c r="A4415" s="7">
        <v>5033</v>
      </c>
      <c r="B4415" s="5" t="s">
        <v>4329</v>
      </c>
      <c r="C4415" s="7" t="str">
        <f>VLOOKUP(D4415,Patch!A:B,2,0)</f>
        <v>0.5</v>
      </c>
      <c r="D4415" s="7">
        <v>6</v>
      </c>
      <c r="E4415" s="7" t="s">
        <v>5695</v>
      </c>
      <c r="F4415" s="7" t="s">
        <v>33630</v>
      </c>
      <c r="G4415" s="7" t="s">
        <v>33939</v>
      </c>
      <c r="H4415" s="7">
        <v>10</v>
      </c>
      <c r="I4415" s="7">
        <v>10</v>
      </c>
    </row>
    <row r="4416" spans="1:9" x14ac:dyDescent="0.25">
      <c r="A4416" s="7">
        <v>5034</v>
      </c>
      <c r="B4416" s="5" t="s">
        <v>4330</v>
      </c>
      <c r="C4416" s="7" t="str">
        <f>VLOOKUP(D4416,Patch!A:B,2,0)</f>
        <v>0.5</v>
      </c>
      <c r="D4416" s="7">
        <v>6</v>
      </c>
      <c r="E4416" s="7" t="s">
        <v>5695</v>
      </c>
      <c r="F4416" s="7" t="s">
        <v>33630</v>
      </c>
      <c r="G4416" s="7" t="s">
        <v>34158</v>
      </c>
      <c r="H4416" s="7">
        <v>1</v>
      </c>
      <c r="I4416" s="7">
        <v>1</v>
      </c>
    </row>
    <row r="4417" spans="1:9" x14ac:dyDescent="0.25">
      <c r="A4417" s="7">
        <v>5035</v>
      </c>
      <c r="B4417" s="5" t="s">
        <v>4331</v>
      </c>
      <c r="C4417" s="7" t="str">
        <f>VLOOKUP(D4417,Patch!A:B,2,0)</f>
        <v>0.5</v>
      </c>
      <c r="D4417" s="7">
        <v>6</v>
      </c>
      <c r="E4417" s="7" t="s">
        <v>5695</v>
      </c>
      <c r="F4417" s="7" t="s">
        <v>33630</v>
      </c>
      <c r="G4417" s="7" t="s">
        <v>34081</v>
      </c>
      <c r="H4417" s="7">
        <v>10</v>
      </c>
      <c r="I4417" s="7">
        <v>10</v>
      </c>
    </row>
    <row r="4418" spans="1:9" x14ac:dyDescent="0.25">
      <c r="A4418" s="7">
        <v>5036</v>
      </c>
      <c r="B4418" s="5" t="s">
        <v>4332</v>
      </c>
      <c r="C4418" s="7" t="str">
        <f>VLOOKUP(D4418,Patch!A:B,2,0)</f>
        <v>0.5</v>
      </c>
      <c r="D4418" s="7">
        <v>6</v>
      </c>
      <c r="E4418" s="7" t="s">
        <v>5695</v>
      </c>
      <c r="F4418" s="7" t="s">
        <v>33630</v>
      </c>
      <c r="G4418" s="7" t="s">
        <v>33882</v>
      </c>
      <c r="H4418" s="7">
        <v>10</v>
      </c>
      <c r="I4418" s="7">
        <v>10</v>
      </c>
    </row>
    <row r="4419" spans="1:9" x14ac:dyDescent="0.25">
      <c r="A4419" s="7">
        <v>5037</v>
      </c>
      <c r="B4419" s="5" t="s">
        <v>4333</v>
      </c>
      <c r="C4419" s="7" t="str">
        <f>VLOOKUP(D4419,Patch!A:B,2,0)</f>
        <v>0.5</v>
      </c>
      <c r="D4419" s="7">
        <v>6</v>
      </c>
      <c r="E4419" s="7" t="s">
        <v>5695</v>
      </c>
      <c r="F4419" s="7" t="s">
        <v>33630</v>
      </c>
      <c r="G4419" s="7" t="s">
        <v>34159</v>
      </c>
      <c r="H4419" s="7">
        <v>10</v>
      </c>
      <c r="I4419" s="7">
        <v>10</v>
      </c>
    </row>
    <row r="4420" spans="1:9" x14ac:dyDescent="0.25">
      <c r="A4420" s="7">
        <v>5038</v>
      </c>
      <c r="B4420" s="5" t="s">
        <v>4334</v>
      </c>
      <c r="C4420" s="7" t="str">
        <f>VLOOKUP(D4420,Patch!A:B,2,0)</f>
        <v>0.5</v>
      </c>
      <c r="D4420" s="7">
        <v>6</v>
      </c>
      <c r="E4420" s="7" t="s">
        <v>5695</v>
      </c>
      <c r="F4420" s="7" t="s">
        <v>33630</v>
      </c>
      <c r="G4420" s="7" t="s">
        <v>34160</v>
      </c>
      <c r="H4420" s="7">
        <v>10</v>
      </c>
      <c r="I4420" s="7">
        <v>10</v>
      </c>
    </row>
    <row r="4421" spans="1:9" x14ac:dyDescent="0.25">
      <c r="A4421" s="7">
        <v>5039</v>
      </c>
      <c r="B4421" s="5" t="s">
        <v>4335</v>
      </c>
      <c r="C4421" s="7" t="str">
        <f>VLOOKUP(D4421,Patch!A:B,2,0)</f>
        <v>0.5</v>
      </c>
      <c r="D4421" s="7">
        <v>6</v>
      </c>
      <c r="E4421" s="7" t="s">
        <v>5695</v>
      </c>
      <c r="F4421" s="7" t="s">
        <v>33630</v>
      </c>
      <c r="G4421" s="7" t="s">
        <v>34161</v>
      </c>
      <c r="H4421" s="7">
        <v>10</v>
      </c>
      <c r="I4421" s="7">
        <v>10</v>
      </c>
    </row>
    <row r="4422" spans="1:9" x14ac:dyDescent="0.25">
      <c r="A4422" s="7">
        <v>5040</v>
      </c>
      <c r="B4422" s="5" t="s">
        <v>4336</v>
      </c>
      <c r="C4422" s="7" t="str">
        <f>VLOOKUP(D4422,Patch!A:B,2,0)</f>
        <v>0.5</v>
      </c>
      <c r="D4422" s="7">
        <v>6</v>
      </c>
      <c r="E4422" s="7" t="s">
        <v>5695</v>
      </c>
      <c r="F4422" s="7" t="s">
        <v>33630</v>
      </c>
      <c r="G4422" s="7" t="s">
        <v>34162</v>
      </c>
      <c r="H4422" s="7">
        <v>10</v>
      </c>
      <c r="I4422" s="7">
        <v>10</v>
      </c>
    </row>
    <row r="4423" spans="1:9" x14ac:dyDescent="0.25">
      <c r="A4423" s="7">
        <v>5041</v>
      </c>
      <c r="B4423" s="5" t="s">
        <v>4337</v>
      </c>
      <c r="C4423" s="7" t="str">
        <f>VLOOKUP(D4423,Patch!A:B,2,0)</f>
        <v>0.5</v>
      </c>
      <c r="D4423" s="7">
        <v>6</v>
      </c>
      <c r="E4423" s="7" t="s">
        <v>5695</v>
      </c>
      <c r="F4423" s="7" t="s">
        <v>33630</v>
      </c>
      <c r="G4423" s="7" t="s">
        <v>34163</v>
      </c>
      <c r="H4423" s="7">
        <v>10</v>
      </c>
      <c r="I4423" s="7">
        <v>10</v>
      </c>
    </row>
    <row r="4424" spans="1:9" x14ac:dyDescent="0.25">
      <c r="A4424" s="7">
        <v>5042</v>
      </c>
      <c r="B4424" s="5" t="s">
        <v>4338</v>
      </c>
      <c r="C4424" s="7" t="str">
        <f>VLOOKUP(D4424,Patch!A:B,2,0)</f>
        <v>0.4</v>
      </c>
      <c r="D4424" s="7">
        <v>5</v>
      </c>
      <c r="E4424" s="7" t="s">
        <v>5695</v>
      </c>
      <c r="F4424" s="7" t="s">
        <v>10376</v>
      </c>
      <c r="G4424" s="7" t="s">
        <v>33630</v>
      </c>
      <c r="H4424" s="7">
        <v>30</v>
      </c>
      <c r="I4424" s="7">
        <v>30</v>
      </c>
    </row>
    <row r="4425" spans="1:9" x14ac:dyDescent="0.25">
      <c r="A4425" s="7">
        <v>5043</v>
      </c>
      <c r="B4425" s="5" t="s">
        <v>4339</v>
      </c>
      <c r="C4425" s="7" t="str">
        <f>VLOOKUP(D4425,Patch!A:B,2,0)</f>
        <v>0.5.3</v>
      </c>
      <c r="D4425" s="7">
        <v>7</v>
      </c>
      <c r="E4425" s="7" t="s">
        <v>5695</v>
      </c>
      <c r="F4425" s="7" t="s">
        <v>10376</v>
      </c>
      <c r="G4425" s="7" t="s">
        <v>33630</v>
      </c>
      <c r="H4425" s="7">
        <v>20</v>
      </c>
      <c r="I4425" s="7">
        <v>20</v>
      </c>
    </row>
    <row r="4426" spans="1:9" x14ac:dyDescent="0.25">
      <c r="A4426" s="7">
        <v>5044</v>
      </c>
      <c r="B4426" s="5" t="s">
        <v>4340</v>
      </c>
      <c r="C4426" s="7" t="str">
        <f>VLOOKUP(D4426,Patch!A:B,2,0)</f>
        <v>0.6</v>
      </c>
      <c r="D4426" s="7">
        <v>10</v>
      </c>
      <c r="E4426" s="7" t="s">
        <v>5695</v>
      </c>
      <c r="F4426" s="7" t="s">
        <v>10728</v>
      </c>
      <c r="G4426" s="7" t="s">
        <v>33630</v>
      </c>
      <c r="H4426" s="7">
        <v>36</v>
      </c>
      <c r="I4426" s="7">
        <v>36</v>
      </c>
    </row>
    <row r="4427" spans="1:9" x14ac:dyDescent="0.25">
      <c r="A4427" s="7">
        <v>5045</v>
      </c>
      <c r="B4427" s="5" t="s">
        <v>4341</v>
      </c>
      <c r="C4427" s="7" t="str">
        <f>VLOOKUP(D4427,Patch!A:B,2,0)</f>
        <v>0.6</v>
      </c>
      <c r="D4427" s="7">
        <v>10</v>
      </c>
      <c r="E4427" s="7" t="s">
        <v>5695</v>
      </c>
      <c r="F4427" s="7" t="s">
        <v>10728</v>
      </c>
      <c r="G4427" s="7" t="s">
        <v>33630</v>
      </c>
      <c r="H4427" s="7">
        <v>36</v>
      </c>
      <c r="I4427" s="7">
        <v>36</v>
      </c>
    </row>
    <row r="4428" spans="1:9" x14ac:dyDescent="0.25">
      <c r="A4428" s="7">
        <v>5046</v>
      </c>
      <c r="B4428" s="5" t="s">
        <v>4342</v>
      </c>
      <c r="C4428" s="7" t="str">
        <f>VLOOKUP(D4428,Patch!A:B,2,0)</f>
        <v>0.6</v>
      </c>
      <c r="D4428" s="7">
        <v>10</v>
      </c>
      <c r="E4428" s="7" t="s">
        <v>5695</v>
      </c>
      <c r="F4428" s="7" t="s">
        <v>10728</v>
      </c>
      <c r="G4428" s="7" t="s">
        <v>33630</v>
      </c>
      <c r="H4428" s="7">
        <v>37</v>
      </c>
      <c r="I4428" s="7">
        <v>37</v>
      </c>
    </row>
    <row r="4429" spans="1:9" x14ac:dyDescent="0.25">
      <c r="A4429" s="7">
        <v>5047</v>
      </c>
      <c r="B4429" s="5" t="s">
        <v>4343</v>
      </c>
      <c r="C4429" s="7" t="str">
        <f>VLOOKUP(D4429,Patch!A:B,2,0)</f>
        <v>0.6</v>
      </c>
      <c r="D4429" s="7">
        <v>10</v>
      </c>
      <c r="E4429" s="7" t="s">
        <v>5695</v>
      </c>
      <c r="F4429" s="7" t="s">
        <v>10757</v>
      </c>
      <c r="G4429" s="7" t="s">
        <v>34164</v>
      </c>
      <c r="H4429" s="7">
        <v>30</v>
      </c>
      <c r="I4429" s="7">
        <v>30</v>
      </c>
    </row>
    <row r="4430" spans="1:9" x14ac:dyDescent="0.25">
      <c r="A4430" s="7">
        <v>5048</v>
      </c>
      <c r="B4430" s="5" t="s">
        <v>4344</v>
      </c>
      <c r="C4430" s="7" t="str">
        <f>VLOOKUP(D4430,Patch!A:B,2,0)</f>
        <v>0.3.4</v>
      </c>
      <c r="D4430" s="7">
        <v>4</v>
      </c>
      <c r="E4430" s="7" t="s">
        <v>5695</v>
      </c>
      <c r="F4430" s="7" t="s">
        <v>34378</v>
      </c>
      <c r="G4430" s="7" t="s">
        <v>33630</v>
      </c>
      <c r="H4430" s="7">
        <v>18</v>
      </c>
      <c r="I4430" s="7">
        <v>19</v>
      </c>
    </row>
    <row r="4431" spans="1:9" x14ac:dyDescent="0.25">
      <c r="A4431" s="7">
        <v>5049</v>
      </c>
      <c r="B4431" s="5" t="s">
        <v>4345</v>
      </c>
      <c r="C4431" s="7" t="str">
        <f>VLOOKUP(D4431,Patch!A:B,2,0)</f>
        <v>0.6</v>
      </c>
      <c r="D4431" s="7">
        <v>10</v>
      </c>
      <c r="E4431" s="7" t="s">
        <v>5695</v>
      </c>
      <c r="F4431" s="7" t="s">
        <v>10412</v>
      </c>
      <c r="G4431" s="7" t="s">
        <v>34165</v>
      </c>
      <c r="H4431" s="7">
        <v>25</v>
      </c>
      <c r="I4431" s="7">
        <v>25</v>
      </c>
    </row>
    <row r="4432" spans="1:9" x14ac:dyDescent="0.25">
      <c r="A4432" s="7">
        <v>5050</v>
      </c>
      <c r="B4432" s="5" t="s">
        <v>4346</v>
      </c>
      <c r="C4432" s="7" t="str">
        <f>VLOOKUP(D4432,Patch!A:B,2,0)</f>
        <v>0.6</v>
      </c>
      <c r="D4432" s="7">
        <v>10</v>
      </c>
      <c r="E4432" s="7" t="s">
        <v>5695</v>
      </c>
      <c r="F4432" s="7" t="s">
        <v>33630</v>
      </c>
      <c r="G4432" s="7" t="s">
        <v>34128</v>
      </c>
      <c r="H4432" s="7">
        <v>35</v>
      </c>
      <c r="I4432" s="7">
        <v>35</v>
      </c>
    </row>
    <row r="4433" spans="1:9" x14ac:dyDescent="0.25">
      <c r="A4433" s="7">
        <v>5051</v>
      </c>
      <c r="B4433" s="5" t="s">
        <v>4347</v>
      </c>
      <c r="C4433" s="7" t="str">
        <f>VLOOKUP(D4433,Patch!A:B,2,0)</f>
        <v>0.6</v>
      </c>
      <c r="D4433" s="7">
        <v>10</v>
      </c>
      <c r="E4433" s="7" t="s">
        <v>5695</v>
      </c>
      <c r="F4433" s="7" t="s">
        <v>33630</v>
      </c>
      <c r="G4433" s="7" t="s">
        <v>34128</v>
      </c>
      <c r="H4433" s="7">
        <v>25</v>
      </c>
      <c r="I4433" s="7">
        <v>25</v>
      </c>
    </row>
    <row r="4434" spans="1:9" x14ac:dyDescent="0.25">
      <c r="A4434" s="7">
        <v>5052</v>
      </c>
      <c r="B4434" s="5" t="s">
        <v>4348</v>
      </c>
      <c r="C4434" s="7" t="str">
        <f>VLOOKUP(D4434,Patch!A:B,2,0)</f>
        <v>0.6</v>
      </c>
      <c r="D4434" s="7">
        <v>10</v>
      </c>
      <c r="E4434" s="7" t="s">
        <v>5695</v>
      </c>
      <c r="F4434" s="7" t="s">
        <v>12159</v>
      </c>
      <c r="G4434" s="7" t="s">
        <v>34128</v>
      </c>
      <c r="H4434" s="7">
        <v>25</v>
      </c>
      <c r="I4434" s="7">
        <v>25</v>
      </c>
    </row>
    <row r="4435" spans="1:9" x14ac:dyDescent="0.25">
      <c r="A4435" s="7">
        <v>5053</v>
      </c>
      <c r="B4435" s="5" t="s">
        <v>4349</v>
      </c>
      <c r="C4435" s="7" t="str">
        <f>VLOOKUP(D4435,Patch!A:B,2,0)</f>
        <v>0.3.4</v>
      </c>
      <c r="D4435" s="7">
        <v>4</v>
      </c>
      <c r="E4435" s="7" t="s">
        <v>5695</v>
      </c>
      <c r="F4435" s="7" t="s">
        <v>34378</v>
      </c>
      <c r="G4435" s="7" t="s">
        <v>33630</v>
      </c>
      <c r="H4435" s="7">
        <v>18</v>
      </c>
      <c r="I4435" s="7">
        <v>19</v>
      </c>
    </row>
    <row r="4436" spans="1:9" x14ac:dyDescent="0.25">
      <c r="A4436" s="7">
        <v>5053</v>
      </c>
      <c r="B4436" s="5" t="s">
        <v>4349</v>
      </c>
      <c r="C4436" s="7" t="str">
        <f>VLOOKUP(D4436,Patch!A:B,2,0)</f>
        <v>0.9</v>
      </c>
      <c r="D4436" s="7">
        <v>13</v>
      </c>
      <c r="E4436" s="7" t="s">
        <v>33631</v>
      </c>
      <c r="F4436" s="7" t="s">
        <v>34378</v>
      </c>
      <c r="G4436" s="7" t="s">
        <v>33630</v>
      </c>
      <c r="H4436" s="7">
        <v>18</v>
      </c>
      <c r="I4436" s="7">
        <v>19</v>
      </c>
    </row>
    <row r="4437" spans="1:9" x14ac:dyDescent="0.25">
      <c r="A4437" s="7">
        <v>5054</v>
      </c>
      <c r="B4437" s="5" t="s">
        <v>4350</v>
      </c>
      <c r="C4437" s="7" t="str">
        <f>VLOOKUP(D4437,Patch!A:B,2,0)</f>
        <v>0.6</v>
      </c>
      <c r="D4437" s="7">
        <v>10</v>
      </c>
      <c r="E4437" s="7" t="s">
        <v>5695</v>
      </c>
      <c r="F4437" s="7" t="s">
        <v>10664</v>
      </c>
      <c r="G4437" s="7" t="s">
        <v>34033</v>
      </c>
      <c r="H4437" s="7">
        <v>50</v>
      </c>
      <c r="I4437" s="7">
        <v>50</v>
      </c>
    </row>
    <row r="4438" spans="1:9" x14ac:dyDescent="0.25">
      <c r="A4438" s="7">
        <v>5055</v>
      </c>
      <c r="B4438" s="5" t="s">
        <v>4351</v>
      </c>
      <c r="C4438" s="7" t="str">
        <f>VLOOKUP(D4438,Patch!A:B,2,0)</f>
        <v>0.3.4</v>
      </c>
      <c r="D4438" s="7">
        <v>4</v>
      </c>
      <c r="E4438" s="7" t="s">
        <v>5695</v>
      </c>
      <c r="F4438" s="7" t="s">
        <v>34378</v>
      </c>
      <c r="G4438" s="7" t="s">
        <v>33630</v>
      </c>
      <c r="H4438" s="7">
        <v>19</v>
      </c>
      <c r="I4438" s="7">
        <v>20</v>
      </c>
    </row>
    <row r="4439" spans="1:9" x14ac:dyDescent="0.25">
      <c r="A4439" s="7">
        <v>5056</v>
      </c>
      <c r="B4439" s="5" t="s">
        <v>4352</v>
      </c>
      <c r="C4439" s="7" t="str">
        <f>VLOOKUP(D4439,Patch!A:B,2,0)</f>
        <v>0.3.4</v>
      </c>
      <c r="D4439" s="7">
        <v>4</v>
      </c>
      <c r="E4439" s="7" t="s">
        <v>5695</v>
      </c>
      <c r="F4439" s="7" t="s">
        <v>34378</v>
      </c>
      <c r="G4439" s="7" t="s">
        <v>33630</v>
      </c>
      <c r="H4439" s="7">
        <v>20</v>
      </c>
      <c r="I4439" s="7">
        <v>21</v>
      </c>
    </row>
    <row r="4440" spans="1:9" x14ac:dyDescent="0.25">
      <c r="A4440" s="7">
        <v>5057</v>
      </c>
      <c r="B4440" s="5" t="s">
        <v>4353</v>
      </c>
      <c r="C4440" s="7" t="str">
        <f>VLOOKUP(D4440,Patch!A:B,2,0)</f>
        <v>0.6</v>
      </c>
      <c r="D4440" s="7">
        <v>10</v>
      </c>
      <c r="E4440" s="7" t="s">
        <v>5695</v>
      </c>
      <c r="F4440" s="7" t="s">
        <v>10728</v>
      </c>
      <c r="G4440" s="7" t="s">
        <v>33630</v>
      </c>
      <c r="H4440" s="7">
        <v>37</v>
      </c>
      <c r="I4440" s="7">
        <v>37</v>
      </c>
    </row>
    <row r="4441" spans="1:9" x14ac:dyDescent="0.25">
      <c r="A4441" s="7">
        <v>5058</v>
      </c>
      <c r="B4441" s="5" t="s">
        <v>4354</v>
      </c>
      <c r="C4441" s="7" t="str">
        <f>VLOOKUP(D4441,Patch!A:B,2,0)</f>
        <v>0.5.4</v>
      </c>
      <c r="D4441" s="7">
        <v>8</v>
      </c>
      <c r="E4441" s="7" t="s">
        <v>5695</v>
      </c>
      <c r="F4441" s="7" t="s">
        <v>10476</v>
      </c>
      <c r="G4441" s="7" t="s">
        <v>33630</v>
      </c>
      <c r="H4441" s="7">
        <v>20</v>
      </c>
      <c r="I4441" s="7">
        <v>21</v>
      </c>
    </row>
    <row r="4442" spans="1:9" x14ac:dyDescent="0.25">
      <c r="A4442" s="7">
        <v>5059</v>
      </c>
      <c r="B4442" s="5" t="s">
        <v>4355</v>
      </c>
      <c r="C4442" s="7" t="str">
        <f>VLOOKUP(D4442,Patch!A:B,2,0)</f>
        <v>0.6</v>
      </c>
      <c r="D4442" s="7">
        <v>10</v>
      </c>
      <c r="E4442" s="7" t="s">
        <v>5695</v>
      </c>
      <c r="F4442" s="7" t="s">
        <v>33630</v>
      </c>
      <c r="G4442" s="7" t="s">
        <v>33630</v>
      </c>
      <c r="H4442" s="7">
        <v>40</v>
      </c>
      <c r="I4442" s="7">
        <v>40</v>
      </c>
    </row>
    <row r="4443" spans="1:9" x14ac:dyDescent="0.25">
      <c r="A4443" s="7">
        <v>5060</v>
      </c>
      <c r="B4443" s="5" t="s">
        <v>4356</v>
      </c>
      <c r="C4443" s="7" t="str">
        <f>VLOOKUP(D4443,Patch!A:B,2,0)</f>
        <v>0.7</v>
      </c>
      <c r="D4443" s="7">
        <v>11</v>
      </c>
      <c r="E4443" s="7" t="s">
        <v>5695</v>
      </c>
      <c r="F4443" s="7" t="s">
        <v>33630</v>
      </c>
      <c r="G4443" s="7" t="s">
        <v>33950</v>
      </c>
      <c r="H4443" s="7">
        <v>45</v>
      </c>
      <c r="I4443" s="7">
        <v>45</v>
      </c>
    </row>
    <row r="4444" spans="1:9" x14ac:dyDescent="0.25">
      <c r="A4444" s="7">
        <v>5061</v>
      </c>
      <c r="B4444" s="5" t="s">
        <v>4357</v>
      </c>
      <c r="C4444" s="7" t="str">
        <f>VLOOKUP(D4444,Patch!A:B,2,0)</f>
        <v>0.6</v>
      </c>
      <c r="D4444" s="7">
        <v>10</v>
      </c>
      <c r="E4444" s="7" t="s">
        <v>5695</v>
      </c>
      <c r="F4444" s="7" t="s">
        <v>33630</v>
      </c>
      <c r="G4444" s="7" t="s">
        <v>34165</v>
      </c>
      <c r="H4444" s="7">
        <v>10</v>
      </c>
      <c r="I4444" s="7">
        <v>10</v>
      </c>
    </row>
    <row r="4445" spans="1:9" x14ac:dyDescent="0.25">
      <c r="A4445" s="7">
        <v>5062</v>
      </c>
      <c r="B4445" s="5" t="s">
        <v>4358</v>
      </c>
      <c r="C4445" s="7" t="str">
        <f>VLOOKUP(D4445,Patch!A:B,2,0)</f>
        <v>0.1</v>
      </c>
      <c r="D4445" s="7">
        <v>1</v>
      </c>
      <c r="E4445" s="7" t="s">
        <v>5695</v>
      </c>
      <c r="F4445" s="7" t="s">
        <v>33630</v>
      </c>
      <c r="G4445" s="7" t="s">
        <v>34166</v>
      </c>
      <c r="H4445" s="7">
        <v>10</v>
      </c>
      <c r="I4445" s="7">
        <v>10</v>
      </c>
    </row>
    <row r="4446" spans="1:9" x14ac:dyDescent="0.25">
      <c r="A4446" s="7">
        <v>5063</v>
      </c>
      <c r="B4446" s="5" t="s">
        <v>4359</v>
      </c>
      <c r="C4446" s="7" t="str">
        <f>VLOOKUP(D4446,Patch!A:B,2,0)</f>
        <v>0.10</v>
      </c>
      <c r="D4446" s="7">
        <v>14</v>
      </c>
      <c r="E4446" s="7" t="s">
        <v>5695</v>
      </c>
      <c r="F4446" s="7" t="s">
        <v>33630</v>
      </c>
      <c r="G4446" s="7" t="s">
        <v>33630</v>
      </c>
      <c r="H4446" s="7">
        <v>60</v>
      </c>
      <c r="I4446" s="7">
        <v>60</v>
      </c>
    </row>
    <row r="4447" spans="1:9" x14ac:dyDescent="0.25">
      <c r="A4447" s="7">
        <v>5064</v>
      </c>
      <c r="B4447" s="5" t="s">
        <v>4360</v>
      </c>
      <c r="C4447" s="7" t="str">
        <f>VLOOKUP(D4447,Patch!A:B,2,0)</f>
        <v>0.1</v>
      </c>
      <c r="D4447" s="7">
        <v>1</v>
      </c>
      <c r="E4447" s="7" t="s">
        <v>5695</v>
      </c>
      <c r="F4447" s="7" t="s">
        <v>33630</v>
      </c>
      <c r="G4447" s="7" t="s">
        <v>33808</v>
      </c>
      <c r="H4447" s="7">
        <v>10</v>
      </c>
      <c r="I4447" s="7">
        <v>10</v>
      </c>
    </row>
    <row r="4448" spans="1:9" x14ac:dyDescent="0.25">
      <c r="A4448" s="7">
        <v>5081</v>
      </c>
      <c r="B4448" s="5" t="s">
        <v>4361</v>
      </c>
      <c r="C4448" s="7" t="str">
        <f>VLOOKUP(D4448,Patch!A:B,2,0)</f>
        <v>0.6</v>
      </c>
      <c r="D4448" s="7">
        <v>10</v>
      </c>
      <c r="E4448" s="7" t="s">
        <v>5695</v>
      </c>
      <c r="F4448" s="7" t="s">
        <v>10376</v>
      </c>
      <c r="G4448" s="7" t="s">
        <v>34167</v>
      </c>
      <c r="H4448" s="7">
        <v>25</v>
      </c>
      <c r="I4448" s="7">
        <v>25</v>
      </c>
    </row>
    <row r="4449" spans="1:9" x14ac:dyDescent="0.25">
      <c r="A4449" s="7">
        <v>5082</v>
      </c>
      <c r="B4449" s="5" t="s">
        <v>4362</v>
      </c>
      <c r="C4449" s="7" t="str">
        <f>VLOOKUP(D4449,Patch!A:B,2,0)</f>
        <v>0.6</v>
      </c>
      <c r="D4449" s="7">
        <v>10</v>
      </c>
      <c r="E4449" s="7" t="s">
        <v>5695</v>
      </c>
      <c r="F4449" s="7" t="s">
        <v>10409</v>
      </c>
      <c r="G4449" s="7" t="s">
        <v>33630</v>
      </c>
      <c r="H4449" s="7">
        <v>30</v>
      </c>
      <c r="I4449" s="7">
        <v>30</v>
      </c>
    </row>
    <row r="4450" spans="1:9" x14ac:dyDescent="0.25">
      <c r="A4450" s="7">
        <v>5083</v>
      </c>
      <c r="B4450" s="5" t="s">
        <v>4363</v>
      </c>
      <c r="C4450" s="7" t="str">
        <f>VLOOKUP(D4450,Patch!A:B,2,0)</f>
        <v>0.6</v>
      </c>
      <c r="D4450" s="7">
        <v>10</v>
      </c>
      <c r="E4450" s="7" t="s">
        <v>5695</v>
      </c>
      <c r="F4450" s="7" t="s">
        <v>10728</v>
      </c>
      <c r="G4450" s="7" t="s">
        <v>33630</v>
      </c>
      <c r="H4450" s="7">
        <v>20</v>
      </c>
      <c r="I4450" s="7">
        <v>20</v>
      </c>
    </row>
    <row r="4451" spans="1:9" x14ac:dyDescent="0.25">
      <c r="A4451" s="7">
        <v>5084</v>
      </c>
      <c r="B4451" s="5" t="s">
        <v>4364</v>
      </c>
      <c r="C4451" s="7" t="str">
        <f>VLOOKUP(D4451,Patch!A:B,2,0)</f>
        <v>0.6</v>
      </c>
      <c r="D4451" s="7">
        <v>10</v>
      </c>
      <c r="E4451" s="7" t="s">
        <v>5695</v>
      </c>
      <c r="F4451" s="7" t="s">
        <v>33630</v>
      </c>
      <c r="G4451" s="7" t="s">
        <v>33630</v>
      </c>
      <c r="H4451" s="7">
        <v>42</v>
      </c>
      <c r="I4451" s="7">
        <v>42</v>
      </c>
    </row>
    <row r="4452" spans="1:9" x14ac:dyDescent="0.25">
      <c r="A4452" s="7">
        <v>5085</v>
      </c>
      <c r="B4452" s="5" t="s">
        <v>4365</v>
      </c>
      <c r="C4452" s="7" t="str">
        <f>VLOOKUP(D4452,Patch!A:B,2,0)</f>
        <v>0.6</v>
      </c>
      <c r="D4452" s="7">
        <v>10</v>
      </c>
      <c r="E4452" s="7" t="s">
        <v>5695</v>
      </c>
      <c r="F4452" s="7" t="s">
        <v>10728</v>
      </c>
      <c r="G4452" s="7" t="s">
        <v>33630</v>
      </c>
      <c r="H4452" s="7">
        <v>32</v>
      </c>
      <c r="I4452" s="7">
        <v>33</v>
      </c>
    </row>
    <row r="4453" spans="1:9" x14ac:dyDescent="0.25">
      <c r="A4453" s="7">
        <v>5086</v>
      </c>
      <c r="B4453" s="5" t="s">
        <v>4366</v>
      </c>
      <c r="C4453" s="7" t="str">
        <f>VLOOKUP(D4453,Patch!A:B,2,0)</f>
        <v>0.6</v>
      </c>
      <c r="D4453" s="7">
        <v>10</v>
      </c>
      <c r="E4453" s="7" t="s">
        <v>5695</v>
      </c>
      <c r="F4453" s="7" t="s">
        <v>10728</v>
      </c>
      <c r="G4453" s="7" t="s">
        <v>33630</v>
      </c>
      <c r="H4453" s="7">
        <v>34</v>
      </c>
      <c r="I4453" s="7">
        <v>35</v>
      </c>
    </row>
    <row r="4454" spans="1:9" x14ac:dyDescent="0.25">
      <c r="A4454" s="7">
        <v>5087</v>
      </c>
      <c r="B4454" s="5" t="s">
        <v>4367</v>
      </c>
      <c r="C4454" s="7" t="str">
        <f>VLOOKUP(D4454,Patch!A:B,2,0)</f>
        <v>0.6</v>
      </c>
      <c r="D4454" s="7">
        <v>10</v>
      </c>
      <c r="E4454" s="7" t="s">
        <v>5695</v>
      </c>
      <c r="F4454" s="7" t="s">
        <v>10728</v>
      </c>
      <c r="G4454" s="7" t="s">
        <v>33630</v>
      </c>
      <c r="H4454" s="7">
        <v>30</v>
      </c>
      <c r="I4454" s="7">
        <v>30</v>
      </c>
    </row>
    <row r="4455" spans="1:9" x14ac:dyDescent="0.25">
      <c r="A4455" s="7">
        <v>5088</v>
      </c>
      <c r="B4455" s="5" t="s">
        <v>4368</v>
      </c>
      <c r="C4455" s="7" t="str">
        <f>VLOOKUP(D4455,Patch!A:B,2,0)</f>
        <v>0.6</v>
      </c>
      <c r="D4455" s="7">
        <v>10</v>
      </c>
      <c r="E4455" s="7" t="s">
        <v>5695</v>
      </c>
      <c r="F4455" s="7" t="s">
        <v>10728</v>
      </c>
      <c r="G4455" s="7" t="s">
        <v>33630</v>
      </c>
      <c r="H4455" s="7">
        <v>38</v>
      </c>
      <c r="I4455" s="7">
        <v>38</v>
      </c>
    </row>
    <row r="4456" spans="1:9" x14ac:dyDescent="0.25">
      <c r="A4456" s="7">
        <v>5089</v>
      </c>
      <c r="B4456" s="5" t="s">
        <v>4369</v>
      </c>
      <c r="C4456" s="7" t="str">
        <f>VLOOKUP(D4456,Patch!A:B,2,0)</f>
        <v>0.6</v>
      </c>
      <c r="D4456" s="7">
        <v>10</v>
      </c>
      <c r="E4456" s="7" t="s">
        <v>5695</v>
      </c>
      <c r="F4456" s="7" t="s">
        <v>10728</v>
      </c>
      <c r="G4456" s="7" t="s">
        <v>33630</v>
      </c>
      <c r="H4456" s="7">
        <v>38</v>
      </c>
      <c r="I4456" s="7">
        <v>38</v>
      </c>
    </row>
    <row r="4457" spans="1:9" x14ac:dyDescent="0.25">
      <c r="A4457" s="7">
        <v>5090</v>
      </c>
      <c r="B4457" s="5" t="s">
        <v>4370</v>
      </c>
      <c r="C4457" s="7" t="str">
        <f>VLOOKUP(D4457,Patch!A:B,2,0)</f>
        <v>0.6</v>
      </c>
      <c r="D4457" s="7">
        <v>10</v>
      </c>
      <c r="E4457" s="7" t="s">
        <v>5695</v>
      </c>
      <c r="F4457" s="7" t="s">
        <v>10728</v>
      </c>
      <c r="G4457" s="7" t="s">
        <v>33630</v>
      </c>
      <c r="H4457" s="7">
        <v>55</v>
      </c>
      <c r="I4457" s="7">
        <v>55</v>
      </c>
    </row>
    <row r="4458" spans="1:9" x14ac:dyDescent="0.25">
      <c r="A4458" s="7">
        <v>5091</v>
      </c>
      <c r="B4458" s="5" t="s">
        <v>4371</v>
      </c>
      <c r="C4458" s="7" t="str">
        <f>VLOOKUP(D4458,Patch!A:B,2,0)</f>
        <v>0.6</v>
      </c>
      <c r="D4458" s="7">
        <v>10</v>
      </c>
      <c r="E4458" s="7" t="s">
        <v>5695</v>
      </c>
      <c r="F4458" s="7" t="s">
        <v>10728</v>
      </c>
      <c r="G4458" s="7" t="s">
        <v>33630</v>
      </c>
      <c r="H4458" s="7">
        <v>50</v>
      </c>
      <c r="I4458" s="7">
        <v>50</v>
      </c>
    </row>
    <row r="4459" spans="1:9" x14ac:dyDescent="0.25">
      <c r="A4459" s="7">
        <v>5092</v>
      </c>
      <c r="B4459" s="5" t="s">
        <v>4372</v>
      </c>
      <c r="C4459" s="7" t="str">
        <f>VLOOKUP(D4459,Patch!A:B,2,0)</f>
        <v>0.6</v>
      </c>
      <c r="D4459" s="7">
        <v>10</v>
      </c>
      <c r="E4459" s="7" t="s">
        <v>5695</v>
      </c>
      <c r="F4459" s="7" t="s">
        <v>10728</v>
      </c>
      <c r="G4459" s="7" t="s">
        <v>33630</v>
      </c>
      <c r="H4459" s="7">
        <v>50</v>
      </c>
      <c r="I4459" s="7">
        <v>50</v>
      </c>
    </row>
    <row r="4460" spans="1:9" x14ac:dyDescent="0.25">
      <c r="A4460" s="7">
        <v>5093</v>
      </c>
      <c r="B4460" s="5" t="s">
        <v>4373</v>
      </c>
      <c r="C4460" s="7" t="str">
        <f>VLOOKUP(D4460,Patch!A:B,2,0)</f>
        <v>0.6</v>
      </c>
      <c r="D4460" s="7">
        <v>10</v>
      </c>
      <c r="E4460" s="7" t="s">
        <v>5695</v>
      </c>
      <c r="F4460" s="7" t="s">
        <v>10728</v>
      </c>
      <c r="G4460" s="7" t="s">
        <v>33630</v>
      </c>
      <c r="H4460" s="7">
        <v>50</v>
      </c>
      <c r="I4460" s="7">
        <v>50</v>
      </c>
    </row>
    <row r="4461" spans="1:9" x14ac:dyDescent="0.25">
      <c r="A4461" s="7">
        <v>5094</v>
      </c>
      <c r="B4461" s="5" t="s">
        <v>4374</v>
      </c>
      <c r="C4461" s="7" t="str">
        <f>VLOOKUP(D4461,Patch!A:B,2,0)</f>
        <v>0.6</v>
      </c>
      <c r="D4461" s="7">
        <v>10</v>
      </c>
      <c r="E4461" s="7" t="s">
        <v>5695</v>
      </c>
      <c r="F4461" s="7" t="s">
        <v>10728</v>
      </c>
      <c r="G4461" s="7" t="s">
        <v>33630</v>
      </c>
      <c r="H4461" s="7">
        <v>50</v>
      </c>
      <c r="I4461" s="7">
        <v>50</v>
      </c>
    </row>
    <row r="4462" spans="1:9" x14ac:dyDescent="0.25">
      <c r="A4462" s="7">
        <v>5095</v>
      </c>
      <c r="B4462" s="5" t="s">
        <v>4375</v>
      </c>
      <c r="C4462" s="7" t="str">
        <f>VLOOKUP(D4462,Patch!A:B,2,0)</f>
        <v>0.6</v>
      </c>
      <c r="D4462" s="7">
        <v>10</v>
      </c>
      <c r="E4462" s="7" t="s">
        <v>5695</v>
      </c>
      <c r="F4462" s="7" t="s">
        <v>10728</v>
      </c>
      <c r="G4462" s="7" t="s">
        <v>34168</v>
      </c>
      <c r="H4462" s="7">
        <v>53</v>
      </c>
      <c r="I4462" s="7">
        <v>53</v>
      </c>
    </row>
    <row r="4463" spans="1:9" x14ac:dyDescent="0.25">
      <c r="A4463" s="7">
        <v>5096</v>
      </c>
      <c r="B4463" s="5" t="s">
        <v>4376</v>
      </c>
      <c r="C4463" s="7" t="str">
        <f>VLOOKUP(D4463,Patch!A:B,2,0)</f>
        <v>0.6</v>
      </c>
      <c r="D4463" s="7">
        <v>10</v>
      </c>
      <c r="E4463" s="7" t="s">
        <v>5695</v>
      </c>
      <c r="F4463" s="7" t="s">
        <v>10728</v>
      </c>
      <c r="G4463" s="7" t="s">
        <v>34169</v>
      </c>
      <c r="H4463" s="7">
        <v>53</v>
      </c>
      <c r="I4463" s="7">
        <v>53</v>
      </c>
    </row>
    <row r="4464" spans="1:9" x14ac:dyDescent="0.25">
      <c r="A4464" s="7">
        <v>5097</v>
      </c>
      <c r="B4464" s="5" t="s">
        <v>4377</v>
      </c>
      <c r="C4464" s="7" t="str">
        <f>VLOOKUP(D4464,Patch!A:B,2,0)</f>
        <v>0.5.4</v>
      </c>
      <c r="D4464" s="7">
        <v>8</v>
      </c>
      <c r="E4464" s="7" t="s">
        <v>5695</v>
      </c>
      <c r="F4464" s="7" t="s">
        <v>10476</v>
      </c>
      <c r="G4464" s="7" t="s">
        <v>33630</v>
      </c>
      <c r="H4464" s="7">
        <v>24</v>
      </c>
      <c r="I4464" s="7">
        <v>25</v>
      </c>
    </row>
    <row r="4465" spans="1:9" x14ac:dyDescent="0.25">
      <c r="A4465" s="7">
        <v>5098</v>
      </c>
      <c r="B4465" s="5" t="s">
        <v>4378</v>
      </c>
      <c r="C4465" s="7" t="str">
        <f>VLOOKUP(D4465,Patch!A:B,2,0)</f>
        <v>0.7</v>
      </c>
      <c r="D4465" s="7">
        <v>11</v>
      </c>
      <c r="E4465" s="7" t="s">
        <v>5695</v>
      </c>
      <c r="F4465" s="7" t="s">
        <v>33630</v>
      </c>
      <c r="G4465" s="7" t="s">
        <v>5398</v>
      </c>
      <c r="H4465" s="7">
        <v>45</v>
      </c>
      <c r="I4465" s="7">
        <v>45</v>
      </c>
    </row>
    <row r="4466" spans="1:9" x14ac:dyDescent="0.25">
      <c r="A4466" s="7">
        <v>5099</v>
      </c>
      <c r="B4466" s="5" t="s">
        <v>4379</v>
      </c>
      <c r="C4466" s="7" t="str">
        <f>VLOOKUP(D4466,Patch!A:B,2,0)</f>
        <v>0.1</v>
      </c>
      <c r="D4466" s="7">
        <v>1</v>
      </c>
      <c r="E4466" s="7" t="s">
        <v>5695</v>
      </c>
      <c r="F4466" s="7" t="s">
        <v>10412</v>
      </c>
      <c r="G4466" s="7" t="s">
        <v>33950</v>
      </c>
      <c r="H4466" s="7">
        <v>45</v>
      </c>
      <c r="I4466" s="7">
        <v>45</v>
      </c>
    </row>
    <row r="4467" spans="1:9" x14ac:dyDescent="0.25">
      <c r="A4467" s="7">
        <v>5100</v>
      </c>
      <c r="B4467" s="5" t="s">
        <v>4380</v>
      </c>
      <c r="C4467" s="7" t="str">
        <f>VLOOKUP(D4467,Patch!A:B,2,0)</f>
        <v>0.5</v>
      </c>
      <c r="D4467" s="7">
        <v>6</v>
      </c>
      <c r="E4467" s="7" t="s">
        <v>5695</v>
      </c>
      <c r="F4467" s="7" t="s">
        <v>10412</v>
      </c>
      <c r="G4467" s="7" t="s">
        <v>33850</v>
      </c>
      <c r="H4467" s="7">
        <v>30</v>
      </c>
      <c r="I4467" s="7">
        <v>30</v>
      </c>
    </row>
    <row r="4468" spans="1:9" x14ac:dyDescent="0.25">
      <c r="A4468" s="7">
        <v>5101</v>
      </c>
      <c r="B4468" s="5" t="s">
        <v>4381</v>
      </c>
      <c r="C4468" s="7" t="str">
        <f>VLOOKUP(D4468,Patch!A:B,2,0)</f>
        <v>0.4</v>
      </c>
      <c r="D4468" s="7">
        <v>5</v>
      </c>
      <c r="E4468" s="7" t="s">
        <v>5695</v>
      </c>
      <c r="F4468" s="7" t="s">
        <v>10412</v>
      </c>
      <c r="G4468" s="7" t="s">
        <v>33739</v>
      </c>
      <c r="H4468" s="7">
        <v>30</v>
      </c>
      <c r="I4468" s="7">
        <v>30</v>
      </c>
    </row>
    <row r="4469" spans="1:9" x14ac:dyDescent="0.25">
      <c r="A4469" s="7">
        <v>5102</v>
      </c>
      <c r="B4469" s="5" t="s">
        <v>4382</v>
      </c>
      <c r="C4469" s="7" t="str">
        <f>VLOOKUP(D4469,Patch!A:B,2,0)</f>
        <v>0.4</v>
      </c>
      <c r="D4469" s="7">
        <v>5</v>
      </c>
      <c r="E4469" s="7" t="s">
        <v>5695</v>
      </c>
      <c r="F4469" s="7" t="s">
        <v>10412</v>
      </c>
      <c r="G4469" s="7" t="s">
        <v>33750</v>
      </c>
      <c r="H4469" s="7">
        <v>30</v>
      </c>
      <c r="I4469" s="7">
        <v>30</v>
      </c>
    </row>
    <row r="4470" spans="1:9" x14ac:dyDescent="0.25">
      <c r="A4470" s="7">
        <v>5103</v>
      </c>
      <c r="B4470" s="5" t="s">
        <v>4383</v>
      </c>
      <c r="C4470" s="7" t="str">
        <f>VLOOKUP(D4470,Patch!A:B,2,0)</f>
        <v>0.4</v>
      </c>
      <c r="D4470" s="7">
        <v>5</v>
      </c>
      <c r="E4470" s="7" t="s">
        <v>5695</v>
      </c>
      <c r="F4470" s="7" t="s">
        <v>10412</v>
      </c>
      <c r="G4470" s="7" t="s">
        <v>33750</v>
      </c>
      <c r="H4470" s="7">
        <v>30</v>
      </c>
      <c r="I4470" s="7">
        <v>30</v>
      </c>
    </row>
    <row r="4471" spans="1:9" x14ac:dyDescent="0.25">
      <c r="A4471" s="7">
        <v>5104</v>
      </c>
      <c r="B4471" s="5" t="s">
        <v>4384</v>
      </c>
      <c r="C4471" s="7" t="str">
        <f>VLOOKUP(D4471,Patch!A:B,2,0)</f>
        <v>0.6</v>
      </c>
      <c r="D4471" s="7">
        <v>10</v>
      </c>
      <c r="E4471" s="7" t="s">
        <v>5695</v>
      </c>
      <c r="F4471" s="7" t="s">
        <v>33630</v>
      </c>
      <c r="G4471" s="7" t="s">
        <v>34170</v>
      </c>
      <c r="H4471" s="7">
        <v>40</v>
      </c>
      <c r="I4471" s="7">
        <v>40</v>
      </c>
    </row>
    <row r="4472" spans="1:9" x14ac:dyDescent="0.25">
      <c r="A4472" s="7">
        <v>5105</v>
      </c>
      <c r="B4472" s="5" t="s">
        <v>4385</v>
      </c>
      <c r="C4472" s="7" t="str">
        <f>VLOOKUP(D4472,Patch!A:B,2,0)</f>
        <v>0.4</v>
      </c>
      <c r="D4472" s="7">
        <v>5</v>
      </c>
      <c r="E4472" s="7" t="s">
        <v>5695</v>
      </c>
      <c r="F4472" s="7" t="s">
        <v>33630</v>
      </c>
      <c r="G4472" s="7" t="s">
        <v>33866</v>
      </c>
      <c r="H4472" s="7">
        <v>30</v>
      </c>
      <c r="I4472" s="7">
        <v>30</v>
      </c>
    </row>
    <row r="4473" spans="1:9" x14ac:dyDescent="0.25">
      <c r="A4473" s="7">
        <v>5106</v>
      </c>
      <c r="B4473" s="5" t="s">
        <v>4386</v>
      </c>
      <c r="C4473" s="7" t="str">
        <f>VLOOKUP(D4473,Patch!A:B,2,0)</f>
        <v>0.4</v>
      </c>
      <c r="D4473" s="7">
        <v>5</v>
      </c>
      <c r="E4473" s="7" t="s">
        <v>5695</v>
      </c>
      <c r="F4473" s="7" t="s">
        <v>10412</v>
      </c>
      <c r="G4473" s="7" t="s">
        <v>33871</v>
      </c>
      <c r="H4473" s="7">
        <v>30</v>
      </c>
      <c r="I4473" s="7">
        <v>30</v>
      </c>
    </row>
    <row r="4474" spans="1:9" x14ac:dyDescent="0.25">
      <c r="A4474" s="7">
        <v>5107</v>
      </c>
      <c r="B4474" s="5" t="s">
        <v>4387</v>
      </c>
      <c r="C4474" s="7" t="str">
        <f>VLOOKUP(D4474,Patch!A:B,2,0)</f>
        <v>0.4</v>
      </c>
      <c r="D4474" s="7">
        <v>5</v>
      </c>
      <c r="E4474" s="7" t="s">
        <v>5695</v>
      </c>
      <c r="F4474" s="7" t="s">
        <v>10412</v>
      </c>
      <c r="G4474" s="7" t="s">
        <v>33871</v>
      </c>
      <c r="H4474" s="7">
        <v>30</v>
      </c>
      <c r="I4474" s="7">
        <v>30</v>
      </c>
    </row>
    <row r="4475" spans="1:9" x14ac:dyDescent="0.25">
      <c r="A4475" s="7">
        <v>5108</v>
      </c>
      <c r="B4475" s="5" t="s">
        <v>4388</v>
      </c>
      <c r="C4475" s="7" t="str">
        <f>VLOOKUP(D4475,Patch!A:B,2,0)</f>
        <v>0.4</v>
      </c>
      <c r="D4475" s="7">
        <v>5</v>
      </c>
      <c r="E4475" s="7" t="s">
        <v>5695</v>
      </c>
      <c r="F4475" s="7" t="s">
        <v>10412</v>
      </c>
      <c r="G4475" s="7" t="s">
        <v>33866</v>
      </c>
      <c r="H4475" s="7">
        <v>30</v>
      </c>
      <c r="I4475" s="7">
        <v>30</v>
      </c>
    </row>
    <row r="4476" spans="1:9" x14ac:dyDescent="0.25">
      <c r="A4476" s="7">
        <v>5109</v>
      </c>
      <c r="B4476" s="5" t="s">
        <v>4389</v>
      </c>
      <c r="C4476" s="7" t="str">
        <f>VLOOKUP(D4476,Patch!A:B,2,0)</f>
        <v>0.4</v>
      </c>
      <c r="D4476" s="7">
        <v>5</v>
      </c>
      <c r="E4476" s="7" t="s">
        <v>5695</v>
      </c>
      <c r="F4476" s="7" t="s">
        <v>10412</v>
      </c>
      <c r="G4476" s="7" t="s">
        <v>33991</v>
      </c>
      <c r="H4476" s="7">
        <v>30</v>
      </c>
      <c r="I4476" s="7">
        <v>30</v>
      </c>
    </row>
    <row r="4477" spans="1:9" x14ac:dyDescent="0.25">
      <c r="A4477" s="7">
        <v>5110</v>
      </c>
      <c r="B4477" s="5" t="s">
        <v>4390</v>
      </c>
      <c r="C4477" s="7" t="str">
        <f>VLOOKUP(D4477,Patch!A:B,2,0)</f>
        <v>0.4</v>
      </c>
      <c r="D4477" s="7">
        <v>5</v>
      </c>
      <c r="E4477" s="7" t="s">
        <v>5695</v>
      </c>
      <c r="F4477" s="7" t="s">
        <v>10412</v>
      </c>
      <c r="G4477" s="7" t="s">
        <v>11114</v>
      </c>
      <c r="H4477" s="7">
        <v>30</v>
      </c>
      <c r="I4477" s="7">
        <v>30</v>
      </c>
    </row>
    <row r="4478" spans="1:9" x14ac:dyDescent="0.25">
      <c r="A4478" s="7">
        <v>5111</v>
      </c>
      <c r="B4478" s="5" t="s">
        <v>4391</v>
      </c>
      <c r="C4478" s="7" t="str">
        <f>VLOOKUP(D4478,Patch!A:B,2,0)</f>
        <v>0.6</v>
      </c>
      <c r="D4478" s="7">
        <v>10</v>
      </c>
      <c r="E4478" s="7" t="s">
        <v>5695</v>
      </c>
      <c r="F4478" s="7" t="s">
        <v>10412</v>
      </c>
      <c r="G4478" s="7" t="s">
        <v>33705</v>
      </c>
      <c r="H4478" s="7">
        <v>30</v>
      </c>
      <c r="I4478" s="7">
        <v>30</v>
      </c>
    </row>
    <row r="4479" spans="1:9" x14ac:dyDescent="0.25">
      <c r="A4479" s="7">
        <v>5112</v>
      </c>
      <c r="B4479" s="5" t="s">
        <v>4392</v>
      </c>
      <c r="C4479" s="7" t="str">
        <f>VLOOKUP(D4479,Patch!A:B,2,0)</f>
        <v>0.4</v>
      </c>
      <c r="D4479" s="7">
        <v>5</v>
      </c>
      <c r="E4479" s="7" t="s">
        <v>5695</v>
      </c>
      <c r="F4479" s="7" t="s">
        <v>10412</v>
      </c>
      <c r="G4479" s="7" t="s">
        <v>33637</v>
      </c>
      <c r="H4479" s="7">
        <v>30</v>
      </c>
      <c r="I4479" s="7">
        <v>30</v>
      </c>
    </row>
    <row r="4480" spans="1:9" x14ac:dyDescent="0.25">
      <c r="A4480" s="7">
        <v>5113</v>
      </c>
      <c r="B4480" s="5" t="s">
        <v>4393</v>
      </c>
      <c r="C4480" s="7" t="str">
        <f>VLOOKUP(D4480,Patch!A:B,2,0)</f>
        <v>0.1</v>
      </c>
      <c r="D4480" s="7">
        <v>1</v>
      </c>
      <c r="E4480" s="7" t="s">
        <v>5695</v>
      </c>
      <c r="F4480" s="7" t="s">
        <v>10412</v>
      </c>
      <c r="G4480" s="7" t="s">
        <v>33815</v>
      </c>
      <c r="H4480" s="7">
        <v>45</v>
      </c>
      <c r="I4480" s="7">
        <v>45</v>
      </c>
    </row>
    <row r="4481" spans="1:9" x14ac:dyDescent="0.25">
      <c r="A4481" s="7">
        <v>5114</v>
      </c>
      <c r="B4481" s="5" t="s">
        <v>4394</v>
      </c>
      <c r="C4481" s="7" t="str">
        <f>VLOOKUP(D4481,Patch!A:B,2,0)</f>
        <v>0.1</v>
      </c>
      <c r="D4481" s="7">
        <v>1</v>
      </c>
      <c r="E4481" s="7" t="s">
        <v>5695</v>
      </c>
      <c r="F4481" s="7" t="s">
        <v>10412</v>
      </c>
      <c r="G4481" s="7" t="s">
        <v>33815</v>
      </c>
      <c r="H4481" s="7">
        <v>45</v>
      </c>
      <c r="I4481" s="7">
        <v>45</v>
      </c>
    </row>
    <row r="4482" spans="1:9" x14ac:dyDescent="0.25">
      <c r="A4482" s="7">
        <v>5115</v>
      </c>
      <c r="B4482" s="5" t="s">
        <v>4395</v>
      </c>
      <c r="C4482" s="7" t="str">
        <f>VLOOKUP(D4482,Patch!A:B,2,0)</f>
        <v>0.1</v>
      </c>
      <c r="D4482" s="7">
        <v>1</v>
      </c>
      <c r="E4482" s="7" t="s">
        <v>5695</v>
      </c>
      <c r="F4482" s="7" t="s">
        <v>10412</v>
      </c>
      <c r="G4482" s="7" t="s">
        <v>33811</v>
      </c>
      <c r="H4482" s="7">
        <v>60</v>
      </c>
      <c r="I4482" s="7">
        <v>60</v>
      </c>
    </row>
    <row r="4483" spans="1:9" x14ac:dyDescent="0.25">
      <c r="A4483" s="7">
        <v>5116</v>
      </c>
      <c r="B4483" s="5" t="s">
        <v>4396</v>
      </c>
      <c r="C4483" s="7" t="str">
        <f>VLOOKUP(D4483,Patch!A:B,2,0)</f>
        <v>0.1</v>
      </c>
      <c r="D4483" s="7">
        <v>1</v>
      </c>
      <c r="E4483" s="7" t="s">
        <v>5695</v>
      </c>
      <c r="F4483" s="7" t="s">
        <v>10412</v>
      </c>
      <c r="G4483" s="7" t="s">
        <v>33811</v>
      </c>
      <c r="H4483" s="7">
        <v>50</v>
      </c>
      <c r="I4483" s="7">
        <v>50</v>
      </c>
    </row>
    <row r="4484" spans="1:9" x14ac:dyDescent="0.25">
      <c r="A4484" s="7">
        <v>5117</v>
      </c>
      <c r="B4484" s="5" t="s">
        <v>4397</v>
      </c>
      <c r="C4484" s="7" t="str">
        <f>VLOOKUP(D4484,Patch!A:B,2,0)</f>
        <v>0.1</v>
      </c>
      <c r="D4484" s="7">
        <v>1</v>
      </c>
      <c r="E4484" s="7" t="s">
        <v>5695</v>
      </c>
      <c r="F4484" s="7" t="s">
        <v>10412</v>
      </c>
      <c r="G4484" s="7" t="s">
        <v>33811</v>
      </c>
      <c r="H4484" s="7">
        <v>40</v>
      </c>
      <c r="I4484" s="7">
        <v>40</v>
      </c>
    </row>
    <row r="4485" spans="1:9" x14ac:dyDescent="0.25">
      <c r="A4485" s="7">
        <v>5118</v>
      </c>
      <c r="B4485" s="5" t="s">
        <v>4398</v>
      </c>
      <c r="C4485" s="7" t="str">
        <f>VLOOKUP(D4485,Patch!A:B,2,0)</f>
        <v>1.6.0</v>
      </c>
      <c r="D4485" s="7">
        <v>24</v>
      </c>
      <c r="E4485" s="7" t="s">
        <v>5695</v>
      </c>
      <c r="F4485" s="7" t="s">
        <v>10757</v>
      </c>
      <c r="G4485" s="7" t="s">
        <v>9957</v>
      </c>
      <c r="H4485" s="7">
        <v>61</v>
      </c>
      <c r="I4485" s="7">
        <v>61</v>
      </c>
    </row>
    <row r="4486" spans="1:9" x14ac:dyDescent="0.25">
      <c r="A4486" s="7">
        <v>5119</v>
      </c>
      <c r="B4486" s="5" t="s">
        <v>4399</v>
      </c>
      <c r="C4486" s="7" t="str">
        <f>VLOOKUP(D4486,Patch!A:B,2,0)</f>
        <v>0.4</v>
      </c>
      <c r="D4486" s="7">
        <v>5</v>
      </c>
      <c r="E4486" s="7" t="s">
        <v>5695</v>
      </c>
      <c r="F4486" s="7" t="s">
        <v>10412</v>
      </c>
      <c r="G4486" s="7" t="s">
        <v>33998</v>
      </c>
      <c r="H4486" s="7">
        <v>30</v>
      </c>
      <c r="I4486" s="7">
        <v>30</v>
      </c>
    </row>
    <row r="4487" spans="1:9" x14ac:dyDescent="0.25">
      <c r="A4487" s="7">
        <v>5120</v>
      </c>
      <c r="B4487" s="5" t="s">
        <v>4400</v>
      </c>
      <c r="C4487" s="7" t="str">
        <f>VLOOKUP(D4487,Patch!A:B,2,0)</f>
        <v>0.4</v>
      </c>
      <c r="D4487" s="7">
        <v>5</v>
      </c>
      <c r="E4487" s="7" t="s">
        <v>5695</v>
      </c>
      <c r="F4487" s="7" t="s">
        <v>10412</v>
      </c>
      <c r="G4487" s="7" t="s">
        <v>33872</v>
      </c>
      <c r="H4487" s="7">
        <v>30</v>
      </c>
      <c r="I4487" s="7">
        <v>30</v>
      </c>
    </row>
    <row r="4488" spans="1:9" x14ac:dyDescent="0.25">
      <c r="A4488" s="7">
        <v>5121</v>
      </c>
      <c r="B4488" s="5" t="s">
        <v>4401</v>
      </c>
      <c r="C4488" s="7" t="str">
        <f>VLOOKUP(D4488,Patch!A:B,2,0)</f>
        <v>0.4</v>
      </c>
      <c r="D4488" s="7">
        <v>5</v>
      </c>
      <c r="E4488" s="7" t="s">
        <v>5695</v>
      </c>
      <c r="F4488" s="7" t="s">
        <v>10412</v>
      </c>
      <c r="G4488" s="7" t="s">
        <v>34171</v>
      </c>
      <c r="H4488" s="7">
        <v>30</v>
      </c>
      <c r="I4488" s="7">
        <v>30</v>
      </c>
    </row>
    <row r="4489" spans="1:9" x14ac:dyDescent="0.25">
      <c r="A4489" s="7">
        <v>5122</v>
      </c>
      <c r="B4489" s="5" t="s">
        <v>4402</v>
      </c>
      <c r="C4489" s="7" t="str">
        <f>VLOOKUP(D4489,Patch!A:B,2,0)</f>
        <v>0.4</v>
      </c>
      <c r="D4489" s="7">
        <v>5</v>
      </c>
      <c r="E4489" s="7" t="s">
        <v>5695</v>
      </c>
      <c r="F4489" s="7" t="s">
        <v>10412</v>
      </c>
      <c r="G4489" s="7" t="s">
        <v>11119</v>
      </c>
      <c r="H4489" s="7">
        <v>30</v>
      </c>
      <c r="I4489" s="7">
        <v>30</v>
      </c>
    </row>
    <row r="4490" spans="1:9" x14ac:dyDescent="0.25">
      <c r="A4490" s="7">
        <v>5123</v>
      </c>
      <c r="B4490" s="5" t="s">
        <v>4403</v>
      </c>
      <c r="C4490" s="7" t="str">
        <f>VLOOKUP(D4490,Patch!A:B,2,0)</f>
        <v>0.4</v>
      </c>
      <c r="D4490" s="7">
        <v>5</v>
      </c>
      <c r="E4490" s="7" t="s">
        <v>5695</v>
      </c>
      <c r="F4490" s="7" t="s">
        <v>10412</v>
      </c>
      <c r="G4490" s="7" t="s">
        <v>34003</v>
      </c>
      <c r="H4490" s="7">
        <v>30</v>
      </c>
      <c r="I4490" s="7">
        <v>30</v>
      </c>
    </row>
    <row r="4491" spans="1:9" x14ac:dyDescent="0.25">
      <c r="A4491" s="7">
        <v>5124</v>
      </c>
      <c r="B4491" s="5" t="s">
        <v>4404</v>
      </c>
      <c r="C4491" s="7" t="str">
        <f>VLOOKUP(D4491,Patch!A:B,2,0)</f>
        <v>0.4</v>
      </c>
      <c r="D4491" s="7">
        <v>5</v>
      </c>
      <c r="E4491" s="7" t="s">
        <v>5695</v>
      </c>
      <c r="F4491" s="7" t="s">
        <v>10412</v>
      </c>
      <c r="G4491" s="7" t="s">
        <v>34001</v>
      </c>
      <c r="H4491" s="7">
        <v>30</v>
      </c>
      <c r="I4491" s="7">
        <v>30</v>
      </c>
    </row>
    <row r="4492" spans="1:9" x14ac:dyDescent="0.25">
      <c r="A4492" s="7">
        <v>5125</v>
      </c>
      <c r="B4492" s="5" t="s">
        <v>4405</v>
      </c>
      <c r="C4492" s="7" t="str">
        <f>VLOOKUP(D4492,Patch!A:B,2,0)</f>
        <v>0.4</v>
      </c>
      <c r="D4492" s="7">
        <v>5</v>
      </c>
      <c r="E4492" s="7" t="s">
        <v>5695</v>
      </c>
      <c r="F4492" s="7" t="s">
        <v>10412</v>
      </c>
      <c r="G4492" s="7" t="s">
        <v>33855</v>
      </c>
      <c r="H4492" s="7">
        <v>30</v>
      </c>
      <c r="I4492" s="7">
        <v>30</v>
      </c>
    </row>
    <row r="4493" spans="1:9" x14ac:dyDescent="0.25">
      <c r="A4493" s="7">
        <v>5126</v>
      </c>
      <c r="B4493" s="5" t="s">
        <v>4406</v>
      </c>
      <c r="C4493" s="7" t="str">
        <f>VLOOKUP(D4493,Patch!A:B,2,0)</f>
        <v>0.4</v>
      </c>
      <c r="D4493" s="7">
        <v>5</v>
      </c>
      <c r="E4493" s="7" t="s">
        <v>5695</v>
      </c>
      <c r="F4493" s="7" t="s">
        <v>10412</v>
      </c>
      <c r="G4493" s="7" t="s">
        <v>33871</v>
      </c>
      <c r="H4493" s="7">
        <v>30</v>
      </c>
      <c r="I4493" s="7">
        <v>30</v>
      </c>
    </row>
    <row r="4494" spans="1:9" x14ac:dyDescent="0.25">
      <c r="A4494" s="7">
        <v>5127</v>
      </c>
      <c r="B4494" s="5" t="s">
        <v>4407</v>
      </c>
      <c r="C4494" s="7" t="str">
        <f>VLOOKUP(D4494,Patch!A:B,2,0)</f>
        <v>0.5</v>
      </c>
      <c r="D4494" s="7">
        <v>6</v>
      </c>
      <c r="E4494" s="7" t="s">
        <v>5695</v>
      </c>
      <c r="F4494" s="7" t="s">
        <v>10412</v>
      </c>
      <c r="G4494" s="7" t="s">
        <v>33887</v>
      </c>
      <c r="H4494" s="7">
        <v>35</v>
      </c>
      <c r="I4494" s="7">
        <v>35</v>
      </c>
    </row>
    <row r="4495" spans="1:9" x14ac:dyDescent="0.25">
      <c r="A4495" s="7">
        <v>5128</v>
      </c>
      <c r="B4495" s="5" t="s">
        <v>4408</v>
      </c>
      <c r="C4495" s="7" t="str">
        <f>VLOOKUP(D4495,Patch!A:B,2,0)</f>
        <v>0.5</v>
      </c>
      <c r="D4495" s="7">
        <v>6</v>
      </c>
      <c r="E4495" s="7" t="s">
        <v>5695</v>
      </c>
      <c r="F4495" s="7" t="s">
        <v>10412</v>
      </c>
      <c r="G4495" s="7" t="s">
        <v>33964</v>
      </c>
      <c r="H4495" s="7">
        <v>30</v>
      </c>
      <c r="I4495" s="7">
        <v>30</v>
      </c>
    </row>
    <row r="4496" spans="1:9" x14ac:dyDescent="0.25">
      <c r="A4496" s="7">
        <v>5129</v>
      </c>
      <c r="B4496" s="5" t="s">
        <v>4409</v>
      </c>
      <c r="C4496" s="7" t="str">
        <f>VLOOKUP(D4496,Patch!A:B,2,0)</f>
        <v>0.4</v>
      </c>
      <c r="D4496" s="7">
        <v>5</v>
      </c>
      <c r="E4496" s="7" t="s">
        <v>5695</v>
      </c>
      <c r="F4496" s="7" t="s">
        <v>10412</v>
      </c>
      <c r="G4496" s="7" t="s">
        <v>33866</v>
      </c>
      <c r="H4496" s="7">
        <v>30</v>
      </c>
      <c r="I4496" s="7">
        <v>30</v>
      </c>
    </row>
    <row r="4497" spans="1:9" x14ac:dyDescent="0.25">
      <c r="A4497" s="7">
        <v>5130</v>
      </c>
      <c r="B4497" s="5" t="s">
        <v>4410</v>
      </c>
      <c r="C4497" s="7" t="str">
        <f>VLOOKUP(D4497,Patch!A:B,2,0)</f>
        <v>0.6</v>
      </c>
      <c r="D4497" s="7">
        <v>10</v>
      </c>
      <c r="E4497" s="7" t="s">
        <v>5695</v>
      </c>
      <c r="F4497" s="7" t="s">
        <v>10412</v>
      </c>
      <c r="G4497" s="7" t="s">
        <v>34033</v>
      </c>
      <c r="H4497" s="7">
        <v>60</v>
      </c>
      <c r="I4497" s="7">
        <v>60</v>
      </c>
    </row>
    <row r="4498" spans="1:9" x14ac:dyDescent="0.25">
      <c r="A4498" s="7">
        <v>5131</v>
      </c>
      <c r="B4498" s="5" t="s">
        <v>4411</v>
      </c>
      <c r="C4498" s="7" t="str">
        <f>VLOOKUP(D4498,Patch!A:B,2,0)</f>
        <v>0.4</v>
      </c>
      <c r="D4498" s="7">
        <v>5</v>
      </c>
      <c r="E4498" s="7" t="s">
        <v>5695</v>
      </c>
      <c r="F4498" s="7" t="s">
        <v>33630</v>
      </c>
      <c r="G4498" s="7" t="s">
        <v>33991</v>
      </c>
      <c r="H4498" s="7">
        <v>30</v>
      </c>
      <c r="I4498" s="7">
        <v>30</v>
      </c>
    </row>
    <row r="4499" spans="1:9" x14ac:dyDescent="0.25">
      <c r="A4499" s="7">
        <v>5132</v>
      </c>
      <c r="B4499" s="5" t="s">
        <v>4412</v>
      </c>
      <c r="C4499" s="7" t="str">
        <f>VLOOKUP(D4499,Patch!A:B,2,0)</f>
        <v>0.4</v>
      </c>
      <c r="D4499" s="7">
        <v>5</v>
      </c>
      <c r="E4499" s="7" t="s">
        <v>5695</v>
      </c>
      <c r="F4499" s="7" t="s">
        <v>10412</v>
      </c>
      <c r="G4499" s="7" t="s">
        <v>11125</v>
      </c>
      <c r="H4499" s="7">
        <v>30</v>
      </c>
      <c r="I4499" s="7">
        <v>30</v>
      </c>
    </row>
    <row r="4500" spans="1:9" x14ac:dyDescent="0.25">
      <c r="A4500" s="7">
        <v>5133</v>
      </c>
      <c r="B4500" s="5" t="s">
        <v>4413</v>
      </c>
      <c r="C4500" s="7" t="str">
        <f>VLOOKUP(D4500,Patch!A:B,2,0)</f>
        <v>0.4</v>
      </c>
      <c r="D4500" s="7">
        <v>5</v>
      </c>
      <c r="E4500" s="7" t="s">
        <v>5695</v>
      </c>
      <c r="F4500" s="7" t="s">
        <v>10412</v>
      </c>
      <c r="G4500" s="7" t="s">
        <v>34172</v>
      </c>
      <c r="H4500" s="7">
        <v>30</v>
      </c>
      <c r="I4500" s="7">
        <v>30</v>
      </c>
    </row>
    <row r="4501" spans="1:9" x14ac:dyDescent="0.25">
      <c r="A4501" s="7">
        <v>5134</v>
      </c>
      <c r="B4501" s="5" t="s">
        <v>4414</v>
      </c>
      <c r="C4501" s="7" t="str">
        <f>VLOOKUP(D4501,Patch!A:B,2,0)</f>
        <v>1.5.0</v>
      </c>
      <c r="D4501" s="7">
        <v>23</v>
      </c>
      <c r="E4501" s="7" t="s">
        <v>5695</v>
      </c>
      <c r="F4501" s="7" t="s">
        <v>34394</v>
      </c>
      <c r="G4501" s="7" t="s">
        <v>11105</v>
      </c>
      <c r="H4501" s="7">
        <v>55</v>
      </c>
      <c r="I4501" s="7">
        <v>55</v>
      </c>
    </row>
    <row r="4502" spans="1:9" x14ac:dyDescent="0.25">
      <c r="A4502" s="7">
        <v>5135</v>
      </c>
      <c r="B4502" s="5" t="s">
        <v>4415</v>
      </c>
      <c r="C4502" s="7" t="str">
        <f>VLOOKUP(D4502,Patch!A:B,2,0)</f>
        <v>1.5.0</v>
      </c>
      <c r="D4502" s="7">
        <v>23</v>
      </c>
      <c r="E4502" s="7" t="s">
        <v>5695</v>
      </c>
      <c r="F4502" s="7" t="s">
        <v>34394</v>
      </c>
      <c r="G4502" s="7" t="s">
        <v>33688</v>
      </c>
      <c r="H4502" s="7">
        <v>55</v>
      </c>
      <c r="I4502" s="7">
        <v>55</v>
      </c>
    </row>
    <row r="4503" spans="1:9" x14ac:dyDescent="0.25">
      <c r="A4503" s="7">
        <v>5137</v>
      </c>
      <c r="B4503" s="5" t="s">
        <v>4416</v>
      </c>
      <c r="C4503" s="7" t="str">
        <f>VLOOKUP(D4503,Patch!A:B,2,0)</f>
        <v>0.5</v>
      </c>
      <c r="D4503" s="7">
        <v>6</v>
      </c>
      <c r="E4503" s="7" t="s">
        <v>5695</v>
      </c>
      <c r="F4503" s="7" t="s">
        <v>10412</v>
      </c>
      <c r="G4503" s="7" t="s">
        <v>33843</v>
      </c>
      <c r="H4503" s="7">
        <v>35</v>
      </c>
      <c r="I4503" s="7">
        <v>35</v>
      </c>
    </row>
    <row r="4504" spans="1:9" x14ac:dyDescent="0.25">
      <c r="A4504" s="7">
        <v>5138</v>
      </c>
      <c r="B4504" s="5" t="s">
        <v>4417</v>
      </c>
      <c r="C4504" s="7" t="str">
        <f>VLOOKUP(D4504,Patch!A:B,2,0)</f>
        <v>0.5</v>
      </c>
      <c r="D4504" s="7">
        <v>6</v>
      </c>
      <c r="E4504" s="7" t="s">
        <v>5695</v>
      </c>
      <c r="F4504" s="7" t="s">
        <v>10412</v>
      </c>
      <c r="G4504" s="7" t="s">
        <v>33753</v>
      </c>
      <c r="H4504" s="7">
        <v>30</v>
      </c>
      <c r="I4504" s="7">
        <v>30</v>
      </c>
    </row>
    <row r="4505" spans="1:9" x14ac:dyDescent="0.25">
      <c r="A4505" s="7">
        <v>5139</v>
      </c>
      <c r="B4505" s="5" t="s">
        <v>4418</v>
      </c>
      <c r="C4505" s="7" t="str">
        <f>VLOOKUP(D4505,Patch!A:B,2,0)</f>
        <v>1.5.0</v>
      </c>
      <c r="D4505" s="7">
        <v>23</v>
      </c>
      <c r="E4505" s="7" t="s">
        <v>5695</v>
      </c>
      <c r="F4505" s="7" t="s">
        <v>34394</v>
      </c>
      <c r="G4505" s="7" t="s">
        <v>33690</v>
      </c>
      <c r="H4505" s="7">
        <v>55</v>
      </c>
      <c r="I4505" s="7">
        <v>55</v>
      </c>
    </row>
    <row r="4506" spans="1:9" x14ac:dyDescent="0.25">
      <c r="A4506" s="7">
        <v>5140</v>
      </c>
      <c r="B4506" s="5" t="s">
        <v>4419</v>
      </c>
      <c r="C4506" s="7" t="str">
        <f>VLOOKUP(D4506,Patch!A:B,2,0)</f>
        <v>0.4</v>
      </c>
      <c r="D4506" s="7">
        <v>5</v>
      </c>
      <c r="E4506" s="7" t="s">
        <v>5695</v>
      </c>
      <c r="F4506" s="7" t="s">
        <v>10412</v>
      </c>
      <c r="G4506" s="7" t="s">
        <v>33637</v>
      </c>
      <c r="H4506" s="7">
        <v>30</v>
      </c>
      <c r="I4506" s="7">
        <v>30</v>
      </c>
    </row>
    <row r="4507" spans="1:9" x14ac:dyDescent="0.25">
      <c r="A4507" s="7">
        <v>5141</v>
      </c>
      <c r="B4507" s="5" t="s">
        <v>4420</v>
      </c>
      <c r="C4507" s="7" t="str">
        <f>VLOOKUP(D4507,Patch!A:B,2,0)</f>
        <v>0.1</v>
      </c>
      <c r="D4507" s="7">
        <v>1</v>
      </c>
      <c r="E4507" s="7" t="s">
        <v>5695</v>
      </c>
      <c r="F4507" s="7" t="s">
        <v>10412</v>
      </c>
      <c r="G4507" s="7" t="s">
        <v>33665</v>
      </c>
      <c r="H4507" s="7">
        <v>60</v>
      </c>
      <c r="I4507" s="7">
        <v>60</v>
      </c>
    </row>
    <row r="4508" spans="1:9" x14ac:dyDescent="0.25">
      <c r="A4508" s="7">
        <v>5142</v>
      </c>
      <c r="B4508" s="5" t="s">
        <v>4421</v>
      </c>
      <c r="C4508" s="7" t="str">
        <f>VLOOKUP(D4508,Patch!A:B,2,0)</f>
        <v>0.1</v>
      </c>
      <c r="D4508" s="7">
        <v>1</v>
      </c>
      <c r="E4508" s="7" t="s">
        <v>5695</v>
      </c>
      <c r="F4508" s="7" t="s">
        <v>10412</v>
      </c>
      <c r="G4508" s="7" t="s">
        <v>33665</v>
      </c>
      <c r="H4508" s="7">
        <v>50</v>
      </c>
      <c r="I4508" s="7">
        <v>50</v>
      </c>
    </row>
    <row r="4509" spans="1:9" x14ac:dyDescent="0.25">
      <c r="A4509" s="7">
        <v>5143</v>
      </c>
      <c r="B4509" s="5" t="s">
        <v>4422</v>
      </c>
      <c r="C4509" s="7" t="str">
        <f>VLOOKUP(D4509,Patch!A:B,2,0)</f>
        <v>0.1</v>
      </c>
      <c r="D4509" s="7">
        <v>1</v>
      </c>
      <c r="E4509" s="7" t="s">
        <v>5695</v>
      </c>
      <c r="F4509" s="7" t="s">
        <v>10412</v>
      </c>
      <c r="G4509" s="7" t="s">
        <v>33665</v>
      </c>
      <c r="H4509" s="7">
        <v>40</v>
      </c>
      <c r="I4509" s="7">
        <v>40</v>
      </c>
    </row>
    <row r="4510" spans="1:9" x14ac:dyDescent="0.25">
      <c r="A4510" s="7">
        <v>5144</v>
      </c>
      <c r="B4510" s="5" t="s">
        <v>4423</v>
      </c>
      <c r="C4510" s="7" t="str">
        <f>VLOOKUP(D4510,Patch!A:B,2,0)</f>
        <v>0.1</v>
      </c>
      <c r="D4510" s="7">
        <v>1</v>
      </c>
      <c r="E4510" s="7" t="s">
        <v>5695</v>
      </c>
      <c r="F4510" s="7" t="s">
        <v>10412</v>
      </c>
      <c r="G4510" s="7" t="s">
        <v>33819</v>
      </c>
      <c r="H4510" s="7">
        <v>40</v>
      </c>
      <c r="I4510" s="7">
        <v>40</v>
      </c>
    </row>
    <row r="4511" spans="1:9" x14ac:dyDescent="0.25">
      <c r="A4511" s="7">
        <v>5145</v>
      </c>
      <c r="B4511" s="5" t="s">
        <v>4424</v>
      </c>
      <c r="C4511" s="7" t="str">
        <f>VLOOKUP(D4511,Patch!A:B,2,0)</f>
        <v>0.1</v>
      </c>
      <c r="D4511" s="7">
        <v>1</v>
      </c>
      <c r="E4511" s="7" t="s">
        <v>5695</v>
      </c>
      <c r="F4511" s="7" t="s">
        <v>10412</v>
      </c>
      <c r="G4511" s="7" t="s">
        <v>33819</v>
      </c>
      <c r="H4511" s="7">
        <v>50</v>
      </c>
      <c r="I4511" s="7">
        <v>50</v>
      </c>
    </row>
    <row r="4512" spans="1:9" x14ac:dyDescent="0.25">
      <c r="A4512" s="7">
        <v>5146</v>
      </c>
      <c r="B4512" s="5" t="s">
        <v>4425</v>
      </c>
      <c r="C4512" s="7" t="str">
        <f>VLOOKUP(D4512,Patch!A:B,2,0)</f>
        <v>0.1</v>
      </c>
      <c r="D4512" s="7">
        <v>1</v>
      </c>
      <c r="E4512" s="7" t="s">
        <v>5695</v>
      </c>
      <c r="F4512" s="7" t="s">
        <v>10412</v>
      </c>
      <c r="G4512" s="7" t="s">
        <v>33819</v>
      </c>
      <c r="H4512" s="7">
        <v>60</v>
      </c>
      <c r="I4512" s="7">
        <v>60</v>
      </c>
    </row>
    <row r="4513" spans="1:9" x14ac:dyDescent="0.25">
      <c r="A4513" s="7">
        <v>5147</v>
      </c>
      <c r="B4513" s="5" t="s">
        <v>4426</v>
      </c>
      <c r="C4513" s="7" t="str">
        <f>VLOOKUP(D4513,Patch!A:B,2,0)</f>
        <v>0.1</v>
      </c>
      <c r="D4513" s="7">
        <v>1</v>
      </c>
      <c r="E4513" s="7" t="s">
        <v>5695</v>
      </c>
      <c r="F4513" s="7" t="s">
        <v>10412</v>
      </c>
      <c r="G4513" s="7" t="s">
        <v>33652</v>
      </c>
      <c r="H4513" s="7">
        <v>60</v>
      </c>
      <c r="I4513" s="7">
        <v>60</v>
      </c>
    </row>
    <row r="4514" spans="1:9" x14ac:dyDescent="0.25">
      <c r="A4514" s="7">
        <v>5148</v>
      </c>
      <c r="B4514" s="5" t="s">
        <v>4427</v>
      </c>
      <c r="C4514" s="7" t="str">
        <f>VLOOKUP(D4514,Patch!A:B,2,0)</f>
        <v>0.1</v>
      </c>
      <c r="D4514" s="7">
        <v>1</v>
      </c>
      <c r="E4514" s="7" t="s">
        <v>5695</v>
      </c>
      <c r="F4514" s="7" t="s">
        <v>10412</v>
      </c>
      <c r="G4514" s="7" t="s">
        <v>33652</v>
      </c>
      <c r="H4514" s="7">
        <v>50</v>
      </c>
      <c r="I4514" s="7">
        <v>50</v>
      </c>
    </row>
    <row r="4515" spans="1:9" x14ac:dyDescent="0.25">
      <c r="A4515" s="7">
        <v>5149</v>
      </c>
      <c r="B4515" s="5" t="s">
        <v>4428</v>
      </c>
      <c r="C4515" s="7" t="str">
        <f>VLOOKUP(D4515,Patch!A:B,2,0)</f>
        <v>0.1</v>
      </c>
      <c r="D4515" s="7">
        <v>1</v>
      </c>
      <c r="E4515" s="7" t="s">
        <v>5695</v>
      </c>
      <c r="F4515" s="7" t="s">
        <v>10412</v>
      </c>
      <c r="G4515" s="7" t="s">
        <v>33652</v>
      </c>
      <c r="H4515" s="7">
        <v>50</v>
      </c>
      <c r="I4515" s="7">
        <v>50</v>
      </c>
    </row>
    <row r="4516" spans="1:9" x14ac:dyDescent="0.25">
      <c r="A4516" s="7">
        <v>5150</v>
      </c>
      <c r="B4516" s="5" t="s">
        <v>4429</v>
      </c>
      <c r="C4516" s="7" t="str">
        <f>VLOOKUP(D4516,Patch!A:B,2,0)</f>
        <v>0.5</v>
      </c>
      <c r="D4516" s="7">
        <v>6</v>
      </c>
      <c r="E4516" s="7" t="s">
        <v>5695</v>
      </c>
      <c r="F4516" s="7" t="s">
        <v>10412</v>
      </c>
      <c r="G4516" s="7" t="s">
        <v>33943</v>
      </c>
      <c r="H4516" s="7">
        <v>35</v>
      </c>
      <c r="I4516" s="7">
        <v>35</v>
      </c>
    </row>
    <row r="4517" spans="1:9" x14ac:dyDescent="0.25">
      <c r="A4517" s="7">
        <v>5151</v>
      </c>
      <c r="B4517" s="5" t="s">
        <v>4430</v>
      </c>
      <c r="C4517" s="7" t="str">
        <f>VLOOKUP(D4517,Patch!A:B,2,0)</f>
        <v>0.4</v>
      </c>
      <c r="D4517" s="7">
        <v>5</v>
      </c>
      <c r="E4517" s="7" t="s">
        <v>5695</v>
      </c>
      <c r="F4517" s="7" t="s">
        <v>10412</v>
      </c>
      <c r="G4517" s="7" t="s">
        <v>11114</v>
      </c>
      <c r="H4517" s="7">
        <v>30</v>
      </c>
      <c r="I4517" s="7">
        <v>30</v>
      </c>
    </row>
    <row r="4518" spans="1:9" x14ac:dyDescent="0.25">
      <c r="A4518" s="7">
        <v>5152</v>
      </c>
      <c r="B4518" s="5" t="s">
        <v>4431</v>
      </c>
      <c r="C4518" s="7" t="str">
        <f>VLOOKUP(D4518,Patch!A:B,2,0)</f>
        <v>0.4</v>
      </c>
      <c r="D4518" s="7">
        <v>5</v>
      </c>
      <c r="E4518" s="7" t="s">
        <v>5695</v>
      </c>
      <c r="F4518" s="7" t="s">
        <v>10412</v>
      </c>
      <c r="G4518" s="7" t="s">
        <v>33750</v>
      </c>
      <c r="H4518" s="7">
        <v>30</v>
      </c>
      <c r="I4518" s="7">
        <v>30</v>
      </c>
    </row>
    <row r="4519" spans="1:9" x14ac:dyDescent="0.25">
      <c r="A4519" s="7">
        <v>5153</v>
      </c>
      <c r="B4519" s="5" t="s">
        <v>4432</v>
      </c>
      <c r="C4519" s="7" t="str">
        <f>VLOOKUP(D4519,Patch!A:B,2,0)</f>
        <v>0.5</v>
      </c>
      <c r="D4519" s="7">
        <v>6</v>
      </c>
      <c r="E4519" s="7" t="s">
        <v>5695</v>
      </c>
      <c r="F4519" s="7" t="s">
        <v>10412</v>
      </c>
      <c r="G4519" s="7" t="s">
        <v>33960</v>
      </c>
      <c r="H4519" s="7">
        <v>35</v>
      </c>
      <c r="I4519" s="7">
        <v>35</v>
      </c>
    </row>
    <row r="4520" spans="1:9" x14ac:dyDescent="0.25">
      <c r="A4520" s="7">
        <v>5154</v>
      </c>
      <c r="B4520" s="5" t="s">
        <v>4433</v>
      </c>
      <c r="C4520" s="7" t="str">
        <f>VLOOKUP(D4520,Patch!A:B,2,0)</f>
        <v>0.5</v>
      </c>
      <c r="D4520" s="7">
        <v>6</v>
      </c>
      <c r="E4520" s="7" t="s">
        <v>5695</v>
      </c>
      <c r="F4520" s="7" t="s">
        <v>10412</v>
      </c>
      <c r="G4520" s="7" t="s">
        <v>33879</v>
      </c>
      <c r="H4520" s="7">
        <v>30</v>
      </c>
      <c r="I4520" s="7">
        <v>30</v>
      </c>
    </row>
    <row r="4521" spans="1:9" x14ac:dyDescent="0.25">
      <c r="A4521" s="7">
        <v>5155</v>
      </c>
      <c r="B4521" s="5" t="s">
        <v>4434</v>
      </c>
      <c r="C4521" s="7" t="str">
        <f>VLOOKUP(D4521,Patch!A:B,2,0)</f>
        <v>0.4</v>
      </c>
      <c r="D4521" s="7">
        <v>5</v>
      </c>
      <c r="E4521" s="7" t="s">
        <v>5695</v>
      </c>
      <c r="F4521" s="7" t="s">
        <v>10412</v>
      </c>
      <c r="G4521" s="7" t="s">
        <v>33853</v>
      </c>
      <c r="H4521" s="7">
        <v>30</v>
      </c>
      <c r="I4521" s="7">
        <v>30</v>
      </c>
    </row>
    <row r="4522" spans="1:9" x14ac:dyDescent="0.25">
      <c r="A4522" s="7">
        <v>5156</v>
      </c>
      <c r="B4522" s="5" t="s">
        <v>4435</v>
      </c>
      <c r="C4522" s="7" t="str">
        <f>VLOOKUP(D4522,Patch!A:B,2,0)</f>
        <v>0.4</v>
      </c>
      <c r="D4522" s="7">
        <v>5</v>
      </c>
      <c r="E4522" s="7" t="s">
        <v>5695</v>
      </c>
      <c r="F4522" s="7" t="s">
        <v>10412</v>
      </c>
      <c r="G4522" s="7" t="s">
        <v>33862</v>
      </c>
      <c r="H4522" s="7">
        <v>30</v>
      </c>
      <c r="I4522" s="7">
        <v>30</v>
      </c>
    </row>
    <row r="4523" spans="1:9" x14ac:dyDescent="0.25">
      <c r="A4523" s="7">
        <v>5157</v>
      </c>
      <c r="B4523" s="5" t="s">
        <v>4436</v>
      </c>
      <c r="C4523" s="7" t="str">
        <f>VLOOKUP(D4523,Patch!A:B,2,0)</f>
        <v>0.5</v>
      </c>
      <c r="D4523" s="7">
        <v>6</v>
      </c>
      <c r="E4523" s="7" t="s">
        <v>5695</v>
      </c>
      <c r="F4523" s="7" t="s">
        <v>10412</v>
      </c>
      <c r="G4523" s="7" t="s">
        <v>33868</v>
      </c>
      <c r="H4523" s="7">
        <v>35</v>
      </c>
      <c r="I4523" s="7">
        <v>35</v>
      </c>
    </row>
    <row r="4524" spans="1:9" x14ac:dyDescent="0.25">
      <c r="A4524" s="7">
        <v>5158</v>
      </c>
      <c r="B4524" s="5" t="s">
        <v>4437</v>
      </c>
      <c r="C4524" s="7" t="str">
        <f>VLOOKUP(D4524,Patch!A:B,2,0)</f>
        <v>0.5</v>
      </c>
      <c r="D4524" s="7">
        <v>6</v>
      </c>
      <c r="E4524" s="7" t="s">
        <v>5695</v>
      </c>
      <c r="F4524" s="7" t="s">
        <v>10412</v>
      </c>
      <c r="G4524" s="7" t="s">
        <v>33869</v>
      </c>
      <c r="H4524" s="7">
        <v>30</v>
      </c>
      <c r="I4524" s="7">
        <v>30</v>
      </c>
    </row>
    <row r="4525" spans="1:9" x14ac:dyDescent="0.25">
      <c r="A4525" s="7">
        <v>5159</v>
      </c>
      <c r="B4525" s="5" t="s">
        <v>4438</v>
      </c>
      <c r="C4525" s="7" t="str">
        <f>VLOOKUP(D4525,Patch!A:B,2,0)</f>
        <v>0.5</v>
      </c>
      <c r="D4525" s="7">
        <v>6</v>
      </c>
      <c r="E4525" s="7" t="s">
        <v>5695</v>
      </c>
      <c r="F4525" s="7" t="s">
        <v>10412</v>
      </c>
      <c r="G4525" s="7" t="s">
        <v>33882</v>
      </c>
      <c r="H4525" s="7">
        <v>35</v>
      </c>
      <c r="I4525" s="7">
        <v>35</v>
      </c>
    </row>
    <row r="4526" spans="1:9" x14ac:dyDescent="0.25">
      <c r="A4526" s="7">
        <v>5160</v>
      </c>
      <c r="B4526" s="5" t="s">
        <v>4439</v>
      </c>
      <c r="C4526" s="7" t="str">
        <f>VLOOKUP(D4526,Patch!A:B,2,0)</f>
        <v>0.5</v>
      </c>
      <c r="D4526" s="7">
        <v>6</v>
      </c>
      <c r="E4526" s="7" t="s">
        <v>5695</v>
      </c>
      <c r="F4526" s="7" t="s">
        <v>10412</v>
      </c>
      <c r="G4526" s="7" t="s">
        <v>33706</v>
      </c>
      <c r="H4526" s="7">
        <v>30</v>
      </c>
      <c r="I4526" s="7">
        <v>30</v>
      </c>
    </row>
    <row r="4527" spans="1:9" x14ac:dyDescent="0.25">
      <c r="A4527" s="7">
        <v>5161</v>
      </c>
      <c r="B4527" s="5" t="s">
        <v>4440</v>
      </c>
      <c r="C4527" s="7" t="str">
        <f>VLOOKUP(D4527,Patch!A:B,2,0)</f>
        <v>0.5</v>
      </c>
      <c r="D4527" s="7">
        <v>6</v>
      </c>
      <c r="E4527" s="7" t="s">
        <v>5695</v>
      </c>
      <c r="F4527" s="7" t="s">
        <v>10412</v>
      </c>
      <c r="G4527" s="7" t="s">
        <v>33911</v>
      </c>
      <c r="H4527" s="7">
        <v>35</v>
      </c>
      <c r="I4527" s="7">
        <v>35</v>
      </c>
    </row>
    <row r="4528" spans="1:9" x14ac:dyDescent="0.25">
      <c r="A4528" s="7">
        <v>5162</v>
      </c>
      <c r="B4528" s="5" t="s">
        <v>4441</v>
      </c>
      <c r="C4528" s="7" t="str">
        <f>VLOOKUP(D4528,Patch!A:B,2,0)</f>
        <v>0.5</v>
      </c>
      <c r="D4528" s="7">
        <v>6</v>
      </c>
      <c r="E4528" s="7" t="s">
        <v>5695</v>
      </c>
      <c r="F4528" s="7" t="s">
        <v>10412</v>
      </c>
      <c r="G4528" s="7" t="s">
        <v>34002</v>
      </c>
      <c r="H4528" s="7">
        <v>30</v>
      </c>
      <c r="I4528" s="7">
        <v>30</v>
      </c>
    </row>
    <row r="4529" spans="1:9" x14ac:dyDescent="0.25">
      <c r="A4529" s="7">
        <v>5163</v>
      </c>
      <c r="B4529" s="5" t="s">
        <v>4442</v>
      </c>
      <c r="C4529" s="7" t="str">
        <f>VLOOKUP(D4529,Patch!A:B,2,0)</f>
        <v>0.6</v>
      </c>
      <c r="D4529" s="7">
        <v>10</v>
      </c>
      <c r="E4529" s="7" t="s">
        <v>5695</v>
      </c>
      <c r="F4529" s="7" t="s">
        <v>10412</v>
      </c>
      <c r="G4529" s="7" t="s">
        <v>33850</v>
      </c>
      <c r="H4529" s="7">
        <v>30</v>
      </c>
      <c r="I4529" s="7">
        <v>30</v>
      </c>
    </row>
    <row r="4530" spans="1:9" x14ac:dyDescent="0.25">
      <c r="A4530" s="7">
        <v>5164</v>
      </c>
      <c r="B4530" s="5" t="s">
        <v>4443</v>
      </c>
      <c r="C4530" s="7" t="str">
        <f>VLOOKUP(D4530,Patch!A:B,2,0)</f>
        <v>0.7</v>
      </c>
      <c r="D4530" s="7">
        <v>11</v>
      </c>
      <c r="E4530" s="7" t="s">
        <v>5695</v>
      </c>
      <c r="F4530" s="7" t="s">
        <v>10412</v>
      </c>
      <c r="G4530" s="7" t="s">
        <v>34173</v>
      </c>
      <c r="H4530" s="7">
        <v>60</v>
      </c>
      <c r="I4530" s="7">
        <v>60</v>
      </c>
    </row>
    <row r="4531" spans="1:9" x14ac:dyDescent="0.25">
      <c r="A4531" s="7">
        <v>5165</v>
      </c>
      <c r="B4531" s="5" t="s">
        <v>4444</v>
      </c>
      <c r="C4531" s="7" t="str">
        <f>VLOOKUP(D4531,Patch!A:B,2,0)</f>
        <v>0.1</v>
      </c>
      <c r="D4531" s="7">
        <v>1</v>
      </c>
      <c r="E4531" s="7" t="s">
        <v>5695</v>
      </c>
      <c r="F4531" s="7" t="s">
        <v>10412</v>
      </c>
      <c r="G4531" s="7" t="s">
        <v>33816</v>
      </c>
      <c r="H4531" s="7">
        <v>60</v>
      </c>
      <c r="I4531" s="7">
        <v>60</v>
      </c>
    </row>
    <row r="4532" spans="1:9" x14ac:dyDescent="0.25">
      <c r="A4532" s="7">
        <v>5166</v>
      </c>
      <c r="B4532" s="5" t="s">
        <v>4445</v>
      </c>
      <c r="C4532" s="7" t="str">
        <f>VLOOKUP(D4532,Patch!A:B,2,0)</f>
        <v>0.1</v>
      </c>
      <c r="D4532" s="7">
        <v>1</v>
      </c>
      <c r="E4532" s="7" t="s">
        <v>5695</v>
      </c>
      <c r="F4532" s="7" t="s">
        <v>10412</v>
      </c>
      <c r="G4532" s="7" t="s">
        <v>33816</v>
      </c>
      <c r="H4532" s="7">
        <v>50</v>
      </c>
      <c r="I4532" s="7">
        <v>50</v>
      </c>
    </row>
    <row r="4533" spans="1:9" x14ac:dyDescent="0.25">
      <c r="A4533" s="7">
        <v>5167</v>
      </c>
      <c r="B4533" s="5" t="s">
        <v>4446</v>
      </c>
      <c r="C4533" s="7" t="str">
        <f>VLOOKUP(D4533,Patch!A:B,2,0)</f>
        <v>0.1</v>
      </c>
      <c r="D4533" s="7">
        <v>1</v>
      </c>
      <c r="E4533" s="7" t="s">
        <v>5695</v>
      </c>
      <c r="F4533" s="7" t="s">
        <v>10412</v>
      </c>
      <c r="G4533" s="7" t="s">
        <v>33816</v>
      </c>
      <c r="H4533" s="7">
        <v>40</v>
      </c>
      <c r="I4533" s="7">
        <v>40</v>
      </c>
    </row>
    <row r="4534" spans="1:9" x14ac:dyDescent="0.25">
      <c r="A4534" s="7">
        <v>5169</v>
      </c>
      <c r="B4534" s="5" t="s">
        <v>4447</v>
      </c>
      <c r="C4534" s="7" t="str">
        <f>VLOOKUP(D4534,Patch!A:B,2,0)</f>
        <v>0.4</v>
      </c>
      <c r="D4534" s="7">
        <v>5</v>
      </c>
      <c r="E4534" s="7" t="s">
        <v>5695</v>
      </c>
      <c r="F4534" s="7" t="s">
        <v>10412</v>
      </c>
      <c r="G4534" s="7" t="s">
        <v>33873</v>
      </c>
      <c r="H4534" s="7">
        <v>30</v>
      </c>
      <c r="I4534" s="7">
        <v>30</v>
      </c>
    </row>
    <row r="4535" spans="1:9" x14ac:dyDescent="0.25">
      <c r="A4535" s="7">
        <v>5170</v>
      </c>
      <c r="B4535" s="5" t="s">
        <v>4448</v>
      </c>
      <c r="C4535" s="7" t="str">
        <f>VLOOKUP(D4535,Patch!A:B,2,0)</f>
        <v>0.4</v>
      </c>
      <c r="D4535" s="7">
        <v>5</v>
      </c>
      <c r="E4535" s="7" t="s">
        <v>5695</v>
      </c>
      <c r="F4535" s="7" t="s">
        <v>10412</v>
      </c>
      <c r="G4535" s="7" t="s">
        <v>33872</v>
      </c>
      <c r="H4535" s="7">
        <v>30</v>
      </c>
      <c r="I4535" s="7">
        <v>30</v>
      </c>
    </row>
    <row r="4536" spans="1:9" x14ac:dyDescent="0.25">
      <c r="A4536" s="7">
        <v>5171</v>
      </c>
      <c r="B4536" s="5" t="s">
        <v>4449</v>
      </c>
      <c r="C4536" s="7" t="str">
        <f>VLOOKUP(D4536,Patch!A:B,2,0)</f>
        <v>0.1</v>
      </c>
      <c r="D4536" s="7">
        <v>1</v>
      </c>
      <c r="E4536" s="7" t="s">
        <v>5695</v>
      </c>
      <c r="F4536" s="7" t="s">
        <v>10412</v>
      </c>
      <c r="G4536" s="7" t="s">
        <v>33813</v>
      </c>
      <c r="H4536" s="7">
        <v>40</v>
      </c>
      <c r="I4536" s="7">
        <v>40</v>
      </c>
    </row>
    <row r="4537" spans="1:9" x14ac:dyDescent="0.25">
      <c r="A4537" s="7">
        <v>5172</v>
      </c>
      <c r="B4537" s="5" t="s">
        <v>4450</v>
      </c>
      <c r="C4537" s="7" t="str">
        <f>VLOOKUP(D4537,Patch!A:B,2,0)</f>
        <v>0.1</v>
      </c>
      <c r="D4537" s="7">
        <v>1</v>
      </c>
      <c r="E4537" s="7" t="s">
        <v>5695</v>
      </c>
      <c r="F4537" s="7" t="s">
        <v>10412</v>
      </c>
      <c r="G4537" s="7" t="s">
        <v>33813</v>
      </c>
      <c r="H4537" s="7">
        <v>50</v>
      </c>
      <c r="I4537" s="7">
        <v>50</v>
      </c>
    </row>
    <row r="4538" spans="1:9" x14ac:dyDescent="0.25">
      <c r="A4538" s="7">
        <v>5173</v>
      </c>
      <c r="B4538" s="5" t="s">
        <v>4451</v>
      </c>
      <c r="C4538" s="7" t="str">
        <f>VLOOKUP(D4538,Patch!A:B,2,0)</f>
        <v>0.1</v>
      </c>
      <c r="D4538" s="7">
        <v>1</v>
      </c>
      <c r="E4538" s="7" t="s">
        <v>5695</v>
      </c>
      <c r="F4538" s="7" t="s">
        <v>10412</v>
      </c>
      <c r="G4538" s="7" t="s">
        <v>33813</v>
      </c>
      <c r="H4538" s="7">
        <v>60</v>
      </c>
      <c r="I4538" s="7">
        <v>60</v>
      </c>
    </row>
    <row r="4539" spans="1:9" x14ac:dyDescent="0.25">
      <c r="A4539" s="7">
        <v>5174</v>
      </c>
      <c r="B4539" s="5" t="s">
        <v>4452</v>
      </c>
      <c r="C4539" s="7" t="str">
        <f>VLOOKUP(D4539,Patch!A:B,2,0)</f>
        <v>0.5</v>
      </c>
      <c r="D4539" s="7">
        <v>6</v>
      </c>
      <c r="E4539" s="7" t="s">
        <v>5695</v>
      </c>
      <c r="F4539" s="7" t="s">
        <v>10412</v>
      </c>
      <c r="G4539" s="7" t="s">
        <v>34174</v>
      </c>
      <c r="H4539" s="7">
        <v>45</v>
      </c>
      <c r="I4539" s="7">
        <v>45</v>
      </c>
    </row>
    <row r="4540" spans="1:9" x14ac:dyDescent="0.25">
      <c r="A4540" s="7">
        <v>5175</v>
      </c>
      <c r="B4540" s="5" t="s">
        <v>4453</v>
      </c>
      <c r="C4540" s="7" t="str">
        <f>VLOOKUP(D4540,Patch!A:B,2,0)</f>
        <v>0.5</v>
      </c>
      <c r="D4540" s="7">
        <v>6</v>
      </c>
      <c r="E4540" s="7" t="s">
        <v>5695</v>
      </c>
      <c r="F4540" s="7" t="s">
        <v>10412</v>
      </c>
      <c r="G4540" s="7" t="s">
        <v>33914</v>
      </c>
      <c r="H4540" s="7">
        <v>30</v>
      </c>
      <c r="I4540" s="7">
        <v>30</v>
      </c>
    </row>
    <row r="4541" spans="1:9" x14ac:dyDescent="0.25">
      <c r="A4541" s="7">
        <v>5177</v>
      </c>
      <c r="B4541" s="5" t="s">
        <v>4454</v>
      </c>
      <c r="C4541" s="7" t="str">
        <f>VLOOKUP(D4541,Patch!A:B,2,0)</f>
        <v>0.5</v>
      </c>
      <c r="D4541" s="7">
        <v>6</v>
      </c>
      <c r="E4541" s="7" t="s">
        <v>5695</v>
      </c>
      <c r="F4541" s="7" t="s">
        <v>10412</v>
      </c>
      <c r="G4541" s="7" t="s">
        <v>33949</v>
      </c>
      <c r="H4541" s="7">
        <v>35</v>
      </c>
      <c r="I4541" s="7">
        <v>35</v>
      </c>
    </row>
    <row r="4542" spans="1:9" x14ac:dyDescent="0.25">
      <c r="A4542" s="7">
        <v>5178</v>
      </c>
      <c r="B4542" s="5" t="s">
        <v>4455</v>
      </c>
      <c r="C4542" s="7" t="str">
        <f>VLOOKUP(D4542,Patch!A:B,2,0)</f>
        <v>0.5</v>
      </c>
      <c r="D4542" s="7">
        <v>6</v>
      </c>
      <c r="E4542" s="7" t="s">
        <v>5695</v>
      </c>
      <c r="F4542" s="7" t="s">
        <v>10412</v>
      </c>
      <c r="G4542" s="7" t="s">
        <v>33865</v>
      </c>
      <c r="H4542" s="7">
        <v>30</v>
      </c>
      <c r="I4542" s="7">
        <v>30</v>
      </c>
    </row>
    <row r="4543" spans="1:9" x14ac:dyDescent="0.25">
      <c r="A4543" s="7">
        <v>5184</v>
      </c>
      <c r="B4543" s="5" t="s">
        <v>4456</v>
      </c>
      <c r="C4543" s="7" t="str">
        <f>VLOOKUP(D4543,Patch!A:B,2,0)</f>
        <v>0.6</v>
      </c>
      <c r="D4543" s="7">
        <v>10</v>
      </c>
      <c r="E4543" s="7" t="s">
        <v>5695</v>
      </c>
      <c r="F4543" s="7" t="s">
        <v>10728</v>
      </c>
      <c r="G4543" s="7" t="s">
        <v>33630</v>
      </c>
      <c r="H4543" s="7">
        <v>35</v>
      </c>
      <c r="I4543" s="7">
        <v>36</v>
      </c>
    </row>
    <row r="4544" spans="1:9" x14ac:dyDescent="0.25">
      <c r="A4544" s="7">
        <v>5185</v>
      </c>
      <c r="B4544" s="5" t="s">
        <v>4457</v>
      </c>
      <c r="C4544" s="7" t="str">
        <f>VLOOKUP(D4544,Patch!A:B,2,0)</f>
        <v>0.4</v>
      </c>
      <c r="D4544" s="7">
        <v>5</v>
      </c>
      <c r="E4544" s="7" t="s">
        <v>5695</v>
      </c>
      <c r="F4544" s="7" t="s">
        <v>10409</v>
      </c>
      <c r="G4544" s="7" t="s">
        <v>33630</v>
      </c>
      <c r="H4544" s="7">
        <v>31</v>
      </c>
      <c r="I4544" s="7">
        <v>32</v>
      </c>
    </row>
    <row r="4545" spans="1:9" x14ac:dyDescent="0.25">
      <c r="A4545" s="7">
        <v>5186</v>
      </c>
      <c r="B4545" s="5" t="s">
        <v>4458</v>
      </c>
      <c r="C4545" s="7" t="str">
        <f>VLOOKUP(D4545,Patch!A:B,2,0)</f>
        <v>0.10</v>
      </c>
      <c r="D4545" s="7">
        <v>14</v>
      </c>
      <c r="E4545" s="7" t="s">
        <v>5695</v>
      </c>
      <c r="F4545" s="7" t="s">
        <v>34384</v>
      </c>
      <c r="G4545" s="7" t="s">
        <v>33630</v>
      </c>
      <c r="H4545" s="7">
        <v>41</v>
      </c>
      <c r="I4545" s="7">
        <v>42</v>
      </c>
    </row>
    <row r="4546" spans="1:9" x14ac:dyDescent="0.25">
      <c r="A4546" s="7">
        <v>5187</v>
      </c>
      <c r="B4546" s="5" t="s">
        <v>4459</v>
      </c>
      <c r="C4546" s="7" t="str">
        <f>VLOOKUP(D4546,Patch!A:B,2,0)</f>
        <v>0.2</v>
      </c>
      <c r="D4546" s="7">
        <v>2</v>
      </c>
      <c r="E4546" s="7" t="s">
        <v>5695</v>
      </c>
      <c r="F4546" s="7" t="s">
        <v>33630</v>
      </c>
      <c r="G4546" s="7" t="s">
        <v>33630</v>
      </c>
      <c r="H4546" s="7">
        <v>13</v>
      </c>
      <c r="I4546" s="7">
        <v>14</v>
      </c>
    </row>
    <row r="4547" spans="1:9" x14ac:dyDescent="0.25">
      <c r="A4547" s="7">
        <v>5188</v>
      </c>
      <c r="B4547" s="5" t="s">
        <v>4460</v>
      </c>
      <c r="C4547" s="7" t="str">
        <f>VLOOKUP(D4547,Patch!A:B,2,0)</f>
        <v>0.6</v>
      </c>
      <c r="D4547" s="7">
        <v>10</v>
      </c>
      <c r="E4547" s="7" t="s">
        <v>5695</v>
      </c>
      <c r="F4547" s="7" t="s">
        <v>10676</v>
      </c>
      <c r="G4547" s="7" t="s">
        <v>34175</v>
      </c>
      <c r="H4547" s="7">
        <v>30</v>
      </c>
      <c r="I4547" s="7">
        <v>30</v>
      </c>
    </row>
    <row r="4548" spans="1:9" x14ac:dyDescent="0.25">
      <c r="A4548" s="7">
        <v>5189</v>
      </c>
      <c r="B4548" s="5" t="s">
        <v>4461</v>
      </c>
      <c r="C4548" s="7" t="str">
        <f>VLOOKUP(D4548,Patch!A:B,2,0)</f>
        <v>0.6</v>
      </c>
      <c r="D4548" s="7">
        <v>10</v>
      </c>
      <c r="E4548" s="7" t="s">
        <v>5695</v>
      </c>
      <c r="F4548" s="7" t="s">
        <v>10664</v>
      </c>
      <c r="G4548" s="7" t="s">
        <v>34175</v>
      </c>
      <c r="H4548" s="7">
        <v>25</v>
      </c>
      <c r="I4548" s="7">
        <v>25</v>
      </c>
    </row>
    <row r="4549" spans="1:9" x14ac:dyDescent="0.25">
      <c r="A4549" s="7">
        <v>5190</v>
      </c>
      <c r="B4549" s="5" t="s">
        <v>4462</v>
      </c>
      <c r="C4549" s="7" t="str">
        <f>VLOOKUP(D4549,Patch!A:B,2,0)</f>
        <v>0.6</v>
      </c>
      <c r="D4549" s="7">
        <v>10</v>
      </c>
      <c r="E4549" s="7" t="s">
        <v>5695</v>
      </c>
      <c r="F4549" s="7" t="s">
        <v>12159</v>
      </c>
      <c r="G4549" s="7" t="s">
        <v>34175</v>
      </c>
      <c r="H4549" s="7">
        <v>25</v>
      </c>
      <c r="I4549" s="7">
        <v>25</v>
      </c>
    </row>
    <row r="4550" spans="1:9" x14ac:dyDescent="0.25">
      <c r="A4550" s="7">
        <v>5191</v>
      </c>
      <c r="B4550" s="5" t="s">
        <v>4463</v>
      </c>
      <c r="C4550" s="7" t="str">
        <f>VLOOKUP(D4550,Patch!A:B,2,0)</f>
        <v>0.6</v>
      </c>
      <c r="D4550" s="7">
        <v>10</v>
      </c>
      <c r="E4550" s="7" t="s">
        <v>5695</v>
      </c>
      <c r="F4550" s="7" t="s">
        <v>10757</v>
      </c>
      <c r="G4550" s="7" t="s">
        <v>34175</v>
      </c>
      <c r="H4550" s="7">
        <v>25</v>
      </c>
      <c r="I4550" s="7">
        <v>25</v>
      </c>
    </row>
    <row r="4551" spans="1:9" x14ac:dyDescent="0.25">
      <c r="A4551" s="7">
        <v>5192</v>
      </c>
      <c r="B4551" s="5" t="s">
        <v>4464</v>
      </c>
      <c r="C4551" s="7" t="str">
        <f>VLOOKUP(D4551,Patch!A:B,2,0)</f>
        <v>0.6</v>
      </c>
      <c r="D4551" s="7">
        <v>10</v>
      </c>
      <c r="E4551" s="7" t="s">
        <v>5695</v>
      </c>
      <c r="F4551" s="7" t="s">
        <v>33630</v>
      </c>
      <c r="G4551" s="7" t="s">
        <v>34175</v>
      </c>
      <c r="H4551" s="7">
        <v>25</v>
      </c>
      <c r="I4551" s="7">
        <v>25</v>
      </c>
    </row>
    <row r="4552" spans="1:9" x14ac:dyDescent="0.25">
      <c r="A4552" s="7">
        <v>5193</v>
      </c>
      <c r="B4552" s="5" t="s">
        <v>4465</v>
      </c>
      <c r="C4552" s="7" t="str">
        <f>VLOOKUP(D4552,Patch!A:B,2,0)</f>
        <v>0.6</v>
      </c>
      <c r="D4552" s="7">
        <v>10</v>
      </c>
      <c r="E4552" s="7" t="s">
        <v>5695</v>
      </c>
      <c r="F4552" s="7" t="s">
        <v>10376</v>
      </c>
      <c r="G4552" s="7" t="s">
        <v>34175</v>
      </c>
      <c r="H4552" s="7">
        <v>25</v>
      </c>
      <c r="I4552" s="7">
        <v>25</v>
      </c>
    </row>
    <row r="4553" spans="1:9" x14ac:dyDescent="0.25">
      <c r="A4553" s="7">
        <v>5194</v>
      </c>
      <c r="B4553" s="5" t="s">
        <v>4466</v>
      </c>
      <c r="C4553" s="7" t="str">
        <f>VLOOKUP(D4553,Patch!A:B,2,0)</f>
        <v>0.7</v>
      </c>
      <c r="D4553" s="7">
        <v>11</v>
      </c>
      <c r="E4553" s="7" t="s">
        <v>5695</v>
      </c>
      <c r="F4553" s="7" t="s">
        <v>33630</v>
      </c>
      <c r="G4553" s="7" t="s">
        <v>33630</v>
      </c>
      <c r="H4553" s="7">
        <v>10</v>
      </c>
      <c r="I4553" s="7">
        <v>10</v>
      </c>
    </row>
    <row r="4554" spans="1:9" x14ac:dyDescent="0.25">
      <c r="A4554" s="7">
        <v>5195</v>
      </c>
      <c r="B4554" s="5" t="s">
        <v>4467</v>
      </c>
      <c r="C4554" s="7" t="str">
        <f>VLOOKUP(D4554,Patch!A:B,2,0)</f>
        <v>0.7</v>
      </c>
      <c r="D4554" s="7">
        <v>11</v>
      </c>
      <c r="E4554" s="7" t="s">
        <v>5695</v>
      </c>
      <c r="F4554" s="7" t="s">
        <v>10676</v>
      </c>
      <c r="G4554" s="7" t="s">
        <v>33630</v>
      </c>
      <c r="H4554" s="7">
        <v>10</v>
      </c>
      <c r="I4554" s="7">
        <v>10</v>
      </c>
    </row>
    <row r="4555" spans="1:9" x14ac:dyDescent="0.25">
      <c r="A4555" s="7">
        <v>5196</v>
      </c>
      <c r="B4555" s="5" t="s">
        <v>4468</v>
      </c>
      <c r="C4555" s="7" t="str">
        <f>VLOOKUP(D4555,Patch!A:B,2,0)</f>
        <v>0.7</v>
      </c>
      <c r="D4555" s="7">
        <v>11</v>
      </c>
      <c r="E4555" s="7" t="s">
        <v>5695</v>
      </c>
      <c r="F4555" s="7" t="s">
        <v>33630</v>
      </c>
      <c r="G4555" s="7" t="s">
        <v>33630</v>
      </c>
      <c r="H4555" s="7">
        <v>10</v>
      </c>
      <c r="I4555" s="7">
        <v>10</v>
      </c>
    </row>
    <row r="4556" spans="1:9" x14ac:dyDescent="0.25">
      <c r="A4556" s="7">
        <v>5197</v>
      </c>
      <c r="B4556" s="5" t="s">
        <v>4469</v>
      </c>
      <c r="C4556" s="7" t="str">
        <f>VLOOKUP(D4556,Patch!A:B,2,0)</f>
        <v>0.7</v>
      </c>
      <c r="D4556" s="7">
        <v>11</v>
      </c>
      <c r="E4556" s="7" t="s">
        <v>5695</v>
      </c>
      <c r="F4556" s="7" t="s">
        <v>33630</v>
      </c>
      <c r="G4556" s="7" t="s">
        <v>33630</v>
      </c>
      <c r="H4556" s="7">
        <v>10</v>
      </c>
      <c r="I4556" s="7">
        <v>10</v>
      </c>
    </row>
    <row r="4557" spans="1:9" x14ac:dyDescent="0.25">
      <c r="A4557" s="7">
        <v>5198</v>
      </c>
      <c r="B4557" s="5" t="s">
        <v>4470</v>
      </c>
      <c r="C4557" s="7" t="str">
        <f>VLOOKUP(D4557,Patch!A:B,2,0)</f>
        <v>0.7</v>
      </c>
      <c r="D4557" s="7">
        <v>11</v>
      </c>
      <c r="E4557" s="7" t="s">
        <v>5695</v>
      </c>
      <c r="F4557" s="7" t="s">
        <v>10665</v>
      </c>
      <c r="G4557" s="7" t="s">
        <v>33630</v>
      </c>
      <c r="H4557" s="7">
        <v>10</v>
      </c>
      <c r="I4557" s="7">
        <v>10</v>
      </c>
    </row>
    <row r="4558" spans="1:9" x14ac:dyDescent="0.25">
      <c r="A4558" s="7">
        <v>5199</v>
      </c>
      <c r="B4558" s="5" t="s">
        <v>4471</v>
      </c>
      <c r="C4558" s="7" t="str">
        <f>VLOOKUP(D4558,Patch!A:B,2,0)</f>
        <v>0.6</v>
      </c>
      <c r="D4558" s="7">
        <v>10</v>
      </c>
      <c r="E4558" s="7" t="s">
        <v>5695</v>
      </c>
      <c r="F4558" s="7" t="s">
        <v>10728</v>
      </c>
      <c r="G4558" s="7" t="s">
        <v>33630</v>
      </c>
      <c r="H4558" s="7">
        <v>51</v>
      </c>
      <c r="I4558" s="7">
        <v>51</v>
      </c>
    </row>
    <row r="4559" spans="1:9" x14ac:dyDescent="0.25">
      <c r="A4559" s="7">
        <v>5200</v>
      </c>
      <c r="B4559" s="5" t="s">
        <v>4472</v>
      </c>
      <c r="C4559" s="7" t="str">
        <f>VLOOKUP(D4559,Patch!A:B,2,0)</f>
        <v>0.6</v>
      </c>
      <c r="D4559" s="7">
        <v>10</v>
      </c>
      <c r="E4559" s="7" t="s">
        <v>5695</v>
      </c>
      <c r="F4559" s="7" t="s">
        <v>10728</v>
      </c>
      <c r="G4559" s="7" t="s">
        <v>33630</v>
      </c>
      <c r="H4559" s="7">
        <v>51</v>
      </c>
      <c r="I4559" s="7">
        <v>51</v>
      </c>
    </row>
    <row r="4560" spans="1:9" x14ac:dyDescent="0.25">
      <c r="A4560" s="7">
        <v>5201</v>
      </c>
      <c r="B4560" s="5" t="s">
        <v>4473</v>
      </c>
      <c r="C4560" s="7" t="str">
        <f>VLOOKUP(D4560,Patch!A:B,2,0)</f>
        <v>0.1</v>
      </c>
      <c r="D4560" s="7">
        <v>1</v>
      </c>
      <c r="E4560" s="7" t="s">
        <v>5695</v>
      </c>
      <c r="F4560" s="7" t="s">
        <v>33630</v>
      </c>
      <c r="G4560" s="7" t="s">
        <v>33630</v>
      </c>
      <c r="H4560" s="7">
        <v>1</v>
      </c>
      <c r="I4560" s="7">
        <v>2</v>
      </c>
    </row>
    <row r="4561" spans="1:9" x14ac:dyDescent="0.25">
      <c r="A4561" s="7">
        <v>5202</v>
      </c>
      <c r="B4561" s="5" t="s">
        <v>4474</v>
      </c>
      <c r="C4561" s="7" t="str">
        <f>VLOOKUP(D4561,Patch!A:B,2,0)</f>
        <v>0.6</v>
      </c>
      <c r="D4561" s="7">
        <v>10</v>
      </c>
      <c r="E4561" s="7" t="s">
        <v>5695</v>
      </c>
      <c r="F4561" s="7" t="s">
        <v>10728</v>
      </c>
      <c r="G4561" s="7" t="s">
        <v>33630</v>
      </c>
      <c r="H4561" s="7">
        <v>1</v>
      </c>
      <c r="I4561" s="7">
        <v>1</v>
      </c>
    </row>
    <row r="4562" spans="1:9" x14ac:dyDescent="0.25">
      <c r="A4562" s="7">
        <v>5204</v>
      </c>
      <c r="B4562" s="5" t="s">
        <v>4475</v>
      </c>
      <c r="C4562" s="7" t="str">
        <f>VLOOKUP(D4562,Patch!A:B,2,0)</f>
        <v>0.1</v>
      </c>
      <c r="D4562" s="7">
        <v>1</v>
      </c>
      <c r="E4562" s="7" t="s">
        <v>5695</v>
      </c>
      <c r="F4562" s="7" t="s">
        <v>12159</v>
      </c>
      <c r="G4562" s="7" t="s">
        <v>33797</v>
      </c>
      <c r="H4562" s="7">
        <v>29</v>
      </c>
      <c r="I4562" s="7">
        <v>29</v>
      </c>
    </row>
    <row r="4563" spans="1:9" x14ac:dyDescent="0.25">
      <c r="A4563" s="7">
        <v>5224</v>
      </c>
      <c r="B4563" s="5" t="s">
        <v>4476</v>
      </c>
      <c r="C4563" s="7" t="str">
        <f>VLOOKUP(D4563,Patch!A:B,2,0)</f>
        <v>0.7</v>
      </c>
      <c r="D4563" s="7">
        <v>11</v>
      </c>
      <c r="E4563" s="7" t="s">
        <v>5695</v>
      </c>
      <c r="F4563" s="7" t="s">
        <v>33552</v>
      </c>
      <c r="G4563" s="7" t="s">
        <v>33630</v>
      </c>
      <c r="H4563" s="7">
        <v>45</v>
      </c>
      <c r="I4563" s="7">
        <v>46</v>
      </c>
    </row>
    <row r="4564" spans="1:9" x14ac:dyDescent="0.25">
      <c r="A4564" s="7">
        <v>5225</v>
      </c>
      <c r="B4564" s="5" t="s">
        <v>4477</v>
      </c>
      <c r="C4564" s="7" t="str">
        <f>VLOOKUP(D4564,Patch!A:B,2,0)</f>
        <v>0.7</v>
      </c>
      <c r="D4564" s="7">
        <v>11</v>
      </c>
      <c r="E4564" s="7" t="s">
        <v>5695</v>
      </c>
      <c r="F4564" s="7" t="s">
        <v>33552</v>
      </c>
      <c r="G4564" s="7" t="s">
        <v>33630</v>
      </c>
      <c r="H4564" s="7">
        <v>46</v>
      </c>
      <c r="I4564" s="7">
        <v>47</v>
      </c>
    </row>
    <row r="4565" spans="1:9" x14ac:dyDescent="0.25">
      <c r="A4565" s="7">
        <v>5226</v>
      </c>
      <c r="B4565" s="5" t="s">
        <v>4478</v>
      </c>
      <c r="C4565" s="7" t="str">
        <f>VLOOKUP(D4565,Patch!A:B,2,0)</f>
        <v>0.8</v>
      </c>
      <c r="D4565" s="7">
        <v>12</v>
      </c>
      <c r="E4565" s="7" t="s">
        <v>5695</v>
      </c>
      <c r="F4565" s="7" t="s">
        <v>34392</v>
      </c>
      <c r="G4565" s="7" t="s">
        <v>33630</v>
      </c>
      <c r="H4565" s="7">
        <v>47</v>
      </c>
      <c r="I4565" s="7">
        <v>48</v>
      </c>
    </row>
    <row r="4566" spans="1:9" x14ac:dyDescent="0.25">
      <c r="A4566" s="7">
        <v>5228</v>
      </c>
      <c r="B4566" s="5" t="s">
        <v>4479</v>
      </c>
      <c r="C4566" s="7" t="str">
        <f>VLOOKUP(D4566,Patch!A:B,2,0)</f>
        <v>0.8</v>
      </c>
      <c r="D4566" s="7">
        <v>12</v>
      </c>
      <c r="E4566" s="7" t="s">
        <v>5695</v>
      </c>
      <c r="F4566" s="7" t="s">
        <v>34392</v>
      </c>
      <c r="G4566" s="7" t="s">
        <v>33630</v>
      </c>
      <c r="H4566" s="7">
        <v>47</v>
      </c>
      <c r="I4566" s="7">
        <v>48</v>
      </c>
    </row>
    <row r="4567" spans="1:9" x14ac:dyDescent="0.25">
      <c r="A4567" s="7">
        <v>5229</v>
      </c>
      <c r="B4567" s="5" t="s">
        <v>4480</v>
      </c>
      <c r="C4567" s="7" t="str">
        <f>VLOOKUP(D4567,Patch!A:B,2,0)</f>
        <v>0.7</v>
      </c>
      <c r="D4567" s="7">
        <v>11</v>
      </c>
      <c r="E4567" s="7" t="s">
        <v>5695</v>
      </c>
      <c r="F4567" s="7" t="s">
        <v>10865</v>
      </c>
      <c r="G4567" s="7" t="s">
        <v>33630</v>
      </c>
      <c r="H4567" s="7">
        <v>40</v>
      </c>
      <c r="I4567" s="7">
        <v>41</v>
      </c>
    </row>
    <row r="4568" spans="1:9" x14ac:dyDescent="0.25">
      <c r="A4568" s="7">
        <v>5231</v>
      </c>
      <c r="B4568" s="5" t="s">
        <v>4481</v>
      </c>
      <c r="C4568" s="7" t="str">
        <f>VLOOKUP(D4568,Patch!A:B,2,0)</f>
        <v>0.7</v>
      </c>
      <c r="D4568" s="7">
        <v>11</v>
      </c>
      <c r="E4568" s="7" t="s">
        <v>5695</v>
      </c>
      <c r="F4568" s="7" t="s">
        <v>33630</v>
      </c>
      <c r="G4568" s="7" t="s">
        <v>33630</v>
      </c>
      <c r="H4568" s="7">
        <v>41</v>
      </c>
      <c r="I4568" s="7">
        <v>42</v>
      </c>
    </row>
    <row r="4569" spans="1:9" x14ac:dyDescent="0.25">
      <c r="A4569" s="7">
        <v>5232</v>
      </c>
      <c r="B4569" s="5" t="s">
        <v>4482</v>
      </c>
      <c r="C4569" s="7" t="str">
        <f>VLOOKUP(D4569,Patch!A:B,2,0)</f>
        <v>0.7</v>
      </c>
      <c r="D4569" s="7">
        <v>11</v>
      </c>
      <c r="E4569" s="7" t="s">
        <v>5695</v>
      </c>
      <c r="F4569" s="7" t="s">
        <v>10865</v>
      </c>
      <c r="G4569" s="7" t="s">
        <v>33630</v>
      </c>
      <c r="H4569" s="7">
        <v>42</v>
      </c>
      <c r="I4569" s="7">
        <v>43</v>
      </c>
    </row>
    <row r="4570" spans="1:9" x14ac:dyDescent="0.25">
      <c r="A4570" s="7">
        <v>5234</v>
      </c>
      <c r="B4570" s="5" t="s">
        <v>4483</v>
      </c>
      <c r="C4570" s="7" t="str">
        <f>VLOOKUP(D4570,Patch!A:B,2,0)</f>
        <v>0.7</v>
      </c>
      <c r="D4570" s="7">
        <v>11</v>
      </c>
      <c r="E4570" s="7" t="s">
        <v>5695</v>
      </c>
      <c r="F4570" s="7" t="s">
        <v>10865</v>
      </c>
      <c r="G4570" s="7" t="s">
        <v>33630</v>
      </c>
      <c r="H4570" s="7">
        <v>43</v>
      </c>
      <c r="I4570" s="7">
        <v>44</v>
      </c>
    </row>
    <row r="4571" spans="1:9" x14ac:dyDescent="0.25">
      <c r="A4571" s="7">
        <v>5235</v>
      </c>
      <c r="B4571" s="5" t="s">
        <v>4484</v>
      </c>
      <c r="C4571" s="7" t="str">
        <f>VLOOKUP(D4571,Patch!A:B,2,0)</f>
        <v>0.7</v>
      </c>
      <c r="D4571" s="7">
        <v>11</v>
      </c>
      <c r="E4571" s="7" t="s">
        <v>5695</v>
      </c>
      <c r="F4571" s="7" t="s">
        <v>33552</v>
      </c>
      <c r="G4571" s="7" t="s">
        <v>33630</v>
      </c>
      <c r="H4571" s="7">
        <v>45</v>
      </c>
      <c r="I4571" s="7">
        <v>46</v>
      </c>
    </row>
    <row r="4572" spans="1:9" x14ac:dyDescent="0.25">
      <c r="A4572" s="7">
        <v>5236</v>
      </c>
      <c r="B4572" s="5" t="s">
        <v>4485</v>
      </c>
      <c r="C4572" s="7" t="str">
        <f>VLOOKUP(D4572,Patch!A:B,2,0)</f>
        <v>0.7</v>
      </c>
      <c r="D4572" s="7">
        <v>11</v>
      </c>
      <c r="E4572" s="7" t="s">
        <v>5695</v>
      </c>
      <c r="F4572" s="7" t="s">
        <v>10865</v>
      </c>
      <c r="G4572" s="7" t="s">
        <v>33630</v>
      </c>
      <c r="H4572" s="7">
        <v>44</v>
      </c>
      <c r="I4572" s="7">
        <v>45</v>
      </c>
    </row>
    <row r="4573" spans="1:9" x14ac:dyDescent="0.25">
      <c r="A4573" s="7">
        <v>5237</v>
      </c>
      <c r="B4573" s="5" t="s">
        <v>4486</v>
      </c>
      <c r="C4573" s="7" t="str">
        <f>VLOOKUP(D4573,Patch!A:B,2,0)</f>
        <v>0.7</v>
      </c>
      <c r="D4573" s="7">
        <v>11</v>
      </c>
      <c r="E4573" s="7" t="s">
        <v>5695</v>
      </c>
      <c r="F4573" s="7" t="s">
        <v>10865</v>
      </c>
      <c r="G4573" s="7" t="s">
        <v>33630</v>
      </c>
      <c r="H4573" s="7">
        <v>41</v>
      </c>
      <c r="I4573" s="7">
        <v>42</v>
      </c>
    </row>
    <row r="4574" spans="1:9" x14ac:dyDescent="0.25">
      <c r="A4574" s="7">
        <v>5238</v>
      </c>
      <c r="B4574" s="5" t="s">
        <v>4487</v>
      </c>
      <c r="C4574" s="7" t="str">
        <f>VLOOKUP(D4574,Patch!A:B,2,0)</f>
        <v>0.7</v>
      </c>
      <c r="D4574" s="7">
        <v>11</v>
      </c>
      <c r="E4574" s="7" t="s">
        <v>5695</v>
      </c>
      <c r="F4574" s="7" t="s">
        <v>10865</v>
      </c>
      <c r="G4574" s="7" t="s">
        <v>33630</v>
      </c>
      <c r="H4574" s="7">
        <v>45</v>
      </c>
      <c r="I4574" s="7">
        <v>46</v>
      </c>
    </row>
    <row r="4575" spans="1:9" x14ac:dyDescent="0.25">
      <c r="A4575" s="7">
        <v>5239</v>
      </c>
      <c r="B4575" s="5" t="s">
        <v>4488</v>
      </c>
      <c r="C4575" s="7" t="str">
        <f>VLOOKUP(D4575,Patch!A:B,2,0)</f>
        <v>0.7</v>
      </c>
      <c r="D4575" s="7">
        <v>11</v>
      </c>
      <c r="E4575" s="7" t="s">
        <v>5695</v>
      </c>
      <c r="F4575" s="7" t="s">
        <v>10865</v>
      </c>
      <c r="G4575" s="7" t="s">
        <v>33630</v>
      </c>
      <c r="H4575" s="7">
        <v>45</v>
      </c>
      <c r="I4575" s="7">
        <v>46</v>
      </c>
    </row>
    <row r="4576" spans="1:9" x14ac:dyDescent="0.25">
      <c r="A4576" s="7">
        <v>5240</v>
      </c>
      <c r="B4576" s="5" t="s">
        <v>4489</v>
      </c>
      <c r="C4576" s="7" t="str">
        <f>VLOOKUP(D4576,Patch!A:B,2,0)</f>
        <v>0.7</v>
      </c>
      <c r="D4576" s="7">
        <v>11</v>
      </c>
      <c r="E4576" s="7" t="s">
        <v>5695</v>
      </c>
      <c r="F4576" s="7" t="s">
        <v>10865</v>
      </c>
      <c r="G4576" s="7" t="s">
        <v>33630</v>
      </c>
      <c r="H4576" s="7">
        <v>43</v>
      </c>
      <c r="I4576" s="7">
        <v>44</v>
      </c>
    </row>
    <row r="4577" spans="1:9" x14ac:dyDescent="0.25">
      <c r="A4577" s="7">
        <v>5241</v>
      </c>
      <c r="B4577" s="5" t="s">
        <v>4490</v>
      </c>
      <c r="C4577" s="7" t="str">
        <f>VLOOKUP(D4577,Patch!A:B,2,0)</f>
        <v>0.7</v>
      </c>
      <c r="D4577" s="7">
        <v>11</v>
      </c>
      <c r="E4577" s="7" t="s">
        <v>5695</v>
      </c>
      <c r="F4577" s="7" t="s">
        <v>10865</v>
      </c>
      <c r="G4577" s="7" t="s">
        <v>33630</v>
      </c>
      <c r="H4577" s="7">
        <v>46</v>
      </c>
      <c r="I4577" s="7">
        <v>47</v>
      </c>
    </row>
    <row r="4578" spans="1:9" x14ac:dyDescent="0.25">
      <c r="A4578" s="7">
        <v>5243</v>
      </c>
      <c r="B4578" s="5" t="s">
        <v>4491</v>
      </c>
      <c r="C4578" s="7" t="str">
        <f>VLOOKUP(D4578,Patch!A:B,2,0)</f>
        <v>0.7</v>
      </c>
      <c r="D4578" s="7">
        <v>11</v>
      </c>
      <c r="E4578" s="7" t="s">
        <v>5695</v>
      </c>
      <c r="F4578" s="7" t="s">
        <v>33552</v>
      </c>
      <c r="G4578" s="7" t="s">
        <v>33630</v>
      </c>
      <c r="H4578" s="7">
        <v>45</v>
      </c>
      <c r="I4578" s="7">
        <v>46</v>
      </c>
    </row>
    <row r="4579" spans="1:9" x14ac:dyDescent="0.25">
      <c r="A4579" s="7">
        <v>5244</v>
      </c>
      <c r="B4579" s="5" t="s">
        <v>4492</v>
      </c>
      <c r="C4579" s="7" t="str">
        <f>VLOOKUP(D4579,Patch!A:B,2,0)</f>
        <v>0.7</v>
      </c>
      <c r="D4579" s="7">
        <v>11</v>
      </c>
      <c r="E4579" s="7" t="s">
        <v>5695</v>
      </c>
      <c r="F4579" s="7" t="s">
        <v>10865</v>
      </c>
      <c r="G4579" s="7" t="s">
        <v>33630</v>
      </c>
      <c r="H4579" s="7">
        <v>45</v>
      </c>
      <c r="I4579" s="7">
        <v>46</v>
      </c>
    </row>
    <row r="4580" spans="1:9" x14ac:dyDescent="0.25">
      <c r="A4580" s="7">
        <v>5245</v>
      </c>
      <c r="B4580" s="5" t="s">
        <v>4493</v>
      </c>
      <c r="C4580" s="7" t="str">
        <f>VLOOKUP(D4580,Patch!A:B,2,0)</f>
        <v>0.7</v>
      </c>
      <c r="D4580" s="7">
        <v>11</v>
      </c>
      <c r="E4580" s="7" t="s">
        <v>5695</v>
      </c>
      <c r="F4580" s="7" t="s">
        <v>10865</v>
      </c>
      <c r="G4580" s="7" t="s">
        <v>33630</v>
      </c>
      <c r="H4580" s="7">
        <v>44</v>
      </c>
      <c r="I4580" s="7">
        <v>45</v>
      </c>
    </row>
    <row r="4581" spans="1:9" x14ac:dyDescent="0.25">
      <c r="A4581" s="7">
        <v>5246</v>
      </c>
      <c r="B4581" s="5" t="s">
        <v>4494</v>
      </c>
      <c r="C4581" s="7" t="str">
        <f>VLOOKUP(D4581,Patch!A:B,2,0)</f>
        <v>0.7</v>
      </c>
      <c r="D4581" s="7">
        <v>11</v>
      </c>
      <c r="E4581" s="7" t="s">
        <v>5695</v>
      </c>
      <c r="F4581" s="7" t="s">
        <v>10865</v>
      </c>
      <c r="G4581" s="7" t="s">
        <v>33630</v>
      </c>
      <c r="H4581" s="7">
        <v>44</v>
      </c>
      <c r="I4581" s="7">
        <v>45</v>
      </c>
    </row>
    <row r="4582" spans="1:9" x14ac:dyDescent="0.25">
      <c r="A4582" s="7">
        <v>5247</v>
      </c>
      <c r="B4582" s="5" t="s">
        <v>4495</v>
      </c>
      <c r="C4582" s="7" t="str">
        <f>VLOOKUP(D4582,Patch!A:B,2,0)</f>
        <v>0.7</v>
      </c>
      <c r="D4582" s="7">
        <v>11</v>
      </c>
      <c r="E4582" s="7" t="s">
        <v>5695</v>
      </c>
      <c r="F4582" s="7" t="s">
        <v>10865</v>
      </c>
      <c r="G4582" s="7" t="s">
        <v>33630</v>
      </c>
      <c r="H4582" s="7">
        <v>45</v>
      </c>
      <c r="I4582" s="7">
        <v>46</v>
      </c>
    </row>
    <row r="4583" spans="1:9" x14ac:dyDescent="0.25">
      <c r="A4583" s="7">
        <v>5249</v>
      </c>
      <c r="B4583" s="5" t="s">
        <v>4496</v>
      </c>
      <c r="C4583" s="7" t="str">
        <f>VLOOKUP(D4583,Patch!A:B,2,0)</f>
        <v>0.7</v>
      </c>
      <c r="D4583" s="7">
        <v>11</v>
      </c>
      <c r="E4583" s="7" t="s">
        <v>5695</v>
      </c>
      <c r="F4583" s="7" t="s">
        <v>10865</v>
      </c>
      <c r="G4583" s="7" t="s">
        <v>33630</v>
      </c>
      <c r="H4583" s="7">
        <v>40</v>
      </c>
      <c r="I4583" s="7">
        <v>41</v>
      </c>
    </row>
    <row r="4584" spans="1:9" x14ac:dyDescent="0.25">
      <c r="A4584" s="7">
        <v>5251</v>
      </c>
      <c r="B4584" s="5" t="s">
        <v>4497</v>
      </c>
      <c r="C4584" s="7" t="str">
        <f>VLOOKUP(D4584,Patch!A:B,2,0)</f>
        <v>0.7</v>
      </c>
      <c r="D4584" s="7">
        <v>11</v>
      </c>
      <c r="E4584" s="7" t="s">
        <v>5695</v>
      </c>
      <c r="F4584" s="7" t="s">
        <v>10865</v>
      </c>
      <c r="G4584" s="7" t="s">
        <v>33630</v>
      </c>
      <c r="H4584" s="7">
        <v>41</v>
      </c>
      <c r="I4584" s="7">
        <v>42</v>
      </c>
    </row>
    <row r="4585" spans="1:9" x14ac:dyDescent="0.25">
      <c r="A4585" s="7">
        <v>5253</v>
      </c>
      <c r="B4585" s="5" t="s">
        <v>4498</v>
      </c>
      <c r="C4585" s="7" t="str">
        <f>VLOOKUP(D4585,Patch!A:B,2,0)</f>
        <v>0.7</v>
      </c>
      <c r="D4585" s="7">
        <v>11</v>
      </c>
      <c r="E4585" s="7" t="s">
        <v>5695</v>
      </c>
      <c r="F4585" s="7" t="s">
        <v>10865</v>
      </c>
      <c r="G4585" s="7" t="s">
        <v>33630</v>
      </c>
      <c r="H4585" s="7">
        <v>41</v>
      </c>
      <c r="I4585" s="7">
        <v>42</v>
      </c>
    </row>
    <row r="4586" spans="1:9" x14ac:dyDescent="0.25">
      <c r="A4586" s="7">
        <v>5254</v>
      </c>
      <c r="B4586" s="5" t="s">
        <v>4499</v>
      </c>
      <c r="C4586" s="7" t="str">
        <f>VLOOKUP(D4586,Patch!A:B,2,0)</f>
        <v>0.7</v>
      </c>
      <c r="D4586" s="7">
        <v>11</v>
      </c>
      <c r="E4586" s="7" t="s">
        <v>5695</v>
      </c>
      <c r="F4586" s="7" t="s">
        <v>10865</v>
      </c>
      <c r="G4586" s="7" t="s">
        <v>33630</v>
      </c>
      <c r="H4586" s="7">
        <v>42</v>
      </c>
      <c r="I4586" s="7">
        <v>43</v>
      </c>
    </row>
    <row r="4587" spans="1:9" x14ac:dyDescent="0.25">
      <c r="A4587" s="7">
        <v>5255</v>
      </c>
      <c r="B4587" s="5" t="s">
        <v>4500</v>
      </c>
      <c r="C4587" s="7" t="str">
        <f>VLOOKUP(D4587,Patch!A:B,2,0)</f>
        <v>0.7</v>
      </c>
      <c r="D4587" s="7">
        <v>11</v>
      </c>
      <c r="E4587" s="7" t="s">
        <v>5695</v>
      </c>
      <c r="F4587" s="7" t="s">
        <v>10865</v>
      </c>
      <c r="G4587" s="7" t="s">
        <v>33630</v>
      </c>
      <c r="H4587" s="7">
        <v>42</v>
      </c>
      <c r="I4587" s="7">
        <v>43</v>
      </c>
    </row>
    <row r="4588" spans="1:9" x14ac:dyDescent="0.25">
      <c r="A4588" s="7">
        <v>5256</v>
      </c>
      <c r="B4588" s="5" t="s">
        <v>4501</v>
      </c>
      <c r="C4588" s="7" t="str">
        <f>VLOOKUP(D4588,Patch!A:B,2,0)</f>
        <v>0.8</v>
      </c>
      <c r="D4588" s="7">
        <v>12</v>
      </c>
      <c r="E4588" s="7" t="s">
        <v>5695</v>
      </c>
      <c r="F4588" s="7" t="s">
        <v>34392</v>
      </c>
      <c r="G4588" s="7" t="s">
        <v>33630</v>
      </c>
      <c r="H4588" s="7">
        <v>48</v>
      </c>
      <c r="I4588" s="7">
        <v>49</v>
      </c>
    </row>
    <row r="4589" spans="1:9" x14ac:dyDescent="0.25">
      <c r="A4589" s="7">
        <v>5258</v>
      </c>
      <c r="B4589" s="5" t="s">
        <v>4502</v>
      </c>
      <c r="C4589" s="7" t="str">
        <f>VLOOKUP(D4589,Patch!A:B,2,0)</f>
        <v>0.7</v>
      </c>
      <c r="D4589" s="7">
        <v>11</v>
      </c>
      <c r="E4589" s="7" t="s">
        <v>5695</v>
      </c>
      <c r="F4589" s="7" t="s">
        <v>10865</v>
      </c>
      <c r="G4589" s="7" t="s">
        <v>33630</v>
      </c>
      <c r="H4589" s="7">
        <v>43</v>
      </c>
      <c r="I4589" s="7">
        <v>44</v>
      </c>
    </row>
    <row r="4590" spans="1:9" x14ac:dyDescent="0.25">
      <c r="A4590" s="7">
        <v>5259</v>
      </c>
      <c r="B4590" s="5" t="s">
        <v>4503</v>
      </c>
      <c r="C4590" s="7" t="str">
        <f>VLOOKUP(D4590,Patch!A:B,2,0)</f>
        <v>0.8</v>
      </c>
      <c r="D4590" s="7">
        <v>12</v>
      </c>
      <c r="E4590" s="7" t="s">
        <v>5695</v>
      </c>
      <c r="F4590" s="7" t="s">
        <v>34392</v>
      </c>
      <c r="G4590" s="7" t="s">
        <v>33630</v>
      </c>
      <c r="H4590" s="7">
        <v>49</v>
      </c>
      <c r="I4590" s="7">
        <v>50</v>
      </c>
    </row>
    <row r="4591" spans="1:9" x14ac:dyDescent="0.25">
      <c r="A4591" s="7">
        <v>5260</v>
      </c>
      <c r="B4591" s="5" t="s">
        <v>4504</v>
      </c>
      <c r="C4591" s="7" t="str">
        <f>VLOOKUP(D4591,Patch!A:B,2,0)</f>
        <v>0.7</v>
      </c>
      <c r="D4591" s="7">
        <v>11</v>
      </c>
      <c r="E4591" s="7" t="s">
        <v>5695</v>
      </c>
      <c r="F4591" s="7" t="s">
        <v>10865</v>
      </c>
      <c r="G4591" s="7" t="s">
        <v>33630</v>
      </c>
      <c r="H4591" s="7">
        <v>42</v>
      </c>
      <c r="I4591" s="7">
        <v>43</v>
      </c>
    </row>
    <row r="4592" spans="1:9" x14ac:dyDescent="0.25">
      <c r="A4592" s="7">
        <v>5261</v>
      </c>
      <c r="B4592" s="5" t="s">
        <v>4505</v>
      </c>
      <c r="C4592" s="7" t="str">
        <f>VLOOKUP(D4592,Patch!A:B,2,0)</f>
        <v>0.7</v>
      </c>
      <c r="D4592" s="7">
        <v>11</v>
      </c>
      <c r="E4592" s="7" t="s">
        <v>5695</v>
      </c>
      <c r="F4592" s="7" t="s">
        <v>33552</v>
      </c>
      <c r="G4592" s="7" t="s">
        <v>33630</v>
      </c>
      <c r="H4592" s="7">
        <v>45</v>
      </c>
      <c r="I4592" s="7">
        <v>46</v>
      </c>
    </row>
    <row r="4593" spans="1:9" x14ac:dyDescent="0.25">
      <c r="A4593" s="7">
        <v>5262</v>
      </c>
      <c r="B4593" s="5" t="s">
        <v>4506</v>
      </c>
      <c r="C4593" s="7" t="str">
        <f>VLOOKUP(D4593,Patch!A:B,2,0)</f>
        <v>0.8</v>
      </c>
      <c r="D4593" s="7">
        <v>12</v>
      </c>
      <c r="E4593" s="7" t="s">
        <v>5695</v>
      </c>
      <c r="F4593" s="7" t="s">
        <v>10865</v>
      </c>
      <c r="G4593" s="7" t="s">
        <v>33630</v>
      </c>
      <c r="H4593" s="7">
        <v>49</v>
      </c>
      <c r="I4593" s="7">
        <v>50</v>
      </c>
    </row>
    <row r="4594" spans="1:9" x14ac:dyDescent="0.25">
      <c r="A4594" s="7">
        <v>5263</v>
      </c>
      <c r="B4594" s="5" t="s">
        <v>4507</v>
      </c>
      <c r="C4594" s="7" t="str">
        <f>VLOOKUP(D4594,Patch!A:B,2,0)</f>
        <v>0.7</v>
      </c>
      <c r="D4594" s="7">
        <v>11</v>
      </c>
      <c r="E4594" s="7" t="s">
        <v>5695</v>
      </c>
      <c r="F4594" s="7" t="s">
        <v>33552</v>
      </c>
      <c r="G4594" s="7" t="s">
        <v>33630</v>
      </c>
      <c r="H4594" s="7">
        <v>46</v>
      </c>
      <c r="I4594" s="7">
        <v>47</v>
      </c>
    </row>
    <row r="4595" spans="1:9" x14ac:dyDescent="0.25">
      <c r="A4595" s="7">
        <v>5263</v>
      </c>
      <c r="B4595" s="5" t="s">
        <v>4507</v>
      </c>
      <c r="C4595" s="7" t="str">
        <f>VLOOKUP(D4595,Patch!A:B,2,0)</f>
        <v>1.3.0</v>
      </c>
      <c r="D4595" s="7">
        <v>21</v>
      </c>
      <c r="E4595" s="7" t="s">
        <v>33631</v>
      </c>
      <c r="F4595" s="7" t="s">
        <v>33552</v>
      </c>
      <c r="G4595" s="7" t="s">
        <v>33630</v>
      </c>
      <c r="H4595" s="7">
        <v>46</v>
      </c>
      <c r="I4595" s="7">
        <v>47</v>
      </c>
    </row>
    <row r="4596" spans="1:9" x14ac:dyDescent="0.25">
      <c r="A4596" s="7">
        <v>5264</v>
      </c>
      <c r="B4596" s="5" t="s">
        <v>4508</v>
      </c>
      <c r="C4596" s="7" t="str">
        <f>VLOOKUP(D4596,Patch!A:B,2,0)</f>
        <v>0.7</v>
      </c>
      <c r="D4596" s="7">
        <v>11</v>
      </c>
      <c r="E4596" s="7" t="s">
        <v>5695</v>
      </c>
      <c r="F4596" s="7" t="s">
        <v>33630</v>
      </c>
      <c r="G4596" s="7" t="s">
        <v>33630</v>
      </c>
      <c r="H4596" s="7">
        <v>45</v>
      </c>
      <c r="I4596" s="7">
        <v>46</v>
      </c>
    </row>
    <row r="4597" spans="1:9" x14ac:dyDescent="0.25">
      <c r="A4597" s="7">
        <v>5267</v>
      </c>
      <c r="B4597" s="5" t="s">
        <v>4509</v>
      </c>
      <c r="C4597" s="7" t="str">
        <f>VLOOKUP(D4597,Patch!A:B,2,0)</f>
        <v>0.8</v>
      </c>
      <c r="D4597" s="7">
        <v>12</v>
      </c>
      <c r="E4597" s="7" t="s">
        <v>5695</v>
      </c>
      <c r="F4597" s="7" t="s">
        <v>34392</v>
      </c>
      <c r="G4597" s="7" t="s">
        <v>33630</v>
      </c>
      <c r="H4597" s="7">
        <v>48</v>
      </c>
      <c r="I4597" s="7">
        <v>49</v>
      </c>
    </row>
    <row r="4598" spans="1:9" x14ac:dyDescent="0.25">
      <c r="A4598" s="7">
        <v>5268</v>
      </c>
      <c r="B4598" s="5" t="s">
        <v>4510</v>
      </c>
      <c r="C4598" s="7" t="str">
        <f>VLOOKUP(D4598,Patch!A:B,2,0)</f>
        <v>0.7</v>
      </c>
      <c r="D4598" s="7">
        <v>11</v>
      </c>
      <c r="E4598" s="7" t="s">
        <v>5695</v>
      </c>
      <c r="F4598" s="7" t="s">
        <v>10865</v>
      </c>
      <c r="G4598" s="7" t="s">
        <v>33630</v>
      </c>
      <c r="H4598" s="7">
        <v>41</v>
      </c>
      <c r="I4598" s="7">
        <v>42</v>
      </c>
    </row>
    <row r="4599" spans="1:9" x14ac:dyDescent="0.25">
      <c r="A4599" s="7">
        <v>5269</v>
      </c>
      <c r="B4599" s="5" t="s">
        <v>4511</v>
      </c>
      <c r="C4599" s="7" t="str">
        <f>VLOOKUP(D4599,Patch!A:B,2,0)</f>
        <v>0.7</v>
      </c>
      <c r="D4599" s="7">
        <v>11</v>
      </c>
      <c r="E4599" s="7" t="s">
        <v>5695</v>
      </c>
      <c r="F4599" s="7" t="s">
        <v>33552</v>
      </c>
      <c r="G4599" s="7" t="s">
        <v>33630</v>
      </c>
      <c r="H4599" s="7">
        <v>46</v>
      </c>
      <c r="I4599" s="7">
        <v>47</v>
      </c>
    </row>
    <row r="4600" spans="1:9" x14ac:dyDescent="0.25">
      <c r="A4600" s="7">
        <v>5270</v>
      </c>
      <c r="B4600" s="5" t="s">
        <v>4512</v>
      </c>
      <c r="C4600" s="7" t="str">
        <f>VLOOKUP(D4600,Patch!A:B,2,0)</f>
        <v>0.8</v>
      </c>
      <c r="D4600" s="7">
        <v>12</v>
      </c>
      <c r="E4600" s="7" t="s">
        <v>5695</v>
      </c>
      <c r="F4600" s="7" t="s">
        <v>34392</v>
      </c>
      <c r="G4600" s="7" t="s">
        <v>33630</v>
      </c>
      <c r="H4600" s="7">
        <v>49</v>
      </c>
      <c r="I4600" s="7">
        <v>50</v>
      </c>
    </row>
    <row r="4601" spans="1:9" x14ac:dyDescent="0.25">
      <c r="A4601" s="7">
        <v>5271</v>
      </c>
      <c r="B4601" s="5" t="s">
        <v>4513</v>
      </c>
      <c r="C4601" s="7" t="str">
        <f>VLOOKUP(D4601,Patch!A:B,2,0)</f>
        <v>0.8</v>
      </c>
      <c r="D4601" s="7">
        <v>12</v>
      </c>
      <c r="E4601" s="7" t="s">
        <v>5695</v>
      </c>
      <c r="F4601" s="7" t="s">
        <v>34392</v>
      </c>
      <c r="G4601" s="7" t="s">
        <v>33630</v>
      </c>
      <c r="H4601" s="7">
        <v>50</v>
      </c>
      <c r="I4601" s="7">
        <v>51</v>
      </c>
    </row>
    <row r="4602" spans="1:9" x14ac:dyDescent="0.25">
      <c r="A4602" s="7">
        <v>5272</v>
      </c>
      <c r="B4602" s="5" t="s">
        <v>4514</v>
      </c>
      <c r="C4602" s="7" t="str">
        <f>VLOOKUP(D4602,Patch!A:B,2,0)</f>
        <v>0.7</v>
      </c>
      <c r="D4602" s="7">
        <v>11</v>
      </c>
      <c r="E4602" s="7" t="s">
        <v>5695</v>
      </c>
      <c r="F4602" s="7" t="s">
        <v>10865</v>
      </c>
      <c r="G4602" s="7" t="s">
        <v>33630</v>
      </c>
      <c r="H4602" s="7">
        <v>44</v>
      </c>
      <c r="I4602" s="7">
        <v>45</v>
      </c>
    </row>
    <row r="4603" spans="1:9" x14ac:dyDescent="0.25">
      <c r="A4603" s="7">
        <v>5273</v>
      </c>
      <c r="B4603" s="5" t="s">
        <v>4515</v>
      </c>
      <c r="C4603" s="7" t="str">
        <f>VLOOKUP(D4603,Patch!A:B,2,0)</f>
        <v>0.8</v>
      </c>
      <c r="D4603" s="7">
        <v>12</v>
      </c>
      <c r="E4603" s="7" t="s">
        <v>5695</v>
      </c>
      <c r="F4603" s="7" t="s">
        <v>34392</v>
      </c>
      <c r="G4603" s="7" t="s">
        <v>33630</v>
      </c>
      <c r="H4603" s="7">
        <v>50</v>
      </c>
      <c r="I4603" s="7">
        <v>51</v>
      </c>
    </row>
    <row r="4604" spans="1:9" x14ac:dyDescent="0.25">
      <c r="A4604" s="7">
        <v>5274</v>
      </c>
      <c r="B4604" s="5" t="s">
        <v>4516</v>
      </c>
      <c r="C4604" s="7" t="str">
        <f>VLOOKUP(D4604,Patch!A:B,2,0)</f>
        <v>0.8</v>
      </c>
      <c r="D4604" s="7">
        <v>12</v>
      </c>
      <c r="E4604" s="7" t="s">
        <v>5695</v>
      </c>
      <c r="F4604" s="7" t="s">
        <v>10865</v>
      </c>
      <c r="G4604" s="7" t="s">
        <v>33630</v>
      </c>
      <c r="H4604" s="7">
        <v>48</v>
      </c>
      <c r="I4604" s="7">
        <v>49</v>
      </c>
    </row>
    <row r="4605" spans="1:9" x14ac:dyDescent="0.25">
      <c r="A4605" s="7">
        <v>5276</v>
      </c>
      <c r="B4605" s="5" t="s">
        <v>4517</v>
      </c>
      <c r="C4605" s="7" t="str">
        <f>VLOOKUP(D4605,Patch!A:B,2,0)</f>
        <v>0.8</v>
      </c>
      <c r="D4605" s="7">
        <v>12</v>
      </c>
      <c r="E4605" s="7" t="s">
        <v>5695</v>
      </c>
      <c r="F4605" s="7" t="s">
        <v>10865</v>
      </c>
      <c r="G4605" s="7" t="s">
        <v>33630</v>
      </c>
      <c r="H4605" s="7">
        <v>47</v>
      </c>
      <c r="I4605" s="7">
        <v>50</v>
      </c>
    </row>
    <row r="4606" spans="1:9" x14ac:dyDescent="0.25">
      <c r="A4606" s="7">
        <v>5277</v>
      </c>
      <c r="B4606" s="5" t="s">
        <v>4518</v>
      </c>
      <c r="C4606" s="7" t="str">
        <f>VLOOKUP(D4606,Patch!A:B,2,0)</f>
        <v>0.8</v>
      </c>
      <c r="D4606" s="7">
        <v>12</v>
      </c>
      <c r="E4606" s="7" t="s">
        <v>5695</v>
      </c>
      <c r="F4606" s="7" t="s">
        <v>34392</v>
      </c>
      <c r="G4606" s="7" t="s">
        <v>33630</v>
      </c>
      <c r="H4606" s="7">
        <v>50</v>
      </c>
      <c r="I4606" s="7">
        <v>51</v>
      </c>
    </row>
    <row r="4607" spans="1:9" x14ac:dyDescent="0.25">
      <c r="A4607" s="7">
        <v>5278</v>
      </c>
      <c r="B4607" s="5" t="s">
        <v>4519</v>
      </c>
      <c r="C4607" s="7" t="str">
        <f>VLOOKUP(D4607,Patch!A:B,2,0)</f>
        <v>0.7</v>
      </c>
      <c r="D4607" s="7">
        <v>11</v>
      </c>
      <c r="E4607" s="7" t="s">
        <v>5695</v>
      </c>
      <c r="F4607" s="7" t="s">
        <v>10865</v>
      </c>
      <c r="G4607" s="7" t="s">
        <v>33630</v>
      </c>
      <c r="H4607" s="7">
        <v>43</v>
      </c>
      <c r="I4607" s="7">
        <v>45</v>
      </c>
    </row>
    <row r="4608" spans="1:9" x14ac:dyDescent="0.25">
      <c r="A4608" s="7">
        <v>5280</v>
      </c>
      <c r="B4608" s="5" t="s">
        <v>4520</v>
      </c>
      <c r="C4608" s="7" t="str">
        <f>VLOOKUP(D4608,Patch!A:B,2,0)</f>
        <v>0.8</v>
      </c>
      <c r="D4608" s="7">
        <v>12</v>
      </c>
      <c r="E4608" s="7" t="s">
        <v>5695</v>
      </c>
      <c r="F4608" s="7" t="s">
        <v>34392</v>
      </c>
      <c r="G4608" s="7" t="s">
        <v>33630</v>
      </c>
      <c r="H4608" s="7">
        <v>50</v>
      </c>
      <c r="I4608" s="7">
        <v>51</v>
      </c>
    </row>
    <row r="4609" spans="1:9" x14ac:dyDescent="0.25">
      <c r="A4609" s="7">
        <v>5283</v>
      </c>
      <c r="B4609" s="5" t="s">
        <v>4521</v>
      </c>
      <c r="C4609" s="7" t="str">
        <f>VLOOKUP(D4609,Patch!A:B,2,0)</f>
        <v>0.8</v>
      </c>
      <c r="D4609" s="7">
        <v>12</v>
      </c>
      <c r="E4609" s="7" t="s">
        <v>5695</v>
      </c>
      <c r="F4609" s="7" t="s">
        <v>34392</v>
      </c>
      <c r="G4609" s="7" t="s">
        <v>33630</v>
      </c>
      <c r="H4609" s="7">
        <v>49</v>
      </c>
      <c r="I4609" s="7">
        <v>50</v>
      </c>
    </row>
    <row r="4610" spans="1:9" x14ac:dyDescent="0.25">
      <c r="A4610" s="7">
        <v>5286</v>
      </c>
      <c r="B4610" s="5" t="s">
        <v>4522</v>
      </c>
      <c r="C4610" s="7" t="str">
        <f>VLOOKUP(D4610,Patch!A:B,2,0)</f>
        <v>0.7</v>
      </c>
      <c r="D4610" s="7">
        <v>11</v>
      </c>
      <c r="E4610" s="7" t="s">
        <v>5695</v>
      </c>
      <c r="F4610" s="7" t="s">
        <v>10865</v>
      </c>
      <c r="G4610" s="7" t="s">
        <v>33630</v>
      </c>
      <c r="H4610" s="7">
        <v>40</v>
      </c>
      <c r="I4610" s="7">
        <v>41</v>
      </c>
    </row>
    <row r="4611" spans="1:9" x14ac:dyDescent="0.25">
      <c r="A4611" s="7">
        <v>5287</v>
      </c>
      <c r="B4611" s="5" t="s">
        <v>4523</v>
      </c>
      <c r="C4611" s="7" t="str">
        <f>VLOOKUP(D4611,Patch!A:B,2,0)</f>
        <v>0.7</v>
      </c>
      <c r="D4611" s="7">
        <v>11</v>
      </c>
      <c r="E4611" s="7" t="s">
        <v>5695</v>
      </c>
      <c r="F4611" s="7" t="s">
        <v>10865</v>
      </c>
      <c r="G4611" s="7" t="s">
        <v>33630</v>
      </c>
      <c r="H4611" s="7">
        <v>43</v>
      </c>
      <c r="I4611" s="7">
        <v>44</v>
      </c>
    </row>
    <row r="4612" spans="1:9" x14ac:dyDescent="0.25">
      <c r="A4612" s="7">
        <v>5288</v>
      </c>
      <c r="B4612" s="5" t="s">
        <v>4524</v>
      </c>
      <c r="C4612" s="7" t="str">
        <f>VLOOKUP(D4612,Patch!A:B,2,0)</f>
        <v>0.7</v>
      </c>
      <c r="D4612" s="7">
        <v>11</v>
      </c>
      <c r="E4612" s="7" t="s">
        <v>5695</v>
      </c>
      <c r="F4612" s="7" t="s">
        <v>10865</v>
      </c>
      <c r="G4612" s="7" t="s">
        <v>33630</v>
      </c>
      <c r="H4612" s="7">
        <v>47</v>
      </c>
      <c r="I4612" s="7">
        <v>48</v>
      </c>
    </row>
    <row r="4613" spans="1:9" x14ac:dyDescent="0.25">
      <c r="A4613" s="7">
        <v>5291</v>
      </c>
      <c r="B4613" s="5" t="s">
        <v>4525</v>
      </c>
      <c r="C4613" s="7" t="str">
        <f>VLOOKUP(D4613,Patch!A:B,2,0)</f>
        <v>0.8</v>
      </c>
      <c r="D4613" s="7">
        <v>12</v>
      </c>
      <c r="E4613" s="7" t="s">
        <v>5695</v>
      </c>
      <c r="F4613" s="7" t="s">
        <v>34392</v>
      </c>
      <c r="G4613" s="7" t="s">
        <v>33630</v>
      </c>
      <c r="H4613" s="7">
        <v>49</v>
      </c>
      <c r="I4613" s="7">
        <v>50</v>
      </c>
    </row>
    <row r="4614" spans="1:9" x14ac:dyDescent="0.25">
      <c r="A4614" s="7">
        <v>5292</v>
      </c>
      <c r="B4614" s="5" t="s">
        <v>4526</v>
      </c>
      <c r="C4614" s="7" t="str">
        <f>VLOOKUP(D4614,Patch!A:B,2,0)</f>
        <v>0.7</v>
      </c>
      <c r="D4614" s="7">
        <v>11</v>
      </c>
      <c r="E4614" s="7" t="s">
        <v>5695</v>
      </c>
      <c r="F4614" s="7" t="s">
        <v>10865</v>
      </c>
      <c r="G4614" s="7" t="s">
        <v>33630</v>
      </c>
      <c r="H4614" s="7">
        <v>43</v>
      </c>
      <c r="I4614" s="7">
        <v>44</v>
      </c>
    </row>
    <row r="4615" spans="1:9" x14ac:dyDescent="0.25">
      <c r="A4615" s="7">
        <v>5293</v>
      </c>
      <c r="B4615" s="5" t="s">
        <v>4527</v>
      </c>
      <c r="C4615" s="7" t="str">
        <f>VLOOKUP(D4615,Patch!A:B,2,0)</f>
        <v>0.7</v>
      </c>
      <c r="D4615" s="7">
        <v>11</v>
      </c>
      <c r="E4615" s="7" t="s">
        <v>5695</v>
      </c>
      <c r="F4615" s="7" t="s">
        <v>10865</v>
      </c>
      <c r="G4615" s="7" t="s">
        <v>33630</v>
      </c>
      <c r="H4615" s="7">
        <v>45</v>
      </c>
      <c r="I4615" s="7">
        <v>46</v>
      </c>
    </row>
    <row r="4616" spans="1:9" x14ac:dyDescent="0.25">
      <c r="A4616" s="7">
        <v>5295</v>
      </c>
      <c r="B4616" s="5" t="s">
        <v>4528</v>
      </c>
      <c r="C4616" s="7" t="str">
        <f>VLOOKUP(D4616,Patch!A:B,2,0)</f>
        <v>0.7</v>
      </c>
      <c r="D4616" s="7">
        <v>11</v>
      </c>
      <c r="E4616" s="7" t="s">
        <v>5695</v>
      </c>
      <c r="F4616" s="7" t="s">
        <v>10865</v>
      </c>
      <c r="G4616" s="7" t="s">
        <v>33630</v>
      </c>
      <c r="H4616" s="7">
        <v>44</v>
      </c>
      <c r="I4616" s="7">
        <v>45</v>
      </c>
    </row>
    <row r="4617" spans="1:9" x14ac:dyDescent="0.25">
      <c r="A4617" s="7">
        <v>5296</v>
      </c>
      <c r="B4617" s="5" t="s">
        <v>4529</v>
      </c>
      <c r="C4617" s="7" t="str">
        <f>VLOOKUP(D4617,Patch!A:B,2,0)</f>
        <v>0.7</v>
      </c>
      <c r="D4617" s="7">
        <v>11</v>
      </c>
      <c r="E4617" s="7" t="s">
        <v>5695</v>
      </c>
      <c r="F4617" s="7" t="s">
        <v>10865</v>
      </c>
      <c r="G4617" s="7" t="s">
        <v>33630</v>
      </c>
      <c r="H4617" s="7">
        <v>46</v>
      </c>
      <c r="I4617" s="7">
        <v>47</v>
      </c>
    </row>
    <row r="4618" spans="1:9" x14ac:dyDescent="0.25">
      <c r="A4618" s="7">
        <v>5297</v>
      </c>
      <c r="B4618" s="5" t="s">
        <v>4530</v>
      </c>
      <c r="C4618" s="7" t="str">
        <f>VLOOKUP(D4618,Patch!A:B,2,0)</f>
        <v>0.8</v>
      </c>
      <c r="D4618" s="7">
        <v>12</v>
      </c>
      <c r="E4618" s="7" t="s">
        <v>5695</v>
      </c>
      <c r="F4618" s="7" t="s">
        <v>10865</v>
      </c>
      <c r="G4618" s="7" t="s">
        <v>33630</v>
      </c>
      <c r="H4618" s="7">
        <v>48</v>
      </c>
      <c r="I4618" s="7">
        <v>49</v>
      </c>
    </row>
    <row r="4619" spans="1:9" x14ac:dyDescent="0.25">
      <c r="A4619" s="7">
        <v>5299</v>
      </c>
      <c r="B4619" s="5" t="s">
        <v>4531</v>
      </c>
      <c r="C4619" s="7" t="str">
        <f>VLOOKUP(D4619,Patch!A:B,2,0)</f>
        <v>0.7</v>
      </c>
      <c r="D4619" s="7">
        <v>11</v>
      </c>
      <c r="E4619" s="7" t="s">
        <v>5695</v>
      </c>
      <c r="F4619" s="7" t="s">
        <v>10865</v>
      </c>
      <c r="G4619" s="7" t="s">
        <v>33630</v>
      </c>
      <c r="H4619" s="7">
        <v>47</v>
      </c>
      <c r="I4619" s="7">
        <v>48</v>
      </c>
    </row>
    <row r="4620" spans="1:9" x14ac:dyDescent="0.25">
      <c r="A4620" s="7">
        <v>5300</v>
      </c>
      <c r="B4620" s="5" t="s">
        <v>4532</v>
      </c>
      <c r="C4620" s="7" t="str">
        <f>VLOOKUP(D4620,Patch!A:B,2,0)</f>
        <v>0.7</v>
      </c>
      <c r="D4620" s="7">
        <v>11</v>
      </c>
      <c r="E4620" s="7" t="s">
        <v>5695</v>
      </c>
      <c r="F4620" s="7" t="s">
        <v>10865</v>
      </c>
      <c r="G4620" s="7" t="s">
        <v>33630</v>
      </c>
      <c r="H4620" s="7">
        <v>43</v>
      </c>
      <c r="I4620" s="7">
        <v>44</v>
      </c>
    </row>
    <row r="4621" spans="1:9" x14ac:dyDescent="0.25">
      <c r="A4621" s="7">
        <v>5304</v>
      </c>
      <c r="B4621" s="5" t="s">
        <v>4533</v>
      </c>
      <c r="C4621" s="7" t="str">
        <f>VLOOKUP(D4621,Patch!A:B,2,0)</f>
        <v>0.7</v>
      </c>
      <c r="D4621" s="7">
        <v>11</v>
      </c>
      <c r="E4621" s="7" t="s">
        <v>5695</v>
      </c>
      <c r="F4621" s="7" t="s">
        <v>10865</v>
      </c>
      <c r="G4621" s="7" t="s">
        <v>33630</v>
      </c>
      <c r="H4621" s="7">
        <v>44</v>
      </c>
      <c r="I4621" s="7">
        <v>45</v>
      </c>
    </row>
    <row r="4622" spans="1:9" x14ac:dyDescent="0.25">
      <c r="A4622" s="7">
        <v>5305</v>
      </c>
      <c r="B4622" s="5" t="s">
        <v>4534</v>
      </c>
      <c r="C4622" s="7" t="str">
        <f>VLOOKUP(D4622,Patch!A:B,2,0)</f>
        <v>0.7</v>
      </c>
      <c r="D4622" s="7">
        <v>11</v>
      </c>
      <c r="E4622" s="7" t="s">
        <v>5695</v>
      </c>
      <c r="F4622" s="7" t="s">
        <v>10865</v>
      </c>
      <c r="G4622" s="7" t="s">
        <v>33630</v>
      </c>
      <c r="H4622" s="7">
        <v>45</v>
      </c>
      <c r="I4622" s="7">
        <v>46</v>
      </c>
    </row>
    <row r="4623" spans="1:9" x14ac:dyDescent="0.25">
      <c r="A4623" s="7">
        <v>5306</v>
      </c>
      <c r="B4623" s="5" t="s">
        <v>4535</v>
      </c>
      <c r="C4623" s="7" t="str">
        <f>VLOOKUP(D4623,Patch!A:B,2,0)</f>
        <v>0.7</v>
      </c>
      <c r="D4623" s="7">
        <v>11</v>
      </c>
      <c r="E4623" s="7" t="s">
        <v>5695</v>
      </c>
      <c r="F4623" s="7" t="s">
        <v>10865</v>
      </c>
      <c r="G4623" s="7" t="s">
        <v>33630</v>
      </c>
      <c r="H4623" s="7">
        <v>46</v>
      </c>
      <c r="I4623" s="7">
        <v>47</v>
      </c>
    </row>
    <row r="4624" spans="1:9" x14ac:dyDescent="0.25">
      <c r="A4624" s="7">
        <v>5307</v>
      </c>
      <c r="B4624" s="5" t="s">
        <v>4536</v>
      </c>
      <c r="C4624" s="7" t="str">
        <f>VLOOKUP(D4624,Patch!A:B,2,0)</f>
        <v>0.7</v>
      </c>
      <c r="D4624" s="7">
        <v>11</v>
      </c>
      <c r="E4624" s="7" t="s">
        <v>5695</v>
      </c>
      <c r="F4624" s="7" t="s">
        <v>10865</v>
      </c>
      <c r="G4624" s="7" t="s">
        <v>33630</v>
      </c>
      <c r="H4624" s="7">
        <v>41</v>
      </c>
      <c r="I4624" s="7">
        <v>43</v>
      </c>
    </row>
    <row r="4625" spans="1:9" x14ac:dyDescent="0.25">
      <c r="A4625" s="7">
        <v>5308</v>
      </c>
      <c r="B4625" s="5" t="s">
        <v>4537</v>
      </c>
      <c r="C4625" s="7" t="str">
        <f>VLOOKUP(D4625,Patch!A:B,2,0)</f>
        <v>0.7</v>
      </c>
      <c r="D4625" s="7">
        <v>11</v>
      </c>
      <c r="E4625" s="7" t="s">
        <v>5695</v>
      </c>
      <c r="F4625" s="7" t="s">
        <v>10865</v>
      </c>
      <c r="G4625" s="7" t="s">
        <v>33630</v>
      </c>
      <c r="H4625" s="7">
        <v>44</v>
      </c>
      <c r="I4625" s="7">
        <v>46</v>
      </c>
    </row>
    <row r="4626" spans="1:9" x14ac:dyDescent="0.25">
      <c r="A4626" s="7">
        <v>5312</v>
      </c>
      <c r="B4626" s="5" t="s">
        <v>4538</v>
      </c>
      <c r="C4626" s="7" t="str">
        <f>VLOOKUP(D4626,Patch!A:B,2,0)</f>
        <v>0.10</v>
      </c>
      <c r="D4626" s="7">
        <v>14</v>
      </c>
      <c r="E4626" s="7" t="s">
        <v>5695</v>
      </c>
      <c r="F4626" s="7" t="s">
        <v>10865</v>
      </c>
      <c r="G4626" s="7" t="s">
        <v>33630</v>
      </c>
      <c r="H4626" s="7">
        <v>62</v>
      </c>
      <c r="I4626" s="7">
        <v>62</v>
      </c>
    </row>
    <row r="4627" spans="1:9" x14ac:dyDescent="0.25">
      <c r="A4627" s="7">
        <v>5314</v>
      </c>
      <c r="B4627" s="5" t="s">
        <v>4539</v>
      </c>
      <c r="C4627" s="7" t="str">
        <f>VLOOKUP(D4627,Patch!A:B,2,0)</f>
        <v>0.10</v>
      </c>
      <c r="D4627" s="7">
        <v>14</v>
      </c>
      <c r="E4627" s="7" t="s">
        <v>5695</v>
      </c>
      <c r="F4627" s="7" t="s">
        <v>10727</v>
      </c>
      <c r="G4627" s="7" t="s">
        <v>33630</v>
      </c>
      <c r="H4627" s="7">
        <v>62</v>
      </c>
      <c r="I4627" s="7">
        <v>62</v>
      </c>
    </row>
    <row r="4628" spans="1:9" x14ac:dyDescent="0.25">
      <c r="A4628" s="7">
        <v>5315</v>
      </c>
      <c r="B4628" s="5" t="s">
        <v>4540</v>
      </c>
      <c r="C4628" s="7" t="str">
        <f>VLOOKUP(D4628,Patch!A:B,2,0)</f>
        <v>0.10</v>
      </c>
      <c r="D4628" s="7">
        <v>14</v>
      </c>
      <c r="E4628" s="7" t="s">
        <v>5695</v>
      </c>
      <c r="F4628" s="7" t="s">
        <v>33630</v>
      </c>
      <c r="G4628" s="7" t="s">
        <v>33630</v>
      </c>
      <c r="H4628" s="7">
        <v>60</v>
      </c>
      <c r="I4628" s="7">
        <v>60</v>
      </c>
    </row>
    <row r="4629" spans="1:9" x14ac:dyDescent="0.25">
      <c r="A4629" s="7">
        <v>5317</v>
      </c>
      <c r="B4629" s="5" t="s">
        <v>4541</v>
      </c>
      <c r="C4629" s="7" t="str">
        <f>VLOOKUP(D4629,Patch!A:B,2,0)</f>
        <v>0.10</v>
      </c>
      <c r="D4629" s="7">
        <v>14</v>
      </c>
      <c r="E4629" s="7" t="s">
        <v>5695</v>
      </c>
      <c r="F4629" s="7" t="s">
        <v>10865</v>
      </c>
      <c r="G4629" s="7" t="s">
        <v>33630</v>
      </c>
      <c r="H4629" s="7">
        <v>61</v>
      </c>
      <c r="I4629" s="7">
        <v>61</v>
      </c>
    </row>
    <row r="4630" spans="1:9" x14ac:dyDescent="0.25">
      <c r="A4630" s="7">
        <v>5319</v>
      </c>
      <c r="B4630" s="5" t="s">
        <v>4542</v>
      </c>
      <c r="C4630" s="7" t="str">
        <f>VLOOKUP(D4630,Patch!A:B,2,0)</f>
        <v>0.10</v>
      </c>
      <c r="D4630" s="7">
        <v>14</v>
      </c>
      <c r="E4630" s="7" t="s">
        <v>5695</v>
      </c>
      <c r="F4630" s="7" t="s">
        <v>10865</v>
      </c>
      <c r="G4630" s="7" t="s">
        <v>33630</v>
      </c>
      <c r="H4630" s="7">
        <v>60</v>
      </c>
      <c r="I4630" s="7">
        <v>60</v>
      </c>
    </row>
    <row r="4631" spans="1:9" x14ac:dyDescent="0.25">
      <c r="A4631" s="7">
        <v>5320</v>
      </c>
      <c r="B4631" s="5" t="s">
        <v>4543</v>
      </c>
      <c r="C4631" s="7" t="str">
        <f>VLOOKUP(D4631,Patch!A:B,2,0)</f>
        <v>0.10</v>
      </c>
      <c r="D4631" s="7">
        <v>14</v>
      </c>
      <c r="E4631" s="7" t="s">
        <v>5695</v>
      </c>
      <c r="F4631" s="7" t="s">
        <v>10865</v>
      </c>
      <c r="G4631" s="7" t="s">
        <v>33630</v>
      </c>
      <c r="H4631" s="7">
        <v>62</v>
      </c>
      <c r="I4631" s="7">
        <v>62</v>
      </c>
    </row>
    <row r="4632" spans="1:9" x14ac:dyDescent="0.25">
      <c r="A4632" s="7">
        <v>5326</v>
      </c>
      <c r="B4632" s="5" t="s">
        <v>4544</v>
      </c>
      <c r="C4632" s="7" t="str">
        <f>VLOOKUP(D4632,Patch!A:B,2,0)</f>
        <v>0.8</v>
      </c>
      <c r="D4632" s="7">
        <v>12</v>
      </c>
      <c r="E4632" s="7" t="s">
        <v>5695</v>
      </c>
      <c r="F4632" s="7" t="s">
        <v>33630</v>
      </c>
      <c r="G4632" s="7" t="s">
        <v>33630</v>
      </c>
      <c r="H4632" s="7">
        <v>50</v>
      </c>
      <c r="I4632" s="7">
        <v>50</v>
      </c>
    </row>
    <row r="4633" spans="1:9" x14ac:dyDescent="0.25">
      <c r="A4633" s="7">
        <v>5327</v>
      </c>
      <c r="B4633" s="5" t="s">
        <v>4545</v>
      </c>
      <c r="C4633" s="7" t="str">
        <f>VLOOKUP(D4633,Patch!A:B,2,0)</f>
        <v>0.7</v>
      </c>
      <c r="D4633" s="7">
        <v>11</v>
      </c>
      <c r="E4633" s="7" t="s">
        <v>5695</v>
      </c>
      <c r="F4633" s="7" t="s">
        <v>10865</v>
      </c>
      <c r="G4633" s="7" t="s">
        <v>33630</v>
      </c>
      <c r="H4633" s="7">
        <v>44</v>
      </c>
      <c r="I4633" s="7">
        <v>45</v>
      </c>
    </row>
    <row r="4634" spans="1:9" x14ac:dyDescent="0.25">
      <c r="A4634" s="7">
        <v>5328</v>
      </c>
      <c r="B4634" s="5" t="s">
        <v>4546</v>
      </c>
      <c r="C4634" s="7" t="str">
        <f>VLOOKUP(D4634,Patch!A:B,2,0)</f>
        <v>0.7</v>
      </c>
      <c r="D4634" s="7">
        <v>11</v>
      </c>
      <c r="E4634" s="7" t="s">
        <v>5695</v>
      </c>
      <c r="F4634" s="7" t="s">
        <v>10865</v>
      </c>
      <c r="G4634" s="7" t="s">
        <v>33630</v>
      </c>
      <c r="H4634" s="7">
        <v>43</v>
      </c>
      <c r="I4634" s="7">
        <v>44</v>
      </c>
    </row>
    <row r="4635" spans="1:9" x14ac:dyDescent="0.25">
      <c r="A4635" s="7">
        <v>5331</v>
      </c>
      <c r="B4635" s="5" t="s">
        <v>4547</v>
      </c>
      <c r="C4635" s="7" t="str">
        <f>VLOOKUP(D4635,Patch!A:B,2,0)</f>
        <v>0.7</v>
      </c>
      <c r="D4635" s="7">
        <v>11</v>
      </c>
      <c r="E4635" s="7" t="s">
        <v>5695</v>
      </c>
      <c r="F4635" s="7" t="s">
        <v>10865</v>
      </c>
      <c r="G4635" s="7" t="s">
        <v>33630</v>
      </c>
      <c r="H4635" s="7">
        <v>42</v>
      </c>
      <c r="I4635" s="7">
        <v>43</v>
      </c>
    </row>
    <row r="4636" spans="1:9" x14ac:dyDescent="0.25">
      <c r="A4636" s="7">
        <v>5332</v>
      </c>
      <c r="B4636" s="5" t="s">
        <v>4548</v>
      </c>
      <c r="C4636" s="7" t="str">
        <f>VLOOKUP(D4636,Patch!A:B,2,0)</f>
        <v>0.7</v>
      </c>
      <c r="D4636" s="7">
        <v>11</v>
      </c>
      <c r="E4636" s="7" t="s">
        <v>5695</v>
      </c>
      <c r="F4636" s="7" t="s">
        <v>10865</v>
      </c>
      <c r="G4636" s="7" t="s">
        <v>33630</v>
      </c>
      <c r="H4636" s="7">
        <v>41</v>
      </c>
      <c r="I4636" s="7">
        <v>42</v>
      </c>
    </row>
    <row r="4637" spans="1:9" x14ac:dyDescent="0.25">
      <c r="A4637" s="7">
        <v>5333</v>
      </c>
      <c r="B4637" s="5" t="s">
        <v>4549</v>
      </c>
      <c r="C4637" s="7" t="str">
        <f>VLOOKUP(D4637,Patch!A:B,2,0)</f>
        <v>0.7</v>
      </c>
      <c r="D4637" s="7">
        <v>11</v>
      </c>
      <c r="E4637" s="7" t="s">
        <v>5695</v>
      </c>
      <c r="F4637" s="7" t="s">
        <v>10865</v>
      </c>
      <c r="G4637" s="7" t="s">
        <v>33630</v>
      </c>
      <c r="H4637" s="7">
        <v>44</v>
      </c>
      <c r="I4637" s="7">
        <v>45</v>
      </c>
    </row>
    <row r="4638" spans="1:9" x14ac:dyDescent="0.25">
      <c r="A4638" s="7">
        <v>5334</v>
      </c>
      <c r="B4638" s="5" t="s">
        <v>4550</v>
      </c>
      <c r="C4638" s="7" t="str">
        <f>VLOOKUP(D4638,Patch!A:B,2,0)</f>
        <v>0.7</v>
      </c>
      <c r="D4638" s="7">
        <v>11</v>
      </c>
      <c r="E4638" s="7" t="s">
        <v>5695</v>
      </c>
      <c r="F4638" s="7" t="s">
        <v>10865</v>
      </c>
      <c r="G4638" s="7" t="s">
        <v>33630</v>
      </c>
      <c r="H4638" s="7">
        <v>43</v>
      </c>
      <c r="I4638" s="7">
        <v>44</v>
      </c>
    </row>
    <row r="4639" spans="1:9" x14ac:dyDescent="0.25">
      <c r="A4639" s="7">
        <v>5335</v>
      </c>
      <c r="B4639" s="5" t="s">
        <v>4551</v>
      </c>
      <c r="C4639" s="7" t="str">
        <f>VLOOKUP(D4639,Patch!A:B,2,0)</f>
        <v>0.7</v>
      </c>
      <c r="D4639" s="7">
        <v>11</v>
      </c>
      <c r="E4639" s="7" t="s">
        <v>5695</v>
      </c>
      <c r="F4639" s="7" t="s">
        <v>10865</v>
      </c>
      <c r="G4639" s="7" t="s">
        <v>33630</v>
      </c>
      <c r="H4639" s="7">
        <v>41</v>
      </c>
      <c r="I4639" s="7">
        <v>42</v>
      </c>
    </row>
    <row r="4640" spans="1:9" x14ac:dyDescent="0.25">
      <c r="A4640" s="7">
        <v>5336</v>
      </c>
      <c r="B4640" s="5" t="s">
        <v>4552</v>
      </c>
      <c r="C4640" s="7" t="str">
        <f>VLOOKUP(D4640,Patch!A:B,2,0)</f>
        <v>0.7</v>
      </c>
      <c r="D4640" s="7">
        <v>11</v>
      </c>
      <c r="E4640" s="7" t="s">
        <v>5695</v>
      </c>
      <c r="F4640" s="7" t="s">
        <v>10865</v>
      </c>
      <c r="G4640" s="7" t="s">
        <v>33630</v>
      </c>
      <c r="H4640" s="7">
        <v>43</v>
      </c>
      <c r="I4640" s="7">
        <v>44</v>
      </c>
    </row>
    <row r="4641" spans="1:9" x14ac:dyDescent="0.25">
      <c r="A4641" s="7">
        <v>5337</v>
      </c>
      <c r="B4641" s="5" t="s">
        <v>4553</v>
      </c>
      <c r="C4641" s="7" t="str">
        <f>VLOOKUP(D4641,Patch!A:B,2,0)</f>
        <v>0.7</v>
      </c>
      <c r="D4641" s="7">
        <v>11</v>
      </c>
      <c r="E4641" s="7" t="s">
        <v>5695</v>
      </c>
      <c r="F4641" s="7" t="s">
        <v>10865</v>
      </c>
      <c r="G4641" s="7" t="s">
        <v>33630</v>
      </c>
      <c r="H4641" s="7">
        <v>42</v>
      </c>
      <c r="I4641" s="7">
        <v>43</v>
      </c>
    </row>
    <row r="4642" spans="1:9" x14ac:dyDescent="0.25">
      <c r="A4642" s="7">
        <v>5343</v>
      </c>
      <c r="B4642" s="5" t="s">
        <v>4554</v>
      </c>
      <c r="C4642" s="7" t="str">
        <f>VLOOKUP(D4642,Patch!A:B,2,0)</f>
        <v>0.7</v>
      </c>
      <c r="D4642" s="7">
        <v>11</v>
      </c>
      <c r="E4642" s="7" t="s">
        <v>5695</v>
      </c>
      <c r="F4642" s="7" t="s">
        <v>10865</v>
      </c>
      <c r="G4642" s="7" t="s">
        <v>33630</v>
      </c>
      <c r="H4642" s="7">
        <v>46</v>
      </c>
      <c r="I4642" s="7">
        <v>46</v>
      </c>
    </row>
    <row r="4643" spans="1:9" x14ac:dyDescent="0.25">
      <c r="A4643" s="7">
        <v>5345</v>
      </c>
      <c r="B4643" s="5" t="s">
        <v>4555</v>
      </c>
      <c r="C4643" s="7" t="str">
        <f>VLOOKUP(D4643,Patch!A:B,2,0)</f>
        <v>0.7</v>
      </c>
      <c r="D4643" s="7">
        <v>11</v>
      </c>
      <c r="E4643" s="7" t="s">
        <v>5695</v>
      </c>
      <c r="F4643" s="7" t="s">
        <v>10865</v>
      </c>
      <c r="G4643" s="7" t="s">
        <v>33630</v>
      </c>
      <c r="H4643" s="7">
        <v>45</v>
      </c>
      <c r="I4643" s="7">
        <v>45</v>
      </c>
    </row>
    <row r="4644" spans="1:9" x14ac:dyDescent="0.25">
      <c r="A4644" s="7">
        <v>5346</v>
      </c>
      <c r="B4644" s="5" t="s">
        <v>4556</v>
      </c>
      <c r="C4644" s="7" t="str">
        <f>VLOOKUP(D4644,Patch!A:B,2,0)</f>
        <v>0.7</v>
      </c>
      <c r="D4644" s="7">
        <v>11</v>
      </c>
      <c r="E4644" s="7" t="s">
        <v>5695</v>
      </c>
      <c r="F4644" s="7" t="s">
        <v>10865</v>
      </c>
      <c r="G4644" s="7" t="s">
        <v>33630</v>
      </c>
      <c r="H4644" s="7">
        <v>48</v>
      </c>
      <c r="I4644" s="7">
        <v>48</v>
      </c>
    </row>
    <row r="4645" spans="1:9" x14ac:dyDescent="0.25">
      <c r="A4645" s="7">
        <v>5347</v>
      </c>
      <c r="B4645" s="5" t="s">
        <v>4557</v>
      </c>
      <c r="C4645" s="7" t="str">
        <f>VLOOKUP(D4645,Patch!A:B,2,0)</f>
        <v>0.10</v>
      </c>
      <c r="D4645" s="7">
        <v>14</v>
      </c>
      <c r="E4645" s="7" t="s">
        <v>5695</v>
      </c>
      <c r="F4645" s="7" t="s">
        <v>10865</v>
      </c>
      <c r="G4645" s="7" t="s">
        <v>33630</v>
      </c>
      <c r="H4645" s="7">
        <v>48</v>
      </c>
      <c r="I4645" s="7">
        <v>48</v>
      </c>
    </row>
    <row r="4646" spans="1:9" x14ac:dyDescent="0.25">
      <c r="A4646" s="7">
        <v>5348</v>
      </c>
      <c r="B4646" s="5" t="s">
        <v>4558</v>
      </c>
      <c r="C4646" s="7" t="str">
        <f>VLOOKUP(D4646,Patch!A:B,2,0)</f>
        <v>0.9</v>
      </c>
      <c r="D4646" s="7">
        <v>13</v>
      </c>
      <c r="E4646" s="7" t="s">
        <v>5695</v>
      </c>
      <c r="F4646" s="7" t="s">
        <v>33630</v>
      </c>
      <c r="G4646" s="7" t="s">
        <v>33630</v>
      </c>
      <c r="H4646" s="7">
        <v>55</v>
      </c>
      <c r="I4646" s="7">
        <v>55</v>
      </c>
    </row>
    <row r="4647" spans="1:9" x14ac:dyDescent="0.25">
      <c r="A4647" s="7">
        <v>5349</v>
      </c>
      <c r="B4647" s="5" t="s">
        <v>4559</v>
      </c>
      <c r="C4647" s="7" t="str">
        <f>VLOOKUP(D4647,Patch!A:B,2,0)</f>
        <v>0.7</v>
      </c>
      <c r="D4647" s="7">
        <v>11</v>
      </c>
      <c r="E4647" s="7" t="s">
        <v>5695</v>
      </c>
      <c r="F4647" s="7" t="s">
        <v>10865</v>
      </c>
      <c r="G4647" s="7" t="s">
        <v>33630</v>
      </c>
      <c r="H4647" s="7">
        <v>49</v>
      </c>
      <c r="I4647" s="7">
        <v>49</v>
      </c>
    </row>
    <row r="4648" spans="1:9" x14ac:dyDescent="0.25">
      <c r="A4648" s="7">
        <v>5350</v>
      </c>
      <c r="B4648" s="5" t="s">
        <v>4560</v>
      </c>
      <c r="C4648" s="7" t="str">
        <f>VLOOKUP(D4648,Patch!A:B,2,0)</f>
        <v>0.7</v>
      </c>
      <c r="D4648" s="7">
        <v>11</v>
      </c>
      <c r="E4648" s="7" t="s">
        <v>5695</v>
      </c>
      <c r="F4648" s="7" t="s">
        <v>10865</v>
      </c>
      <c r="G4648" s="7" t="s">
        <v>33630</v>
      </c>
      <c r="H4648" s="7">
        <v>47</v>
      </c>
      <c r="I4648" s="7">
        <v>47</v>
      </c>
    </row>
    <row r="4649" spans="1:9" x14ac:dyDescent="0.25">
      <c r="A4649" s="7">
        <v>5352</v>
      </c>
      <c r="B4649" s="5" t="s">
        <v>4561</v>
      </c>
      <c r="C4649" s="7" t="str">
        <f>VLOOKUP(D4649,Patch!A:B,2,0)</f>
        <v>0.7</v>
      </c>
      <c r="D4649" s="7">
        <v>11</v>
      </c>
      <c r="E4649" s="7" t="s">
        <v>5695</v>
      </c>
      <c r="F4649" s="7" t="s">
        <v>10865</v>
      </c>
      <c r="G4649" s="7" t="s">
        <v>33630</v>
      </c>
      <c r="H4649" s="7">
        <v>43</v>
      </c>
      <c r="I4649" s="7">
        <v>43</v>
      </c>
    </row>
    <row r="4650" spans="1:9" x14ac:dyDescent="0.25">
      <c r="A4650" s="7">
        <v>5353</v>
      </c>
      <c r="B4650" s="5" t="s">
        <v>4562</v>
      </c>
      <c r="C4650" s="7" t="str">
        <f>VLOOKUP(D4650,Patch!A:B,2,0)</f>
        <v>1.2.0</v>
      </c>
      <c r="D4650" s="7">
        <v>20</v>
      </c>
      <c r="E4650" s="7" t="s">
        <v>5695</v>
      </c>
      <c r="F4650" s="7" t="s">
        <v>33552</v>
      </c>
      <c r="G4650" s="7" t="s">
        <v>33630</v>
      </c>
      <c r="H4650" s="7">
        <v>45</v>
      </c>
      <c r="I4650" s="7">
        <v>45</v>
      </c>
    </row>
    <row r="4651" spans="1:9" x14ac:dyDescent="0.25">
      <c r="A4651" s="7">
        <v>5354</v>
      </c>
      <c r="B4651" s="5" t="s">
        <v>4563</v>
      </c>
      <c r="C4651" s="7" t="str">
        <f>VLOOKUP(D4651,Patch!A:B,2,0)</f>
        <v>0.7</v>
      </c>
      <c r="D4651" s="7">
        <v>11</v>
      </c>
      <c r="E4651" s="7" t="s">
        <v>5695</v>
      </c>
      <c r="F4651" s="7" t="s">
        <v>10865</v>
      </c>
      <c r="G4651" s="7" t="s">
        <v>33630</v>
      </c>
      <c r="H4651" s="7">
        <v>44</v>
      </c>
      <c r="I4651" s="7">
        <v>44</v>
      </c>
    </row>
    <row r="4652" spans="1:9" x14ac:dyDescent="0.25">
      <c r="A4652" s="7">
        <v>5355</v>
      </c>
      <c r="B4652" s="5" t="s">
        <v>4564</v>
      </c>
      <c r="C4652" s="7" t="str">
        <f>VLOOKUP(D4652,Patch!A:B,2,0)</f>
        <v>0.10</v>
      </c>
      <c r="D4652" s="7">
        <v>14</v>
      </c>
      <c r="E4652" s="7" t="s">
        <v>5695</v>
      </c>
      <c r="F4652" s="7" t="s">
        <v>33630</v>
      </c>
      <c r="G4652" s="7" t="s">
        <v>33630</v>
      </c>
      <c r="H4652" s="7">
        <v>63</v>
      </c>
      <c r="I4652" s="7">
        <v>63</v>
      </c>
    </row>
    <row r="4653" spans="1:9" x14ac:dyDescent="0.25">
      <c r="A4653" s="7">
        <v>5356</v>
      </c>
      <c r="B4653" s="5" t="s">
        <v>4565</v>
      </c>
      <c r="C4653" s="7" t="str">
        <f>VLOOKUP(D4653,Patch!A:B,2,0)</f>
        <v>0.7</v>
      </c>
      <c r="D4653" s="7">
        <v>11</v>
      </c>
      <c r="E4653" s="7" t="s">
        <v>5695</v>
      </c>
      <c r="F4653" s="7" t="s">
        <v>10865</v>
      </c>
      <c r="G4653" s="7" t="s">
        <v>33630</v>
      </c>
      <c r="H4653" s="7">
        <v>42</v>
      </c>
      <c r="I4653" s="7">
        <v>42</v>
      </c>
    </row>
    <row r="4654" spans="1:9" x14ac:dyDescent="0.25">
      <c r="A4654" s="7">
        <v>5357</v>
      </c>
      <c r="B4654" s="5" t="s">
        <v>4566</v>
      </c>
      <c r="C4654" s="7" t="str">
        <f>VLOOKUP(D4654,Patch!A:B,2,0)</f>
        <v>0.8</v>
      </c>
      <c r="D4654" s="7">
        <v>12</v>
      </c>
      <c r="E4654" s="7" t="s">
        <v>5695</v>
      </c>
      <c r="F4654" s="7" t="s">
        <v>10865</v>
      </c>
      <c r="G4654" s="7" t="s">
        <v>33630</v>
      </c>
      <c r="H4654" s="7">
        <v>48</v>
      </c>
      <c r="I4654" s="7">
        <v>49</v>
      </c>
    </row>
    <row r="4655" spans="1:9" x14ac:dyDescent="0.25">
      <c r="A4655" s="7">
        <v>5357</v>
      </c>
      <c r="B4655" s="5" t="s">
        <v>4566</v>
      </c>
      <c r="C4655" s="7" t="str">
        <f>VLOOKUP(D4655,Patch!A:B,2,0)</f>
        <v>1.5.0</v>
      </c>
      <c r="D4655" s="7">
        <v>23</v>
      </c>
      <c r="E4655" s="7" t="s">
        <v>33631</v>
      </c>
      <c r="F4655" s="7" t="s">
        <v>10865</v>
      </c>
      <c r="G4655" s="7" t="s">
        <v>33630</v>
      </c>
      <c r="H4655" s="7">
        <v>48</v>
      </c>
      <c r="I4655" s="7">
        <v>49</v>
      </c>
    </row>
    <row r="4656" spans="1:9" x14ac:dyDescent="0.25">
      <c r="A4656" s="7">
        <v>5358</v>
      </c>
      <c r="B4656" s="5" t="s">
        <v>4567</v>
      </c>
      <c r="C4656" s="7" t="str">
        <f>VLOOKUP(D4656,Patch!A:B,2,0)</f>
        <v>0.8</v>
      </c>
      <c r="D4656" s="7">
        <v>12</v>
      </c>
      <c r="E4656" s="7" t="s">
        <v>5695</v>
      </c>
      <c r="F4656" s="7" t="s">
        <v>10865</v>
      </c>
      <c r="G4656" s="7" t="s">
        <v>33630</v>
      </c>
      <c r="H4656" s="7">
        <v>49</v>
      </c>
      <c r="I4656" s="7">
        <v>50</v>
      </c>
    </row>
    <row r="4657" spans="1:9" x14ac:dyDescent="0.25">
      <c r="A4657" s="7">
        <v>5358</v>
      </c>
      <c r="B4657" s="5" t="s">
        <v>4567</v>
      </c>
      <c r="C4657" s="7" t="str">
        <f>VLOOKUP(D4657,Patch!A:B,2,0)</f>
        <v>1.5.0</v>
      </c>
      <c r="D4657" s="7">
        <v>23</v>
      </c>
      <c r="E4657" s="7" t="s">
        <v>33631</v>
      </c>
      <c r="F4657" s="7" t="s">
        <v>10865</v>
      </c>
      <c r="G4657" s="7" t="s">
        <v>33630</v>
      </c>
      <c r="H4657" s="7">
        <v>49</v>
      </c>
      <c r="I4657" s="7">
        <v>50</v>
      </c>
    </row>
    <row r="4658" spans="1:9" x14ac:dyDescent="0.25">
      <c r="A4658" s="7">
        <v>5359</v>
      </c>
      <c r="B4658" s="5" t="s">
        <v>4568</v>
      </c>
      <c r="C4658" s="7" t="str">
        <f>VLOOKUP(D4658,Patch!A:B,2,0)</f>
        <v>0.8</v>
      </c>
      <c r="D4658" s="7">
        <v>12</v>
      </c>
      <c r="E4658" s="7" t="s">
        <v>5695</v>
      </c>
      <c r="F4658" s="7" t="s">
        <v>10865</v>
      </c>
      <c r="G4658" s="7" t="s">
        <v>33630</v>
      </c>
      <c r="H4658" s="7">
        <v>48</v>
      </c>
      <c r="I4658" s="7">
        <v>49</v>
      </c>
    </row>
    <row r="4659" spans="1:9" x14ac:dyDescent="0.25">
      <c r="A4659" s="7">
        <v>5360</v>
      </c>
      <c r="B4659" s="5" t="s">
        <v>4569</v>
      </c>
      <c r="C4659" s="7" t="str">
        <f>VLOOKUP(D4659,Patch!A:B,2,0)</f>
        <v>1.5.0</v>
      </c>
      <c r="D4659" s="7">
        <v>23</v>
      </c>
      <c r="E4659" s="7" t="s">
        <v>5695</v>
      </c>
      <c r="F4659" s="7" t="s">
        <v>10865</v>
      </c>
      <c r="G4659" s="7" t="s">
        <v>33630</v>
      </c>
      <c r="H4659" s="7">
        <v>47</v>
      </c>
      <c r="I4659" s="7">
        <v>49</v>
      </c>
    </row>
    <row r="4660" spans="1:9" x14ac:dyDescent="0.25">
      <c r="A4660" s="7">
        <v>5361</v>
      </c>
      <c r="B4660" s="5" t="s">
        <v>4570</v>
      </c>
      <c r="C4660" s="7" t="str">
        <f>VLOOKUP(D4660,Patch!A:B,2,0)</f>
        <v>1.5.0</v>
      </c>
      <c r="D4660" s="7">
        <v>23</v>
      </c>
      <c r="E4660" s="7" t="s">
        <v>5695</v>
      </c>
      <c r="F4660" s="7" t="s">
        <v>10865</v>
      </c>
      <c r="G4660" s="7" t="s">
        <v>33630</v>
      </c>
      <c r="H4660" s="7">
        <v>47</v>
      </c>
      <c r="I4660" s="7">
        <v>48</v>
      </c>
    </row>
    <row r="4661" spans="1:9" x14ac:dyDescent="0.25">
      <c r="A4661" s="7">
        <v>5362</v>
      </c>
      <c r="B4661" s="5" t="s">
        <v>4571</v>
      </c>
      <c r="C4661" s="7" t="str">
        <f>VLOOKUP(D4661,Patch!A:B,2,0)</f>
        <v>0.8</v>
      </c>
      <c r="D4661" s="7">
        <v>12</v>
      </c>
      <c r="E4661" s="7" t="s">
        <v>5695</v>
      </c>
      <c r="F4661" s="7" t="s">
        <v>10865</v>
      </c>
      <c r="G4661" s="7" t="s">
        <v>33630</v>
      </c>
      <c r="H4661" s="7">
        <v>48</v>
      </c>
      <c r="I4661" s="7">
        <v>49</v>
      </c>
    </row>
    <row r="4662" spans="1:9" x14ac:dyDescent="0.25">
      <c r="A4662" s="7">
        <v>5363</v>
      </c>
      <c r="B4662" s="5" t="s">
        <v>4572</v>
      </c>
      <c r="C4662" s="7" t="str">
        <f>VLOOKUP(D4662,Patch!A:B,2,0)</f>
        <v>0.8</v>
      </c>
      <c r="D4662" s="7">
        <v>12</v>
      </c>
      <c r="E4662" s="7" t="s">
        <v>5695</v>
      </c>
      <c r="F4662" s="7" t="s">
        <v>10865</v>
      </c>
      <c r="G4662" s="7" t="s">
        <v>33630</v>
      </c>
      <c r="H4662" s="7">
        <v>48</v>
      </c>
      <c r="I4662" s="7">
        <v>49</v>
      </c>
    </row>
    <row r="4663" spans="1:9" x14ac:dyDescent="0.25">
      <c r="A4663" s="7">
        <v>5364</v>
      </c>
      <c r="B4663" s="5" t="s">
        <v>4573</v>
      </c>
      <c r="C4663" s="7" t="str">
        <f>VLOOKUP(D4663,Patch!A:B,2,0)</f>
        <v>0.8</v>
      </c>
      <c r="D4663" s="7">
        <v>12</v>
      </c>
      <c r="E4663" s="7" t="s">
        <v>5695</v>
      </c>
      <c r="F4663" s="7" t="s">
        <v>10865</v>
      </c>
      <c r="G4663" s="7" t="s">
        <v>33630</v>
      </c>
      <c r="H4663" s="7">
        <v>49</v>
      </c>
      <c r="I4663" s="7">
        <v>50</v>
      </c>
    </row>
    <row r="4664" spans="1:9" x14ac:dyDescent="0.25">
      <c r="A4664" s="7">
        <v>5366</v>
      </c>
      <c r="B4664" s="5" t="s">
        <v>4574</v>
      </c>
      <c r="C4664" s="7" t="str">
        <f>VLOOKUP(D4664,Patch!A:B,2,0)</f>
        <v>0.8</v>
      </c>
      <c r="D4664" s="7">
        <v>12</v>
      </c>
      <c r="E4664" s="7" t="s">
        <v>5695</v>
      </c>
      <c r="F4664" s="7" t="s">
        <v>10865</v>
      </c>
      <c r="G4664" s="7" t="s">
        <v>33630</v>
      </c>
      <c r="H4664" s="7">
        <v>49</v>
      </c>
      <c r="I4664" s="7">
        <v>50</v>
      </c>
    </row>
    <row r="4665" spans="1:9" x14ac:dyDescent="0.25">
      <c r="A4665" s="7">
        <v>5367</v>
      </c>
      <c r="B4665" s="5" t="s">
        <v>4575</v>
      </c>
      <c r="C4665" s="7" t="str">
        <f>VLOOKUP(D4665,Patch!A:B,2,0)</f>
        <v>0.5</v>
      </c>
      <c r="D4665" s="7">
        <v>6</v>
      </c>
      <c r="E4665" s="7" t="s">
        <v>5695</v>
      </c>
      <c r="F4665" s="7" t="s">
        <v>33630</v>
      </c>
      <c r="G4665" s="7" t="s">
        <v>33630</v>
      </c>
      <c r="H4665" s="7">
        <v>35</v>
      </c>
      <c r="I4665" s="7">
        <v>35</v>
      </c>
    </row>
    <row r="4666" spans="1:9" x14ac:dyDescent="0.25">
      <c r="A4666" s="7">
        <v>5384</v>
      </c>
      <c r="B4666" s="5" t="s">
        <v>4576</v>
      </c>
      <c r="C4666" s="7" t="str">
        <f>VLOOKUP(D4666,Patch!A:B,2,0)</f>
        <v>0.6</v>
      </c>
      <c r="D4666" s="7">
        <v>10</v>
      </c>
      <c r="E4666" s="7" t="s">
        <v>5695</v>
      </c>
      <c r="F4666" s="7" t="s">
        <v>10376</v>
      </c>
      <c r="G4666" s="7" t="s">
        <v>33836</v>
      </c>
      <c r="H4666" s="7">
        <v>40</v>
      </c>
      <c r="I4666" s="7">
        <v>40</v>
      </c>
    </row>
    <row r="4667" spans="1:9" x14ac:dyDescent="0.25">
      <c r="A4667" s="7">
        <v>5385</v>
      </c>
      <c r="B4667" s="5" t="s">
        <v>4577</v>
      </c>
      <c r="C4667" s="7" t="str">
        <f>VLOOKUP(D4667,Patch!A:B,2,0)</f>
        <v>0.8</v>
      </c>
      <c r="D4667" s="7">
        <v>12</v>
      </c>
      <c r="E4667" s="7" t="s">
        <v>5695</v>
      </c>
      <c r="F4667" s="7" t="s">
        <v>33551</v>
      </c>
      <c r="G4667" s="7" t="s">
        <v>33630</v>
      </c>
      <c r="H4667" s="7">
        <v>45</v>
      </c>
      <c r="I4667" s="7">
        <v>45</v>
      </c>
    </row>
    <row r="4668" spans="1:9" x14ac:dyDescent="0.25">
      <c r="A4668" s="7">
        <v>5386</v>
      </c>
      <c r="B4668" s="5" t="s">
        <v>4578</v>
      </c>
      <c r="C4668" s="7" t="str">
        <f>VLOOKUP(D4668,Patch!A:B,2,0)</f>
        <v>0.8</v>
      </c>
      <c r="D4668" s="7">
        <v>12</v>
      </c>
      <c r="E4668" s="7" t="s">
        <v>5695</v>
      </c>
      <c r="F4668" s="7" t="s">
        <v>10376</v>
      </c>
      <c r="G4668" s="7" t="s">
        <v>33630</v>
      </c>
      <c r="H4668" s="7">
        <v>15</v>
      </c>
      <c r="I4668" s="7">
        <v>15</v>
      </c>
    </row>
    <row r="4669" spans="1:9" x14ac:dyDescent="0.25">
      <c r="A4669" s="7">
        <v>5387</v>
      </c>
      <c r="B4669" s="5" t="s">
        <v>4579</v>
      </c>
      <c r="C4669" s="7" t="str">
        <f>VLOOKUP(D4669,Patch!A:B,2,0)</f>
        <v>0.7</v>
      </c>
      <c r="D4669" s="7">
        <v>11</v>
      </c>
      <c r="E4669" s="7" t="s">
        <v>5695</v>
      </c>
      <c r="F4669" s="7" t="s">
        <v>10412</v>
      </c>
      <c r="G4669" s="7" t="s">
        <v>33836</v>
      </c>
      <c r="H4669" s="7">
        <v>60</v>
      </c>
      <c r="I4669" s="7">
        <v>60</v>
      </c>
    </row>
    <row r="4670" spans="1:9" x14ac:dyDescent="0.25">
      <c r="A4670" s="7">
        <v>5388</v>
      </c>
      <c r="B4670" s="5" t="s">
        <v>4580</v>
      </c>
      <c r="C4670" s="7" t="str">
        <f>VLOOKUP(D4670,Patch!A:B,2,0)</f>
        <v>0.6</v>
      </c>
      <c r="D4670" s="7">
        <v>10</v>
      </c>
      <c r="E4670" s="7" t="s">
        <v>5695</v>
      </c>
      <c r="F4670" s="7" t="s">
        <v>10728</v>
      </c>
      <c r="G4670" s="7" t="s">
        <v>33836</v>
      </c>
      <c r="H4670" s="7">
        <v>39</v>
      </c>
      <c r="I4670" s="7">
        <v>39</v>
      </c>
    </row>
    <row r="4671" spans="1:9" x14ac:dyDescent="0.25">
      <c r="A4671" s="7">
        <v>5389</v>
      </c>
      <c r="B4671" s="5" t="s">
        <v>4581</v>
      </c>
      <c r="C4671" s="7" t="str">
        <f>VLOOKUP(D4671,Patch!A:B,2,0)</f>
        <v>0.7</v>
      </c>
      <c r="D4671" s="7">
        <v>11</v>
      </c>
      <c r="E4671" s="7" t="s">
        <v>5695</v>
      </c>
      <c r="F4671" s="7" t="s">
        <v>10868</v>
      </c>
      <c r="G4671" s="7" t="s">
        <v>33836</v>
      </c>
      <c r="H4671" s="7">
        <v>45</v>
      </c>
      <c r="I4671" s="7">
        <v>45</v>
      </c>
    </row>
    <row r="4672" spans="1:9" x14ac:dyDescent="0.25">
      <c r="A4672" s="7">
        <v>5390</v>
      </c>
      <c r="B4672" s="5" t="s">
        <v>4582</v>
      </c>
      <c r="C4672" s="7" t="str">
        <f>VLOOKUP(D4672,Patch!A:B,2,0)</f>
        <v>0.7</v>
      </c>
      <c r="D4672" s="7">
        <v>11</v>
      </c>
      <c r="E4672" s="7" t="s">
        <v>5695</v>
      </c>
      <c r="F4672" s="7" t="s">
        <v>10865</v>
      </c>
      <c r="G4672" s="7" t="s">
        <v>33630</v>
      </c>
      <c r="H4672" s="7">
        <v>49</v>
      </c>
      <c r="I4672" s="7">
        <v>49</v>
      </c>
    </row>
    <row r="4673" spans="1:9" x14ac:dyDescent="0.25">
      <c r="A4673" s="7">
        <v>5391</v>
      </c>
      <c r="B4673" s="5" t="s">
        <v>4583</v>
      </c>
      <c r="C4673" s="7" t="str">
        <f>VLOOKUP(D4673,Patch!A:B,2,0)</f>
        <v>0.6</v>
      </c>
      <c r="D4673" s="7">
        <v>10</v>
      </c>
      <c r="E4673" s="7" t="s">
        <v>5695</v>
      </c>
      <c r="F4673" s="7" t="s">
        <v>33552</v>
      </c>
      <c r="G4673" s="7" t="s">
        <v>33630</v>
      </c>
      <c r="H4673" s="7">
        <v>37</v>
      </c>
      <c r="I4673" s="7">
        <v>37</v>
      </c>
    </row>
    <row r="4674" spans="1:9" x14ac:dyDescent="0.25">
      <c r="A4674" s="7">
        <v>5392</v>
      </c>
      <c r="B4674" s="5" t="s">
        <v>4584</v>
      </c>
      <c r="C4674" s="7" t="str">
        <f>VLOOKUP(D4674,Patch!A:B,2,0)</f>
        <v>0.5</v>
      </c>
      <c r="D4674" s="7">
        <v>6</v>
      </c>
      <c r="E4674" s="7" t="s">
        <v>5695</v>
      </c>
      <c r="G4674" s="7" t="s">
        <v>33912</v>
      </c>
      <c r="H4674" s="7">
        <v>10</v>
      </c>
      <c r="I4674" s="7">
        <v>10</v>
      </c>
    </row>
    <row r="4675" spans="1:9" x14ac:dyDescent="0.25">
      <c r="A4675" s="7">
        <v>5393</v>
      </c>
      <c r="B4675" s="5" t="s">
        <v>4585</v>
      </c>
      <c r="C4675" s="7" t="str">
        <f>VLOOKUP(D4675,Patch!A:B,2,0)</f>
        <v>0.8</v>
      </c>
      <c r="D4675" s="7">
        <v>12</v>
      </c>
      <c r="E4675" s="7" t="s">
        <v>5695</v>
      </c>
      <c r="F4675" s="7" t="s">
        <v>33551</v>
      </c>
      <c r="G4675" s="7" t="s">
        <v>33630</v>
      </c>
      <c r="H4675" s="7">
        <v>54</v>
      </c>
      <c r="I4675" s="7">
        <v>54</v>
      </c>
    </row>
    <row r="4676" spans="1:9" x14ac:dyDescent="0.25">
      <c r="A4676" s="7">
        <v>5394</v>
      </c>
      <c r="B4676" s="5" t="s">
        <v>4586</v>
      </c>
      <c r="C4676" s="7" t="str">
        <f>VLOOKUP(D4676,Patch!A:B,2,0)</f>
        <v>0.6</v>
      </c>
      <c r="D4676" s="7">
        <v>10</v>
      </c>
      <c r="E4676" s="7" t="s">
        <v>5695</v>
      </c>
      <c r="F4676" s="7" t="s">
        <v>33550</v>
      </c>
      <c r="G4676" s="7" t="s">
        <v>33630</v>
      </c>
      <c r="H4676" s="7">
        <v>45</v>
      </c>
      <c r="I4676" s="7">
        <v>45</v>
      </c>
    </row>
    <row r="4677" spans="1:9" x14ac:dyDescent="0.25">
      <c r="A4677" s="7">
        <v>5394</v>
      </c>
      <c r="B4677" s="5" t="s">
        <v>4586</v>
      </c>
      <c r="C4677" s="7" t="str">
        <f>VLOOKUP(D4677,Patch!A:B,2,0)</f>
        <v>1.5.0</v>
      </c>
      <c r="D4677" s="7">
        <v>23</v>
      </c>
      <c r="E4677" s="7" t="s">
        <v>33631</v>
      </c>
      <c r="F4677" s="7" t="s">
        <v>33550</v>
      </c>
      <c r="G4677" s="7" t="s">
        <v>33630</v>
      </c>
      <c r="H4677" s="7">
        <v>45</v>
      </c>
      <c r="I4677" s="7">
        <v>45</v>
      </c>
    </row>
    <row r="4678" spans="1:9" x14ac:dyDescent="0.25">
      <c r="A4678" s="7">
        <v>5395</v>
      </c>
      <c r="B4678" s="5" t="s">
        <v>4587</v>
      </c>
      <c r="C4678" s="7" t="str">
        <f>VLOOKUP(D4678,Patch!A:B,2,0)</f>
        <v>0.6</v>
      </c>
      <c r="D4678" s="7">
        <v>10</v>
      </c>
      <c r="E4678" s="7" t="s">
        <v>5695</v>
      </c>
      <c r="F4678" s="7" t="s">
        <v>10842</v>
      </c>
      <c r="G4678" s="7" t="s">
        <v>33630</v>
      </c>
      <c r="H4678" s="7">
        <v>44</v>
      </c>
      <c r="I4678" s="7">
        <v>44</v>
      </c>
    </row>
    <row r="4679" spans="1:9" x14ac:dyDescent="0.25">
      <c r="A4679" s="7">
        <v>5396</v>
      </c>
      <c r="B4679" s="5" t="s">
        <v>4588</v>
      </c>
      <c r="C4679" s="7" t="str">
        <f>VLOOKUP(D4679,Patch!A:B,2,0)</f>
        <v>0.6</v>
      </c>
      <c r="D4679" s="7">
        <v>10</v>
      </c>
      <c r="E4679" s="7" t="s">
        <v>5695</v>
      </c>
      <c r="F4679" s="7" t="s">
        <v>10842</v>
      </c>
      <c r="G4679" s="7" t="s">
        <v>33630</v>
      </c>
      <c r="H4679" s="7">
        <v>42</v>
      </c>
      <c r="I4679" s="7">
        <v>42</v>
      </c>
    </row>
    <row r="4680" spans="1:9" x14ac:dyDescent="0.25">
      <c r="A4680" s="7">
        <v>5397</v>
      </c>
      <c r="B4680" s="5" t="s">
        <v>4589</v>
      </c>
      <c r="C4680" s="7" t="str">
        <f>VLOOKUP(D4680,Patch!A:B,2,0)</f>
        <v>0.6</v>
      </c>
      <c r="D4680" s="7">
        <v>10</v>
      </c>
      <c r="E4680" s="7" t="s">
        <v>5695</v>
      </c>
      <c r="F4680" s="7" t="s">
        <v>10842</v>
      </c>
      <c r="G4680" s="7" t="s">
        <v>33630</v>
      </c>
      <c r="H4680" s="7">
        <v>44</v>
      </c>
      <c r="I4680" s="7">
        <v>44</v>
      </c>
    </row>
    <row r="4681" spans="1:9" x14ac:dyDescent="0.25">
      <c r="A4681" s="7">
        <v>5398</v>
      </c>
      <c r="B4681" s="5" t="s">
        <v>4590</v>
      </c>
      <c r="C4681" s="7" t="str">
        <f>VLOOKUP(D4681,Patch!A:B,2,0)</f>
        <v>0.6</v>
      </c>
      <c r="D4681" s="7">
        <v>10</v>
      </c>
      <c r="E4681" s="7" t="s">
        <v>5695</v>
      </c>
      <c r="F4681" s="7" t="s">
        <v>10842</v>
      </c>
      <c r="G4681" s="7" t="s">
        <v>33630</v>
      </c>
      <c r="H4681" s="7">
        <v>44</v>
      </c>
      <c r="I4681" s="7">
        <v>44</v>
      </c>
    </row>
    <row r="4682" spans="1:9" x14ac:dyDescent="0.25">
      <c r="A4682" s="7">
        <v>5399</v>
      </c>
      <c r="B4682" s="5" t="s">
        <v>4591</v>
      </c>
      <c r="C4682" s="7" t="str">
        <f>VLOOKUP(D4682,Patch!A:B,2,0)</f>
        <v>0.8</v>
      </c>
      <c r="D4682" s="7">
        <v>12</v>
      </c>
      <c r="E4682" s="7" t="s">
        <v>5695</v>
      </c>
      <c r="F4682" s="7" t="s">
        <v>33552</v>
      </c>
      <c r="G4682" s="7" t="s">
        <v>33630</v>
      </c>
      <c r="H4682" s="7">
        <v>48</v>
      </c>
      <c r="I4682" s="7">
        <v>48</v>
      </c>
    </row>
    <row r="4683" spans="1:9" x14ac:dyDescent="0.25">
      <c r="A4683" s="7">
        <v>5400</v>
      </c>
      <c r="B4683" s="5" t="s">
        <v>4592</v>
      </c>
      <c r="C4683" s="7" t="str">
        <f>VLOOKUP(D4683,Patch!A:B,2,0)</f>
        <v>0.8</v>
      </c>
      <c r="D4683" s="7">
        <v>12</v>
      </c>
      <c r="E4683" s="7" t="s">
        <v>5695</v>
      </c>
      <c r="F4683" s="7" t="s">
        <v>33552</v>
      </c>
      <c r="G4683" s="7" t="s">
        <v>33630</v>
      </c>
      <c r="H4683" s="7">
        <v>48</v>
      </c>
      <c r="I4683" s="7">
        <v>48</v>
      </c>
    </row>
    <row r="4684" spans="1:9" x14ac:dyDescent="0.25">
      <c r="A4684" s="7">
        <v>5401</v>
      </c>
      <c r="B4684" s="5" t="s">
        <v>4593</v>
      </c>
      <c r="C4684" s="7" t="str">
        <f>VLOOKUP(D4684,Patch!A:B,2,0)</f>
        <v>0.8</v>
      </c>
      <c r="D4684" s="7">
        <v>12</v>
      </c>
      <c r="E4684" s="7" t="s">
        <v>5695</v>
      </c>
      <c r="F4684" s="7" t="s">
        <v>33552</v>
      </c>
      <c r="G4684" s="7" t="s">
        <v>33630</v>
      </c>
      <c r="H4684" s="7">
        <v>48</v>
      </c>
      <c r="I4684" s="7">
        <v>48</v>
      </c>
    </row>
    <row r="4685" spans="1:9" x14ac:dyDescent="0.25">
      <c r="A4685" s="7">
        <v>5402</v>
      </c>
      <c r="B4685" s="5" t="s">
        <v>4594</v>
      </c>
      <c r="C4685" s="7" t="str">
        <f>VLOOKUP(D4685,Patch!A:B,2,0)</f>
        <v>0.6</v>
      </c>
      <c r="D4685" s="7">
        <v>10</v>
      </c>
      <c r="E4685" s="7" t="s">
        <v>5695</v>
      </c>
      <c r="F4685" s="7" t="s">
        <v>10842</v>
      </c>
      <c r="G4685" s="7" t="s">
        <v>33630</v>
      </c>
      <c r="H4685" s="7">
        <v>42</v>
      </c>
      <c r="I4685" s="7">
        <v>42</v>
      </c>
    </row>
    <row r="4686" spans="1:9" x14ac:dyDescent="0.25">
      <c r="A4686" s="7">
        <v>5403</v>
      </c>
      <c r="B4686" s="5" t="s">
        <v>4595</v>
      </c>
      <c r="C4686" s="7" t="str">
        <f>VLOOKUP(D4686,Patch!A:B,2,0)</f>
        <v>0.1</v>
      </c>
      <c r="D4686" s="7">
        <v>1</v>
      </c>
      <c r="E4686" s="7" t="s">
        <v>5695</v>
      </c>
      <c r="F4686" s="7" t="s">
        <v>10409</v>
      </c>
      <c r="G4686" s="7" t="s">
        <v>33630</v>
      </c>
      <c r="H4686" s="7">
        <v>1</v>
      </c>
      <c r="I4686" s="7">
        <v>2</v>
      </c>
    </row>
    <row r="4687" spans="1:9" x14ac:dyDescent="0.25">
      <c r="A4687" s="7">
        <v>5403</v>
      </c>
      <c r="B4687" s="5" t="s">
        <v>4595</v>
      </c>
      <c r="C4687" s="7" t="str">
        <f>VLOOKUP(D4687,Patch!A:B,2,0)</f>
        <v>1.4.0</v>
      </c>
      <c r="D4687" s="7">
        <v>22</v>
      </c>
      <c r="E4687" s="7" t="s">
        <v>33636</v>
      </c>
      <c r="F4687" s="7" t="s">
        <v>10409</v>
      </c>
      <c r="G4687" s="7" t="s">
        <v>33630</v>
      </c>
      <c r="H4687" s="7">
        <v>1</v>
      </c>
      <c r="I4687" s="7">
        <v>2</v>
      </c>
    </row>
    <row r="4688" spans="1:9" x14ac:dyDescent="0.25">
      <c r="A4688" s="7">
        <v>5404</v>
      </c>
      <c r="B4688" s="5" t="s">
        <v>4596</v>
      </c>
      <c r="C4688" s="7" t="str">
        <f>VLOOKUP(D4688,Patch!A:B,2,0)</f>
        <v>0.3</v>
      </c>
      <c r="D4688" s="7">
        <v>3</v>
      </c>
      <c r="E4688" s="7" t="s">
        <v>5695</v>
      </c>
      <c r="F4688" s="7" t="s">
        <v>10409</v>
      </c>
      <c r="G4688" s="7" t="s">
        <v>33630</v>
      </c>
      <c r="H4688" s="7">
        <v>1</v>
      </c>
      <c r="I4688" s="7">
        <v>2</v>
      </c>
    </row>
    <row r="4689" spans="1:9" x14ac:dyDescent="0.25">
      <c r="A4689" s="7">
        <v>5405</v>
      </c>
      <c r="B4689" s="5" t="s">
        <v>4597</v>
      </c>
      <c r="C4689" s="7" t="str">
        <f>VLOOKUP(D4689,Patch!A:B,2,0)</f>
        <v>0.6</v>
      </c>
      <c r="D4689" s="7">
        <v>10</v>
      </c>
      <c r="E4689" s="7" t="s">
        <v>5695</v>
      </c>
      <c r="F4689" s="7" t="s">
        <v>10409</v>
      </c>
      <c r="G4689" s="7" t="s">
        <v>33630</v>
      </c>
      <c r="H4689" s="7">
        <v>1</v>
      </c>
      <c r="I4689" s="7">
        <v>2</v>
      </c>
    </row>
    <row r="4690" spans="1:9" x14ac:dyDescent="0.25">
      <c r="A4690" s="7">
        <v>5406</v>
      </c>
      <c r="B4690" s="5" t="s">
        <v>4598</v>
      </c>
      <c r="C4690" s="7" t="str">
        <f>VLOOKUP(D4690,Patch!A:B,2,0)</f>
        <v>0.1</v>
      </c>
      <c r="D4690" s="7">
        <v>1</v>
      </c>
      <c r="E4690" s="7" t="s">
        <v>5695</v>
      </c>
      <c r="F4690" s="7" t="s">
        <v>10409</v>
      </c>
      <c r="G4690" s="7" t="s">
        <v>33630</v>
      </c>
      <c r="H4690" s="7">
        <v>1</v>
      </c>
      <c r="I4690" s="7">
        <v>2</v>
      </c>
    </row>
    <row r="4691" spans="1:9" x14ac:dyDescent="0.25">
      <c r="A4691" s="7">
        <v>5406</v>
      </c>
      <c r="B4691" s="5" t="s">
        <v>4598</v>
      </c>
      <c r="C4691" s="7" t="str">
        <f>VLOOKUP(D4691,Patch!A:B,2,0)</f>
        <v>1.4.0</v>
      </c>
      <c r="D4691" s="7">
        <v>22</v>
      </c>
      <c r="E4691" s="7" t="s">
        <v>33636</v>
      </c>
      <c r="F4691" s="7" t="s">
        <v>10409</v>
      </c>
      <c r="G4691" s="7" t="s">
        <v>33630</v>
      </c>
      <c r="H4691" s="7">
        <v>1</v>
      </c>
      <c r="I4691" s="7">
        <v>2</v>
      </c>
    </row>
    <row r="4692" spans="1:9" x14ac:dyDescent="0.25">
      <c r="A4692" s="7">
        <v>5407</v>
      </c>
      <c r="B4692" s="5" t="s">
        <v>4599</v>
      </c>
      <c r="C4692" s="7" t="str">
        <f>VLOOKUP(D4692,Patch!A:B,2,0)</f>
        <v>0.1</v>
      </c>
      <c r="D4692" s="7">
        <v>1</v>
      </c>
      <c r="E4692" s="7" t="s">
        <v>5695</v>
      </c>
      <c r="F4692" s="7" t="s">
        <v>33630</v>
      </c>
      <c r="G4692" s="7" t="s">
        <v>33630</v>
      </c>
      <c r="H4692" s="7">
        <v>1</v>
      </c>
      <c r="I4692" s="7">
        <v>1</v>
      </c>
    </row>
    <row r="4693" spans="1:9" x14ac:dyDescent="0.25">
      <c r="A4693" s="7">
        <v>5409</v>
      </c>
      <c r="B4693" s="5" t="s">
        <v>4600</v>
      </c>
      <c r="C4693" s="7" t="str">
        <f>VLOOKUP(D4693,Patch!A:B,2,0)</f>
        <v>0.3</v>
      </c>
      <c r="D4693" s="7">
        <v>3</v>
      </c>
      <c r="E4693" s="7" t="s">
        <v>5695</v>
      </c>
      <c r="F4693" s="7" t="s">
        <v>10665</v>
      </c>
      <c r="G4693" s="7" t="s">
        <v>33630</v>
      </c>
      <c r="H4693" s="7">
        <v>24</v>
      </c>
      <c r="I4693" s="7">
        <v>24</v>
      </c>
    </row>
    <row r="4694" spans="1:9" x14ac:dyDescent="0.25">
      <c r="A4694" s="7">
        <v>5411</v>
      </c>
      <c r="B4694" s="5" t="s">
        <v>4601</v>
      </c>
      <c r="C4694" s="7" t="str">
        <f>VLOOKUP(D4694,Patch!A:B,2,0)</f>
        <v>0.8</v>
      </c>
      <c r="D4694" s="7">
        <v>12</v>
      </c>
      <c r="E4694" s="7" t="s">
        <v>5695</v>
      </c>
      <c r="F4694" s="7" t="s">
        <v>10868</v>
      </c>
      <c r="G4694" s="7" t="s">
        <v>33651</v>
      </c>
      <c r="H4694" s="7">
        <v>40</v>
      </c>
      <c r="I4694" s="7">
        <v>40</v>
      </c>
    </row>
    <row r="4695" spans="1:9" x14ac:dyDescent="0.25">
      <c r="A4695" s="7">
        <v>5411</v>
      </c>
      <c r="B4695" s="5" t="s">
        <v>4601</v>
      </c>
      <c r="C4695" s="7" t="str">
        <f>VLOOKUP(D4695,Patch!A:B,2,0)</f>
        <v>1.3.0</v>
      </c>
      <c r="D4695" s="7">
        <v>21</v>
      </c>
      <c r="E4695" s="7" t="s">
        <v>33631</v>
      </c>
      <c r="F4695" s="7" t="s">
        <v>10868</v>
      </c>
      <c r="G4695" s="7" t="s">
        <v>33651</v>
      </c>
      <c r="H4695" s="7">
        <v>40</v>
      </c>
      <c r="I4695" s="7">
        <v>40</v>
      </c>
    </row>
    <row r="4696" spans="1:9" x14ac:dyDescent="0.25">
      <c r="A4696" s="7">
        <v>5411</v>
      </c>
      <c r="B4696" s="5" t="s">
        <v>4601</v>
      </c>
      <c r="C4696" s="7" t="str">
        <f>VLOOKUP(D4696,Patch!A:B,2,0)</f>
        <v>1.5.0</v>
      </c>
      <c r="D4696" s="7">
        <v>23</v>
      </c>
      <c r="E4696" s="7" t="s">
        <v>33631</v>
      </c>
      <c r="F4696" s="7" t="s">
        <v>10868</v>
      </c>
      <c r="G4696" s="7" t="s">
        <v>33651</v>
      </c>
      <c r="H4696" s="7">
        <v>40</v>
      </c>
      <c r="I4696" s="7">
        <v>40</v>
      </c>
    </row>
    <row r="4697" spans="1:9" x14ac:dyDescent="0.25">
      <c r="A4697" s="7">
        <v>5412</v>
      </c>
      <c r="B4697" s="5" t="s">
        <v>4602</v>
      </c>
      <c r="C4697" s="7" t="str">
        <f>VLOOKUP(D4697,Patch!A:B,2,0)</f>
        <v>0.6</v>
      </c>
      <c r="D4697" s="7">
        <v>10</v>
      </c>
      <c r="E4697" s="7" t="s">
        <v>5695</v>
      </c>
      <c r="F4697" s="7" t="s">
        <v>10842</v>
      </c>
      <c r="G4697" s="7" t="s">
        <v>33630</v>
      </c>
      <c r="H4697" s="7">
        <v>35</v>
      </c>
      <c r="I4697" s="7">
        <v>35</v>
      </c>
    </row>
    <row r="4698" spans="1:9" x14ac:dyDescent="0.25">
      <c r="A4698" s="7">
        <v>5413</v>
      </c>
      <c r="B4698" s="5" t="s">
        <v>4603</v>
      </c>
      <c r="C4698" s="7" t="str">
        <f>VLOOKUP(D4698,Patch!A:B,2,0)</f>
        <v>0.1</v>
      </c>
      <c r="D4698" s="7">
        <v>1</v>
      </c>
      <c r="E4698" s="7" t="s">
        <v>5695</v>
      </c>
      <c r="F4698" s="7" t="s">
        <v>10376</v>
      </c>
      <c r="G4698" s="7" t="s">
        <v>33630</v>
      </c>
      <c r="H4698" s="7">
        <v>40</v>
      </c>
      <c r="I4698" s="7">
        <v>40</v>
      </c>
    </row>
    <row r="4699" spans="1:9" x14ac:dyDescent="0.25">
      <c r="A4699" s="7">
        <v>5414</v>
      </c>
      <c r="B4699" s="5" t="s">
        <v>4604</v>
      </c>
      <c r="C4699" s="7" t="str">
        <f>VLOOKUP(D4699,Patch!A:B,2,0)</f>
        <v>0.6</v>
      </c>
      <c r="D4699" s="7">
        <v>10</v>
      </c>
      <c r="E4699" s="7" t="s">
        <v>5695</v>
      </c>
      <c r="F4699" s="7" t="s">
        <v>10373</v>
      </c>
      <c r="G4699" s="7" t="s">
        <v>33797</v>
      </c>
      <c r="H4699" s="7">
        <v>40</v>
      </c>
      <c r="I4699" s="7">
        <v>40</v>
      </c>
    </row>
    <row r="4700" spans="1:9" x14ac:dyDescent="0.25">
      <c r="A4700" s="7">
        <v>5415</v>
      </c>
      <c r="B4700" s="5" t="s">
        <v>4605</v>
      </c>
      <c r="C4700" s="7" t="str">
        <f>VLOOKUP(D4700,Patch!A:B,2,0)</f>
        <v>0.5</v>
      </c>
      <c r="D4700" s="7">
        <v>6</v>
      </c>
      <c r="E4700" s="7" t="s">
        <v>5695</v>
      </c>
      <c r="F4700" s="7" t="s">
        <v>33630</v>
      </c>
      <c r="G4700" s="7" t="s">
        <v>33630</v>
      </c>
      <c r="H4700" s="7">
        <v>38</v>
      </c>
      <c r="I4700" s="7">
        <v>38</v>
      </c>
    </row>
    <row r="4701" spans="1:9" x14ac:dyDescent="0.25">
      <c r="A4701" s="7">
        <v>5415</v>
      </c>
      <c r="B4701" s="5" t="s">
        <v>4605</v>
      </c>
      <c r="C4701" s="7" t="str">
        <f>VLOOKUP(D4701,Patch!A:B,2,0)</f>
        <v>0.7</v>
      </c>
      <c r="D4701" s="7">
        <v>11</v>
      </c>
      <c r="E4701" s="7" t="s">
        <v>33636</v>
      </c>
      <c r="F4701" s="7" t="s">
        <v>33630</v>
      </c>
      <c r="G4701" s="7" t="s">
        <v>33630</v>
      </c>
      <c r="H4701" s="7">
        <v>38</v>
      </c>
      <c r="I4701" s="7">
        <v>38</v>
      </c>
    </row>
    <row r="4702" spans="1:9" x14ac:dyDescent="0.25">
      <c r="A4702" s="7">
        <v>5416</v>
      </c>
      <c r="B4702" s="5" t="s">
        <v>4606</v>
      </c>
      <c r="C4702" s="7" t="str">
        <f>VLOOKUP(D4702,Patch!A:B,2,0)</f>
        <v>0.6</v>
      </c>
      <c r="D4702" s="7">
        <v>10</v>
      </c>
      <c r="E4702" s="7" t="s">
        <v>5695</v>
      </c>
      <c r="F4702" s="7" t="s">
        <v>33552</v>
      </c>
      <c r="G4702" s="7" t="s">
        <v>33630</v>
      </c>
      <c r="H4702" s="7">
        <v>40</v>
      </c>
      <c r="I4702" s="7">
        <v>40</v>
      </c>
    </row>
    <row r="4703" spans="1:9" x14ac:dyDescent="0.25">
      <c r="A4703" s="7">
        <v>5418</v>
      </c>
      <c r="B4703" s="5" t="s">
        <v>4607</v>
      </c>
      <c r="C4703" s="7" t="str">
        <f>VLOOKUP(D4703,Patch!A:B,2,0)</f>
        <v>0.6</v>
      </c>
      <c r="D4703" s="7">
        <v>10</v>
      </c>
      <c r="E4703" s="7" t="s">
        <v>5695</v>
      </c>
      <c r="F4703" s="7" t="s">
        <v>10373</v>
      </c>
      <c r="G4703" s="7" t="s">
        <v>33630</v>
      </c>
      <c r="H4703" s="7">
        <v>40</v>
      </c>
      <c r="I4703" s="7">
        <v>40</v>
      </c>
    </row>
    <row r="4704" spans="1:9" x14ac:dyDescent="0.25">
      <c r="A4704" s="7">
        <v>5419</v>
      </c>
      <c r="B4704" s="5" t="s">
        <v>4608</v>
      </c>
      <c r="C4704" s="7" t="str">
        <f>VLOOKUP(D4704,Patch!A:B,2,0)</f>
        <v>0.7</v>
      </c>
      <c r="D4704" s="7">
        <v>11</v>
      </c>
      <c r="E4704" s="7" t="s">
        <v>5695</v>
      </c>
      <c r="F4704" s="7" t="s">
        <v>10868</v>
      </c>
      <c r="G4704" s="7" t="s">
        <v>33630</v>
      </c>
      <c r="H4704" s="7">
        <v>42</v>
      </c>
      <c r="I4704" s="7">
        <v>43</v>
      </c>
    </row>
    <row r="4705" spans="1:9" x14ac:dyDescent="0.25">
      <c r="A4705" s="7">
        <v>5420</v>
      </c>
      <c r="B4705" s="5" t="s">
        <v>4609</v>
      </c>
      <c r="C4705" s="7" t="str">
        <f>VLOOKUP(D4705,Patch!A:B,2,0)</f>
        <v>0.7</v>
      </c>
      <c r="D4705" s="7">
        <v>11</v>
      </c>
      <c r="E4705" s="7" t="s">
        <v>5695</v>
      </c>
      <c r="F4705" s="7" t="s">
        <v>10868</v>
      </c>
      <c r="G4705" s="7" t="s">
        <v>33630</v>
      </c>
      <c r="H4705" s="7">
        <v>45</v>
      </c>
      <c r="I4705" s="7">
        <v>46</v>
      </c>
    </row>
    <row r="4706" spans="1:9" x14ac:dyDescent="0.25">
      <c r="A4706" s="7">
        <v>5421</v>
      </c>
      <c r="B4706" s="5" t="s">
        <v>4610</v>
      </c>
      <c r="C4706" s="7" t="str">
        <f>VLOOKUP(D4706,Patch!A:B,2,0)</f>
        <v>0.8</v>
      </c>
      <c r="D4706" s="7">
        <v>12</v>
      </c>
      <c r="E4706" s="7" t="s">
        <v>5695</v>
      </c>
      <c r="F4706" s="7" t="s">
        <v>10868</v>
      </c>
      <c r="G4706" s="7" t="s">
        <v>33630</v>
      </c>
      <c r="H4706" s="7">
        <v>48</v>
      </c>
      <c r="I4706" s="7">
        <v>49</v>
      </c>
    </row>
    <row r="4707" spans="1:9" x14ac:dyDescent="0.25">
      <c r="A4707" s="7">
        <v>5422</v>
      </c>
      <c r="B4707" s="5" t="s">
        <v>4611</v>
      </c>
      <c r="C4707" s="7" t="str">
        <f>VLOOKUP(D4707,Patch!A:B,2,0)</f>
        <v>0.7</v>
      </c>
      <c r="D4707" s="7">
        <v>11</v>
      </c>
      <c r="E4707" s="7" t="s">
        <v>5695</v>
      </c>
      <c r="F4707" s="7" t="s">
        <v>10868</v>
      </c>
      <c r="G4707" s="7" t="s">
        <v>33630</v>
      </c>
      <c r="H4707" s="7">
        <v>40</v>
      </c>
      <c r="I4707" s="7">
        <v>41</v>
      </c>
    </row>
    <row r="4708" spans="1:9" x14ac:dyDescent="0.25">
      <c r="A4708" s="7">
        <v>5423</v>
      </c>
      <c r="B4708" s="5" t="s">
        <v>4612</v>
      </c>
      <c r="C4708" s="7" t="str">
        <f>VLOOKUP(D4708,Patch!A:B,2,0)</f>
        <v>0.7</v>
      </c>
      <c r="D4708" s="7">
        <v>11</v>
      </c>
      <c r="E4708" s="7" t="s">
        <v>5695</v>
      </c>
      <c r="F4708" s="7" t="s">
        <v>10868</v>
      </c>
      <c r="G4708" s="7" t="s">
        <v>33630</v>
      </c>
      <c r="H4708" s="7">
        <v>43</v>
      </c>
      <c r="I4708" s="7">
        <v>44</v>
      </c>
    </row>
    <row r="4709" spans="1:9" x14ac:dyDescent="0.25">
      <c r="A4709" s="7">
        <v>5424</v>
      </c>
      <c r="B4709" s="5" t="s">
        <v>4613</v>
      </c>
      <c r="C4709" s="7" t="str">
        <f>VLOOKUP(D4709,Patch!A:B,2,0)</f>
        <v>0.7</v>
      </c>
      <c r="D4709" s="7">
        <v>11</v>
      </c>
      <c r="E4709" s="7" t="s">
        <v>5695</v>
      </c>
      <c r="F4709" s="7" t="s">
        <v>10868</v>
      </c>
      <c r="G4709" s="7" t="s">
        <v>33630</v>
      </c>
      <c r="H4709" s="7">
        <v>46</v>
      </c>
      <c r="I4709" s="7">
        <v>47</v>
      </c>
    </row>
    <row r="4710" spans="1:9" x14ac:dyDescent="0.25">
      <c r="A4710" s="7">
        <v>5425</v>
      </c>
      <c r="B4710" s="5" t="s">
        <v>4614</v>
      </c>
      <c r="C4710" s="7" t="str">
        <f>VLOOKUP(D4710,Patch!A:B,2,0)</f>
        <v>0.7</v>
      </c>
      <c r="D4710" s="7">
        <v>11</v>
      </c>
      <c r="E4710" s="7" t="s">
        <v>5695</v>
      </c>
      <c r="F4710" s="7" t="s">
        <v>10868</v>
      </c>
      <c r="G4710" s="7" t="s">
        <v>33630</v>
      </c>
      <c r="H4710" s="7">
        <v>41</v>
      </c>
      <c r="I4710" s="7">
        <v>42</v>
      </c>
    </row>
    <row r="4711" spans="1:9" x14ac:dyDescent="0.25">
      <c r="A4711" s="7">
        <v>5426</v>
      </c>
      <c r="B4711" s="5" t="s">
        <v>4615</v>
      </c>
      <c r="C4711" s="7" t="str">
        <f>VLOOKUP(D4711,Patch!A:B,2,0)</f>
        <v>0.7</v>
      </c>
      <c r="D4711" s="7">
        <v>11</v>
      </c>
      <c r="E4711" s="7" t="s">
        <v>5695</v>
      </c>
      <c r="F4711" s="7" t="s">
        <v>10868</v>
      </c>
      <c r="G4711" s="7" t="s">
        <v>33630</v>
      </c>
      <c r="H4711" s="7">
        <v>44</v>
      </c>
      <c r="I4711" s="7">
        <v>45</v>
      </c>
    </row>
    <row r="4712" spans="1:9" x14ac:dyDescent="0.25">
      <c r="A4712" s="7">
        <v>5427</v>
      </c>
      <c r="B4712" s="5" t="s">
        <v>4616</v>
      </c>
      <c r="C4712" s="7" t="str">
        <f>VLOOKUP(D4712,Patch!A:B,2,0)</f>
        <v>0.7</v>
      </c>
      <c r="D4712" s="7">
        <v>11</v>
      </c>
      <c r="E4712" s="7" t="s">
        <v>5695</v>
      </c>
      <c r="F4712" s="7" t="s">
        <v>10868</v>
      </c>
      <c r="G4712" s="7" t="s">
        <v>33630</v>
      </c>
      <c r="H4712" s="7">
        <v>47</v>
      </c>
      <c r="I4712" s="7">
        <v>48</v>
      </c>
    </row>
    <row r="4713" spans="1:9" x14ac:dyDescent="0.25">
      <c r="A4713" s="7">
        <v>5428</v>
      </c>
      <c r="B4713" s="5" t="s">
        <v>4617</v>
      </c>
      <c r="C4713" s="7" t="str">
        <f>VLOOKUP(D4713,Patch!A:B,2,0)</f>
        <v>0.7</v>
      </c>
      <c r="D4713" s="7">
        <v>11</v>
      </c>
      <c r="E4713" s="7" t="s">
        <v>5695</v>
      </c>
      <c r="F4713" s="7" t="s">
        <v>10868</v>
      </c>
      <c r="G4713" s="7" t="s">
        <v>33630</v>
      </c>
      <c r="H4713" s="7">
        <v>41</v>
      </c>
      <c r="I4713" s="7">
        <v>43</v>
      </c>
    </row>
    <row r="4714" spans="1:9" x14ac:dyDescent="0.25">
      <c r="A4714" s="7">
        <v>5429</v>
      </c>
      <c r="B4714" s="5" t="s">
        <v>4618</v>
      </c>
      <c r="C4714" s="7" t="str">
        <f>VLOOKUP(D4714,Patch!A:B,2,0)</f>
        <v>0.7</v>
      </c>
      <c r="D4714" s="7">
        <v>11</v>
      </c>
      <c r="E4714" s="7" t="s">
        <v>5695</v>
      </c>
      <c r="F4714" s="7" t="s">
        <v>10868</v>
      </c>
      <c r="G4714" s="7" t="s">
        <v>33630</v>
      </c>
      <c r="H4714" s="7">
        <v>43</v>
      </c>
      <c r="I4714" s="7">
        <v>45</v>
      </c>
    </row>
    <row r="4715" spans="1:9" x14ac:dyDescent="0.25">
      <c r="A4715" s="7">
        <v>5430</v>
      </c>
      <c r="B4715" s="5" t="s">
        <v>4619</v>
      </c>
      <c r="C4715" s="7" t="str">
        <f>VLOOKUP(D4715,Patch!A:B,2,0)</f>
        <v>0.8</v>
      </c>
      <c r="D4715" s="7">
        <v>12</v>
      </c>
      <c r="E4715" s="7" t="s">
        <v>5695</v>
      </c>
      <c r="F4715" s="7" t="s">
        <v>10868</v>
      </c>
      <c r="G4715" s="7" t="s">
        <v>33630</v>
      </c>
      <c r="H4715" s="7">
        <v>47</v>
      </c>
      <c r="I4715" s="7">
        <v>49</v>
      </c>
    </row>
    <row r="4716" spans="1:9" x14ac:dyDescent="0.25">
      <c r="A4716" s="7">
        <v>5431</v>
      </c>
      <c r="B4716" s="5" t="s">
        <v>4620</v>
      </c>
      <c r="C4716" s="7" t="str">
        <f>VLOOKUP(D4716,Patch!A:B,2,0)</f>
        <v>0.8</v>
      </c>
      <c r="D4716" s="7">
        <v>12</v>
      </c>
      <c r="E4716" s="7" t="s">
        <v>5695</v>
      </c>
      <c r="F4716" s="7" t="s">
        <v>10868</v>
      </c>
      <c r="G4716" s="7" t="s">
        <v>33630</v>
      </c>
      <c r="H4716" s="7">
        <v>48</v>
      </c>
      <c r="I4716" s="7">
        <v>50</v>
      </c>
    </row>
    <row r="4717" spans="1:9" x14ac:dyDescent="0.25">
      <c r="A4717" s="7">
        <v>5432</v>
      </c>
      <c r="B4717" s="5" t="s">
        <v>4621</v>
      </c>
      <c r="C4717" s="7" t="str">
        <f>VLOOKUP(D4717,Patch!A:B,2,0)</f>
        <v>0.7</v>
      </c>
      <c r="D4717" s="7">
        <v>11</v>
      </c>
      <c r="E4717" s="7" t="s">
        <v>5695</v>
      </c>
      <c r="F4717" s="7" t="s">
        <v>10868</v>
      </c>
      <c r="G4717" s="7" t="s">
        <v>33630</v>
      </c>
      <c r="H4717" s="7">
        <v>48</v>
      </c>
      <c r="I4717" s="7">
        <v>50</v>
      </c>
    </row>
    <row r="4718" spans="1:9" x14ac:dyDescent="0.25">
      <c r="A4718" s="7">
        <v>5433</v>
      </c>
      <c r="B4718" s="5" t="s">
        <v>4622</v>
      </c>
      <c r="C4718" s="7" t="str">
        <f>VLOOKUP(D4718,Patch!A:B,2,0)</f>
        <v>0.8</v>
      </c>
      <c r="D4718" s="7">
        <v>12</v>
      </c>
      <c r="E4718" s="7" t="s">
        <v>5695</v>
      </c>
      <c r="F4718" s="7" t="s">
        <v>33630</v>
      </c>
      <c r="G4718" s="7" t="s">
        <v>33630</v>
      </c>
      <c r="H4718" s="7">
        <v>50</v>
      </c>
      <c r="I4718" s="7">
        <v>50</v>
      </c>
    </row>
    <row r="4719" spans="1:9" x14ac:dyDescent="0.25">
      <c r="A4719" s="7">
        <v>5434</v>
      </c>
      <c r="B4719" s="5" t="s">
        <v>4623</v>
      </c>
      <c r="C4719" s="7" t="str">
        <f>VLOOKUP(D4719,Patch!A:B,2,0)</f>
        <v>0.7</v>
      </c>
      <c r="D4719" s="7">
        <v>11</v>
      </c>
      <c r="E4719" s="7" t="s">
        <v>5695</v>
      </c>
      <c r="F4719" s="7" t="s">
        <v>33552</v>
      </c>
      <c r="G4719" s="7" t="s">
        <v>33630</v>
      </c>
      <c r="H4719" s="7">
        <v>46</v>
      </c>
      <c r="I4719" s="7">
        <v>47</v>
      </c>
    </row>
    <row r="4720" spans="1:9" x14ac:dyDescent="0.25">
      <c r="A4720" s="7">
        <v>5435</v>
      </c>
      <c r="B4720" s="5" t="s">
        <v>4624</v>
      </c>
      <c r="C4720" s="7" t="str">
        <f>VLOOKUP(D4720,Patch!A:B,2,0)</f>
        <v>0.1</v>
      </c>
      <c r="D4720" s="7">
        <v>1</v>
      </c>
      <c r="E4720" s="7" t="s">
        <v>5695</v>
      </c>
      <c r="F4720" s="7" t="s">
        <v>12159</v>
      </c>
      <c r="G4720" s="7" t="s">
        <v>33630</v>
      </c>
      <c r="H4720" s="7">
        <v>12</v>
      </c>
      <c r="I4720" s="7">
        <v>13</v>
      </c>
    </row>
    <row r="4721" spans="1:9" x14ac:dyDescent="0.25">
      <c r="A4721" s="7">
        <v>5436</v>
      </c>
      <c r="B4721" s="5" t="s">
        <v>4625</v>
      </c>
      <c r="C4721" s="7" t="str">
        <f>VLOOKUP(D4721,Patch!A:B,2,0)</f>
        <v>0.8</v>
      </c>
      <c r="D4721" s="7">
        <v>12</v>
      </c>
      <c r="E4721" s="7" t="s">
        <v>5695</v>
      </c>
      <c r="F4721" s="7" t="s">
        <v>33630</v>
      </c>
      <c r="G4721" s="7" t="s">
        <v>33630</v>
      </c>
      <c r="H4721" s="7">
        <v>50</v>
      </c>
      <c r="I4721" s="7">
        <v>50</v>
      </c>
    </row>
    <row r="4722" spans="1:9" x14ac:dyDescent="0.25">
      <c r="A4722" s="7">
        <v>5437</v>
      </c>
      <c r="B4722" s="5" t="s">
        <v>4626</v>
      </c>
      <c r="C4722" s="7" t="str">
        <f>VLOOKUP(D4722,Patch!A:B,2,0)</f>
        <v>0.8</v>
      </c>
      <c r="D4722" s="7">
        <v>12</v>
      </c>
      <c r="E4722" s="7" t="s">
        <v>5695</v>
      </c>
      <c r="F4722" s="7" t="s">
        <v>33630</v>
      </c>
      <c r="G4722" s="7" t="s">
        <v>33630</v>
      </c>
      <c r="H4722" s="7">
        <v>50</v>
      </c>
      <c r="I4722" s="7">
        <v>50</v>
      </c>
    </row>
    <row r="4723" spans="1:9" x14ac:dyDescent="0.25">
      <c r="A4723" s="7">
        <v>5438</v>
      </c>
      <c r="B4723" s="5" t="s">
        <v>4627</v>
      </c>
      <c r="C4723" s="7" t="str">
        <f>VLOOKUP(D4723,Patch!A:B,2,0)</f>
        <v>0.8</v>
      </c>
      <c r="D4723" s="7">
        <v>12</v>
      </c>
      <c r="E4723" s="7" t="s">
        <v>5695</v>
      </c>
      <c r="F4723" s="7" t="s">
        <v>33630</v>
      </c>
      <c r="G4723" s="7" t="s">
        <v>33630</v>
      </c>
      <c r="H4723" s="7">
        <v>50</v>
      </c>
      <c r="I4723" s="7">
        <v>50</v>
      </c>
    </row>
    <row r="4724" spans="1:9" x14ac:dyDescent="0.25">
      <c r="A4724" s="7">
        <v>5439</v>
      </c>
      <c r="B4724" s="5" t="s">
        <v>4628</v>
      </c>
      <c r="C4724" s="7" t="str">
        <f>VLOOKUP(D4724,Patch!A:B,2,0)</f>
        <v>0.8</v>
      </c>
      <c r="D4724" s="7">
        <v>12</v>
      </c>
      <c r="E4724" s="7" t="s">
        <v>5695</v>
      </c>
      <c r="F4724" s="7" t="s">
        <v>33630</v>
      </c>
      <c r="G4724" s="7" t="s">
        <v>33630</v>
      </c>
      <c r="H4724" s="7">
        <v>50</v>
      </c>
      <c r="I4724" s="7">
        <v>50</v>
      </c>
    </row>
    <row r="4725" spans="1:9" x14ac:dyDescent="0.25">
      <c r="A4725" s="7">
        <v>5440</v>
      </c>
      <c r="B4725" s="5" t="s">
        <v>4629</v>
      </c>
      <c r="C4725" s="7" t="str">
        <f>VLOOKUP(D4725,Patch!A:B,2,0)</f>
        <v>0.8</v>
      </c>
      <c r="D4725" s="7">
        <v>12</v>
      </c>
      <c r="E4725" s="7" t="s">
        <v>5695</v>
      </c>
      <c r="F4725" s="7" t="s">
        <v>33630</v>
      </c>
      <c r="G4725" s="7" t="s">
        <v>33630</v>
      </c>
      <c r="H4725" s="7">
        <v>50</v>
      </c>
      <c r="I4725" s="7">
        <v>50</v>
      </c>
    </row>
    <row r="4726" spans="1:9" x14ac:dyDescent="0.25">
      <c r="A4726" s="7">
        <v>5441</v>
      </c>
      <c r="B4726" s="5" t="s">
        <v>4630</v>
      </c>
      <c r="C4726" s="7" t="str">
        <f>VLOOKUP(D4726,Patch!A:B,2,0)</f>
        <v>0.7</v>
      </c>
      <c r="D4726" s="7">
        <v>11</v>
      </c>
      <c r="E4726" s="7" t="s">
        <v>5695</v>
      </c>
      <c r="F4726" s="7" t="s">
        <v>10868</v>
      </c>
      <c r="G4726" s="7" t="s">
        <v>33630</v>
      </c>
      <c r="H4726" s="7">
        <v>47</v>
      </c>
      <c r="I4726" s="7">
        <v>48</v>
      </c>
    </row>
    <row r="4727" spans="1:9" x14ac:dyDescent="0.25">
      <c r="A4727" s="7">
        <v>5442</v>
      </c>
      <c r="B4727" s="5" t="s">
        <v>4631</v>
      </c>
      <c r="C4727" s="7" t="str">
        <f>VLOOKUP(D4727,Patch!A:B,2,0)</f>
        <v>0.8</v>
      </c>
      <c r="D4727" s="7">
        <v>12</v>
      </c>
      <c r="E4727" s="7" t="s">
        <v>5695</v>
      </c>
      <c r="F4727" s="7" t="s">
        <v>33630</v>
      </c>
      <c r="G4727" s="7" t="s">
        <v>33630</v>
      </c>
      <c r="H4727" s="7">
        <v>50</v>
      </c>
      <c r="I4727" s="7">
        <v>50</v>
      </c>
    </row>
    <row r="4728" spans="1:9" x14ac:dyDescent="0.25">
      <c r="A4728" s="7">
        <v>5443</v>
      </c>
      <c r="B4728" s="5" t="s">
        <v>4632</v>
      </c>
      <c r="C4728" s="7" t="str">
        <f>VLOOKUP(D4728,Patch!A:B,2,0)</f>
        <v>0.8</v>
      </c>
      <c r="D4728" s="7">
        <v>12</v>
      </c>
      <c r="E4728" s="7" t="s">
        <v>5695</v>
      </c>
      <c r="F4728" s="7" t="s">
        <v>33630</v>
      </c>
      <c r="G4728" s="7" t="s">
        <v>33630</v>
      </c>
      <c r="H4728" s="7">
        <v>50</v>
      </c>
      <c r="I4728" s="7">
        <v>50</v>
      </c>
    </row>
    <row r="4729" spans="1:9" x14ac:dyDescent="0.25">
      <c r="A4729" s="7">
        <v>5444</v>
      </c>
      <c r="B4729" s="5" t="s">
        <v>4633</v>
      </c>
      <c r="C4729" s="7" t="str">
        <f>VLOOKUP(D4729,Patch!A:B,2,0)</f>
        <v>0.8</v>
      </c>
      <c r="D4729" s="7">
        <v>12</v>
      </c>
      <c r="E4729" s="7" t="s">
        <v>5695</v>
      </c>
      <c r="F4729" s="7" t="s">
        <v>33630</v>
      </c>
      <c r="G4729" s="7" t="s">
        <v>33630</v>
      </c>
      <c r="H4729" s="7">
        <v>50</v>
      </c>
      <c r="I4729" s="7">
        <v>50</v>
      </c>
    </row>
    <row r="4730" spans="1:9" x14ac:dyDescent="0.25">
      <c r="A4730" s="7">
        <v>5445</v>
      </c>
      <c r="B4730" s="5" t="s">
        <v>4634</v>
      </c>
      <c r="C4730" s="7" t="str">
        <f>VLOOKUP(D4730,Patch!A:B,2,0)</f>
        <v>0.8</v>
      </c>
      <c r="D4730" s="7">
        <v>12</v>
      </c>
      <c r="E4730" s="7" t="s">
        <v>5695</v>
      </c>
      <c r="F4730" s="7" t="s">
        <v>33630</v>
      </c>
      <c r="G4730" s="7" t="s">
        <v>33630</v>
      </c>
      <c r="H4730" s="7">
        <v>50</v>
      </c>
      <c r="I4730" s="7">
        <v>50</v>
      </c>
    </row>
    <row r="4731" spans="1:9" x14ac:dyDescent="0.25">
      <c r="A4731" s="7">
        <v>5446</v>
      </c>
      <c r="B4731" s="5" t="s">
        <v>4635</v>
      </c>
      <c r="C4731" s="7" t="str">
        <f>VLOOKUP(D4731,Patch!A:B,2,0)</f>
        <v>0.8</v>
      </c>
      <c r="D4731" s="7">
        <v>12</v>
      </c>
      <c r="E4731" s="7" t="s">
        <v>5695</v>
      </c>
      <c r="F4731" s="7" t="s">
        <v>33630</v>
      </c>
      <c r="G4731" s="7" t="s">
        <v>33630</v>
      </c>
      <c r="H4731" s="7">
        <v>50</v>
      </c>
      <c r="I4731" s="7">
        <v>50</v>
      </c>
    </row>
    <row r="4732" spans="1:9" x14ac:dyDescent="0.25">
      <c r="A4732" s="7">
        <v>5447</v>
      </c>
      <c r="B4732" s="5" t="s">
        <v>4636</v>
      </c>
      <c r="C4732" s="7" t="str">
        <f>VLOOKUP(D4732,Patch!A:B,2,0)</f>
        <v>0.8</v>
      </c>
      <c r="D4732" s="7">
        <v>12</v>
      </c>
      <c r="E4732" s="7" t="s">
        <v>5695</v>
      </c>
      <c r="F4732" s="7" t="s">
        <v>33630</v>
      </c>
      <c r="G4732" s="7" t="s">
        <v>33630</v>
      </c>
      <c r="H4732" s="7">
        <v>50</v>
      </c>
      <c r="I4732" s="7">
        <v>50</v>
      </c>
    </row>
    <row r="4733" spans="1:9" x14ac:dyDescent="0.25">
      <c r="A4733" s="7">
        <v>5448</v>
      </c>
      <c r="B4733" s="5" t="s">
        <v>4637</v>
      </c>
      <c r="C4733" s="7" t="str">
        <f>VLOOKUP(D4733,Patch!A:B,2,0)</f>
        <v>0.8</v>
      </c>
      <c r="D4733" s="7">
        <v>12</v>
      </c>
      <c r="E4733" s="7" t="s">
        <v>5695</v>
      </c>
      <c r="F4733" s="7" t="s">
        <v>33630</v>
      </c>
      <c r="G4733" s="7" t="s">
        <v>33630</v>
      </c>
      <c r="H4733" s="7">
        <v>50</v>
      </c>
      <c r="I4733" s="7">
        <v>50</v>
      </c>
    </row>
    <row r="4734" spans="1:9" x14ac:dyDescent="0.25">
      <c r="A4734" s="7">
        <v>5449</v>
      </c>
      <c r="B4734" s="5" t="s">
        <v>4638</v>
      </c>
      <c r="C4734" s="7" t="str">
        <f>VLOOKUP(D4734,Patch!A:B,2,0)</f>
        <v>0.8</v>
      </c>
      <c r="D4734" s="7">
        <v>12</v>
      </c>
      <c r="E4734" s="7" t="s">
        <v>5695</v>
      </c>
      <c r="F4734" s="7" t="s">
        <v>33630</v>
      </c>
      <c r="G4734" s="7" t="s">
        <v>33630</v>
      </c>
      <c r="H4734" s="7">
        <v>50</v>
      </c>
      <c r="I4734" s="7">
        <v>50</v>
      </c>
    </row>
    <row r="4735" spans="1:9" x14ac:dyDescent="0.25">
      <c r="A4735" s="7">
        <v>5450</v>
      </c>
      <c r="B4735" s="5" t="s">
        <v>4639</v>
      </c>
      <c r="C4735" s="7" t="str">
        <f>VLOOKUP(D4735,Patch!A:B,2,0)</f>
        <v>0.8</v>
      </c>
      <c r="D4735" s="7">
        <v>12</v>
      </c>
      <c r="E4735" s="7" t="s">
        <v>5695</v>
      </c>
      <c r="F4735" s="7" t="s">
        <v>10868</v>
      </c>
      <c r="G4735" s="7" t="s">
        <v>33630</v>
      </c>
      <c r="H4735" s="7">
        <v>49</v>
      </c>
      <c r="I4735" s="7">
        <v>50</v>
      </c>
    </row>
    <row r="4736" spans="1:9" x14ac:dyDescent="0.25">
      <c r="A4736" s="7">
        <v>5451</v>
      </c>
      <c r="B4736" s="5" t="s">
        <v>4640</v>
      </c>
      <c r="C4736" s="7" t="str">
        <f>VLOOKUP(D4736,Patch!A:B,2,0)</f>
        <v>0.8</v>
      </c>
      <c r="D4736" s="7">
        <v>12</v>
      </c>
      <c r="E4736" s="7" t="s">
        <v>5695</v>
      </c>
      <c r="F4736" s="7" t="s">
        <v>10868</v>
      </c>
      <c r="G4736" s="7" t="s">
        <v>33630</v>
      </c>
      <c r="H4736" s="7">
        <v>49</v>
      </c>
      <c r="I4736" s="7">
        <v>50</v>
      </c>
    </row>
    <row r="4737" spans="1:9" x14ac:dyDescent="0.25">
      <c r="A4737" s="7">
        <v>5452</v>
      </c>
      <c r="B4737" s="5" t="s">
        <v>4641</v>
      </c>
      <c r="C4737" s="7" t="str">
        <f>VLOOKUP(D4737,Patch!A:B,2,0)</f>
        <v>0.8</v>
      </c>
      <c r="D4737" s="7">
        <v>12</v>
      </c>
      <c r="E4737" s="7" t="s">
        <v>5695</v>
      </c>
      <c r="F4737" s="7" t="s">
        <v>10868</v>
      </c>
      <c r="G4737" s="7" t="s">
        <v>33630</v>
      </c>
      <c r="H4737" s="7">
        <v>47</v>
      </c>
      <c r="I4737" s="7">
        <v>48</v>
      </c>
    </row>
    <row r="4738" spans="1:9" x14ac:dyDescent="0.25">
      <c r="A4738" s="7">
        <v>5453</v>
      </c>
      <c r="B4738" s="5" t="s">
        <v>4642</v>
      </c>
      <c r="C4738" s="7" t="str">
        <f>VLOOKUP(D4738,Patch!A:B,2,0)</f>
        <v>0.8</v>
      </c>
      <c r="D4738" s="7">
        <v>12</v>
      </c>
      <c r="E4738" s="7" t="s">
        <v>5695</v>
      </c>
      <c r="F4738" s="7" t="s">
        <v>10868</v>
      </c>
      <c r="G4738" s="7" t="s">
        <v>33630</v>
      </c>
      <c r="H4738" s="7">
        <v>48</v>
      </c>
      <c r="I4738" s="7">
        <v>49</v>
      </c>
    </row>
    <row r="4739" spans="1:9" x14ac:dyDescent="0.25">
      <c r="A4739" s="7">
        <v>5454</v>
      </c>
      <c r="B4739" s="5" t="s">
        <v>4643</v>
      </c>
      <c r="C4739" s="7" t="str">
        <f>VLOOKUP(D4739,Patch!A:B,2,0)</f>
        <v>0.8</v>
      </c>
      <c r="D4739" s="7">
        <v>12</v>
      </c>
      <c r="E4739" s="7" t="s">
        <v>5695</v>
      </c>
      <c r="F4739" s="7" t="s">
        <v>10868</v>
      </c>
      <c r="G4739" s="7" t="s">
        <v>33630</v>
      </c>
      <c r="H4739" s="7">
        <v>49</v>
      </c>
      <c r="I4739" s="7">
        <v>50</v>
      </c>
    </row>
    <row r="4740" spans="1:9" x14ac:dyDescent="0.25">
      <c r="A4740" s="7">
        <v>5455</v>
      </c>
      <c r="B4740" s="5" t="s">
        <v>4644</v>
      </c>
      <c r="C4740" s="7" t="str">
        <f>VLOOKUP(D4740,Patch!A:B,2,0)</f>
        <v>0.7</v>
      </c>
      <c r="D4740" s="7">
        <v>11</v>
      </c>
      <c r="E4740" s="7" t="s">
        <v>5695</v>
      </c>
      <c r="F4740" s="7" t="s">
        <v>10868</v>
      </c>
      <c r="G4740" s="7" t="s">
        <v>33630</v>
      </c>
      <c r="H4740" s="7">
        <v>47</v>
      </c>
      <c r="I4740" s="7">
        <v>48</v>
      </c>
    </row>
    <row r="4741" spans="1:9" x14ac:dyDescent="0.25">
      <c r="A4741" s="7">
        <v>5456</v>
      </c>
      <c r="B4741" s="5" t="s">
        <v>4645</v>
      </c>
      <c r="C4741" s="7" t="str">
        <f>VLOOKUP(D4741,Patch!A:B,2,0)</f>
        <v>0.8</v>
      </c>
      <c r="D4741" s="7">
        <v>12</v>
      </c>
      <c r="E4741" s="7" t="s">
        <v>5695</v>
      </c>
      <c r="F4741" s="7" t="s">
        <v>10868</v>
      </c>
      <c r="G4741" s="7" t="s">
        <v>33630</v>
      </c>
      <c r="H4741" s="7">
        <v>48</v>
      </c>
      <c r="I4741" s="7">
        <v>49</v>
      </c>
    </row>
    <row r="4742" spans="1:9" x14ac:dyDescent="0.25">
      <c r="A4742" s="7">
        <v>5457</v>
      </c>
      <c r="B4742" s="5" t="s">
        <v>4646</v>
      </c>
      <c r="C4742" s="7" t="str">
        <f>VLOOKUP(D4742,Patch!A:B,2,0)</f>
        <v>0.8</v>
      </c>
      <c r="D4742" s="7">
        <v>12</v>
      </c>
      <c r="E4742" s="7" t="s">
        <v>5695</v>
      </c>
      <c r="F4742" s="7" t="s">
        <v>10868</v>
      </c>
      <c r="G4742" s="7" t="s">
        <v>33630</v>
      </c>
      <c r="H4742" s="7">
        <v>49</v>
      </c>
      <c r="I4742" s="7">
        <v>50</v>
      </c>
    </row>
    <row r="4743" spans="1:9" x14ac:dyDescent="0.25">
      <c r="A4743" s="7">
        <v>5458</v>
      </c>
      <c r="B4743" s="5" t="s">
        <v>4647</v>
      </c>
      <c r="C4743" s="7" t="str">
        <f>VLOOKUP(D4743,Patch!A:B,2,0)</f>
        <v>0.8</v>
      </c>
      <c r="D4743" s="7">
        <v>12</v>
      </c>
      <c r="E4743" s="7" t="s">
        <v>5695</v>
      </c>
      <c r="F4743" s="7" t="s">
        <v>10868</v>
      </c>
      <c r="G4743" s="7" t="s">
        <v>33630</v>
      </c>
      <c r="H4743" s="7">
        <v>48</v>
      </c>
      <c r="I4743" s="7">
        <v>49</v>
      </c>
    </row>
    <row r="4744" spans="1:9" x14ac:dyDescent="0.25">
      <c r="A4744" s="7">
        <v>5459</v>
      </c>
      <c r="B4744" s="5" t="s">
        <v>4648</v>
      </c>
      <c r="C4744" s="7" t="str">
        <f>VLOOKUP(D4744,Patch!A:B,2,0)</f>
        <v>0.7</v>
      </c>
      <c r="D4744" s="7">
        <v>11</v>
      </c>
      <c r="E4744" s="7" t="s">
        <v>5695</v>
      </c>
      <c r="F4744" s="7" t="s">
        <v>10868</v>
      </c>
      <c r="G4744" s="7" t="s">
        <v>33630</v>
      </c>
      <c r="H4744" s="7">
        <v>47</v>
      </c>
      <c r="I4744" s="7">
        <v>48</v>
      </c>
    </row>
    <row r="4745" spans="1:9" x14ac:dyDescent="0.25">
      <c r="A4745" s="7">
        <v>5460</v>
      </c>
      <c r="B4745" s="5" t="s">
        <v>4649</v>
      </c>
      <c r="C4745" s="7" t="str">
        <f>VLOOKUP(D4745,Patch!A:B,2,0)</f>
        <v>0.8</v>
      </c>
      <c r="D4745" s="7">
        <v>12</v>
      </c>
      <c r="E4745" s="7" t="s">
        <v>5695</v>
      </c>
      <c r="F4745" s="7" t="s">
        <v>10868</v>
      </c>
      <c r="G4745" s="7" t="s">
        <v>33630</v>
      </c>
      <c r="H4745" s="7">
        <v>49</v>
      </c>
      <c r="I4745" s="7">
        <v>50</v>
      </c>
    </row>
    <row r="4746" spans="1:9" x14ac:dyDescent="0.25">
      <c r="A4746" s="7">
        <v>5461</v>
      </c>
      <c r="B4746" s="5" t="s">
        <v>4650</v>
      </c>
      <c r="C4746" s="7" t="str">
        <f>VLOOKUP(D4746,Patch!A:B,2,0)</f>
        <v>0.9</v>
      </c>
      <c r="D4746" s="7">
        <v>13</v>
      </c>
      <c r="E4746" s="7" t="s">
        <v>5695</v>
      </c>
      <c r="F4746" s="7" t="s">
        <v>10865</v>
      </c>
      <c r="G4746" s="7" t="s">
        <v>33630</v>
      </c>
      <c r="H4746" s="7">
        <v>48</v>
      </c>
      <c r="I4746" s="7">
        <v>49</v>
      </c>
    </row>
    <row r="4747" spans="1:9" x14ac:dyDescent="0.25">
      <c r="A4747" s="7">
        <v>5461</v>
      </c>
      <c r="B4747" s="5" t="s">
        <v>4650</v>
      </c>
      <c r="C4747" s="7" t="str">
        <f>VLOOKUP(D4747,Patch!A:B,2,0)</f>
        <v>1.5.0</v>
      </c>
      <c r="D4747" s="7">
        <v>23</v>
      </c>
      <c r="E4747" s="7" t="s">
        <v>33631</v>
      </c>
      <c r="F4747" s="7" t="s">
        <v>10865</v>
      </c>
      <c r="G4747" s="7" t="s">
        <v>33630</v>
      </c>
      <c r="H4747" s="7">
        <v>48</v>
      </c>
      <c r="I4747" s="7">
        <v>49</v>
      </c>
    </row>
    <row r="4748" spans="1:9" x14ac:dyDescent="0.25">
      <c r="A4748" s="7">
        <v>5462</v>
      </c>
      <c r="B4748" s="5" t="s">
        <v>4651</v>
      </c>
      <c r="C4748" s="7" t="str">
        <f>VLOOKUP(D4748,Patch!A:B,2,0)</f>
        <v>0.9</v>
      </c>
      <c r="D4748" s="7">
        <v>13</v>
      </c>
      <c r="E4748" s="7" t="s">
        <v>5695</v>
      </c>
      <c r="F4748" s="7" t="s">
        <v>10865</v>
      </c>
      <c r="G4748" s="7" t="s">
        <v>33630</v>
      </c>
      <c r="H4748" s="7">
        <v>47</v>
      </c>
      <c r="I4748" s="7">
        <v>48</v>
      </c>
    </row>
    <row r="4749" spans="1:9" x14ac:dyDescent="0.25">
      <c r="A4749" s="7">
        <v>5462</v>
      </c>
      <c r="B4749" s="5" t="s">
        <v>4651</v>
      </c>
      <c r="C4749" s="7" t="str">
        <f>VLOOKUP(D4749,Patch!A:B,2,0)</f>
        <v>1.5.0</v>
      </c>
      <c r="D4749" s="7">
        <v>23</v>
      </c>
      <c r="E4749" s="7" t="s">
        <v>33631</v>
      </c>
      <c r="F4749" s="7" t="s">
        <v>10865</v>
      </c>
      <c r="G4749" s="7" t="s">
        <v>33630</v>
      </c>
      <c r="H4749" s="7">
        <v>47</v>
      </c>
      <c r="I4749" s="7">
        <v>48</v>
      </c>
    </row>
    <row r="4750" spans="1:9" x14ac:dyDescent="0.25">
      <c r="A4750" s="7">
        <v>5464</v>
      </c>
      <c r="B4750" s="5" t="s">
        <v>4652</v>
      </c>
      <c r="C4750" s="7" t="str">
        <f>VLOOKUP(D4750,Patch!A:B,2,0)</f>
        <v>0.8</v>
      </c>
      <c r="D4750" s="7">
        <v>12</v>
      </c>
      <c r="E4750" s="7" t="s">
        <v>5695</v>
      </c>
      <c r="F4750" s="7" t="s">
        <v>10373</v>
      </c>
      <c r="G4750" s="7" t="s">
        <v>33630</v>
      </c>
      <c r="H4750" s="7">
        <v>29</v>
      </c>
      <c r="I4750" s="7">
        <v>29</v>
      </c>
    </row>
    <row r="4751" spans="1:9" x14ac:dyDescent="0.25">
      <c r="A4751" s="7">
        <v>5465</v>
      </c>
      <c r="B4751" s="5" t="s">
        <v>4653</v>
      </c>
      <c r="C4751" s="7" t="str">
        <f>VLOOKUP(D4751,Patch!A:B,2,0)</f>
        <v>0.9</v>
      </c>
      <c r="D4751" s="7">
        <v>13</v>
      </c>
      <c r="E4751" s="7" t="s">
        <v>5695</v>
      </c>
      <c r="F4751" s="7" t="s">
        <v>10868</v>
      </c>
      <c r="G4751" s="7" t="s">
        <v>33630</v>
      </c>
      <c r="H4751" s="7">
        <v>45</v>
      </c>
      <c r="I4751" s="7">
        <v>47</v>
      </c>
    </row>
    <row r="4752" spans="1:9" x14ac:dyDescent="0.25">
      <c r="A4752" s="7">
        <v>5466</v>
      </c>
      <c r="B4752" s="5" t="s">
        <v>4654</v>
      </c>
      <c r="C4752" s="7" t="str">
        <f>VLOOKUP(D4752,Patch!A:B,2,0)</f>
        <v>0.7</v>
      </c>
      <c r="D4752" s="7">
        <v>11</v>
      </c>
      <c r="E4752" s="7" t="s">
        <v>5695</v>
      </c>
      <c r="F4752" s="7" t="s">
        <v>10868</v>
      </c>
      <c r="G4752" s="7" t="s">
        <v>33630</v>
      </c>
      <c r="H4752" s="7">
        <v>48</v>
      </c>
      <c r="I4752" s="7">
        <v>49</v>
      </c>
    </row>
    <row r="4753" spans="1:9" x14ac:dyDescent="0.25">
      <c r="A4753" s="7">
        <v>5467</v>
      </c>
      <c r="B4753" s="5" t="s">
        <v>4655</v>
      </c>
      <c r="C4753" s="7" t="str">
        <f>VLOOKUP(D4753,Patch!A:B,2,0)</f>
        <v>0.7</v>
      </c>
      <c r="D4753" s="7">
        <v>11</v>
      </c>
      <c r="E4753" s="7" t="s">
        <v>5695</v>
      </c>
      <c r="F4753" s="7" t="s">
        <v>10868</v>
      </c>
      <c r="G4753" s="7" t="s">
        <v>33630</v>
      </c>
      <c r="H4753" s="7">
        <v>47</v>
      </c>
      <c r="I4753" s="7">
        <v>47</v>
      </c>
    </row>
    <row r="4754" spans="1:9" x14ac:dyDescent="0.25">
      <c r="A4754" s="7">
        <v>5468</v>
      </c>
      <c r="B4754" s="5" t="s">
        <v>4656</v>
      </c>
      <c r="C4754" s="7" t="str">
        <f>VLOOKUP(D4754,Patch!A:B,2,0)</f>
        <v>0.7</v>
      </c>
      <c r="D4754" s="7">
        <v>11</v>
      </c>
      <c r="E4754" s="7" t="s">
        <v>5695</v>
      </c>
      <c r="F4754" s="7" t="s">
        <v>33630</v>
      </c>
      <c r="G4754" s="7" t="s">
        <v>33630</v>
      </c>
      <c r="H4754" s="7">
        <v>47</v>
      </c>
      <c r="I4754" s="7">
        <v>48</v>
      </c>
    </row>
    <row r="4755" spans="1:9" x14ac:dyDescent="0.25">
      <c r="A4755" s="7">
        <v>5469</v>
      </c>
      <c r="B4755" s="5" t="s">
        <v>4657</v>
      </c>
      <c r="C4755" s="7" t="str">
        <f>VLOOKUP(D4755,Patch!A:B,2,0)</f>
        <v>0.7</v>
      </c>
      <c r="D4755" s="7">
        <v>11</v>
      </c>
      <c r="E4755" s="7" t="s">
        <v>5695</v>
      </c>
      <c r="F4755" s="7" t="s">
        <v>10868</v>
      </c>
      <c r="G4755" s="7" t="s">
        <v>33630</v>
      </c>
      <c r="H4755" s="7">
        <v>48</v>
      </c>
      <c r="I4755" s="7">
        <v>49</v>
      </c>
    </row>
    <row r="4756" spans="1:9" x14ac:dyDescent="0.25">
      <c r="A4756" s="7">
        <v>5470</v>
      </c>
      <c r="B4756" s="5" t="s">
        <v>4658</v>
      </c>
      <c r="C4756" s="7" t="str">
        <f>VLOOKUP(D4756,Patch!A:B,2,0)</f>
        <v>0.7</v>
      </c>
      <c r="D4756" s="7">
        <v>11</v>
      </c>
      <c r="E4756" s="7" t="s">
        <v>5695</v>
      </c>
      <c r="F4756" s="7" t="s">
        <v>10868</v>
      </c>
      <c r="G4756" s="7" t="s">
        <v>33630</v>
      </c>
      <c r="H4756" s="7">
        <v>49</v>
      </c>
      <c r="I4756" s="7">
        <v>50</v>
      </c>
    </row>
    <row r="4757" spans="1:9" x14ac:dyDescent="0.25">
      <c r="A4757" s="7">
        <v>5471</v>
      </c>
      <c r="B4757" s="5" t="s">
        <v>4659</v>
      </c>
      <c r="C4757" s="7" t="str">
        <f>VLOOKUP(D4757,Patch!A:B,2,0)</f>
        <v>0.7</v>
      </c>
      <c r="D4757" s="7">
        <v>11</v>
      </c>
      <c r="E4757" s="7" t="s">
        <v>5695</v>
      </c>
      <c r="F4757" s="7" t="s">
        <v>10868</v>
      </c>
      <c r="G4757" s="7" t="s">
        <v>33630</v>
      </c>
      <c r="H4757" s="7">
        <v>45</v>
      </c>
      <c r="I4757" s="7">
        <v>46</v>
      </c>
    </row>
    <row r="4758" spans="1:9" x14ac:dyDescent="0.25">
      <c r="A4758" s="7">
        <v>5472</v>
      </c>
      <c r="B4758" s="5" t="s">
        <v>4660</v>
      </c>
      <c r="C4758" s="7" t="str">
        <f>VLOOKUP(D4758,Patch!A:B,2,0)</f>
        <v>0.7</v>
      </c>
      <c r="D4758" s="7">
        <v>11</v>
      </c>
      <c r="E4758" s="7" t="s">
        <v>5695</v>
      </c>
      <c r="F4758" s="7" t="s">
        <v>10868</v>
      </c>
      <c r="G4758" s="7" t="s">
        <v>33630</v>
      </c>
      <c r="H4758" s="7">
        <v>46</v>
      </c>
      <c r="I4758" s="7">
        <v>47</v>
      </c>
    </row>
    <row r="4759" spans="1:9" x14ac:dyDescent="0.25">
      <c r="A4759" s="7">
        <v>5473</v>
      </c>
      <c r="B4759" s="5" t="s">
        <v>4661</v>
      </c>
      <c r="C4759" s="7" t="str">
        <f>VLOOKUP(D4759,Patch!A:B,2,0)</f>
        <v>0.7</v>
      </c>
      <c r="D4759" s="7">
        <v>11</v>
      </c>
      <c r="E4759" s="7" t="s">
        <v>5695</v>
      </c>
      <c r="F4759" s="7" t="s">
        <v>10868</v>
      </c>
      <c r="G4759" s="7" t="s">
        <v>33630</v>
      </c>
      <c r="H4759" s="7">
        <v>46</v>
      </c>
      <c r="I4759" s="7">
        <v>47</v>
      </c>
    </row>
    <row r="4760" spans="1:9" x14ac:dyDescent="0.25">
      <c r="A4760" s="7">
        <v>5474</v>
      </c>
      <c r="B4760" s="5" t="s">
        <v>4662</v>
      </c>
      <c r="C4760" s="7" t="str">
        <f>VLOOKUP(D4760,Patch!A:B,2,0)</f>
        <v>0.7</v>
      </c>
      <c r="D4760" s="7">
        <v>11</v>
      </c>
      <c r="E4760" s="7" t="s">
        <v>5695</v>
      </c>
      <c r="F4760" s="7" t="s">
        <v>10868</v>
      </c>
      <c r="G4760" s="7" t="s">
        <v>33630</v>
      </c>
      <c r="H4760" s="7">
        <v>47</v>
      </c>
      <c r="I4760" s="7">
        <v>48</v>
      </c>
    </row>
    <row r="4761" spans="1:9" x14ac:dyDescent="0.25">
      <c r="A4761" s="7">
        <v>5475</v>
      </c>
      <c r="B4761" s="5" t="s">
        <v>4663</v>
      </c>
      <c r="C4761" s="7" t="str">
        <f>VLOOKUP(D4761,Patch!A:B,2,0)</f>
        <v>0.7</v>
      </c>
      <c r="D4761" s="7">
        <v>11</v>
      </c>
      <c r="E4761" s="7" t="s">
        <v>5695</v>
      </c>
      <c r="F4761" s="7" t="s">
        <v>10868</v>
      </c>
      <c r="G4761" s="7" t="s">
        <v>33630</v>
      </c>
      <c r="H4761" s="7">
        <v>47</v>
      </c>
      <c r="I4761" s="7">
        <v>48</v>
      </c>
    </row>
    <row r="4762" spans="1:9" x14ac:dyDescent="0.25">
      <c r="A4762" s="7">
        <v>5476</v>
      </c>
      <c r="B4762" s="5" t="s">
        <v>4664</v>
      </c>
      <c r="C4762" s="7" t="str">
        <f>VLOOKUP(D4762,Patch!A:B,2,0)</f>
        <v>0.8</v>
      </c>
      <c r="D4762" s="7">
        <v>12</v>
      </c>
      <c r="E4762" s="7" t="s">
        <v>5695</v>
      </c>
      <c r="F4762" s="7" t="s">
        <v>33552</v>
      </c>
      <c r="G4762" s="7" t="s">
        <v>33630</v>
      </c>
      <c r="H4762" s="7">
        <v>33</v>
      </c>
      <c r="I4762" s="7">
        <v>33</v>
      </c>
    </row>
    <row r="4763" spans="1:9" x14ac:dyDescent="0.25">
      <c r="A4763" s="7">
        <v>5477</v>
      </c>
      <c r="B4763" s="5" t="s">
        <v>4665</v>
      </c>
      <c r="C4763" s="7" t="str">
        <f>VLOOKUP(D4763,Patch!A:B,2,0)</f>
        <v>0.6</v>
      </c>
      <c r="D4763" s="7">
        <v>10</v>
      </c>
      <c r="E4763" s="7" t="s">
        <v>5695</v>
      </c>
      <c r="F4763" s="7" t="s">
        <v>33552</v>
      </c>
      <c r="G4763" s="7" t="s">
        <v>33630</v>
      </c>
      <c r="H4763" s="7">
        <v>39</v>
      </c>
      <c r="I4763" s="7">
        <v>39</v>
      </c>
    </row>
    <row r="4764" spans="1:9" x14ac:dyDescent="0.25">
      <c r="A4764" s="7">
        <v>5479</v>
      </c>
      <c r="B4764" s="5" t="s">
        <v>4666</v>
      </c>
      <c r="C4764" s="7" t="str">
        <f>VLOOKUP(D4764,Patch!A:B,2,0)</f>
        <v>0.1</v>
      </c>
      <c r="D4764" s="7">
        <v>1</v>
      </c>
      <c r="E4764" s="7" t="s">
        <v>5695</v>
      </c>
      <c r="F4764" s="7" t="s">
        <v>10376</v>
      </c>
      <c r="G4764" s="7" t="s">
        <v>33815</v>
      </c>
      <c r="H4764" s="7">
        <v>50</v>
      </c>
      <c r="I4764" s="7">
        <v>50</v>
      </c>
    </row>
    <row r="4765" spans="1:9" x14ac:dyDescent="0.25">
      <c r="A4765" s="7">
        <v>5480</v>
      </c>
      <c r="B4765" s="5" t="s">
        <v>4667</v>
      </c>
      <c r="C4765" s="7" t="str">
        <f>VLOOKUP(D4765,Patch!A:B,2,0)</f>
        <v>0.1</v>
      </c>
      <c r="D4765" s="7">
        <v>1</v>
      </c>
      <c r="E4765" s="7" t="s">
        <v>5695</v>
      </c>
      <c r="F4765" s="7" t="s">
        <v>10376</v>
      </c>
      <c r="G4765" s="7" t="s">
        <v>33815</v>
      </c>
      <c r="H4765" s="7">
        <v>40</v>
      </c>
      <c r="I4765" s="7">
        <v>40</v>
      </c>
    </row>
    <row r="4766" spans="1:9" x14ac:dyDescent="0.25">
      <c r="A4766" s="7">
        <v>5481</v>
      </c>
      <c r="B4766" s="5" t="s">
        <v>4668</v>
      </c>
      <c r="C4766" s="7" t="str">
        <f>VLOOKUP(D4766,Patch!A:B,2,0)</f>
        <v>0.7</v>
      </c>
      <c r="D4766" s="7">
        <v>11</v>
      </c>
      <c r="E4766" s="7" t="s">
        <v>5695</v>
      </c>
      <c r="F4766" s="7" t="s">
        <v>10868</v>
      </c>
      <c r="G4766" s="7" t="s">
        <v>33630</v>
      </c>
      <c r="H4766" s="7">
        <v>47</v>
      </c>
      <c r="I4766" s="7">
        <v>48</v>
      </c>
    </row>
    <row r="4767" spans="1:9" x14ac:dyDescent="0.25">
      <c r="A4767" s="7">
        <v>5482</v>
      </c>
      <c r="B4767" s="5" t="s">
        <v>4669</v>
      </c>
      <c r="C4767" s="7" t="str">
        <f>VLOOKUP(D4767,Patch!A:B,2,0)</f>
        <v>0.5</v>
      </c>
      <c r="D4767" s="7">
        <v>6</v>
      </c>
      <c r="E4767" s="7" t="s">
        <v>5695</v>
      </c>
      <c r="F4767" s="7" t="s">
        <v>10376</v>
      </c>
      <c r="G4767" s="7" t="s">
        <v>33882</v>
      </c>
      <c r="H4767" s="7">
        <v>35</v>
      </c>
      <c r="I4767" s="7">
        <v>35</v>
      </c>
    </row>
    <row r="4768" spans="1:9" x14ac:dyDescent="0.25">
      <c r="A4768" s="7">
        <v>5483</v>
      </c>
      <c r="B4768" s="5" t="s">
        <v>4670</v>
      </c>
      <c r="C4768" s="7" t="str">
        <f>VLOOKUP(D4768,Patch!A:B,2,0)</f>
        <v>0.5</v>
      </c>
      <c r="D4768" s="7">
        <v>6</v>
      </c>
      <c r="E4768" s="7" t="s">
        <v>5695</v>
      </c>
      <c r="F4768" s="7" t="s">
        <v>10376</v>
      </c>
      <c r="G4768" s="7" t="s">
        <v>33706</v>
      </c>
      <c r="H4768" s="7">
        <v>30</v>
      </c>
      <c r="I4768" s="7">
        <v>30</v>
      </c>
    </row>
    <row r="4769" spans="1:9" x14ac:dyDescent="0.25">
      <c r="A4769" s="7">
        <v>5484</v>
      </c>
      <c r="B4769" s="5" t="s">
        <v>4671</v>
      </c>
      <c r="C4769" s="7" t="str">
        <f>VLOOKUP(D4769,Patch!A:B,2,0)</f>
        <v>0.1</v>
      </c>
      <c r="D4769" s="7">
        <v>1</v>
      </c>
      <c r="E4769" s="7" t="s">
        <v>5695</v>
      </c>
      <c r="F4769" s="7" t="s">
        <v>10376</v>
      </c>
      <c r="G4769" s="7" t="s">
        <v>33665</v>
      </c>
      <c r="H4769" s="7">
        <v>40</v>
      </c>
      <c r="I4769" s="7">
        <v>40</v>
      </c>
    </row>
    <row r="4770" spans="1:9" x14ac:dyDescent="0.25">
      <c r="A4770" s="7">
        <v>5485</v>
      </c>
      <c r="B4770" s="5" t="s">
        <v>4672</v>
      </c>
      <c r="C4770" s="7" t="str">
        <f>VLOOKUP(D4770,Patch!A:B,2,0)</f>
        <v>0.8</v>
      </c>
      <c r="D4770" s="7">
        <v>12</v>
      </c>
      <c r="E4770" s="7" t="s">
        <v>5695</v>
      </c>
      <c r="F4770" s="7" t="s">
        <v>10868</v>
      </c>
      <c r="G4770" s="7" t="s">
        <v>33630</v>
      </c>
      <c r="H4770" s="7">
        <v>49</v>
      </c>
      <c r="I4770" s="7">
        <v>50</v>
      </c>
    </row>
    <row r="4771" spans="1:9" x14ac:dyDescent="0.25">
      <c r="A4771" s="7">
        <v>5489</v>
      </c>
      <c r="B4771" s="5" t="s">
        <v>4673</v>
      </c>
      <c r="C4771" s="7" t="str">
        <f>VLOOKUP(D4771,Patch!A:B,2,0)</f>
        <v>0.1</v>
      </c>
      <c r="D4771" s="7">
        <v>1</v>
      </c>
      <c r="E4771" s="7" t="s">
        <v>5695</v>
      </c>
      <c r="F4771" s="7" t="s">
        <v>10376</v>
      </c>
      <c r="G4771" s="7" t="s">
        <v>33665</v>
      </c>
      <c r="H4771" s="7">
        <v>50</v>
      </c>
      <c r="I4771" s="7">
        <v>50</v>
      </c>
    </row>
    <row r="4772" spans="1:9" x14ac:dyDescent="0.25">
      <c r="A4772" s="7">
        <v>5490</v>
      </c>
      <c r="B4772" s="5" t="s">
        <v>4674</v>
      </c>
      <c r="C4772" s="7" t="str">
        <f>VLOOKUP(D4772,Patch!A:B,2,0)</f>
        <v>0.8</v>
      </c>
      <c r="D4772" s="7">
        <v>12</v>
      </c>
      <c r="E4772" s="7" t="s">
        <v>5695</v>
      </c>
      <c r="F4772" s="7" t="s">
        <v>10868</v>
      </c>
      <c r="G4772" s="7" t="s">
        <v>33630</v>
      </c>
      <c r="H4772" s="7">
        <v>48</v>
      </c>
      <c r="I4772" s="7">
        <v>49</v>
      </c>
    </row>
    <row r="4773" spans="1:9" x14ac:dyDescent="0.25">
      <c r="A4773" s="7">
        <v>5491</v>
      </c>
      <c r="B4773" s="5" t="s">
        <v>4675</v>
      </c>
      <c r="C4773" s="7" t="str">
        <f>VLOOKUP(D4773,Patch!A:B,2,0)</f>
        <v>1.1.0</v>
      </c>
      <c r="D4773" s="7">
        <v>18</v>
      </c>
      <c r="E4773" s="7" t="s">
        <v>5695</v>
      </c>
      <c r="F4773" s="7" t="s">
        <v>10376</v>
      </c>
      <c r="G4773" s="7" t="s">
        <v>33652</v>
      </c>
      <c r="H4773" s="7">
        <v>40</v>
      </c>
      <c r="I4773" s="7">
        <v>40</v>
      </c>
    </row>
    <row r="4774" spans="1:9" x14ac:dyDescent="0.25">
      <c r="A4774" s="7">
        <v>5492</v>
      </c>
      <c r="B4774" s="5" t="s">
        <v>4676</v>
      </c>
      <c r="C4774" s="7" t="str">
        <f>VLOOKUP(D4774,Patch!A:B,2,0)</f>
        <v>0.1</v>
      </c>
      <c r="D4774" s="7">
        <v>1</v>
      </c>
      <c r="E4774" s="7" t="s">
        <v>5695</v>
      </c>
      <c r="F4774" s="7" t="s">
        <v>10376</v>
      </c>
      <c r="G4774" s="7" t="s">
        <v>33652</v>
      </c>
      <c r="H4774" s="7">
        <v>50</v>
      </c>
      <c r="I4774" s="7">
        <v>50</v>
      </c>
    </row>
    <row r="4775" spans="1:9" x14ac:dyDescent="0.25">
      <c r="A4775" s="7">
        <v>5493</v>
      </c>
      <c r="B4775" s="5" t="s">
        <v>4677</v>
      </c>
      <c r="C4775" s="7" t="str">
        <f>VLOOKUP(D4775,Patch!A:B,2,0)</f>
        <v>0.5</v>
      </c>
      <c r="D4775" s="7">
        <v>6</v>
      </c>
      <c r="E4775" s="7" t="s">
        <v>5695</v>
      </c>
      <c r="F4775" s="7" t="s">
        <v>10376</v>
      </c>
      <c r="G4775" s="7" t="s">
        <v>33911</v>
      </c>
      <c r="H4775" s="7">
        <v>35</v>
      </c>
      <c r="I4775" s="7">
        <v>35</v>
      </c>
    </row>
    <row r="4776" spans="1:9" x14ac:dyDescent="0.25">
      <c r="A4776" s="7">
        <v>5494</v>
      </c>
      <c r="B4776" s="5" t="s">
        <v>4678</v>
      </c>
      <c r="C4776" s="7" t="str">
        <f>VLOOKUP(D4776,Patch!A:B,2,0)</f>
        <v>0.5</v>
      </c>
      <c r="D4776" s="7">
        <v>6</v>
      </c>
      <c r="E4776" s="7" t="s">
        <v>5695</v>
      </c>
      <c r="F4776" s="7" t="s">
        <v>10376</v>
      </c>
      <c r="G4776" s="7" t="s">
        <v>34002</v>
      </c>
      <c r="H4776" s="7">
        <v>30</v>
      </c>
      <c r="I4776" s="7">
        <v>30</v>
      </c>
    </row>
    <row r="4777" spans="1:9" x14ac:dyDescent="0.25">
      <c r="A4777" s="7">
        <v>5495</v>
      </c>
      <c r="B4777" s="5" t="s">
        <v>4679</v>
      </c>
      <c r="C4777" s="7" t="str">
        <f>VLOOKUP(D4777,Patch!A:B,2,0)</f>
        <v>0.1</v>
      </c>
      <c r="D4777" s="7">
        <v>1</v>
      </c>
      <c r="E4777" s="7" t="s">
        <v>5695</v>
      </c>
      <c r="F4777" s="7" t="s">
        <v>10376</v>
      </c>
      <c r="G4777" s="7" t="s">
        <v>33813</v>
      </c>
      <c r="H4777" s="7">
        <v>40</v>
      </c>
      <c r="I4777" s="7">
        <v>40</v>
      </c>
    </row>
    <row r="4778" spans="1:9" x14ac:dyDescent="0.25">
      <c r="A4778" s="7">
        <v>5496</v>
      </c>
      <c r="B4778" s="5" t="s">
        <v>4680</v>
      </c>
      <c r="C4778" s="7" t="str">
        <f>VLOOKUP(D4778,Patch!A:B,2,0)</f>
        <v>0.1</v>
      </c>
      <c r="D4778" s="7">
        <v>1</v>
      </c>
      <c r="E4778" s="7" t="s">
        <v>5695</v>
      </c>
      <c r="F4778" s="7" t="s">
        <v>10376</v>
      </c>
      <c r="G4778" s="7" t="s">
        <v>33813</v>
      </c>
      <c r="H4778" s="7">
        <v>50</v>
      </c>
      <c r="I4778" s="7">
        <v>50</v>
      </c>
    </row>
    <row r="4779" spans="1:9" x14ac:dyDescent="0.25">
      <c r="A4779" s="7">
        <v>5497</v>
      </c>
      <c r="B4779" s="5" t="s">
        <v>4681</v>
      </c>
      <c r="C4779" s="7" t="str">
        <f>VLOOKUP(D4779,Patch!A:B,2,0)</f>
        <v>0.1</v>
      </c>
      <c r="D4779" s="7">
        <v>1</v>
      </c>
      <c r="E4779" s="7" t="s">
        <v>5695</v>
      </c>
      <c r="F4779" s="7" t="s">
        <v>10376</v>
      </c>
      <c r="G4779" s="7" t="s">
        <v>33819</v>
      </c>
      <c r="H4779" s="7">
        <v>40</v>
      </c>
      <c r="I4779" s="7">
        <v>40</v>
      </c>
    </row>
    <row r="4780" spans="1:9" x14ac:dyDescent="0.25">
      <c r="A4780" s="7">
        <v>5498</v>
      </c>
      <c r="B4780" s="5" t="s">
        <v>4682</v>
      </c>
      <c r="C4780" s="7" t="str">
        <f>VLOOKUP(D4780,Patch!A:B,2,0)</f>
        <v>0.1</v>
      </c>
      <c r="D4780" s="7">
        <v>1</v>
      </c>
      <c r="E4780" s="7" t="s">
        <v>5695</v>
      </c>
      <c r="F4780" s="7" t="s">
        <v>10376</v>
      </c>
      <c r="G4780" s="7" t="s">
        <v>33819</v>
      </c>
      <c r="H4780" s="7">
        <v>50</v>
      </c>
      <c r="I4780" s="7">
        <v>50</v>
      </c>
    </row>
    <row r="4781" spans="1:9" x14ac:dyDescent="0.25">
      <c r="A4781" s="7">
        <v>5499</v>
      </c>
      <c r="B4781" s="5" t="s">
        <v>4683</v>
      </c>
      <c r="C4781" s="7" t="str">
        <f>VLOOKUP(D4781,Patch!A:B,2,0)</f>
        <v>0.5</v>
      </c>
      <c r="D4781" s="7">
        <v>6</v>
      </c>
      <c r="E4781" s="7" t="s">
        <v>5695</v>
      </c>
      <c r="F4781" s="7" t="s">
        <v>10376</v>
      </c>
      <c r="G4781" s="7" t="s">
        <v>33949</v>
      </c>
      <c r="H4781" s="7">
        <v>35</v>
      </c>
      <c r="I4781" s="7">
        <v>35</v>
      </c>
    </row>
    <row r="4782" spans="1:9" x14ac:dyDescent="0.25">
      <c r="A4782" s="7">
        <v>5500</v>
      </c>
      <c r="B4782" s="5" t="s">
        <v>4684</v>
      </c>
      <c r="C4782" s="7" t="str">
        <f>VLOOKUP(D4782,Patch!A:B,2,0)</f>
        <v>0.5</v>
      </c>
      <c r="D4782" s="7">
        <v>6</v>
      </c>
      <c r="E4782" s="7" t="s">
        <v>5695</v>
      </c>
      <c r="F4782" s="7" t="s">
        <v>10376</v>
      </c>
      <c r="G4782" s="7" t="s">
        <v>33842</v>
      </c>
      <c r="H4782" s="7">
        <v>31</v>
      </c>
      <c r="I4782" s="7">
        <v>31</v>
      </c>
    </row>
    <row r="4783" spans="1:9" x14ac:dyDescent="0.25">
      <c r="A4783" s="7">
        <v>5501</v>
      </c>
      <c r="B4783" s="5" t="s">
        <v>4685</v>
      </c>
      <c r="C4783" s="7" t="str">
        <f>VLOOKUP(D4783,Patch!A:B,2,0)</f>
        <v>0.9</v>
      </c>
      <c r="D4783" s="7">
        <v>13</v>
      </c>
      <c r="E4783" s="7" t="s">
        <v>5695</v>
      </c>
      <c r="F4783" s="7" t="s">
        <v>10770</v>
      </c>
      <c r="G4783" s="7" t="s">
        <v>33811</v>
      </c>
      <c r="H4783" s="7">
        <v>57</v>
      </c>
      <c r="I4783" s="7">
        <v>57</v>
      </c>
    </row>
    <row r="4784" spans="1:9" x14ac:dyDescent="0.25">
      <c r="A4784" s="7">
        <v>5502</v>
      </c>
      <c r="B4784" s="5" t="s">
        <v>4686</v>
      </c>
      <c r="C4784" s="7" t="str">
        <f>VLOOKUP(D4784,Patch!A:B,2,0)</f>
        <v>0.5</v>
      </c>
      <c r="D4784" s="7">
        <v>6</v>
      </c>
      <c r="E4784" s="7" t="s">
        <v>5695</v>
      </c>
      <c r="F4784" s="7" t="s">
        <v>10376</v>
      </c>
      <c r="G4784" s="7" t="s">
        <v>33843</v>
      </c>
      <c r="H4784" s="7">
        <v>35</v>
      </c>
      <c r="I4784" s="7">
        <v>35</v>
      </c>
    </row>
    <row r="4785" spans="1:9" x14ac:dyDescent="0.25">
      <c r="A4785" s="7">
        <v>5503</v>
      </c>
      <c r="B4785" s="5" t="s">
        <v>4687</v>
      </c>
      <c r="C4785" s="7" t="str">
        <f>VLOOKUP(D4785,Patch!A:B,2,0)</f>
        <v>0.5</v>
      </c>
      <c r="D4785" s="7">
        <v>6</v>
      </c>
      <c r="E4785" s="7" t="s">
        <v>5695</v>
      </c>
      <c r="F4785" s="7" t="s">
        <v>10376</v>
      </c>
      <c r="G4785" s="7" t="s">
        <v>33753</v>
      </c>
      <c r="H4785" s="7">
        <v>30</v>
      </c>
      <c r="I4785" s="7">
        <v>30</v>
      </c>
    </row>
    <row r="4786" spans="1:9" x14ac:dyDescent="0.25">
      <c r="A4786" s="7">
        <v>5504</v>
      </c>
      <c r="B4786" s="5" t="s">
        <v>4688</v>
      </c>
      <c r="C4786" s="7" t="str">
        <f>VLOOKUP(D4786,Patch!A:B,2,0)</f>
        <v>1.1.1</v>
      </c>
      <c r="D4786" s="7">
        <v>19</v>
      </c>
      <c r="E4786" s="7" t="s">
        <v>5695</v>
      </c>
      <c r="F4786" s="7" t="s">
        <v>10376</v>
      </c>
      <c r="G4786" s="7" t="s">
        <v>33653</v>
      </c>
      <c r="H4786" s="7">
        <v>60</v>
      </c>
      <c r="I4786" s="7">
        <v>60</v>
      </c>
    </row>
    <row r="4787" spans="1:9" x14ac:dyDescent="0.25">
      <c r="A4787" s="7">
        <v>5505</v>
      </c>
      <c r="B4787" s="5" t="s">
        <v>4689</v>
      </c>
      <c r="C4787" s="7" t="str">
        <f>VLOOKUP(D4787,Patch!A:B,2,0)</f>
        <v>0.1</v>
      </c>
      <c r="D4787" s="7">
        <v>1</v>
      </c>
      <c r="E4787" s="7" t="s">
        <v>5695</v>
      </c>
      <c r="F4787" s="7" t="s">
        <v>10376</v>
      </c>
      <c r="G4787" s="7" t="s">
        <v>33653</v>
      </c>
      <c r="H4787" s="7">
        <v>50</v>
      </c>
      <c r="I4787" s="7">
        <v>50</v>
      </c>
    </row>
    <row r="4788" spans="1:9" x14ac:dyDescent="0.25">
      <c r="A4788" s="7">
        <v>5506</v>
      </c>
      <c r="B4788" s="5" t="s">
        <v>4690</v>
      </c>
      <c r="C4788" s="7" t="str">
        <f>VLOOKUP(D4788,Patch!A:B,2,0)</f>
        <v>0.1</v>
      </c>
      <c r="D4788" s="7">
        <v>1</v>
      </c>
      <c r="E4788" s="7" t="s">
        <v>5695</v>
      </c>
      <c r="F4788" s="7" t="s">
        <v>10376</v>
      </c>
      <c r="G4788" s="7" t="s">
        <v>33653</v>
      </c>
      <c r="H4788" s="7">
        <v>40</v>
      </c>
      <c r="I4788" s="7">
        <v>40</v>
      </c>
    </row>
    <row r="4789" spans="1:9" x14ac:dyDescent="0.25">
      <c r="A4789" s="7">
        <v>5507</v>
      </c>
      <c r="B4789" s="5" t="s">
        <v>4691</v>
      </c>
      <c r="C4789" s="7" t="str">
        <f>VLOOKUP(D4789,Patch!A:B,2,0)</f>
        <v>0.7</v>
      </c>
      <c r="D4789" s="7">
        <v>11</v>
      </c>
      <c r="E4789" s="7" t="s">
        <v>5695</v>
      </c>
      <c r="F4789" s="7" t="s">
        <v>33630</v>
      </c>
      <c r="G4789" s="7" t="s">
        <v>34176</v>
      </c>
      <c r="H4789" s="7">
        <v>35</v>
      </c>
      <c r="I4789" s="7">
        <v>35</v>
      </c>
    </row>
    <row r="4790" spans="1:9" x14ac:dyDescent="0.25">
      <c r="A4790" s="7">
        <v>5508</v>
      </c>
      <c r="B4790" s="5" t="s">
        <v>4692</v>
      </c>
      <c r="C4790" s="7" t="str">
        <f>VLOOKUP(D4790,Patch!A:B,2,0)</f>
        <v>0.8</v>
      </c>
      <c r="D4790" s="7">
        <v>12</v>
      </c>
      <c r="E4790" s="7" t="s">
        <v>5695</v>
      </c>
      <c r="F4790" s="7" t="s">
        <v>33551</v>
      </c>
      <c r="G4790" s="7" t="s">
        <v>34173</v>
      </c>
      <c r="H4790" s="7">
        <v>40</v>
      </c>
      <c r="I4790" s="7">
        <v>40</v>
      </c>
    </row>
    <row r="4791" spans="1:9" x14ac:dyDescent="0.25">
      <c r="A4791" s="7">
        <v>5509</v>
      </c>
      <c r="B4791" s="5" t="s">
        <v>4693</v>
      </c>
      <c r="C4791" s="7" t="str">
        <f>VLOOKUP(D4791,Patch!A:B,2,0)</f>
        <v>0.4</v>
      </c>
      <c r="D4791" s="7">
        <v>5</v>
      </c>
      <c r="E4791" s="7" t="s">
        <v>5695</v>
      </c>
      <c r="F4791" s="7" t="s">
        <v>10376</v>
      </c>
      <c r="G4791" s="7" t="s">
        <v>33998</v>
      </c>
      <c r="H4791" s="7">
        <v>30</v>
      </c>
      <c r="I4791" s="7">
        <v>30</v>
      </c>
    </row>
    <row r="4792" spans="1:9" x14ac:dyDescent="0.25">
      <c r="A4792" s="7">
        <v>5510</v>
      </c>
      <c r="B4792" s="5" t="s">
        <v>4694</v>
      </c>
      <c r="C4792" s="7" t="str">
        <f>VLOOKUP(D4792,Patch!A:B,2,0)</f>
        <v>0.4</v>
      </c>
      <c r="D4792" s="7">
        <v>5</v>
      </c>
      <c r="E4792" s="7" t="s">
        <v>5695</v>
      </c>
      <c r="F4792" s="7" t="s">
        <v>10376</v>
      </c>
      <c r="G4792" s="7" t="s">
        <v>34177</v>
      </c>
      <c r="H4792" s="7">
        <v>30</v>
      </c>
      <c r="I4792" s="7">
        <v>30</v>
      </c>
    </row>
    <row r="4793" spans="1:9" x14ac:dyDescent="0.25">
      <c r="A4793" s="7">
        <v>5511</v>
      </c>
      <c r="B4793" s="5" t="s">
        <v>4695</v>
      </c>
      <c r="C4793" s="7" t="str">
        <f>VLOOKUP(D4793,Patch!A:B,2,0)</f>
        <v>0.5</v>
      </c>
      <c r="D4793" s="7">
        <v>6</v>
      </c>
      <c r="E4793" s="7" t="s">
        <v>5695</v>
      </c>
      <c r="F4793" s="7" t="s">
        <v>10376</v>
      </c>
      <c r="G4793" s="7" t="s">
        <v>33885</v>
      </c>
      <c r="H4793" s="7">
        <v>33</v>
      </c>
      <c r="I4793" s="7">
        <v>33</v>
      </c>
    </row>
    <row r="4794" spans="1:9" x14ac:dyDescent="0.25">
      <c r="A4794" s="7">
        <v>5512</v>
      </c>
      <c r="B4794" s="5" t="s">
        <v>4696</v>
      </c>
      <c r="C4794" s="7" t="str">
        <f>VLOOKUP(D4794,Patch!A:B,2,0)</f>
        <v>0.5</v>
      </c>
      <c r="D4794" s="7">
        <v>6</v>
      </c>
      <c r="E4794" s="7" t="s">
        <v>5695</v>
      </c>
      <c r="F4794" s="7" t="s">
        <v>10376</v>
      </c>
      <c r="G4794" s="7" t="s">
        <v>33651</v>
      </c>
      <c r="H4794" s="7">
        <v>30</v>
      </c>
      <c r="I4794" s="7">
        <v>30</v>
      </c>
    </row>
    <row r="4795" spans="1:9" x14ac:dyDescent="0.25">
      <c r="A4795" s="7">
        <v>5513</v>
      </c>
      <c r="B4795" s="5" t="s">
        <v>4697</v>
      </c>
      <c r="C4795" s="7" t="str">
        <f>VLOOKUP(D4795,Patch!A:B,2,0)</f>
        <v>0.5</v>
      </c>
      <c r="D4795" s="7">
        <v>6</v>
      </c>
      <c r="E4795" s="7" t="s">
        <v>5695</v>
      </c>
      <c r="F4795" s="7" t="s">
        <v>10376</v>
      </c>
      <c r="G4795" s="7" t="s">
        <v>33912</v>
      </c>
      <c r="H4795" s="7">
        <v>35</v>
      </c>
      <c r="I4795" s="7">
        <v>35</v>
      </c>
    </row>
    <row r="4796" spans="1:9" x14ac:dyDescent="0.25">
      <c r="A4796" s="7">
        <v>5514</v>
      </c>
      <c r="B4796" s="5" t="s">
        <v>4698</v>
      </c>
      <c r="C4796" s="7" t="str">
        <f>VLOOKUP(D4796,Patch!A:B,2,0)</f>
        <v>0.5</v>
      </c>
      <c r="D4796" s="7">
        <v>6</v>
      </c>
      <c r="E4796" s="7" t="s">
        <v>5695</v>
      </c>
      <c r="F4796" s="7" t="s">
        <v>10376</v>
      </c>
      <c r="G4796" s="7" t="s">
        <v>33990</v>
      </c>
      <c r="H4796" s="7">
        <v>30</v>
      </c>
      <c r="I4796" s="7">
        <v>30</v>
      </c>
    </row>
    <row r="4797" spans="1:9" x14ac:dyDescent="0.25">
      <c r="A4797" s="7">
        <v>5515</v>
      </c>
      <c r="B4797" s="5" t="s">
        <v>4699</v>
      </c>
      <c r="C4797" s="7" t="str">
        <f>VLOOKUP(D4797,Patch!A:B,2,0)</f>
        <v>0.1</v>
      </c>
      <c r="D4797" s="7">
        <v>1</v>
      </c>
      <c r="E4797" s="7" t="s">
        <v>5695</v>
      </c>
      <c r="F4797" s="7" t="s">
        <v>10376</v>
      </c>
      <c r="G4797" s="7" t="s">
        <v>33811</v>
      </c>
      <c r="H4797" s="7">
        <v>60</v>
      </c>
      <c r="I4797" s="7">
        <v>60</v>
      </c>
    </row>
    <row r="4798" spans="1:9" x14ac:dyDescent="0.25">
      <c r="A4798" s="7">
        <v>5516</v>
      </c>
      <c r="B4798" s="5" t="s">
        <v>4700</v>
      </c>
      <c r="C4798" s="7" t="str">
        <f>VLOOKUP(D4798,Patch!A:B,2,0)</f>
        <v>0.1</v>
      </c>
      <c r="D4798" s="7">
        <v>1</v>
      </c>
      <c r="E4798" s="7" t="s">
        <v>5695</v>
      </c>
      <c r="F4798" s="7" t="s">
        <v>10376</v>
      </c>
      <c r="G4798" s="7" t="s">
        <v>33811</v>
      </c>
      <c r="H4798" s="7">
        <v>50</v>
      </c>
      <c r="I4798" s="7">
        <v>50</v>
      </c>
    </row>
    <row r="4799" spans="1:9" x14ac:dyDescent="0.25">
      <c r="A4799" s="7">
        <v>5517</v>
      </c>
      <c r="B4799" s="5" t="s">
        <v>4701</v>
      </c>
      <c r="C4799" s="7" t="str">
        <f>VLOOKUP(D4799,Patch!A:B,2,0)</f>
        <v>0.1</v>
      </c>
      <c r="D4799" s="7">
        <v>1</v>
      </c>
      <c r="E4799" s="7" t="s">
        <v>5695</v>
      </c>
      <c r="F4799" s="7" t="s">
        <v>10376</v>
      </c>
      <c r="G4799" s="7" t="s">
        <v>33811</v>
      </c>
      <c r="H4799" s="7">
        <v>40</v>
      </c>
      <c r="I4799" s="7">
        <v>40</v>
      </c>
    </row>
    <row r="4800" spans="1:9" x14ac:dyDescent="0.25">
      <c r="A4800" s="7">
        <v>5518</v>
      </c>
      <c r="B4800" s="5" t="s">
        <v>4702</v>
      </c>
      <c r="C4800" s="7" t="str">
        <f>VLOOKUP(D4800,Patch!A:B,2,0)</f>
        <v>0.5</v>
      </c>
      <c r="D4800" s="7">
        <v>6</v>
      </c>
      <c r="E4800" s="7" t="s">
        <v>5695</v>
      </c>
      <c r="F4800" s="7" t="s">
        <v>10376</v>
      </c>
      <c r="G4800" s="7" t="s">
        <v>33909</v>
      </c>
      <c r="H4800" s="7">
        <v>35</v>
      </c>
      <c r="I4800" s="7">
        <v>35</v>
      </c>
    </row>
    <row r="4801" spans="1:9" x14ac:dyDescent="0.25">
      <c r="A4801" s="7">
        <v>5519</v>
      </c>
      <c r="B4801" s="5" t="s">
        <v>4703</v>
      </c>
      <c r="C4801" s="7" t="str">
        <f>VLOOKUP(D4801,Patch!A:B,2,0)</f>
        <v>0.5</v>
      </c>
      <c r="D4801" s="7">
        <v>6</v>
      </c>
      <c r="E4801" s="7" t="s">
        <v>5695</v>
      </c>
      <c r="F4801" s="7" t="s">
        <v>10376</v>
      </c>
      <c r="G4801" s="7" t="s">
        <v>34111</v>
      </c>
      <c r="H4801" s="7">
        <v>30</v>
      </c>
      <c r="I4801" s="7">
        <v>30</v>
      </c>
    </row>
    <row r="4802" spans="1:9" x14ac:dyDescent="0.25">
      <c r="A4802" s="7">
        <v>5520</v>
      </c>
      <c r="B4802" s="5" t="s">
        <v>4704</v>
      </c>
      <c r="C4802" s="7" t="str">
        <f>VLOOKUP(D4802,Patch!A:B,2,0)</f>
        <v>0.1</v>
      </c>
      <c r="D4802" s="7">
        <v>1</v>
      </c>
      <c r="E4802" s="7" t="s">
        <v>5695</v>
      </c>
      <c r="F4802" s="7" t="s">
        <v>10376</v>
      </c>
      <c r="G4802" s="7" t="s">
        <v>33988</v>
      </c>
      <c r="H4802" s="7">
        <v>40</v>
      </c>
      <c r="I4802" s="7">
        <v>40</v>
      </c>
    </row>
    <row r="4803" spans="1:9" x14ac:dyDescent="0.25">
      <c r="A4803" s="7">
        <v>5521</v>
      </c>
      <c r="B4803" s="5" t="s">
        <v>4705</v>
      </c>
      <c r="C4803" s="7" t="str">
        <f>VLOOKUP(D4803,Patch!A:B,2,0)</f>
        <v>0.1</v>
      </c>
      <c r="D4803" s="7">
        <v>1</v>
      </c>
      <c r="E4803" s="7" t="s">
        <v>5695</v>
      </c>
      <c r="F4803" s="7" t="s">
        <v>33630</v>
      </c>
      <c r="G4803" s="7" t="s">
        <v>34178</v>
      </c>
      <c r="H4803" s="7">
        <v>10</v>
      </c>
      <c r="I4803" s="7">
        <v>10</v>
      </c>
    </row>
    <row r="4804" spans="1:9" x14ac:dyDescent="0.25">
      <c r="A4804" s="7">
        <v>5522</v>
      </c>
      <c r="B4804" s="5" t="s">
        <v>4706</v>
      </c>
      <c r="C4804" s="7" t="str">
        <f>VLOOKUP(D4804,Patch!A:B,2,0)</f>
        <v>0.1</v>
      </c>
      <c r="D4804" s="7">
        <v>1</v>
      </c>
      <c r="E4804" s="7" t="s">
        <v>5695</v>
      </c>
      <c r="F4804" s="7" t="s">
        <v>33630</v>
      </c>
      <c r="G4804" s="7" t="s">
        <v>34179</v>
      </c>
      <c r="H4804" s="7">
        <v>10</v>
      </c>
      <c r="I4804" s="7">
        <v>10</v>
      </c>
    </row>
    <row r="4805" spans="1:9" x14ac:dyDescent="0.25">
      <c r="A4805" s="7">
        <v>5523</v>
      </c>
      <c r="B4805" s="5" t="s">
        <v>4707</v>
      </c>
      <c r="C4805" s="7" t="str">
        <f>VLOOKUP(D4805,Patch!A:B,2,0)</f>
        <v>0.4</v>
      </c>
      <c r="D4805" s="7">
        <v>5</v>
      </c>
      <c r="E4805" s="7" t="s">
        <v>5695</v>
      </c>
      <c r="F4805" s="7" t="s">
        <v>10729</v>
      </c>
      <c r="G4805" s="7" t="s">
        <v>33630</v>
      </c>
      <c r="H4805" s="7">
        <v>29</v>
      </c>
      <c r="I4805" s="7">
        <v>30</v>
      </c>
    </row>
    <row r="4806" spans="1:9" x14ac:dyDescent="0.25">
      <c r="A4806" s="7">
        <v>5524</v>
      </c>
      <c r="B4806" s="5" t="s">
        <v>4708</v>
      </c>
      <c r="C4806" s="7" t="str">
        <f>VLOOKUP(D4806,Patch!A:B,2,0)</f>
        <v>0.6</v>
      </c>
      <c r="D4806" s="7">
        <v>10</v>
      </c>
      <c r="E4806" s="7" t="s">
        <v>5695</v>
      </c>
      <c r="F4806" s="7" t="s">
        <v>33630</v>
      </c>
      <c r="G4806" s="7" t="s">
        <v>33630</v>
      </c>
      <c r="H4806" s="7">
        <v>35</v>
      </c>
      <c r="I4806" s="7">
        <v>40</v>
      </c>
    </row>
    <row r="4807" spans="1:9" x14ac:dyDescent="0.25">
      <c r="A4807" s="7">
        <v>5525</v>
      </c>
      <c r="B4807" s="5" t="s">
        <v>4709</v>
      </c>
      <c r="C4807" s="7" t="str">
        <f>VLOOKUP(D4807,Patch!A:B,2,0)</f>
        <v>0.4</v>
      </c>
      <c r="D4807" s="7">
        <v>5</v>
      </c>
      <c r="E4807" s="7" t="s">
        <v>5695</v>
      </c>
      <c r="F4807" s="7" t="s">
        <v>33630</v>
      </c>
      <c r="G4807" s="7" t="s">
        <v>33630</v>
      </c>
      <c r="H4807" s="7">
        <v>30</v>
      </c>
      <c r="I4807" s="7">
        <v>30</v>
      </c>
    </row>
    <row r="4808" spans="1:9" x14ac:dyDescent="0.25">
      <c r="A4808" s="7">
        <v>5526</v>
      </c>
      <c r="B4808" s="5" t="s">
        <v>4710</v>
      </c>
      <c r="C4808" s="7" t="str">
        <f>VLOOKUP(D4808,Patch!A:B,2,0)</f>
        <v>0.6</v>
      </c>
      <c r="D4808" s="7">
        <v>10</v>
      </c>
      <c r="E4808" s="7" t="s">
        <v>5695</v>
      </c>
      <c r="F4808" s="7" t="s">
        <v>33630</v>
      </c>
      <c r="G4808" s="7" t="s">
        <v>33630</v>
      </c>
      <c r="H4808" s="7">
        <v>41</v>
      </c>
      <c r="I4808" s="7">
        <v>41</v>
      </c>
    </row>
    <row r="4809" spans="1:9" x14ac:dyDescent="0.25">
      <c r="A4809" s="7">
        <v>5542</v>
      </c>
      <c r="B4809" s="5" t="s">
        <v>4711</v>
      </c>
      <c r="C4809" s="7" t="str">
        <f>VLOOKUP(D4809,Patch!A:B,2,0)</f>
        <v>0.6</v>
      </c>
      <c r="D4809" s="7">
        <v>10</v>
      </c>
      <c r="E4809" s="7" t="s">
        <v>5695</v>
      </c>
      <c r="F4809" s="7" t="s">
        <v>33630</v>
      </c>
      <c r="G4809" s="7" t="s">
        <v>33630</v>
      </c>
      <c r="H4809" s="7">
        <v>41</v>
      </c>
      <c r="I4809" s="7">
        <v>41</v>
      </c>
    </row>
    <row r="4810" spans="1:9" x14ac:dyDescent="0.25">
      <c r="A4810" s="7">
        <v>5543</v>
      </c>
      <c r="B4810" s="5" t="s">
        <v>4712</v>
      </c>
      <c r="C4810" s="7" t="str">
        <f>VLOOKUP(D4810,Patch!A:B,2,0)</f>
        <v>0.2</v>
      </c>
      <c r="D4810" s="7">
        <v>2</v>
      </c>
      <c r="E4810" s="7" t="s">
        <v>5695</v>
      </c>
      <c r="F4810" s="7" t="s">
        <v>10664</v>
      </c>
      <c r="G4810" s="7" t="s">
        <v>33630</v>
      </c>
      <c r="H4810" s="7">
        <v>17</v>
      </c>
      <c r="I4810" s="7">
        <v>17</v>
      </c>
    </row>
    <row r="4811" spans="1:9" x14ac:dyDescent="0.25">
      <c r="A4811" s="7">
        <v>5544</v>
      </c>
      <c r="B4811" s="5" t="s">
        <v>4713</v>
      </c>
      <c r="C4811" s="7" t="str">
        <f>VLOOKUP(D4811,Patch!A:B,2,0)</f>
        <v>0.2</v>
      </c>
      <c r="D4811" s="7">
        <v>2</v>
      </c>
      <c r="E4811" s="7" t="s">
        <v>5695</v>
      </c>
      <c r="F4811" s="7" t="s">
        <v>33630</v>
      </c>
      <c r="G4811" s="7" t="s">
        <v>33630</v>
      </c>
      <c r="H4811" s="7">
        <v>20</v>
      </c>
      <c r="I4811" s="7">
        <v>20</v>
      </c>
    </row>
    <row r="4812" spans="1:9" x14ac:dyDescent="0.25">
      <c r="A4812" s="7">
        <v>5546</v>
      </c>
      <c r="B4812" s="5" t="s">
        <v>4714</v>
      </c>
      <c r="C4812" s="7" t="str">
        <f>VLOOKUP(D4812,Patch!A:B,2,0)</f>
        <v>0.6</v>
      </c>
      <c r="D4812" s="7">
        <v>10</v>
      </c>
      <c r="E4812" s="7" t="s">
        <v>5695</v>
      </c>
      <c r="F4812" s="7" t="s">
        <v>33552</v>
      </c>
      <c r="G4812" s="7" t="s">
        <v>33630</v>
      </c>
      <c r="H4812" s="7">
        <v>55</v>
      </c>
      <c r="I4812" s="7">
        <v>55</v>
      </c>
    </row>
    <row r="4813" spans="1:9" x14ac:dyDescent="0.25">
      <c r="A4813" s="7">
        <v>5547</v>
      </c>
      <c r="B4813" s="5" t="s">
        <v>4715</v>
      </c>
      <c r="C4813" s="7" t="str">
        <f>VLOOKUP(D4813,Patch!A:B,2,0)</f>
        <v>0.6</v>
      </c>
      <c r="D4813" s="7">
        <v>10</v>
      </c>
      <c r="E4813" s="7" t="s">
        <v>5695</v>
      </c>
      <c r="F4813" s="7" t="s">
        <v>33552</v>
      </c>
      <c r="G4813" s="7" t="s">
        <v>33630</v>
      </c>
      <c r="H4813" s="7">
        <v>55</v>
      </c>
      <c r="I4813" s="7">
        <v>55</v>
      </c>
    </row>
    <row r="4814" spans="1:9" x14ac:dyDescent="0.25">
      <c r="A4814" s="7">
        <v>5548</v>
      </c>
      <c r="B4814" s="5" t="s">
        <v>4716</v>
      </c>
      <c r="C4814" s="7" t="str">
        <f>VLOOKUP(D4814,Patch!A:B,2,0)</f>
        <v>0.2</v>
      </c>
      <c r="D4814" s="7">
        <v>2</v>
      </c>
      <c r="E4814" s="7" t="s">
        <v>5695</v>
      </c>
      <c r="F4814" s="7" t="s">
        <v>33630</v>
      </c>
      <c r="G4814" s="7" t="s">
        <v>33630</v>
      </c>
      <c r="H4814" s="7">
        <v>21</v>
      </c>
      <c r="I4814" s="7">
        <v>21</v>
      </c>
    </row>
    <row r="4815" spans="1:9" x14ac:dyDescent="0.25">
      <c r="A4815" s="7">
        <v>5549</v>
      </c>
      <c r="B4815" s="5" t="s">
        <v>4717</v>
      </c>
      <c r="C4815" s="7" t="str">
        <f>VLOOKUP(D4815,Patch!A:B,2,0)</f>
        <v>0.2</v>
      </c>
      <c r="D4815" s="7">
        <v>2</v>
      </c>
      <c r="E4815" s="7" t="s">
        <v>5695</v>
      </c>
      <c r="F4815" s="7" t="s">
        <v>33630</v>
      </c>
      <c r="G4815" s="7" t="s">
        <v>33630</v>
      </c>
      <c r="H4815" s="7">
        <v>18</v>
      </c>
      <c r="I4815" s="7">
        <v>18</v>
      </c>
    </row>
    <row r="4816" spans="1:9" x14ac:dyDescent="0.25">
      <c r="A4816" s="7">
        <v>5550</v>
      </c>
      <c r="B4816" s="5" t="s">
        <v>4718</v>
      </c>
      <c r="C4816" s="7" t="str">
        <f>VLOOKUP(D4816,Patch!A:B,2,0)</f>
        <v>0.2</v>
      </c>
      <c r="D4816" s="7">
        <v>2</v>
      </c>
      <c r="E4816" s="7" t="s">
        <v>5695</v>
      </c>
      <c r="F4816" s="7" t="s">
        <v>33630</v>
      </c>
      <c r="G4816" s="7" t="s">
        <v>33630</v>
      </c>
      <c r="H4816" s="7">
        <v>15</v>
      </c>
      <c r="I4816" s="7">
        <v>17</v>
      </c>
    </row>
    <row r="4817" spans="1:9" x14ac:dyDescent="0.25">
      <c r="A4817" s="7">
        <v>5551</v>
      </c>
      <c r="B4817" s="5" t="s">
        <v>4719</v>
      </c>
      <c r="C4817" s="7" t="str">
        <f>VLOOKUP(D4817,Patch!A:B,2,0)</f>
        <v>0.8</v>
      </c>
      <c r="D4817" s="7">
        <v>12</v>
      </c>
      <c r="E4817" s="7" t="s">
        <v>5695</v>
      </c>
      <c r="F4817" s="7" t="s">
        <v>33630</v>
      </c>
      <c r="G4817" s="7" t="s">
        <v>33630</v>
      </c>
      <c r="H4817" s="7">
        <v>50</v>
      </c>
      <c r="I4817" s="7">
        <v>50</v>
      </c>
    </row>
    <row r="4818" spans="1:9" x14ac:dyDescent="0.25">
      <c r="A4818" s="7">
        <v>5552</v>
      </c>
      <c r="B4818" s="5" t="s">
        <v>4720</v>
      </c>
      <c r="C4818" s="7" t="str">
        <f>VLOOKUP(D4818,Patch!A:B,2,0)</f>
        <v>0.2</v>
      </c>
      <c r="D4818" s="7">
        <v>2</v>
      </c>
      <c r="E4818" s="7" t="s">
        <v>5695</v>
      </c>
      <c r="F4818" s="7" t="s">
        <v>33630</v>
      </c>
      <c r="G4818" s="7" t="s">
        <v>33630</v>
      </c>
      <c r="H4818" s="7">
        <v>15</v>
      </c>
      <c r="I4818" s="7">
        <v>17</v>
      </c>
    </row>
    <row r="4819" spans="1:9" x14ac:dyDescent="0.25">
      <c r="A4819" s="7">
        <v>5553</v>
      </c>
      <c r="B4819" s="5" t="s">
        <v>4721</v>
      </c>
      <c r="C4819" s="7" t="str">
        <f>VLOOKUP(D4819,Patch!A:B,2,0)</f>
        <v>0.8</v>
      </c>
      <c r="D4819" s="7">
        <v>12</v>
      </c>
      <c r="E4819" s="7" t="s">
        <v>5695</v>
      </c>
      <c r="F4819" s="7" t="s">
        <v>33630</v>
      </c>
      <c r="G4819" s="7" t="s">
        <v>33630</v>
      </c>
      <c r="H4819" s="7">
        <v>50</v>
      </c>
      <c r="I4819" s="7">
        <v>50</v>
      </c>
    </row>
    <row r="4820" spans="1:9" x14ac:dyDescent="0.25">
      <c r="A4820" s="7">
        <v>5554</v>
      </c>
      <c r="B4820" s="5" t="s">
        <v>4722</v>
      </c>
      <c r="C4820" s="7" t="str">
        <f>VLOOKUP(D4820,Patch!A:B,2,0)</f>
        <v>0.2</v>
      </c>
      <c r="D4820" s="7">
        <v>2</v>
      </c>
      <c r="E4820" s="7" t="s">
        <v>5695</v>
      </c>
      <c r="F4820" s="7" t="s">
        <v>33630</v>
      </c>
      <c r="G4820" s="7" t="s">
        <v>33630</v>
      </c>
      <c r="H4820" s="7">
        <v>14</v>
      </c>
      <c r="I4820" s="7">
        <v>17</v>
      </c>
    </row>
    <row r="4821" spans="1:9" x14ac:dyDescent="0.25">
      <c r="A4821" s="7">
        <v>5555</v>
      </c>
      <c r="B4821" s="5" t="s">
        <v>4723</v>
      </c>
      <c r="C4821" s="7" t="str">
        <f>VLOOKUP(D4821,Patch!A:B,2,0)</f>
        <v>0.8</v>
      </c>
      <c r="D4821" s="7">
        <v>12</v>
      </c>
      <c r="E4821" s="7" t="s">
        <v>5695</v>
      </c>
      <c r="F4821" s="7" t="s">
        <v>33630</v>
      </c>
      <c r="G4821" s="7" t="s">
        <v>33630</v>
      </c>
      <c r="H4821" s="7">
        <v>50</v>
      </c>
      <c r="I4821" s="7">
        <v>50</v>
      </c>
    </row>
    <row r="4822" spans="1:9" x14ac:dyDescent="0.25">
      <c r="A4822" s="7">
        <v>5556</v>
      </c>
      <c r="B4822" s="5" t="s">
        <v>4724</v>
      </c>
      <c r="C4822" s="7" t="str">
        <f>VLOOKUP(D4822,Patch!A:B,2,0)</f>
        <v>0.2</v>
      </c>
      <c r="D4822" s="7">
        <v>2</v>
      </c>
      <c r="E4822" s="7" t="s">
        <v>5695</v>
      </c>
      <c r="F4822" s="7" t="s">
        <v>33630</v>
      </c>
      <c r="G4822" s="7" t="s">
        <v>33630</v>
      </c>
      <c r="H4822" s="7">
        <v>21</v>
      </c>
      <c r="I4822" s="7">
        <v>21</v>
      </c>
    </row>
    <row r="4823" spans="1:9" x14ac:dyDescent="0.25">
      <c r="A4823" s="7">
        <v>5557</v>
      </c>
      <c r="B4823" s="5" t="s">
        <v>4725</v>
      </c>
      <c r="C4823" s="7" t="str">
        <f>VLOOKUP(D4823,Patch!A:B,2,0)</f>
        <v>0.2</v>
      </c>
      <c r="D4823" s="7">
        <v>2</v>
      </c>
      <c r="E4823" s="7" t="s">
        <v>5695</v>
      </c>
      <c r="F4823" s="7" t="s">
        <v>33630</v>
      </c>
      <c r="G4823" s="7" t="s">
        <v>33630</v>
      </c>
      <c r="H4823" s="7">
        <v>21</v>
      </c>
      <c r="I4823" s="7">
        <v>21</v>
      </c>
    </row>
    <row r="4824" spans="1:9" x14ac:dyDescent="0.25">
      <c r="A4824" s="7">
        <v>5558</v>
      </c>
      <c r="B4824" s="5" t="s">
        <v>4726</v>
      </c>
      <c r="C4824" s="7" t="str">
        <f>VLOOKUP(D4824,Patch!A:B,2,0)</f>
        <v>0.2</v>
      </c>
      <c r="D4824" s="7">
        <v>2</v>
      </c>
      <c r="E4824" s="7" t="s">
        <v>5695</v>
      </c>
      <c r="F4824" s="7" t="s">
        <v>33630</v>
      </c>
      <c r="G4824" s="7" t="s">
        <v>33630</v>
      </c>
      <c r="H4824" s="7">
        <v>15</v>
      </c>
      <c r="I4824" s="7">
        <v>18</v>
      </c>
    </row>
    <row r="4825" spans="1:9" x14ac:dyDescent="0.25">
      <c r="A4825" s="7">
        <v>5559</v>
      </c>
      <c r="B4825" s="5" t="s">
        <v>4727</v>
      </c>
      <c r="C4825" s="7" t="str">
        <f>VLOOKUP(D4825,Patch!A:B,2,0)</f>
        <v>0.2</v>
      </c>
      <c r="D4825" s="7">
        <v>2</v>
      </c>
      <c r="E4825" s="7" t="s">
        <v>5695</v>
      </c>
      <c r="F4825" s="7" t="s">
        <v>33630</v>
      </c>
      <c r="G4825" s="7" t="s">
        <v>33630</v>
      </c>
      <c r="H4825" s="7">
        <v>15</v>
      </c>
      <c r="I4825" s="7">
        <v>18</v>
      </c>
    </row>
    <row r="4826" spans="1:9" x14ac:dyDescent="0.25">
      <c r="A4826" s="7">
        <v>5560</v>
      </c>
      <c r="B4826" s="5" t="s">
        <v>4728</v>
      </c>
      <c r="C4826" s="7" t="str">
        <f>VLOOKUP(D4826,Patch!A:B,2,0)</f>
        <v>0.2</v>
      </c>
      <c r="D4826" s="7">
        <v>2</v>
      </c>
      <c r="E4826" s="7" t="s">
        <v>5695</v>
      </c>
      <c r="F4826" s="7" t="s">
        <v>33630</v>
      </c>
      <c r="G4826" s="7" t="s">
        <v>33630</v>
      </c>
      <c r="H4826" s="7">
        <v>15</v>
      </c>
      <c r="I4826" s="7">
        <v>18</v>
      </c>
    </row>
    <row r="4827" spans="1:9" x14ac:dyDescent="0.25">
      <c r="A4827" s="7">
        <v>5561</v>
      </c>
      <c r="B4827" s="5" t="s">
        <v>4729</v>
      </c>
      <c r="C4827" s="7" t="str">
        <f>VLOOKUP(D4827,Patch!A:B,2,0)</f>
        <v>0.2</v>
      </c>
      <c r="D4827" s="7">
        <v>2</v>
      </c>
      <c r="E4827" s="7" t="s">
        <v>5695</v>
      </c>
      <c r="F4827" s="7" t="s">
        <v>33630</v>
      </c>
      <c r="G4827" s="7" t="s">
        <v>33630</v>
      </c>
      <c r="H4827" s="7">
        <v>15</v>
      </c>
      <c r="I4827" s="7">
        <v>18</v>
      </c>
    </row>
    <row r="4828" spans="1:9" x14ac:dyDescent="0.25">
      <c r="A4828" s="7">
        <v>5562</v>
      </c>
      <c r="B4828" s="5" t="s">
        <v>4730</v>
      </c>
      <c r="C4828" s="7" t="str">
        <f>VLOOKUP(D4828,Patch!A:B,2,0)</f>
        <v>0.2</v>
      </c>
      <c r="D4828" s="7">
        <v>2</v>
      </c>
      <c r="E4828" s="7" t="s">
        <v>5695</v>
      </c>
      <c r="F4828" s="7" t="s">
        <v>33630</v>
      </c>
      <c r="G4828" s="7" t="s">
        <v>33630</v>
      </c>
      <c r="H4828" s="7">
        <v>15</v>
      </c>
      <c r="I4828" s="7">
        <v>18</v>
      </c>
    </row>
    <row r="4829" spans="1:9" x14ac:dyDescent="0.25">
      <c r="A4829" s="7">
        <v>5563</v>
      </c>
      <c r="B4829" s="5" t="s">
        <v>4731</v>
      </c>
      <c r="C4829" s="7" t="str">
        <f>VLOOKUP(D4829,Patch!A:B,2,0)</f>
        <v>0.2</v>
      </c>
      <c r="D4829" s="7">
        <v>2</v>
      </c>
      <c r="E4829" s="7" t="s">
        <v>5695</v>
      </c>
      <c r="F4829" s="7" t="s">
        <v>33630</v>
      </c>
      <c r="G4829" s="7" t="s">
        <v>33630</v>
      </c>
      <c r="H4829" s="7">
        <v>15</v>
      </c>
      <c r="I4829" s="7">
        <v>18</v>
      </c>
    </row>
    <row r="4830" spans="1:9" x14ac:dyDescent="0.25">
      <c r="A4830" s="7">
        <v>5564</v>
      </c>
      <c r="B4830" s="5" t="s">
        <v>4732</v>
      </c>
      <c r="C4830" s="7" t="str">
        <f>VLOOKUP(D4830,Patch!A:B,2,0)</f>
        <v>0.5</v>
      </c>
      <c r="D4830" s="7">
        <v>6</v>
      </c>
      <c r="E4830" s="7" t="s">
        <v>5695</v>
      </c>
      <c r="F4830" s="7" t="s">
        <v>10376</v>
      </c>
      <c r="G4830" s="7" t="s">
        <v>33887</v>
      </c>
      <c r="H4830" s="7">
        <v>35</v>
      </c>
      <c r="I4830" s="7">
        <v>35</v>
      </c>
    </row>
    <row r="4831" spans="1:9" x14ac:dyDescent="0.25">
      <c r="A4831" s="7">
        <v>5565</v>
      </c>
      <c r="B4831" s="5" t="s">
        <v>4733</v>
      </c>
      <c r="C4831" s="7" t="str">
        <f>VLOOKUP(D4831,Patch!A:B,2,0)</f>
        <v>0.5</v>
      </c>
      <c r="D4831" s="7">
        <v>6</v>
      </c>
      <c r="E4831" s="7" t="s">
        <v>5695</v>
      </c>
      <c r="F4831" s="7" t="s">
        <v>10376</v>
      </c>
      <c r="G4831" s="7" t="s">
        <v>33964</v>
      </c>
      <c r="H4831" s="7">
        <v>30</v>
      </c>
      <c r="I4831" s="7">
        <v>30</v>
      </c>
    </row>
    <row r="4832" spans="1:9" x14ac:dyDescent="0.25">
      <c r="A4832" s="7">
        <v>5566</v>
      </c>
      <c r="B4832" s="5" t="s">
        <v>4734</v>
      </c>
      <c r="C4832" s="7" t="str">
        <f>VLOOKUP(D4832,Patch!A:B,2,0)</f>
        <v>0.5</v>
      </c>
      <c r="D4832" s="7">
        <v>6</v>
      </c>
      <c r="E4832" s="7" t="s">
        <v>5695</v>
      </c>
      <c r="F4832" s="7" t="s">
        <v>10376</v>
      </c>
      <c r="G4832" s="7" t="s">
        <v>33843</v>
      </c>
      <c r="H4832" s="7">
        <v>35</v>
      </c>
      <c r="I4832" s="7">
        <v>35</v>
      </c>
    </row>
    <row r="4833" spans="1:9" x14ac:dyDescent="0.25">
      <c r="A4833" s="7">
        <v>5567</v>
      </c>
      <c r="B4833" s="5" t="s">
        <v>4735</v>
      </c>
      <c r="C4833" s="7" t="str">
        <f>VLOOKUP(D4833,Patch!A:B,2,0)</f>
        <v>0.5</v>
      </c>
      <c r="D4833" s="7">
        <v>6</v>
      </c>
      <c r="E4833" s="7" t="s">
        <v>5695</v>
      </c>
      <c r="F4833" s="7" t="s">
        <v>10376</v>
      </c>
      <c r="G4833" s="7" t="s">
        <v>33960</v>
      </c>
      <c r="H4833" s="7">
        <v>31</v>
      </c>
      <c r="I4833" s="7">
        <v>31</v>
      </c>
    </row>
    <row r="4834" spans="1:9" x14ac:dyDescent="0.25">
      <c r="A4834" s="7">
        <v>5568</v>
      </c>
      <c r="B4834" s="5" t="s">
        <v>4736</v>
      </c>
      <c r="C4834" s="7" t="str">
        <f>VLOOKUP(D4834,Patch!A:B,2,0)</f>
        <v>0.1</v>
      </c>
      <c r="D4834" s="7">
        <v>1</v>
      </c>
      <c r="E4834" s="7" t="s">
        <v>5695</v>
      </c>
      <c r="F4834" s="7" t="s">
        <v>10410</v>
      </c>
      <c r="G4834" s="7" t="s">
        <v>33630</v>
      </c>
      <c r="H4834" s="7">
        <v>8</v>
      </c>
      <c r="I4834" s="7">
        <v>8</v>
      </c>
    </row>
    <row r="4835" spans="1:9" x14ac:dyDescent="0.25">
      <c r="A4835" s="7">
        <v>5569</v>
      </c>
      <c r="B4835" s="5" t="s">
        <v>4737</v>
      </c>
      <c r="C4835" s="7" t="str">
        <f>VLOOKUP(D4835,Patch!A:B,2,0)</f>
        <v>0.6</v>
      </c>
      <c r="D4835" s="7">
        <v>10</v>
      </c>
      <c r="E4835" s="7" t="s">
        <v>5695</v>
      </c>
      <c r="F4835" s="7" t="s">
        <v>10412</v>
      </c>
      <c r="G4835" s="7" t="s">
        <v>33860</v>
      </c>
      <c r="H4835" s="7">
        <v>40</v>
      </c>
      <c r="I4835" s="7">
        <v>40</v>
      </c>
    </row>
    <row r="4836" spans="1:9" x14ac:dyDescent="0.25">
      <c r="A4836" s="7">
        <v>5570</v>
      </c>
      <c r="B4836" s="5" t="s">
        <v>4738</v>
      </c>
      <c r="C4836" s="7" t="str">
        <f>VLOOKUP(D4836,Patch!A:B,2,0)</f>
        <v>0.1</v>
      </c>
      <c r="D4836" s="7">
        <v>1</v>
      </c>
      <c r="E4836" s="7" t="s">
        <v>5695</v>
      </c>
      <c r="F4836" s="7" t="s">
        <v>10412</v>
      </c>
      <c r="G4836" s="7" t="s">
        <v>33650</v>
      </c>
      <c r="H4836" s="7">
        <v>50</v>
      </c>
      <c r="I4836" s="7">
        <v>50</v>
      </c>
    </row>
    <row r="4837" spans="1:9" x14ac:dyDescent="0.25">
      <c r="A4837" s="7">
        <v>5587</v>
      </c>
      <c r="B4837" s="5" t="s">
        <v>4739</v>
      </c>
      <c r="C4837" s="7" t="str">
        <f>VLOOKUP(D4837,Patch!A:B,2,0)</f>
        <v>0.2</v>
      </c>
      <c r="D4837" s="7">
        <v>2</v>
      </c>
      <c r="E4837" s="7" t="s">
        <v>5695</v>
      </c>
      <c r="F4837" s="7" t="s">
        <v>33630</v>
      </c>
      <c r="G4837" s="7" t="s">
        <v>33630</v>
      </c>
      <c r="H4837" s="7">
        <v>21</v>
      </c>
      <c r="I4837" s="7">
        <v>21</v>
      </c>
    </row>
    <row r="4838" spans="1:9" x14ac:dyDescent="0.25">
      <c r="A4838" s="7">
        <v>5588</v>
      </c>
      <c r="B4838" s="5" t="s">
        <v>4740</v>
      </c>
      <c r="C4838" s="7" t="str">
        <f>VLOOKUP(D4838,Patch!A:B,2,0)</f>
        <v>0.2</v>
      </c>
      <c r="D4838" s="7">
        <v>2</v>
      </c>
      <c r="E4838" s="7" t="s">
        <v>5695</v>
      </c>
      <c r="F4838" s="7" t="s">
        <v>33630</v>
      </c>
      <c r="G4838" s="7" t="s">
        <v>33630</v>
      </c>
      <c r="H4838" s="7">
        <v>18</v>
      </c>
      <c r="I4838" s="7">
        <v>18</v>
      </c>
    </row>
    <row r="4839" spans="1:9" x14ac:dyDescent="0.25">
      <c r="A4839" s="7">
        <v>5589</v>
      </c>
      <c r="B4839" s="5" t="s">
        <v>4741</v>
      </c>
      <c r="C4839" s="7" t="str">
        <f>VLOOKUP(D4839,Patch!A:B,2,0)</f>
        <v>0.2</v>
      </c>
      <c r="D4839" s="7">
        <v>2</v>
      </c>
      <c r="E4839" s="7" t="s">
        <v>5695</v>
      </c>
      <c r="F4839" s="7" t="s">
        <v>33630</v>
      </c>
      <c r="G4839" s="7" t="s">
        <v>33630</v>
      </c>
      <c r="H4839" s="7">
        <v>21</v>
      </c>
      <c r="I4839" s="7">
        <v>21</v>
      </c>
    </row>
    <row r="4840" spans="1:9" x14ac:dyDescent="0.25">
      <c r="A4840" s="7">
        <v>5590</v>
      </c>
      <c r="B4840" s="5" t="s">
        <v>4742</v>
      </c>
      <c r="C4840" s="7" t="str">
        <f>VLOOKUP(D4840,Patch!A:B,2,0)</f>
        <v>0.2</v>
      </c>
      <c r="D4840" s="7">
        <v>2</v>
      </c>
      <c r="E4840" s="7" t="s">
        <v>5695</v>
      </c>
      <c r="F4840" s="7" t="s">
        <v>33630</v>
      </c>
      <c r="G4840" s="7" t="s">
        <v>33630</v>
      </c>
      <c r="H4840" s="7">
        <v>18</v>
      </c>
      <c r="I4840" s="7">
        <v>18</v>
      </c>
    </row>
    <row r="4841" spans="1:9" x14ac:dyDescent="0.25">
      <c r="A4841" s="7">
        <v>5591</v>
      </c>
      <c r="B4841" s="5" t="s">
        <v>4743</v>
      </c>
      <c r="C4841" s="7" t="str">
        <f>VLOOKUP(D4841,Patch!A:B,2,0)</f>
        <v>0.7</v>
      </c>
      <c r="D4841" s="7">
        <v>11</v>
      </c>
      <c r="E4841" s="7" t="s">
        <v>5695</v>
      </c>
      <c r="F4841" s="7" t="s">
        <v>33552</v>
      </c>
      <c r="G4841" s="7" t="s">
        <v>33630</v>
      </c>
      <c r="H4841" s="7">
        <v>40</v>
      </c>
      <c r="I4841" s="7">
        <v>40</v>
      </c>
    </row>
    <row r="4842" spans="1:9" x14ac:dyDescent="0.25">
      <c r="A4842" s="7">
        <v>5592</v>
      </c>
      <c r="B4842" s="5" t="s">
        <v>4744</v>
      </c>
      <c r="C4842" s="7" t="str">
        <f>VLOOKUP(D4842,Patch!A:B,2,0)</f>
        <v>0.7</v>
      </c>
      <c r="D4842" s="7">
        <v>11</v>
      </c>
      <c r="E4842" s="7" t="s">
        <v>5695</v>
      </c>
      <c r="F4842" s="7" t="s">
        <v>33552</v>
      </c>
      <c r="G4842" s="7" t="s">
        <v>33630</v>
      </c>
      <c r="H4842" s="7">
        <v>43</v>
      </c>
      <c r="I4842" s="7">
        <v>43</v>
      </c>
    </row>
    <row r="4843" spans="1:9" x14ac:dyDescent="0.25">
      <c r="A4843" s="7">
        <v>5593</v>
      </c>
      <c r="B4843" s="5" t="s">
        <v>4745</v>
      </c>
      <c r="C4843" s="7" t="str">
        <f>VLOOKUP(D4843,Patch!A:B,2,0)</f>
        <v>0.7</v>
      </c>
      <c r="D4843" s="7">
        <v>11</v>
      </c>
      <c r="E4843" s="7" t="s">
        <v>5695</v>
      </c>
      <c r="F4843" s="7" t="s">
        <v>33552</v>
      </c>
      <c r="G4843" s="7" t="s">
        <v>33630</v>
      </c>
      <c r="H4843" s="7">
        <v>45</v>
      </c>
      <c r="I4843" s="7">
        <v>45</v>
      </c>
    </row>
    <row r="4844" spans="1:9" x14ac:dyDescent="0.25">
      <c r="A4844" s="7">
        <v>5594</v>
      </c>
      <c r="B4844" s="5" t="s">
        <v>4746</v>
      </c>
      <c r="C4844" s="7" t="str">
        <f>VLOOKUP(D4844,Patch!A:B,2,0)</f>
        <v>0.7</v>
      </c>
      <c r="D4844" s="7">
        <v>11</v>
      </c>
      <c r="E4844" s="7" t="s">
        <v>5695</v>
      </c>
      <c r="F4844" s="7" t="s">
        <v>10868</v>
      </c>
      <c r="G4844" s="7" t="s">
        <v>33865</v>
      </c>
      <c r="H4844" s="7">
        <v>45</v>
      </c>
      <c r="I4844" s="7">
        <v>45</v>
      </c>
    </row>
    <row r="4845" spans="1:9" x14ac:dyDescent="0.25">
      <c r="A4845" s="7">
        <v>5595</v>
      </c>
      <c r="B4845" s="5" t="s">
        <v>4747</v>
      </c>
      <c r="C4845" s="7" t="str">
        <f>VLOOKUP(D4845,Patch!A:B,2,0)</f>
        <v>0.8</v>
      </c>
      <c r="D4845" s="7">
        <v>12</v>
      </c>
      <c r="E4845" s="7" t="s">
        <v>5695</v>
      </c>
      <c r="F4845" s="7" t="s">
        <v>10412</v>
      </c>
      <c r="G4845" s="7" t="s">
        <v>33630</v>
      </c>
      <c r="H4845" s="7">
        <v>55</v>
      </c>
      <c r="I4845" s="7">
        <v>55</v>
      </c>
    </row>
    <row r="4846" spans="1:9" x14ac:dyDescent="0.25">
      <c r="A4846" s="7">
        <v>5596</v>
      </c>
      <c r="B4846" s="5" t="s">
        <v>4748</v>
      </c>
      <c r="C4846" s="7" t="str">
        <f>VLOOKUP(D4846,Patch!A:B,2,0)</f>
        <v>0.1</v>
      </c>
      <c r="D4846" s="7">
        <v>1</v>
      </c>
      <c r="E4846" s="7" t="s">
        <v>5695</v>
      </c>
      <c r="F4846" s="7" t="s">
        <v>33630</v>
      </c>
      <c r="G4846" s="7" t="s">
        <v>33630</v>
      </c>
      <c r="H4846" s="7">
        <v>7</v>
      </c>
      <c r="I4846" s="7">
        <v>8</v>
      </c>
    </row>
    <row r="4847" spans="1:9" x14ac:dyDescent="0.25">
      <c r="A4847" s="7">
        <v>5597</v>
      </c>
      <c r="B4847" s="5" t="s">
        <v>4749</v>
      </c>
      <c r="C4847" s="7" t="str">
        <f>VLOOKUP(D4847,Patch!A:B,2,0)</f>
        <v>0.5</v>
      </c>
      <c r="D4847" s="7">
        <v>6</v>
      </c>
      <c r="E4847" s="7" t="s">
        <v>5695</v>
      </c>
      <c r="F4847" s="7" t="s">
        <v>10676</v>
      </c>
      <c r="G4847" s="7" t="s">
        <v>33630</v>
      </c>
      <c r="H4847" s="7">
        <v>38</v>
      </c>
      <c r="I4847" s="7">
        <v>38</v>
      </c>
    </row>
    <row r="4848" spans="1:9" x14ac:dyDescent="0.25">
      <c r="A4848" s="7">
        <v>5598</v>
      </c>
      <c r="B4848" s="5" t="s">
        <v>4750</v>
      </c>
      <c r="C4848" s="7" t="str">
        <f>VLOOKUP(D4848,Patch!A:B,2,0)</f>
        <v>0.8</v>
      </c>
      <c r="D4848" s="7">
        <v>12</v>
      </c>
      <c r="E4848" s="7" t="s">
        <v>5695</v>
      </c>
      <c r="F4848" s="7" t="s">
        <v>33557</v>
      </c>
      <c r="G4848" s="7" t="s">
        <v>33630</v>
      </c>
      <c r="H4848" s="7">
        <v>45</v>
      </c>
      <c r="I4848" s="7">
        <v>45</v>
      </c>
    </row>
    <row r="4849" spans="1:9" x14ac:dyDescent="0.25">
      <c r="A4849" s="7">
        <v>5599</v>
      </c>
      <c r="B4849" s="5" t="s">
        <v>4751</v>
      </c>
      <c r="C4849" s="7" t="str">
        <f>VLOOKUP(D4849,Patch!A:B,2,0)</f>
        <v>0.3</v>
      </c>
      <c r="D4849" s="7">
        <v>3</v>
      </c>
      <c r="E4849" s="7" t="s">
        <v>5695</v>
      </c>
      <c r="F4849" s="7" t="s">
        <v>10664</v>
      </c>
      <c r="G4849" s="7" t="s">
        <v>33630</v>
      </c>
      <c r="H4849" s="7">
        <v>25</v>
      </c>
      <c r="I4849" s="7">
        <v>25</v>
      </c>
    </row>
    <row r="4850" spans="1:9" x14ac:dyDescent="0.25">
      <c r="A4850" s="7">
        <v>5600</v>
      </c>
      <c r="B4850" s="5" t="s">
        <v>4752</v>
      </c>
      <c r="C4850" s="7" t="str">
        <f>VLOOKUP(D4850,Patch!A:B,2,0)</f>
        <v>0.6</v>
      </c>
      <c r="D4850" s="7">
        <v>10</v>
      </c>
      <c r="E4850" s="7" t="s">
        <v>5695</v>
      </c>
      <c r="F4850" s="7" t="s">
        <v>10842</v>
      </c>
      <c r="G4850" s="7" t="s">
        <v>33630</v>
      </c>
      <c r="H4850" s="7">
        <v>35</v>
      </c>
      <c r="I4850" s="7">
        <v>35</v>
      </c>
    </row>
    <row r="4851" spans="1:9" x14ac:dyDescent="0.25">
      <c r="A4851" s="7">
        <v>5601</v>
      </c>
      <c r="B4851" s="5" t="s">
        <v>4753</v>
      </c>
      <c r="C4851" s="7" t="str">
        <f>VLOOKUP(D4851,Patch!A:B,2,0)</f>
        <v>0.6</v>
      </c>
      <c r="D4851" s="7">
        <v>10</v>
      </c>
      <c r="E4851" s="7" t="s">
        <v>5695</v>
      </c>
      <c r="F4851" s="7" t="s">
        <v>10842</v>
      </c>
      <c r="G4851" s="7" t="s">
        <v>33630</v>
      </c>
      <c r="H4851" s="7">
        <v>37</v>
      </c>
      <c r="I4851" s="7">
        <v>37</v>
      </c>
    </row>
    <row r="4852" spans="1:9" x14ac:dyDescent="0.25">
      <c r="A4852" s="7">
        <v>5601</v>
      </c>
      <c r="B4852" s="5" t="s">
        <v>4753</v>
      </c>
      <c r="C4852" s="7" t="str">
        <f>VLOOKUP(D4852,Patch!A:B,2,0)</f>
        <v>1.3.0</v>
      </c>
      <c r="D4852" s="7">
        <v>21</v>
      </c>
      <c r="E4852" s="7" t="s">
        <v>33631</v>
      </c>
      <c r="F4852" s="7" t="s">
        <v>10842</v>
      </c>
      <c r="G4852" s="7" t="s">
        <v>33630</v>
      </c>
      <c r="H4852" s="7">
        <v>37</v>
      </c>
      <c r="I4852" s="7">
        <v>37</v>
      </c>
    </row>
    <row r="4853" spans="1:9" x14ac:dyDescent="0.25">
      <c r="A4853" s="7">
        <v>5602</v>
      </c>
      <c r="B4853" s="5" t="s">
        <v>4754</v>
      </c>
      <c r="C4853" s="7" t="str">
        <f>VLOOKUP(D4853,Patch!A:B,2,0)</f>
        <v>0.6</v>
      </c>
      <c r="D4853" s="7">
        <v>10</v>
      </c>
      <c r="E4853" s="7" t="s">
        <v>5695</v>
      </c>
      <c r="F4853" s="7" t="s">
        <v>10842</v>
      </c>
      <c r="G4853" s="7" t="s">
        <v>33630</v>
      </c>
      <c r="H4853" s="7">
        <v>37</v>
      </c>
      <c r="I4853" s="7">
        <v>37</v>
      </c>
    </row>
    <row r="4854" spans="1:9" x14ac:dyDescent="0.25">
      <c r="A4854" s="7">
        <v>5603</v>
      </c>
      <c r="B4854" s="5" t="s">
        <v>4755</v>
      </c>
      <c r="C4854" s="7" t="str">
        <f>VLOOKUP(D4854,Patch!A:B,2,0)</f>
        <v>0.5</v>
      </c>
      <c r="D4854" s="7">
        <v>6</v>
      </c>
      <c r="E4854" s="7" t="s">
        <v>5695</v>
      </c>
      <c r="F4854" s="7" t="s">
        <v>10676</v>
      </c>
      <c r="G4854" s="7" t="s">
        <v>33630</v>
      </c>
      <c r="H4854" s="7">
        <v>38</v>
      </c>
      <c r="I4854" s="7">
        <v>38</v>
      </c>
    </row>
    <row r="4855" spans="1:9" x14ac:dyDescent="0.25">
      <c r="A4855" s="7">
        <v>5604</v>
      </c>
      <c r="B4855" s="5" t="s">
        <v>4756</v>
      </c>
      <c r="C4855" s="7" t="str">
        <f>VLOOKUP(D4855,Patch!A:B,2,0)</f>
        <v>0.1</v>
      </c>
      <c r="D4855" s="7">
        <v>1</v>
      </c>
      <c r="E4855" s="7" t="s">
        <v>5695</v>
      </c>
      <c r="F4855" s="7" t="s">
        <v>33630</v>
      </c>
      <c r="G4855" s="7" t="s">
        <v>33630</v>
      </c>
      <c r="H4855" s="7">
        <v>1</v>
      </c>
      <c r="I4855" s="7">
        <v>1</v>
      </c>
    </row>
    <row r="4856" spans="1:9" x14ac:dyDescent="0.25">
      <c r="A4856" s="7">
        <v>5605</v>
      </c>
      <c r="B4856" s="5" t="s">
        <v>4757</v>
      </c>
      <c r="C4856" s="7" t="str">
        <f>VLOOKUP(D4856,Patch!A:B,2,0)</f>
        <v>0.4</v>
      </c>
      <c r="D4856" s="7">
        <v>5</v>
      </c>
      <c r="E4856" s="7" t="s">
        <v>5695</v>
      </c>
      <c r="F4856" s="7" t="s">
        <v>10412</v>
      </c>
      <c r="G4856" s="7" t="s">
        <v>33630</v>
      </c>
      <c r="H4856" s="7">
        <v>30</v>
      </c>
      <c r="I4856" s="7">
        <v>30</v>
      </c>
    </row>
    <row r="4857" spans="1:9" x14ac:dyDescent="0.25">
      <c r="A4857" s="7">
        <v>5606</v>
      </c>
      <c r="B4857" s="5" t="s">
        <v>4758</v>
      </c>
      <c r="C4857" s="7" t="str">
        <f>VLOOKUP(D4857,Patch!A:B,2,0)</f>
        <v>0.1</v>
      </c>
      <c r="D4857" s="7">
        <v>1</v>
      </c>
      <c r="E4857" s="7" t="s">
        <v>5695</v>
      </c>
      <c r="F4857" s="7" t="s">
        <v>10676</v>
      </c>
      <c r="G4857" s="7" t="s">
        <v>33630</v>
      </c>
      <c r="H4857" s="7">
        <v>12</v>
      </c>
      <c r="I4857" s="7">
        <v>12</v>
      </c>
    </row>
    <row r="4858" spans="1:9" x14ac:dyDescent="0.25">
      <c r="A4858" s="7">
        <v>5607</v>
      </c>
      <c r="B4858" s="5" t="s">
        <v>4759</v>
      </c>
      <c r="C4858" s="7" t="str">
        <f>VLOOKUP(D4858,Patch!A:B,2,0)</f>
        <v>0.2</v>
      </c>
      <c r="D4858" s="7">
        <v>2</v>
      </c>
      <c r="E4858" s="7" t="s">
        <v>5695</v>
      </c>
      <c r="F4858" s="7" t="s">
        <v>33555</v>
      </c>
      <c r="G4858" s="7" t="s">
        <v>33630</v>
      </c>
      <c r="H4858" s="7">
        <v>1</v>
      </c>
      <c r="I4858" s="7">
        <v>1</v>
      </c>
    </row>
    <row r="4859" spans="1:9" x14ac:dyDescent="0.25">
      <c r="A4859" s="7">
        <v>5608</v>
      </c>
      <c r="B4859" s="5" t="s">
        <v>4760</v>
      </c>
      <c r="C4859" s="7" t="str">
        <f>VLOOKUP(D4859,Patch!A:B,2,0)</f>
        <v>0.2</v>
      </c>
      <c r="D4859" s="7">
        <v>2</v>
      </c>
      <c r="E4859" s="7" t="s">
        <v>5695</v>
      </c>
      <c r="F4859" s="7" t="s">
        <v>33555</v>
      </c>
      <c r="G4859" s="7" t="s">
        <v>33630</v>
      </c>
      <c r="H4859" s="7">
        <v>1</v>
      </c>
      <c r="I4859" s="7">
        <v>1</v>
      </c>
    </row>
    <row r="4860" spans="1:9" x14ac:dyDescent="0.25">
      <c r="A4860" s="7">
        <v>5609</v>
      </c>
      <c r="B4860" s="5" t="s">
        <v>4761</v>
      </c>
      <c r="C4860" s="7" t="str">
        <f>VLOOKUP(D4860,Patch!A:B,2,0)</f>
        <v>0.2</v>
      </c>
      <c r="D4860" s="7">
        <v>2</v>
      </c>
      <c r="E4860" s="7" t="s">
        <v>5695</v>
      </c>
      <c r="F4860" s="7" t="s">
        <v>10676</v>
      </c>
      <c r="G4860" s="7" t="s">
        <v>33630</v>
      </c>
      <c r="H4860" s="7">
        <v>14</v>
      </c>
      <c r="I4860" s="7">
        <v>14</v>
      </c>
    </row>
    <row r="4861" spans="1:9" x14ac:dyDescent="0.25">
      <c r="A4861" s="7">
        <v>5610</v>
      </c>
      <c r="B4861" s="5" t="s">
        <v>4762</v>
      </c>
      <c r="C4861" s="7" t="str">
        <f>VLOOKUP(D4861,Patch!A:B,2,0)</f>
        <v>0.1</v>
      </c>
      <c r="D4861" s="7">
        <v>1</v>
      </c>
      <c r="E4861" s="7" t="s">
        <v>5695</v>
      </c>
      <c r="F4861" s="7" t="s">
        <v>10676</v>
      </c>
      <c r="G4861" s="7" t="s">
        <v>33630</v>
      </c>
      <c r="H4861" s="7">
        <v>12</v>
      </c>
      <c r="I4861" s="7">
        <v>12</v>
      </c>
    </row>
    <row r="4862" spans="1:9" x14ac:dyDescent="0.25">
      <c r="A4862" s="7">
        <v>5611</v>
      </c>
      <c r="B4862" s="5" t="s">
        <v>4763</v>
      </c>
      <c r="C4862" s="7" t="str">
        <f>VLOOKUP(D4862,Patch!A:B,2,0)</f>
        <v>0.1</v>
      </c>
      <c r="D4862" s="7">
        <v>1</v>
      </c>
      <c r="E4862" s="7" t="s">
        <v>5695</v>
      </c>
      <c r="F4862" s="7" t="s">
        <v>10676</v>
      </c>
      <c r="G4862" s="7" t="s">
        <v>33630</v>
      </c>
      <c r="H4862" s="7">
        <v>13</v>
      </c>
      <c r="I4862" s="7">
        <v>13</v>
      </c>
    </row>
    <row r="4863" spans="1:9" x14ac:dyDescent="0.25">
      <c r="A4863" s="7">
        <v>5612</v>
      </c>
      <c r="B4863" s="5" t="s">
        <v>4764</v>
      </c>
      <c r="C4863" s="7" t="str">
        <f>VLOOKUP(D4863,Patch!A:B,2,0)</f>
        <v>0.1</v>
      </c>
      <c r="D4863" s="7">
        <v>1</v>
      </c>
      <c r="E4863" s="7" t="s">
        <v>5695</v>
      </c>
      <c r="F4863" s="7" t="s">
        <v>10410</v>
      </c>
      <c r="G4863" s="7" t="s">
        <v>33813</v>
      </c>
      <c r="H4863" s="7">
        <v>15</v>
      </c>
      <c r="I4863" s="7">
        <v>15</v>
      </c>
    </row>
    <row r="4864" spans="1:9" x14ac:dyDescent="0.25">
      <c r="A4864" s="7">
        <v>5613</v>
      </c>
      <c r="B4864" s="5" t="s">
        <v>4765</v>
      </c>
      <c r="C4864" s="7" t="str">
        <f>VLOOKUP(D4864,Patch!A:B,2,0)</f>
        <v>1.2.0</v>
      </c>
      <c r="D4864" s="7">
        <v>20</v>
      </c>
      <c r="E4864" s="7" t="s">
        <v>5695</v>
      </c>
      <c r="F4864" s="7" t="s">
        <v>10676</v>
      </c>
      <c r="G4864" s="7" t="s">
        <v>33630</v>
      </c>
      <c r="H4864" s="7">
        <v>11</v>
      </c>
      <c r="I4864" s="7">
        <v>11</v>
      </c>
    </row>
    <row r="4865" spans="1:9" x14ac:dyDescent="0.25">
      <c r="A4865" s="7">
        <v>5614</v>
      </c>
      <c r="B4865" s="5" t="s">
        <v>4766</v>
      </c>
      <c r="C4865" s="7" t="str">
        <f>VLOOKUP(D4865,Patch!A:B,2,0)</f>
        <v>0.3</v>
      </c>
      <c r="D4865" s="7">
        <v>3</v>
      </c>
      <c r="E4865" s="7" t="s">
        <v>5695</v>
      </c>
      <c r="F4865" s="7" t="s">
        <v>10676</v>
      </c>
      <c r="G4865" s="7" t="s">
        <v>33630</v>
      </c>
      <c r="H4865" s="7">
        <v>25</v>
      </c>
      <c r="I4865" s="7">
        <v>25</v>
      </c>
    </row>
    <row r="4866" spans="1:9" x14ac:dyDescent="0.25">
      <c r="A4866" s="7">
        <v>5615</v>
      </c>
      <c r="B4866" s="5" t="s">
        <v>4767</v>
      </c>
      <c r="C4866" s="7" t="str">
        <f>VLOOKUP(D4866,Patch!A:B,2,0)</f>
        <v>0.7</v>
      </c>
      <c r="D4866" s="7">
        <v>11</v>
      </c>
      <c r="E4866" s="7" t="s">
        <v>5695</v>
      </c>
      <c r="F4866" s="7" t="s">
        <v>10868</v>
      </c>
      <c r="G4866" s="7" t="s">
        <v>33630</v>
      </c>
      <c r="H4866" s="7">
        <v>43</v>
      </c>
      <c r="I4866" s="7">
        <v>44</v>
      </c>
    </row>
    <row r="4867" spans="1:9" x14ac:dyDescent="0.25">
      <c r="A4867" s="7">
        <v>5616</v>
      </c>
      <c r="B4867" s="5" t="s">
        <v>4768</v>
      </c>
      <c r="C4867" s="7" t="str">
        <f>VLOOKUP(D4867,Patch!A:B,2,0)</f>
        <v>0.7</v>
      </c>
      <c r="D4867" s="7">
        <v>11</v>
      </c>
      <c r="E4867" s="7" t="s">
        <v>5695</v>
      </c>
      <c r="F4867" s="7" t="s">
        <v>10868</v>
      </c>
      <c r="G4867" s="7" t="s">
        <v>33630</v>
      </c>
      <c r="H4867" s="7">
        <v>40</v>
      </c>
      <c r="I4867" s="7">
        <v>41</v>
      </c>
    </row>
    <row r="4868" spans="1:9" x14ac:dyDescent="0.25">
      <c r="A4868" s="7">
        <v>5617</v>
      </c>
      <c r="B4868" s="5" t="s">
        <v>4769</v>
      </c>
      <c r="C4868" s="7" t="str">
        <f>VLOOKUP(D4868,Patch!A:B,2,0)</f>
        <v>0.7</v>
      </c>
      <c r="D4868" s="7">
        <v>11</v>
      </c>
      <c r="E4868" s="7" t="s">
        <v>5695</v>
      </c>
      <c r="F4868" s="7" t="s">
        <v>10868</v>
      </c>
      <c r="G4868" s="7" t="s">
        <v>33630</v>
      </c>
      <c r="H4868" s="7">
        <v>42</v>
      </c>
      <c r="I4868" s="7">
        <v>43</v>
      </c>
    </row>
    <row r="4869" spans="1:9" x14ac:dyDescent="0.25">
      <c r="A4869" s="7">
        <v>5618</v>
      </c>
      <c r="B4869" s="5" t="s">
        <v>4770</v>
      </c>
      <c r="C4869" s="7" t="str">
        <f>VLOOKUP(D4869,Patch!A:B,2,0)</f>
        <v>0.7</v>
      </c>
      <c r="D4869" s="7">
        <v>11</v>
      </c>
      <c r="E4869" s="7" t="s">
        <v>5695</v>
      </c>
      <c r="F4869" s="7" t="s">
        <v>10868</v>
      </c>
      <c r="G4869" s="7" t="s">
        <v>33630</v>
      </c>
      <c r="H4869" s="7">
        <v>41</v>
      </c>
      <c r="I4869" s="7">
        <v>42</v>
      </c>
    </row>
    <row r="4870" spans="1:9" x14ac:dyDescent="0.25">
      <c r="A4870" s="7">
        <v>5620</v>
      </c>
      <c r="B4870" s="5" t="s">
        <v>4771</v>
      </c>
      <c r="C4870" s="7" t="str">
        <f>VLOOKUP(D4870,Patch!A:B,2,0)</f>
        <v>0.2</v>
      </c>
      <c r="D4870" s="7">
        <v>2</v>
      </c>
      <c r="E4870" s="7" t="s">
        <v>5695</v>
      </c>
      <c r="F4870" s="7" t="s">
        <v>33555</v>
      </c>
      <c r="G4870" s="7" t="s">
        <v>34180</v>
      </c>
      <c r="H4870" s="7">
        <v>21</v>
      </c>
      <c r="I4870" s="7">
        <v>21</v>
      </c>
    </row>
    <row r="4871" spans="1:9" x14ac:dyDescent="0.25">
      <c r="A4871" s="7">
        <v>5621</v>
      </c>
      <c r="B4871" s="5" t="s">
        <v>4772</v>
      </c>
      <c r="C4871" s="7" t="str">
        <f>VLOOKUP(D4871,Patch!A:B,2,0)</f>
        <v>0.1</v>
      </c>
      <c r="D4871" s="7">
        <v>1</v>
      </c>
      <c r="E4871" s="7" t="s">
        <v>5695</v>
      </c>
      <c r="F4871" s="7" t="s">
        <v>33630</v>
      </c>
      <c r="G4871" s="7" t="s">
        <v>33630</v>
      </c>
      <c r="H4871" s="7">
        <v>1</v>
      </c>
      <c r="I4871" s="7">
        <v>1</v>
      </c>
    </row>
    <row r="4872" spans="1:9" x14ac:dyDescent="0.25">
      <c r="A4872" s="7">
        <v>5622</v>
      </c>
      <c r="B4872" s="5" t="s">
        <v>4773</v>
      </c>
      <c r="C4872" s="7" t="str">
        <f>VLOOKUP(D4872,Patch!A:B,2,0)</f>
        <v>0.6</v>
      </c>
      <c r="D4872" s="7">
        <v>10</v>
      </c>
      <c r="E4872" s="7" t="s">
        <v>5695</v>
      </c>
      <c r="F4872" s="7" t="s">
        <v>33552</v>
      </c>
      <c r="G4872" s="7" t="s">
        <v>33630</v>
      </c>
      <c r="H4872" s="7">
        <v>37</v>
      </c>
      <c r="I4872" s="7">
        <v>37</v>
      </c>
    </row>
    <row r="4873" spans="1:9" x14ac:dyDescent="0.25">
      <c r="A4873" s="7">
        <v>5623</v>
      </c>
      <c r="B4873" s="5" t="s">
        <v>4774</v>
      </c>
      <c r="C4873" s="7" t="str">
        <f>VLOOKUP(D4873,Patch!A:B,2,0)</f>
        <v>0.7</v>
      </c>
      <c r="D4873" s="7">
        <v>11</v>
      </c>
      <c r="E4873" s="7" t="s">
        <v>5695</v>
      </c>
      <c r="F4873" s="7" t="s">
        <v>10868</v>
      </c>
      <c r="G4873" s="7" t="s">
        <v>33630</v>
      </c>
      <c r="H4873" s="7">
        <v>44</v>
      </c>
      <c r="I4873" s="7">
        <v>45</v>
      </c>
    </row>
    <row r="4874" spans="1:9" x14ac:dyDescent="0.25">
      <c r="A4874" s="7">
        <v>5624</v>
      </c>
      <c r="B4874" s="5" t="s">
        <v>4775</v>
      </c>
      <c r="C4874" s="7" t="str">
        <f>VLOOKUP(D4874,Patch!A:B,2,0)</f>
        <v>0.8</v>
      </c>
      <c r="D4874" s="7">
        <v>12</v>
      </c>
      <c r="E4874" s="7" t="s">
        <v>5695</v>
      </c>
      <c r="F4874" s="7" t="s">
        <v>12159</v>
      </c>
      <c r="G4874" s="7" t="s">
        <v>33630</v>
      </c>
      <c r="H4874" s="7">
        <v>55</v>
      </c>
      <c r="I4874" s="7">
        <v>55</v>
      </c>
    </row>
    <row r="4875" spans="1:9" x14ac:dyDescent="0.25">
      <c r="A4875" s="7">
        <v>5625</v>
      </c>
      <c r="B4875" s="5" t="s">
        <v>4776</v>
      </c>
      <c r="C4875" s="7" t="str">
        <f>VLOOKUP(D4875,Patch!A:B,2,0)</f>
        <v>0.8</v>
      </c>
      <c r="D4875" s="7">
        <v>12</v>
      </c>
      <c r="E4875" s="7" t="s">
        <v>5695</v>
      </c>
      <c r="F4875" s="7" t="s">
        <v>33630</v>
      </c>
      <c r="G4875" s="7" t="s">
        <v>33630</v>
      </c>
      <c r="H4875" s="7">
        <v>50</v>
      </c>
      <c r="I4875" s="7">
        <v>50</v>
      </c>
    </row>
    <row r="4876" spans="1:9" x14ac:dyDescent="0.25">
      <c r="A4876" s="7">
        <v>5626</v>
      </c>
      <c r="B4876" s="5" t="s">
        <v>4777</v>
      </c>
      <c r="C4876" s="7" t="str">
        <f>VLOOKUP(D4876,Patch!A:B,2,0)</f>
        <v>0.1</v>
      </c>
      <c r="D4876" s="7">
        <v>1</v>
      </c>
      <c r="E4876" s="7" t="s">
        <v>5695</v>
      </c>
      <c r="F4876" s="7" t="s">
        <v>33630</v>
      </c>
      <c r="G4876" s="7" t="s">
        <v>33630</v>
      </c>
      <c r="H4876" s="7">
        <v>1</v>
      </c>
      <c r="I4876" s="7">
        <v>1</v>
      </c>
    </row>
    <row r="4877" spans="1:9" x14ac:dyDescent="0.25">
      <c r="A4877" s="7">
        <v>5627</v>
      </c>
      <c r="B4877" s="5" t="s">
        <v>4778</v>
      </c>
      <c r="C4877" s="7" t="str">
        <f>VLOOKUP(D4877,Patch!A:B,2,0)</f>
        <v>0.1</v>
      </c>
      <c r="D4877" s="7">
        <v>1</v>
      </c>
      <c r="E4877" s="7" t="s">
        <v>5695</v>
      </c>
      <c r="F4877" s="7" t="s">
        <v>33630</v>
      </c>
      <c r="G4877" s="7" t="s">
        <v>33630</v>
      </c>
      <c r="H4877" s="7">
        <v>1</v>
      </c>
      <c r="I4877" s="7">
        <v>1</v>
      </c>
    </row>
    <row r="4878" spans="1:9" x14ac:dyDescent="0.25">
      <c r="A4878" s="7">
        <v>5628</v>
      </c>
      <c r="B4878" s="5" t="s">
        <v>4779</v>
      </c>
      <c r="C4878" s="7" t="str">
        <f>VLOOKUP(D4878,Patch!A:B,2,0)</f>
        <v>0.2</v>
      </c>
      <c r="D4878" s="7">
        <v>2</v>
      </c>
      <c r="E4878" s="7" t="s">
        <v>5695</v>
      </c>
      <c r="F4878" s="7" t="s">
        <v>33630</v>
      </c>
      <c r="G4878" s="7" t="s">
        <v>33630</v>
      </c>
      <c r="H4878" s="7">
        <v>22</v>
      </c>
      <c r="I4878" s="7">
        <v>22</v>
      </c>
    </row>
    <row r="4879" spans="1:9" x14ac:dyDescent="0.25">
      <c r="A4879" s="7">
        <v>5629</v>
      </c>
      <c r="B4879" s="5" t="s">
        <v>4780</v>
      </c>
      <c r="C4879" s="7" t="str">
        <f>VLOOKUP(D4879,Patch!A:B,2,0)</f>
        <v>0.2</v>
      </c>
      <c r="D4879" s="7">
        <v>2</v>
      </c>
      <c r="E4879" s="7" t="s">
        <v>5695</v>
      </c>
      <c r="F4879" s="7" t="s">
        <v>33630</v>
      </c>
      <c r="G4879" s="7" t="s">
        <v>33630</v>
      </c>
      <c r="H4879" s="7">
        <v>15</v>
      </c>
      <c r="I4879" s="7">
        <v>15</v>
      </c>
    </row>
    <row r="4880" spans="1:9" x14ac:dyDescent="0.25">
      <c r="A4880" s="7">
        <v>5630</v>
      </c>
      <c r="B4880" s="5" t="s">
        <v>4781</v>
      </c>
      <c r="C4880" s="7" t="str">
        <f>VLOOKUP(D4880,Patch!A:B,2,0)</f>
        <v>0.2</v>
      </c>
      <c r="D4880" s="7">
        <v>2</v>
      </c>
      <c r="E4880" s="7" t="s">
        <v>5695</v>
      </c>
      <c r="F4880" s="7" t="s">
        <v>33630</v>
      </c>
      <c r="G4880" s="7" t="s">
        <v>33630</v>
      </c>
      <c r="H4880" s="7">
        <v>21</v>
      </c>
      <c r="I4880" s="7">
        <v>21</v>
      </c>
    </row>
    <row r="4881" spans="1:9" x14ac:dyDescent="0.25">
      <c r="A4881" s="7">
        <v>5631</v>
      </c>
      <c r="B4881" s="5" t="s">
        <v>4782</v>
      </c>
      <c r="C4881" s="7" t="str">
        <f>VLOOKUP(D4881,Patch!A:B,2,0)</f>
        <v>0.2</v>
      </c>
      <c r="D4881" s="7">
        <v>2</v>
      </c>
      <c r="E4881" s="7" t="s">
        <v>5695</v>
      </c>
      <c r="F4881" s="7" t="s">
        <v>33630</v>
      </c>
      <c r="G4881" s="7" t="s">
        <v>33630</v>
      </c>
      <c r="H4881" s="7">
        <v>20</v>
      </c>
      <c r="I4881" s="7">
        <v>20</v>
      </c>
    </row>
    <row r="4882" spans="1:9" x14ac:dyDescent="0.25">
      <c r="A4882" s="7">
        <v>5632</v>
      </c>
      <c r="B4882" s="5" t="s">
        <v>4783</v>
      </c>
      <c r="C4882" s="7" t="str">
        <f>VLOOKUP(D4882,Patch!A:B,2,0)</f>
        <v>0.6</v>
      </c>
      <c r="D4882" s="7">
        <v>10</v>
      </c>
      <c r="E4882" s="7" t="s">
        <v>5695</v>
      </c>
      <c r="F4882" s="7" t="s">
        <v>33630</v>
      </c>
      <c r="G4882" s="7" t="s">
        <v>33630</v>
      </c>
      <c r="H4882" s="7">
        <v>1</v>
      </c>
      <c r="I4882" s="7">
        <v>1</v>
      </c>
    </row>
    <row r="4883" spans="1:9" x14ac:dyDescent="0.25">
      <c r="A4883" s="7">
        <v>5633</v>
      </c>
      <c r="B4883" s="5" t="s">
        <v>4784</v>
      </c>
      <c r="C4883" s="7" t="str">
        <f>VLOOKUP(D4883,Patch!A:B,2,0)</f>
        <v>0.2</v>
      </c>
      <c r="D4883" s="7">
        <v>2</v>
      </c>
      <c r="E4883" s="7" t="s">
        <v>5695</v>
      </c>
      <c r="F4883" s="7" t="s">
        <v>33630</v>
      </c>
      <c r="G4883" s="7" t="s">
        <v>33630</v>
      </c>
      <c r="H4883" s="7">
        <v>22</v>
      </c>
      <c r="I4883" s="7">
        <v>22</v>
      </c>
    </row>
    <row r="4884" spans="1:9" x14ac:dyDescent="0.25">
      <c r="A4884" s="7">
        <v>5634</v>
      </c>
      <c r="B4884" s="5" t="s">
        <v>4785</v>
      </c>
      <c r="C4884" s="7" t="str">
        <f>VLOOKUP(D4884,Patch!A:B,2,0)</f>
        <v>0.7</v>
      </c>
      <c r="D4884" s="7">
        <v>11</v>
      </c>
      <c r="E4884" s="7" t="s">
        <v>5695</v>
      </c>
      <c r="F4884" s="7" t="s">
        <v>33557</v>
      </c>
      <c r="G4884" s="7" t="s">
        <v>33630</v>
      </c>
      <c r="H4884" s="7">
        <v>44</v>
      </c>
      <c r="I4884" s="7">
        <v>44</v>
      </c>
    </row>
    <row r="4885" spans="1:9" x14ac:dyDescent="0.25">
      <c r="A4885" s="7">
        <v>5635</v>
      </c>
      <c r="B4885" s="5" t="s">
        <v>4786</v>
      </c>
      <c r="C4885" s="7" t="str">
        <f>VLOOKUP(D4885,Patch!A:B,2,0)</f>
        <v>1.2.0</v>
      </c>
      <c r="D4885" s="7">
        <v>20</v>
      </c>
      <c r="E4885" s="7" t="s">
        <v>5695</v>
      </c>
      <c r="F4885" s="7" t="s">
        <v>33557</v>
      </c>
      <c r="G4885" s="7" t="s">
        <v>33654</v>
      </c>
      <c r="H4885" s="7">
        <v>50</v>
      </c>
      <c r="I4885" s="7">
        <v>50</v>
      </c>
    </row>
    <row r="4886" spans="1:9" x14ac:dyDescent="0.25">
      <c r="A4886" s="7">
        <v>5636</v>
      </c>
      <c r="B4886" s="5" t="s">
        <v>4787</v>
      </c>
      <c r="C4886" s="7" t="str">
        <f>VLOOKUP(D4886,Patch!A:B,2,0)</f>
        <v>0.7</v>
      </c>
      <c r="D4886" s="7">
        <v>11</v>
      </c>
      <c r="E4886" s="7" t="s">
        <v>5695</v>
      </c>
      <c r="F4886" s="7" t="s">
        <v>33557</v>
      </c>
      <c r="G4886" s="7" t="s">
        <v>33630</v>
      </c>
      <c r="H4886" s="7">
        <v>44</v>
      </c>
      <c r="I4886" s="7">
        <v>44</v>
      </c>
    </row>
    <row r="4887" spans="1:9" x14ac:dyDescent="0.25">
      <c r="A4887" s="7">
        <v>5637</v>
      </c>
      <c r="B4887" s="5" t="s">
        <v>4788</v>
      </c>
      <c r="C4887" s="7" t="str">
        <f>VLOOKUP(D4887,Patch!A:B,2,0)</f>
        <v>0.6</v>
      </c>
      <c r="D4887" s="7">
        <v>10</v>
      </c>
      <c r="E4887" s="7" t="s">
        <v>5695</v>
      </c>
      <c r="F4887" s="7" t="s">
        <v>10412</v>
      </c>
      <c r="G4887" s="7" t="s">
        <v>34181</v>
      </c>
      <c r="H4887" s="7">
        <v>40</v>
      </c>
      <c r="I4887" s="7">
        <v>40</v>
      </c>
    </row>
    <row r="4888" spans="1:9" x14ac:dyDescent="0.25">
      <c r="A4888" s="7">
        <v>5638</v>
      </c>
      <c r="B4888" s="5" t="s">
        <v>4789</v>
      </c>
      <c r="C4888" s="7" t="str">
        <f>VLOOKUP(D4888,Patch!A:B,2,0)</f>
        <v>0.6</v>
      </c>
      <c r="D4888" s="7">
        <v>10</v>
      </c>
      <c r="E4888" s="7" t="s">
        <v>5695</v>
      </c>
      <c r="F4888" s="7" t="s">
        <v>10842</v>
      </c>
      <c r="G4888" s="7" t="s">
        <v>34181</v>
      </c>
      <c r="H4888" s="7">
        <v>35</v>
      </c>
      <c r="I4888" s="7">
        <v>35</v>
      </c>
    </row>
    <row r="4889" spans="1:9" x14ac:dyDescent="0.25">
      <c r="A4889" s="7">
        <v>5639</v>
      </c>
      <c r="B4889" s="5" t="s">
        <v>4790</v>
      </c>
      <c r="C4889" s="7" t="str">
        <f>VLOOKUP(D4889,Patch!A:B,2,0)</f>
        <v>0.6</v>
      </c>
      <c r="D4889" s="7">
        <v>10</v>
      </c>
      <c r="E4889" s="7" t="s">
        <v>5695</v>
      </c>
      <c r="F4889" s="7" t="s">
        <v>10676</v>
      </c>
      <c r="G4889" s="7" t="s">
        <v>33630</v>
      </c>
      <c r="H4889" s="7">
        <v>35</v>
      </c>
      <c r="I4889" s="7">
        <v>35</v>
      </c>
    </row>
    <row r="4890" spans="1:9" x14ac:dyDescent="0.25">
      <c r="A4890" s="7">
        <v>5640</v>
      </c>
      <c r="B4890" s="5" t="s">
        <v>4791</v>
      </c>
      <c r="C4890" s="7" t="str">
        <f>VLOOKUP(D4890,Patch!A:B,2,0)</f>
        <v>0.6</v>
      </c>
      <c r="D4890" s="7">
        <v>10</v>
      </c>
      <c r="E4890" s="7" t="s">
        <v>5695</v>
      </c>
      <c r="F4890" s="7" t="s">
        <v>10676</v>
      </c>
      <c r="G4890" s="7" t="s">
        <v>33630</v>
      </c>
      <c r="H4890" s="7">
        <v>38</v>
      </c>
      <c r="I4890" s="7">
        <v>38</v>
      </c>
    </row>
    <row r="4891" spans="1:9" x14ac:dyDescent="0.25">
      <c r="A4891" s="7">
        <v>5641</v>
      </c>
      <c r="B4891" s="5" t="s">
        <v>4792</v>
      </c>
      <c r="C4891" s="7" t="str">
        <f>VLOOKUP(D4891,Patch!A:B,2,0)</f>
        <v>0.6</v>
      </c>
      <c r="D4891" s="7">
        <v>10</v>
      </c>
      <c r="E4891" s="7" t="s">
        <v>5695</v>
      </c>
      <c r="F4891" s="7" t="s">
        <v>10842</v>
      </c>
      <c r="G4891" s="7" t="s">
        <v>33630</v>
      </c>
      <c r="H4891" s="7">
        <v>40</v>
      </c>
      <c r="I4891" s="7">
        <v>40</v>
      </c>
    </row>
    <row r="4892" spans="1:9" x14ac:dyDescent="0.25">
      <c r="A4892" s="7">
        <v>5642</v>
      </c>
      <c r="B4892" s="5" t="s">
        <v>4793</v>
      </c>
      <c r="C4892" s="7" t="str">
        <f>VLOOKUP(D4892,Patch!A:B,2,0)</f>
        <v>0.6</v>
      </c>
      <c r="D4892" s="7">
        <v>10</v>
      </c>
      <c r="E4892" s="7" t="s">
        <v>5695</v>
      </c>
      <c r="F4892" s="7" t="s">
        <v>10842</v>
      </c>
      <c r="G4892" s="7" t="s">
        <v>33630</v>
      </c>
      <c r="H4892" s="7">
        <v>37</v>
      </c>
      <c r="I4892" s="7">
        <v>37</v>
      </c>
    </row>
    <row r="4893" spans="1:9" x14ac:dyDescent="0.25">
      <c r="A4893" s="7">
        <v>5643</v>
      </c>
      <c r="B4893" s="5" t="s">
        <v>4794</v>
      </c>
      <c r="C4893" s="7" t="str">
        <f>VLOOKUP(D4893,Patch!A:B,2,0)</f>
        <v>0.6</v>
      </c>
      <c r="D4893" s="7">
        <v>10</v>
      </c>
      <c r="E4893" s="7" t="s">
        <v>5695</v>
      </c>
      <c r="F4893" s="7" t="s">
        <v>10842</v>
      </c>
      <c r="G4893" s="7" t="s">
        <v>33630</v>
      </c>
      <c r="H4893" s="7">
        <v>36</v>
      </c>
      <c r="I4893" s="7">
        <v>36</v>
      </c>
    </row>
    <row r="4894" spans="1:9" x14ac:dyDescent="0.25">
      <c r="A4894" s="7">
        <v>5644</v>
      </c>
      <c r="B4894" s="5" t="s">
        <v>4795</v>
      </c>
      <c r="C4894" s="7" t="str">
        <f>VLOOKUP(D4894,Patch!A:B,2,0)</f>
        <v>0.6</v>
      </c>
      <c r="D4894" s="7">
        <v>10</v>
      </c>
      <c r="E4894" s="7" t="s">
        <v>5695</v>
      </c>
      <c r="F4894" s="7" t="s">
        <v>10842</v>
      </c>
      <c r="G4894" s="7" t="s">
        <v>33630</v>
      </c>
      <c r="H4894" s="7">
        <v>35</v>
      </c>
      <c r="I4894" s="7">
        <v>35</v>
      </c>
    </row>
    <row r="4895" spans="1:9" x14ac:dyDescent="0.25">
      <c r="A4895" s="7">
        <v>5645</v>
      </c>
      <c r="B4895" s="5" t="s">
        <v>4796</v>
      </c>
      <c r="C4895" s="7" t="str">
        <f>VLOOKUP(D4895,Patch!A:B,2,0)</f>
        <v>0.7</v>
      </c>
      <c r="D4895" s="7">
        <v>11</v>
      </c>
      <c r="E4895" s="7" t="s">
        <v>5695</v>
      </c>
      <c r="F4895" s="7" t="s">
        <v>10868</v>
      </c>
      <c r="G4895" s="7" t="s">
        <v>33630</v>
      </c>
      <c r="H4895" s="7">
        <v>42</v>
      </c>
      <c r="I4895" s="7">
        <v>43</v>
      </c>
    </row>
    <row r="4896" spans="1:9" x14ac:dyDescent="0.25">
      <c r="A4896" s="7">
        <v>5646</v>
      </c>
      <c r="B4896" s="5" t="s">
        <v>4797</v>
      </c>
      <c r="C4896" s="7" t="str">
        <f>VLOOKUP(D4896,Patch!A:B,2,0)</f>
        <v>0.7</v>
      </c>
      <c r="D4896" s="7">
        <v>11</v>
      </c>
      <c r="E4896" s="7" t="s">
        <v>5695</v>
      </c>
      <c r="F4896" s="7" t="s">
        <v>10868</v>
      </c>
      <c r="G4896" s="7" t="s">
        <v>33630</v>
      </c>
      <c r="H4896" s="7">
        <v>42</v>
      </c>
      <c r="I4896" s="7">
        <v>44</v>
      </c>
    </row>
    <row r="4897" spans="1:9" x14ac:dyDescent="0.25">
      <c r="A4897" s="7">
        <v>5647</v>
      </c>
      <c r="B4897" s="5" t="s">
        <v>4798</v>
      </c>
      <c r="C4897" s="7" t="str">
        <f>VLOOKUP(D4897,Patch!A:B,2,0)</f>
        <v>0.7</v>
      </c>
      <c r="D4897" s="7">
        <v>11</v>
      </c>
      <c r="E4897" s="7" t="s">
        <v>5695</v>
      </c>
      <c r="F4897" s="7" t="s">
        <v>10868</v>
      </c>
      <c r="G4897" s="7" t="s">
        <v>33630</v>
      </c>
      <c r="H4897" s="7">
        <v>43</v>
      </c>
      <c r="I4897" s="7">
        <v>44</v>
      </c>
    </row>
    <row r="4898" spans="1:9" x14ac:dyDescent="0.25">
      <c r="A4898" s="7">
        <v>5648</v>
      </c>
      <c r="B4898" s="5" t="s">
        <v>4799</v>
      </c>
      <c r="C4898" s="7" t="str">
        <f>VLOOKUP(D4898,Patch!A:B,2,0)</f>
        <v>0.11</v>
      </c>
      <c r="D4898" s="7">
        <v>15</v>
      </c>
      <c r="E4898" s="7" t="s">
        <v>5695</v>
      </c>
      <c r="F4898" s="7" t="s">
        <v>34391</v>
      </c>
      <c r="G4898" s="7" t="s">
        <v>33630</v>
      </c>
      <c r="H4898" s="7">
        <v>43</v>
      </c>
      <c r="I4898" s="7">
        <v>44</v>
      </c>
    </row>
    <row r="4899" spans="1:9" x14ac:dyDescent="0.25">
      <c r="A4899" s="7">
        <v>5649</v>
      </c>
      <c r="B4899" s="5" t="s">
        <v>4800</v>
      </c>
      <c r="C4899" s="7" t="str">
        <f>VLOOKUP(D4899,Patch!A:B,2,0)</f>
        <v>0.11</v>
      </c>
      <c r="D4899" s="7">
        <v>15</v>
      </c>
      <c r="E4899" s="7" t="s">
        <v>5695</v>
      </c>
      <c r="F4899" s="7" t="s">
        <v>34391</v>
      </c>
      <c r="G4899" s="7" t="s">
        <v>33630</v>
      </c>
      <c r="H4899" s="7">
        <v>44</v>
      </c>
      <c r="I4899" s="7">
        <v>45</v>
      </c>
    </row>
    <row r="4900" spans="1:9" x14ac:dyDescent="0.25">
      <c r="A4900" s="7">
        <v>5650</v>
      </c>
      <c r="B4900" s="5" t="s">
        <v>4801</v>
      </c>
      <c r="C4900" s="7" t="str">
        <f>VLOOKUP(D4900,Patch!A:B,2,0)</f>
        <v>0.11</v>
      </c>
      <c r="D4900" s="7">
        <v>15</v>
      </c>
      <c r="E4900" s="7" t="s">
        <v>5695</v>
      </c>
      <c r="F4900" s="7" t="s">
        <v>34391</v>
      </c>
      <c r="G4900" s="7" t="s">
        <v>33630</v>
      </c>
      <c r="H4900" s="7">
        <v>44</v>
      </c>
      <c r="I4900" s="7">
        <v>45</v>
      </c>
    </row>
    <row r="4901" spans="1:9" x14ac:dyDescent="0.25">
      <c r="A4901" s="7">
        <v>5651</v>
      </c>
      <c r="B4901" s="5" t="s">
        <v>4802</v>
      </c>
      <c r="C4901" s="7" t="str">
        <f>VLOOKUP(D4901,Patch!A:B,2,0)</f>
        <v>0.7</v>
      </c>
      <c r="D4901" s="7">
        <v>11</v>
      </c>
      <c r="E4901" s="7" t="s">
        <v>5695</v>
      </c>
      <c r="F4901" s="7" t="s">
        <v>12159</v>
      </c>
      <c r="G4901" s="7" t="s">
        <v>33630</v>
      </c>
      <c r="H4901" s="7">
        <v>15</v>
      </c>
      <c r="I4901" s="7">
        <v>15</v>
      </c>
    </row>
    <row r="4902" spans="1:9" x14ac:dyDescent="0.25">
      <c r="A4902" s="7">
        <v>5652</v>
      </c>
      <c r="B4902" s="5" t="s">
        <v>4803</v>
      </c>
      <c r="C4902" s="7" t="str">
        <f>VLOOKUP(D4902,Patch!A:B,2,0)</f>
        <v>0.3</v>
      </c>
      <c r="D4902" s="7">
        <v>3</v>
      </c>
      <c r="E4902" s="7" t="s">
        <v>5695</v>
      </c>
      <c r="F4902" s="7" t="s">
        <v>12159</v>
      </c>
      <c r="G4902" s="7" t="s">
        <v>33630</v>
      </c>
      <c r="H4902" s="7">
        <v>25</v>
      </c>
      <c r="I4902" s="7">
        <v>25</v>
      </c>
    </row>
    <row r="4903" spans="1:9" x14ac:dyDescent="0.25">
      <c r="A4903" s="7">
        <v>5653</v>
      </c>
      <c r="B4903" s="5" t="s">
        <v>4804</v>
      </c>
      <c r="C4903" s="7" t="str">
        <f>VLOOKUP(D4903,Patch!A:B,2,0)</f>
        <v>0.2</v>
      </c>
      <c r="D4903" s="7">
        <v>2</v>
      </c>
      <c r="E4903" s="7" t="s">
        <v>5695</v>
      </c>
      <c r="F4903" s="7" t="s">
        <v>12159</v>
      </c>
      <c r="G4903" s="7" t="s">
        <v>33630</v>
      </c>
      <c r="H4903" s="7">
        <v>20</v>
      </c>
      <c r="I4903" s="7">
        <v>20</v>
      </c>
    </row>
    <row r="4904" spans="1:9" x14ac:dyDescent="0.25">
      <c r="A4904" s="7">
        <v>5654</v>
      </c>
      <c r="B4904" s="5" t="s">
        <v>4805</v>
      </c>
      <c r="C4904" s="7" t="str">
        <f>VLOOKUP(D4904,Patch!A:B,2,0)</f>
        <v>0.2</v>
      </c>
      <c r="D4904" s="7">
        <v>2</v>
      </c>
      <c r="E4904" s="7" t="s">
        <v>5695</v>
      </c>
      <c r="F4904" s="7" t="s">
        <v>12159</v>
      </c>
      <c r="G4904" s="7" t="s">
        <v>33630</v>
      </c>
      <c r="H4904" s="7">
        <v>20</v>
      </c>
      <c r="I4904" s="7">
        <v>20</v>
      </c>
    </row>
    <row r="4905" spans="1:9" x14ac:dyDescent="0.25">
      <c r="A4905" s="7">
        <v>5655</v>
      </c>
      <c r="B4905" s="5" t="s">
        <v>4806</v>
      </c>
      <c r="C4905" s="7" t="str">
        <f>VLOOKUP(D4905,Patch!A:B,2,0)</f>
        <v>0.2</v>
      </c>
      <c r="D4905" s="7">
        <v>2</v>
      </c>
      <c r="E4905" s="7" t="s">
        <v>5695</v>
      </c>
      <c r="F4905" s="7" t="s">
        <v>12159</v>
      </c>
      <c r="G4905" s="7" t="s">
        <v>33630</v>
      </c>
      <c r="H4905" s="7">
        <v>20</v>
      </c>
      <c r="I4905" s="7">
        <v>20</v>
      </c>
    </row>
    <row r="4906" spans="1:9" x14ac:dyDescent="0.25">
      <c r="A4906" s="7">
        <v>5656</v>
      </c>
      <c r="B4906" s="5" t="s">
        <v>4807</v>
      </c>
      <c r="C4906" s="7" t="str">
        <f>VLOOKUP(D4906,Patch!A:B,2,0)</f>
        <v>0.2</v>
      </c>
      <c r="D4906" s="7">
        <v>2</v>
      </c>
      <c r="E4906" s="7" t="s">
        <v>5695</v>
      </c>
      <c r="F4906" s="7" t="s">
        <v>12159</v>
      </c>
      <c r="G4906" s="7" t="s">
        <v>33630</v>
      </c>
      <c r="H4906" s="7">
        <v>20</v>
      </c>
      <c r="I4906" s="7">
        <v>20</v>
      </c>
    </row>
    <row r="4907" spans="1:9" x14ac:dyDescent="0.25">
      <c r="A4907" s="7">
        <v>5657</v>
      </c>
      <c r="B4907" s="5" t="s">
        <v>4808</v>
      </c>
      <c r="C4907" s="7" t="str">
        <f>VLOOKUP(D4907,Patch!A:B,2,0)</f>
        <v>0.2</v>
      </c>
      <c r="D4907" s="7">
        <v>2</v>
      </c>
      <c r="E4907" s="7" t="s">
        <v>5695</v>
      </c>
      <c r="F4907" s="7" t="s">
        <v>12159</v>
      </c>
      <c r="G4907" s="7" t="s">
        <v>33630</v>
      </c>
      <c r="H4907" s="7">
        <v>20</v>
      </c>
      <c r="I4907" s="7">
        <v>20</v>
      </c>
    </row>
    <row r="4908" spans="1:9" x14ac:dyDescent="0.25">
      <c r="A4908" s="7">
        <v>5658</v>
      </c>
      <c r="B4908" s="5" t="s">
        <v>4809</v>
      </c>
      <c r="C4908" s="7" t="str">
        <f>VLOOKUP(D4908,Patch!A:B,2,0)</f>
        <v>0.2</v>
      </c>
      <c r="D4908" s="7">
        <v>2</v>
      </c>
      <c r="E4908" s="7" t="s">
        <v>5695</v>
      </c>
      <c r="F4908" s="7" t="s">
        <v>12159</v>
      </c>
      <c r="G4908" s="7" t="s">
        <v>33630</v>
      </c>
      <c r="H4908" s="7">
        <v>20</v>
      </c>
      <c r="I4908" s="7">
        <v>20</v>
      </c>
    </row>
    <row r="4909" spans="1:9" x14ac:dyDescent="0.25">
      <c r="A4909" s="7">
        <v>5659</v>
      </c>
      <c r="B4909" s="5" t="s">
        <v>4810</v>
      </c>
      <c r="C4909" s="7" t="str">
        <f>VLOOKUP(D4909,Patch!A:B,2,0)</f>
        <v>0.2</v>
      </c>
      <c r="D4909" s="7">
        <v>2</v>
      </c>
      <c r="E4909" s="7" t="s">
        <v>5695</v>
      </c>
      <c r="F4909" s="7" t="s">
        <v>12159</v>
      </c>
      <c r="G4909" s="7" t="s">
        <v>33630</v>
      </c>
      <c r="H4909" s="7">
        <v>20</v>
      </c>
      <c r="I4909" s="7">
        <v>20</v>
      </c>
    </row>
    <row r="4910" spans="1:9" x14ac:dyDescent="0.25">
      <c r="A4910" s="7">
        <v>5660</v>
      </c>
      <c r="B4910" s="5" t="s">
        <v>4811</v>
      </c>
      <c r="C4910" s="7" t="str">
        <f>VLOOKUP(D4910,Patch!A:B,2,0)</f>
        <v>0.2</v>
      </c>
      <c r="D4910" s="7">
        <v>2</v>
      </c>
      <c r="E4910" s="7" t="s">
        <v>5695</v>
      </c>
      <c r="F4910" s="7" t="s">
        <v>12159</v>
      </c>
      <c r="G4910" s="7" t="s">
        <v>33630</v>
      </c>
      <c r="H4910" s="7">
        <v>20</v>
      </c>
      <c r="I4910" s="7">
        <v>20</v>
      </c>
    </row>
    <row r="4911" spans="1:9" x14ac:dyDescent="0.25">
      <c r="A4911" s="7">
        <v>5661</v>
      </c>
      <c r="B4911" s="5" t="s">
        <v>4812</v>
      </c>
      <c r="C4911" s="7" t="str">
        <f>VLOOKUP(D4911,Patch!A:B,2,0)</f>
        <v>0.2</v>
      </c>
      <c r="D4911" s="7">
        <v>2</v>
      </c>
      <c r="E4911" s="7" t="s">
        <v>5695</v>
      </c>
      <c r="F4911" s="7" t="s">
        <v>12159</v>
      </c>
      <c r="G4911" s="7" t="s">
        <v>33630</v>
      </c>
      <c r="H4911" s="7">
        <v>20</v>
      </c>
      <c r="I4911" s="7">
        <v>20</v>
      </c>
    </row>
    <row r="4912" spans="1:9" x14ac:dyDescent="0.25">
      <c r="A4912" s="7">
        <v>5662</v>
      </c>
      <c r="B4912" s="5" t="s">
        <v>4813</v>
      </c>
      <c r="C4912" s="7" t="str">
        <f>VLOOKUP(D4912,Patch!A:B,2,0)</f>
        <v>0.6</v>
      </c>
      <c r="D4912" s="7">
        <v>10</v>
      </c>
      <c r="E4912" s="7" t="s">
        <v>5695</v>
      </c>
      <c r="F4912" s="7" t="s">
        <v>12159</v>
      </c>
      <c r="G4912" s="7" t="s">
        <v>34182</v>
      </c>
      <c r="H4912" s="7">
        <v>40</v>
      </c>
      <c r="I4912" s="7">
        <v>40</v>
      </c>
    </row>
    <row r="4913" spans="1:9" x14ac:dyDescent="0.25">
      <c r="A4913" s="7">
        <v>5663</v>
      </c>
      <c r="B4913" s="5" t="s">
        <v>4814</v>
      </c>
      <c r="C4913" s="7" t="str">
        <f>VLOOKUP(D4913,Patch!A:B,2,0)</f>
        <v>0.2</v>
      </c>
      <c r="D4913" s="7">
        <v>2</v>
      </c>
      <c r="E4913" s="7" t="s">
        <v>5695</v>
      </c>
      <c r="F4913" s="7" t="s">
        <v>12159</v>
      </c>
      <c r="G4913" s="7" t="s">
        <v>33630</v>
      </c>
      <c r="H4913" s="7">
        <v>20</v>
      </c>
      <c r="I4913" s="7">
        <v>20</v>
      </c>
    </row>
    <row r="4914" spans="1:9" x14ac:dyDescent="0.25">
      <c r="A4914" s="7">
        <v>5664</v>
      </c>
      <c r="B4914" s="5" t="s">
        <v>4815</v>
      </c>
      <c r="C4914" s="7" t="str">
        <f>VLOOKUP(D4914,Patch!A:B,2,0)</f>
        <v>0.2</v>
      </c>
      <c r="D4914" s="7">
        <v>2</v>
      </c>
      <c r="E4914" s="7" t="s">
        <v>5695</v>
      </c>
      <c r="F4914" s="7" t="s">
        <v>12159</v>
      </c>
      <c r="G4914" s="7" t="s">
        <v>33630</v>
      </c>
      <c r="H4914" s="7">
        <v>20</v>
      </c>
      <c r="I4914" s="7">
        <v>20</v>
      </c>
    </row>
    <row r="4915" spans="1:9" x14ac:dyDescent="0.25">
      <c r="A4915" s="7">
        <v>5665</v>
      </c>
      <c r="B4915" s="5" t="s">
        <v>4816</v>
      </c>
      <c r="C4915" s="7" t="str">
        <f>VLOOKUP(D4915,Patch!A:B,2,0)</f>
        <v>0.2</v>
      </c>
      <c r="D4915" s="7">
        <v>2</v>
      </c>
      <c r="E4915" s="7" t="s">
        <v>5695</v>
      </c>
      <c r="F4915" s="7" t="s">
        <v>12159</v>
      </c>
      <c r="G4915" s="7" t="s">
        <v>33630</v>
      </c>
      <c r="H4915" s="7">
        <v>20</v>
      </c>
      <c r="I4915" s="7">
        <v>20</v>
      </c>
    </row>
    <row r="4916" spans="1:9" x14ac:dyDescent="0.25">
      <c r="A4916" s="7">
        <v>5666</v>
      </c>
      <c r="B4916" s="5" t="s">
        <v>4817</v>
      </c>
      <c r="C4916" s="7" t="str">
        <f>VLOOKUP(D4916,Patch!A:B,2,0)</f>
        <v>0.1</v>
      </c>
      <c r="D4916" s="7">
        <v>1</v>
      </c>
      <c r="E4916" s="7" t="s">
        <v>5695</v>
      </c>
      <c r="F4916" s="7" t="s">
        <v>11404</v>
      </c>
      <c r="G4916" s="7" t="s">
        <v>33630</v>
      </c>
      <c r="H4916" s="7">
        <v>53</v>
      </c>
      <c r="I4916" s="7">
        <v>53</v>
      </c>
    </row>
    <row r="4917" spans="1:9" x14ac:dyDescent="0.25">
      <c r="A4917" s="7">
        <v>5667</v>
      </c>
      <c r="B4917" s="5" t="s">
        <v>4818</v>
      </c>
      <c r="C4917" s="7" t="str">
        <f>VLOOKUP(D4917,Patch!A:B,2,0)</f>
        <v>0.1</v>
      </c>
      <c r="D4917" s="7">
        <v>1</v>
      </c>
      <c r="E4917" s="7" t="s">
        <v>5695</v>
      </c>
      <c r="F4917" s="7" t="s">
        <v>12159</v>
      </c>
      <c r="G4917" s="7" t="s">
        <v>33630</v>
      </c>
      <c r="H4917" s="7">
        <v>10</v>
      </c>
      <c r="I4917" s="7">
        <v>10</v>
      </c>
    </row>
    <row r="4918" spans="1:9" x14ac:dyDescent="0.25">
      <c r="A4918" s="7">
        <v>5668</v>
      </c>
      <c r="B4918" s="5" t="s">
        <v>4819</v>
      </c>
      <c r="C4918" s="7" t="str">
        <f>VLOOKUP(D4918,Patch!A:B,2,0)</f>
        <v>0.2</v>
      </c>
      <c r="D4918" s="7">
        <v>2</v>
      </c>
      <c r="E4918" s="7" t="s">
        <v>5695</v>
      </c>
      <c r="F4918" s="7" t="s">
        <v>12159</v>
      </c>
      <c r="G4918" s="7" t="s">
        <v>33630</v>
      </c>
      <c r="H4918" s="7">
        <v>20</v>
      </c>
      <c r="I4918" s="7">
        <v>20</v>
      </c>
    </row>
    <row r="4919" spans="1:9" x14ac:dyDescent="0.25">
      <c r="A4919" s="7">
        <v>5669</v>
      </c>
      <c r="B4919" s="5" t="s">
        <v>4820</v>
      </c>
      <c r="C4919" s="7" t="str">
        <f>VLOOKUP(D4919,Patch!A:B,2,0)</f>
        <v>0.2</v>
      </c>
      <c r="D4919" s="7">
        <v>2</v>
      </c>
      <c r="E4919" s="7" t="s">
        <v>5695</v>
      </c>
      <c r="F4919" s="7" t="s">
        <v>12159</v>
      </c>
      <c r="G4919" s="7" t="s">
        <v>33630</v>
      </c>
      <c r="H4919" s="7">
        <v>20</v>
      </c>
      <c r="I4919" s="7">
        <v>20</v>
      </c>
    </row>
    <row r="4920" spans="1:9" x14ac:dyDescent="0.25">
      <c r="A4920" s="7">
        <v>5670</v>
      </c>
      <c r="B4920" s="5" t="s">
        <v>4821</v>
      </c>
      <c r="C4920" s="7" t="str">
        <f>VLOOKUP(D4920,Patch!A:B,2,0)</f>
        <v>0.2</v>
      </c>
      <c r="D4920" s="7">
        <v>2</v>
      </c>
      <c r="E4920" s="7" t="s">
        <v>5695</v>
      </c>
      <c r="F4920" s="7" t="s">
        <v>12159</v>
      </c>
      <c r="G4920" s="7" t="s">
        <v>33630</v>
      </c>
      <c r="H4920" s="7">
        <v>20</v>
      </c>
      <c r="I4920" s="7">
        <v>20</v>
      </c>
    </row>
    <row r="4921" spans="1:9" x14ac:dyDescent="0.25">
      <c r="A4921" s="7">
        <v>5671</v>
      </c>
      <c r="B4921" s="5" t="s">
        <v>4822</v>
      </c>
      <c r="C4921" s="7" t="str">
        <f>VLOOKUP(D4921,Patch!A:B,2,0)</f>
        <v>0.2</v>
      </c>
      <c r="D4921" s="7">
        <v>2</v>
      </c>
      <c r="E4921" s="7" t="s">
        <v>5695</v>
      </c>
      <c r="F4921" s="7" t="s">
        <v>33630</v>
      </c>
      <c r="G4921" s="7" t="s">
        <v>33630</v>
      </c>
      <c r="H4921" s="7">
        <v>20</v>
      </c>
      <c r="I4921" s="7">
        <v>20</v>
      </c>
    </row>
    <row r="4922" spans="1:9" x14ac:dyDescent="0.25">
      <c r="A4922" s="7">
        <v>5672</v>
      </c>
      <c r="B4922" s="5" t="s">
        <v>4823</v>
      </c>
      <c r="C4922" s="7" t="str">
        <f>VLOOKUP(D4922,Patch!A:B,2,0)</f>
        <v>0.5</v>
      </c>
      <c r="D4922" s="7">
        <v>6</v>
      </c>
      <c r="E4922" s="7" t="s">
        <v>5695</v>
      </c>
      <c r="F4922" s="7" t="s">
        <v>33630</v>
      </c>
      <c r="G4922" s="7" t="s">
        <v>33630</v>
      </c>
      <c r="H4922" s="7">
        <v>35</v>
      </c>
      <c r="I4922" s="7">
        <v>35</v>
      </c>
    </row>
    <row r="4923" spans="1:9" x14ac:dyDescent="0.25">
      <c r="A4923" s="7">
        <v>5674</v>
      </c>
      <c r="B4923" s="5" t="s">
        <v>4824</v>
      </c>
      <c r="C4923" s="7" t="str">
        <f>VLOOKUP(D4923,Patch!A:B,2,0)</f>
        <v>0.3</v>
      </c>
      <c r="D4923" s="7">
        <v>3</v>
      </c>
      <c r="E4923" s="7" t="s">
        <v>5695</v>
      </c>
      <c r="F4923" s="7" t="s">
        <v>12159</v>
      </c>
      <c r="G4923" s="7" t="s">
        <v>33630</v>
      </c>
      <c r="H4923" s="7">
        <v>25</v>
      </c>
      <c r="I4923" s="7">
        <v>25</v>
      </c>
    </row>
    <row r="4924" spans="1:9" x14ac:dyDescent="0.25">
      <c r="A4924" s="7">
        <v>5675</v>
      </c>
      <c r="B4924" s="5" t="s">
        <v>4825</v>
      </c>
      <c r="C4924" s="7" t="str">
        <f>VLOOKUP(D4924,Patch!A:B,2,0)</f>
        <v>0.1</v>
      </c>
      <c r="D4924" s="7">
        <v>1</v>
      </c>
      <c r="E4924" s="7" t="s">
        <v>5695</v>
      </c>
      <c r="F4924" s="7" t="s">
        <v>12159</v>
      </c>
      <c r="G4924" s="7" t="s">
        <v>33630</v>
      </c>
      <c r="H4924" s="7">
        <v>50</v>
      </c>
      <c r="I4924" s="7">
        <v>50</v>
      </c>
    </row>
    <row r="4925" spans="1:9" x14ac:dyDescent="0.25">
      <c r="A4925" s="7">
        <v>5676</v>
      </c>
      <c r="B4925" s="5" t="s">
        <v>4826</v>
      </c>
      <c r="C4925" s="7" t="str">
        <f>VLOOKUP(D4925,Patch!A:B,2,0)</f>
        <v>0.1</v>
      </c>
      <c r="D4925" s="7">
        <v>1</v>
      </c>
      <c r="E4925" s="7" t="s">
        <v>5695</v>
      </c>
      <c r="F4925" s="7" t="s">
        <v>33630</v>
      </c>
      <c r="G4925" s="7" t="s">
        <v>33630</v>
      </c>
      <c r="H4925" s="7">
        <v>10</v>
      </c>
      <c r="I4925" s="7">
        <v>10</v>
      </c>
    </row>
    <row r="4926" spans="1:9" x14ac:dyDescent="0.25">
      <c r="A4926" s="7">
        <v>5677</v>
      </c>
      <c r="B4926" s="5" t="s">
        <v>4827</v>
      </c>
      <c r="C4926" s="7" t="str">
        <f>VLOOKUP(D4926,Patch!A:B,2,0)</f>
        <v>0.3</v>
      </c>
      <c r="D4926" s="7">
        <v>3</v>
      </c>
      <c r="E4926" s="7" t="s">
        <v>5695</v>
      </c>
      <c r="F4926" s="7" t="s">
        <v>33630</v>
      </c>
      <c r="G4926" s="7" t="s">
        <v>33630</v>
      </c>
      <c r="H4926" s="7">
        <v>20</v>
      </c>
      <c r="I4926" s="7">
        <v>20</v>
      </c>
    </row>
    <row r="4927" spans="1:9" x14ac:dyDescent="0.25">
      <c r="A4927" s="7">
        <v>5678</v>
      </c>
      <c r="B4927" s="5" t="s">
        <v>4828</v>
      </c>
      <c r="C4927" s="7" t="str">
        <f>VLOOKUP(D4927,Patch!A:B,2,0)</f>
        <v>0.1</v>
      </c>
      <c r="D4927" s="7">
        <v>1</v>
      </c>
      <c r="E4927" s="7" t="s">
        <v>5695</v>
      </c>
      <c r="F4927" s="7" t="s">
        <v>33630</v>
      </c>
      <c r="G4927" s="7" t="s">
        <v>33630</v>
      </c>
      <c r="H4927" s="7">
        <v>5</v>
      </c>
      <c r="I4927" s="7">
        <v>5</v>
      </c>
    </row>
    <row r="4928" spans="1:9" x14ac:dyDescent="0.25">
      <c r="A4928" s="7">
        <v>5679</v>
      </c>
      <c r="B4928" s="5" t="s">
        <v>4829</v>
      </c>
      <c r="C4928" s="7" t="str">
        <f>VLOOKUP(D4928,Patch!A:B,2,0)</f>
        <v>0.4</v>
      </c>
      <c r="D4928" s="7">
        <v>5</v>
      </c>
      <c r="E4928" s="7" t="s">
        <v>5695</v>
      </c>
      <c r="F4928" s="7" t="s">
        <v>12159</v>
      </c>
      <c r="G4928" s="7" t="s">
        <v>33630</v>
      </c>
      <c r="H4928" s="7">
        <v>30</v>
      </c>
      <c r="I4928" s="7">
        <v>30</v>
      </c>
    </row>
    <row r="4929" spans="1:9" x14ac:dyDescent="0.25">
      <c r="A4929" s="7">
        <v>5680</v>
      </c>
      <c r="B4929" s="5" t="s">
        <v>4830</v>
      </c>
      <c r="C4929" s="7" t="str">
        <f>VLOOKUP(D4929,Patch!A:B,2,0)</f>
        <v>0.1</v>
      </c>
      <c r="D4929" s="7">
        <v>1</v>
      </c>
      <c r="E4929" s="7" t="s">
        <v>5695</v>
      </c>
      <c r="F4929" s="7" t="s">
        <v>12159</v>
      </c>
      <c r="G4929" s="7" t="s">
        <v>33630</v>
      </c>
      <c r="H4929" s="7">
        <v>5</v>
      </c>
      <c r="I4929" s="7">
        <v>5</v>
      </c>
    </row>
    <row r="4930" spans="1:9" x14ac:dyDescent="0.25">
      <c r="A4930" s="7">
        <v>5681</v>
      </c>
      <c r="B4930" s="5" t="s">
        <v>4831</v>
      </c>
      <c r="C4930" s="7" t="str">
        <f>VLOOKUP(D4930,Patch!A:B,2,0)</f>
        <v>0.1</v>
      </c>
      <c r="D4930" s="7">
        <v>1</v>
      </c>
      <c r="E4930" s="7" t="s">
        <v>5695</v>
      </c>
      <c r="F4930" s="7" t="s">
        <v>12159</v>
      </c>
      <c r="G4930" s="7" t="s">
        <v>33630</v>
      </c>
      <c r="H4930" s="7">
        <v>7</v>
      </c>
      <c r="I4930" s="7">
        <v>7</v>
      </c>
    </row>
    <row r="4931" spans="1:9" x14ac:dyDescent="0.25">
      <c r="A4931" s="7">
        <v>5682</v>
      </c>
      <c r="B4931" s="5" t="s">
        <v>4832</v>
      </c>
      <c r="C4931" s="7" t="str">
        <f>VLOOKUP(D4931,Patch!A:B,2,0)</f>
        <v>0.3</v>
      </c>
      <c r="D4931" s="7">
        <v>3</v>
      </c>
      <c r="E4931" s="7" t="s">
        <v>5695</v>
      </c>
      <c r="F4931" s="7" t="s">
        <v>10512</v>
      </c>
      <c r="G4931" s="7" t="s">
        <v>33630</v>
      </c>
      <c r="H4931" s="7">
        <v>20</v>
      </c>
      <c r="I4931" s="7">
        <v>20</v>
      </c>
    </row>
    <row r="4932" spans="1:9" x14ac:dyDescent="0.25">
      <c r="A4932" s="7">
        <v>5683</v>
      </c>
      <c r="B4932" s="5" t="s">
        <v>4833</v>
      </c>
      <c r="C4932" s="7" t="str">
        <f>VLOOKUP(D4932,Patch!A:B,2,0)</f>
        <v>0.3</v>
      </c>
      <c r="D4932" s="7">
        <v>3</v>
      </c>
      <c r="E4932" s="7" t="s">
        <v>5695</v>
      </c>
      <c r="F4932" s="7" t="s">
        <v>10409</v>
      </c>
      <c r="G4932" s="7" t="s">
        <v>33630</v>
      </c>
      <c r="H4932" s="7">
        <v>22</v>
      </c>
      <c r="I4932" s="7">
        <v>22</v>
      </c>
    </row>
    <row r="4933" spans="1:9" x14ac:dyDescent="0.25">
      <c r="A4933" s="7">
        <v>5685</v>
      </c>
      <c r="B4933" s="5" t="s">
        <v>4834</v>
      </c>
      <c r="C4933" s="7" t="str">
        <f>VLOOKUP(D4933,Patch!A:B,2,0)</f>
        <v>0.1</v>
      </c>
      <c r="D4933" s="7">
        <v>1</v>
      </c>
      <c r="E4933" s="7" t="s">
        <v>5695</v>
      </c>
      <c r="F4933" s="7" t="s">
        <v>12159</v>
      </c>
      <c r="G4933" s="7" t="s">
        <v>33630</v>
      </c>
      <c r="H4933" s="7">
        <v>10</v>
      </c>
      <c r="I4933" s="7">
        <v>10</v>
      </c>
    </row>
    <row r="4934" spans="1:9" x14ac:dyDescent="0.25">
      <c r="A4934" s="7">
        <v>5686</v>
      </c>
      <c r="B4934" s="5" t="s">
        <v>4835</v>
      </c>
      <c r="C4934" s="7" t="str">
        <f>VLOOKUP(D4934,Patch!A:B,2,0)</f>
        <v>0.1</v>
      </c>
      <c r="D4934" s="7">
        <v>1</v>
      </c>
      <c r="E4934" s="7" t="s">
        <v>5695</v>
      </c>
      <c r="F4934" s="7" t="s">
        <v>12159</v>
      </c>
      <c r="G4934" s="7" t="s">
        <v>33630</v>
      </c>
      <c r="H4934" s="7">
        <v>8</v>
      </c>
      <c r="I4934" s="7">
        <v>8</v>
      </c>
    </row>
    <row r="4935" spans="1:9" x14ac:dyDescent="0.25">
      <c r="A4935" s="7">
        <v>5687</v>
      </c>
      <c r="B4935" s="5" t="s">
        <v>4836</v>
      </c>
      <c r="C4935" s="7" t="str">
        <f>VLOOKUP(D4935,Patch!A:B,2,0)</f>
        <v>0.2</v>
      </c>
      <c r="D4935" s="7">
        <v>2</v>
      </c>
      <c r="E4935" s="7" t="s">
        <v>5695</v>
      </c>
      <c r="F4935" s="7" t="s">
        <v>12159</v>
      </c>
      <c r="G4935" s="7" t="s">
        <v>33630</v>
      </c>
      <c r="H4935" s="7">
        <v>20</v>
      </c>
      <c r="I4935" s="7">
        <v>20</v>
      </c>
    </row>
    <row r="4936" spans="1:9" x14ac:dyDescent="0.25">
      <c r="A4936" s="7">
        <v>5688</v>
      </c>
      <c r="B4936" s="5" t="s">
        <v>4837</v>
      </c>
      <c r="C4936" s="7" t="str">
        <f>VLOOKUP(D4936,Patch!A:B,2,0)</f>
        <v>0.6</v>
      </c>
      <c r="D4936" s="7">
        <v>10</v>
      </c>
      <c r="E4936" s="7" t="s">
        <v>5695</v>
      </c>
      <c r="F4936" s="7" t="s">
        <v>12159</v>
      </c>
      <c r="G4936" s="7" t="s">
        <v>33705</v>
      </c>
      <c r="H4936" s="7">
        <v>30</v>
      </c>
      <c r="I4936" s="7">
        <v>30</v>
      </c>
    </row>
    <row r="4937" spans="1:9" x14ac:dyDescent="0.25">
      <c r="A4937" s="7">
        <v>5689</v>
      </c>
      <c r="B4937" s="5" t="s">
        <v>4838</v>
      </c>
      <c r="C4937" s="7" t="str">
        <f>VLOOKUP(D4937,Patch!A:B,2,0)</f>
        <v>0.1</v>
      </c>
      <c r="D4937" s="7">
        <v>1</v>
      </c>
      <c r="E4937" s="7" t="s">
        <v>5695</v>
      </c>
      <c r="F4937" s="7" t="s">
        <v>33630</v>
      </c>
      <c r="G4937" s="7" t="s">
        <v>33630</v>
      </c>
      <c r="H4937" s="7">
        <v>5</v>
      </c>
      <c r="I4937" s="7">
        <v>5</v>
      </c>
    </row>
    <row r="4938" spans="1:9" x14ac:dyDescent="0.25">
      <c r="A4938" s="7">
        <v>5690</v>
      </c>
      <c r="B4938" s="5" t="s">
        <v>4839</v>
      </c>
      <c r="C4938" s="7" t="str">
        <f>VLOOKUP(D4938,Patch!A:B,2,0)</f>
        <v>0.5</v>
      </c>
      <c r="D4938" s="7">
        <v>6</v>
      </c>
      <c r="E4938" s="7" t="s">
        <v>5695</v>
      </c>
      <c r="F4938" s="7" t="s">
        <v>12159</v>
      </c>
      <c r="G4938" s="7" t="s">
        <v>33905</v>
      </c>
      <c r="H4938" s="7">
        <v>16</v>
      </c>
      <c r="I4938" s="7">
        <v>16</v>
      </c>
    </row>
    <row r="4939" spans="1:9" x14ac:dyDescent="0.25">
      <c r="A4939" s="7">
        <v>5691</v>
      </c>
      <c r="B4939" s="5" t="s">
        <v>4840</v>
      </c>
      <c r="C4939" s="7" t="str">
        <f>VLOOKUP(D4939,Patch!A:B,2,0)</f>
        <v>0.2</v>
      </c>
      <c r="D4939" s="7">
        <v>2</v>
      </c>
      <c r="E4939" s="7" t="s">
        <v>5695</v>
      </c>
      <c r="F4939" s="7" t="s">
        <v>33630</v>
      </c>
      <c r="G4939" s="7" t="s">
        <v>33630</v>
      </c>
      <c r="H4939" s="7">
        <v>20</v>
      </c>
      <c r="I4939" s="7">
        <v>20</v>
      </c>
    </row>
    <row r="4940" spans="1:9" x14ac:dyDescent="0.25">
      <c r="A4940" s="7">
        <v>5692</v>
      </c>
      <c r="B4940" s="5" t="s">
        <v>4841</v>
      </c>
      <c r="C4940" s="7" t="str">
        <f>VLOOKUP(D4940,Patch!A:B,2,0)</f>
        <v>0.3</v>
      </c>
      <c r="D4940" s="7">
        <v>3</v>
      </c>
      <c r="E4940" s="7" t="s">
        <v>5695</v>
      </c>
      <c r="F4940" s="7" t="s">
        <v>33630</v>
      </c>
      <c r="G4940" s="7" t="s">
        <v>33630</v>
      </c>
      <c r="H4940" s="7">
        <v>20</v>
      </c>
      <c r="I4940" s="7">
        <v>20</v>
      </c>
    </row>
    <row r="4941" spans="1:9" x14ac:dyDescent="0.25">
      <c r="A4941" s="7">
        <v>5693</v>
      </c>
      <c r="B4941" s="5" t="s">
        <v>4842</v>
      </c>
      <c r="C4941" s="7" t="str">
        <f>VLOOKUP(D4941,Patch!A:B,2,0)</f>
        <v>0.3</v>
      </c>
      <c r="D4941" s="7">
        <v>3</v>
      </c>
      <c r="E4941" s="7" t="s">
        <v>5695</v>
      </c>
      <c r="F4941" s="7" t="s">
        <v>12159</v>
      </c>
      <c r="G4941" s="7" t="s">
        <v>33630</v>
      </c>
      <c r="H4941" s="7">
        <v>15</v>
      </c>
      <c r="I4941" s="7">
        <v>15</v>
      </c>
    </row>
    <row r="4942" spans="1:9" x14ac:dyDescent="0.25">
      <c r="A4942" s="7">
        <v>5694</v>
      </c>
      <c r="B4942" s="5" t="s">
        <v>4843</v>
      </c>
      <c r="C4942" s="7" t="str">
        <f>VLOOKUP(D4942,Patch!A:B,2,0)</f>
        <v>0.4</v>
      </c>
      <c r="D4942" s="7">
        <v>5</v>
      </c>
      <c r="E4942" s="7" t="s">
        <v>5695</v>
      </c>
      <c r="F4942" s="7" t="s">
        <v>10376</v>
      </c>
      <c r="G4942" s="7" t="s">
        <v>33630</v>
      </c>
      <c r="H4942" s="7">
        <v>62</v>
      </c>
      <c r="I4942" s="7">
        <v>62</v>
      </c>
    </row>
    <row r="4943" spans="1:9" x14ac:dyDescent="0.25">
      <c r="A4943" s="7">
        <v>5695</v>
      </c>
      <c r="B4943" s="5" t="s">
        <v>4844</v>
      </c>
      <c r="C4943" s="7" t="str">
        <f>VLOOKUP(D4943,Patch!A:B,2,0)</f>
        <v>0.5</v>
      </c>
      <c r="D4943" s="7">
        <v>6</v>
      </c>
      <c r="E4943" s="7" t="s">
        <v>5695</v>
      </c>
      <c r="F4943" s="7" t="s">
        <v>12159</v>
      </c>
      <c r="G4943" s="7" t="s">
        <v>34052</v>
      </c>
      <c r="H4943" s="7">
        <v>31</v>
      </c>
      <c r="I4943" s="7">
        <v>31</v>
      </c>
    </row>
    <row r="4944" spans="1:9" x14ac:dyDescent="0.25">
      <c r="A4944" s="7">
        <v>5696</v>
      </c>
      <c r="B4944" s="5" t="s">
        <v>4845</v>
      </c>
      <c r="C4944" s="7" t="str">
        <f>VLOOKUP(D4944,Patch!A:B,2,0)</f>
        <v>0.5</v>
      </c>
      <c r="D4944" s="7">
        <v>6</v>
      </c>
      <c r="E4944" s="7" t="s">
        <v>5695</v>
      </c>
      <c r="F4944" s="7" t="s">
        <v>12159</v>
      </c>
      <c r="G4944" s="7" t="s">
        <v>33630</v>
      </c>
      <c r="H4944" s="7">
        <v>40</v>
      </c>
      <c r="I4944" s="7">
        <v>40</v>
      </c>
    </row>
    <row r="4945" spans="1:9" x14ac:dyDescent="0.25">
      <c r="A4945" s="7">
        <v>5697</v>
      </c>
      <c r="B4945" s="5" t="s">
        <v>4846</v>
      </c>
      <c r="C4945" s="7" t="str">
        <f>VLOOKUP(D4945,Patch!A:B,2,0)</f>
        <v>0.5</v>
      </c>
      <c r="D4945" s="7">
        <v>6</v>
      </c>
      <c r="E4945" s="7" t="s">
        <v>5695</v>
      </c>
      <c r="F4945" s="7" t="s">
        <v>12159</v>
      </c>
      <c r="G4945" s="7" t="s">
        <v>34183</v>
      </c>
      <c r="H4945" s="7">
        <v>5</v>
      </c>
      <c r="I4945" s="7">
        <v>5</v>
      </c>
    </row>
    <row r="4946" spans="1:9" x14ac:dyDescent="0.25">
      <c r="A4946" s="7">
        <v>5698</v>
      </c>
      <c r="B4946" s="5" t="s">
        <v>4847</v>
      </c>
      <c r="C4946" s="7" t="str">
        <f>VLOOKUP(D4946,Patch!A:B,2,0)</f>
        <v>0.5</v>
      </c>
      <c r="D4946" s="7">
        <v>6</v>
      </c>
      <c r="E4946" s="7" t="s">
        <v>5695</v>
      </c>
      <c r="F4946" s="7" t="s">
        <v>12159</v>
      </c>
      <c r="G4946" s="7" t="s">
        <v>33630</v>
      </c>
      <c r="H4946" s="7">
        <v>40</v>
      </c>
      <c r="I4946" s="7">
        <v>40</v>
      </c>
    </row>
    <row r="4947" spans="1:9" x14ac:dyDescent="0.25">
      <c r="A4947" s="7">
        <v>5699</v>
      </c>
      <c r="B4947" s="5" t="s">
        <v>4848</v>
      </c>
      <c r="C4947" s="7" t="str">
        <f>VLOOKUP(D4947,Patch!A:B,2,0)</f>
        <v>0.5</v>
      </c>
      <c r="D4947" s="7">
        <v>6</v>
      </c>
      <c r="E4947" s="7" t="s">
        <v>5695</v>
      </c>
      <c r="F4947" s="7" t="s">
        <v>12159</v>
      </c>
      <c r="G4947" s="7" t="s">
        <v>33630</v>
      </c>
      <c r="H4947" s="7">
        <v>40</v>
      </c>
      <c r="I4947" s="7">
        <v>40</v>
      </c>
    </row>
    <row r="4948" spans="1:9" x14ac:dyDescent="0.25">
      <c r="A4948" s="7">
        <v>5700</v>
      </c>
      <c r="B4948" s="5" t="s">
        <v>4849</v>
      </c>
      <c r="C4948" s="7" t="str">
        <f>VLOOKUP(D4948,Patch!A:B,2,0)</f>
        <v>0.2</v>
      </c>
      <c r="D4948" s="7">
        <v>2</v>
      </c>
      <c r="E4948" s="7" t="s">
        <v>5695</v>
      </c>
      <c r="F4948" s="7" t="s">
        <v>12159</v>
      </c>
      <c r="G4948" s="7" t="s">
        <v>33630</v>
      </c>
      <c r="H4948" s="7">
        <v>20</v>
      </c>
      <c r="I4948" s="7">
        <v>20</v>
      </c>
    </row>
    <row r="4949" spans="1:9" x14ac:dyDescent="0.25">
      <c r="A4949" s="7">
        <v>5701</v>
      </c>
      <c r="B4949" s="5" t="s">
        <v>4850</v>
      </c>
      <c r="C4949" s="7" t="str">
        <f>VLOOKUP(D4949,Patch!A:B,2,0)</f>
        <v>0.2</v>
      </c>
      <c r="D4949" s="7">
        <v>2</v>
      </c>
      <c r="E4949" s="7" t="s">
        <v>5695</v>
      </c>
      <c r="F4949" s="7" t="s">
        <v>12159</v>
      </c>
      <c r="G4949" s="7" t="s">
        <v>33630</v>
      </c>
      <c r="H4949" s="7">
        <v>20</v>
      </c>
      <c r="I4949" s="7">
        <v>20</v>
      </c>
    </row>
    <row r="4950" spans="1:9" x14ac:dyDescent="0.25">
      <c r="A4950" s="7">
        <v>5702</v>
      </c>
      <c r="B4950" s="5" t="s">
        <v>4851</v>
      </c>
      <c r="C4950" s="7" t="str">
        <f>VLOOKUP(D4950,Patch!A:B,2,0)</f>
        <v>0.6</v>
      </c>
      <c r="D4950" s="7">
        <v>10</v>
      </c>
      <c r="E4950" s="7" t="s">
        <v>5695</v>
      </c>
      <c r="F4950" s="7" t="s">
        <v>12159</v>
      </c>
      <c r="G4950" s="7" t="s">
        <v>33630</v>
      </c>
      <c r="H4950" s="7">
        <v>40</v>
      </c>
      <c r="I4950" s="7">
        <v>40</v>
      </c>
    </row>
    <row r="4951" spans="1:9" x14ac:dyDescent="0.25">
      <c r="A4951" s="7">
        <v>5703</v>
      </c>
      <c r="B4951" s="5" t="s">
        <v>4852</v>
      </c>
      <c r="C4951" s="7" t="str">
        <f>VLOOKUP(D4951,Patch!A:B,2,0)</f>
        <v>0.2</v>
      </c>
      <c r="D4951" s="7">
        <v>2</v>
      </c>
      <c r="E4951" s="7" t="s">
        <v>5695</v>
      </c>
      <c r="F4951" s="7" t="s">
        <v>12159</v>
      </c>
      <c r="G4951" s="7" t="s">
        <v>33630</v>
      </c>
      <c r="H4951" s="7">
        <v>20</v>
      </c>
      <c r="I4951" s="7">
        <v>20</v>
      </c>
    </row>
    <row r="4952" spans="1:9" x14ac:dyDescent="0.25">
      <c r="A4952" s="7">
        <v>5704</v>
      </c>
      <c r="B4952" s="5" t="s">
        <v>4853</v>
      </c>
      <c r="C4952" s="7" t="str">
        <f>VLOOKUP(D4952,Patch!A:B,2,0)</f>
        <v>0.2</v>
      </c>
      <c r="D4952" s="7">
        <v>2</v>
      </c>
      <c r="E4952" s="7" t="s">
        <v>5695</v>
      </c>
      <c r="F4952" s="7" t="s">
        <v>12159</v>
      </c>
      <c r="G4952" s="7" t="s">
        <v>33630</v>
      </c>
      <c r="H4952" s="7">
        <v>20</v>
      </c>
      <c r="I4952" s="7">
        <v>20</v>
      </c>
    </row>
    <row r="4953" spans="1:9" x14ac:dyDescent="0.25">
      <c r="A4953" s="7">
        <v>5705</v>
      </c>
      <c r="B4953" s="5" t="s">
        <v>4854</v>
      </c>
      <c r="C4953" s="7" t="str">
        <f>VLOOKUP(D4953,Patch!A:B,2,0)</f>
        <v>0.2</v>
      </c>
      <c r="D4953" s="7">
        <v>2</v>
      </c>
      <c r="E4953" s="7" t="s">
        <v>5695</v>
      </c>
      <c r="F4953" s="7" t="s">
        <v>12159</v>
      </c>
      <c r="G4953" s="7" t="s">
        <v>33630</v>
      </c>
      <c r="H4953" s="7">
        <v>20</v>
      </c>
      <c r="I4953" s="7">
        <v>20</v>
      </c>
    </row>
    <row r="4954" spans="1:9" x14ac:dyDescent="0.25">
      <c r="A4954" s="7">
        <v>5706</v>
      </c>
      <c r="B4954" s="5" t="s">
        <v>4855</v>
      </c>
      <c r="C4954" s="7" t="str">
        <f>VLOOKUP(D4954,Patch!A:B,2,0)</f>
        <v>0.2</v>
      </c>
      <c r="D4954" s="7">
        <v>2</v>
      </c>
      <c r="E4954" s="7" t="s">
        <v>5695</v>
      </c>
      <c r="F4954" s="7" t="s">
        <v>12159</v>
      </c>
      <c r="G4954" s="7" t="s">
        <v>33630</v>
      </c>
      <c r="H4954" s="7">
        <v>20</v>
      </c>
      <c r="I4954" s="7">
        <v>20</v>
      </c>
    </row>
    <row r="4955" spans="1:9" x14ac:dyDescent="0.25">
      <c r="A4955" s="7">
        <v>5707</v>
      </c>
      <c r="B4955" s="5" t="s">
        <v>4856</v>
      </c>
      <c r="C4955" s="7" t="str">
        <f>VLOOKUP(D4955,Patch!A:B,2,0)</f>
        <v>0.2</v>
      </c>
      <c r="D4955" s="7">
        <v>2</v>
      </c>
      <c r="E4955" s="7" t="s">
        <v>5695</v>
      </c>
      <c r="F4955" s="7" t="s">
        <v>12159</v>
      </c>
      <c r="G4955" s="7" t="s">
        <v>33630</v>
      </c>
      <c r="H4955" s="7">
        <v>20</v>
      </c>
      <c r="I4955" s="7">
        <v>20</v>
      </c>
    </row>
    <row r="4956" spans="1:9" x14ac:dyDescent="0.25">
      <c r="A4956" s="7">
        <v>5708</v>
      </c>
      <c r="B4956" s="5" t="s">
        <v>4857</v>
      </c>
      <c r="C4956" s="7" t="str">
        <f>VLOOKUP(D4956,Patch!A:B,2,0)</f>
        <v>0.8</v>
      </c>
      <c r="D4956" s="7">
        <v>12</v>
      </c>
      <c r="E4956" s="7" t="s">
        <v>5695</v>
      </c>
      <c r="F4956" s="7" t="s">
        <v>34392</v>
      </c>
      <c r="G4956" s="7" t="s">
        <v>33630</v>
      </c>
      <c r="H4956" s="7">
        <v>51</v>
      </c>
      <c r="I4956" s="7">
        <v>51</v>
      </c>
    </row>
    <row r="4957" spans="1:9" x14ac:dyDescent="0.25">
      <c r="A4957" s="7">
        <v>5709</v>
      </c>
      <c r="B4957" s="5" t="s">
        <v>4858</v>
      </c>
      <c r="C4957" s="7" t="str">
        <f>VLOOKUP(D4957,Patch!A:B,2,0)</f>
        <v>0.8</v>
      </c>
      <c r="D4957" s="7">
        <v>12</v>
      </c>
      <c r="E4957" s="7" t="s">
        <v>5695</v>
      </c>
      <c r="F4957" s="7" t="s">
        <v>34392</v>
      </c>
      <c r="G4957" s="7" t="s">
        <v>33630</v>
      </c>
      <c r="H4957" s="7">
        <v>55</v>
      </c>
      <c r="I4957" s="7">
        <v>55</v>
      </c>
    </row>
    <row r="4958" spans="1:9" x14ac:dyDescent="0.25">
      <c r="A4958" s="7">
        <v>5710</v>
      </c>
      <c r="B4958" s="5" t="s">
        <v>4859</v>
      </c>
      <c r="C4958" s="7" t="str">
        <f>VLOOKUP(D4958,Patch!A:B,2,0)</f>
        <v>0.8</v>
      </c>
      <c r="D4958" s="7">
        <v>12</v>
      </c>
      <c r="E4958" s="7" t="s">
        <v>5695</v>
      </c>
      <c r="F4958" s="7" t="s">
        <v>34392</v>
      </c>
      <c r="G4958" s="7" t="s">
        <v>33630</v>
      </c>
      <c r="H4958" s="7">
        <v>54</v>
      </c>
      <c r="I4958" s="7">
        <v>54</v>
      </c>
    </row>
    <row r="4959" spans="1:9" x14ac:dyDescent="0.25">
      <c r="A4959" s="7">
        <v>5711</v>
      </c>
      <c r="B4959" s="5" t="s">
        <v>4860</v>
      </c>
      <c r="C4959" s="7" t="str">
        <f>VLOOKUP(D4959,Patch!A:B,2,0)</f>
        <v>0.8</v>
      </c>
      <c r="D4959" s="7">
        <v>12</v>
      </c>
      <c r="E4959" s="7" t="s">
        <v>5695</v>
      </c>
      <c r="F4959" s="7" t="s">
        <v>34392</v>
      </c>
      <c r="G4959" s="7" t="s">
        <v>33630</v>
      </c>
      <c r="H4959" s="7">
        <v>53</v>
      </c>
      <c r="I4959" s="7">
        <v>53</v>
      </c>
    </row>
    <row r="4960" spans="1:9" x14ac:dyDescent="0.25">
      <c r="A4960" s="7">
        <v>5712</v>
      </c>
      <c r="B4960" s="5" t="s">
        <v>4861</v>
      </c>
      <c r="C4960" s="7" t="str">
        <f>VLOOKUP(D4960,Patch!A:B,2,0)</f>
        <v>0.8</v>
      </c>
      <c r="D4960" s="7">
        <v>12</v>
      </c>
      <c r="E4960" s="7" t="s">
        <v>5695</v>
      </c>
      <c r="F4960" s="7" t="s">
        <v>34392</v>
      </c>
      <c r="G4960" s="7" t="s">
        <v>33630</v>
      </c>
      <c r="H4960" s="7">
        <v>51</v>
      </c>
      <c r="I4960" s="7">
        <v>51</v>
      </c>
    </row>
    <row r="4961" spans="1:9" x14ac:dyDescent="0.25">
      <c r="A4961" s="7">
        <v>5713</v>
      </c>
      <c r="B4961" s="5" t="s">
        <v>4862</v>
      </c>
      <c r="C4961" s="7" t="str">
        <f>VLOOKUP(D4961,Patch!A:B,2,0)</f>
        <v>0.8</v>
      </c>
      <c r="D4961" s="7">
        <v>12</v>
      </c>
      <c r="E4961" s="7" t="s">
        <v>5695</v>
      </c>
      <c r="F4961" s="7" t="s">
        <v>34392</v>
      </c>
      <c r="G4961" s="7" t="s">
        <v>33630</v>
      </c>
      <c r="H4961" s="7">
        <v>51</v>
      </c>
      <c r="I4961" s="7">
        <v>51</v>
      </c>
    </row>
    <row r="4962" spans="1:9" x14ac:dyDescent="0.25">
      <c r="A4962" s="7">
        <v>5714</v>
      </c>
      <c r="B4962" s="5" t="s">
        <v>4863</v>
      </c>
      <c r="C4962" s="7" t="str">
        <f>VLOOKUP(D4962,Patch!A:B,2,0)</f>
        <v>0.8</v>
      </c>
      <c r="D4962" s="7">
        <v>12</v>
      </c>
      <c r="E4962" s="7" t="s">
        <v>5695</v>
      </c>
      <c r="F4962" s="7" t="s">
        <v>34392</v>
      </c>
      <c r="G4962" s="7" t="s">
        <v>33630</v>
      </c>
      <c r="H4962" s="7">
        <v>51</v>
      </c>
      <c r="I4962" s="7">
        <v>51</v>
      </c>
    </row>
    <row r="4963" spans="1:9" x14ac:dyDescent="0.25">
      <c r="A4963" s="7">
        <v>5715</v>
      </c>
      <c r="B4963" s="5" t="s">
        <v>4864</v>
      </c>
      <c r="C4963" s="7" t="str">
        <f>VLOOKUP(D4963,Patch!A:B,2,0)</f>
        <v>0.8</v>
      </c>
      <c r="D4963" s="7">
        <v>12</v>
      </c>
      <c r="E4963" s="7" t="s">
        <v>5695</v>
      </c>
      <c r="F4963" s="7" t="s">
        <v>34392</v>
      </c>
      <c r="G4963" s="7" t="s">
        <v>33630</v>
      </c>
      <c r="H4963" s="7">
        <v>52</v>
      </c>
      <c r="I4963" s="7">
        <v>52</v>
      </c>
    </row>
    <row r="4964" spans="1:9" x14ac:dyDescent="0.25">
      <c r="A4964" s="7">
        <v>5716</v>
      </c>
      <c r="B4964" s="5" t="s">
        <v>4865</v>
      </c>
      <c r="C4964" s="7" t="str">
        <f>VLOOKUP(D4964,Patch!A:B,2,0)</f>
        <v>0.8</v>
      </c>
      <c r="D4964" s="7">
        <v>12</v>
      </c>
      <c r="E4964" s="7" t="s">
        <v>5695</v>
      </c>
      <c r="F4964" s="7" t="s">
        <v>34392</v>
      </c>
      <c r="G4964" s="7" t="s">
        <v>33630</v>
      </c>
      <c r="H4964" s="7">
        <v>52</v>
      </c>
      <c r="I4964" s="7">
        <v>52</v>
      </c>
    </row>
    <row r="4965" spans="1:9" x14ac:dyDescent="0.25">
      <c r="A4965" s="7">
        <v>5717</v>
      </c>
      <c r="B4965" s="5" t="s">
        <v>4866</v>
      </c>
      <c r="C4965" s="7" t="str">
        <f>VLOOKUP(D4965,Patch!A:B,2,0)</f>
        <v>0.8</v>
      </c>
      <c r="D4965" s="7">
        <v>12</v>
      </c>
      <c r="E4965" s="7" t="s">
        <v>5695</v>
      </c>
      <c r="F4965" s="7" t="s">
        <v>34392</v>
      </c>
      <c r="G4965" s="7" t="s">
        <v>33630</v>
      </c>
      <c r="H4965" s="7">
        <v>52</v>
      </c>
      <c r="I4965" s="7">
        <v>52</v>
      </c>
    </row>
    <row r="4966" spans="1:9" x14ac:dyDescent="0.25">
      <c r="A4966" s="7">
        <v>5718</v>
      </c>
      <c r="B4966" s="5" t="s">
        <v>4867</v>
      </c>
      <c r="C4966" s="7" t="str">
        <f>VLOOKUP(D4966,Patch!A:B,2,0)</f>
        <v>0.10</v>
      </c>
      <c r="D4966" s="7">
        <v>14</v>
      </c>
      <c r="E4966" s="7" t="s">
        <v>5695</v>
      </c>
      <c r="F4966" s="7" t="s">
        <v>33557</v>
      </c>
      <c r="G4966" s="7" t="s">
        <v>33630</v>
      </c>
      <c r="H4966" s="7">
        <v>62</v>
      </c>
      <c r="I4966" s="7">
        <v>62</v>
      </c>
    </row>
    <row r="4967" spans="1:9" x14ac:dyDescent="0.25">
      <c r="A4967" s="7">
        <v>5719</v>
      </c>
      <c r="B4967" s="5" t="s">
        <v>4868</v>
      </c>
      <c r="C4967" s="7" t="str">
        <f>VLOOKUP(D4967,Patch!A:B,2,0)</f>
        <v>0.8</v>
      </c>
      <c r="D4967" s="7">
        <v>12</v>
      </c>
      <c r="E4967" s="7" t="s">
        <v>5695</v>
      </c>
      <c r="F4967" s="7" t="s">
        <v>34392</v>
      </c>
      <c r="G4967" s="7" t="s">
        <v>33630</v>
      </c>
      <c r="H4967" s="7">
        <v>52</v>
      </c>
      <c r="I4967" s="7">
        <v>52</v>
      </c>
    </row>
    <row r="4968" spans="1:9" x14ac:dyDescent="0.25">
      <c r="A4968" s="7">
        <v>5720</v>
      </c>
      <c r="B4968" s="5" t="s">
        <v>4869</v>
      </c>
      <c r="C4968" s="7" t="str">
        <f>VLOOKUP(D4968,Patch!A:B,2,0)</f>
        <v>0.8</v>
      </c>
      <c r="D4968" s="7">
        <v>12</v>
      </c>
      <c r="E4968" s="7" t="s">
        <v>5695</v>
      </c>
      <c r="F4968" s="7" t="s">
        <v>34392</v>
      </c>
      <c r="G4968" s="7" t="s">
        <v>33630</v>
      </c>
      <c r="H4968" s="7">
        <v>51</v>
      </c>
      <c r="I4968" s="7">
        <v>51</v>
      </c>
    </row>
    <row r="4969" spans="1:9" x14ac:dyDescent="0.25">
      <c r="A4969" s="7">
        <v>5721</v>
      </c>
      <c r="B4969" s="5" t="s">
        <v>4870</v>
      </c>
      <c r="C4969" s="7" t="str">
        <f>VLOOKUP(D4969,Patch!A:B,2,0)</f>
        <v>0.8</v>
      </c>
      <c r="D4969" s="7">
        <v>12</v>
      </c>
      <c r="E4969" s="7" t="s">
        <v>5695</v>
      </c>
      <c r="F4969" s="7" t="s">
        <v>34392</v>
      </c>
      <c r="G4969" s="7" t="s">
        <v>33630</v>
      </c>
      <c r="H4969" s="7">
        <v>53</v>
      </c>
      <c r="I4969" s="7">
        <v>53</v>
      </c>
    </row>
    <row r="4970" spans="1:9" x14ac:dyDescent="0.25">
      <c r="A4970" s="7">
        <v>5722</v>
      </c>
      <c r="B4970" s="5" t="s">
        <v>4871</v>
      </c>
      <c r="C4970" s="7" t="str">
        <f>VLOOKUP(D4970,Patch!A:B,2,0)</f>
        <v>0.8</v>
      </c>
      <c r="D4970" s="7">
        <v>12</v>
      </c>
      <c r="E4970" s="7" t="s">
        <v>5695</v>
      </c>
      <c r="F4970" s="7" t="s">
        <v>34392</v>
      </c>
      <c r="G4970" s="7" t="s">
        <v>33630</v>
      </c>
      <c r="H4970" s="7">
        <v>53</v>
      </c>
      <c r="I4970" s="7">
        <v>53</v>
      </c>
    </row>
    <row r="4971" spans="1:9" x14ac:dyDescent="0.25">
      <c r="A4971" s="7">
        <v>5723</v>
      </c>
      <c r="B4971" s="5" t="s">
        <v>4872</v>
      </c>
      <c r="C4971" s="7" t="str">
        <f>VLOOKUP(D4971,Patch!A:B,2,0)</f>
        <v>0.6</v>
      </c>
      <c r="D4971" s="7">
        <v>10</v>
      </c>
      <c r="E4971" s="7" t="s">
        <v>5695</v>
      </c>
      <c r="F4971" s="7" t="s">
        <v>33630</v>
      </c>
      <c r="G4971" s="7" t="s">
        <v>33630</v>
      </c>
      <c r="H4971" s="7">
        <v>26</v>
      </c>
      <c r="I4971" s="7">
        <v>26</v>
      </c>
    </row>
    <row r="4972" spans="1:9" x14ac:dyDescent="0.25">
      <c r="A4972" s="7">
        <v>5724</v>
      </c>
      <c r="B4972" s="5" t="s">
        <v>4873</v>
      </c>
      <c r="C4972" s="7" t="str">
        <f>VLOOKUP(D4972,Patch!A:B,2,0)</f>
        <v>0.1</v>
      </c>
      <c r="D4972" s="7">
        <v>1</v>
      </c>
      <c r="E4972" s="7" t="s">
        <v>5695</v>
      </c>
      <c r="F4972" s="7" t="s">
        <v>12159</v>
      </c>
      <c r="G4972" s="7" t="s">
        <v>33630</v>
      </c>
      <c r="H4972" s="7">
        <v>15</v>
      </c>
      <c r="I4972" s="7">
        <v>15</v>
      </c>
    </row>
    <row r="4973" spans="1:9" x14ac:dyDescent="0.25">
      <c r="A4973" s="7">
        <v>5725</v>
      </c>
      <c r="B4973" s="5" t="s">
        <v>4874</v>
      </c>
      <c r="C4973" s="7" t="str">
        <f>VLOOKUP(D4973,Patch!A:B,2,0)</f>
        <v>0.2</v>
      </c>
      <c r="D4973" s="7">
        <v>2</v>
      </c>
      <c r="E4973" s="7" t="s">
        <v>5695</v>
      </c>
      <c r="F4973" s="7" t="s">
        <v>12159</v>
      </c>
      <c r="G4973" s="7" t="s">
        <v>33630</v>
      </c>
      <c r="H4973" s="7">
        <v>15</v>
      </c>
      <c r="I4973" s="7">
        <v>15</v>
      </c>
    </row>
    <row r="4974" spans="1:9" x14ac:dyDescent="0.25">
      <c r="A4974" s="7">
        <v>5726</v>
      </c>
      <c r="B4974" s="5" t="s">
        <v>4875</v>
      </c>
      <c r="C4974" s="7" t="str">
        <f>VLOOKUP(D4974,Patch!A:B,2,0)</f>
        <v>0.6</v>
      </c>
      <c r="D4974" s="7">
        <v>10</v>
      </c>
      <c r="E4974" s="7" t="s">
        <v>5695</v>
      </c>
      <c r="F4974" s="7" t="s">
        <v>10412</v>
      </c>
      <c r="G4974" s="7" t="s">
        <v>33630</v>
      </c>
      <c r="H4974" s="7">
        <v>30</v>
      </c>
      <c r="I4974" s="7">
        <v>30</v>
      </c>
    </row>
    <row r="4975" spans="1:9" x14ac:dyDescent="0.25">
      <c r="A4975" s="7">
        <v>5727</v>
      </c>
      <c r="B4975" s="5" t="s">
        <v>4876</v>
      </c>
      <c r="C4975" s="7" t="str">
        <f>VLOOKUP(D4975,Patch!A:B,2,0)</f>
        <v>0.6</v>
      </c>
      <c r="D4975" s="7">
        <v>10</v>
      </c>
      <c r="E4975" s="7" t="s">
        <v>5695</v>
      </c>
      <c r="F4975" s="7" t="s">
        <v>11404</v>
      </c>
      <c r="G4975" s="7" t="s">
        <v>33630</v>
      </c>
      <c r="H4975" s="7">
        <v>40</v>
      </c>
      <c r="I4975" s="7">
        <v>40</v>
      </c>
    </row>
    <row r="4976" spans="1:9" x14ac:dyDescent="0.25">
      <c r="A4976" s="7">
        <v>5728</v>
      </c>
      <c r="B4976" s="5" t="s">
        <v>4877</v>
      </c>
      <c r="C4976" s="7" t="str">
        <f>VLOOKUP(D4976,Patch!A:B,2,0)</f>
        <v>0.6</v>
      </c>
      <c r="D4976" s="7">
        <v>10</v>
      </c>
      <c r="E4976" s="7" t="s">
        <v>5695</v>
      </c>
      <c r="F4976" s="7" t="s">
        <v>11404</v>
      </c>
      <c r="G4976" s="7" t="s">
        <v>33630</v>
      </c>
      <c r="H4976" s="7">
        <v>40</v>
      </c>
      <c r="I4976" s="7">
        <v>40</v>
      </c>
    </row>
    <row r="4977" spans="1:9" x14ac:dyDescent="0.25">
      <c r="A4977" s="7">
        <v>5729</v>
      </c>
      <c r="B4977" s="5" t="s">
        <v>4878</v>
      </c>
      <c r="C4977" s="7" t="str">
        <f>VLOOKUP(D4977,Patch!A:B,2,0)</f>
        <v>0.6</v>
      </c>
      <c r="D4977" s="7">
        <v>10</v>
      </c>
      <c r="E4977" s="7" t="s">
        <v>5695</v>
      </c>
      <c r="F4977" s="7" t="s">
        <v>11404</v>
      </c>
      <c r="G4977" s="7" t="s">
        <v>33630</v>
      </c>
      <c r="H4977" s="7">
        <v>40</v>
      </c>
      <c r="I4977" s="7">
        <v>40</v>
      </c>
    </row>
    <row r="4978" spans="1:9" x14ac:dyDescent="0.25">
      <c r="A4978" s="7">
        <v>5730</v>
      </c>
      <c r="B4978" s="5" t="s">
        <v>4879</v>
      </c>
      <c r="C4978" s="7" t="str">
        <f>VLOOKUP(D4978,Patch!A:B,2,0)</f>
        <v>0.6</v>
      </c>
      <c r="D4978" s="7">
        <v>10</v>
      </c>
      <c r="E4978" s="7" t="s">
        <v>5695</v>
      </c>
      <c r="F4978" s="7" t="s">
        <v>11404</v>
      </c>
      <c r="G4978" s="7" t="s">
        <v>33630</v>
      </c>
      <c r="H4978" s="7">
        <v>40</v>
      </c>
      <c r="I4978" s="7">
        <v>40</v>
      </c>
    </row>
    <row r="4979" spans="1:9" x14ac:dyDescent="0.25">
      <c r="A4979" s="7">
        <v>5731</v>
      </c>
      <c r="B4979" s="5" t="s">
        <v>4880</v>
      </c>
      <c r="C4979" s="7" t="str">
        <f>VLOOKUP(D4979,Patch!A:B,2,0)</f>
        <v>0.2</v>
      </c>
      <c r="D4979" s="7">
        <v>2</v>
      </c>
      <c r="E4979" s="7" t="s">
        <v>5695</v>
      </c>
      <c r="F4979" s="7" t="s">
        <v>12159</v>
      </c>
      <c r="G4979" s="7" t="s">
        <v>33797</v>
      </c>
      <c r="H4979" s="7">
        <v>20</v>
      </c>
      <c r="I4979" s="7">
        <v>20</v>
      </c>
    </row>
    <row r="4980" spans="1:9" x14ac:dyDescent="0.25">
      <c r="A4980" s="7">
        <v>5732</v>
      </c>
      <c r="B4980" s="5" t="s">
        <v>4881</v>
      </c>
      <c r="C4980" s="7" t="str">
        <f>VLOOKUP(D4980,Patch!A:B,2,0)</f>
        <v>0.2</v>
      </c>
      <c r="D4980" s="7">
        <v>2</v>
      </c>
      <c r="E4980" s="7" t="s">
        <v>5695</v>
      </c>
      <c r="F4980" s="7" t="s">
        <v>12159</v>
      </c>
      <c r="G4980" s="7" t="s">
        <v>33797</v>
      </c>
      <c r="H4980" s="7">
        <v>20</v>
      </c>
      <c r="I4980" s="7">
        <v>20</v>
      </c>
    </row>
    <row r="4981" spans="1:9" x14ac:dyDescent="0.25">
      <c r="A4981" s="7">
        <v>5733</v>
      </c>
      <c r="B4981" s="5" t="s">
        <v>4882</v>
      </c>
      <c r="C4981" s="7" t="str">
        <f>VLOOKUP(D4981,Patch!A:B,2,0)</f>
        <v>0.2</v>
      </c>
      <c r="D4981" s="7">
        <v>2</v>
      </c>
      <c r="E4981" s="7" t="s">
        <v>5695</v>
      </c>
      <c r="F4981" s="7" t="s">
        <v>12159</v>
      </c>
      <c r="G4981" s="7" t="s">
        <v>33797</v>
      </c>
      <c r="H4981" s="7">
        <v>20</v>
      </c>
      <c r="I4981" s="7">
        <v>20</v>
      </c>
    </row>
    <row r="4982" spans="1:9" x14ac:dyDescent="0.25">
      <c r="A4982" s="7">
        <v>5734</v>
      </c>
      <c r="B4982" s="5" t="s">
        <v>4883</v>
      </c>
      <c r="C4982" s="7" t="str">
        <f>VLOOKUP(D4982,Patch!A:B,2,0)</f>
        <v>0.2</v>
      </c>
      <c r="D4982" s="7">
        <v>2</v>
      </c>
      <c r="E4982" s="7" t="s">
        <v>5695</v>
      </c>
      <c r="F4982" s="7" t="s">
        <v>12159</v>
      </c>
      <c r="G4982" s="7" t="s">
        <v>33797</v>
      </c>
      <c r="H4982" s="7">
        <v>20</v>
      </c>
      <c r="I4982" s="7">
        <v>20</v>
      </c>
    </row>
    <row r="4983" spans="1:9" x14ac:dyDescent="0.25">
      <c r="A4983" s="7">
        <v>5735</v>
      </c>
      <c r="B4983" s="5" t="s">
        <v>4884</v>
      </c>
      <c r="C4983" s="7" t="str">
        <f>VLOOKUP(D4983,Patch!A:B,2,0)</f>
        <v>0.1</v>
      </c>
      <c r="D4983" s="7">
        <v>1</v>
      </c>
      <c r="E4983" s="7" t="s">
        <v>5695</v>
      </c>
      <c r="F4983" s="7" t="s">
        <v>12159</v>
      </c>
      <c r="G4983" s="7" t="s">
        <v>33630</v>
      </c>
      <c r="H4983" s="7">
        <v>5</v>
      </c>
      <c r="I4983" s="7">
        <v>5</v>
      </c>
    </row>
    <row r="4984" spans="1:9" x14ac:dyDescent="0.25">
      <c r="A4984" s="7">
        <v>5736</v>
      </c>
      <c r="B4984" s="5" t="s">
        <v>4885</v>
      </c>
      <c r="C4984" s="7" t="str">
        <f>VLOOKUP(D4984,Patch!A:B,2,0)</f>
        <v>0.1</v>
      </c>
      <c r="D4984" s="7">
        <v>1</v>
      </c>
      <c r="E4984" s="7" t="s">
        <v>5695</v>
      </c>
      <c r="F4984" s="7" t="s">
        <v>12159</v>
      </c>
      <c r="G4984" s="7" t="s">
        <v>33630</v>
      </c>
      <c r="H4984" s="7">
        <v>5</v>
      </c>
      <c r="I4984" s="7">
        <v>5</v>
      </c>
    </row>
    <row r="4985" spans="1:9" x14ac:dyDescent="0.25">
      <c r="A4985" s="7">
        <v>5737</v>
      </c>
      <c r="B4985" s="5" t="s">
        <v>4886</v>
      </c>
      <c r="C4985" s="7" t="str">
        <f>VLOOKUP(D4985,Patch!A:B,2,0)</f>
        <v>0.1</v>
      </c>
      <c r="D4985" s="7">
        <v>1</v>
      </c>
      <c r="E4985" s="7" t="s">
        <v>5695</v>
      </c>
      <c r="F4985" s="7" t="s">
        <v>33630</v>
      </c>
      <c r="G4985" s="7" t="s">
        <v>33630</v>
      </c>
      <c r="H4985" s="7">
        <v>5</v>
      </c>
      <c r="I4985" s="7">
        <v>5</v>
      </c>
    </row>
    <row r="4986" spans="1:9" x14ac:dyDescent="0.25">
      <c r="A4986" s="7">
        <v>5738</v>
      </c>
      <c r="B4986" s="5" t="s">
        <v>4887</v>
      </c>
      <c r="C4986" s="7" t="str">
        <f>VLOOKUP(D4986,Patch!A:B,2,0)</f>
        <v>0.1</v>
      </c>
      <c r="D4986" s="7">
        <v>1</v>
      </c>
      <c r="E4986" s="7" t="s">
        <v>5695</v>
      </c>
      <c r="F4986" s="7" t="s">
        <v>12159</v>
      </c>
      <c r="G4986" s="7" t="s">
        <v>33630</v>
      </c>
      <c r="H4986" s="7">
        <v>5</v>
      </c>
      <c r="I4986" s="7">
        <v>5</v>
      </c>
    </row>
    <row r="4987" spans="1:9" x14ac:dyDescent="0.25">
      <c r="A4987" s="7">
        <v>5739</v>
      </c>
      <c r="B4987" s="5" t="s">
        <v>4888</v>
      </c>
      <c r="C4987" s="7" t="str">
        <f>VLOOKUP(D4987,Patch!A:B,2,0)</f>
        <v>0.1</v>
      </c>
      <c r="D4987" s="7">
        <v>1</v>
      </c>
      <c r="E4987" s="7" t="s">
        <v>5695</v>
      </c>
      <c r="F4987" s="7" t="s">
        <v>12159</v>
      </c>
      <c r="G4987" s="7" t="s">
        <v>33630</v>
      </c>
      <c r="H4987" s="7">
        <v>5</v>
      </c>
      <c r="I4987" s="7">
        <v>5</v>
      </c>
    </row>
    <row r="4988" spans="1:9" x14ac:dyDescent="0.25">
      <c r="A4988" s="7">
        <v>5740</v>
      </c>
      <c r="B4988" s="5" t="s">
        <v>4889</v>
      </c>
      <c r="C4988" s="7" t="str">
        <f>VLOOKUP(D4988,Patch!A:B,2,0)</f>
        <v>0.1</v>
      </c>
      <c r="D4988" s="7">
        <v>1</v>
      </c>
      <c r="E4988" s="7" t="s">
        <v>5695</v>
      </c>
      <c r="F4988" s="7" t="s">
        <v>33630</v>
      </c>
      <c r="G4988" s="7" t="s">
        <v>33630</v>
      </c>
      <c r="H4988" s="7">
        <v>5</v>
      </c>
      <c r="I4988" s="7">
        <v>5</v>
      </c>
    </row>
    <row r="4989" spans="1:9" x14ac:dyDescent="0.25">
      <c r="A4989" s="7">
        <v>5741</v>
      </c>
      <c r="B4989" s="5" t="s">
        <v>4890</v>
      </c>
      <c r="C4989" s="7" t="str">
        <f>VLOOKUP(D4989,Patch!A:B,2,0)</f>
        <v>0.1</v>
      </c>
      <c r="D4989" s="7">
        <v>1</v>
      </c>
      <c r="E4989" s="7" t="s">
        <v>5695</v>
      </c>
      <c r="F4989" s="7" t="s">
        <v>33630</v>
      </c>
      <c r="G4989" s="7" t="s">
        <v>33630</v>
      </c>
      <c r="H4989" s="7">
        <v>5</v>
      </c>
      <c r="I4989" s="7">
        <v>5</v>
      </c>
    </row>
    <row r="4990" spans="1:9" x14ac:dyDescent="0.25">
      <c r="A4990" s="7">
        <v>5742</v>
      </c>
      <c r="B4990" s="5" t="s">
        <v>4891</v>
      </c>
      <c r="C4990" s="7" t="str">
        <f>VLOOKUP(D4990,Patch!A:B,2,0)</f>
        <v>0.1</v>
      </c>
      <c r="D4990" s="7">
        <v>1</v>
      </c>
      <c r="E4990" s="7" t="s">
        <v>5695</v>
      </c>
      <c r="F4990" s="7" t="s">
        <v>33630</v>
      </c>
      <c r="G4990" s="7" t="s">
        <v>33630</v>
      </c>
      <c r="H4990" s="7">
        <v>5</v>
      </c>
      <c r="I4990" s="7">
        <v>5</v>
      </c>
    </row>
    <row r="4991" spans="1:9" x14ac:dyDescent="0.25">
      <c r="A4991" s="7">
        <v>5743</v>
      </c>
      <c r="B4991" s="5" t="s">
        <v>4892</v>
      </c>
      <c r="C4991" s="7" t="str">
        <f>VLOOKUP(D4991,Patch!A:B,2,0)</f>
        <v>0.1</v>
      </c>
      <c r="D4991" s="7">
        <v>1</v>
      </c>
      <c r="E4991" s="7" t="s">
        <v>5695</v>
      </c>
      <c r="F4991" s="7" t="s">
        <v>33630</v>
      </c>
      <c r="G4991" s="7" t="s">
        <v>33630</v>
      </c>
      <c r="H4991" s="7">
        <v>5</v>
      </c>
      <c r="I4991" s="7">
        <v>5</v>
      </c>
    </row>
    <row r="4992" spans="1:9" x14ac:dyDescent="0.25">
      <c r="A4992" s="7">
        <v>5744</v>
      </c>
      <c r="B4992" s="5" t="s">
        <v>4893</v>
      </c>
      <c r="C4992" s="7" t="str">
        <f>VLOOKUP(D4992,Patch!A:B,2,0)</f>
        <v>0.2</v>
      </c>
      <c r="D4992" s="7">
        <v>2</v>
      </c>
      <c r="E4992" s="7" t="s">
        <v>5695</v>
      </c>
      <c r="F4992" s="7" t="s">
        <v>12159</v>
      </c>
      <c r="G4992" s="7" t="s">
        <v>33630</v>
      </c>
      <c r="H4992" s="7">
        <v>20</v>
      </c>
      <c r="I4992" s="7">
        <v>20</v>
      </c>
    </row>
    <row r="4993" spans="1:9" x14ac:dyDescent="0.25">
      <c r="A4993" s="7">
        <v>5745</v>
      </c>
      <c r="B4993" s="5" t="s">
        <v>4894</v>
      </c>
      <c r="C4993" s="7" t="str">
        <f>VLOOKUP(D4993,Patch!A:B,2,0)</f>
        <v>0.2</v>
      </c>
      <c r="D4993" s="7">
        <v>2</v>
      </c>
      <c r="E4993" s="7" t="s">
        <v>5695</v>
      </c>
      <c r="F4993" s="7" t="s">
        <v>33630</v>
      </c>
      <c r="G4993" s="7" t="s">
        <v>33630</v>
      </c>
      <c r="H4993" s="7">
        <v>20</v>
      </c>
      <c r="I4993" s="7">
        <v>20</v>
      </c>
    </row>
    <row r="4994" spans="1:9" x14ac:dyDescent="0.25">
      <c r="A4994" s="7">
        <v>5746</v>
      </c>
      <c r="B4994" s="5" t="s">
        <v>4895</v>
      </c>
      <c r="C4994" s="7" t="str">
        <f>VLOOKUP(D4994,Patch!A:B,2,0)</f>
        <v>0.2</v>
      </c>
      <c r="D4994" s="7">
        <v>2</v>
      </c>
      <c r="E4994" s="7" t="s">
        <v>5695</v>
      </c>
      <c r="F4994" s="7" t="s">
        <v>33630</v>
      </c>
      <c r="G4994" s="7" t="s">
        <v>33630</v>
      </c>
      <c r="H4994" s="7">
        <v>20</v>
      </c>
      <c r="I4994" s="7">
        <v>20</v>
      </c>
    </row>
    <row r="4995" spans="1:9" x14ac:dyDescent="0.25">
      <c r="A4995" s="7">
        <v>5747</v>
      </c>
      <c r="B4995" s="5" t="s">
        <v>4896</v>
      </c>
      <c r="C4995" s="7" t="str">
        <f>VLOOKUP(D4995,Patch!A:B,2,0)</f>
        <v>0.2</v>
      </c>
      <c r="D4995" s="7">
        <v>2</v>
      </c>
      <c r="E4995" s="7" t="s">
        <v>5695</v>
      </c>
      <c r="F4995" s="7" t="s">
        <v>12159</v>
      </c>
      <c r="G4995" s="7" t="s">
        <v>33630</v>
      </c>
      <c r="H4995" s="7">
        <v>20</v>
      </c>
      <c r="I4995" s="7">
        <v>20</v>
      </c>
    </row>
    <row r="4996" spans="1:9" x14ac:dyDescent="0.25">
      <c r="A4996" s="7">
        <v>5748</v>
      </c>
      <c r="B4996" s="5" t="s">
        <v>4897</v>
      </c>
      <c r="C4996" s="7" t="str">
        <f>VLOOKUP(D4996,Patch!A:B,2,0)</f>
        <v>0.5</v>
      </c>
      <c r="D4996" s="7">
        <v>6</v>
      </c>
      <c r="E4996" s="7" t="s">
        <v>5695</v>
      </c>
      <c r="F4996" s="7" t="s">
        <v>10512</v>
      </c>
      <c r="G4996" s="7" t="s">
        <v>33905</v>
      </c>
      <c r="H4996" s="7">
        <v>18</v>
      </c>
      <c r="I4996" s="7">
        <v>20</v>
      </c>
    </row>
    <row r="4997" spans="1:9" x14ac:dyDescent="0.25">
      <c r="A4997" s="7">
        <v>5749</v>
      </c>
      <c r="B4997" s="5" t="s">
        <v>4898</v>
      </c>
      <c r="C4997" s="7" t="str">
        <f>VLOOKUP(D4997,Patch!A:B,2,0)</f>
        <v>0.1</v>
      </c>
      <c r="D4997" s="7">
        <v>1</v>
      </c>
      <c r="E4997" s="7" t="s">
        <v>5695</v>
      </c>
      <c r="F4997" s="7" t="s">
        <v>12159</v>
      </c>
      <c r="G4997" s="7" t="s">
        <v>33988</v>
      </c>
      <c r="H4997" s="7">
        <v>10</v>
      </c>
      <c r="I4997" s="7">
        <v>10</v>
      </c>
    </row>
    <row r="4998" spans="1:9" x14ac:dyDescent="0.25">
      <c r="A4998" s="7">
        <v>5750</v>
      </c>
      <c r="B4998" s="5" t="s">
        <v>4899</v>
      </c>
      <c r="C4998" s="7" t="str">
        <f>VLOOKUP(D4998,Patch!A:B,2,0)</f>
        <v>0.1</v>
      </c>
      <c r="D4998" s="7">
        <v>1</v>
      </c>
      <c r="E4998" s="7" t="s">
        <v>5695</v>
      </c>
      <c r="F4998" s="7" t="s">
        <v>12159</v>
      </c>
      <c r="G4998" s="7" t="s">
        <v>33988</v>
      </c>
      <c r="H4998" s="7">
        <v>10</v>
      </c>
      <c r="I4998" s="7">
        <v>10</v>
      </c>
    </row>
    <row r="4999" spans="1:9" x14ac:dyDescent="0.25">
      <c r="A4999" s="7">
        <v>5752</v>
      </c>
      <c r="B4999" s="5" t="s">
        <v>4900</v>
      </c>
      <c r="C4999" s="7" t="str">
        <f>VLOOKUP(D4999,Patch!A:B,2,0)</f>
        <v>0.6</v>
      </c>
      <c r="D4999" s="7">
        <v>10</v>
      </c>
      <c r="E4999" s="7" t="s">
        <v>5695</v>
      </c>
      <c r="F4999" s="7" t="s">
        <v>10842</v>
      </c>
      <c r="G4999" s="7" t="s">
        <v>33630</v>
      </c>
      <c r="H4999" s="7">
        <v>39</v>
      </c>
      <c r="I4999" s="7">
        <v>39</v>
      </c>
    </row>
    <row r="5000" spans="1:9" x14ac:dyDescent="0.25">
      <c r="A5000" s="7">
        <v>5753</v>
      </c>
      <c r="B5000" s="5" t="s">
        <v>4901</v>
      </c>
      <c r="C5000" s="7" t="str">
        <f>VLOOKUP(D5000,Patch!A:B,2,0)</f>
        <v>0.1</v>
      </c>
      <c r="D5000" s="7">
        <v>1</v>
      </c>
      <c r="E5000" s="7" t="s">
        <v>5695</v>
      </c>
      <c r="F5000" s="7" t="s">
        <v>12159</v>
      </c>
      <c r="G5000" s="7" t="s">
        <v>33988</v>
      </c>
      <c r="H5000" s="7">
        <v>20</v>
      </c>
      <c r="I5000" s="7">
        <v>20</v>
      </c>
    </row>
    <row r="5001" spans="1:9" x14ac:dyDescent="0.25">
      <c r="A5001" s="7">
        <v>5754</v>
      </c>
      <c r="B5001" s="5" t="s">
        <v>4902</v>
      </c>
      <c r="C5001" s="7" t="str">
        <f>VLOOKUP(D5001,Patch!A:B,2,0)</f>
        <v>0.1</v>
      </c>
      <c r="D5001" s="7">
        <v>1</v>
      </c>
      <c r="E5001" s="7" t="s">
        <v>5695</v>
      </c>
      <c r="F5001" s="7" t="s">
        <v>12159</v>
      </c>
      <c r="G5001" s="7" t="s">
        <v>34184</v>
      </c>
      <c r="H5001" s="7">
        <v>10</v>
      </c>
      <c r="I5001" s="7">
        <v>10</v>
      </c>
    </row>
    <row r="5002" spans="1:9" x14ac:dyDescent="0.25">
      <c r="A5002" s="7">
        <v>5755</v>
      </c>
      <c r="B5002" s="5" t="s">
        <v>4903</v>
      </c>
      <c r="C5002" s="7" t="str">
        <f>VLOOKUP(D5002,Patch!A:B,2,0)</f>
        <v>0.3.4</v>
      </c>
      <c r="D5002" s="7">
        <v>4</v>
      </c>
      <c r="E5002" s="7" t="s">
        <v>5695</v>
      </c>
      <c r="F5002" s="7" t="s">
        <v>34378</v>
      </c>
      <c r="G5002" s="7" t="s">
        <v>33630</v>
      </c>
      <c r="H5002" s="7">
        <v>19</v>
      </c>
      <c r="I5002" s="7">
        <v>20</v>
      </c>
    </row>
    <row r="5003" spans="1:9" x14ac:dyDescent="0.25">
      <c r="A5003" s="7">
        <v>5756</v>
      </c>
      <c r="B5003" s="5" t="s">
        <v>4904</v>
      </c>
      <c r="C5003" s="7" t="str">
        <f>VLOOKUP(D5003,Patch!A:B,2,0)</f>
        <v>0.3.4</v>
      </c>
      <c r="D5003" s="7">
        <v>4</v>
      </c>
      <c r="E5003" s="7" t="s">
        <v>5695</v>
      </c>
      <c r="F5003" s="7" t="s">
        <v>34378</v>
      </c>
      <c r="G5003" s="7" t="s">
        <v>33630</v>
      </c>
      <c r="H5003" s="7">
        <v>20</v>
      </c>
      <c r="I5003" s="7">
        <v>21</v>
      </c>
    </row>
    <row r="5004" spans="1:9" x14ac:dyDescent="0.25">
      <c r="A5004" s="7">
        <v>5757</v>
      </c>
      <c r="B5004" s="5" t="s">
        <v>4905</v>
      </c>
      <c r="C5004" s="7" t="str">
        <f>VLOOKUP(D5004,Patch!A:B,2,0)</f>
        <v>0.5</v>
      </c>
      <c r="D5004" s="7">
        <v>6</v>
      </c>
      <c r="E5004" s="7" t="s">
        <v>5695</v>
      </c>
      <c r="F5004" s="7" t="s">
        <v>10512</v>
      </c>
      <c r="G5004" s="7" t="s">
        <v>33869</v>
      </c>
      <c r="H5004" s="7">
        <v>19</v>
      </c>
      <c r="I5004" s="7">
        <v>19</v>
      </c>
    </row>
    <row r="5005" spans="1:9" x14ac:dyDescent="0.25">
      <c r="A5005" s="7">
        <v>5758</v>
      </c>
      <c r="B5005" s="5" t="s">
        <v>4906</v>
      </c>
      <c r="C5005" s="7" t="str">
        <f>VLOOKUP(D5005,Patch!A:B,2,0)</f>
        <v>0.5</v>
      </c>
      <c r="D5005" s="7">
        <v>6</v>
      </c>
      <c r="E5005" s="7" t="s">
        <v>5695</v>
      </c>
      <c r="F5005" s="7" t="s">
        <v>10512</v>
      </c>
      <c r="G5005" s="7" t="s">
        <v>33869</v>
      </c>
      <c r="H5005" s="7">
        <v>18</v>
      </c>
      <c r="I5005" s="7">
        <v>18</v>
      </c>
    </row>
    <row r="5006" spans="1:9" x14ac:dyDescent="0.25">
      <c r="A5006" s="7">
        <v>5759</v>
      </c>
      <c r="B5006" s="5" t="s">
        <v>4907</v>
      </c>
      <c r="C5006" s="7" t="str">
        <f>VLOOKUP(D5006,Patch!A:B,2,0)</f>
        <v>0.5</v>
      </c>
      <c r="D5006" s="7">
        <v>6</v>
      </c>
      <c r="E5006" s="7" t="s">
        <v>5695</v>
      </c>
      <c r="F5006" s="7" t="s">
        <v>12159</v>
      </c>
      <c r="G5006" s="7" t="s">
        <v>33943</v>
      </c>
      <c r="H5006" s="7">
        <v>10</v>
      </c>
      <c r="I5006" s="7">
        <v>10</v>
      </c>
    </row>
    <row r="5007" spans="1:9" x14ac:dyDescent="0.25">
      <c r="A5007" s="7">
        <v>5760</v>
      </c>
      <c r="B5007" s="5" t="s">
        <v>4908</v>
      </c>
      <c r="C5007" s="7" t="str">
        <f>VLOOKUP(D5007,Patch!A:B,2,0)</f>
        <v>0.6</v>
      </c>
      <c r="D5007" s="7">
        <v>10</v>
      </c>
      <c r="E5007" s="7" t="s">
        <v>5695</v>
      </c>
      <c r="F5007" s="7" t="s">
        <v>10842</v>
      </c>
      <c r="G5007" s="7" t="s">
        <v>33630</v>
      </c>
      <c r="H5007" s="7">
        <v>40</v>
      </c>
      <c r="I5007" s="7">
        <v>40</v>
      </c>
    </row>
    <row r="5008" spans="1:9" x14ac:dyDescent="0.25">
      <c r="A5008" s="7">
        <v>5761</v>
      </c>
      <c r="B5008" s="5" t="s">
        <v>4909</v>
      </c>
      <c r="C5008" s="7" t="str">
        <f>VLOOKUP(D5008,Patch!A:B,2,0)</f>
        <v>0.3.4</v>
      </c>
      <c r="D5008" s="7">
        <v>4</v>
      </c>
      <c r="E5008" s="7" t="s">
        <v>5695</v>
      </c>
      <c r="F5008" s="7" t="s">
        <v>34378</v>
      </c>
      <c r="G5008" s="7" t="s">
        <v>33630</v>
      </c>
      <c r="H5008" s="7">
        <v>19</v>
      </c>
      <c r="I5008" s="7">
        <v>20</v>
      </c>
    </row>
    <row r="5009" spans="1:9" x14ac:dyDescent="0.25">
      <c r="A5009" s="7">
        <v>5762</v>
      </c>
      <c r="B5009" s="5" t="s">
        <v>4910</v>
      </c>
      <c r="C5009" s="7" t="str">
        <f>VLOOKUP(D5009,Patch!A:B,2,0)</f>
        <v>0.3.4</v>
      </c>
      <c r="D5009" s="7">
        <v>4</v>
      </c>
      <c r="E5009" s="7" t="s">
        <v>5695</v>
      </c>
      <c r="F5009" s="7" t="s">
        <v>34378</v>
      </c>
      <c r="G5009" s="7" t="s">
        <v>33630</v>
      </c>
      <c r="H5009" s="7">
        <v>20</v>
      </c>
      <c r="I5009" s="7">
        <v>21</v>
      </c>
    </row>
    <row r="5010" spans="1:9" x14ac:dyDescent="0.25">
      <c r="A5010" s="7">
        <v>5763</v>
      </c>
      <c r="B5010" s="5" t="s">
        <v>4911</v>
      </c>
      <c r="C5010" s="7" t="str">
        <f>VLOOKUP(D5010,Patch!A:B,2,0)</f>
        <v>0.3.4</v>
      </c>
      <c r="D5010" s="7">
        <v>4</v>
      </c>
      <c r="E5010" s="7" t="s">
        <v>5695</v>
      </c>
      <c r="F5010" s="7" t="s">
        <v>34378</v>
      </c>
      <c r="G5010" s="7" t="s">
        <v>33630</v>
      </c>
      <c r="H5010" s="7">
        <v>20</v>
      </c>
      <c r="I5010" s="7">
        <v>21</v>
      </c>
    </row>
    <row r="5011" spans="1:9" x14ac:dyDescent="0.25">
      <c r="A5011" s="7">
        <v>5764</v>
      </c>
      <c r="B5011" s="5" t="s">
        <v>4912</v>
      </c>
      <c r="C5011" s="7" t="str">
        <f>VLOOKUP(D5011,Patch!A:B,2,0)</f>
        <v>0.1</v>
      </c>
      <c r="D5011" s="7">
        <v>1</v>
      </c>
      <c r="E5011" s="7" t="s">
        <v>5695</v>
      </c>
      <c r="F5011" s="7" t="s">
        <v>33630</v>
      </c>
      <c r="G5011" s="7" t="s">
        <v>33630</v>
      </c>
      <c r="H5011" s="7">
        <v>63</v>
      </c>
      <c r="I5011" s="7">
        <v>63</v>
      </c>
    </row>
    <row r="5012" spans="1:9" x14ac:dyDescent="0.25">
      <c r="A5012" s="7">
        <v>5765</v>
      </c>
      <c r="B5012" s="5" t="s">
        <v>4913</v>
      </c>
      <c r="C5012" s="7" t="str">
        <f>VLOOKUP(D5012,Patch!A:B,2,0)</f>
        <v>0.1</v>
      </c>
      <c r="D5012" s="7">
        <v>1</v>
      </c>
      <c r="E5012" s="7" t="s">
        <v>5695</v>
      </c>
      <c r="F5012" s="7" t="s">
        <v>10722</v>
      </c>
      <c r="G5012" s="7" t="s">
        <v>33630</v>
      </c>
      <c r="H5012" s="7">
        <v>10</v>
      </c>
      <c r="I5012" s="7">
        <v>10</v>
      </c>
    </row>
    <row r="5013" spans="1:9" x14ac:dyDescent="0.25">
      <c r="A5013" s="7">
        <v>5766</v>
      </c>
      <c r="B5013" s="5" t="s">
        <v>4914</v>
      </c>
      <c r="C5013" s="7" t="str">
        <f>VLOOKUP(D5013,Patch!A:B,2,0)</f>
        <v>0.1</v>
      </c>
      <c r="D5013" s="7">
        <v>1</v>
      </c>
      <c r="E5013" s="7" t="s">
        <v>5695</v>
      </c>
      <c r="F5013" s="7" t="s">
        <v>10665</v>
      </c>
      <c r="G5013" s="7" t="s">
        <v>33630</v>
      </c>
      <c r="H5013" s="7">
        <v>4</v>
      </c>
      <c r="I5013" s="7">
        <v>5</v>
      </c>
    </row>
    <row r="5014" spans="1:9" x14ac:dyDescent="0.25">
      <c r="A5014" s="7">
        <v>5767</v>
      </c>
      <c r="B5014" s="5" t="s">
        <v>4915</v>
      </c>
      <c r="C5014" s="7" t="str">
        <f>VLOOKUP(D5014,Patch!A:B,2,0)</f>
        <v>0.3.4</v>
      </c>
      <c r="D5014" s="7">
        <v>4</v>
      </c>
      <c r="E5014" s="7" t="s">
        <v>5695</v>
      </c>
      <c r="F5014" s="7" t="s">
        <v>10665</v>
      </c>
      <c r="G5014" s="7" t="s">
        <v>3206</v>
      </c>
      <c r="H5014" s="7">
        <v>14</v>
      </c>
      <c r="I5014" s="7">
        <v>14</v>
      </c>
    </row>
    <row r="5015" spans="1:9" x14ac:dyDescent="0.25">
      <c r="A5015" s="7">
        <v>5768</v>
      </c>
      <c r="B5015" s="5" t="s">
        <v>4916</v>
      </c>
      <c r="C5015" s="7" t="str">
        <f>VLOOKUP(D5015,Patch!A:B,2,0)</f>
        <v>0.5.3</v>
      </c>
      <c r="D5015" s="7">
        <v>7</v>
      </c>
      <c r="E5015" s="7" t="s">
        <v>5695</v>
      </c>
      <c r="F5015" s="7" t="s">
        <v>10665</v>
      </c>
      <c r="G5015" s="7" t="s">
        <v>3206</v>
      </c>
      <c r="H5015" s="7">
        <v>14</v>
      </c>
      <c r="I5015" s="7">
        <v>14</v>
      </c>
    </row>
    <row r="5016" spans="1:9" x14ac:dyDescent="0.25">
      <c r="A5016" s="7">
        <v>5769</v>
      </c>
      <c r="B5016" s="5" t="s">
        <v>4917</v>
      </c>
      <c r="C5016" s="7" t="str">
        <f>VLOOKUP(D5016,Patch!A:B,2,0)</f>
        <v>0.3.4</v>
      </c>
      <c r="D5016" s="7">
        <v>4</v>
      </c>
      <c r="E5016" s="7" t="s">
        <v>5695</v>
      </c>
      <c r="F5016" s="7" t="s">
        <v>10664</v>
      </c>
      <c r="G5016" s="7" t="s">
        <v>33630</v>
      </c>
      <c r="H5016" s="7">
        <v>62</v>
      </c>
      <c r="I5016" s="7">
        <v>62</v>
      </c>
    </row>
    <row r="5017" spans="1:9" x14ac:dyDescent="0.25">
      <c r="A5017" s="7">
        <v>5770</v>
      </c>
      <c r="B5017" s="5" t="s">
        <v>4918</v>
      </c>
      <c r="C5017" s="7" t="str">
        <f>VLOOKUP(D5017,Patch!A:B,2,0)</f>
        <v>0.3.4</v>
      </c>
      <c r="D5017" s="7">
        <v>4</v>
      </c>
      <c r="E5017" s="7" t="s">
        <v>5695</v>
      </c>
      <c r="F5017" s="7" t="s">
        <v>10664</v>
      </c>
      <c r="G5017" s="7" t="s">
        <v>33630</v>
      </c>
      <c r="H5017" s="7">
        <v>55</v>
      </c>
      <c r="I5017" s="7">
        <v>55</v>
      </c>
    </row>
    <row r="5018" spans="1:9" x14ac:dyDescent="0.25">
      <c r="A5018" s="7">
        <v>5771</v>
      </c>
      <c r="B5018" s="5" t="s">
        <v>4919</v>
      </c>
      <c r="C5018" s="7" t="str">
        <f>VLOOKUP(D5018,Patch!A:B,2,0)</f>
        <v>0.6</v>
      </c>
      <c r="D5018" s="7">
        <v>10</v>
      </c>
      <c r="E5018" s="7" t="s">
        <v>5695</v>
      </c>
      <c r="F5018" s="7" t="s">
        <v>10842</v>
      </c>
      <c r="G5018" s="7" t="s">
        <v>33630</v>
      </c>
      <c r="H5018" s="7">
        <v>40</v>
      </c>
      <c r="I5018" s="7">
        <v>40</v>
      </c>
    </row>
    <row r="5019" spans="1:9" x14ac:dyDescent="0.25">
      <c r="A5019" s="7">
        <v>5772</v>
      </c>
      <c r="B5019" s="5" t="s">
        <v>4920</v>
      </c>
      <c r="C5019" s="7" t="str">
        <f>VLOOKUP(D5019,Patch!A:B,2,0)</f>
        <v>0.6</v>
      </c>
      <c r="D5019" s="7">
        <v>10</v>
      </c>
      <c r="E5019" s="7" t="s">
        <v>5695</v>
      </c>
      <c r="F5019" s="7" t="s">
        <v>33630</v>
      </c>
      <c r="G5019" s="7" t="s">
        <v>33630</v>
      </c>
      <c r="H5019" s="7">
        <v>40</v>
      </c>
      <c r="I5019" s="7">
        <v>40</v>
      </c>
    </row>
    <row r="5020" spans="1:9" x14ac:dyDescent="0.25">
      <c r="A5020" s="7">
        <v>5773</v>
      </c>
      <c r="B5020" s="5" t="s">
        <v>4921</v>
      </c>
      <c r="C5020" s="7" t="str">
        <f>VLOOKUP(D5020,Patch!A:B,2,0)</f>
        <v>0.6</v>
      </c>
      <c r="D5020" s="7">
        <v>10</v>
      </c>
      <c r="E5020" s="7" t="s">
        <v>5695</v>
      </c>
      <c r="F5020" s="7" t="s">
        <v>33630</v>
      </c>
      <c r="G5020" s="7" t="s">
        <v>33630</v>
      </c>
      <c r="H5020" s="7">
        <v>40</v>
      </c>
      <c r="I5020" s="7">
        <v>40</v>
      </c>
    </row>
    <row r="5021" spans="1:9" x14ac:dyDescent="0.25">
      <c r="A5021" s="7">
        <v>5774</v>
      </c>
      <c r="B5021" s="5" t="s">
        <v>4922</v>
      </c>
      <c r="C5021" s="7" t="str">
        <f>VLOOKUP(D5021,Patch!A:B,2,0)</f>
        <v>0.7</v>
      </c>
      <c r="D5021" s="7">
        <v>11</v>
      </c>
      <c r="E5021" s="7" t="s">
        <v>5695</v>
      </c>
      <c r="F5021" s="7" t="s">
        <v>10665</v>
      </c>
      <c r="G5021" s="7" t="s">
        <v>33630</v>
      </c>
      <c r="H5021" s="7">
        <v>1</v>
      </c>
      <c r="I5021" s="7">
        <v>2</v>
      </c>
    </row>
    <row r="5022" spans="1:9" x14ac:dyDescent="0.25">
      <c r="A5022" s="7">
        <v>5775</v>
      </c>
      <c r="B5022" s="5" t="s">
        <v>4923</v>
      </c>
      <c r="C5022" s="7" t="str">
        <f>VLOOKUP(D5022,Patch!A:B,2,0)</f>
        <v>0.3.4</v>
      </c>
      <c r="D5022" s="7">
        <v>4</v>
      </c>
      <c r="E5022" s="7" t="s">
        <v>5695</v>
      </c>
      <c r="F5022" s="7" t="s">
        <v>34378</v>
      </c>
      <c r="G5022" s="7" t="s">
        <v>33630</v>
      </c>
      <c r="H5022" s="7">
        <v>21</v>
      </c>
      <c r="I5022" s="7">
        <v>21</v>
      </c>
    </row>
    <row r="5023" spans="1:9" x14ac:dyDescent="0.25">
      <c r="A5023" s="7">
        <v>5776</v>
      </c>
      <c r="B5023" s="5" t="s">
        <v>4924</v>
      </c>
      <c r="C5023" s="7" t="str">
        <f>VLOOKUP(D5023,Patch!A:B,2,0)</f>
        <v>0.2</v>
      </c>
      <c r="D5023" s="7">
        <v>2</v>
      </c>
      <c r="E5023" s="7" t="s">
        <v>5695</v>
      </c>
      <c r="F5023" s="7" t="s">
        <v>33630</v>
      </c>
      <c r="G5023" s="7" t="s">
        <v>33630</v>
      </c>
      <c r="H5023" s="7">
        <v>17</v>
      </c>
      <c r="I5023" s="7">
        <v>18</v>
      </c>
    </row>
    <row r="5024" spans="1:9" x14ac:dyDescent="0.25">
      <c r="A5024" s="7">
        <v>5777</v>
      </c>
      <c r="B5024" s="5" t="s">
        <v>4925</v>
      </c>
      <c r="C5024" s="7" t="str">
        <f>VLOOKUP(D5024,Patch!A:B,2,0)</f>
        <v>0.2</v>
      </c>
      <c r="D5024" s="7">
        <v>2</v>
      </c>
      <c r="E5024" s="7" t="s">
        <v>5695</v>
      </c>
      <c r="F5024" s="7" t="s">
        <v>33630</v>
      </c>
      <c r="G5024" s="7" t="s">
        <v>33630</v>
      </c>
      <c r="H5024" s="7">
        <v>17</v>
      </c>
      <c r="I5024" s="7">
        <v>18</v>
      </c>
    </row>
    <row r="5025" spans="1:9" x14ac:dyDescent="0.25">
      <c r="A5025" s="7">
        <v>5778</v>
      </c>
      <c r="B5025" s="5" t="s">
        <v>4926</v>
      </c>
      <c r="C5025" s="7" t="str">
        <f>VLOOKUP(D5025,Patch!A:B,2,0)</f>
        <v>0.2</v>
      </c>
      <c r="D5025" s="7">
        <v>2</v>
      </c>
      <c r="E5025" s="7" t="s">
        <v>5695</v>
      </c>
      <c r="F5025" s="7" t="s">
        <v>33630</v>
      </c>
      <c r="G5025" s="7" t="s">
        <v>33630</v>
      </c>
      <c r="H5025" s="7">
        <v>17</v>
      </c>
      <c r="I5025" s="7">
        <v>18</v>
      </c>
    </row>
    <row r="5026" spans="1:9" x14ac:dyDescent="0.25">
      <c r="A5026" s="7">
        <v>5779</v>
      </c>
      <c r="B5026" s="5" t="s">
        <v>4927</v>
      </c>
      <c r="C5026" s="7" t="str">
        <f>VLOOKUP(D5026,Patch!A:B,2,0)</f>
        <v>0.2</v>
      </c>
      <c r="D5026" s="7">
        <v>2</v>
      </c>
      <c r="E5026" s="7" t="s">
        <v>5695</v>
      </c>
      <c r="F5026" s="7" t="s">
        <v>33630</v>
      </c>
      <c r="G5026" s="7" t="s">
        <v>33630</v>
      </c>
      <c r="H5026" s="7">
        <v>20</v>
      </c>
      <c r="I5026" s="7">
        <v>20</v>
      </c>
    </row>
    <row r="5027" spans="1:9" x14ac:dyDescent="0.25">
      <c r="A5027" s="7">
        <v>5780</v>
      </c>
      <c r="B5027" s="5" t="s">
        <v>4928</v>
      </c>
      <c r="C5027" s="7" t="str">
        <f>VLOOKUP(D5027,Patch!A:B,2,0)</f>
        <v>0.3.4</v>
      </c>
      <c r="D5027" s="7">
        <v>4</v>
      </c>
      <c r="E5027" s="7" t="s">
        <v>5695</v>
      </c>
      <c r="F5027" s="7" t="s">
        <v>34378</v>
      </c>
      <c r="G5027" s="7" t="s">
        <v>33630</v>
      </c>
      <c r="H5027" s="7">
        <v>16</v>
      </c>
      <c r="I5027" s="7">
        <v>17</v>
      </c>
    </row>
    <row r="5028" spans="1:9" x14ac:dyDescent="0.25">
      <c r="A5028" s="7">
        <v>5781</v>
      </c>
      <c r="B5028" s="5" t="s">
        <v>4929</v>
      </c>
      <c r="C5028" s="7" t="str">
        <f>VLOOKUP(D5028,Patch!A:B,2,0)</f>
        <v>0.2</v>
      </c>
      <c r="D5028" s="7">
        <v>2</v>
      </c>
      <c r="E5028" s="7" t="s">
        <v>5695</v>
      </c>
      <c r="F5028" s="7" t="s">
        <v>33630</v>
      </c>
      <c r="G5028" s="7" t="s">
        <v>33630</v>
      </c>
      <c r="H5028" s="7">
        <v>21</v>
      </c>
      <c r="I5028" s="7">
        <v>21</v>
      </c>
    </row>
    <row r="5029" spans="1:9" x14ac:dyDescent="0.25">
      <c r="A5029" s="7">
        <v>5782</v>
      </c>
      <c r="B5029" s="5" t="s">
        <v>4930</v>
      </c>
      <c r="C5029" s="7" t="str">
        <f>VLOOKUP(D5029,Patch!A:B,2,0)</f>
        <v>0.1</v>
      </c>
      <c r="D5029" s="7">
        <v>1</v>
      </c>
      <c r="E5029" s="7" t="s">
        <v>5695</v>
      </c>
      <c r="F5029" s="7" t="s">
        <v>10757</v>
      </c>
      <c r="G5029" s="7" t="s">
        <v>33630</v>
      </c>
      <c r="H5029" s="7">
        <v>55</v>
      </c>
      <c r="I5029" s="7">
        <v>55</v>
      </c>
    </row>
    <row r="5030" spans="1:9" x14ac:dyDescent="0.25">
      <c r="A5030" s="7">
        <v>5783</v>
      </c>
      <c r="B5030" s="5" t="s">
        <v>4931</v>
      </c>
      <c r="C5030" s="7" t="str">
        <f>VLOOKUP(D5030,Patch!A:B,2,0)</f>
        <v>0.5</v>
      </c>
      <c r="D5030" s="7">
        <v>6</v>
      </c>
      <c r="E5030" s="7" t="s">
        <v>5695</v>
      </c>
      <c r="F5030" s="7" t="s">
        <v>10665</v>
      </c>
      <c r="G5030" s="7" t="s">
        <v>34185</v>
      </c>
      <c r="H5030" s="7">
        <v>27</v>
      </c>
      <c r="I5030" s="7">
        <v>27</v>
      </c>
    </row>
    <row r="5031" spans="1:9" x14ac:dyDescent="0.25">
      <c r="A5031" s="7">
        <v>5784</v>
      </c>
      <c r="B5031" s="5" t="s">
        <v>4932</v>
      </c>
      <c r="C5031" s="7" t="str">
        <f>VLOOKUP(D5031,Patch!A:B,2,0)</f>
        <v>0.5</v>
      </c>
      <c r="D5031" s="7">
        <v>6</v>
      </c>
      <c r="E5031" s="7" t="s">
        <v>5695</v>
      </c>
      <c r="F5031" s="7" t="s">
        <v>10665</v>
      </c>
      <c r="G5031" s="7" t="s">
        <v>33676</v>
      </c>
      <c r="H5031" s="7">
        <v>28</v>
      </c>
      <c r="I5031" s="7">
        <v>28</v>
      </c>
    </row>
    <row r="5032" spans="1:9" x14ac:dyDescent="0.25">
      <c r="A5032" s="7">
        <v>5785</v>
      </c>
      <c r="B5032" s="5" t="s">
        <v>4933</v>
      </c>
      <c r="C5032" s="7" t="str">
        <f>VLOOKUP(D5032,Patch!A:B,2,0)</f>
        <v>0.1</v>
      </c>
      <c r="D5032" s="7">
        <v>1</v>
      </c>
      <c r="E5032" s="7" t="s">
        <v>5695</v>
      </c>
      <c r="F5032" s="7" t="s">
        <v>10723</v>
      </c>
      <c r="G5032" s="7" t="s">
        <v>33630</v>
      </c>
      <c r="H5032" s="7">
        <v>11</v>
      </c>
      <c r="I5032" s="7">
        <v>11</v>
      </c>
    </row>
    <row r="5033" spans="1:9" x14ac:dyDescent="0.25">
      <c r="A5033" s="7">
        <v>5786</v>
      </c>
      <c r="B5033" s="5" t="s">
        <v>4934</v>
      </c>
      <c r="C5033" s="7" t="str">
        <f>VLOOKUP(D5033,Patch!A:B,2,0)</f>
        <v>0.1</v>
      </c>
      <c r="D5033" s="7">
        <v>1</v>
      </c>
      <c r="E5033" s="7" t="s">
        <v>5695</v>
      </c>
      <c r="F5033" s="7" t="s">
        <v>10723</v>
      </c>
      <c r="G5033" s="7" t="s">
        <v>33630</v>
      </c>
      <c r="H5033" s="7">
        <v>9</v>
      </c>
      <c r="I5033" s="7">
        <v>9</v>
      </c>
    </row>
    <row r="5034" spans="1:9" x14ac:dyDescent="0.25">
      <c r="A5034" s="7">
        <v>5787</v>
      </c>
      <c r="B5034" s="5" t="s">
        <v>4935</v>
      </c>
      <c r="C5034" s="7" t="str">
        <f>VLOOKUP(D5034,Patch!A:B,2,0)</f>
        <v>0.1</v>
      </c>
      <c r="D5034" s="7">
        <v>1</v>
      </c>
      <c r="E5034" s="7" t="s">
        <v>5695</v>
      </c>
      <c r="F5034" s="7" t="s">
        <v>10723</v>
      </c>
      <c r="G5034" s="7" t="s">
        <v>33630</v>
      </c>
      <c r="H5034" s="7">
        <v>11</v>
      </c>
      <c r="I5034" s="7">
        <v>11</v>
      </c>
    </row>
    <row r="5035" spans="1:9" x14ac:dyDescent="0.25">
      <c r="A5035" s="7">
        <v>5788</v>
      </c>
      <c r="B5035" s="5" t="s">
        <v>4936</v>
      </c>
      <c r="C5035" s="7" t="str">
        <f>VLOOKUP(D5035,Patch!A:B,2,0)</f>
        <v>0.1</v>
      </c>
      <c r="D5035" s="7">
        <v>1</v>
      </c>
      <c r="E5035" s="7" t="s">
        <v>5695</v>
      </c>
      <c r="F5035" s="7" t="s">
        <v>33630</v>
      </c>
      <c r="G5035" s="7" t="s">
        <v>34186</v>
      </c>
      <c r="H5035" s="7">
        <v>10</v>
      </c>
      <c r="I5035" s="7">
        <v>10</v>
      </c>
    </row>
    <row r="5036" spans="1:9" x14ac:dyDescent="0.25">
      <c r="A5036" s="7">
        <v>5789</v>
      </c>
      <c r="B5036" s="5" t="s">
        <v>4937</v>
      </c>
      <c r="C5036" s="7" t="str">
        <f>VLOOKUP(D5036,Patch!A:B,2,0)</f>
        <v>0.1</v>
      </c>
      <c r="D5036" s="7">
        <v>1</v>
      </c>
      <c r="E5036" s="7" t="s">
        <v>5695</v>
      </c>
      <c r="F5036" s="7" t="s">
        <v>33630</v>
      </c>
      <c r="G5036" s="7" t="s">
        <v>34186</v>
      </c>
      <c r="H5036" s="7">
        <v>10</v>
      </c>
      <c r="I5036" s="7">
        <v>10</v>
      </c>
    </row>
    <row r="5037" spans="1:9" x14ac:dyDescent="0.25">
      <c r="A5037" s="7">
        <v>5790</v>
      </c>
      <c r="B5037" s="5" t="s">
        <v>4938</v>
      </c>
      <c r="C5037" s="7" t="str">
        <f>VLOOKUP(D5037,Patch!A:B,2,0)</f>
        <v>0.1</v>
      </c>
      <c r="D5037" s="7">
        <v>1</v>
      </c>
      <c r="E5037" s="7" t="s">
        <v>5695</v>
      </c>
      <c r="F5037" s="7" t="s">
        <v>33630</v>
      </c>
      <c r="G5037" s="7" t="s">
        <v>34186</v>
      </c>
      <c r="H5037" s="7">
        <v>9</v>
      </c>
      <c r="I5037" s="7">
        <v>9</v>
      </c>
    </row>
    <row r="5038" spans="1:9" x14ac:dyDescent="0.25">
      <c r="A5038" s="7">
        <v>5791</v>
      </c>
      <c r="B5038" s="5" t="s">
        <v>4939</v>
      </c>
      <c r="C5038" s="7" t="str">
        <f>VLOOKUP(D5038,Patch!A:B,2,0)</f>
        <v>0.3.4</v>
      </c>
      <c r="D5038" s="7">
        <v>4</v>
      </c>
      <c r="E5038" s="7" t="s">
        <v>5695</v>
      </c>
      <c r="F5038" s="7" t="s">
        <v>33630</v>
      </c>
      <c r="G5038" s="7" t="s">
        <v>3326</v>
      </c>
      <c r="H5038" s="7">
        <v>1</v>
      </c>
      <c r="I5038" s="7">
        <v>1</v>
      </c>
    </row>
    <row r="5039" spans="1:9" x14ac:dyDescent="0.25">
      <c r="A5039" s="7">
        <v>5792</v>
      </c>
      <c r="B5039" s="5" t="s">
        <v>4940</v>
      </c>
      <c r="C5039" s="7" t="str">
        <f>VLOOKUP(D5039,Patch!A:B,2,0)</f>
        <v>0.5</v>
      </c>
      <c r="D5039" s="7">
        <v>6</v>
      </c>
      <c r="E5039" s="7" t="s">
        <v>5695</v>
      </c>
      <c r="F5039" s="7" t="s">
        <v>10729</v>
      </c>
      <c r="G5039" s="7" t="s">
        <v>33630</v>
      </c>
      <c r="H5039" s="7">
        <v>35</v>
      </c>
      <c r="I5039" s="7">
        <v>35</v>
      </c>
    </row>
    <row r="5040" spans="1:9" x14ac:dyDescent="0.25">
      <c r="A5040" s="7">
        <v>5793</v>
      </c>
      <c r="B5040" s="5" t="s">
        <v>4941</v>
      </c>
      <c r="C5040" s="7" t="str">
        <f>VLOOKUP(D5040,Patch!A:B,2,0)</f>
        <v>0.1</v>
      </c>
      <c r="D5040" s="7">
        <v>1</v>
      </c>
      <c r="E5040" s="7" t="s">
        <v>5695</v>
      </c>
      <c r="F5040" s="7" t="s">
        <v>33630</v>
      </c>
      <c r="G5040" s="7" t="s">
        <v>34187</v>
      </c>
      <c r="H5040" s="7">
        <v>10</v>
      </c>
      <c r="I5040" s="7">
        <v>10</v>
      </c>
    </row>
    <row r="5041" spans="1:9" x14ac:dyDescent="0.25">
      <c r="A5041" s="7">
        <v>5794</v>
      </c>
      <c r="B5041" s="5" t="s">
        <v>4942</v>
      </c>
      <c r="C5041" s="7" t="str">
        <f>VLOOKUP(D5041,Patch!A:B,2,0)</f>
        <v>0.1</v>
      </c>
      <c r="D5041" s="7">
        <v>1</v>
      </c>
      <c r="E5041" s="7" t="s">
        <v>5695</v>
      </c>
      <c r="F5041" s="7" t="s">
        <v>33630</v>
      </c>
      <c r="G5041" s="7" t="s">
        <v>34187</v>
      </c>
      <c r="H5041" s="7">
        <v>10</v>
      </c>
      <c r="I5041" s="7">
        <v>10</v>
      </c>
    </row>
    <row r="5042" spans="1:9" x14ac:dyDescent="0.25">
      <c r="A5042" s="7">
        <v>5795</v>
      </c>
      <c r="B5042" s="5" t="s">
        <v>4943</v>
      </c>
      <c r="C5042" s="7" t="str">
        <f>VLOOKUP(D5042,Patch!A:B,2,0)</f>
        <v>0.1</v>
      </c>
      <c r="D5042" s="7">
        <v>1</v>
      </c>
      <c r="E5042" s="7" t="s">
        <v>5695</v>
      </c>
      <c r="F5042" s="7" t="s">
        <v>33630</v>
      </c>
      <c r="G5042" s="7" t="s">
        <v>34187</v>
      </c>
      <c r="H5042" s="7">
        <v>9</v>
      </c>
      <c r="I5042" s="7">
        <v>9</v>
      </c>
    </row>
    <row r="5043" spans="1:9" x14ac:dyDescent="0.25">
      <c r="A5043" s="7">
        <v>5796</v>
      </c>
      <c r="B5043" s="5" t="s">
        <v>4944</v>
      </c>
      <c r="C5043" s="7" t="str">
        <f>VLOOKUP(D5043,Patch!A:B,2,0)</f>
        <v>0.1</v>
      </c>
      <c r="D5043" s="7">
        <v>1</v>
      </c>
      <c r="E5043" s="7" t="s">
        <v>5695</v>
      </c>
      <c r="F5043" s="7" t="s">
        <v>33630</v>
      </c>
      <c r="G5043" s="7" t="s">
        <v>34188</v>
      </c>
      <c r="H5043" s="7">
        <v>8</v>
      </c>
      <c r="I5043" s="7">
        <v>8</v>
      </c>
    </row>
    <row r="5044" spans="1:9" x14ac:dyDescent="0.25">
      <c r="A5044" s="7">
        <v>5797</v>
      </c>
      <c r="B5044" s="5" t="s">
        <v>4945</v>
      </c>
      <c r="C5044" s="7" t="str">
        <f>VLOOKUP(D5044,Patch!A:B,2,0)</f>
        <v>0.2</v>
      </c>
      <c r="D5044" s="7">
        <v>2</v>
      </c>
      <c r="E5044" s="7" t="s">
        <v>5695</v>
      </c>
      <c r="F5044" s="7" t="s">
        <v>10665</v>
      </c>
      <c r="G5044" s="7" t="s">
        <v>34189</v>
      </c>
      <c r="H5044" s="7">
        <v>25</v>
      </c>
      <c r="I5044" s="7">
        <v>25</v>
      </c>
    </row>
    <row r="5045" spans="1:9" x14ac:dyDescent="0.25">
      <c r="A5045" s="7">
        <v>5798</v>
      </c>
      <c r="B5045" s="5" t="s">
        <v>4946</v>
      </c>
      <c r="C5045" s="7" t="str">
        <f>VLOOKUP(D5045,Patch!A:B,2,0)</f>
        <v>0.3</v>
      </c>
      <c r="D5045" s="7">
        <v>3</v>
      </c>
      <c r="E5045" s="7" t="s">
        <v>5695</v>
      </c>
      <c r="F5045" s="7" t="s">
        <v>10665</v>
      </c>
      <c r="G5045" s="7" t="s">
        <v>34189</v>
      </c>
      <c r="H5045" s="7">
        <v>25</v>
      </c>
      <c r="I5045" s="7">
        <v>25</v>
      </c>
    </row>
    <row r="5046" spans="1:9" x14ac:dyDescent="0.25">
      <c r="A5046" s="7">
        <v>5799</v>
      </c>
      <c r="B5046" s="5" t="s">
        <v>4947</v>
      </c>
      <c r="C5046" s="7" t="str">
        <f>VLOOKUP(D5046,Patch!A:B,2,0)</f>
        <v>0.3</v>
      </c>
      <c r="D5046" s="7">
        <v>3</v>
      </c>
      <c r="E5046" s="7" t="s">
        <v>5695</v>
      </c>
      <c r="F5046" s="7" t="s">
        <v>10665</v>
      </c>
      <c r="G5046" s="7" t="s">
        <v>34189</v>
      </c>
      <c r="H5046" s="7">
        <v>24</v>
      </c>
      <c r="I5046" s="7">
        <v>24</v>
      </c>
    </row>
    <row r="5047" spans="1:9" x14ac:dyDescent="0.25">
      <c r="A5047" s="7">
        <v>5800</v>
      </c>
      <c r="B5047" s="5" t="s">
        <v>4948</v>
      </c>
      <c r="C5047" s="7" t="str">
        <f>VLOOKUP(D5047,Patch!A:B,2,0)</f>
        <v>0.3</v>
      </c>
      <c r="D5047" s="7">
        <v>3</v>
      </c>
      <c r="E5047" s="7" t="s">
        <v>5695</v>
      </c>
      <c r="F5047" s="7" t="s">
        <v>10665</v>
      </c>
      <c r="G5047" s="7" t="s">
        <v>34189</v>
      </c>
      <c r="H5047" s="7">
        <v>24</v>
      </c>
      <c r="I5047" s="7">
        <v>24</v>
      </c>
    </row>
    <row r="5048" spans="1:9" x14ac:dyDescent="0.25">
      <c r="A5048" s="7">
        <v>5801</v>
      </c>
      <c r="B5048" s="5" t="s">
        <v>4949</v>
      </c>
      <c r="C5048" s="7" t="str">
        <f>VLOOKUP(D5048,Patch!A:B,2,0)</f>
        <v>0.2</v>
      </c>
      <c r="D5048" s="7">
        <v>2</v>
      </c>
      <c r="E5048" s="7" t="s">
        <v>5695</v>
      </c>
      <c r="F5048" s="7" t="s">
        <v>33630</v>
      </c>
      <c r="G5048" s="7" t="s">
        <v>33630</v>
      </c>
      <c r="H5048" s="7">
        <v>15</v>
      </c>
      <c r="I5048" s="7">
        <v>15</v>
      </c>
    </row>
    <row r="5049" spans="1:9" x14ac:dyDescent="0.25">
      <c r="A5049" s="7">
        <v>5806</v>
      </c>
      <c r="B5049" s="5" t="s">
        <v>4950</v>
      </c>
      <c r="C5049" s="7" t="str">
        <f>VLOOKUP(D5049,Patch!A:B,2,0)</f>
        <v>0.2</v>
      </c>
      <c r="D5049" s="7">
        <v>2</v>
      </c>
      <c r="E5049" s="7" t="s">
        <v>5695</v>
      </c>
      <c r="F5049" s="7" t="s">
        <v>10724</v>
      </c>
      <c r="G5049" s="7" t="s">
        <v>33630</v>
      </c>
      <c r="H5049" s="7">
        <v>22</v>
      </c>
      <c r="I5049" s="7">
        <v>23</v>
      </c>
    </row>
    <row r="5050" spans="1:9" x14ac:dyDescent="0.25">
      <c r="A5050" s="7">
        <v>5807</v>
      </c>
      <c r="B5050" s="5" t="s">
        <v>4951</v>
      </c>
      <c r="C5050" s="7" t="str">
        <f>VLOOKUP(D5050,Patch!A:B,2,0)</f>
        <v>0.1</v>
      </c>
      <c r="D5050" s="7">
        <v>1</v>
      </c>
      <c r="E5050" s="7" t="s">
        <v>5695</v>
      </c>
      <c r="F5050" s="7" t="s">
        <v>10723</v>
      </c>
      <c r="G5050" s="7" t="s">
        <v>33630</v>
      </c>
      <c r="H5050" s="7">
        <v>10</v>
      </c>
      <c r="I5050" s="7">
        <v>10</v>
      </c>
    </row>
    <row r="5051" spans="1:9" x14ac:dyDescent="0.25">
      <c r="A5051" s="7">
        <v>5808</v>
      </c>
      <c r="B5051" s="5" t="s">
        <v>4952</v>
      </c>
      <c r="C5051" s="7" t="str">
        <f>VLOOKUP(D5051,Patch!A:B,2,0)</f>
        <v>0.1</v>
      </c>
      <c r="D5051" s="7">
        <v>1</v>
      </c>
      <c r="E5051" s="7" t="s">
        <v>5695</v>
      </c>
      <c r="F5051" s="7" t="s">
        <v>10722</v>
      </c>
      <c r="G5051" s="7" t="s">
        <v>33630</v>
      </c>
      <c r="H5051" s="7">
        <v>9</v>
      </c>
      <c r="I5051" s="7">
        <v>9</v>
      </c>
    </row>
    <row r="5052" spans="1:9" x14ac:dyDescent="0.25">
      <c r="A5052" s="7">
        <v>5809</v>
      </c>
      <c r="B5052" s="5" t="s">
        <v>4953</v>
      </c>
      <c r="C5052" s="7" t="str">
        <f>VLOOKUP(D5052,Patch!A:B,2,0)</f>
        <v>0.1</v>
      </c>
      <c r="D5052" s="7">
        <v>1</v>
      </c>
      <c r="E5052" s="7" t="s">
        <v>5695</v>
      </c>
      <c r="F5052" s="7" t="s">
        <v>10722</v>
      </c>
      <c r="G5052" s="7" t="s">
        <v>33630</v>
      </c>
      <c r="H5052" s="7">
        <v>9</v>
      </c>
      <c r="I5052" s="7">
        <v>9</v>
      </c>
    </row>
    <row r="5053" spans="1:9" x14ac:dyDescent="0.25">
      <c r="A5053" s="7">
        <v>5810</v>
      </c>
      <c r="B5053" s="5" t="s">
        <v>4954</v>
      </c>
      <c r="C5053" s="7" t="str">
        <f>VLOOKUP(D5053,Patch!A:B,2,0)</f>
        <v>0.1</v>
      </c>
      <c r="D5053" s="7">
        <v>1</v>
      </c>
      <c r="E5053" s="7" t="s">
        <v>5695</v>
      </c>
      <c r="F5053" s="7" t="s">
        <v>10665</v>
      </c>
      <c r="G5053" s="7" t="s">
        <v>33630</v>
      </c>
      <c r="H5053" s="7">
        <v>20</v>
      </c>
      <c r="I5053" s="7">
        <v>20</v>
      </c>
    </row>
    <row r="5054" spans="1:9" x14ac:dyDescent="0.25">
      <c r="A5054" s="7">
        <v>5811</v>
      </c>
      <c r="B5054" s="5" t="s">
        <v>4955</v>
      </c>
      <c r="C5054" s="7" t="str">
        <f>VLOOKUP(D5054,Patch!A:B,2,0)</f>
        <v>0.5</v>
      </c>
      <c r="D5054" s="7">
        <v>6</v>
      </c>
      <c r="E5054" s="7" t="s">
        <v>5695</v>
      </c>
      <c r="F5054" s="7" t="s">
        <v>10676</v>
      </c>
      <c r="G5054" s="7" t="s">
        <v>33676</v>
      </c>
      <c r="H5054" s="7">
        <v>26</v>
      </c>
      <c r="I5054" s="7">
        <v>26</v>
      </c>
    </row>
    <row r="5055" spans="1:9" x14ac:dyDescent="0.25">
      <c r="A5055" s="7">
        <v>5812</v>
      </c>
      <c r="B5055" s="5" t="s">
        <v>4956</v>
      </c>
      <c r="C5055" s="7" t="str">
        <f>VLOOKUP(D5055,Patch!A:B,2,0)</f>
        <v>0.4</v>
      </c>
      <c r="D5055" s="7">
        <v>5</v>
      </c>
      <c r="E5055" s="7" t="s">
        <v>5695</v>
      </c>
      <c r="F5055" s="7" t="s">
        <v>10676</v>
      </c>
      <c r="G5055" s="7" t="s">
        <v>33871</v>
      </c>
      <c r="H5055" s="7">
        <v>30</v>
      </c>
      <c r="I5055" s="7">
        <v>30</v>
      </c>
    </row>
    <row r="5056" spans="1:9" x14ac:dyDescent="0.25">
      <c r="A5056" s="7">
        <v>5813</v>
      </c>
      <c r="B5056" s="5" t="s">
        <v>4957</v>
      </c>
      <c r="C5056" s="7" t="str">
        <f>VLOOKUP(D5056,Patch!A:B,2,0)</f>
        <v>0.4</v>
      </c>
      <c r="D5056" s="7">
        <v>5</v>
      </c>
      <c r="E5056" s="7" t="s">
        <v>5695</v>
      </c>
      <c r="F5056" s="7" t="s">
        <v>33630</v>
      </c>
      <c r="G5056" s="7" t="s">
        <v>33866</v>
      </c>
      <c r="H5056" s="7">
        <v>30</v>
      </c>
      <c r="I5056" s="7">
        <v>30</v>
      </c>
    </row>
    <row r="5057" spans="1:9" x14ac:dyDescent="0.25">
      <c r="A5057" s="7">
        <v>5814</v>
      </c>
      <c r="B5057" s="5" t="s">
        <v>4958</v>
      </c>
      <c r="C5057" s="7" t="str">
        <f>VLOOKUP(D5057,Patch!A:B,2,0)</f>
        <v>0.6</v>
      </c>
      <c r="D5057" s="7">
        <v>10</v>
      </c>
      <c r="E5057" s="7" t="s">
        <v>5695</v>
      </c>
      <c r="F5057" s="7" t="s">
        <v>33554</v>
      </c>
      <c r="G5057" s="7" t="s">
        <v>33705</v>
      </c>
      <c r="H5057" s="7">
        <v>30</v>
      </c>
      <c r="I5057" s="7">
        <v>30</v>
      </c>
    </row>
    <row r="5058" spans="1:9" x14ac:dyDescent="0.25">
      <c r="A5058" s="7">
        <v>5815</v>
      </c>
      <c r="B5058" s="5" t="s">
        <v>4959</v>
      </c>
      <c r="C5058" s="7" t="str">
        <f>VLOOKUP(D5058,Patch!A:B,2,0)</f>
        <v>0.1</v>
      </c>
      <c r="D5058" s="7">
        <v>1</v>
      </c>
      <c r="E5058" s="7" t="s">
        <v>5695</v>
      </c>
      <c r="F5058" s="7" t="s">
        <v>10676</v>
      </c>
      <c r="G5058" s="7" t="s">
        <v>33988</v>
      </c>
      <c r="H5058" s="7">
        <v>45</v>
      </c>
      <c r="I5058" s="7">
        <v>45</v>
      </c>
    </row>
    <row r="5059" spans="1:9" x14ac:dyDescent="0.25">
      <c r="A5059" s="7">
        <v>5816</v>
      </c>
      <c r="B5059" s="5" t="s">
        <v>4960</v>
      </c>
      <c r="C5059" s="7" t="str">
        <f>VLOOKUP(D5059,Patch!A:B,2,0)</f>
        <v>0.4</v>
      </c>
      <c r="D5059" s="7">
        <v>5</v>
      </c>
      <c r="E5059" s="7" t="s">
        <v>5695</v>
      </c>
      <c r="F5059" s="7" t="s">
        <v>10676</v>
      </c>
      <c r="G5059" s="7" t="s">
        <v>33864</v>
      </c>
      <c r="H5059" s="7">
        <v>30</v>
      </c>
      <c r="I5059" s="7">
        <v>30</v>
      </c>
    </row>
    <row r="5060" spans="1:9" x14ac:dyDescent="0.25">
      <c r="A5060" s="7">
        <v>5817</v>
      </c>
      <c r="B5060" s="5" t="s">
        <v>4961</v>
      </c>
      <c r="C5060" s="7" t="str">
        <f>VLOOKUP(D5060,Patch!A:B,2,0)</f>
        <v>0.5</v>
      </c>
      <c r="D5060" s="7">
        <v>6</v>
      </c>
      <c r="E5060" s="7" t="s">
        <v>5695</v>
      </c>
      <c r="F5060" s="7" t="s">
        <v>10676</v>
      </c>
      <c r="G5060" s="7" t="s">
        <v>34032</v>
      </c>
      <c r="H5060" s="7">
        <v>30</v>
      </c>
      <c r="I5060" s="7">
        <v>30</v>
      </c>
    </row>
    <row r="5061" spans="1:9" x14ac:dyDescent="0.25">
      <c r="A5061" s="7">
        <v>5818</v>
      </c>
      <c r="B5061" s="5" t="s">
        <v>4962</v>
      </c>
      <c r="C5061" s="7" t="str">
        <f>VLOOKUP(D5061,Patch!A:B,2,0)</f>
        <v>0.5</v>
      </c>
      <c r="D5061" s="7">
        <v>6</v>
      </c>
      <c r="E5061" s="7" t="s">
        <v>5695</v>
      </c>
      <c r="F5061" s="7" t="s">
        <v>33630</v>
      </c>
      <c r="G5061" s="7" t="s">
        <v>5398</v>
      </c>
      <c r="H5061" s="7">
        <v>35</v>
      </c>
      <c r="I5061" s="7">
        <v>35</v>
      </c>
    </row>
    <row r="5062" spans="1:9" x14ac:dyDescent="0.25">
      <c r="A5062" s="7">
        <v>5819</v>
      </c>
      <c r="B5062" s="5" t="s">
        <v>4963</v>
      </c>
      <c r="C5062" s="7" t="str">
        <f>VLOOKUP(D5062,Patch!A:B,2,0)</f>
        <v>0.4</v>
      </c>
      <c r="D5062" s="7">
        <v>5</v>
      </c>
      <c r="E5062" s="7" t="s">
        <v>5695</v>
      </c>
      <c r="F5062" s="7" t="s">
        <v>12159</v>
      </c>
      <c r="G5062" s="7" t="s">
        <v>33871</v>
      </c>
      <c r="H5062" s="7">
        <v>30</v>
      </c>
      <c r="I5062" s="7">
        <v>30</v>
      </c>
    </row>
    <row r="5063" spans="1:9" x14ac:dyDescent="0.25">
      <c r="A5063" s="7">
        <v>5820</v>
      </c>
      <c r="B5063" s="5" t="s">
        <v>4964</v>
      </c>
      <c r="C5063" s="7" t="str">
        <f>VLOOKUP(D5063,Patch!A:B,2,0)</f>
        <v>0.4</v>
      </c>
      <c r="D5063" s="7">
        <v>5</v>
      </c>
      <c r="E5063" s="7" t="s">
        <v>5695</v>
      </c>
      <c r="F5063" s="7" t="s">
        <v>12159</v>
      </c>
      <c r="G5063" s="7" t="s">
        <v>33812</v>
      </c>
      <c r="H5063" s="7">
        <v>30</v>
      </c>
      <c r="I5063" s="7">
        <v>30</v>
      </c>
    </row>
    <row r="5064" spans="1:9" x14ac:dyDescent="0.25">
      <c r="A5064" s="7">
        <v>5821</v>
      </c>
      <c r="B5064" s="5" t="s">
        <v>4965</v>
      </c>
      <c r="C5064" s="7" t="str">
        <f>VLOOKUP(D5064,Patch!A:B,2,0)</f>
        <v>0.4</v>
      </c>
      <c r="D5064" s="7">
        <v>5</v>
      </c>
      <c r="E5064" s="7" t="s">
        <v>5695</v>
      </c>
      <c r="F5064" s="7" t="s">
        <v>12159</v>
      </c>
      <c r="G5064" s="7" t="s">
        <v>33853</v>
      </c>
      <c r="H5064" s="7">
        <v>30</v>
      </c>
      <c r="I5064" s="7">
        <v>30</v>
      </c>
    </row>
    <row r="5065" spans="1:9" x14ac:dyDescent="0.25">
      <c r="A5065" s="7">
        <v>5822</v>
      </c>
      <c r="B5065" s="5" t="s">
        <v>4966</v>
      </c>
      <c r="C5065" s="7" t="str">
        <f>VLOOKUP(D5065,Patch!A:B,2,0)</f>
        <v>0.1</v>
      </c>
      <c r="D5065" s="7">
        <v>1</v>
      </c>
      <c r="E5065" s="7" t="s">
        <v>5695</v>
      </c>
      <c r="F5065" s="7" t="s">
        <v>10722</v>
      </c>
      <c r="G5065" s="7" t="s">
        <v>33630</v>
      </c>
      <c r="H5065" s="7">
        <v>11</v>
      </c>
      <c r="I5065" s="7">
        <v>11</v>
      </c>
    </row>
    <row r="5066" spans="1:9" x14ac:dyDescent="0.25">
      <c r="A5066" s="7">
        <v>5823</v>
      </c>
      <c r="B5066" s="5" t="s">
        <v>4967</v>
      </c>
      <c r="C5066" s="7" t="str">
        <f>VLOOKUP(D5066,Patch!A:B,2,0)</f>
        <v>0.1</v>
      </c>
      <c r="D5066" s="7">
        <v>1</v>
      </c>
      <c r="E5066" s="7" t="s">
        <v>5695</v>
      </c>
      <c r="F5066" s="7" t="s">
        <v>10722</v>
      </c>
      <c r="G5066" s="7" t="s">
        <v>33630</v>
      </c>
      <c r="H5066" s="7">
        <v>11</v>
      </c>
      <c r="I5066" s="7">
        <v>11</v>
      </c>
    </row>
    <row r="5067" spans="1:9" x14ac:dyDescent="0.25">
      <c r="A5067" s="7">
        <v>5824</v>
      </c>
      <c r="B5067" s="5" t="s">
        <v>4968</v>
      </c>
      <c r="C5067" s="7" t="str">
        <f>VLOOKUP(D5067,Patch!A:B,2,0)</f>
        <v>0.1</v>
      </c>
      <c r="D5067" s="7">
        <v>1</v>
      </c>
      <c r="E5067" s="7" t="s">
        <v>5695</v>
      </c>
      <c r="F5067" s="7" t="s">
        <v>10722</v>
      </c>
      <c r="G5067" s="7" t="s">
        <v>34190</v>
      </c>
      <c r="H5067" s="7">
        <v>11</v>
      </c>
      <c r="I5067" s="7">
        <v>11</v>
      </c>
    </row>
    <row r="5068" spans="1:9" x14ac:dyDescent="0.25">
      <c r="A5068" s="7">
        <v>5825</v>
      </c>
      <c r="B5068" s="5" t="s">
        <v>4969</v>
      </c>
      <c r="C5068" s="7" t="str">
        <f>VLOOKUP(D5068,Patch!A:B,2,0)</f>
        <v>0.5</v>
      </c>
      <c r="D5068" s="7">
        <v>6</v>
      </c>
      <c r="E5068" s="7" t="s">
        <v>5695</v>
      </c>
      <c r="F5068" s="7" t="s">
        <v>33630</v>
      </c>
      <c r="G5068" s="7" t="s">
        <v>33630</v>
      </c>
      <c r="H5068" s="7">
        <v>35</v>
      </c>
      <c r="I5068" s="7">
        <v>35</v>
      </c>
    </row>
    <row r="5069" spans="1:9" x14ac:dyDescent="0.25">
      <c r="A5069" s="7">
        <v>5826</v>
      </c>
      <c r="B5069" s="5" t="s">
        <v>4970</v>
      </c>
      <c r="C5069" s="7" t="str">
        <f>VLOOKUP(D5069,Patch!A:B,2,0)</f>
        <v>0.1</v>
      </c>
      <c r="D5069" s="7">
        <v>1</v>
      </c>
      <c r="E5069" s="7" t="s">
        <v>5695</v>
      </c>
      <c r="F5069" s="7" t="s">
        <v>10722</v>
      </c>
      <c r="G5069" s="7" t="s">
        <v>33630</v>
      </c>
      <c r="H5069" s="7">
        <v>9</v>
      </c>
      <c r="I5069" s="7">
        <v>9</v>
      </c>
    </row>
    <row r="5070" spans="1:9" x14ac:dyDescent="0.25">
      <c r="A5070" s="7">
        <v>5827</v>
      </c>
      <c r="B5070" s="5" t="s">
        <v>4971</v>
      </c>
      <c r="C5070" s="7" t="str">
        <f>VLOOKUP(D5070,Patch!A:B,2,0)</f>
        <v>0.5.3</v>
      </c>
      <c r="D5070" s="7">
        <v>7</v>
      </c>
      <c r="E5070" s="7" t="s">
        <v>5695</v>
      </c>
      <c r="F5070" s="7" t="s">
        <v>10665</v>
      </c>
      <c r="G5070" s="7" t="s">
        <v>33630</v>
      </c>
      <c r="H5070" s="7">
        <v>27</v>
      </c>
      <c r="I5070" s="7">
        <v>27</v>
      </c>
    </row>
    <row r="5071" spans="1:9" x14ac:dyDescent="0.25">
      <c r="A5071" s="7">
        <v>5828</v>
      </c>
      <c r="B5071" s="5" t="s">
        <v>4972</v>
      </c>
      <c r="C5071" s="7" t="str">
        <f>VLOOKUP(D5071,Patch!A:B,2,0)</f>
        <v>0.5.5</v>
      </c>
      <c r="D5071" s="7">
        <v>9</v>
      </c>
      <c r="E5071" s="7" t="s">
        <v>5695</v>
      </c>
      <c r="F5071" s="7" t="s">
        <v>10665</v>
      </c>
      <c r="G5071" s="7" t="s">
        <v>33630</v>
      </c>
      <c r="H5071" s="7">
        <v>23</v>
      </c>
      <c r="I5071" s="7">
        <v>23</v>
      </c>
    </row>
    <row r="5072" spans="1:9" x14ac:dyDescent="0.25">
      <c r="A5072" s="7">
        <v>5829</v>
      </c>
      <c r="B5072" s="5" t="s">
        <v>4973</v>
      </c>
      <c r="C5072" s="7" t="str">
        <f>VLOOKUP(D5072,Patch!A:B,2,0)</f>
        <v>0.2</v>
      </c>
      <c r="D5072" s="7">
        <v>2</v>
      </c>
      <c r="E5072" s="7" t="s">
        <v>5695</v>
      </c>
      <c r="F5072" s="7" t="s">
        <v>10665</v>
      </c>
      <c r="G5072" s="7" t="s">
        <v>33630</v>
      </c>
      <c r="H5072" s="7">
        <v>17</v>
      </c>
      <c r="I5072" s="7">
        <v>17</v>
      </c>
    </row>
    <row r="5073" spans="1:9" x14ac:dyDescent="0.25">
      <c r="A5073" s="7">
        <v>5830</v>
      </c>
      <c r="B5073" s="5" t="s">
        <v>4974</v>
      </c>
      <c r="C5073" s="7" t="str">
        <f>VLOOKUP(D5073,Patch!A:B,2,0)</f>
        <v>0.2</v>
      </c>
      <c r="D5073" s="7">
        <v>2</v>
      </c>
      <c r="E5073" s="7" t="s">
        <v>5695</v>
      </c>
      <c r="F5073" s="7" t="s">
        <v>10665</v>
      </c>
      <c r="G5073" s="7" t="s">
        <v>33630</v>
      </c>
      <c r="H5073" s="7">
        <v>19</v>
      </c>
      <c r="I5073" s="7">
        <v>19</v>
      </c>
    </row>
    <row r="5074" spans="1:9" x14ac:dyDescent="0.25">
      <c r="A5074" s="7">
        <v>5831</v>
      </c>
      <c r="B5074" s="5" t="s">
        <v>4975</v>
      </c>
      <c r="C5074" s="7" t="str">
        <f>VLOOKUP(D5074,Patch!A:B,2,0)</f>
        <v>0.2</v>
      </c>
      <c r="D5074" s="7">
        <v>2</v>
      </c>
      <c r="E5074" s="7" t="s">
        <v>5695</v>
      </c>
      <c r="F5074" s="7" t="s">
        <v>10665</v>
      </c>
      <c r="G5074" s="7" t="s">
        <v>33630</v>
      </c>
      <c r="H5074" s="7">
        <v>21</v>
      </c>
      <c r="I5074" s="7">
        <v>21</v>
      </c>
    </row>
    <row r="5075" spans="1:9" x14ac:dyDescent="0.25">
      <c r="A5075" s="7">
        <v>5832</v>
      </c>
      <c r="B5075" s="5" t="s">
        <v>4976</v>
      </c>
      <c r="C5075" s="7" t="str">
        <f>VLOOKUP(D5075,Patch!A:B,2,0)</f>
        <v>0.3</v>
      </c>
      <c r="D5075" s="7">
        <v>3</v>
      </c>
      <c r="E5075" s="7" t="s">
        <v>5695</v>
      </c>
      <c r="F5075" s="7" t="s">
        <v>10665</v>
      </c>
      <c r="G5075" s="7" t="s">
        <v>33630</v>
      </c>
      <c r="H5075" s="7">
        <v>24</v>
      </c>
      <c r="I5075" s="7">
        <v>24</v>
      </c>
    </row>
    <row r="5076" spans="1:9" x14ac:dyDescent="0.25">
      <c r="A5076" s="7">
        <v>5833</v>
      </c>
      <c r="B5076" s="5" t="s">
        <v>4977</v>
      </c>
      <c r="C5076" s="7" t="str">
        <f>VLOOKUP(D5076,Patch!A:B,2,0)</f>
        <v>0.8</v>
      </c>
      <c r="D5076" s="7">
        <v>12</v>
      </c>
      <c r="E5076" s="7" t="s">
        <v>5695</v>
      </c>
      <c r="F5076" s="7" t="s">
        <v>10408</v>
      </c>
      <c r="G5076" s="7" t="s">
        <v>33630</v>
      </c>
      <c r="H5076" s="7">
        <v>48</v>
      </c>
      <c r="I5076" s="7">
        <v>48</v>
      </c>
    </row>
    <row r="5077" spans="1:9" x14ac:dyDescent="0.25">
      <c r="A5077" s="7">
        <v>5834</v>
      </c>
      <c r="B5077" s="5" t="s">
        <v>4978</v>
      </c>
      <c r="C5077" s="7" t="str">
        <f>VLOOKUP(D5077,Patch!A:B,2,0)</f>
        <v>0.3</v>
      </c>
      <c r="D5077" s="7">
        <v>3</v>
      </c>
      <c r="E5077" s="7" t="s">
        <v>5695</v>
      </c>
      <c r="F5077" s="7" t="s">
        <v>10665</v>
      </c>
      <c r="G5077" s="7" t="s">
        <v>33630</v>
      </c>
      <c r="H5077" s="7">
        <v>25</v>
      </c>
      <c r="I5077" s="7">
        <v>25</v>
      </c>
    </row>
    <row r="5078" spans="1:9" x14ac:dyDescent="0.25">
      <c r="A5078" s="7">
        <v>5835</v>
      </c>
      <c r="B5078" s="5" t="s">
        <v>4979</v>
      </c>
      <c r="C5078" s="7" t="str">
        <f>VLOOKUP(D5078,Patch!A:B,2,0)</f>
        <v>0.2</v>
      </c>
      <c r="D5078" s="7">
        <v>2</v>
      </c>
      <c r="E5078" s="7" t="s">
        <v>5695</v>
      </c>
      <c r="F5078" s="7" t="s">
        <v>10665</v>
      </c>
      <c r="G5078" s="7" t="s">
        <v>33630</v>
      </c>
      <c r="H5078" s="7">
        <v>19</v>
      </c>
      <c r="I5078" s="7">
        <v>19</v>
      </c>
    </row>
    <row r="5079" spans="1:9" x14ac:dyDescent="0.25">
      <c r="A5079" s="7">
        <v>5836</v>
      </c>
      <c r="B5079" s="5" t="s">
        <v>4980</v>
      </c>
      <c r="C5079" s="7" t="str">
        <f>VLOOKUP(D5079,Patch!A:B,2,0)</f>
        <v>0.2</v>
      </c>
      <c r="D5079" s="7">
        <v>2</v>
      </c>
      <c r="E5079" s="7" t="s">
        <v>5695</v>
      </c>
      <c r="F5079" s="7" t="s">
        <v>10665</v>
      </c>
      <c r="G5079" s="7" t="s">
        <v>33630</v>
      </c>
      <c r="H5079" s="7">
        <v>19</v>
      </c>
      <c r="I5079" s="7">
        <v>19</v>
      </c>
    </row>
    <row r="5080" spans="1:9" x14ac:dyDescent="0.25">
      <c r="A5080" s="7">
        <v>5837</v>
      </c>
      <c r="B5080" s="5" t="s">
        <v>4981</v>
      </c>
      <c r="C5080" s="7" t="str">
        <f>VLOOKUP(D5080,Patch!A:B,2,0)</f>
        <v>0.2</v>
      </c>
      <c r="D5080" s="7">
        <v>2</v>
      </c>
      <c r="E5080" s="7" t="s">
        <v>5695</v>
      </c>
      <c r="F5080" s="7" t="s">
        <v>10665</v>
      </c>
      <c r="G5080" s="7" t="s">
        <v>33630</v>
      </c>
      <c r="H5080" s="7">
        <v>15</v>
      </c>
      <c r="I5080" s="7">
        <v>15</v>
      </c>
    </row>
    <row r="5081" spans="1:9" x14ac:dyDescent="0.25">
      <c r="A5081" s="7">
        <v>5838</v>
      </c>
      <c r="B5081" s="5" t="s">
        <v>4982</v>
      </c>
      <c r="C5081" s="7" t="str">
        <f>VLOOKUP(D5081,Patch!A:B,2,0)</f>
        <v>0.2</v>
      </c>
      <c r="D5081" s="7">
        <v>2</v>
      </c>
      <c r="E5081" s="7" t="s">
        <v>5695</v>
      </c>
      <c r="F5081" s="7" t="s">
        <v>10665</v>
      </c>
      <c r="G5081" s="7" t="s">
        <v>33630</v>
      </c>
      <c r="H5081" s="7">
        <v>17</v>
      </c>
      <c r="I5081" s="7">
        <v>17</v>
      </c>
    </row>
    <row r="5082" spans="1:9" x14ac:dyDescent="0.25">
      <c r="A5082" s="7">
        <v>5839</v>
      </c>
      <c r="B5082" s="5" t="s">
        <v>4983</v>
      </c>
      <c r="C5082" s="7" t="str">
        <f>VLOOKUP(D5082,Patch!A:B,2,0)</f>
        <v>0.8</v>
      </c>
      <c r="D5082" s="7">
        <v>12</v>
      </c>
      <c r="E5082" s="7" t="s">
        <v>5695</v>
      </c>
      <c r="F5082" s="7" t="s">
        <v>10408</v>
      </c>
      <c r="G5082" s="7" t="s">
        <v>33630</v>
      </c>
      <c r="H5082" s="7">
        <v>43</v>
      </c>
      <c r="I5082" s="7">
        <v>44</v>
      </c>
    </row>
    <row r="5083" spans="1:9" x14ac:dyDescent="0.25">
      <c r="A5083" s="7">
        <v>5840</v>
      </c>
      <c r="B5083" s="5" t="s">
        <v>4984</v>
      </c>
      <c r="C5083" s="7" t="str">
        <f>VLOOKUP(D5083,Patch!A:B,2,0)</f>
        <v>0.8</v>
      </c>
      <c r="D5083" s="7">
        <v>12</v>
      </c>
      <c r="E5083" s="7" t="s">
        <v>5695</v>
      </c>
      <c r="F5083" s="7" t="s">
        <v>10408</v>
      </c>
      <c r="G5083" s="7" t="s">
        <v>33630</v>
      </c>
      <c r="H5083" s="7">
        <v>46</v>
      </c>
      <c r="I5083" s="7">
        <v>47</v>
      </c>
    </row>
    <row r="5084" spans="1:9" x14ac:dyDescent="0.25">
      <c r="A5084" s="7">
        <v>5841</v>
      </c>
      <c r="B5084" s="5" t="s">
        <v>4985</v>
      </c>
      <c r="C5084" s="7" t="str">
        <f>VLOOKUP(D5084,Patch!A:B,2,0)</f>
        <v>0.2</v>
      </c>
      <c r="D5084" s="7">
        <v>2</v>
      </c>
      <c r="E5084" s="7" t="s">
        <v>5695</v>
      </c>
      <c r="F5084" s="7" t="s">
        <v>10665</v>
      </c>
      <c r="G5084" s="7" t="s">
        <v>33630</v>
      </c>
      <c r="H5084" s="7">
        <v>17</v>
      </c>
      <c r="I5084" s="7">
        <v>17</v>
      </c>
    </row>
    <row r="5085" spans="1:9" x14ac:dyDescent="0.25">
      <c r="A5085" s="7">
        <v>5842</v>
      </c>
      <c r="B5085" s="5" t="s">
        <v>4986</v>
      </c>
      <c r="C5085" s="7" t="str">
        <f>VLOOKUP(D5085,Patch!A:B,2,0)</f>
        <v>0.2</v>
      </c>
      <c r="D5085" s="7">
        <v>2</v>
      </c>
      <c r="E5085" s="7" t="s">
        <v>5695</v>
      </c>
      <c r="F5085" s="7" t="s">
        <v>10665</v>
      </c>
      <c r="G5085" s="7" t="s">
        <v>33630</v>
      </c>
      <c r="H5085" s="7">
        <v>19</v>
      </c>
      <c r="I5085" s="7">
        <v>19</v>
      </c>
    </row>
    <row r="5086" spans="1:9" x14ac:dyDescent="0.25">
      <c r="A5086" s="7">
        <v>5843</v>
      </c>
      <c r="B5086" s="5" t="s">
        <v>4987</v>
      </c>
      <c r="C5086" s="7" t="str">
        <f>VLOOKUP(D5086,Patch!A:B,2,0)</f>
        <v>0.8</v>
      </c>
      <c r="D5086" s="7">
        <v>12</v>
      </c>
      <c r="E5086" s="7" t="s">
        <v>5695</v>
      </c>
      <c r="F5086" s="7" t="s">
        <v>10408</v>
      </c>
      <c r="G5086" s="7" t="s">
        <v>33630</v>
      </c>
      <c r="H5086" s="7">
        <v>45</v>
      </c>
      <c r="I5086" s="7">
        <v>47</v>
      </c>
    </row>
    <row r="5087" spans="1:9" x14ac:dyDescent="0.25">
      <c r="A5087" s="7">
        <v>5844</v>
      </c>
      <c r="B5087" s="5" t="s">
        <v>4988</v>
      </c>
      <c r="C5087" s="7" t="str">
        <f>VLOOKUP(D5087,Patch!A:B,2,0)</f>
        <v>0.8</v>
      </c>
      <c r="D5087" s="7">
        <v>12</v>
      </c>
      <c r="E5087" s="7" t="s">
        <v>5695</v>
      </c>
      <c r="F5087" s="7" t="s">
        <v>10408</v>
      </c>
      <c r="G5087" s="7" t="s">
        <v>33630</v>
      </c>
      <c r="H5087" s="7">
        <v>45</v>
      </c>
      <c r="I5087" s="7">
        <v>46</v>
      </c>
    </row>
    <row r="5088" spans="1:9" x14ac:dyDescent="0.25">
      <c r="A5088" s="7">
        <v>5846</v>
      </c>
      <c r="B5088" s="5" t="s">
        <v>4989</v>
      </c>
      <c r="C5088" s="7" t="str">
        <f>VLOOKUP(D5088,Patch!A:B,2,0)</f>
        <v>0.8</v>
      </c>
      <c r="D5088" s="7">
        <v>12</v>
      </c>
      <c r="E5088" s="7" t="s">
        <v>5695</v>
      </c>
      <c r="F5088" s="7" t="s">
        <v>10408</v>
      </c>
      <c r="G5088" s="7" t="s">
        <v>33630</v>
      </c>
      <c r="H5088" s="7">
        <v>47</v>
      </c>
      <c r="I5088" s="7">
        <v>48</v>
      </c>
    </row>
    <row r="5089" spans="1:9" x14ac:dyDescent="0.25">
      <c r="A5089" s="7">
        <v>5847</v>
      </c>
      <c r="B5089" s="5" t="s">
        <v>4990</v>
      </c>
      <c r="C5089" s="7" t="str">
        <f>VLOOKUP(D5089,Patch!A:B,2,0)</f>
        <v>0.3</v>
      </c>
      <c r="D5089" s="7">
        <v>3</v>
      </c>
      <c r="E5089" s="7" t="s">
        <v>5695</v>
      </c>
      <c r="F5089" s="7" t="s">
        <v>10665</v>
      </c>
      <c r="G5089" s="7" t="s">
        <v>34191</v>
      </c>
      <c r="H5089" s="7">
        <v>24</v>
      </c>
      <c r="I5089" s="7">
        <v>24</v>
      </c>
    </row>
    <row r="5090" spans="1:9" x14ac:dyDescent="0.25">
      <c r="A5090" s="7">
        <v>5848</v>
      </c>
      <c r="B5090" s="5" t="s">
        <v>4991</v>
      </c>
      <c r="C5090" s="7" t="str">
        <f>VLOOKUP(D5090,Patch!A:B,2,0)</f>
        <v>0.3</v>
      </c>
      <c r="D5090" s="7">
        <v>3</v>
      </c>
      <c r="E5090" s="7" t="s">
        <v>5695</v>
      </c>
      <c r="F5090" s="7" t="s">
        <v>10665</v>
      </c>
      <c r="G5090" s="7" t="s">
        <v>34192</v>
      </c>
      <c r="H5090" s="7">
        <v>25</v>
      </c>
      <c r="I5090" s="7">
        <v>25</v>
      </c>
    </row>
    <row r="5091" spans="1:9" x14ac:dyDescent="0.25">
      <c r="A5091" s="7">
        <v>5849</v>
      </c>
      <c r="B5091" s="5" t="s">
        <v>4992</v>
      </c>
      <c r="C5091" s="7" t="str">
        <f>VLOOKUP(D5091,Patch!A:B,2,0)</f>
        <v>0.3</v>
      </c>
      <c r="D5091" s="7">
        <v>3</v>
      </c>
      <c r="E5091" s="7" t="s">
        <v>5695</v>
      </c>
      <c r="F5091" s="7" t="s">
        <v>10665</v>
      </c>
      <c r="G5091" s="7" t="s">
        <v>34193</v>
      </c>
      <c r="H5091" s="7">
        <v>24</v>
      </c>
      <c r="I5091" s="7">
        <v>24</v>
      </c>
    </row>
    <row r="5092" spans="1:9" x14ac:dyDescent="0.25">
      <c r="A5092" s="7">
        <v>5850</v>
      </c>
      <c r="B5092" s="5" t="s">
        <v>4993</v>
      </c>
      <c r="C5092" s="7" t="str">
        <f>VLOOKUP(D5092,Patch!A:B,2,0)</f>
        <v>0.9</v>
      </c>
      <c r="D5092" s="7">
        <v>13</v>
      </c>
      <c r="E5092" s="7" t="s">
        <v>5695</v>
      </c>
      <c r="F5092" s="7" t="s">
        <v>10408</v>
      </c>
      <c r="G5092" s="7" t="s">
        <v>33630</v>
      </c>
      <c r="H5092" s="7">
        <v>45</v>
      </c>
      <c r="I5092" s="7">
        <v>47</v>
      </c>
    </row>
    <row r="5093" spans="1:9" x14ac:dyDescent="0.25">
      <c r="A5093" s="7">
        <v>5851</v>
      </c>
      <c r="B5093" s="5" t="s">
        <v>4994</v>
      </c>
      <c r="C5093" s="7" t="str">
        <f>VLOOKUP(D5093,Patch!A:B,2,0)</f>
        <v>0.3</v>
      </c>
      <c r="D5093" s="7">
        <v>3</v>
      </c>
      <c r="E5093" s="7" t="s">
        <v>5695</v>
      </c>
      <c r="F5093" s="7" t="s">
        <v>10665</v>
      </c>
      <c r="G5093" s="7" t="s">
        <v>34194</v>
      </c>
      <c r="H5093" s="7">
        <v>27</v>
      </c>
      <c r="I5093" s="7">
        <v>27</v>
      </c>
    </row>
    <row r="5094" spans="1:9" x14ac:dyDescent="0.25">
      <c r="A5094" s="7">
        <v>5852</v>
      </c>
      <c r="B5094" s="5" t="s">
        <v>4995</v>
      </c>
      <c r="C5094" s="7" t="str">
        <f>VLOOKUP(D5094,Patch!A:B,2,0)</f>
        <v>0.9</v>
      </c>
      <c r="D5094" s="7">
        <v>13</v>
      </c>
      <c r="E5094" s="7" t="s">
        <v>5695</v>
      </c>
      <c r="F5094" s="7" t="s">
        <v>10408</v>
      </c>
      <c r="G5094" s="7" t="s">
        <v>33630</v>
      </c>
      <c r="H5094" s="7">
        <v>47</v>
      </c>
      <c r="I5094" s="7">
        <v>49</v>
      </c>
    </row>
    <row r="5095" spans="1:9" x14ac:dyDescent="0.25">
      <c r="A5095" s="7">
        <v>5853</v>
      </c>
      <c r="B5095" s="5" t="s">
        <v>4996</v>
      </c>
      <c r="C5095" s="7" t="str">
        <f>VLOOKUP(D5095,Patch!A:B,2,0)</f>
        <v>0.8</v>
      </c>
      <c r="D5095" s="7">
        <v>12</v>
      </c>
      <c r="E5095" s="7" t="s">
        <v>5695</v>
      </c>
      <c r="F5095" s="7" t="s">
        <v>10408</v>
      </c>
      <c r="G5095" s="7" t="s">
        <v>33630</v>
      </c>
      <c r="H5095" s="7">
        <v>45</v>
      </c>
      <c r="I5095" s="7">
        <v>47</v>
      </c>
    </row>
    <row r="5096" spans="1:9" x14ac:dyDescent="0.25">
      <c r="A5096" s="7">
        <v>5854</v>
      </c>
      <c r="B5096" s="5" t="s">
        <v>4997</v>
      </c>
      <c r="C5096" s="7" t="str">
        <f>VLOOKUP(D5096,Patch!A:B,2,0)</f>
        <v>0.8</v>
      </c>
      <c r="D5096" s="7">
        <v>12</v>
      </c>
      <c r="E5096" s="7" t="s">
        <v>5695</v>
      </c>
      <c r="F5096" s="7" t="s">
        <v>10408</v>
      </c>
      <c r="G5096" s="7" t="s">
        <v>33630</v>
      </c>
      <c r="H5096" s="7">
        <v>47</v>
      </c>
      <c r="I5096" s="7">
        <v>49</v>
      </c>
    </row>
    <row r="5097" spans="1:9" x14ac:dyDescent="0.25">
      <c r="A5097" s="7">
        <v>5855</v>
      </c>
      <c r="B5097" s="5" t="s">
        <v>4998</v>
      </c>
      <c r="C5097" s="7" t="str">
        <f>VLOOKUP(D5097,Patch!A:B,2,0)</f>
        <v>0.9</v>
      </c>
      <c r="D5097" s="7">
        <v>13</v>
      </c>
      <c r="E5097" s="7" t="s">
        <v>5695</v>
      </c>
      <c r="F5097" s="7" t="s">
        <v>10408</v>
      </c>
      <c r="G5097" s="7" t="s">
        <v>33630</v>
      </c>
      <c r="H5097" s="7">
        <v>46</v>
      </c>
      <c r="I5097" s="7">
        <v>48</v>
      </c>
    </row>
    <row r="5098" spans="1:9" x14ac:dyDescent="0.25">
      <c r="A5098" s="7">
        <v>5856</v>
      </c>
      <c r="B5098" s="5" t="s">
        <v>4999</v>
      </c>
      <c r="C5098" s="7" t="str">
        <f>VLOOKUP(D5098,Patch!A:B,2,0)</f>
        <v>0.8</v>
      </c>
      <c r="D5098" s="7">
        <v>12</v>
      </c>
      <c r="E5098" s="7" t="s">
        <v>5695</v>
      </c>
      <c r="F5098" s="7" t="s">
        <v>10408</v>
      </c>
      <c r="G5098" s="7" t="s">
        <v>33630</v>
      </c>
      <c r="H5098" s="7">
        <v>43</v>
      </c>
      <c r="I5098" s="7">
        <v>45</v>
      </c>
    </row>
    <row r="5099" spans="1:9" x14ac:dyDescent="0.25">
      <c r="A5099" s="7">
        <v>5857</v>
      </c>
      <c r="B5099" s="5" t="s">
        <v>5000</v>
      </c>
      <c r="C5099" s="7" t="str">
        <f>VLOOKUP(D5099,Patch!A:B,2,0)</f>
        <v>0.8</v>
      </c>
      <c r="D5099" s="7">
        <v>12</v>
      </c>
      <c r="E5099" s="7" t="s">
        <v>5695</v>
      </c>
      <c r="F5099" s="7" t="s">
        <v>10408</v>
      </c>
      <c r="G5099" s="7" t="s">
        <v>33630</v>
      </c>
      <c r="H5099" s="7">
        <v>45</v>
      </c>
      <c r="I5099" s="7">
        <v>47</v>
      </c>
    </row>
    <row r="5100" spans="1:9" x14ac:dyDescent="0.25">
      <c r="A5100" s="7">
        <v>5858</v>
      </c>
      <c r="B5100" s="5" t="s">
        <v>5001</v>
      </c>
      <c r="C5100" s="7" t="str">
        <f>VLOOKUP(D5100,Patch!A:B,2,0)</f>
        <v>0.8</v>
      </c>
      <c r="D5100" s="7">
        <v>12</v>
      </c>
      <c r="E5100" s="7" t="s">
        <v>5695</v>
      </c>
      <c r="F5100" s="7" t="s">
        <v>10408</v>
      </c>
      <c r="G5100" s="7" t="s">
        <v>33630</v>
      </c>
      <c r="H5100" s="7">
        <v>47</v>
      </c>
      <c r="I5100" s="7">
        <v>49</v>
      </c>
    </row>
    <row r="5101" spans="1:9" x14ac:dyDescent="0.25">
      <c r="A5101" s="7">
        <v>5859</v>
      </c>
      <c r="B5101" s="5" t="s">
        <v>5002</v>
      </c>
      <c r="C5101" s="7" t="str">
        <f>VLOOKUP(D5101,Patch!A:B,2,0)</f>
        <v>0.3</v>
      </c>
      <c r="D5101" s="7">
        <v>3</v>
      </c>
      <c r="E5101" s="7" t="s">
        <v>5695</v>
      </c>
      <c r="F5101" s="7" t="s">
        <v>10665</v>
      </c>
      <c r="G5101" s="7" t="s">
        <v>34195</v>
      </c>
      <c r="H5101" s="7">
        <v>26</v>
      </c>
      <c r="I5101" s="7">
        <v>26</v>
      </c>
    </row>
    <row r="5102" spans="1:9" x14ac:dyDescent="0.25">
      <c r="A5102" s="7">
        <v>5860</v>
      </c>
      <c r="B5102" s="5" t="s">
        <v>5003</v>
      </c>
      <c r="C5102" s="7" t="str">
        <f>VLOOKUP(D5102,Patch!A:B,2,0)</f>
        <v>0.8</v>
      </c>
      <c r="D5102" s="7">
        <v>12</v>
      </c>
      <c r="E5102" s="7" t="s">
        <v>5695</v>
      </c>
      <c r="F5102" s="7" t="s">
        <v>10408</v>
      </c>
      <c r="G5102" s="7" t="s">
        <v>33630</v>
      </c>
      <c r="H5102" s="7">
        <v>47</v>
      </c>
      <c r="I5102" s="7">
        <v>48</v>
      </c>
    </row>
    <row r="5103" spans="1:9" x14ac:dyDescent="0.25">
      <c r="A5103" s="7">
        <v>5861</v>
      </c>
      <c r="B5103" s="5" t="s">
        <v>5004</v>
      </c>
      <c r="C5103" s="7" t="str">
        <f>VLOOKUP(D5103,Patch!A:B,2,0)</f>
        <v>0.8</v>
      </c>
      <c r="D5103" s="7">
        <v>12</v>
      </c>
      <c r="E5103" s="7" t="s">
        <v>5695</v>
      </c>
      <c r="F5103" s="7" t="s">
        <v>10408</v>
      </c>
      <c r="G5103" s="7" t="s">
        <v>33630</v>
      </c>
      <c r="H5103" s="7">
        <v>48</v>
      </c>
      <c r="I5103" s="7">
        <v>49</v>
      </c>
    </row>
    <row r="5104" spans="1:9" x14ac:dyDescent="0.25">
      <c r="A5104" s="7">
        <v>5862</v>
      </c>
      <c r="B5104" s="5" t="s">
        <v>5005</v>
      </c>
      <c r="C5104" s="7" t="str">
        <f>VLOOKUP(D5104,Patch!A:B,2,0)</f>
        <v>0.8</v>
      </c>
      <c r="D5104" s="7">
        <v>12</v>
      </c>
      <c r="E5104" s="7" t="s">
        <v>5695</v>
      </c>
      <c r="F5104" s="7" t="s">
        <v>10408</v>
      </c>
      <c r="G5104" s="7" t="s">
        <v>33630</v>
      </c>
      <c r="H5104" s="7">
        <v>49</v>
      </c>
      <c r="I5104" s="7">
        <v>50</v>
      </c>
    </row>
    <row r="5105" spans="1:9" x14ac:dyDescent="0.25">
      <c r="A5105" s="7">
        <v>5863</v>
      </c>
      <c r="B5105" s="5" t="s">
        <v>5006</v>
      </c>
      <c r="C5105" s="7" t="str">
        <f>VLOOKUP(D5105,Patch!A:B,2,0)</f>
        <v>0.2</v>
      </c>
      <c r="D5105" s="7">
        <v>2</v>
      </c>
      <c r="E5105" s="7" t="s">
        <v>5695</v>
      </c>
      <c r="F5105" s="7" t="s">
        <v>10665</v>
      </c>
      <c r="G5105" s="7" t="s">
        <v>33630</v>
      </c>
      <c r="H5105" s="7">
        <v>19</v>
      </c>
      <c r="I5105" s="7">
        <v>19</v>
      </c>
    </row>
    <row r="5106" spans="1:9" x14ac:dyDescent="0.25">
      <c r="A5106" s="7">
        <v>5864</v>
      </c>
      <c r="B5106" s="5" t="s">
        <v>5007</v>
      </c>
      <c r="C5106" s="7" t="str">
        <f>VLOOKUP(D5106,Patch!A:B,2,0)</f>
        <v>0.2</v>
      </c>
      <c r="D5106" s="7">
        <v>2</v>
      </c>
      <c r="E5106" s="7" t="s">
        <v>5695</v>
      </c>
      <c r="F5106" s="7" t="s">
        <v>10665</v>
      </c>
      <c r="G5106" s="7" t="s">
        <v>33630</v>
      </c>
      <c r="H5106" s="7">
        <v>22</v>
      </c>
      <c r="I5106" s="7">
        <v>22</v>
      </c>
    </row>
    <row r="5107" spans="1:9" x14ac:dyDescent="0.25">
      <c r="A5107" s="7">
        <v>5865</v>
      </c>
      <c r="B5107" s="5" t="s">
        <v>5008</v>
      </c>
      <c r="C5107" s="7" t="str">
        <f>VLOOKUP(D5107,Patch!A:B,2,0)</f>
        <v>0.1</v>
      </c>
      <c r="D5107" s="7">
        <v>1</v>
      </c>
      <c r="E5107" s="7" t="s">
        <v>5695</v>
      </c>
      <c r="F5107" s="7" t="s">
        <v>10665</v>
      </c>
      <c r="G5107" s="7" t="s">
        <v>33630</v>
      </c>
      <c r="H5107" s="7">
        <v>13</v>
      </c>
      <c r="I5107" s="7">
        <v>13</v>
      </c>
    </row>
    <row r="5108" spans="1:9" x14ac:dyDescent="0.25">
      <c r="A5108" s="7">
        <v>5866</v>
      </c>
      <c r="B5108" s="5" t="s">
        <v>5009</v>
      </c>
      <c r="C5108" s="7" t="str">
        <f>VLOOKUP(D5108,Patch!A:B,2,0)</f>
        <v>0.1</v>
      </c>
      <c r="D5108" s="7">
        <v>1</v>
      </c>
      <c r="E5108" s="7" t="s">
        <v>5695</v>
      </c>
      <c r="F5108" s="7" t="s">
        <v>33630</v>
      </c>
      <c r="G5108" s="7" t="s">
        <v>33630</v>
      </c>
      <c r="H5108" s="7">
        <v>1</v>
      </c>
      <c r="I5108" s="7">
        <v>1</v>
      </c>
    </row>
    <row r="5109" spans="1:9" x14ac:dyDescent="0.25">
      <c r="A5109" s="7">
        <v>5867</v>
      </c>
      <c r="B5109" s="5" t="s">
        <v>5010</v>
      </c>
      <c r="C5109" s="7" t="str">
        <f>VLOOKUP(D5109,Patch!A:B,2,0)</f>
        <v>0.1</v>
      </c>
      <c r="D5109" s="7">
        <v>1</v>
      </c>
      <c r="E5109" s="7" t="s">
        <v>5695</v>
      </c>
      <c r="F5109" s="7" t="s">
        <v>33630</v>
      </c>
      <c r="G5109" s="7" t="s">
        <v>33630</v>
      </c>
      <c r="H5109" s="7">
        <v>1</v>
      </c>
      <c r="I5109" s="7">
        <v>1</v>
      </c>
    </row>
    <row r="5110" spans="1:9" x14ac:dyDescent="0.25">
      <c r="A5110" s="7">
        <v>5868</v>
      </c>
      <c r="B5110" s="5" t="s">
        <v>5011</v>
      </c>
      <c r="C5110" s="7" t="str">
        <f>VLOOKUP(D5110,Patch!A:B,2,0)</f>
        <v>0.1</v>
      </c>
      <c r="D5110" s="7">
        <v>1</v>
      </c>
      <c r="E5110" s="7" t="s">
        <v>5695</v>
      </c>
      <c r="F5110" s="7" t="s">
        <v>33630</v>
      </c>
      <c r="G5110" s="7" t="s">
        <v>33630</v>
      </c>
      <c r="H5110" s="7">
        <v>1</v>
      </c>
      <c r="I5110" s="7">
        <v>1</v>
      </c>
    </row>
    <row r="5111" spans="1:9" x14ac:dyDescent="0.25">
      <c r="A5111" s="7">
        <v>5870</v>
      </c>
      <c r="B5111" s="5" t="s">
        <v>5012</v>
      </c>
      <c r="C5111" s="7" t="str">
        <f>VLOOKUP(D5111,Patch!A:B,2,0)</f>
        <v>0.3</v>
      </c>
      <c r="D5111" s="7">
        <v>3</v>
      </c>
      <c r="E5111" s="7" t="s">
        <v>5695</v>
      </c>
      <c r="F5111" s="7" t="s">
        <v>10724</v>
      </c>
      <c r="G5111" s="7" t="s">
        <v>33647</v>
      </c>
      <c r="H5111" s="7">
        <v>27</v>
      </c>
      <c r="I5111" s="7">
        <v>27</v>
      </c>
    </row>
    <row r="5112" spans="1:9" x14ac:dyDescent="0.25">
      <c r="A5112" s="7">
        <v>5871</v>
      </c>
      <c r="B5112" s="5" t="s">
        <v>5013</v>
      </c>
      <c r="C5112" s="7" t="str">
        <f>VLOOKUP(D5112,Patch!A:B,2,0)</f>
        <v>0.2</v>
      </c>
      <c r="D5112" s="7">
        <v>2</v>
      </c>
      <c r="E5112" s="7" t="s">
        <v>5695</v>
      </c>
      <c r="F5112" s="7" t="s">
        <v>10665</v>
      </c>
      <c r="G5112" s="7" t="s">
        <v>34196</v>
      </c>
      <c r="H5112" s="7">
        <v>18</v>
      </c>
      <c r="I5112" s="7">
        <v>18</v>
      </c>
    </row>
    <row r="5113" spans="1:9" x14ac:dyDescent="0.25">
      <c r="A5113" s="7">
        <v>5872</v>
      </c>
      <c r="B5113" s="5" t="s">
        <v>5014</v>
      </c>
      <c r="C5113" s="7" t="str">
        <f>VLOOKUP(D5113,Patch!A:B,2,0)</f>
        <v>0.1</v>
      </c>
      <c r="D5113" s="7">
        <v>1</v>
      </c>
      <c r="E5113" s="7" t="s">
        <v>5695</v>
      </c>
      <c r="F5113" s="7" t="s">
        <v>33630</v>
      </c>
      <c r="G5113" s="7" t="s">
        <v>33630</v>
      </c>
      <c r="H5113" s="7">
        <v>1</v>
      </c>
      <c r="I5113" s="7">
        <v>1</v>
      </c>
    </row>
    <row r="5114" spans="1:9" x14ac:dyDescent="0.25">
      <c r="A5114" s="7">
        <v>5873</v>
      </c>
      <c r="B5114" s="5" t="s">
        <v>5015</v>
      </c>
      <c r="C5114" s="7" t="str">
        <f>VLOOKUP(D5114,Patch!A:B,2,0)</f>
        <v>0.1</v>
      </c>
      <c r="D5114" s="7">
        <v>1</v>
      </c>
      <c r="E5114" s="7" t="s">
        <v>5695</v>
      </c>
      <c r="F5114" s="7" t="s">
        <v>33630</v>
      </c>
      <c r="G5114" s="7" t="s">
        <v>33630</v>
      </c>
      <c r="H5114" s="7">
        <v>9</v>
      </c>
      <c r="I5114" s="7">
        <v>9</v>
      </c>
    </row>
    <row r="5115" spans="1:9" x14ac:dyDescent="0.25">
      <c r="A5115" s="7">
        <v>5874</v>
      </c>
      <c r="B5115" s="5" t="s">
        <v>5016</v>
      </c>
      <c r="C5115" s="7" t="str">
        <f>VLOOKUP(D5115,Patch!A:B,2,0)</f>
        <v>0.2</v>
      </c>
      <c r="D5115" s="7">
        <v>2</v>
      </c>
      <c r="E5115" s="7" t="s">
        <v>5695</v>
      </c>
      <c r="F5115" s="7" t="s">
        <v>33630</v>
      </c>
      <c r="G5115" s="7" t="s">
        <v>33630</v>
      </c>
      <c r="H5115" s="7">
        <v>14</v>
      </c>
      <c r="I5115" s="7">
        <v>14</v>
      </c>
    </row>
    <row r="5116" spans="1:9" x14ac:dyDescent="0.25">
      <c r="A5116" s="7">
        <v>5875</v>
      </c>
      <c r="B5116" s="5" t="s">
        <v>5017</v>
      </c>
      <c r="C5116" s="7" t="str">
        <f>VLOOKUP(D5116,Patch!A:B,2,0)</f>
        <v>0.1</v>
      </c>
      <c r="D5116" s="7">
        <v>1</v>
      </c>
      <c r="E5116" s="7" t="s">
        <v>5695</v>
      </c>
      <c r="F5116" s="7" t="s">
        <v>10676</v>
      </c>
      <c r="G5116" s="7" t="s">
        <v>33630</v>
      </c>
      <c r="H5116" s="7">
        <v>40</v>
      </c>
      <c r="I5116" s="7">
        <v>40</v>
      </c>
    </row>
    <row r="5117" spans="1:9" x14ac:dyDescent="0.25">
      <c r="A5117" s="7">
        <v>5876</v>
      </c>
      <c r="B5117" s="5" t="s">
        <v>5018</v>
      </c>
      <c r="C5117" s="7" t="str">
        <f>VLOOKUP(D5117,Patch!A:B,2,0)</f>
        <v>0.1</v>
      </c>
      <c r="D5117" s="7">
        <v>1</v>
      </c>
      <c r="E5117" s="7" t="s">
        <v>5695</v>
      </c>
      <c r="F5117" s="7" t="s">
        <v>33630</v>
      </c>
      <c r="G5117" s="7" t="s">
        <v>34197</v>
      </c>
      <c r="H5117" s="7">
        <v>10</v>
      </c>
      <c r="I5117" s="7">
        <v>10</v>
      </c>
    </row>
    <row r="5118" spans="1:9" x14ac:dyDescent="0.25">
      <c r="A5118" s="7">
        <v>5877</v>
      </c>
      <c r="B5118" s="5" t="s">
        <v>5019</v>
      </c>
      <c r="C5118" s="7" t="str">
        <f>VLOOKUP(D5118,Patch!A:B,2,0)</f>
        <v>0.1</v>
      </c>
      <c r="D5118" s="7">
        <v>1</v>
      </c>
      <c r="E5118" s="7" t="s">
        <v>5695</v>
      </c>
      <c r="F5118" s="7" t="s">
        <v>33630</v>
      </c>
      <c r="G5118" s="7" t="s">
        <v>34197</v>
      </c>
      <c r="H5118" s="7">
        <v>10</v>
      </c>
      <c r="I5118" s="7">
        <v>10</v>
      </c>
    </row>
    <row r="5119" spans="1:9" x14ac:dyDescent="0.25">
      <c r="A5119" s="7">
        <v>5878</v>
      </c>
      <c r="B5119" s="5" t="s">
        <v>5020</v>
      </c>
      <c r="C5119" s="7" t="str">
        <f>VLOOKUP(D5119,Patch!A:B,2,0)</f>
        <v>0.1</v>
      </c>
      <c r="D5119" s="7">
        <v>1</v>
      </c>
      <c r="E5119" s="7" t="s">
        <v>5695</v>
      </c>
      <c r="F5119" s="7" t="s">
        <v>10665</v>
      </c>
      <c r="G5119" s="7" t="s">
        <v>33630</v>
      </c>
      <c r="H5119" s="7">
        <v>29</v>
      </c>
      <c r="I5119" s="7">
        <v>29</v>
      </c>
    </row>
    <row r="5120" spans="1:9" x14ac:dyDescent="0.25">
      <c r="A5120" s="7">
        <v>5879</v>
      </c>
      <c r="B5120" s="5" t="s">
        <v>5021</v>
      </c>
      <c r="C5120" s="7" t="str">
        <f>VLOOKUP(D5120,Patch!A:B,2,0)</f>
        <v>0.2</v>
      </c>
      <c r="D5120" s="7">
        <v>2</v>
      </c>
      <c r="E5120" s="7" t="s">
        <v>5695</v>
      </c>
      <c r="F5120" s="7" t="s">
        <v>33630</v>
      </c>
      <c r="G5120" s="7" t="s">
        <v>33630</v>
      </c>
      <c r="H5120" s="7">
        <v>14</v>
      </c>
      <c r="I5120" s="7">
        <v>14</v>
      </c>
    </row>
    <row r="5121" spans="1:9" x14ac:dyDescent="0.25">
      <c r="A5121" s="7">
        <v>5879</v>
      </c>
      <c r="B5121" s="5" t="s">
        <v>5021</v>
      </c>
      <c r="C5121" s="7" t="str">
        <f>VLOOKUP(D5121,Patch!A:B,2,0)</f>
        <v>0.9</v>
      </c>
      <c r="D5121" s="7">
        <v>13</v>
      </c>
      <c r="E5121" s="7" t="s">
        <v>33631</v>
      </c>
      <c r="F5121" s="7" t="s">
        <v>33630</v>
      </c>
      <c r="G5121" s="7" t="s">
        <v>33630</v>
      </c>
      <c r="H5121" s="7">
        <v>14</v>
      </c>
      <c r="I5121" s="7">
        <v>14</v>
      </c>
    </row>
    <row r="5122" spans="1:9" x14ac:dyDescent="0.25">
      <c r="A5122" s="7">
        <v>5879</v>
      </c>
      <c r="B5122" s="5" t="s">
        <v>5021</v>
      </c>
      <c r="C5122" s="7" t="str">
        <f>VLOOKUP(D5122,Patch!A:B,2,0)</f>
        <v>1.5.0</v>
      </c>
      <c r="D5122" s="7">
        <v>23</v>
      </c>
      <c r="E5122" s="7" t="s">
        <v>33631</v>
      </c>
      <c r="F5122" s="7" t="s">
        <v>33630</v>
      </c>
      <c r="G5122" s="7" t="s">
        <v>33630</v>
      </c>
      <c r="H5122" s="7">
        <v>14</v>
      </c>
      <c r="I5122" s="7">
        <v>14</v>
      </c>
    </row>
    <row r="5123" spans="1:9" x14ac:dyDescent="0.25">
      <c r="A5123" s="7">
        <v>5879</v>
      </c>
      <c r="B5123" s="5" t="s">
        <v>5021</v>
      </c>
      <c r="C5123" s="7" t="str">
        <f>VLOOKUP(D5123,Patch!A:B,2,0)</f>
        <v>1.6.0</v>
      </c>
      <c r="D5123" s="7">
        <v>24</v>
      </c>
      <c r="E5123" s="7" t="s">
        <v>33631</v>
      </c>
      <c r="F5123" s="7" t="s">
        <v>33630</v>
      </c>
      <c r="G5123" s="7" t="s">
        <v>33630</v>
      </c>
      <c r="H5123" s="7">
        <v>14</v>
      </c>
      <c r="I5123" s="7">
        <v>14</v>
      </c>
    </row>
    <row r="5124" spans="1:9" x14ac:dyDescent="0.25">
      <c r="A5124" s="7">
        <v>5880</v>
      </c>
      <c r="B5124" s="5" t="s">
        <v>5022</v>
      </c>
      <c r="C5124" s="7" t="str">
        <f>VLOOKUP(D5124,Patch!A:B,2,0)</f>
        <v>0.1</v>
      </c>
      <c r="D5124" s="7">
        <v>1</v>
      </c>
      <c r="E5124" s="7" t="s">
        <v>5695</v>
      </c>
      <c r="F5124" s="7" t="s">
        <v>10722</v>
      </c>
      <c r="G5124" s="7" t="s">
        <v>33819</v>
      </c>
      <c r="H5124" s="7">
        <v>14</v>
      </c>
      <c r="I5124" s="7">
        <v>14</v>
      </c>
    </row>
    <row r="5125" spans="1:9" x14ac:dyDescent="0.25">
      <c r="A5125" s="7">
        <v>5881</v>
      </c>
      <c r="B5125" s="5" t="s">
        <v>5023</v>
      </c>
      <c r="C5125" s="7" t="str">
        <f>VLOOKUP(D5125,Patch!A:B,2,0)</f>
        <v>0.8</v>
      </c>
      <c r="D5125" s="7">
        <v>12</v>
      </c>
      <c r="E5125" s="7" t="s">
        <v>5695</v>
      </c>
      <c r="F5125" s="7" t="s">
        <v>10865</v>
      </c>
      <c r="G5125" s="7" t="s">
        <v>33630</v>
      </c>
      <c r="H5125" s="7">
        <v>45</v>
      </c>
      <c r="I5125" s="7">
        <v>45</v>
      </c>
    </row>
    <row r="5126" spans="1:9" x14ac:dyDescent="0.25">
      <c r="A5126" s="7">
        <v>5882</v>
      </c>
      <c r="B5126" s="5" t="s">
        <v>5024</v>
      </c>
      <c r="C5126" s="7" t="str">
        <f>VLOOKUP(D5126,Patch!A:B,2,0)</f>
        <v>0.1</v>
      </c>
      <c r="D5126" s="7">
        <v>1</v>
      </c>
      <c r="E5126" s="7" t="s">
        <v>5695</v>
      </c>
      <c r="F5126" s="7" t="s">
        <v>10676</v>
      </c>
      <c r="G5126" s="7" t="s">
        <v>33819</v>
      </c>
      <c r="H5126" s="7">
        <v>60</v>
      </c>
      <c r="I5126" s="7">
        <v>60</v>
      </c>
    </row>
    <row r="5127" spans="1:9" x14ac:dyDescent="0.25">
      <c r="A5127" s="7">
        <v>5883</v>
      </c>
      <c r="B5127" s="5" t="s">
        <v>5025</v>
      </c>
      <c r="C5127" s="7" t="str">
        <f>VLOOKUP(D5127,Patch!A:B,2,0)</f>
        <v>0.1</v>
      </c>
      <c r="D5127" s="7">
        <v>1</v>
      </c>
      <c r="E5127" s="7" t="s">
        <v>5695</v>
      </c>
      <c r="F5127" s="7" t="s">
        <v>10676</v>
      </c>
      <c r="G5127" s="7" t="s">
        <v>33819</v>
      </c>
      <c r="H5127" s="7">
        <v>50</v>
      </c>
      <c r="I5127" s="7">
        <v>50</v>
      </c>
    </row>
    <row r="5128" spans="1:9" x14ac:dyDescent="0.25">
      <c r="A5128" s="7">
        <v>5884</v>
      </c>
      <c r="B5128" s="5" t="s">
        <v>5026</v>
      </c>
      <c r="C5128" s="7" t="str">
        <f>VLOOKUP(D5128,Patch!A:B,2,0)</f>
        <v>0.1</v>
      </c>
      <c r="D5128" s="7">
        <v>1</v>
      </c>
      <c r="E5128" s="7" t="s">
        <v>5695</v>
      </c>
      <c r="F5128" s="7" t="s">
        <v>10722</v>
      </c>
      <c r="G5128" s="7" t="s">
        <v>33819</v>
      </c>
      <c r="H5128" s="7">
        <v>10</v>
      </c>
      <c r="I5128" s="7">
        <v>10</v>
      </c>
    </row>
    <row r="5129" spans="1:9" x14ac:dyDescent="0.25">
      <c r="A5129" s="7">
        <v>5885</v>
      </c>
      <c r="B5129" s="5" t="s">
        <v>5027</v>
      </c>
      <c r="C5129" s="7" t="str">
        <f>VLOOKUP(D5129,Patch!A:B,2,0)</f>
        <v>0.1</v>
      </c>
      <c r="D5129" s="7">
        <v>1</v>
      </c>
      <c r="E5129" s="7" t="s">
        <v>5695</v>
      </c>
      <c r="F5129" s="7" t="s">
        <v>10676</v>
      </c>
      <c r="G5129" s="7" t="s">
        <v>33819</v>
      </c>
      <c r="H5129" s="7">
        <v>40</v>
      </c>
      <c r="I5129" s="7">
        <v>40</v>
      </c>
    </row>
    <row r="5130" spans="1:9" x14ac:dyDescent="0.25">
      <c r="A5130" s="7">
        <v>5886</v>
      </c>
      <c r="B5130" s="5" t="s">
        <v>5028</v>
      </c>
      <c r="C5130" s="7" t="str">
        <f>VLOOKUP(D5130,Patch!A:B,2,0)</f>
        <v>0.2</v>
      </c>
      <c r="D5130" s="7">
        <v>2</v>
      </c>
      <c r="E5130" s="7" t="s">
        <v>5695</v>
      </c>
      <c r="F5130" s="7" t="s">
        <v>10512</v>
      </c>
      <c r="G5130" s="7" t="s">
        <v>34198</v>
      </c>
      <c r="H5130" s="7">
        <v>16</v>
      </c>
      <c r="I5130" s="7">
        <v>16</v>
      </c>
    </row>
    <row r="5131" spans="1:9" x14ac:dyDescent="0.25">
      <c r="A5131" s="7">
        <v>5887</v>
      </c>
      <c r="B5131" s="5" t="s">
        <v>5029</v>
      </c>
      <c r="C5131" s="7" t="str">
        <f>VLOOKUP(D5131,Patch!A:B,2,0)</f>
        <v>0.1</v>
      </c>
      <c r="D5131" s="7">
        <v>1</v>
      </c>
      <c r="E5131" s="7" t="s">
        <v>5695</v>
      </c>
      <c r="F5131" s="7" t="s">
        <v>10722</v>
      </c>
      <c r="G5131" s="7" t="s">
        <v>33630</v>
      </c>
      <c r="H5131" s="7">
        <v>8</v>
      </c>
      <c r="I5131" s="7">
        <v>8</v>
      </c>
    </row>
    <row r="5132" spans="1:9" x14ac:dyDescent="0.25">
      <c r="A5132" s="7">
        <v>5888</v>
      </c>
      <c r="B5132" s="5" t="s">
        <v>5030</v>
      </c>
      <c r="C5132" s="7" t="str">
        <f>VLOOKUP(D5132,Patch!A:B,2,0)</f>
        <v>0.1</v>
      </c>
      <c r="D5132" s="7">
        <v>1</v>
      </c>
      <c r="E5132" s="7" t="s">
        <v>5695</v>
      </c>
      <c r="F5132" s="7" t="s">
        <v>10723</v>
      </c>
      <c r="G5132" s="7" t="s">
        <v>33630</v>
      </c>
      <c r="H5132" s="7">
        <v>10</v>
      </c>
      <c r="I5132" s="7">
        <v>10</v>
      </c>
    </row>
    <row r="5133" spans="1:9" x14ac:dyDescent="0.25">
      <c r="A5133" s="7">
        <v>5889</v>
      </c>
      <c r="B5133" s="5" t="s">
        <v>5031</v>
      </c>
      <c r="C5133" s="7" t="str">
        <f>VLOOKUP(D5133,Patch!A:B,2,0)</f>
        <v>0.1</v>
      </c>
      <c r="D5133" s="7">
        <v>1</v>
      </c>
      <c r="E5133" s="7" t="s">
        <v>5695</v>
      </c>
      <c r="F5133" s="7" t="s">
        <v>33630</v>
      </c>
      <c r="G5133" s="7" t="s">
        <v>33630</v>
      </c>
      <c r="H5133" s="7">
        <v>5</v>
      </c>
      <c r="I5133" s="7">
        <v>6</v>
      </c>
    </row>
    <row r="5134" spans="1:9" x14ac:dyDescent="0.25">
      <c r="A5134" s="7">
        <v>5890</v>
      </c>
      <c r="B5134" s="5" t="s">
        <v>5032</v>
      </c>
      <c r="C5134" s="7" t="str">
        <f>VLOOKUP(D5134,Patch!A:B,2,0)</f>
        <v>0.1</v>
      </c>
      <c r="D5134" s="7">
        <v>1</v>
      </c>
      <c r="E5134" s="7" t="s">
        <v>5695</v>
      </c>
      <c r="F5134" s="7" t="s">
        <v>10722</v>
      </c>
      <c r="G5134" s="7" t="s">
        <v>33630</v>
      </c>
      <c r="H5134" s="7">
        <v>1</v>
      </c>
      <c r="I5134" s="7">
        <v>1</v>
      </c>
    </row>
    <row r="5135" spans="1:9" x14ac:dyDescent="0.25">
      <c r="A5135" s="7">
        <v>5891</v>
      </c>
      <c r="B5135" s="5" t="s">
        <v>5033</v>
      </c>
      <c r="C5135" s="7" t="str">
        <f>VLOOKUP(D5135,Patch!A:B,2,0)</f>
        <v>0.1</v>
      </c>
      <c r="D5135" s="7">
        <v>1</v>
      </c>
      <c r="E5135" s="7" t="s">
        <v>5695</v>
      </c>
      <c r="F5135" s="7" t="s">
        <v>10722</v>
      </c>
      <c r="G5135" s="7" t="s">
        <v>33630</v>
      </c>
      <c r="H5135" s="7">
        <v>15</v>
      </c>
      <c r="I5135" s="7">
        <v>15</v>
      </c>
    </row>
    <row r="5136" spans="1:9" x14ac:dyDescent="0.25">
      <c r="A5136" s="7">
        <v>5892</v>
      </c>
      <c r="B5136" s="5" t="s">
        <v>5034</v>
      </c>
      <c r="C5136" s="7" t="str">
        <f>VLOOKUP(D5136,Patch!A:B,2,0)</f>
        <v>0.2</v>
      </c>
      <c r="D5136" s="7">
        <v>2</v>
      </c>
      <c r="E5136" s="7" t="s">
        <v>5695</v>
      </c>
      <c r="F5136" s="7" t="s">
        <v>10676</v>
      </c>
      <c r="G5136" s="7" t="s">
        <v>33630</v>
      </c>
      <c r="H5136" s="7">
        <v>15</v>
      </c>
      <c r="I5136" s="7">
        <v>15</v>
      </c>
    </row>
    <row r="5137" spans="1:9" x14ac:dyDescent="0.25">
      <c r="A5137" s="7">
        <v>5893</v>
      </c>
      <c r="B5137" s="5" t="s">
        <v>5035</v>
      </c>
      <c r="C5137" s="7" t="str">
        <f>VLOOKUP(D5137,Patch!A:B,2,0)</f>
        <v>0.2</v>
      </c>
      <c r="D5137" s="7">
        <v>2</v>
      </c>
      <c r="E5137" s="7" t="s">
        <v>5695</v>
      </c>
      <c r="F5137" s="7" t="s">
        <v>10722</v>
      </c>
      <c r="G5137" s="7" t="s">
        <v>33630</v>
      </c>
      <c r="H5137" s="7">
        <v>12</v>
      </c>
      <c r="I5137" s="7">
        <v>12</v>
      </c>
    </row>
    <row r="5138" spans="1:9" x14ac:dyDescent="0.25">
      <c r="A5138" s="7">
        <v>5894</v>
      </c>
      <c r="B5138" s="5" t="s">
        <v>5036</v>
      </c>
      <c r="C5138" s="7" t="str">
        <f>VLOOKUP(D5138,Patch!A:B,2,0)</f>
        <v>0.2</v>
      </c>
      <c r="D5138" s="7">
        <v>2</v>
      </c>
      <c r="E5138" s="7" t="s">
        <v>5695</v>
      </c>
      <c r="F5138" s="7" t="s">
        <v>10512</v>
      </c>
      <c r="G5138" s="7" t="s">
        <v>33630</v>
      </c>
      <c r="H5138" s="7">
        <v>22</v>
      </c>
      <c r="I5138" s="7">
        <v>22</v>
      </c>
    </row>
    <row r="5139" spans="1:9" x14ac:dyDescent="0.25">
      <c r="A5139" s="7">
        <v>5895</v>
      </c>
      <c r="B5139" s="5" t="s">
        <v>5037</v>
      </c>
      <c r="C5139" s="7" t="str">
        <f>VLOOKUP(D5139,Patch!A:B,2,0)</f>
        <v>0.2</v>
      </c>
      <c r="D5139" s="7">
        <v>2</v>
      </c>
      <c r="E5139" s="7" t="s">
        <v>5695</v>
      </c>
      <c r="F5139" s="7" t="s">
        <v>10512</v>
      </c>
      <c r="G5139" s="7" t="s">
        <v>33630</v>
      </c>
      <c r="H5139" s="7">
        <v>22</v>
      </c>
      <c r="I5139" s="7">
        <v>22</v>
      </c>
    </row>
    <row r="5140" spans="1:9" x14ac:dyDescent="0.25">
      <c r="A5140" s="7">
        <v>5896</v>
      </c>
      <c r="B5140" s="5" t="s">
        <v>5038</v>
      </c>
      <c r="C5140" s="7" t="str">
        <f>VLOOKUP(D5140,Patch!A:B,2,0)</f>
        <v>0.1</v>
      </c>
      <c r="D5140" s="7">
        <v>1</v>
      </c>
      <c r="E5140" s="7" t="s">
        <v>5695</v>
      </c>
      <c r="F5140" s="7" t="s">
        <v>10722</v>
      </c>
      <c r="G5140" s="7" t="s">
        <v>33630</v>
      </c>
      <c r="H5140" s="7">
        <v>9</v>
      </c>
      <c r="I5140" s="7">
        <v>10</v>
      </c>
    </row>
    <row r="5141" spans="1:9" x14ac:dyDescent="0.25">
      <c r="A5141" s="7">
        <v>5897</v>
      </c>
      <c r="B5141" s="5" t="s">
        <v>5039</v>
      </c>
      <c r="C5141" s="7" t="str">
        <f>VLOOKUP(D5141,Patch!A:B,2,0)</f>
        <v>0.2</v>
      </c>
      <c r="D5141" s="7">
        <v>2</v>
      </c>
      <c r="E5141" s="7" t="s">
        <v>5695</v>
      </c>
      <c r="F5141" s="7" t="s">
        <v>10512</v>
      </c>
      <c r="G5141" s="7" t="s">
        <v>33630</v>
      </c>
      <c r="H5141" s="7">
        <v>19</v>
      </c>
      <c r="I5141" s="7">
        <v>20</v>
      </c>
    </row>
    <row r="5142" spans="1:9" x14ac:dyDescent="0.25">
      <c r="A5142" s="7">
        <v>5898</v>
      </c>
      <c r="B5142" s="5" t="s">
        <v>5040</v>
      </c>
      <c r="C5142" s="7" t="str">
        <f>VLOOKUP(D5142,Patch!A:B,2,0)</f>
        <v>0.4</v>
      </c>
      <c r="D5142" s="7">
        <v>5</v>
      </c>
      <c r="E5142" s="7" t="s">
        <v>5695</v>
      </c>
      <c r="F5142" s="7" t="s">
        <v>33630</v>
      </c>
      <c r="G5142" s="7" t="s">
        <v>33630</v>
      </c>
      <c r="H5142" s="7">
        <v>29</v>
      </c>
      <c r="I5142" s="7">
        <v>30</v>
      </c>
    </row>
    <row r="5143" spans="1:9" x14ac:dyDescent="0.25">
      <c r="A5143" s="7">
        <v>5899</v>
      </c>
      <c r="B5143" s="5" t="s">
        <v>5041</v>
      </c>
      <c r="C5143" s="7" t="str">
        <f>VLOOKUP(D5143,Patch!A:B,2,0)</f>
        <v>0.2</v>
      </c>
      <c r="D5143" s="7">
        <v>2</v>
      </c>
      <c r="E5143" s="7" t="s">
        <v>5695</v>
      </c>
      <c r="F5143" s="7" t="s">
        <v>10665</v>
      </c>
      <c r="G5143" s="7" t="s">
        <v>33630</v>
      </c>
      <c r="H5143" s="7">
        <v>23</v>
      </c>
      <c r="I5143" s="7">
        <v>23</v>
      </c>
    </row>
    <row r="5144" spans="1:9" x14ac:dyDescent="0.25">
      <c r="A5144" s="7">
        <v>5900</v>
      </c>
      <c r="B5144" s="5" t="s">
        <v>5042</v>
      </c>
      <c r="C5144" s="7" t="str">
        <f>VLOOKUP(D5144,Patch!A:B,2,0)</f>
        <v>0.2</v>
      </c>
      <c r="D5144" s="7">
        <v>2</v>
      </c>
      <c r="E5144" s="7" t="s">
        <v>5695</v>
      </c>
      <c r="F5144" s="7" t="s">
        <v>10722</v>
      </c>
      <c r="G5144" s="7" t="s">
        <v>33630</v>
      </c>
      <c r="H5144" s="7">
        <v>35</v>
      </c>
      <c r="I5144" s="7">
        <v>35</v>
      </c>
    </row>
    <row r="5145" spans="1:9" x14ac:dyDescent="0.25">
      <c r="A5145" s="7">
        <v>5901</v>
      </c>
      <c r="B5145" s="5" t="s">
        <v>5043</v>
      </c>
      <c r="C5145" s="7" t="str">
        <f>VLOOKUP(D5145,Patch!A:B,2,0)</f>
        <v>0.2</v>
      </c>
      <c r="D5145" s="7">
        <v>2</v>
      </c>
      <c r="E5145" s="7" t="s">
        <v>5695</v>
      </c>
      <c r="F5145" s="7" t="s">
        <v>10665</v>
      </c>
      <c r="G5145" s="7" t="s">
        <v>33630</v>
      </c>
      <c r="H5145" s="7">
        <v>37</v>
      </c>
      <c r="I5145" s="7">
        <v>37</v>
      </c>
    </row>
    <row r="5146" spans="1:9" x14ac:dyDescent="0.25">
      <c r="A5146" s="7">
        <v>5902</v>
      </c>
      <c r="B5146" s="5" t="s">
        <v>5044</v>
      </c>
      <c r="C5146" s="7" t="str">
        <f>VLOOKUP(D5146,Patch!A:B,2,0)</f>
        <v>0.9</v>
      </c>
      <c r="D5146" s="7">
        <v>13</v>
      </c>
      <c r="E5146" s="7" t="s">
        <v>5695</v>
      </c>
      <c r="F5146" s="7" t="s">
        <v>33630</v>
      </c>
      <c r="G5146" s="7" t="s">
        <v>33630</v>
      </c>
      <c r="H5146" s="7">
        <v>1</v>
      </c>
      <c r="I5146" s="7">
        <v>1</v>
      </c>
    </row>
    <row r="5147" spans="1:9" x14ac:dyDescent="0.25">
      <c r="A5147" s="7">
        <v>5903</v>
      </c>
      <c r="B5147" s="5" t="s">
        <v>5045</v>
      </c>
      <c r="C5147" s="7" t="str">
        <f>VLOOKUP(D5147,Patch!A:B,2,0)</f>
        <v>0.5</v>
      </c>
      <c r="D5147" s="7">
        <v>6</v>
      </c>
      <c r="E5147" s="7" t="s">
        <v>5695</v>
      </c>
      <c r="F5147" s="7" t="s">
        <v>33630</v>
      </c>
      <c r="G5147" s="7" t="s">
        <v>33738</v>
      </c>
      <c r="H5147" s="7">
        <v>35</v>
      </c>
      <c r="I5147" s="7">
        <v>35</v>
      </c>
    </row>
    <row r="5148" spans="1:9" x14ac:dyDescent="0.25">
      <c r="A5148" s="7">
        <v>5904</v>
      </c>
      <c r="B5148" s="5" t="s">
        <v>5046</v>
      </c>
      <c r="C5148" s="7" t="str">
        <f>VLOOKUP(D5148,Patch!A:B,2,0)</f>
        <v>0.5</v>
      </c>
      <c r="D5148" s="7">
        <v>6</v>
      </c>
      <c r="E5148" s="7" t="s">
        <v>5695</v>
      </c>
      <c r="F5148" s="7" t="s">
        <v>33630</v>
      </c>
      <c r="G5148" s="7" t="s">
        <v>33630</v>
      </c>
      <c r="H5148" s="7">
        <v>37</v>
      </c>
      <c r="I5148" s="7">
        <v>37</v>
      </c>
    </row>
    <row r="5149" spans="1:9" x14ac:dyDescent="0.25">
      <c r="A5149" s="7">
        <v>5905</v>
      </c>
      <c r="B5149" s="5" t="s">
        <v>5047</v>
      </c>
      <c r="C5149" s="7" t="str">
        <f>VLOOKUP(D5149,Patch!A:B,2,0)</f>
        <v>0.6</v>
      </c>
      <c r="D5149" s="7">
        <v>10</v>
      </c>
      <c r="E5149" s="7" t="s">
        <v>5695</v>
      </c>
      <c r="F5149" s="7" t="s">
        <v>10729</v>
      </c>
      <c r="G5149" s="7" t="s">
        <v>33630</v>
      </c>
      <c r="H5149" s="7">
        <v>37</v>
      </c>
      <c r="I5149" s="7">
        <v>37</v>
      </c>
    </row>
    <row r="5150" spans="1:9" x14ac:dyDescent="0.25">
      <c r="A5150" s="7">
        <v>5906</v>
      </c>
      <c r="B5150" s="5" t="s">
        <v>5048</v>
      </c>
      <c r="C5150" s="7" t="str">
        <f>VLOOKUP(D5150,Patch!A:B,2,0)</f>
        <v>0.2</v>
      </c>
      <c r="D5150" s="7">
        <v>2</v>
      </c>
      <c r="E5150" s="7" t="s">
        <v>5695</v>
      </c>
      <c r="F5150" s="7" t="s">
        <v>10664</v>
      </c>
      <c r="G5150" s="7" t="s">
        <v>33630</v>
      </c>
      <c r="H5150" s="7">
        <v>15</v>
      </c>
      <c r="I5150" s="7">
        <v>15</v>
      </c>
    </row>
    <row r="5151" spans="1:9" x14ac:dyDescent="0.25">
      <c r="A5151" s="7">
        <v>5907</v>
      </c>
      <c r="B5151" s="5" t="s">
        <v>5049</v>
      </c>
      <c r="C5151" s="7" t="str">
        <f>VLOOKUP(D5151,Patch!A:B,2,0)</f>
        <v>0.2</v>
      </c>
      <c r="D5151" s="7">
        <v>2</v>
      </c>
      <c r="E5151" s="7" t="s">
        <v>5695</v>
      </c>
      <c r="F5151" s="7" t="s">
        <v>10665</v>
      </c>
      <c r="G5151" s="7" t="s">
        <v>33630</v>
      </c>
      <c r="H5151" s="7">
        <v>15</v>
      </c>
      <c r="I5151" s="7">
        <v>15</v>
      </c>
    </row>
    <row r="5152" spans="1:9" x14ac:dyDescent="0.25">
      <c r="A5152" s="7">
        <v>5908</v>
      </c>
      <c r="B5152" s="5" t="s">
        <v>5050</v>
      </c>
      <c r="C5152" s="7" t="str">
        <f>VLOOKUP(D5152,Patch!A:B,2,0)</f>
        <v>0.3</v>
      </c>
      <c r="D5152" s="7">
        <v>3</v>
      </c>
      <c r="E5152" s="7" t="s">
        <v>5695</v>
      </c>
      <c r="F5152" s="7" t="s">
        <v>10665</v>
      </c>
      <c r="G5152" s="7" t="s">
        <v>33630</v>
      </c>
      <c r="H5152" s="7">
        <v>20</v>
      </c>
      <c r="I5152" s="7">
        <v>20</v>
      </c>
    </row>
    <row r="5153" spans="1:9" x14ac:dyDescent="0.25">
      <c r="A5153" s="7">
        <v>5909</v>
      </c>
      <c r="B5153" s="5" t="s">
        <v>5051</v>
      </c>
      <c r="C5153" s="7" t="str">
        <f>VLOOKUP(D5153,Patch!A:B,2,0)</f>
        <v>0.3</v>
      </c>
      <c r="D5153" s="7">
        <v>3</v>
      </c>
      <c r="E5153" s="7" t="s">
        <v>5695</v>
      </c>
      <c r="F5153" s="7" t="s">
        <v>10676</v>
      </c>
      <c r="G5153" s="7" t="s">
        <v>33630</v>
      </c>
      <c r="H5153" s="7">
        <v>40</v>
      </c>
      <c r="I5153" s="7">
        <v>40</v>
      </c>
    </row>
    <row r="5154" spans="1:9" x14ac:dyDescent="0.25">
      <c r="A5154" s="7">
        <v>5910</v>
      </c>
      <c r="B5154" s="5" t="s">
        <v>5052</v>
      </c>
      <c r="C5154" s="7" t="str">
        <f>VLOOKUP(D5154,Patch!A:B,2,0)</f>
        <v>0.3</v>
      </c>
      <c r="D5154" s="7">
        <v>3</v>
      </c>
      <c r="E5154" s="7" t="s">
        <v>5695</v>
      </c>
      <c r="F5154" s="7" t="s">
        <v>10676</v>
      </c>
      <c r="G5154" s="7" t="s">
        <v>33630</v>
      </c>
      <c r="H5154" s="7">
        <v>15</v>
      </c>
      <c r="I5154" s="7">
        <v>15</v>
      </c>
    </row>
    <row r="5155" spans="1:9" x14ac:dyDescent="0.25">
      <c r="A5155" s="7">
        <v>5911</v>
      </c>
      <c r="B5155" s="5" t="s">
        <v>5053</v>
      </c>
      <c r="C5155" s="7" t="str">
        <f>VLOOKUP(D5155,Patch!A:B,2,0)</f>
        <v>0.3</v>
      </c>
      <c r="D5155" s="7">
        <v>3</v>
      </c>
      <c r="E5155" s="7" t="s">
        <v>5695</v>
      </c>
      <c r="F5155" s="7" t="s">
        <v>10665</v>
      </c>
      <c r="G5155" s="7" t="s">
        <v>33630</v>
      </c>
      <c r="H5155" s="7">
        <v>20</v>
      </c>
      <c r="I5155" s="7">
        <v>20</v>
      </c>
    </row>
    <row r="5156" spans="1:9" x14ac:dyDescent="0.25">
      <c r="A5156" s="7">
        <v>5912</v>
      </c>
      <c r="B5156" s="5" t="s">
        <v>5054</v>
      </c>
      <c r="C5156" s="7" t="str">
        <f>VLOOKUP(D5156,Patch!A:B,2,0)</f>
        <v>0.3.4</v>
      </c>
      <c r="D5156" s="7">
        <v>4</v>
      </c>
      <c r="E5156" s="7" t="s">
        <v>5695</v>
      </c>
      <c r="F5156" s="7" t="s">
        <v>34378</v>
      </c>
      <c r="G5156" s="7" t="s">
        <v>33630</v>
      </c>
      <c r="H5156" s="7">
        <v>20</v>
      </c>
      <c r="I5156" s="7">
        <v>20</v>
      </c>
    </row>
    <row r="5157" spans="1:9" x14ac:dyDescent="0.25">
      <c r="A5157" s="7">
        <v>5913</v>
      </c>
      <c r="B5157" s="5" t="s">
        <v>5055</v>
      </c>
      <c r="C5157" s="7" t="str">
        <f>VLOOKUP(D5157,Patch!A:B,2,0)</f>
        <v>0.7</v>
      </c>
      <c r="D5157" s="7">
        <v>11</v>
      </c>
      <c r="E5157" s="7" t="s">
        <v>33631</v>
      </c>
      <c r="F5157" s="7" t="s">
        <v>33630</v>
      </c>
      <c r="G5157" s="7" t="s">
        <v>33630</v>
      </c>
      <c r="H5157" s="7">
        <v>53</v>
      </c>
      <c r="I5157" s="7">
        <v>53</v>
      </c>
    </row>
    <row r="5158" spans="1:9" x14ac:dyDescent="0.25">
      <c r="A5158" s="7">
        <v>5913</v>
      </c>
      <c r="B5158" s="5" t="s">
        <v>5055</v>
      </c>
      <c r="C5158" s="7" t="str">
        <f>VLOOKUP(D5158,Patch!A:B,2,0)</f>
        <v>0.8</v>
      </c>
      <c r="D5158" s="7">
        <v>12</v>
      </c>
      <c r="E5158" s="7" t="s">
        <v>5695</v>
      </c>
      <c r="F5158" s="7" t="s">
        <v>33630</v>
      </c>
      <c r="G5158" s="7" t="s">
        <v>33630</v>
      </c>
      <c r="H5158" s="7">
        <v>53</v>
      </c>
      <c r="I5158" s="7">
        <v>53</v>
      </c>
    </row>
    <row r="5159" spans="1:9" x14ac:dyDescent="0.25">
      <c r="A5159" s="7">
        <v>5913</v>
      </c>
      <c r="B5159" s="5" t="s">
        <v>5055</v>
      </c>
      <c r="C5159" s="7" t="str">
        <f>VLOOKUP(D5159,Patch!A:B,2,0)</f>
        <v>1.3.0</v>
      </c>
      <c r="D5159" s="7">
        <v>21</v>
      </c>
      <c r="E5159" s="7" t="s">
        <v>33631</v>
      </c>
      <c r="F5159" s="7" t="s">
        <v>33630</v>
      </c>
      <c r="G5159" s="7" t="s">
        <v>33630</v>
      </c>
      <c r="H5159" s="7">
        <v>53</v>
      </c>
      <c r="I5159" s="7">
        <v>53</v>
      </c>
    </row>
    <row r="5160" spans="1:9" x14ac:dyDescent="0.25">
      <c r="A5160" s="7">
        <v>5913</v>
      </c>
      <c r="B5160" s="5" t="s">
        <v>5055</v>
      </c>
      <c r="C5160" s="7" t="str">
        <f>VLOOKUP(D5160,Patch!A:B,2,0)</f>
        <v>1.11.0</v>
      </c>
      <c r="D5160" s="7">
        <v>29</v>
      </c>
      <c r="E5160" s="7" t="s">
        <v>33631</v>
      </c>
      <c r="F5160" s="7" t="s">
        <v>33630</v>
      </c>
      <c r="G5160" s="7" t="s">
        <v>33630</v>
      </c>
      <c r="H5160" s="7">
        <v>53</v>
      </c>
      <c r="I5160" s="7">
        <v>53</v>
      </c>
    </row>
    <row r="5161" spans="1:9" x14ac:dyDescent="0.25">
      <c r="A5161" s="7">
        <v>5914</v>
      </c>
      <c r="B5161" s="5" t="s">
        <v>5056</v>
      </c>
      <c r="C5161" s="7" t="str">
        <f>VLOOKUP(D5161,Patch!A:B,2,0)</f>
        <v>0.3.4</v>
      </c>
      <c r="D5161" s="7">
        <v>4</v>
      </c>
      <c r="E5161" s="7" t="s">
        <v>5695</v>
      </c>
      <c r="F5161" s="7" t="s">
        <v>33630</v>
      </c>
      <c r="G5161" s="7" t="s">
        <v>33630</v>
      </c>
      <c r="H5161" s="7">
        <v>19</v>
      </c>
      <c r="I5161" s="7">
        <v>21</v>
      </c>
    </row>
    <row r="5162" spans="1:9" x14ac:dyDescent="0.25">
      <c r="A5162" s="7">
        <v>5915</v>
      </c>
      <c r="B5162" s="5" t="s">
        <v>5057</v>
      </c>
      <c r="C5162" s="7" t="str">
        <f>VLOOKUP(D5162,Patch!A:B,2,0)</f>
        <v>0.4</v>
      </c>
      <c r="D5162" s="7">
        <v>5</v>
      </c>
      <c r="E5162" s="7" t="s">
        <v>5695</v>
      </c>
      <c r="F5162" s="7" t="s">
        <v>10724</v>
      </c>
      <c r="G5162" s="7" t="s">
        <v>33630</v>
      </c>
      <c r="H5162" s="7">
        <v>29</v>
      </c>
      <c r="I5162" s="7">
        <v>29</v>
      </c>
    </row>
    <row r="5163" spans="1:9" x14ac:dyDescent="0.25">
      <c r="A5163" s="7">
        <v>5916</v>
      </c>
      <c r="B5163" s="5" t="s">
        <v>5058</v>
      </c>
      <c r="C5163" s="7" t="str">
        <f>VLOOKUP(D5163,Patch!A:B,2,0)</f>
        <v>0.3</v>
      </c>
      <c r="D5163" s="7">
        <v>3</v>
      </c>
      <c r="E5163" s="7" t="s">
        <v>5695</v>
      </c>
      <c r="F5163" s="7" t="s">
        <v>10724</v>
      </c>
      <c r="G5163" s="7" t="s">
        <v>33630</v>
      </c>
      <c r="H5163" s="7">
        <v>27</v>
      </c>
      <c r="I5163" s="7">
        <v>27</v>
      </c>
    </row>
    <row r="5164" spans="1:9" x14ac:dyDescent="0.25">
      <c r="A5164" s="7">
        <v>5917</v>
      </c>
      <c r="B5164" s="5" t="s">
        <v>5059</v>
      </c>
      <c r="C5164" s="7" t="str">
        <f>VLOOKUP(D5164,Patch!A:B,2,0)</f>
        <v>0.1</v>
      </c>
      <c r="D5164" s="7">
        <v>1</v>
      </c>
      <c r="E5164" s="7" t="s">
        <v>5695</v>
      </c>
      <c r="F5164" s="7" t="s">
        <v>10371</v>
      </c>
      <c r="G5164" s="7" t="s">
        <v>33630</v>
      </c>
      <c r="H5164" s="7">
        <v>1</v>
      </c>
      <c r="I5164" s="7">
        <v>2</v>
      </c>
    </row>
    <row r="5165" spans="1:9" x14ac:dyDescent="0.25">
      <c r="A5165" s="7">
        <v>5918</v>
      </c>
      <c r="B5165" s="5" t="s">
        <v>5060</v>
      </c>
      <c r="C5165" s="7" t="str">
        <f>VLOOKUP(D5165,Patch!A:B,2,0)</f>
        <v>0.1</v>
      </c>
      <c r="D5165" s="7">
        <v>1</v>
      </c>
      <c r="E5165" s="7" t="s">
        <v>5695</v>
      </c>
      <c r="F5165" s="7" t="s">
        <v>33630</v>
      </c>
      <c r="G5165" s="7" t="s">
        <v>33630</v>
      </c>
      <c r="H5165" s="7">
        <v>1</v>
      </c>
      <c r="I5165" s="7">
        <v>1</v>
      </c>
    </row>
    <row r="5166" spans="1:9" x14ac:dyDescent="0.25">
      <c r="A5166" s="7">
        <v>5919</v>
      </c>
      <c r="B5166" s="5" t="s">
        <v>5061</v>
      </c>
      <c r="C5166" s="7" t="str">
        <f>VLOOKUP(D5166,Patch!A:B,2,0)</f>
        <v>0.2</v>
      </c>
      <c r="D5166" s="7">
        <v>2</v>
      </c>
      <c r="E5166" s="7" t="s">
        <v>5695</v>
      </c>
      <c r="F5166" s="7" t="s">
        <v>33630</v>
      </c>
      <c r="G5166" s="7" t="s">
        <v>33630</v>
      </c>
      <c r="H5166" s="7">
        <v>14</v>
      </c>
      <c r="I5166" s="7">
        <v>14</v>
      </c>
    </row>
    <row r="5167" spans="1:9" x14ac:dyDescent="0.25">
      <c r="A5167" s="7">
        <v>5920</v>
      </c>
      <c r="B5167" s="5" t="s">
        <v>5062</v>
      </c>
      <c r="C5167" s="7" t="str">
        <f>VLOOKUP(D5167,Patch!A:B,2,0)</f>
        <v>0.3</v>
      </c>
      <c r="D5167" s="7">
        <v>3</v>
      </c>
      <c r="E5167" s="7" t="s">
        <v>5695</v>
      </c>
      <c r="F5167" s="7" t="s">
        <v>33630</v>
      </c>
      <c r="G5167" s="7" t="s">
        <v>33630</v>
      </c>
      <c r="H5167" s="7">
        <v>25</v>
      </c>
      <c r="I5167" s="7">
        <v>25</v>
      </c>
    </row>
    <row r="5168" spans="1:9" x14ac:dyDescent="0.25">
      <c r="A5168" s="7">
        <v>5921</v>
      </c>
      <c r="B5168" s="5" t="s">
        <v>5063</v>
      </c>
      <c r="C5168" s="7" t="str">
        <f>VLOOKUP(D5168,Patch!A:B,2,0)</f>
        <v>0.3</v>
      </c>
      <c r="D5168" s="7">
        <v>3</v>
      </c>
      <c r="E5168" s="7" t="s">
        <v>5695</v>
      </c>
      <c r="F5168" s="7" t="s">
        <v>33630</v>
      </c>
      <c r="G5168" s="7" t="s">
        <v>33630</v>
      </c>
      <c r="H5168" s="7">
        <v>24</v>
      </c>
      <c r="I5168" s="7">
        <v>24</v>
      </c>
    </row>
    <row r="5169" spans="1:9" x14ac:dyDescent="0.25">
      <c r="A5169" s="7">
        <v>5922</v>
      </c>
      <c r="B5169" s="5" t="s">
        <v>5064</v>
      </c>
      <c r="C5169" s="7" t="str">
        <f>VLOOKUP(D5169,Patch!A:B,2,0)</f>
        <v>0.5</v>
      </c>
      <c r="D5169" s="7">
        <v>6</v>
      </c>
      <c r="E5169" s="7" t="s">
        <v>5695</v>
      </c>
      <c r="F5169" s="7" t="s">
        <v>33630</v>
      </c>
      <c r="G5169" s="7" t="s">
        <v>33630</v>
      </c>
      <c r="H5169" s="7">
        <v>38</v>
      </c>
      <c r="I5169" s="7">
        <v>38</v>
      </c>
    </row>
    <row r="5170" spans="1:9" x14ac:dyDescent="0.25">
      <c r="A5170" s="7">
        <v>5923</v>
      </c>
      <c r="B5170" s="5" t="s">
        <v>5065</v>
      </c>
      <c r="C5170" s="7" t="str">
        <f>VLOOKUP(D5170,Patch!A:B,2,0)</f>
        <v>0.5</v>
      </c>
      <c r="D5170" s="7">
        <v>6</v>
      </c>
      <c r="E5170" s="7" t="s">
        <v>5695</v>
      </c>
      <c r="F5170" s="7" t="s">
        <v>33630</v>
      </c>
      <c r="G5170" s="7" t="s">
        <v>33630</v>
      </c>
      <c r="H5170" s="7">
        <v>38</v>
      </c>
      <c r="I5170" s="7">
        <v>38</v>
      </c>
    </row>
    <row r="5171" spans="1:9" x14ac:dyDescent="0.25">
      <c r="A5171" s="7">
        <v>5923</v>
      </c>
      <c r="B5171" s="5" t="s">
        <v>5065</v>
      </c>
      <c r="C5171" s="7" t="str">
        <f>VLOOKUP(D5171,Patch!A:B,2,0)</f>
        <v>0.7</v>
      </c>
      <c r="D5171" s="7">
        <v>11</v>
      </c>
      <c r="E5171" s="7" t="s">
        <v>33631</v>
      </c>
      <c r="F5171" s="7" t="s">
        <v>33630</v>
      </c>
      <c r="G5171" s="7" t="s">
        <v>33630</v>
      </c>
      <c r="H5171" s="7">
        <v>38</v>
      </c>
      <c r="I5171" s="7">
        <v>38</v>
      </c>
    </row>
    <row r="5172" spans="1:9" x14ac:dyDescent="0.25">
      <c r="A5172" s="7">
        <v>5923</v>
      </c>
      <c r="B5172" s="5" t="s">
        <v>5065</v>
      </c>
      <c r="C5172" s="7" t="str">
        <f>VLOOKUP(D5172,Patch!A:B,2,0)</f>
        <v>1.9.0</v>
      </c>
      <c r="D5172" s="7">
        <v>27</v>
      </c>
      <c r="E5172" s="7" t="s">
        <v>33631</v>
      </c>
      <c r="F5172" s="7" t="s">
        <v>33630</v>
      </c>
      <c r="G5172" s="7" t="s">
        <v>33630</v>
      </c>
      <c r="H5172" s="7">
        <v>38</v>
      </c>
      <c r="I5172" s="7">
        <v>38</v>
      </c>
    </row>
    <row r="5173" spans="1:9" x14ac:dyDescent="0.25">
      <c r="A5173" s="7">
        <v>5923</v>
      </c>
      <c r="B5173" s="5" t="s">
        <v>5065</v>
      </c>
      <c r="C5173" s="7" t="str">
        <f>VLOOKUP(D5173,Patch!A:B,2,0)</f>
        <v>1.11.0</v>
      </c>
      <c r="D5173" s="7">
        <v>29</v>
      </c>
      <c r="E5173" s="7" t="s">
        <v>33631</v>
      </c>
      <c r="F5173" s="7" t="s">
        <v>33630</v>
      </c>
      <c r="G5173" s="7" t="s">
        <v>33630</v>
      </c>
      <c r="H5173" s="7">
        <v>38</v>
      </c>
      <c r="I5173" s="7">
        <v>38</v>
      </c>
    </row>
    <row r="5174" spans="1:9" x14ac:dyDescent="0.25">
      <c r="A5174" s="7">
        <v>5924</v>
      </c>
      <c r="B5174" s="5" t="s">
        <v>5066</v>
      </c>
      <c r="C5174" s="7" t="str">
        <f>VLOOKUP(D5174,Patch!A:B,2,0)</f>
        <v>0.5</v>
      </c>
      <c r="D5174" s="7">
        <v>6</v>
      </c>
      <c r="E5174" s="7" t="s">
        <v>5695</v>
      </c>
      <c r="F5174" s="7" t="s">
        <v>33630</v>
      </c>
      <c r="G5174" s="7" t="s">
        <v>33630</v>
      </c>
      <c r="H5174" s="7">
        <v>38</v>
      </c>
      <c r="I5174" s="7">
        <v>38</v>
      </c>
    </row>
    <row r="5175" spans="1:9" x14ac:dyDescent="0.25">
      <c r="A5175" s="7">
        <v>5924</v>
      </c>
      <c r="B5175" s="5" t="s">
        <v>5066</v>
      </c>
      <c r="C5175" s="7" t="str">
        <f>VLOOKUP(D5175,Patch!A:B,2,0)</f>
        <v>0.7</v>
      </c>
      <c r="D5175" s="7">
        <v>11</v>
      </c>
      <c r="E5175" s="7" t="s">
        <v>33631</v>
      </c>
      <c r="F5175" s="7" t="s">
        <v>33630</v>
      </c>
      <c r="G5175" s="7" t="s">
        <v>33630</v>
      </c>
      <c r="H5175" s="7">
        <v>38</v>
      </c>
      <c r="I5175" s="7">
        <v>38</v>
      </c>
    </row>
    <row r="5176" spans="1:9" x14ac:dyDescent="0.25">
      <c r="A5176" s="7">
        <v>5924</v>
      </c>
      <c r="B5176" s="5" t="s">
        <v>5066</v>
      </c>
      <c r="C5176" s="7" t="str">
        <f>VLOOKUP(D5176,Patch!A:B,2,0)</f>
        <v>1.9.0</v>
      </c>
      <c r="D5176" s="7">
        <v>27</v>
      </c>
      <c r="E5176" s="7" t="s">
        <v>33631</v>
      </c>
      <c r="F5176" s="7" t="s">
        <v>33630</v>
      </c>
      <c r="G5176" s="7" t="s">
        <v>33630</v>
      </c>
      <c r="H5176" s="7">
        <v>38</v>
      </c>
      <c r="I5176" s="7">
        <v>38</v>
      </c>
    </row>
    <row r="5177" spans="1:9" x14ac:dyDescent="0.25">
      <c r="A5177" s="7">
        <v>5924</v>
      </c>
      <c r="B5177" s="5" t="s">
        <v>5066</v>
      </c>
      <c r="C5177" s="7" t="str">
        <f>VLOOKUP(D5177,Patch!A:B,2,0)</f>
        <v>1.11.0</v>
      </c>
      <c r="D5177" s="7">
        <v>29</v>
      </c>
      <c r="E5177" s="7" t="s">
        <v>33631</v>
      </c>
      <c r="F5177" s="7" t="s">
        <v>33630</v>
      </c>
      <c r="G5177" s="7" t="s">
        <v>33630</v>
      </c>
      <c r="H5177" s="7">
        <v>38</v>
      </c>
      <c r="I5177" s="7">
        <v>38</v>
      </c>
    </row>
    <row r="5178" spans="1:9" x14ac:dyDescent="0.25">
      <c r="A5178" s="7">
        <v>5925</v>
      </c>
      <c r="B5178" s="5" t="s">
        <v>5067</v>
      </c>
      <c r="C5178" s="7" t="str">
        <f>VLOOKUP(D5178,Patch!A:B,2,0)</f>
        <v>0.5</v>
      </c>
      <c r="D5178" s="7">
        <v>6</v>
      </c>
      <c r="E5178" s="7" t="s">
        <v>5695</v>
      </c>
      <c r="F5178" s="7" t="s">
        <v>33630</v>
      </c>
      <c r="G5178" s="7" t="s">
        <v>33630</v>
      </c>
      <c r="H5178" s="7">
        <v>38</v>
      </c>
      <c r="I5178" s="7">
        <v>38</v>
      </c>
    </row>
    <row r="5179" spans="1:9" x14ac:dyDescent="0.25">
      <c r="A5179" s="7">
        <v>5925</v>
      </c>
      <c r="B5179" s="5" t="s">
        <v>5067</v>
      </c>
      <c r="C5179" s="7" t="str">
        <f>VLOOKUP(D5179,Patch!A:B,2,0)</f>
        <v>1.4.0</v>
      </c>
      <c r="D5179" s="7">
        <v>22</v>
      </c>
      <c r="E5179" s="7" t="s">
        <v>33631</v>
      </c>
      <c r="F5179" s="7" t="s">
        <v>33630</v>
      </c>
      <c r="G5179" s="7" t="s">
        <v>33630</v>
      </c>
      <c r="H5179" s="7">
        <v>38</v>
      </c>
      <c r="I5179" s="7">
        <v>38</v>
      </c>
    </row>
    <row r="5180" spans="1:9" x14ac:dyDescent="0.25">
      <c r="A5180" s="7">
        <v>5925</v>
      </c>
      <c r="B5180" s="5" t="s">
        <v>5067</v>
      </c>
      <c r="C5180" s="7" t="str">
        <f>VLOOKUP(D5180,Patch!A:B,2,0)</f>
        <v>1.5.0</v>
      </c>
      <c r="D5180" s="7">
        <v>23</v>
      </c>
      <c r="E5180" s="7" t="s">
        <v>33631</v>
      </c>
      <c r="F5180" s="7" t="s">
        <v>33630</v>
      </c>
      <c r="G5180" s="7" t="s">
        <v>33630</v>
      </c>
      <c r="H5180" s="7">
        <v>38</v>
      </c>
      <c r="I5180" s="7">
        <v>38</v>
      </c>
    </row>
    <row r="5181" spans="1:9" x14ac:dyDescent="0.25">
      <c r="A5181" s="7">
        <v>5925</v>
      </c>
      <c r="B5181" s="5" t="s">
        <v>5067</v>
      </c>
      <c r="C5181" s="7" t="str">
        <f>VLOOKUP(D5181,Patch!A:B,2,0)</f>
        <v>1.6.0</v>
      </c>
      <c r="D5181" s="7">
        <v>24</v>
      </c>
      <c r="E5181" s="7" t="s">
        <v>33631</v>
      </c>
      <c r="F5181" s="7" t="s">
        <v>33630</v>
      </c>
      <c r="G5181" s="7" t="s">
        <v>33630</v>
      </c>
      <c r="H5181" s="7">
        <v>38</v>
      </c>
      <c r="I5181" s="7">
        <v>38</v>
      </c>
    </row>
    <row r="5182" spans="1:9" x14ac:dyDescent="0.25">
      <c r="A5182" s="7">
        <v>5926</v>
      </c>
      <c r="B5182" s="5" t="s">
        <v>5068</v>
      </c>
      <c r="C5182" s="7" t="str">
        <f>VLOOKUP(D5182,Patch!A:B,2,0)</f>
        <v>0.3</v>
      </c>
      <c r="D5182" s="7">
        <v>3</v>
      </c>
      <c r="E5182" s="7" t="s">
        <v>5695</v>
      </c>
      <c r="F5182" s="7" t="s">
        <v>33630</v>
      </c>
      <c r="G5182" s="7" t="s">
        <v>33630</v>
      </c>
      <c r="H5182" s="7">
        <v>24</v>
      </c>
      <c r="I5182" s="7">
        <v>24</v>
      </c>
    </row>
    <row r="5183" spans="1:9" x14ac:dyDescent="0.25">
      <c r="A5183" s="7">
        <v>5926</v>
      </c>
      <c r="B5183" s="5" t="s">
        <v>5068</v>
      </c>
      <c r="C5183" s="7" t="str">
        <f>VLOOKUP(D5183,Patch!A:B,2,0)</f>
        <v>0.7</v>
      </c>
      <c r="D5183" s="7">
        <v>11</v>
      </c>
      <c r="E5183" s="7" t="s">
        <v>33631</v>
      </c>
      <c r="F5183" s="7" t="s">
        <v>33630</v>
      </c>
      <c r="G5183" s="7" t="s">
        <v>33630</v>
      </c>
      <c r="H5183" s="7">
        <v>24</v>
      </c>
      <c r="I5183" s="7">
        <v>24</v>
      </c>
    </row>
    <row r="5184" spans="1:9" x14ac:dyDescent="0.25">
      <c r="A5184" s="7">
        <v>5926</v>
      </c>
      <c r="B5184" s="5" t="s">
        <v>5068</v>
      </c>
      <c r="C5184" s="7" t="str">
        <f>VLOOKUP(D5184,Patch!A:B,2,0)</f>
        <v>1.5.0</v>
      </c>
      <c r="D5184" s="7">
        <v>23</v>
      </c>
      <c r="E5184" s="7" t="s">
        <v>33631</v>
      </c>
      <c r="F5184" s="7" t="s">
        <v>33630</v>
      </c>
      <c r="G5184" s="7" t="s">
        <v>33630</v>
      </c>
      <c r="H5184" s="7">
        <v>24</v>
      </c>
      <c r="I5184" s="7">
        <v>24</v>
      </c>
    </row>
    <row r="5185" spans="1:9" x14ac:dyDescent="0.25">
      <c r="A5185" s="7">
        <v>5926</v>
      </c>
      <c r="B5185" s="5" t="s">
        <v>5068</v>
      </c>
      <c r="C5185" s="7" t="str">
        <f>VLOOKUP(D5185,Patch!A:B,2,0)</f>
        <v>1.11.0</v>
      </c>
      <c r="D5185" s="7">
        <v>29</v>
      </c>
      <c r="E5185" s="7" t="s">
        <v>33631</v>
      </c>
      <c r="F5185" s="7" t="s">
        <v>33630</v>
      </c>
      <c r="G5185" s="7" t="s">
        <v>33630</v>
      </c>
      <c r="H5185" s="7">
        <v>24</v>
      </c>
      <c r="I5185" s="7">
        <v>24</v>
      </c>
    </row>
    <row r="5186" spans="1:9" x14ac:dyDescent="0.25">
      <c r="A5186" s="7">
        <v>5927</v>
      </c>
      <c r="B5186" s="5" t="s">
        <v>5069</v>
      </c>
      <c r="C5186" s="7" t="str">
        <f>VLOOKUP(D5186,Patch!A:B,2,0)</f>
        <v>0.5</v>
      </c>
      <c r="D5186" s="7">
        <v>6</v>
      </c>
      <c r="E5186" s="7" t="s">
        <v>5695</v>
      </c>
      <c r="F5186" s="7" t="s">
        <v>33630</v>
      </c>
      <c r="G5186" s="7" t="s">
        <v>33630</v>
      </c>
      <c r="H5186" s="7">
        <v>35</v>
      </c>
      <c r="I5186" s="7">
        <v>35</v>
      </c>
    </row>
    <row r="5187" spans="1:9" x14ac:dyDescent="0.25">
      <c r="A5187" s="7">
        <v>5927</v>
      </c>
      <c r="B5187" s="5" t="s">
        <v>5069</v>
      </c>
      <c r="C5187" s="7" t="str">
        <f>VLOOKUP(D5187,Patch!A:B,2,0)</f>
        <v>1.11.0</v>
      </c>
      <c r="D5187" s="7">
        <v>29</v>
      </c>
      <c r="E5187" s="7" t="s">
        <v>33631</v>
      </c>
      <c r="F5187" s="7" t="s">
        <v>33630</v>
      </c>
      <c r="G5187" s="7" t="s">
        <v>33630</v>
      </c>
      <c r="H5187" s="7">
        <v>35</v>
      </c>
      <c r="I5187" s="7">
        <v>35</v>
      </c>
    </row>
    <row r="5188" spans="1:9" x14ac:dyDescent="0.25">
      <c r="A5188" s="7">
        <v>5928</v>
      </c>
      <c r="B5188" s="5" t="s">
        <v>5070</v>
      </c>
      <c r="C5188" s="7" t="str">
        <f>VLOOKUP(D5188,Patch!A:B,2,0)</f>
        <v>0.3</v>
      </c>
      <c r="D5188" s="7">
        <v>3</v>
      </c>
      <c r="E5188" s="7" t="s">
        <v>5695</v>
      </c>
      <c r="F5188" s="7" t="s">
        <v>10724</v>
      </c>
      <c r="G5188" s="7" t="s">
        <v>33630</v>
      </c>
      <c r="H5188" s="7">
        <v>27</v>
      </c>
      <c r="I5188" s="7">
        <v>27</v>
      </c>
    </row>
    <row r="5189" spans="1:9" x14ac:dyDescent="0.25">
      <c r="A5189" s="7">
        <v>5929</v>
      </c>
      <c r="B5189" s="5" t="s">
        <v>5071</v>
      </c>
      <c r="C5189" s="7" t="str">
        <f>VLOOKUP(D5189,Patch!A:B,2,0)</f>
        <v>0.4</v>
      </c>
      <c r="D5189" s="7">
        <v>5</v>
      </c>
      <c r="E5189" s="7" t="s">
        <v>5695</v>
      </c>
      <c r="F5189" s="7" t="s">
        <v>33630</v>
      </c>
      <c r="G5189" s="7" t="s">
        <v>33630</v>
      </c>
      <c r="H5189" s="7">
        <v>31</v>
      </c>
      <c r="I5189" s="7">
        <v>31</v>
      </c>
    </row>
    <row r="5190" spans="1:9" x14ac:dyDescent="0.25">
      <c r="A5190" s="7">
        <v>5929</v>
      </c>
      <c r="B5190" s="5" t="s">
        <v>5071</v>
      </c>
      <c r="C5190" s="7" t="str">
        <f>VLOOKUP(D5190,Patch!A:B,2,0)</f>
        <v>0.7</v>
      </c>
      <c r="D5190" s="7">
        <v>11</v>
      </c>
      <c r="E5190" s="7" t="s">
        <v>33631</v>
      </c>
      <c r="F5190" s="7" t="s">
        <v>33630</v>
      </c>
      <c r="G5190" s="7" t="s">
        <v>33630</v>
      </c>
      <c r="H5190" s="7">
        <v>31</v>
      </c>
      <c r="I5190" s="7">
        <v>31</v>
      </c>
    </row>
    <row r="5191" spans="1:9" x14ac:dyDescent="0.25">
      <c r="A5191" s="7">
        <v>5929</v>
      </c>
      <c r="B5191" s="5" t="s">
        <v>5071</v>
      </c>
      <c r="C5191" s="7" t="str">
        <f>VLOOKUP(D5191,Patch!A:B,2,0)</f>
        <v>0.9</v>
      </c>
      <c r="D5191" s="7">
        <v>13</v>
      </c>
      <c r="E5191" s="7" t="s">
        <v>33631</v>
      </c>
      <c r="F5191" s="7" t="s">
        <v>33630</v>
      </c>
      <c r="G5191" s="7" t="s">
        <v>33630</v>
      </c>
      <c r="H5191" s="7">
        <v>31</v>
      </c>
      <c r="I5191" s="7">
        <v>31</v>
      </c>
    </row>
    <row r="5192" spans="1:9" x14ac:dyDescent="0.25">
      <c r="A5192" s="7">
        <v>5930</v>
      </c>
      <c r="B5192" s="5" t="s">
        <v>5072</v>
      </c>
      <c r="C5192" s="7" t="str">
        <f>VLOOKUP(D5192,Patch!A:B,2,0)</f>
        <v>0.3</v>
      </c>
      <c r="D5192" s="7">
        <v>3</v>
      </c>
      <c r="E5192" s="7" t="s">
        <v>5695</v>
      </c>
      <c r="F5192" s="7" t="s">
        <v>10724</v>
      </c>
      <c r="G5192" s="7" t="s">
        <v>33630</v>
      </c>
      <c r="H5192" s="7">
        <v>28</v>
      </c>
      <c r="I5192" s="7">
        <v>28</v>
      </c>
    </row>
    <row r="5193" spans="1:9" x14ac:dyDescent="0.25">
      <c r="A5193" s="7">
        <v>5931</v>
      </c>
      <c r="B5193" s="5" t="s">
        <v>5073</v>
      </c>
      <c r="C5193" s="7" t="str">
        <f>VLOOKUP(D5193,Patch!A:B,2,0)</f>
        <v>0.3</v>
      </c>
      <c r="D5193" s="7">
        <v>3</v>
      </c>
      <c r="E5193" s="7" t="s">
        <v>5695</v>
      </c>
      <c r="F5193" s="7" t="s">
        <v>10724</v>
      </c>
      <c r="G5193" s="7" t="s">
        <v>33630</v>
      </c>
      <c r="H5193" s="7">
        <v>24</v>
      </c>
      <c r="I5193" s="7">
        <v>24</v>
      </c>
    </row>
    <row r="5194" spans="1:9" x14ac:dyDescent="0.25">
      <c r="A5194" s="7">
        <v>5932</v>
      </c>
      <c r="B5194" s="5" t="s">
        <v>5074</v>
      </c>
      <c r="C5194" s="7" t="str">
        <f>VLOOKUP(D5194,Patch!A:B,2,0)</f>
        <v>0.2</v>
      </c>
      <c r="D5194" s="7">
        <v>2</v>
      </c>
      <c r="E5194" s="7" t="s">
        <v>5695</v>
      </c>
      <c r="F5194" s="7" t="s">
        <v>10724</v>
      </c>
      <c r="G5194" s="7" t="s">
        <v>33630</v>
      </c>
      <c r="H5194" s="7">
        <v>22</v>
      </c>
      <c r="I5194" s="7">
        <v>22</v>
      </c>
    </row>
    <row r="5195" spans="1:9" x14ac:dyDescent="0.25">
      <c r="A5195" s="7">
        <v>5933</v>
      </c>
      <c r="B5195" s="5" t="s">
        <v>5075</v>
      </c>
      <c r="C5195" s="7" t="str">
        <f>VLOOKUP(D5195,Patch!A:B,2,0)</f>
        <v>0.4</v>
      </c>
      <c r="D5195" s="7">
        <v>5</v>
      </c>
      <c r="E5195" s="7" t="s">
        <v>5695</v>
      </c>
      <c r="F5195" s="7" t="s">
        <v>10729</v>
      </c>
      <c r="G5195" s="7" t="s">
        <v>33630</v>
      </c>
      <c r="H5195" s="7">
        <v>31</v>
      </c>
      <c r="I5195" s="7">
        <v>31</v>
      </c>
    </row>
    <row r="5196" spans="1:9" x14ac:dyDescent="0.25">
      <c r="A5196" s="7">
        <v>5934</v>
      </c>
      <c r="B5196" s="5" t="s">
        <v>5076</v>
      </c>
      <c r="C5196" s="7" t="str">
        <f>VLOOKUP(D5196,Patch!A:B,2,0)</f>
        <v>0.5.3</v>
      </c>
      <c r="D5196" s="7">
        <v>7</v>
      </c>
      <c r="E5196" s="7" t="s">
        <v>5695</v>
      </c>
      <c r="F5196" s="7" t="s">
        <v>10729</v>
      </c>
      <c r="G5196" s="7" t="s">
        <v>33630</v>
      </c>
      <c r="H5196" s="7">
        <v>32</v>
      </c>
      <c r="I5196" s="7">
        <v>32</v>
      </c>
    </row>
    <row r="5197" spans="1:9" x14ac:dyDescent="0.25">
      <c r="A5197" s="7">
        <v>5935</v>
      </c>
      <c r="B5197" s="5" t="s">
        <v>5077</v>
      </c>
      <c r="C5197" s="7" t="str">
        <f>VLOOKUP(D5197,Patch!A:B,2,0)</f>
        <v>0.7</v>
      </c>
      <c r="D5197" s="7">
        <v>11</v>
      </c>
      <c r="E5197" s="7" t="s">
        <v>5695</v>
      </c>
      <c r="F5197" s="7" t="s">
        <v>10729</v>
      </c>
      <c r="G5197" s="7" t="s">
        <v>33630</v>
      </c>
      <c r="H5197" s="7">
        <v>37</v>
      </c>
      <c r="I5197" s="7">
        <v>37</v>
      </c>
    </row>
    <row r="5198" spans="1:9" x14ac:dyDescent="0.25">
      <c r="A5198" s="7">
        <v>5936</v>
      </c>
      <c r="B5198" s="5" t="s">
        <v>5078</v>
      </c>
      <c r="C5198" s="7" t="str">
        <f>VLOOKUP(D5198,Patch!A:B,2,0)</f>
        <v>0.10</v>
      </c>
      <c r="D5198" s="7">
        <v>14</v>
      </c>
      <c r="E5198" s="7" t="s">
        <v>5695</v>
      </c>
      <c r="F5198" s="7" t="s">
        <v>33630</v>
      </c>
      <c r="G5198" s="7" t="s">
        <v>33630</v>
      </c>
      <c r="H5198" s="7">
        <v>60</v>
      </c>
      <c r="I5198" s="7">
        <v>61</v>
      </c>
    </row>
    <row r="5199" spans="1:9" x14ac:dyDescent="0.25">
      <c r="A5199" s="7">
        <v>5937</v>
      </c>
      <c r="B5199" s="5" t="s">
        <v>5079</v>
      </c>
      <c r="C5199" s="7" t="str">
        <f>VLOOKUP(D5199,Patch!A:B,2,0)</f>
        <v>0.5.5</v>
      </c>
      <c r="D5199" s="7">
        <v>9</v>
      </c>
      <c r="E5199" s="7" t="s">
        <v>5695</v>
      </c>
      <c r="F5199" s="7" t="s">
        <v>10729</v>
      </c>
      <c r="G5199" s="7" t="s">
        <v>33630</v>
      </c>
      <c r="H5199" s="7">
        <v>35</v>
      </c>
      <c r="I5199" s="7">
        <v>35</v>
      </c>
    </row>
    <row r="5200" spans="1:9" x14ac:dyDescent="0.25">
      <c r="A5200" s="7">
        <v>5938</v>
      </c>
      <c r="B5200" s="5" t="s">
        <v>5080</v>
      </c>
      <c r="C5200" s="7" t="str">
        <f>VLOOKUP(D5200,Patch!A:B,2,0)</f>
        <v>0.5</v>
      </c>
      <c r="D5200" s="7">
        <v>6</v>
      </c>
      <c r="E5200" s="7" t="s">
        <v>5695</v>
      </c>
      <c r="F5200" s="7" t="s">
        <v>10723</v>
      </c>
      <c r="G5200" s="7" t="s">
        <v>33905</v>
      </c>
      <c r="H5200" s="7">
        <v>14</v>
      </c>
      <c r="I5200" s="7">
        <v>14</v>
      </c>
    </row>
    <row r="5201" spans="1:9" x14ac:dyDescent="0.25">
      <c r="A5201" s="7">
        <v>5939</v>
      </c>
      <c r="B5201" s="5" t="s">
        <v>5081</v>
      </c>
      <c r="C5201" s="7" t="str">
        <f>VLOOKUP(D5201,Patch!A:B,2,0)</f>
        <v>0.5</v>
      </c>
      <c r="D5201" s="7">
        <v>6</v>
      </c>
      <c r="E5201" s="7" t="s">
        <v>5695</v>
      </c>
      <c r="F5201" s="7" t="s">
        <v>10723</v>
      </c>
      <c r="G5201" s="7" t="s">
        <v>33943</v>
      </c>
      <c r="H5201" s="7">
        <v>13</v>
      </c>
      <c r="I5201" s="7">
        <v>13</v>
      </c>
    </row>
    <row r="5202" spans="1:9" x14ac:dyDescent="0.25">
      <c r="A5202" s="7">
        <v>5940</v>
      </c>
      <c r="B5202" s="5" t="s">
        <v>5082</v>
      </c>
      <c r="C5202" s="7" t="str">
        <f>VLOOKUP(D5202,Patch!A:B,2,0)</f>
        <v>0.5</v>
      </c>
      <c r="D5202" s="7">
        <v>6</v>
      </c>
      <c r="E5202" s="7" t="s">
        <v>5695</v>
      </c>
      <c r="F5202" s="7" t="s">
        <v>10723</v>
      </c>
      <c r="G5202" s="7" t="s">
        <v>33913</v>
      </c>
      <c r="H5202" s="7">
        <v>9</v>
      </c>
      <c r="I5202" s="7">
        <v>9</v>
      </c>
    </row>
    <row r="5203" spans="1:9" x14ac:dyDescent="0.25">
      <c r="A5203" s="7">
        <v>5941</v>
      </c>
      <c r="B5203" s="5" t="s">
        <v>5083</v>
      </c>
      <c r="C5203" s="7" t="str">
        <f>VLOOKUP(D5203,Patch!A:B,2,0)</f>
        <v>0.5</v>
      </c>
      <c r="D5203" s="7">
        <v>6</v>
      </c>
      <c r="E5203" s="7" t="s">
        <v>5695</v>
      </c>
      <c r="F5203" s="7" t="s">
        <v>10722</v>
      </c>
      <c r="G5203" s="7" t="s">
        <v>33905</v>
      </c>
      <c r="H5203" s="7">
        <v>14</v>
      </c>
      <c r="I5203" s="7">
        <v>14</v>
      </c>
    </row>
    <row r="5204" spans="1:9" x14ac:dyDescent="0.25">
      <c r="A5204" s="7">
        <v>5942</v>
      </c>
      <c r="B5204" s="5" t="s">
        <v>5084</v>
      </c>
      <c r="C5204" s="7" t="str">
        <f>VLOOKUP(D5204,Patch!A:B,2,0)</f>
        <v>0.5</v>
      </c>
      <c r="D5204" s="7">
        <v>6</v>
      </c>
      <c r="E5204" s="7" t="s">
        <v>5695</v>
      </c>
      <c r="F5204" s="7" t="s">
        <v>10722</v>
      </c>
      <c r="G5204" s="7" t="s">
        <v>33913</v>
      </c>
      <c r="H5204" s="7">
        <v>14</v>
      </c>
      <c r="I5204" s="7">
        <v>14</v>
      </c>
    </row>
    <row r="5205" spans="1:9" x14ac:dyDescent="0.25">
      <c r="A5205" s="7">
        <v>5943</v>
      </c>
      <c r="B5205" s="5" t="s">
        <v>5085</v>
      </c>
      <c r="C5205" s="7" t="str">
        <f>VLOOKUP(D5205,Patch!A:B,2,0)</f>
        <v>0.5</v>
      </c>
      <c r="D5205" s="7">
        <v>6</v>
      </c>
      <c r="E5205" s="7" t="s">
        <v>5695</v>
      </c>
      <c r="F5205" s="7" t="s">
        <v>10722</v>
      </c>
      <c r="G5205" s="7" t="s">
        <v>33943</v>
      </c>
      <c r="H5205" s="7">
        <v>15</v>
      </c>
      <c r="I5205" s="7">
        <v>15</v>
      </c>
    </row>
    <row r="5206" spans="1:9" x14ac:dyDescent="0.25">
      <c r="A5206" s="7">
        <v>5944</v>
      </c>
      <c r="B5206" s="5" t="s">
        <v>5086</v>
      </c>
      <c r="C5206" s="7" t="str">
        <f>VLOOKUP(D5206,Patch!A:B,2,0)</f>
        <v>0.5</v>
      </c>
      <c r="D5206" s="7">
        <v>6</v>
      </c>
      <c r="E5206" s="7" t="s">
        <v>5695</v>
      </c>
      <c r="F5206" s="7" t="s">
        <v>10665</v>
      </c>
      <c r="G5206" s="7" t="s">
        <v>34199</v>
      </c>
      <c r="H5206" s="7">
        <v>25</v>
      </c>
      <c r="I5206" s="7">
        <v>25</v>
      </c>
    </row>
    <row r="5207" spans="1:9" x14ac:dyDescent="0.25">
      <c r="A5207" s="7">
        <v>5945</v>
      </c>
      <c r="B5207" s="5" t="s">
        <v>5087</v>
      </c>
      <c r="C5207" s="7" t="str">
        <f>VLOOKUP(D5207,Patch!A:B,2,0)</f>
        <v>0.1</v>
      </c>
      <c r="D5207" s="7">
        <v>1</v>
      </c>
      <c r="E5207" s="7" t="s">
        <v>5695</v>
      </c>
      <c r="F5207" s="7" t="s">
        <v>33630</v>
      </c>
      <c r="G5207" s="7" t="s">
        <v>33630</v>
      </c>
      <c r="H5207" s="7">
        <v>5</v>
      </c>
      <c r="I5207" s="7">
        <v>5</v>
      </c>
    </row>
    <row r="5208" spans="1:9" x14ac:dyDescent="0.25">
      <c r="A5208" s="7">
        <v>5946</v>
      </c>
      <c r="B5208" s="5" t="s">
        <v>5088</v>
      </c>
      <c r="C5208" s="7" t="str">
        <f>VLOOKUP(D5208,Patch!A:B,2,0)</f>
        <v>0.1</v>
      </c>
      <c r="D5208" s="7">
        <v>1</v>
      </c>
      <c r="E5208" s="7" t="s">
        <v>5695</v>
      </c>
      <c r="F5208" s="7" t="s">
        <v>33630</v>
      </c>
      <c r="G5208" s="7" t="s">
        <v>33630</v>
      </c>
      <c r="H5208" s="7">
        <v>1</v>
      </c>
      <c r="I5208" s="7">
        <v>1</v>
      </c>
    </row>
    <row r="5209" spans="1:9" x14ac:dyDescent="0.25">
      <c r="A5209" s="7">
        <v>5947</v>
      </c>
      <c r="B5209" s="5" t="s">
        <v>5089</v>
      </c>
      <c r="C5209" s="7" t="str">
        <f>VLOOKUP(D5209,Patch!A:B,2,0)</f>
        <v>0.1</v>
      </c>
      <c r="D5209" s="7">
        <v>1</v>
      </c>
      <c r="E5209" s="7" t="s">
        <v>5695</v>
      </c>
      <c r="F5209" s="7" t="s">
        <v>33630</v>
      </c>
      <c r="G5209" s="7" t="s">
        <v>33630</v>
      </c>
      <c r="H5209" s="7">
        <v>1</v>
      </c>
      <c r="I5209" s="7">
        <v>1</v>
      </c>
    </row>
    <row r="5210" spans="1:9" x14ac:dyDescent="0.25">
      <c r="A5210" s="7">
        <v>5948</v>
      </c>
      <c r="B5210" s="5" t="s">
        <v>5090</v>
      </c>
      <c r="C5210" s="7" t="str">
        <f>VLOOKUP(D5210,Patch!A:B,2,0)</f>
        <v>0.1</v>
      </c>
      <c r="D5210" s="7">
        <v>1</v>
      </c>
      <c r="E5210" s="7" t="s">
        <v>5695</v>
      </c>
      <c r="F5210" s="7" t="s">
        <v>33630</v>
      </c>
      <c r="G5210" s="7" t="s">
        <v>33630</v>
      </c>
      <c r="H5210" s="7">
        <v>1</v>
      </c>
      <c r="I5210" s="7">
        <v>1</v>
      </c>
    </row>
    <row r="5211" spans="1:9" x14ac:dyDescent="0.25">
      <c r="A5211" s="7">
        <v>5949</v>
      </c>
      <c r="B5211" s="5" t="s">
        <v>5091</v>
      </c>
      <c r="C5211" s="7" t="str">
        <f>VLOOKUP(D5211,Patch!A:B,2,0)</f>
        <v>0.1</v>
      </c>
      <c r="D5211" s="7">
        <v>1</v>
      </c>
      <c r="E5211" s="7" t="s">
        <v>5695</v>
      </c>
      <c r="F5211" s="7" t="s">
        <v>33630</v>
      </c>
      <c r="G5211" s="7" t="s">
        <v>33630</v>
      </c>
      <c r="H5211" s="7">
        <v>1</v>
      </c>
      <c r="I5211" s="7">
        <v>1</v>
      </c>
    </row>
    <row r="5212" spans="1:9" x14ac:dyDescent="0.25">
      <c r="A5212" s="7">
        <v>5950</v>
      </c>
      <c r="B5212" s="5" t="s">
        <v>5092</v>
      </c>
      <c r="C5212" s="7" t="str">
        <f>VLOOKUP(D5212,Patch!A:B,2,0)</f>
        <v>0.3</v>
      </c>
      <c r="D5212" s="7">
        <v>3</v>
      </c>
      <c r="E5212" s="7" t="s">
        <v>5695</v>
      </c>
      <c r="F5212" s="7" t="s">
        <v>33630</v>
      </c>
      <c r="G5212" s="7" t="s">
        <v>33630</v>
      </c>
      <c r="H5212" s="7">
        <v>28</v>
      </c>
      <c r="I5212" s="7">
        <v>28</v>
      </c>
    </row>
    <row r="5213" spans="1:9" x14ac:dyDescent="0.25">
      <c r="A5213" s="7">
        <v>5950</v>
      </c>
      <c r="B5213" s="5" t="s">
        <v>5092</v>
      </c>
      <c r="C5213" s="7" t="str">
        <f>VLOOKUP(D5213,Patch!A:B,2,0)</f>
        <v>0.7</v>
      </c>
      <c r="D5213" s="7">
        <v>11</v>
      </c>
      <c r="E5213" s="7" t="s">
        <v>33631</v>
      </c>
      <c r="F5213" s="7" t="s">
        <v>33630</v>
      </c>
      <c r="G5213" s="7" t="s">
        <v>33630</v>
      </c>
      <c r="H5213" s="7">
        <v>28</v>
      </c>
      <c r="I5213" s="7">
        <v>28</v>
      </c>
    </row>
    <row r="5214" spans="1:9" x14ac:dyDescent="0.25">
      <c r="A5214" s="7">
        <v>5950</v>
      </c>
      <c r="B5214" s="5" t="s">
        <v>5092</v>
      </c>
      <c r="C5214" s="7" t="str">
        <f>VLOOKUP(D5214,Patch!A:B,2,0)</f>
        <v>0.9</v>
      </c>
      <c r="D5214" s="7">
        <v>13</v>
      </c>
      <c r="E5214" s="7" t="s">
        <v>33631</v>
      </c>
      <c r="F5214" s="7" t="s">
        <v>33630</v>
      </c>
      <c r="G5214" s="7" t="s">
        <v>33630</v>
      </c>
      <c r="H5214" s="7">
        <v>28</v>
      </c>
      <c r="I5214" s="7">
        <v>28</v>
      </c>
    </row>
    <row r="5215" spans="1:9" x14ac:dyDescent="0.25">
      <c r="A5215" s="7">
        <v>5950</v>
      </c>
      <c r="B5215" s="5" t="s">
        <v>5092</v>
      </c>
      <c r="C5215" s="7" t="str">
        <f>VLOOKUP(D5215,Patch!A:B,2,0)</f>
        <v>1.5.0</v>
      </c>
      <c r="D5215" s="7">
        <v>23</v>
      </c>
      <c r="E5215" s="7" t="s">
        <v>33631</v>
      </c>
      <c r="F5215" s="7" t="s">
        <v>33630</v>
      </c>
      <c r="G5215" s="7" t="s">
        <v>33630</v>
      </c>
      <c r="H5215" s="7">
        <v>28</v>
      </c>
      <c r="I5215" s="7">
        <v>28</v>
      </c>
    </row>
    <row r="5216" spans="1:9" x14ac:dyDescent="0.25">
      <c r="A5216" s="7">
        <v>5950</v>
      </c>
      <c r="B5216" s="5" t="s">
        <v>5092</v>
      </c>
      <c r="C5216" s="7" t="str">
        <f>VLOOKUP(D5216,Patch!A:B,2,0)</f>
        <v>1.11.0</v>
      </c>
      <c r="D5216" s="7">
        <v>29</v>
      </c>
      <c r="E5216" s="7" t="s">
        <v>33631</v>
      </c>
      <c r="F5216" s="7" t="s">
        <v>33630</v>
      </c>
      <c r="G5216" s="7" t="s">
        <v>33630</v>
      </c>
      <c r="H5216" s="7">
        <v>28</v>
      </c>
      <c r="I5216" s="7">
        <v>28</v>
      </c>
    </row>
    <row r="5217" spans="1:9" x14ac:dyDescent="0.25">
      <c r="A5217" s="7">
        <v>5951</v>
      </c>
      <c r="B5217" s="5" t="s">
        <v>5093</v>
      </c>
      <c r="C5217" s="7" t="str">
        <f>VLOOKUP(D5217,Patch!A:B,2,0)</f>
        <v>0.1</v>
      </c>
      <c r="D5217" s="7">
        <v>1</v>
      </c>
      <c r="E5217" s="7" t="s">
        <v>5695</v>
      </c>
      <c r="F5217" s="7" t="s">
        <v>10722</v>
      </c>
      <c r="G5217" s="7" t="s">
        <v>33630</v>
      </c>
      <c r="H5217" s="7">
        <v>1</v>
      </c>
      <c r="I5217" s="7">
        <v>1</v>
      </c>
    </row>
    <row r="5218" spans="1:9" x14ac:dyDescent="0.25">
      <c r="A5218" s="7">
        <v>5952</v>
      </c>
      <c r="B5218" s="5" t="s">
        <v>5094</v>
      </c>
      <c r="C5218" s="7" t="str">
        <f>VLOOKUP(D5218,Patch!A:B,2,0)</f>
        <v>0.8</v>
      </c>
      <c r="D5218" s="7">
        <v>12</v>
      </c>
      <c r="E5218" s="7" t="s">
        <v>5695</v>
      </c>
      <c r="F5218" s="7" t="s">
        <v>10722</v>
      </c>
      <c r="G5218" s="7" t="s">
        <v>33630</v>
      </c>
      <c r="H5218" s="7">
        <v>55</v>
      </c>
      <c r="I5218" s="7">
        <v>55</v>
      </c>
    </row>
    <row r="5219" spans="1:9" x14ac:dyDescent="0.25">
      <c r="A5219" s="7">
        <v>5953</v>
      </c>
      <c r="B5219" s="5" t="s">
        <v>5095</v>
      </c>
      <c r="C5219" s="7" t="str">
        <f>VLOOKUP(D5219,Patch!A:B,2,0)</f>
        <v>0.4</v>
      </c>
      <c r="D5219" s="7">
        <v>5</v>
      </c>
      <c r="E5219" s="7" t="s">
        <v>5695</v>
      </c>
      <c r="F5219" s="7" t="s">
        <v>10722</v>
      </c>
      <c r="G5219" s="7" t="s">
        <v>33630</v>
      </c>
      <c r="H5219" s="7">
        <v>28</v>
      </c>
      <c r="I5219" s="7">
        <v>32</v>
      </c>
    </row>
    <row r="5220" spans="1:9" x14ac:dyDescent="0.25">
      <c r="A5220" s="7">
        <v>5954</v>
      </c>
      <c r="B5220" s="5" t="s">
        <v>5096</v>
      </c>
      <c r="C5220" s="7" t="str">
        <f>VLOOKUP(D5220,Patch!A:B,2,0)</f>
        <v>0.1</v>
      </c>
      <c r="D5220" s="7">
        <v>1</v>
      </c>
      <c r="E5220" s="7" t="s">
        <v>5695</v>
      </c>
      <c r="F5220" s="7" t="s">
        <v>33630</v>
      </c>
      <c r="G5220" s="7" t="s">
        <v>33630</v>
      </c>
      <c r="H5220" s="7">
        <v>1</v>
      </c>
      <c r="I5220" s="7">
        <v>1</v>
      </c>
    </row>
    <row r="5221" spans="1:9" x14ac:dyDescent="0.25">
      <c r="A5221" s="7">
        <v>5955</v>
      </c>
      <c r="B5221" s="5" t="s">
        <v>5097</v>
      </c>
      <c r="C5221" s="7" t="str">
        <f>VLOOKUP(D5221,Patch!A:B,2,0)</f>
        <v>0.7</v>
      </c>
      <c r="D5221" s="7">
        <v>11</v>
      </c>
      <c r="E5221" s="7" t="s">
        <v>5695</v>
      </c>
      <c r="F5221" s="7" t="s">
        <v>10868</v>
      </c>
      <c r="G5221" s="7" t="s">
        <v>33630</v>
      </c>
      <c r="H5221" s="7">
        <v>45</v>
      </c>
      <c r="I5221" s="7">
        <v>45</v>
      </c>
    </row>
    <row r="5222" spans="1:9" x14ac:dyDescent="0.25">
      <c r="A5222" s="7">
        <v>5956</v>
      </c>
      <c r="B5222" s="5" t="s">
        <v>5098</v>
      </c>
      <c r="C5222" s="7" t="str">
        <f>VLOOKUP(D5222,Patch!A:B,2,0)</f>
        <v>0.5</v>
      </c>
      <c r="D5222" s="7">
        <v>6</v>
      </c>
      <c r="E5222" s="7" t="s">
        <v>5695</v>
      </c>
      <c r="F5222" s="7" t="s">
        <v>33630</v>
      </c>
      <c r="G5222" s="7" t="s">
        <v>33630</v>
      </c>
      <c r="H5222" s="7">
        <v>35</v>
      </c>
      <c r="I5222" s="7">
        <v>35</v>
      </c>
    </row>
    <row r="5223" spans="1:9" x14ac:dyDescent="0.25">
      <c r="A5223" s="7">
        <v>5957</v>
      </c>
      <c r="B5223" s="5" t="s">
        <v>5099</v>
      </c>
      <c r="C5223" s="7" t="str">
        <f>VLOOKUP(D5223,Patch!A:B,2,0)</f>
        <v>0.2</v>
      </c>
      <c r="D5223" s="7">
        <v>2</v>
      </c>
      <c r="E5223" s="7" t="s">
        <v>5695</v>
      </c>
      <c r="F5223" s="7" t="s">
        <v>10664</v>
      </c>
      <c r="G5223" s="7" t="s">
        <v>33953</v>
      </c>
      <c r="H5223" s="7">
        <v>45</v>
      </c>
      <c r="I5223" s="7">
        <v>45</v>
      </c>
    </row>
    <row r="5224" spans="1:9" x14ac:dyDescent="0.25">
      <c r="A5224" s="7">
        <v>5958</v>
      </c>
      <c r="B5224" s="5" t="s">
        <v>5100</v>
      </c>
      <c r="C5224" s="7" t="str">
        <f>VLOOKUP(D5224,Patch!A:B,2,0)</f>
        <v>0.2</v>
      </c>
      <c r="D5224" s="7">
        <v>2</v>
      </c>
      <c r="E5224" s="7" t="s">
        <v>5695</v>
      </c>
      <c r="F5224" s="7" t="s">
        <v>10676</v>
      </c>
      <c r="G5224" s="7" t="s">
        <v>33953</v>
      </c>
      <c r="H5224" s="7">
        <v>45</v>
      </c>
      <c r="I5224" s="7">
        <v>45</v>
      </c>
    </row>
    <row r="5225" spans="1:9" x14ac:dyDescent="0.25">
      <c r="A5225" s="7">
        <v>5959</v>
      </c>
      <c r="B5225" s="5" t="s">
        <v>5101</v>
      </c>
      <c r="C5225" s="7" t="str">
        <f>VLOOKUP(D5225,Patch!A:B,2,0)</f>
        <v>0.1</v>
      </c>
      <c r="D5225" s="7">
        <v>1</v>
      </c>
      <c r="E5225" s="7" t="s">
        <v>5695</v>
      </c>
      <c r="F5225" s="7" t="s">
        <v>33630</v>
      </c>
      <c r="G5225" s="7" t="s">
        <v>33815</v>
      </c>
      <c r="H5225" s="7">
        <v>10</v>
      </c>
      <c r="I5225" s="7">
        <v>10</v>
      </c>
    </row>
    <row r="5226" spans="1:9" x14ac:dyDescent="0.25">
      <c r="A5226" s="7">
        <v>5960</v>
      </c>
      <c r="B5226" s="5" t="s">
        <v>5102</v>
      </c>
      <c r="C5226" s="7" t="str">
        <f>VLOOKUP(D5226,Patch!A:B,2,0)</f>
        <v>0.1</v>
      </c>
      <c r="D5226" s="7">
        <v>1</v>
      </c>
      <c r="E5226" s="7" t="s">
        <v>5695</v>
      </c>
      <c r="F5226" s="7" t="s">
        <v>33630</v>
      </c>
      <c r="G5226" s="7" t="s">
        <v>33816</v>
      </c>
      <c r="H5226" s="7">
        <v>10</v>
      </c>
      <c r="I5226" s="7">
        <v>10</v>
      </c>
    </row>
    <row r="5227" spans="1:9" x14ac:dyDescent="0.25">
      <c r="A5227" s="7">
        <v>5961</v>
      </c>
      <c r="B5227" s="5" t="s">
        <v>5103</v>
      </c>
      <c r="C5227" s="7" t="str">
        <f>VLOOKUP(D5227,Patch!A:B,2,0)</f>
        <v>0.1</v>
      </c>
      <c r="D5227" s="7">
        <v>1</v>
      </c>
      <c r="E5227" s="7" t="s">
        <v>5695</v>
      </c>
      <c r="F5227" s="7" t="s">
        <v>33630</v>
      </c>
      <c r="G5227" s="7" t="s">
        <v>33819</v>
      </c>
      <c r="H5227" s="7">
        <v>10</v>
      </c>
      <c r="I5227" s="7">
        <v>10</v>
      </c>
    </row>
    <row r="5228" spans="1:9" x14ac:dyDescent="0.25">
      <c r="A5228" s="7">
        <v>5962</v>
      </c>
      <c r="B5228" s="5" t="s">
        <v>5104</v>
      </c>
      <c r="C5228" s="7" t="str">
        <f>VLOOKUP(D5228,Patch!A:B,2,0)</f>
        <v>0.1</v>
      </c>
      <c r="D5228" s="7">
        <v>1</v>
      </c>
      <c r="E5228" s="7" t="s">
        <v>5695</v>
      </c>
      <c r="F5228" s="7" t="s">
        <v>33630</v>
      </c>
      <c r="G5228" s="7" t="s">
        <v>33813</v>
      </c>
      <c r="H5228" s="7">
        <v>10</v>
      </c>
      <c r="I5228" s="7">
        <v>10</v>
      </c>
    </row>
    <row r="5229" spans="1:9" x14ac:dyDescent="0.25">
      <c r="A5229" s="7">
        <v>5963</v>
      </c>
      <c r="B5229" s="5" t="s">
        <v>5105</v>
      </c>
      <c r="C5229" s="7" t="str">
        <f>VLOOKUP(D5229,Patch!A:B,2,0)</f>
        <v>0.1</v>
      </c>
      <c r="D5229" s="7">
        <v>1</v>
      </c>
      <c r="E5229" s="7" t="s">
        <v>5695</v>
      </c>
      <c r="F5229" s="7" t="s">
        <v>33630</v>
      </c>
      <c r="G5229" s="7" t="s">
        <v>33653</v>
      </c>
      <c r="H5229" s="7">
        <v>10</v>
      </c>
      <c r="I5229" s="7">
        <v>10</v>
      </c>
    </row>
    <row r="5230" spans="1:9" x14ac:dyDescent="0.25">
      <c r="A5230" s="7">
        <v>5964</v>
      </c>
      <c r="B5230" s="5" t="s">
        <v>5106</v>
      </c>
      <c r="C5230" s="7" t="str">
        <f>VLOOKUP(D5230,Patch!A:B,2,0)</f>
        <v>0.1</v>
      </c>
      <c r="D5230" s="7">
        <v>1</v>
      </c>
      <c r="E5230" s="7" t="s">
        <v>5695</v>
      </c>
      <c r="F5230" s="7" t="s">
        <v>33630</v>
      </c>
      <c r="G5230" s="7" t="s">
        <v>33665</v>
      </c>
      <c r="H5230" s="7">
        <v>10</v>
      </c>
      <c r="I5230" s="7">
        <v>10</v>
      </c>
    </row>
    <row r="5231" spans="1:9" x14ac:dyDescent="0.25">
      <c r="A5231" s="7">
        <v>5965</v>
      </c>
      <c r="B5231" s="5" t="s">
        <v>5107</v>
      </c>
      <c r="C5231" s="7" t="str">
        <f>VLOOKUP(D5231,Patch!A:B,2,0)</f>
        <v>0.1</v>
      </c>
      <c r="D5231" s="7">
        <v>1</v>
      </c>
      <c r="E5231" s="7" t="s">
        <v>5695</v>
      </c>
      <c r="F5231" s="7" t="s">
        <v>33630</v>
      </c>
      <c r="G5231" s="7" t="s">
        <v>33672</v>
      </c>
      <c r="H5231" s="7">
        <v>10</v>
      </c>
      <c r="I5231" s="7">
        <v>10</v>
      </c>
    </row>
    <row r="5232" spans="1:9" x14ac:dyDescent="0.25">
      <c r="A5232" s="7">
        <v>5966</v>
      </c>
      <c r="B5232" s="5" t="s">
        <v>5108</v>
      </c>
      <c r="C5232" s="7" t="str">
        <f>VLOOKUP(D5232,Patch!A:B,2,0)</f>
        <v>0.1</v>
      </c>
      <c r="D5232" s="7">
        <v>1</v>
      </c>
      <c r="E5232" s="7" t="s">
        <v>5695</v>
      </c>
      <c r="F5232" s="7" t="s">
        <v>33630</v>
      </c>
      <c r="G5232" s="7" t="s">
        <v>33815</v>
      </c>
      <c r="H5232" s="7">
        <v>10</v>
      </c>
      <c r="I5232" s="7">
        <v>10</v>
      </c>
    </row>
    <row r="5233" spans="1:9" x14ac:dyDescent="0.25">
      <c r="A5233" s="7">
        <v>5967</v>
      </c>
      <c r="B5233" s="5" t="s">
        <v>5109</v>
      </c>
      <c r="C5233" s="7" t="str">
        <f>VLOOKUP(D5233,Patch!A:B,2,0)</f>
        <v>0.1</v>
      </c>
      <c r="D5233" s="7">
        <v>1</v>
      </c>
      <c r="E5233" s="7" t="s">
        <v>5695</v>
      </c>
      <c r="F5233" s="7" t="s">
        <v>33630</v>
      </c>
      <c r="G5233" s="7" t="s">
        <v>33815</v>
      </c>
      <c r="H5233" s="7">
        <v>10</v>
      </c>
      <c r="I5233" s="7">
        <v>10</v>
      </c>
    </row>
    <row r="5234" spans="1:9" x14ac:dyDescent="0.25">
      <c r="A5234" s="7">
        <v>5968</v>
      </c>
      <c r="B5234" s="5" t="s">
        <v>5110</v>
      </c>
      <c r="C5234" s="7" t="str">
        <f>VLOOKUP(D5234,Patch!A:B,2,0)</f>
        <v>0.1</v>
      </c>
      <c r="D5234" s="7">
        <v>1</v>
      </c>
      <c r="E5234" s="7" t="s">
        <v>5695</v>
      </c>
      <c r="F5234" s="7" t="s">
        <v>33630</v>
      </c>
      <c r="G5234" s="7" t="s">
        <v>33816</v>
      </c>
      <c r="H5234" s="7">
        <v>10</v>
      </c>
      <c r="I5234" s="7">
        <v>10</v>
      </c>
    </row>
    <row r="5235" spans="1:9" x14ac:dyDescent="0.25">
      <c r="A5235" s="7">
        <v>5969</v>
      </c>
      <c r="B5235" s="5" t="s">
        <v>5111</v>
      </c>
      <c r="C5235" s="7" t="str">
        <f>VLOOKUP(D5235,Patch!A:B,2,0)</f>
        <v>0.1</v>
      </c>
      <c r="D5235" s="7">
        <v>1</v>
      </c>
      <c r="E5235" s="7" t="s">
        <v>5695</v>
      </c>
      <c r="F5235" s="7" t="s">
        <v>33630</v>
      </c>
      <c r="G5235" s="7" t="s">
        <v>33819</v>
      </c>
      <c r="H5235" s="7">
        <v>10</v>
      </c>
      <c r="I5235" s="7">
        <v>10</v>
      </c>
    </row>
    <row r="5236" spans="1:9" x14ac:dyDescent="0.25">
      <c r="A5236" s="7">
        <v>5970</v>
      </c>
      <c r="B5236" s="5" t="s">
        <v>5112</v>
      </c>
      <c r="C5236" s="7" t="str">
        <f>VLOOKUP(D5236,Patch!A:B,2,0)</f>
        <v>0.1</v>
      </c>
      <c r="D5236" s="7">
        <v>1</v>
      </c>
      <c r="E5236" s="7" t="s">
        <v>5695</v>
      </c>
      <c r="F5236" s="7" t="s">
        <v>33630</v>
      </c>
      <c r="G5236" s="7" t="s">
        <v>33813</v>
      </c>
      <c r="H5236" s="7">
        <v>10</v>
      </c>
      <c r="I5236" s="7">
        <v>10</v>
      </c>
    </row>
    <row r="5237" spans="1:9" x14ac:dyDescent="0.25">
      <c r="A5237" s="7">
        <v>5971</v>
      </c>
      <c r="B5237" s="5" t="s">
        <v>5113</v>
      </c>
      <c r="C5237" s="7" t="str">
        <f>VLOOKUP(D5237,Patch!A:B,2,0)</f>
        <v>0.1</v>
      </c>
      <c r="D5237" s="7">
        <v>1</v>
      </c>
      <c r="E5237" s="7" t="s">
        <v>5695</v>
      </c>
      <c r="F5237" s="7" t="s">
        <v>33630</v>
      </c>
      <c r="G5237" s="7" t="s">
        <v>33672</v>
      </c>
      <c r="H5237" s="7">
        <v>10</v>
      </c>
      <c r="I5237" s="7">
        <v>10</v>
      </c>
    </row>
    <row r="5238" spans="1:9" x14ac:dyDescent="0.25">
      <c r="A5238" s="7">
        <v>5972</v>
      </c>
      <c r="B5238" s="5" t="s">
        <v>5114</v>
      </c>
      <c r="C5238" s="7" t="str">
        <f>VLOOKUP(D5238,Patch!A:B,2,0)</f>
        <v>0.1</v>
      </c>
      <c r="D5238" s="7">
        <v>1</v>
      </c>
      <c r="E5238" s="7" t="s">
        <v>5695</v>
      </c>
      <c r="F5238" s="7" t="s">
        <v>33630</v>
      </c>
      <c r="G5238" s="7" t="s">
        <v>33653</v>
      </c>
      <c r="H5238" s="7">
        <v>10</v>
      </c>
      <c r="I5238" s="7">
        <v>10</v>
      </c>
    </row>
    <row r="5239" spans="1:9" x14ac:dyDescent="0.25">
      <c r="A5239" s="7">
        <v>5973</v>
      </c>
      <c r="B5239" s="5" t="s">
        <v>5115</v>
      </c>
      <c r="C5239" s="7" t="str">
        <f>VLOOKUP(D5239,Patch!A:B,2,0)</f>
        <v>0.1</v>
      </c>
      <c r="D5239" s="7">
        <v>1</v>
      </c>
      <c r="E5239" s="7" t="s">
        <v>5695</v>
      </c>
      <c r="F5239" s="7" t="s">
        <v>33630</v>
      </c>
      <c r="G5239" s="7" t="s">
        <v>33665</v>
      </c>
      <c r="H5239" s="7">
        <v>10</v>
      </c>
      <c r="I5239" s="7">
        <v>10</v>
      </c>
    </row>
    <row r="5240" spans="1:9" x14ac:dyDescent="0.25">
      <c r="A5240" s="7">
        <v>5974</v>
      </c>
      <c r="B5240" s="5" t="s">
        <v>5116</v>
      </c>
      <c r="C5240" s="7" t="str">
        <f>VLOOKUP(D5240,Patch!A:B,2,0)</f>
        <v>0.8</v>
      </c>
      <c r="D5240" s="7">
        <v>12</v>
      </c>
      <c r="E5240" s="7" t="s">
        <v>5695</v>
      </c>
      <c r="F5240" s="7" t="s">
        <v>33551</v>
      </c>
      <c r="G5240" s="7" t="s">
        <v>33630</v>
      </c>
      <c r="H5240" s="7">
        <v>45</v>
      </c>
      <c r="I5240" s="7">
        <v>46</v>
      </c>
    </row>
    <row r="5241" spans="1:9" x14ac:dyDescent="0.25">
      <c r="A5241" s="7">
        <v>5975</v>
      </c>
      <c r="B5241" s="5" t="s">
        <v>5117</v>
      </c>
      <c r="C5241" s="7" t="str">
        <f>VLOOKUP(D5241,Patch!A:B,2,0)</f>
        <v>0.8</v>
      </c>
      <c r="D5241" s="7">
        <v>12</v>
      </c>
      <c r="E5241" s="7" t="s">
        <v>5695</v>
      </c>
      <c r="F5241" s="7" t="s">
        <v>33551</v>
      </c>
      <c r="G5241" s="7" t="s">
        <v>33630</v>
      </c>
      <c r="H5241" s="7">
        <v>46</v>
      </c>
      <c r="I5241" s="7">
        <v>47</v>
      </c>
    </row>
    <row r="5242" spans="1:9" x14ac:dyDescent="0.25">
      <c r="A5242" s="7">
        <v>5976</v>
      </c>
      <c r="B5242" s="5" t="s">
        <v>5118</v>
      </c>
      <c r="C5242" s="7" t="str">
        <f>VLOOKUP(D5242,Patch!A:B,2,0)</f>
        <v>0.8</v>
      </c>
      <c r="D5242" s="7">
        <v>12</v>
      </c>
      <c r="E5242" s="7" t="s">
        <v>5695</v>
      </c>
      <c r="F5242" s="7" t="s">
        <v>33551</v>
      </c>
      <c r="G5242" s="7" t="s">
        <v>33630</v>
      </c>
      <c r="H5242" s="7">
        <v>46</v>
      </c>
      <c r="I5242" s="7">
        <v>47</v>
      </c>
    </row>
    <row r="5243" spans="1:9" x14ac:dyDescent="0.25">
      <c r="A5243" s="7">
        <v>5977</v>
      </c>
      <c r="B5243" s="5" t="s">
        <v>5119</v>
      </c>
      <c r="C5243" s="7" t="str">
        <f>VLOOKUP(D5243,Patch!A:B,2,0)</f>
        <v>0.9</v>
      </c>
      <c r="D5243" s="7">
        <v>13</v>
      </c>
      <c r="E5243" s="7" t="s">
        <v>5695</v>
      </c>
      <c r="F5243" s="7" t="s">
        <v>33551</v>
      </c>
      <c r="G5243" s="7" t="s">
        <v>33630</v>
      </c>
      <c r="H5243" s="7">
        <v>53</v>
      </c>
      <c r="I5243" s="7">
        <v>54</v>
      </c>
    </row>
    <row r="5244" spans="1:9" x14ac:dyDescent="0.25">
      <c r="A5244" s="7">
        <v>5978</v>
      </c>
      <c r="B5244" s="5" t="s">
        <v>5120</v>
      </c>
      <c r="C5244" s="7" t="str">
        <f>VLOOKUP(D5244,Patch!A:B,2,0)</f>
        <v>0.9</v>
      </c>
      <c r="D5244" s="7">
        <v>13</v>
      </c>
      <c r="E5244" s="7" t="s">
        <v>5695</v>
      </c>
      <c r="F5244" s="7" t="s">
        <v>33551</v>
      </c>
      <c r="G5244" s="7" t="s">
        <v>33630</v>
      </c>
      <c r="H5244" s="7">
        <v>54</v>
      </c>
      <c r="I5244" s="7">
        <v>55</v>
      </c>
    </row>
    <row r="5245" spans="1:9" x14ac:dyDescent="0.25">
      <c r="A5245" s="7">
        <v>5979</v>
      </c>
      <c r="B5245" s="5" t="s">
        <v>5121</v>
      </c>
      <c r="C5245" s="7" t="str">
        <f>VLOOKUP(D5245,Patch!A:B,2,0)</f>
        <v>0.8</v>
      </c>
      <c r="D5245" s="7">
        <v>12</v>
      </c>
      <c r="E5245" s="7" t="s">
        <v>5695</v>
      </c>
      <c r="F5245" s="7" t="s">
        <v>33551</v>
      </c>
      <c r="G5245" s="7" t="s">
        <v>33630</v>
      </c>
      <c r="H5245" s="7">
        <v>45</v>
      </c>
      <c r="I5245" s="7">
        <v>47</v>
      </c>
    </row>
    <row r="5246" spans="1:9" x14ac:dyDescent="0.25">
      <c r="A5246" s="7">
        <v>5980</v>
      </c>
      <c r="B5246" s="5" t="s">
        <v>5122</v>
      </c>
      <c r="C5246" s="7" t="str">
        <f>VLOOKUP(D5246,Patch!A:B,2,0)</f>
        <v>0.8</v>
      </c>
      <c r="D5246" s="7">
        <v>12</v>
      </c>
      <c r="E5246" s="7" t="s">
        <v>5695</v>
      </c>
      <c r="F5246" s="7" t="s">
        <v>33630</v>
      </c>
      <c r="G5246" s="7" t="s">
        <v>33630</v>
      </c>
      <c r="H5246" s="7">
        <v>48</v>
      </c>
      <c r="I5246" s="7">
        <v>50</v>
      </c>
    </row>
    <row r="5247" spans="1:9" x14ac:dyDescent="0.25">
      <c r="A5247" s="7">
        <v>5981</v>
      </c>
      <c r="B5247" s="5" t="s">
        <v>5123</v>
      </c>
      <c r="C5247" s="7" t="str">
        <f>VLOOKUP(D5247,Patch!A:B,2,0)</f>
        <v>0.8</v>
      </c>
      <c r="D5247" s="7">
        <v>12</v>
      </c>
      <c r="E5247" s="7" t="s">
        <v>5695</v>
      </c>
      <c r="F5247" s="7" t="s">
        <v>33551</v>
      </c>
      <c r="G5247" s="7" t="s">
        <v>33630</v>
      </c>
      <c r="H5247" s="7">
        <v>51</v>
      </c>
      <c r="I5247" s="7">
        <v>53</v>
      </c>
    </row>
    <row r="5248" spans="1:9" x14ac:dyDescent="0.25">
      <c r="A5248" s="7">
        <v>5982</v>
      </c>
      <c r="B5248" s="5" t="s">
        <v>5124</v>
      </c>
      <c r="C5248" s="7" t="str">
        <f>VLOOKUP(D5248,Patch!A:B,2,0)</f>
        <v>0.8</v>
      </c>
      <c r="D5248" s="7">
        <v>12</v>
      </c>
      <c r="E5248" s="7" t="s">
        <v>5695</v>
      </c>
      <c r="F5248" s="7" t="s">
        <v>33551</v>
      </c>
      <c r="G5248" s="7" t="s">
        <v>33630</v>
      </c>
      <c r="H5248" s="7">
        <v>46</v>
      </c>
      <c r="I5248" s="7">
        <v>48</v>
      </c>
    </row>
    <row r="5249" spans="1:9" x14ac:dyDescent="0.25">
      <c r="A5249" s="7">
        <v>5983</v>
      </c>
      <c r="B5249" s="5" t="s">
        <v>5125</v>
      </c>
      <c r="C5249" s="7" t="str">
        <f>VLOOKUP(D5249,Patch!A:B,2,0)</f>
        <v>0.8</v>
      </c>
      <c r="D5249" s="7">
        <v>12</v>
      </c>
      <c r="E5249" s="7" t="s">
        <v>5695</v>
      </c>
      <c r="F5249" s="7" t="s">
        <v>33551</v>
      </c>
      <c r="G5249" s="7" t="s">
        <v>33630</v>
      </c>
      <c r="H5249" s="7">
        <v>49</v>
      </c>
      <c r="I5249" s="7">
        <v>50</v>
      </c>
    </row>
    <row r="5250" spans="1:9" x14ac:dyDescent="0.25">
      <c r="A5250" s="7">
        <v>5984</v>
      </c>
      <c r="B5250" s="5" t="s">
        <v>5126</v>
      </c>
      <c r="C5250" s="7" t="str">
        <f>VLOOKUP(D5250,Patch!A:B,2,0)</f>
        <v>0.8</v>
      </c>
      <c r="D5250" s="7">
        <v>12</v>
      </c>
      <c r="E5250" s="7" t="s">
        <v>5695</v>
      </c>
      <c r="F5250" s="7" t="s">
        <v>33551</v>
      </c>
      <c r="G5250" s="7" t="s">
        <v>33630</v>
      </c>
      <c r="H5250" s="7">
        <v>45</v>
      </c>
      <c r="I5250" s="7">
        <v>46</v>
      </c>
    </row>
    <row r="5251" spans="1:9" x14ac:dyDescent="0.25">
      <c r="A5251" s="7">
        <v>5985</v>
      </c>
      <c r="B5251" s="5" t="s">
        <v>5127</v>
      </c>
      <c r="C5251" s="7" t="str">
        <f>VLOOKUP(D5251,Patch!A:B,2,0)</f>
        <v>0.8</v>
      </c>
      <c r="D5251" s="7">
        <v>12</v>
      </c>
      <c r="E5251" s="7" t="s">
        <v>5695</v>
      </c>
      <c r="F5251" s="7" t="s">
        <v>33551</v>
      </c>
      <c r="G5251" s="7" t="s">
        <v>33630</v>
      </c>
      <c r="H5251" s="7">
        <v>49</v>
      </c>
      <c r="I5251" s="7">
        <v>50</v>
      </c>
    </row>
    <row r="5252" spans="1:9" x14ac:dyDescent="0.25">
      <c r="A5252" s="7">
        <v>5986</v>
      </c>
      <c r="B5252" s="5" t="s">
        <v>5128</v>
      </c>
      <c r="C5252" s="7" t="str">
        <f>VLOOKUP(D5252,Patch!A:B,2,0)</f>
        <v>0.9</v>
      </c>
      <c r="D5252" s="7">
        <v>13</v>
      </c>
      <c r="E5252" s="7" t="s">
        <v>5695</v>
      </c>
      <c r="F5252" s="7" t="s">
        <v>33630</v>
      </c>
      <c r="G5252" s="7" t="s">
        <v>33630</v>
      </c>
      <c r="H5252" s="7">
        <v>53</v>
      </c>
      <c r="I5252" s="7">
        <v>54</v>
      </c>
    </row>
    <row r="5253" spans="1:9" x14ac:dyDescent="0.25">
      <c r="A5253" s="7">
        <v>5987</v>
      </c>
      <c r="B5253" s="5" t="s">
        <v>5129</v>
      </c>
      <c r="C5253" s="7" t="str">
        <f>VLOOKUP(D5253,Patch!A:B,2,0)</f>
        <v>0.8</v>
      </c>
      <c r="D5253" s="7">
        <v>12</v>
      </c>
      <c r="E5253" s="7" t="s">
        <v>5695</v>
      </c>
      <c r="F5253" s="7" t="s">
        <v>33630</v>
      </c>
      <c r="G5253" s="7" t="s">
        <v>33630</v>
      </c>
      <c r="H5253" s="7">
        <v>46</v>
      </c>
      <c r="I5253" s="7">
        <v>47</v>
      </c>
    </row>
    <row r="5254" spans="1:9" x14ac:dyDescent="0.25">
      <c r="A5254" s="7">
        <v>5988</v>
      </c>
      <c r="B5254" s="5" t="s">
        <v>5130</v>
      </c>
      <c r="C5254" s="7" t="str">
        <f>VLOOKUP(D5254,Patch!A:B,2,0)</f>
        <v>0.8</v>
      </c>
      <c r="D5254" s="7">
        <v>12</v>
      </c>
      <c r="E5254" s="7" t="s">
        <v>5695</v>
      </c>
      <c r="F5254" s="7" t="s">
        <v>33551</v>
      </c>
      <c r="G5254" s="7" t="s">
        <v>33630</v>
      </c>
      <c r="H5254" s="7">
        <v>50</v>
      </c>
      <c r="I5254" s="7">
        <v>51</v>
      </c>
    </row>
    <row r="5255" spans="1:9" x14ac:dyDescent="0.25">
      <c r="A5255" s="7">
        <v>5989</v>
      </c>
      <c r="B5255" s="5" t="s">
        <v>5131</v>
      </c>
      <c r="C5255" s="7" t="str">
        <f>VLOOKUP(D5255,Patch!A:B,2,0)</f>
        <v>0.8</v>
      </c>
      <c r="D5255" s="7">
        <v>12</v>
      </c>
      <c r="E5255" s="7" t="s">
        <v>5695</v>
      </c>
      <c r="F5255" s="7" t="s">
        <v>33630</v>
      </c>
      <c r="G5255" s="7" t="s">
        <v>33630</v>
      </c>
      <c r="H5255" s="7">
        <v>52</v>
      </c>
      <c r="I5255" s="7">
        <v>53</v>
      </c>
    </row>
    <row r="5256" spans="1:9" x14ac:dyDescent="0.25">
      <c r="A5256" s="7">
        <v>5990</v>
      </c>
      <c r="B5256" s="5" t="s">
        <v>5132</v>
      </c>
      <c r="C5256" s="7" t="str">
        <f>VLOOKUP(D5256,Patch!A:B,2,0)</f>
        <v>0.8</v>
      </c>
      <c r="D5256" s="7">
        <v>12</v>
      </c>
      <c r="E5256" s="7" t="s">
        <v>5695</v>
      </c>
      <c r="F5256" s="7" t="s">
        <v>33551</v>
      </c>
      <c r="G5256" s="7" t="s">
        <v>33630</v>
      </c>
      <c r="H5256" s="7">
        <v>47</v>
      </c>
      <c r="I5256" s="7">
        <v>48</v>
      </c>
    </row>
    <row r="5257" spans="1:9" x14ac:dyDescent="0.25">
      <c r="A5257" s="7">
        <v>5991</v>
      </c>
      <c r="B5257" s="5" t="s">
        <v>5133</v>
      </c>
      <c r="C5257" s="7" t="str">
        <f>VLOOKUP(D5257,Patch!A:B,2,0)</f>
        <v>0.8</v>
      </c>
      <c r="D5257" s="7">
        <v>12</v>
      </c>
      <c r="E5257" s="7" t="s">
        <v>5695</v>
      </c>
      <c r="F5257" s="7" t="s">
        <v>33551</v>
      </c>
      <c r="G5257" s="7" t="s">
        <v>33630</v>
      </c>
      <c r="H5257" s="7">
        <v>51</v>
      </c>
      <c r="I5257" s="7">
        <v>52</v>
      </c>
    </row>
    <row r="5258" spans="1:9" x14ac:dyDescent="0.25">
      <c r="A5258" s="7">
        <v>5992</v>
      </c>
      <c r="B5258" s="5" t="s">
        <v>5134</v>
      </c>
      <c r="C5258" s="7" t="str">
        <f>VLOOKUP(D5258,Patch!A:B,2,0)</f>
        <v>0.8</v>
      </c>
      <c r="D5258" s="7">
        <v>12</v>
      </c>
      <c r="E5258" s="7" t="s">
        <v>5695</v>
      </c>
      <c r="F5258" s="7" t="s">
        <v>33551</v>
      </c>
      <c r="G5258" s="7" t="s">
        <v>33630</v>
      </c>
      <c r="H5258" s="7">
        <v>48</v>
      </c>
      <c r="I5258" s="7">
        <v>49</v>
      </c>
    </row>
    <row r="5259" spans="1:9" x14ac:dyDescent="0.25">
      <c r="A5259" s="7">
        <v>5993</v>
      </c>
      <c r="B5259" s="5" t="s">
        <v>5135</v>
      </c>
      <c r="C5259" s="7" t="str">
        <f>VLOOKUP(D5259,Patch!A:B,2,0)</f>
        <v>0.8</v>
      </c>
      <c r="D5259" s="7">
        <v>12</v>
      </c>
      <c r="E5259" s="7" t="s">
        <v>5695</v>
      </c>
      <c r="F5259" s="7" t="s">
        <v>33551</v>
      </c>
      <c r="G5259" s="7" t="s">
        <v>33630</v>
      </c>
      <c r="H5259" s="7">
        <v>52</v>
      </c>
      <c r="I5259" s="7">
        <v>53</v>
      </c>
    </row>
    <row r="5260" spans="1:9" x14ac:dyDescent="0.25">
      <c r="A5260" s="7">
        <v>5994</v>
      </c>
      <c r="B5260" s="5" t="s">
        <v>5136</v>
      </c>
      <c r="C5260" s="7" t="str">
        <f>VLOOKUP(D5260,Patch!A:B,2,0)</f>
        <v>0.1</v>
      </c>
      <c r="D5260" s="7">
        <v>1</v>
      </c>
      <c r="E5260" s="7" t="s">
        <v>5695</v>
      </c>
      <c r="F5260" s="7" t="s">
        <v>10722</v>
      </c>
      <c r="G5260" s="7" t="s">
        <v>34200</v>
      </c>
      <c r="H5260" s="7">
        <v>60</v>
      </c>
      <c r="I5260" s="7">
        <v>60</v>
      </c>
    </row>
    <row r="5261" spans="1:9" x14ac:dyDescent="0.25">
      <c r="A5261" s="7">
        <v>5995</v>
      </c>
      <c r="B5261" s="5" t="s">
        <v>5137</v>
      </c>
      <c r="C5261" s="7" t="str">
        <f>VLOOKUP(D5261,Patch!A:B,2,0)</f>
        <v>0.8</v>
      </c>
      <c r="D5261" s="7">
        <v>12</v>
      </c>
      <c r="E5261" s="7" t="s">
        <v>5695</v>
      </c>
      <c r="F5261" s="7" t="s">
        <v>33630</v>
      </c>
      <c r="G5261" s="7" t="s">
        <v>33630</v>
      </c>
      <c r="H5261" s="7">
        <v>46</v>
      </c>
      <c r="I5261" s="7">
        <v>47</v>
      </c>
    </row>
    <row r="5262" spans="1:9" x14ac:dyDescent="0.25">
      <c r="A5262" s="7">
        <v>5996</v>
      </c>
      <c r="B5262" s="5" t="s">
        <v>5138</v>
      </c>
      <c r="C5262" s="7" t="str">
        <f>VLOOKUP(D5262,Patch!A:B,2,0)</f>
        <v>0.8</v>
      </c>
      <c r="D5262" s="7">
        <v>12</v>
      </c>
      <c r="E5262" s="7" t="s">
        <v>5695</v>
      </c>
      <c r="F5262" s="7" t="s">
        <v>33552</v>
      </c>
      <c r="G5262" s="7" t="s">
        <v>33630</v>
      </c>
      <c r="H5262" s="7">
        <v>47</v>
      </c>
      <c r="I5262" s="7">
        <v>48</v>
      </c>
    </row>
    <row r="5263" spans="1:9" x14ac:dyDescent="0.25">
      <c r="A5263" s="7">
        <v>5997</v>
      </c>
      <c r="B5263" s="5" t="s">
        <v>5139</v>
      </c>
      <c r="C5263" s="7" t="str">
        <f>VLOOKUP(D5263,Patch!A:B,2,0)</f>
        <v>0.8</v>
      </c>
      <c r="D5263" s="7">
        <v>12</v>
      </c>
      <c r="E5263" s="7" t="s">
        <v>5695</v>
      </c>
      <c r="F5263" s="7" t="s">
        <v>33551</v>
      </c>
      <c r="G5263" s="7" t="s">
        <v>33630</v>
      </c>
      <c r="H5263" s="7">
        <v>47</v>
      </c>
      <c r="I5263" s="7">
        <v>48</v>
      </c>
    </row>
    <row r="5264" spans="1:9" x14ac:dyDescent="0.25">
      <c r="A5264" s="7">
        <v>5998</v>
      </c>
      <c r="B5264" s="5" t="s">
        <v>5140</v>
      </c>
      <c r="C5264" s="7" t="str">
        <f>VLOOKUP(D5264,Patch!A:B,2,0)</f>
        <v>0.8</v>
      </c>
      <c r="D5264" s="7">
        <v>12</v>
      </c>
      <c r="E5264" s="7" t="s">
        <v>5695</v>
      </c>
      <c r="F5264" s="7" t="s">
        <v>33552</v>
      </c>
      <c r="G5264" s="7" t="s">
        <v>33630</v>
      </c>
      <c r="H5264" s="7">
        <v>46</v>
      </c>
      <c r="I5264" s="7">
        <v>48</v>
      </c>
    </row>
    <row r="5265" spans="1:9" x14ac:dyDescent="0.25">
      <c r="A5265" s="7">
        <v>5999</v>
      </c>
      <c r="B5265" s="5" t="s">
        <v>5141</v>
      </c>
      <c r="C5265" s="7" t="str">
        <f>VLOOKUP(D5265,Patch!A:B,2,0)</f>
        <v>0.8</v>
      </c>
      <c r="D5265" s="7">
        <v>12</v>
      </c>
      <c r="E5265" s="7" t="s">
        <v>5695</v>
      </c>
      <c r="F5265" s="7" t="s">
        <v>33551</v>
      </c>
      <c r="G5265" s="7" t="s">
        <v>33630</v>
      </c>
      <c r="H5265" s="7">
        <v>49</v>
      </c>
      <c r="I5265" s="7">
        <v>50</v>
      </c>
    </row>
    <row r="5266" spans="1:9" x14ac:dyDescent="0.25">
      <c r="A5266" s="7">
        <v>6000</v>
      </c>
      <c r="B5266" s="5" t="s">
        <v>5142</v>
      </c>
      <c r="C5266" s="7" t="str">
        <f>VLOOKUP(D5266,Patch!A:B,2,0)</f>
        <v>0.8</v>
      </c>
      <c r="D5266" s="7">
        <v>12</v>
      </c>
      <c r="E5266" s="7" t="s">
        <v>5695</v>
      </c>
      <c r="F5266" s="7" t="s">
        <v>33551</v>
      </c>
      <c r="G5266" s="7" t="s">
        <v>33630</v>
      </c>
      <c r="H5266" s="7">
        <v>49</v>
      </c>
      <c r="I5266" s="7">
        <v>51</v>
      </c>
    </row>
    <row r="5267" spans="1:9" x14ac:dyDescent="0.25">
      <c r="A5267" s="7">
        <v>6001</v>
      </c>
      <c r="B5267" s="5" t="s">
        <v>5143</v>
      </c>
      <c r="C5267" s="7" t="str">
        <f>VLOOKUP(D5267,Patch!A:B,2,0)</f>
        <v>0.8</v>
      </c>
      <c r="D5267" s="7">
        <v>12</v>
      </c>
      <c r="E5267" s="7" t="s">
        <v>5695</v>
      </c>
      <c r="F5267" s="7" t="s">
        <v>33551</v>
      </c>
      <c r="G5267" s="7" t="s">
        <v>33630</v>
      </c>
      <c r="H5267" s="7">
        <v>49</v>
      </c>
      <c r="I5267" s="7">
        <v>51</v>
      </c>
    </row>
    <row r="5268" spans="1:9" x14ac:dyDescent="0.25">
      <c r="A5268" s="7">
        <v>6002</v>
      </c>
      <c r="B5268" s="5" t="s">
        <v>5144</v>
      </c>
      <c r="C5268" s="7" t="str">
        <f>VLOOKUP(D5268,Patch!A:B,2,0)</f>
        <v>0.8</v>
      </c>
      <c r="D5268" s="7">
        <v>12</v>
      </c>
      <c r="E5268" s="7" t="s">
        <v>5695</v>
      </c>
      <c r="F5268" s="7" t="s">
        <v>33551</v>
      </c>
      <c r="G5268" s="7" t="s">
        <v>33630</v>
      </c>
      <c r="H5268" s="7">
        <v>49</v>
      </c>
      <c r="I5268" s="7">
        <v>51</v>
      </c>
    </row>
    <row r="5269" spans="1:9" x14ac:dyDescent="0.25">
      <c r="A5269" s="7">
        <v>6003</v>
      </c>
      <c r="B5269" s="5" t="s">
        <v>5145</v>
      </c>
      <c r="C5269" s="7" t="str">
        <f>VLOOKUP(D5269,Patch!A:B,2,0)</f>
        <v>0.8</v>
      </c>
      <c r="D5269" s="7">
        <v>12</v>
      </c>
      <c r="E5269" s="7" t="s">
        <v>5695</v>
      </c>
      <c r="F5269" s="7" t="s">
        <v>33551</v>
      </c>
      <c r="G5269" s="7" t="s">
        <v>33630</v>
      </c>
      <c r="H5269" s="7">
        <v>50</v>
      </c>
      <c r="I5269" s="7">
        <v>51</v>
      </c>
    </row>
    <row r="5270" spans="1:9" x14ac:dyDescent="0.25">
      <c r="A5270" s="7">
        <v>6004</v>
      </c>
      <c r="B5270" s="5" t="s">
        <v>5146</v>
      </c>
      <c r="C5270" s="7" t="str">
        <f>VLOOKUP(D5270,Patch!A:B,2,0)</f>
        <v>0.8</v>
      </c>
      <c r="D5270" s="7">
        <v>12</v>
      </c>
      <c r="E5270" s="7" t="s">
        <v>5695</v>
      </c>
      <c r="F5270" s="7" t="s">
        <v>33551</v>
      </c>
      <c r="G5270" s="7" t="s">
        <v>33630</v>
      </c>
      <c r="H5270" s="7">
        <v>51</v>
      </c>
      <c r="I5270" s="7">
        <v>52</v>
      </c>
    </row>
    <row r="5271" spans="1:9" x14ac:dyDescent="0.25">
      <c r="A5271" s="7">
        <v>6005</v>
      </c>
      <c r="B5271" s="5" t="s">
        <v>5147</v>
      </c>
      <c r="C5271" s="7" t="str">
        <f>VLOOKUP(D5271,Patch!A:B,2,0)</f>
        <v>0.8</v>
      </c>
      <c r="D5271" s="7">
        <v>12</v>
      </c>
      <c r="E5271" s="7" t="s">
        <v>5695</v>
      </c>
      <c r="F5271" s="7" t="s">
        <v>33551</v>
      </c>
      <c r="G5271" s="7" t="s">
        <v>33630</v>
      </c>
      <c r="H5271" s="7">
        <v>52</v>
      </c>
      <c r="I5271" s="7">
        <v>53</v>
      </c>
    </row>
    <row r="5272" spans="1:9" x14ac:dyDescent="0.25">
      <c r="A5272" s="7">
        <v>6006</v>
      </c>
      <c r="B5272" s="5" t="s">
        <v>5148</v>
      </c>
      <c r="C5272" s="7" t="str">
        <f>VLOOKUP(D5272,Patch!A:B,2,0)</f>
        <v>0.8</v>
      </c>
      <c r="D5272" s="7">
        <v>12</v>
      </c>
      <c r="E5272" s="7" t="s">
        <v>5695</v>
      </c>
      <c r="F5272" s="7" t="s">
        <v>33551</v>
      </c>
      <c r="G5272" s="7" t="s">
        <v>33630</v>
      </c>
      <c r="H5272" s="7">
        <v>52</v>
      </c>
      <c r="I5272" s="7">
        <v>53</v>
      </c>
    </row>
    <row r="5273" spans="1:9" x14ac:dyDescent="0.25">
      <c r="A5273" s="7">
        <v>6007</v>
      </c>
      <c r="B5273" s="5" t="s">
        <v>5149</v>
      </c>
      <c r="C5273" s="7" t="str">
        <f>VLOOKUP(D5273,Patch!A:B,2,0)</f>
        <v>0.9</v>
      </c>
      <c r="D5273" s="7">
        <v>13</v>
      </c>
      <c r="E5273" s="7" t="s">
        <v>5695</v>
      </c>
      <c r="F5273" s="7" t="s">
        <v>33551</v>
      </c>
      <c r="G5273" s="7" t="s">
        <v>33630</v>
      </c>
      <c r="H5273" s="7">
        <v>53</v>
      </c>
      <c r="I5273" s="7">
        <v>54</v>
      </c>
    </row>
    <row r="5274" spans="1:9" x14ac:dyDescent="0.25">
      <c r="A5274" s="7">
        <v>6008</v>
      </c>
      <c r="B5274" s="5" t="s">
        <v>5150</v>
      </c>
      <c r="C5274" s="7" t="str">
        <f>VLOOKUP(D5274,Patch!A:B,2,0)</f>
        <v>0.9</v>
      </c>
      <c r="D5274" s="7">
        <v>13</v>
      </c>
      <c r="E5274" s="7" t="s">
        <v>5695</v>
      </c>
      <c r="F5274" s="7" t="s">
        <v>33551</v>
      </c>
      <c r="G5274" s="7" t="s">
        <v>33630</v>
      </c>
      <c r="H5274" s="7">
        <v>53</v>
      </c>
      <c r="I5274" s="7">
        <v>54</v>
      </c>
    </row>
    <row r="5275" spans="1:9" x14ac:dyDescent="0.25">
      <c r="A5275" s="7">
        <v>6009</v>
      </c>
      <c r="B5275" s="5" t="s">
        <v>5151</v>
      </c>
      <c r="C5275" s="7" t="str">
        <f>VLOOKUP(D5275,Patch!A:B,2,0)</f>
        <v>0.9</v>
      </c>
      <c r="D5275" s="7">
        <v>13</v>
      </c>
      <c r="E5275" s="7" t="s">
        <v>5695</v>
      </c>
      <c r="F5275" s="7" t="s">
        <v>33551</v>
      </c>
      <c r="G5275" s="7" t="s">
        <v>33630</v>
      </c>
      <c r="H5275" s="7">
        <v>54</v>
      </c>
      <c r="I5275" s="7">
        <v>55</v>
      </c>
    </row>
    <row r="5276" spans="1:9" x14ac:dyDescent="0.25">
      <c r="A5276" s="7">
        <v>6010</v>
      </c>
      <c r="B5276" s="5" t="s">
        <v>5152</v>
      </c>
      <c r="C5276" s="7" t="str">
        <f>VLOOKUP(D5276,Patch!A:B,2,0)</f>
        <v>0.9</v>
      </c>
      <c r="D5276" s="7">
        <v>13</v>
      </c>
      <c r="E5276" s="7" t="s">
        <v>5695</v>
      </c>
      <c r="F5276" s="7" t="s">
        <v>33551</v>
      </c>
      <c r="G5276" s="7" t="s">
        <v>33630</v>
      </c>
      <c r="H5276" s="7">
        <v>54</v>
      </c>
      <c r="I5276" s="7">
        <v>55</v>
      </c>
    </row>
    <row r="5277" spans="1:9" x14ac:dyDescent="0.25">
      <c r="A5277" s="7">
        <v>6011</v>
      </c>
      <c r="B5277" s="5" t="s">
        <v>5153</v>
      </c>
      <c r="C5277" s="7" t="str">
        <f>VLOOKUP(D5277,Patch!A:B,2,0)</f>
        <v>0.9</v>
      </c>
      <c r="D5277" s="7">
        <v>13</v>
      </c>
      <c r="E5277" s="7" t="s">
        <v>5695</v>
      </c>
      <c r="F5277" s="7" t="s">
        <v>33551</v>
      </c>
      <c r="G5277" s="7" t="s">
        <v>33630</v>
      </c>
      <c r="H5277" s="7">
        <v>54</v>
      </c>
      <c r="I5277" s="7">
        <v>55</v>
      </c>
    </row>
    <row r="5278" spans="1:9" x14ac:dyDescent="0.25">
      <c r="A5278" s="7">
        <v>6012</v>
      </c>
      <c r="B5278" s="5" t="s">
        <v>5154</v>
      </c>
      <c r="C5278" s="7" t="str">
        <f>VLOOKUP(D5278,Patch!A:B,2,0)</f>
        <v>0.7</v>
      </c>
      <c r="D5278" s="7">
        <v>11</v>
      </c>
      <c r="E5278" s="7" t="s">
        <v>5695</v>
      </c>
      <c r="F5278" s="7" t="s">
        <v>33630</v>
      </c>
      <c r="G5278" s="7" t="s">
        <v>33630</v>
      </c>
      <c r="H5278" s="7">
        <v>46</v>
      </c>
      <c r="I5278" s="7">
        <v>46</v>
      </c>
    </row>
    <row r="5279" spans="1:9" x14ac:dyDescent="0.25">
      <c r="A5279" s="7">
        <v>6013</v>
      </c>
      <c r="B5279" s="5" t="s">
        <v>5155</v>
      </c>
      <c r="C5279" s="7" t="str">
        <f>VLOOKUP(D5279,Patch!A:B,2,0)</f>
        <v>0.6</v>
      </c>
      <c r="D5279" s="7">
        <v>10</v>
      </c>
      <c r="E5279" s="7" t="s">
        <v>5695</v>
      </c>
      <c r="F5279" s="7" t="s">
        <v>33550</v>
      </c>
      <c r="G5279" s="7" t="s">
        <v>33630</v>
      </c>
      <c r="H5279" s="7">
        <v>35</v>
      </c>
      <c r="I5279" s="7">
        <v>37</v>
      </c>
    </row>
    <row r="5280" spans="1:9" x14ac:dyDescent="0.25">
      <c r="A5280" s="7">
        <v>6014</v>
      </c>
      <c r="B5280" s="5" t="s">
        <v>5156</v>
      </c>
      <c r="C5280" s="7" t="str">
        <f>VLOOKUP(D5280,Patch!A:B,2,0)</f>
        <v>0.1</v>
      </c>
      <c r="D5280" s="7">
        <v>1</v>
      </c>
      <c r="E5280" s="7" t="s">
        <v>5695</v>
      </c>
      <c r="F5280" s="7" t="s">
        <v>10722</v>
      </c>
      <c r="G5280" s="7" t="s">
        <v>33665</v>
      </c>
      <c r="H5280" s="7">
        <v>50</v>
      </c>
      <c r="I5280" s="7">
        <v>50</v>
      </c>
    </row>
    <row r="5281" spans="1:9" x14ac:dyDescent="0.25">
      <c r="A5281" s="7">
        <v>6015</v>
      </c>
      <c r="B5281" s="5" t="s">
        <v>5157</v>
      </c>
      <c r="C5281" s="7" t="str">
        <f>VLOOKUP(D5281,Patch!A:B,2,0)</f>
        <v>0.7</v>
      </c>
      <c r="D5281" s="7">
        <v>11</v>
      </c>
      <c r="E5281" s="7" t="s">
        <v>5695</v>
      </c>
      <c r="F5281" s="7" t="s">
        <v>10868</v>
      </c>
      <c r="G5281" s="7" t="s">
        <v>33630</v>
      </c>
      <c r="H5281" s="7">
        <v>45</v>
      </c>
      <c r="I5281" s="7">
        <v>45</v>
      </c>
    </row>
    <row r="5282" spans="1:9" x14ac:dyDescent="0.25">
      <c r="A5282" s="7">
        <v>6016</v>
      </c>
      <c r="B5282" s="5" t="s">
        <v>5158</v>
      </c>
      <c r="C5282" s="7" t="str">
        <f>VLOOKUP(D5282,Patch!A:B,2,0)</f>
        <v>0.9</v>
      </c>
      <c r="D5282" s="7">
        <v>13</v>
      </c>
      <c r="E5282" s="7" t="s">
        <v>5695</v>
      </c>
      <c r="F5282" s="7" t="s">
        <v>33630</v>
      </c>
      <c r="G5282" s="7" t="s">
        <v>33630</v>
      </c>
      <c r="H5282" s="7">
        <v>54</v>
      </c>
      <c r="I5282" s="7">
        <v>54</v>
      </c>
    </row>
    <row r="5283" spans="1:9" x14ac:dyDescent="0.25">
      <c r="A5283" s="7">
        <v>6017</v>
      </c>
      <c r="B5283" s="5" t="s">
        <v>5159</v>
      </c>
      <c r="C5283" s="7" t="str">
        <f>VLOOKUP(D5283,Patch!A:B,2,0)</f>
        <v>0.5</v>
      </c>
      <c r="D5283" s="7">
        <v>6</v>
      </c>
      <c r="E5283" s="7" t="s">
        <v>5695</v>
      </c>
      <c r="F5283" s="7" t="s">
        <v>33630</v>
      </c>
      <c r="G5283" s="7" t="s">
        <v>33630</v>
      </c>
      <c r="H5283" s="7">
        <v>37</v>
      </c>
      <c r="I5283" s="7">
        <v>37</v>
      </c>
    </row>
    <row r="5284" spans="1:9" x14ac:dyDescent="0.25">
      <c r="A5284" s="7">
        <v>6018</v>
      </c>
      <c r="B5284" s="5" t="s">
        <v>5160</v>
      </c>
      <c r="C5284" s="7" t="str">
        <f>VLOOKUP(D5284,Patch!A:B,2,0)</f>
        <v>0.1</v>
      </c>
      <c r="D5284" s="7">
        <v>1</v>
      </c>
      <c r="E5284" s="7" t="s">
        <v>5695</v>
      </c>
      <c r="F5284" s="7" t="s">
        <v>10722</v>
      </c>
      <c r="G5284" s="7" t="s">
        <v>33665</v>
      </c>
      <c r="H5284" s="7">
        <v>40</v>
      </c>
      <c r="I5284" s="7">
        <v>40</v>
      </c>
    </row>
    <row r="5285" spans="1:9" x14ac:dyDescent="0.25">
      <c r="A5285" s="7">
        <v>6019</v>
      </c>
      <c r="B5285" s="5" t="s">
        <v>5161</v>
      </c>
      <c r="C5285" s="7" t="str">
        <f>VLOOKUP(D5285,Patch!A:B,2,0)</f>
        <v>1.1.0</v>
      </c>
      <c r="D5285" s="7">
        <v>18</v>
      </c>
      <c r="E5285" s="7" t="s">
        <v>5695</v>
      </c>
      <c r="F5285" s="7" t="s">
        <v>10842</v>
      </c>
      <c r="G5285" s="7" t="s">
        <v>33630</v>
      </c>
      <c r="H5285" s="7">
        <v>30</v>
      </c>
      <c r="I5285" s="7">
        <v>30</v>
      </c>
    </row>
    <row r="5286" spans="1:9" x14ac:dyDescent="0.25">
      <c r="A5286" s="7">
        <v>6020</v>
      </c>
      <c r="B5286" s="5" t="s">
        <v>5162</v>
      </c>
      <c r="C5286" s="7" t="str">
        <f>VLOOKUP(D5286,Patch!A:B,2,0)</f>
        <v>0.2</v>
      </c>
      <c r="D5286" s="7">
        <v>2</v>
      </c>
      <c r="E5286" s="7" t="s">
        <v>5695</v>
      </c>
      <c r="F5286" s="7" t="s">
        <v>10665</v>
      </c>
      <c r="G5286" s="7" t="s">
        <v>33630</v>
      </c>
      <c r="H5286" s="7">
        <v>18</v>
      </c>
      <c r="I5286" s="7">
        <v>19</v>
      </c>
    </row>
    <row r="5287" spans="1:9" x14ac:dyDescent="0.25">
      <c r="A5287" s="7">
        <v>6021</v>
      </c>
      <c r="B5287" s="5" t="s">
        <v>5163</v>
      </c>
      <c r="C5287" s="7" t="str">
        <f>VLOOKUP(D5287,Patch!A:B,2,0)</f>
        <v>0.5.5</v>
      </c>
      <c r="D5287" s="7">
        <v>9</v>
      </c>
      <c r="E5287" s="7" t="s">
        <v>5695</v>
      </c>
      <c r="F5287" s="7" t="s">
        <v>34380</v>
      </c>
      <c r="G5287" s="7" t="s">
        <v>33630</v>
      </c>
      <c r="H5287" s="7">
        <v>19</v>
      </c>
      <c r="I5287" s="7">
        <v>20</v>
      </c>
    </row>
    <row r="5288" spans="1:9" x14ac:dyDescent="0.25">
      <c r="A5288" s="7">
        <v>6022</v>
      </c>
      <c r="B5288" s="5" t="s">
        <v>5164</v>
      </c>
      <c r="C5288" s="7" t="str">
        <f>VLOOKUP(D5288,Patch!A:B,2,0)</f>
        <v>0.4</v>
      </c>
      <c r="D5288" s="7">
        <v>5</v>
      </c>
      <c r="E5288" s="7" t="s">
        <v>5695</v>
      </c>
      <c r="F5288" s="7" t="s">
        <v>33630</v>
      </c>
      <c r="G5288" s="7" t="s">
        <v>33630</v>
      </c>
      <c r="H5288" s="7">
        <v>31</v>
      </c>
      <c r="I5288" s="7">
        <v>31</v>
      </c>
    </row>
    <row r="5289" spans="1:9" x14ac:dyDescent="0.25">
      <c r="A5289" s="7">
        <v>6023</v>
      </c>
      <c r="B5289" s="5" t="s">
        <v>5165</v>
      </c>
      <c r="C5289" s="7" t="str">
        <f>VLOOKUP(D5289,Patch!A:B,2,0)</f>
        <v>0.4</v>
      </c>
      <c r="D5289" s="7">
        <v>5</v>
      </c>
      <c r="E5289" s="7" t="s">
        <v>5695</v>
      </c>
      <c r="F5289" s="7" t="s">
        <v>33630</v>
      </c>
      <c r="G5289" s="7" t="s">
        <v>33630</v>
      </c>
      <c r="H5289" s="7">
        <v>33</v>
      </c>
      <c r="I5289" s="7">
        <v>33</v>
      </c>
    </row>
    <row r="5290" spans="1:9" x14ac:dyDescent="0.25">
      <c r="A5290" s="7">
        <v>6026</v>
      </c>
      <c r="B5290" s="5" t="s">
        <v>5166</v>
      </c>
      <c r="C5290" s="7" t="str">
        <f>VLOOKUP(D5290,Patch!A:B,2,0)</f>
        <v>0.6</v>
      </c>
      <c r="D5290" s="7">
        <v>10</v>
      </c>
      <c r="E5290" s="7" t="s">
        <v>5695</v>
      </c>
      <c r="F5290" s="7" t="s">
        <v>33552</v>
      </c>
      <c r="G5290" s="7" t="s">
        <v>33673</v>
      </c>
      <c r="H5290" s="7">
        <v>55</v>
      </c>
      <c r="I5290" s="7">
        <v>55</v>
      </c>
    </row>
    <row r="5291" spans="1:9" x14ac:dyDescent="0.25">
      <c r="A5291" s="7">
        <v>6027</v>
      </c>
      <c r="B5291" s="5" t="s">
        <v>5167</v>
      </c>
      <c r="C5291" s="7" t="str">
        <f>VLOOKUP(D5291,Patch!A:B,2,0)</f>
        <v>0.1</v>
      </c>
      <c r="D5291" s="7">
        <v>1</v>
      </c>
      <c r="E5291" s="7" t="s">
        <v>5695</v>
      </c>
      <c r="F5291" s="7" t="s">
        <v>10722</v>
      </c>
      <c r="G5291" s="7" t="s">
        <v>33988</v>
      </c>
      <c r="H5291" s="7">
        <v>17</v>
      </c>
      <c r="I5291" s="7">
        <v>17</v>
      </c>
    </row>
    <row r="5292" spans="1:9" x14ac:dyDescent="0.25">
      <c r="A5292" s="7">
        <v>6028</v>
      </c>
      <c r="B5292" s="5" t="s">
        <v>5168</v>
      </c>
      <c r="C5292" s="7" t="str">
        <f>VLOOKUP(D5292,Patch!A:B,2,0)</f>
        <v>1.0.0</v>
      </c>
      <c r="D5292" s="7">
        <v>17</v>
      </c>
      <c r="E5292" s="7" t="s">
        <v>5695</v>
      </c>
      <c r="F5292" s="7" t="s">
        <v>10727</v>
      </c>
      <c r="G5292" s="7" t="s">
        <v>33871</v>
      </c>
      <c r="H5292" s="7">
        <v>30</v>
      </c>
      <c r="I5292" s="7">
        <v>30</v>
      </c>
    </row>
    <row r="5293" spans="1:9" x14ac:dyDescent="0.25">
      <c r="A5293" s="7">
        <v>6030</v>
      </c>
      <c r="B5293" s="5" t="s">
        <v>5169</v>
      </c>
      <c r="C5293" s="7" t="str">
        <f>VLOOKUP(D5293,Patch!A:B,2,0)</f>
        <v>0.5</v>
      </c>
      <c r="D5293" s="7">
        <v>6</v>
      </c>
      <c r="E5293" s="7" t="s">
        <v>5695</v>
      </c>
      <c r="F5293" s="7" t="s">
        <v>10413</v>
      </c>
      <c r="G5293" s="7" t="s">
        <v>33630</v>
      </c>
      <c r="H5293" s="7">
        <v>21</v>
      </c>
      <c r="I5293" s="7">
        <v>21</v>
      </c>
    </row>
    <row r="5294" spans="1:9" x14ac:dyDescent="0.25">
      <c r="A5294" s="7">
        <v>6031</v>
      </c>
      <c r="B5294" s="5" t="s">
        <v>5170</v>
      </c>
      <c r="C5294" s="7" t="str">
        <f>VLOOKUP(D5294,Patch!A:B,2,0)</f>
        <v>0.1</v>
      </c>
      <c r="D5294" s="7">
        <v>1</v>
      </c>
      <c r="E5294" s="7" t="s">
        <v>5695</v>
      </c>
      <c r="F5294" s="7" t="s">
        <v>10412</v>
      </c>
      <c r="G5294" s="7" t="s">
        <v>33630</v>
      </c>
      <c r="H5294" s="7">
        <v>30</v>
      </c>
      <c r="I5294" s="7">
        <v>30</v>
      </c>
    </row>
    <row r="5295" spans="1:9" x14ac:dyDescent="0.25">
      <c r="A5295" s="7">
        <v>6032</v>
      </c>
      <c r="B5295" s="5" t="s">
        <v>5171</v>
      </c>
      <c r="C5295" s="7" t="str">
        <f>VLOOKUP(D5295,Patch!A:B,2,0)</f>
        <v>0.7</v>
      </c>
      <c r="D5295" s="7">
        <v>11</v>
      </c>
      <c r="E5295" s="7" t="s">
        <v>5695</v>
      </c>
      <c r="F5295" s="7" t="s">
        <v>33630</v>
      </c>
      <c r="G5295" s="7" t="s">
        <v>5398</v>
      </c>
      <c r="H5295" s="7">
        <v>45</v>
      </c>
      <c r="I5295" s="7">
        <v>45</v>
      </c>
    </row>
    <row r="5296" spans="1:9" x14ac:dyDescent="0.25">
      <c r="A5296" s="7">
        <v>6033</v>
      </c>
      <c r="B5296" s="5" t="s">
        <v>5172</v>
      </c>
      <c r="C5296" s="7" t="str">
        <f>VLOOKUP(D5296,Patch!A:B,2,0)</f>
        <v>0.2</v>
      </c>
      <c r="D5296" s="7">
        <v>2</v>
      </c>
      <c r="E5296" s="7" t="s">
        <v>5695</v>
      </c>
      <c r="F5296" s="7" t="s">
        <v>10514</v>
      </c>
      <c r="G5296" s="7" t="s">
        <v>33630</v>
      </c>
      <c r="H5296" s="7">
        <v>15</v>
      </c>
      <c r="I5296" s="7">
        <v>16</v>
      </c>
    </row>
    <row r="5297" spans="1:9" x14ac:dyDescent="0.25">
      <c r="A5297" s="7">
        <v>6034</v>
      </c>
      <c r="B5297" s="5" t="s">
        <v>5173</v>
      </c>
      <c r="C5297" s="7" t="str">
        <f>VLOOKUP(D5297,Patch!A:B,2,0)</f>
        <v>0.5.3</v>
      </c>
      <c r="D5297" s="7">
        <v>7</v>
      </c>
      <c r="E5297" s="7" t="s">
        <v>5695</v>
      </c>
      <c r="F5297" s="7" t="s">
        <v>10757</v>
      </c>
      <c r="G5297" s="7" t="s">
        <v>33630</v>
      </c>
      <c r="H5297" s="7">
        <v>35</v>
      </c>
      <c r="I5297" s="7">
        <v>35</v>
      </c>
    </row>
    <row r="5298" spans="1:9" x14ac:dyDescent="0.25">
      <c r="A5298" s="7">
        <v>6035</v>
      </c>
      <c r="B5298" s="5" t="s">
        <v>5174</v>
      </c>
      <c r="C5298" s="7" t="str">
        <f>VLOOKUP(D5298,Patch!A:B,2,0)</f>
        <v>0.5.5</v>
      </c>
      <c r="D5298" s="7">
        <v>9</v>
      </c>
      <c r="E5298" s="7" t="s">
        <v>5695</v>
      </c>
      <c r="F5298" s="7" t="s">
        <v>34380</v>
      </c>
      <c r="G5298" s="7" t="s">
        <v>33630</v>
      </c>
      <c r="H5298" s="7">
        <v>28</v>
      </c>
      <c r="I5298" s="7">
        <v>29</v>
      </c>
    </row>
    <row r="5299" spans="1:9" x14ac:dyDescent="0.25">
      <c r="A5299" s="7">
        <v>6036</v>
      </c>
      <c r="B5299" s="5" t="s">
        <v>5175</v>
      </c>
      <c r="C5299" s="7" t="str">
        <f>VLOOKUP(D5299,Patch!A:B,2,0)</f>
        <v>0.10</v>
      </c>
      <c r="D5299" s="7">
        <v>14</v>
      </c>
      <c r="E5299" s="7" t="s">
        <v>5695</v>
      </c>
      <c r="F5299" s="7" t="s">
        <v>33630</v>
      </c>
      <c r="G5299" s="7" t="s">
        <v>33630</v>
      </c>
      <c r="H5299" s="7">
        <v>62</v>
      </c>
      <c r="I5299" s="7">
        <v>62</v>
      </c>
    </row>
    <row r="5300" spans="1:9" x14ac:dyDescent="0.25">
      <c r="A5300" s="7">
        <v>6046</v>
      </c>
      <c r="B5300" s="5" t="s">
        <v>5176</v>
      </c>
      <c r="C5300" s="7" t="str">
        <f>VLOOKUP(D5300,Patch!A:B,2,0)</f>
        <v>0.1</v>
      </c>
      <c r="D5300" s="7">
        <v>1</v>
      </c>
      <c r="E5300" s="7" t="s">
        <v>5695</v>
      </c>
      <c r="F5300" s="7" t="s">
        <v>33630</v>
      </c>
      <c r="G5300" s="7" t="s">
        <v>33630</v>
      </c>
      <c r="H5300" s="7">
        <v>10</v>
      </c>
      <c r="I5300" s="7">
        <v>10</v>
      </c>
    </row>
    <row r="5301" spans="1:9" x14ac:dyDescent="0.25">
      <c r="A5301" s="7">
        <v>6047</v>
      </c>
      <c r="B5301" s="5" t="s">
        <v>5177</v>
      </c>
      <c r="C5301" s="7" t="str">
        <f>VLOOKUP(D5301,Patch!A:B,2,0)</f>
        <v>0.6</v>
      </c>
      <c r="D5301" s="7">
        <v>10</v>
      </c>
      <c r="E5301" s="7" t="s">
        <v>5695</v>
      </c>
      <c r="F5301" s="7" t="s">
        <v>34388</v>
      </c>
      <c r="G5301" s="7" t="s">
        <v>33630</v>
      </c>
      <c r="H5301" s="7">
        <v>22</v>
      </c>
      <c r="I5301" s="7">
        <v>23</v>
      </c>
    </row>
    <row r="5302" spans="1:9" x14ac:dyDescent="0.25">
      <c r="A5302" s="7">
        <v>6066</v>
      </c>
      <c r="B5302" s="5" t="s">
        <v>5178</v>
      </c>
      <c r="C5302" s="7" t="str">
        <f>VLOOKUP(D5302,Patch!A:B,2,0)</f>
        <v>0.8</v>
      </c>
      <c r="D5302" s="7">
        <v>12</v>
      </c>
      <c r="E5302" s="7" t="s">
        <v>5695</v>
      </c>
      <c r="F5302" s="7" t="s">
        <v>33630</v>
      </c>
      <c r="G5302" s="7" t="s">
        <v>33630</v>
      </c>
      <c r="H5302" s="7">
        <v>50</v>
      </c>
      <c r="I5302" s="7">
        <v>50</v>
      </c>
    </row>
    <row r="5303" spans="1:9" x14ac:dyDescent="0.25">
      <c r="A5303" s="7">
        <v>6067</v>
      </c>
      <c r="B5303" s="5" t="s">
        <v>5179</v>
      </c>
      <c r="C5303" s="7" t="str">
        <f>VLOOKUP(D5303,Patch!A:B,2,0)</f>
        <v>0.1</v>
      </c>
      <c r="D5303" s="7">
        <v>1</v>
      </c>
      <c r="E5303" s="7" t="s">
        <v>5695</v>
      </c>
      <c r="F5303" s="7" t="s">
        <v>33630</v>
      </c>
      <c r="G5303" s="7" t="s">
        <v>33630</v>
      </c>
      <c r="H5303" s="7">
        <v>10</v>
      </c>
      <c r="I5303" s="7">
        <v>10</v>
      </c>
    </row>
    <row r="5304" spans="1:9" x14ac:dyDescent="0.25">
      <c r="A5304" s="7">
        <v>6068</v>
      </c>
      <c r="B5304" s="5" t="s">
        <v>5180</v>
      </c>
      <c r="C5304" s="7" t="str">
        <f>VLOOKUP(D5304,Patch!A:B,2,0)</f>
        <v>0.6</v>
      </c>
      <c r="D5304" s="7">
        <v>10</v>
      </c>
      <c r="E5304" s="7" t="s">
        <v>5695</v>
      </c>
      <c r="F5304" s="7" t="s">
        <v>10842</v>
      </c>
      <c r="G5304" s="7" t="s">
        <v>33630</v>
      </c>
      <c r="H5304" s="7">
        <v>35</v>
      </c>
      <c r="I5304" s="7">
        <v>36</v>
      </c>
    </row>
    <row r="5305" spans="1:9" x14ac:dyDescent="0.25">
      <c r="A5305" s="7">
        <v>6069</v>
      </c>
      <c r="B5305" s="5" t="s">
        <v>5181</v>
      </c>
      <c r="C5305" s="7" t="str">
        <f>VLOOKUP(D5305,Patch!A:B,2,0)</f>
        <v>0.6</v>
      </c>
      <c r="D5305" s="7">
        <v>10</v>
      </c>
      <c r="E5305" s="7" t="s">
        <v>5695</v>
      </c>
      <c r="F5305" s="7" t="s">
        <v>10842</v>
      </c>
      <c r="G5305" s="7" t="s">
        <v>33630</v>
      </c>
      <c r="H5305" s="7">
        <v>39</v>
      </c>
      <c r="I5305" s="7">
        <v>40</v>
      </c>
    </row>
    <row r="5306" spans="1:9" x14ac:dyDescent="0.25">
      <c r="A5306" s="7">
        <v>6070</v>
      </c>
      <c r="B5306" s="5" t="s">
        <v>5182</v>
      </c>
      <c r="C5306" s="7" t="str">
        <f>VLOOKUP(D5306,Patch!A:B,2,0)</f>
        <v>0.6</v>
      </c>
      <c r="D5306" s="7">
        <v>10</v>
      </c>
      <c r="E5306" s="7" t="s">
        <v>5695</v>
      </c>
      <c r="F5306" s="7" t="s">
        <v>10842</v>
      </c>
      <c r="G5306" s="7" t="s">
        <v>33630</v>
      </c>
      <c r="H5306" s="7">
        <v>38</v>
      </c>
      <c r="I5306" s="7">
        <v>39</v>
      </c>
    </row>
    <row r="5307" spans="1:9" x14ac:dyDescent="0.25">
      <c r="A5307" s="7">
        <v>6071</v>
      </c>
      <c r="B5307" s="5" t="s">
        <v>5183</v>
      </c>
      <c r="C5307" s="7" t="str">
        <f>VLOOKUP(D5307,Patch!A:B,2,0)</f>
        <v>0.4</v>
      </c>
      <c r="D5307" s="7">
        <v>5</v>
      </c>
      <c r="E5307" s="7" t="s">
        <v>5695</v>
      </c>
      <c r="F5307" s="7" t="s">
        <v>10727</v>
      </c>
      <c r="G5307" s="7" t="s">
        <v>33630</v>
      </c>
      <c r="H5307" s="7">
        <v>29</v>
      </c>
      <c r="I5307" s="7">
        <v>30</v>
      </c>
    </row>
    <row r="5308" spans="1:9" x14ac:dyDescent="0.25">
      <c r="A5308" s="7">
        <v>6072</v>
      </c>
      <c r="B5308" s="5" t="s">
        <v>5184</v>
      </c>
      <c r="C5308" s="7" t="str">
        <f>VLOOKUP(D5308,Patch!A:B,2,0)</f>
        <v>0.5</v>
      </c>
      <c r="D5308" s="7">
        <v>6</v>
      </c>
      <c r="E5308" s="7" t="s">
        <v>5695</v>
      </c>
      <c r="F5308" s="7" t="s">
        <v>10727</v>
      </c>
      <c r="G5308" s="7" t="s">
        <v>33630</v>
      </c>
      <c r="H5308" s="7">
        <v>34</v>
      </c>
      <c r="I5308" s="7">
        <v>34</v>
      </c>
    </row>
    <row r="5309" spans="1:9" x14ac:dyDescent="0.25">
      <c r="A5309" s="7">
        <v>6073</v>
      </c>
      <c r="B5309" s="5" t="s">
        <v>5185</v>
      </c>
      <c r="C5309" s="7" t="str">
        <f>VLOOKUP(D5309,Patch!A:B,2,0)</f>
        <v>0.4</v>
      </c>
      <c r="D5309" s="7">
        <v>5</v>
      </c>
      <c r="E5309" s="7" t="s">
        <v>5695</v>
      </c>
      <c r="F5309" s="7" t="s">
        <v>10727</v>
      </c>
      <c r="G5309" s="7" t="s">
        <v>33630</v>
      </c>
      <c r="H5309" s="7">
        <v>29</v>
      </c>
      <c r="I5309" s="7">
        <v>30</v>
      </c>
    </row>
    <row r="5310" spans="1:9" x14ac:dyDescent="0.25">
      <c r="A5310" s="7">
        <v>6074</v>
      </c>
      <c r="B5310" s="5" t="s">
        <v>5186</v>
      </c>
      <c r="C5310" s="7" t="str">
        <f>VLOOKUP(D5310,Patch!A:B,2,0)</f>
        <v>0.7</v>
      </c>
      <c r="D5310" s="7">
        <v>11</v>
      </c>
      <c r="E5310" s="7" t="s">
        <v>5695</v>
      </c>
      <c r="F5310" s="7" t="s">
        <v>33630</v>
      </c>
      <c r="G5310" s="7" t="s">
        <v>33630</v>
      </c>
      <c r="H5310" s="7">
        <v>1</v>
      </c>
      <c r="I5310" s="7">
        <v>1</v>
      </c>
    </row>
    <row r="5311" spans="1:9" x14ac:dyDescent="0.25">
      <c r="A5311" s="7">
        <v>6075</v>
      </c>
      <c r="B5311" s="5" t="s">
        <v>5187</v>
      </c>
      <c r="C5311" s="7" t="str">
        <f>VLOOKUP(D5311,Patch!A:B,2,0)</f>
        <v>0.7</v>
      </c>
      <c r="D5311" s="7">
        <v>11</v>
      </c>
      <c r="E5311" s="7" t="s">
        <v>5695</v>
      </c>
      <c r="F5311" s="7" t="s">
        <v>33630</v>
      </c>
      <c r="G5311" s="7" t="s">
        <v>33630</v>
      </c>
      <c r="H5311" s="7">
        <v>1</v>
      </c>
      <c r="I5311" s="7">
        <v>1</v>
      </c>
    </row>
    <row r="5312" spans="1:9" x14ac:dyDescent="0.25">
      <c r="A5312" s="7">
        <v>6076</v>
      </c>
      <c r="B5312" s="5" t="s">
        <v>5188</v>
      </c>
      <c r="C5312" s="7" t="str">
        <f>VLOOKUP(D5312,Patch!A:B,2,0)</f>
        <v>0.7</v>
      </c>
      <c r="D5312" s="7">
        <v>11</v>
      </c>
      <c r="E5312" s="7" t="s">
        <v>5695</v>
      </c>
      <c r="F5312" s="7" t="s">
        <v>33630</v>
      </c>
      <c r="G5312" s="7" t="s">
        <v>33630</v>
      </c>
      <c r="H5312" s="7">
        <v>1</v>
      </c>
      <c r="I5312" s="7">
        <v>1</v>
      </c>
    </row>
    <row r="5313" spans="1:9" x14ac:dyDescent="0.25">
      <c r="A5313" s="7">
        <v>6086</v>
      </c>
      <c r="B5313" s="5" t="s">
        <v>5189</v>
      </c>
      <c r="C5313" s="7" t="str">
        <f>VLOOKUP(D5313,Patch!A:B,2,0)</f>
        <v>1.1.1</v>
      </c>
      <c r="D5313" s="7">
        <v>19</v>
      </c>
      <c r="E5313" s="7" t="s">
        <v>5695</v>
      </c>
      <c r="F5313" s="7" t="s">
        <v>10767</v>
      </c>
      <c r="G5313" s="7" t="s">
        <v>33630</v>
      </c>
      <c r="H5313" s="7">
        <v>40</v>
      </c>
      <c r="I5313" s="7">
        <v>40</v>
      </c>
    </row>
    <row r="5314" spans="1:9" x14ac:dyDescent="0.25">
      <c r="A5314" s="7">
        <v>6087</v>
      </c>
      <c r="B5314" s="5" t="s">
        <v>5190</v>
      </c>
      <c r="C5314" s="7" t="str">
        <f>VLOOKUP(D5314,Patch!A:B,2,0)</f>
        <v>0.6</v>
      </c>
      <c r="D5314" s="7">
        <v>10</v>
      </c>
      <c r="E5314" s="7" t="s">
        <v>5695</v>
      </c>
      <c r="F5314" s="7" t="s">
        <v>10727</v>
      </c>
      <c r="G5314" s="7" t="s">
        <v>33630</v>
      </c>
      <c r="H5314" s="7">
        <v>40</v>
      </c>
      <c r="I5314" s="7">
        <v>40</v>
      </c>
    </row>
    <row r="5315" spans="1:9" x14ac:dyDescent="0.25">
      <c r="A5315" s="7">
        <v>6089</v>
      </c>
      <c r="B5315" s="5" t="s">
        <v>5191</v>
      </c>
      <c r="C5315" s="7" t="str">
        <f>VLOOKUP(D5315,Patch!A:B,2,0)</f>
        <v>0.1</v>
      </c>
      <c r="D5315" s="7">
        <v>1</v>
      </c>
      <c r="E5315" s="7" t="s">
        <v>5695</v>
      </c>
      <c r="F5315" s="7" t="s">
        <v>10376</v>
      </c>
      <c r="G5315" s="7" t="s">
        <v>33630</v>
      </c>
      <c r="H5315" s="7">
        <v>50</v>
      </c>
      <c r="I5315" s="7">
        <v>50</v>
      </c>
    </row>
    <row r="5316" spans="1:9" x14ac:dyDescent="0.25">
      <c r="A5316" s="7">
        <v>6090</v>
      </c>
      <c r="B5316" s="5" t="s">
        <v>5192</v>
      </c>
      <c r="C5316" s="7" t="str">
        <f>VLOOKUP(D5316,Patch!A:B,2,0)</f>
        <v>0.1</v>
      </c>
      <c r="D5316" s="7">
        <v>1</v>
      </c>
      <c r="E5316" s="7" t="s">
        <v>5695</v>
      </c>
      <c r="F5316" s="7" t="s">
        <v>10376</v>
      </c>
      <c r="G5316" s="7" t="s">
        <v>34201</v>
      </c>
      <c r="H5316" s="7">
        <v>10</v>
      </c>
      <c r="I5316" s="7">
        <v>10</v>
      </c>
    </row>
    <row r="5317" spans="1:9" x14ac:dyDescent="0.25">
      <c r="A5317" s="7">
        <v>6091</v>
      </c>
      <c r="B5317" s="5" t="s">
        <v>5193</v>
      </c>
      <c r="C5317" s="7" t="str">
        <f>VLOOKUP(D5317,Patch!A:B,2,0)</f>
        <v>0.1</v>
      </c>
      <c r="D5317" s="7">
        <v>1</v>
      </c>
      <c r="E5317" s="7" t="s">
        <v>5695</v>
      </c>
      <c r="F5317" s="7" t="s">
        <v>31112</v>
      </c>
      <c r="G5317" s="7" t="s">
        <v>33828</v>
      </c>
      <c r="H5317" s="7">
        <v>9</v>
      </c>
      <c r="I5317" s="7">
        <v>9</v>
      </c>
    </row>
    <row r="5318" spans="1:9" x14ac:dyDescent="0.25">
      <c r="A5318" s="7">
        <v>6092</v>
      </c>
      <c r="B5318" s="5" t="s">
        <v>5194</v>
      </c>
      <c r="C5318" s="7" t="str">
        <f>VLOOKUP(D5318,Patch!A:B,2,0)</f>
        <v>0.2</v>
      </c>
      <c r="D5318" s="7">
        <v>2</v>
      </c>
      <c r="E5318" s="7" t="s">
        <v>5695</v>
      </c>
      <c r="F5318" s="7" t="s">
        <v>33630</v>
      </c>
      <c r="G5318" s="7" t="s">
        <v>33630</v>
      </c>
      <c r="H5318" s="7">
        <v>14</v>
      </c>
      <c r="I5318" s="7">
        <v>14</v>
      </c>
    </row>
    <row r="5319" spans="1:9" x14ac:dyDescent="0.25">
      <c r="A5319" s="7">
        <v>6092</v>
      </c>
      <c r="B5319" s="5" t="s">
        <v>5194</v>
      </c>
      <c r="C5319" s="7" t="str">
        <f>VLOOKUP(D5319,Patch!A:B,2,0)</f>
        <v>0.6</v>
      </c>
      <c r="D5319" s="7">
        <v>10</v>
      </c>
      <c r="E5319" s="7" t="s">
        <v>33636</v>
      </c>
      <c r="F5319" s="7" t="s">
        <v>33630</v>
      </c>
      <c r="G5319" s="7" t="s">
        <v>33630</v>
      </c>
      <c r="H5319" s="7">
        <v>14</v>
      </c>
      <c r="I5319" s="7">
        <v>14</v>
      </c>
    </row>
    <row r="5320" spans="1:9" x14ac:dyDescent="0.25">
      <c r="A5320" s="7">
        <v>6093</v>
      </c>
      <c r="B5320" s="5" t="s">
        <v>5195</v>
      </c>
      <c r="C5320" s="7" t="str">
        <f>VLOOKUP(D5320,Patch!A:B,2,0)</f>
        <v>0.1</v>
      </c>
      <c r="D5320" s="7">
        <v>1</v>
      </c>
      <c r="E5320" s="7" t="s">
        <v>5695</v>
      </c>
      <c r="F5320" s="7" t="s">
        <v>10371</v>
      </c>
      <c r="G5320" s="7" t="s">
        <v>33630</v>
      </c>
      <c r="H5320" s="7">
        <v>11</v>
      </c>
      <c r="I5320" s="7">
        <v>11</v>
      </c>
    </row>
    <row r="5321" spans="1:9" x14ac:dyDescent="0.25">
      <c r="A5321" s="7">
        <v>6094</v>
      </c>
      <c r="B5321" s="5" t="s">
        <v>5196</v>
      </c>
      <c r="C5321" s="7" t="str">
        <f>VLOOKUP(D5321,Patch!A:B,2,0)</f>
        <v>0.5</v>
      </c>
      <c r="D5321" s="7">
        <v>6</v>
      </c>
      <c r="E5321" s="7" t="s">
        <v>5695</v>
      </c>
      <c r="F5321" s="7" t="s">
        <v>31112</v>
      </c>
      <c r="G5321" s="7" t="s">
        <v>33943</v>
      </c>
      <c r="H5321" s="7">
        <v>22</v>
      </c>
      <c r="I5321" s="7">
        <v>22</v>
      </c>
    </row>
    <row r="5322" spans="1:9" x14ac:dyDescent="0.25">
      <c r="A5322" s="7">
        <v>6106</v>
      </c>
      <c r="B5322" s="5" t="s">
        <v>5197</v>
      </c>
      <c r="C5322" s="7" t="str">
        <f>VLOOKUP(D5322,Patch!A:B,2,0)</f>
        <v>0.2</v>
      </c>
      <c r="D5322" s="7">
        <v>2</v>
      </c>
      <c r="E5322" s="7" t="s">
        <v>5695</v>
      </c>
      <c r="F5322" s="7" t="s">
        <v>33630</v>
      </c>
      <c r="G5322" s="7" t="s">
        <v>33630</v>
      </c>
      <c r="H5322" s="7">
        <v>22</v>
      </c>
      <c r="I5322" s="7">
        <v>22</v>
      </c>
    </row>
    <row r="5323" spans="1:9" x14ac:dyDescent="0.25">
      <c r="A5323" s="7">
        <v>6106</v>
      </c>
      <c r="B5323" s="5" t="s">
        <v>5197</v>
      </c>
      <c r="C5323" s="7" t="str">
        <f>VLOOKUP(D5323,Patch!A:B,2,0)</f>
        <v>0.6</v>
      </c>
      <c r="D5323" s="7">
        <v>10</v>
      </c>
      <c r="E5323" s="7" t="s">
        <v>33636</v>
      </c>
      <c r="F5323" s="7" t="s">
        <v>33630</v>
      </c>
      <c r="G5323" s="7" t="s">
        <v>33630</v>
      </c>
      <c r="H5323" s="7">
        <v>22</v>
      </c>
      <c r="I5323" s="7">
        <v>22</v>
      </c>
    </row>
    <row r="5324" spans="1:9" x14ac:dyDescent="0.25">
      <c r="A5324" s="7">
        <v>6107</v>
      </c>
      <c r="B5324" s="5" t="s">
        <v>5198</v>
      </c>
      <c r="C5324" s="7" t="str">
        <f>VLOOKUP(D5324,Patch!A:B,2,0)</f>
        <v>0.10</v>
      </c>
      <c r="D5324" s="7">
        <v>14</v>
      </c>
      <c r="E5324" s="7" t="s">
        <v>5695</v>
      </c>
      <c r="F5324" s="7" t="s">
        <v>33630</v>
      </c>
      <c r="G5324" s="7" t="s">
        <v>33630</v>
      </c>
      <c r="H5324" s="7">
        <v>60</v>
      </c>
      <c r="I5324" s="7">
        <v>60</v>
      </c>
    </row>
    <row r="5325" spans="1:9" x14ac:dyDescent="0.25">
      <c r="A5325" s="7">
        <v>6108</v>
      </c>
      <c r="B5325" s="5" t="s">
        <v>5199</v>
      </c>
      <c r="C5325" s="7" t="str">
        <f>VLOOKUP(D5325,Patch!A:B,2,0)</f>
        <v>0.5</v>
      </c>
      <c r="D5325" s="7">
        <v>6</v>
      </c>
      <c r="E5325" s="7" t="s">
        <v>5695</v>
      </c>
      <c r="F5325" s="7" t="s">
        <v>33630</v>
      </c>
      <c r="G5325" s="7" t="s">
        <v>33630</v>
      </c>
      <c r="H5325" s="7">
        <v>38</v>
      </c>
      <c r="I5325" s="7">
        <v>38</v>
      </c>
    </row>
    <row r="5326" spans="1:9" x14ac:dyDescent="0.25">
      <c r="A5326" s="7">
        <v>6108</v>
      </c>
      <c r="B5326" s="5" t="s">
        <v>5199</v>
      </c>
      <c r="C5326" s="7" t="str">
        <f>VLOOKUP(D5326,Patch!A:B,2,0)</f>
        <v>0.6</v>
      </c>
      <c r="D5326" s="7">
        <v>10</v>
      </c>
      <c r="E5326" s="7" t="s">
        <v>33636</v>
      </c>
      <c r="F5326" s="7" t="s">
        <v>33630</v>
      </c>
      <c r="G5326" s="7" t="s">
        <v>33630</v>
      </c>
      <c r="H5326" s="7">
        <v>38</v>
      </c>
      <c r="I5326" s="7">
        <v>38</v>
      </c>
    </row>
    <row r="5327" spans="1:9" x14ac:dyDescent="0.25">
      <c r="A5327" s="7">
        <v>6109</v>
      </c>
      <c r="B5327" s="5" t="s">
        <v>5200</v>
      </c>
      <c r="C5327" s="7" t="str">
        <f>VLOOKUP(D5327,Patch!A:B,2,0)</f>
        <v>1.3.0</v>
      </c>
      <c r="D5327" s="7">
        <v>21</v>
      </c>
      <c r="E5327" s="7" t="s">
        <v>5695</v>
      </c>
      <c r="F5327" s="7" t="s">
        <v>10771</v>
      </c>
      <c r="G5327" s="7" t="s">
        <v>33630</v>
      </c>
      <c r="H5327" s="7">
        <v>63</v>
      </c>
      <c r="I5327" s="7">
        <v>63</v>
      </c>
    </row>
    <row r="5328" spans="1:9" x14ac:dyDescent="0.25">
      <c r="A5328" s="7">
        <v>6110</v>
      </c>
      <c r="B5328" s="5" t="s">
        <v>5201</v>
      </c>
      <c r="C5328" s="7" t="str">
        <f>VLOOKUP(D5328,Patch!A:B,2,0)</f>
        <v>0.3</v>
      </c>
      <c r="D5328" s="7">
        <v>3</v>
      </c>
      <c r="E5328" s="7" t="s">
        <v>5695</v>
      </c>
      <c r="F5328" s="7" t="s">
        <v>33630</v>
      </c>
      <c r="G5328" s="7" t="s">
        <v>33630</v>
      </c>
      <c r="H5328" s="7">
        <v>24</v>
      </c>
      <c r="I5328" s="7">
        <v>24</v>
      </c>
    </row>
    <row r="5329" spans="1:9" x14ac:dyDescent="0.25">
      <c r="A5329" s="7">
        <v>6111</v>
      </c>
      <c r="B5329" s="5" t="s">
        <v>5202</v>
      </c>
      <c r="C5329" s="7" t="str">
        <f>VLOOKUP(D5329,Patch!A:B,2,0)</f>
        <v>0.5</v>
      </c>
      <c r="D5329" s="7">
        <v>6</v>
      </c>
      <c r="E5329" s="7" t="s">
        <v>5695</v>
      </c>
      <c r="F5329" s="7" t="s">
        <v>33630</v>
      </c>
      <c r="G5329" s="7" t="s">
        <v>33630</v>
      </c>
      <c r="H5329" s="7">
        <v>37</v>
      </c>
      <c r="I5329" s="7">
        <v>37</v>
      </c>
    </row>
    <row r="5330" spans="1:9" x14ac:dyDescent="0.25">
      <c r="A5330" s="7">
        <v>6112</v>
      </c>
      <c r="B5330" s="5" t="s">
        <v>5203</v>
      </c>
      <c r="C5330" s="7" t="str">
        <f>VLOOKUP(D5330,Patch!A:B,2,0)</f>
        <v>0.5</v>
      </c>
      <c r="D5330" s="7">
        <v>6</v>
      </c>
      <c r="E5330" s="7" t="s">
        <v>5695</v>
      </c>
      <c r="F5330" s="7" t="s">
        <v>33630</v>
      </c>
      <c r="G5330" s="7" t="s">
        <v>33630</v>
      </c>
      <c r="H5330" s="7">
        <v>35</v>
      </c>
      <c r="I5330" s="7">
        <v>35</v>
      </c>
    </row>
    <row r="5331" spans="1:9" x14ac:dyDescent="0.25">
      <c r="A5331" s="7">
        <v>6112</v>
      </c>
      <c r="B5331" s="5" t="s">
        <v>5203</v>
      </c>
      <c r="C5331" s="7" t="str">
        <f>VLOOKUP(D5331,Patch!A:B,2,0)</f>
        <v>0.7</v>
      </c>
      <c r="D5331" s="7">
        <v>11</v>
      </c>
      <c r="E5331" s="7" t="s">
        <v>33631</v>
      </c>
      <c r="F5331" s="7" t="s">
        <v>33630</v>
      </c>
      <c r="G5331" s="7" t="s">
        <v>33630</v>
      </c>
      <c r="H5331" s="7">
        <v>35</v>
      </c>
      <c r="I5331" s="7">
        <v>35</v>
      </c>
    </row>
    <row r="5332" spans="1:9" x14ac:dyDescent="0.25">
      <c r="A5332" s="7">
        <v>6112</v>
      </c>
      <c r="B5332" s="5" t="s">
        <v>5203</v>
      </c>
      <c r="C5332" s="7" t="str">
        <f>VLOOKUP(D5332,Patch!A:B,2,0)</f>
        <v>0.9</v>
      </c>
      <c r="D5332" s="7">
        <v>13</v>
      </c>
      <c r="E5332" s="7" t="s">
        <v>33631</v>
      </c>
      <c r="F5332" s="7" t="s">
        <v>33630</v>
      </c>
      <c r="G5332" s="7" t="s">
        <v>33630</v>
      </c>
      <c r="H5332" s="7">
        <v>35</v>
      </c>
      <c r="I5332" s="7">
        <v>35</v>
      </c>
    </row>
    <row r="5333" spans="1:9" x14ac:dyDescent="0.25">
      <c r="A5333" s="7">
        <v>6112</v>
      </c>
      <c r="B5333" s="5" t="s">
        <v>5203</v>
      </c>
      <c r="C5333" s="7" t="str">
        <f>VLOOKUP(D5333,Patch!A:B,2,0)</f>
        <v>1.1.0</v>
      </c>
      <c r="D5333" s="7">
        <v>18</v>
      </c>
      <c r="E5333" s="7" t="s">
        <v>33631</v>
      </c>
      <c r="F5333" s="7" t="s">
        <v>33630</v>
      </c>
      <c r="G5333" s="7" t="s">
        <v>33630</v>
      </c>
      <c r="H5333" s="7">
        <v>35</v>
      </c>
      <c r="I5333" s="7">
        <v>35</v>
      </c>
    </row>
    <row r="5334" spans="1:9" x14ac:dyDescent="0.25">
      <c r="A5334" s="7">
        <v>6112</v>
      </c>
      <c r="B5334" s="5" t="s">
        <v>5203</v>
      </c>
      <c r="C5334" s="7" t="str">
        <f>VLOOKUP(D5334,Patch!A:B,2,0)</f>
        <v>1.5.0</v>
      </c>
      <c r="D5334" s="7">
        <v>23</v>
      </c>
      <c r="E5334" s="7" t="s">
        <v>33631</v>
      </c>
      <c r="F5334" s="7" t="s">
        <v>33630</v>
      </c>
      <c r="G5334" s="7" t="s">
        <v>33630</v>
      </c>
      <c r="H5334" s="7">
        <v>35</v>
      </c>
      <c r="I5334" s="7">
        <v>35</v>
      </c>
    </row>
    <row r="5335" spans="1:9" x14ac:dyDescent="0.25">
      <c r="A5335" s="7">
        <v>6112</v>
      </c>
      <c r="B5335" s="5" t="s">
        <v>5203</v>
      </c>
      <c r="C5335" s="7" t="str">
        <f>VLOOKUP(D5335,Patch!A:B,2,0)</f>
        <v>1.11.0</v>
      </c>
      <c r="D5335" s="7">
        <v>29</v>
      </c>
      <c r="E5335" s="7" t="s">
        <v>33631</v>
      </c>
      <c r="F5335" s="7" t="s">
        <v>33630</v>
      </c>
      <c r="G5335" s="7" t="s">
        <v>33630</v>
      </c>
      <c r="H5335" s="7">
        <v>35</v>
      </c>
      <c r="I5335" s="7">
        <v>35</v>
      </c>
    </row>
    <row r="5336" spans="1:9" x14ac:dyDescent="0.25">
      <c r="A5336" s="7">
        <v>6113</v>
      </c>
      <c r="B5336" s="5" t="s">
        <v>5204</v>
      </c>
      <c r="C5336" s="7" t="str">
        <f>VLOOKUP(D5336,Patch!A:B,2,0)</f>
        <v>0.1</v>
      </c>
      <c r="D5336" s="7">
        <v>1</v>
      </c>
      <c r="E5336" s="7" t="s">
        <v>5695</v>
      </c>
      <c r="F5336" s="7" t="s">
        <v>10410</v>
      </c>
      <c r="G5336" s="7" t="s">
        <v>33630</v>
      </c>
      <c r="H5336" s="7">
        <v>11</v>
      </c>
      <c r="I5336" s="7">
        <v>11</v>
      </c>
    </row>
    <row r="5337" spans="1:9" x14ac:dyDescent="0.25">
      <c r="A5337" s="7">
        <v>6114</v>
      </c>
      <c r="B5337" s="5" t="s">
        <v>5205</v>
      </c>
      <c r="C5337" s="7" t="str">
        <f>VLOOKUP(D5337,Patch!A:B,2,0)</f>
        <v>0.1</v>
      </c>
      <c r="D5337" s="7">
        <v>1</v>
      </c>
      <c r="E5337" s="7" t="s">
        <v>5695</v>
      </c>
      <c r="F5337" s="7" t="s">
        <v>10412</v>
      </c>
      <c r="G5337" s="7" t="s">
        <v>33630</v>
      </c>
      <c r="H5337" s="7">
        <v>50</v>
      </c>
      <c r="I5337" s="7">
        <v>50</v>
      </c>
    </row>
    <row r="5338" spans="1:9" x14ac:dyDescent="0.25">
      <c r="A5338" s="7">
        <v>6115</v>
      </c>
      <c r="B5338" s="5" t="s">
        <v>5206</v>
      </c>
      <c r="C5338" s="7" t="str">
        <f>VLOOKUP(D5338,Patch!A:B,2,0)</f>
        <v>0.4</v>
      </c>
      <c r="D5338" s="7">
        <v>5</v>
      </c>
      <c r="E5338" s="7" t="s">
        <v>5695</v>
      </c>
      <c r="F5338" s="7" t="s">
        <v>10727</v>
      </c>
      <c r="G5338" s="7" t="s">
        <v>33630</v>
      </c>
      <c r="H5338" s="7">
        <v>29</v>
      </c>
      <c r="I5338" s="7">
        <v>30</v>
      </c>
    </row>
    <row r="5339" spans="1:9" x14ac:dyDescent="0.25">
      <c r="A5339" s="7">
        <v>6116</v>
      </c>
      <c r="B5339" s="5" t="s">
        <v>5207</v>
      </c>
      <c r="C5339" s="7" t="str">
        <f>VLOOKUP(D5339,Patch!A:B,2,0)</f>
        <v>0.8</v>
      </c>
      <c r="D5339" s="7">
        <v>12</v>
      </c>
      <c r="E5339" s="7" t="s">
        <v>5695</v>
      </c>
      <c r="F5339" s="7" t="s">
        <v>10771</v>
      </c>
      <c r="G5339" s="7" t="s">
        <v>33630</v>
      </c>
      <c r="H5339" s="7">
        <v>45</v>
      </c>
      <c r="I5339" s="7">
        <v>46</v>
      </c>
    </row>
    <row r="5340" spans="1:9" x14ac:dyDescent="0.25">
      <c r="A5340" s="7">
        <v>6117</v>
      </c>
      <c r="B5340" s="5" t="s">
        <v>5208</v>
      </c>
      <c r="C5340" s="7" t="str">
        <f>VLOOKUP(D5340,Patch!A:B,2,0)</f>
        <v>0.8</v>
      </c>
      <c r="D5340" s="7">
        <v>12</v>
      </c>
      <c r="E5340" s="7" t="s">
        <v>5695</v>
      </c>
      <c r="F5340" s="7" t="s">
        <v>10771</v>
      </c>
      <c r="G5340" s="7" t="s">
        <v>33630</v>
      </c>
      <c r="H5340" s="7">
        <v>46</v>
      </c>
      <c r="I5340" s="7">
        <v>47</v>
      </c>
    </row>
    <row r="5341" spans="1:9" x14ac:dyDescent="0.25">
      <c r="A5341" s="7">
        <v>6118</v>
      </c>
      <c r="B5341" s="5" t="s">
        <v>5209</v>
      </c>
      <c r="C5341" s="7" t="str">
        <f>VLOOKUP(D5341,Patch!A:B,2,0)</f>
        <v>0.8</v>
      </c>
      <c r="D5341" s="7">
        <v>12</v>
      </c>
      <c r="E5341" s="7" t="s">
        <v>5695</v>
      </c>
      <c r="F5341" s="7" t="s">
        <v>10771</v>
      </c>
      <c r="G5341" s="7" t="s">
        <v>33630</v>
      </c>
      <c r="H5341" s="7">
        <v>48</v>
      </c>
      <c r="I5341" s="7">
        <v>48</v>
      </c>
    </row>
    <row r="5342" spans="1:9" x14ac:dyDescent="0.25">
      <c r="A5342" s="7">
        <v>6119</v>
      </c>
      <c r="B5342" s="5" t="s">
        <v>5210</v>
      </c>
      <c r="C5342" s="7" t="str">
        <f>VLOOKUP(D5342,Patch!A:B,2,0)</f>
        <v>0.1</v>
      </c>
      <c r="D5342" s="7">
        <v>1</v>
      </c>
      <c r="E5342" s="7" t="s">
        <v>5695</v>
      </c>
      <c r="F5342" s="7" t="s">
        <v>10410</v>
      </c>
      <c r="G5342" s="7" t="s">
        <v>33630</v>
      </c>
      <c r="H5342" s="7">
        <v>10</v>
      </c>
      <c r="I5342" s="7">
        <v>10</v>
      </c>
    </row>
    <row r="5343" spans="1:9" x14ac:dyDescent="0.25">
      <c r="A5343" s="7">
        <v>6120</v>
      </c>
      <c r="B5343" s="5" t="s">
        <v>5211</v>
      </c>
      <c r="C5343" s="7" t="str">
        <f>VLOOKUP(D5343,Patch!A:B,2,0)</f>
        <v>0.1</v>
      </c>
      <c r="D5343" s="7">
        <v>1</v>
      </c>
      <c r="E5343" s="7" t="s">
        <v>5695</v>
      </c>
      <c r="F5343" s="7" t="s">
        <v>10412</v>
      </c>
      <c r="G5343" s="7" t="s">
        <v>33630</v>
      </c>
      <c r="H5343" s="7">
        <v>30</v>
      </c>
      <c r="I5343" s="7">
        <v>30</v>
      </c>
    </row>
    <row r="5344" spans="1:9" x14ac:dyDescent="0.25">
      <c r="A5344" s="7">
        <v>6121</v>
      </c>
      <c r="B5344" s="5" t="s">
        <v>5212</v>
      </c>
      <c r="C5344" s="7" t="str">
        <f>VLOOKUP(D5344,Patch!A:B,2,0)</f>
        <v>0.1</v>
      </c>
      <c r="D5344" s="7">
        <v>1</v>
      </c>
      <c r="E5344" s="7" t="s">
        <v>5695</v>
      </c>
      <c r="F5344" s="7" t="s">
        <v>10371</v>
      </c>
      <c r="G5344" s="7" t="s">
        <v>33630</v>
      </c>
      <c r="H5344" s="7">
        <v>10</v>
      </c>
      <c r="I5344" s="7">
        <v>10</v>
      </c>
    </row>
    <row r="5345" spans="1:9" x14ac:dyDescent="0.25">
      <c r="A5345" s="7">
        <v>6122</v>
      </c>
      <c r="B5345" s="5" t="s">
        <v>5213</v>
      </c>
      <c r="C5345" s="7" t="str">
        <f>VLOOKUP(D5345,Patch!A:B,2,0)</f>
        <v>0.1</v>
      </c>
      <c r="D5345" s="7">
        <v>1</v>
      </c>
      <c r="E5345" s="7" t="s">
        <v>5695</v>
      </c>
      <c r="F5345" s="7" t="s">
        <v>10376</v>
      </c>
      <c r="G5345" s="7" t="s">
        <v>33630</v>
      </c>
      <c r="H5345" s="7">
        <v>50</v>
      </c>
      <c r="I5345" s="7">
        <v>50</v>
      </c>
    </row>
    <row r="5346" spans="1:9" x14ac:dyDescent="0.25">
      <c r="A5346" s="7">
        <v>6123</v>
      </c>
      <c r="B5346" s="5" t="s">
        <v>5214</v>
      </c>
      <c r="C5346" s="7" t="str">
        <f>VLOOKUP(D5346,Patch!A:B,2,0)</f>
        <v>0.1</v>
      </c>
      <c r="D5346" s="7">
        <v>1</v>
      </c>
      <c r="E5346" s="7" t="s">
        <v>5695</v>
      </c>
      <c r="F5346" s="7" t="s">
        <v>10410</v>
      </c>
      <c r="G5346" s="7" t="s">
        <v>33630</v>
      </c>
      <c r="H5346" s="7">
        <v>9</v>
      </c>
      <c r="I5346" s="7">
        <v>10</v>
      </c>
    </row>
    <row r="5347" spans="1:9" x14ac:dyDescent="0.25">
      <c r="A5347" s="7">
        <v>6124</v>
      </c>
      <c r="B5347" s="5" t="s">
        <v>5215</v>
      </c>
      <c r="C5347" s="7" t="str">
        <f>VLOOKUP(D5347,Patch!A:B,2,0)</f>
        <v>0.1</v>
      </c>
      <c r="D5347" s="7">
        <v>1</v>
      </c>
      <c r="E5347" s="7" t="s">
        <v>5695</v>
      </c>
      <c r="F5347" s="7" t="s">
        <v>10410</v>
      </c>
      <c r="G5347" s="7" t="s">
        <v>34202</v>
      </c>
      <c r="H5347" s="7">
        <v>11</v>
      </c>
      <c r="I5347" s="7">
        <v>11</v>
      </c>
    </row>
    <row r="5348" spans="1:9" x14ac:dyDescent="0.25">
      <c r="A5348" s="7">
        <v>6125</v>
      </c>
      <c r="B5348" s="5" t="s">
        <v>5216</v>
      </c>
      <c r="C5348" s="7" t="str">
        <f>VLOOKUP(D5348,Patch!A:B,2,0)</f>
        <v>0.8</v>
      </c>
      <c r="D5348" s="7">
        <v>12</v>
      </c>
      <c r="E5348" s="7" t="s">
        <v>5695</v>
      </c>
      <c r="F5348" s="7" t="s">
        <v>10771</v>
      </c>
      <c r="G5348" s="7" t="s">
        <v>33630</v>
      </c>
      <c r="H5348" s="7">
        <v>45</v>
      </c>
      <c r="I5348" s="7">
        <v>46</v>
      </c>
    </row>
    <row r="5349" spans="1:9" x14ac:dyDescent="0.25">
      <c r="A5349" s="7">
        <v>6126</v>
      </c>
      <c r="B5349" s="5" t="s">
        <v>5217</v>
      </c>
      <c r="C5349" s="7" t="str">
        <f>VLOOKUP(D5349,Patch!A:B,2,0)</f>
        <v>0.8</v>
      </c>
      <c r="D5349" s="7">
        <v>12</v>
      </c>
      <c r="E5349" s="7" t="s">
        <v>5695</v>
      </c>
      <c r="F5349" s="7" t="s">
        <v>10771</v>
      </c>
      <c r="G5349" s="7" t="s">
        <v>33630</v>
      </c>
      <c r="H5349" s="7">
        <v>45</v>
      </c>
      <c r="I5349" s="7">
        <v>47</v>
      </c>
    </row>
    <row r="5350" spans="1:9" x14ac:dyDescent="0.25">
      <c r="A5350" s="7">
        <v>6127</v>
      </c>
      <c r="B5350" s="5" t="s">
        <v>5218</v>
      </c>
      <c r="C5350" s="7" t="str">
        <f>VLOOKUP(D5350,Patch!A:B,2,0)</f>
        <v>0.8</v>
      </c>
      <c r="D5350" s="7">
        <v>12</v>
      </c>
      <c r="E5350" s="7" t="s">
        <v>5695</v>
      </c>
      <c r="F5350" s="7" t="s">
        <v>10771</v>
      </c>
      <c r="G5350" s="7" t="s">
        <v>33630</v>
      </c>
      <c r="H5350" s="7">
        <v>46</v>
      </c>
      <c r="I5350" s="7">
        <v>47</v>
      </c>
    </row>
    <row r="5351" spans="1:9" x14ac:dyDescent="0.25">
      <c r="A5351" s="7">
        <v>6128</v>
      </c>
      <c r="B5351" s="5" t="s">
        <v>5219</v>
      </c>
      <c r="C5351" s="7" t="str">
        <f>VLOOKUP(D5351,Patch!A:B,2,0)</f>
        <v>0.1</v>
      </c>
      <c r="D5351" s="7">
        <v>1</v>
      </c>
      <c r="E5351" s="7" t="s">
        <v>5695</v>
      </c>
      <c r="F5351" s="7" t="s">
        <v>31112</v>
      </c>
      <c r="G5351" s="7" t="s">
        <v>33630</v>
      </c>
      <c r="H5351" s="7">
        <v>10</v>
      </c>
      <c r="I5351" s="7">
        <v>10</v>
      </c>
    </row>
    <row r="5352" spans="1:9" x14ac:dyDescent="0.25">
      <c r="A5352" s="7">
        <v>6129</v>
      </c>
      <c r="B5352" s="5" t="s">
        <v>5220</v>
      </c>
      <c r="C5352" s="7" t="str">
        <f>VLOOKUP(D5352,Patch!A:B,2,0)</f>
        <v>0.8</v>
      </c>
      <c r="D5352" s="7">
        <v>12</v>
      </c>
      <c r="E5352" s="7" t="s">
        <v>5695</v>
      </c>
      <c r="F5352" s="7" t="s">
        <v>10771</v>
      </c>
      <c r="G5352" s="7" t="s">
        <v>33630</v>
      </c>
      <c r="H5352" s="7">
        <v>53</v>
      </c>
      <c r="I5352" s="7">
        <v>54</v>
      </c>
    </row>
    <row r="5353" spans="1:9" x14ac:dyDescent="0.25">
      <c r="A5353" s="7">
        <v>6130</v>
      </c>
      <c r="B5353" s="5" t="s">
        <v>5221</v>
      </c>
      <c r="C5353" s="7" t="str">
        <f>VLOOKUP(D5353,Patch!A:B,2,0)</f>
        <v>0.8</v>
      </c>
      <c r="D5353" s="7">
        <v>12</v>
      </c>
      <c r="E5353" s="7" t="s">
        <v>5695</v>
      </c>
      <c r="F5353" s="7" t="s">
        <v>10771</v>
      </c>
      <c r="G5353" s="7" t="s">
        <v>33630</v>
      </c>
      <c r="H5353" s="7">
        <v>52</v>
      </c>
      <c r="I5353" s="7">
        <v>53</v>
      </c>
    </row>
    <row r="5354" spans="1:9" x14ac:dyDescent="0.25">
      <c r="A5354" s="7">
        <v>6131</v>
      </c>
      <c r="B5354" s="5" t="s">
        <v>5222</v>
      </c>
      <c r="C5354" s="7" t="str">
        <f>VLOOKUP(D5354,Patch!A:B,2,0)</f>
        <v>0.8</v>
      </c>
      <c r="D5354" s="7">
        <v>12</v>
      </c>
      <c r="E5354" s="7" t="s">
        <v>5695</v>
      </c>
      <c r="F5354" s="7" t="s">
        <v>10771</v>
      </c>
      <c r="G5354" s="7" t="s">
        <v>33630</v>
      </c>
      <c r="H5354" s="7">
        <v>51</v>
      </c>
      <c r="I5354" s="7">
        <v>52</v>
      </c>
    </row>
    <row r="5355" spans="1:9" x14ac:dyDescent="0.25">
      <c r="A5355" s="7">
        <v>6132</v>
      </c>
      <c r="B5355" s="5" t="s">
        <v>5223</v>
      </c>
      <c r="C5355" s="7" t="str">
        <f>VLOOKUP(D5355,Patch!A:B,2,0)</f>
        <v>0.3</v>
      </c>
      <c r="D5355" s="7">
        <v>3</v>
      </c>
      <c r="E5355" s="7" t="s">
        <v>5695</v>
      </c>
      <c r="F5355" s="7" t="s">
        <v>10665</v>
      </c>
      <c r="G5355" s="7" t="s">
        <v>33630</v>
      </c>
      <c r="H5355" s="7">
        <v>23</v>
      </c>
      <c r="I5355" s="7">
        <v>24</v>
      </c>
    </row>
    <row r="5356" spans="1:9" x14ac:dyDescent="0.25">
      <c r="A5356" s="7">
        <v>6133</v>
      </c>
      <c r="B5356" s="5" t="s">
        <v>5224</v>
      </c>
      <c r="C5356" s="7" t="str">
        <f>VLOOKUP(D5356,Patch!A:B,2,0)</f>
        <v>0.1</v>
      </c>
      <c r="D5356" s="7">
        <v>1</v>
      </c>
      <c r="E5356" s="7" t="s">
        <v>5695</v>
      </c>
      <c r="F5356" s="7" t="s">
        <v>10767</v>
      </c>
      <c r="G5356" s="7" t="s">
        <v>33630</v>
      </c>
      <c r="H5356" s="7">
        <v>11</v>
      </c>
      <c r="I5356" s="7">
        <v>11</v>
      </c>
    </row>
    <row r="5357" spans="1:9" x14ac:dyDescent="0.25">
      <c r="A5357" s="7">
        <v>6134</v>
      </c>
      <c r="B5357" s="5" t="s">
        <v>5225</v>
      </c>
      <c r="C5357" s="7" t="str">
        <f>VLOOKUP(D5357,Patch!A:B,2,0)</f>
        <v>0.9</v>
      </c>
      <c r="D5357" s="7">
        <v>13</v>
      </c>
      <c r="E5357" s="7" t="s">
        <v>5695</v>
      </c>
      <c r="F5357" s="7" t="s">
        <v>10771</v>
      </c>
      <c r="G5357" s="7" t="s">
        <v>33630</v>
      </c>
      <c r="H5357" s="7">
        <v>60</v>
      </c>
      <c r="I5357" s="7">
        <v>60</v>
      </c>
    </row>
    <row r="5358" spans="1:9" x14ac:dyDescent="0.25">
      <c r="A5358" s="7">
        <v>6135</v>
      </c>
      <c r="B5358" s="5" t="s">
        <v>5226</v>
      </c>
      <c r="C5358" s="7" t="str">
        <f>VLOOKUP(D5358,Patch!A:B,2,0)</f>
        <v>0.9</v>
      </c>
      <c r="D5358" s="7">
        <v>13</v>
      </c>
      <c r="E5358" s="7" t="s">
        <v>5695</v>
      </c>
      <c r="F5358" s="7" t="s">
        <v>10771</v>
      </c>
      <c r="G5358" s="7" t="s">
        <v>33630</v>
      </c>
      <c r="H5358" s="7">
        <v>53</v>
      </c>
      <c r="I5358" s="7">
        <v>54</v>
      </c>
    </row>
    <row r="5359" spans="1:9" x14ac:dyDescent="0.25">
      <c r="A5359" s="7">
        <v>6136</v>
      </c>
      <c r="B5359" s="5" t="s">
        <v>5227</v>
      </c>
      <c r="C5359" s="7" t="str">
        <f>VLOOKUP(D5359,Patch!A:B,2,0)</f>
        <v>0.9</v>
      </c>
      <c r="D5359" s="7">
        <v>13</v>
      </c>
      <c r="E5359" s="7" t="s">
        <v>5695</v>
      </c>
      <c r="F5359" s="7" t="s">
        <v>10771</v>
      </c>
      <c r="G5359" s="7" t="s">
        <v>33630</v>
      </c>
      <c r="H5359" s="7">
        <v>53</v>
      </c>
      <c r="I5359" s="7">
        <v>54</v>
      </c>
    </row>
    <row r="5360" spans="1:9" x14ac:dyDescent="0.25">
      <c r="A5360" s="7">
        <v>6137</v>
      </c>
      <c r="B5360" s="5" t="s">
        <v>5228</v>
      </c>
      <c r="C5360" s="7" t="str">
        <f>VLOOKUP(D5360,Patch!A:B,2,0)</f>
        <v>0.9</v>
      </c>
      <c r="D5360" s="7">
        <v>13</v>
      </c>
      <c r="E5360" s="7" t="s">
        <v>5695</v>
      </c>
      <c r="F5360" s="7" t="s">
        <v>10771</v>
      </c>
      <c r="G5360" s="7" t="s">
        <v>33630</v>
      </c>
      <c r="H5360" s="7">
        <v>54</v>
      </c>
      <c r="I5360" s="7">
        <v>55</v>
      </c>
    </row>
    <row r="5361" spans="1:9" x14ac:dyDescent="0.25">
      <c r="A5361" s="7">
        <v>6138</v>
      </c>
      <c r="B5361" s="5" t="s">
        <v>5229</v>
      </c>
      <c r="C5361" s="7" t="str">
        <f>VLOOKUP(D5361,Patch!A:B,2,0)</f>
        <v>0.9</v>
      </c>
      <c r="D5361" s="7">
        <v>13</v>
      </c>
      <c r="E5361" s="7" t="s">
        <v>5695</v>
      </c>
      <c r="F5361" s="7" t="s">
        <v>10771</v>
      </c>
      <c r="G5361" s="7" t="s">
        <v>33630</v>
      </c>
      <c r="H5361" s="7">
        <v>54</v>
      </c>
      <c r="I5361" s="7">
        <v>55</v>
      </c>
    </row>
    <row r="5362" spans="1:9" x14ac:dyDescent="0.25">
      <c r="A5362" s="7">
        <v>6139</v>
      </c>
      <c r="B5362" s="5" t="s">
        <v>5230</v>
      </c>
      <c r="C5362" s="7" t="str">
        <f>VLOOKUP(D5362,Patch!A:B,2,0)</f>
        <v>0.5.5</v>
      </c>
      <c r="D5362" s="7">
        <v>9</v>
      </c>
      <c r="E5362" s="7" t="s">
        <v>5695</v>
      </c>
      <c r="F5362" s="7" t="s">
        <v>10729</v>
      </c>
      <c r="G5362" s="7" t="s">
        <v>33630</v>
      </c>
      <c r="H5362" s="7">
        <v>28</v>
      </c>
      <c r="I5362" s="7">
        <v>29</v>
      </c>
    </row>
    <row r="5363" spans="1:9" x14ac:dyDescent="0.25">
      <c r="A5363" s="7">
        <v>6140</v>
      </c>
      <c r="B5363" s="5" t="s">
        <v>5231</v>
      </c>
      <c r="C5363" s="7" t="str">
        <f>VLOOKUP(D5363,Patch!A:B,2,0)</f>
        <v>0.9</v>
      </c>
      <c r="D5363" s="7">
        <v>13</v>
      </c>
      <c r="E5363" s="7" t="s">
        <v>5695</v>
      </c>
      <c r="F5363" s="7" t="s">
        <v>10771</v>
      </c>
      <c r="G5363" s="7" t="s">
        <v>33630</v>
      </c>
      <c r="H5363" s="7">
        <v>55</v>
      </c>
      <c r="I5363" s="7">
        <v>55</v>
      </c>
    </row>
    <row r="5364" spans="1:9" x14ac:dyDescent="0.25">
      <c r="A5364" s="7">
        <v>6141</v>
      </c>
      <c r="B5364" s="5" t="s">
        <v>5232</v>
      </c>
      <c r="C5364" s="7" t="str">
        <f>VLOOKUP(D5364,Patch!A:B,2,0)</f>
        <v>0.3</v>
      </c>
      <c r="D5364" s="7">
        <v>3</v>
      </c>
      <c r="E5364" s="7" t="s">
        <v>5695</v>
      </c>
      <c r="F5364" s="7" t="s">
        <v>10724</v>
      </c>
      <c r="G5364" s="7" t="s">
        <v>33630</v>
      </c>
      <c r="H5364" s="7">
        <v>21</v>
      </c>
      <c r="I5364" s="7">
        <v>22</v>
      </c>
    </row>
    <row r="5365" spans="1:9" x14ac:dyDescent="0.25">
      <c r="A5365" s="7">
        <v>6142</v>
      </c>
      <c r="B5365" s="5" t="s">
        <v>5233</v>
      </c>
      <c r="C5365" s="7" t="str">
        <f>VLOOKUP(D5365,Patch!A:B,2,0)</f>
        <v>0.1</v>
      </c>
      <c r="D5365" s="7">
        <v>1</v>
      </c>
      <c r="E5365" s="7" t="s">
        <v>5695</v>
      </c>
      <c r="F5365" s="7" t="s">
        <v>10757</v>
      </c>
      <c r="G5365" s="7" t="s">
        <v>33630</v>
      </c>
      <c r="H5365" s="7">
        <v>33</v>
      </c>
      <c r="I5365" s="7">
        <v>33</v>
      </c>
    </row>
    <row r="5366" spans="1:9" x14ac:dyDescent="0.25">
      <c r="A5366" s="7">
        <v>6143</v>
      </c>
      <c r="B5366" s="5" t="s">
        <v>5234</v>
      </c>
      <c r="C5366" s="7" t="str">
        <f>VLOOKUP(D5366,Patch!A:B,2,0)</f>
        <v>0.8</v>
      </c>
      <c r="D5366" s="7">
        <v>12</v>
      </c>
      <c r="E5366" s="7" t="s">
        <v>5695</v>
      </c>
      <c r="F5366" s="7" t="s">
        <v>10771</v>
      </c>
      <c r="G5366" s="7" t="s">
        <v>33630</v>
      </c>
      <c r="H5366" s="7">
        <v>53</v>
      </c>
      <c r="I5366" s="7">
        <v>54</v>
      </c>
    </row>
    <row r="5367" spans="1:9" x14ac:dyDescent="0.25">
      <c r="A5367" s="7">
        <v>6144</v>
      </c>
      <c r="B5367" s="5" t="s">
        <v>5235</v>
      </c>
      <c r="C5367" s="7" t="str">
        <f>VLOOKUP(D5367,Patch!A:B,2,0)</f>
        <v>0.8</v>
      </c>
      <c r="D5367" s="7">
        <v>12</v>
      </c>
      <c r="E5367" s="7" t="s">
        <v>5695</v>
      </c>
      <c r="F5367" s="7" t="s">
        <v>10771</v>
      </c>
      <c r="G5367" s="7" t="s">
        <v>33630</v>
      </c>
      <c r="H5367" s="7">
        <v>54</v>
      </c>
      <c r="I5367" s="7">
        <v>55</v>
      </c>
    </row>
    <row r="5368" spans="1:9" x14ac:dyDescent="0.25">
      <c r="A5368" s="7">
        <v>6145</v>
      </c>
      <c r="B5368" s="5" t="s">
        <v>5236</v>
      </c>
      <c r="C5368" s="7" t="str">
        <f>VLOOKUP(D5368,Patch!A:B,2,0)</f>
        <v>0.1</v>
      </c>
      <c r="D5368" s="7">
        <v>1</v>
      </c>
      <c r="E5368" s="7" t="s">
        <v>5695</v>
      </c>
      <c r="F5368" s="7" t="s">
        <v>10722</v>
      </c>
      <c r="G5368" s="7" t="s">
        <v>33630</v>
      </c>
      <c r="H5368" s="7">
        <v>1</v>
      </c>
      <c r="I5368" s="7">
        <v>1</v>
      </c>
    </row>
    <row r="5369" spans="1:9" x14ac:dyDescent="0.25">
      <c r="A5369" s="7">
        <v>6146</v>
      </c>
      <c r="B5369" s="5" t="s">
        <v>5237</v>
      </c>
      <c r="C5369" s="7" t="str">
        <f>VLOOKUP(D5369,Patch!A:B,2,0)</f>
        <v>0.8</v>
      </c>
      <c r="D5369" s="7">
        <v>12</v>
      </c>
      <c r="E5369" s="7" t="s">
        <v>5695</v>
      </c>
      <c r="F5369" s="7" t="s">
        <v>10771</v>
      </c>
      <c r="G5369" s="7" t="s">
        <v>33630</v>
      </c>
      <c r="H5369" s="7">
        <v>54</v>
      </c>
      <c r="I5369" s="7">
        <v>55</v>
      </c>
    </row>
    <row r="5370" spans="1:9" x14ac:dyDescent="0.25">
      <c r="A5370" s="7">
        <v>6147</v>
      </c>
      <c r="B5370" s="5" t="s">
        <v>5238</v>
      </c>
      <c r="C5370" s="7" t="str">
        <f>VLOOKUP(D5370,Patch!A:B,2,0)</f>
        <v>0.8</v>
      </c>
      <c r="D5370" s="7">
        <v>12</v>
      </c>
      <c r="E5370" s="7" t="s">
        <v>5695</v>
      </c>
      <c r="F5370" s="7" t="s">
        <v>10771</v>
      </c>
      <c r="G5370" s="7" t="s">
        <v>33630</v>
      </c>
      <c r="H5370" s="7">
        <v>53</v>
      </c>
      <c r="I5370" s="7">
        <v>54</v>
      </c>
    </row>
    <row r="5371" spans="1:9" x14ac:dyDescent="0.25">
      <c r="A5371" s="7">
        <v>6148</v>
      </c>
      <c r="B5371" s="5" t="s">
        <v>5239</v>
      </c>
      <c r="C5371" s="7" t="str">
        <f>VLOOKUP(D5371,Patch!A:B,2,0)</f>
        <v>0.8</v>
      </c>
      <c r="D5371" s="7">
        <v>12</v>
      </c>
      <c r="E5371" s="7" t="s">
        <v>5695</v>
      </c>
      <c r="F5371" s="7" t="s">
        <v>10771</v>
      </c>
      <c r="G5371" s="7" t="s">
        <v>33630</v>
      </c>
      <c r="H5371" s="7">
        <v>52</v>
      </c>
      <c r="I5371" s="7">
        <v>53</v>
      </c>
    </row>
    <row r="5372" spans="1:9" x14ac:dyDescent="0.25">
      <c r="A5372" s="7">
        <v>6166</v>
      </c>
      <c r="B5372" s="5" t="s">
        <v>5240</v>
      </c>
      <c r="C5372" s="7" t="str">
        <f>VLOOKUP(D5372,Patch!A:B,2,0)</f>
        <v>0.7</v>
      </c>
      <c r="D5372" s="7">
        <v>11</v>
      </c>
      <c r="E5372" s="7" t="s">
        <v>5695</v>
      </c>
      <c r="F5372" s="7" t="s">
        <v>33555</v>
      </c>
      <c r="G5372" s="7" t="s">
        <v>33630</v>
      </c>
      <c r="H5372" s="7">
        <v>24</v>
      </c>
      <c r="I5372" s="7">
        <v>24</v>
      </c>
    </row>
    <row r="5373" spans="1:9" x14ac:dyDescent="0.25">
      <c r="A5373" s="7">
        <v>6167</v>
      </c>
      <c r="B5373" s="5" t="s">
        <v>5241</v>
      </c>
      <c r="C5373" s="7" t="str">
        <f>VLOOKUP(D5373,Patch!A:B,2,0)</f>
        <v>0.5.3</v>
      </c>
      <c r="D5373" s="7">
        <v>7</v>
      </c>
      <c r="E5373" s="7" t="s">
        <v>5695</v>
      </c>
      <c r="F5373" s="7" t="s">
        <v>10724</v>
      </c>
      <c r="G5373" s="7" t="s">
        <v>33630</v>
      </c>
      <c r="H5373" s="7">
        <v>28</v>
      </c>
      <c r="I5373" s="7">
        <v>28</v>
      </c>
    </row>
    <row r="5374" spans="1:9" x14ac:dyDescent="0.25">
      <c r="A5374" s="7">
        <v>6168</v>
      </c>
      <c r="B5374" s="5" t="s">
        <v>5242</v>
      </c>
      <c r="C5374" s="7" t="str">
        <f>VLOOKUP(D5374,Patch!A:B,2,0)</f>
        <v>0.5.5</v>
      </c>
      <c r="D5374" s="7">
        <v>9</v>
      </c>
      <c r="E5374" s="7" t="s">
        <v>5695</v>
      </c>
      <c r="F5374" s="7" t="s">
        <v>34380</v>
      </c>
      <c r="G5374" s="7" t="s">
        <v>33630</v>
      </c>
      <c r="H5374" s="7">
        <v>28</v>
      </c>
      <c r="I5374" s="7">
        <v>28</v>
      </c>
    </row>
    <row r="5375" spans="1:9" x14ac:dyDescent="0.25">
      <c r="A5375" s="7">
        <v>6169</v>
      </c>
      <c r="B5375" s="5" t="s">
        <v>5243</v>
      </c>
      <c r="C5375" s="7" t="str">
        <f>VLOOKUP(D5375,Patch!A:B,2,0)</f>
        <v>0.7</v>
      </c>
      <c r="D5375" s="7">
        <v>11</v>
      </c>
      <c r="E5375" s="7" t="s">
        <v>5695</v>
      </c>
      <c r="F5375" s="7" t="s">
        <v>10412</v>
      </c>
      <c r="G5375" s="7" t="s">
        <v>33630</v>
      </c>
      <c r="H5375" s="7">
        <v>43</v>
      </c>
      <c r="I5375" s="7">
        <v>45</v>
      </c>
    </row>
    <row r="5376" spans="1:9" x14ac:dyDescent="0.25">
      <c r="A5376" s="7">
        <v>6170</v>
      </c>
      <c r="B5376" s="5" t="s">
        <v>5244</v>
      </c>
      <c r="C5376" s="7" t="str">
        <f>VLOOKUP(D5376,Patch!A:B,2,0)</f>
        <v>0.5.3</v>
      </c>
      <c r="D5376" s="7">
        <v>7</v>
      </c>
      <c r="E5376" s="7" t="s">
        <v>5695</v>
      </c>
      <c r="F5376" s="7" t="s">
        <v>10373</v>
      </c>
      <c r="G5376" s="7" t="s">
        <v>33630</v>
      </c>
      <c r="H5376" s="7">
        <v>32</v>
      </c>
      <c r="I5376" s="7">
        <v>32</v>
      </c>
    </row>
    <row r="5377" spans="1:9" x14ac:dyDescent="0.25">
      <c r="A5377" s="7">
        <v>6171</v>
      </c>
      <c r="B5377" s="5" t="s">
        <v>5245</v>
      </c>
      <c r="C5377" s="7" t="str">
        <f>VLOOKUP(D5377,Patch!A:B,2,0)</f>
        <v>0.5.5</v>
      </c>
      <c r="D5377" s="7">
        <v>9</v>
      </c>
      <c r="E5377" s="7" t="s">
        <v>5695</v>
      </c>
      <c r="F5377" s="7" t="s">
        <v>10376</v>
      </c>
      <c r="G5377" s="7" t="s">
        <v>33630</v>
      </c>
      <c r="H5377" s="7">
        <v>60</v>
      </c>
      <c r="I5377" s="7">
        <v>60</v>
      </c>
    </row>
    <row r="5378" spans="1:9" x14ac:dyDescent="0.25">
      <c r="A5378" s="7">
        <v>6172</v>
      </c>
      <c r="B5378" s="5" t="s">
        <v>5246</v>
      </c>
      <c r="C5378" s="7" t="str">
        <f>VLOOKUP(D5378,Patch!A:B,2,0)</f>
        <v>0.5.5</v>
      </c>
      <c r="D5378" s="7">
        <v>9</v>
      </c>
      <c r="E5378" s="7" t="s">
        <v>5695</v>
      </c>
      <c r="F5378" s="7" t="s">
        <v>10371</v>
      </c>
      <c r="G5378" s="7" t="s">
        <v>33630</v>
      </c>
      <c r="H5378" s="7">
        <v>10</v>
      </c>
      <c r="I5378" s="7">
        <v>10</v>
      </c>
    </row>
    <row r="5379" spans="1:9" x14ac:dyDescent="0.25">
      <c r="A5379" s="7">
        <v>6173</v>
      </c>
      <c r="B5379" s="5" t="s">
        <v>5247</v>
      </c>
      <c r="C5379" s="7" t="str">
        <f>VLOOKUP(D5379,Patch!A:B,2,0)</f>
        <v>0.5.5</v>
      </c>
      <c r="D5379" s="7">
        <v>9</v>
      </c>
      <c r="E5379" s="7" t="s">
        <v>5695</v>
      </c>
      <c r="F5379" s="7" t="s">
        <v>10376</v>
      </c>
      <c r="G5379" s="7" t="s">
        <v>33630</v>
      </c>
      <c r="H5379" s="7">
        <v>9</v>
      </c>
      <c r="I5379" s="7">
        <v>9</v>
      </c>
    </row>
    <row r="5380" spans="1:9" x14ac:dyDescent="0.25">
      <c r="A5380" s="7">
        <v>6174</v>
      </c>
      <c r="B5380" s="5" t="s">
        <v>5248</v>
      </c>
      <c r="C5380" s="7" t="str">
        <f>VLOOKUP(D5380,Patch!A:B,2,0)</f>
        <v>0.5.5</v>
      </c>
      <c r="D5380" s="7">
        <v>9</v>
      </c>
      <c r="E5380" s="7" t="s">
        <v>5695</v>
      </c>
      <c r="F5380" s="7" t="s">
        <v>10376</v>
      </c>
      <c r="G5380" s="7" t="s">
        <v>33630</v>
      </c>
      <c r="H5380" s="7">
        <v>5</v>
      </c>
      <c r="I5380" s="7">
        <v>5</v>
      </c>
    </row>
    <row r="5381" spans="1:9" x14ac:dyDescent="0.25">
      <c r="A5381" s="7">
        <v>6175</v>
      </c>
      <c r="B5381" s="5" t="s">
        <v>5249</v>
      </c>
      <c r="C5381" s="7" t="str">
        <f>VLOOKUP(D5381,Patch!A:B,2,0)</f>
        <v>0.5.5</v>
      </c>
      <c r="D5381" s="7">
        <v>9</v>
      </c>
      <c r="E5381" s="7" t="s">
        <v>5695</v>
      </c>
      <c r="G5381" s="7" t="s">
        <v>33630</v>
      </c>
      <c r="H5381" s="7">
        <v>8</v>
      </c>
      <c r="I5381" s="7">
        <v>8</v>
      </c>
    </row>
    <row r="5382" spans="1:9" x14ac:dyDescent="0.25">
      <c r="A5382" s="7">
        <v>6176</v>
      </c>
      <c r="B5382" s="5" t="s">
        <v>5250</v>
      </c>
      <c r="C5382" s="7" t="str">
        <f>VLOOKUP(D5382,Patch!A:B,2,0)</f>
        <v>0.9</v>
      </c>
      <c r="D5382" s="7">
        <v>13</v>
      </c>
      <c r="E5382" s="7" t="s">
        <v>5695</v>
      </c>
      <c r="F5382" s="7" t="s">
        <v>10514</v>
      </c>
      <c r="G5382" s="7" t="s">
        <v>33630</v>
      </c>
      <c r="H5382" s="7">
        <v>35</v>
      </c>
      <c r="I5382" s="7">
        <v>35</v>
      </c>
    </row>
    <row r="5383" spans="1:9" x14ac:dyDescent="0.25">
      <c r="A5383" s="7">
        <v>6177</v>
      </c>
      <c r="B5383" s="5" t="s">
        <v>5251</v>
      </c>
      <c r="C5383" s="7" t="str">
        <f>VLOOKUP(D5383,Patch!A:B,2,0)</f>
        <v>0.5.5</v>
      </c>
      <c r="D5383" s="7">
        <v>9</v>
      </c>
      <c r="E5383" s="7" t="s">
        <v>5695</v>
      </c>
      <c r="F5383" s="7" t="s">
        <v>10410</v>
      </c>
      <c r="G5383" s="7" t="s">
        <v>33630</v>
      </c>
      <c r="H5383" s="7">
        <v>8</v>
      </c>
      <c r="I5383" s="7">
        <v>8</v>
      </c>
    </row>
    <row r="5384" spans="1:9" x14ac:dyDescent="0.25">
      <c r="A5384" s="7">
        <v>6177</v>
      </c>
      <c r="B5384" s="5" t="s">
        <v>5251</v>
      </c>
      <c r="C5384" s="7" t="str">
        <f>VLOOKUP(D5384,Patch!A:B,2,0)</f>
        <v>1.7.0</v>
      </c>
      <c r="D5384" s="7">
        <v>25</v>
      </c>
      <c r="E5384" s="7" t="s">
        <v>33631</v>
      </c>
      <c r="F5384" s="7" t="s">
        <v>10410</v>
      </c>
      <c r="G5384" s="7" t="s">
        <v>33630</v>
      </c>
      <c r="H5384" s="7">
        <v>8</v>
      </c>
      <c r="I5384" s="7">
        <v>8</v>
      </c>
    </row>
    <row r="5385" spans="1:9" x14ac:dyDescent="0.25">
      <c r="A5385" s="7">
        <v>6178</v>
      </c>
      <c r="B5385" s="5" t="s">
        <v>5252</v>
      </c>
      <c r="C5385" s="7" t="str">
        <f>VLOOKUP(D5385,Patch!A:B,2,0)</f>
        <v>0.5.5</v>
      </c>
      <c r="D5385" s="7">
        <v>9</v>
      </c>
      <c r="E5385" s="7" t="s">
        <v>5695</v>
      </c>
      <c r="F5385" s="7" t="s">
        <v>10412</v>
      </c>
      <c r="G5385" s="7" t="s">
        <v>33630</v>
      </c>
      <c r="H5385" s="7">
        <v>10</v>
      </c>
      <c r="I5385" s="7">
        <v>10</v>
      </c>
    </row>
    <row r="5386" spans="1:9" x14ac:dyDescent="0.25">
      <c r="A5386" s="7">
        <v>6179</v>
      </c>
      <c r="B5386" s="5" t="s">
        <v>5253</v>
      </c>
      <c r="C5386" s="7" t="str">
        <f>VLOOKUP(D5386,Patch!A:B,2,0)</f>
        <v>0.5.5</v>
      </c>
      <c r="D5386" s="7">
        <v>9</v>
      </c>
      <c r="E5386" s="7" t="s">
        <v>5695</v>
      </c>
      <c r="F5386" s="7" t="s">
        <v>10412</v>
      </c>
      <c r="G5386" s="7" t="s">
        <v>33630</v>
      </c>
      <c r="H5386" s="7">
        <v>60</v>
      </c>
      <c r="I5386" s="7">
        <v>60</v>
      </c>
    </row>
    <row r="5387" spans="1:9" x14ac:dyDescent="0.25">
      <c r="A5387" s="7">
        <v>6180</v>
      </c>
      <c r="B5387" s="5" t="s">
        <v>5254</v>
      </c>
      <c r="C5387" s="7" t="str">
        <f>VLOOKUP(D5387,Patch!A:B,2,0)</f>
        <v>0.6</v>
      </c>
      <c r="D5387" s="7">
        <v>10</v>
      </c>
      <c r="E5387" s="7" t="s">
        <v>5695</v>
      </c>
      <c r="F5387" s="7" t="s">
        <v>10378</v>
      </c>
      <c r="G5387" s="7" t="s">
        <v>33630</v>
      </c>
      <c r="H5387" s="7">
        <v>17</v>
      </c>
      <c r="I5387" s="7">
        <v>18</v>
      </c>
    </row>
    <row r="5388" spans="1:9" x14ac:dyDescent="0.25">
      <c r="A5388" s="7">
        <v>6181</v>
      </c>
      <c r="B5388" s="5" t="s">
        <v>5255</v>
      </c>
      <c r="C5388" s="7" t="str">
        <f>VLOOKUP(D5388,Patch!A:B,2,0)</f>
        <v>0.6</v>
      </c>
      <c r="D5388" s="7">
        <v>10</v>
      </c>
      <c r="E5388" s="7" t="s">
        <v>5695</v>
      </c>
      <c r="F5388" s="7" t="s">
        <v>10410</v>
      </c>
      <c r="G5388" s="7" t="s">
        <v>33630</v>
      </c>
      <c r="H5388" s="7">
        <v>30</v>
      </c>
      <c r="I5388" s="7">
        <v>30</v>
      </c>
    </row>
    <row r="5389" spans="1:9" x14ac:dyDescent="0.25">
      <c r="A5389" s="7">
        <v>6182</v>
      </c>
      <c r="B5389" s="5" t="s">
        <v>5256</v>
      </c>
      <c r="C5389" s="7" t="str">
        <f>VLOOKUP(D5389,Patch!A:B,2,0)</f>
        <v>0.6</v>
      </c>
      <c r="D5389" s="7">
        <v>10</v>
      </c>
      <c r="E5389" s="7" t="s">
        <v>5695</v>
      </c>
      <c r="F5389" s="7" t="s">
        <v>10378</v>
      </c>
      <c r="G5389" s="7" t="s">
        <v>33630</v>
      </c>
      <c r="H5389" s="7">
        <v>20</v>
      </c>
      <c r="I5389" s="7">
        <v>20</v>
      </c>
    </row>
    <row r="5390" spans="1:9" x14ac:dyDescent="0.25">
      <c r="A5390" s="7">
        <v>6183</v>
      </c>
      <c r="B5390" s="5" t="s">
        <v>5257</v>
      </c>
      <c r="C5390" s="7" t="str">
        <f>VLOOKUP(D5390,Patch!A:B,2,0)</f>
        <v>0.4</v>
      </c>
      <c r="D5390" s="7">
        <v>5</v>
      </c>
      <c r="E5390" s="7" t="s">
        <v>5695</v>
      </c>
      <c r="F5390" s="7" t="s">
        <v>33630</v>
      </c>
      <c r="G5390" s="7" t="s">
        <v>33630</v>
      </c>
      <c r="H5390" s="7">
        <v>30</v>
      </c>
      <c r="I5390" s="7">
        <v>30</v>
      </c>
    </row>
    <row r="5391" spans="1:9" x14ac:dyDescent="0.25">
      <c r="A5391" s="7">
        <v>6184</v>
      </c>
      <c r="B5391" s="5" t="s">
        <v>5258</v>
      </c>
      <c r="C5391" s="7" t="str">
        <f>VLOOKUP(D5391,Patch!A:B,2,0)</f>
        <v>0.8</v>
      </c>
      <c r="D5391" s="7">
        <v>12</v>
      </c>
      <c r="E5391" s="7" t="s">
        <v>5695</v>
      </c>
      <c r="F5391" s="7" t="s">
        <v>10771</v>
      </c>
      <c r="G5391" s="7" t="s">
        <v>33630</v>
      </c>
      <c r="H5391" s="7">
        <v>46</v>
      </c>
      <c r="I5391" s="7">
        <v>47</v>
      </c>
    </row>
    <row r="5392" spans="1:9" x14ac:dyDescent="0.25">
      <c r="A5392" s="7">
        <v>6185</v>
      </c>
      <c r="B5392" s="5" t="s">
        <v>5259</v>
      </c>
      <c r="C5392" s="7" t="str">
        <f>VLOOKUP(D5392,Patch!A:B,2,0)</f>
        <v>0.8</v>
      </c>
      <c r="D5392" s="7">
        <v>12</v>
      </c>
      <c r="E5392" s="7" t="s">
        <v>5695</v>
      </c>
      <c r="F5392" s="7" t="s">
        <v>10771</v>
      </c>
      <c r="G5392" s="7" t="s">
        <v>33630</v>
      </c>
      <c r="H5392" s="7">
        <v>47</v>
      </c>
      <c r="I5392" s="7">
        <v>48</v>
      </c>
    </row>
    <row r="5393" spans="1:9" x14ac:dyDescent="0.25">
      <c r="A5393" s="7">
        <v>6186</v>
      </c>
      <c r="B5393" s="5" t="s">
        <v>5260</v>
      </c>
      <c r="C5393" s="7" t="str">
        <f>VLOOKUP(D5393,Patch!A:B,2,0)</f>
        <v>0.8</v>
      </c>
      <c r="D5393" s="7">
        <v>12</v>
      </c>
      <c r="E5393" s="7" t="s">
        <v>5695</v>
      </c>
      <c r="F5393" s="7" t="s">
        <v>10771</v>
      </c>
      <c r="G5393" s="7" t="s">
        <v>33630</v>
      </c>
      <c r="H5393" s="7">
        <v>48</v>
      </c>
      <c r="I5393" s="7">
        <v>49</v>
      </c>
    </row>
    <row r="5394" spans="1:9" x14ac:dyDescent="0.25">
      <c r="A5394" s="7">
        <v>6187</v>
      </c>
      <c r="B5394" s="5" t="s">
        <v>5261</v>
      </c>
      <c r="C5394" s="7" t="str">
        <f>VLOOKUP(D5394,Patch!A:B,2,0)</f>
        <v>0.8</v>
      </c>
      <c r="D5394" s="7">
        <v>12</v>
      </c>
      <c r="E5394" s="7" t="s">
        <v>5695</v>
      </c>
      <c r="F5394" s="7" t="s">
        <v>10771</v>
      </c>
      <c r="G5394" s="7" t="s">
        <v>33630</v>
      </c>
      <c r="H5394" s="7">
        <v>49</v>
      </c>
      <c r="I5394" s="7">
        <v>50</v>
      </c>
    </row>
    <row r="5395" spans="1:9" x14ac:dyDescent="0.25">
      <c r="A5395" s="7">
        <v>6188</v>
      </c>
      <c r="B5395" s="5" t="s">
        <v>5262</v>
      </c>
      <c r="C5395" s="7" t="str">
        <f>VLOOKUP(D5395,Patch!A:B,2,0)</f>
        <v>0.8</v>
      </c>
      <c r="D5395" s="7">
        <v>12</v>
      </c>
      <c r="E5395" s="7" t="s">
        <v>5695</v>
      </c>
      <c r="F5395" s="7" t="s">
        <v>10771</v>
      </c>
      <c r="G5395" s="7" t="s">
        <v>33630</v>
      </c>
      <c r="H5395" s="7">
        <v>50</v>
      </c>
      <c r="I5395" s="7">
        <v>51</v>
      </c>
    </row>
    <row r="5396" spans="1:9" x14ac:dyDescent="0.25">
      <c r="A5396" s="7">
        <v>6189</v>
      </c>
      <c r="B5396" s="5" t="s">
        <v>5263</v>
      </c>
      <c r="C5396" s="7" t="str">
        <f>VLOOKUP(D5396,Patch!A:B,2,0)</f>
        <v>0.8</v>
      </c>
      <c r="D5396" s="7">
        <v>12</v>
      </c>
      <c r="E5396" s="7" t="s">
        <v>5695</v>
      </c>
      <c r="F5396" s="7" t="s">
        <v>10771</v>
      </c>
      <c r="G5396" s="7" t="s">
        <v>33630</v>
      </c>
      <c r="H5396" s="7">
        <v>51</v>
      </c>
      <c r="I5396" s="7">
        <v>52</v>
      </c>
    </row>
    <row r="5397" spans="1:9" x14ac:dyDescent="0.25">
      <c r="A5397" s="7">
        <v>6190</v>
      </c>
      <c r="B5397" s="5" t="s">
        <v>5264</v>
      </c>
      <c r="C5397" s="7" t="str">
        <f>VLOOKUP(D5397,Patch!A:B,2,0)</f>
        <v>0.8</v>
      </c>
      <c r="D5397" s="7">
        <v>12</v>
      </c>
      <c r="E5397" s="7" t="s">
        <v>5695</v>
      </c>
      <c r="F5397" s="7" t="s">
        <v>10771</v>
      </c>
      <c r="G5397" s="7" t="s">
        <v>33630</v>
      </c>
      <c r="H5397" s="7">
        <v>46</v>
      </c>
      <c r="I5397" s="7">
        <v>47</v>
      </c>
    </row>
    <row r="5398" spans="1:9" x14ac:dyDescent="0.25">
      <c r="A5398" s="7">
        <v>6193</v>
      </c>
      <c r="B5398" s="5" t="s">
        <v>5265</v>
      </c>
      <c r="C5398" s="7" t="str">
        <f>VLOOKUP(D5398,Patch!A:B,2,0)</f>
        <v>0.8</v>
      </c>
      <c r="D5398" s="7">
        <v>12</v>
      </c>
      <c r="E5398" s="7" t="s">
        <v>5695</v>
      </c>
      <c r="F5398" s="7" t="s">
        <v>10771</v>
      </c>
      <c r="G5398" s="7" t="s">
        <v>33630</v>
      </c>
      <c r="H5398" s="7">
        <v>47</v>
      </c>
      <c r="I5398" s="7">
        <v>48</v>
      </c>
    </row>
    <row r="5399" spans="1:9" x14ac:dyDescent="0.25">
      <c r="A5399" s="7">
        <v>6194</v>
      </c>
      <c r="B5399" s="5" t="s">
        <v>5266</v>
      </c>
      <c r="C5399" s="7" t="str">
        <f>VLOOKUP(D5399,Patch!A:B,2,0)</f>
        <v>0.8</v>
      </c>
      <c r="D5399" s="7">
        <v>12</v>
      </c>
      <c r="E5399" s="7" t="s">
        <v>5695</v>
      </c>
      <c r="F5399" s="7" t="s">
        <v>10771</v>
      </c>
      <c r="G5399" s="7" t="s">
        <v>33630</v>
      </c>
      <c r="H5399" s="7">
        <v>48</v>
      </c>
      <c r="I5399" s="7">
        <v>49</v>
      </c>
    </row>
    <row r="5400" spans="1:9" x14ac:dyDescent="0.25">
      <c r="A5400" s="7">
        <v>6195</v>
      </c>
      <c r="B5400" s="5" t="s">
        <v>5267</v>
      </c>
      <c r="C5400" s="7" t="str">
        <f>VLOOKUP(D5400,Patch!A:B,2,0)</f>
        <v>0.8</v>
      </c>
      <c r="D5400" s="7">
        <v>12</v>
      </c>
      <c r="E5400" s="7" t="s">
        <v>5695</v>
      </c>
      <c r="F5400" s="7" t="s">
        <v>10771</v>
      </c>
      <c r="G5400" s="7" t="s">
        <v>33630</v>
      </c>
      <c r="H5400" s="7">
        <v>51</v>
      </c>
      <c r="I5400" s="7">
        <v>52</v>
      </c>
    </row>
    <row r="5401" spans="1:9" x14ac:dyDescent="0.25">
      <c r="A5401" s="7">
        <v>6196</v>
      </c>
      <c r="B5401" s="5" t="s">
        <v>5268</v>
      </c>
      <c r="C5401" s="7" t="str">
        <f>VLOOKUP(D5401,Patch!A:B,2,0)</f>
        <v>0.8</v>
      </c>
      <c r="D5401" s="7">
        <v>12</v>
      </c>
      <c r="E5401" s="7" t="s">
        <v>5695</v>
      </c>
      <c r="F5401" s="7" t="s">
        <v>10771</v>
      </c>
      <c r="G5401" s="7" t="s">
        <v>33630</v>
      </c>
      <c r="H5401" s="7">
        <v>50</v>
      </c>
      <c r="I5401" s="7">
        <v>51</v>
      </c>
    </row>
    <row r="5402" spans="1:9" x14ac:dyDescent="0.25">
      <c r="A5402" s="7">
        <v>6197</v>
      </c>
      <c r="B5402" s="5" t="s">
        <v>5269</v>
      </c>
      <c r="C5402" s="7" t="str">
        <f>VLOOKUP(D5402,Patch!A:B,2,0)</f>
        <v>0.8</v>
      </c>
      <c r="D5402" s="7">
        <v>12</v>
      </c>
      <c r="E5402" s="7" t="s">
        <v>5695</v>
      </c>
      <c r="F5402" s="7" t="s">
        <v>33630</v>
      </c>
      <c r="G5402" s="7" t="s">
        <v>33630</v>
      </c>
      <c r="H5402" s="7">
        <v>49</v>
      </c>
      <c r="I5402" s="7">
        <v>50</v>
      </c>
    </row>
    <row r="5403" spans="1:9" x14ac:dyDescent="0.25">
      <c r="A5403" s="7">
        <v>6198</v>
      </c>
      <c r="B5403" s="5" t="s">
        <v>5270</v>
      </c>
      <c r="C5403" s="7" t="str">
        <f>VLOOKUP(D5403,Patch!A:B,2,0)</f>
        <v>0.8</v>
      </c>
      <c r="D5403" s="7">
        <v>12</v>
      </c>
      <c r="E5403" s="7" t="s">
        <v>5695</v>
      </c>
      <c r="F5403" s="7" t="s">
        <v>10771</v>
      </c>
      <c r="G5403" s="7" t="s">
        <v>33630</v>
      </c>
      <c r="H5403" s="7">
        <v>51</v>
      </c>
      <c r="I5403" s="7">
        <v>52</v>
      </c>
    </row>
    <row r="5404" spans="1:9" x14ac:dyDescent="0.25">
      <c r="A5404" s="7">
        <v>6199</v>
      </c>
      <c r="B5404" s="5" t="s">
        <v>5271</v>
      </c>
      <c r="C5404" s="7" t="str">
        <f>VLOOKUP(D5404,Patch!A:B,2,0)</f>
        <v>0.8</v>
      </c>
      <c r="D5404" s="7">
        <v>12</v>
      </c>
      <c r="E5404" s="7" t="s">
        <v>5695</v>
      </c>
      <c r="F5404" s="7" t="s">
        <v>10771</v>
      </c>
      <c r="G5404" s="7" t="s">
        <v>33630</v>
      </c>
      <c r="H5404" s="7">
        <v>52</v>
      </c>
      <c r="I5404" s="7">
        <v>53</v>
      </c>
    </row>
    <row r="5405" spans="1:9" x14ac:dyDescent="0.25">
      <c r="A5405" s="7">
        <v>6200</v>
      </c>
      <c r="B5405" s="5" t="s">
        <v>5272</v>
      </c>
      <c r="C5405" s="7" t="str">
        <f>VLOOKUP(D5405,Patch!A:B,2,0)</f>
        <v>0.8</v>
      </c>
      <c r="D5405" s="7">
        <v>12</v>
      </c>
      <c r="E5405" s="7" t="s">
        <v>5695</v>
      </c>
      <c r="F5405" s="7" t="s">
        <v>10771</v>
      </c>
      <c r="G5405" s="7" t="s">
        <v>33630</v>
      </c>
      <c r="H5405" s="7">
        <v>51</v>
      </c>
      <c r="I5405" s="7">
        <v>52</v>
      </c>
    </row>
    <row r="5406" spans="1:9" x14ac:dyDescent="0.25">
      <c r="A5406" s="7">
        <v>6201</v>
      </c>
      <c r="B5406" s="5" t="s">
        <v>5273</v>
      </c>
      <c r="C5406" s="7" t="str">
        <f>VLOOKUP(D5406,Patch!A:B,2,0)</f>
        <v>0.8</v>
      </c>
      <c r="D5406" s="7">
        <v>12</v>
      </c>
      <c r="E5406" s="7" t="s">
        <v>5695</v>
      </c>
      <c r="F5406" s="7" t="s">
        <v>10771</v>
      </c>
      <c r="G5406" s="7" t="s">
        <v>33630</v>
      </c>
      <c r="H5406" s="7">
        <v>51</v>
      </c>
      <c r="I5406" s="7">
        <v>53</v>
      </c>
    </row>
    <row r="5407" spans="1:9" x14ac:dyDescent="0.25">
      <c r="A5407" s="7">
        <v>6202</v>
      </c>
      <c r="B5407" s="5" t="s">
        <v>5274</v>
      </c>
      <c r="C5407" s="7" t="str">
        <f>VLOOKUP(D5407,Patch!A:B,2,0)</f>
        <v>0.8</v>
      </c>
      <c r="D5407" s="7">
        <v>12</v>
      </c>
      <c r="E5407" s="7" t="s">
        <v>5695</v>
      </c>
      <c r="F5407" s="7" t="s">
        <v>10771</v>
      </c>
      <c r="G5407" s="7" t="s">
        <v>33630</v>
      </c>
      <c r="H5407" s="7">
        <v>52</v>
      </c>
      <c r="I5407" s="7">
        <v>53</v>
      </c>
    </row>
    <row r="5408" spans="1:9" x14ac:dyDescent="0.25">
      <c r="A5408" s="7">
        <v>6206</v>
      </c>
      <c r="B5408" s="5" t="s">
        <v>5275</v>
      </c>
      <c r="C5408" s="7" t="str">
        <f>VLOOKUP(D5408,Patch!A:B,2,0)</f>
        <v>0.7</v>
      </c>
      <c r="D5408" s="7">
        <v>11</v>
      </c>
      <c r="E5408" s="7" t="s">
        <v>5695</v>
      </c>
      <c r="F5408" s="7" t="s">
        <v>10471</v>
      </c>
      <c r="G5408" s="7" t="s">
        <v>33630</v>
      </c>
      <c r="H5408" s="7">
        <v>25</v>
      </c>
      <c r="I5408" s="7">
        <v>27</v>
      </c>
    </row>
    <row r="5409" spans="1:9" x14ac:dyDescent="0.25">
      <c r="A5409" s="7">
        <v>6207</v>
      </c>
      <c r="B5409" s="5" t="s">
        <v>5276</v>
      </c>
      <c r="C5409" s="7" t="str">
        <f>VLOOKUP(D5409,Patch!A:B,2,0)</f>
        <v>0.7</v>
      </c>
      <c r="D5409" s="7">
        <v>11</v>
      </c>
      <c r="E5409" s="7" t="s">
        <v>5695</v>
      </c>
      <c r="F5409" s="7" t="s">
        <v>10471</v>
      </c>
      <c r="G5409" s="7" t="s">
        <v>33630</v>
      </c>
      <c r="H5409" s="7">
        <v>25</v>
      </c>
      <c r="I5409" s="7">
        <v>27</v>
      </c>
    </row>
    <row r="5410" spans="1:9" x14ac:dyDescent="0.25">
      <c r="A5410" s="7">
        <v>6208</v>
      </c>
      <c r="B5410" s="5" t="s">
        <v>5277</v>
      </c>
      <c r="C5410" s="7" t="str">
        <f>VLOOKUP(D5410,Patch!A:B,2,0)</f>
        <v>0.7</v>
      </c>
      <c r="D5410" s="7">
        <v>11</v>
      </c>
      <c r="E5410" s="7" t="s">
        <v>5695</v>
      </c>
      <c r="F5410" s="7" t="s">
        <v>10410</v>
      </c>
      <c r="G5410" s="7" t="s">
        <v>33630</v>
      </c>
      <c r="H5410" s="7">
        <v>25</v>
      </c>
      <c r="I5410" s="7">
        <v>26</v>
      </c>
    </row>
    <row r="5411" spans="1:9" x14ac:dyDescent="0.25">
      <c r="A5411" s="7">
        <v>6209</v>
      </c>
      <c r="B5411" s="5" t="s">
        <v>5278</v>
      </c>
      <c r="C5411" s="7" t="str">
        <f>VLOOKUP(D5411,Patch!A:B,2,0)</f>
        <v>0.7</v>
      </c>
      <c r="D5411" s="7">
        <v>11</v>
      </c>
      <c r="E5411" s="7" t="s">
        <v>5695</v>
      </c>
      <c r="F5411" s="7" t="s">
        <v>10410</v>
      </c>
      <c r="G5411" s="7" t="s">
        <v>33630</v>
      </c>
      <c r="H5411" s="7">
        <v>26</v>
      </c>
      <c r="I5411" s="7">
        <v>26</v>
      </c>
    </row>
    <row r="5412" spans="1:9" x14ac:dyDescent="0.25">
      <c r="A5412" s="7">
        <v>6210</v>
      </c>
      <c r="B5412" s="5" t="s">
        <v>5279</v>
      </c>
      <c r="C5412" s="7" t="str">
        <f>VLOOKUP(D5412,Patch!A:B,2,0)</f>
        <v>0.7</v>
      </c>
      <c r="D5412" s="7">
        <v>11</v>
      </c>
      <c r="E5412" s="7" t="s">
        <v>5695</v>
      </c>
      <c r="F5412" s="7" t="s">
        <v>10410</v>
      </c>
      <c r="G5412" s="7" t="s">
        <v>33630</v>
      </c>
      <c r="H5412" s="7">
        <v>24</v>
      </c>
      <c r="I5412" s="7">
        <v>25</v>
      </c>
    </row>
    <row r="5413" spans="1:9" x14ac:dyDescent="0.25">
      <c r="A5413" s="7">
        <v>6211</v>
      </c>
      <c r="B5413" s="5" t="s">
        <v>5280</v>
      </c>
      <c r="C5413" s="7" t="str">
        <f>VLOOKUP(D5413,Patch!A:B,2,0)</f>
        <v>0.7</v>
      </c>
      <c r="D5413" s="7">
        <v>11</v>
      </c>
      <c r="E5413" s="7" t="s">
        <v>5695</v>
      </c>
      <c r="F5413" s="7" t="s">
        <v>10471</v>
      </c>
      <c r="G5413" s="7" t="s">
        <v>33630</v>
      </c>
      <c r="H5413" s="7">
        <v>27</v>
      </c>
      <c r="I5413" s="7">
        <v>28</v>
      </c>
    </row>
    <row r="5414" spans="1:9" x14ac:dyDescent="0.25">
      <c r="A5414" s="7">
        <v>6212</v>
      </c>
      <c r="B5414" s="5" t="s">
        <v>5281</v>
      </c>
      <c r="C5414" s="7" t="str">
        <f>VLOOKUP(D5414,Patch!A:B,2,0)</f>
        <v>0.7</v>
      </c>
      <c r="D5414" s="7">
        <v>11</v>
      </c>
      <c r="E5414" s="7" t="s">
        <v>5695</v>
      </c>
      <c r="F5414" s="7" t="s">
        <v>10471</v>
      </c>
      <c r="G5414" s="7" t="s">
        <v>33630</v>
      </c>
      <c r="H5414" s="7">
        <v>32</v>
      </c>
      <c r="I5414" s="7">
        <v>33</v>
      </c>
    </row>
    <row r="5415" spans="1:9" x14ac:dyDescent="0.25">
      <c r="A5415" s="7">
        <v>6213</v>
      </c>
      <c r="B5415" s="5" t="s">
        <v>5282</v>
      </c>
      <c r="C5415" s="7" t="str">
        <f>VLOOKUP(D5415,Patch!A:B,2,0)</f>
        <v>0.7</v>
      </c>
      <c r="D5415" s="7">
        <v>11</v>
      </c>
      <c r="E5415" s="7" t="s">
        <v>5695</v>
      </c>
      <c r="F5415" s="7" t="s">
        <v>10410</v>
      </c>
      <c r="G5415" s="7" t="s">
        <v>33630</v>
      </c>
      <c r="H5415" s="7">
        <v>24</v>
      </c>
      <c r="I5415" s="7">
        <v>26</v>
      </c>
    </row>
    <row r="5416" spans="1:9" x14ac:dyDescent="0.25">
      <c r="A5416" s="7">
        <v>6214</v>
      </c>
      <c r="B5416" s="5" t="s">
        <v>5283</v>
      </c>
      <c r="C5416" s="7" t="str">
        <f>VLOOKUP(D5416,Patch!A:B,2,0)</f>
        <v>0.3</v>
      </c>
      <c r="D5416" s="7">
        <v>3</v>
      </c>
      <c r="E5416" s="7" t="s">
        <v>5695</v>
      </c>
      <c r="F5416" s="7" t="s">
        <v>33630</v>
      </c>
      <c r="G5416" s="7" t="s">
        <v>33630</v>
      </c>
      <c r="H5416" s="7">
        <v>27</v>
      </c>
      <c r="I5416" s="7">
        <v>27</v>
      </c>
    </row>
    <row r="5417" spans="1:9" x14ac:dyDescent="0.25">
      <c r="A5417" s="7">
        <v>6215</v>
      </c>
      <c r="B5417" s="5" t="s">
        <v>5284</v>
      </c>
      <c r="C5417" s="7" t="str">
        <f>VLOOKUP(D5417,Patch!A:B,2,0)</f>
        <v>0.7</v>
      </c>
      <c r="D5417" s="7">
        <v>11</v>
      </c>
      <c r="E5417" s="7" t="s">
        <v>5695</v>
      </c>
      <c r="F5417" s="7" t="s">
        <v>10471</v>
      </c>
      <c r="G5417" s="7" t="s">
        <v>33630</v>
      </c>
      <c r="H5417" s="7">
        <v>30</v>
      </c>
      <c r="I5417" s="7">
        <v>30</v>
      </c>
    </row>
    <row r="5418" spans="1:9" x14ac:dyDescent="0.25">
      <c r="A5418" s="7">
        <v>6218</v>
      </c>
      <c r="B5418" s="5" t="s">
        <v>5285</v>
      </c>
      <c r="C5418" s="7" t="str">
        <f>VLOOKUP(D5418,Patch!A:B,2,0)</f>
        <v>0.7</v>
      </c>
      <c r="D5418" s="7">
        <v>11</v>
      </c>
      <c r="E5418" s="7" t="s">
        <v>5695</v>
      </c>
      <c r="F5418" s="7" t="s">
        <v>10471</v>
      </c>
      <c r="G5418" s="7" t="s">
        <v>33630</v>
      </c>
      <c r="H5418" s="7">
        <v>27</v>
      </c>
      <c r="I5418" s="7">
        <v>28</v>
      </c>
    </row>
    <row r="5419" spans="1:9" x14ac:dyDescent="0.25">
      <c r="A5419" s="7">
        <v>6219</v>
      </c>
      <c r="B5419" s="5" t="s">
        <v>5286</v>
      </c>
      <c r="C5419" s="7" t="str">
        <f>VLOOKUP(D5419,Patch!A:B,2,0)</f>
        <v>0.7</v>
      </c>
      <c r="D5419" s="7">
        <v>11</v>
      </c>
      <c r="E5419" s="7" t="s">
        <v>5695</v>
      </c>
      <c r="F5419" s="7" t="s">
        <v>10471</v>
      </c>
      <c r="G5419" s="7" t="s">
        <v>33630</v>
      </c>
      <c r="H5419" s="7">
        <v>28</v>
      </c>
      <c r="I5419" s="7">
        <v>29</v>
      </c>
    </row>
    <row r="5420" spans="1:9" x14ac:dyDescent="0.25">
      <c r="A5420" s="7">
        <v>6220</v>
      </c>
      <c r="B5420" s="5" t="s">
        <v>5287</v>
      </c>
      <c r="C5420" s="7" t="str">
        <f>VLOOKUP(D5420,Patch!A:B,2,0)</f>
        <v>0.9</v>
      </c>
      <c r="D5420" s="7">
        <v>13</v>
      </c>
      <c r="E5420" s="7" t="s">
        <v>5695</v>
      </c>
      <c r="F5420" s="7" t="s">
        <v>10471</v>
      </c>
      <c r="G5420" s="7" t="s">
        <v>33630</v>
      </c>
      <c r="H5420" s="7">
        <v>28</v>
      </c>
      <c r="I5420" s="7">
        <v>29</v>
      </c>
    </row>
    <row r="5421" spans="1:9" x14ac:dyDescent="0.25">
      <c r="A5421" s="7">
        <v>6221</v>
      </c>
      <c r="B5421" s="5" t="s">
        <v>5288</v>
      </c>
      <c r="C5421" s="7" t="str">
        <f>VLOOKUP(D5421,Patch!A:B,2,0)</f>
        <v>0.7</v>
      </c>
      <c r="D5421" s="7">
        <v>11</v>
      </c>
      <c r="E5421" s="7" t="s">
        <v>5695</v>
      </c>
      <c r="F5421" s="7" t="s">
        <v>10410</v>
      </c>
      <c r="G5421" s="7" t="s">
        <v>33630</v>
      </c>
      <c r="H5421" s="7">
        <v>24</v>
      </c>
      <c r="I5421" s="7">
        <v>25</v>
      </c>
    </row>
    <row r="5422" spans="1:9" x14ac:dyDescent="0.25">
      <c r="A5422" s="7">
        <v>6222</v>
      </c>
      <c r="B5422" s="5" t="s">
        <v>5289</v>
      </c>
      <c r="C5422" s="7" t="str">
        <f>VLOOKUP(D5422,Patch!A:B,2,0)</f>
        <v>0.7</v>
      </c>
      <c r="D5422" s="7">
        <v>11</v>
      </c>
      <c r="E5422" s="7" t="s">
        <v>5695</v>
      </c>
      <c r="F5422" s="7" t="s">
        <v>10471</v>
      </c>
      <c r="G5422" s="7" t="s">
        <v>33630</v>
      </c>
      <c r="H5422" s="7">
        <v>29</v>
      </c>
      <c r="I5422" s="7">
        <v>30</v>
      </c>
    </row>
    <row r="5423" spans="1:9" x14ac:dyDescent="0.25">
      <c r="A5423" s="7">
        <v>6223</v>
      </c>
      <c r="B5423" s="5" t="s">
        <v>5290</v>
      </c>
      <c r="C5423" s="7" t="str">
        <f>VLOOKUP(D5423,Patch!A:B,2,0)</f>
        <v>0.7</v>
      </c>
      <c r="D5423" s="7">
        <v>11</v>
      </c>
      <c r="E5423" s="7" t="s">
        <v>5695</v>
      </c>
      <c r="F5423" s="7" t="s">
        <v>10471</v>
      </c>
      <c r="G5423" s="7" t="s">
        <v>33630</v>
      </c>
      <c r="H5423" s="7">
        <v>28</v>
      </c>
      <c r="I5423" s="7">
        <v>29</v>
      </c>
    </row>
    <row r="5424" spans="1:9" x14ac:dyDescent="0.25">
      <c r="A5424" s="7">
        <v>6224</v>
      </c>
      <c r="B5424" s="5" t="s">
        <v>5291</v>
      </c>
      <c r="C5424" s="7" t="str">
        <f>VLOOKUP(D5424,Patch!A:B,2,0)</f>
        <v>0.7</v>
      </c>
      <c r="D5424" s="7">
        <v>11</v>
      </c>
      <c r="E5424" s="7" t="s">
        <v>5695</v>
      </c>
      <c r="F5424" s="7" t="s">
        <v>10471</v>
      </c>
      <c r="G5424" s="7" t="s">
        <v>33630</v>
      </c>
      <c r="H5424" s="7">
        <v>29</v>
      </c>
      <c r="I5424" s="7">
        <v>30</v>
      </c>
    </row>
    <row r="5425" spans="1:9" x14ac:dyDescent="0.25">
      <c r="A5425" s="7">
        <v>6225</v>
      </c>
      <c r="B5425" s="5" t="s">
        <v>5292</v>
      </c>
      <c r="C5425" s="7" t="str">
        <f>VLOOKUP(D5425,Patch!A:B,2,0)</f>
        <v>0.7</v>
      </c>
      <c r="D5425" s="7">
        <v>11</v>
      </c>
      <c r="E5425" s="7" t="s">
        <v>5695</v>
      </c>
      <c r="F5425" s="7" t="s">
        <v>10471</v>
      </c>
      <c r="G5425" s="7" t="s">
        <v>33630</v>
      </c>
      <c r="H5425" s="7">
        <v>29</v>
      </c>
      <c r="I5425" s="7">
        <v>30</v>
      </c>
    </row>
    <row r="5426" spans="1:9" x14ac:dyDescent="0.25">
      <c r="A5426" s="7">
        <v>6226</v>
      </c>
      <c r="B5426" s="5" t="s">
        <v>5293</v>
      </c>
      <c r="C5426" s="7" t="str">
        <f>VLOOKUP(D5426,Patch!A:B,2,0)</f>
        <v>0.7</v>
      </c>
      <c r="D5426" s="7">
        <v>11</v>
      </c>
      <c r="E5426" s="7" t="s">
        <v>5695</v>
      </c>
      <c r="F5426" s="7" t="s">
        <v>10471</v>
      </c>
      <c r="G5426" s="7" t="s">
        <v>33630</v>
      </c>
      <c r="H5426" s="7">
        <v>30</v>
      </c>
      <c r="I5426" s="7">
        <v>31</v>
      </c>
    </row>
    <row r="5427" spans="1:9" x14ac:dyDescent="0.25">
      <c r="A5427" s="7">
        <v>6227</v>
      </c>
      <c r="B5427" s="5" t="s">
        <v>5294</v>
      </c>
      <c r="C5427" s="7" t="str">
        <f>VLOOKUP(D5427,Patch!A:B,2,0)</f>
        <v>0.7</v>
      </c>
      <c r="D5427" s="7">
        <v>11</v>
      </c>
      <c r="E5427" s="7" t="s">
        <v>5695</v>
      </c>
      <c r="F5427" s="7" t="s">
        <v>10471</v>
      </c>
      <c r="G5427" s="7" t="s">
        <v>33630</v>
      </c>
      <c r="H5427" s="7">
        <v>31</v>
      </c>
      <c r="I5427" s="7">
        <v>32</v>
      </c>
    </row>
    <row r="5428" spans="1:9" x14ac:dyDescent="0.25">
      <c r="A5428" s="7">
        <v>6228</v>
      </c>
      <c r="B5428" s="5" t="s">
        <v>5295</v>
      </c>
      <c r="C5428" s="7" t="str">
        <f>VLOOKUP(D5428,Patch!A:B,2,0)</f>
        <v>0.7</v>
      </c>
      <c r="D5428" s="7">
        <v>11</v>
      </c>
      <c r="E5428" s="7" t="s">
        <v>5695</v>
      </c>
      <c r="F5428" s="7" t="s">
        <v>10471</v>
      </c>
      <c r="G5428" s="7" t="s">
        <v>33630</v>
      </c>
      <c r="H5428" s="7">
        <v>33</v>
      </c>
      <c r="I5428" s="7">
        <v>33</v>
      </c>
    </row>
    <row r="5429" spans="1:9" x14ac:dyDescent="0.25">
      <c r="A5429" s="7">
        <v>6229</v>
      </c>
      <c r="B5429" s="5" t="s">
        <v>5296</v>
      </c>
      <c r="C5429" s="7" t="str">
        <f>VLOOKUP(D5429,Patch!A:B,2,0)</f>
        <v>0.7</v>
      </c>
      <c r="D5429" s="7">
        <v>11</v>
      </c>
      <c r="E5429" s="7" t="s">
        <v>5695</v>
      </c>
      <c r="F5429" s="7" t="s">
        <v>10471</v>
      </c>
      <c r="G5429" s="7" t="s">
        <v>33630</v>
      </c>
      <c r="H5429" s="7">
        <v>32</v>
      </c>
      <c r="I5429" s="7">
        <v>32</v>
      </c>
    </row>
    <row r="5430" spans="1:9" x14ac:dyDescent="0.25">
      <c r="A5430" s="7">
        <v>6230</v>
      </c>
      <c r="B5430" s="5" t="s">
        <v>5297</v>
      </c>
      <c r="C5430" s="7" t="str">
        <f>VLOOKUP(D5430,Patch!A:B,2,0)</f>
        <v>0.7</v>
      </c>
      <c r="D5430" s="7">
        <v>11</v>
      </c>
      <c r="E5430" s="7" t="s">
        <v>5695</v>
      </c>
      <c r="F5430" s="7" t="s">
        <v>10471</v>
      </c>
      <c r="G5430" s="7" t="s">
        <v>33630</v>
      </c>
      <c r="H5430" s="7">
        <v>30</v>
      </c>
      <c r="I5430" s="7">
        <v>31</v>
      </c>
    </row>
    <row r="5431" spans="1:9" x14ac:dyDescent="0.25">
      <c r="A5431" s="7">
        <v>6231</v>
      </c>
      <c r="B5431" s="5" t="s">
        <v>5298</v>
      </c>
      <c r="C5431" s="7" t="str">
        <f>VLOOKUP(D5431,Patch!A:B,2,0)</f>
        <v>0.7</v>
      </c>
      <c r="D5431" s="7">
        <v>11</v>
      </c>
      <c r="E5431" s="7" t="s">
        <v>5695</v>
      </c>
      <c r="F5431" s="7" t="s">
        <v>10410</v>
      </c>
      <c r="G5431" s="7" t="s">
        <v>33630</v>
      </c>
      <c r="H5431" s="7">
        <v>26</v>
      </c>
      <c r="I5431" s="7">
        <v>26</v>
      </c>
    </row>
    <row r="5432" spans="1:9" x14ac:dyDescent="0.25">
      <c r="A5432" s="7">
        <v>6232</v>
      </c>
      <c r="B5432" s="5" t="s">
        <v>5299</v>
      </c>
      <c r="C5432" s="7" t="str">
        <f>VLOOKUP(D5432,Patch!A:B,2,0)</f>
        <v>0.7</v>
      </c>
      <c r="D5432" s="7">
        <v>11</v>
      </c>
      <c r="E5432" s="7" t="s">
        <v>5695</v>
      </c>
      <c r="F5432" s="7" t="s">
        <v>10471</v>
      </c>
      <c r="G5432" s="7" t="s">
        <v>33630</v>
      </c>
      <c r="H5432" s="7">
        <v>32</v>
      </c>
      <c r="I5432" s="7">
        <v>33</v>
      </c>
    </row>
    <row r="5433" spans="1:9" x14ac:dyDescent="0.25">
      <c r="A5433" s="7">
        <v>6233</v>
      </c>
      <c r="B5433" s="5" t="s">
        <v>5300</v>
      </c>
      <c r="C5433" s="7" t="str">
        <f>VLOOKUP(D5433,Patch!A:B,2,0)</f>
        <v>0.7</v>
      </c>
      <c r="D5433" s="7">
        <v>11</v>
      </c>
      <c r="E5433" s="7" t="s">
        <v>5695</v>
      </c>
      <c r="F5433" s="7" t="s">
        <v>10471</v>
      </c>
      <c r="G5433" s="7" t="s">
        <v>33630</v>
      </c>
      <c r="H5433" s="7">
        <v>28</v>
      </c>
      <c r="I5433" s="7">
        <v>29</v>
      </c>
    </row>
    <row r="5434" spans="1:9" x14ac:dyDescent="0.25">
      <c r="A5434" s="7">
        <v>6234</v>
      </c>
      <c r="B5434" s="5" t="s">
        <v>5301</v>
      </c>
      <c r="C5434" s="7" t="str">
        <f>VLOOKUP(D5434,Patch!A:B,2,0)</f>
        <v>0.7</v>
      </c>
      <c r="D5434" s="7">
        <v>11</v>
      </c>
      <c r="E5434" s="7" t="s">
        <v>5695</v>
      </c>
      <c r="F5434" s="7" t="s">
        <v>10471</v>
      </c>
      <c r="G5434" s="7" t="s">
        <v>33630</v>
      </c>
      <c r="H5434" s="7">
        <v>31</v>
      </c>
      <c r="I5434" s="7">
        <v>32</v>
      </c>
    </row>
    <row r="5435" spans="1:9" x14ac:dyDescent="0.25">
      <c r="A5435" s="7">
        <v>6235</v>
      </c>
      <c r="B5435" s="5" t="s">
        <v>5302</v>
      </c>
      <c r="C5435" s="7" t="str">
        <f>VLOOKUP(D5435,Patch!A:B,2,0)</f>
        <v>0.7</v>
      </c>
      <c r="D5435" s="7">
        <v>11</v>
      </c>
      <c r="E5435" s="7" t="s">
        <v>5695</v>
      </c>
      <c r="F5435" s="7" t="s">
        <v>10471</v>
      </c>
      <c r="G5435" s="7" t="s">
        <v>33630</v>
      </c>
      <c r="H5435" s="7">
        <v>32</v>
      </c>
      <c r="I5435" s="7">
        <v>32</v>
      </c>
    </row>
    <row r="5436" spans="1:9" x14ac:dyDescent="0.25">
      <c r="A5436" s="7">
        <v>6236</v>
      </c>
      <c r="B5436" s="5" t="s">
        <v>5303</v>
      </c>
      <c r="C5436" s="7" t="str">
        <f>VLOOKUP(D5436,Patch!A:B,2,0)</f>
        <v>0.4</v>
      </c>
      <c r="D5436" s="7">
        <v>5</v>
      </c>
      <c r="E5436" s="7" t="s">
        <v>5695</v>
      </c>
      <c r="F5436" s="7" t="s">
        <v>10665</v>
      </c>
      <c r="G5436" s="7" t="s">
        <v>31404</v>
      </c>
      <c r="H5436" s="7">
        <v>60</v>
      </c>
      <c r="I5436" s="7">
        <v>60</v>
      </c>
    </row>
    <row r="5437" spans="1:9" x14ac:dyDescent="0.25">
      <c r="A5437" s="7">
        <v>6237</v>
      </c>
      <c r="B5437" s="5" t="s">
        <v>5304</v>
      </c>
      <c r="C5437" s="7" t="str">
        <f>VLOOKUP(D5437,Patch!A:B,2,0)</f>
        <v>0.5.3</v>
      </c>
      <c r="D5437" s="7">
        <v>7</v>
      </c>
      <c r="E5437" s="7" t="s">
        <v>5695</v>
      </c>
      <c r="F5437" s="7" t="s">
        <v>10376</v>
      </c>
      <c r="G5437" s="7" t="s">
        <v>33630</v>
      </c>
      <c r="H5437" s="7">
        <v>45</v>
      </c>
      <c r="I5437" s="7">
        <v>45</v>
      </c>
    </row>
    <row r="5438" spans="1:9" x14ac:dyDescent="0.25">
      <c r="A5438" s="7">
        <v>6238</v>
      </c>
      <c r="B5438" s="5" t="s">
        <v>5305</v>
      </c>
      <c r="C5438" s="7" t="str">
        <f>VLOOKUP(D5438,Patch!A:B,2,0)</f>
        <v>0.4</v>
      </c>
      <c r="D5438" s="7">
        <v>5</v>
      </c>
      <c r="E5438" s="7" t="s">
        <v>5695</v>
      </c>
      <c r="F5438" s="7" t="s">
        <v>10665</v>
      </c>
      <c r="G5438" s="7" t="s">
        <v>33630</v>
      </c>
      <c r="H5438" s="7">
        <v>33</v>
      </c>
      <c r="I5438" s="7">
        <v>33</v>
      </c>
    </row>
    <row r="5439" spans="1:9" x14ac:dyDescent="0.25">
      <c r="A5439" s="7">
        <v>6239</v>
      </c>
      <c r="B5439" s="5" t="s">
        <v>5306</v>
      </c>
      <c r="C5439" s="7" t="str">
        <f>VLOOKUP(D5439,Patch!A:B,2,0)</f>
        <v>0.9</v>
      </c>
      <c r="D5439" s="7">
        <v>13</v>
      </c>
      <c r="E5439" s="7" t="s">
        <v>5695</v>
      </c>
      <c r="F5439" s="7" t="s">
        <v>10427</v>
      </c>
      <c r="G5439" s="7" t="s">
        <v>33630</v>
      </c>
      <c r="H5439" s="7">
        <v>40</v>
      </c>
      <c r="I5439" s="7">
        <v>40</v>
      </c>
    </row>
    <row r="5440" spans="1:9" x14ac:dyDescent="0.25">
      <c r="A5440" s="7">
        <v>6240</v>
      </c>
      <c r="B5440" s="5" t="s">
        <v>5307</v>
      </c>
      <c r="C5440" s="7" t="str">
        <f>VLOOKUP(D5440,Patch!A:B,2,0)</f>
        <v>0.4</v>
      </c>
      <c r="D5440" s="7">
        <v>5</v>
      </c>
      <c r="E5440" s="7" t="s">
        <v>5695</v>
      </c>
      <c r="F5440" s="7" t="s">
        <v>10665</v>
      </c>
      <c r="G5440" s="7" t="s">
        <v>33630</v>
      </c>
      <c r="H5440" s="7">
        <v>26</v>
      </c>
      <c r="I5440" s="7">
        <v>27</v>
      </c>
    </row>
    <row r="5441" spans="1:9" x14ac:dyDescent="0.25">
      <c r="A5441" s="7">
        <v>6241</v>
      </c>
      <c r="B5441" s="5" t="s">
        <v>5308</v>
      </c>
      <c r="C5441" s="7" t="str">
        <f>VLOOKUP(D5441,Patch!A:B,2,0)</f>
        <v>0.6</v>
      </c>
      <c r="D5441" s="7">
        <v>10</v>
      </c>
      <c r="E5441" s="7" t="s">
        <v>5695</v>
      </c>
      <c r="F5441" s="7" t="s">
        <v>10413</v>
      </c>
      <c r="G5441" s="7" t="s">
        <v>33630</v>
      </c>
      <c r="H5441" s="7">
        <v>20</v>
      </c>
      <c r="I5441" s="7">
        <v>20</v>
      </c>
    </row>
    <row r="5442" spans="1:9" x14ac:dyDescent="0.25">
      <c r="A5442" s="7">
        <v>6242</v>
      </c>
      <c r="B5442" s="5" t="s">
        <v>5309</v>
      </c>
      <c r="C5442" s="7" t="str">
        <f>VLOOKUP(D5442,Patch!A:B,2,0)</f>
        <v>0.5</v>
      </c>
      <c r="D5442" s="7">
        <v>6</v>
      </c>
      <c r="E5442" s="7" t="s">
        <v>5695</v>
      </c>
      <c r="F5442" s="7" t="s">
        <v>33630</v>
      </c>
      <c r="G5442" s="7" t="s">
        <v>33854</v>
      </c>
      <c r="H5442" s="7">
        <v>10</v>
      </c>
      <c r="I5442" s="7">
        <v>10</v>
      </c>
    </row>
    <row r="5443" spans="1:9" x14ac:dyDescent="0.25">
      <c r="A5443" s="7">
        <v>6243</v>
      </c>
      <c r="B5443" s="5" t="s">
        <v>5310</v>
      </c>
      <c r="C5443" s="7" t="str">
        <f>VLOOKUP(D5443,Patch!A:B,2,0)</f>
        <v>0.6</v>
      </c>
      <c r="D5443" s="7">
        <v>10</v>
      </c>
      <c r="E5443" s="7" t="s">
        <v>5695</v>
      </c>
      <c r="F5443" s="7" t="s">
        <v>34388</v>
      </c>
      <c r="G5443" s="7" t="s">
        <v>33630</v>
      </c>
      <c r="H5443" s="7">
        <v>26</v>
      </c>
      <c r="I5443" s="7">
        <v>26</v>
      </c>
    </row>
    <row r="5444" spans="1:9" x14ac:dyDescent="0.25">
      <c r="A5444" s="7">
        <v>6244</v>
      </c>
      <c r="B5444" s="5" t="s">
        <v>5311</v>
      </c>
      <c r="C5444" s="7" t="str">
        <f>VLOOKUP(D5444,Patch!A:B,2,0)</f>
        <v>0.3</v>
      </c>
      <c r="D5444" s="7">
        <v>3</v>
      </c>
      <c r="E5444" s="7" t="s">
        <v>5695</v>
      </c>
      <c r="F5444" s="7" t="s">
        <v>10665</v>
      </c>
      <c r="G5444" s="7" t="s">
        <v>33630</v>
      </c>
      <c r="H5444" s="7">
        <v>45</v>
      </c>
      <c r="I5444" s="7">
        <v>45</v>
      </c>
    </row>
    <row r="5445" spans="1:9" x14ac:dyDescent="0.25">
      <c r="A5445" s="7">
        <v>6245</v>
      </c>
      <c r="B5445" s="5" t="s">
        <v>5312</v>
      </c>
      <c r="C5445" s="7" t="str">
        <f>VLOOKUP(D5445,Patch!A:B,2,0)</f>
        <v>0.2</v>
      </c>
      <c r="D5445" s="7">
        <v>2</v>
      </c>
      <c r="E5445" s="7" t="s">
        <v>5695</v>
      </c>
      <c r="F5445" s="7" t="s">
        <v>33630</v>
      </c>
      <c r="G5445" s="7" t="s">
        <v>33630</v>
      </c>
      <c r="H5445" s="7">
        <v>19</v>
      </c>
      <c r="I5445" s="7">
        <v>19</v>
      </c>
    </row>
    <row r="5446" spans="1:9" x14ac:dyDescent="0.25">
      <c r="A5446" s="7">
        <v>6246</v>
      </c>
      <c r="B5446" s="5" t="s">
        <v>5313</v>
      </c>
      <c r="C5446" s="7" t="str">
        <f>VLOOKUP(D5446,Patch!A:B,2,0)</f>
        <v>0.2</v>
      </c>
      <c r="D5446" s="7">
        <v>2</v>
      </c>
      <c r="E5446" s="7" t="s">
        <v>5695</v>
      </c>
      <c r="F5446" s="7" t="s">
        <v>33630</v>
      </c>
      <c r="G5446" s="7" t="s">
        <v>33630</v>
      </c>
      <c r="H5446" s="7">
        <v>19</v>
      </c>
      <c r="I5446" s="7">
        <v>19</v>
      </c>
    </row>
    <row r="5447" spans="1:9" x14ac:dyDescent="0.25">
      <c r="A5447" s="7">
        <v>6247</v>
      </c>
      <c r="B5447" s="5" t="s">
        <v>5314</v>
      </c>
      <c r="C5447" s="7" t="str">
        <f>VLOOKUP(D5447,Patch!A:B,2,0)</f>
        <v>0.6</v>
      </c>
      <c r="D5447" s="7">
        <v>10</v>
      </c>
      <c r="E5447" s="7" t="s">
        <v>5695</v>
      </c>
      <c r="F5447" s="7" t="s">
        <v>10665</v>
      </c>
      <c r="G5447" s="7" t="s">
        <v>33630</v>
      </c>
      <c r="H5447" s="7">
        <v>40</v>
      </c>
      <c r="I5447" s="7">
        <v>40</v>
      </c>
    </row>
    <row r="5448" spans="1:9" x14ac:dyDescent="0.25">
      <c r="A5448" s="7">
        <v>6248</v>
      </c>
      <c r="B5448" s="5" t="s">
        <v>5315</v>
      </c>
      <c r="C5448" s="7" t="str">
        <f>VLOOKUP(D5448,Patch!A:B,2,0)</f>
        <v>0.5</v>
      </c>
      <c r="D5448" s="7">
        <v>6</v>
      </c>
      <c r="E5448" s="7" t="s">
        <v>5695</v>
      </c>
      <c r="F5448" s="7" t="s">
        <v>10665</v>
      </c>
      <c r="G5448" s="7" t="s">
        <v>34203</v>
      </c>
      <c r="H5448" s="7">
        <v>35</v>
      </c>
      <c r="I5448" s="7">
        <v>35</v>
      </c>
    </row>
    <row r="5449" spans="1:9" x14ac:dyDescent="0.25">
      <c r="A5449" s="7">
        <v>6249</v>
      </c>
      <c r="B5449" s="5" t="s">
        <v>5316</v>
      </c>
      <c r="C5449" s="7" t="str">
        <f>VLOOKUP(D5449,Patch!A:B,2,0)</f>
        <v>0.6</v>
      </c>
      <c r="D5449" s="7">
        <v>10</v>
      </c>
      <c r="E5449" s="7" t="s">
        <v>5695</v>
      </c>
      <c r="F5449" s="7" t="s">
        <v>10665</v>
      </c>
      <c r="G5449" s="7" t="s">
        <v>33630</v>
      </c>
      <c r="H5449" s="7">
        <v>22</v>
      </c>
      <c r="I5449" s="7">
        <v>43</v>
      </c>
    </row>
    <row r="5450" spans="1:9" x14ac:dyDescent="0.25">
      <c r="A5450" s="7">
        <v>6250</v>
      </c>
      <c r="B5450" s="5" t="s">
        <v>5317</v>
      </c>
      <c r="C5450" s="7" t="str">
        <f>VLOOKUP(D5450,Patch!A:B,2,0)</f>
        <v>0.5</v>
      </c>
      <c r="D5450" s="7">
        <v>6</v>
      </c>
      <c r="E5450" s="7" t="s">
        <v>5695</v>
      </c>
      <c r="F5450" s="7" t="s">
        <v>33630</v>
      </c>
      <c r="G5450" s="7" t="s">
        <v>33630</v>
      </c>
      <c r="H5450" s="7">
        <v>11</v>
      </c>
      <c r="I5450" s="7">
        <v>12</v>
      </c>
    </row>
    <row r="5451" spans="1:9" x14ac:dyDescent="0.25">
      <c r="A5451" s="7">
        <v>6251</v>
      </c>
      <c r="B5451" s="5" t="s">
        <v>5318</v>
      </c>
      <c r="C5451" s="7" t="str">
        <f>VLOOKUP(D5451,Patch!A:B,2,0)</f>
        <v>0.4</v>
      </c>
      <c r="D5451" s="7">
        <v>5</v>
      </c>
      <c r="E5451" s="7" t="s">
        <v>5695</v>
      </c>
      <c r="F5451" s="7" t="s">
        <v>10665</v>
      </c>
      <c r="G5451" s="7" t="s">
        <v>33630</v>
      </c>
      <c r="H5451" s="7">
        <v>60</v>
      </c>
      <c r="I5451" s="7">
        <v>60</v>
      </c>
    </row>
    <row r="5452" spans="1:9" x14ac:dyDescent="0.25">
      <c r="A5452" s="7">
        <v>6252</v>
      </c>
      <c r="B5452" s="5" t="s">
        <v>5319</v>
      </c>
      <c r="C5452" s="7" t="str">
        <f>VLOOKUP(D5452,Patch!A:B,2,0)</f>
        <v>0.2</v>
      </c>
      <c r="D5452" s="7">
        <v>2</v>
      </c>
      <c r="E5452" s="7" t="s">
        <v>5695</v>
      </c>
      <c r="F5452" s="7" t="s">
        <v>10665</v>
      </c>
      <c r="G5452" s="7" t="s">
        <v>33630</v>
      </c>
      <c r="H5452" s="7">
        <v>20</v>
      </c>
      <c r="I5452" s="7">
        <v>20</v>
      </c>
    </row>
    <row r="5453" spans="1:9" x14ac:dyDescent="0.25">
      <c r="A5453" s="7">
        <v>6253</v>
      </c>
      <c r="B5453" s="5" t="s">
        <v>5320</v>
      </c>
      <c r="C5453" s="7" t="str">
        <f>VLOOKUP(D5453,Patch!A:B,2,0)</f>
        <v>0.2</v>
      </c>
      <c r="D5453" s="7">
        <v>2</v>
      </c>
      <c r="E5453" s="7" t="s">
        <v>5695</v>
      </c>
      <c r="F5453" s="7" t="s">
        <v>10665</v>
      </c>
      <c r="G5453" s="7" t="s">
        <v>33630</v>
      </c>
      <c r="H5453" s="7">
        <v>20</v>
      </c>
      <c r="I5453" s="7">
        <v>20</v>
      </c>
    </row>
    <row r="5454" spans="1:9" x14ac:dyDescent="0.25">
      <c r="A5454" s="7">
        <v>6254</v>
      </c>
      <c r="B5454" s="5" t="s">
        <v>5321</v>
      </c>
      <c r="C5454" s="7" t="str">
        <f>VLOOKUP(D5454,Patch!A:B,2,0)</f>
        <v>0.2</v>
      </c>
      <c r="D5454" s="7">
        <v>2</v>
      </c>
      <c r="E5454" s="7" t="s">
        <v>5695</v>
      </c>
      <c r="F5454" s="7" t="s">
        <v>10665</v>
      </c>
      <c r="G5454" s="7" t="s">
        <v>33630</v>
      </c>
      <c r="H5454" s="7">
        <v>20</v>
      </c>
      <c r="I5454" s="7">
        <v>20</v>
      </c>
    </row>
    <row r="5455" spans="1:9" x14ac:dyDescent="0.25">
      <c r="A5455" s="7">
        <v>6266</v>
      </c>
      <c r="B5455" s="5" t="s">
        <v>5322</v>
      </c>
      <c r="C5455" s="7" t="str">
        <f>VLOOKUP(D5455,Patch!A:B,2,0)</f>
        <v>0.5</v>
      </c>
      <c r="D5455" s="7">
        <v>6</v>
      </c>
      <c r="E5455" s="7" t="s">
        <v>5695</v>
      </c>
      <c r="F5455" s="7" t="s">
        <v>10665</v>
      </c>
      <c r="G5455" s="7" t="s">
        <v>33630</v>
      </c>
      <c r="H5455" s="7">
        <v>50</v>
      </c>
      <c r="I5455" s="7">
        <v>50</v>
      </c>
    </row>
    <row r="5456" spans="1:9" x14ac:dyDescent="0.25">
      <c r="A5456" s="7">
        <v>6267</v>
      </c>
      <c r="B5456" s="5" t="s">
        <v>5323</v>
      </c>
      <c r="C5456" s="7" t="str">
        <f>VLOOKUP(D5456,Patch!A:B,2,0)</f>
        <v>0.2</v>
      </c>
      <c r="D5456" s="7">
        <v>2</v>
      </c>
      <c r="E5456" s="7" t="s">
        <v>5695</v>
      </c>
      <c r="F5456" s="7" t="s">
        <v>10376</v>
      </c>
      <c r="G5456" s="7" t="s">
        <v>33630</v>
      </c>
      <c r="H5456" s="7">
        <v>20</v>
      </c>
      <c r="I5456" s="7">
        <v>20</v>
      </c>
    </row>
    <row r="5457" spans="1:9" x14ac:dyDescent="0.25">
      <c r="A5457" s="7">
        <v>6268</v>
      </c>
      <c r="B5457" s="5" t="s">
        <v>5324</v>
      </c>
      <c r="C5457" s="7" t="str">
        <f>VLOOKUP(D5457,Patch!A:B,2,0)</f>
        <v>0.4</v>
      </c>
      <c r="D5457" s="7">
        <v>5</v>
      </c>
      <c r="E5457" s="7" t="s">
        <v>5695</v>
      </c>
      <c r="F5457" s="7" t="s">
        <v>10665</v>
      </c>
      <c r="G5457" s="7" t="s">
        <v>33630</v>
      </c>
      <c r="H5457" s="7">
        <v>30</v>
      </c>
      <c r="I5457" s="7">
        <v>30</v>
      </c>
    </row>
    <row r="5458" spans="1:9" x14ac:dyDescent="0.25">
      <c r="A5458" s="7">
        <v>6269</v>
      </c>
      <c r="B5458" s="5" t="s">
        <v>5325</v>
      </c>
      <c r="C5458" s="7" t="str">
        <f>VLOOKUP(D5458,Patch!A:B,2,0)</f>
        <v>0.1</v>
      </c>
      <c r="D5458" s="7">
        <v>1</v>
      </c>
      <c r="E5458" s="7" t="s">
        <v>5695</v>
      </c>
      <c r="F5458" s="7" t="s">
        <v>33630</v>
      </c>
      <c r="G5458" s="7" t="s">
        <v>33630</v>
      </c>
      <c r="H5458" s="7">
        <v>10</v>
      </c>
      <c r="I5458" s="7">
        <v>10</v>
      </c>
    </row>
    <row r="5459" spans="1:9" x14ac:dyDescent="0.25">
      <c r="A5459" s="7">
        <v>6270</v>
      </c>
      <c r="B5459" s="5" t="s">
        <v>5326</v>
      </c>
      <c r="C5459" s="7" t="str">
        <f>VLOOKUP(D5459,Patch!A:B,2,0)</f>
        <v>0.2</v>
      </c>
      <c r="D5459" s="7">
        <v>2</v>
      </c>
      <c r="E5459" s="7" t="s">
        <v>5695</v>
      </c>
      <c r="F5459" s="7" t="s">
        <v>33630</v>
      </c>
      <c r="G5459" s="7" t="s">
        <v>33630</v>
      </c>
      <c r="H5459" s="7">
        <v>20</v>
      </c>
      <c r="I5459" s="7">
        <v>20</v>
      </c>
    </row>
    <row r="5460" spans="1:9" x14ac:dyDescent="0.25">
      <c r="A5460" s="7">
        <v>6271</v>
      </c>
      <c r="B5460" s="5" t="s">
        <v>5327</v>
      </c>
      <c r="C5460" s="7" t="str">
        <f>VLOOKUP(D5460,Patch!A:B,2,0)</f>
        <v>0.1</v>
      </c>
      <c r="D5460" s="7">
        <v>1</v>
      </c>
      <c r="E5460" s="7" t="s">
        <v>5695</v>
      </c>
      <c r="F5460" s="7" t="s">
        <v>10378</v>
      </c>
      <c r="G5460" s="7" t="s">
        <v>33630</v>
      </c>
      <c r="H5460" s="7">
        <v>1</v>
      </c>
      <c r="I5460" s="7">
        <v>1</v>
      </c>
    </row>
    <row r="5461" spans="1:9" x14ac:dyDescent="0.25">
      <c r="A5461" s="7">
        <v>6272</v>
      </c>
      <c r="B5461" s="5" t="s">
        <v>5328</v>
      </c>
      <c r="C5461" s="7" t="str">
        <f>VLOOKUP(D5461,Patch!A:B,2,0)</f>
        <v>0.6</v>
      </c>
      <c r="D5461" s="7">
        <v>10</v>
      </c>
      <c r="E5461" s="7" t="s">
        <v>5695</v>
      </c>
      <c r="F5461" s="7" t="s">
        <v>10728</v>
      </c>
      <c r="G5461" s="7" t="s">
        <v>33705</v>
      </c>
      <c r="H5461" s="7">
        <v>30</v>
      </c>
      <c r="I5461" s="7">
        <v>30</v>
      </c>
    </row>
    <row r="5462" spans="1:9" x14ac:dyDescent="0.25">
      <c r="A5462" s="7">
        <v>6286</v>
      </c>
      <c r="B5462" s="5" t="s">
        <v>5329</v>
      </c>
      <c r="C5462" s="7" t="str">
        <f>VLOOKUP(D5462,Patch!A:B,2,0)</f>
        <v>0.5</v>
      </c>
      <c r="D5462" s="7">
        <v>6</v>
      </c>
      <c r="E5462" s="7" t="s">
        <v>5695</v>
      </c>
      <c r="F5462" s="7" t="s">
        <v>31112</v>
      </c>
      <c r="G5462" s="7" t="s">
        <v>33657</v>
      </c>
      <c r="H5462" s="7">
        <v>13</v>
      </c>
      <c r="I5462" s="7">
        <v>13</v>
      </c>
    </row>
    <row r="5463" spans="1:9" x14ac:dyDescent="0.25">
      <c r="A5463" s="7">
        <v>6286</v>
      </c>
      <c r="B5463" s="5" t="s">
        <v>5329</v>
      </c>
      <c r="C5463" s="7" t="str">
        <f>VLOOKUP(D5463,Patch!A:B,2,0)</f>
        <v>1.3.0</v>
      </c>
      <c r="D5463" s="7">
        <v>21</v>
      </c>
      <c r="E5463" s="7" t="s">
        <v>33631</v>
      </c>
      <c r="F5463" s="7" t="s">
        <v>31112</v>
      </c>
      <c r="G5463" s="7" t="s">
        <v>33657</v>
      </c>
      <c r="H5463" s="7">
        <v>13</v>
      </c>
      <c r="I5463" s="7">
        <v>13</v>
      </c>
    </row>
    <row r="5464" spans="1:9" x14ac:dyDescent="0.25">
      <c r="A5464" s="7">
        <v>6287</v>
      </c>
      <c r="B5464" s="5" t="s">
        <v>5330</v>
      </c>
      <c r="C5464" s="7" t="str">
        <f>VLOOKUP(D5464,Patch!A:B,2,0)</f>
        <v>0.5</v>
      </c>
      <c r="D5464" s="7">
        <v>6</v>
      </c>
      <c r="E5464" s="7" t="s">
        <v>5695</v>
      </c>
      <c r="F5464" s="7" t="s">
        <v>31112</v>
      </c>
      <c r="G5464" s="7" t="s">
        <v>34204</v>
      </c>
      <c r="H5464" s="7">
        <v>19</v>
      </c>
      <c r="I5464" s="7">
        <v>19</v>
      </c>
    </row>
    <row r="5465" spans="1:9" x14ac:dyDescent="0.25">
      <c r="A5465" s="7">
        <v>6288</v>
      </c>
      <c r="B5465" s="5" t="s">
        <v>5331</v>
      </c>
      <c r="C5465" s="7" t="str">
        <f>VLOOKUP(D5465,Patch!A:B,2,0)</f>
        <v>0.5</v>
      </c>
      <c r="D5465" s="7">
        <v>6</v>
      </c>
      <c r="E5465" s="7" t="s">
        <v>5695</v>
      </c>
      <c r="F5465" s="7" t="s">
        <v>10727</v>
      </c>
      <c r="G5465" s="7" t="s">
        <v>34204</v>
      </c>
      <c r="H5465" s="7">
        <v>23</v>
      </c>
      <c r="I5465" s="7">
        <v>23</v>
      </c>
    </row>
    <row r="5466" spans="1:9" x14ac:dyDescent="0.25">
      <c r="A5466" s="7">
        <v>6289</v>
      </c>
      <c r="B5466" s="5" t="s">
        <v>5332</v>
      </c>
      <c r="C5466" s="7" t="str">
        <f>VLOOKUP(D5466,Patch!A:B,2,0)</f>
        <v>0.5</v>
      </c>
      <c r="D5466" s="7">
        <v>6</v>
      </c>
      <c r="E5466" s="7" t="s">
        <v>5695</v>
      </c>
      <c r="F5466" s="7" t="s">
        <v>12159</v>
      </c>
      <c r="G5466" s="7" t="s">
        <v>34204</v>
      </c>
      <c r="H5466" s="7">
        <v>13</v>
      </c>
      <c r="I5466" s="7">
        <v>13</v>
      </c>
    </row>
    <row r="5467" spans="1:9" x14ac:dyDescent="0.25">
      <c r="A5467" s="7">
        <v>6290</v>
      </c>
      <c r="B5467" s="5" t="s">
        <v>5333</v>
      </c>
      <c r="C5467" s="7" t="str">
        <f>VLOOKUP(D5467,Patch!A:B,2,0)</f>
        <v>0.5</v>
      </c>
      <c r="D5467" s="7">
        <v>6</v>
      </c>
      <c r="E5467" s="7" t="s">
        <v>5695</v>
      </c>
      <c r="F5467" s="7" t="s">
        <v>10723</v>
      </c>
      <c r="G5467" s="7" t="s">
        <v>34204</v>
      </c>
      <c r="H5467" s="7">
        <v>8</v>
      </c>
      <c r="I5467" s="7">
        <v>8</v>
      </c>
    </row>
    <row r="5468" spans="1:9" x14ac:dyDescent="0.25">
      <c r="A5468" s="7">
        <v>6291</v>
      </c>
      <c r="B5468" s="5" t="s">
        <v>5334</v>
      </c>
      <c r="C5468" s="7" t="str">
        <f>VLOOKUP(D5468,Patch!A:B,2,0)</f>
        <v>0.5</v>
      </c>
      <c r="D5468" s="7">
        <v>6</v>
      </c>
      <c r="E5468" s="7" t="s">
        <v>5695</v>
      </c>
      <c r="F5468" s="7" t="s">
        <v>10412</v>
      </c>
      <c r="G5468" s="7" t="s">
        <v>33854</v>
      </c>
      <c r="H5468" s="7">
        <v>35</v>
      </c>
      <c r="I5468" s="7">
        <v>35</v>
      </c>
    </row>
    <row r="5469" spans="1:9" x14ac:dyDescent="0.25">
      <c r="A5469" s="7">
        <v>6292</v>
      </c>
      <c r="B5469" s="5" t="s">
        <v>5335</v>
      </c>
      <c r="C5469" s="7" t="str">
        <f>VLOOKUP(D5469,Patch!A:B,2,0)</f>
        <v>0.5</v>
      </c>
      <c r="D5469" s="7">
        <v>6</v>
      </c>
      <c r="E5469" s="7" t="s">
        <v>5695</v>
      </c>
      <c r="F5469" s="7" t="s">
        <v>10757</v>
      </c>
      <c r="G5469" s="7" t="s">
        <v>33854</v>
      </c>
      <c r="H5469" s="7">
        <v>35</v>
      </c>
      <c r="I5469" s="7">
        <v>35</v>
      </c>
    </row>
    <row r="5470" spans="1:9" x14ac:dyDescent="0.25">
      <c r="A5470" s="7">
        <v>6293</v>
      </c>
      <c r="B5470" s="5" t="s">
        <v>5336</v>
      </c>
      <c r="C5470" s="7" t="str">
        <f>VLOOKUP(D5470,Patch!A:B,2,0)</f>
        <v>0.4</v>
      </c>
      <c r="D5470" s="7">
        <v>5</v>
      </c>
      <c r="E5470" s="7" t="s">
        <v>5695</v>
      </c>
      <c r="F5470" s="7" t="s">
        <v>12159</v>
      </c>
      <c r="G5470" s="7" t="s">
        <v>33630</v>
      </c>
      <c r="H5470" s="7">
        <v>20</v>
      </c>
      <c r="I5470" s="7">
        <v>20</v>
      </c>
    </row>
    <row r="5471" spans="1:9" x14ac:dyDescent="0.25">
      <c r="A5471" s="7">
        <v>6294</v>
      </c>
      <c r="B5471" s="5" t="s">
        <v>5337</v>
      </c>
      <c r="C5471" s="7" t="str">
        <f>VLOOKUP(D5471,Patch!A:B,2,0)</f>
        <v>0.4</v>
      </c>
      <c r="D5471" s="7">
        <v>5</v>
      </c>
      <c r="E5471" s="7" t="s">
        <v>5695</v>
      </c>
      <c r="F5471" s="7" t="s">
        <v>10412</v>
      </c>
      <c r="G5471" s="7" t="s">
        <v>33630</v>
      </c>
      <c r="H5471" s="7">
        <v>20</v>
      </c>
      <c r="I5471" s="7">
        <v>20</v>
      </c>
    </row>
    <row r="5472" spans="1:9" x14ac:dyDescent="0.25">
      <c r="A5472" s="7">
        <v>6295</v>
      </c>
      <c r="B5472" s="5" t="s">
        <v>5338</v>
      </c>
      <c r="C5472" s="7" t="str">
        <f>VLOOKUP(D5472,Patch!A:B,2,0)</f>
        <v>0.5</v>
      </c>
      <c r="D5472" s="7">
        <v>6</v>
      </c>
      <c r="E5472" s="7" t="s">
        <v>5695</v>
      </c>
      <c r="F5472" s="7" t="s">
        <v>33555</v>
      </c>
      <c r="G5472" s="7" t="s">
        <v>33854</v>
      </c>
      <c r="H5472" s="7">
        <v>29</v>
      </c>
      <c r="I5472" s="7">
        <v>29</v>
      </c>
    </row>
    <row r="5473" spans="1:9" x14ac:dyDescent="0.25">
      <c r="A5473" s="7">
        <v>6296</v>
      </c>
      <c r="B5473" s="5" t="s">
        <v>5339</v>
      </c>
      <c r="C5473" s="7" t="str">
        <f>VLOOKUP(D5473,Patch!A:B,2,0)</f>
        <v>0.2</v>
      </c>
      <c r="D5473" s="7">
        <v>2</v>
      </c>
      <c r="E5473" s="7" t="s">
        <v>5695</v>
      </c>
      <c r="F5473" s="7" t="s">
        <v>33630</v>
      </c>
      <c r="G5473" s="7" t="s">
        <v>33630</v>
      </c>
      <c r="H5473" s="7">
        <v>17</v>
      </c>
      <c r="I5473" s="7">
        <v>18</v>
      </c>
    </row>
    <row r="5474" spans="1:9" x14ac:dyDescent="0.25">
      <c r="A5474" s="7">
        <v>6297</v>
      </c>
      <c r="B5474" s="5" t="s">
        <v>5340</v>
      </c>
      <c r="C5474" s="7" t="str">
        <f>VLOOKUP(D5474,Patch!A:B,2,0)</f>
        <v>0.5</v>
      </c>
      <c r="D5474" s="7">
        <v>6</v>
      </c>
      <c r="E5474" s="7" t="s">
        <v>5695</v>
      </c>
      <c r="F5474" s="7" t="s">
        <v>10767</v>
      </c>
      <c r="G5474" s="7" t="s">
        <v>33912</v>
      </c>
      <c r="H5474" s="7">
        <v>35</v>
      </c>
      <c r="I5474" s="7">
        <v>35</v>
      </c>
    </row>
    <row r="5475" spans="1:9" x14ac:dyDescent="0.25">
      <c r="A5475" s="7">
        <v>6298</v>
      </c>
      <c r="B5475" s="5" t="s">
        <v>5341</v>
      </c>
      <c r="C5475" s="7" t="str">
        <f>VLOOKUP(D5475,Patch!A:B,2,0)</f>
        <v>0.5</v>
      </c>
      <c r="D5475" s="7">
        <v>6</v>
      </c>
      <c r="E5475" s="7" t="s">
        <v>5695</v>
      </c>
      <c r="F5475" s="7" t="s">
        <v>10767</v>
      </c>
      <c r="G5475" s="7" t="s">
        <v>33990</v>
      </c>
      <c r="H5475" s="7">
        <v>30</v>
      </c>
      <c r="I5475" s="7">
        <v>30</v>
      </c>
    </row>
    <row r="5476" spans="1:9" x14ac:dyDescent="0.25">
      <c r="A5476" s="7">
        <v>6299</v>
      </c>
      <c r="B5476" s="5" t="s">
        <v>5342</v>
      </c>
      <c r="C5476" s="7" t="str">
        <f>VLOOKUP(D5476,Patch!A:B,2,0)</f>
        <v>0.5</v>
      </c>
      <c r="D5476" s="7">
        <v>6</v>
      </c>
      <c r="E5476" s="7" t="s">
        <v>5695</v>
      </c>
      <c r="F5476" s="7" t="s">
        <v>10767</v>
      </c>
      <c r="G5476" s="7" t="s">
        <v>33823</v>
      </c>
      <c r="H5476" s="7">
        <v>25</v>
      </c>
      <c r="I5476" s="7">
        <v>25</v>
      </c>
    </row>
    <row r="5477" spans="1:9" x14ac:dyDescent="0.25">
      <c r="A5477" s="7">
        <v>6300</v>
      </c>
      <c r="B5477" s="5" t="s">
        <v>5343</v>
      </c>
      <c r="C5477" s="7" t="str">
        <f>VLOOKUP(D5477,Patch!A:B,2,0)</f>
        <v>0.5</v>
      </c>
      <c r="D5477" s="7">
        <v>6</v>
      </c>
      <c r="E5477" s="7" t="s">
        <v>5695</v>
      </c>
      <c r="F5477" s="7" t="s">
        <v>10767</v>
      </c>
      <c r="G5477" s="7" t="s">
        <v>33651</v>
      </c>
      <c r="H5477" s="7">
        <v>30</v>
      </c>
      <c r="I5477" s="7">
        <v>30</v>
      </c>
    </row>
    <row r="5478" spans="1:9" x14ac:dyDescent="0.25">
      <c r="A5478" s="7">
        <v>6301</v>
      </c>
      <c r="B5478" s="5" t="s">
        <v>5344</v>
      </c>
      <c r="C5478" s="7" t="str">
        <f>VLOOKUP(D5478,Patch!A:B,2,0)</f>
        <v>0.6</v>
      </c>
      <c r="D5478" s="7">
        <v>10</v>
      </c>
      <c r="E5478" s="7" t="s">
        <v>5695</v>
      </c>
      <c r="F5478" s="7" t="s">
        <v>10767</v>
      </c>
      <c r="G5478" s="7" t="s">
        <v>34091</v>
      </c>
      <c r="H5478" s="7">
        <v>30</v>
      </c>
      <c r="I5478" s="7">
        <v>30</v>
      </c>
    </row>
    <row r="5479" spans="1:9" x14ac:dyDescent="0.25">
      <c r="A5479" s="7">
        <v>6306</v>
      </c>
      <c r="B5479" s="5" t="s">
        <v>5345</v>
      </c>
      <c r="C5479" s="7" t="str">
        <f>VLOOKUP(D5479,Patch!A:B,2,0)</f>
        <v>0.5</v>
      </c>
      <c r="D5479" s="7">
        <v>6</v>
      </c>
      <c r="E5479" s="7" t="s">
        <v>5695</v>
      </c>
      <c r="F5479" s="7" t="s">
        <v>10371</v>
      </c>
      <c r="G5479" s="7" t="s">
        <v>34204</v>
      </c>
      <c r="H5479" s="7">
        <v>12</v>
      </c>
      <c r="I5479" s="7">
        <v>12</v>
      </c>
    </row>
    <row r="5480" spans="1:9" x14ac:dyDescent="0.25">
      <c r="A5480" s="7">
        <v>6326</v>
      </c>
      <c r="B5480" s="5" t="s">
        <v>5346</v>
      </c>
      <c r="C5480" s="7" t="str">
        <f>VLOOKUP(D5480,Patch!A:B,2,0)</f>
        <v>0.7</v>
      </c>
      <c r="D5480" s="7">
        <v>11</v>
      </c>
      <c r="E5480" s="7" t="s">
        <v>5695</v>
      </c>
      <c r="F5480" s="7" t="s">
        <v>33630</v>
      </c>
      <c r="G5480" s="7" t="s">
        <v>34205</v>
      </c>
      <c r="H5480" s="7">
        <v>45</v>
      </c>
      <c r="I5480" s="7">
        <v>45</v>
      </c>
    </row>
    <row r="5481" spans="1:9" x14ac:dyDescent="0.25">
      <c r="A5481" s="7">
        <v>6327</v>
      </c>
      <c r="B5481" s="5" t="s">
        <v>5347</v>
      </c>
      <c r="C5481" s="7" t="str">
        <f>VLOOKUP(D5481,Patch!A:B,2,0)</f>
        <v>0.7</v>
      </c>
      <c r="D5481" s="7">
        <v>11</v>
      </c>
      <c r="E5481" s="7" t="s">
        <v>5695</v>
      </c>
      <c r="F5481" s="7" t="s">
        <v>33630</v>
      </c>
      <c r="G5481" s="7" t="s">
        <v>34205</v>
      </c>
      <c r="H5481" s="7">
        <v>45</v>
      </c>
      <c r="I5481" s="7">
        <v>45</v>
      </c>
    </row>
    <row r="5482" spans="1:9" x14ac:dyDescent="0.25">
      <c r="A5482" s="7">
        <v>6328</v>
      </c>
      <c r="B5482" s="5" t="s">
        <v>5348</v>
      </c>
      <c r="C5482" s="7" t="str">
        <f>VLOOKUP(D5482,Patch!A:B,2,0)</f>
        <v>0.1</v>
      </c>
      <c r="D5482" s="7">
        <v>1</v>
      </c>
      <c r="E5482" s="7" t="s">
        <v>5695</v>
      </c>
      <c r="F5482" s="7" t="s">
        <v>10410</v>
      </c>
      <c r="G5482" s="7" t="s">
        <v>33988</v>
      </c>
      <c r="H5482" s="7">
        <v>14</v>
      </c>
      <c r="I5482" s="7">
        <v>14</v>
      </c>
    </row>
    <row r="5483" spans="1:9" x14ac:dyDescent="0.25">
      <c r="A5483" s="7">
        <v>6329</v>
      </c>
      <c r="B5483" s="5" t="s">
        <v>5349</v>
      </c>
      <c r="C5483" s="7" t="str">
        <f>VLOOKUP(D5483,Patch!A:B,2,0)</f>
        <v>0.7</v>
      </c>
      <c r="D5483" s="7">
        <v>11</v>
      </c>
      <c r="E5483" s="7" t="s">
        <v>5695</v>
      </c>
      <c r="F5483" s="7" t="s">
        <v>10471</v>
      </c>
      <c r="G5483" s="7" t="s">
        <v>33630</v>
      </c>
      <c r="H5483" s="7">
        <v>25</v>
      </c>
      <c r="I5483" s="7">
        <v>26</v>
      </c>
    </row>
    <row r="5484" spans="1:9" x14ac:dyDescent="0.25">
      <c r="A5484" s="7">
        <v>6346</v>
      </c>
      <c r="B5484" s="5" t="s">
        <v>5350</v>
      </c>
      <c r="C5484" s="7" t="str">
        <f>VLOOKUP(D5484,Patch!A:B,2,0)</f>
        <v>0.1</v>
      </c>
      <c r="D5484" s="7">
        <v>1</v>
      </c>
      <c r="E5484" s="7" t="s">
        <v>5695</v>
      </c>
      <c r="F5484" s="7" t="s">
        <v>33630</v>
      </c>
      <c r="G5484" s="7" t="s">
        <v>33630</v>
      </c>
      <c r="H5484" s="7">
        <v>1</v>
      </c>
      <c r="I5484" s="7">
        <v>1</v>
      </c>
    </row>
    <row r="5485" spans="1:9" x14ac:dyDescent="0.25">
      <c r="A5485" s="7">
        <v>6347</v>
      </c>
      <c r="B5485" s="5" t="s">
        <v>5351</v>
      </c>
      <c r="C5485" s="7" t="str">
        <f>VLOOKUP(D5485,Patch!A:B,2,0)</f>
        <v>0.8</v>
      </c>
      <c r="D5485" s="7">
        <v>12</v>
      </c>
      <c r="E5485" s="7" t="s">
        <v>5695</v>
      </c>
      <c r="F5485" s="7" t="s">
        <v>10771</v>
      </c>
      <c r="G5485" s="7" t="s">
        <v>33630</v>
      </c>
      <c r="H5485" s="7">
        <v>51</v>
      </c>
      <c r="I5485" s="7">
        <v>52</v>
      </c>
    </row>
    <row r="5486" spans="1:9" x14ac:dyDescent="0.25">
      <c r="A5486" s="7">
        <v>6348</v>
      </c>
      <c r="B5486" s="5" t="s">
        <v>5352</v>
      </c>
      <c r="C5486" s="7" t="str">
        <f>VLOOKUP(D5486,Patch!A:B,2,0)</f>
        <v>0.8</v>
      </c>
      <c r="D5486" s="7">
        <v>12</v>
      </c>
      <c r="E5486" s="7" t="s">
        <v>5695</v>
      </c>
      <c r="F5486" s="7" t="s">
        <v>10771</v>
      </c>
      <c r="G5486" s="7" t="s">
        <v>33630</v>
      </c>
      <c r="H5486" s="7">
        <v>52</v>
      </c>
      <c r="I5486" s="7">
        <v>53</v>
      </c>
    </row>
    <row r="5487" spans="1:9" x14ac:dyDescent="0.25">
      <c r="A5487" s="7">
        <v>6349</v>
      </c>
      <c r="B5487" s="5" t="s">
        <v>5353</v>
      </c>
      <c r="C5487" s="7" t="str">
        <f>VLOOKUP(D5487,Patch!A:B,2,0)</f>
        <v>0.9</v>
      </c>
      <c r="D5487" s="7">
        <v>13</v>
      </c>
      <c r="E5487" s="7" t="s">
        <v>5695</v>
      </c>
      <c r="F5487" s="7" t="s">
        <v>10771</v>
      </c>
      <c r="G5487" s="7" t="s">
        <v>33630</v>
      </c>
      <c r="H5487" s="7">
        <v>53</v>
      </c>
      <c r="I5487" s="7">
        <v>54</v>
      </c>
    </row>
    <row r="5488" spans="1:9" x14ac:dyDescent="0.25">
      <c r="A5488" s="7">
        <v>6350</v>
      </c>
      <c r="B5488" s="5" t="s">
        <v>5354</v>
      </c>
      <c r="C5488" s="7" t="str">
        <f>VLOOKUP(D5488,Patch!A:B,2,0)</f>
        <v>0.9</v>
      </c>
      <c r="D5488" s="7">
        <v>13</v>
      </c>
      <c r="E5488" s="7" t="s">
        <v>5695</v>
      </c>
      <c r="F5488" s="7" t="s">
        <v>10771</v>
      </c>
      <c r="G5488" s="7" t="s">
        <v>33630</v>
      </c>
      <c r="H5488" s="7">
        <v>54</v>
      </c>
      <c r="I5488" s="7">
        <v>55</v>
      </c>
    </row>
    <row r="5489" spans="1:9" x14ac:dyDescent="0.25">
      <c r="A5489" s="7">
        <v>6351</v>
      </c>
      <c r="B5489" s="5" t="s">
        <v>5355</v>
      </c>
      <c r="C5489" s="7" t="str">
        <f>VLOOKUP(D5489,Patch!A:B,2,0)</f>
        <v>0.9</v>
      </c>
      <c r="D5489" s="7">
        <v>13</v>
      </c>
      <c r="E5489" s="7" t="s">
        <v>5695</v>
      </c>
      <c r="F5489" s="7" t="s">
        <v>10771</v>
      </c>
      <c r="G5489" s="7" t="s">
        <v>33630</v>
      </c>
      <c r="H5489" s="7">
        <v>54</v>
      </c>
      <c r="I5489" s="7">
        <v>55</v>
      </c>
    </row>
    <row r="5490" spans="1:9" x14ac:dyDescent="0.25">
      <c r="A5490" s="7">
        <v>6352</v>
      </c>
      <c r="B5490" s="5" t="s">
        <v>5356</v>
      </c>
      <c r="C5490" s="7" t="str">
        <f>VLOOKUP(D5490,Patch!A:B,2,0)</f>
        <v>0.9</v>
      </c>
      <c r="D5490" s="7">
        <v>13</v>
      </c>
      <c r="E5490" s="7" t="s">
        <v>5695</v>
      </c>
      <c r="F5490" s="7" t="s">
        <v>10771</v>
      </c>
      <c r="G5490" s="7" t="s">
        <v>33630</v>
      </c>
      <c r="H5490" s="7">
        <v>53</v>
      </c>
      <c r="I5490" s="7">
        <v>54</v>
      </c>
    </row>
    <row r="5491" spans="1:9" x14ac:dyDescent="0.25">
      <c r="A5491" s="7">
        <v>6366</v>
      </c>
      <c r="B5491" s="5" t="s">
        <v>5357</v>
      </c>
      <c r="C5491" s="7" t="str">
        <f>VLOOKUP(D5491,Patch!A:B,2,0)</f>
        <v>0.6</v>
      </c>
      <c r="D5491" s="7">
        <v>10</v>
      </c>
      <c r="E5491" s="7" t="s">
        <v>5695</v>
      </c>
      <c r="F5491" s="7" t="s">
        <v>33554</v>
      </c>
      <c r="G5491" s="7" t="s">
        <v>33630</v>
      </c>
      <c r="H5491" s="7">
        <v>44</v>
      </c>
      <c r="I5491" s="7">
        <v>44</v>
      </c>
    </row>
    <row r="5492" spans="1:9" x14ac:dyDescent="0.25">
      <c r="A5492" s="7">
        <v>6367</v>
      </c>
      <c r="B5492" s="5" t="s">
        <v>5358</v>
      </c>
      <c r="C5492" s="7" t="str">
        <f>VLOOKUP(D5492,Patch!A:B,2,0)</f>
        <v>0.7</v>
      </c>
      <c r="D5492" s="7">
        <v>11</v>
      </c>
      <c r="E5492" s="7" t="s">
        <v>5695</v>
      </c>
      <c r="F5492" s="7" t="s">
        <v>10371</v>
      </c>
      <c r="G5492" s="7" t="s">
        <v>34206</v>
      </c>
      <c r="H5492" s="7">
        <v>5</v>
      </c>
      <c r="I5492" s="7">
        <v>5</v>
      </c>
    </row>
    <row r="5493" spans="1:9" x14ac:dyDescent="0.25">
      <c r="A5493" s="7">
        <v>6368</v>
      </c>
      <c r="B5493" s="5" t="s">
        <v>5359</v>
      </c>
      <c r="C5493" s="7" t="str">
        <f>VLOOKUP(D5493,Patch!A:B,2,0)</f>
        <v>0.1</v>
      </c>
      <c r="D5493" s="7">
        <v>1</v>
      </c>
      <c r="E5493" s="7" t="s">
        <v>5695</v>
      </c>
      <c r="F5493" s="7" t="s">
        <v>10371</v>
      </c>
      <c r="G5493" s="7" t="s">
        <v>33630</v>
      </c>
      <c r="H5493" s="7">
        <v>1</v>
      </c>
      <c r="I5493" s="7">
        <v>1</v>
      </c>
    </row>
    <row r="5494" spans="1:9" x14ac:dyDescent="0.25">
      <c r="A5494" s="7">
        <v>6369</v>
      </c>
      <c r="B5494" s="5" t="s">
        <v>5360</v>
      </c>
      <c r="C5494" s="7" t="str">
        <f>VLOOKUP(D5494,Patch!A:B,2,0)</f>
        <v>0.8</v>
      </c>
      <c r="D5494" s="7">
        <v>12</v>
      </c>
      <c r="E5494" s="7" t="s">
        <v>5695</v>
      </c>
      <c r="F5494" s="7" t="s">
        <v>10771</v>
      </c>
      <c r="G5494" s="7" t="s">
        <v>33630</v>
      </c>
      <c r="H5494" s="7">
        <v>50</v>
      </c>
      <c r="I5494" s="7">
        <v>52</v>
      </c>
    </row>
    <row r="5495" spans="1:9" x14ac:dyDescent="0.25">
      <c r="A5495" s="7">
        <v>6370</v>
      </c>
      <c r="B5495" s="5" t="s">
        <v>5361</v>
      </c>
      <c r="C5495" s="7" t="str">
        <f>VLOOKUP(D5495,Patch!A:B,2,0)</f>
        <v>0.8</v>
      </c>
      <c r="D5495" s="7">
        <v>12</v>
      </c>
      <c r="E5495" s="7" t="s">
        <v>5695</v>
      </c>
      <c r="F5495" s="7" t="s">
        <v>10771</v>
      </c>
      <c r="G5495" s="7" t="s">
        <v>33630</v>
      </c>
      <c r="H5495" s="7">
        <v>52</v>
      </c>
      <c r="I5495" s="7">
        <v>53</v>
      </c>
    </row>
    <row r="5496" spans="1:9" x14ac:dyDescent="0.25">
      <c r="A5496" s="7">
        <v>6371</v>
      </c>
      <c r="B5496" s="5" t="s">
        <v>5362</v>
      </c>
      <c r="C5496" s="7" t="str">
        <f>VLOOKUP(D5496,Patch!A:B,2,0)</f>
        <v>0.8</v>
      </c>
      <c r="D5496" s="7">
        <v>12</v>
      </c>
      <c r="E5496" s="7" t="s">
        <v>5695</v>
      </c>
      <c r="F5496" s="7" t="s">
        <v>10771</v>
      </c>
      <c r="G5496" s="7" t="s">
        <v>33630</v>
      </c>
      <c r="H5496" s="7">
        <v>51</v>
      </c>
      <c r="I5496" s="7">
        <v>52</v>
      </c>
    </row>
    <row r="5497" spans="1:9" x14ac:dyDescent="0.25">
      <c r="A5497" s="7">
        <v>6372</v>
      </c>
      <c r="B5497" s="5" t="s">
        <v>5363</v>
      </c>
      <c r="C5497" s="7" t="str">
        <f>VLOOKUP(D5497,Patch!A:B,2,0)</f>
        <v>0.8</v>
      </c>
      <c r="D5497" s="7">
        <v>12</v>
      </c>
      <c r="E5497" s="7" t="s">
        <v>5695</v>
      </c>
      <c r="F5497" s="7" t="s">
        <v>10771</v>
      </c>
      <c r="G5497" s="7" t="s">
        <v>33630</v>
      </c>
      <c r="H5497" s="7">
        <v>50</v>
      </c>
      <c r="I5497" s="7">
        <v>51</v>
      </c>
    </row>
    <row r="5498" spans="1:9" x14ac:dyDescent="0.25">
      <c r="A5498" s="7">
        <v>6373</v>
      </c>
      <c r="B5498" s="5" t="s">
        <v>5364</v>
      </c>
      <c r="C5498" s="7" t="str">
        <f>VLOOKUP(D5498,Patch!A:B,2,0)</f>
        <v>0.1</v>
      </c>
      <c r="D5498" s="7">
        <v>1</v>
      </c>
      <c r="E5498" s="7" t="s">
        <v>5695</v>
      </c>
      <c r="F5498" s="7" t="s">
        <v>10371</v>
      </c>
      <c r="G5498" s="7" t="s">
        <v>33988</v>
      </c>
      <c r="H5498" s="7">
        <v>8</v>
      </c>
      <c r="I5498" s="7">
        <v>8</v>
      </c>
    </row>
    <row r="5499" spans="1:9" x14ac:dyDescent="0.25">
      <c r="A5499" s="7">
        <v>6374</v>
      </c>
      <c r="B5499" s="5" t="s">
        <v>5365</v>
      </c>
      <c r="C5499" s="7" t="str">
        <f>VLOOKUP(D5499,Patch!A:B,2,0)</f>
        <v>0.1</v>
      </c>
      <c r="D5499" s="7">
        <v>1</v>
      </c>
      <c r="E5499" s="7" t="s">
        <v>5695</v>
      </c>
      <c r="F5499" s="7" t="s">
        <v>10371</v>
      </c>
      <c r="G5499" s="7" t="s">
        <v>33988</v>
      </c>
      <c r="H5499" s="7">
        <v>11</v>
      </c>
      <c r="I5499" s="7">
        <v>11</v>
      </c>
    </row>
    <row r="5500" spans="1:9" x14ac:dyDescent="0.25">
      <c r="A5500" s="7">
        <v>6375</v>
      </c>
      <c r="B5500" s="5" t="s">
        <v>5366</v>
      </c>
      <c r="C5500" s="7" t="str">
        <f>VLOOKUP(D5500,Patch!A:B,2,0)</f>
        <v>0.8</v>
      </c>
      <c r="D5500" s="7">
        <v>12</v>
      </c>
      <c r="E5500" s="7" t="s">
        <v>5695</v>
      </c>
      <c r="F5500" s="7" t="s">
        <v>10771</v>
      </c>
      <c r="G5500" s="7" t="s">
        <v>33630</v>
      </c>
      <c r="H5500" s="7">
        <v>46</v>
      </c>
      <c r="I5500" s="7">
        <v>48</v>
      </c>
    </row>
    <row r="5501" spans="1:9" x14ac:dyDescent="0.25">
      <c r="A5501" s="7">
        <v>6376</v>
      </c>
      <c r="B5501" s="5" t="s">
        <v>5367</v>
      </c>
      <c r="C5501" s="7" t="str">
        <f>VLOOKUP(D5501,Patch!A:B,2,0)</f>
        <v>0.1</v>
      </c>
      <c r="D5501" s="7">
        <v>1</v>
      </c>
      <c r="E5501" s="7" t="s">
        <v>5695</v>
      </c>
      <c r="F5501" s="7" t="s">
        <v>10410</v>
      </c>
      <c r="G5501" s="7" t="s">
        <v>33988</v>
      </c>
      <c r="H5501" s="7">
        <v>5</v>
      </c>
      <c r="I5501" s="7">
        <v>5</v>
      </c>
    </row>
    <row r="5502" spans="1:9" x14ac:dyDescent="0.25">
      <c r="A5502" s="7">
        <v>6377</v>
      </c>
      <c r="B5502" s="5" t="s">
        <v>5368</v>
      </c>
      <c r="C5502" s="7" t="str">
        <f>VLOOKUP(D5502,Patch!A:B,2,0)</f>
        <v>0.8</v>
      </c>
      <c r="D5502" s="7">
        <v>12</v>
      </c>
      <c r="E5502" s="7" t="s">
        <v>5695</v>
      </c>
      <c r="F5502" s="7" t="s">
        <v>10771</v>
      </c>
      <c r="G5502" s="7" t="s">
        <v>33630</v>
      </c>
      <c r="H5502" s="7">
        <v>48</v>
      </c>
      <c r="I5502" s="7">
        <v>50</v>
      </c>
    </row>
    <row r="5503" spans="1:9" x14ac:dyDescent="0.25">
      <c r="A5503" s="7">
        <v>6378</v>
      </c>
      <c r="B5503" s="5" t="s">
        <v>5369</v>
      </c>
      <c r="C5503" s="7" t="str">
        <f>VLOOKUP(D5503,Patch!A:B,2,0)</f>
        <v>0.8</v>
      </c>
      <c r="D5503" s="7">
        <v>12</v>
      </c>
      <c r="E5503" s="7" t="s">
        <v>5695</v>
      </c>
      <c r="F5503" s="7" t="s">
        <v>10771</v>
      </c>
      <c r="G5503" s="7" t="s">
        <v>33630</v>
      </c>
      <c r="H5503" s="7">
        <v>50</v>
      </c>
      <c r="I5503" s="7">
        <v>52</v>
      </c>
    </row>
    <row r="5504" spans="1:9" x14ac:dyDescent="0.25">
      <c r="A5504" s="7">
        <v>6379</v>
      </c>
      <c r="B5504" s="5" t="s">
        <v>5370</v>
      </c>
      <c r="C5504" s="7" t="str">
        <f>VLOOKUP(D5504,Patch!A:B,2,0)</f>
        <v>0.9</v>
      </c>
      <c r="D5504" s="7">
        <v>13</v>
      </c>
      <c r="E5504" s="7" t="s">
        <v>5695</v>
      </c>
      <c r="F5504" s="7" t="s">
        <v>10771</v>
      </c>
      <c r="G5504" s="7" t="s">
        <v>33630</v>
      </c>
      <c r="H5504" s="7">
        <v>52</v>
      </c>
      <c r="I5504" s="7">
        <v>54</v>
      </c>
    </row>
    <row r="5505" spans="1:9" x14ac:dyDescent="0.25">
      <c r="A5505" s="7">
        <v>6380</v>
      </c>
      <c r="B5505" s="5" t="s">
        <v>5371</v>
      </c>
      <c r="C5505" s="7" t="str">
        <f>VLOOKUP(D5505,Patch!A:B,2,0)</f>
        <v>0.9</v>
      </c>
      <c r="D5505" s="7">
        <v>13</v>
      </c>
      <c r="E5505" s="7" t="s">
        <v>5695</v>
      </c>
      <c r="F5505" s="7" t="s">
        <v>10771</v>
      </c>
      <c r="G5505" s="7" t="s">
        <v>33630</v>
      </c>
      <c r="H5505" s="7">
        <v>52</v>
      </c>
      <c r="I5505" s="7">
        <v>54</v>
      </c>
    </row>
    <row r="5506" spans="1:9" x14ac:dyDescent="0.25">
      <c r="A5506" s="7">
        <v>6382</v>
      </c>
      <c r="B5506" s="5" t="s">
        <v>5372</v>
      </c>
      <c r="C5506" s="7" t="str">
        <f>VLOOKUP(D5506,Patch!A:B,2,0)</f>
        <v>0.1</v>
      </c>
      <c r="D5506" s="7">
        <v>1</v>
      </c>
      <c r="E5506" s="7" t="s">
        <v>5695</v>
      </c>
      <c r="F5506" s="7" t="s">
        <v>10412</v>
      </c>
      <c r="G5506" s="7" t="s">
        <v>33988</v>
      </c>
      <c r="H5506" s="7">
        <v>60</v>
      </c>
      <c r="I5506" s="7">
        <v>60</v>
      </c>
    </row>
    <row r="5507" spans="1:9" x14ac:dyDescent="0.25">
      <c r="A5507" s="7">
        <v>6386</v>
      </c>
      <c r="B5507" s="5" t="s">
        <v>5373</v>
      </c>
      <c r="C5507" s="7" t="str">
        <f>VLOOKUP(D5507,Patch!A:B,2,0)</f>
        <v>0.7</v>
      </c>
      <c r="D5507" s="7">
        <v>11</v>
      </c>
      <c r="E5507" s="7" t="s">
        <v>5695</v>
      </c>
      <c r="F5507" s="7" t="s">
        <v>33630</v>
      </c>
      <c r="G5507" s="7" t="s">
        <v>33630</v>
      </c>
      <c r="H5507" s="7">
        <v>46</v>
      </c>
      <c r="I5507" s="7">
        <v>46</v>
      </c>
    </row>
    <row r="5508" spans="1:9" x14ac:dyDescent="0.25">
      <c r="A5508" s="7">
        <v>6387</v>
      </c>
      <c r="B5508" s="5" t="s">
        <v>5374</v>
      </c>
      <c r="C5508" s="7" t="str">
        <f>VLOOKUP(D5508,Patch!A:B,2,0)</f>
        <v>0.5</v>
      </c>
      <c r="D5508" s="7">
        <v>6</v>
      </c>
      <c r="E5508" s="7" t="s">
        <v>5695</v>
      </c>
      <c r="F5508" s="7" t="s">
        <v>10665</v>
      </c>
      <c r="G5508" s="7" t="s">
        <v>34204</v>
      </c>
      <c r="H5508" s="7">
        <v>15</v>
      </c>
      <c r="I5508" s="7">
        <v>15</v>
      </c>
    </row>
    <row r="5509" spans="1:9" x14ac:dyDescent="0.25">
      <c r="A5509" s="7">
        <v>6388</v>
      </c>
      <c r="B5509" s="5" t="s">
        <v>5375</v>
      </c>
      <c r="C5509" s="7" t="str">
        <f>VLOOKUP(D5509,Patch!A:B,2,0)</f>
        <v>0.7</v>
      </c>
      <c r="D5509" s="7">
        <v>11</v>
      </c>
      <c r="E5509" s="7" t="s">
        <v>5695</v>
      </c>
      <c r="F5509" s="7" t="s">
        <v>33554</v>
      </c>
      <c r="G5509" s="7" t="s">
        <v>33630</v>
      </c>
      <c r="H5509" s="7">
        <v>45</v>
      </c>
      <c r="I5509" s="7">
        <v>45</v>
      </c>
    </row>
    <row r="5510" spans="1:9" x14ac:dyDescent="0.25">
      <c r="A5510" s="7">
        <v>6389</v>
      </c>
      <c r="B5510" s="5" t="s">
        <v>5376</v>
      </c>
      <c r="C5510" s="7" t="str">
        <f>VLOOKUP(D5510,Patch!A:B,2,0)</f>
        <v>0.2</v>
      </c>
      <c r="D5510" s="7">
        <v>2</v>
      </c>
      <c r="E5510" s="7" t="s">
        <v>5695</v>
      </c>
      <c r="F5510" s="7" t="s">
        <v>10512</v>
      </c>
      <c r="G5510" s="7" t="s">
        <v>33630</v>
      </c>
      <c r="H5510" s="7">
        <v>25</v>
      </c>
      <c r="I5510" s="7">
        <v>25</v>
      </c>
    </row>
    <row r="5511" spans="1:9" x14ac:dyDescent="0.25">
      <c r="A5511" s="7">
        <v>6390</v>
      </c>
      <c r="B5511" s="5" t="s">
        <v>5377</v>
      </c>
      <c r="C5511" s="7" t="str">
        <f>VLOOKUP(D5511,Patch!A:B,2,0)</f>
        <v>0.1</v>
      </c>
      <c r="D5511" s="7">
        <v>1</v>
      </c>
      <c r="E5511" s="7" t="s">
        <v>5695</v>
      </c>
      <c r="F5511" s="7" t="s">
        <v>33630</v>
      </c>
      <c r="G5511" s="7" t="s">
        <v>33630</v>
      </c>
      <c r="H5511" s="7">
        <v>11</v>
      </c>
      <c r="I5511" s="7">
        <v>11</v>
      </c>
    </row>
    <row r="5512" spans="1:9" x14ac:dyDescent="0.25">
      <c r="A5512" s="7">
        <v>6391</v>
      </c>
      <c r="B5512" s="5" t="s">
        <v>5378</v>
      </c>
      <c r="C5512" s="7" t="str">
        <f>VLOOKUP(D5512,Patch!A:B,2,0)</f>
        <v>0.7</v>
      </c>
      <c r="D5512" s="7">
        <v>11</v>
      </c>
      <c r="E5512" s="7" t="s">
        <v>5695</v>
      </c>
      <c r="F5512" s="7" t="s">
        <v>10471</v>
      </c>
      <c r="G5512" s="7" t="s">
        <v>33630</v>
      </c>
      <c r="H5512" s="7">
        <v>29</v>
      </c>
      <c r="I5512" s="7">
        <v>30</v>
      </c>
    </row>
    <row r="5513" spans="1:9" x14ac:dyDescent="0.25">
      <c r="A5513" s="7">
        <v>6392</v>
      </c>
      <c r="B5513" s="5" t="s">
        <v>5379</v>
      </c>
      <c r="C5513" s="7" t="str">
        <f>VLOOKUP(D5513,Patch!A:B,2,0)</f>
        <v>0.7</v>
      </c>
      <c r="D5513" s="7">
        <v>11</v>
      </c>
      <c r="E5513" s="7" t="s">
        <v>5695</v>
      </c>
      <c r="F5513" s="7" t="s">
        <v>10471</v>
      </c>
      <c r="G5513" s="7" t="s">
        <v>33630</v>
      </c>
      <c r="H5513" s="7">
        <v>29</v>
      </c>
      <c r="I5513" s="7">
        <v>30</v>
      </c>
    </row>
    <row r="5514" spans="1:9" x14ac:dyDescent="0.25">
      <c r="A5514" s="7">
        <v>6393</v>
      </c>
      <c r="B5514" s="5" t="s">
        <v>5380</v>
      </c>
      <c r="C5514" s="7" t="str">
        <f>VLOOKUP(D5514,Patch!A:B,2,0)</f>
        <v>0.10</v>
      </c>
      <c r="D5514" s="7">
        <v>14</v>
      </c>
      <c r="E5514" s="7" t="s">
        <v>5695</v>
      </c>
      <c r="F5514" s="7" t="s">
        <v>10664</v>
      </c>
      <c r="G5514" s="7" t="s">
        <v>33630</v>
      </c>
      <c r="H5514" s="7">
        <v>62</v>
      </c>
      <c r="I5514" s="7">
        <v>62</v>
      </c>
    </row>
    <row r="5515" spans="1:9" x14ac:dyDescent="0.25">
      <c r="A5515" s="7">
        <v>6394</v>
      </c>
      <c r="B5515" s="5" t="s">
        <v>5381</v>
      </c>
      <c r="C5515" s="7" t="str">
        <f>VLOOKUP(D5515,Patch!A:B,2,0)</f>
        <v>0.7</v>
      </c>
      <c r="D5515" s="7">
        <v>11</v>
      </c>
      <c r="E5515" s="7" t="s">
        <v>5695</v>
      </c>
      <c r="F5515" s="7" t="s">
        <v>10665</v>
      </c>
      <c r="G5515" s="7" t="s">
        <v>33630</v>
      </c>
      <c r="H5515" s="7">
        <v>30</v>
      </c>
      <c r="I5515" s="7">
        <v>30</v>
      </c>
    </row>
    <row r="5516" spans="1:9" x14ac:dyDescent="0.25">
      <c r="A5516" s="7">
        <v>6395</v>
      </c>
      <c r="B5516" s="5" t="s">
        <v>5382</v>
      </c>
      <c r="C5516" s="7" t="str">
        <f>VLOOKUP(D5516,Patch!A:B,2,0)</f>
        <v>0.10</v>
      </c>
      <c r="D5516" s="7">
        <v>14</v>
      </c>
      <c r="E5516" s="7" t="s">
        <v>5695</v>
      </c>
      <c r="F5516" s="7" t="s">
        <v>12159</v>
      </c>
      <c r="G5516" s="7" t="s">
        <v>34182</v>
      </c>
      <c r="H5516" s="7">
        <v>62</v>
      </c>
      <c r="I5516" s="7">
        <v>62</v>
      </c>
    </row>
    <row r="5517" spans="1:9" x14ac:dyDescent="0.25">
      <c r="A5517" s="7">
        <v>6407</v>
      </c>
      <c r="B5517" s="5" t="s">
        <v>5383</v>
      </c>
      <c r="C5517" s="7" t="str">
        <f>VLOOKUP(D5517,Patch!A:B,2,0)</f>
        <v>0.7</v>
      </c>
      <c r="D5517" s="7">
        <v>11</v>
      </c>
      <c r="E5517" s="7" t="s">
        <v>5695</v>
      </c>
      <c r="F5517" s="7" t="s">
        <v>10471</v>
      </c>
      <c r="G5517" s="7" t="s">
        <v>33630</v>
      </c>
      <c r="H5517" s="7">
        <v>29</v>
      </c>
      <c r="I5517" s="7">
        <v>30</v>
      </c>
    </row>
    <row r="5518" spans="1:9" x14ac:dyDescent="0.25">
      <c r="A5518" s="7">
        <v>6408</v>
      </c>
      <c r="B5518" s="5" t="s">
        <v>5384</v>
      </c>
      <c r="C5518" s="7" t="str">
        <f>VLOOKUP(D5518,Patch!A:B,2,0)</f>
        <v>0.7</v>
      </c>
      <c r="D5518" s="7">
        <v>11</v>
      </c>
      <c r="E5518" s="7" t="s">
        <v>5695</v>
      </c>
      <c r="F5518" s="7" t="s">
        <v>10722</v>
      </c>
      <c r="G5518" s="7" t="s">
        <v>33630</v>
      </c>
      <c r="H5518" s="7">
        <v>35</v>
      </c>
      <c r="I5518" s="7">
        <v>35</v>
      </c>
    </row>
    <row r="5519" spans="1:9" x14ac:dyDescent="0.25">
      <c r="A5519" s="7">
        <v>6410</v>
      </c>
      <c r="B5519" s="5" t="s">
        <v>5385</v>
      </c>
      <c r="C5519" s="7" t="str">
        <f>VLOOKUP(D5519,Patch!A:B,2,0)</f>
        <v>0.7</v>
      </c>
      <c r="D5519" s="7">
        <v>11</v>
      </c>
      <c r="E5519" s="7" t="s">
        <v>5695</v>
      </c>
      <c r="F5519" s="7" t="s">
        <v>10664</v>
      </c>
      <c r="G5519" s="7" t="s">
        <v>33630</v>
      </c>
      <c r="H5519" s="7">
        <v>45</v>
      </c>
      <c r="I5519" s="7">
        <v>45</v>
      </c>
    </row>
    <row r="5520" spans="1:9" x14ac:dyDescent="0.25">
      <c r="A5520" s="7">
        <v>6411</v>
      </c>
      <c r="B5520" s="5" t="s">
        <v>5386</v>
      </c>
      <c r="C5520" s="7" t="str">
        <f>VLOOKUP(D5520,Patch!A:B,2,0)</f>
        <v>0.7</v>
      </c>
      <c r="D5520" s="7">
        <v>11</v>
      </c>
      <c r="E5520" s="7" t="s">
        <v>5695</v>
      </c>
      <c r="F5520" s="7" t="s">
        <v>12159</v>
      </c>
      <c r="G5520" s="7" t="s">
        <v>33630</v>
      </c>
      <c r="H5520" s="7">
        <v>45</v>
      </c>
      <c r="I5520" s="7">
        <v>45</v>
      </c>
    </row>
    <row r="5521" spans="1:9" x14ac:dyDescent="0.25">
      <c r="A5521" s="7">
        <v>6412</v>
      </c>
      <c r="B5521" s="5" t="s">
        <v>5387</v>
      </c>
      <c r="C5521" s="7" t="str">
        <f>VLOOKUP(D5521,Patch!A:B,2,0)</f>
        <v>0.3</v>
      </c>
      <c r="D5521" s="7">
        <v>3</v>
      </c>
      <c r="E5521" s="7" t="s">
        <v>5695</v>
      </c>
      <c r="F5521" s="7" t="s">
        <v>33630</v>
      </c>
      <c r="G5521" s="7" t="s">
        <v>33630</v>
      </c>
      <c r="H5521" s="7">
        <v>24</v>
      </c>
      <c r="I5521" s="7">
        <v>25</v>
      </c>
    </row>
    <row r="5522" spans="1:9" x14ac:dyDescent="0.25">
      <c r="A5522" s="7">
        <v>6426</v>
      </c>
      <c r="B5522" s="5" t="s">
        <v>5388</v>
      </c>
      <c r="C5522" s="7" t="str">
        <f>VLOOKUP(D5522,Patch!A:B,2,0)</f>
        <v>0.6</v>
      </c>
      <c r="D5522" s="7">
        <v>10</v>
      </c>
      <c r="E5522" s="7" t="s">
        <v>5695</v>
      </c>
      <c r="F5522" s="7" t="s">
        <v>34379</v>
      </c>
      <c r="G5522" s="7" t="s">
        <v>33630</v>
      </c>
      <c r="H5522" s="7">
        <v>31</v>
      </c>
      <c r="I5522" s="7">
        <v>33</v>
      </c>
    </row>
    <row r="5523" spans="1:9" x14ac:dyDescent="0.25">
      <c r="A5523" s="7">
        <v>6427</v>
      </c>
      <c r="B5523" s="5" t="s">
        <v>5389</v>
      </c>
      <c r="C5523" s="7" t="str">
        <f>VLOOKUP(D5523,Patch!A:B,2,0)</f>
        <v>0.6</v>
      </c>
      <c r="D5523" s="7">
        <v>10</v>
      </c>
      <c r="E5523" s="7" t="s">
        <v>5695</v>
      </c>
      <c r="F5523" s="7" t="s">
        <v>34379</v>
      </c>
      <c r="G5523" s="7" t="s">
        <v>33630</v>
      </c>
      <c r="H5523" s="7">
        <v>32</v>
      </c>
      <c r="I5523" s="7">
        <v>33</v>
      </c>
    </row>
    <row r="5524" spans="1:9" x14ac:dyDescent="0.25">
      <c r="A5524" s="7">
        <v>6446</v>
      </c>
      <c r="B5524" s="5" t="s">
        <v>5390</v>
      </c>
      <c r="C5524" s="7" t="str">
        <f>VLOOKUP(D5524,Patch!A:B,2,0)</f>
        <v>0.7</v>
      </c>
      <c r="D5524" s="7">
        <v>11</v>
      </c>
      <c r="E5524" s="7" t="s">
        <v>5695</v>
      </c>
      <c r="F5524" s="7" t="s">
        <v>10676</v>
      </c>
      <c r="G5524" s="7" t="s">
        <v>33630</v>
      </c>
      <c r="H5524" s="7">
        <v>20</v>
      </c>
      <c r="I5524" s="7">
        <v>20</v>
      </c>
    </row>
    <row r="5525" spans="1:9" x14ac:dyDescent="0.25">
      <c r="A5525" s="7">
        <v>6466</v>
      </c>
      <c r="B5525" s="5" t="s">
        <v>5391</v>
      </c>
      <c r="C5525" s="7" t="str">
        <f>VLOOKUP(D5525,Patch!A:B,2,0)</f>
        <v>0.1</v>
      </c>
      <c r="D5525" s="7">
        <v>1</v>
      </c>
      <c r="E5525" s="7" t="s">
        <v>5695</v>
      </c>
      <c r="F5525" s="7" t="s">
        <v>10676</v>
      </c>
      <c r="G5525" s="7" t="s">
        <v>33630</v>
      </c>
      <c r="H5525" s="7">
        <v>12</v>
      </c>
      <c r="I5525" s="7">
        <v>12</v>
      </c>
    </row>
    <row r="5526" spans="1:9" x14ac:dyDescent="0.25">
      <c r="A5526" s="7">
        <v>6467</v>
      </c>
      <c r="B5526" s="5" t="s">
        <v>5392</v>
      </c>
      <c r="C5526" s="7" t="str">
        <f>VLOOKUP(D5526,Patch!A:B,2,0)</f>
        <v>0.2</v>
      </c>
      <c r="D5526" s="7">
        <v>2</v>
      </c>
      <c r="E5526" s="7" t="s">
        <v>5695</v>
      </c>
      <c r="F5526" s="7" t="s">
        <v>12159</v>
      </c>
      <c r="G5526" s="7" t="s">
        <v>33630</v>
      </c>
      <c r="H5526" s="7">
        <v>30</v>
      </c>
      <c r="I5526" s="7">
        <v>30</v>
      </c>
    </row>
    <row r="5527" spans="1:9" x14ac:dyDescent="0.25">
      <c r="A5527" s="7">
        <v>6486</v>
      </c>
      <c r="B5527" s="5" t="s">
        <v>5393</v>
      </c>
      <c r="C5527" s="7" t="str">
        <f>VLOOKUP(D5527,Patch!A:B,2,0)</f>
        <v>0.7</v>
      </c>
      <c r="D5527" s="7">
        <v>11</v>
      </c>
      <c r="E5527" s="7" t="s">
        <v>5695</v>
      </c>
      <c r="F5527" s="7" t="s">
        <v>33630</v>
      </c>
      <c r="G5527" s="7" t="s">
        <v>33630</v>
      </c>
      <c r="H5527" s="7">
        <v>1</v>
      </c>
      <c r="I5527" s="7">
        <v>1</v>
      </c>
    </row>
    <row r="5528" spans="1:9" x14ac:dyDescent="0.25">
      <c r="A5528" s="7">
        <v>6487</v>
      </c>
      <c r="B5528" s="5" t="s">
        <v>5394</v>
      </c>
      <c r="C5528" s="7" t="str">
        <f>VLOOKUP(D5528,Patch!A:B,2,0)</f>
        <v>0.6</v>
      </c>
      <c r="D5528" s="7">
        <v>10</v>
      </c>
      <c r="E5528" s="7" t="s">
        <v>5695</v>
      </c>
      <c r="F5528" s="7" t="s">
        <v>34379</v>
      </c>
      <c r="G5528" s="7" t="s">
        <v>33630</v>
      </c>
      <c r="H5528" s="7">
        <v>37</v>
      </c>
      <c r="I5528" s="7">
        <v>37</v>
      </c>
    </row>
    <row r="5529" spans="1:9" x14ac:dyDescent="0.25">
      <c r="A5529" s="7">
        <v>6488</v>
      </c>
      <c r="B5529" s="5" t="s">
        <v>5395</v>
      </c>
      <c r="C5529" s="7" t="str">
        <f>VLOOKUP(D5529,Patch!A:B,2,0)</f>
        <v>0.6</v>
      </c>
      <c r="D5529" s="7">
        <v>10</v>
      </c>
      <c r="E5529" s="7" t="s">
        <v>5695</v>
      </c>
      <c r="F5529" s="7" t="s">
        <v>34379</v>
      </c>
      <c r="G5529" s="7" t="s">
        <v>33630</v>
      </c>
      <c r="H5529" s="7">
        <v>33</v>
      </c>
      <c r="I5529" s="7">
        <v>33</v>
      </c>
    </row>
    <row r="5530" spans="1:9" x14ac:dyDescent="0.25">
      <c r="A5530" s="7">
        <v>6489</v>
      </c>
      <c r="B5530" s="5" t="s">
        <v>5396</v>
      </c>
      <c r="C5530" s="7" t="str">
        <f>VLOOKUP(D5530,Patch!A:B,2,0)</f>
        <v>0.6</v>
      </c>
      <c r="D5530" s="7">
        <v>10</v>
      </c>
      <c r="E5530" s="7" t="s">
        <v>5695</v>
      </c>
      <c r="F5530" s="7" t="s">
        <v>34379</v>
      </c>
      <c r="G5530" s="7" t="s">
        <v>33630</v>
      </c>
      <c r="H5530" s="7">
        <v>33</v>
      </c>
      <c r="I5530" s="7">
        <v>33</v>
      </c>
    </row>
    <row r="5531" spans="1:9" x14ac:dyDescent="0.25">
      <c r="A5531" s="7">
        <v>6490</v>
      </c>
      <c r="B5531" s="5" t="s">
        <v>5397</v>
      </c>
      <c r="C5531" s="7" t="str">
        <f>VLOOKUP(D5531,Patch!A:B,2,0)</f>
        <v>0.6</v>
      </c>
      <c r="D5531" s="7">
        <v>10</v>
      </c>
      <c r="E5531" s="7" t="s">
        <v>5695</v>
      </c>
      <c r="F5531" s="7" t="s">
        <v>34379</v>
      </c>
      <c r="G5531" s="7" t="s">
        <v>33630</v>
      </c>
      <c r="H5531" s="7">
        <v>33</v>
      </c>
      <c r="I5531" s="7">
        <v>33</v>
      </c>
    </row>
    <row r="5532" spans="1:9" x14ac:dyDescent="0.25">
      <c r="A5532" s="7">
        <v>6491</v>
      </c>
      <c r="B5532" s="5" t="s">
        <v>5398</v>
      </c>
      <c r="C5532" s="7" t="str">
        <f>VLOOKUP(D5532,Patch!A:B,2,0)</f>
        <v>0.6</v>
      </c>
      <c r="D5532" s="7">
        <v>10</v>
      </c>
      <c r="E5532" s="7" t="s">
        <v>5695</v>
      </c>
      <c r="G5532" s="7" t="s">
        <v>33630</v>
      </c>
      <c r="H5532" s="7">
        <v>60</v>
      </c>
      <c r="I5532" s="7">
        <v>60</v>
      </c>
    </row>
    <row r="5533" spans="1:9" x14ac:dyDescent="0.25">
      <c r="A5533" s="7">
        <v>6491</v>
      </c>
      <c r="B5533" s="5" t="s">
        <v>5398</v>
      </c>
      <c r="C5533" s="7" t="str">
        <f>VLOOKUP(D5533,Patch!A:B,2,0)</f>
        <v>0.6</v>
      </c>
      <c r="D5533" s="7">
        <v>10</v>
      </c>
      <c r="E5533" s="7" t="s">
        <v>33631</v>
      </c>
      <c r="F5533" s="7" t="s">
        <v>12159</v>
      </c>
      <c r="G5533" s="7" t="s">
        <v>33630</v>
      </c>
      <c r="H5533" s="7">
        <v>60</v>
      </c>
      <c r="I5533" s="7">
        <v>60</v>
      </c>
    </row>
    <row r="5534" spans="1:9" x14ac:dyDescent="0.25">
      <c r="A5534" s="7">
        <v>6491</v>
      </c>
      <c r="B5534" s="5" t="s">
        <v>5398</v>
      </c>
      <c r="C5534" s="7" t="str">
        <f>VLOOKUP(D5534,Patch!A:B,2,0)</f>
        <v>1.1.1</v>
      </c>
      <c r="D5534" s="7">
        <v>19</v>
      </c>
      <c r="E5534" s="7" t="s">
        <v>33631</v>
      </c>
      <c r="F5534" s="7" t="s">
        <v>12159</v>
      </c>
      <c r="G5534" s="7" t="s">
        <v>33630</v>
      </c>
      <c r="H5534" s="7">
        <v>60</v>
      </c>
      <c r="I5534" s="7">
        <v>60</v>
      </c>
    </row>
    <row r="5535" spans="1:9" x14ac:dyDescent="0.25">
      <c r="A5535" s="7">
        <v>6491</v>
      </c>
      <c r="B5535" s="5" t="s">
        <v>5398</v>
      </c>
      <c r="C5535" s="7" t="str">
        <f>VLOOKUP(D5535,Patch!A:B,2,0)</f>
        <v>1.5.0</v>
      </c>
      <c r="D5535" s="7">
        <v>23</v>
      </c>
      <c r="E5535" s="7" t="s">
        <v>33631</v>
      </c>
      <c r="F5535" s="7" t="s">
        <v>12159</v>
      </c>
      <c r="G5535" s="7" t="s">
        <v>33630</v>
      </c>
      <c r="H5535" s="7">
        <v>60</v>
      </c>
      <c r="I5535" s="7">
        <v>60</v>
      </c>
    </row>
    <row r="5536" spans="1:9" x14ac:dyDescent="0.25">
      <c r="A5536" s="7">
        <v>6492</v>
      </c>
      <c r="B5536" s="5" t="s">
        <v>5399</v>
      </c>
      <c r="C5536" s="7" t="str">
        <f>VLOOKUP(D5536,Patch!A:B,2,0)</f>
        <v>0.5</v>
      </c>
      <c r="D5536" s="7">
        <v>6</v>
      </c>
      <c r="E5536" s="7" t="s">
        <v>5695</v>
      </c>
      <c r="F5536" s="7" t="s">
        <v>10376</v>
      </c>
      <c r="G5536" s="7" t="s">
        <v>33630</v>
      </c>
      <c r="H5536" s="7">
        <v>16</v>
      </c>
      <c r="I5536" s="7">
        <v>17</v>
      </c>
    </row>
    <row r="5537" spans="1:9" x14ac:dyDescent="0.25">
      <c r="A5537" s="7">
        <v>6493</v>
      </c>
      <c r="B5537" s="5" t="s">
        <v>5400</v>
      </c>
      <c r="C5537" s="7" t="str">
        <f>VLOOKUP(D5537,Patch!A:B,2,0)</f>
        <v>0.6</v>
      </c>
      <c r="D5537" s="7">
        <v>10</v>
      </c>
      <c r="E5537" s="7" t="s">
        <v>5695</v>
      </c>
      <c r="F5537" s="7" t="s">
        <v>34379</v>
      </c>
      <c r="G5537" s="7" t="s">
        <v>33630</v>
      </c>
      <c r="H5537" s="7">
        <v>32</v>
      </c>
      <c r="I5537" s="7">
        <v>33</v>
      </c>
    </row>
    <row r="5538" spans="1:9" x14ac:dyDescent="0.25">
      <c r="A5538" s="7">
        <v>6494</v>
      </c>
      <c r="B5538" s="5" t="s">
        <v>5401</v>
      </c>
      <c r="C5538" s="7" t="str">
        <f>VLOOKUP(D5538,Patch!A:B,2,0)</f>
        <v>0.7</v>
      </c>
      <c r="D5538" s="7">
        <v>11</v>
      </c>
      <c r="E5538" s="7" t="s">
        <v>5695</v>
      </c>
      <c r="F5538" s="7" t="s">
        <v>10665</v>
      </c>
      <c r="G5538" s="7" t="s">
        <v>33630</v>
      </c>
      <c r="H5538" s="7">
        <v>13</v>
      </c>
      <c r="I5538" s="7">
        <v>13</v>
      </c>
    </row>
    <row r="5539" spans="1:9" x14ac:dyDescent="0.25">
      <c r="A5539" s="7">
        <v>6495</v>
      </c>
      <c r="B5539" s="5" t="s">
        <v>5402</v>
      </c>
      <c r="C5539" s="7" t="str">
        <f>VLOOKUP(D5539,Patch!A:B,2,0)</f>
        <v>0.4</v>
      </c>
      <c r="D5539" s="7">
        <v>5</v>
      </c>
      <c r="E5539" s="7" t="s">
        <v>5695</v>
      </c>
      <c r="F5539" s="7" t="s">
        <v>10729</v>
      </c>
      <c r="G5539" s="7" t="s">
        <v>34088</v>
      </c>
      <c r="H5539" s="7">
        <v>35</v>
      </c>
      <c r="I5539" s="7">
        <v>35</v>
      </c>
    </row>
    <row r="5540" spans="1:9" x14ac:dyDescent="0.25">
      <c r="A5540" s="7">
        <v>6496</v>
      </c>
      <c r="B5540" s="5" t="s">
        <v>5403</v>
      </c>
      <c r="C5540" s="7" t="str">
        <f>VLOOKUP(D5540,Patch!A:B,2,0)</f>
        <v>0.4</v>
      </c>
      <c r="D5540" s="7">
        <v>5</v>
      </c>
      <c r="E5540" s="7" t="s">
        <v>5695</v>
      </c>
      <c r="F5540" s="7" t="s">
        <v>10729</v>
      </c>
      <c r="G5540" s="7" t="s">
        <v>34207</v>
      </c>
      <c r="H5540" s="7">
        <v>35</v>
      </c>
      <c r="I5540" s="7">
        <v>35</v>
      </c>
    </row>
    <row r="5541" spans="1:9" x14ac:dyDescent="0.25">
      <c r="A5541" s="7">
        <v>6497</v>
      </c>
      <c r="B5541" s="5" t="s">
        <v>5404</v>
      </c>
      <c r="C5541" s="7" t="str">
        <f>VLOOKUP(D5541,Patch!A:B,2,0)</f>
        <v>0.7</v>
      </c>
      <c r="D5541" s="7">
        <v>11</v>
      </c>
      <c r="E5541" s="7" t="s">
        <v>5695</v>
      </c>
      <c r="F5541" s="7" t="s">
        <v>10512</v>
      </c>
      <c r="G5541" s="7" t="s">
        <v>33630</v>
      </c>
      <c r="H5541" s="7">
        <v>13</v>
      </c>
      <c r="I5541" s="7">
        <v>13</v>
      </c>
    </row>
    <row r="5542" spans="1:9" x14ac:dyDescent="0.25">
      <c r="A5542" s="7">
        <v>6498</v>
      </c>
      <c r="B5542" s="5" t="s">
        <v>5405</v>
      </c>
      <c r="C5542" s="7" t="str">
        <f>VLOOKUP(D5542,Patch!A:B,2,0)</f>
        <v>0.9</v>
      </c>
      <c r="D5542" s="7">
        <v>13</v>
      </c>
      <c r="E5542" s="7" t="s">
        <v>5695</v>
      </c>
      <c r="F5542" s="7" t="s">
        <v>33559</v>
      </c>
      <c r="G5542" s="7" t="s">
        <v>33630</v>
      </c>
      <c r="H5542" s="7">
        <v>54</v>
      </c>
      <c r="I5542" s="7">
        <v>55</v>
      </c>
    </row>
    <row r="5543" spans="1:9" x14ac:dyDescent="0.25">
      <c r="A5543" s="7">
        <v>6499</v>
      </c>
      <c r="B5543" s="5" t="s">
        <v>5406</v>
      </c>
      <c r="C5543" s="7" t="str">
        <f>VLOOKUP(D5543,Patch!A:B,2,0)</f>
        <v>0.9</v>
      </c>
      <c r="D5543" s="7">
        <v>13</v>
      </c>
      <c r="E5543" s="7" t="s">
        <v>5695</v>
      </c>
      <c r="F5543" s="7" t="s">
        <v>33559</v>
      </c>
      <c r="G5543" s="7" t="s">
        <v>33630</v>
      </c>
      <c r="H5543" s="7">
        <v>54</v>
      </c>
      <c r="I5543" s="7">
        <v>56</v>
      </c>
    </row>
    <row r="5544" spans="1:9" x14ac:dyDescent="0.25">
      <c r="A5544" s="7">
        <v>6500</v>
      </c>
      <c r="B5544" s="5" t="s">
        <v>5407</v>
      </c>
      <c r="C5544" s="7" t="str">
        <f>VLOOKUP(D5544,Patch!A:B,2,0)</f>
        <v>0.9</v>
      </c>
      <c r="D5544" s="7">
        <v>13</v>
      </c>
      <c r="E5544" s="7" t="s">
        <v>5695</v>
      </c>
      <c r="F5544" s="7" t="s">
        <v>33559</v>
      </c>
      <c r="G5544" s="7" t="s">
        <v>33630</v>
      </c>
      <c r="H5544" s="7">
        <v>54</v>
      </c>
      <c r="I5544" s="7">
        <v>55</v>
      </c>
    </row>
    <row r="5545" spans="1:9" x14ac:dyDescent="0.25">
      <c r="A5545" s="7">
        <v>6501</v>
      </c>
      <c r="B5545" s="5" t="s">
        <v>5408</v>
      </c>
      <c r="C5545" s="7" t="str">
        <f>VLOOKUP(D5545,Patch!A:B,2,0)</f>
        <v>0.9</v>
      </c>
      <c r="D5545" s="7">
        <v>13</v>
      </c>
      <c r="E5545" s="7" t="s">
        <v>5695</v>
      </c>
      <c r="F5545" s="7" t="s">
        <v>33559</v>
      </c>
      <c r="G5545" s="7" t="s">
        <v>33630</v>
      </c>
      <c r="H5545" s="7">
        <v>52</v>
      </c>
      <c r="I5545" s="7">
        <v>53</v>
      </c>
    </row>
    <row r="5546" spans="1:9" x14ac:dyDescent="0.25">
      <c r="A5546" s="7">
        <v>6502</v>
      </c>
      <c r="B5546" s="5" t="s">
        <v>5409</v>
      </c>
      <c r="C5546" s="7" t="str">
        <f>VLOOKUP(D5546,Patch!A:B,2,0)</f>
        <v>0.9</v>
      </c>
      <c r="D5546" s="7">
        <v>13</v>
      </c>
      <c r="E5546" s="7" t="s">
        <v>5695</v>
      </c>
      <c r="F5546" s="7" t="s">
        <v>33559</v>
      </c>
      <c r="G5546" s="7" t="s">
        <v>33630</v>
      </c>
      <c r="H5546" s="7">
        <v>52</v>
      </c>
      <c r="I5546" s="7">
        <v>54</v>
      </c>
    </row>
    <row r="5547" spans="1:9" x14ac:dyDescent="0.25">
      <c r="A5547" s="7">
        <v>6503</v>
      </c>
      <c r="B5547" s="5" t="s">
        <v>5410</v>
      </c>
      <c r="C5547" s="7" t="str">
        <f>VLOOKUP(D5547,Patch!A:B,2,0)</f>
        <v>0.9</v>
      </c>
      <c r="D5547" s="7">
        <v>13</v>
      </c>
      <c r="E5547" s="7" t="s">
        <v>5695</v>
      </c>
      <c r="F5547" s="7" t="s">
        <v>33559</v>
      </c>
      <c r="G5547" s="7" t="s">
        <v>33630</v>
      </c>
      <c r="H5547" s="7">
        <v>53</v>
      </c>
      <c r="I5547" s="7">
        <v>54</v>
      </c>
    </row>
    <row r="5548" spans="1:9" x14ac:dyDescent="0.25">
      <c r="A5548" s="7">
        <v>6504</v>
      </c>
      <c r="B5548" s="5" t="s">
        <v>5411</v>
      </c>
      <c r="C5548" s="7" t="str">
        <f>VLOOKUP(D5548,Patch!A:B,2,0)</f>
        <v>0.9</v>
      </c>
      <c r="D5548" s="7">
        <v>13</v>
      </c>
      <c r="E5548" s="7" t="s">
        <v>5695</v>
      </c>
      <c r="F5548" s="7" t="s">
        <v>33559</v>
      </c>
      <c r="G5548" s="7" t="s">
        <v>33630</v>
      </c>
      <c r="H5548" s="7">
        <v>54</v>
      </c>
      <c r="I5548" s="7">
        <v>55</v>
      </c>
    </row>
    <row r="5549" spans="1:9" x14ac:dyDescent="0.25">
      <c r="A5549" s="7">
        <v>6505</v>
      </c>
      <c r="B5549" s="5" t="s">
        <v>5412</v>
      </c>
      <c r="C5549" s="7" t="str">
        <f>VLOOKUP(D5549,Patch!A:B,2,0)</f>
        <v>0.9</v>
      </c>
      <c r="D5549" s="7">
        <v>13</v>
      </c>
      <c r="E5549" s="7" t="s">
        <v>5695</v>
      </c>
      <c r="F5549" s="7" t="s">
        <v>33559</v>
      </c>
      <c r="G5549" s="7" t="s">
        <v>33630</v>
      </c>
      <c r="H5549" s="7">
        <v>48</v>
      </c>
      <c r="I5549" s="7">
        <v>49</v>
      </c>
    </row>
    <row r="5550" spans="1:9" x14ac:dyDescent="0.25">
      <c r="A5550" s="7">
        <v>6506</v>
      </c>
      <c r="B5550" s="5" t="s">
        <v>5413</v>
      </c>
      <c r="C5550" s="7" t="str">
        <f>VLOOKUP(D5550,Patch!A:B,2,0)</f>
        <v>0.9</v>
      </c>
      <c r="D5550" s="7">
        <v>13</v>
      </c>
      <c r="E5550" s="7" t="s">
        <v>5695</v>
      </c>
      <c r="F5550" s="7" t="s">
        <v>33559</v>
      </c>
      <c r="G5550" s="7" t="s">
        <v>33630</v>
      </c>
      <c r="H5550" s="7">
        <v>49</v>
      </c>
      <c r="I5550" s="7">
        <v>50</v>
      </c>
    </row>
    <row r="5551" spans="1:9" x14ac:dyDescent="0.25">
      <c r="A5551" s="7">
        <v>6507</v>
      </c>
      <c r="B5551" s="5" t="s">
        <v>5414</v>
      </c>
      <c r="C5551" s="7" t="str">
        <f>VLOOKUP(D5551,Patch!A:B,2,0)</f>
        <v>0.9</v>
      </c>
      <c r="D5551" s="7">
        <v>13</v>
      </c>
      <c r="E5551" s="7" t="s">
        <v>5695</v>
      </c>
      <c r="F5551" s="7" t="s">
        <v>33559</v>
      </c>
      <c r="G5551" s="7" t="s">
        <v>33630</v>
      </c>
      <c r="H5551" s="7">
        <v>49</v>
      </c>
      <c r="I5551" s="7">
        <v>50</v>
      </c>
    </row>
    <row r="5552" spans="1:9" x14ac:dyDescent="0.25">
      <c r="A5552" s="7">
        <v>6508</v>
      </c>
      <c r="B5552" s="5" t="s">
        <v>5415</v>
      </c>
      <c r="C5552" s="7" t="str">
        <f>VLOOKUP(D5552,Patch!A:B,2,0)</f>
        <v>0.9</v>
      </c>
      <c r="D5552" s="7">
        <v>13</v>
      </c>
      <c r="E5552" s="7" t="s">
        <v>5695</v>
      </c>
      <c r="F5552" s="7" t="s">
        <v>33559</v>
      </c>
      <c r="G5552" s="7" t="s">
        <v>33630</v>
      </c>
      <c r="H5552" s="7">
        <v>50</v>
      </c>
      <c r="I5552" s="7">
        <v>51</v>
      </c>
    </row>
    <row r="5553" spans="1:9" x14ac:dyDescent="0.25">
      <c r="A5553" s="7">
        <v>6509</v>
      </c>
      <c r="B5553" s="5" t="s">
        <v>5416</v>
      </c>
      <c r="C5553" s="7" t="str">
        <f>VLOOKUP(D5553,Patch!A:B,2,0)</f>
        <v>0.9</v>
      </c>
      <c r="D5553" s="7">
        <v>13</v>
      </c>
      <c r="E5553" s="7" t="s">
        <v>5695</v>
      </c>
      <c r="F5553" s="7" t="s">
        <v>33559</v>
      </c>
      <c r="G5553" s="7" t="s">
        <v>33630</v>
      </c>
      <c r="H5553" s="7">
        <v>48</v>
      </c>
      <c r="I5553" s="7">
        <v>49</v>
      </c>
    </row>
    <row r="5554" spans="1:9" x14ac:dyDescent="0.25">
      <c r="A5554" s="7">
        <v>6510</v>
      </c>
      <c r="B5554" s="5" t="s">
        <v>5417</v>
      </c>
      <c r="C5554" s="7" t="str">
        <f>VLOOKUP(D5554,Patch!A:B,2,0)</f>
        <v>0.9</v>
      </c>
      <c r="D5554" s="7">
        <v>13</v>
      </c>
      <c r="E5554" s="7" t="s">
        <v>5695</v>
      </c>
      <c r="F5554" s="7" t="s">
        <v>33559</v>
      </c>
      <c r="G5554" s="7" t="s">
        <v>33630</v>
      </c>
      <c r="H5554" s="7">
        <v>51</v>
      </c>
      <c r="I5554" s="7">
        <v>52</v>
      </c>
    </row>
    <row r="5555" spans="1:9" x14ac:dyDescent="0.25">
      <c r="A5555" s="7">
        <v>6511</v>
      </c>
      <c r="B5555" s="5" t="s">
        <v>5418</v>
      </c>
      <c r="C5555" s="7" t="str">
        <f>VLOOKUP(D5555,Patch!A:B,2,0)</f>
        <v>0.9</v>
      </c>
      <c r="D5555" s="7">
        <v>13</v>
      </c>
      <c r="E5555" s="7" t="s">
        <v>5695</v>
      </c>
      <c r="F5555" s="7" t="s">
        <v>33559</v>
      </c>
      <c r="G5555" s="7" t="s">
        <v>33630</v>
      </c>
      <c r="H5555" s="7">
        <v>49</v>
      </c>
      <c r="I5555" s="7">
        <v>50</v>
      </c>
    </row>
    <row r="5556" spans="1:9" x14ac:dyDescent="0.25">
      <c r="A5556" s="7">
        <v>6512</v>
      </c>
      <c r="B5556" s="5" t="s">
        <v>5419</v>
      </c>
      <c r="C5556" s="7" t="str">
        <f>VLOOKUP(D5556,Patch!A:B,2,0)</f>
        <v>0.9</v>
      </c>
      <c r="D5556" s="7">
        <v>13</v>
      </c>
      <c r="E5556" s="7" t="s">
        <v>5695</v>
      </c>
      <c r="F5556" s="7" t="s">
        <v>33559</v>
      </c>
      <c r="G5556" s="7" t="s">
        <v>33630</v>
      </c>
      <c r="H5556" s="7">
        <v>52</v>
      </c>
      <c r="I5556" s="7">
        <v>53</v>
      </c>
    </row>
    <row r="5557" spans="1:9" x14ac:dyDescent="0.25">
      <c r="A5557" s="7">
        <v>6513</v>
      </c>
      <c r="B5557" s="5" t="s">
        <v>5420</v>
      </c>
      <c r="C5557" s="7" t="str">
        <f>VLOOKUP(D5557,Patch!A:B,2,0)</f>
        <v>0.9</v>
      </c>
      <c r="D5557" s="7">
        <v>13</v>
      </c>
      <c r="E5557" s="7" t="s">
        <v>5695</v>
      </c>
      <c r="F5557" s="7" t="s">
        <v>33559</v>
      </c>
      <c r="G5557" s="7" t="s">
        <v>33630</v>
      </c>
      <c r="H5557" s="7">
        <v>51</v>
      </c>
      <c r="I5557" s="7">
        <v>52</v>
      </c>
    </row>
    <row r="5558" spans="1:9" x14ac:dyDescent="0.25">
      <c r="A5558" s="7">
        <v>6514</v>
      </c>
      <c r="B5558" s="5" t="s">
        <v>5421</v>
      </c>
      <c r="C5558" s="7" t="str">
        <f>VLOOKUP(D5558,Patch!A:B,2,0)</f>
        <v>0.9</v>
      </c>
      <c r="D5558" s="7">
        <v>13</v>
      </c>
      <c r="E5558" s="7" t="s">
        <v>5695</v>
      </c>
      <c r="F5558" s="7" t="s">
        <v>33559</v>
      </c>
      <c r="G5558" s="7" t="s">
        <v>33630</v>
      </c>
      <c r="H5558" s="7">
        <v>50</v>
      </c>
      <c r="I5558" s="7">
        <v>51</v>
      </c>
    </row>
    <row r="5559" spans="1:9" x14ac:dyDescent="0.25">
      <c r="A5559" s="7">
        <v>6516</v>
      </c>
      <c r="B5559" s="5" t="s">
        <v>5422</v>
      </c>
      <c r="C5559" s="7" t="str">
        <f>VLOOKUP(D5559,Patch!A:B,2,0)</f>
        <v>0.9</v>
      </c>
      <c r="D5559" s="7">
        <v>13</v>
      </c>
      <c r="E5559" s="7" t="s">
        <v>5695</v>
      </c>
      <c r="F5559" s="7" t="s">
        <v>33559</v>
      </c>
      <c r="G5559" s="7" t="s">
        <v>33630</v>
      </c>
      <c r="H5559" s="7">
        <v>52</v>
      </c>
      <c r="I5559" s="7">
        <v>53</v>
      </c>
    </row>
    <row r="5560" spans="1:9" x14ac:dyDescent="0.25">
      <c r="A5560" s="7">
        <v>6517</v>
      </c>
      <c r="B5560" s="5" t="s">
        <v>5423</v>
      </c>
      <c r="C5560" s="7" t="str">
        <f>VLOOKUP(D5560,Patch!A:B,2,0)</f>
        <v>0.9</v>
      </c>
      <c r="D5560" s="7">
        <v>13</v>
      </c>
      <c r="E5560" s="7" t="s">
        <v>5695</v>
      </c>
      <c r="F5560" s="7" t="s">
        <v>33559</v>
      </c>
      <c r="G5560" s="7" t="s">
        <v>33630</v>
      </c>
      <c r="H5560" s="7">
        <v>50</v>
      </c>
      <c r="I5560" s="7">
        <v>51</v>
      </c>
    </row>
    <row r="5561" spans="1:9" x14ac:dyDescent="0.25">
      <c r="A5561" s="7">
        <v>6518</v>
      </c>
      <c r="B5561" s="5" t="s">
        <v>5424</v>
      </c>
      <c r="C5561" s="7" t="str">
        <f>VLOOKUP(D5561,Patch!A:B,2,0)</f>
        <v>0.9</v>
      </c>
      <c r="D5561" s="7">
        <v>13</v>
      </c>
      <c r="E5561" s="7" t="s">
        <v>5695</v>
      </c>
      <c r="F5561" s="7" t="s">
        <v>33559</v>
      </c>
      <c r="G5561" s="7" t="s">
        <v>33630</v>
      </c>
      <c r="H5561" s="7">
        <v>52</v>
      </c>
      <c r="I5561" s="7">
        <v>54</v>
      </c>
    </row>
    <row r="5562" spans="1:9" x14ac:dyDescent="0.25">
      <c r="A5562" s="7">
        <v>6519</v>
      </c>
      <c r="B5562" s="5" t="s">
        <v>5425</v>
      </c>
      <c r="C5562" s="7" t="str">
        <f>VLOOKUP(D5562,Patch!A:B,2,0)</f>
        <v>0.9</v>
      </c>
      <c r="D5562" s="7">
        <v>13</v>
      </c>
      <c r="E5562" s="7" t="s">
        <v>5695</v>
      </c>
      <c r="F5562" s="7" t="s">
        <v>33559</v>
      </c>
      <c r="G5562" s="7" t="s">
        <v>33630</v>
      </c>
      <c r="H5562" s="7">
        <v>53</v>
      </c>
      <c r="I5562" s="7">
        <v>54</v>
      </c>
    </row>
    <row r="5563" spans="1:9" x14ac:dyDescent="0.25">
      <c r="A5563" s="7">
        <v>6520</v>
      </c>
      <c r="B5563" s="5" t="s">
        <v>5426</v>
      </c>
      <c r="C5563" s="7" t="str">
        <f>VLOOKUP(D5563,Patch!A:B,2,0)</f>
        <v>0.9</v>
      </c>
      <c r="D5563" s="7">
        <v>13</v>
      </c>
      <c r="E5563" s="7" t="s">
        <v>5695</v>
      </c>
      <c r="F5563" s="7" t="s">
        <v>33559</v>
      </c>
      <c r="G5563" s="7" t="s">
        <v>33630</v>
      </c>
      <c r="H5563" s="7">
        <v>53</v>
      </c>
      <c r="I5563" s="7">
        <v>54</v>
      </c>
    </row>
    <row r="5564" spans="1:9" x14ac:dyDescent="0.25">
      <c r="A5564" s="7">
        <v>6521</v>
      </c>
      <c r="B5564" s="5" t="s">
        <v>5427</v>
      </c>
      <c r="C5564" s="7" t="str">
        <f>VLOOKUP(D5564,Patch!A:B,2,0)</f>
        <v>0.9</v>
      </c>
      <c r="D5564" s="7">
        <v>13</v>
      </c>
      <c r="E5564" s="7" t="s">
        <v>5695</v>
      </c>
      <c r="F5564" s="7" t="s">
        <v>33559</v>
      </c>
      <c r="G5564" s="7" t="s">
        <v>33630</v>
      </c>
      <c r="H5564" s="7">
        <v>54</v>
      </c>
      <c r="I5564" s="7">
        <v>55</v>
      </c>
    </row>
    <row r="5565" spans="1:9" x14ac:dyDescent="0.25">
      <c r="A5565" s="7">
        <v>6522</v>
      </c>
      <c r="B5565" s="5" t="s">
        <v>5428</v>
      </c>
      <c r="C5565" s="7" t="str">
        <f>VLOOKUP(D5565,Patch!A:B,2,0)</f>
        <v>0.7</v>
      </c>
      <c r="D5565" s="7">
        <v>11</v>
      </c>
      <c r="E5565" s="7" t="s">
        <v>5695</v>
      </c>
      <c r="F5565" s="7" t="s">
        <v>12159</v>
      </c>
      <c r="G5565" s="7" t="s">
        <v>33630</v>
      </c>
      <c r="H5565" s="7">
        <v>15</v>
      </c>
      <c r="I5565" s="7">
        <v>15</v>
      </c>
    </row>
    <row r="5566" spans="1:9" x14ac:dyDescent="0.25">
      <c r="A5566" s="7">
        <v>6523</v>
      </c>
      <c r="B5566" s="5" t="s">
        <v>5429</v>
      </c>
      <c r="C5566" s="7" t="str">
        <f>VLOOKUP(D5566,Patch!A:B,2,0)</f>
        <v>0.3</v>
      </c>
      <c r="D5566" s="7">
        <v>3</v>
      </c>
      <c r="E5566" s="7" t="s">
        <v>5695</v>
      </c>
      <c r="F5566" s="7" t="s">
        <v>10409</v>
      </c>
      <c r="G5566" s="7" t="s">
        <v>33630</v>
      </c>
      <c r="H5566" s="7">
        <v>27</v>
      </c>
      <c r="I5566" s="7">
        <v>28</v>
      </c>
    </row>
    <row r="5567" spans="1:9" x14ac:dyDescent="0.25">
      <c r="A5567" s="7">
        <v>6526</v>
      </c>
      <c r="B5567" s="5" t="s">
        <v>5430</v>
      </c>
      <c r="C5567" s="7" t="str">
        <f>VLOOKUP(D5567,Patch!A:B,2,0)</f>
        <v>0.1</v>
      </c>
      <c r="D5567" s="7">
        <v>1</v>
      </c>
      <c r="E5567" s="7" t="s">
        <v>5695</v>
      </c>
      <c r="F5567" s="7" t="s">
        <v>33630</v>
      </c>
      <c r="G5567" s="7" t="s">
        <v>33630</v>
      </c>
      <c r="H5567" s="7">
        <v>1</v>
      </c>
      <c r="I5567" s="7">
        <v>1</v>
      </c>
    </row>
    <row r="5568" spans="1:9" x14ac:dyDescent="0.25">
      <c r="A5568" s="7">
        <v>6527</v>
      </c>
      <c r="B5568" s="5" t="s">
        <v>5431</v>
      </c>
      <c r="C5568" s="7" t="str">
        <f>VLOOKUP(D5568,Patch!A:B,2,0)</f>
        <v>0.9</v>
      </c>
      <c r="D5568" s="7">
        <v>13</v>
      </c>
      <c r="E5568" s="7" t="s">
        <v>5695</v>
      </c>
      <c r="F5568" s="7" t="s">
        <v>33559</v>
      </c>
      <c r="G5568" s="7" t="s">
        <v>33630</v>
      </c>
      <c r="H5568" s="7">
        <v>51</v>
      </c>
      <c r="I5568" s="7">
        <v>52</v>
      </c>
    </row>
    <row r="5569" spans="1:9" x14ac:dyDescent="0.25">
      <c r="A5569" s="7">
        <v>6546</v>
      </c>
      <c r="B5569" s="5" t="s">
        <v>5432</v>
      </c>
      <c r="C5569" s="7" t="str">
        <f>VLOOKUP(D5569,Patch!A:B,2,0)</f>
        <v>0.6</v>
      </c>
      <c r="D5569" s="7">
        <v>10</v>
      </c>
      <c r="E5569" s="7" t="s">
        <v>5695</v>
      </c>
      <c r="F5569" s="7" t="s">
        <v>10728</v>
      </c>
      <c r="G5569" s="7" t="s">
        <v>33630</v>
      </c>
      <c r="H5569" s="7">
        <v>62</v>
      </c>
      <c r="I5569" s="7">
        <v>62</v>
      </c>
    </row>
    <row r="5570" spans="1:9" x14ac:dyDescent="0.25">
      <c r="A5570" s="7">
        <v>6547</v>
      </c>
      <c r="B5570" s="5" t="s">
        <v>5433</v>
      </c>
      <c r="C5570" s="7" t="str">
        <f>VLOOKUP(D5570,Patch!A:B,2,0)</f>
        <v>0.6</v>
      </c>
      <c r="D5570" s="7">
        <v>10</v>
      </c>
      <c r="E5570" s="7" t="s">
        <v>5695</v>
      </c>
      <c r="F5570" s="7" t="s">
        <v>33558</v>
      </c>
      <c r="G5570" s="7" t="s">
        <v>33630</v>
      </c>
      <c r="H5570" s="7">
        <v>25</v>
      </c>
      <c r="I5570" s="7">
        <v>25</v>
      </c>
    </row>
    <row r="5571" spans="1:9" x14ac:dyDescent="0.25">
      <c r="A5571" s="7">
        <v>6548</v>
      </c>
      <c r="B5571" s="5" t="s">
        <v>5434</v>
      </c>
      <c r="C5571" s="7" t="str">
        <f>VLOOKUP(D5571,Patch!A:B,2,0)</f>
        <v>0.6</v>
      </c>
      <c r="D5571" s="7">
        <v>10</v>
      </c>
      <c r="E5571" s="7" t="s">
        <v>5695</v>
      </c>
      <c r="F5571" s="7" t="s">
        <v>10729</v>
      </c>
      <c r="G5571" s="7" t="s">
        <v>33630</v>
      </c>
      <c r="H5571" s="7">
        <v>51</v>
      </c>
      <c r="I5571" s="7">
        <v>51</v>
      </c>
    </row>
    <row r="5572" spans="1:9" x14ac:dyDescent="0.25">
      <c r="A5572" s="7">
        <v>6549</v>
      </c>
      <c r="B5572" s="5" t="s">
        <v>5435</v>
      </c>
      <c r="C5572" s="7" t="str">
        <f>VLOOKUP(D5572,Patch!A:B,2,0)</f>
        <v>0.7</v>
      </c>
      <c r="D5572" s="7">
        <v>11</v>
      </c>
      <c r="E5572" s="7" t="s">
        <v>5695</v>
      </c>
      <c r="F5572" s="7" t="s">
        <v>10728</v>
      </c>
      <c r="G5572" s="7" t="s">
        <v>33630</v>
      </c>
      <c r="H5572" s="7">
        <v>40</v>
      </c>
      <c r="I5572" s="7">
        <v>40</v>
      </c>
    </row>
    <row r="5573" spans="1:9" x14ac:dyDescent="0.25">
      <c r="A5573" s="7">
        <v>6550</v>
      </c>
      <c r="B5573" s="5" t="s">
        <v>5436</v>
      </c>
      <c r="C5573" s="7" t="str">
        <f>VLOOKUP(D5573,Patch!A:B,2,0)</f>
        <v>0.7</v>
      </c>
      <c r="D5573" s="7">
        <v>11</v>
      </c>
      <c r="E5573" s="7" t="s">
        <v>5695</v>
      </c>
      <c r="F5573" s="7" t="s">
        <v>10728</v>
      </c>
      <c r="G5573" s="7" t="s">
        <v>33630</v>
      </c>
      <c r="H5573" s="7">
        <v>40</v>
      </c>
      <c r="I5573" s="7">
        <v>40</v>
      </c>
    </row>
    <row r="5574" spans="1:9" x14ac:dyDescent="0.25">
      <c r="A5574" s="7">
        <v>6551</v>
      </c>
      <c r="B5574" s="5" t="s">
        <v>5437</v>
      </c>
      <c r="C5574" s="7" t="str">
        <f>VLOOKUP(D5574,Patch!A:B,2,0)</f>
        <v>0.9</v>
      </c>
      <c r="D5574" s="7">
        <v>13</v>
      </c>
      <c r="E5574" s="7" t="s">
        <v>5695</v>
      </c>
      <c r="F5574" s="7" t="s">
        <v>33559</v>
      </c>
      <c r="G5574" s="7" t="s">
        <v>33630</v>
      </c>
      <c r="H5574" s="7">
        <v>51</v>
      </c>
      <c r="I5574" s="7">
        <v>52</v>
      </c>
    </row>
    <row r="5575" spans="1:9" x14ac:dyDescent="0.25">
      <c r="A5575" s="7">
        <v>6552</v>
      </c>
      <c r="B5575" s="5" t="s">
        <v>5438</v>
      </c>
      <c r="C5575" s="7" t="str">
        <f>VLOOKUP(D5575,Patch!A:B,2,0)</f>
        <v>0.9</v>
      </c>
      <c r="D5575" s="7">
        <v>13</v>
      </c>
      <c r="E5575" s="7" t="s">
        <v>5695</v>
      </c>
      <c r="F5575" s="7" t="s">
        <v>33559</v>
      </c>
      <c r="G5575" s="7" t="s">
        <v>33630</v>
      </c>
      <c r="H5575" s="7">
        <v>51</v>
      </c>
      <c r="I5575" s="7">
        <v>52</v>
      </c>
    </row>
    <row r="5576" spans="1:9" x14ac:dyDescent="0.25">
      <c r="A5576" s="7">
        <v>6553</v>
      </c>
      <c r="B5576" s="5" t="s">
        <v>5439</v>
      </c>
      <c r="C5576" s="7" t="str">
        <f>VLOOKUP(D5576,Patch!A:B,2,0)</f>
        <v>0.9</v>
      </c>
      <c r="D5576" s="7">
        <v>13</v>
      </c>
      <c r="E5576" s="7" t="s">
        <v>5695</v>
      </c>
      <c r="F5576" s="7" t="s">
        <v>33559</v>
      </c>
      <c r="G5576" s="7" t="s">
        <v>33630</v>
      </c>
      <c r="H5576" s="7">
        <v>51</v>
      </c>
      <c r="I5576" s="7">
        <v>53</v>
      </c>
    </row>
    <row r="5577" spans="1:9" x14ac:dyDescent="0.25">
      <c r="A5577" s="7">
        <v>6554</v>
      </c>
      <c r="B5577" s="5" t="s">
        <v>5440</v>
      </c>
      <c r="C5577" s="7" t="str">
        <f>VLOOKUP(D5577,Patch!A:B,2,0)</f>
        <v>0.9</v>
      </c>
      <c r="D5577" s="7">
        <v>13</v>
      </c>
      <c r="E5577" s="7" t="s">
        <v>5695</v>
      </c>
      <c r="F5577" s="7" t="s">
        <v>33559</v>
      </c>
      <c r="G5577" s="7" t="s">
        <v>33630</v>
      </c>
      <c r="H5577" s="7">
        <v>52</v>
      </c>
      <c r="I5577" s="7">
        <v>53</v>
      </c>
    </row>
    <row r="5578" spans="1:9" x14ac:dyDescent="0.25">
      <c r="A5578" s="7">
        <v>6555</v>
      </c>
      <c r="B5578" s="5" t="s">
        <v>5441</v>
      </c>
      <c r="C5578" s="7" t="str">
        <f>VLOOKUP(D5578,Patch!A:B,2,0)</f>
        <v>0.9</v>
      </c>
      <c r="D5578" s="7">
        <v>13</v>
      </c>
      <c r="E5578" s="7" t="s">
        <v>5695</v>
      </c>
      <c r="F5578" s="7" t="s">
        <v>33559</v>
      </c>
      <c r="G5578" s="7" t="s">
        <v>33630</v>
      </c>
      <c r="H5578" s="7">
        <v>52</v>
      </c>
      <c r="I5578" s="7">
        <v>53</v>
      </c>
    </row>
    <row r="5579" spans="1:9" x14ac:dyDescent="0.25">
      <c r="A5579" s="7">
        <v>6556</v>
      </c>
      <c r="B5579" s="5" t="s">
        <v>5442</v>
      </c>
      <c r="C5579" s="7" t="str">
        <f>VLOOKUP(D5579,Patch!A:B,2,0)</f>
        <v>0.9</v>
      </c>
      <c r="D5579" s="7">
        <v>13</v>
      </c>
      <c r="E5579" s="7" t="s">
        <v>5695</v>
      </c>
      <c r="F5579" s="7" t="s">
        <v>33559</v>
      </c>
      <c r="G5579" s="7" t="s">
        <v>33630</v>
      </c>
      <c r="H5579" s="7">
        <v>48</v>
      </c>
      <c r="I5579" s="7">
        <v>50</v>
      </c>
    </row>
    <row r="5580" spans="1:9" x14ac:dyDescent="0.25">
      <c r="A5580" s="7">
        <v>6557</v>
      </c>
      <c r="B5580" s="5" t="s">
        <v>5443</v>
      </c>
      <c r="C5580" s="7" t="str">
        <f>VLOOKUP(D5580,Patch!A:B,2,0)</f>
        <v>0.9</v>
      </c>
      <c r="D5580" s="7">
        <v>13</v>
      </c>
      <c r="E5580" s="7" t="s">
        <v>5695</v>
      </c>
      <c r="F5580" s="7" t="s">
        <v>33559</v>
      </c>
      <c r="G5580" s="7" t="s">
        <v>33630</v>
      </c>
      <c r="H5580" s="7">
        <v>50</v>
      </c>
      <c r="I5580" s="7">
        <v>52</v>
      </c>
    </row>
    <row r="5581" spans="1:9" x14ac:dyDescent="0.25">
      <c r="A5581" s="7">
        <v>6559</v>
      </c>
      <c r="B5581" s="5" t="s">
        <v>5444</v>
      </c>
      <c r="C5581" s="7" t="str">
        <f>VLOOKUP(D5581,Patch!A:B,2,0)</f>
        <v>0.9</v>
      </c>
      <c r="D5581" s="7">
        <v>13</v>
      </c>
      <c r="E5581" s="7" t="s">
        <v>5695</v>
      </c>
      <c r="F5581" s="7" t="s">
        <v>33559</v>
      </c>
      <c r="G5581" s="7" t="s">
        <v>33630</v>
      </c>
      <c r="H5581" s="7">
        <v>52</v>
      </c>
      <c r="I5581" s="7">
        <v>54</v>
      </c>
    </row>
    <row r="5582" spans="1:9" x14ac:dyDescent="0.25">
      <c r="A5582" s="7">
        <v>6560</v>
      </c>
      <c r="B5582" s="5" t="s">
        <v>5445</v>
      </c>
      <c r="C5582" s="7" t="str">
        <f>VLOOKUP(D5582,Patch!A:B,2,0)</f>
        <v>0.9</v>
      </c>
      <c r="D5582" s="7">
        <v>13</v>
      </c>
      <c r="E5582" s="7" t="s">
        <v>5695</v>
      </c>
      <c r="F5582" s="7" t="s">
        <v>33559</v>
      </c>
      <c r="G5582" s="7" t="s">
        <v>33630</v>
      </c>
      <c r="H5582" s="7">
        <v>60</v>
      </c>
      <c r="I5582" s="7">
        <v>61</v>
      </c>
    </row>
    <row r="5583" spans="1:9" x14ac:dyDescent="0.25">
      <c r="A5583" s="7">
        <v>6561</v>
      </c>
      <c r="B5583" s="5" t="s">
        <v>5446</v>
      </c>
      <c r="C5583" s="7" t="str">
        <f>VLOOKUP(D5583,Patch!A:B,2,0)</f>
        <v>0.10</v>
      </c>
      <c r="D5583" s="7">
        <v>14</v>
      </c>
      <c r="E5583" s="7" t="s">
        <v>5695</v>
      </c>
      <c r="F5583" s="7" t="s">
        <v>33630</v>
      </c>
      <c r="G5583" s="7" t="s">
        <v>33630</v>
      </c>
      <c r="H5583" s="7">
        <v>60</v>
      </c>
      <c r="I5583" s="7">
        <v>61</v>
      </c>
    </row>
    <row r="5584" spans="1:9" x14ac:dyDescent="0.25">
      <c r="A5584" s="7">
        <v>6566</v>
      </c>
      <c r="B5584" s="5" t="s">
        <v>5447</v>
      </c>
      <c r="C5584" s="7" t="str">
        <f>VLOOKUP(D5584,Patch!A:B,2,0)</f>
        <v>0.7</v>
      </c>
      <c r="D5584" s="7">
        <v>11</v>
      </c>
      <c r="E5584" s="7" t="s">
        <v>5695</v>
      </c>
      <c r="F5584" s="7" t="s">
        <v>12159</v>
      </c>
      <c r="G5584" s="7" t="s">
        <v>33630</v>
      </c>
      <c r="H5584" s="7">
        <v>25</v>
      </c>
      <c r="I5584" s="7">
        <v>25</v>
      </c>
    </row>
    <row r="5585" spans="1:9" x14ac:dyDescent="0.25">
      <c r="A5585" s="7">
        <v>6567</v>
      </c>
      <c r="B5585" s="5" t="s">
        <v>5448</v>
      </c>
      <c r="C5585" s="7" t="str">
        <f>VLOOKUP(D5585,Patch!A:B,2,0)</f>
        <v>0.6</v>
      </c>
      <c r="D5585" s="7">
        <v>10</v>
      </c>
      <c r="E5585" s="7" t="s">
        <v>5695</v>
      </c>
      <c r="F5585" s="7" t="s">
        <v>10728</v>
      </c>
      <c r="G5585" s="7" t="s">
        <v>33879</v>
      </c>
      <c r="H5585" s="7">
        <v>43</v>
      </c>
      <c r="I5585" s="7">
        <v>43</v>
      </c>
    </row>
    <row r="5586" spans="1:9" x14ac:dyDescent="0.25">
      <c r="A5586" s="7">
        <v>6568</v>
      </c>
      <c r="B5586" s="5" t="s">
        <v>5449</v>
      </c>
      <c r="C5586" s="7" t="str">
        <f>VLOOKUP(D5586,Patch!A:B,2,0)</f>
        <v>0.8</v>
      </c>
      <c r="D5586" s="7">
        <v>12</v>
      </c>
      <c r="E5586" s="7" t="s">
        <v>5695</v>
      </c>
      <c r="F5586" s="7" t="s">
        <v>10868</v>
      </c>
      <c r="G5586" s="7" t="s">
        <v>33879</v>
      </c>
      <c r="H5586" s="7">
        <v>50</v>
      </c>
      <c r="I5586" s="7">
        <v>50</v>
      </c>
    </row>
    <row r="5587" spans="1:9" x14ac:dyDescent="0.25">
      <c r="A5587" s="7">
        <v>6569</v>
      </c>
      <c r="B5587" s="5" t="s">
        <v>5450</v>
      </c>
      <c r="C5587" s="7" t="str">
        <f>VLOOKUP(D5587,Patch!A:B,2,0)</f>
        <v>0.2</v>
      </c>
      <c r="D5587" s="7">
        <v>2</v>
      </c>
      <c r="E5587" s="7" t="s">
        <v>5695</v>
      </c>
      <c r="F5587" s="7" t="s">
        <v>10412</v>
      </c>
      <c r="G5587" s="7" t="s">
        <v>33630</v>
      </c>
      <c r="H5587" s="7">
        <v>20</v>
      </c>
      <c r="I5587" s="7">
        <v>20</v>
      </c>
    </row>
    <row r="5588" spans="1:9" x14ac:dyDescent="0.25">
      <c r="A5588" s="7">
        <v>6570</v>
      </c>
      <c r="B5588" s="5" t="s">
        <v>5451</v>
      </c>
      <c r="C5588" s="7" t="str">
        <f>VLOOKUP(D5588,Patch!A:B,2,0)</f>
        <v>0.2</v>
      </c>
      <c r="D5588" s="7">
        <v>2</v>
      </c>
      <c r="E5588" s="7" t="s">
        <v>5695</v>
      </c>
      <c r="F5588" s="7" t="s">
        <v>10512</v>
      </c>
      <c r="G5588" s="7" t="s">
        <v>33630</v>
      </c>
      <c r="H5588" s="7">
        <v>16</v>
      </c>
      <c r="I5588" s="7">
        <v>16</v>
      </c>
    </row>
    <row r="5589" spans="1:9" x14ac:dyDescent="0.25">
      <c r="A5589" s="7">
        <v>6571</v>
      </c>
      <c r="B5589" s="5" t="s">
        <v>5452</v>
      </c>
      <c r="C5589" s="7" t="str">
        <f>VLOOKUP(D5589,Patch!A:B,2,0)</f>
        <v>0.2</v>
      </c>
      <c r="D5589" s="7">
        <v>2</v>
      </c>
      <c r="E5589" s="7" t="s">
        <v>5695</v>
      </c>
      <c r="F5589" s="7" t="s">
        <v>33630</v>
      </c>
      <c r="G5589" s="7" t="s">
        <v>33630</v>
      </c>
      <c r="H5589" s="7">
        <v>1</v>
      </c>
      <c r="I5589" s="7">
        <v>1</v>
      </c>
    </row>
    <row r="5590" spans="1:9" x14ac:dyDescent="0.25">
      <c r="A5590" s="7">
        <v>6572</v>
      </c>
      <c r="B5590" s="5" t="s">
        <v>5453</v>
      </c>
      <c r="C5590" s="7" t="str">
        <f>VLOOKUP(D5590,Patch!A:B,2,0)</f>
        <v>0.2</v>
      </c>
      <c r="D5590" s="7">
        <v>2</v>
      </c>
      <c r="E5590" s="7" t="s">
        <v>5695</v>
      </c>
      <c r="F5590" s="7" t="s">
        <v>33630</v>
      </c>
      <c r="G5590" s="7" t="s">
        <v>33630</v>
      </c>
      <c r="H5590" s="7">
        <v>1</v>
      </c>
      <c r="I5590" s="7">
        <v>1</v>
      </c>
    </row>
    <row r="5591" spans="1:9" x14ac:dyDescent="0.25">
      <c r="A5591" s="7">
        <v>6573</v>
      </c>
      <c r="B5591" s="5" t="s">
        <v>5454</v>
      </c>
      <c r="C5591" s="7" t="str">
        <f>VLOOKUP(D5591,Patch!A:B,2,0)</f>
        <v>0.4</v>
      </c>
      <c r="D5591" s="7">
        <v>5</v>
      </c>
      <c r="E5591" s="7" t="s">
        <v>5695</v>
      </c>
      <c r="F5591" s="7" t="s">
        <v>33630</v>
      </c>
      <c r="G5591" s="7" t="s">
        <v>33630</v>
      </c>
      <c r="H5591" s="7">
        <v>1</v>
      </c>
      <c r="I5591" s="7">
        <v>1</v>
      </c>
    </row>
    <row r="5592" spans="1:9" x14ac:dyDescent="0.25">
      <c r="A5592" s="7">
        <v>6574</v>
      </c>
      <c r="B5592" s="5" t="s">
        <v>5455</v>
      </c>
      <c r="C5592" s="7" t="str">
        <f>VLOOKUP(D5592,Patch!A:B,2,0)</f>
        <v>0.5</v>
      </c>
      <c r="D5592" s="7">
        <v>6</v>
      </c>
      <c r="E5592" s="7" t="s">
        <v>5695</v>
      </c>
      <c r="F5592" s="7" t="s">
        <v>10427</v>
      </c>
      <c r="G5592" s="7" t="s">
        <v>33879</v>
      </c>
      <c r="H5592" s="7">
        <v>31</v>
      </c>
      <c r="I5592" s="7">
        <v>31</v>
      </c>
    </row>
    <row r="5593" spans="1:9" x14ac:dyDescent="0.25">
      <c r="A5593" s="7">
        <v>6575</v>
      </c>
      <c r="B5593" s="5" t="s">
        <v>5456</v>
      </c>
      <c r="C5593" s="7" t="str">
        <f>VLOOKUP(D5593,Patch!A:B,2,0)</f>
        <v>0.6</v>
      </c>
      <c r="D5593" s="7">
        <v>10</v>
      </c>
      <c r="E5593" s="7" t="s">
        <v>5695</v>
      </c>
      <c r="F5593" s="7" t="s">
        <v>34379</v>
      </c>
      <c r="G5593" s="7" t="s">
        <v>33630</v>
      </c>
      <c r="H5593" s="7">
        <v>30</v>
      </c>
      <c r="I5593" s="7">
        <v>30</v>
      </c>
    </row>
    <row r="5594" spans="1:9" x14ac:dyDescent="0.25">
      <c r="A5594" s="7">
        <v>6576</v>
      </c>
      <c r="B5594" s="5" t="s">
        <v>5457</v>
      </c>
      <c r="C5594" s="7" t="str">
        <f>VLOOKUP(D5594,Patch!A:B,2,0)</f>
        <v>0.7</v>
      </c>
      <c r="D5594" s="7">
        <v>11</v>
      </c>
      <c r="E5594" s="7" t="s">
        <v>5695</v>
      </c>
      <c r="F5594" s="7" t="s">
        <v>10865</v>
      </c>
      <c r="G5594" s="7" t="s">
        <v>33879</v>
      </c>
      <c r="H5594" s="7">
        <v>40</v>
      </c>
      <c r="I5594" s="7">
        <v>40</v>
      </c>
    </row>
    <row r="5595" spans="1:9" x14ac:dyDescent="0.25">
      <c r="A5595" s="7">
        <v>6577</v>
      </c>
      <c r="B5595" s="5" t="s">
        <v>5458</v>
      </c>
      <c r="C5595" s="7" t="str">
        <f>VLOOKUP(D5595,Patch!A:B,2,0)</f>
        <v>0.2</v>
      </c>
      <c r="D5595" s="7">
        <v>2</v>
      </c>
      <c r="E5595" s="7" t="s">
        <v>5695</v>
      </c>
      <c r="F5595" s="7" t="s">
        <v>10413</v>
      </c>
      <c r="G5595" s="7" t="s">
        <v>33630</v>
      </c>
      <c r="H5595" s="7">
        <v>16</v>
      </c>
      <c r="I5595" s="7">
        <v>16</v>
      </c>
    </row>
    <row r="5596" spans="1:9" x14ac:dyDescent="0.25">
      <c r="A5596" s="7">
        <v>6578</v>
      </c>
      <c r="B5596" s="5" t="s">
        <v>5459</v>
      </c>
      <c r="C5596" s="7" t="str">
        <f>VLOOKUP(D5596,Patch!A:B,2,0)</f>
        <v>0.1</v>
      </c>
      <c r="D5596" s="7">
        <v>1</v>
      </c>
      <c r="E5596" s="7" t="s">
        <v>5695</v>
      </c>
      <c r="F5596" s="7" t="s">
        <v>33630</v>
      </c>
      <c r="G5596" s="7" t="s">
        <v>33630</v>
      </c>
      <c r="H5596" s="7">
        <v>1</v>
      </c>
      <c r="I5596" s="7">
        <v>2</v>
      </c>
    </row>
    <row r="5597" spans="1:9" x14ac:dyDescent="0.25">
      <c r="A5597" s="7">
        <v>6579</v>
      </c>
      <c r="B5597" s="5" t="s">
        <v>5460</v>
      </c>
      <c r="C5597" s="7" t="str">
        <f>VLOOKUP(D5597,Patch!A:B,2,0)</f>
        <v>0.3.4</v>
      </c>
      <c r="D5597" s="7">
        <v>4</v>
      </c>
      <c r="E5597" s="7" t="s">
        <v>5695</v>
      </c>
      <c r="F5597" s="7" t="s">
        <v>10376</v>
      </c>
      <c r="G5597" s="7" t="s">
        <v>33630</v>
      </c>
      <c r="H5597" s="7">
        <v>17</v>
      </c>
      <c r="I5597" s="7">
        <v>17</v>
      </c>
    </row>
    <row r="5598" spans="1:9" x14ac:dyDescent="0.25">
      <c r="A5598" s="7">
        <v>6581</v>
      </c>
      <c r="B5598" s="5" t="s">
        <v>5461</v>
      </c>
      <c r="C5598" s="7" t="str">
        <f>VLOOKUP(D5598,Patch!A:B,2,0)</f>
        <v>0.9</v>
      </c>
      <c r="D5598" s="7">
        <v>13</v>
      </c>
      <c r="E5598" s="7" t="s">
        <v>5695</v>
      </c>
      <c r="F5598" s="7" t="s">
        <v>33559</v>
      </c>
      <c r="G5598" s="7" t="s">
        <v>33630</v>
      </c>
      <c r="H5598" s="7">
        <v>50</v>
      </c>
      <c r="I5598" s="7">
        <v>50</v>
      </c>
    </row>
    <row r="5599" spans="1:9" x14ac:dyDescent="0.25">
      <c r="A5599" s="7">
        <v>6582</v>
      </c>
      <c r="B5599" s="5" t="s">
        <v>5462</v>
      </c>
      <c r="C5599" s="7" t="str">
        <f>VLOOKUP(D5599,Patch!A:B,2,0)</f>
        <v>0.10</v>
      </c>
      <c r="D5599" s="7">
        <v>14</v>
      </c>
      <c r="E5599" s="7" t="s">
        <v>5695</v>
      </c>
      <c r="F5599" s="7" t="s">
        <v>33559</v>
      </c>
      <c r="G5599" s="7" t="s">
        <v>33630</v>
      </c>
      <c r="H5599" s="7">
        <v>54</v>
      </c>
      <c r="I5599" s="7">
        <v>54</v>
      </c>
    </row>
    <row r="5600" spans="1:9" x14ac:dyDescent="0.25">
      <c r="A5600" s="7">
        <v>6583</v>
      </c>
      <c r="B5600" s="5" t="s">
        <v>5463</v>
      </c>
      <c r="C5600" s="7" t="str">
        <f>VLOOKUP(D5600,Patch!A:B,2,0)</f>
        <v>0.10</v>
      </c>
      <c r="D5600" s="7">
        <v>14</v>
      </c>
      <c r="E5600" s="7" t="s">
        <v>5695</v>
      </c>
      <c r="F5600" s="7" t="s">
        <v>33559</v>
      </c>
      <c r="G5600" s="7" t="s">
        <v>33630</v>
      </c>
      <c r="H5600" s="7">
        <v>57</v>
      </c>
      <c r="I5600" s="7">
        <v>57</v>
      </c>
    </row>
    <row r="5601" spans="1:9" x14ac:dyDescent="0.25">
      <c r="A5601" s="7">
        <v>6584</v>
      </c>
      <c r="B5601" s="5" t="s">
        <v>5464</v>
      </c>
      <c r="C5601" s="7" t="str">
        <f>VLOOKUP(D5601,Patch!A:B,2,0)</f>
        <v>0.10</v>
      </c>
      <c r="D5601" s="7">
        <v>14</v>
      </c>
      <c r="E5601" s="7" t="s">
        <v>5695</v>
      </c>
      <c r="F5601" s="7" t="s">
        <v>33559</v>
      </c>
      <c r="G5601" s="7" t="s">
        <v>33630</v>
      </c>
      <c r="H5601" s="7">
        <v>60</v>
      </c>
      <c r="I5601" s="7">
        <v>60</v>
      </c>
    </row>
    <row r="5602" spans="1:9" x14ac:dyDescent="0.25">
      <c r="A5602" s="7">
        <v>6585</v>
      </c>
      <c r="B5602" s="5" t="s">
        <v>5465</v>
      </c>
      <c r="C5602" s="7" t="str">
        <f>VLOOKUP(D5602,Patch!A:B,2,0)</f>
        <v>0.9</v>
      </c>
      <c r="D5602" s="7">
        <v>13</v>
      </c>
      <c r="E5602" s="7" t="s">
        <v>5695</v>
      </c>
      <c r="F5602" s="7" t="s">
        <v>33559</v>
      </c>
      <c r="G5602" s="7" t="s">
        <v>33630</v>
      </c>
      <c r="H5602" s="7">
        <v>52</v>
      </c>
      <c r="I5602" s="7">
        <v>53</v>
      </c>
    </row>
    <row r="5603" spans="1:9" x14ac:dyDescent="0.25">
      <c r="A5603" s="7">
        <v>6586</v>
      </c>
      <c r="B5603" s="5" t="s">
        <v>5466</v>
      </c>
      <c r="C5603" s="7" t="str">
        <f>VLOOKUP(D5603,Patch!A:B,2,0)</f>
        <v>0.4</v>
      </c>
      <c r="D5603" s="7">
        <v>5</v>
      </c>
      <c r="E5603" s="7" t="s">
        <v>5695</v>
      </c>
      <c r="F5603" s="7" t="s">
        <v>10722</v>
      </c>
      <c r="G5603" s="7" t="s">
        <v>33630</v>
      </c>
      <c r="H5603" s="7">
        <v>35</v>
      </c>
      <c r="I5603" s="7">
        <v>35</v>
      </c>
    </row>
    <row r="5604" spans="1:9" x14ac:dyDescent="0.25">
      <c r="A5604" s="7">
        <v>6606</v>
      </c>
      <c r="B5604" s="5" t="s">
        <v>5467</v>
      </c>
      <c r="C5604" s="7" t="str">
        <f>VLOOKUP(D5604,Patch!A:B,2,0)</f>
        <v>0.2</v>
      </c>
      <c r="D5604" s="7">
        <v>2</v>
      </c>
      <c r="E5604" s="7" t="s">
        <v>5695</v>
      </c>
      <c r="F5604" s="7" t="s">
        <v>10665</v>
      </c>
      <c r="G5604" s="7" t="s">
        <v>33630</v>
      </c>
      <c r="H5604" s="7">
        <v>16</v>
      </c>
      <c r="I5604" s="7">
        <v>16</v>
      </c>
    </row>
    <row r="5605" spans="1:9" x14ac:dyDescent="0.25">
      <c r="A5605" s="7">
        <v>6607</v>
      </c>
      <c r="B5605" s="5" t="s">
        <v>5468</v>
      </c>
      <c r="C5605" s="7" t="str">
        <f>VLOOKUP(D5605,Patch!A:B,2,0)</f>
        <v>0.1</v>
      </c>
      <c r="D5605" s="7">
        <v>1</v>
      </c>
      <c r="E5605" s="7" t="s">
        <v>5695</v>
      </c>
      <c r="F5605" s="7" t="s">
        <v>10722</v>
      </c>
      <c r="G5605" s="7" t="s">
        <v>33630</v>
      </c>
      <c r="H5605" s="7">
        <v>5</v>
      </c>
      <c r="I5605" s="7">
        <v>5</v>
      </c>
    </row>
    <row r="5606" spans="1:9" x14ac:dyDescent="0.25">
      <c r="A5606" s="7">
        <v>6626</v>
      </c>
      <c r="B5606" s="5" t="s">
        <v>5469</v>
      </c>
      <c r="C5606" s="7" t="str">
        <f>VLOOKUP(D5606,Patch!A:B,2,0)</f>
        <v>0.6</v>
      </c>
      <c r="D5606" s="7">
        <v>10</v>
      </c>
      <c r="E5606" s="7" t="s">
        <v>5695</v>
      </c>
      <c r="F5606" s="7" t="s">
        <v>10729</v>
      </c>
      <c r="G5606" s="7" t="s">
        <v>33630</v>
      </c>
      <c r="H5606" s="7">
        <v>1</v>
      </c>
      <c r="I5606" s="7">
        <v>1</v>
      </c>
    </row>
    <row r="5607" spans="1:9" x14ac:dyDescent="0.25">
      <c r="A5607" s="7">
        <v>6646</v>
      </c>
      <c r="B5607" s="5" t="s">
        <v>5470</v>
      </c>
      <c r="C5607" s="7" t="str">
        <f>VLOOKUP(D5607,Patch!A:B,2,0)</f>
        <v>0.8</v>
      </c>
      <c r="D5607" s="7">
        <v>12</v>
      </c>
      <c r="E5607" s="7" t="s">
        <v>5695</v>
      </c>
      <c r="F5607" s="7" t="s">
        <v>10771</v>
      </c>
      <c r="G5607" s="7" t="s">
        <v>33630</v>
      </c>
      <c r="H5607" s="7">
        <v>53</v>
      </c>
      <c r="I5607" s="7">
        <v>54</v>
      </c>
    </row>
    <row r="5608" spans="1:9" x14ac:dyDescent="0.25">
      <c r="A5608" s="7">
        <v>6647</v>
      </c>
      <c r="B5608" s="5" t="s">
        <v>5471</v>
      </c>
      <c r="C5608" s="7" t="str">
        <f>VLOOKUP(D5608,Patch!A:B,2,0)</f>
        <v>0.8</v>
      </c>
      <c r="D5608" s="7">
        <v>12</v>
      </c>
      <c r="E5608" s="7" t="s">
        <v>5695</v>
      </c>
      <c r="F5608" s="7" t="s">
        <v>10771</v>
      </c>
      <c r="G5608" s="7" t="s">
        <v>33630</v>
      </c>
      <c r="H5608" s="7">
        <v>51</v>
      </c>
      <c r="I5608" s="7">
        <v>52</v>
      </c>
    </row>
    <row r="5609" spans="1:9" x14ac:dyDescent="0.25">
      <c r="A5609" s="7">
        <v>6648</v>
      </c>
      <c r="B5609" s="5" t="s">
        <v>5472</v>
      </c>
      <c r="C5609" s="7" t="str">
        <f>VLOOKUP(D5609,Patch!A:B,2,0)</f>
        <v>0.10</v>
      </c>
      <c r="D5609" s="7">
        <v>14</v>
      </c>
      <c r="E5609" s="7" t="s">
        <v>5695</v>
      </c>
      <c r="F5609" s="7" t="s">
        <v>10771</v>
      </c>
      <c r="G5609" s="7" t="s">
        <v>33630</v>
      </c>
      <c r="H5609" s="7">
        <v>50</v>
      </c>
      <c r="I5609" s="7">
        <v>50</v>
      </c>
    </row>
    <row r="5610" spans="1:9" x14ac:dyDescent="0.25">
      <c r="A5610" s="7">
        <v>6649</v>
      </c>
      <c r="B5610" s="5" t="s">
        <v>5473</v>
      </c>
      <c r="C5610" s="7" t="str">
        <f>VLOOKUP(D5610,Patch!A:B,2,0)</f>
        <v>0.8</v>
      </c>
      <c r="D5610" s="7">
        <v>12</v>
      </c>
      <c r="E5610" s="7" t="s">
        <v>5695</v>
      </c>
      <c r="F5610" s="7" t="s">
        <v>10771</v>
      </c>
      <c r="G5610" s="7" t="s">
        <v>33630</v>
      </c>
      <c r="H5610" s="7">
        <v>51</v>
      </c>
      <c r="I5610" s="7">
        <v>51</v>
      </c>
    </row>
    <row r="5611" spans="1:9" x14ac:dyDescent="0.25">
      <c r="A5611" s="7">
        <v>6650</v>
      </c>
      <c r="B5611" s="5" t="s">
        <v>5474</v>
      </c>
      <c r="C5611" s="7" t="str">
        <f>VLOOKUP(D5611,Patch!A:B,2,0)</f>
        <v>0.8</v>
      </c>
      <c r="D5611" s="7">
        <v>12</v>
      </c>
      <c r="E5611" s="7" t="s">
        <v>5695</v>
      </c>
      <c r="F5611" s="7" t="s">
        <v>10771</v>
      </c>
      <c r="G5611" s="7" t="s">
        <v>33630</v>
      </c>
      <c r="H5611" s="7">
        <v>50</v>
      </c>
      <c r="I5611" s="7">
        <v>51</v>
      </c>
    </row>
    <row r="5612" spans="1:9" x14ac:dyDescent="0.25">
      <c r="A5612" s="7">
        <v>6651</v>
      </c>
      <c r="B5612" s="5" t="s">
        <v>5475</v>
      </c>
      <c r="C5612" s="7" t="str">
        <f>VLOOKUP(D5612,Patch!A:B,2,0)</f>
        <v>0.8</v>
      </c>
      <c r="D5612" s="7">
        <v>12</v>
      </c>
      <c r="E5612" s="7" t="s">
        <v>5695</v>
      </c>
      <c r="F5612" s="7" t="s">
        <v>10771</v>
      </c>
      <c r="G5612" s="7" t="s">
        <v>33630</v>
      </c>
      <c r="H5612" s="7">
        <v>49</v>
      </c>
      <c r="I5612" s="7">
        <v>50</v>
      </c>
    </row>
    <row r="5613" spans="1:9" x14ac:dyDescent="0.25">
      <c r="A5613" s="7">
        <v>6652</v>
      </c>
      <c r="B5613" s="5" t="s">
        <v>5476</v>
      </c>
      <c r="C5613" s="7" t="str">
        <f>VLOOKUP(D5613,Patch!A:B,2,0)</f>
        <v>0.8</v>
      </c>
      <c r="D5613" s="7">
        <v>12</v>
      </c>
      <c r="E5613" s="7" t="s">
        <v>5695</v>
      </c>
      <c r="F5613" s="7" t="s">
        <v>10771</v>
      </c>
      <c r="G5613" s="7" t="s">
        <v>33630</v>
      </c>
      <c r="H5613" s="7">
        <v>51</v>
      </c>
      <c r="I5613" s="7">
        <v>52</v>
      </c>
    </row>
    <row r="5614" spans="1:9" x14ac:dyDescent="0.25">
      <c r="A5614" s="7">
        <v>6653</v>
      </c>
      <c r="B5614" s="5" t="s">
        <v>5477</v>
      </c>
      <c r="C5614" s="7" t="str">
        <f>VLOOKUP(D5614,Patch!A:B,2,0)</f>
        <v>0.6</v>
      </c>
      <c r="D5614" s="7">
        <v>10</v>
      </c>
      <c r="E5614" s="7" t="s">
        <v>5695</v>
      </c>
      <c r="F5614" s="7" t="s">
        <v>33552</v>
      </c>
      <c r="G5614" s="7" t="s">
        <v>33630</v>
      </c>
      <c r="H5614" s="7">
        <v>1</v>
      </c>
      <c r="I5614" s="7">
        <v>1</v>
      </c>
    </row>
    <row r="5615" spans="1:9" x14ac:dyDescent="0.25">
      <c r="A5615" s="7">
        <v>6666</v>
      </c>
      <c r="B5615" s="5" t="s">
        <v>5478</v>
      </c>
      <c r="C5615" s="7" t="str">
        <f>VLOOKUP(D5615,Patch!A:B,2,0)</f>
        <v>0.6</v>
      </c>
      <c r="D5615" s="7">
        <v>10</v>
      </c>
      <c r="E5615" s="7" t="s">
        <v>5695</v>
      </c>
      <c r="F5615" s="7" t="s">
        <v>33630</v>
      </c>
      <c r="G5615" s="7" t="s">
        <v>33630</v>
      </c>
      <c r="H5615" s="7">
        <v>1</v>
      </c>
      <c r="I5615" s="7">
        <v>1</v>
      </c>
    </row>
    <row r="5616" spans="1:9" x14ac:dyDescent="0.25">
      <c r="A5616" s="7">
        <v>6667</v>
      </c>
      <c r="B5616" s="5" t="s">
        <v>5479</v>
      </c>
      <c r="C5616" s="7" t="str">
        <f>VLOOKUP(D5616,Patch!A:B,2,0)</f>
        <v>0.2</v>
      </c>
      <c r="D5616" s="7">
        <v>2</v>
      </c>
      <c r="E5616" s="7" t="s">
        <v>5695</v>
      </c>
      <c r="F5616" s="7" t="s">
        <v>10767</v>
      </c>
      <c r="G5616" s="7" t="s">
        <v>33630</v>
      </c>
      <c r="H5616" s="7">
        <v>18</v>
      </c>
      <c r="I5616" s="7">
        <v>18</v>
      </c>
    </row>
    <row r="5617" spans="1:9" x14ac:dyDescent="0.25">
      <c r="A5617" s="7">
        <v>6668</v>
      </c>
      <c r="B5617" s="5" t="s">
        <v>5480</v>
      </c>
      <c r="C5617" s="7" t="str">
        <f>VLOOKUP(D5617,Patch!A:B,2,0)</f>
        <v>0.2</v>
      </c>
      <c r="D5617" s="7">
        <v>2</v>
      </c>
      <c r="E5617" s="7" t="s">
        <v>5695</v>
      </c>
      <c r="F5617" s="7" t="s">
        <v>10665</v>
      </c>
      <c r="G5617" s="7" t="s">
        <v>33630</v>
      </c>
      <c r="H5617" s="7">
        <v>23</v>
      </c>
      <c r="I5617" s="7">
        <v>23</v>
      </c>
    </row>
    <row r="5618" spans="1:9" x14ac:dyDescent="0.25">
      <c r="A5618" s="7">
        <v>6669</v>
      </c>
      <c r="B5618" s="5" t="s">
        <v>5481</v>
      </c>
      <c r="C5618" s="7" t="str">
        <f>VLOOKUP(D5618,Patch!A:B,2,0)</f>
        <v>0.2</v>
      </c>
      <c r="D5618" s="7">
        <v>2</v>
      </c>
      <c r="E5618" s="7" t="s">
        <v>5695</v>
      </c>
      <c r="F5618" s="7" t="s">
        <v>10767</v>
      </c>
      <c r="G5618" s="7" t="s">
        <v>34208</v>
      </c>
      <c r="H5618" s="7">
        <v>20</v>
      </c>
      <c r="I5618" s="7">
        <v>20</v>
      </c>
    </row>
    <row r="5619" spans="1:9" x14ac:dyDescent="0.25">
      <c r="A5619" s="7">
        <v>6670</v>
      </c>
      <c r="B5619" s="5" t="s">
        <v>5482</v>
      </c>
      <c r="C5619" s="7" t="str">
        <f>VLOOKUP(D5619,Patch!A:B,2,0)</f>
        <v>0.1</v>
      </c>
      <c r="D5619" s="7">
        <v>1</v>
      </c>
      <c r="E5619" s="7" t="s">
        <v>5695</v>
      </c>
      <c r="F5619" s="7" t="s">
        <v>10378</v>
      </c>
      <c r="G5619" s="7" t="s">
        <v>33630</v>
      </c>
      <c r="H5619" s="7">
        <v>5</v>
      </c>
      <c r="I5619" s="7">
        <v>5</v>
      </c>
    </row>
    <row r="5620" spans="1:9" x14ac:dyDescent="0.25">
      <c r="A5620" s="7">
        <v>6687</v>
      </c>
      <c r="B5620" s="5" t="s">
        <v>5483</v>
      </c>
      <c r="C5620" s="7" t="str">
        <f>VLOOKUP(D5620,Patch!A:B,2,0)</f>
        <v>0.6</v>
      </c>
      <c r="D5620" s="7">
        <v>10</v>
      </c>
      <c r="E5620" s="7" t="s">
        <v>5695</v>
      </c>
      <c r="F5620" s="7" t="s">
        <v>33630</v>
      </c>
      <c r="G5620" s="7" t="s">
        <v>33630</v>
      </c>
      <c r="H5620" s="7">
        <v>40</v>
      </c>
      <c r="I5620" s="7">
        <v>40</v>
      </c>
    </row>
    <row r="5621" spans="1:9" x14ac:dyDescent="0.25">
      <c r="A5621" s="7">
        <v>6688</v>
      </c>
      <c r="B5621" s="5" t="s">
        <v>5484</v>
      </c>
      <c r="C5621" s="7" t="str">
        <f>VLOOKUP(D5621,Patch!A:B,2,0)</f>
        <v>0.6</v>
      </c>
      <c r="D5621" s="7">
        <v>10</v>
      </c>
      <c r="E5621" s="7" t="s">
        <v>5695</v>
      </c>
      <c r="F5621" s="7" t="s">
        <v>33630</v>
      </c>
      <c r="G5621" s="7" t="s">
        <v>33630</v>
      </c>
      <c r="H5621" s="7">
        <v>40</v>
      </c>
      <c r="I5621" s="7">
        <v>40</v>
      </c>
    </row>
    <row r="5622" spans="1:9" x14ac:dyDescent="0.25">
      <c r="A5622" s="7">
        <v>6706</v>
      </c>
      <c r="B5622" s="5" t="s">
        <v>5485</v>
      </c>
      <c r="C5622" s="7" t="str">
        <f>VLOOKUP(D5622,Patch!A:B,2,0)</f>
        <v>0.6</v>
      </c>
      <c r="D5622" s="7">
        <v>10</v>
      </c>
      <c r="E5622" s="7" t="s">
        <v>5695</v>
      </c>
      <c r="F5622" s="7" t="s">
        <v>10842</v>
      </c>
      <c r="G5622" s="7" t="s">
        <v>33634</v>
      </c>
      <c r="H5622" s="7">
        <v>55</v>
      </c>
      <c r="I5622" s="7">
        <v>55</v>
      </c>
    </row>
    <row r="5623" spans="1:9" x14ac:dyDescent="0.25">
      <c r="A5623" s="7">
        <v>6707</v>
      </c>
      <c r="B5623" s="5" t="s">
        <v>5486</v>
      </c>
      <c r="C5623" s="7" t="str">
        <f>VLOOKUP(D5623,Patch!A:B,2,0)</f>
        <v>0.6</v>
      </c>
      <c r="D5623" s="7">
        <v>10</v>
      </c>
      <c r="E5623" s="7" t="s">
        <v>5695</v>
      </c>
      <c r="F5623" s="7" t="s">
        <v>10514</v>
      </c>
      <c r="G5623" s="7" t="s">
        <v>34209</v>
      </c>
      <c r="H5623" s="7">
        <v>60</v>
      </c>
      <c r="I5623" s="7">
        <v>60</v>
      </c>
    </row>
    <row r="5624" spans="1:9" x14ac:dyDescent="0.25">
      <c r="A5624" s="7">
        <v>6726</v>
      </c>
      <c r="B5624" s="5" t="s">
        <v>5487</v>
      </c>
      <c r="C5624" s="7" t="str">
        <f>VLOOKUP(D5624,Patch!A:B,2,0)</f>
        <v>0.6</v>
      </c>
      <c r="D5624" s="7">
        <v>10</v>
      </c>
      <c r="E5624" s="7" t="s">
        <v>5695</v>
      </c>
      <c r="F5624" s="7" t="s">
        <v>10842</v>
      </c>
      <c r="G5624" s="7" t="s">
        <v>33673</v>
      </c>
      <c r="H5624" s="7">
        <v>55</v>
      </c>
      <c r="I5624" s="7">
        <v>55</v>
      </c>
    </row>
    <row r="5625" spans="1:9" x14ac:dyDescent="0.25">
      <c r="A5625" s="7">
        <v>6727</v>
      </c>
      <c r="B5625" s="5" t="s">
        <v>5488</v>
      </c>
      <c r="C5625" s="7" t="str">
        <f>VLOOKUP(D5625,Patch!A:B,2,0)</f>
        <v>0.6</v>
      </c>
      <c r="D5625" s="7">
        <v>10</v>
      </c>
      <c r="E5625" s="7" t="s">
        <v>5695</v>
      </c>
      <c r="F5625" s="7" t="s">
        <v>33555</v>
      </c>
      <c r="G5625" s="7" t="s">
        <v>33705</v>
      </c>
      <c r="H5625" s="7">
        <v>30</v>
      </c>
      <c r="I5625" s="7">
        <v>30</v>
      </c>
    </row>
    <row r="5626" spans="1:9" x14ac:dyDescent="0.25">
      <c r="A5626" s="7">
        <v>6728</v>
      </c>
      <c r="B5626" s="5" t="s">
        <v>5489</v>
      </c>
      <c r="C5626" s="7" t="str">
        <f>VLOOKUP(D5626,Patch!A:B,2,0)</f>
        <v>0.2</v>
      </c>
      <c r="D5626" s="7">
        <v>2</v>
      </c>
      <c r="E5626" s="7" t="s">
        <v>5695</v>
      </c>
      <c r="F5626" s="7" t="s">
        <v>33555</v>
      </c>
      <c r="G5626" s="7" t="s">
        <v>33630</v>
      </c>
      <c r="H5626" s="7">
        <v>1</v>
      </c>
      <c r="I5626" s="7">
        <v>1</v>
      </c>
    </row>
    <row r="5627" spans="1:9" x14ac:dyDescent="0.25">
      <c r="A5627" s="7">
        <v>6729</v>
      </c>
      <c r="B5627" s="5" t="s">
        <v>5490</v>
      </c>
      <c r="C5627" s="7" t="str">
        <f>VLOOKUP(D5627,Patch!A:B,2,0)</f>
        <v>0.6</v>
      </c>
      <c r="D5627" s="7">
        <v>10</v>
      </c>
      <c r="E5627" s="7" t="s">
        <v>5695</v>
      </c>
      <c r="F5627" s="7" t="s">
        <v>34388</v>
      </c>
      <c r="G5627" s="7" t="s">
        <v>33630</v>
      </c>
      <c r="H5627" s="7">
        <v>27</v>
      </c>
      <c r="I5627" s="7">
        <v>27</v>
      </c>
    </row>
    <row r="5628" spans="1:9" x14ac:dyDescent="0.25">
      <c r="A5628" s="7">
        <v>6730</v>
      </c>
      <c r="B5628" s="5" t="s">
        <v>5491</v>
      </c>
      <c r="C5628" s="7" t="str">
        <f>VLOOKUP(D5628,Patch!A:B,2,0)</f>
        <v>0.5</v>
      </c>
      <c r="D5628" s="7">
        <v>6</v>
      </c>
      <c r="E5628" s="7" t="s">
        <v>5695</v>
      </c>
      <c r="F5628" s="7" t="s">
        <v>10729</v>
      </c>
      <c r="G5628" s="7" t="s">
        <v>33914</v>
      </c>
      <c r="H5628" s="7">
        <v>30</v>
      </c>
      <c r="I5628" s="7">
        <v>30</v>
      </c>
    </row>
    <row r="5629" spans="1:9" x14ac:dyDescent="0.25">
      <c r="A5629" s="7">
        <v>6731</v>
      </c>
      <c r="B5629" s="5" t="s">
        <v>5492</v>
      </c>
      <c r="C5629" s="7" t="str">
        <f>VLOOKUP(D5629,Patch!A:B,2,0)</f>
        <v>0.5</v>
      </c>
      <c r="D5629" s="7">
        <v>6</v>
      </c>
      <c r="E5629" s="7" t="s">
        <v>5695</v>
      </c>
      <c r="F5629" s="7" t="s">
        <v>10727</v>
      </c>
      <c r="G5629" s="7" t="s">
        <v>33964</v>
      </c>
      <c r="H5629" s="7">
        <v>27</v>
      </c>
      <c r="I5629" s="7">
        <v>27</v>
      </c>
    </row>
    <row r="5630" spans="1:9" x14ac:dyDescent="0.25">
      <c r="A5630" s="7">
        <v>6732</v>
      </c>
      <c r="B5630" s="5" t="s">
        <v>5493</v>
      </c>
      <c r="C5630" s="7" t="str">
        <f>VLOOKUP(D5630,Patch!A:B,2,0)</f>
        <v>0.6</v>
      </c>
      <c r="D5630" s="7">
        <v>10</v>
      </c>
      <c r="E5630" s="7" t="s">
        <v>5695</v>
      </c>
      <c r="F5630" s="7" t="s">
        <v>10728</v>
      </c>
      <c r="G5630" s="7" t="s">
        <v>33630</v>
      </c>
      <c r="H5630" s="7">
        <v>30</v>
      </c>
      <c r="I5630" s="7">
        <v>30</v>
      </c>
    </row>
    <row r="5631" spans="1:9" x14ac:dyDescent="0.25">
      <c r="A5631" s="7">
        <v>6733</v>
      </c>
      <c r="B5631" s="5" t="s">
        <v>5494</v>
      </c>
      <c r="C5631" s="7" t="str">
        <f>VLOOKUP(D5631,Patch!A:B,2,0)</f>
        <v>0.6</v>
      </c>
      <c r="D5631" s="7">
        <v>10</v>
      </c>
      <c r="E5631" s="7" t="s">
        <v>5695</v>
      </c>
      <c r="F5631" s="7" t="s">
        <v>33550</v>
      </c>
      <c r="G5631" s="7" t="s">
        <v>33630</v>
      </c>
      <c r="H5631" s="7">
        <v>39</v>
      </c>
      <c r="I5631" s="7">
        <v>40</v>
      </c>
    </row>
    <row r="5632" spans="1:9" x14ac:dyDescent="0.25">
      <c r="A5632" s="7">
        <v>6734</v>
      </c>
      <c r="B5632" s="5" t="s">
        <v>5495</v>
      </c>
      <c r="C5632" s="7" t="str">
        <f>VLOOKUP(D5632,Patch!A:B,2,0)</f>
        <v>0.6</v>
      </c>
      <c r="D5632" s="7">
        <v>10</v>
      </c>
      <c r="E5632" s="7" t="s">
        <v>5695</v>
      </c>
      <c r="F5632" s="7" t="s">
        <v>10413</v>
      </c>
      <c r="G5632" s="7" t="s">
        <v>33705</v>
      </c>
      <c r="H5632" s="7">
        <v>30</v>
      </c>
      <c r="I5632" s="7">
        <v>30</v>
      </c>
    </row>
    <row r="5633" spans="1:9" x14ac:dyDescent="0.25">
      <c r="A5633" s="7">
        <v>6735</v>
      </c>
      <c r="B5633" s="5" t="s">
        <v>5496</v>
      </c>
      <c r="C5633" s="7" t="str">
        <f>VLOOKUP(D5633,Patch!A:B,2,0)</f>
        <v>0.6</v>
      </c>
      <c r="D5633" s="7">
        <v>10</v>
      </c>
      <c r="E5633" s="7" t="s">
        <v>5695</v>
      </c>
      <c r="F5633" s="7" t="s">
        <v>10757</v>
      </c>
      <c r="G5633" s="7" t="s">
        <v>33705</v>
      </c>
      <c r="H5633" s="7">
        <v>30</v>
      </c>
      <c r="I5633" s="7">
        <v>30</v>
      </c>
    </row>
    <row r="5634" spans="1:9" x14ac:dyDescent="0.25">
      <c r="A5634" s="7">
        <v>6736</v>
      </c>
      <c r="B5634" s="5" t="s">
        <v>5497</v>
      </c>
      <c r="C5634" s="7" t="str">
        <f>VLOOKUP(D5634,Patch!A:B,2,0)</f>
        <v>0.6</v>
      </c>
      <c r="D5634" s="7">
        <v>10</v>
      </c>
      <c r="E5634" s="7" t="s">
        <v>5695</v>
      </c>
      <c r="F5634" s="7" t="s">
        <v>31112</v>
      </c>
      <c r="G5634" s="7" t="s">
        <v>33705</v>
      </c>
      <c r="H5634" s="7">
        <v>30</v>
      </c>
      <c r="I5634" s="7">
        <v>30</v>
      </c>
    </row>
    <row r="5635" spans="1:9" x14ac:dyDescent="0.25">
      <c r="A5635" s="7">
        <v>6737</v>
      </c>
      <c r="B5635" s="5" t="s">
        <v>5498</v>
      </c>
      <c r="C5635" s="7" t="str">
        <f>VLOOKUP(D5635,Patch!A:B,2,0)</f>
        <v>0.6</v>
      </c>
      <c r="D5635" s="7">
        <v>10</v>
      </c>
      <c r="E5635" s="7" t="s">
        <v>5695</v>
      </c>
      <c r="F5635" s="7" t="s">
        <v>10767</v>
      </c>
      <c r="G5635" s="7" t="s">
        <v>33705</v>
      </c>
      <c r="H5635" s="7">
        <v>30</v>
      </c>
      <c r="I5635" s="7">
        <v>30</v>
      </c>
    </row>
    <row r="5636" spans="1:9" x14ac:dyDescent="0.25">
      <c r="A5636" s="7">
        <v>6738</v>
      </c>
      <c r="B5636" s="5" t="s">
        <v>5499</v>
      </c>
      <c r="C5636" s="7" t="str">
        <f>VLOOKUP(D5636,Patch!A:B,2,0)</f>
        <v>0.6</v>
      </c>
      <c r="D5636" s="7">
        <v>10</v>
      </c>
      <c r="E5636" s="7" t="s">
        <v>5695</v>
      </c>
      <c r="F5636" s="7" t="s">
        <v>10727</v>
      </c>
      <c r="G5636" s="7" t="s">
        <v>33705</v>
      </c>
      <c r="H5636" s="7">
        <v>30</v>
      </c>
      <c r="I5636" s="7">
        <v>30</v>
      </c>
    </row>
    <row r="5637" spans="1:9" x14ac:dyDescent="0.25">
      <c r="A5637" s="7">
        <v>6739</v>
      </c>
      <c r="B5637" s="5" t="s">
        <v>5500</v>
      </c>
      <c r="C5637" s="7" t="str">
        <f>VLOOKUP(D5637,Patch!A:B,2,0)</f>
        <v>0.6</v>
      </c>
      <c r="D5637" s="7">
        <v>10</v>
      </c>
      <c r="E5637" s="7" t="s">
        <v>5695</v>
      </c>
      <c r="F5637" s="7" t="s">
        <v>10512</v>
      </c>
      <c r="G5637" s="7" t="s">
        <v>33705</v>
      </c>
      <c r="H5637" s="7">
        <v>30</v>
      </c>
      <c r="I5637" s="7">
        <v>30</v>
      </c>
    </row>
    <row r="5638" spans="1:9" x14ac:dyDescent="0.25">
      <c r="A5638" s="7">
        <v>6740</v>
      </c>
      <c r="B5638" s="5" t="s">
        <v>5501</v>
      </c>
      <c r="C5638" s="7" t="str">
        <f>VLOOKUP(D5638,Patch!A:B,2,0)</f>
        <v>0.6</v>
      </c>
      <c r="D5638" s="7">
        <v>10</v>
      </c>
      <c r="E5638" s="7" t="s">
        <v>5695</v>
      </c>
      <c r="F5638" s="7" t="s">
        <v>10376</v>
      </c>
      <c r="G5638" s="7" t="s">
        <v>33705</v>
      </c>
      <c r="H5638" s="7">
        <v>30</v>
      </c>
      <c r="I5638" s="7">
        <v>30</v>
      </c>
    </row>
    <row r="5639" spans="1:9" x14ac:dyDescent="0.25">
      <c r="A5639" s="7">
        <v>6741</v>
      </c>
      <c r="B5639" s="5" t="s">
        <v>5502</v>
      </c>
      <c r="C5639" s="7" t="str">
        <f>VLOOKUP(D5639,Patch!A:B,2,0)</f>
        <v>0.6</v>
      </c>
      <c r="D5639" s="7">
        <v>10</v>
      </c>
      <c r="E5639" s="7" t="s">
        <v>5695</v>
      </c>
      <c r="F5639" s="7" t="s">
        <v>12159</v>
      </c>
      <c r="G5639" s="7" t="s">
        <v>33705</v>
      </c>
      <c r="H5639" s="7">
        <v>30</v>
      </c>
      <c r="I5639" s="7">
        <v>30</v>
      </c>
    </row>
    <row r="5640" spans="1:9" x14ac:dyDescent="0.25">
      <c r="A5640" s="7">
        <v>6746</v>
      </c>
      <c r="B5640" s="5" t="s">
        <v>5503</v>
      </c>
      <c r="C5640" s="7" t="str">
        <f>VLOOKUP(D5640,Patch!A:B,2,0)</f>
        <v>0.6</v>
      </c>
      <c r="D5640" s="7">
        <v>10</v>
      </c>
      <c r="E5640" s="7" t="s">
        <v>5695</v>
      </c>
      <c r="F5640" s="7" t="s">
        <v>10664</v>
      </c>
      <c r="G5640" s="7" t="s">
        <v>33705</v>
      </c>
      <c r="H5640" s="7">
        <v>30</v>
      </c>
      <c r="I5640" s="7">
        <v>30</v>
      </c>
    </row>
    <row r="5641" spans="1:9" x14ac:dyDescent="0.25">
      <c r="A5641" s="7">
        <v>6747</v>
      </c>
      <c r="B5641" s="5" t="s">
        <v>5504</v>
      </c>
      <c r="C5641" s="7" t="str">
        <f>VLOOKUP(D5641,Patch!A:B,2,0)</f>
        <v>0.6</v>
      </c>
      <c r="D5641" s="7">
        <v>10</v>
      </c>
      <c r="E5641" s="7" t="s">
        <v>5695</v>
      </c>
      <c r="F5641" s="7" t="s">
        <v>10723</v>
      </c>
      <c r="G5641" s="7" t="s">
        <v>33705</v>
      </c>
      <c r="H5641" s="7">
        <v>30</v>
      </c>
      <c r="I5641" s="7">
        <v>30</v>
      </c>
    </row>
    <row r="5642" spans="1:9" x14ac:dyDescent="0.25">
      <c r="A5642" s="7">
        <v>6748</v>
      </c>
      <c r="B5642" s="5" t="s">
        <v>5505</v>
      </c>
      <c r="C5642" s="7" t="str">
        <f>VLOOKUP(D5642,Patch!A:B,2,0)</f>
        <v>0.2</v>
      </c>
      <c r="D5642" s="7">
        <v>2</v>
      </c>
      <c r="E5642" s="7" t="s">
        <v>5695</v>
      </c>
      <c r="F5642" s="7" t="s">
        <v>33630</v>
      </c>
      <c r="G5642" s="7" t="s">
        <v>33630</v>
      </c>
      <c r="H5642" s="7">
        <v>19</v>
      </c>
      <c r="I5642" s="7">
        <v>19</v>
      </c>
    </row>
    <row r="5643" spans="1:9" x14ac:dyDescent="0.25">
      <c r="A5643" s="7">
        <v>6749</v>
      </c>
      <c r="B5643" s="5" t="s">
        <v>5506</v>
      </c>
      <c r="C5643" s="7" t="str">
        <f>VLOOKUP(D5643,Patch!A:B,2,0)</f>
        <v>0.7</v>
      </c>
      <c r="D5643" s="7">
        <v>11</v>
      </c>
      <c r="E5643" s="7" t="s">
        <v>5695</v>
      </c>
      <c r="F5643" s="7" t="s">
        <v>10371</v>
      </c>
      <c r="G5643" s="7" t="s">
        <v>33699</v>
      </c>
      <c r="H5643" s="7">
        <v>30</v>
      </c>
      <c r="I5643" s="7">
        <v>30</v>
      </c>
    </row>
    <row r="5644" spans="1:9" x14ac:dyDescent="0.25">
      <c r="A5644" s="7">
        <v>6766</v>
      </c>
      <c r="B5644" s="5" t="s">
        <v>5507</v>
      </c>
      <c r="C5644" s="7" t="str">
        <f>VLOOKUP(D5644,Patch!A:B,2,0)</f>
        <v>0.6</v>
      </c>
      <c r="D5644" s="7">
        <v>10</v>
      </c>
      <c r="E5644" s="7" t="s">
        <v>5695</v>
      </c>
      <c r="F5644" s="7" t="s">
        <v>10514</v>
      </c>
      <c r="G5644" s="7" t="s">
        <v>34210</v>
      </c>
      <c r="H5644" s="7">
        <v>50</v>
      </c>
      <c r="I5644" s="7">
        <v>50</v>
      </c>
    </row>
    <row r="5645" spans="1:9" x14ac:dyDescent="0.25">
      <c r="A5645" s="7">
        <v>6767</v>
      </c>
      <c r="B5645" s="5" t="s">
        <v>5508</v>
      </c>
      <c r="C5645" s="7" t="str">
        <f>VLOOKUP(D5645,Patch!A:B,2,0)</f>
        <v>0.10</v>
      </c>
      <c r="D5645" s="7">
        <v>14</v>
      </c>
      <c r="E5645" s="7" t="s">
        <v>5695</v>
      </c>
      <c r="F5645" s="7" t="s">
        <v>33630</v>
      </c>
      <c r="G5645" s="7" t="s">
        <v>34211</v>
      </c>
      <c r="H5645" s="7">
        <v>60</v>
      </c>
      <c r="I5645" s="7">
        <v>60</v>
      </c>
    </row>
    <row r="5646" spans="1:9" x14ac:dyDescent="0.25">
      <c r="A5646" s="7">
        <v>6768</v>
      </c>
      <c r="B5646" s="5" t="s">
        <v>5509</v>
      </c>
      <c r="C5646" s="7" t="str">
        <f>VLOOKUP(D5646,Patch!A:B,2,0)</f>
        <v>0.5</v>
      </c>
      <c r="D5646" s="7">
        <v>6</v>
      </c>
      <c r="E5646" s="7" t="s">
        <v>5695</v>
      </c>
      <c r="F5646" s="7" t="s">
        <v>10514</v>
      </c>
      <c r="G5646" s="7" t="s">
        <v>34212</v>
      </c>
      <c r="H5646" s="7">
        <v>60</v>
      </c>
      <c r="I5646" s="7">
        <v>60</v>
      </c>
    </row>
    <row r="5647" spans="1:9" x14ac:dyDescent="0.25">
      <c r="A5647" s="7">
        <v>6769</v>
      </c>
      <c r="B5647" s="5" t="s">
        <v>5510</v>
      </c>
      <c r="C5647" s="7" t="str">
        <f>VLOOKUP(D5647,Patch!A:B,2,0)</f>
        <v>0.8</v>
      </c>
      <c r="D5647" s="7">
        <v>12</v>
      </c>
      <c r="E5647" s="7" t="s">
        <v>5695</v>
      </c>
      <c r="F5647" s="7" t="s">
        <v>33630</v>
      </c>
      <c r="G5647" s="7" t="s">
        <v>34210</v>
      </c>
      <c r="H5647" s="7">
        <v>50</v>
      </c>
      <c r="I5647" s="7">
        <v>50</v>
      </c>
    </row>
    <row r="5648" spans="1:9" x14ac:dyDescent="0.25">
      <c r="A5648" s="7">
        <v>6770</v>
      </c>
      <c r="B5648" s="5" t="s">
        <v>5511</v>
      </c>
      <c r="C5648" s="7" t="str">
        <f>VLOOKUP(D5648,Patch!A:B,2,0)</f>
        <v>0.8</v>
      </c>
      <c r="D5648" s="7">
        <v>12</v>
      </c>
      <c r="E5648" s="7" t="s">
        <v>5695</v>
      </c>
      <c r="F5648" s="7" t="s">
        <v>33630</v>
      </c>
      <c r="G5648" s="7" t="s">
        <v>34210</v>
      </c>
      <c r="H5648" s="7">
        <v>50</v>
      </c>
      <c r="I5648" s="7">
        <v>50</v>
      </c>
    </row>
    <row r="5649" spans="1:9" x14ac:dyDescent="0.25">
      <c r="A5649" s="7">
        <v>6771</v>
      </c>
      <c r="B5649" s="5" t="s">
        <v>5512</v>
      </c>
      <c r="C5649" s="7" t="str">
        <f>VLOOKUP(D5649,Patch!A:B,2,0)</f>
        <v>0.8</v>
      </c>
      <c r="D5649" s="7">
        <v>12</v>
      </c>
      <c r="E5649" s="7" t="s">
        <v>5695</v>
      </c>
      <c r="F5649" s="7" t="s">
        <v>10514</v>
      </c>
      <c r="G5649" s="7" t="s">
        <v>34210</v>
      </c>
      <c r="H5649" s="7">
        <v>50</v>
      </c>
      <c r="I5649" s="7">
        <v>50</v>
      </c>
    </row>
    <row r="5650" spans="1:9" x14ac:dyDescent="0.25">
      <c r="A5650" s="7">
        <v>6772</v>
      </c>
      <c r="B5650" s="5" t="s">
        <v>5513</v>
      </c>
      <c r="C5650" s="7" t="str">
        <f>VLOOKUP(D5650,Patch!A:B,2,0)</f>
        <v>0.7</v>
      </c>
      <c r="D5650" s="7">
        <v>11</v>
      </c>
      <c r="E5650" s="7" t="s">
        <v>5695</v>
      </c>
      <c r="F5650" s="7" t="s">
        <v>33630</v>
      </c>
      <c r="G5650" s="7" t="s">
        <v>33630</v>
      </c>
      <c r="H5650" s="7">
        <v>45</v>
      </c>
      <c r="I5650" s="7">
        <v>45</v>
      </c>
    </row>
    <row r="5651" spans="1:9" x14ac:dyDescent="0.25">
      <c r="A5651" s="7">
        <v>6773</v>
      </c>
      <c r="B5651" s="5" t="s">
        <v>5514</v>
      </c>
      <c r="C5651" s="7" t="str">
        <f>VLOOKUP(D5651,Patch!A:B,2,0)</f>
        <v>0.7</v>
      </c>
      <c r="D5651" s="7">
        <v>11</v>
      </c>
      <c r="E5651" s="7" t="s">
        <v>5695</v>
      </c>
      <c r="F5651" s="7" t="s">
        <v>33630</v>
      </c>
      <c r="G5651" s="7" t="s">
        <v>33630</v>
      </c>
      <c r="H5651" s="7">
        <v>45</v>
      </c>
      <c r="I5651" s="7">
        <v>45</v>
      </c>
    </row>
    <row r="5652" spans="1:9" x14ac:dyDescent="0.25">
      <c r="A5652" s="7">
        <v>6774</v>
      </c>
      <c r="B5652" s="5" t="s">
        <v>5515</v>
      </c>
      <c r="C5652" s="7" t="str">
        <f>VLOOKUP(D5652,Patch!A:B,2,0)</f>
        <v>0.9</v>
      </c>
      <c r="D5652" s="7">
        <v>13</v>
      </c>
      <c r="E5652" s="7" t="s">
        <v>5695</v>
      </c>
      <c r="F5652" s="7" t="s">
        <v>10371</v>
      </c>
      <c r="G5652" s="7" t="s">
        <v>33630</v>
      </c>
      <c r="H5652" s="7">
        <v>10</v>
      </c>
      <c r="I5652" s="7">
        <v>10</v>
      </c>
    </row>
    <row r="5653" spans="1:9" x14ac:dyDescent="0.25">
      <c r="A5653" s="7">
        <v>6775</v>
      </c>
      <c r="B5653" s="5" t="s">
        <v>5516</v>
      </c>
      <c r="C5653" s="7" t="str">
        <f>VLOOKUP(D5653,Patch!A:B,2,0)</f>
        <v>0.6</v>
      </c>
      <c r="D5653" s="7">
        <v>10</v>
      </c>
      <c r="E5653" s="7" t="s">
        <v>5695</v>
      </c>
      <c r="F5653" s="7" t="s">
        <v>10723</v>
      </c>
      <c r="G5653" s="7" t="s">
        <v>33630</v>
      </c>
      <c r="H5653" s="7">
        <v>3</v>
      </c>
      <c r="I5653" s="7">
        <v>3</v>
      </c>
    </row>
    <row r="5654" spans="1:9" x14ac:dyDescent="0.25">
      <c r="A5654" s="7">
        <v>6776</v>
      </c>
      <c r="B5654" s="5" t="s">
        <v>5517</v>
      </c>
      <c r="C5654" s="7" t="str">
        <f>VLOOKUP(D5654,Patch!A:B,2,0)</f>
        <v>0.1</v>
      </c>
      <c r="D5654" s="7">
        <v>1</v>
      </c>
      <c r="E5654" s="7" t="s">
        <v>5695</v>
      </c>
      <c r="F5654" s="7" t="s">
        <v>10723</v>
      </c>
      <c r="G5654" s="7" t="s">
        <v>33630</v>
      </c>
      <c r="H5654" s="7">
        <v>6</v>
      </c>
      <c r="I5654" s="7">
        <v>6</v>
      </c>
    </row>
    <row r="5655" spans="1:9" x14ac:dyDescent="0.25">
      <c r="A5655" s="7">
        <v>6777</v>
      </c>
      <c r="B5655" s="5" t="s">
        <v>5518</v>
      </c>
      <c r="C5655" s="7" t="str">
        <f>VLOOKUP(D5655,Patch!A:B,2,0)</f>
        <v>0.5</v>
      </c>
      <c r="D5655" s="7">
        <v>6</v>
      </c>
      <c r="E5655" s="7" t="s">
        <v>5695</v>
      </c>
      <c r="F5655" s="7" t="s">
        <v>10514</v>
      </c>
      <c r="G5655" s="7" t="s">
        <v>34213</v>
      </c>
      <c r="H5655" s="7">
        <v>60</v>
      </c>
      <c r="I5655" s="7">
        <v>60</v>
      </c>
    </row>
    <row r="5656" spans="1:9" x14ac:dyDescent="0.25">
      <c r="A5656" s="7">
        <v>6778</v>
      </c>
      <c r="B5656" s="5" t="s">
        <v>5519</v>
      </c>
      <c r="C5656" s="7" t="str">
        <f>VLOOKUP(D5656,Patch!A:B,2,0)</f>
        <v>0.6</v>
      </c>
      <c r="D5656" s="7">
        <v>10</v>
      </c>
      <c r="E5656" s="7" t="s">
        <v>5695</v>
      </c>
      <c r="F5656" s="7" t="s">
        <v>10371</v>
      </c>
      <c r="G5656" s="7" t="s">
        <v>34214</v>
      </c>
      <c r="H5656" s="7">
        <v>11</v>
      </c>
      <c r="I5656" s="7">
        <v>11</v>
      </c>
    </row>
    <row r="5657" spans="1:9" x14ac:dyDescent="0.25">
      <c r="A5657" s="7">
        <v>6779</v>
      </c>
      <c r="B5657" s="5" t="s">
        <v>5520</v>
      </c>
      <c r="C5657" s="7" t="str">
        <f>VLOOKUP(D5657,Patch!A:B,2,0)</f>
        <v>0.5</v>
      </c>
      <c r="D5657" s="7">
        <v>6</v>
      </c>
      <c r="E5657" s="7" t="s">
        <v>5695</v>
      </c>
      <c r="F5657" s="7" t="s">
        <v>10514</v>
      </c>
      <c r="G5657" s="7" t="s">
        <v>34026</v>
      </c>
      <c r="H5657" s="7">
        <v>45</v>
      </c>
      <c r="I5657" s="7">
        <v>45</v>
      </c>
    </row>
    <row r="5658" spans="1:9" x14ac:dyDescent="0.25">
      <c r="A5658" s="7">
        <v>6780</v>
      </c>
      <c r="B5658" s="5" t="s">
        <v>5521</v>
      </c>
      <c r="C5658" s="7" t="str">
        <f>VLOOKUP(D5658,Patch!A:B,2,0)</f>
        <v>0.9</v>
      </c>
      <c r="D5658" s="7">
        <v>13</v>
      </c>
      <c r="E5658" s="7" t="s">
        <v>5695</v>
      </c>
      <c r="F5658" s="7" t="s">
        <v>31112</v>
      </c>
      <c r="G5658" s="7" t="s">
        <v>33630</v>
      </c>
      <c r="H5658" s="7">
        <v>7</v>
      </c>
      <c r="I5658" s="7">
        <v>7</v>
      </c>
    </row>
    <row r="5659" spans="1:9" x14ac:dyDescent="0.25">
      <c r="A5659" s="7">
        <v>6781</v>
      </c>
      <c r="B5659" s="5" t="s">
        <v>5522</v>
      </c>
      <c r="C5659" s="7" t="str">
        <f>VLOOKUP(D5659,Patch!A:B,2,0)</f>
        <v>0.1</v>
      </c>
      <c r="D5659" s="7">
        <v>1</v>
      </c>
      <c r="E5659" s="7" t="s">
        <v>5695</v>
      </c>
      <c r="F5659" s="7" t="s">
        <v>31112</v>
      </c>
      <c r="G5659" s="7" t="s">
        <v>33630</v>
      </c>
      <c r="H5659" s="7">
        <v>10</v>
      </c>
      <c r="I5659" s="7">
        <v>10</v>
      </c>
    </row>
    <row r="5660" spans="1:9" x14ac:dyDescent="0.25">
      <c r="A5660" s="7">
        <v>6782</v>
      </c>
      <c r="B5660" s="5" t="s">
        <v>5523</v>
      </c>
      <c r="C5660" s="7" t="str">
        <f>VLOOKUP(D5660,Patch!A:B,2,0)</f>
        <v>0.9</v>
      </c>
      <c r="D5660" s="7">
        <v>13</v>
      </c>
      <c r="E5660" s="7" t="s">
        <v>5695</v>
      </c>
      <c r="F5660" s="7" t="s">
        <v>10410</v>
      </c>
      <c r="G5660" s="7" t="s">
        <v>33630</v>
      </c>
      <c r="H5660" s="7">
        <v>10</v>
      </c>
      <c r="I5660" s="7">
        <v>10</v>
      </c>
    </row>
    <row r="5661" spans="1:9" x14ac:dyDescent="0.25">
      <c r="A5661" s="7">
        <v>6783</v>
      </c>
      <c r="B5661" s="5" t="s">
        <v>5524</v>
      </c>
      <c r="C5661" s="7" t="str">
        <f>VLOOKUP(D5661,Patch!A:B,2,0)</f>
        <v>0.1</v>
      </c>
      <c r="D5661" s="7">
        <v>1</v>
      </c>
      <c r="E5661" s="7" t="s">
        <v>5695</v>
      </c>
      <c r="F5661" s="7" t="s">
        <v>33630</v>
      </c>
      <c r="G5661" s="7" t="s">
        <v>33630</v>
      </c>
      <c r="H5661" s="7">
        <v>10</v>
      </c>
      <c r="I5661" s="7">
        <v>10</v>
      </c>
    </row>
    <row r="5662" spans="1:9" x14ac:dyDescent="0.25">
      <c r="A5662" s="7">
        <v>6784</v>
      </c>
      <c r="B5662" s="5" t="s">
        <v>5525</v>
      </c>
      <c r="C5662" s="7" t="str">
        <f>VLOOKUP(D5662,Patch!A:B,2,0)</f>
        <v>0.6</v>
      </c>
      <c r="D5662" s="7">
        <v>10</v>
      </c>
      <c r="E5662" s="7" t="s">
        <v>5695</v>
      </c>
      <c r="F5662" s="7" t="s">
        <v>12159</v>
      </c>
      <c r="G5662" s="7" t="s">
        <v>33630</v>
      </c>
      <c r="H5662" s="7">
        <v>5</v>
      </c>
      <c r="I5662" s="7">
        <v>5</v>
      </c>
    </row>
    <row r="5663" spans="1:9" x14ac:dyDescent="0.25">
      <c r="A5663" s="7">
        <v>6785</v>
      </c>
      <c r="B5663" s="5" t="s">
        <v>5526</v>
      </c>
      <c r="C5663" s="7" t="str">
        <f>VLOOKUP(D5663,Patch!A:B,2,0)</f>
        <v>0.1</v>
      </c>
      <c r="D5663" s="7">
        <v>1</v>
      </c>
      <c r="E5663" s="7" t="s">
        <v>5695</v>
      </c>
      <c r="F5663" s="7" t="s">
        <v>12159</v>
      </c>
      <c r="G5663" s="7" t="s">
        <v>33630</v>
      </c>
      <c r="H5663" s="7">
        <v>7</v>
      </c>
      <c r="I5663" s="7">
        <v>7</v>
      </c>
    </row>
    <row r="5664" spans="1:9" x14ac:dyDescent="0.25">
      <c r="A5664" s="7">
        <v>6786</v>
      </c>
      <c r="B5664" s="5" t="s">
        <v>5527</v>
      </c>
      <c r="C5664" s="7" t="str">
        <f>VLOOKUP(D5664,Patch!A:B,2,0)</f>
        <v>0.9</v>
      </c>
      <c r="D5664" s="7">
        <v>13</v>
      </c>
      <c r="E5664" s="7" t="s">
        <v>5695</v>
      </c>
      <c r="F5664" s="7" t="s">
        <v>10722</v>
      </c>
      <c r="G5664" s="7" t="s">
        <v>33630</v>
      </c>
      <c r="H5664" s="7">
        <v>4</v>
      </c>
      <c r="I5664" s="7">
        <v>4</v>
      </c>
    </row>
    <row r="5665" spans="1:9" x14ac:dyDescent="0.25">
      <c r="A5665" s="7">
        <v>6787</v>
      </c>
      <c r="B5665" s="5" t="s">
        <v>5528</v>
      </c>
      <c r="C5665" s="7" t="str">
        <f>VLOOKUP(D5665,Patch!A:B,2,0)</f>
        <v>0.2</v>
      </c>
      <c r="D5665" s="7">
        <v>2</v>
      </c>
      <c r="E5665" s="7" t="s">
        <v>5695</v>
      </c>
      <c r="F5665" s="7" t="s">
        <v>10722</v>
      </c>
      <c r="G5665" s="7" t="s">
        <v>33630</v>
      </c>
      <c r="H5665" s="7">
        <v>16</v>
      </c>
      <c r="I5665" s="7">
        <v>16</v>
      </c>
    </row>
    <row r="5666" spans="1:9" x14ac:dyDescent="0.25">
      <c r="A5666" s="7">
        <v>6788</v>
      </c>
      <c r="B5666" s="5" t="s">
        <v>5529</v>
      </c>
      <c r="C5666" s="7" t="str">
        <f>VLOOKUP(D5666,Patch!A:B,2,0)</f>
        <v>0.2</v>
      </c>
      <c r="D5666" s="7">
        <v>2</v>
      </c>
      <c r="E5666" s="7" t="s">
        <v>5695</v>
      </c>
      <c r="F5666" s="7" t="s">
        <v>10767</v>
      </c>
      <c r="G5666" s="7" t="s">
        <v>33630</v>
      </c>
      <c r="H5666" s="7">
        <v>18</v>
      </c>
      <c r="I5666" s="7">
        <v>19</v>
      </c>
    </row>
    <row r="5667" spans="1:9" x14ac:dyDescent="0.25">
      <c r="A5667" s="7">
        <v>6789</v>
      </c>
      <c r="B5667" s="5" t="s">
        <v>5530</v>
      </c>
      <c r="C5667" s="7" t="str">
        <f>VLOOKUP(D5667,Patch!A:B,2,0)</f>
        <v>0.1</v>
      </c>
      <c r="D5667" s="7">
        <v>1</v>
      </c>
      <c r="E5667" s="7" t="s">
        <v>5695</v>
      </c>
      <c r="F5667" s="7" t="s">
        <v>10767</v>
      </c>
      <c r="G5667" s="7" t="s">
        <v>33630</v>
      </c>
      <c r="H5667" s="7">
        <v>9</v>
      </c>
      <c r="I5667" s="7">
        <v>10</v>
      </c>
    </row>
    <row r="5668" spans="1:9" x14ac:dyDescent="0.25">
      <c r="A5668" s="7">
        <v>6790</v>
      </c>
      <c r="B5668" s="5" t="s">
        <v>5531</v>
      </c>
      <c r="C5668" s="7" t="str">
        <f>VLOOKUP(D5668,Patch!A:B,2,0)</f>
        <v>0.6</v>
      </c>
      <c r="D5668" s="7">
        <v>10</v>
      </c>
      <c r="E5668" s="7" t="s">
        <v>5695</v>
      </c>
      <c r="F5668" s="7" t="s">
        <v>10373</v>
      </c>
      <c r="G5668" s="7" t="s">
        <v>33705</v>
      </c>
      <c r="H5668" s="7">
        <v>30</v>
      </c>
      <c r="I5668" s="7">
        <v>30</v>
      </c>
    </row>
    <row r="5669" spans="1:9" x14ac:dyDescent="0.25">
      <c r="A5669" s="7">
        <v>6791</v>
      </c>
      <c r="B5669" s="5" t="s">
        <v>5532</v>
      </c>
      <c r="C5669" s="7" t="str">
        <f>VLOOKUP(D5669,Patch!A:B,2,0)</f>
        <v>0.6</v>
      </c>
      <c r="D5669" s="7">
        <v>10</v>
      </c>
      <c r="E5669" s="7" t="s">
        <v>5695</v>
      </c>
      <c r="F5669" s="7" t="s">
        <v>10665</v>
      </c>
      <c r="G5669" s="7" t="s">
        <v>33705</v>
      </c>
      <c r="H5669" s="7">
        <v>35</v>
      </c>
      <c r="I5669" s="7">
        <v>35</v>
      </c>
    </row>
    <row r="5670" spans="1:9" x14ac:dyDescent="0.25">
      <c r="A5670" s="7">
        <v>6806</v>
      </c>
      <c r="B5670" s="5" t="s">
        <v>5533</v>
      </c>
      <c r="C5670" s="7" t="str">
        <f>VLOOKUP(D5670,Patch!A:B,2,0)</f>
        <v>0.9</v>
      </c>
      <c r="D5670" s="7">
        <v>13</v>
      </c>
      <c r="E5670" s="7" t="s">
        <v>5695</v>
      </c>
      <c r="F5670" s="7" t="s">
        <v>10410</v>
      </c>
      <c r="G5670" s="7" t="s">
        <v>34215</v>
      </c>
      <c r="H5670" s="7">
        <v>10</v>
      </c>
      <c r="I5670" s="7">
        <v>10</v>
      </c>
    </row>
    <row r="5671" spans="1:9" x14ac:dyDescent="0.25">
      <c r="A5671" s="7">
        <v>6807</v>
      </c>
      <c r="B5671" s="5" t="s">
        <v>5534</v>
      </c>
      <c r="C5671" s="7" t="str">
        <f>VLOOKUP(D5671,Patch!A:B,2,0)</f>
        <v>0.6</v>
      </c>
      <c r="D5671" s="7">
        <v>10</v>
      </c>
      <c r="E5671" s="7" t="s">
        <v>5695</v>
      </c>
      <c r="F5671" s="7" t="s">
        <v>33554</v>
      </c>
      <c r="G5671" s="7" t="s">
        <v>33705</v>
      </c>
      <c r="H5671" s="7">
        <v>46</v>
      </c>
      <c r="I5671" s="7">
        <v>46</v>
      </c>
    </row>
    <row r="5672" spans="1:9" x14ac:dyDescent="0.25">
      <c r="A5672" s="7">
        <v>6826</v>
      </c>
      <c r="B5672" s="5" t="s">
        <v>5535</v>
      </c>
      <c r="C5672" s="7" t="str">
        <f>VLOOKUP(D5672,Patch!A:B,2,0)</f>
        <v>0.6</v>
      </c>
      <c r="D5672" s="7">
        <v>10</v>
      </c>
      <c r="E5672" s="7" t="s">
        <v>5695</v>
      </c>
      <c r="F5672" s="7" t="s">
        <v>10412</v>
      </c>
      <c r="G5672" s="7" t="s">
        <v>33630</v>
      </c>
      <c r="H5672" s="7">
        <v>50</v>
      </c>
      <c r="I5672" s="7">
        <v>50</v>
      </c>
    </row>
    <row r="5673" spans="1:9" x14ac:dyDescent="0.25">
      <c r="A5673" s="7">
        <v>6827</v>
      </c>
      <c r="B5673" s="5" t="s">
        <v>5536</v>
      </c>
      <c r="C5673" s="7" t="str">
        <f>VLOOKUP(D5673,Patch!A:B,2,0)</f>
        <v>0.1</v>
      </c>
      <c r="D5673" s="7">
        <v>1</v>
      </c>
      <c r="E5673" s="7" t="s">
        <v>5695</v>
      </c>
      <c r="F5673" s="7" t="s">
        <v>33630</v>
      </c>
      <c r="G5673" s="7" t="s">
        <v>33630</v>
      </c>
      <c r="H5673" s="7">
        <v>1</v>
      </c>
      <c r="I5673" s="7">
        <v>1</v>
      </c>
    </row>
    <row r="5674" spans="1:9" x14ac:dyDescent="0.25">
      <c r="A5674" s="7">
        <v>6846</v>
      </c>
      <c r="B5674" s="5" t="s">
        <v>5537</v>
      </c>
      <c r="C5674" s="7" t="str">
        <f>VLOOKUP(D5674,Patch!A:B,2,0)</f>
        <v>0.7</v>
      </c>
      <c r="D5674" s="7">
        <v>11</v>
      </c>
      <c r="E5674" s="7" t="s">
        <v>5695</v>
      </c>
      <c r="F5674" s="7" t="s">
        <v>10371</v>
      </c>
      <c r="G5674" s="7" t="s">
        <v>33630</v>
      </c>
      <c r="H5674" s="7">
        <v>10</v>
      </c>
      <c r="I5674" s="7">
        <v>10</v>
      </c>
    </row>
    <row r="5675" spans="1:9" x14ac:dyDescent="0.25">
      <c r="A5675" s="7">
        <v>6866</v>
      </c>
      <c r="B5675" s="5" t="s">
        <v>5538</v>
      </c>
      <c r="C5675" s="7" t="str">
        <f>VLOOKUP(D5675,Patch!A:B,2,0)</f>
        <v>0.1</v>
      </c>
      <c r="D5675" s="7">
        <v>1</v>
      </c>
      <c r="E5675" s="7" t="s">
        <v>5695</v>
      </c>
      <c r="F5675" s="7" t="s">
        <v>33630</v>
      </c>
      <c r="G5675" s="7" t="s">
        <v>33630</v>
      </c>
      <c r="H5675" s="7">
        <v>10</v>
      </c>
      <c r="I5675" s="7">
        <v>10</v>
      </c>
    </row>
    <row r="5676" spans="1:9" x14ac:dyDescent="0.25">
      <c r="A5676" s="7">
        <v>6867</v>
      </c>
      <c r="B5676" s="5" t="s">
        <v>5539</v>
      </c>
      <c r="C5676" s="7" t="str">
        <f>VLOOKUP(D5676,Patch!A:B,2,0)</f>
        <v>0.6</v>
      </c>
      <c r="D5676" s="7">
        <v>10</v>
      </c>
      <c r="E5676" s="7" t="s">
        <v>5695</v>
      </c>
      <c r="F5676" s="7" t="s">
        <v>33630</v>
      </c>
      <c r="G5676" s="7" t="s">
        <v>33630</v>
      </c>
      <c r="H5676" s="7">
        <v>30</v>
      </c>
      <c r="I5676" s="7">
        <v>30</v>
      </c>
    </row>
    <row r="5677" spans="1:9" x14ac:dyDescent="0.25">
      <c r="A5677" s="7">
        <v>6868</v>
      </c>
      <c r="B5677" s="5" t="s">
        <v>5540</v>
      </c>
      <c r="C5677" s="7" t="str">
        <f>VLOOKUP(D5677,Patch!A:B,2,0)</f>
        <v>0.7</v>
      </c>
      <c r="D5677" s="7">
        <v>11</v>
      </c>
      <c r="E5677" s="7" t="s">
        <v>5695</v>
      </c>
      <c r="F5677" s="7" t="s">
        <v>33550</v>
      </c>
      <c r="G5677" s="7" t="s">
        <v>33630</v>
      </c>
      <c r="H5677" s="7">
        <v>35</v>
      </c>
      <c r="I5677" s="7">
        <v>35</v>
      </c>
    </row>
    <row r="5678" spans="1:9" x14ac:dyDescent="0.25">
      <c r="A5678" s="7">
        <v>6886</v>
      </c>
      <c r="B5678" s="5" t="s">
        <v>5541</v>
      </c>
      <c r="C5678" s="7" t="str">
        <f>VLOOKUP(D5678,Patch!A:B,2,0)</f>
        <v>0.7</v>
      </c>
      <c r="D5678" s="7">
        <v>11</v>
      </c>
      <c r="E5678" s="7" t="s">
        <v>5695</v>
      </c>
      <c r="F5678" s="7" t="s">
        <v>10410</v>
      </c>
      <c r="G5678" s="7" t="s">
        <v>33630</v>
      </c>
      <c r="H5678" s="7">
        <v>12</v>
      </c>
      <c r="I5678" s="7">
        <v>12</v>
      </c>
    </row>
    <row r="5679" spans="1:9" x14ac:dyDescent="0.25">
      <c r="A5679" s="7">
        <v>6887</v>
      </c>
      <c r="B5679" s="5" t="s">
        <v>5542</v>
      </c>
      <c r="C5679" s="7" t="str">
        <f>VLOOKUP(D5679,Patch!A:B,2,0)</f>
        <v>0.9</v>
      </c>
      <c r="D5679" s="7">
        <v>13</v>
      </c>
      <c r="E5679" s="7" t="s">
        <v>5695</v>
      </c>
      <c r="F5679" s="7" t="s">
        <v>10767</v>
      </c>
      <c r="G5679" s="7" t="s">
        <v>33630</v>
      </c>
      <c r="H5679" s="7">
        <v>50</v>
      </c>
      <c r="I5679" s="7">
        <v>55</v>
      </c>
    </row>
    <row r="5680" spans="1:9" x14ac:dyDescent="0.25">
      <c r="A5680" s="7">
        <v>6906</v>
      </c>
      <c r="B5680" s="5" t="s">
        <v>5543</v>
      </c>
      <c r="C5680" s="7" t="str">
        <f>VLOOKUP(D5680,Patch!A:B,2,0)</f>
        <v>0.7</v>
      </c>
      <c r="D5680" s="7">
        <v>11</v>
      </c>
      <c r="E5680" s="7" t="s">
        <v>5695</v>
      </c>
      <c r="F5680" s="7" t="s">
        <v>34390</v>
      </c>
      <c r="G5680" s="7" t="s">
        <v>33630</v>
      </c>
      <c r="H5680" s="7">
        <v>41</v>
      </c>
      <c r="I5680" s="7">
        <v>41</v>
      </c>
    </row>
    <row r="5681" spans="1:9" x14ac:dyDescent="0.25">
      <c r="A5681" s="7">
        <v>6907</v>
      </c>
      <c r="B5681" s="5" t="s">
        <v>5544</v>
      </c>
      <c r="C5681" s="7" t="str">
        <f>VLOOKUP(D5681,Patch!A:B,2,0)</f>
        <v>0.7</v>
      </c>
      <c r="D5681" s="7">
        <v>11</v>
      </c>
      <c r="E5681" s="7" t="s">
        <v>5695</v>
      </c>
      <c r="F5681" s="7" t="s">
        <v>34390</v>
      </c>
      <c r="G5681" s="7" t="s">
        <v>33630</v>
      </c>
      <c r="H5681" s="7">
        <v>40</v>
      </c>
      <c r="I5681" s="7">
        <v>40</v>
      </c>
    </row>
    <row r="5682" spans="1:9" x14ac:dyDescent="0.25">
      <c r="A5682" s="7">
        <v>6908</v>
      </c>
      <c r="B5682" s="5" t="s">
        <v>5545</v>
      </c>
      <c r="C5682" s="7" t="str">
        <f>VLOOKUP(D5682,Patch!A:B,2,0)</f>
        <v>0.7</v>
      </c>
      <c r="D5682" s="7">
        <v>11</v>
      </c>
      <c r="E5682" s="7" t="s">
        <v>5695</v>
      </c>
      <c r="F5682" s="7" t="s">
        <v>34390</v>
      </c>
      <c r="G5682" s="7" t="s">
        <v>33630</v>
      </c>
      <c r="H5682" s="7">
        <v>40</v>
      </c>
      <c r="I5682" s="7">
        <v>40</v>
      </c>
    </row>
    <row r="5683" spans="1:9" x14ac:dyDescent="0.25">
      <c r="A5683" s="7">
        <v>6909</v>
      </c>
      <c r="B5683" s="5" t="s">
        <v>5546</v>
      </c>
      <c r="C5683" s="7" t="str">
        <f>VLOOKUP(D5683,Patch!A:B,2,0)</f>
        <v>0.7</v>
      </c>
      <c r="D5683" s="7">
        <v>11</v>
      </c>
      <c r="E5683" s="7" t="s">
        <v>5695</v>
      </c>
      <c r="F5683" s="7" t="s">
        <v>31112</v>
      </c>
      <c r="G5683" s="7" t="s">
        <v>33630</v>
      </c>
      <c r="H5683" s="7">
        <v>12</v>
      </c>
      <c r="I5683" s="7">
        <v>12</v>
      </c>
    </row>
    <row r="5684" spans="1:9" x14ac:dyDescent="0.25">
      <c r="A5684" s="7">
        <v>6910</v>
      </c>
      <c r="B5684" s="5" t="s">
        <v>5547</v>
      </c>
      <c r="C5684" s="7" t="str">
        <f>VLOOKUP(D5684,Patch!A:B,2,0)</f>
        <v>0.7</v>
      </c>
      <c r="D5684" s="7">
        <v>11</v>
      </c>
      <c r="E5684" s="7" t="s">
        <v>5695</v>
      </c>
      <c r="F5684" s="7" t="s">
        <v>34390</v>
      </c>
      <c r="G5684" s="7" t="s">
        <v>33630</v>
      </c>
      <c r="H5684" s="7">
        <v>40</v>
      </c>
      <c r="I5684" s="7">
        <v>40</v>
      </c>
    </row>
    <row r="5685" spans="1:9" x14ac:dyDescent="0.25">
      <c r="A5685" s="7">
        <v>6911</v>
      </c>
      <c r="B5685" s="5" t="s">
        <v>5548</v>
      </c>
      <c r="C5685" s="7" t="str">
        <f>VLOOKUP(D5685,Patch!A:B,2,0)</f>
        <v>0.1</v>
      </c>
      <c r="D5685" s="7">
        <v>1</v>
      </c>
      <c r="E5685" s="7" t="s">
        <v>5695</v>
      </c>
      <c r="F5685" s="7" t="s">
        <v>33630</v>
      </c>
      <c r="G5685" s="7" t="s">
        <v>33630</v>
      </c>
      <c r="H5685" s="7">
        <v>8</v>
      </c>
      <c r="I5685" s="7">
        <v>10</v>
      </c>
    </row>
    <row r="5686" spans="1:9" x14ac:dyDescent="0.25">
      <c r="A5686" s="7">
        <v>6912</v>
      </c>
      <c r="B5686" s="5" t="s">
        <v>5549</v>
      </c>
      <c r="C5686" s="7" t="str">
        <f>VLOOKUP(D5686,Patch!A:B,2,0)</f>
        <v>0.7</v>
      </c>
      <c r="D5686" s="7">
        <v>11</v>
      </c>
      <c r="E5686" s="7" t="s">
        <v>5695</v>
      </c>
      <c r="F5686" s="7" t="s">
        <v>34390</v>
      </c>
      <c r="G5686" s="7" t="s">
        <v>33630</v>
      </c>
      <c r="H5686" s="7">
        <v>35</v>
      </c>
      <c r="I5686" s="7">
        <v>35</v>
      </c>
    </row>
    <row r="5687" spans="1:9" x14ac:dyDescent="0.25">
      <c r="A5687" s="7">
        <v>6913</v>
      </c>
      <c r="B5687" s="5" t="s">
        <v>5550</v>
      </c>
      <c r="C5687" s="7" t="str">
        <f>VLOOKUP(D5687,Patch!A:B,2,0)</f>
        <v>0.6</v>
      </c>
      <c r="D5687" s="7">
        <v>10</v>
      </c>
      <c r="E5687" s="7" t="s">
        <v>5695</v>
      </c>
      <c r="F5687" s="7" t="s">
        <v>33552</v>
      </c>
      <c r="G5687" s="7" t="s">
        <v>33630</v>
      </c>
      <c r="H5687" s="7">
        <v>25</v>
      </c>
      <c r="I5687" s="7">
        <v>25</v>
      </c>
    </row>
    <row r="5688" spans="1:9" x14ac:dyDescent="0.25">
      <c r="A5688" s="7">
        <v>6926</v>
      </c>
      <c r="B5688" s="5" t="s">
        <v>5551</v>
      </c>
      <c r="C5688" s="7" t="str">
        <f>VLOOKUP(D5688,Patch!A:B,2,0)</f>
        <v>0.1</v>
      </c>
      <c r="D5688" s="7">
        <v>1</v>
      </c>
      <c r="E5688" s="7" t="s">
        <v>5695</v>
      </c>
      <c r="F5688" s="7" t="s">
        <v>33630</v>
      </c>
      <c r="G5688" s="7" t="s">
        <v>33630</v>
      </c>
      <c r="H5688" s="7">
        <v>13</v>
      </c>
      <c r="I5688" s="7">
        <v>13</v>
      </c>
    </row>
    <row r="5689" spans="1:9" x14ac:dyDescent="0.25">
      <c r="A5689" s="7">
        <v>6927</v>
      </c>
      <c r="B5689" s="5" t="s">
        <v>5552</v>
      </c>
      <c r="C5689" s="7" t="str">
        <f>VLOOKUP(D5689,Patch!A:B,2,0)</f>
        <v>0.1</v>
      </c>
      <c r="D5689" s="7">
        <v>1</v>
      </c>
      <c r="E5689" s="7" t="s">
        <v>5695</v>
      </c>
      <c r="F5689" s="7" t="s">
        <v>10371</v>
      </c>
      <c r="G5689" s="7" t="s">
        <v>33630</v>
      </c>
      <c r="H5689" s="7">
        <v>8</v>
      </c>
      <c r="I5689" s="7">
        <v>9</v>
      </c>
    </row>
    <row r="5690" spans="1:9" x14ac:dyDescent="0.25">
      <c r="A5690" s="7">
        <v>6928</v>
      </c>
      <c r="B5690" s="5" t="s">
        <v>5553</v>
      </c>
      <c r="C5690" s="7" t="str">
        <f>VLOOKUP(D5690,Patch!A:B,2,0)</f>
        <v>0.6</v>
      </c>
      <c r="D5690" s="7">
        <v>10</v>
      </c>
      <c r="E5690" s="7" t="s">
        <v>5695</v>
      </c>
      <c r="F5690" s="7" t="s">
        <v>10722</v>
      </c>
      <c r="G5690" s="7" t="s">
        <v>33705</v>
      </c>
      <c r="H5690" s="7">
        <v>30</v>
      </c>
      <c r="I5690" s="7">
        <v>30</v>
      </c>
    </row>
    <row r="5691" spans="1:9" x14ac:dyDescent="0.25">
      <c r="A5691" s="7">
        <v>6929</v>
      </c>
      <c r="B5691" s="5" t="s">
        <v>5554</v>
      </c>
      <c r="C5691" s="7" t="str">
        <f>VLOOKUP(D5691,Patch!A:B,2,0)</f>
        <v>0.6</v>
      </c>
      <c r="D5691" s="7">
        <v>10</v>
      </c>
      <c r="E5691" s="7" t="s">
        <v>5695</v>
      </c>
      <c r="F5691" s="7" t="s">
        <v>10676</v>
      </c>
      <c r="G5691" s="7" t="s">
        <v>33705</v>
      </c>
      <c r="H5691" s="7">
        <v>30</v>
      </c>
      <c r="I5691" s="7">
        <v>30</v>
      </c>
    </row>
    <row r="5692" spans="1:9" x14ac:dyDescent="0.25">
      <c r="A5692" s="7">
        <v>6930</v>
      </c>
      <c r="B5692" s="5" t="s">
        <v>5555</v>
      </c>
      <c r="C5692" s="7" t="str">
        <f>VLOOKUP(D5692,Patch!A:B,2,0)</f>
        <v>0.6</v>
      </c>
      <c r="D5692" s="7">
        <v>10</v>
      </c>
      <c r="E5692" s="7" t="s">
        <v>5695</v>
      </c>
      <c r="F5692" s="7" t="s">
        <v>33552</v>
      </c>
      <c r="G5692" s="7" t="s">
        <v>33705</v>
      </c>
      <c r="H5692" s="7">
        <v>30</v>
      </c>
      <c r="I5692" s="7">
        <v>30</v>
      </c>
    </row>
    <row r="5693" spans="1:9" x14ac:dyDescent="0.25">
      <c r="A5693" s="7">
        <v>6931</v>
      </c>
      <c r="B5693" s="5" t="s">
        <v>5556</v>
      </c>
      <c r="C5693" s="7" t="str">
        <f>VLOOKUP(D5693,Patch!A:B,2,0)</f>
        <v>0.1</v>
      </c>
      <c r="D5693" s="7">
        <v>1</v>
      </c>
      <c r="E5693" s="7" t="s">
        <v>5695</v>
      </c>
      <c r="F5693" s="7" t="s">
        <v>33630</v>
      </c>
      <c r="G5693" s="7" t="s">
        <v>34216</v>
      </c>
      <c r="H5693" s="7">
        <v>1</v>
      </c>
      <c r="I5693" s="7">
        <v>1</v>
      </c>
    </row>
    <row r="5694" spans="1:9" x14ac:dyDescent="0.25">
      <c r="A5694" s="7">
        <v>6932</v>
      </c>
      <c r="B5694" s="5" t="s">
        <v>5557</v>
      </c>
      <c r="C5694" s="7" t="str">
        <f>VLOOKUP(D5694,Patch!A:B,2,0)</f>
        <v>0.9</v>
      </c>
      <c r="D5694" s="7">
        <v>13</v>
      </c>
      <c r="E5694" s="7" t="s">
        <v>5695</v>
      </c>
      <c r="F5694" s="7" t="s">
        <v>33552</v>
      </c>
      <c r="G5694" s="7" t="s">
        <v>33630</v>
      </c>
      <c r="H5694" s="7">
        <v>40</v>
      </c>
      <c r="I5694" s="7">
        <v>40</v>
      </c>
    </row>
    <row r="5695" spans="1:9" x14ac:dyDescent="0.25">
      <c r="A5695" s="7">
        <v>6946</v>
      </c>
      <c r="B5695" s="5" t="s">
        <v>5558</v>
      </c>
      <c r="C5695" s="7" t="str">
        <f>VLOOKUP(D5695,Patch!A:B,2,0)</f>
        <v>0.7</v>
      </c>
      <c r="D5695" s="7">
        <v>11</v>
      </c>
      <c r="E5695" s="7" t="s">
        <v>5695</v>
      </c>
      <c r="F5695" s="7" t="s">
        <v>10376</v>
      </c>
      <c r="G5695" s="7" t="s">
        <v>34217</v>
      </c>
      <c r="H5695" s="7">
        <v>40</v>
      </c>
      <c r="I5695" s="7">
        <v>40</v>
      </c>
    </row>
    <row r="5696" spans="1:9" x14ac:dyDescent="0.25">
      <c r="A5696" s="7">
        <v>6966</v>
      </c>
      <c r="B5696" s="5" t="s">
        <v>5559</v>
      </c>
      <c r="C5696" s="7" t="str">
        <f>VLOOKUP(D5696,Patch!A:B,2,0)</f>
        <v>0.7</v>
      </c>
      <c r="D5696" s="7">
        <v>11</v>
      </c>
      <c r="E5696" s="7" t="s">
        <v>5695</v>
      </c>
      <c r="F5696" s="7" t="s">
        <v>33555</v>
      </c>
      <c r="G5696" s="7" t="s">
        <v>33630</v>
      </c>
      <c r="H5696" s="7">
        <v>20</v>
      </c>
      <c r="I5696" s="7">
        <v>20</v>
      </c>
    </row>
    <row r="5697" spans="1:9" x14ac:dyDescent="0.25">
      <c r="A5697" s="7">
        <v>6986</v>
      </c>
      <c r="B5697" s="5" t="s">
        <v>5560</v>
      </c>
      <c r="C5697" s="7" t="str">
        <f>VLOOKUP(D5697,Patch!A:B,2,0)</f>
        <v>0.7</v>
      </c>
      <c r="D5697" s="7">
        <v>11</v>
      </c>
      <c r="E5697" s="7" t="s">
        <v>5695</v>
      </c>
      <c r="F5697" s="7" t="s">
        <v>10676</v>
      </c>
      <c r="G5697" s="7" t="s">
        <v>34218</v>
      </c>
      <c r="H5697" s="7">
        <v>45</v>
      </c>
      <c r="I5697" s="7">
        <v>45</v>
      </c>
    </row>
    <row r="5698" spans="1:9" x14ac:dyDescent="0.25">
      <c r="A5698" s="7">
        <v>6987</v>
      </c>
      <c r="B5698" s="5" t="s">
        <v>5561</v>
      </c>
      <c r="C5698" s="7" t="str">
        <f>VLOOKUP(D5698,Patch!A:B,2,0)</f>
        <v>0.7</v>
      </c>
      <c r="D5698" s="7">
        <v>11</v>
      </c>
      <c r="E5698" s="7" t="s">
        <v>5695</v>
      </c>
      <c r="F5698" s="7" t="s">
        <v>10676</v>
      </c>
      <c r="G5698" s="7" t="s">
        <v>34218</v>
      </c>
      <c r="H5698" s="7">
        <v>40</v>
      </c>
      <c r="I5698" s="7">
        <v>40</v>
      </c>
    </row>
    <row r="5699" spans="1:9" x14ac:dyDescent="0.25">
      <c r="A5699" s="7">
        <v>7006</v>
      </c>
      <c r="B5699" s="5" t="s">
        <v>5562</v>
      </c>
      <c r="C5699" s="7" t="str">
        <f>VLOOKUP(D5699,Patch!A:B,2,0)</f>
        <v>0.2</v>
      </c>
      <c r="D5699" s="7">
        <v>2</v>
      </c>
      <c r="E5699" s="7" t="s">
        <v>5695</v>
      </c>
      <c r="F5699" s="7" t="s">
        <v>33630</v>
      </c>
      <c r="G5699" s="7" t="s">
        <v>33630</v>
      </c>
      <c r="H5699" s="7">
        <v>18</v>
      </c>
      <c r="I5699" s="7">
        <v>18</v>
      </c>
    </row>
    <row r="5700" spans="1:9" x14ac:dyDescent="0.25">
      <c r="A5700" s="7">
        <v>7007</v>
      </c>
      <c r="B5700" s="5" t="s">
        <v>5563</v>
      </c>
      <c r="C5700" s="7" t="str">
        <f>VLOOKUP(D5700,Patch!A:B,2,0)</f>
        <v>0.2</v>
      </c>
      <c r="D5700" s="7">
        <v>2</v>
      </c>
      <c r="E5700" s="7" t="s">
        <v>5695</v>
      </c>
      <c r="F5700" s="7" t="s">
        <v>10512</v>
      </c>
      <c r="G5700" s="7" t="s">
        <v>33630</v>
      </c>
      <c r="H5700" s="7">
        <v>22</v>
      </c>
      <c r="I5700" s="7">
        <v>22</v>
      </c>
    </row>
    <row r="5701" spans="1:9" x14ac:dyDescent="0.25">
      <c r="A5701" s="7">
        <v>7008</v>
      </c>
      <c r="B5701" s="5" t="s">
        <v>5564</v>
      </c>
      <c r="C5701" s="7" t="str">
        <f>VLOOKUP(D5701,Patch!A:B,2,0)</f>
        <v>0.2</v>
      </c>
      <c r="D5701" s="7">
        <v>2</v>
      </c>
      <c r="E5701" s="7" t="s">
        <v>5695</v>
      </c>
      <c r="F5701" s="7" t="s">
        <v>33630</v>
      </c>
      <c r="G5701" s="7" t="s">
        <v>33630</v>
      </c>
      <c r="H5701" s="7">
        <v>20</v>
      </c>
      <c r="I5701" s="7">
        <v>20</v>
      </c>
    </row>
    <row r="5702" spans="1:9" x14ac:dyDescent="0.25">
      <c r="A5702" s="7">
        <v>7009</v>
      </c>
      <c r="B5702" s="5" t="s">
        <v>5565</v>
      </c>
      <c r="C5702" s="7" t="str">
        <f>VLOOKUP(D5702,Patch!A:B,2,0)</f>
        <v>0.7</v>
      </c>
      <c r="D5702" s="7">
        <v>11</v>
      </c>
      <c r="E5702" s="7" t="s">
        <v>5695</v>
      </c>
      <c r="F5702" s="7" t="s">
        <v>33555</v>
      </c>
      <c r="G5702" s="7" t="s">
        <v>34219</v>
      </c>
      <c r="H5702" s="7">
        <v>45</v>
      </c>
      <c r="I5702" s="7">
        <v>45</v>
      </c>
    </row>
    <row r="5703" spans="1:9" x14ac:dyDescent="0.25">
      <c r="A5703" s="7">
        <v>7010</v>
      </c>
      <c r="B5703" s="5" t="s">
        <v>5566</v>
      </c>
      <c r="C5703" s="7" t="str">
        <f>VLOOKUP(D5703,Patch!A:B,2,0)</f>
        <v>0.7</v>
      </c>
      <c r="D5703" s="7">
        <v>11</v>
      </c>
      <c r="E5703" s="7" t="s">
        <v>5695</v>
      </c>
      <c r="F5703" s="7" t="s">
        <v>10676</v>
      </c>
      <c r="G5703" s="7" t="s">
        <v>33630</v>
      </c>
      <c r="H5703" s="7">
        <v>35</v>
      </c>
      <c r="I5703" s="7">
        <v>35</v>
      </c>
    </row>
    <row r="5704" spans="1:9" x14ac:dyDescent="0.25">
      <c r="A5704" s="7">
        <v>7011</v>
      </c>
      <c r="B5704" s="5" t="s">
        <v>5567</v>
      </c>
      <c r="C5704" s="7" t="str">
        <f>VLOOKUP(D5704,Patch!A:B,2,0)</f>
        <v>0.7</v>
      </c>
      <c r="D5704" s="7">
        <v>11</v>
      </c>
      <c r="E5704" s="7" t="s">
        <v>5695</v>
      </c>
      <c r="F5704" s="7" t="s">
        <v>34390</v>
      </c>
      <c r="G5704" s="7" t="s">
        <v>33630</v>
      </c>
      <c r="H5704" s="7">
        <v>42</v>
      </c>
      <c r="I5704" s="7">
        <v>43</v>
      </c>
    </row>
    <row r="5705" spans="1:9" x14ac:dyDescent="0.25">
      <c r="A5705" s="7">
        <v>7012</v>
      </c>
      <c r="B5705" s="5" t="s">
        <v>5568</v>
      </c>
      <c r="C5705" s="7" t="str">
        <f>VLOOKUP(D5705,Patch!A:B,2,0)</f>
        <v>0.7</v>
      </c>
      <c r="D5705" s="7">
        <v>11</v>
      </c>
      <c r="E5705" s="7" t="s">
        <v>5695</v>
      </c>
      <c r="F5705" s="7" t="s">
        <v>34390</v>
      </c>
      <c r="G5705" s="7" t="s">
        <v>33630</v>
      </c>
      <c r="H5705" s="7">
        <v>42</v>
      </c>
      <c r="I5705" s="7">
        <v>43</v>
      </c>
    </row>
    <row r="5706" spans="1:9" x14ac:dyDescent="0.25">
      <c r="A5706" s="7">
        <v>7013</v>
      </c>
      <c r="B5706" s="5" t="s">
        <v>5569</v>
      </c>
      <c r="C5706" s="7" t="str">
        <f>VLOOKUP(D5706,Patch!A:B,2,0)</f>
        <v>0.2</v>
      </c>
      <c r="D5706" s="7">
        <v>2</v>
      </c>
      <c r="E5706" s="7" t="s">
        <v>5695</v>
      </c>
      <c r="F5706" s="7" t="s">
        <v>33630</v>
      </c>
      <c r="G5706" s="7" t="s">
        <v>33630</v>
      </c>
      <c r="H5706" s="7">
        <v>17</v>
      </c>
      <c r="I5706" s="7">
        <v>18</v>
      </c>
    </row>
    <row r="5707" spans="1:9" x14ac:dyDescent="0.25">
      <c r="A5707" s="7">
        <v>7014</v>
      </c>
      <c r="B5707" s="5" t="s">
        <v>5570</v>
      </c>
      <c r="C5707" s="7" t="str">
        <f>VLOOKUP(D5707,Patch!A:B,2,0)</f>
        <v>0.4</v>
      </c>
      <c r="D5707" s="7">
        <v>5</v>
      </c>
      <c r="E5707" s="7" t="s">
        <v>5695</v>
      </c>
      <c r="F5707" s="7" t="s">
        <v>33630</v>
      </c>
      <c r="G5707" s="7" t="s">
        <v>33630</v>
      </c>
      <c r="H5707" s="7">
        <v>30</v>
      </c>
      <c r="I5707" s="7">
        <v>30</v>
      </c>
    </row>
    <row r="5708" spans="1:9" x14ac:dyDescent="0.25">
      <c r="A5708" s="7">
        <v>7015</v>
      </c>
      <c r="B5708" s="5" t="s">
        <v>5571</v>
      </c>
      <c r="C5708" s="7" t="str">
        <f>VLOOKUP(D5708,Patch!A:B,2,0)</f>
        <v>0.2</v>
      </c>
      <c r="D5708" s="7">
        <v>2</v>
      </c>
      <c r="E5708" s="7" t="s">
        <v>5695</v>
      </c>
      <c r="F5708" s="7" t="s">
        <v>10767</v>
      </c>
      <c r="G5708" s="7" t="s">
        <v>33630</v>
      </c>
      <c r="H5708" s="7">
        <v>16</v>
      </c>
      <c r="I5708" s="7">
        <v>16</v>
      </c>
    </row>
    <row r="5709" spans="1:9" x14ac:dyDescent="0.25">
      <c r="A5709" s="7">
        <v>7016</v>
      </c>
      <c r="B5709" s="5" t="s">
        <v>5572</v>
      </c>
      <c r="C5709" s="7" t="str">
        <f>VLOOKUP(D5709,Patch!A:B,2,0)</f>
        <v>0.2</v>
      </c>
      <c r="D5709" s="7">
        <v>2</v>
      </c>
      <c r="E5709" s="7" t="s">
        <v>5695</v>
      </c>
      <c r="F5709" s="7" t="s">
        <v>10767</v>
      </c>
      <c r="G5709" s="7" t="s">
        <v>33630</v>
      </c>
      <c r="H5709" s="7">
        <v>22</v>
      </c>
      <c r="I5709" s="7">
        <v>22</v>
      </c>
    </row>
    <row r="5710" spans="1:9" x14ac:dyDescent="0.25">
      <c r="A5710" s="7">
        <v>7017</v>
      </c>
      <c r="B5710" s="5" t="s">
        <v>5573</v>
      </c>
      <c r="C5710" s="7" t="str">
        <f>VLOOKUP(D5710,Patch!A:B,2,0)</f>
        <v>0.2</v>
      </c>
      <c r="D5710" s="7">
        <v>2</v>
      </c>
      <c r="E5710" s="7" t="s">
        <v>5695</v>
      </c>
      <c r="F5710" s="7" t="s">
        <v>10767</v>
      </c>
      <c r="G5710" s="7" t="s">
        <v>33630</v>
      </c>
      <c r="H5710" s="7">
        <v>15</v>
      </c>
      <c r="I5710" s="7">
        <v>16</v>
      </c>
    </row>
    <row r="5711" spans="1:9" x14ac:dyDescent="0.25">
      <c r="A5711" s="7">
        <v>7022</v>
      </c>
      <c r="B5711" s="5" t="s">
        <v>5574</v>
      </c>
      <c r="C5711" s="7" t="str">
        <f>VLOOKUP(D5711,Patch!A:B,2,0)</f>
        <v>0.7</v>
      </c>
      <c r="D5711" s="7">
        <v>11</v>
      </c>
      <c r="E5711" s="7" t="s">
        <v>5695</v>
      </c>
      <c r="F5711" s="7" t="s">
        <v>34390</v>
      </c>
      <c r="G5711" s="7" t="s">
        <v>33630</v>
      </c>
      <c r="H5711" s="7">
        <v>39</v>
      </c>
      <c r="I5711" s="7">
        <v>40</v>
      </c>
    </row>
    <row r="5712" spans="1:9" x14ac:dyDescent="0.25">
      <c r="A5712" s="7">
        <v>7023</v>
      </c>
      <c r="B5712" s="5" t="s">
        <v>5575</v>
      </c>
      <c r="C5712" s="7" t="str">
        <f>VLOOKUP(D5712,Patch!A:B,2,0)</f>
        <v>0.7</v>
      </c>
      <c r="D5712" s="7">
        <v>11</v>
      </c>
      <c r="E5712" s="7" t="s">
        <v>5695</v>
      </c>
      <c r="F5712" s="7" t="s">
        <v>34390</v>
      </c>
      <c r="G5712" s="7" t="s">
        <v>33630</v>
      </c>
      <c r="H5712" s="7">
        <v>42</v>
      </c>
      <c r="I5712" s="7">
        <v>42</v>
      </c>
    </row>
    <row r="5713" spans="1:9" x14ac:dyDescent="0.25">
      <c r="A5713" s="7">
        <v>7024</v>
      </c>
      <c r="B5713" s="5" t="s">
        <v>5576</v>
      </c>
      <c r="C5713" s="7" t="str">
        <f>VLOOKUP(D5713,Patch!A:B,2,0)</f>
        <v>0.7</v>
      </c>
      <c r="D5713" s="7">
        <v>11</v>
      </c>
      <c r="E5713" s="7" t="s">
        <v>5695</v>
      </c>
      <c r="F5713" s="7" t="s">
        <v>10378</v>
      </c>
      <c r="G5713" s="7" t="s">
        <v>33630</v>
      </c>
      <c r="H5713" s="7">
        <v>22</v>
      </c>
      <c r="I5713" s="7">
        <v>22</v>
      </c>
    </row>
    <row r="5714" spans="1:9" x14ac:dyDescent="0.25">
      <c r="A5714" s="7">
        <v>7025</v>
      </c>
      <c r="B5714" s="5" t="s">
        <v>5577</v>
      </c>
      <c r="C5714" s="7" t="str">
        <f>VLOOKUP(D5714,Patch!A:B,2,0)</f>
        <v>0.9</v>
      </c>
      <c r="D5714" s="7">
        <v>13</v>
      </c>
      <c r="E5714" s="7" t="s">
        <v>5695</v>
      </c>
      <c r="F5714" s="7" t="s">
        <v>33556</v>
      </c>
      <c r="G5714" s="7" t="s">
        <v>33630</v>
      </c>
      <c r="H5714" s="7">
        <v>55</v>
      </c>
      <c r="I5714" s="7">
        <v>56</v>
      </c>
    </row>
    <row r="5715" spans="1:9" x14ac:dyDescent="0.25">
      <c r="A5715" s="7">
        <v>7026</v>
      </c>
      <c r="B5715" s="5" t="s">
        <v>5578</v>
      </c>
      <c r="C5715" s="7" t="str">
        <f>VLOOKUP(D5715,Patch!A:B,2,0)</f>
        <v>0.9</v>
      </c>
      <c r="D5715" s="7">
        <v>13</v>
      </c>
      <c r="E5715" s="7" t="s">
        <v>5695</v>
      </c>
      <c r="F5715" s="7" t="s">
        <v>33556</v>
      </c>
      <c r="G5715" s="7" t="s">
        <v>33630</v>
      </c>
      <c r="H5715" s="7">
        <v>55</v>
      </c>
      <c r="I5715" s="7">
        <v>56</v>
      </c>
    </row>
    <row r="5716" spans="1:9" x14ac:dyDescent="0.25">
      <c r="A5716" s="7">
        <v>7027</v>
      </c>
      <c r="B5716" s="5" t="s">
        <v>5579</v>
      </c>
      <c r="C5716" s="7" t="str">
        <f>VLOOKUP(D5716,Patch!A:B,2,0)</f>
        <v>0.9</v>
      </c>
      <c r="D5716" s="7">
        <v>13</v>
      </c>
      <c r="E5716" s="7" t="s">
        <v>5695</v>
      </c>
      <c r="F5716" s="7" t="s">
        <v>33556</v>
      </c>
      <c r="G5716" s="7" t="s">
        <v>33630</v>
      </c>
      <c r="H5716" s="7">
        <v>56</v>
      </c>
      <c r="I5716" s="7">
        <v>57</v>
      </c>
    </row>
    <row r="5717" spans="1:9" x14ac:dyDescent="0.25">
      <c r="A5717" s="7">
        <v>7028</v>
      </c>
      <c r="B5717" s="5" t="s">
        <v>5580</v>
      </c>
      <c r="C5717" s="7" t="str">
        <f>VLOOKUP(D5717,Patch!A:B,2,0)</f>
        <v>0.9</v>
      </c>
      <c r="D5717" s="7">
        <v>13</v>
      </c>
      <c r="E5717" s="7" t="s">
        <v>5695</v>
      </c>
      <c r="F5717" s="7" t="s">
        <v>33556</v>
      </c>
      <c r="G5717" s="7" t="s">
        <v>33630</v>
      </c>
      <c r="H5717" s="7">
        <v>56</v>
      </c>
      <c r="I5717" s="7">
        <v>57</v>
      </c>
    </row>
    <row r="5718" spans="1:9" x14ac:dyDescent="0.25">
      <c r="A5718" s="7">
        <v>7029</v>
      </c>
      <c r="B5718" s="5" t="s">
        <v>5581</v>
      </c>
      <c r="C5718" s="7" t="str">
        <f>VLOOKUP(D5718,Patch!A:B,2,0)</f>
        <v>0.9</v>
      </c>
      <c r="D5718" s="7">
        <v>13</v>
      </c>
      <c r="E5718" s="7" t="s">
        <v>5695</v>
      </c>
      <c r="F5718" s="7" t="s">
        <v>33556</v>
      </c>
      <c r="G5718" s="7" t="s">
        <v>33630</v>
      </c>
      <c r="H5718" s="7">
        <v>57</v>
      </c>
      <c r="I5718" s="7">
        <v>58</v>
      </c>
    </row>
    <row r="5719" spans="1:9" x14ac:dyDescent="0.25">
      <c r="A5719" s="7">
        <v>7030</v>
      </c>
      <c r="B5719" s="5" t="s">
        <v>5582</v>
      </c>
      <c r="C5719" s="7" t="str">
        <f>VLOOKUP(D5719,Patch!A:B,2,0)</f>
        <v>0.7</v>
      </c>
      <c r="D5719" s="7">
        <v>11</v>
      </c>
      <c r="E5719" s="7" t="s">
        <v>5695</v>
      </c>
      <c r="F5719" s="7" t="s">
        <v>34390</v>
      </c>
      <c r="G5719" s="7" t="s">
        <v>33630</v>
      </c>
      <c r="H5719" s="7">
        <v>40</v>
      </c>
      <c r="I5719" s="7">
        <v>41</v>
      </c>
    </row>
    <row r="5720" spans="1:9" x14ac:dyDescent="0.25">
      <c r="A5720" s="7">
        <v>7031</v>
      </c>
      <c r="B5720" s="5" t="s">
        <v>5583</v>
      </c>
      <c r="C5720" s="7" t="str">
        <f>VLOOKUP(D5720,Patch!A:B,2,0)</f>
        <v>0.9</v>
      </c>
      <c r="D5720" s="7">
        <v>13</v>
      </c>
      <c r="E5720" s="7" t="s">
        <v>5695</v>
      </c>
      <c r="F5720" s="7" t="s">
        <v>33556</v>
      </c>
      <c r="G5720" s="7" t="s">
        <v>33630</v>
      </c>
      <c r="H5720" s="7">
        <v>51</v>
      </c>
      <c r="I5720" s="7">
        <v>53</v>
      </c>
    </row>
    <row r="5721" spans="1:9" x14ac:dyDescent="0.25">
      <c r="A5721" s="7">
        <v>7032</v>
      </c>
      <c r="B5721" s="5" t="s">
        <v>5584</v>
      </c>
      <c r="C5721" s="7" t="str">
        <f>VLOOKUP(D5721,Patch!A:B,2,0)</f>
        <v>0.9</v>
      </c>
      <c r="D5721" s="7">
        <v>13</v>
      </c>
      <c r="E5721" s="7" t="s">
        <v>5695</v>
      </c>
      <c r="F5721" s="7" t="s">
        <v>33556</v>
      </c>
      <c r="G5721" s="7" t="s">
        <v>33630</v>
      </c>
      <c r="H5721" s="7">
        <v>55</v>
      </c>
      <c r="I5721" s="7">
        <v>57</v>
      </c>
    </row>
    <row r="5722" spans="1:9" x14ac:dyDescent="0.25">
      <c r="A5722" s="7">
        <v>7033</v>
      </c>
      <c r="B5722" s="5" t="s">
        <v>5585</v>
      </c>
      <c r="C5722" s="7" t="str">
        <f>VLOOKUP(D5722,Patch!A:B,2,0)</f>
        <v>0.9</v>
      </c>
      <c r="D5722" s="7">
        <v>13</v>
      </c>
      <c r="E5722" s="7" t="s">
        <v>5695</v>
      </c>
      <c r="F5722" s="7" t="s">
        <v>33556</v>
      </c>
      <c r="G5722" s="7" t="s">
        <v>33630</v>
      </c>
      <c r="H5722" s="7">
        <v>50</v>
      </c>
      <c r="I5722" s="7">
        <v>51</v>
      </c>
    </row>
    <row r="5723" spans="1:9" x14ac:dyDescent="0.25">
      <c r="A5723" s="7">
        <v>7034</v>
      </c>
      <c r="B5723" s="5" t="s">
        <v>5586</v>
      </c>
      <c r="C5723" s="7" t="str">
        <f>VLOOKUP(D5723,Patch!A:B,2,0)</f>
        <v>0.9</v>
      </c>
      <c r="D5723" s="7">
        <v>13</v>
      </c>
      <c r="E5723" s="7" t="s">
        <v>5695</v>
      </c>
      <c r="F5723" s="7" t="s">
        <v>33556</v>
      </c>
      <c r="G5723" s="7" t="s">
        <v>33630</v>
      </c>
      <c r="H5723" s="7">
        <v>51</v>
      </c>
      <c r="I5723" s="7">
        <v>52</v>
      </c>
    </row>
    <row r="5724" spans="1:9" x14ac:dyDescent="0.25">
      <c r="A5724" s="7">
        <v>7035</v>
      </c>
      <c r="B5724" s="5" t="s">
        <v>5587</v>
      </c>
      <c r="C5724" s="7" t="str">
        <f>VLOOKUP(D5724,Patch!A:B,2,0)</f>
        <v>0.9</v>
      </c>
      <c r="D5724" s="7">
        <v>13</v>
      </c>
      <c r="E5724" s="7" t="s">
        <v>5695</v>
      </c>
      <c r="F5724" s="7" t="s">
        <v>33556</v>
      </c>
      <c r="G5724" s="7" t="s">
        <v>33630</v>
      </c>
      <c r="H5724" s="7">
        <v>52</v>
      </c>
      <c r="I5724" s="7">
        <v>53</v>
      </c>
    </row>
    <row r="5725" spans="1:9" x14ac:dyDescent="0.25">
      <c r="A5725" s="7">
        <v>7036</v>
      </c>
      <c r="B5725" s="5" t="s">
        <v>5588</v>
      </c>
      <c r="C5725" s="7" t="str">
        <f>VLOOKUP(D5725,Patch!A:B,2,0)</f>
        <v>0.9</v>
      </c>
      <c r="D5725" s="7">
        <v>13</v>
      </c>
      <c r="E5725" s="7" t="s">
        <v>5695</v>
      </c>
      <c r="F5725" s="7" t="s">
        <v>33556</v>
      </c>
      <c r="G5725" s="7" t="s">
        <v>33630</v>
      </c>
      <c r="H5725" s="7">
        <v>53</v>
      </c>
      <c r="I5725" s="7">
        <v>54</v>
      </c>
    </row>
    <row r="5726" spans="1:9" x14ac:dyDescent="0.25">
      <c r="A5726" s="7">
        <v>7037</v>
      </c>
      <c r="B5726" s="5" t="s">
        <v>5589</v>
      </c>
      <c r="C5726" s="7" t="str">
        <f>VLOOKUP(D5726,Patch!A:B,2,0)</f>
        <v>0.9</v>
      </c>
      <c r="D5726" s="7">
        <v>13</v>
      </c>
      <c r="E5726" s="7" t="s">
        <v>5695</v>
      </c>
      <c r="F5726" s="7" t="s">
        <v>33556</v>
      </c>
      <c r="G5726" s="7" t="s">
        <v>33630</v>
      </c>
      <c r="H5726" s="7">
        <v>53</v>
      </c>
      <c r="I5726" s="7">
        <v>55</v>
      </c>
    </row>
    <row r="5727" spans="1:9" x14ac:dyDescent="0.25">
      <c r="A5727" s="7">
        <v>7038</v>
      </c>
      <c r="B5727" s="5" t="s">
        <v>5590</v>
      </c>
      <c r="C5727" s="7" t="str">
        <f>VLOOKUP(D5727,Patch!A:B,2,0)</f>
        <v>0.9</v>
      </c>
      <c r="D5727" s="7">
        <v>13</v>
      </c>
      <c r="E5727" s="7" t="s">
        <v>5695</v>
      </c>
      <c r="F5727" s="7" t="s">
        <v>33556</v>
      </c>
      <c r="G5727" s="7" t="s">
        <v>33630</v>
      </c>
      <c r="H5727" s="7">
        <v>54</v>
      </c>
      <c r="I5727" s="7">
        <v>55</v>
      </c>
    </row>
    <row r="5728" spans="1:9" x14ac:dyDescent="0.25">
      <c r="A5728" s="7">
        <v>7039</v>
      </c>
      <c r="B5728" s="5" t="s">
        <v>5591</v>
      </c>
      <c r="C5728" s="7" t="str">
        <f>VLOOKUP(D5728,Patch!A:B,2,0)</f>
        <v>0.9</v>
      </c>
      <c r="D5728" s="7">
        <v>13</v>
      </c>
      <c r="E5728" s="7" t="s">
        <v>5695</v>
      </c>
      <c r="F5728" s="7" t="s">
        <v>33556</v>
      </c>
      <c r="G5728" s="7" t="s">
        <v>33630</v>
      </c>
      <c r="H5728" s="7">
        <v>53</v>
      </c>
      <c r="I5728" s="7">
        <v>55</v>
      </c>
    </row>
    <row r="5729" spans="1:9" x14ac:dyDescent="0.25">
      <c r="A5729" s="7">
        <v>7040</v>
      </c>
      <c r="B5729" s="5" t="s">
        <v>5592</v>
      </c>
      <c r="C5729" s="7" t="str">
        <f>VLOOKUP(D5729,Patch!A:B,2,0)</f>
        <v>0.9</v>
      </c>
      <c r="D5729" s="7">
        <v>13</v>
      </c>
      <c r="E5729" s="7" t="s">
        <v>5695</v>
      </c>
      <c r="F5729" s="7" t="s">
        <v>33556</v>
      </c>
      <c r="G5729" s="7" t="s">
        <v>33630</v>
      </c>
      <c r="H5729" s="7">
        <v>52</v>
      </c>
      <c r="I5729" s="7">
        <v>53</v>
      </c>
    </row>
    <row r="5730" spans="1:9" x14ac:dyDescent="0.25">
      <c r="A5730" s="7">
        <v>7041</v>
      </c>
      <c r="B5730" s="5" t="s">
        <v>5593</v>
      </c>
      <c r="C5730" s="7" t="str">
        <f>VLOOKUP(D5730,Patch!A:B,2,0)</f>
        <v>0.9</v>
      </c>
      <c r="D5730" s="7">
        <v>13</v>
      </c>
      <c r="E5730" s="7" t="s">
        <v>5695</v>
      </c>
      <c r="F5730" s="7" t="s">
        <v>33556</v>
      </c>
      <c r="G5730" s="7" t="s">
        <v>33630</v>
      </c>
      <c r="H5730" s="7">
        <v>53</v>
      </c>
      <c r="I5730" s="7">
        <v>54</v>
      </c>
    </row>
    <row r="5731" spans="1:9" x14ac:dyDescent="0.25">
      <c r="A5731" s="7">
        <v>7042</v>
      </c>
      <c r="B5731" s="5" t="s">
        <v>5594</v>
      </c>
      <c r="C5731" s="7" t="str">
        <f>VLOOKUP(D5731,Patch!A:B,2,0)</f>
        <v>0.9</v>
      </c>
      <c r="D5731" s="7">
        <v>13</v>
      </c>
      <c r="E5731" s="7" t="s">
        <v>5695</v>
      </c>
      <c r="F5731" s="7" t="s">
        <v>33556</v>
      </c>
      <c r="G5731" s="7" t="s">
        <v>33630</v>
      </c>
      <c r="H5731" s="7">
        <v>56</v>
      </c>
      <c r="I5731" s="7">
        <v>57</v>
      </c>
    </row>
    <row r="5732" spans="1:9" x14ac:dyDescent="0.25">
      <c r="A5732" s="7">
        <v>7043</v>
      </c>
      <c r="B5732" s="5" t="s">
        <v>5595</v>
      </c>
      <c r="C5732" s="7" t="str">
        <f>VLOOKUP(D5732,Patch!A:B,2,0)</f>
        <v>0.9</v>
      </c>
      <c r="D5732" s="7">
        <v>13</v>
      </c>
      <c r="E5732" s="7" t="s">
        <v>5695</v>
      </c>
      <c r="F5732" s="7" t="s">
        <v>33556</v>
      </c>
      <c r="G5732" s="7" t="s">
        <v>33630</v>
      </c>
      <c r="H5732" s="7">
        <v>57</v>
      </c>
      <c r="I5732" s="7">
        <v>58</v>
      </c>
    </row>
    <row r="5733" spans="1:9" x14ac:dyDescent="0.25">
      <c r="A5733" s="7">
        <v>7044</v>
      </c>
      <c r="B5733" s="5" t="s">
        <v>5596</v>
      </c>
      <c r="C5733" s="7" t="str">
        <f>VLOOKUP(D5733,Patch!A:B,2,0)</f>
        <v>0.9</v>
      </c>
      <c r="D5733" s="7">
        <v>13</v>
      </c>
      <c r="E5733" s="7" t="s">
        <v>5695</v>
      </c>
      <c r="F5733" s="7" t="s">
        <v>33556</v>
      </c>
      <c r="G5733" s="7" t="s">
        <v>33630</v>
      </c>
      <c r="H5733" s="7">
        <v>50</v>
      </c>
      <c r="I5733" s="7">
        <v>52</v>
      </c>
    </row>
    <row r="5734" spans="1:9" x14ac:dyDescent="0.25">
      <c r="A5734" s="7">
        <v>7045</v>
      </c>
      <c r="B5734" s="5" t="s">
        <v>5597</v>
      </c>
      <c r="C5734" s="7" t="str">
        <f>VLOOKUP(D5734,Patch!A:B,2,0)</f>
        <v>0.9</v>
      </c>
      <c r="D5734" s="7">
        <v>13</v>
      </c>
      <c r="E5734" s="7" t="s">
        <v>5695</v>
      </c>
      <c r="F5734" s="7" t="s">
        <v>33556</v>
      </c>
      <c r="G5734" s="7" t="s">
        <v>33630</v>
      </c>
      <c r="H5734" s="7">
        <v>53</v>
      </c>
      <c r="I5734" s="7">
        <v>55</v>
      </c>
    </row>
    <row r="5735" spans="1:9" x14ac:dyDescent="0.25">
      <c r="A5735" s="7">
        <v>7046</v>
      </c>
      <c r="B5735" s="5" t="s">
        <v>5598</v>
      </c>
      <c r="C5735" s="7" t="str">
        <f>VLOOKUP(D5735,Patch!A:B,2,0)</f>
        <v>0.9</v>
      </c>
      <c r="D5735" s="7">
        <v>13</v>
      </c>
      <c r="E5735" s="7" t="s">
        <v>5695</v>
      </c>
      <c r="F5735" s="7" t="s">
        <v>33556</v>
      </c>
      <c r="G5735" s="7" t="s">
        <v>33630</v>
      </c>
      <c r="H5735" s="7">
        <v>56</v>
      </c>
      <c r="I5735" s="7">
        <v>58</v>
      </c>
    </row>
    <row r="5736" spans="1:9" x14ac:dyDescent="0.25">
      <c r="A5736" s="7">
        <v>7047</v>
      </c>
      <c r="B5736" s="5" t="s">
        <v>5599</v>
      </c>
      <c r="C5736" s="7" t="str">
        <f>VLOOKUP(D5736,Patch!A:B,2,0)</f>
        <v>1.0.0</v>
      </c>
      <c r="D5736" s="7">
        <v>17</v>
      </c>
      <c r="E5736" s="7" t="s">
        <v>5695</v>
      </c>
      <c r="F5736" s="7" t="s">
        <v>33556</v>
      </c>
      <c r="G5736" s="7" t="s">
        <v>33630</v>
      </c>
      <c r="H5736" s="7">
        <v>51</v>
      </c>
      <c r="I5736" s="7">
        <v>52</v>
      </c>
    </row>
    <row r="5737" spans="1:9" x14ac:dyDescent="0.25">
      <c r="A5737" s="7">
        <v>7048</v>
      </c>
      <c r="B5737" s="5" t="s">
        <v>5600</v>
      </c>
      <c r="C5737" s="7" t="str">
        <f>VLOOKUP(D5737,Patch!A:B,2,0)</f>
        <v>1.0.0</v>
      </c>
      <c r="D5737" s="7">
        <v>17</v>
      </c>
      <c r="E5737" s="7" t="s">
        <v>5695</v>
      </c>
      <c r="F5737" s="7" t="s">
        <v>33556</v>
      </c>
      <c r="G5737" s="7" t="s">
        <v>33630</v>
      </c>
      <c r="H5737" s="7">
        <v>53</v>
      </c>
      <c r="I5737" s="7">
        <v>54</v>
      </c>
    </row>
    <row r="5738" spans="1:9" x14ac:dyDescent="0.25">
      <c r="A5738" s="7">
        <v>7049</v>
      </c>
      <c r="B5738" s="5" t="s">
        <v>5601</v>
      </c>
      <c r="C5738" s="7" t="str">
        <f>VLOOKUP(D5738,Patch!A:B,2,0)</f>
        <v>1.0.0</v>
      </c>
      <c r="D5738" s="7">
        <v>17</v>
      </c>
      <c r="E5738" s="7" t="s">
        <v>5695</v>
      </c>
      <c r="F5738" s="7" t="s">
        <v>33556</v>
      </c>
      <c r="G5738" s="7" t="s">
        <v>33630</v>
      </c>
      <c r="H5738" s="7">
        <v>55</v>
      </c>
      <c r="I5738" s="7">
        <v>56</v>
      </c>
    </row>
    <row r="5739" spans="1:9" x14ac:dyDescent="0.25">
      <c r="A5739" s="7">
        <v>7050</v>
      </c>
      <c r="B5739" s="5" t="s">
        <v>5602</v>
      </c>
      <c r="C5739" s="7" t="str">
        <f>VLOOKUP(D5739,Patch!A:B,2,0)</f>
        <v>0.3</v>
      </c>
      <c r="D5739" s="7">
        <v>3</v>
      </c>
      <c r="E5739" s="7" t="s">
        <v>5695</v>
      </c>
      <c r="F5739" s="7" t="s">
        <v>10373</v>
      </c>
      <c r="G5739" s="7" t="s">
        <v>33630</v>
      </c>
      <c r="H5739" s="7">
        <v>22</v>
      </c>
      <c r="I5739" s="7">
        <v>22</v>
      </c>
    </row>
    <row r="5740" spans="1:9" x14ac:dyDescent="0.25">
      <c r="A5740" s="7">
        <v>7051</v>
      </c>
      <c r="B5740" s="5" t="s">
        <v>5603</v>
      </c>
      <c r="C5740" s="7" t="str">
        <f>VLOOKUP(D5740,Patch!A:B,2,0)</f>
        <v>0.7</v>
      </c>
      <c r="D5740" s="7">
        <v>11</v>
      </c>
      <c r="E5740" s="7" t="s">
        <v>5695</v>
      </c>
      <c r="F5740" s="7" t="s">
        <v>10378</v>
      </c>
      <c r="G5740" s="7" t="s">
        <v>33630</v>
      </c>
      <c r="H5740" s="7">
        <v>23</v>
      </c>
      <c r="I5740" s="7">
        <v>23</v>
      </c>
    </row>
    <row r="5741" spans="1:9" x14ac:dyDescent="0.25">
      <c r="A5741" s="7">
        <v>7052</v>
      </c>
      <c r="B5741" s="5" t="s">
        <v>5604</v>
      </c>
      <c r="C5741" s="7" t="str">
        <f>VLOOKUP(D5741,Patch!A:B,2,0)</f>
        <v>0.2</v>
      </c>
      <c r="D5741" s="7">
        <v>2</v>
      </c>
      <c r="E5741" s="7" t="s">
        <v>5695</v>
      </c>
      <c r="F5741" s="7" t="s">
        <v>10378</v>
      </c>
      <c r="G5741" s="7" t="s">
        <v>33630</v>
      </c>
      <c r="H5741" s="7">
        <v>23</v>
      </c>
      <c r="I5741" s="7">
        <v>23</v>
      </c>
    </row>
    <row r="5742" spans="1:9" x14ac:dyDescent="0.25">
      <c r="A5742" s="7">
        <v>7053</v>
      </c>
      <c r="B5742" s="5" t="s">
        <v>5605</v>
      </c>
      <c r="C5742" s="7" t="str">
        <f>VLOOKUP(D5742,Patch!A:B,2,0)</f>
        <v>0.2</v>
      </c>
      <c r="D5742" s="7">
        <v>2</v>
      </c>
      <c r="E5742" s="7" t="s">
        <v>5695</v>
      </c>
      <c r="F5742" s="7" t="s">
        <v>10378</v>
      </c>
      <c r="G5742" s="7" t="s">
        <v>33630</v>
      </c>
      <c r="H5742" s="7">
        <v>23</v>
      </c>
      <c r="I5742" s="7">
        <v>23</v>
      </c>
    </row>
    <row r="5743" spans="1:9" x14ac:dyDescent="0.25">
      <c r="A5743" s="7">
        <v>7055</v>
      </c>
      <c r="B5743" s="5" t="s">
        <v>5606</v>
      </c>
      <c r="C5743" s="7" t="str">
        <f>VLOOKUP(D5743,Patch!A:B,2,0)</f>
        <v>0.9</v>
      </c>
      <c r="D5743" s="7">
        <v>13</v>
      </c>
      <c r="E5743" s="7" t="s">
        <v>5695</v>
      </c>
      <c r="F5743" s="7" t="s">
        <v>33556</v>
      </c>
      <c r="G5743" s="7" t="s">
        <v>33630</v>
      </c>
      <c r="H5743" s="7">
        <v>54</v>
      </c>
      <c r="I5743" s="7">
        <v>55</v>
      </c>
    </row>
    <row r="5744" spans="1:9" x14ac:dyDescent="0.25">
      <c r="A5744" s="7">
        <v>7056</v>
      </c>
      <c r="B5744" s="5" t="s">
        <v>5607</v>
      </c>
      <c r="C5744" s="7" t="str">
        <f>VLOOKUP(D5744,Patch!A:B,2,0)</f>
        <v>0.3</v>
      </c>
      <c r="D5744" s="7">
        <v>3</v>
      </c>
      <c r="E5744" s="7" t="s">
        <v>5695</v>
      </c>
      <c r="F5744" s="7" t="s">
        <v>10378</v>
      </c>
      <c r="G5744" s="7" t="s">
        <v>33630</v>
      </c>
      <c r="H5744" s="7">
        <v>24</v>
      </c>
      <c r="I5744" s="7">
        <v>24</v>
      </c>
    </row>
    <row r="5745" spans="1:9" x14ac:dyDescent="0.25">
      <c r="A5745" s="7">
        <v>7057</v>
      </c>
      <c r="B5745" s="5" t="s">
        <v>5608</v>
      </c>
      <c r="C5745" s="7" t="str">
        <f>VLOOKUP(D5745,Patch!A:B,2,0)</f>
        <v>0.6</v>
      </c>
      <c r="D5745" s="7">
        <v>10</v>
      </c>
      <c r="E5745" s="7" t="s">
        <v>5695</v>
      </c>
      <c r="F5745" s="7" t="s">
        <v>33550</v>
      </c>
      <c r="G5745" s="7" t="s">
        <v>33630</v>
      </c>
      <c r="H5745" s="7">
        <v>38</v>
      </c>
      <c r="I5745" s="7">
        <v>38</v>
      </c>
    </row>
    <row r="5746" spans="1:9" x14ac:dyDescent="0.25">
      <c r="A5746" s="7">
        <v>7067</v>
      </c>
      <c r="B5746" s="5" t="s">
        <v>5609</v>
      </c>
      <c r="C5746" s="7" t="str">
        <f>VLOOKUP(D5746,Patch!A:B,2,0)</f>
        <v>0.2</v>
      </c>
      <c r="D5746" s="7">
        <v>2</v>
      </c>
      <c r="E5746" s="7" t="s">
        <v>5695</v>
      </c>
      <c r="F5746" s="7" t="s">
        <v>10665</v>
      </c>
      <c r="G5746" s="7" t="s">
        <v>33630</v>
      </c>
      <c r="H5746" s="7">
        <v>22</v>
      </c>
      <c r="I5746" s="7">
        <v>22</v>
      </c>
    </row>
    <row r="5747" spans="1:9" x14ac:dyDescent="0.25">
      <c r="A5747" s="7">
        <v>7068</v>
      </c>
      <c r="B5747" s="5" t="s">
        <v>5610</v>
      </c>
      <c r="C5747" s="7" t="str">
        <f>VLOOKUP(D5747,Patch!A:B,2,0)</f>
        <v>0.9</v>
      </c>
      <c r="D5747" s="7">
        <v>13</v>
      </c>
      <c r="E5747" s="7" t="s">
        <v>5695</v>
      </c>
      <c r="F5747" s="7" t="s">
        <v>10483</v>
      </c>
      <c r="G5747" s="7" t="s">
        <v>33630</v>
      </c>
      <c r="H5747" s="7">
        <v>57</v>
      </c>
      <c r="I5747" s="7">
        <v>58</v>
      </c>
    </row>
    <row r="5748" spans="1:9" x14ac:dyDescent="0.25">
      <c r="A5748" s="7">
        <v>7069</v>
      </c>
      <c r="B5748" s="5" t="s">
        <v>5611</v>
      </c>
      <c r="C5748" s="7" t="str">
        <f>VLOOKUP(D5748,Patch!A:B,2,0)</f>
        <v>0.10</v>
      </c>
      <c r="D5748" s="7">
        <v>14</v>
      </c>
      <c r="E5748" s="7" t="s">
        <v>5695</v>
      </c>
      <c r="F5748" s="7" t="s">
        <v>10483</v>
      </c>
      <c r="G5748" s="7" t="s">
        <v>33630</v>
      </c>
      <c r="H5748" s="7">
        <v>58</v>
      </c>
      <c r="I5748" s="7">
        <v>59</v>
      </c>
    </row>
    <row r="5749" spans="1:9" x14ac:dyDescent="0.25">
      <c r="A5749" s="7">
        <v>7070</v>
      </c>
      <c r="B5749" s="5" t="s">
        <v>5612</v>
      </c>
      <c r="C5749" s="7" t="str">
        <f>VLOOKUP(D5749,Patch!A:B,2,0)</f>
        <v>0.10</v>
      </c>
      <c r="D5749" s="7">
        <v>14</v>
      </c>
      <c r="E5749" s="7" t="s">
        <v>5695</v>
      </c>
      <c r="F5749" s="7" t="s">
        <v>10483</v>
      </c>
      <c r="G5749" s="7" t="s">
        <v>33630</v>
      </c>
      <c r="H5749" s="7">
        <v>59</v>
      </c>
      <c r="I5749" s="7">
        <v>60</v>
      </c>
    </row>
    <row r="5750" spans="1:9" x14ac:dyDescent="0.25">
      <c r="A5750" s="7">
        <v>7071</v>
      </c>
      <c r="B5750" s="5" t="s">
        <v>5613</v>
      </c>
      <c r="C5750" s="7" t="str">
        <f>VLOOKUP(D5750,Patch!A:B,2,0)</f>
        <v>0.9</v>
      </c>
      <c r="D5750" s="7">
        <v>13</v>
      </c>
      <c r="E5750" s="7" t="s">
        <v>5695</v>
      </c>
      <c r="F5750" s="7" t="s">
        <v>10483</v>
      </c>
      <c r="G5750" s="7" t="s">
        <v>33630</v>
      </c>
      <c r="H5750" s="7">
        <v>57</v>
      </c>
      <c r="I5750" s="7">
        <v>58</v>
      </c>
    </row>
    <row r="5751" spans="1:9" x14ac:dyDescent="0.25">
      <c r="A5751" s="7">
        <v>7072</v>
      </c>
      <c r="B5751" s="5" t="s">
        <v>5614</v>
      </c>
      <c r="C5751" s="7" t="str">
        <f>VLOOKUP(D5751,Patch!A:B,2,0)</f>
        <v>0.10</v>
      </c>
      <c r="D5751" s="7">
        <v>14</v>
      </c>
      <c r="E5751" s="7" t="s">
        <v>5695</v>
      </c>
      <c r="F5751" s="7" t="s">
        <v>10483</v>
      </c>
      <c r="G5751" s="7" t="s">
        <v>33630</v>
      </c>
      <c r="H5751" s="7">
        <v>59</v>
      </c>
      <c r="I5751" s="7">
        <v>60</v>
      </c>
    </row>
    <row r="5752" spans="1:9" x14ac:dyDescent="0.25">
      <c r="A5752" s="7">
        <v>7073</v>
      </c>
      <c r="B5752" s="5" t="s">
        <v>5615</v>
      </c>
      <c r="C5752" s="7" t="str">
        <f>VLOOKUP(D5752,Patch!A:B,2,0)</f>
        <v>0.5</v>
      </c>
      <c r="D5752" s="7">
        <v>6</v>
      </c>
      <c r="E5752" s="7" t="s">
        <v>5695</v>
      </c>
      <c r="F5752" s="7" t="s">
        <v>10483</v>
      </c>
      <c r="G5752" s="7" t="s">
        <v>33630</v>
      </c>
      <c r="H5752" s="7">
        <v>35</v>
      </c>
      <c r="I5752" s="7">
        <v>35</v>
      </c>
    </row>
    <row r="5753" spans="1:9" x14ac:dyDescent="0.25">
      <c r="A5753" s="7">
        <v>7073</v>
      </c>
      <c r="B5753" s="5" t="s">
        <v>5615</v>
      </c>
      <c r="C5753" s="7" t="str">
        <f>VLOOKUP(D5753,Patch!A:B,2,0)</f>
        <v>1.10.0</v>
      </c>
      <c r="D5753" s="7">
        <v>28</v>
      </c>
      <c r="E5753" s="7" t="s">
        <v>33636</v>
      </c>
      <c r="F5753" s="7" t="s">
        <v>10483</v>
      </c>
      <c r="G5753" s="7" t="s">
        <v>33630</v>
      </c>
      <c r="H5753" s="7">
        <v>35</v>
      </c>
      <c r="I5753" s="7">
        <v>35</v>
      </c>
    </row>
    <row r="5754" spans="1:9" x14ac:dyDescent="0.25">
      <c r="A5754" s="7">
        <v>7074</v>
      </c>
      <c r="B5754" s="5" t="s">
        <v>5616</v>
      </c>
      <c r="C5754" s="7" t="str">
        <f>VLOOKUP(D5754,Patch!A:B,2,0)</f>
        <v>0.5</v>
      </c>
      <c r="D5754" s="7">
        <v>6</v>
      </c>
      <c r="E5754" s="7" t="s">
        <v>5695</v>
      </c>
      <c r="F5754" s="7" t="s">
        <v>10483</v>
      </c>
      <c r="G5754" s="7" t="s">
        <v>33630</v>
      </c>
      <c r="H5754" s="7">
        <v>34</v>
      </c>
      <c r="I5754" s="7">
        <v>34</v>
      </c>
    </row>
    <row r="5755" spans="1:9" x14ac:dyDescent="0.25">
      <c r="A5755" s="7">
        <v>7074</v>
      </c>
      <c r="B5755" s="5" t="s">
        <v>5616</v>
      </c>
      <c r="C5755" s="7" t="str">
        <f>VLOOKUP(D5755,Patch!A:B,2,0)</f>
        <v>1.10.0</v>
      </c>
      <c r="D5755" s="7">
        <v>28</v>
      </c>
      <c r="E5755" s="7" t="s">
        <v>33636</v>
      </c>
      <c r="F5755" s="7" t="s">
        <v>10483</v>
      </c>
      <c r="G5755" s="7" t="s">
        <v>33630</v>
      </c>
      <c r="H5755" s="7">
        <v>34</v>
      </c>
      <c r="I5755" s="7">
        <v>34</v>
      </c>
    </row>
    <row r="5756" spans="1:9" x14ac:dyDescent="0.25">
      <c r="A5756" s="7">
        <v>7075</v>
      </c>
      <c r="B5756" s="5" t="s">
        <v>5617</v>
      </c>
      <c r="C5756" s="7" t="str">
        <f>VLOOKUP(D5756,Patch!A:B,2,0)</f>
        <v>0.10</v>
      </c>
      <c r="D5756" s="7">
        <v>14</v>
      </c>
      <c r="E5756" s="7" t="s">
        <v>5695</v>
      </c>
      <c r="F5756" s="7" t="s">
        <v>10483</v>
      </c>
      <c r="G5756" s="7" t="s">
        <v>33630</v>
      </c>
      <c r="H5756" s="7">
        <v>58</v>
      </c>
      <c r="I5756" s="7">
        <v>59</v>
      </c>
    </row>
    <row r="5757" spans="1:9" x14ac:dyDescent="0.25">
      <c r="A5757" s="7">
        <v>7076</v>
      </c>
      <c r="B5757" s="5" t="s">
        <v>5618</v>
      </c>
      <c r="C5757" s="7" t="str">
        <f>VLOOKUP(D5757,Patch!A:B,2,0)</f>
        <v>0.7</v>
      </c>
      <c r="D5757" s="7">
        <v>11</v>
      </c>
      <c r="E5757" s="7" t="s">
        <v>5695</v>
      </c>
      <c r="F5757" s="7" t="s">
        <v>34390</v>
      </c>
      <c r="G5757" s="7" t="s">
        <v>33630</v>
      </c>
      <c r="H5757" s="7">
        <v>44</v>
      </c>
      <c r="I5757" s="7">
        <v>45</v>
      </c>
    </row>
    <row r="5758" spans="1:9" x14ac:dyDescent="0.25">
      <c r="A5758" s="7">
        <v>7077</v>
      </c>
      <c r="B5758" s="5" t="s">
        <v>5619</v>
      </c>
      <c r="C5758" s="7" t="str">
        <f>VLOOKUP(D5758,Patch!A:B,2,0)</f>
        <v>0.7</v>
      </c>
      <c r="D5758" s="7">
        <v>11</v>
      </c>
      <c r="E5758" s="7" t="s">
        <v>5695</v>
      </c>
      <c r="F5758" s="7" t="s">
        <v>34390</v>
      </c>
      <c r="G5758" s="7" t="s">
        <v>33630</v>
      </c>
      <c r="H5758" s="7">
        <v>44</v>
      </c>
      <c r="I5758" s="7">
        <v>45</v>
      </c>
    </row>
    <row r="5759" spans="1:9" x14ac:dyDescent="0.25">
      <c r="A5759" s="7">
        <v>7078</v>
      </c>
      <c r="B5759" s="5" t="s">
        <v>5620</v>
      </c>
      <c r="C5759" s="7" t="str">
        <f>VLOOKUP(D5759,Patch!A:B,2,0)</f>
        <v>0.7</v>
      </c>
      <c r="D5759" s="7">
        <v>11</v>
      </c>
      <c r="E5759" s="7" t="s">
        <v>5695</v>
      </c>
      <c r="F5759" s="7" t="s">
        <v>34390</v>
      </c>
      <c r="G5759" s="7" t="s">
        <v>33630</v>
      </c>
      <c r="H5759" s="7">
        <v>35</v>
      </c>
      <c r="I5759" s="7">
        <v>36</v>
      </c>
    </row>
    <row r="5760" spans="1:9" x14ac:dyDescent="0.25">
      <c r="A5760" s="7">
        <v>7079</v>
      </c>
      <c r="B5760" s="5" t="s">
        <v>5621</v>
      </c>
      <c r="C5760" s="7" t="str">
        <f>VLOOKUP(D5760,Patch!A:B,2,0)</f>
        <v>0.9</v>
      </c>
      <c r="D5760" s="7">
        <v>13</v>
      </c>
      <c r="E5760" s="7" t="s">
        <v>5695</v>
      </c>
      <c r="F5760" s="7" t="s">
        <v>10471</v>
      </c>
      <c r="G5760" s="7" t="s">
        <v>33630</v>
      </c>
      <c r="H5760" s="7">
        <v>30</v>
      </c>
      <c r="I5760" s="7">
        <v>30</v>
      </c>
    </row>
    <row r="5761" spans="1:9" x14ac:dyDescent="0.25">
      <c r="A5761" s="7">
        <v>7086</v>
      </c>
      <c r="B5761" s="5" t="s">
        <v>5622</v>
      </c>
      <c r="C5761" s="7" t="str">
        <f>VLOOKUP(D5761,Patch!A:B,2,0)</f>
        <v>0.9</v>
      </c>
      <c r="D5761" s="7">
        <v>13</v>
      </c>
      <c r="E5761" s="7" t="s">
        <v>5695</v>
      </c>
      <c r="F5761" s="7" t="s">
        <v>10770</v>
      </c>
      <c r="G5761" s="7" t="s">
        <v>33630</v>
      </c>
      <c r="H5761" s="7">
        <v>49</v>
      </c>
      <c r="I5761" s="7">
        <v>50</v>
      </c>
    </row>
    <row r="5762" spans="1:9" x14ac:dyDescent="0.25">
      <c r="A5762" s="7">
        <v>7087</v>
      </c>
      <c r="B5762" s="5" t="s">
        <v>5623</v>
      </c>
      <c r="C5762" s="7" t="str">
        <f>VLOOKUP(D5762,Patch!A:B,2,0)</f>
        <v>0.5</v>
      </c>
      <c r="D5762" s="7">
        <v>6</v>
      </c>
      <c r="E5762" s="7" t="s">
        <v>5695</v>
      </c>
      <c r="F5762" s="7" t="s">
        <v>12159</v>
      </c>
      <c r="G5762" s="7" t="s">
        <v>33854</v>
      </c>
      <c r="H5762" s="7">
        <v>35</v>
      </c>
      <c r="I5762" s="7">
        <v>35</v>
      </c>
    </row>
    <row r="5763" spans="1:9" x14ac:dyDescent="0.25">
      <c r="A5763" s="7">
        <v>7088</v>
      </c>
      <c r="B5763" s="5" t="s">
        <v>5624</v>
      </c>
      <c r="C5763" s="7" t="str">
        <f>VLOOKUP(D5763,Patch!A:B,2,0)</f>
        <v>0.5</v>
      </c>
      <c r="D5763" s="7">
        <v>6</v>
      </c>
      <c r="E5763" s="7" t="s">
        <v>5695</v>
      </c>
      <c r="F5763" s="7" t="s">
        <v>10676</v>
      </c>
      <c r="G5763" s="7" t="s">
        <v>33854</v>
      </c>
      <c r="H5763" s="7">
        <v>35</v>
      </c>
      <c r="I5763" s="7">
        <v>35</v>
      </c>
    </row>
    <row r="5764" spans="1:9" x14ac:dyDescent="0.25">
      <c r="A5764" s="7">
        <v>7089</v>
      </c>
      <c r="B5764" s="5" t="s">
        <v>5625</v>
      </c>
      <c r="C5764" s="7" t="str">
        <f>VLOOKUP(D5764,Patch!A:B,2,0)</f>
        <v>0.5</v>
      </c>
      <c r="D5764" s="7">
        <v>6</v>
      </c>
      <c r="E5764" s="7" t="s">
        <v>5695</v>
      </c>
      <c r="F5764" s="7" t="s">
        <v>10664</v>
      </c>
      <c r="G5764" s="7" t="s">
        <v>33854</v>
      </c>
      <c r="H5764" s="7">
        <v>35</v>
      </c>
      <c r="I5764" s="7">
        <v>35</v>
      </c>
    </row>
    <row r="5765" spans="1:9" x14ac:dyDescent="0.25">
      <c r="A5765" s="7">
        <v>7091</v>
      </c>
      <c r="B5765" s="5" t="s">
        <v>5626</v>
      </c>
      <c r="C5765" s="7" t="str">
        <f>VLOOKUP(D5765,Patch!A:B,2,0)</f>
        <v>0.7</v>
      </c>
      <c r="D5765" s="7">
        <v>11</v>
      </c>
      <c r="E5765" s="7" t="s">
        <v>5695</v>
      </c>
      <c r="F5765" s="7" t="s">
        <v>34390</v>
      </c>
      <c r="G5765" s="7" t="s">
        <v>33630</v>
      </c>
      <c r="H5765" s="7">
        <v>43</v>
      </c>
      <c r="I5765" s="7">
        <v>44</v>
      </c>
    </row>
    <row r="5766" spans="1:9" x14ac:dyDescent="0.25">
      <c r="A5766" s="7">
        <v>7092</v>
      </c>
      <c r="B5766" s="5" t="s">
        <v>5627</v>
      </c>
      <c r="C5766" s="7" t="str">
        <f>VLOOKUP(D5766,Patch!A:B,2,0)</f>
        <v>0.9</v>
      </c>
      <c r="D5766" s="7">
        <v>13</v>
      </c>
      <c r="E5766" s="7" t="s">
        <v>5695</v>
      </c>
      <c r="F5766" s="7" t="s">
        <v>10770</v>
      </c>
      <c r="G5766" s="7" t="s">
        <v>33630</v>
      </c>
      <c r="H5766" s="7">
        <v>51</v>
      </c>
      <c r="I5766" s="7">
        <v>52</v>
      </c>
    </row>
    <row r="5767" spans="1:9" x14ac:dyDescent="0.25">
      <c r="A5767" s="7">
        <v>7093</v>
      </c>
      <c r="B5767" s="5" t="s">
        <v>5628</v>
      </c>
      <c r="C5767" s="7" t="str">
        <f>VLOOKUP(D5767,Patch!A:B,2,0)</f>
        <v>0.9</v>
      </c>
      <c r="D5767" s="7">
        <v>13</v>
      </c>
      <c r="E5767" s="7" t="s">
        <v>5695</v>
      </c>
      <c r="F5767" s="7" t="s">
        <v>10770</v>
      </c>
      <c r="G5767" s="7" t="s">
        <v>33630</v>
      </c>
      <c r="H5767" s="7">
        <v>53</v>
      </c>
      <c r="I5767" s="7">
        <v>53</v>
      </c>
    </row>
    <row r="5768" spans="1:9" x14ac:dyDescent="0.25">
      <c r="A5768" s="7">
        <v>7094</v>
      </c>
      <c r="B5768" s="5" t="s">
        <v>5629</v>
      </c>
      <c r="C5768" s="7" t="str">
        <f>VLOOKUP(D5768,Patch!A:B,2,0)</f>
        <v>0.1</v>
      </c>
      <c r="D5768" s="7">
        <v>1</v>
      </c>
      <c r="E5768" s="7" t="s">
        <v>5695</v>
      </c>
      <c r="F5768" s="7" t="s">
        <v>33630</v>
      </c>
      <c r="G5768" s="7" t="s">
        <v>33630</v>
      </c>
      <c r="H5768" s="7">
        <v>1</v>
      </c>
      <c r="I5768" s="7">
        <v>1</v>
      </c>
    </row>
    <row r="5769" spans="1:9" x14ac:dyDescent="0.25">
      <c r="A5769" s="7">
        <v>7095</v>
      </c>
      <c r="B5769" s="5" t="s">
        <v>5630</v>
      </c>
      <c r="C5769" s="7" t="str">
        <f>VLOOKUP(D5769,Patch!A:B,2,0)</f>
        <v>0.1</v>
      </c>
      <c r="D5769" s="7">
        <v>1</v>
      </c>
      <c r="E5769" s="7" t="s">
        <v>5695</v>
      </c>
      <c r="F5769" s="7" t="s">
        <v>33630</v>
      </c>
      <c r="G5769" s="7" t="s">
        <v>33630</v>
      </c>
      <c r="H5769" s="7">
        <v>1</v>
      </c>
      <c r="I5769" s="7">
        <v>1</v>
      </c>
    </row>
    <row r="5770" spans="1:9" x14ac:dyDescent="0.25">
      <c r="A5770" s="7">
        <v>7096</v>
      </c>
      <c r="B5770" s="5" t="s">
        <v>5631</v>
      </c>
      <c r="C5770" s="7" t="str">
        <f>VLOOKUP(D5770,Patch!A:B,2,0)</f>
        <v>0.1</v>
      </c>
      <c r="D5770" s="7">
        <v>1</v>
      </c>
      <c r="E5770" s="7" t="s">
        <v>5695</v>
      </c>
      <c r="F5770" s="7" t="s">
        <v>33630</v>
      </c>
      <c r="G5770" s="7" t="s">
        <v>33630</v>
      </c>
      <c r="H5770" s="7">
        <v>1</v>
      </c>
      <c r="I5770" s="7">
        <v>1</v>
      </c>
    </row>
    <row r="5771" spans="1:9" x14ac:dyDescent="0.25">
      <c r="A5771" s="7">
        <v>7097</v>
      </c>
      <c r="B5771" s="5" t="s">
        <v>5632</v>
      </c>
      <c r="C5771" s="7" t="str">
        <f>VLOOKUP(D5771,Patch!A:B,2,0)</f>
        <v>0.9</v>
      </c>
      <c r="D5771" s="7">
        <v>13</v>
      </c>
      <c r="E5771" s="7" t="s">
        <v>5695</v>
      </c>
      <c r="F5771" s="7" t="s">
        <v>10770</v>
      </c>
      <c r="G5771" s="7" t="s">
        <v>33630</v>
      </c>
      <c r="H5771" s="7">
        <v>48</v>
      </c>
      <c r="I5771" s="7">
        <v>49</v>
      </c>
    </row>
    <row r="5772" spans="1:9" x14ac:dyDescent="0.25">
      <c r="A5772" s="7">
        <v>7098</v>
      </c>
      <c r="B5772" s="5" t="s">
        <v>5633</v>
      </c>
      <c r="C5772" s="7" t="str">
        <f>VLOOKUP(D5772,Patch!A:B,2,0)</f>
        <v>0.9</v>
      </c>
      <c r="D5772" s="7">
        <v>13</v>
      </c>
      <c r="E5772" s="7" t="s">
        <v>5695</v>
      </c>
      <c r="F5772" s="7" t="s">
        <v>10770</v>
      </c>
      <c r="G5772" s="7" t="s">
        <v>33630</v>
      </c>
      <c r="H5772" s="7">
        <v>52</v>
      </c>
      <c r="I5772" s="7">
        <v>53</v>
      </c>
    </row>
    <row r="5773" spans="1:9" x14ac:dyDescent="0.25">
      <c r="A5773" s="7">
        <v>7099</v>
      </c>
      <c r="B5773" s="5" t="s">
        <v>5634</v>
      </c>
      <c r="C5773" s="7" t="str">
        <f>VLOOKUP(D5773,Patch!A:B,2,0)</f>
        <v>0.9</v>
      </c>
      <c r="D5773" s="7">
        <v>13</v>
      </c>
      <c r="E5773" s="7" t="s">
        <v>5695</v>
      </c>
      <c r="F5773" s="7" t="s">
        <v>10770</v>
      </c>
      <c r="G5773" s="7" t="s">
        <v>33630</v>
      </c>
      <c r="H5773" s="7">
        <v>50</v>
      </c>
      <c r="I5773" s="7">
        <v>51</v>
      </c>
    </row>
    <row r="5774" spans="1:9" x14ac:dyDescent="0.25">
      <c r="A5774" s="7">
        <v>7100</v>
      </c>
      <c r="B5774" s="5" t="s">
        <v>5635</v>
      </c>
      <c r="C5774" s="7" t="str">
        <f>VLOOKUP(D5774,Patch!A:B,2,0)</f>
        <v>0.9</v>
      </c>
      <c r="D5774" s="7">
        <v>13</v>
      </c>
      <c r="E5774" s="7" t="s">
        <v>5695</v>
      </c>
      <c r="F5774" s="7" t="s">
        <v>10770</v>
      </c>
      <c r="G5774" s="7" t="s">
        <v>33630</v>
      </c>
      <c r="H5774" s="7">
        <v>52</v>
      </c>
      <c r="I5774" s="7">
        <v>53</v>
      </c>
    </row>
    <row r="5775" spans="1:9" x14ac:dyDescent="0.25">
      <c r="A5775" s="7">
        <v>7101</v>
      </c>
      <c r="B5775" s="5" t="s">
        <v>5636</v>
      </c>
      <c r="C5775" s="7" t="str">
        <f>VLOOKUP(D5775,Patch!A:B,2,0)</f>
        <v>0.9</v>
      </c>
      <c r="D5775" s="7">
        <v>13</v>
      </c>
      <c r="E5775" s="7" t="s">
        <v>5695</v>
      </c>
      <c r="F5775" s="7" t="s">
        <v>10770</v>
      </c>
      <c r="G5775" s="7" t="s">
        <v>33630</v>
      </c>
      <c r="H5775" s="7">
        <v>53</v>
      </c>
      <c r="I5775" s="7">
        <v>54</v>
      </c>
    </row>
    <row r="5776" spans="1:9" x14ac:dyDescent="0.25">
      <c r="A5776" s="7">
        <v>7104</v>
      </c>
      <c r="B5776" s="5" t="s">
        <v>5637</v>
      </c>
      <c r="C5776" s="7" t="str">
        <f>VLOOKUP(D5776,Patch!A:B,2,0)</f>
        <v>0.9</v>
      </c>
      <c r="D5776" s="7">
        <v>13</v>
      </c>
      <c r="E5776" s="7" t="s">
        <v>5695</v>
      </c>
      <c r="F5776" s="7" t="s">
        <v>10770</v>
      </c>
      <c r="G5776" s="7" t="s">
        <v>33630</v>
      </c>
      <c r="H5776" s="7">
        <v>56</v>
      </c>
      <c r="I5776" s="7">
        <v>56</v>
      </c>
    </row>
    <row r="5777" spans="1:9" x14ac:dyDescent="0.25">
      <c r="A5777" s="7">
        <v>7105</v>
      </c>
      <c r="B5777" s="5" t="s">
        <v>5638</v>
      </c>
      <c r="C5777" s="7" t="str">
        <f>VLOOKUP(D5777,Patch!A:B,2,0)</f>
        <v>0.9</v>
      </c>
      <c r="D5777" s="7">
        <v>13</v>
      </c>
      <c r="E5777" s="7" t="s">
        <v>5695</v>
      </c>
      <c r="F5777" s="7" t="s">
        <v>10770</v>
      </c>
      <c r="G5777" s="7" t="s">
        <v>33630</v>
      </c>
      <c r="H5777" s="7">
        <v>49</v>
      </c>
      <c r="I5777" s="7">
        <v>50</v>
      </c>
    </row>
    <row r="5778" spans="1:9" x14ac:dyDescent="0.25">
      <c r="A5778" s="7">
        <v>7106</v>
      </c>
      <c r="B5778" s="5" t="s">
        <v>5639</v>
      </c>
      <c r="C5778" s="7" t="str">
        <f>VLOOKUP(D5778,Patch!A:B,2,0)</f>
        <v>0.9</v>
      </c>
      <c r="D5778" s="7">
        <v>13</v>
      </c>
      <c r="E5778" s="7" t="s">
        <v>5695</v>
      </c>
      <c r="F5778" s="7" t="s">
        <v>10770</v>
      </c>
      <c r="G5778" s="7" t="s">
        <v>33630</v>
      </c>
      <c r="H5778" s="7">
        <v>50</v>
      </c>
      <c r="I5778" s="7">
        <v>51</v>
      </c>
    </row>
    <row r="5779" spans="1:9" x14ac:dyDescent="0.25">
      <c r="A5779" s="7">
        <v>7107</v>
      </c>
      <c r="B5779" s="5" t="s">
        <v>5640</v>
      </c>
      <c r="C5779" s="7" t="str">
        <f>VLOOKUP(D5779,Patch!A:B,2,0)</f>
        <v>0.9</v>
      </c>
      <c r="D5779" s="7">
        <v>13</v>
      </c>
      <c r="E5779" s="7" t="s">
        <v>5695</v>
      </c>
      <c r="F5779" s="7" t="s">
        <v>10770</v>
      </c>
      <c r="G5779" s="7" t="s">
        <v>33630</v>
      </c>
      <c r="H5779" s="7">
        <v>52</v>
      </c>
      <c r="I5779" s="7">
        <v>53</v>
      </c>
    </row>
    <row r="5780" spans="1:9" x14ac:dyDescent="0.25">
      <c r="A5780" s="7">
        <v>7108</v>
      </c>
      <c r="B5780" s="5" t="s">
        <v>5641</v>
      </c>
      <c r="C5780" s="7" t="str">
        <f>VLOOKUP(D5780,Patch!A:B,2,0)</f>
        <v>0.9</v>
      </c>
      <c r="D5780" s="7">
        <v>13</v>
      </c>
      <c r="E5780" s="7" t="s">
        <v>5695</v>
      </c>
      <c r="F5780" s="7" t="s">
        <v>10770</v>
      </c>
      <c r="G5780" s="7" t="s">
        <v>33630</v>
      </c>
      <c r="H5780" s="7">
        <v>52</v>
      </c>
      <c r="I5780" s="7">
        <v>53</v>
      </c>
    </row>
    <row r="5781" spans="1:9" x14ac:dyDescent="0.25">
      <c r="A5781" s="7">
        <v>7109</v>
      </c>
      <c r="B5781" s="5" t="s">
        <v>5642</v>
      </c>
      <c r="C5781" s="7" t="str">
        <f>VLOOKUP(D5781,Patch!A:B,2,0)</f>
        <v>0.9</v>
      </c>
      <c r="D5781" s="7">
        <v>13</v>
      </c>
      <c r="E5781" s="7" t="s">
        <v>5695</v>
      </c>
      <c r="F5781" s="7" t="s">
        <v>10770</v>
      </c>
      <c r="G5781" s="7" t="s">
        <v>33630</v>
      </c>
      <c r="H5781" s="7">
        <v>50</v>
      </c>
      <c r="I5781" s="7">
        <v>51</v>
      </c>
    </row>
    <row r="5782" spans="1:9" x14ac:dyDescent="0.25">
      <c r="A5782" s="7">
        <v>7110</v>
      </c>
      <c r="B5782" s="5" t="s">
        <v>5643</v>
      </c>
      <c r="C5782" s="7" t="str">
        <f>VLOOKUP(D5782,Patch!A:B,2,0)</f>
        <v>0.9</v>
      </c>
      <c r="D5782" s="7">
        <v>13</v>
      </c>
      <c r="E5782" s="7" t="s">
        <v>5695</v>
      </c>
      <c r="F5782" s="7" t="s">
        <v>10770</v>
      </c>
      <c r="G5782" s="7" t="s">
        <v>33630</v>
      </c>
      <c r="H5782" s="7">
        <v>51</v>
      </c>
      <c r="I5782" s="7">
        <v>52</v>
      </c>
    </row>
    <row r="5783" spans="1:9" x14ac:dyDescent="0.25">
      <c r="A5783" s="7">
        <v>7111</v>
      </c>
      <c r="B5783" s="5" t="s">
        <v>5644</v>
      </c>
      <c r="C5783" s="7" t="str">
        <f>VLOOKUP(D5783,Patch!A:B,2,0)</f>
        <v>0.9</v>
      </c>
      <c r="D5783" s="7">
        <v>13</v>
      </c>
      <c r="E5783" s="7" t="s">
        <v>5695</v>
      </c>
      <c r="F5783" s="7" t="s">
        <v>10770</v>
      </c>
      <c r="G5783" s="7" t="s">
        <v>33630</v>
      </c>
      <c r="H5783" s="7">
        <v>53</v>
      </c>
      <c r="I5783" s="7">
        <v>54</v>
      </c>
    </row>
    <row r="5784" spans="1:9" x14ac:dyDescent="0.25">
      <c r="A5784" s="7">
        <v>7112</v>
      </c>
      <c r="B5784" s="5" t="s">
        <v>5645</v>
      </c>
      <c r="C5784" s="7" t="str">
        <f>VLOOKUP(D5784,Patch!A:B,2,0)</f>
        <v>0.9</v>
      </c>
      <c r="D5784" s="7">
        <v>13</v>
      </c>
      <c r="E5784" s="7" t="s">
        <v>5695</v>
      </c>
      <c r="F5784" s="7" t="s">
        <v>10770</v>
      </c>
      <c r="G5784" s="7" t="s">
        <v>33630</v>
      </c>
      <c r="H5784" s="7">
        <v>51</v>
      </c>
      <c r="I5784" s="7">
        <v>52</v>
      </c>
    </row>
    <row r="5785" spans="1:9" x14ac:dyDescent="0.25">
      <c r="A5785" s="7">
        <v>7113</v>
      </c>
      <c r="B5785" s="5" t="s">
        <v>5646</v>
      </c>
      <c r="C5785" s="7" t="str">
        <f>VLOOKUP(D5785,Patch!A:B,2,0)</f>
        <v>0.9</v>
      </c>
      <c r="D5785" s="7">
        <v>13</v>
      </c>
      <c r="E5785" s="7" t="s">
        <v>5695</v>
      </c>
      <c r="F5785" s="7" t="s">
        <v>10770</v>
      </c>
      <c r="G5785" s="7" t="s">
        <v>33630</v>
      </c>
      <c r="H5785" s="7">
        <v>50</v>
      </c>
      <c r="I5785" s="7">
        <v>51</v>
      </c>
    </row>
    <row r="5786" spans="1:9" x14ac:dyDescent="0.25">
      <c r="A5786" s="7">
        <v>7114</v>
      </c>
      <c r="B5786" s="5" t="s">
        <v>5647</v>
      </c>
      <c r="C5786" s="7" t="str">
        <f>VLOOKUP(D5786,Patch!A:B,2,0)</f>
        <v>0.9</v>
      </c>
      <c r="D5786" s="7">
        <v>13</v>
      </c>
      <c r="E5786" s="7" t="s">
        <v>5695</v>
      </c>
      <c r="F5786" s="7" t="s">
        <v>10770</v>
      </c>
      <c r="G5786" s="7" t="s">
        <v>33630</v>
      </c>
      <c r="H5786" s="7">
        <v>52</v>
      </c>
      <c r="I5786" s="7">
        <v>53</v>
      </c>
    </row>
    <row r="5787" spans="1:9" x14ac:dyDescent="0.25">
      <c r="A5787" s="7">
        <v>7115</v>
      </c>
      <c r="B5787" s="5" t="s">
        <v>5648</v>
      </c>
      <c r="C5787" s="7" t="str">
        <f>VLOOKUP(D5787,Patch!A:B,2,0)</f>
        <v>0.9</v>
      </c>
      <c r="D5787" s="7">
        <v>13</v>
      </c>
      <c r="E5787" s="7" t="s">
        <v>5695</v>
      </c>
      <c r="F5787" s="7" t="s">
        <v>10770</v>
      </c>
      <c r="G5787" s="7" t="s">
        <v>33630</v>
      </c>
      <c r="H5787" s="7">
        <v>51</v>
      </c>
      <c r="I5787" s="7">
        <v>52</v>
      </c>
    </row>
    <row r="5788" spans="1:9" x14ac:dyDescent="0.25">
      <c r="A5788" s="7">
        <v>7116</v>
      </c>
      <c r="B5788" s="5" t="s">
        <v>5649</v>
      </c>
      <c r="C5788" s="7" t="str">
        <f>VLOOKUP(D5788,Patch!A:B,2,0)</f>
        <v>0.9</v>
      </c>
      <c r="D5788" s="7">
        <v>13</v>
      </c>
      <c r="E5788" s="7" t="s">
        <v>5695</v>
      </c>
      <c r="F5788" s="7" t="s">
        <v>33630</v>
      </c>
      <c r="G5788" s="7" t="s">
        <v>33630</v>
      </c>
      <c r="H5788" s="7">
        <v>1</v>
      </c>
      <c r="I5788" s="7">
        <v>1</v>
      </c>
    </row>
    <row r="5789" spans="1:9" x14ac:dyDescent="0.25">
      <c r="A5789" s="7">
        <v>7117</v>
      </c>
      <c r="B5789" s="5" t="s">
        <v>5650</v>
      </c>
      <c r="C5789" s="7" t="str">
        <f>VLOOKUP(D5789,Patch!A:B,2,0)</f>
        <v>0.9</v>
      </c>
      <c r="D5789" s="7">
        <v>13</v>
      </c>
      <c r="E5789" s="7" t="s">
        <v>5695</v>
      </c>
      <c r="F5789" s="7" t="s">
        <v>33630</v>
      </c>
      <c r="G5789" s="7" t="s">
        <v>33630</v>
      </c>
      <c r="H5789" s="7">
        <v>1</v>
      </c>
      <c r="I5789" s="7">
        <v>1</v>
      </c>
    </row>
    <row r="5790" spans="1:9" x14ac:dyDescent="0.25">
      <c r="A5790" s="7">
        <v>7118</v>
      </c>
      <c r="B5790" s="5" t="s">
        <v>5651</v>
      </c>
      <c r="C5790" s="7" t="str">
        <f>VLOOKUP(D5790,Patch!A:B,2,0)</f>
        <v>0.9</v>
      </c>
      <c r="D5790" s="7">
        <v>13</v>
      </c>
      <c r="E5790" s="7" t="s">
        <v>5695</v>
      </c>
      <c r="F5790" s="7" t="s">
        <v>10770</v>
      </c>
      <c r="G5790" s="7" t="s">
        <v>33630</v>
      </c>
      <c r="H5790" s="7">
        <v>53</v>
      </c>
      <c r="I5790" s="7">
        <v>54</v>
      </c>
    </row>
    <row r="5791" spans="1:9" x14ac:dyDescent="0.25">
      <c r="A5791" s="7">
        <v>7119</v>
      </c>
      <c r="B5791" s="5" t="s">
        <v>5652</v>
      </c>
      <c r="C5791" s="7" t="str">
        <f>VLOOKUP(D5791,Patch!A:B,2,0)</f>
        <v>0.9</v>
      </c>
      <c r="D5791" s="7">
        <v>13</v>
      </c>
      <c r="E5791" s="7" t="s">
        <v>5695</v>
      </c>
      <c r="F5791" s="7" t="s">
        <v>33630</v>
      </c>
      <c r="G5791" s="7" t="s">
        <v>33630</v>
      </c>
      <c r="H5791" s="7">
        <v>1</v>
      </c>
      <c r="I5791" s="7">
        <v>1</v>
      </c>
    </row>
    <row r="5792" spans="1:9" x14ac:dyDescent="0.25">
      <c r="A5792" s="7">
        <v>7120</v>
      </c>
      <c r="B5792" s="5" t="s">
        <v>5653</v>
      </c>
      <c r="C5792" s="7" t="str">
        <f>VLOOKUP(D5792,Patch!A:B,2,0)</f>
        <v>0.9</v>
      </c>
      <c r="D5792" s="7">
        <v>13</v>
      </c>
      <c r="E5792" s="7" t="s">
        <v>5695</v>
      </c>
      <c r="F5792" s="7" t="s">
        <v>10770</v>
      </c>
      <c r="G5792" s="7" t="s">
        <v>33630</v>
      </c>
      <c r="H5792" s="7">
        <v>53</v>
      </c>
      <c r="I5792" s="7">
        <v>54</v>
      </c>
    </row>
    <row r="5793" spans="1:9" x14ac:dyDescent="0.25">
      <c r="A5793" s="7">
        <v>7121</v>
      </c>
      <c r="B5793" s="5" t="s">
        <v>5654</v>
      </c>
      <c r="C5793" s="7" t="str">
        <f>VLOOKUP(D5793,Patch!A:B,2,0)</f>
        <v>0.9</v>
      </c>
      <c r="D5793" s="7">
        <v>13</v>
      </c>
      <c r="E5793" s="7" t="s">
        <v>5695</v>
      </c>
      <c r="F5793" s="7" t="s">
        <v>33630</v>
      </c>
      <c r="G5793" s="7" t="s">
        <v>33630</v>
      </c>
      <c r="H5793" s="7">
        <v>1</v>
      </c>
      <c r="I5793" s="7">
        <v>1</v>
      </c>
    </row>
    <row r="5794" spans="1:9" x14ac:dyDescent="0.25">
      <c r="A5794" s="7">
        <v>7122</v>
      </c>
      <c r="B5794" s="5" t="s">
        <v>5655</v>
      </c>
      <c r="C5794" s="7" t="str">
        <f>VLOOKUP(D5794,Patch!A:B,2,0)</f>
        <v>0.1</v>
      </c>
      <c r="D5794" s="7">
        <v>1</v>
      </c>
      <c r="E5794" s="7" t="s">
        <v>5695</v>
      </c>
      <c r="F5794" s="7" t="s">
        <v>33630</v>
      </c>
      <c r="G5794" s="7" t="s">
        <v>33630</v>
      </c>
      <c r="H5794" s="7">
        <v>1</v>
      </c>
      <c r="I5794" s="7">
        <v>1</v>
      </c>
    </row>
    <row r="5795" spans="1:9" x14ac:dyDescent="0.25">
      <c r="A5795" s="7">
        <v>7123</v>
      </c>
      <c r="B5795" s="5" t="s">
        <v>5656</v>
      </c>
      <c r="C5795" s="7" t="str">
        <f>VLOOKUP(D5795,Patch!A:B,2,0)</f>
        <v>0.1</v>
      </c>
      <c r="D5795" s="7">
        <v>1</v>
      </c>
      <c r="E5795" s="7" t="s">
        <v>5695</v>
      </c>
      <c r="F5795" s="7" t="s">
        <v>33630</v>
      </c>
      <c r="G5795" s="7" t="s">
        <v>33630</v>
      </c>
      <c r="H5795" s="7">
        <v>1</v>
      </c>
      <c r="I5795" s="7">
        <v>1</v>
      </c>
    </row>
    <row r="5796" spans="1:9" x14ac:dyDescent="0.25">
      <c r="A5796" s="7">
        <v>7124</v>
      </c>
      <c r="B5796" s="5" t="s">
        <v>5657</v>
      </c>
      <c r="C5796" s="7" t="str">
        <f>VLOOKUP(D5796,Patch!A:B,2,0)</f>
        <v>0.1</v>
      </c>
      <c r="D5796" s="7">
        <v>1</v>
      </c>
      <c r="E5796" s="7" t="s">
        <v>5695</v>
      </c>
      <c r="F5796" s="7" t="s">
        <v>33630</v>
      </c>
      <c r="G5796" s="7" t="s">
        <v>33630</v>
      </c>
      <c r="H5796" s="7">
        <v>1</v>
      </c>
      <c r="I5796" s="7">
        <v>1</v>
      </c>
    </row>
    <row r="5797" spans="1:9" x14ac:dyDescent="0.25">
      <c r="A5797" s="7">
        <v>7125</v>
      </c>
      <c r="B5797" s="5" t="s">
        <v>5658</v>
      </c>
      <c r="C5797" s="7" t="str">
        <f>VLOOKUP(D5797,Patch!A:B,2,0)</f>
        <v>0.9</v>
      </c>
      <c r="D5797" s="7">
        <v>13</v>
      </c>
      <c r="E5797" s="7" t="s">
        <v>5695</v>
      </c>
      <c r="F5797" s="7" t="s">
        <v>10770</v>
      </c>
      <c r="G5797" s="7" t="s">
        <v>33630</v>
      </c>
      <c r="H5797" s="7">
        <v>50</v>
      </c>
      <c r="I5797" s="7">
        <v>51</v>
      </c>
    </row>
    <row r="5798" spans="1:9" x14ac:dyDescent="0.25">
      <c r="A5798" s="7">
        <v>7126</v>
      </c>
      <c r="B5798" s="5" t="s">
        <v>5659</v>
      </c>
      <c r="C5798" s="7" t="str">
        <f>VLOOKUP(D5798,Patch!A:B,2,0)</f>
        <v>0.9</v>
      </c>
      <c r="D5798" s="7">
        <v>13</v>
      </c>
      <c r="E5798" s="7" t="s">
        <v>5695</v>
      </c>
      <c r="F5798" s="7" t="s">
        <v>10770</v>
      </c>
      <c r="G5798" s="7" t="s">
        <v>33630</v>
      </c>
      <c r="H5798" s="7">
        <v>52</v>
      </c>
      <c r="I5798" s="7">
        <v>53</v>
      </c>
    </row>
    <row r="5799" spans="1:9" x14ac:dyDescent="0.25">
      <c r="A5799" s="7">
        <v>7127</v>
      </c>
      <c r="B5799" s="5" t="s">
        <v>5660</v>
      </c>
      <c r="C5799" s="7" t="str">
        <f>VLOOKUP(D5799,Patch!A:B,2,0)</f>
        <v>0.9</v>
      </c>
      <c r="D5799" s="7">
        <v>13</v>
      </c>
      <c r="E5799" s="7" t="s">
        <v>5695</v>
      </c>
      <c r="F5799" s="7" t="s">
        <v>33630</v>
      </c>
      <c r="G5799" s="7" t="s">
        <v>33630</v>
      </c>
      <c r="H5799" s="7">
        <v>1</v>
      </c>
      <c r="I5799" s="7">
        <v>1</v>
      </c>
    </row>
    <row r="5800" spans="1:9" x14ac:dyDescent="0.25">
      <c r="A5800" s="7">
        <v>7128</v>
      </c>
      <c r="B5800" s="5" t="s">
        <v>5661</v>
      </c>
      <c r="C5800" s="7" t="str">
        <f>VLOOKUP(D5800,Patch!A:B,2,0)</f>
        <v>0.9</v>
      </c>
      <c r="D5800" s="7">
        <v>13</v>
      </c>
      <c r="E5800" s="7" t="s">
        <v>5695</v>
      </c>
      <c r="F5800" s="7" t="s">
        <v>33630</v>
      </c>
      <c r="G5800" s="7" t="s">
        <v>33630</v>
      </c>
      <c r="H5800" s="7">
        <v>1</v>
      </c>
      <c r="I5800" s="7">
        <v>1</v>
      </c>
    </row>
    <row r="5801" spans="1:9" x14ac:dyDescent="0.25">
      <c r="A5801" s="7">
        <v>7129</v>
      </c>
      <c r="B5801" s="5" t="s">
        <v>5662</v>
      </c>
      <c r="C5801" s="7" t="str">
        <f>VLOOKUP(D5801,Patch!A:B,2,0)</f>
        <v>0.1</v>
      </c>
      <c r="D5801" s="7">
        <v>1</v>
      </c>
      <c r="E5801" s="7" t="s">
        <v>5695</v>
      </c>
      <c r="F5801" s="7" t="s">
        <v>33630</v>
      </c>
      <c r="G5801" s="7" t="s">
        <v>33630</v>
      </c>
      <c r="H5801" s="7">
        <v>1</v>
      </c>
      <c r="I5801" s="7">
        <v>1</v>
      </c>
    </row>
    <row r="5802" spans="1:9" x14ac:dyDescent="0.25">
      <c r="A5802" s="7">
        <v>7130</v>
      </c>
      <c r="B5802" s="5" t="s">
        <v>5663</v>
      </c>
      <c r="C5802" s="7" t="str">
        <f>VLOOKUP(D5802,Patch!A:B,2,0)</f>
        <v>0.1</v>
      </c>
      <c r="D5802" s="7">
        <v>1</v>
      </c>
      <c r="E5802" s="7" t="s">
        <v>5695</v>
      </c>
      <c r="F5802" s="7" t="s">
        <v>33630</v>
      </c>
      <c r="G5802" s="7" t="s">
        <v>33630</v>
      </c>
      <c r="H5802" s="7">
        <v>1</v>
      </c>
      <c r="I5802" s="7">
        <v>1</v>
      </c>
    </row>
    <row r="5803" spans="1:9" x14ac:dyDescent="0.25">
      <c r="A5803" s="7">
        <v>7131</v>
      </c>
      <c r="B5803" s="5" t="s">
        <v>5664</v>
      </c>
      <c r="C5803" s="7" t="str">
        <f>VLOOKUP(D5803,Patch!A:B,2,0)</f>
        <v>0.1</v>
      </c>
      <c r="D5803" s="7">
        <v>1</v>
      </c>
      <c r="E5803" s="7" t="s">
        <v>5695</v>
      </c>
      <c r="F5803" s="7" t="s">
        <v>33630</v>
      </c>
      <c r="G5803" s="7" t="s">
        <v>33630</v>
      </c>
      <c r="H5803" s="7">
        <v>1</v>
      </c>
      <c r="I5803" s="7">
        <v>1</v>
      </c>
    </row>
    <row r="5804" spans="1:9" x14ac:dyDescent="0.25">
      <c r="A5804" s="7">
        <v>7132</v>
      </c>
      <c r="B5804" s="5" t="s">
        <v>5665</v>
      </c>
      <c r="C5804" s="7" t="str">
        <f>VLOOKUP(D5804,Patch!A:B,2,0)</f>
        <v>0.9</v>
      </c>
      <c r="D5804" s="7">
        <v>13</v>
      </c>
      <c r="E5804" s="7" t="s">
        <v>5695</v>
      </c>
      <c r="F5804" s="7" t="s">
        <v>10770</v>
      </c>
      <c r="G5804" s="7" t="s">
        <v>33630</v>
      </c>
      <c r="H5804" s="7">
        <v>53</v>
      </c>
      <c r="I5804" s="7">
        <v>54</v>
      </c>
    </row>
    <row r="5805" spans="1:9" x14ac:dyDescent="0.25">
      <c r="A5805" s="7">
        <v>7133</v>
      </c>
      <c r="B5805" s="5" t="s">
        <v>5666</v>
      </c>
      <c r="C5805" s="7" t="str">
        <f>VLOOKUP(D5805,Patch!A:B,2,0)</f>
        <v>1.2.0</v>
      </c>
      <c r="D5805" s="7">
        <v>20</v>
      </c>
      <c r="E5805" s="7" t="s">
        <v>5695</v>
      </c>
      <c r="F5805" s="7" t="s">
        <v>33630</v>
      </c>
      <c r="G5805" s="7" t="s">
        <v>33630</v>
      </c>
      <c r="H5805" s="7">
        <v>1</v>
      </c>
      <c r="I5805" s="7">
        <v>1</v>
      </c>
    </row>
    <row r="5806" spans="1:9" x14ac:dyDescent="0.25">
      <c r="A5806" s="7">
        <v>7134</v>
      </c>
      <c r="B5806" s="5" t="s">
        <v>5667</v>
      </c>
      <c r="C5806" s="7" t="str">
        <f>VLOOKUP(D5806,Patch!A:B,2,0)</f>
        <v>0.1</v>
      </c>
      <c r="D5806" s="7">
        <v>1</v>
      </c>
      <c r="E5806" s="7" t="s">
        <v>5695</v>
      </c>
      <c r="F5806" s="7" t="s">
        <v>33630</v>
      </c>
      <c r="G5806" s="7" t="s">
        <v>33630</v>
      </c>
      <c r="H5806" s="7">
        <v>1</v>
      </c>
      <c r="I5806" s="7">
        <v>1</v>
      </c>
    </row>
    <row r="5807" spans="1:9" x14ac:dyDescent="0.25">
      <c r="A5807" s="7">
        <v>7135</v>
      </c>
      <c r="B5807" s="5" t="s">
        <v>5668</v>
      </c>
      <c r="C5807" s="7" t="str">
        <f>VLOOKUP(D5807,Patch!A:B,2,0)</f>
        <v>0.9</v>
      </c>
      <c r="D5807" s="7">
        <v>13</v>
      </c>
      <c r="E5807" s="7" t="s">
        <v>5695</v>
      </c>
      <c r="F5807" s="7" t="s">
        <v>10770</v>
      </c>
      <c r="G5807" s="7" t="s">
        <v>33630</v>
      </c>
      <c r="H5807" s="7">
        <v>53</v>
      </c>
      <c r="I5807" s="7">
        <v>54</v>
      </c>
    </row>
    <row r="5808" spans="1:9" x14ac:dyDescent="0.25">
      <c r="A5808" s="7">
        <v>7136</v>
      </c>
      <c r="B5808" s="5" t="s">
        <v>5669</v>
      </c>
      <c r="C5808" s="7" t="str">
        <f>VLOOKUP(D5808,Patch!A:B,2,0)</f>
        <v>0.9</v>
      </c>
      <c r="D5808" s="7">
        <v>13</v>
      </c>
      <c r="E5808" s="7" t="s">
        <v>5695</v>
      </c>
      <c r="F5808" s="7" t="s">
        <v>10770</v>
      </c>
      <c r="G5808" s="7" t="s">
        <v>33630</v>
      </c>
      <c r="H5808" s="7">
        <v>52</v>
      </c>
      <c r="I5808" s="7">
        <v>53</v>
      </c>
    </row>
    <row r="5809" spans="1:9" x14ac:dyDescent="0.25">
      <c r="A5809" s="7">
        <v>7137</v>
      </c>
      <c r="B5809" s="5" t="s">
        <v>5670</v>
      </c>
      <c r="C5809" s="7" t="str">
        <f>VLOOKUP(D5809,Patch!A:B,2,0)</f>
        <v>0.9</v>
      </c>
      <c r="D5809" s="7">
        <v>13</v>
      </c>
      <c r="E5809" s="7" t="s">
        <v>5695</v>
      </c>
      <c r="F5809" s="7" t="s">
        <v>10770</v>
      </c>
      <c r="G5809" s="7" t="s">
        <v>33630</v>
      </c>
      <c r="H5809" s="7">
        <v>56</v>
      </c>
      <c r="I5809" s="7">
        <v>56</v>
      </c>
    </row>
    <row r="5810" spans="1:9" x14ac:dyDescent="0.25">
      <c r="A5810" s="7">
        <v>7137</v>
      </c>
      <c r="B5810" s="5" t="s">
        <v>5670</v>
      </c>
      <c r="C5810" s="7" t="str">
        <f>VLOOKUP(D5810,Patch!A:B,2,0)</f>
        <v>1.7.0</v>
      </c>
      <c r="D5810" s="7">
        <v>25</v>
      </c>
      <c r="E5810" s="7" t="s">
        <v>33631</v>
      </c>
      <c r="F5810" s="7" t="s">
        <v>10770</v>
      </c>
      <c r="G5810" s="7" t="s">
        <v>33630</v>
      </c>
      <c r="H5810" s="7">
        <v>56</v>
      </c>
      <c r="I5810" s="7">
        <v>56</v>
      </c>
    </row>
    <row r="5811" spans="1:9" x14ac:dyDescent="0.25">
      <c r="A5811" s="7">
        <v>7138</v>
      </c>
      <c r="B5811" s="5" t="s">
        <v>5671</v>
      </c>
      <c r="C5811" s="7" t="str">
        <f>VLOOKUP(D5811,Patch!A:B,2,0)</f>
        <v>0.9</v>
      </c>
      <c r="D5811" s="7">
        <v>13</v>
      </c>
      <c r="E5811" s="7" t="s">
        <v>5695</v>
      </c>
      <c r="F5811" s="7" t="s">
        <v>10770</v>
      </c>
      <c r="G5811" s="7" t="s">
        <v>33630</v>
      </c>
      <c r="H5811" s="7">
        <v>52</v>
      </c>
      <c r="I5811" s="7">
        <v>53</v>
      </c>
    </row>
    <row r="5812" spans="1:9" x14ac:dyDescent="0.25">
      <c r="A5812" s="7">
        <v>7139</v>
      </c>
      <c r="B5812" s="5" t="s">
        <v>5672</v>
      </c>
      <c r="C5812" s="7" t="str">
        <f>VLOOKUP(D5812,Patch!A:B,2,0)</f>
        <v>0.9</v>
      </c>
      <c r="D5812" s="7">
        <v>13</v>
      </c>
      <c r="E5812" s="7" t="s">
        <v>5695</v>
      </c>
      <c r="F5812" s="7" t="s">
        <v>10770</v>
      </c>
      <c r="G5812" s="7" t="s">
        <v>33630</v>
      </c>
      <c r="H5812" s="7">
        <v>52</v>
      </c>
      <c r="I5812" s="7">
        <v>53</v>
      </c>
    </row>
    <row r="5813" spans="1:9" x14ac:dyDescent="0.25">
      <c r="A5813" s="7">
        <v>7143</v>
      </c>
      <c r="B5813" s="5" t="s">
        <v>5673</v>
      </c>
      <c r="C5813" s="7" t="str">
        <f>VLOOKUP(D5813,Patch!A:B,2,0)</f>
        <v>0.8</v>
      </c>
      <c r="D5813" s="7">
        <v>12</v>
      </c>
      <c r="E5813" s="7" t="s">
        <v>5695</v>
      </c>
      <c r="F5813" s="7" t="s">
        <v>33630</v>
      </c>
      <c r="G5813" s="7" t="s">
        <v>33630</v>
      </c>
      <c r="H5813" s="7">
        <v>51</v>
      </c>
      <c r="I5813" s="7">
        <v>52</v>
      </c>
    </row>
    <row r="5814" spans="1:9" x14ac:dyDescent="0.25">
      <c r="A5814" s="7">
        <v>7144</v>
      </c>
      <c r="B5814" s="5" t="s">
        <v>5674</v>
      </c>
      <c r="C5814" s="7" t="str">
        <f>VLOOKUP(D5814,Patch!A:B,2,0)</f>
        <v>0.9</v>
      </c>
      <c r="D5814" s="7">
        <v>13</v>
      </c>
      <c r="E5814" s="7" t="s">
        <v>5695</v>
      </c>
      <c r="F5814" s="7" t="s">
        <v>33630</v>
      </c>
      <c r="G5814" s="7" t="s">
        <v>33630</v>
      </c>
      <c r="H5814" s="7">
        <v>53</v>
      </c>
      <c r="I5814" s="7">
        <v>54</v>
      </c>
    </row>
    <row r="5815" spans="1:9" x14ac:dyDescent="0.25">
      <c r="A5815" s="7">
        <v>7146</v>
      </c>
      <c r="B5815" s="5" t="s">
        <v>5675</v>
      </c>
      <c r="C5815" s="7" t="str">
        <f>VLOOKUP(D5815,Patch!A:B,2,0)</f>
        <v>0.9</v>
      </c>
      <c r="D5815" s="7">
        <v>13</v>
      </c>
      <c r="E5815" s="7" t="s">
        <v>5695</v>
      </c>
      <c r="F5815" s="7" t="s">
        <v>33630</v>
      </c>
      <c r="G5815" s="7" t="s">
        <v>33630</v>
      </c>
      <c r="H5815" s="7">
        <v>55</v>
      </c>
      <c r="I5815" s="7">
        <v>56</v>
      </c>
    </row>
    <row r="5816" spans="1:9" x14ac:dyDescent="0.25">
      <c r="A5816" s="7">
        <v>7149</v>
      </c>
      <c r="B5816" s="5" t="s">
        <v>5676</v>
      </c>
      <c r="C5816" s="7" t="str">
        <f>VLOOKUP(D5816,Patch!A:B,2,0)</f>
        <v>0.9</v>
      </c>
      <c r="D5816" s="7">
        <v>13</v>
      </c>
      <c r="E5816" s="7" t="s">
        <v>5695</v>
      </c>
      <c r="F5816" s="7" t="s">
        <v>10770</v>
      </c>
      <c r="G5816" s="7" t="s">
        <v>33630</v>
      </c>
      <c r="H5816" s="7">
        <v>55</v>
      </c>
      <c r="I5816" s="7">
        <v>56</v>
      </c>
    </row>
    <row r="5817" spans="1:9" x14ac:dyDescent="0.25">
      <c r="A5817" s="7">
        <v>7150</v>
      </c>
      <c r="B5817" s="5" t="s">
        <v>5677</v>
      </c>
      <c r="C5817" s="7" t="str">
        <f>VLOOKUP(D5817,Patch!A:B,2,0)</f>
        <v>0.1</v>
      </c>
      <c r="D5817" s="7">
        <v>1</v>
      </c>
      <c r="E5817" s="7" t="s">
        <v>5695</v>
      </c>
      <c r="F5817" s="7" t="s">
        <v>33630</v>
      </c>
      <c r="G5817" s="7" t="s">
        <v>33630</v>
      </c>
      <c r="H5817" s="7">
        <v>1</v>
      </c>
      <c r="I5817" s="7">
        <v>1</v>
      </c>
    </row>
    <row r="5818" spans="1:9" x14ac:dyDescent="0.25">
      <c r="A5818" s="7">
        <v>7151</v>
      </c>
      <c r="B5818" s="5" t="s">
        <v>5678</v>
      </c>
      <c r="C5818" s="7" t="str">
        <f>VLOOKUP(D5818,Patch!A:B,2,0)</f>
        <v>0.1</v>
      </c>
      <c r="D5818" s="7">
        <v>1</v>
      </c>
      <c r="E5818" s="7" t="s">
        <v>5695</v>
      </c>
      <c r="F5818" s="7" t="s">
        <v>33630</v>
      </c>
      <c r="G5818" s="7" t="s">
        <v>33630</v>
      </c>
      <c r="H5818" s="7">
        <v>1</v>
      </c>
      <c r="I5818" s="7">
        <v>1</v>
      </c>
    </row>
    <row r="5819" spans="1:9" x14ac:dyDescent="0.25">
      <c r="A5819" s="7">
        <v>7152</v>
      </c>
      <c r="B5819" s="5" t="s">
        <v>5679</v>
      </c>
      <c r="C5819" s="7" t="str">
        <f>VLOOKUP(D5819,Patch!A:B,2,0)</f>
        <v>0.1</v>
      </c>
      <c r="D5819" s="7">
        <v>1</v>
      </c>
      <c r="E5819" s="7" t="s">
        <v>5695</v>
      </c>
      <c r="F5819" s="7" t="s">
        <v>33630</v>
      </c>
      <c r="G5819" s="7" t="s">
        <v>33630</v>
      </c>
      <c r="H5819" s="7">
        <v>1</v>
      </c>
      <c r="I5819" s="7">
        <v>1</v>
      </c>
    </row>
    <row r="5820" spans="1:9" x14ac:dyDescent="0.25">
      <c r="A5820" s="7">
        <v>7153</v>
      </c>
      <c r="B5820" s="5" t="s">
        <v>5680</v>
      </c>
      <c r="C5820" s="7" t="str">
        <f>VLOOKUP(D5820,Patch!A:B,2,0)</f>
        <v>0.9</v>
      </c>
      <c r="D5820" s="7">
        <v>13</v>
      </c>
      <c r="E5820" s="7" t="s">
        <v>5695</v>
      </c>
      <c r="F5820" s="7" t="s">
        <v>10770</v>
      </c>
      <c r="G5820" s="7" t="s">
        <v>33630</v>
      </c>
      <c r="H5820" s="7">
        <v>48</v>
      </c>
      <c r="I5820" s="7">
        <v>49</v>
      </c>
    </row>
    <row r="5821" spans="1:9" x14ac:dyDescent="0.25">
      <c r="A5821" s="7">
        <v>7154</v>
      </c>
      <c r="B5821" s="5" t="s">
        <v>5681</v>
      </c>
      <c r="C5821" s="7" t="str">
        <f>VLOOKUP(D5821,Patch!A:B,2,0)</f>
        <v>0.9</v>
      </c>
      <c r="D5821" s="7">
        <v>13</v>
      </c>
      <c r="E5821" s="7" t="s">
        <v>5695</v>
      </c>
      <c r="F5821" s="7" t="s">
        <v>10770</v>
      </c>
      <c r="G5821" s="7" t="s">
        <v>33630</v>
      </c>
      <c r="H5821" s="7">
        <v>48</v>
      </c>
      <c r="I5821" s="7">
        <v>49</v>
      </c>
    </row>
    <row r="5822" spans="1:9" x14ac:dyDescent="0.25">
      <c r="A5822" s="7">
        <v>7155</v>
      </c>
      <c r="B5822" s="5" t="s">
        <v>5682</v>
      </c>
      <c r="C5822" s="7" t="str">
        <f>VLOOKUP(D5822,Patch!A:B,2,0)</f>
        <v>0.9</v>
      </c>
      <c r="D5822" s="7">
        <v>13</v>
      </c>
      <c r="E5822" s="7" t="s">
        <v>5695</v>
      </c>
      <c r="F5822" s="7" t="s">
        <v>10770</v>
      </c>
      <c r="G5822" s="7" t="s">
        <v>33630</v>
      </c>
      <c r="H5822" s="7">
        <v>49</v>
      </c>
      <c r="I5822" s="7">
        <v>50</v>
      </c>
    </row>
    <row r="5823" spans="1:9" x14ac:dyDescent="0.25">
      <c r="A5823" s="7">
        <v>7156</v>
      </c>
      <c r="B5823" s="5" t="s">
        <v>5683</v>
      </c>
      <c r="C5823" s="7" t="str">
        <f>VLOOKUP(D5823,Patch!A:B,2,0)</f>
        <v>0.9</v>
      </c>
      <c r="D5823" s="7">
        <v>13</v>
      </c>
      <c r="E5823" s="7" t="s">
        <v>5695</v>
      </c>
      <c r="F5823" s="7" t="s">
        <v>10770</v>
      </c>
      <c r="G5823" s="7" t="s">
        <v>33630</v>
      </c>
      <c r="H5823" s="7">
        <v>53</v>
      </c>
      <c r="I5823" s="7">
        <v>54</v>
      </c>
    </row>
    <row r="5824" spans="1:9" x14ac:dyDescent="0.25">
      <c r="A5824" s="7">
        <v>7157</v>
      </c>
      <c r="B5824" s="5" t="s">
        <v>5684</v>
      </c>
      <c r="C5824" s="7" t="str">
        <f>VLOOKUP(D5824,Patch!A:B,2,0)</f>
        <v>0.9</v>
      </c>
      <c r="D5824" s="7">
        <v>13</v>
      </c>
      <c r="E5824" s="7" t="s">
        <v>5695</v>
      </c>
      <c r="F5824" s="7" t="s">
        <v>10770</v>
      </c>
      <c r="G5824" s="7" t="s">
        <v>33630</v>
      </c>
      <c r="H5824" s="7">
        <v>54</v>
      </c>
      <c r="I5824" s="7">
        <v>55</v>
      </c>
    </row>
    <row r="5825" spans="1:9" x14ac:dyDescent="0.25">
      <c r="A5825" s="7">
        <v>7158</v>
      </c>
      <c r="B5825" s="5" t="s">
        <v>5685</v>
      </c>
      <c r="C5825" s="7" t="str">
        <f>VLOOKUP(D5825,Patch!A:B,2,0)</f>
        <v>0.9</v>
      </c>
      <c r="D5825" s="7">
        <v>13</v>
      </c>
      <c r="E5825" s="7" t="s">
        <v>5695</v>
      </c>
      <c r="F5825" s="7" t="s">
        <v>10770</v>
      </c>
      <c r="G5825" s="7" t="s">
        <v>33630</v>
      </c>
      <c r="H5825" s="7">
        <v>53</v>
      </c>
      <c r="I5825" s="7">
        <v>54</v>
      </c>
    </row>
    <row r="5826" spans="1:9" x14ac:dyDescent="0.25">
      <c r="A5826" s="7">
        <v>7161</v>
      </c>
      <c r="B5826" s="5" t="s">
        <v>5686</v>
      </c>
      <c r="C5826" s="7" t="str">
        <f>VLOOKUP(D5826,Patch!A:B,2,0)</f>
        <v>0.7</v>
      </c>
      <c r="D5826" s="7">
        <v>11</v>
      </c>
      <c r="E5826" s="7" t="s">
        <v>5695</v>
      </c>
      <c r="F5826" s="7" t="s">
        <v>10665</v>
      </c>
      <c r="G5826" s="7" t="s">
        <v>33630</v>
      </c>
      <c r="H5826" s="7">
        <v>20</v>
      </c>
      <c r="I5826" s="7">
        <v>20</v>
      </c>
    </row>
    <row r="5827" spans="1:9" x14ac:dyDescent="0.25">
      <c r="A5827" s="7">
        <v>7166</v>
      </c>
      <c r="B5827" s="5" t="s">
        <v>5687</v>
      </c>
      <c r="C5827" s="7" t="str">
        <f>VLOOKUP(D5827,Patch!A:B,2,0)</f>
        <v>0.7</v>
      </c>
      <c r="D5827" s="7">
        <v>11</v>
      </c>
      <c r="E5827" s="7" t="s">
        <v>5695</v>
      </c>
      <c r="F5827" s="7" t="s">
        <v>10665</v>
      </c>
      <c r="G5827" s="7" t="s">
        <v>33630</v>
      </c>
      <c r="H5827" s="7">
        <v>20</v>
      </c>
      <c r="I5827" s="7">
        <v>20</v>
      </c>
    </row>
    <row r="5828" spans="1:9" x14ac:dyDescent="0.25">
      <c r="A5828" s="7">
        <v>7167</v>
      </c>
      <c r="B5828" s="5" t="s">
        <v>5688</v>
      </c>
      <c r="C5828" s="7" t="str">
        <f>VLOOKUP(D5828,Patch!A:B,2,0)</f>
        <v>0.7</v>
      </c>
      <c r="D5828" s="7">
        <v>11</v>
      </c>
      <c r="E5828" s="7" t="s">
        <v>5695</v>
      </c>
      <c r="F5828" s="7" t="s">
        <v>33554</v>
      </c>
      <c r="G5828" s="7" t="s">
        <v>33630</v>
      </c>
      <c r="H5828" s="7">
        <v>50</v>
      </c>
      <c r="I5828" s="7">
        <v>50</v>
      </c>
    </row>
    <row r="5829" spans="1:9" x14ac:dyDescent="0.25">
      <c r="A5829" s="7">
        <v>7168</v>
      </c>
      <c r="B5829" s="5" t="s">
        <v>5689</v>
      </c>
      <c r="C5829" s="7" t="str">
        <f>VLOOKUP(D5829,Patch!A:B,2,0)</f>
        <v>0.2</v>
      </c>
      <c r="D5829" s="7">
        <v>2</v>
      </c>
      <c r="E5829" s="7" t="s">
        <v>5695</v>
      </c>
      <c r="F5829" s="7" t="s">
        <v>33630</v>
      </c>
      <c r="G5829" s="7" t="s">
        <v>33630</v>
      </c>
      <c r="H5829" s="7">
        <v>18</v>
      </c>
      <c r="I5829" s="7">
        <v>18</v>
      </c>
    </row>
    <row r="5830" spans="1:9" x14ac:dyDescent="0.25">
      <c r="A5830" s="7">
        <v>7170</v>
      </c>
      <c r="B5830" s="5" t="s">
        <v>5690</v>
      </c>
      <c r="C5830" s="7" t="str">
        <f>VLOOKUP(D5830,Patch!A:B,2,0)</f>
        <v>0.2</v>
      </c>
      <c r="D5830" s="7">
        <v>2</v>
      </c>
      <c r="E5830" s="7" t="s">
        <v>5695</v>
      </c>
      <c r="F5830" s="7" t="s">
        <v>10413</v>
      </c>
      <c r="G5830" s="7" t="s">
        <v>33951</v>
      </c>
      <c r="H5830" s="7">
        <v>19</v>
      </c>
      <c r="I5830" s="7">
        <v>21</v>
      </c>
    </row>
    <row r="5831" spans="1:9" x14ac:dyDescent="0.25">
      <c r="A5831" s="7">
        <v>7172</v>
      </c>
      <c r="B5831" s="5" t="s">
        <v>5691</v>
      </c>
      <c r="C5831" s="7" t="str">
        <f>VLOOKUP(D5831,Patch!A:B,2,0)</f>
        <v>0.7</v>
      </c>
      <c r="D5831" s="7">
        <v>11</v>
      </c>
      <c r="E5831" s="7" t="s">
        <v>5695</v>
      </c>
      <c r="F5831" s="7" t="s">
        <v>34390</v>
      </c>
      <c r="G5831" s="7" t="s">
        <v>33630</v>
      </c>
      <c r="H5831" s="7">
        <v>60</v>
      </c>
      <c r="I5831" s="7">
        <v>60</v>
      </c>
    </row>
    <row r="5832" spans="1:9" x14ac:dyDescent="0.25">
      <c r="A5832" s="7">
        <v>7173</v>
      </c>
      <c r="B5832" s="5" t="s">
        <v>5692</v>
      </c>
      <c r="C5832" s="7" t="str">
        <f>VLOOKUP(D5832,Patch!A:B,2,0)</f>
        <v>0.5</v>
      </c>
      <c r="D5832" s="7">
        <v>6</v>
      </c>
      <c r="E5832" s="7" t="s">
        <v>5695</v>
      </c>
      <c r="F5832" s="7" t="s">
        <v>33630</v>
      </c>
      <c r="G5832" s="7" t="s">
        <v>34220</v>
      </c>
      <c r="H5832" s="7">
        <v>10</v>
      </c>
      <c r="I5832" s="7">
        <v>10</v>
      </c>
    </row>
    <row r="5833" spans="1:9" x14ac:dyDescent="0.25">
      <c r="A5833" s="7">
        <v>7174</v>
      </c>
      <c r="B5833" s="5" t="s">
        <v>5693</v>
      </c>
      <c r="C5833" s="7" t="str">
        <f>VLOOKUP(D5833,Patch!A:B,2,0)</f>
        <v>0.5</v>
      </c>
      <c r="D5833" s="7">
        <v>6</v>
      </c>
      <c r="E5833" s="7" t="s">
        <v>5695</v>
      </c>
      <c r="F5833" s="7" t="s">
        <v>33630</v>
      </c>
      <c r="G5833" s="7" t="s">
        <v>34221</v>
      </c>
      <c r="H5833" s="7">
        <v>10</v>
      </c>
      <c r="I5833" s="7">
        <v>10</v>
      </c>
    </row>
    <row r="5834" spans="1:9" x14ac:dyDescent="0.25">
      <c r="A5834" s="7">
        <v>7175</v>
      </c>
      <c r="B5834" s="5" t="s">
        <v>5694</v>
      </c>
      <c r="C5834" s="7" t="str">
        <f>VLOOKUP(D5834,Patch!A:B,2,0)</f>
        <v>0.7</v>
      </c>
      <c r="D5834" s="7">
        <v>11</v>
      </c>
      <c r="E5834" s="7" t="s">
        <v>5695</v>
      </c>
      <c r="F5834" s="7" t="s">
        <v>34390</v>
      </c>
      <c r="G5834" s="7" t="s">
        <v>33630</v>
      </c>
      <c r="H5834" s="7">
        <v>35</v>
      </c>
      <c r="I5834" s="7">
        <v>35</v>
      </c>
    </row>
    <row r="5835" spans="1:9" x14ac:dyDescent="0.25">
      <c r="A5835" s="7">
        <v>7186</v>
      </c>
      <c r="B5835" s="5" t="s">
        <v>5695</v>
      </c>
      <c r="C5835" s="7" t="str">
        <f>VLOOKUP(D5835,Patch!A:B,2,0)</f>
        <v>0.1</v>
      </c>
      <c r="D5835" s="7">
        <v>1</v>
      </c>
      <c r="E5835" s="7" t="s">
        <v>5695</v>
      </c>
      <c r="F5835" s="7" t="s">
        <v>33630</v>
      </c>
      <c r="G5835" s="7" t="s">
        <v>33630</v>
      </c>
      <c r="H5835" s="7">
        <v>1</v>
      </c>
      <c r="I5835" s="7">
        <v>1</v>
      </c>
    </row>
    <row r="5836" spans="1:9" x14ac:dyDescent="0.25">
      <c r="A5836" s="7">
        <v>7206</v>
      </c>
      <c r="B5836" s="5" t="s">
        <v>5696</v>
      </c>
      <c r="C5836" s="7" t="str">
        <f>VLOOKUP(D5836,Patch!A:B,2,0)</f>
        <v>0.7</v>
      </c>
      <c r="D5836" s="7">
        <v>11</v>
      </c>
      <c r="E5836" s="7" t="s">
        <v>5695</v>
      </c>
      <c r="F5836" s="7" t="s">
        <v>34390</v>
      </c>
      <c r="G5836" s="7" t="s">
        <v>33630</v>
      </c>
      <c r="H5836" s="7">
        <v>44</v>
      </c>
      <c r="I5836" s="7">
        <v>44</v>
      </c>
    </row>
    <row r="5837" spans="1:9" x14ac:dyDescent="0.25">
      <c r="A5837" s="7">
        <v>7207</v>
      </c>
      <c r="B5837" s="5" t="s">
        <v>5697</v>
      </c>
      <c r="C5837" s="7" t="str">
        <f>VLOOKUP(D5837,Patch!A:B,2,0)</f>
        <v>0.7</v>
      </c>
      <c r="D5837" s="7">
        <v>11</v>
      </c>
      <c r="E5837" s="7" t="s">
        <v>5695</v>
      </c>
      <c r="F5837" s="7" t="s">
        <v>10371</v>
      </c>
      <c r="G5837" s="7" t="s">
        <v>33630</v>
      </c>
      <c r="H5837" s="7">
        <v>45</v>
      </c>
      <c r="I5837" s="7">
        <v>45</v>
      </c>
    </row>
    <row r="5838" spans="1:9" x14ac:dyDescent="0.25">
      <c r="A5838" s="7">
        <v>7208</v>
      </c>
      <c r="B5838" s="5" t="s">
        <v>5698</v>
      </c>
      <c r="C5838" s="7" t="str">
        <f>VLOOKUP(D5838,Patch!A:B,2,0)</f>
        <v>0.7</v>
      </c>
      <c r="D5838" s="7">
        <v>11</v>
      </c>
      <c r="E5838" s="7" t="s">
        <v>5695</v>
      </c>
      <c r="F5838" s="7" t="s">
        <v>10376</v>
      </c>
      <c r="G5838" s="7" t="s">
        <v>33630</v>
      </c>
      <c r="H5838" s="7">
        <v>25</v>
      </c>
      <c r="I5838" s="7">
        <v>25</v>
      </c>
    </row>
    <row r="5839" spans="1:9" x14ac:dyDescent="0.25">
      <c r="A5839" s="7">
        <v>7209</v>
      </c>
      <c r="B5839" s="5" t="s">
        <v>5699</v>
      </c>
      <c r="C5839" s="7" t="str">
        <f>VLOOKUP(D5839,Patch!A:B,2,0)</f>
        <v>0.7</v>
      </c>
      <c r="D5839" s="7">
        <v>11</v>
      </c>
      <c r="E5839" s="7" t="s">
        <v>5695</v>
      </c>
      <c r="F5839" s="7" t="s">
        <v>34390</v>
      </c>
      <c r="G5839" s="7" t="s">
        <v>33630</v>
      </c>
      <c r="H5839" s="7">
        <v>35</v>
      </c>
      <c r="I5839" s="7">
        <v>35</v>
      </c>
    </row>
    <row r="5840" spans="1:9" x14ac:dyDescent="0.25">
      <c r="A5840" s="7">
        <v>7226</v>
      </c>
      <c r="B5840" s="5" t="s">
        <v>5700</v>
      </c>
      <c r="C5840" s="7" t="str">
        <f>VLOOKUP(D5840,Patch!A:B,2,0)</f>
        <v>0.7</v>
      </c>
      <c r="D5840" s="7">
        <v>11</v>
      </c>
      <c r="E5840" s="7" t="s">
        <v>5695</v>
      </c>
      <c r="F5840" s="7" t="s">
        <v>33630</v>
      </c>
      <c r="G5840" s="7" t="s">
        <v>33630</v>
      </c>
      <c r="H5840" s="7">
        <v>44</v>
      </c>
      <c r="I5840" s="7">
        <v>44</v>
      </c>
    </row>
    <row r="5841" spans="1:9" x14ac:dyDescent="0.25">
      <c r="A5841" s="7">
        <v>7227</v>
      </c>
      <c r="B5841" s="5" t="s">
        <v>5701</v>
      </c>
      <c r="C5841" s="7" t="str">
        <f>VLOOKUP(D5841,Patch!A:B,2,0)</f>
        <v>0.8</v>
      </c>
      <c r="D5841" s="7">
        <v>12</v>
      </c>
      <c r="E5841" s="7" t="s">
        <v>5695</v>
      </c>
      <c r="F5841" s="7" t="s">
        <v>33630</v>
      </c>
      <c r="G5841" s="7" t="s">
        <v>33630</v>
      </c>
      <c r="H5841" s="7">
        <v>48</v>
      </c>
      <c r="I5841" s="7">
        <v>49</v>
      </c>
    </row>
    <row r="5842" spans="1:9" x14ac:dyDescent="0.25">
      <c r="A5842" s="7">
        <v>7228</v>
      </c>
      <c r="B5842" s="5" t="s">
        <v>5702</v>
      </c>
      <c r="C5842" s="7" t="str">
        <f>VLOOKUP(D5842,Patch!A:B,2,0)</f>
        <v>0.7</v>
      </c>
      <c r="D5842" s="7">
        <v>11</v>
      </c>
      <c r="E5842" s="7" t="s">
        <v>5695</v>
      </c>
      <c r="F5842" s="7" t="s">
        <v>34390</v>
      </c>
      <c r="G5842" s="7" t="s">
        <v>33630</v>
      </c>
      <c r="H5842" s="7">
        <v>40</v>
      </c>
      <c r="I5842" s="7">
        <v>40</v>
      </c>
    </row>
    <row r="5843" spans="1:9" x14ac:dyDescent="0.25">
      <c r="A5843" s="7">
        <v>7229</v>
      </c>
      <c r="B5843" s="5" t="s">
        <v>5703</v>
      </c>
      <c r="C5843" s="7" t="str">
        <f>VLOOKUP(D5843,Patch!A:B,2,0)</f>
        <v>0.9</v>
      </c>
      <c r="D5843" s="7">
        <v>13</v>
      </c>
      <c r="E5843" s="7" t="s">
        <v>5695</v>
      </c>
      <c r="F5843" s="7" t="s">
        <v>33630</v>
      </c>
      <c r="G5843" s="7" t="s">
        <v>33630</v>
      </c>
      <c r="H5843" s="7">
        <v>55</v>
      </c>
      <c r="I5843" s="7">
        <v>55</v>
      </c>
    </row>
    <row r="5844" spans="1:9" x14ac:dyDescent="0.25">
      <c r="A5844" s="7">
        <v>7230</v>
      </c>
      <c r="B5844" s="5" t="s">
        <v>5704</v>
      </c>
      <c r="C5844" s="7" t="str">
        <f>VLOOKUP(D5844,Patch!A:B,2,0)</f>
        <v>0.7</v>
      </c>
      <c r="D5844" s="7">
        <v>11</v>
      </c>
      <c r="E5844" s="7" t="s">
        <v>5695</v>
      </c>
      <c r="F5844" s="7" t="s">
        <v>10676</v>
      </c>
      <c r="G5844" s="7" t="s">
        <v>34173</v>
      </c>
      <c r="H5844" s="7">
        <v>60</v>
      </c>
      <c r="I5844" s="7">
        <v>60</v>
      </c>
    </row>
    <row r="5845" spans="1:9" x14ac:dyDescent="0.25">
      <c r="A5845" s="7">
        <v>7231</v>
      </c>
      <c r="B5845" s="5" t="s">
        <v>5705</v>
      </c>
      <c r="C5845" s="7" t="str">
        <f>VLOOKUP(D5845,Patch!A:B,2,0)</f>
        <v>0.7</v>
      </c>
      <c r="D5845" s="7">
        <v>11</v>
      </c>
      <c r="E5845" s="7" t="s">
        <v>5695</v>
      </c>
      <c r="F5845" s="7" t="s">
        <v>10676</v>
      </c>
      <c r="G5845" s="7" t="s">
        <v>34222</v>
      </c>
      <c r="H5845" s="7">
        <v>60</v>
      </c>
      <c r="I5845" s="7">
        <v>60</v>
      </c>
    </row>
    <row r="5846" spans="1:9" x14ac:dyDescent="0.25">
      <c r="A5846" s="7">
        <v>7232</v>
      </c>
      <c r="B5846" s="5" t="s">
        <v>5706</v>
      </c>
      <c r="C5846" s="7" t="str">
        <f>VLOOKUP(D5846,Patch!A:B,2,0)</f>
        <v>0.7</v>
      </c>
      <c r="D5846" s="7">
        <v>11</v>
      </c>
      <c r="E5846" s="7" t="s">
        <v>5695</v>
      </c>
      <c r="F5846" s="7" t="s">
        <v>10376</v>
      </c>
      <c r="G5846" s="7" t="s">
        <v>34222</v>
      </c>
      <c r="H5846" s="7">
        <v>60</v>
      </c>
      <c r="I5846" s="7">
        <v>60</v>
      </c>
    </row>
    <row r="5847" spans="1:9" x14ac:dyDescent="0.25">
      <c r="A5847" s="7">
        <v>7233</v>
      </c>
      <c r="B5847" s="5" t="s">
        <v>5707</v>
      </c>
      <c r="C5847" s="7" t="str">
        <f>VLOOKUP(D5847,Patch!A:B,2,0)</f>
        <v>0.7</v>
      </c>
      <c r="D5847" s="7">
        <v>11</v>
      </c>
      <c r="E5847" s="7" t="s">
        <v>5695</v>
      </c>
      <c r="F5847" s="7" t="s">
        <v>10665</v>
      </c>
      <c r="G5847" s="7" t="s">
        <v>33630</v>
      </c>
      <c r="H5847" s="7">
        <v>30</v>
      </c>
      <c r="I5847" s="7">
        <v>30</v>
      </c>
    </row>
    <row r="5848" spans="1:9" x14ac:dyDescent="0.25">
      <c r="A5848" s="7">
        <v>7234</v>
      </c>
      <c r="B5848" s="5" t="s">
        <v>5708</v>
      </c>
      <c r="C5848" s="7" t="str">
        <f>VLOOKUP(D5848,Patch!A:B,2,0)</f>
        <v>0.9</v>
      </c>
      <c r="D5848" s="7">
        <v>13</v>
      </c>
      <c r="E5848" s="7" t="s">
        <v>5695</v>
      </c>
      <c r="F5848" s="7" t="s">
        <v>31112</v>
      </c>
      <c r="G5848" s="7" t="s">
        <v>33630</v>
      </c>
      <c r="H5848" s="7">
        <v>8</v>
      </c>
      <c r="I5848" s="7">
        <v>8</v>
      </c>
    </row>
    <row r="5849" spans="1:9" x14ac:dyDescent="0.25">
      <c r="A5849" s="7">
        <v>7235</v>
      </c>
      <c r="B5849" s="5" t="s">
        <v>5709</v>
      </c>
      <c r="C5849" s="7" t="str">
        <f>VLOOKUP(D5849,Patch!A:B,2,0)</f>
        <v>0.1</v>
      </c>
      <c r="D5849" s="7">
        <v>1</v>
      </c>
      <c r="E5849" s="7" t="s">
        <v>5695</v>
      </c>
      <c r="F5849" s="7" t="s">
        <v>31112</v>
      </c>
      <c r="G5849" s="7" t="s">
        <v>33630</v>
      </c>
      <c r="H5849" s="7">
        <v>6</v>
      </c>
      <c r="I5849" s="7">
        <v>7</v>
      </c>
    </row>
    <row r="5850" spans="1:9" x14ac:dyDescent="0.25">
      <c r="A5850" s="7">
        <v>7236</v>
      </c>
      <c r="B5850" s="5" t="s">
        <v>5710</v>
      </c>
      <c r="C5850" s="7" t="str">
        <f>VLOOKUP(D5850,Patch!A:B,2,0)</f>
        <v>0.10</v>
      </c>
      <c r="D5850" s="7">
        <v>14</v>
      </c>
      <c r="E5850" s="7" t="s">
        <v>5695</v>
      </c>
      <c r="F5850" s="7" t="s">
        <v>33630</v>
      </c>
      <c r="G5850" s="7" t="s">
        <v>34223</v>
      </c>
      <c r="H5850" s="7">
        <v>62</v>
      </c>
      <c r="I5850" s="7">
        <v>62</v>
      </c>
    </row>
    <row r="5851" spans="1:9" x14ac:dyDescent="0.25">
      <c r="A5851" s="7">
        <v>7246</v>
      </c>
      <c r="B5851" s="5" t="s">
        <v>5711</v>
      </c>
      <c r="C5851" s="7" t="str">
        <f>VLOOKUP(D5851,Patch!A:B,2,0)</f>
        <v>0.11</v>
      </c>
      <c r="D5851" s="7">
        <v>15</v>
      </c>
      <c r="E5851" s="7" t="s">
        <v>5695</v>
      </c>
      <c r="F5851" s="7" t="s">
        <v>34391</v>
      </c>
      <c r="G5851" s="7" t="s">
        <v>33630</v>
      </c>
      <c r="H5851" s="7">
        <v>45</v>
      </c>
      <c r="I5851" s="7">
        <v>46</v>
      </c>
    </row>
    <row r="5852" spans="1:9" x14ac:dyDescent="0.25">
      <c r="A5852" s="7">
        <v>7247</v>
      </c>
      <c r="B5852" s="5" t="s">
        <v>5712</v>
      </c>
      <c r="C5852" s="7" t="str">
        <f>VLOOKUP(D5852,Patch!A:B,2,0)</f>
        <v>0.11</v>
      </c>
      <c r="D5852" s="7">
        <v>15</v>
      </c>
      <c r="E5852" s="7" t="s">
        <v>5695</v>
      </c>
      <c r="F5852" s="7" t="s">
        <v>34391</v>
      </c>
      <c r="G5852" s="7" t="s">
        <v>33630</v>
      </c>
      <c r="H5852" s="7">
        <v>45</v>
      </c>
      <c r="I5852" s="7">
        <v>46</v>
      </c>
    </row>
    <row r="5853" spans="1:9" x14ac:dyDescent="0.25">
      <c r="A5853" s="7">
        <v>7266</v>
      </c>
      <c r="B5853" s="5" t="s">
        <v>5713</v>
      </c>
      <c r="C5853" s="7" t="str">
        <f>VLOOKUP(D5853,Patch!A:B,2,0)</f>
        <v>0.7</v>
      </c>
      <c r="D5853" s="7">
        <v>11</v>
      </c>
      <c r="E5853" s="7" t="s">
        <v>5695</v>
      </c>
      <c r="F5853" s="7" t="s">
        <v>10471</v>
      </c>
      <c r="G5853" s="7" t="s">
        <v>33630</v>
      </c>
      <c r="H5853" s="7">
        <v>30</v>
      </c>
      <c r="I5853" s="7">
        <v>30</v>
      </c>
    </row>
    <row r="5854" spans="1:9" x14ac:dyDescent="0.25">
      <c r="A5854" s="7">
        <v>7267</v>
      </c>
      <c r="B5854" s="5" t="s">
        <v>5714</v>
      </c>
      <c r="C5854" s="7" t="str">
        <f>VLOOKUP(D5854,Patch!A:B,2,0)</f>
        <v>0.11</v>
      </c>
      <c r="D5854" s="7">
        <v>15</v>
      </c>
      <c r="E5854" s="7" t="s">
        <v>5695</v>
      </c>
      <c r="F5854" s="7" t="s">
        <v>34391</v>
      </c>
      <c r="G5854" s="7" t="s">
        <v>33630</v>
      </c>
      <c r="H5854" s="7">
        <v>48</v>
      </c>
      <c r="I5854" s="7">
        <v>48</v>
      </c>
    </row>
    <row r="5855" spans="1:9" x14ac:dyDescent="0.25">
      <c r="A5855" s="7">
        <v>7268</v>
      </c>
      <c r="B5855" s="5" t="s">
        <v>5715</v>
      </c>
      <c r="C5855" s="7" t="str">
        <f>VLOOKUP(D5855,Patch!A:B,2,0)</f>
        <v>0.11</v>
      </c>
      <c r="D5855" s="7">
        <v>15</v>
      </c>
      <c r="E5855" s="7" t="s">
        <v>5695</v>
      </c>
      <c r="F5855" s="7" t="s">
        <v>34391</v>
      </c>
      <c r="G5855" s="7" t="s">
        <v>33630</v>
      </c>
      <c r="H5855" s="7">
        <v>45</v>
      </c>
      <c r="I5855" s="7">
        <v>46</v>
      </c>
    </row>
    <row r="5856" spans="1:9" x14ac:dyDescent="0.25">
      <c r="A5856" s="7">
        <v>7268</v>
      </c>
      <c r="B5856" s="5" t="s">
        <v>5715</v>
      </c>
      <c r="C5856" s="7" t="str">
        <f>VLOOKUP(D5856,Patch!A:B,2,0)</f>
        <v>1.3.0</v>
      </c>
      <c r="D5856" s="7">
        <v>21</v>
      </c>
      <c r="E5856" s="7" t="s">
        <v>33631</v>
      </c>
      <c r="F5856" s="7" t="s">
        <v>34391</v>
      </c>
      <c r="G5856" s="7" t="s">
        <v>33630</v>
      </c>
      <c r="H5856" s="7">
        <v>45</v>
      </c>
      <c r="I5856" s="7">
        <v>46</v>
      </c>
    </row>
    <row r="5857" spans="1:9" x14ac:dyDescent="0.25">
      <c r="A5857" s="7">
        <v>7269</v>
      </c>
      <c r="B5857" s="5" t="s">
        <v>5716</v>
      </c>
      <c r="C5857" s="7" t="str">
        <f>VLOOKUP(D5857,Patch!A:B,2,0)</f>
        <v>0.11</v>
      </c>
      <c r="D5857" s="7">
        <v>15</v>
      </c>
      <c r="E5857" s="7" t="s">
        <v>5695</v>
      </c>
      <c r="F5857" s="7" t="s">
        <v>34391</v>
      </c>
      <c r="G5857" s="7" t="s">
        <v>33630</v>
      </c>
      <c r="H5857" s="7">
        <v>44</v>
      </c>
      <c r="I5857" s="7">
        <v>46</v>
      </c>
    </row>
    <row r="5858" spans="1:9" x14ac:dyDescent="0.25">
      <c r="A5858" s="7">
        <v>7270</v>
      </c>
      <c r="B5858" s="5" t="s">
        <v>5717</v>
      </c>
      <c r="C5858" s="7" t="str">
        <f>VLOOKUP(D5858,Patch!A:B,2,0)</f>
        <v>0.11</v>
      </c>
      <c r="D5858" s="7">
        <v>15</v>
      </c>
      <c r="E5858" s="7" t="s">
        <v>5695</v>
      </c>
      <c r="F5858" s="7" t="s">
        <v>33630</v>
      </c>
      <c r="G5858" s="7" t="s">
        <v>33630</v>
      </c>
      <c r="H5858" s="7">
        <v>44</v>
      </c>
      <c r="I5858" s="7">
        <v>45</v>
      </c>
    </row>
    <row r="5859" spans="1:9" x14ac:dyDescent="0.25">
      <c r="A5859" s="7">
        <v>7271</v>
      </c>
      <c r="B5859" s="5" t="s">
        <v>5718</v>
      </c>
      <c r="C5859" s="7" t="str">
        <f>VLOOKUP(D5859,Patch!A:B,2,0)</f>
        <v>0.11</v>
      </c>
      <c r="D5859" s="7">
        <v>15</v>
      </c>
      <c r="E5859" s="7" t="s">
        <v>5695</v>
      </c>
      <c r="F5859" s="7" t="s">
        <v>34391</v>
      </c>
      <c r="G5859" s="7" t="s">
        <v>33630</v>
      </c>
      <c r="H5859" s="7">
        <v>46</v>
      </c>
      <c r="I5859" s="7">
        <v>46</v>
      </c>
    </row>
    <row r="5860" spans="1:9" x14ac:dyDescent="0.25">
      <c r="A5860" s="7">
        <v>7271</v>
      </c>
      <c r="B5860" s="5" t="s">
        <v>5718</v>
      </c>
      <c r="C5860" s="7" t="str">
        <f>VLOOKUP(D5860,Patch!A:B,2,0)</f>
        <v>1.3.0</v>
      </c>
      <c r="D5860" s="7">
        <v>21</v>
      </c>
      <c r="E5860" s="7" t="s">
        <v>33631</v>
      </c>
      <c r="F5860" s="7" t="s">
        <v>34391</v>
      </c>
      <c r="G5860" s="7" t="s">
        <v>33630</v>
      </c>
      <c r="H5860" s="7">
        <v>46</v>
      </c>
      <c r="I5860" s="7">
        <v>46</v>
      </c>
    </row>
    <row r="5861" spans="1:9" x14ac:dyDescent="0.25">
      <c r="A5861" s="7">
        <v>7272</v>
      </c>
      <c r="B5861" s="5" t="s">
        <v>5719</v>
      </c>
      <c r="C5861" s="7" t="str">
        <f>VLOOKUP(D5861,Patch!A:B,2,0)</f>
        <v>0.11</v>
      </c>
      <c r="D5861" s="7">
        <v>15</v>
      </c>
      <c r="E5861" s="7" t="s">
        <v>5695</v>
      </c>
      <c r="F5861" s="7" t="s">
        <v>34391</v>
      </c>
      <c r="G5861" s="7" t="s">
        <v>33630</v>
      </c>
      <c r="H5861" s="7">
        <v>45</v>
      </c>
      <c r="I5861" s="7">
        <v>46</v>
      </c>
    </row>
    <row r="5862" spans="1:9" x14ac:dyDescent="0.25">
      <c r="A5862" s="7">
        <v>7272</v>
      </c>
      <c r="B5862" s="5" t="s">
        <v>5719</v>
      </c>
      <c r="C5862" s="7" t="str">
        <f>VLOOKUP(D5862,Patch!A:B,2,0)</f>
        <v>1.12.0</v>
      </c>
      <c r="D5862" s="7">
        <v>31</v>
      </c>
      <c r="E5862" s="7" t="s">
        <v>33631</v>
      </c>
      <c r="F5862" s="7" t="s">
        <v>34391</v>
      </c>
      <c r="G5862" s="7" t="s">
        <v>33630</v>
      </c>
      <c r="H5862" s="7">
        <v>45</v>
      </c>
      <c r="I5862" s="7">
        <v>46</v>
      </c>
    </row>
    <row r="5863" spans="1:9" x14ac:dyDescent="0.25">
      <c r="A5863" s="7">
        <v>7273</v>
      </c>
      <c r="B5863" s="5" t="s">
        <v>5720</v>
      </c>
      <c r="C5863" s="7" t="str">
        <f>VLOOKUP(D5863,Patch!A:B,2,0)</f>
        <v>0.11</v>
      </c>
      <c r="D5863" s="7">
        <v>15</v>
      </c>
      <c r="E5863" s="7" t="s">
        <v>5695</v>
      </c>
      <c r="F5863" s="7" t="s">
        <v>34391</v>
      </c>
      <c r="G5863" s="7" t="s">
        <v>33630</v>
      </c>
      <c r="H5863" s="7">
        <v>46</v>
      </c>
      <c r="I5863" s="7">
        <v>46</v>
      </c>
    </row>
    <row r="5864" spans="1:9" x14ac:dyDescent="0.25">
      <c r="A5864" s="7">
        <v>7274</v>
      </c>
      <c r="B5864" s="5" t="s">
        <v>5721</v>
      </c>
      <c r="C5864" s="7" t="str">
        <f>VLOOKUP(D5864,Patch!A:B,2,0)</f>
        <v>0.11</v>
      </c>
      <c r="D5864" s="7">
        <v>15</v>
      </c>
      <c r="E5864" s="7" t="s">
        <v>5695</v>
      </c>
      <c r="F5864" s="7" t="s">
        <v>34391</v>
      </c>
      <c r="G5864" s="7" t="s">
        <v>33630</v>
      </c>
      <c r="H5864" s="7">
        <v>46</v>
      </c>
      <c r="I5864" s="7">
        <v>46</v>
      </c>
    </row>
    <row r="5865" spans="1:9" x14ac:dyDescent="0.25">
      <c r="A5865" s="7">
        <v>7275</v>
      </c>
      <c r="B5865" s="5" t="s">
        <v>5722</v>
      </c>
      <c r="C5865" s="7" t="str">
        <f>VLOOKUP(D5865,Patch!A:B,2,0)</f>
        <v>0.11</v>
      </c>
      <c r="D5865" s="7">
        <v>15</v>
      </c>
      <c r="E5865" s="7" t="s">
        <v>5695</v>
      </c>
      <c r="F5865" s="7" t="s">
        <v>34391</v>
      </c>
      <c r="G5865" s="7" t="s">
        <v>33630</v>
      </c>
      <c r="H5865" s="7">
        <v>47</v>
      </c>
      <c r="I5865" s="7">
        <v>47</v>
      </c>
    </row>
    <row r="5866" spans="1:9" x14ac:dyDescent="0.25">
      <c r="A5866" s="7">
        <v>7276</v>
      </c>
      <c r="B5866" s="5" t="s">
        <v>5723</v>
      </c>
      <c r="C5866" s="7" t="str">
        <f>VLOOKUP(D5866,Patch!A:B,2,0)</f>
        <v>0.11</v>
      </c>
      <c r="D5866" s="7">
        <v>15</v>
      </c>
      <c r="E5866" s="7" t="s">
        <v>5695</v>
      </c>
      <c r="F5866" s="7" t="s">
        <v>34391</v>
      </c>
      <c r="G5866" s="7" t="s">
        <v>33630</v>
      </c>
      <c r="H5866" s="7">
        <v>45</v>
      </c>
      <c r="I5866" s="7">
        <v>46</v>
      </c>
    </row>
    <row r="5867" spans="1:9" x14ac:dyDescent="0.25">
      <c r="A5867" s="7">
        <v>7276</v>
      </c>
      <c r="B5867" s="5" t="s">
        <v>5723</v>
      </c>
      <c r="C5867" s="7" t="str">
        <f>VLOOKUP(D5867,Patch!A:B,2,0)</f>
        <v>1.3.0</v>
      </c>
      <c r="D5867" s="7">
        <v>21</v>
      </c>
      <c r="E5867" s="7" t="s">
        <v>33631</v>
      </c>
      <c r="F5867" s="7" t="s">
        <v>34391</v>
      </c>
      <c r="G5867" s="7" t="s">
        <v>33630</v>
      </c>
      <c r="H5867" s="7">
        <v>45</v>
      </c>
      <c r="I5867" s="7">
        <v>46</v>
      </c>
    </row>
    <row r="5868" spans="1:9" x14ac:dyDescent="0.25">
      <c r="A5868" s="7">
        <v>7286</v>
      </c>
      <c r="B5868" s="5" t="s">
        <v>5724</v>
      </c>
      <c r="C5868" s="7" t="str">
        <f>VLOOKUP(D5868,Patch!A:B,2,0)</f>
        <v>0.11</v>
      </c>
      <c r="D5868" s="7">
        <v>15</v>
      </c>
      <c r="E5868" s="7" t="s">
        <v>5695</v>
      </c>
      <c r="F5868" s="7" t="s">
        <v>34391</v>
      </c>
      <c r="G5868" s="7" t="s">
        <v>33630</v>
      </c>
      <c r="H5868" s="7">
        <v>43</v>
      </c>
      <c r="I5868" s="7">
        <v>44</v>
      </c>
    </row>
    <row r="5869" spans="1:9" x14ac:dyDescent="0.25">
      <c r="A5869" s="7">
        <v>7287</v>
      </c>
      <c r="B5869" s="5" t="s">
        <v>5725</v>
      </c>
      <c r="C5869" s="7" t="str">
        <f>VLOOKUP(D5869,Patch!A:B,2,0)</f>
        <v>0.7</v>
      </c>
      <c r="D5869" s="7">
        <v>11</v>
      </c>
      <c r="E5869" s="7" t="s">
        <v>5695</v>
      </c>
      <c r="F5869" s="7" t="s">
        <v>10665</v>
      </c>
      <c r="G5869" s="7" t="s">
        <v>33630</v>
      </c>
      <c r="H5869" s="7">
        <v>22</v>
      </c>
      <c r="I5869" s="7">
        <v>22</v>
      </c>
    </row>
    <row r="5870" spans="1:9" x14ac:dyDescent="0.25">
      <c r="A5870" s="7">
        <v>7288</v>
      </c>
      <c r="B5870" s="5" t="s">
        <v>5726</v>
      </c>
      <c r="C5870" s="7" t="str">
        <f>VLOOKUP(D5870,Patch!A:B,2,0)</f>
        <v>0.7</v>
      </c>
      <c r="D5870" s="7">
        <v>11</v>
      </c>
      <c r="E5870" s="7" t="s">
        <v>5695</v>
      </c>
      <c r="F5870" s="7" t="s">
        <v>10665</v>
      </c>
      <c r="G5870" s="7" t="s">
        <v>33630</v>
      </c>
      <c r="H5870" s="7">
        <v>23</v>
      </c>
      <c r="I5870" s="7">
        <v>23</v>
      </c>
    </row>
    <row r="5871" spans="1:9" x14ac:dyDescent="0.25">
      <c r="A5871" s="7">
        <v>7290</v>
      </c>
      <c r="B5871" s="5" t="s">
        <v>5727</v>
      </c>
      <c r="C5871" s="7" t="str">
        <f>VLOOKUP(D5871,Patch!A:B,2,0)</f>
        <v>0.7</v>
      </c>
      <c r="D5871" s="7">
        <v>11</v>
      </c>
      <c r="E5871" s="7" t="s">
        <v>5695</v>
      </c>
      <c r="F5871" s="7" t="s">
        <v>34390</v>
      </c>
      <c r="G5871" s="7" t="s">
        <v>33630</v>
      </c>
      <c r="H5871" s="7">
        <v>43</v>
      </c>
      <c r="I5871" s="7">
        <v>44</v>
      </c>
    </row>
    <row r="5872" spans="1:9" x14ac:dyDescent="0.25">
      <c r="A5872" s="7">
        <v>7291</v>
      </c>
      <c r="B5872" s="5" t="s">
        <v>5728</v>
      </c>
      <c r="C5872" s="7" t="str">
        <f>VLOOKUP(D5872,Patch!A:B,2,0)</f>
        <v>0.7</v>
      </c>
      <c r="D5872" s="7">
        <v>11</v>
      </c>
      <c r="E5872" s="7" t="s">
        <v>5695</v>
      </c>
      <c r="F5872" s="7" t="s">
        <v>34390</v>
      </c>
      <c r="G5872" s="7" t="s">
        <v>33630</v>
      </c>
      <c r="H5872" s="7">
        <v>45</v>
      </c>
      <c r="I5872" s="7">
        <v>45</v>
      </c>
    </row>
    <row r="5873" spans="1:9" x14ac:dyDescent="0.25">
      <c r="A5873" s="7">
        <v>7292</v>
      </c>
      <c r="B5873" s="5" t="s">
        <v>5729</v>
      </c>
      <c r="C5873" s="7" t="str">
        <f>VLOOKUP(D5873,Patch!A:B,2,0)</f>
        <v>0.7</v>
      </c>
      <c r="D5873" s="7">
        <v>11</v>
      </c>
      <c r="E5873" s="7" t="s">
        <v>5695</v>
      </c>
      <c r="F5873" s="7" t="s">
        <v>10412</v>
      </c>
      <c r="G5873" s="7" t="s">
        <v>33714</v>
      </c>
      <c r="H5873" s="7">
        <v>55</v>
      </c>
      <c r="I5873" s="7">
        <v>55</v>
      </c>
    </row>
    <row r="5874" spans="1:9" x14ac:dyDescent="0.25">
      <c r="A5874" s="7">
        <v>7292</v>
      </c>
      <c r="B5874" s="5" t="s">
        <v>5729</v>
      </c>
      <c r="C5874" s="7" t="str">
        <f>VLOOKUP(D5874,Patch!A:B,2,0)</f>
        <v>1.6.0</v>
      </c>
      <c r="D5874" s="7">
        <v>24</v>
      </c>
      <c r="E5874" s="7" t="s">
        <v>33631</v>
      </c>
      <c r="F5874" s="7" t="s">
        <v>10412</v>
      </c>
      <c r="G5874" s="7" t="s">
        <v>33714</v>
      </c>
      <c r="H5874" s="7">
        <v>55</v>
      </c>
      <c r="I5874" s="7">
        <v>55</v>
      </c>
    </row>
    <row r="5875" spans="1:9" x14ac:dyDescent="0.25">
      <c r="A5875" s="7">
        <v>7293</v>
      </c>
      <c r="B5875" s="5" t="s">
        <v>5730</v>
      </c>
      <c r="C5875" s="7" t="str">
        <f>VLOOKUP(D5875,Patch!A:B,2,0)</f>
        <v>0.5</v>
      </c>
      <c r="D5875" s="7">
        <v>6</v>
      </c>
      <c r="E5875" s="7" t="s">
        <v>5695</v>
      </c>
      <c r="F5875" s="7" t="s">
        <v>33630</v>
      </c>
      <c r="G5875" s="7" t="s">
        <v>33630</v>
      </c>
      <c r="H5875" s="7">
        <v>35</v>
      </c>
      <c r="I5875" s="7">
        <v>35</v>
      </c>
    </row>
    <row r="5876" spans="1:9" x14ac:dyDescent="0.25">
      <c r="A5876" s="7">
        <v>7294</v>
      </c>
      <c r="B5876" s="5" t="s">
        <v>5731</v>
      </c>
      <c r="C5876" s="7" t="str">
        <f>VLOOKUP(D5876,Patch!A:B,2,0)</f>
        <v>0.5</v>
      </c>
      <c r="D5876" s="7">
        <v>6</v>
      </c>
      <c r="E5876" s="7" t="s">
        <v>5695</v>
      </c>
      <c r="F5876" s="7" t="s">
        <v>10676</v>
      </c>
      <c r="G5876" s="7" t="s">
        <v>33630</v>
      </c>
      <c r="H5876" s="7">
        <v>35</v>
      </c>
      <c r="I5876" s="7">
        <v>35</v>
      </c>
    </row>
    <row r="5877" spans="1:9" x14ac:dyDescent="0.25">
      <c r="A5877" s="7">
        <v>7295</v>
      </c>
      <c r="B5877" s="5" t="s">
        <v>5732</v>
      </c>
      <c r="C5877" s="7" t="str">
        <f>VLOOKUP(D5877,Patch!A:B,2,0)</f>
        <v>0.5</v>
      </c>
      <c r="D5877" s="7">
        <v>6</v>
      </c>
      <c r="E5877" s="7" t="s">
        <v>5695</v>
      </c>
      <c r="F5877" s="7" t="s">
        <v>10376</v>
      </c>
      <c r="G5877" s="7" t="s">
        <v>33630</v>
      </c>
      <c r="H5877" s="7">
        <v>35</v>
      </c>
      <c r="I5877" s="7">
        <v>35</v>
      </c>
    </row>
    <row r="5878" spans="1:9" x14ac:dyDescent="0.25">
      <c r="A5878" s="7">
        <v>7296</v>
      </c>
      <c r="B5878" s="5" t="s">
        <v>5733</v>
      </c>
      <c r="C5878" s="7" t="str">
        <f>VLOOKUP(D5878,Patch!A:B,2,0)</f>
        <v>0.5</v>
      </c>
      <c r="D5878" s="7">
        <v>6</v>
      </c>
      <c r="E5878" s="7" t="s">
        <v>5695</v>
      </c>
      <c r="F5878" s="7" t="s">
        <v>10757</v>
      </c>
      <c r="G5878" s="7" t="s">
        <v>33630</v>
      </c>
      <c r="H5878" s="7">
        <v>35</v>
      </c>
      <c r="I5878" s="7">
        <v>35</v>
      </c>
    </row>
    <row r="5879" spans="1:9" x14ac:dyDescent="0.25">
      <c r="A5879" s="7">
        <v>7297</v>
      </c>
      <c r="B5879" s="5" t="s">
        <v>5734</v>
      </c>
      <c r="C5879" s="7" t="str">
        <f>VLOOKUP(D5879,Patch!A:B,2,0)</f>
        <v>0.5</v>
      </c>
      <c r="D5879" s="7">
        <v>6</v>
      </c>
      <c r="E5879" s="7" t="s">
        <v>5695</v>
      </c>
      <c r="F5879" s="7" t="s">
        <v>12159</v>
      </c>
      <c r="G5879" s="7" t="s">
        <v>33630</v>
      </c>
      <c r="H5879" s="7">
        <v>35</v>
      </c>
      <c r="I5879" s="7">
        <v>35</v>
      </c>
    </row>
    <row r="5880" spans="1:9" x14ac:dyDescent="0.25">
      <c r="A5880" s="7">
        <v>7298</v>
      </c>
      <c r="B5880" s="5" t="s">
        <v>5735</v>
      </c>
      <c r="C5880" s="7" t="str">
        <f>VLOOKUP(D5880,Patch!A:B,2,0)</f>
        <v>0.7</v>
      </c>
      <c r="D5880" s="7">
        <v>11</v>
      </c>
      <c r="E5880" s="7" t="s">
        <v>5695</v>
      </c>
      <c r="F5880" s="7" t="s">
        <v>10412</v>
      </c>
      <c r="G5880" s="7" t="s">
        <v>33630</v>
      </c>
      <c r="H5880" s="7">
        <v>45</v>
      </c>
      <c r="I5880" s="7">
        <v>45</v>
      </c>
    </row>
    <row r="5881" spans="1:9" x14ac:dyDescent="0.25">
      <c r="A5881" s="7">
        <v>7307</v>
      </c>
      <c r="B5881" s="5" t="s">
        <v>5736</v>
      </c>
      <c r="C5881" s="7" t="str">
        <f>VLOOKUP(D5881,Patch!A:B,2,0)</f>
        <v>0.7</v>
      </c>
      <c r="D5881" s="7">
        <v>11</v>
      </c>
      <c r="E5881" s="7" t="s">
        <v>5695</v>
      </c>
      <c r="F5881" s="7" t="s">
        <v>10665</v>
      </c>
      <c r="G5881" s="7" t="s">
        <v>33630</v>
      </c>
      <c r="H5881" s="7">
        <v>23</v>
      </c>
      <c r="I5881" s="7">
        <v>23</v>
      </c>
    </row>
    <row r="5882" spans="1:9" x14ac:dyDescent="0.25">
      <c r="A5882" s="7">
        <v>7308</v>
      </c>
      <c r="B5882" s="5" t="s">
        <v>5737</v>
      </c>
      <c r="C5882" s="7" t="str">
        <f>VLOOKUP(D5882,Patch!A:B,2,0)</f>
        <v>0.7</v>
      </c>
      <c r="D5882" s="7">
        <v>11</v>
      </c>
      <c r="E5882" s="7" t="s">
        <v>5695</v>
      </c>
      <c r="F5882" s="7" t="s">
        <v>10665</v>
      </c>
      <c r="G5882" s="7" t="s">
        <v>33630</v>
      </c>
      <c r="H5882" s="7">
        <v>22</v>
      </c>
      <c r="I5882" s="7">
        <v>22</v>
      </c>
    </row>
    <row r="5883" spans="1:9" x14ac:dyDescent="0.25">
      <c r="A5883" s="7">
        <v>7309</v>
      </c>
      <c r="B5883" s="5" t="s">
        <v>5738</v>
      </c>
      <c r="C5883" s="7" t="str">
        <f>VLOOKUP(D5883,Patch!A:B,2,0)</f>
        <v>0.7</v>
      </c>
      <c r="D5883" s="7">
        <v>11</v>
      </c>
      <c r="E5883" s="7" t="s">
        <v>5695</v>
      </c>
      <c r="F5883" s="7" t="s">
        <v>34390</v>
      </c>
      <c r="G5883" s="7" t="s">
        <v>33630</v>
      </c>
      <c r="H5883" s="7">
        <v>44</v>
      </c>
      <c r="I5883" s="7">
        <v>45</v>
      </c>
    </row>
    <row r="5884" spans="1:9" x14ac:dyDescent="0.25">
      <c r="A5884" s="7">
        <v>7310</v>
      </c>
      <c r="B5884" s="5" t="s">
        <v>5739</v>
      </c>
      <c r="C5884" s="7" t="str">
        <f>VLOOKUP(D5884,Patch!A:B,2,0)</f>
        <v>0.7</v>
      </c>
      <c r="D5884" s="7">
        <v>11</v>
      </c>
      <c r="E5884" s="7" t="s">
        <v>5695</v>
      </c>
      <c r="F5884" s="7" t="s">
        <v>10665</v>
      </c>
      <c r="G5884" s="7" t="s">
        <v>33630</v>
      </c>
      <c r="H5884" s="7">
        <v>25</v>
      </c>
      <c r="I5884" s="7">
        <v>25</v>
      </c>
    </row>
    <row r="5885" spans="1:9" x14ac:dyDescent="0.25">
      <c r="A5885" s="7">
        <v>7311</v>
      </c>
      <c r="B5885" s="5" t="s">
        <v>5740</v>
      </c>
      <c r="C5885" s="7" t="str">
        <f>VLOOKUP(D5885,Patch!A:B,2,0)</f>
        <v>0.1</v>
      </c>
      <c r="D5885" s="7">
        <v>1</v>
      </c>
      <c r="E5885" s="7" t="s">
        <v>5695</v>
      </c>
      <c r="F5885" s="7" t="s">
        <v>10676</v>
      </c>
      <c r="G5885" s="7" t="s">
        <v>33819</v>
      </c>
      <c r="H5885" s="7">
        <v>40</v>
      </c>
      <c r="I5885" s="7">
        <v>40</v>
      </c>
    </row>
    <row r="5886" spans="1:9" x14ac:dyDescent="0.25">
      <c r="A5886" s="7">
        <v>7312</v>
      </c>
      <c r="B5886" s="5" t="s">
        <v>5741</v>
      </c>
      <c r="C5886" s="7" t="str">
        <f>VLOOKUP(D5886,Patch!A:B,2,0)</f>
        <v>0.1</v>
      </c>
      <c r="D5886" s="7">
        <v>1</v>
      </c>
      <c r="E5886" s="7" t="s">
        <v>5695</v>
      </c>
      <c r="F5886" s="7" t="s">
        <v>10412</v>
      </c>
      <c r="G5886" s="7" t="s">
        <v>33819</v>
      </c>
      <c r="H5886" s="7">
        <v>40</v>
      </c>
      <c r="I5886" s="7">
        <v>40</v>
      </c>
    </row>
    <row r="5887" spans="1:9" x14ac:dyDescent="0.25">
      <c r="A5887" s="7">
        <v>7313</v>
      </c>
      <c r="B5887" s="5" t="s">
        <v>5742</v>
      </c>
      <c r="C5887" s="7" t="str">
        <f>VLOOKUP(D5887,Patch!A:B,2,0)</f>
        <v>0.1</v>
      </c>
      <c r="D5887" s="7">
        <v>1</v>
      </c>
      <c r="E5887" s="7" t="s">
        <v>5695</v>
      </c>
      <c r="F5887" s="7" t="s">
        <v>10757</v>
      </c>
      <c r="G5887" s="7" t="s">
        <v>33630</v>
      </c>
      <c r="H5887" s="7">
        <v>20</v>
      </c>
      <c r="I5887" s="7">
        <v>20</v>
      </c>
    </row>
    <row r="5888" spans="1:9" x14ac:dyDescent="0.25">
      <c r="A5888" s="7">
        <v>7314</v>
      </c>
      <c r="B5888" s="5" t="s">
        <v>5743</v>
      </c>
      <c r="C5888" s="7" t="str">
        <f>VLOOKUP(D5888,Patch!A:B,2,0)</f>
        <v>0.4</v>
      </c>
      <c r="D5888" s="7">
        <v>5</v>
      </c>
      <c r="E5888" s="7" t="s">
        <v>5695</v>
      </c>
      <c r="F5888" s="7" t="s">
        <v>33630</v>
      </c>
      <c r="G5888" s="7" t="s">
        <v>34224</v>
      </c>
      <c r="H5888" s="7">
        <v>30</v>
      </c>
      <c r="I5888" s="7">
        <v>30</v>
      </c>
    </row>
    <row r="5889" spans="1:9" x14ac:dyDescent="0.25">
      <c r="A5889" s="7">
        <v>7315</v>
      </c>
      <c r="B5889" s="5" t="s">
        <v>5744</v>
      </c>
      <c r="C5889" s="7" t="str">
        <f>VLOOKUP(D5889,Patch!A:B,2,0)</f>
        <v>0.1</v>
      </c>
      <c r="D5889" s="7">
        <v>1</v>
      </c>
      <c r="E5889" s="7" t="s">
        <v>5695</v>
      </c>
      <c r="F5889" s="7" t="s">
        <v>10757</v>
      </c>
      <c r="G5889" s="7" t="s">
        <v>33815</v>
      </c>
      <c r="H5889" s="7">
        <v>55</v>
      </c>
      <c r="I5889" s="7">
        <v>55</v>
      </c>
    </row>
    <row r="5890" spans="1:9" x14ac:dyDescent="0.25">
      <c r="A5890" s="7">
        <v>7316</v>
      </c>
      <c r="B5890" s="5" t="s">
        <v>5745</v>
      </c>
      <c r="C5890" s="7" t="str">
        <f>VLOOKUP(D5890,Patch!A:B,2,0)</f>
        <v>0.1</v>
      </c>
      <c r="D5890" s="7">
        <v>1</v>
      </c>
      <c r="E5890" s="7" t="s">
        <v>5695</v>
      </c>
      <c r="F5890" s="7" t="s">
        <v>10757</v>
      </c>
      <c r="G5890" s="7" t="s">
        <v>34225</v>
      </c>
      <c r="H5890" s="7">
        <v>15</v>
      </c>
      <c r="I5890" s="7">
        <v>15</v>
      </c>
    </row>
    <row r="5891" spans="1:9" x14ac:dyDescent="0.25">
      <c r="A5891" s="7">
        <v>7317</v>
      </c>
      <c r="B5891" s="5" t="s">
        <v>5746</v>
      </c>
      <c r="C5891" s="7" t="str">
        <f>VLOOKUP(D5891,Patch!A:B,2,0)</f>
        <v>0.1</v>
      </c>
      <c r="D5891" s="7">
        <v>1</v>
      </c>
      <c r="E5891" s="7" t="s">
        <v>5695</v>
      </c>
      <c r="F5891" s="7" t="s">
        <v>31112</v>
      </c>
      <c r="G5891" s="7" t="s">
        <v>33630</v>
      </c>
      <c r="H5891" s="7">
        <v>40</v>
      </c>
      <c r="I5891" s="7">
        <v>40</v>
      </c>
    </row>
    <row r="5892" spans="1:9" x14ac:dyDescent="0.25">
      <c r="A5892" s="7">
        <v>7318</v>
      </c>
      <c r="B5892" s="5" t="s">
        <v>5747</v>
      </c>
      <c r="C5892" s="7" t="str">
        <f>VLOOKUP(D5892,Patch!A:B,2,0)</f>
        <v>0.1</v>
      </c>
      <c r="D5892" s="7">
        <v>1</v>
      </c>
      <c r="E5892" s="7" t="s">
        <v>5695</v>
      </c>
      <c r="F5892" s="7" t="s">
        <v>31112</v>
      </c>
      <c r="G5892" s="7" t="s">
        <v>33630</v>
      </c>
      <c r="H5892" s="7">
        <v>10</v>
      </c>
      <c r="I5892" s="7">
        <v>10</v>
      </c>
    </row>
    <row r="5893" spans="1:9" x14ac:dyDescent="0.25">
      <c r="A5893" s="7">
        <v>7319</v>
      </c>
      <c r="B5893" s="5" t="s">
        <v>5748</v>
      </c>
      <c r="C5893" s="7" t="str">
        <f>VLOOKUP(D5893,Patch!A:B,2,0)</f>
        <v>0.1</v>
      </c>
      <c r="D5893" s="7">
        <v>1</v>
      </c>
      <c r="E5893" s="7" t="s">
        <v>5695</v>
      </c>
      <c r="F5893" s="7" t="s">
        <v>31112</v>
      </c>
      <c r="G5893" s="7" t="s">
        <v>33630</v>
      </c>
      <c r="H5893" s="7">
        <v>12</v>
      </c>
      <c r="I5893" s="7">
        <v>12</v>
      </c>
    </row>
    <row r="5894" spans="1:9" x14ac:dyDescent="0.25">
      <c r="A5894" s="7">
        <v>7320</v>
      </c>
      <c r="B5894" s="5" t="s">
        <v>5749</v>
      </c>
      <c r="C5894" s="7" t="str">
        <f>VLOOKUP(D5894,Patch!A:B,2,0)</f>
        <v>0.7</v>
      </c>
      <c r="D5894" s="7">
        <v>11</v>
      </c>
      <c r="E5894" s="7" t="s">
        <v>5695</v>
      </c>
      <c r="F5894" s="7" t="s">
        <v>34390</v>
      </c>
      <c r="G5894" s="7" t="s">
        <v>33630</v>
      </c>
      <c r="H5894" s="7">
        <v>44</v>
      </c>
      <c r="I5894" s="7">
        <v>45</v>
      </c>
    </row>
    <row r="5895" spans="1:9" x14ac:dyDescent="0.25">
      <c r="A5895" s="7">
        <v>7321</v>
      </c>
      <c r="B5895" s="5" t="s">
        <v>5750</v>
      </c>
      <c r="C5895" s="7" t="str">
        <f>VLOOKUP(D5895,Patch!A:B,2,0)</f>
        <v>0.7</v>
      </c>
      <c r="D5895" s="7">
        <v>11</v>
      </c>
      <c r="E5895" s="7" t="s">
        <v>5695</v>
      </c>
      <c r="F5895" s="7" t="s">
        <v>34390</v>
      </c>
      <c r="G5895" s="7" t="s">
        <v>33630</v>
      </c>
      <c r="H5895" s="7">
        <v>44</v>
      </c>
      <c r="I5895" s="7">
        <v>45</v>
      </c>
    </row>
    <row r="5896" spans="1:9" x14ac:dyDescent="0.25">
      <c r="A5896" s="7">
        <v>7322</v>
      </c>
      <c r="B5896" s="5" t="s">
        <v>5751</v>
      </c>
      <c r="C5896" s="7" t="str">
        <f>VLOOKUP(D5896,Patch!A:B,2,0)</f>
        <v>1.4.0</v>
      </c>
      <c r="D5896" s="7">
        <v>22</v>
      </c>
      <c r="E5896" s="7" t="s">
        <v>5695</v>
      </c>
      <c r="F5896" s="7" t="s">
        <v>33630</v>
      </c>
      <c r="G5896" s="7" t="s">
        <v>33630</v>
      </c>
      <c r="H5896" s="7">
        <v>1</v>
      </c>
      <c r="I5896" s="7">
        <v>1</v>
      </c>
    </row>
    <row r="5897" spans="1:9" x14ac:dyDescent="0.25">
      <c r="A5897" s="7">
        <v>7323</v>
      </c>
      <c r="B5897" s="5" t="s">
        <v>5752</v>
      </c>
      <c r="C5897" s="7" t="str">
        <f>VLOOKUP(D5897,Patch!A:B,2,0)</f>
        <v>0.8</v>
      </c>
      <c r="D5897" s="7">
        <v>12</v>
      </c>
      <c r="E5897" s="7" t="s">
        <v>5695</v>
      </c>
      <c r="F5897" s="7" t="s">
        <v>10514</v>
      </c>
      <c r="G5897" s="7" t="s">
        <v>34226</v>
      </c>
      <c r="H5897" s="7">
        <v>52</v>
      </c>
      <c r="I5897" s="7">
        <v>52</v>
      </c>
    </row>
    <row r="5898" spans="1:9" x14ac:dyDescent="0.25">
      <c r="A5898" s="7">
        <v>7324</v>
      </c>
      <c r="B5898" s="5" t="s">
        <v>5753</v>
      </c>
      <c r="C5898" s="7" t="str">
        <f>VLOOKUP(D5898,Patch!A:B,2,0)</f>
        <v>0.5</v>
      </c>
      <c r="D5898" s="7">
        <v>6</v>
      </c>
      <c r="E5898" s="7" t="s">
        <v>5695</v>
      </c>
      <c r="F5898" s="7" t="s">
        <v>10514</v>
      </c>
      <c r="G5898" s="7" t="s">
        <v>34227</v>
      </c>
      <c r="H5898" s="7">
        <v>45</v>
      </c>
      <c r="I5898" s="7">
        <v>45</v>
      </c>
    </row>
    <row r="5899" spans="1:9" x14ac:dyDescent="0.25">
      <c r="A5899" s="7">
        <v>7325</v>
      </c>
      <c r="B5899" s="5" t="s">
        <v>5754</v>
      </c>
      <c r="C5899" s="7" t="str">
        <f>VLOOKUP(D5899,Patch!A:B,2,0)</f>
        <v>0.10</v>
      </c>
      <c r="D5899" s="7">
        <v>14</v>
      </c>
      <c r="E5899" s="7" t="s">
        <v>5695</v>
      </c>
      <c r="F5899" s="7" t="s">
        <v>10514</v>
      </c>
      <c r="G5899" s="7" t="s">
        <v>33630</v>
      </c>
      <c r="H5899" s="7">
        <v>62</v>
      </c>
      <c r="I5899" s="7">
        <v>62</v>
      </c>
    </row>
    <row r="5900" spans="1:9" x14ac:dyDescent="0.25">
      <c r="A5900" s="7">
        <v>7327</v>
      </c>
      <c r="B5900" s="5" t="s">
        <v>5755</v>
      </c>
      <c r="C5900" s="7" t="str">
        <f>VLOOKUP(D5900,Patch!A:B,2,0)</f>
        <v>0.8</v>
      </c>
      <c r="D5900" s="7">
        <v>12</v>
      </c>
      <c r="E5900" s="7" t="s">
        <v>5695</v>
      </c>
      <c r="F5900" s="7" t="s">
        <v>10665</v>
      </c>
      <c r="G5900" s="7" t="s">
        <v>33630</v>
      </c>
      <c r="H5900" s="7">
        <v>34</v>
      </c>
      <c r="I5900" s="7">
        <v>35</v>
      </c>
    </row>
    <row r="5901" spans="1:9" x14ac:dyDescent="0.25">
      <c r="A5901" s="7">
        <v>7328</v>
      </c>
      <c r="B5901" s="5" t="s">
        <v>5756</v>
      </c>
      <c r="C5901" s="7" t="str">
        <f>VLOOKUP(D5901,Patch!A:B,2,0)</f>
        <v>0.8</v>
      </c>
      <c r="D5901" s="7">
        <v>12</v>
      </c>
      <c r="E5901" s="7" t="s">
        <v>5695</v>
      </c>
      <c r="F5901" s="7" t="s">
        <v>34381</v>
      </c>
      <c r="G5901" s="7" t="s">
        <v>33630</v>
      </c>
      <c r="H5901" s="7">
        <v>35</v>
      </c>
      <c r="I5901" s="7">
        <v>36</v>
      </c>
    </row>
    <row r="5902" spans="1:9" x14ac:dyDescent="0.25">
      <c r="A5902" s="7">
        <v>7329</v>
      </c>
      <c r="B5902" s="5" t="s">
        <v>5757</v>
      </c>
      <c r="C5902" s="7" t="str">
        <f>VLOOKUP(D5902,Patch!A:B,2,0)</f>
        <v>0.8</v>
      </c>
      <c r="D5902" s="7">
        <v>12</v>
      </c>
      <c r="E5902" s="7" t="s">
        <v>5695</v>
      </c>
      <c r="F5902" s="7" t="s">
        <v>34381</v>
      </c>
      <c r="G5902" s="7" t="s">
        <v>33630</v>
      </c>
      <c r="H5902" s="7">
        <v>35</v>
      </c>
      <c r="I5902" s="7">
        <v>36</v>
      </c>
    </row>
    <row r="5903" spans="1:9" x14ac:dyDescent="0.25">
      <c r="A5903" s="7">
        <v>7332</v>
      </c>
      <c r="B5903" s="5" t="s">
        <v>5758</v>
      </c>
      <c r="C5903" s="7" t="str">
        <f>VLOOKUP(D5903,Patch!A:B,2,0)</f>
        <v>0.8</v>
      </c>
      <c r="D5903" s="7">
        <v>12</v>
      </c>
      <c r="E5903" s="7" t="s">
        <v>5695</v>
      </c>
      <c r="F5903" s="7" t="s">
        <v>34381</v>
      </c>
      <c r="G5903" s="7" t="s">
        <v>33630</v>
      </c>
      <c r="H5903" s="7">
        <v>34</v>
      </c>
      <c r="I5903" s="7">
        <v>35</v>
      </c>
    </row>
    <row r="5904" spans="1:9" x14ac:dyDescent="0.25">
      <c r="A5904" s="7">
        <v>7333</v>
      </c>
      <c r="B5904" s="5" t="s">
        <v>5759</v>
      </c>
      <c r="C5904" s="7" t="str">
        <f>VLOOKUP(D5904,Patch!A:B,2,0)</f>
        <v>0.8</v>
      </c>
      <c r="D5904" s="7">
        <v>12</v>
      </c>
      <c r="E5904" s="7" t="s">
        <v>5695</v>
      </c>
      <c r="F5904" s="7" t="s">
        <v>34381</v>
      </c>
      <c r="G5904" s="7" t="s">
        <v>33630</v>
      </c>
      <c r="H5904" s="7">
        <v>34</v>
      </c>
      <c r="I5904" s="7">
        <v>34</v>
      </c>
    </row>
    <row r="5905" spans="1:9" x14ac:dyDescent="0.25">
      <c r="A5905" s="7">
        <v>7334</v>
      </c>
      <c r="B5905" s="5" t="s">
        <v>5760</v>
      </c>
      <c r="C5905" s="7" t="str">
        <f>VLOOKUP(D5905,Patch!A:B,2,0)</f>
        <v>0.8</v>
      </c>
      <c r="D5905" s="7">
        <v>12</v>
      </c>
      <c r="E5905" s="7" t="s">
        <v>5695</v>
      </c>
      <c r="F5905" s="7" t="s">
        <v>34381</v>
      </c>
      <c r="G5905" s="7" t="s">
        <v>33630</v>
      </c>
      <c r="H5905" s="7">
        <v>37</v>
      </c>
      <c r="I5905" s="7">
        <v>37</v>
      </c>
    </row>
    <row r="5906" spans="1:9" x14ac:dyDescent="0.25">
      <c r="A5906" s="7">
        <v>7335</v>
      </c>
      <c r="B5906" s="5" t="s">
        <v>5761</v>
      </c>
      <c r="C5906" s="7" t="str">
        <f>VLOOKUP(D5906,Patch!A:B,2,0)</f>
        <v>0.8</v>
      </c>
      <c r="D5906" s="7">
        <v>12</v>
      </c>
      <c r="E5906" s="7" t="s">
        <v>5695</v>
      </c>
      <c r="F5906" s="7" t="s">
        <v>10665</v>
      </c>
      <c r="G5906" s="7" t="s">
        <v>33630</v>
      </c>
      <c r="H5906" s="7">
        <v>35</v>
      </c>
      <c r="I5906" s="7">
        <v>36</v>
      </c>
    </row>
    <row r="5907" spans="1:9" x14ac:dyDescent="0.25">
      <c r="A5907" s="7">
        <v>7337</v>
      </c>
      <c r="B5907" s="5" t="s">
        <v>5762</v>
      </c>
      <c r="C5907" s="7" t="str">
        <f>VLOOKUP(D5907,Patch!A:B,2,0)</f>
        <v>0.8</v>
      </c>
      <c r="D5907" s="7">
        <v>12</v>
      </c>
      <c r="E5907" s="7" t="s">
        <v>5695</v>
      </c>
      <c r="F5907" s="7" t="s">
        <v>34381</v>
      </c>
      <c r="G5907" s="7" t="s">
        <v>33630</v>
      </c>
      <c r="H5907" s="7">
        <v>36</v>
      </c>
      <c r="I5907" s="7">
        <v>37</v>
      </c>
    </row>
    <row r="5908" spans="1:9" x14ac:dyDescent="0.25">
      <c r="A5908" s="7">
        <v>7340</v>
      </c>
      <c r="B5908" s="5" t="s">
        <v>5763</v>
      </c>
      <c r="C5908" s="7" t="str">
        <f>VLOOKUP(D5908,Patch!A:B,2,0)</f>
        <v>0.8</v>
      </c>
      <c r="D5908" s="7">
        <v>12</v>
      </c>
      <c r="E5908" s="7" t="s">
        <v>5695</v>
      </c>
      <c r="F5908" s="7" t="s">
        <v>34381</v>
      </c>
      <c r="G5908" s="7" t="s">
        <v>33630</v>
      </c>
      <c r="H5908" s="7">
        <v>36</v>
      </c>
      <c r="I5908" s="7">
        <v>36</v>
      </c>
    </row>
    <row r="5909" spans="1:9" x14ac:dyDescent="0.25">
      <c r="A5909" s="7">
        <v>7341</v>
      </c>
      <c r="B5909" s="5" t="s">
        <v>5764</v>
      </c>
      <c r="C5909" s="7" t="str">
        <f>VLOOKUP(D5909,Patch!A:B,2,0)</f>
        <v>0.8</v>
      </c>
      <c r="D5909" s="7">
        <v>12</v>
      </c>
      <c r="E5909" s="7" t="s">
        <v>5695</v>
      </c>
      <c r="F5909" s="7" t="s">
        <v>34381</v>
      </c>
      <c r="G5909" s="7" t="s">
        <v>33630</v>
      </c>
      <c r="H5909" s="7">
        <v>37</v>
      </c>
      <c r="I5909" s="7">
        <v>38</v>
      </c>
    </row>
    <row r="5910" spans="1:9" x14ac:dyDescent="0.25">
      <c r="A5910" s="7">
        <v>7342</v>
      </c>
      <c r="B5910" s="5" t="s">
        <v>5765</v>
      </c>
      <c r="C5910" s="7" t="str">
        <f>VLOOKUP(D5910,Patch!A:B,2,0)</f>
        <v>0.8</v>
      </c>
      <c r="D5910" s="7">
        <v>12</v>
      </c>
      <c r="E5910" s="7" t="s">
        <v>5695</v>
      </c>
      <c r="F5910" s="7" t="s">
        <v>34381</v>
      </c>
      <c r="G5910" s="7" t="s">
        <v>33630</v>
      </c>
      <c r="H5910" s="7">
        <v>39</v>
      </c>
      <c r="I5910" s="7">
        <v>40</v>
      </c>
    </row>
    <row r="5911" spans="1:9" x14ac:dyDescent="0.25">
      <c r="A5911" s="7">
        <v>7343</v>
      </c>
      <c r="B5911" s="5" t="s">
        <v>5766</v>
      </c>
      <c r="C5911" s="7" t="str">
        <f>VLOOKUP(D5911,Patch!A:B,2,0)</f>
        <v>0.8</v>
      </c>
      <c r="D5911" s="7">
        <v>12</v>
      </c>
      <c r="E5911" s="7" t="s">
        <v>5695</v>
      </c>
      <c r="F5911" s="7" t="s">
        <v>34381</v>
      </c>
      <c r="G5911" s="7" t="s">
        <v>33630</v>
      </c>
      <c r="H5911" s="7">
        <v>35</v>
      </c>
      <c r="I5911" s="7">
        <v>35</v>
      </c>
    </row>
    <row r="5912" spans="1:9" x14ac:dyDescent="0.25">
      <c r="A5912" s="7">
        <v>7344</v>
      </c>
      <c r="B5912" s="5" t="s">
        <v>5767</v>
      </c>
      <c r="C5912" s="7" t="str">
        <f>VLOOKUP(D5912,Patch!A:B,2,0)</f>
        <v>0.8</v>
      </c>
      <c r="D5912" s="7">
        <v>12</v>
      </c>
      <c r="E5912" s="7" t="s">
        <v>5695</v>
      </c>
      <c r="F5912" s="7" t="s">
        <v>34381</v>
      </c>
      <c r="G5912" s="7" t="s">
        <v>33630</v>
      </c>
      <c r="H5912" s="7">
        <v>37</v>
      </c>
      <c r="I5912" s="7">
        <v>38</v>
      </c>
    </row>
    <row r="5913" spans="1:9" x14ac:dyDescent="0.25">
      <c r="A5913" s="7">
        <v>7345</v>
      </c>
      <c r="B5913" s="5" t="s">
        <v>5768</v>
      </c>
      <c r="C5913" s="7" t="str">
        <f>VLOOKUP(D5913,Patch!A:B,2,0)</f>
        <v>0.8</v>
      </c>
      <c r="D5913" s="7">
        <v>12</v>
      </c>
      <c r="E5913" s="7" t="s">
        <v>5695</v>
      </c>
      <c r="F5913" s="7" t="s">
        <v>34381</v>
      </c>
      <c r="G5913" s="7" t="s">
        <v>33630</v>
      </c>
      <c r="H5913" s="7">
        <v>39</v>
      </c>
      <c r="I5913" s="7">
        <v>40</v>
      </c>
    </row>
    <row r="5914" spans="1:9" x14ac:dyDescent="0.25">
      <c r="A5914" s="7">
        <v>7346</v>
      </c>
      <c r="B5914" s="5" t="s">
        <v>5769</v>
      </c>
      <c r="C5914" s="7" t="str">
        <f>VLOOKUP(D5914,Patch!A:B,2,0)</f>
        <v>0.8</v>
      </c>
      <c r="D5914" s="7">
        <v>12</v>
      </c>
      <c r="E5914" s="7" t="s">
        <v>5695</v>
      </c>
      <c r="F5914" s="7" t="s">
        <v>34381</v>
      </c>
      <c r="G5914" s="7" t="s">
        <v>33630</v>
      </c>
      <c r="H5914" s="7">
        <v>38</v>
      </c>
      <c r="I5914" s="7">
        <v>39</v>
      </c>
    </row>
    <row r="5915" spans="1:9" x14ac:dyDescent="0.25">
      <c r="A5915" s="7">
        <v>7347</v>
      </c>
      <c r="B5915" s="5" t="s">
        <v>5770</v>
      </c>
      <c r="C5915" s="7" t="str">
        <f>VLOOKUP(D5915,Patch!A:B,2,0)</f>
        <v>0.8</v>
      </c>
      <c r="D5915" s="7">
        <v>12</v>
      </c>
      <c r="E5915" s="7" t="s">
        <v>5695</v>
      </c>
      <c r="F5915" s="7" t="s">
        <v>34381</v>
      </c>
      <c r="G5915" s="7" t="s">
        <v>33630</v>
      </c>
      <c r="H5915" s="7">
        <v>38</v>
      </c>
      <c r="I5915" s="7">
        <v>39</v>
      </c>
    </row>
    <row r="5916" spans="1:9" x14ac:dyDescent="0.25">
      <c r="A5916" s="7">
        <v>7348</v>
      </c>
      <c r="B5916" s="5" t="s">
        <v>5771</v>
      </c>
      <c r="C5916" s="7" t="str">
        <f>VLOOKUP(D5916,Patch!A:B,2,0)</f>
        <v>0.8</v>
      </c>
      <c r="D5916" s="7">
        <v>12</v>
      </c>
      <c r="E5916" s="7" t="s">
        <v>5695</v>
      </c>
      <c r="F5916" s="7" t="s">
        <v>34381</v>
      </c>
      <c r="G5916" s="7" t="s">
        <v>33630</v>
      </c>
      <c r="H5916" s="7">
        <v>37</v>
      </c>
      <c r="I5916" s="7">
        <v>38</v>
      </c>
    </row>
    <row r="5917" spans="1:9" x14ac:dyDescent="0.25">
      <c r="A5917" s="7">
        <v>7349</v>
      </c>
      <c r="B5917" s="5" t="s">
        <v>5772</v>
      </c>
      <c r="C5917" s="7" t="str">
        <f>VLOOKUP(D5917,Patch!A:B,2,0)</f>
        <v>0.8</v>
      </c>
      <c r="D5917" s="7">
        <v>12</v>
      </c>
      <c r="E5917" s="7" t="s">
        <v>5695</v>
      </c>
      <c r="F5917" s="7" t="s">
        <v>34381</v>
      </c>
      <c r="G5917" s="7" t="s">
        <v>33630</v>
      </c>
      <c r="H5917" s="7">
        <v>35</v>
      </c>
      <c r="I5917" s="7">
        <v>35</v>
      </c>
    </row>
    <row r="5918" spans="1:9" x14ac:dyDescent="0.25">
      <c r="A5918" s="7">
        <v>7351</v>
      </c>
      <c r="B5918" s="5" t="s">
        <v>5773</v>
      </c>
      <c r="C5918" s="7" t="str">
        <f>VLOOKUP(D5918,Patch!A:B,2,0)</f>
        <v>0.8</v>
      </c>
      <c r="D5918" s="7">
        <v>12</v>
      </c>
      <c r="E5918" s="7" t="s">
        <v>5695</v>
      </c>
      <c r="F5918" s="7" t="s">
        <v>34381</v>
      </c>
      <c r="G5918" s="7" t="s">
        <v>33630</v>
      </c>
      <c r="H5918" s="7">
        <v>37</v>
      </c>
      <c r="I5918" s="7">
        <v>37</v>
      </c>
    </row>
    <row r="5919" spans="1:9" x14ac:dyDescent="0.25">
      <c r="A5919" s="7">
        <v>7352</v>
      </c>
      <c r="B5919" s="5" t="s">
        <v>5774</v>
      </c>
      <c r="C5919" s="7" t="str">
        <f>VLOOKUP(D5919,Patch!A:B,2,0)</f>
        <v>0.8</v>
      </c>
      <c r="D5919" s="7">
        <v>12</v>
      </c>
      <c r="E5919" s="7" t="s">
        <v>5695</v>
      </c>
      <c r="F5919" s="7" t="s">
        <v>34381</v>
      </c>
      <c r="G5919" s="7" t="s">
        <v>33630</v>
      </c>
      <c r="H5919" s="7">
        <v>37</v>
      </c>
      <c r="I5919" s="7">
        <v>38</v>
      </c>
    </row>
    <row r="5920" spans="1:9" x14ac:dyDescent="0.25">
      <c r="A5920" s="7">
        <v>7353</v>
      </c>
      <c r="B5920" s="5" t="s">
        <v>5775</v>
      </c>
      <c r="C5920" s="7" t="str">
        <f>VLOOKUP(D5920,Patch!A:B,2,0)</f>
        <v>0.8</v>
      </c>
      <c r="D5920" s="7">
        <v>12</v>
      </c>
      <c r="E5920" s="7" t="s">
        <v>5695</v>
      </c>
      <c r="F5920" s="7" t="s">
        <v>34381</v>
      </c>
      <c r="G5920" s="7" t="s">
        <v>33630</v>
      </c>
      <c r="H5920" s="7">
        <v>39</v>
      </c>
      <c r="I5920" s="7">
        <v>40</v>
      </c>
    </row>
    <row r="5921" spans="1:9" x14ac:dyDescent="0.25">
      <c r="A5921" s="7">
        <v>7354</v>
      </c>
      <c r="B5921" s="5" t="s">
        <v>5776</v>
      </c>
      <c r="C5921" s="7" t="str">
        <f>VLOOKUP(D5921,Patch!A:B,2,0)</f>
        <v>0.8</v>
      </c>
      <c r="D5921" s="7">
        <v>12</v>
      </c>
      <c r="E5921" s="7" t="s">
        <v>5695</v>
      </c>
      <c r="F5921" s="7" t="s">
        <v>34381</v>
      </c>
      <c r="G5921" s="7" t="s">
        <v>33630</v>
      </c>
      <c r="H5921" s="7">
        <v>40</v>
      </c>
      <c r="I5921" s="7">
        <v>40</v>
      </c>
    </row>
    <row r="5922" spans="1:9" x14ac:dyDescent="0.25">
      <c r="A5922" s="7">
        <v>7355</v>
      </c>
      <c r="B5922" s="5" t="s">
        <v>5777</v>
      </c>
      <c r="C5922" s="7" t="str">
        <f>VLOOKUP(D5922,Patch!A:B,2,0)</f>
        <v>0.8</v>
      </c>
      <c r="D5922" s="7">
        <v>12</v>
      </c>
      <c r="E5922" s="7" t="s">
        <v>5695</v>
      </c>
      <c r="F5922" s="7" t="s">
        <v>34381</v>
      </c>
      <c r="G5922" s="7" t="s">
        <v>33630</v>
      </c>
      <c r="H5922" s="7">
        <v>40</v>
      </c>
      <c r="I5922" s="7">
        <v>40</v>
      </c>
    </row>
    <row r="5923" spans="1:9" x14ac:dyDescent="0.25">
      <c r="A5923" s="7">
        <v>7356</v>
      </c>
      <c r="B5923" s="5" t="s">
        <v>5778</v>
      </c>
      <c r="C5923" s="7" t="str">
        <f>VLOOKUP(D5923,Patch!A:B,2,0)</f>
        <v>0.8</v>
      </c>
      <c r="D5923" s="7">
        <v>12</v>
      </c>
      <c r="E5923" s="7" t="s">
        <v>5695</v>
      </c>
      <c r="F5923" s="7" t="s">
        <v>34381</v>
      </c>
      <c r="G5923" s="7" t="s">
        <v>33630</v>
      </c>
      <c r="H5923" s="7">
        <v>40</v>
      </c>
      <c r="I5923" s="7">
        <v>40</v>
      </c>
    </row>
    <row r="5924" spans="1:9" x14ac:dyDescent="0.25">
      <c r="A5924" s="7">
        <v>7357</v>
      </c>
      <c r="B5924" s="5" t="s">
        <v>5779</v>
      </c>
      <c r="C5924" s="7" t="str">
        <f>VLOOKUP(D5924,Patch!A:B,2,0)</f>
        <v>0.8</v>
      </c>
      <c r="D5924" s="7">
        <v>12</v>
      </c>
      <c r="E5924" s="7" t="s">
        <v>5695</v>
      </c>
      <c r="F5924" s="7" t="s">
        <v>34381</v>
      </c>
      <c r="G5924" s="7" t="s">
        <v>33630</v>
      </c>
      <c r="H5924" s="7">
        <v>39</v>
      </c>
      <c r="I5924" s="7">
        <v>39</v>
      </c>
    </row>
    <row r="5925" spans="1:9" x14ac:dyDescent="0.25">
      <c r="A5925" s="7">
        <v>7358</v>
      </c>
      <c r="B5925" s="5" t="s">
        <v>5780</v>
      </c>
      <c r="C5925" s="7" t="str">
        <f>VLOOKUP(D5925,Patch!A:B,2,0)</f>
        <v>0.8</v>
      </c>
      <c r="D5925" s="7">
        <v>12</v>
      </c>
      <c r="E5925" s="7" t="s">
        <v>5695</v>
      </c>
      <c r="F5925" s="7" t="s">
        <v>34381</v>
      </c>
      <c r="G5925" s="7" t="s">
        <v>33630</v>
      </c>
      <c r="H5925" s="7">
        <v>41</v>
      </c>
      <c r="I5925" s="7">
        <v>41</v>
      </c>
    </row>
    <row r="5926" spans="1:9" x14ac:dyDescent="0.25">
      <c r="A5926" s="7">
        <v>7360</v>
      </c>
      <c r="B5926" s="5" t="s">
        <v>5781</v>
      </c>
      <c r="C5926" s="7" t="str">
        <f>VLOOKUP(D5926,Patch!A:B,2,0)</f>
        <v>0.3</v>
      </c>
      <c r="D5926" s="7">
        <v>3</v>
      </c>
      <c r="E5926" s="7" t="s">
        <v>5695</v>
      </c>
      <c r="F5926" s="7" t="s">
        <v>10483</v>
      </c>
      <c r="G5926" s="7" t="s">
        <v>33630</v>
      </c>
      <c r="H5926" s="7">
        <v>28</v>
      </c>
      <c r="I5926" s="7">
        <v>29</v>
      </c>
    </row>
    <row r="5927" spans="1:9" x14ac:dyDescent="0.25">
      <c r="A5927" s="7">
        <v>7361</v>
      </c>
      <c r="B5927" s="5" t="s">
        <v>5782</v>
      </c>
      <c r="C5927" s="7" t="str">
        <f>VLOOKUP(D5927,Patch!A:B,2,0)</f>
        <v>0.7</v>
      </c>
      <c r="D5927" s="7">
        <v>11</v>
      </c>
      <c r="E5927" s="7" t="s">
        <v>5695</v>
      </c>
      <c r="F5927" s="7" t="s">
        <v>10471</v>
      </c>
      <c r="G5927" s="7" t="s">
        <v>33630</v>
      </c>
      <c r="H5927" s="7">
        <v>32</v>
      </c>
      <c r="I5927" s="7">
        <v>32</v>
      </c>
    </row>
    <row r="5928" spans="1:9" x14ac:dyDescent="0.25">
      <c r="A5928" s="7">
        <v>7363</v>
      </c>
      <c r="B5928" s="5" t="s">
        <v>5783</v>
      </c>
      <c r="C5928" s="7" t="str">
        <f>VLOOKUP(D5928,Patch!A:B,2,0)</f>
        <v>0.8</v>
      </c>
      <c r="D5928" s="7">
        <v>12</v>
      </c>
      <c r="E5928" s="7" t="s">
        <v>5695</v>
      </c>
      <c r="F5928" s="7" t="s">
        <v>33551</v>
      </c>
      <c r="G5928" s="7" t="s">
        <v>33630</v>
      </c>
      <c r="H5928" s="7">
        <v>60</v>
      </c>
      <c r="I5928" s="7">
        <v>60</v>
      </c>
    </row>
    <row r="5929" spans="1:9" x14ac:dyDescent="0.25">
      <c r="A5929" s="7">
        <v>7364</v>
      </c>
      <c r="B5929" s="5" t="s">
        <v>5784</v>
      </c>
      <c r="C5929" s="7" t="str">
        <f>VLOOKUP(D5929,Patch!A:B,2,0)</f>
        <v>0.9</v>
      </c>
      <c r="D5929" s="7">
        <v>13</v>
      </c>
      <c r="E5929" s="7" t="s">
        <v>5695</v>
      </c>
      <c r="F5929" s="7" t="s">
        <v>33630</v>
      </c>
      <c r="G5929" s="7" t="s">
        <v>33630</v>
      </c>
      <c r="H5929" s="7">
        <v>60</v>
      </c>
      <c r="I5929" s="7">
        <v>60</v>
      </c>
    </row>
    <row r="5930" spans="1:9" x14ac:dyDescent="0.25">
      <c r="A5930" s="7">
        <v>7365</v>
      </c>
      <c r="B5930" s="5" t="s">
        <v>5785</v>
      </c>
      <c r="C5930" s="7" t="str">
        <f>VLOOKUP(D5930,Patch!A:B,2,0)</f>
        <v>0.9</v>
      </c>
      <c r="D5930" s="7">
        <v>13</v>
      </c>
      <c r="E5930" s="7" t="s">
        <v>5695</v>
      </c>
      <c r="F5930" s="7" t="s">
        <v>33630</v>
      </c>
      <c r="G5930" s="7" t="s">
        <v>33630</v>
      </c>
      <c r="H5930" s="7">
        <v>40</v>
      </c>
      <c r="I5930" s="7">
        <v>40</v>
      </c>
    </row>
    <row r="5931" spans="1:9" x14ac:dyDescent="0.25">
      <c r="A5931" s="7">
        <v>7366</v>
      </c>
      <c r="B5931" s="5" t="s">
        <v>5786</v>
      </c>
      <c r="C5931" s="7" t="str">
        <f>VLOOKUP(D5931,Patch!A:B,2,0)</f>
        <v>0.5</v>
      </c>
      <c r="D5931" s="7">
        <v>6</v>
      </c>
      <c r="E5931" s="7" t="s">
        <v>5695</v>
      </c>
      <c r="F5931" s="7" t="s">
        <v>33630</v>
      </c>
      <c r="G5931" s="7" t="s">
        <v>33630</v>
      </c>
      <c r="H5931" s="7">
        <v>38</v>
      </c>
      <c r="I5931" s="7">
        <v>38</v>
      </c>
    </row>
    <row r="5932" spans="1:9" x14ac:dyDescent="0.25">
      <c r="A5932" s="7">
        <v>7367</v>
      </c>
      <c r="B5932" s="5" t="s">
        <v>5787</v>
      </c>
      <c r="C5932" s="7" t="str">
        <f>VLOOKUP(D5932,Patch!A:B,2,0)</f>
        <v>0.7</v>
      </c>
      <c r="D5932" s="7">
        <v>11</v>
      </c>
      <c r="E5932" s="7" t="s">
        <v>5695</v>
      </c>
      <c r="F5932" s="7" t="s">
        <v>33630</v>
      </c>
      <c r="G5932" s="7" t="s">
        <v>33630</v>
      </c>
      <c r="H5932" s="7">
        <v>45</v>
      </c>
      <c r="I5932" s="7">
        <v>45</v>
      </c>
    </row>
    <row r="5933" spans="1:9" x14ac:dyDescent="0.25">
      <c r="A5933" s="7">
        <v>7368</v>
      </c>
      <c r="B5933" s="5" t="s">
        <v>5788</v>
      </c>
      <c r="C5933" s="7" t="str">
        <f>VLOOKUP(D5933,Patch!A:B,2,0)</f>
        <v>0.9</v>
      </c>
      <c r="D5933" s="7">
        <v>13</v>
      </c>
      <c r="E5933" s="7" t="s">
        <v>5695</v>
      </c>
      <c r="F5933" s="7" t="s">
        <v>33630</v>
      </c>
      <c r="G5933" s="7" t="s">
        <v>33630</v>
      </c>
      <c r="H5933" s="7">
        <v>54</v>
      </c>
      <c r="I5933" s="7">
        <v>54</v>
      </c>
    </row>
    <row r="5934" spans="1:9" x14ac:dyDescent="0.25">
      <c r="A5934" s="7">
        <v>7369</v>
      </c>
      <c r="B5934" s="5" t="s">
        <v>5789</v>
      </c>
      <c r="C5934" s="7" t="str">
        <f>VLOOKUP(D5934,Patch!A:B,2,0)</f>
        <v>0.9</v>
      </c>
      <c r="D5934" s="7">
        <v>13</v>
      </c>
      <c r="E5934" s="7" t="s">
        <v>5695</v>
      </c>
      <c r="F5934" s="7" t="s">
        <v>10384</v>
      </c>
      <c r="G5934" s="7" t="s">
        <v>33630</v>
      </c>
      <c r="H5934" s="7">
        <v>55</v>
      </c>
      <c r="I5934" s="7">
        <v>56</v>
      </c>
    </row>
    <row r="5935" spans="1:9" x14ac:dyDescent="0.25">
      <c r="A5935" s="7">
        <v>7370</v>
      </c>
      <c r="B5935" s="5" t="s">
        <v>5790</v>
      </c>
      <c r="C5935" s="7" t="str">
        <f>VLOOKUP(D5935,Patch!A:B,2,0)</f>
        <v>0.10</v>
      </c>
      <c r="D5935" s="7">
        <v>14</v>
      </c>
      <c r="E5935" s="7" t="s">
        <v>5695</v>
      </c>
      <c r="F5935" s="7" t="s">
        <v>10384</v>
      </c>
      <c r="G5935" s="7" t="s">
        <v>33630</v>
      </c>
      <c r="H5935" s="7">
        <v>58</v>
      </c>
      <c r="I5935" s="7">
        <v>60</v>
      </c>
    </row>
    <row r="5936" spans="1:9" x14ac:dyDescent="0.25">
      <c r="A5936" s="7">
        <v>7371</v>
      </c>
      <c r="B5936" s="5" t="s">
        <v>5791</v>
      </c>
      <c r="C5936" s="7" t="str">
        <f>VLOOKUP(D5936,Patch!A:B,2,0)</f>
        <v>0.9</v>
      </c>
      <c r="D5936" s="7">
        <v>13</v>
      </c>
      <c r="E5936" s="7" t="s">
        <v>5695</v>
      </c>
      <c r="F5936" s="7" t="s">
        <v>33551</v>
      </c>
      <c r="G5936" s="7" t="s">
        <v>33630</v>
      </c>
      <c r="H5936" s="7">
        <v>56</v>
      </c>
      <c r="I5936" s="7">
        <v>57</v>
      </c>
    </row>
    <row r="5937" spans="1:9" x14ac:dyDescent="0.25">
      <c r="A5937" s="7">
        <v>7372</v>
      </c>
      <c r="B5937" s="5" t="s">
        <v>5792</v>
      </c>
      <c r="C5937" s="7" t="str">
        <f>VLOOKUP(D5937,Patch!A:B,2,0)</f>
        <v>0.9</v>
      </c>
      <c r="D5937" s="7">
        <v>13</v>
      </c>
      <c r="E5937" s="7" t="s">
        <v>5695</v>
      </c>
      <c r="F5937" s="7" t="s">
        <v>33551</v>
      </c>
      <c r="G5937" s="7" t="s">
        <v>33630</v>
      </c>
      <c r="H5937" s="7">
        <v>57</v>
      </c>
      <c r="I5937" s="7">
        <v>58</v>
      </c>
    </row>
    <row r="5938" spans="1:9" x14ac:dyDescent="0.25">
      <c r="A5938" s="7">
        <v>7373</v>
      </c>
      <c r="B5938" s="5" t="s">
        <v>5793</v>
      </c>
      <c r="C5938" s="7" t="str">
        <f>VLOOKUP(D5938,Patch!A:B,2,0)</f>
        <v>0.10</v>
      </c>
      <c r="D5938" s="7">
        <v>14</v>
      </c>
      <c r="E5938" s="7" t="s">
        <v>5695</v>
      </c>
      <c r="F5938" s="7" t="s">
        <v>33630</v>
      </c>
      <c r="G5938" s="7" t="s">
        <v>33630</v>
      </c>
      <c r="H5938" s="7">
        <v>59</v>
      </c>
      <c r="I5938" s="7">
        <v>60</v>
      </c>
    </row>
    <row r="5939" spans="1:9" x14ac:dyDescent="0.25">
      <c r="A5939" s="7">
        <v>7374</v>
      </c>
      <c r="B5939" s="5" t="s">
        <v>5794</v>
      </c>
      <c r="C5939" s="7" t="str">
        <f>VLOOKUP(D5939,Patch!A:B,2,0)</f>
        <v>0.10</v>
      </c>
      <c r="D5939" s="7">
        <v>14</v>
      </c>
      <c r="E5939" s="7" t="s">
        <v>5695</v>
      </c>
      <c r="F5939" s="7" t="s">
        <v>33630</v>
      </c>
      <c r="G5939" s="7" t="s">
        <v>33630</v>
      </c>
      <c r="H5939" s="7">
        <v>59</v>
      </c>
      <c r="I5939" s="7">
        <v>60</v>
      </c>
    </row>
    <row r="5940" spans="1:9" x14ac:dyDescent="0.25">
      <c r="A5940" s="7">
        <v>7375</v>
      </c>
      <c r="B5940" s="5" t="s">
        <v>5795</v>
      </c>
      <c r="C5940" s="7" t="str">
        <f>VLOOKUP(D5940,Patch!A:B,2,0)</f>
        <v>0.10</v>
      </c>
      <c r="D5940" s="7">
        <v>14</v>
      </c>
      <c r="E5940" s="7" t="s">
        <v>5695</v>
      </c>
      <c r="F5940" s="7" t="s">
        <v>33630</v>
      </c>
      <c r="G5940" s="7" t="s">
        <v>33630</v>
      </c>
      <c r="H5940" s="7">
        <v>59</v>
      </c>
      <c r="I5940" s="7">
        <v>60</v>
      </c>
    </row>
    <row r="5941" spans="1:9" x14ac:dyDescent="0.25">
      <c r="A5941" s="7">
        <v>7376</v>
      </c>
      <c r="B5941" s="5" t="s">
        <v>5796</v>
      </c>
      <c r="C5941" s="7" t="str">
        <f>VLOOKUP(D5941,Patch!A:B,2,0)</f>
        <v>0.10</v>
      </c>
      <c r="D5941" s="7">
        <v>14</v>
      </c>
      <c r="E5941" s="7" t="s">
        <v>5695</v>
      </c>
      <c r="F5941" s="7" t="s">
        <v>10384</v>
      </c>
      <c r="G5941" s="7" t="s">
        <v>33630</v>
      </c>
      <c r="H5941" s="7">
        <v>55</v>
      </c>
      <c r="I5941" s="7">
        <v>56</v>
      </c>
    </row>
    <row r="5942" spans="1:9" x14ac:dyDescent="0.25">
      <c r="A5942" s="7">
        <v>7377</v>
      </c>
      <c r="B5942" s="5" t="s">
        <v>5797</v>
      </c>
      <c r="C5942" s="7" t="str">
        <f>VLOOKUP(D5942,Patch!A:B,2,0)</f>
        <v>0.9</v>
      </c>
      <c r="D5942" s="7">
        <v>13</v>
      </c>
      <c r="E5942" s="7" t="s">
        <v>5695</v>
      </c>
      <c r="F5942" s="7" t="s">
        <v>33630</v>
      </c>
      <c r="G5942" s="7" t="s">
        <v>33630</v>
      </c>
      <c r="H5942" s="7">
        <v>57</v>
      </c>
      <c r="I5942" s="7">
        <v>58</v>
      </c>
    </row>
    <row r="5943" spans="1:9" x14ac:dyDescent="0.25">
      <c r="A5943" s="7">
        <v>7378</v>
      </c>
      <c r="B5943" s="5" t="s">
        <v>5798</v>
      </c>
      <c r="C5943" s="7" t="str">
        <f>VLOOKUP(D5943,Patch!A:B,2,0)</f>
        <v>0.10</v>
      </c>
      <c r="D5943" s="7">
        <v>14</v>
      </c>
      <c r="E5943" s="7" t="s">
        <v>5695</v>
      </c>
      <c r="F5943" s="7" t="s">
        <v>33630</v>
      </c>
      <c r="G5943" s="7" t="s">
        <v>33630</v>
      </c>
      <c r="H5943" s="7">
        <v>59</v>
      </c>
      <c r="I5943" s="7">
        <v>60</v>
      </c>
    </row>
    <row r="5944" spans="1:9" x14ac:dyDescent="0.25">
      <c r="A5944" s="7">
        <v>7379</v>
      </c>
      <c r="B5944" s="5" t="s">
        <v>5799</v>
      </c>
      <c r="C5944" s="7" t="str">
        <f>VLOOKUP(D5944,Patch!A:B,2,0)</f>
        <v>0.9</v>
      </c>
      <c r="D5944" s="7">
        <v>13</v>
      </c>
      <c r="E5944" s="7" t="s">
        <v>5695</v>
      </c>
      <c r="F5944" s="7" t="s">
        <v>10384</v>
      </c>
      <c r="G5944" s="7" t="s">
        <v>33630</v>
      </c>
      <c r="H5944" s="7">
        <v>55</v>
      </c>
      <c r="I5944" s="7">
        <v>57</v>
      </c>
    </row>
    <row r="5945" spans="1:9" x14ac:dyDescent="0.25">
      <c r="A5945" s="7">
        <v>7380</v>
      </c>
      <c r="B5945" s="5" t="s">
        <v>5800</v>
      </c>
      <c r="C5945" s="7" t="str">
        <f>VLOOKUP(D5945,Patch!A:B,2,0)</f>
        <v>0.3.4</v>
      </c>
      <c r="D5945" s="7">
        <v>4</v>
      </c>
      <c r="E5945" s="7" t="s">
        <v>5695</v>
      </c>
      <c r="F5945" s="7" t="s">
        <v>33630</v>
      </c>
      <c r="G5945" s="7" t="s">
        <v>33630</v>
      </c>
      <c r="H5945" s="7">
        <v>1</v>
      </c>
      <c r="I5945" s="7">
        <v>1</v>
      </c>
    </row>
    <row r="5946" spans="1:9" x14ac:dyDescent="0.25">
      <c r="A5946" s="7">
        <v>7381</v>
      </c>
      <c r="B5946" s="5" t="s">
        <v>5801</v>
      </c>
      <c r="C5946" s="7" t="str">
        <f>VLOOKUP(D5946,Patch!A:B,2,0)</f>
        <v>0.7</v>
      </c>
      <c r="D5946" s="7">
        <v>11</v>
      </c>
      <c r="E5946" s="7" t="s">
        <v>5695</v>
      </c>
      <c r="F5946" s="7" t="s">
        <v>10371</v>
      </c>
      <c r="G5946" s="7" t="s">
        <v>33630</v>
      </c>
      <c r="H5946" s="7">
        <v>1</v>
      </c>
      <c r="I5946" s="7">
        <v>1</v>
      </c>
    </row>
    <row r="5947" spans="1:9" x14ac:dyDescent="0.25">
      <c r="A5947" s="7">
        <v>7382</v>
      </c>
      <c r="B5947" s="5" t="s">
        <v>5802</v>
      </c>
      <c r="C5947" s="7" t="str">
        <f>VLOOKUP(D5947,Patch!A:B,2,0)</f>
        <v>0.7</v>
      </c>
      <c r="D5947" s="7">
        <v>11</v>
      </c>
      <c r="E5947" s="7" t="s">
        <v>5695</v>
      </c>
      <c r="F5947" s="7" t="s">
        <v>10371</v>
      </c>
      <c r="G5947" s="7" t="s">
        <v>33630</v>
      </c>
      <c r="H5947" s="7">
        <v>1</v>
      </c>
      <c r="I5947" s="7">
        <v>1</v>
      </c>
    </row>
    <row r="5948" spans="1:9" x14ac:dyDescent="0.25">
      <c r="A5948" s="7">
        <v>7383</v>
      </c>
      <c r="B5948" s="5" t="s">
        <v>5803</v>
      </c>
      <c r="C5948" s="7" t="str">
        <f>VLOOKUP(D5948,Patch!A:B,2,0)</f>
        <v>0.5</v>
      </c>
      <c r="D5948" s="7">
        <v>6</v>
      </c>
      <c r="E5948" s="7" t="s">
        <v>5695</v>
      </c>
      <c r="F5948" s="7" t="s">
        <v>33630</v>
      </c>
      <c r="G5948" s="7" t="s">
        <v>33630</v>
      </c>
      <c r="H5948" s="7">
        <v>1</v>
      </c>
      <c r="I5948" s="7">
        <v>1</v>
      </c>
    </row>
    <row r="5949" spans="1:9" x14ac:dyDescent="0.25">
      <c r="A5949" s="7">
        <v>7384</v>
      </c>
      <c r="B5949" s="5" t="s">
        <v>5804</v>
      </c>
      <c r="C5949" s="7" t="str">
        <f>VLOOKUP(D5949,Patch!A:B,2,0)</f>
        <v>0.7</v>
      </c>
      <c r="D5949" s="7">
        <v>11</v>
      </c>
      <c r="E5949" s="7" t="s">
        <v>5695</v>
      </c>
      <c r="F5949" s="7" t="s">
        <v>10371</v>
      </c>
      <c r="G5949" s="7" t="s">
        <v>33630</v>
      </c>
      <c r="H5949" s="7">
        <v>1</v>
      </c>
      <c r="I5949" s="7">
        <v>1</v>
      </c>
    </row>
    <row r="5950" spans="1:9" x14ac:dyDescent="0.25">
      <c r="A5950" s="7">
        <v>7385</v>
      </c>
      <c r="B5950" s="5" t="s">
        <v>5805</v>
      </c>
      <c r="C5950" s="7" t="str">
        <f>VLOOKUP(D5950,Patch!A:B,2,0)</f>
        <v>0.7</v>
      </c>
      <c r="D5950" s="7">
        <v>11</v>
      </c>
      <c r="E5950" s="7" t="s">
        <v>5695</v>
      </c>
      <c r="F5950" s="7" t="s">
        <v>10371</v>
      </c>
      <c r="G5950" s="7" t="s">
        <v>33630</v>
      </c>
      <c r="H5950" s="7">
        <v>1</v>
      </c>
      <c r="I5950" s="7">
        <v>1</v>
      </c>
    </row>
    <row r="5951" spans="1:9" x14ac:dyDescent="0.25">
      <c r="A5951" s="7">
        <v>7386</v>
      </c>
      <c r="B5951" s="5" t="s">
        <v>5806</v>
      </c>
      <c r="C5951" s="7" t="str">
        <f>VLOOKUP(D5951,Patch!A:B,2,0)</f>
        <v>0.7</v>
      </c>
      <c r="D5951" s="7">
        <v>11</v>
      </c>
      <c r="E5951" s="7" t="s">
        <v>5695</v>
      </c>
      <c r="F5951" s="7" t="s">
        <v>10376</v>
      </c>
      <c r="G5951" s="7" t="s">
        <v>33630</v>
      </c>
      <c r="H5951" s="7">
        <v>1</v>
      </c>
      <c r="I5951" s="7">
        <v>1</v>
      </c>
    </row>
    <row r="5952" spans="1:9" x14ac:dyDescent="0.25">
      <c r="A5952" s="7">
        <v>7387</v>
      </c>
      <c r="B5952" s="5" t="s">
        <v>5807</v>
      </c>
      <c r="C5952" s="7" t="str">
        <f>VLOOKUP(D5952,Patch!A:B,2,0)</f>
        <v>0.3.4</v>
      </c>
      <c r="D5952" s="7">
        <v>4</v>
      </c>
      <c r="E5952" s="7" t="s">
        <v>5695</v>
      </c>
      <c r="F5952" s="7" t="s">
        <v>33630</v>
      </c>
      <c r="G5952" s="7" t="s">
        <v>33630</v>
      </c>
      <c r="H5952" s="7">
        <v>1</v>
      </c>
      <c r="I5952" s="7">
        <v>1</v>
      </c>
    </row>
    <row r="5953" spans="1:9" x14ac:dyDescent="0.25">
      <c r="A5953" s="7">
        <v>7388</v>
      </c>
      <c r="B5953" s="5" t="s">
        <v>5808</v>
      </c>
      <c r="C5953" s="7" t="str">
        <f>VLOOKUP(D5953,Patch!A:B,2,0)</f>
        <v>0.1</v>
      </c>
      <c r="D5953" s="7">
        <v>1</v>
      </c>
      <c r="E5953" s="7" t="s">
        <v>5695</v>
      </c>
      <c r="F5953" s="7" t="s">
        <v>33630</v>
      </c>
      <c r="G5953" s="7" t="s">
        <v>33630</v>
      </c>
      <c r="H5953" s="7">
        <v>1</v>
      </c>
      <c r="I5953" s="7">
        <v>1</v>
      </c>
    </row>
    <row r="5954" spans="1:9" x14ac:dyDescent="0.25">
      <c r="A5954" s="7">
        <v>7389</v>
      </c>
      <c r="B5954" s="5" t="s">
        <v>5809</v>
      </c>
      <c r="C5954" s="7" t="str">
        <f>VLOOKUP(D5954,Patch!A:B,2,0)</f>
        <v>0.7</v>
      </c>
      <c r="D5954" s="7">
        <v>11</v>
      </c>
      <c r="E5954" s="7" t="s">
        <v>5695</v>
      </c>
      <c r="F5954" s="7" t="s">
        <v>33554</v>
      </c>
      <c r="G5954" s="7" t="s">
        <v>33630</v>
      </c>
      <c r="H5954" s="7">
        <v>1</v>
      </c>
      <c r="I5954" s="7">
        <v>1</v>
      </c>
    </row>
    <row r="5955" spans="1:9" x14ac:dyDescent="0.25">
      <c r="A5955" s="7">
        <v>7390</v>
      </c>
      <c r="B5955" s="5" t="s">
        <v>5810</v>
      </c>
      <c r="C5955" s="7" t="str">
        <f>VLOOKUP(D5955,Patch!A:B,2,0)</f>
        <v>0.7</v>
      </c>
      <c r="D5955" s="7">
        <v>11</v>
      </c>
      <c r="E5955" s="7" t="s">
        <v>5695</v>
      </c>
      <c r="F5955" s="7" t="s">
        <v>33554</v>
      </c>
      <c r="G5955" s="7" t="s">
        <v>33630</v>
      </c>
      <c r="H5955" s="7">
        <v>1</v>
      </c>
      <c r="I5955" s="7">
        <v>1</v>
      </c>
    </row>
    <row r="5956" spans="1:9" x14ac:dyDescent="0.25">
      <c r="A5956" s="7">
        <v>7391</v>
      </c>
      <c r="B5956" s="5" t="s">
        <v>5811</v>
      </c>
      <c r="C5956" s="7" t="str">
        <f>VLOOKUP(D5956,Patch!A:B,2,0)</f>
        <v>0.6</v>
      </c>
      <c r="D5956" s="7">
        <v>10</v>
      </c>
      <c r="E5956" s="7" t="s">
        <v>5695</v>
      </c>
      <c r="F5956" s="7" t="s">
        <v>33630</v>
      </c>
      <c r="G5956" s="7" t="s">
        <v>33630</v>
      </c>
      <c r="H5956" s="7">
        <v>1</v>
      </c>
      <c r="I5956" s="7">
        <v>1</v>
      </c>
    </row>
    <row r="5957" spans="1:9" x14ac:dyDescent="0.25">
      <c r="A5957" s="7">
        <v>7392</v>
      </c>
      <c r="B5957" s="5" t="s">
        <v>5812</v>
      </c>
      <c r="C5957" s="7" t="str">
        <f>VLOOKUP(D5957,Patch!A:B,2,0)</f>
        <v>1.11.0</v>
      </c>
      <c r="D5957" s="7">
        <v>29</v>
      </c>
      <c r="E5957" s="7" t="s">
        <v>5695</v>
      </c>
      <c r="F5957" s="7" t="s">
        <v>33630</v>
      </c>
      <c r="G5957" s="7" t="s">
        <v>33630</v>
      </c>
      <c r="H5957" s="7">
        <v>1</v>
      </c>
      <c r="I5957" s="7">
        <v>1</v>
      </c>
    </row>
    <row r="5958" spans="1:9" x14ac:dyDescent="0.25">
      <c r="A5958" s="7">
        <v>7393</v>
      </c>
      <c r="B5958" s="5" t="s">
        <v>5813</v>
      </c>
      <c r="C5958" s="7" t="str">
        <f>VLOOKUP(D5958,Patch!A:B,2,0)</f>
        <v>0.1</v>
      </c>
      <c r="D5958" s="7">
        <v>1</v>
      </c>
      <c r="E5958" s="7" t="s">
        <v>5695</v>
      </c>
      <c r="F5958" s="7" t="s">
        <v>33630</v>
      </c>
      <c r="G5958" s="7" t="s">
        <v>33630</v>
      </c>
      <c r="H5958" s="7">
        <v>1</v>
      </c>
      <c r="I5958" s="7">
        <v>1</v>
      </c>
    </row>
    <row r="5959" spans="1:9" x14ac:dyDescent="0.25">
      <c r="A5959" s="7">
        <v>7394</v>
      </c>
      <c r="B5959" s="5" t="s">
        <v>5814</v>
      </c>
      <c r="C5959" s="7" t="str">
        <f>VLOOKUP(D5959,Patch!A:B,2,0)</f>
        <v>0.7</v>
      </c>
      <c r="D5959" s="7">
        <v>11</v>
      </c>
      <c r="E5959" s="7" t="s">
        <v>5695</v>
      </c>
      <c r="F5959" s="7" t="s">
        <v>33630</v>
      </c>
      <c r="G5959" s="7" t="s">
        <v>33630</v>
      </c>
      <c r="H5959" s="7">
        <v>1</v>
      </c>
      <c r="I5959" s="7">
        <v>1</v>
      </c>
    </row>
    <row r="5960" spans="1:9" x14ac:dyDescent="0.25">
      <c r="A5960" s="7">
        <v>7394</v>
      </c>
      <c r="B5960" s="5" t="s">
        <v>5814</v>
      </c>
      <c r="C5960" s="7" t="str">
        <f>VLOOKUP(D5960,Patch!A:B,2,0)</f>
        <v>1.4.0</v>
      </c>
      <c r="D5960" s="7">
        <v>22</v>
      </c>
      <c r="E5960" s="7" t="s">
        <v>33631</v>
      </c>
      <c r="F5960" s="7" t="s">
        <v>33630</v>
      </c>
      <c r="G5960" s="7" t="s">
        <v>33630</v>
      </c>
      <c r="H5960" s="7">
        <v>1</v>
      </c>
      <c r="I5960" s="7">
        <v>1</v>
      </c>
    </row>
    <row r="5961" spans="1:9" x14ac:dyDescent="0.25">
      <c r="A5961" s="7">
        <v>7395</v>
      </c>
      <c r="B5961" s="5" t="s">
        <v>5815</v>
      </c>
      <c r="C5961" s="7" t="str">
        <f>VLOOKUP(D5961,Patch!A:B,2,0)</f>
        <v>0.1</v>
      </c>
      <c r="D5961" s="7">
        <v>1</v>
      </c>
      <c r="E5961" s="7" t="s">
        <v>5695</v>
      </c>
      <c r="F5961" s="7" t="s">
        <v>12159</v>
      </c>
      <c r="G5961" s="7" t="s">
        <v>33630</v>
      </c>
      <c r="H5961" s="7">
        <v>1</v>
      </c>
      <c r="I5961" s="7">
        <v>1</v>
      </c>
    </row>
    <row r="5962" spans="1:9" x14ac:dyDescent="0.25">
      <c r="A5962" s="7">
        <v>7396</v>
      </c>
      <c r="B5962" s="5" t="s">
        <v>5816</v>
      </c>
      <c r="C5962" s="7" t="str">
        <f>VLOOKUP(D5962,Patch!A:B,2,0)</f>
        <v>0.7</v>
      </c>
      <c r="D5962" s="7">
        <v>11</v>
      </c>
      <c r="E5962" s="7" t="s">
        <v>5695</v>
      </c>
      <c r="F5962" s="7" t="s">
        <v>34390</v>
      </c>
      <c r="G5962" s="7" t="s">
        <v>33630</v>
      </c>
      <c r="H5962" s="7">
        <v>44</v>
      </c>
      <c r="I5962" s="7">
        <v>45</v>
      </c>
    </row>
    <row r="5963" spans="1:9" x14ac:dyDescent="0.25">
      <c r="A5963" s="7">
        <v>7397</v>
      </c>
      <c r="B5963" s="5" t="s">
        <v>5817</v>
      </c>
      <c r="C5963" s="7" t="str">
        <f>VLOOKUP(D5963,Patch!A:B,2,0)</f>
        <v>0.7</v>
      </c>
      <c r="D5963" s="7">
        <v>11</v>
      </c>
      <c r="E5963" s="7" t="s">
        <v>5695</v>
      </c>
      <c r="F5963" s="7" t="s">
        <v>34390</v>
      </c>
      <c r="G5963" s="7" t="s">
        <v>33630</v>
      </c>
      <c r="H5963" s="7">
        <v>44</v>
      </c>
      <c r="I5963" s="7">
        <v>45</v>
      </c>
    </row>
    <row r="5964" spans="1:9" x14ac:dyDescent="0.25">
      <c r="A5964" s="7">
        <v>7398</v>
      </c>
      <c r="B5964" s="5" t="s">
        <v>5818</v>
      </c>
      <c r="C5964" s="7" t="str">
        <f>VLOOKUP(D5964,Patch!A:B,2,0)</f>
        <v>0.8</v>
      </c>
      <c r="D5964" s="7">
        <v>12</v>
      </c>
      <c r="E5964" s="7" t="s">
        <v>5695</v>
      </c>
      <c r="F5964" s="7" t="s">
        <v>33630</v>
      </c>
      <c r="G5964" s="7" t="s">
        <v>33630</v>
      </c>
      <c r="H5964" s="7">
        <v>53</v>
      </c>
      <c r="I5964" s="7">
        <v>53</v>
      </c>
    </row>
    <row r="5965" spans="1:9" x14ac:dyDescent="0.25">
      <c r="A5965" s="7">
        <v>7399</v>
      </c>
      <c r="B5965" s="5" t="s">
        <v>5819</v>
      </c>
      <c r="C5965" s="7" t="str">
        <f>VLOOKUP(D5965,Patch!A:B,2,0)</f>
        <v>0.9</v>
      </c>
      <c r="D5965" s="7">
        <v>13</v>
      </c>
      <c r="E5965" s="7" t="s">
        <v>5695</v>
      </c>
      <c r="F5965" s="7" t="s">
        <v>33630</v>
      </c>
      <c r="G5965" s="7" t="s">
        <v>33630</v>
      </c>
      <c r="H5965" s="7">
        <v>58</v>
      </c>
      <c r="I5965" s="7">
        <v>58</v>
      </c>
    </row>
    <row r="5966" spans="1:9" x14ac:dyDescent="0.25">
      <c r="A5966" s="7">
        <v>7400</v>
      </c>
      <c r="B5966" s="5" t="s">
        <v>5820</v>
      </c>
      <c r="C5966" s="7" t="str">
        <f>VLOOKUP(D5966,Patch!A:B,2,0)</f>
        <v>0.8</v>
      </c>
      <c r="D5966" s="7">
        <v>12</v>
      </c>
      <c r="E5966" s="7" t="s">
        <v>5695</v>
      </c>
      <c r="F5966" s="7" t="s">
        <v>33630</v>
      </c>
      <c r="G5966" s="7" t="s">
        <v>33630</v>
      </c>
      <c r="H5966" s="7">
        <v>50</v>
      </c>
      <c r="I5966" s="7">
        <v>50</v>
      </c>
    </row>
    <row r="5967" spans="1:9" x14ac:dyDescent="0.25">
      <c r="A5967" s="7">
        <v>7401</v>
      </c>
      <c r="B5967" s="5" t="s">
        <v>5821</v>
      </c>
      <c r="C5967" s="7" t="str">
        <f>VLOOKUP(D5967,Patch!A:B,2,0)</f>
        <v>0.9</v>
      </c>
      <c r="D5967" s="7">
        <v>13</v>
      </c>
      <c r="E5967" s="7" t="s">
        <v>5695</v>
      </c>
      <c r="F5967" s="7" t="s">
        <v>33551</v>
      </c>
      <c r="G5967" s="7" t="s">
        <v>33630</v>
      </c>
      <c r="H5967" s="7">
        <v>45</v>
      </c>
      <c r="I5967" s="7">
        <v>45</v>
      </c>
    </row>
    <row r="5968" spans="1:9" x14ac:dyDescent="0.25">
      <c r="A5968" s="7">
        <v>7402</v>
      </c>
      <c r="B5968" s="5" t="s">
        <v>5822</v>
      </c>
      <c r="C5968" s="7" t="str">
        <f>VLOOKUP(D5968,Patch!A:B,2,0)</f>
        <v>0.10</v>
      </c>
      <c r="D5968" s="7">
        <v>14</v>
      </c>
      <c r="E5968" s="7" t="s">
        <v>5695</v>
      </c>
      <c r="F5968" s="7" t="s">
        <v>33630</v>
      </c>
      <c r="G5968" s="7" t="s">
        <v>33630</v>
      </c>
      <c r="H5968" s="7">
        <v>60</v>
      </c>
      <c r="I5968" s="7">
        <v>60</v>
      </c>
    </row>
    <row r="5969" spans="1:9" x14ac:dyDescent="0.25">
      <c r="A5969" s="7">
        <v>7403</v>
      </c>
      <c r="B5969" s="5" t="s">
        <v>5823</v>
      </c>
      <c r="C5969" s="7" t="str">
        <f>VLOOKUP(D5969,Patch!A:B,2,0)</f>
        <v>0.8</v>
      </c>
      <c r="D5969" s="7">
        <v>12</v>
      </c>
      <c r="E5969" s="7" t="s">
        <v>5695</v>
      </c>
      <c r="F5969" s="7" t="s">
        <v>33630</v>
      </c>
      <c r="G5969" s="7" t="s">
        <v>33630</v>
      </c>
      <c r="H5969" s="7">
        <v>53</v>
      </c>
      <c r="I5969" s="7">
        <v>53</v>
      </c>
    </row>
    <row r="5970" spans="1:9" x14ac:dyDescent="0.25">
      <c r="A5970" s="7">
        <v>7404</v>
      </c>
      <c r="B5970" s="5" t="s">
        <v>5824</v>
      </c>
      <c r="C5970" s="7" t="str">
        <f>VLOOKUP(D5970,Patch!A:B,2,0)</f>
        <v>0.4</v>
      </c>
      <c r="D5970" s="7">
        <v>5</v>
      </c>
      <c r="E5970" s="7" t="s">
        <v>5695</v>
      </c>
      <c r="F5970" s="7" t="s">
        <v>10729</v>
      </c>
      <c r="G5970" s="7" t="s">
        <v>33630</v>
      </c>
      <c r="H5970" s="7">
        <v>30</v>
      </c>
      <c r="I5970" s="7">
        <v>30</v>
      </c>
    </row>
    <row r="5971" spans="1:9" x14ac:dyDescent="0.25">
      <c r="A5971" s="7">
        <v>7405</v>
      </c>
      <c r="B5971" s="5" t="s">
        <v>5825</v>
      </c>
      <c r="C5971" s="7" t="str">
        <f>VLOOKUP(D5971,Patch!A:B,2,0)</f>
        <v>0.7</v>
      </c>
      <c r="D5971" s="7">
        <v>11</v>
      </c>
      <c r="E5971" s="7" t="s">
        <v>5695</v>
      </c>
      <c r="F5971" s="7" t="s">
        <v>34390</v>
      </c>
      <c r="G5971" s="7" t="s">
        <v>33630</v>
      </c>
      <c r="H5971" s="7">
        <v>42</v>
      </c>
      <c r="I5971" s="7">
        <v>43</v>
      </c>
    </row>
    <row r="5972" spans="1:9" x14ac:dyDescent="0.25">
      <c r="A5972" s="7">
        <v>7406</v>
      </c>
      <c r="B5972" s="5" t="s">
        <v>5826</v>
      </c>
      <c r="C5972" s="7" t="str">
        <f>VLOOKUP(D5972,Patch!A:B,2,0)</f>
        <v>0.7</v>
      </c>
      <c r="D5972" s="7">
        <v>11</v>
      </c>
      <c r="E5972" s="7" t="s">
        <v>5695</v>
      </c>
      <c r="F5972" s="7" t="s">
        <v>33554</v>
      </c>
      <c r="G5972" s="7" t="s">
        <v>33659</v>
      </c>
      <c r="H5972" s="7">
        <v>50</v>
      </c>
      <c r="I5972" s="7">
        <v>50</v>
      </c>
    </row>
    <row r="5973" spans="1:9" x14ac:dyDescent="0.25">
      <c r="A5973" s="7">
        <v>7406</v>
      </c>
      <c r="B5973" s="5" t="s">
        <v>5826</v>
      </c>
      <c r="C5973" s="7" t="str">
        <f>VLOOKUP(D5973,Patch!A:B,2,0)</f>
        <v>1.8.0</v>
      </c>
      <c r="D5973" s="7">
        <v>26</v>
      </c>
      <c r="E5973" s="7" t="s">
        <v>33631</v>
      </c>
      <c r="F5973" s="7" t="s">
        <v>33554</v>
      </c>
      <c r="G5973" s="7" t="s">
        <v>33659</v>
      </c>
      <c r="H5973" s="7">
        <v>50</v>
      </c>
      <c r="I5973" s="7">
        <v>50</v>
      </c>
    </row>
    <row r="5974" spans="1:9" x14ac:dyDescent="0.25">
      <c r="A5974" s="7">
        <v>7407</v>
      </c>
      <c r="B5974" s="5" t="s">
        <v>5827</v>
      </c>
      <c r="C5974" s="7" t="str">
        <f>VLOOKUP(D5974,Patch!A:B,2,0)</f>
        <v>0.7</v>
      </c>
      <c r="D5974" s="7">
        <v>11</v>
      </c>
      <c r="E5974" s="7" t="s">
        <v>5695</v>
      </c>
      <c r="F5974" s="7" t="s">
        <v>10868</v>
      </c>
      <c r="G5974" s="7" t="s">
        <v>34228</v>
      </c>
      <c r="H5974" s="7">
        <v>50</v>
      </c>
      <c r="I5974" s="7">
        <v>50</v>
      </c>
    </row>
    <row r="5975" spans="1:9" x14ac:dyDescent="0.25">
      <c r="A5975" s="7">
        <v>7408</v>
      </c>
      <c r="B5975" s="5" t="s">
        <v>5828</v>
      </c>
      <c r="C5975" s="7" t="str">
        <f>VLOOKUP(D5975,Patch!A:B,2,0)</f>
        <v>0.7</v>
      </c>
      <c r="D5975" s="7">
        <v>11</v>
      </c>
      <c r="E5975" s="7" t="s">
        <v>5695</v>
      </c>
      <c r="F5975" s="7" t="s">
        <v>10868</v>
      </c>
      <c r="G5975" s="7" t="s">
        <v>34228</v>
      </c>
      <c r="H5975" s="7">
        <v>40</v>
      </c>
      <c r="I5975" s="7">
        <v>40</v>
      </c>
    </row>
    <row r="5976" spans="1:9" x14ac:dyDescent="0.25">
      <c r="A5976" s="7">
        <v>7409</v>
      </c>
      <c r="B5976" s="5" t="s">
        <v>5829</v>
      </c>
      <c r="C5976" s="7" t="str">
        <f>VLOOKUP(D5976,Patch!A:B,2,0)</f>
        <v>0.9</v>
      </c>
      <c r="D5976" s="7">
        <v>13</v>
      </c>
      <c r="E5976" s="7" t="s">
        <v>5695</v>
      </c>
      <c r="F5976" s="7" t="s">
        <v>33630</v>
      </c>
      <c r="G5976" s="7" t="s">
        <v>33630</v>
      </c>
      <c r="H5976" s="7">
        <v>1</v>
      </c>
      <c r="I5976" s="7">
        <v>1</v>
      </c>
    </row>
    <row r="5977" spans="1:9" x14ac:dyDescent="0.25">
      <c r="A5977" s="7">
        <v>7410</v>
      </c>
      <c r="B5977" s="5" t="s">
        <v>5830</v>
      </c>
      <c r="C5977" s="7" t="str">
        <f>VLOOKUP(D5977,Patch!A:B,2,0)</f>
        <v>1.6.0</v>
      </c>
      <c r="D5977" s="7">
        <v>24</v>
      </c>
      <c r="E5977" s="7" t="s">
        <v>5695</v>
      </c>
      <c r="F5977" s="7" t="s">
        <v>10376</v>
      </c>
      <c r="G5977" s="7" t="s">
        <v>9957</v>
      </c>
      <c r="H5977" s="7">
        <v>61</v>
      </c>
      <c r="I5977" s="7">
        <v>61</v>
      </c>
    </row>
    <row r="5978" spans="1:9" x14ac:dyDescent="0.25">
      <c r="A5978" s="7">
        <v>7411</v>
      </c>
      <c r="B5978" s="5" t="s">
        <v>5831</v>
      </c>
      <c r="C5978" s="7" t="str">
        <f>VLOOKUP(D5978,Patch!A:B,2,0)</f>
        <v>0.1</v>
      </c>
      <c r="D5978" s="7">
        <v>1</v>
      </c>
      <c r="E5978" s="7" t="s">
        <v>5695</v>
      </c>
      <c r="F5978" s="7" t="s">
        <v>33630</v>
      </c>
      <c r="G5978" s="7" t="s">
        <v>33630</v>
      </c>
      <c r="H5978" s="7">
        <v>12</v>
      </c>
      <c r="I5978" s="7">
        <v>12</v>
      </c>
    </row>
    <row r="5979" spans="1:9" x14ac:dyDescent="0.25">
      <c r="A5979" s="7">
        <v>7412</v>
      </c>
      <c r="B5979" s="5" t="s">
        <v>5832</v>
      </c>
      <c r="C5979" s="7" t="str">
        <f>VLOOKUP(D5979,Patch!A:B,2,0)</f>
        <v>0.8</v>
      </c>
      <c r="D5979" s="7">
        <v>12</v>
      </c>
      <c r="E5979" s="7" t="s">
        <v>5695</v>
      </c>
      <c r="F5979" s="7" t="s">
        <v>33630</v>
      </c>
      <c r="G5979" s="7" t="s">
        <v>33630</v>
      </c>
      <c r="H5979" s="7">
        <v>52</v>
      </c>
      <c r="I5979" s="7">
        <v>52</v>
      </c>
    </row>
    <row r="5980" spans="1:9" x14ac:dyDescent="0.25">
      <c r="A5980" s="7">
        <v>7413</v>
      </c>
      <c r="B5980" s="5" t="s">
        <v>5833</v>
      </c>
      <c r="C5980" s="7" t="str">
        <f>VLOOKUP(D5980,Patch!A:B,2,0)</f>
        <v>0.9</v>
      </c>
      <c r="D5980" s="7">
        <v>13</v>
      </c>
      <c r="E5980" s="7" t="s">
        <v>5695</v>
      </c>
      <c r="F5980" s="7" t="s">
        <v>33630</v>
      </c>
      <c r="G5980" s="7" t="s">
        <v>33630</v>
      </c>
      <c r="H5980" s="7">
        <v>57</v>
      </c>
      <c r="I5980" s="7">
        <v>57</v>
      </c>
    </row>
    <row r="5981" spans="1:9" x14ac:dyDescent="0.25">
      <c r="A5981" s="7">
        <v>7414</v>
      </c>
      <c r="B5981" s="5" t="s">
        <v>5834</v>
      </c>
      <c r="C5981" s="7" t="str">
        <f>VLOOKUP(D5981,Patch!A:B,2,0)</f>
        <v>0.7</v>
      </c>
      <c r="D5981" s="7">
        <v>11</v>
      </c>
      <c r="E5981" s="7" t="s">
        <v>5695</v>
      </c>
      <c r="F5981" s="7" t="s">
        <v>33630</v>
      </c>
      <c r="G5981" s="7" t="s">
        <v>33630</v>
      </c>
      <c r="H5981" s="7">
        <v>45</v>
      </c>
      <c r="I5981" s="7">
        <v>45</v>
      </c>
    </row>
    <row r="5982" spans="1:9" x14ac:dyDescent="0.25">
      <c r="A5982" s="7">
        <v>7415</v>
      </c>
      <c r="B5982" s="5" t="s">
        <v>5835</v>
      </c>
      <c r="C5982" s="7" t="str">
        <f>VLOOKUP(D5982,Patch!A:B,2,0)</f>
        <v>0.8</v>
      </c>
      <c r="D5982" s="7">
        <v>12</v>
      </c>
      <c r="E5982" s="7" t="s">
        <v>5695</v>
      </c>
      <c r="F5982" s="7" t="s">
        <v>33630</v>
      </c>
      <c r="G5982" s="7" t="s">
        <v>33630</v>
      </c>
      <c r="H5982" s="7">
        <v>52</v>
      </c>
      <c r="I5982" s="7">
        <v>52</v>
      </c>
    </row>
    <row r="5983" spans="1:9" x14ac:dyDescent="0.25">
      <c r="A5983" s="7">
        <v>7416</v>
      </c>
      <c r="B5983" s="5" t="s">
        <v>5836</v>
      </c>
      <c r="C5983" s="7" t="str">
        <f>VLOOKUP(D5983,Patch!A:B,2,0)</f>
        <v>0.9</v>
      </c>
      <c r="D5983" s="7">
        <v>13</v>
      </c>
      <c r="E5983" s="7" t="s">
        <v>5695</v>
      </c>
      <c r="F5983" s="7" t="s">
        <v>33630</v>
      </c>
      <c r="G5983" s="7" t="s">
        <v>33630</v>
      </c>
      <c r="H5983" s="7">
        <v>56</v>
      </c>
      <c r="I5983" s="7">
        <v>56</v>
      </c>
    </row>
    <row r="5984" spans="1:9" x14ac:dyDescent="0.25">
      <c r="A5984" s="7">
        <v>7423</v>
      </c>
      <c r="B5984" s="5" t="s">
        <v>5837</v>
      </c>
      <c r="C5984" s="7" t="str">
        <f>VLOOKUP(D5984,Patch!A:B,2,0)</f>
        <v>0.7</v>
      </c>
      <c r="D5984" s="7">
        <v>11</v>
      </c>
      <c r="E5984" s="7" t="s">
        <v>5695</v>
      </c>
      <c r="F5984" s="7" t="s">
        <v>33630</v>
      </c>
      <c r="G5984" s="7" t="s">
        <v>33630</v>
      </c>
      <c r="H5984" s="7">
        <v>46</v>
      </c>
      <c r="I5984" s="7">
        <v>46</v>
      </c>
    </row>
    <row r="5985" spans="1:9" x14ac:dyDescent="0.25">
      <c r="A5985" s="7">
        <v>7424</v>
      </c>
      <c r="B5985" s="5" t="s">
        <v>5838</v>
      </c>
      <c r="C5985" s="7" t="str">
        <f>VLOOKUP(D5985,Patch!A:B,2,0)</f>
        <v>0.9</v>
      </c>
      <c r="D5985" s="7">
        <v>13</v>
      </c>
      <c r="E5985" s="7" t="s">
        <v>5695</v>
      </c>
      <c r="F5985" s="7" t="s">
        <v>33630</v>
      </c>
      <c r="G5985" s="7" t="s">
        <v>33630</v>
      </c>
      <c r="H5985" s="7">
        <v>55</v>
      </c>
      <c r="I5985" s="7">
        <v>55</v>
      </c>
    </row>
    <row r="5986" spans="1:9" x14ac:dyDescent="0.25">
      <c r="A5986" s="7">
        <v>7425</v>
      </c>
      <c r="B5986" s="5" t="s">
        <v>5839</v>
      </c>
      <c r="C5986" s="7" t="str">
        <f>VLOOKUP(D5986,Patch!A:B,2,0)</f>
        <v>0.9</v>
      </c>
      <c r="D5986" s="7">
        <v>13</v>
      </c>
      <c r="E5986" s="7" t="s">
        <v>5695</v>
      </c>
      <c r="F5986" s="7" t="s">
        <v>33630</v>
      </c>
      <c r="G5986" s="7" t="s">
        <v>33630</v>
      </c>
      <c r="H5986" s="7">
        <v>58</v>
      </c>
      <c r="I5986" s="7">
        <v>58</v>
      </c>
    </row>
    <row r="5987" spans="1:9" x14ac:dyDescent="0.25">
      <c r="A5987" s="7">
        <v>7427</v>
      </c>
      <c r="B5987" s="5" t="s">
        <v>5840</v>
      </c>
      <c r="C5987" s="7" t="str">
        <f>VLOOKUP(D5987,Patch!A:B,2,0)</f>
        <v>1.6.0</v>
      </c>
      <c r="D5987" s="7">
        <v>24</v>
      </c>
      <c r="E5987" s="7" t="s">
        <v>5695</v>
      </c>
      <c r="F5987" s="7" t="s">
        <v>10664</v>
      </c>
      <c r="G5987" s="7" t="s">
        <v>9957</v>
      </c>
      <c r="H5987" s="7">
        <v>61</v>
      </c>
      <c r="I5987" s="7">
        <v>61</v>
      </c>
    </row>
    <row r="5988" spans="1:9" x14ac:dyDescent="0.25">
      <c r="A5988" s="7">
        <v>7428</v>
      </c>
      <c r="B5988" s="5" t="s">
        <v>5841</v>
      </c>
      <c r="C5988" s="7" t="str">
        <f>VLOOKUP(D5988,Patch!A:B,2,0)</f>
        <v>0.10</v>
      </c>
      <c r="D5988" s="7">
        <v>14</v>
      </c>
      <c r="E5988" s="7" t="s">
        <v>5695</v>
      </c>
      <c r="F5988" s="7" t="s">
        <v>12170</v>
      </c>
      <c r="G5988" s="7" t="s">
        <v>33630</v>
      </c>
      <c r="H5988" s="7">
        <v>59</v>
      </c>
      <c r="I5988" s="7">
        <v>60</v>
      </c>
    </row>
    <row r="5989" spans="1:9" x14ac:dyDescent="0.25">
      <c r="A5989" s="7">
        <v>7429</v>
      </c>
      <c r="B5989" s="5" t="s">
        <v>5842</v>
      </c>
      <c r="C5989" s="7" t="str">
        <f>VLOOKUP(D5989,Patch!A:B,2,0)</f>
        <v>0.10</v>
      </c>
      <c r="D5989" s="7">
        <v>14</v>
      </c>
      <c r="E5989" s="7" t="s">
        <v>5695</v>
      </c>
      <c r="F5989" s="7" t="s">
        <v>12170</v>
      </c>
      <c r="G5989" s="7" t="s">
        <v>33630</v>
      </c>
      <c r="H5989" s="7">
        <v>59</v>
      </c>
      <c r="I5989" s="7">
        <v>60</v>
      </c>
    </row>
    <row r="5990" spans="1:9" x14ac:dyDescent="0.25">
      <c r="A5990" s="7">
        <v>7430</v>
      </c>
      <c r="B5990" s="5" t="s">
        <v>5843</v>
      </c>
      <c r="C5990" s="7" t="str">
        <f>VLOOKUP(D5990,Patch!A:B,2,0)</f>
        <v>0.10</v>
      </c>
      <c r="D5990" s="7">
        <v>14</v>
      </c>
      <c r="E5990" s="7" t="s">
        <v>5695</v>
      </c>
      <c r="F5990" s="7" t="s">
        <v>12170</v>
      </c>
      <c r="G5990" s="7" t="s">
        <v>33630</v>
      </c>
      <c r="H5990" s="7">
        <v>55</v>
      </c>
      <c r="I5990" s="7">
        <v>56</v>
      </c>
    </row>
    <row r="5991" spans="1:9" x14ac:dyDescent="0.25">
      <c r="A5991" s="7">
        <v>7431</v>
      </c>
      <c r="B5991" s="5" t="s">
        <v>5844</v>
      </c>
      <c r="C5991" s="7" t="str">
        <f>VLOOKUP(D5991,Patch!A:B,2,0)</f>
        <v>0.10</v>
      </c>
      <c r="D5991" s="7">
        <v>14</v>
      </c>
      <c r="E5991" s="7" t="s">
        <v>5695</v>
      </c>
      <c r="F5991" s="7" t="s">
        <v>12170</v>
      </c>
      <c r="G5991" s="7" t="s">
        <v>33630</v>
      </c>
      <c r="H5991" s="7">
        <v>56</v>
      </c>
      <c r="I5991" s="7">
        <v>57</v>
      </c>
    </row>
    <row r="5992" spans="1:9" x14ac:dyDescent="0.25">
      <c r="A5992" s="7">
        <v>7432</v>
      </c>
      <c r="B5992" s="5" t="s">
        <v>5845</v>
      </c>
      <c r="C5992" s="7" t="str">
        <f>VLOOKUP(D5992,Patch!A:B,2,0)</f>
        <v>0.10</v>
      </c>
      <c r="D5992" s="7">
        <v>14</v>
      </c>
      <c r="E5992" s="7" t="s">
        <v>5695</v>
      </c>
      <c r="F5992" s="7" t="s">
        <v>12170</v>
      </c>
      <c r="G5992" s="7" t="s">
        <v>33630</v>
      </c>
      <c r="H5992" s="7">
        <v>59</v>
      </c>
      <c r="I5992" s="7">
        <v>60</v>
      </c>
    </row>
    <row r="5993" spans="1:9" x14ac:dyDescent="0.25">
      <c r="A5993" s="7">
        <v>7433</v>
      </c>
      <c r="B5993" s="5" t="s">
        <v>5846</v>
      </c>
      <c r="C5993" s="7" t="str">
        <f>VLOOKUP(D5993,Patch!A:B,2,0)</f>
        <v>0.10</v>
      </c>
      <c r="D5993" s="7">
        <v>14</v>
      </c>
      <c r="E5993" s="7" t="s">
        <v>5695</v>
      </c>
      <c r="F5993" s="7" t="s">
        <v>12170</v>
      </c>
      <c r="G5993" s="7" t="s">
        <v>33630</v>
      </c>
      <c r="H5993" s="7">
        <v>58</v>
      </c>
      <c r="I5993" s="7">
        <v>59</v>
      </c>
    </row>
    <row r="5994" spans="1:9" x14ac:dyDescent="0.25">
      <c r="A5994" s="7">
        <v>7434</v>
      </c>
      <c r="B5994" s="5" t="s">
        <v>5847</v>
      </c>
      <c r="C5994" s="7" t="str">
        <f>VLOOKUP(D5994,Patch!A:B,2,0)</f>
        <v>0.10</v>
      </c>
      <c r="D5994" s="7">
        <v>14</v>
      </c>
      <c r="E5994" s="7" t="s">
        <v>5695</v>
      </c>
      <c r="F5994" s="7" t="s">
        <v>12170</v>
      </c>
      <c r="G5994" s="7" t="s">
        <v>33630</v>
      </c>
      <c r="H5994" s="7">
        <v>59</v>
      </c>
      <c r="I5994" s="7">
        <v>60</v>
      </c>
    </row>
    <row r="5995" spans="1:9" x14ac:dyDescent="0.25">
      <c r="A5995" s="7">
        <v>7435</v>
      </c>
      <c r="B5995" s="5" t="s">
        <v>5848</v>
      </c>
      <c r="C5995" s="7" t="str">
        <f>VLOOKUP(D5995,Patch!A:B,2,0)</f>
        <v>0.10</v>
      </c>
      <c r="D5995" s="7">
        <v>14</v>
      </c>
      <c r="E5995" s="7" t="s">
        <v>5695</v>
      </c>
      <c r="F5995" s="7" t="s">
        <v>12170</v>
      </c>
      <c r="G5995" s="7" t="s">
        <v>33630</v>
      </c>
      <c r="H5995" s="7">
        <v>55</v>
      </c>
      <c r="I5995" s="7">
        <v>56</v>
      </c>
    </row>
    <row r="5996" spans="1:9" x14ac:dyDescent="0.25">
      <c r="A5996" s="7">
        <v>7435</v>
      </c>
      <c r="B5996" s="5" t="s">
        <v>5848</v>
      </c>
      <c r="C5996" s="7" t="str">
        <f>VLOOKUP(D5996,Patch!A:B,2,0)</f>
        <v>1.5.0</v>
      </c>
      <c r="D5996" s="7">
        <v>23</v>
      </c>
      <c r="E5996" s="7" t="s">
        <v>33631</v>
      </c>
      <c r="F5996" s="7" t="s">
        <v>12170</v>
      </c>
      <c r="G5996" s="7" t="s">
        <v>33630</v>
      </c>
      <c r="H5996" s="7">
        <v>55</v>
      </c>
      <c r="I5996" s="7">
        <v>56</v>
      </c>
    </row>
    <row r="5997" spans="1:9" x14ac:dyDescent="0.25">
      <c r="A5997" s="7">
        <v>7436</v>
      </c>
      <c r="B5997" s="5" t="s">
        <v>5849</v>
      </c>
      <c r="C5997" s="7" t="str">
        <f>VLOOKUP(D5997,Patch!A:B,2,0)</f>
        <v>0.10</v>
      </c>
      <c r="D5997" s="7">
        <v>14</v>
      </c>
      <c r="E5997" s="7" t="s">
        <v>5695</v>
      </c>
      <c r="F5997" s="7" t="s">
        <v>12170</v>
      </c>
      <c r="G5997" s="7" t="s">
        <v>33630</v>
      </c>
      <c r="H5997" s="7">
        <v>56</v>
      </c>
      <c r="I5997" s="7">
        <v>57</v>
      </c>
    </row>
    <row r="5998" spans="1:9" x14ac:dyDescent="0.25">
      <c r="A5998" s="7">
        <v>7436</v>
      </c>
      <c r="B5998" s="5" t="s">
        <v>5849</v>
      </c>
      <c r="C5998" s="7" t="str">
        <f>VLOOKUP(D5998,Patch!A:B,2,0)</f>
        <v>1.5.0</v>
      </c>
      <c r="D5998" s="7">
        <v>23</v>
      </c>
      <c r="E5998" s="7" t="s">
        <v>33631</v>
      </c>
      <c r="F5998" s="7" t="s">
        <v>12170</v>
      </c>
      <c r="G5998" s="7" t="s">
        <v>33630</v>
      </c>
      <c r="H5998" s="7">
        <v>56</v>
      </c>
      <c r="I5998" s="7">
        <v>57</v>
      </c>
    </row>
    <row r="5999" spans="1:9" x14ac:dyDescent="0.25">
      <c r="A5999" s="7">
        <v>7437</v>
      </c>
      <c r="B5999" s="5" t="s">
        <v>5850</v>
      </c>
      <c r="C5999" s="7" t="str">
        <f>VLOOKUP(D5999,Patch!A:B,2,0)</f>
        <v>0.10</v>
      </c>
      <c r="D5999" s="7">
        <v>14</v>
      </c>
      <c r="E5999" s="7" t="s">
        <v>5695</v>
      </c>
      <c r="F5999" s="7" t="s">
        <v>12170</v>
      </c>
      <c r="G5999" s="7" t="s">
        <v>33630</v>
      </c>
      <c r="H5999" s="7">
        <v>57</v>
      </c>
      <c r="I5999" s="7">
        <v>58</v>
      </c>
    </row>
    <row r="6000" spans="1:9" x14ac:dyDescent="0.25">
      <c r="A6000" s="7">
        <v>7437</v>
      </c>
      <c r="B6000" s="5" t="s">
        <v>5850</v>
      </c>
      <c r="C6000" s="7" t="str">
        <f>VLOOKUP(D6000,Patch!A:B,2,0)</f>
        <v>1.5.0</v>
      </c>
      <c r="D6000" s="7">
        <v>23</v>
      </c>
      <c r="E6000" s="7" t="s">
        <v>33631</v>
      </c>
      <c r="F6000" s="7" t="s">
        <v>12170</v>
      </c>
      <c r="G6000" s="7" t="s">
        <v>33630</v>
      </c>
      <c r="H6000" s="7">
        <v>57</v>
      </c>
      <c r="I6000" s="7">
        <v>58</v>
      </c>
    </row>
    <row r="6001" spans="1:9" x14ac:dyDescent="0.25">
      <c r="A6001" s="7">
        <v>7438</v>
      </c>
      <c r="B6001" s="5" t="s">
        <v>5851</v>
      </c>
      <c r="C6001" s="7" t="str">
        <f>VLOOKUP(D6001,Patch!A:B,2,0)</f>
        <v>0.10</v>
      </c>
      <c r="D6001" s="7">
        <v>14</v>
      </c>
      <c r="E6001" s="7" t="s">
        <v>5695</v>
      </c>
      <c r="F6001" s="7" t="s">
        <v>12170</v>
      </c>
      <c r="G6001" s="7" t="s">
        <v>33630</v>
      </c>
      <c r="H6001" s="7">
        <v>57</v>
      </c>
      <c r="I6001" s="7">
        <v>58</v>
      </c>
    </row>
    <row r="6002" spans="1:9" x14ac:dyDescent="0.25">
      <c r="A6002" s="7">
        <v>7439</v>
      </c>
      <c r="B6002" s="5" t="s">
        <v>5852</v>
      </c>
      <c r="C6002" s="7" t="str">
        <f>VLOOKUP(D6002,Patch!A:B,2,0)</f>
        <v>0.10</v>
      </c>
      <c r="D6002" s="7">
        <v>14</v>
      </c>
      <c r="E6002" s="7" t="s">
        <v>5695</v>
      </c>
      <c r="F6002" s="7" t="s">
        <v>12170</v>
      </c>
      <c r="G6002" s="7" t="s">
        <v>33630</v>
      </c>
      <c r="H6002" s="7">
        <v>56</v>
      </c>
      <c r="I6002" s="7">
        <v>57</v>
      </c>
    </row>
    <row r="6003" spans="1:9" x14ac:dyDescent="0.25">
      <c r="A6003" s="7">
        <v>7440</v>
      </c>
      <c r="B6003" s="5" t="s">
        <v>5853</v>
      </c>
      <c r="C6003" s="7" t="str">
        <f>VLOOKUP(D6003,Patch!A:B,2,0)</f>
        <v>0.10</v>
      </c>
      <c r="D6003" s="7">
        <v>14</v>
      </c>
      <c r="E6003" s="7" t="s">
        <v>5695</v>
      </c>
      <c r="F6003" s="7" t="s">
        <v>12170</v>
      </c>
      <c r="G6003" s="7" t="s">
        <v>33630</v>
      </c>
      <c r="H6003" s="7">
        <v>55</v>
      </c>
      <c r="I6003" s="7">
        <v>56</v>
      </c>
    </row>
    <row r="6004" spans="1:9" x14ac:dyDescent="0.25">
      <c r="A6004" s="7">
        <v>7441</v>
      </c>
      <c r="B6004" s="5" t="s">
        <v>5854</v>
      </c>
      <c r="C6004" s="7" t="str">
        <f>VLOOKUP(D6004,Patch!A:B,2,0)</f>
        <v>0.10</v>
      </c>
      <c r="D6004" s="7">
        <v>14</v>
      </c>
      <c r="E6004" s="7" t="s">
        <v>5695</v>
      </c>
      <c r="F6004" s="7" t="s">
        <v>12170</v>
      </c>
      <c r="G6004" s="7" t="s">
        <v>33630</v>
      </c>
      <c r="H6004" s="7">
        <v>54</v>
      </c>
      <c r="I6004" s="7">
        <v>55</v>
      </c>
    </row>
    <row r="6005" spans="1:9" x14ac:dyDescent="0.25">
      <c r="A6005" s="7">
        <v>7442</v>
      </c>
      <c r="B6005" s="5" t="s">
        <v>5855</v>
      </c>
      <c r="C6005" s="7" t="str">
        <f>VLOOKUP(D6005,Patch!A:B,2,0)</f>
        <v>0.10</v>
      </c>
      <c r="D6005" s="7">
        <v>14</v>
      </c>
      <c r="E6005" s="7" t="s">
        <v>5695</v>
      </c>
      <c r="F6005" s="7" t="s">
        <v>12170</v>
      </c>
      <c r="G6005" s="7" t="s">
        <v>33630</v>
      </c>
      <c r="H6005" s="7">
        <v>53</v>
      </c>
      <c r="I6005" s="7">
        <v>54</v>
      </c>
    </row>
    <row r="6006" spans="1:9" x14ac:dyDescent="0.25">
      <c r="A6006" s="7">
        <v>7442</v>
      </c>
      <c r="B6006" s="5" t="s">
        <v>5855</v>
      </c>
      <c r="C6006" s="7" t="str">
        <f>VLOOKUP(D6006,Patch!A:B,2,0)</f>
        <v>1.3.0</v>
      </c>
      <c r="D6006" s="7">
        <v>21</v>
      </c>
      <c r="E6006" s="7" t="s">
        <v>33631</v>
      </c>
      <c r="F6006" s="7" t="s">
        <v>12170</v>
      </c>
      <c r="G6006" s="7" t="s">
        <v>33630</v>
      </c>
      <c r="H6006" s="7">
        <v>53</v>
      </c>
      <c r="I6006" s="7">
        <v>54</v>
      </c>
    </row>
    <row r="6007" spans="1:9" x14ac:dyDescent="0.25">
      <c r="A6007" s="7">
        <v>7443</v>
      </c>
      <c r="B6007" s="5" t="s">
        <v>5856</v>
      </c>
      <c r="C6007" s="7" t="str">
        <f>VLOOKUP(D6007,Patch!A:B,2,0)</f>
        <v>0.10</v>
      </c>
      <c r="D6007" s="7">
        <v>14</v>
      </c>
      <c r="E6007" s="7" t="s">
        <v>5695</v>
      </c>
      <c r="F6007" s="7" t="s">
        <v>12170</v>
      </c>
      <c r="G6007" s="7" t="s">
        <v>33630</v>
      </c>
      <c r="H6007" s="7">
        <v>55</v>
      </c>
      <c r="I6007" s="7">
        <v>56</v>
      </c>
    </row>
    <row r="6008" spans="1:9" x14ac:dyDescent="0.25">
      <c r="A6008" s="7">
        <v>7444</v>
      </c>
      <c r="B6008" s="5" t="s">
        <v>5857</v>
      </c>
      <c r="C6008" s="7" t="str">
        <f>VLOOKUP(D6008,Patch!A:B,2,0)</f>
        <v>0.10</v>
      </c>
      <c r="D6008" s="7">
        <v>14</v>
      </c>
      <c r="E6008" s="7" t="s">
        <v>5695</v>
      </c>
      <c r="F6008" s="7" t="s">
        <v>12170</v>
      </c>
      <c r="G6008" s="7" t="s">
        <v>33630</v>
      </c>
      <c r="H6008" s="7">
        <v>53</v>
      </c>
      <c r="I6008" s="7">
        <v>54</v>
      </c>
    </row>
    <row r="6009" spans="1:9" x14ac:dyDescent="0.25">
      <c r="A6009" s="7">
        <v>7445</v>
      </c>
      <c r="B6009" s="5" t="s">
        <v>5858</v>
      </c>
      <c r="C6009" s="7" t="str">
        <f>VLOOKUP(D6009,Patch!A:B,2,0)</f>
        <v>0.10</v>
      </c>
      <c r="D6009" s="7">
        <v>14</v>
      </c>
      <c r="E6009" s="7" t="s">
        <v>5695</v>
      </c>
      <c r="F6009" s="7" t="s">
        <v>12170</v>
      </c>
      <c r="G6009" s="7" t="s">
        <v>33630</v>
      </c>
      <c r="H6009" s="7">
        <v>57</v>
      </c>
      <c r="I6009" s="7">
        <v>58</v>
      </c>
    </row>
    <row r="6010" spans="1:9" x14ac:dyDescent="0.25">
      <c r="A6010" s="7">
        <v>7446</v>
      </c>
      <c r="B6010" s="5" t="s">
        <v>5859</v>
      </c>
      <c r="C6010" s="7" t="str">
        <f>VLOOKUP(D6010,Patch!A:B,2,0)</f>
        <v>0.10</v>
      </c>
      <c r="D6010" s="7">
        <v>14</v>
      </c>
      <c r="E6010" s="7" t="s">
        <v>5695</v>
      </c>
      <c r="F6010" s="7" t="s">
        <v>12170</v>
      </c>
      <c r="G6010" s="7" t="s">
        <v>33630</v>
      </c>
      <c r="H6010" s="7">
        <v>59</v>
      </c>
      <c r="I6010" s="7">
        <v>60</v>
      </c>
    </row>
    <row r="6011" spans="1:9" x14ac:dyDescent="0.25">
      <c r="A6011" s="7">
        <v>7447</v>
      </c>
      <c r="B6011" s="5" t="s">
        <v>5860</v>
      </c>
      <c r="C6011" s="7" t="str">
        <f>VLOOKUP(D6011,Patch!A:B,2,0)</f>
        <v>0.10</v>
      </c>
      <c r="D6011" s="7">
        <v>14</v>
      </c>
      <c r="E6011" s="7" t="s">
        <v>5695</v>
      </c>
      <c r="F6011" s="7" t="s">
        <v>12170</v>
      </c>
      <c r="G6011" s="7" t="s">
        <v>33630</v>
      </c>
      <c r="H6011" s="7">
        <v>53</v>
      </c>
      <c r="I6011" s="7">
        <v>55</v>
      </c>
    </row>
    <row r="6012" spans="1:9" x14ac:dyDescent="0.25">
      <c r="A6012" s="7">
        <v>7448</v>
      </c>
      <c r="B6012" s="5" t="s">
        <v>5861</v>
      </c>
      <c r="C6012" s="7" t="str">
        <f>VLOOKUP(D6012,Patch!A:B,2,0)</f>
        <v>0.10</v>
      </c>
      <c r="D6012" s="7">
        <v>14</v>
      </c>
      <c r="E6012" s="7" t="s">
        <v>5695</v>
      </c>
      <c r="F6012" s="7" t="s">
        <v>12170</v>
      </c>
      <c r="G6012" s="7" t="s">
        <v>33630</v>
      </c>
      <c r="H6012" s="7">
        <v>55</v>
      </c>
      <c r="I6012" s="7">
        <v>57</v>
      </c>
    </row>
    <row r="6013" spans="1:9" x14ac:dyDescent="0.25">
      <c r="A6013" s="7">
        <v>7449</v>
      </c>
      <c r="B6013" s="5" t="s">
        <v>5862</v>
      </c>
      <c r="C6013" s="7" t="str">
        <f>VLOOKUP(D6013,Patch!A:B,2,0)</f>
        <v>0.10</v>
      </c>
      <c r="D6013" s="7">
        <v>14</v>
      </c>
      <c r="E6013" s="7" t="s">
        <v>5695</v>
      </c>
      <c r="F6013" s="7" t="s">
        <v>12170</v>
      </c>
      <c r="G6013" s="7" t="s">
        <v>33630</v>
      </c>
      <c r="H6013" s="7">
        <v>57</v>
      </c>
      <c r="I6013" s="7">
        <v>59</v>
      </c>
    </row>
    <row r="6014" spans="1:9" x14ac:dyDescent="0.25">
      <c r="A6014" s="7">
        <v>7450</v>
      </c>
      <c r="B6014" s="5" t="s">
        <v>5863</v>
      </c>
      <c r="C6014" s="7" t="str">
        <f>VLOOKUP(D6014,Patch!A:B,2,0)</f>
        <v>0.10</v>
      </c>
      <c r="D6014" s="7">
        <v>14</v>
      </c>
      <c r="E6014" s="7" t="s">
        <v>5695</v>
      </c>
      <c r="F6014" s="7" t="s">
        <v>12170</v>
      </c>
      <c r="G6014" s="7" t="s">
        <v>33630</v>
      </c>
      <c r="H6014" s="7">
        <v>53</v>
      </c>
      <c r="I6014" s="7">
        <v>55</v>
      </c>
    </row>
    <row r="6015" spans="1:9" x14ac:dyDescent="0.25">
      <c r="A6015" s="7">
        <v>7451</v>
      </c>
      <c r="B6015" s="5" t="s">
        <v>5864</v>
      </c>
      <c r="C6015" s="7" t="str">
        <f>VLOOKUP(D6015,Patch!A:B,2,0)</f>
        <v>0.10</v>
      </c>
      <c r="D6015" s="7">
        <v>14</v>
      </c>
      <c r="E6015" s="7" t="s">
        <v>5695</v>
      </c>
      <c r="F6015" s="7" t="s">
        <v>12170</v>
      </c>
      <c r="G6015" s="7" t="s">
        <v>33630</v>
      </c>
      <c r="H6015" s="7">
        <v>54</v>
      </c>
      <c r="I6015" s="7">
        <v>56</v>
      </c>
    </row>
    <row r="6016" spans="1:9" x14ac:dyDescent="0.25">
      <c r="A6016" s="7">
        <v>7452</v>
      </c>
      <c r="B6016" s="5" t="s">
        <v>5865</v>
      </c>
      <c r="C6016" s="7" t="str">
        <f>VLOOKUP(D6016,Patch!A:B,2,0)</f>
        <v>0.10</v>
      </c>
      <c r="D6016" s="7">
        <v>14</v>
      </c>
      <c r="E6016" s="7" t="s">
        <v>5695</v>
      </c>
      <c r="F6016" s="7" t="s">
        <v>12170</v>
      </c>
      <c r="G6016" s="7" t="s">
        <v>33630</v>
      </c>
      <c r="H6016" s="7">
        <v>56</v>
      </c>
      <c r="I6016" s="7">
        <v>57</v>
      </c>
    </row>
    <row r="6017" spans="1:9" x14ac:dyDescent="0.25">
      <c r="A6017" s="7">
        <v>7453</v>
      </c>
      <c r="B6017" s="5" t="s">
        <v>5866</v>
      </c>
      <c r="C6017" s="7" t="str">
        <f>VLOOKUP(D6017,Patch!A:B,2,0)</f>
        <v>0.10</v>
      </c>
      <c r="D6017" s="7">
        <v>14</v>
      </c>
      <c r="E6017" s="7" t="s">
        <v>5695</v>
      </c>
      <c r="F6017" s="7" t="s">
        <v>12170</v>
      </c>
      <c r="G6017" s="7" t="s">
        <v>33630</v>
      </c>
      <c r="H6017" s="7">
        <v>57</v>
      </c>
      <c r="I6017" s="7">
        <v>58</v>
      </c>
    </row>
    <row r="6018" spans="1:9" x14ac:dyDescent="0.25">
      <c r="A6018" s="7">
        <v>7454</v>
      </c>
      <c r="B6018" s="5" t="s">
        <v>5867</v>
      </c>
      <c r="C6018" s="7" t="str">
        <f>VLOOKUP(D6018,Patch!A:B,2,0)</f>
        <v>0.10</v>
      </c>
      <c r="D6018" s="7">
        <v>14</v>
      </c>
      <c r="E6018" s="7" t="s">
        <v>5695</v>
      </c>
      <c r="F6018" s="7" t="s">
        <v>12170</v>
      </c>
      <c r="G6018" s="7" t="s">
        <v>33630</v>
      </c>
      <c r="H6018" s="7">
        <v>58</v>
      </c>
      <c r="I6018" s="7">
        <v>59</v>
      </c>
    </row>
    <row r="6019" spans="1:9" x14ac:dyDescent="0.25">
      <c r="A6019" s="7">
        <v>7455</v>
      </c>
      <c r="B6019" s="5" t="s">
        <v>5868</v>
      </c>
      <c r="C6019" s="7" t="str">
        <f>VLOOKUP(D6019,Patch!A:B,2,0)</f>
        <v>0.10</v>
      </c>
      <c r="D6019" s="7">
        <v>14</v>
      </c>
      <c r="E6019" s="7" t="s">
        <v>5695</v>
      </c>
      <c r="F6019" s="7" t="s">
        <v>12170</v>
      </c>
      <c r="G6019" s="7" t="s">
        <v>33630</v>
      </c>
      <c r="H6019" s="7">
        <v>54</v>
      </c>
      <c r="I6019" s="7">
        <v>56</v>
      </c>
    </row>
    <row r="6020" spans="1:9" x14ac:dyDescent="0.25">
      <c r="A6020" s="7">
        <v>7456</v>
      </c>
      <c r="B6020" s="5" t="s">
        <v>5869</v>
      </c>
      <c r="C6020" s="7" t="str">
        <f>VLOOKUP(D6020,Patch!A:B,2,0)</f>
        <v>0.10</v>
      </c>
      <c r="D6020" s="7">
        <v>14</v>
      </c>
      <c r="E6020" s="7" t="s">
        <v>5695</v>
      </c>
      <c r="F6020" s="7" t="s">
        <v>12170</v>
      </c>
      <c r="G6020" s="7" t="s">
        <v>33630</v>
      </c>
      <c r="H6020" s="7">
        <v>57</v>
      </c>
      <c r="I6020" s="7">
        <v>59</v>
      </c>
    </row>
    <row r="6021" spans="1:9" x14ac:dyDescent="0.25">
      <c r="A6021" s="7">
        <v>7457</v>
      </c>
      <c r="B6021" s="5" t="s">
        <v>5870</v>
      </c>
      <c r="C6021" s="7" t="str">
        <f>VLOOKUP(D6021,Patch!A:B,2,0)</f>
        <v>0.10</v>
      </c>
      <c r="D6021" s="7">
        <v>14</v>
      </c>
      <c r="E6021" s="7" t="s">
        <v>5695</v>
      </c>
      <c r="F6021" s="7" t="s">
        <v>12170</v>
      </c>
      <c r="G6021" s="7" t="s">
        <v>33630</v>
      </c>
      <c r="H6021" s="7">
        <v>53</v>
      </c>
      <c r="I6021" s="7">
        <v>55</v>
      </c>
    </row>
    <row r="6022" spans="1:9" x14ac:dyDescent="0.25">
      <c r="A6022" s="7">
        <v>7458</v>
      </c>
      <c r="B6022" s="5" t="s">
        <v>5871</v>
      </c>
      <c r="C6022" s="7" t="str">
        <f>VLOOKUP(D6022,Patch!A:B,2,0)</f>
        <v>0.10</v>
      </c>
      <c r="D6022" s="7">
        <v>14</v>
      </c>
      <c r="E6022" s="7" t="s">
        <v>5695</v>
      </c>
      <c r="F6022" s="7" t="s">
        <v>12170</v>
      </c>
      <c r="G6022" s="7" t="s">
        <v>33630</v>
      </c>
      <c r="H6022" s="7">
        <v>55</v>
      </c>
      <c r="I6022" s="7">
        <v>56</v>
      </c>
    </row>
    <row r="6023" spans="1:9" x14ac:dyDescent="0.25">
      <c r="A6023" s="7">
        <v>7459</v>
      </c>
      <c r="B6023" s="5" t="s">
        <v>5872</v>
      </c>
      <c r="C6023" s="7" t="str">
        <f>VLOOKUP(D6023,Patch!A:B,2,0)</f>
        <v>0.10</v>
      </c>
      <c r="D6023" s="7">
        <v>14</v>
      </c>
      <c r="E6023" s="7" t="s">
        <v>5695</v>
      </c>
      <c r="F6023" s="7" t="s">
        <v>12170</v>
      </c>
      <c r="G6023" s="7" t="s">
        <v>33630</v>
      </c>
      <c r="H6023" s="7">
        <v>56</v>
      </c>
      <c r="I6023" s="7">
        <v>57</v>
      </c>
    </row>
    <row r="6024" spans="1:9" x14ac:dyDescent="0.25">
      <c r="A6024" s="7">
        <v>7460</v>
      </c>
      <c r="B6024" s="5" t="s">
        <v>5873</v>
      </c>
      <c r="C6024" s="7" t="str">
        <f>VLOOKUP(D6024,Patch!A:B,2,0)</f>
        <v>0.10</v>
      </c>
      <c r="D6024" s="7">
        <v>14</v>
      </c>
      <c r="E6024" s="7" t="s">
        <v>5695</v>
      </c>
      <c r="F6024" s="7" t="s">
        <v>12170</v>
      </c>
      <c r="G6024" s="7" t="s">
        <v>33630</v>
      </c>
      <c r="H6024" s="7">
        <v>57</v>
      </c>
      <c r="I6024" s="7">
        <v>58</v>
      </c>
    </row>
    <row r="6025" spans="1:9" x14ac:dyDescent="0.25">
      <c r="A6025" s="7">
        <v>7461</v>
      </c>
      <c r="B6025" s="5" t="s">
        <v>5874</v>
      </c>
      <c r="C6025" s="7" t="str">
        <f>VLOOKUP(D6025,Patch!A:B,2,0)</f>
        <v>0.10</v>
      </c>
      <c r="D6025" s="7">
        <v>14</v>
      </c>
      <c r="E6025" s="7" t="s">
        <v>5695</v>
      </c>
      <c r="F6025" s="7" t="s">
        <v>12170</v>
      </c>
      <c r="G6025" s="7" t="s">
        <v>33630</v>
      </c>
      <c r="H6025" s="7">
        <v>59</v>
      </c>
      <c r="I6025" s="7">
        <v>60</v>
      </c>
    </row>
    <row r="6026" spans="1:9" x14ac:dyDescent="0.25">
      <c r="A6026" s="7">
        <v>7461</v>
      </c>
      <c r="B6026" s="5" t="s">
        <v>5874</v>
      </c>
      <c r="C6026" s="7" t="str">
        <f>VLOOKUP(D6026,Patch!A:B,2,0)</f>
        <v>1.5.0</v>
      </c>
      <c r="D6026" s="7">
        <v>23</v>
      </c>
      <c r="E6026" s="7" t="s">
        <v>33631</v>
      </c>
      <c r="F6026" s="7" t="s">
        <v>12170</v>
      </c>
      <c r="G6026" s="7" t="s">
        <v>33630</v>
      </c>
      <c r="H6026" s="7">
        <v>59</v>
      </c>
      <c r="I6026" s="7">
        <v>60</v>
      </c>
    </row>
    <row r="6027" spans="1:9" x14ac:dyDescent="0.25">
      <c r="A6027" s="7">
        <v>7462</v>
      </c>
      <c r="B6027" s="5" t="s">
        <v>5875</v>
      </c>
      <c r="C6027" s="7" t="str">
        <f>VLOOKUP(D6027,Patch!A:B,2,0)</f>
        <v>0.10</v>
      </c>
      <c r="D6027" s="7">
        <v>14</v>
      </c>
      <c r="E6027" s="7" t="s">
        <v>5695</v>
      </c>
      <c r="F6027" s="7" t="s">
        <v>12170</v>
      </c>
      <c r="G6027" s="7" t="s">
        <v>33630</v>
      </c>
      <c r="H6027" s="7">
        <v>59</v>
      </c>
      <c r="I6027" s="7">
        <v>60</v>
      </c>
    </row>
    <row r="6028" spans="1:9" x14ac:dyDescent="0.25">
      <c r="A6028" s="7">
        <v>7463</v>
      </c>
      <c r="B6028" s="5" t="s">
        <v>5876</v>
      </c>
      <c r="C6028" s="7" t="str">
        <f>VLOOKUP(D6028,Patch!A:B,2,0)</f>
        <v>0.10</v>
      </c>
      <c r="D6028" s="7">
        <v>14</v>
      </c>
      <c r="E6028" s="7" t="s">
        <v>5695</v>
      </c>
      <c r="F6028" s="7" t="s">
        <v>12170</v>
      </c>
      <c r="G6028" s="7" t="s">
        <v>33630</v>
      </c>
      <c r="H6028" s="7">
        <v>59</v>
      </c>
      <c r="I6028" s="7">
        <v>60</v>
      </c>
    </row>
    <row r="6029" spans="1:9" x14ac:dyDescent="0.25">
      <c r="A6029" s="7">
        <v>7463</v>
      </c>
      <c r="B6029" s="5" t="s">
        <v>5876</v>
      </c>
      <c r="C6029" s="7" t="str">
        <f>VLOOKUP(D6029,Patch!A:B,2,0)</f>
        <v>1.5.0</v>
      </c>
      <c r="D6029" s="7">
        <v>23</v>
      </c>
      <c r="E6029" s="7" t="s">
        <v>33631</v>
      </c>
      <c r="F6029" s="7" t="s">
        <v>12170</v>
      </c>
      <c r="G6029" s="7" t="s">
        <v>33630</v>
      </c>
      <c r="H6029" s="7">
        <v>59</v>
      </c>
      <c r="I6029" s="7">
        <v>60</v>
      </c>
    </row>
    <row r="6030" spans="1:9" x14ac:dyDescent="0.25">
      <c r="A6030" s="7">
        <v>7464</v>
      </c>
      <c r="B6030" s="5" t="s">
        <v>5877</v>
      </c>
      <c r="C6030" s="7" t="str">
        <f>VLOOKUP(D6030,Patch!A:B,2,0)</f>
        <v>0.5</v>
      </c>
      <c r="D6030" s="7">
        <v>6</v>
      </c>
      <c r="E6030" s="7" t="s">
        <v>5695</v>
      </c>
      <c r="F6030" s="7" t="s">
        <v>33630</v>
      </c>
      <c r="G6030" s="7" t="s">
        <v>33630</v>
      </c>
      <c r="H6030" s="7">
        <v>38</v>
      </c>
      <c r="I6030" s="7">
        <v>38</v>
      </c>
    </row>
    <row r="6031" spans="1:9" x14ac:dyDescent="0.25">
      <c r="A6031" s="7">
        <v>7465</v>
      </c>
      <c r="B6031" s="5" t="s">
        <v>5878</v>
      </c>
      <c r="C6031" s="7" t="str">
        <f>VLOOKUP(D6031,Patch!A:B,2,0)</f>
        <v>0.8</v>
      </c>
      <c r="D6031" s="7">
        <v>12</v>
      </c>
      <c r="E6031" s="7" t="s">
        <v>5695</v>
      </c>
      <c r="F6031" s="7" t="s">
        <v>33630</v>
      </c>
      <c r="G6031" s="7" t="s">
        <v>33630</v>
      </c>
      <c r="H6031" s="7">
        <v>51</v>
      </c>
      <c r="I6031" s="7">
        <v>51</v>
      </c>
    </row>
    <row r="6032" spans="1:9" x14ac:dyDescent="0.25">
      <c r="A6032" s="7">
        <v>7466</v>
      </c>
      <c r="B6032" s="5" t="s">
        <v>5879</v>
      </c>
      <c r="C6032" s="7" t="str">
        <f>VLOOKUP(D6032,Patch!A:B,2,0)</f>
        <v>0.9</v>
      </c>
      <c r="D6032" s="7">
        <v>13</v>
      </c>
      <c r="E6032" s="7" t="s">
        <v>5695</v>
      </c>
      <c r="F6032" s="7" t="s">
        <v>33630</v>
      </c>
      <c r="G6032" s="7" t="s">
        <v>33630</v>
      </c>
      <c r="H6032" s="7">
        <v>56</v>
      </c>
      <c r="I6032" s="7">
        <v>56</v>
      </c>
    </row>
    <row r="6033" spans="1:9" x14ac:dyDescent="0.25">
      <c r="A6033" s="7">
        <v>7467</v>
      </c>
      <c r="B6033" s="5" t="s">
        <v>5880</v>
      </c>
      <c r="C6033" s="7" t="str">
        <f>VLOOKUP(D6033,Patch!A:B,2,0)</f>
        <v>0.5</v>
      </c>
      <c r="D6033" s="7">
        <v>6</v>
      </c>
      <c r="E6033" s="7" t="s">
        <v>5695</v>
      </c>
      <c r="F6033" s="7" t="s">
        <v>33630</v>
      </c>
      <c r="G6033" s="7" t="s">
        <v>33630</v>
      </c>
      <c r="H6033" s="7">
        <v>34</v>
      </c>
      <c r="I6033" s="7">
        <v>34</v>
      </c>
    </row>
    <row r="6034" spans="1:9" x14ac:dyDescent="0.25">
      <c r="A6034" s="7">
        <v>7467</v>
      </c>
      <c r="B6034" s="5" t="s">
        <v>5880</v>
      </c>
      <c r="C6034" s="7" t="str">
        <f>VLOOKUP(D6034,Patch!A:B,2,0)</f>
        <v>1.11.0</v>
      </c>
      <c r="D6034" s="7">
        <v>29</v>
      </c>
      <c r="E6034" s="7" t="s">
        <v>33631</v>
      </c>
      <c r="F6034" s="7" t="s">
        <v>33630</v>
      </c>
      <c r="G6034" s="7" t="s">
        <v>33630</v>
      </c>
      <c r="H6034" s="7">
        <v>34</v>
      </c>
      <c r="I6034" s="7">
        <v>34</v>
      </c>
    </row>
    <row r="6035" spans="1:9" x14ac:dyDescent="0.25">
      <c r="A6035" s="7">
        <v>7468</v>
      </c>
      <c r="B6035" s="5" t="s">
        <v>5881</v>
      </c>
      <c r="C6035" s="7" t="str">
        <f>VLOOKUP(D6035,Patch!A:B,2,0)</f>
        <v>0.9</v>
      </c>
      <c r="D6035" s="7">
        <v>13</v>
      </c>
      <c r="E6035" s="7" t="s">
        <v>5695</v>
      </c>
      <c r="F6035" s="7" t="s">
        <v>33630</v>
      </c>
      <c r="G6035" s="7" t="s">
        <v>33630</v>
      </c>
      <c r="H6035" s="7">
        <v>57</v>
      </c>
      <c r="I6035" s="7">
        <v>57</v>
      </c>
    </row>
    <row r="6036" spans="1:9" x14ac:dyDescent="0.25">
      <c r="A6036" s="7">
        <v>7469</v>
      </c>
      <c r="B6036" s="5" t="s">
        <v>5882</v>
      </c>
      <c r="C6036" s="7" t="str">
        <f>VLOOKUP(D6036,Patch!A:B,2,0)</f>
        <v>0.10</v>
      </c>
      <c r="D6036" s="7">
        <v>14</v>
      </c>
      <c r="E6036" s="7" t="s">
        <v>5695</v>
      </c>
      <c r="F6036" s="7" t="s">
        <v>33630</v>
      </c>
      <c r="G6036" s="7" t="s">
        <v>33630</v>
      </c>
      <c r="H6036" s="7">
        <v>60</v>
      </c>
      <c r="I6036" s="7">
        <v>60</v>
      </c>
    </row>
    <row r="6037" spans="1:9" x14ac:dyDescent="0.25">
      <c r="A6037" s="7">
        <v>7483</v>
      </c>
      <c r="B6037" s="5" t="s">
        <v>5883</v>
      </c>
      <c r="C6037" s="7" t="str">
        <f>VLOOKUP(D6037,Patch!A:B,2,0)</f>
        <v>0.7</v>
      </c>
      <c r="D6037" s="7">
        <v>11</v>
      </c>
      <c r="E6037" s="7" t="s">
        <v>5695</v>
      </c>
      <c r="F6037" s="7" t="s">
        <v>33630</v>
      </c>
      <c r="G6037" s="7" t="s">
        <v>33630</v>
      </c>
      <c r="H6037" s="7">
        <v>48</v>
      </c>
      <c r="I6037" s="7">
        <v>48</v>
      </c>
    </row>
    <row r="6038" spans="1:9" x14ac:dyDescent="0.25">
      <c r="A6038" s="7">
        <v>7484</v>
      </c>
      <c r="B6038" s="5" t="s">
        <v>5884</v>
      </c>
      <c r="C6038" s="7" t="str">
        <f>VLOOKUP(D6038,Patch!A:B,2,0)</f>
        <v>0.10</v>
      </c>
      <c r="D6038" s="7">
        <v>14</v>
      </c>
      <c r="E6038" s="7" t="s">
        <v>5695</v>
      </c>
      <c r="F6038" s="7" t="s">
        <v>33630</v>
      </c>
      <c r="G6038" s="7" t="s">
        <v>33630</v>
      </c>
      <c r="H6038" s="7">
        <v>60</v>
      </c>
      <c r="I6038" s="7">
        <v>60</v>
      </c>
    </row>
    <row r="6039" spans="1:9" x14ac:dyDescent="0.25">
      <c r="A6039" s="7">
        <v>7485</v>
      </c>
      <c r="B6039" s="5" t="s">
        <v>5885</v>
      </c>
      <c r="C6039" s="7" t="str">
        <f>VLOOKUP(D6039,Patch!A:B,2,0)</f>
        <v>0.6</v>
      </c>
      <c r="D6039" s="7">
        <v>10</v>
      </c>
      <c r="E6039" s="7" t="s">
        <v>5695</v>
      </c>
      <c r="F6039" s="7" t="s">
        <v>33554</v>
      </c>
      <c r="G6039" s="7" t="s">
        <v>33941</v>
      </c>
      <c r="H6039" s="7">
        <v>40</v>
      </c>
      <c r="I6039" s="7">
        <v>40</v>
      </c>
    </row>
    <row r="6040" spans="1:9" x14ac:dyDescent="0.25">
      <c r="A6040" s="7">
        <v>7486</v>
      </c>
      <c r="B6040" s="5" t="s">
        <v>5886</v>
      </c>
      <c r="C6040" s="7" t="str">
        <f>VLOOKUP(D6040,Patch!A:B,2,0)</f>
        <v>0.6</v>
      </c>
      <c r="D6040" s="7">
        <v>10</v>
      </c>
      <c r="E6040" s="7" t="s">
        <v>5695</v>
      </c>
      <c r="F6040" s="7" t="s">
        <v>33630</v>
      </c>
      <c r="G6040" s="7" t="s">
        <v>33630</v>
      </c>
      <c r="H6040" s="7">
        <v>43</v>
      </c>
      <c r="I6040" s="7">
        <v>43</v>
      </c>
    </row>
    <row r="6041" spans="1:9" x14ac:dyDescent="0.25">
      <c r="A6041" s="7">
        <v>7487</v>
      </c>
      <c r="B6041" s="5" t="s">
        <v>5887</v>
      </c>
      <c r="C6041" s="7" t="str">
        <f>VLOOKUP(D6041,Patch!A:B,2,0)</f>
        <v>0.10</v>
      </c>
      <c r="D6041" s="7">
        <v>14</v>
      </c>
      <c r="E6041" s="7" t="s">
        <v>5695</v>
      </c>
      <c r="F6041" s="7" t="s">
        <v>33630</v>
      </c>
      <c r="G6041" s="7" t="s">
        <v>33630</v>
      </c>
      <c r="H6041" s="7">
        <v>60</v>
      </c>
      <c r="I6041" s="7">
        <v>60</v>
      </c>
    </row>
    <row r="6042" spans="1:9" x14ac:dyDescent="0.25">
      <c r="A6042" s="7">
        <v>7488</v>
      </c>
      <c r="B6042" s="5" t="s">
        <v>5888</v>
      </c>
      <c r="C6042" s="7" t="str">
        <f>VLOOKUP(D6042,Patch!A:B,2,0)</f>
        <v>0.6</v>
      </c>
      <c r="D6042" s="7">
        <v>10</v>
      </c>
      <c r="E6042" s="7" t="s">
        <v>5695</v>
      </c>
      <c r="F6042" s="7" t="s">
        <v>33630</v>
      </c>
      <c r="G6042" s="7" t="s">
        <v>33819</v>
      </c>
      <c r="H6042" s="7">
        <v>40</v>
      </c>
      <c r="I6042" s="7">
        <v>40</v>
      </c>
    </row>
    <row r="6043" spans="1:9" x14ac:dyDescent="0.25">
      <c r="A6043" s="7">
        <v>7489</v>
      </c>
      <c r="B6043" s="5" t="s">
        <v>5889</v>
      </c>
      <c r="C6043" s="7" t="str">
        <f>VLOOKUP(D6043,Patch!A:B,2,0)</f>
        <v>0.6</v>
      </c>
      <c r="D6043" s="7">
        <v>10</v>
      </c>
      <c r="E6043" s="7" t="s">
        <v>5695</v>
      </c>
      <c r="F6043" s="7" t="s">
        <v>10512</v>
      </c>
      <c r="G6043" s="7" t="s">
        <v>33630</v>
      </c>
      <c r="H6043" s="7">
        <v>40</v>
      </c>
      <c r="I6043" s="7">
        <v>40</v>
      </c>
    </row>
    <row r="6044" spans="1:9" x14ac:dyDescent="0.25">
      <c r="A6044" s="7">
        <v>7503</v>
      </c>
      <c r="B6044" s="5" t="s">
        <v>5890</v>
      </c>
      <c r="C6044" s="7" t="str">
        <f>VLOOKUP(D6044,Patch!A:B,2,0)</f>
        <v>0.4</v>
      </c>
      <c r="D6044" s="7">
        <v>5</v>
      </c>
      <c r="E6044" s="7" t="s">
        <v>5695</v>
      </c>
      <c r="F6044" s="7" t="s">
        <v>33630</v>
      </c>
      <c r="G6044" s="7" t="s">
        <v>33630</v>
      </c>
      <c r="H6044" s="7">
        <v>1</v>
      </c>
      <c r="I6044" s="7">
        <v>1</v>
      </c>
    </row>
    <row r="6045" spans="1:9" x14ac:dyDescent="0.25">
      <c r="A6045" s="7">
        <v>7504</v>
      </c>
      <c r="B6045" s="5" t="s">
        <v>5891</v>
      </c>
      <c r="C6045" s="7" t="str">
        <f>VLOOKUP(D6045,Patch!A:B,2,0)</f>
        <v>0.4</v>
      </c>
      <c r="D6045" s="7">
        <v>5</v>
      </c>
      <c r="E6045" s="7" t="s">
        <v>5695</v>
      </c>
      <c r="F6045" s="7" t="s">
        <v>33630</v>
      </c>
      <c r="G6045" s="7" t="s">
        <v>33630</v>
      </c>
      <c r="H6045" s="7">
        <v>1</v>
      </c>
      <c r="I6045" s="7">
        <v>1</v>
      </c>
    </row>
    <row r="6046" spans="1:9" x14ac:dyDescent="0.25">
      <c r="A6046" s="7">
        <v>7505</v>
      </c>
      <c r="B6046" s="5" t="s">
        <v>5892</v>
      </c>
      <c r="C6046" s="7" t="str">
        <f>VLOOKUP(D6046,Patch!A:B,2,0)</f>
        <v>0.8</v>
      </c>
      <c r="D6046" s="7">
        <v>12</v>
      </c>
      <c r="E6046" s="7" t="s">
        <v>5695</v>
      </c>
      <c r="F6046" s="7" t="s">
        <v>33551</v>
      </c>
      <c r="G6046" s="7" t="s">
        <v>33630</v>
      </c>
      <c r="H6046" s="7">
        <v>50</v>
      </c>
      <c r="I6046" s="7">
        <v>50</v>
      </c>
    </row>
    <row r="6047" spans="1:9" x14ac:dyDescent="0.25">
      <c r="A6047" s="7">
        <v>7506</v>
      </c>
      <c r="B6047" s="5" t="s">
        <v>5893</v>
      </c>
      <c r="C6047" s="7" t="str">
        <f>VLOOKUP(D6047,Patch!A:B,2,0)</f>
        <v>0.8</v>
      </c>
      <c r="D6047" s="7">
        <v>12</v>
      </c>
      <c r="E6047" s="7" t="s">
        <v>5695</v>
      </c>
      <c r="F6047" s="7" t="s">
        <v>33551</v>
      </c>
      <c r="G6047" s="7" t="s">
        <v>33630</v>
      </c>
      <c r="H6047" s="7">
        <v>53</v>
      </c>
      <c r="I6047" s="7">
        <v>53</v>
      </c>
    </row>
    <row r="6048" spans="1:9" x14ac:dyDescent="0.25">
      <c r="A6048" s="7">
        <v>7523</v>
      </c>
      <c r="B6048" s="5" t="s">
        <v>5894</v>
      </c>
      <c r="C6048" s="7" t="str">
        <f>VLOOKUP(D6048,Patch!A:B,2,0)</f>
        <v>0.10</v>
      </c>
      <c r="D6048" s="7">
        <v>14</v>
      </c>
      <c r="E6048" s="7" t="s">
        <v>5695</v>
      </c>
      <c r="F6048" s="7" t="s">
        <v>12170</v>
      </c>
      <c r="G6048" s="7" t="s">
        <v>33630</v>
      </c>
      <c r="H6048" s="7">
        <v>54</v>
      </c>
      <c r="I6048" s="7">
        <v>55</v>
      </c>
    </row>
    <row r="6049" spans="1:9" x14ac:dyDescent="0.25">
      <c r="A6049" s="7">
        <v>7524</v>
      </c>
      <c r="B6049" s="5" t="s">
        <v>5895</v>
      </c>
      <c r="C6049" s="7" t="str">
        <f>VLOOKUP(D6049,Patch!A:B,2,0)</f>
        <v>0.10</v>
      </c>
      <c r="D6049" s="7">
        <v>14</v>
      </c>
      <c r="E6049" s="7" t="s">
        <v>5695</v>
      </c>
      <c r="F6049" s="7" t="s">
        <v>12170</v>
      </c>
      <c r="G6049" s="7" t="s">
        <v>33630</v>
      </c>
      <c r="H6049" s="7">
        <v>55</v>
      </c>
      <c r="I6049" s="7">
        <v>56</v>
      </c>
    </row>
    <row r="6050" spans="1:9" x14ac:dyDescent="0.25">
      <c r="A6050" s="7">
        <v>7525</v>
      </c>
      <c r="B6050" s="5" t="s">
        <v>5896</v>
      </c>
      <c r="C6050" s="7" t="str">
        <f>VLOOKUP(D6050,Patch!A:B,2,0)</f>
        <v>0.5</v>
      </c>
      <c r="D6050" s="7">
        <v>6</v>
      </c>
      <c r="E6050" s="7" t="s">
        <v>5695</v>
      </c>
      <c r="F6050" s="7" t="s">
        <v>33630</v>
      </c>
      <c r="G6050" s="7" t="s">
        <v>34229</v>
      </c>
      <c r="H6050" s="7">
        <v>10</v>
      </c>
      <c r="I6050" s="7">
        <v>10</v>
      </c>
    </row>
    <row r="6051" spans="1:9" x14ac:dyDescent="0.25">
      <c r="A6051" s="7">
        <v>7526</v>
      </c>
      <c r="B6051" s="5" t="s">
        <v>5897</v>
      </c>
      <c r="C6051" s="7" t="str">
        <f>VLOOKUP(D6051,Patch!A:B,2,0)</f>
        <v>0.5</v>
      </c>
      <c r="D6051" s="7">
        <v>6</v>
      </c>
      <c r="E6051" s="7" t="s">
        <v>5695</v>
      </c>
      <c r="F6051" s="7" t="s">
        <v>33630</v>
      </c>
      <c r="G6051" s="7" t="s">
        <v>34230</v>
      </c>
      <c r="H6051" s="7">
        <v>10</v>
      </c>
      <c r="I6051" s="7">
        <v>10</v>
      </c>
    </row>
    <row r="6052" spans="1:9" x14ac:dyDescent="0.25">
      <c r="A6052" s="7">
        <v>7527</v>
      </c>
      <c r="B6052" s="5" t="s">
        <v>5898</v>
      </c>
      <c r="C6052" s="7" t="str">
        <f>VLOOKUP(D6052,Patch!A:B,2,0)</f>
        <v>0.7</v>
      </c>
      <c r="D6052" s="7">
        <v>11</v>
      </c>
      <c r="E6052" s="7" t="s">
        <v>5695</v>
      </c>
      <c r="F6052" s="7" t="s">
        <v>33630</v>
      </c>
      <c r="G6052" s="7" t="s">
        <v>33630</v>
      </c>
      <c r="H6052" s="7">
        <v>43</v>
      </c>
      <c r="I6052" s="7">
        <v>43</v>
      </c>
    </row>
    <row r="6053" spans="1:9" x14ac:dyDescent="0.25">
      <c r="A6053" s="7">
        <v>7528</v>
      </c>
      <c r="B6053" s="5" t="s">
        <v>5899</v>
      </c>
      <c r="C6053" s="7" t="str">
        <f>VLOOKUP(D6053,Patch!A:B,2,0)</f>
        <v>0.5</v>
      </c>
      <c r="D6053" s="7">
        <v>6</v>
      </c>
      <c r="E6053" s="7" t="s">
        <v>5695</v>
      </c>
      <c r="F6053" s="7" t="s">
        <v>33630</v>
      </c>
      <c r="G6053" s="7" t="s">
        <v>34231</v>
      </c>
      <c r="H6053" s="7">
        <v>10</v>
      </c>
      <c r="I6053" s="7">
        <v>10</v>
      </c>
    </row>
    <row r="6054" spans="1:9" x14ac:dyDescent="0.25">
      <c r="A6054" s="7">
        <v>7543</v>
      </c>
      <c r="B6054" s="5" t="s">
        <v>5900</v>
      </c>
      <c r="C6054" s="7" t="str">
        <f>VLOOKUP(D6054,Patch!A:B,2,0)</f>
        <v>0.6</v>
      </c>
      <c r="D6054" s="7">
        <v>10</v>
      </c>
      <c r="E6054" s="7" t="s">
        <v>5695</v>
      </c>
      <c r="F6054" s="7" t="s">
        <v>33630</v>
      </c>
      <c r="G6054" s="7" t="s">
        <v>33630</v>
      </c>
      <c r="H6054" s="7">
        <v>1</v>
      </c>
      <c r="I6054" s="7">
        <v>1</v>
      </c>
    </row>
    <row r="6055" spans="1:9" x14ac:dyDescent="0.25">
      <c r="A6055" s="7">
        <v>7543</v>
      </c>
      <c r="B6055" s="5" t="s">
        <v>5900</v>
      </c>
      <c r="C6055" s="7" t="str">
        <f>VLOOKUP(D6055,Patch!A:B,2,0)</f>
        <v>1.4.0</v>
      </c>
      <c r="D6055" s="7">
        <v>22</v>
      </c>
      <c r="E6055" s="7" t="s">
        <v>33631</v>
      </c>
      <c r="F6055" s="7" t="s">
        <v>33630</v>
      </c>
      <c r="G6055" s="7" t="s">
        <v>33630</v>
      </c>
      <c r="H6055" s="7">
        <v>1</v>
      </c>
      <c r="I6055" s="7">
        <v>1</v>
      </c>
    </row>
    <row r="6056" spans="1:9" x14ac:dyDescent="0.25">
      <c r="A6056" s="7">
        <v>7544</v>
      </c>
      <c r="B6056" s="5" t="s">
        <v>5901</v>
      </c>
      <c r="C6056" s="7" t="str">
        <f>VLOOKUP(D6056,Patch!A:B,2,0)</f>
        <v>0.9</v>
      </c>
      <c r="D6056" s="7">
        <v>13</v>
      </c>
      <c r="E6056" s="7" t="s">
        <v>5695</v>
      </c>
      <c r="F6056" s="7" t="s">
        <v>33630</v>
      </c>
      <c r="G6056" s="7" t="s">
        <v>33630</v>
      </c>
      <c r="H6056" s="7">
        <v>1</v>
      </c>
      <c r="I6056" s="7">
        <v>1</v>
      </c>
    </row>
    <row r="6057" spans="1:9" x14ac:dyDescent="0.25">
      <c r="A6057" s="7">
        <v>7545</v>
      </c>
      <c r="B6057" s="5" t="s">
        <v>5902</v>
      </c>
      <c r="C6057" s="7" t="str">
        <f>VLOOKUP(D6057,Patch!A:B,2,0)</f>
        <v>0.7</v>
      </c>
      <c r="D6057" s="7">
        <v>11</v>
      </c>
      <c r="E6057" s="7" t="s">
        <v>5695</v>
      </c>
      <c r="F6057" s="7" t="s">
        <v>33630</v>
      </c>
      <c r="G6057" s="7" t="s">
        <v>33630</v>
      </c>
      <c r="H6057" s="7">
        <v>1</v>
      </c>
      <c r="I6057" s="7">
        <v>1</v>
      </c>
    </row>
    <row r="6058" spans="1:9" x14ac:dyDescent="0.25">
      <c r="A6058" s="7">
        <v>7546</v>
      </c>
      <c r="B6058" s="5" t="s">
        <v>5903</v>
      </c>
      <c r="C6058" s="7" t="str">
        <f>VLOOKUP(D6058,Patch!A:B,2,0)</f>
        <v>0.9</v>
      </c>
      <c r="D6058" s="7">
        <v>13</v>
      </c>
      <c r="E6058" s="7" t="s">
        <v>5695</v>
      </c>
      <c r="F6058" s="7" t="s">
        <v>33630</v>
      </c>
      <c r="G6058" s="7" t="s">
        <v>33630</v>
      </c>
      <c r="H6058" s="7">
        <v>1</v>
      </c>
      <c r="I6058" s="7">
        <v>1</v>
      </c>
    </row>
    <row r="6059" spans="1:9" x14ac:dyDescent="0.25">
      <c r="A6059" s="7">
        <v>7547</v>
      </c>
      <c r="B6059" s="5" t="s">
        <v>5904</v>
      </c>
      <c r="C6059" s="7" t="str">
        <f>VLOOKUP(D6059,Patch!A:B,2,0)</f>
        <v>0.9</v>
      </c>
      <c r="D6059" s="7">
        <v>13</v>
      </c>
      <c r="E6059" s="7" t="s">
        <v>5695</v>
      </c>
      <c r="F6059" s="7" t="s">
        <v>33630</v>
      </c>
      <c r="G6059" s="7" t="s">
        <v>33630</v>
      </c>
      <c r="H6059" s="7">
        <v>1</v>
      </c>
      <c r="I6059" s="7">
        <v>1</v>
      </c>
    </row>
    <row r="6060" spans="1:9" x14ac:dyDescent="0.25">
      <c r="A6060" s="7">
        <v>7548</v>
      </c>
      <c r="B6060" s="5" t="s">
        <v>5905</v>
      </c>
      <c r="C6060" s="7" t="str">
        <f>VLOOKUP(D6060,Patch!A:B,2,0)</f>
        <v>0.9</v>
      </c>
      <c r="D6060" s="7">
        <v>13</v>
      </c>
      <c r="E6060" s="7" t="s">
        <v>5695</v>
      </c>
      <c r="F6060" s="7" t="s">
        <v>33630</v>
      </c>
      <c r="G6060" s="7" t="s">
        <v>33630</v>
      </c>
      <c r="H6060" s="7">
        <v>1</v>
      </c>
      <c r="I6060" s="7">
        <v>1</v>
      </c>
    </row>
    <row r="6061" spans="1:9" x14ac:dyDescent="0.25">
      <c r="A6061" s="7">
        <v>7549</v>
      </c>
      <c r="B6061" s="5" t="s">
        <v>5906</v>
      </c>
      <c r="C6061" s="7" t="str">
        <f>VLOOKUP(D6061,Patch!A:B,2,0)</f>
        <v>1.6.0</v>
      </c>
      <c r="D6061" s="7">
        <v>24</v>
      </c>
      <c r="E6061" s="7" t="s">
        <v>5695</v>
      </c>
      <c r="F6061" s="7" t="s">
        <v>33630</v>
      </c>
      <c r="G6061" s="7" t="s">
        <v>33630</v>
      </c>
      <c r="H6061" s="7">
        <v>1</v>
      </c>
      <c r="I6061" s="7">
        <v>1</v>
      </c>
    </row>
    <row r="6062" spans="1:9" x14ac:dyDescent="0.25">
      <c r="A6062" s="7">
        <v>7550</v>
      </c>
      <c r="B6062" s="5" t="s">
        <v>5907</v>
      </c>
      <c r="C6062" s="7" t="str">
        <f>VLOOKUP(D6062,Patch!A:B,2,0)</f>
        <v>1.6.0</v>
      </c>
      <c r="D6062" s="7">
        <v>24</v>
      </c>
      <c r="E6062" s="7" t="s">
        <v>5695</v>
      </c>
      <c r="F6062" s="7" t="s">
        <v>33630</v>
      </c>
      <c r="G6062" s="7" t="s">
        <v>33630</v>
      </c>
      <c r="H6062" s="7">
        <v>1</v>
      </c>
      <c r="I6062" s="7">
        <v>1</v>
      </c>
    </row>
    <row r="6063" spans="1:9" x14ac:dyDescent="0.25">
      <c r="A6063" s="7">
        <v>7551</v>
      </c>
      <c r="B6063" s="5" t="s">
        <v>5908</v>
      </c>
      <c r="C6063" s="7" t="str">
        <f>VLOOKUP(D6063,Patch!A:B,2,0)</f>
        <v>0.9</v>
      </c>
      <c r="D6063" s="7">
        <v>13</v>
      </c>
      <c r="E6063" s="7" t="s">
        <v>5695</v>
      </c>
      <c r="F6063" s="7" t="s">
        <v>33630</v>
      </c>
      <c r="G6063" s="7" t="s">
        <v>33630</v>
      </c>
      <c r="H6063" s="7">
        <v>1</v>
      </c>
      <c r="I6063" s="7">
        <v>1</v>
      </c>
    </row>
    <row r="6064" spans="1:9" x14ac:dyDescent="0.25">
      <c r="A6064" s="7">
        <v>7552</v>
      </c>
      <c r="B6064" s="5" t="s">
        <v>5909</v>
      </c>
      <c r="C6064" s="7" t="str">
        <f>VLOOKUP(D6064,Patch!A:B,2,0)</f>
        <v>0.9</v>
      </c>
      <c r="D6064" s="7">
        <v>13</v>
      </c>
      <c r="E6064" s="7" t="s">
        <v>5695</v>
      </c>
      <c r="F6064" s="7" t="s">
        <v>33630</v>
      </c>
      <c r="G6064" s="7" t="s">
        <v>33630</v>
      </c>
      <c r="H6064" s="7">
        <v>1</v>
      </c>
      <c r="I6064" s="7">
        <v>1</v>
      </c>
    </row>
    <row r="6065" spans="1:9" x14ac:dyDescent="0.25">
      <c r="A6065" s="7">
        <v>7553</v>
      </c>
      <c r="B6065" s="5" t="s">
        <v>5910</v>
      </c>
      <c r="C6065" s="7" t="str">
        <f>VLOOKUP(D6065,Patch!A:B,2,0)</f>
        <v>0.8</v>
      </c>
      <c r="D6065" s="7">
        <v>12</v>
      </c>
      <c r="E6065" s="7" t="s">
        <v>5695</v>
      </c>
      <c r="F6065" s="7" t="s">
        <v>10757</v>
      </c>
      <c r="G6065" s="7" t="s">
        <v>33630</v>
      </c>
      <c r="H6065" s="7">
        <v>1</v>
      </c>
      <c r="I6065" s="7">
        <v>1</v>
      </c>
    </row>
    <row r="6066" spans="1:9" x14ac:dyDescent="0.25">
      <c r="A6066" s="7">
        <v>7554</v>
      </c>
      <c r="B6066" s="5" t="s">
        <v>5911</v>
      </c>
      <c r="C6066" s="7" t="str">
        <f>VLOOKUP(D6066,Patch!A:B,2,0)</f>
        <v>0.10</v>
      </c>
      <c r="D6066" s="7">
        <v>14</v>
      </c>
      <c r="E6066" s="7" t="s">
        <v>5695</v>
      </c>
      <c r="F6066" s="7" t="s">
        <v>33630</v>
      </c>
      <c r="G6066" s="7" t="s">
        <v>33630</v>
      </c>
      <c r="H6066" s="7">
        <v>1</v>
      </c>
      <c r="I6066" s="7">
        <v>1</v>
      </c>
    </row>
    <row r="6067" spans="1:9" x14ac:dyDescent="0.25">
      <c r="A6067" s="7">
        <v>7555</v>
      </c>
      <c r="B6067" s="5" t="s">
        <v>5912</v>
      </c>
      <c r="C6067" s="7" t="str">
        <f>VLOOKUP(D6067,Patch!A:B,2,0)</f>
        <v>0.8</v>
      </c>
      <c r="D6067" s="7">
        <v>12</v>
      </c>
      <c r="E6067" s="7" t="s">
        <v>5695</v>
      </c>
      <c r="F6067" s="7" t="s">
        <v>10757</v>
      </c>
      <c r="G6067" s="7" t="s">
        <v>33630</v>
      </c>
      <c r="H6067" s="7">
        <v>1</v>
      </c>
      <c r="I6067" s="7">
        <v>1</v>
      </c>
    </row>
    <row r="6068" spans="1:9" x14ac:dyDescent="0.25">
      <c r="A6068" s="7">
        <v>7556</v>
      </c>
      <c r="B6068" s="5" t="s">
        <v>5913</v>
      </c>
      <c r="C6068" s="7" t="str">
        <f>VLOOKUP(D6068,Patch!A:B,2,0)</f>
        <v>0.9</v>
      </c>
      <c r="D6068" s="7">
        <v>13</v>
      </c>
      <c r="E6068" s="7" t="s">
        <v>5695</v>
      </c>
      <c r="F6068" s="7" t="s">
        <v>33630</v>
      </c>
      <c r="G6068" s="7" t="s">
        <v>33630</v>
      </c>
      <c r="H6068" s="7">
        <v>1</v>
      </c>
      <c r="I6068" s="7">
        <v>1</v>
      </c>
    </row>
    <row r="6069" spans="1:9" x14ac:dyDescent="0.25">
      <c r="A6069" s="7">
        <v>7558</v>
      </c>
      <c r="B6069" s="5" t="s">
        <v>5914</v>
      </c>
      <c r="C6069" s="7" t="str">
        <f>VLOOKUP(D6069,Patch!A:B,2,0)</f>
        <v>0.9</v>
      </c>
      <c r="D6069" s="7">
        <v>13</v>
      </c>
      <c r="E6069" s="7" t="s">
        <v>5695</v>
      </c>
      <c r="F6069" s="7" t="s">
        <v>33630</v>
      </c>
      <c r="G6069" s="7" t="s">
        <v>33630</v>
      </c>
      <c r="H6069" s="7">
        <v>1</v>
      </c>
      <c r="I6069" s="7">
        <v>1</v>
      </c>
    </row>
    <row r="6070" spans="1:9" x14ac:dyDescent="0.25">
      <c r="A6070" s="7">
        <v>7559</v>
      </c>
      <c r="B6070" s="5" t="s">
        <v>5915</v>
      </c>
      <c r="C6070" s="7" t="str">
        <f>VLOOKUP(D6070,Patch!A:B,2,0)</f>
        <v>0.9</v>
      </c>
      <c r="D6070" s="7">
        <v>13</v>
      </c>
      <c r="E6070" s="7" t="s">
        <v>5695</v>
      </c>
      <c r="F6070" s="7" t="s">
        <v>33630</v>
      </c>
      <c r="G6070" s="7" t="s">
        <v>33630</v>
      </c>
      <c r="H6070" s="7">
        <v>1</v>
      </c>
      <c r="I6070" s="7">
        <v>1</v>
      </c>
    </row>
    <row r="6071" spans="1:9" x14ac:dyDescent="0.25">
      <c r="A6071" s="7">
        <v>7560</v>
      </c>
      <c r="B6071" s="5" t="s">
        <v>5916</v>
      </c>
      <c r="C6071" s="7" t="str">
        <f>VLOOKUP(D6071,Patch!A:B,2,0)</f>
        <v>0.7</v>
      </c>
      <c r="D6071" s="7">
        <v>11</v>
      </c>
      <c r="E6071" s="7" t="s">
        <v>5695</v>
      </c>
      <c r="F6071" s="7" t="s">
        <v>33630</v>
      </c>
      <c r="G6071" s="7" t="s">
        <v>33630</v>
      </c>
      <c r="H6071" s="7">
        <v>1</v>
      </c>
      <c r="I6071" s="7">
        <v>1</v>
      </c>
    </row>
    <row r="6072" spans="1:9" x14ac:dyDescent="0.25">
      <c r="A6072" s="7">
        <v>7561</v>
      </c>
      <c r="B6072" s="5" t="s">
        <v>5917</v>
      </c>
      <c r="C6072" s="7" t="str">
        <f>VLOOKUP(D6072,Patch!A:B,2,0)</f>
        <v>0.9</v>
      </c>
      <c r="D6072" s="7">
        <v>13</v>
      </c>
      <c r="E6072" s="7" t="s">
        <v>5695</v>
      </c>
      <c r="F6072" s="7" t="s">
        <v>33630</v>
      </c>
      <c r="G6072" s="7" t="s">
        <v>33630</v>
      </c>
      <c r="H6072" s="7">
        <v>1</v>
      </c>
      <c r="I6072" s="7">
        <v>1</v>
      </c>
    </row>
    <row r="6073" spans="1:9" x14ac:dyDescent="0.25">
      <c r="A6073" s="7">
        <v>7562</v>
      </c>
      <c r="B6073" s="5" t="s">
        <v>5918</v>
      </c>
      <c r="C6073" s="7" t="str">
        <f>VLOOKUP(D6073,Patch!A:B,2,0)</f>
        <v>0.7</v>
      </c>
      <c r="D6073" s="7">
        <v>11</v>
      </c>
      <c r="E6073" s="7" t="s">
        <v>5695</v>
      </c>
      <c r="F6073" s="7" t="s">
        <v>10722</v>
      </c>
      <c r="G6073" s="7" t="s">
        <v>33630</v>
      </c>
      <c r="H6073" s="7">
        <v>1</v>
      </c>
      <c r="I6073" s="7">
        <v>1</v>
      </c>
    </row>
    <row r="6074" spans="1:9" x14ac:dyDescent="0.25">
      <c r="A6074" s="7">
        <v>7563</v>
      </c>
      <c r="B6074" s="5" t="s">
        <v>5919</v>
      </c>
      <c r="C6074" s="7" t="str">
        <f>VLOOKUP(D6074,Patch!A:B,2,0)</f>
        <v>0.9</v>
      </c>
      <c r="D6074" s="7">
        <v>13</v>
      </c>
      <c r="E6074" s="7" t="s">
        <v>5695</v>
      </c>
      <c r="F6074" s="7" t="s">
        <v>33630</v>
      </c>
      <c r="G6074" s="7" t="s">
        <v>33630</v>
      </c>
      <c r="H6074" s="7">
        <v>1</v>
      </c>
      <c r="I6074" s="7">
        <v>1</v>
      </c>
    </row>
    <row r="6075" spans="1:9" x14ac:dyDescent="0.25">
      <c r="A6075" s="7">
        <v>7564</v>
      </c>
      <c r="B6075" s="5" t="s">
        <v>5920</v>
      </c>
      <c r="C6075" s="7" t="str">
        <f>VLOOKUP(D6075,Patch!A:B,2,0)</f>
        <v>0.7</v>
      </c>
      <c r="D6075" s="7">
        <v>11</v>
      </c>
      <c r="E6075" s="7" t="s">
        <v>5695</v>
      </c>
      <c r="F6075" s="7" t="s">
        <v>10868</v>
      </c>
      <c r="G6075" s="7" t="s">
        <v>33630</v>
      </c>
      <c r="H6075" s="7">
        <v>40</v>
      </c>
      <c r="I6075" s="7">
        <v>40</v>
      </c>
    </row>
    <row r="6076" spans="1:9" x14ac:dyDescent="0.25">
      <c r="A6076" s="7">
        <v>7565</v>
      </c>
      <c r="B6076" s="5" t="s">
        <v>5921</v>
      </c>
      <c r="C6076" s="7" t="str">
        <f>VLOOKUP(D6076,Patch!A:B,2,0)</f>
        <v>0.7</v>
      </c>
      <c r="D6076" s="7">
        <v>11</v>
      </c>
      <c r="E6076" s="7" t="s">
        <v>5695</v>
      </c>
      <c r="F6076" s="7" t="s">
        <v>10722</v>
      </c>
      <c r="G6076" s="7" t="s">
        <v>33630</v>
      </c>
      <c r="H6076" s="7">
        <v>1</v>
      </c>
      <c r="I6076" s="7">
        <v>1</v>
      </c>
    </row>
    <row r="6077" spans="1:9" x14ac:dyDescent="0.25">
      <c r="A6077" s="7">
        <v>7566</v>
      </c>
      <c r="B6077" s="5" t="s">
        <v>5922</v>
      </c>
      <c r="C6077" s="7" t="str">
        <f>VLOOKUP(D6077,Patch!A:B,2,0)</f>
        <v>0.9</v>
      </c>
      <c r="D6077" s="7">
        <v>13</v>
      </c>
      <c r="E6077" s="7" t="s">
        <v>5695</v>
      </c>
      <c r="F6077" s="7" t="s">
        <v>33630</v>
      </c>
      <c r="G6077" s="7" t="s">
        <v>33630</v>
      </c>
      <c r="H6077" s="7">
        <v>1</v>
      </c>
      <c r="I6077" s="7">
        <v>1</v>
      </c>
    </row>
    <row r="6078" spans="1:9" x14ac:dyDescent="0.25">
      <c r="A6078" s="7">
        <v>7567</v>
      </c>
      <c r="B6078" s="5" t="s">
        <v>5923</v>
      </c>
      <c r="C6078" s="7" t="str">
        <f>VLOOKUP(D6078,Patch!A:B,2,0)</f>
        <v>0.7</v>
      </c>
      <c r="D6078" s="7">
        <v>11</v>
      </c>
      <c r="E6078" s="7" t="s">
        <v>5695</v>
      </c>
      <c r="F6078" s="7" t="s">
        <v>10722</v>
      </c>
      <c r="G6078" s="7" t="s">
        <v>33630</v>
      </c>
      <c r="H6078" s="7">
        <v>1</v>
      </c>
      <c r="I6078" s="7">
        <v>1</v>
      </c>
    </row>
    <row r="6079" spans="1:9" x14ac:dyDescent="0.25">
      <c r="A6079" s="7">
        <v>7568</v>
      </c>
      <c r="B6079" s="5" t="s">
        <v>5924</v>
      </c>
      <c r="C6079" s="7" t="str">
        <f>VLOOKUP(D6079,Patch!A:B,2,0)</f>
        <v>0.9</v>
      </c>
      <c r="D6079" s="7">
        <v>13</v>
      </c>
      <c r="E6079" s="7" t="s">
        <v>5695</v>
      </c>
      <c r="F6079" s="7" t="s">
        <v>33630</v>
      </c>
      <c r="G6079" s="7" t="s">
        <v>33630</v>
      </c>
      <c r="H6079" s="7">
        <v>1</v>
      </c>
      <c r="I6079" s="7">
        <v>1</v>
      </c>
    </row>
    <row r="6080" spans="1:9" x14ac:dyDescent="0.25">
      <c r="A6080" s="7">
        <v>7569</v>
      </c>
      <c r="B6080" s="5" t="s">
        <v>5925</v>
      </c>
      <c r="C6080" s="7" t="str">
        <f>VLOOKUP(D6080,Patch!A:B,2,0)</f>
        <v>0.9</v>
      </c>
      <c r="D6080" s="7">
        <v>13</v>
      </c>
      <c r="E6080" s="7" t="s">
        <v>5695</v>
      </c>
      <c r="F6080" s="7" t="s">
        <v>33630</v>
      </c>
      <c r="G6080" s="7" t="s">
        <v>33630</v>
      </c>
      <c r="H6080" s="7">
        <v>1</v>
      </c>
      <c r="I6080" s="7">
        <v>1</v>
      </c>
    </row>
    <row r="6081" spans="1:9" x14ac:dyDescent="0.25">
      <c r="A6081" s="7">
        <v>7570</v>
      </c>
      <c r="B6081" s="5" t="s">
        <v>5926</v>
      </c>
      <c r="C6081" s="7" t="str">
        <f>VLOOKUP(D6081,Patch!A:B,2,0)</f>
        <v>0.9</v>
      </c>
      <c r="D6081" s="7">
        <v>13</v>
      </c>
      <c r="E6081" s="7" t="s">
        <v>5695</v>
      </c>
      <c r="F6081" s="7" t="s">
        <v>33630</v>
      </c>
      <c r="G6081" s="7" t="s">
        <v>33630</v>
      </c>
      <c r="H6081" s="7">
        <v>1</v>
      </c>
      <c r="I6081" s="7">
        <v>1</v>
      </c>
    </row>
    <row r="6082" spans="1:9" x14ac:dyDescent="0.25">
      <c r="A6082" s="7">
        <v>7572</v>
      </c>
      <c r="B6082" s="5" t="s">
        <v>5927</v>
      </c>
      <c r="C6082" s="7" t="str">
        <f>VLOOKUP(D6082,Patch!A:B,2,0)</f>
        <v>0.9</v>
      </c>
      <c r="D6082" s="7">
        <v>13</v>
      </c>
      <c r="E6082" s="7" t="s">
        <v>5695</v>
      </c>
      <c r="F6082" s="7" t="s">
        <v>33552</v>
      </c>
      <c r="G6082" s="7" t="s">
        <v>33630</v>
      </c>
      <c r="H6082" s="7">
        <v>60</v>
      </c>
      <c r="I6082" s="7">
        <v>60</v>
      </c>
    </row>
    <row r="6083" spans="1:9" x14ac:dyDescent="0.25">
      <c r="A6083" s="7">
        <v>7583</v>
      </c>
      <c r="B6083" s="5" t="s">
        <v>5928</v>
      </c>
      <c r="C6083" s="7" t="str">
        <f>VLOOKUP(D6083,Patch!A:B,2,0)</f>
        <v>0.7</v>
      </c>
      <c r="D6083" s="7">
        <v>11</v>
      </c>
      <c r="E6083" s="7" t="s">
        <v>5695</v>
      </c>
      <c r="F6083" s="7" t="s">
        <v>10868</v>
      </c>
      <c r="G6083" s="7" t="s">
        <v>33630</v>
      </c>
      <c r="H6083" s="7">
        <v>30</v>
      </c>
      <c r="I6083" s="7">
        <v>30</v>
      </c>
    </row>
    <row r="6084" spans="1:9" x14ac:dyDescent="0.25">
      <c r="A6084" s="7">
        <v>7584</v>
      </c>
      <c r="B6084" s="5" t="s">
        <v>5929</v>
      </c>
      <c r="C6084" s="7" t="str">
        <f>VLOOKUP(D6084,Patch!A:B,2,0)</f>
        <v>0.7</v>
      </c>
      <c r="D6084" s="7">
        <v>11</v>
      </c>
      <c r="E6084" s="7" t="s">
        <v>5695</v>
      </c>
      <c r="F6084" s="7" t="s">
        <v>10865</v>
      </c>
      <c r="G6084" s="7" t="s">
        <v>33630</v>
      </c>
      <c r="H6084" s="7">
        <v>44</v>
      </c>
      <c r="I6084" s="7">
        <v>46</v>
      </c>
    </row>
    <row r="6085" spans="1:9" x14ac:dyDescent="0.25">
      <c r="A6085" s="7">
        <v>7603</v>
      </c>
      <c r="B6085" s="5" t="s">
        <v>5930</v>
      </c>
      <c r="C6085" s="7" t="str">
        <f>VLOOKUP(D6085,Patch!A:B,2,0)</f>
        <v>0.7</v>
      </c>
      <c r="D6085" s="7">
        <v>11</v>
      </c>
      <c r="E6085" s="7" t="s">
        <v>5695</v>
      </c>
      <c r="F6085" s="7" t="s">
        <v>10471</v>
      </c>
      <c r="G6085" s="7" t="s">
        <v>33630</v>
      </c>
      <c r="H6085" s="7">
        <v>28</v>
      </c>
      <c r="I6085" s="7">
        <v>29</v>
      </c>
    </row>
    <row r="6086" spans="1:9" x14ac:dyDescent="0.25">
      <c r="A6086" s="7">
        <v>7604</v>
      </c>
      <c r="B6086" s="5" t="s">
        <v>5931</v>
      </c>
      <c r="C6086" s="7" t="str">
        <f>VLOOKUP(D6086,Patch!A:B,2,0)</f>
        <v>0.11</v>
      </c>
      <c r="D6086" s="7">
        <v>15</v>
      </c>
      <c r="E6086" s="7" t="s">
        <v>5695</v>
      </c>
      <c r="F6086" s="7" t="s">
        <v>34391</v>
      </c>
      <c r="G6086" s="7" t="s">
        <v>33630</v>
      </c>
      <c r="H6086" s="7">
        <v>45</v>
      </c>
      <c r="I6086" s="7">
        <v>45</v>
      </c>
    </row>
    <row r="6087" spans="1:9" x14ac:dyDescent="0.25">
      <c r="A6087" s="7">
        <v>7605</v>
      </c>
      <c r="B6087" s="5" t="s">
        <v>5932</v>
      </c>
      <c r="C6087" s="7" t="str">
        <f>VLOOKUP(D6087,Patch!A:B,2,0)</f>
        <v>0.11</v>
      </c>
      <c r="D6087" s="7">
        <v>15</v>
      </c>
      <c r="E6087" s="7" t="s">
        <v>5695</v>
      </c>
      <c r="F6087" s="7" t="s">
        <v>34391</v>
      </c>
      <c r="G6087" s="7" t="s">
        <v>33630</v>
      </c>
      <c r="H6087" s="7">
        <v>44</v>
      </c>
      <c r="I6087" s="7">
        <v>44</v>
      </c>
    </row>
    <row r="6088" spans="1:9" x14ac:dyDescent="0.25">
      <c r="A6088" s="7">
        <v>7606</v>
      </c>
      <c r="B6088" s="5" t="s">
        <v>5933</v>
      </c>
      <c r="C6088" s="7" t="str">
        <f>VLOOKUP(D6088,Patch!A:B,2,0)</f>
        <v>0.11</v>
      </c>
      <c r="D6088" s="7">
        <v>15</v>
      </c>
      <c r="E6088" s="7" t="s">
        <v>5695</v>
      </c>
      <c r="F6088" s="7" t="s">
        <v>34391</v>
      </c>
      <c r="G6088" s="7" t="s">
        <v>33630</v>
      </c>
      <c r="H6088" s="7">
        <v>44</v>
      </c>
      <c r="I6088" s="7">
        <v>44</v>
      </c>
    </row>
    <row r="6089" spans="1:9" x14ac:dyDescent="0.25">
      <c r="A6089" s="7">
        <v>7607</v>
      </c>
      <c r="B6089" s="5" t="s">
        <v>5934</v>
      </c>
      <c r="C6089" s="7" t="str">
        <f>VLOOKUP(D6089,Patch!A:B,2,0)</f>
        <v>0.11</v>
      </c>
      <c r="D6089" s="7">
        <v>15</v>
      </c>
      <c r="E6089" s="7" t="s">
        <v>5695</v>
      </c>
      <c r="F6089" s="7" t="s">
        <v>34391</v>
      </c>
      <c r="G6089" s="7" t="s">
        <v>33630</v>
      </c>
      <c r="H6089" s="7">
        <v>43</v>
      </c>
      <c r="I6089" s="7">
        <v>43</v>
      </c>
    </row>
    <row r="6090" spans="1:9" x14ac:dyDescent="0.25">
      <c r="A6090" s="7">
        <v>7608</v>
      </c>
      <c r="B6090" s="5" t="s">
        <v>5935</v>
      </c>
      <c r="C6090" s="7" t="str">
        <f>VLOOKUP(D6090,Patch!A:B,2,0)</f>
        <v>0.11</v>
      </c>
      <c r="D6090" s="7">
        <v>15</v>
      </c>
      <c r="E6090" s="7" t="s">
        <v>5695</v>
      </c>
      <c r="F6090" s="7" t="s">
        <v>34391</v>
      </c>
      <c r="G6090" s="7" t="s">
        <v>33630</v>
      </c>
      <c r="H6090" s="7">
        <v>44</v>
      </c>
      <c r="I6090" s="7">
        <v>44</v>
      </c>
    </row>
    <row r="6091" spans="1:9" x14ac:dyDescent="0.25">
      <c r="A6091" s="7">
        <v>7623</v>
      </c>
      <c r="B6091" s="5" t="s">
        <v>5936</v>
      </c>
      <c r="C6091" s="7" t="str">
        <f>VLOOKUP(D6091,Patch!A:B,2,0)</f>
        <v>0.9</v>
      </c>
      <c r="D6091" s="7">
        <v>13</v>
      </c>
      <c r="E6091" s="7" t="s">
        <v>5695</v>
      </c>
      <c r="F6091" s="7" t="s">
        <v>33552</v>
      </c>
      <c r="G6091" s="7" t="s">
        <v>33630</v>
      </c>
      <c r="H6091" s="7">
        <v>60</v>
      </c>
      <c r="I6091" s="7">
        <v>60</v>
      </c>
    </row>
    <row r="6092" spans="1:9" x14ac:dyDescent="0.25">
      <c r="A6092" s="7">
        <v>7624</v>
      </c>
      <c r="B6092" s="5" t="s">
        <v>5937</v>
      </c>
      <c r="C6092" s="7" t="str">
        <f>VLOOKUP(D6092,Patch!A:B,2,0)</f>
        <v>0.10</v>
      </c>
      <c r="D6092" s="7">
        <v>14</v>
      </c>
      <c r="E6092" s="7" t="s">
        <v>5695</v>
      </c>
      <c r="F6092" s="7" t="s">
        <v>33630</v>
      </c>
      <c r="G6092" s="7" t="s">
        <v>33630</v>
      </c>
      <c r="H6092" s="7">
        <v>60</v>
      </c>
      <c r="I6092" s="7">
        <v>60</v>
      </c>
    </row>
    <row r="6093" spans="1:9" x14ac:dyDescent="0.25">
      <c r="A6093" s="7">
        <v>7643</v>
      </c>
      <c r="B6093" s="5" t="s">
        <v>5938</v>
      </c>
      <c r="C6093" s="7" t="str">
        <f>VLOOKUP(D6093,Patch!A:B,2,0)</f>
        <v>0.9</v>
      </c>
      <c r="D6093" s="7">
        <v>13</v>
      </c>
      <c r="E6093" s="7" t="s">
        <v>5695</v>
      </c>
      <c r="F6093" s="7" t="s">
        <v>33552</v>
      </c>
      <c r="G6093" s="7" t="s">
        <v>33630</v>
      </c>
      <c r="H6093" s="7">
        <v>45</v>
      </c>
      <c r="I6093" s="7">
        <v>45</v>
      </c>
    </row>
    <row r="6094" spans="1:9" x14ac:dyDescent="0.25">
      <c r="A6094" s="7">
        <v>7663</v>
      </c>
      <c r="B6094" s="5" t="s">
        <v>5939</v>
      </c>
      <c r="C6094" s="7" t="str">
        <f>VLOOKUP(D6094,Patch!A:B,2,0)</f>
        <v>0.6</v>
      </c>
      <c r="D6094" s="7">
        <v>10</v>
      </c>
      <c r="E6094" s="7" t="s">
        <v>5695</v>
      </c>
      <c r="F6094" s="7" t="s">
        <v>33630</v>
      </c>
      <c r="G6094" s="7" t="s">
        <v>33630</v>
      </c>
      <c r="H6094" s="7">
        <v>40</v>
      </c>
      <c r="I6094" s="7">
        <v>40</v>
      </c>
    </row>
    <row r="6095" spans="1:9" x14ac:dyDescent="0.25">
      <c r="A6095" s="7">
        <v>7664</v>
      </c>
      <c r="B6095" s="5" t="s">
        <v>5940</v>
      </c>
      <c r="C6095" s="7" t="str">
        <f>VLOOKUP(D6095,Patch!A:B,2,0)</f>
        <v>0.9</v>
      </c>
      <c r="D6095" s="7">
        <v>13</v>
      </c>
      <c r="E6095" s="7" t="s">
        <v>5695</v>
      </c>
      <c r="F6095" s="7" t="s">
        <v>33551</v>
      </c>
      <c r="G6095" s="7" t="s">
        <v>33630</v>
      </c>
      <c r="H6095" s="7">
        <v>60</v>
      </c>
      <c r="I6095" s="7">
        <v>60</v>
      </c>
    </row>
    <row r="6096" spans="1:9" x14ac:dyDescent="0.25">
      <c r="A6096" s="7">
        <v>7665</v>
      </c>
      <c r="B6096" s="5" t="s">
        <v>5941</v>
      </c>
      <c r="C6096" s="7" t="str">
        <f>VLOOKUP(D6096,Patch!A:B,2,0)</f>
        <v>0.9</v>
      </c>
      <c r="D6096" s="7">
        <v>13</v>
      </c>
      <c r="E6096" s="7" t="s">
        <v>5695</v>
      </c>
      <c r="F6096" s="7" t="s">
        <v>33551</v>
      </c>
      <c r="G6096" s="7" t="s">
        <v>33630</v>
      </c>
      <c r="H6096" s="7">
        <v>58</v>
      </c>
      <c r="I6096" s="7">
        <v>58</v>
      </c>
    </row>
    <row r="6097" spans="1:9" x14ac:dyDescent="0.25">
      <c r="A6097" s="7">
        <v>7665</v>
      </c>
      <c r="B6097" s="5" t="s">
        <v>5941</v>
      </c>
      <c r="C6097" s="7" t="str">
        <f>VLOOKUP(D6097,Patch!A:B,2,0)</f>
        <v>1.7.0</v>
      </c>
      <c r="D6097" s="7">
        <v>25</v>
      </c>
      <c r="E6097" s="7" t="s">
        <v>33631</v>
      </c>
      <c r="F6097" s="7" t="s">
        <v>33551</v>
      </c>
      <c r="G6097" s="7" t="s">
        <v>33630</v>
      </c>
      <c r="H6097" s="7">
        <v>58</v>
      </c>
      <c r="I6097" s="7">
        <v>58</v>
      </c>
    </row>
    <row r="6098" spans="1:9" x14ac:dyDescent="0.25">
      <c r="A6098" s="7">
        <v>7666</v>
      </c>
      <c r="B6098" s="5" t="s">
        <v>5942</v>
      </c>
      <c r="C6098" s="7" t="str">
        <f>VLOOKUP(D6098,Patch!A:B,2,0)</f>
        <v>0.9</v>
      </c>
      <c r="D6098" s="7">
        <v>13</v>
      </c>
      <c r="E6098" s="7" t="s">
        <v>5695</v>
      </c>
      <c r="F6098" s="7" t="s">
        <v>33551</v>
      </c>
      <c r="G6098" s="7" t="s">
        <v>33630</v>
      </c>
      <c r="H6098" s="7">
        <v>58</v>
      </c>
      <c r="I6098" s="7">
        <v>58</v>
      </c>
    </row>
    <row r="6099" spans="1:9" x14ac:dyDescent="0.25">
      <c r="A6099" s="7">
        <v>7667</v>
      </c>
      <c r="B6099" s="5" t="s">
        <v>5943</v>
      </c>
      <c r="C6099" s="7" t="str">
        <f>VLOOKUP(D6099,Patch!A:B,2,0)</f>
        <v>0.9</v>
      </c>
      <c r="D6099" s="7">
        <v>13</v>
      </c>
      <c r="E6099" s="7" t="s">
        <v>5695</v>
      </c>
      <c r="F6099" s="7" t="s">
        <v>33551</v>
      </c>
      <c r="G6099" s="7" t="s">
        <v>33630</v>
      </c>
      <c r="H6099" s="7">
        <v>59</v>
      </c>
      <c r="I6099" s="7">
        <v>59</v>
      </c>
    </row>
    <row r="6100" spans="1:9" x14ac:dyDescent="0.25">
      <c r="A6100" s="7">
        <v>7668</v>
      </c>
      <c r="B6100" s="5" t="s">
        <v>5944</v>
      </c>
      <c r="C6100" s="7" t="str">
        <f>VLOOKUP(D6100,Patch!A:B,2,0)</f>
        <v>0.9</v>
      </c>
      <c r="D6100" s="7">
        <v>13</v>
      </c>
      <c r="E6100" s="7" t="s">
        <v>5695</v>
      </c>
      <c r="F6100" s="7" t="s">
        <v>33551</v>
      </c>
      <c r="G6100" s="7" t="s">
        <v>33630</v>
      </c>
      <c r="H6100" s="7">
        <v>57</v>
      </c>
      <c r="I6100" s="7">
        <v>57</v>
      </c>
    </row>
    <row r="6101" spans="1:9" x14ac:dyDescent="0.25">
      <c r="A6101" s="7">
        <v>7669</v>
      </c>
      <c r="B6101" s="5" t="s">
        <v>5945</v>
      </c>
      <c r="C6101" s="7" t="str">
        <f>VLOOKUP(D6101,Patch!A:B,2,0)</f>
        <v>0.9</v>
      </c>
      <c r="D6101" s="7">
        <v>13</v>
      </c>
      <c r="E6101" s="7" t="s">
        <v>5695</v>
      </c>
      <c r="F6101" s="7" t="s">
        <v>33551</v>
      </c>
      <c r="G6101" s="7" t="s">
        <v>33630</v>
      </c>
      <c r="H6101" s="7">
        <v>53</v>
      </c>
      <c r="I6101" s="7">
        <v>54</v>
      </c>
    </row>
    <row r="6102" spans="1:9" x14ac:dyDescent="0.25">
      <c r="A6102" s="7">
        <v>7670</v>
      </c>
      <c r="B6102" s="5" t="s">
        <v>5946</v>
      </c>
      <c r="C6102" s="7" t="str">
        <f>VLOOKUP(D6102,Patch!A:B,2,0)</f>
        <v>0.9</v>
      </c>
      <c r="D6102" s="7">
        <v>13</v>
      </c>
      <c r="E6102" s="7" t="s">
        <v>5695</v>
      </c>
      <c r="F6102" s="7" t="s">
        <v>33551</v>
      </c>
      <c r="G6102" s="7" t="s">
        <v>33630</v>
      </c>
      <c r="H6102" s="7">
        <v>54</v>
      </c>
      <c r="I6102" s="7">
        <v>55</v>
      </c>
    </row>
    <row r="6103" spans="1:9" x14ac:dyDescent="0.25">
      <c r="A6103" s="7">
        <v>7671</v>
      </c>
      <c r="B6103" s="5" t="s">
        <v>5947</v>
      </c>
      <c r="C6103" s="7" t="str">
        <f>VLOOKUP(D6103,Patch!A:B,2,0)</f>
        <v>0.9</v>
      </c>
      <c r="D6103" s="7">
        <v>13</v>
      </c>
      <c r="E6103" s="7" t="s">
        <v>5695</v>
      </c>
      <c r="F6103" s="7" t="s">
        <v>33551</v>
      </c>
      <c r="G6103" s="7" t="s">
        <v>33630</v>
      </c>
      <c r="H6103" s="7">
        <v>55</v>
      </c>
      <c r="I6103" s="7">
        <v>56</v>
      </c>
    </row>
    <row r="6104" spans="1:9" x14ac:dyDescent="0.25">
      <c r="A6104" s="7">
        <v>7683</v>
      </c>
      <c r="B6104" s="5" t="s">
        <v>5948</v>
      </c>
      <c r="C6104" s="7" t="str">
        <f>VLOOKUP(D6104,Patch!A:B,2,0)</f>
        <v>0.7</v>
      </c>
      <c r="D6104" s="7">
        <v>11</v>
      </c>
      <c r="E6104" s="7" t="s">
        <v>5695</v>
      </c>
      <c r="F6104" s="7" t="s">
        <v>12159</v>
      </c>
      <c r="G6104" s="7" t="s">
        <v>34232</v>
      </c>
      <c r="H6104" s="7">
        <v>35</v>
      </c>
      <c r="I6104" s="7">
        <v>35</v>
      </c>
    </row>
    <row r="6105" spans="1:9" x14ac:dyDescent="0.25">
      <c r="A6105" s="7">
        <v>7684</v>
      </c>
      <c r="B6105" s="5" t="s">
        <v>5949</v>
      </c>
      <c r="C6105" s="7" t="str">
        <f>VLOOKUP(D6105,Patch!A:B,2,0)</f>
        <v>0.7</v>
      </c>
      <c r="D6105" s="7">
        <v>11</v>
      </c>
      <c r="E6105" s="7" t="s">
        <v>5695</v>
      </c>
      <c r="F6105" s="7" t="s">
        <v>33630</v>
      </c>
      <c r="G6105" s="7" t="s">
        <v>33630</v>
      </c>
      <c r="H6105" s="7">
        <v>1</v>
      </c>
      <c r="I6105" s="7">
        <v>1</v>
      </c>
    </row>
    <row r="6106" spans="1:9" x14ac:dyDescent="0.25">
      <c r="A6106" s="7">
        <v>7686</v>
      </c>
      <c r="B6106" s="5" t="s">
        <v>5950</v>
      </c>
      <c r="C6106" s="7" t="str">
        <f>VLOOKUP(D6106,Patch!A:B,2,0)</f>
        <v>0.7</v>
      </c>
      <c r="D6106" s="7">
        <v>11</v>
      </c>
      <c r="E6106" s="7" t="s">
        <v>5695</v>
      </c>
      <c r="F6106" s="7" t="s">
        <v>33630</v>
      </c>
      <c r="G6106" s="7" t="s">
        <v>33630</v>
      </c>
      <c r="H6106" s="7">
        <v>1</v>
      </c>
      <c r="I6106" s="7">
        <v>1</v>
      </c>
    </row>
    <row r="6107" spans="1:9" x14ac:dyDescent="0.25">
      <c r="A6107" s="7">
        <v>7687</v>
      </c>
      <c r="B6107" s="5" t="s">
        <v>5951</v>
      </c>
      <c r="C6107" s="7" t="str">
        <f>VLOOKUP(D6107,Patch!A:B,2,0)</f>
        <v>0.7</v>
      </c>
      <c r="D6107" s="7">
        <v>11</v>
      </c>
      <c r="E6107" s="7" t="s">
        <v>5695</v>
      </c>
      <c r="F6107" s="7" t="s">
        <v>33630</v>
      </c>
      <c r="G6107" s="7" t="s">
        <v>33630</v>
      </c>
      <c r="H6107" s="7">
        <v>1</v>
      </c>
      <c r="I6107" s="7">
        <v>1</v>
      </c>
    </row>
    <row r="6108" spans="1:9" x14ac:dyDescent="0.25">
      <c r="A6108" s="7">
        <v>7689</v>
      </c>
      <c r="B6108" s="5" t="s">
        <v>5952</v>
      </c>
      <c r="C6108" s="7" t="str">
        <f>VLOOKUP(D6108,Patch!A:B,2,0)</f>
        <v>0.7</v>
      </c>
      <c r="D6108" s="7">
        <v>11</v>
      </c>
      <c r="E6108" s="7" t="s">
        <v>5695</v>
      </c>
      <c r="F6108" s="7" t="s">
        <v>33630</v>
      </c>
      <c r="G6108" s="7" t="s">
        <v>33630</v>
      </c>
      <c r="H6108" s="7">
        <v>1</v>
      </c>
      <c r="I6108" s="7">
        <v>1</v>
      </c>
    </row>
    <row r="6109" spans="1:9" x14ac:dyDescent="0.25">
      <c r="A6109" s="7">
        <v>7690</v>
      </c>
      <c r="B6109" s="5" t="s">
        <v>5953</v>
      </c>
      <c r="C6109" s="7" t="str">
        <f>VLOOKUP(D6109,Patch!A:B,2,0)</f>
        <v>0.7</v>
      </c>
      <c r="D6109" s="7">
        <v>11</v>
      </c>
      <c r="E6109" s="7" t="s">
        <v>5695</v>
      </c>
      <c r="F6109" s="7" t="s">
        <v>33630</v>
      </c>
      <c r="G6109" s="7" t="s">
        <v>33630</v>
      </c>
      <c r="H6109" s="7">
        <v>1</v>
      </c>
      <c r="I6109" s="7">
        <v>1</v>
      </c>
    </row>
    <row r="6110" spans="1:9" x14ac:dyDescent="0.25">
      <c r="A6110" s="7">
        <v>7703</v>
      </c>
      <c r="B6110" s="5" t="s">
        <v>5954</v>
      </c>
      <c r="C6110" s="7" t="str">
        <f>VLOOKUP(D6110,Patch!A:B,2,0)</f>
        <v>0.7</v>
      </c>
      <c r="D6110" s="7">
        <v>11</v>
      </c>
      <c r="E6110" s="7" t="s">
        <v>5695</v>
      </c>
      <c r="F6110" s="7" t="s">
        <v>33630</v>
      </c>
      <c r="G6110" s="7" t="s">
        <v>33630</v>
      </c>
      <c r="H6110" s="7">
        <v>1</v>
      </c>
      <c r="I6110" s="7">
        <v>1</v>
      </c>
    </row>
    <row r="6111" spans="1:9" x14ac:dyDescent="0.25">
      <c r="A6111" s="7">
        <v>7704</v>
      </c>
      <c r="B6111" s="5" t="s">
        <v>5955</v>
      </c>
      <c r="C6111" s="7" t="str">
        <f>VLOOKUP(D6111,Patch!A:B,2,0)</f>
        <v>0.10</v>
      </c>
      <c r="D6111" s="7">
        <v>14</v>
      </c>
      <c r="E6111" s="7" t="s">
        <v>5695</v>
      </c>
      <c r="F6111" s="7" t="s">
        <v>33630</v>
      </c>
      <c r="G6111" s="7" t="s">
        <v>33630</v>
      </c>
      <c r="H6111" s="7">
        <v>1</v>
      </c>
      <c r="I6111" s="7">
        <v>1</v>
      </c>
    </row>
    <row r="6112" spans="1:9" x14ac:dyDescent="0.25">
      <c r="A6112" s="7">
        <v>7706</v>
      </c>
      <c r="B6112" s="5" t="s">
        <v>5956</v>
      </c>
      <c r="C6112" s="7" t="str">
        <f>VLOOKUP(D6112,Patch!A:B,2,0)</f>
        <v>0.7</v>
      </c>
      <c r="D6112" s="7">
        <v>11</v>
      </c>
      <c r="E6112" s="7" t="s">
        <v>5695</v>
      </c>
      <c r="F6112" s="7" t="s">
        <v>33630</v>
      </c>
      <c r="G6112" s="7" t="s">
        <v>33630</v>
      </c>
      <c r="H6112" s="7">
        <v>1</v>
      </c>
      <c r="I6112" s="7">
        <v>1</v>
      </c>
    </row>
    <row r="6113" spans="1:9" x14ac:dyDescent="0.25">
      <c r="A6113" s="7">
        <v>7707</v>
      </c>
      <c r="B6113" s="5" t="s">
        <v>5957</v>
      </c>
      <c r="C6113" s="7" t="str">
        <f>VLOOKUP(D6113,Patch!A:B,2,0)</f>
        <v>0.7</v>
      </c>
      <c r="D6113" s="7">
        <v>11</v>
      </c>
      <c r="E6113" s="7" t="s">
        <v>5695</v>
      </c>
      <c r="F6113" s="7" t="s">
        <v>33630</v>
      </c>
      <c r="G6113" s="7" t="s">
        <v>33630</v>
      </c>
      <c r="H6113" s="7">
        <v>1</v>
      </c>
      <c r="I6113" s="7">
        <v>1</v>
      </c>
    </row>
    <row r="6114" spans="1:9" x14ac:dyDescent="0.25">
      <c r="A6114" s="7">
        <v>7708</v>
      </c>
      <c r="B6114" s="5" t="s">
        <v>5958</v>
      </c>
      <c r="C6114" s="7" t="str">
        <f>VLOOKUP(D6114,Patch!A:B,2,0)</f>
        <v>0.7</v>
      </c>
      <c r="D6114" s="7">
        <v>11</v>
      </c>
      <c r="E6114" s="7" t="s">
        <v>5695</v>
      </c>
      <c r="F6114" s="7" t="s">
        <v>33630</v>
      </c>
      <c r="G6114" s="7" t="s">
        <v>33630</v>
      </c>
      <c r="H6114" s="7">
        <v>1</v>
      </c>
      <c r="I6114" s="7">
        <v>1</v>
      </c>
    </row>
    <row r="6115" spans="1:9" x14ac:dyDescent="0.25">
      <c r="A6115" s="7">
        <v>7709</v>
      </c>
      <c r="B6115" s="5" t="s">
        <v>5959</v>
      </c>
      <c r="C6115" s="7" t="str">
        <f>VLOOKUP(D6115,Patch!A:B,2,0)</f>
        <v>0.7</v>
      </c>
      <c r="D6115" s="7">
        <v>11</v>
      </c>
      <c r="E6115" s="7" t="s">
        <v>5695</v>
      </c>
      <c r="F6115" s="7" t="s">
        <v>33630</v>
      </c>
      <c r="G6115" s="7" t="s">
        <v>33630</v>
      </c>
      <c r="H6115" s="7">
        <v>1</v>
      </c>
      <c r="I6115" s="7">
        <v>1</v>
      </c>
    </row>
    <row r="6116" spans="1:9" x14ac:dyDescent="0.25">
      <c r="A6116" s="7">
        <v>7710</v>
      </c>
      <c r="B6116" s="5" t="s">
        <v>5960</v>
      </c>
      <c r="C6116" s="7" t="str">
        <f>VLOOKUP(D6116,Patch!A:B,2,0)</f>
        <v>0.7</v>
      </c>
      <c r="D6116" s="7">
        <v>11</v>
      </c>
      <c r="E6116" s="7" t="s">
        <v>5695</v>
      </c>
      <c r="F6116" s="7" t="s">
        <v>33630</v>
      </c>
      <c r="G6116" s="7" t="s">
        <v>33630</v>
      </c>
      <c r="H6116" s="7">
        <v>1</v>
      </c>
      <c r="I6116" s="7">
        <v>1</v>
      </c>
    </row>
    <row r="6117" spans="1:9" x14ac:dyDescent="0.25">
      <c r="A6117" s="7">
        <v>7711</v>
      </c>
      <c r="B6117" s="5" t="s">
        <v>5961</v>
      </c>
      <c r="C6117" s="7" t="str">
        <f>VLOOKUP(D6117,Patch!A:B,2,0)</f>
        <v>0.7</v>
      </c>
      <c r="D6117" s="7">
        <v>11</v>
      </c>
      <c r="E6117" s="7" t="s">
        <v>5695</v>
      </c>
      <c r="F6117" s="7" t="s">
        <v>33630</v>
      </c>
      <c r="G6117" s="7" t="s">
        <v>33630</v>
      </c>
      <c r="H6117" s="7">
        <v>1</v>
      </c>
      <c r="I6117" s="7">
        <v>1</v>
      </c>
    </row>
    <row r="6118" spans="1:9" x14ac:dyDescent="0.25">
      <c r="A6118" s="7">
        <v>7712</v>
      </c>
      <c r="B6118" s="5" t="s">
        <v>5962</v>
      </c>
      <c r="C6118" s="7" t="str">
        <f>VLOOKUP(D6118,Patch!A:B,2,0)</f>
        <v>0.7</v>
      </c>
      <c r="D6118" s="7">
        <v>11</v>
      </c>
      <c r="E6118" s="7" t="s">
        <v>5695</v>
      </c>
      <c r="F6118" s="7" t="s">
        <v>33630</v>
      </c>
      <c r="G6118" s="7" t="s">
        <v>33630</v>
      </c>
      <c r="H6118" s="7">
        <v>1</v>
      </c>
      <c r="I6118" s="7">
        <v>1</v>
      </c>
    </row>
    <row r="6119" spans="1:9" x14ac:dyDescent="0.25">
      <c r="A6119" s="7">
        <v>7713</v>
      </c>
      <c r="B6119" s="5" t="s">
        <v>5963</v>
      </c>
      <c r="C6119" s="7" t="str">
        <f>VLOOKUP(D6119,Patch!A:B,2,0)</f>
        <v>0.7</v>
      </c>
      <c r="D6119" s="7">
        <v>11</v>
      </c>
      <c r="E6119" s="7" t="s">
        <v>5695</v>
      </c>
      <c r="F6119" s="7" t="s">
        <v>33630</v>
      </c>
      <c r="G6119" s="7" t="s">
        <v>33630</v>
      </c>
      <c r="H6119" s="7">
        <v>1</v>
      </c>
      <c r="I6119" s="7">
        <v>1</v>
      </c>
    </row>
    <row r="6120" spans="1:9" x14ac:dyDescent="0.25">
      <c r="A6120" s="7">
        <v>7714</v>
      </c>
      <c r="B6120" s="5" t="s">
        <v>5964</v>
      </c>
      <c r="C6120" s="7" t="str">
        <f>VLOOKUP(D6120,Patch!A:B,2,0)</f>
        <v>0.6</v>
      </c>
      <c r="D6120" s="7">
        <v>10</v>
      </c>
      <c r="E6120" s="7" t="s">
        <v>5695</v>
      </c>
      <c r="F6120" s="7" t="s">
        <v>10665</v>
      </c>
      <c r="G6120" s="7" t="s">
        <v>33705</v>
      </c>
      <c r="H6120" s="7">
        <v>30</v>
      </c>
      <c r="I6120" s="7">
        <v>30</v>
      </c>
    </row>
    <row r="6121" spans="1:9" x14ac:dyDescent="0.25">
      <c r="A6121" s="7">
        <v>7724</v>
      </c>
      <c r="B6121" s="5" t="s">
        <v>5965</v>
      </c>
      <c r="C6121" s="7" t="str">
        <f>VLOOKUP(D6121,Patch!A:B,2,0)</f>
        <v>0.7</v>
      </c>
      <c r="D6121" s="7">
        <v>11</v>
      </c>
      <c r="E6121" s="7" t="s">
        <v>5695</v>
      </c>
      <c r="F6121" s="7" t="s">
        <v>10868</v>
      </c>
      <c r="G6121" s="7" t="s">
        <v>34228</v>
      </c>
      <c r="H6121" s="7">
        <v>44</v>
      </c>
      <c r="I6121" s="7">
        <v>44</v>
      </c>
    </row>
    <row r="6122" spans="1:9" x14ac:dyDescent="0.25">
      <c r="A6122" s="7">
        <v>7725</v>
      </c>
      <c r="B6122" s="5" t="s">
        <v>5966</v>
      </c>
      <c r="C6122" s="7" t="str">
        <f>VLOOKUP(D6122,Patch!A:B,2,0)</f>
        <v>0.7</v>
      </c>
      <c r="D6122" s="7">
        <v>11</v>
      </c>
      <c r="E6122" s="7" t="s">
        <v>5695</v>
      </c>
      <c r="F6122" s="7" t="s">
        <v>10865</v>
      </c>
      <c r="G6122" s="7" t="s">
        <v>33630</v>
      </c>
      <c r="H6122" s="7">
        <v>42</v>
      </c>
      <c r="I6122" s="7">
        <v>43</v>
      </c>
    </row>
    <row r="6123" spans="1:9" x14ac:dyDescent="0.25">
      <c r="A6123" s="7">
        <v>7726</v>
      </c>
      <c r="B6123" s="5" t="s">
        <v>5967</v>
      </c>
      <c r="C6123" s="7" t="str">
        <f>VLOOKUP(D6123,Patch!A:B,2,0)</f>
        <v>0.7</v>
      </c>
      <c r="D6123" s="7">
        <v>11</v>
      </c>
      <c r="E6123" s="7" t="s">
        <v>5695</v>
      </c>
      <c r="F6123" s="7" t="s">
        <v>10865</v>
      </c>
      <c r="G6123" s="7" t="s">
        <v>33630</v>
      </c>
      <c r="H6123" s="7">
        <v>41</v>
      </c>
      <c r="I6123" s="7">
        <v>42</v>
      </c>
    </row>
    <row r="6124" spans="1:9" x14ac:dyDescent="0.25">
      <c r="A6124" s="7">
        <v>7727</v>
      </c>
      <c r="B6124" s="5" t="s">
        <v>5968</v>
      </c>
      <c r="C6124" s="7" t="str">
        <f>VLOOKUP(D6124,Patch!A:B,2,0)</f>
        <v>0.7</v>
      </c>
      <c r="D6124" s="7">
        <v>11</v>
      </c>
      <c r="E6124" s="7" t="s">
        <v>5695</v>
      </c>
      <c r="F6124" s="7" t="s">
        <v>10865</v>
      </c>
      <c r="G6124" s="7" t="s">
        <v>33630</v>
      </c>
      <c r="H6124" s="7">
        <v>43</v>
      </c>
      <c r="I6124" s="7">
        <v>44</v>
      </c>
    </row>
    <row r="6125" spans="1:9" x14ac:dyDescent="0.25">
      <c r="A6125" s="7">
        <v>7728</v>
      </c>
      <c r="B6125" s="5" t="s">
        <v>5969</v>
      </c>
      <c r="C6125" s="7" t="str">
        <f>VLOOKUP(D6125,Patch!A:B,2,0)</f>
        <v>0.8</v>
      </c>
      <c r="D6125" s="7">
        <v>12</v>
      </c>
      <c r="E6125" s="7" t="s">
        <v>5695</v>
      </c>
      <c r="F6125" s="7" t="s">
        <v>33551</v>
      </c>
      <c r="G6125" s="7" t="s">
        <v>33630</v>
      </c>
      <c r="H6125" s="7">
        <v>55</v>
      </c>
      <c r="I6125" s="7">
        <v>55</v>
      </c>
    </row>
    <row r="6126" spans="1:9" x14ac:dyDescent="0.25">
      <c r="A6126" s="7">
        <v>7729</v>
      </c>
      <c r="B6126" s="5" t="s">
        <v>5970</v>
      </c>
      <c r="C6126" s="7" t="str">
        <f>VLOOKUP(D6126,Patch!A:B,2,0)</f>
        <v>0.9</v>
      </c>
      <c r="D6126" s="7">
        <v>13</v>
      </c>
      <c r="E6126" s="7" t="s">
        <v>5695</v>
      </c>
      <c r="F6126" s="7" t="s">
        <v>33551</v>
      </c>
      <c r="G6126" s="7" t="s">
        <v>33630</v>
      </c>
      <c r="H6126" s="7">
        <v>55</v>
      </c>
      <c r="I6126" s="7">
        <v>55</v>
      </c>
    </row>
    <row r="6127" spans="1:9" x14ac:dyDescent="0.25">
      <c r="A6127" s="7">
        <v>7730</v>
      </c>
      <c r="B6127" s="5" t="s">
        <v>5971</v>
      </c>
      <c r="C6127" s="7" t="str">
        <f>VLOOKUP(D6127,Patch!A:B,2,0)</f>
        <v>0.6</v>
      </c>
      <c r="D6127" s="7">
        <v>10</v>
      </c>
      <c r="E6127" s="7" t="s">
        <v>5695</v>
      </c>
      <c r="F6127" s="7" t="s">
        <v>10724</v>
      </c>
      <c r="G6127" s="7" t="s">
        <v>33630</v>
      </c>
      <c r="H6127" s="7">
        <v>40</v>
      </c>
      <c r="I6127" s="7">
        <v>40</v>
      </c>
    </row>
    <row r="6128" spans="1:9" x14ac:dyDescent="0.25">
      <c r="A6128" s="7">
        <v>7731</v>
      </c>
      <c r="B6128" s="5" t="s">
        <v>5972</v>
      </c>
      <c r="C6128" s="7" t="str">
        <f>VLOOKUP(D6128,Patch!A:B,2,0)</f>
        <v>0.6</v>
      </c>
      <c r="D6128" s="7">
        <v>10</v>
      </c>
      <c r="E6128" s="7" t="s">
        <v>5695</v>
      </c>
      <c r="F6128" s="7" t="s">
        <v>10724</v>
      </c>
      <c r="G6128" s="7" t="s">
        <v>33705</v>
      </c>
      <c r="H6128" s="7">
        <v>30</v>
      </c>
      <c r="I6128" s="7">
        <v>30</v>
      </c>
    </row>
    <row r="6129" spans="1:9" x14ac:dyDescent="0.25">
      <c r="A6129" s="7">
        <v>7732</v>
      </c>
      <c r="B6129" s="5" t="s">
        <v>5973</v>
      </c>
      <c r="C6129" s="7" t="str">
        <f>VLOOKUP(D6129,Patch!A:B,2,0)</f>
        <v>0.7</v>
      </c>
      <c r="D6129" s="7">
        <v>11</v>
      </c>
      <c r="E6129" s="7" t="s">
        <v>5695</v>
      </c>
      <c r="F6129" s="7" t="s">
        <v>10410</v>
      </c>
      <c r="G6129" s="7" t="s">
        <v>33630</v>
      </c>
      <c r="H6129" s="7">
        <v>1</v>
      </c>
      <c r="I6129" s="7">
        <v>1</v>
      </c>
    </row>
    <row r="6130" spans="1:9" x14ac:dyDescent="0.25">
      <c r="A6130" s="7">
        <v>7733</v>
      </c>
      <c r="B6130" s="5" t="s">
        <v>5974</v>
      </c>
      <c r="C6130" s="7" t="str">
        <f>VLOOKUP(D6130,Patch!A:B,2,0)</f>
        <v>0.7</v>
      </c>
      <c r="D6130" s="7">
        <v>11</v>
      </c>
      <c r="E6130" s="7" t="s">
        <v>5695</v>
      </c>
      <c r="F6130" s="7" t="s">
        <v>10868</v>
      </c>
      <c r="G6130" s="7" t="s">
        <v>33705</v>
      </c>
      <c r="H6130" s="7">
        <v>30</v>
      </c>
      <c r="I6130" s="7">
        <v>30</v>
      </c>
    </row>
    <row r="6131" spans="1:9" x14ac:dyDescent="0.25">
      <c r="A6131" s="7">
        <v>7734</v>
      </c>
      <c r="B6131" s="5" t="s">
        <v>5975</v>
      </c>
      <c r="C6131" s="7" t="str">
        <f>VLOOKUP(D6131,Patch!A:B,2,0)</f>
        <v>0.8</v>
      </c>
      <c r="D6131" s="7">
        <v>12</v>
      </c>
      <c r="E6131" s="7" t="s">
        <v>5695</v>
      </c>
      <c r="F6131" s="7" t="s">
        <v>33551</v>
      </c>
      <c r="G6131" s="7" t="s">
        <v>34233</v>
      </c>
      <c r="H6131" s="7">
        <v>60</v>
      </c>
      <c r="I6131" s="7">
        <v>60</v>
      </c>
    </row>
    <row r="6132" spans="1:9" x14ac:dyDescent="0.25">
      <c r="A6132" s="7">
        <v>7735</v>
      </c>
      <c r="B6132" s="5" t="s">
        <v>5976</v>
      </c>
      <c r="C6132" s="7" t="str">
        <f>VLOOKUP(D6132,Patch!A:B,2,0)</f>
        <v>0.9</v>
      </c>
      <c r="D6132" s="7">
        <v>13</v>
      </c>
      <c r="E6132" s="7" t="s">
        <v>5695</v>
      </c>
      <c r="F6132" s="7" t="s">
        <v>33630</v>
      </c>
      <c r="G6132" s="7" t="s">
        <v>34234</v>
      </c>
      <c r="H6132" s="7">
        <v>60</v>
      </c>
      <c r="I6132" s="7">
        <v>60</v>
      </c>
    </row>
    <row r="6133" spans="1:9" x14ac:dyDescent="0.25">
      <c r="A6133" s="7">
        <v>7736</v>
      </c>
      <c r="B6133" s="5" t="s">
        <v>5977</v>
      </c>
      <c r="C6133" s="7" t="str">
        <f>VLOOKUP(D6133,Patch!A:B,2,0)</f>
        <v>0.7</v>
      </c>
      <c r="D6133" s="7">
        <v>11</v>
      </c>
      <c r="E6133" s="7" t="s">
        <v>5695</v>
      </c>
      <c r="F6133" s="7" t="s">
        <v>10865</v>
      </c>
      <c r="G6133" s="7" t="s">
        <v>33705</v>
      </c>
      <c r="H6133" s="7">
        <v>30</v>
      </c>
      <c r="I6133" s="7">
        <v>30</v>
      </c>
    </row>
    <row r="6134" spans="1:9" x14ac:dyDescent="0.25">
      <c r="A6134" s="7">
        <v>7737</v>
      </c>
      <c r="B6134" s="5" t="s">
        <v>5978</v>
      </c>
      <c r="C6134" s="7" t="str">
        <f>VLOOKUP(D6134,Patch!A:B,2,0)</f>
        <v>0.7</v>
      </c>
      <c r="D6134" s="7">
        <v>11</v>
      </c>
      <c r="E6134" s="7" t="s">
        <v>5695</v>
      </c>
      <c r="F6134" s="7" t="s">
        <v>10865</v>
      </c>
      <c r="G6134" s="7" t="s">
        <v>33705</v>
      </c>
      <c r="H6134" s="7">
        <v>30</v>
      </c>
      <c r="I6134" s="7">
        <v>30</v>
      </c>
    </row>
    <row r="6135" spans="1:9" x14ac:dyDescent="0.25">
      <c r="A6135" s="7">
        <v>7738</v>
      </c>
      <c r="B6135" s="5" t="s">
        <v>5979</v>
      </c>
      <c r="C6135" s="7" t="str">
        <f>VLOOKUP(D6135,Patch!A:B,2,0)</f>
        <v>0.7</v>
      </c>
      <c r="D6135" s="7">
        <v>11</v>
      </c>
      <c r="E6135" s="7" t="s">
        <v>5695</v>
      </c>
      <c r="F6135" s="7" t="s">
        <v>10471</v>
      </c>
      <c r="G6135" s="7" t="s">
        <v>33630</v>
      </c>
      <c r="H6135" s="7">
        <v>30</v>
      </c>
      <c r="I6135" s="7">
        <v>30</v>
      </c>
    </row>
    <row r="6136" spans="1:9" x14ac:dyDescent="0.25">
      <c r="A6136" s="7">
        <v>7739</v>
      </c>
      <c r="B6136" s="5" t="s">
        <v>5980</v>
      </c>
      <c r="C6136" s="7" t="str">
        <f>VLOOKUP(D6136,Patch!A:B,2,0)</f>
        <v>0.7</v>
      </c>
      <c r="D6136" s="7">
        <v>11</v>
      </c>
      <c r="E6136" s="7" t="s">
        <v>5695</v>
      </c>
      <c r="F6136" s="7" t="s">
        <v>33630</v>
      </c>
      <c r="G6136" s="7" t="s">
        <v>33630</v>
      </c>
      <c r="H6136" s="7">
        <v>1</v>
      </c>
      <c r="I6136" s="7">
        <v>1</v>
      </c>
    </row>
    <row r="6137" spans="1:9" x14ac:dyDescent="0.25">
      <c r="A6137" s="7">
        <v>7740</v>
      </c>
      <c r="B6137" s="5" t="s">
        <v>5981</v>
      </c>
      <c r="C6137" s="7" t="str">
        <f>VLOOKUP(D6137,Patch!A:B,2,0)</f>
        <v>0.7</v>
      </c>
      <c r="D6137" s="7">
        <v>11</v>
      </c>
      <c r="E6137" s="7" t="s">
        <v>5695</v>
      </c>
      <c r="F6137" s="7" t="s">
        <v>10757</v>
      </c>
      <c r="G6137" s="7" t="s">
        <v>33630</v>
      </c>
      <c r="H6137" s="7">
        <v>55</v>
      </c>
      <c r="I6137" s="7">
        <v>55</v>
      </c>
    </row>
    <row r="6138" spans="1:9" x14ac:dyDescent="0.25">
      <c r="A6138" s="7">
        <v>7743</v>
      </c>
      <c r="B6138" s="5" t="s">
        <v>5982</v>
      </c>
      <c r="C6138" s="7" t="str">
        <f>VLOOKUP(D6138,Patch!A:B,2,0)</f>
        <v>0.7</v>
      </c>
      <c r="D6138" s="7">
        <v>11</v>
      </c>
      <c r="E6138" s="7" t="s">
        <v>5695</v>
      </c>
      <c r="F6138" s="7" t="s">
        <v>33630</v>
      </c>
      <c r="G6138" s="7" t="s">
        <v>34235</v>
      </c>
      <c r="H6138" s="7">
        <v>10</v>
      </c>
      <c r="I6138" s="7">
        <v>10</v>
      </c>
    </row>
    <row r="6139" spans="1:9" x14ac:dyDescent="0.25">
      <c r="A6139" s="7">
        <v>7744</v>
      </c>
      <c r="B6139" s="5" t="s">
        <v>5983</v>
      </c>
      <c r="C6139" s="7" t="str">
        <f>VLOOKUP(D6139,Patch!A:B,2,0)</f>
        <v>0.7</v>
      </c>
      <c r="D6139" s="7">
        <v>11</v>
      </c>
      <c r="E6139" s="7" t="s">
        <v>5695</v>
      </c>
      <c r="F6139" s="7" t="s">
        <v>33557</v>
      </c>
      <c r="G6139" s="7" t="s">
        <v>33705</v>
      </c>
      <c r="H6139" s="7">
        <v>30</v>
      </c>
      <c r="I6139" s="7">
        <v>30</v>
      </c>
    </row>
    <row r="6140" spans="1:9" x14ac:dyDescent="0.25">
      <c r="A6140" s="7">
        <v>7745</v>
      </c>
      <c r="B6140" s="5" t="s">
        <v>5984</v>
      </c>
      <c r="C6140" s="7" t="str">
        <f>VLOOKUP(D6140,Patch!A:B,2,0)</f>
        <v>0.7</v>
      </c>
      <c r="D6140" s="7">
        <v>11</v>
      </c>
      <c r="E6140" s="7" t="s">
        <v>5695</v>
      </c>
      <c r="F6140" s="7" t="s">
        <v>33630</v>
      </c>
      <c r="G6140" s="7" t="s">
        <v>34236</v>
      </c>
      <c r="H6140" s="7">
        <v>10</v>
      </c>
      <c r="I6140" s="7">
        <v>10</v>
      </c>
    </row>
    <row r="6141" spans="1:9" x14ac:dyDescent="0.25">
      <c r="A6141" s="7">
        <v>7746</v>
      </c>
      <c r="B6141" s="5" t="s">
        <v>5985</v>
      </c>
      <c r="C6141" s="7" t="str">
        <f>VLOOKUP(D6141,Patch!A:B,2,0)</f>
        <v>0.7</v>
      </c>
      <c r="D6141" s="7">
        <v>11</v>
      </c>
      <c r="E6141" s="7" t="s">
        <v>5695</v>
      </c>
      <c r="F6141" s="7" t="s">
        <v>33630</v>
      </c>
      <c r="G6141" s="7" t="s">
        <v>34237</v>
      </c>
      <c r="H6141" s="7">
        <v>10</v>
      </c>
      <c r="I6141" s="7">
        <v>10</v>
      </c>
    </row>
    <row r="6142" spans="1:9" x14ac:dyDescent="0.25">
      <c r="A6142" s="7">
        <v>7747</v>
      </c>
      <c r="B6142" s="5" t="s">
        <v>5986</v>
      </c>
      <c r="C6142" s="7" t="str">
        <f>VLOOKUP(D6142,Patch!A:B,2,0)</f>
        <v>0.7</v>
      </c>
      <c r="D6142" s="7">
        <v>11</v>
      </c>
      <c r="E6142" s="7" t="s">
        <v>5695</v>
      </c>
      <c r="F6142" s="7" t="s">
        <v>33630</v>
      </c>
      <c r="G6142" s="7" t="s">
        <v>33680</v>
      </c>
      <c r="H6142" s="7">
        <v>10</v>
      </c>
      <c r="I6142" s="7">
        <v>10</v>
      </c>
    </row>
    <row r="6143" spans="1:9" x14ac:dyDescent="0.25">
      <c r="A6143" s="7">
        <v>7748</v>
      </c>
      <c r="B6143" s="5" t="s">
        <v>5987</v>
      </c>
      <c r="C6143" s="7" t="str">
        <f>VLOOKUP(D6143,Patch!A:B,2,0)</f>
        <v>0.7</v>
      </c>
      <c r="D6143" s="7">
        <v>11</v>
      </c>
      <c r="E6143" s="7" t="s">
        <v>5695</v>
      </c>
      <c r="F6143" s="7" t="s">
        <v>33630</v>
      </c>
      <c r="G6143" s="7" t="s">
        <v>34238</v>
      </c>
      <c r="H6143" s="7">
        <v>10</v>
      </c>
      <c r="I6143" s="7">
        <v>10</v>
      </c>
    </row>
    <row r="6144" spans="1:9" x14ac:dyDescent="0.25">
      <c r="A6144" s="7">
        <v>7749</v>
      </c>
      <c r="B6144" s="5" t="s">
        <v>5988</v>
      </c>
      <c r="C6144" s="7" t="str">
        <f>VLOOKUP(D6144,Patch!A:B,2,0)</f>
        <v>0.7</v>
      </c>
      <c r="D6144" s="7">
        <v>11</v>
      </c>
      <c r="E6144" s="7" t="s">
        <v>5695</v>
      </c>
      <c r="F6144" s="7" t="s">
        <v>33630</v>
      </c>
      <c r="G6144" s="7" t="s">
        <v>33630</v>
      </c>
      <c r="H6144" s="7">
        <v>1</v>
      </c>
      <c r="I6144" s="7">
        <v>1</v>
      </c>
    </row>
    <row r="6145" spans="1:9" x14ac:dyDescent="0.25">
      <c r="A6145" s="7">
        <v>7750</v>
      </c>
      <c r="B6145" s="5" t="s">
        <v>5989</v>
      </c>
      <c r="C6145" s="7" t="str">
        <f>VLOOKUP(D6145,Patch!A:B,2,0)</f>
        <v>0.9</v>
      </c>
      <c r="D6145" s="7">
        <v>13</v>
      </c>
      <c r="E6145" s="7" t="s">
        <v>5695</v>
      </c>
      <c r="F6145" s="7" t="s">
        <v>33552</v>
      </c>
      <c r="G6145" s="7" t="s">
        <v>33630</v>
      </c>
      <c r="H6145" s="7">
        <v>55</v>
      </c>
      <c r="I6145" s="7">
        <v>55</v>
      </c>
    </row>
    <row r="6146" spans="1:9" x14ac:dyDescent="0.25">
      <c r="A6146" s="7">
        <v>7763</v>
      </c>
      <c r="B6146" s="5" t="s">
        <v>5990</v>
      </c>
      <c r="C6146" s="7" t="str">
        <f>VLOOKUP(D6146,Patch!A:B,2,0)</f>
        <v>0.7</v>
      </c>
      <c r="D6146" s="7">
        <v>11</v>
      </c>
      <c r="E6146" s="7" t="s">
        <v>5695</v>
      </c>
      <c r="F6146" s="7" t="s">
        <v>10868</v>
      </c>
      <c r="G6146" s="7" t="s">
        <v>33630</v>
      </c>
      <c r="H6146" s="7">
        <v>48</v>
      </c>
      <c r="I6146" s="7">
        <v>48</v>
      </c>
    </row>
    <row r="6147" spans="1:9" x14ac:dyDescent="0.25">
      <c r="A6147" s="7">
        <v>7764</v>
      </c>
      <c r="B6147" s="5" t="s">
        <v>5991</v>
      </c>
      <c r="C6147" s="7" t="str">
        <f>VLOOKUP(D6147,Patch!A:B,2,0)</f>
        <v>0.7</v>
      </c>
      <c r="D6147" s="7">
        <v>11</v>
      </c>
      <c r="E6147" s="7" t="s">
        <v>5695</v>
      </c>
      <c r="F6147" s="7" t="s">
        <v>10865</v>
      </c>
      <c r="G6147" s="7" t="s">
        <v>33630</v>
      </c>
      <c r="H6147" s="7">
        <v>50</v>
      </c>
      <c r="I6147" s="7">
        <v>50</v>
      </c>
    </row>
    <row r="6148" spans="1:9" x14ac:dyDescent="0.25">
      <c r="A6148" s="7">
        <v>7765</v>
      </c>
      <c r="B6148" s="5" t="s">
        <v>5992</v>
      </c>
      <c r="C6148" s="7" t="str">
        <f>VLOOKUP(D6148,Patch!A:B,2,0)</f>
        <v>0.7</v>
      </c>
      <c r="D6148" s="7">
        <v>11</v>
      </c>
      <c r="E6148" s="7" t="s">
        <v>5695</v>
      </c>
      <c r="F6148" s="7" t="s">
        <v>10865</v>
      </c>
      <c r="G6148" s="7" t="s">
        <v>33630</v>
      </c>
      <c r="H6148" s="7">
        <v>45</v>
      </c>
      <c r="I6148" s="7">
        <v>45</v>
      </c>
    </row>
    <row r="6149" spans="1:9" x14ac:dyDescent="0.25">
      <c r="A6149" s="7">
        <v>7766</v>
      </c>
      <c r="B6149" s="5" t="s">
        <v>5993</v>
      </c>
      <c r="C6149" s="7" t="str">
        <f>VLOOKUP(D6149,Patch!A:B,2,0)</f>
        <v>0.8</v>
      </c>
      <c r="D6149" s="7">
        <v>12</v>
      </c>
      <c r="E6149" s="7" t="s">
        <v>5695</v>
      </c>
      <c r="F6149" s="7" t="s">
        <v>10376</v>
      </c>
      <c r="G6149" s="7" t="s">
        <v>33630</v>
      </c>
      <c r="H6149" s="7">
        <v>37</v>
      </c>
      <c r="I6149" s="7">
        <v>37</v>
      </c>
    </row>
    <row r="6150" spans="1:9" x14ac:dyDescent="0.25">
      <c r="A6150" s="7">
        <v>7767</v>
      </c>
      <c r="B6150" s="5" t="s">
        <v>5994</v>
      </c>
      <c r="C6150" s="7" t="str">
        <f>VLOOKUP(D6150,Patch!A:B,2,0)</f>
        <v>0.7</v>
      </c>
      <c r="D6150" s="7">
        <v>11</v>
      </c>
      <c r="E6150" s="7" t="s">
        <v>5695</v>
      </c>
      <c r="F6150" s="7" t="s">
        <v>33557</v>
      </c>
      <c r="G6150" s="7" t="s">
        <v>33630</v>
      </c>
      <c r="H6150" s="7">
        <v>45</v>
      </c>
      <c r="I6150" s="7">
        <v>46</v>
      </c>
    </row>
    <row r="6151" spans="1:9" x14ac:dyDescent="0.25">
      <c r="A6151" s="7">
        <v>7768</v>
      </c>
      <c r="B6151" s="5" t="s">
        <v>5995</v>
      </c>
      <c r="C6151" s="7" t="str">
        <f>VLOOKUP(D6151,Patch!A:B,2,0)</f>
        <v>0.7</v>
      </c>
      <c r="D6151" s="7">
        <v>11</v>
      </c>
      <c r="E6151" s="7" t="s">
        <v>5695</v>
      </c>
      <c r="F6151" s="7" t="s">
        <v>33557</v>
      </c>
      <c r="G6151" s="7" t="s">
        <v>33630</v>
      </c>
      <c r="H6151" s="7">
        <v>25</v>
      </c>
      <c r="I6151" s="7">
        <v>25</v>
      </c>
    </row>
    <row r="6152" spans="1:9" x14ac:dyDescent="0.25">
      <c r="A6152" s="7">
        <v>7769</v>
      </c>
      <c r="B6152" s="5" t="s">
        <v>5996</v>
      </c>
      <c r="C6152" s="7" t="str">
        <f>VLOOKUP(D6152,Patch!A:B,2,0)</f>
        <v>0.8</v>
      </c>
      <c r="D6152" s="7">
        <v>12</v>
      </c>
      <c r="E6152" s="7" t="s">
        <v>5695</v>
      </c>
      <c r="F6152" s="7" t="s">
        <v>10868</v>
      </c>
      <c r="G6152" s="7" t="s">
        <v>33630</v>
      </c>
      <c r="H6152" s="7">
        <v>45</v>
      </c>
      <c r="I6152" s="7">
        <v>45</v>
      </c>
    </row>
    <row r="6153" spans="1:9" x14ac:dyDescent="0.25">
      <c r="A6153" s="7">
        <v>7770</v>
      </c>
      <c r="B6153" s="5" t="s">
        <v>5997</v>
      </c>
      <c r="C6153" s="7" t="str">
        <f>VLOOKUP(D6153,Patch!A:B,2,0)</f>
        <v>0.7</v>
      </c>
      <c r="D6153" s="7">
        <v>11</v>
      </c>
      <c r="E6153" s="7" t="s">
        <v>5695</v>
      </c>
      <c r="F6153" s="7" t="s">
        <v>10868</v>
      </c>
      <c r="G6153" s="7" t="s">
        <v>33630</v>
      </c>
      <c r="H6153" s="7">
        <v>40</v>
      </c>
      <c r="I6153" s="7">
        <v>40</v>
      </c>
    </row>
    <row r="6154" spans="1:9" x14ac:dyDescent="0.25">
      <c r="A6154" s="7">
        <v>7771</v>
      </c>
      <c r="B6154" s="5" t="s">
        <v>5998</v>
      </c>
      <c r="C6154" s="7" t="str">
        <f>VLOOKUP(D6154,Patch!A:B,2,0)</f>
        <v>0.7</v>
      </c>
      <c r="D6154" s="7">
        <v>11</v>
      </c>
      <c r="E6154" s="7" t="s">
        <v>5695</v>
      </c>
      <c r="F6154" s="7" t="s">
        <v>10868</v>
      </c>
      <c r="G6154" s="7" t="s">
        <v>33630</v>
      </c>
      <c r="H6154" s="7">
        <v>40</v>
      </c>
      <c r="I6154" s="7">
        <v>40</v>
      </c>
    </row>
    <row r="6155" spans="1:9" x14ac:dyDescent="0.25">
      <c r="A6155" s="7">
        <v>7772</v>
      </c>
      <c r="B6155" s="5" t="s">
        <v>5999</v>
      </c>
      <c r="C6155" s="7" t="str">
        <f>VLOOKUP(D6155,Patch!A:B,2,0)</f>
        <v>0.7</v>
      </c>
      <c r="D6155" s="7">
        <v>11</v>
      </c>
      <c r="E6155" s="7" t="s">
        <v>5695</v>
      </c>
      <c r="F6155" s="7" t="s">
        <v>10865</v>
      </c>
      <c r="G6155" s="7" t="s">
        <v>33630</v>
      </c>
      <c r="H6155" s="7">
        <v>60</v>
      </c>
      <c r="I6155" s="7">
        <v>60</v>
      </c>
    </row>
    <row r="6156" spans="1:9" x14ac:dyDescent="0.25">
      <c r="A6156" s="7">
        <v>7773</v>
      </c>
      <c r="B6156" s="5" t="s">
        <v>6000</v>
      </c>
      <c r="C6156" s="7" t="str">
        <f>VLOOKUP(D6156,Patch!A:B,2,0)</f>
        <v>0.7</v>
      </c>
      <c r="D6156" s="7">
        <v>11</v>
      </c>
      <c r="E6156" s="7" t="s">
        <v>5695</v>
      </c>
      <c r="F6156" s="7" t="s">
        <v>10865</v>
      </c>
      <c r="G6156" s="7" t="s">
        <v>33630</v>
      </c>
      <c r="H6156" s="7">
        <v>60</v>
      </c>
      <c r="I6156" s="7">
        <v>60</v>
      </c>
    </row>
    <row r="6157" spans="1:9" x14ac:dyDescent="0.25">
      <c r="A6157" s="7">
        <v>7774</v>
      </c>
      <c r="B6157" s="5" t="s">
        <v>6001</v>
      </c>
      <c r="C6157" s="7" t="str">
        <f>VLOOKUP(D6157,Patch!A:B,2,0)</f>
        <v>0.7</v>
      </c>
      <c r="D6157" s="7">
        <v>11</v>
      </c>
      <c r="E6157" s="7" t="s">
        <v>5695</v>
      </c>
      <c r="F6157" s="7" t="s">
        <v>10865</v>
      </c>
      <c r="G6157" s="7" t="s">
        <v>33630</v>
      </c>
      <c r="H6157" s="7">
        <v>50</v>
      </c>
      <c r="I6157" s="7">
        <v>50</v>
      </c>
    </row>
    <row r="6158" spans="1:9" x14ac:dyDescent="0.25">
      <c r="A6158" s="7">
        <v>7775</v>
      </c>
      <c r="B6158" s="5" t="s">
        <v>6002</v>
      </c>
      <c r="C6158" s="7" t="str">
        <f>VLOOKUP(D6158,Patch!A:B,2,0)</f>
        <v>0.9</v>
      </c>
      <c r="D6158" s="7">
        <v>13</v>
      </c>
      <c r="E6158" s="7" t="s">
        <v>5695</v>
      </c>
      <c r="F6158" s="7" t="s">
        <v>10865</v>
      </c>
      <c r="G6158" s="7" t="s">
        <v>33630</v>
      </c>
      <c r="H6158" s="7">
        <v>45</v>
      </c>
      <c r="I6158" s="7">
        <v>45</v>
      </c>
    </row>
    <row r="6159" spans="1:9" x14ac:dyDescent="0.25">
      <c r="A6159" s="7">
        <v>7776</v>
      </c>
      <c r="B6159" s="5" t="s">
        <v>6003</v>
      </c>
      <c r="C6159" s="7" t="str">
        <f>VLOOKUP(D6159,Patch!A:B,2,0)</f>
        <v>0.8</v>
      </c>
      <c r="D6159" s="7">
        <v>12</v>
      </c>
      <c r="E6159" s="7" t="s">
        <v>5695</v>
      </c>
      <c r="F6159" s="7" t="s">
        <v>10865</v>
      </c>
      <c r="G6159" s="7" t="s">
        <v>33630</v>
      </c>
      <c r="H6159" s="7">
        <v>50</v>
      </c>
      <c r="I6159" s="7">
        <v>50</v>
      </c>
    </row>
    <row r="6160" spans="1:9" x14ac:dyDescent="0.25">
      <c r="A6160" s="7">
        <v>7777</v>
      </c>
      <c r="B6160" s="5" t="s">
        <v>6004</v>
      </c>
      <c r="C6160" s="7" t="str">
        <f>VLOOKUP(D6160,Patch!A:B,2,0)</f>
        <v>0.7</v>
      </c>
      <c r="D6160" s="7">
        <v>11</v>
      </c>
      <c r="E6160" s="7" t="s">
        <v>5695</v>
      </c>
      <c r="F6160" s="7" t="s">
        <v>10865</v>
      </c>
      <c r="G6160" s="7" t="s">
        <v>33630</v>
      </c>
      <c r="H6160" s="7">
        <v>40</v>
      </c>
      <c r="I6160" s="7">
        <v>40</v>
      </c>
    </row>
    <row r="6161" spans="1:9" x14ac:dyDescent="0.25">
      <c r="A6161" s="7">
        <v>7778</v>
      </c>
      <c r="B6161" s="5" t="s">
        <v>6005</v>
      </c>
      <c r="C6161" s="7" t="str">
        <f>VLOOKUP(D6161,Patch!A:B,2,0)</f>
        <v>0.7</v>
      </c>
      <c r="D6161" s="7">
        <v>11</v>
      </c>
      <c r="E6161" s="7" t="s">
        <v>5695</v>
      </c>
      <c r="F6161" s="7" t="s">
        <v>33557</v>
      </c>
      <c r="G6161" s="7" t="s">
        <v>33630</v>
      </c>
      <c r="H6161" s="7">
        <v>45</v>
      </c>
      <c r="I6161" s="7">
        <v>45</v>
      </c>
    </row>
    <row r="6162" spans="1:9" x14ac:dyDescent="0.25">
      <c r="A6162" s="7">
        <v>7779</v>
      </c>
      <c r="B6162" s="5" t="s">
        <v>6006</v>
      </c>
      <c r="C6162" s="7" t="str">
        <f>VLOOKUP(D6162,Patch!A:B,2,0)</f>
        <v>0.8</v>
      </c>
      <c r="D6162" s="7">
        <v>12</v>
      </c>
      <c r="E6162" s="7" t="s">
        <v>5695</v>
      </c>
      <c r="F6162" s="7" t="s">
        <v>10376</v>
      </c>
      <c r="G6162" s="7" t="s">
        <v>33630</v>
      </c>
      <c r="H6162" s="7">
        <v>25</v>
      </c>
      <c r="I6162" s="7">
        <v>25</v>
      </c>
    </row>
    <row r="6163" spans="1:9" x14ac:dyDescent="0.25">
      <c r="A6163" s="7">
        <v>7780</v>
      </c>
      <c r="B6163" s="5" t="s">
        <v>6007</v>
      </c>
      <c r="C6163" s="7" t="str">
        <f>VLOOKUP(D6163,Patch!A:B,2,0)</f>
        <v>0.7</v>
      </c>
      <c r="D6163" s="7">
        <v>11</v>
      </c>
      <c r="E6163" s="7" t="s">
        <v>5695</v>
      </c>
      <c r="F6163" s="7" t="s">
        <v>33557</v>
      </c>
      <c r="G6163" s="7" t="s">
        <v>2146</v>
      </c>
      <c r="H6163" s="7">
        <v>46</v>
      </c>
      <c r="I6163" s="7">
        <v>46</v>
      </c>
    </row>
    <row r="6164" spans="1:9" x14ac:dyDescent="0.25">
      <c r="A6164" s="7">
        <v>7783</v>
      </c>
      <c r="B6164" s="5" t="s">
        <v>6008</v>
      </c>
      <c r="C6164" s="7" t="str">
        <f>VLOOKUP(D6164,Patch!A:B,2,0)</f>
        <v>0.8</v>
      </c>
      <c r="D6164" s="7">
        <v>12</v>
      </c>
      <c r="E6164" s="7" t="s">
        <v>5695</v>
      </c>
      <c r="F6164" s="7" t="s">
        <v>10771</v>
      </c>
      <c r="G6164" s="7" t="s">
        <v>33630</v>
      </c>
      <c r="H6164" s="7">
        <v>60</v>
      </c>
      <c r="I6164" s="7">
        <v>60</v>
      </c>
    </row>
    <row r="6165" spans="1:9" x14ac:dyDescent="0.25">
      <c r="A6165" s="7">
        <v>7784</v>
      </c>
      <c r="B6165" s="5" t="s">
        <v>6009</v>
      </c>
      <c r="C6165" s="7" t="str">
        <f>VLOOKUP(D6165,Patch!A:B,2,0)</f>
        <v>0.7</v>
      </c>
      <c r="D6165" s="7">
        <v>11</v>
      </c>
      <c r="E6165" s="7" t="s">
        <v>5695</v>
      </c>
      <c r="F6165" s="7" t="s">
        <v>10868</v>
      </c>
      <c r="G6165" s="7" t="s">
        <v>33630</v>
      </c>
      <c r="H6165" s="7">
        <v>42</v>
      </c>
      <c r="I6165" s="7">
        <v>42</v>
      </c>
    </row>
    <row r="6166" spans="1:9" x14ac:dyDescent="0.25">
      <c r="A6166" s="7">
        <v>7785</v>
      </c>
      <c r="B6166" s="5" t="s">
        <v>6010</v>
      </c>
      <c r="C6166" s="7" t="str">
        <f>VLOOKUP(D6166,Patch!A:B,2,0)</f>
        <v>0.7</v>
      </c>
      <c r="D6166" s="7">
        <v>11</v>
      </c>
      <c r="E6166" s="7" t="s">
        <v>5695</v>
      </c>
      <c r="F6166" s="7" t="s">
        <v>33630</v>
      </c>
      <c r="G6166" s="7" t="s">
        <v>33630</v>
      </c>
      <c r="H6166" s="7">
        <v>46</v>
      </c>
      <c r="I6166" s="7">
        <v>46</v>
      </c>
    </row>
    <row r="6167" spans="1:9" x14ac:dyDescent="0.25">
      <c r="A6167" s="7">
        <v>7786</v>
      </c>
      <c r="B6167" s="5" t="s">
        <v>6011</v>
      </c>
      <c r="C6167" s="7" t="str">
        <f>VLOOKUP(D6167,Patch!A:B,2,0)</f>
        <v>0.11</v>
      </c>
      <c r="D6167" s="7">
        <v>15</v>
      </c>
      <c r="E6167" s="7" t="s">
        <v>5695</v>
      </c>
      <c r="F6167" s="7" t="s">
        <v>34391</v>
      </c>
      <c r="G6167" s="7" t="s">
        <v>33630</v>
      </c>
      <c r="H6167" s="7">
        <v>35</v>
      </c>
      <c r="I6167" s="7">
        <v>35</v>
      </c>
    </row>
    <row r="6168" spans="1:9" x14ac:dyDescent="0.25">
      <c r="A6168" s="7">
        <v>7787</v>
      </c>
      <c r="B6168" s="5" t="s">
        <v>6012</v>
      </c>
      <c r="C6168" s="7" t="str">
        <f>VLOOKUP(D6168,Patch!A:B,2,0)</f>
        <v>0.11</v>
      </c>
      <c r="D6168" s="7">
        <v>15</v>
      </c>
      <c r="E6168" s="7" t="s">
        <v>5695</v>
      </c>
      <c r="F6168" s="7" t="s">
        <v>34391</v>
      </c>
      <c r="G6168" s="7" t="s">
        <v>33630</v>
      </c>
      <c r="H6168" s="7">
        <v>43</v>
      </c>
      <c r="I6168" s="7">
        <v>44</v>
      </c>
    </row>
    <row r="6169" spans="1:9" x14ac:dyDescent="0.25">
      <c r="A6169" s="7">
        <v>7788</v>
      </c>
      <c r="B6169" s="5" t="s">
        <v>6013</v>
      </c>
      <c r="C6169" s="7" t="str">
        <f>VLOOKUP(D6169,Patch!A:B,2,0)</f>
        <v>0.11</v>
      </c>
      <c r="D6169" s="7">
        <v>15</v>
      </c>
      <c r="E6169" s="7" t="s">
        <v>5695</v>
      </c>
      <c r="F6169" s="7" t="s">
        <v>34391</v>
      </c>
      <c r="G6169" s="7" t="s">
        <v>33630</v>
      </c>
      <c r="H6169" s="7">
        <v>44</v>
      </c>
      <c r="I6169" s="7">
        <v>45</v>
      </c>
    </row>
    <row r="6170" spans="1:9" x14ac:dyDescent="0.25">
      <c r="A6170" s="7">
        <v>7789</v>
      </c>
      <c r="B6170" s="5" t="s">
        <v>6014</v>
      </c>
      <c r="C6170" s="7" t="str">
        <f>VLOOKUP(D6170,Patch!A:B,2,0)</f>
        <v>0.11</v>
      </c>
      <c r="D6170" s="7">
        <v>15</v>
      </c>
      <c r="E6170" s="7" t="s">
        <v>5695</v>
      </c>
      <c r="F6170" s="7" t="s">
        <v>34391</v>
      </c>
      <c r="G6170" s="7" t="s">
        <v>33630</v>
      </c>
      <c r="H6170" s="7">
        <v>43</v>
      </c>
      <c r="I6170" s="7">
        <v>45</v>
      </c>
    </row>
    <row r="6171" spans="1:9" x14ac:dyDescent="0.25">
      <c r="A6171" s="7">
        <v>7790</v>
      </c>
      <c r="B6171" s="5" t="s">
        <v>6015</v>
      </c>
      <c r="C6171" s="7" t="str">
        <f>VLOOKUP(D6171,Patch!A:B,2,0)</f>
        <v>0.5.5</v>
      </c>
      <c r="D6171" s="7">
        <v>9</v>
      </c>
      <c r="E6171" s="7" t="s">
        <v>5695</v>
      </c>
      <c r="F6171" s="7" t="s">
        <v>10676</v>
      </c>
      <c r="G6171" s="7" t="s">
        <v>33630</v>
      </c>
      <c r="H6171" s="7">
        <v>45</v>
      </c>
      <c r="I6171" s="7">
        <v>45</v>
      </c>
    </row>
    <row r="6172" spans="1:9" x14ac:dyDescent="0.25">
      <c r="A6172" s="7">
        <v>7791</v>
      </c>
      <c r="B6172" s="5" t="s">
        <v>6016</v>
      </c>
      <c r="C6172" s="7" t="str">
        <f>VLOOKUP(D6172,Patch!A:B,2,0)</f>
        <v>0.11</v>
      </c>
      <c r="D6172" s="7">
        <v>15</v>
      </c>
      <c r="E6172" s="7" t="s">
        <v>5695</v>
      </c>
      <c r="F6172" s="7" t="s">
        <v>33630</v>
      </c>
      <c r="G6172" s="7" t="s">
        <v>33630</v>
      </c>
      <c r="H6172" s="7">
        <v>1</v>
      </c>
      <c r="I6172" s="7">
        <v>1</v>
      </c>
    </row>
    <row r="6173" spans="1:9" x14ac:dyDescent="0.25">
      <c r="A6173" s="7">
        <v>7792</v>
      </c>
      <c r="B6173" s="5" t="s">
        <v>6017</v>
      </c>
      <c r="C6173" s="7" t="str">
        <f>VLOOKUP(D6173,Patch!A:B,2,0)</f>
        <v>0.7</v>
      </c>
      <c r="D6173" s="7">
        <v>11</v>
      </c>
      <c r="E6173" s="7" t="s">
        <v>5695</v>
      </c>
      <c r="F6173" s="7" t="s">
        <v>10676</v>
      </c>
      <c r="G6173" s="7" t="s">
        <v>33630</v>
      </c>
      <c r="H6173" s="7">
        <v>50</v>
      </c>
      <c r="I6173" s="7">
        <v>50</v>
      </c>
    </row>
    <row r="6174" spans="1:9" x14ac:dyDescent="0.25">
      <c r="A6174" s="7">
        <v>7793</v>
      </c>
      <c r="B6174" s="5" t="s">
        <v>6018</v>
      </c>
      <c r="C6174" s="7" t="str">
        <f>VLOOKUP(D6174,Patch!A:B,2,0)</f>
        <v>0.7</v>
      </c>
      <c r="D6174" s="7">
        <v>11</v>
      </c>
      <c r="E6174" s="7" t="s">
        <v>5695</v>
      </c>
      <c r="F6174" s="7" t="s">
        <v>10676</v>
      </c>
      <c r="G6174" s="7" t="s">
        <v>31560</v>
      </c>
      <c r="H6174" s="7">
        <v>53</v>
      </c>
      <c r="I6174" s="7">
        <v>53</v>
      </c>
    </row>
    <row r="6175" spans="1:9" x14ac:dyDescent="0.25">
      <c r="A6175" s="7">
        <v>7794</v>
      </c>
      <c r="B6175" s="5" t="s">
        <v>6019</v>
      </c>
      <c r="C6175" s="7" t="str">
        <f>VLOOKUP(D6175,Patch!A:B,2,0)</f>
        <v>0.7</v>
      </c>
      <c r="D6175" s="7">
        <v>11</v>
      </c>
      <c r="E6175" s="7" t="s">
        <v>5695</v>
      </c>
      <c r="F6175" s="7" t="s">
        <v>33554</v>
      </c>
      <c r="G6175" s="7" t="s">
        <v>31560</v>
      </c>
      <c r="H6175" s="7">
        <v>55</v>
      </c>
      <c r="I6175" s="7">
        <v>55</v>
      </c>
    </row>
    <row r="6176" spans="1:9" x14ac:dyDescent="0.25">
      <c r="A6176" s="7">
        <v>7795</v>
      </c>
      <c r="B6176" s="5" t="s">
        <v>6020</v>
      </c>
      <c r="C6176" s="7" t="str">
        <f>VLOOKUP(D6176,Patch!A:B,2,0)</f>
        <v>0.11</v>
      </c>
      <c r="D6176" s="7">
        <v>15</v>
      </c>
      <c r="E6176" s="7" t="s">
        <v>5695</v>
      </c>
      <c r="F6176" s="7" t="s">
        <v>34391</v>
      </c>
      <c r="G6176" s="7" t="s">
        <v>33630</v>
      </c>
      <c r="H6176" s="7">
        <v>46</v>
      </c>
      <c r="I6176" s="7">
        <v>46</v>
      </c>
    </row>
    <row r="6177" spans="1:9" x14ac:dyDescent="0.25">
      <c r="A6177" s="7">
        <v>7796</v>
      </c>
      <c r="B6177" s="5" t="s">
        <v>6021</v>
      </c>
      <c r="C6177" s="7" t="str">
        <f>VLOOKUP(D6177,Patch!A:B,2,0)</f>
        <v>0.11</v>
      </c>
      <c r="D6177" s="7">
        <v>15</v>
      </c>
      <c r="E6177" s="7" t="s">
        <v>5695</v>
      </c>
      <c r="F6177" s="7" t="s">
        <v>34391</v>
      </c>
      <c r="G6177" s="7" t="s">
        <v>33630</v>
      </c>
      <c r="H6177" s="7">
        <v>45</v>
      </c>
      <c r="I6177" s="7">
        <v>46</v>
      </c>
    </row>
    <row r="6178" spans="1:9" x14ac:dyDescent="0.25">
      <c r="A6178" s="7">
        <v>7797</v>
      </c>
      <c r="B6178" s="5" t="s">
        <v>6022</v>
      </c>
      <c r="C6178" s="7" t="str">
        <f>VLOOKUP(D6178,Patch!A:B,2,0)</f>
        <v>0.11</v>
      </c>
      <c r="D6178" s="7">
        <v>15</v>
      </c>
      <c r="E6178" s="7" t="s">
        <v>5695</v>
      </c>
      <c r="F6178" s="7" t="s">
        <v>34391</v>
      </c>
      <c r="G6178" s="7" t="s">
        <v>33630</v>
      </c>
      <c r="H6178" s="7">
        <v>46</v>
      </c>
      <c r="I6178" s="7">
        <v>46</v>
      </c>
    </row>
    <row r="6179" spans="1:9" x14ac:dyDescent="0.25">
      <c r="A6179" s="7">
        <v>7798</v>
      </c>
      <c r="B6179" s="5" t="s">
        <v>6023</v>
      </c>
      <c r="C6179" s="7" t="str">
        <f>VLOOKUP(D6179,Patch!A:B,2,0)</f>
        <v>0.7</v>
      </c>
      <c r="D6179" s="7">
        <v>11</v>
      </c>
      <c r="E6179" s="7" t="s">
        <v>5695</v>
      </c>
      <c r="F6179" s="7" t="s">
        <v>10376</v>
      </c>
      <c r="G6179" s="7" t="s">
        <v>31560</v>
      </c>
      <c r="H6179" s="7">
        <v>50</v>
      </c>
      <c r="I6179" s="7">
        <v>50</v>
      </c>
    </row>
    <row r="6180" spans="1:9" x14ac:dyDescent="0.25">
      <c r="A6180" s="7">
        <v>7799</v>
      </c>
      <c r="B6180" s="5" t="s">
        <v>6024</v>
      </c>
      <c r="C6180" s="7" t="str">
        <f>VLOOKUP(D6180,Patch!A:B,2,0)</f>
        <v>0.7</v>
      </c>
      <c r="D6180" s="7">
        <v>11</v>
      </c>
      <c r="E6180" s="7" t="s">
        <v>5695</v>
      </c>
      <c r="F6180" s="7" t="s">
        <v>10868</v>
      </c>
      <c r="G6180" s="7" t="s">
        <v>33950</v>
      </c>
      <c r="H6180" s="7">
        <v>45</v>
      </c>
      <c r="I6180" s="7">
        <v>45</v>
      </c>
    </row>
    <row r="6181" spans="1:9" x14ac:dyDescent="0.25">
      <c r="A6181" s="7">
        <v>7800</v>
      </c>
      <c r="B6181" s="5" t="s">
        <v>6025</v>
      </c>
      <c r="C6181" s="7" t="str">
        <f>VLOOKUP(D6181,Patch!A:B,2,0)</f>
        <v>0.7</v>
      </c>
      <c r="D6181" s="7">
        <v>11</v>
      </c>
      <c r="E6181" s="7" t="s">
        <v>5695</v>
      </c>
      <c r="F6181" s="7" t="s">
        <v>10471</v>
      </c>
      <c r="G6181" s="7" t="s">
        <v>33630</v>
      </c>
      <c r="H6181" s="7">
        <v>34</v>
      </c>
      <c r="I6181" s="7">
        <v>34</v>
      </c>
    </row>
    <row r="6182" spans="1:9" x14ac:dyDescent="0.25">
      <c r="A6182" s="7">
        <v>7801</v>
      </c>
      <c r="B6182" s="5" t="s">
        <v>6026</v>
      </c>
      <c r="C6182" s="7" t="str">
        <f>VLOOKUP(D6182,Patch!A:B,2,0)</f>
        <v>0.7</v>
      </c>
      <c r="D6182" s="7">
        <v>11</v>
      </c>
      <c r="E6182" s="7" t="s">
        <v>5695</v>
      </c>
      <c r="F6182" s="7" t="s">
        <v>33557</v>
      </c>
      <c r="G6182" s="7" t="s">
        <v>33630</v>
      </c>
      <c r="H6182" s="7">
        <v>45</v>
      </c>
      <c r="I6182" s="7">
        <v>45</v>
      </c>
    </row>
    <row r="6183" spans="1:9" x14ac:dyDescent="0.25">
      <c r="A6183" s="7">
        <v>7802</v>
      </c>
      <c r="B6183" s="5" t="s">
        <v>6027</v>
      </c>
      <c r="C6183" s="7" t="str">
        <f>VLOOKUP(D6183,Patch!A:B,2,0)</f>
        <v>0.7</v>
      </c>
      <c r="D6183" s="7">
        <v>11</v>
      </c>
      <c r="E6183" s="7" t="s">
        <v>5695</v>
      </c>
      <c r="F6183" s="7" t="s">
        <v>33554</v>
      </c>
      <c r="G6183" s="7" t="s">
        <v>34239</v>
      </c>
      <c r="H6183" s="7">
        <v>60</v>
      </c>
      <c r="I6183" s="7">
        <v>60</v>
      </c>
    </row>
    <row r="6184" spans="1:9" x14ac:dyDescent="0.25">
      <c r="A6184" s="7">
        <v>7803</v>
      </c>
      <c r="B6184" s="5" t="s">
        <v>6028</v>
      </c>
      <c r="C6184" s="7" t="str">
        <f>VLOOKUP(D6184,Patch!A:B,2,0)</f>
        <v>0.7</v>
      </c>
      <c r="D6184" s="7">
        <v>11</v>
      </c>
      <c r="E6184" s="7" t="s">
        <v>5695</v>
      </c>
      <c r="F6184" s="7" t="s">
        <v>10868</v>
      </c>
      <c r="G6184" s="7" t="s">
        <v>33630</v>
      </c>
      <c r="H6184" s="7">
        <v>46</v>
      </c>
      <c r="I6184" s="7">
        <v>47</v>
      </c>
    </row>
    <row r="6185" spans="1:9" x14ac:dyDescent="0.25">
      <c r="A6185" s="7">
        <v>7804</v>
      </c>
      <c r="B6185" s="5" t="s">
        <v>6029</v>
      </c>
      <c r="C6185" s="7" t="str">
        <f>VLOOKUP(D6185,Patch!A:B,2,0)</f>
        <v>0.7</v>
      </c>
      <c r="D6185" s="7">
        <v>11</v>
      </c>
      <c r="E6185" s="7" t="s">
        <v>5695</v>
      </c>
      <c r="F6185" s="7" t="s">
        <v>10868</v>
      </c>
      <c r="G6185" s="7" t="s">
        <v>31560</v>
      </c>
      <c r="H6185" s="7">
        <v>55</v>
      </c>
      <c r="I6185" s="7">
        <v>55</v>
      </c>
    </row>
    <row r="6186" spans="1:9" x14ac:dyDescent="0.25">
      <c r="A6186" s="7">
        <v>7805</v>
      </c>
      <c r="B6186" s="5" t="s">
        <v>6030</v>
      </c>
      <c r="C6186" s="7" t="str">
        <f>VLOOKUP(D6186,Patch!A:B,2,0)</f>
        <v>0.7</v>
      </c>
      <c r="D6186" s="7">
        <v>11</v>
      </c>
      <c r="E6186" s="7" t="s">
        <v>5695</v>
      </c>
      <c r="F6186" s="7" t="s">
        <v>10868</v>
      </c>
      <c r="G6186" s="7" t="s">
        <v>33630</v>
      </c>
      <c r="H6186" s="7">
        <v>45</v>
      </c>
      <c r="I6186" s="7">
        <v>45</v>
      </c>
    </row>
    <row r="6187" spans="1:9" x14ac:dyDescent="0.25">
      <c r="A6187" s="7">
        <v>7805</v>
      </c>
      <c r="B6187" s="5" t="s">
        <v>6030</v>
      </c>
      <c r="C6187" s="7" t="str">
        <f>VLOOKUP(D6187,Patch!A:B,2,0)</f>
        <v>1.6.0</v>
      </c>
      <c r="D6187" s="7">
        <v>24</v>
      </c>
      <c r="E6187" s="7" t="s">
        <v>33631</v>
      </c>
      <c r="F6187" s="7" t="s">
        <v>10868</v>
      </c>
      <c r="G6187" s="7" t="s">
        <v>33630</v>
      </c>
      <c r="H6187" s="7">
        <v>45</v>
      </c>
      <c r="I6187" s="7">
        <v>45</v>
      </c>
    </row>
    <row r="6188" spans="1:9" x14ac:dyDescent="0.25">
      <c r="A6188" s="7">
        <v>7806</v>
      </c>
      <c r="B6188" s="5" t="s">
        <v>6031</v>
      </c>
      <c r="C6188" s="7" t="str">
        <f>VLOOKUP(D6188,Patch!A:B,2,0)</f>
        <v>0.7</v>
      </c>
      <c r="D6188" s="7">
        <v>11</v>
      </c>
      <c r="E6188" s="7" t="s">
        <v>5695</v>
      </c>
      <c r="F6188" s="7" t="s">
        <v>33557</v>
      </c>
      <c r="G6188" s="7" t="s">
        <v>33630</v>
      </c>
      <c r="H6188" s="7">
        <v>42</v>
      </c>
      <c r="I6188" s="7">
        <v>42</v>
      </c>
    </row>
    <row r="6189" spans="1:9" x14ac:dyDescent="0.25">
      <c r="A6189" s="7">
        <v>7807</v>
      </c>
      <c r="B6189" s="5" t="s">
        <v>6032</v>
      </c>
      <c r="C6189" s="7" t="str">
        <f>VLOOKUP(D6189,Patch!A:B,2,0)</f>
        <v>0.7</v>
      </c>
      <c r="D6189" s="7">
        <v>11</v>
      </c>
      <c r="E6189" s="7" t="s">
        <v>5695</v>
      </c>
      <c r="F6189" s="7" t="s">
        <v>10865</v>
      </c>
      <c r="G6189" s="7" t="s">
        <v>33630</v>
      </c>
      <c r="H6189" s="7">
        <v>42</v>
      </c>
      <c r="I6189" s="7">
        <v>42</v>
      </c>
    </row>
    <row r="6190" spans="1:9" x14ac:dyDescent="0.25">
      <c r="A6190" s="7">
        <v>7808</v>
      </c>
      <c r="B6190" s="5" t="s">
        <v>6033</v>
      </c>
      <c r="C6190" s="7" t="str">
        <f>VLOOKUP(D6190,Patch!A:B,2,0)</f>
        <v>0.7</v>
      </c>
      <c r="D6190" s="7">
        <v>11</v>
      </c>
      <c r="E6190" s="7" t="s">
        <v>5695</v>
      </c>
      <c r="F6190" s="7" t="s">
        <v>33557</v>
      </c>
      <c r="G6190" s="7" t="s">
        <v>33630</v>
      </c>
      <c r="H6190" s="7">
        <v>46</v>
      </c>
      <c r="I6190" s="7">
        <v>46</v>
      </c>
    </row>
    <row r="6191" spans="1:9" x14ac:dyDescent="0.25">
      <c r="A6191" s="7">
        <v>7809</v>
      </c>
      <c r="B6191" s="5" t="s">
        <v>6034</v>
      </c>
      <c r="C6191" s="7" t="str">
        <f>VLOOKUP(D6191,Patch!A:B,2,0)</f>
        <v>0.7</v>
      </c>
      <c r="D6191" s="7">
        <v>11</v>
      </c>
      <c r="E6191" s="7" t="s">
        <v>5695</v>
      </c>
      <c r="F6191" s="7" t="s">
        <v>33557</v>
      </c>
      <c r="G6191" s="7" t="s">
        <v>33630</v>
      </c>
      <c r="H6191" s="7">
        <v>47</v>
      </c>
      <c r="I6191" s="7">
        <v>47</v>
      </c>
    </row>
    <row r="6192" spans="1:9" x14ac:dyDescent="0.25">
      <c r="A6192" s="7">
        <v>7823</v>
      </c>
      <c r="B6192" s="5" t="s">
        <v>6035</v>
      </c>
      <c r="C6192" s="7" t="str">
        <f>VLOOKUP(D6192,Patch!A:B,2,0)</f>
        <v>0.7</v>
      </c>
      <c r="D6192" s="7">
        <v>11</v>
      </c>
      <c r="E6192" s="7" t="s">
        <v>5695</v>
      </c>
      <c r="F6192" s="7" t="s">
        <v>10868</v>
      </c>
      <c r="G6192" s="7" t="s">
        <v>33639</v>
      </c>
      <c r="H6192" s="7">
        <v>55</v>
      </c>
      <c r="I6192" s="7">
        <v>55</v>
      </c>
    </row>
    <row r="6193" spans="1:9" x14ac:dyDescent="0.25">
      <c r="A6193" s="7">
        <v>7824</v>
      </c>
      <c r="B6193" s="5" t="s">
        <v>6036</v>
      </c>
      <c r="C6193" s="7" t="str">
        <f>VLOOKUP(D6193,Patch!A:B,2,0)</f>
        <v>0.7</v>
      </c>
      <c r="D6193" s="7">
        <v>11</v>
      </c>
      <c r="E6193" s="7" t="s">
        <v>5695</v>
      </c>
      <c r="F6193" s="7" t="s">
        <v>10868</v>
      </c>
      <c r="G6193" s="7" t="s">
        <v>33673</v>
      </c>
      <c r="H6193" s="7">
        <v>55</v>
      </c>
      <c r="I6193" s="7">
        <v>55</v>
      </c>
    </row>
    <row r="6194" spans="1:9" x14ac:dyDescent="0.25">
      <c r="A6194" s="7">
        <v>7825</v>
      </c>
      <c r="B6194" s="5" t="s">
        <v>6037</v>
      </c>
      <c r="C6194" s="7" t="str">
        <f>VLOOKUP(D6194,Patch!A:B,2,0)</f>
        <v>0.7</v>
      </c>
      <c r="D6194" s="7">
        <v>11</v>
      </c>
      <c r="E6194" s="7" t="s">
        <v>5695</v>
      </c>
      <c r="F6194" s="7" t="s">
        <v>12159</v>
      </c>
      <c r="G6194" s="7" t="s">
        <v>33630</v>
      </c>
      <c r="H6194" s="7">
        <v>50</v>
      </c>
      <c r="I6194" s="7">
        <v>50</v>
      </c>
    </row>
    <row r="6195" spans="1:9" x14ac:dyDescent="0.25">
      <c r="A6195" s="7">
        <v>7826</v>
      </c>
      <c r="B6195" s="5" t="s">
        <v>6038</v>
      </c>
      <c r="C6195" s="7" t="str">
        <f>VLOOKUP(D6195,Patch!A:B,2,0)</f>
        <v>0.9</v>
      </c>
      <c r="D6195" s="7">
        <v>13</v>
      </c>
      <c r="E6195" s="7" t="s">
        <v>5695</v>
      </c>
      <c r="F6195" s="7" t="s">
        <v>33551</v>
      </c>
      <c r="G6195" s="7" t="s">
        <v>33630</v>
      </c>
      <c r="H6195" s="7">
        <v>55</v>
      </c>
      <c r="I6195" s="7">
        <v>55</v>
      </c>
    </row>
    <row r="6196" spans="1:9" x14ac:dyDescent="0.25">
      <c r="A6196" s="7">
        <v>7843</v>
      </c>
      <c r="B6196" s="5" t="s">
        <v>6039</v>
      </c>
      <c r="C6196" s="7" t="str">
        <f>VLOOKUP(D6196,Patch!A:B,2,0)</f>
        <v>0.7</v>
      </c>
      <c r="D6196" s="7">
        <v>11</v>
      </c>
      <c r="E6196" s="7" t="s">
        <v>5695</v>
      </c>
      <c r="F6196" s="7" t="s">
        <v>10410</v>
      </c>
      <c r="G6196" s="7" t="s">
        <v>33630</v>
      </c>
      <c r="H6196" s="7">
        <v>24</v>
      </c>
      <c r="I6196" s="7">
        <v>25</v>
      </c>
    </row>
    <row r="6197" spans="1:9" x14ac:dyDescent="0.25">
      <c r="A6197" s="7">
        <v>7844</v>
      </c>
      <c r="B6197" s="5" t="s">
        <v>6040</v>
      </c>
      <c r="C6197" s="7" t="str">
        <f>VLOOKUP(D6197,Patch!A:B,2,0)</f>
        <v>0.7</v>
      </c>
      <c r="D6197" s="7">
        <v>11</v>
      </c>
      <c r="E6197" s="7" t="s">
        <v>5695</v>
      </c>
      <c r="F6197" s="7" t="s">
        <v>33630</v>
      </c>
      <c r="G6197" s="7" t="s">
        <v>33630</v>
      </c>
      <c r="H6197" s="7">
        <v>47</v>
      </c>
      <c r="I6197" s="7">
        <v>47</v>
      </c>
    </row>
    <row r="6198" spans="1:9" x14ac:dyDescent="0.25">
      <c r="A6198" s="7">
        <v>7845</v>
      </c>
      <c r="B6198" s="5" t="s">
        <v>6041</v>
      </c>
      <c r="C6198" s="7" t="str">
        <f>VLOOKUP(D6198,Patch!A:B,2,0)</f>
        <v>0.8</v>
      </c>
      <c r="D6198" s="7">
        <v>12</v>
      </c>
      <c r="E6198" s="7" t="s">
        <v>5695</v>
      </c>
      <c r="F6198" s="7" t="s">
        <v>33630</v>
      </c>
      <c r="G6198" s="7" t="s">
        <v>33630</v>
      </c>
      <c r="H6198" s="7">
        <v>52</v>
      </c>
      <c r="I6198" s="7">
        <v>52</v>
      </c>
    </row>
    <row r="6199" spans="1:9" x14ac:dyDescent="0.25">
      <c r="A6199" s="7">
        <v>7846</v>
      </c>
      <c r="B6199" s="5" t="s">
        <v>6042</v>
      </c>
      <c r="C6199" s="7" t="str">
        <f>VLOOKUP(D6199,Patch!A:B,2,0)</f>
        <v>0.8</v>
      </c>
      <c r="D6199" s="7">
        <v>12</v>
      </c>
      <c r="E6199" s="7" t="s">
        <v>5695</v>
      </c>
      <c r="F6199" s="7" t="s">
        <v>33551</v>
      </c>
      <c r="G6199" s="7" t="s">
        <v>33630</v>
      </c>
      <c r="H6199" s="7">
        <v>60</v>
      </c>
      <c r="I6199" s="7">
        <v>60</v>
      </c>
    </row>
    <row r="6200" spans="1:9" x14ac:dyDescent="0.25">
      <c r="A6200" s="7">
        <v>7846</v>
      </c>
      <c r="B6200" s="5" t="s">
        <v>6042</v>
      </c>
      <c r="C6200" s="7" t="str">
        <f>VLOOKUP(D6200,Patch!A:B,2,0)</f>
        <v>0.9</v>
      </c>
      <c r="D6200" s="7">
        <v>13</v>
      </c>
      <c r="E6200" s="7" t="s">
        <v>33631</v>
      </c>
      <c r="F6200" s="7" t="s">
        <v>33551</v>
      </c>
      <c r="G6200" s="7" t="s">
        <v>33630</v>
      </c>
      <c r="H6200" s="7">
        <v>60</v>
      </c>
      <c r="I6200" s="7">
        <v>60</v>
      </c>
    </row>
    <row r="6201" spans="1:9" x14ac:dyDescent="0.25">
      <c r="A6201" s="7">
        <v>7847</v>
      </c>
      <c r="B6201" s="5" t="s">
        <v>6043</v>
      </c>
      <c r="C6201" s="7" t="str">
        <f>VLOOKUP(D6201,Patch!A:B,2,0)</f>
        <v>0.7</v>
      </c>
      <c r="D6201" s="7">
        <v>11</v>
      </c>
      <c r="E6201" s="7" t="s">
        <v>5695</v>
      </c>
      <c r="F6201" s="7" t="s">
        <v>10868</v>
      </c>
      <c r="G6201" s="7" t="s">
        <v>33630</v>
      </c>
      <c r="H6201" s="7">
        <v>46</v>
      </c>
      <c r="I6201" s="7">
        <v>46</v>
      </c>
    </row>
    <row r="6202" spans="1:9" x14ac:dyDescent="0.25">
      <c r="A6202" s="7">
        <v>7848</v>
      </c>
      <c r="B6202" s="5" t="s">
        <v>6044</v>
      </c>
      <c r="C6202" s="7" t="str">
        <f>VLOOKUP(D6202,Patch!A:B,2,0)</f>
        <v>0.7</v>
      </c>
      <c r="D6202" s="7">
        <v>11</v>
      </c>
      <c r="E6202" s="7" t="s">
        <v>5695</v>
      </c>
      <c r="F6202" s="7" t="s">
        <v>10865</v>
      </c>
      <c r="G6202" s="7" t="s">
        <v>33630</v>
      </c>
      <c r="H6202" s="7">
        <v>46</v>
      </c>
      <c r="I6202" s="7">
        <v>46</v>
      </c>
    </row>
    <row r="6203" spans="1:9" x14ac:dyDescent="0.25">
      <c r="A6203" s="7">
        <v>7849</v>
      </c>
      <c r="B6203" s="5" t="s">
        <v>6045</v>
      </c>
      <c r="C6203" s="7" t="str">
        <f>VLOOKUP(D6203,Patch!A:B,2,0)</f>
        <v>0.7</v>
      </c>
      <c r="D6203" s="7">
        <v>11</v>
      </c>
      <c r="E6203" s="7" t="s">
        <v>5695</v>
      </c>
      <c r="F6203" s="7" t="s">
        <v>10471</v>
      </c>
      <c r="G6203" s="7" t="s">
        <v>33630</v>
      </c>
      <c r="H6203" s="7">
        <v>25</v>
      </c>
      <c r="I6203" s="7">
        <v>25</v>
      </c>
    </row>
    <row r="6204" spans="1:9" x14ac:dyDescent="0.25">
      <c r="A6204" s="7">
        <v>7850</v>
      </c>
      <c r="B6204" s="5" t="s">
        <v>6046</v>
      </c>
      <c r="C6204" s="7" t="str">
        <f>VLOOKUP(D6204,Patch!A:B,2,0)</f>
        <v>0.7</v>
      </c>
      <c r="D6204" s="7">
        <v>11</v>
      </c>
      <c r="E6204" s="7" t="s">
        <v>5695</v>
      </c>
      <c r="F6204" s="7" t="s">
        <v>10471</v>
      </c>
      <c r="G6204" s="7" t="s">
        <v>33630</v>
      </c>
      <c r="H6204" s="7">
        <v>28</v>
      </c>
      <c r="I6204" s="7">
        <v>28</v>
      </c>
    </row>
    <row r="6205" spans="1:9" x14ac:dyDescent="0.25">
      <c r="A6205" s="7">
        <v>7851</v>
      </c>
      <c r="B6205" s="5" t="s">
        <v>6047</v>
      </c>
      <c r="C6205" s="7" t="str">
        <f>VLOOKUP(D6205,Patch!A:B,2,0)</f>
        <v>0.8</v>
      </c>
      <c r="D6205" s="7">
        <v>12</v>
      </c>
      <c r="E6205" s="7" t="s">
        <v>5695</v>
      </c>
      <c r="F6205" s="7" t="s">
        <v>33551</v>
      </c>
      <c r="G6205" s="7" t="s">
        <v>33630</v>
      </c>
      <c r="H6205" s="7">
        <v>55</v>
      </c>
      <c r="I6205" s="7">
        <v>55</v>
      </c>
    </row>
    <row r="6206" spans="1:9" x14ac:dyDescent="0.25">
      <c r="A6206" s="7">
        <v>7852</v>
      </c>
      <c r="B6206" s="5" t="s">
        <v>6048</v>
      </c>
      <c r="C6206" s="7" t="str">
        <f>VLOOKUP(D6206,Patch!A:B,2,0)</f>
        <v>0.7</v>
      </c>
      <c r="D6206" s="7">
        <v>11</v>
      </c>
      <c r="E6206" s="7" t="s">
        <v>5695</v>
      </c>
      <c r="F6206" s="7" t="s">
        <v>10865</v>
      </c>
      <c r="G6206" s="7" t="s">
        <v>33964</v>
      </c>
      <c r="H6206" s="7">
        <v>55</v>
      </c>
      <c r="I6206" s="7">
        <v>55</v>
      </c>
    </row>
    <row r="6207" spans="1:9" x14ac:dyDescent="0.25">
      <c r="A6207" s="7">
        <v>7853</v>
      </c>
      <c r="B6207" s="5" t="s">
        <v>6049</v>
      </c>
      <c r="C6207" s="7" t="str">
        <f>VLOOKUP(D6207,Patch!A:B,2,0)</f>
        <v>0.7</v>
      </c>
      <c r="D6207" s="7">
        <v>11</v>
      </c>
      <c r="E6207" s="7" t="s">
        <v>5695</v>
      </c>
      <c r="F6207" s="7" t="s">
        <v>33554</v>
      </c>
      <c r="G6207" s="7" t="s">
        <v>34240</v>
      </c>
      <c r="H6207" s="7">
        <v>30</v>
      </c>
      <c r="I6207" s="7">
        <v>30</v>
      </c>
    </row>
    <row r="6208" spans="1:9" x14ac:dyDescent="0.25">
      <c r="A6208" s="7">
        <v>7854</v>
      </c>
      <c r="B6208" s="5" t="s">
        <v>6050</v>
      </c>
      <c r="C6208" s="7" t="str">
        <f>VLOOKUP(D6208,Patch!A:B,2,0)</f>
        <v>0.7</v>
      </c>
      <c r="D6208" s="7">
        <v>11</v>
      </c>
      <c r="E6208" s="7" t="s">
        <v>5695</v>
      </c>
      <c r="F6208" s="7" t="s">
        <v>10865</v>
      </c>
      <c r="G6208" s="7" t="s">
        <v>33964</v>
      </c>
      <c r="H6208" s="7">
        <v>49</v>
      </c>
      <c r="I6208" s="7">
        <v>49</v>
      </c>
    </row>
    <row r="6209" spans="1:9" x14ac:dyDescent="0.25">
      <c r="A6209" s="7">
        <v>7855</v>
      </c>
      <c r="B6209" s="5" t="s">
        <v>6051</v>
      </c>
      <c r="C6209" s="7" t="str">
        <f>VLOOKUP(D6209,Patch!A:B,2,0)</f>
        <v>0.7</v>
      </c>
      <c r="D6209" s="7">
        <v>11</v>
      </c>
      <c r="E6209" s="7" t="s">
        <v>5695</v>
      </c>
      <c r="F6209" s="7" t="s">
        <v>10868</v>
      </c>
      <c r="G6209" s="7" t="s">
        <v>33630</v>
      </c>
      <c r="H6209" s="7">
        <v>44</v>
      </c>
      <c r="I6209" s="7">
        <v>45</v>
      </c>
    </row>
    <row r="6210" spans="1:9" x14ac:dyDescent="0.25">
      <c r="A6210" s="7">
        <v>7856</v>
      </c>
      <c r="B6210" s="5" t="s">
        <v>6052</v>
      </c>
      <c r="C6210" s="7" t="str">
        <f>VLOOKUP(D6210,Patch!A:B,2,0)</f>
        <v>0.7</v>
      </c>
      <c r="D6210" s="7">
        <v>11</v>
      </c>
      <c r="E6210" s="7" t="s">
        <v>5695</v>
      </c>
      <c r="F6210" s="7" t="s">
        <v>10868</v>
      </c>
      <c r="G6210" s="7" t="s">
        <v>33630</v>
      </c>
      <c r="H6210" s="7">
        <v>44</v>
      </c>
      <c r="I6210" s="7">
        <v>45</v>
      </c>
    </row>
    <row r="6211" spans="1:9" x14ac:dyDescent="0.25">
      <c r="A6211" s="7">
        <v>7857</v>
      </c>
      <c r="B6211" s="5" t="s">
        <v>6053</v>
      </c>
      <c r="C6211" s="7" t="str">
        <f>VLOOKUP(D6211,Patch!A:B,2,0)</f>
        <v>0.7</v>
      </c>
      <c r="D6211" s="7">
        <v>11</v>
      </c>
      <c r="E6211" s="7" t="s">
        <v>5695</v>
      </c>
      <c r="F6211" s="7" t="s">
        <v>10868</v>
      </c>
      <c r="G6211" s="7" t="s">
        <v>33630</v>
      </c>
      <c r="H6211" s="7">
        <v>44</v>
      </c>
      <c r="I6211" s="7">
        <v>45</v>
      </c>
    </row>
    <row r="6212" spans="1:9" x14ac:dyDescent="0.25">
      <c r="A6212" s="7">
        <v>7857</v>
      </c>
      <c r="B6212" s="5" t="s">
        <v>6053</v>
      </c>
      <c r="C6212" s="7" t="str">
        <f>VLOOKUP(D6212,Patch!A:B,2,0)</f>
        <v>1.8.0</v>
      </c>
      <c r="D6212" s="7">
        <v>26</v>
      </c>
      <c r="E6212" s="7" t="s">
        <v>33631</v>
      </c>
      <c r="F6212" s="7" t="s">
        <v>10868</v>
      </c>
      <c r="G6212" s="7" t="s">
        <v>33630</v>
      </c>
      <c r="H6212" s="7">
        <v>44</v>
      </c>
      <c r="I6212" s="7">
        <v>45</v>
      </c>
    </row>
    <row r="6213" spans="1:9" x14ac:dyDescent="0.25">
      <c r="A6213" s="7">
        <v>7858</v>
      </c>
      <c r="B6213" s="5" t="s">
        <v>6054</v>
      </c>
      <c r="C6213" s="7" t="str">
        <f>VLOOKUP(D6213,Patch!A:B,2,0)</f>
        <v>0.7</v>
      </c>
      <c r="D6213" s="7">
        <v>11</v>
      </c>
      <c r="E6213" s="7" t="s">
        <v>5695</v>
      </c>
      <c r="F6213" s="7" t="s">
        <v>10868</v>
      </c>
      <c r="G6213" s="7" t="s">
        <v>33630</v>
      </c>
      <c r="H6213" s="7">
        <v>44</v>
      </c>
      <c r="I6213" s="7">
        <v>45</v>
      </c>
    </row>
    <row r="6214" spans="1:9" x14ac:dyDescent="0.25">
      <c r="A6214" s="7">
        <v>7863</v>
      </c>
      <c r="B6214" s="5" t="s">
        <v>6055</v>
      </c>
      <c r="C6214" s="7" t="str">
        <f>VLOOKUP(D6214,Patch!A:B,2,0)</f>
        <v>0.7</v>
      </c>
      <c r="D6214" s="7">
        <v>11</v>
      </c>
      <c r="E6214" s="7" t="s">
        <v>5695</v>
      </c>
      <c r="F6214" s="7" t="s">
        <v>33630</v>
      </c>
      <c r="G6214" s="7" t="s">
        <v>33630</v>
      </c>
      <c r="H6214" s="7">
        <v>1</v>
      </c>
      <c r="I6214" s="7">
        <v>1</v>
      </c>
    </row>
    <row r="6215" spans="1:9" x14ac:dyDescent="0.25">
      <c r="A6215" s="7">
        <v>7864</v>
      </c>
      <c r="B6215" s="5" t="s">
        <v>6056</v>
      </c>
      <c r="C6215" s="7" t="str">
        <f>VLOOKUP(D6215,Patch!A:B,2,0)</f>
        <v>0.8</v>
      </c>
      <c r="D6215" s="7">
        <v>12</v>
      </c>
      <c r="E6215" s="7" t="s">
        <v>5695</v>
      </c>
      <c r="F6215" s="7" t="s">
        <v>10771</v>
      </c>
      <c r="G6215" s="7" t="s">
        <v>33630</v>
      </c>
      <c r="H6215" s="7">
        <v>48</v>
      </c>
      <c r="I6215" s="7">
        <v>50</v>
      </c>
    </row>
    <row r="6216" spans="1:9" x14ac:dyDescent="0.25">
      <c r="A6216" s="7">
        <v>7865</v>
      </c>
      <c r="B6216" s="5" t="s">
        <v>6057</v>
      </c>
      <c r="C6216" s="7" t="str">
        <f>VLOOKUP(D6216,Patch!A:B,2,0)</f>
        <v>0.7</v>
      </c>
      <c r="D6216" s="7">
        <v>11</v>
      </c>
      <c r="E6216" s="7" t="s">
        <v>5695</v>
      </c>
      <c r="F6216" s="7" t="s">
        <v>33557</v>
      </c>
      <c r="G6216" s="7" t="s">
        <v>33630</v>
      </c>
      <c r="H6216" s="7">
        <v>55</v>
      </c>
      <c r="I6216" s="7">
        <v>55</v>
      </c>
    </row>
    <row r="6217" spans="1:9" x14ac:dyDescent="0.25">
      <c r="A6217" s="7">
        <v>7866</v>
      </c>
      <c r="B6217" s="5" t="s">
        <v>6058</v>
      </c>
      <c r="C6217" s="7" t="str">
        <f>VLOOKUP(D6217,Patch!A:B,2,0)</f>
        <v>0.7</v>
      </c>
      <c r="D6217" s="7">
        <v>11</v>
      </c>
      <c r="E6217" s="7" t="s">
        <v>5695</v>
      </c>
      <c r="F6217" s="7" t="s">
        <v>10771</v>
      </c>
      <c r="G6217" s="7" t="s">
        <v>34241</v>
      </c>
      <c r="H6217" s="7">
        <v>50</v>
      </c>
      <c r="I6217" s="7">
        <v>50</v>
      </c>
    </row>
    <row r="6218" spans="1:9" x14ac:dyDescent="0.25">
      <c r="A6218" s="7">
        <v>7867</v>
      </c>
      <c r="B6218" s="5" t="s">
        <v>6059</v>
      </c>
      <c r="C6218" s="7" t="str">
        <f>VLOOKUP(D6218,Patch!A:B,2,0)</f>
        <v>0.7</v>
      </c>
      <c r="D6218" s="7">
        <v>11</v>
      </c>
      <c r="E6218" s="7" t="s">
        <v>5695</v>
      </c>
      <c r="F6218" s="7" t="s">
        <v>33550</v>
      </c>
      <c r="G6218" s="7" t="s">
        <v>34241</v>
      </c>
      <c r="H6218" s="7">
        <v>50</v>
      </c>
      <c r="I6218" s="7">
        <v>50</v>
      </c>
    </row>
    <row r="6219" spans="1:9" x14ac:dyDescent="0.25">
      <c r="A6219" s="7">
        <v>7868</v>
      </c>
      <c r="B6219" s="5" t="s">
        <v>6060</v>
      </c>
      <c r="C6219" s="7" t="str">
        <f>VLOOKUP(D6219,Patch!A:B,2,0)</f>
        <v>0.7</v>
      </c>
      <c r="D6219" s="7">
        <v>11</v>
      </c>
      <c r="E6219" s="7" t="s">
        <v>5695</v>
      </c>
      <c r="F6219" s="7" t="s">
        <v>10408</v>
      </c>
      <c r="G6219" s="7" t="s">
        <v>34242</v>
      </c>
      <c r="H6219" s="7">
        <v>50</v>
      </c>
      <c r="I6219" s="7">
        <v>50</v>
      </c>
    </row>
    <row r="6220" spans="1:9" x14ac:dyDescent="0.25">
      <c r="A6220" s="7">
        <v>7869</v>
      </c>
      <c r="B6220" s="5" t="s">
        <v>6061</v>
      </c>
      <c r="C6220" s="7" t="str">
        <f>VLOOKUP(D6220,Patch!A:B,2,0)</f>
        <v>0.7</v>
      </c>
      <c r="D6220" s="7">
        <v>11</v>
      </c>
      <c r="E6220" s="7" t="s">
        <v>5695</v>
      </c>
      <c r="F6220" s="7" t="s">
        <v>10427</v>
      </c>
      <c r="G6220" s="7" t="s">
        <v>34242</v>
      </c>
      <c r="H6220" s="7">
        <v>50</v>
      </c>
      <c r="I6220" s="7">
        <v>50</v>
      </c>
    </row>
    <row r="6221" spans="1:9" x14ac:dyDescent="0.25">
      <c r="A6221" s="7">
        <v>7870</v>
      </c>
      <c r="B6221" s="5" t="s">
        <v>6062</v>
      </c>
      <c r="C6221" s="7" t="str">
        <f>VLOOKUP(D6221,Patch!A:B,2,0)</f>
        <v>0.7</v>
      </c>
      <c r="D6221" s="7">
        <v>11</v>
      </c>
      <c r="E6221" s="7" t="s">
        <v>5695</v>
      </c>
      <c r="F6221" s="7" t="s">
        <v>10865</v>
      </c>
      <c r="G6221" s="7" t="s">
        <v>34231</v>
      </c>
      <c r="H6221" s="7">
        <v>50</v>
      </c>
      <c r="I6221" s="7">
        <v>50</v>
      </c>
    </row>
    <row r="6222" spans="1:9" x14ac:dyDescent="0.25">
      <c r="A6222" s="7">
        <v>7871</v>
      </c>
      <c r="B6222" s="5" t="s">
        <v>6063</v>
      </c>
      <c r="C6222" s="7" t="str">
        <f>VLOOKUP(D6222,Patch!A:B,2,0)</f>
        <v>0.7</v>
      </c>
      <c r="D6222" s="7">
        <v>11</v>
      </c>
      <c r="E6222" s="7" t="s">
        <v>5695</v>
      </c>
      <c r="F6222" s="7" t="s">
        <v>33554</v>
      </c>
      <c r="G6222" s="7" t="s">
        <v>34243</v>
      </c>
      <c r="H6222" s="7">
        <v>50</v>
      </c>
      <c r="I6222" s="7">
        <v>50</v>
      </c>
    </row>
    <row r="6223" spans="1:9" x14ac:dyDescent="0.25">
      <c r="A6223" s="7">
        <v>7872</v>
      </c>
      <c r="B6223" s="5" t="s">
        <v>6064</v>
      </c>
      <c r="C6223" s="7" t="str">
        <f>VLOOKUP(D6223,Patch!A:B,2,0)</f>
        <v>0.5</v>
      </c>
      <c r="D6223" s="7">
        <v>6</v>
      </c>
      <c r="E6223" s="7" t="s">
        <v>5695</v>
      </c>
      <c r="F6223" s="7" t="s">
        <v>10665</v>
      </c>
      <c r="G6223" s="7" t="s">
        <v>33630</v>
      </c>
      <c r="H6223" s="7">
        <v>33</v>
      </c>
      <c r="I6223" s="7">
        <v>34</v>
      </c>
    </row>
    <row r="6224" spans="1:9" x14ac:dyDescent="0.25">
      <c r="A6224" s="7">
        <v>7873</v>
      </c>
      <c r="B6224" s="5" t="s">
        <v>6065</v>
      </c>
      <c r="C6224" s="7" t="str">
        <f>VLOOKUP(D6224,Patch!A:B,2,0)</f>
        <v>0.5</v>
      </c>
      <c r="D6224" s="7">
        <v>6</v>
      </c>
      <c r="E6224" s="7" t="s">
        <v>5695</v>
      </c>
      <c r="F6224" s="7" t="s">
        <v>10665</v>
      </c>
      <c r="G6224" s="7" t="s">
        <v>33630</v>
      </c>
      <c r="H6224" s="7">
        <v>33</v>
      </c>
      <c r="I6224" s="7">
        <v>34</v>
      </c>
    </row>
    <row r="6225" spans="1:9" x14ac:dyDescent="0.25">
      <c r="A6225" s="7">
        <v>7874</v>
      </c>
      <c r="B6225" s="5" t="s">
        <v>6066</v>
      </c>
      <c r="C6225" s="7" t="str">
        <f>VLOOKUP(D6225,Patch!A:B,2,0)</f>
        <v>0.5</v>
      </c>
      <c r="D6225" s="7">
        <v>6</v>
      </c>
      <c r="E6225" s="7" t="s">
        <v>5695</v>
      </c>
      <c r="F6225" s="7" t="s">
        <v>10665</v>
      </c>
      <c r="G6225" s="7" t="s">
        <v>33630</v>
      </c>
      <c r="H6225" s="7">
        <v>33</v>
      </c>
      <c r="I6225" s="7">
        <v>34</v>
      </c>
    </row>
    <row r="6226" spans="1:9" x14ac:dyDescent="0.25">
      <c r="A6226" s="7">
        <v>7875</v>
      </c>
      <c r="B6226" s="5" t="s">
        <v>6067</v>
      </c>
      <c r="C6226" s="7" t="str">
        <f>VLOOKUP(D6226,Patch!A:B,2,0)</f>
        <v>0.7</v>
      </c>
      <c r="D6226" s="7">
        <v>11</v>
      </c>
      <c r="E6226" s="7" t="s">
        <v>5695</v>
      </c>
      <c r="F6226" s="7" t="s">
        <v>10865</v>
      </c>
      <c r="G6226" s="7" t="s">
        <v>33630</v>
      </c>
      <c r="H6226" s="7">
        <v>57</v>
      </c>
      <c r="I6226" s="7">
        <v>57</v>
      </c>
    </row>
    <row r="6227" spans="1:9" x14ac:dyDescent="0.25">
      <c r="A6227" s="7">
        <v>7875</v>
      </c>
      <c r="B6227" s="5" t="s">
        <v>6067</v>
      </c>
      <c r="C6227" s="7" t="str">
        <f>VLOOKUP(D6227,Patch!A:B,2,0)</f>
        <v>1.6.0</v>
      </c>
      <c r="D6227" s="7">
        <v>24</v>
      </c>
      <c r="E6227" s="7" t="s">
        <v>33631</v>
      </c>
      <c r="F6227" s="7" t="s">
        <v>10865</v>
      </c>
      <c r="G6227" s="7" t="s">
        <v>33630</v>
      </c>
      <c r="H6227" s="7">
        <v>57</v>
      </c>
      <c r="I6227" s="7">
        <v>57</v>
      </c>
    </row>
    <row r="6228" spans="1:9" x14ac:dyDescent="0.25">
      <c r="A6228" s="7">
        <v>7875</v>
      </c>
      <c r="B6228" s="5" t="s">
        <v>6067</v>
      </c>
      <c r="C6228" s="7" t="str">
        <f>VLOOKUP(D6228,Patch!A:B,2,0)</f>
        <v>1.7.0</v>
      </c>
      <c r="D6228" s="7">
        <v>25</v>
      </c>
      <c r="E6228" s="7" t="s">
        <v>33631</v>
      </c>
      <c r="F6228" s="7" t="s">
        <v>10865</v>
      </c>
      <c r="G6228" s="7" t="s">
        <v>33630</v>
      </c>
      <c r="H6228" s="7">
        <v>57</v>
      </c>
      <c r="I6228" s="7">
        <v>57</v>
      </c>
    </row>
    <row r="6229" spans="1:9" x14ac:dyDescent="0.25">
      <c r="A6229" s="7">
        <v>7876</v>
      </c>
      <c r="B6229" s="5" t="s">
        <v>6068</v>
      </c>
      <c r="C6229" s="7" t="str">
        <f>VLOOKUP(D6229,Patch!A:B,2,0)</f>
        <v>0.8</v>
      </c>
      <c r="D6229" s="7">
        <v>12</v>
      </c>
      <c r="E6229" s="7" t="s">
        <v>5695</v>
      </c>
      <c r="F6229" s="7" t="s">
        <v>10868</v>
      </c>
      <c r="G6229" s="7" t="s">
        <v>33630</v>
      </c>
      <c r="H6229" s="7">
        <v>45</v>
      </c>
      <c r="I6229" s="7">
        <v>45</v>
      </c>
    </row>
    <row r="6230" spans="1:9" x14ac:dyDescent="0.25">
      <c r="A6230" s="7">
        <v>7877</v>
      </c>
      <c r="B6230" s="5" t="s">
        <v>6069</v>
      </c>
      <c r="C6230" s="7" t="str">
        <f>VLOOKUP(D6230,Patch!A:B,2,0)</f>
        <v>0.7</v>
      </c>
      <c r="D6230" s="7">
        <v>11</v>
      </c>
      <c r="E6230" s="7" t="s">
        <v>5695</v>
      </c>
      <c r="F6230" s="7" t="s">
        <v>10865</v>
      </c>
      <c r="G6230" s="7" t="s">
        <v>33630</v>
      </c>
      <c r="H6230" s="7">
        <v>57</v>
      </c>
      <c r="I6230" s="7">
        <v>57</v>
      </c>
    </row>
    <row r="6231" spans="1:9" x14ac:dyDescent="0.25">
      <c r="A6231" s="7">
        <v>7878</v>
      </c>
      <c r="B6231" s="5" t="s">
        <v>6070</v>
      </c>
      <c r="C6231" s="7" t="str">
        <f>VLOOKUP(D6231,Patch!A:B,2,0)</f>
        <v>0.7</v>
      </c>
      <c r="D6231" s="7">
        <v>11</v>
      </c>
      <c r="E6231" s="7" t="s">
        <v>5695</v>
      </c>
      <c r="F6231" s="7" t="s">
        <v>10865</v>
      </c>
      <c r="G6231" s="7" t="s">
        <v>33630</v>
      </c>
      <c r="H6231" s="7">
        <v>55</v>
      </c>
      <c r="I6231" s="7">
        <v>55</v>
      </c>
    </row>
    <row r="6232" spans="1:9" x14ac:dyDescent="0.25">
      <c r="A6232" s="7">
        <v>7879</v>
      </c>
      <c r="B6232" s="5" t="s">
        <v>6071</v>
      </c>
      <c r="C6232" s="7" t="str">
        <f>VLOOKUP(D6232,Patch!A:B,2,0)</f>
        <v>0.7</v>
      </c>
      <c r="D6232" s="7">
        <v>11</v>
      </c>
      <c r="E6232" s="7" t="s">
        <v>5695</v>
      </c>
      <c r="F6232" s="7" t="s">
        <v>10865</v>
      </c>
      <c r="G6232" s="7" t="s">
        <v>33630</v>
      </c>
      <c r="H6232" s="7">
        <v>55</v>
      </c>
      <c r="I6232" s="7">
        <v>55</v>
      </c>
    </row>
    <row r="6233" spans="1:9" x14ac:dyDescent="0.25">
      <c r="A6233" s="7">
        <v>7880</v>
      </c>
      <c r="B6233" s="5" t="s">
        <v>6072</v>
      </c>
      <c r="C6233" s="7" t="str">
        <f>VLOOKUP(D6233,Patch!A:B,2,0)</f>
        <v>0.7</v>
      </c>
      <c r="D6233" s="7">
        <v>11</v>
      </c>
      <c r="E6233" s="7" t="s">
        <v>5695</v>
      </c>
      <c r="F6233" s="7" t="s">
        <v>10865</v>
      </c>
      <c r="G6233" s="7" t="s">
        <v>33630</v>
      </c>
      <c r="H6233" s="7">
        <v>55</v>
      </c>
      <c r="I6233" s="7">
        <v>55</v>
      </c>
    </row>
    <row r="6234" spans="1:9" x14ac:dyDescent="0.25">
      <c r="A6234" s="7">
        <v>7881</v>
      </c>
      <c r="B6234" s="5" t="s">
        <v>6073</v>
      </c>
      <c r="C6234" s="7" t="str">
        <f>VLOOKUP(D6234,Patch!A:B,2,0)</f>
        <v>0.7</v>
      </c>
      <c r="D6234" s="7">
        <v>11</v>
      </c>
      <c r="E6234" s="7" t="s">
        <v>5695</v>
      </c>
      <c r="F6234" s="7" t="s">
        <v>10868</v>
      </c>
      <c r="G6234" s="7" t="s">
        <v>33630</v>
      </c>
      <c r="H6234" s="7">
        <v>30</v>
      </c>
      <c r="I6234" s="7">
        <v>30</v>
      </c>
    </row>
    <row r="6235" spans="1:9" x14ac:dyDescent="0.25">
      <c r="A6235" s="7">
        <v>7882</v>
      </c>
      <c r="B6235" s="5" t="s">
        <v>6074</v>
      </c>
      <c r="C6235" s="7" t="str">
        <f>VLOOKUP(D6235,Patch!A:B,2,0)</f>
        <v>0.7</v>
      </c>
      <c r="D6235" s="7">
        <v>11</v>
      </c>
      <c r="E6235" s="7" t="s">
        <v>5695</v>
      </c>
      <c r="F6235" s="7" t="s">
        <v>10868</v>
      </c>
      <c r="G6235" s="7" t="s">
        <v>34244</v>
      </c>
      <c r="H6235" s="7">
        <v>51</v>
      </c>
      <c r="I6235" s="7">
        <v>51</v>
      </c>
    </row>
    <row r="6236" spans="1:9" x14ac:dyDescent="0.25">
      <c r="A6236" s="7">
        <v>7883</v>
      </c>
      <c r="B6236" s="5" t="s">
        <v>6075</v>
      </c>
      <c r="C6236" s="7" t="str">
        <f>VLOOKUP(D6236,Patch!A:B,2,0)</f>
        <v>0.7</v>
      </c>
      <c r="D6236" s="7">
        <v>11</v>
      </c>
      <c r="E6236" s="7" t="s">
        <v>5695</v>
      </c>
      <c r="F6236" s="7" t="s">
        <v>10868</v>
      </c>
      <c r="G6236" s="7" t="s">
        <v>33630</v>
      </c>
      <c r="H6236" s="7">
        <v>45</v>
      </c>
      <c r="I6236" s="7">
        <v>45</v>
      </c>
    </row>
    <row r="6237" spans="1:9" x14ac:dyDescent="0.25">
      <c r="A6237" s="7">
        <v>7883</v>
      </c>
      <c r="B6237" s="5" t="s">
        <v>6075</v>
      </c>
      <c r="C6237" s="7" t="str">
        <f>VLOOKUP(D6237,Patch!A:B,2,0)</f>
        <v>1.8.0</v>
      </c>
      <c r="D6237" s="7">
        <v>26</v>
      </c>
      <c r="E6237" s="7" t="s">
        <v>33631</v>
      </c>
      <c r="F6237" s="7" t="s">
        <v>10868</v>
      </c>
      <c r="G6237" s="7" t="s">
        <v>33630</v>
      </c>
      <c r="H6237" s="7">
        <v>45</v>
      </c>
      <c r="I6237" s="7">
        <v>45</v>
      </c>
    </row>
    <row r="6238" spans="1:9" x14ac:dyDescent="0.25">
      <c r="A6238" s="7">
        <v>7884</v>
      </c>
      <c r="B6238" s="5" t="s">
        <v>6076</v>
      </c>
      <c r="C6238" s="7" t="str">
        <f>VLOOKUP(D6238,Patch!A:B,2,0)</f>
        <v>0.7</v>
      </c>
      <c r="D6238" s="7">
        <v>11</v>
      </c>
      <c r="E6238" s="7" t="s">
        <v>5695</v>
      </c>
      <c r="F6238" s="7" t="s">
        <v>33557</v>
      </c>
      <c r="G6238" s="7" t="s">
        <v>33630</v>
      </c>
      <c r="H6238" s="7">
        <v>60</v>
      </c>
      <c r="I6238" s="7">
        <v>60</v>
      </c>
    </row>
    <row r="6239" spans="1:9" x14ac:dyDescent="0.25">
      <c r="A6239" s="7">
        <v>7885</v>
      </c>
      <c r="B6239" s="5" t="s">
        <v>6077</v>
      </c>
      <c r="C6239" s="7" t="str">
        <f>VLOOKUP(D6239,Patch!A:B,2,0)</f>
        <v>0.9</v>
      </c>
      <c r="D6239" s="7">
        <v>13</v>
      </c>
      <c r="E6239" s="7" t="s">
        <v>5695</v>
      </c>
      <c r="F6239" s="7" t="s">
        <v>10771</v>
      </c>
      <c r="G6239" s="7" t="s">
        <v>33630</v>
      </c>
      <c r="H6239" s="7">
        <v>53</v>
      </c>
      <c r="I6239" s="7">
        <v>54</v>
      </c>
    </row>
    <row r="6240" spans="1:9" x14ac:dyDescent="0.25">
      <c r="A6240" s="7">
        <v>7886</v>
      </c>
      <c r="B6240" s="5" t="s">
        <v>6078</v>
      </c>
      <c r="C6240" s="7" t="str">
        <f>VLOOKUP(D6240,Patch!A:B,2,0)</f>
        <v>0.9</v>
      </c>
      <c r="D6240" s="7">
        <v>13</v>
      </c>
      <c r="E6240" s="7" t="s">
        <v>5695</v>
      </c>
      <c r="F6240" s="7" t="s">
        <v>10771</v>
      </c>
      <c r="G6240" s="7" t="s">
        <v>33630</v>
      </c>
      <c r="H6240" s="7">
        <v>54</v>
      </c>
      <c r="I6240" s="7">
        <v>55</v>
      </c>
    </row>
    <row r="6241" spans="1:9" x14ac:dyDescent="0.25">
      <c r="A6241" s="7">
        <v>7895</v>
      </c>
      <c r="B6241" s="5" t="s">
        <v>6079</v>
      </c>
      <c r="C6241" s="7" t="str">
        <f>VLOOKUP(D6241,Patch!A:B,2,0)</f>
        <v>0.5</v>
      </c>
      <c r="D6241" s="7">
        <v>6</v>
      </c>
      <c r="E6241" s="7" t="s">
        <v>5695</v>
      </c>
      <c r="F6241" s="7" t="s">
        <v>10665</v>
      </c>
      <c r="G6241" s="7" t="s">
        <v>33630</v>
      </c>
      <c r="H6241" s="7">
        <v>36</v>
      </c>
      <c r="I6241" s="7">
        <v>36</v>
      </c>
    </row>
    <row r="6242" spans="1:9" x14ac:dyDescent="0.25">
      <c r="A6242" s="7">
        <v>7896</v>
      </c>
      <c r="B6242" s="5" t="s">
        <v>6080</v>
      </c>
      <c r="C6242" s="7" t="str">
        <f>VLOOKUP(D6242,Patch!A:B,2,0)</f>
        <v>0.7</v>
      </c>
      <c r="D6242" s="7">
        <v>11</v>
      </c>
      <c r="E6242" s="7" t="s">
        <v>5695</v>
      </c>
      <c r="F6242" s="7" t="s">
        <v>33630</v>
      </c>
      <c r="G6242" s="7" t="s">
        <v>33630</v>
      </c>
      <c r="H6242" s="7">
        <v>44</v>
      </c>
      <c r="I6242" s="7">
        <v>45</v>
      </c>
    </row>
    <row r="6243" spans="1:9" x14ac:dyDescent="0.25">
      <c r="A6243" s="7">
        <v>7897</v>
      </c>
      <c r="B6243" s="5" t="s">
        <v>6081</v>
      </c>
      <c r="C6243" s="7" t="str">
        <f>VLOOKUP(D6243,Patch!A:B,2,0)</f>
        <v>0.7</v>
      </c>
      <c r="D6243" s="7">
        <v>11</v>
      </c>
      <c r="E6243" s="7" t="s">
        <v>5695</v>
      </c>
      <c r="F6243" s="7" t="s">
        <v>10471</v>
      </c>
      <c r="G6243" s="7" t="s">
        <v>33630</v>
      </c>
      <c r="H6243" s="7">
        <v>20</v>
      </c>
      <c r="I6243" s="7">
        <v>20</v>
      </c>
    </row>
    <row r="6244" spans="1:9" x14ac:dyDescent="0.25">
      <c r="A6244" s="7">
        <v>7898</v>
      </c>
      <c r="B6244" s="5" t="s">
        <v>6082</v>
      </c>
      <c r="C6244" s="7" t="str">
        <f>VLOOKUP(D6244,Patch!A:B,2,0)</f>
        <v>0.7</v>
      </c>
      <c r="D6244" s="7">
        <v>11</v>
      </c>
      <c r="E6244" s="7" t="s">
        <v>5695</v>
      </c>
      <c r="F6244" s="7" t="s">
        <v>33630</v>
      </c>
      <c r="G6244" s="7" t="s">
        <v>33630</v>
      </c>
      <c r="H6244" s="7">
        <v>1</v>
      </c>
      <c r="I6244" s="7">
        <v>1</v>
      </c>
    </row>
    <row r="6245" spans="1:9" x14ac:dyDescent="0.25">
      <c r="A6245" s="7">
        <v>7899</v>
      </c>
      <c r="B6245" s="5" t="s">
        <v>6083</v>
      </c>
      <c r="C6245" s="7" t="str">
        <f>VLOOKUP(D6245,Patch!A:B,2,0)</f>
        <v>0.7</v>
      </c>
      <c r="D6245" s="7">
        <v>11</v>
      </c>
      <c r="E6245" s="7" t="s">
        <v>5695</v>
      </c>
      <c r="F6245" s="7" t="s">
        <v>10868</v>
      </c>
      <c r="G6245" s="7" t="s">
        <v>33630</v>
      </c>
      <c r="H6245" s="7">
        <v>44</v>
      </c>
      <c r="I6245" s="7">
        <v>45</v>
      </c>
    </row>
    <row r="6246" spans="1:9" x14ac:dyDescent="0.25">
      <c r="A6246" s="7">
        <v>7900</v>
      </c>
      <c r="B6246" s="5" t="s">
        <v>6084</v>
      </c>
      <c r="C6246" s="7" t="str">
        <f>VLOOKUP(D6246,Patch!A:B,2,0)</f>
        <v>0.7</v>
      </c>
      <c r="D6246" s="7">
        <v>11</v>
      </c>
      <c r="E6246" s="7" t="s">
        <v>5695</v>
      </c>
      <c r="F6246" s="7" t="s">
        <v>10865</v>
      </c>
      <c r="G6246" s="7" t="s">
        <v>33630</v>
      </c>
      <c r="H6246" s="7">
        <v>50</v>
      </c>
      <c r="I6246" s="7">
        <v>50</v>
      </c>
    </row>
    <row r="6247" spans="1:9" x14ac:dyDescent="0.25">
      <c r="A6247" s="7">
        <v>7901</v>
      </c>
      <c r="B6247" s="5" t="s">
        <v>6085</v>
      </c>
      <c r="C6247" s="7" t="str">
        <f>VLOOKUP(D6247,Patch!A:B,2,0)</f>
        <v>0.7</v>
      </c>
      <c r="D6247" s="7">
        <v>11</v>
      </c>
      <c r="E6247" s="7" t="s">
        <v>5695</v>
      </c>
      <c r="F6247" s="7" t="s">
        <v>10868</v>
      </c>
      <c r="G6247" s="7" t="s">
        <v>33630</v>
      </c>
      <c r="H6247" s="7">
        <v>44</v>
      </c>
      <c r="I6247" s="7">
        <v>45</v>
      </c>
    </row>
    <row r="6248" spans="1:9" x14ac:dyDescent="0.25">
      <c r="A6248" s="7">
        <v>7902</v>
      </c>
      <c r="B6248" s="5" t="s">
        <v>6086</v>
      </c>
      <c r="C6248" s="7" t="str">
        <f>VLOOKUP(D6248,Patch!A:B,2,0)</f>
        <v>0.7</v>
      </c>
      <c r="D6248" s="7">
        <v>11</v>
      </c>
      <c r="E6248" s="7" t="s">
        <v>5695</v>
      </c>
      <c r="F6248" s="7" t="s">
        <v>10868</v>
      </c>
      <c r="G6248" s="7" t="s">
        <v>33630</v>
      </c>
      <c r="H6248" s="7">
        <v>44</v>
      </c>
      <c r="I6248" s="7">
        <v>45</v>
      </c>
    </row>
    <row r="6249" spans="1:9" x14ac:dyDescent="0.25">
      <c r="A6249" s="7">
        <v>7903</v>
      </c>
      <c r="B6249" s="5" t="s">
        <v>6087</v>
      </c>
      <c r="C6249" s="7" t="str">
        <f>VLOOKUP(D6249,Patch!A:B,2,0)</f>
        <v>0.7</v>
      </c>
      <c r="D6249" s="7">
        <v>11</v>
      </c>
      <c r="E6249" s="7" t="s">
        <v>5695</v>
      </c>
      <c r="F6249" s="7" t="s">
        <v>10865</v>
      </c>
      <c r="G6249" s="7" t="s">
        <v>34245</v>
      </c>
      <c r="H6249" s="7">
        <v>10</v>
      </c>
      <c r="I6249" s="7">
        <v>10</v>
      </c>
    </row>
    <row r="6250" spans="1:9" x14ac:dyDescent="0.25">
      <c r="A6250" s="7">
        <v>7904</v>
      </c>
      <c r="B6250" s="5" t="s">
        <v>6088</v>
      </c>
      <c r="C6250" s="7" t="str">
        <f>VLOOKUP(D6250,Patch!A:B,2,0)</f>
        <v>0.7</v>
      </c>
      <c r="D6250" s="7">
        <v>11</v>
      </c>
      <c r="E6250" s="7" t="s">
        <v>5695</v>
      </c>
      <c r="F6250" s="7" t="s">
        <v>10865</v>
      </c>
      <c r="G6250" s="7" t="s">
        <v>34246</v>
      </c>
      <c r="H6250" s="7">
        <v>10</v>
      </c>
      <c r="I6250" s="7">
        <v>10</v>
      </c>
    </row>
    <row r="6251" spans="1:9" x14ac:dyDescent="0.25">
      <c r="A6251" s="7">
        <v>7906</v>
      </c>
      <c r="B6251" s="5" t="s">
        <v>6089</v>
      </c>
      <c r="C6251" s="7" t="str">
        <f>VLOOKUP(D6251,Patch!A:B,2,0)</f>
        <v>0.2</v>
      </c>
      <c r="D6251" s="7">
        <v>2</v>
      </c>
      <c r="E6251" s="7" t="s">
        <v>5695</v>
      </c>
      <c r="F6251" s="7" t="s">
        <v>33630</v>
      </c>
      <c r="G6251" s="7" t="s">
        <v>33630</v>
      </c>
      <c r="H6251" s="7">
        <v>22</v>
      </c>
      <c r="I6251" s="7">
        <v>22</v>
      </c>
    </row>
    <row r="6252" spans="1:9" x14ac:dyDescent="0.25">
      <c r="A6252" s="7">
        <v>7907</v>
      </c>
      <c r="B6252" s="5" t="s">
        <v>6090</v>
      </c>
      <c r="C6252" s="7" t="str">
        <f>VLOOKUP(D6252,Patch!A:B,2,0)</f>
        <v>0.7</v>
      </c>
      <c r="D6252" s="7">
        <v>11</v>
      </c>
      <c r="E6252" s="7" t="s">
        <v>5695</v>
      </c>
      <c r="F6252" s="7" t="s">
        <v>31112</v>
      </c>
      <c r="G6252" s="7" t="s">
        <v>34247</v>
      </c>
      <c r="H6252" s="7">
        <v>30</v>
      </c>
      <c r="I6252" s="7">
        <v>30</v>
      </c>
    </row>
    <row r="6253" spans="1:9" x14ac:dyDescent="0.25">
      <c r="A6253" s="7">
        <v>7915</v>
      </c>
      <c r="B6253" s="5" t="s">
        <v>6091</v>
      </c>
      <c r="C6253" s="7" t="str">
        <f>VLOOKUP(D6253,Patch!A:B,2,0)</f>
        <v>0.7</v>
      </c>
      <c r="D6253" s="7">
        <v>11</v>
      </c>
      <c r="E6253" s="7" t="s">
        <v>5695</v>
      </c>
      <c r="F6253" s="7" t="s">
        <v>10471</v>
      </c>
      <c r="G6253" s="7" t="s">
        <v>33630</v>
      </c>
      <c r="H6253" s="7">
        <v>30</v>
      </c>
      <c r="I6253" s="7">
        <v>30</v>
      </c>
    </row>
    <row r="6254" spans="1:9" x14ac:dyDescent="0.25">
      <c r="A6254" s="7">
        <v>7916</v>
      </c>
      <c r="B6254" s="5" t="s">
        <v>6092</v>
      </c>
      <c r="C6254" s="7" t="str">
        <f>VLOOKUP(D6254,Patch!A:B,2,0)</f>
        <v>0.7</v>
      </c>
      <c r="D6254" s="7">
        <v>11</v>
      </c>
      <c r="E6254" s="7" t="s">
        <v>5695</v>
      </c>
      <c r="F6254" s="7" t="s">
        <v>31112</v>
      </c>
      <c r="G6254" s="7" t="s">
        <v>33630</v>
      </c>
      <c r="H6254" s="7">
        <v>30</v>
      </c>
      <c r="I6254" s="7">
        <v>30</v>
      </c>
    </row>
    <row r="6255" spans="1:9" x14ac:dyDescent="0.25">
      <c r="A6255" s="7">
        <v>7917</v>
      </c>
      <c r="B6255" s="5" t="s">
        <v>6093</v>
      </c>
      <c r="C6255" s="7" t="str">
        <f>VLOOKUP(D6255,Patch!A:B,2,0)</f>
        <v>0.7</v>
      </c>
      <c r="D6255" s="7">
        <v>11</v>
      </c>
      <c r="E6255" s="7" t="s">
        <v>5695</v>
      </c>
      <c r="F6255" s="7" t="s">
        <v>10376</v>
      </c>
      <c r="G6255" s="7" t="s">
        <v>33630</v>
      </c>
      <c r="H6255" s="7">
        <v>55</v>
      </c>
      <c r="I6255" s="7">
        <v>55</v>
      </c>
    </row>
    <row r="6256" spans="1:9" x14ac:dyDescent="0.25">
      <c r="A6256" s="7">
        <v>7918</v>
      </c>
      <c r="B6256" s="5" t="s">
        <v>6094</v>
      </c>
      <c r="C6256" s="7" t="str">
        <f>VLOOKUP(D6256,Patch!A:B,2,0)</f>
        <v>0.7</v>
      </c>
      <c r="D6256" s="7">
        <v>11</v>
      </c>
      <c r="E6256" s="7" t="s">
        <v>5695</v>
      </c>
      <c r="F6256" s="7" t="s">
        <v>10868</v>
      </c>
      <c r="G6256" s="7" t="s">
        <v>33630</v>
      </c>
      <c r="H6256" s="7">
        <v>60</v>
      </c>
      <c r="I6256" s="7">
        <v>60</v>
      </c>
    </row>
    <row r="6257" spans="1:9" x14ac:dyDescent="0.25">
      <c r="A6257" s="7">
        <v>7919</v>
      </c>
      <c r="B6257" s="5" t="s">
        <v>6095</v>
      </c>
      <c r="C6257" s="7" t="str">
        <f>VLOOKUP(D6257,Patch!A:B,2,0)</f>
        <v>0.7</v>
      </c>
      <c r="D6257" s="7">
        <v>11</v>
      </c>
      <c r="E6257" s="7" t="s">
        <v>5695</v>
      </c>
      <c r="F6257" s="7" t="s">
        <v>33630</v>
      </c>
      <c r="G6257" s="7" t="s">
        <v>33630</v>
      </c>
      <c r="H6257" s="7">
        <v>43</v>
      </c>
      <c r="I6257" s="7">
        <v>45</v>
      </c>
    </row>
    <row r="6258" spans="1:9" x14ac:dyDescent="0.25">
      <c r="A6258" s="7">
        <v>7935</v>
      </c>
      <c r="B6258" s="5" t="s">
        <v>6096</v>
      </c>
      <c r="C6258" s="7" t="str">
        <f>VLOOKUP(D6258,Patch!A:B,2,0)</f>
        <v>0.1</v>
      </c>
      <c r="D6258" s="7">
        <v>1</v>
      </c>
      <c r="E6258" s="7" t="s">
        <v>5695</v>
      </c>
      <c r="F6258" s="7" t="s">
        <v>33630</v>
      </c>
      <c r="G6258" s="7" t="s">
        <v>33630</v>
      </c>
      <c r="H6258" s="7">
        <v>10</v>
      </c>
      <c r="I6258" s="7">
        <v>10</v>
      </c>
    </row>
    <row r="6259" spans="1:9" x14ac:dyDescent="0.25">
      <c r="A6259" s="7">
        <v>7936</v>
      </c>
      <c r="B6259" s="5" t="s">
        <v>6097</v>
      </c>
      <c r="C6259" s="7" t="str">
        <f>VLOOKUP(D6259,Patch!A:B,2,0)</f>
        <v>0.6</v>
      </c>
      <c r="D6259" s="7">
        <v>10</v>
      </c>
      <c r="E6259" s="7" t="s">
        <v>5695</v>
      </c>
      <c r="F6259" s="7" t="s">
        <v>10412</v>
      </c>
      <c r="G6259" s="7" t="s">
        <v>33630</v>
      </c>
      <c r="H6259" s="7">
        <v>40</v>
      </c>
      <c r="I6259" s="7">
        <v>40</v>
      </c>
    </row>
    <row r="6260" spans="1:9" x14ac:dyDescent="0.25">
      <c r="A6260" s="7">
        <v>7937</v>
      </c>
      <c r="B6260" s="5" t="s">
        <v>6098</v>
      </c>
      <c r="C6260" s="7" t="str">
        <f>VLOOKUP(D6260,Patch!A:B,2,0)</f>
        <v>0.1</v>
      </c>
      <c r="D6260" s="7">
        <v>1</v>
      </c>
      <c r="E6260" s="7" t="s">
        <v>5695</v>
      </c>
      <c r="F6260" s="7" t="s">
        <v>10412</v>
      </c>
      <c r="G6260" s="7" t="s">
        <v>34248</v>
      </c>
      <c r="H6260" s="7">
        <v>63</v>
      </c>
      <c r="I6260" s="7">
        <v>63</v>
      </c>
    </row>
    <row r="6261" spans="1:9" x14ac:dyDescent="0.25">
      <c r="A6261" s="7">
        <v>7938</v>
      </c>
      <c r="B6261" s="5" t="s">
        <v>6099</v>
      </c>
      <c r="C6261" s="7" t="str">
        <f>VLOOKUP(D6261,Patch!A:B,2,0)</f>
        <v>0.8</v>
      </c>
      <c r="D6261" s="7">
        <v>12</v>
      </c>
      <c r="E6261" s="7" t="s">
        <v>5695</v>
      </c>
      <c r="F6261" s="7" t="s">
        <v>33630</v>
      </c>
      <c r="G6261" s="7" t="s">
        <v>33630</v>
      </c>
      <c r="H6261" s="7">
        <v>50</v>
      </c>
      <c r="I6261" s="7">
        <v>50</v>
      </c>
    </row>
    <row r="6262" spans="1:9" x14ac:dyDescent="0.25">
      <c r="A6262" s="7">
        <v>7939</v>
      </c>
      <c r="B6262" s="5" t="s">
        <v>6100</v>
      </c>
      <c r="C6262" s="7" t="str">
        <f>VLOOKUP(D6262,Patch!A:B,2,0)</f>
        <v>0.8</v>
      </c>
      <c r="D6262" s="7">
        <v>12</v>
      </c>
      <c r="E6262" s="7" t="s">
        <v>5695</v>
      </c>
      <c r="F6262" s="7" t="s">
        <v>10865</v>
      </c>
      <c r="G6262" s="7" t="s">
        <v>33630</v>
      </c>
      <c r="H6262" s="7">
        <v>55</v>
      </c>
      <c r="I6262" s="7">
        <v>55</v>
      </c>
    </row>
    <row r="6263" spans="1:9" x14ac:dyDescent="0.25">
      <c r="A6263" s="7">
        <v>7940</v>
      </c>
      <c r="B6263" s="5" t="s">
        <v>6101</v>
      </c>
      <c r="C6263" s="7" t="str">
        <f>VLOOKUP(D6263,Patch!A:B,2,0)</f>
        <v>0.5</v>
      </c>
      <c r="D6263" s="7">
        <v>6</v>
      </c>
      <c r="E6263" s="7" t="s">
        <v>5695</v>
      </c>
      <c r="F6263" s="7" t="s">
        <v>12169</v>
      </c>
      <c r="G6263" s="7" t="s">
        <v>33879</v>
      </c>
      <c r="H6263" s="7">
        <v>53</v>
      </c>
      <c r="I6263" s="7">
        <v>53</v>
      </c>
    </row>
    <row r="6264" spans="1:9" x14ac:dyDescent="0.25">
      <c r="A6264" s="7">
        <v>7941</v>
      </c>
      <c r="B6264" s="5" t="s">
        <v>6102</v>
      </c>
      <c r="C6264" s="7" t="str">
        <f>VLOOKUP(D6264,Patch!A:B,2,0)</f>
        <v>0.7</v>
      </c>
      <c r="D6264" s="7">
        <v>11</v>
      </c>
      <c r="E6264" s="7" t="s">
        <v>5695</v>
      </c>
      <c r="F6264" s="7" t="s">
        <v>10865</v>
      </c>
      <c r="G6264" s="7" t="s">
        <v>33941</v>
      </c>
      <c r="H6264" s="7">
        <v>54</v>
      </c>
      <c r="I6264" s="7">
        <v>54</v>
      </c>
    </row>
    <row r="6265" spans="1:9" x14ac:dyDescent="0.25">
      <c r="A6265" s="7">
        <v>7942</v>
      </c>
      <c r="B6265" s="5" t="s">
        <v>6103</v>
      </c>
      <c r="C6265" s="7" t="str">
        <f>VLOOKUP(D6265,Patch!A:B,2,0)</f>
        <v>0.7</v>
      </c>
      <c r="D6265" s="7">
        <v>11</v>
      </c>
      <c r="E6265" s="7" t="s">
        <v>5695</v>
      </c>
      <c r="F6265" s="7" t="s">
        <v>10865</v>
      </c>
      <c r="G6265" s="7" t="s">
        <v>33800</v>
      </c>
      <c r="H6265" s="7">
        <v>53</v>
      </c>
      <c r="I6265" s="7">
        <v>53</v>
      </c>
    </row>
    <row r="6266" spans="1:9" x14ac:dyDescent="0.25">
      <c r="A6266" s="7">
        <v>7943</v>
      </c>
      <c r="B6266" s="5" t="s">
        <v>6104</v>
      </c>
      <c r="C6266" s="7" t="str">
        <f>VLOOKUP(D6266,Patch!A:B,2,0)</f>
        <v>0.7</v>
      </c>
      <c r="D6266" s="7">
        <v>11</v>
      </c>
      <c r="E6266" s="7" t="s">
        <v>5695</v>
      </c>
      <c r="F6266" s="7" t="s">
        <v>10865</v>
      </c>
      <c r="G6266" s="7" t="s">
        <v>34089</v>
      </c>
      <c r="H6266" s="7">
        <v>49</v>
      </c>
      <c r="I6266" s="7">
        <v>49</v>
      </c>
    </row>
    <row r="6267" spans="1:9" x14ac:dyDescent="0.25">
      <c r="A6267" s="7">
        <v>7944</v>
      </c>
      <c r="B6267" s="5" t="s">
        <v>6105</v>
      </c>
      <c r="C6267" s="7" t="str">
        <f>VLOOKUP(D6267,Patch!A:B,2,0)</f>
        <v>0.5</v>
      </c>
      <c r="D6267" s="7">
        <v>6</v>
      </c>
      <c r="E6267" s="7" t="s">
        <v>5695</v>
      </c>
      <c r="F6267" s="7" t="s">
        <v>10412</v>
      </c>
      <c r="G6267" s="7" t="s">
        <v>33659</v>
      </c>
      <c r="H6267" s="7">
        <v>57</v>
      </c>
      <c r="I6267" s="7">
        <v>57</v>
      </c>
    </row>
    <row r="6268" spans="1:9" x14ac:dyDescent="0.25">
      <c r="A6268" s="7">
        <v>7945</v>
      </c>
      <c r="B6268" s="5" t="s">
        <v>6106</v>
      </c>
      <c r="C6268" s="7" t="str">
        <f>VLOOKUP(D6268,Patch!A:B,2,0)</f>
        <v>0.7</v>
      </c>
      <c r="D6268" s="7">
        <v>11</v>
      </c>
      <c r="E6268" s="7" t="s">
        <v>5695</v>
      </c>
      <c r="F6268" s="7" t="s">
        <v>10865</v>
      </c>
      <c r="G6268" s="7" t="s">
        <v>33913</v>
      </c>
      <c r="H6268" s="7">
        <v>49</v>
      </c>
      <c r="I6268" s="7">
        <v>49</v>
      </c>
    </row>
    <row r="6269" spans="1:9" x14ac:dyDescent="0.25">
      <c r="A6269" s="7">
        <v>7946</v>
      </c>
      <c r="B6269" s="5" t="s">
        <v>6107</v>
      </c>
      <c r="C6269" s="7" t="str">
        <f>VLOOKUP(D6269,Patch!A:B,2,0)</f>
        <v>0.7</v>
      </c>
      <c r="D6269" s="7">
        <v>11</v>
      </c>
      <c r="E6269" s="7" t="s">
        <v>5695</v>
      </c>
      <c r="F6269" s="7" t="s">
        <v>10865</v>
      </c>
      <c r="G6269" s="7" t="s">
        <v>33905</v>
      </c>
      <c r="H6269" s="7">
        <v>52</v>
      </c>
      <c r="I6269" s="7">
        <v>52</v>
      </c>
    </row>
    <row r="6270" spans="1:9" x14ac:dyDescent="0.25">
      <c r="A6270" s="7">
        <v>7947</v>
      </c>
      <c r="B6270" s="5" t="s">
        <v>6108</v>
      </c>
      <c r="C6270" s="7" t="str">
        <f>VLOOKUP(D6270,Patch!A:B,2,0)</f>
        <v>0.7</v>
      </c>
      <c r="D6270" s="7">
        <v>11</v>
      </c>
      <c r="E6270" s="7" t="s">
        <v>5695</v>
      </c>
      <c r="F6270" s="7" t="s">
        <v>10865</v>
      </c>
      <c r="G6270" s="7" t="s">
        <v>33808</v>
      </c>
      <c r="H6270" s="7">
        <v>52</v>
      </c>
      <c r="I6270" s="7">
        <v>52</v>
      </c>
    </row>
    <row r="6271" spans="1:9" x14ac:dyDescent="0.25">
      <c r="A6271" s="7">
        <v>7948</v>
      </c>
      <c r="B6271" s="5" t="s">
        <v>6109</v>
      </c>
      <c r="C6271" s="7" t="str">
        <f>VLOOKUP(D6271,Patch!A:B,2,0)</f>
        <v>0.7</v>
      </c>
      <c r="D6271" s="7">
        <v>11</v>
      </c>
      <c r="E6271" s="7" t="s">
        <v>5695</v>
      </c>
      <c r="F6271" s="7" t="s">
        <v>10865</v>
      </c>
      <c r="G6271" s="7" t="s">
        <v>33888</v>
      </c>
      <c r="H6271" s="7">
        <v>52</v>
      </c>
      <c r="I6271" s="7">
        <v>52</v>
      </c>
    </row>
    <row r="6272" spans="1:9" x14ac:dyDescent="0.25">
      <c r="A6272" s="7">
        <v>7949</v>
      </c>
      <c r="B6272" s="5" t="s">
        <v>6110</v>
      </c>
      <c r="C6272" s="7" t="str">
        <f>VLOOKUP(D6272,Patch!A:B,2,0)</f>
        <v>0.7</v>
      </c>
      <c r="D6272" s="7">
        <v>11</v>
      </c>
      <c r="E6272" s="7" t="s">
        <v>5695</v>
      </c>
      <c r="F6272" s="7" t="s">
        <v>10865</v>
      </c>
      <c r="G6272" s="7" t="s">
        <v>33868</v>
      </c>
      <c r="H6272" s="7">
        <v>51</v>
      </c>
      <c r="I6272" s="7">
        <v>51</v>
      </c>
    </row>
    <row r="6273" spans="1:9" x14ac:dyDescent="0.25">
      <c r="A6273" s="7">
        <v>7950</v>
      </c>
      <c r="B6273" s="5" t="s">
        <v>6111</v>
      </c>
      <c r="C6273" s="7" t="str">
        <f>VLOOKUP(D6273,Patch!A:B,2,0)</f>
        <v>0.7</v>
      </c>
      <c r="D6273" s="7">
        <v>11</v>
      </c>
      <c r="E6273" s="7" t="s">
        <v>5695</v>
      </c>
      <c r="F6273" s="7" t="s">
        <v>10412</v>
      </c>
      <c r="G6273" s="7" t="s">
        <v>33630</v>
      </c>
      <c r="H6273" s="7">
        <v>57</v>
      </c>
      <c r="I6273" s="7">
        <v>57</v>
      </c>
    </row>
    <row r="6274" spans="1:9" x14ac:dyDescent="0.25">
      <c r="A6274" s="7">
        <v>7951</v>
      </c>
      <c r="B6274" s="5" t="s">
        <v>6112</v>
      </c>
      <c r="C6274" s="7" t="str">
        <f>VLOOKUP(D6274,Patch!A:B,2,0)</f>
        <v>0.5</v>
      </c>
      <c r="D6274" s="7">
        <v>6</v>
      </c>
      <c r="E6274" s="7" t="s">
        <v>5695</v>
      </c>
      <c r="F6274" s="7" t="s">
        <v>10676</v>
      </c>
      <c r="G6274" s="7" t="s">
        <v>33630</v>
      </c>
      <c r="H6274" s="7">
        <v>35</v>
      </c>
      <c r="I6274" s="7">
        <v>35</v>
      </c>
    </row>
    <row r="6275" spans="1:9" x14ac:dyDescent="0.25">
      <c r="A6275" s="7">
        <v>7952</v>
      </c>
      <c r="B6275" s="5" t="s">
        <v>6113</v>
      </c>
      <c r="C6275" s="7" t="str">
        <f>VLOOKUP(D6275,Patch!A:B,2,0)</f>
        <v>0.7</v>
      </c>
      <c r="D6275" s="7">
        <v>11</v>
      </c>
      <c r="E6275" s="7" t="s">
        <v>5695</v>
      </c>
      <c r="F6275" s="7" t="s">
        <v>10722</v>
      </c>
      <c r="G6275" s="7" t="s">
        <v>34249</v>
      </c>
      <c r="H6275" s="7">
        <v>45</v>
      </c>
      <c r="I6275" s="7">
        <v>45</v>
      </c>
    </row>
    <row r="6276" spans="1:9" x14ac:dyDescent="0.25">
      <c r="A6276" s="7">
        <v>7953</v>
      </c>
      <c r="B6276" s="5" t="s">
        <v>6114</v>
      </c>
      <c r="C6276" s="7" t="str">
        <f>VLOOKUP(D6276,Patch!A:B,2,0)</f>
        <v>0.7</v>
      </c>
      <c r="D6276" s="7">
        <v>11</v>
      </c>
      <c r="E6276" s="7" t="s">
        <v>5695</v>
      </c>
      <c r="F6276" s="7" t="s">
        <v>10722</v>
      </c>
      <c r="G6276" s="7" t="s">
        <v>34236</v>
      </c>
      <c r="H6276" s="7">
        <v>50</v>
      </c>
      <c r="I6276" s="7">
        <v>50</v>
      </c>
    </row>
    <row r="6277" spans="1:9" x14ac:dyDescent="0.25">
      <c r="A6277" s="7">
        <v>7954</v>
      </c>
      <c r="B6277" s="5" t="s">
        <v>6115</v>
      </c>
      <c r="C6277" s="7" t="str">
        <f>VLOOKUP(D6277,Patch!A:B,2,0)</f>
        <v>0.7</v>
      </c>
      <c r="D6277" s="7">
        <v>11</v>
      </c>
      <c r="E6277" s="7" t="s">
        <v>5695</v>
      </c>
      <c r="F6277" s="7" t="s">
        <v>10410</v>
      </c>
      <c r="G6277" s="7" t="s">
        <v>34250</v>
      </c>
      <c r="H6277" s="7">
        <v>50</v>
      </c>
      <c r="I6277" s="7">
        <v>50</v>
      </c>
    </row>
    <row r="6278" spans="1:9" x14ac:dyDescent="0.25">
      <c r="A6278" s="7">
        <v>7955</v>
      </c>
      <c r="B6278" s="5" t="s">
        <v>6116</v>
      </c>
      <c r="C6278" s="7" t="str">
        <f>VLOOKUP(D6278,Patch!A:B,2,0)</f>
        <v>0.7</v>
      </c>
      <c r="D6278" s="7">
        <v>11</v>
      </c>
      <c r="E6278" s="7" t="s">
        <v>5695</v>
      </c>
      <c r="F6278" s="7" t="s">
        <v>10410</v>
      </c>
      <c r="G6278" s="7" t="s">
        <v>34251</v>
      </c>
      <c r="H6278" s="7">
        <v>50</v>
      </c>
      <c r="I6278" s="7">
        <v>50</v>
      </c>
    </row>
    <row r="6279" spans="1:9" x14ac:dyDescent="0.25">
      <c r="A6279" s="7">
        <v>7956</v>
      </c>
      <c r="B6279" s="5" t="s">
        <v>6117</v>
      </c>
      <c r="C6279" s="7" t="str">
        <f>VLOOKUP(D6279,Patch!A:B,2,0)</f>
        <v>0.7</v>
      </c>
      <c r="D6279" s="7">
        <v>11</v>
      </c>
      <c r="E6279" s="7" t="s">
        <v>5695</v>
      </c>
      <c r="F6279" s="7" t="s">
        <v>10865</v>
      </c>
      <c r="G6279" s="7" t="s">
        <v>33630</v>
      </c>
      <c r="H6279" s="7">
        <v>42</v>
      </c>
      <c r="I6279" s="7">
        <v>42</v>
      </c>
    </row>
    <row r="6280" spans="1:9" x14ac:dyDescent="0.25">
      <c r="A6280" s="7">
        <v>7957</v>
      </c>
      <c r="B6280" s="5" t="s">
        <v>6118</v>
      </c>
      <c r="C6280" s="7" t="str">
        <f>VLOOKUP(D6280,Patch!A:B,2,0)</f>
        <v>0.7</v>
      </c>
      <c r="D6280" s="7">
        <v>11</v>
      </c>
      <c r="E6280" s="7" t="s">
        <v>5695</v>
      </c>
      <c r="F6280" s="7" t="s">
        <v>10865</v>
      </c>
      <c r="G6280" s="7" t="s">
        <v>33630</v>
      </c>
      <c r="H6280" s="7">
        <v>36</v>
      </c>
      <c r="I6280" s="7">
        <v>36</v>
      </c>
    </row>
    <row r="6281" spans="1:9" x14ac:dyDescent="0.25">
      <c r="A6281" s="7">
        <v>7975</v>
      </c>
      <c r="B6281" s="5" t="s">
        <v>6119</v>
      </c>
      <c r="C6281" s="7" t="str">
        <f>VLOOKUP(D6281,Patch!A:B,2,0)</f>
        <v>0.8</v>
      </c>
      <c r="D6281" s="7">
        <v>12</v>
      </c>
      <c r="E6281" s="7" t="s">
        <v>5695</v>
      </c>
      <c r="F6281" s="7" t="s">
        <v>10723</v>
      </c>
      <c r="G6281" s="7" t="s">
        <v>33630</v>
      </c>
      <c r="H6281" s="7">
        <v>55</v>
      </c>
      <c r="I6281" s="7">
        <v>55</v>
      </c>
    </row>
    <row r="6282" spans="1:9" x14ac:dyDescent="0.25">
      <c r="A6282" s="7">
        <v>7976</v>
      </c>
      <c r="B6282" s="5" t="s">
        <v>6120</v>
      </c>
      <c r="C6282" s="7" t="str">
        <f>VLOOKUP(D6282,Patch!A:B,2,0)</f>
        <v>0.4</v>
      </c>
      <c r="D6282" s="7">
        <v>5</v>
      </c>
      <c r="E6282" s="7" t="s">
        <v>5695</v>
      </c>
      <c r="F6282" s="7" t="s">
        <v>10412</v>
      </c>
      <c r="G6282" s="7" t="s">
        <v>33750</v>
      </c>
      <c r="H6282" s="7">
        <v>30</v>
      </c>
      <c r="I6282" s="7">
        <v>30</v>
      </c>
    </row>
    <row r="6283" spans="1:9" x14ac:dyDescent="0.25">
      <c r="A6283" s="7">
        <v>7977</v>
      </c>
      <c r="B6283" s="5" t="s">
        <v>6121</v>
      </c>
      <c r="C6283" s="7" t="str">
        <f>VLOOKUP(D6283,Patch!A:B,2,0)</f>
        <v>0.7</v>
      </c>
      <c r="D6283" s="7">
        <v>11</v>
      </c>
      <c r="E6283" s="7" t="s">
        <v>5695</v>
      </c>
      <c r="F6283" s="7" t="s">
        <v>33557</v>
      </c>
      <c r="G6283" s="7" t="s">
        <v>33630</v>
      </c>
      <c r="H6283" s="7">
        <v>48</v>
      </c>
      <c r="I6283" s="7">
        <v>48</v>
      </c>
    </row>
    <row r="6284" spans="1:9" x14ac:dyDescent="0.25">
      <c r="A6284" s="7">
        <v>7978</v>
      </c>
      <c r="B6284" s="5" t="s">
        <v>6122</v>
      </c>
      <c r="C6284" s="7" t="str">
        <f>VLOOKUP(D6284,Patch!A:B,2,0)</f>
        <v>0.4</v>
      </c>
      <c r="D6284" s="7">
        <v>5</v>
      </c>
      <c r="E6284" s="7" t="s">
        <v>5695</v>
      </c>
      <c r="F6284" s="7" t="s">
        <v>10412</v>
      </c>
      <c r="G6284" s="7" t="s">
        <v>33996</v>
      </c>
      <c r="H6284" s="7">
        <v>30</v>
      </c>
      <c r="I6284" s="7">
        <v>30</v>
      </c>
    </row>
    <row r="6285" spans="1:9" x14ac:dyDescent="0.25">
      <c r="A6285" s="7">
        <v>7980</v>
      </c>
      <c r="B6285" s="5" t="s">
        <v>6123</v>
      </c>
      <c r="C6285" s="7" t="str">
        <f>VLOOKUP(D6285,Patch!A:B,2,0)</f>
        <v>0.8</v>
      </c>
      <c r="D6285" s="7">
        <v>12</v>
      </c>
      <c r="E6285" s="7" t="s">
        <v>5695</v>
      </c>
      <c r="F6285" s="7" t="s">
        <v>12159</v>
      </c>
      <c r="G6285" s="7" t="s">
        <v>33630</v>
      </c>
      <c r="H6285" s="7">
        <v>55</v>
      </c>
      <c r="I6285" s="7">
        <v>55</v>
      </c>
    </row>
    <row r="6286" spans="1:9" x14ac:dyDescent="0.25">
      <c r="A6286" s="7">
        <v>7995</v>
      </c>
      <c r="B6286" s="5" t="s">
        <v>6124</v>
      </c>
      <c r="C6286" s="7" t="str">
        <f>VLOOKUP(D6286,Patch!A:B,2,0)</f>
        <v>0.7</v>
      </c>
      <c r="D6286" s="7">
        <v>11</v>
      </c>
      <c r="E6286" s="7" t="s">
        <v>5695</v>
      </c>
      <c r="F6286" s="7" t="s">
        <v>33557</v>
      </c>
      <c r="G6286" s="7" t="s">
        <v>33630</v>
      </c>
      <c r="H6286" s="7">
        <v>51</v>
      </c>
      <c r="I6286" s="7">
        <v>51</v>
      </c>
    </row>
    <row r="6287" spans="1:9" x14ac:dyDescent="0.25">
      <c r="A6287" s="7">
        <v>7996</v>
      </c>
      <c r="B6287" s="5" t="s">
        <v>6125</v>
      </c>
      <c r="C6287" s="7" t="str">
        <f>VLOOKUP(D6287,Patch!A:B,2,0)</f>
        <v>0.7</v>
      </c>
      <c r="D6287" s="7">
        <v>11</v>
      </c>
      <c r="E6287" s="7" t="s">
        <v>5695</v>
      </c>
      <c r="F6287" s="7" t="s">
        <v>33557</v>
      </c>
      <c r="G6287" s="7" t="s">
        <v>33630</v>
      </c>
      <c r="H6287" s="7">
        <v>50</v>
      </c>
      <c r="I6287" s="7">
        <v>50</v>
      </c>
    </row>
    <row r="6288" spans="1:9" x14ac:dyDescent="0.25">
      <c r="A6288" s="7">
        <v>7997</v>
      </c>
      <c r="B6288" s="5" t="s">
        <v>6126</v>
      </c>
      <c r="C6288" s="7" t="str">
        <f>VLOOKUP(D6288,Patch!A:B,2,0)</f>
        <v>0.7</v>
      </c>
      <c r="D6288" s="7">
        <v>11</v>
      </c>
      <c r="E6288" s="7" t="s">
        <v>5695</v>
      </c>
      <c r="F6288" s="7" t="s">
        <v>10865</v>
      </c>
      <c r="G6288" s="7" t="s">
        <v>33630</v>
      </c>
      <c r="H6288" s="7">
        <v>42</v>
      </c>
      <c r="I6288" s="7">
        <v>43</v>
      </c>
    </row>
    <row r="6289" spans="1:9" x14ac:dyDescent="0.25">
      <c r="A6289" s="7">
        <v>7998</v>
      </c>
      <c r="B6289" s="5" t="s">
        <v>6127</v>
      </c>
      <c r="C6289" s="7" t="str">
        <f>VLOOKUP(D6289,Patch!A:B,2,0)</f>
        <v>0.7</v>
      </c>
      <c r="D6289" s="7">
        <v>11</v>
      </c>
      <c r="E6289" s="7" t="s">
        <v>5695</v>
      </c>
      <c r="F6289" s="7" t="s">
        <v>10471</v>
      </c>
      <c r="G6289" s="7" t="s">
        <v>33630</v>
      </c>
      <c r="H6289" s="7">
        <v>27</v>
      </c>
      <c r="I6289" s="7">
        <v>27</v>
      </c>
    </row>
    <row r="6290" spans="1:9" x14ac:dyDescent="0.25">
      <c r="A6290" s="7">
        <v>7999</v>
      </c>
      <c r="B6290" s="5" t="s">
        <v>6128</v>
      </c>
      <c r="C6290" s="7" t="str">
        <f>VLOOKUP(D6290,Patch!A:B,2,0)</f>
        <v>0.1</v>
      </c>
      <c r="D6290" s="7">
        <v>1</v>
      </c>
      <c r="E6290" s="7" t="s">
        <v>5695</v>
      </c>
      <c r="F6290" s="7" t="s">
        <v>10757</v>
      </c>
      <c r="G6290" s="7" t="s">
        <v>34252</v>
      </c>
      <c r="H6290" s="7">
        <v>63</v>
      </c>
      <c r="I6290" s="7">
        <v>63</v>
      </c>
    </row>
    <row r="6291" spans="1:9" x14ac:dyDescent="0.25">
      <c r="A6291" s="7">
        <v>8015</v>
      </c>
      <c r="B6291" s="5" t="s">
        <v>6129</v>
      </c>
      <c r="C6291" s="7" t="str">
        <f>VLOOKUP(D6291,Patch!A:B,2,0)</f>
        <v>0.6</v>
      </c>
      <c r="D6291" s="7">
        <v>10</v>
      </c>
      <c r="E6291" s="7" t="s">
        <v>5695</v>
      </c>
      <c r="F6291" s="7" t="s">
        <v>10727</v>
      </c>
      <c r="G6291" s="7" t="s">
        <v>33630</v>
      </c>
      <c r="H6291" s="7">
        <v>40</v>
      </c>
      <c r="I6291" s="7">
        <v>40</v>
      </c>
    </row>
    <row r="6292" spans="1:9" x14ac:dyDescent="0.25">
      <c r="A6292" s="7">
        <v>8016</v>
      </c>
      <c r="B6292" s="5" t="s">
        <v>6130</v>
      </c>
      <c r="C6292" s="7" t="str">
        <f>VLOOKUP(D6292,Patch!A:B,2,0)</f>
        <v>0.6</v>
      </c>
      <c r="D6292" s="7">
        <v>10</v>
      </c>
      <c r="E6292" s="7" t="s">
        <v>5695</v>
      </c>
      <c r="F6292" s="7" t="s">
        <v>10665</v>
      </c>
      <c r="G6292" s="7" t="s">
        <v>33630</v>
      </c>
      <c r="H6292" s="7">
        <v>40</v>
      </c>
      <c r="I6292" s="7">
        <v>40</v>
      </c>
    </row>
    <row r="6293" spans="1:9" x14ac:dyDescent="0.25">
      <c r="A6293" s="7">
        <v>8017</v>
      </c>
      <c r="B6293" s="5" t="s">
        <v>6131</v>
      </c>
      <c r="C6293" s="7" t="str">
        <f>VLOOKUP(D6293,Patch!A:B,2,0)</f>
        <v>0.8</v>
      </c>
      <c r="D6293" s="7">
        <v>12</v>
      </c>
      <c r="E6293" s="7" t="s">
        <v>5695</v>
      </c>
      <c r="F6293" s="7" t="s">
        <v>10722</v>
      </c>
      <c r="G6293" s="7" t="s">
        <v>33630</v>
      </c>
      <c r="H6293" s="7">
        <v>55</v>
      </c>
      <c r="I6293" s="7">
        <v>55</v>
      </c>
    </row>
    <row r="6294" spans="1:9" x14ac:dyDescent="0.25">
      <c r="A6294" s="7">
        <v>8018</v>
      </c>
      <c r="B6294" s="5" t="s">
        <v>6132</v>
      </c>
      <c r="C6294" s="7" t="str">
        <f>VLOOKUP(D6294,Patch!A:B,2,0)</f>
        <v>0.7</v>
      </c>
      <c r="D6294" s="7">
        <v>11</v>
      </c>
      <c r="E6294" s="7" t="s">
        <v>5695</v>
      </c>
      <c r="F6294" s="7" t="s">
        <v>33557</v>
      </c>
      <c r="G6294" s="7" t="s">
        <v>33639</v>
      </c>
      <c r="H6294" s="7">
        <v>55</v>
      </c>
      <c r="I6294" s="7">
        <v>55</v>
      </c>
    </row>
    <row r="6295" spans="1:9" x14ac:dyDescent="0.25">
      <c r="A6295" s="7">
        <v>8019</v>
      </c>
      <c r="B6295" s="5" t="s">
        <v>6133</v>
      </c>
      <c r="C6295" s="7" t="str">
        <f>VLOOKUP(D6295,Patch!A:B,2,0)</f>
        <v>0.7</v>
      </c>
      <c r="D6295" s="7">
        <v>11</v>
      </c>
      <c r="E6295" s="7" t="s">
        <v>5695</v>
      </c>
      <c r="F6295" s="7" t="s">
        <v>10865</v>
      </c>
      <c r="G6295" s="7" t="s">
        <v>33634</v>
      </c>
      <c r="H6295" s="7">
        <v>55</v>
      </c>
      <c r="I6295" s="7">
        <v>55</v>
      </c>
    </row>
    <row r="6296" spans="1:9" x14ac:dyDescent="0.25">
      <c r="A6296" s="7">
        <v>8020</v>
      </c>
      <c r="B6296" s="5" t="s">
        <v>6134</v>
      </c>
      <c r="C6296" s="7" t="str">
        <f>VLOOKUP(D6296,Patch!A:B,2,0)</f>
        <v>0.7</v>
      </c>
      <c r="D6296" s="7">
        <v>11</v>
      </c>
      <c r="E6296" s="7" t="s">
        <v>5695</v>
      </c>
      <c r="F6296" s="7" t="s">
        <v>10865</v>
      </c>
      <c r="G6296" s="7" t="s">
        <v>33673</v>
      </c>
      <c r="H6296" s="7">
        <v>55</v>
      </c>
      <c r="I6296" s="7">
        <v>55</v>
      </c>
    </row>
    <row r="6297" spans="1:9" x14ac:dyDescent="0.25">
      <c r="A6297" s="7">
        <v>8021</v>
      </c>
      <c r="B6297" s="5" t="s">
        <v>6135</v>
      </c>
      <c r="C6297" s="7" t="str">
        <f>VLOOKUP(D6297,Patch!A:B,2,0)</f>
        <v>0.7</v>
      </c>
      <c r="D6297" s="7">
        <v>11</v>
      </c>
      <c r="E6297" s="7" t="s">
        <v>5695</v>
      </c>
      <c r="F6297" s="7" t="s">
        <v>10865</v>
      </c>
      <c r="G6297" s="7" t="s">
        <v>33630</v>
      </c>
      <c r="H6297" s="7">
        <v>50</v>
      </c>
      <c r="I6297" s="7">
        <v>50</v>
      </c>
    </row>
    <row r="6298" spans="1:9" x14ac:dyDescent="0.25">
      <c r="A6298" s="7">
        <v>8022</v>
      </c>
      <c r="B6298" s="5" t="s">
        <v>6136</v>
      </c>
      <c r="C6298" s="7" t="str">
        <f>VLOOKUP(D6298,Patch!A:B,2,0)</f>
        <v>0.11</v>
      </c>
      <c r="D6298" s="7">
        <v>15</v>
      </c>
      <c r="E6298" s="7" t="s">
        <v>5695</v>
      </c>
      <c r="F6298" s="7" t="s">
        <v>33551</v>
      </c>
      <c r="G6298" s="7" t="s">
        <v>33630</v>
      </c>
      <c r="H6298" s="7">
        <v>50</v>
      </c>
      <c r="I6298" s="7">
        <v>50</v>
      </c>
    </row>
    <row r="6299" spans="1:9" x14ac:dyDescent="0.25">
      <c r="A6299" s="7">
        <v>8023</v>
      </c>
      <c r="B6299" s="5" t="s">
        <v>6137</v>
      </c>
      <c r="C6299" s="7" t="str">
        <f>VLOOKUP(D6299,Patch!A:B,2,0)</f>
        <v>0.11</v>
      </c>
      <c r="D6299" s="7">
        <v>15</v>
      </c>
      <c r="E6299" s="7" t="s">
        <v>5695</v>
      </c>
      <c r="F6299" s="7" t="s">
        <v>33557</v>
      </c>
      <c r="G6299" s="7" t="s">
        <v>33630</v>
      </c>
      <c r="H6299" s="7">
        <v>5</v>
      </c>
      <c r="I6299" s="7">
        <v>5</v>
      </c>
    </row>
    <row r="6300" spans="1:9" x14ac:dyDescent="0.25">
      <c r="A6300" s="7">
        <v>8024</v>
      </c>
      <c r="B6300" s="5" t="s">
        <v>6138</v>
      </c>
      <c r="C6300" s="7" t="str">
        <f>VLOOKUP(D6300,Patch!A:B,2,0)</f>
        <v>0.11</v>
      </c>
      <c r="D6300" s="7">
        <v>15</v>
      </c>
      <c r="E6300" s="7" t="s">
        <v>5695</v>
      </c>
      <c r="F6300" s="7" t="s">
        <v>33630</v>
      </c>
      <c r="G6300" s="7" t="s">
        <v>33630</v>
      </c>
      <c r="H6300" s="7">
        <v>55</v>
      </c>
      <c r="I6300" s="7">
        <v>55</v>
      </c>
    </row>
    <row r="6301" spans="1:9" x14ac:dyDescent="0.25">
      <c r="A6301" s="7">
        <v>8025</v>
      </c>
      <c r="B6301" s="5" t="s">
        <v>6139</v>
      </c>
      <c r="C6301" s="7" t="str">
        <f>VLOOKUP(D6301,Patch!A:B,2,0)</f>
        <v>0.11</v>
      </c>
      <c r="D6301" s="7">
        <v>15</v>
      </c>
      <c r="E6301" s="7" t="s">
        <v>5695</v>
      </c>
      <c r="F6301" s="7" t="s">
        <v>33557</v>
      </c>
      <c r="G6301" s="7" t="s">
        <v>33630</v>
      </c>
      <c r="H6301" s="7">
        <v>55</v>
      </c>
      <c r="I6301" s="7">
        <v>55</v>
      </c>
    </row>
    <row r="6302" spans="1:9" x14ac:dyDescent="0.25">
      <c r="A6302" s="7">
        <v>8026</v>
      </c>
      <c r="B6302" s="5" t="s">
        <v>6140</v>
      </c>
      <c r="C6302" s="7" t="str">
        <f>VLOOKUP(D6302,Patch!A:B,2,0)</f>
        <v>0.6</v>
      </c>
      <c r="D6302" s="7">
        <v>10</v>
      </c>
      <c r="E6302" s="7" t="s">
        <v>5695</v>
      </c>
      <c r="F6302" s="7" t="s">
        <v>10757</v>
      </c>
      <c r="G6302" s="7" t="s">
        <v>33630</v>
      </c>
      <c r="H6302" s="7">
        <v>60</v>
      </c>
      <c r="I6302" s="7">
        <v>60</v>
      </c>
    </row>
    <row r="6303" spans="1:9" x14ac:dyDescent="0.25">
      <c r="A6303" s="7">
        <v>8035</v>
      </c>
      <c r="B6303" s="5" t="s">
        <v>6141</v>
      </c>
      <c r="C6303" s="7" t="str">
        <f>VLOOKUP(D6303,Patch!A:B,2,0)</f>
        <v>0.7</v>
      </c>
      <c r="D6303" s="7">
        <v>11</v>
      </c>
      <c r="E6303" s="7" t="s">
        <v>5695</v>
      </c>
      <c r="F6303" s="7" t="s">
        <v>10471</v>
      </c>
      <c r="G6303" s="7" t="s">
        <v>33630</v>
      </c>
      <c r="H6303" s="7">
        <v>32</v>
      </c>
      <c r="I6303" s="7">
        <v>33</v>
      </c>
    </row>
    <row r="6304" spans="1:9" x14ac:dyDescent="0.25">
      <c r="A6304" s="7">
        <v>8055</v>
      </c>
      <c r="B6304" s="5" t="s">
        <v>6142</v>
      </c>
      <c r="C6304" s="7" t="str">
        <f>VLOOKUP(D6304,Patch!A:B,2,0)</f>
        <v>0.6</v>
      </c>
      <c r="D6304" s="7">
        <v>10</v>
      </c>
      <c r="E6304" s="7" t="s">
        <v>5695</v>
      </c>
      <c r="F6304" s="7" t="s">
        <v>10413</v>
      </c>
      <c r="G6304" s="7" t="s">
        <v>33630</v>
      </c>
      <c r="H6304" s="7">
        <v>40</v>
      </c>
      <c r="I6304" s="7">
        <v>40</v>
      </c>
    </row>
    <row r="6305" spans="1:9" x14ac:dyDescent="0.25">
      <c r="A6305" s="7">
        <v>8075</v>
      </c>
      <c r="B6305" s="5" t="s">
        <v>6143</v>
      </c>
      <c r="C6305" s="7" t="str">
        <f>VLOOKUP(D6305,Patch!A:B,2,0)</f>
        <v>0.8</v>
      </c>
      <c r="D6305" s="7">
        <v>12</v>
      </c>
      <c r="E6305" s="7" t="s">
        <v>5695</v>
      </c>
      <c r="F6305" s="7" t="s">
        <v>10865</v>
      </c>
      <c r="G6305" s="7" t="s">
        <v>33630</v>
      </c>
      <c r="H6305" s="7">
        <v>50</v>
      </c>
      <c r="I6305" s="7">
        <v>50</v>
      </c>
    </row>
    <row r="6306" spans="1:9" x14ac:dyDescent="0.25">
      <c r="A6306" s="7">
        <v>8095</v>
      </c>
      <c r="B6306" s="5" t="s">
        <v>6144</v>
      </c>
      <c r="C6306" s="7" t="str">
        <f>VLOOKUP(D6306,Patch!A:B,2,0)</f>
        <v>0.11</v>
      </c>
      <c r="D6306" s="7">
        <v>15</v>
      </c>
      <c r="E6306" s="7" t="s">
        <v>5695</v>
      </c>
      <c r="F6306" s="7" t="s">
        <v>34391</v>
      </c>
      <c r="G6306" s="7" t="s">
        <v>33630</v>
      </c>
      <c r="H6306" s="7">
        <v>45</v>
      </c>
      <c r="I6306" s="7">
        <v>47</v>
      </c>
    </row>
    <row r="6307" spans="1:9" x14ac:dyDescent="0.25">
      <c r="A6307" s="7">
        <v>8096</v>
      </c>
      <c r="B6307" s="5" t="s">
        <v>6145</v>
      </c>
      <c r="C6307" s="7" t="str">
        <f>VLOOKUP(D6307,Patch!A:B,2,0)</f>
        <v>0.6</v>
      </c>
      <c r="D6307" s="7">
        <v>10</v>
      </c>
      <c r="E6307" s="7" t="s">
        <v>5695</v>
      </c>
      <c r="F6307" s="7" t="s">
        <v>10378</v>
      </c>
      <c r="G6307" s="7" t="s">
        <v>30508</v>
      </c>
      <c r="H6307" s="7">
        <v>40</v>
      </c>
      <c r="I6307" s="7">
        <v>40</v>
      </c>
    </row>
    <row r="6308" spans="1:9" x14ac:dyDescent="0.25">
      <c r="A6308" s="7">
        <v>8115</v>
      </c>
      <c r="B6308" s="5" t="s">
        <v>6146</v>
      </c>
      <c r="C6308" s="7" t="str">
        <f>VLOOKUP(D6308,Patch!A:B,2,0)</f>
        <v>0.8</v>
      </c>
      <c r="D6308" s="7">
        <v>12</v>
      </c>
      <c r="E6308" s="7" t="s">
        <v>5695</v>
      </c>
      <c r="F6308" s="7" t="s">
        <v>10865</v>
      </c>
      <c r="G6308" s="7" t="s">
        <v>33630</v>
      </c>
      <c r="H6308" s="7">
        <v>50</v>
      </c>
      <c r="I6308" s="7">
        <v>50</v>
      </c>
    </row>
    <row r="6309" spans="1:9" x14ac:dyDescent="0.25">
      <c r="A6309" s="7">
        <v>8116</v>
      </c>
      <c r="B6309" s="5" t="s">
        <v>6147</v>
      </c>
      <c r="C6309" s="7" t="str">
        <f>VLOOKUP(D6309,Patch!A:B,2,0)</f>
        <v>1.2.0</v>
      </c>
      <c r="D6309" s="7">
        <v>20</v>
      </c>
      <c r="E6309" s="7" t="s">
        <v>5695</v>
      </c>
      <c r="F6309" s="7" t="s">
        <v>33630</v>
      </c>
      <c r="G6309" s="7" t="s">
        <v>34253</v>
      </c>
      <c r="H6309" s="7">
        <v>46</v>
      </c>
      <c r="I6309" s="7">
        <v>46</v>
      </c>
    </row>
    <row r="6310" spans="1:9" x14ac:dyDescent="0.25">
      <c r="A6310" s="7">
        <v>8117</v>
      </c>
      <c r="B6310" s="5" t="s">
        <v>6148</v>
      </c>
      <c r="C6310" s="7" t="str">
        <f>VLOOKUP(D6310,Patch!A:B,2,0)</f>
        <v>1.2.0</v>
      </c>
      <c r="D6310" s="7">
        <v>20</v>
      </c>
      <c r="E6310" s="7" t="s">
        <v>5695</v>
      </c>
      <c r="F6310" s="7" t="s">
        <v>33630</v>
      </c>
      <c r="G6310" s="7" t="s">
        <v>34253</v>
      </c>
      <c r="H6310" s="7">
        <v>38</v>
      </c>
      <c r="I6310" s="7">
        <v>38</v>
      </c>
    </row>
    <row r="6311" spans="1:9" x14ac:dyDescent="0.25">
      <c r="A6311" s="7">
        <v>8118</v>
      </c>
      <c r="B6311" s="5" t="s">
        <v>6149</v>
      </c>
      <c r="C6311" s="7" t="str">
        <f>VLOOKUP(D6311,Patch!A:B,2,0)</f>
        <v>1.2.0</v>
      </c>
      <c r="D6311" s="7">
        <v>20</v>
      </c>
      <c r="E6311" s="7" t="s">
        <v>5695</v>
      </c>
      <c r="F6311" s="7" t="s">
        <v>33630</v>
      </c>
      <c r="G6311" s="7" t="s">
        <v>34253</v>
      </c>
      <c r="H6311" s="7">
        <v>30</v>
      </c>
      <c r="I6311" s="7">
        <v>30</v>
      </c>
    </row>
    <row r="6312" spans="1:9" x14ac:dyDescent="0.25">
      <c r="A6312" s="7">
        <v>8119</v>
      </c>
      <c r="B6312" s="5" t="s">
        <v>6150</v>
      </c>
      <c r="C6312" s="7" t="str">
        <f>VLOOKUP(D6312,Patch!A:B,2,0)</f>
        <v>0.1</v>
      </c>
      <c r="D6312" s="7">
        <v>1</v>
      </c>
      <c r="E6312" s="7" t="s">
        <v>5695</v>
      </c>
      <c r="F6312" s="7" t="s">
        <v>10665</v>
      </c>
      <c r="G6312" s="7" t="s">
        <v>33950</v>
      </c>
      <c r="H6312" s="7">
        <v>45</v>
      </c>
      <c r="I6312" s="7">
        <v>45</v>
      </c>
    </row>
    <row r="6313" spans="1:9" x14ac:dyDescent="0.25">
      <c r="A6313" s="7">
        <v>8120</v>
      </c>
      <c r="B6313" s="5" t="s">
        <v>6151</v>
      </c>
      <c r="C6313" s="7" t="str">
        <f>VLOOKUP(D6313,Patch!A:B,2,0)</f>
        <v>0.11</v>
      </c>
      <c r="D6313" s="7">
        <v>15</v>
      </c>
      <c r="E6313" s="7" t="s">
        <v>5695</v>
      </c>
      <c r="F6313" s="7" t="s">
        <v>34391</v>
      </c>
      <c r="G6313" s="7" t="s">
        <v>33630</v>
      </c>
      <c r="H6313" s="7">
        <v>47</v>
      </c>
      <c r="I6313" s="7">
        <v>47</v>
      </c>
    </row>
    <row r="6314" spans="1:9" x14ac:dyDescent="0.25">
      <c r="A6314" s="7">
        <v>8121</v>
      </c>
      <c r="B6314" s="5" t="s">
        <v>6152</v>
      </c>
      <c r="C6314" s="7" t="str">
        <f>VLOOKUP(D6314,Patch!A:B,2,0)</f>
        <v>1.2.0</v>
      </c>
      <c r="D6314" s="7">
        <v>20</v>
      </c>
      <c r="E6314" s="7" t="s">
        <v>5695</v>
      </c>
      <c r="F6314" s="7" t="s">
        <v>33630</v>
      </c>
      <c r="G6314" s="7" t="s">
        <v>34253</v>
      </c>
      <c r="H6314" s="7">
        <v>24</v>
      </c>
      <c r="I6314" s="7">
        <v>24</v>
      </c>
    </row>
    <row r="6315" spans="1:9" x14ac:dyDescent="0.25">
      <c r="A6315" s="7">
        <v>8122</v>
      </c>
      <c r="B6315" s="5" t="s">
        <v>6153</v>
      </c>
      <c r="C6315" s="7" t="str">
        <f>VLOOKUP(D6315,Patch!A:B,2,0)</f>
        <v>1.2.0</v>
      </c>
      <c r="D6315" s="7">
        <v>20</v>
      </c>
      <c r="E6315" s="7" t="s">
        <v>5695</v>
      </c>
      <c r="F6315" s="7" t="s">
        <v>33630</v>
      </c>
      <c r="G6315" s="7" t="s">
        <v>34253</v>
      </c>
      <c r="H6315" s="7">
        <v>24</v>
      </c>
      <c r="I6315" s="7">
        <v>24</v>
      </c>
    </row>
    <row r="6316" spans="1:9" x14ac:dyDescent="0.25">
      <c r="A6316" s="7">
        <v>8123</v>
      </c>
      <c r="B6316" s="5" t="s">
        <v>6154</v>
      </c>
      <c r="C6316" s="7" t="str">
        <f>VLOOKUP(D6316,Patch!A:B,2,0)</f>
        <v>0.6</v>
      </c>
      <c r="D6316" s="7">
        <v>10</v>
      </c>
      <c r="E6316" s="7" t="s">
        <v>5695</v>
      </c>
      <c r="F6316" s="7" t="s">
        <v>33554</v>
      </c>
      <c r="G6316" s="7" t="s">
        <v>33950</v>
      </c>
      <c r="H6316" s="7">
        <v>55</v>
      </c>
      <c r="I6316" s="7">
        <v>55</v>
      </c>
    </row>
    <row r="6317" spans="1:9" x14ac:dyDescent="0.25">
      <c r="A6317" s="7">
        <v>8124</v>
      </c>
      <c r="B6317" s="5" t="s">
        <v>6155</v>
      </c>
      <c r="C6317" s="7" t="str">
        <f>VLOOKUP(D6317,Patch!A:B,2,0)</f>
        <v>0.7</v>
      </c>
      <c r="D6317" s="7">
        <v>11</v>
      </c>
      <c r="E6317" s="7" t="s">
        <v>5695</v>
      </c>
      <c r="F6317" s="7" t="s">
        <v>10868</v>
      </c>
      <c r="G6317" s="7" t="s">
        <v>33950</v>
      </c>
      <c r="H6317" s="7">
        <v>45</v>
      </c>
      <c r="I6317" s="7">
        <v>45</v>
      </c>
    </row>
    <row r="6318" spans="1:9" x14ac:dyDescent="0.25">
      <c r="A6318" s="7">
        <v>8125</v>
      </c>
      <c r="B6318" s="5" t="s">
        <v>6156</v>
      </c>
      <c r="C6318" s="7" t="str">
        <f>VLOOKUP(D6318,Patch!A:B,2,0)</f>
        <v>1.0.0</v>
      </c>
      <c r="D6318" s="7">
        <v>17</v>
      </c>
      <c r="E6318" s="7" t="s">
        <v>5695</v>
      </c>
      <c r="F6318" s="7" t="s">
        <v>10868</v>
      </c>
      <c r="G6318" s="7" t="s">
        <v>33647</v>
      </c>
      <c r="H6318" s="7">
        <v>43</v>
      </c>
      <c r="I6318" s="7">
        <v>43</v>
      </c>
    </row>
    <row r="6319" spans="1:9" x14ac:dyDescent="0.25">
      <c r="A6319" s="7">
        <v>8126</v>
      </c>
      <c r="B6319" s="5" t="s">
        <v>6157</v>
      </c>
      <c r="C6319" s="7" t="str">
        <f>VLOOKUP(D6319,Patch!A:B,2,0)</f>
        <v>0.7</v>
      </c>
      <c r="D6319" s="7">
        <v>11</v>
      </c>
      <c r="E6319" s="7" t="s">
        <v>5695</v>
      </c>
      <c r="F6319" s="7" t="s">
        <v>10868</v>
      </c>
      <c r="G6319" s="7" t="s">
        <v>34254</v>
      </c>
      <c r="H6319" s="7">
        <v>55</v>
      </c>
      <c r="I6319" s="7">
        <v>55</v>
      </c>
    </row>
    <row r="6320" spans="1:9" x14ac:dyDescent="0.25">
      <c r="A6320" s="7">
        <v>8127</v>
      </c>
      <c r="B6320" s="5" t="s">
        <v>6158</v>
      </c>
      <c r="C6320" s="7" t="str">
        <f>VLOOKUP(D6320,Patch!A:B,2,0)</f>
        <v>0.11</v>
      </c>
      <c r="D6320" s="7">
        <v>15</v>
      </c>
      <c r="E6320" s="7" t="s">
        <v>5695</v>
      </c>
      <c r="F6320" s="7" t="s">
        <v>34391</v>
      </c>
      <c r="G6320" s="7" t="s">
        <v>33660</v>
      </c>
      <c r="H6320" s="7">
        <v>48</v>
      </c>
      <c r="I6320" s="7">
        <v>48</v>
      </c>
    </row>
    <row r="6321" spans="1:9" x14ac:dyDescent="0.25">
      <c r="A6321" s="7">
        <v>8127</v>
      </c>
      <c r="B6321" s="5" t="s">
        <v>6158</v>
      </c>
      <c r="C6321" s="7" t="str">
        <f>VLOOKUP(D6321,Patch!A:B,2,0)</f>
        <v>1.3.0</v>
      </c>
      <c r="D6321" s="7">
        <v>21</v>
      </c>
      <c r="E6321" s="7" t="s">
        <v>33631</v>
      </c>
      <c r="F6321" s="7" t="s">
        <v>34391</v>
      </c>
      <c r="G6321" s="7" t="s">
        <v>33660</v>
      </c>
      <c r="H6321" s="7">
        <v>48</v>
      </c>
      <c r="I6321" s="7">
        <v>48</v>
      </c>
    </row>
    <row r="6322" spans="1:9" x14ac:dyDescent="0.25">
      <c r="A6322" s="7">
        <v>8128</v>
      </c>
      <c r="B6322" s="5" t="s">
        <v>6159</v>
      </c>
      <c r="C6322" s="7" t="str">
        <f>VLOOKUP(D6322,Patch!A:B,2,0)</f>
        <v>0.7</v>
      </c>
      <c r="D6322" s="7">
        <v>11</v>
      </c>
      <c r="E6322" s="7" t="s">
        <v>5695</v>
      </c>
      <c r="F6322" s="7" t="s">
        <v>10868</v>
      </c>
      <c r="G6322" s="7" t="s">
        <v>34015</v>
      </c>
      <c r="H6322" s="7">
        <v>40</v>
      </c>
      <c r="I6322" s="7">
        <v>40</v>
      </c>
    </row>
    <row r="6323" spans="1:9" x14ac:dyDescent="0.25">
      <c r="A6323" s="7">
        <v>8129</v>
      </c>
      <c r="B6323" s="5" t="s">
        <v>6160</v>
      </c>
      <c r="C6323" s="7" t="str">
        <f>VLOOKUP(D6323,Patch!A:B,2,0)</f>
        <v>0.7</v>
      </c>
      <c r="D6323" s="7">
        <v>11</v>
      </c>
      <c r="E6323" s="7" t="s">
        <v>5695</v>
      </c>
      <c r="F6323" s="7" t="s">
        <v>10868</v>
      </c>
      <c r="G6323" s="7" t="s">
        <v>33661</v>
      </c>
      <c r="H6323" s="7">
        <v>40</v>
      </c>
      <c r="I6323" s="7">
        <v>40</v>
      </c>
    </row>
    <row r="6324" spans="1:9" x14ac:dyDescent="0.25">
      <c r="A6324" s="7">
        <v>8129</v>
      </c>
      <c r="B6324" s="5" t="s">
        <v>6160</v>
      </c>
      <c r="C6324" s="7" t="str">
        <f>VLOOKUP(D6324,Patch!A:B,2,0)</f>
        <v>1.3.0</v>
      </c>
      <c r="D6324" s="7">
        <v>21</v>
      </c>
      <c r="E6324" s="7" t="s">
        <v>33631</v>
      </c>
      <c r="F6324" s="7" t="s">
        <v>10868</v>
      </c>
      <c r="G6324" s="7" t="s">
        <v>33661</v>
      </c>
      <c r="H6324" s="7">
        <v>40</v>
      </c>
      <c r="I6324" s="7">
        <v>40</v>
      </c>
    </row>
    <row r="6325" spans="1:9" x14ac:dyDescent="0.25">
      <c r="A6325" s="7">
        <v>8130</v>
      </c>
      <c r="B6325" s="5" t="s">
        <v>6161</v>
      </c>
      <c r="C6325" s="7" t="str">
        <f>VLOOKUP(D6325,Patch!A:B,2,0)</f>
        <v>0.11</v>
      </c>
      <c r="D6325" s="7">
        <v>15</v>
      </c>
      <c r="E6325" s="7" t="s">
        <v>5695</v>
      </c>
      <c r="F6325" s="7" t="s">
        <v>34391</v>
      </c>
      <c r="G6325" s="7" t="s">
        <v>33630</v>
      </c>
      <c r="H6325" s="7">
        <v>30</v>
      </c>
      <c r="I6325" s="7">
        <v>35</v>
      </c>
    </row>
    <row r="6326" spans="1:9" x14ac:dyDescent="0.25">
      <c r="A6326" s="7">
        <v>8131</v>
      </c>
      <c r="B6326" s="5" t="s">
        <v>6162</v>
      </c>
      <c r="C6326" s="7" t="str">
        <f>VLOOKUP(D6326,Patch!A:B,2,0)</f>
        <v>0.7</v>
      </c>
      <c r="D6326" s="7">
        <v>11</v>
      </c>
      <c r="E6326" s="7" t="s">
        <v>5695</v>
      </c>
      <c r="F6326" s="7" t="s">
        <v>10868</v>
      </c>
      <c r="G6326" s="7" t="s">
        <v>11120</v>
      </c>
      <c r="H6326" s="7">
        <v>45</v>
      </c>
      <c r="I6326" s="7">
        <v>45</v>
      </c>
    </row>
    <row r="6327" spans="1:9" x14ac:dyDescent="0.25">
      <c r="A6327" s="7">
        <v>8131</v>
      </c>
      <c r="B6327" s="5" t="s">
        <v>6162</v>
      </c>
      <c r="C6327" s="7" t="str">
        <f>VLOOKUP(D6327,Patch!A:B,2,0)</f>
        <v>1.3.0</v>
      </c>
      <c r="D6327" s="7">
        <v>21</v>
      </c>
      <c r="E6327" s="7" t="s">
        <v>33631</v>
      </c>
      <c r="F6327" s="7" t="s">
        <v>10868</v>
      </c>
      <c r="G6327" s="7" t="s">
        <v>11120</v>
      </c>
      <c r="H6327" s="7">
        <v>45</v>
      </c>
      <c r="I6327" s="7">
        <v>45</v>
      </c>
    </row>
    <row r="6328" spans="1:9" x14ac:dyDescent="0.25">
      <c r="A6328" s="7">
        <v>8136</v>
      </c>
      <c r="B6328" s="5" t="s">
        <v>6163</v>
      </c>
      <c r="C6328" s="7" t="str">
        <f>VLOOKUP(D6328,Patch!A:B,2,0)</f>
        <v>0.7</v>
      </c>
      <c r="D6328" s="7">
        <v>11</v>
      </c>
      <c r="E6328" s="7" t="s">
        <v>5695</v>
      </c>
      <c r="F6328" s="7" t="s">
        <v>10865</v>
      </c>
      <c r="G6328" s="7" t="s">
        <v>33630</v>
      </c>
      <c r="H6328" s="7">
        <v>47</v>
      </c>
      <c r="I6328" s="7">
        <v>47</v>
      </c>
    </row>
    <row r="6329" spans="1:9" x14ac:dyDescent="0.25">
      <c r="A6329" s="7">
        <v>8137</v>
      </c>
      <c r="B6329" s="5" t="s">
        <v>6164</v>
      </c>
      <c r="C6329" s="7" t="str">
        <f>VLOOKUP(D6329,Patch!A:B,2,0)</f>
        <v>0.7</v>
      </c>
      <c r="D6329" s="7">
        <v>11</v>
      </c>
      <c r="E6329" s="7" t="s">
        <v>5695</v>
      </c>
      <c r="F6329" s="7" t="s">
        <v>10868</v>
      </c>
      <c r="G6329" s="7" t="s">
        <v>33905</v>
      </c>
      <c r="H6329" s="7">
        <v>40</v>
      </c>
      <c r="I6329" s="7">
        <v>40</v>
      </c>
    </row>
    <row r="6330" spans="1:9" x14ac:dyDescent="0.25">
      <c r="A6330" s="7">
        <v>8138</v>
      </c>
      <c r="B6330" s="5" t="s">
        <v>6165</v>
      </c>
      <c r="C6330" s="7" t="str">
        <f>VLOOKUP(D6330,Patch!A:B,2,0)</f>
        <v>0.11</v>
      </c>
      <c r="D6330" s="7">
        <v>15</v>
      </c>
      <c r="E6330" s="7" t="s">
        <v>5695</v>
      </c>
      <c r="F6330" s="7" t="s">
        <v>34391</v>
      </c>
      <c r="G6330" s="7" t="s">
        <v>33630</v>
      </c>
      <c r="H6330" s="7">
        <v>39</v>
      </c>
      <c r="I6330" s="7">
        <v>39</v>
      </c>
    </row>
    <row r="6331" spans="1:9" x14ac:dyDescent="0.25">
      <c r="A6331" s="7">
        <v>8139</v>
      </c>
      <c r="B6331" s="5" t="s">
        <v>6166</v>
      </c>
      <c r="C6331" s="7" t="str">
        <f>VLOOKUP(D6331,Patch!A:B,2,0)</f>
        <v>0.7</v>
      </c>
      <c r="D6331" s="7">
        <v>11</v>
      </c>
      <c r="E6331" s="7" t="s">
        <v>5695</v>
      </c>
      <c r="F6331" s="7" t="s">
        <v>10868</v>
      </c>
      <c r="G6331" s="7" t="s">
        <v>11105</v>
      </c>
      <c r="H6331" s="7">
        <v>40</v>
      </c>
      <c r="I6331" s="7">
        <v>40</v>
      </c>
    </row>
    <row r="6332" spans="1:9" x14ac:dyDescent="0.25">
      <c r="A6332" s="7">
        <v>8140</v>
      </c>
      <c r="B6332" s="5" t="s">
        <v>6167</v>
      </c>
      <c r="C6332" s="7" t="str">
        <f>VLOOKUP(D6332,Patch!A:B,2,0)</f>
        <v>0.6</v>
      </c>
      <c r="D6332" s="7">
        <v>10</v>
      </c>
      <c r="E6332" s="7" t="s">
        <v>5695</v>
      </c>
      <c r="F6332" s="7" t="s">
        <v>10728</v>
      </c>
      <c r="G6332" s="7" t="s">
        <v>33652</v>
      </c>
      <c r="H6332" s="7">
        <v>45</v>
      </c>
      <c r="I6332" s="7">
        <v>45</v>
      </c>
    </row>
    <row r="6333" spans="1:9" x14ac:dyDescent="0.25">
      <c r="A6333" s="7">
        <v>8141</v>
      </c>
      <c r="B6333" s="5" t="s">
        <v>6168</v>
      </c>
      <c r="C6333" s="7" t="str">
        <f>VLOOKUP(D6333,Patch!A:B,2,0)</f>
        <v>0.6</v>
      </c>
      <c r="D6333" s="7">
        <v>10</v>
      </c>
      <c r="E6333" s="7" t="s">
        <v>5695</v>
      </c>
      <c r="F6333" s="7" t="s">
        <v>10728</v>
      </c>
      <c r="G6333" s="7" t="s">
        <v>33815</v>
      </c>
      <c r="H6333" s="7">
        <v>45</v>
      </c>
      <c r="I6333" s="7">
        <v>45</v>
      </c>
    </row>
    <row r="6334" spans="1:9" x14ac:dyDescent="0.25">
      <c r="A6334" s="7">
        <v>8142</v>
      </c>
      <c r="B6334" s="5" t="s">
        <v>6169</v>
      </c>
      <c r="C6334" s="7" t="str">
        <f>VLOOKUP(D6334,Patch!A:B,2,0)</f>
        <v>0.7</v>
      </c>
      <c r="D6334" s="7">
        <v>11</v>
      </c>
      <c r="E6334" s="7" t="s">
        <v>5695</v>
      </c>
      <c r="F6334" s="7" t="s">
        <v>10865</v>
      </c>
      <c r="G6334" s="7" t="s">
        <v>33653</v>
      </c>
      <c r="H6334" s="7">
        <v>50</v>
      </c>
      <c r="I6334" s="7">
        <v>50</v>
      </c>
    </row>
    <row r="6335" spans="1:9" x14ac:dyDescent="0.25">
      <c r="A6335" s="7">
        <v>8143</v>
      </c>
      <c r="B6335" s="5" t="s">
        <v>6170</v>
      </c>
      <c r="C6335" s="7" t="str">
        <f>VLOOKUP(D6335,Patch!A:B,2,0)</f>
        <v>0.7</v>
      </c>
      <c r="D6335" s="7">
        <v>11</v>
      </c>
      <c r="E6335" s="7" t="s">
        <v>5695</v>
      </c>
      <c r="F6335" s="7" t="s">
        <v>10865</v>
      </c>
      <c r="G6335" s="7" t="s">
        <v>33941</v>
      </c>
      <c r="H6335" s="7">
        <v>49</v>
      </c>
      <c r="I6335" s="7">
        <v>49</v>
      </c>
    </row>
    <row r="6336" spans="1:9" x14ac:dyDescent="0.25">
      <c r="A6336" s="7">
        <v>8144</v>
      </c>
      <c r="B6336" s="5" t="s">
        <v>6171</v>
      </c>
      <c r="C6336" s="7" t="str">
        <f>VLOOKUP(D6336,Patch!A:B,2,0)</f>
        <v>0.7</v>
      </c>
      <c r="D6336" s="7">
        <v>11</v>
      </c>
      <c r="E6336" s="7" t="s">
        <v>5695</v>
      </c>
      <c r="F6336" s="7" t="s">
        <v>10865</v>
      </c>
      <c r="G6336" s="7" t="s">
        <v>33854</v>
      </c>
      <c r="H6336" s="7">
        <v>51</v>
      </c>
      <c r="I6336" s="7">
        <v>51</v>
      </c>
    </row>
    <row r="6337" spans="1:9" x14ac:dyDescent="0.25">
      <c r="A6337" s="7">
        <v>8145</v>
      </c>
      <c r="B6337" s="5" t="s">
        <v>6172</v>
      </c>
      <c r="C6337" s="7" t="str">
        <f>VLOOKUP(D6337,Patch!A:B,2,0)</f>
        <v>0.7</v>
      </c>
      <c r="D6337" s="7">
        <v>11</v>
      </c>
      <c r="E6337" s="7" t="s">
        <v>5695</v>
      </c>
      <c r="F6337" s="7" t="s">
        <v>10865</v>
      </c>
      <c r="G6337" s="7" t="s">
        <v>33808</v>
      </c>
      <c r="H6337" s="7">
        <v>50</v>
      </c>
      <c r="I6337" s="7">
        <v>50</v>
      </c>
    </row>
    <row r="6338" spans="1:9" x14ac:dyDescent="0.25">
      <c r="A6338" s="7">
        <v>8146</v>
      </c>
      <c r="B6338" s="5" t="s">
        <v>6173</v>
      </c>
      <c r="C6338" s="7" t="str">
        <f>VLOOKUP(D6338,Patch!A:B,2,0)</f>
        <v>0.7</v>
      </c>
      <c r="D6338" s="7">
        <v>11</v>
      </c>
      <c r="E6338" s="7" t="s">
        <v>5695</v>
      </c>
      <c r="F6338" s="7" t="s">
        <v>10865</v>
      </c>
      <c r="G6338" s="7" t="s">
        <v>33843</v>
      </c>
      <c r="H6338" s="7">
        <v>50</v>
      </c>
      <c r="I6338" s="7">
        <v>50</v>
      </c>
    </row>
    <row r="6339" spans="1:9" x14ac:dyDescent="0.25">
      <c r="A6339" s="7">
        <v>8147</v>
      </c>
      <c r="B6339" s="5" t="s">
        <v>6174</v>
      </c>
      <c r="C6339" s="7" t="str">
        <f>VLOOKUP(D6339,Patch!A:B,2,0)</f>
        <v>0.7</v>
      </c>
      <c r="D6339" s="7">
        <v>11</v>
      </c>
      <c r="E6339" s="7" t="s">
        <v>5695</v>
      </c>
      <c r="F6339" s="7" t="s">
        <v>10865</v>
      </c>
      <c r="G6339" s="7" t="s">
        <v>33630</v>
      </c>
      <c r="H6339" s="7">
        <v>55</v>
      </c>
      <c r="I6339" s="7">
        <v>55</v>
      </c>
    </row>
    <row r="6340" spans="1:9" x14ac:dyDescent="0.25">
      <c r="A6340" s="7">
        <v>8148</v>
      </c>
      <c r="B6340" s="5" t="s">
        <v>6175</v>
      </c>
      <c r="C6340" s="7" t="str">
        <f>VLOOKUP(D6340,Patch!A:B,2,0)</f>
        <v>0.6</v>
      </c>
      <c r="D6340" s="7">
        <v>10</v>
      </c>
      <c r="E6340" s="7" t="s">
        <v>5695</v>
      </c>
      <c r="F6340" s="7" t="s">
        <v>33630</v>
      </c>
      <c r="G6340" s="7" t="s">
        <v>33941</v>
      </c>
      <c r="H6340" s="7">
        <v>42</v>
      </c>
      <c r="I6340" s="7">
        <v>42</v>
      </c>
    </row>
    <row r="6341" spans="1:9" x14ac:dyDescent="0.25">
      <c r="A6341" s="7">
        <v>8149</v>
      </c>
      <c r="B6341" s="5" t="s">
        <v>6176</v>
      </c>
      <c r="C6341" s="7" t="str">
        <f>VLOOKUP(D6341,Patch!A:B,2,0)</f>
        <v>0.11</v>
      </c>
      <c r="D6341" s="7">
        <v>15</v>
      </c>
      <c r="E6341" s="7" t="s">
        <v>5695</v>
      </c>
      <c r="F6341" s="7" t="s">
        <v>33630</v>
      </c>
      <c r="G6341" s="7" t="s">
        <v>33630</v>
      </c>
      <c r="H6341" s="7">
        <v>48</v>
      </c>
      <c r="I6341" s="7">
        <v>48</v>
      </c>
    </row>
    <row r="6342" spans="1:9" x14ac:dyDescent="0.25">
      <c r="A6342" s="7">
        <v>8150</v>
      </c>
      <c r="B6342" s="5" t="s">
        <v>6177</v>
      </c>
      <c r="C6342" s="7" t="str">
        <f>VLOOKUP(D6342,Patch!A:B,2,0)</f>
        <v>0.6</v>
      </c>
      <c r="D6342" s="7">
        <v>10</v>
      </c>
      <c r="E6342" s="7" t="s">
        <v>5695</v>
      </c>
      <c r="F6342" s="7" t="s">
        <v>10842</v>
      </c>
      <c r="G6342" s="7" t="s">
        <v>33941</v>
      </c>
      <c r="H6342" s="7">
        <v>40</v>
      </c>
      <c r="I6342" s="7">
        <v>40</v>
      </c>
    </row>
    <row r="6343" spans="1:9" x14ac:dyDescent="0.25">
      <c r="A6343" s="7">
        <v>8151</v>
      </c>
      <c r="B6343" s="5" t="s">
        <v>6178</v>
      </c>
      <c r="C6343" s="7" t="str">
        <f>VLOOKUP(D6343,Patch!A:B,2,0)</f>
        <v>0.6</v>
      </c>
      <c r="D6343" s="7">
        <v>10</v>
      </c>
      <c r="E6343" s="7" t="s">
        <v>5695</v>
      </c>
      <c r="F6343" s="7" t="s">
        <v>10842</v>
      </c>
      <c r="G6343" s="7" t="s">
        <v>33630</v>
      </c>
      <c r="H6343" s="7">
        <v>45</v>
      </c>
      <c r="I6343" s="7">
        <v>45</v>
      </c>
    </row>
    <row r="6344" spans="1:9" x14ac:dyDescent="0.25">
      <c r="A6344" s="7">
        <v>8152</v>
      </c>
      <c r="B6344" s="5" t="s">
        <v>6179</v>
      </c>
      <c r="C6344" s="7" t="str">
        <f>VLOOKUP(D6344,Patch!A:B,2,0)</f>
        <v>0.6</v>
      </c>
      <c r="D6344" s="7">
        <v>10</v>
      </c>
      <c r="E6344" s="7" t="s">
        <v>5695</v>
      </c>
      <c r="F6344" s="7" t="s">
        <v>10842</v>
      </c>
      <c r="G6344" s="7" t="s">
        <v>33941</v>
      </c>
      <c r="H6344" s="7">
        <v>40</v>
      </c>
      <c r="I6344" s="7">
        <v>40</v>
      </c>
    </row>
    <row r="6345" spans="1:9" x14ac:dyDescent="0.25">
      <c r="A6345" s="7">
        <v>8153</v>
      </c>
      <c r="B6345" s="5" t="s">
        <v>6180</v>
      </c>
      <c r="C6345" s="7" t="str">
        <f>VLOOKUP(D6345,Patch!A:B,2,0)</f>
        <v>0.6</v>
      </c>
      <c r="D6345" s="7">
        <v>10</v>
      </c>
      <c r="E6345" s="7" t="s">
        <v>5695</v>
      </c>
      <c r="F6345" s="7" t="s">
        <v>10842</v>
      </c>
      <c r="G6345" s="7" t="s">
        <v>34255</v>
      </c>
      <c r="H6345" s="7">
        <v>42</v>
      </c>
      <c r="I6345" s="7">
        <v>42</v>
      </c>
    </row>
    <row r="6346" spans="1:9" x14ac:dyDescent="0.25">
      <c r="A6346" s="7">
        <v>8154</v>
      </c>
      <c r="B6346" s="5" t="s">
        <v>6181</v>
      </c>
      <c r="C6346" s="7" t="str">
        <f>VLOOKUP(D6346,Patch!A:B,2,0)</f>
        <v>0.6</v>
      </c>
      <c r="D6346" s="7">
        <v>10</v>
      </c>
      <c r="E6346" s="7" t="s">
        <v>5695</v>
      </c>
      <c r="F6346" s="7" t="s">
        <v>10842</v>
      </c>
      <c r="G6346" s="7" t="s">
        <v>33630</v>
      </c>
      <c r="H6346" s="7">
        <v>50</v>
      </c>
      <c r="I6346" s="7">
        <v>50</v>
      </c>
    </row>
    <row r="6347" spans="1:9" x14ac:dyDescent="0.25">
      <c r="A6347" s="7">
        <v>8155</v>
      </c>
      <c r="B6347" s="5" t="s">
        <v>6182</v>
      </c>
      <c r="C6347" s="7" t="str">
        <f>VLOOKUP(D6347,Patch!A:B,2,0)</f>
        <v>0.8</v>
      </c>
      <c r="D6347" s="7">
        <v>12</v>
      </c>
      <c r="E6347" s="7" t="s">
        <v>5695</v>
      </c>
      <c r="F6347" s="7" t="s">
        <v>33550</v>
      </c>
      <c r="G6347" s="7" t="s">
        <v>33630</v>
      </c>
      <c r="H6347" s="7">
        <v>55</v>
      </c>
      <c r="I6347" s="7">
        <v>55</v>
      </c>
    </row>
    <row r="6348" spans="1:9" x14ac:dyDescent="0.25">
      <c r="A6348" s="7">
        <v>8156</v>
      </c>
      <c r="B6348" s="5" t="s">
        <v>6183</v>
      </c>
      <c r="C6348" s="7" t="str">
        <f>VLOOKUP(D6348,Patch!A:B,2,0)</f>
        <v>0.11</v>
      </c>
      <c r="D6348" s="7">
        <v>15</v>
      </c>
      <c r="E6348" s="7" t="s">
        <v>5695</v>
      </c>
      <c r="F6348" s="7" t="s">
        <v>34391</v>
      </c>
      <c r="G6348" s="7" t="s">
        <v>33630</v>
      </c>
      <c r="H6348" s="7">
        <v>48</v>
      </c>
      <c r="I6348" s="7">
        <v>48</v>
      </c>
    </row>
    <row r="6349" spans="1:9" x14ac:dyDescent="0.25">
      <c r="A6349" s="7">
        <v>8157</v>
      </c>
      <c r="B6349" s="5" t="s">
        <v>6184</v>
      </c>
      <c r="C6349" s="7" t="str">
        <f>VLOOKUP(D6349,Patch!A:B,2,0)</f>
        <v>0.7</v>
      </c>
      <c r="D6349" s="7">
        <v>11</v>
      </c>
      <c r="E6349" s="7" t="s">
        <v>5695</v>
      </c>
      <c r="F6349" s="7" t="s">
        <v>10865</v>
      </c>
      <c r="G6349" s="7" t="s">
        <v>33865</v>
      </c>
      <c r="H6349" s="7">
        <v>52</v>
      </c>
      <c r="I6349" s="7">
        <v>52</v>
      </c>
    </row>
    <row r="6350" spans="1:9" x14ac:dyDescent="0.25">
      <c r="A6350" s="7">
        <v>8158</v>
      </c>
      <c r="B6350" s="5" t="s">
        <v>6185</v>
      </c>
      <c r="C6350" s="7" t="str">
        <f>VLOOKUP(D6350,Patch!A:B,2,0)</f>
        <v>0.7</v>
      </c>
      <c r="D6350" s="7">
        <v>11</v>
      </c>
      <c r="E6350" s="7" t="s">
        <v>5695</v>
      </c>
      <c r="F6350" s="7" t="s">
        <v>10865</v>
      </c>
      <c r="G6350" s="7" t="s">
        <v>33865</v>
      </c>
      <c r="H6350" s="7">
        <v>49</v>
      </c>
      <c r="I6350" s="7">
        <v>49</v>
      </c>
    </row>
    <row r="6351" spans="1:9" x14ac:dyDescent="0.25">
      <c r="A6351" s="7">
        <v>8159</v>
      </c>
      <c r="B6351" s="5" t="s">
        <v>6186</v>
      </c>
      <c r="C6351" s="7" t="str">
        <f>VLOOKUP(D6351,Patch!A:B,2,0)</f>
        <v>0.7</v>
      </c>
      <c r="D6351" s="7">
        <v>11</v>
      </c>
      <c r="E6351" s="7" t="s">
        <v>5695</v>
      </c>
      <c r="F6351" s="7" t="s">
        <v>10865</v>
      </c>
      <c r="G6351" s="7" t="s">
        <v>33866</v>
      </c>
      <c r="H6351" s="7">
        <v>50</v>
      </c>
      <c r="I6351" s="7">
        <v>50</v>
      </c>
    </row>
    <row r="6352" spans="1:9" x14ac:dyDescent="0.25">
      <c r="A6352" s="7">
        <v>8160</v>
      </c>
      <c r="B6352" s="5" t="s">
        <v>6187</v>
      </c>
      <c r="C6352" s="7" t="str">
        <f>VLOOKUP(D6352,Patch!A:B,2,0)</f>
        <v>0.7</v>
      </c>
      <c r="D6352" s="7">
        <v>11</v>
      </c>
      <c r="E6352" s="7" t="s">
        <v>5695</v>
      </c>
      <c r="F6352" s="7" t="s">
        <v>33557</v>
      </c>
      <c r="G6352" s="7" t="s">
        <v>33964</v>
      </c>
      <c r="H6352" s="7">
        <v>50</v>
      </c>
      <c r="I6352" s="7">
        <v>50</v>
      </c>
    </row>
    <row r="6353" spans="1:9" x14ac:dyDescent="0.25">
      <c r="A6353" s="7">
        <v>8161</v>
      </c>
      <c r="B6353" s="5" t="s">
        <v>6188</v>
      </c>
      <c r="C6353" s="7" t="str">
        <f>VLOOKUP(D6353,Patch!A:B,2,0)</f>
        <v>0.7</v>
      </c>
      <c r="D6353" s="7">
        <v>11</v>
      </c>
      <c r="E6353" s="7" t="s">
        <v>5695</v>
      </c>
      <c r="F6353" s="7" t="s">
        <v>33557</v>
      </c>
      <c r="G6353" s="7" t="s">
        <v>33651</v>
      </c>
      <c r="H6353" s="7">
        <v>49</v>
      </c>
      <c r="I6353" s="7">
        <v>49</v>
      </c>
    </row>
    <row r="6354" spans="1:9" x14ac:dyDescent="0.25">
      <c r="A6354" s="7">
        <v>8176</v>
      </c>
      <c r="B6354" s="5" t="s">
        <v>6189</v>
      </c>
      <c r="C6354" s="7" t="str">
        <f>VLOOKUP(D6354,Patch!A:B,2,0)</f>
        <v>0.6</v>
      </c>
      <c r="D6354" s="7">
        <v>10</v>
      </c>
      <c r="E6354" s="7" t="s">
        <v>5695</v>
      </c>
      <c r="F6354" s="7" t="s">
        <v>33552</v>
      </c>
      <c r="G6354" s="7" t="s">
        <v>33651</v>
      </c>
      <c r="H6354" s="7">
        <v>45</v>
      </c>
      <c r="I6354" s="7">
        <v>45</v>
      </c>
    </row>
    <row r="6355" spans="1:9" x14ac:dyDescent="0.25">
      <c r="A6355" s="7">
        <v>8177</v>
      </c>
      <c r="B6355" s="5" t="s">
        <v>6190</v>
      </c>
      <c r="C6355" s="7" t="str">
        <f>VLOOKUP(D6355,Patch!A:B,2,0)</f>
        <v>0.6</v>
      </c>
      <c r="D6355" s="7">
        <v>10</v>
      </c>
      <c r="E6355" s="7" t="s">
        <v>5695</v>
      </c>
      <c r="F6355" s="7" t="s">
        <v>33552</v>
      </c>
      <c r="G6355" s="7" t="s">
        <v>33865</v>
      </c>
      <c r="H6355" s="7">
        <v>45</v>
      </c>
      <c r="I6355" s="7">
        <v>45</v>
      </c>
    </row>
    <row r="6356" spans="1:9" x14ac:dyDescent="0.25">
      <c r="A6356" s="7">
        <v>8178</v>
      </c>
      <c r="B6356" s="5" t="s">
        <v>6191</v>
      </c>
      <c r="C6356" s="7" t="str">
        <f>VLOOKUP(D6356,Patch!A:B,2,0)</f>
        <v>0.8</v>
      </c>
      <c r="D6356" s="7">
        <v>12</v>
      </c>
      <c r="E6356" s="7" t="s">
        <v>5695</v>
      </c>
      <c r="F6356" s="7" t="s">
        <v>33551</v>
      </c>
      <c r="G6356" s="7" t="s">
        <v>33865</v>
      </c>
      <c r="H6356" s="7">
        <v>49</v>
      </c>
      <c r="I6356" s="7">
        <v>49</v>
      </c>
    </row>
    <row r="6357" spans="1:9" x14ac:dyDescent="0.25">
      <c r="A6357" s="7">
        <v>8179</v>
      </c>
      <c r="B6357" s="5" t="s">
        <v>6192</v>
      </c>
      <c r="C6357" s="7" t="str">
        <f>VLOOKUP(D6357,Patch!A:B,2,0)</f>
        <v>0.7</v>
      </c>
      <c r="D6357" s="7">
        <v>11</v>
      </c>
      <c r="E6357" s="7" t="s">
        <v>5695</v>
      </c>
      <c r="F6357" s="7" t="s">
        <v>33630</v>
      </c>
      <c r="G6357" s="7" t="s">
        <v>33630</v>
      </c>
      <c r="H6357" s="7">
        <v>45</v>
      </c>
      <c r="I6357" s="7">
        <v>45</v>
      </c>
    </row>
    <row r="6358" spans="1:9" x14ac:dyDescent="0.25">
      <c r="A6358" s="7">
        <v>8196</v>
      </c>
      <c r="B6358" s="5" t="s">
        <v>6193</v>
      </c>
      <c r="C6358" s="7" t="str">
        <f>VLOOKUP(D6358,Patch!A:B,2,0)</f>
        <v>0.10</v>
      </c>
      <c r="D6358" s="7">
        <v>14</v>
      </c>
      <c r="E6358" s="7" t="s">
        <v>5695</v>
      </c>
      <c r="F6358" s="7" t="s">
        <v>10868</v>
      </c>
      <c r="G6358" s="7" t="s">
        <v>33630</v>
      </c>
      <c r="H6358" s="7">
        <v>50</v>
      </c>
      <c r="I6358" s="7">
        <v>50</v>
      </c>
    </row>
    <row r="6359" spans="1:9" x14ac:dyDescent="0.25">
      <c r="A6359" s="7">
        <v>8197</v>
      </c>
      <c r="B6359" s="5" t="s">
        <v>6194</v>
      </c>
      <c r="C6359" s="7" t="str">
        <f>VLOOKUP(D6359,Patch!A:B,2,0)</f>
        <v>0.10</v>
      </c>
      <c r="D6359" s="7">
        <v>14</v>
      </c>
      <c r="E6359" s="7" t="s">
        <v>5695</v>
      </c>
      <c r="F6359" s="7" t="s">
        <v>10868</v>
      </c>
      <c r="G6359" s="7" t="s">
        <v>33630</v>
      </c>
      <c r="H6359" s="7">
        <v>61</v>
      </c>
      <c r="I6359" s="7">
        <v>61</v>
      </c>
    </row>
    <row r="6360" spans="1:9" x14ac:dyDescent="0.25">
      <c r="A6360" s="7">
        <v>8198</v>
      </c>
      <c r="B6360" s="5" t="s">
        <v>6195</v>
      </c>
      <c r="C6360" s="7" t="str">
        <f>VLOOKUP(D6360,Patch!A:B,2,0)</f>
        <v>0.7</v>
      </c>
      <c r="D6360" s="7">
        <v>11</v>
      </c>
      <c r="E6360" s="7" t="s">
        <v>5695</v>
      </c>
      <c r="F6360" s="7" t="s">
        <v>10868</v>
      </c>
      <c r="G6360" s="7" t="s">
        <v>33630</v>
      </c>
      <c r="H6360" s="7">
        <v>52</v>
      </c>
      <c r="I6360" s="7">
        <v>52</v>
      </c>
    </row>
    <row r="6361" spans="1:9" x14ac:dyDescent="0.25">
      <c r="A6361" s="7">
        <v>8199</v>
      </c>
      <c r="B6361" s="5" t="s">
        <v>6196</v>
      </c>
      <c r="C6361" s="7" t="str">
        <f>VLOOKUP(D6361,Patch!A:B,2,0)</f>
        <v>0.7</v>
      </c>
      <c r="D6361" s="7">
        <v>11</v>
      </c>
      <c r="E6361" s="7" t="s">
        <v>5695</v>
      </c>
      <c r="F6361" s="7" t="s">
        <v>10868</v>
      </c>
      <c r="G6361" s="7" t="s">
        <v>33630</v>
      </c>
      <c r="H6361" s="7">
        <v>45</v>
      </c>
      <c r="I6361" s="7">
        <v>45</v>
      </c>
    </row>
    <row r="6362" spans="1:9" x14ac:dyDescent="0.25">
      <c r="A6362" s="7">
        <v>8200</v>
      </c>
      <c r="B6362" s="5" t="s">
        <v>6197</v>
      </c>
      <c r="C6362" s="7" t="str">
        <f>VLOOKUP(D6362,Patch!A:B,2,0)</f>
        <v>0.7</v>
      </c>
      <c r="D6362" s="7">
        <v>11</v>
      </c>
      <c r="E6362" s="7" t="s">
        <v>5695</v>
      </c>
      <c r="F6362" s="7" t="s">
        <v>10868</v>
      </c>
      <c r="G6362" s="7" t="s">
        <v>33630</v>
      </c>
      <c r="H6362" s="7">
        <v>46</v>
      </c>
      <c r="I6362" s="7">
        <v>46</v>
      </c>
    </row>
    <row r="6363" spans="1:9" x14ac:dyDescent="0.25">
      <c r="A6363" s="7">
        <v>8201</v>
      </c>
      <c r="B6363" s="5" t="s">
        <v>6198</v>
      </c>
      <c r="C6363" s="7" t="str">
        <f>VLOOKUP(D6363,Patch!A:B,2,0)</f>
        <v>0.7</v>
      </c>
      <c r="D6363" s="7">
        <v>11</v>
      </c>
      <c r="E6363" s="7" t="s">
        <v>5695</v>
      </c>
      <c r="F6363" s="7" t="s">
        <v>10868</v>
      </c>
      <c r="G6363" s="7" t="s">
        <v>33630</v>
      </c>
      <c r="H6363" s="7">
        <v>50</v>
      </c>
      <c r="I6363" s="7">
        <v>50</v>
      </c>
    </row>
    <row r="6364" spans="1:9" x14ac:dyDescent="0.25">
      <c r="A6364" s="7">
        <v>8202</v>
      </c>
      <c r="B6364" s="5" t="s">
        <v>6199</v>
      </c>
      <c r="C6364" s="7" t="str">
        <f>VLOOKUP(D6364,Patch!A:B,2,0)</f>
        <v>0.7</v>
      </c>
      <c r="D6364" s="7">
        <v>11</v>
      </c>
      <c r="E6364" s="7" t="s">
        <v>5695</v>
      </c>
      <c r="F6364" s="7" t="s">
        <v>10868</v>
      </c>
      <c r="G6364" s="7" t="s">
        <v>33630</v>
      </c>
      <c r="H6364" s="7">
        <v>48</v>
      </c>
      <c r="I6364" s="7">
        <v>48</v>
      </c>
    </row>
    <row r="6365" spans="1:9" x14ac:dyDescent="0.25">
      <c r="A6365" s="7">
        <v>8203</v>
      </c>
      <c r="B6365" s="5" t="s">
        <v>6200</v>
      </c>
      <c r="C6365" s="7" t="str">
        <f>VLOOKUP(D6365,Patch!A:B,2,0)</f>
        <v>0.7</v>
      </c>
      <c r="D6365" s="7">
        <v>11</v>
      </c>
      <c r="E6365" s="7" t="s">
        <v>5695</v>
      </c>
      <c r="F6365" s="7" t="s">
        <v>10868</v>
      </c>
      <c r="G6365" s="7" t="s">
        <v>33630</v>
      </c>
      <c r="H6365" s="7">
        <v>47</v>
      </c>
      <c r="I6365" s="7">
        <v>47</v>
      </c>
    </row>
    <row r="6366" spans="1:9" x14ac:dyDescent="0.25">
      <c r="A6366" s="7">
        <v>8204</v>
      </c>
      <c r="B6366" s="5" t="s">
        <v>6201</v>
      </c>
      <c r="C6366" s="7" t="str">
        <f>VLOOKUP(D6366,Patch!A:B,2,0)</f>
        <v>0.10</v>
      </c>
      <c r="D6366" s="7">
        <v>14</v>
      </c>
      <c r="E6366" s="7" t="s">
        <v>5695</v>
      </c>
      <c r="F6366" s="7" t="s">
        <v>10868</v>
      </c>
      <c r="G6366" s="7" t="s">
        <v>33630</v>
      </c>
      <c r="H6366" s="7">
        <v>50</v>
      </c>
      <c r="I6366" s="7">
        <v>50</v>
      </c>
    </row>
    <row r="6367" spans="1:9" x14ac:dyDescent="0.25">
      <c r="A6367" s="7">
        <v>8205</v>
      </c>
      <c r="B6367" s="5" t="s">
        <v>6202</v>
      </c>
      <c r="C6367" s="7" t="str">
        <f>VLOOKUP(D6367,Patch!A:B,2,0)</f>
        <v>0.7</v>
      </c>
      <c r="D6367" s="7">
        <v>11</v>
      </c>
      <c r="E6367" s="7" t="s">
        <v>5695</v>
      </c>
      <c r="F6367" s="7" t="s">
        <v>10868</v>
      </c>
      <c r="G6367" s="7" t="s">
        <v>33630</v>
      </c>
      <c r="H6367" s="7">
        <v>50</v>
      </c>
      <c r="I6367" s="7">
        <v>50</v>
      </c>
    </row>
    <row r="6368" spans="1:9" x14ac:dyDescent="0.25">
      <c r="A6368" s="7">
        <v>8206</v>
      </c>
      <c r="B6368" s="5" t="s">
        <v>6203</v>
      </c>
      <c r="C6368" s="7" t="str">
        <f>VLOOKUP(D6368,Patch!A:B,2,0)</f>
        <v>0.9</v>
      </c>
      <c r="D6368" s="7">
        <v>13</v>
      </c>
      <c r="E6368" s="7" t="s">
        <v>5695</v>
      </c>
      <c r="F6368" s="7" t="s">
        <v>33630</v>
      </c>
      <c r="G6368" s="7" t="s">
        <v>33630</v>
      </c>
      <c r="H6368" s="7">
        <v>51</v>
      </c>
      <c r="I6368" s="7">
        <v>51</v>
      </c>
    </row>
    <row r="6369" spans="1:9" x14ac:dyDescent="0.25">
      <c r="A6369" s="7">
        <v>8207</v>
      </c>
      <c r="B6369" s="5" t="s">
        <v>6204</v>
      </c>
      <c r="C6369" s="7" t="str">
        <f>VLOOKUP(D6369,Patch!A:B,2,0)</f>
        <v>0.7</v>
      </c>
      <c r="D6369" s="7">
        <v>11</v>
      </c>
      <c r="E6369" s="7" t="s">
        <v>5695</v>
      </c>
      <c r="F6369" s="7" t="s">
        <v>10868</v>
      </c>
      <c r="G6369" s="7" t="s">
        <v>33630</v>
      </c>
      <c r="H6369" s="7">
        <v>46</v>
      </c>
      <c r="I6369" s="7">
        <v>46</v>
      </c>
    </row>
    <row r="6370" spans="1:9" x14ac:dyDescent="0.25">
      <c r="A6370" s="7">
        <v>8208</v>
      </c>
      <c r="B6370" s="5" t="s">
        <v>6205</v>
      </c>
      <c r="C6370" s="7" t="str">
        <f>VLOOKUP(D6370,Patch!A:B,2,0)</f>
        <v>0.7</v>
      </c>
      <c r="D6370" s="7">
        <v>11</v>
      </c>
      <c r="E6370" s="7" t="s">
        <v>5695</v>
      </c>
      <c r="F6370" s="7" t="s">
        <v>10868</v>
      </c>
      <c r="G6370" s="7" t="s">
        <v>33630</v>
      </c>
      <c r="H6370" s="7">
        <v>43</v>
      </c>
      <c r="I6370" s="7">
        <v>43</v>
      </c>
    </row>
    <row r="6371" spans="1:9" x14ac:dyDescent="0.25">
      <c r="A6371" s="7">
        <v>8210</v>
      </c>
      <c r="B6371" s="5" t="s">
        <v>6206</v>
      </c>
      <c r="C6371" s="7" t="str">
        <f>VLOOKUP(D6371,Patch!A:B,2,0)</f>
        <v>0.7</v>
      </c>
      <c r="D6371" s="7">
        <v>11</v>
      </c>
      <c r="E6371" s="7" t="s">
        <v>5695</v>
      </c>
      <c r="F6371" s="7" t="s">
        <v>33557</v>
      </c>
      <c r="G6371" s="7" t="s">
        <v>33630</v>
      </c>
      <c r="H6371" s="7">
        <v>44</v>
      </c>
      <c r="I6371" s="7">
        <v>44</v>
      </c>
    </row>
    <row r="6372" spans="1:9" x14ac:dyDescent="0.25">
      <c r="A6372" s="7">
        <v>8211</v>
      </c>
      <c r="B6372" s="5" t="s">
        <v>6207</v>
      </c>
      <c r="C6372" s="7" t="str">
        <f>VLOOKUP(D6372,Patch!A:B,2,0)</f>
        <v>0.7</v>
      </c>
      <c r="D6372" s="7">
        <v>11</v>
      </c>
      <c r="E6372" s="7" t="s">
        <v>5695</v>
      </c>
      <c r="F6372" s="7" t="s">
        <v>33557</v>
      </c>
      <c r="G6372" s="7" t="s">
        <v>33630</v>
      </c>
      <c r="H6372" s="7">
        <v>42</v>
      </c>
      <c r="I6372" s="7">
        <v>42</v>
      </c>
    </row>
    <row r="6373" spans="1:9" x14ac:dyDescent="0.25">
      <c r="A6373" s="7">
        <v>8212</v>
      </c>
      <c r="B6373" s="5" t="s">
        <v>6208</v>
      </c>
      <c r="C6373" s="7" t="str">
        <f>VLOOKUP(D6373,Patch!A:B,2,0)</f>
        <v>0.7</v>
      </c>
      <c r="D6373" s="7">
        <v>11</v>
      </c>
      <c r="E6373" s="7" t="s">
        <v>5695</v>
      </c>
      <c r="F6373" s="7" t="s">
        <v>33557</v>
      </c>
      <c r="G6373" s="7" t="s">
        <v>33630</v>
      </c>
      <c r="H6373" s="7">
        <v>49</v>
      </c>
      <c r="I6373" s="7">
        <v>49</v>
      </c>
    </row>
    <row r="6374" spans="1:9" x14ac:dyDescent="0.25">
      <c r="A6374" s="7">
        <v>8213</v>
      </c>
      <c r="B6374" s="5" t="s">
        <v>6209</v>
      </c>
      <c r="C6374" s="7" t="str">
        <f>VLOOKUP(D6374,Patch!A:B,2,0)</f>
        <v>0.7</v>
      </c>
      <c r="D6374" s="7">
        <v>11</v>
      </c>
      <c r="E6374" s="7" t="s">
        <v>5695</v>
      </c>
      <c r="F6374" s="7" t="s">
        <v>33557</v>
      </c>
      <c r="G6374" s="7" t="s">
        <v>33630</v>
      </c>
      <c r="H6374" s="7">
        <v>51</v>
      </c>
      <c r="I6374" s="7">
        <v>51</v>
      </c>
    </row>
    <row r="6375" spans="1:9" x14ac:dyDescent="0.25">
      <c r="A6375" s="7">
        <v>8214</v>
      </c>
      <c r="B6375" s="5" t="s">
        <v>6210</v>
      </c>
      <c r="C6375" s="7" t="str">
        <f>VLOOKUP(D6375,Patch!A:B,2,0)</f>
        <v>0.7</v>
      </c>
      <c r="D6375" s="7">
        <v>11</v>
      </c>
      <c r="E6375" s="7" t="s">
        <v>5695</v>
      </c>
      <c r="F6375" s="7" t="s">
        <v>33557</v>
      </c>
      <c r="G6375" s="7" t="s">
        <v>33630</v>
      </c>
      <c r="H6375" s="7">
        <v>49</v>
      </c>
      <c r="I6375" s="7">
        <v>49</v>
      </c>
    </row>
    <row r="6376" spans="1:9" x14ac:dyDescent="0.25">
      <c r="A6376" s="7">
        <v>8215</v>
      </c>
      <c r="B6376" s="5" t="s">
        <v>6211</v>
      </c>
      <c r="C6376" s="7" t="str">
        <f>VLOOKUP(D6376,Patch!A:B,2,0)</f>
        <v>0.7</v>
      </c>
      <c r="D6376" s="7">
        <v>11</v>
      </c>
      <c r="E6376" s="7" t="s">
        <v>5695</v>
      </c>
      <c r="F6376" s="7" t="s">
        <v>33557</v>
      </c>
      <c r="G6376" s="7" t="s">
        <v>33630</v>
      </c>
      <c r="H6376" s="7">
        <v>50</v>
      </c>
      <c r="I6376" s="7">
        <v>50</v>
      </c>
    </row>
    <row r="6377" spans="1:9" x14ac:dyDescent="0.25">
      <c r="A6377" s="7">
        <v>8216</v>
      </c>
      <c r="B6377" s="5" t="s">
        <v>6212</v>
      </c>
      <c r="C6377" s="7" t="str">
        <f>VLOOKUP(D6377,Patch!A:B,2,0)</f>
        <v>0.7</v>
      </c>
      <c r="D6377" s="7">
        <v>11</v>
      </c>
      <c r="E6377" s="7" t="s">
        <v>5695</v>
      </c>
      <c r="F6377" s="7" t="s">
        <v>33557</v>
      </c>
      <c r="G6377" s="7" t="s">
        <v>33630</v>
      </c>
      <c r="H6377" s="7">
        <v>48</v>
      </c>
      <c r="I6377" s="7">
        <v>48</v>
      </c>
    </row>
    <row r="6378" spans="1:9" x14ac:dyDescent="0.25">
      <c r="A6378" s="7">
        <v>8217</v>
      </c>
      <c r="B6378" s="5" t="s">
        <v>6213</v>
      </c>
      <c r="C6378" s="7" t="str">
        <f>VLOOKUP(D6378,Patch!A:B,2,0)</f>
        <v>0.7</v>
      </c>
      <c r="D6378" s="7">
        <v>11</v>
      </c>
      <c r="E6378" s="7" t="s">
        <v>5695</v>
      </c>
      <c r="F6378" s="7" t="s">
        <v>33557</v>
      </c>
      <c r="G6378" s="7" t="s">
        <v>33630</v>
      </c>
      <c r="H6378" s="7">
        <v>52</v>
      </c>
      <c r="I6378" s="7">
        <v>52</v>
      </c>
    </row>
    <row r="6379" spans="1:9" x14ac:dyDescent="0.25">
      <c r="A6379" s="7">
        <v>8218</v>
      </c>
      <c r="B6379" s="5" t="s">
        <v>6214</v>
      </c>
      <c r="C6379" s="7" t="str">
        <f>VLOOKUP(D6379,Patch!A:B,2,0)</f>
        <v>0.7</v>
      </c>
      <c r="D6379" s="7">
        <v>11</v>
      </c>
      <c r="E6379" s="7" t="s">
        <v>5695</v>
      </c>
      <c r="F6379" s="7" t="s">
        <v>33557</v>
      </c>
      <c r="G6379" s="7" t="s">
        <v>33630</v>
      </c>
      <c r="H6379" s="7">
        <v>45</v>
      </c>
      <c r="I6379" s="7">
        <v>45</v>
      </c>
    </row>
    <row r="6380" spans="1:9" x14ac:dyDescent="0.25">
      <c r="A6380" s="7">
        <v>8219</v>
      </c>
      <c r="B6380" s="5" t="s">
        <v>6215</v>
      </c>
      <c r="C6380" s="7" t="str">
        <f>VLOOKUP(D6380,Patch!A:B,2,0)</f>
        <v>0.7</v>
      </c>
      <c r="D6380" s="7">
        <v>11</v>
      </c>
      <c r="E6380" s="7" t="s">
        <v>5695</v>
      </c>
      <c r="F6380" s="7" t="s">
        <v>33557</v>
      </c>
      <c r="G6380" s="7" t="s">
        <v>33630</v>
      </c>
      <c r="H6380" s="7">
        <v>43</v>
      </c>
      <c r="I6380" s="7">
        <v>43</v>
      </c>
    </row>
    <row r="6381" spans="1:9" x14ac:dyDescent="0.25">
      <c r="A6381" s="7">
        <v>8236</v>
      </c>
      <c r="B6381" s="5" t="s">
        <v>6216</v>
      </c>
      <c r="C6381" s="7" t="str">
        <f>VLOOKUP(D6381,Patch!A:B,2,0)</f>
        <v>0.2</v>
      </c>
      <c r="D6381" s="7">
        <v>2</v>
      </c>
      <c r="E6381" s="7" t="s">
        <v>5695</v>
      </c>
      <c r="F6381" s="7" t="s">
        <v>10665</v>
      </c>
      <c r="G6381" s="7" t="s">
        <v>33630</v>
      </c>
      <c r="H6381" s="7">
        <v>14</v>
      </c>
      <c r="I6381" s="7">
        <v>15</v>
      </c>
    </row>
    <row r="6382" spans="1:9" x14ac:dyDescent="0.25">
      <c r="A6382" s="7">
        <v>8256</v>
      </c>
      <c r="B6382" s="5" t="s">
        <v>6217</v>
      </c>
      <c r="C6382" s="7" t="str">
        <f>VLOOKUP(D6382,Patch!A:B,2,0)</f>
        <v>0.8</v>
      </c>
      <c r="D6382" s="7">
        <v>12</v>
      </c>
      <c r="E6382" s="7" t="s">
        <v>5695</v>
      </c>
      <c r="F6382" s="7" t="s">
        <v>10412</v>
      </c>
      <c r="G6382" s="7" t="s">
        <v>33630</v>
      </c>
      <c r="H6382" s="7">
        <v>45</v>
      </c>
      <c r="I6382" s="7">
        <v>45</v>
      </c>
    </row>
    <row r="6383" spans="1:9" x14ac:dyDescent="0.25">
      <c r="A6383" s="7">
        <v>8257</v>
      </c>
      <c r="B6383" s="5" t="s">
        <v>6218</v>
      </c>
      <c r="C6383" s="7" t="str">
        <f>VLOOKUP(D6383,Patch!A:B,2,0)</f>
        <v>0.8</v>
      </c>
      <c r="D6383" s="7">
        <v>12</v>
      </c>
      <c r="E6383" s="7" t="s">
        <v>5695</v>
      </c>
      <c r="G6383" s="7" t="s">
        <v>33630</v>
      </c>
      <c r="H6383" s="7">
        <v>40</v>
      </c>
      <c r="I6383" s="7">
        <v>40</v>
      </c>
    </row>
    <row r="6384" spans="1:9" x14ac:dyDescent="0.25">
      <c r="A6384" s="7">
        <v>8276</v>
      </c>
      <c r="B6384" s="5" t="s">
        <v>6219</v>
      </c>
      <c r="C6384" s="7" t="str">
        <f>VLOOKUP(D6384,Patch!A:B,2,0)</f>
        <v>0.7</v>
      </c>
      <c r="D6384" s="7">
        <v>11</v>
      </c>
      <c r="E6384" s="7" t="s">
        <v>5695</v>
      </c>
      <c r="F6384" s="7" t="s">
        <v>33557</v>
      </c>
      <c r="G6384" s="7" t="s">
        <v>33630</v>
      </c>
      <c r="H6384" s="7">
        <v>40</v>
      </c>
      <c r="I6384" s="7">
        <v>42</v>
      </c>
    </row>
    <row r="6385" spans="1:9" x14ac:dyDescent="0.25">
      <c r="A6385" s="7">
        <v>8277</v>
      </c>
      <c r="B6385" s="5" t="s">
        <v>6220</v>
      </c>
      <c r="C6385" s="7" t="str">
        <f>VLOOKUP(D6385,Patch!A:B,2,0)</f>
        <v>0.8</v>
      </c>
      <c r="D6385" s="7">
        <v>12</v>
      </c>
      <c r="E6385" s="7" t="s">
        <v>5695</v>
      </c>
      <c r="F6385" s="7" t="s">
        <v>10408</v>
      </c>
      <c r="G6385" s="7" t="s">
        <v>33630</v>
      </c>
      <c r="H6385" s="7">
        <v>48</v>
      </c>
      <c r="I6385" s="7">
        <v>48</v>
      </c>
    </row>
    <row r="6386" spans="1:9" x14ac:dyDescent="0.25">
      <c r="A6386" s="7">
        <v>8278</v>
      </c>
      <c r="B6386" s="5" t="s">
        <v>6221</v>
      </c>
      <c r="C6386" s="7" t="str">
        <f>VLOOKUP(D6386,Patch!A:B,2,0)</f>
        <v>0.9</v>
      </c>
      <c r="D6386" s="7">
        <v>13</v>
      </c>
      <c r="E6386" s="7" t="s">
        <v>5695</v>
      </c>
      <c r="F6386" s="7" t="s">
        <v>10408</v>
      </c>
      <c r="G6386" s="7" t="s">
        <v>33630</v>
      </c>
      <c r="H6386" s="7">
        <v>50</v>
      </c>
      <c r="I6386" s="7">
        <v>50</v>
      </c>
    </row>
    <row r="6387" spans="1:9" x14ac:dyDescent="0.25">
      <c r="A6387" s="7">
        <v>8279</v>
      </c>
      <c r="B6387" s="5" t="s">
        <v>6222</v>
      </c>
      <c r="C6387" s="7" t="str">
        <f>VLOOKUP(D6387,Patch!A:B,2,0)</f>
        <v>0.8</v>
      </c>
      <c r="D6387" s="7">
        <v>12</v>
      </c>
      <c r="E6387" s="7" t="s">
        <v>5695</v>
      </c>
      <c r="F6387" s="7" t="s">
        <v>10408</v>
      </c>
      <c r="G6387" s="7" t="s">
        <v>33630</v>
      </c>
      <c r="H6387" s="7">
        <v>46</v>
      </c>
      <c r="I6387" s="7">
        <v>46</v>
      </c>
    </row>
    <row r="6388" spans="1:9" x14ac:dyDescent="0.25">
      <c r="A6388" s="7">
        <v>8280</v>
      </c>
      <c r="B6388" s="5" t="s">
        <v>6223</v>
      </c>
      <c r="C6388" s="7" t="str">
        <f>VLOOKUP(D6388,Patch!A:B,2,0)</f>
        <v>0.8</v>
      </c>
      <c r="D6388" s="7">
        <v>12</v>
      </c>
      <c r="E6388" s="7" t="s">
        <v>5695</v>
      </c>
      <c r="F6388" s="7" t="s">
        <v>10408</v>
      </c>
      <c r="G6388" s="7" t="s">
        <v>33630</v>
      </c>
      <c r="H6388" s="7">
        <v>47</v>
      </c>
      <c r="I6388" s="7">
        <v>47</v>
      </c>
    </row>
    <row r="6389" spans="1:9" x14ac:dyDescent="0.25">
      <c r="A6389" s="7">
        <v>8281</v>
      </c>
      <c r="B6389" s="5" t="s">
        <v>6224</v>
      </c>
      <c r="C6389" s="7" t="str">
        <f>VLOOKUP(D6389,Patch!A:B,2,0)</f>
        <v>0.9</v>
      </c>
      <c r="D6389" s="7">
        <v>13</v>
      </c>
      <c r="E6389" s="7" t="s">
        <v>5695</v>
      </c>
      <c r="F6389" s="7" t="s">
        <v>10408</v>
      </c>
      <c r="G6389" s="7" t="s">
        <v>33630</v>
      </c>
      <c r="H6389" s="7">
        <v>49</v>
      </c>
      <c r="I6389" s="7">
        <v>49</v>
      </c>
    </row>
    <row r="6390" spans="1:9" x14ac:dyDescent="0.25">
      <c r="A6390" s="7">
        <v>8282</v>
      </c>
      <c r="B6390" s="5" t="s">
        <v>6225</v>
      </c>
      <c r="C6390" s="7" t="str">
        <f>VLOOKUP(D6390,Patch!A:B,2,0)</f>
        <v>0.8</v>
      </c>
      <c r="D6390" s="7">
        <v>12</v>
      </c>
      <c r="E6390" s="7" t="s">
        <v>5695</v>
      </c>
      <c r="F6390" s="7" t="s">
        <v>10408</v>
      </c>
      <c r="G6390" s="7" t="s">
        <v>33630</v>
      </c>
      <c r="H6390" s="7">
        <v>51</v>
      </c>
      <c r="I6390" s="7">
        <v>51</v>
      </c>
    </row>
    <row r="6391" spans="1:9" x14ac:dyDescent="0.25">
      <c r="A6391" s="7">
        <v>8283</v>
      </c>
      <c r="B6391" s="5" t="s">
        <v>6226</v>
      </c>
      <c r="C6391" s="7" t="str">
        <f>VLOOKUP(D6391,Patch!A:B,2,0)</f>
        <v>0.8</v>
      </c>
      <c r="D6391" s="7">
        <v>12</v>
      </c>
      <c r="E6391" s="7" t="s">
        <v>5695</v>
      </c>
      <c r="F6391" s="7" t="s">
        <v>10408</v>
      </c>
      <c r="G6391" s="7" t="s">
        <v>33630</v>
      </c>
      <c r="H6391" s="7">
        <v>50</v>
      </c>
      <c r="I6391" s="7">
        <v>50</v>
      </c>
    </row>
    <row r="6392" spans="1:9" x14ac:dyDescent="0.25">
      <c r="A6392" s="7">
        <v>8284</v>
      </c>
      <c r="B6392" s="5" t="s">
        <v>6227</v>
      </c>
      <c r="C6392" s="7" t="str">
        <f>VLOOKUP(D6392,Patch!A:B,2,0)</f>
        <v>0.8</v>
      </c>
      <c r="D6392" s="7">
        <v>12</v>
      </c>
      <c r="E6392" s="7" t="s">
        <v>5695</v>
      </c>
      <c r="F6392" s="7" t="s">
        <v>10408</v>
      </c>
      <c r="G6392" s="7" t="s">
        <v>33630</v>
      </c>
      <c r="H6392" s="7">
        <v>45</v>
      </c>
      <c r="I6392" s="7">
        <v>45</v>
      </c>
    </row>
    <row r="6393" spans="1:9" x14ac:dyDescent="0.25">
      <c r="A6393" s="7">
        <v>8296</v>
      </c>
      <c r="B6393" s="5" t="s">
        <v>6228</v>
      </c>
      <c r="C6393" s="7" t="str">
        <f>VLOOKUP(D6393,Patch!A:B,2,0)</f>
        <v>0.8</v>
      </c>
      <c r="D6393" s="7">
        <v>12</v>
      </c>
      <c r="E6393" s="7" t="s">
        <v>5695</v>
      </c>
      <c r="F6393" s="7" t="s">
        <v>33551</v>
      </c>
      <c r="G6393" s="7" t="s">
        <v>33630</v>
      </c>
      <c r="H6393" s="7">
        <v>48</v>
      </c>
      <c r="I6393" s="7">
        <v>48</v>
      </c>
    </row>
    <row r="6394" spans="1:9" x14ac:dyDescent="0.25">
      <c r="A6394" s="7">
        <v>8297</v>
      </c>
      <c r="B6394" s="5" t="s">
        <v>6229</v>
      </c>
      <c r="C6394" s="7" t="str">
        <f>VLOOKUP(D6394,Patch!A:B,2,0)</f>
        <v>0.8</v>
      </c>
      <c r="D6394" s="7">
        <v>12</v>
      </c>
      <c r="E6394" s="7" t="s">
        <v>5695</v>
      </c>
      <c r="F6394" s="7" t="s">
        <v>33551</v>
      </c>
      <c r="G6394" s="7" t="s">
        <v>33630</v>
      </c>
      <c r="H6394" s="7">
        <v>56</v>
      </c>
      <c r="I6394" s="7">
        <v>56</v>
      </c>
    </row>
    <row r="6395" spans="1:9" x14ac:dyDescent="0.25">
      <c r="A6395" s="7">
        <v>8298</v>
      </c>
      <c r="B6395" s="5" t="s">
        <v>6230</v>
      </c>
      <c r="C6395" s="7" t="str">
        <f>VLOOKUP(D6395,Patch!A:B,2,0)</f>
        <v>0.8</v>
      </c>
      <c r="D6395" s="7">
        <v>12</v>
      </c>
      <c r="E6395" s="7" t="s">
        <v>5695</v>
      </c>
      <c r="F6395" s="7" t="s">
        <v>33551</v>
      </c>
      <c r="G6395" s="7" t="s">
        <v>33630</v>
      </c>
      <c r="H6395" s="7">
        <v>54</v>
      </c>
      <c r="I6395" s="7">
        <v>54</v>
      </c>
    </row>
    <row r="6396" spans="1:9" x14ac:dyDescent="0.25">
      <c r="A6396" s="7">
        <v>8299</v>
      </c>
      <c r="B6396" s="5" t="s">
        <v>6231</v>
      </c>
      <c r="C6396" s="7" t="str">
        <f>VLOOKUP(D6396,Patch!A:B,2,0)</f>
        <v>0.8</v>
      </c>
      <c r="D6396" s="7">
        <v>12</v>
      </c>
      <c r="E6396" s="7" t="s">
        <v>5695</v>
      </c>
      <c r="F6396" s="7" t="s">
        <v>33551</v>
      </c>
      <c r="G6396" s="7" t="s">
        <v>33630</v>
      </c>
      <c r="H6396" s="7">
        <v>52</v>
      </c>
      <c r="I6396" s="7">
        <v>52</v>
      </c>
    </row>
    <row r="6397" spans="1:9" x14ac:dyDescent="0.25">
      <c r="A6397" s="7">
        <v>8300</v>
      </c>
      <c r="B6397" s="5" t="s">
        <v>6232</v>
      </c>
      <c r="C6397" s="7" t="str">
        <f>VLOOKUP(D6397,Patch!A:B,2,0)</f>
        <v>0.8</v>
      </c>
      <c r="D6397" s="7">
        <v>12</v>
      </c>
      <c r="E6397" s="7" t="s">
        <v>5695</v>
      </c>
      <c r="F6397" s="7" t="s">
        <v>33551</v>
      </c>
      <c r="G6397" s="7" t="s">
        <v>33630</v>
      </c>
      <c r="H6397" s="7">
        <v>51</v>
      </c>
      <c r="I6397" s="7">
        <v>51</v>
      </c>
    </row>
    <row r="6398" spans="1:9" x14ac:dyDescent="0.25">
      <c r="A6398" s="7">
        <v>8301</v>
      </c>
      <c r="B6398" s="5" t="s">
        <v>6233</v>
      </c>
      <c r="C6398" s="7" t="str">
        <f>VLOOKUP(D6398,Patch!A:B,2,0)</f>
        <v>0.8</v>
      </c>
      <c r="D6398" s="7">
        <v>12</v>
      </c>
      <c r="E6398" s="7" t="s">
        <v>5695</v>
      </c>
      <c r="F6398" s="7" t="s">
        <v>33551</v>
      </c>
      <c r="G6398" s="7" t="s">
        <v>33630</v>
      </c>
      <c r="H6398" s="7">
        <v>53</v>
      </c>
      <c r="I6398" s="7">
        <v>53</v>
      </c>
    </row>
    <row r="6399" spans="1:9" x14ac:dyDescent="0.25">
      <c r="A6399" s="7">
        <v>8302</v>
      </c>
      <c r="B6399" s="5" t="s">
        <v>6234</v>
      </c>
      <c r="C6399" s="7" t="str">
        <f>VLOOKUP(D6399,Patch!A:B,2,0)</f>
        <v>0.8</v>
      </c>
      <c r="D6399" s="7">
        <v>12</v>
      </c>
      <c r="E6399" s="7" t="s">
        <v>5695</v>
      </c>
      <c r="F6399" s="7" t="s">
        <v>33551</v>
      </c>
      <c r="G6399" s="7" t="s">
        <v>33630</v>
      </c>
      <c r="H6399" s="7">
        <v>49</v>
      </c>
      <c r="I6399" s="7">
        <v>49</v>
      </c>
    </row>
    <row r="6400" spans="1:9" x14ac:dyDescent="0.25">
      <c r="A6400" s="7">
        <v>8303</v>
      </c>
      <c r="B6400" s="5" t="s">
        <v>6235</v>
      </c>
      <c r="C6400" s="7" t="str">
        <f>VLOOKUP(D6400,Patch!A:B,2,0)</f>
        <v>0.10</v>
      </c>
      <c r="D6400" s="7">
        <v>14</v>
      </c>
      <c r="E6400" s="7" t="s">
        <v>5695</v>
      </c>
      <c r="F6400" s="7" t="s">
        <v>33551</v>
      </c>
      <c r="G6400" s="7" t="s">
        <v>33630</v>
      </c>
      <c r="H6400" s="7">
        <v>50</v>
      </c>
      <c r="I6400" s="7">
        <v>50</v>
      </c>
    </row>
    <row r="6401" spans="1:9" x14ac:dyDescent="0.25">
      <c r="A6401" s="7">
        <v>8304</v>
      </c>
      <c r="B6401" s="5" t="s">
        <v>6236</v>
      </c>
      <c r="C6401" s="7" t="str">
        <f>VLOOKUP(D6401,Patch!A:B,2,0)</f>
        <v>0.8</v>
      </c>
      <c r="D6401" s="7">
        <v>12</v>
      </c>
      <c r="E6401" s="7" t="s">
        <v>5695</v>
      </c>
      <c r="F6401" s="7" t="s">
        <v>33551</v>
      </c>
      <c r="G6401" s="7" t="s">
        <v>33630</v>
      </c>
      <c r="H6401" s="7">
        <v>57</v>
      </c>
      <c r="I6401" s="7">
        <v>57</v>
      </c>
    </row>
    <row r="6402" spans="1:9" x14ac:dyDescent="0.25">
      <c r="A6402" s="7">
        <v>8305</v>
      </c>
      <c r="B6402" s="5" t="s">
        <v>6237</v>
      </c>
      <c r="C6402" s="7" t="str">
        <f>VLOOKUP(D6402,Patch!A:B,2,0)</f>
        <v>0.5</v>
      </c>
      <c r="D6402" s="7">
        <v>6</v>
      </c>
      <c r="E6402" s="7" t="s">
        <v>5695</v>
      </c>
      <c r="F6402" s="7" t="s">
        <v>10409</v>
      </c>
      <c r="G6402" s="7" t="s">
        <v>34256</v>
      </c>
      <c r="H6402" s="7">
        <v>25</v>
      </c>
      <c r="I6402" s="7">
        <v>25</v>
      </c>
    </row>
    <row r="6403" spans="1:9" x14ac:dyDescent="0.25">
      <c r="A6403" s="7">
        <v>8306</v>
      </c>
      <c r="B6403" s="5" t="s">
        <v>6238</v>
      </c>
      <c r="C6403" s="7" t="str">
        <f>VLOOKUP(D6403,Patch!A:B,2,0)</f>
        <v>0.5</v>
      </c>
      <c r="D6403" s="7">
        <v>6</v>
      </c>
      <c r="E6403" s="7" t="s">
        <v>5695</v>
      </c>
      <c r="F6403" s="7" t="s">
        <v>10665</v>
      </c>
      <c r="G6403" s="7" t="s">
        <v>33657</v>
      </c>
      <c r="H6403" s="7">
        <v>18</v>
      </c>
      <c r="I6403" s="7">
        <v>18</v>
      </c>
    </row>
    <row r="6404" spans="1:9" x14ac:dyDescent="0.25">
      <c r="A6404" s="7">
        <v>8307</v>
      </c>
      <c r="B6404" s="5" t="s">
        <v>6239</v>
      </c>
      <c r="C6404" s="7" t="str">
        <f>VLOOKUP(D6404,Patch!A:B,2,0)</f>
        <v>0.2</v>
      </c>
      <c r="D6404" s="7">
        <v>2</v>
      </c>
      <c r="E6404" s="7" t="s">
        <v>5695</v>
      </c>
      <c r="F6404" s="7" t="s">
        <v>10665</v>
      </c>
      <c r="G6404" s="7" t="s">
        <v>34034</v>
      </c>
      <c r="H6404" s="7">
        <v>22</v>
      </c>
      <c r="I6404" s="7">
        <v>22</v>
      </c>
    </row>
    <row r="6405" spans="1:9" x14ac:dyDescent="0.25">
      <c r="A6405" s="7">
        <v>8308</v>
      </c>
      <c r="B6405" s="5" t="s">
        <v>6240</v>
      </c>
      <c r="C6405" s="7" t="str">
        <f>VLOOKUP(D6405,Patch!A:B,2,0)</f>
        <v>0.3</v>
      </c>
      <c r="D6405" s="7">
        <v>3</v>
      </c>
      <c r="E6405" s="7" t="s">
        <v>5695</v>
      </c>
      <c r="F6405" s="7" t="s">
        <v>10727</v>
      </c>
      <c r="G6405" s="7" t="s">
        <v>33811</v>
      </c>
      <c r="H6405" s="7">
        <v>27</v>
      </c>
      <c r="I6405" s="7">
        <v>27</v>
      </c>
    </row>
    <row r="6406" spans="1:9" x14ac:dyDescent="0.25">
      <c r="A6406" s="7">
        <v>8309</v>
      </c>
      <c r="B6406" s="5" t="s">
        <v>6241</v>
      </c>
      <c r="C6406" s="7" t="str">
        <f>VLOOKUP(D6406,Patch!A:B,2,0)</f>
        <v>0.8</v>
      </c>
      <c r="D6406" s="7">
        <v>12</v>
      </c>
      <c r="E6406" s="7" t="s">
        <v>5695</v>
      </c>
      <c r="F6406" s="7" t="s">
        <v>10514</v>
      </c>
      <c r="G6406" s="7" t="s">
        <v>34257</v>
      </c>
      <c r="H6406" s="7">
        <v>50</v>
      </c>
      <c r="I6406" s="7">
        <v>50</v>
      </c>
    </row>
    <row r="6407" spans="1:9" x14ac:dyDescent="0.25">
      <c r="A6407" s="7">
        <v>8310</v>
      </c>
      <c r="B6407" s="5" t="s">
        <v>6242</v>
      </c>
      <c r="C6407" s="7" t="str">
        <f>VLOOKUP(D6407,Patch!A:B,2,0)</f>
        <v>0.5</v>
      </c>
      <c r="D6407" s="7">
        <v>6</v>
      </c>
      <c r="E6407" s="7" t="s">
        <v>5695</v>
      </c>
      <c r="F6407" s="7" t="s">
        <v>10373</v>
      </c>
      <c r="G6407" s="7" t="s">
        <v>30533</v>
      </c>
      <c r="H6407" s="7">
        <v>37</v>
      </c>
      <c r="I6407" s="7">
        <v>37</v>
      </c>
    </row>
    <row r="6408" spans="1:9" x14ac:dyDescent="0.25">
      <c r="A6408" s="7">
        <v>8311</v>
      </c>
      <c r="B6408" s="5" t="s">
        <v>6243</v>
      </c>
      <c r="C6408" s="7" t="str">
        <f>VLOOKUP(D6408,Patch!A:B,2,0)</f>
        <v>0.8</v>
      </c>
      <c r="D6408" s="7">
        <v>12</v>
      </c>
      <c r="E6408" s="7" t="s">
        <v>5695</v>
      </c>
      <c r="F6408" s="7" t="s">
        <v>34392</v>
      </c>
      <c r="G6408" s="7" t="s">
        <v>33630</v>
      </c>
      <c r="H6408" s="7">
        <v>45</v>
      </c>
      <c r="I6408" s="7">
        <v>46</v>
      </c>
    </row>
    <row r="6409" spans="1:9" x14ac:dyDescent="0.25">
      <c r="A6409" s="7">
        <v>8316</v>
      </c>
      <c r="B6409" s="5" t="s">
        <v>6244</v>
      </c>
      <c r="C6409" s="7" t="str">
        <f>VLOOKUP(D6409,Patch!A:B,2,0)</f>
        <v>0.1</v>
      </c>
      <c r="D6409" s="7">
        <v>1</v>
      </c>
      <c r="E6409" s="7" t="s">
        <v>5695</v>
      </c>
      <c r="F6409" s="7" t="s">
        <v>33630</v>
      </c>
      <c r="G6409" s="7" t="s">
        <v>33630</v>
      </c>
      <c r="H6409" s="7">
        <v>10</v>
      </c>
      <c r="I6409" s="7">
        <v>10</v>
      </c>
    </row>
    <row r="6410" spans="1:9" x14ac:dyDescent="0.25">
      <c r="A6410" s="7">
        <v>8317</v>
      </c>
      <c r="B6410" s="5" t="s">
        <v>6245</v>
      </c>
      <c r="C6410" s="7" t="str">
        <f>VLOOKUP(D6410,Patch!A:B,2,0)</f>
        <v>0.8</v>
      </c>
      <c r="D6410" s="7">
        <v>12</v>
      </c>
      <c r="E6410" s="7" t="s">
        <v>5695</v>
      </c>
      <c r="F6410" s="7" t="s">
        <v>34392</v>
      </c>
      <c r="G6410" s="7" t="s">
        <v>33630</v>
      </c>
      <c r="H6410" s="7">
        <v>50</v>
      </c>
      <c r="I6410" s="7">
        <v>51</v>
      </c>
    </row>
    <row r="6411" spans="1:9" x14ac:dyDescent="0.25">
      <c r="A6411" s="7">
        <v>8318</v>
      </c>
      <c r="B6411" s="5" t="s">
        <v>6246</v>
      </c>
      <c r="C6411" s="7" t="str">
        <f>VLOOKUP(D6411,Patch!A:B,2,0)</f>
        <v>0.8</v>
      </c>
      <c r="D6411" s="7">
        <v>12</v>
      </c>
      <c r="E6411" s="7" t="s">
        <v>5695</v>
      </c>
      <c r="F6411" s="7" t="s">
        <v>34392</v>
      </c>
      <c r="G6411" s="7" t="s">
        <v>33630</v>
      </c>
      <c r="H6411" s="7">
        <v>46</v>
      </c>
      <c r="I6411" s="7">
        <v>47</v>
      </c>
    </row>
    <row r="6412" spans="1:9" x14ac:dyDescent="0.25">
      <c r="A6412" s="7">
        <v>8319</v>
      </c>
      <c r="B6412" s="5" t="s">
        <v>6247</v>
      </c>
      <c r="C6412" s="7" t="str">
        <f>VLOOKUP(D6412,Patch!A:B,2,0)</f>
        <v>0.8</v>
      </c>
      <c r="D6412" s="7">
        <v>12</v>
      </c>
      <c r="E6412" s="7" t="s">
        <v>5695</v>
      </c>
      <c r="F6412" s="7" t="s">
        <v>34392</v>
      </c>
      <c r="G6412" s="7" t="s">
        <v>33630</v>
      </c>
      <c r="H6412" s="7">
        <v>49</v>
      </c>
      <c r="I6412" s="7">
        <v>50</v>
      </c>
    </row>
    <row r="6413" spans="1:9" x14ac:dyDescent="0.25">
      <c r="A6413" s="7">
        <v>8320</v>
      </c>
      <c r="B6413" s="5" t="s">
        <v>6248</v>
      </c>
      <c r="C6413" s="7" t="str">
        <f>VLOOKUP(D6413,Patch!A:B,2,0)</f>
        <v>0.7</v>
      </c>
      <c r="D6413" s="7">
        <v>11</v>
      </c>
      <c r="E6413" s="7" t="s">
        <v>5695</v>
      </c>
      <c r="F6413" s="7" t="s">
        <v>10410</v>
      </c>
      <c r="G6413" s="7" t="s">
        <v>34258</v>
      </c>
      <c r="H6413" s="7">
        <v>28</v>
      </c>
      <c r="I6413" s="7">
        <v>28</v>
      </c>
    </row>
    <row r="6414" spans="1:9" x14ac:dyDescent="0.25">
      <c r="A6414" s="7">
        <v>8321</v>
      </c>
      <c r="B6414" s="5" t="s">
        <v>6249</v>
      </c>
      <c r="C6414" s="7" t="str">
        <f>VLOOKUP(D6414,Patch!A:B,2,0)</f>
        <v>0.2</v>
      </c>
      <c r="D6414" s="7">
        <v>2</v>
      </c>
      <c r="E6414" s="7" t="s">
        <v>5695</v>
      </c>
      <c r="F6414" s="7" t="s">
        <v>33630</v>
      </c>
      <c r="G6414" s="7" t="s">
        <v>33630</v>
      </c>
      <c r="H6414" s="7">
        <v>20</v>
      </c>
      <c r="I6414" s="7">
        <v>20</v>
      </c>
    </row>
    <row r="6415" spans="1:9" x14ac:dyDescent="0.25">
      <c r="A6415" s="7">
        <v>8322</v>
      </c>
      <c r="B6415" s="5" t="s">
        <v>6250</v>
      </c>
      <c r="C6415" s="7" t="str">
        <f>VLOOKUP(D6415,Patch!A:B,2,0)</f>
        <v>0.4</v>
      </c>
      <c r="D6415" s="7">
        <v>5</v>
      </c>
      <c r="E6415" s="7" t="s">
        <v>5695</v>
      </c>
      <c r="F6415" s="7" t="s">
        <v>33630</v>
      </c>
      <c r="G6415" s="7" t="s">
        <v>33630</v>
      </c>
      <c r="H6415" s="7">
        <v>30</v>
      </c>
      <c r="I6415" s="7">
        <v>30</v>
      </c>
    </row>
    <row r="6416" spans="1:9" x14ac:dyDescent="0.25">
      <c r="A6416" s="7">
        <v>8323</v>
      </c>
      <c r="B6416" s="5" t="s">
        <v>6251</v>
      </c>
      <c r="C6416" s="7" t="str">
        <f>VLOOKUP(D6416,Patch!A:B,2,0)</f>
        <v>0.6</v>
      </c>
      <c r="D6416" s="7">
        <v>10</v>
      </c>
      <c r="E6416" s="7" t="s">
        <v>5695</v>
      </c>
      <c r="F6416" s="7" t="s">
        <v>33630</v>
      </c>
      <c r="G6416" s="7" t="s">
        <v>33630</v>
      </c>
      <c r="H6416" s="7">
        <v>40</v>
      </c>
      <c r="I6416" s="7">
        <v>40</v>
      </c>
    </row>
    <row r="6417" spans="1:9" x14ac:dyDescent="0.25">
      <c r="A6417" s="7">
        <v>8324</v>
      </c>
      <c r="B6417" s="5" t="s">
        <v>6252</v>
      </c>
      <c r="C6417" s="7" t="str">
        <f>VLOOKUP(D6417,Patch!A:B,2,0)</f>
        <v>0.8</v>
      </c>
      <c r="D6417" s="7">
        <v>12</v>
      </c>
      <c r="E6417" s="7" t="s">
        <v>5695</v>
      </c>
      <c r="F6417" s="7" t="s">
        <v>34392</v>
      </c>
      <c r="G6417" s="7" t="s">
        <v>33630</v>
      </c>
      <c r="H6417" s="7">
        <v>46</v>
      </c>
      <c r="I6417" s="7">
        <v>47</v>
      </c>
    </row>
    <row r="6418" spans="1:9" x14ac:dyDescent="0.25">
      <c r="A6418" s="7">
        <v>8336</v>
      </c>
      <c r="B6418" s="5" t="s">
        <v>6253</v>
      </c>
      <c r="C6418" s="7" t="str">
        <f>VLOOKUP(D6418,Patch!A:B,2,0)</f>
        <v>0.8</v>
      </c>
      <c r="D6418" s="7">
        <v>12</v>
      </c>
      <c r="E6418" s="7" t="s">
        <v>5695</v>
      </c>
      <c r="F6418" s="7" t="s">
        <v>34392</v>
      </c>
      <c r="G6418" s="7" t="s">
        <v>33630</v>
      </c>
      <c r="H6418" s="7">
        <v>49</v>
      </c>
      <c r="I6418" s="7">
        <v>50</v>
      </c>
    </row>
    <row r="6419" spans="1:9" x14ac:dyDescent="0.25">
      <c r="A6419" s="7">
        <v>8337</v>
      </c>
      <c r="B6419" s="5" t="s">
        <v>6254</v>
      </c>
      <c r="C6419" s="7" t="str">
        <f>VLOOKUP(D6419,Patch!A:B,2,0)</f>
        <v>0.8</v>
      </c>
      <c r="D6419" s="7">
        <v>12</v>
      </c>
      <c r="E6419" s="7" t="s">
        <v>5695</v>
      </c>
      <c r="F6419" s="7" t="s">
        <v>33630</v>
      </c>
      <c r="G6419" s="7" t="s">
        <v>33630</v>
      </c>
      <c r="H6419" s="7">
        <v>42</v>
      </c>
      <c r="I6419" s="7">
        <v>45</v>
      </c>
    </row>
    <row r="6420" spans="1:9" x14ac:dyDescent="0.25">
      <c r="A6420" s="7">
        <v>8338</v>
      </c>
      <c r="B6420" s="5" t="s">
        <v>6255</v>
      </c>
      <c r="C6420" s="7" t="str">
        <f>VLOOKUP(D6420,Patch!A:B,2,0)</f>
        <v>0.8</v>
      </c>
      <c r="D6420" s="7">
        <v>12</v>
      </c>
      <c r="E6420" s="7" t="s">
        <v>5695</v>
      </c>
      <c r="F6420" s="7" t="s">
        <v>10408</v>
      </c>
      <c r="G6420" s="7" t="s">
        <v>33630</v>
      </c>
      <c r="H6420" s="7">
        <v>55</v>
      </c>
      <c r="I6420" s="7">
        <v>55</v>
      </c>
    </row>
    <row r="6421" spans="1:9" x14ac:dyDescent="0.25">
      <c r="A6421" s="7">
        <v>8356</v>
      </c>
      <c r="B6421" s="5" t="s">
        <v>6256</v>
      </c>
      <c r="C6421" s="7" t="str">
        <f>VLOOKUP(D6421,Patch!A:B,2,0)</f>
        <v>0.1</v>
      </c>
      <c r="D6421" s="7">
        <v>1</v>
      </c>
      <c r="E6421" s="7" t="s">
        <v>5695</v>
      </c>
      <c r="F6421" s="7" t="s">
        <v>10664</v>
      </c>
      <c r="G6421" s="7" t="s">
        <v>33950</v>
      </c>
      <c r="H6421" s="7">
        <v>45</v>
      </c>
      <c r="I6421" s="7">
        <v>45</v>
      </c>
    </row>
    <row r="6422" spans="1:9" x14ac:dyDescent="0.25">
      <c r="A6422" s="7">
        <v>8357</v>
      </c>
      <c r="B6422" s="5" t="s">
        <v>6257</v>
      </c>
      <c r="C6422" s="7" t="str">
        <f>VLOOKUP(D6422,Patch!A:B,2,0)</f>
        <v>0.1</v>
      </c>
      <c r="D6422" s="7">
        <v>1</v>
      </c>
      <c r="E6422" s="7" t="s">
        <v>5695</v>
      </c>
      <c r="F6422" s="7" t="s">
        <v>10664</v>
      </c>
      <c r="G6422" s="7" t="s">
        <v>33950</v>
      </c>
      <c r="H6422" s="7">
        <v>45</v>
      </c>
      <c r="I6422" s="7">
        <v>45</v>
      </c>
    </row>
    <row r="6423" spans="1:9" x14ac:dyDescent="0.25">
      <c r="A6423" s="7">
        <v>8358</v>
      </c>
      <c r="B6423" s="5" t="s">
        <v>6258</v>
      </c>
      <c r="C6423" s="7" t="str">
        <f>VLOOKUP(D6423,Patch!A:B,2,0)</f>
        <v>0.4</v>
      </c>
      <c r="D6423" s="7">
        <v>5</v>
      </c>
      <c r="E6423" s="7" t="s">
        <v>5695</v>
      </c>
      <c r="F6423" s="7" t="s">
        <v>10664</v>
      </c>
      <c r="G6423" s="7" t="s">
        <v>33853</v>
      </c>
      <c r="H6423" s="7">
        <v>30</v>
      </c>
      <c r="I6423" s="7">
        <v>30</v>
      </c>
    </row>
    <row r="6424" spans="1:9" x14ac:dyDescent="0.25">
      <c r="A6424" s="7">
        <v>8359</v>
      </c>
      <c r="B6424" s="5" t="s">
        <v>6259</v>
      </c>
      <c r="C6424" s="7" t="str">
        <f>VLOOKUP(D6424,Patch!A:B,2,0)</f>
        <v>0.9</v>
      </c>
      <c r="D6424" s="7">
        <v>13</v>
      </c>
      <c r="E6424" s="7" t="s">
        <v>5695</v>
      </c>
      <c r="F6424" s="7" t="s">
        <v>10664</v>
      </c>
      <c r="G6424" s="7" t="s">
        <v>33812</v>
      </c>
      <c r="H6424" s="7">
        <v>30</v>
      </c>
      <c r="I6424" s="7">
        <v>30</v>
      </c>
    </row>
    <row r="6425" spans="1:9" x14ac:dyDescent="0.25">
      <c r="A6425" s="7">
        <v>8360</v>
      </c>
      <c r="B6425" s="5" t="s">
        <v>6260</v>
      </c>
      <c r="C6425" s="7" t="str">
        <f>VLOOKUP(D6425,Patch!A:B,2,0)</f>
        <v>0.4</v>
      </c>
      <c r="D6425" s="7">
        <v>5</v>
      </c>
      <c r="E6425" s="7" t="s">
        <v>5695</v>
      </c>
      <c r="F6425" s="7" t="s">
        <v>10664</v>
      </c>
      <c r="G6425" s="7" t="s">
        <v>33855</v>
      </c>
      <c r="H6425" s="7">
        <v>30</v>
      </c>
      <c r="I6425" s="7">
        <v>30</v>
      </c>
    </row>
    <row r="6426" spans="1:9" x14ac:dyDescent="0.25">
      <c r="A6426" s="7">
        <v>8361</v>
      </c>
      <c r="B6426" s="5" t="s">
        <v>6261</v>
      </c>
      <c r="C6426" s="7" t="str">
        <f>VLOOKUP(D6426,Patch!A:B,2,0)</f>
        <v>0.4</v>
      </c>
      <c r="D6426" s="7">
        <v>5</v>
      </c>
      <c r="E6426" s="7" t="s">
        <v>5695</v>
      </c>
      <c r="F6426" s="7" t="s">
        <v>10664</v>
      </c>
      <c r="G6426" s="7" t="s">
        <v>11114</v>
      </c>
      <c r="H6426" s="7">
        <v>30</v>
      </c>
      <c r="I6426" s="7">
        <v>30</v>
      </c>
    </row>
    <row r="6427" spans="1:9" x14ac:dyDescent="0.25">
      <c r="A6427" s="7">
        <v>8362</v>
      </c>
      <c r="B6427" s="5" t="s">
        <v>6262</v>
      </c>
      <c r="C6427" s="7" t="str">
        <f>VLOOKUP(D6427,Patch!A:B,2,0)</f>
        <v>0.4</v>
      </c>
      <c r="D6427" s="7">
        <v>5</v>
      </c>
      <c r="E6427" s="7" t="s">
        <v>5695</v>
      </c>
      <c r="F6427" s="7" t="s">
        <v>10664</v>
      </c>
      <c r="G6427" s="7" t="s">
        <v>33739</v>
      </c>
      <c r="H6427" s="7">
        <v>30</v>
      </c>
      <c r="I6427" s="7">
        <v>30</v>
      </c>
    </row>
    <row r="6428" spans="1:9" x14ac:dyDescent="0.25">
      <c r="A6428" s="7">
        <v>8363</v>
      </c>
      <c r="B6428" s="5" t="s">
        <v>6263</v>
      </c>
      <c r="C6428" s="7" t="str">
        <f>VLOOKUP(D6428,Patch!A:B,2,0)</f>
        <v>0.5</v>
      </c>
      <c r="D6428" s="7">
        <v>6</v>
      </c>
      <c r="E6428" s="7" t="s">
        <v>5695</v>
      </c>
      <c r="F6428" s="7" t="s">
        <v>10664</v>
      </c>
      <c r="G6428" s="7" t="s">
        <v>34259</v>
      </c>
      <c r="H6428" s="7">
        <v>30</v>
      </c>
      <c r="I6428" s="7">
        <v>30</v>
      </c>
    </row>
    <row r="6429" spans="1:9" x14ac:dyDescent="0.25">
      <c r="A6429" s="7">
        <v>8364</v>
      </c>
      <c r="B6429" s="5" t="s">
        <v>6264</v>
      </c>
      <c r="C6429" s="7" t="str">
        <f>VLOOKUP(D6429,Patch!A:B,2,0)</f>
        <v>0.4</v>
      </c>
      <c r="D6429" s="7">
        <v>5</v>
      </c>
      <c r="E6429" s="7" t="s">
        <v>5695</v>
      </c>
      <c r="F6429" s="7" t="s">
        <v>10664</v>
      </c>
      <c r="G6429" s="7" t="s">
        <v>11125</v>
      </c>
      <c r="H6429" s="7">
        <v>30</v>
      </c>
      <c r="I6429" s="7">
        <v>30</v>
      </c>
    </row>
    <row r="6430" spans="1:9" x14ac:dyDescent="0.25">
      <c r="A6430" s="7">
        <v>8376</v>
      </c>
      <c r="B6430" s="5" t="s">
        <v>6265</v>
      </c>
      <c r="C6430" s="7" t="str">
        <f>VLOOKUP(D6430,Patch!A:B,2,0)</f>
        <v>0.7</v>
      </c>
      <c r="D6430" s="7">
        <v>11</v>
      </c>
      <c r="E6430" s="7" t="s">
        <v>5695</v>
      </c>
      <c r="F6430" s="7" t="s">
        <v>33630</v>
      </c>
      <c r="G6430" s="7" t="s">
        <v>33630</v>
      </c>
      <c r="H6430" s="7">
        <v>1</v>
      </c>
      <c r="I6430" s="7">
        <v>1</v>
      </c>
    </row>
    <row r="6431" spans="1:9" x14ac:dyDescent="0.25">
      <c r="A6431" s="7">
        <v>8377</v>
      </c>
      <c r="B6431" s="5" t="s">
        <v>6266</v>
      </c>
      <c r="C6431" s="7" t="str">
        <f>VLOOKUP(D6431,Patch!A:B,2,0)</f>
        <v>0.7</v>
      </c>
      <c r="D6431" s="7">
        <v>11</v>
      </c>
      <c r="E6431" s="7" t="s">
        <v>5695</v>
      </c>
      <c r="F6431" s="7" t="s">
        <v>33630</v>
      </c>
      <c r="G6431" s="7" t="s">
        <v>33630</v>
      </c>
      <c r="H6431" s="7">
        <v>47</v>
      </c>
      <c r="I6431" s="7">
        <v>47</v>
      </c>
    </row>
    <row r="6432" spans="1:9" x14ac:dyDescent="0.25">
      <c r="A6432" s="7">
        <v>8378</v>
      </c>
      <c r="B6432" s="5" t="s">
        <v>6267</v>
      </c>
      <c r="C6432" s="7" t="str">
        <f>VLOOKUP(D6432,Patch!A:B,2,0)</f>
        <v>0.8</v>
      </c>
      <c r="D6432" s="7">
        <v>12</v>
      </c>
      <c r="E6432" s="7" t="s">
        <v>5695</v>
      </c>
      <c r="F6432" s="7" t="s">
        <v>10771</v>
      </c>
      <c r="G6432" s="7" t="s">
        <v>33630</v>
      </c>
      <c r="H6432" s="7">
        <v>45</v>
      </c>
      <c r="I6432" s="7">
        <v>45</v>
      </c>
    </row>
    <row r="6433" spans="1:9" x14ac:dyDescent="0.25">
      <c r="A6433" s="7">
        <v>8379</v>
      </c>
      <c r="B6433" s="5" t="s">
        <v>6268</v>
      </c>
      <c r="C6433" s="7" t="str">
        <f>VLOOKUP(D6433,Patch!A:B,2,0)</f>
        <v>0.8</v>
      </c>
      <c r="D6433" s="7">
        <v>12</v>
      </c>
      <c r="E6433" s="7" t="s">
        <v>5695</v>
      </c>
      <c r="F6433" s="7" t="s">
        <v>10771</v>
      </c>
      <c r="G6433" s="7" t="s">
        <v>33630</v>
      </c>
      <c r="H6433" s="7">
        <v>60</v>
      </c>
      <c r="I6433" s="7">
        <v>60</v>
      </c>
    </row>
    <row r="6434" spans="1:9" x14ac:dyDescent="0.25">
      <c r="A6434" s="7">
        <v>8380</v>
      </c>
      <c r="B6434" s="5" t="s">
        <v>6269</v>
      </c>
      <c r="C6434" s="7" t="str">
        <f>VLOOKUP(D6434,Patch!A:B,2,0)</f>
        <v>0.8</v>
      </c>
      <c r="D6434" s="7">
        <v>12</v>
      </c>
      <c r="E6434" s="7" t="s">
        <v>5695</v>
      </c>
      <c r="F6434" s="7" t="s">
        <v>10771</v>
      </c>
      <c r="G6434" s="7" t="s">
        <v>33630</v>
      </c>
      <c r="H6434" s="7">
        <v>50</v>
      </c>
      <c r="I6434" s="7">
        <v>50</v>
      </c>
    </row>
    <row r="6435" spans="1:9" x14ac:dyDescent="0.25">
      <c r="A6435" s="7">
        <v>8381</v>
      </c>
      <c r="B6435" s="5" t="s">
        <v>6270</v>
      </c>
      <c r="C6435" s="7" t="str">
        <f>VLOOKUP(D6435,Patch!A:B,2,0)</f>
        <v>0.8</v>
      </c>
      <c r="D6435" s="7">
        <v>12</v>
      </c>
      <c r="E6435" s="7" t="s">
        <v>5695</v>
      </c>
      <c r="F6435" s="7" t="s">
        <v>10771</v>
      </c>
      <c r="G6435" s="7" t="s">
        <v>33630</v>
      </c>
      <c r="H6435" s="7">
        <v>47</v>
      </c>
      <c r="I6435" s="7">
        <v>47</v>
      </c>
    </row>
    <row r="6436" spans="1:9" x14ac:dyDescent="0.25">
      <c r="A6436" s="7">
        <v>8382</v>
      </c>
      <c r="B6436" s="5" t="s">
        <v>6271</v>
      </c>
      <c r="C6436" s="7" t="str">
        <f>VLOOKUP(D6436,Patch!A:B,2,0)</f>
        <v>0.8</v>
      </c>
      <c r="D6436" s="7">
        <v>12</v>
      </c>
      <c r="E6436" s="7" t="s">
        <v>5695</v>
      </c>
      <c r="F6436" s="7" t="s">
        <v>10771</v>
      </c>
      <c r="G6436" s="7" t="s">
        <v>33630</v>
      </c>
      <c r="H6436" s="7">
        <v>46</v>
      </c>
      <c r="I6436" s="7">
        <v>46</v>
      </c>
    </row>
    <row r="6437" spans="1:9" x14ac:dyDescent="0.25">
      <c r="A6437" s="7">
        <v>8383</v>
      </c>
      <c r="B6437" s="5" t="s">
        <v>6272</v>
      </c>
      <c r="C6437" s="7" t="str">
        <f>VLOOKUP(D6437,Patch!A:B,2,0)</f>
        <v>0.10</v>
      </c>
      <c r="D6437" s="7">
        <v>14</v>
      </c>
      <c r="E6437" s="7" t="s">
        <v>5695</v>
      </c>
      <c r="F6437" s="7" t="s">
        <v>10376</v>
      </c>
      <c r="G6437" s="7" t="s">
        <v>33630</v>
      </c>
      <c r="H6437" s="7">
        <v>60</v>
      </c>
      <c r="I6437" s="7">
        <v>60</v>
      </c>
    </row>
    <row r="6438" spans="1:9" x14ac:dyDescent="0.25">
      <c r="A6438" s="7">
        <v>8384</v>
      </c>
      <c r="B6438" s="5" t="s">
        <v>6273</v>
      </c>
      <c r="C6438" s="7" t="str">
        <f>VLOOKUP(D6438,Patch!A:B,2,0)</f>
        <v>0.8</v>
      </c>
      <c r="D6438" s="7">
        <v>12</v>
      </c>
      <c r="E6438" s="7" t="s">
        <v>5695</v>
      </c>
      <c r="F6438" s="7" t="s">
        <v>34392</v>
      </c>
      <c r="G6438" s="7" t="s">
        <v>33630</v>
      </c>
      <c r="H6438" s="7">
        <v>47</v>
      </c>
      <c r="I6438" s="7">
        <v>49</v>
      </c>
    </row>
    <row r="6439" spans="1:9" x14ac:dyDescent="0.25">
      <c r="A6439" s="7">
        <v>8385</v>
      </c>
      <c r="B6439" s="5" t="s">
        <v>6274</v>
      </c>
      <c r="C6439" s="7" t="str">
        <f>VLOOKUP(D6439,Patch!A:B,2,0)</f>
        <v>0.3.4</v>
      </c>
      <c r="D6439" s="7">
        <v>4</v>
      </c>
      <c r="E6439" s="7" t="s">
        <v>5695</v>
      </c>
      <c r="F6439" s="7" t="s">
        <v>10512</v>
      </c>
      <c r="G6439" s="7" t="s">
        <v>33630</v>
      </c>
      <c r="H6439" s="7">
        <v>22</v>
      </c>
      <c r="I6439" s="7">
        <v>22</v>
      </c>
    </row>
    <row r="6440" spans="1:9" x14ac:dyDescent="0.25">
      <c r="A6440" s="7">
        <v>8386</v>
      </c>
      <c r="B6440" s="5" t="s">
        <v>6275</v>
      </c>
      <c r="C6440" s="7" t="str">
        <f>VLOOKUP(D6440,Patch!A:B,2,0)</f>
        <v>0.8</v>
      </c>
      <c r="D6440" s="7">
        <v>12</v>
      </c>
      <c r="E6440" s="7" t="s">
        <v>5695</v>
      </c>
      <c r="F6440" s="7" t="s">
        <v>10771</v>
      </c>
      <c r="G6440" s="7" t="s">
        <v>33630</v>
      </c>
      <c r="H6440" s="7">
        <v>42</v>
      </c>
      <c r="I6440" s="7">
        <v>42</v>
      </c>
    </row>
    <row r="6441" spans="1:9" x14ac:dyDescent="0.25">
      <c r="A6441" s="7">
        <v>8387</v>
      </c>
      <c r="B6441" s="5" t="s">
        <v>6276</v>
      </c>
      <c r="C6441" s="7" t="str">
        <f>VLOOKUP(D6441,Patch!A:B,2,0)</f>
        <v>0.8</v>
      </c>
      <c r="D6441" s="7">
        <v>12</v>
      </c>
      <c r="E6441" s="7" t="s">
        <v>5695</v>
      </c>
      <c r="F6441" s="7" t="s">
        <v>10771</v>
      </c>
      <c r="G6441" s="7" t="s">
        <v>33630</v>
      </c>
      <c r="H6441" s="7">
        <v>43</v>
      </c>
      <c r="I6441" s="7">
        <v>43</v>
      </c>
    </row>
    <row r="6442" spans="1:9" x14ac:dyDescent="0.25">
      <c r="A6442" s="7">
        <v>8388</v>
      </c>
      <c r="B6442" s="5" t="s">
        <v>6277</v>
      </c>
      <c r="C6442" s="7" t="str">
        <f>VLOOKUP(D6442,Patch!A:B,2,0)</f>
        <v>0.8</v>
      </c>
      <c r="D6442" s="7">
        <v>12</v>
      </c>
      <c r="E6442" s="7" t="s">
        <v>5695</v>
      </c>
      <c r="F6442" s="7" t="s">
        <v>10771</v>
      </c>
      <c r="G6442" s="7" t="s">
        <v>33630</v>
      </c>
      <c r="H6442" s="7">
        <v>42</v>
      </c>
      <c r="I6442" s="7">
        <v>42</v>
      </c>
    </row>
    <row r="6443" spans="1:9" x14ac:dyDescent="0.25">
      <c r="A6443" s="7">
        <v>8389</v>
      </c>
      <c r="B6443" s="5" t="s">
        <v>6278</v>
      </c>
      <c r="C6443" s="7" t="str">
        <f>VLOOKUP(D6443,Patch!A:B,2,0)</f>
        <v>0.8</v>
      </c>
      <c r="D6443" s="7">
        <v>12</v>
      </c>
      <c r="E6443" s="7" t="s">
        <v>5695</v>
      </c>
      <c r="F6443" s="7" t="s">
        <v>10771</v>
      </c>
      <c r="G6443" s="7" t="s">
        <v>33630</v>
      </c>
      <c r="H6443" s="7">
        <v>42</v>
      </c>
      <c r="I6443" s="7">
        <v>42</v>
      </c>
    </row>
    <row r="6444" spans="1:9" x14ac:dyDescent="0.25">
      <c r="A6444" s="7">
        <v>8390</v>
      </c>
      <c r="B6444" s="5" t="s">
        <v>6279</v>
      </c>
      <c r="C6444" s="7" t="str">
        <f>VLOOKUP(D6444,Patch!A:B,2,0)</f>
        <v>0.7</v>
      </c>
      <c r="D6444" s="7">
        <v>11</v>
      </c>
      <c r="E6444" s="7" t="s">
        <v>5695</v>
      </c>
      <c r="F6444" s="7" t="s">
        <v>12159</v>
      </c>
      <c r="G6444" s="7" t="s">
        <v>33630</v>
      </c>
      <c r="H6444" s="7">
        <v>30</v>
      </c>
      <c r="I6444" s="7">
        <v>30</v>
      </c>
    </row>
    <row r="6445" spans="1:9" x14ac:dyDescent="0.25">
      <c r="A6445" s="7">
        <v>8391</v>
      </c>
      <c r="B6445" s="5" t="s">
        <v>6280</v>
      </c>
      <c r="C6445" s="7" t="str">
        <f>VLOOKUP(D6445,Patch!A:B,2,0)</f>
        <v>0.8</v>
      </c>
      <c r="D6445" s="7">
        <v>12</v>
      </c>
      <c r="E6445" s="7" t="s">
        <v>5695</v>
      </c>
      <c r="F6445" s="7" t="s">
        <v>10408</v>
      </c>
      <c r="G6445" s="7" t="s">
        <v>33630</v>
      </c>
      <c r="H6445" s="7">
        <v>52</v>
      </c>
      <c r="I6445" s="7">
        <v>52</v>
      </c>
    </row>
    <row r="6446" spans="1:9" x14ac:dyDescent="0.25">
      <c r="A6446" s="7">
        <v>8392</v>
      </c>
      <c r="B6446" s="5" t="s">
        <v>6281</v>
      </c>
      <c r="C6446" s="7" t="str">
        <f>VLOOKUP(D6446,Patch!A:B,2,0)</f>
        <v>0.8</v>
      </c>
      <c r="D6446" s="7">
        <v>12</v>
      </c>
      <c r="E6446" s="7" t="s">
        <v>5695</v>
      </c>
      <c r="F6446" s="7" t="s">
        <v>10771</v>
      </c>
      <c r="G6446" s="7" t="s">
        <v>33630</v>
      </c>
      <c r="H6446" s="7">
        <v>45</v>
      </c>
      <c r="I6446" s="7">
        <v>45</v>
      </c>
    </row>
    <row r="6447" spans="1:9" x14ac:dyDescent="0.25">
      <c r="A6447" s="7">
        <v>8393</v>
      </c>
      <c r="B6447" s="5" t="s">
        <v>6282</v>
      </c>
      <c r="C6447" s="7" t="str">
        <f>VLOOKUP(D6447,Patch!A:B,2,0)</f>
        <v>0.7</v>
      </c>
      <c r="D6447" s="7">
        <v>11</v>
      </c>
      <c r="E6447" s="7" t="s">
        <v>5695</v>
      </c>
      <c r="F6447" s="7" t="s">
        <v>12159</v>
      </c>
      <c r="G6447" s="7" t="s">
        <v>33630</v>
      </c>
      <c r="H6447" s="7">
        <v>45</v>
      </c>
      <c r="I6447" s="7">
        <v>45</v>
      </c>
    </row>
    <row r="6448" spans="1:9" x14ac:dyDescent="0.25">
      <c r="A6448" s="7">
        <v>8394</v>
      </c>
      <c r="B6448" s="5" t="s">
        <v>6283</v>
      </c>
      <c r="C6448" s="7" t="str">
        <f>VLOOKUP(D6448,Patch!A:B,2,0)</f>
        <v>0.8</v>
      </c>
      <c r="D6448" s="7">
        <v>12</v>
      </c>
      <c r="E6448" s="7" t="s">
        <v>5695</v>
      </c>
      <c r="F6448" s="7" t="s">
        <v>10771</v>
      </c>
      <c r="G6448" s="7" t="s">
        <v>33630</v>
      </c>
      <c r="H6448" s="7">
        <v>43</v>
      </c>
      <c r="I6448" s="7">
        <v>43</v>
      </c>
    </row>
    <row r="6449" spans="1:9" x14ac:dyDescent="0.25">
      <c r="A6449" s="7">
        <v>8395</v>
      </c>
      <c r="B6449" s="5" t="s">
        <v>6284</v>
      </c>
      <c r="C6449" s="7" t="str">
        <f>VLOOKUP(D6449,Patch!A:B,2,0)</f>
        <v>0.8</v>
      </c>
      <c r="D6449" s="7">
        <v>12</v>
      </c>
      <c r="E6449" s="7" t="s">
        <v>5695</v>
      </c>
      <c r="F6449" s="7" t="s">
        <v>10771</v>
      </c>
      <c r="G6449" s="7" t="s">
        <v>33630</v>
      </c>
      <c r="H6449" s="7">
        <v>50</v>
      </c>
      <c r="I6449" s="7">
        <v>50</v>
      </c>
    </row>
    <row r="6450" spans="1:9" x14ac:dyDescent="0.25">
      <c r="A6450" s="7">
        <v>8396</v>
      </c>
      <c r="B6450" s="5" t="s">
        <v>6285</v>
      </c>
      <c r="C6450" s="7" t="str">
        <f>VLOOKUP(D6450,Patch!A:B,2,0)</f>
        <v>0.7</v>
      </c>
      <c r="D6450" s="7">
        <v>11</v>
      </c>
      <c r="E6450" s="7" t="s">
        <v>5695</v>
      </c>
      <c r="F6450" s="7" t="s">
        <v>10757</v>
      </c>
      <c r="G6450" s="7" t="s">
        <v>33630</v>
      </c>
      <c r="H6450" s="7">
        <v>44</v>
      </c>
      <c r="I6450" s="7">
        <v>44</v>
      </c>
    </row>
    <row r="6451" spans="1:9" x14ac:dyDescent="0.25">
      <c r="A6451" s="7">
        <v>8397</v>
      </c>
      <c r="B6451" s="5" t="s">
        <v>6286</v>
      </c>
      <c r="C6451" s="7" t="str">
        <f>VLOOKUP(D6451,Patch!A:B,2,0)</f>
        <v>0.8</v>
      </c>
      <c r="D6451" s="7">
        <v>12</v>
      </c>
      <c r="E6451" s="7" t="s">
        <v>5695</v>
      </c>
      <c r="F6451" s="7" t="s">
        <v>10771</v>
      </c>
      <c r="G6451" s="7" t="s">
        <v>33630</v>
      </c>
      <c r="H6451" s="7">
        <v>44</v>
      </c>
      <c r="I6451" s="7">
        <v>44</v>
      </c>
    </row>
    <row r="6452" spans="1:9" x14ac:dyDescent="0.25">
      <c r="A6452" s="7">
        <v>8398</v>
      </c>
      <c r="B6452" s="5" t="s">
        <v>6287</v>
      </c>
      <c r="C6452" s="7" t="str">
        <f>VLOOKUP(D6452,Patch!A:B,2,0)</f>
        <v>0.4</v>
      </c>
      <c r="D6452" s="7">
        <v>5</v>
      </c>
      <c r="E6452" s="7" t="s">
        <v>5695</v>
      </c>
      <c r="F6452" s="7" t="s">
        <v>10664</v>
      </c>
      <c r="G6452" s="7" t="s">
        <v>33876</v>
      </c>
      <c r="H6452" s="7">
        <v>30</v>
      </c>
      <c r="I6452" s="7">
        <v>30</v>
      </c>
    </row>
    <row r="6453" spans="1:9" x14ac:dyDescent="0.25">
      <c r="A6453" s="7">
        <v>8399</v>
      </c>
      <c r="B6453" s="5" t="s">
        <v>6288</v>
      </c>
      <c r="C6453" s="7" t="str">
        <f>VLOOKUP(D6453,Patch!A:B,2,0)</f>
        <v>0.8</v>
      </c>
      <c r="D6453" s="7">
        <v>12</v>
      </c>
      <c r="E6453" s="7" t="s">
        <v>5695</v>
      </c>
      <c r="F6453" s="7" t="s">
        <v>10771</v>
      </c>
      <c r="G6453" s="7" t="s">
        <v>34260</v>
      </c>
      <c r="H6453" s="7">
        <v>39</v>
      </c>
      <c r="I6453" s="7">
        <v>39</v>
      </c>
    </row>
    <row r="6454" spans="1:9" x14ac:dyDescent="0.25">
      <c r="A6454" s="7">
        <v>8400</v>
      </c>
      <c r="B6454" s="5" t="s">
        <v>6289</v>
      </c>
      <c r="C6454" s="7" t="str">
        <f>VLOOKUP(D6454,Patch!A:B,2,0)</f>
        <v>0.8</v>
      </c>
      <c r="D6454" s="7">
        <v>12</v>
      </c>
      <c r="E6454" s="7" t="s">
        <v>5695</v>
      </c>
      <c r="F6454" s="7" t="s">
        <v>10408</v>
      </c>
      <c r="G6454" s="7" t="s">
        <v>33630</v>
      </c>
      <c r="H6454" s="7">
        <v>52</v>
      </c>
      <c r="I6454" s="7">
        <v>52</v>
      </c>
    </row>
    <row r="6455" spans="1:9" x14ac:dyDescent="0.25">
      <c r="A6455" s="7">
        <v>8401</v>
      </c>
      <c r="B6455" s="5" t="s">
        <v>6290</v>
      </c>
      <c r="C6455" s="7" t="str">
        <f>VLOOKUP(D6455,Patch!A:B,2,0)</f>
        <v>0.7</v>
      </c>
      <c r="D6455" s="7">
        <v>11</v>
      </c>
      <c r="E6455" s="7" t="s">
        <v>5695</v>
      </c>
      <c r="F6455" s="7" t="s">
        <v>10664</v>
      </c>
      <c r="G6455" s="7" t="s">
        <v>34261</v>
      </c>
      <c r="H6455" s="7">
        <v>30</v>
      </c>
      <c r="I6455" s="7">
        <v>30</v>
      </c>
    </row>
    <row r="6456" spans="1:9" x14ac:dyDescent="0.25">
      <c r="A6456" s="7">
        <v>8402</v>
      </c>
      <c r="B6456" s="5" t="s">
        <v>6291</v>
      </c>
      <c r="C6456" s="7" t="str">
        <f>VLOOKUP(D6456,Patch!A:B,2,0)</f>
        <v>0.8</v>
      </c>
      <c r="D6456" s="7">
        <v>12</v>
      </c>
      <c r="E6456" s="7" t="s">
        <v>5695</v>
      </c>
      <c r="F6456" s="7" t="s">
        <v>10408</v>
      </c>
      <c r="G6456" s="7" t="s">
        <v>33630</v>
      </c>
      <c r="H6456" s="7">
        <v>46</v>
      </c>
      <c r="I6456" s="7">
        <v>47</v>
      </c>
    </row>
    <row r="6457" spans="1:9" x14ac:dyDescent="0.25">
      <c r="A6457" s="7">
        <v>8403</v>
      </c>
      <c r="B6457" s="5" t="s">
        <v>6292</v>
      </c>
      <c r="C6457" s="7" t="str">
        <f>VLOOKUP(D6457,Patch!A:B,2,0)</f>
        <v>0.11</v>
      </c>
      <c r="D6457" s="7">
        <v>15</v>
      </c>
      <c r="E6457" s="7" t="s">
        <v>5695</v>
      </c>
      <c r="F6457" s="7" t="s">
        <v>12159</v>
      </c>
      <c r="G6457" s="7" t="s">
        <v>34262</v>
      </c>
      <c r="H6457" s="7">
        <v>30</v>
      </c>
      <c r="I6457" s="7">
        <v>30</v>
      </c>
    </row>
    <row r="6458" spans="1:9" x14ac:dyDescent="0.25">
      <c r="A6458" s="7">
        <v>8404</v>
      </c>
      <c r="B6458" s="5" t="s">
        <v>6293</v>
      </c>
      <c r="C6458" s="7" t="str">
        <f>VLOOKUP(D6458,Patch!A:B,2,0)</f>
        <v>0.7</v>
      </c>
      <c r="D6458" s="7">
        <v>11</v>
      </c>
      <c r="E6458" s="7" t="s">
        <v>5695</v>
      </c>
      <c r="F6458" s="7" t="s">
        <v>10722</v>
      </c>
      <c r="G6458" s="7" t="s">
        <v>34263</v>
      </c>
      <c r="H6458" s="7">
        <v>30</v>
      </c>
      <c r="I6458" s="7">
        <v>30</v>
      </c>
    </row>
    <row r="6459" spans="1:9" x14ac:dyDescent="0.25">
      <c r="A6459" s="7">
        <v>8405</v>
      </c>
      <c r="B6459" s="5" t="s">
        <v>6294</v>
      </c>
      <c r="C6459" s="7" t="str">
        <f>VLOOKUP(D6459,Patch!A:B,2,0)</f>
        <v>0.8</v>
      </c>
      <c r="D6459" s="7">
        <v>12</v>
      </c>
      <c r="E6459" s="7" t="s">
        <v>5695</v>
      </c>
      <c r="F6459" s="7" t="s">
        <v>10771</v>
      </c>
      <c r="G6459" s="7" t="s">
        <v>33630</v>
      </c>
      <c r="H6459" s="7">
        <v>45</v>
      </c>
      <c r="I6459" s="7">
        <v>45</v>
      </c>
    </row>
    <row r="6460" spans="1:9" x14ac:dyDescent="0.25">
      <c r="A6460" s="7">
        <v>8406</v>
      </c>
      <c r="B6460" s="5" t="s">
        <v>6295</v>
      </c>
      <c r="C6460" s="7" t="str">
        <f>VLOOKUP(D6460,Patch!A:B,2,0)</f>
        <v>0.8</v>
      </c>
      <c r="D6460" s="7">
        <v>12</v>
      </c>
      <c r="E6460" s="7" t="s">
        <v>5695</v>
      </c>
      <c r="F6460" s="7" t="s">
        <v>33630</v>
      </c>
      <c r="G6460" s="7" t="s">
        <v>33630</v>
      </c>
      <c r="H6460" s="7">
        <v>50</v>
      </c>
      <c r="I6460" s="7">
        <v>50</v>
      </c>
    </row>
    <row r="6461" spans="1:9" x14ac:dyDescent="0.25">
      <c r="A6461" s="7">
        <v>8407</v>
      </c>
      <c r="B6461" s="5" t="s">
        <v>6296</v>
      </c>
      <c r="C6461" s="7" t="str">
        <f>VLOOKUP(D6461,Patch!A:B,2,0)</f>
        <v>0.8</v>
      </c>
      <c r="D6461" s="7">
        <v>12</v>
      </c>
      <c r="E6461" s="7" t="s">
        <v>5695</v>
      </c>
      <c r="F6461" s="7" t="s">
        <v>33630</v>
      </c>
      <c r="G6461" s="7" t="s">
        <v>33630</v>
      </c>
      <c r="H6461" s="7">
        <v>53</v>
      </c>
      <c r="I6461" s="7">
        <v>53</v>
      </c>
    </row>
    <row r="6462" spans="1:9" x14ac:dyDescent="0.25">
      <c r="A6462" s="7">
        <v>8408</v>
      </c>
      <c r="B6462" s="5" t="s">
        <v>6297</v>
      </c>
      <c r="C6462" s="7" t="str">
        <f>VLOOKUP(D6462,Patch!A:B,2,0)</f>
        <v>0.8</v>
      </c>
      <c r="D6462" s="7">
        <v>12</v>
      </c>
      <c r="E6462" s="7" t="s">
        <v>5695</v>
      </c>
      <c r="F6462" s="7" t="s">
        <v>10771</v>
      </c>
      <c r="G6462" s="7" t="s">
        <v>33630</v>
      </c>
      <c r="H6462" s="7">
        <v>55</v>
      </c>
      <c r="I6462" s="7">
        <v>55</v>
      </c>
    </row>
    <row r="6463" spans="1:9" x14ac:dyDescent="0.25">
      <c r="A6463" s="7">
        <v>8409</v>
      </c>
      <c r="B6463" s="5" t="s">
        <v>6298</v>
      </c>
      <c r="C6463" s="7" t="str">
        <f>VLOOKUP(D6463,Patch!A:B,2,0)</f>
        <v>0.8</v>
      </c>
      <c r="D6463" s="7">
        <v>12</v>
      </c>
      <c r="E6463" s="7" t="s">
        <v>5695</v>
      </c>
      <c r="F6463" s="7" t="s">
        <v>10771</v>
      </c>
      <c r="G6463" s="7" t="s">
        <v>33630</v>
      </c>
      <c r="H6463" s="7">
        <v>53</v>
      </c>
      <c r="I6463" s="7">
        <v>53</v>
      </c>
    </row>
    <row r="6464" spans="1:9" x14ac:dyDescent="0.25">
      <c r="A6464" s="7">
        <v>8416</v>
      </c>
      <c r="B6464" s="5" t="s">
        <v>6299</v>
      </c>
      <c r="C6464" s="7" t="str">
        <f>VLOOKUP(D6464,Patch!A:B,2,0)</f>
        <v>0.8</v>
      </c>
      <c r="D6464" s="7">
        <v>12</v>
      </c>
      <c r="E6464" s="7" t="s">
        <v>5695</v>
      </c>
      <c r="F6464" s="7" t="s">
        <v>10410</v>
      </c>
      <c r="G6464" s="7" t="s">
        <v>33630</v>
      </c>
      <c r="H6464" s="7">
        <v>2</v>
      </c>
      <c r="I6464" s="7">
        <v>2</v>
      </c>
    </row>
    <row r="6465" spans="1:9" x14ac:dyDescent="0.25">
      <c r="A6465" s="7">
        <v>8417</v>
      </c>
      <c r="B6465" s="5" t="s">
        <v>6300</v>
      </c>
      <c r="C6465" s="7" t="str">
        <f>VLOOKUP(D6465,Patch!A:B,2,0)</f>
        <v>0.8</v>
      </c>
      <c r="D6465" s="7">
        <v>12</v>
      </c>
      <c r="E6465" s="7" t="s">
        <v>5695</v>
      </c>
      <c r="F6465" s="7" t="s">
        <v>10408</v>
      </c>
      <c r="G6465" s="7" t="s">
        <v>33630</v>
      </c>
      <c r="H6465" s="7">
        <v>46</v>
      </c>
      <c r="I6465" s="7">
        <v>47</v>
      </c>
    </row>
    <row r="6466" spans="1:9" x14ac:dyDescent="0.25">
      <c r="A6466" s="7">
        <v>8418</v>
      </c>
      <c r="B6466" s="5" t="s">
        <v>6301</v>
      </c>
      <c r="C6466" s="7" t="str">
        <f>VLOOKUP(D6466,Patch!A:B,2,0)</f>
        <v>0.3.4</v>
      </c>
      <c r="D6466" s="7">
        <v>4</v>
      </c>
      <c r="E6466" s="7" t="s">
        <v>5695</v>
      </c>
      <c r="F6466" s="7" t="s">
        <v>10665</v>
      </c>
      <c r="G6466" s="7" t="s">
        <v>33630</v>
      </c>
      <c r="H6466" s="7">
        <v>25</v>
      </c>
      <c r="I6466" s="7">
        <v>25</v>
      </c>
    </row>
    <row r="6467" spans="1:9" x14ac:dyDescent="0.25">
      <c r="A6467" s="7">
        <v>8419</v>
      </c>
      <c r="B6467" s="5" t="s">
        <v>6302</v>
      </c>
      <c r="C6467" s="7" t="str">
        <f>VLOOKUP(D6467,Patch!A:B,2,0)</f>
        <v>0.8</v>
      </c>
      <c r="D6467" s="7">
        <v>12</v>
      </c>
      <c r="E6467" s="7" t="s">
        <v>5695</v>
      </c>
      <c r="F6467" s="7" t="s">
        <v>10408</v>
      </c>
      <c r="G6467" s="7" t="s">
        <v>33630</v>
      </c>
      <c r="H6467" s="7">
        <v>49</v>
      </c>
      <c r="I6467" s="7">
        <v>51</v>
      </c>
    </row>
    <row r="6468" spans="1:9" x14ac:dyDescent="0.25">
      <c r="A6468" s="7">
        <v>8420</v>
      </c>
      <c r="B6468" s="5" t="s">
        <v>6303</v>
      </c>
      <c r="C6468" s="7" t="str">
        <f>VLOOKUP(D6468,Patch!A:B,2,0)</f>
        <v>0.8</v>
      </c>
      <c r="D6468" s="7">
        <v>12</v>
      </c>
      <c r="E6468" s="7" t="s">
        <v>5695</v>
      </c>
      <c r="F6468" s="7" t="s">
        <v>10771</v>
      </c>
      <c r="G6468" s="7" t="s">
        <v>33630</v>
      </c>
      <c r="H6468" s="7">
        <v>46</v>
      </c>
      <c r="I6468" s="7">
        <v>46</v>
      </c>
    </row>
    <row r="6469" spans="1:9" x14ac:dyDescent="0.25">
      <c r="A6469" s="7">
        <v>8421</v>
      </c>
      <c r="B6469" s="5" t="s">
        <v>6304</v>
      </c>
      <c r="C6469" s="7" t="str">
        <f>VLOOKUP(D6469,Patch!A:B,2,0)</f>
        <v>0.8</v>
      </c>
      <c r="D6469" s="7">
        <v>12</v>
      </c>
      <c r="E6469" s="7" t="s">
        <v>5695</v>
      </c>
      <c r="F6469" s="7" t="s">
        <v>10408</v>
      </c>
      <c r="G6469" s="7" t="s">
        <v>33630</v>
      </c>
      <c r="H6469" s="7">
        <v>50</v>
      </c>
      <c r="I6469" s="7">
        <v>50</v>
      </c>
    </row>
    <row r="6470" spans="1:9" x14ac:dyDescent="0.25">
      <c r="A6470" s="7">
        <v>8436</v>
      </c>
      <c r="B6470" s="5" t="s">
        <v>6305</v>
      </c>
      <c r="C6470" s="7" t="str">
        <f>VLOOKUP(D6470,Patch!A:B,2,0)</f>
        <v>0.8</v>
      </c>
      <c r="D6470" s="7">
        <v>12</v>
      </c>
      <c r="E6470" s="7" t="s">
        <v>5695</v>
      </c>
      <c r="F6470" s="7" t="s">
        <v>10408</v>
      </c>
      <c r="G6470" s="7" t="s">
        <v>33630</v>
      </c>
      <c r="H6470" s="7">
        <v>50</v>
      </c>
      <c r="I6470" s="7">
        <v>50</v>
      </c>
    </row>
    <row r="6471" spans="1:9" x14ac:dyDescent="0.25">
      <c r="A6471" s="7">
        <v>8437</v>
      </c>
      <c r="B6471" s="5" t="s">
        <v>6306</v>
      </c>
      <c r="C6471" s="7" t="str">
        <f>VLOOKUP(D6471,Patch!A:B,2,0)</f>
        <v>0.8</v>
      </c>
      <c r="D6471" s="7">
        <v>12</v>
      </c>
      <c r="E6471" s="7" t="s">
        <v>5695</v>
      </c>
      <c r="F6471" s="7" t="s">
        <v>34392</v>
      </c>
      <c r="G6471" s="7" t="s">
        <v>33630</v>
      </c>
      <c r="H6471" s="7">
        <v>45</v>
      </c>
      <c r="I6471" s="7">
        <v>46</v>
      </c>
    </row>
    <row r="6472" spans="1:9" x14ac:dyDescent="0.25">
      <c r="A6472" s="7">
        <v>8438</v>
      </c>
      <c r="B6472" s="5" t="s">
        <v>6307</v>
      </c>
      <c r="C6472" s="7" t="str">
        <f>VLOOKUP(D6472,Patch!A:B,2,0)</f>
        <v>0.8</v>
      </c>
      <c r="D6472" s="7">
        <v>12</v>
      </c>
      <c r="E6472" s="7" t="s">
        <v>5695</v>
      </c>
      <c r="F6472" s="7" t="s">
        <v>34392</v>
      </c>
      <c r="G6472" s="7" t="s">
        <v>33630</v>
      </c>
      <c r="H6472" s="7">
        <v>49</v>
      </c>
      <c r="I6472" s="7">
        <v>50</v>
      </c>
    </row>
    <row r="6473" spans="1:9" x14ac:dyDescent="0.25">
      <c r="A6473" s="7">
        <v>8439</v>
      </c>
      <c r="B6473" s="5" t="s">
        <v>6308</v>
      </c>
      <c r="C6473" s="7" t="str">
        <f>VLOOKUP(D6473,Patch!A:B,2,0)</f>
        <v>0.8</v>
      </c>
      <c r="D6473" s="7">
        <v>12</v>
      </c>
      <c r="E6473" s="7" t="s">
        <v>5695</v>
      </c>
      <c r="F6473" s="7" t="s">
        <v>10408</v>
      </c>
      <c r="G6473" s="7" t="s">
        <v>33630</v>
      </c>
      <c r="H6473" s="7">
        <v>48</v>
      </c>
      <c r="I6473" s="7">
        <v>48</v>
      </c>
    </row>
    <row r="6474" spans="1:9" x14ac:dyDescent="0.25">
      <c r="A6474" s="7">
        <v>8440</v>
      </c>
      <c r="B6474" s="5" t="s">
        <v>6309</v>
      </c>
      <c r="C6474" s="7" t="str">
        <f>VLOOKUP(D6474,Patch!A:B,2,0)</f>
        <v>0.8</v>
      </c>
      <c r="D6474" s="7">
        <v>12</v>
      </c>
      <c r="E6474" s="7" t="s">
        <v>5695</v>
      </c>
      <c r="F6474" s="7" t="s">
        <v>34392</v>
      </c>
      <c r="G6474" s="7" t="s">
        <v>33630</v>
      </c>
      <c r="H6474" s="7">
        <v>49</v>
      </c>
      <c r="I6474" s="7">
        <v>50</v>
      </c>
    </row>
    <row r="6475" spans="1:9" x14ac:dyDescent="0.25">
      <c r="A6475" s="7">
        <v>8441</v>
      </c>
      <c r="B6475" s="5" t="s">
        <v>6310</v>
      </c>
      <c r="C6475" s="7" t="str">
        <f>VLOOKUP(D6475,Patch!A:B,2,0)</f>
        <v>0.8</v>
      </c>
      <c r="D6475" s="7">
        <v>12</v>
      </c>
      <c r="E6475" s="7" t="s">
        <v>5695</v>
      </c>
      <c r="F6475" s="7" t="s">
        <v>10408</v>
      </c>
      <c r="G6475" s="7" t="s">
        <v>34264</v>
      </c>
      <c r="H6475" s="7">
        <v>48</v>
      </c>
      <c r="I6475" s="7">
        <v>48</v>
      </c>
    </row>
    <row r="6476" spans="1:9" x14ac:dyDescent="0.25">
      <c r="A6476" s="7">
        <v>8442</v>
      </c>
      <c r="B6476" s="5" t="s">
        <v>6311</v>
      </c>
      <c r="C6476" s="7" t="str">
        <f>VLOOKUP(D6476,Patch!A:B,2,0)</f>
        <v>0.8</v>
      </c>
      <c r="D6476" s="7">
        <v>12</v>
      </c>
      <c r="E6476" s="7" t="s">
        <v>5695</v>
      </c>
      <c r="F6476" s="7" t="s">
        <v>10408</v>
      </c>
      <c r="G6476" s="7" t="s">
        <v>31677</v>
      </c>
      <c r="H6476" s="7">
        <v>47</v>
      </c>
      <c r="I6476" s="7">
        <v>50</v>
      </c>
    </row>
    <row r="6477" spans="1:9" x14ac:dyDescent="0.25">
      <c r="A6477" s="7">
        <v>8443</v>
      </c>
      <c r="B6477" s="5" t="s">
        <v>6312</v>
      </c>
      <c r="C6477" s="7" t="str">
        <f>VLOOKUP(D6477,Patch!A:B,2,0)</f>
        <v>0.8</v>
      </c>
      <c r="D6477" s="7">
        <v>12</v>
      </c>
      <c r="E6477" s="7" t="s">
        <v>5695</v>
      </c>
      <c r="F6477" s="7" t="s">
        <v>34392</v>
      </c>
      <c r="G6477" s="7" t="s">
        <v>33630</v>
      </c>
      <c r="H6477" s="7">
        <v>49</v>
      </c>
      <c r="I6477" s="7">
        <v>50</v>
      </c>
    </row>
    <row r="6478" spans="1:9" x14ac:dyDescent="0.25">
      <c r="A6478" s="7">
        <v>8444</v>
      </c>
      <c r="B6478" s="5" t="s">
        <v>6313</v>
      </c>
      <c r="C6478" s="7" t="str">
        <f>VLOOKUP(D6478,Patch!A:B,2,0)</f>
        <v>0.8</v>
      </c>
      <c r="D6478" s="7">
        <v>12</v>
      </c>
      <c r="E6478" s="7" t="s">
        <v>5695</v>
      </c>
      <c r="F6478" s="7" t="s">
        <v>10408</v>
      </c>
      <c r="G6478" s="7" t="s">
        <v>31677</v>
      </c>
      <c r="H6478" s="7">
        <v>50</v>
      </c>
      <c r="I6478" s="7">
        <v>50</v>
      </c>
    </row>
    <row r="6479" spans="1:9" x14ac:dyDescent="0.25">
      <c r="A6479" s="7">
        <v>8446</v>
      </c>
      <c r="B6479" s="5" t="s">
        <v>6314</v>
      </c>
      <c r="C6479" s="7" t="str">
        <f>VLOOKUP(D6479,Patch!A:B,2,0)</f>
        <v>0.8</v>
      </c>
      <c r="D6479" s="7">
        <v>12</v>
      </c>
      <c r="E6479" s="7" t="s">
        <v>5695</v>
      </c>
      <c r="F6479" s="7" t="s">
        <v>10771</v>
      </c>
      <c r="G6479" s="7" t="s">
        <v>33630</v>
      </c>
      <c r="H6479" s="7">
        <v>45</v>
      </c>
      <c r="I6479" s="7">
        <v>45</v>
      </c>
    </row>
    <row r="6480" spans="1:9" x14ac:dyDescent="0.25">
      <c r="A6480" s="7">
        <v>8447</v>
      </c>
      <c r="B6480" s="5" t="s">
        <v>6315</v>
      </c>
      <c r="C6480" s="7" t="str">
        <f>VLOOKUP(D6480,Patch!A:B,2,0)</f>
        <v>0.8</v>
      </c>
      <c r="D6480" s="7">
        <v>12</v>
      </c>
      <c r="E6480" s="7" t="s">
        <v>5695</v>
      </c>
      <c r="F6480" s="7" t="s">
        <v>10408</v>
      </c>
      <c r="G6480" s="7" t="s">
        <v>31677</v>
      </c>
      <c r="H6480" s="7">
        <v>48</v>
      </c>
      <c r="I6480" s="7">
        <v>48</v>
      </c>
    </row>
    <row r="6481" spans="1:9" x14ac:dyDescent="0.25">
      <c r="A6481" s="7">
        <v>8477</v>
      </c>
      <c r="B6481" s="5" t="s">
        <v>6316</v>
      </c>
      <c r="C6481" s="7" t="str">
        <f>VLOOKUP(D6481,Patch!A:B,2,0)</f>
        <v>0.10</v>
      </c>
      <c r="D6481" s="7">
        <v>14</v>
      </c>
      <c r="E6481" s="7" t="s">
        <v>5695</v>
      </c>
      <c r="F6481" s="7" t="s">
        <v>33558</v>
      </c>
      <c r="G6481" s="7" t="s">
        <v>33630</v>
      </c>
      <c r="H6481" s="7">
        <v>32</v>
      </c>
      <c r="I6481" s="7">
        <v>32</v>
      </c>
    </row>
    <row r="6482" spans="1:9" x14ac:dyDescent="0.25">
      <c r="A6482" s="7">
        <v>8478</v>
      </c>
      <c r="B6482" s="5" t="s">
        <v>6317</v>
      </c>
      <c r="C6482" s="7" t="str">
        <f>VLOOKUP(D6482,Patch!A:B,2,0)</f>
        <v>0.8</v>
      </c>
      <c r="D6482" s="7">
        <v>12</v>
      </c>
      <c r="E6482" s="7" t="s">
        <v>5695</v>
      </c>
      <c r="F6482" s="7" t="s">
        <v>10771</v>
      </c>
      <c r="G6482" s="7" t="s">
        <v>33630</v>
      </c>
      <c r="H6482" s="7">
        <v>43</v>
      </c>
      <c r="I6482" s="7">
        <v>43</v>
      </c>
    </row>
    <row r="6483" spans="1:9" x14ac:dyDescent="0.25">
      <c r="A6483" s="7">
        <v>8479</v>
      </c>
      <c r="B6483" s="5" t="s">
        <v>6318</v>
      </c>
      <c r="C6483" s="7" t="str">
        <f>VLOOKUP(D6483,Patch!A:B,2,0)</f>
        <v>0.9</v>
      </c>
      <c r="D6483" s="7">
        <v>13</v>
      </c>
      <c r="E6483" s="7" t="s">
        <v>5695</v>
      </c>
      <c r="F6483" s="7" t="s">
        <v>10408</v>
      </c>
      <c r="G6483" s="7" t="s">
        <v>33630</v>
      </c>
      <c r="H6483" s="7">
        <v>55</v>
      </c>
      <c r="I6483" s="7">
        <v>55</v>
      </c>
    </row>
    <row r="6484" spans="1:9" x14ac:dyDescent="0.25">
      <c r="A6484" s="7">
        <v>8480</v>
      </c>
      <c r="B6484" s="5" t="s">
        <v>6319</v>
      </c>
      <c r="C6484" s="7" t="str">
        <f>VLOOKUP(D6484,Patch!A:B,2,0)</f>
        <v>0.9</v>
      </c>
      <c r="D6484" s="7">
        <v>13</v>
      </c>
      <c r="E6484" s="7" t="s">
        <v>5695</v>
      </c>
      <c r="F6484" s="7" t="s">
        <v>33550</v>
      </c>
      <c r="G6484" s="7" t="s">
        <v>33630</v>
      </c>
      <c r="H6484" s="7">
        <v>55</v>
      </c>
      <c r="I6484" s="7">
        <v>55</v>
      </c>
    </row>
    <row r="6485" spans="1:9" x14ac:dyDescent="0.25">
      <c r="A6485" s="7">
        <v>8496</v>
      </c>
      <c r="B6485" s="5" t="s">
        <v>6320</v>
      </c>
      <c r="C6485" s="7" t="str">
        <f>VLOOKUP(D6485,Patch!A:B,2,0)</f>
        <v>0.9</v>
      </c>
      <c r="D6485" s="7">
        <v>13</v>
      </c>
      <c r="E6485" s="7" t="s">
        <v>5695</v>
      </c>
      <c r="F6485" s="7" t="s">
        <v>10665</v>
      </c>
      <c r="G6485" s="7" t="s">
        <v>34265</v>
      </c>
      <c r="H6485" s="7">
        <v>17</v>
      </c>
      <c r="I6485" s="7">
        <v>17</v>
      </c>
    </row>
    <row r="6486" spans="1:9" x14ac:dyDescent="0.25">
      <c r="A6486" s="7">
        <v>8497</v>
      </c>
      <c r="B6486" s="5" t="s">
        <v>6321</v>
      </c>
      <c r="C6486" s="7" t="str">
        <f>VLOOKUP(D6486,Patch!A:B,2,0)</f>
        <v>0.8</v>
      </c>
      <c r="D6486" s="7">
        <v>12</v>
      </c>
      <c r="E6486" s="7" t="s">
        <v>5695</v>
      </c>
      <c r="F6486" s="7" t="s">
        <v>34392</v>
      </c>
      <c r="G6486" s="7" t="s">
        <v>33630</v>
      </c>
      <c r="H6486" s="7">
        <v>49</v>
      </c>
      <c r="I6486" s="7">
        <v>50</v>
      </c>
    </row>
    <row r="6487" spans="1:9" x14ac:dyDescent="0.25">
      <c r="A6487" s="7">
        <v>8498</v>
      </c>
      <c r="B6487" s="5" t="s">
        <v>6322</v>
      </c>
      <c r="C6487" s="7" t="str">
        <f>VLOOKUP(D6487,Patch!A:B,2,0)</f>
        <v>0.1</v>
      </c>
      <c r="D6487" s="7">
        <v>1</v>
      </c>
      <c r="E6487" s="7" t="s">
        <v>5695</v>
      </c>
      <c r="F6487" s="7" t="s">
        <v>33630</v>
      </c>
      <c r="G6487" s="7" t="s">
        <v>33630</v>
      </c>
      <c r="H6487" s="7">
        <v>1</v>
      </c>
      <c r="I6487" s="7">
        <v>1</v>
      </c>
    </row>
    <row r="6488" spans="1:9" x14ac:dyDescent="0.25">
      <c r="A6488" s="7">
        <v>8499</v>
      </c>
      <c r="B6488" s="5" t="s">
        <v>6323</v>
      </c>
      <c r="C6488" s="7" t="str">
        <f>VLOOKUP(D6488,Patch!A:B,2,0)</f>
        <v>0.1</v>
      </c>
      <c r="D6488" s="7">
        <v>1</v>
      </c>
      <c r="E6488" s="7" t="s">
        <v>5695</v>
      </c>
      <c r="F6488" s="7" t="s">
        <v>33630</v>
      </c>
      <c r="G6488" s="7" t="s">
        <v>33630</v>
      </c>
      <c r="H6488" s="7">
        <v>1</v>
      </c>
      <c r="I6488" s="7">
        <v>1</v>
      </c>
    </row>
    <row r="6489" spans="1:9" x14ac:dyDescent="0.25">
      <c r="A6489" s="7">
        <v>8500</v>
      </c>
      <c r="B6489" s="5" t="s">
        <v>6324</v>
      </c>
      <c r="C6489" s="7" t="str">
        <f>VLOOKUP(D6489,Patch!A:B,2,0)</f>
        <v>0.1</v>
      </c>
      <c r="D6489" s="7">
        <v>1</v>
      </c>
      <c r="E6489" s="7" t="s">
        <v>5695</v>
      </c>
      <c r="F6489" s="7" t="s">
        <v>33630</v>
      </c>
      <c r="G6489" s="7" t="s">
        <v>33630</v>
      </c>
      <c r="H6489" s="7">
        <v>1</v>
      </c>
      <c r="I6489" s="7">
        <v>1</v>
      </c>
    </row>
    <row r="6490" spans="1:9" x14ac:dyDescent="0.25">
      <c r="A6490" s="7">
        <v>8501</v>
      </c>
      <c r="B6490" s="5" t="s">
        <v>6325</v>
      </c>
      <c r="C6490" s="7" t="str">
        <f>VLOOKUP(D6490,Patch!A:B,2,0)</f>
        <v>0.1</v>
      </c>
      <c r="D6490" s="7">
        <v>1</v>
      </c>
      <c r="E6490" s="7" t="s">
        <v>5695</v>
      </c>
      <c r="F6490" s="7" t="s">
        <v>33630</v>
      </c>
      <c r="G6490" s="7" t="s">
        <v>33630</v>
      </c>
      <c r="H6490" s="7">
        <v>1</v>
      </c>
      <c r="I6490" s="7">
        <v>1</v>
      </c>
    </row>
    <row r="6491" spans="1:9" x14ac:dyDescent="0.25">
      <c r="A6491" s="7">
        <v>8502</v>
      </c>
      <c r="B6491" s="5" t="s">
        <v>6326</v>
      </c>
      <c r="C6491" s="7" t="str">
        <f>VLOOKUP(D6491,Patch!A:B,2,0)</f>
        <v>0.1</v>
      </c>
      <c r="D6491" s="7">
        <v>1</v>
      </c>
      <c r="E6491" s="7" t="s">
        <v>5695</v>
      </c>
      <c r="F6491" s="7" t="s">
        <v>33630</v>
      </c>
      <c r="G6491" s="7" t="s">
        <v>33630</v>
      </c>
      <c r="H6491" s="7">
        <v>1</v>
      </c>
      <c r="I6491" s="7">
        <v>1</v>
      </c>
    </row>
    <row r="6492" spans="1:9" x14ac:dyDescent="0.25">
      <c r="A6492" s="7">
        <v>8503</v>
      </c>
      <c r="B6492" s="5" t="s">
        <v>6327</v>
      </c>
      <c r="C6492" s="7" t="str">
        <f>VLOOKUP(D6492,Patch!A:B,2,0)</f>
        <v>0.1</v>
      </c>
      <c r="D6492" s="7">
        <v>1</v>
      </c>
      <c r="E6492" s="7" t="s">
        <v>5695</v>
      </c>
      <c r="F6492" s="7" t="s">
        <v>10410</v>
      </c>
      <c r="G6492" s="7" t="s">
        <v>33630</v>
      </c>
      <c r="H6492" s="7">
        <v>11</v>
      </c>
      <c r="I6492" s="7">
        <v>11</v>
      </c>
    </row>
    <row r="6493" spans="1:9" x14ac:dyDescent="0.25">
      <c r="A6493" s="7">
        <v>8504</v>
      </c>
      <c r="B6493" s="5" t="s">
        <v>6328</v>
      </c>
      <c r="C6493" s="7" t="str">
        <f>VLOOKUP(D6493,Patch!A:B,2,0)</f>
        <v>0.8</v>
      </c>
      <c r="D6493" s="7">
        <v>12</v>
      </c>
      <c r="E6493" s="7" t="s">
        <v>5695</v>
      </c>
      <c r="F6493" s="7" t="s">
        <v>10408</v>
      </c>
      <c r="G6493" s="7" t="s">
        <v>33630</v>
      </c>
      <c r="H6493" s="7">
        <v>48</v>
      </c>
      <c r="I6493" s="7">
        <v>48</v>
      </c>
    </row>
    <row r="6494" spans="1:9" x14ac:dyDescent="0.25">
      <c r="A6494" s="7">
        <v>8505</v>
      </c>
      <c r="B6494" s="5" t="s">
        <v>6329</v>
      </c>
      <c r="C6494" s="7" t="str">
        <f>VLOOKUP(D6494,Patch!A:B,2,0)</f>
        <v>0.8</v>
      </c>
      <c r="D6494" s="7">
        <v>12</v>
      </c>
      <c r="E6494" s="7" t="s">
        <v>5695</v>
      </c>
      <c r="F6494" s="7" t="s">
        <v>34392</v>
      </c>
      <c r="G6494" s="7" t="s">
        <v>33630</v>
      </c>
      <c r="H6494" s="7">
        <v>1</v>
      </c>
      <c r="I6494" s="7">
        <v>1</v>
      </c>
    </row>
    <row r="6495" spans="1:9" x14ac:dyDescent="0.25">
      <c r="A6495" s="7">
        <v>8506</v>
      </c>
      <c r="B6495" s="5" t="s">
        <v>6330</v>
      </c>
      <c r="C6495" s="7" t="str">
        <f>VLOOKUP(D6495,Patch!A:B,2,0)</f>
        <v>0.8</v>
      </c>
      <c r="D6495" s="7">
        <v>12</v>
      </c>
      <c r="E6495" s="7" t="s">
        <v>5695</v>
      </c>
      <c r="F6495" s="7" t="s">
        <v>33630</v>
      </c>
      <c r="G6495" s="7" t="s">
        <v>33630</v>
      </c>
      <c r="H6495" s="7">
        <v>1</v>
      </c>
      <c r="I6495" s="7">
        <v>1</v>
      </c>
    </row>
    <row r="6496" spans="1:9" x14ac:dyDescent="0.25">
      <c r="A6496" s="7">
        <v>8507</v>
      </c>
      <c r="B6496" s="5" t="s">
        <v>6331</v>
      </c>
      <c r="C6496" s="7" t="str">
        <f>VLOOKUP(D6496,Patch!A:B,2,0)</f>
        <v>0.8</v>
      </c>
      <c r="D6496" s="7">
        <v>12</v>
      </c>
      <c r="E6496" s="7" t="s">
        <v>5695</v>
      </c>
      <c r="F6496" s="7" t="s">
        <v>10412</v>
      </c>
      <c r="G6496" s="7" t="s">
        <v>33630</v>
      </c>
      <c r="H6496" s="7">
        <v>35</v>
      </c>
      <c r="I6496" s="7">
        <v>35</v>
      </c>
    </row>
    <row r="6497" spans="1:9" x14ac:dyDescent="0.25">
      <c r="A6497" s="7">
        <v>8508</v>
      </c>
      <c r="B6497" s="5" t="s">
        <v>6332</v>
      </c>
      <c r="C6497" s="7" t="str">
        <f>VLOOKUP(D6497,Patch!A:B,2,0)</f>
        <v>0.5</v>
      </c>
      <c r="D6497" s="7">
        <v>6</v>
      </c>
      <c r="E6497" s="7" t="s">
        <v>5695</v>
      </c>
      <c r="F6497" s="7" t="s">
        <v>10410</v>
      </c>
      <c r="G6497" s="7" t="s">
        <v>34266</v>
      </c>
      <c r="H6497" s="7">
        <v>10</v>
      </c>
      <c r="I6497" s="7">
        <v>10</v>
      </c>
    </row>
    <row r="6498" spans="1:9" x14ac:dyDescent="0.25">
      <c r="A6498" s="7">
        <v>8509</v>
      </c>
      <c r="B6498" s="5" t="s">
        <v>6333</v>
      </c>
      <c r="C6498" s="7" t="str">
        <f>VLOOKUP(D6498,Patch!A:B,2,0)</f>
        <v>0.9</v>
      </c>
      <c r="D6498" s="7">
        <v>13</v>
      </c>
      <c r="E6498" s="7" t="s">
        <v>5695</v>
      </c>
      <c r="F6498" s="7" t="s">
        <v>10408</v>
      </c>
      <c r="G6498" s="7" t="s">
        <v>33630</v>
      </c>
      <c r="H6498" s="7">
        <v>52</v>
      </c>
      <c r="I6498" s="7">
        <v>52</v>
      </c>
    </row>
    <row r="6499" spans="1:9" x14ac:dyDescent="0.25">
      <c r="A6499" s="7">
        <v>8510</v>
      </c>
      <c r="B6499" s="5" t="s">
        <v>6334</v>
      </c>
      <c r="C6499" s="7" t="str">
        <f>VLOOKUP(D6499,Patch!A:B,2,0)</f>
        <v>0.8</v>
      </c>
      <c r="D6499" s="7">
        <v>12</v>
      </c>
      <c r="E6499" s="7" t="s">
        <v>5695</v>
      </c>
      <c r="F6499" s="7" t="s">
        <v>33630</v>
      </c>
      <c r="G6499" s="7" t="s">
        <v>33630</v>
      </c>
      <c r="H6499" s="7">
        <v>51</v>
      </c>
      <c r="I6499" s="7">
        <v>51</v>
      </c>
    </row>
    <row r="6500" spans="1:9" x14ac:dyDescent="0.25">
      <c r="A6500" s="7">
        <v>8516</v>
      </c>
      <c r="B6500" s="5" t="s">
        <v>6335</v>
      </c>
      <c r="C6500" s="7" t="str">
        <f>VLOOKUP(D6500,Patch!A:B,2,0)</f>
        <v>0.8</v>
      </c>
      <c r="D6500" s="7">
        <v>12</v>
      </c>
      <c r="E6500" s="7" t="s">
        <v>5695</v>
      </c>
      <c r="F6500" s="7" t="s">
        <v>34381</v>
      </c>
      <c r="G6500" s="7" t="s">
        <v>33630</v>
      </c>
      <c r="H6500" s="7">
        <v>36</v>
      </c>
      <c r="I6500" s="7">
        <v>36</v>
      </c>
    </row>
    <row r="6501" spans="1:9" x14ac:dyDescent="0.25">
      <c r="A6501" s="7">
        <v>8517</v>
      </c>
      <c r="B6501" s="5" t="s">
        <v>6336</v>
      </c>
      <c r="C6501" s="7" t="str">
        <f>VLOOKUP(D6501,Patch!A:B,2,0)</f>
        <v>0.8</v>
      </c>
      <c r="D6501" s="7">
        <v>12</v>
      </c>
      <c r="E6501" s="7" t="s">
        <v>5695</v>
      </c>
      <c r="F6501" s="7" t="s">
        <v>10412</v>
      </c>
      <c r="G6501" s="7" t="s">
        <v>33630</v>
      </c>
      <c r="H6501" s="7">
        <v>45</v>
      </c>
      <c r="I6501" s="7">
        <v>45</v>
      </c>
    </row>
    <row r="6502" spans="1:9" x14ac:dyDescent="0.25">
      <c r="A6502" s="7">
        <v>8518</v>
      </c>
      <c r="B6502" s="5" t="s">
        <v>6337</v>
      </c>
      <c r="C6502" s="7" t="str">
        <f>VLOOKUP(D6502,Patch!A:B,2,0)</f>
        <v>0.2</v>
      </c>
      <c r="D6502" s="7">
        <v>2</v>
      </c>
      <c r="E6502" s="7" t="s">
        <v>5695</v>
      </c>
      <c r="F6502" s="7" t="s">
        <v>10724</v>
      </c>
      <c r="G6502" s="7" t="s">
        <v>33630</v>
      </c>
      <c r="H6502" s="7">
        <v>29</v>
      </c>
      <c r="I6502" s="7">
        <v>29</v>
      </c>
    </row>
    <row r="6503" spans="1:9" x14ac:dyDescent="0.25">
      <c r="A6503" s="7">
        <v>8519</v>
      </c>
      <c r="B6503" s="5" t="s">
        <v>6338</v>
      </c>
      <c r="C6503" s="7" t="str">
        <f>VLOOKUP(D6503,Patch!A:B,2,0)</f>
        <v>0.10</v>
      </c>
      <c r="D6503" s="7">
        <v>14</v>
      </c>
      <c r="E6503" s="7" t="s">
        <v>5695</v>
      </c>
      <c r="F6503" s="7" t="s">
        <v>33558</v>
      </c>
      <c r="G6503" s="7" t="s">
        <v>33630</v>
      </c>
      <c r="H6503" s="7">
        <v>54</v>
      </c>
      <c r="I6503" s="7">
        <v>55</v>
      </c>
    </row>
    <row r="6504" spans="1:9" x14ac:dyDescent="0.25">
      <c r="A6504" s="7">
        <v>8520</v>
      </c>
      <c r="B6504" s="5" t="s">
        <v>6339</v>
      </c>
      <c r="C6504" s="7" t="str">
        <f>VLOOKUP(D6504,Patch!A:B,2,0)</f>
        <v>0.10</v>
      </c>
      <c r="D6504" s="7">
        <v>14</v>
      </c>
      <c r="E6504" s="7" t="s">
        <v>5695</v>
      </c>
      <c r="F6504" s="7" t="s">
        <v>33558</v>
      </c>
      <c r="G6504" s="7" t="s">
        <v>33630</v>
      </c>
      <c r="H6504" s="7">
        <v>55</v>
      </c>
      <c r="I6504" s="7">
        <v>56</v>
      </c>
    </row>
    <row r="6505" spans="1:9" x14ac:dyDescent="0.25">
      <c r="A6505" s="7">
        <v>8521</v>
      </c>
      <c r="B6505" s="5" t="s">
        <v>6340</v>
      </c>
      <c r="C6505" s="7" t="str">
        <f>VLOOKUP(D6505,Patch!A:B,2,0)</f>
        <v>0.10</v>
      </c>
      <c r="D6505" s="7">
        <v>14</v>
      </c>
      <c r="E6505" s="7" t="s">
        <v>5695</v>
      </c>
      <c r="F6505" s="7" t="s">
        <v>33558</v>
      </c>
      <c r="G6505" s="7" t="s">
        <v>33630</v>
      </c>
      <c r="H6505" s="7">
        <v>56</v>
      </c>
      <c r="I6505" s="7">
        <v>57</v>
      </c>
    </row>
    <row r="6506" spans="1:9" x14ac:dyDescent="0.25">
      <c r="A6506" s="7">
        <v>8522</v>
      </c>
      <c r="B6506" s="5" t="s">
        <v>6341</v>
      </c>
      <c r="C6506" s="7" t="str">
        <f>VLOOKUP(D6506,Patch!A:B,2,0)</f>
        <v>0.10</v>
      </c>
      <c r="D6506" s="7">
        <v>14</v>
      </c>
      <c r="E6506" s="7" t="s">
        <v>5695</v>
      </c>
      <c r="F6506" s="7" t="s">
        <v>33558</v>
      </c>
      <c r="G6506" s="7" t="s">
        <v>33630</v>
      </c>
      <c r="H6506" s="7">
        <v>57</v>
      </c>
      <c r="I6506" s="7">
        <v>58</v>
      </c>
    </row>
    <row r="6507" spans="1:9" x14ac:dyDescent="0.25">
      <c r="A6507" s="7">
        <v>8523</v>
      </c>
      <c r="B6507" s="5" t="s">
        <v>6342</v>
      </c>
      <c r="C6507" s="7" t="str">
        <f>VLOOKUP(D6507,Patch!A:B,2,0)</f>
        <v>0.10</v>
      </c>
      <c r="D6507" s="7">
        <v>14</v>
      </c>
      <c r="E6507" s="7" t="s">
        <v>5695</v>
      </c>
      <c r="F6507" s="7" t="s">
        <v>33558</v>
      </c>
      <c r="G6507" s="7" t="s">
        <v>33630</v>
      </c>
      <c r="H6507" s="7">
        <v>53</v>
      </c>
      <c r="I6507" s="7">
        <v>54</v>
      </c>
    </row>
    <row r="6508" spans="1:9" x14ac:dyDescent="0.25">
      <c r="A6508" s="7">
        <v>8524</v>
      </c>
      <c r="B6508" s="5" t="s">
        <v>6343</v>
      </c>
      <c r="C6508" s="7" t="str">
        <f>VLOOKUP(D6508,Patch!A:B,2,0)</f>
        <v>0.10</v>
      </c>
      <c r="D6508" s="7">
        <v>14</v>
      </c>
      <c r="E6508" s="7" t="s">
        <v>5695</v>
      </c>
      <c r="F6508" s="7" t="s">
        <v>33558</v>
      </c>
      <c r="G6508" s="7" t="s">
        <v>33630</v>
      </c>
      <c r="H6508" s="7">
        <v>54</v>
      </c>
      <c r="I6508" s="7">
        <v>55</v>
      </c>
    </row>
    <row r="6509" spans="1:9" x14ac:dyDescent="0.25">
      <c r="A6509" s="7">
        <v>8525</v>
      </c>
      <c r="B6509" s="5" t="s">
        <v>6344</v>
      </c>
      <c r="C6509" s="7" t="str">
        <f>VLOOKUP(D6509,Patch!A:B,2,0)</f>
        <v>0.10</v>
      </c>
      <c r="D6509" s="7">
        <v>14</v>
      </c>
      <c r="E6509" s="7" t="s">
        <v>5695</v>
      </c>
      <c r="F6509" s="7" t="s">
        <v>33558</v>
      </c>
      <c r="G6509" s="7" t="s">
        <v>33630</v>
      </c>
      <c r="H6509" s="7">
        <v>55</v>
      </c>
      <c r="I6509" s="7">
        <v>56</v>
      </c>
    </row>
    <row r="6510" spans="1:9" x14ac:dyDescent="0.25">
      <c r="A6510" s="7">
        <v>8526</v>
      </c>
      <c r="B6510" s="5" t="s">
        <v>6345</v>
      </c>
      <c r="C6510" s="7" t="str">
        <f>VLOOKUP(D6510,Patch!A:B,2,0)</f>
        <v>0.10</v>
      </c>
      <c r="D6510" s="7">
        <v>14</v>
      </c>
      <c r="E6510" s="7" t="s">
        <v>5695</v>
      </c>
      <c r="F6510" s="7" t="s">
        <v>33558</v>
      </c>
      <c r="G6510" s="7" t="s">
        <v>33630</v>
      </c>
      <c r="H6510" s="7">
        <v>56</v>
      </c>
      <c r="I6510" s="7">
        <v>57</v>
      </c>
    </row>
    <row r="6511" spans="1:9" x14ac:dyDescent="0.25">
      <c r="A6511" s="7">
        <v>8527</v>
      </c>
      <c r="B6511" s="5" t="s">
        <v>6346</v>
      </c>
      <c r="C6511" s="7" t="str">
        <f>VLOOKUP(D6511,Patch!A:B,2,0)</f>
        <v>0.10</v>
      </c>
      <c r="D6511" s="7">
        <v>14</v>
      </c>
      <c r="E6511" s="7" t="s">
        <v>5695</v>
      </c>
      <c r="F6511" s="7" t="s">
        <v>33558</v>
      </c>
      <c r="G6511" s="7" t="s">
        <v>33630</v>
      </c>
      <c r="H6511" s="7">
        <v>57</v>
      </c>
      <c r="I6511" s="7">
        <v>58</v>
      </c>
    </row>
    <row r="6512" spans="1:9" x14ac:dyDescent="0.25">
      <c r="A6512" s="7">
        <v>8528</v>
      </c>
      <c r="B6512" s="5" t="s">
        <v>6347</v>
      </c>
      <c r="C6512" s="7" t="str">
        <f>VLOOKUP(D6512,Patch!A:B,2,0)</f>
        <v>0.10</v>
      </c>
      <c r="D6512" s="7">
        <v>14</v>
      </c>
      <c r="E6512" s="7" t="s">
        <v>5695</v>
      </c>
      <c r="F6512" s="7" t="s">
        <v>33558</v>
      </c>
      <c r="G6512" s="7" t="s">
        <v>33630</v>
      </c>
      <c r="H6512" s="7">
        <v>58</v>
      </c>
      <c r="I6512" s="7">
        <v>59</v>
      </c>
    </row>
    <row r="6513" spans="1:9" x14ac:dyDescent="0.25">
      <c r="A6513" s="7">
        <v>8529</v>
      </c>
      <c r="B6513" s="5" t="s">
        <v>6348</v>
      </c>
      <c r="C6513" s="7" t="str">
        <f>VLOOKUP(D6513,Patch!A:B,2,0)</f>
        <v>0.10</v>
      </c>
      <c r="D6513" s="7">
        <v>14</v>
      </c>
      <c r="E6513" s="7" t="s">
        <v>5695</v>
      </c>
      <c r="F6513" s="7" t="s">
        <v>33558</v>
      </c>
      <c r="G6513" s="7" t="s">
        <v>33630</v>
      </c>
      <c r="H6513" s="7">
        <v>59</v>
      </c>
      <c r="I6513" s="7">
        <v>60</v>
      </c>
    </row>
    <row r="6514" spans="1:9" x14ac:dyDescent="0.25">
      <c r="A6514" s="7">
        <v>8530</v>
      </c>
      <c r="B6514" s="5" t="s">
        <v>6349</v>
      </c>
      <c r="C6514" s="7" t="str">
        <f>VLOOKUP(D6514,Patch!A:B,2,0)</f>
        <v>0.10</v>
      </c>
      <c r="D6514" s="7">
        <v>14</v>
      </c>
      <c r="E6514" s="7" t="s">
        <v>5695</v>
      </c>
      <c r="F6514" s="7" t="s">
        <v>33558</v>
      </c>
      <c r="G6514" s="7" t="s">
        <v>33630</v>
      </c>
      <c r="H6514" s="7">
        <v>54</v>
      </c>
      <c r="I6514" s="7">
        <v>55</v>
      </c>
    </row>
    <row r="6515" spans="1:9" x14ac:dyDescent="0.25">
      <c r="A6515" s="7">
        <v>8531</v>
      </c>
      <c r="B6515" s="5" t="s">
        <v>6350</v>
      </c>
      <c r="C6515" s="7" t="str">
        <f>VLOOKUP(D6515,Patch!A:B,2,0)</f>
        <v>0.10</v>
      </c>
      <c r="D6515" s="7">
        <v>14</v>
      </c>
      <c r="E6515" s="7" t="s">
        <v>5695</v>
      </c>
      <c r="F6515" s="7" t="s">
        <v>33558</v>
      </c>
      <c r="G6515" s="7" t="s">
        <v>33630</v>
      </c>
      <c r="H6515" s="7">
        <v>56</v>
      </c>
      <c r="I6515" s="7">
        <v>57</v>
      </c>
    </row>
    <row r="6516" spans="1:9" x14ac:dyDescent="0.25">
      <c r="A6516" s="7">
        <v>8532</v>
      </c>
      <c r="B6516" s="5" t="s">
        <v>6351</v>
      </c>
      <c r="C6516" s="7" t="str">
        <f>VLOOKUP(D6516,Patch!A:B,2,0)</f>
        <v>0.10</v>
      </c>
      <c r="D6516" s="7">
        <v>14</v>
      </c>
      <c r="E6516" s="7" t="s">
        <v>5695</v>
      </c>
      <c r="F6516" s="7" t="s">
        <v>33558</v>
      </c>
      <c r="G6516" s="7" t="s">
        <v>33630</v>
      </c>
      <c r="H6516" s="7">
        <v>58</v>
      </c>
      <c r="I6516" s="7">
        <v>59</v>
      </c>
    </row>
    <row r="6517" spans="1:9" x14ac:dyDescent="0.25">
      <c r="A6517" s="7">
        <v>8534</v>
      </c>
      <c r="B6517" s="5" t="s">
        <v>6352</v>
      </c>
      <c r="C6517" s="7" t="str">
        <f>VLOOKUP(D6517,Patch!A:B,2,0)</f>
        <v>0.10</v>
      </c>
      <c r="D6517" s="7">
        <v>14</v>
      </c>
      <c r="E6517" s="7" t="s">
        <v>5695</v>
      </c>
      <c r="F6517" s="7" t="s">
        <v>33558</v>
      </c>
      <c r="G6517" s="7" t="s">
        <v>33630</v>
      </c>
      <c r="H6517" s="7">
        <v>54</v>
      </c>
      <c r="I6517" s="7">
        <v>56</v>
      </c>
    </row>
    <row r="6518" spans="1:9" x14ac:dyDescent="0.25">
      <c r="A6518" s="7">
        <v>8535</v>
      </c>
      <c r="B6518" s="5" t="s">
        <v>6353</v>
      </c>
      <c r="C6518" s="7" t="str">
        <f>VLOOKUP(D6518,Patch!A:B,2,0)</f>
        <v>0.10</v>
      </c>
      <c r="D6518" s="7">
        <v>14</v>
      </c>
      <c r="E6518" s="7" t="s">
        <v>5695</v>
      </c>
      <c r="F6518" s="7" t="s">
        <v>33558</v>
      </c>
      <c r="G6518" s="7" t="s">
        <v>33630</v>
      </c>
      <c r="H6518" s="7">
        <v>56</v>
      </c>
      <c r="I6518" s="7">
        <v>58</v>
      </c>
    </row>
    <row r="6519" spans="1:9" x14ac:dyDescent="0.25">
      <c r="A6519" s="7">
        <v>8536</v>
      </c>
      <c r="B6519" s="5" t="s">
        <v>6354</v>
      </c>
      <c r="C6519" s="7" t="str">
        <f>VLOOKUP(D6519,Patch!A:B,2,0)</f>
        <v>0.10</v>
      </c>
      <c r="D6519" s="7">
        <v>14</v>
      </c>
      <c r="E6519" s="7" t="s">
        <v>5695</v>
      </c>
      <c r="F6519" s="7" t="s">
        <v>33630</v>
      </c>
      <c r="G6519" s="7" t="s">
        <v>33630</v>
      </c>
      <c r="H6519" s="7">
        <v>58</v>
      </c>
      <c r="I6519" s="7">
        <v>60</v>
      </c>
    </row>
    <row r="6520" spans="1:9" x14ac:dyDescent="0.25">
      <c r="A6520" s="7">
        <v>8537</v>
      </c>
      <c r="B6520" s="5" t="s">
        <v>6355</v>
      </c>
      <c r="C6520" s="7" t="str">
        <f>VLOOKUP(D6520,Patch!A:B,2,0)</f>
        <v>0.6</v>
      </c>
      <c r="D6520" s="7">
        <v>10</v>
      </c>
      <c r="E6520" s="7" t="s">
        <v>5695</v>
      </c>
      <c r="F6520" s="7" t="s">
        <v>33630</v>
      </c>
      <c r="G6520" s="7" t="s">
        <v>33630</v>
      </c>
      <c r="H6520" s="7">
        <v>42</v>
      </c>
      <c r="I6520" s="7">
        <v>43</v>
      </c>
    </row>
    <row r="6521" spans="1:9" x14ac:dyDescent="0.25">
      <c r="A6521" s="7">
        <v>8538</v>
      </c>
      <c r="B6521" s="5" t="s">
        <v>6356</v>
      </c>
      <c r="C6521" s="7" t="str">
        <f>VLOOKUP(D6521,Patch!A:B,2,0)</f>
        <v>0.10</v>
      </c>
      <c r="D6521" s="7">
        <v>14</v>
      </c>
      <c r="E6521" s="7" t="s">
        <v>5695</v>
      </c>
      <c r="F6521" s="7" t="s">
        <v>33558</v>
      </c>
      <c r="G6521" s="7" t="s">
        <v>33630</v>
      </c>
      <c r="H6521" s="7">
        <v>55</v>
      </c>
      <c r="I6521" s="7">
        <v>56</v>
      </c>
    </row>
    <row r="6522" spans="1:9" x14ac:dyDescent="0.25">
      <c r="A6522" s="7">
        <v>8539</v>
      </c>
      <c r="B6522" s="5" t="s">
        <v>6357</v>
      </c>
      <c r="C6522" s="7" t="str">
        <f>VLOOKUP(D6522,Patch!A:B,2,0)</f>
        <v>0.10</v>
      </c>
      <c r="D6522" s="7">
        <v>14</v>
      </c>
      <c r="E6522" s="7" t="s">
        <v>5695</v>
      </c>
      <c r="F6522" s="7" t="s">
        <v>33558</v>
      </c>
      <c r="G6522" s="7" t="s">
        <v>33630</v>
      </c>
      <c r="H6522" s="7">
        <v>57</v>
      </c>
      <c r="I6522" s="7">
        <v>58</v>
      </c>
    </row>
    <row r="6523" spans="1:9" x14ac:dyDescent="0.25">
      <c r="A6523" s="7">
        <v>8540</v>
      </c>
      <c r="B6523" s="5" t="s">
        <v>6358</v>
      </c>
      <c r="C6523" s="7" t="str">
        <f>VLOOKUP(D6523,Patch!A:B,2,0)</f>
        <v>0.10</v>
      </c>
      <c r="D6523" s="7">
        <v>14</v>
      </c>
      <c r="E6523" s="7" t="s">
        <v>5695</v>
      </c>
      <c r="F6523" s="7" t="s">
        <v>33558</v>
      </c>
      <c r="G6523" s="7" t="s">
        <v>33630</v>
      </c>
      <c r="H6523" s="7">
        <v>53</v>
      </c>
      <c r="I6523" s="7">
        <v>55</v>
      </c>
    </row>
    <row r="6524" spans="1:9" x14ac:dyDescent="0.25">
      <c r="A6524" s="7">
        <v>8541</v>
      </c>
      <c r="B6524" s="5" t="s">
        <v>6359</v>
      </c>
      <c r="C6524" s="7" t="str">
        <f>VLOOKUP(D6524,Patch!A:B,2,0)</f>
        <v>0.10</v>
      </c>
      <c r="D6524" s="7">
        <v>14</v>
      </c>
      <c r="E6524" s="7" t="s">
        <v>5695</v>
      </c>
      <c r="F6524" s="7" t="s">
        <v>33558</v>
      </c>
      <c r="G6524" s="7" t="s">
        <v>33630</v>
      </c>
      <c r="H6524" s="7">
        <v>55</v>
      </c>
      <c r="I6524" s="7">
        <v>57</v>
      </c>
    </row>
    <row r="6525" spans="1:9" x14ac:dyDescent="0.25">
      <c r="A6525" s="7">
        <v>8542</v>
      </c>
      <c r="B6525" s="5" t="s">
        <v>6360</v>
      </c>
      <c r="C6525" s="7" t="str">
        <f>VLOOKUP(D6525,Patch!A:B,2,0)</f>
        <v>0.10</v>
      </c>
      <c r="D6525" s="7">
        <v>14</v>
      </c>
      <c r="E6525" s="7" t="s">
        <v>5695</v>
      </c>
      <c r="F6525" s="7" t="s">
        <v>33558</v>
      </c>
      <c r="G6525" s="7" t="s">
        <v>33630</v>
      </c>
      <c r="H6525" s="7">
        <v>57</v>
      </c>
      <c r="I6525" s="7">
        <v>59</v>
      </c>
    </row>
    <row r="6526" spans="1:9" x14ac:dyDescent="0.25">
      <c r="A6526" s="7">
        <v>8543</v>
      </c>
      <c r="B6526" s="5" t="s">
        <v>6361</v>
      </c>
      <c r="C6526" s="7" t="str">
        <f>VLOOKUP(D6526,Patch!A:B,2,0)</f>
        <v>0.10</v>
      </c>
      <c r="D6526" s="7">
        <v>14</v>
      </c>
      <c r="E6526" s="7" t="s">
        <v>5695</v>
      </c>
      <c r="F6526" s="7" t="s">
        <v>33558</v>
      </c>
      <c r="G6526" s="7" t="s">
        <v>33630</v>
      </c>
      <c r="H6526" s="7">
        <v>57</v>
      </c>
      <c r="I6526" s="7">
        <v>58</v>
      </c>
    </row>
    <row r="6527" spans="1:9" x14ac:dyDescent="0.25">
      <c r="A6527" s="7">
        <v>8544</v>
      </c>
      <c r="B6527" s="5" t="s">
        <v>6362</v>
      </c>
      <c r="C6527" s="7" t="str">
        <f>VLOOKUP(D6527,Patch!A:B,2,0)</f>
        <v>0.10</v>
      </c>
      <c r="D6527" s="7">
        <v>14</v>
      </c>
      <c r="E6527" s="7" t="s">
        <v>5695</v>
      </c>
      <c r="F6527" s="7" t="s">
        <v>33558</v>
      </c>
      <c r="G6527" s="7" t="s">
        <v>33630</v>
      </c>
      <c r="H6527" s="7">
        <v>58</v>
      </c>
      <c r="I6527" s="7">
        <v>59</v>
      </c>
    </row>
    <row r="6528" spans="1:9" x14ac:dyDescent="0.25">
      <c r="A6528" s="7">
        <v>8545</v>
      </c>
      <c r="B6528" s="5" t="s">
        <v>6363</v>
      </c>
      <c r="C6528" s="7" t="str">
        <f>VLOOKUP(D6528,Patch!A:B,2,0)</f>
        <v>0.10</v>
      </c>
      <c r="D6528" s="7">
        <v>14</v>
      </c>
      <c r="E6528" s="7" t="s">
        <v>5695</v>
      </c>
      <c r="F6528" s="7" t="s">
        <v>33558</v>
      </c>
      <c r="G6528" s="7" t="s">
        <v>33630</v>
      </c>
      <c r="H6528" s="7">
        <v>59</v>
      </c>
      <c r="I6528" s="7">
        <v>60</v>
      </c>
    </row>
    <row r="6529" spans="1:9" x14ac:dyDescent="0.25">
      <c r="A6529" s="7">
        <v>8546</v>
      </c>
      <c r="B6529" s="5" t="s">
        <v>6364</v>
      </c>
      <c r="C6529" s="7" t="str">
        <f>VLOOKUP(D6529,Patch!A:B,2,0)</f>
        <v>0.10</v>
      </c>
      <c r="D6529" s="7">
        <v>14</v>
      </c>
      <c r="E6529" s="7" t="s">
        <v>5695</v>
      </c>
      <c r="F6529" s="7" t="s">
        <v>33558</v>
      </c>
      <c r="G6529" s="7" t="s">
        <v>34267</v>
      </c>
      <c r="H6529" s="7">
        <v>58</v>
      </c>
      <c r="I6529" s="7">
        <v>59</v>
      </c>
    </row>
    <row r="6530" spans="1:9" x14ac:dyDescent="0.25">
      <c r="A6530" s="7">
        <v>8547</v>
      </c>
      <c r="B6530" s="5" t="s">
        <v>6365</v>
      </c>
      <c r="C6530" s="7" t="str">
        <f>VLOOKUP(D6530,Patch!A:B,2,0)</f>
        <v>0.10</v>
      </c>
      <c r="D6530" s="7">
        <v>14</v>
      </c>
      <c r="E6530" s="7" t="s">
        <v>5695</v>
      </c>
      <c r="F6530" s="7" t="s">
        <v>33558</v>
      </c>
      <c r="G6530" s="7" t="s">
        <v>34267</v>
      </c>
      <c r="H6530" s="7">
        <v>53</v>
      </c>
      <c r="I6530" s="7">
        <v>54</v>
      </c>
    </row>
    <row r="6531" spans="1:9" x14ac:dyDescent="0.25">
      <c r="A6531" s="7">
        <v>8548</v>
      </c>
      <c r="B6531" s="5" t="s">
        <v>6366</v>
      </c>
      <c r="C6531" s="7" t="str">
        <f>VLOOKUP(D6531,Patch!A:B,2,0)</f>
        <v>0.10</v>
      </c>
      <c r="D6531" s="7">
        <v>14</v>
      </c>
      <c r="E6531" s="7" t="s">
        <v>5695</v>
      </c>
      <c r="F6531" s="7" t="s">
        <v>33558</v>
      </c>
      <c r="G6531" s="7" t="s">
        <v>34267</v>
      </c>
      <c r="H6531" s="7">
        <v>56</v>
      </c>
      <c r="I6531" s="7">
        <v>57</v>
      </c>
    </row>
    <row r="6532" spans="1:9" x14ac:dyDescent="0.25">
      <c r="A6532" s="7">
        <v>8549</v>
      </c>
      <c r="B6532" s="5" t="s">
        <v>6367</v>
      </c>
      <c r="C6532" s="7" t="str">
        <f>VLOOKUP(D6532,Patch!A:B,2,0)</f>
        <v>0.10</v>
      </c>
      <c r="D6532" s="7">
        <v>14</v>
      </c>
      <c r="E6532" s="7" t="s">
        <v>5695</v>
      </c>
      <c r="F6532" s="7" t="s">
        <v>33630</v>
      </c>
      <c r="G6532" s="7" t="s">
        <v>34267</v>
      </c>
      <c r="H6532" s="7">
        <v>57</v>
      </c>
      <c r="I6532" s="7">
        <v>58</v>
      </c>
    </row>
    <row r="6533" spans="1:9" x14ac:dyDescent="0.25">
      <c r="A6533" s="7">
        <v>8550</v>
      </c>
      <c r="B6533" s="5" t="s">
        <v>6368</v>
      </c>
      <c r="C6533" s="7" t="str">
        <f>VLOOKUP(D6533,Patch!A:B,2,0)</f>
        <v>0.10</v>
      </c>
      <c r="D6533" s="7">
        <v>14</v>
      </c>
      <c r="E6533" s="7" t="s">
        <v>5695</v>
      </c>
      <c r="F6533" s="7" t="s">
        <v>33558</v>
      </c>
      <c r="G6533" s="7" t="s">
        <v>34267</v>
      </c>
      <c r="H6533" s="7">
        <v>59</v>
      </c>
      <c r="I6533" s="7">
        <v>60</v>
      </c>
    </row>
    <row r="6534" spans="1:9" x14ac:dyDescent="0.25">
      <c r="A6534" s="7">
        <v>8551</v>
      </c>
      <c r="B6534" s="5" t="s">
        <v>6369</v>
      </c>
      <c r="C6534" s="7" t="str">
        <f>VLOOKUP(D6534,Patch!A:B,2,0)</f>
        <v>0.10</v>
      </c>
      <c r="D6534" s="7">
        <v>14</v>
      </c>
      <c r="E6534" s="7" t="s">
        <v>5695</v>
      </c>
      <c r="F6534" s="7" t="s">
        <v>33558</v>
      </c>
      <c r="G6534" s="7" t="s">
        <v>34267</v>
      </c>
      <c r="H6534" s="7">
        <v>55</v>
      </c>
      <c r="I6534" s="7">
        <v>56</v>
      </c>
    </row>
    <row r="6535" spans="1:9" x14ac:dyDescent="0.25">
      <c r="A6535" s="7">
        <v>8552</v>
      </c>
      <c r="B6535" s="5" t="s">
        <v>6370</v>
      </c>
      <c r="C6535" s="7" t="str">
        <f>VLOOKUP(D6535,Patch!A:B,2,0)</f>
        <v>0.10</v>
      </c>
      <c r="D6535" s="7">
        <v>14</v>
      </c>
      <c r="E6535" s="7" t="s">
        <v>5695</v>
      </c>
      <c r="F6535" s="7" t="s">
        <v>33630</v>
      </c>
      <c r="G6535" s="7" t="s">
        <v>34267</v>
      </c>
      <c r="H6535" s="7">
        <v>54</v>
      </c>
      <c r="I6535" s="7">
        <v>55</v>
      </c>
    </row>
    <row r="6536" spans="1:9" x14ac:dyDescent="0.25">
      <c r="A6536" s="7">
        <v>8553</v>
      </c>
      <c r="B6536" s="5" t="s">
        <v>6371</v>
      </c>
      <c r="C6536" s="7" t="str">
        <f>VLOOKUP(D6536,Patch!A:B,2,0)</f>
        <v>0.10</v>
      </c>
      <c r="D6536" s="7">
        <v>14</v>
      </c>
      <c r="E6536" s="7" t="s">
        <v>5695</v>
      </c>
      <c r="F6536" s="7" t="s">
        <v>33558</v>
      </c>
      <c r="G6536" s="7" t="s">
        <v>34267</v>
      </c>
      <c r="H6536" s="7">
        <v>54</v>
      </c>
      <c r="I6536" s="7">
        <v>55</v>
      </c>
    </row>
    <row r="6537" spans="1:9" x14ac:dyDescent="0.25">
      <c r="A6537" s="7">
        <v>8554</v>
      </c>
      <c r="B6537" s="5" t="s">
        <v>6372</v>
      </c>
      <c r="C6537" s="7" t="str">
        <f>VLOOKUP(D6537,Patch!A:B,2,0)</f>
        <v>0.8</v>
      </c>
      <c r="D6537" s="7">
        <v>12</v>
      </c>
      <c r="E6537" s="7" t="s">
        <v>5695</v>
      </c>
      <c r="F6537" s="7" t="s">
        <v>10723</v>
      </c>
      <c r="G6537" s="7" t="s">
        <v>33630</v>
      </c>
      <c r="H6537" s="7">
        <v>5</v>
      </c>
      <c r="I6537" s="7">
        <v>5</v>
      </c>
    </row>
    <row r="6538" spans="1:9" x14ac:dyDescent="0.25">
      <c r="A6538" s="7">
        <v>8555</v>
      </c>
      <c r="B6538" s="5" t="s">
        <v>6373</v>
      </c>
      <c r="C6538" s="7" t="str">
        <f>VLOOKUP(D6538,Patch!A:B,2,0)</f>
        <v>0.10</v>
      </c>
      <c r="D6538" s="7">
        <v>14</v>
      </c>
      <c r="E6538" s="7" t="s">
        <v>5695</v>
      </c>
      <c r="F6538" s="7" t="s">
        <v>33558</v>
      </c>
      <c r="G6538" s="7" t="s">
        <v>33630</v>
      </c>
      <c r="H6538" s="7">
        <v>53</v>
      </c>
      <c r="I6538" s="7">
        <v>54</v>
      </c>
    </row>
    <row r="6539" spans="1:9" x14ac:dyDescent="0.25">
      <c r="A6539" s="7">
        <v>8556</v>
      </c>
      <c r="B6539" s="5" t="s">
        <v>6374</v>
      </c>
      <c r="C6539" s="7" t="str">
        <f>VLOOKUP(D6539,Patch!A:B,2,0)</f>
        <v>0.10</v>
      </c>
      <c r="D6539" s="7">
        <v>14</v>
      </c>
      <c r="E6539" s="7" t="s">
        <v>5695</v>
      </c>
      <c r="F6539" s="7" t="s">
        <v>33558</v>
      </c>
      <c r="G6539" s="7" t="s">
        <v>33630</v>
      </c>
      <c r="H6539" s="7">
        <v>55</v>
      </c>
      <c r="I6539" s="7">
        <v>56</v>
      </c>
    </row>
    <row r="6540" spans="1:9" x14ac:dyDescent="0.25">
      <c r="A6540" s="7">
        <v>8557</v>
      </c>
      <c r="B6540" s="5" t="s">
        <v>6375</v>
      </c>
      <c r="C6540" s="7" t="str">
        <f>VLOOKUP(D6540,Patch!A:B,2,0)</f>
        <v>0.10</v>
      </c>
      <c r="D6540" s="7">
        <v>14</v>
      </c>
      <c r="E6540" s="7" t="s">
        <v>5695</v>
      </c>
      <c r="F6540" s="7" t="s">
        <v>33558</v>
      </c>
      <c r="G6540" s="7" t="s">
        <v>33630</v>
      </c>
      <c r="H6540" s="7">
        <v>57</v>
      </c>
      <c r="I6540" s="7">
        <v>58</v>
      </c>
    </row>
    <row r="6541" spans="1:9" x14ac:dyDescent="0.25">
      <c r="A6541" s="7">
        <v>8558</v>
      </c>
      <c r="B6541" s="5" t="s">
        <v>6376</v>
      </c>
      <c r="C6541" s="7" t="str">
        <f>VLOOKUP(D6541,Patch!A:B,2,0)</f>
        <v>0.10</v>
      </c>
      <c r="D6541" s="7">
        <v>14</v>
      </c>
      <c r="E6541" s="7" t="s">
        <v>5695</v>
      </c>
      <c r="F6541" s="7" t="s">
        <v>33558</v>
      </c>
      <c r="G6541" s="7" t="s">
        <v>33630</v>
      </c>
      <c r="H6541" s="7">
        <v>58</v>
      </c>
      <c r="I6541" s="7">
        <v>59</v>
      </c>
    </row>
    <row r="6542" spans="1:9" x14ac:dyDescent="0.25">
      <c r="A6542" s="7">
        <v>8559</v>
      </c>
      <c r="B6542" s="5" t="s">
        <v>6377</v>
      </c>
      <c r="C6542" s="7" t="str">
        <f>VLOOKUP(D6542,Patch!A:B,2,0)</f>
        <v>0.10</v>
      </c>
      <c r="D6542" s="7">
        <v>14</v>
      </c>
      <c r="E6542" s="7" t="s">
        <v>5695</v>
      </c>
      <c r="F6542" s="7" t="s">
        <v>33630</v>
      </c>
      <c r="G6542" s="7" t="s">
        <v>33630</v>
      </c>
      <c r="H6542" s="7">
        <v>60</v>
      </c>
      <c r="I6542" s="7">
        <v>61</v>
      </c>
    </row>
    <row r="6543" spans="1:9" x14ac:dyDescent="0.25">
      <c r="A6543" s="7">
        <v>8560</v>
      </c>
      <c r="B6543" s="5" t="s">
        <v>6378</v>
      </c>
      <c r="C6543" s="7" t="str">
        <f>VLOOKUP(D6543,Patch!A:B,2,0)</f>
        <v>0.10</v>
      </c>
      <c r="D6543" s="7">
        <v>14</v>
      </c>
      <c r="E6543" s="7" t="s">
        <v>5695</v>
      </c>
      <c r="F6543" s="7" t="s">
        <v>33558</v>
      </c>
      <c r="G6543" s="7" t="s">
        <v>33630</v>
      </c>
      <c r="H6543" s="7">
        <v>57</v>
      </c>
      <c r="I6543" s="7">
        <v>58</v>
      </c>
    </row>
    <row r="6544" spans="1:9" x14ac:dyDescent="0.25">
      <c r="A6544" s="7">
        <v>8561</v>
      </c>
      <c r="B6544" s="5" t="s">
        <v>6379</v>
      </c>
      <c r="C6544" s="7" t="str">
        <f>VLOOKUP(D6544,Patch!A:B,2,0)</f>
        <v>0.10</v>
      </c>
      <c r="D6544" s="7">
        <v>14</v>
      </c>
      <c r="E6544" s="7" t="s">
        <v>5695</v>
      </c>
      <c r="F6544" s="7" t="s">
        <v>33558</v>
      </c>
      <c r="G6544" s="7" t="s">
        <v>33630</v>
      </c>
      <c r="H6544" s="7">
        <v>58</v>
      </c>
      <c r="I6544" s="7">
        <v>59</v>
      </c>
    </row>
    <row r="6545" spans="1:9" x14ac:dyDescent="0.25">
      <c r="A6545" s="7">
        <v>8562</v>
      </c>
      <c r="B6545" s="5" t="s">
        <v>6380</v>
      </c>
      <c r="C6545" s="7" t="str">
        <f>VLOOKUP(D6545,Patch!A:B,2,0)</f>
        <v>0.10</v>
      </c>
      <c r="D6545" s="7">
        <v>14</v>
      </c>
      <c r="E6545" s="7" t="s">
        <v>5695</v>
      </c>
      <c r="F6545" s="7" t="s">
        <v>33558</v>
      </c>
      <c r="G6545" s="7" t="s">
        <v>33630</v>
      </c>
      <c r="H6545" s="7">
        <v>57</v>
      </c>
      <c r="I6545" s="7">
        <v>59</v>
      </c>
    </row>
    <row r="6546" spans="1:9" x14ac:dyDescent="0.25">
      <c r="A6546" s="7">
        <v>8563</v>
      </c>
      <c r="B6546" s="5" t="s">
        <v>6381</v>
      </c>
      <c r="C6546" s="7" t="str">
        <f>VLOOKUP(D6546,Patch!A:B,2,0)</f>
        <v>0.12</v>
      </c>
      <c r="D6546" s="7">
        <v>16</v>
      </c>
      <c r="E6546" s="7" t="s">
        <v>5695</v>
      </c>
      <c r="F6546" s="7" t="s">
        <v>33558</v>
      </c>
      <c r="G6546" s="7" t="s">
        <v>33630</v>
      </c>
      <c r="H6546" s="7">
        <v>58</v>
      </c>
      <c r="I6546" s="7">
        <v>59</v>
      </c>
    </row>
    <row r="6547" spans="1:9" x14ac:dyDescent="0.25">
      <c r="A6547" s="7">
        <v>8564</v>
      </c>
      <c r="B6547" s="5" t="s">
        <v>6382</v>
      </c>
      <c r="C6547" s="7" t="str">
        <f>VLOOKUP(D6547,Patch!A:B,2,0)</f>
        <v>0.12</v>
      </c>
      <c r="D6547" s="7">
        <v>16</v>
      </c>
      <c r="E6547" s="7" t="s">
        <v>5695</v>
      </c>
      <c r="F6547" s="7" t="s">
        <v>33558</v>
      </c>
      <c r="G6547" s="7" t="s">
        <v>33630</v>
      </c>
      <c r="H6547" s="7">
        <v>59</v>
      </c>
      <c r="I6547" s="7">
        <v>60</v>
      </c>
    </row>
    <row r="6548" spans="1:9" x14ac:dyDescent="0.25">
      <c r="A6548" s="7">
        <v>8565</v>
      </c>
      <c r="B6548" s="5" t="s">
        <v>6383</v>
      </c>
      <c r="C6548" s="7" t="str">
        <f>VLOOKUP(D6548,Patch!A:B,2,0)</f>
        <v>0.12</v>
      </c>
      <c r="D6548" s="7">
        <v>16</v>
      </c>
      <c r="E6548" s="7" t="s">
        <v>5695</v>
      </c>
      <c r="F6548" s="7" t="s">
        <v>33558</v>
      </c>
      <c r="G6548" s="7" t="s">
        <v>33630</v>
      </c>
      <c r="H6548" s="7">
        <v>57</v>
      </c>
      <c r="I6548" s="7">
        <v>58</v>
      </c>
    </row>
    <row r="6549" spans="1:9" x14ac:dyDescent="0.25">
      <c r="A6549" s="7">
        <v>8566</v>
      </c>
      <c r="B6549" s="5" t="s">
        <v>6384</v>
      </c>
      <c r="C6549" s="7" t="str">
        <f>VLOOKUP(D6549,Patch!A:B,2,0)</f>
        <v>0.8</v>
      </c>
      <c r="D6549" s="7">
        <v>12</v>
      </c>
      <c r="E6549" s="7" t="s">
        <v>5695</v>
      </c>
      <c r="F6549" s="7" t="s">
        <v>10408</v>
      </c>
      <c r="G6549" s="7" t="s">
        <v>33630</v>
      </c>
      <c r="H6549" s="7">
        <v>47</v>
      </c>
      <c r="I6549" s="7">
        <v>48</v>
      </c>
    </row>
    <row r="6550" spans="1:9" x14ac:dyDescent="0.25">
      <c r="A6550" s="7">
        <v>8567</v>
      </c>
      <c r="B6550" s="5" t="s">
        <v>6385</v>
      </c>
      <c r="C6550" s="7" t="str">
        <f>VLOOKUP(D6550,Patch!A:B,2,0)</f>
        <v>0.8</v>
      </c>
      <c r="D6550" s="7">
        <v>12</v>
      </c>
      <c r="E6550" s="7" t="s">
        <v>5695</v>
      </c>
      <c r="F6550" s="7" t="s">
        <v>34381</v>
      </c>
      <c r="G6550" s="7" t="s">
        <v>33630</v>
      </c>
      <c r="H6550" s="7">
        <v>40</v>
      </c>
      <c r="I6550" s="7">
        <v>40</v>
      </c>
    </row>
    <row r="6551" spans="1:9" x14ac:dyDescent="0.25">
      <c r="A6551" s="7">
        <v>8576</v>
      </c>
      <c r="B6551" s="5" t="s">
        <v>6386</v>
      </c>
      <c r="C6551" s="7" t="str">
        <f>VLOOKUP(D6551,Patch!A:B,2,0)</f>
        <v>0.8</v>
      </c>
      <c r="D6551" s="7">
        <v>12</v>
      </c>
      <c r="E6551" s="7" t="s">
        <v>5695</v>
      </c>
      <c r="F6551" s="7" t="s">
        <v>10771</v>
      </c>
      <c r="G6551" s="7" t="s">
        <v>33630</v>
      </c>
      <c r="H6551" s="7">
        <v>45</v>
      </c>
      <c r="I6551" s="7">
        <v>45</v>
      </c>
    </row>
    <row r="6552" spans="1:9" x14ac:dyDescent="0.25">
      <c r="A6552" s="7">
        <v>8578</v>
      </c>
      <c r="B6552" s="5" t="s">
        <v>6387</v>
      </c>
      <c r="C6552" s="7" t="str">
        <f>VLOOKUP(D6552,Patch!A:B,2,0)</f>
        <v>0.8</v>
      </c>
      <c r="D6552" s="7">
        <v>12</v>
      </c>
      <c r="E6552" s="7" t="s">
        <v>5695</v>
      </c>
      <c r="F6552" s="7" t="s">
        <v>10771</v>
      </c>
      <c r="G6552" s="7" t="s">
        <v>33630</v>
      </c>
      <c r="H6552" s="7">
        <v>55</v>
      </c>
      <c r="I6552" s="7">
        <v>55</v>
      </c>
    </row>
    <row r="6553" spans="1:9" x14ac:dyDescent="0.25">
      <c r="A6553" s="7">
        <v>8579</v>
      </c>
      <c r="B6553" s="5" t="s">
        <v>6388</v>
      </c>
      <c r="C6553" s="7" t="str">
        <f>VLOOKUP(D6553,Patch!A:B,2,0)</f>
        <v>0.11</v>
      </c>
      <c r="D6553" s="7">
        <v>15</v>
      </c>
      <c r="E6553" s="7" t="s">
        <v>5695</v>
      </c>
      <c r="F6553" s="7" t="s">
        <v>10868</v>
      </c>
      <c r="G6553" s="7" t="s">
        <v>33630</v>
      </c>
      <c r="H6553" s="7">
        <v>41</v>
      </c>
      <c r="I6553" s="7">
        <v>41</v>
      </c>
    </row>
    <row r="6554" spans="1:9" x14ac:dyDescent="0.25">
      <c r="A6554" s="7">
        <v>8580</v>
      </c>
      <c r="B6554" s="5" t="s">
        <v>6389</v>
      </c>
      <c r="C6554" s="7" t="str">
        <f>VLOOKUP(D6554,Patch!A:B,2,0)</f>
        <v>0.8</v>
      </c>
      <c r="D6554" s="7">
        <v>12</v>
      </c>
      <c r="E6554" s="7" t="s">
        <v>5695</v>
      </c>
      <c r="F6554" s="7" t="s">
        <v>34392</v>
      </c>
      <c r="G6554" s="7" t="s">
        <v>34268</v>
      </c>
      <c r="H6554" s="7">
        <v>50</v>
      </c>
      <c r="I6554" s="7">
        <v>50</v>
      </c>
    </row>
    <row r="6555" spans="1:9" x14ac:dyDescent="0.25">
      <c r="A6555" s="7">
        <v>8581</v>
      </c>
      <c r="B6555" s="5" t="s">
        <v>6390</v>
      </c>
      <c r="C6555" s="7" t="str">
        <f>VLOOKUP(D6555,Patch!A:B,2,0)</f>
        <v>0.8</v>
      </c>
      <c r="D6555" s="7">
        <v>12</v>
      </c>
      <c r="E6555" s="7" t="s">
        <v>5695</v>
      </c>
      <c r="F6555" s="7" t="s">
        <v>10771</v>
      </c>
      <c r="G6555" s="7" t="s">
        <v>33630</v>
      </c>
      <c r="H6555" s="7">
        <v>51</v>
      </c>
      <c r="I6555" s="7">
        <v>51</v>
      </c>
    </row>
    <row r="6556" spans="1:9" x14ac:dyDescent="0.25">
      <c r="A6556" s="7">
        <v>8582</v>
      </c>
      <c r="B6556" s="5" t="s">
        <v>6391</v>
      </c>
      <c r="C6556" s="7" t="str">
        <f>VLOOKUP(D6556,Patch!A:B,2,0)</f>
        <v>0.2</v>
      </c>
      <c r="D6556" s="7">
        <v>2</v>
      </c>
      <c r="E6556" s="7" t="s">
        <v>5695</v>
      </c>
      <c r="F6556" s="7" t="s">
        <v>10665</v>
      </c>
      <c r="G6556" s="7" t="s">
        <v>33630</v>
      </c>
      <c r="H6556" s="7">
        <v>31</v>
      </c>
      <c r="I6556" s="7">
        <v>31</v>
      </c>
    </row>
    <row r="6557" spans="1:9" x14ac:dyDescent="0.25">
      <c r="A6557" s="7">
        <v>8583</v>
      </c>
      <c r="B6557" s="5" t="s">
        <v>6392</v>
      </c>
      <c r="C6557" s="7" t="str">
        <f>VLOOKUP(D6557,Patch!A:B,2,0)</f>
        <v>0.1</v>
      </c>
      <c r="D6557" s="7">
        <v>1</v>
      </c>
      <c r="E6557" s="7" t="s">
        <v>5695</v>
      </c>
      <c r="F6557" s="7" t="s">
        <v>31112</v>
      </c>
      <c r="G6557" s="7" t="s">
        <v>33630</v>
      </c>
      <c r="H6557" s="7">
        <v>8</v>
      </c>
      <c r="I6557" s="7">
        <v>8</v>
      </c>
    </row>
    <row r="6558" spans="1:9" x14ac:dyDescent="0.25">
      <c r="A6558" s="7">
        <v>8584</v>
      </c>
      <c r="B6558" s="5" t="s">
        <v>6393</v>
      </c>
      <c r="C6558" s="7" t="str">
        <f>VLOOKUP(D6558,Patch!A:B,2,0)</f>
        <v>0.1</v>
      </c>
      <c r="D6558" s="7">
        <v>1</v>
      </c>
      <c r="E6558" s="7" t="s">
        <v>5695</v>
      </c>
      <c r="F6558" s="7" t="s">
        <v>31112</v>
      </c>
      <c r="G6558" s="7" t="s">
        <v>33630</v>
      </c>
      <c r="H6558" s="7">
        <v>5</v>
      </c>
      <c r="I6558" s="7">
        <v>5</v>
      </c>
    </row>
    <row r="6559" spans="1:9" x14ac:dyDescent="0.25">
      <c r="A6559" s="7">
        <v>8585</v>
      </c>
      <c r="B6559" s="5" t="s">
        <v>6394</v>
      </c>
      <c r="C6559" s="7" t="str">
        <f>VLOOKUP(D6559,Patch!A:B,2,0)</f>
        <v>0.8</v>
      </c>
      <c r="D6559" s="7">
        <v>12</v>
      </c>
      <c r="E6559" s="7" t="s">
        <v>5695</v>
      </c>
      <c r="F6559" s="7" t="s">
        <v>34381</v>
      </c>
      <c r="G6559" s="7" t="s">
        <v>33630</v>
      </c>
      <c r="H6559" s="7">
        <v>41</v>
      </c>
      <c r="I6559" s="7">
        <v>41</v>
      </c>
    </row>
    <row r="6560" spans="1:9" x14ac:dyDescent="0.25">
      <c r="A6560" s="7">
        <v>8586</v>
      </c>
      <c r="B6560" s="5" t="s">
        <v>6395</v>
      </c>
      <c r="C6560" s="7" t="str">
        <f>VLOOKUP(D6560,Patch!A:B,2,0)</f>
        <v>0.8</v>
      </c>
      <c r="D6560" s="7">
        <v>12</v>
      </c>
      <c r="E6560" s="7" t="s">
        <v>5695</v>
      </c>
      <c r="F6560" s="7" t="s">
        <v>10771</v>
      </c>
      <c r="G6560" s="7" t="s">
        <v>33630</v>
      </c>
      <c r="H6560" s="7">
        <v>45</v>
      </c>
      <c r="I6560" s="7">
        <v>45</v>
      </c>
    </row>
    <row r="6561" spans="1:9" x14ac:dyDescent="0.25">
      <c r="A6561" s="7">
        <v>8587</v>
      </c>
      <c r="B6561" s="5" t="s">
        <v>6396</v>
      </c>
      <c r="C6561" s="7" t="str">
        <f>VLOOKUP(D6561,Patch!A:B,2,0)</f>
        <v>0.8</v>
      </c>
      <c r="D6561" s="7">
        <v>12</v>
      </c>
      <c r="E6561" s="7" t="s">
        <v>5695</v>
      </c>
      <c r="F6561" s="7" t="s">
        <v>10771</v>
      </c>
      <c r="G6561" s="7" t="s">
        <v>33630</v>
      </c>
      <c r="H6561" s="7">
        <v>49</v>
      </c>
      <c r="I6561" s="7">
        <v>49</v>
      </c>
    </row>
    <row r="6562" spans="1:9" x14ac:dyDescent="0.25">
      <c r="A6562" s="7">
        <v>8588</v>
      </c>
      <c r="B6562" s="5" t="s">
        <v>6397</v>
      </c>
      <c r="C6562" s="7" t="str">
        <f>VLOOKUP(D6562,Patch!A:B,2,0)</f>
        <v>0.10</v>
      </c>
      <c r="D6562" s="7">
        <v>14</v>
      </c>
      <c r="E6562" s="7" t="s">
        <v>5695</v>
      </c>
      <c r="F6562" s="7" t="s">
        <v>12170</v>
      </c>
      <c r="G6562" s="7" t="s">
        <v>33630</v>
      </c>
      <c r="H6562" s="7">
        <v>50</v>
      </c>
      <c r="I6562" s="7">
        <v>50</v>
      </c>
    </row>
    <row r="6563" spans="1:9" x14ac:dyDescent="0.25">
      <c r="A6563" s="7">
        <v>8596</v>
      </c>
      <c r="B6563" s="5" t="s">
        <v>6398</v>
      </c>
      <c r="C6563" s="7" t="str">
        <f>VLOOKUP(D6563,Patch!A:B,2,0)</f>
        <v>0.10</v>
      </c>
      <c r="D6563" s="7">
        <v>14</v>
      </c>
      <c r="E6563" s="7" t="s">
        <v>5695</v>
      </c>
      <c r="F6563" s="7" t="s">
        <v>33558</v>
      </c>
      <c r="G6563" s="7" t="s">
        <v>33630</v>
      </c>
      <c r="H6563" s="7">
        <v>53</v>
      </c>
      <c r="I6563" s="7">
        <v>54</v>
      </c>
    </row>
    <row r="6564" spans="1:9" x14ac:dyDescent="0.25">
      <c r="A6564" s="7">
        <v>8597</v>
      </c>
      <c r="B6564" s="5" t="s">
        <v>6399</v>
      </c>
      <c r="C6564" s="7" t="str">
        <f>VLOOKUP(D6564,Patch!A:B,2,0)</f>
        <v>0.10</v>
      </c>
      <c r="D6564" s="7">
        <v>14</v>
      </c>
      <c r="E6564" s="7" t="s">
        <v>5695</v>
      </c>
      <c r="F6564" s="7" t="s">
        <v>33558</v>
      </c>
      <c r="G6564" s="7" t="s">
        <v>33630</v>
      </c>
      <c r="H6564" s="7">
        <v>55</v>
      </c>
      <c r="I6564" s="7">
        <v>56</v>
      </c>
    </row>
    <row r="6565" spans="1:9" x14ac:dyDescent="0.25">
      <c r="A6565" s="7">
        <v>8598</v>
      </c>
      <c r="B6565" s="5" t="s">
        <v>6400</v>
      </c>
      <c r="C6565" s="7" t="str">
        <f>VLOOKUP(D6565,Patch!A:B,2,0)</f>
        <v>0.10</v>
      </c>
      <c r="D6565" s="7">
        <v>14</v>
      </c>
      <c r="E6565" s="7" t="s">
        <v>5695</v>
      </c>
      <c r="F6565" s="7" t="s">
        <v>33558</v>
      </c>
      <c r="G6565" s="7" t="s">
        <v>33630</v>
      </c>
      <c r="H6565" s="7">
        <v>57</v>
      </c>
      <c r="I6565" s="7">
        <v>58</v>
      </c>
    </row>
    <row r="6566" spans="1:9" x14ac:dyDescent="0.25">
      <c r="A6566" s="7">
        <v>8599</v>
      </c>
      <c r="B6566" s="5" t="s">
        <v>6401</v>
      </c>
      <c r="C6566" s="7" t="str">
        <f>VLOOKUP(D6566,Patch!A:B,2,0)</f>
        <v>0.7</v>
      </c>
      <c r="D6566" s="7">
        <v>11</v>
      </c>
      <c r="E6566" s="7" t="s">
        <v>5695</v>
      </c>
      <c r="F6566" s="7" t="s">
        <v>33630</v>
      </c>
      <c r="G6566" s="7" t="s">
        <v>33630</v>
      </c>
      <c r="H6566" s="7">
        <v>43</v>
      </c>
      <c r="I6566" s="7">
        <v>44</v>
      </c>
    </row>
    <row r="6567" spans="1:9" x14ac:dyDescent="0.25">
      <c r="A6567" s="7">
        <v>8600</v>
      </c>
      <c r="B6567" s="5" t="s">
        <v>6402</v>
      </c>
      <c r="C6567" s="7" t="str">
        <f>VLOOKUP(D6567,Patch!A:B,2,0)</f>
        <v>0.10</v>
      </c>
      <c r="D6567" s="7">
        <v>14</v>
      </c>
      <c r="E6567" s="7" t="s">
        <v>5695</v>
      </c>
      <c r="F6567" s="7" t="s">
        <v>33558</v>
      </c>
      <c r="G6567" s="7" t="s">
        <v>33630</v>
      </c>
      <c r="H6567" s="7">
        <v>53</v>
      </c>
      <c r="I6567" s="7">
        <v>55</v>
      </c>
    </row>
    <row r="6568" spans="1:9" x14ac:dyDescent="0.25">
      <c r="A6568" s="7">
        <v>8601</v>
      </c>
      <c r="B6568" s="5" t="s">
        <v>6403</v>
      </c>
      <c r="C6568" s="7" t="str">
        <f>VLOOKUP(D6568,Patch!A:B,2,0)</f>
        <v>0.10</v>
      </c>
      <c r="D6568" s="7">
        <v>14</v>
      </c>
      <c r="E6568" s="7" t="s">
        <v>5695</v>
      </c>
      <c r="F6568" s="7" t="s">
        <v>33558</v>
      </c>
      <c r="G6568" s="7" t="s">
        <v>33630</v>
      </c>
      <c r="H6568" s="7">
        <v>54</v>
      </c>
      <c r="I6568" s="7">
        <v>56</v>
      </c>
    </row>
    <row r="6569" spans="1:9" x14ac:dyDescent="0.25">
      <c r="A6569" s="7">
        <v>8602</v>
      </c>
      <c r="B6569" s="5" t="s">
        <v>6404</v>
      </c>
      <c r="C6569" s="7" t="str">
        <f>VLOOKUP(D6569,Patch!A:B,2,0)</f>
        <v>0.10</v>
      </c>
      <c r="D6569" s="7">
        <v>14</v>
      </c>
      <c r="E6569" s="7" t="s">
        <v>5695</v>
      </c>
      <c r="F6569" s="7" t="s">
        <v>33558</v>
      </c>
      <c r="G6569" s="7" t="s">
        <v>33630</v>
      </c>
      <c r="H6569" s="7">
        <v>56</v>
      </c>
      <c r="I6569" s="7">
        <v>58</v>
      </c>
    </row>
    <row r="6570" spans="1:9" x14ac:dyDescent="0.25">
      <c r="A6570" s="7">
        <v>8603</v>
      </c>
      <c r="B6570" s="5" t="s">
        <v>6405</v>
      </c>
      <c r="C6570" s="7" t="str">
        <f>VLOOKUP(D6570,Patch!A:B,2,0)</f>
        <v>0.10</v>
      </c>
      <c r="D6570" s="7">
        <v>14</v>
      </c>
      <c r="E6570" s="7" t="s">
        <v>5695</v>
      </c>
      <c r="F6570" s="7" t="s">
        <v>33558</v>
      </c>
      <c r="G6570" s="7" t="s">
        <v>33630</v>
      </c>
      <c r="H6570" s="7">
        <v>54</v>
      </c>
      <c r="I6570" s="7">
        <v>55</v>
      </c>
    </row>
    <row r="6571" spans="1:9" x14ac:dyDescent="0.25">
      <c r="A6571" s="7">
        <v>8605</v>
      </c>
      <c r="B6571" s="5" t="s">
        <v>6406</v>
      </c>
      <c r="C6571" s="7" t="str">
        <f>VLOOKUP(D6571,Patch!A:B,2,0)</f>
        <v>0.10</v>
      </c>
      <c r="D6571" s="7">
        <v>14</v>
      </c>
      <c r="E6571" s="7" t="s">
        <v>5695</v>
      </c>
      <c r="F6571" s="7" t="s">
        <v>33558</v>
      </c>
      <c r="G6571" s="7" t="s">
        <v>33630</v>
      </c>
      <c r="H6571" s="7">
        <v>56</v>
      </c>
      <c r="I6571" s="7">
        <v>57</v>
      </c>
    </row>
    <row r="6572" spans="1:9" x14ac:dyDescent="0.25">
      <c r="A6572" s="7">
        <v>8606</v>
      </c>
      <c r="B6572" s="5" t="s">
        <v>6407</v>
      </c>
      <c r="C6572" s="7" t="str">
        <f>VLOOKUP(D6572,Patch!A:B,2,0)</f>
        <v>0.10</v>
      </c>
      <c r="D6572" s="7">
        <v>14</v>
      </c>
      <c r="E6572" s="7" t="s">
        <v>5695</v>
      </c>
      <c r="F6572" s="7" t="s">
        <v>33558</v>
      </c>
      <c r="G6572" s="7" t="s">
        <v>33630</v>
      </c>
      <c r="H6572" s="7">
        <v>55</v>
      </c>
      <c r="I6572" s="7">
        <v>56</v>
      </c>
    </row>
    <row r="6573" spans="1:9" x14ac:dyDescent="0.25">
      <c r="A6573" s="7">
        <v>8607</v>
      </c>
      <c r="B6573" s="5" t="s">
        <v>6408</v>
      </c>
      <c r="C6573" s="7" t="str">
        <f>VLOOKUP(D6573,Patch!A:B,2,0)</f>
        <v>0.10</v>
      </c>
      <c r="D6573" s="7">
        <v>14</v>
      </c>
      <c r="E6573" s="7" t="s">
        <v>5695</v>
      </c>
      <c r="F6573" s="7" t="s">
        <v>33558</v>
      </c>
      <c r="G6573" s="7" t="s">
        <v>33630</v>
      </c>
      <c r="H6573" s="7">
        <v>54</v>
      </c>
      <c r="I6573" s="7">
        <v>55</v>
      </c>
    </row>
    <row r="6574" spans="1:9" x14ac:dyDescent="0.25">
      <c r="A6574" s="7">
        <v>8608</v>
      </c>
      <c r="B6574" s="5" t="s">
        <v>6409</v>
      </c>
      <c r="C6574" s="7" t="str">
        <f>VLOOKUP(D6574,Patch!A:B,2,0)</f>
        <v>0.8</v>
      </c>
      <c r="D6574" s="7">
        <v>12</v>
      </c>
      <c r="E6574" s="7" t="s">
        <v>5695</v>
      </c>
      <c r="F6574" s="7" t="s">
        <v>10771</v>
      </c>
      <c r="G6574" s="7" t="s">
        <v>33630</v>
      </c>
      <c r="H6574" s="7">
        <v>52</v>
      </c>
      <c r="I6574" s="7">
        <v>53</v>
      </c>
    </row>
    <row r="6575" spans="1:9" x14ac:dyDescent="0.25">
      <c r="A6575" s="7">
        <v>8609</v>
      </c>
      <c r="B6575" s="5" t="s">
        <v>6410</v>
      </c>
      <c r="C6575" s="7" t="str">
        <f>VLOOKUP(D6575,Patch!A:B,2,0)</f>
        <v>0.8</v>
      </c>
      <c r="D6575" s="7">
        <v>12</v>
      </c>
      <c r="E6575" s="7" t="s">
        <v>5695</v>
      </c>
      <c r="F6575" s="7" t="s">
        <v>33551</v>
      </c>
      <c r="G6575" s="7" t="s">
        <v>33639</v>
      </c>
      <c r="H6575" s="7">
        <v>55</v>
      </c>
      <c r="I6575" s="7">
        <v>55</v>
      </c>
    </row>
    <row r="6576" spans="1:9" x14ac:dyDescent="0.25">
      <c r="A6576" s="7">
        <v>8610</v>
      </c>
      <c r="B6576" s="5" t="s">
        <v>6411</v>
      </c>
      <c r="C6576" s="7" t="str">
        <f>VLOOKUP(D6576,Patch!A:B,2,0)</f>
        <v>0.8</v>
      </c>
      <c r="D6576" s="7">
        <v>12</v>
      </c>
      <c r="E6576" s="7" t="s">
        <v>5695</v>
      </c>
      <c r="F6576" s="7" t="s">
        <v>10771</v>
      </c>
      <c r="G6576" s="7" t="s">
        <v>33673</v>
      </c>
      <c r="H6576" s="7">
        <v>55</v>
      </c>
      <c r="I6576" s="7">
        <v>55</v>
      </c>
    </row>
    <row r="6577" spans="1:9" x14ac:dyDescent="0.25">
      <c r="A6577" s="7">
        <v>8611</v>
      </c>
      <c r="B6577" s="5" t="s">
        <v>6412</v>
      </c>
      <c r="C6577" s="7" t="str">
        <f>VLOOKUP(D6577,Patch!A:B,2,0)</f>
        <v>0.1</v>
      </c>
      <c r="D6577" s="7">
        <v>1</v>
      </c>
      <c r="E6577" s="7" t="s">
        <v>5695</v>
      </c>
      <c r="F6577" s="7" t="s">
        <v>33630</v>
      </c>
      <c r="G6577" s="7" t="s">
        <v>33630</v>
      </c>
      <c r="H6577" s="7">
        <v>1</v>
      </c>
      <c r="I6577" s="7">
        <v>1</v>
      </c>
    </row>
    <row r="6578" spans="1:9" x14ac:dyDescent="0.25">
      <c r="A6578" s="7">
        <v>8612</v>
      </c>
      <c r="B6578" s="5" t="s">
        <v>6413</v>
      </c>
      <c r="C6578" s="7" t="str">
        <f>VLOOKUP(D6578,Patch!A:B,2,0)</f>
        <v>0.11</v>
      </c>
      <c r="D6578" s="7">
        <v>15</v>
      </c>
      <c r="E6578" s="7" t="s">
        <v>5695</v>
      </c>
      <c r="F6578" s="7" t="s">
        <v>10865</v>
      </c>
      <c r="G6578" s="7" t="s">
        <v>33630</v>
      </c>
      <c r="H6578" s="7">
        <v>50</v>
      </c>
      <c r="I6578" s="7">
        <v>50</v>
      </c>
    </row>
    <row r="6579" spans="1:9" x14ac:dyDescent="0.25">
      <c r="A6579" s="7">
        <v>8613</v>
      </c>
      <c r="B6579" s="5" t="s">
        <v>6414</v>
      </c>
      <c r="C6579" s="7" t="str">
        <f>VLOOKUP(D6579,Patch!A:B,2,0)</f>
        <v>0.3</v>
      </c>
      <c r="D6579" s="7">
        <v>3</v>
      </c>
      <c r="E6579" s="7" t="s">
        <v>5695</v>
      </c>
      <c r="F6579" s="7" t="s">
        <v>33630</v>
      </c>
      <c r="G6579" s="7" t="s">
        <v>33630</v>
      </c>
      <c r="H6579" s="7">
        <v>26</v>
      </c>
      <c r="I6579" s="7">
        <v>26</v>
      </c>
    </row>
    <row r="6580" spans="1:9" x14ac:dyDescent="0.25">
      <c r="A6580" s="7">
        <v>8615</v>
      </c>
      <c r="B6580" s="5" t="s">
        <v>6415</v>
      </c>
      <c r="C6580" s="7" t="str">
        <f>VLOOKUP(D6580,Patch!A:B,2,0)</f>
        <v>0.9</v>
      </c>
      <c r="D6580" s="7">
        <v>13</v>
      </c>
      <c r="E6580" s="7" t="s">
        <v>5695</v>
      </c>
      <c r="F6580" s="7" t="s">
        <v>33630</v>
      </c>
      <c r="G6580" s="7" t="s">
        <v>33630</v>
      </c>
      <c r="H6580" s="7">
        <v>60</v>
      </c>
      <c r="I6580" s="7">
        <v>60</v>
      </c>
    </row>
    <row r="6581" spans="1:9" x14ac:dyDescent="0.25">
      <c r="A6581" s="7">
        <v>8616</v>
      </c>
      <c r="B6581" s="5" t="s">
        <v>6416</v>
      </c>
      <c r="C6581" s="7" t="str">
        <f>VLOOKUP(D6581,Patch!A:B,2,0)</f>
        <v>0.9</v>
      </c>
      <c r="D6581" s="7">
        <v>13</v>
      </c>
      <c r="E6581" s="7" t="s">
        <v>5695</v>
      </c>
      <c r="F6581" s="7" t="s">
        <v>33551</v>
      </c>
      <c r="G6581" s="7" t="s">
        <v>33630</v>
      </c>
      <c r="H6581" s="7">
        <v>55</v>
      </c>
      <c r="I6581" s="7">
        <v>55</v>
      </c>
    </row>
    <row r="6582" spans="1:9" x14ac:dyDescent="0.25">
      <c r="A6582" s="7">
        <v>8617</v>
      </c>
      <c r="B6582" s="5" t="s">
        <v>6417</v>
      </c>
      <c r="C6582" s="7" t="str">
        <f>VLOOKUP(D6582,Patch!A:B,2,0)</f>
        <v>0.7</v>
      </c>
      <c r="D6582" s="7">
        <v>11</v>
      </c>
      <c r="E6582" s="7" t="s">
        <v>5695</v>
      </c>
      <c r="F6582" s="7" t="s">
        <v>10868</v>
      </c>
      <c r="G6582" s="7" t="s">
        <v>33630</v>
      </c>
      <c r="H6582" s="7">
        <v>45</v>
      </c>
      <c r="I6582" s="7">
        <v>45</v>
      </c>
    </row>
    <row r="6583" spans="1:9" x14ac:dyDescent="0.25">
      <c r="A6583" s="7">
        <v>8636</v>
      </c>
      <c r="B6583" s="5" t="s">
        <v>6418</v>
      </c>
      <c r="C6583" s="7" t="str">
        <f>VLOOKUP(D6583,Patch!A:B,2,0)</f>
        <v>0.7</v>
      </c>
      <c r="D6583" s="7">
        <v>11</v>
      </c>
      <c r="E6583" s="7" t="s">
        <v>5695</v>
      </c>
      <c r="F6583" s="7" t="s">
        <v>33557</v>
      </c>
      <c r="G6583" s="7" t="s">
        <v>33630</v>
      </c>
      <c r="H6583" s="7">
        <v>50</v>
      </c>
      <c r="I6583" s="7">
        <v>50</v>
      </c>
    </row>
    <row r="6584" spans="1:9" x14ac:dyDescent="0.25">
      <c r="A6584" s="7">
        <v>8637</v>
      </c>
      <c r="B6584" s="5" t="s">
        <v>6419</v>
      </c>
      <c r="C6584" s="7" t="str">
        <f>VLOOKUP(D6584,Patch!A:B,2,0)</f>
        <v>0.8</v>
      </c>
      <c r="D6584" s="7">
        <v>12</v>
      </c>
      <c r="E6584" s="7" t="s">
        <v>5695</v>
      </c>
      <c r="F6584" s="7" t="s">
        <v>10408</v>
      </c>
      <c r="G6584" s="7" t="s">
        <v>33630</v>
      </c>
      <c r="H6584" s="7">
        <v>44</v>
      </c>
      <c r="I6584" s="7">
        <v>45</v>
      </c>
    </row>
    <row r="6585" spans="1:9" x14ac:dyDescent="0.25">
      <c r="A6585" s="7">
        <v>8656</v>
      </c>
      <c r="B6585" s="5" t="s">
        <v>6420</v>
      </c>
      <c r="C6585" s="7" t="str">
        <f>VLOOKUP(D6585,Patch!A:B,2,0)</f>
        <v>0.8</v>
      </c>
      <c r="D6585" s="7">
        <v>12</v>
      </c>
      <c r="E6585" s="7" t="s">
        <v>5695</v>
      </c>
      <c r="F6585" s="7" t="s">
        <v>34392</v>
      </c>
      <c r="G6585" s="7" t="s">
        <v>33630</v>
      </c>
      <c r="H6585" s="7">
        <v>52</v>
      </c>
      <c r="I6585" s="7">
        <v>52</v>
      </c>
    </row>
    <row r="6586" spans="1:9" x14ac:dyDescent="0.25">
      <c r="A6586" s="7">
        <v>8657</v>
      </c>
      <c r="B6586" s="5" t="s">
        <v>6421</v>
      </c>
      <c r="C6586" s="7" t="str">
        <f>VLOOKUP(D6586,Patch!A:B,2,0)</f>
        <v>0.8</v>
      </c>
      <c r="D6586" s="7">
        <v>12</v>
      </c>
      <c r="E6586" s="7" t="s">
        <v>5695</v>
      </c>
      <c r="F6586" s="7" t="s">
        <v>34392</v>
      </c>
      <c r="G6586" s="7" t="s">
        <v>33630</v>
      </c>
      <c r="H6586" s="7">
        <v>52</v>
      </c>
      <c r="I6586" s="7">
        <v>52</v>
      </c>
    </row>
    <row r="6587" spans="1:9" x14ac:dyDescent="0.25">
      <c r="A6587" s="7">
        <v>8658</v>
      </c>
      <c r="B6587" s="5" t="s">
        <v>6422</v>
      </c>
      <c r="C6587" s="7" t="str">
        <f>VLOOKUP(D6587,Patch!A:B,2,0)</f>
        <v>0.8</v>
      </c>
      <c r="D6587" s="7">
        <v>12</v>
      </c>
      <c r="E6587" s="7" t="s">
        <v>5695</v>
      </c>
      <c r="F6587" s="7" t="s">
        <v>34392</v>
      </c>
      <c r="G6587" s="7" t="s">
        <v>33630</v>
      </c>
      <c r="H6587" s="7">
        <v>52</v>
      </c>
      <c r="I6587" s="7">
        <v>52</v>
      </c>
    </row>
    <row r="6588" spans="1:9" x14ac:dyDescent="0.25">
      <c r="A6588" s="7">
        <v>8659</v>
      </c>
      <c r="B6588" s="5" t="s">
        <v>6423</v>
      </c>
      <c r="C6588" s="7" t="str">
        <f>VLOOKUP(D6588,Patch!A:B,2,0)</f>
        <v>0.8</v>
      </c>
      <c r="D6588" s="7">
        <v>12</v>
      </c>
      <c r="E6588" s="7" t="s">
        <v>5695</v>
      </c>
      <c r="F6588" s="7" t="s">
        <v>10676</v>
      </c>
      <c r="G6588" s="7" t="s">
        <v>33630</v>
      </c>
      <c r="H6588" s="7">
        <v>50</v>
      </c>
      <c r="I6588" s="7">
        <v>50</v>
      </c>
    </row>
    <row r="6589" spans="1:9" x14ac:dyDescent="0.25">
      <c r="A6589" s="7">
        <v>8660</v>
      </c>
      <c r="B6589" s="5" t="s">
        <v>6424</v>
      </c>
      <c r="C6589" s="7" t="str">
        <f>VLOOKUP(D6589,Patch!A:B,2,0)</f>
        <v>0.8</v>
      </c>
      <c r="D6589" s="7">
        <v>12</v>
      </c>
      <c r="E6589" s="7" t="s">
        <v>5695</v>
      </c>
      <c r="F6589" s="7" t="s">
        <v>10771</v>
      </c>
      <c r="G6589" s="7" t="s">
        <v>33630</v>
      </c>
      <c r="H6589" s="7">
        <v>48</v>
      </c>
      <c r="I6589" s="7">
        <v>48</v>
      </c>
    </row>
    <row r="6590" spans="1:9" x14ac:dyDescent="0.25">
      <c r="A6590" s="7">
        <v>8661</v>
      </c>
      <c r="B6590" s="5" t="s">
        <v>6425</v>
      </c>
      <c r="C6590" s="7" t="str">
        <f>VLOOKUP(D6590,Patch!A:B,2,0)</f>
        <v>0.8</v>
      </c>
      <c r="D6590" s="7">
        <v>12</v>
      </c>
      <c r="E6590" s="7" t="s">
        <v>5695</v>
      </c>
      <c r="F6590" s="7" t="s">
        <v>10868</v>
      </c>
      <c r="G6590" s="7" t="s">
        <v>33630</v>
      </c>
      <c r="H6590" s="7">
        <v>50</v>
      </c>
      <c r="I6590" s="7">
        <v>50</v>
      </c>
    </row>
    <row r="6591" spans="1:9" x14ac:dyDescent="0.25">
      <c r="A6591" s="7">
        <v>8662</v>
      </c>
      <c r="B6591" s="5" t="s">
        <v>6426</v>
      </c>
      <c r="C6591" s="7" t="str">
        <f>VLOOKUP(D6591,Patch!A:B,2,0)</f>
        <v>0.8</v>
      </c>
      <c r="D6591" s="7">
        <v>12</v>
      </c>
      <c r="E6591" s="7" t="s">
        <v>5695</v>
      </c>
      <c r="F6591" s="7" t="s">
        <v>34381</v>
      </c>
      <c r="G6591" s="7" t="s">
        <v>33630</v>
      </c>
      <c r="H6591" s="7">
        <v>1</v>
      </c>
      <c r="I6591" s="7">
        <v>1</v>
      </c>
    </row>
    <row r="6592" spans="1:9" x14ac:dyDescent="0.25">
      <c r="A6592" s="7">
        <v>8663</v>
      </c>
      <c r="B6592" s="5" t="s">
        <v>6427</v>
      </c>
      <c r="C6592" s="7" t="str">
        <f>VLOOKUP(D6592,Patch!A:B,2,0)</f>
        <v>0.7</v>
      </c>
      <c r="D6592" s="7">
        <v>11</v>
      </c>
      <c r="E6592" s="7" t="s">
        <v>5695</v>
      </c>
      <c r="F6592" s="7" t="s">
        <v>33630</v>
      </c>
      <c r="G6592" s="7" t="s">
        <v>33630</v>
      </c>
      <c r="H6592" s="7">
        <v>43</v>
      </c>
      <c r="I6592" s="7">
        <v>44</v>
      </c>
    </row>
    <row r="6593" spans="1:9" x14ac:dyDescent="0.25">
      <c r="A6593" s="7">
        <v>8664</v>
      </c>
      <c r="B6593" s="5" t="s">
        <v>6428</v>
      </c>
      <c r="C6593" s="7" t="str">
        <f>VLOOKUP(D6593,Patch!A:B,2,0)</f>
        <v>0.8</v>
      </c>
      <c r="D6593" s="7">
        <v>12</v>
      </c>
      <c r="E6593" s="7" t="s">
        <v>5695</v>
      </c>
      <c r="F6593" s="7" t="s">
        <v>10664</v>
      </c>
      <c r="G6593" s="7" t="s">
        <v>33630</v>
      </c>
      <c r="H6593" s="7">
        <v>50</v>
      </c>
      <c r="I6593" s="7">
        <v>50</v>
      </c>
    </row>
    <row r="6594" spans="1:9" x14ac:dyDescent="0.25">
      <c r="A6594" s="7">
        <v>8665</v>
      </c>
      <c r="B6594" s="5" t="s">
        <v>6429</v>
      </c>
      <c r="C6594" s="7" t="str">
        <f>VLOOKUP(D6594,Patch!A:B,2,0)</f>
        <v>0.8</v>
      </c>
      <c r="D6594" s="7">
        <v>12</v>
      </c>
      <c r="E6594" s="7" t="s">
        <v>5695</v>
      </c>
      <c r="F6594" s="7" t="s">
        <v>10757</v>
      </c>
      <c r="G6594" s="7" t="s">
        <v>34269</v>
      </c>
      <c r="H6594" s="7">
        <v>30</v>
      </c>
      <c r="I6594" s="7">
        <v>30</v>
      </c>
    </row>
    <row r="6595" spans="1:9" x14ac:dyDescent="0.25">
      <c r="A6595" s="7">
        <v>8666</v>
      </c>
      <c r="B6595" s="5" t="s">
        <v>6430</v>
      </c>
      <c r="C6595" s="7" t="str">
        <f>VLOOKUP(D6595,Patch!A:B,2,0)</f>
        <v>0.7</v>
      </c>
      <c r="D6595" s="7">
        <v>11</v>
      </c>
      <c r="E6595" s="7" t="s">
        <v>5695</v>
      </c>
      <c r="F6595" s="7" t="s">
        <v>10376</v>
      </c>
      <c r="G6595" s="7" t="s">
        <v>34270</v>
      </c>
      <c r="H6595" s="7">
        <v>5</v>
      </c>
      <c r="I6595" s="7">
        <v>5</v>
      </c>
    </row>
    <row r="6596" spans="1:9" x14ac:dyDescent="0.25">
      <c r="A6596" s="7">
        <v>8667</v>
      </c>
      <c r="B6596" s="5" t="s">
        <v>6431</v>
      </c>
      <c r="C6596" s="7" t="str">
        <f>VLOOKUP(D6596,Patch!A:B,2,0)</f>
        <v>0.9</v>
      </c>
      <c r="D6596" s="7">
        <v>13</v>
      </c>
      <c r="E6596" s="7" t="s">
        <v>5695</v>
      </c>
      <c r="F6596" s="7" t="s">
        <v>10868</v>
      </c>
      <c r="G6596" s="7" t="s">
        <v>33630</v>
      </c>
      <c r="H6596" s="7">
        <v>43</v>
      </c>
      <c r="I6596" s="7">
        <v>45</v>
      </c>
    </row>
    <row r="6597" spans="1:9" x14ac:dyDescent="0.25">
      <c r="A6597" s="7">
        <v>8668</v>
      </c>
      <c r="B6597" s="5" t="s">
        <v>6432</v>
      </c>
      <c r="C6597" s="7" t="str">
        <f>VLOOKUP(D6597,Patch!A:B,2,0)</f>
        <v>0.10</v>
      </c>
      <c r="D6597" s="7">
        <v>14</v>
      </c>
      <c r="E6597" s="7" t="s">
        <v>5695</v>
      </c>
      <c r="F6597" s="7" t="s">
        <v>33630</v>
      </c>
      <c r="G6597" s="7" t="s">
        <v>33630</v>
      </c>
      <c r="H6597" s="7">
        <v>1</v>
      </c>
      <c r="I6597" s="7">
        <v>1</v>
      </c>
    </row>
    <row r="6598" spans="1:9" x14ac:dyDescent="0.25">
      <c r="A6598" s="7">
        <v>8669</v>
      </c>
      <c r="B6598" s="5" t="s">
        <v>6433</v>
      </c>
      <c r="C6598" s="7" t="str">
        <f>VLOOKUP(D6598,Patch!A:B,2,0)</f>
        <v>0.8</v>
      </c>
      <c r="D6598" s="7">
        <v>12</v>
      </c>
      <c r="E6598" s="7" t="s">
        <v>5695</v>
      </c>
      <c r="F6598" s="7" t="s">
        <v>10757</v>
      </c>
      <c r="G6598" s="7" t="s">
        <v>33630</v>
      </c>
      <c r="H6598" s="7">
        <v>50</v>
      </c>
      <c r="I6598" s="7">
        <v>50</v>
      </c>
    </row>
    <row r="6599" spans="1:9" x14ac:dyDescent="0.25">
      <c r="A6599" s="7">
        <v>8670</v>
      </c>
      <c r="B6599" s="5" t="s">
        <v>6434</v>
      </c>
      <c r="C6599" s="7" t="str">
        <f>VLOOKUP(D6599,Patch!A:B,2,0)</f>
        <v>0.8</v>
      </c>
      <c r="D6599" s="7">
        <v>12</v>
      </c>
      <c r="E6599" s="7" t="s">
        <v>5695</v>
      </c>
      <c r="F6599" s="7" t="s">
        <v>10376</v>
      </c>
      <c r="G6599" s="7" t="s">
        <v>33630</v>
      </c>
      <c r="H6599" s="7">
        <v>50</v>
      </c>
      <c r="I6599" s="7">
        <v>50</v>
      </c>
    </row>
    <row r="6600" spans="1:9" x14ac:dyDescent="0.25">
      <c r="A6600" s="7">
        <v>8671</v>
      </c>
      <c r="B6600" s="5" t="s">
        <v>6435</v>
      </c>
      <c r="C6600" s="7" t="str">
        <f>VLOOKUP(D6600,Patch!A:B,2,0)</f>
        <v>0.8</v>
      </c>
      <c r="D6600" s="7">
        <v>12</v>
      </c>
      <c r="E6600" s="7" t="s">
        <v>5695</v>
      </c>
      <c r="F6600" s="7" t="s">
        <v>10412</v>
      </c>
      <c r="G6600" s="7" t="s">
        <v>33630</v>
      </c>
      <c r="H6600" s="7">
        <v>50</v>
      </c>
      <c r="I6600" s="7">
        <v>50</v>
      </c>
    </row>
    <row r="6601" spans="1:9" x14ac:dyDescent="0.25">
      <c r="A6601" s="7">
        <v>8672</v>
      </c>
      <c r="B6601" s="5" t="s">
        <v>6436</v>
      </c>
      <c r="C6601" s="7" t="str">
        <f>VLOOKUP(D6601,Patch!A:B,2,0)</f>
        <v>0.8</v>
      </c>
      <c r="D6601" s="7">
        <v>12</v>
      </c>
      <c r="E6601" s="7" t="s">
        <v>5695</v>
      </c>
      <c r="F6601" s="7" t="s">
        <v>12159</v>
      </c>
      <c r="G6601" s="7" t="s">
        <v>33630</v>
      </c>
      <c r="H6601" s="7">
        <v>50</v>
      </c>
      <c r="I6601" s="7">
        <v>50</v>
      </c>
    </row>
    <row r="6602" spans="1:9" x14ac:dyDescent="0.25">
      <c r="A6602" s="7">
        <v>8673</v>
      </c>
      <c r="B6602" s="5" t="s">
        <v>6437</v>
      </c>
      <c r="C6602" s="7" t="str">
        <f>VLOOKUP(D6602,Patch!A:B,2,0)</f>
        <v>0.8</v>
      </c>
      <c r="D6602" s="7">
        <v>12</v>
      </c>
      <c r="E6602" s="7" t="s">
        <v>5695</v>
      </c>
      <c r="F6602" s="7" t="s">
        <v>10676</v>
      </c>
      <c r="G6602" s="7" t="s">
        <v>33630</v>
      </c>
      <c r="H6602" s="7">
        <v>50</v>
      </c>
      <c r="I6602" s="7">
        <v>50</v>
      </c>
    </row>
    <row r="6603" spans="1:9" x14ac:dyDescent="0.25">
      <c r="A6603" s="7">
        <v>8674</v>
      </c>
      <c r="B6603" s="5" t="s">
        <v>6438</v>
      </c>
      <c r="C6603" s="7" t="str">
        <f>VLOOKUP(D6603,Patch!A:B,2,0)</f>
        <v>0.8</v>
      </c>
      <c r="D6603" s="7">
        <v>12</v>
      </c>
      <c r="E6603" s="7" t="s">
        <v>5695</v>
      </c>
      <c r="F6603" s="7" t="s">
        <v>10664</v>
      </c>
      <c r="G6603" s="7" t="s">
        <v>33630</v>
      </c>
      <c r="H6603" s="7">
        <v>50</v>
      </c>
      <c r="I6603" s="7">
        <v>50</v>
      </c>
    </row>
    <row r="6604" spans="1:9" x14ac:dyDescent="0.25">
      <c r="A6604" s="7">
        <v>8675</v>
      </c>
      <c r="B6604" s="5" t="s">
        <v>6439</v>
      </c>
      <c r="C6604" s="7" t="str">
        <f>VLOOKUP(D6604,Patch!A:B,2,0)</f>
        <v>0.8</v>
      </c>
      <c r="D6604" s="7">
        <v>12</v>
      </c>
      <c r="E6604" s="7" t="s">
        <v>5695</v>
      </c>
      <c r="F6604" s="7" t="s">
        <v>33551</v>
      </c>
      <c r="G6604" s="7" t="s">
        <v>33630</v>
      </c>
      <c r="H6604" s="7">
        <v>50</v>
      </c>
      <c r="I6604" s="7">
        <v>51</v>
      </c>
    </row>
    <row r="6605" spans="1:9" x14ac:dyDescent="0.25">
      <c r="A6605" s="7">
        <v>8676</v>
      </c>
      <c r="B6605" s="5" t="s">
        <v>6440</v>
      </c>
      <c r="C6605" s="7" t="str">
        <f>VLOOKUP(D6605,Patch!A:B,2,0)</f>
        <v>0.9</v>
      </c>
      <c r="D6605" s="7">
        <v>13</v>
      </c>
      <c r="E6605" s="7" t="s">
        <v>5695</v>
      </c>
      <c r="F6605" s="7" t="s">
        <v>33630</v>
      </c>
      <c r="G6605" s="7" t="s">
        <v>34271</v>
      </c>
      <c r="H6605" s="7">
        <v>10</v>
      </c>
      <c r="I6605" s="7">
        <v>10</v>
      </c>
    </row>
    <row r="6606" spans="1:9" x14ac:dyDescent="0.25">
      <c r="A6606" s="7">
        <v>8677</v>
      </c>
      <c r="B6606" s="5" t="s">
        <v>6441</v>
      </c>
      <c r="C6606" s="7" t="str">
        <f>VLOOKUP(D6606,Patch!A:B,2,0)</f>
        <v>0.9</v>
      </c>
      <c r="D6606" s="7">
        <v>13</v>
      </c>
      <c r="E6606" s="7" t="s">
        <v>5695</v>
      </c>
      <c r="F6606" s="7" t="s">
        <v>33630</v>
      </c>
      <c r="G6606" s="7" t="s">
        <v>34272</v>
      </c>
      <c r="H6606" s="7">
        <v>10</v>
      </c>
      <c r="I6606" s="7">
        <v>10</v>
      </c>
    </row>
    <row r="6607" spans="1:9" x14ac:dyDescent="0.25">
      <c r="A6607" s="7">
        <v>8678</v>
      </c>
      <c r="B6607" s="5" t="s">
        <v>6442</v>
      </c>
      <c r="C6607" s="7" t="str">
        <f>VLOOKUP(D6607,Patch!A:B,2,0)</f>
        <v>0.8</v>
      </c>
      <c r="D6607" s="7">
        <v>12</v>
      </c>
      <c r="E6607" s="7" t="s">
        <v>5695</v>
      </c>
      <c r="F6607" s="7" t="s">
        <v>10771</v>
      </c>
      <c r="G6607" s="7" t="s">
        <v>34111</v>
      </c>
      <c r="H6607" s="7">
        <v>55</v>
      </c>
      <c r="I6607" s="7">
        <v>55</v>
      </c>
    </row>
    <row r="6608" spans="1:9" x14ac:dyDescent="0.25">
      <c r="A6608" s="7">
        <v>8679</v>
      </c>
      <c r="B6608" s="5" t="s">
        <v>6443</v>
      </c>
      <c r="C6608" s="7" t="str">
        <f>VLOOKUP(D6608,Patch!A:B,2,0)</f>
        <v>0.6</v>
      </c>
      <c r="D6608" s="7">
        <v>10</v>
      </c>
      <c r="E6608" s="7" t="s">
        <v>5695</v>
      </c>
      <c r="F6608" s="7" t="s">
        <v>33554</v>
      </c>
      <c r="G6608" s="7" t="s">
        <v>33914</v>
      </c>
      <c r="H6608" s="7">
        <v>42</v>
      </c>
      <c r="I6608" s="7">
        <v>42</v>
      </c>
    </row>
    <row r="6609" spans="1:9" x14ac:dyDescent="0.25">
      <c r="A6609" s="7">
        <v>8680</v>
      </c>
      <c r="B6609" s="5" t="s">
        <v>6444</v>
      </c>
      <c r="C6609" s="7" t="str">
        <f>VLOOKUP(D6609,Patch!A:B,2,0)</f>
        <v>0.10</v>
      </c>
      <c r="D6609" s="7">
        <v>14</v>
      </c>
      <c r="E6609" s="7" t="s">
        <v>5695</v>
      </c>
      <c r="F6609" s="7" t="s">
        <v>33630</v>
      </c>
      <c r="G6609" s="7" t="s">
        <v>33630</v>
      </c>
      <c r="H6609" s="7">
        <v>63</v>
      </c>
      <c r="I6609" s="7">
        <v>63</v>
      </c>
    </row>
    <row r="6610" spans="1:9" x14ac:dyDescent="0.25">
      <c r="A6610" s="7">
        <v>8681</v>
      </c>
      <c r="B6610" s="5" t="s">
        <v>6445</v>
      </c>
      <c r="C6610" s="7" t="str">
        <f>VLOOKUP(D6610,Patch!A:B,2,0)</f>
        <v>0.5</v>
      </c>
      <c r="D6610" s="7">
        <v>6</v>
      </c>
      <c r="E6610" s="7" t="s">
        <v>5695</v>
      </c>
      <c r="F6610" s="7" t="s">
        <v>10412</v>
      </c>
      <c r="G6610" s="7" t="s">
        <v>34273</v>
      </c>
      <c r="H6610" s="7">
        <v>35</v>
      </c>
      <c r="I6610" s="7">
        <v>35</v>
      </c>
    </row>
    <row r="6611" spans="1:9" x14ac:dyDescent="0.25">
      <c r="A6611" s="7">
        <v>8696</v>
      </c>
      <c r="B6611" s="5" t="s">
        <v>6446</v>
      </c>
      <c r="C6611" s="7" t="str">
        <f>VLOOKUP(D6611,Patch!A:B,2,0)</f>
        <v>0.8</v>
      </c>
      <c r="D6611" s="7">
        <v>12</v>
      </c>
      <c r="E6611" s="7" t="s">
        <v>5695</v>
      </c>
      <c r="F6611" s="7" t="s">
        <v>34381</v>
      </c>
      <c r="G6611" s="7" t="s">
        <v>33630</v>
      </c>
      <c r="H6611" s="7">
        <v>36</v>
      </c>
      <c r="I6611" s="7">
        <v>36</v>
      </c>
    </row>
    <row r="6612" spans="1:9" x14ac:dyDescent="0.25">
      <c r="A6612" s="7">
        <v>8716</v>
      </c>
      <c r="B6612" s="5" t="s">
        <v>6447</v>
      </c>
      <c r="C6612" s="7" t="str">
        <f>VLOOKUP(D6612,Patch!A:B,2,0)</f>
        <v>0.8</v>
      </c>
      <c r="D6612" s="7">
        <v>12</v>
      </c>
      <c r="E6612" s="7" t="s">
        <v>5695</v>
      </c>
      <c r="F6612" s="7" t="s">
        <v>33551</v>
      </c>
      <c r="G6612" s="7" t="s">
        <v>33630</v>
      </c>
      <c r="H6612" s="7">
        <v>62</v>
      </c>
      <c r="I6612" s="7">
        <v>62</v>
      </c>
    </row>
    <row r="6613" spans="1:9" x14ac:dyDescent="0.25">
      <c r="A6613" s="7">
        <v>8717</v>
      </c>
      <c r="B6613" s="5" t="s">
        <v>6448</v>
      </c>
      <c r="C6613" s="7" t="str">
        <f>VLOOKUP(D6613,Patch!A:B,2,0)</f>
        <v>0.8</v>
      </c>
      <c r="D6613" s="7">
        <v>12</v>
      </c>
      <c r="E6613" s="7" t="s">
        <v>5695</v>
      </c>
      <c r="F6613" s="7" t="s">
        <v>33551</v>
      </c>
      <c r="G6613" s="7" t="s">
        <v>33630</v>
      </c>
      <c r="H6613" s="7">
        <v>61</v>
      </c>
      <c r="I6613" s="7">
        <v>61</v>
      </c>
    </row>
    <row r="6614" spans="1:9" x14ac:dyDescent="0.25">
      <c r="A6614" s="7">
        <v>8717</v>
      </c>
      <c r="B6614" s="5" t="s">
        <v>6448</v>
      </c>
      <c r="C6614" s="7" t="str">
        <f>VLOOKUP(D6614,Patch!A:B,2,0)</f>
        <v>1.5.0</v>
      </c>
      <c r="D6614" s="7">
        <v>23</v>
      </c>
      <c r="E6614" s="7" t="s">
        <v>33631</v>
      </c>
      <c r="F6614" s="7" t="s">
        <v>33551</v>
      </c>
      <c r="G6614" s="7" t="s">
        <v>33630</v>
      </c>
      <c r="H6614" s="7">
        <v>61</v>
      </c>
      <c r="I6614" s="7">
        <v>61</v>
      </c>
    </row>
    <row r="6615" spans="1:9" x14ac:dyDescent="0.25">
      <c r="A6615" s="7">
        <v>8718</v>
      </c>
      <c r="B6615" s="5" t="s">
        <v>6449</v>
      </c>
      <c r="C6615" s="7" t="str">
        <f>VLOOKUP(D6615,Patch!A:B,2,0)</f>
        <v>0.10</v>
      </c>
      <c r="D6615" s="7">
        <v>14</v>
      </c>
      <c r="E6615" s="7" t="s">
        <v>5695</v>
      </c>
      <c r="F6615" s="7" t="s">
        <v>33551</v>
      </c>
      <c r="G6615" s="7" t="s">
        <v>33630</v>
      </c>
      <c r="H6615" s="7">
        <v>60</v>
      </c>
      <c r="I6615" s="7">
        <v>60</v>
      </c>
    </row>
    <row r="6616" spans="1:9" x14ac:dyDescent="0.25">
      <c r="A6616" s="7">
        <v>8718</v>
      </c>
      <c r="B6616" s="5" t="s">
        <v>6449</v>
      </c>
      <c r="C6616" s="7" t="str">
        <f>VLOOKUP(D6616,Patch!A:B,2,0)</f>
        <v>1.5.0</v>
      </c>
      <c r="D6616" s="7">
        <v>23</v>
      </c>
      <c r="E6616" s="7" t="s">
        <v>33631</v>
      </c>
      <c r="F6616" s="7" t="s">
        <v>33551</v>
      </c>
      <c r="G6616" s="7" t="s">
        <v>33630</v>
      </c>
      <c r="H6616" s="7">
        <v>60</v>
      </c>
      <c r="I6616" s="7">
        <v>60</v>
      </c>
    </row>
    <row r="6617" spans="1:9" x14ac:dyDescent="0.25">
      <c r="A6617" s="7">
        <v>8719</v>
      </c>
      <c r="B6617" s="5" t="s">
        <v>6450</v>
      </c>
      <c r="C6617" s="7" t="str">
        <f>VLOOKUP(D6617,Patch!A:B,2,0)</f>
        <v>0.8</v>
      </c>
      <c r="D6617" s="7">
        <v>12</v>
      </c>
      <c r="E6617" s="7" t="s">
        <v>5695</v>
      </c>
      <c r="F6617" s="7" t="s">
        <v>10376</v>
      </c>
      <c r="G6617" s="7" t="s">
        <v>33630</v>
      </c>
      <c r="H6617" s="7">
        <v>50</v>
      </c>
      <c r="I6617" s="7">
        <v>50</v>
      </c>
    </row>
    <row r="6618" spans="1:9" x14ac:dyDescent="0.25">
      <c r="A6618" s="7">
        <v>8720</v>
      </c>
      <c r="B6618" s="5" t="s">
        <v>6451</v>
      </c>
      <c r="C6618" s="7" t="str">
        <f>VLOOKUP(D6618,Patch!A:B,2,0)</f>
        <v>0.8</v>
      </c>
      <c r="D6618" s="7">
        <v>12</v>
      </c>
      <c r="E6618" s="7" t="s">
        <v>5695</v>
      </c>
      <c r="F6618" s="7" t="s">
        <v>10412</v>
      </c>
      <c r="G6618" s="7" t="s">
        <v>33630</v>
      </c>
      <c r="H6618" s="7">
        <v>50</v>
      </c>
      <c r="I6618" s="7">
        <v>50</v>
      </c>
    </row>
    <row r="6619" spans="1:9" x14ac:dyDescent="0.25">
      <c r="A6619" s="7">
        <v>8721</v>
      </c>
      <c r="B6619" s="5" t="s">
        <v>6452</v>
      </c>
      <c r="C6619" s="7" t="str">
        <f>VLOOKUP(D6619,Patch!A:B,2,0)</f>
        <v>0.8</v>
      </c>
      <c r="D6619" s="7">
        <v>12</v>
      </c>
      <c r="E6619" s="7" t="s">
        <v>5695</v>
      </c>
      <c r="F6619" s="7" t="s">
        <v>12159</v>
      </c>
      <c r="G6619" s="7" t="s">
        <v>33630</v>
      </c>
      <c r="H6619" s="7">
        <v>50</v>
      </c>
      <c r="I6619" s="7">
        <v>50</v>
      </c>
    </row>
    <row r="6620" spans="1:9" x14ac:dyDescent="0.25">
      <c r="A6620" s="7">
        <v>8722</v>
      </c>
      <c r="B6620" s="5" t="s">
        <v>6453</v>
      </c>
      <c r="C6620" s="7" t="str">
        <f>VLOOKUP(D6620,Patch!A:B,2,0)</f>
        <v>0.8</v>
      </c>
      <c r="D6620" s="7">
        <v>12</v>
      </c>
      <c r="E6620" s="7" t="s">
        <v>5695</v>
      </c>
      <c r="F6620" s="7" t="s">
        <v>10664</v>
      </c>
      <c r="G6620" s="7" t="s">
        <v>33630</v>
      </c>
      <c r="H6620" s="7">
        <v>50</v>
      </c>
      <c r="I6620" s="7">
        <v>50</v>
      </c>
    </row>
    <row r="6621" spans="1:9" x14ac:dyDescent="0.25">
      <c r="A6621" s="7">
        <v>8723</v>
      </c>
      <c r="B6621" s="5" t="s">
        <v>6454</v>
      </c>
      <c r="C6621" s="7" t="str">
        <f>VLOOKUP(D6621,Patch!A:B,2,0)</f>
        <v>0.8</v>
      </c>
      <c r="D6621" s="7">
        <v>12</v>
      </c>
      <c r="E6621" s="7" t="s">
        <v>5695</v>
      </c>
      <c r="F6621" s="7" t="s">
        <v>10757</v>
      </c>
      <c r="G6621" s="7" t="s">
        <v>33630</v>
      </c>
      <c r="H6621" s="7">
        <v>50</v>
      </c>
      <c r="I6621" s="7">
        <v>50</v>
      </c>
    </row>
    <row r="6622" spans="1:9" x14ac:dyDescent="0.25">
      <c r="A6622" s="7">
        <v>8724</v>
      </c>
      <c r="B6622" s="5" t="s">
        <v>6455</v>
      </c>
      <c r="C6622" s="7" t="str">
        <f>VLOOKUP(D6622,Patch!A:B,2,0)</f>
        <v>0.8</v>
      </c>
      <c r="D6622" s="7">
        <v>12</v>
      </c>
      <c r="E6622" s="7" t="s">
        <v>5695</v>
      </c>
      <c r="F6622" s="7" t="s">
        <v>10676</v>
      </c>
      <c r="G6622" s="7" t="s">
        <v>33630</v>
      </c>
      <c r="H6622" s="7">
        <v>50</v>
      </c>
      <c r="I6622" s="7">
        <v>50</v>
      </c>
    </row>
    <row r="6623" spans="1:9" x14ac:dyDescent="0.25">
      <c r="A6623" s="7">
        <v>8736</v>
      </c>
      <c r="B6623" s="5" t="s">
        <v>6456</v>
      </c>
      <c r="C6623" s="7" t="str">
        <f>VLOOKUP(D6623,Patch!A:B,2,0)</f>
        <v>0.7</v>
      </c>
      <c r="D6623" s="7">
        <v>11</v>
      </c>
      <c r="E6623" s="7" t="s">
        <v>5695</v>
      </c>
      <c r="F6623" s="7" t="s">
        <v>10868</v>
      </c>
      <c r="G6623" s="7" t="s">
        <v>34274</v>
      </c>
      <c r="H6623" s="7">
        <v>53</v>
      </c>
      <c r="I6623" s="7">
        <v>53</v>
      </c>
    </row>
    <row r="6624" spans="1:9" x14ac:dyDescent="0.25">
      <c r="A6624" s="7">
        <v>8737</v>
      </c>
      <c r="B6624" s="5" t="s">
        <v>6457</v>
      </c>
      <c r="C6624" s="7" t="str">
        <f>VLOOKUP(D6624,Patch!A:B,2,0)</f>
        <v>0.10</v>
      </c>
      <c r="D6624" s="7">
        <v>14</v>
      </c>
      <c r="E6624" s="7" t="s">
        <v>5695</v>
      </c>
      <c r="F6624" s="7" t="s">
        <v>33559</v>
      </c>
      <c r="G6624" s="7" t="s">
        <v>33630</v>
      </c>
      <c r="H6624" s="7">
        <v>40</v>
      </c>
      <c r="I6624" s="7">
        <v>40</v>
      </c>
    </row>
    <row r="6625" spans="1:9" x14ac:dyDescent="0.25">
      <c r="A6625" s="7">
        <v>8738</v>
      </c>
      <c r="B6625" s="5" t="s">
        <v>6458</v>
      </c>
      <c r="C6625" s="7" t="str">
        <f>VLOOKUP(D6625,Patch!A:B,2,0)</f>
        <v>0.9</v>
      </c>
      <c r="D6625" s="7">
        <v>13</v>
      </c>
      <c r="E6625" s="7" t="s">
        <v>5695</v>
      </c>
      <c r="F6625" s="7" t="s">
        <v>10665</v>
      </c>
      <c r="G6625" s="7" t="s">
        <v>34254</v>
      </c>
      <c r="H6625" s="7">
        <v>40</v>
      </c>
      <c r="I6625" s="7">
        <v>40</v>
      </c>
    </row>
    <row r="6626" spans="1:9" x14ac:dyDescent="0.25">
      <c r="A6626" s="7">
        <v>8756</v>
      </c>
      <c r="B6626" s="5" t="s">
        <v>6459</v>
      </c>
      <c r="C6626" s="7" t="str">
        <f>VLOOKUP(D6626,Patch!A:B,2,0)</f>
        <v>0.8</v>
      </c>
      <c r="D6626" s="7">
        <v>12</v>
      </c>
      <c r="E6626" s="7" t="s">
        <v>5695</v>
      </c>
      <c r="F6626" s="7" t="s">
        <v>10771</v>
      </c>
      <c r="G6626" s="7" t="s">
        <v>34275</v>
      </c>
      <c r="H6626" s="7">
        <v>50</v>
      </c>
      <c r="I6626" s="7">
        <v>50</v>
      </c>
    </row>
    <row r="6627" spans="1:9" x14ac:dyDescent="0.25">
      <c r="A6627" s="7">
        <v>8757</v>
      </c>
      <c r="B6627" s="5" t="s">
        <v>6460</v>
      </c>
      <c r="C6627" s="7" t="str">
        <f>VLOOKUP(D6627,Patch!A:B,2,0)</f>
        <v>0.8</v>
      </c>
      <c r="D6627" s="7">
        <v>12</v>
      </c>
      <c r="E6627" s="7" t="s">
        <v>5695</v>
      </c>
      <c r="F6627" s="7" t="s">
        <v>10771</v>
      </c>
      <c r="G6627" s="7" t="s">
        <v>34275</v>
      </c>
      <c r="H6627" s="7">
        <v>50</v>
      </c>
      <c r="I6627" s="7">
        <v>50</v>
      </c>
    </row>
    <row r="6628" spans="1:9" x14ac:dyDescent="0.25">
      <c r="A6628" s="7">
        <v>8758</v>
      </c>
      <c r="B6628" s="5" t="s">
        <v>6461</v>
      </c>
      <c r="C6628" s="7" t="str">
        <f>VLOOKUP(D6628,Patch!A:B,2,0)</f>
        <v>0.8</v>
      </c>
      <c r="D6628" s="7">
        <v>12</v>
      </c>
      <c r="E6628" s="7" t="s">
        <v>5695</v>
      </c>
      <c r="F6628" s="7" t="s">
        <v>10771</v>
      </c>
      <c r="G6628" s="7" t="s">
        <v>34275</v>
      </c>
      <c r="H6628" s="7">
        <v>50</v>
      </c>
      <c r="I6628" s="7">
        <v>50</v>
      </c>
    </row>
    <row r="6629" spans="1:9" x14ac:dyDescent="0.25">
      <c r="A6629" s="7">
        <v>8759</v>
      </c>
      <c r="B6629" s="5" t="s">
        <v>6462</v>
      </c>
      <c r="C6629" s="7" t="str">
        <f>VLOOKUP(D6629,Patch!A:B,2,0)</f>
        <v>0.8</v>
      </c>
      <c r="D6629" s="7">
        <v>12</v>
      </c>
      <c r="E6629" s="7" t="s">
        <v>5695</v>
      </c>
      <c r="F6629" s="7" t="s">
        <v>10771</v>
      </c>
      <c r="G6629" s="7" t="s">
        <v>33630</v>
      </c>
      <c r="H6629" s="7">
        <v>45</v>
      </c>
      <c r="I6629" s="7">
        <v>47</v>
      </c>
    </row>
    <row r="6630" spans="1:9" x14ac:dyDescent="0.25">
      <c r="A6630" s="7">
        <v>8760</v>
      </c>
      <c r="B6630" s="5" t="s">
        <v>6463</v>
      </c>
      <c r="C6630" s="7" t="str">
        <f>VLOOKUP(D6630,Patch!A:B,2,0)</f>
        <v>0.8</v>
      </c>
      <c r="D6630" s="7">
        <v>12</v>
      </c>
      <c r="E6630" s="7" t="s">
        <v>5695</v>
      </c>
      <c r="F6630" s="7" t="s">
        <v>10771</v>
      </c>
      <c r="G6630" s="7" t="s">
        <v>33630</v>
      </c>
      <c r="H6630" s="7">
        <v>49</v>
      </c>
      <c r="I6630" s="7">
        <v>50</v>
      </c>
    </row>
    <row r="6631" spans="1:9" x14ac:dyDescent="0.25">
      <c r="A6631" s="7">
        <v>8761</v>
      </c>
      <c r="B6631" s="5" t="s">
        <v>6464</v>
      </c>
      <c r="C6631" s="7" t="str">
        <f>VLOOKUP(D6631,Patch!A:B,2,0)</f>
        <v>0.8</v>
      </c>
      <c r="D6631" s="7">
        <v>12</v>
      </c>
      <c r="E6631" s="7" t="s">
        <v>5695</v>
      </c>
      <c r="F6631" s="7" t="s">
        <v>10771</v>
      </c>
      <c r="G6631" s="7" t="s">
        <v>33630</v>
      </c>
      <c r="H6631" s="7">
        <v>52</v>
      </c>
      <c r="I6631" s="7">
        <v>53</v>
      </c>
    </row>
    <row r="6632" spans="1:9" x14ac:dyDescent="0.25">
      <c r="A6632" s="7">
        <v>8762</v>
      </c>
      <c r="B6632" s="5" t="s">
        <v>6465</v>
      </c>
      <c r="C6632" s="7" t="str">
        <f>VLOOKUP(D6632,Patch!A:B,2,0)</f>
        <v>0.8</v>
      </c>
      <c r="D6632" s="7">
        <v>12</v>
      </c>
      <c r="E6632" s="7" t="s">
        <v>5695</v>
      </c>
      <c r="F6632" s="7" t="s">
        <v>10771</v>
      </c>
      <c r="G6632" s="7" t="s">
        <v>33630</v>
      </c>
      <c r="H6632" s="7">
        <v>47</v>
      </c>
      <c r="I6632" s="7">
        <v>48</v>
      </c>
    </row>
    <row r="6633" spans="1:9" x14ac:dyDescent="0.25">
      <c r="A6633" s="7">
        <v>8763</v>
      </c>
      <c r="B6633" s="5" t="s">
        <v>6466</v>
      </c>
      <c r="C6633" s="7" t="str">
        <f>VLOOKUP(D6633,Patch!A:B,2,0)</f>
        <v>0.8</v>
      </c>
      <c r="D6633" s="7">
        <v>12</v>
      </c>
      <c r="E6633" s="7" t="s">
        <v>5695</v>
      </c>
      <c r="F6633" s="7" t="s">
        <v>10771</v>
      </c>
      <c r="G6633" s="7" t="s">
        <v>33630</v>
      </c>
      <c r="H6633" s="7">
        <v>49</v>
      </c>
      <c r="I6633" s="7">
        <v>50</v>
      </c>
    </row>
    <row r="6634" spans="1:9" x14ac:dyDescent="0.25">
      <c r="A6634" s="7">
        <v>8764</v>
      </c>
      <c r="B6634" s="5" t="s">
        <v>6467</v>
      </c>
      <c r="C6634" s="7" t="str">
        <f>VLOOKUP(D6634,Patch!A:B,2,0)</f>
        <v>0.8</v>
      </c>
      <c r="D6634" s="7">
        <v>12</v>
      </c>
      <c r="E6634" s="7" t="s">
        <v>5695</v>
      </c>
      <c r="F6634" s="7" t="s">
        <v>10771</v>
      </c>
      <c r="G6634" s="7" t="s">
        <v>33630</v>
      </c>
      <c r="H6634" s="7">
        <v>52</v>
      </c>
      <c r="I6634" s="7">
        <v>53</v>
      </c>
    </row>
    <row r="6635" spans="1:9" x14ac:dyDescent="0.25">
      <c r="A6635" s="7">
        <v>8765</v>
      </c>
      <c r="B6635" s="5" t="s">
        <v>6468</v>
      </c>
      <c r="C6635" s="7" t="str">
        <f>VLOOKUP(D6635,Patch!A:B,2,0)</f>
        <v>0.8</v>
      </c>
      <c r="D6635" s="7">
        <v>12</v>
      </c>
      <c r="E6635" s="7" t="s">
        <v>5695</v>
      </c>
      <c r="F6635" s="7" t="s">
        <v>33630</v>
      </c>
      <c r="G6635" s="7" t="s">
        <v>33630</v>
      </c>
      <c r="H6635" s="7">
        <v>50</v>
      </c>
      <c r="I6635" s="7">
        <v>51</v>
      </c>
    </row>
    <row r="6636" spans="1:9" x14ac:dyDescent="0.25">
      <c r="A6636" s="7">
        <v>8766</v>
      </c>
      <c r="B6636" s="5" t="s">
        <v>6469</v>
      </c>
      <c r="C6636" s="7" t="str">
        <f>VLOOKUP(D6636,Patch!A:B,2,0)</f>
        <v>0.8</v>
      </c>
      <c r="D6636" s="7">
        <v>12</v>
      </c>
      <c r="E6636" s="7" t="s">
        <v>5695</v>
      </c>
      <c r="F6636" s="7" t="s">
        <v>10771</v>
      </c>
      <c r="G6636" s="7" t="s">
        <v>33630</v>
      </c>
      <c r="H6636" s="7">
        <v>52</v>
      </c>
      <c r="I6636" s="7">
        <v>53</v>
      </c>
    </row>
    <row r="6637" spans="1:9" x14ac:dyDescent="0.25">
      <c r="A6637" s="7">
        <v>8767</v>
      </c>
      <c r="B6637" s="5" t="s">
        <v>6470</v>
      </c>
      <c r="C6637" s="7" t="str">
        <f>VLOOKUP(D6637,Patch!A:B,2,0)</f>
        <v>0.8</v>
      </c>
      <c r="D6637" s="7">
        <v>12</v>
      </c>
      <c r="E6637" s="7" t="s">
        <v>5695</v>
      </c>
      <c r="F6637" s="7" t="s">
        <v>34381</v>
      </c>
      <c r="G6637" s="7" t="s">
        <v>33630</v>
      </c>
      <c r="H6637" s="7">
        <v>30</v>
      </c>
      <c r="I6637" s="7">
        <v>30</v>
      </c>
    </row>
    <row r="6638" spans="1:9" x14ac:dyDescent="0.25">
      <c r="A6638" s="7">
        <v>8776</v>
      </c>
      <c r="B6638" s="5" t="s">
        <v>6471</v>
      </c>
      <c r="C6638" s="7" t="str">
        <f>VLOOKUP(D6638,Patch!A:B,2,0)</f>
        <v>0.9</v>
      </c>
      <c r="D6638" s="7">
        <v>13</v>
      </c>
      <c r="E6638" s="7" t="s">
        <v>5695</v>
      </c>
      <c r="F6638" s="7" t="s">
        <v>33630</v>
      </c>
      <c r="G6638" s="7" t="s">
        <v>33630</v>
      </c>
      <c r="H6638" s="7">
        <v>55</v>
      </c>
      <c r="I6638" s="7">
        <v>55</v>
      </c>
    </row>
    <row r="6639" spans="1:9" x14ac:dyDescent="0.25">
      <c r="A6639" s="7">
        <v>8776</v>
      </c>
      <c r="B6639" s="5" t="s">
        <v>6471</v>
      </c>
      <c r="C6639" s="7" t="str">
        <f>VLOOKUP(D6639,Patch!A:B,2,0)</f>
        <v>1.2.0</v>
      </c>
      <c r="D6639" s="7">
        <v>20</v>
      </c>
      <c r="E6639" s="7" t="s">
        <v>33631</v>
      </c>
      <c r="F6639" s="7" t="s">
        <v>33630</v>
      </c>
      <c r="G6639" s="7" t="s">
        <v>33630</v>
      </c>
      <c r="H6639" s="7">
        <v>55</v>
      </c>
      <c r="I6639" s="7">
        <v>55</v>
      </c>
    </row>
    <row r="6640" spans="1:9" x14ac:dyDescent="0.25">
      <c r="A6640" s="7">
        <v>8777</v>
      </c>
      <c r="B6640" s="5" t="s">
        <v>6472</v>
      </c>
      <c r="C6640" s="7" t="str">
        <f>VLOOKUP(D6640,Patch!A:B,2,0)</f>
        <v>0.5</v>
      </c>
      <c r="D6640" s="7">
        <v>6</v>
      </c>
      <c r="E6640" s="7" t="s">
        <v>5695</v>
      </c>
      <c r="F6640" s="7" t="s">
        <v>33630</v>
      </c>
      <c r="G6640" s="7" t="s">
        <v>33854</v>
      </c>
      <c r="H6640" s="7">
        <v>35</v>
      </c>
      <c r="I6640" s="7">
        <v>35</v>
      </c>
    </row>
    <row r="6641" spans="1:9" x14ac:dyDescent="0.25">
      <c r="A6641" s="7">
        <v>8796</v>
      </c>
      <c r="B6641" s="5" t="s">
        <v>6473</v>
      </c>
      <c r="C6641" s="7" t="str">
        <f>VLOOKUP(D6641,Patch!A:B,2,0)</f>
        <v>0.1</v>
      </c>
      <c r="D6641" s="7">
        <v>1</v>
      </c>
      <c r="E6641" s="7" t="s">
        <v>5695</v>
      </c>
      <c r="F6641" s="7" t="s">
        <v>33630</v>
      </c>
      <c r="G6641" s="7" t="s">
        <v>33630</v>
      </c>
      <c r="H6641" s="7">
        <v>1</v>
      </c>
      <c r="I6641" s="7">
        <v>1</v>
      </c>
    </row>
    <row r="6642" spans="1:9" x14ac:dyDescent="0.25">
      <c r="A6642" s="7">
        <v>8816</v>
      </c>
      <c r="B6642" s="5" t="s">
        <v>6474</v>
      </c>
      <c r="C6642" s="7" t="str">
        <f>VLOOKUP(D6642,Patch!A:B,2,0)</f>
        <v>0.9</v>
      </c>
      <c r="D6642" s="7">
        <v>13</v>
      </c>
      <c r="E6642" s="7" t="s">
        <v>5695</v>
      </c>
      <c r="F6642" s="7" t="s">
        <v>33551</v>
      </c>
      <c r="G6642" s="7" t="s">
        <v>33630</v>
      </c>
      <c r="H6642" s="7">
        <v>50</v>
      </c>
      <c r="I6642" s="7">
        <v>50</v>
      </c>
    </row>
    <row r="6643" spans="1:9" x14ac:dyDescent="0.25">
      <c r="A6643" s="7">
        <v>8836</v>
      </c>
      <c r="B6643" s="5" t="s">
        <v>6475</v>
      </c>
      <c r="C6643" s="7" t="str">
        <f>VLOOKUP(D6643,Patch!A:B,2,0)</f>
        <v>0.8</v>
      </c>
      <c r="D6643" s="7">
        <v>12</v>
      </c>
      <c r="E6643" s="7" t="s">
        <v>5695</v>
      </c>
      <c r="F6643" s="7" t="s">
        <v>33630</v>
      </c>
      <c r="G6643" s="7" t="s">
        <v>33630</v>
      </c>
      <c r="H6643" s="7">
        <v>1</v>
      </c>
      <c r="I6643" s="7">
        <v>1</v>
      </c>
    </row>
    <row r="6644" spans="1:9" x14ac:dyDescent="0.25">
      <c r="A6644" s="7">
        <v>8836</v>
      </c>
      <c r="B6644" s="5" t="s">
        <v>6475</v>
      </c>
      <c r="C6644" s="7" t="str">
        <f>VLOOKUP(D6644,Patch!A:B,2,0)</f>
        <v>1.3.0</v>
      </c>
      <c r="D6644" s="7">
        <v>21</v>
      </c>
      <c r="E6644" s="7" t="s">
        <v>33631</v>
      </c>
      <c r="F6644" s="7" t="s">
        <v>33630</v>
      </c>
      <c r="G6644" s="7" t="s">
        <v>33630</v>
      </c>
      <c r="H6644" s="7">
        <v>1</v>
      </c>
      <c r="I6644" s="7">
        <v>1</v>
      </c>
    </row>
    <row r="6645" spans="1:9" x14ac:dyDescent="0.25">
      <c r="A6645" s="7">
        <v>8836</v>
      </c>
      <c r="B6645" s="5" t="s">
        <v>6475</v>
      </c>
      <c r="C6645" s="7" t="str">
        <f>VLOOKUP(D6645,Patch!A:B,2,0)</f>
        <v>1.4.0</v>
      </c>
      <c r="D6645" s="7">
        <v>22</v>
      </c>
      <c r="E6645" s="7" t="s">
        <v>33631</v>
      </c>
      <c r="F6645" s="7" t="s">
        <v>33630</v>
      </c>
      <c r="G6645" s="7" t="s">
        <v>33630</v>
      </c>
      <c r="H6645" s="7">
        <v>1</v>
      </c>
      <c r="I6645" s="7">
        <v>1</v>
      </c>
    </row>
    <row r="6646" spans="1:9" x14ac:dyDescent="0.25">
      <c r="A6646" s="7">
        <v>8837</v>
      </c>
      <c r="B6646" s="5" t="s">
        <v>6476</v>
      </c>
      <c r="C6646" s="7" t="str">
        <f>VLOOKUP(D6646,Patch!A:B,2,0)</f>
        <v>0.9</v>
      </c>
      <c r="D6646" s="7">
        <v>13</v>
      </c>
      <c r="E6646" s="7" t="s">
        <v>5695</v>
      </c>
      <c r="F6646" s="7" t="s">
        <v>10408</v>
      </c>
      <c r="G6646" s="7" t="s">
        <v>33630</v>
      </c>
      <c r="H6646" s="7">
        <v>47</v>
      </c>
      <c r="I6646" s="7">
        <v>49</v>
      </c>
    </row>
    <row r="6647" spans="1:9" x14ac:dyDescent="0.25">
      <c r="A6647" s="7">
        <v>8856</v>
      </c>
      <c r="B6647" s="5" t="s">
        <v>6477</v>
      </c>
      <c r="C6647" s="7" t="str">
        <f>VLOOKUP(D6647,Patch!A:B,2,0)</f>
        <v>0.8</v>
      </c>
      <c r="D6647" s="7">
        <v>12</v>
      </c>
      <c r="E6647" s="7" t="s">
        <v>5695</v>
      </c>
      <c r="F6647" s="7" t="s">
        <v>10376</v>
      </c>
      <c r="G6647" s="7" t="s">
        <v>33630</v>
      </c>
      <c r="H6647" s="7">
        <v>25</v>
      </c>
      <c r="I6647" s="7">
        <v>25</v>
      </c>
    </row>
    <row r="6648" spans="1:9" x14ac:dyDescent="0.25">
      <c r="A6648" s="7">
        <v>8876</v>
      </c>
      <c r="B6648" s="5" t="s">
        <v>6478</v>
      </c>
      <c r="C6648" s="7" t="str">
        <f>VLOOKUP(D6648,Patch!A:B,2,0)</f>
        <v>0.11</v>
      </c>
      <c r="D6648" s="7">
        <v>15</v>
      </c>
      <c r="E6648" s="7" t="s">
        <v>5695</v>
      </c>
      <c r="F6648" s="7" t="s">
        <v>34391</v>
      </c>
      <c r="G6648" s="7" t="s">
        <v>33630</v>
      </c>
      <c r="H6648" s="7">
        <v>42</v>
      </c>
      <c r="I6648" s="7">
        <v>44</v>
      </c>
    </row>
    <row r="6649" spans="1:9" x14ac:dyDescent="0.25">
      <c r="A6649" s="7">
        <v>8877</v>
      </c>
      <c r="B6649" s="5" t="s">
        <v>6479</v>
      </c>
      <c r="C6649" s="7" t="str">
        <f>VLOOKUP(D6649,Patch!A:B,2,0)</f>
        <v>0.11</v>
      </c>
      <c r="D6649" s="7">
        <v>15</v>
      </c>
      <c r="E6649" s="7" t="s">
        <v>5695</v>
      </c>
      <c r="F6649" s="7" t="s">
        <v>34391</v>
      </c>
      <c r="G6649" s="7" t="s">
        <v>33630</v>
      </c>
      <c r="H6649" s="7">
        <v>44</v>
      </c>
      <c r="I6649" s="7">
        <v>45</v>
      </c>
    </row>
    <row r="6650" spans="1:9" x14ac:dyDescent="0.25">
      <c r="A6650" s="7">
        <v>8878</v>
      </c>
      <c r="B6650" s="5" t="s">
        <v>6480</v>
      </c>
      <c r="C6650" s="7" t="str">
        <f>VLOOKUP(D6650,Patch!A:B,2,0)</f>
        <v>0.6</v>
      </c>
      <c r="D6650" s="7">
        <v>10</v>
      </c>
      <c r="E6650" s="7" t="s">
        <v>5695</v>
      </c>
      <c r="F6650" s="7" t="s">
        <v>10842</v>
      </c>
      <c r="G6650" s="7" t="s">
        <v>33899</v>
      </c>
      <c r="H6650" s="7">
        <v>40</v>
      </c>
      <c r="I6650" s="7">
        <v>40</v>
      </c>
    </row>
    <row r="6651" spans="1:9" x14ac:dyDescent="0.25">
      <c r="A6651" s="7">
        <v>8879</v>
      </c>
      <c r="B6651" s="5" t="s">
        <v>6481</v>
      </c>
      <c r="C6651" s="7" t="str">
        <f>VLOOKUP(D6651,Patch!A:B,2,0)</f>
        <v>0.9</v>
      </c>
      <c r="D6651" s="7">
        <v>13</v>
      </c>
      <c r="E6651" s="7" t="s">
        <v>5695</v>
      </c>
      <c r="F6651" s="7" t="s">
        <v>10412</v>
      </c>
      <c r="G6651" s="7" t="s">
        <v>33630</v>
      </c>
      <c r="H6651" s="7">
        <v>50</v>
      </c>
      <c r="I6651" s="7">
        <v>50</v>
      </c>
    </row>
    <row r="6652" spans="1:9" x14ac:dyDescent="0.25">
      <c r="A6652" s="7">
        <v>8880</v>
      </c>
      <c r="B6652" s="5" t="s">
        <v>6482</v>
      </c>
      <c r="C6652" s="7" t="str">
        <f>VLOOKUP(D6652,Patch!A:B,2,0)</f>
        <v>0.1</v>
      </c>
      <c r="D6652" s="7">
        <v>1</v>
      </c>
      <c r="E6652" s="7" t="s">
        <v>5695</v>
      </c>
      <c r="F6652" s="7" t="s">
        <v>33630</v>
      </c>
      <c r="G6652" s="7" t="s">
        <v>33630</v>
      </c>
      <c r="H6652" s="7">
        <v>1</v>
      </c>
      <c r="I6652" s="7">
        <v>2</v>
      </c>
    </row>
    <row r="6653" spans="1:9" x14ac:dyDescent="0.25">
      <c r="A6653" s="7">
        <v>8881</v>
      </c>
      <c r="B6653" s="5" t="s">
        <v>6483</v>
      </c>
      <c r="C6653" s="7" t="str">
        <f>VLOOKUP(D6653,Patch!A:B,2,0)</f>
        <v>0.7</v>
      </c>
      <c r="D6653" s="7">
        <v>11</v>
      </c>
      <c r="E6653" s="7" t="s">
        <v>5695</v>
      </c>
      <c r="F6653" s="7" t="s">
        <v>10409</v>
      </c>
      <c r="G6653" s="7" t="s">
        <v>33630</v>
      </c>
      <c r="H6653" s="7">
        <v>1</v>
      </c>
      <c r="I6653" s="7">
        <v>2</v>
      </c>
    </row>
    <row r="6654" spans="1:9" x14ac:dyDescent="0.25">
      <c r="A6654" s="7">
        <v>8882</v>
      </c>
      <c r="B6654" s="5" t="s">
        <v>6484</v>
      </c>
      <c r="C6654" s="7" t="str">
        <f>VLOOKUP(D6654,Patch!A:B,2,0)</f>
        <v>0.7</v>
      </c>
      <c r="D6654" s="7">
        <v>11</v>
      </c>
      <c r="E6654" s="7" t="s">
        <v>5695</v>
      </c>
      <c r="F6654" s="7" t="s">
        <v>10868</v>
      </c>
      <c r="G6654" s="7" t="s">
        <v>33630</v>
      </c>
      <c r="H6654" s="7">
        <v>1</v>
      </c>
      <c r="I6654" s="7">
        <v>2</v>
      </c>
    </row>
    <row r="6655" spans="1:9" x14ac:dyDescent="0.25">
      <c r="A6655" s="7">
        <v>8883</v>
      </c>
      <c r="B6655" s="5" t="s">
        <v>6485</v>
      </c>
      <c r="C6655" s="7" t="str">
        <f>VLOOKUP(D6655,Patch!A:B,2,0)</f>
        <v>0.7</v>
      </c>
      <c r="D6655" s="7">
        <v>11</v>
      </c>
      <c r="E6655" s="7" t="s">
        <v>5695</v>
      </c>
      <c r="F6655" s="7" t="s">
        <v>10868</v>
      </c>
      <c r="G6655" s="7" t="s">
        <v>33630</v>
      </c>
      <c r="H6655" s="7">
        <v>1</v>
      </c>
      <c r="I6655" s="7">
        <v>2</v>
      </c>
    </row>
    <row r="6656" spans="1:9" x14ac:dyDescent="0.25">
      <c r="A6656" s="7">
        <v>8884</v>
      </c>
      <c r="B6656" s="5" t="s">
        <v>6486</v>
      </c>
      <c r="C6656" s="7" t="str">
        <f>VLOOKUP(D6656,Patch!A:B,2,0)</f>
        <v>0.7</v>
      </c>
      <c r="D6656" s="7">
        <v>11</v>
      </c>
      <c r="E6656" s="7" t="s">
        <v>5695</v>
      </c>
      <c r="F6656" s="7" t="s">
        <v>10868</v>
      </c>
      <c r="G6656" s="7" t="s">
        <v>33630</v>
      </c>
      <c r="H6656" s="7">
        <v>1</v>
      </c>
      <c r="I6656" s="7">
        <v>2</v>
      </c>
    </row>
    <row r="6657" spans="1:9" x14ac:dyDescent="0.25">
      <c r="A6657" s="7">
        <v>8885</v>
      </c>
      <c r="B6657" s="5" t="s">
        <v>6487</v>
      </c>
      <c r="C6657" s="7" t="str">
        <f>VLOOKUP(D6657,Patch!A:B,2,0)</f>
        <v>0.7</v>
      </c>
      <c r="D6657" s="7">
        <v>11</v>
      </c>
      <c r="E6657" s="7" t="s">
        <v>5695</v>
      </c>
      <c r="F6657" s="7" t="s">
        <v>10868</v>
      </c>
      <c r="G6657" s="7" t="s">
        <v>33630</v>
      </c>
      <c r="H6657" s="7">
        <v>1</v>
      </c>
      <c r="I6657" s="7">
        <v>2</v>
      </c>
    </row>
    <row r="6658" spans="1:9" x14ac:dyDescent="0.25">
      <c r="A6658" s="7">
        <v>8886</v>
      </c>
      <c r="B6658" s="5" t="s">
        <v>6488</v>
      </c>
      <c r="C6658" s="7" t="str">
        <f>VLOOKUP(D6658,Patch!A:B,2,0)</f>
        <v>0.9</v>
      </c>
      <c r="D6658" s="7">
        <v>13</v>
      </c>
      <c r="E6658" s="7" t="s">
        <v>5695</v>
      </c>
      <c r="F6658" s="7" t="s">
        <v>34378</v>
      </c>
      <c r="G6658" s="7" t="s">
        <v>33630</v>
      </c>
      <c r="H6658" s="7">
        <v>18</v>
      </c>
      <c r="I6658" s="7">
        <v>19</v>
      </c>
    </row>
    <row r="6659" spans="1:9" x14ac:dyDescent="0.25">
      <c r="A6659" s="7">
        <v>8887</v>
      </c>
      <c r="B6659" s="5" t="s">
        <v>6489</v>
      </c>
      <c r="C6659" s="7" t="str">
        <f>VLOOKUP(D6659,Patch!A:B,2,0)</f>
        <v>0.9</v>
      </c>
      <c r="D6659" s="7">
        <v>13</v>
      </c>
      <c r="E6659" s="7" t="s">
        <v>5695</v>
      </c>
      <c r="F6659" s="7" t="s">
        <v>33556</v>
      </c>
      <c r="G6659" s="7" t="s">
        <v>33630</v>
      </c>
      <c r="H6659" s="7">
        <v>50</v>
      </c>
      <c r="I6659" s="7">
        <v>50</v>
      </c>
    </row>
    <row r="6660" spans="1:9" x14ac:dyDescent="0.25">
      <c r="A6660" s="7">
        <v>8888</v>
      </c>
      <c r="B6660" s="5" t="s">
        <v>6490</v>
      </c>
      <c r="C6660" s="7" t="str">
        <f>VLOOKUP(D6660,Patch!A:B,2,0)</f>
        <v>0.9</v>
      </c>
      <c r="D6660" s="7">
        <v>13</v>
      </c>
      <c r="E6660" s="7" t="s">
        <v>5695</v>
      </c>
      <c r="F6660" s="7" t="s">
        <v>33556</v>
      </c>
      <c r="G6660" s="7" t="s">
        <v>33630</v>
      </c>
      <c r="H6660" s="7">
        <v>60</v>
      </c>
      <c r="I6660" s="7">
        <v>60</v>
      </c>
    </row>
    <row r="6661" spans="1:9" x14ac:dyDescent="0.25">
      <c r="A6661" s="7">
        <v>8889</v>
      </c>
      <c r="B6661" s="5" t="s">
        <v>6491</v>
      </c>
      <c r="C6661" s="7" t="str">
        <f>VLOOKUP(D6661,Patch!A:B,2,0)</f>
        <v>0.9</v>
      </c>
      <c r="D6661" s="7">
        <v>13</v>
      </c>
      <c r="E6661" s="7" t="s">
        <v>5695</v>
      </c>
      <c r="F6661" s="7" t="s">
        <v>33630</v>
      </c>
      <c r="G6661" s="7" t="s">
        <v>33630</v>
      </c>
      <c r="H6661" s="7">
        <v>48</v>
      </c>
      <c r="I6661" s="7">
        <v>49</v>
      </c>
    </row>
    <row r="6662" spans="1:9" x14ac:dyDescent="0.25">
      <c r="A6662" s="7">
        <v>8890</v>
      </c>
      <c r="B6662" s="5" t="s">
        <v>6492</v>
      </c>
      <c r="C6662" s="7" t="str">
        <f>VLOOKUP(D6662,Patch!A:B,2,0)</f>
        <v>0.9</v>
      </c>
      <c r="D6662" s="7">
        <v>13</v>
      </c>
      <c r="E6662" s="7" t="s">
        <v>5695</v>
      </c>
      <c r="F6662" s="7" t="s">
        <v>33630</v>
      </c>
      <c r="G6662" s="7" t="s">
        <v>33630</v>
      </c>
      <c r="H6662" s="7">
        <v>49</v>
      </c>
      <c r="I6662" s="7">
        <v>50</v>
      </c>
    </row>
    <row r="6663" spans="1:9" x14ac:dyDescent="0.25">
      <c r="A6663" s="7">
        <v>8891</v>
      </c>
      <c r="B6663" s="5" t="s">
        <v>6493</v>
      </c>
      <c r="C6663" s="7" t="str">
        <f>VLOOKUP(D6663,Patch!A:B,2,0)</f>
        <v>0.9</v>
      </c>
      <c r="D6663" s="7">
        <v>13</v>
      </c>
      <c r="E6663" s="7" t="s">
        <v>5695</v>
      </c>
      <c r="F6663" s="7" t="s">
        <v>34382</v>
      </c>
      <c r="G6663" s="7" t="s">
        <v>33630</v>
      </c>
      <c r="H6663" s="7">
        <v>50</v>
      </c>
      <c r="I6663" s="7">
        <v>51</v>
      </c>
    </row>
    <row r="6664" spans="1:9" x14ac:dyDescent="0.25">
      <c r="A6664" s="7">
        <v>8892</v>
      </c>
      <c r="B6664" s="5" t="s">
        <v>6494</v>
      </c>
      <c r="C6664" s="7" t="str">
        <f>VLOOKUP(D6664,Patch!A:B,2,0)</f>
        <v>0.9</v>
      </c>
      <c r="D6664" s="7">
        <v>13</v>
      </c>
      <c r="E6664" s="7" t="s">
        <v>5695</v>
      </c>
      <c r="F6664" s="7" t="s">
        <v>34382</v>
      </c>
      <c r="G6664" s="7" t="s">
        <v>33630</v>
      </c>
      <c r="H6664" s="7">
        <v>51</v>
      </c>
      <c r="I6664" s="7">
        <v>52</v>
      </c>
    </row>
    <row r="6665" spans="1:9" x14ac:dyDescent="0.25">
      <c r="A6665" s="7">
        <v>8893</v>
      </c>
      <c r="B6665" s="5" t="s">
        <v>6495</v>
      </c>
      <c r="C6665" s="7" t="str">
        <f>VLOOKUP(D6665,Patch!A:B,2,0)</f>
        <v>0.9</v>
      </c>
      <c r="D6665" s="7">
        <v>13</v>
      </c>
      <c r="E6665" s="7" t="s">
        <v>5695</v>
      </c>
      <c r="F6665" s="7" t="s">
        <v>34382</v>
      </c>
      <c r="G6665" s="7" t="s">
        <v>33630</v>
      </c>
      <c r="H6665" s="7">
        <v>52</v>
      </c>
      <c r="I6665" s="7">
        <v>53</v>
      </c>
    </row>
    <row r="6666" spans="1:9" x14ac:dyDescent="0.25">
      <c r="A6666" s="7">
        <v>8894</v>
      </c>
      <c r="B6666" s="5" t="s">
        <v>6496</v>
      </c>
      <c r="C6666" s="7" t="str">
        <f>VLOOKUP(D6666,Patch!A:B,2,0)</f>
        <v>0.9</v>
      </c>
      <c r="D6666" s="7">
        <v>13</v>
      </c>
      <c r="E6666" s="7" t="s">
        <v>5695</v>
      </c>
      <c r="F6666" s="7" t="s">
        <v>34382</v>
      </c>
      <c r="G6666" s="7" t="s">
        <v>33630</v>
      </c>
      <c r="H6666" s="7">
        <v>52</v>
      </c>
      <c r="I6666" s="7">
        <v>53</v>
      </c>
    </row>
    <row r="6667" spans="1:9" x14ac:dyDescent="0.25">
      <c r="A6667" s="7">
        <v>8895</v>
      </c>
      <c r="B6667" s="5" t="s">
        <v>6497</v>
      </c>
      <c r="C6667" s="7" t="str">
        <f>VLOOKUP(D6667,Patch!A:B,2,0)</f>
        <v>0.9</v>
      </c>
      <c r="D6667" s="7">
        <v>13</v>
      </c>
      <c r="E6667" s="7" t="s">
        <v>5695</v>
      </c>
      <c r="F6667" s="7" t="s">
        <v>34382</v>
      </c>
      <c r="G6667" s="7" t="s">
        <v>33630</v>
      </c>
      <c r="H6667" s="7">
        <v>53</v>
      </c>
      <c r="I6667" s="7">
        <v>54</v>
      </c>
    </row>
    <row r="6668" spans="1:9" x14ac:dyDescent="0.25">
      <c r="A6668" s="7">
        <v>8896</v>
      </c>
      <c r="B6668" s="5" t="s">
        <v>6498</v>
      </c>
      <c r="C6668" s="7" t="str">
        <f>VLOOKUP(D6668,Patch!A:B,2,0)</f>
        <v>0.9</v>
      </c>
      <c r="D6668" s="7">
        <v>13</v>
      </c>
      <c r="E6668" s="7" t="s">
        <v>5695</v>
      </c>
      <c r="F6668" s="7" t="s">
        <v>34382</v>
      </c>
      <c r="G6668" s="7" t="s">
        <v>33630</v>
      </c>
      <c r="H6668" s="7">
        <v>52</v>
      </c>
      <c r="I6668" s="7">
        <v>54</v>
      </c>
    </row>
    <row r="6669" spans="1:9" x14ac:dyDescent="0.25">
      <c r="A6669" s="7">
        <v>8897</v>
      </c>
      <c r="B6669" s="5" t="s">
        <v>6499</v>
      </c>
      <c r="C6669" s="7" t="str">
        <f>VLOOKUP(D6669,Patch!A:B,2,0)</f>
        <v>0.9</v>
      </c>
      <c r="D6669" s="7">
        <v>13</v>
      </c>
      <c r="E6669" s="7" t="s">
        <v>5695</v>
      </c>
      <c r="F6669" s="7" t="s">
        <v>34382</v>
      </c>
      <c r="G6669" s="7" t="s">
        <v>33630</v>
      </c>
      <c r="H6669" s="7">
        <v>52</v>
      </c>
      <c r="I6669" s="7">
        <v>54</v>
      </c>
    </row>
    <row r="6670" spans="1:9" x14ac:dyDescent="0.25">
      <c r="A6670" s="7">
        <v>8898</v>
      </c>
      <c r="B6670" s="5" t="s">
        <v>6500</v>
      </c>
      <c r="C6670" s="7" t="str">
        <f>VLOOKUP(D6670,Patch!A:B,2,0)</f>
        <v>0.9</v>
      </c>
      <c r="D6670" s="7">
        <v>13</v>
      </c>
      <c r="E6670" s="7" t="s">
        <v>5695</v>
      </c>
      <c r="F6670" s="7" t="s">
        <v>34382</v>
      </c>
      <c r="G6670" s="7" t="s">
        <v>33630</v>
      </c>
      <c r="H6670" s="7">
        <v>54</v>
      </c>
      <c r="I6670" s="7">
        <v>55</v>
      </c>
    </row>
    <row r="6671" spans="1:9" x14ac:dyDescent="0.25">
      <c r="A6671" s="7">
        <v>8899</v>
      </c>
      <c r="B6671" s="5" t="s">
        <v>6501</v>
      </c>
      <c r="C6671" s="7" t="str">
        <f>VLOOKUP(D6671,Patch!A:B,2,0)</f>
        <v>0.9</v>
      </c>
      <c r="D6671" s="7">
        <v>13</v>
      </c>
      <c r="E6671" s="7" t="s">
        <v>5695</v>
      </c>
      <c r="F6671" s="7" t="s">
        <v>34382</v>
      </c>
      <c r="G6671" s="7" t="s">
        <v>33630</v>
      </c>
      <c r="H6671" s="7">
        <v>54</v>
      </c>
      <c r="I6671" s="7">
        <v>55</v>
      </c>
    </row>
    <row r="6672" spans="1:9" x14ac:dyDescent="0.25">
      <c r="A6672" s="7">
        <v>8900</v>
      </c>
      <c r="B6672" s="5" t="s">
        <v>6502</v>
      </c>
      <c r="C6672" s="7" t="str">
        <f>VLOOKUP(D6672,Patch!A:B,2,0)</f>
        <v>0.9</v>
      </c>
      <c r="D6672" s="7">
        <v>13</v>
      </c>
      <c r="E6672" s="7" t="s">
        <v>5695</v>
      </c>
      <c r="F6672" s="7" t="s">
        <v>34382</v>
      </c>
      <c r="G6672" s="7" t="s">
        <v>33630</v>
      </c>
      <c r="H6672" s="7">
        <v>54</v>
      </c>
      <c r="I6672" s="7">
        <v>55</v>
      </c>
    </row>
    <row r="6673" spans="1:9" x14ac:dyDescent="0.25">
      <c r="A6673" s="7">
        <v>8901</v>
      </c>
      <c r="B6673" s="5" t="s">
        <v>6503</v>
      </c>
      <c r="C6673" s="7" t="str">
        <f>VLOOKUP(D6673,Patch!A:B,2,0)</f>
        <v>0.9</v>
      </c>
      <c r="D6673" s="7">
        <v>13</v>
      </c>
      <c r="E6673" s="7" t="s">
        <v>5695</v>
      </c>
      <c r="F6673" s="7" t="s">
        <v>34382</v>
      </c>
      <c r="G6673" s="7" t="s">
        <v>33630</v>
      </c>
      <c r="H6673" s="7">
        <v>54</v>
      </c>
      <c r="I6673" s="7">
        <v>55</v>
      </c>
    </row>
    <row r="6674" spans="1:9" x14ac:dyDescent="0.25">
      <c r="A6674" s="7">
        <v>8902</v>
      </c>
      <c r="B6674" s="5" t="s">
        <v>6504</v>
      </c>
      <c r="C6674" s="7" t="str">
        <f>VLOOKUP(D6674,Patch!A:B,2,0)</f>
        <v>0.9</v>
      </c>
      <c r="D6674" s="7">
        <v>13</v>
      </c>
      <c r="E6674" s="7" t="s">
        <v>5695</v>
      </c>
      <c r="F6674" s="7" t="s">
        <v>34382</v>
      </c>
      <c r="G6674" s="7" t="s">
        <v>33630</v>
      </c>
      <c r="H6674" s="7">
        <v>54</v>
      </c>
      <c r="I6674" s="7">
        <v>56</v>
      </c>
    </row>
    <row r="6675" spans="1:9" x14ac:dyDescent="0.25">
      <c r="A6675" s="7">
        <v>8903</v>
      </c>
      <c r="B6675" s="5" t="s">
        <v>6505</v>
      </c>
      <c r="C6675" s="7" t="str">
        <f>VLOOKUP(D6675,Patch!A:B,2,0)</f>
        <v>0.9</v>
      </c>
      <c r="D6675" s="7">
        <v>13</v>
      </c>
      <c r="E6675" s="7" t="s">
        <v>5695</v>
      </c>
      <c r="F6675" s="7" t="s">
        <v>34382</v>
      </c>
      <c r="G6675" s="7" t="s">
        <v>33630</v>
      </c>
      <c r="H6675" s="7">
        <v>55</v>
      </c>
      <c r="I6675" s="7">
        <v>56</v>
      </c>
    </row>
    <row r="6676" spans="1:9" x14ac:dyDescent="0.25">
      <c r="A6676" s="7">
        <v>8904</v>
      </c>
      <c r="B6676" s="5" t="s">
        <v>6506</v>
      </c>
      <c r="C6676" s="7" t="str">
        <f>VLOOKUP(D6676,Patch!A:B,2,0)</f>
        <v>0.9</v>
      </c>
      <c r="D6676" s="7">
        <v>13</v>
      </c>
      <c r="E6676" s="7" t="s">
        <v>5695</v>
      </c>
      <c r="F6676" s="7" t="s">
        <v>34382</v>
      </c>
      <c r="G6676" s="7" t="s">
        <v>33630</v>
      </c>
      <c r="H6676" s="7">
        <v>55</v>
      </c>
      <c r="I6676" s="7">
        <v>56</v>
      </c>
    </row>
    <row r="6677" spans="1:9" x14ac:dyDescent="0.25">
      <c r="A6677" s="7">
        <v>8905</v>
      </c>
      <c r="B6677" s="5" t="s">
        <v>6507</v>
      </c>
      <c r="C6677" s="7" t="str">
        <f>VLOOKUP(D6677,Patch!A:B,2,0)</f>
        <v>0.9</v>
      </c>
      <c r="D6677" s="7">
        <v>13</v>
      </c>
      <c r="E6677" s="7" t="s">
        <v>5695</v>
      </c>
      <c r="F6677" s="7" t="s">
        <v>34382</v>
      </c>
      <c r="G6677" s="7" t="s">
        <v>33630</v>
      </c>
      <c r="H6677" s="7">
        <v>53</v>
      </c>
      <c r="I6677" s="7">
        <v>54</v>
      </c>
    </row>
    <row r="6678" spans="1:9" x14ac:dyDescent="0.25">
      <c r="A6678" s="7">
        <v>8906</v>
      </c>
      <c r="B6678" s="5" t="s">
        <v>6508</v>
      </c>
      <c r="C6678" s="7" t="str">
        <f>VLOOKUP(D6678,Patch!A:B,2,0)</f>
        <v>0.9</v>
      </c>
      <c r="D6678" s="7">
        <v>13</v>
      </c>
      <c r="E6678" s="7" t="s">
        <v>5695</v>
      </c>
      <c r="F6678" s="7" t="s">
        <v>34382</v>
      </c>
      <c r="G6678" s="7" t="s">
        <v>33630</v>
      </c>
      <c r="H6678" s="7">
        <v>54</v>
      </c>
      <c r="I6678" s="7">
        <v>55</v>
      </c>
    </row>
    <row r="6679" spans="1:9" x14ac:dyDescent="0.25">
      <c r="A6679" s="7">
        <v>8907</v>
      </c>
      <c r="B6679" s="5" t="s">
        <v>6509</v>
      </c>
      <c r="C6679" s="7" t="str">
        <f>VLOOKUP(D6679,Patch!A:B,2,0)</f>
        <v>0.9</v>
      </c>
      <c r="D6679" s="7">
        <v>13</v>
      </c>
      <c r="E6679" s="7" t="s">
        <v>5695</v>
      </c>
      <c r="F6679" s="7" t="s">
        <v>34382</v>
      </c>
      <c r="G6679" s="7" t="s">
        <v>33630</v>
      </c>
      <c r="H6679" s="7">
        <v>55</v>
      </c>
      <c r="I6679" s="7">
        <v>56</v>
      </c>
    </row>
    <row r="6680" spans="1:9" x14ac:dyDescent="0.25">
      <c r="A6680" s="7">
        <v>8908</v>
      </c>
      <c r="B6680" s="5" t="s">
        <v>6510</v>
      </c>
      <c r="C6680" s="7" t="str">
        <f>VLOOKUP(D6680,Patch!A:B,2,0)</f>
        <v>0.9</v>
      </c>
      <c r="D6680" s="7">
        <v>13</v>
      </c>
      <c r="E6680" s="7" t="s">
        <v>5695</v>
      </c>
      <c r="F6680" s="7" t="s">
        <v>34382</v>
      </c>
      <c r="G6680" s="7" t="s">
        <v>33630</v>
      </c>
      <c r="H6680" s="7">
        <v>55</v>
      </c>
      <c r="I6680" s="7">
        <v>56</v>
      </c>
    </row>
    <row r="6681" spans="1:9" x14ac:dyDescent="0.25">
      <c r="A6681" s="7">
        <v>8909</v>
      </c>
      <c r="B6681" s="5" t="s">
        <v>6511</v>
      </c>
      <c r="C6681" s="7" t="str">
        <f>VLOOKUP(D6681,Patch!A:B,2,0)</f>
        <v>0.9</v>
      </c>
      <c r="D6681" s="7">
        <v>13</v>
      </c>
      <c r="E6681" s="7" t="s">
        <v>5695</v>
      </c>
      <c r="F6681" s="7" t="s">
        <v>34382</v>
      </c>
      <c r="G6681" s="7" t="s">
        <v>33630</v>
      </c>
      <c r="H6681" s="7">
        <v>50</v>
      </c>
      <c r="I6681" s="7">
        <v>52</v>
      </c>
    </row>
    <row r="6682" spans="1:9" x14ac:dyDescent="0.25">
      <c r="A6682" s="7">
        <v>8910</v>
      </c>
      <c r="B6682" s="5" t="s">
        <v>6512</v>
      </c>
      <c r="C6682" s="7" t="str">
        <f>VLOOKUP(D6682,Patch!A:B,2,0)</f>
        <v>0.9</v>
      </c>
      <c r="D6682" s="7">
        <v>13</v>
      </c>
      <c r="E6682" s="7" t="s">
        <v>5695</v>
      </c>
      <c r="F6682" s="7" t="s">
        <v>34382</v>
      </c>
      <c r="G6682" s="7" t="s">
        <v>33630</v>
      </c>
      <c r="H6682" s="7">
        <v>52</v>
      </c>
      <c r="I6682" s="7">
        <v>54</v>
      </c>
    </row>
    <row r="6683" spans="1:9" x14ac:dyDescent="0.25">
      <c r="A6683" s="7">
        <v>8911</v>
      </c>
      <c r="B6683" s="5" t="s">
        <v>6513</v>
      </c>
      <c r="C6683" s="7" t="str">
        <f>VLOOKUP(D6683,Patch!A:B,2,0)</f>
        <v>0.9</v>
      </c>
      <c r="D6683" s="7">
        <v>13</v>
      </c>
      <c r="E6683" s="7" t="s">
        <v>5695</v>
      </c>
      <c r="F6683" s="7" t="s">
        <v>34382</v>
      </c>
      <c r="G6683" s="7" t="s">
        <v>33630</v>
      </c>
      <c r="H6683" s="7">
        <v>54</v>
      </c>
      <c r="I6683" s="7">
        <v>56</v>
      </c>
    </row>
    <row r="6684" spans="1:9" x14ac:dyDescent="0.25">
      <c r="A6684" s="7">
        <v>8912</v>
      </c>
      <c r="B6684" s="5" t="s">
        <v>6514</v>
      </c>
      <c r="C6684" s="7" t="str">
        <f>VLOOKUP(D6684,Patch!A:B,2,0)</f>
        <v>0.9</v>
      </c>
      <c r="D6684" s="7">
        <v>13</v>
      </c>
      <c r="E6684" s="7" t="s">
        <v>5695</v>
      </c>
      <c r="F6684" s="7" t="s">
        <v>34382</v>
      </c>
      <c r="G6684" s="7" t="s">
        <v>33630</v>
      </c>
      <c r="H6684" s="7">
        <v>50</v>
      </c>
      <c r="I6684" s="7">
        <v>51</v>
      </c>
    </row>
    <row r="6685" spans="1:9" x14ac:dyDescent="0.25">
      <c r="A6685" s="7">
        <v>8913</v>
      </c>
      <c r="B6685" s="5" t="s">
        <v>6515</v>
      </c>
      <c r="C6685" s="7" t="str">
        <f>VLOOKUP(D6685,Patch!A:B,2,0)</f>
        <v>0.9</v>
      </c>
      <c r="D6685" s="7">
        <v>13</v>
      </c>
      <c r="E6685" s="7" t="s">
        <v>5695</v>
      </c>
      <c r="F6685" s="7" t="s">
        <v>34382</v>
      </c>
      <c r="G6685" s="7" t="s">
        <v>33630</v>
      </c>
      <c r="H6685" s="7">
        <v>52</v>
      </c>
      <c r="I6685" s="7">
        <v>53</v>
      </c>
    </row>
    <row r="6686" spans="1:9" x14ac:dyDescent="0.25">
      <c r="A6686" s="7">
        <v>8914</v>
      </c>
      <c r="B6686" s="5" t="s">
        <v>6516</v>
      </c>
      <c r="C6686" s="7" t="str">
        <f>VLOOKUP(D6686,Patch!A:B,2,0)</f>
        <v>0.9</v>
      </c>
      <c r="D6686" s="7">
        <v>13</v>
      </c>
      <c r="E6686" s="7" t="s">
        <v>5695</v>
      </c>
      <c r="F6686" s="7" t="s">
        <v>34382</v>
      </c>
      <c r="G6686" s="7" t="s">
        <v>33630</v>
      </c>
      <c r="H6686" s="7">
        <v>53</v>
      </c>
      <c r="I6686" s="7">
        <v>54</v>
      </c>
    </row>
    <row r="6687" spans="1:9" x14ac:dyDescent="0.25">
      <c r="A6687" s="7">
        <v>8915</v>
      </c>
      <c r="B6687" s="5" t="s">
        <v>6517</v>
      </c>
      <c r="C6687" s="7" t="str">
        <f>VLOOKUP(D6687,Patch!A:B,2,0)</f>
        <v>0.9</v>
      </c>
      <c r="D6687" s="7">
        <v>13</v>
      </c>
      <c r="E6687" s="7" t="s">
        <v>5695</v>
      </c>
      <c r="F6687" s="7" t="s">
        <v>34382</v>
      </c>
      <c r="G6687" s="7" t="s">
        <v>33630</v>
      </c>
      <c r="H6687" s="7">
        <v>54</v>
      </c>
      <c r="I6687" s="7">
        <v>55</v>
      </c>
    </row>
    <row r="6688" spans="1:9" x14ac:dyDescent="0.25">
      <c r="A6688" s="7">
        <v>8916</v>
      </c>
      <c r="B6688" s="5" t="s">
        <v>6518</v>
      </c>
      <c r="C6688" s="7" t="str">
        <f>VLOOKUP(D6688,Patch!A:B,2,0)</f>
        <v>0.9</v>
      </c>
      <c r="D6688" s="7">
        <v>13</v>
      </c>
      <c r="E6688" s="7" t="s">
        <v>5695</v>
      </c>
      <c r="F6688" s="7" t="s">
        <v>34382</v>
      </c>
      <c r="G6688" s="7" t="s">
        <v>33630</v>
      </c>
      <c r="H6688" s="7">
        <v>52</v>
      </c>
      <c r="I6688" s="7">
        <v>54</v>
      </c>
    </row>
    <row r="6689" spans="1:9" x14ac:dyDescent="0.25">
      <c r="A6689" s="7">
        <v>8917</v>
      </c>
      <c r="B6689" s="5" t="s">
        <v>6519</v>
      </c>
      <c r="C6689" s="7" t="str">
        <f>VLOOKUP(D6689,Patch!A:B,2,0)</f>
        <v>0.8</v>
      </c>
      <c r="D6689" s="7">
        <v>12</v>
      </c>
      <c r="E6689" s="7" t="s">
        <v>5695</v>
      </c>
      <c r="F6689" s="7" t="s">
        <v>10408</v>
      </c>
      <c r="G6689" s="7" t="s">
        <v>33630</v>
      </c>
      <c r="H6689" s="7">
        <v>46</v>
      </c>
      <c r="I6689" s="7">
        <v>48</v>
      </c>
    </row>
    <row r="6690" spans="1:9" x14ac:dyDescent="0.25">
      <c r="A6690" s="7">
        <v>8920</v>
      </c>
      <c r="B6690" s="5" t="s">
        <v>6520</v>
      </c>
      <c r="C6690" s="7" t="str">
        <f>VLOOKUP(D6690,Patch!A:B,2,0)</f>
        <v>0.9</v>
      </c>
      <c r="D6690" s="7">
        <v>13</v>
      </c>
      <c r="E6690" s="7" t="s">
        <v>5695</v>
      </c>
      <c r="F6690" s="7" t="s">
        <v>34382</v>
      </c>
      <c r="G6690" s="7" t="s">
        <v>33630</v>
      </c>
      <c r="H6690" s="7">
        <v>54</v>
      </c>
      <c r="I6690" s="7">
        <v>56</v>
      </c>
    </row>
    <row r="6691" spans="1:9" x14ac:dyDescent="0.25">
      <c r="A6691" s="7">
        <v>8921</v>
      </c>
      <c r="B6691" s="5" t="s">
        <v>6521</v>
      </c>
      <c r="C6691" s="7" t="str">
        <f>VLOOKUP(D6691,Patch!A:B,2,0)</f>
        <v>0.9</v>
      </c>
      <c r="D6691" s="7">
        <v>13</v>
      </c>
      <c r="E6691" s="7" t="s">
        <v>5695</v>
      </c>
      <c r="F6691" s="7" t="s">
        <v>34382</v>
      </c>
      <c r="G6691" s="7" t="s">
        <v>33630</v>
      </c>
      <c r="H6691" s="7">
        <v>49</v>
      </c>
      <c r="I6691" s="7">
        <v>50</v>
      </c>
    </row>
    <row r="6692" spans="1:9" x14ac:dyDescent="0.25">
      <c r="A6692" s="7">
        <v>8922</v>
      </c>
      <c r="B6692" s="5" t="s">
        <v>6522</v>
      </c>
      <c r="C6692" s="7" t="str">
        <f>VLOOKUP(D6692,Patch!A:B,2,0)</f>
        <v>0.9</v>
      </c>
      <c r="D6692" s="7">
        <v>13</v>
      </c>
      <c r="E6692" s="7" t="s">
        <v>5695</v>
      </c>
      <c r="F6692" s="7" t="s">
        <v>34382</v>
      </c>
      <c r="G6692" s="7" t="s">
        <v>33630</v>
      </c>
      <c r="H6692" s="7">
        <v>54</v>
      </c>
      <c r="I6692" s="7">
        <v>55</v>
      </c>
    </row>
    <row r="6693" spans="1:9" x14ac:dyDescent="0.25">
      <c r="A6693" s="7">
        <v>8923</v>
      </c>
      <c r="B6693" s="5" t="s">
        <v>6523</v>
      </c>
      <c r="C6693" s="7" t="str">
        <f>VLOOKUP(D6693,Patch!A:B,2,0)</f>
        <v>0.9</v>
      </c>
      <c r="D6693" s="7">
        <v>13</v>
      </c>
      <c r="E6693" s="7" t="s">
        <v>5695</v>
      </c>
      <c r="F6693" s="7" t="s">
        <v>34382</v>
      </c>
      <c r="G6693" s="7" t="s">
        <v>33630</v>
      </c>
      <c r="H6693" s="7">
        <v>57</v>
      </c>
      <c r="I6693" s="7">
        <v>57</v>
      </c>
    </row>
    <row r="6694" spans="1:9" x14ac:dyDescent="0.25">
      <c r="A6694" s="7">
        <v>8924</v>
      </c>
      <c r="B6694" s="5" t="s">
        <v>6524</v>
      </c>
      <c r="C6694" s="7" t="str">
        <f>VLOOKUP(D6694,Patch!A:B,2,0)</f>
        <v>0.9</v>
      </c>
      <c r="D6694" s="7">
        <v>13</v>
      </c>
      <c r="E6694" s="7" t="s">
        <v>5695</v>
      </c>
      <c r="F6694" s="7" t="s">
        <v>33556</v>
      </c>
      <c r="G6694" s="7" t="s">
        <v>33630</v>
      </c>
      <c r="H6694" s="7">
        <v>50</v>
      </c>
      <c r="I6694" s="7">
        <v>50</v>
      </c>
    </row>
    <row r="6695" spans="1:9" x14ac:dyDescent="0.25">
      <c r="A6695" s="7">
        <v>8925</v>
      </c>
      <c r="B6695" s="5" t="s">
        <v>6525</v>
      </c>
      <c r="C6695" s="7" t="str">
        <f>VLOOKUP(D6695,Patch!A:B,2,0)</f>
        <v>0.9</v>
      </c>
      <c r="D6695" s="7">
        <v>13</v>
      </c>
      <c r="E6695" s="7" t="s">
        <v>5695</v>
      </c>
      <c r="F6695" s="7" t="s">
        <v>34382</v>
      </c>
      <c r="G6695" s="7" t="s">
        <v>33630</v>
      </c>
      <c r="H6695" s="7">
        <v>50</v>
      </c>
      <c r="I6695" s="7">
        <v>52</v>
      </c>
    </row>
    <row r="6696" spans="1:9" x14ac:dyDescent="0.25">
      <c r="A6696" s="7">
        <v>8926</v>
      </c>
      <c r="B6696" s="5" t="s">
        <v>6526</v>
      </c>
      <c r="C6696" s="7" t="str">
        <f>VLOOKUP(D6696,Patch!A:B,2,0)</f>
        <v>0.9</v>
      </c>
      <c r="D6696" s="7">
        <v>13</v>
      </c>
      <c r="E6696" s="7" t="s">
        <v>5695</v>
      </c>
      <c r="F6696" s="7" t="s">
        <v>34382</v>
      </c>
      <c r="G6696" s="7" t="s">
        <v>33630</v>
      </c>
      <c r="H6696" s="7">
        <v>50</v>
      </c>
      <c r="I6696" s="7">
        <v>52</v>
      </c>
    </row>
    <row r="6697" spans="1:9" x14ac:dyDescent="0.25">
      <c r="A6697" s="7">
        <v>8927</v>
      </c>
      <c r="B6697" s="5" t="s">
        <v>6527</v>
      </c>
      <c r="C6697" s="7" t="str">
        <f>VLOOKUP(D6697,Patch!A:B,2,0)</f>
        <v>0.9</v>
      </c>
      <c r="D6697" s="7">
        <v>13</v>
      </c>
      <c r="E6697" s="7" t="s">
        <v>5695</v>
      </c>
      <c r="F6697" s="7" t="s">
        <v>34382</v>
      </c>
      <c r="G6697" s="7" t="s">
        <v>33630</v>
      </c>
      <c r="H6697" s="7">
        <v>50</v>
      </c>
      <c r="I6697" s="7">
        <v>52</v>
      </c>
    </row>
    <row r="6698" spans="1:9" x14ac:dyDescent="0.25">
      <c r="A6698" s="7">
        <v>8928</v>
      </c>
      <c r="B6698" s="5" t="s">
        <v>6528</v>
      </c>
      <c r="C6698" s="7" t="str">
        <f>VLOOKUP(D6698,Patch!A:B,2,0)</f>
        <v>0.9</v>
      </c>
      <c r="D6698" s="7">
        <v>13</v>
      </c>
      <c r="E6698" s="7" t="s">
        <v>5695</v>
      </c>
      <c r="F6698" s="7" t="s">
        <v>34382</v>
      </c>
      <c r="G6698" s="7" t="s">
        <v>33630</v>
      </c>
      <c r="H6698" s="7">
        <v>50</v>
      </c>
      <c r="I6698" s="7">
        <v>52</v>
      </c>
    </row>
    <row r="6699" spans="1:9" x14ac:dyDescent="0.25">
      <c r="A6699" s="7">
        <v>8929</v>
      </c>
      <c r="B6699" s="5" t="s">
        <v>6529</v>
      </c>
      <c r="C6699" s="7" t="str">
        <f>VLOOKUP(D6699,Patch!A:B,2,0)</f>
        <v>0.9</v>
      </c>
      <c r="D6699" s="7">
        <v>13</v>
      </c>
      <c r="E6699" s="7" t="s">
        <v>5695</v>
      </c>
      <c r="F6699" s="7" t="s">
        <v>34382</v>
      </c>
      <c r="G6699" s="7" t="s">
        <v>34276</v>
      </c>
      <c r="H6699" s="7">
        <v>58</v>
      </c>
      <c r="I6699" s="7">
        <v>58</v>
      </c>
    </row>
    <row r="6700" spans="1:9" x14ac:dyDescent="0.25">
      <c r="A6700" s="7">
        <v>8931</v>
      </c>
      <c r="B6700" s="5" t="s">
        <v>6530</v>
      </c>
      <c r="C6700" s="7" t="str">
        <f>VLOOKUP(D6700,Patch!A:B,2,0)</f>
        <v>0.6</v>
      </c>
      <c r="D6700" s="7">
        <v>10</v>
      </c>
      <c r="E6700" s="7" t="s">
        <v>5695</v>
      </c>
      <c r="F6700" s="7" t="s">
        <v>10378</v>
      </c>
      <c r="G6700" s="7" t="s">
        <v>33705</v>
      </c>
      <c r="H6700" s="7">
        <v>30</v>
      </c>
      <c r="I6700" s="7">
        <v>30</v>
      </c>
    </row>
    <row r="6701" spans="1:9" x14ac:dyDescent="0.25">
      <c r="A6701" s="7">
        <v>8932</v>
      </c>
      <c r="B6701" s="5" t="s">
        <v>6531</v>
      </c>
      <c r="C6701" s="7" t="str">
        <f>VLOOKUP(D6701,Patch!A:B,2,0)</f>
        <v>0.9</v>
      </c>
      <c r="D6701" s="7">
        <v>13</v>
      </c>
      <c r="E6701" s="7" t="s">
        <v>5695</v>
      </c>
      <c r="F6701" s="7" t="s">
        <v>34382</v>
      </c>
      <c r="G6701" s="7" t="s">
        <v>33630</v>
      </c>
      <c r="H6701" s="7">
        <v>50</v>
      </c>
      <c r="I6701" s="7">
        <v>52</v>
      </c>
    </row>
    <row r="6702" spans="1:9" x14ac:dyDescent="0.25">
      <c r="A6702" s="7">
        <v>8933</v>
      </c>
      <c r="B6702" s="5" t="s">
        <v>6532</v>
      </c>
      <c r="C6702" s="7" t="str">
        <f>VLOOKUP(D6702,Patch!A:B,2,0)</f>
        <v>0.9</v>
      </c>
      <c r="D6702" s="7">
        <v>13</v>
      </c>
      <c r="E6702" s="7" t="s">
        <v>5695</v>
      </c>
      <c r="F6702" s="7" t="s">
        <v>34382</v>
      </c>
      <c r="G6702" s="7" t="s">
        <v>33630</v>
      </c>
      <c r="H6702" s="7">
        <v>50</v>
      </c>
      <c r="I6702" s="7">
        <v>52</v>
      </c>
    </row>
    <row r="6703" spans="1:9" x14ac:dyDescent="0.25">
      <c r="A6703" s="7">
        <v>8934</v>
      </c>
      <c r="B6703" s="5" t="s">
        <v>6533</v>
      </c>
      <c r="C6703" s="7" t="str">
        <f>VLOOKUP(D6703,Patch!A:B,2,0)</f>
        <v>0.6</v>
      </c>
      <c r="D6703" s="7">
        <v>10</v>
      </c>
      <c r="E6703" s="7" t="s">
        <v>5695</v>
      </c>
      <c r="F6703" s="7" t="s">
        <v>10378</v>
      </c>
      <c r="G6703" s="7" t="s">
        <v>33742</v>
      </c>
      <c r="H6703" s="7">
        <v>30</v>
      </c>
      <c r="I6703" s="7">
        <v>30</v>
      </c>
    </row>
    <row r="6704" spans="1:9" x14ac:dyDescent="0.25">
      <c r="A6704" s="7">
        <v>8935</v>
      </c>
      <c r="B6704" s="5" t="s">
        <v>6534</v>
      </c>
      <c r="C6704" s="7" t="str">
        <f>VLOOKUP(D6704,Patch!A:B,2,0)</f>
        <v>0.2</v>
      </c>
      <c r="D6704" s="7">
        <v>2</v>
      </c>
      <c r="E6704" s="7" t="s">
        <v>5695</v>
      </c>
      <c r="F6704" s="7" t="s">
        <v>33630</v>
      </c>
      <c r="G6704" s="7" t="s">
        <v>33630</v>
      </c>
      <c r="H6704" s="7">
        <v>20</v>
      </c>
      <c r="I6704" s="7">
        <v>20</v>
      </c>
    </row>
    <row r="6705" spans="1:9" x14ac:dyDescent="0.25">
      <c r="A6705" s="7">
        <v>8937</v>
      </c>
      <c r="B6705" s="5" t="s">
        <v>6535</v>
      </c>
      <c r="C6705" s="7" t="str">
        <f>VLOOKUP(D6705,Patch!A:B,2,0)</f>
        <v>0.7</v>
      </c>
      <c r="D6705" s="7">
        <v>11</v>
      </c>
      <c r="E6705" s="7" t="s">
        <v>5695</v>
      </c>
      <c r="F6705" s="7" t="s">
        <v>33630</v>
      </c>
      <c r="G6705" s="7" t="s">
        <v>33630</v>
      </c>
      <c r="H6705" s="7">
        <v>1</v>
      </c>
      <c r="I6705" s="7">
        <v>1</v>
      </c>
    </row>
    <row r="6706" spans="1:9" x14ac:dyDescent="0.25">
      <c r="A6706" s="7">
        <v>8937</v>
      </c>
      <c r="B6706" s="5" t="s">
        <v>6535</v>
      </c>
      <c r="C6706" s="7" t="str">
        <f>VLOOKUP(D6706,Patch!A:B,2,0)</f>
        <v>1.4.0</v>
      </c>
      <c r="D6706" s="7">
        <v>22</v>
      </c>
      <c r="E6706" s="7" t="s">
        <v>33631</v>
      </c>
      <c r="F6706" s="7" t="s">
        <v>33630</v>
      </c>
      <c r="G6706" s="7" t="s">
        <v>33630</v>
      </c>
      <c r="H6706" s="7">
        <v>1</v>
      </c>
      <c r="I6706" s="7">
        <v>1</v>
      </c>
    </row>
    <row r="6707" spans="1:9" x14ac:dyDescent="0.25">
      <c r="A6707" s="7">
        <v>8956</v>
      </c>
      <c r="B6707" s="5" t="s">
        <v>6536</v>
      </c>
      <c r="C6707" s="7" t="str">
        <f>VLOOKUP(D6707,Patch!A:B,2,0)</f>
        <v>0.9</v>
      </c>
      <c r="D6707" s="7">
        <v>13</v>
      </c>
      <c r="E6707" s="7" t="s">
        <v>5695</v>
      </c>
      <c r="F6707" s="7" t="s">
        <v>10770</v>
      </c>
      <c r="G6707" s="7" t="s">
        <v>33630</v>
      </c>
      <c r="H6707" s="7">
        <v>47</v>
      </c>
      <c r="I6707" s="7">
        <v>48</v>
      </c>
    </row>
    <row r="6708" spans="1:9" x14ac:dyDescent="0.25">
      <c r="A6708" s="7">
        <v>8957</v>
      </c>
      <c r="B6708" s="5" t="s">
        <v>6537</v>
      </c>
      <c r="C6708" s="7" t="str">
        <f>VLOOKUP(D6708,Patch!A:B,2,0)</f>
        <v>0.9</v>
      </c>
      <c r="D6708" s="7">
        <v>13</v>
      </c>
      <c r="E6708" s="7" t="s">
        <v>5695</v>
      </c>
      <c r="F6708" s="7" t="s">
        <v>10770</v>
      </c>
      <c r="G6708" s="7" t="s">
        <v>33630</v>
      </c>
      <c r="H6708" s="7">
        <v>51</v>
      </c>
      <c r="I6708" s="7">
        <v>52</v>
      </c>
    </row>
    <row r="6709" spans="1:9" x14ac:dyDescent="0.25">
      <c r="A6709" s="7">
        <v>8958</v>
      </c>
      <c r="B6709" s="5" t="s">
        <v>6538</v>
      </c>
      <c r="C6709" s="7" t="str">
        <f>VLOOKUP(D6709,Patch!A:B,2,0)</f>
        <v>0.9</v>
      </c>
      <c r="D6709" s="7">
        <v>13</v>
      </c>
      <c r="E6709" s="7" t="s">
        <v>5695</v>
      </c>
      <c r="F6709" s="7" t="s">
        <v>10770</v>
      </c>
      <c r="G6709" s="7" t="s">
        <v>33630</v>
      </c>
      <c r="H6709" s="7">
        <v>49</v>
      </c>
      <c r="I6709" s="7">
        <v>50</v>
      </c>
    </row>
    <row r="6710" spans="1:9" x14ac:dyDescent="0.25">
      <c r="A6710" s="7">
        <v>8959</v>
      </c>
      <c r="B6710" s="5" t="s">
        <v>6539</v>
      </c>
      <c r="C6710" s="7" t="str">
        <f>VLOOKUP(D6710,Patch!A:B,2,0)</f>
        <v>0.9</v>
      </c>
      <c r="D6710" s="7">
        <v>13</v>
      </c>
      <c r="E6710" s="7" t="s">
        <v>5695</v>
      </c>
      <c r="F6710" s="7" t="s">
        <v>10770</v>
      </c>
      <c r="G6710" s="7" t="s">
        <v>33630</v>
      </c>
      <c r="H6710" s="7">
        <v>47</v>
      </c>
      <c r="I6710" s="7">
        <v>48</v>
      </c>
    </row>
    <row r="6711" spans="1:9" x14ac:dyDescent="0.25">
      <c r="A6711" s="7">
        <v>8960</v>
      </c>
      <c r="B6711" s="5" t="s">
        <v>6540</v>
      </c>
      <c r="C6711" s="7" t="str">
        <f>VLOOKUP(D6711,Patch!A:B,2,0)</f>
        <v>0.9</v>
      </c>
      <c r="D6711" s="7">
        <v>13</v>
      </c>
      <c r="E6711" s="7" t="s">
        <v>5695</v>
      </c>
      <c r="F6711" s="7" t="s">
        <v>10770</v>
      </c>
      <c r="G6711" s="7" t="s">
        <v>33630</v>
      </c>
      <c r="H6711" s="7">
        <v>49</v>
      </c>
      <c r="I6711" s="7">
        <v>50</v>
      </c>
    </row>
    <row r="6712" spans="1:9" x14ac:dyDescent="0.25">
      <c r="A6712" s="7">
        <v>8961</v>
      </c>
      <c r="B6712" s="5" t="s">
        <v>6541</v>
      </c>
      <c r="C6712" s="7" t="str">
        <f>VLOOKUP(D6712,Patch!A:B,2,0)</f>
        <v>0.9</v>
      </c>
      <c r="D6712" s="7">
        <v>13</v>
      </c>
      <c r="E6712" s="7" t="s">
        <v>5695</v>
      </c>
      <c r="F6712" s="7" t="s">
        <v>10770</v>
      </c>
      <c r="G6712" s="7" t="s">
        <v>33630</v>
      </c>
      <c r="H6712" s="7">
        <v>51</v>
      </c>
      <c r="I6712" s="7">
        <v>52</v>
      </c>
    </row>
    <row r="6713" spans="1:9" x14ac:dyDescent="0.25">
      <c r="A6713" s="7">
        <v>8962</v>
      </c>
      <c r="B6713" s="5" t="s">
        <v>6542</v>
      </c>
      <c r="C6713" s="7" t="str">
        <f>VLOOKUP(D6713,Patch!A:B,2,0)</f>
        <v>0.2</v>
      </c>
      <c r="D6713" s="7">
        <v>2</v>
      </c>
      <c r="E6713" s="7" t="s">
        <v>5695</v>
      </c>
      <c r="F6713" s="7" t="s">
        <v>33555</v>
      </c>
      <c r="G6713" s="7" t="s">
        <v>33630</v>
      </c>
      <c r="H6713" s="7">
        <v>1</v>
      </c>
      <c r="I6713" s="7">
        <v>1</v>
      </c>
    </row>
    <row r="6714" spans="1:9" x14ac:dyDescent="0.25">
      <c r="A6714" s="7">
        <v>8963</v>
      </c>
      <c r="B6714" s="5" t="s">
        <v>6543</v>
      </c>
      <c r="C6714" s="7" t="str">
        <f>VLOOKUP(D6714,Patch!A:B,2,0)</f>
        <v>0.2</v>
      </c>
      <c r="D6714" s="7">
        <v>2</v>
      </c>
      <c r="E6714" s="7" t="s">
        <v>5695</v>
      </c>
      <c r="F6714" s="7" t="s">
        <v>33555</v>
      </c>
      <c r="G6714" s="7" t="s">
        <v>33630</v>
      </c>
      <c r="H6714" s="7">
        <v>1</v>
      </c>
      <c r="I6714" s="7">
        <v>1</v>
      </c>
    </row>
    <row r="6715" spans="1:9" x14ac:dyDescent="0.25">
      <c r="A6715" s="7">
        <v>8964</v>
      </c>
      <c r="B6715" s="5" t="s">
        <v>6544</v>
      </c>
      <c r="C6715" s="7" t="str">
        <f>VLOOKUP(D6715,Patch!A:B,2,0)</f>
        <v>0.9</v>
      </c>
      <c r="D6715" s="7">
        <v>13</v>
      </c>
      <c r="E6715" s="7" t="s">
        <v>5695</v>
      </c>
      <c r="F6715" s="7" t="s">
        <v>33556</v>
      </c>
      <c r="G6715" s="7" t="s">
        <v>33630</v>
      </c>
      <c r="H6715" s="7">
        <v>50</v>
      </c>
      <c r="I6715" s="7">
        <v>52</v>
      </c>
    </row>
    <row r="6716" spans="1:9" x14ac:dyDescent="0.25">
      <c r="A6716" s="7">
        <v>8965</v>
      </c>
      <c r="B6716" s="5" t="s">
        <v>6545</v>
      </c>
      <c r="C6716" s="7" t="str">
        <f>VLOOKUP(D6716,Patch!A:B,2,0)</f>
        <v>0.2</v>
      </c>
      <c r="D6716" s="7">
        <v>2</v>
      </c>
      <c r="E6716" s="7" t="s">
        <v>5695</v>
      </c>
      <c r="F6716" s="7" t="s">
        <v>33555</v>
      </c>
      <c r="G6716" s="7" t="s">
        <v>33630</v>
      </c>
      <c r="H6716" s="7">
        <v>1</v>
      </c>
      <c r="I6716" s="7">
        <v>1</v>
      </c>
    </row>
    <row r="6717" spans="1:9" x14ac:dyDescent="0.25">
      <c r="A6717" s="7">
        <v>8976</v>
      </c>
      <c r="B6717" s="5" t="s">
        <v>6546</v>
      </c>
      <c r="C6717" s="7" t="str">
        <f>VLOOKUP(D6717,Patch!A:B,2,0)</f>
        <v>0.10</v>
      </c>
      <c r="D6717" s="7">
        <v>14</v>
      </c>
      <c r="E6717" s="7" t="s">
        <v>5695</v>
      </c>
      <c r="F6717" s="7" t="s">
        <v>33556</v>
      </c>
      <c r="G6717" s="7" t="s">
        <v>33630</v>
      </c>
      <c r="H6717" s="7">
        <v>60</v>
      </c>
      <c r="I6717" s="7">
        <v>60</v>
      </c>
    </row>
    <row r="6718" spans="1:9" x14ac:dyDescent="0.25">
      <c r="A6718" s="7">
        <v>8977</v>
      </c>
      <c r="B6718" s="5" t="s">
        <v>6547</v>
      </c>
      <c r="C6718" s="7" t="str">
        <f>VLOOKUP(D6718,Patch!A:B,2,0)</f>
        <v>0.9</v>
      </c>
      <c r="D6718" s="7">
        <v>13</v>
      </c>
      <c r="E6718" s="7" t="s">
        <v>5695</v>
      </c>
      <c r="F6718" s="7" t="s">
        <v>33556</v>
      </c>
      <c r="G6718" s="7" t="s">
        <v>33630</v>
      </c>
      <c r="H6718" s="7">
        <v>54</v>
      </c>
      <c r="I6718" s="7">
        <v>54</v>
      </c>
    </row>
    <row r="6719" spans="1:9" x14ac:dyDescent="0.25">
      <c r="A6719" s="7">
        <v>8978</v>
      </c>
      <c r="B6719" s="5" t="s">
        <v>6548</v>
      </c>
      <c r="C6719" s="7" t="str">
        <f>VLOOKUP(D6719,Patch!A:B,2,0)</f>
        <v>0.9</v>
      </c>
      <c r="D6719" s="7">
        <v>13</v>
      </c>
      <c r="E6719" s="7" t="s">
        <v>5695</v>
      </c>
      <c r="F6719" s="7" t="s">
        <v>33556</v>
      </c>
      <c r="G6719" s="7" t="s">
        <v>33630</v>
      </c>
      <c r="H6719" s="7">
        <v>57</v>
      </c>
      <c r="I6719" s="7">
        <v>57</v>
      </c>
    </row>
    <row r="6720" spans="1:9" x14ac:dyDescent="0.25">
      <c r="A6720" s="7">
        <v>8979</v>
      </c>
      <c r="B6720" s="5" t="s">
        <v>6549</v>
      </c>
      <c r="C6720" s="7" t="str">
        <f>VLOOKUP(D6720,Patch!A:B,2,0)</f>
        <v>0.9</v>
      </c>
      <c r="D6720" s="7">
        <v>13</v>
      </c>
      <c r="E6720" s="7" t="s">
        <v>5695</v>
      </c>
      <c r="F6720" s="7" t="s">
        <v>33556</v>
      </c>
      <c r="G6720" s="7" t="s">
        <v>33630</v>
      </c>
      <c r="H6720" s="7">
        <v>59</v>
      </c>
      <c r="I6720" s="7">
        <v>59</v>
      </c>
    </row>
    <row r="6721" spans="1:9" x14ac:dyDescent="0.25">
      <c r="A6721" s="7">
        <v>8980</v>
      </c>
      <c r="B6721" s="5" t="s">
        <v>6550</v>
      </c>
      <c r="C6721" s="7" t="str">
        <f>VLOOKUP(D6721,Patch!A:B,2,0)</f>
        <v>0.8</v>
      </c>
      <c r="D6721" s="7">
        <v>12</v>
      </c>
      <c r="E6721" s="7" t="s">
        <v>5695</v>
      </c>
      <c r="F6721" s="7" t="s">
        <v>33556</v>
      </c>
      <c r="G6721" s="7" t="s">
        <v>33630</v>
      </c>
      <c r="H6721" s="7">
        <v>53</v>
      </c>
      <c r="I6721" s="7">
        <v>53</v>
      </c>
    </row>
    <row r="6722" spans="1:9" x14ac:dyDescent="0.25">
      <c r="A6722" s="7">
        <v>8981</v>
      </c>
      <c r="B6722" s="5" t="s">
        <v>6551</v>
      </c>
      <c r="C6722" s="7" t="str">
        <f>VLOOKUP(D6722,Patch!A:B,2,0)</f>
        <v>0.9</v>
      </c>
      <c r="D6722" s="7">
        <v>13</v>
      </c>
      <c r="E6722" s="7" t="s">
        <v>5695</v>
      </c>
      <c r="F6722" s="7" t="s">
        <v>33556</v>
      </c>
      <c r="G6722" s="7" t="s">
        <v>33630</v>
      </c>
      <c r="H6722" s="7">
        <v>56</v>
      </c>
      <c r="I6722" s="7">
        <v>56</v>
      </c>
    </row>
    <row r="6723" spans="1:9" x14ac:dyDescent="0.25">
      <c r="A6723" s="7">
        <v>8982</v>
      </c>
      <c r="B6723" s="5" t="s">
        <v>6552</v>
      </c>
      <c r="C6723" s="7" t="str">
        <f>VLOOKUP(D6723,Patch!A:B,2,0)</f>
        <v>0.9</v>
      </c>
      <c r="D6723" s="7">
        <v>13</v>
      </c>
      <c r="E6723" s="7" t="s">
        <v>5695</v>
      </c>
      <c r="F6723" s="7" t="s">
        <v>34382</v>
      </c>
      <c r="G6723" s="7" t="s">
        <v>33630</v>
      </c>
      <c r="H6723" s="7">
        <v>56</v>
      </c>
      <c r="I6723" s="7">
        <v>56</v>
      </c>
    </row>
    <row r="6724" spans="1:9" x14ac:dyDescent="0.25">
      <c r="A6724" s="7">
        <v>8983</v>
      </c>
      <c r="B6724" s="5" t="s">
        <v>6553</v>
      </c>
      <c r="C6724" s="7" t="str">
        <f>VLOOKUP(D6724,Patch!A:B,2,0)</f>
        <v>0.9</v>
      </c>
      <c r="D6724" s="7">
        <v>13</v>
      </c>
      <c r="E6724" s="7" t="s">
        <v>5695</v>
      </c>
      <c r="F6724" s="7" t="s">
        <v>34382</v>
      </c>
      <c r="G6724" s="7" t="s">
        <v>33630</v>
      </c>
      <c r="H6724" s="7">
        <v>57</v>
      </c>
      <c r="I6724" s="7">
        <v>57</v>
      </c>
    </row>
    <row r="6725" spans="1:9" x14ac:dyDescent="0.25">
      <c r="A6725" s="7">
        <v>8983</v>
      </c>
      <c r="B6725" s="5" t="s">
        <v>6553</v>
      </c>
      <c r="C6725" s="7" t="str">
        <f>VLOOKUP(D6725,Patch!A:B,2,0)</f>
        <v>1.4.0</v>
      </c>
      <c r="D6725" s="7">
        <v>22</v>
      </c>
      <c r="E6725" s="7" t="s">
        <v>33631</v>
      </c>
      <c r="F6725" s="7" t="s">
        <v>34382</v>
      </c>
      <c r="G6725" s="7" t="s">
        <v>33630</v>
      </c>
      <c r="H6725" s="7">
        <v>57</v>
      </c>
      <c r="I6725" s="7">
        <v>57</v>
      </c>
    </row>
    <row r="6726" spans="1:9" x14ac:dyDescent="0.25">
      <c r="A6726" s="7">
        <v>8996</v>
      </c>
      <c r="B6726" s="5" t="s">
        <v>6554</v>
      </c>
      <c r="C6726" s="7" t="str">
        <f>VLOOKUP(D6726,Patch!A:B,2,0)</f>
        <v>0.1</v>
      </c>
      <c r="D6726" s="7">
        <v>1</v>
      </c>
      <c r="E6726" s="7" t="s">
        <v>5695</v>
      </c>
      <c r="F6726" s="7" t="s">
        <v>33630</v>
      </c>
      <c r="G6726" s="7" t="s">
        <v>33630</v>
      </c>
      <c r="H6726" s="7">
        <v>47</v>
      </c>
      <c r="I6726" s="7">
        <v>47</v>
      </c>
    </row>
    <row r="6727" spans="1:9" x14ac:dyDescent="0.25">
      <c r="A6727" s="7">
        <v>8997</v>
      </c>
      <c r="B6727" s="5" t="s">
        <v>6555</v>
      </c>
      <c r="C6727" s="7" t="str">
        <f>VLOOKUP(D6727,Patch!A:B,2,0)</f>
        <v>1.1.1</v>
      </c>
      <c r="D6727" s="7">
        <v>19</v>
      </c>
      <c r="E6727" s="7" t="s">
        <v>5695</v>
      </c>
      <c r="F6727" s="7" t="s">
        <v>10767</v>
      </c>
      <c r="G6727" s="7" t="s">
        <v>33630</v>
      </c>
      <c r="H6727" s="7">
        <v>20</v>
      </c>
      <c r="I6727" s="7">
        <v>20</v>
      </c>
    </row>
    <row r="6728" spans="1:9" x14ac:dyDescent="0.25">
      <c r="A6728" s="7">
        <v>9016</v>
      </c>
      <c r="B6728" s="5" t="s">
        <v>6556</v>
      </c>
      <c r="C6728" s="7" t="str">
        <f>VLOOKUP(D6728,Patch!A:B,2,0)</f>
        <v>0.9</v>
      </c>
      <c r="D6728" s="7">
        <v>13</v>
      </c>
      <c r="E6728" s="7" t="s">
        <v>5695</v>
      </c>
      <c r="F6728" s="7" t="s">
        <v>34382</v>
      </c>
      <c r="G6728" s="7" t="s">
        <v>33630</v>
      </c>
      <c r="H6728" s="7">
        <v>54</v>
      </c>
      <c r="I6728" s="7">
        <v>54</v>
      </c>
    </row>
    <row r="6729" spans="1:9" x14ac:dyDescent="0.25">
      <c r="A6729" s="7">
        <v>9016</v>
      </c>
      <c r="B6729" s="5" t="s">
        <v>6556</v>
      </c>
      <c r="C6729" s="7" t="str">
        <f>VLOOKUP(D6729,Patch!A:B,2,0)</f>
        <v>1.4.0</v>
      </c>
      <c r="D6729" s="7">
        <v>22</v>
      </c>
      <c r="E6729" s="7" t="s">
        <v>33631</v>
      </c>
      <c r="F6729" s="7" t="s">
        <v>34382</v>
      </c>
      <c r="G6729" s="7" t="s">
        <v>33630</v>
      </c>
      <c r="H6729" s="7">
        <v>54</v>
      </c>
      <c r="I6729" s="7">
        <v>54</v>
      </c>
    </row>
    <row r="6730" spans="1:9" x14ac:dyDescent="0.25">
      <c r="A6730" s="7">
        <v>9017</v>
      </c>
      <c r="B6730" s="5" t="s">
        <v>6557</v>
      </c>
      <c r="C6730" s="7" t="str">
        <f>VLOOKUP(D6730,Patch!A:B,2,0)</f>
        <v>0.9</v>
      </c>
      <c r="D6730" s="7">
        <v>13</v>
      </c>
      <c r="E6730" s="7" t="s">
        <v>5695</v>
      </c>
      <c r="F6730" s="7" t="s">
        <v>34382</v>
      </c>
      <c r="G6730" s="7" t="s">
        <v>33630</v>
      </c>
      <c r="H6730" s="7">
        <v>55</v>
      </c>
      <c r="I6730" s="7">
        <v>55</v>
      </c>
    </row>
    <row r="6731" spans="1:9" x14ac:dyDescent="0.25">
      <c r="A6731" s="7">
        <v>9017</v>
      </c>
      <c r="B6731" s="5" t="s">
        <v>6557</v>
      </c>
      <c r="C6731" s="7" t="str">
        <f>VLOOKUP(D6731,Patch!A:B,2,0)</f>
        <v>1.4.0</v>
      </c>
      <c r="D6731" s="7">
        <v>22</v>
      </c>
      <c r="E6731" s="7" t="s">
        <v>33631</v>
      </c>
      <c r="F6731" s="7" t="s">
        <v>34382</v>
      </c>
      <c r="G6731" s="7" t="s">
        <v>33630</v>
      </c>
      <c r="H6731" s="7">
        <v>55</v>
      </c>
      <c r="I6731" s="7">
        <v>55</v>
      </c>
    </row>
    <row r="6732" spans="1:9" x14ac:dyDescent="0.25">
      <c r="A6732" s="7">
        <v>9018</v>
      </c>
      <c r="B6732" s="5" t="s">
        <v>6558</v>
      </c>
      <c r="C6732" s="7" t="str">
        <f>VLOOKUP(D6732,Patch!A:B,2,0)</f>
        <v>0.9</v>
      </c>
      <c r="D6732" s="7">
        <v>13</v>
      </c>
      <c r="E6732" s="7" t="s">
        <v>5695</v>
      </c>
      <c r="F6732" s="7" t="s">
        <v>34382</v>
      </c>
      <c r="G6732" s="7" t="s">
        <v>34277</v>
      </c>
      <c r="H6732" s="7">
        <v>52</v>
      </c>
      <c r="I6732" s="7">
        <v>52</v>
      </c>
    </row>
    <row r="6733" spans="1:9" x14ac:dyDescent="0.25">
      <c r="A6733" s="7">
        <v>9019</v>
      </c>
      <c r="B6733" s="5" t="s">
        <v>6559</v>
      </c>
      <c r="C6733" s="7" t="str">
        <f>VLOOKUP(D6733,Patch!A:B,2,0)</f>
        <v>0.9</v>
      </c>
      <c r="D6733" s="7">
        <v>13</v>
      </c>
      <c r="E6733" s="7" t="s">
        <v>5695</v>
      </c>
      <c r="F6733" s="7" t="s">
        <v>34382</v>
      </c>
      <c r="G6733" s="7" t="s">
        <v>33630</v>
      </c>
      <c r="H6733" s="7">
        <v>59</v>
      </c>
      <c r="I6733" s="7">
        <v>59</v>
      </c>
    </row>
    <row r="6734" spans="1:9" x14ac:dyDescent="0.25">
      <c r="A6734" s="7">
        <v>9020</v>
      </c>
      <c r="B6734" s="5" t="s">
        <v>6560</v>
      </c>
      <c r="C6734" s="7" t="str">
        <f>VLOOKUP(D6734,Patch!A:B,2,0)</f>
        <v>0.9</v>
      </c>
      <c r="D6734" s="7">
        <v>13</v>
      </c>
      <c r="E6734" s="7" t="s">
        <v>5695</v>
      </c>
      <c r="F6734" s="7" t="s">
        <v>34382</v>
      </c>
      <c r="G6734" s="7" t="s">
        <v>34278</v>
      </c>
      <c r="H6734" s="7">
        <v>54</v>
      </c>
      <c r="I6734" s="7">
        <v>54</v>
      </c>
    </row>
    <row r="6735" spans="1:9" x14ac:dyDescent="0.25">
      <c r="A6735" s="7">
        <v>9021</v>
      </c>
      <c r="B6735" s="5" t="s">
        <v>6561</v>
      </c>
      <c r="C6735" s="7" t="str">
        <f>VLOOKUP(D6735,Patch!A:B,2,0)</f>
        <v>0.9</v>
      </c>
      <c r="D6735" s="7">
        <v>13</v>
      </c>
      <c r="E6735" s="7" t="s">
        <v>5695</v>
      </c>
      <c r="F6735" s="7" t="s">
        <v>34382</v>
      </c>
      <c r="G6735" s="7" t="s">
        <v>33630</v>
      </c>
      <c r="H6735" s="7">
        <v>52</v>
      </c>
      <c r="I6735" s="7">
        <v>52</v>
      </c>
    </row>
    <row r="6736" spans="1:9" x14ac:dyDescent="0.25">
      <c r="A6736" s="7">
        <v>9022</v>
      </c>
      <c r="B6736" s="5" t="s">
        <v>6562</v>
      </c>
      <c r="C6736" s="7" t="str">
        <f>VLOOKUP(D6736,Patch!A:B,2,0)</f>
        <v>0.9</v>
      </c>
      <c r="D6736" s="7">
        <v>13</v>
      </c>
      <c r="E6736" s="7" t="s">
        <v>5695</v>
      </c>
      <c r="F6736" s="7" t="s">
        <v>34382</v>
      </c>
      <c r="G6736" s="7" t="s">
        <v>33630</v>
      </c>
      <c r="H6736" s="7">
        <v>52</v>
      </c>
      <c r="I6736" s="7">
        <v>52</v>
      </c>
    </row>
    <row r="6737" spans="1:9" x14ac:dyDescent="0.25">
      <c r="A6737" s="7">
        <v>9023</v>
      </c>
      <c r="B6737" s="5" t="s">
        <v>6563</v>
      </c>
      <c r="C6737" s="7" t="str">
        <f>VLOOKUP(D6737,Patch!A:B,2,0)</f>
        <v>1.1.1</v>
      </c>
      <c r="D6737" s="7">
        <v>19</v>
      </c>
      <c r="E6737" s="7" t="s">
        <v>5695</v>
      </c>
      <c r="F6737" s="7" t="s">
        <v>34382</v>
      </c>
      <c r="G6737" s="7" t="s">
        <v>33630</v>
      </c>
      <c r="H6737" s="7">
        <v>52</v>
      </c>
      <c r="I6737" s="7">
        <v>52</v>
      </c>
    </row>
    <row r="6738" spans="1:9" x14ac:dyDescent="0.25">
      <c r="A6738" s="7">
        <v>9024</v>
      </c>
      <c r="B6738" s="5" t="s">
        <v>6564</v>
      </c>
      <c r="C6738" s="7" t="str">
        <f>VLOOKUP(D6738,Patch!A:B,2,0)</f>
        <v>0.9</v>
      </c>
      <c r="D6738" s="7">
        <v>13</v>
      </c>
      <c r="E6738" s="7" t="s">
        <v>5695</v>
      </c>
      <c r="F6738" s="7" t="s">
        <v>34382</v>
      </c>
      <c r="G6738" s="7" t="s">
        <v>33630</v>
      </c>
      <c r="H6738" s="7">
        <v>52</v>
      </c>
      <c r="I6738" s="7">
        <v>52</v>
      </c>
    </row>
    <row r="6739" spans="1:9" x14ac:dyDescent="0.25">
      <c r="A6739" s="7">
        <v>9025</v>
      </c>
      <c r="B6739" s="5" t="s">
        <v>6565</v>
      </c>
      <c r="C6739" s="7" t="str">
        <f>VLOOKUP(D6739,Patch!A:B,2,0)</f>
        <v>0.9</v>
      </c>
      <c r="D6739" s="7">
        <v>13</v>
      </c>
      <c r="E6739" s="7" t="s">
        <v>5695</v>
      </c>
      <c r="F6739" s="7" t="s">
        <v>34382</v>
      </c>
      <c r="G6739" s="7" t="s">
        <v>33630</v>
      </c>
      <c r="H6739" s="7">
        <v>51</v>
      </c>
      <c r="I6739" s="7">
        <v>51</v>
      </c>
    </row>
    <row r="6740" spans="1:9" x14ac:dyDescent="0.25">
      <c r="A6740" s="7">
        <v>9026</v>
      </c>
      <c r="B6740" s="5" t="s">
        <v>6566</v>
      </c>
      <c r="C6740" s="7" t="str">
        <f>VLOOKUP(D6740,Patch!A:B,2,0)</f>
        <v>0.9</v>
      </c>
      <c r="D6740" s="7">
        <v>13</v>
      </c>
      <c r="E6740" s="7" t="s">
        <v>5695</v>
      </c>
      <c r="F6740" s="7" t="s">
        <v>10408</v>
      </c>
      <c r="G6740" s="7" t="s">
        <v>33630</v>
      </c>
      <c r="H6740" s="7">
        <v>52</v>
      </c>
      <c r="I6740" s="7">
        <v>52</v>
      </c>
    </row>
    <row r="6741" spans="1:9" x14ac:dyDescent="0.25">
      <c r="A6741" s="7">
        <v>9027</v>
      </c>
      <c r="B6741" s="5" t="s">
        <v>6567</v>
      </c>
      <c r="C6741" s="7" t="str">
        <f>VLOOKUP(D6741,Patch!A:B,2,0)</f>
        <v>0.9</v>
      </c>
      <c r="D6741" s="7">
        <v>13</v>
      </c>
      <c r="E6741" s="7" t="s">
        <v>5695</v>
      </c>
      <c r="F6741" s="7" t="s">
        <v>34382</v>
      </c>
      <c r="G6741" s="7" t="s">
        <v>33630</v>
      </c>
      <c r="H6741" s="7">
        <v>56</v>
      </c>
      <c r="I6741" s="7">
        <v>56</v>
      </c>
    </row>
    <row r="6742" spans="1:9" x14ac:dyDescent="0.25">
      <c r="A6742" s="7">
        <v>9028</v>
      </c>
      <c r="B6742" s="5" t="s">
        <v>6568</v>
      </c>
      <c r="C6742" s="7" t="str">
        <f>VLOOKUP(D6742,Patch!A:B,2,0)</f>
        <v>0.9</v>
      </c>
      <c r="D6742" s="7">
        <v>13</v>
      </c>
      <c r="E6742" s="7" t="s">
        <v>5695</v>
      </c>
      <c r="F6742" s="7" t="s">
        <v>34382</v>
      </c>
      <c r="G6742" s="7" t="s">
        <v>33630</v>
      </c>
      <c r="H6742" s="7">
        <v>54</v>
      </c>
      <c r="I6742" s="7">
        <v>54</v>
      </c>
    </row>
    <row r="6743" spans="1:9" x14ac:dyDescent="0.25">
      <c r="A6743" s="7">
        <v>9029</v>
      </c>
      <c r="B6743" s="5" t="s">
        <v>6569</v>
      </c>
      <c r="C6743" s="7" t="str">
        <f>VLOOKUP(D6743,Patch!A:B,2,0)</f>
        <v>0.9</v>
      </c>
      <c r="D6743" s="7">
        <v>13</v>
      </c>
      <c r="E6743" s="7" t="s">
        <v>5695</v>
      </c>
      <c r="F6743" s="7" t="s">
        <v>34382</v>
      </c>
      <c r="G6743" s="7" t="s">
        <v>33630</v>
      </c>
      <c r="H6743" s="7">
        <v>54</v>
      </c>
      <c r="I6743" s="7">
        <v>54</v>
      </c>
    </row>
    <row r="6744" spans="1:9" x14ac:dyDescent="0.25">
      <c r="A6744" s="7">
        <v>9030</v>
      </c>
      <c r="B6744" s="5" t="s">
        <v>6570</v>
      </c>
      <c r="C6744" s="7" t="str">
        <f>VLOOKUP(D6744,Patch!A:B,2,0)</f>
        <v>0.9</v>
      </c>
      <c r="D6744" s="7">
        <v>13</v>
      </c>
      <c r="E6744" s="7" t="s">
        <v>5695</v>
      </c>
      <c r="F6744" s="7" t="s">
        <v>34382</v>
      </c>
      <c r="G6744" s="7" t="s">
        <v>33630</v>
      </c>
      <c r="H6744" s="7">
        <v>53</v>
      </c>
      <c r="I6744" s="7">
        <v>53</v>
      </c>
    </row>
    <row r="6745" spans="1:9" x14ac:dyDescent="0.25">
      <c r="A6745" s="7">
        <v>9031</v>
      </c>
      <c r="B6745" s="5" t="s">
        <v>6571</v>
      </c>
      <c r="C6745" s="7" t="str">
        <f>VLOOKUP(D6745,Patch!A:B,2,0)</f>
        <v>0.9</v>
      </c>
      <c r="D6745" s="7">
        <v>13</v>
      </c>
      <c r="E6745" s="7" t="s">
        <v>5695</v>
      </c>
      <c r="F6745" s="7" t="s">
        <v>34382</v>
      </c>
      <c r="G6745" s="7" t="s">
        <v>33630</v>
      </c>
      <c r="H6745" s="7">
        <v>54</v>
      </c>
      <c r="I6745" s="7">
        <v>54</v>
      </c>
    </row>
    <row r="6746" spans="1:9" x14ac:dyDescent="0.25">
      <c r="A6746" s="7">
        <v>9032</v>
      </c>
      <c r="B6746" s="5" t="s">
        <v>6572</v>
      </c>
      <c r="C6746" s="7" t="str">
        <f>VLOOKUP(D6746,Patch!A:B,2,0)</f>
        <v>0.9</v>
      </c>
      <c r="D6746" s="7">
        <v>13</v>
      </c>
      <c r="E6746" s="7" t="s">
        <v>5695</v>
      </c>
      <c r="F6746" s="7" t="s">
        <v>34382</v>
      </c>
      <c r="G6746" s="7" t="s">
        <v>33630</v>
      </c>
      <c r="H6746" s="7">
        <v>53</v>
      </c>
      <c r="I6746" s="7">
        <v>53</v>
      </c>
    </row>
    <row r="6747" spans="1:9" x14ac:dyDescent="0.25">
      <c r="A6747" s="7">
        <v>9033</v>
      </c>
      <c r="B6747" s="5" t="s">
        <v>6573</v>
      </c>
      <c r="C6747" s="7" t="str">
        <f>VLOOKUP(D6747,Patch!A:B,2,0)</f>
        <v>0.9</v>
      </c>
      <c r="D6747" s="7">
        <v>13</v>
      </c>
      <c r="E6747" s="7" t="s">
        <v>5695</v>
      </c>
      <c r="F6747" s="7" t="s">
        <v>34382</v>
      </c>
      <c r="G6747" s="7" t="s">
        <v>33630</v>
      </c>
      <c r="H6747" s="7">
        <v>57</v>
      </c>
      <c r="I6747" s="7">
        <v>57</v>
      </c>
    </row>
    <row r="6748" spans="1:9" x14ac:dyDescent="0.25">
      <c r="A6748" s="7">
        <v>9034</v>
      </c>
      <c r="B6748" s="5" t="s">
        <v>6574</v>
      </c>
      <c r="C6748" s="7" t="str">
        <f>VLOOKUP(D6748,Patch!A:B,2,0)</f>
        <v>0.9</v>
      </c>
      <c r="D6748" s="7">
        <v>13</v>
      </c>
      <c r="E6748" s="7" t="s">
        <v>5695</v>
      </c>
      <c r="F6748" s="7" t="s">
        <v>34382</v>
      </c>
      <c r="G6748" s="7" t="s">
        <v>33630</v>
      </c>
      <c r="H6748" s="7">
        <v>55</v>
      </c>
      <c r="I6748" s="7">
        <v>55</v>
      </c>
    </row>
    <row r="6749" spans="1:9" x14ac:dyDescent="0.25">
      <c r="A6749" s="7">
        <v>9035</v>
      </c>
      <c r="B6749" s="5" t="s">
        <v>6575</v>
      </c>
      <c r="C6749" s="7" t="str">
        <f>VLOOKUP(D6749,Patch!A:B,2,0)</f>
        <v>0.9</v>
      </c>
      <c r="D6749" s="7">
        <v>13</v>
      </c>
      <c r="E6749" s="7" t="s">
        <v>5695</v>
      </c>
      <c r="F6749" s="7" t="s">
        <v>34382</v>
      </c>
      <c r="G6749" s="7" t="s">
        <v>33630</v>
      </c>
      <c r="H6749" s="7">
        <v>55</v>
      </c>
      <c r="I6749" s="7">
        <v>55</v>
      </c>
    </row>
    <row r="6750" spans="1:9" x14ac:dyDescent="0.25">
      <c r="A6750" s="7">
        <v>9036</v>
      </c>
      <c r="B6750" s="5" t="s">
        <v>6576</v>
      </c>
      <c r="C6750" s="7" t="str">
        <f>VLOOKUP(D6750,Patch!A:B,2,0)</f>
        <v>0.9</v>
      </c>
      <c r="D6750" s="7">
        <v>13</v>
      </c>
      <c r="E6750" s="7" t="s">
        <v>5695</v>
      </c>
      <c r="F6750" s="7" t="s">
        <v>34382</v>
      </c>
      <c r="G6750" s="7" t="s">
        <v>33630</v>
      </c>
      <c r="H6750" s="7">
        <v>56</v>
      </c>
      <c r="I6750" s="7">
        <v>56</v>
      </c>
    </row>
    <row r="6751" spans="1:9" x14ac:dyDescent="0.25">
      <c r="A6751" s="7">
        <v>9037</v>
      </c>
      <c r="B6751" s="5" t="s">
        <v>6577</v>
      </c>
      <c r="C6751" s="7" t="str">
        <f>VLOOKUP(D6751,Patch!A:B,2,0)</f>
        <v>0.9</v>
      </c>
      <c r="D6751" s="7">
        <v>13</v>
      </c>
      <c r="E6751" s="7" t="s">
        <v>5695</v>
      </c>
      <c r="F6751" s="7" t="s">
        <v>34382</v>
      </c>
      <c r="G6751" s="7" t="s">
        <v>33630</v>
      </c>
      <c r="H6751" s="7">
        <v>56</v>
      </c>
      <c r="I6751" s="7">
        <v>56</v>
      </c>
    </row>
    <row r="6752" spans="1:9" x14ac:dyDescent="0.25">
      <c r="A6752" s="7">
        <v>9038</v>
      </c>
      <c r="B6752" s="5" t="s">
        <v>6578</v>
      </c>
      <c r="C6752" s="7" t="str">
        <f>VLOOKUP(D6752,Patch!A:B,2,0)</f>
        <v>0.9</v>
      </c>
      <c r="D6752" s="7">
        <v>13</v>
      </c>
      <c r="E6752" s="7" t="s">
        <v>5695</v>
      </c>
      <c r="F6752" s="7" t="s">
        <v>34382</v>
      </c>
      <c r="G6752" s="7" t="s">
        <v>33630</v>
      </c>
      <c r="H6752" s="7">
        <v>56</v>
      </c>
      <c r="I6752" s="7">
        <v>56</v>
      </c>
    </row>
    <row r="6753" spans="1:9" x14ac:dyDescent="0.25">
      <c r="A6753" s="7">
        <v>9039</v>
      </c>
      <c r="B6753" s="5" t="s">
        <v>6579</v>
      </c>
      <c r="C6753" s="7" t="str">
        <f>VLOOKUP(D6753,Patch!A:B,2,0)</f>
        <v>0.9</v>
      </c>
      <c r="D6753" s="7">
        <v>13</v>
      </c>
      <c r="E6753" s="7" t="s">
        <v>5695</v>
      </c>
      <c r="F6753" s="7" t="s">
        <v>34382</v>
      </c>
      <c r="G6753" s="7" t="s">
        <v>33630</v>
      </c>
      <c r="H6753" s="7">
        <v>57</v>
      </c>
      <c r="I6753" s="7">
        <v>57</v>
      </c>
    </row>
    <row r="6754" spans="1:9" x14ac:dyDescent="0.25">
      <c r="A6754" s="7">
        <v>9040</v>
      </c>
      <c r="B6754" s="5" t="s">
        <v>6580</v>
      </c>
      <c r="C6754" s="7" t="str">
        <f>VLOOKUP(D6754,Patch!A:B,2,0)</f>
        <v>0.9</v>
      </c>
      <c r="D6754" s="7">
        <v>13</v>
      </c>
      <c r="E6754" s="7" t="s">
        <v>5695</v>
      </c>
      <c r="F6754" s="7" t="s">
        <v>34382</v>
      </c>
      <c r="G6754" s="7" t="s">
        <v>33630</v>
      </c>
      <c r="H6754" s="7">
        <v>56</v>
      </c>
      <c r="I6754" s="7">
        <v>56</v>
      </c>
    </row>
    <row r="6755" spans="1:9" x14ac:dyDescent="0.25">
      <c r="A6755" s="7">
        <v>9041</v>
      </c>
      <c r="B6755" s="5" t="s">
        <v>6581</v>
      </c>
      <c r="C6755" s="7" t="str">
        <f>VLOOKUP(D6755,Patch!A:B,2,0)</f>
        <v>0.9</v>
      </c>
      <c r="D6755" s="7">
        <v>13</v>
      </c>
      <c r="E6755" s="7" t="s">
        <v>5695</v>
      </c>
      <c r="F6755" s="7" t="s">
        <v>34382</v>
      </c>
      <c r="G6755" s="7" t="s">
        <v>33630</v>
      </c>
      <c r="H6755" s="7">
        <v>56</v>
      </c>
      <c r="I6755" s="7">
        <v>56</v>
      </c>
    </row>
    <row r="6756" spans="1:9" x14ac:dyDescent="0.25">
      <c r="A6756" s="7">
        <v>9042</v>
      </c>
      <c r="B6756" s="5" t="s">
        <v>6582</v>
      </c>
      <c r="C6756" s="7" t="str">
        <f>VLOOKUP(D6756,Patch!A:B,2,0)</f>
        <v>0.9</v>
      </c>
      <c r="D6756" s="7">
        <v>13</v>
      </c>
      <c r="E6756" s="7" t="s">
        <v>5695</v>
      </c>
      <c r="F6756" s="7" t="s">
        <v>34382</v>
      </c>
      <c r="G6756" s="7" t="s">
        <v>33630</v>
      </c>
      <c r="H6756" s="7">
        <v>55</v>
      </c>
      <c r="I6756" s="7">
        <v>55</v>
      </c>
    </row>
    <row r="6757" spans="1:9" x14ac:dyDescent="0.25">
      <c r="A6757" s="7">
        <v>9043</v>
      </c>
      <c r="B6757" s="5" t="s">
        <v>6583</v>
      </c>
      <c r="C6757" s="7" t="str">
        <f>VLOOKUP(D6757,Patch!A:B,2,0)</f>
        <v>0.9</v>
      </c>
      <c r="D6757" s="7">
        <v>13</v>
      </c>
      <c r="E6757" s="7" t="s">
        <v>5695</v>
      </c>
      <c r="F6757" s="7" t="s">
        <v>33556</v>
      </c>
      <c r="G6757" s="7" t="s">
        <v>34279</v>
      </c>
      <c r="H6757" s="7">
        <v>53</v>
      </c>
      <c r="I6757" s="7">
        <v>54</v>
      </c>
    </row>
    <row r="6758" spans="1:9" x14ac:dyDescent="0.25">
      <c r="A6758" s="7">
        <v>9044</v>
      </c>
      <c r="B6758" s="5" t="s">
        <v>6584</v>
      </c>
      <c r="C6758" s="7" t="str">
        <f>VLOOKUP(D6758,Patch!A:B,2,0)</f>
        <v>0.9</v>
      </c>
      <c r="D6758" s="7">
        <v>13</v>
      </c>
      <c r="E6758" s="7" t="s">
        <v>5695</v>
      </c>
      <c r="F6758" s="7" t="s">
        <v>33556</v>
      </c>
      <c r="G6758" s="7" t="s">
        <v>34279</v>
      </c>
      <c r="H6758" s="7">
        <v>53</v>
      </c>
      <c r="I6758" s="7">
        <v>54</v>
      </c>
    </row>
    <row r="6759" spans="1:9" x14ac:dyDescent="0.25">
      <c r="A6759" s="7">
        <v>9045</v>
      </c>
      <c r="B6759" s="5" t="s">
        <v>6585</v>
      </c>
      <c r="C6759" s="7" t="str">
        <f>VLOOKUP(D6759,Patch!A:B,2,0)</f>
        <v>0.10</v>
      </c>
      <c r="D6759" s="7">
        <v>14</v>
      </c>
      <c r="E6759" s="7" t="s">
        <v>5695</v>
      </c>
      <c r="F6759" s="7" t="s">
        <v>34393</v>
      </c>
      <c r="G6759" s="7" t="s">
        <v>34279</v>
      </c>
      <c r="H6759" s="7">
        <v>54</v>
      </c>
      <c r="I6759" s="7">
        <v>55</v>
      </c>
    </row>
    <row r="6760" spans="1:9" x14ac:dyDescent="0.25">
      <c r="A6760" s="7">
        <v>9046</v>
      </c>
      <c r="B6760" s="5" t="s">
        <v>6586</v>
      </c>
      <c r="C6760" s="7" t="str">
        <f>VLOOKUP(D6760,Patch!A:B,2,0)</f>
        <v>0.9</v>
      </c>
      <c r="D6760" s="7">
        <v>13</v>
      </c>
      <c r="E6760" s="7" t="s">
        <v>5695</v>
      </c>
      <c r="F6760" s="7" t="s">
        <v>33556</v>
      </c>
      <c r="G6760" s="7" t="s">
        <v>34279</v>
      </c>
      <c r="H6760" s="7">
        <v>55</v>
      </c>
      <c r="I6760" s="7">
        <v>55</v>
      </c>
    </row>
    <row r="6761" spans="1:9" x14ac:dyDescent="0.25">
      <c r="A6761" s="7">
        <v>9047</v>
      </c>
      <c r="B6761" s="5" t="s">
        <v>6587</v>
      </c>
      <c r="C6761" s="7" t="str">
        <f>VLOOKUP(D6761,Patch!A:B,2,0)</f>
        <v>0.9</v>
      </c>
      <c r="D6761" s="7">
        <v>13</v>
      </c>
      <c r="E6761" s="7" t="s">
        <v>5695</v>
      </c>
      <c r="F6761" s="7" t="s">
        <v>10757</v>
      </c>
      <c r="G6761" s="7" t="s">
        <v>34280</v>
      </c>
      <c r="H6761" s="7">
        <v>5</v>
      </c>
      <c r="I6761" s="7">
        <v>5</v>
      </c>
    </row>
    <row r="6762" spans="1:9" x14ac:dyDescent="0.25">
      <c r="A6762" s="7">
        <v>9056</v>
      </c>
      <c r="B6762" s="5" t="s">
        <v>6588</v>
      </c>
      <c r="C6762" s="7" t="str">
        <f>VLOOKUP(D6762,Patch!A:B,2,0)</f>
        <v>0.9</v>
      </c>
      <c r="D6762" s="7">
        <v>13</v>
      </c>
      <c r="E6762" s="7" t="s">
        <v>5695</v>
      </c>
      <c r="F6762" s="7" t="s">
        <v>34382</v>
      </c>
      <c r="G6762" s="7" t="s">
        <v>34281</v>
      </c>
      <c r="H6762" s="7">
        <v>54</v>
      </c>
      <c r="I6762" s="7">
        <v>54</v>
      </c>
    </row>
    <row r="6763" spans="1:9" x14ac:dyDescent="0.25">
      <c r="A6763" s="7">
        <v>9076</v>
      </c>
      <c r="B6763" s="5" t="s">
        <v>6589</v>
      </c>
      <c r="C6763" s="7" t="str">
        <f>VLOOKUP(D6763,Patch!A:B,2,0)</f>
        <v>0.3</v>
      </c>
      <c r="D6763" s="7">
        <v>3</v>
      </c>
      <c r="E6763" s="7" t="s">
        <v>5695</v>
      </c>
      <c r="F6763" s="7" t="s">
        <v>10664</v>
      </c>
      <c r="G6763" s="7" t="s">
        <v>33630</v>
      </c>
      <c r="H6763" s="7">
        <v>25</v>
      </c>
      <c r="I6763" s="7">
        <v>25</v>
      </c>
    </row>
    <row r="6764" spans="1:9" x14ac:dyDescent="0.25">
      <c r="A6764" s="7">
        <v>9077</v>
      </c>
      <c r="B6764" s="5" t="s">
        <v>6590</v>
      </c>
      <c r="C6764" s="7" t="str">
        <f>VLOOKUP(D6764,Patch!A:B,2,0)</f>
        <v>0.9</v>
      </c>
      <c r="D6764" s="7">
        <v>13</v>
      </c>
      <c r="E6764" s="7" t="s">
        <v>5695</v>
      </c>
      <c r="F6764" s="7" t="s">
        <v>33550</v>
      </c>
      <c r="G6764" s="7" t="s">
        <v>34278</v>
      </c>
      <c r="H6764" s="7">
        <v>60</v>
      </c>
      <c r="I6764" s="7">
        <v>60</v>
      </c>
    </row>
    <row r="6765" spans="1:9" x14ac:dyDescent="0.25">
      <c r="A6765" s="7">
        <v>9078</v>
      </c>
      <c r="B6765" s="5" t="s">
        <v>6591</v>
      </c>
      <c r="C6765" s="7" t="str">
        <f>VLOOKUP(D6765,Patch!A:B,2,0)</f>
        <v>0.9</v>
      </c>
      <c r="D6765" s="7">
        <v>13</v>
      </c>
      <c r="E6765" s="7" t="s">
        <v>5695</v>
      </c>
      <c r="F6765" s="7" t="s">
        <v>33550</v>
      </c>
      <c r="G6765" s="7" t="s">
        <v>34278</v>
      </c>
      <c r="H6765" s="7">
        <v>58</v>
      </c>
      <c r="I6765" s="7">
        <v>58</v>
      </c>
    </row>
    <row r="6766" spans="1:9" x14ac:dyDescent="0.25">
      <c r="A6766" s="7">
        <v>9079</v>
      </c>
      <c r="B6766" s="5" t="s">
        <v>6592</v>
      </c>
      <c r="C6766" s="7" t="str">
        <f>VLOOKUP(D6766,Patch!A:B,2,0)</f>
        <v>0.9</v>
      </c>
      <c r="D6766" s="7">
        <v>13</v>
      </c>
      <c r="E6766" s="7" t="s">
        <v>5695</v>
      </c>
      <c r="F6766" s="7" t="s">
        <v>33550</v>
      </c>
      <c r="G6766" s="7" t="s">
        <v>34278</v>
      </c>
      <c r="H6766" s="7">
        <v>58</v>
      </c>
      <c r="I6766" s="7">
        <v>58</v>
      </c>
    </row>
    <row r="6767" spans="1:9" x14ac:dyDescent="0.25">
      <c r="A6767" s="7">
        <v>9080</v>
      </c>
      <c r="B6767" s="5" t="s">
        <v>6593</v>
      </c>
      <c r="C6767" s="7" t="str">
        <f>VLOOKUP(D6767,Patch!A:B,2,0)</f>
        <v>0.9</v>
      </c>
      <c r="D6767" s="7">
        <v>13</v>
      </c>
      <c r="E6767" s="7" t="s">
        <v>5695</v>
      </c>
      <c r="F6767" s="7" t="s">
        <v>33550</v>
      </c>
      <c r="G6767" s="7" t="s">
        <v>34278</v>
      </c>
      <c r="H6767" s="7">
        <v>58</v>
      </c>
      <c r="I6767" s="7">
        <v>58</v>
      </c>
    </row>
    <row r="6768" spans="1:9" x14ac:dyDescent="0.25">
      <c r="A6768" s="7">
        <v>9081</v>
      </c>
      <c r="B6768" s="5" t="s">
        <v>6594</v>
      </c>
      <c r="C6768" s="7" t="str">
        <f>VLOOKUP(D6768,Patch!A:B,2,0)</f>
        <v>0.9</v>
      </c>
      <c r="D6768" s="7">
        <v>13</v>
      </c>
      <c r="E6768" s="7" t="s">
        <v>5695</v>
      </c>
      <c r="F6768" s="7" t="s">
        <v>33550</v>
      </c>
      <c r="G6768" s="7" t="s">
        <v>34278</v>
      </c>
      <c r="H6768" s="7">
        <v>58</v>
      </c>
      <c r="I6768" s="7">
        <v>58</v>
      </c>
    </row>
    <row r="6769" spans="1:9" x14ac:dyDescent="0.25">
      <c r="A6769" s="7">
        <v>9082</v>
      </c>
      <c r="B6769" s="5" t="s">
        <v>6595</v>
      </c>
      <c r="C6769" s="7" t="str">
        <f>VLOOKUP(D6769,Patch!A:B,2,0)</f>
        <v>0.9</v>
      </c>
      <c r="D6769" s="7">
        <v>13</v>
      </c>
      <c r="E6769" s="7" t="s">
        <v>5695</v>
      </c>
      <c r="F6769" s="7" t="s">
        <v>33550</v>
      </c>
      <c r="G6769" s="7" t="s">
        <v>34278</v>
      </c>
      <c r="H6769" s="7">
        <v>55</v>
      </c>
      <c r="I6769" s="7">
        <v>55</v>
      </c>
    </row>
    <row r="6770" spans="1:9" x14ac:dyDescent="0.25">
      <c r="A6770" s="7">
        <v>9083</v>
      </c>
      <c r="B6770" s="5" t="s">
        <v>6596</v>
      </c>
      <c r="C6770" s="7" t="str">
        <f>VLOOKUP(D6770,Patch!A:B,2,0)</f>
        <v>0.9</v>
      </c>
      <c r="D6770" s="7">
        <v>13</v>
      </c>
      <c r="E6770" s="7" t="s">
        <v>5695</v>
      </c>
      <c r="F6770" s="7" t="s">
        <v>33550</v>
      </c>
      <c r="G6770" s="7" t="s">
        <v>34278</v>
      </c>
      <c r="H6770" s="7">
        <v>52</v>
      </c>
      <c r="I6770" s="7">
        <v>52</v>
      </c>
    </row>
    <row r="6771" spans="1:9" x14ac:dyDescent="0.25">
      <c r="A6771" s="7">
        <v>9084</v>
      </c>
      <c r="B6771" s="5" t="s">
        <v>6597</v>
      </c>
      <c r="C6771" s="7" t="str">
        <f>VLOOKUP(D6771,Patch!A:B,2,0)</f>
        <v>0.9</v>
      </c>
      <c r="D6771" s="7">
        <v>13</v>
      </c>
      <c r="E6771" s="7" t="s">
        <v>5695</v>
      </c>
      <c r="F6771" s="7" t="s">
        <v>33550</v>
      </c>
      <c r="G6771" s="7" t="s">
        <v>34278</v>
      </c>
      <c r="H6771" s="7">
        <v>52</v>
      </c>
      <c r="I6771" s="7">
        <v>52</v>
      </c>
    </row>
    <row r="6772" spans="1:9" x14ac:dyDescent="0.25">
      <c r="A6772" s="7">
        <v>9085</v>
      </c>
      <c r="B6772" s="5" t="s">
        <v>6598</v>
      </c>
      <c r="C6772" s="7" t="str">
        <f>VLOOKUP(D6772,Patch!A:B,2,0)</f>
        <v>0.9</v>
      </c>
      <c r="D6772" s="7">
        <v>13</v>
      </c>
      <c r="E6772" s="7" t="s">
        <v>5695</v>
      </c>
      <c r="F6772" s="7" t="s">
        <v>33550</v>
      </c>
      <c r="G6772" s="7" t="s">
        <v>34278</v>
      </c>
      <c r="H6772" s="7">
        <v>52</v>
      </c>
      <c r="I6772" s="7">
        <v>52</v>
      </c>
    </row>
    <row r="6773" spans="1:9" x14ac:dyDescent="0.25">
      <c r="A6773" s="7">
        <v>9086</v>
      </c>
      <c r="B6773" s="5" t="s">
        <v>6599</v>
      </c>
      <c r="C6773" s="7" t="str">
        <f>VLOOKUP(D6773,Patch!A:B,2,0)</f>
        <v>0.9</v>
      </c>
      <c r="D6773" s="7">
        <v>13</v>
      </c>
      <c r="E6773" s="7" t="s">
        <v>5695</v>
      </c>
      <c r="F6773" s="7" t="s">
        <v>33550</v>
      </c>
      <c r="G6773" s="7" t="s">
        <v>34278</v>
      </c>
      <c r="H6773" s="7">
        <v>52</v>
      </c>
      <c r="I6773" s="7">
        <v>52</v>
      </c>
    </row>
    <row r="6774" spans="1:9" x14ac:dyDescent="0.25">
      <c r="A6774" s="7">
        <v>9087</v>
      </c>
      <c r="B6774" s="5" t="s">
        <v>6600</v>
      </c>
      <c r="C6774" s="7" t="str">
        <f>VLOOKUP(D6774,Patch!A:B,2,0)</f>
        <v>0.6</v>
      </c>
      <c r="D6774" s="7">
        <v>10</v>
      </c>
      <c r="E6774" s="7" t="s">
        <v>5695</v>
      </c>
      <c r="F6774" s="7" t="s">
        <v>10664</v>
      </c>
      <c r="G6774" s="7" t="s">
        <v>33630</v>
      </c>
      <c r="H6774" s="7">
        <v>35</v>
      </c>
      <c r="I6774" s="7">
        <v>35</v>
      </c>
    </row>
    <row r="6775" spans="1:9" x14ac:dyDescent="0.25">
      <c r="A6775" s="7">
        <v>9096</v>
      </c>
      <c r="B6775" s="5" t="s">
        <v>6601</v>
      </c>
      <c r="C6775" s="7" t="str">
        <f>VLOOKUP(D6775,Patch!A:B,2,0)</f>
        <v>0.10</v>
      </c>
      <c r="D6775" s="7">
        <v>14</v>
      </c>
      <c r="E6775" s="7" t="s">
        <v>5695</v>
      </c>
      <c r="F6775" s="7" t="s">
        <v>34393</v>
      </c>
      <c r="G6775" s="7" t="s">
        <v>33630</v>
      </c>
      <c r="H6775" s="7">
        <v>58</v>
      </c>
      <c r="I6775" s="7">
        <v>59</v>
      </c>
    </row>
    <row r="6776" spans="1:9" x14ac:dyDescent="0.25">
      <c r="A6776" s="7">
        <v>9097</v>
      </c>
      <c r="B6776" s="5" t="s">
        <v>6602</v>
      </c>
      <c r="C6776" s="7" t="str">
        <f>VLOOKUP(D6776,Patch!A:B,2,0)</f>
        <v>0.10</v>
      </c>
      <c r="D6776" s="7">
        <v>14</v>
      </c>
      <c r="E6776" s="7" t="s">
        <v>5695</v>
      </c>
      <c r="F6776" s="7" t="s">
        <v>34393</v>
      </c>
      <c r="G6776" s="7" t="s">
        <v>34279</v>
      </c>
      <c r="H6776" s="7">
        <v>54</v>
      </c>
      <c r="I6776" s="7">
        <v>55</v>
      </c>
    </row>
    <row r="6777" spans="1:9" x14ac:dyDescent="0.25">
      <c r="A6777" s="7">
        <v>9098</v>
      </c>
      <c r="B6777" s="5" t="s">
        <v>6603</v>
      </c>
      <c r="C6777" s="7" t="str">
        <f>VLOOKUP(D6777,Patch!A:B,2,0)</f>
        <v>0.10</v>
      </c>
      <c r="D6777" s="7">
        <v>14</v>
      </c>
      <c r="E6777" s="7" t="s">
        <v>5695</v>
      </c>
      <c r="F6777" s="7" t="s">
        <v>34393</v>
      </c>
      <c r="G6777" s="7" t="s">
        <v>34279</v>
      </c>
      <c r="H6777" s="7">
        <v>54</v>
      </c>
      <c r="I6777" s="7">
        <v>55</v>
      </c>
    </row>
    <row r="6778" spans="1:9" x14ac:dyDescent="0.25">
      <c r="A6778" s="7">
        <v>9099</v>
      </c>
      <c r="B6778" s="5" t="s">
        <v>6604</v>
      </c>
      <c r="C6778" s="7" t="str">
        <f>VLOOKUP(D6778,Patch!A:B,2,0)</f>
        <v>0.4</v>
      </c>
      <c r="D6778" s="7">
        <v>5</v>
      </c>
      <c r="E6778" s="7" t="s">
        <v>5695</v>
      </c>
      <c r="F6778" s="7" t="s">
        <v>10412</v>
      </c>
      <c r="G6778" s="7" t="s">
        <v>34282</v>
      </c>
      <c r="H6778" s="7">
        <v>30</v>
      </c>
      <c r="I6778" s="7">
        <v>30</v>
      </c>
    </row>
    <row r="6779" spans="1:9" x14ac:dyDescent="0.25">
      <c r="A6779" s="7">
        <v>9116</v>
      </c>
      <c r="B6779" s="5" t="s">
        <v>6605</v>
      </c>
      <c r="C6779" s="7" t="str">
        <f>VLOOKUP(D6779,Patch!A:B,2,0)</f>
        <v>0.9</v>
      </c>
      <c r="D6779" s="7">
        <v>13</v>
      </c>
      <c r="E6779" s="7" t="s">
        <v>5695</v>
      </c>
      <c r="F6779" s="7" t="s">
        <v>10770</v>
      </c>
      <c r="G6779" s="7" t="s">
        <v>27505</v>
      </c>
      <c r="H6779" s="7">
        <v>57</v>
      </c>
      <c r="I6779" s="7">
        <v>57</v>
      </c>
    </row>
    <row r="6780" spans="1:9" x14ac:dyDescent="0.25">
      <c r="A6780" s="7">
        <v>9117</v>
      </c>
      <c r="B6780" s="5" t="s">
        <v>6606</v>
      </c>
      <c r="C6780" s="7" t="str">
        <f>VLOOKUP(D6780,Patch!A:B,2,0)</f>
        <v>0.9</v>
      </c>
      <c r="D6780" s="7">
        <v>13</v>
      </c>
      <c r="E6780" s="7" t="s">
        <v>5695</v>
      </c>
      <c r="F6780" s="7" t="s">
        <v>33559</v>
      </c>
      <c r="G6780" s="7" t="s">
        <v>33630</v>
      </c>
      <c r="H6780" s="7">
        <v>60</v>
      </c>
      <c r="I6780" s="7">
        <v>60</v>
      </c>
    </row>
    <row r="6781" spans="1:9" x14ac:dyDescent="0.25">
      <c r="A6781" s="7">
        <v>9118</v>
      </c>
      <c r="B6781" s="5" t="s">
        <v>6607</v>
      </c>
      <c r="C6781" s="7" t="str">
        <f>VLOOKUP(D6781,Patch!A:B,2,0)</f>
        <v>0.9</v>
      </c>
      <c r="D6781" s="7">
        <v>13</v>
      </c>
      <c r="E6781" s="7" t="s">
        <v>5695</v>
      </c>
      <c r="F6781" s="7" t="s">
        <v>33559</v>
      </c>
      <c r="G6781" s="7" t="s">
        <v>33630</v>
      </c>
      <c r="H6781" s="7">
        <v>51</v>
      </c>
      <c r="I6781" s="7">
        <v>51</v>
      </c>
    </row>
    <row r="6782" spans="1:9" x14ac:dyDescent="0.25">
      <c r="A6782" s="7">
        <v>9119</v>
      </c>
      <c r="B6782" s="5" t="s">
        <v>6608</v>
      </c>
      <c r="C6782" s="7" t="str">
        <f>VLOOKUP(D6782,Patch!A:B,2,0)</f>
        <v>0.9</v>
      </c>
      <c r="D6782" s="7">
        <v>13</v>
      </c>
      <c r="E6782" s="7" t="s">
        <v>5695</v>
      </c>
      <c r="F6782" s="7" t="s">
        <v>33559</v>
      </c>
      <c r="G6782" s="7" t="s">
        <v>33630</v>
      </c>
      <c r="H6782" s="7">
        <v>51</v>
      </c>
      <c r="I6782" s="7">
        <v>51</v>
      </c>
    </row>
    <row r="6783" spans="1:9" x14ac:dyDescent="0.25">
      <c r="A6783" s="7">
        <v>9136</v>
      </c>
      <c r="B6783" s="5" t="s">
        <v>6609</v>
      </c>
      <c r="C6783" s="7" t="str">
        <f>VLOOKUP(D6783,Patch!A:B,2,0)</f>
        <v>0.9</v>
      </c>
      <c r="D6783" s="7">
        <v>13</v>
      </c>
      <c r="E6783" s="7" t="s">
        <v>5695</v>
      </c>
      <c r="F6783" s="7" t="s">
        <v>33556</v>
      </c>
      <c r="G6783" s="7" t="s">
        <v>33630</v>
      </c>
      <c r="H6783" s="7">
        <v>56</v>
      </c>
      <c r="I6783" s="7">
        <v>56</v>
      </c>
    </row>
    <row r="6784" spans="1:9" x14ac:dyDescent="0.25">
      <c r="A6784" s="7">
        <v>9156</v>
      </c>
      <c r="B6784" s="5" t="s">
        <v>6610</v>
      </c>
      <c r="C6784" s="7" t="str">
        <f>VLOOKUP(D6784,Patch!A:B,2,0)</f>
        <v>0.9</v>
      </c>
      <c r="D6784" s="7">
        <v>13</v>
      </c>
      <c r="E6784" s="7" t="s">
        <v>5695</v>
      </c>
      <c r="F6784" s="7" t="s">
        <v>34382</v>
      </c>
      <c r="G6784" s="7" t="s">
        <v>33630</v>
      </c>
      <c r="H6784" s="7">
        <v>57</v>
      </c>
      <c r="I6784" s="7">
        <v>57</v>
      </c>
    </row>
    <row r="6785" spans="1:9" x14ac:dyDescent="0.25">
      <c r="A6785" s="7">
        <v>9157</v>
      </c>
      <c r="B6785" s="5" t="s">
        <v>6611</v>
      </c>
      <c r="C6785" s="7" t="str">
        <f>VLOOKUP(D6785,Patch!A:B,2,0)</f>
        <v>0.9</v>
      </c>
      <c r="D6785" s="7">
        <v>13</v>
      </c>
      <c r="E6785" s="7" t="s">
        <v>5695</v>
      </c>
      <c r="F6785" s="7" t="s">
        <v>33559</v>
      </c>
      <c r="G6785" s="7" t="s">
        <v>33630</v>
      </c>
      <c r="H6785" s="7">
        <v>40</v>
      </c>
      <c r="I6785" s="7">
        <v>40</v>
      </c>
    </row>
    <row r="6786" spans="1:9" x14ac:dyDescent="0.25">
      <c r="A6786" s="7">
        <v>9158</v>
      </c>
      <c r="B6786" s="5" t="s">
        <v>6612</v>
      </c>
      <c r="C6786" s="7" t="str">
        <f>VLOOKUP(D6786,Patch!A:B,2,0)</f>
        <v>0.7</v>
      </c>
      <c r="D6786" s="7">
        <v>11</v>
      </c>
      <c r="E6786" s="7" t="s">
        <v>5695</v>
      </c>
      <c r="F6786" s="7" t="s">
        <v>33630</v>
      </c>
      <c r="G6786" s="7" t="s">
        <v>33630</v>
      </c>
      <c r="H6786" s="7">
        <v>1</v>
      </c>
      <c r="I6786" s="7">
        <v>1</v>
      </c>
    </row>
    <row r="6787" spans="1:9" x14ac:dyDescent="0.25">
      <c r="A6787" s="7">
        <v>9162</v>
      </c>
      <c r="B6787" s="5" t="s">
        <v>6613</v>
      </c>
      <c r="C6787" s="7" t="str">
        <f>VLOOKUP(D6787,Patch!A:B,2,0)</f>
        <v>0.9</v>
      </c>
      <c r="D6787" s="7">
        <v>13</v>
      </c>
      <c r="E6787" s="7" t="s">
        <v>5695</v>
      </c>
      <c r="F6787" s="7" t="s">
        <v>33559</v>
      </c>
      <c r="G6787" s="7" t="s">
        <v>33630</v>
      </c>
      <c r="H6787" s="7">
        <v>49</v>
      </c>
      <c r="I6787" s="7">
        <v>50</v>
      </c>
    </row>
    <row r="6788" spans="1:9" x14ac:dyDescent="0.25">
      <c r="A6788" s="7">
        <v>9163</v>
      </c>
      <c r="B6788" s="5" t="s">
        <v>6614</v>
      </c>
      <c r="C6788" s="7" t="str">
        <f>VLOOKUP(D6788,Patch!A:B,2,0)</f>
        <v>0.9</v>
      </c>
      <c r="D6788" s="7">
        <v>13</v>
      </c>
      <c r="E6788" s="7" t="s">
        <v>5695</v>
      </c>
      <c r="F6788" s="7" t="s">
        <v>33559</v>
      </c>
      <c r="G6788" s="7" t="s">
        <v>33630</v>
      </c>
      <c r="H6788" s="7">
        <v>51</v>
      </c>
      <c r="I6788" s="7">
        <v>52</v>
      </c>
    </row>
    <row r="6789" spans="1:9" x14ac:dyDescent="0.25">
      <c r="A6789" s="7">
        <v>9164</v>
      </c>
      <c r="B6789" s="5" t="s">
        <v>6615</v>
      </c>
      <c r="C6789" s="7" t="str">
        <f>VLOOKUP(D6789,Patch!A:B,2,0)</f>
        <v>0.9</v>
      </c>
      <c r="D6789" s="7">
        <v>13</v>
      </c>
      <c r="E6789" s="7" t="s">
        <v>5695</v>
      </c>
      <c r="F6789" s="7" t="s">
        <v>33559</v>
      </c>
      <c r="G6789" s="7" t="s">
        <v>33630</v>
      </c>
      <c r="H6789" s="7">
        <v>54</v>
      </c>
      <c r="I6789" s="7">
        <v>55</v>
      </c>
    </row>
    <row r="6790" spans="1:9" x14ac:dyDescent="0.25">
      <c r="A6790" s="7">
        <v>9165</v>
      </c>
      <c r="B6790" s="5" t="s">
        <v>6616</v>
      </c>
      <c r="C6790" s="7" t="str">
        <f>VLOOKUP(D6790,Patch!A:B,2,0)</f>
        <v>0.9</v>
      </c>
      <c r="D6790" s="7">
        <v>13</v>
      </c>
      <c r="E6790" s="7" t="s">
        <v>5695</v>
      </c>
      <c r="F6790" s="7" t="s">
        <v>33559</v>
      </c>
      <c r="G6790" s="7" t="s">
        <v>33630</v>
      </c>
      <c r="H6790" s="7">
        <v>48</v>
      </c>
      <c r="I6790" s="7">
        <v>50</v>
      </c>
    </row>
    <row r="6791" spans="1:9" x14ac:dyDescent="0.25">
      <c r="A6791" s="7">
        <v>9166</v>
      </c>
      <c r="B6791" s="5" t="s">
        <v>6617</v>
      </c>
      <c r="C6791" s="7" t="str">
        <f>VLOOKUP(D6791,Patch!A:B,2,0)</f>
        <v>0.9</v>
      </c>
      <c r="D6791" s="7">
        <v>13</v>
      </c>
      <c r="E6791" s="7" t="s">
        <v>5695</v>
      </c>
      <c r="F6791" s="7" t="s">
        <v>33559</v>
      </c>
      <c r="G6791" s="7" t="s">
        <v>33630</v>
      </c>
      <c r="H6791" s="7">
        <v>50</v>
      </c>
      <c r="I6791" s="7">
        <v>52</v>
      </c>
    </row>
    <row r="6792" spans="1:9" x14ac:dyDescent="0.25">
      <c r="A6792" s="7">
        <v>9167</v>
      </c>
      <c r="B6792" s="5" t="s">
        <v>6618</v>
      </c>
      <c r="C6792" s="7" t="str">
        <f>VLOOKUP(D6792,Patch!A:B,2,0)</f>
        <v>0.9</v>
      </c>
      <c r="D6792" s="7">
        <v>13</v>
      </c>
      <c r="E6792" s="7" t="s">
        <v>5695</v>
      </c>
      <c r="F6792" s="7" t="s">
        <v>33559</v>
      </c>
      <c r="G6792" s="7" t="s">
        <v>33630</v>
      </c>
      <c r="H6792" s="7">
        <v>52</v>
      </c>
      <c r="I6792" s="7">
        <v>54</v>
      </c>
    </row>
    <row r="6793" spans="1:9" x14ac:dyDescent="0.25">
      <c r="A6793" s="7">
        <v>9176</v>
      </c>
      <c r="B6793" s="5" t="s">
        <v>6619</v>
      </c>
      <c r="C6793" s="7" t="str">
        <f>VLOOKUP(D6793,Patch!A:B,2,0)</f>
        <v>0.9</v>
      </c>
      <c r="D6793" s="7">
        <v>13</v>
      </c>
      <c r="E6793" s="7" t="s">
        <v>5695</v>
      </c>
      <c r="F6793" s="7" t="s">
        <v>33556</v>
      </c>
      <c r="G6793" s="7" t="s">
        <v>33630</v>
      </c>
      <c r="H6793" s="7">
        <v>54</v>
      </c>
      <c r="I6793" s="7">
        <v>54</v>
      </c>
    </row>
    <row r="6794" spans="1:9" x14ac:dyDescent="0.25">
      <c r="A6794" s="7">
        <v>9176</v>
      </c>
      <c r="B6794" s="5" t="s">
        <v>6619</v>
      </c>
      <c r="C6794" s="7" t="str">
        <f>VLOOKUP(D6794,Patch!A:B,2,0)</f>
        <v>1.7.0</v>
      </c>
      <c r="D6794" s="7">
        <v>25</v>
      </c>
      <c r="E6794" s="7" t="s">
        <v>33631</v>
      </c>
      <c r="F6794" s="7" t="s">
        <v>33556</v>
      </c>
      <c r="G6794" s="7" t="s">
        <v>33630</v>
      </c>
      <c r="H6794" s="7">
        <v>54</v>
      </c>
      <c r="I6794" s="7">
        <v>54</v>
      </c>
    </row>
    <row r="6795" spans="1:9" x14ac:dyDescent="0.25">
      <c r="A6795" s="7">
        <v>9177</v>
      </c>
      <c r="B6795" s="5" t="s">
        <v>6620</v>
      </c>
      <c r="C6795" s="7" t="str">
        <f>VLOOKUP(D6795,Patch!A:B,2,0)</f>
        <v>0.9</v>
      </c>
      <c r="D6795" s="7">
        <v>13</v>
      </c>
      <c r="E6795" s="7" t="s">
        <v>5695</v>
      </c>
      <c r="F6795" s="7" t="s">
        <v>33556</v>
      </c>
      <c r="G6795" s="7" t="s">
        <v>33630</v>
      </c>
      <c r="H6795" s="7">
        <v>55</v>
      </c>
      <c r="I6795" s="7">
        <v>55</v>
      </c>
    </row>
    <row r="6796" spans="1:9" x14ac:dyDescent="0.25">
      <c r="A6796" s="7">
        <v>9178</v>
      </c>
      <c r="B6796" s="5" t="s">
        <v>6621</v>
      </c>
      <c r="C6796" s="7" t="str">
        <f>VLOOKUP(D6796,Patch!A:B,2,0)</f>
        <v>0.9</v>
      </c>
      <c r="D6796" s="7">
        <v>13</v>
      </c>
      <c r="E6796" s="7" t="s">
        <v>5695</v>
      </c>
      <c r="F6796" s="7" t="s">
        <v>34382</v>
      </c>
      <c r="G6796" s="7" t="s">
        <v>33630</v>
      </c>
      <c r="H6796" s="7">
        <v>30</v>
      </c>
      <c r="I6796" s="7">
        <v>30</v>
      </c>
    </row>
    <row r="6797" spans="1:9" x14ac:dyDescent="0.25">
      <c r="A6797" s="7">
        <v>9179</v>
      </c>
      <c r="B6797" s="5" t="s">
        <v>6622</v>
      </c>
      <c r="C6797" s="7" t="str">
        <f>VLOOKUP(D6797,Patch!A:B,2,0)</f>
        <v>0.6</v>
      </c>
      <c r="D6797" s="7">
        <v>10</v>
      </c>
      <c r="E6797" s="7" t="s">
        <v>5695</v>
      </c>
      <c r="F6797" s="7" t="s">
        <v>33550</v>
      </c>
      <c r="G6797" s="7" t="s">
        <v>33651</v>
      </c>
      <c r="H6797" s="7">
        <v>38</v>
      </c>
      <c r="I6797" s="7">
        <v>38</v>
      </c>
    </row>
    <row r="6798" spans="1:9" x14ac:dyDescent="0.25">
      <c r="A6798" s="7">
        <v>9180</v>
      </c>
      <c r="B6798" s="5" t="s">
        <v>6623</v>
      </c>
      <c r="C6798" s="7" t="str">
        <f>VLOOKUP(D6798,Patch!A:B,2,0)</f>
        <v>0.1</v>
      </c>
      <c r="D6798" s="7">
        <v>1</v>
      </c>
      <c r="E6798" s="7" t="s">
        <v>5695</v>
      </c>
      <c r="F6798" s="7" t="s">
        <v>33630</v>
      </c>
      <c r="G6798" s="7" t="s">
        <v>33630</v>
      </c>
      <c r="H6798" s="7">
        <v>5</v>
      </c>
      <c r="I6798" s="7">
        <v>5</v>
      </c>
    </row>
    <row r="6799" spans="1:9" x14ac:dyDescent="0.25">
      <c r="A6799" s="7">
        <v>9196</v>
      </c>
      <c r="B6799" s="5" t="s">
        <v>6624</v>
      </c>
      <c r="C6799" s="7" t="str">
        <f>VLOOKUP(D6799,Patch!A:B,2,0)</f>
        <v>0.10</v>
      </c>
      <c r="D6799" s="7">
        <v>14</v>
      </c>
      <c r="E6799" s="7" t="s">
        <v>5695</v>
      </c>
      <c r="F6799" s="7" t="s">
        <v>34393</v>
      </c>
      <c r="G6799" s="7" t="s">
        <v>33630</v>
      </c>
      <c r="H6799" s="7">
        <v>59</v>
      </c>
      <c r="I6799" s="7">
        <v>59</v>
      </c>
    </row>
    <row r="6800" spans="1:9" x14ac:dyDescent="0.25">
      <c r="A6800" s="7">
        <v>9197</v>
      </c>
      <c r="B6800" s="5" t="s">
        <v>6625</v>
      </c>
      <c r="C6800" s="7" t="str">
        <f>VLOOKUP(D6800,Patch!A:B,2,0)</f>
        <v>0.10</v>
      </c>
      <c r="D6800" s="7">
        <v>14</v>
      </c>
      <c r="E6800" s="7" t="s">
        <v>5695</v>
      </c>
      <c r="F6800" s="7" t="s">
        <v>34393</v>
      </c>
      <c r="G6800" s="7" t="s">
        <v>33630</v>
      </c>
      <c r="H6800" s="7">
        <v>57</v>
      </c>
      <c r="I6800" s="7">
        <v>58</v>
      </c>
    </row>
    <row r="6801" spans="1:9" x14ac:dyDescent="0.25">
      <c r="A6801" s="7">
        <v>9198</v>
      </c>
      <c r="B6801" s="5" t="s">
        <v>6626</v>
      </c>
      <c r="C6801" s="7" t="str">
        <f>VLOOKUP(D6801,Patch!A:B,2,0)</f>
        <v>0.10</v>
      </c>
      <c r="D6801" s="7">
        <v>14</v>
      </c>
      <c r="E6801" s="7" t="s">
        <v>5695</v>
      </c>
      <c r="F6801" s="7" t="s">
        <v>34393</v>
      </c>
      <c r="G6801" s="7" t="s">
        <v>33630</v>
      </c>
      <c r="H6801" s="7">
        <v>55</v>
      </c>
      <c r="I6801" s="7">
        <v>56</v>
      </c>
    </row>
    <row r="6802" spans="1:9" x14ac:dyDescent="0.25">
      <c r="A6802" s="7">
        <v>9199</v>
      </c>
      <c r="B6802" s="5" t="s">
        <v>6627</v>
      </c>
      <c r="C6802" s="7" t="str">
        <f>VLOOKUP(D6802,Patch!A:B,2,0)</f>
        <v>0.10</v>
      </c>
      <c r="D6802" s="7">
        <v>14</v>
      </c>
      <c r="E6802" s="7" t="s">
        <v>5695</v>
      </c>
      <c r="F6802" s="7" t="s">
        <v>34393</v>
      </c>
      <c r="G6802" s="7" t="s">
        <v>33630</v>
      </c>
      <c r="H6802" s="7">
        <v>54</v>
      </c>
      <c r="I6802" s="7">
        <v>55</v>
      </c>
    </row>
    <row r="6803" spans="1:9" x14ac:dyDescent="0.25">
      <c r="A6803" s="7">
        <v>9200</v>
      </c>
      <c r="B6803" s="5" t="s">
        <v>6628</v>
      </c>
      <c r="C6803" s="7" t="str">
        <f>VLOOKUP(D6803,Patch!A:B,2,0)</f>
        <v>0.10</v>
      </c>
      <c r="D6803" s="7">
        <v>14</v>
      </c>
      <c r="E6803" s="7" t="s">
        <v>5695</v>
      </c>
      <c r="F6803" s="7" t="s">
        <v>34393</v>
      </c>
      <c r="G6803" s="7" t="s">
        <v>33630</v>
      </c>
      <c r="H6803" s="7">
        <v>55</v>
      </c>
      <c r="I6803" s="7">
        <v>56</v>
      </c>
    </row>
    <row r="6804" spans="1:9" x14ac:dyDescent="0.25">
      <c r="A6804" s="7">
        <v>9201</v>
      </c>
      <c r="B6804" s="5" t="s">
        <v>6629</v>
      </c>
      <c r="C6804" s="7" t="str">
        <f>VLOOKUP(D6804,Patch!A:B,2,0)</f>
        <v>0.10</v>
      </c>
      <c r="D6804" s="7">
        <v>14</v>
      </c>
      <c r="E6804" s="7" t="s">
        <v>5695</v>
      </c>
      <c r="F6804" s="7" t="s">
        <v>34393</v>
      </c>
      <c r="G6804" s="7" t="s">
        <v>33630</v>
      </c>
      <c r="H6804" s="7">
        <v>54</v>
      </c>
      <c r="I6804" s="7">
        <v>55</v>
      </c>
    </row>
    <row r="6805" spans="1:9" x14ac:dyDescent="0.25">
      <c r="A6805" s="7">
        <v>9216</v>
      </c>
      <c r="B6805" s="5" t="s">
        <v>6630</v>
      </c>
      <c r="C6805" s="7" t="str">
        <f>VLOOKUP(D6805,Patch!A:B,2,0)</f>
        <v>0.10</v>
      </c>
      <c r="D6805" s="7">
        <v>14</v>
      </c>
      <c r="E6805" s="7" t="s">
        <v>5695</v>
      </c>
      <c r="F6805" s="7" t="s">
        <v>34393</v>
      </c>
      <c r="G6805" s="7" t="s">
        <v>33630</v>
      </c>
      <c r="H6805" s="7">
        <v>57</v>
      </c>
      <c r="I6805" s="7">
        <v>58</v>
      </c>
    </row>
    <row r="6806" spans="1:9" x14ac:dyDescent="0.25">
      <c r="A6806" s="7">
        <v>9217</v>
      </c>
      <c r="B6806" s="5" t="s">
        <v>6631</v>
      </c>
      <c r="C6806" s="7" t="str">
        <f>VLOOKUP(D6806,Patch!A:B,2,0)</f>
        <v>0.10</v>
      </c>
      <c r="D6806" s="7">
        <v>14</v>
      </c>
      <c r="E6806" s="7" t="s">
        <v>5695</v>
      </c>
      <c r="F6806" s="7" t="s">
        <v>34393</v>
      </c>
      <c r="G6806" s="7" t="s">
        <v>33630</v>
      </c>
      <c r="H6806" s="7">
        <v>58</v>
      </c>
      <c r="I6806" s="7">
        <v>58</v>
      </c>
    </row>
    <row r="6807" spans="1:9" x14ac:dyDescent="0.25">
      <c r="A6807" s="7">
        <v>9218</v>
      </c>
      <c r="B6807" s="5" t="s">
        <v>6632</v>
      </c>
      <c r="C6807" s="7" t="str">
        <f>VLOOKUP(D6807,Patch!A:B,2,0)</f>
        <v>0.10</v>
      </c>
      <c r="D6807" s="7">
        <v>14</v>
      </c>
      <c r="E6807" s="7" t="s">
        <v>5695</v>
      </c>
      <c r="F6807" s="7" t="s">
        <v>34393</v>
      </c>
      <c r="G6807" s="7" t="s">
        <v>33630</v>
      </c>
      <c r="H6807" s="7">
        <v>58</v>
      </c>
      <c r="I6807" s="7">
        <v>58</v>
      </c>
    </row>
    <row r="6808" spans="1:9" x14ac:dyDescent="0.25">
      <c r="A6808" s="7">
        <v>9219</v>
      </c>
      <c r="B6808" s="5" t="s">
        <v>6633</v>
      </c>
      <c r="C6808" s="7" t="str">
        <f>VLOOKUP(D6808,Patch!A:B,2,0)</f>
        <v>0.10</v>
      </c>
      <c r="D6808" s="7">
        <v>14</v>
      </c>
      <c r="E6808" s="7" t="s">
        <v>5695</v>
      </c>
      <c r="F6808" s="7" t="s">
        <v>34393</v>
      </c>
      <c r="G6808" s="7" t="s">
        <v>33630</v>
      </c>
      <c r="H6808" s="7">
        <v>57</v>
      </c>
      <c r="I6808" s="7">
        <v>57</v>
      </c>
    </row>
    <row r="6809" spans="1:9" x14ac:dyDescent="0.25">
      <c r="A6809" s="7">
        <v>9236</v>
      </c>
      <c r="B6809" s="5" t="s">
        <v>6634</v>
      </c>
      <c r="C6809" s="7" t="str">
        <f>VLOOKUP(D6809,Patch!A:B,2,0)</f>
        <v>0.10</v>
      </c>
      <c r="D6809" s="7">
        <v>14</v>
      </c>
      <c r="E6809" s="7" t="s">
        <v>5695</v>
      </c>
      <c r="F6809" s="7" t="s">
        <v>34393</v>
      </c>
      <c r="G6809" s="7" t="s">
        <v>33630</v>
      </c>
      <c r="H6809" s="7">
        <v>58</v>
      </c>
      <c r="I6809" s="7">
        <v>58</v>
      </c>
    </row>
    <row r="6810" spans="1:9" x14ac:dyDescent="0.25">
      <c r="A6810" s="7">
        <v>9237</v>
      </c>
      <c r="B6810" s="5" t="s">
        <v>6635</v>
      </c>
      <c r="C6810" s="7" t="str">
        <f>VLOOKUP(D6810,Patch!A:B,2,0)</f>
        <v>0.10</v>
      </c>
      <c r="D6810" s="7">
        <v>14</v>
      </c>
      <c r="E6810" s="7" t="s">
        <v>5695</v>
      </c>
      <c r="F6810" s="7" t="s">
        <v>34393</v>
      </c>
      <c r="G6810" s="7" t="s">
        <v>33630</v>
      </c>
      <c r="H6810" s="7">
        <v>59</v>
      </c>
      <c r="I6810" s="7">
        <v>59</v>
      </c>
    </row>
    <row r="6811" spans="1:9" x14ac:dyDescent="0.25">
      <c r="A6811" s="7">
        <v>9238</v>
      </c>
      <c r="B6811" s="5" t="s">
        <v>6636</v>
      </c>
      <c r="C6811" s="7" t="str">
        <f>VLOOKUP(D6811,Patch!A:B,2,0)</f>
        <v>0.7</v>
      </c>
      <c r="D6811" s="7">
        <v>11</v>
      </c>
      <c r="E6811" s="7" t="s">
        <v>5695</v>
      </c>
      <c r="F6811" s="7" t="s">
        <v>10729</v>
      </c>
      <c r="G6811" s="7" t="s">
        <v>33630</v>
      </c>
      <c r="H6811" s="7">
        <v>40</v>
      </c>
      <c r="I6811" s="7">
        <v>40</v>
      </c>
    </row>
    <row r="6812" spans="1:9" x14ac:dyDescent="0.25">
      <c r="A6812" s="7">
        <v>9239</v>
      </c>
      <c r="B6812" s="5" t="s">
        <v>6637</v>
      </c>
      <c r="C6812" s="7" t="str">
        <f>VLOOKUP(D6812,Patch!A:B,2,0)</f>
        <v>0.10</v>
      </c>
      <c r="D6812" s="7">
        <v>14</v>
      </c>
      <c r="E6812" s="7" t="s">
        <v>5695</v>
      </c>
      <c r="F6812" s="7" t="s">
        <v>34393</v>
      </c>
      <c r="G6812" s="7" t="s">
        <v>33630</v>
      </c>
      <c r="H6812" s="7">
        <v>55</v>
      </c>
      <c r="I6812" s="7">
        <v>56</v>
      </c>
    </row>
    <row r="6813" spans="1:9" x14ac:dyDescent="0.25">
      <c r="A6813" s="7">
        <v>9240</v>
      </c>
      <c r="B6813" s="5" t="s">
        <v>6638</v>
      </c>
      <c r="C6813" s="7" t="str">
        <f>VLOOKUP(D6813,Patch!A:B,2,0)</f>
        <v>0.10</v>
      </c>
      <c r="D6813" s="7">
        <v>14</v>
      </c>
      <c r="E6813" s="7" t="s">
        <v>5695</v>
      </c>
      <c r="F6813" s="7" t="s">
        <v>34393</v>
      </c>
      <c r="G6813" s="7" t="s">
        <v>33630</v>
      </c>
      <c r="H6813" s="7">
        <v>55</v>
      </c>
      <c r="I6813" s="7">
        <v>56</v>
      </c>
    </row>
    <row r="6814" spans="1:9" x14ac:dyDescent="0.25">
      <c r="A6814" s="7">
        <v>9241</v>
      </c>
      <c r="B6814" s="5" t="s">
        <v>6639</v>
      </c>
      <c r="C6814" s="7" t="str">
        <f>VLOOKUP(D6814,Patch!A:B,2,0)</f>
        <v>0.10</v>
      </c>
      <c r="D6814" s="7">
        <v>14</v>
      </c>
      <c r="E6814" s="7" t="s">
        <v>5695</v>
      </c>
      <c r="F6814" s="7" t="s">
        <v>34393</v>
      </c>
      <c r="G6814" s="7" t="s">
        <v>33630</v>
      </c>
      <c r="H6814" s="7">
        <v>56</v>
      </c>
      <c r="I6814" s="7">
        <v>57</v>
      </c>
    </row>
    <row r="6815" spans="1:9" x14ac:dyDescent="0.25">
      <c r="A6815" s="7">
        <v>9256</v>
      </c>
      <c r="B6815" s="5" t="s">
        <v>6640</v>
      </c>
      <c r="C6815" s="7" t="str">
        <f>VLOOKUP(D6815,Patch!A:B,2,0)</f>
        <v>0.6</v>
      </c>
      <c r="D6815" s="7">
        <v>10</v>
      </c>
      <c r="E6815" s="7" t="s">
        <v>5695</v>
      </c>
      <c r="F6815" s="7" t="s">
        <v>33630</v>
      </c>
      <c r="G6815" s="7" t="s">
        <v>33630</v>
      </c>
      <c r="H6815" s="7">
        <v>1</v>
      </c>
      <c r="I6815" s="7">
        <v>1</v>
      </c>
    </row>
    <row r="6816" spans="1:9" x14ac:dyDescent="0.25">
      <c r="A6816" s="7">
        <v>9257</v>
      </c>
      <c r="B6816" s="5" t="s">
        <v>6641</v>
      </c>
      <c r="C6816" s="7" t="str">
        <f>VLOOKUP(D6816,Patch!A:B,2,0)</f>
        <v>0.10</v>
      </c>
      <c r="D6816" s="7">
        <v>14</v>
      </c>
      <c r="E6816" s="7" t="s">
        <v>5695</v>
      </c>
      <c r="F6816" s="7" t="s">
        <v>34393</v>
      </c>
      <c r="G6816" s="7" t="s">
        <v>34279</v>
      </c>
      <c r="H6816" s="7">
        <v>54</v>
      </c>
      <c r="I6816" s="7">
        <v>55</v>
      </c>
    </row>
    <row r="6817" spans="1:9" x14ac:dyDescent="0.25">
      <c r="A6817" s="7">
        <v>9258</v>
      </c>
      <c r="B6817" s="5" t="s">
        <v>6642</v>
      </c>
      <c r="C6817" s="7" t="str">
        <f>VLOOKUP(D6817,Patch!A:B,2,0)</f>
        <v>0.10</v>
      </c>
      <c r="D6817" s="7">
        <v>14</v>
      </c>
      <c r="E6817" s="7" t="s">
        <v>5695</v>
      </c>
      <c r="F6817" s="7" t="s">
        <v>34393</v>
      </c>
      <c r="G6817" s="7" t="s">
        <v>34279</v>
      </c>
      <c r="H6817" s="7">
        <v>55</v>
      </c>
      <c r="I6817" s="7">
        <v>56</v>
      </c>
    </row>
    <row r="6818" spans="1:9" x14ac:dyDescent="0.25">
      <c r="A6818" s="7">
        <v>9259</v>
      </c>
      <c r="B6818" s="5" t="s">
        <v>6643</v>
      </c>
      <c r="C6818" s="7" t="str">
        <f>VLOOKUP(D6818,Patch!A:B,2,0)</f>
        <v>0.10</v>
      </c>
      <c r="D6818" s="7">
        <v>14</v>
      </c>
      <c r="E6818" s="7" t="s">
        <v>5695</v>
      </c>
      <c r="F6818" s="7" t="s">
        <v>34393</v>
      </c>
      <c r="G6818" s="7" t="s">
        <v>34283</v>
      </c>
      <c r="H6818" s="7">
        <v>56</v>
      </c>
      <c r="I6818" s="7">
        <v>57</v>
      </c>
    </row>
    <row r="6819" spans="1:9" x14ac:dyDescent="0.25">
      <c r="A6819" s="7">
        <v>9260</v>
      </c>
      <c r="B6819" s="5" t="s">
        <v>6644</v>
      </c>
      <c r="C6819" s="7" t="str">
        <f>VLOOKUP(D6819,Patch!A:B,2,0)</f>
        <v>0.10</v>
      </c>
      <c r="D6819" s="7">
        <v>14</v>
      </c>
      <c r="E6819" s="7" t="s">
        <v>5695</v>
      </c>
      <c r="F6819" s="7" t="s">
        <v>34393</v>
      </c>
      <c r="G6819" s="7" t="s">
        <v>34283</v>
      </c>
      <c r="H6819" s="7">
        <v>57</v>
      </c>
      <c r="I6819" s="7">
        <v>58</v>
      </c>
    </row>
    <row r="6820" spans="1:9" x14ac:dyDescent="0.25">
      <c r="A6820" s="7">
        <v>9261</v>
      </c>
      <c r="B6820" s="5" t="s">
        <v>6645</v>
      </c>
      <c r="C6820" s="7" t="str">
        <f>VLOOKUP(D6820,Patch!A:B,2,0)</f>
        <v>0.10</v>
      </c>
      <c r="D6820" s="7">
        <v>14</v>
      </c>
      <c r="E6820" s="7" t="s">
        <v>5695</v>
      </c>
      <c r="F6820" s="7" t="s">
        <v>34393</v>
      </c>
      <c r="G6820" s="7" t="s">
        <v>34283</v>
      </c>
      <c r="H6820" s="7">
        <v>56</v>
      </c>
      <c r="I6820" s="7">
        <v>57</v>
      </c>
    </row>
    <row r="6821" spans="1:9" x14ac:dyDescent="0.25">
      <c r="A6821" s="7">
        <v>9262</v>
      </c>
      <c r="B6821" s="5" t="s">
        <v>6646</v>
      </c>
      <c r="C6821" s="7" t="str">
        <f>VLOOKUP(D6821,Patch!A:B,2,0)</f>
        <v>0.10</v>
      </c>
      <c r="D6821" s="7">
        <v>14</v>
      </c>
      <c r="E6821" s="7" t="s">
        <v>5695</v>
      </c>
      <c r="F6821" s="7" t="s">
        <v>34393</v>
      </c>
      <c r="G6821" s="7" t="s">
        <v>34283</v>
      </c>
      <c r="H6821" s="7">
        <v>56</v>
      </c>
      <c r="I6821" s="7">
        <v>57</v>
      </c>
    </row>
    <row r="6822" spans="1:9" x14ac:dyDescent="0.25">
      <c r="A6822" s="7">
        <v>9263</v>
      </c>
      <c r="B6822" s="5" t="s">
        <v>6647</v>
      </c>
      <c r="C6822" s="7" t="str">
        <f>VLOOKUP(D6822,Patch!A:B,2,0)</f>
        <v>0.10</v>
      </c>
      <c r="D6822" s="7">
        <v>14</v>
      </c>
      <c r="E6822" s="7" t="s">
        <v>5695</v>
      </c>
      <c r="F6822" s="7" t="s">
        <v>34393</v>
      </c>
      <c r="G6822" s="7" t="s">
        <v>34283</v>
      </c>
      <c r="H6822" s="7">
        <v>57</v>
      </c>
      <c r="I6822" s="7">
        <v>58</v>
      </c>
    </row>
    <row r="6823" spans="1:9" x14ac:dyDescent="0.25">
      <c r="A6823" s="7">
        <v>9264</v>
      </c>
      <c r="B6823" s="5" t="s">
        <v>6648</v>
      </c>
      <c r="C6823" s="7" t="str">
        <f>VLOOKUP(D6823,Patch!A:B,2,0)</f>
        <v>0.10</v>
      </c>
      <c r="D6823" s="7">
        <v>14</v>
      </c>
      <c r="E6823" s="7" t="s">
        <v>5695</v>
      </c>
      <c r="F6823" s="7" t="s">
        <v>34393</v>
      </c>
      <c r="G6823" s="7" t="s">
        <v>34283</v>
      </c>
      <c r="H6823" s="7">
        <v>57</v>
      </c>
      <c r="I6823" s="7">
        <v>58</v>
      </c>
    </row>
    <row r="6824" spans="1:9" x14ac:dyDescent="0.25">
      <c r="A6824" s="7">
        <v>9265</v>
      </c>
      <c r="B6824" s="5" t="s">
        <v>6649</v>
      </c>
      <c r="C6824" s="7" t="str">
        <f>VLOOKUP(D6824,Patch!A:B,2,0)</f>
        <v>0.10</v>
      </c>
      <c r="D6824" s="7">
        <v>14</v>
      </c>
      <c r="E6824" s="7" t="s">
        <v>5695</v>
      </c>
      <c r="F6824" s="7" t="s">
        <v>34393</v>
      </c>
      <c r="G6824" s="7" t="s">
        <v>33630</v>
      </c>
      <c r="H6824" s="7">
        <v>56</v>
      </c>
      <c r="I6824" s="7">
        <v>57</v>
      </c>
    </row>
    <row r="6825" spans="1:9" x14ac:dyDescent="0.25">
      <c r="A6825" s="7">
        <v>9266</v>
      </c>
      <c r="B6825" s="5" t="s">
        <v>6650</v>
      </c>
      <c r="C6825" s="7" t="str">
        <f>VLOOKUP(D6825,Patch!A:B,2,0)</f>
        <v>0.10</v>
      </c>
      <c r="D6825" s="7">
        <v>14</v>
      </c>
      <c r="E6825" s="7" t="s">
        <v>5695</v>
      </c>
      <c r="F6825" s="7" t="s">
        <v>34393</v>
      </c>
      <c r="G6825" s="7" t="s">
        <v>33630</v>
      </c>
      <c r="H6825" s="7">
        <v>56</v>
      </c>
      <c r="I6825" s="7">
        <v>57</v>
      </c>
    </row>
    <row r="6826" spans="1:9" x14ac:dyDescent="0.25">
      <c r="A6826" s="7">
        <v>9267</v>
      </c>
      <c r="B6826" s="5" t="s">
        <v>6651</v>
      </c>
      <c r="C6826" s="7" t="str">
        <f>VLOOKUP(D6826,Patch!A:B,2,0)</f>
        <v>0.10</v>
      </c>
      <c r="D6826" s="7">
        <v>14</v>
      </c>
      <c r="E6826" s="7" t="s">
        <v>5695</v>
      </c>
      <c r="F6826" s="7" t="s">
        <v>34393</v>
      </c>
      <c r="G6826" s="7" t="s">
        <v>33630</v>
      </c>
      <c r="H6826" s="7">
        <v>55</v>
      </c>
      <c r="I6826" s="7">
        <v>56</v>
      </c>
    </row>
    <row r="6827" spans="1:9" x14ac:dyDescent="0.25">
      <c r="A6827" s="7">
        <v>9268</v>
      </c>
      <c r="B6827" s="5" t="s">
        <v>6652</v>
      </c>
      <c r="C6827" s="7" t="str">
        <f>VLOOKUP(D6827,Patch!A:B,2,0)</f>
        <v>0.10</v>
      </c>
      <c r="D6827" s="7">
        <v>14</v>
      </c>
      <c r="E6827" s="7" t="s">
        <v>5695</v>
      </c>
      <c r="F6827" s="7" t="s">
        <v>34393</v>
      </c>
      <c r="G6827" s="7" t="s">
        <v>33630</v>
      </c>
      <c r="H6827" s="7">
        <v>57</v>
      </c>
      <c r="I6827" s="7">
        <v>58</v>
      </c>
    </row>
    <row r="6828" spans="1:9" x14ac:dyDescent="0.25">
      <c r="A6828" s="7">
        <v>9269</v>
      </c>
      <c r="B6828" s="5" t="s">
        <v>6653</v>
      </c>
      <c r="C6828" s="7" t="str">
        <f>VLOOKUP(D6828,Patch!A:B,2,0)</f>
        <v>0.10</v>
      </c>
      <c r="D6828" s="7">
        <v>14</v>
      </c>
      <c r="E6828" s="7" t="s">
        <v>5695</v>
      </c>
      <c r="F6828" s="7" t="s">
        <v>34393</v>
      </c>
      <c r="G6828" s="7" t="s">
        <v>33630</v>
      </c>
      <c r="H6828" s="7">
        <v>56</v>
      </c>
      <c r="I6828" s="7">
        <v>57</v>
      </c>
    </row>
    <row r="6829" spans="1:9" x14ac:dyDescent="0.25">
      <c r="A6829" s="7">
        <v>9270</v>
      </c>
      <c r="B6829" s="5" t="s">
        <v>6654</v>
      </c>
      <c r="C6829" s="7" t="str">
        <f>VLOOKUP(D6829,Patch!A:B,2,0)</f>
        <v>0.9</v>
      </c>
      <c r="D6829" s="7">
        <v>13</v>
      </c>
      <c r="E6829" s="7" t="s">
        <v>5695</v>
      </c>
      <c r="F6829" s="7" t="s">
        <v>33559</v>
      </c>
      <c r="G6829" s="7" t="s">
        <v>33630</v>
      </c>
      <c r="H6829" s="7">
        <v>48</v>
      </c>
      <c r="I6829" s="7">
        <v>48</v>
      </c>
    </row>
    <row r="6830" spans="1:9" x14ac:dyDescent="0.25">
      <c r="A6830" s="7">
        <v>9270</v>
      </c>
      <c r="B6830" s="5" t="s">
        <v>6654</v>
      </c>
      <c r="C6830" s="7" t="str">
        <f>VLOOKUP(D6830,Patch!A:B,2,0)</f>
        <v>1.4.0</v>
      </c>
      <c r="D6830" s="7">
        <v>22</v>
      </c>
      <c r="E6830" s="7" t="s">
        <v>33631</v>
      </c>
      <c r="F6830" s="7" t="s">
        <v>33559</v>
      </c>
      <c r="G6830" s="7" t="s">
        <v>33630</v>
      </c>
      <c r="H6830" s="7">
        <v>48</v>
      </c>
      <c r="I6830" s="7">
        <v>48</v>
      </c>
    </row>
    <row r="6831" spans="1:9" x14ac:dyDescent="0.25">
      <c r="A6831" s="7">
        <v>9271</v>
      </c>
      <c r="B6831" s="5" t="s">
        <v>6655</v>
      </c>
      <c r="C6831" s="7" t="str">
        <f>VLOOKUP(D6831,Patch!A:B,2,0)</f>
        <v>0.9</v>
      </c>
      <c r="D6831" s="7">
        <v>13</v>
      </c>
      <c r="E6831" s="7" t="s">
        <v>5695</v>
      </c>
      <c r="F6831" s="7" t="s">
        <v>33559</v>
      </c>
      <c r="G6831" s="7" t="s">
        <v>33630</v>
      </c>
      <c r="H6831" s="7">
        <v>45</v>
      </c>
      <c r="I6831" s="7">
        <v>45</v>
      </c>
    </row>
    <row r="6832" spans="1:9" x14ac:dyDescent="0.25">
      <c r="A6832" s="7">
        <v>9272</v>
      </c>
      <c r="B6832" s="5" t="s">
        <v>6656</v>
      </c>
      <c r="C6832" s="7" t="str">
        <f>VLOOKUP(D6832,Patch!A:B,2,0)</f>
        <v>0.9</v>
      </c>
      <c r="D6832" s="7">
        <v>13</v>
      </c>
      <c r="E6832" s="7" t="s">
        <v>5695</v>
      </c>
      <c r="F6832" s="7" t="s">
        <v>33559</v>
      </c>
      <c r="G6832" s="7" t="s">
        <v>33630</v>
      </c>
      <c r="H6832" s="7">
        <v>45</v>
      </c>
      <c r="I6832" s="7">
        <v>45</v>
      </c>
    </row>
    <row r="6833" spans="1:9" x14ac:dyDescent="0.25">
      <c r="A6833" s="7">
        <v>9273</v>
      </c>
      <c r="B6833" s="5" t="s">
        <v>6657</v>
      </c>
      <c r="C6833" s="7" t="str">
        <f>VLOOKUP(D6833,Patch!A:B,2,0)</f>
        <v>0.9</v>
      </c>
      <c r="D6833" s="7">
        <v>13</v>
      </c>
      <c r="E6833" s="7" t="s">
        <v>5695</v>
      </c>
      <c r="F6833" s="7" t="s">
        <v>33559</v>
      </c>
      <c r="G6833" s="7" t="s">
        <v>33630</v>
      </c>
      <c r="H6833" s="7">
        <v>46</v>
      </c>
      <c r="I6833" s="7">
        <v>46</v>
      </c>
    </row>
    <row r="6834" spans="1:9" x14ac:dyDescent="0.25">
      <c r="A6834" s="7">
        <v>9274</v>
      </c>
      <c r="B6834" s="5" t="s">
        <v>6658</v>
      </c>
      <c r="C6834" s="7" t="str">
        <f>VLOOKUP(D6834,Patch!A:B,2,0)</f>
        <v>0.9</v>
      </c>
      <c r="D6834" s="7">
        <v>13</v>
      </c>
      <c r="E6834" s="7" t="s">
        <v>5695</v>
      </c>
      <c r="F6834" s="7" t="s">
        <v>33559</v>
      </c>
      <c r="G6834" s="7" t="s">
        <v>33630</v>
      </c>
      <c r="H6834" s="7">
        <v>45</v>
      </c>
      <c r="I6834" s="7">
        <v>45</v>
      </c>
    </row>
    <row r="6835" spans="1:9" x14ac:dyDescent="0.25">
      <c r="A6835" s="7">
        <v>9275</v>
      </c>
      <c r="B6835" s="5" t="s">
        <v>6659</v>
      </c>
      <c r="C6835" s="7" t="str">
        <f>VLOOKUP(D6835,Patch!A:B,2,0)</f>
        <v>0.1</v>
      </c>
      <c r="D6835" s="7">
        <v>1</v>
      </c>
      <c r="E6835" s="7" t="s">
        <v>5695</v>
      </c>
      <c r="F6835" s="7" t="s">
        <v>33630</v>
      </c>
      <c r="G6835" s="7" t="s">
        <v>33630</v>
      </c>
      <c r="H6835" s="7">
        <v>1</v>
      </c>
      <c r="I6835" s="7">
        <v>1</v>
      </c>
    </row>
    <row r="6836" spans="1:9" x14ac:dyDescent="0.25">
      <c r="A6836" s="7">
        <v>9276</v>
      </c>
      <c r="B6836" s="5" t="s">
        <v>6660</v>
      </c>
      <c r="C6836" s="7" t="str">
        <f>VLOOKUP(D6836,Patch!A:B,2,0)</f>
        <v>0.1</v>
      </c>
      <c r="D6836" s="7">
        <v>1</v>
      </c>
      <c r="E6836" s="7" t="s">
        <v>5695</v>
      </c>
      <c r="F6836" s="7" t="s">
        <v>33630</v>
      </c>
      <c r="G6836" s="7" t="s">
        <v>33630</v>
      </c>
      <c r="H6836" s="7">
        <v>1</v>
      </c>
      <c r="I6836" s="7">
        <v>1</v>
      </c>
    </row>
    <row r="6837" spans="1:9" x14ac:dyDescent="0.25">
      <c r="A6837" s="7">
        <v>9296</v>
      </c>
      <c r="B6837" s="5" t="s">
        <v>6661</v>
      </c>
      <c r="C6837" s="7" t="str">
        <f>VLOOKUP(D6837,Patch!A:B,2,0)</f>
        <v>0.9</v>
      </c>
      <c r="D6837" s="7">
        <v>13</v>
      </c>
      <c r="E6837" s="7" t="s">
        <v>5695</v>
      </c>
      <c r="F6837" s="7" t="s">
        <v>10371</v>
      </c>
      <c r="G6837" s="7" t="s">
        <v>33630</v>
      </c>
      <c r="H6837" s="7">
        <v>2</v>
      </c>
      <c r="I6837" s="7">
        <v>2</v>
      </c>
    </row>
    <row r="6838" spans="1:9" x14ac:dyDescent="0.25">
      <c r="A6838" s="7">
        <v>9297</v>
      </c>
      <c r="B6838" s="5" t="s">
        <v>6662</v>
      </c>
      <c r="C6838" s="7" t="str">
        <f>VLOOKUP(D6838,Patch!A:B,2,0)</f>
        <v>0.2</v>
      </c>
      <c r="D6838" s="7">
        <v>2</v>
      </c>
      <c r="E6838" s="7" t="s">
        <v>5695</v>
      </c>
      <c r="F6838" s="7" t="s">
        <v>33630</v>
      </c>
      <c r="G6838" s="7" t="s">
        <v>33630</v>
      </c>
      <c r="H6838" s="7">
        <v>55</v>
      </c>
      <c r="I6838" s="7">
        <v>55</v>
      </c>
    </row>
    <row r="6839" spans="1:9" x14ac:dyDescent="0.25">
      <c r="A6839" s="7">
        <v>9298</v>
      </c>
      <c r="B6839" s="5" t="s">
        <v>6663</v>
      </c>
      <c r="C6839" s="7" t="str">
        <f>VLOOKUP(D6839,Patch!A:B,2,0)</f>
        <v>0.10</v>
      </c>
      <c r="D6839" s="7">
        <v>14</v>
      </c>
      <c r="E6839" s="7" t="s">
        <v>5695</v>
      </c>
      <c r="F6839" s="7" t="s">
        <v>12170</v>
      </c>
      <c r="G6839" s="7" t="s">
        <v>33630</v>
      </c>
      <c r="H6839" s="7">
        <v>50</v>
      </c>
      <c r="I6839" s="7">
        <v>50</v>
      </c>
    </row>
    <row r="6840" spans="1:9" x14ac:dyDescent="0.25">
      <c r="A6840" s="7">
        <v>9299</v>
      </c>
      <c r="B6840" s="5" t="s">
        <v>6664</v>
      </c>
      <c r="C6840" s="7" t="str">
        <f>VLOOKUP(D6840,Patch!A:B,2,0)</f>
        <v>0.10</v>
      </c>
      <c r="D6840" s="7">
        <v>14</v>
      </c>
      <c r="E6840" s="7" t="s">
        <v>5695</v>
      </c>
      <c r="F6840" s="7" t="s">
        <v>10868</v>
      </c>
      <c r="G6840" s="7" t="s">
        <v>33630</v>
      </c>
      <c r="H6840" s="7">
        <v>60</v>
      </c>
      <c r="I6840" s="7">
        <v>60</v>
      </c>
    </row>
    <row r="6841" spans="1:9" x14ac:dyDescent="0.25">
      <c r="A6841" s="7">
        <v>9316</v>
      </c>
      <c r="B6841" s="5" t="s">
        <v>6665</v>
      </c>
      <c r="C6841" s="7" t="str">
        <f>VLOOKUP(D6841,Patch!A:B,2,0)</f>
        <v>0.2</v>
      </c>
      <c r="D6841" s="7">
        <v>2</v>
      </c>
      <c r="E6841" s="7" t="s">
        <v>5695</v>
      </c>
      <c r="F6841" s="7" t="s">
        <v>10665</v>
      </c>
      <c r="G6841" s="7" t="s">
        <v>33630</v>
      </c>
      <c r="H6841" s="7">
        <v>19</v>
      </c>
      <c r="I6841" s="7">
        <v>19</v>
      </c>
    </row>
    <row r="6842" spans="1:9" x14ac:dyDescent="0.25">
      <c r="A6842" s="7">
        <v>9317</v>
      </c>
      <c r="B6842" s="5" t="s">
        <v>6666</v>
      </c>
      <c r="C6842" s="7" t="str">
        <f>VLOOKUP(D6842,Patch!A:B,2,0)</f>
        <v>0.2</v>
      </c>
      <c r="D6842" s="7">
        <v>2</v>
      </c>
      <c r="E6842" s="7" t="s">
        <v>5695</v>
      </c>
      <c r="F6842" s="7" t="s">
        <v>10676</v>
      </c>
      <c r="G6842" s="7" t="s">
        <v>33630</v>
      </c>
      <c r="H6842" s="7">
        <v>22</v>
      </c>
      <c r="I6842" s="7">
        <v>22</v>
      </c>
    </row>
    <row r="6843" spans="1:9" x14ac:dyDescent="0.25">
      <c r="A6843" s="7">
        <v>9318</v>
      </c>
      <c r="B6843" s="5" t="s">
        <v>6667</v>
      </c>
      <c r="C6843" s="7" t="str">
        <f>VLOOKUP(D6843,Patch!A:B,2,0)</f>
        <v>1.5.0</v>
      </c>
      <c r="D6843" s="7">
        <v>23</v>
      </c>
      <c r="E6843" s="7" t="s">
        <v>5695</v>
      </c>
      <c r="F6843" s="7" t="s">
        <v>10408</v>
      </c>
      <c r="G6843" s="7" t="s">
        <v>33630</v>
      </c>
      <c r="H6843" s="7">
        <v>47</v>
      </c>
      <c r="I6843" s="7">
        <v>49</v>
      </c>
    </row>
    <row r="6844" spans="1:9" x14ac:dyDescent="0.25">
      <c r="A6844" s="7">
        <v>9319</v>
      </c>
      <c r="B6844" s="5" t="s">
        <v>6668</v>
      </c>
      <c r="C6844" s="7" t="str">
        <f>VLOOKUP(D6844,Patch!A:B,2,0)</f>
        <v>0.9</v>
      </c>
      <c r="D6844" s="7">
        <v>13</v>
      </c>
      <c r="E6844" s="7" t="s">
        <v>5695</v>
      </c>
      <c r="F6844" s="7" t="s">
        <v>34382</v>
      </c>
      <c r="G6844" s="7" t="s">
        <v>33630</v>
      </c>
      <c r="H6844" s="7">
        <v>52</v>
      </c>
      <c r="I6844" s="7">
        <v>52</v>
      </c>
    </row>
    <row r="6845" spans="1:9" x14ac:dyDescent="0.25">
      <c r="A6845" s="7">
        <v>9336</v>
      </c>
      <c r="B6845" s="5" t="s">
        <v>6669</v>
      </c>
      <c r="C6845" s="7" t="str">
        <f>VLOOKUP(D6845,Patch!A:B,2,0)</f>
        <v>0.2</v>
      </c>
      <c r="D6845" s="7">
        <v>2</v>
      </c>
      <c r="E6845" s="7" t="s">
        <v>5695</v>
      </c>
      <c r="F6845" s="7" t="s">
        <v>10665</v>
      </c>
      <c r="G6845" s="7" t="s">
        <v>33630</v>
      </c>
      <c r="H6845" s="7">
        <v>19</v>
      </c>
      <c r="I6845" s="7">
        <v>19</v>
      </c>
    </row>
    <row r="6846" spans="1:9" x14ac:dyDescent="0.25">
      <c r="A6846" s="7">
        <v>9356</v>
      </c>
      <c r="B6846" s="5" t="s">
        <v>6670</v>
      </c>
      <c r="C6846" s="7" t="str">
        <f>VLOOKUP(D6846,Patch!A:B,2,0)</f>
        <v>0.6</v>
      </c>
      <c r="D6846" s="7">
        <v>10</v>
      </c>
      <c r="E6846" s="7" t="s">
        <v>5695</v>
      </c>
      <c r="F6846" s="7" t="s">
        <v>33550</v>
      </c>
      <c r="G6846" s="7" t="s">
        <v>33705</v>
      </c>
      <c r="H6846" s="7">
        <v>30</v>
      </c>
      <c r="I6846" s="7">
        <v>30</v>
      </c>
    </row>
    <row r="6847" spans="1:9" x14ac:dyDescent="0.25">
      <c r="A6847" s="7">
        <v>9376</v>
      </c>
      <c r="B6847" s="5" t="s">
        <v>6671</v>
      </c>
      <c r="C6847" s="7" t="str">
        <f>VLOOKUP(D6847,Patch!A:B,2,0)</f>
        <v>0.10</v>
      </c>
      <c r="D6847" s="7">
        <v>14</v>
      </c>
      <c r="E6847" s="7" t="s">
        <v>5695</v>
      </c>
      <c r="F6847" s="7" t="s">
        <v>33559</v>
      </c>
      <c r="G6847" s="7" t="s">
        <v>33630</v>
      </c>
      <c r="H6847" s="7">
        <v>56</v>
      </c>
      <c r="I6847" s="7">
        <v>56</v>
      </c>
    </row>
    <row r="6848" spans="1:9" x14ac:dyDescent="0.25">
      <c r="A6848" s="7">
        <v>9377</v>
      </c>
      <c r="B6848" s="5" t="s">
        <v>6672</v>
      </c>
      <c r="C6848" s="7" t="str">
        <f>VLOOKUP(D6848,Patch!A:B,2,0)</f>
        <v>0.9</v>
      </c>
      <c r="D6848" s="7">
        <v>13</v>
      </c>
      <c r="E6848" s="7" t="s">
        <v>5695</v>
      </c>
      <c r="F6848" s="7" t="s">
        <v>10729</v>
      </c>
      <c r="G6848" s="7" t="s">
        <v>33630</v>
      </c>
      <c r="H6848" s="7">
        <v>33</v>
      </c>
      <c r="I6848" s="7">
        <v>34</v>
      </c>
    </row>
    <row r="6849" spans="1:9" x14ac:dyDescent="0.25">
      <c r="A6849" s="7">
        <v>9396</v>
      </c>
      <c r="B6849" s="5" t="s">
        <v>6673</v>
      </c>
      <c r="C6849" s="7" t="str">
        <f>VLOOKUP(D6849,Patch!A:B,2,0)</f>
        <v>0.9</v>
      </c>
      <c r="D6849" s="7">
        <v>13</v>
      </c>
      <c r="E6849" s="7" t="s">
        <v>5695</v>
      </c>
      <c r="F6849" s="7" t="s">
        <v>10665</v>
      </c>
      <c r="G6849" s="7" t="s">
        <v>33630</v>
      </c>
      <c r="H6849" s="7">
        <v>41</v>
      </c>
      <c r="I6849" s="7">
        <v>43</v>
      </c>
    </row>
    <row r="6850" spans="1:9" x14ac:dyDescent="0.25">
      <c r="A6850" s="7">
        <v>9397</v>
      </c>
      <c r="B6850" s="5" t="s">
        <v>6674</v>
      </c>
      <c r="C6850" s="7" t="str">
        <f>VLOOKUP(D6850,Patch!A:B,2,0)</f>
        <v>0.9</v>
      </c>
      <c r="D6850" s="7">
        <v>13</v>
      </c>
      <c r="E6850" s="7" t="s">
        <v>5695</v>
      </c>
      <c r="F6850" s="7" t="s">
        <v>10868</v>
      </c>
      <c r="G6850" s="7" t="s">
        <v>33630</v>
      </c>
      <c r="H6850" s="7">
        <v>47</v>
      </c>
      <c r="I6850" s="7">
        <v>49</v>
      </c>
    </row>
    <row r="6851" spans="1:9" x14ac:dyDescent="0.25">
      <c r="A6851" s="7">
        <v>9398</v>
      </c>
      <c r="B6851" s="5" t="s">
        <v>6675</v>
      </c>
      <c r="C6851" s="7" t="str">
        <f>VLOOKUP(D6851,Patch!A:B,2,0)</f>
        <v>0.9</v>
      </c>
      <c r="D6851" s="7">
        <v>13</v>
      </c>
      <c r="E6851" s="7" t="s">
        <v>5695</v>
      </c>
      <c r="F6851" s="7" t="s">
        <v>34382</v>
      </c>
      <c r="G6851" s="7" t="s">
        <v>33630</v>
      </c>
      <c r="H6851" s="7">
        <v>55</v>
      </c>
      <c r="I6851" s="7">
        <v>56</v>
      </c>
    </row>
    <row r="6852" spans="1:9" x14ac:dyDescent="0.25">
      <c r="A6852" s="7">
        <v>9416</v>
      </c>
      <c r="B6852" s="5" t="s">
        <v>6676</v>
      </c>
      <c r="C6852" s="7" t="str">
        <f>VLOOKUP(D6852,Patch!A:B,2,0)</f>
        <v>0.10</v>
      </c>
      <c r="D6852" s="7">
        <v>14</v>
      </c>
      <c r="E6852" s="7" t="s">
        <v>5695</v>
      </c>
      <c r="F6852" s="7" t="s">
        <v>34393</v>
      </c>
      <c r="G6852" s="7" t="s">
        <v>34279</v>
      </c>
      <c r="H6852" s="7">
        <v>53</v>
      </c>
      <c r="I6852" s="7">
        <v>54</v>
      </c>
    </row>
    <row r="6853" spans="1:9" x14ac:dyDescent="0.25">
      <c r="A6853" s="7">
        <v>9417</v>
      </c>
      <c r="B6853" s="5" t="s">
        <v>6677</v>
      </c>
      <c r="C6853" s="7" t="str">
        <f>VLOOKUP(D6853,Patch!A:B,2,0)</f>
        <v>0.10</v>
      </c>
      <c r="D6853" s="7">
        <v>14</v>
      </c>
      <c r="E6853" s="7" t="s">
        <v>5695</v>
      </c>
      <c r="F6853" s="7" t="s">
        <v>33630</v>
      </c>
      <c r="G6853" s="7" t="s">
        <v>33630</v>
      </c>
      <c r="H6853" s="7">
        <v>60</v>
      </c>
      <c r="I6853" s="7">
        <v>60</v>
      </c>
    </row>
    <row r="6854" spans="1:9" x14ac:dyDescent="0.25">
      <c r="A6854" s="7">
        <v>9436</v>
      </c>
      <c r="B6854" s="5" t="s">
        <v>6678</v>
      </c>
      <c r="C6854" s="7" t="str">
        <f>VLOOKUP(D6854,Patch!A:B,2,0)</f>
        <v>0.9</v>
      </c>
      <c r="D6854" s="7">
        <v>13</v>
      </c>
      <c r="E6854" s="7" t="s">
        <v>5695</v>
      </c>
      <c r="F6854" s="7" t="s">
        <v>34382</v>
      </c>
      <c r="G6854" s="7" t="s">
        <v>33630</v>
      </c>
      <c r="H6854" s="7">
        <v>49</v>
      </c>
      <c r="I6854" s="7">
        <v>50</v>
      </c>
    </row>
    <row r="6855" spans="1:9" x14ac:dyDescent="0.25">
      <c r="A6855" s="7">
        <v>9437</v>
      </c>
      <c r="B6855" s="5" t="s">
        <v>6679</v>
      </c>
      <c r="C6855" s="7" t="str">
        <f>VLOOKUP(D6855,Patch!A:B,2,0)</f>
        <v>0.9</v>
      </c>
      <c r="D6855" s="7">
        <v>13</v>
      </c>
      <c r="E6855" s="7" t="s">
        <v>5695</v>
      </c>
      <c r="F6855" s="7" t="s">
        <v>34382</v>
      </c>
      <c r="G6855" s="7" t="s">
        <v>33630</v>
      </c>
      <c r="H6855" s="7">
        <v>55</v>
      </c>
      <c r="I6855" s="7">
        <v>55</v>
      </c>
    </row>
    <row r="6856" spans="1:9" x14ac:dyDescent="0.25">
      <c r="A6856" s="7">
        <v>9438</v>
      </c>
      <c r="B6856" s="5" t="s">
        <v>6680</v>
      </c>
      <c r="C6856" s="7" t="str">
        <f>VLOOKUP(D6856,Patch!A:B,2,0)</f>
        <v>0.9</v>
      </c>
      <c r="D6856" s="7">
        <v>13</v>
      </c>
      <c r="E6856" s="7" t="s">
        <v>5695</v>
      </c>
      <c r="F6856" s="7" t="s">
        <v>34382</v>
      </c>
      <c r="G6856" s="7" t="s">
        <v>33630</v>
      </c>
      <c r="H6856" s="7">
        <v>55</v>
      </c>
      <c r="I6856" s="7">
        <v>55</v>
      </c>
    </row>
    <row r="6857" spans="1:9" x14ac:dyDescent="0.25">
      <c r="A6857" s="7">
        <v>9439</v>
      </c>
      <c r="B6857" s="5" t="s">
        <v>6681</v>
      </c>
      <c r="C6857" s="7" t="str">
        <f>VLOOKUP(D6857,Patch!A:B,2,0)</f>
        <v>0.9</v>
      </c>
      <c r="D6857" s="7">
        <v>13</v>
      </c>
      <c r="E6857" s="7" t="s">
        <v>5695</v>
      </c>
      <c r="F6857" s="7" t="s">
        <v>34382</v>
      </c>
      <c r="G6857" s="7" t="s">
        <v>33630</v>
      </c>
      <c r="H6857" s="7">
        <v>55</v>
      </c>
      <c r="I6857" s="7">
        <v>55</v>
      </c>
    </row>
    <row r="6858" spans="1:9" x14ac:dyDescent="0.25">
      <c r="A6858" s="7">
        <v>9441</v>
      </c>
      <c r="B6858" s="5" t="s">
        <v>6682</v>
      </c>
      <c r="C6858" s="7" t="str">
        <f>VLOOKUP(D6858,Patch!A:B,2,0)</f>
        <v>0.9</v>
      </c>
      <c r="D6858" s="7">
        <v>13</v>
      </c>
      <c r="E6858" s="7" t="s">
        <v>5695</v>
      </c>
      <c r="F6858" s="7" t="s">
        <v>34382</v>
      </c>
      <c r="G6858" s="7" t="s">
        <v>33630</v>
      </c>
      <c r="H6858" s="7">
        <v>55</v>
      </c>
      <c r="I6858" s="7">
        <v>55</v>
      </c>
    </row>
    <row r="6859" spans="1:9" x14ac:dyDescent="0.25">
      <c r="A6859" s="7">
        <v>9442</v>
      </c>
      <c r="B6859" s="5" t="s">
        <v>6683</v>
      </c>
      <c r="C6859" s="7" t="str">
        <f>VLOOKUP(D6859,Patch!A:B,2,0)</f>
        <v>0.9</v>
      </c>
      <c r="D6859" s="7">
        <v>13</v>
      </c>
      <c r="E6859" s="7" t="s">
        <v>5695</v>
      </c>
      <c r="F6859" s="7" t="s">
        <v>34382</v>
      </c>
      <c r="G6859" s="7" t="s">
        <v>33630</v>
      </c>
      <c r="H6859" s="7">
        <v>55</v>
      </c>
      <c r="I6859" s="7">
        <v>55</v>
      </c>
    </row>
    <row r="6860" spans="1:9" x14ac:dyDescent="0.25">
      <c r="A6860" s="7">
        <v>9443</v>
      </c>
      <c r="B6860" s="5" t="s">
        <v>6684</v>
      </c>
      <c r="C6860" s="7" t="str">
        <f>VLOOKUP(D6860,Patch!A:B,2,0)</f>
        <v>0.9</v>
      </c>
      <c r="D6860" s="7">
        <v>13</v>
      </c>
      <c r="E6860" s="7" t="s">
        <v>5695</v>
      </c>
      <c r="F6860" s="7" t="s">
        <v>34382</v>
      </c>
      <c r="G6860" s="7" t="s">
        <v>33630</v>
      </c>
      <c r="H6860" s="7">
        <v>55</v>
      </c>
      <c r="I6860" s="7">
        <v>55</v>
      </c>
    </row>
    <row r="6861" spans="1:9" x14ac:dyDescent="0.25">
      <c r="A6861" s="7">
        <v>9445</v>
      </c>
      <c r="B6861" s="5" t="s">
        <v>6685</v>
      </c>
      <c r="C6861" s="7" t="str">
        <f>VLOOKUP(D6861,Patch!A:B,2,0)</f>
        <v>0.9</v>
      </c>
      <c r="D6861" s="7">
        <v>13</v>
      </c>
      <c r="E6861" s="7" t="s">
        <v>5695</v>
      </c>
      <c r="F6861" s="7" t="s">
        <v>34382</v>
      </c>
      <c r="G6861" s="7" t="s">
        <v>33630</v>
      </c>
      <c r="H6861" s="7">
        <v>53</v>
      </c>
      <c r="I6861" s="7">
        <v>54</v>
      </c>
    </row>
    <row r="6862" spans="1:9" x14ac:dyDescent="0.25">
      <c r="A6862" s="7">
        <v>9447</v>
      </c>
      <c r="B6862" s="5" t="s">
        <v>6686</v>
      </c>
      <c r="C6862" s="7" t="str">
        <f>VLOOKUP(D6862,Patch!A:B,2,0)</f>
        <v>0.10</v>
      </c>
      <c r="D6862" s="7">
        <v>14</v>
      </c>
      <c r="E6862" s="7" t="s">
        <v>5695</v>
      </c>
      <c r="F6862" s="7" t="s">
        <v>33558</v>
      </c>
      <c r="G6862" s="7" t="s">
        <v>33630</v>
      </c>
      <c r="H6862" s="7">
        <v>53</v>
      </c>
      <c r="I6862" s="7">
        <v>54</v>
      </c>
    </row>
    <row r="6863" spans="1:9" x14ac:dyDescent="0.25">
      <c r="A6863" s="7">
        <v>9448</v>
      </c>
      <c r="B6863" s="5" t="s">
        <v>6687</v>
      </c>
      <c r="C6863" s="7" t="str">
        <f>VLOOKUP(D6863,Patch!A:B,2,0)</f>
        <v>0.10</v>
      </c>
      <c r="D6863" s="7">
        <v>14</v>
      </c>
      <c r="E6863" s="7" t="s">
        <v>5695</v>
      </c>
      <c r="F6863" s="7" t="s">
        <v>33558</v>
      </c>
      <c r="G6863" s="7" t="s">
        <v>33630</v>
      </c>
      <c r="H6863" s="7">
        <v>56</v>
      </c>
      <c r="I6863" s="7">
        <v>57</v>
      </c>
    </row>
    <row r="6864" spans="1:9" x14ac:dyDescent="0.25">
      <c r="A6864" s="7">
        <v>9449</v>
      </c>
      <c r="B6864" s="5" t="s">
        <v>6688</v>
      </c>
      <c r="C6864" s="7" t="str">
        <f>VLOOKUP(D6864,Patch!A:B,2,0)</f>
        <v>0.10</v>
      </c>
      <c r="D6864" s="7">
        <v>14</v>
      </c>
      <c r="E6864" s="7" t="s">
        <v>5695</v>
      </c>
      <c r="F6864" s="7" t="s">
        <v>33558</v>
      </c>
      <c r="G6864" s="7" t="s">
        <v>33630</v>
      </c>
      <c r="H6864" s="7">
        <v>54</v>
      </c>
      <c r="I6864" s="7">
        <v>55</v>
      </c>
    </row>
    <row r="6865" spans="1:9" x14ac:dyDescent="0.25">
      <c r="A6865" s="7">
        <v>9450</v>
      </c>
      <c r="B6865" s="5" t="s">
        <v>6689</v>
      </c>
      <c r="C6865" s="7" t="str">
        <f>VLOOKUP(D6865,Patch!A:B,2,0)</f>
        <v>0.10</v>
      </c>
      <c r="D6865" s="7">
        <v>14</v>
      </c>
      <c r="E6865" s="7" t="s">
        <v>5695</v>
      </c>
      <c r="F6865" s="7" t="s">
        <v>33558</v>
      </c>
      <c r="G6865" s="7" t="s">
        <v>33630</v>
      </c>
      <c r="H6865" s="7">
        <v>55</v>
      </c>
      <c r="I6865" s="7">
        <v>56</v>
      </c>
    </row>
    <row r="6866" spans="1:9" x14ac:dyDescent="0.25">
      <c r="A6866" s="7">
        <v>9451</v>
      </c>
      <c r="B6866" s="5" t="s">
        <v>6690</v>
      </c>
      <c r="C6866" s="7" t="str">
        <f>VLOOKUP(D6866,Patch!A:B,2,0)</f>
        <v>0.10</v>
      </c>
      <c r="D6866" s="7">
        <v>14</v>
      </c>
      <c r="E6866" s="7" t="s">
        <v>5695</v>
      </c>
      <c r="F6866" s="7" t="s">
        <v>33558</v>
      </c>
      <c r="G6866" s="7" t="s">
        <v>33630</v>
      </c>
      <c r="H6866" s="7">
        <v>55</v>
      </c>
      <c r="I6866" s="7">
        <v>57</v>
      </c>
    </row>
    <row r="6867" spans="1:9" x14ac:dyDescent="0.25">
      <c r="A6867" s="7">
        <v>9452</v>
      </c>
      <c r="B6867" s="5" t="s">
        <v>6691</v>
      </c>
      <c r="C6867" s="7" t="str">
        <f>VLOOKUP(D6867,Patch!A:B,2,0)</f>
        <v>0.10</v>
      </c>
      <c r="D6867" s="7">
        <v>14</v>
      </c>
      <c r="E6867" s="7" t="s">
        <v>5695</v>
      </c>
      <c r="F6867" s="7" t="s">
        <v>33558</v>
      </c>
      <c r="G6867" s="7" t="s">
        <v>33630</v>
      </c>
      <c r="H6867" s="7">
        <v>53</v>
      </c>
      <c r="I6867" s="7">
        <v>55</v>
      </c>
    </row>
    <row r="6868" spans="1:9" x14ac:dyDescent="0.25">
      <c r="A6868" s="7">
        <v>9453</v>
      </c>
      <c r="B6868" s="5" t="s">
        <v>6692</v>
      </c>
      <c r="C6868" s="7" t="str">
        <f>VLOOKUP(D6868,Patch!A:B,2,0)</f>
        <v>0.9</v>
      </c>
      <c r="D6868" s="7">
        <v>13</v>
      </c>
      <c r="E6868" s="7" t="s">
        <v>5695</v>
      </c>
      <c r="F6868" s="7" t="s">
        <v>10868</v>
      </c>
      <c r="G6868" s="7" t="s">
        <v>33630</v>
      </c>
      <c r="H6868" s="7">
        <v>54</v>
      </c>
      <c r="I6868" s="7">
        <v>54</v>
      </c>
    </row>
    <row r="6869" spans="1:9" x14ac:dyDescent="0.25">
      <c r="A6869" s="7">
        <v>9454</v>
      </c>
      <c r="B6869" s="5" t="s">
        <v>6693</v>
      </c>
      <c r="C6869" s="7" t="str">
        <f>VLOOKUP(D6869,Patch!A:B,2,0)</f>
        <v>0.9</v>
      </c>
      <c r="D6869" s="7">
        <v>13</v>
      </c>
      <c r="E6869" s="7" t="s">
        <v>5695</v>
      </c>
      <c r="F6869" s="7" t="s">
        <v>10770</v>
      </c>
      <c r="G6869" s="7" t="s">
        <v>33630</v>
      </c>
      <c r="H6869" s="7">
        <v>54</v>
      </c>
      <c r="I6869" s="7">
        <v>54</v>
      </c>
    </row>
    <row r="6870" spans="1:9" x14ac:dyDescent="0.25">
      <c r="A6870" s="7">
        <v>9456</v>
      </c>
      <c r="B6870" s="5" t="s">
        <v>6694</v>
      </c>
      <c r="C6870" s="7" t="str">
        <f>VLOOKUP(D6870,Patch!A:B,2,0)</f>
        <v>0.2</v>
      </c>
      <c r="D6870" s="7">
        <v>2</v>
      </c>
      <c r="E6870" s="7" t="s">
        <v>5695</v>
      </c>
      <c r="F6870" s="7" t="s">
        <v>10665</v>
      </c>
      <c r="G6870" s="7" t="s">
        <v>33630</v>
      </c>
      <c r="H6870" s="7">
        <v>20</v>
      </c>
      <c r="I6870" s="7">
        <v>20</v>
      </c>
    </row>
    <row r="6871" spans="1:9" x14ac:dyDescent="0.25">
      <c r="A6871" s="7">
        <v>9456</v>
      </c>
      <c r="B6871" s="5" t="s">
        <v>6694</v>
      </c>
      <c r="C6871" s="7" t="str">
        <f>VLOOKUP(D6871,Patch!A:B,2,0)</f>
        <v>1.2.0</v>
      </c>
      <c r="D6871" s="7">
        <v>20</v>
      </c>
      <c r="E6871" s="7" t="s">
        <v>33631</v>
      </c>
      <c r="F6871" s="7" t="s">
        <v>10665</v>
      </c>
      <c r="G6871" s="7" t="s">
        <v>33630</v>
      </c>
      <c r="H6871" s="7">
        <v>20</v>
      </c>
      <c r="I6871" s="7">
        <v>20</v>
      </c>
    </row>
    <row r="6872" spans="1:9" x14ac:dyDescent="0.25">
      <c r="A6872" s="7">
        <v>9457</v>
      </c>
      <c r="B6872" s="5" t="s">
        <v>6695</v>
      </c>
      <c r="C6872" s="7" t="str">
        <f>VLOOKUP(D6872,Patch!A:B,2,0)</f>
        <v>0.2</v>
      </c>
      <c r="D6872" s="7">
        <v>2</v>
      </c>
      <c r="E6872" s="7" t="s">
        <v>5695</v>
      </c>
      <c r="F6872" s="7" t="s">
        <v>10665</v>
      </c>
      <c r="G6872" s="7" t="s">
        <v>33630</v>
      </c>
      <c r="H6872" s="7">
        <v>15</v>
      </c>
      <c r="I6872" s="7">
        <v>18</v>
      </c>
    </row>
    <row r="6873" spans="1:9" x14ac:dyDescent="0.25">
      <c r="A6873" s="7">
        <v>9458</v>
      </c>
      <c r="B6873" s="5" t="s">
        <v>6696</v>
      </c>
      <c r="C6873" s="7" t="str">
        <f>VLOOKUP(D6873,Patch!A:B,2,0)</f>
        <v>0.2</v>
      </c>
      <c r="D6873" s="7">
        <v>2</v>
      </c>
      <c r="E6873" s="7" t="s">
        <v>5695</v>
      </c>
      <c r="F6873" s="7" t="s">
        <v>10665</v>
      </c>
      <c r="G6873" s="7" t="s">
        <v>33630</v>
      </c>
      <c r="H6873" s="7">
        <v>15</v>
      </c>
      <c r="I6873" s="7">
        <v>18</v>
      </c>
    </row>
    <row r="6874" spans="1:9" x14ac:dyDescent="0.25">
      <c r="A6874" s="7">
        <v>9459</v>
      </c>
      <c r="B6874" s="5" t="s">
        <v>6697</v>
      </c>
      <c r="C6874" s="7" t="str">
        <f>VLOOKUP(D6874,Patch!A:B,2,0)</f>
        <v>0.9</v>
      </c>
      <c r="D6874" s="7">
        <v>13</v>
      </c>
      <c r="E6874" s="7" t="s">
        <v>5695</v>
      </c>
      <c r="F6874" s="7" t="s">
        <v>33556</v>
      </c>
      <c r="G6874" s="7" t="s">
        <v>33630</v>
      </c>
      <c r="H6874" s="7">
        <v>55</v>
      </c>
      <c r="I6874" s="7">
        <v>55</v>
      </c>
    </row>
    <row r="6875" spans="1:9" x14ac:dyDescent="0.25">
      <c r="A6875" s="7">
        <v>9460</v>
      </c>
      <c r="B6875" s="5" t="s">
        <v>6698</v>
      </c>
      <c r="C6875" s="7" t="str">
        <f>VLOOKUP(D6875,Patch!A:B,2,0)</f>
        <v>0.8</v>
      </c>
      <c r="D6875" s="7">
        <v>12</v>
      </c>
      <c r="E6875" s="7" t="s">
        <v>5695</v>
      </c>
      <c r="F6875" s="7" t="s">
        <v>10868</v>
      </c>
      <c r="G6875" s="7" t="s">
        <v>33630</v>
      </c>
      <c r="H6875" s="7">
        <v>57</v>
      </c>
      <c r="I6875" s="7">
        <v>57</v>
      </c>
    </row>
    <row r="6876" spans="1:9" x14ac:dyDescent="0.25">
      <c r="A6876" s="7">
        <v>9461</v>
      </c>
      <c r="B6876" s="5" t="s">
        <v>6699</v>
      </c>
      <c r="C6876" s="7" t="str">
        <f>VLOOKUP(D6876,Patch!A:B,2,0)</f>
        <v>0.9</v>
      </c>
      <c r="D6876" s="7">
        <v>13</v>
      </c>
      <c r="E6876" s="7" t="s">
        <v>5695</v>
      </c>
      <c r="F6876" s="7" t="s">
        <v>33556</v>
      </c>
      <c r="G6876" s="7" t="s">
        <v>34284</v>
      </c>
      <c r="H6876" s="7">
        <v>54</v>
      </c>
      <c r="I6876" s="7">
        <v>54</v>
      </c>
    </row>
    <row r="6877" spans="1:9" x14ac:dyDescent="0.25">
      <c r="A6877" s="7">
        <v>9462</v>
      </c>
      <c r="B6877" s="5" t="s">
        <v>6700</v>
      </c>
      <c r="C6877" s="7" t="str">
        <f>VLOOKUP(D6877,Patch!A:B,2,0)</f>
        <v>0.9</v>
      </c>
      <c r="D6877" s="7">
        <v>13</v>
      </c>
      <c r="E6877" s="7" t="s">
        <v>5695</v>
      </c>
      <c r="F6877" s="7" t="s">
        <v>10770</v>
      </c>
      <c r="G6877" s="7" t="s">
        <v>33630</v>
      </c>
      <c r="H6877" s="7">
        <v>56</v>
      </c>
      <c r="I6877" s="7">
        <v>56</v>
      </c>
    </row>
    <row r="6878" spans="1:9" x14ac:dyDescent="0.25">
      <c r="A6878" s="7">
        <v>9464</v>
      </c>
      <c r="B6878" s="5" t="s">
        <v>6701</v>
      </c>
      <c r="C6878" s="7" t="str">
        <f>VLOOKUP(D6878,Patch!A:B,2,0)</f>
        <v>0.9</v>
      </c>
      <c r="D6878" s="7">
        <v>13</v>
      </c>
      <c r="E6878" s="7" t="s">
        <v>5695</v>
      </c>
      <c r="F6878" s="7" t="s">
        <v>10770</v>
      </c>
      <c r="G6878" s="7" t="s">
        <v>33630</v>
      </c>
      <c r="H6878" s="7">
        <v>51</v>
      </c>
      <c r="I6878" s="7">
        <v>51</v>
      </c>
    </row>
    <row r="6879" spans="1:9" x14ac:dyDescent="0.25">
      <c r="A6879" s="7">
        <v>9465</v>
      </c>
      <c r="B6879" s="5" t="s">
        <v>6702</v>
      </c>
      <c r="C6879" s="7" t="str">
        <f>VLOOKUP(D6879,Patch!A:B,2,0)</f>
        <v>0.9</v>
      </c>
      <c r="D6879" s="7">
        <v>13</v>
      </c>
      <c r="E6879" s="7" t="s">
        <v>5695</v>
      </c>
      <c r="F6879" s="7" t="s">
        <v>10770</v>
      </c>
      <c r="G6879" s="7" t="s">
        <v>33653</v>
      </c>
      <c r="H6879" s="7">
        <v>60</v>
      </c>
      <c r="I6879" s="7">
        <v>60</v>
      </c>
    </row>
    <row r="6880" spans="1:9" x14ac:dyDescent="0.25">
      <c r="A6880" s="7">
        <v>9467</v>
      </c>
      <c r="B6880" s="5" t="s">
        <v>6703</v>
      </c>
      <c r="C6880" s="7" t="str">
        <f>VLOOKUP(D6880,Patch!A:B,2,0)</f>
        <v>0.9</v>
      </c>
      <c r="D6880" s="7">
        <v>13</v>
      </c>
      <c r="E6880" s="7" t="s">
        <v>5695</v>
      </c>
      <c r="F6880" s="7" t="s">
        <v>10865</v>
      </c>
      <c r="G6880" s="7" t="s">
        <v>33630</v>
      </c>
      <c r="H6880" s="7">
        <v>50</v>
      </c>
      <c r="I6880" s="7">
        <v>50</v>
      </c>
    </row>
    <row r="6881" spans="1:9" x14ac:dyDescent="0.25">
      <c r="A6881" s="7">
        <v>9476</v>
      </c>
      <c r="B6881" s="5" t="s">
        <v>6704</v>
      </c>
      <c r="C6881" s="7" t="str">
        <f>VLOOKUP(D6881,Patch!A:B,2,0)</f>
        <v>0.9</v>
      </c>
      <c r="D6881" s="7">
        <v>13</v>
      </c>
      <c r="E6881" s="7" t="s">
        <v>5695</v>
      </c>
      <c r="F6881" s="7" t="s">
        <v>34382</v>
      </c>
      <c r="G6881" s="7" t="s">
        <v>33630</v>
      </c>
      <c r="H6881" s="7">
        <v>55</v>
      </c>
      <c r="I6881" s="7">
        <v>55</v>
      </c>
    </row>
    <row r="6882" spans="1:9" x14ac:dyDescent="0.25">
      <c r="A6882" s="7">
        <v>9476</v>
      </c>
      <c r="B6882" s="5" t="s">
        <v>6704</v>
      </c>
      <c r="C6882" s="7" t="str">
        <f>VLOOKUP(D6882,Patch!A:B,2,0)</f>
        <v>1.3.0</v>
      </c>
      <c r="D6882" s="7">
        <v>21</v>
      </c>
      <c r="E6882" s="7" t="s">
        <v>33631</v>
      </c>
      <c r="F6882" s="7" t="s">
        <v>34382</v>
      </c>
      <c r="G6882" s="7" t="s">
        <v>33630</v>
      </c>
      <c r="H6882" s="7">
        <v>55</v>
      </c>
      <c r="I6882" s="7">
        <v>55</v>
      </c>
    </row>
    <row r="6883" spans="1:9" x14ac:dyDescent="0.25">
      <c r="A6883" s="7">
        <v>9477</v>
      </c>
      <c r="B6883" s="5" t="s">
        <v>6705</v>
      </c>
      <c r="C6883" s="7" t="str">
        <f>VLOOKUP(D6883,Patch!A:B,2,0)</f>
        <v>0.9</v>
      </c>
      <c r="D6883" s="7">
        <v>13</v>
      </c>
      <c r="E6883" s="7" t="s">
        <v>5695</v>
      </c>
      <c r="F6883" s="7" t="s">
        <v>33559</v>
      </c>
      <c r="G6883" s="7" t="s">
        <v>33630</v>
      </c>
      <c r="H6883" s="7">
        <v>50</v>
      </c>
      <c r="I6883" s="7">
        <v>52</v>
      </c>
    </row>
    <row r="6884" spans="1:9" x14ac:dyDescent="0.25">
      <c r="A6884" s="7">
        <v>9496</v>
      </c>
      <c r="B6884" s="5" t="s">
        <v>6706</v>
      </c>
      <c r="C6884" s="7" t="str">
        <f>VLOOKUP(D6884,Patch!A:B,2,0)</f>
        <v>0.9</v>
      </c>
      <c r="D6884" s="7">
        <v>13</v>
      </c>
      <c r="E6884" s="7" t="s">
        <v>5695</v>
      </c>
      <c r="F6884" s="7" t="s">
        <v>33559</v>
      </c>
      <c r="G6884" s="7" t="s">
        <v>33630</v>
      </c>
      <c r="H6884" s="7">
        <v>50</v>
      </c>
      <c r="I6884" s="7">
        <v>51</v>
      </c>
    </row>
    <row r="6885" spans="1:9" x14ac:dyDescent="0.25">
      <c r="A6885" s="7">
        <v>9498</v>
      </c>
      <c r="B6885" s="5" t="s">
        <v>6707</v>
      </c>
      <c r="C6885" s="7" t="str">
        <f>VLOOKUP(D6885,Patch!A:B,2,0)</f>
        <v>0.9</v>
      </c>
      <c r="D6885" s="7">
        <v>13</v>
      </c>
      <c r="E6885" s="7" t="s">
        <v>5695</v>
      </c>
      <c r="F6885" s="7" t="s">
        <v>33559</v>
      </c>
      <c r="G6885" s="7" t="s">
        <v>33630</v>
      </c>
      <c r="H6885" s="7">
        <v>48</v>
      </c>
      <c r="I6885" s="7">
        <v>48</v>
      </c>
    </row>
    <row r="6886" spans="1:9" x14ac:dyDescent="0.25">
      <c r="A6886" s="7">
        <v>9499</v>
      </c>
      <c r="B6886" s="5" t="s">
        <v>6708</v>
      </c>
      <c r="C6886" s="7" t="str">
        <f>VLOOKUP(D6886,Patch!A:B,2,0)</f>
        <v>0.9</v>
      </c>
      <c r="D6886" s="7">
        <v>13</v>
      </c>
      <c r="E6886" s="7" t="s">
        <v>5695</v>
      </c>
      <c r="F6886" s="7" t="s">
        <v>34382</v>
      </c>
      <c r="G6886" s="7" t="s">
        <v>33630</v>
      </c>
      <c r="H6886" s="7">
        <v>55</v>
      </c>
      <c r="I6886" s="7">
        <v>55</v>
      </c>
    </row>
    <row r="6887" spans="1:9" x14ac:dyDescent="0.25">
      <c r="A6887" s="7">
        <v>9500</v>
      </c>
      <c r="B6887" s="5" t="s">
        <v>6709</v>
      </c>
      <c r="C6887" s="7" t="str">
        <f>VLOOKUP(D6887,Patch!A:B,2,0)</f>
        <v>0.9</v>
      </c>
      <c r="D6887" s="7">
        <v>13</v>
      </c>
      <c r="E6887" s="7" t="s">
        <v>5695</v>
      </c>
      <c r="F6887" s="7" t="s">
        <v>34382</v>
      </c>
      <c r="G6887" s="7" t="s">
        <v>33630</v>
      </c>
      <c r="H6887" s="7">
        <v>54</v>
      </c>
      <c r="I6887" s="7">
        <v>54</v>
      </c>
    </row>
    <row r="6888" spans="1:9" x14ac:dyDescent="0.25">
      <c r="A6888" s="7">
        <v>9501</v>
      </c>
      <c r="B6888" s="5" t="s">
        <v>6710</v>
      </c>
      <c r="C6888" s="7" t="str">
        <f>VLOOKUP(D6888,Patch!A:B,2,0)</f>
        <v>0.6</v>
      </c>
      <c r="D6888" s="7">
        <v>10</v>
      </c>
      <c r="E6888" s="7" t="s">
        <v>5695</v>
      </c>
      <c r="F6888" s="7" t="s">
        <v>10427</v>
      </c>
      <c r="G6888" s="7" t="s">
        <v>33705</v>
      </c>
      <c r="H6888" s="7">
        <v>30</v>
      </c>
      <c r="I6888" s="7">
        <v>30</v>
      </c>
    </row>
    <row r="6889" spans="1:9" x14ac:dyDescent="0.25">
      <c r="A6889" s="7">
        <v>9502</v>
      </c>
      <c r="B6889" s="5" t="s">
        <v>6711</v>
      </c>
      <c r="C6889" s="7" t="str">
        <f>VLOOKUP(D6889,Patch!A:B,2,0)</f>
        <v>0.9</v>
      </c>
      <c r="D6889" s="7">
        <v>13</v>
      </c>
      <c r="E6889" s="7" t="s">
        <v>5695</v>
      </c>
      <c r="F6889" s="7" t="s">
        <v>34382</v>
      </c>
      <c r="G6889" s="7" t="s">
        <v>33630</v>
      </c>
      <c r="H6889" s="7">
        <v>55</v>
      </c>
      <c r="I6889" s="7">
        <v>55</v>
      </c>
    </row>
    <row r="6890" spans="1:9" x14ac:dyDescent="0.25">
      <c r="A6890" s="7">
        <v>9503</v>
      </c>
      <c r="B6890" s="5" t="s">
        <v>6712</v>
      </c>
      <c r="C6890" s="7" t="str">
        <f>VLOOKUP(D6890,Patch!A:B,2,0)</f>
        <v>0.9</v>
      </c>
      <c r="D6890" s="7">
        <v>13</v>
      </c>
      <c r="E6890" s="7" t="s">
        <v>5695</v>
      </c>
      <c r="F6890" s="7" t="s">
        <v>34382</v>
      </c>
      <c r="G6890" s="7" t="s">
        <v>33630</v>
      </c>
      <c r="H6890" s="7">
        <v>52</v>
      </c>
      <c r="I6890" s="7">
        <v>54</v>
      </c>
    </row>
    <row r="6891" spans="1:9" x14ac:dyDescent="0.25">
      <c r="A6891" s="7">
        <v>9516</v>
      </c>
      <c r="B6891" s="5" t="s">
        <v>6713</v>
      </c>
      <c r="C6891" s="7" t="str">
        <f>VLOOKUP(D6891,Patch!A:B,2,0)</f>
        <v>1.4.0</v>
      </c>
      <c r="D6891" s="7">
        <v>22</v>
      </c>
      <c r="E6891" s="7" t="s">
        <v>5695</v>
      </c>
      <c r="F6891" s="7" t="s">
        <v>10770</v>
      </c>
      <c r="G6891" s="7" t="s">
        <v>33630</v>
      </c>
      <c r="H6891" s="7">
        <v>59</v>
      </c>
      <c r="I6891" s="7">
        <v>59</v>
      </c>
    </row>
    <row r="6892" spans="1:9" x14ac:dyDescent="0.25">
      <c r="A6892" s="7">
        <v>9517</v>
      </c>
      <c r="B6892" s="5" t="s">
        <v>6714</v>
      </c>
      <c r="C6892" s="7" t="str">
        <f>VLOOKUP(D6892,Patch!A:B,2,0)</f>
        <v>0.9</v>
      </c>
      <c r="D6892" s="7">
        <v>13</v>
      </c>
      <c r="E6892" s="7" t="s">
        <v>5695</v>
      </c>
      <c r="F6892" s="7" t="s">
        <v>10770</v>
      </c>
      <c r="G6892" s="7" t="s">
        <v>33630</v>
      </c>
      <c r="H6892" s="7">
        <v>57</v>
      </c>
      <c r="I6892" s="7">
        <v>57</v>
      </c>
    </row>
    <row r="6893" spans="1:9" x14ac:dyDescent="0.25">
      <c r="A6893" s="7">
        <v>9518</v>
      </c>
      <c r="B6893" s="5" t="s">
        <v>6715</v>
      </c>
      <c r="C6893" s="7" t="str">
        <f>VLOOKUP(D6893,Patch!A:B,2,0)</f>
        <v>0.9</v>
      </c>
      <c r="D6893" s="7">
        <v>13</v>
      </c>
      <c r="E6893" s="7" t="s">
        <v>5695</v>
      </c>
      <c r="F6893" s="7" t="s">
        <v>10770</v>
      </c>
      <c r="G6893" s="7" t="s">
        <v>33630</v>
      </c>
      <c r="H6893" s="7">
        <v>56</v>
      </c>
      <c r="I6893" s="7">
        <v>56</v>
      </c>
    </row>
    <row r="6894" spans="1:9" x14ac:dyDescent="0.25">
      <c r="A6894" s="7">
        <v>9520</v>
      </c>
      <c r="B6894" s="5" t="s">
        <v>6716</v>
      </c>
      <c r="C6894" s="7" t="str">
        <f>VLOOKUP(D6894,Patch!A:B,2,0)</f>
        <v>0.9</v>
      </c>
      <c r="D6894" s="7">
        <v>13</v>
      </c>
      <c r="E6894" s="7" t="s">
        <v>5695</v>
      </c>
      <c r="F6894" s="7" t="s">
        <v>33556</v>
      </c>
      <c r="G6894" s="7" t="s">
        <v>33630</v>
      </c>
      <c r="H6894" s="7">
        <v>56</v>
      </c>
      <c r="I6894" s="7">
        <v>56</v>
      </c>
    </row>
    <row r="6895" spans="1:9" x14ac:dyDescent="0.25">
      <c r="A6895" s="7">
        <v>9521</v>
      </c>
      <c r="B6895" s="5" t="s">
        <v>6717</v>
      </c>
      <c r="C6895" s="7" t="str">
        <f>VLOOKUP(D6895,Patch!A:B,2,0)</f>
        <v>0.2</v>
      </c>
      <c r="D6895" s="7">
        <v>2</v>
      </c>
      <c r="E6895" s="7" t="s">
        <v>5695</v>
      </c>
      <c r="F6895" s="7" t="s">
        <v>33630</v>
      </c>
      <c r="G6895" s="7" t="s">
        <v>33630</v>
      </c>
      <c r="H6895" s="7">
        <v>55</v>
      </c>
      <c r="I6895" s="7">
        <v>55</v>
      </c>
    </row>
    <row r="6896" spans="1:9" x14ac:dyDescent="0.25">
      <c r="A6896" s="7">
        <v>9522</v>
      </c>
      <c r="B6896" s="5" t="s">
        <v>6718</v>
      </c>
      <c r="C6896" s="7" t="str">
        <f>VLOOKUP(D6896,Patch!A:B,2,0)</f>
        <v>0.9</v>
      </c>
      <c r="D6896" s="7">
        <v>13</v>
      </c>
      <c r="E6896" s="7" t="s">
        <v>5695</v>
      </c>
      <c r="F6896" s="7" t="s">
        <v>34382</v>
      </c>
      <c r="G6896" s="7" t="s">
        <v>33630</v>
      </c>
      <c r="H6896" s="7">
        <v>54</v>
      </c>
      <c r="I6896" s="7">
        <v>55</v>
      </c>
    </row>
    <row r="6897" spans="1:9" x14ac:dyDescent="0.25">
      <c r="A6897" s="7">
        <v>9523</v>
      </c>
      <c r="B6897" s="5" t="s">
        <v>6719</v>
      </c>
      <c r="C6897" s="7" t="str">
        <f>VLOOKUP(D6897,Patch!A:B,2,0)</f>
        <v>0.2</v>
      </c>
      <c r="D6897" s="7">
        <v>2</v>
      </c>
      <c r="E6897" s="7" t="s">
        <v>5695</v>
      </c>
      <c r="F6897" s="7" t="s">
        <v>10665</v>
      </c>
      <c r="G6897" s="7" t="s">
        <v>33630</v>
      </c>
      <c r="H6897" s="7">
        <v>15</v>
      </c>
      <c r="I6897" s="7">
        <v>16</v>
      </c>
    </row>
    <row r="6898" spans="1:9" x14ac:dyDescent="0.25">
      <c r="A6898" s="7">
        <v>9524</v>
      </c>
      <c r="B6898" s="5" t="s">
        <v>6720</v>
      </c>
      <c r="C6898" s="7" t="str">
        <f>VLOOKUP(D6898,Patch!A:B,2,0)</f>
        <v>0.2</v>
      </c>
      <c r="D6898" s="7">
        <v>2</v>
      </c>
      <c r="E6898" s="7" t="s">
        <v>5695</v>
      </c>
      <c r="F6898" s="7" t="s">
        <v>10665</v>
      </c>
      <c r="G6898" s="7" t="s">
        <v>33630</v>
      </c>
      <c r="H6898" s="7">
        <v>16</v>
      </c>
      <c r="I6898" s="7">
        <v>17</v>
      </c>
    </row>
    <row r="6899" spans="1:9" x14ac:dyDescent="0.25">
      <c r="A6899" s="7">
        <v>9525</v>
      </c>
      <c r="B6899" s="5" t="s">
        <v>6721</v>
      </c>
      <c r="C6899" s="7" t="str">
        <f>VLOOKUP(D6899,Patch!A:B,2,0)</f>
        <v>0.7</v>
      </c>
      <c r="D6899" s="7">
        <v>11</v>
      </c>
      <c r="E6899" s="7" t="s">
        <v>5695</v>
      </c>
      <c r="F6899" s="7" t="s">
        <v>10729</v>
      </c>
      <c r="G6899" s="7" t="s">
        <v>33630</v>
      </c>
      <c r="H6899" s="7">
        <v>45</v>
      </c>
      <c r="I6899" s="7">
        <v>45</v>
      </c>
    </row>
    <row r="6900" spans="1:9" x14ac:dyDescent="0.25">
      <c r="A6900" s="7">
        <v>9526</v>
      </c>
      <c r="B6900" s="5" t="s">
        <v>6722</v>
      </c>
      <c r="C6900" s="7" t="str">
        <f>VLOOKUP(D6900,Patch!A:B,2,0)</f>
        <v>0.2</v>
      </c>
      <c r="D6900" s="7">
        <v>2</v>
      </c>
      <c r="E6900" s="7" t="s">
        <v>5695</v>
      </c>
      <c r="F6900" s="7" t="s">
        <v>33630</v>
      </c>
      <c r="G6900" s="7" t="s">
        <v>33630</v>
      </c>
      <c r="H6900" s="7">
        <v>55</v>
      </c>
      <c r="I6900" s="7">
        <v>55</v>
      </c>
    </row>
    <row r="6901" spans="1:9" x14ac:dyDescent="0.25">
      <c r="A6901" s="7">
        <v>9527</v>
      </c>
      <c r="B6901" s="5" t="s">
        <v>6723</v>
      </c>
      <c r="C6901" s="7" t="str">
        <f>VLOOKUP(D6901,Patch!A:B,2,0)</f>
        <v>0.2</v>
      </c>
      <c r="D6901" s="7">
        <v>2</v>
      </c>
      <c r="E6901" s="7" t="s">
        <v>5695</v>
      </c>
      <c r="F6901" s="7" t="s">
        <v>33630</v>
      </c>
      <c r="G6901" s="7" t="s">
        <v>33630</v>
      </c>
      <c r="H6901" s="7">
        <v>55</v>
      </c>
      <c r="I6901" s="7">
        <v>55</v>
      </c>
    </row>
    <row r="6902" spans="1:9" x14ac:dyDescent="0.25">
      <c r="A6902" s="7">
        <v>9528</v>
      </c>
      <c r="B6902" s="5" t="s">
        <v>6724</v>
      </c>
      <c r="C6902" s="7" t="str">
        <f>VLOOKUP(D6902,Patch!A:B,2,0)</f>
        <v>0.9</v>
      </c>
      <c r="D6902" s="7">
        <v>13</v>
      </c>
      <c r="E6902" s="7" t="s">
        <v>5695</v>
      </c>
      <c r="F6902" s="7" t="s">
        <v>10770</v>
      </c>
      <c r="G6902" s="7" t="s">
        <v>27505</v>
      </c>
      <c r="H6902" s="7">
        <v>60</v>
      </c>
      <c r="I6902" s="7">
        <v>60</v>
      </c>
    </row>
    <row r="6903" spans="1:9" x14ac:dyDescent="0.25">
      <c r="A6903" s="7">
        <v>9529</v>
      </c>
      <c r="B6903" s="5" t="s">
        <v>6725</v>
      </c>
      <c r="C6903" s="7" t="str">
        <f>VLOOKUP(D6903,Patch!A:B,2,0)</f>
        <v>0.9</v>
      </c>
      <c r="D6903" s="7">
        <v>13</v>
      </c>
      <c r="E6903" s="7" t="s">
        <v>5695</v>
      </c>
      <c r="F6903" s="7" t="s">
        <v>10770</v>
      </c>
      <c r="G6903" s="7" t="s">
        <v>27505</v>
      </c>
      <c r="H6903" s="7">
        <v>60</v>
      </c>
      <c r="I6903" s="7">
        <v>60</v>
      </c>
    </row>
    <row r="6904" spans="1:9" x14ac:dyDescent="0.25">
      <c r="A6904" s="7">
        <v>9536</v>
      </c>
      <c r="B6904" s="5" t="s">
        <v>6726</v>
      </c>
      <c r="C6904" s="7" t="str">
        <f>VLOOKUP(D6904,Patch!A:B,2,0)</f>
        <v>0.9</v>
      </c>
      <c r="D6904" s="7">
        <v>13</v>
      </c>
      <c r="E6904" s="7" t="s">
        <v>5695</v>
      </c>
      <c r="F6904" s="7" t="s">
        <v>33556</v>
      </c>
      <c r="G6904" s="7" t="s">
        <v>33630</v>
      </c>
      <c r="H6904" s="7">
        <v>42</v>
      </c>
      <c r="I6904" s="7">
        <v>42</v>
      </c>
    </row>
    <row r="6905" spans="1:9" x14ac:dyDescent="0.25">
      <c r="A6905" s="7">
        <v>9537</v>
      </c>
      <c r="B6905" s="5" t="s">
        <v>6727</v>
      </c>
      <c r="C6905" s="7" t="str">
        <f>VLOOKUP(D6905,Patch!A:B,2,0)</f>
        <v>0.9</v>
      </c>
      <c r="D6905" s="7">
        <v>13</v>
      </c>
      <c r="E6905" s="7" t="s">
        <v>5695</v>
      </c>
      <c r="F6905" s="7" t="s">
        <v>34382</v>
      </c>
      <c r="G6905" s="7" t="s">
        <v>33630</v>
      </c>
      <c r="H6905" s="7">
        <v>55</v>
      </c>
      <c r="I6905" s="7">
        <v>55</v>
      </c>
    </row>
    <row r="6906" spans="1:9" x14ac:dyDescent="0.25">
      <c r="A6906" s="7">
        <v>9537</v>
      </c>
      <c r="B6906" s="5" t="s">
        <v>6727</v>
      </c>
      <c r="C6906" s="7" t="str">
        <f>VLOOKUP(D6906,Patch!A:B,2,0)</f>
        <v>1.3.0</v>
      </c>
      <c r="D6906" s="7">
        <v>21</v>
      </c>
      <c r="E6906" s="7" t="s">
        <v>33631</v>
      </c>
      <c r="F6906" s="7" t="s">
        <v>34382</v>
      </c>
      <c r="G6906" s="7" t="s">
        <v>33630</v>
      </c>
      <c r="H6906" s="7">
        <v>55</v>
      </c>
      <c r="I6906" s="7">
        <v>55</v>
      </c>
    </row>
    <row r="6907" spans="1:9" x14ac:dyDescent="0.25">
      <c r="A6907" s="7">
        <v>9538</v>
      </c>
      <c r="B6907" s="5" t="s">
        <v>6728</v>
      </c>
      <c r="C6907" s="7" t="str">
        <f>VLOOKUP(D6907,Patch!A:B,2,0)</f>
        <v>0.9</v>
      </c>
      <c r="D6907" s="7">
        <v>13</v>
      </c>
      <c r="E6907" s="7" t="s">
        <v>5695</v>
      </c>
      <c r="F6907" s="7" t="s">
        <v>34382</v>
      </c>
      <c r="G6907" s="7" t="s">
        <v>34278</v>
      </c>
      <c r="H6907" s="7">
        <v>60</v>
      </c>
      <c r="I6907" s="7">
        <v>60</v>
      </c>
    </row>
    <row r="6908" spans="1:9" x14ac:dyDescent="0.25">
      <c r="A6908" s="7">
        <v>9539</v>
      </c>
      <c r="B6908" s="5" t="s">
        <v>6729</v>
      </c>
      <c r="C6908" s="7" t="str">
        <f>VLOOKUP(D6908,Patch!A:B,2,0)</f>
        <v>0.9</v>
      </c>
      <c r="D6908" s="7">
        <v>13</v>
      </c>
      <c r="E6908" s="7" t="s">
        <v>5695</v>
      </c>
      <c r="F6908" s="7" t="s">
        <v>34382</v>
      </c>
      <c r="G6908" s="7" t="s">
        <v>34278</v>
      </c>
      <c r="H6908" s="7">
        <v>58</v>
      </c>
      <c r="I6908" s="7">
        <v>58</v>
      </c>
    </row>
    <row r="6909" spans="1:9" x14ac:dyDescent="0.25">
      <c r="A6909" s="7">
        <v>9540</v>
      </c>
      <c r="B6909" s="5" t="s">
        <v>6730</v>
      </c>
      <c r="C6909" s="7" t="str">
        <f>VLOOKUP(D6909,Patch!A:B,2,0)</f>
        <v>0.9</v>
      </c>
      <c r="D6909" s="7">
        <v>13</v>
      </c>
      <c r="E6909" s="7" t="s">
        <v>5695</v>
      </c>
      <c r="F6909" s="7" t="s">
        <v>33551</v>
      </c>
      <c r="G6909" s="7" t="s">
        <v>33630</v>
      </c>
      <c r="H6909" s="7">
        <v>50</v>
      </c>
      <c r="I6909" s="7">
        <v>50</v>
      </c>
    </row>
    <row r="6910" spans="1:9" x14ac:dyDescent="0.25">
      <c r="A6910" s="7">
        <v>9541</v>
      </c>
      <c r="B6910" s="5" t="s">
        <v>6731</v>
      </c>
      <c r="C6910" s="7" t="str">
        <f>VLOOKUP(D6910,Patch!A:B,2,0)</f>
        <v>0.9</v>
      </c>
      <c r="D6910" s="7">
        <v>13</v>
      </c>
      <c r="E6910" s="7" t="s">
        <v>5695</v>
      </c>
      <c r="F6910" s="7" t="s">
        <v>34382</v>
      </c>
      <c r="G6910" s="7" t="s">
        <v>33630</v>
      </c>
      <c r="H6910" s="7">
        <v>53</v>
      </c>
      <c r="I6910" s="7">
        <v>53</v>
      </c>
    </row>
    <row r="6911" spans="1:9" x14ac:dyDescent="0.25">
      <c r="A6911" s="7">
        <v>9542</v>
      </c>
      <c r="B6911" s="5" t="s">
        <v>6732</v>
      </c>
      <c r="C6911" s="7" t="str">
        <f>VLOOKUP(D6911,Patch!A:B,2,0)</f>
        <v>0.9</v>
      </c>
      <c r="D6911" s="7">
        <v>13</v>
      </c>
      <c r="E6911" s="7" t="s">
        <v>5695</v>
      </c>
      <c r="F6911" s="7" t="s">
        <v>33630</v>
      </c>
      <c r="G6911" s="7" t="s">
        <v>33630</v>
      </c>
      <c r="H6911" s="7">
        <v>60</v>
      </c>
      <c r="I6911" s="7">
        <v>60</v>
      </c>
    </row>
    <row r="6912" spans="1:9" x14ac:dyDescent="0.25">
      <c r="A6912" s="7">
        <v>9543</v>
      </c>
      <c r="B6912" s="5" t="s">
        <v>6733</v>
      </c>
      <c r="C6912" s="7" t="str">
        <f>VLOOKUP(D6912,Patch!A:B,2,0)</f>
        <v>0.9</v>
      </c>
      <c r="D6912" s="7">
        <v>13</v>
      </c>
      <c r="E6912" s="7" t="s">
        <v>5695</v>
      </c>
      <c r="F6912" s="7" t="s">
        <v>34382</v>
      </c>
      <c r="G6912" s="7" t="s">
        <v>33630</v>
      </c>
      <c r="H6912" s="7">
        <v>53</v>
      </c>
      <c r="I6912" s="7">
        <v>53</v>
      </c>
    </row>
    <row r="6913" spans="1:9" x14ac:dyDescent="0.25">
      <c r="A6913" s="7">
        <v>9544</v>
      </c>
      <c r="B6913" s="5" t="s">
        <v>6734</v>
      </c>
      <c r="C6913" s="7" t="str">
        <f>VLOOKUP(D6913,Patch!A:B,2,0)</f>
        <v>0.9</v>
      </c>
      <c r="D6913" s="7">
        <v>13</v>
      </c>
      <c r="E6913" s="7" t="s">
        <v>5695</v>
      </c>
      <c r="F6913" s="7" t="s">
        <v>33556</v>
      </c>
      <c r="G6913" s="7" t="s">
        <v>33630</v>
      </c>
      <c r="H6913" s="7">
        <v>53</v>
      </c>
      <c r="I6913" s="7">
        <v>53</v>
      </c>
    </row>
    <row r="6914" spans="1:9" x14ac:dyDescent="0.25">
      <c r="A6914" s="7">
        <v>9545</v>
      </c>
      <c r="B6914" s="5" t="s">
        <v>6735</v>
      </c>
      <c r="C6914" s="7" t="str">
        <f>VLOOKUP(D6914,Patch!A:B,2,0)</f>
        <v>0.9</v>
      </c>
      <c r="D6914" s="7">
        <v>13</v>
      </c>
      <c r="E6914" s="7" t="s">
        <v>5695</v>
      </c>
      <c r="F6914" s="7" t="s">
        <v>34382</v>
      </c>
      <c r="G6914" s="7" t="s">
        <v>33630</v>
      </c>
      <c r="H6914" s="7">
        <v>48</v>
      </c>
      <c r="I6914" s="7">
        <v>52</v>
      </c>
    </row>
    <row r="6915" spans="1:9" x14ac:dyDescent="0.25">
      <c r="A6915" s="7">
        <v>9546</v>
      </c>
      <c r="B6915" s="5" t="s">
        <v>6736</v>
      </c>
      <c r="C6915" s="7" t="str">
        <f>VLOOKUP(D6915,Patch!A:B,2,0)</f>
        <v>0.7</v>
      </c>
      <c r="D6915" s="7">
        <v>11</v>
      </c>
      <c r="E6915" s="7" t="s">
        <v>5695</v>
      </c>
      <c r="F6915" s="7" t="s">
        <v>10865</v>
      </c>
      <c r="G6915" s="7" t="s">
        <v>33630</v>
      </c>
      <c r="H6915" s="7">
        <v>42</v>
      </c>
      <c r="I6915" s="7">
        <v>42</v>
      </c>
    </row>
    <row r="6916" spans="1:9" x14ac:dyDescent="0.25">
      <c r="A6916" s="7">
        <v>9547</v>
      </c>
      <c r="B6916" s="5" t="s">
        <v>6737</v>
      </c>
      <c r="C6916" s="7" t="str">
        <f>VLOOKUP(D6916,Patch!A:B,2,0)</f>
        <v>0.9</v>
      </c>
      <c r="D6916" s="7">
        <v>13</v>
      </c>
      <c r="E6916" s="7" t="s">
        <v>5695</v>
      </c>
      <c r="F6916" s="7" t="s">
        <v>34382</v>
      </c>
      <c r="G6916" s="7" t="s">
        <v>33630</v>
      </c>
      <c r="H6916" s="7">
        <v>48</v>
      </c>
      <c r="I6916" s="7">
        <v>52</v>
      </c>
    </row>
    <row r="6917" spans="1:9" x14ac:dyDescent="0.25">
      <c r="A6917" s="7">
        <v>9548</v>
      </c>
      <c r="B6917" s="5" t="s">
        <v>6738</v>
      </c>
      <c r="C6917" s="7" t="str">
        <f>VLOOKUP(D6917,Patch!A:B,2,0)</f>
        <v>0.7</v>
      </c>
      <c r="D6917" s="7">
        <v>11</v>
      </c>
      <c r="E6917" s="7" t="s">
        <v>5695</v>
      </c>
      <c r="F6917" s="7" t="s">
        <v>10865</v>
      </c>
      <c r="G6917" s="7" t="s">
        <v>34285</v>
      </c>
      <c r="H6917" s="7">
        <v>52</v>
      </c>
      <c r="I6917" s="7">
        <v>52</v>
      </c>
    </row>
    <row r="6918" spans="1:9" x14ac:dyDescent="0.25">
      <c r="A6918" s="7">
        <v>9549</v>
      </c>
      <c r="B6918" s="5" t="s">
        <v>6739</v>
      </c>
      <c r="C6918" s="7" t="str">
        <f>VLOOKUP(D6918,Patch!A:B,2,0)</f>
        <v>0.4</v>
      </c>
      <c r="D6918" s="7">
        <v>5</v>
      </c>
      <c r="E6918" s="7" t="s">
        <v>5695</v>
      </c>
      <c r="F6918" s="7" t="s">
        <v>10724</v>
      </c>
      <c r="G6918" s="7" t="s">
        <v>33718</v>
      </c>
      <c r="H6918" s="7">
        <v>30</v>
      </c>
      <c r="I6918" s="7">
        <v>30</v>
      </c>
    </row>
    <row r="6919" spans="1:9" x14ac:dyDescent="0.25">
      <c r="A6919" s="7">
        <v>9550</v>
      </c>
      <c r="B6919" s="5" t="s">
        <v>6740</v>
      </c>
      <c r="C6919" s="7" t="str">
        <f>VLOOKUP(D6919,Patch!A:B,2,0)</f>
        <v>1.2.0</v>
      </c>
      <c r="D6919" s="7">
        <v>20</v>
      </c>
      <c r="E6919" s="7" t="s">
        <v>5695</v>
      </c>
      <c r="F6919" s="7" t="s">
        <v>10676</v>
      </c>
      <c r="G6919" s="7" t="s">
        <v>33630</v>
      </c>
      <c r="H6919" s="7">
        <v>41</v>
      </c>
      <c r="I6919" s="7">
        <v>41</v>
      </c>
    </row>
    <row r="6920" spans="1:9" x14ac:dyDescent="0.25">
      <c r="A6920" s="7">
        <v>9551</v>
      </c>
      <c r="B6920" s="5" t="s">
        <v>6741</v>
      </c>
      <c r="C6920" s="7" t="str">
        <f>VLOOKUP(D6920,Patch!A:B,2,0)</f>
        <v>0.4</v>
      </c>
      <c r="D6920" s="7">
        <v>5</v>
      </c>
      <c r="E6920" s="7" t="s">
        <v>5695</v>
      </c>
      <c r="F6920" s="7" t="s">
        <v>10729</v>
      </c>
      <c r="G6920" s="7" t="s">
        <v>34285</v>
      </c>
      <c r="H6920" s="7">
        <v>37</v>
      </c>
      <c r="I6920" s="7">
        <v>37</v>
      </c>
    </row>
    <row r="6921" spans="1:9" x14ac:dyDescent="0.25">
      <c r="A6921" s="7">
        <v>9552</v>
      </c>
      <c r="B6921" s="5" t="s">
        <v>6742</v>
      </c>
      <c r="C6921" s="7" t="str">
        <f>VLOOKUP(D6921,Patch!A:B,2,0)</f>
        <v>0.6</v>
      </c>
      <c r="D6921" s="7">
        <v>10</v>
      </c>
      <c r="E6921" s="7" t="s">
        <v>5695</v>
      </c>
      <c r="F6921" s="7" t="s">
        <v>10728</v>
      </c>
      <c r="G6921" s="7" t="s">
        <v>33718</v>
      </c>
      <c r="H6921" s="7">
        <v>43</v>
      </c>
      <c r="I6921" s="7">
        <v>43</v>
      </c>
    </row>
    <row r="6922" spans="1:9" x14ac:dyDescent="0.25">
      <c r="A6922" s="7">
        <v>9553</v>
      </c>
      <c r="B6922" s="5" t="s">
        <v>6743</v>
      </c>
      <c r="C6922" s="7" t="str">
        <f>VLOOKUP(D6922,Patch!A:B,2,0)</f>
        <v>0.2</v>
      </c>
      <c r="D6922" s="7">
        <v>2</v>
      </c>
      <c r="E6922" s="7" t="s">
        <v>5695</v>
      </c>
      <c r="F6922" s="7" t="s">
        <v>10512</v>
      </c>
      <c r="G6922" s="7" t="s">
        <v>33718</v>
      </c>
      <c r="H6922" s="7">
        <v>20</v>
      </c>
      <c r="I6922" s="7">
        <v>20</v>
      </c>
    </row>
    <row r="6923" spans="1:9" x14ac:dyDescent="0.25">
      <c r="A6923" s="7">
        <v>9554</v>
      </c>
      <c r="B6923" s="5" t="s">
        <v>6744</v>
      </c>
      <c r="C6923" s="7" t="str">
        <f>VLOOKUP(D6923,Patch!A:B,2,0)</f>
        <v>0.9</v>
      </c>
      <c r="D6923" s="7">
        <v>13</v>
      </c>
      <c r="E6923" s="7" t="s">
        <v>5695</v>
      </c>
      <c r="F6923" s="7" t="s">
        <v>34382</v>
      </c>
      <c r="G6923" s="7" t="s">
        <v>33630</v>
      </c>
      <c r="H6923" s="7">
        <v>48</v>
      </c>
      <c r="I6923" s="7">
        <v>52</v>
      </c>
    </row>
    <row r="6924" spans="1:9" x14ac:dyDescent="0.25">
      <c r="A6924" s="7">
        <v>9555</v>
      </c>
      <c r="B6924" s="5" t="s">
        <v>6745</v>
      </c>
      <c r="C6924" s="7" t="str">
        <f>VLOOKUP(D6924,Patch!A:B,2,0)</f>
        <v>0.5</v>
      </c>
      <c r="D6924" s="7">
        <v>6</v>
      </c>
      <c r="E6924" s="7" t="s">
        <v>5695</v>
      </c>
      <c r="F6924" s="7" t="s">
        <v>10427</v>
      </c>
      <c r="G6924" s="7" t="s">
        <v>33718</v>
      </c>
      <c r="H6924" s="7">
        <v>35</v>
      </c>
      <c r="I6924" s="7">
        <v>35</v>
      </c>
    </row>
    <row r="6925" spans="1:9" x14ac:dyDescent="0.25">
      <c r="A6925" s="7">
        <v>9556</v>
      </c>
      <c r="B6925" s="5" t="s">
        <v>6746</v>
      </c>
      <c r="C6925" s="7" t="str">
        <f>VLOOKUP(D6925,Patch!A:B,2,0)</f>
        <v>0.9</v>
      </c>
      <c r="D6925" s="7">
        <v>13</v>
      </c>
      <c r="E6925" s="7" t="s">
        <v>5695</v>
      </c>
      <c r="F6925" s="7" t="s">
        <v>33630</v>
      </c>
      <c r="G6925" s="7" t="s">
        <v>33630</v>
      </c>
      <c r="H6925" s="7">
        <v>54</v>
      </c>
      <c r="I6925" s="7">
        <v>55</v>
      </c>
    </row>
    <row r="6926" spans="1:9" x14ac:dyDescent="0.25">
      <c r="A6926" s="7">
        <v>9557</v>
      </c>
      <c r="B6926" s="5" t="s">
        <v>6747</v>
      </c>
      <c r="C6926" s="7" t="str">
        <f>VLOOKUP(D6926,Patch!A:B,2,0)</f>
        <v>0.8</v>
      </c>
      <c r="D6926" s="7">
        <v>12</v>
      </c>
      <c r="E6926" s="7" t="s">
        <v>5695</v>
      </c>
      <c r="F6926" s="7" t="s">
        <v>33630</v>
      </c>
      <c r="G6926" s="7" t="s">
        <v>33630</v>
      </c>
      <c r="H6926" s="7">
        <v>50</v>
      </c>
      <c r="I6926" s="7">
        <v>50</v>
      </c>
    </row>
    <row r="6927" spans="1:9" x14ac:dyDescent="0.25">
      <c r="A6927" s="7">
        <v>9558</v>
      </c>
      <c r="B6927" s="5" t="s">
        <v>6748</v>
      </c>
      <c r="C6927" s="7" t="str">
        <f>VLOOKUP(D6927,Patch!A:B,2,0)</f>
        <v>0.8</v>
      </c>
      <c r="D6927" s="7">
        <v>12</v>
      </c>
      <c r="E6927" s="7" t="s">
        <v>5695</v>
      </c>
      <c r="F6927" s="7" t="s">
        <v>10665</v>
      </c>
      <c r="G6927" s="7" t="s">
        <v>34286</v>
      </c>
      <c r="H6927" s="7">
        <v>45</v>
      </c>
      <c r="I6927" s="7">
        <v>45</v>
      </c>
    </row>
    <row r="6928" spans="1:9" x14ac:dyDescent="0.25">
      <c r="A6928" s="7">
        <v>9559</v>
      </c>
      <c r="B6928" s="5" t="s">
        <v>6749</v>
      </c>
      <c r="C6928" s="7" t="str">
        <f>VLOOKUP(D6928,Patch!A:B,2,0)</f>
        <v>0.6</v>
      </c>
      <c r="D6928" s="7">
        <v>10</v>
      </c>
      <c r="E6928" s="7" t="s">
        <v>5695</v>
      </c>
      <c r="F6928" s="7" t="s">
        <v>33554</v>
      </c>
      <c r="G6928" s="7" t="s">
        <v>34286</v>
      </c>
      <c r="H6928" s="7">
        <v>45</v>
      </c>
      <c r="I6928" s="7">
        <v>45</v>
      </c>
    </row>
    <row r="6929" spans="1:9" x14ac:dyDescent="0.25">
      <c r="A6929" s="7">
        <v>9560</v>
      </c>
      <c r="B6929" s="5" t="s">
        <v>6750</v>
      </c>
      <c r="C6929" s="7" t="str">
        <f>VLOOKUP(D6929,Patch!A:B,2,0)</f>
        <v>1.0.0</v>
      </c>
      <c r="D6929" s="7">
        <v>17</v>
      </c>
      <c r="E6929" s="7" t="s">
        <v>5695</v>
      </c>
      <c r="F6929" s="7" t="s">
        <v>33556</v>
      </c>
      <c r="G6929" s="7" t="s">
        <v>33630</v>
      </c>
      <c r="H6929" s="7">
        <v>55</v>
      </c>
      <c r="I6929" s="7">
        <v>55</v>
      </c>
    </row>
    <row r="6930" spans="1:9" x14ac:dyDescent="0.25">
      <c r="A6930" s="7">
        <v>9561</v>
      </c>
      <c r="B6930" s="5" t="s">
        <v>6751</v>
      </c>
      <c r="C6930" s="7" t="str">
        <f>VLOOKUP(D6930,Patch!A:B,2,0)</f>
        <v>0.9</v>
      </c>
      <c r="D6930" s="7">
        <v>13</v>
      </c>
      <c r="E6930" s="7" t="s">
        <v>5695</v>
      </c>
      <c r="F6930" s="7" t="s">
        <v>33556</v>
      </c>
      <c r="G6930" s="7" t="s">
        <v>33630</v>
      </c>
      <c r="H6930" s="7">
        <v>57</v>
      </c>
      <c r="I6930" s="7">
        <v>57</v>
      </c>
    </row>
    <row r="6931" spans="1:9" x14ac:dyDescent="0.25">
      <c r="A6931" s="7">
        <v>9562</v>
      </c>
      <c r="B6931" s="5" t="s">
        <v>6752</v>
      </c>
      <c r="C6931" s="7" t="str">
        <f>VLOOKUP(D6931,Patch!A:B,2,0)</f>
        <v>0.9</v>
      </c>
      <c r="D6931" s="7">
        <v>13</v>
      </c>
      <c r="E6931" s="7" t="s">
        <v>5695</v>
      </c>
      <c r="F6931" s="7" t="s">
        <v>33556</v>
      </c>
      <c r="G6931" s="7" t="s">
        <v>33630</v>
      </c>
      <c r="H6931" s="7">
        <v>55</v>
      </c>
      <c r="I6931" s="7">
        <v>55</v>
      </c>
    </row>
    <row r="6932" spans="1:9" x14ac:dyDescent="0.25">
      <c r="A6932" s="7">
        <v>9563</v>
      </c>
      <c r="B6932" s="5" t="s">
        <v>6753</v>
      </c>
      <c r="C6932" s="7" t="str">
        <f>VLOOKUP(D6932,Patch!A:B,2,0)</f>
        <v>0.10</v>
      </c>
      <c r="D6932" s="7">
        <v>14</v>
      </c>
      <c r="E6932" s="7" t="s">
        <v>5695</v>
      </c>
      <c r="F6932" s="7" t="s">
        <v>33556</v>
      </c>
      <c r="G6932" s="7" t="s">
        <v>33630</v>
      </c>
      <c r="H6932" s="7">
        <v>57</v>
      </c>
      <c r="I6932" s="7">
        <v>57</v>
      </c>
    </row>
    <row r="6933" spans="1:9" x14ac:dyDescent="0.25">
      <c r="A6933" s="7">
        <v>9564</v>
      </c>
      <c r="B6933" s="5" t="s">
        <v>6754</v>
      </c>
      <c r="C6933" s="7" t="str">
        <f>VLOOKUP(D6933,Patch!A:B,2,0)</f>
        <v>0.1</v>
      </c>
      <c r="D6933" s="7">
        <v>1</v>
      </c>
      <c r="E6933" s="7" t="s">
        <v>5695</v>
      </c>
      <c r="F6933" s="7" t="s">
        <v>10722</v>
      </c>
      <c r="G6933" s="7" t="s">
        <v>34013</v>
      </c>
      <c r="H6933" s="7">
        <v>45</v>
      </c>
      <c r="I6933" s="7">
        <v>45</v>
      </c>
    </row>
    <row r="6934" spans="1:9" x14ac:dyDescent="0.25">
      <c r="A6934" s="7">
        <v>9565</v>
      </c>
      <c r="B6934" s="5" t="s">
        <v>6755</v>
      </c>
      <c r="C6934" s="7" t="str">
        <f>VLOOKUP(D6934,Patch!A:B,2,0)</f>
        <v>1.0.0</v>
      </c>
      <c r="D6934" s="7">
        <v>17</v>
      </c>
      <c r="E6934" s="7" t="s">
        <v>5695</v>
      </c>
      <c r="F6934" s="7" t="s">
        <v>33556</v>
      </c>
      <c r="G6934" s="7" t="s">
        <v>33630</v>
      </c>
      <c r="H6934" s="7">
        <v>57</v>
      </c>
      <c r="I6934" s="7">
        <v>57</v>
      </c>
    </row>
    <row r="6935" spans="1:9" x14ac:dyDescent="0.25">
      <c r="A6935" s="7">
        <v>9566</v>
      </c>
      <c r="B6935" s="5" t="s">
        <v>6756</v>
      </c>
      <c r="C6935" s="7" t="str">
        <f>VLOOKUP(D6935,Patch!A:B,2,0)</f>
        <v>0.1</v>
      </c>
      <c r="D6935" s="7">
        <v>1</v>
      </c>
      <c r="E6935" s="7" t="s">
        <v>5695</v>
      </c>
      <c r="F6935" s="7" t="s">
        <v>12159</v>
      </c>
      <c r="G6935" s="7" t="s">
        <v>34013</v>
      </c>
      <c r="H6935" s="7">
        <v>45</v>
      </c>
      <c r="I6935" s="7">
        <v>45</v>
      </c>
    </row>
    <row r="6936" spans="1:9" x14ac:dyDescent="0.25">
      <c r="A6936" s="7">
        <v>9567</v>
      </c>
      <c r="B6936" s="5" t="s">
        <v>6757</v>
      </c>
      <c r="C6936" s="7" t="str">
        <f>VLOOKUP(D6936,Patch!A:B,2,0)</f>
        <v>0.8</v>
      </c>
      <c r="D6936" s="7">
        <v>12</v>
      </c>
      <c r="E6936" s="7" t="s">
        <v>5695</v>
      </c>
      <c r="F6936" s="7" t="s">
        <v>33630</v>
      </c>
      <c r="G6936" s="7" t="s">
        <v>33630</v>
      </c>
      <c r="H6936" s="7">
        <v>50</v>
      </c>
      <c r="I6936" s="7">
        <v>50</v>
      </c>
    </row>
    <row r="6937" spans="1:9" x14ac:dyDescent="0.25">
      <c r="A6937" s="7">
        <v>9568</v>
      </c>
      <c r="B6937" s="5" t="s">
        <v>6758</v>
      </c>
      <c r="C6937" s="7" t="str">
        <f>VLOOKUP(D6937,Patch!A:B,2,0)</f>
        <v>0.10</v>
      </c>
      <c r="D6937" s="7">
        <v>14</v>
      </c>
      <c r="E6937" s="7" t="s">
        <v>5695</v>
      </c>
      <c r="F6937" s="7" t="s">
        <v>34393</v>
      </c>
      <c r="G6937" s="7" t="s">
        <v>33630</v>
      </c>
      <c r="H6937" s="7">
        <v>60</v>
      </c>
      <c r="I6937" s="7">
        <v>60</v>
      </c>
    </row>
    <row r="6938" spans="1:9" x14ac:dyDescent="0.25">
      <c r="A6938" s="7">
        <v>9576</v>
      </c>
      <c r="B6938" s="5" t="s">
        <v>6759</v>
      </c>
      <c r="C6938" s="7" t="str">
        <f>VLOOKUP(D6938,Patch!A:B,2,0)</f>
        <v>0.8</v>
      </c>
      <c r="D6938" s="7">
        <v>12</v>
      </c>
      <c r="E6938" s="7" t="s">
        <v>5695</v>
      </c>
      <c r="F6938" s="7" t="s">
        <v>33630</v>
      </c>
      <c r="G6938" s="7" t="s">
        <v>34287</v>
      </c>
      <c r="H6938" s="7">
        <v>50</v>
      </c>
      <c r="I6938" s="7">
        <v>50</v>
      </c>
    </row>
    <row r="6939" spans="1:9" x14ac:dyDescent="0.25">
      <c r="A6939" s="7">
        <v>9577</v>
      </c>
      <c r="B6939" s="5" t="s">
        <v>6760</v>
      </c>
      <c r="C6939" s="7" t="str">
        <f>VLOOKUP(D6939,Patch!A:B,2,0)</f>
        <v>0.3</v>
      </c>
      <c r="D6939" s="7">
        <v>3</v>
      </c>
      <c r="E6939" s="7" t="s">
        <v>5695</v>
      </c>
      <c r="F6939" s="7" t="s">
        <v>33630</v>
      </c>
      <c r="G6939" s="7" t="s">
        <v>33630</v>
      </c>
      <c r="H6939" s="7">
        <v>25</v>
      </c>
      <c r="I6939" s="7">
        <v>25</v>
      </c>
    </row>
    <row r="6940" spans="1:9" x14ac:dyDescent="0.25">
      <c r="A6940" s="7">
        <v>9578</v>
      </c>
      <c r="B6940" s="5" t="s">
        <v>6761</v>
      </c>
      <c r="C6940" s="7" t="str">
        <f>VLOOKUP(D6940,Patch!A:B,2,0)</f>
        <v>0.8</v>
      </c>
      <c r="D6940" s="7">
        <v>12</v>
      </c>
      <c r="E6940" s="7" t="s">
        <v>5695</v>
      </c>
      <c r="F6940" s="7" t="s">
        <v>33630</v>
      </c>
      <c r="G6940" s="7" t="s">
        <v>34287</v>
      </c>
      <c r="H6940" s="7">
        <v>50</v>
      </c>
      <c r="I6940" s="7">
        <v>50</v>
      </c>
    </row>
    <row r="6941" spans="1:9" x14ac:dyDescent="0.25">
      <c r="A6941" s="7">
        <v>9579</v>
      </c>
      <c r="B6941" s="5" t="s">
        <v>6762</v>
      </c>
      <c r="C6941" s="7" t="str">
        <f>VLOOKUP(D6941,Patch!A:B,2,0)</f>
        <v>0.8</v>
      </c>
      <c r="D6941" s="7">
        <v>12</v>
      </c>
      <c r="E6941" s="7" t="s">
        <v>5695</v>
      </c>
      <c r="F6941" s="7" t="s">
        <v>33630</v>
      </c>
      <c r="G6941" s="7" t="s">
        <v>34287</v>
      </c>
      <c r="H6941" s="7">
        <v>50</v>
      </c>
      <c r="I6941" s="7">
        <v>50</v>
      </c>
    </row>
    <row r="6942" spans="1:9" x14ac:dyDescent="0.25">
      <c r="A6942" s="7">
        <v>9580</v>
      </c>
      <c r="B6942" s="5" t="s">
        <v>6763</v>
      </c>
      <c r="C6942" s="7" t="str">
        <f>VLOOKUP(D6942,Patch!A:B,2,0)</f>
        <v>0.8</v>
      </c>
      <c r="D6942" s="7">
        <v>12</v>
      </c>
      <c r="E6942" s="7" t="s">
        <v>5695</v>
      </c>
      <c r="F6942" s="7" t="s">
        <v>33630</v>
      </c>
      <c r="G6942" s="7" t="s">
        <v>34287</v>
      </c>
      <c r="H6942" s="7">
        <v>50</v>
      </c>
      <c r="I6942" s="7">
        <v>50</v>
      </c>
    </row>
    <row r="6943" spans="1:9" x14ac:dyDescent="0.25">
      <c r="A6943" s="7">
        <v>9581</v>
      </c>
      <c r="B6943" s="5" t="s">
        <v>6764</v>
      </c>
      <c r="C6943" s="7" t="str">
        <f>VLOOKUP(D6943,Patch!A:B,2,0)</f>
        <v>0.8</v>
      </c>
      <c r="D6943" s="7">
        <v>12</v>
      </c>
      <c r="E6943" s="7" t="s">
        <v>5695</v>
      </c>
      <c r="F6943" s="7" t="s">
        <v>33630</v>
      </c>
      <c r="G6943" s="7" t="s">
        <v>34287</v>
      </c>
      <c r="H6943" s="7">
        <v>50</v>
      </c>
      <c r="I6943" s="7">
        <v>50</v>
      </c>
    </row>
    <row r="6944" spans="1:9" x14ac:dyDescent="0.25">
      <c r="A6944" s="7">
        <v>9582</v>
      </c>
      <c r="B6944" s="5" t="s">
        <v>6765</v>
      </c>
      <c r="C6944" s="7" t="str">
        <f>VLOOKUP(D6944,Patch!A:B,2,0)</f>
        <v>0.8</v>
      </c>
      <c r="D6944" s="7">
        <v>12</v>
      </c>
      <c r="E6944" s="7" t="s">
        <v>5695</v>
      </c>
      <c r="F6944" s="7" t="s">
        <v>33630</v>
      </c>
      <c r="G6944" s="7" t="s">
        <v>34287</v>
      </c>
      <c r="H6944" s="7">
        <v>50</v>
      </c>
      <c r="I6944" s="7">
        <v>50</v>
      </c>
    </row>
    <row r="6945" spans="1:9" x14ac:dyDescent="0.25">
      <c r="A6945" s="7">
        <v>9583</v>
      </c>
      <c r="B6945" s="5" t="s">
        <v>6766</v>
      </c>
      <c r="C6945" s="7" t="str">
        <f>VLOOKUP(D6945,Patch!A:B,2,0)</f>
        <v>0.10</v>
      </c>
      <c r="D6945" s="7">
        <v>14</v>
      </c>
      <c r="E6945" s="7" t="s">
        <v>5695</v>
      </c>
      <c r="F6945" s="7" t="s">
        <v>34393</v>
      </c>
      <c r="G6945" s="7" t="s">
        <v>34288</v>
      </c>
      <c r="H6945" s="7">
        <v>58</v>
      </c>
      <c r="I6945" s="7">
        <v>59</v>
      </c>
    </row>
    <row r="6946" spans="1:9" x14ac:dyDescent="0.25">
      <c r="A6946" s="7">
        <v>9584</v>
      </c>
      <c r="B6946" s="5" t="s">
        <v>6767</v>
      </c>
      <c r="C6946" s="7" t="str">
        <f>VLOOKUP(D6946,Patch!A:B,2,0)</f>
        <v>0.5</v>
      </c>
      <c r="D6946" s="7">
        <v>6</v>
      </c>
      <c r="E6946" s="7" t="s">
        <v>5695</v>
      </c>
      <c r="F6946" s="7" t="s">
        <v>10376</v>
      </c>
      <c r="G6946" s="7" t="s">
        <v>34110</v>
      </c>
      <c r="H6946" s="7">
        <v>45</v>
      </c>
      <c r="I6946" s="7">
        <v>45</v>
      </c>
    </row>
    <row r="6947" spans="1:9" x14ac:dyDescent="0.25">
      <c r="A6947" s="7">
        <v>9596</v>
      </c>
      <c r="B6947" s="5" t="s">
        <v>6768</v>
      </c>
      <c r="C6947" s="7" t="str">
        <f>VLOOKUP(D6947,Patch!A:B,2,0)</f>
        <v>0.10</v>
      </c>
      <c r="D6947" s="7">
        <v>14</v>
      </c>
      <c r="E6947" s="7" t="s">
        <v>5695</v>
      </c>
      <c r="F6947" s="7" t="s">
        <v>34393</v>
      </c>
      <c r="G6947" s="7" t="s">
        <v>34289</v>
      </c>
      <c r="H6947" s="7">
        <v>59</v>
      </c>
      <c r="I6947" s="7">
        <v>59</v>
      </c>
    </row>
    <row r="6948" spans="1:9" x14ac:dyDescent="0.25">
      <c r="A6948" s="7">
        <v>9598</v>
      </c>
      <c r="B6948" s="5" t="s">
        <v>6769</v>
      </c>
      <c r="C6948" s="7" t="str">
        <f>VLOOKUP(D6948,Patch!A:B,2,0)</f>
        <v>0.9</v>
      </c>
      <c r="D6948" s="7">
        <v>13</v>
      </c>
      <c r="E6948" s="7" t="s">
        <v>5695</v>
      </c>
      <c r="F6948" s="7" t="s">
        <v>10770</v>
      </c>
      <c r="G6948" s="7" t="s">
        <v>33630</v>
      </c>
      <c r="H6948" s="7">
        <v>56</v>
      </c>
      <c r="I6948" s="7">
        <v>56</v>
      </c>
    </row>
    <row r="6949" spans="1:9" x14ac:dyDescent="0.25">
      <c r="A6949" s="7">
        <v>9598</v>
      </c>
      <c r="B6949" s="5" t="s">
        <v>6769</v>
      </c>
      <c r="C6949" s="7" t="str">
        <f>VLOOKUP(D6949,Patch!A:B,2,0)</f>
        <v>1.3.0</v>
      </c>
      <c r="D6949" s="7">
        <v>21</v>
      </c>
      <c r="E6949" s="7" t="s">
        <v>33631</v>
      </c>
      <c r="F6949" s="7" t="s">
        <v>10770</v>
      </c>
      <c r="G6949" s="7" t="s">
        <v>33630</v>
      </c>
      <c r="H6949" s="7">
        <v>56</v>
      </c>
      <c r="I6949" s="7">
        <v>56</v>
      </c>
    </row>
    <row r="6950" spans="1:9" x14ac:dyDescent="0.25">
      <c r="A6950" s="7">
        <v>9599</v>
      </c>
      <c r="B6950" s="5" t="s">
        <v>6770</v>
      </c>
      <c r="C6950" s="7" t="str">
        <f>VLOOKUP(D6950,Patch!A:B,2,0)</f>
        <v>0.9</v>
      </c>
      <c r="D6950" s="7">
        <v>13</v>
      </c>
      <c r="E6950" s="7" t="s">
        <v>5695</v>
      </c>
      <c r="F6950" s="7" t="s">
        <v>33630</v>
      </c>
      <c r="G6950" s="7" t="s">
        <v>33630</v>
      </c>
      <c r="H6950" s="7">
        <v>1</v>
      </c>
      <c r="I6950" s="7">
        <v>1</v>
      </c>
    </row>
    <row r="6951" spans="1:9" x14ac:dyDescent="0.25">
      <c r="A6951" s="7">
        <v>9600</v>
      </c>
      <c r="B6951" s="5" t="s">
        <v>6771</v>
      </c>
      <c r="C6951" s="7" t="str">
        <f>VLOOKUP(D6951,Patch!A:B,2,0)</f>
        <v>0.9</v>
      </c>
      <c r="D6951" s="7">
        <v>13</v>
      </c>
      <c r="E6951" s="7" t="s">
        <v>5695</v>
      </c>
      <c r="F6951" s="7" t="s">
        <v>33559</v>
      </c>
      <c r="G6951" s="7" t="s">
        <v>33630</v>
      </c>
      <c r="H6951" s="7">
        <v>1</v>
      </c>
      <c r="I6951" s="7">
        <v>1</v>
      </c>
    </row>
    <row r="6952" spans="1:9" x14ac:dyDescent="0.25">
      <c r="A6952" s="7">
        <v>9601</v>
      </c>
      <c r="B6952" s="5" t="s">
        <v>6772</v>
      </c>
      <c r="C6952" s="7" t="str">
        <f>VLOOKUP(D6952,Patch!A:B,2,0)</f>
        <v>0.9</v>
      </c>
      <c r="D6952" s="7">
        <v>13</v>
      </c>
      <c r="E6952" s="7" t="s">
        <v>5695</v>
      </c>
      <c r="F6952" s="7" t="s">
        <v>10770</v>
      </c>
      <c r="G6952" s="7" t="s">
        <v>33630</v>
      </c>
      <c r="H6952" s="7">
        <v>52</v>
      </c>
      <c r="I6952" s="7">
        <v>53</v>
      </c>
    </row>
    <row r="6953" spans="1:9" x14ac:dyDescent="0.25">
      <c r="A6953" s="7">
        <v>9602</v>
      </c>
      <c r="B6953" s="5" t="s">
        <v>6773</v>
      </c>
      <c r="C6953" s="7" t="str">
        <f>VLOOKUP(D6953,Patch!A:B,2,0)</f>
        <v>0.9</v>
      </c>
      <c r="D6953" s="7">
        <v>13</v>
      </c>
      <c r="E6953" s="7" t="s">
        <v>5695</v>
      </c>
      <c r="F6953" s="7" t="s">
        <v>33556</v>
      </c>
      <c r="G6953" s="7" t="s">
        <v>33630</v>
      </c>
      <c r="H6953" s="7">
        <v>54</v>
      </c>
      <c r="I6953" s="7">
        <v>54</v>
      </c>
    </row>
    <row r="6954" spans="1:9" x14ac:dyDescent="0.25">
      <c r="A6954" s="7">
        <v>9604</v>
      </c>
      <c r="B6954" s="5" t="s">
        <v>6774</v>
      </c>
      <c r="C6954" s="7" t="str">
        <f>VLOOKUP(D6954,Patch!A:B,2,0)</f>
        <v>0.9</v>
      </c>
      <c r="D6954" s="7">
        <v>13</v>
      </c>
      <c r="E6954" s="7" t="s">
        <v>5695</v>
      </c>
      <c r="F6954" s="7" t="s">
        <v>33556</v>
      </c>
      <c r="G6954" s="7" t="s">
        <v>33630</v>
      </c>
      <c r="H6954" s="7">
        <v>54</v>
      </c>
      <c r="I6954" s="7">
        <v>54</v>
      </c>
    </row>
    <row r="6955" spans="1:9" x14ac:dyDescent="0.25">
      <c r="A6955" s="7">
        <v>9605</v>
      </c>
      <c r="B6955" s="5" t="s">
        <v>6775</v>
      </c>
      <c r="C6955" s="7" t="str">
        <f>VLOOKUP(D6955,Patch!A:B,2,0)</f>
        <v>0.10</v>
      </c>
      <c r="D6955" s="7">
        <v>14</v>
      </c>
      <c r="E6955" s="7" t="s">
        <v>5695</v>
      </c>
      <c r="F6955" s="7" t="s">
        <v>34393</v>
      </c>
      <c r="G6955" s="7" t="s">
        <v>33630</v>
      </c>
      <c r="H6955" s="7">
        <v>59</v>
      </c>
      <c r="I6955" s="7">
        <v>59</v>
      </c>
    </row>
    <row r="6956" spans="1:9" x14ac:dyDescent="0.25">
      <c r="A6956" s="7">
        <v>9616</v>
      </c>
      <c r="B6956" s="5" t="s">
        <v>6776</v>
      </c>
      <c r="C6956" s="7" t="str">
        <f>VLOOKUP(D6956,Patch!A:B,2,0)</f>
        <v>0.9</v>
      </c>
      <c r="D6956" s="7">
        <v>13</v>
      </c>
      <c r="E6956" s="7" t="s">
        <v>5695</v>
      </c>
      <c r="F6956" s="7" t="s">
        <v>10412</v>
      </c>
      <c r="G6956" s="7" t="s">
        <v>33630</v>
      </c>
      <c r="H6956" s="7">
        <v>50</v>
      </c>
      <c r="I6956" s="7">
        <v>50</v>
      </c>
    </row>
    <row r="6957" spans="1:9" x14ac:dyDescent="0.25">
      <c r="A6957" s="7">
        <v>9617</v>
      </c>
      <c r="B6957" s="5" t="s">
        <v>6777</v>
      </c>
      <c r="C6957" s="7" t="str">
        <f>VLOOKUP(D6957,Patch!A:B,2,0)</f>
        <v>0.8</v>
      </c>
      <c r="D6957" s="7">
        <v>12</v>
      </c>
      <c r="E6957" s="7" t="s">
        <v>5695</v>
      </c>
      <c r="F6957" s="7" t="s">
        <v>33630</v>
      </c>
      <c r="G6957" s="7" t="s">
        <v>33630</v>
      </c>
      <c r="H6957" s="7">
        <v>50</v>
      </c>
      <c r="I6957" s="7">
        <v>50</v>
      </c>
    </row>
    <row r="6958" spans="1:9" x14ac:dyDescent="0.25">
      <c r="A6958" s="7">
        <v>9618</v>
      </c>
      <c r="B6958" s="5" t="s">
        <v>6778</v>
      </c>
      <c r="C6958" s="7" t="str">
        <f>VLOOKUP(D6958,Patch!A:B,2,0)</f>
        <v>0.9</v>
      </c>
      <c r="D6958" s="7">
        <v>13</v>
      </c>
      <c r="E6958" s="7" t="s">
        <v>5695</v>
      </c>
      <c r="F6958" s="7" t="s">
        <v>33559</v>
      </c>
      <c r="G6958" s="7" t="s">
        <v>33630</v>
      </c>
      <c r="H6958" s="7">
        <v>49</v>
      </c>
      <c r="I6958" s="7">
        <v>49</v>
      </c>
    </row>
    <row r="6959" spans="1:9" x14ac:dyDescent="0.25">
      <c r="A6959" s="7">
        <v>9619</v>
      </c>
      <c r="B6959" s="5" t="s">
        <v>6779</v>
      </c>
      <c r="C6959" s="7" t="str">
        <f>VLOOKUP(D6959,Patch!A:B,2,0)</f>
        <v>0.9</v>
      </c>
      <c r="D6959" s="7">
        <v>13</v>
      </c>
      <c r="E6959" s="7" t="s">
        <v>5695</v>
      </c>
      <c r="F6959" s="7" t="s">
        <v>33559</v>
      </c>
      <c r="G6959" s="7" t="s">
        <v>33630</v>
      </c>
      <c r="H6959" s="7">
        <v>51</v>
      </c>
      <c r="I6959" s="7">
        <v>51</v>
      </c>
    </row>
    <row r="6960" spans="1:9" x14ac:dyDescent="0.25">
      <c r="A6960" s="7">
        <v>9620</v>
      </c>
      <c r="B6960" s="5" t="s">
        <v>6780</v>
      </c>
      <c r="C6960" s="7" t="str">
        <f>VLOOKUP(D6960,Patch!A:B,2,0)</f>
        <v>0.9</v>
      </c>
      <c r="D6960" s="7">
        <v>13</v>
      </c>
      <c r="E6960" s="7" t="s">
        <v>5695</v>
      </c>
      <c r="F6960" s="7" t="s">
        <v>10770</v>
      </c>
      <c r="G6960" s="7" t="s">
        <v>33630</v>
      </c>
      <c r="H6960" s="7">
        <v>50</v>
      </c>
      <c r="I6960" s="7">
        <v>50</v>
      </c>
    </row>
    <row r="6961" spans="1:9" x14ac:dyDescent="0.25">
      <c r="A6961" s="7">
        <v>9621</v>
      </c>
      <c r="B6961" s="5" t="s">
        <v>6781</v>
      </c>
      <c r="C6961" s="7" t="str">
        <f>VLOOKUP(D6961,Patch!A:B,2,0)</f>
        <v>0.9</v>
      </c>
      <c r="D6961" s="7">
        <v>13</v>
      </c>
      <c r="E6961" s="7" t="s">
        <v>5695</v>
      </c>
      <c r="F6961" s="7" t="s">
        <v>33559</v>
      </c>
      <c r="G6961" s="7" t="s">
        <v>33630</v>
      </c>
      <c r="H6961" s="7">
        <v>50</v>
      </c>
      <c r="I6961" s="7">
        <v>52</v>
      </c>
    </row>
    <row r="6962" spans="1:9" x14ac:dyDescent="0.25">
      <c r="A6962" s="7">
        <v>9622</v>
      </c>
      <c r="B6962" s="5" t="s">
        <v>6782</v>
      </c>
      <c r="C6962" s="7" t="str">
        <f>VLOOKUP(D6962,Patch!A:B,2,0)</f>
        <v>0.9</v>
      </c>
      <c r="D6962" s="7">
        <v>13</v>
      </c>
      <c r="E6962" s="7" t="s">
        <v>5695</v>
      </c>
      <c r="F6962" s="7" t="s">
        <v>33559</v>
      </c>
      <c r="G6962" s="7" t="s">
        <v>33630</v>
      </c>
      <c r="H6962" s="7">
        <v>55</v>
      </c>
      <c r="I6962" s="7">
        <v>55</v>
      </c>
    </row>
    <row r="6963" spans="1:9" x14ac:dyDescent="0.25">
      <c r="A6963" s="7">
        <v>9623</v>
      </c>
      <c r="B6963" s="5" t="s">
        <v>6783</v>
      </c>
      <c r="C6963" s="7" t="str">
        <f>VLOOKUP(D6963,Patch!A:B,2,0)</f>
        <v>0.9</v>
      </c>
      <c r="D6963" s="7">
        <v>13</v>
      </c>
      <c r="E6963" s="7" t="s">
        <v>5695</v>
      </c>
      <c r="F6963" s="7" t="s">
        <v>33559</v>
      </c>
      <c r="G6963" s="7" t="s">
        <v>33630</v>
      </c>
      <c r="H6963" s="7">
        <v>48</v>
      </c>
      <c r="I6963" s="7">
        <v>48</v>
      </c>
    </row>
    <row r="6964" spans="1:9" x14ac:dyDescent="0.25">
      <c r="A6964" s="7">
        <v>9636</v>
      </c>
      <c r="B6964" s="5" t="s">
        <v>6784</v>
      </c>
      <c r="C6964" s="7" t="str">
        <f>VLOOKUP(D6964,Patch!A:B,2,0)</f>
        <v>0.6</v>
      </c>
      <c r="D6964" s="7">
        <v>10</v>
      </c>
      <c r="E6964" s="7" t="s">
        <v>5695</v>
      </c>
      <c r="F6964" s="7" t="s">
        <v>10842</v>
      </c>
      <c r="G6964" s="7" t="s">
        <v>33688</v>
      </c>
      <c r="H6964" s="7">
        <v>41</v>
      </c>
      <c r="I6964" s="7">
        <v>41</v>
      </c>
    </row>
    <row r="6965" spans="1:9" x14ac:dyDescent="0.25">
      <c r="A6965" s="7">
        <v>9637</v>
      </c>
      <c r="B6965" s="5" t="s">
        <v>6785</v>
      </c>
      <c r="C6965" s="7" t="str">
        <f>VLOOKUP(D6965,Patch!A:B,2,0)</f>
        <v>0.8</v>
      </c>
      <c r="D6965" s="7">
        <v>12</v>
      </c>
      <c r="E6965" s="7" t="s">
        <v>5695</v>
      </c>
      <c r="F6965" s="7" t="s">
        <v>33630</v>
      </c>
      <c r="G6965" s="7" t="s">
        <v>33630</v>
      </c>
      <c r="H6965" s="7">
        <v>52</v>
      </c>
      <c r="I6965" s="7">
        <v>52</v>
      </c>
    </row>
    <row r="6966" spans="1:9" x14ac:dyDescent="0.25">
      <c r="A6966" s="7">
        <v>9656</v>
      </c>
      <c r="B6966" s="5" t="s">
        <v>6786</v>
      </c>
      <c r="C6966" s="7" t="str">
        <f>VLOOKUP(D6966,Patch!A:B,2,0)</f>
        <v>0.9</v>
      </c>
      <c r="D6966" s="7">
        <v>13</v>
      </c>
      <c r="E6966" s="7" t="s">
        <v>5695</v>
      </c>
      <c r="F6966" s="7" t="s">
        <v>33630</v>
      </c>
      <c r="G6966" s="7" t="s">
        <v>33630</v>
      </c>
      <c r="H6966" s="7">
        <v>1</v>
      </c>
      <c r="I6966" s="7">
        <v>1</v>
      </c>
    </row>
    <row r="6967" spans="1:9" x14ac:dyDescent="0.25">
      <c r="A6967" s="7">
        <v>9657</v>
      </c>
      <c r="B6967" s="5" t="s">
        <v>6787</v>
      </c>
      <c r="C6967" s="7" t="str">
        <f>VLOOKUP(D6967,Patch!A:B,2,0)</f>
        <v>0.9</v>
      </c>
      <c r="D6967" s="7">
        <v>13</v>
      </c>
      <c r="E6967" s="7" t="s">
        <v>5695</v>
      </c>
      <c r="F6967" s="7" t="s">
        <v>33630</v>
      </c>
      <c r="G6967" s="7" t="s">
        <v>33630</v>
      </c>
      <c r="H6967" s="7">
        <v>1</v>
      </c>
      <c r="I6967" s="7">
        <v>1</v>
      </c>
    </row>
    <row r="6968" spans="1:9" x14ac:dyDescent="0.25">
      <c r="A6968" s="7">
        <v>9658</v>
      </c>
      <c r="B6968" s="5" t="s">
        <v>6788</v>
      </c>
      <c r="C6968" s="7" t="str">
        <f>VLOOKUP(D6968,Patch!A:B,2,0)</f>
        <v>0.1</v>
      </c>
      <c r="D6968" s="7">
        <v>1</v>
      </c>
      <c r="E6968" s="7" t="s">
        <v>5695</v>
      </c>
      <c r="F6968" s="7" t="s">
        <v>33630</v>
      </c>
      <c r="G6968" s="7" t="s">
        <v>33630</v>
      </c>
      <c r="H6968" s="7">
        <v>1</v>
      </c>
      <c r="I6968" s="7">
        <v>1</v>
      </c>
    </row>
    <row r="6969" spans="1:9" x14ac:dyDescent="0.25">
      <c r="A6969" s="7">
        <v>9659</v>
      </c>
      <c r="B6969" s="5" t="s">
        <v>6789</v>
      </c>
      <c r="C6969" s="7" t="str">
        <f>VLOOKUP(D6969,Patch!A:B,2,0)</f>
        <v>0.10</v>
      </c>
      <c r="D6969" s="7">
        <v>14</v>
      </c>
      <c r="E6969" s="7" t="s">
        <v>5695</v>
      </c>
      <c r="F6969" s="7" t="s">
        <v>33630</v>
      </c>
      <c r="G6969" s="7" t="s">
        <v>33630</v>
      </c>
      <c r="H6969" s="7">
        <v>60</v>
      </c>
      <c r="I6969" s="7">
        <v>60</v>
      </c>
    </row>
    <row r="6970" spans="1:9" x14ac:dyDescent="0.25">
      <c r="A6970" s="7">
        <v>9660</v>
      </c>
      <c r="B6970" s="5" t="s">
        <v>6790</v>
      </c>
      <c r="C6970" s="7" t="str">
        <f>VLOOKUP(D6970,Patch!A:B,2,0)</f>
        <v>0.7</v>
      </c>
      <c r="D6970" s="7">
        <v>11</v>
      </c>
      <c r="E6970" s="7" t="s">
        <v>5695</v>
      </c>
      <c r="F6970" s="7" t="s">
        <v>33557</v>
      </c>
      <c r="G6970" s="7" t="s">
        <v>33630</v>
      </c>
      <c r="H6970" s="7">
        <v>47</v>
      </c>
      <c r="I6970" s="7">
        <v>47</v>
      </c>
    </row>
    <row r="6971" spans="1:9" x14ac:dyDescent="0.25">
      <c r="A6971" s="7">
        <v>9662</v>
      </c>
      <c r="B6971" s="5" t="s">
        <v>6791</v>
      </c>
      <c r="C6971" s="7" t="str">
        <f>VLOOKUP(D6971,Patch!A:B,2,0)</f>
        <v>0.7</v>
      </c>
      <c r="D6971" s="7">
        <v>11</v>
      </c>
      <c r="E6971" s="7" t="s">
        <v>5695</v>
      </c>
      <c r="F6971" s="7" t="s">
        <v>33630</v>
      </c>
      <c r="G6971" s="7" t="s">
        <v>33630</v>
      </c>
      <c r="H6971" s="7">
        <v>1</v>
      </c>
      <c r="I6971" s="7">
        <v>1</v>
      </c>
    </row>
    <row r="6972" spans="1:9" x14ac:dyDescent="0.25">
      <c r="A6972" s="7">
        <v>9676</v>
      </c>
      <c r="B6972" s="5" t="s">
        <v>6792</v>
      </c>
      <c r="C6972" s="7" t="str">
        <f>VLOOKUP(D6972,Patch!A:B,2,0)</f>
        <v>0.7</v>
      </c>
      <c r="D6972" s="7">
        <v>11</v>
      </c>
      <c r="E6972" s="7" t="s">
        <v>5695</v>
      </c>
      <c r="F6972" s="7" t="s">
        <v>10471</v>
      </c>
      <c r="G6972" s="7" t="s">
        <v>33914</v>
      </c>
      <c r="H6972" s="7">
        <v>24</v>
      </c>
      <c r="I6972" s="7">
        <v>24</v>
      </c>
    </row>
    <row r="6973" spans="1:9" x14ac:dyDescent="0.25">
      <c r="A6973" s="7">
        <v>9677</v>
      </c>
      <c r="B6973" s="5" t="s">
        <v>6793</v>
      </c>
      <c r="C6973" s="7" t="str">
        <f>VLOOKUP(D6973,Patch!A:B,2,0)</f>
        <v>0.9</v>
      </c>
      <c r="D6973" s="7">
        <v>13</v>
      </c>
      <c r="E6973" s="7" t="s">
        <v>5695</v>
      </c>
      <c r="F6973" s="7" t="s">
        <v>34382</v>
      </c>
      <c r="G6973" s="7" t="s">
        <v>33630</v>
      </c>
      <c r="H6973" s="7">
        <v>55</v>
      </c>
      <c r="I6973" s="7">
        <v>55</v>
      </c>
    </row>
    <row r="6974" spans="1:9" x14ac:dyDescent="0.25">
      <c r="A6974" s="7">
        <v>9678</v>
      </c>
      <c r="B6974" s="5" t="s">
        <v>6794</v>
      </c>
      <c r="C6974" s="7" t="str">
        <f>VLOOKUP(D6974,Patch!A:B,2,0)</f>
        <v>0.9</v>
      </c>
      <c r="D6974" s="7">
        <v>13</v>
      </c>
      <c r="E6974" s="7" t="s">
        <v>5695</v>
      </c>
      <c r="F6974" s="7" t="s">
        <v>34382</v>
      </c>
      <c r="G6974" s="7" t="s">
        <v>33630</v>
      </c>
      <c r="H6974" s="7">
        <v>56</v>
      </c>
      <c r="I6974" s="7">
        <v>56</v>
      </c>
    </row>
    <row r="6975" spans="1:9" x14ac:dyDescent="0.25">
      <c r="A6975" s="7">
        <v>9679</v>
      </c>
      <c r="B6975" s="5" t="s">
        <v>6795</v>
      </c>
      <c r="C6975" s="7" t="str">
        <f>VLOOKUP(D6975,Patch!A:B,2,0)</f>
        <v>0.9</v>
      </c>
      <c r="D6975" s="7">
        <v>13</v>
      </c>
      <c r="E6975" s="7" t="s">
        <v>5695</v>
      </c>
      <c r="F6975" s="7" t="s">
        <v>34382</v>
      </c>
      <c r="G6975" s="7" t="s">
        <v>33630</v>
      </c>
      <c r="H6975" s="7">
        <v>52</v>
      </c>
      <c r="I6975" s="7">
        <v>52</v>
      </c>
    </row>
    <row r="6976" spans="1:9" x14ac:dyDescent="0.25">
      <c r="A6976" s="7">
        <v>9680</v>
      </c>
      <c r="B6976" s="5" t="s">
        <v>6796</v>
      </c>
      <c r="C6976" s="7" t="str">
        <f>VLOOKUP(D6976,Patch!A:B,2,0)</f>
        <v>0.9</v>
      </c>
      <c r="D6976" s="7">
        <v>13</v>
      </c>
      <c r="E6976" s="7" t="s">
        <v>5695</v>
      </c>
      <c r="F6976" s="7" t="s">
        <v>34382</v>
      </c>
      <c r="G6976" s="7" t="s">
        <v>33630</v>
      </c>
      <c r="H6976" s="7">
        <v>54</v>
      </c>
      <c r="I6976" s="7">
        <v>54</v>
      </c>
    </row>
    <row r="6977" spans="1:9" x14ac:dyDescent="0.25">
      <c r="A6977" s="7">
        <v>9681</v>
      </c>
      <c r="B6977" s="5" t="s">
        <v>6797</v>
      </c>
      <c r="C6977" s="7" t="str">
        <f>VLOOKUP(D6977,Patch!A:B,2,0)</f>
        <v>0.9</v>
      </c>
      <c r="D6977" s="7">
        <v>13</v>
      </c>
      <c r="E6977" s="7" t="s">
        <v>5695</v>
      </c>
      <c r="F6977" s="7" t="s">
        <v>34382</v>
      </c>
      <c r="G6977" s="7" t="s">
        <v>33630</v>
      </c>
      <c r="H6977" s="7">
        <v>53</v>
      </c>
      <c r="I6977" s="7">
        <v>53</v>
      </c>
    </row>
    <row r="6978" spans="1:9" x14ac:dyDescent="0.25">
      <c r="A6978" s="7">
        <v>9682</v>
      </c>
      <c r="B6978" s="5" t="s">
        <v>6798</v>
      </c>
      <c r="C6978" s="7" t="str">
        <f>VLOOKUP(D6978,Patch!A:B,2,0)</f>
        <v>0.9</v>
      </c>
      <c r="D6978" s="7">
        <v>13</v>
      </c>
      <c r="E6978" s="7" t="s">
        <v>5695</v>
      </c>
      <c r="F6978" s="7" t="s">
        <v>34382</v>
      </c>
      <c r="G6978" s="7" t="s">
        <v>33630</v>
      </c>
      <c r="H6978" s="7">
        <v>52</v>
      </c>
      <c r="I6978" s="7">
        <v>52</v>
      </c>
    </row>
    <row r="6979" spans="1:9" x14ac:dyDescent="0.25">
      <c r="A6979" s="7">
        <v>9683</v>
      </c>
      <c r="B6979" s="5" t="s">
        <v>6799</v>
      </c>
      <c r="C6979" s="7" t="str">
        <f>VLOOKUP(D6979,Patch!A:B,2,0)</f>
        <v>0.9</v>
      </c>
      <c r="D6979" s="7">
        <v>13</v>
      </c>
      <c r="E6979" s="7" t="s">
        <v>5695</v>
      </c>
      <c r="F6979" s="7" t="s">
        <v>33559</v>
      </c>
      <c r="G6979" s="7" t="s">
        <v>33630</v>
      </c>
      <c r="H6979" s="7">
        <v>49</v>
      </c>
      <c r="I6979" s="7">
        <v>50</v>
      </c>
    </row>
    <row r="6980" spans="1:9" x14ac:dyDescent="0.25">
      <c r="A6980" s="7">
        <v>9684</v>
      </c>
      <c r="B6980" s="5" t="s">
        <v>6800</v>
      </c>
      <c r="C6980" s="7" t="str">
        <f>VLOOKUP(D6980,Patch!A:B,2,0)</f>
        <v>0.9</v>
      </c>
      <c r="D6980" s="7">
        <v>13</v>
      </c>
      <c r="E6980" s="7" t="s">
        <v>5695</v>
      </c>
      <c r="F6980" s="7" t="s">
        <v>33559</v>
      </c>
      <c r="G6980" s="7" t="s">
        <v>33630</v>
      </c>
      <c r="H6980" s="7">
        <v>56</v>
      </c>
      <c r="I6980" s="7">
        <v>56</v>
      </c>
    </row>
    <row r="6981" spans="1:9" x14ac:dyDescent="0.25">
      <c r="A6981" s="7">
        <v>9686</v>
      </c>
      <c r="B6981" s="5" t="s">
        <v>6801</v>
      </c>
      <c r="C6981" s="7" t="str">
        <f>VLOOKUP(D6981,Patch!A:B,2,0)</f>
        <v>0.1</v>
      </c>
      <c r="D6981" s="7">
        <v>1</v>
      </c>
      <c r="E6981" s="7" t="s">
        <v>5695</v>
      </c>
      <c r="F6981" s="7" t="s">
        <v>33630</v>
      </c>
      <c r="G6981" s="7" t="s">
        <v>33630</v>
      </c>
      <c r="H6981" s="7">
        <v>1</v>
      </c>
      <c r="I6981" s="7">
        <v>1</v>
      </c>
    </row>
    <row r="6982" spans="1:9" x14ac:dyDescent="0.25">
      <c r="A6982" s="7">
        <v>9687</v>
      </c>
      <c r="B6982" s="5" t="s">
        <v>6802</v>
      </c>
      <c r="C6982" s="7" t="str">
        <f>VLOOKUP(D6982,Patch!A:B,2,0)</f>
        <v>0.7</v>
      </c>
      <c r="D6982" s="7">
        <v>11</v>
      </c>
      <c r="E6982" s="7" t="s">
        <v>5695</v>
      </c>
      <c r="F6982" s="7" t="s">
        <v>33630</v>
      </c>
      <c r="G6982" s="7" t="s">
        <v>33630</v>
      </c>
      <c r="H6982" s="7">
        <v>45</v>
      </c>
      <c r="I6982" s="7">
        <v>45</v>
      </c>
    </row>
    <row r="6983" spans="1:9" x14ac:dyDescent="0.25">
      <c r="A6983" s="7">
        <v>9688</v>
      </c>
      <c r="B6983" s="5" t="s">
        <v>6803</v>
      </c>
      <c r="C6983" s="7" t="str">
        <f>VLOOKUP(D6983,Patch!A:B,2,0)</f>
        <v>0.7</v>
      </c>
      <c r="D6983" s="7">
        <v>11</v>
      </c>
      <c r="E6983" s="7" t="s">
        <v>5695</v>
      </c>
      <c r="F6983" s="7" t="s">
        <v>33630</v>
      </c>
      <c r="G6983" s="7" t="s">
        <v>33630</v>
      </c>
      <c r="H6983" s="7">
        <v>45</v>
      </c>
      <c r="I6983" s="7">
        <v>45</v>
      </c>
    </row>
    <row r="6984" spans="1:9" x14ac:dyDescent="0.25">
      <c r="A6984" s="7">
        <v>9689</v>
      </c>
      <c r="B6984" s="5" t="s">
        <v>6804</v>
      </c>
      <c r="C6984" s="7" t="str">
        <f>VLOOKUP(D6984,Patch!A:B,2,0)</f>
        <v>0.10</v>
      </c>
      <c r="D6984" s="7">
        <v>14</v>
      </c>
      <c r="E6984" s="7" t="s">
        <v>5695</v>
      </c>
      <c r="F6984" s="7" t="s">
        <v>33630</v>
      </c>
      <c r="G6984" s="7" t="s">
        <v>33630</v>
      </c>
      <c r="H6984" s="7">
        <v>59</v>
      </c>
      <c r="I6984" s="7">
        <v>59</v>
      </c>
    </row>
    <row r="6985" spans="1:9" x14ac:dyDescent="0.25">
      <c r="A6985" s="7">
        <v>9690</v>
      </c>
      <c r="B6985" s="5" t="s">
        <v>6805</v>
      </c>
      <c r="C6985" s="7" t="str">
        <f>VLOOKUP(D6985,Patch!A:B,2,0)</f>
        <v>0.9</v>
      </c>
      <c r="D6985" s="7">
        <v>13</v>
      </c>
      <c r="E6985" s="7" t="s">
        <v>5695</v>
      </c>
      <c r="F6985" s="7" t="s">
        <v>33556</v>
      </c>
      <c r="G6985" s="7" t="s">
        <v>33630</v>
      </c>
      <c r="H6985" s="7">
        <v>51</v>
      </c>
      <c r="I6985" s="7">
        <v>52</v>
      </c>
    </row>
    <row r="6986" spans="1:9" x14ac:dyDescent="0.25">
      <c r="A6986" s="7">
        <v>9691</v>
      </c>
      <c r="B6986" s="5" t="s">
        <v>6806</v>
      </c>
      <c r="C6986" s="7" t="str">
        <f>VLOOKUP(D6986,Patch!A:B,2,0)</f>
        <v>0.9</v>
      </c>
      <c r="D6986" s="7">
        <v>13</v>
      </c>
      <c r="E6986" s="7" t="s">
        <v>5695</v>
      </c>
      <c r="F6986" s="7" t="s">
        <v>33556</v>
      </c>
      <c r="G6986" s="7" t="s">
        <v>33630</v>
      </c>
      <c r="H6986" s="7">
        <v>52</v>
      </c>
      <c r="I6986" s="7">
        <v>53</v>
      </c>
    </row>
    <row r="6987" spans="1:9" x14ac:dyDescent="0.25">
      <c r="A6987" s="7">
        <v>9692</v>
      </c>
      <c r="B6987" s="5" t="s">
        <v>6807</v>
      </c>
      <c r="C6987" s="7" t="str">
        <f>VLOOKUP(D6987,Patch!A:B,2,0)</f>
        <v>0.10</v>
      </c>
      <c r="D6987" s="7">
        <v>14</v>
      </c>
      <c r="E6987" s="7" t="s">
        <v>5695</v>
      </c>
      <c r="F6987" s="7" t="s">
        <v>34393</v>
      </c>
      <c r="G6987" s="7" t="s">
        <v>34288</v>
      </c>
      <c r="H6987" s="7">
        <v>57</v>
      </c>
      <c r="I6987" s="7">
        <v>58</v>
      </c>
    </row>
    <row r="6988" spans="1:9" x14ac:dyDescent="0.25">
      <c r="A6988" s="7">
        <v>9693</v>
      </c>
      <c r="B6988" s="5" t="s">
        <v>6808</v>
      </c>
      <c r="C6988" s="7" t="str">
        <f>VLOOKUP(D6988,Patch!A:B,2,0)</f>
        <v>0.10</v>
      </c>
      <c r="D6988" s="7">
        <v>14</v>
      </c>
      <c r="E6988" s="7" t="s">
        <v>5695</v>
      </c>
      <c r="F6988" s="7" t="s">
        <v>34393</v>
      </c>
      <c r="G6988" s="7" t="s">
        <v>34288</v>
      </c>
      <c r="H6988" s="7">
        <v>58</v>
      </c>
      <c r="I6988" s="7">
        <v>59</v>
      </c>
    </row>
    <row r="6989" spans="1:9" x14ac:dyDescent="0.25">
      <c r="A6989" s="7">
        <v>9694</v>
      </c>
      <c r="B6989" s="5" t="s">
        <v>6809</v>
      </c>
      <c r="C6989" s="7" t="str">
        <f>VLOOKUP(D6989,Patch!A:B,2,0)</f>
        <v>0.9</v>
      </c>
      <c r="D6989" s="7">
        <v>13</v>
      </c>
      <c r="E6989" s="7" t="s">
        <v>5695</v>
      </c>
      <c r="F6989" s="7" t="s">
        <v>33556</v>
      </c>
      <c r="G6989" s="7" t="s">
        <v>33630</v>
      </c>
      <c r="H6989" s="7">
        <v>53</v>
      </c>
      <c r="I6989" s="7">
        <v>54</v>
      </c>
    </row>
    <row r="6990" spans="1:9" x14ac:dyDescent="0.25">
      <c r="A6990" s="7">
        <v>9695</v>
      </c>
      <c r="B6990" s="5" t="s">
        <v>6810</v>
      </c>
      <c r="C6990" s="7" t="str">
        <f>VLOOKUP(D6990,Patch!A:B,2,0)</f>
        <v>0.9</v>
      </c>
      <c r="D6990" s="7">
        <v>13</v>
      </c>
      <c r="E6990" s="7" t="s">
        <v>5695</v>
      </c>
      <c r="F6990" s="7" t="s">
        <v>33556</v>
      </c>
      <c r="G6990" s="7" t="s">
        <v>33630</v>
      </c>
      <c r="H6990" s="7">
        <v>54</v>
      </c>
      <c r="I6990" s="7">
        <v>55</v>
      </c>
    </row>
    <row r="6991" spans="1:9" x14ac:dyDescent="0.25">
      <c r="A6991" s="7">
        <v>9696</v>
      </c>
      <c r="B6991" s="5" t="s">
        <v>6811</v>
      </c>
      <c r="C6991" s="7" t="str">
        <f>VLOOKUP(D6991,Patch!A:B,2,0)</f>
        <v>0.10</v>
      </c>
      <c r="D6991" s="7">
        <v>14</v>
      </c>
      <c r="E6991" s="7" t="s">
        <v>5695</v>
      </c>
      <c r="F6991" s="7" t="s">
        <v>34393</v>
      </c>
      <c r="G6991" s="7" t="s">
        <v>34279</v>
      </c>
      <c r="H6991" s="7">
        <v>56</v>
      </c>
      <c r="I6991" s="7">
        <v>57</v>
      </c>
    </row>
    <row r="6992" spans="1:9" x14ac:dyDescent="0.25">
      <c r="A6992" s="7">
        <v>9697</v>
      </c>
      <c r="B6992" s="5" t="s">
        <v>6812</v>
      </c>
      <c r="C6992" s="7" t="str">
        <f>VLOOKUP(D6992,Patch!A:B,2,0)</f>
        <v>0.9</v>
      </c>
      <c r="D6992" s="7">
        <v>13</v>
      </c>
      <c r="E6992" s="7" t="s">
        <v>5695</v>
      </c>
      <c r="F6992" s="7" t="s">
        <v>33556</v>
      </c>
      <c r="G6992" s="7" t="s">
        <v>33630</v>
      </c>
      <c r="H6992" s="7">
        <v>55</v>
      </c>
      <c r="I6992" s="7">
        <v>56</v>
      </c>
    </row>
    <row r="6993" spans="1:9" x14ac:dyDescent="0.25">
      <c r="A6993" s="7">
        <v>9698</v>
      </c>
      <c r="B6993" s="5" t="s">
        <v>6813</v>
      </c>
      <c r="C6993" s="7" t="str">
        <f>VLOOKUP(D6993,Patch!A:B,2,0)</f>
        <v>0.9</v>
      </c>
      <c r="D6993" s="7">
        <v>13</v>
      </c>
      <c r="E6993" s="7" t="s">
        <v>5695</v>
      </c>
      <c r="F6993" s="7" t="s">
        <v>33556</v>
      </c>
      <c r="G6993" s="7" t="s">
        <v>33630</v>
      </c>
      <c r="H6993" s="7">
        <v>56</v>
      </c>
      <c r="I6993" s="7">
        <v>57</v>
      </c>
    </row>
    <row r="6994" spans="1:9" x14ac:dyDescent="0.25">
      <c r="A6994" s="7">
        <v>9699</v>
      </c>
      <c r="B6994" s="5" t="s">
        <v>6814</v>
      </c>
      <c r="C6994" s="7" t="str">
        <f>VLOOKUP(D6994,Patch!A:B,2,0)</f>
        <v>0.8</v>
      </c>
      <c r="D6994" s="7">
        <v>12</v>
      </c>
      <c r="E6994" s="7" t="s">
        <v>5695</v>
      </c>
      <c r="F6994" s="7" t="s">
        <v>33556</v>
      </c>
      <c r="G6994" s="7" t="s">
        <v>33630</v>
      </c>
      <c r="H6994" s="7">
        <v>1</v>
      </c>
      <c r="I6994" s="7">
        <v>1</v>
      </c>
    </row>
    <row r="6995" spans="1:9" x14ac:dyDescent="0.25">
      <c r="A6995" s="7">
        <v>9700</v>
      </c>
      <c r="B6995" s="5" t="s">
        <v>6815</v>
      </c>
      <c r="C6995" s="7" t="str">
        <f>VLOOKUP(D6995,Patch!A:B,2,0)</f>
        <v>0.8</v>
      </c>
      <c r="D6995" s="7">
        <v>12</v>
      </c>
      <c r="E6995" s="7" t="s">
        <v>5695</v>
      </c>
      <c r="F6995" s="7" t="s">
        <v>33556</v>
      </c>
      <c r="G6995" s="7" t="s">
        <v>33630</v>
      </c>
      <c r="H6995" s="7">
        <v>1</v>
      </c>
      <c r="I6995" s="7">
        <v>1</v>
      </c>
    </row>
    <row r="6996" spans="1:9" x14ac:dyDescent="0.25">
      <c r="A6996" s="7">
        <v>9701</v>
      </c>
      <c r="B6996" s="5" t="s">
        <v>6816</v>
      </c>
      <c r="C6996" s="7" t="str">
        <f>VLOOKUP(D6996,Patch!A:B,2,0)</f>
        <v>0.10</v>
      </c>
      <c r="D6996" s="7">
        <v>14</v>
      </c>
      <c r="E6996" s="7" t="s">
        <v>5695</v>
      </c>
      <c r="F6996" s="7" t="s">
        <v>34393</v>
      </c>
      <c r="G6996" s="7" t="s">
        <v>33630</v>
      </c>
      <c r="H6996" s="7">
        <v>58</v>
      </c>
      <c r="I6996" s="7">
        <v>58</v>
      </c>
    </row>
    <row r="6997" spans="1:9" x14ac:dyDescent="0.25">
      <c r="A6997" s="7">
        <v>9702</v>
      </c>
      <c r="B6997" s="5" t="s">
        <v>6817</v>
      </c>
      <c r="C6997" s="7" t="str">
        <f>VLOOKUP(D6997,Patch!A:B,2,0)</f>
        <v>0.2</v>
      </c>
      <c r="D6997" s="7">
        <v>2</v>
      </c>
      <c r="E6997" s="7" t="s">
        <v>5695</v>
      </c>
      <c r="F6997" s="7" t="s">
        <v>33630</v>
      </c>
      <c r="G6997" s="7" t="s">
        <v>33630</v>
      </c>
      <c r="H6997" s="7">
        <v>18</v>
      </c>
      <c r="I6997" s="7">
        <v>18</v>
      </c>
    </row>
    <row r="6998" spans="1:9" x14ac:dyDescent="0.25">
      <c r="A6998" s="7">
        <v>9703</v>
      </c>
      <c r="B6998" s="5" t="s">
        <v>6818</v>
      </c>
      <c r="C6998" s="7" t="str">
        <f>VLOOKUP(D6998,Patch!A:B,2,0)</f>
        <v>0.2</v>
      </c>
      <c r="D6998" s="7">
        <v>2</v>
      </c>
      <c r="E6998" s="7" t="s">
        <v>5695</v>
      </c>
      <c r="F6998" s="7" t="s">
        <v>33630</v>
      </c>
      <c r="G6998" s="7" t="s">
        <v>33630</v>
      </c>
      <c r="H6998" s="7">
        <v>17</v>
      </c>
      <c r="I6998" s="7">
        <v>17</v>
      </c>
    </row>
    <row r="6999" spans="1:9" x14ac:dyDescent="0.25">
      <c r="A6999" s="7">
        <v>9704</v>
      </c>
      <c r="B6999" s="5" t="s">
        <v>6819</v>
      </c>
      <c r="C6999" s="7" t="str">
        <f>VLOOKUP(D6999,Patch!A:B,2,0)</f>
        <v>0.2</v>
      </c>
      <c r="D6999" s="7">
        <v>2</v>
      </c>
      <c r="E6999" s="7" t="s">
        <v>5695</v>
      </c>
      <c r="F6999" s="7" t="s">
        <v>33630</v>
      </c>
      <c r="G6999" s="7" t="s">
        <v>33630</v>
      </c>
      <c r="H6999" s="7">
        <v>17</v>
      </c>
      <c r="I6999" s="7">
        <v>17</v>
      </c>
    </row>
    <row r="7000" spans="1:9" x14ac:dyDescent="0.25">
      <c r="A7000" s="7">
        <v>9705</v>
      </c>
      <c r="B7000" s="5" t="s">
        <v>6820</v>
      </c>
      <c r="C7000" s="7" t="str">
        <f>VLOOKUP(D7000,Patch!A:B,2,0)</f>
        <v>0.1</v>
      </c>
      <c r="D7000" s="7">
        <v>1</v>
      </c>
      <c r="E7000" s="7" t="s">
        <v>5695</v>
      </c>
      <c r="F7000" s="7" t="s">
        <v>33630</v>
      </c>
      <c r="G7000" s="7" t="s">
        <v>33630</v>
      </c>
      <c r="H7000" s="7">
        <v>1</v>
      </c>
      <c r="I7000" s="7">
        <v>1</v>
      </c>
    </row>
    <row r="7001" spans="1:9" x14ac:dyDescent="0.25">
      <c r="A7001" s="7">
        <v>9706</v>
      </c>
      <c r="B7001" s="5" t="s">
        <v>6821</v>
      </c>
      <c r="C7001" s="7" t="str">
        <f>VLOOKUP(D7001,Patch!A:B,2,0)</f>
        <v>0.9</v>
      </c>
      <c r="D7001" s="7">
        <v>13</v>
      </c>
      <c r="E7001" s="7" t="s">
        <v>5695</v>
      </c>
      <c r="F7001" s="7" t="s">
        <v>10868</v>
      </c>
      <c r="G7001" s="7" t="s">
        <v>33630</v>
      </c>
      <c r="H7001" s="7">
        <v>53</v>
      </c>
      <c r="I7001" s="7">
        <v>53</v>
      </c>
    </row>
    <row r="7002" spans="1:9" x14ac:dyDescent="0.25">
      <c r="A7002" s="7">
        <v>9707</v>
      </c>
      <c r="B7002" s="5" t="s">
        <v>6822</v>
      </c>
      <c r="C7002" s="7" t="str">
        <f>VLOOKUP(D7002,Patch!A:B,2,0)</f>
        <v>0.10</v>
      </c>
      <c r="D7002" s="7">
        <v>14</v>
      </c>
      <c r="E7002" s="7" t="s">
        <v>5695</v>
      </c>
      <c r="F7002" s="7" t="s">
        <v>33630</v>
      </c>
      <c r="G7002" s="7" t="s">
        <v>33630</v>
      </c>
      <c r="H7002" s="7">
        <v>54</v>
      </c>
      <c r="I7002" s="7">
        <v>55</v>
      </c>
    </row>
    <row r="7003" spans="1:9" x14ac:dyDescent="0.25">
      <c r="A7003" s="7">
        <v>9708</v>
      </c>
      <c r="B7003" s="5" t="s">
        <v>6823</v>
      </c>
      <c r="C7003" s="7" t="str">
        <f>VLOOKUP(D7003,Patch!A:B,2,0)</f>
        <v>0.10</v>
      </c>
      <c r="D7003" s="7">
        <v>14</v>
      </c>
      <c r="E7003" s="7" t="s">
        <v>5695</v>
      </c>
      <c r="F7003" s="7" t="s">
        <v>34393</v>
      </c>
      <c r="G7003" s="7" t="s">
        <v>33630</v>
      </c>
      <c r="H7003" s="7">
        <v>54</v>
      </c>
      <c r="I7003" s="7">
        <v>55</v>
      </c>
    </row>
    <row r="7004" spans="1:9" x14ac:dyDescent="0.25">
      <c r="A7004" s="7">
        <v>9716</v>
      </c>
      <c r="B7004" s="5" t="s">
        <v>6824</v>
      </c>
      <c r="C7004" s="7" t="str">
        <f>VLOOKUP(D7004,Patch!A:B,2,0)</f>
        <v>0.10</v>
      </c>
      <c r="D7004" s="7">
        <v>14</v>
      </c>
      <c r="E7004" s="7" t="s">
        <v>5695</v>
      </c>
      <c r="F7004" s="7" t="s">
        <v>34393</v>
      </c>
      <c r="G7004" s="7" t="s">
        <v>34288</v>
      </c>
      <c r="H7004" s="7">
        <v>57</v>
      </c>
      <c r="I7004" s="7">
        <v>58</v>
      </c>
    </row>
    <row r="7005" spans="1:9" x14ac:dyDescent="0.25">
      <c r="A7005" s="7">
        <v>9717</v>
      </c>
      <c r="B7005" s="5" t="s">
        <v>6825</v>
      </c>
      <c r="C7005" s="7" t="str">
        <f>VLOOKUP(D7005,Patch!A:B,2,0)</f>
        <v>0.10</v>
      </c>
      <c r="D7005" s="7">
        <v>14</v>
      </c>
      <c r="E7005" s="7" t="s">
        <v>5695</v>
      </c>
      <c r="F7005" s="7" t="s">
        <v>34393</v>
      </c>
      <c r="G7005" s="7" t="s">
        <v>34288</v>
      </c>
      <c r="H7005" s="7">
        <v>57</v>
      </c>
      <c r="I7005" s="7">
        <v>58</v>
      </c>
    </row>
    <row r="7006" spans="1:9" x14ac:dyDescent="0.25">
      <c r="A7006" s="7">
        <v>9718</v>
      </c>
      <c r="B7006" s="5" t="s">
        <v>6826</v>
      </c>
      <c r="C7006" s="7" t="str">
        <f>VLOOKUP(D7006,Patch!A:B,2,0)</f>
        <v>0.10</v>
      </c>
      <c r="D7006" s="7">
        <v>14</v>
      </c>
      <c r="E7006" s="7" t="s">
        <v>5695</v>
      </c>
      <c r="F7006" s="7" t="s">
        <v>34393</v>
      </c>
      <c r="G7006" s="7" t="s">
        <v>34290</v>
      </c>
      <c r="H7006" s="7">
        <v>59</v>
      </c>
      <c r="I7006" s="7">
        <v>59</v>
      </c>
    </row>
    <row r="7007" spans="1:9" x14ac:dyDescent="0.25">
      <c r="A7007" s="7">
        <v>9736</v>
      </c>
      <c r="B7007" s="5" t="s">
        <v>6827</v>
      </c>
      <c r="C7007" s="7" t="str">
        <f>VLOOKUP(D7007,Patch!A:B,2,0)</f>
        <v>0.10</v>
      </c>
      <c r="D7007" s="7">
        <v>14</v>
      </c>
      <c r="E7007" s="7" t="s">
        <v>5695</v>
      </c>
      <c r="F7007" s="7" t="s">
        <v>34393</v>
      </c>
      <c r="G7007" s="7" t="s">
        <v>34288</v>
      </c>
      <c r="H7007" s="7">
        <v>59</v>
      </c>
      <c r="I7007" s="7">
        <v>59</v>
      </c>
    </row>
    <row r="7008" spans="1:9" x14ac:dyDescent="0.25">
      <c r="A7008" s="7">
        <v>9776</v>
      </c>
      <c r="B7008" s="5" t="s">
        <v>6828</v>
      </c>
      <c r="C7008" s="7" t="str">
        <f>VLOOKUP(D7008,Patch!A:B,2,0)</f>
        <v>0.9</v>
      </c>
      <c r="D7008" s="7">
        <v>13</v>
      </c>
      <c r="E7008" s="7" t="s">
        <v>5695</v>
      </c>
      <c r="F7008" s="7" t="s">
        <v>33556</v>
      </c>
      <c r="G7008" s="7" t="s">
        <v>33630</v>
      </c>
      <c r="H7008" s="7">
        <v>51</v>
      </c>
      <c r="I7008" s="7">
        <v>53</v>
      </c>
    </row>
    <row r="7009" spans="1:9" x14ac:dyDescent="0.25">
      <c r="A7009" s="7">
        <v>9776</v>
      </c>
      <c r="B7009" s="5" t="s">
        <v>6828</v>
      </c>
      <c r="C7009" s="7" t="str">
        <f>VLOOKUP(D7009,Patch!A:B,2,0)</f>
        <v>1.8.0</v>
      </c>
      <c r="D7009" s="7">
        <v>26</v>
      </c>
      <c r="E7009" s="7" t="s">
        <v>33631</v>
      </c>
      <c r="F7009" s="7" t="s">
        <v>33556</v>
      </c>
      <c r="G7009" s="7" t="s">
        <v>33630</v>
      </c>
      <c r="H7009" s="7">
        <v>51</v>
      </c>
      <c r="I7009" s="7">
        <v>53</v>
      </c>
    </row>
    <row r="7010" spans="1:9" x14ac:dyDescent="0.25">
      <c r="A7010" s="7">
        <v>9777</v>
      </c>
      <c r="B7010" s="5" t="s">
        <v>6829</v>
      </c>
      <c r="C7010" s="7" t="str">
        <f>VLOOKUP(D7010,Patch!A:B,2,0)</f>
        <v>0.9</v>
      </c>
      <c r="D7010" s="7">
        <v>13</v>
      </c>
      <c r="E7010" s="7" t="s">
        <v>5695</v>
      </c>
      <c r="F7010" s="7" t="s">
        <v>33556</v>
      </c>
      <c r="G7010" s="7" t="s">
        <v>33630</v>
      </c>
      <c r="H7010" s="7">
        <v>51</v>
      </c>
      <c r="I7010" s="7">
        <v>53</v>
      </c>
    </row>
    <row r="7011" spans="1:9" x14ac:dyDescent="0.25">
      <c r="A7011" s="7">
        <v>9777</v>
      </c>
      <c r="B7011" s="5" t="s">
        <v>6829</v>
      </c>
      <c r="C7011" s="7" t="str">
        <f>VLOOKUP(D7011,Patch!A:B,2,0)</f>
        <v>1.8.0</v>
      </c>
      <c r="D7011" s="7">
        <v>26</v>
      </c>
      <c r="E7011" s="7" t="s">
        <v>33631</v>
      </c>
      <c r="F7011" s="7" t="s">
        <v>33556</v>
      </c>
      <c r="G7011" s="7" t="s">
        <v>33630</v>
      </c>
      <c r="H7011" s="7">
        <v>51</v>
      </c>
      <c r="I7011" s="7">
        <v>53</v>
      </c>
    </row>
    <row r="7012" spans="1:9" x14ac:dyDescent="0.25">
      <c r="A7012" s="7">
        <v>9778</v>
      </c>
      <c r="B7012" s="5" t="s">
        <v>6830</v>
      </c>
      <c r="C7012" s="7" t="str">
        <f>VLOOKUP(D7012,Patch!A:B,2,0)</f>
        <v>0.9</v>
      </c>
      <c r="D7012" s="7">
        <v>13</v>
      </c>
      <c r="E7012" s="7" t="s">
        <v>5695</v>
      </c>
      <c r="F7012" s="7" t="s">
        <v>33556</v>
      </c>
      <c r="G7012" s="7" t="s">
        <v>33630</v>
      </c>
      <c r="H7012" s="7">
        <v>54</v>
      </c>
      <c r="I7012" s="7">
        <v>56</v>
      </c>
    </row>
    <row r="7013" spans="1:9" x14ac:dyDescent="0.25">
      <c r="A7013" s="7">
        <v>9779</v>
      </c>
      <c r="B7013" s="5" t="s">
        <v>6831</v>
      </c>
      <c r="C7013" s="7" t="str">
        <f>VLOOKUP(D7013,Patch!A:B,2,0)</f>
        <v>0.9</v>
      </c>
      <c r="D7013" s="7">
        <v>13</v>
      </c>
      <c r="E7013" s="7" t="s">
        <v>5695</v>
      </c>
      <c r="F7013" s="7" t="s">
        <v>33556</v>
      </c>
      <c r="G7013" s="7" t="s">
        <v>33630</v>
      </c>
      <c r="H7013" s="7">
        <v>54</v>
      </c>
      <c r="I7013" s="7">
        <v>56</v>
      </c>
    </row>
    <row r="7014" spans="1:9" x14ac:dyDescent="0.25">
      <c r="A7014" s="7">
        <v>9779</v>
      </c>
      <c r="B7014" s="5" t="s">
        <v>6831</v>
      </c>
      <c r="C7014" s="7" t="str">
        <f>VLOOKUP(D7014,Patch!A:B,2,0)</f>
        <v>1.8.0</v>
      </c>
      <c r="D7014" s="7">
        <v>26</v>
      </c>
      <c r="E7014" s="7" t="s">
        <v>33631</v>
      </c>
      <c r="F7014" s="7" t="s">
        <v>33556</v>
      </c>
      <c r="G7014" s="7" t="s">
        <v>33630</v>
      </c>
      <c r="H7014" s="7">
        <v>54</v>
      </c>
      <c r="I7014" s="7">
        <v>56</v>
      </c>
    </row>
    <row r="7015" spans="1:9" x14ac:dyDescent="0.25">
      <c r="A7015" s="7">
        <v>9796</v>
      </c>
      <c r="B7015" s="5" t="s">
        <v>6832</v>
      </c>
      <c r="C7015" s="7" t="str">
        <f>VLOOKUP(D7015,Patch!A:B,2,0)</f>
        <v>0.1</v>
      </c>
      <c r="D7015" s="7">
        <v>1</v>
      </c>
      <c r="E7015" s="7" t="s">
        <v>5695</v>
      </c>
      <c r="F7015" s="7" t="s">
        <v>10722</v>
      </c>
      <c r="G7015" s="7" t="s">
        <v>33630</v>
      </c>
      <c r="H7015" s="7">
        <v>8</v>
      </c>
      <c r="I7015" s="7">
        <v>8</v>
      </c>
    </row>
    <row r="7016" spans="1:9" x14ac:dyDescent="0.25">
      <c r="A7016" s="7">
        <v>9816</v>
      </c>
      <c r="B7016" s="5" t="s">
        <v>6833</v>
      </c>
      <c r="C7016" s="7" t="str">
        <f>VLOOKUP(D7016,Patch!A:B,2,0)</f>
        <v>1.0.0</v>
      </c>
      <c r="D7016" s="7">
        <v>17</v>
      </c>
      <c r="E7016" s="7" t="s">
        <v>5695</v>
      </c>
      <c r="F7016" s="7" t="s">
        <v>34395</v>
      </c>
      <c r="G7016" s="7" t="s">
        <v>33630</v>
      </c>
      <c r="H7016" s="7">
        <v>60</v>
      </c>
      <c r="I7016" s="7">
        <v>60</v>
      </c>
    </row>
    <row r="7017" spans="1:9" x14ac:dyDescent="0.25">
      <c r="A7017" s="7">
        <v>9817</v>
      </c>
      <c r="B7017" s="5" t="s">
        <v>6834</v>
      </c>
      <c r="C7017" s="7" t="str">
        <f>VLOOKUP(D7017,Patch!A:B,2,0)</f>
        <v>1.0.0</v>
      </c>
      <c r="D7017" s="7">
        <v>17</v>
      </c>
      <c r="E7017" s="7" t="s">
        <v>5695</v>
      </c>
      <c r="F7017" s="7" t="s">
        <v>34395</v>
      </c>
      <c r="G7017" s="7" t="s">
        <v>34291</v>
      </c>
      <c r="H7017" s="7">
        <v>59</v>
      </c>
      <c r="I7017" s="7">
        <v>60</v>
      </c>
    </row>
    <row r="7018" spans="1:9" x14ac:dyDescent="0.25">
      <c r="A7018" s="7">
        <v>9818</v>
      </c>
      <c r="B7018" s="5" t="s">
        <v>6835</v>
      </c>
      <c r="C7018" s="7" t="str">
        <f>VLOOKUP(D7018,Patch!A:B,2,0)</f>
        <v>1.0.0</v>
      </c>
      <c r="D7018" s="7">
        <v>17</v>
      </c>
      <c r="E7018" s="7" t="s">
        <v>5695</v>
      </c>
      <c r="F7018" s="7" t="s">
        <v>34395</v>
      </c>
      <c r="G7018" s="7" t="s">
        <v>34291</v>
      </c>
      <c r="H7018" s="7">
        <v>59</v>
      </c>
      <c r="I7018" s="7">
        <v>60</v>
      </c>
    </row>
    <row r="7019" spans="1:9" x14ac:dyDescent="0.25">
      <c r="A7019" s="7">
        <v>9819</v>
      </c>
      <c r="B7019" s="5" t="s">
        <v>6836</v>
      </c>
      <c r="C7019" s="7" t="str">
        <f>VLOOKUP(D7019,Patch!A:B,2,0)</f>
        <v>1.0.0</v>
      </c>
      <c r="D7019" s="7">
        <v>17</v>
      </c>
      <c r="E7019" s="7" t="s">
        <v>5695</v>
      </c>
      <c r="F7019" s="7" t="s">
        <v>34395</v>
      </c>
      <c r="G7019" s="7" t="s">
        <v>34291</v>
      </c>
      <c r="H7019" s="7">
        <v>59</v>
      </c>
      <c r="I7019" s="7">
        <v>60</v>
      </c>
    </row>
    <row r="7020" spans="1:9" x14ac:dyDescent="0.25">
      <c r="A7020" s="7">
        <v>9820</v>
      </c>
      <c r="B7020" s="5" t="s">
        <v>6837</v>
      </c>
      <c r="C7020" s="7" t="str">
        <f>VLOOKUP(D7020,Patch!A:B,2,0)</f>
        <v>0.7</v>
      </c>
      <c r="D7020" s="7">
        <v>11</v>
      </c>
      <c r="E7020" s="7" t="s">
        <v>5695</v>
      </c>
      <c r="F7020" s="7" t="s">
        <v>33630</v>
      </c>
      <c r="G7020" s="7" t="s">
        <v>33630</v>
      </c>
      <c r="H7020" s="7">
        <v>45</v>
      </c>
      <c r="I7020" s="7">
        <v>45</v>
      </c>
    </row>
    <row r="7021" spans="1:9" x14ac:dyDescent="0.25">
      <c r="A7021" s="7">
        <v>9836</v>
      </c>
      <c r="B7021" s="5" t="s">
        <v>6838</v>
      </c>
      <c r="C7021" s="7" t="str">
        <f>VLOOKUP(D7021,Patch!A:B,2,0)</f>
        <v>0.9</v>
      </c>
      <c r="D7021" s="7">
        <v>13</v>
      </c>
      <c r="E7021" s="7" t="s">
        <v>5695</v>
      </c>
      <c r="F7021" s="7" t="s">
        <v>33556</v>
      </c>
      <c r="G7021" s="7" t="s">
        <v>33630</v>
      </c>
      <c r="H7021" s="7">
        <v>60</v>
      </c>
      <c r="I7021" s="7">
        <v>60</v>
      </c>
    </row>
    <row r="7022" spans="1:9" x14ac:dyDescent="0.25">
      <c r="A7022" s="7">
        <v>9837</v>
      </c>
      <c r="B7022" s="5" t="s">
        <v>6839</v>
      </c>
      <c r="C7022" s="7" t="str">
        <f>VLOOKUP(D7022,Patch!A:B,2,0)</f>
        <v>0.10</v>
      </c>
      <c r="D7022" s="7">
        <v>14</v>
      </c>
      <c r="E7022" s="7" t="s">
        <v>5695</v>
      </c>
      <c r="F7022" s="7" t="s">
        <v>33630</v>
      </c>
      <c r="G7022" s="7" t="s">
        <v>33630</v>
      </c>
      <c r="H7022" s="7">
        <v>59</v>
      </c>
      <c r="I7022" s="7">
        <v>59</v>
      </c>
    </row>
    <row r="7023" spans="1:9" x14ac:dyDescent="0.25">
      <c r="A7023" s="7">
        <v>9856</v>
      </c>
      <c r="B7023" s="5" t="s">
        <v>6840</v>
      </c>
      <c r="C7023" s="7" t="str">
        <f>VLOOKUP(D7023,Patch!A:B,2,0)</f>
        <v>0.8</v>
      </c>
      <c r="D7023" s="7">
        <v>12</v>
      </c>
      <c r="E7023" s="7" t="s">
        <v>5695</v>
      </c>
      <c r="F7023" s="7" t="s">
        <v>10676</v>
      </c>
      <c r="G7023" s="7" t="s">
        <v>33630</v>
      </c>
      <c r="H7023" s="7">
        <v>50</v>
      </c>
      <c r="I7023" s="7">
        <v>50</v>
      </c>
    </row>
    <row r="7024" spans="1:9" x14ac:dyDescent="0.25">
      <c r="A7024" s="7">
        <v>9857</v>
      </c>
      <c r="B7024" s="5" t="s">
        <v>6841</v>
      </c>
      <c r="C7024" s="7" t="str">
        <f>VLOOKUP(D7024,Patch!A:B,2,0)</f>
        <v>0.10</v>
      </c>
      <c r="D7024" s="7">
        <v>14</v>
      </c>
      <c r="E7024" s="7" t="s">
        <v>5695</v>
      </c>
      <c r="F7024" s="7" t="s">
        <v>12170</v>
      </c>
      <c r="G7024" s="7" t="s">
        <v>33630</v>
      </c>
      <c r="H7024" s="7">
        <v>50</v>
      </c>
      <c r="I7024" s="7">
        <v>50</v>
      </c>
    </row>
    <row r="7025" spans="1:9" x14ac:dyDescent="0.25">
      <c r="A7025" s="7">
        <v>9858</v>
      </c>
      <c r="B7025" s="5" t="s">
        <v>6842</v>
      </c>
      <c r="C7025" s="7" t="str">
        <f>VLOOKUP(D7025,Patch!A:B,2,0)</f>
        <v>0.8</v>
      </c>
      <c r="D7025" s="7">
        <v>12</v>
      </c>
      <c r="E7025" s="7" t="s">
        <v>5695</v>
      </c>
      <c r="F7025" s="7" t="s">
        <v>33554</v>
      </c>
      <c r="G7025" s="7" t="s">
        <v>33630</v>
      </c>
      <c r="H7025" s="7">
        <v>50</v>
      </c>
      <c r="I7025" s="7">
        <v>50</v>
      </c>
    </row>
    <row r="7026" spans="1:9" x14ac:dyDescent="0.25">
      <c r="A7026" s="7">
        <v>9859</v>
      </c>
      <c r="B7026" s="5" t="s">
        <v>6843</v>
      </c>
      <c r="C7026" s="7" t="str">
        <f>VLOOKUP(D7026,Patch!A:B,2,0)</f>
        <v>0.8</v>
      </c>
      <c r="D7026" s="7">
        <v>12</v>
      </c>
      <c r="E7026" s="7" t="s">
        <v>5695</v>
      </c>
      <c r="F7026" s="7" t="s">
        <v>10412</v>
      </c>
      <c r="G7026" s="7" t="s">
        <v>33630</v>
      </c>
      <c r="H7026" s="7">
        <v>50</v>
      </c>
      <c r="I7026" s="7">
        <v>50</v>
      </c>
    </row>
    <row r="7027" spans="1:9" x14ac:dyDescent="0.25">
      <c r="A7027" s="7">
        <v>9860</v>
      </c>
      <c r="B7027" s="5" t="s">
        <v>6844</v>
      </c>
      <c r="C7027" s="7" t="str">
        <f>VLOOKUP(D7027,Patch!A:B,2,0)</f>
        <v>0.9</v>
      </c>
      <c r="D7027" s="7">
        <v>13</v>
      </c>
      <c r="E7027" s="7" t="s">
        <v>5695</v>
      </c>
      <c r="F7027" s="7" t="s">
        <v>10770</v>
      </c>
      <c r="G7027" s="7" t="s">
        <v>33630</v>
      </c>
      <c r="H7027" s="7">
        <v>54</v>
      </c>
      <c r="I7027" s="7">
        <v>54</v>
      </c>
    </row>
    <row r="7028" spans="1:9" x14ac:dyDescent="0.25">
      <c r="A7028" s="7">
        <v>9861</v>
      </c>
      <c r="B7028" s="5" t="s">
        <v>6845</v>
      </c>
      <c r="C7028" s="7" t="str">
        <f>VLOOKUP(D7028,Patch!A:B,2,0)</f>
        <v>0.9</v>
      </c>
      <c r="D7028" s="7">
        <v>13</v>
      </c>
      <c r="E7028" s="7" t="s">
        <v>5695</v>
      </c>
      <c r="F7028" s="7" t="s">
        <v>10770</v>
      </c>
      <c r="G7028" s="7" t="s">
        <v>33630</v>
      </c>
      <c r="H7028" s="7">
        <v>52</v>
      </c>
      <c r="I7028" s="7">
        <v>52</v>
      </c>
    </row>
    <row r="7029" spans="1:9" x14ac:dyDescent="0.25">
      <c r="A7029" s="7">
        <v>9862</v>
      </c>
      <c r="B7029" s="5" t="s">
        <v>6846</v>
      </c>
      <c r="C7029" s="7" t="str">
        <f>VLOOKUP(D7029,Patch!A:B,2,0)</f>
        <v>0.9</v>
      </c>
      <c r="D7029" s="7">
        <v>13</v>
      </c>
      <c r="E7029" s="7" t="s">
        <v>5695</v>
      </c>
      <c r="F7029" s="7" t="s">
        <v>10770</v>
      </c>
      <c r="G7029" s="7" t="s">
        <v>33630</v>
      </c>
      <c r="H7029" s="7">
        <v>55</v>
      </c>
      <c r="I7029" s="7">
        <v>55</v>
      </c>
    </row>
    <row r="7030" spans="1:9" x14ac:dyDescent="0.25">
      <c r="A7030" s="7">
        <v>9876</v>
      </c>
      <c r="B7030" s="5" t="s">
        <v>6847</v>
      </c>
      <c r="C7030" s="7" t="str">
        <f>VLOOKUP(D7030,Patch!A:B,2,0)</f>
        <v>0.8</v>
      </c>
      <c r="D7030" s="7">
        <v>12</v>
      </c>
      <c r="E7030" s="7" t="s">
        <v>5695</v>
      </c>
      <c r="F7030" s="7" t="s">
        <v>10408</v>
      </c>
      <c r="G7030" s="7" t="s">
        <v>33630</v>
      </c>
      <c r="H7030" s="7">
        <v>48</v>
      </c>
      <c r="I7030" s="7">
        <v>48</v>
      </c>
    </row>
    <row r="7031" spans="1:9" x14ac:dyDescent="0.25">
      <c r="A7031" s="7">
        <v>9877</v>
      </c>
      <c r="B7031" s="5" t="s">
        <v>6848</v>
      </c>
      <c r="C7031" s="7" t="str">
        <f>VLOOKUP(D7031,Patch!A:B,2,0)</f>
        <v>0.9</v>
      </c>
      <c r="D7031" s="7">
        <v>13</v>
      </c>
      <c r="E7031" s="7" t="s">
        <v>5695</v>
      </c>
      <c r="F7031" s="7" t="s">
        <v>10770</v>
      </c>
      <c r="G7031" s="7" t="s">
        <v>33630</v>
      </c>
      <c r="H7031" s="7">
        <v>55</v>
      </c>
      <c r="I7031" s="7">
        <v>55</v>
      </c>
    </row>
    <row r="7032" spans="1:9" x14ac:dyDescent="0.25">
      <c r="A7032" s="7">
        <v>9878</v>
      </c>
      <c r="B7032" s="5" t="s">
        <v>6849</v>
      </c>
      <c r="C7032" s="7" t="str">
        <f>VLOOKUP(D7032,Patch!A:B,2,0)</f>
        <v>0.9</v>
      </c>
      <c r="D7032" s="7">
        <v>13</v>
      </c>
      <c r="E7032" s="7" t="s">
        <v>5695</v>
      </c>
      <c r="F7032" s="7" t="s">
        <v>10770</v>
      </c>
      <c r="G7032" s="7" t="s">
        <v>33630</v>
      </c>
      <c r="H7032" s="7">
        <v>51</v>
      </c>
      <c r="I7032" s="7">
        <v>52</v>
      </c>
    </row>
    <row r="7033" spans="1:9" x14ac:dyDescent="0.25">
      <c r="A7033" s="7">
        <v>9879</v>
      </c>
      <c r="B7033" s="5" t="s">
        <v>6850</v>
      </c>
      <c r="C7033" s="7" t="str">
        <f>VLOOKUP(D7033,Patch!A:B,2,0)</f>
        <v>0.9</v>
      </c>
      <c r="D7033" s="7">
        <v>13</v>
      </c>
      <c r="E7033" s="7" t="s">
        <v>5695</v>
      </c>
      <c r="F7033" s="7" t="s">
        <v>10770</v>
      </c>
      <c r="G7033" s="7" t="s">
        <v>33630</v>
      </c>
      <c r="H7033" s="7">
        <v>53</v>
      </c>
      <c r="I7033" s="7">
        <v>54</v>
      </c>
    </row>
    <row r="7034" spans="1:9" x14ac:dyDescent="0.25">
      <c r="A7034" s="7">
        <v>9896</v>
      </c>
      <c r="B7034" s="5" t="s">
        <v>6851</v>
      </c>
      <c r="C7034" s="7" t="str">
        <f>VLOOKUP(D7034,Patch!A:B,2,0)</f>
        <v>0.1</v>
      </c>
      <c r="D7034" s="7">
        <v>1</v>
      </c>
      <c r="E7034" s="7" t="s">
        <v>5695</v>
      </c>
      <c r="F7034" s="7" t="s">
        <v>33630</v>
      </c>
      <c r="G7034" s="7" t="s">
        <v>33699</v>
      </c>
      <c r="H7034" s="7">
        <v>10</v>
      </c>
      <c r="I7034" s="7">
        <v>10</v>
      </c>
    </row>
    <row r="7035" spans="1:9" x14ac:dyDescent="0.25">
      <c r="A7035" s="7">
        <v>9916</v>
      </c>
      <c r="B7035" s="5" t="s">
        <v>6852</v>
      </c>
      <c r="C7035" s="7" t="str">
        <f>VLOOKUP(D7035,Patch!A:B,2,0)</f>
        <v>0.8</v>
      </c>
      <c r="D7035" s="7">
        <v>12</v>
      </c>
      <c r="E7035" s="7" t="s">
        <v>5695</v>
      </c>
      <c r="F7035" s="7" t="s">
        <v>33552</v>
      </c>
      <c r="G7035" s="7" t="s">
        <v>33630</v>
      </c>
      <c r="H7035" s="7">
        <v>46</v>
      </c>
      <c r="I7035" s="7">
        <v>46</v>
      </c>
    </row>
    <row r="7036" spans="1:9" x14ac:dyDescent="0.25">
      <c r="A7036" s="7">
        <v>9936</v>
      </c>
      <c r="B7036" s="5" t="s">
        <v>6853</v>
      </c>
      <c r="C7036" s="7" t="str">
        <f>VLOOKUP(D7036,Patch!A:B,2,0)</f>
        <v>0.10</v>
      </c>
      <c r="D7036" s="7">
        <v>14</v>
      </c>
      <c r="E7036" s="7" t="s">
        <v>5695</v>
      </c>
      <c r="F7036" s="7" t="s">
        <v>33630</v>
      </c>
      <c r="G7036" s="7" t="s">
        <v>33630</v>
      </c>
      <c r="H7036" s="7">
        <v>1</v>
      </c>
      <c r="I7036" s="7">
        <v>1</v>
      </c>
    </row>
    <row r="7037" spans="1:9" x14ac:dyDescent="0.25">
      <c r="A7037" s="7">
        <v>9937</v>
      </c>
      <c r="B7037" s="5" t="s">
        <v>6854</v>
      </c>
      <c r="C7037" s="7" t="str">
        <f>VLOOKUP(D7037,Patch!A:B,2,0)</f>
        <v>0.10</v>
      </c>
      <c r="D7037" s="7">
        <v>14</v>
      </c>
      <c r="E7037" s="7" t="s">
        <v>5695</v>
      </c>
      <c r="F7037" s="7" t="s">
        <v>33630</v>
      </c>
      <c r="G7037" s="7" t="s">
        <v>33630</v>
      </c>
      <c r="H7037" s="7">
        <v>5</v>
      </c>
      <c r="I7037" s="7">
        <v>5</v>
      </c>
    </row>
    <row r="7038" spans="1:9" x14ac:dyDescent="0.25">
      <c r="A7038" s="7">
        <v>9938</v>
      </c>
      <c r="B7038" s="5" t="s">
        <v>6855</v>
      </c>
      <c r="C7038" s="7" t="str">
        <f>VLOOKUP(D7038,Patch!A:B,2,0)</f>
        <v>0.9</v>
      </c>
      <c r="D7038" s="7">
        <v>13</v>
      </c>
      <c r="E7038" s="7" t="s">
        <v>5695</v>
      </c>
      <c r="F7038" s="7" t="s">
        <v>34382</v>
      </c>
      <c r="G7038" s="7" t="s">
        <v>33630</v>
      </c>
      <c r="H7038" s="7">
        <v>57</v>
      </c>
      <c r="I7038" s="7">
        <v>57</v>
      </c>
    </row>
    <row r="7039" spans="1:9" x14ac:dyDescent="0.25">
      <c r="A7039" s="7">
        <v>9956</v>
      </c>
      <c r="B7039" s="5" t="s">
        <v>6856</v>
      </c>
      <c r="C7039" s="7" t="str">
        <f>VLOOKUP(D7039,Patch!A:B,2,0)</f>
        <v>0.9</v>
      </c>
      <c r="D7039" s="7">
        <v>13</v>
      </c>
      <c r="E7039" s="7" t="s">
        <v>5695</v>
      </c>
      <c r="F7039" s="7" t="s">
        <v>34382</v>
      </c>
      <c r="G7039" s="7" t="s">
        <v>33630</v>
      </c>
      <c r="H7039" s="7">
        <v>54</v>
      </c>
      <c r="I7039" s="7">
        <v>55</v>
      </c>
    </row>
    <row r="7040" spans="1:9" x14ac:dyDescent="0.25">
      <c r="A7040" s="7">
        <v>9976</v>
      </c>
      <c r="B7040" s="5" t="s">
        <v>6857</v>
      </c>
      <c r="C7040" s="7" t="str">
        <f>VLOOKUP(D7040,Patch!A:B,2,0)</f>
        <v>0.5</v>
      </c>
      <c r="D7040" s="7">
        <v>6</v>
      </c>
      <c r="E7040" s="7" t="s">
        <v>5695</v>
      </c>
      <c r="F7040" s="7" t="s">
        <v>10427</v>
      </c>
      <c r="G7040" s="7" t="s">
        <v>33699</v>
      </c>
      <c r="H7040" s="7">
        <v>30</v>
      </c>
      <c r="I7040" s="7">
        <v>30</v>
      </c>
    </row>
    <row r="7041" spans="1:9" x14ac:dyDescent="0.25">
      <c r="A7041" s="7">
        <v>9977</v>
      </c>
      <c r="B7041" s="5" t="s">
        <v>6858</v>
      </c>
      <c r="C7041" s="7" t="str">
        <f>VLOOKUP(D7041,Patch!A:B,2,0)</f>
        <v>0.1</v>
      </c>
      <c r="D7041" s="7">
        <v>1</v>
      </c>
      <c r="E7041" s="7" t="s">
        <v>5695</v>
      </c>
      <c r="F7041" s="7" t="s">
        <v>10376</v>
      </c>
      <c r="G7041" s="7" t="s">
        <v>33699</v>
      </c>
      <c r="H7041" s="7">
        <v>30</v>
      </c>
      <c r="I7041" s="7">
        <v>30</v>
      </c>
    </row>
    <row r="7042" spans="1:9" x14ac:dyDescent="0.25">
      <c r="A7042" s="7">
        <v>9978</v>
      </c>
      <c r="B7042" s="5" t="s">
        <v>6859</v>
      </c>
      <c r="C7042" s="7" t="str">
        <f>VLOOKUP(D7042,Patch!A:B,2,0)</f>
        <v>0.3</v>
      </c>
      <c r="D7042" s="7">
        <v>3</v>
      </c>
      <c r="E7042" s="7" t="s">
        <v>5695</v>
      </c>
      <c r="F7042" s="7" t="s">
        <v>10483</v>
      </c>
      <c r="G7042" s="7" t="s">
        <v>33699</v>
      </c>
      <c r="H7042" s="7">
        <v>30</v>
      </c>
      <c r="I7042" s="7">
        <v>30</v>
      </c>
    </row>
    <row r="7043" spans="1:9" x14ac:dyDescent="0.25">
      <c r="A7043" s="7">
        <v>9979</v>
      </c>
      <c r="B7043" s="5" t="s">
        <v>6860</v>
      </c>
      <c r="C7043" s="7" t="str">
        <f>VLOOKUP(D7043,Patch!A:B,2,0)</f>
        <v>0.1</v>
      </c>
      <c r="D7043" s="7">
        <v>1</v>
      </c>
      <c r="E7043" s="7" t="s">
        <v>5695</v>
      </c>
      <c r="F7043" s="7" t="s">
        <v>10512</v>
      </c>
      <c r="G7043" s="7" t="s">
        <v>33699</v>
      </c>
      <c r="H7043" s="7">
        <v>30</v>
      </c>
      <c r="I7043" s="7">
        <v>30</v>
      </c>
    </row>
    <row r="7044" spans="1:9" x14ac:dyDescent="0.25">
      <c r="A7044" s="7">
        <v>9980</v>
      </c>
      <c r="B7044" s="5" t="s">
        <v>6861</v>
      </c>
      <c r="C7044" s="7" t="str">
        <f>VLOOKUP(D7044,Patch!A:B,2,0)</f>
        <v>0.1</v>
      </c>
      <c r="D7044" s="7">
        <v>1</v>
      </c>
      <c r="E7044" s="7" t="s">
        <v>5695</v>
      </c>
      <c r="F7044" s="7" t="s">
        <v>10410</v>
      </c>
      <c r="G7044" s="7" t="s">
        <v>33699</v>
      </c>
      <c r="H7044" s="7">
        <v>30</v>
      </c>
      <c r="I7044" s="7">
        <v>30</v>
      </c>
    </row>
    <row r="7045" spans="1:9" x14ac:dyDescent="0.25">
      <c r="A7045" s="7">
        <v>9981</v>
      </c>
      <c r="B7045" s="5" t="s">
        <v>6862</v>
      </c>
      <c r="C7045" s="7" t="str">
        <f>VLOOKUP(D7045,Patch!A:B,2,0)</f>
        <v>0.1</v>
      </c>
      <c r="D7045" s="7">
        <v>1</v>
      </c>
      <c r="E7045" s="7" t="s">
        <v>5695</v>
      </c>
      <c r="F7045" s="7" t="s">
        <v>10665</v>
      </c>
      <c r="G7045" s="7" t="s">
        <v>33699</v>
      </c>
      <c r="H7045" s="7">
        <v>30</v>
      </c>
      <c r="I7045" s="7">
        <v>30</v>
      </c>
    </row>
    <row r="7046" spans="1:9" x14ac:dyDescent="0.25">
      <c r="A7046" s="7">
        <v>9982</v>
      </c>
      <c r="B7046" s="5" t="s">
        <v>6863</v>
      </c>
      <c r="C7046" s="7" t="str">
        <f>VLOOKUP(D7046,Patch!A:B,2,0)</f>
        <v>0.2</v>
      </c>
      <c r="D7046" s="7">
        <v>2</v>
      </c>
      <c r="E7046" s="7" t="s">
        <v>5695</v>
      </c>
      <c r="F7046" s="7" t="s">
        <v>33555</v>
      </c>
      <c r="G7046" s="7" t="s">
        <v>33699</v>
      </c>
      <c r="H7046" s="7">
        <v>30</v>
      </c>
      <c r="I7046" s="7">
        <v>30</v>
      </c>
    </row>
    <row r="7047" spans="1:9" x14ac:dyDescent="0.25">
      <c r="A7047" s="7">
        <v>9983</v>
      </c>
      <c r="B7047" s="5" t="s">
        <v>6864</v>
      </c>
      <c r="C7047" s="7" t="str">
        <f>VLOOKUP(D7047,Patch!A:B,2,0)</f>
        <v>0.1</v>
      </c>
      <c r="D7047" s="7">
        <v>1</v>
      </c>
      <c r="E7047" s="7" t="s">
        <v>5695</v>
      </c>
      <c r="F7047" s="7" t="s">
        <v>10665</v>
      </c>
      <c r="G7047" s="7" t="s">
        <v>33699</v>
      </c>
      <c r="H7047" s="7">
        <v>30</v>
      </c>
      <c r="I7047" s="7">
        <v>30</v>
      </c>
    </row>
    <row r="7048" spans="1:9" x14ac:dyDescent="0.25">
      <c r="A7048" s="7">
        <v>9984</v>
      </c>
      <c r="B7048" s="5" t="s">
        <v>6865</v>
      </c>
      <c r="C7048" s="7" t="str">
        <f>VLOOKUP(D7048,Patch!A:B,2,0)</f>
        <v>0.1</v>
      </c>
      <c r="D7048" s="7">
        <v>1</v>
      </c>
      <c r="E7048" s="7" t="s">
        <v>5695</v>
      </c>
      <c r="F7048" s="7" t="s">
        <v>10412</v>
      </c>
      <c r="G7048" s="7" t="s">
        <v>33699</v>
      </c>
      <c r="H7048" s="7">
        <v>30</v>
      </c>
      <c r="I7048" s="7">
        <v>30</v>
      </c>
    </row>
    <row r="7049" spans="1:9" x14ac:dyDescent="0.25">
      <c r="A7049" s="7">
        <v>9985</v>
      </c>
      <c r="B7049" s="5" t="s">
        <v>6866</v>
      </c>
      <c r="C7049" s="7" t="str">
        <f>VLOOKUP(D7049,Patch!A:B,2,0)</f>
        <v>0.7</v>
      </c>
      <c r="D7049" s="7">
        <v>11</v>
      </c>
      <c r="E7049" s="7" t="s">
        <v>5695</v>
      </c>
      <c r="F7049" s="7" t="s">
        <v>10868</v>
      </c>
      <c r="G7049" s="7" t="s">
        <v>33699</v>
      </c>
      <c r="H7049" s="7">
        <v>30</v>
      </c>
      <c r="I7049" s="7">
        <v>30</v>
      </c>
    </row>
    <row r="7050" spans="1:9" x14ac:dyDescent="0.25">
      <c r="A7050" s="7">
        <v>9986</v>
      </c>
      <c r="B7050" s="5" t="s">
        <v>6867</v>
      </c>
      <c r="C7050" s="7" t="str">
        <f>VLOOKUP(D7050,Patch!A:B,2,0)</f>
        <v>0.7</v>
      </c>
      <c r="D7050" s="7">
        <v>11</v>
      </c>
      <c r="E7050" s="7" t="s">
        <v>5695</v>
      </c>
      <c r="F7050" s="7" t="s">
        <v>10865</v>
      </c>
      <c r="G7050" s="7" t="s">
        <v>33699</v>
      </c>
      <c r="H7050" s="7">
        <v>30</v>
      </c>
      <c r="I7050" s="7">
        <v>30</v>
      </c>
    </row>
    <row r="7051" spans="1:9" x14ac:dyDescent="0.25">
      <c r="A7051" s="7">
        <v>9987</v>
      </c>
      <c r="B7051" s="5" t="s">
        <v>6868</v>
      </c>
      <c r="C7051" s="7" t="str">
        <f>VLOOKUP(D7051,Patch!A:B,2,0)</f>
        <v>0.1</v>
      </c>
      <c r="D7051" s="7">
        <v>1</v>
      </c>
      <c r="E7051" s="7" t="s">
        <v>5695</v>
      </c>
      <c r="F7051" s="7" t="s">
        <v>10722</v>
      </c>
      <c r="G7051" s="7" t="s">
        <v>33699</v>
      </c>
      <c r="H7051" s="7">
        <v>30</v>
      </c>
      <c r="I7051" s="7">
        <v>30</v>
      </c>
    </row>
    <row r="7052" spans="1:9" x14ac:dyDescent="0.25">
      <c r="A7052" s="7">
        <v>9988</v>
      </c>
      <c r="B7052" s="5" t="s">
        <v>6869</v>
      </c>
      <c r="C7052" s="7" t="str">
        <f>VLOOKUP(D7052,Patch!A:B,2,0)</f>
        <v>0.1</v>
      </c>
      <c r="D7052" s="7">
        <v>1</v>
      </c>
      <c r="E7052" s="7" t="s">
        <v>5695</v>
      </c>
      <c r="F7052" s="7" t="s">
        <v>10676</v>
      </c>
      <c r="G7052" s="7" t="s">
        <v>33699</v>
      </c>
      <c r="H7052" s="7">
        <v>30</v>
      </c>
      <c r="I7052" s="7">
        <v>30</v>
      </c>
    </row>
    <row r="7053" spans="1:9" x14ac:dyDescent="0.25">
      <c r="A7053" s="7">
        <v>9989</v>
      </c>
      <c r="B7053" s="5" t="s">
        <v>6870</v>
      </c>
      <c r="C7053" s="7" t="str">
        <f>VLOOKUP(D7053,Patch!A:B,2,0)</f>
        <v>0.1</v>
      </c>
      <c r="D7053" s="7">
        <v>1</v>
      </c>
      <c r="E7053" s="7" t="s">
        <v>5695</v>
      </c>
      <c r="F7053" s="7" t="s">
        <v>10413</v>
      </c>
      <c r="G7053" s="7" t="s">
        <v>33699</v>
      </c>
      <c r="H7053" s="7">
        <v>30</v>
      </c>
      <c r="I7053" s="7">
        <v>30</v>
      </c>
    </row>
    <row r="7054" spans="1:9" x14ac:dyDescent="0.25">
      <c r="A7054" s="7">
        <v>9990</v>
      </c>
      <c r="B7054" s="5" t="s">
        <v>6871</v>
      </c>
      <c r="C7054" s="7" t="str">
        <f>VLOOKUP(D7054,Patch!A:B,2,0)</f>
        <v>0.1</v>
      </c>
      <c r="D7054" s="7">
        <v>1</v>
      </c>
      <c r="E7054" s="7" t="s">
        <v>5695</v>
      </c>
      <c r="F7054" s="7" t="s">
        <v>10665</v>
      </c>
      <c r="G7054" s="7" t="s">
        <v>33630</v>
      </c>
      <c r="H7054" s="7">
        <v>4</v>
      </c>
      <c r="I7054" s="7">
        <v>4</v>
      </c>
    </row>
    <row r="7055" spans="1:9" x14ac:dyDescent="0.25">
      <c r="A7055" s="7">
        <v>9996</v>
      </c>
      <c r="B7055" s="5" t="s">
        <v>6872</v>
      </c>
      <c r="C7055" s="7" t="str">
        <f>VLOOKUP(D7055,Patch!A:B,2,0)</f>
        <v>0.9</v>
      </c>
      <c r="D7055" s="7">
        <v>13</v>
      </c>
      <c r="E7055" s="7" t="s">
        <v>5695</v>
      </c>
      <c r="F7055" s="7" t="s">
        <v>10770</v>
      </c>
      <c r="G7055" s="7" t="s">
        <v>33630</v>
      </c>
      <c r="H7055" s="7">
        <v>57</v>
      </c>
      <c r="I7055" s="7">
        <v>57</v>
      </c>
    </row>
    <row r="7056" spans="1:9" x14ac:dyDescent="0.25">
      <c r="A7056" s="7">
        <v>9997</v>
      </c>
      <c r="B7056" s="5" t="s">
        <v>6873</v>
      </c>
      <c r="C7056" s="7" t="str">
        <f>VLOOKUP(D7056,Patch!A:B,2,0)</f>
        <v>0.9</v>
      </c>
      <c r="D7056" s="7">
        <v>13</v>
      </c>
      <c r="E7056" s="7" t="s">
        <v>5695</v>
      </c>
      <c r="F7056" s="7" t="s">
        <v>33559</v>
      </c>
      <c r="G7056" s="7" t="s">
        <v>33630</v>
      </c>
      <c r="H7056" s="7">
        <v>37</v>
      </c>
      <c r="I7056" s="7">
        <v>37</v>
      </c>
    </row>
    <row r="7057" spans="1:9" x14ac:dyDescent="0.25">
      <c r="A7057" s="7">
        <v>9998</v>
      </c>
      <c r="B7057" s="5" t="s">
        <v>6874</v>
      </c>
      <c r="C7057" s="7" t="str">
        <f>VLOOKUP(D7057,Patch!A:B,2,0)</f>
        <v>0.9</v>
      </c>
      <c r="D7057" s="7">
        <v>13</v>
      </c>
      <c r="E7057" s="7" t="s">
        <v>5695</v>
      </c>
      <c r="F7057" s="7" t="s">
        <v>33559</v>
      </c>
      <c r="G7057" s="7" t="s">
        <v>33630</v>
      </c>
      <c r="H7057" s="7">
        <v>40</v>
      </c>
      <c r="I7057" s="7">
        <v>40</v>
      </c>
    </row>
    <row r="7058" spans="1:9" x14ac:dyDescent="0.25">
      <c r="A7058" s="7">
        <v>9999</v>
      </c>
      <c r="B7058" s="5" t="s">
        <v>6875</v>
      </c>
      <c r="C7058" s="7" t="str">
        <f>VLOOKUP(D7058,Patch!A:B,2,0)</f>
        <v>0.9</v>
      </c>
      <c r="D7058" s="7">
        <v>13</v>
      </c>
      <c r="E7058" s="7" t="s">
        <v>5695</v>
      </c>
      <c r="F7058" s="7" t="s">
        <v>33559</v>
      </c>
      <c r="G7058" s="7" t="s">
        <v>33630</v>
      </c>
      <c r="H7058" s="7">
        <v>54</v>
      </c>
      <c r="I7058" s="7">
        <v>54</v>
      </c>
    </row>
    <row r="7059" spans="1:9" x14ac:dyDescent="0.25">
      <c r="A7059" s="7">
        <v>10000</v>
      </c>
      <c r="B7059" s="5" t="s">
        <v>6876</v>
      </c>
      <c r="C7059" s="7" t="str">
        <f>VLOOKUP(D7059,Patch!A:B,2,0)</f>
        <v>0.5.4</v>
      </c>
      <c r="D7059" s="7">
        <v>8</v>
      </c>
      <c r="E7059" s="7" t="s">
        <v>5695</v>
      </c>
      <c r="F7059" s="7" t="s">
        <v>10476</v>
      </c>
      <c r="G7059" s="7" t="s">
        <v>33630</v>
      </c>
      <c r="H7059" s="7">
        <v>26</v>
      </c>
      <c r="I7059" s="7">
        <v>26</v>
      </c>
    </row>
    <row r="7060" spans="1:9" x14ac:dyDescent="0.25">
      <c r="A7060" s="7">
        <v>10016</v>
      </c>
      <c r="B7060" s="5" t="s">
        <v>6877</v>
      </c>
      <c r="C7060" s="7" t="str">
        <f>VLOOKUP(D7060,Patch!A:B,2,0)</f>
        <v>0.9</v>
      </c>
      <c r="D7060" s="7">
        <v>13</v>
      </c>
      <c r="E7060" s="7" t="s">
        <v>5695</v>
      </c>
      <c r="F7060" s="7" t="s">
        <v>10770</v>
      </c>
      <c r="G7060" s="7" t="s">
        <v>33630</v>
      </c>
      <c r="H7060" s="7">
        <v>1</v>
      </c>
      <c r="I7060" s="7">
        <v>1</v>
      </c>
    </row>
    <row r="7061" spans="1:9" x14ac:dyDescent="0.25">
      <c r="A7061" s="7">
        <v>10017</v>
      </c>
      <c r="B7061" s="5" t="s">
        <v>6878</v>
      </c>
      <c r="C7061" s="7" t="str">
        <f>VLOOKUP(D7061,Patch!A:B,2,0)</f>
        <v>0.9</v>
      </c>
      <c r="D7061" s="7">
        <v>13</v>
      </c>
      <c r="E7061" s="7" t="s">
        <v>5695</v>
      </c>
      <c r="F7061" s="7" t="s">
        <v>10770</v>
      </c>
      <c r="G7061" s="7" t="s">
        <v>33630</v>
      </c>
      <c r="H7061" s="7">
        <v>1</v>
      </c>
      <c r="I7061" s="7">
        <v>1</v>
      </c>
    </row>
    <row r="7062" spans="1:9" x14ac:dyDescent="0.25">
      <c r="A7062" s="7">
        <v>10036</v>
      </c>
      <c r="B7062" s="5" t="s">
        <v>6879</v>
      </c>
      <c r="C7062" s="7" t="str">
        <f>VLOOKUP(D7062,Patch!A:B,2,0)</f>
        <v>0.6</v>
      </c>
      <c r="D7062" s="7">
        <v>10</v>
      </c>
      <c r="E7062" s="7" t="s">
        <v>5695</v>
      </c>
      <c r="F7062" s="7" t="s">
        <v>10728</v>
      </c>
      <c r="G7062" s="7" t="s">
        <v>33630</v>
      </c>
      <c r="H7062" s="7">
        <v>55</v>
      </c>
      <c r="I7062" s="7">
        <v>55</v>
      </c>
    </row>
    <row r="7063" spans="1:9" x14ac:dyDescent="0.25">
      <c r="A7063" s="7">
        <v>10037</v>
      </c>
      <c r="B7063" s="5" t="s">
        <v>6880</v>
      </c>
      <c r="C7063" s="7" t="str">
        <f>VLOOKUP(D7063,Patch!A:B,2,0)</f>
        <v>0.8</v>
      </c>
      <c r="D7063" s="7">
        <v>12</v>
      </c>
      <c r="E7063" s="7" t="s">
        <v>5695</v>
      </c>
      <c r="F7063" s="7" t="s">
        <v>33555</v>
      </c>
      <c r="G7063" s="7" t="s">
        <v>33630</v>
      </c>
      <c r="H7063" s="7">
        <v>55</v>
      </c>
      <c r="I7063" s="7">
        <v>55</v>
      </c>
    </row>
    <row r="7064" spans="1:9" x14ac:dyDescent="0.25">
      <c r="A7064" s="7">
        <v>10038</v>
      </c>
      <c r="B7064" s="5" t="s">
        <v>6881</v>
      </c>
      <c r="C7064" s="7" t="str">
        <f>VLOOKUP(D7064,Patch!A:B,2,0)</f>
        <v>0.8</v>
      </c>
      <c r="D7064" s="7">
        <v>12</v>
      </c>
      <c r="E7064" s="7" t="s">
        <v>5695</v>
      </c>
      <c r="F7064" s="7" t="s">
        <v>10373</v>
      </c>
      <c r="G7064" s="7" t="s">
        <v>30533</v>
      </c>
      <c r="H7064" s="7">
        <v>55</v>
      </c>
      <c r="I7064" s="7">
        <v>55</v>
      </c>
    </row>
    <row r="7065" spans="1:9" x14ac:dyDescent="0.25">
      <c r="A7065" s="7">
        <v>10040</v>
      </c>
      <c r="B7065" s="5" t="s">
        <v>6882</v>
      </c>
      <c r="C7065" s="7" t="str">
        <f>VLOOKUP(D7065,Patch!A:B,2,0)</f>
        <v>0.9</v>
      </c>
      <c r="D7065" s="7">
        <v>13</v>
      </c>
      <c r="E7065" s="7" t="s">
        <v>5695</v>
      </c>
      <c r="F7065" s="7" t="s">
        <v>33559</v>
      </c>
      <c r="G7065" s="7" t="s">
        <v>33630</v>
      </c>
      <c r="H7065" s="7">
        <v>54</v>
      </c>
      <c r="I7065" s="7">
        <v>54</v>
      </c>
    </row>
    <row r="7066" spans="1:9" x14ac:dyDescent="0.25">
      <c r="A7066" s="7">
        <v>10041</v>
      </c>
      <c r="B7066" s="5" t="s">
        <v>6883</v>
      </c>
      <c r="C7066" s="7" t="str">
        <f>VLOOKUP(D7066,Patch!A:B,2,0)</f>
        <v>0.9</v>
      </c>
      <c r="D7066" s="7">
        <v>13</v>
      </c>
      <c r="E7066" s="7" t="s">
        <v>5695</v>
      </c>
      <c r="F7066" s="7" t="s">
        <v>33559</v>
      </c>
      <c r="G7066" s="7" t="s">
        <v>33630</v>
      </c>
      <c r="H7066" s="7">
        <v>56</v>
      </c>
      <c r="I7066" s="7">
        <v>56</v>
      </c>
    </row>
    <row r="7067" spans="1:9" x14ac:dyDescent="0.25">
      <c r="A7067" s="7">
        <v>10042</v>
      </c>
      <c r="B7067" s="5" t="s">
        <v>6884</v>
      </c>
      <c r="C7067" s="7" t="str">
        <f>VLOOKUP(D7067,Patch!A:B,2,0)</f>
        <v>0.10</v>
      </c>
      <c r="D7067" s="7">
        <v>14</v>
      </c>
      <c r="E7067" s="7" t="s">
        <v>5695</v>
      </c>
      <c r="F7067" s="7" t="s">
        <v>33630</v>
      </c>
      <c r="G7067" s="7" t="s">
        <v>33630</v>
      </c>
      <c r="H7067" s="7">
        <v>5</v>
      </c>
      <c r="I7067" s="7">
        <v>5</v>
      </c>
    </row>
    <row r="7068" spans="1:9" x14ac:dyDescent="0.25">
      <c r="A7068" s="7">
        <v>10042</v>
      </c>
      <c r="B7068" s="5" t="s">
        <v>6884</v>
      </c>
      <c r="C7068" s="7" t="str">
        <f>VLOOKUP(D7068,Patch!A:B,2,0)</f>
        <v>1.3.0</v>
      </c>
      <c r="D7068" s="7">
        <v>21</v>
      </c>
      <c r="E7068" s="7" t="s">
        <v>33631</v>
      </c>
      <c r="F7068" s="7" t="s">
        <v>10770</v>
      </c>
      <c r="G7068" s="7" t="s">
        <v>33630</v>
      </c>
      <c r="H7068" s="7">
        <v>5</v>
      </c>
      <c r="I7068" s="7">
        <v>5</v>
      </c>
    </row>
    <row r="7069" spans="1:9" x14ac:dyDescent="0.25">
      <c r="A7069" s="7">
        <v>10043</v>
      </c>
      <c r="B7069" s="5" t="s">
        <v>6885</v>
      </c>
      <c r="C7069" s="7" t="str">
        <f>VLOOKUP(D7069,Patch!A:B,2,0)</f>
        <v>0.9</v>
      </c>
      <c r="D7069" s="7">
        <v>13</v>
      </c>
      <c r="E7069" s="7" t="s">
        <v>5695</v>
      </c>
      <c r="F7069" s="7" t="s">
        <v>34382</v>
      </c>
      <c r="G7069" s="7" t="s">
        <v>33630</v>
      </c>
      <c r="H7069" s="7">
        <v>48</v>
      </c>
      <c r="I7069" s="7">
        <v>52</v>
      </c>
    </row>
    <row r="7070" spans="1:9" x14ac:dyDescent="0.25">
      <c r="A7070" s="7">
        <v>10044</v>
      </c>
      <c r="B7070" s="5" t="s">
        <v>6886</v>
      </c>
      <c r="C7070" s="7" t="str">
        <f>VLOOKUP(D7070,Patch!A:B,2,0)</f>
        <v>0.10</v>
      </c>
      <c r="D7070" s="7">
        <v>14</v>
      </c>
      <c r="E7070" s="7" t="s">
        <v>5695</v>
      </c>
      <c r="F7070" s="7" t="s">
        <v>33630</v>
      </c>
      <c r="G7070" s="7" t="s">
        <v>33630</v>
      </c>
      <c r="H7070" s="7">
        <v>60</v>
      </c>
      <c r="I7070" s="7">
        <v>60</v>
      </c>
    </row>
    <row r="7071" spans="1:9" x14ac:dyDescent="0.25">
      <c r="A7071" s="7">
        <v>10045</v>
      </c>
      <c r="B7071" s="5" t="s">
        <v>6887</v>
      </c>
      <c r="C7071" s="7" t="str">
        <f>VLOOKUP(D7071,Patch!A:B,2,0)</f>
        <v>0.1</v>
      </c>
      <c r="D7071" s="7">
        <v>1</v>
      </c>
      <c r="E7071" s="7" t="s">
        <v>5695</v>
      </c>
      <c r="F7071" s="7" t="s">
        <v>10378</v>
      </c>
      <c r="G7071" s="7" t="s">
        <v>33699</v>
      </c>
      <c r="H7071" s="7">
        <v>30</v>
      </c>
      <c r="I7071" s="7">
        <v>30</v>
      </c>
    </row>
    <row r="7072" spans="1:9" x14ac:dyDescent="0.25">
      <c r="A7072" s="7">
        <v>10046</v>
      </c>
      <c r="B7072" s="5" t="s">
        <v>6888</v>
      </c>
      <c r="C7072" s="7" t="str">
        <f>VLOOKUP(D7072,Patch!A:B,2,0)</f>
        <v>0.3</v>
      </c>
      <c r="D7072" s="7">
        <v>3</v>
      </c>
      <c r="E7072" s="7" t="s">
        <v>5695</v>
      </c>
      <c r="F7072" s="7" t="s">
        <v>10409</v>
      </c>
      <c r="G7072" s="7" t="s">
        <v>33699</v>
      </c>
      <c r="H7072" s="7">
        <v>30</v>
      </c>
      <c r="I7072" s="7">
        <v>30</v>
      </c>
    </row>
    <row r="7073" spans="1:9" x14ac:dyDescent="0.25">
      <c r="A7073" s="7">
        <v>10047</v>
      </c>
      <c r="B7073" s="5" t="s">
        <v>6889</v>
      </c>
      <c r="C7073" s="7" t="str">
        <f>VLOOKUP(D7073,Patch!A:B,2,0)</f>
        <v>0.6</v>
      </c>
      <c r="D7073" s="7">
        <v>10</v>
      </c>
      <c r="E7073" s="7" t="s">
        <v>5695</v>
      </c>
      <c r="F7073" s="7" t="s">
        <v>10728</v>
      </c>
      <c r="G7073" s="7" t="s">
        <v>33699</v>
      </c>
      <c r="H7073" s="7">
        <v>30</v>
      </c>
      <c r="I7073" s="7">
        <v>30</v>
      </c>
    </row>
    <row r="7074" spans="1:9" x14ac:dyDescent="0.25">
      <c r="A7074" s="7">
        <v>10048</v>
      </c>
      <c r="B7074" s="5" t="s">
        <v>6890</v>
      </c>
      <c r="C7074" s="7" t="str">
        <f>VLOOKUP(D7074,Patch!A:B,2,0)</f>
        <v>0.2</v>
      </c>
      <c r="D7074" s="7">
        <v>2</v>
      </c>
      <c r="E7074" s="7" t="s">
        <v>5695</v>
      </c>
      <c r="F7074" s="7" t="s">
        <v>10724</v>
      </c>
      <c r="G7074" s="7" t="s">
        <v>33699</v>
      </c>
      <c r="H7074" s="7">
        <v>30</v>
      </c>
      <c r="I7074" s="7">
        <v>30</v>
      </c>
    </row>
    <row r="7075" spans="1:9" x14ac:dyDescent="0.25">
      <c r="A7075" s="7">
        <v>10049</v>
      </c>
      <c r="B7075" s="5" t="s">
        <v>6891</v>
      </c>
      <c r="C7075" s="7" t="str">
        <f>VLOOKUP(D7075,Patch!A:B,2,0)</f>
        <v>0.6</v>
      </c>
      <c r="D7075" s="7">
        <v>10</v>
      </c>
      <c r="E7075" s="7" t="s">
        <v>5695</v>
      </c>
      <c r="F7075" s="7" t="s">
        <v>33552</v>
      </c>
      <c r="G7075" s="7" t="s">
        <v>33699</v>
      </c>
      <c r="H7075" s="7">
        <v>30</v>
      </c>
      <c r="I7075" s="7">
        <v>30</v>
      </c>
    </row>
    <row r="7076" spans="1:9" x14ac:dyDescent="0.25">
      <c r="A7076" s="7">
        <v>10050</v>
      </c>
      <c r="B7076" s="5" t="s">
        <v>6892</v>
      </c>
      <c r="C7076" s="7" t="str">
        <f>VLOOKUP(D7076,Patch!A:B,2,0)</f>
        <v>0.1</v>
      </c>
      <c r="D7076" s="7">
        <v>1</v>
      </c>
      <c r="E7076" s="7" t="s">
        <v>5695</v>
      </c>
      <c r="F7076" s="7" t="s">
        <v>10723</v>
      </c>
      <c r="G7076" s="7" t="s">
        <v>33699</v>
      </c>
      <c r="H7076" s="7">
        <v>30</v>
      </c>
      <c r="I7076" s="7">
        <v>30</v>
      </c>
    </row>
    <row r="7077" spans="1:9" x14ac:dyDescent="0.25">
      <c r="A7077" s="7">
        <v>10051</v>
      </c>
      <c r="B7077" s="5" t="s">
        <v>6893</v>
      </c>
      <c r="C7077" s="7" t="str">
        <f>VLOOKUP(D7077,Patch!A:B,2,0)</f>
        <v>0.1</v>
      </c>
      <c r="D7077" s="7">
        <v>1</v>
      </c>
      <c r="E7077" s="7" t="s">
        <v>5695</v>
      </c>
      <c r="F7077" s="7" t="s">
        <v>31112</v>
      </c>
      <c r="G7077" s="7" t="s">
        <v>33699</v>
      </c>
      <c r="H7077" s="7">
        <v>30</v>
      </c>
      <c r="I7077" s="7">
        <v>30</v>
      </c>
    </row>
    <row r="7078" spans="1:9" x14ac:dyDescent="0.25">
      <c r="A7078" s="7">
        <v>10052</v>
      </c>
      <c r="B7078" s="5" t="s">
        <v>6894</v>
      </c>
      <c r="C7078" s="7" t="str">
        <f>VLOOKUP(D7078,Patch!A:B,2,0)</f>
        <v>0.3</v>
      </c>
      <c r="D7078" s="7">
        <v>3</v>
      </c>
      <c r="E7078" s="7" t="s">
        <v>5695</v>
      </c>
      <c r="F7078" s="7" t="s">
        <v>10727</v>
      </c>
      <c r="G7078" s="7" t="s">
        <v>33699</v>
      </c>
      <c r="H7078" s="7">
        <v>30</v>
      </c>
      <c r="I7078" s="7">
        <v>30</v>
      </c>
    </row>
    <row r="7079" spans="1:9" x14ac:dyDescent="0.25">
      <c r="A7079" s="7">
        <v>10053</v>
      </c>
      <c r="B7079" s="5" t="s">
        <v>6895</v>
      </c>
      <c r="C7079" s="7" t="str">
        <f>VLOOKUP(D7079,Patch!A:B,2,0)</f>
        <v>0.1</v>
      </c>
      <c r="D7079" s="7">
        <v>1</v>
      </c>
      <c r="E7079" s="7" t="s">
        <v>5695</v>
      </c>
      <c r="F7079" s="7" t="s">
        <v>12159</v>
      </c>
      <c r="G7079" s="7" t="s">
        <v>33699</v>
      </c>
      <c r="H7079" s="7">
        <v>30</v>
      </c>
      <c r="I7079" s="7">
        <v>30</v>
      </c>
    </row>
    <row r="7080" spans="1:9" x14ac:dyDescent="0.25">
      <c r="A7080" s="7">
        <v>10054</v>
      </c>
      <c r="B7080" s="5" t="s">
        <v>6896</v>
      </c>
      <c r="C7080" s="7" t="str">
        <f>VLOOKUP(D7080,Patch!A:B,2,0)</f>
        <v>0.1</v>
      </c>
      <c r="D7080" s="7">
        <v>1</v>
      </c>
      <c r="E7080" s="7" t="s">
        <v>5695</v>
      </c>
      <c r="F7080" s="7" t="s">
        <v>10664</v>
      </c>
      <c r="G7080" s="7" t="s">
        <v>33699</v>
      </c>
      <c r="H7080" s="7">
        <v>30</v>
      </c>
      <c r="I7080" s="7">
        <v>30</v>
      </c>
    </row>
    <row r="7081" spans="1:9" x14ac:dyDescent="0.25">
      <c r="A7081" s="7">
        <v>10055</v>
      </c>
      <c r="B7081" s="5" t="s">
        <v>6897</v>
      </c>
      <c r="C7081" s="7" t="str">
        <f>VLOOKUP(D7081,Patch!A:B,2,0)</f>
        <v>0.1</v>
      </c>
      <c r="D7081" s="7">
        <v>1</v>
      </c>
      <c r="E7081" s="7" t="s">
        <v>5695</v>
      </c>
      <c r="F7081" s="7" t="s">
        <v>12159</v>
      </c>
      <c r="G7081" s="7" t="s">
        <v>33699</v>
      </c>
      <c r="H7081" s="7">
        <v>30</v>
      </c>
      <c r="I7081" s="7">
        <v>30</v>
      </c>
    </row>
    <row r="7082" spans="1:9" x14ac:dyDescent="0.25">
      <c r="A7082" s="7">
        <v>10056</v>
      </c>
      <c r="B7082" s="5" t="s">
        <v>6898</v>
      </c>
      <c r="C7082" s="7" t="str">
        <f>VLOOKUP(D7082,Patch!A:B,2,0)</f>
        <v>0.1</v>
      </c>
      <c r="D7082" s="7">
        <v>1</v>
      </c>
      <c r="E7082" s="7" t="s">
        <v>5695</v>
      </c>
      <c r="F7082" s="7" t="s">
        <v>10757</v>
      </c>
      <c r="G7082" s="7" t="s">
        <v>33699</v>
      </c>
      <c r="H7082" s="7">
        <v>30</v>
      </c>
      <c r="I7082" s="7">
        <v>30</v>
      </c>
    </row>
    <row r="7083" spans="1:9" x14ac:dyDescent="0.25">
      <c r="A7083" s="7">
        <v>10057</v>
      </c>
      <c r="B7083" s="5" t="s">
        <v>6899</v>
      </c>
      <c r="C7083" s="7" t="str">
        <f>VLOOKUP(D7083,Patch!A:B,2,0)</f>
        <v>0.3</v>
      </c>
      <c r="D7083" s="7">
        <v>3</v>
      </c>
      <c r="E7083" s="7" t="s">
        <v>5695</v>
      </c>
      <c r="F7083" s="7" t="s">
        <v>10483</v>
      </c>
      <c r="G7083" s="7" t="s">
        <v>33699</v>
      </c>
      <c r="H7083" s="7">
        <v>30</v>
      </c>
      <c r="I7083" s="7">
        <v>30</v>
      </c>
    </row>
    <row r="7084" spans="1:9" x14ac:dyDescent="0.25">
      <c r="A7084" s="7">
        <v>10058</v>
      </c>
      <c r="B7084" s="5" t="s">
        <v>6900</v>
      </c>
      <c r="C7084" s="7" t="str">
        <f>VLOOKUP(D7084,Patch!A:B,2,0)</f>
        <v>0.6</v>
      </c>
      <c r="D7084" s="7">
        <v>10</v>
      </c>
      <c r="E7084" s="7" t="s">
        <v>5695</v>
      </c>
      <c r="F7084" s="7" t="s">
        <v>33550</v>
      </c>
      <c r="G7084" s="7" t="s">
        <v>33699</v>
      </c>
      <c r="H7084" s="7">
        <v>30</v>
      </c>
      <c r="I7084" s="7">
        <v>30</v>
      </c>
    </row>
    <row r="7085" spans="1:9" x14ac:dyDescent="0.25">
      <c r="A7085" s="7">
        <v>10059</v>
      </c>
      <c r="B7085" s="5" t="s">
        <v>6901</v>
      </c>
      <c r="C7085" s="7" t="str">
        <f>VLOOKUP(D7085,Patch!A:B,2,0)</f>
        <v>0.7</v>
      </c>
      <c r="D7085" s="7">
        <v>11</v>
      </c>
      <c r="E7085" s="7" t="s">
        <v>5695</v>
      </c>
      <c r="F7085" s="7" t="s">
        <v>10865</v>
      </c>
      <c r="G7085" s="7" t="s">
        <v>33699</v>
      </c>
      <c r="H7085" s="7">
        <v>30</v>
      </c>
      <c r="I7085" s="7">
        <v>30</v>
      </c>
    </row>
    <row r="7086" spans="1:9" x14ac:dyDescent="0.25">
      <c r="A7086" s="7">
        <v>10060</v>
      </c>
      <c r="B7086" s="5" t="s">
        <v>6902</v>
      </c>
      <c r="C7086" s="7" t="str">
        <f>VLOOKUP(D7086,Patch!A:B,2,0)</f>
        <v>0.6</v>
      </c>
      <c r="D7086" s="7">
        <v>10</v>
      </c>
      <c r="E7086" s="7" t="s">
        <v>5695</v>
      </c>
      <c r="F7086" s="7" t="s">
        <v>33554</v>
      </c>
      <c r="G7086" s="7" t="s">
        <v>33699</v>
      </c>
      <c r="H7086" s="7">
        <v>46</v>
      </c>
      <c r="I7086" s="7">
        <v>46</v>
      </c>
    </row>
    <row r="7087" spans="1:9" x14ac:dyDescent="0.25">
      <c r="A7087" s="7">
        <v>10061</v>
      </c>
      <c r="B7087" s="5" t="s">
        <v>6903</v>
      </c>
      <c r="C7087" s="7" t="str">
        <f>VLOOKUP(D7087,Patch!A:B,2,0)</f>
        <v>0.7</v>
      </c>
      <c r="D7087" s="7">
        <v>11</v>
      </c>
      <c r="E7087" s="7" t="s">
        <v>5695</v>
      </c>
      <c r="F7087" s="7" t="s">
        <v>33557</v>
      </c>
      <c r="G7087" s="7" t="s">
        <v>33699</v>
      </c>
      <c r="H7087" s="7">
        <v>30</v>
      </c>
      <c r="I7087" s="7">
        <v>30</v>
      </c>
    </row>
    <row r="7088" spans="1:9" x14ac:dyDescent="0.25">
      <c r="A7088" s="7">
        <v>10062</v>
      </c>
      <c r="B7088" s="5" t="s">
        <v>6904</v>
      </c>
      <c r="C7088" s="7" t="str">
        <f>VLOOKUP(D7088,Patch!A:B,2,0)</f>
        <v>0.3</v>
      </c>
      <c r="D7088" s="7">
        <v>3</v>
      </c>
      <c r="E7088" s="7" t="s">
        <v>5695</v>
      </c>
      <c r="F7088" s="7" t="s">
        <v>10373</v>
      </c>
      <c r="G7088" s="7" t="s">
        <v>33699</v>
      </c>
      <c r="H7088" s="7">
        <v>30</v>
      </c>
      <c r="I7088" s="7">
        <v>30</v>
      </c>
    </row>
    <row r="7089" spans="1:9" x14ac:dyDescent="0.25">
      <c r="A7089" s="7">
        <v>10063</v>
      </c>
      <c r="B7089" s="5" t="s">
        <v>6905</v>
      </c>
      <c r="C7089" s="7" t="str">
        <f>VLOOKUP(D7089,Patch!A:B,2,0)</f>
        <v>0.1</v>
      </c>
      <c r="D7089" s="7">
        <v>1</v>
      </c>
      <c r="E7089" s="7" t="s">
        <v>5695</v>
      </c>
      <c r="F7089" s="7" t="s">
        <v>10665</v>
      </c>
      <c r="G7089" s="7" t="s">
        <v>33699</v>
      </c>
      <c r="H7089" s="7">
        <v>35</v>
      </c>
      <c r="I7089" s="7">
        <v>35</v>
      </c>
    </row>
    <row r="7090" spans="1:9" x14ac:dyDescent="0.25">
      <c r="A7090" s="7">
        <v>10076</v>
      </c>
      <c r="B7090" s="5" t="s">
        <v>6906</v>
      </c>
      <c r="C7090" s="7" t="str">
        <f>VLOOKUP(D7090,Patch!A:B,2,0)</f>
        <v>0.9</v>
      </c>
      <c r="D7090" s="7">
        <v>13</v>
      </c>
      <c r="E7090" s="7" t="s">
        <v>5695</v>
      </c>
      <c r="F7090" s="7" t="s">
        <v>34382</v>
      </c>
      <c r="G7090" s="7" t="s">
        <v>33630</v>
      </c>
      <c r="H7090" s="7">
        <v>58</v>
      </c>
      <c r="I7090" s="7">
        <v>58</v>
      </c>
    </row>
    <row r="7091" spans="1:9" x14ac:dyDescent="0.25">
      <c r="A7091" s="7">
        <v>10077</v>
      </c>
      <c r="B7091" s="5" t="s">
        <v>6907</v>
      </c>
      <c r="C7091" s="7" t="str">
        <f>VLOOKUP(D7091,Patch!A:B,2,0)</f>
        <v>0.9</v>
      </c>
      <c r="D7091" s="7">
        <v>13</v>
      </c>
      <c r="E7091" s="7" t="s">
        <v>5695</v>
      </c>
      <c r="F7091" s="7" t="s">
        <v>33556</v>
      </c>
      <c r="G7091" s="7" t="s">
        <v>33630</v>
      </c>
      <c r="H7091" s="7">
        <v>53</v>
      </c>
      <c r="I7091" s="7">
        <v>53</v>
      </c>
    </row>
    <row r="7092" spans="1:9" x14ac:dyDescent="0.25">
      <c r="A7092" s="7">
        <v>10078</v>
      </c>
      <c r="B7092" s="5" t="s">
        <v>6908</v>
      </c>
      <c r="C7092" s="7" t="str">
        <f>VLOOKUP(D7092,Patch!A:B,2,0)</f>
        <v>0.9</v>
      </c>
      <c r="D7092" s="7">
        <v>13</v>
      </c>
      <c r="E7092" s="7" t="s">
        <v>5695</v>
      </c>
      <c r="F7092" s="7" t="s">
        <v>33556</v>
      </c>
      <c r="G7092" s="7" t="s">
        <v>33630</v>
      </c>
      <c r="H7092" s="7">
        <v>55</v>
      </c>
      <c r="I7092" s="7">
        <v>55</v>
      </c>
    </row>
    <row r="7093" spans="1:9" x14ac:dyDescent="0.25">
      <c r="A7093" s="7">
        <v>10079</v>
      </c>
      <c r="B7093" s="5" t="s">
        <v>6909</v>
      </c>
      <c r="C7093" s="7" t="str">
        <f>VLOOKUP(D7093,Patch!A:B,2,0)</f>
        <v>0.4</v>
      </c>
      <c r="D7093" s="7">
        <v>5</v>
      </c>
      <c r="E7093" s="7" t="s">
        <v>5695</v>
      </c>
      <c r="F7093" s="7" t="s">
        <v>10729</v>
      </c>
      <c r="G7093" s="7" t="s">
        <v>33630</v>
      </c>
      <c r="H7093" s="7">
        <v>30</v>
      </c>
      <c r="I7093" s="7">
        <v>30</v>
      </c>
    </row>
    <row r="7094" spans="1:9" x14ac:dyDescent="0.25">
      <c r="A7094" s="7">
        <v>10080</v>
      </c>
      <c r="B7094" s="5" t="s">
        <v>6910</v>
      </c>
      <c r="C7094" s="7" t="str">
        <f>VLOOKUP(D7094,Patch!A:B,2,0)</f>
        <v>0.11</v>
      </c>
      <c r="D7094" s="7">
        <v>15</v>
      </c>
      <c r="E7094" s="7" t="s">
        <v>5695</v>
      </c>
      <c r="F7094" s="7" t="s">
        <v>34391</v>
      </c>
      <c r="G7094" s="7" t="s">
        <v>33630</v>
      </c>
      <c r="H7094" s="7">
        <v>45</v>
      </c>
      <c r="I7094" s="7">
        <v>45</v>
      </c>
    </row>
    <row r="7095" spans="1:9" x14ac:dyDescent="0.25">
      <c r="A7095" s="7">
        <v>10081</v>
      </c>
      <c r="B7095" s="5" t="s">
        <v>6911</v>
      </c>
      <c r="C7095" s="7" t="str">
        <f>VLOOKUP(D7095,Patch!A:B,2,0)</f>
        <v>0.11</v>
      </c>
      <c r="D7095" s="7">
        <v>15</v>
      </c>
      <c r="E7095" s="7" t="s">
        <v>5695</v>
      </c>
      <c r="F7095" s="7" t="s">
        <v>34391</v>
      </c>
      <c r="G7095" s="7" t="s">
        <v>33630</v>
      </c>
      <c r="H7095" s="7">
        <v>45</v>
      </c>
      <c r="I7095" s="7">
        <v>45</v>
      </c>
    </row>
    <row r="7096" spans="1:9" x14ac:dyDescent="0.25">
      <c r="A7096" s="7">
        <v>10082</v>
      </c>
      <c r="B7096" s="5" t="s">
        <v>6912</v>
      </c>
      <c r="C7096" s="7" t="str">
        <f>VLOOKUP(D7096,Patch!A:B,2,0)</f>
        <v>0.11</v>
      </c>
      <c r="D7096" s="7">
        <v>15</v>
      </c>
      <c r="E7096" s="7" t="s">
        <v>5695</v>
      </c>
      <c r="F7096" s="7" t="s">
        <v>34391</v>
      </c>
      <c r="G7096" s="7" t="s">
        <v>33630</v>
      </c>
      <c r="H7096" s="7">
        <v>45</v>
      </c>
      <c r="I7096" s="7">
        <v>45</v>
      </c>
    </row>
    <row r="7097" spans="1:9" x14ac:dyDescent="0.25">
      <c r="A7097" s="7">
        <v>10083</v>
      </c>
      <c r="B7097" s="5" t="s">
        <v>6913</v>
      </c>
      <c r="C7097" s="7" t="str">
        <f>VLOOKUP(D7097,Patch!A:B,2,0)</f>
        <v>1.0.0</v>
      </c>
      <c r="D7097" s="7">
        <v>17</v>
      </c>
      <c r="E7097" s="7" t="s">
        <v>5695</v>
      </c>
      <c r="F7097" s="7" t="s">
        <v>34395</v>
      </c>
      <c r="G7097" s="7" t="s">
        <v>33630</v>
      </c>
      <c r="H7097" s="7">
        <v>58</v>
      </c>
      <c r="I7097" s="7">
        <v>59</v>
      </c>
    </row>
    <row r="7098" spans="1:9" x14ac:dyDescent="0.25">
      <c r="A7098" s="7">
        <v>10084</v>
      </c>
      <c r="B7098" s="5" t="s">
        <v>6914</v>
      </c>
      <c r="C7098" s="7" t="str">
        <f>VLOOKUP(D7098,Patch!A:B,2,0)</f>
        <v>0.9</v>
      </c>
      <c r="D7098" s="7">
        <v>13</v>
      </c>
      <c r="E7098" s="7" t="s">
        <v>5695</v>
      </c>
      <c r="F7098" s="7" t="s">
        <v>33630</v>
      </c>
      <c r="G7098" s="7" t="s">
        <v>33630</v>
      </c>
      <c r="H7098" s="7">
        <v>57</v>
      </c>
      <c r="I7098" s="7">
        <v>57</v>
      </c>
    </row>
    <row r="7099" spans="1:9" x14ac:dyDescent="0.25">
      <c r="A7099" s="7">
        <v>10085</v>
      </c>
      <c r="B7099" s="5" t="s">
        <v>6915</v>
      </c>
      <c r="C7099" s="7" t="str">
        <f>VLOOKUP(D7099,Patch!A:B,2,0)</f>
        <v>0.1</v>
      </c>
      <c r="D7099" s="7">
        <v>1</v>
      </c>
      <c r="E7099" s="7" t="s">
        <v>5695</v>
      </c>
      <c r="F7099" s="7" t="s">
        <v>10767</v>
      </c>
      <c r="G7099" s="7" t="s">
        <v>33699</v>
      </c>
      <c r="H7099" s="7">
        <v>30</v>
      </c>
      <c r="I7099" s="7">
        <v>30</v>
      </c>
    </row>
    <row r="7100" spans="1:9" x14ac:dyDescent="0.25">
      <c r="A7100" s="7">
        <v>10086</v>
      </c>
      <c r="B7100" s="5" t="s">
        <v>6916</v>
      </c>
      <c r="C7100" s="7" t="str">
        <f>VLOOKUP(D7100,Patch!A:B,2,0)</f>
        <v>0.1</v>
      </c>
      <c r="D7100" s="7">
        <v>1</v>
      </c>
      <c r="E7100" s="7" t="s">
        <v>5695</v>
      </c>
      <c r="F7100" s="7" t="s">
        <v>10664</v>
      </c>
      <c r="G7100" s="7" t="s">
        <v>33981</v>
      </c>
      <c r="H7100" s="7">
        <v>40</v>
      </c>
      <c r="I7100" s="7">
        <v>40</v>
      </c>
    </row>
    <row r="7101" spans="1:9" x14ac:dyDescent="0.25">
      <c r="A7101" s="7">
        <v>10088</v>
      </c>
      <c r="B7101" s="5" t="s">
        <v>6917</v>
      </c>
      <c r="C7101" s="7" t="str">
        <f>VLOOKUP(D7101,Patch!A:B,2,0)</f>
        <v>0.1</v>
      </c>
      <c r="D7101" s="7">
        <v>1</v>
      </c>
      <c r="E7101" s="7" t="s">
        <v>5695</v>
      </c>
      <c r="F7101" s="7" t="s">
        <v>10676</v>
      </c>
      <c r="G7101" s="7" t="s">
        <v>33981</v>
      </c>
      <c r="H7101" s="7">
        <v>40</v>
      </c>
      <c r="I7101" s="7">
        <v>40</v>
      </c>
    </row>
    <row r="7102" spans="1:9" x14ac:dyDescent="0.25">
      <c r="A7102" s="7">
        <v>10089</v>
      </c>
      <c r="B7102" s="5" t="s">
        <v>6918</v>
      </c>
      <c r="C7102" s="7" t="str">
        <f>VLOOKUP(D7102,Patch!A:B,2,0)</f>
        <v>0.1</v>
      </c>
      <c r="D7102" s="7">
        <v>1</v>
      </c>
      <c r="E7102" s="7" t="s">
        <v>5695</v>
      </c>
      <c r="F7102" s="7" t="s">
        <v>10757</v>
      </c>
      <c r="G7102" s="7" t="s">
        <v>33981</v>
      </c>
      <c r="H7102" s="7">
        <v>40</v>
      </c>
      <c r="I7102" s="7">
        <v>40</v>
      </c>
    </row>
    <row r="7103" spans="1:9" x14ac:dyDescent="0.25">
      <c r="A7103" s="7">
        <v>10090</v>
      </c>
      <c r="B7103" s="5" t="s">
        <v>6919</v>
      </c>
      <c r="C7103" s="7" t="str">
        <f>VLOOKUP(D7103,Patch!A:B,2,0)</f>
        <v>0.1</v>
      </c>
      <c r="D7103" s="7">
        <v>1</v>
      </c>
      <c r="E7103" s="7" t="s">
        <v>5695</v>
      </c>
      <c r="F7103" s="7" t="s">
        <v>10412</v>
      </c>
      <c r="G7103" s="7" t="s">
        <v>33981</v>
      </c>
      <c r="H7103" s="7">
        <v>40</v>
      </c>
      <c r="I7103" s="7">
        <v>40</v>
      </c>
    </row>
    <row r="7104" spans="1:9" x14ac:dyDescent="0.25">
      <c r="A7104" s="7">
        <v>10096</v>
      </c>
      <c r="B7104" s="5" t="s">
        <v>6920</v>
      </c>
      <c r="C7104" s="7" t="str">
        <f>VLOOKUP(D7104,Patch!A:B,2,0)</f>
        <v>0.9</v>
      </c>
      <c r="D7104" s="7">
        <v>13</v>
      </c>
      <c r="E7104" s="7" t="s">
        <v>5695</v>
      </c>
      <c r="F7104" s="7" t="s">
        <v>34382</v>
      </c>
      <c r="G7104" s="7" t="s">
        <v>33630</v>
      </c>
      <c r="H7104" s="7">
        <v>52</v>
      </c>
      <c r="I7104" s="7">
        <v>52</v>
      </c>
    </row>
    <row r="7105" spans="1:9" x14ac:dyDescent="0.25">
      <c r="A7105" s="7">
        <v>10116</v>
      </c>
      <c r="B7105" s="5" t="s">
        <v>6921</v>
      </c>
      <c r="C7105" s="7" t="str">
        <f>VLOOKUP(D7105,Patch!A:B,2,0)</f>
        <v>0.9</v>
      </c>
      <c r="D7105" s="7">
        <v>13</v>
      </c>
      <c r="E7105" s="7" t="s">
        <v>5695</v>
      </c>
      <c r="F7105" s="7" t="s">
        <v>34382</v>
      </c>
      <c r="G7105" s="7" t="s">
        <v>33630</v>
      </c>
      <c r="H7105" s="7">
        <v>1</v>
      </c>
      <c r="I7105" s="7">
        <v>1</v>
      </c>
    </row>
    <row r="7106" spans="1:9" x14ac:dyDescent="0.25">
      <c r="A7106" s="7">
        <v>10117</v>
      </c>
      <c r="B7106" s="5" t="s">
        <v>6922</v>
      </c>
      <c r="C7106" s="7" t="str">
        <f>VLOOKUP(D7106,Patch!A:B,2,0)</f>
        <v>0.9</v>
      </c>
      <c r="D7106" s="7">
        <v>13</v>
      </c>
      <c r="E7106" s="7" t="s">
        <v>5695</v>
      </c>
      <c r="F7106" s="7" t="s">
        <v>34382</v>
      </c>
      <c r="G7106" s="7" t="s">
        <v>33630</v>
      </c>
      <c r="H7106" s="7">
        <v>1</v>
      </c>
      <c r="I7106" s="7">
        <v>1</v>
      </c>
    </row>
    <row r="7107" spans="1:9" x14ac:dyDescent="0.25">
      <c r="A7107" s="7">
        <v>10118</v>
      </c>
      <c r="B7107" s="5" t="s">
        <v>6923</v>
      </c>
      <c r="C7107" s="7" t="str">
        <f>VLOOKUP(D7107,Patch!A:B,2,0)</f>
        <v>0.5</v>
      </c>
      <c r="D7107" s="7">
        <v>6</v>
      </c>
      <c r="E7107" s="7" t="s">
        <v>5695</v>
      </c>
      <c r="F7107" s="7" t="s">
        <v>31112</v>
      </c>
      <c r="G7107" s="7" t="s">
        <v>33913</v>
      </c>
      <c r="H7107" s="7">
        <v>25</v>
      </c>
      <c r="I7107" s="7">
        <v>25</v>
      </c>
    </row>
    <row r="7108" spans="1:9" x14ac:dyDescent="0.25">
      <c r="A7108" s="7">
        <v>10119</v>
      </c>
      <c r="B7108" s="5" t="s">
        <v>6924</v>
      </c>
      <c r="C7108" s="7" t="str">
        <f>VLOOKUP(D7108,Patch!A:B,2,0)</f>
        <v>0.9</v>
      </c>
      <c r="D7108" s="7">
        <v>13</v>
      </c>
      <c r="E7108" s="7" t="s">
        <v>5695</v>
      </c>
      <c r="F7108" s="7" t="s">
        <v>33556</v>
      </c>
      <c r="G7108" s="7" t="s">
        <v>33630</v>
      </c>
      <c r="H7108" s="7">
        <v>60</v>
      </c>
      <c r="I7108" s="7">
        <v>60</v>
      </c>
    </row>
    <row r="7109" spans="1:9" x14ac:dyDescent="0.25">
      <c r="A7109" s="7">
        <v>10120</v>
      </c>
      <c r="B7109" s="5" t="s">
        <v>6925</v>
      </c>
      <c r="C7109" s="7" t="str">
        <f>VLOOKUP(D7109,Patch!A:B,2,0)</f>
        <v>0.7</v>
      </c>
      <c r="D7109" s="7">
        <v>11</v>
      </c>
      <c r="E7109" s="7" t="s">
        <v>5695</v>
      </c>
      <c r="F7109" s="7" t="s">
        <v>34390</v>
      </c>
      <c r="G7109" s="7" t="s">
        <v>33630</v>
      </c>
      <c r="H7109" s="7">
        <v>45</v>
      </c>
      <c r="I7109" s="7">
        <v>45</v>
      </c>
    </row>
    <row r="7110" spans="1:9" x14ac:dyDescent="0.25">
      <c r="A7110" s="7">
        <v>10136</v>
      </c>
      <c r="B7110" s="5" t="s">
        <v>6926</v>
      </c>
      <c r="C7110" s="7" t="str">
        <f>VLOOKUP(D7110,Patch!A:B,2,0)</f>
        <v>0.9</v>
      </c>
      <c r="D7110" s="7">
        <v>13</v>
      </c>
      <c r="E7110" s="7" t="s">
        <v>5695</v>
      </c>
      <c r="F7110" s="7" t="s">
        <v>12159</v>
      </c>
      <c r="G7110" s="7" t="s">
        <v>33630</v>
      </c>
      <c r="H7110" s="7">
        <v>30</v>
      </c>
      <c r="I7110" s="7">
        <v>30</v>
      </c>
    </row>
    <row r="7111" spans="1:9" x14ac:dyDescent="0.25">
      <c r="A7111" s="7">
        <v>10156</v>
      </c>
      <c r="B7111" s="5" t="s">
        <v>6927</v>
      </c>
      <c r="C7111" s="7" t="str">
        <f>VLOOKUP(D7111,Patch!A:B,2,0)</f>
        <v>0.9</v>
      </c>
      <c r="D7111" s="7">
        <v>13</v>
      </c>
      <c r="E7111" s="7" t="s">
        <v>5695</v>
      </c>
      <c r="F7111" s="7" t="s">
        <v>33630</v>
      </c>
      <c r="G7111" s="7" t="s">
        <v>34292</v>
      </c>
      <c r="H7111" s="7">
        <v>58</v>
      </c>
      <c r="I7111" s="7">
        <v>58</v>
      </c>
    </row>
    <row r="7112" spans="1:9" x14ac:dyDescent="0.25">
      <c r="A7112" s="7">
        <v>10157</v>
      </c>
      <c r="B7112" s="5" t="s">
        <v>6928</v>
      </c>
      <c r="C7112" s="7" t="str">
        <f>VLOOKUP(D7112,Patch!A:B,2,0)</f>
        <v>0.2</v>
      </c>
      <c r="D7112" s="7">
        <v>2</v>
      </c>
      <c r="E7112" s="7" t="s">
        <v>5695</v>
      </c>
      <c r="F7112" s="7" t="s">
        <v>10767</v>
      </c>
      <c r="G7112" s="7" t="s">
        <v>33630</v>
      </c>
      <c r="H7112" s="7">
        <v>13</v>
      </c>
      <c r="I7112" s="7">
        <v>14</v>
      </c>
    </row>
    <row r="7113" spans="1:9" x14ac:dyDescent="0.25">
      <c r="A7113" s="7">
        <v>10158</v>
      </c>
      <c r="B7113" s="5" t="s">
        <v>6929</v>
      </c>
      <c r="C7113" s="7" t="str">
        <f>VLOOKUP(D7113,Patch!A:B,2,0)</f>
        <v>0.1</v>
      </c>
      <c r="D7113" s="7">
        <v>1</v>
      </c>
      <c r="E7113" s="7" t="s">
        <v>5695</v>
      </c>
      <c r="F7113" s="7" t="s">
        <v>10767</v>
      </c>
      <c r="G7113" s="7" t="s">
        <v>33630</v>
      </c>
      <c r="H7113" s="7">
        <v>12</v>
      </c>
      <c r="I7113" s="7">
        <v>13</v>
      </c>
    </row>
    <row r="7114" spans="1:9" x14ac:dyDescent="0.25">
      <c r="A7114" s="7">
        <v>10159</v>
      </c>
      <c r="B7114" s="5" t="s">
        <v>6930</v>
      </c>
      <c r="C7114" s="7" t="str">
        <f>VLOOKUP(D7114,Patch!A:B,2,0)</f>
        <v>0.1</v>
      </c>
      <c r="D7114" s="7">
        <v>1</v>
      </c>
      <c r="E7114" s="7" t="s">
        <v>5695</v>
      </c>
      <c r="F7114" s="7" t="s">
        <v>10767</v>
      </c>
      <c r="G7114" s="7" t="s">
        <v>33630</v>
      </c>
      <c r="H7114" s="7">
        <v>11</v>
      </c>
      <c r="I7114" s="7">
        <v>12</v>
      </c>
    </row>
    <row r="7115" spans="1:9" x14ac:dyDescent="0.25">
      <c r="A7115" s="7">
        <v>10160</v>
      </c>
      <c r="B7115" s="5" t="s">
        <v>6931</v>
      </c>
      <c r="C7115" s="7" t="str">
        <f>VLOOKUP(D7115,Patch!A:B,2,0)</f>
        <v>0.2</v>
      </c>
      <c r="D7115" s="7">
        <v>2</v>
      </c>
      <c r="E7115" s="7" t="s">
        <v>5695</v>
      </c>
      <c r="F7115" s="7" t="s">
        <v>10767</v>
      </c>
      <c r="G7115" s="7" t="s">
        <v>33630</v>
      </c>
      <c r="H7115" s="7">
        <v>12</v>
      </c>
      <c r="I7115" s="7">
        <v>14</v>
      </c>
    </row>
    <row r="7116" spans="1:9" x14ac:dyDescent="0.25">
      <c r="A7116" s="7">
        <v>10161</v>
      </c>
      <c r="B7116" s="5" t="s">
        <v>6932</v>
      </c>
      <c r="C7116" s="7" t="str">
        <f>VLOOKUP(D7116,Patch!A:B,2,0)</f>
        <v>1.0.0</v>
      </c>
      <c r="D7116" s="7">
        <v>17</v>
      </c>
      <c r="E7116" s="7" t="s">
        <v>5695</v>
      </c>
      <c r="F7116" s="7" t="s">
        <v>34395</v>
      </c>
      <c r="G7116" s="7" t="s">
        <v>33630</v>
      </c>
      <c r="H7116" s="7">
        <v>56</v>
      </c>
      <c r="I7116" s="7">
        <v>57</v>
      </c>
    </row>
    <row r="7117" spans="1:9" x14ac:dyDescent="0.25">
      <c r="A7117" s="7">
        <v>10162</v>
      </c>
      <c r="B7117" s="5" t="s">
        <v>6933</v>
      </c>
      <c r="C7117" s="7" t="str">
        <f>VLOOKUP(D7117,Patch!A:B,2,0)</f>
        <v>1.0.0</v>
      </c>
      <c r="D7117" s="7">
        <v>17</v>
      </c>
      <c r="E7117" s="7" t="s">
        <v>5695</v>
      </c>
      <c r="F7117" s="7" t="s">
        <v>34395</v>
      </c>
      <c r="G7117" s="7" t="s">
        <v>33716</v>
      </c>
      <c r="H7117" s="7">
        <v>63</v>
      </c>
      <c r="I7117" s="7">
        <v>63</v>
      </c>
    </row>
    <row r="7118" spans="1:9" x14ac:dyDescent="0.25">
      <c r="A7118" s="7">
        <v>10176</v>
      </c>
      <c r="B7118" s="5" t="s">
        <v>6934</v>
      </c>
      <c r="C7118" s="7" t="str">
        <f>VLOOKUP(D7118,Patch!A:B,2,0)</f>
        <v>0.1</v>
      </c>
      <c r="D7118" s="7">
        <v>1</v>
      </c>
      <c r="E7118" s="7" t="s">
        <v>5695</v>
      </c>
      <c r="F7118" s="7" t="s">
        <v>10722</v>
      </c>
      <c r="G7118" s="7" t="s">
        <v>33630</v>
      </c>
      <c r="H7118" s="7">
        <v>20</v>
      </c>
      <c r="I7118" s="7">
        <v>20</v>
      </c>
    </row>
    <row r="7119" spans="1:9" x14ac:dyDescent="0.25">
      <c r="A7119" s="7">
        <v>10177</v>
      </c>
      <c r="B7119" s="5" t="s">
        <v>6935</v>
      </c>
      <c r="C7119" s="7" t="str">
        <f>VLOOKUP(D7119,Patch!A:B,2,0)</f>
        <v>0.10</v>
      </c>
      <c r="D7119" s="7">
        <v>14</v>
      </c>
      <c r="E7119" s="7" t="s">
        <v>5695</v>
      </c>
      <c r="F7119" s="7" t="s">
        <v>34393</v>
      </c>
      <c r="G7119" s="7" t="s">
        <v>33630</v>
      </c>
      <c r="H7119" s="7">
        <v>58</v>
      </c>
      <c r="I7119" s="7">
        <v>58</v>
      </c>
    </row>
    <row r="7120" spans="1:9" x14ac:dyDescent="0.25">
      <c r="A7120" s="7">
        <v>10178</v>
      </c>
      <c r="B7120" s="5" t="s">
        <v>6936</v>
      </c>
      <c r="C7120" s="7" t="str">
        <f>VLOOKUP(D7120,Patch!A:B,2,0)</f>
        <v>0.7</v>
      </c>
      <c r="D7120" s="7">
        <v>11</v>
      </c>
      <c r="E7120" s="7" t="s">
        <v>5695</v>
      </c>
      <c r="F7120" s="7" t="s">
        <v>33630</v>
      </c>
      <c r="G7120" s="7" t="s">
        <v>33630</v>
      </c>
      <c r="H7120" s="7">
        <v>1</v>
      </c>
      <c r="I7120" s="7">
        <v>1</v>
      </c>
    </row>
    <row r="7121" spans="1:9" x14ac:dyDescent="0.25">
      <c r="A7121" s="7">
        <v>10179</v>
      </c>
      <c r="B7121" s="5" t="s">
        <v>6937</v>
      </c>
      <c r="C7121" s="7" t="str">
        <f>VLOOKUP(D7121,Patch!A:B,2,0)</f>
        <v>0.10</v>
      </c>
      <c r="D7121" s="7">
        <v>14</v>
      </c>
      <c r="E7121" s="7" t="s">
        <v>5695</v>
      </c>
      <c r="F7121" s="7" t="s">
        <v>33630</v>
      </c>
      <c r="G7121" s="7" t="s">
        <v>33630</v>
      </c>
      <c r="H7121" s="7">
        <v>1</v>
      </c>
      <c r="I7121" s="7">
        <v>1</v>
      </c>
    </row>
    <row r="7122" spans="1:9" x14ac:dyDescent="0.25">
      <c r="A7122" s="7">
        <v>10180</v>
      </c>
      <c r="B7122" s="5" t="s">
        <v>6938</v>
      </c>
      <c r="C7122" s="7" t="str">
        <f>VLOOKUP(D7122,Patch!A:B,2,0)</f>
        <v>0.7</v>
      </c>
      <c r="D7122" s="7">
        <v>11</v>
      </c>
      <c r="E7122" s="7" t="s">
        <v>5695</v>
      </c>
      <c r="F7122" s="7" t="s">
        <v>33630</v>
      </c>
      <c r="G7122" s="7" t="s">
        <v>33630</v>
      </c>
      <c r="H7122" s="7">
        <v>1</v>
      </c>
      <c r="I7122" s="7">
        <v>1</v>
      </c>
    </row>
    <row r="7123" spans="1:9" x14ac:dyDescent="0.25">
      <c r="A7123" s="7">
        <v>10181</v>
      </c>
      <c r="B7123" s="5" t="s">
        <v>6939</v>
      </c>
      <c r="C7123" s="7" t="str">
        <f>VLOOKUP(D7123,Patch!A:B,2,0)</f>
        <v>0.1</v>
      </c>
      <c r="D7123" s="7">
        <v>1</v>
      </c>
      <c r="E7123" s="7" t="s">
        <v>5695</v>
      </c>
      <c r="F7123" s="7" t="s">
        <v>10512</v>
      </c>
      <c r="G7123" s="7" t="s">
        <v>34293</v>
      </c>
      <c r="H7123" s="7">
        <v>63</v>
      </c>
      <c r="I7123" s="7">
        <v>63</v>
      </c>
    </row>
    <row r="7124" spans="1:9" x14ac:dyDescent="0.25">
      <c r="A7124" s="7">
        <v>10182</v>
      </c>
      <c r="B7124" s="5" t="s">
        <v>6940</v>
      </c>
      <c r="C7124" s="7" t="str">
        <f>VLOOKUP(D7124,Patch!A:B,2,0)</f>
        <v>1.1.1</v>
      </c>
      <c r="D7124" s="7">
        <v>19</v>
      </c>
      <c r="E7124" s="7" t="s">
        <v>5695</v>
      </c>
      <c r="F7124" s="7" t="s">
        <v>10865</v>
      </c>
      <c r="G7124" s="7" t="s">
        <v>34294</v>
      </c>
      <c r="H7124" s="7">
        <v>62</v>
      </c>
      <c r="I7124" s="7">
        <v>62</v>
      </c>
    </row>
    <row r="7125" spans="1:9" x14ac:dyDescent="0.25">
      <c r="A7125" s="7">
        <v>10183</v>
      </c>
      <c r="B7125" s="5" t="s">
        <v>6941</v>
      </c>
      <c r="C7125" s="7" t="str">
        <f>VLOOKUP(D7125,Patch!A:B,2,0)</f>
        <v>0.9</v>
      </c>
      <c r="D7125" s="7">
        <v>13</v>
      </c>
      <c r="E7125" s="7" t="s">
        <v>5695</v>
      </c>
      <c r="F7125" s="7" t="s">
        <v>33630</v>
      </c>
      <c r="G7125" s="7" t="s">
        <v>33630</v>
      </c>
      <c r="H7125" s="7">
        <v>54</v>
      </c>
      <c r="I7125" s="7">
        <v>55</v>
      </c>
    </row>
    <row r="7126" spans="1:9" x14ac:dyDescent="0.25">
      <c r="A7126" s="7">
        <v>10184</v>
      </c>
      <c r="B7126" s="5" t="s">
        <v>6942</v>
      </c>
      <c r="C7126" s="7" t="str">
        <f>VLOOKUP(D7126,Patch!A:B,2,0)</f>
        <v>1.1.1</v>
      </c>
      <c r="D7126" s="7">
        <v>19</v>
      </c>
      <c r="E7126" s="7" t="s">
        <v>5695</v>
      </c>
      <c r="F7126" s="7" t="s">
        <v>34396</v>
      </c>
      <c r="G7126" s="7" t="s">
        <v>33630</v>
      </c>
      <c r="H7126" s="7">
        <v>63</v>
      </c>
      <c r="I7126" s="7">
        <v>63</v>
      </c>
    </row>
    <row r="7127" spans="1:9" x14ac:dyDescent="0.25">
      <c r="A7127" s="7">
        <v>10196</v>
      </c>
      <c r="B7127" s="5" t="s">
        <v>6943</v>
      </c>
      <c r="C7127" s="7" t="str">
        <f>VLOOKUP(D7127,Patch!A:B,2,0)</f>
        <v>0.10</v>
      </c>
      <c r="D7127" s="7">
        <v>14</v>
      </c>
      <c r="E7127" s="7" t="s">
        <v>5695</v>
      </c>
      <c r="F7127" s="7" t="s">
        <v>12170</v>
      </c>
      <c r="G7127" s="7" t="s">
        <v>33630</v>
      </c>
      <c r="H7127" s="7">
        <v>56</v>
      </c>
      <c r="I7127" s="7">
        <v>57</v>
      </c>
    </row>
    <row r="7128" spans="1:9" x14ac:dyDescent="0.25">
      <c r="A7128" s="7">
        <v>10196</v>
      </c>
      <c r="B7128" s="5" t="s">
        <v>6943</v>
      </c>
      <c r="C7128" s="7" t="str">
        <f>VLOOKUP(D7128,Patch!A:B,2,0)</f>
        <v>1.5.0</v>
      </c>
      <c r="D7128" s="7">
        <v>23</v>
      </c>
      <c r="E7128" s="7" t="s">
        <v>33631</v>
      </c>
      <c r="F7128" s="7" t="s">
        <v>12170</v>
      </c>
      <c r="G7128" s="7" t="s">
        <v>33630</v>
      </c>
      <c r="H7128" s="7">
        <v>56</v>
      </c>
      <c r="I7128" s="7">
        <v>57</v>
      </c>
    </row>
    <row r="7129" spans="1:9" x14ac:dyDescent="0.25">
      <c r="A7129" s="7">
        <v>10197</v>
      </c>
      <c r="B7129" s="5" t="s">
        <v>6944</v>
      </c>
      <c r="C7129" s="7" t="str">
        <f>VLOOKUP(D7129,Patch!A:B,2,0)</f>
        <v>0.10</v>
      </c>
      <c r="D7129" s="7">
        <v>14</v>
      </c>
      <c r="E7129" s="7" t="s">
        <v>5695</v>
      </c>
      <c r="F7129" s="7" t="s">
        <v>12170</v>
      </c>
      <c r="G7129" s="7" t="s">
        <v>33630</v>
      </c>
      <c r="H7129" s="7">
        <v>55</v>
      </c>
      <c r="I7129" s="7">
        <v>55</v>
      </c>
    </row>
    <row r="7130" spans="1:9" x14ac:dyDescent="0.25">
      <c r="A7130" s="7">
        <v>10198</v>
      </c>
      <c r="B7130" s="5" t="s">
        <v>6945</v>
      </c>
      <c r="C7130" s="7" t="str">
        <f>VLOOKUP(D7130,Patch!A:B,2,0)</f>
        <v>0.10</v>
      </c>
      <c r="D7130" s="7">
        <v>14</v>
      </c>
      <c r="E7130" s="7" t="s">
        <v>5695</v>
      </c>
      <c r="F7130" s="7" t="s">
        <v>12170</v>
      </c>
      <c r="G7130" s="7" t="s">
        <v>33630</v>
      </c>
      <c r="H7130" s="7">
        <v>60</v>
      </c>
      <c r="I7130" s="7">
        <v>60</v>
      </c>
    </row>
    <row r="7131" spans="1:9" x14ac:dyDescent="0.25">
      <c r="A7131" s="7">
        <v>10199</v>
      </c>
      <c r="B7131" s="5" t="s">
        <v>6946</v>
      </c>
      <c r="C7131" s="7" t="str">
        <f>VLOOKUP(D7131,Patch!A:B,2,0)</f>
        <v>0.10</v>
      </c>
      <c r="D7131" s="7">
        <v>14</v>
      </c>
      <c r="E7131" s="7" t="s">
        <v>5695</v>
      </c>
      <c r="F7131" s="7" t="s">
        <v>12170</v>
      </c>
      <c r="G7131" s="7" t="s">
        <v>33630</v>
      </c>
      <c r="H7131" s="7">
        <v>59</v>
      </c>
      <c r="I7131" s="7">
        <v>59</v>
      </c>
    </row>
    <row r="7132" spans="1:9" x14ac:dyDescent="0.25">
      <c r="A7132" s="7">
        <v>10200</v>
      </c>
      <c r="B7132" s="5" t="s">
        <v>6947</v>
      </c>
      <c r="C7132" s="7" t="str">
        <f>VLOOKUP(D7132,Patch!A:B,2,0)</f>
        <v>0.10</v>
      </c>
      <c r="D7132" s="7">
        <v>14</v>
      </c>
      <c r="E7132" s="7" t="s">
        <v>5695</v>
      </c>
      <c r="F7132" s="7" t="s">
        <v>12170</v>
      </c>
      <c r="G7132" s="7" t="s">
        <v>33630</v>
      </c>
      <c r="H7132" s="7">
        <v>57</v>
      </c>
      <c r="I7132" s="7">
        <v>57</v>
      </c>
    </row>
    <row r="7133" spans="1:9" x14ac:dyDescent="0.25">
      <c r="A7133" s="7">
        <v>10201</v>
      </c>
      <c r="B7133" s="5" t="s">
        <v>6948</v>
      </c>
      <c r="C7133" s="7" t="str">
        <f>VLOOKUP(D7133,Patch!A:B,2,0)</f>
        <v>0.10</v>
      </c>
      <c r="D7133" s="7">
        <v>14</v>
      </c>
      <c r="E7133" s="7" t="s">
        <v>5695</v>
      </c>
      <c r="F7133" s="7" t="s">
        <v>12170</v>
      </c>
      <c r="G7133" s="7" t="s">
        <v>33630</v>
      </c>
      <c r="H7133" s="7">
        <v>61</v>
      </c>
      <c r="I7133" s="7">
        <v>61</v>
      </c>
    </row>
    <row r="7134" spans="1:9" x14ac:dyDescent="0.25">
      <c r="A7134" s="7">
        <v>10202</v>
      </c>
      <c r="B7134" s="5" t="s">
        <v>6949</v>
      </c>
      <c r="C7134" s="7" t="str">
        <f>VLOOKUP(D7134,Patch!A:B,2,0)</f>
        <v>0.10</v>
      </c>
      <c r="D7134" s="7">
        <v>14</v>
      </c>
      <c r="E7134" s="7" t="s">
        <v>5695</v>
      </c>
      <c r="F7134" s="7" t="s">
        <v>12170</v>
      </c>
      <c r="G7134" s="7" t="s">
        <v>33630</v>
      </c>
      <c r="H7134" s="7">
        <v>59</v>
      </c>
      <c r="I7134" s="7">
        <v>59</v>
      </c>
    </row>
    <row r="7135" spans="1:9" x14ac:dyDescent="0.25">
      <c r="A7135" s="7">
        <v>10203</v>
      </c>
      <c r="B7135" s="5" t="s">
        <v>6950</v>
      </c>
      <c r="C7135" s="7" t="str">
        <f>VLOOKUP(D7135,Patch!A:B,2,0)</f>
        <v>0.10</v>
      </c>
      <c r="D7135" s="7">
        <v>14</v>
      </c>
      <c r="E7135" s="7" t="s">
        <v>5695</v>
      </c>
      <c r="F7135" s="7" t="s">
        <v>33630</v>
      </c>
      <c r="G7135" s="7" t="s">
        <v>33630</v>
      </c>
      <c r="H7135" s="7">
        <v>62</v>
      </c>
      <c r="I7135" s="7">
        <v>62</v>
      </c>
    </row>
    <row r="7136" spans="1:9" x14ac:dyDescent="0.25">
      <c r="A7136" s="7">
        <v>10204</v>
      </c>
      <c r="B7136" s="5" t="s">
        <v>6951</v>
      </c>
      <c r="C7136" s="7" t="str">
        <f>VLOOKUP(D7136,Patch!A:B,2,0)</f>
        <v>1.1.1</v>
      </c>
      <c r="D7136" s="7">
        <v>19</v>
      </c>
      <c r="E7136" s="7" t="s">
        <v>5695</v>
      </c>
      <c r="F7136" s="7" t="s">
        <v>10865</v>
      </c>
      <c r="G7136" s="7" t="s">
        <v>33630</v>
      </c>
      <c r="H7136" s="7">
        <v>62</v>
      </c>
      <c r="I7136" s="7">
        <v>62</v>
      </c>
    </row>
    <row r="7137" spans="1:9" x14ac:dyDescent="0.25">
      <c r="A7137" s="7">
        <v>10216</v>
      </c>
      <c r="B7137" s="5" t="s">
        <v>6952</v>
      </c>
      <c r="C7137" s="7" t="str">
        <f>VLOOKUP(D7137,Patch!A:B,2,0)</f>
        <v>0.2</v>
      </c>
      <c r="D7137" s="7">
        <v>2</v>
      </c>
      <c r="E7137" s="7" t="s">
        <v>5695</v>
      </c>
      <c r="F7137" s="7" t="s">
        <v>10767</v>
      </c>
      <c r="G7137" s="7" t="s">
        <v>33630</v>
      </c>
      <c r="H7137" s="7">
        <v>15</v>
      </c>
      <c r="I7137" s="7">
        <v>15</v>
      </c>
    </row>
    <row r="7138" spans="1:9" x14ac:dyDescent="0.25">
      <c r="A7138" s="7">
        <v>10217</v>
      </c>
      <c r="B7138" s="5" t="s">
        <v>6953</v>
      </c>
      <c r="C7138" s="7" t="str">
        <f>VLOOKUP(D7138,Patch!A:B,2,0)</f>
        <v>0.9</v>
      </c>
      <c r="D7138" s="7">
        <v>13</v>
      </c>
      <c r="E7138" s="7" t="s">
        <v>5695</v>
      </c>
      <c r="F7138" s="7" t="s">
        <v>33630</v>
      </c>
      <c r="G7138" s="7" t="s">
        <v>33630</v>
      </c>
      <c r="H7138" s="7">
        <v>56</v>
      </c>
      <c r="I7138" s="7">
        <v>57</v>
      </c>
    </row>
    <row r="7139" spans="1:9" x14ac:dyDescent="0.25">
      <c r="A7139" s="7">
        <v>10218</v>
      </c>
      <c r="B7139" s="5" t="s">
        <v>6954</v>
      </c>
      <c r="C7139" s="7" t="str">
        <f>VLOOKUP(D7139,Patch!A:B,2,0)</f>
        <v>0.9</v>
      </c>
      <c r="D7139" s="7">
        <v>13</v>
      </c>
      <c r="E7139" s="7" t="s">
        <v>5695</v>
      </c>
      <c r="F7139" s="7" t="s">
        <v>33630</v>
      </c>
      <c r="G7139" s="7" t="s">
        <v>33630</v>
      </c>
      <c r="H7139" s="7">
        <v>56</v>
      </c>
      <c r="I7139" s="7">
        <v>56</v>
      </c>
    </row>
    <row r="7140" spans="1:9" x14ac:dyDescent="0.25">
      <c r="A7140" s="7">
        <v>10219</v>
      </c>
      <c r="B7140" s="5" t="s">
        <v>6955</v>
      </c>
      <c r="C7140" s="7" t="str">
        <f>VLOOKUP(D7140,Patch!A:B,2,0)</f>
        <v>0.2</v>
      </c>
      <c r="D7140" s="7">
        <v>2</v>
      </c>
      <c r="E7140" s="7" t="s">
        <v>5695</v>
      </c>
      <c r="F7140" s="7" t="s">
        <v>10767</v>
      </c>
      <c r="G7140" s="7" t="s">
        <v>33630</v>
      </c>
      <c r="H7140" s="7">
        <v>21</v>
      </c>
      <c r="I7140" s="7">
        <v>21</v>
      </c>
    </row>
    <row r="7141" spans="1:9" x14ac:dyDescent="0.25">
      <c r="A7141" s="7">
        <v>10220</v>
      </c>
      <c r="B7141" s="5" t="s">
        <v>6956</v>
      </c>
      <c r="C7141" s="7" t="str">
        <f>VLOOKUP(D7141,Patch!A:B,2,0)</f>
        <v>0.10</v>
      </c>
      <c r="D7141" s="7">
        <v>14</v>
      </c>
      <c r="E7141" s="7" t="s">
        <v>5695</v>
      </c>
      <c r="F7141" s="7" t="s">
        <v>34393</v>
      </c>
      <c r="G7141" s="7" t="s">
        <v>33630</v>
      </c>
      <c r="H7141" s="7">
        <v>59</v>
      </c>
      <c r="I7141" s="7">
        <v>59</v>
      </c>
    </row>
    <row r="7142" spans="1:9" x14ac:dyDescent="0.25">
      <c r="A7142" s="7">
        <v>10221</v>
      </c>
      <c r="B7142" s="5" t="s">
        <v>6957</v>
      </c>
      <c r="C7142" s="7" t="str">
        <f>VLOOKUP(D7142,Patch!A:B,2,0)</f>
        <v>0.10</v>
      </c>
      <c r="D7142" s="7">
        <v>14</v>
      </c>
      <c r="E7142" s="7" t="s">
        <v>5695</v>
      </c>
      <c r="F7142" s="7" t="s">
        <v>34393</v>
      </c>
      <c r="G7142" s="7" t="s">
        <v>33630</v>
      </c>
      <c r="H7142" s="7">
        <v>52</v>
      </c>
      <c r="I7142" s="7">
        <v>53</v>
      </c>
    </row>
    <row r="7143" spans="1:9" x14ac:dyDescent="0.25">
      <c r="A7143" s="7">
        <v>10236</v>
      </c>
      <c r="B7143" s="5" t="s">
        <v>6958</v>
      </c>
      <c r="C7143" s="7" t="str">
        <f>VLOOKUP(D7143,Patch!A:B,2,0)</f>
        <v>0.4</v>
      </c>
      <c r="D7143" s="7">
        <v>5</v>
      </c>
      <c r="E7143" s="7" t="s">
        <v>5695</v>
      </c>
      <c r="F7143" s="7" t="s">
        <v>33630</v>
      </c>
      <c r="G7143" s="7" t="s">
        <v>33630</v>
      </c>
      <c r="H7143" s="7">
        <v>33</v>
      </c>
      <c r="I7143" s="7">
        <v>33</v>
      </c>
    </row>
    <row r="7144" spans="1:9" x14ac:dyDescent="0.25">
      <c r="A7144" s="7">
        <v>10237</v>
      </c>
      <c r="B7144" s="5" t="s">
        <v>6959</v>
      </c>
      <c r="C7144" s="7" t="str">
        <f>VLOOKUP(D7144,Patch!A:B,2,0)</f>
        <v>0.5</v>
      </c>
      <c r="D7144" s="7">
        <v>6</v>
      </c>
      <c r="E7144" s="7" t="s">
        <v>5695</v>
      </c>
      <c r="F7144" s="7" t="s">
        <v>33630</v>
      </c>
      <c r="G7144" s="7" t="s">
        <v>33630</v>
      </c>
      <c r="H7144" s="7">
        <v>35</v>
      </c>
      <c r="I7144" s="7">
        <v>35</v>
      </c>
    </row>
    <row r="7145" spans="1:9" x14ac:dyDescent="0.25">
      <c r="A7145" s="7">
        <v>10238</v>
      </c>
      <c r="B7145" s="5" t="s">
        <v>6960</v>
      </c>
      <c r="C7145" s="7" t="str">
        <f>VLOOKUP(D7145,Patch!A:B,2,0)</f>
        <v>0.5</v>
      </c>
      <c r="D7145" s="7">
        <v>6</v>
      </c>
      <c r="E7145" s="7" t="s">
        <v>5695</v>
      </c>
      <c r="F7145" s="7" t="s">
        <v>33630</v>
      </c>
      <c r="G7145" s="7" t="s">
        <v>33630</v>
      </c>
      <c r="H7145" s="7">
        <v>35</v>
      </c>
      <c r="I7145" s="7">
        <v>35</v>
      </c>
    </row>
    <row r="7146" spans="1:9" x14ac:dyDescent="0.25">
      <c r="A7146" s="7">
        <v>10239</v>
      </c>
      <c r="B7146" s="5" t="s">
        <v>6961</v>
      </c>
      <c r="C7146" s="7" t="str">
        <f>VLOOKUP(D7146,Patch!A:B,2,0)</f>
        <v>0.5</v>
      </c>
      <c r="D7146" s="7">
        <v>6</v>
      </c>
      <c r="E7146" s="7" t="s">
        <v>5695</v>
      </c>
      <c r="F7146" s="7" t="s">
        <v>33630</v>
      </c>
      <c r="G7146" s="7" t="s">
        <v>33630</v>
      </c>
      <c r="H7146" s="7">
        <v>38</v>
      </c>
      <c r="I7146" s="7">
        <v>38</v>
      </c>
    </row>
    <row r="7147" spans="1:9" x14ac:dyDescent="0.25">
      <c r="A7147" s="7">
        <v>10256</v>
      </c>
      <c r="B7147" s="5" t="s">
        <v>6962</v>
      </c>
      <c r="C7147" s="7" t="str">
        <f>VLOOKUP(D7147,Patch!A:B,2,0)</f>
        <v>0.8</v>
      </c>
      <c r="D7147" s="7">
        <v>12</v>
      </c>
      <c r="E7147" s="7" t="s">
        <v>5695</v>
      </c>
      <c r="F7147" s="7" t="s">
        <v>33630</v>
      </c>
      <c r="G7147" s="7" t="s">
        <v>33692</v>
      </c>
      <c r="H7147" s="7">
        <v>50</v>
      </c>
      <c r="I7147" s="7">
        <v>50</v>
      </c>
    </row>
    <row r="7148" spans="1:9" x14ac:dyDescent="0.25">
      <c r="A7148" s="7">
        <v>10257</v>
      </c>
      <c r="B7148" s="5" t="s">
        <v>6963</v>
      </c>
      <c r="C7148" s="7" t="str">
        <f>VLOOKUP(D7148,Patch!A:B,2,0)</f>
        <v>1.0.0</v>
      </c>
      <c r="D7148" s="7">
        <v>17</v>
      </c>
      <c r="E7148" s="7" t="s">
        <v>5695</v>
      </c>
      <c r="F7148" s="7" t="s">
        <v>34393</v>
      </c>
      <c r="G7148" s="7" t="s">
        <v>33630</v>
      </c>
      <c r="H7148" s="7">
        <v>58</v>
      </c>
      <c r="I7148" s="7">
        <v>58</v>
      </c>
    </row>
    <row r="7149" spans="1:9" x14ac:dyDescent="0.25">
      <c r="A7149" s="7">
        <v>10258</v>
      </c>
      <c r="B7149" s="5" t="s">
        <v>6964</v>
      </c>
      <c r="C7149" s="7" t="str">
        <f>VLOOKUP(D7149,Patch!A:B,2,0)</f>
        <v>1.0.0</v>
      </c>
      <c r="D7149" s="7">
        <v>17</v>
      </c>
      <c r="E7149" s="7" t="s">
        <v>5695</v>
      </c>
      <c r="F7149" s="7" t="s">
        <v>34395</v>
      </c>
      <c r="G7149" s="7" t="s">
        <v>33630</v>
      </c>
      <c r="H7149" s="7">
        <v>58</v>
      </c>
      <c r="I7149" s="7">
        <v>59</v>
      </c>
    </row>
    <row r="7150" spans="1:9" x14ac:dyDescent="0.25">
      <c r="A7150" s="7">
        <v>10259</v>
      </c>
      <c r="B7150" s="5" t="s">
        <v>6965</v>
      </c>
      <c r="C7150" s="7" t="str">
        <f>VLOOKUP(D7150,Patch!A:B,2,0)</f>
        <v>0.10</v>
      </c>
      <c r="D7150" s="7">
        <v>14</v>
      </c>
      <c r="E7150" s="7" t="s">
        <v>5695</v>
      </c>
      <c r="F7150" s="7" t="s">
        <v>33630</v>
      </c>
      <c r="G7150" s="7" t="s">
        <v>33630</v>
      </c>
      <c r="H7150" s="7">
        <v>1</v>
      </c>
      <c r="I7150" s="7">
        <v>1</v>
      </c>
    </row>
    <row r="7151" spans="1:9" x14ac:dyDescent="0.25">
      <c r="A7151" s="7">
        <v>10260</v>
      </c>
      <c r="B7151" s="5" t="s">
        <v>6966</v>
      </c>
      <c r="C7151" s="7" t="str">
        <f>VLOOKUP(D7151,Patch!A:B,2,0)</f>
        <v>0.9</v>
      </c>
      <c r="D7151" s="7">
        <v>13</v>
      </c>
      <c r="E7151" s="7" t="s">
        <v>5695</v>
      </c>
      <c r="F7151" s="7" t="s">
        <v>33556</v>
      </c>
      <c r="G7151" s="7" t="s">
        <v>33630</v>
      </c>
      <c r="H7151" s="7">
        <v>56</v>
      </c>
      <c r="I7151" s="7">
        <v>56</v>
      </c>
    </row>
    <row r="7152" spans="1:9" x14ac:dyDescent="0.25">
      <c r="A7152" s="7">
        <v>10261</v>
      </c>
      <c r="B7152" s="5" t="s">
        <v>6967</v>
      </c>
      <c r="C7152" s="7" t="str">
        <f>VLOOKUP(D7152,Patch!A:B,2,0)</f>
        <v>0.10</v>
      </c>
      <c r="D7152" s="7">
        <v>14</v>
      </c>
      <c r="E7152" s="7" t="s">
        <v>5695</v>
      </c>
      <c r="F7152" s="7" t="s">
        <v>33630</v>
      </c>
      <c r="G7152" s="7" t="s">
        <v>33630</v>
      </c>
      <c r="H7152" s="7">
        <v>54</v>
      </c>
      <c r="I7152" s="7">
        <v>55</v>
      </c>
    </row>
    <row r="7153" spans="1:9" x14ac:dyDescent="0.25">
      <c r="A7153" s="7">
        <v>10262</v>
      </c>
      <c r="B7153" s="5" t="s">
        <v>6968</v>
      </c>
      <c r="C7153" s="7" t="str">
        <f>VLOOKUP(D7153,Patch!A:B,2,0)</f>
        <v>0.9</v>
      </c>
      <c r="D7153" s="7">
        <v>13</v>
      </c>
      <c r="E7153" s="7" t="s">
        <v>5695</v>
      </c>
      <c r="F7153" s="7" t="s">
        <v>33556</v>
      </c>
      <c r="G7153" s="7" t="s">
        <v>33630</v>
      </c>
      <c r="H7153" s="7">
        <v>40</v>
      </c>
      <c r="I7153" s="7">
        <v>40</v>
      </c>
    </row>
    <row r="7154" spans="1:9" x14ac:dyDescent="0.25">
      <c r="A7154" s="7">
        <v>10263</v>
      </c>
      <c r="B7154" s="5" t="s">
        <v>6969</v>
      </c>
      <c r="C7154" s="7" t="str">
        <f>VLOOKUP(D7154,Patch!A:B,2,0)</f>
        <v>0.10</v>
      </c>
      <c r="D7154" s="7">
        <v>14</v>
      </c>
      <c r="E7154" s="7" t="s">
        <v>5695</v>
      </c>
      <c r="F7154" s="7" t="s">
        <v>34393</v>
      </c>
      <c r="G7154" s="7" t="s">
        <v>33630</v>
      </c>
      <c r="H7154" s="7">
        <v>56</v>
      </c>
      <c r="I7154" s="7">
        <v>57</v>
      </c>
    </row>
    <row r="7155" spans="1:9" x14ac:dyDescent="0.25">
      <c r="A7155" s="7">
        <v>10264</v>
      </c>
      <c r="B7155" s="5" t="s">
        <v>6970</v>
      </c>
      <c r="C7155" s="7" t="str">
        <f>VLOOKUP(D7155,Patch!A:B,2,0)</f>
        <v>1.0.0</v>
      </c>
      <c r="D7155" s="7">
        <v>17</v>
      </c>
      <c r="E7155" s="7" t="s">
        <v>5695</v>
      </c>
      <c r="F7155" s="7" t="s">
        <v>34395</v>
      </c>
      <c r="G7155" s="7" t="s">
        <v>33630</v>
      </c>
      <c r="H7155" s="7">
        <v>60</v>
      </c>
      <c r="I7155" s="7">
        <v>60</v>
      </c>
    </row>
    <row r="7156" spans="1:9" x14ac:dyDescent="0.25">
      <c r="A7156" s="7">
        <v>10265</v>
      </c>
      <c r="B7156" s="5" t="s">
        <v>6971</v>
      </c>
      <c r="C7156" s="7" t="str">
        <f>VLOOKUP(D7156,Patch!A:B,2,0)</f>
        <v>0.10</v>
      </c>
      <c r="D7156" s="7">
        <v>14</v>
      </c>
      <c r="E7156" s="7" t="s">
        <v>5695</v>
      </c>
      <c r="F7156" s="7" t="s">
        <v>33630</v>
      </c>
      <c r="G7156" s="7" t="s">
        <v>33630</v>
      </c>
      <c r="H7156" s="7">
        <v>58</v>
      </c>
      <c r="I7156" s="7">
        <v>59</v>
      </c>
    </row>
    <row r="7157" spans="1:9" x14ac:dyDescent="0.25">
      <c r="A7157" s="7">
        <v>10266</v>
      </c>
      <c r="B7157" s="5" t="s">
        <v>6972</v>
      </c>
      <c r="C7157" s="7" t="str">
        <f>VLOOKUP(D7157,Patch!A:B,2,0)</f>
        <v>0.5</v>
      </c>
      <c r="D7157" s="7">
        <v>6</v>
      </c>
      <c r="E7157" s="7" t="s">
        <v>5695</v>
      </c>
      <c r="F7157" s="7" t="s">
        <v>10676</v>
      </c>
      <c r="G7157" s="7" t="s">
        <v>33823</v>
      </c>
      <c r="H7157" s="7">
        <v>25</v>
      </c>
      <c r="I7157" s="7">
        <v>25</v>
      </c>
    </row>
    <row r="7158" spans="1:9" x14ac:dyDescent="0.25">
      <c r="A7158" s="7">
        <v>10267</v>
      </c>
      <c r="B7158" s="5" t="s">
        <v>6973</v>
      </c>
      <c r="C7158" s="7" t="str">
        <f>VLOOKUP(D7158,Patch!A:B,2,0)</f>
        <v>1.0.0</v>
      </c>
      <c r="D7158" s="7">
        <v>17</v>
      </c>
      <c r="E7158" s="7" t="s">
        <v>5695</v>
      </c>
      <c r="F7158" s="7" t="s">
        <v>33556</v>
      </c>
      <c r="G7158" s="7" t="s">
        <v>33630</v>
      </c>
      <c r="H7158" s="7">
        <v>53</v>
      </c>
      <c r="I7158" s="7">
        <v>53</v>
      </c>
    </row>
    <row r="7159" spans="1:9" x14ac:dyDescent="0.25">
      <c r="A7159" s="7">
        <v>10268</v>
      </c>
      <c r="B7159" s="5" t="s">
        <v>6974</v>
      </c>
      <c r="C7159" s="7" t="str">
        <f>VLOOKUP(D7159,Patch!A:B,2,0)</f>
        <v>0.10</v>
      </c>
      <c r="D7159" s="7">
        <v>14</v>
      </c>
      <c r="E7159" s="7" t="s">
        <v>5695</v>
      </c>
      <c r="F7159" s="7" t="s">
        <v>34393</v>
      </c>
      <c r="G7159" s="7" t="s">
        <v>33630</v>
      </c>
      <c r="H7159" s="7">
        <v>60</v>
      </c>
      <c r="I7159" s="7">
        <v>60</v>
      </c>
    </row>
    <row r="7160" spans="1:9" x14ac:dyDescent="0.25">
      <c r="A7160" s="7">
        <v>10276</v>
      </c>
      <c r="B7160" s="5" t="s">
        <v>6975</v>
      </c>
      <c r="C7160" s="7" t="str">
        <f>VLOOKUP(D7160,Patch!A:B,2,0)</f>
        <v>0.5</v>
      </c>
      <c r="D7160" s="7">
        <v>6</v>
      </c>
      <c r="E7160" s="7" t="s">
        <v>5695</v>
      </c>
      <c r="F7160" s="7" t="s">
        <v>10412</v>
      </c>
      <c r="G7160" s="7" t="s">
        <v>33885</v>
      </c>
      <c r="H7160" s="7">
        <v>31</v>
      </c>
      <c r="I7160" s="7">
        <v>31</v>
      </c>
    </row>
    <row r="7161" spans="1:9" x14ac:dyDescent="0.25">
      <c r="A7161" s="7">
        <v>10277</v>
      </c>
      <c r="B7161" s="5" t="s">
        <v>6976</v>
      </c>
      <c r="C7161" s="7" t="str">
        <f>VLOOKUP(D7161,Patch!A:B,2,0)</f>
        <v>0.5</v>
      </c>
      <c r="D7161" s="7">
        <v>6</v>
      </c>
      <c r="E7161" s="7" t="s">
        <v>5695</v>
      </c>
      <c r="F7161" s="7" t="s">
        <v>10412</v>
      </c>
      <c r="G7161" s="7" t="s">
        <v>33823</v>
      </c>
      <c r="H7161" s="7">
        <v>25</v>
      </c>
      <c r="I7161" s="7">
        <v>25</v>
      </c>
    </row>
    <row r="7162" spans="1:9" x14ac:dyDescent="0.25">
      <c r="A7162" s="7">
        <v>10278</v>
      </c>
      <c r="B7162" s="5" t="s">
        <v>6977</v>
      </c>
      <c r="C7162" s="7" t="str">
        <f>VLOOKUP(D7162,Patch!A:B,2,0)</f>
        <v>0.5</v>
      </c>
      <c r="D7162" s="7">
        <v>6</v>
      </c>
      <c r="E7162" s="7" t="s">
        <v>5695</v>
      </c>
      <c r="F7162" s="7" t="s">
        <v>10664</v>
      </c>
      <c r="G7162" s="7" t="s">
        <v>33823</v>
      </c>
      <c r="H7162" s="7">
        <v>24</v>
      </c>
      <c r="I7162" s="7">
        <v>24</v>
      </c>
    </row>
    <row r="7163" spans="1:9" x14ac:dyDescent="0.25">
      <c r="A7163" s="7">
        <v>10290</v>
      </c>
      <c r="B7163" s="5" t="s">
        <v>6978</v>
      </c>
      <c r="C7163" s="7" t="str">
        <f>VLOOKUP(D7163,Patch!A:B,2,0)</f>
        <v>0.9</v>
      </c>
      <c r="D7163" s="7">
        <v>13</v>
      </c>
      <c r="E7163" s="7" t="s">
        <v>5695</v>
      </c>
      <c r="F7163" s="7" t="s">
        <v>33630</v>
      </c>
      <c r="G7163" s="7" t="s">
        <v>33630</v>
      </c>
      <c r="H7163" s="7">
        <v>30</v>
      </c>
      <c r="I7163" s="7">
        <v>30</v>
      </c>
    </row>
    <row r="7164" spans="1:9" x14ac:dyDescent="0.25">
      <c r="A7164" s="7">
        <v>10291</v>
      </c>
      <c r="B7164" s="5" t="s">
        <v>6979</v>
      </c>
      <c r="C7164" s="7" t="str">
        <f>VLOOKUP(D7164,Patch!A:B,2,0)</f>
        <v>0.8</v>
      </c>
      <c r="D7164" s="7">
        <v>12</v>
      </c>
      <c r="E7164" s="7" t="s">
        <v>5695</v>
      </c>
      <c r="F7164" s="7" t="s">
        <v>33630</v>
      </c>
      <c r="G7164" s="7" t="s">
        <v>33815</v>
      </c>
      <c r="H7164" s="7">
        <v>50</v>
      </c>
      <c r="I7164" s="7">
        <v>50</v>
      </c>
    </row>
    <row r="7165" spans="1:9" x14ac:dyDescent="0.25">
      <c r="A7165" s="7">
        <v>10292</v>
      </c>
      <c r="B7165" s="5" t="s">
        <v>6980</v>
      </c>
      <c r="C7165" s="7" t="str">
        <f>VLOOKUP(D7165,Patch!A:B,2,0)</f>
        <v>0.6</v>
      </c>
      <c r="D7165" s="7">
        <v>10</v>
      </c>
      <c r="E7165" s="7" t="s">
        <v>5695</v>
      </c>
      <c r="F7165" s="7" t="s">
        <v>33630</v>
      </c>
      <c r="G7165" s="7" t="s">
        <v>34295</v>
      </c>
      <c r="H7165" s="7">
        <v>40</v>
      </c>
      <c r="I7165" s="7">
        <v>40</v>
      </c>
    </row>
    <row r="7166" spans="1:9" x14ac:dyDescent="0.25">
      <c r="A7166" s="7">
        <v>10293</v>
      </c>
      <c r="B7166" s="5" t="s">
        <v>6981</v>
      </c>
      <c r="C7166" s="7" t="str">
        <f>VLOOKUP(D7166,Patch!A:B,2,0)</f>
        <v>0.7</v>
      </c>
      <c r="D7166" s="7">
        <v>11</v>
      </c>
      <c r="E7166" s="7" t="s">
        <v>5695</v>
      </c>
      <c r="F7166" s="7" t="s">
        <v>10865</v>
      </c>
      <c r="G7166" s="7" t="s">
        <v>33853</v>
      </c>
      <c r="H7166" s="7">
        <v>51</v>
      </c>
      <c r="I7166" s="7">
        <v>51</v>
      </c>
    </row>
    <row r="7167" spans="1:9" x14ac:dyDescent="0.25">
      <c r="A7167" s="7">
        <v>10294</v>
      </c>
      <c r="B7167" s="5" t="s">
        <v>6982</v>
      </c>
      <c r="C7167" s="7" t="str">
        <f>VLOOKUP(D7167,Patch!A:B,2,0)</f>
        <v>0.6</v>
      </c>
      <c r="D7167" s="7">
        <v>10</v>
      </c>
      <c r="E7167" s="7" t="s">
        <v>5695</v>
      </c>
      <c r="F7167" s="7" t="s">
        <v>33630</v>
      </c>
      <c r="G7167" s="7" t="s">
        <v>34296</v>
      </c>
      <c r="H7167" s="7">
        <v>40</v>
      </c>
      <c r="I7167" s="7">
        <v>40</v>
      </c>
    </row>
    <row r="7168" spans="1:9" x14ac:dyDescent="0.25">
      <c r="A7168" s="7">
        <v>10295</v>
      </c>
      <c r="B7168" s="5" t="s">
        <v>6983</v>
      </c>
      <c r="C7168" s="7" t="str">
        <f>VLOOKUP(D7168,Patch!A:B,2,0)</f>
        <v>0.6</v>
      </c>
      <c r="D7168" s="7">
        <v>10</v>
      </c>
      <c r="E7168" s="7" t="s">
        <v>5695</v>
      </c>
      <c r="F7168" s="7" t="s">
        <v>33630</v>
      </c>
      <c r="G7168" s="7" t="s">
        <v>34297</v>
      </c>
      <c r="H7168" s="7">
        <v>40</v>
      </c>
      <c r="I7168" s="7">
        <v>40</v>
      </c>
    </row>
    <row r="7169" spans="1:9" x14ac:dyDescent="0.25">
      <c r="A7169" s="7">
        <v>10296</v>
      </c>
      <c r="B7169" s="5" t="s">
        <v>6984</v>
      </c>
      <c r="C7169" s="7" t="str">
        <f>VLOOKUP(D7169,Patch!A:B,2,0)</f>
        <v>1.0.0</v>
      </c>
      <c r="D7169" s="7">
        <v>17</v>
      </c>
      <c r="E7169" s="7" t="s">
        <v>5695</v>
      </c>
      <c r="F7169" s="7" t="s">
        <v>33630</v>
      </c>
      <c r="G7169" s="7" t="s">
        <v>33630</v>
      </c>
      <c r="H7169" s="7">
        <v>54</v>
      </c>
      <c r="I7169" s="7">
        <v>54</v>
      </c>
    </row>
    <row r="7170" spans="1:9" x14ac:dyDescent="0.25">
      <c r="A7170" s="7">
        <v>10297</v>
      </c>
      <c r="B7170" s="5" t="s">
        <v>6985</v>
      </c>
      <c r="C7170" s="7" t="str">
        <f>VLOOKUP(D7170,Patch!A:B,2,0)</f>
        <v>0.6</v>
      </c>
      <c r="D7170" s="7">
        <v>10</v>
      </c>
      <c r="E7170" s="7" t="s">
        <v>5695</v>
      </c>
      <c r="F7170" s="7" t="s">
        <v>33630</v>
      </c>
      <c r="G7170" s="7" t="s">
        <v>34298</v>
      </c>
      <c r="H7170" s="7">
        <v>40</v>
      </c>
      <c r="I7170" s="7">
        <v>40</v>
      </c>
    </row>
    <row r="7171" spans="1:9" x14ac:dyDescent="0.25">
      <c r="A7171" s="7">
        <v>10298</v>
      </c>
      <c r="B7171" s="5" t="s">
        <v>6986</v>
      </c>
      <c r="C7171" s="7" t="str">
        <f>VLOOKUP(D7171,Patch!A:B,2,0)</f>
        <v>0.6</v>
      </c>
      <c r="D7171" s="7">
        <v>10</v>
      </c>
      <c r="E7171" s="7" t="s">
        <v>5695</v>
      </c>
      <c r="F7171" s="7" t="s">
        <v>33630</v>
      </c>
      <c r="G7171" s="7" t="s">
        <v>34299</v>
      </c>
      <c r="H7171" s="7">
        <v>40</v>
      </c>
      <c r="I7171" s="7">
        <v>40</v>
      </c>
    </row>
    <row r="7172" spans="1:9" x14ac:dyDescent="0.25">
      <c r="A7172" s="7">
        <v>10299</v>
      </c>
      <c r="B7172" s="5" t="s">
        <v>6987</v>
      </c>
      <c r="C7172" s="7" t="str">
        <f>VLOOKUP(D7172,Patch!A:B,2,0)</f>
        <v>1.0.0</v>
      </c>
      <c r="D7172" s="7">
        <v>17</v>
      </c>
      <c r="E7172" s="7" t="s">
        <v>5695</v>
      </c>
      <c r="F7172" s="7" t="s">
        <v>34393</v>
      </c>
      <c r="G7172" s="7" t="s">
        <v>34279</v>
      </c>
      <c r="H7172" s="7">
        <v>54</v>
      </c>
      <c r="I7172" s="7">
        <v>55</v>
      </c>
    </row>
    <row r="7173" spans="1:9" x14ac:dyDescent="0.25">
      <c r="A7173" s="7">
        <v>10300</v>
      </c>
      <c r="B7173" s="5" t="s">
        <v>6988</v>
      </c>
      <c r="C7173" s="7" t="str">
        <f>VLOOKUP(D7173,Patch!A:B,2,0)</f>
        <v>0.10</v>
      </c>
      <c r="D7173" s="7">
        <v>14</v>
      </c>
      <c r="E7173" s="7" t="s">
        <v>5695</v>
      </c>
      <c r="F7173" s="7" t="s">
        <v>12170</v>
      </c>
      <c r="G7173" s="7" t="s">
        <v>33630</v>
      </c>
      <c r="H7173" s="7">
        <v>58</v>
      </c>
      <c r="I7173" s="7">
        <v>58</v>
      </c>
    </row>
    <row r="7174" spans="1:9" x14ac:dyDescent="0.25">
      <c r="A7174" s="7">
        <v>10301</v>
      </c>
      <c r="B7174" s="5" t="s">
        <v>6989</v>
      </c>
      <c r="C7174" s="7" t="str">
        <f>VLOOKUP(D7174,Patch!A:B,2,0)</f>
        <v>0.10</v>
      </c>
      <c r="D7174" s="7">
        <v>14</v>
      </c>
      <c r="E7174" s="7" t="s">
        <v>5695</v>
      </c>
      <c r="F7174" s="7" t="s">
        <v>12170</v>
      </c>
      <c r="G7174" s="7" t="s">
        <v>33836</v>
      </c>
      <c r="H7174" s="7">
        <v>55</v>
      </c>
      <c r="I7174" s="7">
        <v>55</v>
      </c>
    </row>
    <row r="7175" spans="1:9" x14ac:dyDescent="0.25">
      <c r="A7175" s="7">
        <v>10302</v>
      </c>
      <c r="B7175" s="5" t="s">
        <v>6990</v>
      </c>
      <c r="C7175" s="7" t="str">
        <f>VLOOKUP(D7175,Patch!A:B,2,0)</f>
        <v>0.10</v>
      </c>
      <c r="D7175" s="7">
        <v>14</v>
      </c>
      <c r="E7175" s="7" t="s">
        <v>5695</v>
      </c>
      <c r="F7175" s="7" t="s">
        <v>33559</v>
      </c>
      <c r="G7175" s="7" t="s">
        <v>33630</v>
      </c>
      <c r="H7175" s="7">
        <v>60</v>
      </c>
      <c r="I7175" s="7">
        <v>60</v>
      </c>
    </row>
    <row r="7176" spans="1:9" x14ac:dyDescent="0.25">
      <c r="A7176" s="7">
        <v>10303</v>
      </c>
      <c r="B7176" s="5" t="s">
        <v>6991</v>
      </c>
      <c r="C7176" s="7" t="str">
        <f>VLOOKUP(D7176,Patch!A:B,2,0)</f>
        <v>0.10</v>
      </c>
      <c r="D7176" s="7">
        <v>14</v>
      </c>
      <c r="E7176" s="7" t="s">
        <v>5695</v>
      </c>
      <c r="F7176" s="7" t="s">
        <v>12170</v>
      </c>
      <c r="G7176" s="7" t="s">
        <v>33630</v>
      </c>
      <c r="H7176" s="7">
        <v>60</v>
      </c>
      <c r="I7176" s="7">
        <v>60</v>
      </c>
    </row>
    <row r="7177" spans="1:9" x14ac:dyDescent="0.25">
      <c r="A7177" s="7">
        <v>10303</v>
      </c>
      <c r="B7177" s="5" t="s">
        <v>6991</v>
      </c>
      <c r="C7177" s="7" t="str">
        <f>VLOOKUP(D7177,Patch!A:B,2,0)</f>
        <v>1.7.0</v>
      </c>
      <c r="D7177" s="7">
        <v>25</v>
      </c>
      <c r="E7177" s="7" t="s">
        <v>33631</v>
      </c>
      <c r="F7177" s="7" t="s">
        <v>12170</v>
      </c>
      <c r="G7177" s="7" t="s">
        <v>33630</v>
      </c>
      <c r="H7177" s="7">
        <v>60</v>
      </c>
      <c r="I7177" s="7">
        <v>60</v>
      </c>
    </row>
    <row r="7178" spans="1:9" x14ac:dyDescent="0.25">
      <c r="A7178" s="7">
        <v>10304</v>
      </c>
      <c r="B7178" s="5" t="s">
        <v>6992</v>
      </c>
      <c r="C7178" s="7" t="str">
        <f>VLOOKUP(D7178,Patch!A:B,2,0)</f>
        <v>0.10</v>
      </c>
      <c r="D7178" s="7">
        <v>14</v>
      </c>
      <c r="E7178" s="7" t="s">
        <v>5695</v>
      </c>
      <c r="F7178" s="7" t="s">
        <v>33558</v>
      </c>
      <c r="G7178" s="7" t="s">
        <v>33630</v>
      </c>
      <c r="H7178" s="7">
        <v>62</v>
      </c>
      <c r="I7178" s="7">
        <v>62</v>
      </c>
    </row>
    <row r="7179" spans="1:9" x14ac:dyDescent="0.25">
      <c r="A7179" s="7">
        <v>10304</v>
      </c>
      <c r="B7179" s="5" t="s">
        <v>6992</v>
      </c>
      <c r="C7179" s="7" t="str">
        <f>VLOOKUP(D7179,Patch!A:B,2,0)</f>
        <v>1.12.0</v>
      </c>
      <c r="D7179" s="7">
        <v>31</v>
      </c>
      <c r="E7179" s="7" t="s">
        <v>33631</v>
      </c>
      <c r="F7179" s="7" t="s">
        <v>33558</v>
      </c>
      <c r="G7179" s="7" t="s">
        <v>33630</v>
      </c>
      <c r="H7179" s="7">
        <v>62</v>
      </c>
      <c r="I7179" s="7">
        <v>62</v>
      </c>
    </row>
    <row r="7180" spans="1:9" x14ac:dyDescent="0.25">
      <c r="A7180" s="7">
        <v>10305</v>
      </c>
      <c r="B7180" s="5" t="s">
        <v>6993</v>
      </c>
      <c r="C7180" s="7" t="str">
        <f>VLOOKUP(D7180,Patch!A:B,2,0)</f>
        <v>0.10</v>
      </c>
      <c r="D7180" s="7">
        <v>14</v>
      </c>
      <c r="E7180" s="7" t="s">
        <v>5695</v>
      </c>
      <c r="F7180" s="7" t="s">
        <v>12170</v>
      </c>
      <c r="G7180" s="7" t="s">
        <v>33630</v>
      </c>
      <c r="H7180" s="7">
        <v>57</v>
      </c>
      <c r="I7180" s="7">
        <v>57</v>
      </c>
    </row>
    <row r="7181" spans="1:9" x14ac:dyDescent="0.25">
      <c r="A7181" s="7">
        <v>10306</v>
      </c>
      <c r="B7181" s="5" t="s">
        <v>6994</v>
      </c>
      <c r="C7181" s="7" t="str">
        <f>VLOOKUP(D7181,Patch!A:B,2,0)</f>
        <v>0.9</v>
      </c>
      <c r="D7181" s="7">
        <v>13</v>
      </c>
      <c r="E7181" s="7" t="s">
        <v>5695</v>
      </c>
      <c r="F7181" s="7" t="s">
        <v>10770</v>
      </c>
      <c r="G7181" s="7" t="s">
        <v>33630</v>
      </c>
      <c r="H7181" s="7">
        <v>55</v>
      </c>
      <c r="I7181" s="7">
        <v>55</v>
      </c>
    </row>
    <row r="7182" spans="1:9" x14ac:dyDescent="0.25">
      <c r="A7182" s="7">
        <v>10307</v>
      </c>
      <c r="B7182" s="5" t="s">
        <v>6995</v>
      </c>
      <c r="C7182" s="7" t="str">
        <f>VLOOKUP(D7182,Patch!A:B,2,0)</f>
        <v>0.10</v>
      </c>
      <c r="D7182" s="7">
        <v>14</v>
      </c>
      <c r="E7182" s="7" t="s">
        <v>5695</v>
      </c>
      <c r="F7182" s="7" t="s">
        <v>12170</v>
      </c>
      <c r="G7182" s="7" t="s">
        <v>33630</v>
      </c>
      <c r="H7182" s="7">
        <v>55</v>
      </c>
      <c r="I7182" s="7">
        <v>55</v>
      </c>
    </row>
    <row r="7183" spans="1:9" x14ac:dyDescent="0.25">
      <c r="A7183" s="7">
        <v>10307</v>
      </c>
      <c r="B7183" s="5" t="s">
        <v>6995</v>
      </c>
      <c r="C7183" s="7" t="str">
        <f>VLOOKUP(D7183,Patch!A:B,2,0)</f>
        <v>1.7.0</v>
      </c>
      <c r="D7183" s="7">
        <v>25</v>
      </c>
      <c r="E7183" s="7" t="s">
        <v>33631</v>
      </c>
      <c r="F7183" s="7" t="s">
        <v>12170</v>
      </c>
      <c r="G7183" s="7" t="s">
        <v>33630</v>
      </c>
      <c r="H7183" s="7">
        <v>55</v>
      </c>
      <c r="I7183" s="7">
        <v>55</v>
      </c>
    </row>
    <row r="7184" spans="1:9" x14ac:dyDescent="0.25">
      <c r="A7184" s="7">
        <v>10307</v>
      </c>
      <c r="B7184" s="5" t="s">
        <v>6995</v>
      </c>
      <c r="C7184" s="7" t="str">
        <f>VLOOKUP(D7184,Patch!A:B,2,0)</f>
        <v>1.10.0</v>
      </c>
      <c r="D7184" s="7">
        <v>28</v>
      </c>
      <c r="E7184" s="7" t="s">
        <v>33631</v>
      </c>
      <c r="F7184" s="7" t="s">
        <v>12170</v>
      </c>
      <c r="G7184" s="7" t="s">
        <v>33630</v>
      </c>
      <c r="H7184" s="7">
        <v>55</v>
      </c>
      <c r="I7184" s="7">
        <v>55</v>
      </c>
    </row>
    <row r="7185" spans="1:9" x14ac:dyDescent="0.25">
      <c r="A7185" s="7">
        <v>10316</v>
      </c>
      <c r="B7185" s="5" t="s">
        <v>6996</v>
      </c>
      <c r="C7185" s="7" t="str">
        <f>VLOOKUP(D7185,Patch!A:B,2,0)</f>
        <v>1.0.0</v>
      </c>
      <c r="D7185" s="7">
        <v>17</v>
      </c>
      <c r="E7185" s="7" t="s">
        <v>5695</v>
      </c>
      <c r="F7185" s="7" t="s">
        <v>34395</v>
      </c>
      <c r="G7185" s="7" t="s">
        <v>34291</v>
      </c>
      <c r="H7185" s="7">
        <v>59</v>
      </c>
      <c r="I7185" s="7">
        <v>60</v>
      </c>
    </row>
    <row r="7186" spans="1:9" x14ac:dyDescent="0.25">
      <c r="A7186" s="7">
        <v>10317</v>
      </c>
      <c r="B7186" s="5" t="s">
        <v>6997</v>
      </c>
      <c r="C7186" s="7" t="str">
        <f>VLOOKUP(D7186,Patch!A:B,2,0)</f>
        <v>1.0.0</v>
      </c>
      <c r="D7186" s="7">
        <v>17</v>
      </c>
      <c r="E7186" s="7" t="s">
        <v>5695</v>
      </c>
      <c r="F7186" s="7" t="s">
        <v>34395</v>
      </c>
      <c r="G7186" s="7" t="s">
        <v>34291</v>
      </c>
      <c r="H7186" s="7">
        <v>60</v>
      </c>
      <c r="I7186" s="7">
        <v>61</v>
      </c>
    </row>
    <row r="7187" spans="1:9" x14ac:dyDescent="0.25">
      <c r="A7187" s="7">
        <v>10318</v>
      </c>
      <c r="B7187" s="5" t="s">
        <v>6998</v>
      </c>
      <c r="C7187" s="7" t="str">
        <f>VLOOKUP(D7187,Patch!A:B,2,0)</f>
        <v>1.0.0</v>
      </c>
      <c r="D7187" s="7">
        <v>17</v>
      </c>
      <c r="E7187" s="7" t="s">
        <v>5695</v>
      </c>
      <c r="F7187" s="7" t="s">
        <v>34395</v>
      </c>
      <c r="G7187" s="7" t="s">
        <v>34291</v>
      </c>
      <c r="H7187" s="7">
        <v>60</v>
      </c>
      <c r="I7187" s="7">
        <v>61</v>
      </c>
    </row>
    <row r="7188" spans="1:9" x14ac:dyDescent="0.25">
      <c r="A7188" s="7">
        <v>10319</v>
      </c>
      <c r="B7188" s="5" t="s">
        <v>6999</v>
      </c>
      <c r="C7188" s="7" t="str">
        <f>VLOOKUP(D7188,Patch!A:B,2,0)</f>
        <v>1.0.0</v>
      </c>
      <c r="D7188" s="7">
        <v>17</v>
      </c>
      <c r="E7188" s="7" t="s">
        <v>5695</v>
      </c>
      <c r="F7188" s="7" t="s">
        <v>34395</v>
      </c>
      <c r="G7188" s="7" t="s">
        <v>34291</v>
      </c>
      <c r="H7188" s="7">
        <v>60</v>
      </c>
      <c r="I7188" s="7">
        <v>61</v>
      </c>
    </row>
    <row r="7189" spans="1:9" x14ac:dyDescent="0.25">
      <c r="A7189" s="7">
        <v>10321</v>
      </c>
      <c r="B7189" s="5" t="s">
        <v>7000</v>
      </c>
      <c r="C7189" s="7" t="str">
        <f>VLOOKUP(D7189,Patch!A:B,2,0)</f>
        <v>1.0.0</v>
      </c>
      <c r="D7189" s="7">
        <v>17</v>
      </c>
      <c r="E7189" s="7" t="s">
        <v>5695</v>
      </c>
      <c r="F7189" s="7" t="s">
        <v>10728</v>
      </c>
      <c r="G7189" s="7" t="s">
        <v>33630</v>
      </c>
      <c r="H7189" s="7">
        <v>61</v>
      </c>
      <c r="I7189" s="7">
        <v>61</v>
      </c>
    </row>
    <row r="7190" spans="1:9" x14ac:dyDescent="0.25">
      <c r="A7190" s="7">
        <v>10322</v>
      </c>
      <c r="B7190" s="5" t="s">
        <v>7001</v>
      </c>
      <c r="C7190" s="7" t="str">
        <f>VLOOKUP(D7190,Patch!A:B,2,0)</f>
        <v>0.10</v>
      </c>
      <c r="D7190" s="7">
        <v>14</v>
      </c>
      <c r="E7190" s="7" t="s">
        <v>5695</v>
      </c>
      <c r="F7190" s="7" t="s">
        <v>33630</v>
      </c>
      <c r="G7190" s="7" t="s">
        <v>33630</v>
      </c>
      <c r="H7190" s="7">
        <v>1</v>
      </c>
      <c r="I7190" s="7">
        <v>1</v>
      </c>
    </row>
    <row r="7191" spans="1:9" x14ac:dyDescent="0.25">
      <c r="A7191" s="7">
        <v>10323</v>
      </c>
      <c r="B7191" s="5" t="s">
        <v>7002</v>
      </c>
      <c r="C7191" s="7" t="str">
        <f>VLOOKUP(D7191,Patch!A:B,2,0)</f>
        <v>0.2</v>
      </c>
      <c r="D7191" s="7">
        <v>2</v>
      </c>
      <c r="E7191" s="7" t="s">
        <v>5695</v>
      </c>
      <c r="F7191" s="7" t="s">
        <v>10767</v>
      </c>
      <c r="G7191" s="7" t="s">
        <v>33630</v>
      </c>
      <c r="H7191" s="7">
        <v>19</v>
      </c>
      <c r="I7191" s="7">
        <v>19</v>
      </c>
    </row>
    <row r="7192" spans="1:9" x14ac:dyDescent="0.25">
      <c r="A7192" s="7">
        <v>10336</v>
      </c>
      <c r="B7192" s="5" t="s">
        <v>7003</v>
      </c>
      <c r="C7192" s="7" t="str">
        <f>VLOOKUP(D7192,Patch!A:B,2,0)</f>
        <v>0.7</v>
      </c>
      <c r="D7192" s="7">
        <v>11</v>
      </c>
      <c r="E7192" s="7" t="s">
        <v>5695</v>
      </c>
      <c r="F7192" s="7" t="s">
        <v>33630</v>
      </c>
      <c r="G7192" s="7" t="s">
        <v>33630</v>
      </c>
      <c r="H7192" s="7">
        <v>1</v>
      </c>
      <c r="I7192" s="7">
        <v>1</v>
      </c>
    </row>
    <row r="7193" spans="1:9" x14ac:dyDescent="0.25">
      <c r="A7193" s="7">
        <v>10337</v>
      </c>
      <c r="B7193" s="5" t="s">
        <v>7004</v>
      </c>
      <c r="C7193" s="7" t="str">
        <f>VLOOKUP(D7193,Patch!A:B,2,0)</f>
        <v>0.7</v>
      </c>
      <c r="D7193" s="7">
        <v>11</v>
      </c>
      <c r="E7193" s="7" t="s">
        <v>5695</v>
      </c>
      <c r="F7193" s="7" t="s">
        <v>33630</v>
      </c>
      <c r="G7193" s="7" t="s">
        <v>33630</v>
      </c>
      <c r="H7193" s="7">
        <v>1</v>
      </c>
      <c r="I7193" s="7">
        <v>1</v>
      </c>
    </row>
    <row r="7194" spans="1:9" x14ac:dyDescent="0.25">
      <c r="A7194" s="7">
        <v>10338</v>
      </c>
      <c r="B7194" s="5" t="s">
        <v>7005</v>
      </c>
      <c r="C7194" s="7" t="str">
        <f>VLOOKUP(D7194,Patch!A:B,2,0)</f>
        <v>0.7</v>
      </c>
      <c r="D7194" s="7">
        <v>11</v>
      </c>
      <c r="E7194" s="7" t="s">
        <v>5695</v>
      </c>
      <c r="F7194" s="7" t="s">
        <v>33630</v>
      </c>
      <c r="G7194" s="7" t="s">
        <v>33630</v>
      </c>
      <c r="H7194" s="7">
        <v>1</v>
      </c>
      <c r="I7194" s="7">
        <v>1</v>
      </c>
    </row>
    <row r="7195" spans="1:9" x14ac:dyDescent="0.25">
      <c r="A7195" s="7">
        <v>10339</v>
      </c>
      <c r="B7195" s="5" t="s">
        <v>7006</v>
      </c>
      <c r="C7195" s="7" t="str">
        <f>VLOOKUP(D7195,Patch!A:B,2,0)</f>
        <v>1.0.0</v>
      </c>
      <c r="D7195" s="7">
        <v>17</v>
      </c>
      <c r="E7195" s="7" t="s">
        <v>5695</v>
      </c>
      <c r="F7195" s="7" t="s">
        <v>34395</v>
      </c>
      <c r="G7195" s="7" t="s">
        <v>34300</v>
      </c>
      <c r="H7195" s="7">
        <v>62</v>
      </c>
      <c r="I7195" s="7">
        <v>62</v>
      </c>
    </row>
    <row r="7196" spans="1:9" x14ac:dyDescent="0.25">
      <c r="A7196" s="7">
        <v>10340</v>
      </c>
      <c r="B7196" s="5" t="s">
        <v>7007</v>
      </c>
      <c r="C7196" s="7" t="str">
        <f>VLOOKUP(D7196,Patch!A:B,2,0)</f>
        <v>1.0.0</v>
      </c>
      <c r="D7196" s="7">
        <v>17</v>
      </c>
      <c r="E7196" s="7" t="s">
        <v>5695</v>
      </c>
      <c r="F7196" s="7" t="s">
        <v>33630</v>
      </c>
      <c r="G7196" s="7" t="s">
        <v>33630</v>
      </c>
      <c r="H7196" s="7">
        <v>62</v>
      </c>
      <c r="I7196" s="7">
        <v>62</v>
      </c>
    </row>
    <row r="7197" spans="1:9" x14ac:dyDescent="0.25">
      <c r="A7197" s="7">
        <v>10356</v>
      </c>
      <c r="B7197" s="5" t="s">
        <v>7008</v>
      </c>
      <c r="C7197" s="7" t="str">
        <f>VLOOKUP(D7197,Patch!A:B,2,0)</f>
        <v>0.1</v>
      </c>
      <c r="D7197" s="7">
        <v>1</v>
      </c>
      <c r="E7197" s="7" t="s">
        <v>5695</v>
      </c>
      <c r="F7197" s="7" t="s">
        <v>12159</v>
      </c>
      <c r="G7197" s="7" t="s">
        <v>33630</v>
      </c>
      <c r="H7197" s="7">
        <v>10</v>
      </c>
      <c r="I7197" s="7">
        <v>10</v>
      </c>
    </row>
    <row r="7198" spans="1:9" x14ac:dyDescent="0.25">
      <c r="A7198" s="7">
        <v>10357</v>
      </c>
      <c r="B7198" s="5" t="s">
        <v>7009</v>
      </c>
      <c r="C7198" s="7" t="str">
        <f>VLOOKUP(D7198,Patch!A:B,2,0)</f>
        <v>0.5.3</v>
      </c>
      <c r="D7198" s="7">
        <v>7</v>
      </c>
      <c r="E7198" s="7" t="s">
        <v>5695</v>
      </c>
      <c r="F7198" s="7" t="s">
        <v>12159</v>
      </c>
      <c r="G7198" s="7" t="s">
        <v>33630</v>
      </c>
      <c r="H7198" s="7">
        <v>11</v>
      </c>
      <c r="I7198" s="7">
        <v>11</v>
      </c>
    </row>
    <row r="7199" spans="1:9" x14ac:dyDescent="0.25">
      <c r="A7199" s="7">
        <v>10358</v>
      </c>
      <c r="B7199" s="5" t="s">
        <v>7010</v>
      </c>
      <c r="C7199" s="7" t="str">
        <f>VLOOKUP(D7199,Patch!A:B,2,0)</f>
        <v>0.1</v>
      </c>
      <c r="D7199" s="7">
        <v>1</v>
      </c>
      <c r="E7199" s="7" t="s">
        <v>5695</v>
      </c>
      <c r="F7199" s="7" t="s">
        <v>12159</v>
      </c>
      <c r="G7199" s="7" t="s">
        <v>33630</v>
      </c>
      <c r="H7199" s="7">
        <v>12</v>
      </c>
      <c r="I7199" s="7">
        <v>12</v>
      </c>
    </row>
    <row r="7200" spans="1:9" x14ac:dyDescent="0.25">
      <c r="A7200" s="7">
        <v>10359</v>
      </c>
      <c r="B7200" s="5" t="s">
        <v>7011</v>
      </c>
      <c r="C7200" s="7" t="str">
        <f>VLOOKUP(D7200,Patch!A:B,2,0)</f>
        <v>0.1</v>
      </c>
      <c r="D7200" s="7">
        <v>1</v>
      </c>
      <c r="E7200" s="7" t="s">
        <v>5695</v>
      </c>
      <c r="F7200" s="7" t="s">
        <v>12159</v>
      </c>
      <c r="G7200" s="7" t="s">
        <v>33630</v>
      </c>
      <c r="H7200" s="7">
        <v>13</v>
      </c>
      <c r="I7200" s="7">
        <v>13</v>
      </c>
    </row>
    <row r="7201" spans="1:9" x14ac:dyDescent="0.25">
      <c r="A7201" s="7">
        <v>10360</v>
      </c>
      <c r="B7201" s="5" t="s">
        <v>7012</v>
      </c>
      <c r="C7201" s="7" t="str">
        <f>VLOOKUP(D7201,Patch!A:B,2,0)</f>
        <v>1.6.0</v>
      </c>
      <c r="D7201" s="7">
        <v>24</v>
      </c>
      <c r="E7201" s="7" t="s">
        <v>5695</v>
      </c>
      <c r="F7201" s="7" t="s">
        <v>10664</v>
      </c>
      <c r="G7201" s="7" t="s">
        <v>8994</v>
      </c>
      <c r="H7201" s="7">
        <v>61</v>
      </c>
      <c r="I7201" s="7">
        <v>61</v>
      </c>
    </row>
    <row r="7202" spans="1:9" x14ac:dyDescent="0.25">
      <c r="A7202" s="7">
        <v>10361</v>
      </c>
      <c r="B7202" s="5" t="s">
        <v>7013</v>
      </c>
      <c r="C7202" s="7" t="str">
        <f>VLOOKUP(D7202,Patch!A:B,2,0)</f>
        <v>0.8</v>
      </c>
      <c r="D7202" s="7">
        <v>12</v>
      </c>
      <c r="E7202" s="7" t="s">
        <v>5695</v>
      </c>
      <c r="F7202" s="7" t="s">
        <v>10771</v>
      </c>
      <c r="G7202" s="7" t="s">
        <v>33649</v>
      </c>
      <c r="H7202" s="7">
        <v>52</v>
      </c>
      <c r="I7202" s="7">
        <v>52</v>
      </c>
    </row>
    <row r="7203" spans="1:9" x14ac:dyDescent="0.25">
      <c r="A7203" s="7">
        <v>10362</v>
      </c>
      <c r="B7203" s="5" t="s">
        <v>7014</v>
      </c>
      <c r="C7203" s="7" t="str">
        <f>VLOOKUP(D7203,Patch!A:B,2,0)</f>
        <v>0.6</v>
      </c>
      <c r="D7203" s="7">
        <v>10</v>
      </c>
      <c r="E7203" s="7" t="s">
        <v>5695</v>
      </c>
      <c r="F7203" s="7" t="s">
        <v>33630</v>
      </c>
      <c r="G7203" s="7" t="s">
        <v>34301</v>
      </c>
      <c r="H7203" s="7">
        <v>40</v>
      </c>
      <c r="I7203" s="7">
        <v>40</v>
      </c>
    </row>
    <row r="7204" spans="1:9" x14ac:dyDescent="0.25">
      <c r="A7204" s="7">
        <v>10363</v>
      </c>
      <c r="B7204" s="5" t="s">
        <v>7015</v>
      </c>
      <c r="C7204" s="7" t="str">
        <f>VLOOKUP(D7204,Patch!A:B,2,0)</f>
        <v>1.0.0</v>
      </c>
      <c r="D7204" s="7">
        <v>17</v>
      </c>
      <c r="E7204" s="7" t="s">
        <v>5695</v>
      </c>
      <c r="F7204" s="7" t="s">
        <v>34395</v>
      </c>
      <c r="G7204" s="7" t="s">
        <v>33630</v>
      </c>
      <c r="H7204" s="7">
        <v>62</v>
      </c>
      <c r="I7204" s="7">
        <v>62</v>
      </c>
    </row>
    <row r="7205" spans="1:9" x14ac:dyDescent="0.25">
      <c r="A7205" s="7">
        <v>10363</v>
      </c>
      <c r="B7205" s="5" t="s">
        <v>7015</v>
      </c>
      <c r="C7205" s="7" t="str">
        <f>VLOOKUP(D7205,Patch!A:B,2,0)</f>
        <v>1.3.0</v>
      </c>
      <c r="D7205" s="7">
        <v>21</v>
      </c>
      <c r="E7205" s="7" t="s">
        <v>33631</v>
      </c>
      <c r="F7205" s="7" t="s">
        <v>34395</v>
      </c>
      <c r="G7205" s="7" t="s">
        <v>33630</v>
      </c>
      <c r="H7205" s="7">
        <v>62</v>
      </c>
      <c r="I7205" s="7">
        <v>62</v>
      </c>
    </row>
    <row r="7206" spans="1:9" x14ac:dyDescent="0.25">
      <c r="A7206" s="7">
        <v>10363</v>
      </c>
      <c r="B7206" s="5" t="s">
        <v>7015</v>
      </c>
      <c r="C7206" s="7" t="str">
        <f>VLOOKUP(D7206,Patch!A:B,2,0)</f>
        <v>1.4.0</v>
      </c>
      <c r="D7206" s="7">
        <v>22</v>
      </c>
      <c r="E7206" s="7" t="s">
        <v>33631</v>
      </c>
      <c r="F7206" s="7" t="s">
        <v>34395</v>
      </c>
      <c r="G7206" s="7" t="s">
        <v>33630</v>
      </c>
      <c r="H7206" s="7">
        <v>62</v>
      </c>
      <c r="I7206" s="7">
        <v>62</v>
      </c>
    </row>
    <row r="7207" spans="1:9" x14ac:dyDescent="0.25">
      <c r="A7207" s="7">
        <v>10363</v>
      </c>
      <c r="B7207" s="5" t="s">
        <v>7015</v>
      </c>
      <c r="C7207" s="7" t="str">
        <f>VLOOKUP(D7207,Patch!A:B,2,0)</f>
        <v>1.11.0</v>
      </c>
      <c r="D7207" s="7">
        <v>29</v>
      </c>
      <c r="E7207" s="7" t="s">
        <v>33631</v>
      </c>
      <c r="F7207" s="7" t="s">
        <v>34395</v>
      </c>
      <c r="G7207" s="7" t="s">
        <v>33630</v>
      </c>
      <c r="H7207" s="7">
        <v>62</v>
      </c>
      <c r="I7207" s="7">
        <v>62</v>
      </c>
    </row>
    <row r="7208" spans="1:9" x14ac:dyDescent="0.25">
      <c r="A7208" s="7">
        <v>10364</v>
      </c>
      <c r="B7208" s="5" t="s">
        <v>7016</v>
      </c>
      <c r="C7208" s="7" t="str">
        <f>VLOOKUP(D7208,Patch!A:B,2,0)</f>
        <v>1.5.0</v>
      </c>
      <c r="D7208" s="7">
        <v>23</v>
      </c>
      <c r="E7208" s="7" t="s">
        <v>5695</v>
      </c>
      <c r="F7208" s="7" t="s">
        <v>34394</v>
      </c>
      <c r="G7208" s="7" t="s">
        <v>33690</v>
      </c>
      <c r="H7208" s="7">
        <v>55</v>
      </c>
      <c r="I7208" s="7">
        <v>55</v>
      </c>
    </row>
    <row r="7209" spans="1:9" x14ac:dyDescent="0.25">
      <c r="A7209" s="7">
        <v>10365</v>
      </c>
      <c r="B7209" s="5" t="s">
        <v>7017</v>
      </c>
      <c r="C7209" s="7" t="str">
        <f>VLOOKUP(D7209,Patch!A:B,2,0)</f>
        <v>0.6</v>
      </c>
      <c r="D7209" s="7">
        <v>10</v>
      </c>
      <c r="E7209" s="7" t="s">
        <v>5695</v>
      </c>
      <c r="F7209" s="7" t="s">
        <v>33630</v>
      </c>
      <c r="G7209" s="7" t="s">
        <v>33692</v>
      </c>
      <c r="H7209" s="7">
        <v>40</v>
      </c>
      <c r="I7209" s="7">
        <v>40</v>
      </c>
    </row>
    <row r="7210" spans="1:9" x14ac:dyDescent="0.25">
      <c r="A7210" s="7">
        <v>10366</v>
      </c>
      <c r="B7210" s="5" t="s">
        <v>7018</v>
      </c>
      <c r="C7210" s="7" t="str">
        <f>VLOOKUP(D7210,Patch!A:B,2,0)</f>
        <v>1.0.0</v>
      </c>
      <c r="D7210" s="7">
        <v>17</v>
      </c>
      <c r="E7210" s="7" t="s">
        <v>5695</v>
      </c>
      <c r="F7210" s="7" t="s">
        <v>34395</v>
      </c>
      <c r="G7210" s="7" t="s">
        <v>33630</v>
      </c>
      <c r="H7210" s="7">
        <v>60</v>
      </c>
      <c r="I7210" s="7">
        <v>61</v>
      </c>
    </row>
    <row r="7211" spans="1:9" x14ac:dyDescent="0.25">
      <c r="A7211" s="7">
        <v>10367</v>
      </c>
      <c r="B7211" s="5" t="s">
        <v>7019</v>
      </c>
      <c r="C7211" s="7" t="str">
        <f>VLOOKUP(D7211,Patch!A:B,2,0)</f>
        <v>1.5.0</v>
      </c>
      <c r="D7211" s="7">
        <v>23</v>
      </c>
      <c r="E7211" s="7" t="s">
        <v>5695</v>
      </c>
      <c r="F7211" s="7" t="s">
        <v>34394</v>
      </c>
      <c r="G7211" s="7" t="s">
        <v>33681</v>
      </c>
      <c r="H7211" s="7">
        <v>55</v>
      </c>
      <c r="I7211" s="7">
        <v>55</v>
      </c>
    </row>
    <row r="7212" spans="1:9" x14ac:dyDescent="0.25">
      <c r="A7212" s="7">
        <v>10368</v>
      </c>
      <c r="B7212" s="5" t="s">
        <v>7020</v>
      </c>
      <c r="C7212" s="7" t="str">
        <f>VLOOKUP(D7212,Patch!A:B,2,0)</f>
        <v>0.6</v>
      </c>
      <c r="D7212" s="7">
        <v>10</v>
      </c>
      <c r="E7212" s="7" t="s">
        <v>5695</v>
      </c>
      <c r="F7212" s="7" t="s">
        <v>33630</v>
      </c>
      <c r="G7212" s="7" t="s">
        <v>34297</v>
      </c>
      <c r="H7212" s="7">
        <v>40</v>
      </c>
      <c r="I7212" s="7">
        <v>40</v>
      </c>
    </row>
    <row r="7213" spans="1:9" x14ac:dyDescent="0.25">
      <c r="A7213" s="7">
        <v>10369</v>
      </c>
      <c r="B7213" s="5" t="s">
        <v>7021</v>
      </c>
      <c r="C7213" s="7" t="str">
        <f>VLOOKUP(D7213,Patch!A:B,2,0)</f>
        <v>0.1</v>
      </c>
      <c r="D7213" s="7">
        <v>1</v>
      </c>
      <c r="E7213" s="7" t="s">
        <v>5695</v>
      </c>
      <c r="F7213" s="7" t="s">
        <v>10722</v>
      </c>
      <c r="G7213" s="7" t="s">
        <v>33750</v>
      </c>
      <c r="H7213" s="7">
        <v>12</v>
      </c>
      <c r="I7213" s="7">
        <v>12</v>
      </c>
    </row>
    <row r="7214" spans="1:9" x14ac:dyDescent="0.25">
      <c r="A7214" s="7">
        <v>10370</v>
      </c>
      <c r="B7214" s="5" t="s">
        <v>7022</v>
      </c>
      <c r="C7214" s="7" t="str">
        <f>VLOOKUP(D7214,Patch!A:B,2,0)</f>
        <v>0.6</v>
      </c>
      <c r="D7214" s="7">
        <v>10</v>
      </c>
      <c r="E7214" s="7" t="s">
        <v>5695</v>
      </c>
      <c r="F7214" s="7" t="s">
        <v>33630</v>
      </c>
      <c r="G7214" s="7" t="s">
        <v>33630</v>
      </c>
      <c r="H7214" s="7">
        <v>40</v>
      </c>
      <c r="I7214" s="7">
        <v>40</v>
      </c>
    </row>
    <row r="7215" spans="1:9" x14ac:dyDescent="0.25">
      <c r="A7215" s="7">
        <v>10371</v>
      </c>
      <c r="B7215" s="5" t="s">
        <v>7023</v>
      </c>
      <c r="C7215" s="7" t="str">
        <f>VLOOKUP(D7215,Patch!A:B,2,0)</f>
        <v>1.0.0</v>
      </c>
      <c r="D7215" s="7">
        <v>17</v>
      </c>
      <c r="E7215" s="7" t="s">
        <v>5695</v>
      </c>
      <c r="F7215" s="7" t="s">
        <v>34395</v>
      </c>
      <c r="G7215" s="7" t="s">
        <v>33630</v>
      </c>
      <c r="H7215" s="7">
        <v>62</v>
      </c>
      <c r="I7215" s="7">
        <v>62</v>
      </c>
    </row>
    <row r="7216" spans="1:9" x14ac:dyDescent="0.25">
      <c r="A7216" s="7">
        <v>10372</v>
      </c>
      <c r="B7216" s="5" t="s">
        <v>7024</v>
      </c>
      <c r="C7216" s="7" t="str">
        <f>VLOOKUP(D7216,Patch!A:B,2,0)</f>
        <v>1.0.0</v>
      </c>
      <c r="D7216" s="7">
        <v>17</v>
      </c>
      <c r="E7216" s="7" t="s">
        <v>5695</v>
      </c>
      <c r="F7216" s="7" t="s">
        <v>34395</v>
      </c>
      <c r="G7216" s="7" t="s">
        <v>33630</v>
      </c>
      <c r="H7216" s="7">
        <v>60</v>
      </c>
      <c r="I7216" s="7">
        <v>61</v>
      </c>
    </row>
    <row r="7217" spans="1:9" x14ac:dyDescent="0.25">
      <c r="A7217" s="7">
        <v>10373</v>
      </c>
      <c r="B7217" s="5" t="s">
        <v>7025</v>
      </c>
      <c r="C7217" s="7" t="str">
        <f>VLOOKUP(D7217,Patch!A:B,2,0)</f>
        <v>0.2</v>
      </c>
      <c r="D7217" s="7">
        <v>2</v>
      </c>
      <c r="E7217" s="7" t="s">
        <v>5695</v>
      </c>
      <c r="F7217" s="7" t="s">
        <v>10767</v>
      </c>
      <c r="G7217" s="7" t="s">
        <v>33630</v>
      </c>
      <c r="H7217" s="7">
        <v>19</v>
      </c>
      <c r="I7217" s="7">
        <v>19</v>
      </c>
    </row>
    <row r="7218" spans="1:9" x14ac:dyDescent="0.25">
      <c r="A7218" s="7">
        <v>10374</v>
      </c>
      <c r="B7218" s="5" t="s">
        <v>7026</v>
      </c>
      <c r="C7218" s="7" t="str">
        <f>VLOOKUP(D7218,Patch!A:B,2,0)</f>
        <v>0.10</v>
      </c>
      <c r="D7218" s="7">
        <v>14</v>
      </c>
      <c r="E7218" s="7" t="s">
        <v>5695</v>
      </c>
      <c r="F7218" s="7" t="s">
        <v>34393</v>
      </c>
      <c r="G7218" s="7" t="s">
        <v>33630</v>
      </c>
      <c r="H7218" s="7">
        <v>57</v>
      </c>
      <c r="I7218" s="7">
        <v>58</v>
      </c>
    </row>
    <row r="7219" spans="1:9" x14ac:dyDescent="0.25">
      <c r="A7219" s="7">
        <v>10374</v>
      </c>
      <c r="B7219" s="5" t="s">
        <v>7026</v>
      </c>
      <c r="C7219" s="7" t="str">
        <f>VLOOKUP(D7219,Patch!A:B,2,0)</f>
        <v>1.3.0</v>
      </c>
      <c r="D7219" s="7">
        <v>21</v>
      </c>
      <c r="E7219" s="7" t="s">
        <v>33631</v>
      </c>
      <c r="F7219" s="7" t="s">
        <v>34393</v>
      </c>
      <c r="G7219" s="7" t="s">
        <v>33630</v>
      </c>
      <c r="H7219" s="7">
        <v>57</v>
      </c>
      <c r="I7219" s="7">
        <v>58</v>
      </c>
    </row>
    <row r="7220" spans="1:9" x14ac:dyDescent="0.25">
      <c r="A7220" s="7">
        <v>10375</v>
      </c>
      <c r="B7220" s="5" t="s">
        <v>7027</v>
      </c>
      <c r="C7220" s="7" t="str">
        <f>VLOOKUP(D7220,Patch!A:B,2,0)</f>
        <v>0.10</v>
      </c>
      <c r="D7220" s="7">
        <v>14</v>
      </c>
      <c r="E7220" s="7" t="s">
        <v>5695</v>
      </c>
      <c r="F7220" s="7" t="s">
        <v>34393</v>
      </c>
      <c r="G7220" s="7" t="s">
        <v>33630</v>
      </c>
      <c r="H7220" s="7">
        <v>55</v>
      </c>
      <c r="I7220" s="7">
        <v>56</v>
      </c>
    </row>
    <row r="7221" spans="1:9" x14ac:dyDescent="0.25">
      <c r="A7221" s="7">
        <v>10375</v>
      </c>
      <c r="B7221" s="5" t="s">
        <v>7027</v>
      </c>
      <c r="C7221" s="7" t="str">
        <f>VLOOKUP(D7221,Patch!A:B,2,0)</f>
        <v>1.3.0</v>
      </c>
      <c r="D7221" s="7">
        <v>21</v>
      </c>
      <c r="E7221" s="7" t="s">
        <v>33631</v>
      </c>
      <c r="F7221" s="7" t="s">
        <v>34393</v>
      </c>
      <c r="G7221" s="7" t="s">
        <v>33630</v>
      </c>
      <c r="H7221" s="7">
        <v>55</v>
      </c>
      <c r="I7221" s="7">
        <v>56</v>
      </c>
    </row>
    <row r="7222" spans="1:9" x14ac:dyDescent="0.25">
      <c r="A7222" s="7">
        <v>10376</v>
      </c>
      <c r="B7222" s="5" t="s">
        <v>7028</v>
      </c>
      <c r="C7222" s="7" t="str">
        <f>VLOOKUP(D7222,Patch!A:B,2,0)</f>
        <v>1.6.0</v>
      </c>
      <c r="D7222" s="7">
        <v>24</v>
      </c>
      <c r="E7222" s="7" t="s">
        <v>5695</v>
      </c>
      <c r="F7222" s="7" t="s">
        <v>34393</v>
      </c>
      <c r="G7222" s="7" t="s">
        <v>33630</v>
      </c>
      <c r="H7222" s="7">
        <v>60</v>
      </c>
      <c r="I7222" s="7">
        <v>60</v>
      </c>
    </row>
    <row r="7223" spans="1:9" x14ac:dyDescent="0.25">
      <c r="A7223" s="7">
        <v>10377</v>
      </c>
      <c r="B7223" s="5" t="s">
        <v>7029</v>
      </c>
      <c r="C7223" s="7" t="str">
        <f>VLOOKUP(D7223,Patch!A:B,2,0)</f>
        <v>0.5.5</v>
      </c>
      <c r="D7223" s="7">
        <v>9</v>
      </c>
      <c r="E7223" s="7" t="s">
        <v>5695</v>
      </c>
      <c r="F7223" s="7" t="s">
        <v>10729</v>
      </c>
      <c r="G7223" s="7" t="s">
        <v>34302</v>
      </c>
      <c r="H7223" s="7">
        <v>28</v>
      </c>
      <c r="I7223" s="7">
        <v>28</v>
      </c>
    </row>
    <row r="7224" spans="1:9" x14ac:dyDescent="0.25">
      <c r="A7224" s="7">
        <v>10378</v>
      </c>
      <c r="B7224" s="5" t="s">
        <v>7030</v>
      </c>
      <c r="C7224" s="7" t="str">
        <f>VLOOKUP(D7224,Patch!A:B,2,0)</f>
        <v>1.6.0</v>
      </c>
      <c r="D7224" s="7">
        <v>24</v>
      </c>
      <c r="E7224" s="7" t="s">
        <v>5695</v>
      </c>
      <c r="F7224" s="7" t="s">
        <v>10665</v>
      </c>
      <c r="G7224" s="7" t="s">
        <v>33673</v>
      </c>
      <c r="H7224" s="7">
        <v>55</v>
      </c>
      <c r="I7224" s="7">
        <v>55</v>
      </c>
    </row>
    <row r="7225" spans="1:9" x14ac:dyDescent="0.25">
      <c r="A7225" s="7">
        <v>10379</v>
      </c>
      <c r="B7225" s="5" t="s">
        <v>7031</v>
      </c>
      <c r="C7225" s="7" t="str">
        <f>VLOOKUP(D7225,Patch!A:B,2,0)</f>
        <v>0.9</v>
      </c>
      <c r="D7225" s="7">
        <v>13</v>
      </c>
      <c r="E7225" s="7" t="s">
        <v>5695</v>
      </c>
      <c r="F7225" s="7" t="s">
        <v>10770</v>
      </c>
      <c r="G7225" s="7" t="s">
        <v>33750</v>
      </c>
      <c r="H7225" s="7">
        <v>55</v>
      </c>
      <c r="I7225" s="7">
        <v>55</v>
      </c>
    </row>
    <row r="7226" spans="1:9" x14ac:dyDescent="0.25">
      <c r="A7226" s="7">
        <v>10380</v>
      </c>
      <c r="B7226" s="5" t="s">
        <v>7032</v>
      </c>
      <c r="C7226" s="7" t="str">
        <f>VLOOKUP(D7226,Patch!A:B,2,0)</f>
        <v>0.2</v>
      </c>
      <c r="D7226" s="7">
        <v>2</v>
      </c>
      <c r="E7226" s="7" t="s">
        <v>5695</v>
      </c>
      <c r="F7226" s="7" t="s">
        <v>10665</v>
      </c>
      <c r="G7226" s="7" t="s">
        <v>33812</v>
      </c>
      <c r="H7226" s="7">
        <v>15</v>
      </c>
      <c r="I7226" s="7">
        <v>15</v>
      </c>
    </row>
    <row r="7227" spans="1:9" x14ac:dyDescent="0.25">
      <c r="A7227" s="7">
        <v>10381</v>
      </c>
      <c r="B7227" s="5" t="s">
        <v>7033</v>
      </c>
      <c r="C7227" s="7" t="str">
        <f>VLOOKUP(D7227,Patch!A:B,2,0)</f>
        <v>0.10</v>
      </c>
      <c r="D7227" s="7">
        <v>14</v>
      </c>
      <c r="E7227" s="7" t="s">
        <v>5695</v>
      </c>
      <c r="F7227" s="7" t="s">
        <v>12152</v>
      </c>
      <c r="G7227" s="7" t="s">
        <v>33630</v>
      </c>
      <c r="H7227" s="7">
        <v>56</v>
      </c>
      <c r="I7227" s="7">
        <v>57</v>
      </c>
    </row>
    <row r="7228" spans="1:9" x14ac:dyDescent="0.25">
      <c r="A7228" s="7">
        <v>10382</v>
      </c>
      <c r="B7228" s="5" t="s">
        <v>7034</v>
      </c>
      <c r="C7228" s="7" t="str">
        <f>VLOOKUP(D7228,Patch!A:B,2,0)</f>
        <v>0.10</v>
      </c>
      <c r="D7228" s="7">
        <v>14</v>
      </c>
      <c r="E7228" s="7" t="s">
        <v>5695</v>
      </c>
      <c r="F7228" s="7" t="s">
        <v>12152</v>
      </c>
      <c r="G7228" s="7" t="s">
        <v>33630</v>
      </c>
      <c r="H7228" s="7">
        <v>55</v>
      </c>
      <c r="I7228" s="7">
        <v>56</v>
      </c>
    </row>
    <row r="7229" spans="1:9" x14ac:dyDescent="0.25">
      <c r="A7229" s="7">
        <v>10383</v>
      </c>
      <c r="B7229" s="5" t="s">
        <v>7035</v>
      </c>
      <c r="C7229" s="7" t="str">
        <f>VLOOKUP(D7229,Patch!A:B,2,0)</f>
        <v>0.10</v>
      </c>
      <c r="D7229" s="7">
        <v>14</v>
      </c>
      <c r="E7229" s="7" t="s">
        <v>5695</v>
      </c>
      <c r="F7229" s="7" t="s">
        <v>12152</v>
      </c>
      <c r="G7229" s="7" t="s">
        <v>33630</v>
      </c>
      <c r="H7229" s="7">
        <v>55</v>
      </c>
      <c r="I7229" s="7">
        <v>56</v>
      </c>
    </row>
    <row r="7230" spans="1:9" x14ac:dyDescent="0.25">
      <c r="A7230" s="7">
        <v>10384</v>
      </c>
      <c r="B7230" s="5" t="s">
        <v>7036</v>
      </c>
      <c r="C7230" s="7" t="str">
        <f>VLOOKUP(D7230,Patch!A:B,2,0)</f>
        <v>0.10</v>
      </c>
      <c r="D7230" s="7">
        <v>14</v>
      </c>
      <c r="E7230" s="7" t="s">
        <v>5695</v>
      </c>
      <c r="F7230" s="7" t="s">
        <v>12152</v>
      </c>
      <c r="G7230" s="7" t="s">
        <v>33630</v>
      </c>
      <c r="H7230" s="7">
        <v>55</v>
      </c>
      <c r="I7230" s="7">
        <v>56</v>
      </c>
    </row>
    <row r="7231" spans="1:9" x14ac:dyDescent="0.25">
      <c r="A7231" s="7">
        <v>10385</v>
      </c>
      <c r="B7231" s="5" t="s">
        <v>7037</v>
      </c>
      <c r="C7231" s="7" t="str">
        <f>VLOOKUP(D7231,Patch!A:B,2,0)</f>
        <v>0.10</v>
      </c>
      <c r="D7231" s="7">
        <v>14</v>
      </c>
      <c r="E7231" s="7" t="s">
        <v>5695</v>
      </c>
      <c r="F7231" s="7" t="s">
        <v>12152</v>
      </c>
      <c r="G7231" s="7" t="s">
        <v>33630</v>
      </c>
      <c r="H7231" s="7">
        <v>56</v>
      </c>
      <c r="I7231" s="7">
        <v>57</v>
      </c>
    </row>
    <row r="7232" spans="1:9" x14ac:dyDescent="0.25">
      <c r="A7232" s="7">
        <v>10387</v>
      </c>
      <c r="B7232" s="5" t="s">
        <v>7038</v>
      </c>
      <c r="C7232" s="7" t="str">
        <f>VLOOKUP(D7232,Patch!A:B,2,0)</f>
        <v>0.10</v>
      </c>
      <c r="D7232" s="7">
        <v>14</v>
      </c>
      <c r="E7232" s="7" t="s">
        <v>5695</v>
      </c>
      <c r="F7232" s="7" t="s">
        <v>12152</v>
      </c>
      <c r="G7232" s="7" t="s">
        <v>33630</v>
      </c>
      <c r="H7232" s="7">
        <v>56</v>
      </c>
      <c r="I7232" s="7">
        <v>57</v>
      </c>
    </row>
    <row r="7233" spans="1:9" x14ac:dyDescent="0.25">
      <c r="A7233" s="7">
        <v>10388</v>
      </c>
      <c r="B7233" s="5" t="s">
        <v>7039</v>
      </c>
      <c r="C7233" s="7" t="str">
        <f>VLOOKUP(D7233,Patch!A:B,2,0)</f>
        <v>0.10</v>
      </c>
      <c r="D7233" s="7">
        <v>14</v>
      </c>
      <c r="E7233" s="7" t="s">
        <v>5695</v>
      </c>
      <c r="F7233" s="7" t="s">
        <v>12152</v>
      </c>
      <c r="G7233" s="7" t="s">
        <v>33630</v>
      </c>
      <c r="H7233" s="7">
        <v>58</v>
      </c>
      <c r="I7233" s="7">
        <v>59</v>
      </c>
    </row>
    <row r="7234" spans="1:9" x14ac:dyDescent="0.25">
      <c r="A7234" s="7">
        <v>10389</v>
      </c>
      <c r="B7234" s="5" t="s">
        <v>7040</v>
      </c>
      <c r="C7234" s="7" t="str">
        <f>VLOOKUP(D7234,Patch!A:B,2,0)</f>
        <v>0.10</v>
      </c>
      <c r="D7234" s="7">
        <v>14</v>
      </c>
      <c r="E7234" s="7" t="s">
        <v>5695</v>
      </c>
      <c r="F7234" s="7" t="s">
        <v>12152</v>
      </c>
      <c r="G7234" s="7" t="s">
        <v>33630</v>
      </c>
      <c r="H7234" s="7">
        <v>60</v>
      </c>
      <c r="I7234" s="7">
        <v>61</v>
      </c>
    </row>
    <row r="7235" spans="1:9" x14ac:dyDescent="0.25">
      <c r="A7235" s="7">
        <v>10390</v>
      </c>
      <c r="B7235" s="5" t="s">
        <v>7041</v>
      </c>
      <c r="C7235" s="7" t="str">
        <f>VLOOKUP(D7235,Patch!A:B,2,0)</f>
        <v>0.10</v>
      </c>
      <c r="D7235" s="7">
        <v>14</v>
      </c>
      <c r="E7235" s="7" t="s">
        <v>5695</v>
      </c>
      <c r="F7235" s="7" t="s">
        <v>12152</v>
      </c>
      <c r="G7235" s="7" t="s">
        <v>33630</v>
      </c>
      <c r="H7235" s="7">
        <v>55</v>
      </c>
      <c r="I7235" s="7">
        <v>56</v>
      </c>
    </row>
    <row r="7236" spans="1:9" x14ac:dyDescent="0.25">
      <c r="A7236" s="7">
        <v>10391</v>
      </c>
      <c r="B7236" s="5" t="s">
        <v>7042</v>
      </c>
      <c r="C7236" s="7" t="str">
        <f>VLOOKUP(D7236,Patch!A:B,2,0)</f>
        <v>0.10</v>
      </c>
      <c r="D7236" s="7">
        <v>14</v>
      </c>
      <c r="E7236" s="7" t="s">
        <v>5695</v>
      </c>
      <c r="F7236" s="7" t="s">
        <v>12152</v>
      </c>
      <c r="G7236" s="7" t="s">
        <v>33630</v>
      </c>
      <c r="H7236" s="7">
        <v>56</v>
      </c>
      <c r="I7236" s="7">
        <v>57</v>
      </c>
    </row>
    <row r="7237" spans="1:9" x14ac:dyDescent="0.25">
      <c r="A7237" s="7">
        <v>10393</v>
      </c>
      <c r="B7237" s="5" t="s">
        <v>7043</v>
      </c>
      <c r="C7237" s="7" t="str">
        <f>VLOOKUP(D7237,Patch!A:B,2,0)</f>
        <v>0.10</v>
      </c>
      <c r="D7237" s="7">
        <v>14</v>
      </c>
      <c r="E7237" s="7" t="s">
        <v>5695</v>
      </c>
      <c r="F7237" s="7" t="s">
        <v>12152</v>
      </c>
      <c r="G7237" s="7" t="s">
        <v>33630</v>
      </c>
      <c r="H7237" s="7">
        <v>58</v>
      </c>
      <c r="I7237" s="7">
        <v>58</v>
      </c>
    </row>
    <row r="7238" spans="1:9" x14ac:dyDescent="0.25">
      <c r="A7238" s="7">
        <v>10394</v>
      </c>
      <c r="B7238" s="5" t="s">
        <v>7044</v>
      </c>
      <c r="C7238" s="7" t="str">
        <f>VLOOKUP(D7238,Patch!A:B,2,0)</f>
        <v>0.10</v>
      </c>
      <c r="D7238" s="7">
        <v>14</v>
      </c>
      <c r="E7238" s="7" t="s">
        <v>5695</v>
      </c>
      <c r="F7238" s="7" t="s">
        <v>12152</v>
      </c>
      <c r="G7238" s="7" t="s">
        <v>33630</v>
      </c>
      <c r="H7238" s="7">
        <v>58</v>
      </c>
      <c r="I7238" s="7">
        <v>59</v>
      </c>
    </row>
    <row r="7239" spans="1:9" x14ac:dyDescent="0.25">
      <c r="A7239" s="7">
        <v>10395</v>
      </c>
      <c r="B7239" s="5" t="s">
        <v>7045</v>
      </c>
      <c r="C7239" s="7" t="str">
        <f>VLOOKUP(D7239,Patch!A:B,2,0)</f>
        <v>0.10</v>
      </c>
      <c r="D7239" s="7">
        <v>14</v>
      </c>
      <c r="E7239" s="7" t="s">
        <v>5695</v>
      </c>
      <c r="F7239" s="7" t="s">
        <v>33630</v>
      </c>
      <c r="G7239" s="7" t="s">
        <v>33630</v>
      </c>
      <c r="H7239" s="7">
        <v>59</v>
      </c>
      <c r="I7239" s="7">
        <v>60</v>
      </c>
    </row>
    <row r="7240" spans="1:9" x14ac:dyDescent="0.25">
      <c r="A7240" s="7">
        <v>10397</v>
      </c>
      <c r="B7240" s="5" t="s">
        <v>7046</v>
      </c>
      <c r="C7240" s="7" t="str">
        <f>VLOOKUP(D7240,Patch!A:B,2,0)</f>
        <v>0.10</v>
      </c>
      <c r="D7240" s="7">
        <v>14</v>
      </c>
      <c r="E7240" s="7" t="s">
        <v>5695</v>
      </c>
      <c r="F7240" s="7" t="s">
        <v>33630</v>
      </c>
      <c r="G7240" s="7" t="s">
        <v>33630</v>
      </c>
      <c r="H7240" s="7">
        <v>61</v>
      </c>
      <c r="I7240" s="7">
        <v>62</v>
      </c>
    </row>
    <row r="7241" spans="1:9" x14ac:dyDescent="0.25">
      <c r="A7241" s="7">
        <v>10398</v>
      </c>
      <c r="B7241" s="5" t="s">
        <v>7047</v>
      </c>
      <c r="C7241" s="7" t="str">
        <f>VLOOKUP(D7241,Patch!A:B,2,0)</f>
        <v>0.10</v>
      </c>
      <c r="D7241" s="7">
        <v>14</v>
      </c>
      <c r="E7241" s="7" t="s">
        <v>5695</v>
      </c>
      <c r="F7241" s="7" t="s">
        <v>12152</v>
      </c>
      <c r="G7241" s="7" t="s">
        <v>33630</v>
      </c>
      <c r="H7241" s="7">
        <v>58</v>
      </c>
      <c r="I7241" s="7">
        <v>59</v>
      </c>
    </row>
    <row r="7242" spans="1:9" x14ac:dyDescent="0.25">
      <c r="A7242" s="7">
        <v>10399</v>
      </c>
      <c r="B7242" s="5" t="s">
        <v>7048</v>
      </c>
      <c r="C7242" s="7" t="str">
        <f>VLOOKUP(D7242,Patch!A:B,2,0)</f>
        <v>0.10</v>
      </c>
      <c r="D7242" s="7">
        <v>14</v>
      </c>
      <c r="E7242" s="7" t="s">
        <v>5695</v>
      </c>
      <c r="F7242" s="7" t="s">
        <v>12152</v>
      </c>
      <c r="G7242" s="7" t="s">
        <v>33630</v>
      </c>
      <c r="H7242" s="7">
        <v>59</v>
      </c>
      <c r="I7242" s="7">
        <v>60</v>
      </c>
    </row>
    <row r="7243" spans="1:9" x14ac:dyDescent="0.25">
      <c r="A7243" s="7">
        <v>10400</v>
      </c>
      <c r="B7243" s="5" t="s">
        <v>7049</v>
      </c>
      <c r="C7243" s="7" t="str">
        <f>VLOOKUP(D7243,Patch!A:B,2,0)</f>
        <v>0.10</v>
      </c>
      <c r="D7243" s="7">
        <v>14</v>
      </c>
      <c r="E7243" s="7" t="s">
        <v>5695</v>
      </c>
      <c r="F7243" s="7" t="s">
        <v>12152</v>
      </c>
      <c r="G7243" s="7" t="s">
        <v>33630</v>
      </c>
      <c r="H7243" s="7">
        <v>60</v>
      </c>
      <c r="I7243" s="7">
        <v>61</v>
      </c>
    </row>
    <row r="7244" spans="1:9" x14ac:dyDescent="0.25">
      <c r="A7244" s="7">
        <v>10401</v>
      </c>
      <c r="B7244" s="5" t="s">
        <v>7050</v>
      </c>
      <c r="C7244" s="7" t="str">
        <f>VLOOKUP(D7244,Patch!A:B,2,0)</f>
        <v>0.10</v>
      </c>
      <c r="D7244" s="7">
        <v>14</v>
      </c>
      <c r="E7244" s="7" t="s">
        <v>5695</v>
      </c>
      <c r="F7244" s="7" t="s">
        <v>33630</v>
      </c>
      <c r="G7244" s="7" t="s">
        <v>33630</v>
      </c>
      <c r="H7244" s="7">
        <v>61</v>
      </c>
      <c r="I7244" s="7">
        <v>62</v>
      </c>
    </row>
    <row r="7245" spans="1:9" x14ac:dyDescent="0.25">
      <c r="A7245" s="7">
        <v>10402</v>
      </c>
      <c r="B7245" s="5" t="s">
        <v>7051</v>
      </c>
      <c r="C7245" s="7" t="str">
        <f>VLOOKUP(D7245,Patch!A:B,2,0)</f>
        <v>0.10</v>
      </c>
      <c r="D7245" s="7">
        <v>14</v>
      </c>
      <c r="E7245" s="7" t="s">
        <v>5695</v>
      </c>
      <c r="F7245" s="7" t="s">
        <v>33630</v>
      </c>
      <c r="G7245" s="7" t="s">
        <v>33630</v>
      </c>
      <c r="H7245" s="7">
        <v>57</v>
      </c>
      <c r="I7245" s="7">
        <v>58</v>
      </c>
    </row>
    <row r="7246" spans="1:9" x14ac:dyDescent="0.25">
      <c r="A7246" s="7">
        <v>10403</v>
      </c>
      <c r="B7246" s="5" t="s">
        <v>7052</v>
      </c>
      <c r="C7246" s="7" t="str">
        <f>VLOOKUP(D7246,Patch!A:B,2,0)</f>
        <v>0.10</v>
      </c>
      <c r="D7246" s="7">
        <v>14</v>
      </c>
      <c r="E7246" s="7" t="s">
        <v>5695</v>
      </c>
      <c r="F7246" s="7" t="s">
        <v>33630</v>
      </c>
      <c r="G7246" s="7" t="s">
        <v>33630</v>
      </c>
      <c r="H7246" s="7">
        <v>58</v>
      </c>
      <c r="I7246" s="7">
        <v>59</v>
      </c>
    </row>
    <row r="7247" spans="1:9" x14ac:dyDescent="0.25">
      <c r="A7247" s="7">
        <v>10404</v>
      </c>
      <c r="B7247" s="5" t="s">
        <v>7053</v>
      </c>
      <c r="C7247" s="7" t="str">
        <f>VLOOKUP(D7247,Patch!A:B,2,0)</f>
        <v>0.10</v>
      </c>
      <c r="D7247" s="7">
        <v>14</v>
      </c>
      <c r="E7247" s="7" t="s">
        <v>5695</v>
      </c>
      <c r="F7247" s="7" t="s">
        <v>33630</v>
      </c>
      <c r="G7247" s="7" t="s">
        <v>33630</v>
      </c>
      <c r="H7247" s="7">
        <v>60</v>
      </c>
      <c r="I7247" s="7">
        <v>60</v>
      </c>
    </row>
    <row r="7248" spans="1:9" x14ac:dyDescent="0.25">
      <c r="A7248" s="7">
        <v>10405</v>
      </c>
      <c r="B7248" s="5" t="s">
        <v>7054</v>
      </c>
      <c r="C7248" s="7" t="str">
        <f>VLOOKUP(D7248,Patch!A:B,2,0)</f>
        <v>0.10</v>
      </c>
      <c r="D7248" s="7">
        <v>14</v>
      </c>
      <c r="E7248" s="7" t="s">
        <v>5695</v>
      </c>
      <c r="F7248" s="7" t="s">
        <v>12152</v>
      </c>
      <c r="G7248" s="7" t="s">
        <v>33630</v>
      </c>
      <c r="H7248" s="7">
        <v>57</v>
      </c>
      <c r="I7248" s="7">
        <v>58</v>
      </c>
    </row>
    <row r="7249" spans="1:9" x14ac:dyDescent="0.25">
      <c r="A7249" s="7">
        <v>10406</v>
      </c>
      <c r="B7249" s="5" t="s">
        <v>7055</v>
      </c>
      <c r="C7249" s="7" t="str">
        <f>VLOOKUP(D7249,Patch!A:B,2,0)</f>
        <v>0.10</v>
      </c>
      <c r="D7249" s="7">
        <v>14</v>
      </c>
      <c r="E7249" s="7" t="s">
        <v>5695</v>
      </c>
      <c r="F7249" s="7" t="s">
        <v>12152</v>
      </c>
      <c r="G7249" s="7" t="s">
        <v>33630</v>
      </c>
      <c r="H7249" s="7">
        <v>58</v>
      </c>
      <c r="I7249" s="7">
        <v>59</v>
      </c>
    </row>
    <row r="7250" spans="1:9" x14ac:dyDescent="0.25">
      <c r="A7250" s="7">
        <v>10407</v>
      </c>
      <c r="B7250" s="5" t="s">
        <v>7056</v>
      </c>
      <c r="C7250" s="7" t="str">
        <f>VLOOKUP(D7250,Patch!A:B,2,0)</f>
        <v>0.10</v>
      </c>
      <c r="D7250" s="7">
        <v>14</v>
      </c>
      <c r="E7250" s="7" t="s">
        <v>5695</v>
      </c>
      <c r="F7250" s="7" t="s">
        <v>12152</v>
      </c>
      <c r="G7250" s="7" t="s">
        <v>33630</v>
      </c>
      <c r="H7250" s="7">
        <v>59</v>
      </c>
      <c r="I7250" s="7">
        <v>60</v>
      </c>
    </row>
    <row r="7251" spans="1:9" x14ac:dyDescent="0.25">
      <c r="A7251" s="7">
        <v>10408</v>
      </c>
      <c r="B7251" s="5" t="s">
        <v>7057</v>
      </c>
      <c r="C7251" s="7" t="str">
        <f>VLOOKUP(D7251,Patch!A:B,2,0)</f>
        <v>0.10</v>
      </c>
      <c r="D7251" s="7">
        <v>14</v>
      </c>
      <c r="E7251" s="7" t="s">
        <v>5695</v>
      </c>
      <c r="F7251" s="7" t="s">
        <v>12152</v>
      </c>
      <c r="G7251" s="7" t="s">
        <v>33630</v>
      </c>
      <c r="H7251" s="7">
        <v>57</v>
      </c>
      <c r="I7251" s="7">
        <v>58</v>
      </c>
    </row>
    <row r="7252" spans="1:9" x14ac:dyDescent="0.25">
      <c r="A7252" s="7">
        <v>10409</v>
      </c>
      <c r="B7252" s="5" t="s">
        <v>7058</v>
      </c>
      <c r="C7252" s="7" t="str">
        <f>VLOOKUP(D7252,Patch!A:B,2,0)</f>
        <v>0.10</v>
      </c>
      <c r="D7252" s="7">
        <v>14</v>
      </c>
      <c r="E7252" s="7" t="s">
        <v>5695</v>
      </c>
      <c r="F7252" s="7" t="s">
        <v>12152</v>
      </c>
      <c r="G7252" s="7" t="s">
        <v>33630</v>
      </c>
      <c r="H7252" s="7">
        <v>58</v>
      </c>
      <c r="I7252" s="7">
        <v>59</v>
      </c>
    </row>
    <row r="7253" spans="1:9" x14ac:dyDescent="0.25">
      <c r="A7253" s="7">
        <v>10411</v>
      </c>
      <c r="B7253" s="5" t="s">
        <v>7059</v>
      </c>
      <c r="C7253" s="7" t="str">
        <f>VLOOKUP(D7253,Patch!A:B,2,0)</f>
        <v>0.10</v>
      </c>
      <c r="D7253" s="7">
        <v>14</v>
      </c>
      <c r="E7253" s="7" t="s">
        <v>5695</v>
      </c>
      <c r="F7253" s="7" t="s">
        <v>12152</v>
      </c>
      <c r="G7253" s="7" t="s">
        <v>33630</v>
      </c>
      <c r="H7253" s="7">
        <v>55</v>
      </c>
      <c r="I7253" s="7">
        <v>57</v>
      </c>
    </row>
    <row r="7254" spans="1:9" x14ac:dyDescent="0.25">
      <c r="A7254" s="7">
        <v>10412</v>
      </c>
      <c r="B7254" s="5" t="s">
        <v>7060</v>
      </c>
      <c r="C7254" s="7" t="str">
        <f>VLOOKUP(D7254,Patch!A:B,2,0)</f>
        <v>0.10</v>
      </c>
      <c r="D7254" s="7">
        <v>14</v>
      </c>
      <c r="E7254" s="7" t="s">
        <v>5695</v>
      </c>
      <c r="F7254" s="7" t="s">
        <v>12152</v>
      </c>
      <c r="G7254" s="7" t="s">
        <v>33630</v>
      </c>
      <c r="H7254" s="7">
        <v>58</v>
      </c>
      <c r="I7254" s="7">
        <v>59</v>
      </c>
    </row>
    <row r="7255" spans="1:9" x14ac:dyDescent="0.25">
      <c r="A7255" s="7">
        <v>10413</v>
      </c>
      <c r="B7255" s="5" t="s">
        <v>7061</v>
      </c>
      <c r="C7255" s="7" t="str">
        <f>VLOOKUP(D7255,Patch!A:B,2,0)</f>
        <v>0.10</v>
      </c>
      <c r="D7255" s="7">
        <v>14</v>
      </c>
      <c r="E7255" s="7" t="s">
        <v>5695</v>
      </c>
      <c r="F7255" s="7" t="s">
        <v>12152</v>
      </c>
      <c r="G7255" s="7" t="s">
        <v>33630</v>
      </c>
      <c r="H7255" s="7">
        <v>59</v>
      </c>
      <c r="I7255" s="7">
        <v>60</v>
      </c>
    </row>
    <row r="7256" spans="1:9" x14ac:dyDescent="0.25">
      <c r="A7256" s="7">
        <v>10414</v>
      </c>
      <c r="B7256" s="5" t="s">
        <v>7062</v>
      </c>
      <c r="C7256" s="7" t="str">
        <f>VLOOKUP(D7256,Patch!A:B,2,0)</f>
        <v>0.10</v>
      </c>
      <c r="D7256" s="7">
        <v>14</v>
      </c>
      <c r="E7256" s="7" t="s">
        <v>5695</v>
      </c>
      <c r="F7256" s="7" t="s">
        <v>12152</v>
      </c>
      <c r="G7256" s="7" t="s">
        <v>33630</v>
      </c>
      <c r="H7256" s="7">
        <v>57</v>
      </c>
      <c r="I7256" s="7">
        <v>58</v>
      </c>
    </row>
    <row r="7257" spans="1:9" x14ac:dyDescent="0.25">
      <c r="A7257" s="7">
        <v>10415</v>
      </c>
      <c r="B7257" s="5" t="s">
        <v>7063</v>
      </c>
      <c r="C7257" s="7" t="str">
        <f>VLOOKUP(D7257,Patch!A:B,2,0)</f>
        <v>0.10</v>
      </c>
      <c r="D7257" s="7">
        <v>14</v>
      </c>
      <c r="E7257" s="7" t="s">
        <v>5695</v>
      </c>
      <c r="F7257" s="7" t="s">
        <v>12152</v>
      </c>
      <c r="G7257" s="7" t="s">
        <v>33630</v>
      </c>
      <c r="H7257" s="7">
        <v>60</v>
      </c>
      <c r="I7257" s="7">
        <v>60</v>
      </c>
    </row>
    <row r="7258" spans="1:9" x14ac:dyDescent="0.25">
      <c r="A7258" s="7">
        <v>10416</v>
      </c>
      <c r="B7258" s="5" t="s">
        <v>7064</v>
      </c>
      <c r="C7258" s="7" t="str">
        <f>VLOOKUP(D7258,Patch!A:B,2,0)</f>
        <v>0.10</v>
      </c>
      <c r="D7258" s="7">
        <v>14</v>
      </c>
      <c r="E7258" s="7" t="s">
        <v>5695</v>
      </c>
      <c r="F7258" s="7" t="s">
        <v>12152</v>
      </c>
      <c r="G7258" s="7" t="s">
        <v>33630</v>
      </c>
      <c r="H7258" s="7">
        <v>59</v>
      </c>
      <c r="I7258" s="7">
        <v>60</v>
      </c>
    </row>
    <row r="7259" spans="1:9" x14ac:dyDescent="0.25">
      <c r="A7259" s="7">
        <v>10417</v>
      </c>
      <c r="B7259" s="5" t="s">
        <v>7065</v>
      </c>
      <c r="C7259" s="7" t="str">
        <f>VLOOKUP(D7259,Patch!A:B,2,0)</f>
        <v>0.10</v>
      </c>
      <c r="D7259" s="7">
        <v>14</v>
      </c>
      <c r="E7259" s="7" t="s">
        <v>5695</v>
      </c>
      <c r="F7259" s="7" t="s">
        <v>12152</v>
      </c>
      <c r="G7259" s="7" t="s">
        <v>33630</v>
      </c>
      <c r="H7259" s="7">
        <v>60</v>
      </c>
      <c r="I7259" s="7">
        <v>61</v>
      </c>
    </row>
    <row r="7260" spans="1:9" x14ac:dyDescent="0.25">
      <c r="A7260" s="7">
        <v>10418</v>
      </c>
      <c r="B7260" s="5" t="s">
        <v>7066</v>
      </c>
      <c r="C7260" s="7" t="str">
        <f>VLOOKUP(D7260,Patch!A:B,2,0)</f>
        <v>0.10</v>
      </c>
      <c r="D7260" s="7">
        <v>14</v>
      </c>
      <c r="E7260" s="7" t="s">
        <v>5695</v>
      </c>
      <c r="F7260" s="7" t="s">
        <v>12152</v>
      </c>
      <c r="G7260" s="7" t="s">
        <v>33630</v>
      </c>
      <c r="H7260" s="7">
        <v>57</v>
      </c>
      <c r="I7260" s="7">
        <v>58</v>
      </c>
    </row>
    <row r="7261" spans="1:9" x14ac:dyDescent="0.25">
      <c r="A7261" s="7">
        <v>10419</v>
      </c>
      <c r="B7261" s="5" t="s">
        <v>7067</v>
      </c>
      <c r="C7261" s="7" t="str">
        <f>VLOOKUP(D7261,Patch!A:B,2,0)</f>
        <v>0.10</v>
      </c>
      <c r="D7261" s="7">
        <v>14</v>
      </c>
      <c r="E7261" s="7" t="s">
        <v>5695</v>
      </c>
      <c r="F7261" s="7" t="s">
        <v>12152</v>
      </c>
      <c r="G7261" s="7" t="s">
        <v>33630</v>
      </c>
      <c r="H7261" s="7">
        <v>57</v>
      </c>
      <c r="I7261" s="7">
        <v>58</v>
      </c>
    </row>
    <row r="7262" spans="1:9" x14ac:dyDescent="0.25">
      <c r="A7262" s="7">
        <v>10419</v>
      </c>
      <c r="B7262" s="5" t="s">
        <v>7067</v>
      </c>
      <c r="C7262" s="7" t="str">
        <f>VLOOKUP(D7262,Patch!A:B,2,0)</f>
        <v>1.3.0</v>
      </c>
      <c r="D7262" s="7">
        <v>21</v>
      </c>
      <c r="E7262" s="7" t="s">
        <v>33631</v>
      </c>
      <c r="F7262" s="7" t="s">
        <v>12152</v>
      </c>
      <c r="G7262" s="7" t="s">
        <v>33630</v>
      </c>
      <c r="H7262" s="7">
        <v>57</v>
      </c>
      <c r="I7262" s="7">
        <v>58</v>
      </c>
    </row>
    <row r="7263" spans="1:9" x14ac:dyDescent="0.25">
      <c r="A7263" s="7">
        <v>10420</v>
      </c>
      <c r="B7263" s="5" t="s">
        <v>7068</v>
      </c>
      <c r="C7263" s="7" t="str">
        <f>VLOOKUP(D7263,Patch!A:B,2,0)</f>
        <v>0.10</v>
      </c>
      <c r="D7263" s="7">
        <v>14</v>
      </c>
      <c r="E7263" s="7" t="s">
        <v>5695</v>
      </c>
      <c r="F7263" s="7" t="s">
        <v>12152</v>
      </c>
      <c r="G7263" s="7" t="s">
        <v>33630</v>
      </c>
      <c r="H7263" s="7">
        <v>57</v>
      </c>
      <c r="I7263" s="7">
        <v>58</v>
      </c>
    </row>
    <row r="7264" spans="1:9" x14ac:dyDescent="0.25">
      <c r="A7264" s="7">
        <v>10421</v>
      </c>
      <c r="B7264" s="5" t="s">
        <v>7069</v>
      </c>
      <c r="C7264" s="7" t="str">
        <f>VLOOKUP(D7264,Patch!A:B,2,0)</f>
        <v>0.10</v>
      </c>
      <c r="D7264" s="7">
        <v>14</v>
      </c>
      <c r="E7264" s="7" t="s">
        <v>5695</v>
      </c>
      <c r="F7264" s="7" t="s">
        <v>12152</v>
      </c>
      <c r="G7264" s="7" t="s">
        <v>33630</v>
      </c>
      <c r="H7264" s="7">
        <v>58</v>
      </c>
      <c r="I7264" s="7">
        <v>59</v>
      </c>
    </row>
    <row r="7265" spans="1:9" x14ac:dyDescent="0.25">
      <c r="A7265" s="7">
        <v>10422</v>
      </c>
      <c r="B7265" s="5" t="s">
        <v>7070</v>
      </c>
      <c r="C7265" s="7" t="str">
        <f>VLOOKUP(D7265,Patch!A:B,2,0)</f>
        <v>0.10</v>
      </c>
      <c r="D7265" s="7">
        <v>14</v>
      </c>
      <c r="E7265" s="7" t="s">
        <v>5695</v>
      </c>
      <c r="F7265" s="7" t="s">
        <v>12152</v>
      </c>
      <c r="G7265" s="7" t="s">
        <v>33630</v>
      </c>
      <c r="H7265" s="7">
        <v>58</v>
      </c>
      <c r="I7265" s="7">
        <v>59</v>
      </c>
    </row>
    <row r="7266" spans="1:9" x14ac:dyDescent="0.25">
      <c r="A7266" s="7">
        <v>10423</v>
      </c>
      <c r="B7266" s="5" t="s">
        <v>7071</v>
      </c>
      <c r="C7266" s="7" t="str">
        <f>VLOOKUP(D7266,Patch!A:B,2,0)</f>
        <v>0.10</v>
      </c>
      <c r="D7266" s="7">
        <v>14</v>
      </c>
      <c r="E7266" s="7" t="s">
        <v>5695</v>
      </c>
      <c r="F7266" s="7" t="s">
        <v>12152</v>
      </c>
      <c r="G7266" s="7" t="s">
        <v>33630</v>
      </c>
      <c r="H7266" s="7">
        <v>58</v>
      </c>
      <c r="I7266" s="7">
        <v>59</v>
      </c>
    </row>
    <row r="7267" spans="1:9" x14ac:dyDescent="0.25">
      <c r="A7267" s="7">
        <v>10424</v>
      </c>
      <c r="B7267" s="5" t="s">
        <v>7072</v>
      </c>
      <c r="C7267" s="7" t="str">
        <f>VLOOKUP(D7267,Patch!A:B,2,0)</f>
        <v>0.10</v>
      </c>
      <c r="D7267" s="7">
        <v>14</v>
      </c>
      <c r="E7267" s="7" t="s">
        <v>5695</v>
      </c>
      <c r="F7267" s="7" t="s">
        <v>12152</v>
      </c>
      <c r="G7267" s="7" t="s">
        <v>33630</v>
      </c>
      <c r="H7267" s="7">
        <v>59</v>
      </c>
      <c r="I7267" s="7">
        <v>60</v>
      </c>
    </row>
    <row r="7268" spans="1:9" x14ac:dyDescent="0.25">
      <c r="A7268" s="7">
        <v>10425</v>
      </c>
      <c r="B7268" s="5" t="s">
        <v>7073</v>
      </c>
      <c r="C7268" s="7" t="str">
        <f>VLOOKUP(D7268,Patch!A:B,2,0)</f>
        <v>0.10</v>
      </c>
      <c r="D7268" s="7">
        <v>14</v>
      </c>
      <c r="E7268" s="7" t="s">
        <v>5695</v>
      </c>
      <c r="F7268" s="7" t="s">
        <v>12152</v>
      </c>
      <c r="G7268" s="7" t="s">
        <v>33630</v>
      </c>
      <c r="H7268" s="7">
        <v>59</v>
      </c>
      <c r="I7268" s="7">
        <v>60</v>
      </c>
    </row>
    <row r="7269" spans="1:9" x14ac:dyDescent="0.25">
      <c r="A7269" s="7">
        <v>10426</v>
      </c>
      <c r="B7269" s="5" t="s">
        <v>7074</v>
      </c>
      <c r="C7269" s="7" t="str">
        <f>VLOOKUP(D7269,Patch!A:B,2,0)</f>
        <v>0.10</v>
      </c>
      <c r="D7269" s="7">
        <v>14</v>
      </c>
      <c r="E7269" s="7" t="s">
        <v>5695</v>
      </c>
      <c r="F7269" s="7" t="s">
        <v>12152</v>
      </c>
      <c r="G7269" s="7" t="s">
        <v>33630</v>
      </c>
      <c r="H7269" s="7">
        <v>59</v>
      </c>
      <c r="I7269" s="7">
        <v>60</v>
      </c>
    </row>
    <row r="7270" spans="1:9" x14ac:dyDescent="0.25">
      <c r="A7270" s="7">
        <v>10427</v>
      </c>
      <c r="B7270" s="5" t="s">
        <v>7075</v>
      </c>
      <c r="C7270" s="7" t="str">
        <f>VLOOKUP(D7270,Patch!A:B,2,0)</f>
        <v>0.9</v>
      </c>
      <c r="D7270" s="7">
        <v>13</v>
      </c>
      <c r="E7270" s="7" t="s">
        <v>5695</v>
      </c>
      <c r="F7270" s="7" t="s">
        <v>10729</v>
      </c>
      <c r="G7270" s="7" t="s">
        <v>33630</v>
      </c>
      <c r="H7270" s="7">
        <v>30</v>
      </c>
      <c r="I7270" s="7">
        <v>30</v>
      </c>
    </row>
    <row r="7271" spans="1:9" x14ac:dyDescent="0.25">
      <c r="A7271" s="7">
        <v>10428</v>
      </c>
      <c r="B7271" s="5" t="s">
        <v>7076</v>
      </c>
      <c r="C7271" s="7" t="str">
        <f>VLOOKUP(D7271,Patch!A:B,2,0)</f>
        <v>0.9</v>
      </c>
      <c r="D7271" s="7">
        <v>13</v>
      </c>
      <c r="E7271" s="7" t="s">
        <v>5695</v>
      </c>
      <c r="F7271" s="7" t="s">
        <v>10729</v>
      </c>
      <c r="G7271" s="7" t="s">
        <v>33630</v>
      </c>
      <c r="H7271" s="7">
        <v>28</v>
      </c>
      <c r="I7271" s="7">
        <v>28</v>
      </c>
    </row>
    <row r="7272" spans="1:9" x14ac:dyDescent="0.25">
      <c r="A7272" s="7">
        <v>10429</v>
      </c>
      <c r="B7272" s="5" t="s">
        <v>7077</v>
      </c>
      <c r="C7272" s="7" t="str">
        <f>VLOOKUP(D7272,Patch!A:B,2,0)</f>
        <v>1.0.0</v>
      </c>
      <c r="D7272" s="7">
        <v>17</v>
      </c>
      <c r="E7272" s="7" t="s">
        <v>5695</v>
      </c>
      <c r="F7272" s="7" t="s">
        <v>34395</v>
      </c>
      <c r="G7272" s="7" t="s">
        <v>33630</v>
      </c>
      <c r="H7272" s="7">
        <v>62</v>
      </c>
      <c r="I7272" s="7">
        <v>62</v>
      </c>
    </row>
    <row r="7273" spans="1:9" x14ac:dyDescent="0.25">
      <c r="A7273" s="7">
        <v>10430</v>
      </c>
      <c r="B7273" s="5" t="s">
        <v>7078</v>
      </c>
      <c r="C7273" s="7" t="str">
        <f>VLOOKUP(D7273,Patch!A:B,2,0)</f>
        <v>1.0.0</v>
      </c>
      <c r="D7273" s="7">
        <v>17</v>
      </c>
      <c r="E7273" s="7" t="s">
        <v>5695</v>
      </c>
      <c r="F7273" s="7" t="s">
        <v>34395</v>
      </c>
      <c r="G7273" s="7" t="s">
        <v>33630</v>
      </c>
      <c r="H7273" s="7">
        <v>62</v>
      </c>
      <c r="I7273" s="7">
        <v>62</v>
      </c>
    </row>
    <row r="7274" spans="1:9" x14ac:dyDescent="0.25">
      <c r="A7274" s="7">
        <v>10431</v>
      </c>
      <c r="B7274" s="5" t="s">
        <v>7079</v>
      </c>
      <c r="C7274" s="7" t="str">
        <f>VLOOKUP(D7274,Patch!A:B,2,0)</f>
        <v>0.10</v>
      </c>
      <c r="D7274" s="7">
        <v>14</v>
      </c>
      <c r="E7274" s="7" t="s">
        <v>5695</v>
      </c>
      <c r="F7274" s="7" t="s">
        <v>12170</v>
      </c>
      <c r="G7274" s="7" t="s">
        <v>10566</v>
      </c>
      <c r="H7274" s="7">
        <v>55</v>
      </c>
      <c r="I7274" s="7">
        <v>55</v>
      </c>
    </row>
    <row r="7275" spans="1:9" x14ac:dyDescent="0.25">
      <c r="A7275" s="7">
        <v>10432</v>
      </c>
      <c r="B7275" s="5" t="s">
        <v>7080</v>
      </c>
      <c r="C7275" s="7" t="str">
        <f>VLOOKUP(D7275,Patch!A:B,2,0)</f>
        <v>0.12</v>
      </c>
      <c r="D7275" s="7">
        <v>16</v>
      </c>
      <c r="E7275" s="7" t="s">
        <v>5695</v>
      </c>
      <c r="F7275" s="7" t="s">
        <v>31053</v>
      </c>
      <c r="G7275" s="7" t="s">
        <v>33630</v>
      </c>
      <c r="H7275" s="7">
        <v>60</v>
      </c>
      <c r="I7275" s="7">
        <v>60</v>
      </c>
    </row>
    <row r="7276" spans="1:9" x14ac:dyDescent="0.25">
      <c r="A7276" s="7">
        <v>10433</v>
      </c>
      <c r="B7276" s="5" t="s">
        <v>7081</v>
      </c>
      <c r="C7276" s="7" t="str">
        <f>VLOOKUP(D7276,Patch!A:B,2,0)</f>
        <v>0.12</v>
      </c>
      <c r="D7276" s="7">
        <v>16</v>
      </c>
      <c r="E7276" s="7" t="s">
        <v>5695</v>
      </c>
      <c r="F7276" s="7" t="s">
        <v>31053</v>
      </c>
      <c r="G7276" s="7" t="s">
        <v>33630</v>
      </c>
      <c r="H7276" s="7">
        <v>58</v>
      </c>
      <c r="I7276" s="7">
        <v>58</v>
      </c>
    </row>
    <row r="7277" spans="1:9" x14ac:dyDescent="0.25">
      <c r="A7277" s="7">
        <v>10435</v>
      </c>
      <c r="B7277" s="5" t="s">
        <v>7082</v>
      </c>
      <c r="C7277" s="7" t="str">
        <f>VLOOKUP(D7277,Patch!A:B,2,0)</f>
        <v>0.10</v>
      </c>
      <c r="D7277" s="7">
        <v>14</v>
      </c>
      <c r="E7277" s="7" t="s">
        <v>5695</v>
      </c>
      <c r="F7277" s="7" t="s">
        <v>12152</v>
      </c>
      <c r="G7277" s="7" t="s">
        <v>33630</v>
      </c>
      <c r="H7277" s="7">
        <v>58</v>
      </c>
      <c r="I7277" s="7">
        <v>58</v>
      </c>
    </row>
    <row r="7278" spans="1:9" x14ac:dyDescent="0.25">
      <c r="A7278" s="7">
        <v>10436</v>
      </c>
      <c r="B7278" s="5" t="s">
        <v>7083</v>
      </c>
      <c r="C7278" s="7" t="str">
        <f>VLOOKUP(D7278,Patch!A:B,2,0)</f>
        <v>0.10</v>
      </c>
      <c r="D7278" s="7">
        <v>14</v>
      </c>
      <c r="E7278" s="7" t="s">
        <v>5695</v>
      </c>
      <c r="F7278" s="7" t="s">
        <v>12152</v>
      </c>
      <c r="G7278" s="7" t="s">
        <v>33630</v>
      </c>
      <c r="H7278" s="7">
        <v>59</v>
      </c>
      <c r="I7278" s="7">
        <v>59</v>
      </c>
    </row>
    <row r="7279" spans="1:9" x14ac:dyDescent="0.25">
      <c r="A7279" s="7">
        <v>10436</v>
      </c>
      <c r="B7279" s="5" t="s">
        <v>7083</v>
      </c>
      <c r="C7279" s="7" t="str">
        <f>VLOOKUP(D7279,Patch!A:B,2,0)</f>
        <v>1.3.0</v>
      </c>
      <c r="D7279" s="7">
        <v>21</v>
      </c>
      <c r="E7279" s="7" t="s">
        <v>33631</v>
      </c>
      <c r="F7279" s="7" t="s">
        <v>12152</v>
      </c>
      <c r="G7279" s="7" t="s">
        <v>33630</v>
      </c>
      <c r="H7279" s="7">
        <v>59</v>
      </c>
      <c r="I7279" s="7">
        <v>59</v>
      </c>
    </row>
    <row r="7280" spans="1:9" x14ac:dyDescent="0.25">
      <c r="A7280" s="7">
        <v>10436</v>
      </c>
      <c r="B7280" s="5" t="s">
        <v>7083</v>
      </c>
      <c r="C7280" s="7" t="str">
        <f>VLOOKUP(D7280,Patch!A:B,2,0)</f>
        <v>1.4.0</v>
      </c>
      <c r="D7280" s="7">
        <v>22</v>
      </c>
      <c r="E7280" s="7" t="s">
        <v>33631</v>
      </c>
      <c r="F7280" s="7" t="s">
        <v>12152</v>
      </c>
      <c r="G7280" s="7" t="s">
        <v>33630</v>
      </c>
      <c r="H7280" s="7">
        <v>59</v>
      </c>
      <c r="I7280" s="7">
        <v>59</v>
      </c>
    </row>
    <row r="7281" spans="1:9" x14ac:dyDescent="0.25">
      <c r="A7281" s="7">
        <v>10437</v>
      </c>
      <c r="B7281" s="5" t="s">
        <v>7084</v>
      </c>
      <c r="C7281" s="7" t="str">
        <f>VLOOKUP(D7281,Patch!A:B,2,0)</f>
        <v>0.10</v>
      </c>
      <c r="D7281" s="7">
        <v>14</v>
      </c>
      <c r="E7281" s="7" t="s">
        <v>5695</v>
      </c>
      <c r="F7281" s="7" t="s">
        <v>12152</v>
      </c>
      <c r="G7281" s="7" t="s">
        <v>33630</v>
      </c>
      <c r="H7281" s="7">
        <v>60</v>
      </c>
      <c r="I7281" s="7">
        <v>60</v>
      </c>
    </row>
    <row r="7282" spans="1:9" x14ac:dyDescent="0.25">
      <c r="A7282" s="7">
        <v>10437</v>
      </c>
      <c r="B7282" s="5" t="s">
        <v>7084</v>
      </c>
      <c r="C7282" s="7" t="str">
        <f>VLOOKUP(D7282,Patch!A:B,2,0)</f>
        <v>1.4.0</v>
      </c>
      <c r="D7282" s="7">
        <v>22</v>
      </c>
      <c r="E7282" s="7" t="s">
        <v>33631</v>
      </c>
      <c r="F7282" s="7" t="s">
        <v>12152</v>
      </c>
      <c r="G7282" s="7" t="s">
        <v>33630</v>
      </c>
      <c r="H7282" s="7">
        <v>60</v>
      </c>
      <c r="I7282" s="7">
        <v>60</v>
      </c>
    </row>
    <row r="7283" spans="1:9" x14ac:dyDescent="0.25">
      <c r="A7283" s="7">
        <v>10438</v>
      </c>
      <c r="B7283" s="5" t="s">
        <v>7085</v>
      </c>
      <c r="C7283" s="7" t="str">
        <f>VLOOKUP(D7283,Patch!A:B,2,0)</f>
        <v>0.10</v>
      </c>
      <c r="D7283" s="7">
        <v>14</v>
      </c>
      <c r="E7283" s="7" t="s">
        <v>5695</v>
      </c>
      <c r="F7283" s="7" t="s">
        <v>12152</v>
      </c>
      <c r="G7283" s="7" t="s">
        <v>33630</v>
      </c>
      <c r="H7283" s="7">
        <v>61</v>
      </c>
      <c r="I7283" s="7">
        <v>61</v>
      </c>
    </row>
    <row r="7284" spans="1:9" x14ac:dyDescent="0.25">
      <c r="A7284" s="7">
        <v>10438</v>
      </c>
      <c r="B7284" s="5" t="s">
        <v>7085</v>
      </c>
      <c r="C7284" s="7" t="str">
        <f>VLOOKUP(D7284,Patch!A:B,2,0)</f>
        <v>1.4.0</v>
      </c>
      <c r="D7284" s="7">
        <v>22</v>
      </c>
      <c r="E7284" s="7" t="s">
        <v>33631</v>
      </c>
      <c r="F7284" s="7" t="s">
        <v>12152</v>
      </c>
      <c r="G7284" s="7" t="s">
        <v>33630</v>
      </c>
      <c r="H7284" s="7">
        <v>61</v>
      </c>
      <c r="I7284" s="7">
        <v>61</v>
      </c>
    </row>
    <row r="7285" spans="1:9" x14ac:dyDescent="0.25">
      <c r="A7285" s="7">
        <v>10439</v>
      </c>
      <c r="B7285" s="5" t="s">
        <v>7086</v>
      </c>
      <c r="C7285" s="7" t="str">
        <f>VLOOKUP(D7285,Patch!A:B,2,0)</f>
        <v>0.10</v>
      </c>
      <c r="D7285" s="7">
        <v>14</v>
      </c>
      <c r="E7285" s="7" t="s">
        <v>5695</v>
      </c>
      <c r="F7285" s="7" t="s">
        <v>12152</v>
      </c>
      <c r="G7285" s="7" t="s">
        <v>33630</v>
      </c>
      <c r="H7285" s="7">
        <v>61</v>
      </c>
      <c r="I7285" s="7">
        <v>61</v>
      </c>
    </row>
    <row r="7286" spans="1:9" x14ac:dyDescent="0.25">
      <c r="A7286" s="7">
        <v>10439</v>
      </c>
      <c r="B7286" s="5" t="s">
        <v>7086</v>
      </c>
      <c r="C7286" s="7" t="str">
        <f>VLOOKUP(D7286,Patch!A:B,2,0)</f>
        <v>1.6.0</v>
      </c>
      <c r="D7286" s="7">
        <v>24</v>
      </c>
      <c r="E7286" s="7" t="s">
        <v>33631</v>
      </c>
      <c r="F7286" s="7" t="s">
        <v>12152</v>
      </c>
      <c r="G7286" s="7" t="s">
        <v>33630</v>
      </c>
      <c r="H7286" s="7">
        <v>61</v>
      </c>
      <c r="I7286" s="7">
        <v>61</v>
      </c>
    </row>
    <row r="7287" spans="1:9" x14ac:dyDescent="0.25">
      <c r="A7287" s="7">
        <v>10440</v>
      </c>
      <c r="B7287" s="5" t="s">
        <v>7087</v>
      </c>
      <c r="C7287" s="7" t="str">
        <f>VLOOKUP(D7287,Patch!A:B,2,0)</f>
        <v>0.10</v>
      </c>
      <c r="D7287" s="7">
        <v>14</v>
      </c>
      <c r="E7287" s="7" t="s">
        <v>5695</v>
      </c>
      <c r="F7287" s="7" t="s">
        <v>12152</v>
      </c>
      <c r="G7287" s="7" t="s">
        <v>33630</v>
      </c>
      <c r="H7287" s="7">
        <v>62</v>
      </c>
      <c r="I7287" s="7">
        <v>62</v>
      </c>
    </row>
    <row r="7288" spans="1:9" x14ac:dyDescent="0.25">
      <c r="A7288" s="7">
        <v>10440</v>
      </c>
      <c r="B7288" s="5" t="s">
        <v>7087</v>
      </c>
      <c r="C7288" s="7" t="str">
        <f>VLOOKUP(D7288,Patch!A:B,2,0)</f>
        <v>1.6.0</v>
      </c>
      <c r="D7288" s="7">
        <v>24</v>
      </c>
      <c r="E7288" s="7" t="s">
        <v>33631</v>
      </c>
      <c r="F7288" s="7" t="s">
        <v>12152</v>
      </c>
      <c r="G7288" s="7" t="s">
        <v>33630</v>
      </c>
      <c r="H7288" s="7">
        <v>62</v>
      </c>
      <c r="I7288" s="7">
        <v>62</v>
      </c>
    </row>
    <row r="7289" spans="1:9" x14ac:dyDescent="0.25">
      <c r="A7289" s="7">
        <v>10441</v>
      </c>
      <c r="B7289" s="5" t="s">
        <v>7088</v>
      </c>
      <c r="C7289" s="7" t="str">
        <f>VLOOKUP(D7289,Patch!A:B,2,0)</f>
        <v>0.10</v>
      </c>
      <c r="D7289" s="7">
        <v>14</v>
      </c>
      <c r="E7289" s="7" t="s">
        <v>5695</v>
      </c>
      <c r="F7289" s="7" t="s">
        <v>12152</v>
      </c>
      <c r="G7289" s="7" t="s">
        <v>33630</v>
      </c>
      <c r="H7289" s="7">
        <v>55</v>
      </c>
      <c r="I7289" s="7">
        <v>55</v>
      </c>
    </row>
    <row r="7290" spans="1:9" x14ac:dyDescent="0.25">
      <c r="A7290" s="7">
        <v>10442</v>
      </c>
      <c r="B7290" s="5" t="s">
        <v>7089</v>
      </c>
      <c r="C7290" s="7" t="str">
        <f>VLOOKUP(D7290,Patch!A:B,2,0)</f>
        <v>0.10</v>
      </c>
      <c r="D7290" s="7">
        <v>14</v>
      </c>
      <c r="E7290" s="7" t="s">
        <v>5695</v>
      </c>
      <c r="F7290" s="7" t="s">
        <v>34393</v>
      </c>
      <c r="G7290" s="7" t="s">
        <v>33630</v>
      </c>
      <c r="H7290" s="7">
        <v>57</v>
      </c>
      <c r="I7290" s="7">
        <v>58</v>
      </c>
    </row>
    <row r="7291" spans="1:9" x14ac:dyDescent="0.25">
      <c r="A7291" s="7">
        <v>10443</v>
      </c>
      <c r="B7291" s="5" t="s">
        <v>7090</v>
      </c>
      <c r="C7291" s="7" t="str">
        <f>VLOOKUP(D7291,Patch!A:B,2,0)</f>
        <v>0.6</v>
      </c>
      <c r="D7291" s="7">
        <v>10</v>
      </c>
      <c r="E7291" s="7" t="s">
        <v>5695</v>
      </c>
      <c r="F7291" s="7" t="s">
        <v>33630</v>
      </c>
      <c r="G7291" s="7" t="s">
        <v>34303</v>
      </c>
      <c r="H7291" s="7">
        <v>40</v>
      </c>
      <c r="I7291" s="7">
        <v>40</v>
      </c>
    </row>
    <row r="7292" spans="1:9" x14ac:dyDescent="0.25">
      <c r="A7292" s="7">
        <v>10444</v>
      </c>
      <c r="B7292" s="5" t="s">
        <v>7091</v>
      </c>
      <c r="C7292" s="7" t="str">
        <f>VLOOKUP(D7292,Patch!A:B,2,0)</f>
        <v>0.6</v>
      </c>
      <c r="D7292" s="7">
        <v>10</v>
      </c>
      <c r="E7292" s="7" t="s">
        <v>5695</v>
      </c>
      <c r="F7292" s="7" t="s">
        <v>33630</v>
      </c>
      <c r="G7292" s="7" t="s">
        <v>34304</v>
      </c>
      <c r="H7292" s="7">
        <v>40</v>
      </c>
      <c r="I7292" s="7">
        <v>40</v>
      </c>
    </row>
    <row r="7293" spans="1:9" x14ac:dyDescent="0.25">
      <c r="A7293" s="7">
        <v>10445</v>
      </c>
      <c r="B7293" s="5" t="s">
        <v>7092</v>
      </c>
      <c r="C7293" s="7" t="str">
        <f>VLOOKUP(D7293,Patch!A:B,2,0)</f>
        <v>1.6.0</v>
      </c>
      <c r="D7293" s="7">
        <v>24</v>
      </c>
      <c r="E7293" s="7" t="s">
        <v>5695</v>
      </c>
      <c r="F7293" s="7" t="s">
        <v>10723</v>
      </c>
      <c r="G7293" s="7" t="s">
        <v>33717</v>
      </c>
      <c r="H7293" s="7">
        <v>30</v>
      </c>
      <c r="I7293" s="7">
        <v>30</v>
      </c>
    </row>
    <row r="7294" spans="1:9" x14ac:dyDescent="0.25">
      <c r="A7294" s="7">
        <v>10446</v>
      </c>
      <c r="B7294" s="5" t="s">
        <v>7093</v>
      </c>
      <c r="C7294" s="7" t="str">
        <f>VLOOKUP(D7294,Patch!A:B,2,0)</f>
        <v>0.6</v>
      </c>
      <c r="D7294" s="7">
        <v>10</v>
      </c>
      <c r="E7294" s="7" t="s">
        <v>5695</v>
      </c>
      <c r="F7294" s="7" t="s">
        <v>33630</v>
      </c>
      <c r="G7294" s="7" t="s">
        <v>34305</v>
      </c>
      <c r="H7294" s="7">
        <v>40</v>
      </c>
      <c r="I7294" s="7">
        <v>40</v>
      </c>
    </row>
    <row r="7295" spans="1:9" x14ac:dyDescent="0.25">
      <c r="A7295" s="7">
        <v>10447</v>
      </c>
      <c r="B7295" s="5" t="s">
        <v>7094</v>
      </c>
      <c r="C7295" s="7" t="str">
        <f>VLOOKUP(D7295,Patch!A:B,2,0)</f>
        <v>1.0.0</v>
      </c>
      <c r="D7295" s="7">
        <v>17</v>
      </c>
      <c r="E7295" s="7" t="s">
        <v>5695</v>
      </c>
      <c r="F7295" s="7" t="s">
        <v>34395</v>
      </c>
      <c r="G7295" s="7" t="s">
        <v>33630</v>
      </c>
      <c r="H7295" s="7">
        <v>59</v>
      </c>
      <c r="I7295" s="7">
        <v>60</v>
      </c>
    </row>
    <row r="7296" spans="1:9" x14ac:dyDescent="0.25">
      <c r="A7296" s="7">
        <v>10448</v>
      </c>
      <c r="B7296" s="5" t="s">
        <v>7095</v>
      </c>
      <c r="C7296" s="7" t="str">
        <f>VLOOKUP(D7296,Patch!A:B,2,0)</f>
        <v>0.6</v>
      </c>
      <c r="D7296" s="7">
        <v>10</v>
      </c>
      <c r="E7296" s="7" t="s">
        <v>5695</v>
      </c>
      <c r="F7296" s="7" t="s">
        <v>33630</v>
      </c>
      <c r="G7296" s="7" t="s">
        <v>34303</v>
      </c>
      <c r="H7296" s="7">
        <v>40</v>
      </c>
      <c r="I7296" s="7">
        <v>40</v>
      </c>
    </row>
    <row r="7297" spans="1:9" x14ac:dyDescent="0.25">
      <c r="A7297" s="7">
        <v>10449</v>
      </c>
      <c r="B7297" s="5" t="s">
        <v>7096</v>
      </c>
      <c r="C7297" s="7" t="str">
        <f>VLOOKUP(D7297,Patch!A:B,2,0)</f>
        <v>0.6</v>
      </c>
      <c r="D7297" s="7">
        <v>10</v>
      </c>
      <c r="E7297" s="7" t="s">
        <v>5695</v>
      </c>
      <c r="F7297" s="7" t="s">
        <v>33630</v>
      </c>
      <c r="G7297" s="7" t="s">
        <v>34304</v>
      </c>
      <c r="H7297" s="7">
        <v>40</v>
      </c>
      <c r="I7297" s="7">
        <v>40</v>
      </c>
    </row>
    <row r="7298" spans="1:9" x14ac:dyDescent="0.25">
      <c r="A7298" s="7">
        <v>10450</v>
      </c>
      <c r="B7298" s="5" t="s">
        <v>7097</v>
      </c>
      <c r="C7298" s="7" t="str">
        <f>VLOOKUP(D7298,Patch!A:B,2,0)</f>
        <v>0.6</v>
      </c>
      <c r="D7298" s="7">
        <v>10</v>
      </c>
      <c r="E7298" s="7" t="s">
        <v>5695</v>
      </c>
      <c r="F7298" s="7" t="s">
        <v>33630</v>
      </c>
      <c r="G7298" s="7" t="s">
        <v>34305</v>
      </c>
      <c r="H7298" s="7">
        <v>40</v>
      </c>
      <c r="I7298" s="7">
        <v>40</v>
      </c>
    </row>
    <row r="7299" spans="1:9" x14ac:dyDescent="0.25">
      <c r="A7299" s="7">
        <v>10451</v>
      </c>
      <c r="B7299" s="5" t="s">
        <v>7098</v>
      </c>
      <c r="C7299" s="7" t="str">
        <f>VLOOKUP(D7299,Patch!A:B,2,0)</f>
        <v>0.6</v>
      </c>
      <c r="D7299" s="7">
        <v>10</v>
      </c>
      <c r="E7299" s="7" t="s">
        <v>5695</v>
      </c>
      <c r="F7299" s="7" t="s">
        <v>33630</v>
      </c>
      <c r="G7299" s="7" t="s">
        <v>34297</v>
      </c>
      <c r="H7299" s="7">
        <v>40</v>
      </c>
      <c r="I7299" s="7">
        <v>40</v>
      </c>
    </row>
    <row r="7300" spans="1:9" x14ac:dyDescent="0.25">
      <c r="A7300" s="7">
        <v>10452</v>
      </c>
      <c r="B7300" s="5" t="s">
        <v>7099</v>
      </c>
      <c r="C7300" s="7" t="str">
        <f>VLOOKUP(D7300,Patch!A:B,2,0)</f>
        <v>0.6</v>
      </c>
      <c r="D7300" s="7">
        <v>10</v>
      </c>
      <c r="E7300" s="7" t="s">
        <v>5695</v>
      </c>
      <c r="F7300" s="7" t="s">
        <v>33630</v>
      </c>
      <c r="G7300" s="7" t="s">
        <v>34306</v>
      </c>
      <c r="H7300" s="7">
        <v>40</v>
      </c>
      <c r="I7300" s="7">
        <v>40</v>
      </c>
    </row>
    <row r="7301" spans="1:9" x14ac:dyDescent="0.25">
      <c r="A7301" s="7">
        <v>10453</v>
      </c>
      <c r="B7301" s="5" t="s">
        <v>7100</v>
      </c>
      <c r="C7301" s="7" t="str">
        <f>VLOOKUP(D7301,Patch!A:B,2,0)</f>
        <v>0.6</v>
      </c>
      <c r="D7301" s="7">
        <v>10</v>
      </c>
      <c r="E7301" s="7" t="s">
        <v>5695</v>
      </c>
      <c r="F7301" s="7" t="s">
        <v>33630</v>
      </c>
      <c r="G7301" s="7" t="s">
        <v>34307</v>
      </c>
      <c r="H7301" s="7">
        <v>40</v>
      </c>
      <c r="I7301" s="7">
        <v>40</v>
      </c>
    </row>
    <row r="7302" spans="1:9" x14ac:dyDescent="0.25">
      <c r="A7302" s="7">
        <v>10454</v>
      </c>
      <c r="B7302" s="5" t="s">
        <v>7101</v>
      </c>
      <c r="C7302" s="7" t="str">
        <f>VLOOKUP(D7302,Patch!A:B,2,0)</f>
        <v>0.6</v>
      </c>
      <c r="D7302" s="7">
        <v>10</v>
      </c>
      <c r="E7302" s="7" t="s">
        <v>5695</v>
      </c>
      <c r="F7302" s="7" t="s">
        <v>33630</v>
      </c>
      <c r="G7302" s="7" t="s">
        <v>34305</v>
      </c>
      <c r="H7302" s="7">
        <v>40</v>
      </c>
      <c r="I7302" s="7">
        <v>40</v>
      </c>
    </row>
    <row r="7303" spans="1:9" x14ac:dyDescent="0.25">
      <c r="A7303" s="7">
        <v>10455</v>
      </c>
      <c r="B7303" s="5" t="s">
        <v>7102</v>
      </c>
      <c r="C7303" s="7" t="str">
        <f>VLOOKUP(D7303,Patch!A:B,2,0)</f>
        <v>0.6</v>
      </c>
      <c r="D7303" s="7">
        <v>10</v>
      </c>
      <c r="E7303" s="7" t="s">
        <v>5695</v>
      </c>
      <c r="F7303" s="7" t="s">
        <v>10412</v>
      </c>
      <c r="G7303" s="7" t="s">
        <v>33630</v>
      </c>
      <c r="H7303" s="7">
        <v>40</v>
      </c>
      <c r="I7303" s="7">
        <v>40</v>
      </c>
    </row>
    <row r="7304" spans="1:9" x14ac:dyDescent="0.25">
      <c r="A7304" s="7">
        <v>10456</v>
      </c>
      <c r="B7304" s="5" t="s">
        <v>7103</v>
      </c>
      <c r="C7304" s="7" t="str">
        <f>VLOOKUP(D7304,Patch!A:B,2,0)</f>
        <v>0.6</v>
      </c>
      <c r="D7304" s="7">
        <v>10</v>
      </c>
      <c r="E7304" s="7" t="s">
        <v>5695</v>
      </c>
      <c r="F7304" s="7" t="s">
        <v>10412</v>
      </c>
      <c r="G7304" s="7" t="s">
        <v>33630</v>
      </c>
      <c r="H7304" s="7">
        <v>40</v>
      </c>
      <c r="I7304" s="7">
        <v>40</v>
      </c>
    </row>
    <row r="7305" spans="1:9" x14ac:dyDescent="0.25">
      <c r="A7305" s="7">
        <v>10459</v>
      </c>
      <c r="B7305" s="5" t="s">
        <v>7104</v>
      </c>
      <c r="C7305" s="7" t="str">
        <f>VLOOKUP(D7305,Patch!A:B,2,0)</f>
        <v>1.0.0</v>
      </c>
      <c r="D7305" s="7">
        <v>17</v>
      </c>
      <c r="E7305" s="7" t="s">
        <v>5695</v>
      </c>
      <c r="F7305" s="7" t="s">
        <v>34395</v>
      </c>
      <c r="G7305" s="7" t="s">
        <v>33630</v>
      </c>
      <c r="H7305" s="7">
        <v>1</v>
      </c>
      <c r="I7305" s="7">
        <v>1</v>
      </c>
    </row>
    <row r="7306" spans="1:9" x14ac:dyDescent="0.25">
      <c r="A7306" s="7">
        <v>10460</v>
      </c>
      <c r="B7306" s="5" t="s">
        <v>7105</v>
      </c>
      <c r="C7306" s="7" t="str">
        <f>VLOOKUP(D7306,Patch!A:B,2,0)</f>
        <v>0.11</v>
      </c>
      <c r="D7306" s="7">
        <v>15</v>
      </c>
      <c r="E7306" s="7" t="s">
        <v>5695</v>
      </c>
      <c r="F7306" s="7" t="s">
        <v>10868</v>
      </c>
      <c r="G7306" s="7" t="s">
        <v>33630</v>
      </c>
      <c r="H7306" s="7">
        <v>48</v>
      </c>
      <c r="I7306" s="7">
        <v>48</v>
      </c>
    </row>
    <row r="7307" spans="1:9" x14ac:dyDescent="0.25">
      <c r="A7307" s="7">
        <v>10461</v>
      </c>
      <c r="B7307" s="5" t="s">
        <v>7106</v>
      </c>
      <c r="C7307" s="7" t="str">
        <f>VLOOKUP(D7307,Patch!A:B,2,0)</f>
        <v>0.10</v>
      </c>
      <c r="D7307" s="7">
        <v>14</v>
      </c>
      <c r="E7307" s="7" t="s">
        <v>5695</v>
      </c>
      <c r="F7307" s="7" t="s">
        <v>12152</v>
      </c>
      <c r="G7307" s="7" t="s">
        <v>33630</v>
      </c>
      <c r="H7307" s="7">
        <v>55</v>
      </c>
      <c r="I7307" s="7">
        <v>55</v>
      </c>
    </row>
    <row r="7308" spans="1:9" x14ac:dyDescent="0.25">
      <c r="A7308" s="7">
        <v>10463</v>
      </c>
      <c r="B7308" s="5" t="s">
        <v>7107</v>
      </c>
      <c r="C7308" s="7" t="str">
        <f>VLOOKUP(D7308,Patch!A:B,2,0)</f>
        <v>0.10</v>
      </c>
      <c r="D7308" s="7">
        <v>14</v>
      </c>
      <c r="E7308" s="7" t="s">
        <v>5695</v>
      </c>
      <c r="F7308" s="7" t="s">
        <v>12152</v>
      </c>
      <c r="G7308" s="7" t="s">
        <v>33630</v>
      </c>
      <c r="H7308" s="7">
        <v>57</v>
      </c>
      <c r="I7308" s="7">
        <v>58</v>
      </c>
    </row>
    <row r="7309" spans="1:9" x14ac:dyDescent="0.25">
      <c r="A7309" s="7">
        <v>10464</v>
      </c>
      <c r="B7309" s="5" t="s">
        <v>7108</v>
      </c>
      <c r="C7309" s="7" t="str">
        <f>VLOOKUP(D7309,Patch!A:B,2,0)</f>
        <v>0.10</v>
      </c>
      <c r="D7309" s="7">
        <v>14</v>
      </c>
      <c r="E7309" s="7" t="s">
        <v>5695</v>
      </c>
      <c r="F7309" s="7" t="s">
        <v>12152</v>
      </c>
      <c r="G7309" s="7" t="s">
        <v>33630</v>
      </c>
      <c r="H7309" s="7">
        <v>58</v>
      </c>
      <c r="I7309" s="7">
        <v>59</v>
      </c>
    </row>
    <row r="7310" spans="1:9" x14ac:dyDescent="0.25">
      <c r="A7310" s="7">
        <v>10466</v>
      </c>
      <c r="B7310" s="5" t="s">
        <v>7109</v>
      </c>
      <c r="C7310" s="7" t="str">
        <f>VLOOKUP(D7310,Patch!A:B,2,0)</f>
        <v>0.6</v>
      </c>
      <c r="D7310" s="7">
        <v>10</v>
      </c>
      <c r="E7310" s="7" t="s">
        <v>5695</v>
      </c>
      <c r="F7310" s="7" t="s">
        <v>33630</v>
      </c>
      <c r="G7310" s="7" t="s">
        <v>34308</v>
      </c>
      <c r="H7310" s="7">
        <v>40</v>
      </c>
      <c r="I7310" s="7">
        <v>40</v>
      </c>
    </row>
    <row r="7311" spans="1:9" x14ac:dyDescent="0.25">
      <c r="A7311" s="7">
        <v>10467</v>
      </c>
      <c r="B7311" s="5" t="s">
        <v>7110</v>
      </c>
      <c r="C7311" s="7" t="str">
        <f>VLOOKUP(D7311,Patch!A:B,2,0)</f>
        <v>0.6</v>
      </c>
      <c r="D7311" s="7">
        <v>10</v>
      </c>
      <c r="E7311" s="7" t="s">
        <v>5695</v>
      </c>
      <c r="F7311" s="7" t="s">
        <v>33630</v>
      </c>
      <c r="G7311" s="7" t="s">
        <v>33630</v>
      </c>
      <c r="H7311" s="7">
        <v>42</v>
      </c>
      <c r="I7311" s="7">
        <v>42</v>
      </c>
    </row>
    <row r="7312" spans="1:9" x14ac:dyDescent="0.25">
      <c r="A7312" s="7">
        <v>10468</v>
      </c>
      <c r="B7312" s="5" t="s">
        <v>7111</v>
      </c>
      <c r="C7312" s="7" t="str">
        <f>VLOOKUP(D7312,Patch!A:B,2,0)</f>
        <v>1.0.0</v>
      </c>
      <c r="D7312" s="7">
        <v>17</v>
      </c>
      <c r="E7312" s="7" t="s">
        <v>5695</v>
      </c>
      <c r="F7312" s="7" t="s">
        <v>12170</v>
      </c>
      <c r="G7312" s="7" t="s">
        <v>33630</v>
      </c>
      <c r="H7312" s="7">
        <v>54</v>
      </c>
      <c r="I7312" s="7">
        <v>54</v>
      </c>
    </row>
    <row r="7313" spans="1:9" x14ac:dyDescent="0.25">
      <c r="A7313" s="7">
        <v>10469</v>
      </c>
      <c r="B7313" s="5" t="s">
        <v>7112</v>
      </c>
      <c r="C7313" s="7" t="str">
        <f>VLOOKUP(D7313,Patch!A:B,2,0)</f>
        <v>0.12</v>
      </c>
      <c r="D7313" s="7">
        <v>16</v>
      </c>
      <c r="E7313" s="7" t="s">
        <v>5695</v>
      </c>
      <c r="F7313" s="7" t="s">
        <v>31053</v>
      </c>
      <c r="G7313" s="7" t="s">
        <v>33630</v>
      </c>
      <c r="H7313" s="7">
        <v>58</v>
      </c>
      <c r="I7313" s="7">
        <v>59</v>
      </c>
    </row>
    <row r="7314" spans="1:9" x14ac:dyDescent="0.25">
      <c r="A7314" s="7">
        <v>10470</v>
      </c>
      <c r="B7314" s="5" t="s">
        <v>7113</v>
      </c>
      <c r="C7314" s="7" t="str">
        <f>VLOOKUP(D7314,Patch!A:B,2,0)</f>
        <v>0.12</v>
      </c>
      <c r="D7314" s="7">
        <v>16</v>
      </c>
      <c r="E7314" s="7" t="s">
        <v>5695</v>
      </c>
      <c r="F7314" s="7" t="s">
        <v>31053</v>
      </c>
      <c r="G7314" s="7" t="s">
        <v>33630</v>
      </c>
      <c r="H7314" s="7">
        <v>57</v>
      </c>
      <c r="I7314" s="7">
        <v>58</v>
      </c>
    </row>
    <row r="7315" spans="1:9" x14ac:dyDescent="0.25">
      <c r="A7315" s="7">
        <v>10471</v>
      </c>
      <c r="B7315" s="5" t="s">
        <v>7114</v>
      </c>
      <c r="C7315" s="7" t="str">
        <f>VLOOKUP(D7315,Patch!A:B,2,0)</f>
        <v>0.12</v>
      </c>
      <c r="D7315" s="7">
        <v>16</v>
      </c>
      <c r="E7315" s="7" t="s">
        <v>5695</v>
      </c>
      <c r="F7315" s="7" t="s">
        <v>31053</v>
      </c>
      <c r="G7315" s="7" t="s">
        <v>33630</v>
      </c>
      <c r="H7315" s="7">
        <v>57</v>
      </c>
      <c r="I7315" s="7">
        <v>58</v>
      </c>
    </row>
    <row r="7316" spans="1:9" x14ac:dyDescent="0.25">
      <c r="A7316" s="7">
        <v>10472</v>
      </c>
      <c r="B7316" s="5" t="s">
        <v>7115</v>
      </c>
      <c r="C7316" s="7" t="str">
        <f>VLOOKUP(D7316,Patch!A:B,2,0)</f>
        <v>0.12</v>
      </c>
      <c r="D7316" s="7">
        <v>16</v>
      </c>
      <c r="E7316" s="7" t="s">
        <v>5695</v>
      </c>
      <c r="F7316" s="7" t="s">
        <v>31053</v>
      </c>
      <c r="G7316" s="7" t="s">
        <v>33630</v>
      </c>
      <c r="H7316" s="7">
        <v>58</v>
      </c>
      <c r="I7316" s="7">
        <v>59</v>
      </c>
    </row>
    <row r="7317" spans="1:9" x14ac:dyDescent="0.25">
      <c r="A7317" s="7">
        <v>10473</v>
      </c>
      <c r="B7317" s="5" t="s">
        <v>7116</v>
      </c>
      <c r="C7317" s="7" t="str">
        <f>VLOOKUP(D7317,Patch!A:B,2,0)</f>
        <v>0.6</v>
      </c>
      <c r="D7317" s="7">
        <v>10</v>
      </c>
      <c r="E7317" s="7" t="s">
        <v>5695</v>
      </c>
      <c r="F7317" s="7" t="s">
        <v>33630</v>
      </c>
      <c r="G7317" s="7" t="s">
        <v>33630</v>
      </c>
      <c r="H7317" s="7">
        <v>40</v>
      </c>
      <c r="I7317" s="7">
        <v>40</v>
      </c>
    </row>
    <row r="7318" spans="1:9" x14ac:dyDescent="0.25">
      <c r="A7318" s="7">
        <v>10475</v>
      </c>
      <c r="B7318" s="5" t="s">
        <v>7117</v>
      </c>
      <c r="C7318" s="7" t="str">
        <f>VLOOKUP(D7318,Patch!A:B,2,0)</f>
        <v>0.12</v>
      </c>
      <c r="D7318" s="7">
        <v>16</v>
      </c>
      <c r="E7318" s="7" t="s">
        <v>5695</v>
      </c>
      <c r="F7318" s="7" t="s">
        <v>31053</v>
      </c>
      <c r="G7318" s="7" t="s">
        <v>33630</v>
      </c>
      <c r="H7318" s="7">
        <v>58</v>
      </c>
      <c r="I7318" s="7">
        <v>59</v>
      </c>
    </row>
    <row r="7319" spans="1:9" x14ac:dyDescent="0.25">
      <c r="A7319" s="7">
        <v>10476</v>
      </c>
      <c r="B7319" s="5" t="s">
        <v>7118</v>
      </c>
      <c r="C7319" s="7" t="str">
        <f>VLOOKUP(D7319,Patch!A:B,2,0)</f>
        <v>0.12</v>
      </c>
      <c r="D7319" s="7">
        <v>16</v>
      </c>
      <c r="E7319" s="7" t="s">
        <v>5695</v>
      </c>
      <c r="F7319" s="7" t="s">
        <v>31053</v>
      </c>
      <c r="G7319" s="7" t="s">
        <v>33630</v>
      </c>
      <c r="H7319" s="7">
        <v>57</v>
      </c>
      <c r="I7319" s="7">
        <v>58</v>
      </c>
    </row>
    <row r="7320" spans="1:9" x14ac:dyDescent="0.25">
      <c r="A7320" s="7">
        <v>10477</v>
      </c>
      <c r="B7320" s="5" t="s">
        <v>7119</v>
      </c>
      <c r="C7320" s="7" t="str">
        <f>VLOOKUP(D7320,Patch!A:B,2,0)</f>
        <v>0.12</v>
      </c>
      <c r="D7320" s="7">
        <v>16</v>
      </c>
      <c r="E7320" s="7" t="s">
        <v>5695</v>
      </c>
      <c r="F7320" s="7" t="s">
        <v>31053</v>
      </c>
      <c r="G7320" s="7" t="s">
        <v>33630</v>
      </c>
      <c r="H7320" s="7">
        <v>58</v>
      </c>
      <c r="I7320" s="7">
        <v>59</v>
      </c>
    </row>
    <row r="7321" spans="1:9" x14ac:dyDescent="0.25">
      <c r="A7321" s="7">
        <v>10477</v>
      </c>
      <c r="B7321" s="5" t="s">
        <v>7119</v>
      </c>
      <c r="C7321" s="7" t="str">
        <f>VLOOKUP(D7321,Patch!A:B,2,0)</f>
        <v>1.3.0</v>
      </c>
      <c r="D7321" s="7">
        <v>21</v>
      </c>
      <c r="E7321" s="7" t="s">
        <v>33631</v>
      </c>
      <c r="F7321" s="7" t="s">
        <v>31053</v>
      </c>
      <c r="G7321" s="7" t="s">
        <v>33630</v>
      </c>
      <c r="H7321" s="7">
        <v>58</v>
      </c>
      <c r="I7321" s="7">
        <v>59</v>
      </c>
    </row>
    <row r="7322" spans="1:9" x14ac:dyDescent="0.25">
      <c r="A7322" s="7">
        <v>10478</v>
      </c>
      <c r="B7322" s="5" t="s">
        <v>7120</v>
      </c>
      <c r="C7322" s="7" t="str">
        <f>VLOOKUP(D7322,Patch!A:B,2,0)</f>
        <v>0.12</v>
      </c>
      <c r="D7322" s="7">
        <v>16</v>
      </c>
      <c r="E7322" s="7" t="s">
        <v>5695</v>
      </c>
      <c r="F7322" s="7" t="s">
        <v>31053</v>
      </c>
      <c r="G7322" s="7" t="s">
        <v>33630</v>
      </c>
      <c r="H7322" s="7">
        <v>59</v>
      </c>
      <c r="I7322" s="7">
        <v>60</v>
      </c>
    </row>
    <row r="7323" spans="1:9" x14ac:dyDescent="0.25">
      <c r="A7323" s="7">
        <v>10479</v>
      </c>
      <c r="B7323" s="5" t="s">
        <v>7121</v>
      </c>
      <c r="C7323" s="7" t="str">
        <f>VLOOKUP(D7323,Patch!A:B,2,0)</f>
        <v>0.10</v>
      </c>
      <c r="D7323" s="7">
        <v>14</v>
      </c>
      <c r="E7323" s="7" t="s">
        <v>5695</v>
      </c>
      <c r="F7323" s="7" t="s">
        <v>33630</v>
      </c>
      <c r="G7323" s="7" t="s">
        <v>33630</v>
      </c>
      <c r="H7323" s="7">
        <v>58</v>
      </c>
      <c r="I7323" s="7">
        <v>59</v>
      </c>
    </row>
    <row r="7324" spans="1:9" x14ac:dyDescent="0.25">
      <c r="A7324" s="7">
        <v>10480</v>
      </c>
      <c r="B7324" s="5" t="s">
        <v>7122</v>
      </c>
      <c r="C7324" s="7" t="str">
        <f>VLOOKUP(D7324,Patch!A:B,2,0)</f>
        <v>0.12</v>
      </c>
      <c r="D7324" s="7">
        <v>16</v>
      </c>
      <c r="E7324" s="7" t="s">
        <v>5695</v>
      </c>
      <c r="F7324" s="7" t="s">
        <v>31053</v>
      </c>
      <c r="G7324" s="7" t="s">
        <v>33630</v>
      </c>
      <c r="H7324" s="7">
        <v>58</v>
      </c>
      <c r="I7324" s="7">
        <v>59</v>
      </c>
    </row>
    <row r="7325" spans="1:9" x14ac:dyDescent="0.25">
      <c r="A7325" s="7">
        <v>10481</v>
      </c>
      <c r="B7325" s="5" t="s">
        <v>7123</v>
      </c>
      <c r="C7325" s="7" t="str">
        <f>VLOOKUP(D7325,Patch!A:B,2,0)</f>
        <v>0.12</v>
      </c>
      <c r="D7325" s="7">
        <v>16</v>
      </c>
      <c r="E7325" s="7" t="s">
        <v>5695</v>
      </c>
      <c r="F7325" s="7" t="s">
        <v>31053</v>
      </c>
      <c r="G7325" s="7" t="s">
        <v>33630</v>
      </c>
      <c r="H7325" s="7">
        <v>58</v>
      </c>
      <c r="I7325" s="7">
        <v>59</v>
      </c>
    </row>
    <row r="7326" spans="1:9" x14ac:dyDescent="0.25">
      <c r="A7326" s="7">
        <v>10482</v>
      </c>
      <c r="B7326" s="5" t="s">
        <v>7124</v>
      </c>
      <c r="C7326" s="7" t="str">
        <f>VLOOKUP(D7326,Patch!A:B,2,0)</f>
        <v>0.12</v>
      </c>
      <c r="D7326" s="7">
        <v>16</v>
      </c>
      <c r="E7326" s="7" t="s">
        <v>5695</v>
      </c>
      <c r="F7326" s="7" t="s">
        <v>31053</v>
      </c>
      <c r="G7326" s="7" t="s">
        <v>33630</v>
      </c>
      <c r="H7326" s="7">
        <v>1</v>
      </c>
      <c r="I7326" s="7">
        <v>1</v>
      </c>
    </row>
    <row r="7327" spans="1:9" x14ac:dyDescent="0.25">
      <c r="A7327" s="7">
        <v>10483</v>
      </c>
      <c r="B7327" s="5" t="s">
        <v>7125</v>
      </c>
      <c r="C7327" s="7" t="str">
        <f>VLOOKUP(D7327,Patch!A:B,2,0)</f>
        <v>0.6</v>
      </c>
      <c r="D7327" s="7">
        <v>10</v>
      </c>
      <c r="E7327" s="7" t="s">
        <v>5695</v>
      </c>
      <c r="F7327" s="7" t="s">
        <v>33630</v>
      </c>
      <c r="G7327" s="7" t="s">
        <v>33630</v>
      </c>
      <c r="H7327" s="7">
        <v>40</v>
      </c>
      <c r="I7327" s="7">
        <v>41</v>
      </c>
    </row>
    <row r="7328" spans="1:9" x14ac:dyDescent="0.25">
      <c r="A7328" s="7">
        <v>10484</v>
      </c>
      <c r="B7328" s="5" t="s">
        <v>7126</v>
      </c>
      <c r="C7328" s="7" t="str">
        <f>VLOOKUP(D7328,Patch!A:B,2,0)</f>
        <v>0.6</v>
      </c>
      <c r="D7328" s="7">
        <v>10</v>
      </c>
      <c r="E7328" s="7" t="s">
        <v>5695</v>
      </c>
      <c r="F7328" s="7" t="s">
        <v>33630</v>
      </c>
      <c r="G7328" s="7" t="s">
        <v>33630</v>
      </c>
      <c r="H7328" s="7">
        <v>40</v>
      </c>
      <c r="I7328" s="7">
        <v>41</v>
      </c>
    </row>
    <row r="7329" spans="1:9" x14ac:dyDescent="0.25">
      <c r="A7329" s="7">
        <v>10485</v>
      </c>
      <c r="B7329" s="5" t="s">
        <v>7127</v>
      </c>
      <c r="C7329" s="7" t="str">
        <f>VLOOKUP(D7329,Patch!A:B,2,0)</f>
        <v>0.12</v>
      </c>
      <c r="D7329" s="7">
        <v>16</v>
      </c>
      <c r="E7329" s="7" t="s">
        <v>5695</v>
      </c>
      <c r="F7329" s="7" t="s">
        <v>31053</v>
      </c>
      <c r="G7329" s="7" t="s">
        <v>33630</v>
      </c>
      <c r="H7329" s="7">
        <v>57</v>
      </c>
      <c r="I7329" s="7">
        <v>58</v>
      </c>
    </row>
    <row r="7330" spans="1:9" x14ac:dyDescent="0.25">
      <c r="A7330" s="7">
        <v>10485</v>
      </c>
      <c r="B7330" s="5" t="s">
        <v>7127</v>
      </c>
      <c r="C7330" s="7" t="str">
        <f>VLOOKUP(D7330,Patch!A:B,2,0)</f>
        <v>1.3.0</v>
      </c>
      <c r="D7330" s="7">
        <v>21</v>
      </c>
      <c r="E7330" s="7" t="s">
        <v>33631</v>
      </c>
      <c r="F7330" s="7" t="s">
        <v>31053</v>
      </c>
      <c r="G7330" s="7" t="s">
        <v>33630</v>
      </c>
      <c r="H7330" s="7">
        <v>57</v>
      </c>
      <c r="I7330" s="7">
        <v>58</v>
      </c>
    </row>
    <row r="7331" spans="1:9" x14ac:dyDescent="0.25">
      <c r="A7331" s="7">
        <v>10486</v>
      </c>
      <c r="B7331" s="5" t="s">
        <v>7128</v>
      </c>
      <c r="C7331" s="7" t="str">
        <f>VLOOKUP(D7331,Patch!A:B,2,0)</f>
        <v>0.12</v>
      </c>
      <c r="D7331" s="7">
        <v>16</v>
      </c>
      <c r="E7331" s="7" t="s">
        <v>5695</v>
      </c>
      <c r="F7331" s="7" t="s">
        <v>31053</v>
      </c>
      <c r="G7331" s="7" t="s">
        <v>33630</v>
      </c>
      <c r="H7331" s="7">
        <v>59</v>
      </c>
      <c r="I7331" s="7">
        <v>61</v>
      </c>
    </row>
    <row r="7332" spans="1:9" x14ac:dyDescent="0.25">
      <c r="A7332" s="7">
        <v>10487</v>
      </c>
      <c r="B7332" s="5" t="s">
        <v>7129</v>
      </c>
      <c r="C7332" s="7" t="str">
        <f>VLOOKUP(D7332,Patch!A:B,2,0)</f>
        <v>0.12</v>
      </c>
      <c r="D7332" s="7">
        <v>16</v>
      </c>
      <c r="E7332" s="7" t="s">
        <v>5695</v>
      </c>
      <c r="F7332" s="7" t="s">
        <v>31053</v>
      </c>
      <c r="G7332" s="7" t="s">
        <v>33630</v>
      </c>
      <c r="H7332" s="7">
        <v>58</v>
      </c>
      <c r="I7332" s="7">
        <v>60</v>
      </c>
    </row>
    <row r="7333" spans="1:9" x14ac:dyDescent="0.25">
      <c r="A7333" s="7">
        <v>10488</v>
      </c>
      <c r="B7333" s="5" t="s">
        <v>7130</v>
      </c>
      <c r="C7333" s="7" t="str">
        <f>VLOOKUP(D7333,Patch!A:B,2,0)</f>
        <v>0.12</v>
      </c>
      <c r="D7333" s="7">
        <v>16</v>
      </c>
      <c r="E7333" s="7" t="s">
        <v>5695</v>
      </c>
      <c r="F7333" s="7" t="s">
        <v>31053</v>
      </c>
      <c r="G7333" s="7" t="s">
        <v>33630</v>
      </c>
      <c r="H7333" s="7">
        <v>58</v>
      </c>
      <c r="I7333" s="7">
        <v>61</v>
      </c>
    </row>
    <row r="7334" spans="1:9" x14ac:dyDescent="0.25">
      <c r="A7334" s="7">
        <v>10489</v>
      </c>
      <c r="B7334" s="5" t="s">
        <v>7131</v>
      </c>
      <c r="C7334" s="7" t="str">
        <f>VLOOKUP(D7334,Patch!A:B,2,0)</f>
        <v>0.12</v>
      </c>
      <c r="D7334" s="7">
        <v>16</v>
      </c>
      <c r="E7334" s="7" t="s">
        <v>5695</v>
      </c>
      <c r="F7334" s="7" t="s">
        <v>31053</v>
      </c>
      <c r="G7334" s="7" t="s">
        <v>33630</v>
      </c>
      <c r="H7334" s="7">
        <v>57</v>
      </c>
      <c r="I7334" s="7">
        <v>59</v>
      </c>
    </row>
    <row r="7335" spans="1:9" x14ac:dyDescent="0.25">
      <c r="A7335" s="7">
        <v>10491</v>
      </c>
      <c r="B7335" s="5" t="s">
        <v>7132</v>
      </c>
      <c r="C7335" s="7" t="str">
        <f>VLOOKUP(D7335,Patch!A:B,2,0)</f>
        <v>0.12</v>
      </c>
      <c r="D7335" s="7">
        <v>16</v>
      </c>
      <c r="E7335" s="7" t="s">
        <v>5695</v>
      </c>
      <c r="F7335" s="7" t="s">
        <v>31053</v>
      </c>
      <c r="G7335" s="7" t="s">
        <v>33630</v>
      </c>
      <c r="H7335" s="7">
        <v>58</v>
      </c>
      <c r="I7335" s="7">
        <v>59</v>
      </c>
    </row>
    <row r="7336" spans="1:9" x14ac:dyDescent="0.25">
      <c r="A7336" s="7">
        <v>10492</v>
      </c>
      <c r="B7336" s="5" t="s">
        <v>7133</v>
      </c>
      <c r="C7336" s="7" t="str">
        <f>VLOOKUP(D7336,Patch!A:B,2,0)</f>
        <v>0.6</v>
      </c>
      <c r="D7336" s="7">
        <v>10</v>
      </c>
      <c r="E7336" s="7" t="s">
        <v>5695</v>
      </c>
      <c r="F7336" s="7" t="s">
        <v>33630</v>
      </c>
      <c r="G7336" s="7" t="s">
        <v>33630</v>
      </c>
      <c r="H7336" s="7">
        <v>41</v>
      </c>
      <c r="I7336" s="7">
        <v>41</v>
      </c>
    </row>
    <row r="7337" spans="1:9" x14ac:dyDescent="0.25">
      <c r="A7337" s="7">
        <v>10493</v>
      </c>
      <c r="B7337" s="5" t="s">
        <v>7134</v>
      </c>
      <c r="C7337" s="7" t="str">
        <f>VLOOKUP(D7337,Patch!A:B,2,0)</f>
        <v>0.6</v>
      </c>
      <c r="D7337" s="7">
        <v>10</v>
      </c>
      <c r="E7337" s="7" t="s">
        <v>5695</v>
      </c>
      <c r="F7337" s="7" t="s">
        <v>33630</v>
      </c>
      <c r="G7337" s="7" t="s">
        <v>33630</v>
      </c>
      <c r="H7337" s="7">
        <v>41</v>
      </c>
      <c r="I7337" s="7">
        <v>41</v>
      </c>
    </row>
    <row r="7338" spans="1:9" x14ac:dyDescent="0.25">
      <c r="A7338" s="7">
        <v>10494</v>
      </c>
      <c r="B7338" s="5" t="s">
        <v>7135</v>
      </c>
      <c r="C7338" s="7" t="str">
        <f>VLOOKUP(D7338,Patch!A:B,2,0)</f>
        <v>0.6</v>
      </c>
      <c r="D7338" s="7">
        <v>10</v>
      </c>
      <c r="E7338" s="7" t="s">
        <v>5695</v>
      </c>
      <c r="F7338" s="7" t="s">
        <v>33630</v>
      </c>
      <c r="G7338" s="7" t="s">
        <v>33630</v>
      </c>
      <c r="H7338" s="7">
        <v>40</v>
      </c>
      <c r="I7338" s="7">
        <v>41</v>
      </c>
    </row>
    <row r="7339" spans="1:9" x14ac:dyDescent="0.25">
      <c r="A7339" s="7">
        <v>10495</v>
      </c>
      <c r="B7339" s="5" t="s">
        <v>7136</v>
      </c>
      <c r="C7339" s="7" t="str">
        <f>VLOOKUP(D7339,Patch!A:B,2,0)</f>
        <v>0.12</v>
      </c>
      <c r="D7339" s="7">
        <v>16</v>
      </c>
      <c r="E7339" s="7" t="s">
        <v>5695</v>
      </c>
      <c r="F7339" s="7" t="s">
        <v>31053</v>
      </c>
      <c r="G7339" s="7" t="s">
        <v>33630</v>
      </c>
      <c r="H7339" s="7">
        <v>58</v>
      </c>
      <c r="I7339" s="7">
        <v>59</v>
      </c>
    </row>
    <row r="7340" spans="1:9" x14ac:dyDescent="0.25">
      <c r="A7340" s="7">
        <v>10495</v>
      </c>
      <c r="B7340" s="5" t="s">
        <v>7136</v>
      </c>
      <c r="C7340" s="7" t="str">
        <f>VLOOKUP(D7340,Patch!A:B,2,0)</f>
        <v>1.3.0</v>
      </c>
      <c r="D7340" s="7">
        <v>21</v>
      </c>
      <c r="E7340" s="7" t="s">
        <v>33631</v>
      </c>
      <c r="F7340" s="7" t="s">
        <v>31053</v>
      </c>
      <c r="G7340" s="7" t="s">
        <v>33630</v>
      </c>
      <c r="H7340" s="7">
        <v>58</v>
      </c>
      <c r="I7340" s="7">
        <v>59</v>
      </c>
    </row>
    <row r="7341" spans="1:9" x14ac:dyDescent="0.25">
      <c r="A7341" s="7">
        <v>10497</v>
      </c>
      <c r="B7341" s="5" t="s">
        <v>7137</v>
      </c>
      <c r="C7341" s="7" t="str">
        <f>VLOOKUP(D7341,Patch!A:B,2,0)</f>
        <v>0.10</v>
      </c>
      <c r="D7341" s="7">
        <v>14</v>
      </c>
      <c r="E7341" s="7" t="s">
        <v>5695</v>
      </c>
      <c r="F7341" s="7" t="s">
        <v>33630</v>
      </c>
      <c r="G7341" s="7" t="s">
        <v>33630</v>
      </c>
      <c r="H7341" s="7">
        <v>58</v>
      </c>
      <c r="I7341" s="7">
        <v>59</v>
      </c>
    </row>
    <row r="7342" spans="1:9" x14ac:dyDescent="0.25">
      <c r="A7342" s="7">
        <v>10498</v>
      </c>
      <c r="B7342" s="5" t="s">
        <v>7138</v>
      </c>
      <c r="C7342" s="7" t="str">
        <f>VLOOKUP(D7342,Patch!A:B,2,0)</f>
        <v>0.12</v>
      </c>
      <c r="D7342" s="7">
        <v>16</v>
      </c>
      <c r="E7342" s="7" t="s">
        <v>5695</v>
      </c>
      <c r="F7342" s="7" t="s">
        <v>31053</v>
      </c>
      <c r="G7342" s="7" t="s">
        <v>33630</v>
      </c>
      <c r="H7342" s="7">
        <v>58</v>
      </c>
      <c r="I7342" s="7">
        <v>60</v>
      </c>
    </row>
    <row r="7343" spans="1:9" x14ac:dyDescent="0.25">
      <c r="A7343" s="7">
        <v>10499</v>
      </c>
      <c r="B7343" s="5" t="s">
        <v>7139</v>
      </c>
      <c r="C7343" s="7" t="str">
        <f>VLOOKUP(D7343,Patch!A:B,2,0)</f>
        <v>0.12</v>
      </c>
      <c r="D7343" s="7">
        <v>16</v>
      </c>
      <c r="E7343" s="7" t="s">
        <v>5695</v>
      </c>
      <c r="F7343" s="7" t="s">
        <v>31053</v>
      </c>
      <c r="G7343" s="7" t="s">
        <v>33630</v>
      </c>
      <c r="H7343" s="7">
        <v>58</v>
      </c>
      <c r="I7343" s="7">
        <v>60</v>
      </c>
    </row>
    <row r="7344" spans="1:9" x14ac:dyDescent="0.25">
      <c r="A7344" s="7">
        <v>10500</v>
      </c>
      <c r="B7344" s="5" t="s">
        <v>7140</v>
      </c>
      <c r="C7344" s="7" t="str">
        <f>VLOOKUP(D7344,Patch!A:B,2,0)</f>
        <v>0.12</v>
      </c>
      <c r="D7344" s="7">
        <v>16</v>
      </c>
      <c r="E7344" s="7" t="s">
        <v>5695</v>
      </c>
      <c r="F7344" s="7" t="s">
        <v>31053</v>
      </c>
      <c r="G7344" s="7" t="s">
        <v>33630</v>
      </c>
      <c r="H7344" s="7">
        <v>58</v>
      </c>
      <c r="I7344" s="7">
        <v>61</v>
      </c>
    </row>
    <row r="7345" spans="1:9" x14ac:dyDescent="0.25">
      <c r="A7345" s="7">
        <v>10502</v>
      </c>
      <c r="B7345" s="5" t="s">
        <v>7141</v>
      </c>
      <c r="C7345" s="7" t="str">
        <f>VLOOKUP(D7345,Patch!A:B,2,0)</f>
        <v>0.12</v>
      </c>
      <c r="D7345" s="7">
        <v>16</v>
      </c>
      <c r="E7345" s="7" t="s">
        <v>5695</v>
      </c>
      <c r="F7345" s="7" t="s">
        <v>31053</v>
      </c>
      <c r="G7345" s="7" t="s">
        <v>33630</v>
      </c>
      <c r="H7345" s="7">
        <v>60</v>
      </c>
      <c r="I7345" s="7">
        <v>60</v>
      </c>
    </row>
    <row r="7346" spans="1:9" x14ac:dyDescent="0.25">
      <c r="A7346" s="7">
        <v>10503</v>
      </c>
      <c r="B7346" s="5" t="s">
        <v>7142</v>
      </c>
      <c r="C7346" s="7" t="str">
        <f>VLOOKUP(D7346,Patch!A:B,2,0)</f>
        <v>0.12</v>
      </c>
      <c r="D7346" s="7">
        <v>16</v>
      </c>
      <c r="E7346" s="7" t="s">
        <v>5695</v>
      </c>
      <c r="F7346" s="7" t="s">
        <v>31053</v>
      </c>
      <c r="G7346" s="7" t="s">
        <v>33630</v>
      </c>
      <c r="H7346" s="7">
        <v>61</v>
      </c>
      <c r="I7346" s="7">
        <v>61</v>
      </c>
    </row>
    <row r="7347" spans="1:9" x14ac:dyDescent="0.25">
      <c r="A7347" s="7">
        <v>10504</v>
      </c>
      <c r="B7347" s="5" t="s">
        <v>7143</v>
      </c>
      <c r="C7347" s="7" t="str">
        <f>VLOOKUP(D7347,Patch!A:B,2,0)</f>
        <v>0.12</v>
      </c>
      <c r="D7347" s="7">
        <v>16</v>
      </c>
      <c r="E7347" s="7" t="s">
        <v>5695</v>
      </c>
      <c r="F7347" s="7" t="s">
        <v>31053</v>
      </c>
      <c r="G7347" s="7" t="s">
        <v>33630</v>
      </c>
      <c r="H7347" s="7">
        <v>60</v>
      </c>
      <c r="I7347" s="7">
        <v>60</v>
      </c>
    </row>
    <row r="7348" spans="1:9" x14ac:dyDescent="0.25">
      <c r="A7348" s="7">
        <v>10504</v>
      </c>
      <c r="B7348" s="5" t="s">
        <v>7143</v>
      </c>
      <c r="C7348" s="7" t="str">
        <f>VLOOKUP(D7348,Patch!A:B,2,0)</f>
        <v>1.3.0</v>
      </c>
      <c r="D7348" s="7">
        <v>21</v>
      </c>
      <c r="E7348" s="7" t="s">
        <v>33631</v>
      </c>
      <c r="F7348" s="7" t="s">
        <v>31053</v>
      </c>
      <c r="G7348" s="7" t="s">
        <v>33630</v>
      </c>
      <c r="H7348" s="7">
        <v>60</v>
      </c>
      <c r="I7348" s="7">
        <v>60</v>
      </c>
    </row>
    <row r="7349" spans="1:9" x14ac:dyDescent="0.25">
      <c r="A7349" s="7">
        <v>10504</v>
      </c>
      <c r="B7349" s="5" t="s">
        <v>7143</v>
      </c>
      <c r="C7349" s="7" t="str">
        <f>VLOOKUP(D7349,Patch!A:B,2,0)</f>
        <v>1.4.0</v>
      </c>
      <c r="D7349" s="7">
        <v>22</v>
      </c>
      <c r="E7349" s="7" t="s">
        <v>33631</v>
      </c>
      <c r="F7349" s="7" t="s">
        <v>31053</v>
      </c>
      <c r="G7349" s="7" t="s">
        <v>33630</v>
      </c>
      <c r="H7349" s="7">
        <v>60</v>
      </c>
      <c r="I7349" s="7">
        <v>60</v>
      </c>
    </row>
    <row r="7350" spans="1:9" x14ac:dyDescent="0.25">
      <c r="A7350" s="7">
        <v>10505</v>
      </c>
      <c r="B7350" s="5" t="s">
        <v>7144</v>
      </c>
      <c r="C7350" s="7" t="str">
        <f>VLOOKUP(D7350,Patch!A:B,2,0)</f>
        <v>0.12</v>
      </c>
      <c r="D7350" s="7">
        <v>16</v>
      </c>
      <c r="E7350" s="7" t="s">
        <v>5695</v>
      </c>
      <c r="F7350" s="7" t="s">
        <v>31053</v>
      </c>
      <c r="G7350" s="7" t="s">
        <v>33630</v>
      </c>
      <c r="H7350" s="7">
        <v>60</v>
      </c>
      <c r="I7350" s="7">
        <v>60</v>
      </c>
    </row>
    <row r="7351" spans="1:9" x14ac:dyDescent="0.25">
      <c r="A7351" s="7">
        <v>10506</v>
      </c>
      <c r="B7351" s="5" t="s">
        <v>7145</v>
      </c>
      <c r="C7351" s="7" t="str">
        <f>VLOOKUP(D7351,Patch!A:B,2,0)</f>
        <v>0.12</v>
      </c>
      <c r="D7351" s="7">
        <v>16</v>
      </c>
      <c r="E7351" s="7" t="s">
        <v>5695</v>
      </c>
      <c r="F7351" s="7" t="s">
        <v>31053</v>
      </c>
      <c r="G7351" s="7" t="s">
        <v>33630</v>
      </c>
      <c r="H7351" s="7">
        <v>60</v>
      </c>
      <c r="I7351" s="7">
        <v>60</v>
      </c>
    </row>
    <row r="7352" spans="1:9" x14ac:dyDescent="0.25">
      <c r="A7352" s="7">
        <v>10507</v>
      </c>
      <c r="B7352" s="5" t="s">
        <v>7146</v>
      </c>
      <c r="C7352" s="7" t="str">
        <f>VLOOKUP(D7352,Patch!A:B,2,0)</f>
        <v>0.12</v>
      </c>
      <c r="D7352" s="7">
        <v>16</v>
      </c>
      <c r="E7352" s="7" t="s">
        <v>5695</v>
      </c>
      <c r="F7352" s="7" t="s">
        <v>31053</v>
      </c>
      <c r="G7352" s="7" t="s">
        <v>33630</v>
      </c>
      <c r="H7352" s="7">
        <v>60</v>
      </c>
      <c r="I7352" s="7">
        <v>60</v>
      </c>
    </row>
    <row r="7353" spans="1:9" x14ac:dyDescent="0.25">
      <c r="A7353" s="7">
        <v>10508</v>
      </c>
      <c r="B7353" s="5" t="s">
        <v>7147</v>
      </c>
      <c r="C7353" s="7" t="str">
        <f>VLOOKUP(D7353,Patch!A:B,2,0)</f>
        <v>0.12</v>
      </c>
      <c r="D7353" s="7">
        <v>16</v>
      </c>
      <c r="E7353" s="7" t="s">
        <v>5695</v>
      </c>
      <c r="F7353" s="7" t="s">
        <v>31053</v>
      </c>
      <c r="G7353" s="7" t="s">
        <v>33630</v>
      </c>
      <c r="H7353" s="7">
        <v>62</v>
      </c>
      <c r="I7353" s="7">
        <v>62</v>
      </c>
    </row>
    <row r="7354" spans="1:9" x14ac:dyDescent="0.25">
      <c r="A7354" s="7">
        <v>10508</v>
      </c>
      <c r="B7354" s="5" t="s">
        <v>7147</v>
      </c>
      <c r="C7354" s="7" t="str">
        <f>VLOOKUP(D7354,Patch!A:B,2,0)</f>
        <v>1.4.0</v>
      </c>
      <c r="D7354" s="7">
        <v>22</v>
      </c>
      <c r="E7354" s="7" t="s">
        <v>33631</v>
      </c>
      <c r="F7354" s="7" t="s">
        <v>31053</v>
      </c>
      <c r="G7354" s="7" t="s">
        <v>33630</v>
      </c>
      <c r="H7354" s="7">
        <v>62</v>
      </c>
      <c r="I7354" s="7">
        <v>62</v>
      </c>
    </row>
    <row r="7355" spans="1:9" x14ac:dyDescent="0.25">
      <c r="A7355" s="7">
        <v>10509</v>
      </c>
      <c r="B7355" s="5" t="s">
        <v>7148</v>
      </c>
      <c r="C7355" s="7" t="str">
        <f>VLOOKUP(D7355,Patch!A:B,2,0)</f>
        <v>1.0.0</v>
      </c>
      <c r="D7355" s="7">
        <v>17</v>
      </c>
      <c r="E7355" s="7" t="s">
        <v>5695</v>
      </c>
      <c r="F7355" s="7" t="s">
        <v>34395</v>
      </c>
      <c r="G7355" s="7" t="s">
        <v>34291</v>
      </c>
      <c r="H7355" s="7">
        <v>59</v>
      </c>
      <c r="I7355" s="7">
        <v>59</v>
      </c>
    </row>
    <row r="7356" spans="1:9" x14ac:dyDescent="0.25">
      <c r="A7356" s="7">
        <v>10510</v>
      </c>
      <c r="B7356" s="5" t="s">
        <v>7149</v>
      </c>
      <c r="C7356" s="7" t="str">
        <f>VLOOKUP(D7356,Patch!A:B,2,0)</f>
        <v>0.7</v>
      </c>
      <c r="D7356" s="7">
        <v>11</v>
      </c>
      <c r="E7356" s="7" t="s">
        <v>5695</v>
      </c>
      <c r="F7356" s="7" t="s">
        <v>33630</v>
      </c>
      <c r="G7356" s="7" t="s">
        <v>33630</v>
      </c>
      <c r="H7356" s="7">
        <v>44</v>
      </c>
      <c r="I7356" s="7">
        <v>44</v>
      </c>
    </row>
    <row r="7357" spans="1:9" x14ac:dyDescent="0.25">
      <c r="A7357" s="7">
        <v>10516</v>
      </c>
      <c r="B7357" s="5" t="s">
        <v>7150</v>
      </c>
      <c r="C7357" s="7" t="str">
        <f>VLOOKUP(D7357,Patch!A:B,2,0)</f>
        <v>0.10</v>
      </c>
      <c r="D7357" s="7">
        <v>14</v>
      </c>
      <c r="E7357" s="7" t="s">
        <v>5695</v>
      </c>
      <c r="F7357" s="7" t="s">
        <v>12152</v>
      </c>
      <c r="G7357" s="7" t="s">
        <v>33630</v>
      </c>
      <c r="H7357" s="7">
        <v>57</v>
      </c>
      <c r="I7357" s="7">
        <v>57</v>
      </c>
    </row>
    <row r="7358" spans="1:9" x14ac:dyDescent="0.25">
      <c r="A7358" s="7">
        <v>10536</v>
      </c>
      <c r="B7358" s="5" t="s">
        <v>7151</v>
      </c>
      <c r="C7358" s="7" t="str">
        <f>VLOOKUP(D7358,Patch!A:B,2,0)</f>
        <v>0.10</v>
      </c>
      <c r="D7358" s="7">
        <v>14</v>
      </c>
      <c r="E7358" s="7" t="s">
        <v>5695</v>
      </c>
      <c r="F7358" s="7" t="s">
        <v>12152</v>
      </c>
      <c r="G7358" s="7" t="s">
        <v>33630</v>
      </c>
      <c r="H7358" s="7">
        <v>55</v>
      </c>
      <c r="I7358" s="7">
        <v>55</v>
      </c>
    </row>
    <row r="7359" spans="1:9" x14ac:dyDescent="0.25">
      <c r="A7359" s="7">
        <v>10537</v>
      </c>
      <c r="B7359" s="5" t="s">
        <v>7152</v>
      </c>
      <c r="C7359" s="7" t="str">
        <f>VLOOKUP(D7359,Patch!A:B,2,0)</f>
        <v>0.4</v>
      </c>
      <c r="D7359" s="7">
        <v>5</v>
      </c>
      <c r="E7359" s="7" t="s">
        <v>5695</v>
      </c>
      <c r="F7359" s="7" t="s">
        <v>10729</v>
      </c>
      <c r="G7359" s="7" t="s">
        <v>33630</v>
      </c>
      <c r="H7359" s="7">
        <v>55</v>
      </c>
      <c r="I7359" s="7">
        <v>55</v>
      </c>
    </row>
    <row r="7360" spans="1:9" x14ac:dyDescent="0.25">
      <c r="A7360" s="7">
        <v>10538</v>
      </c>
      <c r="B7360" s="5" t="s">
        <v>7153</v>
      </c>
      <c r="C7360" s="7" t="str">
        <f>VLOOKUP(D7360,Patch!A:B,2,0)</f>
        <v>1.0.0</v>
      </c>
      <c r="D7360" s="7">
        <v>17</v>
      </c>
      <c r="E7360" s="7" t="s">
        <v>5695</v>
      </c>
      <c r="F7360" s="7" t="s">
        <v>33630</v>
      </c>
      <c r="G7360" s="7" t="s">
        <v>33630</v>
      </c>
      <c r="H7360" s="7">
        <v>60</v>
      </c>
      <c r="I7360" s="7">
        <v>60</v>
      </c>
    </row>
    <row r="7361" spans="1:9" x14ac:dyDescent="0.25">
      <c r="A7361" s="7">
        <v>10539</v>
      </c>
      <c r="B7361" s="5" t="s">
        <v>7154</v>
      </c>
      <c r="C7361" s="7" t="str">
        <f>VLOOKUP(D7361,Patch!A:B,2,0)</f>
        <v>0.9</v>
      </c>
      <c r="D7361" s="7">
        <v>13</v>
      </c>
      <c r="E7361" s="7" t="s">
        <v>5695</v>
      </c>
      <c r="F7361" s="7" t="s">
        <v>10729</v>
      </c>
      <c r="G7361" s="7" t="s">
        <v>33630</v>
      </c>
      <c r="H7361" s="7">
        <v>30</v>
      </c>
      <c r="I7361" s="7">
        <v>30</v>
      </c>
    </row>
    <row r="7362" spans="1:9" x14ac:dyDescent="0.25">
      <c r="A7362" s="7">
        <v>10540</v>
      </c>
      <c r="B7362" s="5" t="s">
        <v>7155</v>
      </c>
      <c r="C7362" s="7" t="str">
        <f>VLOOKUP(D7362,Patch!A:B,2,0)</f>
        <v>0.10</v>
      </c>
      <c r="D7362" s="7">
        <v>14</v>
      </c>
      <c r="E7362" s="7" t="s">
        <v>5695</v>
      </c>
      <c r="F7362" s="7" t="s">
        <v>10676</v>
      </c>
      <c r="G7362" s="7" t="s">
        <v>33630</v>
      </c>
      <c r="H7362" s="7">
        <v>60</v>
      </c>
      <c r="I7362" s="7">
        <v>60</v>
      </c>
    </row>
    <row r="7363" spans="1:9" x14ac:dyDescent="0.25">
      <c r="A7363" s="7">
        <v>10541</v>
      </c>
      <c r="B7363" s="5" t="s">
        <v>7156</v>
      </c>
      <c r="C7363" s="7" t="str">
        <f>VLOOKUP(D7363,Patch!A:B,2,0)</f>
        <v>0.10</v>
      </c>
      <c r="D7363" s="7">
        <v>14</v>
      </c>
      <c r="E7363" s="7" t="s">
        <v>5695</v>
      </c>
      <c r="F7363" s="7" t="s">
        <v>33559</v>
      </c>
      <c r="G7363" s="7" t="s">
        <v>33630</v>
      </c>
      <c r="H7363" s="7">
        <v>1</v>
      </c>
      <c r="I7363" s="7">
        <v>1</v>
      </c>
    </row>
    <row r="7364" spans="1:9" x14ac:dyDescent="0.25">
      <c r="A7364" s="7">
        <v>10556</v>
      </c>
      <c r="B7364" s="5" t="s">
        <v>7157</v>
      </c>
      <c r="C7364" s="7" t="str">
        <f>VLOOKUP(D7364,Patch!A:B,2,0)</f>
        <v>0.1</v>
      </c>
      <c r="D7364" s="7">
        <v>1</v>
      </c>
      <c r="E7364" s="7" t="s">
        <v>5695</v>
      </c>
      <c r="F7364" s="7" t="s">
        <v>10722</v>
      </c>
      <c r="G7364" s="7" t="s">
        <v>33630</v>
      </c>
      <c r="H7364" s="7">
        <v>4</v>
      </c>
      <c r="I7364" s="7">
        <v>4</v>
      </c>
    </row>
    <row r="7365" spans="1:9" x14ac:dyDescent="0.25">
      <c r="A7365" s="7">
        <v>10557</v>
      </c>
      <c r="B7365" s="5" t="s">
        <v>7158</v>
      </c>
      <c r="C7365" s="7" t="str">
        <f>VLOOKUP(D7365,Patch!A:B,2,0)</f>
        <v>0.7</v>
      </c>
      <c r="D7365" s="7">
        <v>11</v>
      </c>
      <c r="E7365" s="7" t="s">
        <v>5695</v>
      </c>
      <c r="F7365" s="7" t="s">
        <v>33630</v>
      </c>
      <c r="G7365" s="7" t="s">
        <v>33630</v>
      </c>
      <c r="H7365" s="7">
        <v>46</v>
      </c>
      <c r="I7365" s="7">
        <v>46</v>
      </c>
    </row>
    <row r="7366" spans="1:9" x14ac:dyDescent="0.25">
      <c r="A7366" s="7">
        <v>10558</v>
      </c>
      <c r="B7366" s="5" t="s">
        <v>7159</v>
      </c>
      <c r="C7366" s="7" t="str">
        <f>VLOOKUP(D7366,Patch!A:B,2,0)</f>
        <v>0.10</v>
      </c>
      <c r="D7366" s="7">
        <v>14</v>
      </c>
      <c r="E7366" s="7" t="s">
        <v>5695</v>
      </c>
      <c r="F7366" s="7" t="s">
        <v>12152</v>
      </c>
      <c r="G7366" s="7" t="s">
        <v>33630</v>
      </c>
      <c r="H7366" s="7">
        <v>57</v>
      </c>
      <c r="I7366" s="7">
        <v>57</v>
      </c>
    </row>
    <row r="7367" spans="1:9" x14ac:dyDescent="0.25">
      <c r="A7367" s="7">
        <v>10559</v>
      </c>
      <c r="B7367" s="5" t="s">
        <v>7160</v>
      </c>
      <c r="C7367" s="7" t="str">
        <f>VLOOKUP(D7367,Patch!A:B,2,0)</f>
        <v>0.3</v>
      </c>
      <c r="D7367" s="7">
        <v>3</v>
      </c>
      <c r="E7367" s="7" t="s">
        <v>5695</v>
      </c>
      <c r="F7367" s="7" t="s">
        <v>10727</v>
      </c>
      <c r="G7367" s="7" t="s">
        <v>33630</v>
      </c>
      <c r="H7367" s="7">
        <v>22</v>
      </c>
      <c r="I7367" s="7">
        <v>22</v>
      </c>
    </row>
    <row r="7368" spans="1:9" x14ac:dyDescent="0.25">
      <c r="A7368" s="7">
        <v>10577</v>
      </c>
      <c r="B7368" s="5" t="s">
        <v>7161</v>
      </c>
      <c r="C7368" s="7" t="str">
        <f>VLOOKUP(D7368,Patch!A:B,2,0)</f>
        <v>0.1</v>
      </c>
      <c r="D7368" s="7">
        <v>1</v>
      </c>
      <c r="E7368" s="7" t="s">
        <v>5695</v>
      </c>
      <c r="F7368" s="7" t="s">
        <v>33630</v>
      </c>
      <c r="G7368" s="7" t="s">
        <v>33630</v>
      </c>
      <c r="H7368" s="7">
        <v>58</v>
      </c>
      <c r="I7368" s="7">
        <v>58</v>
      </c>
    </row>
    <row r="7369" spans="1:9" x14ac:dyDescent="0.25">
      <c r="A7369" s="7">
        <v>10578</v>
      </c>
      <c r="B7369" s="5" t="s">
        <v>7162</v>
      </c>
      <c r="C7369" s="7" t="str">
        <f>VLOOKUP(D7369,Patch!A:B,2,0)</f>
        <v>0.1</v>
      </c>
      <c r="D7369" s="7">
        <v>1</v>
      </c>
      <c r="E7369" s="7" t="s">
        <v>5695</v>
      </c>
      <c r="F7369" s="7" t="s">
        <v>10722</v>
      </c>
      <c r="G7369" s="7" t="s">
        <v>33691</v>
      </c>
      <c r="H7369" s="7">
        <v>8</v>
      </c>
      <c r="I7369" s="7">
        <v>8</v>
      </c>
    </row>
    <row r="7370" spans="1:9" x14ac:dyDescent="0.25">
      <c r="A7370" s="7">
        <v>10578</v>
      </c>
      <c r="B7370" s="5" t="s">
        <v>7162</v>
      </c>
      <c r="C7370" s="7" t="str">
        <f>VLOOKUP(D7370,Patch!A:B,2,0)</f>
        <v>1.5.0</v>
      </c>
      <c r="D7370" s="7">
        <v>23</v>
      </c>
      <c r="E7370" s="7" t="s">
        <v>33631</v>
      </c>
      <c r="F7370" s="7" t="s">
        <v>10722</v>
      </c>
      <c r="G7370" s="7" t="s">
        <v>33691</v>
      </c>
      <c r="H7370" s="7">
        <v>8</v>
      </c>
      <c r="I7370" s="7">
        <v>8</v>
      </c>
    </row>
    <row r="7371" spans="1:9" x14ac:dyDescent="0.25">
      <c r="A7371" s="7">
        <v>10579</v>
      </c>
      <c r="B7371" s="5" t="s">
        <v>7163</v>
      </c>
      <c r="C7371" s="7" t="str">
        <f>VLOOKUP(D7371,Patch!A:B,2,0)</f>
        <v>0.12</v>
      </c>
      <c r="D7371" s="7">
        <v>16</v>
      </c>
      <c r="E7371" s="7" t="s">
        <v>5695</v>
      </c>
      <c r="F7371" s="7" t="s">
        <v>31053</v>
      </c>
      <c r="G7371" s="7" t="s">
        <v>33630</v>
      </c>
      <c r="H7371" s="7">
        <v>60</v>
      </c>
      <c r="I7371" s="7">
        <v>60</v>
      </c>
    </row>
    <row r="7372" spans="1:9" x14ac:dyDescent="0.25">
      <c r="A7372" s="7">
        <v>10580</v>
      </c>
      <c r="B7372" s="5" t="s">
        <v>7164</v>
      </c>
      <c r="C7372" s="7" t="str">
        <f>VLOOKUP(D7372,Patch!A:B,2,0)</f>
        <v>0.10</v>
      </c>
      <c r="D7372" s="7">
        <v>14</v>
      </c>
      <c r="E7372" s="7" t="s">
        <v>5695</v>
      </c>
      <c r="F7372" s="7" t="s">
        <v>33553</v>
      </c>
      <c r="G7372" s="7" t="s">
        <v>33630</v>
      </c>
      <c r="H7372" s="7">
        <v>54</v>
      </c>
      <c r="I7372" s="7">
        <v>56</v>
      </c>
    </row>
    <row r="7373" spans="1:9" x14ac:dyDescent="0.25">
      <c r="A7373" s="7">
        <v>10581</v>
      </c>
      <c r="B7373" s="5" t="s">
        <v>7165</v>
      </c>
      <c r="C7373" s="7" t="str">
        <f>VLOOKUP(D7373,Patch!A:B,2,0)</f>
        <v>0.4</v>
      </c>
      <c r="D7373" s="7">
        <v>5</v>
      </c>
      <c r="E7373" s="7" t="s">
        <v>5695</v>
      </c>
      <c r="F7373" s="7" t="s">
        <v>10729</v>
      </c>
      <c r="G7373" s="7" t="s">
        <v>33630</v>
      </c>
      <c r="H7373" s="7">
        <v>20</v>
      </c>
      <c r="I7373" s="7">
        <v>20</v>
      </c>
    </row>
    <row r="7374" spans="1:9" x14ac:dyDescent="0.25">
      <c r="A7374" s="7">
        <v>10582</v>
      </c>
      <c r="B7374" s="5" t="s">
        <v>7166</v>
      </c>
      <c r="C7374" s="7" t="str">
        <f>VLOOKUP(D7374,Patch!A:B,2,0)</f>
        <v>0.4</v>
      </c>
      <c r="D7374" s="7">
        <v>5</v>
      </c>
      <c r="E7374" s="7" t="s">
        <v>5695</v>
      </c>
      <c r="F7374" s="7" t="s">
        <v>10729</v>
      </c>
      <c r="G7374" s="7" t="s">
        <v>34309</v>
      </c>
      <c r="H7374" s="7">
        <v>10</v>
      </c>
      <c r="I7374" s="7">
        <v>10</v>
      </c>
    </row>
    <row r="7375" spans="1:9" x14ac:dyDescent="0.25">
      <c r="A7375" s="7">
        <v>10583</v>
      </c>
      <c r="B7375" s="5" t="s">
        <v>7167</v>
      </c>
      <c r="C7375" s="7" t="str">
        <f>VLOOKUP(D7375,Patch!A:B,2,0)</f>
        <v>1.11.0</v>
      </c>
      <c r="D7375" s="7">
        <v>29</v>
      </c>
      <c r="E7375" s="7" t="s">
        <v>5695</v>
      </c>
      <c r="F7375" s="7" t="s">
        <v>33559</v>
      </c>
      <c r="G7375" s="7" t="s">
        <v>33801</v>
      </c>
      <c r="H7375" s="7">
        <v>55</v>
      </c>
      <c r="I7375" s="7">
        <v>55</v>
      </c>
    </row>
    <row r="7376" spans="1:9" x14ac:dyDescent="0.25">
      <c r="A7376" s="7">
        <v>10584</v>
      </c>
      <c r="B7376" s="5" t="s">
        <v>7168</v>
      </c>
      <c r="C7376" s="7" t="str">
        <f>VLOOKUP(D7376,Patch!A:B,2,0)</f>
        <v>0.10</v>
      </c>
      <c r="D7376" s="7">
        <v>14</v>
      </c>
      <c r="E7376" s="7" t="s">
        <v>5695</v>
      </c>
      <c r="F7376" s="7" t="s">
        <v>34393</v>
      </c>
      <c r="G7376" s="7" t="s">
        <v>33630</v>
      </c>
      <c r="H7376" s="7">
        <v>60</v>
      </c>
      <c r="I7376" s="7">
        <v>60</v>
      </c>
    </row>
    <row r="7377" spans="1:9" x14ac:dyDescent="0.25">
      <c r="A7377" s="7">
        <v>10596</v>
      </c>
      <c r="B7377" s="5" t="s">
        <v>7169</v>
      </c>
      <c r="C7377" s="7" t="str">
        <f>VLOOKUP(D7377,Patch!A:B,2,0)</f>
        <v>0.10</v>
      </c>
      <c r="D7377" s="7">
        <v>14</v>
      </c>
      <c r="E7377" s="7" t="s">
        <v>5695</v>
      </c>
      <c r="F7377" s="7" t="s">
        <v>34393</v>
      </c>
      <c r="G7377" s="7" t="s">
        <v>33630</v>
      </c>
      <c r="H7377" s="7">
        <v>59</v>
      </c>
      <c r="I7377" s="7">
        <v>59</v>
      </c>
    </row>
    <row r="7378" spans="1:9" x14ac:dyDescent="0.25">
      <c r="A7378" s="7">
        <v>10598</v>
      </c>
      <c r="B7378" s="5" t="s">
        <v>7170</v>
      </c>
      <c r="C7378" s="7" t="str">
        <f>VLOOKUP(D7378,Patch!A:B,2,0)</f>
        <v>0.10</v>
      </c>
      <c r="D7378" s="7">
        <v>14</v>
      </c>
      <c r="E7378" s="7" t="s">
        <v>5695</v>
      </c>
      <c r="F7378" s="7" t="s">
        <v>33630</v>
      </c>
      <c r="G7378" s="7" t="s">
        <v>33630</v>
      </c>
      <c r="H7378" s="7">
        <v>1</v>
      </c>
      <c r="I7378" s="7">
        <v>1</v>
      </c>
    </row>
    <row r="7379" spans="1:9" x14ac:dyDescent="0.25">
      <c r="A7379" s="7">
        <v>10599</v>
      </c>
      <c r="B7379" s="5" t="s">
        <v>7171</v>
      </c>
      <c r="C7379" s="7" t="str">
        <f>VLOOKUP(D7379,Patch!A:B,2,0)</f>
        <v>0.1</v>
      </c>
      <c r="D7379" s="7">
        <v>1</v>
      </c>
      <c r="E7379" s="7" t="s">
        <v>5695</v>
      </c>
      <c r="F7379" s="7" t="s">
        <v>10723</v>
      </c>
      <c r="G7379" s="7" t="s">
        <v>33630</v>
      </c>
      <c r="H7379" s="7">
        <v>10</v>
      </c>
      <c r="I7379" s="7">
        <v>10</v>
      </c>
    </row>
    <row r="7380" spans="1:9" x14ac:dyDescent="0.25">
      <c r="A7380" s="7">
        <v>10600</v>
      </c>
      <c r="B7380" s="5" t="s">
        <v>7172</v>
      </c>
      <c r="C7380" s="7" t="str">
        <f>VLOOKUP(D7380,Patch!A:B,2,0)</f>
        <v>0.1</v>
      </c>
      <c r="D7380" s="7">
        <v>1</v>
      </c>
      <c r="E7380" s="7" t="s">
        <v>5695</v>
      </c>
      <c r="F7380" s="7" t="s">
        <v>10723</v>
      </c>
      <c r="G7380" s="7" t="s">
        <v>33630</v>
      </c>
      <c r="H7380" s="7">
        <v>11</v>
      </c>
      <c r="I7380" s="7">
        <v>11</v>
      </c>
    </row>
    <row r="7381" spans="1:9" x14ac:dyDescent="0.25">
      <c r="A7381" s="7">
        <v>10601</v>
      </c>
      <c r="B7381" s="5" t="s">
        <v>7173</v>
      </c>
      <c r="C7381" s="7" t="str">
        <f>VLOOKUP(D7381,Patch!A:B,2,0)</f>
        <v>0.10</v>
      </c>
      <c r="D7381" s="7">
        <v>14</v>
      </c>
      <c r="E7381" s="7" t="s">
        <v>5695</v>
      </c>
      <c r="F7381" s="7" t="s">
        <v>34393</v>
      </c>
      <c r="G7381" s="7" t="s">
        <v>33630</v>
      </c>
      <c r="H7381" s="7">
        <v>54</v>
      </c>
      <c r="I7381" s="7">
        <v>55</v>
      </c>
    </row>
    <row r="7382" spans="1:9" x14ac:dyDescent="0.25">
      <c r="A7382" s="7">
        <v>10602</v>
      </c>
      <c r="B7382" s="5" t="s">
        <v>7174</v>
      </c>
      <c r="C7382" s="7" t="str">
        <f>VLOOKUP(D7382,Patch!A:B,2,0)</f>
        <v>0.10</v>
      </c>
      <c r="D7382" s="7">
        <v>14</v>
      </c>
      <c r="E7382" s="7" t="s">
        <v>5695</v>
      </c>
      <c r="F7382" s="7" t="s">
        <v>34393</v>
      </c>
      <c r="G7382" s="7" t="s">
        <v>33630</v>
      </c>
      <c r="H7382" s="7">
        <v>54</v>
      </c>
      <c r="I7382" s="7">
        <v>55</v>
      </c>
    </row>
    <row r="7383" spans="1:9" x14ac:dyDescent="0.25">
      <c r="A7383" s="7">
        <v>10603</v>
      </c>
      <c r="B7383" s="5" t="s">
        <v>7175</v>
      </c>
      <c r="C7383" s="7" t="str">
        <f>VLOOKUP(D7383,Patch!A:B,2,0)</f>
        <v>0.1</v>
      </c>
      <c r="D7383" s="7">
        <v>1</v>
      </c>
      <c r="E7383" s="7" t="s">
        <v>5695</v>
      </c>
      <c r="F7383" s="7" t="s">
        <v>33630</v>
      </c>
      <c r="G7383" s="7" t="s">
        <v>33630</v>
      </c>
      <c r="H7383" s="7">
        <v>1</v>
      </c>
      <c r="I7383" s="7">
        <v>1</v>
      </c>
    </row>
    <row r="7384" spans="1:9" x14ac:dyDescent="0.25">
      <c r="A7384" s="7">
        <v>10604</v>
      </c>
      <c r="B7384" s="5" t="s">
        <v>7176</v>
      </c>
      <c r="C7384" s="7" t="str">
        <f>VLOOKUP(D7384,Patch!A:B,2,0)</f>
        <v>0.2</v>
      </c>
      <c r="D7384" s="7">
        <v>2</v>
      </c>
      <c r="E7384" s="7" t="s">
        <v>5695</v>
      </c>
      <c r="F7384" s="7" t="s">
        <v>31112</v>
      </c>
      <c r="G7384" s="7" t="s">
        <v>33630</v>
      </c>
      <c r="H7384" s="7">
        <v>20</v>
      </c>
      <c r="I7384" s="7">
        <v>20</v>
      </c>
    </row>
    <row r="7385" spans="1:9" x14ac:dyDescent="0.25">
      <c r="A7385" s="7">
        <v>10605</v>
      </c>
      <c r="B7385" s="5" t="s">
        <v>7177</v>
      </c>
      <c r="C7385" s="7" t="str">
        <f>VLOOKUP(D7385,Patch!A:B,2,0)</f>
        <v>0.10</v>
      </c>
      <c r="D7385" s="7">
        <v>14</v>
      </c>
      <c r="E7385" s="7" t="s">
        <v>5695</v>
      </c>
      <c r="F7385" s="7" t="s">
        <v>33553</v>
      </c>
      <c r="G7385" s="7" t="s">
        <v>33630</v>
      </c>
      <c r="H7385" s="7">
        <v>52</v>
      </c>
      <c r="I7385" s="7">
        <v>54</v>
      </c>
    </row>
    <row r="7386" spans="1:9" x14ac:dyDescent="0.25">
      <c r="A7386" s="7">
        <v>10606</v>
      </c>
      <c r="B7386" s="5" t="s">
        <v>7178</v>
      </c>
      <c r="C7386" s="7" t="str">
        <f>VLOOKUP(D7386,Patch!A:B,2,0)</f>
        <v>0.2</v>
      </c>
      <c r="D7386" s="7">
        <v>2</v>
      </c>
      <c r="E7386" s="7" t="s">
        <v>5695</v>
      </c>
      <c r="F7386" s="7" t="s">
        <v>31112</v>
      </c>
      <c r="G7386" s="7" t="s">
        <v>33630</v>
      </c>
      <c r="H7386" s="7">
        <v>20</v>
      </c>
      <c r="I7386" s="7">
        <v>20</v>
      </c>
    </row>
    <row r="7387" spans="1:9" x14ac:dyDescent="0.25">
      <c r="A7387" s="7">
        <v>10607</v>
      </c>
      <c r="B7387" s="5" t="s">
        <v>7179</v>
      </c>
      <c r="C7387" s="7" t="str">
        <f>VLOOKUP(D7387,Patch!A:B,2,0)</f>
        <v>0.10</v>
      </c>
      <c r="D7387" s="7">
        <v>14</v>
      </c>
      <c r="E7387" s="7" t="s">
        <v>5695</v>
      </c>
      <c r="F7387" s="7" t="s">
        <v>33630</v>
      </c>
      <c r="G7387" s="7" t="s">
        <v>33630</v>
      </c>
      <c r="H7387" s="7">
        <v>60</v>
      </c>
      <c r="I7387" s="7">
        <v>60</v>
      </c>
    </row>
    <row r="7388" spans="1:9" x14ac:dyDescent="0.25">
      <c r="A7388" s="7">
        <v>10608</v>
      </c>
      <c r="B7388" s="5" t="s">
        <v>7180</v>
      </c>
      <c r="C7388" s="7" t="str">
        <f>VLOOKUP(D7388,Patch!A:B,2,0)</f>
        <v>0.10</v>
      </c>
      <c r="D7388" s="7">
        <v>14</v>
      </c>
      <c r="E7388" s="7" t="s">
        <v>5695</v>
      </c>
      <c r="F7388" s="7" t="s">
        <v>33553</v>
      </c>
      <c r="G7388" s="7" t="s">
        <v>33630</v>
      </c>
      <c r="H7388" s="7">
        <v>55</v>
      </c>
      <c r="I7388" s="7">
        <v>57</v>
      </c>
    </row>
    <row r="7389" spans="1:9" x14ac:dyDescent="0.25">
      <c r="A7389" s="7">
        <v>10610</v>
      </c>
      <c r="B7389" s="5" t="s">
        <v>7181</v>
      </c>
      <c r="C7389" s="7" t="str">
        <f>VLOOKUP(D7389,Patch!A:B,2,0)</f>
        <v>0.9</v>
      </c>
      <c r="D7389" s="7">
        <v>13</v>
      </c>
      <c r="E7389" s="7" t="s">
        <v>5695</v>
      </c>
      <c r="F7389" s="7" t="s">
        <v>10410</v>
      </c>
      <c r="G7389" s="7" t="s">
        <v>34310</v>
      </c>
      <c r="H7389" s="7">
        <v>11</v>
      </c>
      <c r="I7389" s="7">
        <v>11</v>
      </c>
    </row>
    <row r="7390" spans="1:9" x14ac:dyDescent="0.25">
      <c r="A7390" s="7">
        <v>10611</v>
      </c>
      <c r="B7390" s="5" t="s">
        <v>7182</v>
      </c>
      <c r="C7390" s="7" t="str">
        <f>VLOOKUP(D7390,Patch!A:B,2,0)</f>
        <v>0.1</v>
      </c>
      <c r="D7390" s="7">
        <v>1</v>
      </c>
      <c r="E7390" s="7" t="s">
        <v>5695</v>
      </c>
      <c r="F7390" s="7" t="s">
        <v>10410</v>
      </c>
      <c r="G7390" s="7" t="s">
        <v>34310</v>
      </c>
      <c r="H7390" s="7">
        <v>10</v>
      </c>
      <c r="I7390" s="7">
        <v>10</v>
      </c>
    </row>
    <row r="7391" spans="1:9" x14ac:dyDescent="0.25">
      <c r="A7391" s="7">
        <v>10612</v>
      </c>
      <c r="B7391" s="5" t="s">
        <v>7183</v>
      </c>
      <c r="C7391" s="7" t="str">
        <f>VLOOKUP(D7391,Patch!A:B,2,0)</f>
        <v>0.7</v>
      </c>
      <c r="D7391" s="7">
        <v>11</v>
      </c>
      <c r="E7391" s="7" t="s">
        <v>5695</v>
      </c>
      <c r="F7391" s="7" t="s">
        <v>10729</v>
      </c>
      <c r="G7391" s="7" t="s">
        <v>33630</v>
      </c>
      <c r="H7391" s="7">
        <v>45</v>
      </c>
      <c r="I7391" s="7">
        <v>45</v>
      </c>
    </row>
    <row r="7392" spans="1:9" x14ac:dyDescent="0.25">
      <c r="A7392" s="7">
        <v>10616</v>
      </c>
      <c r="B7392" s="5" t="s">
        <v>7184</v>
      </c>
      <c r="C7392" s="7" t="str">
        <f>VLOOKUP(D7392,Patch!A:B,2,0)</f>
        <v>0.9</v>
      </c>
      <c r="D7392" s="7">
        <v>13</v>
      </c>
      <c r="E7392" s="7" t="s">
        <v>5695</v>
      </c>
      <c r="F7392" s="7" t="s">
        <v>10371</v>
      </c>
      <c r="G7392" s="7" t="s">
        <v>33630</v>
      </c>
      <c r="H7392" s="7">
        <v>15</v>
      </c>
      <c r="I7392" s="7">
        <v>15</v>
      </c>
    </row>
    <row r="7393" spans="1:9" x14ac:dyDescent="0.25">
      <c r="A7393" s="7">
        <v>10616</v>
      </c>
      <c r="B7393" s="5" t="s">
        <v>7184</v>
      </c>
      <c r="C7393" s="7" t="str">
        <f>VLOOKUP(D7393,Patch!A:B,2,0)</f>
        <v>1.6.0</v>
      </c>
      <c r="D7393" s="7">
        <v>24</v>
      </c>
      <c r="E7393" s="7" t="s">
        <v>33631</v>
      </c>
      <c r="F7393" s="7" t="s">
        <v>10371</v>
      </c>
      <c r="G7393" s="7" t="s">
        <v>33630</v>
      </c>
      <c r="H7393" s="7">
        <v>15</v>
      </c>
      <c r="I7393" s="7">
        <v>15</v>
      </c>
    </row>
    <row r="7394" spans="1:9" x14ac:dyDescent="0.25">
      <c r="A7394" s="7">
        <v>10617</v>
      </c>
      <c r="B7394" s="5" t="s">
        <v>7185</v>
      </c>
      <c r="C7394" s="7" t="str">
        <f>VLOOKUP(D7394,Patch!A:B,2,0)</f>
        <v>0.4</v>
      </c>
      <c r="D7394" s="7">
        <v>5</v>
      </c>
      <c r="E7394" s="7" t="s">
        <v>5695</v>
      </c>
      <c r="F7394" s="7" t="s">
        <v>10729</v>
      </c>
      <c r="G7394" s="7" t="s">
        <v>33630</v>
      </c>
      <c r="H7394" s="7">
        <v>26</v>
      </c>
      <c r="I7394" s="7">
        <v>26</v>
      </c>
    </row>
    <row r="7395" spans="1:9" x14ac:dyDescent="0.25">
      <c r="A7395" s="7">
        <v>10618</v>
      </c>
      <c r="B7395" s="5" t="s">
        <v>7186</v>
      </c>
      <c r="C7395" s="7" t="str">
        <f>VLOOKUP(D7395,Patch!A:B,2,0)</f>
        <v>0.10</v>
      </c>
      <c r="D7395" s="7">
        <v>14</v>
      </c>
      <c r="E7395" s="7" t="s">
        <v>5695</v>
      </c>
      <c r="F7395" s="7" t="s">
        <v>12170</v>
      </c>
      <c r="G7395" s="7" t="s">
        <v>33662</v>
      </c>
      <c r="H7395" s="7">
        <v>62</v>
      </c>
      <c r="I7395" s="7">
        <v>62</v>
      </c>
    </row>
    <row r="7396" spans="1:9" x14ac:dyDescent="0.25">
      <c r="A7396" s="7">
        <v>10618</v>
      </c>
      <c r="B7396" s="5" t="s">
        <v>7186</v>
      </c>
      <c r="C7396" s="7" t="str">
        <f>VLOOKUP(D7396,Patch!A:B,2,0)</f>
        <v>1.3.0</v>
      </c>
      <c r="D7396" s="7">
        <v>21</v>
      </c>
      <c r="E7396" s="7" t="s">
        <v>33631</v>
      </c>
      <c r="F7396" s="7" t="s">
        <v>12170</v>
      </c>
      <c r="G7396" s="7" t="s">
        <v>33662</v>
      </c>
      <c r="H7396" s="7">
        <v>62</v>
      </c>
      <c r="I7396" s="7">
        <v>62</v>
      </c>
    </row>
    <row r="7397" spans="1:9" x14ac:dyDescent="0.25">
      <c r="A7397" s="7">
        <v>10619</v>
      </c>
      <c r="B7397" s="5" t="s">
        <v>7187</v>
      </c>
      <c r="C7397" s="7" t="str">
        <f>VLOOKUP(D7397,Patch!A:B,2,0)</f>
        <v>0.10</v>
      </c>
      <c r="D7397" s="7">
        <v>14</v>
      </c>
      <c r="E7397" s="7" t="s">
        <v>5695</v>
      </c>
      <c r="F7397" s="7" t="s">
        <v>12170</v>
      </c>
      <c r="G7397" s="7" t="s">
        <v>34311</v>
      </c>
      <c r="H7397" s="7">
        <v>50</v>
      </c>
      <c r="I7397" s="7">
        <v>50</v>
      </c>
    </row>
    <row r="7398" spans="1:9" x14ac:dyDescent="0.25">
      <c r="A7398" s="7">
        <v>10620</v>
      </c>
      <c r="B7398" s="5" t="s">
        <v>7188</v>
      </c>
      <c r="C7398" s="7" t="str">
        <f>VLOOKUP(D7398,Patch!A:B,2,0)</f>
        <v>0.8</v>
      </c>
      <c r="D7398" s="7">
        <v>12</v>
      </c>
      <c r="E7398" s="7" t="s">
        <v>5695</v>
      </c>
      <c r="F7398" s="7" t="s">
        <v>33630</v>
      </c>
      <c r="G7398" s="7" t="s">
        <v>33630</v>
      </c>
      <c r="H7398" s="7">
        <v>50</v>
      </c>
      <c r="I7398" s="7">
        <v>50</v>
      </c>
    </row>
    <row r="7399" spans="1:9" x14ac:dyDescent="0.25">
      <c r="A7399" s="7">
        <v>10636</v>
      </c>
      <c r="B7399" s="5" t="s">
        <v>7189</v>
      </c>
      <c r="C7399" s="7" t="str">
        <f>VLOOKUP(D7399,Patch!A:B,2,0)</f>
        <v>0.5.5</v>
      </c>
      <c r="D7399" s="7">
        <v>9</v>
      </c>
      <c r="E7399" s="7" t="s">
        <v>5695</v>
      </c>
      <c r="F7399" s="7" t="s">
        <v>10665</v>
      </c>
      <c r="G7399" s="7" t="s">
        <v>33630</v>
      </c>
      <c r="H7399" s="7">
        <v>30</v>
      </c>
      <c r="I7399" s="7">
        <v>30</v>
      </c>
    </row>
    <row r="7400" spans="1:9" x14ac:dyDescent="0.25">
      <c r="A7400" s="7">
        <v>10637</v>
      </c>
      <c r="B7400" s="5" t="s">
        <v>7190</v>
      </c>
      <c r="C7400" s="7" t="str">
        <f>VLOOKUP(D7400,Patch!A:B,2,0)</f>
        <v>0.10</v>
      </c>
      <c r="D7400" s="7">
        <v>14</v>
      </c>
      <c r="E7400" s="7" t="s">
        <v>5695</v>
      </c>
      <c r="F7400" s="7" t="s">
        <v>12170</v>
      </c>
      <c r="G7400" s="7" t="s">
        <v>33702</v>
      </c>
      <c r="H7400" s="7">
        <v>59</v>
      </c>
      <c r="I7400" s="7">
        <v>59</v>
      </c>
    </row>
    <row r="7401" spans="1:9" x14ac:dyDescent="0.25">
      <c r="A7401" s="7">
        <v>10638</v>
      </c>
      <c r="B7401" s="5" t="s">
        <v>7191</v>
      </c>
      <c r="C7401" s="7" t="str">
        <f>VLOOKUP(D7401,Patch!A:B,2,0)</f>
        <v>0.4</v>
      </c>
      <c r="D7401" s="7">
        <v>5</v>
      </c>
      <c r="E7401" s="7" t="s">
        <v>5695</v>
      </c>
      <c r="F7401" s="7" t="s">
        <v>10729</v>
      </c>
      <c r="G7401" s="7" t="s">
        <v>33630</v>
      </c>
      <c r="H7401" s="7">
        <v>30</v>
      </c>
      <c r="I7401" s="7">
        <v>30</v>
      </c>
    </row>
    <row r="7402" spans="1:9" x14ac:dyDescent="0.25">
      <c r="A7402" s="7">
        <v>10639</v>
      </c>
      <c r="B7402" s="5" t="s">
        <v>7192</v>
      </c>
      <c r="C7402" s="7" t="str">
        <f>VLOOKUP(D7402,Patch!A:B,2,0)</f>
        <v>0.3</v>
      </c>
      <c r="D7402" s="7">
        <v>3</v>
      </c>
      <c r="E7402" s="7" t="s">
        <v>5695</v>
      </c>
      <c r="F7402" s="7" t="s">
        <v>10727</v>
      </c>
      <c r="G7402" s="7" t="s">
        <v>33630</v>
      </c>
      <c r="H7402" s="7">
        <v>25</v>
      </c>
      <c r="I7402" s="7">
        <v>25</v>
      </c>
    </row>
    <row r="7403" spans="1:9" x14ac:dyDescent="0.25">
      <c r="A7403" s="7">
        <v>10640</v>
      </c>
      <c r="B7403" s="5" t="s">
        <v>7193</v>
      </c>
      <c r="C7403" s="7" t="str">
        <f>VLOOKUP(D7403,Patch!A:B,2,0)</f>
        <v>0.3</v>
      </c>
      <c r="D7403" s="7">
        <v>3</v>
      </c>
      <c r="E7403" s="7" t="s">
        <v>5695</v>
      </c>
      <c r="F7403" s="7" t="s">
        <v>10727</v>
      </c>
      <c r="G7403" s="7" t="s">
        <v>33630</v>
      </c>
      <c r="H7403" s="7">
        <v>27</v>
      </c>
      <c r="I7403" s="7">
        <v>27</v>
      </c>
    </row>
    <row r="7404" spans="1:9" x14ac:dyDescent="0.25">
      <c r="A7404" s="7">
        <v>10641</v>
      </c>
      <c r="B7404" s="5" t="s">
        <v>7194</v>
      </c>
      <c r="C7404" s="7" t="str">
        <f>VLOOKUP(D7404,Patch!A:B,2,0)</f>
        <v>0.3</v>
      </c>
      <c r="D7404" s="7">
        <v>3</v>
      </c>
      <c r="E7404" s="7" t="s">
        <v>5695</v>
      </c>
      <c r="F7404" s="7" t="s">
        <v>10727</v>
      </c>
      <c r="G7404" s="7" t="s">
        <v>33630</v>
      </c>
      <c r="H7404" s="7">
        <v>25</v>
      </c>
      <c r="I7404" s="7">
        <v>25</v>
      </c>
    </row>
    <row r="7405" spans="1:9" x14ac:dyDescent="0.25">
      <c r="A7405" s="7">
        <v>10642</v>
      </c>
      <c r="B7405" s="5" t="s">
        <v>7195</v>
      </c>
      <c r="C7405" s="7" t="str">
        <f>VLOOKUP(D7405,Patch!A:B,2,0)</f>
        <v>0.9</v>
      </c>
      <c r="D7405" s="7">
        <v>13</v>
      </c>
      <c r="E7405" s="7" t="s">
        <v>5695</v>
      </c>
      <c r="F7405" s="7" t="s">
        <v>10727</v>
      </c>
      <c r="G7405" s="7" t="s">
        <v>33630</v>
      </c>
      <c r="H7405" s="7">
        <v>27</v>
      </c>
      <c r="I7405" s="7">
        <v>27</v>
      </c>
    </row>
    <row r="7406" spans="1:9" x14ac:dyDescent="0.25">
      <c r="A7406" s="7">
        <v>10643</v>
      </c>
      <c r="B7406" s="5" t="s">
        <v>7196</v>
      </c>
      <c r="C7406" s="7" t="str">
        <f>VLOOKUP(D7406,Patch!A:B,2,0)</f>
        <v>0.3</v>
      </c>
      <c r="D7406" s="7">
        <v>3</v>
      </c>
      <c r="E7406" s="7" t="s">
        <v>5695</v>
      </c>
      <c r="F7406" s="7" t="s">
        <v>10727</v>
      </c>
      <c r="G7406" s="7" t="s">
        <v>33630</v>
      </c>
      <c r="H7406" s="7">
        <v>23</v>
      </c>
      <c r="I7406" s="7">
        <v>23</v>
      </c>
    </row>
    <row r="7407" spans="1:9" x14ac:dyDescent="0.25">
      <c r="A7407" s="7">
        <v>10644</v>
      </c>
      <c r="B7407" s="5" t="s">
        <v>7197</v>
      </c>
      <c r="C7407" s="7" t="str">
        <f>VLOOKUP(D7407,Patch!A:B,2,0)</f>
        <v>0.3</v>
      </c>
      <c r="D7407" s="7">
        <v>3</v>
      </c>
      <c r="E7407" s="7" t="s">
        <v>5695</v>
      </c>
      <c r="F7407" s="7" t="s">
        <v>10727</v>
      </c>
      <c r="G7407" s="7" t="s">
        <v>33630</v>
      </c>
      <c r="H7407" s="7">
        <v>22</v>
      </c>
      <c r="I7407" s="7">
        <v>22</v>
      </c>
    </row>
    <row r="7408" spans="1:9" x14ac:dyDescent="0.25">
      <c r="A7408" s="7">
        <v>10645</v>
      </c>
      <c r="B7408" s="5" t="s">
        <v>7198</v>
      </c>
      <c r="C7408" s="7" t="str">
        <f>VLOOKUP(D7408,Patch!A:B,2,0)</f>
        <v>0.4</v>
      </c>
      <c r="D7408" s="7">
        <v>5</v>
      </c>
      <c r="E7408" s="7" t="s">
        <v>5695</v>
      </c>
      <c r="F7408" s="7" t="s">
        <v>10729</v>
      </c>
      <c r="G7408" s="7" t="s">
        <v>33630</v>
      </c>
      <c r="H7408" s="7">
        <v>30</v>
      </c>
      <c r="I7408" s="7">
        <v>30</v>
      </c>
    </row>
    <row r="7409" spans="1:9" x14ac:dyDescent="0.25">
      <c r="A7409" s="7">
        <v>10646</v>
      </c>
      <c r="B7409" s="5" t="s">
        <v>7199</v>
      </c>
      <c r="C7409" s="7" t="str">
        <f>VLOOKUP(D7409,Patch!A:B,2,0)</f>
        <v>0.4</v>
      </c>
      <c r="D7409" s="7">
        <v>5</v>
      </c>
      <c r="E7409" s="7" t="s">
        <v>5695</v>
      </c>
      <c r="F7409" s="7" t="s">
        <v>10729</v>
      </c>
      <c r="G7409" s="7" t="s">
        <v>33630</v>
      </c>
      <c r="H7409" s="7">
        <v>30</v>
      </c>
      <c r="I7409" s="7">
        <v>30</v>
      </c>
    </row>
    <row r="7410" spans="1:9" x14ac:dyDescent="0.25">
      <c r="A7410" s="7">
        <v>10647</v>
      </c>
      <c r="B7410" s="5" t="s">
        <v>7200</v>
      </c>
      <c r="C7410" s="7" t="str">
        <f>VLOOKUP(D7410,Patch!A:B,2,0)</f>
        <v>0.4</v>
      </c>
      <c r="D7410" s="7">
        <v>5</v>
      </c>
      <c r="E7410" s="7" t="s">
        <v>5695</v>
      </c>
      <c r="F7410" s="7" t="s">
        <v>10727</v>
      </c>
      <c r="G7410" s="7" t="s">
        <v>33630</v>
      </c>
      <c r="H7410" s="7">
        <v>32</v>
      </c>
      <c r="I7410" s="7">
        <v>32</v>
      </c>
    </row>
    <row r="7411" spans="1:9" x14ac:dyDescent="0.25">
      <c r="A7411" s="7">
        <v>10647</v>
      </c>
      <c r="B7411" s="5" t="s">
        <v>7200</v>
      </c>
      <c r="C7411" s="7" t="str">
        <f>VLOOKUP(D7411,Patch!A:B,2,0)</f>
        <v>1.5.0</v>
      </c>
      <c r="D7411" s="7">
        <v>23</v>
      </c>
      <c r="E7411" s="7" t="s">
        <v>33631</v>
      </c>
      <c r="F7411" s="7" t="s">
        <v>10727</v>
      </c>
      <c r="G7411" s="7" t="s">
        <v>33630</v>
      </c>
      <c r="H7411" s="7">
        <v>32</v>
      </c>
      <c r="I7411" s="7">
        <v>32</v>
      </c>
    </row>
    <row r="7412" spans="1:9" x14ac:dyDescent="0.25">
      <c r="A7412" s="7">
        <v>10648</v>
      </c>
      <c r="B7412" s="5" t="s">
        <v>7201</v>
      </c>
      <c r="C7412" s="7" t="str">
        <f>VLOOKUP(D7412,Patch!A:B,2,0)</f>
        <v>0.9</v>
      </c>
      <c r="D7412" s="7">
        <v>13</v>
      </c>
      <c r="E7412" s="7" t="s">
        <v>5695</v>
      </c>
      <c r="F7412" s="7" t="s">
        <v>10770</v>
      </c>
      <c r="G7412" s="7" t="s">
        <v>33630</v>
      </c>
      <c r="H7412" s="7">
        <v>55</v>
      </c>
      <c r="I7412" s="7">
        <v>55</v>
      </c>
    </row>
    <row r="7413" spans="1:9" x14ac:dyDescent="0.25">
      <c r="A7413" s="7">
        <v>10656</v>
      </c>
      <c r="B7413" s="5" t="s">
        <v>7202</v>
      </c>
      <c r="C7413" s="7" t="str">
        <f>VLOOKUP(D7413,Patch!A:B,2,0)</f>
        <v>0.5.4</v>
      </c>
      <c r="D7413" s="7">
        <v>8</v>
      </c>
      <c r="E7413" s="7" t="s">
        <v>5695</v>
      </c>
      <c r="F7413" s="7" t="s">
        <v>33630</v>
      </c>
      <c r="G7413" s="7" t="s">
        <v>33630</v>
      </c>
      <c r="H7413" s="7">
        <v>30</v>
      </c>
      <c r="I7413" s="7">
        <v>30</v>
      </c>
    </row>
    <row r="7414" spans="1:9" x14ac:dyDescent="0.25">
      <c r="A7414" s="7">
        <v>10657</v>
      </c>
      <c r="B7414" s="5" t="s">
        <v>7203</v>
      </c>
      <c r="C7414" s="7" t="str">
        <f>VLOOKUP(D7414,Patch!A:B,2,0)</f>
        <v>0.10</v>
      </c>
      <c r="D7414" s="7">
        <v>14</v>
      </c>
      <c r="E7414" s="7" t="s">
        <v>5695</v>
      </c>
      <c r="F7414" s="7" t="s">
        <v>33630</v>
      </c>
      <c r="G7414" s="7" t="s">
        <v>33630</v>
      </c>
      <c r="H7414" s="7">
        <v>1</v>
      </c>
      <c r="I7414" s="7">
        <v>1</v>
      </c>
    </row>
    <row r="7415" spans="1:9" x14ac:dyDescent="0.25">
      <c r="A7415" s="7">
        <v>10658</v>
      </c>
      <c r="B7415" s="5" t="s">
        <v>7204</v>
      </c>
      <c r="C7415" s="7" t="str">
        <f>VLOOKUP(D7415,Patch!A:B,2,0)</f>
        <v>0.10</v>
      </c>
      <c r="D7415" s="7">
        <v>14</v>
      </c>
      <c r="E7415" s="7" t="s">
        <v>5695</v>
      </c>
      <c r="F7415" s="7" t="s">
        <v>10770</v>
      </c>
      <c r="G7415" s="7" t="s">
        <v>33630</v>
      </c>
      <c r="H7415" s="7">
        <v>1</v>
      </c>
      <c r="I7415" s="7">
        <v>1</v>
      </c>
    </row>
    <row r="7416" spans="1:9" x14ac:dyDescent="0.25">
      <c r="A7416" s="7">
        <v>10659</v>
      </c>
      <c r="B7416" s="5" t="s">
        <v>7205</v>
      </c>
      <c r="C7416" s="7" t="str">
        <f>VLOOKUP(D7416,Patch!A:B,2,0)</f>
        <v>0.10</v>
      </c>
      <c r="D7416" s="7">
        <v>14</v>
      </c>
      <c r="E7416" s="7" t="s">
        <v>5695</v>
      </c>
      <c r="F7416" s="7" t="s">
        <v>12170</v>
      </c>
      <c r="G7416" s="7" t="s">
        <v>33630</v>
      </c>
      <c r="H7416" s="7">
        <v>54</v>
      </c>
      <c r="I7416" s="7">
        <v>55</v>
      </c>
    </row>
    <row r="7417" spans="1:9" x14ac:dyDescent="0.25">
      <c r="A7417" s="7">
        <v>10660</v>
      </c>
      <c r="B7417" s="5" t="s">
        <v>7206</v>
      </c>
      <c r="C7417" s="7" t="str">
        <f>VLOOKUP(D7417,Patch!A:B,2,0)</f>
        <v>0.10</v>
      </c>
      <c r="D7417" s="7">
        <v>14</v>
      </c>
      <c r="E7417" s="7" t="s">
        <v>5695</v>
      </c>
      <c r="F7417" s="7" t="s">
        <v>12170</v>
      </c>
      <c r="G7417" s="7" t="s">
        <v>33630</v>
      </c>
      <c r="H7417" s="7">
        <v>55</v>
      </c>
      <c r="I7417" s="7">
        <v>56</v>
      </c>
    </row>
    <row r="7418" spans="1:9" x14ac:dyDescent="0.25">
      <c r="A7418" s="7">
        <v>10661</v>
      </c>
      <c r="B7418" s="5" t="s">
        <v>7207</v>
      </c>
      <c r="C7418" s="7" t="str">
        <f>VLOOKUP(D7418,Patch!A:B,2,0)</f>
        <v>0.10</v>
      </c>
      <c r="D7418" s="7">
        <v>14</v>
      </c>
      <c r="E7418" s="7" t="s">
        <v>5695</v>
      </c>
      <c r="F7418" s="7" t="s">
        <v>12170</v>
      </c>
      <c r="G7418" s="7" t="s">
        <v>33630</v>
      </c>
      <c r="H7418" s="7">
        <v>54</v>
      </c>
      <c r="I7418" s="7">
        <v>56</v>
      </c>
    </row>
    <row r="7419" spans="1:9" x14ac:dyDescent="0.25">
      <c r="A7419" s="7">
        <v>10662</v>
      </c>
      <c r="B7419" s="5" t="s">
        <v>7208</v>
      </c>
      <c r="C7419" s="7" t="str">
        <f>VLOOKUP(D7419,Patch!A:B,2,0)</f>
        <v>0.10</v>
      </c>
      <c r="D7419" s="7">
        <v>14</v>
      </c>
      <c r="E7419" s="7" t="s">
        <v>5695</v>
      </c>
      <c r="F7419" s="7" t="s">
        <v>12170</v>
      </c>
      <c r="G7419" s="7" t="s">
        <v>33630</v>
      </c>
      <c r="H7419" s="7">
        <v>56</v>
      </c>
      <c r="I7419" s="7">
        <v>56</v>
      </c>
    </row>
    <row r="7420" spans="1:9" x14ac:dyDescent="0.25">
      <c r="A7420" s="7">
        <v>10663</v>
      </c>
      <c r="B7420" s="5" t="s">
        <v>7209</v>
      </c>
      <c r="C7420" s="7" t="str">
        <f>VLOOKUP(D7420,Patch!A:B,2,0)</f>
        <v>0.10</v>
      </c>
      <c r="D7420" s="7">
        <v>14</v>
      </c>
      <c r="E7420" s="7" t="s">
        <v>5695</v>
      </c>
      <c r="F7420" s="7" t="s">
        <v>12170</v>
      </c>
      <c r="G7420" s="7" t="s">
        <v>33630</v>
      </c>
      <c r="H7420" s="7">
        <v>58</v>
      </c>
      <c r="I7420" s="7">
        <v>58</v>
      </c>
    </row>
    <row r="7421" spans="1:9" x14ac:dyDescent="0.25">
      <c r="A7421" s="7">
        <v>10663</v>
      </c>
      <c r="B7421" s="5" t="s">
        <v>7209</v>
      </c>
      <c r="C7421" s="7" t="str">
        <f>VLOOKUP(D7421,Patch!A:B,2,0)</f>
        <v>1.5.0</v>
      </c>
      <c r="D7421" s="7">
        <v>23</v>
      </c>
      <c r="E7421" s="7" t="s">
        <v>33631</v>
      </c>
      <c r="F7421" s="7" t="s">
        <v>12170</v>
      </c>
      <c r="G7421" s="7" t="s">
        <v>33630</v>
      </c>
      <c r="H7421" s="7">
        <v>58</v>
      </c>
      <c r="I7421" s="7">
        <v>58</v>
      </c>
    </row>
    <row r="7422" spans="1:9" x14ac:dyDescent="0.25">
      <c r="A7422" s="7">
        <v>10664</v>
      </c>
      <c r="B7422" s="5" t="s">
        <v>7210</v>
      </c>
      <c r="C7422" s="7" t="str">
        <f>VLOOKUP(D7422,Patch!A:B,2,0)</f>
        <v>0.10</v>
      </c>
      <c r="D7422" s="7">
        <v>14</v>
      </c>
      <c r="E7422" s="7" t="s">
        <v>5695</v>
      </c>
      <c r="F7422" s="7" t="s">
        <v>12170</v>
      </c>
      <c r="G7422" s="7" t="s">
        <v>33630</v>
      </c>
      <c r="H7422" s="7">
        <v>60</v>
      </c>
      <c r="I7422" s="7">
        <v>60</v>
      </c>
    </row>
    <row r="7423" spans="1:9" x14ac:dyDescent="0.25">
      <c r="A7423" s="7">
        <v>10664</v>
      </c>
      <c r="B7423" s="5" t="s">
        <v>7210</v>
      </c>
      <c r="C7423" s="7" t="str">
        <f>VLOOKUP(D7423,Patch!A:B,2,0)</f>
        <v>1.5.0</v>
      </c>
      <c r="D7423" s="7">
        <v>23</v>
      </c>
      <c r="E7423" s="7" t="s">
        <v>33631</v>
      </c>
      <c r="F7423" s="7" t="s">
        <v>12170</v>
      </c>
      <c r="G7423" s="7" t="s">
        <v>33630</v>
      </c>
      <c r="H7423" s="7">
        <v>60</v>
      </c>
      <c r="I7423" s="7">
        <v>60</v>
      </c>
    </row>
    <row r="7424" spans="1:9" x14ac:dyDescent="0.25">
      <c r="A7424" s="7">
        <v>10665</v>
      </c>
      <c r="B7424" s="5" t="s">
        <v>7211</v>
      </c>
      <c r="C7424" s="7" t="str">
        <f>VLOOKUP(D7424,Patch!A:B,2,0)</f>
        <v>0.9</v>
      </c>
      <c r="D7424" s="7">
        <v>13</v>
      </c>
      <c r="E7424" s="7" t="s">
        <v>5695</v>
      </c>
      <c r="F7424" s="7" t="s">
        <v>12159</v>
      </c>
      <c r="G7424" s="7" t="s">
        <v>33797</v>
      </c>
      <c r="H7424" s="7">
        <v>20</v>
      </c>
      <c r="I7424" s="7">
        <v>20</v>
      </c>
    </row>
    <row r="7425" spans="1:9" x14ac:dyDescent="0.25">
      <c r="A7425" s="7">
        <v>10666</v>
      </c>
      <c r="B7425" s="5" t="s">
        <v>7212</v>
      </c>
      <c r="C7425" s="7" t="str">
        <f>VLOOKUP(D7425,Patch!A:B,2,0)</f>
        <v>0.9</v>
      </c>
      <c r="D7425" s="7">
        <v>13</v>
      </c>
      <c r="E7425" s="7" t="s">
        <v>5695</v>
      </c>
      <c r="F7425" s="7" t="s">
        <v>12159</v>
      </c>
      <c r="G7425" s="7" t="s">
        <v>33630</v>
      </c>
      <c r="H7425" s="7">
        <v>30</v>
      </c>
      <c r="I7425" s="7">
        <v>30</v>
      </c>
    </row>
    <row r="7426" spans="1:9" x14ac:dyDescent="0.25">
      <c r="A7426" s="7">
        <v>10667</v>
      </c>
      <c r="B7426" s="5" t="s">
        <v>7213</v>
      </c>
      <c r="C7426" s="7" t="str">
        <f>VLOOKUP(D7426,Patch!A:B,2,0)</f>
        <v>0.10</v>
      </c>
      <c r="D7426" s="7">
        <v>14</v>
      </c>
      <c r="E7426" s="7" t="s">
        <v>5695</v>
      </c>
      <c r="F7426" s="7" t="s">
        <v>33553</v>
      </c>
      <c r="G7426" s="7" t="s">
        <v>33630</v>
      </c>
      <c r="H7426" s="7">
        <v>63</v>
      </c>
      <c r="I7426" s="7">
        <v>63</v>
      </c>
    </row>
    <row r="7427" spans="1:9" x14ac:dyDescent="0.25">
      <c r="A7427" s="7">
        <v>10668</v>
      </c>
      <c r="B7427" s="5" t="s">
        <v>7214</v>
      </c>
      <c r="C7427" s="7" t="str">
        <f>VLOOKUP(D7427,Patch!A:B,2,0)</f>
        <v>0.2</v>
      </c>
      <c r="D7427" s="7">
        <v>2</v>
      </c>
      <c r="E7427" s="7" t="s">
        <v>5695</v>
      </c>
      <c r="F7427" s="7" t="s">
        <v>10665</v>
      </c>
      <c r="G7427" s="7" t="s">
        <v>33630</v>
      </c>
      <c r="H7427" s="7">
        <v>16</v>
      </c>
      <c r="I7427" s="7">
        <v>16</v>
      </c>
    </row>
    <row r="7428" spans="1:9" x14ac:dyDescent="0.25">
      <c r="A7428" s="7">
        <v>10676</v>
      </c>
      <c r="B7428" s="5" t="s">
        <v>7215</v>
      </c>
      <c r="C7428" s="7" t="str">
        <f>VLOOKUP(D7428,Patch!A:B,2,0)</f>
        <v>0.5</v>
      </c>
      <c r="D7428" s="7">
        <v>6</v>
      </c>
      <c r="E7428" s="7" t="s">
        <v>5695</v>
      </c>
      <c r="F7428" s="7" t="s">
        <v>10722</v>
      </c>
      <c r="G7428" s="7" t="s">
        <v>33630</v>
      </c>
      <c r="H7428" s="7">
        <v>35</v>
      </c>
      <c r="I7428" s="7">
        <v>35</v>
      </c>
    </row>
    <row r="7429" spans="1:9" x14ac:dyDescent="0.25">
      <c r="A7429" s="7">
        <v>10678</v>
      </c>
      <c r="B7429" s="5" t="s">
        <v>7216</v>
      </c>
      <c r="C7429" s="7" t="str">
        <f>VLOOKUP(D7429,Patch!A:B,2,0)</f>
        <v>0.12</v>
      </c>
      <c r="D7429" s="7">
        <v>16</v>
      </c>
      <c r="E7429" s="7" t="s">
        <v>5695</v>
      </c>
      <c r="F7429" s="7" t="s">
        <v>31053</v>
      </c>
      <c r="G7429" s="7" t="s">
        <v>33630</v>
      </c>
      <c r="H7429" s="7">
        <v>57</v>
      </c>
      <c r="I7429" s="7">
        <v>59</v>
      </c>
    </row>
    <row r="7430" spans="1:9" x14ac:dyDescent="0.25">
      <c r="A7430" s="7">
        <v>10680</v>
      </c>
      <c r="B7430" s="5" t="s">
        <v>7217</v>
      </c>
      <c r="C7430" s="7" t="str">
        <f>VLOOKUP(D7430,Patch!A:B,2,0)</f>
        <v>1.0.0</v>
      </c>
      <c r="D7430" s="7">
        <v>17</v>
      </c>
      <c r="E7430" s="7" t="s">
        <v>5695</v>
      </c>
      <c r="F7430" s="7" t="s">
        <v>34395</v>
      </c>
      <c r="G7430" s="7" t="s">
        <v>34291</v>
      </c>
      <c r="H7430" s="7">
        <v>59</v>
      </c>
      <c r="I7430" s="7">
        <v>60</v>
      </c>
    </row>
    <row r="7431" spans="1:9" x14ac:dyDescent="0.25">
      <c r="A7431" s="7">
        <v>10681</v>
      </c>
      <c r="B7431" s="5" t="s">
        <v>7218</v>
      </c>
      <c r="C7431" s="7" t="str">
        <f>VLOOKUP(D7431,Patch!A:B,2,0)</f>
        <v>1.0.0</v>
      </c>
      <c r="D7431" s="7">
        <v>17</v>
      </c>
      <c r="E7431" s="7" t="s">
        <v>5695</v>
      </c>
      <c r="F7431" s="7" t="s">
        <v>34395</v>
      </c>
      <c r="G7431" s="7" t="s">
        <v>34291</v>
      </c>
      <c r="H7431" s="7">
        <v>59</v>
      </c>
      <c r="I7431" s="7">
        <v>60</v>
      </c>
    </row>
    <row r="7432" spans="1:9" x14ac:dyDescent="0.25">
      <c r="A7432" s="7">
        <v>10682</v>
      </c>
      <c r="B7432" s="5" t="s">
        <v>7219</v>
      </c>
      <c r="C7432" s="7" t="str">
        <f>VLOOKUP(D7432,Patch!A:B,2,0)</f>
        <v>0.5</v>
      </c>
      <c r="D7432" s="7">
        <v>6</v>
      </c>
      <c r="E7432" s="7" t="s">
        <v>5695</v>
      </c>
      <c r="F7432" s="7" t="s">
        <v>10722</v>
      </c>
      <c r="G7432" s="7" t="s">
        <v>33630</v>
      </c>
      <c r="H7432" s="7">
        <v>35</v>
      </c>
      <c r="I7432" s="7">
        <v>35</v>
      </c>
    </row>
    <row r="7433" spans="1:9" x14ac:dyDescent="0.25">
      <c r="A7433" s="7">
        <v>10683</v>
      </c>
      <c r="B7433" s="5" t="s">
        <v>7220</v>
      </c>
      <c r="C7433" s="7" t="str">
        <f>VLOOKUP(D7433,Patch!A:B,2,0)</f>
        <v>1.0.0</v>
      </c>
      <c r="D7433" s="7">
        <v>17</v>
      </c>
      <c r="E7433" s="7" t="s">
        <v>5695</v>
      </c>
      <c r="F7433" s="7" t="s">
        <v>34395</v>
      </c>
      <c r="G7433" s="7" t="s">
        <v>33630</v>
      </c>
      <c r="H7433" s="7">
        <v>58</v>
      </c>
      <c r="I7433" s="7">
        <v>59</v>
      </c>
    </row>
    <row r="7434" spans="1:9" x14ac:dyDescent="0.25">
      <c r="A7434" s="7">
        <v>10684</v>
      </c>
      <c r="B7434" s="5" t="s">
        <v>7221</v>
      </c>
      <c r="C7434" s="7" t="str">
        <f>VLOOKUP(D7434,Patch!A:B,2,0)</f>
        <v>0.10</v>
      </c>
      <c r="D7434" s="7">
        <v>14</v>
      </c>
      <c r="E7434" s="7" t="s">
        <v>5695</v>
      </c>
      <c r="F7434" s="7" t="s">
        <v>12170</v>
      </c>
      <c r="G7434" s="7" t="s">
        <v>33630</v>
      </c>
      <c r="H7434" s="7">
        <v>56</v>
      </c>
      <c r="I7434" s="7">
        <v>56</v>
      </c>
    </row>
    <row r="7435" spans="1:9" x14ac:dyDescent="0.25">
      <c r="A7435" s="7">
        <v>10685</v>
      </c>
      <c r="B7435" s="5" t="s">
        <v>7222</v>
      </c>
      <c r="C7435" s="7" t="str">
        <f>VLOOKUP(D7435,Patch!A:B,2,0)</f>
        <v>0.1</v>
      </c>
      <c r="D7435" s="7">
        <v>1</v>
      </c>
      <c r="E7435" s="7" t="s">
        <v>5695</v>
      </c>
      <c r="F7435" s="7" t="s">
        <v>10722</v>
      </c>
      <c r="G7435" s="7" t="s">
        <v>33630</v>
      </c>
      <c r="H7435" s="7">
        <v>3</v>
      </c>
      <c r="I7435" s="7">
        <v>3</v>
      </c>
    </row>
    <row r="7436" spans="1:9" x14ac:dyDescent="0.25">
      <c r="A7436" s="7">
        <v>10696</v>
      </c>
      <c r="B7436" s="5" t="s">
        <v>7223</v>
      </c>
      <c r="C7436" s="7" t="str">
        <f>VLOOKUP(D7436,Patch!A:B,2,0)</f>
        <v>0.7</v>
      </c>
      <c r="D7436" s="7">
        <v>11</v>
      </c>
      <c r="E7436" s="7" t="s">
        <v>5695</v>
      </c>
      <c r="F7436" s="7" t="s">
        <v>10427</v>
      </c>
      <c r="G7436" s="7" t="s">
        <v>33630</v>
      </c>
      <c r="H7436" s="7">
        <v>41</v>
      </c>
      <c r="I7436" s="7">
        <v>45</v>
      </c>
    </row>
    <row r="7437" spans="1:9" x14ac:dyDescent="0.25">
      <c r="A7437" s="7">
        <v>10697</v>
      </c>
      <c r="B7437" s="5" t="s">
        <v>7224</v>
      </c>
      <c r="C7437" s="7" t="str">
        <f>VLOOKUP(D7437,Patch!A:B,2,0)</f>
        <v>0.10</v>
      </c>
      <c r="D7437" s="7">
        <v>14</v>
      </c>
      <c r="E7437" s="7" t="s">
        <v>5695</v>
      </c>
      <c r="F7437" s="7" t="s">
        <v>12152</v>
      </c>
      <c r="G7437" s="7" t="s">
        <v>33630</v>
      </c>
      <c r="H7437" s="7">
        <v>59</v>
      </c>
      <c r="I7437" s="7">
        <v>60</v>
      </c>
    </row>
    <row r="7438" spans="1:9" x14ac:dyDescent="0.25">
      <c r="A7438" s="7">
        <v>10698</v>
      </c>
      <c r="B7438" s="5" t="s">
        <v>7225</v>
      </c>
      <c r="C7438" s="7" t="str">
        <f>VLOOKUP(D7438,Patch!A:B,2,0)</f>
        <v>0.10</v>
      </c>
      <c r="D7438" s="7">
        <v>14</v>
      </c>
      <c r="E7438" s="7" t="s">
        <v>5695</v>
      </c>
      <c r="F7438" s="7" t="s">
        <v>33558</v>
      </c>
      <c r="G7438" s="7" t="s">
        <v>33630</v>
      </c>
      <c r="H7438" s="7">
        <v>53</v>
      </c>
      <c r="I7438" s="7">
        <v>54</v>
      </c>
    </row>
    <row r="7439" spans="1:9" x14ac:dyDescent="0.25">
      <c r="A7439" s="7">
        <v>10699</v>
      </c>
      <c r="B7439" s="5" t="s">
        <v>7226</v>
      </c>
      <c r="C7439" s="7" t="str">
        <f>VLOOKUP(D7439,Patch!A:B,2,0)</f>
        <v>0.10</v>
      </c>
      <c r="D7439" s="7">
        <v>14</v>
      </c>
      <c r="E7439" s="7" t="s">
        <v>5695</v>
      </c>
      <c r="F7439" s="7" t="s">
        <v>33558</v>
      </c>
      <c r="G7439" s="7" t="s">
        <v>33630</v>
      </c>
      <c r="H7439" s="7">
        <v>57</v>
      </c>
      <c r="I7439" s="7">
        <v>58</v>
      </c>
    </row>
    <row r="7440" spans="1:9" x14ac:dyDescent="0.25">
      <c r="A7440" s="7">
        <v>10716</v>
      </c>
      <c r="B7440" s="5" t="s">
        <v>7227</v>
      </c>
      <c r="C7440" s="7" t="str">
        <f>VLOOKUP(D7440,Patch!A:B,2,0)</f>
        <v>0.1</v>
      </c>
      <c r="D7440" s="7">
        <v>1</v>
      </c>
      <c r="E7440" s="7" t="s">
        <v>5695</v>
      </c>
      <c r="F7440" s="7" t="s">
        <v>33630</v>
      </c>
      <c r="G7440" s="7" t="s">
        <v>33630</v>
      </c>
      <c r="H7440" s="7">
        <v>1</v>
      </c>
      <c r="I7440" s="7">
        <v>1</v>
      </c>
    </row>
    <row r="7441" spans="1:9" x14ac:dyDescent="0.25">
      <c r="A7441" s="7">
        <v>10717</v>
      </c>
      <c r="B7441" s="5" t="s">
        <v>7228</v>
      </c>
      <c r="C7441" s="7" t="str">
        <f>VLOOKUP(D7441,Patch!A:B,2,0)</f>
        <v>0.10</v>
      </c>
      <c r="D7441" s="7">
        <v>14</v>
      </c>
      <c r="E7441" s="7" t="s">
        <v>5695</v>
      </c>
      <c r="F7441" s="7" t="s">
        <v>33553</v>
      </c>
      <c r="G7441" s="7" t="s">
        <v>33630</v>
      </c>
      <c r="H7441" s="7">
        <v>55</v>
      </c>
      <c r="I7441" s="7">
        <v>57</v>
      </c>
    </row>
    <row r="7442" spans="1:9" x14ac:dyDescent="0.25">
      <c r="A7442" s="7">
        <v>10718</v>
      </c>
      <c r="B7442" s="5" t="s">
        <v>7229</v>
      </c>
      <c r="C7442" s="7" t="str">
        <f>VLOOKUP(D7442,Patch!A:B,2,0)</f>
        <v>1.0.0</v>
      </c>
      <c r="D7442" s="7">
        <v>17</v>
      </c>
      <c r="E7442" s="7" t="s">
        <v>5695</v>
      </c>
      <c r="F7442" s="7" t="s">
        <v>33630</v>
      </c>
      <c r="G7442" s="7" t="s">
        <v>33630</v>
      </c>
      <c r="H7442" s="7">
        <v>1</v>
      </c>
      <c r="I7442" s="7">
        <v>1</v>
      </c>
    </row>
    <row r="7443" spans="1:9" x14ac:dyDescent="0.25">
      <c r="A7443" s="7">
        <v>10719</v>
      </c>
      <c r="B7443" s="5" t="s">
        <v>7230</v>
      </c>
      <c r="C7443" s="7" t="str">
        <f>VLOOKUP(D7443,Patch!A:B,2,0)</f>
        <v>1.0.0</v>
      </c>
      <c r="D7443" s="7">
        <v>17</v>
      </c>
      <c r="E7443" s="7" t="s">
        <v>5695</v>
      </c>
      <c r="F7443" s="7" t="s">
        <v>10665</v>
      </c>
      <c r="G7443" s="7" t="s">
        <v>33630</v>
      </c>
      <c r="H7443" s="7">
        <v>50</v>
      </c>
      <c r="I7443" s="7">
        <v>50</v>
      </c>
    </row>
    <row r="7444" spans="1:9" x14ac:dyDescent="0.25">
      <c r="A7444" s="7">
        <v>10720</v>
      </c>
      <c r="B7444" s="5" t="s">
        <v>7231</v>
      </c>
      <c r="C7444" s="7" t="str">
        <f>VLOOKUP(D7444,Patch!A:B,2,0)</f>
        <v>0.4</v>
      </c>
      <c r="D7444" s="7">
        <v>5</v>
      </c>
      <c r="E7444" s="7" t="s">
        <v>5695</v>
      </c>
      <c r="F7444" s="7" t="s">
        <v>10729</v>
      </c>
      <c r="G7444" s="7" t="s">
        <v>33630</v>
      </c>
      <c r="H7444" s="7">
        <v>27</v>
      </c>
      <c r="I7444" s="7">
        <v>28</v>
      </c>
    </row>
    <row r="7445" spans="1:9" x14ac:dyDescent="0.25">
      <c r="A7445" s="7">
        <v>10721</v>
      </c>
      <c r="B7445" s="5" t="s">
        <v>7232</v>
      </c>
      <c r="C7445" s="7" t="str">
        <f>VLOOKUP(D7445,Patch!A:B,2,0)</f>
        <v>0.1</v>
      </c>
      <c r="D7445" s="7">
        <v>1</v>
      </c>
      <c r="E7445" s="7" t="s">
        <v>5695</v>
      </c>
      <c r="F7445" s="7" t="s">
        <v>10723</v>
      </c>
      <c r="G7445" s="7" t="s">
        <v>33630</v>
      </c>
      <c r="H7445" s="7">
        <v>5</v>
      </c>
      <c r="I7445" s="7">
        <v>5</v>
      </c>
    </row>
    <row r="7446" spans="1:9" x14ac:dyDescent="0.25">
      <c r="A7446" s="7">
        <v>10736</v>
      </c>
      <c r="B7446" s="5" t="s">
        <v>7233</v>
      </c>
      <c r="C7446" s="7" t="str">
        <f>VLOOKUP(D7446,Patch!A:B,2,0)</f>
        <v>0.10</v>
      </c>
      <c r="D7446" s="7">
        <v>14</v>
      </c>
      <c r="E7446" s="7" t="s">
        <v>5695</v>
      </c>
      <c r="F7446" s="7" t="s">
        <v>33630</v>
      </c>
      <c r="G7446" s="7" t="s">
        <v>33630</v>
      </c>
      <c r="H7446" s="7">
        <v>60</v>
      </c>
      <c r="I7446" s="7">
        <v>60</v>
      </c>
    </row>
    <row r="7447" spans="1:9" x14ac:dyDescent="0.25">
      <c r="A7447" s="7">
        <v>10737</v>
      </c>
      <c r="B7447" s="5" t="s">
        <v>7234</v>
      </c>
      <c r="C7447" s="7" t="str">
        <f>VLOOKUP(D7447,Patch!A:B,2,0)</f>
        <v>0.10</v>
      </c>
      <c r="D7447" s="7">
        <v>14</v>
      </c>
      <c r="E7447" s="7" t="s">
        <v>5695</v>
      </c>
      <c r="F7447" s="7" t="s">
        <v>12170</v>
      </c>
      <c r="G7447" s="7" t="s">
        <v>33630</v>
      </c>
      <c r="H7447" s="7">
        <v>60</v>
      </c>
      <c r="I7447" s="7">
        <v>60</v>
      </c>
    </row>
    <row r="7448" spans="1:9" x14ac:dyDescent="0.25">
      <c r="A7448" s="7">
        <v>10738</v>
      </c>
      <c r="B7448" s="5" t="s">
        <v>7235</v>
      </c>
      <c r="C7448" s="7" t="str">
        <f>VLOOKUP(D7448,Patch!A:B,2,0)</f>
        <v>0.10</v>
      </c>
      <c r="D7448" s="7">
        <v>14</v>
      </c>
      <c r="E7448" s="7" t="s">
        <v>5695</v>
      </c>
      <c r="F7448" s="7" t="s">
        <v>12170</v>
      </c>
      <c r="G7448" s="7" t="s">
        <v>33630</v>
      </c>
      <c r="H7448" s="7">
        <v>59</v>
      </c>
      <c r="I7448" s="7">
        <v>59</v>
      </c>
    </row>
    <row r="7449" spans="1:9" x14ac:dyDescent="0.25">
      <c r="A7449" s="7">
        <v>10739</v>
      </c>
      <c r="B7449" s="5" t="s">
        <v>7236</v>
      </c>
      <c r="C7449" s="7" t="str">
        <f>VLOOKUP(D7449,Patch!A:B,2,0)</f>
        <v>0.10</v>
      </c>
      <c r="D7449" s="7">
        <v>14</v>
      </c>
      <c r="E7449" s="7" t="s">
        <v>5695</v>
      </c>
      <c r="F7449" s="7" t="s">
        <v>33553</v>
      </c>
      <c r="G7449" s="7" t="s">
        <v>33630</v>
      </c>
      <c r="H7449" s="7">
        <v>55</v>
      </c>
      <c r="I7449" s="7">
        <v>55</v>
      </c>
    </row>
    <row r="7450" spans="1:9" x14ac:dyDescent="0.25">
      <c r="A7450" s="7">
        <v>10740</v>
      </c>
      <c r="B7450" s="5" t="s">
        <v>7237</v>
      </c>
      <c r="C7450" s="7" t="str">
        <f>VLOOKUP(D7450,Patch!A:B,2,0)</f>
        <v>1.0.0</v>
      </c>
      <c r="D7450" s="7">
        <v>17</v>
      </c>
      <c r="E7450" s="7" t="s">
        <v>5695</v>
      </c>
      <c r="F7450" s="7" t="s">
        <v>34395</v>
      </c>
      <c r="G7450" s="7" t="s">
        <v>33630</v>
      </c>
      <c r="H7450" s="7">
        <v>57</v>
      </c>
      <c r="I7450" s="7">
        <v>57</v>
      </c>
    </row>
    <row r="7451" spans="1:9" x14ac:dyDescent="0.25">
      <c r="A7451" s="7">
        <v>10741</v>
      </c>
      <c r="B7451" s="5" t="s">
        <v>7238</v>
      </c>
      <c r="C7451" s="7" t="str">
        <f>VLOOKUP(D7451,Patch!A:B,2,0)</f>
        <v>0.10</v>
      </c>
      <c r="D7451" s="7">
        <v>14</v>
      </c>
      <c r="E7451" s="7" t="s">
        <v>5695</v>
      </c>
      <c r="F7451" s="7" t="s">
        <v>12170</v>
      </c>
      <c r="G7451" s="7" t="s">
        <v>33630</v>
      </c>
      <c r="H7451" s="7">
        <v>60</v>
      </c>
      <c r="I7451" s="7">
        <v>60</v>
      </c>
    </row>
    <row r="7452" spans="1:9" x14ac:dyDescent="0.25">
      <c r="A7452" s="7">
        <v>10742</v>
      </c>
      <c r="B7452" s="5" t="s">
        <v>7239</v>
      </c>
      <c r="C7452" s="7" t="str">
        <f>VLOOKUP(D7452,Patch!A:B,2,0)</f>
        <v>1.0.0</v>
      </c>
      <c r="D7452" s="7">
        <v>17</v>
      </c>
      <c r="E7452" s="7" t="s">
        <v>5695</v>
      </c>
      <c r="F7452" s="7" t="s">
        <v>34395</v>
      </c>
      <c r="G7452" s="7" t="s">
        <v>34291</v>
      </c>
      <c r="H7452" s="7">
        <v>59</v>
      </c>
      <c r="I7452" s="7">
        <v>60</v>
      </c>
    </row>
    <row r="7453" spans="1:9" x14ac:dyDescent="0.25">
      <c r="A7453" s="7">
        <v>10756</v>
      </c>
      <c r="B7453" s="5" t="s">
        <v>7240</v>
      </c>
      <c r="C7453" s="7" t="str">
        <f>VLOOKUP(D7453,Patch!A:B,2,0)</f>
        <v>0.4</v>
      </c>
      <c r="D7453" s="7">
        <v>5</v>
      </c>
      <c r="E7453" s="7" t="s">
        <v>5695</v>
      </c>
      <c r="F7453" s="7" t="s">
        <v>10729</v>
      </c>
      <c r="G7453" s="7" t="s">
        <v>33630</v>
      </c>
      <c r="H7453" s="7">
        <v>28</v>
      </c>
      <c r="I7453" s="7">
        <v>29</v>
      </c>
    </row>
    <row r="7454" spans="1:9" x14ac:dyDescent="0.25">
      <c r="A7454" s="7">
        <v>10757</v>
      </c>
      <c r="B7454" s="5" t="s">
        <v>7241</v>
      </c>
      <c r="C7454" s="7" t="str">
        <f>VLOOKUP(D7454,Patch!A:B,2,0)</f>
        <v>0.4</v>
      </c>
      <c r="D7454" s="7">
        <v>5</v>
      </c>
      <c r="E7454" s="7" t="s">
        <v>5695</v>
      </c>
      <c r="F7454" s="7" t="s">
        <v>10729</v>
      </c>
      <c r="G7454" s="7" t="s">
        <v>33630</v>
      </c>
      <c r="H7454" s="7">
        <v>27</v>
      </c>
      <c r="I7454" s="7">
        <v>28</v>
      </c>
    </row>
    <row r="7455" spans="1:9" x14ac:dyDescent="0.25">
      <c r="A7455" s="7">
        <v>10758</v>
      </c>
      <c r="B7455" s="5" t="s">
        <v>7242</v>
      </c>
      <c r="C7455" s="7" t="str">
        <f>VLOOKUP(D7455,Patch!A:B,2,0)</f>
        <v>0.4</v>
      </c>
      <c r="D7455" s="7">
        <v>5</v>
      </c>
      <c r="E7455" s="7" t="s">
        <v>5695</v>
      </c>
      <c r="F7455" s="7" t="s">
        <v>10729</v>
      </c>
      <c r="G7455" s="7" t="s">
        <v>33630</v>
      </c>
      <c r="H7455" s="7">
        <v>25</v>
      </c>
      <c r="I7455" s="7">
        <v>26</v>
      </c>
    </row>
    <row r="7456" spans="1:9" x14ac:dyDescent="0.25">
      <c r="A7456" s="7">
        <v>10759</v>
      </c>
      <c r="B7456" s="5" t="s">
        <v>7243</v>
      </c>
      <c r="C7456" s="7" t="str">
        <f>VLOOKUP(D7456,Patch!A:B,2,0)</f>
        <v>0.4</v>
      </c>
      <c r="D7456" s="7">
        <v>5</v>
      </c>
      <c r="E7456" s="7" t="s">
        <v>5695</v>
      </c>
      <c r="F7456" s="7" t="s">
        <v>10729</v>
      </c>
      <c r="G7456" s="7" t="s">
        <v>33630</v>
      </c>
      <c r="H7456" s="7">
        <v>26</v>
      </c>
      <c r="I7456" s="7">
        <v>27</v>
      </c>
    </row>
    <row r="7457" spans="1:9" x14ac:dyDescent="0.25">
      <c r="A7457" s="7">
        <v>10760</v>
      </c>
      <c r="B7457" s="5" t="s">
        <v>7244</v>
      </c>
      <c r="C7457" s="7" t="str">
        <f>VLOOKUP(D7457,Patch!A:B,2,0)</f>
        <v>0.4</v>
      </c>
      <c r="D7457" s="7">
        <v>5</v>
      </c>
      <c r="E7457" s="7" t="s">
        <v>5695</v>
      </c>
      <c r="F7457" s="7" t="s">
        <v>10729</v>
      </c>
      <c r="G7457" s="7" t="s">
        <v>33630</v>
      </c>
      <c r="H7457" s="7">
        <v>25</v>
      </c>
      <c r="I7457" s="7">
        <v>27</v>
      </c>
    </row>
    <row r="7458" spans="1:9" x14ac:dyDescent="0.25">
      <c r="A7458" s="7">
        <v>10761</v>
      </c>
      <c r="B7458" s="5" t="s">
        <v>7245</v>
      </c>
      <c r="C7458" s="7" t="str">
        <f>VLOOKUP(D7458,Patch!A:B,2,0)</f>
        <v>0.4</v>
      </c>
      <c r="D7458" s="7">
        <v>5</v>
      </c>
      <c r="E7458" s="7" t="s">
        <v>5695</v>
      </c>
      <c r="F7458" s="7" t="s">
        <v>10729</v>
      </c>
      <c r="G7458" s="7" t="s">
        <v>33630</v>
      </c>
      <c r="H7458" s="7">
        <v>28</v>
      </c>
      <c r="I7458" s="7">
        <v>28</v>
      </c>
    </row>
    <row r="7459" spans="1:9" x14ac:dyDescent="0.25">
      <c r="A7459" s="7">
        <v>10762</v>
      </c>
      <c r="B7459" s="5" t="s">
        <v>7246</v>
      </c>
      <c r="C7459" s="7" t="str">
        <f>VLOOKUP(D7459,Patch!A:B,2,0)</f>
        <v>1.0.0</v>
      </c>
      <c r="D7459" s="7">
        <v>17</v>
      </c>
      <c r="E7459" s="7" t="s">
        <v>5695</v>
      </c>
      <c r="F7459" s="7" t="s">
        <v>34395</v>
      </c>
      <c r="G7459" s="7" t="s">
        <v>33630</v>
      </c>
      <c r="H7459" s="7">
        <v>60</v>
      </c>
      <c r="I7459" s="7">
        <v>60</v>
      </c>
    </row>
    <row r="7460" spans="1:9" x14ac:dyDescent="0.25">
      <c r="A7460" s="7">
        <v>10776</v>
      </c>
      <c r="B7460" s="5" t="s">
        <v>7247</v>
      </c>
      <c r="C7460" s="7" t="str">
        <f>VLOOKUP(D7460,Patch!A:B,2,0)</f>
        <v>1.0.0</v>
      </c>
      <c r="D7460" s="7">
        <v>17</v>
      </c>
      <c r="E7460" s="7" t="s">
        <v>5695</v>
      </c>
      <c r="F7460" s="7" t="s">
        <v>34395</v>
      </c>
      <c r="G7460" s="7" t="s">
        <v>33630</v>
      </c>
      <c r="H7460" s="7">
        <v>60</v>
      </c>
      <c r="I7460" s="7">
        <v>60</v>
      </c>
    </row>
    <row r="7461" spans="1:9" x14ac:dyDescent="0.25">
      <c r="A7461" s="7">
        <v>10778</v>
      </c>
      <c r="B7461" s="5" t="s">
        <v>7248</v>
      </c>
      <c r="C7461" s="7" t="str">
        <f>VLOOKUP(D7461,Patch!A:B,2,0)</f>
        <v>0.11</v>
      </c>
      <c r="D7461" s="7">
        <v>15</v>
      </c>
      <c r="E7461" s="7" t="s">
        <v>5695</v>
      </c>
      <c r="F7461" s="7" t="s">
        <v>33553</v>
      </c>
      <c r="G7461" s="7" t="s">
        <v>33630</v>
      </c>
      <c r="H7461" s="7">
        <v>5</v>
      </c>
      <c r="I7461" s="7">
        <v>5</v>
      </c>
    </row>
    <row r="7462" spans="1:9" x14ac:dyDescent="0.25">
      <c r="A7462" s="7">
        <v>10779</v>
      </c>
      <c r="B7462" s="5" t="s">
        <v>7249</v>
      </c>
      <c r="C7462" s="7" t="str">
        <f>VLOOKUP(D7462,Patch!A:B,2,0)</f>
        <v>0.1</v>
      </c>
      <c r="D7462" s="7">
        <v>1</v>
      </c>
      <c r="E7462" s="7" t="s">
        <v>5695</v>
      </c>
      <c r="F7462" s="7" t="s">
        <v>10512</v>
      </c>
      <c r="G7462" s="7" t="s">
        <v>33630</v>
      </c>
      <c r="H7462" s="7">
        <v>1</v>
      </c>
      <c r="I7462" s="7">
        <v>1</v>
      </c>
    </row>
    <row r="7463" spans="1:9" x14ac:dyDescent="0.25">
      <c r="A7463" s="7">
        <v>10780</v>
      </c>
      <c r="B7463" s="5" t="s">
        <v>7250</v>
      </c>
      <c r="C7463" s="7" t="str">
        <f>VLOOKUP(D7463,Patch!A:B,2,0)</f>
        <v>0.1</v>
      </c>
      <c r="D7463" s="7">
        <v>1</v>
      </c>
      <c r="E7463" s="7" t="s">
        <v>5695</v>
      </c>
      <c r="F7463" s="7" t="s">
        <v>10512</v>
      </c>
      <c r="G7463" s="7" t="s">
        <v>33630</v>
      </c>
      <c r="H7463" s="7">
        <v>5</v>
      </c>
      <c r="I7463" s="7">
        <v>5</v>
      </c>
    </row>
    <row r="7464" spans="1:9" x14ac:dyDescent="0.25">
      <c r="A7464" s="7">
        <v>10781</v>
      </c>
      <c r="B7464" s="5" t="s">
        <v>7251</v>
      </c>
      <c r="C7464" s="7" t="str">
        <f>VLOOKUP(D7464,Patch!A:B,2,0)</f>
        <v>0.11</v>
      </c>
      <c r="D7464" s="7">
        <v>15</v>
      </c>
      <c r="E7464" s="7" t="s">
        <v>5695</v>
      </c>
      <c r="F7464" s="7" t="s">
        <v>12159</v>
      </c>
      <c r="G7464" s="7" t="s">
        <v>34312</v>
      </c>
      <c r="H7464" s="7">
        <v>40</v>
      </c>
      <c r="I7464" s="7">
        <v>40</v>
      </c>
    </row>
    <row r="7465" spans="1:9" x14ac:dyDescent="0.25">
      <c r="A7465" s="7">
        <v>10782</v>
      </c>
      <c r="B7465" s="5" t="s">
        <v>7252</v>
      </c>
      <c r="C7465" s="7" t="str">
        <f>VLOOKUP(D7465,Patch!A:B,2,0)</f>
        <v>0.11</v>
      </c>
      <c r="D7465" s="7">
        <v>15</v>
      </c>
      <c r="E7465" s="7" t="s">
        <v>5695</v>
      </c>
      <c r="F7465" s="7" t="s">
        <v>10376</v>
      </c>
      <c r="G7465" s="7" t="s">
        <v>34313</v>
      </c>
      <c r="H7465" s="7">
        <v>40</v>
      </c>
      <c r="I7465" s="7">
        <v>40</v>
      </c>
    </row>
    <row r="7466" spans="1:9" x14ac:dyDescent="0.25">
      <c r="A7466" s="7">
        <v>10783</v>
      </c>
      <c r="B7466" s="5" t="s">
        <v>7253</v>
      </c>
      <c r="C7466" s="7" t="str">
        <f>VLOOKUP(D7466,Patch!A:B,2,0)</f>
        <v>0.9</v>
      </c>
      <c r="D7466" s="7">
        <v>13</v>
      </c>
      <c r="E7466" s="7" t="s">
        <v>5695</v>
      </c>
      <c r="F7466" s="7" t="s">
        <v>33630</v>
      </c>
      <c r="G7466" s="7" t="s">
        <v>33630</v>
      </c>
      <c r="H7466" s="7">
        <v>1</v>
      </c>
      <c r="I7466" s="7">
        <v>1</v>
      </c>
    </row>
    <row r="7467" spans="1:9" x14ac:dyDescent="0.25">
      <c r="A7467" s="7">
        <v>10784</v>
      </c>
      <c r="B7467" s="5" t="s">
        <v>7254</v>
      </c>
      <c r="C7467" s="7" t="str">
        <f>VLOOKUP(D7467,Patch!A:B,2,0)</f>
        <v>0.9</v>
      </c>
      <c r="D7467" s="7">
        <v>13</v>
      </c>
      <c r="E7467" s="7" t="s">
        <v>5695</v>
      </c>
      <c r="F7467" s="7" t="s">
        <v>33630</v>
      </c>
      <c r="G7467" s="7" t="s">
        <v>33630</v>
      </c>
      <c r="H7467" s="7">
        <v>1</v>
      </c>
      <c r="I7467" s="7">
        <v>1</v>
      </c>
    </row>
    <row r="7468" spans="1:9" x14ac:dyDescent="0.25">
      <c r="A7468" s="7">
        <v>10785</v>
      </c>
      <c r="B7468" s="5" t="s">
        <v>7255</v>
      </c>
      <c r="C7468" s="7" t="str">
        <f>VLOOKUP(D7468,Patch!A:B,2,0)</f>
        <v>0.9</v>
      </c>
      <c r="D7468" s="7">
        <v>13</v>
      </c>
      <c r="E7468" s="7" t="s">
        <v>5695</v>
      </c>
      <c r="F7468" s="7" t="s">
        <v>33630</v>
      </c>
      <c r="G7468" s="7" t="s">
        <v>33630</v>
      </c>
      <c r="H7468" s="7">
        <v>1</v>
      </c>
      <c r="I7468" s="7">
        <v>1</v>
      </c>
    </row>
    <row r="7469" spans="1:9" x14ac:dyDescent="0.25">
      <c r="A7469" s="7">
        <v>10786</v>
      </c>
      <c r="B7469" s="5" t="s">
        <v>7256</v>
      </c>
      <c r="C7469" s="7" t="str">
        <f>VLOOKUP(D7469,Patch!A:B,2,0)</f>
        <v>0.9</v>
      </c>
      <c r="D7469" s="7">
        <v>13</v>
      </c>
      <c r="E7469" s="7" t="s">
        <v>5695</v>
      </c>
      <c r="F7469" s="7" t="s">
        <v>33630</v>
      </c>
      <c r="G7469" s="7" t="s">
        <v>33630</v>
      </c>
      <c r="H7469" s="7">
        <v>1</v>
      </c>
      <c r="I7469" s="7">
        <v>1</v>
      </c>
    </row>
    <row r="7470" spans="1:9" x14ac:dyDescent="0.25">
      <c r="A7470" s="7">
        <v>10787</v>
      </c>
      <c r="B7470" s="5" t="s">
        <v>7257</v>
      </c>
      <c r="C7470" s="7" t="str">
        <f>VLOOKUP(D7470,Patch!A:B,2,0)</f>
        <v>0.9</v>
      </c>
      <c r="D7470" s="7">
        <v>13</v>
      </c>
      <c r="E7470" s="7" t="s">
        <v>5695</v>
      </c>
      <c r="F7470" s="7" t="s">
        <v>33630</v>
      </c>
      <c r="G7470" s="7" t="s">
        <v>33630</v>
      </c>
      <c r="H7470" s="7">
        <v>1</v>
      </c>
      <c r="I7470" s="7">
        <v>1</v>
      </c>
    </row>
    <row r="7471" spans="1:9" x14ac:dyDescent="0.25">
      <c r="A7471" s="7">
        <v>10788</v>
      </c>
      <c r="B7471" s="5" t="s">
        <v>7258</v>
      </c>
      <c r="C7471" s="7" t="str">
        <f>VLOOKUP(D7471,Patch!A:B,2,0)</f>
        <v>0.9</v>
      </c>
      <c r="D7471" s="7">
        <v>13</v>
      </c>
      <c r="E7471" s="7" t="s">
        <v>5695</v>
      </c>
      <c r="F7471" s="7" t="s">
        <v>33630</v>
      </c>
      <c r="G7471" s="7" t="s">
        <v>33630</v>
      </c>
      <c r="H7471" s="7">
        <v>1</v>
      </c>
      <c r="I7471" s="7">
        <v>1</v>
      </c>
    </row>
    <row r="7472" spans="1:9" x14ac:dyDescent="0.25">
      <c r="A7472" s="7">
        <v>10789</v>
      </c>
      <c r="B7472" s="5" t="s">
        <v>7259</v>
      </c>
      <c r="C7472" s="7" t="str">
        <f>VLOOKUP(D7472,Patch!A:B,2,0)</f>
        <v>0.9</v>
      </c>
      <c r="D7472" s="7">
        <v>13</v>
      </c>
      <c r="E7472" s="7" t="s">
        <v>5695</v>
      </c>
      <c r="F7472" s="7" t="s">
        <v>33630</v>
      </c>
      <c r="G7472" s="7" t="s">
        <v>33630</v>
      </c>
      <c r="H7472" s="7">
        <v>1</v>
      </c>
      <c r="I7472" s="7">
        <v>1</v>
      </c>
    </row>
    <row r="7473" spans="1:9" x14ac:dyDescent="0.25">
      <c r="A7473" s="7">
        <v>10790</v>
      </c>
      <c r="B7473" s="5" t="s">
        <v>7260</v>
      </c>
      <c r="C7473" s="7" t="str">
        <f>VLOOKUP(D7473,Patch!A:B,2,0)</f>
        <v>0.9</v>
      </c>
      <c r="D7473" s="7">
        <v>13</v>
      </c>
      <c r="E7473" s="7" t="s">
        <v>5695</v>
      </c>
      <c r="F7473" s="7" t="s">
        <v>33630</v>
      </c>
      <c r="G7473" s="7" t="s">
        <v>33630</v>
      </c>
      <c r="H7473" s="7">
        <v>1</v>
      </c>
      <c r="I7473" s="7">
        <v>1</v>
      </c>
    </row>
    <row r="7474" spans="1:9" x14ac:dyDescent="0.25">
      <c r="A7474" s="7">
        <v>10791</v>
      </c>
      <c r="B7474" s="5" t="s">
        <v>7261</v>
      </c>
      <c r="C7474" s="7" t="str">
        <f>VLOOKUP(D7474,Patch!A:B,2,0)</f>
        <v>0.9</v>
      </c>
      <c r="D7474" s="7">
        <v>13</v>
      </c>
      <c r="E7474" s="7" t="s">
        <v>5695</v>
      </c>
      <c r="F7474" s="7" t="s">
        <v>33630</v>
      </c>
      <c r="G7474" s="7" t="s">
        <v>33630</v>
      </c>
      <c r="H7474" s="7">
        <v>1</v>
      </c>
      <c r="I7474" s="7">
        <v>1</v>
      </c>
    </row>
    <row r="7475" spans="1:9" x14ac:dyDescent="0.25">
      <c r="A7475" s="7">
        <v>10792</v>
      </c>
      <c r="B7475" s="5" t="s">
        <v>7262</v>
      </c>
      <c r="C7475" s="7" t="str">
        <f>VLOOKUP(D7475,Patch!A:B,2,0)</f>
        <v>0.9</v>
      </c>
      <c r="D7475" s="7">
        <v>13</v>
      </c>
      <c r="E7475" s="7" t="s">
        <v>5695</v>
      </c>
      <c r="F7475" s="7" t="s">
        <v>33630</v>
      </c>
      <c r="G7475" s="7" t="s">
        <v>33630</v>
      </c>
      <c r="H7475" s="7">
        <v>1</v>
      </c>
      <c r="I7475" s="7">
        <v>1</v>
      </c>
    </row>
    <row r="7476" spans="1:9" x14ac:dyDescent="0.25">
      <c r="A7476" s="7">
        <v>10793</v>
      </c>
      <c r="B7476" s="5" t="s">
        <v>7263</v>
      </c>
      <c r="C7476" s="7" t="str">
        <f>VLOOKUP(D7476,Patch!A:B,2,0)</f>
        <v>0.9</v>
      </c>
      <c r="D7476" s="7">
        <v>13</v>
      </c>
      <c r="E7476" s="7" t="s">
        <v>5695</v>
      </c>
      <c r="F7476" s="7" t="s">
        <v>33630</v>
      </c>
      <c r="G7476" s="7" t="s">
        <v>33630</v>
      </c>
      <c r="H7476" s="7">
        <v>1</v>
      </c>
      <c r="I7476" s="7">
        <v>1</v>
      </c>
    </row>
    <row r="7477" spans="1:9" x14ac:dyDescent="0.25">
      <c r="A7477" s="7">
        <v>10794</v>
      </c>
      <c r="B7477" s="5" t="s">
        <v>7264</v>
      </c>
      <c r="C7477" s="7" t="str">
        <f>VLOOKUP(D7477,Patch!A:B,2,0)</f>
        <v>0.9</v>
      </c>
      <c r="D7477" s="7">
        <v>13</v>
      </c>
      <c r="E7477" s="7" t="s">
        <v>5695</v>
      </c>
      <c r="F7477" s="7" t="s">
        <v>33630</v>
      </c>
      <c r="G7477" s="7" t="s">
        <v>33630</v>
      </c>
      <c r="H7477" s="7">
        <v>1</v>
      </c>
      <c r="I7477" s="7">
        <v>1</v>
      </c>
    </row>
    <row r="7478" spans="1:9" x14ac:dyDescent="0.25">
      <c r="A7478" s="7">
        <v>10795</v>
      </c>
      <c r="B7478" s="5" t="s">
        <v>7265</v>
      </c>
      <c r="C7478" s="7" t="str">
        <f>VLOOKUP(D7478,Patch!A:B,2,0)</f>
        <v>0.9</v>
      </c>
      <c r="D7478" s="7">
        <v>13</v>
      </c>
      <c r="E7478" s="7" t="s">
        <v>5695</v>
      </c>
      <c r="F7478" s="7" t="s">
        <v>33630</v>
      </c>
      <c r="G7478" s="7" t="s">
        <v>33630</v>
      </c>
      <c r="H7478" s="7">
        <v>1</v>
      </c>
      <c r="I7478" s="7">
        <v>1</v>
      </c>
    </row>
    <row r="7479" spans="1:9" x14ac:dyDescent="0.25">
      <c r="A7479" s="7">
        <v>10796</v>
      </c>
      <c r="B7479" s="5" t="s">
        <v>7266</v>
      </c>
      <c r="C7479" s="7" t="str">
        <f>VLOOKUP(D7479,Patch!A:B,2,0)</f>
        <v>0.9</v>
      </c>
      <c r="D7479" s="7">
        <v>13</v>
      </c>
      <c r="E7479" s="7" t="s">
        <v>5695</v>
      </c>
      <c r="F7479" s="7" t="s">
        <v>33630</v>
      </c>
      <c r="G7479" s="7" t="s">
        <v>33630</v>
      </c>
      <c r="H7479" s="7">
        <v>1</v>
      </c>
      <c r="I7479" s="7">
        <v>1</v>
      </c>
    </row>
    <row r="7480" spans="1:9" x14ac:dyDescent="0.25">
      <c r="A7480" s="7">
        <v>10797</v>
      </c>
      <c r="B7480" s="5" t="s">
        <v>7267</v>
      </c>
      <c r="C7480" s="7" t="str">
        <f>VLOOKUP(D7480,Patch!A:B,2,0)</f>
        <v>0.9</v>
      </c>
      <c r="D7480" s="7">
        <v>13</v>
      </c>
      <c r="E7480" s="7" t="s">
        <v>5695</v>
      </c>
      <c r="F7480" s="7" t="s">
        <v>33630</v>
      </c>
      <c r="G7480" s="7" t="s">
        <v>33630</v>
      </c>
      <c r="H7480" s="7">
        <v>1</v>
      </c>
      <c r="I7480" s="7">
        <v>1</v>
      </c>
    </row>
    <row r="7481" spans="1:9" x14ac:dyDescent="0.25">
      <c r="A7481" s="7">
        <v>10798</v>
      </c>
      <c r="B7481" s="5" t="s">
        <v>7268</v>
      </c>
      <c r="C7481" s="7" t="str">
        <f>VLOOKUP(D7481,Patch!A:B,2,0)</f>
        <v>0.9</v>
      </c>
      <c r="D7481" s="7">
        <v>13</v>
      </c>
      <c r="E7481" s="7" t="s">
        <v>5695</v>
      </c>
      <c r="F7481" s="7" t="s">
        <v>33630</v>
      </c>
      <c r="G7481" s="7" t="s">
        <v>33630</v>
      </c>
      <c r="H7481" s="7">
        <v>1</v>
      </c>
      <c r="I7481" s="7">
        <v>1</v>
      </c>
    </row>
    <row r="7482" spans="1:9" x14ac:dyDescent="0.25">
      <c r="A7482" s="7">
        <v>10799</v>
      </c>
      <c r="B7482" s="5" t="s">
        <v>7269</v>
      </c>
      <c r="C7482" s="7" t="str">
        <f>VLOOKUP(D7482,Patch!A:B,2,0)</f>
        <v>0.10</v>
      </c>
      <c r="D7482" s="7">
        <v>14</v>
      </c>
      <c r="E7482" s="7" t="s">
        <v>5695</v>
      </c>
      <c r="F7482" s="7" t="s">
        <v>34393</v>
      </c>
      <c r="G7482" s="7" t="s">
        <v>34314</v>
      </c>
      <c r="H7482" s="7">
        <v>60</v>
      </c>
      <c r="I7482" s="7">
        <v>60</v>
      </c>
    </row>
    <row r="7483" spans="1:9" x14ac:dyDescent="0.25">
      <c r="A7483" s="7">
        <v>10800</v>
      </c>
      <c r="B7483" s="5" t="s">
        <v>7270</v>
      </c>
      <c r="C7483" s="7" t="str">
        <f>VLOOKUP(D7483,Patch!A:B,2,0)</f>
        <v>0.10</v>
      </c>
      <c r="D7483" s="7">
        <v>14</v>
      </c>
      <c r="E7483" s="7" t="s">
        <v>5695</v>
      </c>
      <c r="F7483" s="7" t="s">
        <v>34393</v>
      </c>
      <c r="G7483" s="7" t="s">
        <v>33630</v>
      </c>
      <c r="H7483" s="7">
        <v>60</v>
      </c>
      <c r="I7483" s="7">
        <v>60</v>
      </c>
    </row>
    <row r="7484" spans="1:9" x14ac:dyDescent="0.25">
      <c r="A7484" s="7">
        <v>10801</v>
      </c>
      <c r="B7484" s="5" t="s">
        <v>7271</v>
      </c>
      <c r="C7484" s="7" t="str">
        <f>VLOOKUP(D7484,Patch!A:B,2,0)</f>
        <v>0.10</v>
      </c>
      <c r="D7484" s="7">
        <v>14</v>
      </c>
      <c r="E7484" s="7" t="s">
        <v>5695</v>
      </c>
      <c r="F7484" s="7" t="s">
        <v>33553</v>
      </c>
      <c r="G7484" s="7" t="s">
        <v>33630</v>
      </c>
      <c r="H7484" s="7">
        <v>54</v>
      </c>
      <c r="I7484" s="7">
        <v>54</v>
      </c>
    </row>
    <row r="7485" spans="1:9" x14ac:dyDescent="0.25">
      <c r="A7485" s="7">
        <v>10802</v>
      </c>
      <c r="B7485" s="5" t="s">
        <v>7272</v>
      </c>
      <c r="C7485" s="7" t="str">
        <f>VLOOKUP(D7485,Patch!A:B,2,0)</f>
        <v>0.7</v>
      </c>
      <c r="D7485" s="7">
        <v>11</v>
      </c>
      <c r="E7485" s="7" t="s">
        <v>5695</v>
      </c>
      <c r="F7485" s="7" t="s">
        <v>10427</v>
      </c>
      <c r="G7485" s="7" t="s">
        <v>33630</v>
      </c>
      <c r="H7485" s="7">
        <v>51</v>
      </c>
      <c r="I7485" s="7">
        <v>51</v>
      </c>
    </row>
    <row r="7486" spans="1:9" x14ac:dyDescent="0.25">
      <c r="A7486" s="7">
        <v>10803</v>
      </c>
      <c r="B7486" s="5" t="s">
        <v>7273</v>
      </c>
      <c r="C7486" s="7" t="str">
        <f>VLOOKUP(D7486,Patch!A:B,2,0)</f>
        <v>0.1</v>
      </c>
      <c r="D7486" s="7">
        <v>1</v>
      </c>
      <c r="E7486" s="7" t="s">
        <v>5695</v>
      </c>
      <c r="F7486" s="7" t="s">
        <v>10410</v>
      </c>
      <c r="G7486" s="7" t="s">
        <v>33630</v>
      </c>
      <c r="H7486" s="7">
        <v>8</v>
      </c>
      <c r="I7486" s="7">
        <v>9</v>
      </c>
    </row>
    <row r="7487" spans="1:9" x14ac:dyDescent="0.25">
      <c r="A7487" s="7">
        <v>10804</v>
      </c>
      <c r="B7487" s="5" t="s">
        <v>7274</v>
      </c>
      <c r="C7487" s="7" t="str">
        <f>VLOOKUP(D7487,Patch!A:B,2,0)</f>
        <v>0.1</v>
      </c>
      <c r="D7487" s="7">
        <v>1</v>
      </c>
      <c r="E7487" s="7" t="s">
        <v>5695</v>
      </c>
      <c r="F7487" s="7" t="s">
        <v>10410</v>
      </c>
      <c r="G7487" s="7" t="s">
        <v>33630</v>
      </c>
      <c r="H7487" s="7">
        <v>8</v>
      </c>
      <c r="I7487" s="7">
        <v>9</v>
      </c>
    </row>
    <row r="7488" spans="1:9" x14ac:dyDescent="0.25">
      <c r="A7488" s="7">
        <v>10805</v>
      </c>
      <c r="B7488" s="5" t="s">
        <v>7275</v>
      </c>
      <c r="C7488" s="7" t="str">
        <f>VLOOKUP(D7488,Patch!A:B,2,0)</f>
        <v>0.1</v>
      </c>
      <c r="D7488" s="7">
        <v>1</v>
      </c>
      <c r="E7488" s="7" t="s">
        <v>5695</v>
      </c>
      <c r="F7488" s="7" t="s">
        <v>10410</v>
      </c>
      <c r="G7488" s="7" t="s">
        <v>33630</v>
      </c>
      <c r="H7488" s="7">
        <v>6</v>
      </c>
      <c r="I7488" s="7">
        <v>6</v>
      </c>
    </row>
    <row r="7489" spans="1:9" x14ac:dyDescent="0.25">
      <c r="A7489" s="7">
        <v>10806</v>
      </c>
      <c r="B7489" s="5" t="s">
        <v>7276</v>
      </c>
      <c r="C7489" s="7" t="str">
        <f>VLOOKUP(D7489,Patch!A:B,2,0)</f>
        <v>0.10</v>
      </c>
      <c r="D7489" s="7">
        <v>14</v>
      </c>
      <c r="E7489" s="7" t="s">
        <v>5695</v>
      </c>
      <c r="F7489" s="7" t="s">
        <v>12170</v>
      </c>
      <c r="G7489" s="7" t="s">
        <v>33630</v>
      </c>
      <c r="H7489" s="7">
        <v>56</v>
      </c>
      <c r="I7489" s="7">
        <v>56</v>
      </c>
    </row>
    <row r="7490" spans="1:9" x14ac:dyDescent="0.25">
      <c r="A7490" s="7">
        <v>10807</v>
      </c>
      <c r="B7490" s="5" t="s">
        <v>7277</v>
      </c>
      <c r="C7490" s="7" t="str">
        <f>VLOOKUP(D7490,Patch!A:B,2,0)</f>
        <v>0.10</v>
      </c>
      <c r="D7490" s="7">
        <v>14</v>
      </c>
      <c r="E7490" s="7" t="s">
        <v>5695</v>
      </c>
      <c r="F7490" s="7" t="s">
        <v>12170</v>
      </c>
      <c r="G7490" s="7" t="s">
        <v>33630</v>
      </c>
      <c r="H7490" s="7">
        <v>58</v>
      </c>
      <c r="I7490" s="7">
        <v>58</v>
      </c>
    </row>
    <row r="7491" spans="1:9" x14ac:dyDescent="0.25">
      <c r="A7491" s="7">
        <v>10808</v>
      </c>
      <c r="B7491" s="5" t="s">
        <v>7278</v>
      </c>
      <c r="C7491" s="7" t="str">
        <f>VLOOKUP(D7491,Patch!A:B,2,0)</f>
        <v>0.10</v>
      </c>
      <c r="D7491" s="7">
        <v>14</v>
      </c>
      <c r="E7491" s="7" t="s">
        <v>5695</v>
      </c>
      <c r="F7491" s="7" t="s">
        <v>12152</v>
      </c>
      <c r="G7491" s="7" t="s">
        <v>33630</v>
      </c>
      <c r="H7491" s="7">
        <v>58</v>
      </c>
      <c r="I7491" s="7">
        <v>58</v>
      </c>
    </row>
    <row r="7492" spans="1:9" x14ac:dyDescent="0.25">
      <c r="A7492" s="7">
        <v>10809</v>
      </c>
      <c r="B7492" s="5" t="s">
        <v>7279</v>
      </c>
      <c r="C7492" s="7" t="str">
        <f>VLOOKUP(D7492,Patch!A:B,2,0)</f>
        <v>0.10</v>
      </c>
      <c r="D7492" s="7">
        <v>14</v>
      </c>
      <c r="E7492" s="7" t="s">
        <v>5695</v>
      </c>
      <c r="F7492" s="7" t="s">
        <v>12152</v>
      </c>
      <c r="G7492" s="7" t="s">
        <v>33630</v>
      </c>
      <c r="H7492" s="7">
        <v>60</v>
      </c>
      <c r="I7492" s="7">
        <v>60</v>
      </c>
    </row>
    <row r="7493" spans="1:9" x14ac:dyDescent="0.25">
      <c r="A7493" s="7">
        <v>10810</v>
      </c>
      <c r="B7493" s="5" t="s">
        <v>7280</v>
      </c>
      <c r="C7493" s="7" t="str">
        <f>VLOOKUP(D7493,Patch!A:B,2,0)</f>
        <v>0.10</v>
      </c>
      <c r="D7493" s="7">
        <v>14</v>
      </c>
      <c r="E7493" s="7" t="s">
        <v>5695</v>
      </c>
      <c r="F7493" s="7" t="s">
        <v>33630</v>
      </c>
      <c r="G7493" s="7" t="s">
        <v>33630</v>
      </c>
      <c r="H7493" s="7">
        <v>59</v>
      </c>
      <c r="I7493" s="7">
        <v>59</v>
      </c>
    </row>
    <row r="7494" spans="1:9" x14ac:dyDescent="0.25">
      <c r="A7494" s="7">
        <v>10811</v>
      </c>
      <c r="B7494" s="5" t="s">
        <v>7281</v>
      </c>
      <c r="C7494" s="7" t="str">
        <f>VLOOKUP(D7494,Patch!A:B,2,0)</f>
        <v>0.10</v>
      </c>
      <c r="D7494" s="7">
        <v>14</v>
      </c>
      <c r="E7494" s="7" t="s">
        <v>5695</v>
      </c>
      <c r="F7494" s="7" t="s">
        <v>12152</v>
      </c>
      <c r="G7494" s="7" t="s">
        <v>33630</v>
      </c>
      <c r="H7494" s="7">
        <v>60</v>
      </c>
      <c r="I7494" s="7">
        <v>60</v>
      </c>
    </row>
    <row r="7495" spans="1:9" x14ac:dyDescent="0.25">
      <c r="A7495" s="7">
        <v>10811</v>
      </c>
      <c r="B7495" s="5" t="s">
        <v>7281</v>
      </c>
      <c r="C7495" s="7" t="str">
        <f>VLOOKUP(D7495,Patch!A:B,2,0)</f>
        <v>1.4.0</v>
      </c>
      <c r="D7495" s="7">
        <v>22</v>
      </c>
      <c r="E7495" s="7" t="s">
        <v>33631</v>
      </c>
      <c r="F7495" s="7" t="s">
        <v>12152</v>
      </c>
      <c r="G7495" s="7" t="s">
        <v>33630</v>
      </c>
      <c r="H7495" s="7">
        <v>60</v>
      </c>
      <c r="I7495" s="7">
        <v>60</v>
      </c>
    </row>
    <row r="7496" spans="1:9" x14ac:dyDescent="0.25">
      <c r="A7496" s="7">
        <v>10812</v>
      </c>
      <c r="B7496" s="5" t="s">
        <v>7282</v>
      </c>
      <c r="C7496" s="7" t="str">
        <f>VLOOKUP(D7496,Patch!A:B,2,0)</f>
        <v>0.10</v>
      </c>
      <c r="D7496" s="7">
        <v>14</v>
      </c>
      <c r="E7496" s="7" t="s">
        <v>5695</v>
      </c>
      <c r="F7496" s="7" t="s">
        <v>12152</v>
      </c>
      <c r="G7496" s="7" t="s">
        <v>33630</v>
      </c>
      <c r="H7496" s="7">
        <v>62</v>
      </c>
      <c r="I7496" s="7">
        <v>62</v>
      </c>
    </row>
    <row r="7497" spans="1:9" x14ac:dyDescent="0.25">
      <c r="A7497" s="7">
        <v>10813</v>
      </c>
      <c r="B7497" s="5" t="s">
        <v>7283</v>
      </c>
      <c r="C7497" s="7" t="str">
        <f>VLOOKUP(D7497,Patch!A:B,2,0)</f>
        <v>0.10</v>
      </c>
      <c r="D7497" s="7">
        <v>14</v>
      </c>
      <c r="E7497" s="7" t="s">
        <v>5695</v>
      </c>
      <c r="F7497" s="7" t="s">
        <v>33630</v>
      </c>
      <c r="G7497" s="7" t="s">
        <v>33630</v>
      </c>
      <c r="H7497" s="7">
        <v>62</v>
      </c>
      <c r="I7497" s="7">
        <v>62</v>
      </c>
    </row>
    <row r="7498" spans="1:9" x14ac:dyDescent="0.25">
      <c r="A7498" s="7">
        <v>10814</v>
      </c>
      <c r="B7498" s="5" t="s">
        <v>7284</v>
      </c>
      <c r="C7498" s="7" t="str">
        <f>VLOOKUP(D7498,Patch!A:B,2,0)</f>
        <v>1.0.0</v>
      </c>
      <c r="D7498" s="7">
        <v>17</v>
      </c>
      <c r="E7498" s="7" t="s">
        <v>5695</v>
      </c>
      <c r="F7498" s="7" t="s">
        <v>34395</v>
      </c>
      <c r="G7498" s="7" t="s">
        <v>33630</v>
      </c>
      <c r="H7498" s="7">
        <v>59</v>
      </c>
      <c r="I7498" s="7">
        <v>60</v>
      </c>
    </row>
    <row r="7499" spans="1:9" x14ac:dyDescent="0.25">
      <c r="A7499" s="7">
        <v>10816</v>
      </c>
      <c r="B7499" s="5" t="s">
        <v>7285</v>
      </c>
      <c r="C7499" s="7" t="str">
        <f>VLOOKUP(D7499,Patch!A:B,2,0)</f>
        <v>0.10</v>
      </c>
      <c r="D7499" s="7">
        <v>14</v>
      </c>
      <c r="E7499" s="7" t="s">
        <v>5695</v>
      </c>
      <c r="F7499" s="7" t="s">
        <v>33553</v>
      </c>
      <c r="G7499" s="7" t="s">
        <v>33630</v>
      </c>
      <c r="H7499" s="7">
        <v>55</v>
      </c>
      <c r="I7499" s="7">
        <v>55</v>
      </c>
    </row>
    <row r="7500" spans="1:9" x14ac:dyDescent="0.25">
      <c r="A7500" s="7">
        <v>10817</v>
      </c>
      <c r="B7500" s="5" t="s">
        <v>7286</v>
      </c>
      <c r="C7500" s="7" t="str">
        <f>VLOOKUP(D7500,Patch!A:B,2,0)</f>
        <v>0.10</v>
      </c>
      <c r="D7500" s="7">
        <v>14</v>
      </c>
      <c r="E7500" s="7" t="s">
        <v>5695</v>
      </c>
      <c r="F7500" s="7" t="s">
        <v>33558</v>
      </c>
      <c r="G7500" s="7" t="s">
        <v>33630</v>
      </c>
      <c r="H7500" s="7">
        <v>55</v>
      </c>
      <c r="I7500" s="7">
        <v>55</v>
      </c>
    </row>
    <row r="7501" spans="1:9" x14ac:dyDescent="0.25">
      <c r="A7501" s="7">
        <v>10818</v>
      </c>
      <c r="B7501" s="5" t="s">
        <v>7287</v>
      </c>
      <c r="C7501" s="7" t="str">
        <f>VLOOKUP(D7501,Patch!A:B,2,0)</f>
        <v>0.10</v>
      </c>
      <c r="D7501" s="7">
        <v>14</v>
      </c>
      <c r="E7501" s="7" t="s">
        <v>5695</v>
      </c>
      <c r="F7501" s="7" t="s">
        <v>33630</v>
      </c>
      <c r="G7501" s="7" t="s">
        <v>33630</v>
      </c>
      <c r="H7501" s="7">
        <v>43</v>
      </c>
      <c r="I7501" s="7">
        <v>43</v>
      </c>
    </row>
    <row r="7502" spans="1:9" x14ac:dyDescent="0.25">
      <c r="A7502" s="7">
        <v>10819</v>
      </c>
      <c r="B7502" s="5" t="s">
        <v>7288</v>
      </c>
      <c r="C7502" s="7" t="str">
        <f>VLOOKUP(D7502,Patch!A:B,2,0)</f>
        <v>0.10</v>
      </c>
      <c r="D7502" s="7">
        <v>14</v>
      </c>
      <c r="E7502" s="7" t="s">
        <v>5695</v>
      </c>
      <c r="F7502" s="7" t="s">
        <v>33630</v>
      </c>
      <c r="G7502" s="7" t="s">
        <v>33630</v>
      </c>
      <c r="H7502" s="7">
        <v>59</v>
      </c>
      <c r="I7502" s="7">
        <v>59</v>
      </c>
    </row>
    <row r="7503" spans="1:9" x14ac:dyDescent="0.25">
      <c r="A7503" s="7">
        <v>10820</v>
      </c>
      <c r="B7503" s="5" t="s">
        <v>7289</v>
      </c>
      <c r="C7503" s="7" t="str">
        <f>VLOOKUP(D7503,Patch!A:B,2,0)</f>
        <v>0.10</v>
      </c>
      <c r="D7503" s="7">
        <v>14</v>
      </c>
      <c r="E7503" s="7" t="s">
        <v>5695</v>
      </c>
      <c r="F7503" s="7" t="s">
        <v>33630</v>
      </c>
      <c r="G7503" s="7" t="s">
        <v>33630</v>
      </c>
      <c r="H7503" s="7">
        <v>45</v>
      </c>
      <c r="I7503" s="7">
        <v>45</v>
      </c>
    </row>
    <row r="7504" spans="1:9" x14ac:dyDescent="0.25">
      <c r="A7504" s="7">
        <v>10821</v>
      </c>
      <c r="B7504" s="5" t="s">
        <v>7290</v>
      </c>
      <c r="C7504" s="7" t="str">
        <f>VLOOKUP(D7504,Patch!A:B,2,0)</f>
        <v>0.10</v>
      </c>
      <c r="D7504" s="7">
        <v>14</v>
      </c>
      <c r="E7504" s="7" t="s">
        <v>5695</v>
      </c>
      <c r="F7504" s="7" t="s">
        <v>33558</v>
      </c>
      <c r="G7504" s="7" t="s">
        <v>33630</v>
      </c>
      <c r="H7504" s="7">
        <v>57</v>
      </c>
      <c r="I7504" s="7">
        <v>57</v>
      </c>
    </row>
    <row r="7505" spans="1:9" x14ac:dyDescent="0.25">
      <c r="A7505" s="7">
        <v>10822</v>
      </c>
      <c r="B7505" s="5" t="s">
        <v>7291</v>
      </c>
      <c r="C7505" s="7" t="str">
        <f>VLOOKUP(D7505,Patch!A:B,2,0)</f>
        <v>0.10</v>
      </c>
      <c r="D7505" s="7">
        <v>14</v>
      </c>
      <c r="E7505" s="7" t="s">
        <v>5695</v>
      </c>
      <c r="F7505" s="7" t="s">
        <v>33558</v>
      </c>
      <c r="G7505" s="7" t="s">
        <v>33630</v>
      </c>
      <c r="H7505" s="7">
        <v>58</v>
      </c>
      <c r="I7505" s="7">
        <v>58</v>
      </c>
    </row>
    <row r="7506" spans="1:9" x14ac:dyDescent="0.25">
      <c r="A7506" s="7">
        <v>10823</v>
      </c>
      <c r="B7506" s="5" t="s">
        <v>7292</v>
      </c>
      <c r="C7506" s="7" t="str">
        <f>VLOOKUP(D7506,Patch!A:B,2,0)</f>
        <v>0.10</v>
      </c>
      <c r="D7506" s="7">
        <v>14</v>
      </c>
      <c r="E7506" s="7" t="s">
        <v>5695</v>
      </c>
      <c r="F7506" s="7" t="s">
        <v>33558</v>
      </c>
      <c r="G7506" s="7" t="s">
        <v>33630</v>
      </c>
      <c r="H7506" s="7">
        <v>59</v>
      </c>
      <c r="I7506" s="7">
        <v>59</v>
      </c>
    </row>
    <row r="7507" spans="1:9" x14ac:dyDescent="0.25">
      <c r="A7507" s="7">
        <v>10824</v>
      </c>
      <c r="B7507" s="5" t="s">
        <v>7293</v>
      </c>
      <c r="C7507" s="7" t="str">
        <f>VLOOKUP(D7507,Patch!A:B,2,0)</f>
        <v>0.10</v>
      </c>
      <c r="D7507" s="7">
        <v>14</v>
      </c>
      <c r="E7507" s="7" t="s">
        <v>5695</v>
      </c>
      <c r="F7507" s="7" t="s">
        <v>33558</v>
      </c>
      <c r="G7507" s="7" t="s">
        <v>33630</v>
      </c>
      <c r="H7507" s="7">
        <v>60</v>
      </c>
      <c r="I7507" s="7">
        <v>60</v>
      </c>
    </row>
    <row r="7508" spans="1:9" x14ac:dyDescent="0.25">
      <c r="A7508" s="7">
        <v>10825</v>
      </c>
      <c r="B7508" s="5" t="s">
        <v>7294</v>
      </c>
      <c r="C7508" s="7" t="str">
        <f>VLOOKUP(D7508,Patch!A:B,2,0)</f>
        <v>0.10</v>
      </c>
      <c r="D7508" s="7">
        <v>14</v>
      </c>
      <c r="E7508" s="7" t="s">
        <v>5695</v>
      </c>
      <c r="F7508" s="7" t="s">
        <v>33558</v>
      </c>
      <c r="G7508" s="7" t="s">
        <v>33630</v>
      </c>
      <c r="H7508" s="7">
        <v>56</v>
      </c>
      <c r="I7508" s="7">
        <v>56</v>
      </c>
    </row>
    <row r="7509" spans="1:9" x14ac:dyDescent="0.25">
      <c r="A7509" s="7">
        <v>10826</v>
      </c>
      <c r="B7509" s="5" t="s">
        <v>7295</v>
      </c>
      <c r="C7509" s="7" t="str">
        <f>VLOOKUP(D7509,Patch!A:B,2,0)</f>
        <v>0.10</v>
      </c>
      <c r="D7509" s="7">
        <v>14</v>
      </c>
      <c r="E7509" s="7" t="s">
        <v>5695</v>
      </c>
      <c r="F7509" s="7" t="s">
        <v>33558</v>
      </c>
      <c r="G7509" s="7" t="s">
        <v>33630</v>
      </c>
      <c r="H7509" s="7">
        <v>57</v>
      </c>
      <c r="I7509" s="7">
        <v>57</v>
      </c>
    </row>
    <row r="7510" spans="1:9" x14ac:dyDescent="0.25">
      <c r="A7510" s="7">
        <v>10827</v>
      </c>
      <c r="B7510" s="5" t="s">
        <v>7296</v>
      </c>
      <c r="C7510" s="7" t="str">
        <f>VLOOKUP(D7510,Patch!A:B,2,0)</f>
        <v>0.10</v>
      </c>
      <c r="D7510" s="7">
        <v>14</v>
      </c>
      <c r="E7510" s="7" t="s">
        <v>5695</v>
      </c>
      <c r="F7510" s="7" t="s">
        <v>33558</v>
      </c>
      <c r="G7510" s="7" t="s">
        <v>34267</v>
      </c>
      <c r="H7510" s="7">
        <v>56</v>
      </c>
      <c r="I7510" s="7">
        <v>56</v>
      </c>
    </row>
    <row r="7511" spans="1:9" x14ac:dyDescent="0.25">
      <c r="A7511" s="7">
        <v>10828</v>
      </c>
      <c r="B7511" s="5" t="s">
        <v>7297</v>
      </c>
      <c r="C7511" s="7" t="str">
        <f>VLOOKUP(D7511,Patch!A:B,2,0)</f>
        <v>0.10</v>
      </c>
      <c r="D7511" s="7">
        <v>14</v>
      </c>
      <c r="E7511" s="7" t="s">
        <v>5695</v>
      </c>
      <c r="F7511" s="7" t="s">
        <v>33558</v>
      </c>
      <c r="G7511" s="7" t="s">
        <v>33630</v>
      </c>
      <c r="H7511" s="7">
        <v>59</v>
      </c>
      <c r="I7511" s="7">
        <v>59</v>
      </c>
    </row>
    <row r="7512" spans="1:9" x14ac:dyDescent="0.25">
      <c r="A7512" s="7">
        <v>10836</v>
      </c>
      <c r="B7512" s="5" t="s">
        <v>7298</v>
      </c>
      <c r="C7512" s="7" t="str">
        <f>VLOOKUP(D7512,Patch!A:B,2,0)</f>
        <v>0.10</v>
      </c>
      <c r="D7512" s="7">
        <v>14</v>
      </c>
      <c r="E7512" s="7" t="s">
        <v>5695</v>
      </c>
      <c r="F7512" s="7" t="s">
        <v>33553</v>
      </c>
      <c r="G7512" s="7" t="s">
        <v>33630</v>
      </c>
      <c r="H7512" s="7">
        <v>56</v>
      </c>
      <c r="I7512" s="7">
        <v>56</v>
      </c>
    </row>
    <row r="7513" spans="1:9" x14ac:dyDescent="0.25">
      <c r="A7513" s="7">
        <v>10837</v>
      </c>
      <c r="B7513" s="5" t="s">
        <v>7299</v>
      </c>
      <c r="C7513" s="7" t="str">
        <f>VLOOKUP(D7513,Patch!A:B,2,0)</f>
        <v>0.12</v>
      </c>
      <c r="D7513" s="7">
        <v>16</v>
      </c>
      <c r="E7513" s="7" t="s">
        <v>5695</v>
      </c>
      <c r="F7513" s="7" t="s">
        <v>12159</v>
      </c>
      <c r="G7513" s="7" t="s">
        <v>33630</v>
      </c>
      <c r="H7513" s="7">
        <v>61</v>
      </c>
      <c r="I7513" s="7">
        <v>61</v>
      </c>
    </row>
    <row r="7514" spans="1:9" x14ac:dyDescent="0.25">
      <c r="A7514" s="7">
        <v>10838</v>
      </c>
      <c r="B7514" s="5" t="s">
        <v>7300</v>
      </c>
      <c r="C7514" s="7" t="str">
        <f>VLOOKUP(D7514,Patch!A:B,2,0)</f>
        <v>0.10</v>
      </c>
      <c r="D7514" s="7">
        <v>14</v>
      </c>
      <c r="E7514" s="7" t="s">
        <v>5695</v>
      </c>
      <c r="F7514" s="7" t="s">
        <v>33553</v>
      </c>
      <c r="G7514" s="7" t="s">
        <v>33630</v>
      </c>
      <c r="H7514" s="7">
        <v>61</v>
      </c>
      <c r="I7514" s="7">
        <v>61</v>
      </c>
    </row>
    <row r="7515" spans="1:9" x14ac:dyDescent="0.25">
      <c r="A7515" s="7">
        <v>10839</v>
      </c>
      <c r="B7515" s="5" t="s">
        <v>7301</v>
      </c>
      <c r="C7515" s="7" t="str">
        <f>VLOOKUP(D7515,Patch!A:B,2,0)</f>
        <v>0.10</v>
      </c>
      <c r="D7515" s="7">
        <v>14</v>
      </c>
      <c r="E7515" s="7" t="s">
        <v>5695</v>
      </c>
      <c r="F7515" s="7" t="s">
        <v>12159</v>
      </c>
      <c r="G7515" s="7" t="s">
        <v>10566</v>
      </c>
      <c r="H7515" s="7">
        <v>60</v>
      </c>
      <c r="I7515" s="7">
        <v>60</v>
      </c>
    </row>
    <row r="7516" spans="1:9" x14ac:dyDescent="0.25">
      <c r="A7516" s="7">
        <v>10840</v>
      </c>
      <c r="B7516" s="5" t="s">
        <v>7302</v>
      </c>
      <c r="C7516" s="7" t="str">
        <f>VLOOKUP(D7516,Patch!A:B,2,0)</f>
        <v>0.10</v>
      </c>
      <c r="D7516" s="7">
        <v>14</v>
      </c>
      <c r="E7516" s="7" t="s">
        <v>5695</v>
      </c>
      <c r="F7516" s="7" t="s">
        <v>33553</v>
      </c>
      <c r="G7516" s="7" t="s">
        <v>10566</v>
      </c>
      <c r="H7516" s="7">
        <v>60</v>
      </c>
      <c r="I7516" s="7">
        <v>60</v>
      </c>
    </row>
    <row r="7517" spans="1:9" x14ac:dyDescent="0.25">
      <c r="A7517" s="7">
        <v>10856</v>
      </c>
      <c r="B7517" s="5" t="s">
        <v>7303</v>
      </c>
      <c r="C7517" s="7" t="str">
        <f>VLOOKUP(D7517,Patch!A:B,2,0)</f>
        <v>0.10</v>
      </c>
      <c r="D7517" s="7">
        <v>14</v>
      </c>
      <c r="E7517" s="7" t="s">
        <v>5695</v>
      </c>
      <c r="F7517" s="7" t="s">
        <v>12159</v>
      </c>
      <c r="G7517" s="7" t="s">
        <v>10566</v>
      </c>
      <c r="H7517" s="7">
        <v>58</v>
      </c>
      <c r="I7517" s="7">
        <v>58</v>
      </c>
    </row>
    <row r="7518" spans="1:9" x14ac:dyDescent="0.25">
      <c r="A7518" s="7">
        <v>10857</v>
      </c>
      <c r="B7518" s="5" t="s">
        <v>7304</v>
      </c>
      <c r="C7518" s="7" t="str">
        <f>VLOOKUP(D7518,Patch!A:B,2,0)</f>
        <v>0.10</v>
      </c>
      <c r="D7518" s="7">
        <v>14</v>
      </c>
      <c r="E7518" s="7" t="s">
        <v>5695</v>
      </c>
      <c r="F7518" s="7" t="s">
        <v>33553</v>
      </c>
      <c r="G7518" s="7" t="s">
        <v>10566</v>
      </c>
      <c r="H7518" s="7">
        <v>58</v>
      </c>
      <c r="I7518" s="7">
        <v>58</v>
      </c>
    </row>
    <row r="7519" spans="1:9" x14ac:dyDescent="0.25">
      <c r="A7519" s="7">
        <v>10876</v>
      </c>
      <c r="B7519" s="5" t="s">
        <v>7305</v>
      </c>
      <c r="C7519" s="7" t="str">
        <f>VLOOKUP(D7519,Patch!A:B,2,0)</f>
        <v>0.10</v>
      </c>
      <c r="D7519" s="7">
        <v>14</v>
      </c>
      <c r="E7519" s="7" t="s">
        <v>5695</v>
      </c>
      <c r="F7519" s="7" t="s">
        <v>12152</v>
      </c>
      <c r="G7519" s="7" t="s">
        <v>33630</v>
      </c>
      <c r="H7519" s="7">
        <v>57</v>
      </c>
      <c r="I7519" s="7">
        <v>57</v>
      </c>
    </row>
    <row r="7520" spans="1:9" x14ac:dyDescent="0.25">
      <c r="A7520" s="7">
        <v>10877</v>
      </c>
      <c r="B7520" s="5" t="s">
        <v>7306</v>
      </c>
      <c r="C7520" s="7" t="str">
        <f>VLOOKUP(D7520,Patch!A:B,2,0)</f>
        <v>0.9</v>
      </c>
      <c r="D7520" s="7">
        <v>13</v>
      </c>
      <c r="E7520" s="7" t="s">
        <v>5695</v>
      </c>
      <c r="F7520" s="7" t="s">
        <v>10412</v>
      </c>
      <c r="G7520" s="7" t="s">
        <v>33630</v>
      </c>
      <c r="H7520" s="7">
        <v>3</v>
      </c>
      <c r="I7520" s="7">
        <v>3</v>
      </c>
    </row>
    <row r="7521" spans="1:9" x14ac:dyDescent="0.25">
      <c r="A7521" s="7">
        <v>10877</v>
      </c>
      <c r="B7521" s="5" t="s">
        <v>7306</v>
      </c>
      <c r="C7521" s="7" t="str">
        <f>VLOOKUP(D7521,Patch!A:B,2,0)</f>
        <v>1.4.0</v>
      </c>
      <c r="D7521" s="7">
        <v>22</v>
      </c>
      <c r="E7521" s="7" t="s">
        <v>33631</v>
      </c>
      <c r="F7521" s="7" t="s">
        <v>10412</v>
      </c>
      <c r="G7521" s="7" t="s">
        <v>33630</v>
      </c>
      <c r="H7521" s="7">
        <v>3</v>
      </c>
      <c r="I7521" s="7">
        <v>3</v>
      </c>
    </row>
    <row r="7522" spans="1:9" x14ac:dyDescent="0.25">
      <c r="A7522" s="7">
        <v>10878</v>
      </c>
      <c r="B7522" s="5" t="s">
        <v>7307</v>
      </c>
      <c r="C7522" s="7" t="str">
        <f>VLOOKUP(D7522,Patch!A:B,2,0)</f>
        <v>0.9</v>
      </c>
      <c r="D7522" s="7">
        <v>13</v>
      </c>
      <c r="E7522" s="7" t="s">
        <v>5695</v>
      </c>
      <c r="F7522" s="7" t="s">
        <v>10757</v>
      </c>
      <c r="G7522" s="7" t="s">
        <v>33630</v>
      </c>
      <c r="H7522" s="7">
        <v>3</v>
      </c>
      <c r="I7522" s="7">
        <v>3</v>
      </c>
    </row>
    <row r="7523" spans="1:9" x14ac:dyDescent="0.25">
      <c r="A7523" s="7">
        <v>10878</v>
      </c>
      <c r="B7523" s="5" t="s">
        <v>7307</v>
      </c>
      <c r="C7523" s="7" t="str">
        <f>VLOOKUP(D7523,Patch!A:B,2,0)</f>
        <v>1.4.0</v>
      </c>
      <c r="D7523" s="7">
        <v>22</v>
      </c>
      <c r="E7523" s="7" t="s">
        <v>33631</v>
      </c>
      <c r="F7523" s="7" t="s">
        <v>10757</v>
      </c>
      <c r="G7523" s="7" t="s">
        <v>33630</v>
      </c>
      <c r="H7523" s="7">
        <v>3</v>
      </c>
      <c r="I7523" s="7">
        <v>3</v>
      </c>
    </row>
    <row r="7524" spans="1:9" x14ac:dyDescent="0.25">
      <c r="A7524" s="7">
        <v>10879</v>
      </c>
      <c r="B7524" s="5" t="s">
        <v>7308</v>
      </c>
      <c r="C7524" s="7" t="str">
        <f>VLOOKUP(D7524,Patch!A:B,2,0)</f>
        <v>0.9</v>
      </c>
      <c r="D7524" s="7">
        <v>13</v>
      </c>
      <c r="E7524" s="7" t="s">
        <v>5695</v>
      </c>
      <c r="F7524" s="7" t="s">
        <v>12159</v>
      </c>
      <c r="G7524" s="7" t="s">
        <v>33630</v>
      </c>
      <c r="H7524" s="7">
        <v>3</v>
      </c>
      <c r="I7524" s="7">
        <v>3</v>
      </c>
    </row>
    <row r="7525" spans="1:9" x14ac:dyDescent="0.25">
      <c r="A7525" s="7">
        <v>10879</v>
      </c>
      <c r="B7525" s="5" t="s">
        <v>7308</v>
      </c>
      <c r="C7525" s="7" t="str">
        <f>VLOOKUP(D7525,Patch!A:B,2,0)</f>
        <v>1.4.0</v>
      </c>
      <c r="D7525" s="7">
        <v>22</v>
      </c>
      <c r="E7525" s="7" t="s">
        <v>33631</v>
      </c>
      <c r="F7525" s="7" t="s">
        <v>12159</v>
      </c>
      <c r="G7525" s="7" t="s">
        <v>33630</v>
      </c>
      <c r="H7525" s="7">
        <v>3</v>
      </c>
      <c r="I7525" s="7">
        <v>3</v>
      </c>
    </row>
    <row r="7526" spans="1:9" x14ac:dyDescent="0.25">
      <c r="A7526" s="7">
        <v>10880</v>
      </c>
      <c r="B7526" s="5" t="s">
        <v>7309</v>
      </c>
      <c r="C7526" s="7" t="str">
        <f>VLOOKUP(D7526,Patch!A:B,2,0)</f>
        <v>0.2</v>
      </c>
      <c r="D7526" s="7">
        <v>2</v>
      </c>
      <c r="E7526" s="7" t="s">
        <v>5695</v>
      </c>
      <c r="F7526" s="7" t="s">
        <v>10676</v>
      </c>
      <c r="G7526" s="7" t="s">
        <v>33630</v>
      </c>
      <c r="H7526" s="7">
        <v>3</v>
      </c>
      <c r="I7526" s="7">
        <v>3</v>
      </c>
    </row>
    <row r="7527" spans="1:9" x14ac:dyDescent="0.25">
      <c r="A7527" s="7">
        <v>10880</v>
      </c>
      <c r="B7527" s="5" t="s">
        <v>7309</v>
      </c>
      <c r="C7527" s="7" t="str">
        <f>VLOOKUP(D7527,Patch!A:B,2,0)</f>
        <v>1.4.0</v>
      </c>
      <c r="D7527" s="7">
        <v>22</v>
      </c>
      <c r="E7527" s="7" t="s">
        <v>33631</v>
      </c>
      <c r="F7527" s="7" t="s">
        <v>10676</v>
      </c>
      <c r="G7527" s="7" t="s">
        <v>33630</v>
      </c>
      <c r="H7527" s="7">
        <v>3</v>
      </c>
      <c r="I7527" s="7">
        <v>3</v>
      </c>
    </row>
    <row r="7528" spans="1:9" x14ac:dyDescent="0.25">
      <c r="A7528" s="7">
        <v>10881</v>
      </c>
      <c r="B7528" s="5" t="s">
        <v>7310</v>
      </c>
      <c r="C7528" s="7" t="str">
        <f>VLOOKUP(D7528,Patch!A:B,2,0)</f>
        <v>0.2</v>
      </c>
      <c r="D7528" s="7">
        <v>2</v>
      </c>
      <c r="E7528" s="7" t="s">
        <v>5695</v>
      </c>
      <c r="F7528" s="7" t="s">
        <v>10664</v>
      </c>
      <c r="G7528" s="7" t="s">
        <v>33630</v>
      </c>
      <c r="H7528" s="7">
        <v>3</v>
      </c>
      <c r="I7528" s="7">
        <v>3</v>
      </c>
    </row>
    <row r="7529" spans="1:9" x14ac:dyDescent="0.25">
      <c r="A7529" s="7">
        <v>10881</v>
      </c>
      <c r="B7529" s="5" t="s">
        <v>7310</v>
      </c>
      <c r="C7529" s="7" t="str">
        <f>VLOOKUP(D7529,Patch!A:B,2,0)</f>
        <v>1.4.0</v>
      </c>
      <c r="D7529" s="7">
        <v>22</v>
      </c>
      <c r="E7529" s="7" t="s">
        <v>33631</v>
      </c>
      <c r="F7529" s="7" t="s">
        <v>10664</v>
      </c>
      <c r="G7529" s="7" t="s">
        <v>33630</v>
      </c>
      <c r="H7529" s="7">
        <v>3</v>
      </c>
      <c r="I7529" s="7">
        <v>3</v>
      </c>
    </row>
    <row r="7530" spans="1:9" x14ac:dyDescent="0.25">
      <c r="A7530" s="7">
        <v>10882</v>
      </c>
      <c r="B7530" s="5" t="s">
        <v>7311</v>
      </c>
      <c r="C7530" s="7" t="str">
        <f>VLOOKUP(D7530,Patch!A:B,2,0)</f>
        <v>0.9</v>
      </c>
      <c r="D7530" s="7">
        <v>13</v>
      </c>
      <c r="E7530" s="7" t="s">
        <v>5695</v>
      </c>
      <c r="F7530" s="7" t="s">
        <v>10729</v>
      </c>
      <c r="G7530" s="7" t="s">
        <v>33663</v>
      </c>
      <c r="H7530" s="7">
        <v>28</v>
      </c>
      <c r="I7530" s="7">
        <v>28</v>
      </c>
    </row>
    <row r="7531" spans="1:9" x14ac:dyDescent="0.25">
      <c r="A7531" s="7">
        <v>10882</v>
      </c>
      <c r="B7531" s="5" t="s">
        <v>7311</v>
      </c>
      <c r="C7531" s="7" t="str">
        <f>VLOOKUP(D7531,Patch!A:B,2,0)</f>
        <v>1.2.0</v>
      </c>
      <c r="D7531" s="7">
        <v>20</v>
      </c>
      <c r="E7531" s="7" t="s">
        <v>33631</v>
      </c>
      <c r="F7531" s="7" t="s">
        <v>10729</v>
      </c>
      <c r="G7531" s="7" t="s">
        <v>33663</v>
      </c>
      <c r="H7531" s="7">
        <v>28</v>
      </c>
      <c r="I7531" s="7">
        <v>28</v>
      </c>
    </row>
    <row r="7532" spans="1:9" x14ac:dyDescent="0.25">
      <c r="A7532" s="7">
        <v>10896</v>
      </c>
      <c r="B7532" s="5" t="s">
        <v>7312</v>
      </c>
      <c r="C7532" s="7" t="str">
        <f>VLOOKUP(D7532,Patch!A:B,2,0)</f>
        <v>0.4</v>
      </c>
      <c r="D7532" s="7">
        <v>5</v>
      </c>
      <c r="E7532" s="7" t="s">
        <v>5695</v>
      </c>
      <c r="F7532" s="7" t="s">
        <v>10729</v>
      </c>
      <c r="G7532" s="7" t="s">
        <v>33630</v>
      </c>
      <c r="H7532" s="7">
        <v>29</v>
      </c>
      <c r="I7532" s="7">
        <v>29</v>
      </c>
    </row>
    <row r="7533" spans="1:9" x14ac:dyDescent="0.25">
      <c r="A7533" s="7">
        <v>10897</v>
      </c>
      <c r="B7533" s="5" t="s">
        <v>7313</v>
      </c>
      <c r="C7533" s="7" t="str">
        <f>VLOOKUP(D7533,Patch!A:B,2,0)</f>
        <v>0.2</v>
      </c>
      <c r="D7533" s="7">
        <v>2</v>
      </c>
      <c r="E7533" s="7" t="s">
        <v>5695</v>
      </c>
      <c r="F7533" s="7" t="s">
        <v>12169</v>
      </c>
      <c r="G7533" s="7" t="s">
        <v>33634</v>
      </c>
      <c r="H7533" s="7">
        <v>55</v>
      </c>
      <c r="I7533" s="7">
        <v>55</v>
      </c>
    </row>
    <row r="7534" spans="1:9" x14ac:dyDescent="0.25">
      <c r="A7534" s="7">
        <v>10898</v>
      </c>
      <c r="B7534" s="5" t="s">
        <v>7314</v>
      </c>
      <c r="C7534" s="7" t="str">
        <f>VLOOKUP(D7534,Patch!A:B,2,0)</f>
        <v>0.10</v>
      </c>
      <c r="D7534" s="7">
        <v>14</v>
      </c>
      <c r="E7534" s="7" t="s">
        <v>5695</v>
      </c>
      <c r="F7534" s="7" t="s">
        <v>33630</v>
      </c>
      <c r="G7534" s="7" t="s">
        <v>34291</v>
      </c>
      <c r="H7534" s="7">
        <v>59</v>
      </c>
      <c r="I7534" s="7">
        <v>59</v>
      </c>
    </row>
    <row r="7535" spans="1:9" x14ac:dyDescent="0.25">
      <c r="A7535" s="7">
        <v>10899</v>
      </c>
      <c r="B7535" s="5" t="s">
        <v>7315</v>
      </c>
      <c r="C7535" s="7" t="str">
        <f>VLOOKUP(D7535,Patch!A:B,2,0)</f>
        <v>1.0.0</v>
      </c>
      <c r="D7535" s="7">
        <v>17</v>
      </c>
      <c r="E7535" s="7" t="s">
        <v>5695</v>
      </c>
      <c r="F7535" s="7" t="s">
        <v>34395</v>
      </c>
      <c r="G7535" s="7" t="s">
        <v>33664</v>
      </c>
      <c r="H7535" s="7">
        <v>61</v>
      </c>
      <c r="I7535" s="7">
        <v>61</v>
      </c>
    </row>
    <row r="7536" spans="1:9" x14ac:dyDescent="0.25">
      <c r="A7536" s="7">
        <v>10899</v>
      </c>
      <c r="B7536" s="5" t="s">
        <v>7315</v>
      </c>
      <c r="C7536" s="7" t="str">
        <f>VLOOKUP(D7536,Patch!A:B,2,0)</f>
        <v>1.3.0</v>
      </c>
      <c r="D7536" s="7">
        <v>21</v>
      </c>
      <c r="E7536" s="7" t="s">
        <v>33631</v>
      </c>
      <c r="F7536" s="7" t="s">
        <v>34395</v>
      </c>
      <c r="G7536" s="7" t="s">
        <v>33664</v>
      </c>
      <c r="H7536" s="7">
        <v>61</v>
      </c>
      <c r="I7536" s="7">
        <v>61</v>
      </c>
    </row>
    <row r="7537" spans="1:9" x14ac:dyDescent="0.25">
      <c r="A7537" s="7">
        <v>10901</v>
      </c>
      <c r="B7537" s="5" t="s">
        <v>7316</v>
      </c>
      <c r="C7537" s="7" t="str">
        <f>VLOOKUP(D7537,Patch!A:B,2,0)</f>
        <v>0.12</v>
      </c>
      <c r="D7537" s="7">
        <v>16</v>
      </c>
      <c r="E7537" s="7" t="s">
        <v>5695</v>
      </c>
      <c r="F7537" s="7" t="s">
        <v>31053</v>
      </c>
      <c r="G7537" s="7" t="s">
        <v>33630</v>
      </c>
      <c r="H7537" s="7">
        <v>60</v>
      </c>
      <c r="I7537" s="7">
        <v>60</v>
      </c>
    </row>
    <row r="7538" spans="1:9" x14ac:dyDescent="0.25">
      <c r="A7538" s="7">
        <v>10902</v>
      </c>
      <c r="B7538" s="5" t="s">
        <v>7317</v>
      </c>
      <c r="C7538" s="7" t="str">
        <f>VLOOKUP(D7538,Patch!A:B,2,0)</f>
        <v>0.12</v>
      </c>
      <c r="D7538" s="7">
        <v>16</v>
      </c>
      <c r="E7538" s="7" t="s">
        <v>5695</v>
      </c>
      <c r="F7538" s="7" t="s">
        <v>33553</v>
      </c>
      <c r="G7538" s="7" t="s">
        <v>33630</v>
      </c>
      <c r="H7538" s="7">
        <v>1</v>
      </c>
      <c r="I7538" s="7">
        <v>1</v>
      </c>
    </row>
    <row r="7539" spans="1:9" x14ac:dyDescent="0.25">
      <c r="A7539" s="7">
        <v>10903</v>
      </c>
      <c r="B7539" s="5" t="s">
        <v>7318</v>
      </c>
      <c r="C7539" s="7" t="str">
        <f>VLOOKUP(D7539,Patch!A:B,2,0)</f>
        <v>0.12</v>
      </c>
      <c r="D7539" s="7">
        <v>16</v>
      </c>
      <c r="E7539" s="7" t="s">
        <v>5695</v>
      </c>
      <c r="F7539" s="7" t="s">
        <v>33553</v>
      </c>
      <c r="G7539" s="7" t="s">
        <v>33630</v>
      </c>
      <c r="H7539" s="7">
        <v>1</v>
      </c>
      <c r="I7539" s="7">
        <v>1</v>
      </c>
    </row>
    <row r="7540" spans="1:9" x14ac:dyDescent="0.25">
      <c r="A7540" s="7">
        <v>10904</v>
      </c>
      <c r="B7540" s="5" t="s">
        <v>7319</v>
      </c>
      <c r="C7540" s="7" t="str">
        <f>VLOOKUP(D7540,Patch!A:B,2,0)</f>
        <v>0.12</v>
      </c>
      <c r="D7540" s="7">
        <v>16</v>
      </c>
      <c r="E7540" s="7" t="s">
        <v>5695</v>
      </c>
      <c r="F7540" s="7" t="s">
        <v>33553</v>
      </c>
      <c r="G7540" s="7" t="s">
        <v>33630</v>
      </c>
      <c r="H7540" s="7">
        <v>1</v>
      </c>
      <c r="I7540" s="7">
        <v>1</v>
      </c>
    </row>
    <row r="7541" spans="1:9" x14ac:dyDescent="0.25">
      <c r="A7541" s="7">
        <v>10905</v>
      </c>
      <c r="B7541" s="5" t="s">
        <v>7320</v>
      </c>
      <c r="C7541" s="7" t="str">
        <f>VLOOKUP(D7541,Patch!A:B,2,0)</f>
        <v>0.12</v>
      </c>
      <c r="D7541" s="7">
        <v>16</v>
      </c>
      <c r="E7541" s="7" t="s">
        <v>5695</v>
      </c>
      <c r="F7541" s="7" t="s">
        <v>33553</v>
      </c>
      <c r="G7541" s="7" t="s">
        <v>33630</v>
      </c>
      <c r="H7541" s="7">
        <v>1</v>
      </c>
      <c r="I7541" s="7">
        <v>1</v>
      </c>
    </row>
    <row r="7542" spans="1:9" x14ac:dyDescent="0.25">
      <c r="A7542" s="7">
        <v>10916</v>
      </c>
      <c r="B7542" s="5" t="s">
        <v>7321</v>
      </c>
      <c r="C7542" s="7" t="str">
        <f>VLOOKUP(D7542,Patch!A:B,2,0)</f>
        <v>0.10</v>
      </c>
      <c r="D7542" s="7">
        <v>14</v>
      </c>
      <c r="E7542" s="7" t="s">
        <v>5695</v>
      </c>
      <c r="F7542" s="7" t="s">
        <v>10770</v>
      </c>
      <c r="G7542" s="7" t="s">
        <v>33630</v>
      </c>
      <c r="H7542" s="7">
        <v>57</v>
      </c>
      <c r="I7542" s="7">
        <v>57</v>
      </c>
    </row>
    <row r="7543" spans="1:9" x14ac:dyDescent="0.25">
      <c r="A7543" s="7">
        <v>10917</v>
      </c>
      <c r="B7543" s="5" t="s">
        <v>7322</v>
      </c>
      <c r="C7543" s="7" t="str">
        <f>VLOOKUP(D7543,Patch!A:B,2,0)</f>
        <v>0.10</v>
      </c>
      <c r="D7543" s="7">
        <v>14</v>
      </c>
      <c r="E7543" s="7" t="s">
        <v>5695</v>
      </c>
      <c r="F7543" s="7" t="s">
        <v>12152</v>
      </c>
      <c r="G7543" s="7" t="s">
        <v>33630</v>
      </c>
      <c r="H7543" s="7">
        <v>60</v>
      </c>
      <c r="I7543" s="7">
        <v>60</v>
      </c>
    </row>
    <row r="7544" spans="1:9" x14ac:dyDescent="0.25">
      <c r="A7544" s="7">
        <v>10918</v>
      </c>
      <c r="B7544" s="5" t="s">
        <v>7323</v>
      </c>
      <c r="C7544" s="7" t="str">
        <f>VLOOKUP(D7544,Patch!A:B,2,0)</f>
        <v>1.0.0</v>
      </c>
      <c r="D7544" s="7">
        <v>17</v>
      </c>
      <c r="E7544" s="7" t="s">
        <v>5695</v>
      </c>
      <c r="F7544" s="7" t="s">
        <v>12170</v>
      </c>
      <c r="G7544" s="7" t="s">
        <v>33630</v>
      </c>
      <c r="H7544" s="7">
        <v>61</v>
      </c>
      <c r="I7544" s="7">
        <v>61</v>
      </c>
    </row>
    <row r="7545" spans="1:9" x14ac:dyDescent="0.25">
      <c r="A7545" s="7">
        <v>10919</v>
      </c>
      <c r="B7545" s="5" t="s">
        <v>7324</v>
      </c>
      <c r="C7545" s="7" t="str">
        <f>VLOOKUP(D7545,Patch!A:B,2,0)</f>
        <v>0.9</v>
      </c>
      <c r="D7545" s="7">
        <v>13</v>
      </c>
      <c r="E7545" s="7" t="s">
        <v>5695</v>
      </c>
      <c r="F7545" s="7" t="s">
        <v>10767</v>
      </c>
      <c r="G7545" s="7" t="s">
        <v>33630</v>
      </c>
      <c r="H7545" s="7">
        <v>52</v>
      </c>
      <c r="I7545" s="7">
        <v>58</v>
      </c>
    </row>
    <row r="7546" spans="1:9" x14ac:dyDescent="0.25">
      <c r="A7546" s="7">
        <v>10920</v>
      </c>
      <c r="B7546" s="5" t="s">
        <v>7325</v>
      </c>
      <c r="C7546" s="7" t="str">
        <f>VLOOKUP(D7546,Patch!A:B,2,0)</f>
        <v>0.9</v>
      </c>
      <c r="D7546" s="7">
        <v>13</v>
      </c>
      <c r="E7546" s="7" t="s">
        <v>5695</v>
      </c>
      <c r="F7546" s="7" t="s">
        <v>10770</v>
      </c>
      <c r="G7546" s="7" t="s">
        <v>27505</v>
      </c>
      <c r="H7546" s="7">
        <v>57</v>
      </c>
      <c r="I7546" s="7">
        <v>57</v>
      </c>
    </row>
    <row r="7547" spans="1:9" x14ac:dyDescent="0.25">
      <c r="A7547" s="7">
        <v>10921</v>
      </c>
      <c r="B7547" s="5" t="s">
        <v>7326</v>
      </c>
      <c r="C7547" s="7" t="str">
        <f>VLOOKUP(D7547,Patch!A:B,2,0)</f>
        <v>0.9</v>
      </c>
      <c r="D7547" s="7">
        <v>13</v>
      </c>
      <c r="E7547" s="7" t="s">
        <v>5695</v>
      </c>
      <c r="F7547" s="7" t="s">
        <v>10770</v>
      </c>
      <c r="G7547" s="7" t="s">
        <v>27505</v>
      </c>
      <c r="H7547" s="7">
        <v>50</v>
      </c>
      <c r="I7547" s="7">
        <v>50</v>
      </c>
    </row>
    <row r="7548" spans="1:9" x14ac:dyDescent="0.25">
      <c r="A7548" s="7">
        <v>10922</v>
      </c>
      <c r="B7548" s="5" t="s">
        <v>7327</v>
      </c>
      <c r="C7548" s="7" t="str">
        <f>VLOOKUP(D7548,Patch!A:B,2,0)</f>
        <v>0.9</v>
      </c>
      <c r="D7548" s="7">
        <v>13</v>
      </c>
      <c r="E7548" s="7" t="s">
        <v>5695</v>
      </c>
      <c r="F7548" s="7" t="s">
        <v>10770</v>
      </c>
      <c r="G7548" s="7" t="s">
        <v>27505</v>
      </c>
      <c r="H7548" s="7">
        <v>59</v>
      </c>
      <c r="I7548" s="7">
        <v>59</v>
      </c>
    </row>
    <row r="7549" spans="1:9" x14ac:dyDescent="0.25">
      <c r="A7549" s="7">
        <v>10923</v>
      </c>
      <c r="B7549" s="5" t="s">
        <v>7328</v>
      </c>
      <c r="C7549" s="7" t="str">
        <f>VLOOKUP(D7549,Patch!A:B,2,0)</f>
        <v>0.9</v>
      </c>
      <c r="D7549" s="7">
        <v>13</v>
      </c>
      <c r="E7549" s="7" t="s">
        <v>5695</v>
      </c>
      <c r="F7549" s="7" t="s">
        <v>10770</v>
      </c>
      <c r="G7549" s="7" t="s">
        <v>27505</v>
      </c>
      <c r="H7549" s="7">
        <v>62</v>
      </c>
      <c r="I7549" s="7">
        <v>62</v>
      </c>
    </row>
    <row r="7550" spans="1:9" x14ac:dyDescent="0.25">
      <c r="A7550" s="7">
        <v>10924</v>
      </c>
      <c r="B7550" s="5" t="s">
        <v>7329</v>
      </c>
      <c r="C7550" s="7" t="str">
        <f>VLOOKUP(D7550,Patch!A:B,2,0)</f>
        <v>0.9</v>
      </c>
      <c r="D7550" s="7">
        <v>13</v>
      </c>
      <c r="E7550" s="7" t="s">
        <v>5695</v>
      </c>
      <c r="F7550" s="7" t="s">
        <v>10770</v>
      </c>
      <c r="G7550" s="7" t="s">
        <v>27505</v>
      </c>
      <c r="H7550" s="7">
        <v>63</v>
      </c>
      <c r="I7550" s="7">
        <v>63</v>
      </c>
    </row>
    <row r="7551" spans="1:9" x14ac:dyDescent="0.25">
      <c r="A7551" s="7">
        <v>10925</v>
      </c>
      <c r="B7551" s="5" t="s">
        <v>7330</v>
      </c>
      <c r="C7551" s="7" t="str">
        <f>VLOOKUP(D7551,Patch!A:B,2,0)</f>
        <v>0.10</v>
      </c>
      <c r="D7551" s="7">
        <v>14</v>
      </c>
      <c r="E7551" s="7" t="s">
        <v>5695</v>
      </c>
      <c r="F7551" s="7" t="s">
        <v>33553</v>
      </c>
      <c r="G7551" s="7" t="s">
        <v>33630</v>
      </c>
      <c r="H7551" s="7">
        <v>50</v>
      </c>
      <c r="I7551" s="7">
        <v>50</v>
      </c>
    </row>
    <row r="7552" spans="1:9" x14ac:dyDescent="0.25">
      <c r="A7552" s="7">
        <v>10926</v>
      </c>
      <c r="B7552" s="5" t="s">
        <v>7331</v>
      </c>
      <c r="C7552" s="7" t="str">
        <f>VLOOKUP(D7552,Patch!A:B,2,0)</f>
        <v>0.10</v>
      </c>
      <c r="D7552" s="7">
        <v>14</v>
      </c>
      <c r="E7552" s="7" t="s">
        <v>5695</v>
      </c>
      <c r="F7552" s="7" t="s">
        <v>33558</v>
      </c>
      <c r="G7552" s="7" t="s">
        <v>33630</v>
      </c>
      <c r="H7552" s="7">
        <v>1</v>
      </c>
      <c r="I7552" s="7">
        <v>1</v>
      </c>
    </row>
    <row r="7553" spans="1:9" x14ac:dyDescent="0.25">
      <c r="A7553" s="7">
        <v>10927</v>
      </c>
      <c r="B7553" s="5" t="s">
        <v>7332</v>
      </c>
      <c r="C7553" s="7" t="str">
        <f>VLOOKUP(D7553,Patch!A:B,2,0)</f>
        <v>0.10</v>
      </c>
      <c r="D7553" s="7">
        <v>14</v>
      </c>
      <c r="E7553" s="7" t="s">
        <v>5695</v>
      </c>
      <c r="F7553" s="7" t="s">
        <v>33553</v>
      </c>
      <c r="G7553" s="7" t="s">
        <v>33630</v>
      </c>
      <c r="H7553" s="7">
        <v>10</v>
      </c>
      <c r="I7553" s="7">
        <v>10</v>
      </c>
    </row>
    <row r="7554" spans="1:9" x14ac:dyDescent="0.25">
      <c r="A7554" s="7">
        <v>10928</v>
      </c>
      <c r="B7554" s="5" t="s">
        <v>7333</v>
      </c>
      <c r="C7554" s="7" t="str">
        <f>VLOOKUP(D7554,Patch!A:B,2,0)</f>
        <v>0.6</v>
      </c>
      <c r="D7554" s="7">
        <v>10</v>
      </c>
      <c r="E7554" s="7" t="s">
        <v>5695</v>
      </c>
      <c r="F7554" s="7" t="s">
        <v>33630</v>
      </c>
      <c r="G7554" s="7" t="s">
        <v>33630</v>
      </c>
      <c r="H7554" s="7">
        <v>40</v>
      </c>
      <c r="I7554" s="7">
        <v>40</v>
      </c>
    </row>
    <row r="7555" spans="1:9" x14ac:dyDescent="0.25">
      <c r="A7555" s="7">
        <v>10929</v>
      </c>
      <c r="B7555" s="5" t="s">
        <v>7334</v>
      </c>
      <c r="C7555" s="7" t="str">
        <f>VLOOKUP(D7555,Patch!A:B,2,0)</f>
        <v>1.0.0</v>
      </c>
      <c r="D7555" s="7">
        <v>17</v>
      </c>
      <c r="E7555" s="7" t="s">
        <v>5695</v>
      </c>
      <c r="F7555" s="7" t="s">
        <v>12170</v>
      </c>
      <c r="G7555" s="7" t="s">
        <v>33630</v>
      </c>
      <c r="H7555" s="7">
        <v>62</v>
      </c>
      <c r="I7555" s="7">
        <v>62</v>
      </c>
    </row>
    <row r="7556" spans="1:9" x14ac:dyDescent="0.25">
      <c r="A7556" s="7">
        <v>10930</v>
      </c>
      <c r="B7556" s="5" t="s">
        <v>7335</v>
      </c>
      <c r="C7556" s="7" t="str">
        <f>VLOOKUP(D7556,Patch!A:B,2,0)</f>
        <v>0.1</v>
      </c>
      <c r="D7556" s="7">
        <v>1</v>
      </c>
      <c r="E7556" s="7" t="s">
        <v>5695</v>
      </c>
      <c r="F7556" s="7" t="s">
        <v>10413</v>
      </c>
      <c r="G7556" s="7" t="s">
        <v>33811</v>
      </c>
      <c r="H7556" s="7">
        <v>25</v>
      </c>
      <c r="I7556" s="7">
        <v>25</v>
      </c>
    </row>
    <row r="7557" spans="1:9" x14ac:dyDescent="0.25">
      <c r="A7557" s="7">
        <v>10936</v>
      </c>
      <c r="B7557" s="5" t="s">
        <v>7336</v>
      </c>
      <c r="C7557" s="7" t="str">
        <f>VLOOKUP(D7557,Patch!A:B,2,0)</f>
        <v>0.10</v>
      </c>
      <c r="D7557" s="7">
        <v>14</v>
      </c>
      <c r="E7557" s="7" t="s">
        <v>5695</v>
      </c>
      <c r="F7557" s="7" t="s">
        <v>33558</v>
      </c>
      <c r="G7557" s="7" t="s">
        <v>33630</v>
      </c>
      <c r="H7557" s="7">
        <v>60</v>
      </c>
      <c r="I7557" s="7">
        <v>60</v>
      </c>
    </row>
    <row r="7558" spans="1:9" x14ac:dyDescent="0.25">
      <c r="A7558" s="7">
        <v>10937</v>
      </c>
      <c r="B7558" s="5" t="s">
        <v>7337</v>
      </c>
      <c r="C7558" s="7" t="str">
        <f>VLOOKUP(D7558,Patch!A:B,2,0)</f>
        <v>0.10</v>
      </c>
      <c r="D7558" s="7">
        <v>14</v>
      </c>
      <c r="E7558" s="7" t="s">
        <v>5695</v>
      </c>
      <c r="F7558" s="7" t="s">
        <v>33558</v>
      </c>
      <c r="G7558" s="7" t="s">
        <v>33630</v>
      </c>
      <c r="H7558" s="7">
        <v>60</v>
      </c>
      <c r="I7558" s="7">
        <v>60</v>
      </c>
    </row>
    <row r="7559" spans="1:9" x14ac:dyDescent="0.25">
      <c r="A7559" s="7">
        <v>10938</v>
      </c>
      <c r="B7559" s="5" t="s">
        <v>7338</v>
      </c>
      <c r="C7559" s="7" t="str">
        <f>VLOOKUP(D7559,Patch!A:B,2,0)</f>
        <v>0.10</v>
      </c>
      <c r="D7559" s="7">
        <v>14</v>
      </c>
      <c r="E7559" s="7" t="s">
        <v>5695</v>
      </c>
      <c r="F7559" s="7" t="s">
        <v>33558</v>
      </c>
      <c r="G7559" s="7" t="s">
        <v>33630</v>
      </c>
      <c r="H7559" s="7">
        <v>60</v>
      </c>
      <c r="I7559" s="7">
        <v>60</v>
      </c>
    </row>
    <row r="7560" spans="1:9" x14ac:dyDescent="0.25">
      <c r="A7560" s="7">
        <v>10939</v>
      </c>
      <c r="B7560" s="5" t="s">
        <v>7339</v>
      </c>
      <c r="C7560" s="7" t="str">
        <f>VLOOKUP(D7560,Patch!A:B,2,0)</f>
        <v>0.10</v>
      </c>
      <c r="D7560" s="7">
        <v>14</v>
      </c>
      <c r="E7560" s="7" t="s">
        <v>5695</v>
      </c>
      <c r="F7560" s="7" t="s">
        <v>33630</v>
      </c>
      <c r="G7560" s="7" t="s">
        <v>33630</v>
      </c>
      <c r="H7560" s="7">
        <v>58</v>
      </c>
      <c r="I7560" s="7">
        <v>58</v>
      </c>
    </row>
    <row r="7561" spans="1:9" x14ac:dyDescent="0.25">
      <c r="A7561" s="7">
        <v>10940</v>
      </c>
      <c r="B7561" s="5" t="s">
        <v>7340</v>
      </c>
      <c r="C7561" s="7" t="str">
        <f>VLOOKUP(D7561,Patch!A:B,2,0)</f>
        <v>0.10</v>
      </c>
      <c r="D7561" s="7">
        <v>14</v>
      </c>
      <c r="E7561" s="7" t="s">
        <v>5695</v>
      </c>
      <c r="F7561" s="7" t="s">
        <v>33558</v>
      </c>
      <c r="G7561" s="7" t="s">
        <v>33630</v>
      </c>
      <c r="H7561" s="7">
        <v>55</v>
      </c>
      <c r="I7561" s="7">
        <v>55</v>
      </c>
    </row>
    <row r="7562" spans="1:9" x14ac:dyDescent="0.25">
      <c r="A7562" s="7">
        <v>10941</v>
      </c>
      <c r="B7562" s="5" t="s">
        <v>7341</v>
      </c>
      <c r="C7562" s="7" t="str">
        <f>VLOOKUP(D7562,Patch!A:B,2,0)</f>
        <v>0.5.5</v>
      </c>
      <c r="D7562" s="7">
        <v>9</v>
      </c>
      <c r="E7562" s="7" t="s">
        <v>5695</v>
      </c>
      <c r="F7562" s="7" t="s">
        <v>10729</v>
      </c>
      <c r="G7562" s="7" t="s">
        <v>33630</v>
      </c>
      <c r="H7562" s="7">
        <v>31</v>
      </c>
      <c r="I7562" s="7">
        <v>31</v>
      </c>
    </row>
    <row r="7563" spans="1:9" x14ac:dyDescent="0.25">
      <c r="A7563" s="7">
        <v>10942</v>
      </c>
      <c r="B7563" s="5" t="s">
        <v>7342</v>
      </c>
      <c r="C7563" s="7" t="str">
        <f>VLOOKUP(D7563,Patch!A:B,2,0)</f>
        <v>0.10</v>
      </c>
      <c r="D7563" s="7">
        <v>14</v>
      </c>
      <c r="E7563" s="7" t="s">
        <v>5695</v>
      </c>
      <c r="F7563" s="7" t="s">
        <v>34384</v>
      </c>
      <c r="G7563" s="7" t="s">
        <v>33630</v>
      </c>
      <c r="H7563" s="7">
        <v>62</v>
      </c>
      <c r="I7563" s="7">
        <v>62</v>
      </c>
    </row>
    <row r="7564" spans="1:9" x14ac:dyDescent="0.25">
      <c r="A7564" s="7">
        <v>10943</v>
      </c>
      <c r="B7564" s="5" t="s">
        <v>7343</v>
      </c>
      <c r="C7564" s="7" t="str">
        <f>VLOOKUP(D7564,Patch!A:B,2,0)</f>
        <v>0.10</v>
      </c>
      <c r="D7564" s="7">
        <v>14</v>
      </c>
      <c r="E7564" s="7" t="s">
        <v>5695</v>
      </c>
      <c r="F7564" s="7" t="s">
        <v>33553</v>
      </c>
      <c r="G7564" s="7" t="s">
        <v>33630</v>
      </c>
      <c r="H7564" s="7">
        <v>55</v>
      </c>
      <c r="I7564" s="7">
        <v>56</v>
      </c>
    </row>
    <row r="7565" spans="1:9" x14ac:dyDescent="0.25">
      <c r="A7565" s="7">
        <v>10943</v>
      </c>
      <c r="B7565" s="5" t="s">
        <v>7343</v>
      </c>
      <c r="C7565" s="7" t="str">
        <f>VLOOKUP(D7565,Patch!A:B,2,0)</f>
        <v>1.3.0</v>
      </c>
      <c r="D7565" s="7">
        <v>21</v>
      </c>
      <c r="E7565" s="7" t="s">
        <v>33631</v>
      </c>
      <c r="F7565" s="7" t="s">
        <v>33553</v>
      </c>
      <c r="G7565" s="7" t="s">
        <v>33630</v>
      </c>
      <c r="H7565" s="7">
        <v>55</v>
      </c>
      <c r="I7565" s="7">
        <v>56</v>
      </c>
    </row>
    <row r="7566" spans="1:9" x14ac:dyDescent="0.25">
      <c r="A7566" s="7">
        <v>10943</v>
      </c>
      <c r="B7566" s="5" t="s">
        <v>7343</v>
      </c>
      <c r="C7566" s="7" t="str">
        <f>VLOOKUP(D7566,Patch!A:B,2,0)</f>
        <v>1.4.0</v>
      </c>
      <c r="D7566" s="7">
        <v>22</v>
      </c>
      <c r="E7566" s="7" t="s">
        <v>33631</v>
      </c>
      <c r="F7566" s="7" t="s">
        <v>33553</v>
      </c>
      <c r="G7566" s="7" t="s">
        <v>33630</v>
      </c>
      <c r="H7566" s="7">
        <v>55</v>
      </c>
      <c r="I7566" s="7">
        <v>56</v>
      </c>
    </row>
    <row r="7567" spans="1:9" x14ac:dyDescent="0.25">
      <c r="A7567" s="7">
        <v>10944</v>
      </c>
      <c r="B7567" s="5" t="s">
        <v>7344</v>
      </c>
      <c r="C7567" s="7" t="str">
        <f>VLOOKUP(D7567,Patch!A:B,2,0)</f>
        <v>0.10</v>
      </c>
      <c r="D7567" s="7">
        <v>14</v>
      </c>
      <c r="E7567" s="7" t="s">
        <v>5695</v>
      </c>
      <c r="F7567" s="7" t="s">
        <v>33558</v>
      </c>
      <c r="G7567" s="7" t="s">
        <v>33630</v>
      </c>
      <c r="H7567" s="7">
        <v>60</v>
      </c>
      <c r="I7567" s="7">
        <v>60</v>
      </c>
    </row>
    <row r="7568" spans="1:9" x14ac:dyDescent="0.25">
      <c r="A7568" s="7">
        <v>10945</v>
      </c>
      <c r="B7568" s="5" t="s">
        <v>7345</v>
      </c>
      <c r="C7568" s="7" t="str">
        <f>VLOOKUP(D7568,Patch!A:B,2,0)</f>
        <v>0.10</v>
      </c>
      <c r="D7568" s="7">
        <v>14</v>
      </c>
      <c r="E7568" s="7" t="s">
        <v>5695</v>
      </c>
      <c r="F7568" s="7" t="s">
        <v>33558</v>
      </c>
      <c r="G7568" s="7" t="s">
        <v>33630</v>
      </c>
      <c r="H7568" s="7">
        <v>60</v>
      </c>
      <c r="I7568" s="7">
        <v>60</v>
      </c>
    </row>
    <row r="7569" spans="1:9" x14ac:dyDescent="0.25">
      <c r="A7569" s="7">
        <v>10946</v>
      </c>
      <c r="B7569" s="5" t="s">
        <v>7346</v>
      </c>
      <c r="C7569" s="7" t="str">
        <f>VLOOKUP(D7569,Patch!A:B,2,0)</f>
        <v>0.10</v>
      </c>
      <c r="D7569" s="7">
        <v>14</v>
      </c>
      <c r="E7569" s="7" t="s">
        <v>5695</v>
      </c>
      <c r="F7569" s="7" t="s">
        <v>33558</v>
      </c>
      <c r="G7569" s="7" t="s">
        <v>33630</v>
      </c>
      <c r="H7569" s="7">
        <v>60</v>
      </c>
      <c r="I7569" s="7">
        <v>60</v>
      </c>
    </row>
    <row r="7570" spans="1:9" x14ac:dyDescent="0.25">
      <c r="A7570" s="7">
        <v>10947</v>
      </c>
      <c r="B7570" s="5" t="s">
        <v>7347</v>
      </c>
      <c r="C7570" s="7" t="str">
        <f>VLOOKUP(D7570,Patch!A:B,2,0)</f>
        <v>0.10</v>
      </c>
      <c r="D7570" s="7">
        <v>14</v>
      </c>
      <c r="E7570" s="7" t="s">
        <v>5695</v>
      </c>
      <c r="F7570" s="7" t="s">
        <v>33558</v>
      </c>
      <c r="G7570" s="7" t="s">
        <v>33630</v>
      </c>
      <c r="H7570" s="7">
        <v>57</v>
      </c>
      <c r="I7570" s="7">
        <v>58</v>
      </c>
    </row>
    <row r="7571" spans="1:9" x14ac:dyDescent="0.25">
      <c r="A7571" s="7">
        <v>10948</v>
      </c>
      <c r="B7571" s="5" t="s">
        <v>7348</v>
      </c>
      <c r="C7571" s="7" t="str">
        <f>VLOOKUP(D7571,Patch!A:B,2,0)</f>
        <v>0.10</v>
      </c>
      <c r="D7571" s="7">
        <v>14</v>
      </c>
      <c r="E7571" s="7" t="s">
        <v>5695</v>
      </c>
      <c r="F7571" s="7" t="s">
        <v>33558</v>
      </c>
      <c r="G7571" s="7" t="s">
        <v>33630</v>
      </c>
      <c r="H7571" s="7">
        <v>57</v>
      </c>
      <c r="I7571" s="7">
        <v>58</v>
      </c>
    </row>
    <row r="7572" spans="1:9" x14ac:dyDescent="0.25">
      <c r="A7572" s="7">
        <v>10949</v>
      </c>
      <c r="B7572" s="5" t="s">
        <v>7349</v>
      </c>
      <c r="C7572" s="7" t="str">
        <f>VLOOKUP(D7572,Patch!A:B,2,0)</f>
        <v>0.10</v>
      </c>
      <c r="D7572" s="7">
        <v>14</v>
      </c>
      <c r="E7572" s="7" t="s">
        <v>5695</v>
      </c>
      <c r="F7572" s="7" t="s">
        <v>33558</v>
      </c>
      <c r="G7572" s="7" t="s">
        <v>33630</v>
      </c>
      <c r="H7572" s="7">
        <v>57</v>
      </c>
      <c r="I7572" s="7">
        <v>58</v>
      </c>
    </row>
    <row r="7573" spans="1:9" x14ac:dyDescent="0.25">
      <c r="A7573" s="7">
        <v>10950</v>
      </c>
      <c r="B7573" s="5" t="s">
        <v>7350</v>
      </c>
      <c r="C7573" s="7" t="str">
        <f>VLOOKUP(D7573,Patch!A:B,2,0)</f>
        <v>0.10</v>
      </c>
      <c r="D7573" s="7">
        <v>14</v>
      </c>
      <c r="E7573" s="7" t="s">
        <v>5695</v>
      </c>
      <c r="F7573" s="7" t="s">
        <v>33630</v>
      </c>
      <c r="G7573" s="7" t="s">
        <v>33630</v>
      </c>
      <c r="H7573" s="7">
        <v>56</v>
      </c>
      <c r="I7573" s="7">
        <v>56</v>
      </c>
    </row>
    <row r="7574" spans="1:9" x14ac:dyDescent="0.25">
      <c r="A7574" s="7">
        <v>10951</v>
      </c>
      <c r="B7574" s="5" t="s">
        <v>7351</v>
      </c>
      <c r="C7574" s="7" t="str">
        <f>VLOOKUP(D7574,Patch!A:B,2,0)</f>
        <v>0.10</v>
      </c>
      <c r="D7574" s="7">
        <v>14</v>
      </c>
      <c r="E7574" s="7" t="s">
        <v>5695</v>
      </c>
      <c r="F7574" s="7" t="s">
        <v>33558</v>
      </c>
      <c r="G7574" s="7" t="s">
        <v>33630</v>
      </c>
      <c r="H7574" s="7">
        <v>56</v>
      </c>
      <c r="I7574" s="7">
        <v>57</v>
      </c>
    </row>
    <row r="7575" spans="1:9" x14ac:dyDescent="0.25">
      <c r="A7575" s="7">
        <v>10952</v>
      </c>
      <c r="B7575" s="5" t="s">
        <v>7352</v>
      </c>
      <c r="C7575" s="7" t="str">
        <f>VLOOKUP(D7575,Patch!A:B,2,0)</f>
        <v>0.10</v>
      </c>
      <c r="D7575" s="7">
        <v>14</v>
      </c>
      <c r="E7575" s="7" t="s">
        <v>5695</v>
      </c>
      <c r="F7575" s="7" t="s">
        <v>33630</v>
      </c>
      <c r="G7575" s="7" t="s">
        <v>33630</v>
      </c>
      <c r="H7575" s="7">
        <v>56</v>
      </c>
      <c r="I7575" s="7">
        <v>57</v>
      </c>
    </row>
    <row r="7576" spans="1:9" x14ac:dyDescent="0.25">
      <c r="A7576" s="7">
        <v>10953</v>
      </c>
      <c r="B7576" s="5" t="s">
        <v>7353</v>
      </c>
      <c r="C7576" s="7" t="str">
        <f>VLOOKUP(D7576,Patch!A:B,2,0)</f>
        <v>0.10</v>
      </c>
      <c r="D7576" s="7">
        <v>14</v>
      </c>
      <c r="E7576" s="7" t="s">
        <v>5695</v>
      </c>
      <c r="F7576" s="7" t="s">
        <v>33558</v>
      </c>
      <c r="G7576" s="7" t="s">
        <v>33630</v>
      </c>
      <c r="H7576" s="7">
        <v>57</v>
      </c>
      <c r="I7576" s="7">
        <v>58</v>
      </c>
    </row>
    <row r="7577" spans="1:9" x14ac:dyDescent="0.25">
      <c r="A7577" s="7">
        <v>10954</v>
      </c>
      <c r="B7577" s="5" t="s">
        <v>7354</v>
      </c>
      <c r="C7577" s="7" t="str">
        <f>VLOOKUP(D7577,Patch!A:B,2,0)</f>
        <v>0.10</v>
      </c>
      <c r="D7577" s="7">
        <v>14</v>
      </c>
      <c r="E7577" s="7" t="s">
        <v>5695</v>
      </c>
      <c r="F7577" s="7" t="s">
        <v>33558</v>
      </c>
      <c r="G7577" s="7" t="s">
        <v>33630</v>
      </c>
      <c r="H7577" s="7">
        <v>57</v>
      </c>
      <c r="I7577" s="7">
        <v>58</v>
      </c>
    </row>
    <row r="7578" spans="1:9" x14ac:dyDescent="0.25">
      <c r="A7578" s="7">
        <v>10955</v>
      </c>
      <c r="B7578" s="5" t="s">
        <v>7355</v>
      </c>
      <c r="C7578" s="7" t="str">
        <f>VLOOKUP(D7578,Patch!A:B,2,0)</f>
        <v>0.10</v>
      </c>
      <c r="D7578" s="7">
        <v>14</v>
      </c>
      <c r="E7578" s="7" t="s">
        <v>5695</v>
      </c>
      <c r="F7578" s="7" t="s">
        <v>12152</v>
      </c>
      <c r="G7578" s="7" t="s">
        <v>33630</v>
      </c>
      <c r="H7578" s="7">
        <v>55</v>
      </c>
      <c r="I7578" s="7">
        <v>56</v>
      </c>
    </row>
    <row r="7579" spans="1:9" x14ac:dyDescent="0.25">
      <c r="A7579" s="7">
        <v>10956</v>
      </c>
      <c r="B7579" s="5" t="s">
        <v>7356</v>
      </c>
      <c r="C7579" s="7" t="str">
        <f>VLOOKUP(D7579,Patch!A:B,2,0)</f>
        <v>0.10</v>
      </c>
      <c r="D7579" s="7">
        <v>14</v>
      </c>
      <c r="E7579" s="7" t="s">
        <v>5695</v>
      </c>
      <c r="F7579" s="7" t="s">
        <v>34384</v>
      </c>
      <c r="G7579" s="7" t="s">
        <v>33630</v>
      </c>
      <c r="H7579" s="7">
        <v>55</v>
      </c>
      <c r="I7579" s="7">
        <v>57</v>
      </c>
    </row>
    <row r="7580" spans="1:9" x14ac:dyDescent="0.25">
      <c r="A7580" s="7">
        <v>10976</v>
      </c>
      <c r="B7580" s="5" t="s">
        <v>7357</v>
      </c>
      <c r="C7580" s="7" t="str">
        <f>VLOOKUP(D7580,Patch!A:B,2,0)</f>
        <v>1.0.0</v>
      </c>
      <c r="D7580" s="7">
        <v>17</v>
      </c>
      <c r="E7580" s="7" t="s">
        <v>5695</v>
      </c>
      <c r="F7580" s="7" t="s">
        <v>33553</v>
      </c>
      <c r="G7580" s="7" t="s">
        <v>33630</v>
      </c>
      <c r="H7580" s="7">
        <v>58</v>
      </c>
      <c r="I7580" s="7">
        <v>58</v>
      </c>
    </row>
    <row r="7581" spans="1:9" x14ac:dyDescent="0.25">
      <c r="A7581" s="7">
        <v>10976</v>
      </c>
      <c r="B7581" s="5" t="s">
        <v>7357</v>
      </c>
      <c r="C7581" s="7" t="str">
        <f>VLOOKUP(D7581,Patch!A:B,2,0)</f>
        <v>1.5.0</v>
      </c>
      <c r="D7581" s="7">
        <v>23</v>
      </c>
      <c r="E7581" s="7" t="s">
        <v>33631</v>
      </c>
      <c r="F7581" s="7" t="s">
        <v>33553</v>
      </c>
      <c r="G7581" s="7" t="s">
        <v>33630</v>
      </c>
      <c r="H7581" s="7">
        <v>58</v>
      </c>
      <c r="I7581" s="7">
        <v>58</v>
      </c>
    </row>
    <row r="7582" spans="1:9" x14ac:dyDescent="0.25">
      <c r="A7582" s="7">
        <v>10977</v>
      </c>
      <c r="B7582" s="5" t="s">
        <v>7358</v>
      </c>
      <c r="C7582" s="7" t="str">
        <f>VLOOKUP(D7582,Patch!A:B,2,0)</f>
        <v>0.10</v>
      </c>
      <c r="D7582" s="7">
        <v>14</v>
      </c>
      <c r="E7582" s="7" t="s">
        <v>5695</v>
      </c>
      <c r="F7582" s="7" t="s">
        <v>33559</v>
      </c>
      <c r="G7582" s="7" t="s">
        <v>33630</v>
      </c>
      <c r="H7582" s="7">
        <v>53</v>
      </c>
      <c r="I7582" s="7">
        <v>53</v>
      </c>
    </row>
    <row r="7583" spans="1:9" x14ac:dyDescent="0.25">
      <c r="A7583" s="7">
        <v>10978</v>
      </c>
      <c r="B7583" s="5" t="s">
        <v>7359</v>
      </c>
      <c r="C7583" s="7" t="str">
        <f>VLOOKUP(D7583,Patch!A:B,2,0)</f>
        <v>0.10</v>
      </c>
      <c r="D7583" s="7">
        <v>14</v>
      </c>
      <c r="E7583" s="7" t="s">
        <v>5695</v>
      </c>
      <c r="F7583" s="7" t="s">
        <v>12170</v>
      </c>
      <c r="G7583" s="7" t="s">
        <v>33630</v>
      </c>
      <c r="H7583" s="7">
        <v>57</v>
      </c>
      <c r="I7583" s="7">
        <v>57</v>
      </c>
    </row>
    <row r="7584" spans="1:9" x14ac:dyDescent="0.25">
      <c r="A7584" s="7">
        <v>10979</v>
      </c>
      <c r="B7584" s="5" t="s">
        <v>7360</v>
      </c>
      <c r="C7584" s="7" t="str">
        <f>VLOOKUP(D7584,Patch!A:B,2,0)</f>
        <v>0.10</v>
      </c>
      <c r="D7584" s="7">
        <v>14</v>
      </c>
      <c r="E7584" s="7" t="s">
        <v>5695</v>
      </c>
      <c r="F7584" s="7" t="s">
        <v>33553</v>
      </c>
      <c r="G7584" s="7" t="s">
        <v>33630</v>
      </c>
      <c r="H7584" s="7">
        <v>52</v>
      </c>
      <c r="I7584" s="7">
        <v>53</v>
      </c>
    </row>
    <row r="7585" spans="1:9" x14ac:dyDescent="0.25">
      <c r="A7585" s="7">
        <v>10980</v>
      </c>
      <c r="B7585" s="5" t="s">
        <v>7361</v>
      </c>
      <c r="C7585" s="7" t="str">
        <f>VLOOKUP(D7585,Patch!A:B,2,0)</f>
        <v>0.10</v>
      </c>
      <c r="D7585" s="7">
        <v>14</v>
      </c>
      <c r="E7585" s="7" t="s">
        <v>5695</v>
      </c>
      <c r="F7585" s="7" t="s">
        <v>33630</v>
      </c>
      <c r="G7585" s="7" t="s">
        <v>33630</v>
      </c>
      <c r="H7585" s="7">
        <v>1</v>
      </c>
      <c r="I7585" s="7">
        <v>1</v>
      </c>
    </row>
    <row r="7586" spans="1:9" x14ac:dyDescent="0.25">
      <c r="A7586" s="7">
        <v>10981</v>
      </c>
      <c r="B7586" s="5" t="s">
        <v>7362</v>
      </c>
      <c r="C7586" s="7" t="str">
        <f>VLOOKUP(D7586,Patch!A:B,2,0)</f>
        <v>1.5.0</v>
      </c>
      <c r="D7586" s="7">
        <v>23</v>
      </c>
      <c r="E7586" s="7" t="s">
        <v>5695</v>
      </c>
      <c r="F7586" s="7" t="s">
        <v>34394</v>
      </c>
      <c r="G7586" s="7" t="s">
        <v>33630</v>
      </c>
      <c r="H7586" s="7">
        <v>50</v>
      </c>
      <c r="I7586" s="7">
        <v>51</v>
      </c>
    </row>
    <row r="7587" spans="1:9" x14ac:dyDescent="0.25">
      <c r="A7587" s="7">
        <v>10982</v>
      </c>
      <c r="B7587" s="5" t="s">
        <v>7363</v>
      </c>
      <c r="C7587" s="7" t="str">
        <f>VLOOKUP(D7587,Patch!A:B,2,0)</f>
        <v>1.5.0</v>
      </c>
      <c r="D7587" s="7">
        <v>23</v>
      </c>
      <c r="E7587" s="7" t="s">
        <v>5695</v>
      </c>
      <c r="F7587" s="7" t="s">
        <v>34394</v>
      </c>
      <c r="G7587" s="7" t="s">
        <v>33630</v>
      </c>
      <c r="H7587" s="7">
        <v>52</v>
      </c>
      <c r="I7587" s="7">
        <v>53</v>
      </c>
    </row>
    <row r="7588" spans="1:9" x14ac:dyDescent="0.25">
      <c r="A7588" s="7">
        <v>10983</v>
      </c>
      <c r="B7588" s="5" t="s">
        <v>7364</v>
      </c>
      <c r="C7588" s="7" t="str">
        <f>VLOOKUP(D7588,Patch!A:B,2,0)</f>
        <v>1.5.0</v>
      </c>
      <c r="D7588" s="7">
        <v>23</v>
      </c>
      <c r="E7588" s="7" t="s">
        <v>5695</v>
      </c>
      <c r="F7588" s="7" t="s">
        <v>34394</v>
      </c>
      <c r="G7588" s="7" t="s">
        <v>33630</v>
      </c>
      <c r="H7588" s="7">
        <v>57</v>
      </c>
      <c r="I7588" s="7">
        <v>58</v>
      </c>
    </row>
    <row r="7589" spans="1:9" x14ac:dyDescent="0.25">
      <c r="A7589" s="7">
        <v>10983</v>
      </c>
      <c r="B7589" s="5" t="s">
        <v>7364</v>
      </c>
      <c r="C7589" s="7" t="str">
        <f>VLOOKUP(D7589,Patch!A:B,2,0)</f>
        <v>1.8.0</v>
      </c>
      <c r="D7589" s="7">
        <v>26</v>
      </c>
      <c r="E7589" s="7" t="s">
        <v>33631</v>
      </c>
      <c r="F7589" s="7" t="s">
        <v>34394</v>
      </c>
      <c r="G7589" s="7" t="s">
        <v>33630</v>
      </c>
      <c r="H7589" s="7">
        <v>57</v>
      </c>
      <c r="I7589" s="7">
        <v>58</v>
      </c>
    </row>
    <row r="7590" spans="1:9" x14ac:dyDescent="0.25">
      <c r="A7590" s="7">
        <v>10983</v>
      </c>
      <c r="B7590" s="5" t="s">
        <v>7364</v>
      </c>
      <c r="C7590" s="7" t="str">
        <f>VLOOKUP(D7590,Patch!A:B,2,0)</f>
        <v>1.10.0</v>
      </c>
      <c r="D7590" s="7">
        <v>28</v>
      </c>
      <c r="E7590" s="7" t="s">
        <v>33636</v>
      </c>
      <c r="F7590" s="7" t="s">
        <v>34394</v>
      </c>
      <c r="G7590" s="7" t="s">
        <v>33630</v>
      </c>
      <c r="H7590" s="7">
        <v>57</v>
      </c>
      <c r="I7590" s="7">
        <v>58</v>
      </c>
    </row>
    <row r="7591" spans="1:9" x14ac:dyDescent="0.25">
      <c r="A7591" s="7">
        <v>10984</v>
      </c>
      <c r="B7591" s="5" t="s">
        <v>7365</v>
      </c>
      <c r="C7591" s="7" t="str">
        <f>VLOOKUP(D7591,Patch!A:B,2,0)</f>
        <v>1.5.0</v>
      </c>
      <c r="D7591" s="7">
        <v>23</v>
      </c>
      <c r="E7591" s="7" t="s">
        <v>5695</v>
      </c>
      <c r="F7591" s="7" t="s">
        <v>34394</v>
      </c>
      <c r="G7591" s="7" t="s">
        <v>33630</v>
      </c>
      <c r="H7591" s="7">
        <v>61</v>
      </c>
      <c r="I7591" s="7">
        <v>62</v>
      </c>
    </row>
    <row r="7592" spans="1:9" x14ac:dyDescent="0.25">
      <c r="A7592" s="7">
        <v>10984</v>
      </c>
      <c r="B7592" s="5" t="s">
        <v>7365</v>
      </c>
      <c r="C7592" s="7" t="str">
        <f>VLOOKUP(D7592,Patch!A:B,2,0)</f>
        <v>1.8.0</v>
      </c>
      <c r="D7592" s="7">
        <v>26</v>
      </c>
      <c r="E7592" s="7" t="s">
        <v>33631</v>
      </c>
      <c r="F7592" s="7" t="s">
        <v>34394</v>
      </c>
      <c r="G7592" s="7" t="s">
        <v>33630</v>
      </c>
      <c r="H7592" s="7">
        <v>61</v>
      </c>
      <c r="I7592" s="7">
        <v>62</v>
      </c>
    </row>
    <row r="7593" spans="1:9" x14ac:dyDescent="0.25">
      <c r="A7593" s="7">
        <v>10984</v>
      </c>
      <c r="B7593" s="5" t="s">
        <v>7365</v>
      </c>
      <c r="C7593" s="7" t="str">
        <f>VLOOKUP(D7593,Patch!A:B,2,0)</f>
        <v>1.10.0</v>
      </c>
      <c r="D7593" s="7">
        <v>28</v>
      </c>
      <c r="E7593" s="7" t="s">
        <v>33636</v>
      </c>
      <c r="F7593" s="7" t="s">
        <v>34394</v>
      </c>
      <c r="G7593" s="7" t="s">
        <v>33630</v>
      </c>
      <c r="H7593" s="7">
        <v>61</v>
      </c>
      <c r="I7593" s="7">
        <v>62</v>
      </c>
    </row>
    <row r="7594" spans="1:9" x14ac:dyDescent="0.25">
      <c r="A7594" s="7">
        <v>10985</v>
      </c>
      <c r="B7594" s="5" t="s">
        <v>7366</v>
      </c>
      <c r="C7594" s="7" t="str">
        <f>VLOOKUP(D7594,Patch!A:B,2,0)</f>
        <v>0.10</v>
      </c>
      <c r="D7594" s="7">
        <v>14</v>
      </c>
      <c r="E7594" s="7" t="s">
        <v>5695</v>
      </c>
      <c r="F7594" s="7" t="s">
        <v>33630</v>
      </c>
      <c r="G7594" s="7" t="s">
        <v>33630</v>
      </c>
      <c r="H7594" s="7">
        <v>61</v>
      </c>
      <c r="I7594" s="7">
        <v>61</v>
      </c>
    </row>
    <row r="7595" spans="1:9" x14ac:dyDescent="0.25">
      <c r="A7595" s="7">
        <v>10986</v>
      </c>
      <c r="B7595" s="5" t="s">
        <v>7367</v>
      </c>
      <c r="C7595" s="7" t="str">
        <f>VLOOKUP(D7595,Patch!A:B,2,0)</f>
        <v>1.5.0</v>
      </c>
      <c r="D7595" s="7">
        <v>23</v>
      </c>
      <c r="E7595" s="7" t="s">
        <v>5695</v>
      </c>
      <c r="F7595" s="7" t="s">
        <v>34394</v>
      </c>
      <c r="G7595" s="7" t="s">
        <v>33630</v>
      </c>
      <c r="H7595" s="7">
        <v>52</v>
      </c>
      <c r="I7595" s="7">
        <v>53</v>
      </c>
    </row>
    <row r="7596" spans="1:9" x14ac:dyDescent="0.25">
      <c r="A7596" s="7">
        <v>10987</v>
      </c>
      <c r="B7596" s="5" t="s">
        <v>7368</v>
      </c>
      <c r="C7596" s="7" t="str">
        <f>VLOOKUP(D7596,Patch!A:B,2,0)</f>
        <v>1.5.0</v>
      </c>
      <c r="D7596" s="7">
        <v>23</v>
      </c>
      <c r="E7596" s="7" t="s">
        <v>5695</v>
      </c>
      <c r="F7596" s="7" t="s">
        <v>34394</v>
      </c>
      <c r="G7596" s="7" t="s">
        <v>33630</v>
      </c>
      <c r="H7596" s="7">
        <v>52</v>
      </c>
      <c r="I7596" s="7">
        <v>53</v>
      </c>
    </row>
    <row r="7597" spans="1:9" x14ac:dyDescent="0.25">
      <c r="A7597" s="7">
        <v>10988</v>
      </c>
      <c r="B7597" s="5" t="s">
        <v>7369</v>
      </c>
      <c r="C7597" s="7" t="str">
        <f>VLOOKUP(D7597,Patch!A:B,2,0)</f>
        <v>0.6</v>
      </c>
      <c r="D7597" s="7">
        <v>10</v>
      </c>
      <c r="E7597" s="7" t="s">
        <v>5695</v>
      </c>
      <c r="F7597" s="7" t="s">
        <v>10842</v>
      </c>
      <c r="G7597" s="7" t="s">
        <v>33630</v>
      </c>
      <c r="H7597" s="7">
        <v>60</v>
      </c>
      <c r="I7597" s="7">
        <v>60</v>
      </c>
    </row>
    <row r="7598" spans="1:9" x14ac:dyDescent="0.25">
      <c r="A7598" s="7">
        <v>10989</v>
      </c>
      <c r="B7598" s="5" t="s">
        <v>7370</v>
      </c>
      <c r="C7598" s="7" t="str">
        <f>VLOOKUP(D7598,Patch!A:B,2,0)</f>
        <v>0.9</v>
      </c>
      <c r="D7598" s="7">
        <v>13</v>
      </c>
      <c r="E7598" s="7" t="s">
        <v>5695</v>
      </c>
      <c r="F7598" s="7" t="s">
        <v>33630</v>
      </c>
      <c r="G7598" s="7" t="s">
        <v>33630</v>
      </c>
      <c r="H7598" s="7">
        <v>56</v>
      </c>
      <c r="I7598" s="7">
        <v>58</v>
      </c>
    </row>
    <row r="7599" spans="1:9" x14ac:dyDescent="0.25">
      <c r="A7599" s="7">
        <v>10990</v>
      </c>
      <c r="B7599" s="5" t="s">
        <v>7371</v>
      </c>
      <c r="C7599" s="7" t="str">
        <f>VLOOKUP(D7599,Patch!A:B,2,0)</f>
        <v>1.5.0</v>
      </c>
      <c r="D7599" s="7">
        <v>23</v>
      </c>
      <c r="E7599" s="7" t="s">
        <v>5695</v>
      </c>
      <c r="F7599" s="7" t="s">
        <v>34394</v>
      </c>
      <c r="G7599" s="7" t="s">
        <v>33630</v>
      </c>
      <c r="H7599" s="7">
        <v>50</v>
      </c>
      <c r="I7599" s="7">
        <v>51</v>
      </c>
    </row>
    <row r="7600" spans="1:9" x14ac:dyDescent="0.25">
      <c r="A7600" s="7">
        <v>10991</v>
      </c>
      <c r="B7600" s="5" t="s">
        <v>7372</v>
      </c>
      <c r="C7600" s="7" t="str">
        <f>VLOOKUP(D7600,Patch!A:B,2,0)</f>
        <v>1.5.0</v>
      </c>
      <c r="D7600" s="7">
        <v>23</v>
      </c>
      <c r="E7600" s="7" t="s">
        <v>5695</v>
      </c>
      <c r="F7600" s="7" t="s">
        <v>34394</v>
      </c>
      <c r="G7600" s="7" t="s">
        <v>33630</v>
      </c>
      <c r="H7600" s="7">
        <v>52</v>
      </c>
      <c r="I7600" s="7">
        <v>53</v>
      </c>
    </row>
    <row r="7601" spans="1:9" x14ac:dyDescent="0.25">
      <c r="A7601" s="7">
        <v>10992</v>
      </c>
      <c r="B7601" s="5" t="s">
        <v>7373</v>
      </c>
      <c r="C7601" s="7" t="str">
        <f>VLOOKUP(D7601,Patch!A:B,2,0)</f>
        <v>0.5.5</v>
      </c>
      <c r="D7601" s="7">
        <v>9</v>
      </c>
      <c r="E7601" s="7" t="s">
        <v>5695</v>
      </c>
      <c r="F7601" s="7" t="s">
        <v>10729</v>
      </c>
      <c r="G7601" s="7" t="s">
        <v>33630</v>
      </c>
      <c r="H7601" s="7">
        <v>30</v>
      </c>
      <c r="I7601" s="7">
        <v>30</v>
      </c>
    </row>
    <row r="7602" spans="1:9" x14ac:dyDescent="0.25">
      <c r="A7602" s="7">
        <v>10993</v>
      </c>
      <c r="B7602" s="5" t="s">
        <v>7374</v>
      </c>
      <c r="C7602" s="7" t="str">
        <f>VLOOKUP(D7602,Patch!A:B,2,0)</f>
        <v>0.5</v>
      </c>
      <c r="D7602" s="7">
        <v>6</v>
      </c>
      <c r="E7602" s="7" t="s">
        <v>5695</v>
      </c>
      <c r="F7602" s="7" t="s">
        <v>10723</v>
      </c>
      <c r="G7602" s="7" t="s">
        <v>33917</v>
      </c>
      <c r="H7602" s="7">
        <v>25</v>
      </c>
      <c r="I7602" s="7">
        <v>25</v>
      </c>
    </row>
    <row r="7603" spans="1:9" x14ac:dyDescent="0.25">
      <c r="A7603" s="7">
        <v>10996</v>
      </c>
      <c r="B7603" s="5" t="s">
        <v>7375</v>
      </c>
      <c r="C7603" s="7" t="str">
        <f>VLOOKUP(D7603,Patch!A:B,2,0)</f>
        <v>1.0.0</v>
      </c>
      <c r="D7603" s="7">
        <v>17</v>
      </c>
      <c r="E7603" s="7" t="s">
        <v>5695</v>
      </c>
      <c r="F7603" s="7" t="s">
        <v>33558</v>
      </c>
      <c r="G7603" s="7" t="s">
        <v>33630</v>
      </c>
      <c r="H7603" s="7">
        <v>58</v>
      </c>
      <c r="I7603" s="7">
        <v>60</v>
      </c>
    </row>
    <row r="7604" spans="1:9" x14ac:dyDescent="0.25">
      <c r="A7604" s="7">
        <v>10997</v>
      </c>
      <c r="B7604" s="5" t="s">
        <v>7376</v>
      </c>
      <c r="C7604" s="7" t="str">
        <f>VLOOKUP(D7604,Patch!A:B,2,0)</f>
        <v>0.10</v>
      </c>
      <c r="D7604" s="7">
        <v>14</v>
      </c>
      <c r="E7604" s="7" t="s">
        <v>5695</v>
      </c>
      <c r="F7604" s="7" t="s">
        <v>12152</v>
      </c>
      <c r="G7604" s="7" t="s">
        <v>33630</v>
      </c>
      <c r="H7604" s="7">
        <v>60</v>
      </c>
      <c r="I7604" s="7">
        <v>60</v>
      </c>
    </row>
    <row r="7605" spans="1:9" x14ac:dyDescent="0.25">
      <c r="A7605" s="7">
        <v>11016</v>
      </c>
      <c r="B7605" s="5" t="s">
        <v>7377</v>
      </c>
      <c r="C7605" s="7" t="str">
        <f>VLOOKUP(D7605,Patch!A:B,2,0)</f>
        <v>0.9</v>
      </c>
      <c r="D7605" s="7">
        <v>13</v>
      </c>
      <c r="E7605" s="7" t="s">
        <v>5695</v>
      </c>
      <c r="F7605" s="7" t="s">
        <v>10770</v>
      </c>
      <c r="G7605" s="7" t="s">
        <v>33630</v>
      </c>
      <c r="H7605" s="7">
        <v>48</v>
      </c>
      <c r="I7605" s="7">
        <v>48</v>
      </c>
    </row>
    <row r="7606" spans="1:9" x14ac:dyDescent="0.25">
      <c r="A7606" s="7">
        <v>11017</v>
      </c>
      <c r="B7606" s="5" t="s">
        <v>7378</v>
      </c>
      <c r="C7606" s="7" t="str">
        <f>VLOOKUP(D7606,Patch!A:B,2,0)</f>
        <v>0.5</v>
      </c>
      <c r="D7606" s="7">
        <v>6</v>
      </c>
      <c r="E7606" s="7" t="s">
        <v>5695</v>
      </c>
      <c r="F7606" s="7" t="s">
        <v>10676</v>
      </c>
      <c r="G7606" s="7" t="s">
        <v>34174</v>
      </c>
      <c r="H7606" s="7">
        <v>46</v>
      </c>
      <c r="I7606" s="7">
        <v>46</v>
      </c>
    </row>
    <row r="7607" spans="1:9" x14ac:dyDescent="0.25">
      <c r="A7607" s="7">
        <v>11018</v>
      </c>
      <c r="B7607" s="5" t="s">
        <v>7379</v>
      </c>
      <c r="C7607" s="7" t="str">
        <f>VLOOKUP(D7607,Patch!A:B,2,0)</f>
        <v>0.9</v>
      </c>
      <c r="D7607" s="7">
        <v>13</v>
      </c>
      <c r="E7607" s="7" t="s">
        <v>5695</v>
      </c>
      <c r="F7607" s="7" t="s">
        <v>33630</v>
      </c>
      <c r="G7607" s="7" t="s">
        <v>33630</v>
      </c>
      <c r="H7607" s="7">
        <v>48</v>
      </c>
      <c r="I7607" s="7">
        <v>48</v>
      </c>
    </row>
    <row r="7608" spans="1:9" x14ac:dyDescent="0.25">
      <c r="A7608" s="7">
        <v>11019</v>
      </c>
      <c r="B7608" s="5" t="s">
        <v>7380</v>
      </c>
      <c r="C7608" s="7" t="str">
        <f>VLOOKUP(D7608,Patch!A:B,2,0)</f>
        <v>0.9</v>
      </c>
      <c r="D7608" s="7">
        <v>13</v>
      </c>
      <c r="E7608" s="7" t="s">
        <v>5695</v>
      </c>
      <c r="F7608" s="7" t="s">
        <v>10770</v>
      </c>
      <c r="G7608" s="7" t="s">
        <v>33630</v>
      </c>
      <c r="H7608" s="7">
        <v>50</v>
      </c>
      <c r="I7608" s="7">
        <v>50</v>
      </c>
    </row>
    <row r="7609" spans="1:9" x14ac:dyDescent="0.25">
      <c r="A7609" s="7">
        <v>11020</v>
      </c>
      <c r="B7609" s="5" t="s">
        <v>7381</v>
      </c>
      <c r="C7609" s="7" t="str">
        <f>VLOOKUP(D7609,Patch!A:B,2,0)</f>
        <v>0.9</v>
      </c>
      <c r="D7609" s="7">
        <v>13</v>
      </c>
      <c r="E7609" s="7" t="s">
        <v>5695</v>
      </c>
      <c r="F7609" s="7" t="s">
        <v>10770</v>
      </c>
      <c r="G7609" s="7" t="s">
        <v>33630</v>
      </c>
      <c r="H7609" s="7">
        <v>50</v>
      </c>
      <c r="I7609" s="7">
        <v>50</v>
      </c>
    </row>
    <row r="7610" spans="1:9" x14ac:dyDescent="0.25">
      <c r="A7610" s="7">
        <v>11021</v>
      </c>
      <c r="B7610" s="5" t="s">
        <v>7382</v>
      </c>
      <c r="C7610" s="7" t="str">
        <f>VLOOKUP(D7610,Patch!A:B,2,0)</f>
        <v>0.10</v>
      </c>
      <c r="D7610" s="7">
        <v>14</v>
      </c>
      <c r="E7610" s="7" t="s">
        <v>5695</v>
      </c>
      <c r="F7610" s="7" t="s">
        <v>33630</v>
      </c>
      <c r="G7610" s="7" t="s">
        <v>33630</v>
      </c>
      <c r="H7610" s="7">
        <v>1</v>
      </c>
      <c r="I7610" s="7">
        <v>1</v>
      </c>
    </row>
    <row r="7611" spans="1:9" x14ac:dyDescent="0.25">
      <c r="A7611" s="7">
        <v>11022</v>
      </c>
      <c r="B7611" s="5" t="s">
        <v>7383</v>
      </c>
      <c r="C7611" s="7" t="str">
        <f>VLOOKUP(D7611,Patch!A:B,2,0)</f>
        <v>0.12</v>
      </c>
      <c r="D7611" s="7">
        <v>16</v>
      </c>
      <c r="E7611" s="7" t="s">
        <v>5695</v>
      </c>
      <c r="F7611" s="7" t="s">
        <v>12159</v>
      </c>
      <c r="G7611" s="7" t="s">
        <v>34315</v>
      </c>
      <c r="H7611" s="7">
        <v>60</v>
      </c>
      <c r="I7611" s="7">
        <v>60</v>
      </c>
    </row>
    <row r="7612" spans="1:9" x14ac:dyDescent="0.25">
      <c r="A7612" s="7">
        <v>11023</v>
      </c>
      <c r="B7612" s="5" t="s">
        <v>7384</v>
      </c>
      <c r="C7612" s="7" t="str">
        <f>VLOOKUP(D7612,Patch!A:B,2,0)</f>
        <v>0.12</v>
      </c>
      <c r="D7612" s="7">
        <v>16</v>
      </c>
      <c r="E7612" s="7" t="s">
        <v>5695</v>
      </c>
      <c r="F7612" s="7" t="s">
        <v>33553</v>
      </c>
      <c r="G7612" s="7" t="s">
        <v>34315</v>
      </c>
      <c r="H7612" s="7">
        <v>60</v>
      </c>
      <c r="I7612" s="7">
        <v>60</v>
      </c>
    </row>
    <row r="7613" spans="1:9" x14ac:dyDescent="0.25">
      <c r="A7613" s="7">
        <v>11024</v>
      </c>
      <c r="B7613" s="5" t="s">
        <v>7385</v>
      </c>
      <c r="C7613" s="7" t="str">
        <f>VLOOKUP(D7613,Patch!A:B,2,0)</f>
        <v>0.9</v>
      </c>
      <c r="D7613" s="7">
        <v>13</v>
      </c>
      <c r="E7613" s="7" t="s">
        <v>5695</v>
      </c>
      <c r="F7613" s="7" t="s">
        <v>10770</v>
      </c>
      <c r="G7613" s="7" t="s">
        <v>34316</v>
      </c>
      <c r="H7613" s="7">
        <v>49</v>
      </c>
      <c r="I7613" s="7">
        <v>49</v>
      </c>
    </row>
    <row r="7614" spans="1:9" x14ac:dyDescent="0.25">
      <c r="A7614" s="7">
        <v>11025</v>
      </c>
      <c r="B7614" s="5" t="s">
        <v>7386</v>
      </c>
      <c r="C7614" s="7" t="str">
        <f>VLOOKUP(D7614,Patch!A:B,2,0)</f>
        <v>0.5</v>
      </c>
      <c r="D7614" s="7">
        <v>6</v>
      </c>
      <c r="E7614" s="7" t="s">
        <v>5695</v>
      </c>
      <c r="F7614" s="7" t="s">
        <v>10722</v>
      </c>
      <c r="G7614" s="7" t="s">
        <v>33917</v>
      </c>
      <c r="H7614" s="7">
        <v>26</v>
      </c>
      <c r="I7614" s="7">
        <v>26</v>
      </c>
    </row>
    <row r="7615" spans="1:9" x14ac:dyDescent="0.25">
      <c r="A7615" s="7">
        <v>11026</v>
      </c>
      <c r="B7615" s="5" t="s">
        <v>7387</v>
      </c>
      <c r="C7615" s="7" t="str">
        <f>VLOOKUP(D7615,Patch!A:B,2,0)</f>
        <v>0.5</v>
      </c>
      <c r="D7615" s="7">
        <v>6</v>
      </c>
      <c r="E7615" s="7" t="s">
        <v>5695</v>
      </c>
      <c r="F7615" s="7" t="s">
        <v>10376</v>
      </c>
      <c r="G7615" s="7" t="s">
        <v>33917</v>
      </c>
      <c r="H7615" s="7">
        <v>24</v>
      </c>
      <c r="I7615" s="7">
        <v>24</v>
      </c>
    </row>
    <row r="7616" spans="1:9" x14ac:dyDescent="0.25">
      <c r="A7616" s="7">
        <v>11027</v>
      </c>
      <c r="B7616" s="5" t="s">
        <v>7388</v>
      </c>
      <c r="C7616" s="7" t="str">
        <f>VLOOKUP(D7616,Patch!A:B,2,0)</f>
        <v>0.10</v>
      </c>
      <c r="D7616" s="7">
        <v>14</v>
      </c>
      <c r="E7616" s="7" t="s">
        <v>5695</v>
      </c>
      <c r="F7616" s="7" t="s">
        <v>33553</v>
      </c>
      <c r="G7616" s="7" t="s">
        <v>33630</v>
      </c>
      <c r="H7616" s="7">
        <v>51</v>
      </c>
      <c r="I7616" s="7">
        <v>51</v>
      </c>
    </row>
    <row r="7617" spans="1:9" x14ac:dyDescent="0.25">
      <c r="A7617" s="7">
        <v>11028</v>
      </c>
      <c r="B7617" s="5" t="s">
        <v>7389</v>
      </c>
      <c r="C7617" s="7" t="str">
        <f>VLOOKUP(D7617,Patch!A:B,2,0)</f>
        <v>0.5</v>
      </c>
      <c r="D7617" s="7">
        <v>6</v>
      </c>
      <c r="E7617" s="7" t="s">
        <v>5695</v>
      </c>
      <c r="F7617" s="7" t="s">
        <v>10412</v>
      </c>
      <c r="G7617" s="7" t="s">
        <v>33917</v>
      </c>
      <c r="H7617" s="7">
        <v>24</v>
      </c>
      <c r="I7617" s="7">
        <v>24</v>
      </c>
    </row>
    <row r="7618" spans="1:9" x14ac:dyDescent="0.25">
      <c r="A7618" s="7">
        <v>11029</v>
      </c>
      <c r="B7618" s="5" t="s">
        <v>7390</v>
      </c>
      <c r="C7618" s="7" t="str">
        <f>VLOOKUP(D7618,Patch!A:B,2,0)</f>
        <v>0.5</v>
      </c>
      <c r="D7618" s="7">
        <v>6</v>
      </c>
      <c r="E7618" s="7" t="s">
        <v>5695</v>
      </c>
      <c r="F7618" s="7" t="s">
        <v>10412</v>
      </c>
      <c r="G7618" s="7" t="s">
        <v>33909</v>
      </c>
      <c r="H7618" s="7">
        <v>31</v>
      </c>
      <c r="I7618" s="7">
        <v>31</v>
      </c>
    </row>
    <row r="7619" spans="1:9" x14ac:dyDescent="0.25">
      <c r="A7619" s="7">
        <v>11030</v>
      </c>
      <c r="B7619" s="5" t="s">
        <v>7391</v>
      </c>
      <c r="C7619" s="7" t="str">
        <f>VLOOKUP(D7619,Patch!A:B,2,0)</f>
        <v>0.10</v>
      </c>
      <c r="D7619" s="7">
        <v>14</v>
      </c>
      <c r="E7619" s="7" t="s">
        <v>5695</v>
      </c>
      <c r="F7619" s="7" t="s">
        <v>12152</v>
      </c>
      <c r="G7619" s="7" t="s">
        <v>33630</v>
      </c>
      <c r="H7619" s="7">
        <v>56</v>
      </c>
      <c r="I7619" s="7">
        <v>57</v>
      </c>
    </row>
    <row r="7620" spans="1:9" x14ac:dyDescent="0.25">
      <c r="A7620" s="7">
        <v>11031</v>
      </c>
      <c r="B7620" s="5" t="s">
        <v>7392</v>
      </c>
      <c r="C7620" s="7" t="str">
        <f>VLOOKUP(D7620,Patch!A:B,2,0)</f>
        <v>0.5</v>
      </c>
      <c r="D7620" s="7">
        <v>6</v>
      </c>
      <c r="E7620" s="7" t="s">
        <v>5695</v>
      </c>
      <c r="F7620" s="7" t="s">
        <v>12159</v>
      </c>
      <c r="G7620" s="7" t="s">
        <v>33909</v>
      </c>
      <c r="H7620" s="7">
        <v>33</v>
      </c>
      <c r="I7620" s="7">
        <v>33</v>
      </c>
    </row>
    <row r="7621" spans="1:9" x14ac:dyDescent="0.25">
      <c r="A7621" s="7">
        <v>11032</v>
      </c>
      <c r="B7621" s="5" t="s">
        <v>7393</v>
      </c>
      <c r="C7621" s="7" t="str">
        <f>VLOOKUP(D7621,Patch!A:B,2,0)</f>
        <v>0.10</v>
      </c>
      <c r="D7621" s="7">
        <v>14</v>
      </c>
      <c r="E7621" s="7" t="s">
        <v>5695</v>
      </c>
      <c r="F7621" s="7" t="s">
        <v>12152</v>
      </c>
      <c r="G7621" s="7" t="s">
        <v>33630</v>
      </c>
      <c r="H7621" s="7">
        <v>60</v>
      </c>
      <c r="I7621" s="7">
        <v>60</v>
      </c>
    </row>
    <row r="7622" spans="1:9" x14ac:dyDescent="0.25">
      <c r="A7622" s="7">
        <v>11033</v>
      </c>
      <c r="B7622" s="5" t="s">
        <v>7394</v>
      </c>
      <c r="C7622" s="7" t="str">
        <f>VLOOKUP(D7622,Patch!A:B,2,0)</f>
        <v>0.10</v>
      </c>
      <c r="D7622" s="7">
        <v>14</v>
      </c>
      <c r="E7622" s="7" t="s">
        <v>5695</v>
      </c>
      <c r="F7622" s="7" t="s">
        <v>33558</v>
      </c>
      <c r="G7622" s="7" t="s">
        <v>33630</v>
      </c>
      <c r="H7622" s="7">
        <v>55</v>
      </c>
      <c r="I7622" s="7">
        <v>55</v>
      </c>
    </row>
    <row r="7623" spans="1:9" x14ac:dyDescent="0.25">
      <c r="A7623" s="7">
        <v>11034</v>
      </c>
      <c r="B7623" s="5" t="s">
        <v>7395</v>
      </c>
      <c r="C7623" s="7" t="str">
        <f>VLOOKUP(D7623,Patch!A:B,2,0)</f>
        <v>0.10</v>
      </c>
      <c r="D7623" s="7">
        <v>14</v>
      </c>
      <c r="E7623" s="7" t="s">
        <v>5695</v>
      </c>
      <c r="F7623" s="7" t="s">
        <v>33558</v>
      </c>
      <c r="G7623" s="7" t="s">
        <v>10566</v>
      </c>
      <c r="H7623" s="7">
        <v>62</v>
      </c>
      <c r="I7623" s="7">
        <v>62</v>
      </c>
    </row>
    <row r="7624" spans="1:9" x14ac:dyDescent="0.25">
      <c r="A7624" s="7">
        <v>11035</v>
      </c>
      <c r="B7624" s="5" t="s">
        <v>7396</v>
      </c>
      <c r="C7624" s="7" t="str">
        <f>VLOOKUP(D7624,Patch!A:B,2,0)</f>
        <v>0.10</v>
      </c>
      <c r="D7624" s="7">
        <v>14</v>
      </c>
      <c r="E7624" s="7" t="s">
        <v>5695</v>
      </c>
      <c r="F7624" s="7" t="s">
        <v>33558</v>
      </c>
      <c r="G7624" s="7" t="s">
        <v>10566</v>
      </c>
      <c r="H7624" s="7">
        <v>57</v>
      </c>
      <c r="I7624" s="7">
        <v>57</v>
      </c>
    </row>
    <row r="7625" spans="1:9" x14ac:dyDescent="0.25">
      <c r="A7625" s="7">
        <v>11035</v>
      </c>
      <c r="B7625" s="5" t="s">
        <v>7396</v>
      </c>
      <c r="C7625" s="7" t="str">
        <f>VLOOKUP(D7625,Patch!A:B,2,0)</f>
        <v>1.7.0</v>
      </c>
      <c r="D7625" s="7">
        <v>25</v>
      </c>
      <c r="E7625" s="7" t="s">
        <v>33631</v>
      </c>
      <c r="F7625" s="7" t="s">
        <v>33558</v>
      </c>
      <c r="G7625" s="7" t="s">
        <v>10566</v>
      </c>
      <c r="H7625" s="7">
        <v>57</v>
      </c>
      <c r="I7625" s="7">
        <v>57</v>
      </c>
    </row>
    <row r="7626" spans="1:9" x14ac:dyDescent="0.25">
      <c r="A7626" s="7">
        <v>11036</v>
      </c>
      <c r="B7626" s="5" t="s">
        <v>7397</v>
      </c>
      <c r="C7626" s="7" t="str">
        <f>VLOOKUP(D7626,Patch!A:B,2,0)</f>
        <v>0.10</v>
      </c>
      <c r="D7626" s="7">
        <v>14</v>
      </c>
      <c r="E7626" s="7" t="s">
        <v>5695</v>
      </c>
      <c r="F7626" s="7" t="s">
        <v>33558</v>
      </c>
      <c r="G7626" s="7" t="s">
        <v>10566</v>
      </c>
      <c r="H7626" s="7">
        <v>60</v>
      </c>
      <c r="I7626" s="7">
        <v>60</v>
      </c>
    </row>
    <row r="7627" spans="1:9" x14ac:dyDescent="0.25">
      <c r="A7627" s="7">
        <v>11037</v>
      </c>
      <c r="B7627" s="5" t="s">
        <v>7398</v>
      </c>
      <c r="C7627" s="7" t="str">
        <f>VLOOKUP(D7627,Patch!A:B,2,0)</f>
        <v>0.5</v>
      </c>
      <c r="D7627" s="7">
        <v>6</v>
      </c>
      <c r="E7627" s="7" t="s">
        <v>5695</v>
      </c>
      <c r="F7627" s="7" t="s">
        <v>10767</v>
      </c>
      <c r="G7627" s="7" t="s">
        <v>33917</v>
      </c>
      <c r="H7627" s="7">
        <v>26</v>
      </c>
      <c r="I7627" s="7">
        <v>26</v>
      </c>
    </row>
    <row r="7628" spans="1:9" x14ac:dyDescent="0.25">
      <c r="A7628" s="7">
        <v>11038</v>
      </c>
      <c r="B7628" s="5" t="s">
        <v>7399</v>
      </c>
      <c r="C7628" s="7" t="str">
        <f>VLOOKUP(D7628,Patch!A:B,2,0)</f>
        <v>0.10</v>
      </c>
      <c r="D7628" s="7">
        <v>14</v>
      </c>
      <c r="E7628" s="7" t="s">
        <v>5695</v>
      </c>
      <c r="F7628" s="7" t="s">
        <v>33558</v>
      </c>
      <c r="G7628" s="7" t="s">
        <v>10566</v>
      </c>
      <c r="H7628" s="7">
        <v>52</v>
      </c>
      <c r="I7628" s="7">
        <v>52</v>
      </c>
    </row>
    <row r="7629" spans="1:9" x14ac:dyDescent="0.25">
      <c r="A7629" s="7">
        <v>11039</v>
      </c>
      <c r="B7629" s="5" t="s">
        <v>7400</v>
      </c>
      <c r="C7629" s="7" t="str">
        <f>VLOOKUP(D7629,Patch!A:B,2,0)</f>
        <v>0.10</v>
      </c>
      <c r="D7629" s="7">
        <v>14</v>
      </c>
      <c r="E7629" s="7" t="s">
        <v>5695</v>
      </c>
      <c r="F7629" s="7" t="s">
        <v>33558</v>
      </c>
      <c r="G7629" s="7" t="s">
        <v>10566</v>
      </c>
      <c r="H7629" s="7">
        <v>60</v>
      </c>
      <c r="I7629" s="7">
        <v>60</v>
      </c>
    </row>
    <row r="7630" spans="1:9" x14ac:dyDescent="0.25">
      <c r="A7630" s="7">
        <v>11040</v>
      </c>
      <c r="B7630" s="5" t="s">
        <v>7401</v>
      </c>
      <c r="C7630" s="7" t="str">
        <f>VLOOKUP(D7630,Patch!A:B,2,0)</f>
        <v>0.4</v>
      </c>
      <c r="D7630" s="7">
        <v>5</v>
      </c>
      <c r="E7630" s="7" t="s">
        <v>5695</v>
      </c>
      <c r="F7630" s="7" t="s">
        <v>10373</v>
      </c>
      <c r="G7630" s="7" t="s">
        <v>30533</v>
      </c>
      <c r="H7630" s="7">
        <v>30</v>
      </c>
      <c r="I7630" s="7">
        <v>30</v>
      </c>
    </row>
    <row r="7631" spans="1:9" x14ac:dyDescent="0.25">
      <c r="A7631" s="7">
        <v>11041</v>
      </c>
      <c r="B7631" s="5" t="s">
        <v>7402</v>
      </c>
      <c r="C7631" s="7" t="str">
        <f>VLOOKUP(D7631,Patch!A:B,2,0)</f>
        <v>0.5</v>
      </c>
      <c r="D7631" s="7">
        <v>6</v>
      </c>
      <c r="E7631" s="7" t="s">
        <v>5695</v>
      </c>
      <c r="F7631" s="7" t="s">
        <v>10757</v>
      </c>
      <c r="G7631" s="7" t="s">
        <v>33842</v>
      </c>
      <c r="H7631" s="7">
        <v>24</v>
      </c>
      <c r="I7631" s="7">
        <v>24</v>
      </c>
    </row>
    <row r="7632" spans="1:9" x14ac:dyDescent="0.25">
      <c r="A7632" s="7">
        <v>11042</v>
      </c>
      <c r="B7632" s="5" t="s">
        <v>7403</v>
      </c>
      <c r="C7632" s="7" t="str">
        <f>VLOOKUP(D7632,Patch!A:B,2,0)</f>
        <v>0.5</v>
      </c>
      <c r="D7632" s="7">
        <v>6</v>
      </c>
      <c r="E7632" s="7" t="s">
        <v>5695</v>
      </c>
      <c r="F7632" s="7" t="s">
        <v>10757</v>
      </c>
      <c r="G7632" s="7" t="s">
        <v>33949</v>
      </c>
      <c r="H7632" s="7">
        <v>32</v>
      </c>
      <c r="I7632" s="7">
        <v>32</v>
      </c>
    </row>
    <row r="7633" spans="1:9" x14ac:dyDescent="0.25">
      <c r="A7633" s="7">
        <v>11043</v>
      </c>
      <c r="B7633" s="5" t="s">
        <v>7404</v>
      </c>
      <c r="C7633" s="7" t="str">
        <f>VLOOKUP(D7633,Patch!A:B,2,0)</f>
        <v>0.10</v>
      </c>
      <c r="D7633" s="7">
        <v>14</v>
      </c>
      <c r="E7633" s="7" t="s">
        <v>5695</v>
      </c>
      <c r="F7633" s="7" t="s">
        <v>12152</v>
      </c>
      <c r="G7633" s="7" t="s">
        <v>33630</v>
      </c>
      <c r="H7633" s="7">
        <v>58</v>
      </c>
      <c r="I7633" s="7">
        <v>60</v>
      </c>
    </row>
    <row r="7634" spans="1:9" x14ac:dyDescent="0.25">
      <c r="A7634" s="7">
        <v>11044</v>
      </c>
      <c r="B7634" s="5" t="s">
        <v>7405</v>
      </c>
      <c r="C7634" s="7" t="str">
        <f>VLOOKUP(D7634,Patch!A:B,2,0)</f>
        <v>0.5</v>
      </c>
      <c r="D7634" s="7">
        <v>6</v>
      </c>
      <c r="E7634" s="7" t="s">
        <v>5695</v>
      </c>
      <c r="F7634" s="7" t="s">
        <v>12159</v>
      </c>
      <c r="G7634" s="7" t="s">
        <v>34317</v>
      </c>
      <c r="H7634" s="7">
        <v>25</v>
      </c>
      <c r="I7634" s="7">
        <v>25</v>
      </c>
    </row>
    <row r="7635" spans="1:9" x14ac:dyDescent="0.25">
      <c r="A7635" s="7">
        <v>11045</v>
      </c>
      <c r="B7635" s="5" t="s">
        <v>7406</v>
      </c>
      <c r="C7635" s="7" t="str">
        <f>VLOOKUP(D7635,Patch!A:B,2,0)</f>
        <v>0.7</v>
      </c>
      <c r="D7635" s="7">
        <v>11</v>
      </c>
      <c r="E7635" s="7" t="s">
        <v>5695</v>
      </c>
      <c r="F7635" s="7" t="s">
        <v>33630</v>
      </c>
      <c r="G7635" s="7" t="s">
        <v>33630</v>
      </c>
      <c r="H7635" s="7">
        <v>45</v>
      </c>
      <c r="I7635" s="7">
        <v>45</v>
      </c>
    </row>
    <row r="7636" spans="1:9" x14ac:dyDescent="0.25">
      <c r="A7636" s="7">
        <v>11046</v>
      </c>
      <c r="B7636" s="5" t="s">
        <v>7407</v>
      </c>
      <c r="C7636" s="7" t="str">
        <f>VLOOKUP(D7636,Patch!A:B,2,0)</f>
        <v>0.5</v>
      </c>
      <c r="D7636" s="7">
        <v>6</v>
      </c>
      <c r="E7636" s="7" t="s">
        <v>5695</v>
      </c>
      <c r="F7636" s="7" t="s">
        <v>10676</v>
      </c>
      <c r="G7636" s="7" t="s">
        <v>33842</v>
      </c>
      <c r="H7636" s="7">
        <v>23</v>
      </c>
      <c r="I7636" s="7">
        <v>23</v>
      </c>
    </row>
    <row r="7637" spans="1:9" x14ac:dyDescent="0.25">
      <c r="A7637" s="7">
        <v>11047</v>
      </c>
      <c r="B7637" s="5" t="s">
        <v>7408</v>
      </c>
      <c r="C7637" s="7" t="str">
        <f>VLOOKUP(D7637,Patch!A:B,2,0)</f>
        <v>0.5</v>
      </c>
      <c r="D7637" s="7">
        <v>6</v>
      </c>
      <c r="E7637" s="7" t="s">
        <v>5695</v>
      </c>
      <c r="F7637" s="7" t="s">
        <v>10664</v>
      </c>
      <c r="G7637" s="7" t="s">
        <v>33842</v>
      </c>
      <c r="H7637" s="7">
        <v>25</v>
      </c>
      <c r="I7637" s="7">
        <v>25</v>
      </c>
    </row>
    <row r="7638" spans="1:9" x14ac:dyDescent="0.25">
      <c r="A7638" s="7">
        <v>11048</v>
      </c>
      <c r="B7638" s="5" t="s">
        <v>7409</v>
      </c>
      <c r="C7638" s="7" t="str">
        <f>VLOOKUP(D7638,Patch!A:B,2,0)</f>
        <v>0.5</v>
      </c>
      <c r="D7638" s="7">
        <v>6</v>
      </c>
      <c r="E7638" s="7" t="s">
        <v>5695</v>
      </c>
      <c r="F7638" s="7" t="s">
        <v>12159</v>
      </c>
      <c r="G7638" s="7" t="s">
        <v>33837</v>
      </c>
      <c r="H7638" s="7">
        <v>24</v>
      </c>
      <c r="I7638" s="7">
        <v>24</v>
      </c>
    </row>
    <row r="7639" spans="1:9" x14ac:dyDescent="0.25">
      <c r="A7639" s="7">
        <v>11049</v>
      </c>
      <c r="B7639" s="5" t="s">
        <v>7410</v>
      </c>
      <c r="C7639" s="7" t="str">
        <f>VLOOKUP(D7639,Patch!A:B,2,0)</f>
        <v>0.5</v>
      </c>
      <c r="D7639" s="7">
        <v>6</v>
      </c>
      <c r="E7639" s="7" t="s">
        <v>5695</v>
      </c>
      <c r="F7639" s="7" t="s">
        <v>12159</v>
      </c>
      <c r="G7639" s="7" t="s">
        <v>33960</v>
      </c>
      <c r="H7639" s="7">
        <v>32</v>
      </c>
      <c r="I7639" s="7">
        <v>32</v>
      </c>
    </row>
    <row r="7640" spans="1:9" x14ac:dyDescent="0.25">
      <c r="A7640" s="7">
        <v>11050</v>
      </c>
      <c r="B7640" s="5" t="s">
        <v>7411</v>
      </c>
      <c r="C7640" s="7" t="str">
        <f>VLOOKUP(D7640,Patch!A:B,2,0)</f>
        <v>0.5</v>
      </c>
      <c r="D7640" s="7">
        <v>6</v>
      </c>
      <c r="E7640" s="7" t="s">
        <v>5695</v>
      </c>
      <c r="F7640" s="7" t="s">
        <v>10757</v>
      </c>
      <c r="G7640" s="7" t="s">
        <v>33837</v>
      </c>
      <c r="H7640" s="7">
        <v>25</v>
      </c>
      <c r="I7640" s="7">
        <v>25</v>
      </c>
    </row>
    <row r="7641" spans="1:9" x14ac:dyDescent="0.25">
      <c r="A7641" s="7">
        <v>11051</v>
      </c>
      <c r="B7641" s="5" t="s">
        <v>7412</v>
      </c>
      <c r="C7641" s="7" t="str">
        <f>VLOOKUP(D7641,Patch!A:B,2,0)</f>
        <v>0.5</v>
      </c>
      <c r="D7641" s="7">
        <v>6</v>
      </c>
      <c r="E7641" s="7" t="s">
        <v>5695</v>
      </c>
      <c r="F7641" s="7" t="s">
        <v>10664</v>
      </c>
      <c r="G7641" s="7" t="s">
        <v>33837</v>
      </c>
      <c r="H7641" s="7">
        <v>26</v>
      </c>
      <c r="I7641" s="7">
        <v>26</v>
      </c>
    </row>
    <row r="7642" spans="1:9" x14ac:dyDescent="0.25">
      <c r="A7642" s="7">
        <v>11052</v>
      </c>
      <c r="B7642" s="5" t="s">
        <v>7413</v>
      </c>
      <c r="C7642" s="7" t="str">
        <f>VLOOKUP(D7642,Patch!A:B,2,0)</f>
        <v>0.6</v>
      </c>
      <c r="D7642" s="7">
        <v>10</v>
      </c>
      <c r="E7642" s="7" t="s">
        <v>5695</v>
      </c>
      <c r="F7642" s="7" t="s">
        <v>10728</v>
      </c>
      <c r="G7642" s="7" t="s">
        <v>747</v>
      </c>
      <c r="H7642" s="7">
        <v>51</v>
      </c>
      <c r="I7642" s="7">
        <v>51</v>
      </c>
    </row>
    <row r="7643" spans="1:9" x14ac:dyDescent="0.25">
      <c r="A7643" s="7">
        <v>11053</v>
      </c>
      <c r="B7643" s="5" t="s">
        <v>7414</v>
      </c>
      <c r="C7643" s="7" t="str">
        <f>VLOOKUP(D7643,Patch!A:B,2,0)</f>
        <v>0.12</v>
      </c>
      <c r="D7643" s="7">
        <v>16</v>
      </c>
      <c r="E7643" s="7" t="s">
        <v>5695</v>
      </c>
      <c r="F7643" s="7" t="s">
        <v>33553</v>
      </c>
      <c r="G7643" s="7" t="s">
        <v>33630</v>
      </c>
      <c r="H7643" s="7">
        <v>60</v>
      </c>
      <c r="I7643" s="7">
        <v>60</v>
      </c>
    </row>
    <row r="7644" spans="1:9" x14ac:dyDescent="0.25">
      <c r="A7644" s="7">
        <v>11054</v>
      </c>
      <c r="B7644" s="5" t="s">
        <v>7415</v>
      </c>
      <c r="C7644" s="7" t="str">
        <f>VLOOKUP(D7644,Patch!A:B,2,0)</f>
        <v>0.10</v>
      </c>
      <c r="D7644" s="7">
        <v>14</v>
      </c>
      <c r="E7644" s="7" t="s">
        <v>5695</v>
      </c>
      <c r="F7644" s="7" t="s">
        <v>12152</v>
      </c>
      <c r="G7644" s="7" t="s">
        <v>33630</v>
      </c>
      <c r="H7644" s="7">
        <v>60</v>
      </c>
      <c r="I7644" s="7">
        <v>60</v>
      </c>
    </row>
    <row r="7645" spans="1:9" x14ac:dyDescent="0.25">
      <c r="A7645" s="7">
        <v>11055</v>
      </c>
      <c r="B7645" s="5" t="s">
        <v>7416</v>
      </c>
      <c r="C7645" s="7" t="str">
        <f>VLOOKUP(D7645,Patch!A:B,2,0)</f>
        <v>0.12</v>
      </c>
      <c r="D7645" s="7">
        <v>16</v>
      </c>
      <c r="E7645" s="7" t="s">
        <v>5695</v>
      </c>
      <c r="F7645" s="7" t="s">
        <v>12159</v>
      </c>
      <c r="G7645" s="7" t="s">
        <v>33630</v>
      </c>
      <c r="H7645" s="7">
        <v>60</v>
      </c>
      <c r="I7645" s="7">
        <v>60</v>
      </c>
    </row>
    <row r="7646" spans="1:9" x14ac:dyDescent="0.25">
      <c r="A7646" s="7">
        <v>11055</v>
      </c>
      <c r="B7646" s="5" t="s">
        <v>7416</v>
      </c>
      <c r="C7646" s="7" t="str">
        <f>VLOOKUP(D7646,Patch!A:B,2,0)</f>
        <v>1.6.0</v>
      </c>
      <c r="D7646" s="7">
        <v>24</v>
      </c>
      <c r="E7646" s="7" t="s">
        <v>33631</v>
      </c>
      <c r="F7646" s="7" t="s">
        <v>12159</v>
      </c>
      <c r="G7646" s="7" t="s">
        <v>33630</v>
      </c>
      <c r="H7646" s="7">
        <v>60</v>
      </c>
      <c r="I7646" s="7">
        <v>60</v>
      </c>
    </row>
    <row r="7647" spans="1:9" x14ac:dyDescent="0.25">
      <c r="A7647" s="7">
        <v>11056</v>
      </c>
      <c r="B7647" s="5" t="s">
        <v>7417</v>
      </c>
      <c r="C7647" s="7" t="str">
        <f>VLOOKUP(D7647,Patch!A:B,2,0)</f>
        <v>0.12</v>
      </c>
      <c r="D7647" s="7">
        <v>16</v>
      </c>
      <c r="E7647" s="7" t="s">
        <v>5695</v>
      </c>
      <c r="F7647" s="7" t="s">
        <v>33553</v>
      </c>
      <c r="G7647" s="7" t="s">
        <v>33630</v>
      </c>
      <c r="H7647" s="7">
        <v>58</v>
      </c>
      <c r="I7647" s="7">
        <v>58</v>
      </c>
    </row>
    <row r="7648" spans="1:9" x14ac:dyDescent="0.25">
      <c r="A7648" s="7">
        <v>11057</v>
      </c>
      <c r="B7648" s="5" t="s">
        <v>7418</v>
      </c>
      <c r="C7648" s="7" t="str">
        <f>VLOOKUP(D7648,Patch!A:B,2,0)</f>
        <v>0.12</v>
      </c>
      <c r="D7648" s="7">
        <v>16</v>
      </c>
      <c r="E7648" s="7" t="s">
        <v>5695</v>
      </c>
      <c r="F7648" s="7" t="s">
        <v>12159</v>
      </c>
      <c r="G7648" s="7" t="s">
        <v>33630</v>
      </c>
      <c r="H7648" s="7">
        <v>58</v>
      </c>
      <c r="I7648" s="7">
        <v>58</v>
      </c>
    </row>
    <row r="7649" spans="1:9" x14ac:dyDescent="0.25">
      <c r="A7649" s="7">
        <v>11058</v>
      </c>
      <c r="B7649" s="5" t="s">
        <v>7419</v>
      </c>
      <c r="C7649" s="7" t="str">
        <f>VLOOKUP(D7649,Patch!A:B,2,0)</f>
        <v>0.10</v>
      </c>
      <c r="D7649" s="7">
        <v>14</v>
      </c>
      <c r="E7649" s="7" t="s">
        <v>5695</v>
      </c>
      <c r="F7649" s="7" t="s">
        <v>12152</v>
      </c>
      <c r="G7649" s="7" t="s">
        <v>33630</v>
      </c>
      <c r="H7649" s="7">
        <v>61</v>
      </c>
      <c r="I7649" s="7">
        <v>61</v>
      </c>
    </row>
    <row r="7650" spans="1:9" x14ac:dyDescent="0.25">
      <c r="A7650" s="7">
        <v>11063</v>
      </c>
      <c r="B7650" s="5" t="s">
        <v>7420</v>
      </c>
      <c r="C7650" s="7" t="str">
        <f>VLOOKUP(D7650,Patch!A:B,2,0)</f>
        <v>0.10</v>
      </c>
      <c r="D7650" s="7">
        <v>14</v>
      </c>
      <c r="E7650" s="7" t="s">
        <v>5695</v>
      </c>
      <c r="F7650" s="7" t="s">
        <v>33558</v>
      </c>
      <c r="G7650" s="7" t="s">
        <v>10566</v>
      </c>
      <c r="H7650" s="7">
        <v>58</v>
      </c>
      <c r="I7650" s="7">
        <v>58</v>
      </c>
    </row>
    <row r="7651" spans="1:9" x14ac:dyDescent="0.25">
      <c r="A7651" s="7">
        <v>11064</v>
      </c>
      <c r="B7651" s="5" t="s">
        <v>7421</v>
      </c>
      <c r="C7651" s="7" t="str">
        <f>VLOOKUP(D7651,Patch!A:B,2,0)</f>
        <v>0.10</v>
      </c>
      <c r="D7651" s="7">
        <v>14</v>
      </c>
      <c r="E7651" s="7" t="s">
        <v>5695</v>
      </c>
      <c r="F7651" s="7" t="s">
        <v>33558</v>
      </c>
      <c r="G7651" s="7" t="s">
        <v>33630</v>
      </c>
      <c r="H7651" s="7">
        <v>56</v>
      </c>
      <c r="I7651" s="7">
        <v>57</v>
      </c>
    </row>
    <row r="7652" spans="1:9" x14ac:dyDescent="0.25">
      <c r="A7652" s="7">
        <v>11065</v>
      </c>
      <c r="B7652" s="5" t="s">
        <v>7422</v>
      </c>
      <c r="C7652" s="7" t="str">
        <f>VLOOKUP(D7652,Patch!A:B,2,0)</f>
        <v>0.5</v>
      </c>
      <c r="D7652" s="7">
        <v>6</v>
      </c>
      <c r="E7652" s="7" t="s">
        <v>5695</v>
      </c>
      <c r="F7652" s="7" t="s">
        <v>10412</v>
      </c>
      <c r="G7652" s="7" t="s">
        <v>34052</v>
      </c>
      <c r="H7652" s="7">
        <v>25</v>
      </c>
      <c r="I7652" s="7">
        <v>25</v>
      </c>
    </row>
    <row r="7653" spans="1:9" x14ac:dyDescent="0.25">
      <c r="A7653" s="7">
        <v>11066</v>
      </c>
      <c r="B7653" s="5" t="s">
        <v>7423</v>
      </c>
      <c r="C7653" s="7" t="str">
        <f>VLOOKUP(D7653,Patch!A:B,2,0)</f>
        <v>0.5</v>
      </c>
      <c r="D7653" s="7">
        <v>6</v>
      </c>
      <c r="E7653" s="7" t="s">
        <v>5695</v>
      </c>
      <c r="F7653" s="7" t="s">
        <v>10676</v>
      </c>
      <c r="G7653" s="7" t="s">
        <v>34052</v>
      </c>
      <c r="H7653" s="7">
        <v>26</v>
      </c>
      <c r="I7653" s="7">
        <v>26</v>
      </c>
    </row>
    <row r="7654" spans="1:9" x14ac:dyDescent="0.25">
      <c r="A7654" s="7">
        <v>11067</v>
      </c>
      <c r="B7654" s="5" t="s">
        <v>7424</v>
      </c>
      <c r="C7654" s="7" t="str">
        <f>VLOOKUP(D7654,Patch!A:B,2,0)</f>
        <v>0.5</v>
      </c>
      <c r="D7654" s="7">
        <v>6</v>
      </c>
      <c r="E7654" s="7" t="s">
        <v>5695</v>
      </c>
      <c r="F7654" s="7" t="s">
        <v>12159</v>
      </c>
      <c r="G7654" s="7" t="s">
        <v>34052</v>
      </c>
      <c r="H7654" s="7">
        <v>23</v>
      </c>
      <c r="I7654" s="7">
        <v>23</v>
      </c>
    </row>
    <row r="7655" spans="1:9" x14ac:dyDescent="0.25">
      <c r="A7655" s="7">
        <v>11068</v>
      </c>
      <c r="B7655" s="5" t="s">
        <v>7425</v>
      </c>
      <c r="C7655" s="7" t="str">
        <f>VLOOKUP(D7655,Patch!A:B,2,0)</f>
        <v>0.5</v>
      </c>
      <c r="D7655" s="7">
        <v>6</v>
      </c>
      <c r="E7655" s="7" t="s">
        <v>5695</v>
      </c>
      <c r="F7655" s="7" t="s">
        <v>10376</v>
      </c>
      <c r="G7655" s="7" t="s">
        <v>34052</v>
      </c>
      <c r="H7655" s="7">
        <v>25</v>
      </c>
      <c r="I7655" s="7">
        <v>25</v>
      </c>
    </row>
    <row r="7656" spans="1:9" x14ac:dyDescent="0.25">
      <c r="A7656" s="7">
        <v>11069</v>
      </c>
      <c r="B7656" s="5" t="s">
        <v>7426</v>
      </c>
      <c r="C7656" s="7" t="str">
        <f>VLOOKUP(D7656,Patch!A:B,2,0)</f>
        <v>0.1</v>
      </c>
      <c r="D7656" s="7">
        <v>1</v>
      </c>
      <c r="E7656" s="7" t="s">
        <v>5695</v>
      </c>
      <c r="F7656" s="7" t="s">
        <v>10376</v>
      </c>
      <c r="G7656" s="7" t="s">
        <v>33699</v>
      </c>
      <c r="H7656" s="7">
        <v>30</v>
      </c>
      <c r="I7656" s="7">
        <v>30</v>
      </c>
    </row>
    <row r="7657" spans="1:9" x14ac:dyDescent="0.25">
      <c r="A7657" s="7">
        <v>11070</v>
      </c>
      <c r="B7657" s="5" t="s">
        <v>7427</v>
      </c>
      <c r="C7657" s="7" t="str">
        <f>VLOOKUP(D7657,Patch!A:B,2,0)</f>
        <v>0.5</v>
      </c>
      <c r="D7657" s="7">
        <v>6</v>
      </c>
      <c r="E7657" s="7" t="s">
        <v>5695</v>
      </c>
      <c r="F7657" s="7" t="s">
        <v>10757</v>
      </c>
      <c r="G7657" s="7" t="s">
        <v>34052</v>
      </c>
      <c r="H7657" s="7">
        <v>27</v>
      </c>
      <c r="I7657" s="7">
        <v>27</v>
      </c>
    </row>
    <row r="7658" spans="1:9" x14ac:dyDescent="0.25">
      <c r="A7658" s="7">
        <v>11071</v>
      </c>
      <c r="B7658" s="5" t="s">
        <v>7428</v>
      </c>
      <c r="C7658" s="7" t="str">
        <f>VLOOKUP(D7658,Patch!A:B,2,0)</f>
        <v>0.5</v>
      </c>
      <c r="D7658" s="7">
        <v>6</v>
      </c>
      <c r="E7658" s="7" t="s">
        <v>5695</v>
      </c>
      <c r="F7658" s="7" t="s">
        <v>10664</v>
      </c>
      <c r="G7658" s="7" t="s">
        <v>34052</v>
      </c>
      <c r="H7658" s="7">
        <v>21</v>
      </c>
      <c r="I7658" s="7">
        <v>21</v>
      </c>
    </row>
    <row r="7659" spans="1:9" x14ac:dyDescent="0.25">
      <c r="A7659" s="7">
        <v>11072</v>
      </c>
      <c r="B7659" s="5" t="s">
        <v>7429</v>
      </c>
      <c r="C7659" s="7" t="str">
        <f>VLOOKUP(D7659,Patch!A:B,2,0)</f>
        <v>0.5</v>
      </c>
      <c r="D7659" s="7">
        <v>6</v>
      </c>
      <c r="E7659" s="7" t="s">
        <v>5695</v>
      </c>
      <c r="F7659" s="7" t="s">
        <v>10371</v>
      </c>
      <c r="G7659" s="7" t="s">
        <v>34318</v>
      </c>
      <c r="H7659" s="7">
        <v>44</v>
      </c>
      <c r="I7659" s="7">
        <v>44</v>
      </c>
    </row>
    <row r="7660" spans="1:9" x14ac:dyDescent="0.25">
      <c r="A7660" s="7">
        <v>11073</v>
      </c>
      <c r="B7660" s="5" t="s">
        <v>7430</v>
      </c>
      <c r="C7660" s="7" t="str">
        <f>VLOOKUP(D7660,Patch!A:B,2,0)</f>
        <v>0.7</v>
      </c>
      <c r="D7660" s="7">
        <v>11</v>
      </c>
      <c r="E7660" s="7" t="s">
        <v>5695</v>
      </c>
      <c r="F7660" s="7" t="s">
        <v>34390</v>
      </c>
      <c r="G7660" s="7" t="s">
        <v>34319</v>
      </c>
      <c r="H7660" s="7">
        <v>54</v>
      </c>
      <c r="I7660" s="7">
        <v>54</v>
      </c>
    </row>
    <row r="7661" spans="1:9" x14ac:dyDescent="0.25">
      <c r="A7661" s="7">
        <v>11074</v>
      </c>
      <c r="B7661" s="5" t="s">
        <v>7431</v>
      </c>
      <c r="C7661" s="7" t="str">
        <f>VLOOKUP(D7661,Patch!A:B,2,0)</f>
        <v>0.5</v>
      </c>
      <c r="D7661" s="7">
        <v>6</v>
      </c>
      <c r="E7661" s="7" t="s">
        <v>5695</v>
      </c>
      <c r="F7661" s="7" t="s">
        <v>10724</v>
      </c>
      <c r="G7661" s="7" t="s">
        <v>34318</v>
      </c>
      <c r="H7661" s="7">
        <v>46</v>
      </c>
      <c r="I7661" s="7">
        <v>46</v>
      </c>
    </row>
    <row r="7662" spans="1:9" x14ac:dyDescent="0.25">
      <c r="A7662" s="7">
        <v>11075</v>
      </c>
      <c r="B7662" s="5" t="s">
        <v>7432</v>
      </c>
      <c r="C7662" s="7" t="str">
        <f>VLOOKUP(D7662,Patch!A:B,2,0)</f>
        <v>0.10</v>
      </c>
      <c r="D7662" s="7">
        <v>14</v>
      </c>
      <c r="E7662" s="7" t="s">
        <v>5695</v>
      </c>
      <c r="F7662" s="7" t="s">
        <v>33553</v>
      </c>
      <c r="G7662" s="7" t="s">
        <v>33630</v>
      </c>
      <c r="H7662" s="7">
        <v>53</v>
      </c>
      <c r="I7662" s="7">
        <v>53</v>
      </c>
    </row>
    <row r="7663" spans="1:9" x14ac:dyDescent="0.25">
      <c r="A7663" s="7">
        <v>11076</v>
      </c>
      <c r="B7663" s="5" t="s">
        <v>7433</v>
      </c>
      <c r="C7663" s="7" t="str">
        <f>VLOOKUP(D7663,Patch!A:B,2,0)</f>
        <v>0.10</v>
      </c>
      <c r="D7663" s="7">
        <v>14</v>
      </c>
      <c r="E7663" s="7" t="s">
        <v>5695</v>
      </c>
      <c r="F7663" s="7" t="s">
        <v>33553</v>
      </c>
      <c r="G7663" s="7" t="s">
        <v>33630</v>
      </c>
      <c r="H7663" s="7">
        <v>56</v>
      </c>
      <c r="I7663" s="7">
        <v>56</v>
      </c>
    </row>
    <row r="7664" spans="1:9" x14ac:dyDescent="0.25">
      <c r="A7664" s="7">
        <v>11077</v>
      </c>
      <c r="B7664" s="5" t="s">
        <v>7434</v>
      </c>
      <c r="C7664" s="7" t="str">
        <f>VLOOKUP(D7664,Patch!A:B,2,0)</f>
        <v>0.10</v>
      </c>
      <c r="D7664" s="7">
        <v>14</v>
      </c>
      <c r="E7664" s="7" t="s">
        <v>5695</v>
      </c>
      <c r="F7664" s="7" t="s">
        <v>33553</v>
      </c>
      <c r="G7664" s="7" t="s">
        <v>33630</v>
      </c>
      <c r="H7664" s="7">
        <v>55</v>
      </c>
      <c r="I7664" s="7">
        <v>55</v>
      </c>
    </row>
    <row r="7665" spans="1:9" x14ac:dyDescent="0.25">
      <c r="A7665" s="7">
        <v>11078</v>
      </c>
      <c r="B7665" s="5" t="s">
        <v>7435</v>
      </c>
      <c r="C7665" s="7" t="str">
        <f>VLOOKUP(D7665,Patch!A:B,2,0)</f>
        <v>0.10</v>
      </c>
      <c r="D7665" s="7">
        <v>14</v>
      </c>
      <c r="E7665" s="7" t="s">
        <v>5695</v>
      </c>
      <c r="F7665" s="7" t="s">
        <v>33553</v>
      </c>
      <c r="G7665" s="7" t="s">
        <v>33630</v>
      </c>
      <c r="H7665" s="7">
        <v>58</v>
      </c>
      <c r="I7665" s="7">
        <v>58</v>
      </c>
    </row>
    <row r="7666" spans="1:9" x14ac:dyDescent="0.25">
      <c r="A7666" s="7">
        <v>11079</v>
      </c>
      <c r="B7666" s="5" t="s">
        <v>7436</v>
      </c>
      <c r="C7666" s="7" t="str">
        <f>VLOOKUP(D7666,Patch!A:B,2,0)</f>
        <v>0.10</v>
      </c>
      <c r="D7666" s="7">
        <v>14</v>
      </c>
      <c r="E7666" s="7" t="s">
        <v>5695</v>
      </c>
      <c r="F7666" s="7" t="s">
        <v>12170</v>
      </c>
      <c r="G7666" s="7" t="s">
        <v>33630</v>
      </c>
      <c r="H7666" s="7">
        <v>62</v>
      </c>
      <c r="I7666" s="7">
        <v>62</v>
      </c>
    </row>
    <row r="7667" spans="1:9" x14ac:dyDescent="0.25">
      <c r="A7667" s="7">
        <v>11080</v>
      </c>
      <c r="B7667" s="5" t="s">
        <v>7437</v>
      </c>
      <c r="C7667" s="7" t="str">
        <f>VLOOKUP(D7667,Patch!A:B,2,0)</f>
        <v>0.10</v>
      </c>
      <c r="D7667" s="7">
        <v>14</v>
      </c>
      <c r="E7667" s="7" t="s">
        <v>5695</v>
      </c>
      <c r="F7667" s="7" t="s">
        <v>33630</v>
      </c>
      <c r="G7667" s="7" t="s">
        <v>33630</v>
      </c>
      <c r="H7667" s="7">
        <v>60</v>
      </c>
      <c r="I7667" s="7">
        <v>60</v>
      </c>
    </row>
    <row r="7668" spans="1:9" x14ac:dyDescent="0.25">
      <c r="A7668" s="7">
        <v>11081</v>
      </c>
      <c r="B7668" s="5" t="s">
        <v>7438</v>
      </c>
      <c r="C7668" s="7" t="str">
        <f>VLOOKUP(D7668,Patch!A:B,2,0)</f>
        <v>0.5</v>
      </c>
      <c r="D7668" s="7">
        <v>6</v>
      </c>
      <c r="E7668" s="7" t="s">
        <v>5695</v>
      </c>
      <c r="F7668" s="7" t="s">
        <v>10757</v>
      </c>
      <c r="G7668" s="7" t="s">
        <v>33887</v>
      </c>
      <c r="H7668" s="7">
        <v>32</v>
      </c>
      <c r="I7668" s="7">
        <v>32</v>
      </c>
    </row>
    <row r="7669" spans="1:9" x14ac:dyDescent="0.25">
      <c r="A7669" s="7">
        <v>11082</v>
      </c>
      <c r="B7669" s="5" t="s">
        <v>7439</v>
      </c>
      <c r="C7669" s="7" t="str">
        <f>VLOOKUP(D7669,Patch!A:B,2,0)</f>
        <v>0.10</v>
      </c>
      <c r="D7669" s="7">
        <v>14</v>
      </c>
      <c r="E7669" s="7" t="s">
        <v>5695</v>
      </c>
      <c r="F7669" s="7" t="s">
        <v>12152</v>
      </c>
      <c r="G7669" s="7" t="s">
        <v>33630</v>
      </c>
      <c r="H7669" s="7">
        <v>57</v>
      </c>
      <c r="I7669" s="7">
        <v>57</v>
      </c>
    </row>
    <row r="7670" spans="1:9" x14ac:dyDescent="0.25">
      <c r="A7670" s="7">
        <v>11083</v>
      </c>
      <c r="B7670" s="5" t="s">
        <v>7440</v>
      </c>
      <c r="C7670" s="7" t="str">
        <f>VLOOKUP(D7670,Patch!A:B,2,0)</f>
        <v>0.5</v>
      </c>
      <c r="D7670" s="7">
        <v>6</v>
      </c>
      <c r="E7670" s="7" t="s">
        <v>5695</v>
      </c>
      <c r="F7670" s="7" t="s">
        <v>10757</v>
      </c>
      <c r="G7670" s="7" t="s">
        <v>33676</v>
      </c>
      <c r="H7670" s="7">
        <v>24</v>
      </c>
      <c r="I7670" s="7">
        <v>24</v>
      </c>
    </row>
    <row r="7671" spans="1:9" x14ac:dyDescent="0.25">
      <c r="A7671" s="7">
        <v>11084</v>
      </c>
      <c r="B7671" s="5" t="s">
        <v>7441</v>
      </c>
      <c r="C7671" s="7" t="str">
        <f>VLOOKUP(D7671,Patch!A:B,2,0)</f>
        <v>0.5</v>
      </c>
      <c r="D7671" s="7">
        <v>6</v>
      </c>
      <c r="E7671" s="7" t="s">
        <v>5695</v>
      </c>
      <c r="F7671" s="7" t="s">
        <v>10664</v>
      </c>
      <c r="G7671" s="7" t="s">
        <v>33887</v>
      </c>
      <c r="H7671" s="7">
        <v>36</v>
      </c>
      <c r="I7671" s="7">
        <v>36</v>
      </c>
    </row>
    <row r="7672" spans="1:9" x14ac:dyDescent="0.25">
      <c r="A7672" s="7">
        <v>11096</v>
      </c>
      <c r="B7672" s="5" t="s">
        <v>7442</v>
      </c>
      <c r="C7672" s="7" t="str">
        <f>VLOOKUP(D7672,Patch!A:B,2,0)</f>
        <v>0.5</v>
      </c>
      <c r="D7672" s="7">
        <v>6</v>
      </c>
      <c r="E7672" s="7" t="s">
        <v>5695</v>
      </c>
      <c r="F7672" s="7" t="s">
        <v>10376</v>
      </c>
      <c r="G7672" s="7" t="s">
        <v>33676</v>
      </c>
      <c r="H7672" s="7">
        <v>24</v>
      </c>
      <c r="I7672" s="7">
        <v>24</v>
      </c>
    </row>
    <row r="7673" spans="1:9" x14ac:dyDescent="0.25">
      <c r="A7673" s="7">
        <v>11096</v>
      </c>
      <c r="B7673" s="5" t="s">
        <v>7442</v>
      </c>
      <c r="C7673" s="7" t="str">
        <f>VLOOKUP(D7673,Patch!A:B,2,0)</f>
        <v>1.4.0</v>
      </c>
      <c r="D7673" s="7">
        <v>22</v>
      </c>
      <c r="E7673" s="7" t="s">
        <v>33631</v>
      </c>
      <c r="F7673" s="7" t="s">
        <v>10376</v>
      </c>
      <c r="G7673" s="7" t="s">
        <v>33676</v>
      </c>
      <c r="H7673" s="7">
        <v>24</v>
      </c>
      <c r="I7673" s="7">
        <v>24</v>
      </c>
    </row>
    <row r="7674" spans="1:9" x14ac:dyDescent="0.25">
      <c r="A7674" s="7">
        <v>11097</v>
      </c>
      <c r="B7674" s="5" t="s">
        <v>7443</v>
      </c>
      <c r="C7674" s="7" t="str">
        <f>VLOOKUP(D7674,Patch!A:B,2,0)</f>
        <v>0.7</v>
      </c>
      <c r="D7674" s="7">
        <v>11</v>
      </c>
      <c r="E7674" s="7" t="s">
        <v>5695</v>
      </c>
      <c r="F7674" s="7" t="s">
        <v>33557</v>
      </c>
      <c r="G7674" s="7" t="s">
        <v>34320</v>
      </c>
      <c r="H7674" s="7">
        <v>55</v>
      </c>
      <c r="I7674" s="7">
        <v>55</v>
      </c>
    </row>
    <row r="7675" spans="1:9" x14ac:dyDescent="0.25">
      <c r="A7675" s="7">
        <v>11098</v>
      </c>
      <c r="B7675" s="5" t="s">
        <v>7444</v>
      </c>
      <c r="C7675" s="7" t="str">
        <f>VLOOKUP(D7675,Patch!A:B,2,0)</f>
        <v>0.9</v>
      </c>
      <c r="D7675" s="7">
        <v>13</v>
      </c>
      <c r="E7675" s="7" t="s">
        <v>5695</v>
      </c>
      <c r="F7675" s="7" t="s">
        <v>10865</v>
      </c>
      <c r="G7675" s="7" t="s">
        <v>34321</v>
      </c>
      <c r="H7675" s="7">
        <v>55</v>
      </c>
      <c r="I7675" s="7">
        <v>55</v>
      </c>
    </row>
    <row r="7676" spans="1:9" x14ac:dyDescent="0.25">
      <c r="A7676" s="7">
        <v>11099</v>
      </c>
      <c r="B7676" s="5" t="s">
        <v>7445</v>
      </c>
      <c r="C7676" s="7" t="str">
        <f>VLOOKUP(D7676,Patch!A:B,2,0)</f>
        <v>0.10</v>
      </c>
      <c r="D7676" s="7">
        <v>14</v>
      </c>
      <c r="E7676" s="7" t="s">
        <v>5695</v>
      </c>
      <c r="F7676" s="7" t="s">
        <v>33558</v>
      </c>
      <c r="G7676" s="7" t="s">
        <v>10566</v>
      </c>
      <c r="H7676" s="7">
        <v>55</v>
      </c>
      <c r="I7676" s="7">
        <v>55</v>
      </c>
    </row>
    <row r="7677" spans="1:9" x14ac:dyDescent="0.25">
      <c r="A7677" s="7">
        <v>11100</v>
      </c>
      <c r="B7677" s="5" t="s">
        <v>7446</v>
      </c>
      <c r="C7677" s="7" t="str">
        <f>VLOOKUP(D7677,Patch!A:B,2,0)</f>
        <v>0.8</v>
      </c>
      <c r="D7677" s="7">
        <v>12</v>
      </c>
      <c r="E7677" s="7" t="s">
        <v>5695</v>
      </c>
      <c r="F7677" s="7" t="s">
        <v>33630</v>
      </c>
      <c r="G7677" s="7" t="s">
        <v>33630</v>
      </c>
      <c r="H7677" s="7">
        <v>52</v>
      </c>
      <c r="I7677" s="7">
        <v>52</v>
      </c>
    </row>
    <row r="7678" spans="1:9" x14ac:dyDescent="0.25">
      <c r="A7678" s="7">
        <v>11101</v>
      </c>
      <c r="B7678" s="5" t="s">
        <v>7447</v>
      </c>
      <c r="C7678" s="7" t="str">
        <f>VLOOKUP(D7678,Patch!A:B,2,0)</f>
        <v>0.10</v>
      </c>
      <c r="D7678" s="7">
        <v>14</v>
      </c>
      <c r="E7678" s="7" t="s">
        <v>5695</v>
      </c>
      <c r="F7678" s="7" t="s">
        <v>33630</v>
      </c>
      <c r="G7678" s="7" t="s">
        <v>33630</v>
      </c>
      <c r="H7678" s="7">
        <v>60</v>
      </c>
      <c r="I7678" s="7">
        <v>60</v>
      </c>
    </row>
    <row r="7679" spans="1:9" x14ac:dyDescent="0.25">
      <c r="A7679" s="7">
        <v>11102</v>
      </c>
      <c r="B7679" s="5" t="s">
        <v>7448</v>
      </c>
      <c r="C7679" s="7" t="str">
        <f>VLOOKUP(D7679,Patch!A:B,2,0)</f>
        <v>0.10</v>
      </c>
      <c r="D7679" s="7">
        <v>14</v>
      </c>
      <c r="E7679" s="7" t="s">
        <v>5695</v>
      </c>
      <c r="F7679" s="7" t="s">
        <v>33558</v>
      </c>
      <c r="G7679" s="7" t="s">
        <v>10566</v>
      </c>
      <c r="H7679" s="7">
        <v>60</v>
      </c>
      <c r="I7679" s="7">
        <v>60</v>
      </c>
    </row>
    <row r="7680" spans="1:9" x14ac:dyDescent="0.25">
      <c r="A7680" s="7">
        <v>11103</v>
      </c>
      <c r="B7680" s="5" t="s">
        <v>7449</v>
      </c>
      <c r="C7680" s="7" t="str">
        <f>VLOOKUP(D7680,Patch!A:B,2,0)</f>
        <v>0.6</v>
      </c>
      <c r="D7680" s="7">
        <v>10</v>
      </c>
      <c r="E7680" s="7" t="s">
        <v>5695</v>
      </c>
      <c r="F7680" s="7" t="s">
        <v>10842</v>
      </c>
      <c r="G7680" s="7" t="s">
        <v>33705</v>
      </c>
      <c r="H7680" s="7">
        <v>30</v>
      </c>
      <c r="I7680" s="7">
        <v>30</v>
      </c>
    </row>
    <row r="7681" spans="1:9" x14ac:dyDescent="0.25">
      <c r="A7681" s="7">
        <v>11104</v>
      </c>
      <c r="B7681" s="5" t="s">
        <v>7450</v>
      </c>
      <c r="C7681" s="7" t="str">
        <f>VLOOKUP(D7681,Patch!A:B,2,0)</f>
        <v>0.6</v>
      </c>
      <c r="D7681" s="7">
        <v>10</v>
      </c>
      <c r="E7681" s="7" t="s">
        <v>5695</v>
      </c>
      <c r="F7681" s="7" t="s">
        <v>10842</v>
      </c>
      <c r="G7681" s="7" t="s">
        <v>33699</v>
      </c>
      <c r="H7681" s="7">
        <v>30</v>
      </c>
      <c r="I7681" s="7">
        <v>30</v>
      </c>
    </row>
    <row r="7682" spans="1:9" x14ac:dyDescent="0.25">
      <c r="A7682" s="7">
        <v>11105</v>
      </c>
      <c r="B7682" s="5" t="s">
        <v>7451</v>
      </c>
      <c r="C7682" s="7" t="str">
        <f>VLOOKUP(D7682,Patch!A:B,2,0)</f>
        <v>0.6</v>
      </c>
      <c r="D7682" s="7">
        <v>10</v>
      </c>
      <c r="E7682" s="7" t="s">
        <v>5695</v>
      </c>
      <c r="F7682" s="7" t="s">
        <v>10842</v>
      </c>
      <c r="G7682" s="7" t="s">
        <v>33699</v>
      </c>
      <c r="H7682" s="7">
        <v>30</v>
      </c>
      <c r="I7682" s="7">
        <v>30</v>
      </c>
    </row>
    <row r="7683" spans="1:9" x14ac:dyDescent="0.25">
      <c r="A7683" s="7">
        <v>11106</v>
      </c>
      <c r="B7683" s="5" t="s">
        <v>7452</v>
      </c>
      <c r="C7683" s="7" t="str">
        <f>VLOOKUP(D7683,Patch!A:B,2,0)</f>
        <v>0.6</v>
      </c>
      <c r="D7683" s="7">
        <v>10</v>
      </c>
      <c r="E7683" s="7" t="s">
        <v>5695</v>
      </c>
      <c r="F7683" s="7" t="s">
        <v>10842</v>
      </c>
      <c r="G7683" s="7" t="s">
        <v>33705</v>
      </c>
      <c r="H7683" s="7">
        <v>30</v>
      </c>
      <c r="I7683" s="7">
        <v>30</v>
      </c>
    </row>
    <row r="7684" spans="1:9" x14ac:dyDescent="0.25">
      <c r="A7684" s="7">
        <v>11116</v>
      </c>
      <c r="B7684" s="5" t="s">
        <v>7453</v>
      </c>
      <c r="C7684" s="7" t="str">
        <f>VLOOKUP(D7684,Patch!A:B,2,0)</f>
        <v>0.6</v>
      </c>
      <c r="D7684" s="7">
        <v>10</v>
      </c>
      <c r="E7684" s="7" t="s">
        <v>5695</v>
      </c>
      <c r="F7684" s="7" t="s">
        <v>10729</v>
      </c>
      <c r="G7684" s="7" t="s">
        <v>33705</v>
      </c>
      <c r="H7684" s="7">
        <v>30</v>
      </c>
      <c r="I7684" s="7">
        <v>30</v>
      </c>
    </row>
    <row r="7685" spans="1:9" x14ac:dyDescent="0.25">
      <c r="A7685" s="7">
        <v>11117</v>
      </c>
      <c r="B7685" s="5" t="s">
        <v>7454</v>
      </c>
      <c r="C7685" s="7" t="str">
        <f>VLOOKUP(D7685,Patch!A:B,2,0)</f>
        <v>0.4</v>
      </c>
      <c r="D7685" s="7">
        <v>5</v>
      </c>
      <c r="E7685" s="7" t="s">
        <v>5695</v>
      </c>
      <c r="F7685" s="7" t="s">
        <v>10729</v>
      </c>
      <c r="G7685" s="7" t="s">
        <v>33699</v>
      </c>
      <c r="H7685" s="7">
        <v>30</v>
      </c>
      <c r="I7685" s="7">
        <v>30</v>
      </c>
    </row>
    <row r="7686" spans="1:9" x14ac:dyDescent="0.25">
      <c r="A7686" s="7">
        <v>11118</v>
      </c>
      <c r="B7686" s="5" t="s">
        <v>7455</v>
      </c>
      <c r="C7686" s="7" t="str">
        <f>VLOOKUP(D7686,Patch!A:B,2,0)</f>
        <v>0.10</v>
      </c>
      <c r="D7686" s="7">
        <v>14</v>
      </c>
      <c r="E7686" s="7" t="s">
        <v>5695</v>
      </c>
      <c r="F7686" s="7" t="s">
        <v>12170</v>
      </c>
      <c r="G7686" s="7" t="s">
        <v>33705</v>
      </c>
      <c r="H7686" s="7">
        <v>30</v>
      </c>
      <c r="I7686" s="7">
        <v>30</v>
      </c>
    </row>
    <row r="7687" spans="1:9" x14ac:dyDescent="0.25">
      <c r="A7687" s="7">
        <v>11118</v>
      </c>
      <c r="B7687" s="5" t="s">
        <v>7455</v>
      </c>
      <c r="C7687" s="7" t="str">
        <f>VLOOKUP(D7687,Patch!A:B,2,0)</f>
        <v>1.10.0</v>
      </c>
      <c r="D7687" s="7">
        <v>28</v>
      </c>
      <c r="E7687" s="7" t="s">
        <v>33631</v>
      </c>
      <c r="F7687" s="7" t="s">
        <v>12170</v>
      </c>
      <c r="G7687" s="7" t="s">
        <v>33705</v>
      </c>
      <c r="H7687" s="7">
        <v>30</v>
      </c>
      <c r="I7687" s="7">
        <v>30</v>
      </c>
    </row>
    <row r="7688" spans="1:9" x14ac:dyDescent="0.25">
      <c r="A7688" s="7">
        <v>11119</v>
      </c>
      <c r="B7688" s="5" t="s">
        <v>7456</v>
      </c>
      <c r="C7688" s="7" t="str">
        <f>VLOOKUP(D7688,Patch!A:B,2,0)</f>
        <v>0.10</v>
      </c>
      <c r="D7688" s="7">
        <v>14</v>
      </c>
      <c r="E7688" s="7" t="s">
        <v>5695</v>
      </c>
      <c r="F7688" s="7" t="s">
        <v>12170</v>
      </c>
      <c r="G7688" s="7" t="s">
        <v>33699</v>
      </c>
      <c r="H7688" s="7">
        <v>30</v>
      </c>
      <c r="I7688" s="7">
        <v>30</v>
      </c>
    </row>
    <row r="7689" spans="1:9" x14ac:dyDescent="0.25">
      <c r="A7689" s="7">
        <v>11120</v>
      </c>
      <c r="B7689" s="5" t="s">
        <v>7457</v>
      </c>
      <c r="C7689" s="7" t="str">
        <f>VLOOKUP(D7689,Patch!A:B,2,0)</f>
        <v>0.10</v>
      </c>
      <c r="D7689" s="7">
        <v>14</v>
      </c>
      <c r="E7689" s="7" t="s">
        <v>5695</v>
      </c>
      <c r="F7689" s="7" t="s">
        <v>12152</v>
      </c>
      <c r="G7689" s="7" t="s">
        <v>33630</v>
      </c>
      <c r="H7689" s="7">
        <v>60</v>
      </c>
      <c r="I7689" s="7">
        <v>60</v>
      </c>
    </row>
    <row r="7690" spans="1:9" x14ac:dyDescent="0.25">
      <c r="A7690" s="7">
        <v>11121</v>
      </c>
      <c r="B7690" s="5" t="s">
        <v>7458</v>
      </c>
      <c r="C7690" s="7" t="str">
        <f>VLOOKUP(D7690,Patch!A:B,2,0)</f>
        <v>0.10</v>
      </c>
      <c r="D7690" s="7">
        <v>14</v>
      </c>
      <c r="E7690" s="7" t="s">
        <v>5695</v>
      </c>
      <c r="F7690" s="7" t="s">
        <v>12152</v>
      </c>
      <c r="G7690" s="7" t="s">
        <v>33630</v>
      </c>
      <c r="H7690" s="7">
        <v>61</v>
      </c>
      <c r="I7690" s="7">
        <v>62</v>
      </c>
    </row>
    <row r="7691" spans="1:9" x14ac:dyDescent="0.25">
      <c r="A7691" s="7">
        <v>11122</v>
      </c>
      <c r="B7691" s="5" t="s">
        <v>7459</v>
      </c>
      <c r="C7691" s="7" t="str">
        <f>VLOOKUP(D7691,Patch!A:B,2,0)</f>
        <v>0.10</v>
      </c>
      <c r="D7691" s="7">
        <v>14</v>
      </c>
      <c r="E7691" s="7" t="s">
        <v>5695</v>
      </c>
      <c r="F7691" s="7" t="s">
        <v>33630</v>
      </c>
      <c r="G7691" s="7" t="s">
        <v>33630</v>
      </c>
      <c r="H7691" s="7">
        <v>1</v>
      </c>
      <c r="I7691" s="7">
        <v>1</v>
      </c>
    </row>
    <row r="7692" spans="1:9" x14ac:dyDescent="0.25">
      <c r="A7692" s="7">
        <v>11136</v>
      </c>
      <c r="B7692" s="5" t="s">
        <v>7460</v>
      </c>
      <c r="C7692" s="7" t="str">
        <f>VLOOKUP(D7692,Patch!A:B,2,0)</f>
        <v>0.10</v>
      </c>
      <c r="D7692" s="7">
        <v>14</v>
      </c>
      <c r="E7692" s="7" t="s">
        <v>5695</v>
      </c>
      <c r="F7692" s="7" t="s">
        <v>33630</v>
      </c>
      <c r="G7692" s="7" t="s">
        <v>33630</v>
      </c>
      <c r="H7692" s="7">
        <v>1</v>
      </c>
      <c r="I7692" s="7">
        <v>1</v>
      </c>
    </row>
    <row r="7693" spans="1:9" x14ac:dyDescent="0.25">
      <c r="A7693" s="7">
        <v>11137</v>
      </c>
      <c r="B7693" s="5" t="s">
        <v>7461</v>
      </c>
      <c r="C7693" s="7" t="str">
        <f>VLOOKUP(D7693,Patch!A:B,2,0)</f>
        <v>0.4</v>
      </c>
      <c r="D7693" s="7">
        <v>5</v>
      </c>
      <c r="E7693" s="7" t="s">
        <v>5695</v>
      </c>
      <c r="F7693" s="7" t="s">
        <v>10727</v>
      </c>
      <c r="G7693" s="7" t="s">
        <v>33649</v>
      </c>
      <c r="H7693" s="7">
        <v>35</v>
      </c>
      <c r="I7693" s="7">
        <v>35</v>
      </c>
    </row>
    <row r="7694" spans="1:9" x14ac:dyDescent="0.25">
      <c r="A7694" s="7">
        <v>11138</v>
      </c>
      <c r="B7694" s="5" t="s">
        <v>7462</v>
      </c>
      <c r="C7694" s="7" t="str">
        <f>VLOOKUP(D7694,Patch!A:B,2,0)</f>
        <v>0.10</v>
      </c>
      <c r="D7694" s="7">
        <v>14</v>
      </c>
      <c r="E7694" s="7" t="s">
        <v>5695</v>
      </c>
      <c r="F7694" s="7" t="s">
        <v>12170</v>
      </c>
      <c r="G7694" s="7" t="s">
        <v>33634</v>
      </c>
      <c r="H7694" s="7">
        <v>55</v>
      </c>
      <c r="I7694" s="7">
        <v>55</v>
      </c>
    </row>
    <row r="7695" spans="1:9" x14ac:dyDescent="0.25">
      <c r="A7695" s="7">
        <v>11139</v>
      </c>
      <c r="B7695" s="5" t="s">
        <v>7463</v>
      </c>
      <c r="C7695" s="7" t="str">
        <f>VLOOKUP(D7695,Patch!A:B,2,0)</f>
        <v>0.10</v>
      </c>
      <c r="D7695" s="7">
        <v>14</v>
      </c>
      <c r="E7695" s="7" t="s">
        <v>5695</v>
      </c>
      <c r="F7695" s="7" t="s">
        <v>12170</v>
      </c>
      <c r="G7695" s="7" t="s">
        <v>33673</v>
      </c>
      <c r="H7695" s="7">
        <v>55</v>
      </c>
      <c r="I7695" s="7">
        <v>55</v>
      </c>
    </row>
    <row r="7696" spans="1:9" x14ac:dyDescent="0.25">
      <c r="A7696" s="7">
        <v>11140</v>
      </c>
      <c r="B7696" s="5" t="s">
        <v>7464</v>
      </c>
      <c r="C7696" s="7" t="str">
        <f>VLOOKUP(D7696,Patch!A:B,2,0)</f>
        <v>0.10</v>
      </c>
      <c r="D7696" s="7">
        <v>14</v>
      </c>
      <c r="E7696" s="7" t="s">
        <v>5695</v>
      </c>
      <c r="F7696" s="7" t="s">
        <v>33558</v>
      </c>
      <c r="G7696" s="7" t="s">
        <v>33630</v>
      </c>
      <c r="H7696" s="7">
        <v>59</v>
      </c>
      <c r="I7696" s="7">
        <v>59</v>
      </c>
    </row>
    <row r="7697" spans="1:9" x14ac:dyDescent="0.25">
      <c r="A7697" s="7">
        <v>11141</v>
      </c>
      <c r="B7697" s="5" t="s">
        <v>7465</v>
      </c>
      <c r="C7697" s="7" t="str">
        <f>VLOOKUP(D7697,Patch!A:B,2,0)</f>
        <v>0.9</v>
      </c>
      <c r="D7697" s="7">
        <v>13</v>
      </c>
      <c r="E7697" s="7" t="s">
        <v>5695</v>
      </c>
      <c r="F7697" s="7" t="s">
        <v>10770</v>
      </c>
      <c r="G7697" s="7" t="s">
        <v>33630</v>
      </c>
      <c r="H7697" s="7">
        <v>53</v>
      </c>
      <c r="I7697" s="7">
        <v>53</v>
      </c>
    </row>
    <row r="7698" spans="1:9" x14ac:dyDescent="0.25">
      <c r="A7698" s="7">
        <v>11142</v>
      </c>
      <c r="B7698" s="5" t="s">
        <v>7466</v>
      </c>
      <c r="C7698" s="7" t="str">
        <f>VLOOKUP(D7698,Patch!A:B,2,0)</f>
        <v>0.10</v>
      </c>
      <c r="D7698" s="7">
        <v>14</v>
      </c>
      <c r="E7698" s="7" t="s">
        <v>5695</v>
      </c>
      <c r="F7698" s="7" t="s">
        <v>12152</v>
      </c>
      <c r="G7698" s="7" t="s">
        <v>33630</v>
      </c>
      <c r="H7698" s="7">
        <v>57</v>
      </c>
      <c r="I7698" s="7">
        <v>58</v>
      </c>
    </row>
    <row r="7699" spans="1:9" x14ac:dyDescent="0.25">
      <c r="A7699" s="7">
        <v>11143</v>
      </c>
      <c r="B7699" s="5" t="s">
        <v>7467</v>
      </c>
      <c r="C7699" s="7" t="str">
        <f>VLOOKUP(D7699,Patch!A:B,2,0)</f>
        <v>0.10</v>
      </c>
      <c r="D7699" s="7">
        <v>14</v>
      </c>
      <c r="E7699" s="7" t="s">
        <v>5695</v>
      </c>
      <c r="F7699" s="7" t="s">
        <v>12152</v>
      </c>
      <c r="G7699" s="7" t="s">
        <v>33630</v>
      </c>
      <c r="H7699" s="7">
        <v>60</v>
      </c>
      <c r="I7699" s="7">
        <v>60</v>
      </c>
    </row>
    <row r="7700" spans="1:9" x14ac:dyDescent="0.25">
      <c r="A7700" s="7">
        <v>11143</v>
      </c>
      <c r="B7700" s="5" t="s">
        <v>7467</v>
      </c>
      <c r="C7700" s="7" t="str">
        <f>VLOOKUP(D7700,Patch!A:B,2,0)</f>
        <v>1.10.0</v>
      </c>
      <c r="D7700" s="7">
        <v>28</v>
      </c>
      <c r="E7700" s="7" t="s">
        <v>33631</v>
      </c>
      <c r="F7700" s="7" t="s">
        <v>12152</v>
      </c>
      <c r="G7700" s="7" t="s">
        <v>33630</v>
      </c>
      <c r="H7700" s="7">
        <v>60</v>
      </c>
      <c r="I7700" s="7">
        <v>60</v>
      </c>
    </row>
    <row r="7701" spans="1:9" x14ac:dyDescent="0.25">
      <c r="A7701" s="7">
        <v>11144</v>
      </c>
      <c r="B7701" s="5" t="s">
        <v>7468</v>
      </c>
      <c r="C7701" s="7" t="str">
        <f>VLOOKUP(D7701,Patch!A:B,2,0)</f>
        <v>0.1</v>
      </c>
      <c r="D7701" s="7">
        <v>1</v>
      </c>
      <c r="E7701" s="7" t="s">
        <v>5695</v>
      </c>
      <c r="F7701" s="7" t="s">
        <v>33630</v>
      </c>
      <c r="G7701" s="7" t="s">
        <v>33630</v>
      </c>
      <c r="H7701" s="7">
        <v>1</v>
      </c>
      <c r="I7701" s="7">
        <v>1</v>
      </c>
    </row>
    <row r="7702" spans="1:9" x14ac:dyDescent="0.25">
      <c r="A7702" s="7">
        <v>11145</v>
      </c>
      <c r="B7702" s="5" t="s">
        <v>7469</v>
      </c>
      <c r="C7702" s="7" t="str">
        <f>VLOOKUP(D7702,Patch!A:B,2,0)</f>
        <v>0.5</v>
      </c>
      <c r="D7702" s="7">
        <v>6</v>
      </c>
      <c r="E7702" s="7" t="s">
        <v>5695</v>
      </c>
      <c r="F7702" s="7" t="s">
        <v>10412</v>
      </c>
      <c r="G7702" s="7" t="s">
        <v>33630</v>
      </c>
      <c r="H7702" s="7">
        <v>53</v>
      </c>
      <c r="I7702" s="7">
        <v>53</v>
      </c>
    </row>
    <row r="7703" spans="1:9" x14ac:dyDescent="0.25">
      <c r="A7703" s="7">
        <v>11146</v>
      </c>
      <c r="B7703" s="5" t="s">
        <v>7470</v>
      </c>
      <c r="C7703" s="7" t="str">
        <f>VLOOKUP(D7703,Patch!A:B,2,0)</f>
        <v>0.7</v>
      </c>
      <c r="D7703" s="7">
        <v>11</v>
      </c>
      <c r="E7703" s="7" t="s">
        <v>5695</v>
      </c>
      <c r="F7703" s="7" t="s">
        <v>10412</v>
      </c>
      <c r="G7703" s="7" t="s">
        <v>34322</v>
      </c>
      <c r="H7703" s="7">
        <v>54</v>
      </c>
      <c r="I7703" s="7">
        <v>54</v>
      </c>
    </row>
    <row r="7704" spans="1:9" x14ac:dyDescent="0.25">
      <c r="A7704" s="7">
        <v>11147</v>
      </c>
      <c r="B7704" s="5" t="s">
        <v>7471</v>
      </c>
      <c r="C7704" s="7" t="str">
        <f>VLOOKUP(D7704,Patch!A:B,2,0)</f>
        <v>0.7</v>
      </c>
      <c r="D7704" s="7">
        <v>11</v>
      </c>
      <c r="E7704" s="7" t="s">
        <v>5695</v>
      </c>
      <c r="F7704" s="7" t="s">
        <v>33630</v>
      </c>
      <c r="G7704" s="7" t="s">
        <v>33630</v>
      </c>
      <c r="H7704" s="7">
        <v>1</v>
      </c>
      <c r="I7704" s="7">
        <v>1</v>
      </c>
    </row>
    <row r="7705" spans="1:9" x14ac:dyDescent="0.25">
      <c r="A7705" s="7">
        <v>11148</v>
      </c>
      <c r="B7705" s="5" t="s">
        <v>7472</v>
      </c>
      <c r="C7705" s="7" t="str">
        <f>VLOOKUP(D7705,Patch!A:B,2,0)</f>
        <v>0.7</v>
      </c>
      <c r="D7705" s="7">
        <v>11</v>
      </c>
      <c r="E7705" s="7" t="s">
        <v>5695</v>
      </c>
      <c r="F7705" s="7" t="s">
        <v>33630</v>
      </c>
      <c r="G7705" s="7" t="s">
        <v>33630</v>
      </c>
      <c r="H7705" s="7">
        <v>1</v>
      </c>
      <c r="I7705" s="7">
        <v>1</v>
      </c>
    </row>
    <row r="7706" spans="1:9" x14ac:dyDescent="0.25">
      <c r="A7706" s="7">
        <v>11149</v>
      </c>
      <c r="B7706" s="5" t="s">
        <v>7473</v>
      </c>
      <c r="C7706" s="7" t="str">
        <f>VLOOKUP(D7706,Patch!A:B,2,0)</f>
        <v>0.7</v>
      </c>
      <c r="D7706" s="7">
        <v>11</v>
      </c>
      <c r="E7706" s="7" t="s">
        <v>5695</v>
      </c>
      <c r="F7706" s="7" t="s">
        <v>33630</v>
      </c>
      <c r="G7706" s="7" t="s">
        <v>33630</v>
      </c>
      <c r="H7706" s="7">
        <v>1</v>
      </c>
      <c r="I7706" s="7">
        <v>1</v>
      </c>
    </row>
    <row r="7707" spans="1:9" x14ac:dyDescent="0.25">
      <c r="A7707" s="7">
        <v>11150</v>
      </c>
      <c r="B7707" s="5" t="s">
        <v>7474</v>
      </c>
      <c r="C7707" s="7" t="str">
        <f>VLOOKUP(D7707,Patch!A:B,2,0)</f>
        <v>0.10</v>
      </c>
      <c r="D7707" s="7">
        <v>14</v>
      </c>
      <c r="E7707" s="7" t="s">
        <v>5695</v>
      </c>
      <c r="F7707" s="7" t="s">
        <v>33630</v>
      </c>
      <c r="G7707" s="7" t="s">
        <v>33630</v>
      </c>
      <c r="H7707" s="7">
        <v>1</v>
      </c>
      <c r="I7707" s="7">
        <v>1</v>
      </c>
    </row>
    <row r="7708" spans="1:9" x14ac:dyDescent="0.25">
      <c r="A7708" s="7">
        <v>11151</v>
      </c>
      <c r="B7708" s="5" t="s">
        <v>7475</v>
      </c>
      <c r="C7708" s="7" t="str">
        <f>VLOOKUP(D7708,Patch!A:B,2,0)</f>
        <v>0.7</v>
      </c>
      <c r="D7708" s="7">
        <v>11</v>
      </c>
      <c r="E7708" s="7" t="s">
        <v>5695</v>
      </c>
      <c r="F7708" s="7" t="s">
        <v>33630</v>
      </c>
      <c r="G7708" s="7" t="s">
        <v>33630</v>
      </c>
      <c r="H7708" s="7">
        <v>1</v>
      </c>
      <c r="I7708" s="7">
        <v>1</v>
      </c>
    </row>
    <row r="7709" spans="1:9" x14ac:dyDescent="0.25">
      <c r="A7709" s="7">
        <v>11152</v>
      </c>
      <c r="B7709" s="5" t="s">
        <v>7476</v>
      </c>
      <c r="C7709" s="7" t="str">
        <f>VLOOKUP(D7709,Patch!A:B,2,0)</f>
        <v>0.10</v>
      </c>
      <c r="D7709" s="7">
        <v>14</v>
      </c>
      <c r="E7709" s="7" t="s">
        <v>5695</v>
      </c>
      <c r="F7709" s="7" t="s">
        <v>33553</v>
      </c>
      <c r="G7709" s="7" t="s">
        <v>33630</v>
      </c>
      <c r="H7709" s="7">
        <v>1</v>
      </c>
      <c r="I7709" s="7">
        <v>1</v>
      </c>
    </row>
    <row r="7710" spans="1:9" x14ac:dyDescent="0.25">
      <c r="A7710" s="7">
        <v>11153</v>
      </c>
      <c r="B7710" s="5" t="s">
        <v>7477</v>
      </c>
      <c r="C7710" s="7" t="str">
        <f>VLOOKUP(D7710,Patch!A:B,2,0)</f>
        <v>0.7</v>
      </c>
      <c r="D7710" s="7">
        <v>11</v>
      </c>
      <c r="E7710" s="7" t="s">
        <v>5695</v>
      </c>
      <c r="F7710" s="7" t="s">
        <v>33630</v>
      </c>
      <c r="G7710" s="7" t="s">
        <v>33630</v>
      </c>
      <c r="H7710" s="7">
        <v>1</v>
      </c>
      <c r="I7710" s="7">
        <v>1</v>
      </c>
    </row>
    <row r="7711" spans="1:9" x14ac:dyDescent="0.25">
      <c r="A7711" s="7">
        <v>11154</v>
      </c>
      <c r="B7711" s="5" t="s">
        <v>7478</v>
      </c>
      <c r="C7711" s="7" t="str">
        <f>VLOOKUP(D7711,Patch!A:B,2,0)</f>
        <v>0.7</v>
      </c>
      <c r="D7711" s="7">
        <v>11</v>
      </c>
      <c r="E7711" s="7" t="s">
        <v>5695</v>
      </c>
      <c r="F7711" s="7" t="s">
        <v>33630</v>
      </c>
      <c r="G7711" s="7" t="s">
        <v>33630</v>
      </c>
      <c r="H7711" s="7">
        <v>1</v>
      </c>
      <c r="I7711" s="7">
        <v>1</v>
      </c>
    </row>
    <row r="7712" spans="1:9" x14ac:dyDescent="0.25">
      <c r="A7712" s="7">
        <v>11155</v>
      </c>
      <c r="B7712" s="5" t="s">
        <v>7479</v>
      </c>
      <c r="C7712" s="7" t="str">
        <f>VLOOKUP(D7712,Patch!A:B,2,0)</f>
        <v>0.7</v>
      </c>
      <c r="D7712" s="7">
        <v>11</v>
      </c>
      <c r="E7712" s="7" t="s">
        <v>5695</v>
      </c>
      <c r="F7712" s="7" t="s">
        <v>33630</v>
      </c>
      <c r="G7712" s="7" t="s">
        <v>33630</v>
      </c>
      <c r="H7712" s="7">
        <v>1</v>
      </c>
      <c r="I7712" s="7">
        <v>1</v>
      </c>
    </row>
    <row r="7713" spans="1:9" x14ac:dyDescent="0.25">
      <c r="A7713" s="7">
        <v>11156</v>
      </c>
      <c r="B7713" s="5" t="s">
        <v>7480</v>
      </c>
      <c r="C7713" s="7" t="str">
        <f>VLOOKUP(D7713,Patch!A:B,2,0)</f>
        <v>0.1</v>
      </c>
      <c r="D7713" s="7">
        <v>1</v>
      </c>
      <c r="E7713" s="7" t="s">
        <v>5695</v>
      </c>
      <c r="F7713" s="7" t="s">
        <v>12159</v>
      </c>
      <c r="G7713" s="7" t="s">
        <v>33630</v>
      </c>
      <c r="H7713" s="7">
        <v>1</v>
      </c>
      <c r="I7713" s="7">
        <v>2</v>
      </c>
    </row>
    <row r="7714" spans="1:9" x14ac:dyDescent="0.25">
      <c r="A7714" s="7">
        <v>11176</v>
      </c>
      <c r="B7714" s="5" t="s">
        <v>7481</v>
      </c>
      <c r="C7714" s="7" t="str">
        <f>VLOOKUP(D7714,Patch!A:B,2,0)</f>
        <v>0.8</v>
      </c>
      <c r="D7714" s="7">
        <v>12</v>
      </c>
      <c r="E7714" s="7" t="s">
        <v>5695</v>
      </c>
      <c r="F7714" s="7" t="s">
        <v>10676</v>
      </c>
      <c r="G7714" s="7" t="s">
        <v>33630</v>
      </c>
      <c r="H7714" s="7">
        <v>53</v>
      </c>
      <c r="I7714" s="7">
        <v>53</v>
      </c>
    </row>
    <row r="7715" spans="1:9" x14ac:dyDescent="0.25">
      <c r="A7715" s="7">
        <v>11177</v>
      </c>
      <c r="B7715" s="5" t="s">
        <v>7482</v>
      </c>
      <c r="C7715" s="7" t="str">
        <f>VLOOKUP(D7715,Patch!A:B,2,0)</f>
        <v>0.7</v>
      </c>
      <c r="D7715" s="7">
        <v>11</v>
      </c>
      <c r="E7715" s="7" t="s">
        <v>5695</v>
      </c>
      <c r="F7715" s="7" t="s">
        <v>10676</v>
      </c>
      <c r="G7715" s="7" t="s">
        <v>34323</v>
      </c>
      <c r="H7715" s="7">
        <v>52</v>
      </c>
      <c r="I7715" s="7">
        <v>52</v>
      </c>
    </row>
    <row r="7716" spans="1:9" x14ac:dyDescent="0.25">
      <c r="A7716" s="7">
        <v>11178</v>
      </c>
      <c r="B7716" s="5" t="s">
        <v>7483</v>
      </c>
      <c r="C7716" s="7" t="str">
        <f>VLOOKUP(D7716,Patch!A:B,2,0)</f>
        <v>0.7</v>
      </c>
      <c r="D7716" s="7">
        <v>11</v>
      </c>
      <c r="E7716" s="7" t="s">
        <v>5695</v>
      </c>
      <c r="F7716" s="7" t="s">
        <v>10676</v>
      </c>
      <c r="G7716" s="7" t="s">
        <v>33649</v>
      </c>
      <c r="H7716" s="7">
        <v>51</v>
      </c>
      <c r="I7716" s="7">
        <v>51</v>
      </c>
    </row>
    <row r="7717" spans="1:9" x14ac:dyDescent="0.25">
      <c r="A7717" s="7">
        <v>11179</v>
      </c>
      <c r="B7717" s="5" t="s">
        <v>7484</v>
      </c>
      <c r="C7717" s="7" t="str">
        <f>VLOOKUP(D7717,Patch!A:B,2,0)</f>
        <v>0.1</v>
      </c>
      <c r="D7717" s="7">
        <v>1</v>
      </c>
      <c r="E7717" s="7" t="s">
        <v>5695</v>
      </c>
      <c r="F7717" s="7" t="s">
        <v>33630</v>
      </c>
      <c r="G7717" s="7" t="s">
        <v>33630</v>
      </c>
      <c r="H7717" s="7">
        <v>1</v>
      </c>
      <c r="I7717" s="7">
        <v>1</v>
      </c>
    </row>
    <row r="7718" spans="1:9" x14ac:dyDescent="0.25">
      <c r="A7718" s="7">
        <v>11180</v>
      </c>
      <c r="B7718" s="5" t="s">
        <v>7485</v>
      </c>
      <c r="C7718" s="7" t="str">
        <f>VLOOKUP(D7718,Patch!A:B,2,0)</f>
        <v>0.9</v>
      </c>
      <c r="D7718" s="7">
        <v>13</v>
      </c>
      <c r="E7718" s="7" t="s">
        <v>5695</v>
      </c>
      <c r="F7718" s="7" t="s">
        <v>10770</v>
      </c>
      <c r="G7718" s="7" t="s">
        <v>33630</v>
      </c>
      <c r="H7718" s="7">
        <v>55</v>
      </c>
      <c r="I7718" s="7">
        <v>55</v>
      </c>
    </row>
    <row r="7719" spans="1:9" x14ac:dyDescent="0.25">
      <c r="A7719" s="7">
        <v>11181</v>
      </c>
      <c r="B7719" s="5" t="s">
        <v>7486</v>
      </c>
      <c r="C7719" s="7" t="str">
        <f>VLOOKUP(D7719,Patch!A:B,2,0)</f>
        <v>0.9</v>
      </c>
      <c r="D7719" s="7">
        <v>13</v>
      </c>
      <c r="E7719" s="7" t="s">
        <v>5695</v>
      </c>
      <c r="F7719" s="7" t="s">
        <v>10770</v>
      </c>
      <c r="G7719" s="7" t="s">
        <v>34324</v>
      </c>
      <c r="H7719" s="7">
        <v>56</v>
      </c>
      <c r="I7719" s="7">
        <v>56</v>
      </c>
    </row>
    <row r="7720" spans="1:9" x14ac:dyDescent="0.25">
      <c r="A7720" s="7">
        <v>11182</v>
      </c>
      <c r="B7720" s="5" t="s">
        <v>7487</v>
      </c>
      <c r="C7720" s="7" t="str">
        <f>VLOOKUP(D7720,Patch!A:B,2,0)</f>
        <v>0.10</v>
      </c>
      <c r="D7720" s="7">
        <v>14</v>
      </c>
      <c r="E7720" s="7" t="s">
        <v>5695</v>
      </c>
      <c r="F7720" s="7" t="s">
        <v>12170</v>
      </c>
      <c r="G7720" s="7" t="s">
        <v>33871</v>
      </c>
      <c r="H7720" s="7">
        <v>54</v>
      </c>
      <c r="I7720" s="7">
        <v>54</v>
      </c>
    </row>
    <row r="7721" spans="1:9" x14ac:dyDescent="0.25">
      <c r="A7721" s="7">
        <v>11183</v>
      </c>
      <c r="B7721" s="5" t="s">
        <v>7488</v>
      </c>
      <c r="C7721" s="7" t="str">
        <f>VLOOKUP(D7721,Patch!A:B,2,0)</f>
        <v>0.10</v>
      </c>
      <c r="D7721" s="7">
        <v>14</v>
      </c>
      <c r="E7721" s="7" t="s">
        <v>5695</v>
      </c>
      <c r="F7721" s="7" t="s">
        <v>12170</v>
      </c>
      <c r="G7721" s="7" t="s">
        <v>33866</v>
      </c>
      <c r="H7721" s="7">
        <v>55</v>
      </c>
      <c r="I7721" s="7">
        <v>55</v>
      </c>
    </row>
    <row r="7722" spans="1:9" x14ac:dyDescent="0.25">
      <c r="A7722" s="7">
        <v>11184</v>
      </c>
      <c r="B7722" s="5" t="s">
        <v>7489</v>
      </c>
      <c r="C7722" s="7" t="str">
        <f>VLOOKUP(D7722,Patch!A:B,2,0)</f>
        <v>0.10</v>
      </c>
      <c r="D7722" s="7">
        <v>14</v>
      </c>
      <c r="E7722" s="7" t="s">
        <v>5695</v>
      </c>
      <c r="F7722" s="7" t="s">
        <v>12170</v>
      </c>
      <c r="G7722" s="7" t="s">
        <v>34325</v>
      </c>
      <c r="H7722" s="7">
        <v>53</v>
      </c>
      <c r="I7722" s="7">
        <v>53</v>
      </c>
    </row>
    <row r="7723" spans="1:9" x14ac:dyDescent="0.25">
      <c r="A7723" s="7">
        <v>11185</v>
      </c>
      <c r="B7723" s="5" t="s">
        <v>7490</v>
      </c>
      <c r="C7723" s="7" t="str">
        <f>VLOOKUP(D7723,Patch!A:B,2,0)</f>
        <v>0.10</v>
      </c>
      <c r="D7723" s="7">
        <v>14</v>
      </c>
      <c r="E7723" s="7" t="s">
        <v>5695</v>
      </c>
      <c r="F7723" s="7" t="s">
        <v>12170</v>
      </c>
      <c r="G7723" s="7" t="s">
        <v>33914</v>
      </c>
      <c r="H7723" s="7">
        <v>57</v>
      </c>
      <c r="I7723" s="7">
        <v>57</v>
      </c>
    </row>
    <row r="7724" spans="1:9" x14ac:dyDescent="0.25">
      <c r="A7724" s="7">
        <v>11186</v>
      </c>
      <c r="B7724" s="5" t="s">
        <v>7491</v>
      </c>
      <c r="C7724" s="7" t="str">
        <f>VLOOKUP(D7724,Patch!A:B,2,0)</f>
        <v>0.10</v>
      </c>
      <c r="D7724" s="7">
        <v>14</v>
      </c>
      <c r="E7724" s="7" t="s">
        <v>5695</v>
      </c>
      <c r="F7724" s="7" t="s">
        <v>12170</v>
      </c>
      <c r="G7724" s="7" t="s">
        <v>34326</v>
      </c>
      <c r="H7724" s="7">
        <v>54</v>
      </c>
      <c r="I7724" s="7">
        <v>54</v>
      </c>
    </row>
    <row r="7725" spans="1:9" x14ac:dyDescent="0.25">
      <c r="A7725" s="7">
        <v>11187</v>
      </c>
      <c r="B7725" s="5" t="s">
        <v>7492</v>
      </c>
      <c r="C7725" s="7" t="str">
        <f>VLOOKUP(D7725,Patch!A:B,2,0)</f>
        <v>0.10</v>
      </c>
      <c r="D7725" s="7">
        <v>14</v>
      </c>
      <c r="E7725" s="7" t="s">
        <v>5695</v>
      </c>
      <c r="F7725" s="7" t="s">
        <v>12170</v>
      </c>
      <c r="G7725" s="7" t="s">
        <v>33941</v>
      </c>
      <c r="H7725" s="7">
        <v>60</v>
      </c>
      <c r="I7725" s="7">
        <v>60</v>
      </c>
    </row>
    <row r="7726" spans="1:9" x14ac:dyDescent="0.25">
      <c r="A7726" s="7">
        <v>11188</v>
      </c>
      <c r="B7726" s="5" t="s">
        <v>7493</v>
      </c>
      <c r="C7726" s="7" t="str">
        <f>VLOOKUP(D7726,Patch!A:B,2,0)</f>
        <v>0.10</v>
      </c>
      <c r="D7726" s="7">
        <v>14</v>
      </c>
      <c r="E7726" s="7" t="s">
        <v>5695</v>
      </c>
      <c r="F7726" s="7" t="s">
        <v>12170</v>
      </c>
      <c r="G7726" s="7" t="s">
        <v>33865</v>
      </c>
      <c r="H7726" s="7">
        <v>58</v>
      </c>
      <c r="I7726" s="7">
        <v>58</v>
      </c>
    </row>
    <row r="7727" spans="1:9" x14ac:dyDescent="0.25">
      <c r="A7727" s="7">
        <v>11189</v>
      </c>
      <c r="B7727" s="5" t="s">
        <v>7494</v>
      </c>
      <c r="C7727" s="7" t="str">
        <f>VLOOKUP(D7727,Patch!A:B,2,0)</f>
        <v>0.10</v>
      </c>
      <c r="D7727" s="7">
        <v>14</v>
      </c>
      <c r="E7727" s="7" t="s">
        <v>5695</v>
      </c>
      <c r="F7727" s="7" t="s">
        <v>12170</v>
      </c>
      <c r="G7727" s="7" t="s">
        <v>34062</v>
      </c>
      <c r="H7727" s="7">
        <v>51</v>
      </c>
      <c r="I7727" s="7">
        <v>51</v>
      </c>
    </row>
    <row r="7728" spans="1:9" x14ac:dyDescent="0.25">
      <c r="A7728" s="7">
        <v>11190</v>
      </c>
      <c r="B7728" s="5" t="s">
        <v>7495</v>
      </c>
      <c r="C7728" s="7" t="str">
        <f>VLOOKUP(D7728,Patch!A:B,2,0)</f>
        <v>0.10</v>
      </c>
      <c r="D7728" s="7">
        <v>14</v>
      </c>
      <c r="E7728" s="7" t="s">
        <v>5695</v>
      </c>
      <c r="F7728" s="7" t="s">
        <v>12170</v>
      </c>
      <c r="G7728" s="7" t="s">
        <v>33630</v>
      </c>
      <c r="H7728" s="7">
        <v>57</v>
      </c>
      <c r="I7728" s="7">
        <v>57</v>
      </c>
    </row>
    <row r="7729" spans="1:9" x14ac:dyDescent="0.25">
      <c r="A7729" s="7">
        <v>11191</v>
      </c>
      <c r="B7729" s="5" t="s">
        <v>7496</v>
      </c>
      <c r="C7729" s="7" t="str">
        <f>VLOOKUP(D7729,Patch!A:B,2,0)</f>
        <v>0.10</v>
      </c>
      <c r="D7729" s="7">
        <v>14</v>
      </c>
      <c r="E7729" s="7" t="s">
        <v>5695</v>
      </c>
      <c r="F7729" s="7" t="s">
        <v>12170</v>
      </c>
      <c r="G7729" s="7" t="s">
        <v>33630</v>
      </c>
      <c r="H7729" s="7">
        <v>55</v>
      </c>
      <c r="I7729" s="7">
        <v>55</v>
      </c>
    </row>
    <row r="7730" spans="1:9" x14ac:dyDescent="0.25">
      <c r="A7730" s="7">
        <v>11192</v>
      </c>
      <c r="B7730" s="5" t="s">
        <v>7497</v>
      </c>
      <c r="C7730" s="7" t="str">
        <f>VLOOKUP(D7730,Patch!A:B,2,0)</f>
        <v>0.10</v>
      </c>
      <c r="D7730" s="7">
        <v>14</v>
      </c>
      <c r="E7730" s="7" t="s">
        <v>5695</v>
      </c>
      <c r="F7730" s="7" t="s">
        <v>12170</v>
      </c>
      <c r="G7730" s="7" t="s">
        <v>33630</v>
      </c>
      <c r="H7730" s="7">
        <v>58</v>
      </c>
      <c r="I7730" s="7">
        <v>58</v>
      </c>
    </row>
    <row r="7731" spans="1:9" x14ac:dyDescent="0.25">
      <c r="A7731" s="7">
        <v>11193</v>
      </c>
      <c r="B7731" s="5" t="s">
        <v>7498</v>
      </c>
      <c r="C7731" s="7" t="str">
        <f>VLOOKUP(D7731,Patch!A:B,2,0)</f>
        <v>0.10</v>
      </c>
      <c r="D7731" s="7">
        <v>14</v>
      </c>
      <c r="E7731" s="7" t="s">
        <v>5695</v>
      </c>
      <c r="F7731" s="7" t="s">
        <v>12170</v>
      </c>
      <c r="G7731" s="7" t="s">
        <v>33630</v>
      </c>
      <c r="H7731" s="7">
        <v>57</v>
      </c>
      <c r="I7731" s="7">
        <v>57</v>
      </c>
    </row>
    <row r="7732" spans="1:9" x14ac:dyDescent="0.25">
      <c r="A7732" s="7">
        <v>11194</v>
      </c>
      <c r="B7732" s="5" t="s">
        <v>7499</v>
      </c>
      <c r="C7732" s="7" t="str">
        <f>VLOOKUP(D7732,Patch!A:B,2,0)</f>
        <v>0.8</v>
      </c>
      <c r="D7732" s="7">
        <v>12</v>
      </c>
      <c r="E7732" s="7" t="s">
        <v>5695</v>
      </c>
      <c r="F7732" s="7" t="s">
        <v>12159</v>
      </c>
      <c r="G7732" s="7" t="s">
        <v>10566</v>
      </c>
      <c r="H7732" s="7">
        <v>55</v>
      </c>
      <c r="I7732" s="7">
        <v>55</v>
      </c>
    </row>
    <row r="7733" spans="1:9" x14ac:dyDescent="0.25">
      <c r="A7733" s="7">
        <v>11195</v>
      </c>
      <c r="B7733" s="5" t="s">
        <v>7500</v>
      </c>
      <c r="C7733" s="7" t="str">
        <f>VLOOKUP(D7733,Patch!A:B,2,0)</f>
        <v>0.10</v>
      </c>
      <c r="D7733" s="7">
        <v>14</v>
      </c>
      <c r="E7733" s="7" t="s">
        <v>5695</v>
      </c>
      <c r="F7733" s="7" t="s">
        <v>33630</v>
      </c>
      <c r="G7733" s="7" t="s">
        <v>33630</v>
      </c>
      <c r="H7733" s="7">
        <v>40</v>
      </c>
      <c r="I7733" s="7">
        <v>40</v>
      </c>
    </row>
    <row r="7734" spans="1:9" x14ac:dyDescent="0.25">
      <c r="A7734" s="7">
        <v>11196</v>
      </c>
      <c r="B7734" s="5" t="s">
        <v>7501</v>
      </c>
      <c r="C7734" s="7" t="str">
        <f>VLOOKUP(D7734,Patch!A:B,2,0)</f>
        <v>0.9</v>
      </c>
      <c r="D7734" s="7">
        <v>13</v>
      </c>
      <c r="E7734" s="7" t="s">
        <v>5695</v>
      </c>
      <c r="F7734" s="7" t="s">
        <v>10767</v>
      </c>
      <c r="G7734" s="7" t="s">
        <v>33630</v>
      </c>
      <c r="H7734" s="7">
        <v>52</v>
      </c>
      <c r="I7734" s="7">
        <v>58</v>
      </c>
    </row>
    <row r="7735" spans="1:9" x14ac:dyDescent="0.25">
      <c r="A7735" s="7">
        <v>11197</v>
      </c>
      <c r="B7735" s="5" t="s">
        <v>7502</v>
      </c>
      <c r="C7735" s="7" t="str">
        <f>VLOOKUP(D7735,Patch!A:B,2,0)</f>
        <v>0.10</v>
      </c>
      <c r="D7735" s="7">
        <v>14</v>
      </c>
      <c r="E7735" s="7" t="s">
        <v>5695</v>
      </c>
      <c r="F7735" s="7" t="s">
        <v>12152</v>
      </c>
      <c r="G7735" s="7" t="s">
        <v>33630</v>
      </c>
      <c r="H7735" s="7">
        <v>60</v>
      </c>
      <c r="I7735" s="7">
        <v>60</v>
      </c>
    </row>
    <row r="7736" spans="1:9" x14ac:dyDescent="0.25">
      <c r="A7736" s="7">
        <v>11198</v>
      </c>
      <c r="B7736" s="5" t="s">
        <v>7503</v>
      </c>
      <c r="C7736" s="7" t="str">
        <f>VLOOKUP(D7736,Patch!A:B,2,0)</f>
        <v>0.6</v>
      </c>
      <c r="D7736" s="7">
        <v>10</v>
      </c>
      <c r="E7736" s="7" t="s">
        <v>5695</v>
      </c>
      <c r="F7736" s="7" t="s">
        <v>33552</v>
      </c>
      <c r="G7736" s="7" t="s">
        <v>33630</v>
      </c>
      <c r="H7736" s="7">
        <v>42</v>
      </c>
      <c r="I7736" s="7">
        <v>42</v>
      </c>
    </row>
    <row r="7737" spans="1:9" x14ac:dyDescent="0.25">
      <c r="A7737" s="7">
        <v>11199</v>
      </c>
      <c r="B7737" s="5" t="s">
        <v>7504</v>
      </c>
      <c r="C7737" s="7" t="str">
        <f>VLOOKUP(D7737,Patch!A:B,2,0)</f>
        <v>0.10</v>
      </c>
      <c r="D7737" s="7">
        <v>14</v>
      </c>
      <c r="E7737" s="7" t="s">
        <v>5695</v>
      </c>
      <c r="F7737" s="7" t="s">
        <v>33630</v>
      </c>
      <c r="G7737" s="7" t="s">
        <v>33630</v>
      </c>
      <c r="H7737" s="7">
        <v>61</v>
      </c>
      <c r="I7737" s="7">
        <v>61</v>
      </c>
    </row>
    <row r="7738" spans="1:9" x14ac:dyDescent="0.25">
      <c r="A7738" s="7">
        <v>11200</v>
      </c>
      <c r="B7738" s="5" t="s">
        <v>7505</v>
      </c>
      <c r="C7738" s="7" t="str">
        <f>VLOOKUP(D7738,Patch!A:B,2,0)</f>
        <v>1.1.1</v>
      </c>
      <c r="D7738" s="7">
        <v>19</v>
      </c>
      <c r="E7738" s="7" t="s">
        <v>5695</v>
      </c>
      <c r="F7738" s="7" t="s">
        <v>33630</v>
      </c>
      <c r="G7738" s="7" t="s">
        <v>33630</v>
      </c>
      <c r="H7738" s="7">
        <v>60</v>
      </c>
      <c r="I7738" s="7">
        <v>60</v>
      </c>
    </row>
    <row r="7739" spans="1:9" x14ac:dyDescent="0.25">
      <c r="A7739" s="7">
        <v>11216</v>
      </c>
      <c r="B7739" s="5" t="s">
        <v>7506</v>
      </c>
      <c r="C7739" s="7" t="str">
        <f>VLOOKUP(D7739,Patch!A:B,2,0)</f>
        <v>0.12</v>
      </c>
      <c r="D7739" s="7">
        <v>16</v>
      </c>
      <c r="E7739" s="7" t="s">
        <v>5695</v>
      </c>
      <c r="F7739" s="7" t="s">
        <v>33553</v>
      </c>
      <c r="G7739" s="7" t="s">
        <v>33630</v>
      </c>
      <c r="H7739" s="7">
        <v>54</v>
      </c>
      <c r="I7739" s="7">
        <v>54</v>
      </c>
    </row>
    <row r="7740" spans="1:9" x14ac:dyDescent="0.25">
      <c r="A7740" s="7">
        <v>11217</v>
      </c>
      <c r="B7740" s="5" t="s">
        <v>7507</v>
      </c>
      <c r="C7740" s="7" t="str">
        <f>VLOOKUP(D7740,Patch!A:B,2,0)</f>
        <v>0.12</v>
      </c>
      <c r="D7740" s="7">
        <v>16</v>
      </c>
      <c r="E7740" s="7" t="s">
        <v>5695</v>
      </c>
      <c r="F7740" s="7" t="s">
        <v>33553</v>
      </c>
      <c r="G7740" s="7" t="s">
        <v>33630</v>
      </c>
      <c r="H7740" s="7">
        <v>55</v>
      </c>
      <c r="I7740" s="7">
        <v>55</v>
      </c>
    </row>
    <row r="7741" spans="1:9" x14ac:dyDescent="0.25">
      <c r="A7741" s="7">
        <v>11218</v>
      </c>
      <c r="B7741" s="5" t="s">
        <v>7508</v>
      </c>
      <c r="C7741" s="7" t="str">
        <f>VLOOKUP(D7741,Patch!A:B,2,0)</f>
        <v>0.3</v>
      </c>
      <c r="D7741" s="7">
        <v>3</v>
      </c>
      <c r="E7741" s="7" t="s">
        <v>5695</v>
      </c>
      <c r="F7741" s="7" t="s">
        <v>10767</v>
      </c>
      <c r="G7741" s="7" t="s">
        <v>3290</v>
      </c>
      <c r="H7741" s="7">
        <v>20</v>
      </c>
      <c r="I7741" s="7">
        <v>20</v>
      </c>
    </row>
    <row r="7742" spans="1:9" x14ac:dyDescent="0.25">
      <c r="A7742" s="7">
        <v>11219</v>
      </c>
      <c r="B7742" s="5" t="s">
        <v>7509</v>
      </c>
      <c r="C7742" s="7" t="str">
        <f>VLOOKUP(D7742,Patch!A:B,2,0)</f>
        <v>0.3</v>
      </c>
      <c r="D7742" s="7">
        <v>3</v>
      </c>
      <c r="E7742" s="7" t="s">
        <v>5695</v>
      </c>
      <c r="F7742" s="7" t="s">
        <v>10727</v>
      </c>
      <c r="G7742" s="7" t="s">
        <v>33630</v>
      </c>
      <c r="H7742" s="7">
        <v>42</v>
      </c>
      <c r="I7742" s="7">
        <v>42</v>
      </c>
    </row>
    <row r="7743" spans="1:9" x14ac:dyDescent="0.25">
      <c r="A7743" s="7">
        <v>11236</v>
      </c>
      <c r="B7743" s="5" t="s">
        <v>7510</v>
      </c>
      <c r="C7743" s="7" t="str">
        <f>VLOOKUP(D7743,Patch!A:B,2,0)</f>
        <v>0.9</v>
      </c>
      <c r="D7743" s="7">
        <v>13</v>
      </c>
      <c r="E7743" s="7" t="s">
        <v>5695</v>
      </c>
      <c r="F7743" s="7" t="s">
        <v>33630</v>
      </c>
      <c r="G7743" s="7" t="s">
        <v>33630</v>
      </c>
      <c r="H7743" s="7">
        <v>1</v>
      </c>
      <c r="I7743" s="7">
        <v>1</v>
      </c>
    </row>
    <row r="7744" spans="1:9" x14ac:dyDescent="0.25">
      <c r="A7744" s="7">
        <v>11256</v>
      </c>
      <c r="B7744" s="5" t="s">
        <v>7511</v>
      </c>
      <c r="C7744" s="7" t="str">
        <f>VLOOKUP(D7744,Patch!A:B,2,0)</f>
        <v>0.2</v>
      </c>
      <c r="D7744" s="7">
        <v>2</v>
      </c>
      <c r="E7744" s="7" t="s">
        <v>5695</v>
      </c>
      <c r="F7744" s="7" t="s">
        <v>33630</v>
      </c>
      <c r="G7744" s="7" t="s">
        <v>33630</v>
      </c>
      <c r="H7744" s="7">
        <v>60</v>
      </c>
      <c r="I7744" s="7">
        <v>60</v>
      </c>
    </row>
    <row r="7745" spans="1:9" x14ac:dyDescent="0.25">
      <c r="A7745" s="7">
        <v>11257</v>
      </c>
      <c r="B7745" s="5" t="s">
        <v>7512</v>
      </c>
      <c r="C7745" s="7" t="str">
        <f>VLOOKUP(D7745,Patch!A:B,2,0)</f>
        <v>0.12</v>
      </c>
      <c r="D7745" s="7">
        <v>16</v>
      </c>
      <c r="E7745" s="7" t="s">
        <v>5695</v>
      </c>
      <c r="F7745" s="7" t="s">
        <v>31053</v>
      </c>
      <c r="G7745" s="7" t="s">
        <v>33630</v>
      </c>
      <c r="H7745" s="7">
        <v>59</v>
      </c>
      <c r="I7745" s="7">
        <v>60</v>
      </c>
    </row>
    <row r="7746" spans="1:9" x14ac:dyDescent="0.25">
      <c r="A7746" s="7">
        <v>11258</v>
      </c>
      <c r="B7746" s="5" t="s">
        <v>7513</v>
      </c>
      <c r="C7746" s="7" t="str">
        <f>VLOOKUP(D7746,Patch!A:B,2,0)</f>
        <v>0.12</v>
      </c>
      <c r="D7746" s="7">
        <v>16</v>
      </c>
      <c r="E7746" s="7" t="s">
        <v>5695</v>
      </c>
      <c r="F7746" s="7" t="s">
        <v>31053</v>
      </c>
      <c r="G7746" s="7" t="s">
        <v>33630</v>
      </c>
      <c r="H7746" s="7">
        <v>1</v>
      </c>
      <c r="I7746" s="7">
        <v>1</v>
      </c>
    </row>
    <row r="7747" spans="1:9" x14ac:dyDescent="0.25">
      <c r="A7747" s="7">
        <v>11259</v>
      </c>
      <c r="B7747" s="5" t="s">
        <v>7514</v>
      </c>
      <c r="C7747" s="7" t="str">
        <f>VLOOKUP(D7747,Patch!A:B,2,0)</f>
        <v>0.6</v>
      </c>
      <c r="D7747" s="7">
        <v>10</v>
      </c>
      <c r="E7747" s="7" t="s">
        <v>5695</v>
      </c>
      <c r="F7747" s="7" t="s">
        <v>10842</v>
      </c>
      <c r="G7747" s="7" t="s">
        <v>33630</v>
      </c>
      <c r="H7747" s="7">
        <v>40</v>
      </c>
      <c r="I7747" s="7">
        <v>40</v>
      </c>
    </row>
    <row r="7748" spans="1:9" x14ac:dyDescent="0.25">
      <c r="A7748" s="7">
        <v>11260</v>
      </c>
      <c r="B7748" s="5" t="s">
        <v>7515</v>
      </c>
      <c r="C7748" s="7" t="str">
        <f>VLOOKUP(D7748,Patch!A:B,2,0)</f>
        <v>0.5</v>
      </c>
      <c r="D7748" s="7">
        <v>6</v>
      </c>
      <c r="E7748" s="7" t="s">
        <v>5695</v>
      </c>
      <c r="F7748" s="7" t="s">
        <v>10371</v>
      </c>
      <c r="G7748" s="7" t="s">
        <v>33630</v>
      </c>
      <c r="H7748" s="7">
        <v>1</v>
      </c>
      <c r="I7748" s="7">
        <v>1</v>
      </c>
    </row>
    <row r="7749" spans="1:9" x14ac:dyDescent="0.25">
      <c r="A7749" s="7">
        <v>11261</v>
      </c>
      <c r="B7749" s="5" t="s">
        <v>7516</v>
      </c>
      <c r="C7749" s="7" t="str">
        <f>VLOOKUP(D7749,Patch!A:B,2,0)</f>
        <v>0.12</v>
      </c>
      <c r="D7749" s="7">
        <v>16</v>
      </c>
      <c r="E7749" s="7" t="s">
        <v>5695</v>
      </c>
      <c r="F7749" s="7" t="s">
        <v>31053</v>
      </c>
      <c r="G7749" s="7" t="s">
        <v>19923</v>
      </c>
      <c r="H7749" s="7">
        <v>60</v>
      </c>
      <c r="I7749" s="7">
        <v>60</v>
      </c>
    </row>
    <row r="7750" spans="1:9" x14ac:dyDescent="0.25">
      <c r="A7750" s="7">
        <v>11262</v>
      </c>
      <c r="B7750" s="5" t="s">
        <v>7517</v>
      </c>
      <c r="C7750" s="7" t="str">
        <f>VLOOKUP(D7750,Patch!A:B,2,0)</f>
        <v>1.1.1</v>
      </c>
      <c r="D7750" s="7">
        <v>19</v>
      </c>
      <c r="E7750" s="7" t="s">
        <v>5695</v>
      </c>
      <c r="F7750" s="7" t="s">
        <v>34396</v>
      </c>
      <c r="G7750" s="7" t="s">
        <v>33630</v>
      </c>
      <c r="H7750" s="7">
        <v>56</v>
      </c>
      <c r="I7750" s="7">
        <v>57</v>
      </c>
    </row>
    <row r="7751" spans="1:9" x14ac:dyDescent="0.25">
      <c r="A7751" s="7">
        <v>11263</v>
      </c>
      <c r="B7751" s="5" t="s">
        <v>7518</v>
      </c>
      <c r="C7751" s="7" t="str">
        <f>VLOOKUP(D7751,Patch!A:B,2,0)</f>
        <v>0.12</v>
      </c>
      <c r="D7751" s="7">
        <v>16</v>
      </c>
      <c r="E7751" s="7" t="s">
        <v>5695</v>
      </c>
      <c r="F7751" s="7" t="s">
        <v>33630</v>
      </c>
      <c r="G7751" s="7" t="s">
        <v>33630</v>
      </c>
      <c r="H7751" s="7">
        <v>58</v>
      </c>
      <c r="I7751" s="7">
        <v>60</v>
      </c>
    </row>
    <row r="7752" spans="1:9" x14ac:dyDescent="0.25">
      <c r="A7752" s="7">
        <v>11276</v>
      </c>
      <c r="B7752" s="5" t="s">
        <v>7519</v>
      </c>
      <c r="C7752" s="7" t="str">
        <f>VLOOKUP(D7752,Patch!A:B,2,0)</f>
        <v>0.8</v>
      </c>
      <c r="D7752" s="7">
        <v>12</v>
      </c>
      <c r="E7752" s="7" t="s">
        <v>5695</v>
      </c>
      <c r="F7752" s="7" t="s">
        <v>10771</v>
      </c>
      <c r="G7752" s="7" t="s">
        <v>33630</v>
      </c>
      <c r="H7752" s="7">
        <v>44</v>
      </c>
      <c r="I7752" s="7">
        <v>44</v>
      </c>
    </row>
    <row r="7753" spans="1:9" x14ac:dyDescent="0.25">
      <c r="A7753" s="7">
        <v>11277</v>
      </c>
      <c r="B7753" s="5" t="s">
        <v>7520</v>
      </c>
      <c r="C7753" s="7" t="str">
        <f>VLOOKUP(D7753,Patch!A:B,2,0)</f>
        <v>0.12</v>
      </c>
      <c r="D7753" s="7">
        <v>16</v>
      </c>
      <c r="E7753" s="7" t="s">
        <v>5695</v>
      </c>
      <c r="F7753" s="7" t="s">
        <v>33553</v>
      </c>
      <c r="G7753" s="7" t="s">
        <v>33630</v>
      </c>
      <c r="H7753" s="7">
        <v>12</v>
      </c>
      <c r="I7753" s="7">
        <v>60</v>
      </c>
    </row>
    <row r="7754" spans="1:9" x14ac:dyDescent="0.25">
      <c r="A7754" s="7">
        <v>11278</v>
      </c>
      <c r="B7754" s="5" t="s">
        <v>7521</v>
      </c>
      <c r="C7754" s="7" t="str">
        <f>VLOOKUP(D7754,Patch!A:B,2,0)</f>
        <v>0.12</v>
      </c>
      <c r="D7754" s="7">
        <v>16</v>
      </c>
      <c r="E7754" s="7" t="s">
        <v>5695</v>
      </c>
      <c r="F7754" s="7" t="s">
        <v>33553</v>
      </c>
      <c r="G7754" s="7" t="s">
        <v>33630</v>
      </c>
      <c r="H7754" s="7">
        <v>50</v>
      </c>
      <c r="I7754" s="7">
        <v>50</v>
      </c>
    </row>
    <row r="7755" spans="1:9" x14ac:dyDescent="0.25">
      <c r="A7755" s="7">
        <v>11279</v>
      </c>
      <c r="B7755" s="5" t="s">
        <v>7522</v>
      </c>
      <c r="C7755" s="7" t="str">
        <f>VLOOKUP(D7755,Patch!A:B,2,0)</f>
        <v>0.12</v>
      </c>
      <c r="D7755" s="7">
        <v>16</v>
      </c>
      <c r="E7755" s="7" t="s">
        <v>5695</v>
      </c>
      <c r="F7755" s="7" t="s">
        <v>33553</v>
      </c>
      <c r="G7755" s="7" t="s">
        <v>33630</v>
      </c>
      <c r="H7755" s="7">
        <v>51</v>
      </c>
      <c r="I7755" s="7">
        <v>55</v>
      </c>
    </row>
    <row r="7756" spans="1:9" x14ac:dyDescent="0.25">
      <c r="A7756" s="7">
        <v>11280</v>
      </c>
      <c r="B7756" s="5" t="s">
        <v>7523</v>
      </c>
      <c r="C7756" s="7" t="str">
        <f>VLOOKUP(D7756,Patch!A:B,2,0)</f>
        <v>0.12</v>
      </c>
      <c r="D7756" s="7">
        <v>16</v>
      </c>
      <c r="E7756" s="7" t="s">
        <v>5695</v>
      </c>
      <c r="F7756" s="7" t="s">
        <v>33553</v>
      </c>
      <c r="G7756" s="7" t="s">
        <v>33630</v>
      </c>
      <c r="H7756" s="7">
        <v>50</v>
      </c>
      <c r="I7756" s="7">
        <v>54</v>
      </c>
    </row>
    <row r="7757" spans="1:9" x14ac:dyDescent="0.25">
      <c r="A7757" s="7">
        <v>11281</v>
      </c>
      <c r="B7757" s="5" t="s">
        <v>7524</v>
      </c>
      <c r="C7757" s="7" t="str">
        <f>VLOOKUP(D7757,Patch!A:B,2,0)</f>
        <v>0.12</v>
      </c>
      <c r="D7757" s="7">
        <v>16</v>
      </c>
      <c r="E7757" s="7" t="s">
        <v>5695</v>
      </c>
      <c r="F7757" s="7" t="s">
        <v>33553</v>
      </c>
      <c r="G7757" s="7" t="s">
        <v>33630</v>
      </c>
      <c r="H7757" s="7">
        <v>52</v>
      </c>
      <c r="I7757" s="7">
        <v>56</v>
      </c>
    </row>
    <row r="7758" spans="1:9" x14ac:dyDescent="0.25">
      <c r="A7758" s="7">
        <v>11282</v>
      </c>
      <c r="B7758" s="5" t="s">
        <v>7525</v>
      </c>
      <c r="C7758" s="7" t="str">
        <f>VLOOKUP(D7758,Patch!A:B,2,0)</f>
        <v>0.12</v>
      </c>
      <c r="D7758" s="7">
        <v>16</v>
      </c>
      <c r="E7758" s="7" t="s">
        <v>5695</v>
      </c>
      <c r="F7758" s="7" t="s">
        <v>33553</v>
      </c>
      <c r="G7758" s="7" t="s">
        <v>33630</v>
      </c>
      <c r="H7758" s="7">
        <v>1</v>
      </c>
      <c r="I7758" s="7">
        <v>1</v>
      </c>
    </row>
    <row r="7759" spans="1:9" x14ac:dyDescent="0.25">
      <c r="A7759" s="7">
        <v>11283</v>
      </c>
      <c r="B7759" s="5" t="s">
        <v>7526</v>
      </c>
      <c r="C7759" s="7" t="str">
        <f>VLOOKUP(D7759,Patch!A:B,2,0)</f>
        <v>0.12</v>
      </c>
      <c r="D7759" s="7">
        <v>16</v>
      </c>
      <c r="E7759" s="7" t="s">
        <v>5695</v>
      </c>
      <c r="F7759" s="7" t="s">
        <v>33553</v>
      </c>
      <c r="G7759" s="7" t="s">
        <v>33630</v>
      </c>
      <c r="H7759" s="7">
        <v>1</v>
      </c>
      <c r="I7759" s="7">
        <v>1</v>
      </c>
    </row>
    <row r="7760" spans="1:9" x14ac:dyDescent="0.25">
      <c r="A7760" s="7">
        <v>11284</v>
      </c>
      <c r="B7760" s="5" t="s">
        <v>7527</v>
      </c>
      <c r="C7760" s="7" t="str">
        <f>VLOOKUP(D7760,Patch!A:B,2,0)</f>
        <v>0.12</v>
      </c>
      <c r="D7760" s="7">
        <v>16</v>
      </c>
      <c r="E7760" s="7" t="s">
        <v>5695</v>
      </c>
      <c r="F7760" s="7" t="s">
        <v>33630</v>
      </c>
      <c r="G7760" s="7" t="s">
        <v>33630</v>
      </c>
      <c r="H7760" s="7">
        <v>58</v>
      </c>
      <c r="I7760" s="7">
        <v>59</v>
      </c>
    </row>
    <row r="7761" spans="1:9" x14ac:dyDescent="0.25">
      <c r="A7761" s="7">
        <v>11285</v>
      </c>
      <c r="B7761" s="5" t="s">
        <v>7528</v>
      </c>
      <c r="C7761" s="7" t="str">
        <f>VLOOKUP(D7761,Patch!A:B,2,0)</f>
        <v>0.12</v>
      </c>
      <c r="D7761" s="7">
        <v>16</v>
      </c>
      <c r="E7761" s="7" t="s">
        <v>5695</v>
      </c>
      <c r="F7761" s="7" t="s">
        <v>33553</v>
      </c>
      <c r="G7761" s="7" t="s">
        <v>33630</v>
      </c>
      <c r="H7761" s="7">
        <v>35</v>
      </c>
      <c r="I7761" s="7">
        <v>35</v>
      </c>
    </row>
    <row r="7762" spans="1:9" x14ac:dyDescent="0.25">
      <c r="A7762" s="7">
        <v>11286</v>
      </c>
      <c r="B7762" s="5" t="s">
        <v>7529</v>
      </c>
      <c r="C7762" s="7" t="str">
        <f>VLOOKUP(D7762,Patch!A:B,2,0)</f>
        <v>0.12</v>
      </c>
      <c r="D7762" s="7">
        <v>16</v>
      </c>
      <c r="E7762" s="7" t="s">
        <v>5695</v>
      </c>
      <c r="F7762" s="7" t="s">
        <v>33553</v>
      </c>
      <c r="G7762" s="7" t="s">
        <v>33630</v>
      </c>
      <c r="H7762" s="7">
        <v>57</v>
      </c>
      <c r="I7762" s="7">
        <v>57</v>
      </c>
    </row>
    <row r="7763" spans="1:9" x14ac:dyDescent="0.25">
      <c r="A7763" s="7">
        <v>11287</v>
      </c>
      <c r="B7763" s="5" t="s">
        <v>7530</v>
      </c>
      <c r="C7763" s="7" t="str">
        <f>VLOOKUP(D7763,Patch!A:B,2,0)</f>
        <v>0.12</v>
      </c>
      <c r="D7763" s="7">
        <v>16</v>
      </c>
      <c r="E7763" s="7" t="s">
        <v>5695</v>
      </c>
      <c r="F7763" s="7" t="s">
        <v>33553</v>
      </c>
      <c r="G7763" s="7" t="s">
        <v>33630</v>
      </c>
      <c r="H7763" s="7">
        <v>37</v>
      </c>
      <c r="I7763" s="7">
        <v>37</v>
      </c>
    </row>
    <row r="7764" spans="1:9" x14ac:dyDescent="0.25">
      <c r="A7764" s="7">
        <v>11288</v>
      </c>
      <c r="B7764" s="5" t="s">
        <v>7531</v>
      </c>
      <c r="C7764" s="7" t="str">
        <f>VLOOKUP(D7764,Patch!A:B,2,0)</f>
        <v>0.10</v>
      </c>
      <c r="D7764" s="7">
        <v>14</v>
      </c>
      <c r="E7764" s="7" t="s">
        <v>5695</v>
      </c>
      <c r="F7764" s="7" t="s">
        <v>33558</v>
      </c>
      <c r="G7764" s="7" t="s">
        <v>33630</v>
      </c>
      <c r="H7764" s="7">
        <v>57</v>
      </c>
      <c r="I7764" s="7">
        <v>58</v>
      </c>
    </row>
    <row r="7765" spans="1:9" x14ac:dyDescent="0.25">
      <c r="A7765" s="7">
        <v>11289</v>
      </c>
      <c r="B7765" s="5" t="s">
        <v>7532</v>
      </c>
      <c r="C7765" s="7" t="str">
        <f>VLOOKUP(D7765,Patch!A:B,2,0)</f>
        <v>0.10</v>
      </c>
      <c r="D7765" s="7">
        <v>14</v>
      </c>
      <c r="E7765" s="7" t="s">
        <v>5695</v>
      </c>
      <c r="F7765" s="7" t="s">
        <v>33558</v>
      </c>
      <c r="G7765" s="7" t="s">
        <v>33630</v>
      </c>
      <c r="H7765" s="7">
        <v>57</v>
      </c>
      <c r="I7765" s="7">
        <v>58</v>
      </c>
    </row>
    <row r="7766" spans="1:9" x14ac:dyDescent="0.25">
      <c r="A7766" s="7">
        <v>11290</v>
      </c>
      <c r="B7766" s="5" t="s">
        <v>7533</v>
      </c>
      <c r="C7766" s="7" t="str">
        <f>VLOOKUP(D7766,Patch!A:B,2,0)</f>
        <v>0.10</v>
      </c>
      <c r="D7766" s="7">
        <v>14</v>
      </c>
      <c r="E7766" s="7" t="s">
        <v>5695</v>
      </c>
      <c r="F7766" s="7" t="s">
        <v>33558</v>
      </c>
      <c r="G7766" s="7" t="s">
        <v>33630</v>
      </c>
      <c r="H7766" s="7">
        <v>53</v>
      </c>
      <c r="I7766" s="7">
        <v>54</v>
      </c>
    </row>
    <row r="7767" spans="1:9" x14ac:dyDescent="0.25">
      <c r="A7767" s="7">
        <v>11291</v>
      </c>
      <c r="B7767" s="5" t="s">
        <v>7534</v>
      </c>
      <c r="C7767" s="7" t="str">
        <f>VLOOKUP(D7767,Patch!A:B,2,0)</f>
        <v>0.10</v>
      </c>
      <c r="D7767" s="7">
        <v>14</v>
      </c>
      <c r="E7767" s="7" t="s">
        <v>5695</v>
      </c>
      <c r="F7767" s="7" t="s">
        <v>33558</v>
      </c>
      <c r="G7767" s="7" t="s">
        <v>33630</v>
      </c>
      <c r="H7767" s="7">
        <v>54</v>
      </c>
      <c r="I7767" s="7">
        <v>55</v>
      </c>
    </row>
    <row r="7768" spans="1:9" x14ac:dyDescent="0.25">
      <c r="A7768" s="7">
        <v>11292</v>
      </c>
      <c r="B7768" s="5" t="s">
        <v>7535</v>
      </c>
      <c r="C7768" s="7" t="str">
        <f>VLOOKUP(D7768,Patch!A:B,2,0)</f>
        <v>0.10</v>
      </c>
      <c r="D7768" s="7">
        <v>14</v>
      </c>
      <c r="E7768" s="7" t="s">
        <v>5695</v>
      </c>
      <c r="F7768" s="7" t="s">
        <v>33630</v>
      </c>
      <c r="G7768" s="7" t="s">
        <v>33630</v>
      </c>
      <c r="H7768" s="7">
        <v>55</v>
      </c>
      <c r="I7768" s="7">
        <v>55</v>
      </c>
    </row>
    <row r="7769" spans="1:9" x14ac:dyDescent="0.25">
      <c r="A7769" s="7">
        <v>11296</v>
      </c>
      <c r="B7769" s="5" t="s">
        <v>7536</v>
      </c>
      <c r="C7769" s="7" t="str">
        <f>VLOOKUP(D7769,Patch!A:B,2,0)</f>
        <v>0.10</v>
      </c>
      <c r="D7769" s="7">
        <v>14</v>
      </c>
      <c r="E7769" s="7" t="s">
        <v>5695</v>
      </c>
      <c r="F7769" s="7" t="s">
        <v>33630</v>
      </c>
      <c r="G7769" s="7" t="s">
        <v>33630</v>
      </c>
      <c r="H7769" s="7">
        <v>1</v>
      </c>
      <c r="I7769" s="7">
        <v>1</v>
      </c>
    </row>
    <row r="7770" spans="1:9" x14ac:dyDescent="0.25">
      <c r="A7770" s="7">
        <v>11316</v>
      </c>
      <c r="B7770" s="5" t="s">
        <v>7537</v>
      </c>
      <c r="C7770" s="7" t="str">
        <f>VLOOKUP(D7770,Patch!A:B,2,0)</f>
        <v>0.12</v>
      </c>
      <c r="D7770" s="7">
        <v>16</v>
      </c>
      <c r="E7770" s="7" t="s">
        <v>5695</v>
      </c>
      <c r="F7770" s="7" t="s">
        <v>33553</v>
      </c>
      <c r="G7770" s="7" t="s">
        <v>34327</v>
      </c>
      <c r="H7770" s="7">
        <v>31</v>
      </c>
      <c r="I7770" s="7">
        <v>31</v>
      </c>
    </row>
    <row r="7771" spans="1:9" x14ac:dyDescent="0.25">
      <c r="A7771" s="7">
        <v>11317</v>
      </c>
      <c r="B7771" s="5" t="s">
        <v>7538</v>
      </c>
      <c r="C7771" s="7" t="str">
        <f>VLOOKUP(D7771,Patch!A:B,2,0)</f>
        <v>0.6</v>
      </c>
      <c r="D7771" s="7">
        <v>10</v>
      </c>
      <c r="E7771" s="7" t="s">
        <v>5695</v>
      </c>
      <c r="F7771" s="7" t="s">
        <v>10842</v>
      </c>
      <c r="G7771" s="7" t="s">
        <v>33630</v>
      </c>
      <c r="H7771" s="7">
        <v>40</v>
      </c>
      <c r="I7771" s="7">
        <v>40</v>
      </c>
    </row>
    <row r="7772" spans="1:9" x14ac:dyDescent="0.25">
      <c r="A7772" s="7">
        <v>11318</v>
      </c>
      <c r="B7772" s="5" t="s">
        <v>7539</v>
      </c>
      <c r="C7772" s="7" t="str">
        <f>VLOOKUP(D7772,Patch!A:B,2,0)</f>
        <v>0.12</v>
      </c>
      <c r="D7772" s="7">
        <v>16</v>
      </c>
      <c r="E7772" s="7" t="s">
        <v>5695</v>
      </c>
      <c r="F7772" s="7" t="s">
        <v>34383</v>
      </c>
      <c r="G7772" s="7" t="s">
        <v>33630</v>
      </c>
      <c r="H7772" s="7">
        <v>13</v>
      </c>
      <c r="I7772" s="7">
        <v>15</v>
      </c>
    </row>
    <row r="7773" spans="1:9" x14ac:dyDescent="0.25">
      <c r="A7773" s="7">
        <v>11319</v>
      </c>
      <c r="B7773" s="5" t="s">
        <v>7540</v>
      </c>
      <c r="C7773" s="7" t="str">
        <f>VLOOKUP(D7773,Patch!A:B,2,0)</f>
        <v>0.12</v>
      </c>
      <c r="D7773" s="7">
        <v>16</v>
      </c>
      <c r="E7773" s="7" t="s">
        <v>5695</v>
      </c>
      <c r="F7773" s="7" t="s">
        <v>34383</v>
      </c>
      <c r="G7773" s="7" t="s">
        <v>33630</v>
      </c>
      <c r="H7773" s="7">
        <v>13</v>
      </c>
      <c r="I7773" s="7">
        <v>15</v>
      </c>
    </row>
    <row r="7774" spans="1:9" x14ac:dyDescent="0.25">
      <c r="A7774" s="7">
        <v>11320</v>
      </c>
      <c r="B7774" s="5" t="s">
        <v>7541</v>
      </c>
      <c r="C7774" s="7" t="str">
        <f>VLOOKUP(D7774,Patch!A:B,2,0)</f>
        <v>0.12</v>
      </c>
      <c r="D7774" s="7">
        <v>16</v>
      </c>
      <c r="E7774" s="7" t="s">
        <v>5695</v>
      </c>
      <c r="F7774" s="7" t="s">
        <v>34383</v>
      </c>
      <c r="G7774" s="7" t="s">
        <v>33630</v>
      </c>
      <c r="H7774" s="7">
        <v>13</v>
      </c>
      <c r="I7774" s="7">
        <v>14</v>
      </c>
    </row>
    <row r="7775" spans="1:9" x14ac:dyDescent="0.25">
      <c r="A7775" s="7">
        <v>11321</v>
      </c>
      <c r="B7775" s="5" t="s">
        <v>7542</v>
      </c>
      <c r="C7775" s="7" t="str">
        <f>VLOOKUP(D7775,Patch!A:B,2,0)</f>
        <v>0.12</v>
      </c>
      <c r="D7775" s="7">
        <v>16</v>
      </c>
      <c r="E7775" s="7" t="s">
        <v>5695</v>
      </c>
      <c r="F7775" s="7" t="s">
        <v>34383</v>
      </c>
      <c r="G7775" s="7" t="s">
        <v>33630</v>
      </c>
      <c r="H7775" s="7">
        <v>13</v>
      </c>
      <c r="I7775" s="7">
        <v>15</v>
      </c>
    </row>
    <row r="7776" spans="1:9" x14ac:dyDescent="0.25">
      <c r="A7776" s="7">
        <v>11322</v>
      </c>
      <c r="B7776" s="5" t="s">
        <v>7543</v>
      </c>
      <c r="C7776" s="7" t="str">
        <f>VLOOKUP(D7776,Patch!A:B,2,0)</f>
        <v>0.12</v>
      </c>
      <c r="D7776" s="7">
        <v>16</v>
      </c>
      <c r="E7776" s="7" t="s">
        <v>5695</v>
      </c>
      <c r="F7776" s="7" t="s">
        <v>34383</v>
      </c>
      <c r="G7776" s="7" t="s">
        <v>33630</v>
      </c>
      <c r="H7776" s="7">
        <v>13</v>
      </c>
      <c r="I7776" s="7">
        <v>15</v>
      </c>
    </row>
    <row r="7777" spans="1:9" x14ac:dyDescent="0.25">
      <c r="A7777" s="7">
        <v>11323</v>
      </c>
      <c r="B7777" s="5" t="s">
        <v>7544</v>
      </c>
      <c r="C7777" s="7" t="str">
        <f>VLOOKUP(D7777,Patch!A:B,2,0)</f>
        <v>0.12</v>
      </c>
      <c r="D7777" s="7">
        <v>16</v>
      </c>
      <c r="E7777" s="7" t="s">
        <v>5695</v>
      </c>
      <c r="F7777" s="7" t="s">
        <v>34383</v>
      </c>
      <c r="G7777" s="7" t="s">
        <v>33630</v>
      </c>
      <c r="H7777" s="7">
        <v>13</v>
      </c>
      <c r="I7777" s="7">
        <v>15</v>
      </c>
    </row>
    <row r="7778" spans="1:9" x14ac:dyDescent="0.25">
      <c r="A7778" s="7">
        <v>11324</v>
      </c>
      <c r="B7778" s="5" t="s">
        <v>7545</v>
      </c>
      <c r="C7778" s="7" t="str">
        <f>VLOOKUP(D7778,Patch!A:B,2,0)</f>
        <v>0.12</v>
      </c>
      <c r="D7778" s="7">
        <v>16</v>
      </c>
      <c r="E7778" s="7" t="s">
        <v>5695</v>
      </c>
      <c r="F7778" s="7" t="s">
        <v>34383</v>
      </c>
      <c r="G7778" s="7" t="s">
        <v>33630</v>
      </c>
      <c r="H7778" s="7">
        <v>13</v>
      </c>
      <c r="I7778" s="7">
        <v>15</v>
      </c>
    </row>
    <row r="7779" spans="1:9" x14ac:dyDescent="0.25">
      <c r="A7779" s="7">
        <v>11325</v>
      </c>
      <c r="B7779" s="5" t="s">
        <v>7546</v>
      </c>
      <c r="C7779" s="7" t="str">
        <f>VLOOKUP(D7779,Patch!A:B,2,0)</f>
        <v>0.1</v>
      </c>
      <c r="D7779" s="7">
        <v>1</v>
      </c>
      <c r="E7779" s="7" t="s">
        <v>5695</v>
      </c>
      <c r="F7779" s="7" t="s">
        <v>33630</v>
      </c>
      <c r="G7779" s="7" t="s">
        <v>33630</v>
      </c>
      <c r="H7779" s="7">
        <v>1</v>
      </c>
      <c r="I7779" s="7">
        <v>1</v>
      </c>
    </row>
    <row r="7780" spans="1:9" x14ac:dyDescent="0.25">
      <c r="A7780" s="7">
        <v>11326</v>
      </c>
      <c r="B7780" s="5" t="s">
        <v>7547</v>
      </c>
      <c r="C7780" s="7" t="str">
        <f>VLOOKUP(D7780,Patch!A:B,2,0)</f>
        <v>0.1</v>
      </c>
      <c r="D7780" s="7">
        <v>1</v>
      </c>
      <c r="E7780" s="7" t="s">
        <v>5695</v>
      </c>
      <c r="F7780" s="7" t="s">
        <v>33630</v>
      </c>
      <c r="G7780" s="7" t="s">
        <v>34328</v>
      </c>
      <c r="H7780" s="7">
        <v>1</v>
      </c>
      <c r="I7780" s="7">
        <v>1</v>
      </c>
    </row>
    <row r="7781" spans="1:9" x14ac:dyDescent="0.25">
      <c r="A7781" s="7">
        <v>11327</v>
      </c>
      <c r="B7781" s="5" t="s">
        <v>7548</v>
      </c>
      <c r="C7781" s="7" t="str">
        <f>VLOOKUP(D7781,Patch!A:B,2,0)</f>
        <v>0.1</v>
      </c>
      <c r="D7781" s="7">
        <v>1</v>
      </c>
      <c r="E7781" s="7" t="s">
        <v>5695</v>
      </c>
      <c r="F7781" s="7" t="s">
        <v>33630</v>
      </c>
      <c r="G7781" s="7" t="s">
        <v>33630</v>
      </c>
      <c r="H7781" s="7">
        <v>1</v>
      </c>
      <c r="I7781" s="7">
        <v>1</v>
      </c>
    </row>
    <row r="7782" spans="1:9" x14ac:dyDescent="0.25">
      <c r="A7782" s="7">
        <v>11328</v>
      </c>
      <c r="B7782" s="5" t="s">
        <v>7549</v>
      </c>
      <c r="C7782" s="7" t="str">
        <f>VLOOKUP(D7782,Patch!A:B,2,0)</f>
        <v>0.9</v>
      </c>
      <c r="D7782" s="7">
        <v>13</v>
      </c>
      <c r="E7782" s="7" t="s">
        <v>5695</v>
      </c>
      <c r="F7782" s="7" t="s">
        <v>10371</v>
      </c>
      <c r="G7782" s="7" t="s">
        <v>33630</v>
      </c>
      <c r="H7782" s="7">
        <v>6</v>
      </c>
      <c r="I7782" s="7">
        <v>7</v>
      </c>
    </row>
    <row r="7783" spans="1:9" x14ac:dyDescent="0.25">
      <c r="A7783" s="7">
        <v>11337</v>
      </c>
      <c r="B7783" s="5" t="s">
        <v>7550</v>
      </c>
      <c r="C7783" s="7" t="str">
        <f>VLOOKUP(D7783,Patch!A:B,2,0)</f>
        <v>0.10</v>
      </c>
      <c r="D7783" s="7">
        <v>14</v>
      </c>
      <c r="E7783" s="7" t="s">
        <v>5695</v>
      </c>
      <c r="F7783" s="7" t="s">
        <v>33630</v>
      </c>
      <c r="G7783" s="7" t="s">
        <v>33630</v>
      </c>
      <c r="H7783" s="7">
        <v>60</v>
      </c>
      <c r="I7783" s="7">
        <v>60</v>
      </c>
    </row>
    <row r="7784" spans="1:9" x14ac:dyDescent="0.25">
      <c r="A7784" s="7">
        <v>11338</v>
      </c>
      <c r="B7784" s="5" t="s">
        <v>7551</v>
      </c>
      <c r="C7784" s="7" t="str">
        <f>VLOOKUP(D7784,Patch!A:B,2,0)</f>
        <v>1.7.0</v>
      </c>
      <c r="D7784" s="7">
        <v>25</v>
      </c>
      <c r="E7784" s="7" t="s">
        <v>5695</v>
      </c>
      <c r="F7784" s="7" t="s">
        <v>34387</v>
      </c>
      <c r="G7784" s="7" t="s">
        <v>33630</v>
      </c>
      <c r="H7784" s="7">
        <v>61</v>
      </c>
      <c r="I7784" s="7">
        <v>61</v>
      </c>
    </row>
    <row r="7785" spans="1:9" x14ac:dyDescent="0.25">
      <c r="A7785" s="7">
        <v>11339</v>
      </c>
      <c r="B7785" s="5" t="s">
        <v>7552</v>
      </c>
      <c r="C7785" s="7" t="str">
        <f>VLOOKUP(D7785,Patch!A:B,2,0)</f>
        <v>1.7.0</v>
      </c>
      <c r="D7785" s="7">
        <v>25</v>
      </c>
      <c r="E7785" s="7" t="s">
        <v>5695</v>
      </c>
      <c r="F7785" s="7" t="s">
        <v>34387</v>
      </c>
      <c r="G7785" s="7" t="s">
        <v>33630</v>
      </c>
      <c r="H7785" s="7">
        <v>61</v>
      </c>
      <c r="I7785" s="7">
        <v>61</v>
      </c>
    </row>
    <row r="7786" spans="1:9" x14ac:dyDescent="0.25">
      <c r="A7786" s="7">
        <v>11340</v>
      </c>
      <c r="B7786" s="5" t="s">
        <v>7553</v>
      </c>
      <c r="C7786" s="7" t="str">
        <f>VLOOKUP(D7786,Patch!A:B,2,0)</f>
        <v>1.7.0</v>
      </c>
      <c r="D7786" s="7">
        <v>25</v>
      </c>
      <c r="E7786" s="7" t="s">
        <v>5695</v>
      </c>
      <c r="F7786" s="7" t="s">
        <v>34387</v>
      </c>
      <c r="G7786" s="7" t="s">
        <v>33630</v>
      </c>
      <c r="H7786" s="7">
        <v>61</v>
      </c>
      <c r="I7786" s="7">
        <v>61</v>
      </c>
    </row>
    <row r="7787" spans="1:9" x14ac:dyDescent="0.25">
      <c r="A7787" s="7">
        <v>11341</v>
      </c>
      <c r="B7787" s="5" t="s">
        <v>7554</v>
      </c>
      <c r="C7787" s="7" t="str">
        <f>VLOOKUP(D7787,Patch!A:B,2,0)</f>
        <v>0.10</v>
      </c>
      <c r="D7787" s="7">
        <v>14</v>
      </c>
      <c r="E7787" s="7" t="s">
        <v>5695</v>
      </c>
      <c r="F7787" s="7" t="s">
        <v>33630</v>
      </c>
      <c r="G7787" s="7" t="s">
        <v>33630</v>
      </c>
      <c r="H7787" s="7">
        <v>60</v>
      </c>
      <c r="I7787" s="7">
        <v>60</v>
      </c>
    </row>
    <row r="7788" spans="1:9" x14ac:dyDescent="0.25">
      <c r="A7788" s="7">
        <v>11342</v>
      </c>
      <c r="B7788" s="5" t="s">
        <v>7555</v>
      </c>
      <c r="C7788" s="7" t="str">
        <f>VLOOKUP(D7788,Patch!A:B,2,0)</f>
        <v>0.10</v>
      </c>
      <c r="D7788" s="7">
        <v>14</v>
      </c>
      <c r="E7788" s="7" t="s">
        <v>5695</v>
      </c>
      <c r="F7788" s="7" t="s">
        <v>33630</v>
      </c>
      <c r="G7788" s="7" t="s">
        <v>33630</v>
      </c>
      <c r="H7788" s="7">
        <v>60</v>
      </c>
      <c r="I7788" s="7">
        <v>60</v>
      </c>
    </row>
    <row r="7789" spans="1:9" x14ac:dyDescent="0.25">
      <c r="A7789" s="7">
        <v>11343</v>
      </c>
      <c r="B7789" s="5" t="s">
        <v>7556</v>
      </c>
      <c r="C7789" s="7" t="str">
        <f>VLOOKUP(D7789,Patch!A:B,2,0)</f>
        <v>0.10</v>
      </c>
      <c r="D7789" s="7">
        <v>14</v>
      </c>
      <c r="E7789" s="7" t="s">
        <v>5695</v>
      </c>
      <c r="F7789" s="7" t="s">
        <v>33630</v>
      </c>
      <c r="G7789" s="7" t="s">
        <v>33630</v>
      </c>
      <c r="H7789" s="7">
        <v>60</v>
      </c>
      <c r="I7789" s="7">
        <v>60</v>
      </c>
    </row>
    <row r="7790" spans="1:9" x14ac:dyDescent="0.25">
      <c r="A7790" s="7">
        <v>11344</v>
      </c>
      <c r="B7790" s="5" t="s">
        <v>7557</v>
      </c>
      <c r="C7790" s="7" t="str">
        <f>VLOOKUP(D7790,Patch!A:B,2,0)</f>
        <v>0.10</v>
      </c>
      <c r="D7790" s="7">
        <v>14</v>
      </c>
      <c r="E7790" s="7" t="s">
        <v>5695</v>
      </c>
      <c r="F7790" s="7" t="s">
        <v>33630</v>
      </c>
      <c r="G7790" s="7" t="s">
        <v>33630</v>
      </c>
      <c r="H7790" s="7">
        <v>60</v>
      </c>
      <c r="I7790" s="7">
        <v>60</v>
      </c>
    </row>
    <row r="7791" spans="1:9" x14ac:dyDescent="0.25">
      <c r="A7791" s="7">
        <v>11345</v>
      </c>
      <c r="B7791" s="5" t="s">
        <v>7558</v>
      </c>
      <c r="C7791" s="7" t="str">
        <f>VLOOKUP(D7791,Patch!A:B,2,0)</f>
        <v>0.10</v>
      </c>
      <c r="D7791" s="7">
        <v>14</v>
      </c>
      <c r="E7791" s="7" t="s">
        <v>5695</v>
      </c>
      <c r="F7791" s="7" t="s">
        <v>33630</v>
      </c>
      <c r="G7791" s="7" t="s">
        <v>33630</v>
      </c>
      <c r="H7791" s="7">
        <v>60</v>
      </c>
      <c r="I7791" s="7">
        <v>60</v>
      </c>
    </row>
    <row r="7792" spans="1:9" x14ac:dyDescent="0.25">
      <c r="A7792" s="7">
        <v>11346</v>
      </c>
      <c r="B7792" s="5" t="s">
        <v>7559</v>
      </c>
      <c r="C7792" s="7" t="str">
        <f>VLOOKUP(D7792,Patch!A:B,2,0)</f>
        <v>0.9</v>
      </c>
      <c r="D7792" s="7">
        <v>13</v>
      </c>
      <c r="E7792" s="7" t="s">
        <v>5695</v>
      </c>
      <c r="F7792" s="7" t="s">
        <v>33554</v>
      </c>
      <c r="G7792" s="7" t="s">
        <v>33630</v>
      </c>
      <c r="H7792" s="7">
        <v>55</v>
      </c>
      <c r="I7792" s="7">
        <v>56</v>
      </c>
    </row>
    <row r="7793" spans="1:9" x14ac:dyDescent="0.25">
      <c r="A7793" s="7">
        <v>11347</v>
      </c>
      <c r="B7793" s="5" t="s">
        <v>7560</v>
      </c>
      <c r="C7793" s="7" t="str">
        <f>VLOOKUP(D7793,Patch!A:B,2,0)</f>
        <v>1.7.0</v>
      </c>
      <c r="D7793" s="7">
        <v>25</v>
      </c>
      <c r="E7793" s="7" t="s">
        <v>5695</v>
      </c>
      <c r="F7793" s="7" t="s">
        <v>34387</v>
      </c>
      <c r="G7793" s="7" t="s">
        <v>33630</v>
      </c>
      <c r="H7793" s="7">
        <v>62</v>
      </c>
      <c r="I7793" s="7">
        <v>62</v>
      </c>
    </row>
    <row r="7794" spans="1:9" x14ac:dyDescent="0.25">
      <c r="A7794" s="7">
        <v>11348</v>
      </c>
      <c r="B7794" s="5" t="s">
        <v>7561</v>
      </c>
      <c r="C7794" s="7" t="str">
        <f>VLOOKUP(D7794,Patch!A:B,2,0)</f>
        <v>1.7.0</v>
      </c>
      <c r="D7794" s="7">
        <v>25</v>
      </c>
      <c r="E7794" s="7" t="s">
        <v>5695</v>
      </c>
      <c r="F7794" s="7" t="s">
        <v>34387</v>
      </c>
      <c r="G7794" s="7" t="s">
        <v>33630</v>
      </c>
      <c r="H7794" s="7">
        <v>62</v>
      </c>
      <c r="I7794" s="7">
        <v>62</v>
      </c>
    </row>
    <row r="7795" spans="1:9" x14ac:dyDescent="0.25">
      <c r="A7795" s="7">
        <v>11349</v>
      </c>
      <c r="B7795" s="5" t="s">
        <v>7562</v>
      </c>
      <c r="C7795" s="7" t="str">
        <f>VLOOKUP(D7795,Patch!A:B,2,0)</f>
        <v>0.10</v>
      </c>
      <c r="D7795" s="7">
        <v>14</v>
      </c>
      <c r="E7795" s="7" t="s">
        <v>5695</v>
      </c>
      <c r="F7795" s="7" t="s">
        <v>33630</v>
      </c>
      <c r="G7795" s="7" t="s">
        <v>33630</v>
      </c>
      <c r="H7795" s="7">
        <v>60</v>
      </c>
      <c r="I7795" s="7">
        <v>60</v>
      </c>
    </row>
    <row r="7796" spans="1:9" x14ac:dyDescent="0.25">
      <c r="A7796" s="7">
        <v>11350</v>
      </c>
      <c r="B7796" s="5" t="s">
        <v>7563</v>
      </c>
      <c r="C7796" s="7" t="str">
        <f>VLOOKUP(D7796,Patch!A:B,2,0)</f>
        <v>1.7.0</v>
      </c>
      <c r="D7796" s="7">
        <v>25</v>
      </c>
      <c r="E7796" s="7" t="s">
        <v>5695</v>
      </c>
      <c r="F7796" s="7" t="s">
        <v>34387</v>
      </c>
      <c r="G7796" s="7" t="s">
        <v>33630</v>
      </c>
      <c r="H7796" s="7">
        <v>60</v>
      </c>
      <c r="I7796" s="7">
        <v>60</v>
      </c>
    </row>
    <row r="7797" spans="1:9" x14ac:dyDescent="0.25">
      <c r="A7797" s="7">
        <v>11351</v>
      </c>
      <c r="B7797" s="5" t="s">
        <v>7564</v>
      </c>
      <c r="C7797" s="7" t="str">
        <f>VLOOKUP(D7797,Patch!A:B,2,0)</f>
        <v>1.7.0</v>
      </c>
      <c r="D7797" s="7">
        <v>25</v>
      </c>
      <c r="E7797" s="7" t="s">
        <v>5695</v>
      </c>
      <c r="F7797" s="7" t="s">
        <v>34387</v>
      </c>
      <c r="G7797" s="7" t="s">
        <v>33630</v>
      </c>
      <c r="H7797" s="7">
        <v>60</v>
      </c>
      <c r="I7797" s="7">
        <v>60</v>
      </c>
    </row>
    <row r="7798" spans="1:9" x14ac:dyDescent="0.25">
      <c r="A7798" s="7">
        <v>11352</v>
      </c>
      <c r="B7798" s="5" t="s">
        <v>7565</v>
      </c>
      <c r="C7798" s="7" t="str">
        <f>VLOOKUP(D7798,Patch!A:B,2,0)</f>
        <v>1.7.0</v>
      </c>
      <c r="D7798" s="7">
        <v>25</v>
      </c>
      <c r="E7798" s="7" t="s">
        <v>5695</v>
      </c>
      <c r="F7798" s="7" t="s">
        <v>34387</v>
      </c>
      <c r="G7798" s="7" t="s">
        <v>33630</v>
      </c>
      <c r="H7798" s="7">
        <v>62</v>
      </c>
      <c r="I7798" s="7">
        <v>62</v>
      </c>
    </row>
    <row r="7799" spans="1:9" x14ac:dyDescent="0.25">
      <c r="A7799" s="7">
        <v>11353</v>
      </c>
      <c r="B7799" s="5" t="s">
        <v>7566</v>
      </c>
      <c r="C7799" s="7" t="str">
        <f>VLOOKUP(D7799,Patch!A:B,2,0)</f>
        <v>1.7.0</v>
      </c>
      <c r="D7799" s="7">
        <v>25</v>
      </c>
      <c r="E7799" s="7" t="s">
        <v>5695</v>
      </c>
      <c r="F7799" s="7" t="s">
        <v>34387</v>
      </c>
      <c r="G7799" s="7" t="s">
        <v>33630</v>
      </c>
      <c r="H7799" s="7">
        <v>60</v>
      </c>
      <c r="I7799" s="7">
        <v>60</v>
      </c>
    </row>
    <row r="7800" spans="1:9" x14ac:dyDescent="0.25">
      <c r="A7800" s="7">
        <v>11354</v>
      </c>
      <c r="B7800" s="5" t="s">
        <v>7567</v>
      </c>
      <c r="C7800" s="7" t="str">
        <f>VLOOKUP(D7800,Patch!A:B,2,0)</f>
        <v>0.10</v>
      </c>
      <c r="D7800" s="7">
        <v>14</v>
      </c>
      <c r="E7800" s="7" t="s">
        <v>5695</v>
      </c>
      <c r="F7800" s="7" t="s">
        <v>33630</v>
      </c>
      <c r="G7800" s="7" t="s">
        <v>33630</v>
      </c>
      <c r="H7800" s="7">
        <v>60</v>
      </c>
      <c r="I7800" s="7">
        <v>60</v>
      </c>
    </row>
    <row r="7801" spans="1:9" x14ac:dyDescent="0.25">
      <c r="A7801" s="7">
        <v>11355</v>
      </c>
      <c r="B7801" s="5" t="s">
        <v>7568</v>
      </c>
      <c r="C7801" s="7" t="str">
        <f>VLOOKUP(D7801,Patch!A:B,2,0)</f>
        <v>0.9</v>
      </c>
      <c r="D7801" s="7">
        <v>13</v>
      </c>
      <c r="E7801" s="7" t="s">
        <v>5695</v>
      </c>
      <c r="F7801" s="7" t="s">
        <v>33554</v>
      </c>
      <c r="G7801" s="7" t="s">
        <v>33630</v>
      </c>
      <c r="H7801" s="7">
        <v>54</v>
      </c>
      <c r="I7801" s="7">
        <v>55</v>
      </c>
    </row>
    <row r="7802" spans="1:9" x14ac:dyDescent="0.25">
      <c r="A7802" s="7">
        <v>11356</v>
      </c>
      <c r="B7802" s="5" t="s">
        <v>7569</v>
      </c>
      <c r="C7802" s="7" t="str">
        <f>VLOOKUP(D7802,Patch!A:B,2,0)</f>
        <v>1.7.0</v>
      </c>
      <c r="D7802" s="7">
        <v>25</v>
      </c>
      <c r="E7802" s="7" t="s">
        <v>5695</v>
      </c>
      <c r="F7802" s="7" t="s">
        <v>34387</v>
      </c>
      <c r="G7802" s="7" t="s">
        <v>33630</v>
      </c>
      <c r="H7802" s="7">
        <v>61</v>
      </c>
      <c r="I7802" s="7">
        <v>61</v>
      </c>
    </row>
    <row r="7803" spans="1:9" x14ac:dyDescent="0.25">
      <c r="A7803" s="7">
        <v>11357</v>
      </c>
      <c r="B7803" s="5" t="s">
        <v>7570</v>
      </c>
      <c r="C7803" s="7" t="str">
        <f>VLOOKUP(D7803,Patch!A:B,2,0)</f>
        <v>1.7.0</v>
      </c>
      <c r="D7803" s="7">
        <v>25</v>
      </c>
      <c r="E7803" s="7" t="s">
        <v>5695</v>
      </c>
      <c r="F7803" s="7" t="s">
        <v>34387</v>
      </c>
      <c r="G7803" s="7" t="s">
        <v>33630</v>
      </c>
      <c r="H7803" s="7">
        <v>60</v>
      </c>
      <c r="I7803" s="7">
        <v>60</v>
      </c>
    </row>
    <row r="7804" spans="1:9" x14ac:dyDescent="0.25">
      <c r="A7804" s="7">
        <v>11358</v>
      </c>
      <c r="B7804" s="5" t="s">
        <v>7571</v>
      </c>
      <c r="C7804" s="7" t="str">
        <f>VLOOKUP(D7804,Patch!A:B,2,0)</f>
        <v>0.10</v>
      </c>
      <c r="D7804" s="7">
        <v>14</v>
      </c>
      <c r="E7804" s="7" t="s">
        <v>5695</v>
      </c>
      <c r="F7804" s="7" t="s">
        <v>33630</v>
      </c>
      <c r="G7804" s="7" t="s">
        <v>33630</v>
      </c>
      <c r="H7804" s="7">
        <v>60</v>
      </c>
      <c r="I7804" s="7">
        <v>60</v>
      </c>
    </row>
    <row r="7805" spans="1:9" x14ac:dyDescent="0.25">
      <c r="A7805" s="7">
        <v>11359</v>
      </c>
      <c r="B7805" s="5" t="s">
        <v>7572</v>
      </c>
      <c r="C7805" s="7" t="str">
        <f>VLOOKUP(D7805,Patch!A:B,2,0)</f>
        <v>1.7.0</v>
      </c>
      <c r="D7805" s="7">
        <v>25</v>
      </c>
      <c r="E7805" s="7" t="s">
        <v>5695</v>
      </c>
      <c r="F7805" s="7" t="s">
        <v>34387</v>
      </c>
      <c r="G7805" s="7" t="s">
        <v>33630</v>
      </c>
      <c r="H7805" s="7">
        <v>61</v>
      </c>
      <c r="I7805" s="7">
        <v>61</v>
      </c>
    </row>
    <row r="7806" spans="1:9" x14ac:dyDescent="0.25">
      <c r="A7806" s="7">
        <v>11360</v>
      </c>
      <c r="B7806" s="5" t="s">
        <v>7573</v>
      </c>
      <c r="C7806" s="7" t="str">
        <f>VLOOKUP(D7806,Patch!A:B,2,0)</f>
        <v>1.7.0</v>
      </c>
      <c r="D7806" s="7">
        <v>25</v>
      </c>
      <c r="E7806" s="7" t="s">
        <v>5695</v>
      </c>
      <c r="F7806" s="7" t="s">
        <v>34387</v>
      </c>
      <c r="G7806" s="7" t="s">
        <v>33630</v>
      </c>
      <c r="H7806" s="7">
        <v>60</v>
      </c>
      <c r="I7806" s="7">
        <v>60</v>
      </c>
    </row>
    <row r="7807" spans="1:9" x14ac:dyDescent="0.25">
      <c r="A7807" s="7">
        <v>11361</v>
      </c>
      <c r="B7807" s="5" t="s">
        <v>7574</v>
      </c>
      <c r="C7807" s="7" t="str">
        <f>VLOOKUP(D7807,Patch!A:B,2,0)</f>
        <v>1.7.0</v>
      </c>
      <c r="D7807" s="7">
        <v>25</v>
      </c>
      <c r="E7807" s="7" t="s">
        <v>5695</v>
      </c>
      <c r="F7807" s="7" t="s">
        <v>34387</v>
      </c>
      <c r="G7807" s="7" t="s">
        <v>33630</v>
      </c>
      <c r="H7807" s="7">
        <v>60</v>
      </c>
      <c r="I7807" s="7">
        <v>60</v>
      </c>
    </row>
    <row r="7808" spans="1:9" x14ac:dyDescent="0.25">
      <c r="A7808" s="7">
        <v>11364</v>
      </c>
      <c r="B7808" s="5" t="s">
        <v>7575</v>
      </c>
      <c r="C7808" s="7" t="str">
        <f>VLOOKUP(D7808,Patch!A:B,2,0)</f>
        <v>0.10</v>
      </c>
      <c r="D7808" s="7">
        <v>14</v>
      </c>
      <c r="E7808" s="7" t="s">
        <v>5695</v>
      </c>
      <c r="F7808" s="7" t="s">
        <v>33630</v>
      </c>
      <c r="G7808" s="7" t="s">
        <v>33630</v>
      </c>
      <c r="H7808" s="7">
        <v>60</v>
      </c>
      <c r="I7808" s="7">
        <v>60</v>
      </c>
    </row>
    <row r="7809" spans="1:9" x14ac:dyDescent="0.25">
      <c r="A7809" s="7">
        <v>11365</v>
      </c>
      <c r="B7809" s="5" t="s">
        <v>7576</v>
      </c>
      <c r="C7809" s="7" t="str">
        <f>VLOOKUP(D7809,Patch!A:B,2,0)</f>
        <v>1.7.0</v>
      </c>
      <c r="D7809" s="7">
        <v>25</v>
      </c>
      <c r="E7809" s="7" t="s">
        <v>5695</v>
      </c>
      <c r="F7809" s="7" t="s">
        <v>34387</v>
      </c>
      <c r="G7809" s="7" t="s">
        <v>33630</v>
      </c>
      <c r="H7809" s="7">
        <v>60</v>
      </c>
      <c r="I7809" s="7">
        <v>60</v>
      </c>
    </row>
    <row r="7810" spans="1:9" x14ac:dyDescent="0.25">
      <c r="A7810" s="7">
        <v>11366</v>
      </c>
      <c r="B7810" s="5" t="s">
        <v>7577</v>
      </c>
      <c r="C7810" s="7" t="str">
        <f>VLOOKUP(D7810,Patch!A:B,2,0)</f>
        <v>0.10</v>
      </c>
      <c r="D7810" s="7">
        <v>14</v>
      </c>
      <c r="E7810" s="7" t="s">
        <v>5695</v>
      </c>
      <c r="F7810" s="7" t="s">
        <v>33630</v>
      </c>
      <c r="G7810" s="7" t="s">
        <v>33630</v>
      </c>
      <c r="H7810" s="7">
        <v>60</v>
      </c>
      <c r="I7810" s="7">
        <v>60</v>
      </c>
    </row>
    <row r="7811" spans="1:9" x14ac:dyDescent="0.25">
      <c r="A7811" s="7">
        <v>11367</v>
      </c>
      <c r="B7811" s="5" t="s">
        <v>7578</v>
      </c>
      <c r="C7811" s="7" t="str">
        <f>VLOOKUP(D7811,Patch!A:B,2,0)</f>
        <v>0.10</v>
      </c>
      <c r="D7811" s="7">
        <v>14</v>
      </c>
      <c r="E7811" s="7" t="s">
        <v>5695</v>
      </c>
      <c r="F7811" s="7" t="s">
        <v>33630</v>
      </c>
      <c r="G7811" s="7" t="s">
        <v>33630</v>
      </c>
      <c r="H7811" s="7">
        <v>60</v>
      </c>
      <c r="I7811" s="7">
        <v>60</v>
      </c>
    </row>
    <row r="7812" spans="1:9" x14ac:dyDescent="0.25">
      <c r="A7812" s="7">
        <v>11368</v>
      </c>
      <c r="B7812" s="5" t="s">
        <v>7579</v>
      </c>
      <c r="C7812" s="7" t="str">
        <f>VLOOKUP(D7812,Patch!A:B,2,0)</f>
        <v>1.7.0</v>
      </c>
      <c r="D7812" s="7">
        <v>25</v>
      </c>
      <c r="E7812" s="7" t="s">
        <v>5695</v>
      </c>
      <c r="F7812" s="7" t="s">
        <v>34387</v>
      </c>
      <c r="G7812" s="7" t="s">
        <v>33630</v>
      </c>
      <c r="H7812" s="7">
        <v>60</v>
      </c>
      <c r="I7812" s="7">
        <v>60</v>
      </c>
    </row>
    <row r="7813" spans="1:9" x14ac:dyDescent="0.25">
      <c r="A7813" s="7">
        <v>11368</v>
      </c>
      <c r="B7813" s="5" t="s">
        <v>7579</v>
      </c>
      <c r="C7813" s="7" t="str">
        <f>VLOOKUP(D7813,Patch!A:B,2,0)</f>
        <v>1.9.0</v>
      </c>
      <c r="D7813" s="7">
        <v>27</v>
      </c>
      <c r="E7813" s="7" t="s">
        <v>33631</v>
      </c>
      <c r="F7813" s="7" t="s">
        <v>34387</v>
      </c>
      <c r="G7813" s="7" t="s">
        <v>33630</v>
      </c>
      <c r="H7813" s="7">
        <v>60</v>
      </c>
      <c r="I7813" s="7">
        <v>60</v>
      </c>
    </row>
    <row r="7814" spans="1:9" x14ac:dyDescent="0.25">
      <c r="A7814" s="7">
        <v>11369</v>
      </c>
      <c r="B7814" s="5" t="s">
        <v>7580</v>
      </c>
      <c r="C7814" s="7" t="str">
        <f>VLOOKUP(D7814,Patch!A:B,2,0)</f>
        <v>0.10</v>
      </c>
      <c r="D7814" s="7">
        <v>14</v>
      </c>
      <c r="E7814" s="7" t="s">
        <v>5695</v>
      </c>
      <c r="F7814" s="7" t="s">
        <v>33630</v>
      </c>
      <c r="G7814" s="7" t="s">
        <v>33630</v>
      </c>
      <c r="H7814" s="7">
        <v>60</v>
      </c>
      <c r="I7814" s="7">
        <v>60</v>
      </c>
    </row>
    <row r="7815" spans="1:9" x14ac:dyDescent="0.25">
      <c r="A7815" s="7">
        <v>11370</v>
      </c>
      <c r="B7815" s="5" t="s">
        <v>7581</v>
      </c>
      <c r="C7815" s="7" t="str">
        <f>VLOOKUP(D7815,Patch!A:B,2,0)</f>
        <v>1.7.0</v>
      </c>
      <c r="D7815" s="7">
        <v>25</v>
      </c>
      <c r="E7815" s="7" t="s">
        <v>5695</v>
      </c>
      <c r="F7815" s="7" t="s">
        <v>34387</v>
      </c>
      <c r="G7815" s="7" t="s">
        <v>33630</v>
      </c>
      <c r="H7815" s="7">
        <v>61</v>
      </c>
      <c r="I7815" s="7">
        <v>61</v>
      </c>
    </row>
    <row r="7816" spans="1:9" x14ac:dyDescent="0.25">
      <c r="A7816" s="7">
        <v>11371</v>
      </c>
      <c r="B7816" s="5" t="s">
        <v>7582</v>
      </c>
      <c r="C7816" s="7" t="str">
        <f>VLOOKUP(D7816,Patch!A:B,2,0)</f>
        <v>1.7.0</v>
      </c>
      <c r="D7816" s="7">
        <v>25</v>
      </c>
      <c r="E7816" s="7" t="s">
        <v>5695</v>
      </c>
      <c r="F7816" s="7" t="s">
        <v>34387</v>
      </c>
      <c r="G7816" s="7" t="s">
        <v>33630</v>
      </c>
      <c r="H7816" s="7">
        <v>60</v>
      </c>
      <c r="I7816" s="7">
        <v>60</v>
      </c>
    </row>
    <row r="7817" spans="1:9" x14ac:dyDescent="0.25">
      <c r="A7817" s="7">
        <v>11372</v>
      </c>
      <c r="B7817" s="5" t="s">
        <v>7583</v>
      </c>
      <c r="C7817" s="7" t="str">
        <f>VLOOKUP(D7817,Patch!A:B,2,0)</f>
        <v>1.7.0</v>
      </c>
      <c r="D7817" s="7">
        <v>25</v>
      </c>
      <c r="E7817" s="7" t="s">
        <v>5695</v>
      </c>
      <c r="F7817" s="7" t="s">
        <v>34387</v>
      </c>
      <c r="G7817" s="7" t="s">
        <v>33630</v>
      </c>
      <c r="H7817" s="7">
        <v>60</v>
      </c>
      <c r="I7817" s="7">
        <v>60</v>
      </c>
    </row>
    <row r="7818" spans="1:9" x14ac:dyDescent="0.25">
      <c r="A7818" s="7">
        <v>11373</v>
      </c>
      <c r="B7818" s="5" t="s">
        <v>7584</v>
      </c>
      <c r="C7818" s="7" t="str">
        <f>VLOOKUP(D7818,Patch!A:B,2,0)</f>
        <v>1.7.0</v>
      </c>
      <c r="D7818" s="7">
        <v>25</v>
      </c>
      <c r="E7818" s="7" t="s">
        <v>5695</v>
      </c>
      <c r="F7818" s="7" t="s">
        <v>34387</v>
      </c>
      <c r="G7818" s="7" t="s">
        <v>33630</v>
      </c>
      <c r="H7818" s="7">
        <v>60</v>
      </c>
      <c r="I7818" s="7">
        <v>60</v>
      </c>
    </row>
    <row r="7819" spans="1:9" x14ac:dyDescent="0.25">
      <c r="A7819" s="7">
        <v>11374</v>
      </c>
      <c r="B7819" s="5" t="s">
        <v>7585</v>
      </c>
      <c r="C7819" s="7" t="str">
        <f>VLOOKUP(D7819,Patch!A:B,2,0)</f>
        <v>1.7.0</v>
      </c>
      <c r="D7819" s="7">
        <v>25</v>
      </c>
      <c r="E7819" s="7" t="s">
        <v>5695</v>
      </c>
      <c r="F7819" s="7" t="s">
        <v>34387</v>
      </c>
      <c r="G7819" s="7" t="s">
        <v>33630</v>
      </c>
      <c r="H7819" s="7">
        <v>60</v>
      </c>
      <c r="I7819" s="7">
        <v>60</v>
      </c>
    </row>
    <row r="7820" spans="1:9" x14ac:dyDescent="0.25">
      <c r="A7820" s="7">
        <v>11375</v>
      </c>
      <c r="B7820" s="5" t="s">
        <v>7586</v>
      </c>
      <c r="C7820" s="7" t="str">
        <f>VLOOKUP(D7820,Patch!A:B,2,0)</f>
        <v>1.7.0</v>
      </c>
      <c r="D7820" s="7">
        <v>25</v>
      </c>
      <c r="E7820" s="7" t="s">
        <v>5695</v>
      </c>
      <c r="F7820" s="7" t="s">
        <v>33630</v>
      </c>
      <c r="G7820" s="7" t="s">
        <v>33630</v>
      </c>
      <c r="H7820" s="7">
        <v>60</v>
      </c>
      <c r="I7820" s="7">
        <v>60</v>
      </c>
    </row>
    <row r="7821" spans="1:9" x14ac:dyDescent="0.25">
      <c r="A7821" s="7">
        <v>11376</v>
      </c>
      <c r="B7821" s="5" t="s">
        <v>7587</v>
      </c>
      <c r="C7821" s="7" t="str">
        <f>VLOOKUP(D7821,Patch!A:B,2,0)</f>
        <v>1.7.0</v>
      </c>
      <c r="D7821" s="7">
        <v>25</v>
      </c>
      <c r="E7821" s="7" t="s">
        <v>5695</v>
      </c>
      <c r="F7821" s="7" t="s">
        <v>33630</v>
      </c>
      <c r="G7821" s="7" t="s">
        <v>33630</v>
      </c>
      <c r="H7821" s="7">
        <v>60</v>
      </c>
      <c r="I7821" s="7">
        <v>60</v>
      </c>
    </row>
    <row r="7822" spans="1:9" x14ac:dyDescent="0.25">
      <c r="A7822" s="7">
        <v>11377</v>
      </c>
      <c r="B7822" s="5" t="s">
        <v>7588</v>
      </c>
      <c r="C7822" s="7" t="str">
        <f>VLOOKUP(D7822,Patch!A:B,2,0)</f>
        <v>0.10</v>
      </c>
      <c r="D7822" s="7">
        <v>14</v>
      </c>
      <c r="E7822" s="7" t="s">
        <v>5695</v>
      </c>
      <c r="F7822" s="7" t="s">
        <v>33630</v>
      </c>
      <c r="G7822" s="7" t="s">
        <v>33630</v>
      </c>
      <c r="H7822" s="7">
        <v>60</v>
      </c>
      <c r="I7822" s="7">
        <v>60</v>
      </c>
    </row>
    <row r="7823" spans="1:9" x14ac:dyDescent="0.25">
      <c r="A7823" s="7">
        <v>11378</v>
      </c>
      <c r="B7823" s="5" t="s">
        <v>7589</v>
      </c>
      <c r="C7823" s="7" t="str">
        <f>VLOOKUP(D7823,Patch!A:B,2,0)</f>
        <v>0.1</v>
      </c>
      <c r="D7823" s="7">
        <v>1</v>
      </c>
      <c r="E7823" s="7" t="s">
        <v>5695</v>
      </c>
      <c r="F7823" s="7" t="s">
        <v>10722</v>
      </c>
      <c r="G7823" s="7" t="s">
        <v>33630</v>
      </c>
      <c r="H7823" s="7">
        <v>4</v>
      </c>
      <c r="I7823" s="7">
        <v>4</v>
      </c>
    </row>
    <row r="7824" spans="1:9" x14ac:dyDescent="0.25">
      <c r="A7824" s="7">
        <v>11379</v>
      </c>
      <c r="B7824" s="5" t="s">
        <v>7590</v>
      </c>
      <c r="C7824" s="7" t="str">
        <f>VLOOKUP(D7824,Patch!A:B,2,0)</f>
        <v>0.10</v>
      </c>
      <c r="D7824" s="7">
        <v>14</v>
      </c>
      <c r="E7824" s="7" t="s">
        <v>5695</v>
      </c>
      <c r="F7824" s="7" t="s">
        <v>33630</v>
      </c>
      <c r="G7824" s="7" t="s">
        <v>33630</v>
      </c>
      <c r="H7824" s="7">
        <v>60</v>
      </c>
      <c r="I7824" s="7">
        <v>60</v>
      </c>
    </row>
    <row r="7825" spans="1:9" x14ac:dyDescent="0.25">
      <c r="A7825" s="7">
        <v>11380</v>
      </c>
      <c r="B7825" s="5" t="s">
        <v>7591</v>
      </c>
      <c r="C7825" s="7" t="str">
        <f>VLOOKUP(D7825,Patch!A:B,2,0)</f>
        <v>1.7.0</v>
      </c>
      <c r="D7825" s="7">
        <v>25</v>
      </c>
      <c r="E7825" s="7" t="s">
        <v>5695</v>
      </c>
      <c r="F7825" s="7" t="s">
        <v>34387</v>
      </c>
      <c r="G7825" s="7" t="s">
        <v>33630</v>
      </c>
      <c r="H7825" s="7">
        <v>63</v>
      </c>
      <c r="I7825" s="7">
        <v>63</v>
      </c>
    </row>
    <row r="7826" spans="1:9" x14ac:dyDescent="0.25">
      <c r="A7826" s="7">
        <v>11381</v>
      </c>
      <c r="B7826" s="5" t="s">
        <v>7592</v>
      </c>
      <c r="C7826" s="7" t="str">
        <f>VLOOKUP(D7826,Patch!A:B,2,0)</f>
        <v>0.10</v>
      </c>
      <c r="D7826" s="7">
        <v>14</v>
      </c>
      <c r="E7826" s="7" t="s">
        <v>5695</v>
      </c>
      <c r="F7826" s="7" t="s">
        <v>33630</v>
      </c>
      <c r="G7826" s="7" t="s">
        <v>33630</v>
      </c>
      <c r="H7826" s="7">
        <v>60</v>
      </c>
      <c r="I7826" s="7">
        <v>60</v>
      </c>
    </row>
    <row r="7827" spans="1:9" x14ac:dyDescent="0.25">
      <c r="A7827" s="7">
        <v>11382</v>
      </c>
      <c r="B7827" s="5" t="s">
        <v>7593</v>
      </c>
      <c r="C7827" s="7" t="str">
        <f>VLOOKUP(D7827,Patch!A:B,2,0)</f>
        <v>1.7.0</v>
      </c>
      <c r="D7827" s="7">
        <v>25</v>
      </c>
      <c r="E7827" s="7" t="s">
        <v>5695</v>
      </c>
      <c r="F7827" s="7" t="s">
        <v>34387</v>
      </c>
      <c r="G7827" s="7" t="s">
        <v>33630</v>
      </c>
      <c r="H7827" s="7">
        <v>63</v>
      </c>
      <c r="I7827" s="7">
        <v>63</v>
      </c>
    </row>
    <row r="7828" spans="1:9" x14ac:dyDescent="0.25">
      <c r="A7828" s="7">
        <v>11383</v>
      </c>
      <c r="B7828" s="5" t="s">
        <v>7594</v>
      </c>
      <c r="C7828" s="7" t="str">
        <f>VLOOKUP(D7828,Patch!A:B,2,0)</f>
        <v>0.9</v>
      </c>
      <c r="D7828" s="7">
        <v>13</v>
      </c>
      <c r="E7828" s="7" t="s">
        <v>5695</v>
      </c>
      <c r="F7828" s="7" t="s">
        <v>33554</v>
      </c>
      <c r="G7828" s="7" t="s">
        <v>33630</v>
      </c>
      <c r="H7828" s="7">
        <v>57</v>
      </c>
      <c r="I7828" s="7">
        <v>57</v>
      </c>
    </row>
    <row r="7829" spans="1:9" x14ac:dyDescent="0.25">
      <c r="A7829" s="7">
        <v>11384</v>
      </c>
      <c r="B7829" s="5" t="s">
        <v>7595</v>
      </c>
      <c r="C7829" s="7" t="str">
        <f>VLOOKUP(D7829,Patch!A:B,2,0)</f>
        <v>0.10</v>
      </c>
      <c r="D7829" s="7">
        <v>14</v>
      </c>
      <c r="E7829" s="7" t="s">
        <v>5695</v>
      </c>
      <c r="F7829" s="7" t="s">
        <v>33630</v>
      </c>
      <c r="G7829" s="7" t="s">
        <v>33630</v>
      </c>
      <c r="H7829" s="7">
        <v>60</v>
      </c>
      <c r="I7829" s="7">
        <v>60</v>
      </c>
    </row>
    <row r="7830" spans="1:9" x14ac:dyDescent="0.25">
      <c r="A7830" s="7">
        <v>11385</v>
      </c>
      <c r="B7830" s="5" t="s">
        <v>7596</v>
      </c>
      <c r="C7830" s="7" t="str">
        <f>VLOOKUP(D7830,Patch!A:B,2,0)</f>
        <v>0.10</v>
      </c>
      <c r="D7830" s="7">
        <v>14</v>
      </c>
      <c r="E7830" s="7" t="s">
        <v>5695</v>
      </c>
      <c r="F7830" s="7" t="s">
        <v>33630</v>
      </c>
      <c r="G7830" s="7" t="s">
        <v>33630</v>
      </c>
      <c r="H7830" s="7">
        <v>60</v>
      </c>
      <c r="I7830" s="7">
        <v>60</v>
      </c>
    </row>
    <row r="7831" spans="1:9" x14ac:dyDescent="0.25">
      <c r="A7831" s="7">
        <v>11386</v>
      </c>
      <c r="B7831" s="5" t="s">
        <v>7597</v>
      </c>
      <c r="C7831" s="7" t="str">
        <f>VLOOKUP(D7831,Patch!A:B,2,0)</f>
        <v>0.10</v>
      </c>
      <c r="D7831" s="7">
        <v>14</v>
      </c>
      <c r="E7831" s="7" t="s">
        <v>5695</v>
      </c>
      <c r="F7831" s="7" t="s">
        <v>33630</v>
      </c>
      <c r="G7831" s="7" t="s">
        <v>33630</v>
      </c>
      <c r="H7831" s="7">
        <v>60</v>
      </c>
      <c r="I7831" s="7">
        <v>60</v>
      </c>
    </row>
    <row r="7832" spans="1:9" x14ac:dyDescent="0.25">
      <c r="A7832" s="7">
        <v>11387</v>
      </c>
      <c r="B7832" s="5" t="s">
        <v>7598</v>
      </c>
      <c r="C7832" s="7" t="str">
        <f>VLOOKUP(D7832,Patch!A:B,2,0)</f>
        <v>1.7.0</v>
      </c>
      <c r="D7832" s="7">
        <v>25</v>
      </c>
      <c r="E7832" s="7" t="s">
        <v>5695</v>
      </c>
      <c r="F7832" s="7" t="s">
        <v>34387</v>
      </c>
      <c r="G7832" s="7" t="s">
        <v>33729</v>
      </c>
      <c r="H7832" s="7">
        <v>61</v>
      </c>
      <c r="I7832" s="7">
        <v>61</v>
      </c>
    </row>
    <row r="7833" spans="1:9" x14ac:dyDescent="0.25">
      <c r="A7833" s="7">
        <v>11388</v>
      </c>
      <c r="B7833" s="5" t="s">
        <v>7599</v>
      </c>
      <c r="C7833" s="7" t="str">
        <f>VLOOKUP(D7833,Patch!A:B,2,0)</f>
        <v>1.7.0</v>
      </c>
      <c r="D7833" s="7">
        <v>25</v>
      </c>
      <c r="E7833" s="7" t="s">
        <v>5695</v>
      </c>
      <c r="F7833" s="7" t="s">
        <v>34387</v>
      </c>
      <c r="G7833" s="7" t="s">
        <v>34329</v>
      </c>
      <c r="H7833" s="7">
        <v>61</v>
      </c>
      <c r="I7833" s="7">
        <v>61</v>
      </c>
    </row>
    <row r="7834" spans="1:9" x14ac:dyDescent="0.25">
      <c r="A7834" s="7">
        <v>11389</v>
      </c>
      <c r="B7834" s="5" t="s">
        <v>7600</v>
      </c>
      <c r="C7834" s="7" t="str">
        <f>VLOOKUP(D7834,Patch!A:B,2,0)</f>
        <v>1.7.0</v>
      </c>
      <c r="D7834" s="7">
        <v>25</v>
      </c>
      <c r="E7834" s="7" t="s">
        <v>5695</v>
      </c>
      <c r="F7834" s="7" t="s">
        <v>34387</v>
      </c>
      <c r="G7834" s="7" t="s">
        <v>34330</v>
      </c>
      <c r="H7834" s="7">
        <v>61</v>
      </c>
      <c r="I7834" s="7">
        <v>61</v>
      </c>
    </row>
    <row r="7835" spans="1:9" x14ac:dyDescent="0.25">
      <c r="A7835" s="7">
        <v>11390</v>
      </c>
      <c r="B7835" s="5" t="s">
        <v>7601</v>
      </c>
      <c r="C7835" s="7" t="str">
        <f>VLOOKUP(D7835,Patch!A:B,2,0)</f>
        <v>1.7.0</v>
      </c>
      <c r="D7835" s="7">
        <v>25</v>
      </c>
      <c r="E7835" s="7" t="s">
        <v>5695</v>
      </c>
      <c r="F7835" s="7" t="s">
        <v>34387</v>
      </c>
      <c r="G7835" s="7" t="s">
        <v>34331</v>
      </c>
      <c r="H7835" s="7">
        <v>61</v>
      </c>
      <c r="I7835" s="7">
        <v>61</v>
      </c>
    </row>
    <row r="7836" spans="1:9" x14ac:dyDescent="0.25">
      <c r="A7836" s="7">
        <v>11391</v>
      </c>
      <c r="B7836" s="5" t="s">
        <v>7602</v>
      </c>
      <c r="C7836" s="7" t="str">
        <f>VLOOKUP(D7836,Patch!A:B,2,0)</f>
        <v>1.7.0</v>
      </c>
      <c r="D7836" s="7">
        <v>25</v>
      </c>
      <c r="E7836" s="7" t="s">
        <v>5695</v>
      </c>
      <c r="F7836" s="7" t="s">
        <v>34387</v>
      </c>
      <c r="G7836" s="7" t="s">
        <v>34332</v>
      </c>
      <c r="H7836" s="7">
        <v>61</v>
      </c>
      <c r="I7836" s="7">
        <v>61</v>
      </c>
    </row>
    <row r="7837" spans="1:9" x14ac:dyDescent="0.25">
      <c r="A7837" s="7">
        <v>11392</v>
      </c>
      <c r="B7837" s="5" t="s">
        <v>7603</v>
      </c>
      <c r="C7837" s="7" t="str">
        <f>VLOOKUP(D7837,Patch!A:B,2,0)</f>
        <v>0.4</v>
      </c>
      <c r="D7837" s="7">
        <v>5</v>
      </c>
      <c r="E7837" s="7" t="s">
        <v>5695</v>
      </c>
      <c r="F7837" s="7" t="s">
        <v>33630</v>
      </c>
      <c r="G7837" s="7" t="s">
        <v>33630</v>
      </c>
      <c r="H7837" s="7">
        <v>30</v>
      </c>
      <c r="I7837" s="7">
        <v>30</v>
      </c>
    </row>
    <row r="7838" spans="1:9" x14ac:dyDescent="0.25">
      <c r="A7838" s="7">
        <v>11393</v>
      </c>
      <c r="B7838" s="5" t="s">
        <v>7604</v>
      </c>
      <c r="C7838" s="7" t="str">
        <f>VLOOKUP(D7838,Patch!A:B,2,0)</f>
        <v>0.5</v>
      </c>
      <c r="D7838" s="7">
        <v>6</v>
      </c>
      <c r="E7838" s="7" t="s">
        <v>5695</v>
      </c>
      <c r="F7838" s="7" t="s">
        <v>33630</v>
      </c>
      <c r="G7838" s="7" t="s">
        <v>33630</v>
      </c>
      <c r="H7838" s="7">
        <v>35</v>
      </c>
      <c r="I7838" s="7">
        <v>35</v>
      </c>
    </row>
    <row r="7839" spans="1:9" x14ac:dyDescent="0.25">
      <c r="A7839" s="7">
        <v>11394</v>
      </c>
      <c r="B7839" s="5" t="s">
        <v>7605</v>
      </c>
      <c r="C7839" s="7" t="str">
        <f>VLOOKUP(D7839,Patch!A:B,2,0)</f>
        <v>0.6</v>
      </c>
      <c r="D7839" s="7">
        <v>10</v>
      </c>
      <c r="E7839" s="7" t="s">
        <v>5695</v>
      </c>
      <c r="F7839" s="7" t="s">
        <v>33630</v>
      </c>
      <c r="G7839" s="7" t="s">
        <v>33630</v>
      </c>
      <c r="H7839" s="7">
        <v>40</v>
      </c>
      <c r="I7839" s="7">
        <v>40</v>
      </c>
    </row>
    <row r="7840" spans="1:9" x14ac:dyDescent="0.25">
      <c r="A7840" s="7">
        <v>11395</v>
      </c>
      <c r="B7840" s="5" t="s">
        <v>7606</v>
      </c>
      <c r="C7840" s="7" t="str">
        <f>VLOOKUP(D7840,Patch!A:B,2,0)</f>
        <v>0.7</v>
      </c>
      <c r="D7840" s="7">
        <v>11</v>
      </c>
      <c r="E7840" s="7" t="s">
        <v>5695</v>
      </c>
      <c r="F7840" s="7" t="s">
        <v>33630</v>
      </c>
      <c r="G7840" s="7" t="s">
        <v>33630</v>
      </c>
      <c r="H7840" s="7">
        <v>45</v>
      </c>
      <c r="I7840" s="7">
        <v>45</v>
      </c>
    </row>
    <row r="7841" spans="1:9" x14ac:dyDescent="0.25">
      <c r="A7841" s="7">
        <v>11396</v>
      </c>
      <c r="B7841" s="5" t="s">
        <v>7607</v>
      </c>
      <c r="C7841" s="7" t="str">
        <f>VLOOKUP(D7841,Patch!A:B,2,0)</f>
        <v>0.10</v>
      </c>
      <c r="D7841" s="7">
        <v>14</v>
      </c>
      <c r="E7841" s="7" t="s">
        <v>5695</v>
      </c>
      <c r="F7841" s="7" t="s">
        <v>33630</v>
      </c>
      <c r="G7841" s="7" t="s">
        <v>33630</v>
      </c>
      <c r="H7841" s="7">
        <v>60</v>
      </c>
      <c r="I7841" s="7">
        <v>60</v>
      </c>
    </row>
    <row r="7842" spans="1:9" x14ac:dyDescent="0.25">
      <c r="A7842" s="7">
        <v>11397</v>
      </c>
      <c r="B7842" s="5" t="s">
        <v>7608</v>
      </c>
      <c r="C7842" s="7" t="str">
        <f>VLOOKUP(D7842,Patch!A:B,2,0)</f>
        <v>1.1.1</v>
      </c>
      <c r="D7842" s="7">
        <v>19</v>
      </c>
      <c r="E7842" s="7" t="s">
        <v>5695</v>
      </c>
      <c r="F7842" s="7" t="s">
        <v>10376</v>
      </c>
      <c r="G7842" s="7" t="s">
        <v>33665</v>
      </c>
      <c r="H7842" s="7">
        <v>30</v>
      </c>
      <c r="I7842" s="7">
        <v>30</v>
      </c>
    </row>
    <row r="7843" spans="1:9" x14ac:dyDescent="0.25">
      <c r="A7843" s="7">
        <v>11398</v>
      </c>
      <c r="B7843" s="5" t="s">
        <v>7609</v>
      </c>
      <c r="C7843" s="7" t="str">
        <f>VLOOKUP(D7843,Patch!A:B,2,0)</f>
        <v>0.5</v>
      </c>
      <c r="D7843" s="7">
        <v>6</v>
      </c>
      <c r="E7843" s="7" t="s">
        <v>5695</v>
      </c>
      <c r="F7843" s="7" t="s">
        <v>33630</v>
      </c>
      <c r="G7843" s="7" t="s">
        <v>33630</v>
      </c>
      <c r="H7843" s="7">
        <v>35</v>
      </c>
      <c r="I7843" s="7">
        <v>35</v>
      </c>
    </row>
    <row r="7844" spans="1:9" x14ac:dyDescent="0.25">
      <c r="A7844" s="7">
        <v>11399</v>
      </c>
      <c r="B7844" s="5" t="s">
        <v>7610</v>
      </c>
      <c r="C7844" s="7" t="str">
        <f>VLOOKUP(D7844,Patch!A:B,2,0)</f>
        <v>0.4</v>
      </c>
      <c r="D7844" s="7">
        <v>5</v>
      </c>
      <c r="E7844" s="7" t="s">
        <v>5695</v>
      </c>
      <c r="F7844" s="7" t="s">
        <v>33630</v>
      </c>
      <c r="G7844" s="7" t="s">
        <v>33630</v>
      </c>
      <c r="H7844" s="7">
        <v>30</v>
      </c>
      <c r="I7844" s="7">
        <v>30</v>
      </c>
    </row>
    <row r="7845" spans="1:9" x14ac:dyDescent="0.25">
      <c r="A7845" s="7">
        <v>11400</v>
      </c>
      <c r="B7845" s="5" t="s">
        <v>7611</v>
      </c>
      <c r="C7845" s="7" t="str">
        <f>VLOOKUP(D7845,Patch!A:B,2,0)</f>
        <v>0.7</v>
      </c>
      <c r="D7845" s="7">
        <v>11</v>
      </c>
      <c r="E7845" s="7" t="s">
        <v>5695</v>
      </c>
      <c r="F7845" s="7" t="s">
        <v>33630</v>
      </c>
      <c r="G7845" s="7" t="s">
        <v>33630</v>
      </c>
      <c r="H7845" s="7">
        <v>45</v>
      </c>
      <c r="I7845" s="7">
        <v>45</v>
      </c>
    </row>
    <row r="7846" spans="1:9" x14ac:dyDescent="0.25">
      <c r="A7846" s="7">
        <v>11401</v>
      </c>
      <c r="B7846" s="5" t="s">
        <v>7612</v>
      </c>
      <c r="C7846" s="7" t="str">
        <f>VLOOKUP(D7846,Patch!A:B,2,0)</f>
        <v>0.1</v>
      </c>
      <c r="D7846" s="7">
        <v>1</v>
      </c>
      <c r="E7846" s="7" t="s">
        <v>5695</v>
      </c>
      <c r="F7846" s="7" t="s">
        <v>10757</v>
      </c>
      <c r="G7846" s="7" t="s">
        <v>33665</v>
      </c>
      <c r="H7846" s="7">
        <v>60</v>
      </c>
      <c r="I7846" s="7">
        <v>60</v>
      </c>
    </row>
    <row r="7847" spans="1:9" x14ac:dyDescent="0.25">
      <c r="A7847" s="7">
        <v>11402</v>
      </c>
      <c r="B7847" s="5" t="s">
        <v>7613</v>
      </c>
      <c r="C7847" s="7" t="str">
        <f>VLOOKUP(D7847,Patch!A:B,2,0)</f>
        <v>0.4</v>
      </c>
      <c r="D7847" s="7">
        <v>5</v>
      </c>
      <c r="E7847" s="7" t="s">
        <v>5695</v>
      </c>
      <c r="F7847" s="7" t="s">
        <v>33630</v>
      </c>
      <c r="G7847" s="7" t="s">
        <v>33630</v>
      </c>
      <c r="H7847" s="7">
        <v>30</v>
      </c>
      <c r="I7847" s="7">
        <v>30</v>
      </c>
    </row>
    <row r="7848" spans="1:9" x14ac:dyDescent="0.25">
      <c r="A7848" s="7">
        <v>11403</v>
      </c>
      <c r="B7848" s="5" t="s">
        <v>7614</v>
      </c>
      <c r="C7848" s="7" t="str">
        <f>VLOOKUP(D7848,Patch!A:B,2,0)</f>
        <v>0.5</v>
      </c>
      <c r="D7848" s="7">
        <v>6</v>
      </c>
      <c r="E7848" s="7" t="s">
        <v>5695</v>
      </c>
      <c r="F7848" s="7" t="s">
        <v>33630</v>
      </c>
      <c r="G7848" s="7" t="s">
        <v>33630</v>
      </c>
      <c r="H7848" s="7">
        <v>35</v>
      </c>
      <c r="I7848" s="7">
        <v>35</v>
      </c>
    </row>
    <row r="7849" spans="1:9" x14ac:dyDescent="0.25">
      <c r="A7849" s="7">
        <v>11404</v>
      </c>
      <c r="B7849" s="5" t="s">
        <v>7615</v>
      </c>
      <c r="C7849" s="7" t="str">
        <f>VLOOKUP(D7849,Patch!A:B,2,0)</f>
        <v>0.6</v>
      </c>
      <c r="D7849" s="7">
        <v>10</v>
      </c>
      <c r="E7849" s="7" t="s">
        <v>5695</v>
      </c>
      <c r="F7849" s="7" t="s">
        <v>33630</v>
      </c>
      <c r="G7849" s="7" t="s">
        <v>33630</v>
      </c>
      <c r="H7849" s="7">
        <v>40</v>
      </c>
      <c r="I7849" s="7">
        <v>40</v>
      </c>
    </row>
    <row r="7850" spans="1:9" x14ac:dyDescent="0.25">
      <c r="A7850" s="7">
        <v>11405</v>
      </c>
      <c r="B7850" s="5" t="s">
        <v>7616</v>
      </c>
      <c r="C7850" s="7" t="str">
        <f>VLOOKUP(D7850,Patch!A:B,2,0)</f>
        <v>0.7</v>
      </c>
      <c r="D7850" s="7">
        <v>11</v>
      </c>
      <c r="E7850" s="7" t="s">
        <v>5695</v>
      </c>
      <c r="F7850" s="7" t="s">
        <v>33630</v>
      </c>
      <c r="G7850" s="7" t="s">
        <v>33630</v>
      </c>
      <c r="H7850" s="7">
        <v>45</v>
      </c>
      <c r="I7850" s="7">
        <v>45</v>
      </c>
    </row>
    <row r="7851" spans="1:9" x14ac:dyDescent="0.25">
      <c r="A7851" s="7">
        <v>11406</v>
      </c>
      <c r="B7851" s="5" t="s">
        <v>7617</v>
      </c>
      <c r="C7851" s="7" t="str">
        <f>VLOOKUP(D7851,Patch!A:B,2,0)</f>
        <v>0.1</v>
      </c>
      <c r="D7851" s="7">
        <v>1</v>
      </c>
      <c r="E7851" s="7" t="s">
        <v>5695</v>
      </c>
      <c r="F7851" s="7" t="s">
        <v>10412</v>
      </c>
      <c r="G7851" s="7" t="s">
        <v>33665</v>
      </c>
      <c r="H7851" s="7">
        <v>60</v>
      </c>
      <c r="I7851" s="7">
        <v>60</v>
      </c>
    </row>
    <row r="7852" spans="1:9" x14ac:dyDescent="0.25">
      <c r="A7852" s="7">
        <v>11406</v>
      </c>
      <c r="B7852" s="5" t="s">
        <v>7617</v>
      </c>
      <c r="C7852" s="7" t="str">
        <f>VLOOKUP(D7852,Patch!A:B,2,0)</f>
        <v>1.4.0</v>
      </c>
      <c r="D7852" s="7">
        <v>22</v>
      </c>
      <c r="E7852" s="7" t="s">
        <v>33631</v>
      </c>
      <c r="F7852" s="7" t="s">
        <v>10412</v>
      </c>
      <c r="G7852" s="7" t="s">
        <v>33665</v>
      </c>
      <c r="H7852" s="7">
        <v>60</v>
      </c>
      <c r="I7852" s="7">
        <v>60</v>
      </c>
    </row>
    <row r="7853" spans="1:9" x14ac:dyDescent="0.25">
      <c r="A7853" s="7">
        <v>11407</v>
      </c>
      <c r="B7853" s="5" t="s">
        <v>7618</v>
      </c>
      <c r="C7853" s="7" t="str">
        <f>VLOOKUP(D7853,Patch!A:B,2,0)</f>
        <v>0.4</v>
      </c>
      <c r="D7853" s="7">
        <v>5</v>
      </c>
      <c r="E7853" s="7" t="s">
        <v>5695</v>
      </c>
      <c r="F7853" s="7" t="s">
        <v>10723</v>
      </c>
      <c r="G7853" s="7" t="s">
        <v>33630</v>
      </c>
      <c r="H7853" s="7">
        <v>30</v>
      </c>
      <c r="I7853" s="7">
        <v>30</v>
      </c>
    </row>
    <row r="7854" spans="1:9" x14ac:dyDescent="0.25">
      <c r="A7854" s="7">
        <v>11408</v>
      </c>
      <c r="B7854" s="5" t="s">
        <v>7619</v>
      </c>
      <c r="C7854" s="7" t="str">
        <f>VLOOKUP(D7854,Patch!A:B,2,0)</f>
        <v>0.5</v>
      </c>
      <c r="D7854" s="7">
        <v>6</v>
      </c>
      <c r="E7854" s="7" t="s">
        <v>5695</v>
      </c>
      <c r="F7854" s="7" t="s">
        <v>33630</v>
      </c>
      <c r="G7854" s="7" t="s">
        <v>33630</v>
      </c>
      <c r="H7854" s="7">
        <v>35</v>
      </c>
      <c r="I7854" s="7">
        <v>35</v>
      </c>
    </row>
    <row r="7855" spans="1:9" x14ac:dyDescent="0.25">
      <c r="A7855" s="7">
        <v>11409</v>
      </c>
      <c r="B7855" s="5" t="s">
        <v>7620</v>
      </c>
      <c r="C7855" s="7" t="str">
        <f>VLOOKUP(D7855,Patch!A:B,2,0)</f>
        <v>0.6</v>
      </c>
      <c r="D7855" s="7">
        <v>10</v>
      </c>
      <c r="E7855" s="7" t="s">
        <v>5695</v>
      </c>
      <c r="F7855" s="7" t="s">
        <v>33630</v>
      </c>
      <c r="G7855" s="7" t="s">
        <v>33630</v>
      </c>
      <c r="H7855" s="7">
        <v>40</v>
      </c>
      <c r="I7855" s="7">
        <v>40</v>
      </c>
    </row>
    <row r="7856" spans="1:9" x14ac:dyDescent="0.25">
      <c r="A7856" s="7">
        <v>11410</v>
      </c>
      <c r="B7856" s="5" t="s">
        <v>7621</v>
      </c>
      <c r="C7856" s="7" t="str">
        <f>VLOOKUP(D7856,Patch!A:B,2,0)</f>
        <v>0.7</v>
      </c>
      <c r="D7856" s="7">
        <v>11</v>
      </c>
      <c r="E7856" s="7" t="s">
        <v>5695</v>
      </c>
      <c r="F7856" s="7" t="s">
        <v>33630</v>
      </c>
      <c r="G7856" s="7" t="s">
        <v>33630</v>
      </c>
      <c r="H7856" s="7">
        <v>45</v>
      </c>
      <c r="I7856" s="7">
        <v>45</v>
      </c>
    </row>
    <row r="7857" spans="1:9" x14ac:dyDescent="0.25">
      <c r="A7857" s="7">
        <v>11411</v>
      </c>
      <c r="B7857" s="5" t="s">
        <v>7622</v>
      </c>
      <c r="C7857" s="7" t="str">
        <f>VLOOKUP(D7857,Patch!A:B,2,0)</f>
        <v>0.10</v>
      </c>
      <c r="D7857" s="7">
        <v>14</v>
      </c>
      <c r="E7857" s="7" t="s">
        <v>5695</v>
      </c>
      <c r="F7857" s="7" t="s">
        <v>33630</v>
      </c>
      <c r="G7857" s="7" t="s">
        <v>33630</v>
      </c>
      <c r="H7857" s="7">
        <v>60</v>
      </c>
      <c r="I7857" s="7">
        <v>60</v>
      </c>
    </row>
    <row r="7858" spans="1:9" x14ac:dyDescent="0.25">
      <c r="A7858" s="7">
        <v>11412</v>
      </c>
      <c r="B7858" s="5" t="s">
        <v>7623</v>
      </c>
      <c r="C7858" s="7" t="str">
        <f>VLOOKUP(D7858,Patch!A:B,2,0)</f>
        <v>0.4</v>
      </c>
      <c r="D7858" s="7">
        <v>5</v>
      </c>
      <c r="E7858" s="7" t="s">
        <v>5695</v>
      </c>
      <c r="F7858" s="7" t="s">
        <v>33630</v>
      </c>
      <c r="G7858" s="7" t="s">
        <v>33630</v>
      </c>
      <c r="H7858" s="7">
        <v>30</v>
      </c>
      <c r="I7858" s="7">
        <v>30</v>
      </c>
    </row>
    <row r="7859" spans="1:9" x14ac:dyDescent="0.25">
      <c r="A7859" s="7">
        <v>11413</v>
      </c>
      <c r="B7859" s="5" t="s">
        <v>7624</v>
      </c>
      <c r="C7859" s="7" t="str">
        <f>VLOOKUP(D7859,Patch!A:B,2,0)</f>
        <v>0.5</v>
      </c>
      <c r="D7859" s="7">
        <v>6</v>
      </c>
      <c r="E7859" s="7" t="s">
        <v>5695</v>
      </c>
      <c r="F7859" s="7" t="s">
        <v>33630</v>
      </c>
      <c r="G7859" s="7" t="s">
        <v>33630</v>
      </c>
      <c r="H7859" s="7">
        <v>35</v>
      </c>
      <c r="I7859" s="7">
        <v>35</v>
      </c>
    </row>
    <row r="7860" spans="1:9" x14ac:dyDescent="0.25">
      <c r="A7860" s="7">
        <v>11414</v>
      </c>
      <c r="B7860" s="5" t="s">
        <v>7625</v>
      </c>
      <c r="C7860" s="7" t="str">
        <f>VLOOKUP(D7860,Patch!A:B,2,0)</f>
        <v>0.6</v>
      </c>
      <c r="D7860" s="7">
        <v>10</v>
      </c>
      <c r="E7860" s="7" t="s">
        <v>5695</v>
      </c>
      <c r="F7860" s="7" t="s">
        <v>33630</v>
      </c>
      <c r="G7860" s="7" t="s">
        <v>33630</v>
      </c>
      <c r="H7860" s="7">
        <v>40</v>
      </c>
      <c r="I7860" s="7">
        <v>40</v>
      </c>
    </row>
    <row r="7861" spans="1:9" x14ac:dyDescent="0.25">
      <c r="A7861" s="7">
        <v>11415</v>
      </c>
      <c r="B7861" s="5" t="s">
        <v>7626</v>
      </c>
      <c r="C7861" s="7" t="str">
        <f>VLOOKUP(D7861,Patch!A:B,2,0)</f>
        <v>0.10</v>
      </c>
      <c r="D7861" s="7">
        <v>14</v>
      </c>
      <c r="E7861" s="7" t="s">
        <v>5695</v>
      </c>
      <c r="F7861" s="7" t="s">
        <v>33630</v>
      </c>
      <c r="G7861" s="7" t="s">
        <v>33630</v>
      </c>
      <c r="H7861" s="7">
        <v>60</v>
      </c>
      <c r="I7861" s="7">
        <v>60</v>
      </c>
    </row>
    <row r="7862" spans="1:9" x14ac:dyDescent="0.25">
      <c r="A7862" s="7">
        <v>11416</v>
      </c>
      <c r="B7862" s="5" t="s">
        <v>7627</v>
      </c>
      <c r="C7862" s="7" t="str">
        <f>VLOOKUP(D7862,Patch!A:B,2,0)</f>
        <v>0.7</v>
      </c>
      <c r="D7862" s="7">
        <v>11</v>
      </c>
      <c r="E7862" s="7" t="s">
        <v>5695</v>
      </c>
      <c r="F7862" s="7" t="s">
        <v>33630</v>
      </c>
      <c r="G7862" s="7" t="s">
        <v>33630</v>
      </c>
      <c r="H7862" s="7">
        <v>45</v>
      </c>
      <c r="I7862" s="7">
        <v>45</v>
      </c>
    </row>
    <row r="7863" spans="1:9" x14ac:dyDescent="0.25">
      <c r="A7863" s="7">
        <v>11437</v>
      </c>
      <c r="B7863" s="5" t="s">
        <v>7628</v>
      </c>
      <c r="C7863" s="7" t="str">
        <f>VLOOKUP(D7863,Patch!A:B,2,0)</f>
        <v>0.4</v>
      </c>
      <c r="D7863" s="7">
        <v>5</v>
      </c>
      <c r="E7863" s="7" t="s">
        <v>5695</v>
      </c>
      <c r="F7863" s="7" t="s">
        <v>33630</v>
      </c>
      <c r="G7863" s="7" t="s">
        <v>33630</v>
      </c>
      <c r="H7863" s="7">
        <v>29</v>
      </c>
      <c r="I7863" s="7">
        <v>30</v>
      </c>
    </row>
    <row r="7864" spans="1:9" x14ac:dyDescent="0.25">
      <c r="A7864" s="7">
        <v>11438</v>
      </c>
      <c r="B7864" s="5" t="s">
        <v>7629</v>
      </c>
      <c r="C7864" s="7" t="str">
        <f>VLOOKUP(D7864,Patch!A:B,2,0)</f>
        <v>0.6</v>
      </c>
      <c r="D7864" s="7">
        <v>10</v>
      </c>
      <c r="E7864" s="7" t="s">
        <v>5695</v>
      </c>
      <c r="F7864" s="7" t="s">
        <v>10842</v>
      </c>
      <c r="G7864" s="7" t="s">
        <v>33630</v>
      </c>
      <c r="H7864" s="7">
        <v>45</v>
      </c>
      <c r="I7864" s="7">
        <v>45</v>
      </c>
    </row>
    <row r="7865" spans="1:9" x14ac:dyDescent="0.25">
      <c r="A7865" s="7">
        <v>11439</v>
      </c>
      <c r="B7865" s="5" t="s">
        <v>7630</v>
      </c>
      <c r="C7865" s="7" t="str">
        <f>VLOOKUP(D7865,Patch!A:B,2,0)</f>
        <v>0.12</v>
      </c>
      <c r="D7865" s="7">
        <v>16</v>
      </c>
      <c r="E7865" s="7" t="s">
        <v>5695</v>
      </c>
      <c r="F7865" s="7" t="s">
        <v>31053</v>
      </c>
      <c r="G7865" s="7" t="s">
        <v>33630</v>
      </c>
      <c r="H7865" s="7">
        <v>61</v>
      </c>
      <c r="I7865" s="7">
        <v>61</v>
      </c>
    </row>
    <row r="7866" spans="1:9" x14ac:dyDescent="0.25">
      <c r="A7866" s="7">
        <v>11440</v>
      </c>
      <c r="B7866" s="5" t="s">
        <v>7631</v>
      </c>
      <c r="C7866" s="7" t="str">
        <f>VLOOKUP(D7866,Patch!A:B,2,0)</f>
        <v>1.3.0</v>
      </c>
      <c r="D7866" s="7">
        <v>21</v>
      </c>
      <c r="E7866" s="7" t="s">
        <v>5695</v>
      </c>
      <c r="F7866" s="7" t="s">
        <v>10865</v>
      </c>
      <c r="G7866" s="7" t="s">
        <v>33630</v>
      </c>
      <c r="H7866" s="7">
        <v>53</v>
      </c>
      <c r="I7866" s="7">
        <v>54</v>
      </c>
    </row>
    <row r="7867" spans="1:9" x14ac:dyDescent="0.25">
      <c r="A7867" s="7">
        <v>11441</v>
      </c>
      <c r="B7867" s="5" t="s">
        <v>7632</v>
      </c>
      <c r="C7867" s="7" t="str">
        <f>VLOOKUP(D7867,Patch!A:B,2,0)</f>
        <v>1.3.0</v>
      </c>
      <c r="D7867" s="7">
        <v>21</v>
      </c>
      <c r="E7867" s="7" t="s">
        <v>5695</v>
      </c>
      <c r="F7867" s="7" t="s">
        <v>34386</v>
      </c>
      <c r="G7867" s="7" t="s">
        <v>33630</v>
      </c>
      <c r="H7867" s="7">
        <v>57</v>
      </c>
      <c r="I7867" s="7">
        <v>58</v>
      </c>
    </row>
    <row r="7868" spans="1:9" x14ac:dyDescent="0.25">
      <c r="A7868" s="7">
        <v>11442</v>
      </c>
      <c r="B7868" s="5" t="s">
        <v>7633</v>
      </c>
      <c r="C7868" s="7" t="str">
        <f>VLOOKUP(D7868,Patch!A:B,2,0)</f>
        <v>1.3.0</v>
      </c>
      <c r="D7868" s="7">
        <v>21</v>
      </c>
      <c r="E7868" s="7" t="s">
        <v>5695</v>
      </c>
      <c r="F7868" s="7" t="s">
        <v>10865</v>
      </c>
      <c r="G7868" s="7" t="s">
        <v>33630</v>
      </c>
      <c r="H7868" s="7">
        <v>53</v>
      </c>
      <c r="I7868" s="7">
        <v>54</v>
      </c>
    </row>
    <row r="7869" spans="1:9" x14ac:dyDescent="0.25">
      <c r="A7869" s="7">
        <v>11443</v>
      </c>
      <c r="B7869" s="5" t="s">
        <v>7634</v>
      </c>
      <c r="C7869" s="7" t="str">
        <f>VLOOKUP(D7869,Patch!A:B,2,0)</f>
        <v>1.3.0</v>
      </c>
      <c r="D7869" s="7">
        <v>21</v>
      </c>
      <c r="E7869" s="7" t="s">
        <v>5695</v>
      </c>
      <c r="F7869" s="7" t="s">
        <v>10865</v>
      </c>
      <c r="G7869" s="7" t="s">
        <v>33630</v>
      </c>
      <c r="H7869" s="7">
        <v>52</v>
      </c>
      <c r="I7869" s="7">
        <v>53</v>
      </c>
    </row>
    <row r="7870" spans="1:9" x14ac:dyDescent="0.25">
      <c r="A7870" s="7">
        <v>11444</v>
      </c>
      <c r="B7870" s="5" t="s">
        <v>7635</v>
      </c>
      <c r="C7870" s="7" t="str">
        <f>VLOOKUP(D7870,Patch!A:B,2,0)</f>
        <v>1.3.0</v>
      </c>
      <c r="D7870" s="7">
        <v>21</v>
      </c>
      <c r="E7870" s="7" t="s">
        <v>5695</v>
      </c>
      <c r="F7870" s="7" t="s">
        <v>34386</v>
      </c>
      <c r="G7870" s="7" t="s">
        <v>33630</v>
      </c>
      <c r="H7870" s="7">
        <v>57</v>
      </c>
      <c r="I7870" s="7">
        <v>58</v>
      </c>
    </row>
    <row r="7871" spans="1:9" x14ac:dyDescent="0.25">
      <c r="A7871" s="7">
        <v>11445</v>
      </c>
      <c r="B7871" s="5" t="s">
        <v>7636</v>
      </c>
      <c r="C7871" s="7" t="str">
        <f>VLOOKUP(D7871,Patch!A:B,2,0)</f>
        <v>1.3.0</v>
      </c>
      <c r="D7871" s="7">
        <v>21</v>
      </c>
      <c r="E7871" s="7" t="s">
        <v>5695</v>
      </c>
      <c r="F7871" s="7" t="s">
        <v>34386</v>
      </c>
      <c r="G7871" s="7" t="s">
        <v>33630</v>
      </c>
      <c r="H7871" s="7">
        <v>59</v>
      </c>
      <c r="I7871" s="7">
        <v>60</v>
      </c>
    </row>
    <row r="7872" spans="1:9" x14ac:dyDescent="0.25">
      <c r="A7872" s="7">
        <v>11446</v>
      </c>
      <c r="B7872" s="5" t="s">
        <v>7637</v>
      </c>
      <c r="C7872" s="7" t="str">
        <f>VLOOKUP(D7872,Patch!A:B,2,0)</f>
        <v>1.3.0</v>
      </c>
      <c r="D7872" s="7">
        <v>21</v>
      </c>
      <c r="E7872" s="7" t="s">
        <v>5695</v>
      </c>
      <c r="F7872" s="7" t="s">
        <v>34386</v>
      </c>
      <c r="G7872" s="7" t="s">
        <v>33630</v>
      </c>
      <c r="H7872" s="7">
        <v>60</v>
      </c>
      <c r="I7872" s="7">
        <v>60</v>
      </c>
    </row>
    <row r="7873" spans="1:9" x14ac:dyDescent="0.25">
      <c r="A7873" s="7">
        <v>11447</v>
      </c>
      <c r="B7873" s="5" t="s">
        <v>7638</v>
      </c>
      <c r="C7873" s="7" t="str">
        <f>VLOOKUP(D7873,Patch!A:B,2,0)</f>
        <v>1.3.0</v>
      </c>
      <c r="D7873" s="7">
        <v>21</v>
      </c>
      <c r="E7873" s="7" t="s">
        <v>5695</v>
      </c>
      <c r="F7873" s="7" t="s">
        <v>10865</v>
      </c>
      <c r="G7873" s="7" t="s">
        <v>33630</v>
      </c>
      <c r="H7873" s="7">
        <v>60</v>
      </c>
      <c r="I7873" s="7">
        <v>60</v>
      </c>
    </row>
    <row r="7874" spans="1:9" x14ac:dyDescent="0.25">
      <c r="A7874" s="7">
        <v>11448</v>
      </c>
      <c r="B7874" s="5" t="s">
        <v>7639</v>
      </c>
      <c r="C7874" s="7" t="str">
        <f>VLOOKUP(D7874,Patch!A:B,2,0)</f>
        <v>1.3.0</v>
      </c>
      <c r="D7874" s="7">
        <v>21</v>
      </c>
      <c r="E7874" s="7" t="s">
        <v>5695</v>
      </c>
      <c r="F7874" s="7" t="s">
        <v>34386</v>
      </c>
      <c r="G7874" s="7" t="s">
        <v>33630</v>
      </c>
      <c r="H7874" s="7">
        <v>59</v>
      </c>
      <c r="I7874" s="7">
        <v>60</v>
      </c>
    </row>
    <row r="7875" spans="1:9" x14ac:dyDescent="0.25">
      <c r="A7875" s="7">
        <v>11449</v>
      </c>
      <c r="B7875" s="5" t="s">
        <v>7640</v>
      </c>
      <c r="C7875" s="7" t="str">
        <f>VLOOKUP(D7875,Patch!A:B,2,0)</f>
        <v>1.3.0</v>
      </c>
      <c r="D7875" s="7">
        <v>21</v>
      </c>
      <c r="E7875" s="7" t="s">
        <v>5695</v>
      </c>
      <c r="F7875" s="7" t="s">
        <v>33630</v>
      </c>
      <c r="G7875" s="7" t="s">
        <v>33630</v>
      </c>
      <c r="H7875" s="7">
        <v>60</v>
      </c>
      <c r="I7875" s="7">
        <v>60</v>
      </c>
    </row>
    <row r="7876" spans="1:9" x14ac:dyDescent="0.25">
      <c r="A7876" s="7">
        <v>11450</v>
      </c>
      <c r="B7876" s="5" t="s">
        <v>7641</v>
      </c>
      <c r="C7876" s="7" t="str">
        <f>VLOOKUP(D7876,Patch!A:B,2,0)</f>
        <v>1.3.0</v>
      </c>
      <c r="D7876" s="7">
        <v>21</v>
      </c>
      <c r="E7876" s="7" t="s">
        <v>5695</v>
      </c>
      <c r="F7876" s="7" t="s">
        <v>34386</v>
      </c>
      <c r="G7876" s="7" t="s">
        <v>33630</v>
      </c>
      <c r="H7876" s="7">
        <v>58</v>
      </c>
      <c r="I7876" s="7">
        <v>59</v>
      </c>
    </row>
    <row r="7877" spans="1:9" x14ac:dyDescent="0.25">
      <c r="A7877" s="7">
        <v>11451</v>
      </c>
      <c r="B7877" s="5" t="s">
        <v>7642</v>
      </c>
      <c r="C7877" s="7" t="str">
        <f>VLOOKUP(D7877,Patch!A:B,2,0)</f>
        <v>1.3.0</v>
      </c>
      <c r="D7877" s="7">
        <v>21</v>
      </c>
      <c r="E7877" s="7" t="s">
        <v>5695</v>
      </c>
      <c r="F7877" s="7" t="s">
        <v>34386</v>
      </c>
      <c r="G7877" s="7" t="s">
        <v>33630</v>
      </c>
      <c r="H7877" s="7">
        <v>55</v>
      </c>
      <c r="I7877" s="7">
        <v>56</v>
      </c>
    </row>
    <row r="7878" spans="1:9" x14ac:dyDescent="0.25">
      <c r="A7878" s="7">
        <v>11452</v>
      </c>
      <c r="B7878" s="5" t="s">
        <v>7643</v>
      </c>
      <c r="C7878" s="7" t="str">
        <f>VLOOKUP(D7878,Patch!A:B,2,0)</f>
        <v>1.3.0</v>
      </c>
      <c r="D7878" s="7">
        <v>21</v>
      </c>
      <c r="E7878" s="7" t="s">
        <v>5695</v>
      </c>
      <c r="F7878" s="7" t="s">
        <v>34386</v>
      </c>
      <c r="G7878" s="7" t="s">
        <v>33630</v>
      </c>
      <c r="H7878" s="7">
        <v>56</v>
      </c>
      <c r="I7878" s="7">
        <v>57</v>
      </c>
    </row>
    <row r="7879" spans="1:9" x14ac:dyDescent="0.25">
      <c r="A7879" s="7">
        <v>11453</v>
      </c>
      <c r="B7879" s="5" t="s">
        <v>7644</v>
      </c>
      <c r="C7879" s="7" t="str">
        <f>VLOOKUP(D7879,Patch!A:B,2,0)</f>
        <v>1.3.0</v>
      </c>
      <c r="D7879" s="7">
        <v>21</v>
      </c>
      <c r="E7879" s="7" t="s">
        <v>5695</v>
      </c>
      <c r="F7879" s="7" t="s">
        <v>34386</v>
      </c>
      <c r="G7879" s="7" t="s">
        <v>33630</v>
      </c>
      <c r="H7879" s="7">
        <v>56</v>
      </c>
      <c r="I7879" s="7">
        <v>57</v>
      </c>
    </row>
    <row r="7880" spans="1:9" x14ac:dyDescent="0.25">
      <c r="A7880" s="7">
        <v>11454</v>
      </c>
      <c r="B7880" s="5" t="s">
        <v>7645</v>
      </c>
      <c r="C7880" s="7" t="str">
        <f>VLOOKUP(D7880,Patch!A:B,2,0)</f>
        <v>1.3.0</v>
      </c>
      <c r="D7880" s="7">
        <v>21</v>
      </c>
      <c r="E7880" s="7" t="s">
        <v>5695</v>
      </c>
      <c r="F7880" s="7" t="s">
        <v>34386</v>
      </c>
      <c r="G7880" s="7" t="s">
        <v>33630</v>
      </c>
      <c r="H7880" s="7">
        <v>55</v>
      </c>
      <c r="I7880" s="7">
        <v>56</v>
      </c>
    </row>
    <row r="7881" spans="1:9" x14ac:dyDescent="0.25">
      <c r="A7881" s="7">
        <v>11455</v>
      </c>
      <c r="B7881" s="5" t="s">
        <v>7646</v>
      </c>
      <c r="C7881" s="7" t="str">
        <f>VLOOKUP(D7881,Patch!A:B,2,0)</f>
        <v>1.3.0</v>
      </c>
      <c r="D7881" s="7">
        <v>21</v>
      </c>
      <c r="E7881" s="7" t="s">
        <v>5695</v>
      </c>
      <c r="F7881" s="7" t="s">
        <v>34386</v>
      </c>
      <c r="G7881" s="7" t="s">
        <v>33630</v>
      </c>
      <c r="H7881" s="7">
        <v>55</v>
      </c>
      <c r="I7881" s="7">
        <v>56</v>
      </c>
    </row>
    <row r="7882" spans="1:9" x14ac:dyDescent="0.25">
      <c r="A7882" s="7">
        <v>11456</v>
      </c>
      <c r="B7882" s="5" t="s">
        <v>7647</v>
      </c>
      <c r="C7882" s="7" t="str">
        <f>VLOOKUP(D7882,Patch!A:B,2,0)</f>
        <v>1.3.0</v>
      </c>
      <c r="D7882" s="7">
        <v>21</v>
      </c>
      <c r="E7882" s="7" t="s">
        <v>5695</v>
      </c>
      <c r="F7882" s="7" t="s">
        <v>34386</v>
      </c>
      <c r="G7882" s="7" t="s">
        <v>33630</v>
      </c>
      <c r="H7882" s="7">
        <v>56</v>
      </c>
      <c r="I7882" s="7">
        <v>56</v>
      </c>
    </row>
    <row r="7883" spans="1:9" x14ac:dyDescent="0.25">
      <c r="A7883" s="7">
        <v>11457</v>
      </c>
      <c r="B7883" s="5" t="s">
        <v>7648</v>
      </c>
      <c r="C7883" s="7" t="str">
        <f>VLOOKUP(D7883,Patch!A:B,2,0)</f>
        <v>1.3.0</v>
      </c>
      <c r="D7883" s="7">
        <v>21</v>
      </c>
      <c r="E7883" s="7" t="s">
        <v>5695</v>
      </c>
      <c r="F7883" s="7" t="s">
        <v>34386</v>
      </c>
      <c r="G7883" s="7" t="s">
        <v>33630</v>
      </c>
      <c r="H7883" s="7">
        <v>56</v>
      </c>
      <c r="I7883" s="7">
        <v>57</v>
      </c>
    </row>
    <row r="7884" spans="1:9" x14ac:dyDescent="0.25">
      <c r="A7884" s="7">
        <v>11458</v>
      </c>
      <c r="B7884" s="5" t="s">
        <v>7649</v>
      </c>
      <c r="C7884" s="7" t="str">
        <f>VLOOKUP(D7884,Patch!A:B,2,0)</f>
        <v>1.3.0</v>
      </c>
      <c r="D7884" s="7">
        <v>21</v>
      </c>
      <c r="E7884" s="7" t="s">
        <v>5695</v>
      </c>
      <c r="F7884" s="7" t="s">
        <v>34386</v>
      </c>
      <c r="G7884" s="7" t="s">
        <v>33630</v>
      </c>
      <c r="H7884" s="7">
        <v>57</v>
      </c>
      <c r="I7884" s="7">
        <v>59</v>
      </c>
    </row>
    <row r="7885" spans="1:9" x14ac:dyDescent="0.25">
      <c r="A7885" s="7">
        <v>11459</v>
      </c>
      <c r="B7885" s="5" t="s">
        <v>7650</v>
      </c>
      <c r="C7885" s="7" t="str">
        <f>VLOOKUP(D7885,Patch!A:B,2,0)</f>
        <v>1.3.0</v>
      </c>
      <c r="D7885" s="7">
        <v>21</v>
      </c>
      <c r="E7885" s="7" t="s">
        <v>5695</v>
      </c>
      <c r="F7885" s="7" t="s">
        <v>34386</v>
      </c>
      <c r="G7885" s="7" t="s">
        <v>33630</v>
      </c>
      <c r="H7885" s="7">
        <v>57</v>
      </c>
      <c r="I7885" s="7">
        <v>59</v>
      </c>
    </row>
    <row r="7886" spans="1:9" x14ac:dyDescent="0.25">
      <c r="A7886" s="7">
        <v>11460</v>
      </c>
      <c r="B7886" s="5" t="s">
        <v>7651</v>
      </c>
      <c r="C7886" s="7" t="str">
        <f>VLOOKUP(D7886,Patch!A:B,2,0)</f>
        <v>1.3.0</v>
      </c>
      <c r="D7886" s="7">
        <v>21</v>
      </c>
      <c r="E7886" s="7" t="s">
        <v>5695</v>
      </c>
      <c r="F7886" s="7" t="s">
        <v>34386</v>
      </c>
      <c r="G7886" s="7" t="s">
        <v>33630</v>
      </c>
      <c r="H7886" s="7">
        <v>56</v>
      </c>
      <c r="I7886" s="7">
        <v>56</v>
      </c>
    </row>
    <row r="7887" spans="1:9" x14ac:dyDescent="0.25">
      <c r="A7887" s="7">
        <v>11461</v>
      </c>
      <c r="B7887" s="5" t="s">
        <v>7652</v>
      </c>
      <c r="C7887" s="7" t="str">
        <f>VLOOKUP(D7887,Patch!A:B,2,0)</f>
        <v>1.3.0</v>
      </c>
      <c r="D7887" s="7">
        <v>21</v>
      </c>
      <c r="E7887" s="7" t="s">
        <v>5695</v>
      </c>
      <c r="F7887" s="7" t="s">
        <v>34386</v>
      </c>
      <c r="G7887" s="7" t="s">
        <v>33630</v>
      </c>
      <c r="H7887" s="7">
        <v>57</v>
      </c>
      <c r="I7887" s="7">
        <v>58</v>
      </c>
    </row>
    <row r="7888" spans="1:9" x14ac:dyDescent="0.25">
      <c r="A7888" s="7">
        <v>11462</v>
      </c>
      <c r="B7888" s="5" t="s">
        <v>7653</v>
      </c>
      <c r="C7888" s="7" t="str">
        <f>VLOOKUP(D7888,Patch!A:B,2,0)</f>
        <v>1.3.0</v>
      </c>
      <c r="D7888" s="7">
        <v>21</v>
      </c>
      <c r="E7888" s="7" t="s">
        <v>5695</v>
      </c>
      <c r="F7888" s="7" t="s">
        <v>34386</v>
      </c>
      <c r="G7888" s="7" t="s">
        <v>33630</v>
      </c>
      <c r="H7888" s="7">
        <v>54</v>
      </c>
      <c r="I7888" s="7">
        <v>55</v>
      </c>
    </row>
    <row r="7889" spans="1:9" x14ac:dyDescent="0.25">
      <c r="A7889" s="7">
        <v>11463</v>
      </c>
      <c r="B7889" s="5" t="s">
        <v>7654</v>
      </c>
      <c r="C7889" s="7" t="str">
        <f>VLOOKUP(D7889,Patch!A:B,2,0)</f>
        <v>0.10</v>
      </c>
      <c r="D7889" s="7">
        <v>14</v>
      </c>
      <c r="E7889" s="7" t="s">
        <v>5695</v>
      </c>
      <c r="F7889" s="7" t="s">
        <v>33630</v>
      </c>
      <c r="G7889" s="7" t="s">
        <v>33630</v>
      </c>
      <c r="H7889" s="7">
        <v>60</v>
      </c>
      <c r="I7889" s="7">
        <v>60</v>
      </c>
    </row>
    <row r="7890" spans="1:9" x14ac:dyDescent="0.25">
      <c r="A7890" s="7">
        <v>11464</v>
      </c>
      <c r="B7890" s="5" t="s">
        <v>7655</v>
      </c>
      <c r="C7890" s="7" t="str">
        <f>VLOOKUP(D7890,Patch!A:B,2,0)</f>
        <v>1.3.0</v>
      </c>
      <c r="D7890" s="7">
        <v>21</v>
      </c>
      <c r="E7890" s="7" t="s">
        <v>5695</v>
      </c>
      <c r="F7890" s="7" t="s">
        <v>34386</v>
      </c>
      <c r="G7890" s="7" t="s">
        <v>33630</v>
      </c>
      <c r="H7890" s="7">
        <v>55</v>
      </c>
      <c r="I7890" s="7">
        <v>56</v>
      </c>
    </row>
    <row r="7891" spans="1:9" x14ac:dyDescent="0.25">
      <c r="A7891" s="7">
        <v>11465</v>
      </c>
      <c r="B7891" s="5" t="s">
        <v>7656</v>
      </c>
      <c r="C7891" s="7" t="str">
        <f>VLOOKUP(D7891,Patch!A:B,2,0)</f>
        <v>1.3.0</v>
      </c>
      <c r="D7891" s="7">
        <v>21</v>
      </c>
      <c r="E7891" s="7" t="s">
        <v>5695</v>
      </c>
      <c r="F7891" s="7" t="s">
        <v>34386</v>
      </c>
      <c r="G7891" s="7" t="s">
        <v>33630</v>
      </c>
      <c r="H7891" s="7">
        <v>57</v>
      </c>
      <c r="I7891" s="7">
        <v>58</v>
      </c>
    </row>
    <row r="7892" spans="1:9" x14ac:dyDescent="0.25">
      <c r="A7892" s="7">
        <v>11466</v>
      </c>
      <c r="B7892" s="5" t="s">
        <v>7657</v>
      </c>
      <c r="C7892" s="7" t="str">
        <f>VLOOKUP(D7892,Patch!A:B,2,0)</f>
        <v>1.3.0</v>
      </c>
      <c r="D7892" s="7">
        <v>21</v>
      </c>
      <c r="E7892" s="7" t="s">
        <v>5695</v>
      </c>
      <c r="F7892" s="7" t="s">
        <v>34386</v>
      </c>
      <c r="G7892" s="7" t="s">
        <v>33630</v>
      </c>
      <c r="H7892" s="7">
        <v>55</v>
      </c>
      <c r="I7892" s="7">
        <v>55</v>
      </c>
    </row>
    <row r="7893" spans="1:9" x14ac:dyDescent="0.25">
      <c r="A7893" s="7">
        <v>11467</v>
      </c>
      <c r="B7893" s="5" t="s">
        <v>7658</v>
      </c>
      <c r="C7893" s="7" t="str">
        <f>VLOOKUP(D7893,Patch!A:B,2,0)</f>
        <v>1.3.0</v>
      </c>
      <c r="D7893" s="7">
        <v>21</v>
      </c>
      <c r="E7893" s="7" t="s">
        <v>5695</v>
      </c>
      <c r="F7893" s="7" t="s">
        <v>34386</v>
      </c>
      <c r="G7893" s="7" t="s">
        <v>33630</v>
      </c>
      <c r="H7893" s="7">
        <v>59</v>
      </c>
      <c r="I7893" s="7">
        <v>59</v>
      </c>
    </row>
    <row r="7894" spans="1:9" x14ac:dyDescent="0.25">
      <c r="A7894" s="7">
        <v>11468</v>
      </c>
      <c r="B7894" s="5" t="s">
        <v>7659</v>
      </c>
      <c r="C7894" s="7" t="str">
        <f>VLOOKUP(D7894,Patch!A:B,2,0)</f>
        <v>0.10</v>
      </c>
      <c r="D7894" s="7">
        <v>14</v>
      </c>
      <c r="E7894" s="7" t="s">
        <v>5695</v>
      </c>
      <c r="F7894" s="7" t="s">
        <v>33630</v>
      </c>
      <c r="G7894" s="7" t="s">
        <v>33630</v>
      </c>
      <c r="H7894" s="7">
        <v>59</v>
      </c>
      <c r="I7894" s="7">
        <v>60</v>
      </c>
    </row>
    <row r="7895" spans="1:9" x14ac:dyDescent="0.25">
      <c r="A7895" s="7">
        <v>11469</v>
      </c>
      <c r="B7895" s="5" t="s">
        <v>7660</v>
      </c>
      <c r="C7895" s="7" t="str">
        <f>VLOOKUP(D7895,Patch!A:B,2,0)</f>
        <v>1.3.0</v>
      </c>
      <c r="D7895" s="7">
        <v>21</v>
      </c>
      <c r="E7895" s="7" t="s">
        <v>5695</v>
      </c>
      <c r="F7895" s="7" t="s">
        <v>34386</v>
      </c>
      <c r="G7895" s="7" t="s">
        <v>33630</v>
      </c>
      <c r="H7895" s="7">
        <v>58</v>
      </c>
      <c r="I7895" s="7">
        <v>59</v>
      </c>
    </row>
    <row r="7896" spans="1:9" x14ac:dyDescent="0.25">
      <c r="A7896" s="7">
        <v>11470</v>
      </c>
      <c r="B7896" s="5" t="s">
        <v>7661</v>
      </c>
      <c r="C7896" s="7" t="str">
        <f>VLOOKUP(D7896,Patch!A:B,2,0)</f>
        <v>1.3.0</v>
      </c>
      <c r="D7896" s="7">
        <v>21</v>
      </c>
      <c r="E7896" s="7" t="s">
        <v>5695</v>
      </c>
      <c r="F7896" s="7" t="s">
        <v>34386</v>
      </c>
      <c r="G7896" s="7" t="s">
        <v>33630</v>
      </c>
      <c r="H7896" s="7">
        <v>58</v>
      </c>
      <c r="I7896" s="7">
        <v>59</v>
      </c>
    </row>
    <row r="7897" spans="1:9" x14ac:dyDescent="0.25">
      <c r="A7897" s="7">
        <v>11471</v>
      </c>
      <c r="B7897" s="5" t="s">
        <v>7662</v>
      </c>
      <c r="C7897" s="7" t="str">
        <f>VLOOKUP(D7897,Patch!A:B,2,0)</f>
        <v>1.3.0</v>
      </c>
      <c r="D7897" s="7">
        <v>21</v>
      </c>
      <c r="E7897" s="7" t="s">
        <v>5695</v>
      </c>
      <c r="F7897" s="7" t="s">
        <v>34386</v>
      </c>
      <c r="G7897" s="7" t="s">
        <v>33630</v>
      </c>
      <c r="H7897" s="7">
        <v>57</v>
      </c>
      <c r="I7897" s="7">
        <v>58</v>
      </c>
    </row>
    <row r="7898" spans="1:9" x14ac:dyDescent="0.25">
      <c r="A7898" s="7">
        <v>11472</v>
      </c>
      <c r="B7898" s="5" t="s">
        <v>7663</v>
      </c>
      <c r="C7898" s="7" t="str">
        <f>VLOOKUP(D7898,Patch!A:B,2,0)</f>
        <v>1.3.0</v>
      </c>
      <c r="D7898" s="7">
        <v>21</v>
      </c>
      <c r="E7898" s="7" t="s">
        <v>5695</v>
      </c>
      <c r="F7898" s="7" t="s">
        <v>34386</v>
      </c>
      <c r="G7898" s="7" t="s">
        <v>33630</v>
      </c>
      <c r="H7898" s="7">
        <v>57</v>
      </c>
      <c r="I7898" s="7">
        <v>58</v>
      </c>
    </row>
    <row r="7899" spans="1:9" x14ac:dyDescent="0.25">
      <c r="A7899" s="7">
        <v>11473</v>
      </c>
      <c r="B7899" s="5" t="s">
        <v>7664</v>
      </c>
      <c r="C7899" s="7" t="str">
        <f>VLOOKUP(D7899,Patch!A:B,2,0)</f>
        <v>1.3.0</v>
      </c>
      <c r="D7899" s="7">
        <v>21</v>
      </c>
      <c r="E7899" s="7" t="s">
        <v>5695</v>
      </c>
      <c r="F7899" s="7" t="s">
        <v>34386</v>
      </c>
      <c r="G7899" s="7" t="s">
        <v>33630</v>
      </c>
      <c r="H7899" s="7">
        <v>58</v>
      </c>
      <c r="I7899" s="7">
        <v>59</v>
      </c>
    </row>
    <row r="7900" spans="1:9" x14ac:dyDescent="0.25">
      <c r="A7900" s="7">
        <v>11474</v>
      </c>
      <c r="B7900" s="5" t="s">
        <v>7665</v>
      </c>
      <c r="C7900" s="7" t="str">
        <f>VLOOKUP(D7900,Patch!A:B,2,0)</f>
        <v>1.10.0</v>
      </c>
      <c r="D7900" s="7">
        <v>28</v>
      </c>
      <c r="E7900" s="7" t="s">
        <v>5695</v>
      </c>
      <c r="F7900" s="7" t="s">
        <v>33630</v>
      </c>
      <c r="G7900" s="7" t="s">
        <v>33630</v>
      </c>
      <c r="H7900" s="7">
        <v>42</v>
      </c>
      <c r="I7900" s="7">
        <v>43</v>
      </c>
    </row>
    <row r="7901" spans="1:9" x14ac:dyDescent="0.25">
      <c r="A7901" s="7">
        <v>11475</v>
      </c>
      <c r="B7901" s="5" t="s">
        <v>7666</v>
      </c>
      <c r="C7901" s="7" t="str">
        <f>VLOOKUP(D7901,Patch!A:B,2,0)</f>
        <v>1.3.0</v>
      </c>
      <c r="D7901" s="7">
        <v>21</v>
      </c>
      <c r="E7901" s="7" t="s">
        <v>5695</v>
      </c>
      <c r="F7901" s="7" t="s">
        <v>34386</v>
      </c>
      <c r="G7901" s="7" t="s">
        <v>33630</v>
      </c>
      <c r="H7901" s="7">
        <v>58</v>
      </c>
      <c r="I7901" s="7">
        <v>59</v>
      </c>
    </row>
    <row r="7902" spans="1:9" x14ac:dyDescent="0.25">
      <c r="A7902" s="7">
        <v>11476</v>
      </c>
      <c r="B7902" s="5" t="s">
        <v>7667</v>
      </c>
      <c r="C7902" s="7" t="str">
        <f>VLOOKUP(D7902,Patch!A:B,2,0)</f>
        <v>1.3.0</v>
      </c>
      <c r="D7902" s="7">
        <v>21</v>
      </c>
      <c r="E7902" s="7" t="s">
        <v>5695</v>
      </c>
      <c r="F7902" s="7" t="s">
        <v>34386</v>
      </c>
      <c r="G7902" s="7" t="s">
        <v>33630</v>
      </c>
      <c r="H7902" s="7">
        <v>57</v>
      </c>
      <c r="I7902" s="7">
        <v>58</v>
      </c>
    </row>
    <row r="7903" spans="1:9" x14ac:dyDescent="0.25">
      <c r="A7903" s="7">
        <v>11477</v>
      </c>
      <c r="B7903" s="5" t="s">
        <v>7668</v>
      </c>
      <c r="C7903" s="7" t="str">
        <f>VLOOKUP(D7903,Patch!A:B,2,0)</f>
        <v>1.3.0</v>
      </c>
      <c r="D7903" s="7">
        <v>21</v>
      </c>
      <c r="E7903" s="7" t="s">
        <v>5695</v>
      </c>
      <c r="F7903" s="7" t="s">
        <v>34386</v>
      </c>
      <c r="G7903" s="7" t="s">
        <v>33630</v>
      </c>
      <c r="H7903" s="7">
        <v>58</v>
      </c>
      <c r="I7903" s="7">
        <v>59</v>
      </c>
    </row>
    <row r="7904" spans="1:9" x14ac:dyDescent="0.25">
      <c r="A7904" s="7">
        <v>11478</v>
      </c>
      <c r="B7904" s="5" t="s">
        <v>7669</v>
      </c>
      <c r="C7904" s="7" t="str">
        <f>VLOOKUP(D7904,Patch!A:B,2,0)</f>
        <v>0.10</v>
      </c>
      <c r="D7904" s="7">
        <v>14</v>
      </c>
      <c r="E7904" s="7" t="s">
        <v>5695</v>
      </c>
      <c r="F7904" s="7" t="s">
        <v>33630</v>
      </c>
      <c r="G7904" s="7" t="s">
        <v>33630</v>
      </c>
      <c r="H7904" s="7">
        <v>60</v>
      </c>
      <c r="I7904" s="7">
        <v>60</v>
      </c>
    </row>
    <row r="7905" spans="1:9" x14ac:dyDescent="0.25">
      <c r="A7905" s="7">
        <v>11479</v>
      </c>
      <c r="B7905" s="5" t="s">
        <v>7670</v>
      </c>
      <c r="C7905" s="7" t="str">
        <f>VLOOKUP(D7905,Patch!A:B,2,0)</f>
        <v>0.10</v>
      </c>
      <c r="D7905" s="7">
        <v>14</v>
      </c>
      <c r="E7905" s="7" t="s">
        <v>5695</v>
      </c>
      <c r="F7905" s="7" t="s">
        <v>33630</v>
      </c>
      <c r="G7905" s="7" t="s">
        <v>33630</v>
      </c>
      <c r="H7905" s="7">
        <v>58</v>
      </c>
      <c r="I7905" s="7">
        <v>59</v>
      </c>
    </row>
    <row r="7906" spans="1:9" x14ac:dyDescent="0.25">
      <c r="A7906" s="7">
        <v>11480</v>
      </c>
      <c r="B7906" s="5" t="s">
        <v>7671</v>
      </c>
      <c r="C7906" s="7" t="str">
        <f>VLOOKUP(D7906,Patch!A:B,2,0)</f>
        <v>1.3.0</v>
      </c>
      <c r="D7906" s="7">
        <v>21</v>
      </c>
      <c r="E7906" s="7" t="s">
        <v>5695</v>
      </c>
      <c r="F7906" s="7" t="s">
        <v>34386</v>
      </c>
      <c r="G7906" s="7" t="s">
        <v>33630</v>
      </c>
      <c r="H7906" s="7">
        <v>59</v>
      </c>
      <c r="I7906" s="7">
        <v>60</v>
      </c>
    </row>
    <row r="7907" spans="1:9" x14ac:dyDescent="0.25">
      <c r="A7907" s="7">
        <v>11481</v>
      </c>
      <c r="B7907" s="5" t="s">
        <v>7672</v>
      </c>
      <c r="C7907" s="7" t="str">
        <f>VLOOKUP(D7907,Patch!A:B,2,0)</f>
        <v>0.10</v>
      </c>
      <c r="D7907" s="7">
        <v>14</v>
      </c>
      <c r="E7907" s="7" t="s">
        <v>5695</v>
      </c>
      <c r="F7907" s="7" t="s">
        <v>33630</v>
      </c>
      <c r="G7907" s="7" t="s">
        <v>33630</v>
      </c>
      <c r="H7907" s="7">
        <v>60</v>
      </c>
      <c r="I7907" s="7">
        <v>60</v>
      </c>
    </row>
    <row r="7908" spans="1:9" x14ac:dyDescent="0.25">
      <c r="A7908" s="7">
        <v>11483</v>
      </c>
      <c r="B7908" s="5" t="s">
        <v>7673</v>
      </c>
      <c r="C7908" s="7" t="str">
        <f>VLOOKUP(D7908,Patch!A:B,2,0)</f>
        <v>1.3.0</v>
      </c>
      <c r="D7908" s="7">
        <v>21</v>
      </c>
      <c r="E7908" s="7" t="s">
        <v>5695</v>
      </c>
      <c r="F7908" s="7" t="s">
        <v>34386</v>
      </c>
      <c r="G7908" s="7" t="s">
        <v>33630</v>
      </c>
      <c r="H7908" s="7">
        <v>57</v>
      </c>
      <c r="I7908" s="7">
        <v>59</v>
      </c>
    </row>
    <row r="7909" spans="1:9" x14ac:dyDescent="0.25">
      <c r="A7909" s="7">
        <v>11484</v>
      </c>
      <c r="B7909" s="5" t="s">
        <v>7674</v>
      </c>
      <c r="C7909" s="7" t="str">
        <f>VLOOKUP(D7909,Patch!A:B,2,0)</f>
        <v>1.3.0</v>
      </c>
      <c r="D7909" s="7">
        <v>21</v>
      </c>
      <c r="E7909" s="7" t="s">
        <v>5695</v>
      </c>
      <c r="F7909" s="7" t="s">
        <v>34386</v>
      </c>
      <c r="G7909" s="7" t="s">
        <v>33630</v>
      </c>
      <c r="H7909" s="7">
        <v>59</v>
      </c>
      <c r="I7909" s="7">
        <v>60</v>
      </c>
    </row>
    <row r="7910" spans="1:9" x14ac:dyDescent="0.25">
      <c r="A7910" s="7">
        <v>11486</v>
      </c>
      <c r="B7910" s="5" t="s">
        <v>7675</v>
      </c>
      <c r="C7910" s="7" t="str">
        <f>VLOOKUP(D7910,Patch!A:B,2,0)</f>
        <v>1.3.0</v>
      </c>
      <c r="D7910" s="7">
        <v>21</v>
      </c>
      <c r="E7910" s="7" t="s">
        <v>5695</v>
      </c>
      <c r="F7910" s="7" t="s">
        <v>34386</v>
      </c>
      <c r="G7910" s="7" t="s">
        <v>33630</v>
      </c>
      <c r="H7910" s="7">
        <v>60</v>
      </c>
      <c r="I7910" s="7">
        <v>61</v>
      </c>
    </row>
    <row r="7911" spans="1:9" x14ac:dyDescent="0.25">
      <c r="A7911" s="7">
        <v>11487</v>
      </c>
      <c r="B7911" s="5" t="s">
        <v>7676</v>
      </c>
      <c r="C7911" s="7" t="str">
        <f>VLOOKUP(D7911,Patch!A:B,2,0)</f>
        <v>1.3.0</v>
      </c>
      <c r="D7911" s="7">
        <v>21</v>
      </c>
      <c r="E7911" s="7" t="s">
        <v>5695</v>
      </c>
      <c r="F7911" s="7" t="s">
        <v>34386</v>
      </c>
      <c r="G7911" s="7" t="s">
        <v>33630</v>
      </c>
      <c r="H7911" s="7">
        <v>60</v>
      </c>
      <c r="I7911" s="7">
        <v>60</v>
      </c>
    </row>
    <row r="7912" spans="1:9" x14ac:dyDescent="0.25">
      <c r="A7912" s="7">
        <v>11488</v>
      </c>
      <c r="B7912" s="5" t="s">
        <v>7677</v>
      </c>
      <c r="C7912" s="7" t="str">
        <f>VLOOKUP(D7912,Patch!A:B,2,0)</f>
        <v>1.3.0</v>
      </c>
      <c r="D7912" s="7">
        <v>21</v>
      </c>
      <c r="E7912" s="7" t="s">
        <v>5695</v>
      </c>
      <c r="F7912" s="7" t="s">
        <v>34386</v>
      </c>
      <c r="G7912" s="7" t="s">
        <v>33630</v>
      </c>
      <c r="H7912" s="7">
        <v>60</v>
      </c>
      <c r="I7912" s="7">
        <v>60</v>
      </c>
    </row>
    <row r="7913" spans="1:9" x14ac:dyDescent="0.25">
      <c r="A7913" s="7">
        <v>11489</v>
      </c>
      <c r="B7913" s="5" t="s">
        <v>7678</v>
      </c>
      <c r="C7913" s="7" t="str">
        <f>VLOOKUP(D7913,Patch!A:B,2,0)</f>
        <v>1.3.0</v>
      </c>
      <c r="D7913" s="7">
        <v>21</v>
      </c>
      <c r="E7913" s="7" t="s">
        <v>5695</v>
      </c>
      <c r="F7913" s="7" t="s">
        <v>34386</v>
      </c>
      <c r="G7913" s="7" t="s">
        <v>33630</v>
      </c>
      <c r="H7913" s="7">
        <v>60</v>
      </c>
      <c r="I7913" s="7">
        <v>60</v>
      </c>
    </row>
    <row r="7914" spans="1:9" x14ac:dyDescent="0.25">
      <c r="A7914" s="7">
        <v>11490</v>
      </c>
      <c r="B7914" s="5" t="s">
        <v>7679</v>
      </c>
      <c r="C7914" s="7" t="str">
        <f>VLOOKUP(D7914,Patch!A:B,2,0)</f>
        <v>1.3.0</v>
      </c>
      <c r="D7914" s="7">
        <v>21</v>
      </c>
      <c r="E7914" s="7" t="s">
        <v>5695</v>
      </c>
      <c r="F7914" s="7" t="s">
        <v>34386</v>
      </c>
      <c r="G7914" s="7" t="s">
        <v>33630</v>
      </c>
      <c r="H7914" s="7">
        <v>57</v>
      </c>
      <c r="I7914" s="7">
        <v>57</v>
      </c>
    </row>
    <row r="7915" spans="1:9" x14ac:dyDescent="0.25">
      <c r="A7915" s="7">
        <v>11491</v>
      </c>
      <c r="B7915" s="5" t="s">
        <v>7680</v>
      </c>
      <c r="C7915" s="7" t="str">
        <f>VLOOKUP(D7915,Patch!A:B,2,0)</f>
        <v>1.3.0</v>
      </c>
      <c r="D7915" s="7">
        <v>21</v>
      </c>
      <c r="E7915" s="7" t="s">
        <v>5695</v>
      </c>
      <c r="F7915" s="7" t="s">
        <v>34386</v>
      </c>
      <c r="G7915" s="7" t="s">
        <v>33630</v>
      </c>
      <c r="H7915" s="7">
        <v>58</v>
      </c>
      <c r="I7915" s="7">
        <v>58</v>
      </c>
    </row>
    <row r="7916" spans="1:9" x14ac:dyDescent="0.25">
      <c r="A7916" s="7">
        <v>11492</v>
      </c>
      <c r="B7916" s="5" t="s">
        <v>7681</v>
      </c>
      <c r="C7916" s="7" t="str">
        <f>VLOOKUP(D7916,Patch!A:B,2,0)</f>
        <v>1.3.0</v>
      </c>
      <c r="D7916" s="7">
        <v>21</v>
      </c>
      <c r="E7916" s="7" t="s">
        <v>5695</v>
      </c>
      <c r="F7916" s="7" t="s">
        <v>34386</v>
      </c>
      <c r="G7916" s="7" t="s">
        <v>33630</v>
      </c>
      <c r="H7916" s="7">
        <v>58</v>
      </c>
      <c r="I7916" s="7">
        <v>58</v>
      </c>
    </row>
    <row r="7917" spans="1:9" x14ac:dyDescent="0.25">
      <c r="A7917" s="7">
        <v>11493</v>
      </c>
      <c r="B7917" s="5" t="s">
        <v>7682</v>
      </c>
      <c r="C7917" s="7" t="str">
        <f>VLOOKUP(D7917,Patch!A:B,2,0)</f>
        <v>0.10</v>
      </c>
      <c r="D7917" s="7">
        <v>14</v>
      </c>
      <c r="E7917" s="7" t="s">
        <v>5695</v>
      </c>
      <c r="F7917" s="7" t="s">
        <v>33630</v>
      </c>
      <c r="G7917" s="7" t="s">
        <v>33630</v>
      </c>
      <c r="H7917" s="7">
        <v>60</v>
      </c>
      <c r="I7917" s="7">
        <v>60</v>
      </c>
    </row>
    <row r="7918" spans="1:9" x14ac:dyDescent="0.25">
      <c r="A7918" s="7">
        <v>11494</v>
      </c>
      <c r="B7918" s="5" t="s">
        <v>7683</v>
      </c>
      <c r="C7918" s="7" t="str">
        <f>VLOOKUP(D7918,Patch!A:B,2,0)</f>
        <v>1.3.0</v>
      </c>
      <c r="D7918" s="7">
        <v>21</v>
      </c>
      <c r="E7918" s="7" t="s">
        <v>5695</v>
      </c>
      <c r="F7918" s="7" t="s">
        <v>34386</v>
      </c>
      <c r="G7918" s="7" t="s">
        <v>33630</v>
      </c>
      <c r="H7918" s="7">
        <v>1</v>
      </c>
      <c r="I7918" s="7">
        <v>1</v>
      </c>
    </row>
    <row r="7919" spans="1:9" x14ac:dyDescent="0.25">
      <c r="A7919" s="7">
        <v>11495</v>
      </c>
      <c r="B7919" s="5" t="s">
        <v>7684</v>
      </c>
      <c r="C7919" s="7" t="str">
        <f>VLOOKUP(D7919,Patch!A:B,2,0)</f>
        <v>0.10</v>
      </c>
      <c r="D7919" s="7">
        <v>14</v>
      </c>
      <c r="E7919" s="7" t="s">
        <v>5695</v>
      </c>
      <c r="F7919" s="7" t="s">
        <v>33630</v>
      </c>
      <c r="G7919" s="7" t="s">
        <v>33630</v>
      </c>
      <c r="H7919" s="7">
        <v>60</v>
      </c>
      <c r="I7919" s="7">
        <v>60</v>
      </c>
    </row>
    <row r="7920" spans="1:9" x14ac:dyDescent="0.25">
      <c r="A7920" s="7">
        <v>11496</v>
      </c>
      <c r="B7920" s="5" t="s">
        <v>7685</v>
      </c>
      <c r="C7920" s="7" t="str">
        <f>VLOOKUP(D7920,Patch!A:B,2,0)</f>
        <v>1.3.0</v>
      </c>
      <c r="D7920" s="7">
        <v>21</v>
      </c>
      <c r="E7920" s="7" t="s">
        <v>5695</v>
      </c>
      <c r="F7920" s="7" t="s">
        <v>34386</v>
      </c>
      <c r="G7920" s="7" t="s">
        <v>33630</v>
      </c>
      <c r="H7920" s="7">
        <v>61</v>
      </c>
      <c r="I7920" s="7">
        <v>61</v>
      </c>
    </row>
    <row r="7921" spans="1:9" x14ac:dyDescent="0.25">
      <c r="A7921" s="7">
        <v>11497</v>
      </c>
      <c r="B7921" s="5" t="s">
        <v>7686</v>
      </c>
      <c r="C7921" s="7" t="str">
        <f>VLOOKUP(D7921,Patch!A:B,2,0)</f>
        <v>1.3.0</v>
      </c>
      <c r="D7921" s="7">
        <v>21</v>
      </c>
      <c r="E7921" s="7" t="s">
        <v>5695</v>
      </c>
      <c r="F7921" s="7" t="s">
        <v>10865</v>
      </c>
      <c r="G7921" s="7" t="s">
        <v>33630</v>
      </c>
      <c r="H7921" s="7">
        <v>60</v>
      </c>
      <c r="I7921" s="7">
        <v>60</v>
      </c>
    </row>
    <row r="7922" spans="1:9" x14ac:dyDescent="0.25">
      <c r="A7922" s="7">
        <v>11498</v>
      </c>
      <c r="B7922" s="5" t="s">
        <v>7687</v>
      </c>
      <c r="C7922" s="7" t="str">
        <f>VLOOKUP(D7922,Patch!A:B,2,0)</f>
        <v>1.3.0</v>
      </c>
      <c r="D7922" s="7">
        <v>21</v>
      </c>
      <c r="E7922" s="7" t="s">
        <v>5695</v>
      </c>
      <c r="F7922" s="7" t="s">
        <v>10865</v>
      </c>
      <c r="G7922" s="7" t="s">
        <v>33630</v>
      </c>
      <c r="H7922" s="7">
        <v>58</v>
      </c>
      <c r="I7922" s="7">
        <v>58</v>
      </c>
    </row>
    <row r="7923" spans="1:9" x14ac:dyDescent="0.25">
      <c r="A7923" s="7">
        <v>11499</v>
      </c>
      <c r="B7923" s="5" t="s">
        <v>7688</v>
      </c>
      <c r="C7923" s="7" t="str">
        <f>VLOOKUP(D7923,Patch!A:B,2,0)</f>
        <v>0.10</v>
      </c>
      <c r="D7923" s="7">
        <v>14</v>
      </c>
      <c r="E7923" s="7" t="s">
        <v>5695</v>
      </c>
      <c r="F7923" s="7" t="s">
        <v>33630</v>
      </c>
      <c r="G7923" s="7" t="s">
        <v>33630</v>
      </c>
      <c r="H7923" s="7">
        <v>59</v>
      </c>
      <c r="I7923" s="7">
        <v>59</v>
      </c>
    </row>
    <row r="7924" spans="1:9" x14ac:dyDescent="0.25">
      <c r="A7924" s="7">
        <v>11500</v>
      </c>
      <c r="B7924" s="5" t="s">
        <v>7689</v>
      </c>
      <c r="C7924" s="7" t="str">
        <f>VLOOKUP(D7924,Patch!A:B,2,0)</f>
        <v>0.10</v>
      </c>
      <c r="D7924" s="7">
        <v>14</v>
      </c>
      <c r="E7924" s="7" t="s">
        <v>5695</v>
      </c>
      <c r="F7924" s="7" t="s">
        <v>33630</v>
      </c>
      <c r="G7924" s="7" t="s">
        <v>33630</v>
      </c>
      <c r="H7924" s="7">
        <v>60</v>
      </c>
      <c r="I7924" s="7">
        <v>60</v>
      </c>
    </row>
    <row r="7925" spans="1:9" x14ac:dyDescent="0.25">
      <c r="A7925" s="7">
        <v>11501</v>
      </c>
      <c r="B7925" s="5" t="s">
        <v>7690</v>
      </c>
      <c r="C7925" s="7" t="str">
        <f>VLOOKUP(D7925,Patch!A:B,2,0)</f>
        <v>1.3.0</v>
      </c>
      <c r="D7925" s="7">
        <v>21</v>
      </c>
      <c r="E7925" s="7" t="s">
        <v>5695</v>
      </c>
      <c r="F7925" s="7" t="s">
        <v>34386</v>
      </c>
      <c r="G7925" s="7" t="s">
        <v>33630</v>
      </c>
      <c r="H7925" s="7">
        <v>62</v>
      </c>
      <c r="I7925" s="7">
        <v>62</v>
      </c>
    </row>
    <row r="7926" spans="1:9" x14ac:dyDescent="0.25">
      <c r="A7926" s="7">
        <v>11502</v>
      </c>
      <c r="B7926" s="5" t="s">
        <v>7691</v>
      </c>
      <c r="C7926" s="7" t="str">
        <f>VLOOKUP(D7926,Patch!A:B,2,0)</f>
        <v>1.1.0</v>
      </c>
      <c r="D7926" s="7">
        <v>18</v>
      </c>
      <c r="E7926" s="7" t="s">
        <v>5695</v>
      </c>
      <c r="F7926" s="7" t="s">
        <v>34397</v>
      </c>
      <c r="G7926" s="7" t="s">
        <v>33630</v>
      </c>
      <c r="H7926" s="7">
        <v>63</v>
      </c>
      <c r="I7926" s="7">
        <v>63</v>
      </c>
    </row>
    <row r="7927" spans="1:9" x14ac:dyDescent="0.25">
      <c r="A7927" s="7">
        <v>11516</v>
      </c>
      <c r="B7927" s="5" t="s">
        <v>7692</v>
      </c>
      <c r="C7927" s="7" t="str">
        <f>VLOOKUP(D7927,Patch!A:B,2,0)</f>
        <v>0.9</v>
      </c>
      <c r="D7927" s="7">
        <v>13</v>
      </c>
      <c r="E7927" s="7" t="s">
        <v>5695</v>
      </c>
      <c r="F7927" s="7" t="s">
        <v>10770</v>
      </c>
      <c r="G7927" s="7" t="s">
        <v>33630</v>
      </c>
      <c r="H7927" s="7">
        <v>53</v>
      </c>
      <c r="I7927" s="7">
        <v>54</v>
      </c>
    </row>
    <row r="7928" spans="1:9" x14ac:dyDescent="0.25">
      <c r="A7928" s="7">
        <v>11517</v>
      </c>
      <c r="B7928" s="5" t="s">
        <v>7693</v>
      </c>
      <c r="C7928" s="7" t="str">
        <f>VLOOKUP(D7928,Patch!A:B,2,0)</f>
        <v>0.12</v>
      </c>
      <c r="D7928" s="7">
        <v>16</v>
      </c>
      <c r="E7928" s="7" t="s">
        <v>5695</v>
      </c>
      <c r="F7928" s="7" t="s">
        <v>34383</v>
      </c>
      <c r="G7928" s="7" t="s">
        <v>34333</v>
      </c>
      <c r="H7928" s="7">
        <v>16</v>
      </c>
      <c r="I7928" s="7">
        <v>16</v>
      </c>
    </row>
    <row r="7929" spans="1:9" x14ac:dyDescent="0.25">
      <c r="A7929" s="7">
        <v>11518</v>
      </c>
      <c r="B7929" s="5" t="s">
        <v>7694</v>
      </c>
      <c r="C7929" s="7" t="str">
        <f>VLOOKUP(D7929,Patch!A:B,2,0)</f>
        <v>0.12</v>
      </c>
      <c r="D7929" s="7">
        <v>16</v>
      </c>
      <c r="E7929" s="7" t="s">
        <v>5695</v>
      </c>
      <c r="F7929" s="7" t="s">
        <v>34383</v>
      </c>
      <c r="G7929" s="7" t="s">
        <v>33630</v>
      </c>
      <c r="H7929" s="7">
        <v>16</v>
      </c>
      <c r="I7929" s="7">
        <v>16</v>
      </c>
    </row>
    <row r="7930" spans="1:9" x14ac:dyDescent="0.25">
      <c r="A7930" s="7">
        <v>11519</v>
      </c>
      <c r="B7930" s="5" t="s">
        <v>7695</v>
      </c>
      <c r="C7930" s="7" t="str">
        <f>VLOOKUP(D7930,Patch!A:B,2,0)</f>
        <v>0.12</v>
      </c>
      <c r="D7930" s="7">
        <v>16</v>
      </c>
      <c r="E7930" s="7" t="s">
        <v>5695</v>
      </c>
      <c r="F7930" s="7" t="s">
        <v>34383</v>
      </c>
      <c r="G7930" s="7" t="s">
        <v>33630</v>
      </c>
      <c r="H7930" s="7">
        <v>16</v>
      </c>
      <c r="I7930" s="7">
        <v>16</v>
      </c>
    </row>
    <row r="7931" spans="1:9" x14ac:dyDescent="0.25">
      <c r="A7931" s="7">
        <v>11520</v>
      </c>
      <c r="B7931" s="5" t="s">
        <v>7696</v>
      </c>
      <c r="C7931" s="7" t="str">
        <f>VLOOKUP(D7931,Patch!A:B,2,0)</f>
        <v>0.12</v>
      </c>
      <c r="D7931" s="7">
        <v>16</v>
      </c>
      <c r="E7931" s="7" t="s">
        <v>5695</v>
      </c>
      <c r="F7931" s="7" t="s">
        <v>34383</v>
      </c>
      <c r="G7931" s="7" t="s">
        <v>33630</v>
      </c>
      <c r="H7931" s="7">
        <v>16</v>
      </c>
      <c r="I7931" s="7">
        <v>16</v>
      </c>
    </row>
    <row r="7932" spans="1:9" x14ac:dyDescent="0.25">
      <c r="A7932" s="7">
        <v>11521</v>
      </c>
      <c r="B7932" s="5" t="s">
        <v>7697</v>
      </c>
      <c r="C7932" s="7" t="str">
        <f>VLOOKUP(D7932,Patch!A:B,2,0)</f>
        <v>0.6</v>
      </c>
      <c r="D7932" s="7">
        <v>10</v>
      </c>
      <c r="E7932" s="7" t="s">
        <v>5695</v>
      </c>
      <c r="F7932" s="7" t="s">
        <v>10842</v>
      </c>
      <c r="G7932" s="7" t="s">
        <v>33630</v>
      </c>
      <c r="H7932" s="7">
        <v>37</v>
      </c>
      <c r="I7932" s="7">
        <v>38</v>
      </c>
    </row>
    <row r="7933" spans="1:9" x14ac:dyDescent="0.25">
      <c r="A7933" s="7">
        <v>11536</v>
      </c>
      <c r="B7933" s="5" t="s">
        <v>7698</v>
      </c>
      <c r="C7933" s="7" t="str">
        <f>VLOOKUP(D7933,Patch!A:B,2,0)</f>
        <v>0.10</v>
      </c>
      <c r="D7933" s="7">
        <v>14</v>
      </c>
      <c r="E7933" s="7" t="s">
        <v>5695</v>
      </c>
      <c r="F7933" s="7" t="s">
        <v>33558</v>
      </c>
      <c r="G7933" s="7" t="s">
        <v>10566</v>
      </c>
      <c r="H7933" s="7">
        <v>58</v>
      </c>
      <c r="I7933" s="7">
        <v>58</v>
      </c>
    </row>
    <row r="7934" spans="1:9" x14ac:dyDescent="0.25">
      <c r="A7934" s="7">
        <v>11536</v>
      </c>
      <c r="B7934" s="5" t="s">
        <v>7698</v>
      </c>
      <c r="C7934" s="7" t="str">
        <f>VLOOKUP(D7934,Patch!A:B,2,0)</f>
        <v>1.3.0</v>
      </c>
      <c r="D7934" s="7">
        <v>21</v>
      </c>
      <c r="E7934" s="7" t="s">
        <v>33631</v>
      </c>
      <c r="F7934" s="7" t="s">
        <v>33558</v>
      </c>
      <c r="G7934" s="7" t="s">
        <v>10566</v>
      </c>
      <c r="H7934" s="7">
        <v>58</v>
      </c>
      <c r="I7934" s="7">
        <v>58</v>
      </c>
    </row>
    <row r="7935" spans="1:9" x14ac:dyDescent="0.25">
      <c r="A7935" s="7">
        <v>11537</v>
      </c>
      <c r="B7935" s="5" t="s">
        <v>7699</v>
      </c>
      <c r="C7935" s="7" t="str">
        <f>VLOOKUP(D7935,Patch!A:B,2,0)</f>
        <v>0.1</v>
      </c>
      <c r="D7935" s="7">
        <v>1</v>
      </c>
      <c r="E7935" s="7" t="s">
        <v>5695</v>
      </c>
      <c r="F7935" s="7" t="s">
        <v>33630</v>
      </c>
      <c r="G7935" s="7" t="s">
        <v>33630</v>
      </c>
      <c r="H7935" s="7">
        <v>1</v>
      </c>
      <c r="I7935" s="7">
        <v>1</v>
      </c>
    </row>
    <row r="7936" spans="1:9" x14ac:dyDescent="0.25">
      <c r="A7936" s="7">
        <v>11538</v>
      </c>
      <c r="B7936" s="5" t="s">
        <v>7700</v>
      </c>
      <c r="C7936" s="7" t="str">
        <f>VLOOKUP(D7936,Patch!A:B,2,0)</f>
        <v>0.1</v>
      </c>
      <c r="D7936" s="7">
        <v>1</v>
      </c>
      <c r="E7936" s="7" t="s">
        <v>5695</v>
      </c>
      <c r="F7936" s="7" t="s">
        <v>33630</v>
      </c>
      <c r="G7936" s="7" t="s">
        <v>33630</v>
      </c>
      <c r="H7936" s="7">
        <v>1</v>
      </c>
      <c r="I7936" s="7">
        <v>1</v>
      </c>
    </row>
    <row r="7937" spans="1:9" x14ac:dyDescent="0.25">
      <c r="A7937" s="7">
        <v>11539</v>
      </c>
      <c r="B7937" s="5" t="s">
        <v>7701</v>
      </c>
      <c r="C7937" s="7" t="str">
        <f>VLOOKUP(D7937,Patch!A:B,2,0)</f>
        <v>0.1</v>
      </c>
      <c r="D7937" s="7">
        <v>1</v>
      </c>
      <c r="E7937" s="7" t="s">
        <v>5695</v>
      </c>
      <c r="F7937" s="7" t="s">
        <v>33630</v>
      </c>
      <c r="G7937" s="7" t="s">
        <v>33630</v>
      </c>
      <c r="H7937" s="7">
        <v>1</v>
      </c>
      <c r="I7937" s="7">
        <v>1</v>
      </c>
    </row>
    <row r="7938" spans="1:9" x14ac:dyDescent="0.25">
      <c r="A7938" s="7">
        <v>11540</v>
      </c>
      <c r="B7938" s="5" t="s">
        <v>7702</v>
      </c>
      <c r="C7938" s="7" t="str">
        <f>VLOOKUP(D7938,Patch!A:B,2,0)</f>
        <v>0.1</v>
      </c>
      <c r="D7938" s="7">
        <v>1</v>
      </c>
      <c r="E7938" s="7" t="s">
        <v>5695</v>
      </c>
      <c r="F7938" s="7" t="s">
        <v>33630</v>
      </c>
      <c r="G7938" s="7" t="s">
        <v>33630</v>
      </c>
      <c r="H7938" s="7">
        <v>1</v>
      </c>
      <c r="I7938" s="7">
        <v>1</v>
      </c>
    </row>
    <row r="7939" spans="1:9" x14ac:dyDescent="0.25">
      <c r="A7939" s="7">
        <v>11541</v>
      </c>
      <c r="B7939" s="5" t="s">
        <v>7703</v>
      </c>
      <c r="C7939" s="7" t="str">
        <f>VLOOKUP(D7939,Patch!A:B,2,0)</f>
        <v>0.1</v>
      </c>
      <c r="D7939" s="7">
        <v>1</v>
      </c>
      <c r="E7939" s="7" t="s">
        <v>5695</v>
      </c>
      <c r="F7939" s="7" t="s">
        <v>33630</v>
      </c>
      <c r="G7939" s="7" t="s">
        <v>33630</v>
      </c>
      <c r="H7939" s="7">
        <v>1</v>
      </c>
      <c r="I7939" s="7">
        <v>1</v>
      </c>
    </row>
    <row r="7940" spans="1:9" x14ac:dyDescent="0.25">
      <c r="A7940" s="7">
        <v>11542</v>
      </c>
      <c r="B7940" s="5" t="s">
        <v>7704</v>
      </c>
      <c r="C7940" s="7" t="str">
        <f>VLOOKUP(D7940,Patch!A:B,2,0)</f>
        <v>0.1</v>
      </c>
      <c r="D7940" s="7">
        <v>1</v>
      </c>
      <c r="E7940" s="7" t="s">
        <v>5695</v>
      </c>
      <c r="F7940" s="7" t="s">
        <v>33630</v>
      </c>
      <c r="G7940" s="7" t="s">
        <v>33630</v>
      </c>
      <c r="H7940" s="7">
        <v>1</v>
      </c>
      <c r="I7940" s="7">
        <v>1</v>
      </c>
    </row>
    <row r="7941" spans="1:9" x14ac:dyDescent="0.25">
      <c r="A7941" s="7">
        <v>11543</v>
      </c>
      <c r="B7941" s="5" t="s">
        <v>7705</v>
      </c>
      <c r="C7941" s="7" t="str">
        <f>VLOOKUP(D7941,Patch!A:B,2,0)</f>
        <v>0.1</v>
      </c>
      <c r="D7941" s="7">
        <v>1</v>
      </c>
      <c r="E7941" s="7" t="s">
        <v>5695</v>
      </c>
      <c r="F7941" s="7" t="s">
        <v>33630</v>
      </c>
      <c r="G7941" s="7" t="s">
        <v>33630</v>
      </c>
      <c r="H7941" s="7">
        <v>1</v>
      </c>
      <c r="I7941" s="7">
        <v>1</v>
      </c>
    </row>
    <row r="7942" spans="1:9" x14ac:dyDescent="0.25">
      <c r="A7942" s="7">
        <v>11544</v>
      </c>
      <c r="B7942" s="5" t="s">
        <v>7706</v>
      </c>
      <c r="C7942" s="7" t="str">
        <f>VLOOKUP(D7942,Patch!A:B,2,0)</f>
        <v>0.1</v>
      </c>
      <c r="D7942" s="7">
        <v>1</v>
      </c>
      <c r="E7942" s="7" t="s">
        <v>5695</v>
      </c>
      <c r="F7942" s="7" t="s">
        <v>33630</v>
      </c>
      <c r="G7942" s="7" t="s">
        <v>33630</v>
      </c>
      <c r="H7942" s="7">
        <v>1</v>
      </c>
      <c r="I7942" s="7">
        <v>1</v>
      </c>
    </row>
    <row r="7943" spans="1:9" x14ac:dyDescent="0.25">
      <c r="A7943" s="7">
        <v>11545</v>
      </c>
      <c r="B7943" s="5" t="s">
        <v>7707</v>
      </c>
      <c r="C7943" s="7" t="str">
        <f>VLOOKUP(D7943,Patch!A:B,2,0)</f>
        <v>0.1</v>
      </c>
      <c r="D7943" s="7">
        <v>1</v>
      </c>
      <c r="E7943" s="7" t="s">
        <v>5695</v>
      </c>
      <c r="F7943" s="7" t="s">
        <v>33630</v>
      </c>
      <c r="G7943" s="7" t="s">
        <v>33630</v>
      </c>
      <c r="H7943" s="7">
        <v>1</v>
      </c>
      <c r="I7943" s="7">
        <v>1</v>
      </c>
    </row>
    <row r="7944" spans="1:9" x14ac:dyDescent="0.25">
      <c r="A7944" s="7">
        <v>11546</v>
      </c>
      <c r="B7944" s="5" t="s">
        <v>7708</v>
      </c>
      <c r="C7944" s="7" t="str">
        <f>VLOOKUP(D7944,Patch!A:B,2,0)</f>
        <v>0.10</v>
      </c>
      <c r="D7944" s="7">
        <v>14</v>
      </c>
      <c r="E7944" s="7" t="s">
        <v>5695</v>
      </c>
      <c r="F7944" s="7" t="s">
        <v>12170</v>
      </c>
      <c r="G7944" s="7" t="s">
        <v>33630</v>
      </c>
      <c r="H7944" s="7">
        <v>50</v>
      </c>
      <c r="I7944" s="7">
        <v>50</v>
      </c>
    </row>
    <row r="7945" spans="1:9" x14ac:dyDescent="0.25">
      <c r="A7945" s="7">
        <v>11547</v>
      </c>
      <c r="B7945" s="5" t="s">
        <v>7709</v>
      </c>
      <c r="C7945" s="7" t="str">
        <f>VLOOKUP(D7945,Patch!A:B,2,0)</f>
        <v>0.12</v>
      </c>
      <c r="D7945" s="7">
        <v>16</v>
      </c>
      <c r="E7945" s="7" t="s">
        <v>5695</v>
      </c>
      <c r="F7945" s="7" t="s">
        <v>31053</v>
      </c>
      <c r="G7945" s="7" t="s">
        <v>33630</v>
      </c>
      <c r="H7945" s="7">
        <v>1</v>
      </c>
      <c r="I7945" s="7">
        <v>1</v>
      </c>
    </row>
    <row r="7946" spans="1:9" x14ac:dyDescent="0.25">
      <c r="A7946" s="7">
        <v>11548</v>
      </c>
      <c r="B7946" s="5" t="s">
        <v>7710</v>
      </c>
      <c r="C7946" s="7" t="str">
        <f>VLOOKUP(D7946,Patch!A:B,2,0)</f>
        <v>0.8</v>
      </c>
      <c r="D7946" s="7">
        <v>12</v>
      </c>
      <c r="E7946" s="7" t="s">
        <v>5695</v>
      </c>
      <c r="F7946" s="7" t="s">
        <v>10771</v>
      </c>
      <c r="G7946" s="7" t="s">
        <v>33630</v>
      </c>
      <c r="H7946" s="7">
        <v>45</v>
      </c>
      <c r="I7946" s="7">
        <v>45</v>
      </c>
    </row>
    <row r="7947" spans="1:9" x14ac:dyDescent="0.25">
      <c r="A7947" s="7">
        <v>11549</v>
      </c>
      <c r="B7947" s="5" t="s">
        <v>7711</v>
      </c>
      <c r="C7947" s="7" t="str">
        <f>VLOOKUP(D7947,Patch!A:B,2,0)</f>
        <v>0.6</v>
      </c>
      <c r="D7947" s="7">
        <v>10</v>
      </c>
      <c r="E7947" s="7" t="s">
        <v>5695</v>
      </c>
      <c r="F7947" s="7" t="s">
        <v>33630</v>
      </c>
      <c r="G7947" s="7" t="s">
        <v>33630</v>
      </c>
      <c r="H7947" s="7">
        <v>40</v>
      </c>
      <c r="I7947" s="7">
        <v>40</v>
      </c>
    </row>
    <row r="7948" spans="1:9" x14ac:dyDescent="0.25">
      <c r="A7948" s="7">
        <v>11550</v>
      </c>
      <c r="B7948" s="5" t="s">
        <v>7712</v>
      </c>
      <c r="C7948" s="7" t="str">
        <f>VLOOKUP(D7948,Patch!A:B,2,0)</f>
        <v>0.6</v>
      </c>
      <c r="D7948" s="7">
        <v>10</v>
      </c>
      <c r="E7948" s="7" t="s">
        <v>5695</v>
      </c>
      <c r="F7948" s="7" t="s">
        <v>33630</v>
      </c>
      <c r="G7948" s="7" t="s">
        <v>33630</v>
      </c>
      <c r="H7948" s="7">
        <v>40</v>
      </c>
      <c r="I7948" s="7">
        <v>40</v>
      </c>
    </row>
    <row r="7949" spans="1:9" x14ac:dyDescent="0.25">
      <c r="A7949" s="7">
        <v>11551</v>
      </c>
      <c r="B7949" s="5" t="s">
        <v>7713</v>
      </c>
      <c r="C7949" s="7" t="str">
        <f>VLOOKUP(D7949,Patch!A:B,2,0)</f>
        <v>0.12</v>
      </c>
      <c r="D7949" s="7">
        <v>16</v>
      </c>
      <c r="E7949" s="7" t="s">
        <v>5695</v>
      </c>
      <c r="F7949" s="7" t="s">
        <v>31053</v>
      </c>
      <c r="G7949" s="7" t="s">
        <v>33630</v>
      </c>
      <c r="H7949" s="7">
        <v>58</v>
      </c>
      <c r="I7949" s="7">
        <v>60</v>
      </c>
    </row>
    <row r="7950" spans="1:9" x14ac:dyDescent="0.25">
      <c r="A7950" s="7">
        <v>11552</v>
      </c>
      <c r="B7950" s="5" t="s">
        <v>7714</v>
      </c>
      <c r="C7950" s="7" t="str">
        <f>VLOOKUP(D7950,Patch!A:B,2,0)</f>
        <v>0.9</v>
      </c>
      <c r="D7950" s="7">
        <v>13</v>
      </c>
      <c r="E7950" s="7" t="s">
        <v>5695</v>
      </c>
      <c r="F7950" s="7" t="s">
        <v>10770</v>
      </c>
      <c r="G7950" s="7" t="s">
        <v>33630</v>
      </c>
      <c r="H7950" s="7">
        <v>52</v>
      </c>
      <c r="I7950" s="7">
        <v>54</v>
      </c>
    </row>
    <row r="7951" spans="1:9" x14ac:dyDescent="0.25">
      <c r="A7951" s="7">
        <v>11553</v>
      </c>
      <c r="B7951" s="5" t="s">
        <v>7715</v>
      </c>
      <c r="C7951" s="7" t="str">
        <f>VLOOKUP(D7951,Patch!A:B,2,0)</f>
        <v>0.9</v>
      </c>
      <c r="D7951" s="7">
        <v>13</v>
      </c>
      <c r="E7951" s="7" t="s">
        <v>5695</v>
      </c>
      <c r="F7951" s="7" t="s">
        <v>12169</v>
      </c>
      <c r="G7951" s="7" t="s">
        <v>33630</v>
      </c>
      <c r="H7951" s="7">
        <v>52</v>
      </c>
      <c r="I7951" s="7">
        <v>53</v>
      </c>
    </row>
    <row r="7952" spans="1:9" x14ac:dyDescent="0.25">
      <c r="A7952" s="7">
        <v>11554</v>
      </c>
      <c r="B7952" s="5" t="s">
        <v>7716</v>
      </c>
      <c r="C7952" s="7" t="str">
        <f>VLOOKUP(D7952,Patch!A:B,2,0)</f>
        <v>0.9</v>
      </c>
      <c r="D7952" s="7">
        <v>13</v>
      </c>
      <c r="E7952" s="7" t="s">
        <v>5695</v>
      </c>
      <c r="F7952" s="7" t="s">
        <v>10770</v>
      </c>
      <c r="G7952" s="7" t="s">
        <v>33630</v>
      </c>
      <c r="H7952" s="7">
        <v>55</v>
      </c>
      <c r="I7952" s="7">
        <v>55</v>
      </c>
    </row>
    <row r="7953" spans="1:9" x14ac:dyDescent="0.25">
      <c r="A7953" s="7">
        <v>11555</v>
      </c>
      <c r="B7953" s="5" t="s">
        <v>7717</v>
      </c>
      <c r="C7953" s="7" t="str">
        <f>VLOOKUP(D7953,Patch!A:B,2,0)</f>
        <v>0.9</v>
      </c>
      <c r="D7953" s="7">
        <v>13</v>
      </c>
      <c r="E7953" s="7" t="s">
        <v>5695</v>
      </c>
      <c r="F7953" s="7" t="s">
        <v>10770</v>
      </c>
      <c r="G7953" s="7" t="s">
        <v>33630</v>
      </c>
      <c r="H7953" s="7">
        <v>55</v>
      </c>
      <c r="I7953" s="7">
        <v>55</v>
      </c>
    </row>
    <row r="7954" spans="1:9" x14ac:dyDescent="0.25">
      <c r="A7954" s="7">
        <v>11556</v>
      </c>
      <c r="B7954" s="5" t="s">
        <v>7718</v>
      </c>
      <c r="C7954" s="7" t="str">
        <f>VLOOKUP(D7954,Patch!A:B,2,0)</f>
        <v>0.10</v>
      </c>
      <c r="D7954" s="7">
        <v>14</v>
      </c>
      <c r="E7954" s="7" t="s">
        <v>5695</v>
      </c>
      <c r="F7954" s="7" t="s">
        <v>12170</v>
      </c>
      <c r="G7954" s="7" t="s">
        <v>33630</v>
      </c>
      <c r="H7954" s="7">
        <v>55</v>
      </c>
      <c r="I7954" s="7">
        <v>55</v>
      </c>
    </row>
    <row r="7955" spans="1:9" x14ac:dyDescent="0.25">
      <c r="A7955" s="7">
        <v>11557</v>
      </c>
      <c r="B7955" s="5" t="s">
        <v>7719</v>
      </c>
      <c r="C7955" s="7" t="str">
        <f>VLOOKUP(D7955,Patch!A:B,2,0)</f>
        <v>0.9</v>
      </c>
      <c r="D7955" s="7">
        <v>13</v>
      </c>
      <c r="E7955" s="7" t="s">
        <v>5695</v>
      </c>
      <c r="F7955" s="7" t="s">
        <v>10770</v>
      </c>
      <c r="G7955" s="7" t="s">
        <v>33630</v>
      </c>
      <c r="H7955" s="7">
        <v>55</v>
      </c>
      <c r="I7955" s="7">
        <v>55</v>
      </c>
    </row>
    <row r="7956" spans="1:9" x14ac:dyDescent="0.25">
      <c r="A7956" s="7">
        <v>11558</v>
      </c>
      <c r="B7956" s="5" t="s">
        <v>7720</v>
      </c>
      <c r="C7956" s="7" t="str">
        <f>VLOOKUP(D7956,Patch!A:B,2,0)</f>
        <v>0.9</v>
      </c>
      <c r="D7956" s="7">
        <v>13</v>
      </c>
      <c r="E7956" s="7" t="s">
        <v>5695</v>
      </c>
      <c r="F7956" s="7" t="s">
        <v>10770</v>
      </c>
      <c r="G7956" s="7" t="s">
        <v>33630</v>
      </c>
      <c r="H7956" s="7">
        <v>55</v>
      </c>
      <c r="I7956" s="7">
        <v>55</v>
      </c>
    </row>
    <row r="7957" spans="1:9" x14ac:dyDescent="0.25">
      <c r="A7957" s="7">
        <v>11559</v>
      </c>
      <c r="B7957" s="5" t="s">
        <v>7721</v>
      </c>
      <c r="C7957" s="7" t="str">
        <f>VLOOKUP(D7957,Patch!A:B,2,0)</f>
        <v>0.6</v>
      </c>
      <c r="D7957" s="7">
        <v>10</v>
      </c>
      <c r="E7957" s="7" t="s">
        <v>5695</v>
      </c>
      <c r="F7957" s="7" t="s">
        <v>10842</v>
      </c>
      <c r="G7957" s="7" t="s">
        <v>33630</v>
      </c>
      <c r="H7957" s="7">
        <v>39</v>
      </c>
      <c r="I7957" s="7">
        <v>40</v>
      </c>
    </row>
    <row r="7958" spans="1:9" x14ac:dyDescent="0.25">
      <c r="A7958" s="7">
        <v>11560</v>
      </c>
      <c r="B7958" s="5" t="s">
        <v>7722</v>
      </c>
      <c r="C7958" s="7" t="str">
        <f>VLOOKUP(D7958,Patch!A:B,2,0)</f>
        <v>1.1.0</v>
      </c>
      <c r="D7958" s="7">
        <v>18</v>
      </c>
      <c r="E7958" s="7" t="s">
        <v>5695</v>
      </c>
      <c r="F7958" s="7" t="s">
        <v>10842</v>
      </c>
      <c r="G7958" s="7" t="s">
        <v>33630</v>
      </c>
      <c r="H7958" s="7">
        <v>38</v>
      </c>
      <c r="I7958" s="7">
        <v>39</v>
      </c>
    </row>
    <row r="7959" spans="1:9" x14ac:dyDescent="0.25">
      <c r="A7959" s="7">
        <v>11560</v>
      </c>
      <c r="B7959" s="5" t="s">
        <v>7722</v>
      </c>
      <c r="C7959" s="7" t="str">
        <f>VLOOKUP(D7959,Patch!A:B,2,0)</f>
        <v>1.3.0</v>
      </c>
      <c r="D7959" s="7">
        <v>21</v>
      </c>
      <c r="E7959" s="7" t="s">
        <v>33631</v>
      </c>
      <c r="F7959" s="7" t="s">
        <v>10842</v>
      </c>
      <c r="G7959" s="7" t="s">
        <v>33630</v>
      </c>
      <c r="H7959" s="7">
        <v>38</v>
      </c>
      <c r="I7959" s="7">
        <v>39</v>
      </c>
    </row>
    <row r="7960" spans="1:9" x14ac:dyDescent="0.25">
      <c r="A7960" s="7">
        <v>11561</v>
      </c>
      <c r="B7960" s="5" t="s">
        <v>7723</v>
      </c>
      <c r="C7960" s="7" t="str">
        <f>VLOOKUP(D7960,Patch!A:B,2,0)</f>
        <v>0.6</v>
      </c>
      <c r="D7960" s="7">
        <v>10</v>
      </c>
      <c r="E7960" s="7" t="s">
        <v>5695</v>
      </c>
      <c r="F7960" s="7" t="s">
        <v>10842</v>
      </c>
      <c r="G7960" s="7" t="s">
        <v>33630</v>
      </c>
      <c r="H7960" s="7">
        <v>37</v>
      </c>
      <c r="I7960" s="7">
        <v>38</v>
      </c>
    </row>
    <row r="7961" spans="1:9" x14ac:dyDescent="0.25">
      <c r="A7961" s="7">
        <v>11562</v>
      </c>
      <c r="B7961" s="5" t="s">
        <v>7724</v>
      </c>
      <c r="C7961" s="7" t="str">
        <f>VLOOKUP(D7961,Patch!A:B,2,0)</f>
        <v>1.1.0</v>
      </c>
      <c r="D7961" s="7">
        <v>18</v>
      </c>
      <c r="E7961" s="7" t="s">
        <v>5695</v>
      </c>
      <c r="F7961" s="7" t="s">
        <v>10842</v>
      </c>
      <c r="G7961" s="7" t="s">
        <v>33630</v>
      </c>
      <c r="H7961" s="7">
        <v>33</v>
      </c>
      <c r="I7961" s="7">
        <v>34</v>
      </c>
    </row>
    <row r="7962" spans="1:9" x14ac:dyDescent="0.25">
      <c r="A7962" s="7">
        <v>11563</v>
      </c>
      <c r="B7962" s="5" t="s">
        <v>7725</v>
      </c>
      <c r="C7962" s="7" t="str">
        <f>VLOOKUP(D7962,Patch!A:B,2,0)</f>
        <v>1.1.0</v>
      </c>
      <c r="D7962" s="7">
        <v>18</v>
      </c>
      <c r="E7962" s="7" t="s">
        <v>5695</v>
      </c>
      <c r="F7962" s="7" t="s">
        <v>10842</v>
      </c>
      <c r="G7962" s="7" t="s">
        <v>33630</v>
      </c>
      <c r="H7962" s="7">
        <v>34</v>
      </c>
      <c r="I7962" s="7">
        <v>35</v>
      </c>
    </row>
    <row r="7963" spans="1:9" x14ac:dyDescent="0.25">
      <c r="A7963" s="7">
        <v>11564</v>
      </c>
      <c r="B7963" s="5" t="s">
        <v>7726</v>
      </c>
      <c r="C7963" s="7" t="str">
        <f>VLOOKUP(D7963,Patch!A:B,2,0)</f>
        <v>1.2.0</v>
      </c>
      <c r="D7963" s="7">
        <v>20</v>
      </c>
      <c r="E7963" s="7" t="s">
        <v>5695</v>
      </c>
      <c r="F7963" s="7" t="s">
        <v>10842</v>
      </c>
      <c r="G7963" s="7" t="s">
        <v>33630</v>
      </c>
      <c r="H7963" s="7">
        <v>35</v>
      </c>
      <c r="I7963" s="7">
        <v>35</v>
      </c>
    </row>
    <row r="7964" spans="1:9" x14ac:dyDescent="0.25">
      <c r="A7964" s="7">
        <v>11576</v>
      </c>
      <c r="B7964" s="5" t="s">
        <v>7727</v>
      </c>
      <c r="C7964" s="7" t="str">
        <f>VLOOKUP(D7964,Patch!A:B,2,0)</f>
        <v>0.9</v>
      </c>
      <c r="D7964" s="7">
        <v>13</v>
      </c>
      <c r="E7964" s="7" t="s">
        <v>5695</v>
      </c>
      <c r="F7964" s="7" t="s">
        <v>10842</v>
      </c>
      <c r="G7964" s="7" t="s">
        <v>33630</v>
      </c>
      <c r="H7964" s="7">
        <v>32</v>
      </c>
      <c r="I7964" s="7">
        <v>34</v>
      </c>
    </row>
    <row r="7965" spans="1:9" x14ac:dyDescent="0.25">
      <c r="A7965" s="7">
        <v>11577</v>
      </c>
      <c r="B7965" s="5" t="s">
        <v>7728</v>
      </c>
      <c r="C7965" s="7" t="str">
        <f>VLOOKUP(D7965,Patch!A:B,2,0)</f>
        <v>0.9</v>
      </c>
      <c r="D7965" s="7">
        <v>13</v>
      </c>
      <c r="E7965" s="7" t="s">
        <v>5695</v>
      </c>
      <c r="F7965" s="7" t="s">
        <v>10842</v>
      </c>
      <c r="G7965" s="7" t="s">
        <v>33630</v>
      </c>
      <c r="H7965" s="7">
        <v>35</v>
      </c>
      <c r="I7965" s="7">
        <v>37</v>
      </c>
    </row>
    <row r="7966" spans="1:9" x14ac:dyDescent="0.25">
      <c r="A7966" s="7">
        <v>11578</v>
      </c>
      <c r="B7966" s="5" t="s">
        <v>7729</v>
      </c>
      <c r="C7966" s="7" t="str">
        <f>VLOOKUP(D7966,Patch!A:B,2,0)</f>
        <v>0.9</v>
      </c>
      <c r="D7966" s="7">
        <v>13</v>
      </c>
      <c r="E7966" s="7" t="s">
        <v>5695</v>
      </c>
      <c r="F7966" s="7" t="s">
        <v>10842</v>
      </c>
      <c r="G7966" s="7" t="s">
        <v>33630</v>
      </c>
      <c r="H7966" s="7">
        <v>32</v>
      </c>
      <c r="I7966" s="7">
        <v>34</v>
      </c>
    </row>
    <row r="7967" spans="1:9" x14ac:dyDescent="0.25">
      <c r="A7967" s="7">
        <v>11579</v>
      </c>
      <c r="B7967" s="5" t="s">
        <v>7730</v>
      </c>
      <c r="C7967" s="7" t="str">
        <f>VLOOKUP(D7967,Patch!A:B,2,0)</f>
        <v>0.9</v>
      </c>
      <c r="D7967" s="7">
        <v>13</v>
      </c>
      <c r="E7967" s="7" t="s">
        <v>5695</v>
      </c>
      <c r="F7967" s="7" t="s">
        <v>33630</v>
      </c>
      <c r="G7967" s="7" t="s">
        <v>33630</v>
      </c>
      <c r="H7967" s="7">
        <v>41</v>
      </c>
      <c r="I7967" s="7">
        <v>41</v>
      </c>
    </row>
    <row r="7968" spans="1:9" x14ac:dyDescent="0.25">
      <c r="A7968" s="7">
        <v>11580</v>
      </c>
      <c r="B7968" s="5" t="s">
        <v>7731</v>
      </c>
      <c r="C7968" s="7" t="str">
        <f>VLOOKUP(D7968,Patch!A:B,2,0)</f>
        <v>0.6</v>
      </c>
      <c r="D7968" s="7">
        <v>10</v>
      </c>
      <c r="E7968" s="7" t="s">
        <v>5695</v>
      </c>
      <c r="F7968" s="7" t="s">
        <v>33630</v>
      </c>
      <c r="G7968" s="7" t="s">
        <v>33630</v>
      </c>
      <c r="H7968" s="7">
        <v>41</v>
      </c>
      <c r="I7968" s="7">
        <v>41</v>
      </c>
    </row>
    <row r="7969" spans="1:9" x14ac:dyDescent="0.25">
      <c r="A7969" s="7">
        <v>11581</v>
      </c>
      <c r="B7969" s="5" t="s">
        <v>7732</v>
      </c>
      <c r="C7969" s="7" t="str">
        <f>VLOOKUP(D7969,Patch!A:B,2,0)</f>
        <v>0.10</v>
      </c>
      <c r="D7969" s="7">
        <v>14</v>
      </c>
      <c r="E7969" s="7" t="s">
        <v>5695</v>
      </c>
      <c r="F7969" s="7" t="s">
        <v>33630</v>
      </c>
      <c r="G7969" s="7" t="s">
        <v>33630</v>
      </c>
      <c r="H7969" s="7">
        <v>54</v>
      </c>
      <c r="I7969" s="7">
        <v>56</v>
      </c>
    </row>
    <row r="7970" spans="1:9" x14ac:dyDescent="0.25">
      <c r="A7970" s="7">
        <v>11582</v>
      </c>
      <c r="B7970" s="5" t="s">
        <v>7733</v>
      </c>
      <c r="C7970" s="7" t="str">
        <f>VLOOKUP(D7970,Patch!A:B,2,0)</f>
        <v>0.12</v>
      </c>
      <c r="D7970" s="7">
        <v>16</v>
      </c>
      <c r="E7970" s="7" t="s">
        <v>5695</v>
      </c>
      <c r="F7970" s="7" t="s">
        <v>31053</v>
      </c>
      <c r="G7970" s="7" t="s">
        <v>33630</v>
      </c>
      <c r="H7970" s="7">
        <v>58</v>
      </c>
      <c r="I7970" s="7">
        <v>59</v>
      </c>
    </row>
    <row r="7971" spans="1:9" x14ac:dyDescent="0.25">
      <c r="A7971" s="7">
        <v>11583</v>
      </c>
      <c r="B7971" s="5" t="s">
        <v>7734</v>
      </c>
      <c r="C7971" s="7" t="str">
        <f>VLOOKUP(D7971,Patch!A:B,2,0)</f>
        <v>1.6.0</v>
      </c>
      <c r="D7971" s="7">
        <v>24</v>
      </c>
      <c r="E7971" s="7" t="s">
        <v>5695</v>
      </c>
      <c r="F7971" s="7" t="s">
        <v>34401</v>
      </c>
      <c r="G7971" s="7" t="s">
        <v>33630</v>
      </c>
      <c r="H7971" s="7">
        <v>63</v>
      </c>
      <c r="I7971" s="7">
        <v>63</v>
      </c>
    </row>
    <row r="7972" spans="1:9" x14ac:dyDescent="0.25">
      <c r="A7972" s="7">
        <v>11596</v>
      </c>
      <c r="B7972" s="5" t="s">
        <v>7735</v>
      </c>
      <c r="C7972" s="7" t="str">
        <f>VLOOKUP(D7972,Patch!A:B,2,0)</f>
        <v>0.6</v>
      </c>
      <c r="D7972" s="7">
        <v>10</v>
      </c>
      <c r="E7972" s="7" t="s">
        <v>5695</v>
      </c>
      <c r="F7972" s="7" t="s">
        <v>10842</v>
      </c>
      <c r="G7972" s="7" t="s">
        <v>33630</v>
      </c>
      <c r="H7972" s="7">
        <v>45</v>
      </c>
      <c r="I7972" s="7">
        <v>45</v>
      </c>
    </row>
    <row r="7973" spans="1:9" x14ac:dyDescent="0.25">
      <c r="A7973" s="7">
        <v>11597</v>
      </c>
      <c r="B7973" s="5" t="s">
        <v>7736</v>
      </c>
      <c r="C7973" s="7" t="str">
        <f>VLOOKUP(D7973,Patch!A:B,2,0)</f>
        <v>0.6</v>
      </c>
      <c r="D7973" s="7">
        <v>10</v>
      </c>
      <c r="E7973" s="7" t="s">
        <v>5695</v>
      </c>
      <c r="F7973" s="7" t="s">
        <v>33630</v>
      </c>
      <c r="G7973" s="7" t="s">
        <v>33630</v>
      </c>
      <c r="H7973" s="7">
        <v>40</v>
      </c>
      <c r="I7973" s="7">
        <v>40</v>
      </c>
    </row>
    <row r="7974" spans="1:9" x14ac:dyDescent="0.25">
      <c r="A7974" s="7">
        <v>11598</v>
      </c>
      <c r="B7974" s="5" t="s">
        <v>7737</v>
      </c>
      <c r="C7974" s="7" t="str">
        <f>VLOOKUP(D7974,Patch!A:B,2,0)</f>
        <v>0.12</v>
      </c>
      <c r="D7974" s="7">
        <v>16</v>
      </c>
      <c r="E7974" s="7" t="s">
        <v>5695</v>
      </c>
      <c r="F7974" s="7" t="s">
        <v>33630</v>
      </c>
      <c r="G7974" s="7" t="s">
        <v>33630</v>
      </c>
      <c r="H7974" s="7">
        <v>59</v>
      </c>
      <c r="I7974" s="7">
        <v>61</v>
      </c>
    </row>
    <row r="7975" spans="1:9" x14ac:dyDescent="0.25">
      <c r="A7975" s="7">
        <v>11599</v>
      </c>
      <c r="B7975" s="5" t="s">
        <v>7738</v>
      </c>
      <c r="C7975" s="7" t="str">
        <f>VLOOKUP(D7975,Patch!A:B,2,0)</f>
        <v>0.9</v>
      </c>
      <c r="D7975" s="7">
        <v>13</v>
      </c>
      <c r="E7975" s="7" t="s">
        <v>5695</v>
      </c>
      <c r="F7975" s="7" t="s">
        <v>33630</v>
      </c>
      <c r="G7975" s="7" t="s">
        <v>33630</v>
      </c>
      <c r="H7975" s="7">
        <v>53</v>
      </c>
      <c r="I7975" s="7">
        <v>54</v>
      </c>
    </row>
    <row r="7976" spans="1:9" x14ac:dyDescent="0.25">
      <c r="A7976" s="7">
        <v>11600</v>
      </c>
      <c r="B7976" s="5" t="s">
        <v>7739</v>
      </c>
      <c r="C7976" s="7" t="str">
        <f>VLOOKUP(D7976,Patch!A:B,2,0)</f>
        <v>1.5.0</v>
      </c>
      <c r="D7976" s="7">
        <v>23</v>
      </c>
      <c r="E7976" s="7" t="s">
        <v>5695</v>
      </c>
      <c r="F7976" s="7" t="s">
        <v>34394</v>
      </c>
      <c r="G7976" s="7" t="s">
        <v>33630</v>
      </c>
      <c r="H7976" s="7">
        <v>53</v>
      </c>
      <c r="I7976" s="7">
        <v>54</v>
      </c>
    </row>
    <row r="7977" spans="1:9" x14ac:dyDescent="0.25">
      <c r="A7977" s="7">
        <v>11601</v>
      </c>
      <c r="B7977" s="5" t="s">
        <v>7740</v>
      </c>
      <c r="C7977" s="7" t="str">
        <f>VLOOKUP(D7977,Patch!A:B,2,0)</f>
        <v>0.8</v>
      </c>
      <c r="D7977" s="7">
        <v>12</v>
      </c>
      <c r="E7977" s="7" t="s">
        <v>5695</v>
      </c>
      <c r="F7977" s="7" t="s">
        <v>33630</v>
      </c>
      <c r="G7977" s="7" t="s">
        <v>33630</v>
      </c>
      <c r="H7977" s="7">
        <v>52</v>
      </c>
      <c r="I7977" s="7">
        <v>53</v>
      </c>
    </row>
    <row r="7978" spans="1:9" x14ac:dyDescent="0.25">
      <c r="A7978" s="7">
        <v>11602</v>
      </c>
      <c r="B7978" s="5" t="s">
        <v>7741</v>
      </c>
      <c r="C7978" s="7" t="str">
        <f>VLOOKUP(D7978,Patch!A:B,2,0)</f>
        <v>1.5.0</v>
      </c>
      <c r="D7978" s="7">
        <v>23</v>
      </c>
      <c r="E7978" s="7" t="s">
        <v>5695</v>
      </c>
      <c r="F7978" s="7" t="s">
        <v>34394</v>
      </c>
      <c r="G7978" s="7" t="s">
        <v>33630</v>
      </c>
      <c r="H7978" s="7">
        <v>54</v>
      </c>
      <c r="I7978" s="7">
        <v>55</v>
      </c>
    </row>
    <row r="7979" spans="1:9" x14ac:dyDescent="0.25">
      <c r="A7979" s="7">
        <v>11603</v>
      </c>
      <c r="B7979" s="5" t="s">
        <v>7742</v>
      </c>
      <c r="C7979" s="7" t="str">
        <f>VLOOKUP(D7979,Patch!A:B,2,0)</f>
        <v>1.5.0</v>
      </c>
      <c r="D7979" s="7">
        <v>23</v>
      </c>
      <c r="E7979" s="7" t="s">
        <v>5695</v>
      </c>
      <c r="F7979" s="7" t="s">
        <v>34394</v>
      </c>
      <c r="G7979" s="7" t="s">
        <v>33630</v>
      </c>
      <c r="H7979" s="7">
        <v>52</v>
      </c>
      <c r="I7979" s="7">
        <v>53</v>
      </c>
    </row>
    <row r="7980" spans="1:9" x14ac:dyDescent="0.25">
      <c r="A7980" s="7">
        <v>11604</v>
      </c>
      <c r="B7980" s="5" t="s">
        <v>7743</v>
      </c>
      <c r="C7980" s="7" t="str">
        <f>VLOOKUP(D7980,Patch!A:B,2,0)</f>
        <v>1.5.0</v>
      </c>
      <c r="D7980" s="7">
        <v>23</v>
      </c>
      <c r="E7980" s="7" t="s">
        <v>5695</v>
      </c>
      <c r="F7980" s="7" t="s">
        <v>34394</v>
      </c>
      <c r="G7980" s="7" t="s">
        <v>33630</v>
      </c>
      <c r="H7980" s="7">
        <v>53</v>
      </c>
      <c r="I7980" s="7">
        <v>54</v>
      </c>
    </row>
    <row r="7981" spans="1:9" x14ac:dyDescent="0.25">
      <c r="A7981" s="7">
        <v>11605</v>
      </c>
      <c r="B7981" s="5" t="s">
        <v>7744</v>
      </c>
      <c r="C7981" s="7" t="str">
        <f>VLOOKUP(D7981,Patch!A:B,2,0)</f>
        <v>1.5.0</v>
      </c>
      <c r="D7981" s="7">
        <v>23</v>
      </c>
      <c r="E7981" s="7" t="s">
        <v>5695</v>
      </c>
      <c r="F7981" s="7" t="s">
        <v>34394</v>
      </c>
      <c r="G7981" s="7" t="s">
        <v>33630</v>
      </c>
      <c r="H7981" s="7">
        <v>54</v>
      </c>
      <c r="I7981" s="7">
        <v>55</v>
      </c>
    </row>
    <row r="7982" spans="1:9" x14ac:dyDescent="0.25">
      <c r="A7982" s="7">
        <v>11606</v>
      </c>
      <c r="B7982" s="5" t="s">
        <v>7745</v>
      </c>
      <c r="C7982" s="7" t="str">
        <f>VLOOKUP(D7982,Patch!A:B,2,0)</f>
        <v>1.5.0</v>
      </c>
      <c r="D7982" s="7">
        <v>23</v>
      </c>
      <c r="E7982" s="7" t="s">
        <v>5695</v>
      </c>
      <c r="F7982" s="7" t="s">
        <v>33630</v>
      </c>
      <c r="G7982" s="7" t="s">
        <v>33630</v>
      </c>
      <c r="H7982" s="7">
        <v>52</v>
      </c>
      <c r="I7982" s="7">
        <v>53</v>
      </c>
    </row>
    <row r="7983" spans="1:9" x14ac:dyDescent="0.25">
      <c r="A7983" s="7">
        <v>11608</v>
      </c>
      <c r="B7983" s="5" t="s">
        <v>7746</v>
      </c>
      <c r="C7983" s="7" t="str">
        <f>VLOOKUP(D7983,Patch!A:B,2,0)</f>
        <v>0.8</v>
      </c>
      <c r="D7983" s="7">
        <v>12</v>
      </c>
      <c r="E7983" s="7" t="s">
        <v>5695</v>
      </c>
      <c r="F7983" s="7" t="s">
        <v>12159</v>
      </c>
      <c r="G7983" s="7" t="s">
        <v>33630</v>
      </c>
      <c r="H7983" s="7">
        <v>50</v>
      </c>
      <c r="I7983" s="7">
        <v>50</v>
      </c>
    </row>
    <row r="7984" spans="1:9" x14ac:dyDescent="0.25">
      <c r="A7984" s="7">
        <v>11609</v>
      </c>
      <c r="B7984" s="5" t="s">
        <v>7747</v>
      </c>
      <c r="C7984" s="7" t="str">
        <f>VLOOKUP(D7984,Patch!A:B,2,0)</f>
        <v>0.10</v>
      </c>
      <c r="D7984" s="7">
        <v>14</v>
      </c>
      <c r="E7984" s="7" t="s">
        <v>5695</v>
      </c>
      <c r="F7984" s="7" t="s">
        <v>33553</v>
      </c>
      <c r="G7984" s="7" t="s">
        <v>33630</v>
      </c>
      <c r="H7984" s="7">
        <v>51</v>
      </c>
      <c r="I7984" s="7">
        <v>51</v>
      </c>
    </row>
    <row r="7985" spans="1:9" x14ac:dyDescent="0.25">
      <c r="A7985" s="7">
        <v>11610</v>
      </c>
      <c r="B7985" s="5" t="s">
        <v>7748</v>
      </c>
      <c r="C7985" s="7" t="str">
        <f>VLOOKUP(D7985,Patch!A:B,2,0)</f>
        <v>0.12</v>
      </c>
      <c r="D7985" s="7">
        <v>16</v>
      </c>
      <c r="E7985" s="7" t="s">
        <v>5695</v>
      </c>
      <c r="F7985" s="7" t="s">
        <v>33553</v>
      </c>
      <c r="G7985" s="7" t="s">
        <v>33630</v>
      </c>
      <c r="H7985" s="7">
        <v>53</v>
      </c>
      <c r="I7985" s="7">
        <v>53</v>
      </c>
    </row>
    <row r="7986" spans="1:9" x14ac:dyDescent="0.25">
      <c r="A7986" s="7">
        <v>11611</v>
      </c>
      <c r="B7986" s="5" t="s">
        <v>7749</v>
      </c>
      <c r="C7986" s="7" t="str">
        <f>VLOOKUP(D7986,Patch!A:B,2,0)</f>
        <v>0.12</v>
      </c>
      <c r="D7986" s="7">
        <v>16</v>
      </c>
      <c r="E7986" s="7" t="s">
        <v>5695</v>
      </c>
      <c r="F7986" s="7" t="s">
        <v>33553</v>
      </c>
      <c r="G7986" s="7" t="s">
        <v>33630</v>
      </c>
      <c r="H7986" s="7">
        <v>57</v>
      </c>
      <c r="I7986" s="7">
        <v>57</v>
      </c>
    </row>
    <row r="7987" spans="1:9" x14ac:dyDescent="0.25">
      <c r="A7987" s="7">
        <v>11613</v>
      </c>
      <c r="B7987" s="5" t="s">
        <v>7750</v>
      </c>
      <c r="C7987" s="7" t="str">
        <f>VLOOKUP(D7987,Patch!A:B,2,0)</f>
        <v>0.12</v>
      </c>
      <c r="D7987" s="7">
        <v>16</v>
      </c>
      <c r="E7987" s="7" t="s">
        <v>5695</v>
      </c>
      <c r="F7987" s="7" t="s">
        <v>33553</v>
      </c>
      <c r="G7987" s="7" t="s">
        <v>33630</v>
      </c>
      <c r="H7987" s="7">
        <v>56</v>
      </c>
      <c r="I7987" s="7">
        <v>56</v>
      </c>
    </row>
    <row r="7988" spans="1:9" x14ac:dyDescent="0.25">
      <c r="A7988" s="7">
        <v>11614</v>
      </c>
      <c r="B7988" s="5" t="s">
        <v>7751</v>
      </c>
      <c r="C7988" s="7" t="str">
        <f>VLOOKUP(D7988,Patch!A:B,2,0)</f>
        <v>0.10</v>
      </c>
      <c r="D7988" s="7">
        <v>14</v>
      </c>
      <c r="E7988" s="7" t="s">
        <v>5695</v>
      </c>
      <c r="F7988" s="7" t="s">
        <v>33553</v>
      </c>
      <c r="G7988" s="7" t="s">
        <v>33630</v>
      </c>
      <c r="H7988" s="7">
        <v>54</v>
      </c>
      <c r="I7988" s="7">
        <v>54</v>
      </c>
    </row>
    <row r="7989" spans="1:9" x14ac:dyDescent="0.25">
      <c r="A7989" s="7">
        <v>11615</v>
      </c>
      <c r="B7989" s="5" t="s">
        <v>7752</v>
      </c>
      <c r="C7989" s="7" t="str">
        <f>VLOOKUP(D7989,Patch!A:B,2,0)</f>
        <v>0.12</v>
      </c>
      <c r="D7989" s="7">
        <v>16</v>
      </c>
      <c r="E7989" s="7" t="s">
        <v>5695</v>
      </c>
      <c r="F7989" s="7" t="s">
        <v>12159</v>
      </c>
      <c r="G7989" s="7" t="s">
        <v>33630</v>
      </c>
      <c r="H7989" s="7">
        <v>55</v>
      </c>
      <c r="I7989" s="7">
        <v>55</v>
      </c>
    </row>
    <row r="7990" spans="1:9" x14ac:dyDescent="0.25">
      <c r="A7990" s="7">
        <v>11616</v>
      </c>
      <c r="B7990" s="5" t="s">
        <v>7753</v>
      </c>
      <c r="C7990" s="7" t="str">
        <f>VLOOKUP(D7990,Patch!A:B,2,0)</f>
        <v>0.12</v>
      </c>
      <c r="D7990" s="7">
        <v>16</v>
      </c>
      <c r="E7990" s="7" t="s">
        <v>5695</v>
      </c>
      <c r="F7990" s="7" t="s">
        <v>33553</v>
      </c>
      <c r="G7990" s="7" t="s">
        <v>33630</v>
      </c>
      <c r="H7990" s="7">
        <v>55</v>
      </c>
      <c r="I7990" s="7">
        <v>55</v>
      </c>
    </row>
    <row r="7991" spans="1:9" x14ac:dyDescent="0.25">
      <c r="A7991" s="7">
        <v>11617</v>
      </c>
      <c r="B7991" s="5" t="s">
        <v>7754</v>
      </c>
      <c r="C7991" s="7" t="str">
        <f>VLOOKUP(D7991,Patch!A:B,2,0)</f>
        <v>0.9</v>
      </c>
      <c r="D7991" s="7">
        <v>13</v>
      </c>
      <c r="E7991" s="7" t="s">
        <v>5695</v>
      </c>
      <c r="F7991" s="7" t="s">
        <v>33630</v>
      </c>
      <c r="G7991" s="7" t="s">
        <v>33630</v>
      </c>
      <c r="H7991" s="7">
        <v>55</v>
      </c>
      <c r="I7991" s="7">
        <v>55</v>
      </c>
    </row>
    <row r="7992" spans="1:9" x14ac:dyDescent="0.25">
      <c r="A7992" s="7">
        <v>11618</v>
      </c>
      <c r="B7992" s="5" t="s">
        <v>7755</v>
      </c>
      <c r="C7992" s="7" t="str">
        <f>VLOOKUP(D7992,Patch!A:B,2,0)</f>
        <v>0.9</v>
      </c>
      <c r="D7992" s="7">
        <v>13</v>
      </c>
      <c r="E7992" s="7" t="s">
        <v>5695</v>
      </c>
      <c r="F7992" s="7" t="s">
        <v>33630</v>
      </c>
      <c r="G7992" s="7" t="s">
        <v>33630</v>
      </c>
      <c r="H7992" s="7">
        <v>57</v>
      </c>
      <c r="I7992" s="7">
        <v>57</v>
      </c>
    </row>
    <row r="7993" spans="1:9" x14ac:dyDescent="0.25">
      <c r="A7993" s="7">
        <v>11619</v>
      </c>
      <c r="B7993" s="5" t="s">
        <v>7756</v>
      </c>
      <c r="C7993" s="7" t="str">
        <f>VLOOKUP(D7993,Patch!A:B,2,0)</f>
        <v>0.9</v>
      </c>
      <c r="D7993" s="7">
        <v>13</v>
      </c>
      <c r="E7993" s="7" t="s">
        <v>5695</v>
      </c>
      <c r="F7993" s="7" t="s">
        <v>33630</v>
      </c>
      <c r="G7993" s="7" t="s">
        <v>33630</v>
      </c>
      <c r="H7993" s="7">
        <v>57</v>
      </c>
      <c r="I7993" s="7">
        <v>57</v>
      </c>
    </row>
    <row r="7994" spans="1:9" x14ac:dyDescent="0.25">
      <c r="A7994" s="7">
        <v>11620</v>
      </c>
      <c r="B7994" s="5" t="s">
        <v>7757</v>
      </c>
      <c r="C7994" s="7" t="str">
        <f>VLOOKUP(D7994,Patch!A:B,2,0)</f>
        <v>0.10</v>
      </c>
      <c r="D7994" s="7">
        <v>14</v>
      </c>
      <c r="E7994" s="7" t="s">
        <v>5695</v>
      </c>
      <c r="F7994" s="7" t="s">
        <v>33558</v>
      </c>
      <c r="G7994" s="7" t="s">
        <v>33630</v>
      </c>
      <c r="H7994" s="7">
        <v>57</v>
      </c>
      <c r="I7994" s="7">
        <v>58</v>
      </c>
    </row>
    <row r="7995" spans="1:9" x14ac:dyDescent="0.25">
      <c r="A7995" s="7">
        <v>11621</v>
      </c>
      <c r="B7995" s="5" t="s">
        <v>7758</v>
      </c>
      <c r="C7995" s="7" t="str">
        <f>VLOOKUP(D7995,Patch!A:B,2,0)</f>
        <v>0.10</v>
      </c>
      <c r="D7995" s="7">
        <v>14</v>
      </c>
      <c r="E7995" s="7" t="s">
        <v>5695</v>
      </c>
      <c r="F7995" s="7" t="s">
        <v>33558</v>
      </c>
      <c r="G7995" s="7" t="s">
        <v>33630</v>
      </c>
      <c r="H7995" s="7">
        <v>57</v>
      </c>
      <c r="I7995" s="7">
        <v>58</v>
      </c>
    </row>
    <row r="7996" spans="1:9" x14ac:dyDescent="0.25">
      <c r="A7996" s="7">
        <v>11622</v>
      </c>
      <c r="B7996" s="5" t="s">
        <v>7759</v>
      </c>
      <c r="C7996" s="7" t="str">
        <f>VLOOKUP(D7996,Patch!A:B,2,0)</f>
        <v>0.12</v>
      </c>
      <c r="D7996" s="7">
        <v>16</v>
      </c>
      <c r="E7996" s="7" t="s">
        <v>5695</v>
      </c>
      <c r="F7996" s="7" t="s">
        <v>31053</v>
      </c>
      <c r="G7996" s="7" t="s">
        <v>33630</v>
      </c>
      <c r="H7996" s="7">
        <v>61</v>
      </c>
      <c r="I7996" s="7">
        <v>61</v>
      </c>
    </row>
    <row r="7997" spans="1:9" x14ac:dyDescent="0.25">
      <c r="A7997" s="7">
        <v>11623</v>
      </c>
      <c r="B7997" s="5" t="s">
        <v>7760</v>
      </c>
      <c r="C7997" s="7" t="str">
        <f>VLOOKUP(D7997,Patch!A:B,2,0)</f>
        <v>0.10</v>
      </c>
      <c r="D7997" s="7">
        <v>14</v>
      </c>
      <c r="E7997" s="7" t="s">
        <v>5695</v>
      </c>
      <c r="F7997" s="7" t="s">
        <v>33630</v>
      </c>
      <c r="G7997" s="7" t="s">
        <v>33630</v>
      </c>
      <c r="H7997" s="7">
        <v>60</v>
      </c>
      <c r="I7997" s="7">
        <v>60</v>
      </c>
    </row>
    <row r="7998" spans="1:9" x14ac:dyDescent="0.25">
      <c r="A7998" s="7">
        <v>11624</v>
      </c>
      <c r="B7998" s="5" t="s">
        <v>7761</v>
      </c>
      <c r="C7998" s="7" t="str">
        <f>VLOOKUP(D7998,Patch!A:B,2,0)</f>
        <v>0.6</v>
      </c>
      <c r="D7998" s="7">
        <v>10</v>
      </c>
      <c r="E7998" s="7" t="s">
        <v>5695</v>
      </c>
      <c r="F7998" s="7" t="s">
        <v>10842</v>
      </c>
      <c r="G7998" s="7" t="s">
        <v>33630</v>
      </c>
      <c r="H7998" s="7">
        <v>60</v>
      </c>
      <c r="I7998" s="7">
        <v>60</v>
      </c>
    </row>
    <row r="7999" spans="1:9" x14ac:dyDescent="0.25">
      <c r="A7999" s="7">
        <v>11625</v>
      </c>
      <c r="B7999" s="5" t="s">
        <v>7762</v>
      </c>
      <c r="C7999" s="7" t="str">
        <f>VLOOKUP(D7999,Patch!A:B,2,0)</f>
        <v>1.2.0</v>
      </c>
      <c r="D7999" s="7">
        <v>20</v>
      </c>
      <c r="E7999" s="7" t="s">
        <v>5695</v>
      </c>
      <c r="F7999" s="7" t="s">
        <v>10842</v>
      </c>
      <c r="G7999" s="7" t="s">
        <v>33630</v>
      </c>
      <c r="H7999" s="7">
        <v>38</v>
      </c>
      <c r="I7999" s="7">
        <v>38</v>
      </c>
    </row>
    <row r="8000" spans="1:9" x14ac:dyDescent="0.25">
      <c r="A8000" s="7">
        <v>11626</v>
      </c>
      <c r="B8000" s="5" t="s">
        <v>7763</v>
      </c>
      <c r="C8000" s="7" t="str">
        <f>VLOOKUP(D8000,Patch!A:B,2,0)</f>
        <v>1.2.0</v>
      </c>
      <c r="D8000" s="7">
        <v>20</v>
      </c>
      <c r="E8000" s="7" t="s">
        <v>5695</v>
      </c>
      <c r="F8000" s="7" t="s">
        <v>10842</v>
      </c>
      <c r="G8000" s="7" t="s">
        <v>33630</v>
      </c>
      <c r="H8000" s="7">
        <v>36</v>
      </c>
      <c r="I8000" s="7">
        <v>36</v>
      </c>
    </row>
    <row r="8001" spans="1:9" x14ac:dyDescent="0.25">
      <c r="A8001" s="7">
        <v>11627</v>
      </c>
      <c r="B8001" s="5" t="s">
        <v>7764</v>
      </c>
      <c r="C8001" s="7" t="str">
        <f>VLOOKUP(D8001,Patch!A:B,2,0)</f>
        <v>0.6</v>
      </c>
      <c r="D8001" s="7">
        <v>10</v>
      </c>
      <c r="E8001" s="7" t="s">
        <v>5695</v>
      </c>
      <c r="F8001" s="7" t="s">
        <v>10842</v>
      </c>
      <c r="G8001" s="7" t="s">
        <v>33630</v>
      </c>
      <c r="H8001" s="7">
        <v>34</v>
      </c>
      <c r="I8001" s="7">
        <v>37</v>
      </c>
    </row>
    <row r="8002" spans="1:9" x14ac:dyDescent="0.25">
      <c r="A8002" s="7">
        <v>11628</v>
      </c>
      <c r="B8002" s="5" t="s">
        <v>7765</v>
      </c>
      <c r="C8002" s="7" t="str">
        <f>VLOOKUP(D8002,Patch!A:B,2,0)</f>
        <v>0.1</v>
      </c>
      <c r="D8002" s="7">
        <v>1</v>
      </c>
      <c r="E8002" s="7" t="s">
        <v>5695</v>
      </c>
      <c r="F8002" s="7" t="s">
        <v>33630</v>
      </c>
      <c r="G8002" s="7" t="s">
        <v>33630</v>
      </c>
      <c r="H8002" s="7">
        <v>1</v>
      </c>
      <c r="I8002" s="7">
        <v>1</v>
      </c>
    </row>
    <row r="8003" spans="1:9" x14ac:dyDescent="0.25">
      <c r="A8003" s="7">
        <v>11629</v>
      </c>
      <c r="B8003" s="5" t="s">
        <v>7766</v>
      </c>
      <c r="C8003" s="7" t="str">
        <f>VLOOKUP(D8003,Patch!A:B,2,0)</f>
        <v>0.10</v>
      </c>
      <c r="D8003" s="7">
        <v>14</v>
      </c>
      <c r="E8003" s="7" t="s">
        <v>5695</v>
      </c>
      <c r="F8003" s="7" t="s">
        <v>12170</v>
      </c>
      <c r="G8003" s="7" t="s">
        <v>33630</v>
      </c>
      <c r="H8003" s="7">
        <v>50</v>
      </c>
      <c r="I8003" s="7">
        <v>50</v>
      </c>
    </row>
    <row r="8004" spans="1:9" x14ac:dyDescent="0.25">
      <c r="A8004" s="7">
        <v>11636</v>
      </c>
      <c r="B8004" s="5" t="s">
        <v>7767</v>
      </c>
      <c r="C8004" s="7" t="str">
        <f>VLOOKUP(D8004,Patch!A:B,2,0)</f>
        <v>0.12</v>
      </c>
      <c r="D8004" s="7">
        <v>16</v>
      </c>
      <c r="E8004" s="7" t="s">
        <v>5695</v>
      </c>
      <c r="F8004" s="7" t="s">
        <v>33630</v>
      </c>
      <c r="G8004" s="7" t="s">
        <v>33630</v>
      </c>
      <c r="H8004" s="7">
        <v>60</v>
      </c>
      <c r="I8004" s="7">
        <v>60</v>
      </c>
    </row>
    <row r="8005" spans="1:9" x14ac:dyDescent="0.25">
      <c r="A8005" s="7">
        <v>11637</v>
      </c>
      <c r="B8005" s="5" t="s">
        <v>7768</v>
      </c>
      <c r="C8005" s="7" t="str">
        <f>VLOOKUP(D8005,Patch!A:B,2,0)</f>
        <v>0.12</v>
      </c>
      <c r="D8005" s="7">
        <v>16</v>
      </c>
      <c r="E8005" s="7" t="s">
        <v>5695</v>
      </c>
      <c r="F8005" s="7" t="s">
        <v>33630</v>
      </c>
      <c r="G8005" s="7" t="s">
        <v>33630</v>
      </c>
      <c r="H8005" s="7">
        <v>60</v>
      </c>
      <c r="I8005" s="7">
        <v>60</v>
      </c>
    </row>
    <row r="8006" spans="1:9" x14ac:dyDescent="0.25">
      <c r="A8006" s="7">
        <v>11656</v>
      </c>
      <c r="B8006" s="5" t="s">
        <v>7769</v>
      </c>
      <c r="C8006" s="7" t="str">
        <f>VLOOKUP(D8006,Patch!A:B,2,0)</f>
        <v>0.3</v>
      </c>
      <c r="D8006" s="7">
        <v>3</v>
      </c>
      <c r="E8006" s="7" t="s">
        <v>5695</v>
      </c>
      <c r="F8006" s="7" t="s">
        <v>10727</v>
      </c>
      <c r="G8006" s="7" t="s">
        <v>33630</v>
      </c>
      <c r="H8006" s="7">
        <v>26</v>
      </c>
      <c r="I8006" s="7">
        <v>27</v>
      </c>
    </row>
    <row r="8007" spans="1:9" x14ac:dyDescent="0.25">
      <c r="A8007" s="7">
        <v>11657</v>
      </c>
      <c r="B8007" s="5" t="s">
        <v>7770</v>
      </c>
      <c r="C8007" s="7" t="str">
        <f>VLOOKUP(D8007,Patch!A:B,2,0)</f>
        <v>1.5.0</v>
      </c>
      <c r="D8007" s="7">
        <v>23</v>
      </c>
      <c r="E8007" s="7" t="s">
        <v>5695</v>
      </c>
      <c r="F8007" s="7" t="s">
        <v>34394</v>
      </c>
      <c r="G8007" s="7" t="s">
        <v>33630</v>
      </c>
      <c r="H8007" s="7">
        <v>58</v>
      </c>
      <c r="I8007" s="7">
        <v>58</v>
      </c>
    </row>
    <row r="8008" spans="1:9" x14ac:dyDescent="0.25">
      <c r="A8008" s="7">
        <v>11658</v>
      </c>
      <c r="B8008" s="5" t="s">
        <v>7771</v>
      </c>
      <c r="C8008" s="7" t="str">
        <f>VLOOKUP(D8008,Patch!A:B,2,0)</f>
        <v>1.1.0</v>
      </c>
      <c r="D8008" s="7">
        <v>18</v>
      </c>
      <c r="E8008" s="7" t="s">
        <v>5695</v>
      </c>
      <c r="F8008" s="7" t="s">
        <v>34397</v>
      </c>
      <c r="G8008" s="7" t="s">
        <v>33630</v>
      </c>
      <c r="H8008" s="7">
        <v>62</v>
      </c>
      <c r="I8008" s="7">
        <v>62</v>
      </c>
    </row>
    <row r="8009" spans="1:9" x14ac:dyDescent="0.25">
      <c r="A8009" s="7">
        <v>11659</v>
      </c>
      <c r="B8009" s="5" t="s">
        <v>7772</v>
      </c>
      <c r="C8009" s="7" t="str">
        <f>VLOOKUP(D8009,Patch!A:B,2,0)</f>
        <v>1.1.0</v>
      </c>
      <c r="D8009" s="7">
        <v>18</v>
      </c>
      <c r="E8009" s="7" t="s">
        <v>5695</v>
      </c>
      <c r="F8009" s="7" t="s">
        <v>34397</v>
      </c>
      <c r="G8009" s="7" t="s">
        <v>33630</v>
      </c>
      <c r="H8009" s="7">
        <v>63</v>
      </c>
      <c r="I8009" s="7">
        <v>63</v>
      </c>
    </row>
    <row r="8010" spans="1:9" x14ac:dyDescent="0.25">
      <c r="A8010" s="7">
        <v>11660</v>
      </c>
      <c r="B8010" s="5" t="s">
        <v>7773</v>
      </c>
      <c r="C8010" s="7" t="str">
        <f>VLOOKUP(D8010,Patch!A:B,2,0)</f>
        <v>0.10</v>
      </c>
      <c r="D8010" s="7">
        <v>14</v>
      </c>
      <c r="E8010" s="7" t="s">
        <v>5695</v>
      </c>
      <c r="F8010" s="7" t="s">
        <v>33630</v>
      </c>
      <c r="G8010" s="7" t="s">
        <v>33630</v>
      </c>
      <c r="H8010" s="7">
        <v>63</v>
      </c>
      <c r="I8010" s="7">
        <v>63</v>
      </c>
    </row>
    <row r="8011" spans="1:9" x14ac:dyDescent="0.25">
      <c r="A8011" s="7">
        <v>11661</v>
      </c>
      <c r="B8011" s="5" t="s">
        <v>7774</v>
      </c>
      <c r="C8011" s="7" t="str">
        <f>VLOOKUP(D8011,Patch!A:B,2,0)</f>
        <v>1.1.0</v>
      </c>
      <c r="D8011" s="7">
        <v>18</v>
      </c>
      <c r="E8011" s="7" t="s">
        <v>5695</v>
      </c>
      <c r="F8011" s="7" t="s">
        <v>34397</v>
      </c>
      <c r="G8011" s="7" t="s">
        <v>33630</v>
      </c>
      <c r="H8011" s="7">
        <v>62</v>
      </c>
      <c r="I8011" s="7">
        <v>62</v>
      </c>
    </row>
    <row r="8012" spans="1:9" x14ac:dyDescent="0.25">
      <c r="A8012" s="7">
        <v>11662</v>
      </c>
      <c r="B8012" s="5" t="s">
        <v>7775</v>
      </c>
      <c r="C8012" s="7" t="str">
        <f>VLOOKUP(D8012,Patch!A:B,2,0)</f>
        <v>1.1.0</v>
      </c>
      <c r="D8012" s="7">
        <v>18</v>
      </c>
      <c r="E8012" s="7" t="s">
        <v>5695</v>
      </c>
      <c r="F8012" s="7" t="s">
        <v>34397</v>
      </c>
      <c r="G8012" s="7" t="s">
        <v>33630</v>
      </c>
      <c r="H8012" s="7">
        <v>62</v>
      </c>
      <c r="I8012" s="7">
        <v>62</v>
      </c>
    </row>
    <row r="8013" spans="1:9" x14ac:dyDescent="0.25">
      <c r="A8013" s="7">
        <v>11663</v>
      </c>
      <c r="B8013" s="5" t="s">
        <v>7776</v>
      </c>
      <c r="C8013" s="7" t="str">
        <f>VLOOKUP(D8013,Patch!A:B,2,0)</f>
        <v>1.1.0</v>
      </c>
      <c r="D8013" s="7">
        <v>18</v>
      </c>
      <c r="E8013" s="7" t="s">
        <v>5695</v>
      </c>
      <c r="F8013" s="7" t="s">
        <v>34397</v>
      </c>
      <c r="G8013" s="7" t="s">
        <v>33630</v>
      </c>
      <c r="H8013" s="7">
        <v>60</v>
      </c>
      <c r="I8013" s="7">
        <v>60</v>
      </c>
    </row>
    <row r="8014" spans="1:9" x14ac:dyDescent="0.25">
      <c r="A8014" s="7">
        <v>11663</v>
      </c>
      <c r="B8014" s="5" t="s">
        <v>7776</v>
      </c>
      <c r="C8014" s="7" t="str">
        <f>VLOOKUP(D8014,Patch!A:B,2,0)</f>
        <v>1.3.0</v>
      </c>
      <c r="D8014" s="7">
        <v>21</v>
      </c>
      <c r="E8014" s="7" t="s">
        <v>33631</v>
      </c>
      <c r="F8014" s="7" t="s">
        <v>34397</v>
      </c>
      <c r="G8014" s="7" t="s">
        <v>33630</v>
      </c>
      <c r="H8014" s="7">
        <v>60</v>
      </c>
      <c r="I8014" s="7">
        <v>60</v>
      </c>
    </row>
    <row r="8015" spans="1:9" x14ac:dyDescent="0.25">
      <c r="A8015" s="7">
        <v>11664</v>
      </c>
      <c r="B8015" s="5" t="s">
        <v>7777</v>
      </c>
      <c r="C8015" s="7" t="str">
        <f>VLOOKUP(D8015,Patch!A:B,2,0)</f>
        <v>1.1.0</v>
      </c>
      <c r="D8015" s="7">
        <v>18</v>
      </c>
      <c r="E8015" s="7" t="s">
        <v>5695</v>
      </c>
      <c r="F8015" s="7" t="s">
        <v>34397</v>
      </c>
      <c r="G8015" s="7" t="s">
        <v>33630</v>
      </c>
      <c r="H8015" s="7">
        <v>62</v>
      </c>
      <c r="I8015" s="7">
        <v>62</v>
      </c>
    </row>
    <row r="8016" spans="1:9" x14ac:dyDescent="0.25">
      <c r="A8016" s="7">
        <v>11665</v>
      </c>
      <c r="B8016" s="5" t="s">
        <v>7778</v>
      </c>
      <c r="C8016" s="7" t="str">
        <f>VLOOKUP(D8016,Patch!A:B,2,0)</f>
        <v>1.1.0</v>
      </c>
      <c r="D8016" s="7">
        <v>18</v>
      </c>
      <c r="E8016" s="7" t="s">
        <v>5695</v>
      </c>
      <c r="F8016" s="7" t="s">
        <v>34397</v>
      </c>
      <c r="G8016" s="7" t="s">
        <v>33630</v>
      </c>
      <c r="H8016" s="7">
        <v>61</v>
      </c>
      <c r="I8016" s="7">
        <v>62</v>
      </c>
    </row>
    <row r="8017" spans="1:9" x14ac:dyDescent="0.25">
      <c r="A8017" s="7">
        <v>11666</v>
      </c>
      <c r="B8017" s="5" t="s">
        <v>7779</v>
      </c>
      <c r="C8017" s="7" t="str">
        <f>VLOOKUP(D8017,Patch!A:B,2,0)</f>
        <v>1.1.0</v>
      </c>
      <c r="D8017" s="7">
        <v>18</v>
      </c>
      <c r="E8017" s="7" t="s">
        <v>5695</v>
      </c>
      <c r="F8017" s="7" t="s">
        <v>34397</v>
      </c>
      <c r="G8017" s="7" t="s">
        <v>33630</v>
      </c>
      <c r="H8017" s="7">
        <v>61</v>
      </c>
      <c r="I8017" s="7">
        <v>62</v>
      </c>
    </row>
    <row r="8018" spans="1:9" x14ac:dyDescent="0.25">
      <c r="A8018" s="7">
        <v>11667</v>
      </c>
      <c r="B8018" s="5" t="s">
        <v>7780</v>
      </c>
      <c r="C8018" s="7" t="str">
        <f>VLOOKUP(D8018,Patch!A:B,2,0)</f>
        <v>1.1.0</v>
      </c>
      <c r="D8018" s="7">
        <v>18</v>
      </c>
      <c r="E8018" s="7" t="s">
        <v>5695</v>
      </c>
      <c r="F8018" s="7" t="s">
        <v>34397</v>
      </c>
      <c r="G8018" s="7" t="s">
        <v>33630</v>
      </c>
      <c r="H8018" s="7">
        <v>61</v>
      </c>
      <c r="I8018" s="7">
        <v>62</v>
      </c>
    </row>
    <row r="8019" spans="1:9" x14ac:dyDescent="0.25">
      <c r="A8019" s="7">
        <v>11668</v>
      </c>
      <c r="B8019" s="5" t="s">
        <v>7781</v>
      </c>
      <c r="C8019" s="7" t="str">
        <f>VLOOKUP(D8019,Patch!A:B,2,0)</f>
        <v>1.1.0</v>
      </c>
      <c r="D8019" s="7">
        <v>18</v>
      </c>
      <c r="E8019" s="7" t="s">
        <v>5695</v>
      </c>
      <c r="F8019" s="7" t="s">
        <v>34397</v>
      </c>
      <c r="G8019" s="7" t="s">
        <v>33630</v>
      </c>
      <c r="H8019" s="7">
        <v>61</v>
      </c>
      <c r="I8019" s="7">
        <v>62</v>
      </c>
    </row>
    <row r="8020" spans="1:9" x14ac:dyDescent="0.25">
      <c r="A8020" s="7">
        <v>11669</v>
      </c>
      <c r="B8020" s="5" t="s">
        <v>7782</v>
      </c>
      <c r="C8020" s="7" t="str">
        <f>VLOOKUP(D8020,Patch!A:B,2,0)</f>
        <v>1.1.0</v>
      </c>
      <c r="D8020" s="7">
        <v>18</v>
      </c>
      <c r="E8020" s="7" t="s">
        <v>5695</v>
      </c>
      <c r="F8020" s="7" t="s">
        <v>34397</v>
      </c>
      <c r="G8020" s="7" t="s">
        <v>33630</v>
      </c>
      <c r="H8020" s="7">
        <v>61</v>
      </c>
      <c r="I8020" s="7">
        <v>62</v>
      </c>
    </row>
    <row r="8021" spans="1:9" x14ac:dyDescent="0.25">
      <c r="A8021" s="7">
        <v>11670</v>
      </c>
      <c r="B8021" s="5" t="s">
        <v>7783</v>
      </c>
      <c r="C8021" s="7" t="str">
        <f>VLOOKUP(D8021,Patch!A:B,2,0)</f>
        <v>0.10</v>
      </c>
      <c r="D8021" s="7">
        <v>14</v>
      </c>
      <c r="E8021" s="7" t="s">
        <v>5695</v>
      </c>
      <c r="F8021" s="7" t="s">
        <v>33630</v>
      </c>
      <c r="G8021" s="7" t="s">
        <v>33630</v>
      </c>
      <c r="H8021" s="7">
        <v>62</v>
      </c>
      <c r="I8021" s="7">
        <v>62</v>
      </c>
    </row>
    <row r="8022" spans="1:9" x14ac:dyDescent="0.25">
      <c r="A8022" s="7">
        <v>11671</v>
      </c>
      <c r="B8022" s="5" t="s">
        <v>7784</v>
      </c>
      <c r="C8022" s="7" t="str">
        <f>VLOOKUP(D8022,Patch!A:B,2,0)</f>
        <v>1.1.0</v>
      </c>
      <c r="D8022" s="7">
        <v>18</v>
      </c>
      <c r="E8022" s="7" t="s">
        <v>5695</v>
      </c>
      <c r="F8022" s="7" t="s">
        <v>34397</v>
      </c>
      <c r="G8022" s="7" t="s">
        <v>33630</v>
      </c>
      <c r="H8022" s="7">
        <v>61</v>
      </c>
      <c r="I8022" s="7">
        <v>61</v>
      </c>
    </row>
    <row r="8023" spans="1:9" x14ac:dyDescent="0.25">
      <c r="A8023" s="7">
        <v>11672</v>
      </c>
      <c r="B8023" s="5" t="s">
        <v>7785</v>
      </c>
      <c r="C8023" s="7" t="str">
        <f>VLOOKUP(D8023,Patch!A:B,2,0)</f>
        <v>1.1.0</v>
      </c>
      <c r="D8023" s="7">
        <v>18</v>
      </c>
      <c r="E8023" s="7" t="s">
        <v>5695</v>
      </c>
      <c r="F8023" s="7" t="s">
        <v>34397</v>
      </c>
      <c r="G8023" s="7" t="s">
        <v>33630</v>
      </c>
      <c r="H8023" s="7">
        <v>62</v>
      </c>
      <c r="I8023" s="7">
        <v>62</v>
      </c>
    </row>
    <row r="8024" spans="1:9" x14ac:dyDescent="0.25">
      <c r="A8024" s="7">
        <v>11673</v>
      </c>
      <c r="B8024" s="5" t="s">
        <v>7786</v>
      </c>
      <c r="C8024" s="7" t="str">
        <f>VLOOKUP(D8024,Patch!A:B,2,0)</f>
        <v>1.1.0</v>
      </c>
      <c r="D8024" s="7">
        <v>18</v>
      </c>
      <c r="E8024" s="7" t="s">
        <v>5695</v>
      </c>
      <c r="F8024" s="7" t="s">
        <v>34397</v>
      </c>
      <c r="G8024" s="7" t="s">
        <v>33630</v>
      </c>
      <c r="H8024" s="7">
        <v>62</v>
      </c>
      <c r="I8024" s="7">
        <v>62</v>
      </c>
    </row>
    <row r="8025" spans="1:9" x14ac:dyDescent="0.25">
      <c r="A8025" s="7">
        <v>11675</v>
      </c>
      <c r="B8025" s="5" t="s">
        <v>7787</v>
      </c>
      <c r="C8025" s="7" t="str">
        <f>VLOOKUP(D8025,Patch!A:B,2,0)</f>
        <v>1.5.0</v>
      </c>
      <c r="D8025" s="7">
        <v>23</v>
      </c>
      <c r="E8025" s="7" t="s">
        <v>5695</v>
      </c>
      <c r="F8025" s="7" t="s">
        <v>34394</v>
      </c>
      <c r="G8025" s="7" t="s">
        <v>33630</v>
      </c>
      <c r="H8025" s="7">
        <v>53</v>
      </c>
      <c r="I8025" s="7">
        <v>54</v>
      </c>
    </row>
    <row r="8026" spans="1:9" x14ac:dyDescent="0.25">
      <c r="A8026" s="7">
        <v>11676</v>
      </c>
      <c r="B8026" s="5" t="s">
        <v>7788</v>
      </c>
      <c r="C8026" s="7" t="str">
        <f>VLOOKUP(D8026,Patch!A:B,2,0)</f>
        <v>0.10</v>
      </c>
      <c r="D8026" s="7">
        <v>14</v>
      </c>
      <c r="E8026" s="7" t="s">
        <v>5695</v>
      </c>
      <c r="F8026" s="7" t="s">
        <v>33630</v>
      </c>
      <c r="G8026" s="7" t="s">
        <v>33630</v>
      </c>
      <c r="H8026" s="7">
        <v>62</v>
      </c>
      <c r="I8026" s="7">
        <v>62</v>
      </c>
    </row>
    <row r="8027" spans="1:9" x14ac:dyDescent="0.25">
      <c r="A8027" s="7">
        <v>11677</v>
      </c>
      <c r="B8027" s="5" t="s">
        <v>7789</v>
      </c>
      <c r="C8027" s="7" t="str">
        <f>VLOOKUP(D8027,Patch!A:B,2,0)</f>
        <v>1.5.0</v>
      </c>
      <c r="D8027" s="7">
        <v>23</v>
      </c>
      <c r="E8027" s="7" t="s">
        <v>5695</v>
      </c>
      <c r="F8027" s="7" t="s">
        <v>34394</v>
      </c>
      <c r="G8027" s="7" t="s">
        <v>33630</v>
      </c>
      <c r="H8027" s="7">
        <v>58</v>
      </c>
      <c r="I8027" s="7">
        <v>58</v>
      </c>
    </row>
    <row r="8028" spans="1:9" x14ac:dyDescent="0.25">
      <c r="A8028" s="7">
        <v>11678</v>
      </c>
      <c r="B8028" s="5" t="s">
        <v>7790</v>
      </c>
      <c r="C8028" s="7" t="str">
        <f>VLOOKUP(D8028,Patch!A:B,2,0)</f>
        <v>1.5.0</v>
      </c>
      <c r="D8028" s="7">
        <v>23</v>
      </c>
      <c r="E8028" s="7" t="s">
        <v>5695</v>
      </c>
      <c r="F8028" s="7" t="s">
        <v>34394</v>
      </c>
      <c r="G8028" s="7" t="s">
        <v>33630</v>
      </c>
      <c r="H8028" s="7">
        <v>52</v>
      </c>
      <c r="I8028" s="7">
        <v>53</v>
      </c>
    </row>
    <row r="8029" spans="1:9" x14ac:dyDescent="0.25">
      <c r="A8029" s="7">
        <v>11679</v>
      </c>
      <c r="B8029" s="5" t="s">
        <v>7791</v>
      </c>
      <c r="C8029" s="7" t="str">
        <f>VLOOKUP(D8029,Patch!A:B,2,0)</f>
        <v>1.5.0</v>
      </c>
      <c r="D8029" s="7">
        <v>23</v>
      </c>
      <c r="E8029" s="7" t="s">
        <v>5695</v>
      </c>
      <c r="F8029" s="7" t="s">
        <v>34394</v>
      </c>
      <c r="G8029" s="7" t="s">
        <v>33630</v>
      </c>
      <c r="H8029" s="7">
        <v>59</v>
      </c>
      <c r="I8029" s="7">
        <v>60</v>
      </c>
    </row>
    <row r="8030" spans="1:9" x14ac:dyDescent="0.25">
      <c r="A8030" s="7">
        <v>11679</v>
      </c>
      <c r="B8030" s="5" t="s">
        <v>7791</v>
      </c>
      <c r="C8030" s="7" t="str">
        <f>VLOOKUP(D8030,Patch!A:B,2,0)</f>
        <v>1.8.0</v>
      </c>
      <c r="D8030" s="7">
        <v>26</v>
      </c>
      <c r="E8030" s="7" t="s">
        <v>33631</v>
      </c>
      <c r="F8030" s="7" t="s">
        <v>34394</v>
      </c>
      <c r="G8030" s="7" t="s">
        <v>33630</v>
      </c>
      <c r="H8030" s="7">
        <v>59</v>
      </c>
      <c r="I8030" s="7">
        <v>60</v>
      </c>
    </row>
    <row r="8031" spans="1:9" x14ac:dyDescent="0.25">
      <c r="A8031" s="7">
        <v>11679</v>
      </c>
      <c r="B8031" s="5" t="s">
        <v>7791</v>
      </c>
      <c r="C8031" s="7" t="str">
        <f>VLOOKUP(D8031,Patch!A:B,2,0)</f>
        <v>1.10.0</v>
      </c>
      <c r="D8031" s="7">
        <v>28</v>
      </c>
      <c r="E8031" s="7" t="s">
        <v>33636</v>
      </c>
      <c r="F8031" s="7" t="s">
        <v>34394</v>
      </c>
      <c r="G8031" s="7" t="s">
        <v>33630</v>
      </c>
      <c r="H8031" s="7">
        <v>59</v>
      </c>
      <c r="I8031" s="7">
        <v>60</v>
      </c>
    </row>
    <row r="8032" spans="1:9" x14ac:dyDescent="0.25">
      <c r="A8032" s="7">
        <v>11680</v>
      </c>
      <c r="B8032" s="5" t="s">
        <v>7792</v>
      </c>
      <c r="C8032" s="7" t="str">
        <f>VLOOKUP(D8032,Patch!A:B,2,0)</f>
        <v>0.3</v>
      </c>
      <c r="D8032" s="7">
        <v>3</v>
      </c>
      <c r="E8032" s="7" t="s">
        <v>5695</v>
      </c>
      <c r="F8032" s="7" t="s">
        <v>10727</v>
      </c>
      <c r="G8032" s="7" t="s">
        <v>33630</v>
      </c>
      <c r="H8032" s="7">
        <v>26</v>
      </c>
      <c r="I8032" s="7">
        <v>28</v>
      </c>
    </row>
    <row r="8033" spans="1:9" x14ac:dyDescent="0.25">
      <c r="A8033" s="7">
        <v>11681</v>
      </c>
      <c r="B8033" s="5" t="s">
        <v>7793</v>
      </c>
      <c r="C8033" s="7" t="str">
        <f>VLOOKUP(D8033,Patch!A:B,2,0)</f>
        <v>0.3</v>
      </c>
      <c r="D8033" s="7">
        <v>3</v>
      </c>
      <c r="E8033" s="7" t="s">
        <v>5695</v>
      </c>
      <c r="F8033" s="7" t="s">
        <v>10727</v>
      </c>
      <c r="G8033" s="7" t="s">
        <v>33630</v>
      </c>
      <c r="H8033" s="7">
        <v>27</v>
      </c>
      <c r="I8033" s="7">
        <v>28</v>
      </c>
    </row>
    <row r="8034" spans="1:9" x14ac:dyDescent="0.25">
      <c r="A8034" s="7">
        <v>11682</v>
      </c>
      <c r="B8034" s="5" t="s">
        <v>7794</v>
      </c>
      <c r="C8034" s="7" t="str">
        <f>VLOOKUP(D8034,Patch!A:B,2,0)</f>
        <v>0.4</v>
      </c>
      <c r="D8034" s="7">
        <v>5</v>
      </c>
      <c r="E8034" s="7" t="s">
        <v>5695</v>
      </c>
      <c r="F8034" s="7" t="s">
        <v>10727</v>
      </c>
      <c r="G8034" s="7" t="s">
        <v>33630</v>
      </c>
      <c r="H8034" s="7">
        <v>29</v>
      </c>
      <c r="I8034" s="7">
        <v>30</v>
      </c>
    </row>
    <row r="8035" spans="1:9" x14ac:dyDescent="0.25">
      <c r="A8035" s="7">
        <v>11683</v>
      </c>
      <c r="B8035" s="5" t="s">
        <v>7795</v>
      </c>
      <c r="C8035" s="7" t="str">
        <f>VLOOKUP(D8035,Patch!A:B,2,0)</f>
        <v>0.4</v>
      </c>
      <c r="D8035" s="7">
        <v>5</v>
      </c>
      <c r="E8035" s="7" t="s">
        <v>5695</v>
      </c>
      <c r="F8035" s="7" t="s">
        <v>10727</v>
      </c>
      <c r="G8035" s="7" t="s">
        <v>33630</v>
      </c>
      <c r="H8035" s="7">
        <v>28</v>
      </c>
      <c r="I8035" s="7">
        <v>29</v>
      </c>
    </row>
    <row r="8036" spans="1:9" x14ac:dyDescent="0.25">
      <c r="A8036" s="7">
        <v>11684</v>
      </c>
      <c r="B8036" s="5" t="s">
        <v>7796</v>
      </c>
      <c r="C8036" s="7" t="str">
        <f>VLOOKUP(D8036,Patch!A:B,2,0)</f>
        <v>0.3</v>
      </c>
      <c r="D8036" s="7">
        <v>3</v>
      </c>
      <c r="E8036" s="7" t="s">
        <v>5695</v>
      </c>
      <c r="F8036" s="7" t="s">
        <v>10727</v>
      </c>
      <c r="G8036" s="7" t="s">
        <v>33630</v>
      </c>
      <c r="H8036" s="7">
        <v>27</v>
      </c>
      <c r="I8036" s="7">
        <v>28</v>
      </c>
    </row>
    <row r="8037" spans="1:9" x14ac:dyDescent="0.25">
      <c r="A8037" s="7">
        <v>11685</v>
      </c>
      <c r="B8037" s="5" t="s">
        <v>7797</v>
      </c>
      <c r="C8037" s="7" t="str">
        <f>VLOOKUP(D8037,Patch!A:B,2,0)</f>
        <v>0.6</v>
      </c>
      <c r="D8037" s="7">
        <v>10</v>
      </c>
      <c r="E8037" s="7" t="s">
        <v>5695</v>
      </c>
      <c r="F8037" s="7" t="s">
        <v>10842</v>
      </c>
      <c r="G8037" s="7" t="s">
        <v>33630</v>
      </c>
      <c r="H8037" s="7">
        <v>40</v>
      </c>
      <c r="I8037" s="7">
        <v>42</v>
      </c>
    </row>
    <row r="8038" spans="1:9" x14ac:dyDescent="0.25">
      <c r="A8038" s="7">
        <v>11686</v>
      </c>
      <c r="B8038" s="5" t="s">
        <v>7798</v>
      </c>
      <c r="C8038" s="7" t="str">
        <f>VLOOKUP(D8038,Patch!A:B,2,0)</f>
        <v>0.6</v>
      </c>
      <c r="D8038" s="7">
        <v>10</v>
      </c>
      <c r="E8038" s="7" t="s">
        <v>5695</v>
      </c>
      <c r="F8038" s="7" t="s">
        <v>10842</v>
      </c>
      <c r="G8038" s="7" t="s">
        <v>33630</v>
      </c>
      <c r="H8038" s="7">
        <v>40</v>
      </c>
      <c r="I8038" s="7">
        <v>41</v>
      </c>
    </row>
    <row r="8039" spans="1:9" x14ac:dyDescent="0.25">
      <c r="A8039" s="7">
        <v>11687</v>
      </c>
      <c r="B8039" s="5" t="s">
        <v>7799</v>
      </c>
      <c r="C8039" s="7" t="str">
        <f>VLOOKUP(D8039,Patch!A:B,2,0)</f>
        <v>0.6</v>
      </c>
      <c r="D8039" s="7">
        <v>10</v>
      </c>
      <c r="E8039" s="7" t="s">
        <v>5695</v>
      </c>
      <c r="F8039" s="7" t="s">
        <v>10842</v>
      </c>
      <c r="G8039" s="7" t="s">
        <v>33630</v>
      </c>
      <c r="H8039" s="7">
        <v>41</v>
      </c>
      <c r="I8039" s="7">
        <v>42</v>
      </c>
    </row>
    <row r="8040" spans="1:9" x14ac:dyDescent="0.25">
      <c r="A8040" s="7">
        <v>11688</v>
      </c>
      <c r="B8040" s="5" t="s">
        <v>7800</v>
      </c>
      <c r="C8040" s="7" t="str">
        <f>VLOOKUP(D8040,Patch!A:B,2,0)</f>
        <v>0.6</v>
      </c>
      <c r="D8040" s="7">
        <v>10</v>
      </c>
      <c r="E8040" s="7" t="s">
        <v>5695</v>
      </c>
      <c r="F8040" s="7" t="s">
        <v>10842</v>
      </c>
      <c r="G8040" s="7" t="s">
        <v>33630</v>
      </c>
      <c r="H8040" s="7">
        <v>43</v>
      </c>
      <c r="I8040" s="7">
        <v>43</v>
      </c>
    </row>
    <row r="8041" spans="1:9" x14ac:dyDescent="0.25">
      <c r="A8041" s="7">
        <v>11689</v>
      </c>
      <c r="B8041" s="5" t="s">
        <v>7801</v>
      </c>
      <c r="C8041" s="7" t="str">
        <f>VLOOKUP(D8041,Patch!A:B,2,0)</f>
        <v>0.7</v>
      </c>
      <c r="D8041" s="7">
        <v>11</v>
      </c>
      <c r="E8041" s="7" t="s">
        <v>5695</v>
      </c>
      <c r="F8041" s="7" t="s">
        <v>33630</v>
      </c>
      <c r="G8041" s="7" t="s">
        <v>33630</v>
      </c>
      <c r="H8041" s="7">
        <v>1</v>
      </c>
      <c r="I8041" s="7">
        <v>1</v>
      </c>
    </row>
    <row r="8042" spans="1:9" x14ac:dyDescent="0.25">
      <c r="A8042" s="7">
        <v>11690</v>
      </c>
      <c r="B8042" s="5" t="s">
        <v>7802</v>
      </c>
      <c r="C8042" s="7" t="str">
        <f>VLOOKUP(D8042,Patch!A:B,2,0)</f>
        <v>0.1</v>
      </c>
      <c r="D8042" s="7">
        <v>1</v>
      </c>
      <c r="E8042" s="7" t="s">
        <v>5695</v>
      </c>
      <c r="F8042" s="7" t="s">
        <v>33630</v>
      </c>
      <c r="G8042" s="7" t="s">
        <v>33630</v>
      </c>
      <c r="H8042" s="7">
        <v>8</v>
      </c>
      <c r="I8042" s="7">
        <v>8</v>
      </c>
    </row>
    <row r="8043" spans="1:9" x14ac:dyDescent="0.25">
      <c r="A8043" s="7">
        <v>11696</v>
      </c>
      <c r="B8043" s="5" t="s">
        <v>7803</v>
      </c>
      <c r="C8043" s="7" t="str">
        <f>VLOOKUP(D8043,Patch!A:B,2,0)</f>
        <v>0.10</v>
      </c>
      <c r="D8043" s="7">
        <v>14</v>
      </c>
      <c r="E8043" s="7" t="s">
        <v>5695</v>
      </c>
      <c r="F8043" s="7" t="s">
        <v>12170</v>
      </c>
      <c r="G8043" s="7" t="s">
        <v>33662</v>
      </c>
      <c r="H8043" s="7">
        <v>53</v>
      </c>
      <c r="I8043" s="7">
        <v>53</v>
      </c>
    </row>
    <row r="8044" spans="1:9" x14ac:dyDescent="0.25">
      <c r="A8044" s="7">
        <v>11697</v>
      </c>
      <c r="B8044" s="5" t="s">
        <v>7804</v>
      </c>
      <c r="C8044" s="7" t="str">
        <f>VLOOKUP(D8044,Patch!A:B,2,0)</f>
        <v>0.4</v>
      </c>
      <c r="D8044" s="7">
        <v>5</v>
      </c>
      <c r="E8044" s="7" t="s">
        <v>5695</v>
      </c>
      <c r="F8044" s="7" t="s">
        <v>10727</v>
      </c>
      <c r="G8044" s="7" t="s">
        <v>33630</v>
      </c>
      <c r="H8044" s="7">
        <v>29</v>
      </c>
      <c r="I8044" s="7">
        <v>30</v>
      </c>
    </row>
    <row r="8045" spans="1:9" x14ac:dyDescent="0.25">
      <c r="A8045" s="7">
        <v>11698</v>
      </c>
      <c r="B8045" s="5" t="s">
        <v>7805</v>
      </c>
      <c r="C8045" s="7" t="str">
        <f>VLOOKUP(D8045,Patch!A:B,2,0)</f>
        <v>1.3.0</v>
      </c>
      <c r="D8045" s="7">
        <v>21</v>
      </c>
      <c r="E8045" s="7" t="s">
        <v>5695</v>
      </c>
      <c r="F8045" s="7" t="s">
        <v>33561</v>
      </c>
      <c r="G8045" s="7" t="s">
        <v>33630</v>
      </c>
      <c r="H8045" s="7">
        <v>57</v>
      </c>
      <c r="I8045" s="7">
        <v>58</v>
      </c>
    </row>
    <row r="8046" spans="1:9" x14ac:dyDescent="0.25">
      <c r="A8046" s="7">
        <v>11699</v>
      </c>
      <c r="B8046" s="5" t="s">
        <v>7806</v>
      </c>
      <c r="C8046" s="7" t="str">
        <f>VLOOKUP(D8046,Patch!A:B,2,0)</f>
        <v>0.1</v>
      </c>
      <c r="D8046" s="7">
        <v>1</v>
      </c>
      <c r="E8046" s="7" t="s">
        <v>5695</v>
      </c>
      <c r="F8046" s="7" t="s">
        <v>33630</v>
      </c>
      <c r="G8046" s="7" t="s">
        <v>33920</v>
      </c>
      <c r="H8046" s="7">
        <v>60</v>
      </c>
      <c r="I8046" s="7">
        <v>60</v>
      </c>
    </row>
    <row r="8047" spans="1:9" x14ac:dyDescent="0.25">
      <c r="A8047" s="7">
        <v>11700</v>
      </c>
      <c r="B8047" s="5" t="s">
        <v>7807</v>
      </c>
      <c r="C8047" s="7" t="str">
        <f>VLOOKUP(D8047,Patch!A:B,2,0)</f>
        <v>0.9</v>
      </c>
      <c r="D8047" s="7">
        <v>13</v>
      </c>
      <c r="E8047" s="7" t="s">
        <v>5695</v>
      </c>
      <c r="F8047" s="7" t="s">
        <v>10757</v>
      </c>
      <c r="G8047" s="7" t="s">
        <v>33630</v>
      </c>
      <c r="H8047" s="7">
        <v>55</v>
      </c>
      <c r="I8047" s="7">
        <v>55</v>
      </c>
    </row>
    <row r="8048" spans="1:9" x14ac:dyDescent="0.25">
      <c r="A8048" s="7">
        <v>11701</v>
      </c>
      <c r="B8048" s="5" t="s">
        <v>7808</v>
      </c>
      <c r="C8048" s="7" t="str">
        <f>VLOOKUP(D8048,Patch!A:B,2,0)</f>
        <v>0.9</v>
      </c>
      <c r="D8048" s="7">
        <v>13</v>
      </c>
      <c r="E8048" s="7" t="s">
        <v>5695</v>
      </c>
      <c r="F8048" s="7" t="s">
        <v>33559</v>
      </c>
      <c r="G8048" s="7" t="s">
        <v>34334</v>
      </c>
      <c r="H8048" s="7">
        <v>60</v>
      </c>
      <c r="I8048" s="7">
        <v>60</v>
      </c>
    </row>
    <row r="8049" spans="1:9" x14ac:dyDescent="0.25">
      <c r="A8049" s="7">
        <v>11702</v>
      </c>
      <c r="B8049" s="5" t="s">
        <v>7809</v>
      </c>
      <c r="C8049" s="7" t="str">
        <f>VLOOKUP(D8049,Patch!A:B,2,0)</f>
        <v>0.9</v>
      </c>
      <c r="D8049" s="7">
        <v>13</v>
      </c>
      <c r="E8049" s="7" t="s">
        <v>5695</v>
      </c>
      <c r="F8049" s="7" t="s">
        <v>33559</v>
      </c>
      <c r="G8049" s="7" t="s">
        <v>34334</v>
      </c>
      <c r="H8049" s="7">
        <v>60</v>
      </c>
      <c r="I8049" s="7">
        <v>60</v>
      </c>
    </row>
    <row r="8050" spans="1:9" x14ac:dyDescent="0.25">
      <c r="A8050" s="7">
        <v>11703</v>
      </c>
      <c r="B8050" s="5" t="s">
        <v>7810</v>
      </c>
      <c r="C8050" s="7" t="str">
        <f>VLOOKUP(D8050,Patch!A:B,2,0)</f>
        <v>0.8</v>
      </c>
      <c r="D8050" s="7">
        <v>12</v>
      </c>
      <c r="E8050" s="7" t="s">
        <v>5695</v>
      </c>
      <c r="F8050" s="7" t="s">
        <v>10408</v>
      </c>
      <c r="G8050" s="7" t="s">
        <v>33855</v>
      </c>
      <c r="H8050" s="7">
        <v>58</v>
      </c>
      <c r="I8050" s="7">
        <v>58</v>
      </c>
    </row>
    <row r="8051" spans="1:9" x14ac:dyDescent="0.25">
      <c r="A8051" s="7">
        <v>11704</v>
      </c>
      <c r="B8051" s="5" t="s">
        <v>7811</v>
      </c>
      <c r="C8051" s="7" t="str">
        <f>VLOOKUP(D8051,Patch!A:B,2,0)</f>
        <v>0.10</v>
      </c>
      <c r="D8051" s="7">
        <v>14</v>
      </c>
      <c r="E8051" s="7" t="s">
        <v>5695</v>
      </c>
      <c r="F8051" s="7" t="s">
        <v>33558</v>
      </c>
      <c r="G8051" s="7" t="s">
        <v>33630</v>
      </c>
      <c r="H8051" s="7">
        <v>60</v>
      </c>
      <c r="I8051" s="7">
        <v>60</v>
      </c>
    </row>
    <row r="8052" spans="1:9" x14ac:dyDescent="0.25">
      <c r="A8052" s="7">
        <v>11704</v>
      </c>
      <c r="B8052" s="5" t="s">
        <v>7811</v>
      </c>
      <c r="C8052" s="7" t="str">
        <f>VLOOKUP(D8052,Patch!A:B,2,0)</f>
        <v>1.12.0</v>
      </c>
      <c r="D8052" s="7">
        <v>31</v>
      </c>
      <c r="E8052" s="7" t="s">
        <v>33631</v>
      </c>
      <c r="F8052" s="7" t="s">
        <v>33558</v>
      </c>
      <c r="G8052" s="7" t="s">
        <v>33630</v>
      </c>
      <c r="H8052" s="7">
        <v>60</v>
      </c>
      <c r="I8052" s="7">
        <v>60</v>
      </c>
    </row>
    <row r="8053" spans="1:9" x14ac:dyDescent="0.25">
      <c r="A8053" s="7">
        <v>11705</v>
      </c>
      <c r="B8053" s="5" t="s">
        <v>7812</v>
      </c>
      <c r="C8053" s="7" t="str">
        <f>VLOOKUP(D8053,Patch!A:B,2,0)</f>
        <v>0.8</v>
      </c>
      <c r="D8053" s="7">
        <v>12</v>
      </c>
      <c r="E8053" s="7" t="s">
        <v>5695</v>
      </c>
      <c r="F8053" s="7" t="s">
        <v>10771</v>
      </c>
      <c r="G8053" s="7" t="s">
        <v>33630</v>
      </c>
      <c r="H8053" s="7">
        <v>55</v>
      </c>
      <c r="I8053" s="7">
        <v>55</v>
      </c>
    </row>
    <row r="8054" spans="1:9" x14ac:dyDescent="0.25">
      <c r="A8054" s="7">
        <v>11706</v>
      </c>
      <c r="B8054" s="5" t="s">
        <v>7813</v>
      </c>
      <c r="C8054" s="7" t="str">
        <f>VLOOKUP(D8054,Patch!A:B,2,0)</f>
        <v>0.10</v>
      </c>
      <c r="D8054" s="7">
        <v>14</v>
      </c>
      <c r="E8054" s="7" t="s">
        <v>5695</v>
      </c>
      <c r="F8054" s="7" t="s">
        <v>33558</v>
      </c>
      <c r="G8054" s="7" t="s">
        <v>33630</v>
      </c>
      <c r="H8054" s="7">
        <v>60</v>
      </c>
      <c r="I8054" s="7">
        <v>60</v>
      </c>
    </row>
    <row r="8055" spans="1:9" x14ac:dyDescent="0.25">
      <c r="A8055" s="7">
        <v>11707</v>
      </c>
      <c r="B8055" s="5" t="s">
        <v>7814</v>
      </c>
      <c r="C8055" s="7" t="str">
        <f>VLOOKUP(D8055,Patch!A:B,2,0)</f>
        <v>0.8</v>
      </c>
      <c r="D8055" s="7">
        <v>12</v>
      </c>
      <c r="E8055" s="7" t="s">
        <v>5695</v>
      </c>
      <c r="F8055" s="7" t="s">
        <v>10771</v>
      </c>
      <c r="G8055" s="7" t="s">
        <v>33630</v>
      </c>
      <c r="H8055" s="7">
        <v>59</v>
      </c>
      <c r="I8055" s="7">
        <v>59</v>
      </c>
    </row>
    <row r="8056" spans="1:9" x14ac:dyDescent="0.25">
      <c r="A8056" s="7">
        <v>11708</v>
      </c>
      <c r="B8056" s="5" t="s">
        <v>7815</v>
      </c>
      <c r="C8056" s="7" t="str">
        <f>VLOOKUP(D8056,Patch!A:B,2,0)</f>
        <v>0.8</v>
      </c>
      <c r="D8056" s="7">
        <v>12</v>
      </c>
      <c r="E8056" s="7" t="s">
        <v>5695</v>
      </c>
      <c r="F8056" s="7" t="s">
        <v>10771</v>
      </c>
      <c r="G8056" s="7" t="s">
        <v>33630</v>
      </c>
      <c r="H8056" s="7">
        <v>50</v>
      </c>
      <c r="I8056" s="7">
        <v>50</v>
      </c>
    </row>
    <row r="8057" spans="1:9" x14ac:dyDescent="0.25">
      <c r="A8057" s="7">
        <v>11709</v>
      </c>
      <c r="B8057" s="5" t="s">
        <v>7816</v>
      </c>
      <c r="C8057" s="7" t="str">
        <f>VLOOKUP(D8057,Patch!A:B,2,0)</f>
        <v>0.2</v>
      </c>
      <c r="D8057" s="7">
        <v>2</v>
      </c>
      <c r="E8057" s="7" t="s">
        <v>5695</v>
      </c>
      <c r="F8057" s="7" t="s">
        <v>10757</v>
      </c>
      <c r="G8057" s="7" t="s">
        <v>33630</v>
      </c>
      <c r="H8057" s="7">
        <v>16</v>
      </c>
      <c r="I8057" s="7">
        <v>16</v>
      </c>
    </row>
    <row r="8058" spans="1:9" x14ac:dyDescent="0.25">
      <c r="A8058" s="7">
        <v>11710</v>
      </c>
      <c r="B8058" s="5" t="s">
        <v>7817</v>
      </c>
      <c r="C8058" s="7" t="str">
        <f>VLOOKUP(D8058,Patch!A:B,2,0)</f>
        <v>0.10</v>
      </c>
      <c r="D8058" s="7">
        <v>14</v>
      </c>
      <c r="E8058" s="7" t="s">
        <v>5695</v>
      </c>
      <c r="F8058" s="7" t="s">
        <v>33558</v>
      </c>
      <c r="G8058" s="7" t="s">
        <v>33630</v>
      </c>
      <c r="H8058" s="7">
        <v>50</v>
      </c>
      <c r="I8058" s="7">
        <v>50</v>
      </c>
    </row>
    <row r="8059" spans="1:9" x14ac:dyDescent="0.25">
      <c r="A8059" s="7">
        <v>11711</v>
      </c>
      <c r="B8059" s="5" t="s">
        <v>7818</v>
      </c>
      <c r="C8059" s="7" t="str">
        <f>VLOOKUP(D8059,Patch!A:B,2,0)</f>
        <v>0.3</v>
      </c>
      <c r="D8059" s="7">
        <v>3</v>
      </c>
      <c r="E8059" s="7" t="s">
        <v>5695</v>
      </c>
      <c r="F8059" s="7" t="s">
        <v>10767</v>
      </c>
      <c r="G8059" s="7" t="s">
        <v>33630</v>
      </c>
      <c r="H8059" s="7">
        <v>20</v>
      </c>
      <c r="I8059" s="7">
        <v>20</v>
      </c>
    </row>
    <row r="8060" spans="1:9" x14ac:dyDescent="0.25">
      <c r="A8060" s="7">
        <v>11712</v>
      </c>
      <c r="B8060" s="5" t="s">
        <v>7819</v>
      </c>
      <c r="C8060" s="7" t="str">
        <f>VLOOKUP(D8060,Patch!A:B,2,0)</f>
        <v>0.6</v>
      </c>
      <c r="D8060" s="7">
        <v>10</v>
      </c>
      <c r="E8060" s="7" t="s">
        <v>5695</v>
      </c>
      <c r="F8060" s="7" t="s">
        <v>10727</v>
      </c>
      <c r="G8060" s="7" t="s">
        <v>33630</v>
      </c>
      <c r="H8060" s="7">
        <v>41</v>
      </c>
      <c r="I8060" s="7">
        <v>41</v>
      </c>
    </row>
    <row r="8061" spans="1:9" x14ac:dyDescent="0.25">
      <c r="A8061" s="7">
        <v>11713</v>
      </c>
      <c r="B8061" s="5" t="s">
        <v>7820</v>
      </c>
      <c r="C8061" s="7" t="str">
        <f>VLOOKUP(D8061,Patch!A:B,2,0)</f>
        <v>0.3</v>
      </c>
      <c r="D8061" s="7">
        <v>3</v>
      </c>
      <c r="E8061" s="7" t="s">
        <v>5695</v>
      </c>
      <c r="F8061" s="7" t="s">
        <v>10767</v>
      </c>
      <c r="G8061" s="7" t="s">
        <v>33630</v>
      </c>
      <c r="H8061" s="7">
        <v>14</v>
      </c>
      <c r="I8061" s="7">
        <v>15</v>
      </c>
    </row>
    <row r="8062" spans="1:9" x14ac:dyDescent="0.25">
      <c r="A8062" s="7">
        <v>11714</v>
      </c>
      <c r="B8062" s="5" t="s">
        <v>7821</v>
      </c>
      <c r="C8062" s="7" t="str">
        <f>VLOOKUP(D8062,Patch!A:B,2,0)</f>
        <v>0.3</v>
      </c>
      <c r="D8062" s="7">
        <v>3</v>
      </c>
      <c r="E8062" s="7" t="s">
        <v>5695</v>
      </c>
      <c r="F8062" s="7" t="s">
        <v>10767</v>
      </c>
      <c r="G8062" s="7" t="s">
        <v>33630</v>
      </c>
      <c r="H8062" s="7">
        <v>16</v>
      </c>
      <c r="I8062" s="7">
        <v>16</v>
      </c>
    </row>
    <row r="8063" spans="1:9" x14ac:dyDescent="0.25">
      <c r="A8063" s="7">
        <v>11715</v>
      </c>
      <c r="B8063" s="5" t="s">
        <v>7822</v>
      </c>
      <c r="C8063" s="7" t="str">
        <f>VLOOKUP(D8063,Patch!A:B,2,0)</f>
        <v>0.6</v>
      </c>
      <c r="D8063" s="7">
        <v>10</v>
      </c>
      <c r="E8063" s="7" t="s">
        <v>5695</v>
      </c>
      <c r="F8063" s="7" t="s">
        <v>10842</v>
      </c>
      <c r="G8063" s="7" t="s">
        <v>33630</v>
      </c>
      <c r="H8063" s="7">
        <v>45</v>
      </c>
      <c r="I8063" s="7">
        <v>45</v>
      </c>
    </row>
    <row r="8064" spans="1:9" x14ac:dyDescent="0.25">
      <c r="A8064" s="7">
        <v>11716</v>
      </c>
      <c r="B8064" s="5" t="s">
        <v>7823</v>
      </c>
      <c r="C8064" s="7" t="str">
        <f>VLOOKUP(D8064,Patch!A:B,2,0)</f>
        <v>0.10</v>
      </c>
      <c r="D8064" s="7">
        <v>14</v>
      </c>
      <c r="E8064" s="7" t="s">
        <v>5695</v>
      </c>
      <c r="F8064" s="7" t="s">
        <v>12169</v>
      </c>
      <c r="G8064" s="7" t="s">
        <v>33630</v>
      </c>
      <c r="H8064" s="7">
        <v>60</v>
      </c>
      <c r="I8064" s="7">
        <v>60</v>
      </c>
    </row>
    <row r="8065" spans="1:9" x14ac:dyDescent="0.25">
      <c r="A8065" s="7">
        <v>11717</v>
      </c>
      <c r="B8065" s="5" t="s">
        <v>7824</v>
      </c>
      <c r="C8065" s="7" t="str">
        <f>VLOOKUP(D8065,Patch!A:B,2,0)</f>
        <v>0.7</v>
      </c>
      <c r="D8065" s="7">
        <v>11</v>
      </c>
      <c r="E8065" s="7" t="s">
        <v>5695</v>
      </c>
      <c r="F8065" s="7" t="s">
        <v>10865</v>
      </c>
      <c r="G8065" s="7" t="s">
        <v>33630</v>
      </c>
      <c r="H8065" s="7">
        <v>43</v>
      </c>
      <c r="I8065" s="7">
        <v>43</v>
      </c>
    </row>
    <row r="8066" spans="1:9" x14ac:dyDescent="0.25">
      <c r="A8066" s="7">
        <v>11718</v>
      </c>
      <c r="B8066" s="5" t="s">
        <v>7825</v>
      </c>
      <c r="C8066" s="7" t="str">
        <f>VLOOKUP(D8066,Patch!A:B,2,0)</f>
        <v>0.10</v>
      </c>
      <c r="D8066" s="7">
        <v>14</v>
      </c>
      <c r="E8066" s="7" t="s">
        <v>5695</v>
      </c>
      <c r="F8066" s="7" t="s">
        <v>12170</v>
      </c>
      <c r="G8066" s="7" t="s">
        <v>33630</v>
      </c>
      <c r="H8066" s="7">
        <v>53</v>
      </c>
      <c r="I8066" s="7">
        <v>53</v>
      </c>
    </row>
    <row r="8067" spans="1:9" x14ac:dyDescent="0.25">
      <c r="A8067" s="7">
        <v>11719</v>
      </c>
      <c r="B8067" s="5" t="s">
        <v>7826</v>
      </c>
      <c r="C8067" s="7" t="str">
        <f>VLOOKUP(D8067,Patch!A:B,2,0)</f>
        <v>0.5</v>
      </c>
      <c r="D8067" s="7">
        <v>6</v>
      </c>
      <c r="E8067" s="7" t="s">
        <v>5695</v>
      </c>
      <c r="F8067" s="7" t="s">
        <v>33630</v>
      </c>
      <c r="G8067" s="7" t="s">
        <v>33630</v>
      </c>
      <c r="H8067" s="7">
        <v>35</v>
      </c>
      <c r="I8067" s="7">
        <v>35</v>
      </c>
    </row>
    <row r="8068" spans="1:9" x14ac:dyDescent="0.25">
      <c r="A8068" s="7">
        <v>11720</v>
      </c>
      <c r="B8068" s="5" t="s">
        <v>7827</v>
      </c>
      <c r="C8068" s="7" t="str">
        <f>VLOOKUP(D8068,Patch!A:B,2,0)</f>
        <v>1.0.0</v>
      </c>
      <c r="D8068" s="7">
        <v>17</v>
      </c>
      <c r="E8068" s="7" t="s">
        <v>5695</v>
      </c>
      <c r="F8068" s="7" t="s">
        <v>10727</v>
      </c>
      <c r="G8068" s="7" t="s">
        <v>33630</v>
      </c>
      <c r="H8068" s="7">
        <v>44</v>
      </c>
      <c r="I8068" s="7">
        <v>44</v>
      </c>
    </row>
    <row r="8069" spans="1:9" x14ac:dyDescent="0.25">
      <c r="A8069" s="7">
        <v>11721</v>
      </c>
      <c r="B8069" s="5" t="s">
        <v>7828</v>
      </c>
      <c r="C8069" s="7" t="str">
        <f>VLOOKUP(D8069,Patch!A:B,2,0)</f>
        <v>1.3.0</v>
      </c>
      <c r="D8069" s="7">
        <v>21</v>
      </c>
      <c r="E8069" s="7" t="s">
        <v>5695</v>
      </c>
      <c r="F8069" s="7" t="s">
        <v>33561</v>
      </c>
      <c r="G8069" s="7" t="s">
        <v>33630</v>
      </c>
      <c r="H8069" s="7">
        <v>57</v>
      </c>
      <c r="I8069" s="7">
        <v>58</v>
      </c>
    </row>
    <row r="8070" spans="1:9" x14ac:dyDescent="0.25">
      <c r="A8070" s="7">
        <v>11722</v>
      </c>
      <c r="B8070" s="5" t="s">
        <v>7829</v>
      </c>
      <c r="C8070" s="7" t="str">
        <f>VLOOKUP(D8070,Patch!A:B,2,0)</f>
        <v>1.3.0</v>
      </c>
      <c r="D8070" s="7">
        <v>21</v>
      </c>
      <c r="E8070" s="7" t="s">
        <v>5695</v>
      </c>
      <c r="F8070" s="7" t="s">
        <v>33561</v>
      </c>
      <c r="G8070" s="7" t="s">
        <v>33630</v>
      </c>
      <c r="H8070" s="7">
        <v>58</v>
      </c>
      <c r="I8070" s="7">
        <v>59</v>
      </c>
    </row>
    <row r="8071" spans="1:9" x14ac:dyDescent="0.25">
      <c r="A8071" s="7">
        <v>11723</v>
      </c>
      <c r="B8071" s="5" t="s">
        <v>7830</v>
      </c>
      <c r="C8071" s="7" t="str">
        <f>VLOOKUP(D8071,Patch!A:B,2,0)</f>
        <v>1.3.0</v>
      </c>
      <c r="D8071" s="7">
        <v>21</v>
      </c>
      <c r="E8071" s="7" t="s">
        <v>5695</v>
      </c>
      <c r="F8071" s="7" t="s">
        <v>33561</v>
      </c>
      <c r="G8071" s="7" t="s">
        <v>33630</v>
      </c>
      <c r="H8071" s="7">
        <v>58</v>
      </c>
      <c r="I8071" s="7">
        <v>59</v>
      </c>
    </row>
    <row r="8072" spans="1:9" x14ac:dyDescent="0.25">
      <c r="A8072" s="7">
        <v>11724</v>
      </c>
      <c r="B8072" s="5" t="s">
        <v>7831</v>
      </c>
      <c r="C8072" s="7" t="str">
        <f>VLOOKUP(D8072,Patch!A:B,2,0)</f>
        <v>1.3.0</v>
      </c>
      <c r="D8072" s="7">
        <v>21</v>
      </c>
      <c r="E8072" s="7" t="s">
        <v>5695</v>
      </c>
      <c r="F8072" s="7" t="s">
        <v>33561</v>
      </c>
      <c r="G8072" s="7" t="s">
        <v>33630</v>
      </c>
      <c r="H8072" s="7">
        <v>57</v>
      </c>
      <c r="I8072" s="7">
        <v>58</v>
      </c>
    </row>
    <row r="8073" spans="1:9" x14ac:dyDescent="0.25">
      <c r="A8073" s="7">
        <v>11725</v>
      </c>
      <c r="B8073" s="5" t="s">
        <v>7832</v>
      </c>
      <c r="C8073" s="7" t="str">
        <f>VLOOKUP(D8073,Patch!A:B,2,0)</f>
        <v>1.3.0</v>
      </c>
      <c r="D8073" s="7">
        <v>21</v>
      </c>
      <c r="E8073" s="7" t="s">
        <v>5695</v>
      </c>
      <c r="F8073" s="7" t="s">
        <v>33561</v>
      </c>
      <c r="G8073" s="7" t="s">
        <v>33630</v>
      </c>
      <c r="H8073" s="7">
        <v>58</v>
      </c>
      <c r="I8073" s="7">
        <v>59</v>
      </c>
    </row>
    <row r="8074" spans="1:9" x14ac:dyDescent="0.25">
      <c r="A8074" s="7">
        <v>11726</v>
      </c>
      <c r="B8074" s="5" t="s">
        <v>7833</v>
      </c>
      <c r="C8074" s="7" t="str">
        <f>VLOOKUP(D8074,Patch!A:B,2,0)</f>
        <v>1.3.0</v>
      </c>
      <c r="D8074" s="7">
        <v>21</v>
      </c>
      <c r="E8074" s="7" t="s">
        <v>5695</v>
      </c>
      <c r="F8074" s="7" t="s">
        <v>33561</v>
      </c>
      <c r="G8074" s="7" t="s">
        <v>33630</v>
      </c>
      <c r="H8074" s="7">
        <v>58</v>
      </c>
      <c r="I8074" s="7">
        <v>59</v>
      </c>
    </row>
    <row r="8075" spans="1:9" x14ac:dyDescent="0.25">
      <c r="A8075" s="7">
        <v>11727</v>
      </c>
      <c r="B8075" s="5" t="s">
        <v>7834</v>
      </c>
      <c r="C8075" s="7" t="str">
        <f>VLOOKUP(D8075,Patch!A:B,2,0)</f>
        <v>1.3.0</v>
      </c>
      <c r="D8075" s="7">
        <v>21</v>
      </c>
      <c r="E8075" s="7" t="s">
        <v>5695</v>
      </c>
      <c r="F8075" s="7" t="s">
        <v>33561</v>
      </c>
      <c r="G8075" s="7" t="s">
        <v>33630</v>
      </c>
      <c r="H8075" s="7">
        <v>58</v>
      </c>
      <c r="I8075" s="7">
        <v>59</v>
      </c>
    </row>
    <row r="8076" spans="1:9" x14ac:dyDescent="0.25">
      <c r="A8076" s="7">
        <v>11728</v>
      </c>
      <c r="B8076" s="5" t="s">
        <v>7835</v>
      </c>
      <c r="C8076" s="7" t="str">
        <f>VLOOKUP(D8076,Patch!A:B,2,0)</f>
        <v>1.3.0</v>
      </c>
      <c r="D8076" s="7">
        <v>21</v>
      </c>
      <c r="E8076" s="7" t="s">
        <v>5695</v>
      </c>
      <c r="F8076" s="7" t="s">
        <v>33561</v>
      </c>
      <c r="G8076" s="7" t="s">
        <v>33630</v>
      </c>
      <c r="H8076" s="7">
        <v>59</v>
      </c>
      <c r="I8076" s="7">
        <v>60</v>
      </c>
    </row>
    <row r="8077" spans="1:9" x14ac:dyDescent="0.25">
      <c r="A8077" s="7">
        <v>11729</v>
      </c>
      <c r="B8077" s="5" t="s">
        <v>7836</v>
      </c>
      <c r="C8077" s="7" t="str">
        <f>VLOOKUP(D8077,Patch!A:B,2,0)</f>
        <v>1.3.0</v>
      </c>
      <c r="D8077" s="7">
        <v>21</v>
      </c>
      <c r="E8077" s="7" t="s">
        <v>5695</v>
      </c>
      <c r="F8077" s="7" t="s">
        <v>33561</v>
      </c>
      <c r="G8077" s="7" t="s">
        <v>33630</v>
      </c>
      <c r="H8077" s="7">
        <v>59</v>
      </c>
      <c r="I8077" s="7">
        <v>60</v>
      </c>
    </row>
    <row r="8078" spans="1:9" x14ac:dyDescent="0.25">
      <c r="A8078" s="7">
        <v>11730</v>
      </c>
      <c r="B8078" s="5" t="s">
        <v>7837</v>
      </c>
      <c r="C8078" s="7" t="str">
        <f>VLOOKUP(D8078,Patch!A:B,2,0)</f>
        <v>1.3.0</v>
      </c>
      <c r="D8078" s="7">
        <v>21</v>
      </c>
      <c r="E8078" s="7" t="s">
        <v>5695</v>
      </c>
      <c r="F8078" s="7" t="s">
        <v>33561</v>
      </c>
      <c r="G8078" s="7" t="s">
        <v>33630</v>
      </c>
      <c r="H8078" s="7">
        <v>59</v>
      </c>
      <c r="I8078" s="7">
        <v>60</v>
      </c>
    </row>
    <row r="8079" spans="1:9" x14ac:dyDescent="0.25">
      <c r="A8079" s="7">
        <v>11731</v>
      </c>
      <c r="B8079" s="5" t="s">
        <v>7838</v>
      </c>
      <c r="C8079" s="7" t="str">
        <f>VLOOKUP(D8079,Patch!A:B,2,0)</f>
        <v>1.3.0</v>
      </c>
      <c r="D8079" s="7">
        <v>21</v>
      </c>
      <c r="E8079" s="7" t="s">
        <v>5695</v>
      </c>
      <c r="F8079" s="7" t="s">
        <v>33561</v>
      </c>
      <c r="G8079" s="7" t="s">
        <v>33630</v>
      </c>
      <c r="H8079" s="7">
        <v>59</v>
      </c>
      <c r="I8079" s="7">
        <v>60</v>
      </c>
    </row>
    <row r="8080" spans="1:9" x14ac:dyDescent="0.25">
      <c r="A8080" s="7">
        <v>11732</v>
      </c>
      <c r="B8080" s="5" t="s">
        <v>7839</v>
      </c>
      <c r="C8080" s="7" t="str">
        <f>VLOOKUP(D8080,Patch!A:B,2,0)</f>
        <v>1.3.0</v>
      </c>
      <c r="D8080" s="7">
        <v>21</v>
      </c>
      <c r="E8080" s="7" t="s">
        <v>5695</v>
      </c>
      <c r="F8080" s="7" t="s">
        <v>33561</v>
      </c>
      <c r="G8080" s="7" t="s">
        <v>33630</v>
      </c>
      <c r="H8080" s="7">
        <v>59</v>
      </c>
      <c r="I8080" s="7">
        <v>60</v>
      </c>
    </row>
    <row r="8081" spans="1:9" x14ac:dyDescent="0.25">
      <c r="A8081" s="7">
        <v>11733</v>
      </c>
      <c r="B8081" s="5" t="s">
        <v>7840</v>
      </c>
      <c r="C8081" s="7" t="str">
        <f>VLOOKUP(D8081,Patch!A:B,2,0)</f>
        <v>1.3.0</v>
      </c>
      <c r="D8081" s="7">
        <v>21</v>
      </c>
      <c r="E8081" s="7" t="s">
        <v>5695</v>
      </c>
      <c r="F8081" s="7" t="s">
        <v>33561</v>
      </c>
      <c r="G8081" s="7" t="s">
        <v>33630</v>
      </c>
      <c r="H8081" s="7">
        <v>59</v>
      </c>
      <c r="I8081" s="7">
        <v>60</v>
      </c>
    </row>
    <row r="8082" spans="1:9" x14ac:dyDescent="0.25">
      <c r="A8082" s="7">
        <v>11734</v>
      </c>
      <c r="B8082" s="5" t="s">
        <v>7841</v>
      </c>
      <c r="C8082" s="7" t="str">
        <f>VLOOKUP(D8082,Patch!A:B,2,0)</f>
        <v>1.3.0</v>
      </c>
      <c r="D8082" s="7">
        <v>21</v>
      </c>
      <c r="E8082" s="7" t="s">
        <v>5695</v>
      </c>
      <c r="F8082" s="7" t="s">
        <v>33561</v>
      </c>
      <c r="G8082" s="7" t="s">
        <v>33630</v>
      </c>
      <c r="H8082" s="7">
        <v>59</v>
      </c>
      <c r="I8082" s="7">
        <v>61</v>
      </c>
    </row>
    <row r="8083" spans="1:9" x14ac:dyDescent="0.25">
      <c r="A8083" s="7">
        <v>11735</v>
      </c>
      <c r="B8083" s="5" t="s">
        <v>7842</v>
      </c>
      <c r="C8083" s="7" t="str">
        <f>VLOOKUP(D8083,Patch!A:B,2,0)</f>
        <v>0.9</v>
      </c>
      <c r="D8083" s="7">
        <v>13</v>
      </c>
      <c r="E8083" s="7" t="s">
        <v>5695</v>
      </c>
      <c r="F8083" s="7" t="s">
        <v>33561</v>
      </c>
      <c r="G8083" s="7" t="s">
        <v>33630</v>
      </c>
      <c r="H8083" s="7">
        <v>54</v>
      </c>
      <c r="I8083" s="7">
        <v>55</v>
      </c>
    </row>
    <row r="8084" spans="1:9" x14ac:dyDescent="0.25">
      <c r="A8084" s="7">
        <v>11736</v>
      </c>
      <c r="B8084" s="5" t="s">
        <v>7843</v>
      </c>
      <c r="C8084" s="7" t="str">
        <f>VLOOKUP(D8084,Patch!A:B,2,0)</f>
        <v>0.9</v>
      </c>
      <c r="D8084" s="7">
        <v>13</v>
      </c>
      <c r="E8084" s="7" t="s">
        <v>5695</v>
      </c>
      <c r="F8084" s="7" t="s">
        <v>33561</v>
      </c>
      <c r="G8084" s="7" t="s">
        <v>33630</v>
      </c>
      <c r="H8084" s="7">
        <v>56</v>
      </c>
      <c r="I8084" s="7">
        <v>56</v>
      </c>
    </row>
    <row r="8085" spans="1:9" x14ac:dyDescent="0.25">
      <c r="A8085" s="7">
        <v>11737</v>
      </c>
      <c r="B8085" s="5" t="s">
        <v>7844</v>
      </c>
      <c r="C8085" s="7" t="str">
        <f>VLOOKUP(D8085,Patch!A:B,2,0)</f>
        <v>0.9</v>
      </c>
      <c r="D8085" s="7">
        <v>13</v>
      </c>
      <c r="E8085" s="7" t="s">
        <v>5695</v>
      </c>
      <c r="F8085" s="7" t="s">
        <v>33561</v>
      </c>
      <c r="G8085" s="7" t="s">
        <v>33630</v>
      </c>
      <c r="H8085" s="7">
        <v>57</v>
      </c>
      <c r="I8085" s="7">
        <v>58</v>
      </c>
    </row>
    <row r="8086" spans="1:9" x14ac:dyDescent="0.25">
      <c r="A8086" s="7">
        <v>11738</v>
      </c>
      <c r="B8086" s="5" t="s">
        <v>7845</v>
      </c>
      <c r="C8086" s="7" t="str">
        <f>VLOOKUP(D8086,Patch!A:B,2,0)</f>
        <v>0.9</v>
      </c>
      <c r="D8086" s="7">
        <v>13</v>
      </c>
      <c r="E8086" s="7" t="s">
        <v>5695</v>
      </c>
      <c r="F8086" s="7" t="s">
        <v>33561</v>
      </c>
      <c r="G8086" s="7" t="s">
        <v>33630</v>
      </c>
      <c r="H8086" s="7">
        <v>55</v>
      </c>
      <c r="I8086" s="7">
        <v>56</v>
      </c>
    </row>
    <row r="8087" spans="1:9" x14ac:dyDescent="0.25">
      <c r="A8087" s="7">
        <v>11739</v>
      </c>
      <c r="B8087" s="5" t="s">
        <v>7846</v>
      </c>
      <c r="C8087" s="7" t="str">
        <f>VLOOKUP(D8087,Patch!A:B,2,0)</f>
        <v>0.9</v>
      </c>
      <c r="D8087" s="7">
        <v>13</v>
      </c>
      <c r="E8087" s="7" t="s">
        <v>5695</v>
      </c>
      <c r="F8087" s="7" t="s">
        <v>33561</v>
      </c>
      <c r="G8087" s="7" t="s">
        <v>33630</v>
      </c>
      <c r="H8087" s="7">
        <v>57</v>
      </c>
      <c r="I8087" s="7">
        <v>58</v>
      </c>
    </row>
    <row r="8088" spans="1:9" x14ac:dyDescent="0.25">
      <c r="A8088" s="7">
        <v>11740</v>
      </c>
      <c r="B8088" s="5" t="s">
        <v>7847</v>
      </c>
      <c r="C8088" s="7" t="str">
        <f>VLOOKUP(D8088,Patch!A:B,2,0)</f>
        <v>0.10</v>
      </c>
      <c r="D8088" s="7">
        <v>14</v>
      </c>
      <c r="E8088" s="7" t="s">
        <v>5695</v>
      </c>
      <c r="F8088" s="7" t="s">
        <v>33561</v>
      </c>
      <c r="G8088" s="7" t="s">
        <v>33630</v>
      </c>
      <c r="H8088" s="7">
        <v>55</v>
      </c>
      <c r="I8088" s="7">
        <v>56</v>
      </c>
    </row>
    <row r="8089" spans="1:9" x14ac:dyDescent="0.25">
      <c r="A8089" s="7">
        <v>11741</v>
      </c>
      <c r="B8089" s="5" t="s">
        <v>7848</v>
      </c>
      <c r="C8089" s="7" t="str">
        <f>VLOOKUP(D8089,Patch!A:B,2,0)</f>
        <v>0.10</v>
      </c>
      <c r="D8089" s="7">
        <v>14</v>
      </c>
      <c r="E8089" s="7" t="s">
        <v>5695</v>
      </c>
      <c r="F8089" s="7" t="s">
        <v>33561</v>
      </c>
      <c r="G8089" s="7" t="s">
        <v>33630</v>
      </c>
      <c r="H8089" s="7">
        <v>57</v>
      </c>
      <c r="I8089" s="7">
        <v>58</v>
      </c>
    </row>
    <row r="8090" spans="1:9" x14ac:dyDescent="0.25">
      <c r="A8090" s="7">
        <v>11742</v>
      </c>
      <c r="B8090" s="5" t="s">
        <v>7849</v>
      </c>
      <c r="C8090" s="7" t="str">
        <f>VLOOKUP(D8090,Patch!A:B,2,0)</f>
        <v>0.9</v>
      </c>
      <c r="D8090" s="7">
        <v>13</v>
      </c>
      <c r="E8090" s="7" t="s">
        <v>5695</v>
      </c>
      <c r="F8090" s="7" t="s">
        <v>33630</v>
      </c>
      <c r="G8090" s="7" t="s">
        <v>33630</v>
      </c>
      <c r="H8090" s="7">
        <v>54</v>
      </c>
      <c r="I8090" s="7">
        <v>55</v>
      </c>
    </row>
    <row r="8091" spans="1:9" x14ac:dyDescent="0.25">
      <c r="A8091" s="7">
        <v>11743</v>
      </c>
      <c r="B8091" s="5" t="s">
        <v>7850</v>
      </c>
      <c r="C8091" s="7" t="str">
        <f>VLOOKUP(D8091,Patch!A:B,2,0)</f>
        <v>0.9</v>
      </c>
      <c r="D8091" s="7">
        <v>13</v>
      </c>
      <c r="E8091" s="7" t="s">
        <v>5695</v>
      </c>
      <c r="F8091" s="7" t="s">
        <v>33630</v>
      </c>
      <c r="G8091" s="7" t="s">
        <v>33630</v>
      </c>
      <c r="H8091" s="7">
        <v>54</v>
      </c>
      <c r="I8091" s="7">
        <v>55</v>
      </c>
    </row>
    <row r="8092" spans="1:9" x14ac:dyDescent="0.25">
      <c r="A8092" s="7">
        <v>11744</v>
      </c>
      <c r="B8092" s="5" t="s">
        <v>7851</v>
      </c>
      <c r="C8092" s="7" t="str">
        <f>VLOOKUP(D8092,Patch!A:B,2,0)</f>
        <v>0.9</v>
      </c>
      <c r="D8092" s="7">
        <v>13</v>
      </c>
      <c r="E8092" s="7" t="s">
        <v>5695</v>
      </c>
      <c r="F8092" s="7" t="s">
        <v>33561</v>
      </c>
      <c r="G8092" s="7" t="s">
        <v>33630</v>
      </c>
      <c r="H8092" s="7">
        <v>55</v>
      </c>
      <c r="I8092" s="7">
        <v>57</v>
      </c>
    </row>
    <row r="8093" spans="1:9" x14ac:dyDescent="0.25">
      <c r="A8093" s="7">
        <v>11745</v>
      </c>
      <c r="B8093" s="5" t="s">
        <v>7852</v>
      </c>
      <c r="C8093" s="7" t="str">
        <f>VLOOKUP(D8093,Patch!A:B,2,0)</f>
        <v>0.10</v>
      </c>
      <c r="D8093" s="7">
        <v>14</v>
      </c>
      <c r="E8093" s="7" t="s">
        <v>5695</v>
      </c>
      <c r="F8093" s="7" t="s">
        <v>33561</v>
      </c>
      <c r="G8093" s="7" t="s">
        <v>33630</v>
      </c>
      <c r="H8093" s="7">
        <v>57</v>
      </c>
      <c r="I8093" s="7">
        <v>59</v>
      </c>
    </row>
    <row r="8094" spans="1:9" x14ac:dyDescent="0.25">
      <c r="A8094" s="7">
        <v>11746</v>
      </c>
      <c r="B8094" s="5" t="s">
        <v>7853</v>
      </c>
      <c r="C8094" s="7" t="str">
        <f>VLOOKUP(D8094,Patch!A:B,2,0)</f>
        <v>0.9</v>
      </c>
      <c r="D8094" s="7">
        <v>13</v>
      </c>
      <c r="E8094" s="7" t="s">
        <v>5695</v>
      </c>
      <c r="F8094" s="7" t="s">
        <v>33561</v>
      </c>
      <c r="G8094" s="7" t="s">
        <v>33630</v>
      </c>
      <c r="H8094" s="7">
        <v>56</v>
      </c>
      <c r="I8094" s="7">
        <v>58</v>
      </c>
    </row>
    <row r="8095" spans="1:9" x14ac:dyDescent="0.25">
      <c r="A8095" s="7">
        <v>11747</v>
      </c>
      <c r="B8095" s="5" t="s">
        <v>7854</v>
      </c>
      <c r="C8095" s="7" t="str">
        <f>VLOOKUP(D8095,Patch!A:B,2,0)</f>
        <v>0.10</v>
      </c>
      <c r="D8095" s="7">
        <v>14</v>
      </c>
      <c r="E8095" s="7" t="s">
        <v>5695</v>
      </c>
      <c r="F8095" s="7" t="s">
        <v>33561</v>
      </c>
      <c r="G8095" s="7" t="s">
        <v>33630</v>
      </c>
      <c r="H8095" s="7">
        <v>58</v>
      </c>
      <c r="I8095" s="7">
        <v>59</v>
      </c>
    </row>
    <row r="8096" spans="1:9" x14ac:dyDescent="0.25">
      <c r="A8096" s="7">
        <v>11748</v>
      </c>
      <c r="B8096" s="5" t="s">
        <v>7855</v>
      </c>
      <c r="C8096" s="7" t="str">
        <f>VLOOKUP(D8096,Patch!A:B,2,0)</f>
        <v>0.6</v>
      </c>
      <c r="D8096" s="7">
        <v>10</v>
      </c>
      <c r="E8096" s="7" t="s">
        <v>5695</v>
      </c>
      <c r="F8096" s="7" t="s">
        <v>33554</v>
      </c>
      <c r="G8096" s="7" t="s">
        <v>33630</v>
      </c>
      <c r="H8096" s="7">
        <v>40</v>
      </c>
      <c r="I8096" s="7">
        <v>40</v>
      </c>
    </row>
    <row r="8097" spans="1:9" x14ac:dyDescent="0.25">
      <c r="A8097" s="7">
        <v>11749</v>
      </c>
      <c r="B8097" s="5" t="s">
        <v>7856</v>
      </c>
      <c r="C8097" s="7" t="str">
        <f>VLOOKUP(D8097,Patch!A:B,2,0)</f>
        <v>1.0.0</v>
      </c>
      <c r="D8097" s="7">
        <v>17</v>
      </c>
      <c r="E8097" s="7" t="s">
        <v>5695</v>
      </c>
      <c r="F8097" s="7" t="s">
        <v>10727</v>
      </c>
      <c r="G8097" s="7" t="s">
        <v>33630</v>
      </c>
      <c r="H8097" s="7">
        <v>57</v>
      </c>
      <c r="I8097" s="7">
        <v>57</v>
      </c>
    </row>
    <row r="8098" spans="1:9" x14ac:dyDescent="0.25">
      <c r="A8098" s="7">
        <v>11750</v>
      </c>
      <c r="B8098" s="5" t="s">
        <v>7857</v>
      </c>
      <c r="C8098" s="7" t="str">
        <f>VLOOKUP(D8098,Patch!A:B,2,0)</f>
        <v>0.1</v>
      </c>
      <c r="D8098" s="7">
        <v>1</v>
      </c>
      <c r="E8098" s="7" t="s">
        <v>5695</v>
      </c>
      <c r="F8098" s="7" t="s">
        <v>10512</v>
      </c>
      <c r="G8098" s="7" t="s">
        <v>33630</v>
      </c>
      <c r="H8098" s="7">
        <v>8</v>
      </c>
      <c r="I8098" s="7">
        <v>8</v>
      </c>
    </row>
    <row r="8099" spans="1:9" x14ac:dyDescent="0.25">
      <c r="A8099" s="7">
        <v>11751</v>
      </c>
      <c r="B8099" s="5" t="s">
        <v>7858</v>
      </c>
      <c r="C8099" s="7" t="str">
        <f>VLOOKUP(D8099,Patch!A:B,2,0)</f>
        <v>0.10</v>
      </c>
      <c r="D8099" s="7">
        <v>14</v>
      </c>
      <c r="E8099" s="7" t="s">
        <v>5695</v>
      </c>
      <c r="F8099" s="7" t="s">
        <v>12170</v>
      </c>
      <c r="G8099" s="7" t="s">
        <v>33630</v>
      </c>
      <c r="H8099" s="7">
        <v>20</v>
      </c>
      <c r="I8099" s="7">
        <v>20</v>
      </c>
    </row>
    <row r="8100" spans="1:9" x14ac:dyDescent="0.25">
      <c r="A8100" s="7">
        <v>11752</v>
      </c>
      <c r="B8100" s="5" t="s">
        <v>7859</v>
      </c>
      <c r="C8100" s="7" t="str">
        <f>VLOOKUP(D8100,Patch!A:B,2,0)</f>
        <v>0.7</v>
      </c>
      <c r="D8100" s="7">
        <v>11</v>
      </c>
      <c r="E8100" s="7" t="s">
        <v>5695</v>
      </c>
      <c r="F8100" s="7" t="s">
        <v>10865</v>
      </c>
      <c r="G8100" s="7" t="s">
        <v>33630</v>
      </c>
      <c r="H8100" s="7">
        <v>47</v>
      </c>
      <c r="I8100" s="7">
        <v>47</v>
      </c>
    </row>
    <row r="8101" spans="1:9" x14ac:dyDescent="0.25">
      <c r="A8101" s="7">
        <v>11753</v>
      </c>
      <c r="B8101" s="5" t="s">
        <v>7860</v>
      </c>
      <c r="C8101" s="7" t="str">
        <f>VLOOKUP(D8101,Patch!A:B,2,0)</f>
        <v>0.10</v>
      </c>
      <c r="D8101" s="7">
        <v>14</v>
      </c>
      <c r="E8101" s="7" t="s">
        <v>5695</v>
      </c>
      <c r="F8101" s="7" t="s">
        <v>12170</v>
      </c>
      <c r="G8101" s="7" t="s">
        <v>33630</v>
      </c>
      <c r="H8101" s="7">
        <v>58</v>
      </c>
      <c r="I8101" s="7">
        <v>58</v>
      </c>
    </row>
    <row r="8102" spans="1:9" x14ac:dyDescent="0.25">
      <c r="A8102" s="7">
        <v>11754</v>
      </c>
      <c r="B8102" s="5" t="s">
        <v>7861</v>
      </c>
      <c r="C8102" s="7" t="str">
        <f>VLOOKUP(D8102,Patch!A:B,2,0)</f>
        <v>0.10</v>
      </c>
      <c r="D8102" s="7">
        <v>14</v>
      </c>
      <c r="E8102" s="7" t="s">
        <v>5695</v>
      </c>
      <c r="F8102" s="7" t="s">
        <v>12170</v>
      </c>
      <c r="G8102" s="7" t="s">
        <v>33630</v>
      </c>
      <c r="H8102" s="7">
        <v>60</v>
      </c>
      <c r="I8102" s="7">
        <v>60</v>
      </c>
    </row>
    <row r="8103" spans="1:9" x14ac:dyDescent="0.25">
      <c r="A8103" s="7">
        <v>11755</v>
      </c>
      <c r="B8103" s="5" t="s">
        <v>7862</v>
      </c>
      <c r="C8103" s="7" t="str">
        <f>VLOOKUP(D8103,Patch!A:B,2,0)</f>
        <v>0.10</v>
      </c>
      <c r="D8103" s="7">
        <v>14</v>
      </c>
      <c r="E8103" s="7" t="s">
        <v>5695</v>
      </c>
      <c r="F8103" s="7" t="s">
        <v>12170</v>
      </c>
      <c r="G8103" s="7" t="s">
        <v>33630</v>
      </c>
      <c r="H8103" s="7">
        <v>54</v>
      </c>
      <c r="I8103" s="7">
        <v>54</v>
      </c>
    </row>
    <row r="8104" spans="1:9" x14ac:dyDescent="0.25">
      <c r="A8104" s="7">
        <v>11756</v>
      </c>
      <c r="B8104" s="5" t="s">
        <v>7863</v>
      </c>
      <c r="C8104" s="7" t="str">
        <f>VLOOKUP(D8104,Patch!A:B,2,0)</f>
        <v>0.7</v>
      </c>
      <c r="D8104" s="7">
        <v>11</v>
      </c>
      <c r="E8104" s="7" t="s">
        <v>5695</v>
      </c>
      <c r="F8104" s="7" t="s">
        <v>10868</v>
      </c>
      <c r="G8104" s="7" t="s">
        <v>33630</v>
      </c>
      <c r="H8104" s="7">
        <v>35</v>
      </c>
      <c r="I8104" s="7">
        <v>35</v>
      </c>
    </row>
    <row r="8105" spans="1:9" x14ac:dyDescent="0.25">
      <c r="A8105" s="7">
        <v>11757</v>
      </c>
      <c r="B8105" s="5" t="s">
        <v>7864</v>
      </c>
      <c r="C8105" s="7" t="str">
        <f>VLOOKUP(D8105,Patch!A:B,2,0)</f>
        <v>0.10</v>
      </c>
      <c r="D8105" s="7">
        <v>14</v>
      </c>
      <c r="E8105" s="7" t="s">
        <v>5695</v>
      </c>
      <c r="F8105" s="7" t="s">
        <v>12170</v>
      </c>
      <c r="G8105" s="7" t="s">
        <v>33630</v>
      </c>
      <c r="H8105" s="7">
        <v>42</v>
      </c>
      <c r="I8105" s="7">
        <v>42</v>
      </c>
    </row>
    <row r="8106" spans="1:9" x14ac:dyDescent="0.25">
      <c r="A8106" s="7">
        <v>11758</v>
      </c>
      <c r="B8106" s="5" t="s">
        <v>7865</v>
      </c>
      <c r="C8106" s="7" t="str">
        <f>VLOOKUP(D8106,Patch!A:B,2,0)</f>
        <v>0.7</v>
      </c>
      <c r="D8106" s="7">
        <v>11</v>
      </c>
      <c r="E8106" s="7" t="s">
        <v>5695</v>
      </c>
      <c r="F8106" s="7" t="s">
        <v>10868</v>
      </c>
      <c r="G8106" s="7" t="s">
        <v>33630</v>
      </c>
      <c r="H8106" s="7">
        <v>48</v>
      </c>
      <c r="I8106" s="7">
        <v>48</v>
      </c>
    </row>
    <row r="8107" spans="1:9" x14ac:dyDescent="0.25">
      <c r="A8107" s="7">
        <v>11776</v>
      </c>
      <c r="B8107" s="5" t="s">
        <v>7866</v>
      </c>
      <c r="C8107" s="7" t="str">
        <f>VLOOKUP(D8107,Patch!A:B,2,0)</f>
        <v>0.5</v>
      </c>
      <c r="D8107" s="7">
        <v>6</v>
      </c>
      <c r="E8107" s="7" t="s">
        <v>5695</v>
      </c>
      <c r="F8107" s="7" t="s">
        <v>10514</v>
      </c>
      <c r="G8107" s="7" t="s">
        <v>33630</v>
      </c>
      <c r="H8107" s="7">
        <v>1</v>
      </c>
      <c r="I8107" s="7">
        <v>1</v>
      </c>
    </row>
    <row r="8108" spans="1:9" x14ac:dyDescent="0.25">
      <c r="A8108" s="7">
        <v>11777</v>
      </c>
      <c r="B8108" s="5" t="s">
        <v>7867</v>
      </c>
      <c r="C8108" s="7" t="str">
        <f>VLOOKUP(D8108,Patch!A:B,2,0)</f>
        <v>1.2.0</v>
      </c>
      <c r="D8108" s="7">
        <v>20</v>
      </c>
      <c r="E8108" s="7" t="s">
        <v>5695</v>
      </c>
      <c r="F8108" s="7" t="s">
        <v>10842</v>
      </c>
      <c r="G8108" s="7" t="s">
        <v>33630</v>
      </c>
      <c r="H8108" s="7">
        <v>40</v>
      </c>
      <c r="I8108" s="7">
        <v>41</v>
      </c>
    </row>
    <row r="8109" spans="1:9" x14ac:dyDescent="0.25">
      <c r="A8109" s="7">
        <v>11778</v>
      </c>
      <c r="B8109" s="5" t="s">
        <v>7868</v>
      </c>
      <c r="C8109" s="7" t="str">
        <f>VLOOKUP(D8109,Patch!A:B,2,0)</f>
        <v>1.2.0</v>
      </c>
      <c r="D8109" s="7">
        <v>20</v>
      </c>
      <c r="E8109" s="7" t="s">
        <v>5695</v>
      </c>
      <c r="F8109" s="7" t="s">
        <v>10842</v>
      </c>
      <c r="G8109" s="7" t="s">
        <v>33630</v>
      </c>
      <c r="H8109" s="7">
        <v>41</v>
      </c>
      <c r="I8109" s="7">
        <v>42</v>
      </c>
    </row>
    <row r="8110" spans="1:9" x14ac:dyDescent="0.25">
      <c r="A8110" s="7">
        <v>11779</v>
      </c>
      <c r="B8110" s="5" t="s">
        <v>7869</v>
      </c>
      <c r="C8110" s="7" t="str">
        <f>VLOOKUP(D8110,Patch!A:B,2,0)</f>
        <v>0.5</v>
      </c>
      <c r="D8110" s="7">
        <v>6</v>
      </c>
      <c r="E8110" s="7" t="s">
        <v>5695</v>
      </c>
      <c r="F8110" s="7" t="s">
        <v>33630</v>
      </c>
      <c r="G8110" s="7" t="s">
        <v>33630</v>
      </c>
      <c r="H8110" s="7">
        <v>38</v>
      </c>
      <c r="I8110" s="7">
        <v>38</v>
      </c>
    </row>
    <row r="8111" spans="1:9" x14ac:dyDescent="0.25">
      <c r="A8111" s="7">
        <v>11780</v>
      </c>
      <c r="B8111" s="5" t="s">
        <v>7870</v>
      </c>
      <c r="C8111" s="7" t="str">
        <f>VLOOKUP(D8111,Patch!A:B,2,0)</f>
        <v>0.5</v>
      </c>
      <c r="D8111" s="7">
        <v>6</v>
      </c>
      <c r="E8111" s="7" t="s">
        <v>5695</v>
      </c>
      <c r="F8111" s="7" t="s">
        <v>33630</v>
      </c>
      <c r="G8111" s="7" t="s">
        <v>33630</v>
      </c>
      <c r="H8111" s="7">
        <v>36</v>
      </c>
      <c r="I8111" s="7">
        <v>36</v>
      </c>
    </row>
    <row r="8112" spans="1:9" x14ac:dyDescent="0.25">
      <c r="A8112" s="7">
        <v>11781</v>
      </c>
      <c r="B8112" s="5" t="s">
        <v>7871</v>
      </c>
      <c r="C8112" s="7" t="str">
        <f>VLOOKUP(D8112,Patch!A:B,2,0)</f>
        <v>0.6</v>
      </c>
      <c r="D8112" s="7">
        <v>10</v>
      </c>
      <c r="E8112" s="7" t="s">
        <v>5695</v>
      </c>
      <c r="F8112" s="7" t="s">
        <v>10842</v>
      </c>
      <c r="G8112" s="7" t="s">
        <v>33630</v>
      </c>
      <c r="H8112" s="7">
        <v>40</v>
      </c>
      <c r="I8112" s="7">
        <v>41</v>
      </c>
    </row>
    <row r="8113" spans="1:9" x14ac:dyDescent="0.25">
      <c r="A8113" s="7">
        <v>11782</v>
      </c>
      <c r="B8113" s="5" t="s">
        <v>7872</v>
      </c>
      <c r="C8113" s="7" t="str">
        <f>VLOOKUP(D8113,Patch!A:B,2,0)</f>
        <v>0.6</v>
      </c>
      <c r="D8113" s="7">
        <v>10</v>
      </c>
      <c r="E8113" s="7" t="s">
        <v>5695</v>
      </c>
      <c r="F8113" s="7" t="s">
        <v>10842</v>
      </c>
      <c r="G8113" s="7" t="s">
        <v>33630</v>
      </c>
      <c r="H8113" s="7">
        <v>42</v>
      </c>
      <c r="I8113" s="7">
        <v>43</v>
      </c>
    </row>
    <row r="8114" spans="1:9" x14ac:dyDescent="0.25">
      <c r="A8114" s="7">
        <v>11783</v>
      </c>
      <c r="B8114" s="5" t="s">
        <v>7873</v>
      </c>
      <c r="C8114" s="7" t="str">
        <f>VLOOKUP(D8114,Patch!A:B,2,0)</f>
        <v>1.2.0</v>
      </c>
      <c r="D8114" s="7">
        <v>20</v>
      </c>
      <c r="E8114" s="7" t="s">
        <v>5695</v>
      </c>
      <c r="F8114" s="7" t="s">
        <v>34385</v>
      </c>
      <c r="G8114" s="7" t="s">
        <v>33630</v>
      </c>
      <c r="H8114" s="7">
        <v>46</v>
      </c>
      <c r="I8114" s="7">
        <v>46</v>
      </c>
    </row>
    <row r="8115" spans="1:9" x14ac:dyDescent="0.25">
      <c r="A8115" s="7">
        <v>11784</v>
      </c>
      <c r="B8115" s="5" t="s">
        <v>7874</v>
      </c>
      <c r="C8115" s="7" t="str">
        <f>VLOOKUP(D8115,Patch!A:B,2,0)</f>
        <v>1.2.0</v>
      </c>
      <c r="D8115" s="7">
        <v>20</v>
      </c>
      <c r="E8115" s="7" t="s">
        <v>5695</v>
      </c>
      <c r="F8115" s="7" t="s">
        <v>34385</v>
      </c>
      <c r="G8115" s="7" t="s">
        <v>33630</v>
      </c>
      <c r="H8115" s="7">
        <v>47</v>
      </c>
      <c r="I8115" s="7">
        <v>48</v>
      </c>
    </row>
    <row r="8116" spans="1:9" x14ac:dyDescent="0.25">
      <c r="A8116" s="7">
        <v>11785</v>
      </c>
      <c r="B8116" s="5" t="s">
        <v>7875</v>
      </c>
      <c r="C8116" s="7" t="str">
        <f>VLOOKUP(D8116,Patch!A:B,2,0)</f>
        <v>0.6</v>
      </c>
      <c r="D8116" s="7">
        <v>10</v>
      </c>
      <c r="E8116" s="7" t="s">
        <v>5695</v>
      </c>
      <c r="F8116" s="7" t="s">
        <v>10842</v>
      </c>
      <c r="G8116" s="7" t="s">
        <v>33630</v>
      </c>
      <c r="H8116" s="7">
        <v>40</v>
      </c>
      <c r="I8116" s="7">
        <v>41</v>
      </c>
    </row>
    <row r="8117" spans="1:9" x14ac:dyDescent="0.25">
      <c r="A8117" s="7">
        <v>11786</v>
      </c>
      <c r="B8117" s="5" t="s">
        <v>7876</v>
      </c>
      <c r="C8117" s="7" t="str">
        <f>VLOOKUP(D8117,Patch!A:B,2,0)</f>
        <v>0.6</v>
      </c>
      <c r="D8117" s="7">
        <v>10</v>
      </c>
      <c r="E8117" s="7" t="s">
        <v>5695</v>
      </c>
      <c r="F8117" s="7" t="s">
        <v>10842</v>
      </c>
      <c r="G8117" s="7" t="s">
        <v>33630</v>
      </c>
      <c r="H8117" s="7">
        <v>41</v>
      </c>
      <c r="I8117" s="7">
        <v>42</v>
      </c>
    </row>
    <row r="8118" spans="1:9" x14ac:dyDescent="0.25">
      <c r="A8118" s="7">
        <v>11787</v>
      </c>
      <c r="B8118" s="5" t="s">
        <v>7877</v>
      </c>
      <c r="C8118" s="7" t="str">
        <f>VLOOKUP(D8118,Patch!A:B,2,0)</f>
        <v>1.2.0</v>
      </c>
      <c r="D8118" s="7">
        <v>20</v>
      </c>
      <c r="E8118" s="7" t="s">
        <v>5695</v>
      </c>
      <c r="F8118" s="7" t="s">
        <v>10842</v>
      </c>
      <c r="G8118" s="7" t="s">
        <v>33630</v>
      </c>
      <c r="H8118" s="7">
        <v>40</v>
      </c>
      <c r="I8118" s="7">
        <v>41</v>
      </c>
    </row>
    <row r="8119" spans="1:9" x14ac:dyDescent="0.25">
      <c r="A8119" s="7">
        <v>11788</v>
      </c>
      <c r="B8119" s="5" t="s">
        <v>7878</v>
      </c>
      <c r="C8119" s="7" t="str">
        <f>VLOOKUP(D8119,Patch!A:B,2,0)</f>
        <v>0.6</v>
      </c>
      <c r="D8119" s="7">
        <v>10</v>
      </c>
      <c r="E8119" s="7" t="s">
        <v>5695</v>
      </c>
      <c r="F8119" s="7" t="s">
        <v>10842</v>
      </c>
      <c r="G8119" s="7" t="s">
        <v>33630</v>
      </c>
      <c r="H8119" s="7">
        <v>41</v>
      </c>
      <c r="I8119" s="7">
        <v>42</v>
      </c>
    </row>
    <row r="8120" spans="1:9" x14ac:dyDescent="0.25">
      <c r="A8120" s="7">
        <v>11789</v>
      </c>
      <c r="B8120" s="5" t="s">
        <v>7879</v>
      </c>
      <c r="C8120" s="7" t="str">
        <f>VLOOKUP(D8120,Patch!A:B,2,0)</f>
        <v>1.2.0</v>
      </c>
      <c r="D8120" s="7">
        <v>20</v>
      </c>
      <c r="E8120" s="7" t="s">
        <v>5695</v>
      </c>
      <c r="F8120" s="7" t="s">
        <v>34385</v>
      </c>
      <c r="G8120" s="7" t="s">
        <v>33630</v>
      </c>
      <c r="H8120" s="7">
        <v>46</v>
      </c>
      <c r="I8120" s="7">
        <v>48</v>
      </c>
    </row>
    <row r="8121" spans="1:9" x14ac:dyDescent="0.25">
      <c r="A8121" s="7">
        <v>11790</v>
      </c>
      <c r="B8121" s="5" t="s">
        <v>7880</v>
      </c>
      <c r="C8121" s="7" t="str">
        <f>VLOOKUP(D8121,Patch!A:B,2,0)</f>
        <v>1.2.0</v>
      </c>
      <c r="D8121" s="7">
        <v>20</v>
      </c>
      <c r="E8121" s="7" t="s">
        <v>5695</v>
      </c>
      <c r="F8121" s="7" t="s">
        <v>34385</v>
      </c>
      <c r="G8121" s="7" t="s">
        <v>33630</v>
      </c>
      <c r="H8121" s="7">
        <v>43</v>
      </c>
      <c r="I8121" s="7">
        <v>44</v>
      </c>
    </row>
    <row r="8122" spans="1:9" x14ac:dyDescent="0.25">
      <c r="A8122" s="7">
        <v>11791</v>
      </c>
      <c r="B8122" s="5" t="s">
        <v>7881</v>
      </c>
      <c r="C8122" s="7" t="str">
        <f>VLOOKUP(D8122,Patch!A:B,2,0)</f>
        <v>1.2.0</v>
      </c>
      <c r="D8122" s="7">
        <v>20</v>
      </c>
      <c r="E8122" s="7" t="s">
        <v>5695</v>
      </c>
      <c r="F8122" s="7" t="s">
        <v>34385</v>
      </c>
      <c r="G8122" s="7" t="s">
        <v>33630</v>
      </c>
      <c r="H8122" s="7">
        <v>44</v>
      </c>
      <c r="I8122" s="7">
        <v>45</v>
      </c>
    </row>
    <row r="8123" spans="1:9" x14ac:dyDescent="0.25">
      <c r="A8123" s="7">
        <v>11792</v>
      </c>
      <c r="B8123" s="5" t="s">
        <v>7882</v>
      </c>
      <c r="C8123" s="7" t="str">
        <f>VLOOKUP(D8123,Patch!A:B,2,0)</f>
        <v>1.2.0</v>
      </c>
      <c r="D8123" s="7">
        <v>20</v>
      </c>
      <c r="E8123" s="7" t="s">
        <v>5695</v>
      </c>
      <c r="F8123" s="7" t="s">
        <v>34385</v>
      </c>
      <c r="G8123" s="7" t="s">
        <v>33630</v>
      </c>
      <c r="H8123" s="7">
        <v>42</v>
      </c>
      <c r="I8123" s="7">
        <v>44</v>
      </c>
    </row>
    <row r="8124" spans="1:9" x14ac:dyDescent="0.25">
      <c r="A8124" s="7">
        <v>11793</v>
      </c>
      <c r="B8124" s="5" t="s">
        <v>7883</v>
      </c>
      <c r="C8124" s="7" t="str">
        <f>VLOOKUP(D8124,Patch!A:B,2,0)</f>
        <v>1.2.0</v>
      </c>
      <c r="D8124" s="7">
        <v>20</v>
      </c>
      <c r="E8124" s="7" t="s">
        <v>5695</v>
      </c>
      <c r="F8124" s="7" t="s">
        <v>34385</v>
      </c>
      <c r="G8124" s="7" t="s">
        <v>33630</v>
      </c>
      <c r="H8124" s="7">
        <v>45</v>
      </c>
      <c r="I8124" s="7">
        <v>46</v>
      </c>
    </row>
    <row r="8125" spans="1:9" x14ac:dyDescent="0.25">
      <c r="A8125" s="7">
        <v>11794</v>
      </c>
      <c r="B8125" s="5" t="s">
        <v>7884</v>
      </c>
      <c r="C8125" s="7" t="str">
        <f>VLOOKUP(D8125,Patch!A:B,2,0)</f>
        <v>1.2.0</v>
      </c>
      <c r="D8125" s="7">
        <v>20</v>
      </c>
      <c r="E8125" s="7" t="s">
        <v>5695</v>
      </c>
      <c r="F8125" s="7" t="s">
        <v>34385</v>
      </c>
      <c r="G8125" s="7" t="s">
        <v>33630</v>
      </c>
      <c r="H8125" s="7">
        <v>46</v>
      </c>
      <c r="I8125" s="7">
        <v>47</v>
      </c>
    </row>
    <row r="8126" spans="1:9" x14ac:dyDescent="0.25">
      <c r="A8126" s="7">
        <v>11795</v>
      </c>
      <c r="B8126" s="5" t="s">
        <v>7885</v>
      </c>
      <c r="C8126" s="7" t="str">
        <f>VLOOKUP(D8126,Patch!A:B,2,0)</f>
        <v>0.10</v>
      </c>
      <c r="D8126" s="7">
        <v>14</v>
      </c>
      <c r="E8126" s="7" t="s">
        <v>5695</v>
      </c>
      <c r="F8126" s="7" t="s">
        <v>12169</v>
      </c>
      <c r="G8126" s="7" t="s">
        <v>33630</v>
      </c>
      <c r="H8126" s="7">
        <v>60</v>
      </c>
      <c r="I8126" s="7">
        <v>60</v>
      </c>
    </row>
    <row r="8127" spans="1:9" x14ac:dyDescent="0.25">
      <c r="A8127" s="7">
        <v>11796</v>
      </c>
      <c r="B8127" s="5" t="s">
        <v>7886</v>
      </c>
      <c r="C8127" s="7" t="str">
        <f>VLOOKUP(D8127,Patch!A:B,2,0)</f>
        <v>0.10</v>
      </c>
      <c r="D8127" s="7">
        <v>14</v>
      </c>
      <c r="E8127" s="7" t="s">
        <v>5695</v>
      </c>
      <c r="F8127" s="7" t="s">
        <v>12169</v>
      </c>
      <c r="G8127" s="7" t="s">
        <v>33630</v>
      </c>
      <c r="H8127" s="7">
        <v>60</v>
      </c>
      <c r="I8127" s="7">
        <v>60</v>
      </c>
    </row>
    <row r="8128" spans="1:9" x14ac:dyDescent="0.25">
      <c r="A8128" s="7">
        <v>11797</v>
      </c>
      <c r="B8128" s="5" t="s">
        <v>7887</v>
      </c>
      <c r="C8128" s="7" t="str">
        <f>VLOOKUP(D8128,Patch!A:B,2,0)</f>
        <v>0.10</v>
      </c>
      <c r="D8128" s="7">
        <v>14</v>
      </c>
      <c r="E8128" s="7" t="s">
        <v>5695</v>
      </c>
      <c r="F8128" s="7" t="s">
        <v>12169</v>
      </c>
      <c r="G8128" s="7" t="s">
        <v>33630</v>
      </c>
      <c r="H8128" s="7">
        <v>60</v>
      </c>
      <c r="I8128" s="7">
        <v>60</v>
      </c>
    </row>
    <row r="8129" spans="1:9" x14ac:dyDescent="0.25">
      <c r="A8129" s="7">
        <v>11798</v>
      </c>
      <c r="B8129" s="5" t="s">
        <v>7888</v>
      </c>
      <c r="C8129" s="7" t="str">
        <f>VLOOKUP(D8129,Patch!A:B,2,0)</f>
        <v>0.1</v>
      </c>
      <c r="D8129" s="7">
        <v>1</v>
      </c>
      <c r="E8129" s="7" t="s">
        <v>5695</v>
      </c>
      <c r="F8129" s="7" t="s">
        <v>12169</v>
      </c>
      <c r="G8129" s="7" t="s">
        <v>34335</v>
      </c>
      <c r="H8129" s="7">
        <v>60</v>
      </c>
      <c r="I8129" s="7">
        <v>60</v>
      </c>
    </row>
    <row r="8130" spans="1:9" x14ac:dyDescent="0.25">
      <c r="A8130" s="7">
        <v>11799</v>
      </c>
      <c r="B8130" s="5" t="s">
        <v>7889</v>
      </c>
      <c r="C8130" s="7" t="str">
        <f>VLOOKUP(D8130,Patch!A:B,2,0)</f>
        <v>0.2</v>
      </c>
      <c r="D8130" s="7">
        <v>2</v>
      </c>
      <c r="E8130" s="7" t="s">
        <v>5695</v>
      </c>
      <c r="F8130" s="7" t="s">
        <v>12169</v>
      </c>
      <c r="G8130" s="7" t="s">
        <v>33630</v>
      </c>
      <c r="H8130" s="7">
        <v>60</v>
      </c>
      <c r="I8130" s="7">
        <v>60</v>
      </c>
    </row>
    <row r="8131" spans="1:9" x14ac:dyDescent="0.25">
      <c r="A8131" s="7">
        <v>11800</v>
      </c>
      <c r="B8131" s="5" t="s">
        <v>7890</v>
      </c>
      <c r="C8131" s="7" t="str">
        <f>VLOOKUP(D8131,Patch!A:B,2,0)</f>
        <v>0.1</v>
      </c>
      <c r="D8131" s="7">
        <v>1</v>
      </c>
      <c r="E8131" s="7" t="s">
        <v>5695</v>
      </c>
      <c r="F8131" s="7" t="s">
        <v>12169</v>
      </c>
      <c r="G8131" s="7" t="s">
        <v>34336</v>
      </c>
      <c r="H8131" s="7">
        <v>60</v>
      </c>
      <c r="I8131" s="7">
        <v>60</v>
      </c>
    </row>
    <row r="8132" spans="1:9" x14ac:dyDescent="0.25">
      <c r="A8132" s="7">
        <v>11801</v>
      </c>
      <c r="B8132" s="5" t="s">
        <v>7891</v>
      </c>
      <c r="C8132" s="7" t="str">
        <f>VLOOKUP(D8132,Patch!A:B,2,0)</f>
        <v>0.9</v>
      </c>
      <c r="D8132" s="7">
        <v>13</v>
      </c>
      <c r="E8132" s="7" t="s">
        <v>5695</v>
      </c>
      <c r="F8132" s="7" t="s">
        <v>12169</v>
      </c>
      <c r="G8132" s="7" t="s">
        <v>33630</v>
      </c>
      <c r="H8132" s="7">
        <v>60</v>
      </c>
      <c r="I8132" s="7">
        <v>60</v>
      </c>
    </row>
    <row r="8133" spans="1:9" x14ac:dyDescent="0.25">
      <c r="A8133" s="7">
        <v>11802</v>
      </c>
      <c r="B8133" s="5" t="s">
        <v>7892</v>
      </c>
      <c r="C8133" s="7" t="str">
        <f>VLOOKUP(D8133,Patch!A:B,2,0)</f>
        <v>0.1</v>
      </c>
      <c r="D8133" s="7">
        <v>1</v>
      </c>
      <c r="E8133" s="7" t="s">
        <v>5695</v>
      </c>
      <c r="F8133" s="7" t="s">
        <v>12169</v>
      </c>
      <c r="G8133" s="7" t="s">
        <v>33630</v>
      </c>
      <c r="H8133" s="7">
        <v>60</v>
      </c>
      <c r="I8133" s="7">
        <v>60</v>
      </c>
    </row>
    <row r="8134" spans="1:9" x14ac:dyDescent="0.25">
      <c r="A8134" s="7">
        <v>11803</v>
      </c>
      <c r="B8134" s="5" t="s">
        <v>7893</v>
      </c>
      <c r="C8134" s="7" t="str">
        <f>VLOOKUP(D8134,Patch!A:B,2,0)</f>
        <v>1.8.0</v>
      </c>
      <c r="D8134" s="7">
        <v>26</v>
      </c>
      <c r="E8134" s="7" t="s">
        <v>5695</v>
      </c>
      <c r="F8134" s="7" t="s">
        <v>33561</v>
      </c>
      <c r="G8134" s="7" t="s">
        <v>33685</v>
      </c>
      <c r="H8134" s="7">
        <v>60</v>
      </c>
      <c r="I8134" s="7">
        <v>60</v>
      </c>
    </row>
    <row r="8135" spans="1:9" x14ac:dyDescent="0.25">
      <c r="A8135" s="7">
        <v>11804</v>
      </c>
      <c r="B8135" s="5" t="s">
        <v>7894</v>
      </c>
      <c r="C8135" s="7" t="str">
        <f>VLOOKUP(D8135,Patch!A:B,2,0)</f>
        <v>1.8.0</v>
      </c>
      <c r="D8135" s="7">
        <v>26</v>
      </c>
      <c r="E8135" s="7" t="s">
        <v>5695</v>
      </c>
      <c r="F8135" s="7" t="s">
        <v>33561</v>
      </c>
      <c r="G8135" s="7" t="s">
        <v>33685</v>
      </c>
      <c r="H8135" s="7">
        <v>60</v>
      </c>
      <c r="I8135" s="7">
        <v>60</v>
      </c>
    </row>
    <row r="8136" spans="1:9" x14ac:dyDescent="0.25">
      <c r="A8136" s="7">
        <v>11805</v>
      </c>
      <c r="B8136" s="5" t="s">
        <v>7895</v>
      </c>
      <c r="C8136" s="7" t="str">
        <f>VLOOKUP(D8136,Patch!A:B,2,0)</f>
        <v>0.9</v>
      </c>
      <c r="D8136" s="7">
        <v>13</v>
      </c>
      <c r="E8136" s="7" t="s">
        <v>5695</v>
      </c>
      <c r="F8136" s="7" t="s">
        <v>33561</v>
      </c>
      <c r="G8136" s="7" t="s">
        <v>34337</v>
      </c>
      <c r="H8136" s="7">
        <v>55</v>
      </c>
      <c r="I8136" s="7">
        <v>55</v>
      </c>
    </row>
    <row r="8137" spans="1:9" x14ac:dyDescent="0.25">
      <c r="A8137" s="7">
        <v>11806</v>
      </c>
      <c r="B8137" s="5" t="s">
        <v>7896</v>
      </c>
      <c r="C8137" s="7" t="str">
        <f>VLOOKUP(D8137,Patch!A:B,2,0)</f>
        <v>0.3</v>
      </c>
      <c r="D8137" s="7">
        <v>3</v>
      </c>
      <c r="E8137" s="7" t="s">
        <v>5695</v>
      </c>
      <c r="F8137" s="7" t="s">
        <v>10727</v>
      </c>
      <c r="G8137" s="7" t="s">
        <v>33630</v>
      </c>
      <c r="H8137" s="7">
        <v>20</v>
      </c>
      <c r="I8137" s="7">
        <v>20</v>
      </c>
    </row>
    <row r="8138" spans="1:9" x14ac:dyDescent="0.25">
      <c r="A8138" s="7">
        <v>11807</v>
      </c>
      <c r="B8138" s="5" t="s">
        <v>7897</v>
      </c>
      <c r="C8138" s="7" t="str">
        <f>VLOOKUP(D8138,Patch!A:B,2,0)</f>
        <v>0.2</v>
      </c>
      <c r="D8138" s="7">
        <v>2</v>
      </c>
      <c r="E8138" s="7" t="s">
        <v>5695</v>
      </c>
      <c r="F8138" s="7" t="s">
        <v>10410</v>
      </c>
      <c r="G8138" s="7" t="s">
        <v>33630</v>
      </c>
      <c r="H8138" s="7">
        <v>15</v>
      </c>
      <c r="I8138" s="7">
        <v>15</v>
      </c>
    </row>
    <row r="8139" spans="1:9" x14ac:dyDescent="0.25">
      <c r="A8139" s="7">
        <v>11808</v>
      </c>
      <c r="B8139" s="5" t="s">
        <v>7898</v>
      </c>
      <c r="C8139" s="7" t="str">
        <f>VLOOKUP(D8139,Patch!A:B,2,0)</f>
        <v>0.10</v>
      </c>
      <c r="D8139" s="7">
        <v>14</v>
      </c>
      <c r="E8139" s="7" t="s">
        <v>5695</v>
      </c>
      <c r="F8139" s="7" t="s">
        <v>12170</v>
      </c>
      <c r="G8139" s="7" t="s">
        <v>33630</v>
      </c>
      <c r="H8139" s="7">
        <v>55</v>
      </c>
      <c r="I8139" s="7">
        <v>55</v>
      </c>
    </row>
    <row r="8140" spans="1:9" x14ac:dyDescent="0.25">
      <c r="A8140" s="7">
        <v>11809</v>
      </c>
      <c r="B8140" s="5" t="s">
        <v>7899</v>
      </c>
      <c r="C8140" s="7" t="str">
        <f>VLOOKUP(D8140,Patch!A:B,2,0)</f>
        <v>0.3</v>
      </c>
      <c r="D8140" s="7">
        <v>3</v>
      </c>
      <c r="E8140" s="7" t="s">
        <v>5695</v>
      </c>
      <c r="F8140" s="7" t="s">
        <v>33630</v>
      </c>
      <c r="G8140" s="7" t="s">
        <v>33630</v>
      </c>
      <c r="H8140" s="7">
        <v>26</v>
      </c>
      <c r="I8140" s="7">
        <v>26</v>
      </c>
    </row>
    <row r="8141" spans="1:9" x14ac:dyDescent="0.25">
      <c r="A8141" s="7">
        <v>11810</v>
      </c>
      <c r="B8141" s="5" t="s">
        <v>7900</v>
      </c>
      <c r="C8141" s="7" t="str">
        <f>VLOOKUP(D8141,Patch!A:B,2,0)</f>
        <v>0.7</v>
      </c>
      <c r="D8141" s="7">
        <v>11</v>
      </c>
      <c r="E8141" s="7" t="s">
        <v>5695</v>
      </c>
      <c r="F8141" s="7" t="s">
        <v>33557</v>
      </c>
      <c r="G8141" s="7" t="s">
        <v>33630</v>
      </c>
      <c r="H8141" s="7">
        <v>45</v>
      </c>
      <c r="I8141" s="7">
        <v>45</v>
      </c>
    </row>
    <row r="8142" spans="1:9" x14ac:dyDescent="0.25">
      <c r="A8142" s="7">
        <v>11811</v>
      </c>
      <c r="B8142" s="5" t="s">
        <v>7901</v>
      </c>
      <c r="C8142" s="7" t="str">
        <f>VLOOKUP(D8142,Patch!A:B,2,0)</f>
        <v>1.9.0</v>
      </c>
      <c r="D8142" s="7">
        <v>27</v>
      </c>
      <c r="E8142" s="7" t="s">
        <v>5695</v>
      </c>
      <c r="F8142" s="7" t="s">
        <v>10868</v>
      </c>
      <c r="G8142" s="7" t="s">
        <v>33630</v>
      </c>
      <c r="H8142" s="7">
        <v>45</v>
      </c>
      <c r="I8142" s="7">
        <v>45</v>
      </c>
    </row>
    <row r="8143" spans="1:9" x14ac:dyDescent="0.25">
      <c r="A8143" s="7">
        <v>11812</v>
      </c>
      <c r="B8143" s="5" t="s">
        <v>7902</v>
      </c>
      <c r="C8143" s="7" t="str">
        <f>VLOOKUP(D8143,Patch!A:B,2,0)</f>
        <v>0.7</v>
      </c>
      <c r="D8143" s="7">
        <v>11</v>
      </c>
      <c r="E8143" s="7" t="s">
        <v>5695</v>
      </c>
      <c r="F8143" s="7" t="s">
        <v>33557</v>
      </c>
      <c r="G8143" s="7" t="s">
        <v>33630</v>
      </c>
      <c r="H8143" s="7">
        <v>43</v>
      </c>
      <c r="I8143" s="7">
        <v>43</v>
      </c>
    </row>
    <row r="8144" spans="1:9" x14ac:dyDescent="0.25">
      <c r="A8144" s="7">
        <v>11813</v>
      </c>
      <c r="B8144" s="5" t="s">
        <v>7903</v>
      </c>
      <c r="C8144" s="7" t="str">
        <f>VLOOKUP(D8144,Patch!A:B,2,0)</f>
        <v>0.7</v>
      </c>
      <c r="D8144" s="7">
        <v>11</v>
      </c>
      <c r="E8144" s="7" t="s">
        <v>5695</v>
      </c>
      <c r="F8144" s="7" t="s">
        <v>33557</v>
      </c>
      <c r="G8144" s="7" t="s">
        <v>33630</v>
      </c>
      <c r="H8144" s="7">
        <v>41</v>
      </c>
      <c r="I8144" s="7">
        <v>41</v>
      </c>
    </row>
    <row r="8145" spans="1:9" x14ac:dyDescent="0.25">
      <c r="A8145" s="7">
        <v>11814</v>
      </c>
      <c r="B8145" s="5" t="s">
        <v>7904</v>
      </c>
      <c r="C8145" s="7" t="str">
        <f>VLOOKUP(D8145,Patch!A:B,2,0)</f>
        <v>0.6</v>
      </c>
      <c r="D8145" s="7">
        <v>10</v>
      </c>
      <c r="E8145" s="7" t="s">
        <v>5695</v>
      </c>
      <c r="F8145" s="7" t="s">
        <v>10722</v>
      </c>
      <c r="G8145" s="7" t="s">
        <v>33630</v>
      </c>
      <c r="H8145" s="7">
        <v>12</v>
      </c>
      <c r="I8145" s="7">
        <v>12</v>
      </c>
    </row>
    <row r="8146" spans="1:9" x14ac:dyDescent="0.25">
      <c r="A8146" s="7">
        <v>11815</v>
      </c>
      <c r="B8146" s="5" t="s">
        <v>7905</v>
      </c>
      <c r="C8146" s="7" t="str">
        <f>VLOOKUP(D8146,Patch!A:B,2,0)</f>
        <v>0.9</v>
      </c>
      <c r="D8146" s="7">
        <v>13</v>
      </c>
      <c r="E8146" s="7" t="s">
        <v>5695</v>
      </c>
      <c r="F8146" s="7" t="s">
        <v>10767</v>
      </c>
      <c r="G8146" s="7" t="s">
        <v>33630</v>
      </c>
      <c r="H8146" s="7">
        <v>56</v>
      </c>
      <c r="I8146" s="7">
        <v>56</v>
      </c>
    </row>
    <row r="8147" spans="1:9" x14ac:dyDescent="0.25">
      <c r="A8147" s="7">
        <v>11816</v>
      </c>
      <c r="B8147" s="5" t="s">
        <v>7906</v>
      </c>
      <c r="C8147" s="7" t="str">
        <f>VLOOKUP(D8147,Patch!A:B,2,0)</f>
        <v>0.1</v>
      </c>
      <c r="D8147" s="7">
        <v>1</v>
      </c>
      <c r="E8147" s="7" t="s">
        <v>5695</v>
      </c>
      <c r="F8147" s="7" t="s">
        <v>10767</v>
      </c>
      <c r="G8147" s="7" t="s">
        <v>33630</v>
      </c>
      <c r="H8147" s="7">
        <v>12</v>
      </c>
      <c r="I8147" s="7">
        <v>12</v>
      </c>
    </row>
    <row r="8148" spans="1:9" x14ac:dyDescent="0.25">
      <c r="A8148" s="7">
        <v>11817</v>
      </c>
      <c r="B8148" s="5" t="s">
        <v>7907</v>
      </c>
      <c r="C8148" s="7" t="str">
        <f>VLOOKUP(D8148,Patch!A:B,2,0)</f>
        <v>0.10</v>
      </c>
      <c r="D8148" s="7">
        <v>14</v>
      </c>
      <c r="E8148" s="7" t="s">
        <v>5695</v>
      </c>
      <c r="F8148" s="7" t="s">
        <v>10767</v>
      </c>
      <c r="G8148" s="7" t="s">
        <v>33630</v>
      </c>
      <c r="H8148" s="7">
        <v>60</v>
      </c>
      <c r="I8148" s="7">
        <v>60</v>
      </c>
    </row>
    <row r="8149" spans="1:9" x14ac:dyDescent="0.25">
      <c r="A8149" s="7">
        <v>11818</v>
      </c>
      <c r="B8149" s="5" t="s">
        <v>7908</v>
      </c>
      <c r="C8149" s="7" t="str">
        <f>VLOOKUP(D8149,Patch!A:B,2,0)</f>
        <v>0.7</v>
      </c>
      <c r="D8149" s="7">
        <v>11</v>
      </c>
      <c r="E8149" s="7" t="s">
        <v>5695</v>
      </c>
      <c r="F8149" s="7" t="s">
        <v>10865</v>
      </c>
      <c r="G8149" s="7" t="s">
        <v>33630</v>
      </c>
      <c r="H8149" s="7">
        <v>42</v>
      </c>
      <c r="I8149" s="7">
        <v>42</v>
      </c>
    </row>
    <row r="8150" spans="1:9" x14ac:dyDescent="0.25">
      <c r="A8150" s="7">
        <v>11819</v>
      </c>
      <c r="B8150" s="5" t="s">
        <v>7909</v>
      </c>
      <c r="C8150" s="7" t="str">
        <f>VLOOKUP(D8150,Patch!A:B,2,0)</f>
        <v>0.1</v>
      </c>
      <c r="D8150" s="7">
        <v>1</v>
      </c>
      <c r="E8150" s="7" t="s">
        <v>5695</v>
      </c>
      <c r="F8150" s="7" t="s">
        <v>10767</v>
      </c>
      <c r="G8150" s="7" t="s">
        <v>33630</v>
      </c>
      <c r="H8150" s="7">
        <v>58</v>
      </c>
      <c r="I8150" s="7">
        <v>58</v>
      </c>
    </row>
    <row r="8151" spans="1:9" x14ac:dyDescent="0.25">
      <c r="A8151" s="7">
        <v>11820</v>
      </c>
      <c r="B8151" s="5" t="s">
        <v>7910</v>
      </c>
      <c r="C8151" s="7" t="str">
        <f>VLOOKUP(D8151,Patch!A:B,2,0)</f>
        <v>1.0.0</v>
      </c>
      <c r="D8151" s="7">
        <v>17</v>
      </c>
      <c r="E8151" s="7" t="s">
        <v>5695</v>
      </c>
      <c r="F8151" s="7" t="s">
        <v>10727</v>
      </c>
      <c r="G8151" s="7" t="s">
        <v>33630</v>
      </c>
      <c r="H8151" s="7">
        <v>28</v>
      </c>
      <c r="I8151" s="7">
        <v>28</v>
      </c>
    </row>
    <row r="8152" spans="1:9" x14ac:dyDescent="0.25">
      <c r="A8152" s="7">
        <v>11821</v>
      </c>
      <c r="B8152" s="5" t="s">
        <v>7911</v>
      </c>
      <c r="C8152" s="7" t="str">
        <f>VLOOKUP(D8152,Patch!A:B,2,0)</f>
        <v>1.0.0</v>
      </c>
      <c r="D8152" s="7">
        <v>17</v>
      </c>
      <c r="E8152" s="7" t="s">
        <v>5695</v>
      </c>
      <c r="F8152" s="7" t="s">
        <v>10724</v>
      </c>
      <c r="G8152" s="7" t="s">
        <v>33630</v>
      </c>
      <c r="H8152" s="7">
        <v>30</v>
      </c>
      <c r="I8152" s="7">
        <v>30</v>
      </c>
    </row>
    <row r="8153" spans="1:9" x14ac:dyDescent="0.25">
      <c r="A8153" s="7">
        <v>11822</v>
      </c>
      <c r="B8153" s="5" t="s">
        <v>7912</v>
      </c>
      <c r="C8153" s="7" t="str">
        <f>VLOOKUP(D8153,Patch!A:B,2,0)</f>
        <v>0.8</v>
      </c>
      <c r="D8153" s="7">
        <v>12</v>
      </c>
      <c r="E8153" s="7" t="s">
        <v>5695</v>
      </c>
      <c r="F8153" s="7" t="s">
        <v>12169</v>
      </c>
      <c r="G8153" s="7" t="s">
        <v>33630</v>
      </c>
      <c r="H8153" s="7">
        <v>55</v>
      </c>
      <c r="I8153" s="7">
        <v>55</v>
      </c>
    </row>
    <row r="8154" spans="1:9" x14ac:dyDescent="0.25">
      <c r="A8154" s="7">
        <v>11822</v>
      </c>
      <c r="B8154" s="5" t="s">
        <v>7912</v>
      </c>
      <c r="C8154" s="7" t="str">
        <f>VLOOKUP(D8154,Patch!A:B,2,0)</f>
        <v>1.9.0</v>
      </c>
      <c r="D8154" s="7">
        <v>27</v>
      </c>
      <c r="E8154" s="7" t="s">
        <v>33631</v>
      </c>
      <c r="F8154" s="7" t="s">
        <v>12169</v>
      </c>
      <c r="G8154" s="7" t="s">
        <v>33630</v>
      </c>
      <c r="H8154" s="7">
        <v>55</v>
      </c>
      <c r="I8154" s="7">
        <v>55</v>
      </c>
    </row>
    <row r="8155" spans="1:9" x14ac:dyDescent="0.25">
      <c r="A8155" s="7">
        <v>11823</v>
      </c>
      <c r="B8155" s="5" t="s">
        <v>7913</v>
      </c>
      <c r="C8155" s="7" t="str">
        <f>VLOOKUP(D8155,Patch!A:B,2,0)</f>
        <v>0.6</v>
      </c>
      <c r="D8155" s="7">
        <v>10</v>
      </c>
      <c r="E8155" s="7" t="s">
        <v>5695</v>
      </c>
      <c r="F8155" s="7" t="s">
        <v>10842</v>
      </c>
      <c r="G8155" s="7" t="s">
        <v>33630</v>
      </c>
      <c r="H8155" s="7">
        <v>10</v>
      </c>
      <c r="I8155" s="7">
        <v>10</v>
      </c>
    </row>
    <row r="8156" spans="1:9" x14ac:dyDescent="0.25">
      <c r="A8156" s="7">
        <v>11824</v>
      </c>
      <c r="B8156" s="5" t="s">
        <v>7914</v>
      </c>
      <c r="C8156" s="7" t="str">
        <f>VLOOKUP(D8156,Patch!A:B,2,0)</f>
        <v>0.7</v>
      </c>
      <c r="D8156" s="7">
        <v>11</v>
      </c>
      <c r="E8156" s="7" t="s">
        <v>5695</v>
      </c>
      <c r="F8156" s="7" t="s">
        <v>10865</v>
      </c>
      <c r="G8156" s="7" t="s">
        <v>33630</v>
      </c>
      <c r="H8156" s="7">
        <v>45</v>
      </c>
      <c r="I8156" s="7">
        <v>45</v>
      </c>
    </row>
    <row r="8157" spans="1:9" x14ac:dyDescent="0.25">
      <c r="A8157" s="7">
        <v>11825</v>
      </c>
      <c r="B8157" s="5" t="s">
        <v>7915</v>
      </c>
      <c r="C8157" s="7" t="str">
        <f>VLOOKUP(D8157,Patch!A:B,2,0)</f>
        <v>0.7</v>
      </c>
      <c r="D8157" s="7">
        <v>11</v>
      </c>
      <c r="E8157" s="7" t="s">
        <v>5695</v>
      </c>
      <c r="F8157" s="7" t="s">
        <v>10865</v>
      </c>
      <c r="G8157" s="7" t="s">
        <v>33630</v>
      </c>
      <c r="H8157" s="7">
        <v>46</v>
      </c>
      <c r="I8157" s="7">
        <v>46</v>
      </c>
    </row>
    <row r="8158" spans="1:9" x14ac:dyDescent="0.25">
      <c r="A8158" s="7">
        <v>11826</v>
      </c>
      <c r="B8158" s="5" t="s">
        <v>7916</v>
      </c>
      <c r="C8158" s="7" t="str">
        <f>VLOOKUP(D8158,Patch!A:B,2,0)</f>
        <v>0.7</v>
      </c>
      <c r="D8158" s="7">
        <v>11</v>
      </c>
      <c r="E8158" s="7" t="s">
        <v>5695</v>
      </c>
      <c r="F8158" s="7" t="s">
        <v>10865</v>
      </c>
      <c r="G8158" s="7" t="s">
        <v>33630</v>
      </c>
      <c r="H8158" s="7">
        <v>45</v>
      </c>
      <c r="I8158" s="7">
        <v>45</v>
      </c>
    </row>
    <row r="8159" spans="1:9" x14ac:dyDescent="0.25">
      <c r="A8159" s="7">
        <v>11827</v>
      </c>
      <c r="B8159" s="5" t="s">
        <v>7917</v>
      </c>
      <c r="C8159" s="7" t="str">
        <f>VLOOKUP(D8159,Patch!A:B,2,0)</f>
        <v>0.6</v>
      </c>
      <c r="D8159" s="7">
        <v>10</v>
      </c>
      <c r="E8159" s="7" t="s">
        <v>5695</v>
      </c>
      <c r="F8159" s="7" t="s">
        <v>10376</v>
      </c>
      <c r="G8159" s="7" t="s">
        <v>33630</v>
      </c>
      <c r="H8159" s="7">
        <v>35</v>
      </c>
      <c r="I8159" s="7">
        <v>35</v>
      </c>
    </row>
    <row r="8160" spans="1:9" x14ac:dyDescent="0.25">
      <c r="A8160" s="7">
        <v>11828</v>
      </c>
      <c r="B8160" s="5" t="s">
        <v>7918</v>
      </c>
      <c r="C8160" s="7" t="str">
        <f>VLOOKUP(D8160,Patch!A:B,2,0)</f>
        <v>0.6</v>
      </c>
      <c r="D8160" s="7">
        <v>10</v>
      </c>
      <c r="E8160" s="7" t="s">
        <v>5695</v>
      </c>
      <c r="F8160" s="7" t="s">
        <v>10376</v>
      </c>
      <c r="G8160" s="7" t="s">
        <v>33630</v>
      </c>
      <c r="H8160" s="7">
        <v>40</v>
      </c>
      <c r="I8160" s="7">
        <v>40</v>
      </c>
    </row>
    <row r="8161" spans="1:9" x14ac:dyDescent="0.25">
      <c r="A8161" s="7">
        <v>11829</v>
      </c>
      <c r="B8161" s="5" t="s">
        <v>7919</v>
      </c>
      <c r="C8161" s="7" t="str">
        <f>VLOOKUP(D8161,Patch!A:B,2,0)</f>
        <v>1.0.0</v>
      </c>
      <c r="D8161" s="7">
        <v>17</v>
      </c>
      <c r="E8161" s="7" t="s">
        <v>5695</v>
      </c>
      <c r="F8161" s="7" t="s">
        <v>10727</v>
      </c>
      <c r="G8161" s="7" t="s">
        <v>33630</v>
      </c>
      <c r="H8161" s="7">
        <v>42</v>
      </c>
      <c r="I8161" s="7">
        <v>42</v>
      </c>
    </row>
    <row r="8162" spans="1:9" x14ac:dyDescent="0.25">
      <c r="A8162" s="7">
        <v>11830</v>
      </c>
      <c r="B8162" s="5" t="s">
        <v>7920</v>
      </c>
      <c r="C8162" s="7" t="str">
        <f>VLOOKUP(D8162,Patch!A:B,2,0)</f>
        <v>1.7.0</v>
      </c>
      <c r="D8162" s="7">
        <v>25</v>
      </c>
      <c r="E8162" s="7" t="s">
        <v>5695</v>
      </c>
      <c r="F8162" s="7" t="s">
        <v>34387</v>
      </c>
      <c r="G8162" s="7" t="s">
        <v>33630</v>
      </c>
      <c r="H8162" s="7">
        <v>60</v>
      </c>
      <c r="I8162" s="7">
        <v>60</v>
      </c>
    </row>
    <row r="8163" spans="1:9" x14ac:dyDescent="0.25">
      <c r="A8163" s="7">
        <v>11831</v>
      </c>
      <c r="B8163" s="5" t="s">
        <v>7921</v>
      </c>
      <c r="C8163" s="7" t="str">
        <f>VLOOKUP(D8163,Patch!A:B,2,0)</f>
        <v>1.7.0</v>
      </c>
      <c r="D8163" s="7">
        <v>25</v>
      </c>
      <c r="E8163" s="7" t="s">
        <v>5695</v>
      </c>
      <c r="F8163" s="7" t="s">
        <v>34387</v>
      </c>
      <c r="G8163" s="7" t="s">
        <v>33630</v>
      </c>
      <c r="H8163" s="7">
        <v>60</v>
      </c>
      <c r="I8163" s="7">
        <v>60</v>
      </c>
    </row>
    <row r="8164" spans="1:9" x14ac:dyDescent="0.25">
      <c r="A8164" s="7">
        <v>11832</v>
      </c>
      <c r="B8164" s="5" t="s">
        <v>7922</v>
      </c>
      <c r="C8164" s="7" t="str">
        <f>VLOOKUP(D8164,Patch!A:B,2,0)</f>
        <v>0.1</v>
      </c>
      <c r="D8164" s="7">
        <v>1</v>
      </c>
      <c r="E8164" s="7" t="s">
        <v>5695</v>
      </c>
      <c r="F8164" s="7" t="s">
        <v>12169</v>
      </c>
      <c r="G8164" s="7" t="s">
        <v>33630</v>
      </c>
      <c r="H8164" s="7">
        <v>62</v>
      </c>
      <c r="I8164" s="7">
        <v>62</v>
      </c>
    </row>
    <row r="8165" spans="1:9" x14ac:dyDescent="0.25">
      <c r="A8165" s="7">
        <v>11833</v>
      </c>
      <c r="B8165" s="5" t="s">
        <v>7923</v>
      </c>
      <c r="C8165" s="7" t="str">
        <f>VLOOKUP(D8165,Patch!A:B,2,0)</f>
        <v>0.12</v>
      </c>
      <c r="D8165" s="7">
        <v>16</v>
      </c>
      <c r="E8165" s="7" t="s">
        <v>5695</v>
      </c>
      <c r="F8165" s="7" t="s">
        <v>10664</v>
      </c>
      <c r="G8165" s="7" t="s">
        <v>34338</v>
      </c>
      <c r="H8165" s="7">
        <v>20</v>
      </c>
      <c r="I8165" s="7">
        <v>20</v>
      </c>
    </row>
    <row r="8166" spans="1:9" x14ac:dyDescent="0.25">
      <c r="A8166" s="7">
        <v>11834</v>
      </c>
      <c r="B8166" s="5" t="s">
        <v>7924</v>
      </c>
      <c r="C8166" s="7" t="str">
        <f>VLOOKUP(D8166,Patch!A:B,2,0)</f>
        <v>0.12</v>
      </c>
      <c r="D8166" s="7">
        <v>16</v>
      </c>
      <c r="E8166" s="7" t="s">
        <v>5695</v>
      </c>
      <c r="F8166" s="7" t="s">
        <v>34383</v>
      </c>
      <c r="G8166" s="7" t="s">
        <v>33630</v>
      </c>
      <c r="H8166" s="7">
        <v>14</v>
      </c>
      <c r="I8166" s="7">
        <v>14</v>
      </c>
    </row>
    <row r="8167" spans="1:9" x14ac:dyDescent="0.25">
      <c r="A8167" s="7">
        <v>11835</v>
      </c>
      <c r="B8167" s="5" t="s">
        <v>7925</v>
      </c>
      <c r="C8167" s="7" t="str">
        <f>VLOOKUP(D8167,Patch!A:B,2,0)</f>
        <v>0.8</v>
      </c>
      <c r="D8167" s="7">
        <v>12</v>
      </c>
      <c r="E8167" s="7" t="s">
        <v>5695</v>
      </c>
      <c r="F8167" s="7" t="s">
        <v>12159</v>
      </c>
      <c r="G8167" s="7" t="s">
        <v>33630</v>
      </c>
      <c r="H8167" s="7">
        <v>50</v>
      </c>
      <c r="I8167" s="7">
        <v>50</v>
      </c>
    </row>
    <row r="8168" spans="1:9" x14ac:dyDescent="0.25">
      <c r="A8168" s="7">
        <v>11836</v>
      </c>
      <c r="B8168" s="5" t="s">
        <v>7926</v>
      </c>
      <c r="C8168" s="7" t="str">
        <f>VLOOKUP(D8168,Patch!A:B,2,0)</f>
        <v>0.2</v>
      </c>
      <c r="D8168" s="7">
        <v>2</v>
      </c>
      <c r="E8168" s="7" t="s">
        <v>5695</v>
      </c>
      <c r="F8168" s="7" t="s">
        <v>33630</v>
      </c>
      <c r="G8168" s="7" t="s">
        <v>33630</v>
      </c>
      <c r="H8168" s="7">
        <v>13</v>
      </c>
      <c r="I8168" s="7">
        <v>14</v>
      </c>
    </row>
    <row r="8169" spans="1:9" x14ac:dyDescent="0.25">
      <c r="A8169" s="7">
        <v>11837</v>
      </c>
      <c r="B8169" s="5" t="s">
        <v>7927</v>
      </c>
      <c r="C8169" s="7" t="str">
        <f>VLOOKUP(D8169,Patch!A:B,2,0)</f>
        <v>1.5.0</v>
      </c>
      <c r="D8169" s="7">
        <v>23</v>
      </c>
      <c r="E8169" s="7" t="s">
        <v>5695</v>
      </c>
      <c r="F8169" s="7" t="s">
        <v>34394</v>
      </c>
      <c r="G8169" s="7" t="s">
        <v>33630</v>
      </c>
      <c r="H8169" s="7">
        <v>53</v>
      </c>
      <c r="I8169" s="7">
        <v>54</v>
      </c>
    </row>
    <row r="8170" spans="1:9" x14ac:dyDescent="0.25">
      <c r="A8170" s="7">
        <v>11838</v>
      </c>
      <c r="B8170" s="5" t="s">
        <v>7928</v>
      </c>
      <c r="C8170" s="7" t="str">
        <f>VLOOKUP(D8170,Patch!A:B,2,0)</f>
        <v>1.5.0</v>
      </c>
      <c r="D8170" s="7">
        <v>23</v>
      </c>
      <c r="E8170" s="7" t="s">
        <v>5695</v>
      </c>
      <c r="F8170" s="7" t="s">
        <v>34394</v>
      </c>
      <c r="G8170" s="7" t="s">
        <v>33630</v>
      </c>
      <c r="H8170" s="7">
        <v>56</v>
      </c>
      <c r="I8170" s="7">
        <v>57</v>
      </c>
    </row>
    <row r="8171" spans="1:9" x14ac:dyDescent="0.25">
      <c r="A8171" s="7">
        <v>11839</v>
      </c>
      <c r="B8171" s="5" t="s">
        <v>7929</v>
      </c>
      <c r="C8171" s="7" t="str">
        <f>VLOOKUP(D8171,Patch!A:B,2,0)</f>
        <v>1.5.0</v>
      </c>
      <c r="D8171" s="7">
        <v>23</v>
      </c>
      <c r="E8171" s="7" t="s">
        <v>5695</v>
      </c>
      <c r="F8171" s="7" t="s">
        <v>34394</v>
      </c>
      <c r="G8171" s="7" t="s">
        <v>33630</v>
      </c>
      <c r="H8171" s="7">
        <v>56</v>
      </c>
      <c r="I8171" s="7">
        <v>57</v>
      </c>
    </row>
    <row r="8172" spans="1:9" x14ac:dyDescent="0.25">
      <c r="A8172" s="7">
        <v>11840</v>
      </c>
      <c r="B8172" s="5" t="s">
        <v>7930</v>
      </c>
      <c r="C8172" s="7" t="str">
        <f>VLOOKUP(D8172,Patch!A:B,2,0)</f>
        <v>1.5.0</v>
      </c>
      <c r="D8172" s="7">
        <v>23</v>
      </c>
      <c r="E8172" s="7" t="s">
        <v>5695</v>
      </c>
      <c r="F8172" s="7" t="s">
        <v>34394</v>
      </c>
      <c r="G8172" s="7" t="s">
        <v>33630</v>
      </c>
      <c r="H8172" s="7">
        <v>58</v>
      </c>
      <c r="I8172" s="7">
        <v>59</v>
      </c>
    </row>
    <row r="8173" spans="1:9" x14ac:dyDescent="0.25">
      <c r="A8173" s="7">
        <v>11856</v>
      </c>
      <c r="B8173" s="5" t="s">
        <v>7931</v>
      </c>
      <c r="C8173" s="7" t="str">
        <f>VLOOKUP(D8173,Patch!A:B,2,0)</f>
        <v>1.0.0</v>
      </c>
      <c r="D8173" s="7">
        <v>17</v>
      </c>
      <c r="E8173" s="7" t="s">
        <v>5695</v>
      </c>
      <c r="F8173" s="7" t="s">
        <v>10724</v>
      </c>
      <c r="G8173" s="7" t="s">
        <v>33630</v>
      </c>
      <c r="H8173" s="7">
        <v>15</v>
      </c>
      <c r="I8173" s="7">
        <v>15</v>
      </c>
    </row>
    <row r="8174" spans="1:9" x14ac:dyDescent="0.25">
      <c r="A8174" s="7">
        <v>11857</v>
      </c>
      <c r="B8174" s="5" t="s">
        <v>7932</v>
      </c>
      <c r="C8174" s="7" t="str">
        <f>VLOOKUP(D8174,Patch!A:B,2,0)</f>
        <v>1.0.0</v>
      </c>
      <c r="D8174" s="7">
        <v>17</v>
      </c>
      <c r="E8174" s="7" t="s">
        <v>5695</v>
      </c>
      <c r="F8174" s="7" t="s">
        <v>10665</v>
      </c>
      <c r="G8174" s="7" t="s">
        <v>33630</v>
      </c>
      <c r="H8174" s="7">
        <v>25</v>
      </c>
      <c r="I8174" s="7">
        <v>25</v>
      </c>
    </row>
    <row r="8175" spans="1:9" x14ac:dyDescent="0.25">
      <c r="A8175" s="7">
        <v>11858</v>
      </c>
      <c r="B8175" s="5" t="s">
        <v>7933</v>
      </c>
      <c r="C8175" s="7" t="str">
        <f>VLOOKUP(D8175,Patch!A:B,2,0)</f>
        <v>1.0.0</v>
      </c>
      <c r="D8175" s="7">
        <v>17</v>
      </c>
      <c r="E8175" s="7" t="s">
        <v>5695</v>
      </c>
      <c r="F8175" s="7" t="s">
        <v>10724</v>
      </c>
      <c r="G8175" s="7" t="s">
        <v>33630</v>
      </c>
      <c r="H8175" s="7">
        <v>18</v>
      </c>
      <c r="I8175" s="7">
        <v>18</v>
      </c>
    </row>
    <row r="8176" spans="1:9" x14ac:dyDescent="0.25">
      <c r="A8176" s="7">
        <v>11859</v>
      </c>
      <c r="B8176" s="5" t="s">
        <v>7934</v>
      </c>
      <c r="C8176" s="7" t="str">
        <f>VLOOKUP(D8176,Patch!A:B,2,0)</f>
        <v>1.1.0</v>
      </c>
      <c r="D8176" s="7">
        <v>18</v>
      </c>
      <c r="E8176" s="7" t="s">
        <v>5695</v>
      </c>
      <c r="F8176" s="7" t="s">
        <v>33630</v>
      </c>
      <c r="G8176" s="7" t="s">
        <v>33630</v>
      </c>
      <c r="H8176" s="7">
        <v>60</v>
      </c>
      <c r="I8176" s="7">
        <v>60</v>
      </c>
    </row>
    <row r="8177" spans="1:9" x14ac:dyDescent="0.25">
      <c r="A8177" s="7">
        <v>11860</v>
      </c>
      <c r="B8177" s="5" t="s">
        <v>7935</v>
      </c>
      <c r="C8177" s="7" t="str">
        <f>VLOOKUP(D8177,Patch!A:B,2,0)</f>
        <v>1.0.0</v>
      </c>
      <c r="D8177" s="7">
        <v>17</v>
      </c>
      <c r="E8177" s="7" t="s">
        <v>5695</v>
      </c>
      <c r="F8177" s="7" t="s">
        <v>10724</v>
      </c>
      <c r="G8177" s="7" t="s">
        <v>33630</v>
      </c>
      <c r="H8177" s="7">
        <v>30</v>
      </c>
      <c r="I8177" s="7">
        <v>30</v>
      </c>
    </row>
    <row r="8178" spans="1:9" x14ac:dyDescent="0.25">
      <c r="A8178" s="7">
        <v>11861</v>
      </c>
      <c r="B8178" s="5" t="s">
        <v>7936</v>
      </c>
      <c r="C8178" s="7" t="str">
        <f>VLOOKUP(D8178,Patch!A:B,2,0)</f>
        <v>1.0.0</v>
      </c>
      <c r="D8178" s="7">
        <v>17</v>
      </c>
      <c r="E8178" s="7" t="s">
        <v>5695</v>
      </c>
      <c r="F8178" s="7" t="s">
        <v>10724</v>
      </c>
      <c r="G8178" s="7" t="s">
        <v>33630</v>
      </c>
      <c r="H8178" s="7">
        <v>25</v>
      </c>
      <c r="I8178" s="7">
        <v>25</v>
      </c>
    </row>
    <row r="8179" spans="1:9" x14ac:dyDescent="0.25">
      <c r="A8179" s="7">
        <v>11862</v>
      </c>
      <c r="B8179" s="5" t="s">
        <v>7937</v>
      </c>
      <c r="C8179" s="7" t="str">
        <f>VLOOKUP(D8179,Patch!A:B,2,0)</f>
        <v>1.0.0</v>
      </c>
      <c r="D8179" s="7">
        <v>17</v>
      </c>
      <c r="E8179" s="7" t="s">
        <v>5695</v>
      </c>
      <c r="F8179" s="7" t="s">
        <v>10724</v>
      </c>
      <c r="G8179" s="7" t="s">
        <v>33630</v>
      </c>
      <c r="H8179" s="7">
        <v>25</v>
      </c>
      <c r="I8179" s="7">
        <v>25</v>
      </c>
    </row>
    <row r="8180" spans="1:9" x14ac:dyDescent="0.25">
      <c r="A8180" s="7">
        <v>11863</v>
      </c>
      <c r="B8180" s="5" t="s">
        <v>7938</v>
      </c>
      <c r="C8180" s="7" t="str">
        <f>VLOOKUP(D8180,Patch!A:B,2,0)</f>
        <v>0.6</v>
      </c>
      <c r="D8180" s="7">
        <v>10</v>
      </c>
      <c r="E8180" s="7" t="s">
        <v>5695</v>
      </c>
      <c r="F8180" s="7" t="s">
        <v>10842</v>
      </c>
      <c r="G8180" s="7" t="s">
        <v>10566</v>
      </c>
      <c r="H8180" s="7">
        <v>60</v>
      </c>
      <c r="I8180" s="7">
        <v>60</v>
      </c>
    </row>
    <row r="8181" spans="1:9" x14ac:dyDescent="0.25">
      <c r="A8181" s="7">
        <v>11864</v>
      </c>
      <c r="B8181" s="5" t="s">
        <v>7939</v>
      </c>
      <c r="C8181" s="7" t="str">
        <f>VLOOKUP(D8181,Patch!A:B,2,0)</f>
        <v>1.0.0</v>
      </c>
      <c r="D8181" s="7">
        <v>17</v>
      </c>
      <c r="E8181" s="7" t="s">
        <v>5695</v>
      </c>
      <c r="F8181" s="7" t="s">
        <v>10724</v>
      </c>
      <c r="G8181" s="7" t="s">
        <v>33630</v>
      </c>
      <c r="H8181" s="7">
        <v>25</v>
      </c>
      <c r="I8181" s="7">
        <v>25</v>
      </c>
    </row>
    <row r="8182" spans="1:9" x14ac:dyDescent="0.25">
      <c r="A8182" s="7">
        <v>11865</v>
      </c>
      <c r="B8182" s="5" t="s">
        <v>7940</v>
      </c>
      <c r="C8182" s="7" t="str">
        <f>VLOOKUP(D8182,Patch!A:B,2,0)</f>
        <v>0.1</v>
      </c>
      <c r="D8182" s="7">
        <v>1</v>
      </c>
      <c r="E8182" s="7" t="s">
        <v>5695</v>
      </c>
      <c r="F8182" s="7" t="s">
        <v>10412</v>
      </c>
      <c r="G8182" s="7" t="s">
        <v>33692</v>
      </c>
      <c r="H8182" s="7">
        <v>50</v>
      </c>
      <c r="I8182" s="7">
        <v>50</v>
      </c>
    </row>
    <row r="8183" spans="1:9" x14ac:dyDescent="0.25">
      <c r="A8183" s="7">
        <v>11865</v>
      </c>
      <c r="B8183" s="5" t="s">
        <v>7940</v>
      </c>
      <c r="C8183" s="7" t="str">
        <f>VLOOKUP(D8183,Patch!A:B,2,0)</f>
        <v>1.5.0</v>
      </c>
      <c r="D8183" s="7">
        <v>23</v>
      </c>
      <c r="E8183" s="7" t="s">
        <v>33631</v>
      </c>
      <c r="F8183" s="7" t="s">
        <v>10412</v>
      </c>
      <c r="G8183" s="7" t="s">
        <v>33692</v>
      </c>
      <c r="H8183" s="7">
        <v>50</v>
      </c>
      <c r="I8183" s="7">
        <v>50</v>
      </c>
    </row>
    <row r="8184" spans="1:9" x14ac:dyDescent="0.25">
      <c r="A8184" s="7">
        <v>11866</v>
      </c>
      <c r="B8184" s="5" t="s">
        <v>7941</v>
      </c>
      <c r="C8184" s="7" t="str">
        <f>VLOOKUP(D8184,Patch!A:B,2,0)</f>
        <v>0.1</v>
      </c>
      <c r="D8184" s="7">
        <v>1</v>
      </c>
      <c r="E8184" s="7" t="s">
        <v>5695</v>
      </c>
      <c r="F8184" s="7" t="s">
        <v>10757</v>
      </c>
      <c r="G8184" s="7" t="s">
        <v>33692</v>
      </c>
      <c r="H8184" s="7">
        <v>50</v>
      </c>
      <c r="I8184" s="7">
        <v>50</v>
      </c>
    </row>
    <row r="8185" spans="1:9" x14ac:dyDescent="0.25">
      <c r="A8185" s="7">
        <v>11867</v>
      </c>
      <c r="B8185" s="5" t="s">
        <v>7942</v>
      </c>
      <c r="C8185" s="7" t="str">
        <f>VLOOKUP(D8185,Patch!A:B,2,0)</f>
        <v>0.1</v>
      </c>
      <c r="D8185" s="7">
        <v>1</v>
      </c>
      <c r="E8185" s="7" t="s">
        <v>5695</v>
      </c>
      <c r="F8185" s="7" t="s">
        <v>10376</v>
      </c>
      <c r="G8185" s="7" t="s">
        <v>33692</v>
      </c>
      <c r="H8185" s="7">
        <v>50</v>
      </c>
      <c r="I8185" s="7">
        <v>50</v>
      </c>
    </row>
    <row r="8186" spans="1:9" x14ac:dyDescent="0.25">
      <c r="A8186" s="7">
        <v>11868</v>
      </c>
      <c r="B8186" s="5" t="s">
        <v>7943</v>
      </c>
      <c r="C8186" s="7" t="str">
        <f>VLOOKUP(D8186,Patch!A:B,2,0)</f>
        <v>0.1</v>
      </c>
      <c r="D8186" s="7">
        <v>1</v>
      </c>
      <c r="E8186" s="7" t="s">
        <v>5695</v>
      </c>
      <c r="F8186" s="7" t="s">
        <v>10676</v>
      </c>
      <c r="G8186" s="7" t="s">
        <v>33692</v>
      </c>
      <c r="H8186" s="7">
        <v>50</v>
      </c>
      <c r="I8186" s="7">
        <v>50</v>
      </c>
    </row>
    <row r="8187" spans="1:9" x14ac:dyDescent="0.25">
      <c r="A8187" s="7">
        <v>11869</v>
      </c>
      <c r="B8187" s="5" t="s">
        <v>7944</v>
      </c>
      <c r="C8187" s="7" t="str">
        <f>VLOOKUP(D8187,Patch!A:B,2,0)</f>
        <v>0.1</v>
      </c>
      <c r="D8187" s="7">
        <v>1</v>
      </c>
      <c r="E8187" s="7" t="s">
        <v>5695</v>
      </c>
      <c r="F8187" s="7" t="s">
        <v>10664</v>
      </c>
      <c r="G8187" s="7" t="s">
        <v>33692</v>
      </c>
      <c r="H8187" s="7">
        <v>50</v>
      </c>
      <c r="I8187" s="7">
        <v>50</v>
      </c>
    </row>
    <row r="8188" spans="1:9" x14ac:dyDescent="0.25">
      <c r="A8188" s="7">
        <v>11870</v>
      </c>
      <c r="B8188" s="5" t="s">
        <v>7945</v>
      </c>
      <c r="C8188" s="7" t="str">
        <f>VLOOKUP(D8188,Patch!A:B,2,0)</f>
        <v>0.1</v>
      </c>
      <c r="D8188" s="7">
        <v>1</v>
      </c>
      <c r="E8188" s="7" t="s">
        <v>5695</v>
      </c>
      <c r="F8188" s="7" t="s">
        <v>12159</v>
      </c>
      <c r="G8188" s="7" t="s">
        <v>33692</v>
      </c>
      <c r="H8188" s="7">
        <v>50</v>
      </c>
      <c r="I8188" s="7">
        <v>50</v>
      </c>
    </row>
    <row r="8189" spans="1:9" x14ac:dyDescent="0.25">
      <c r="A8189" s="7">
        <v>11871</v>
      </c>
      <c r="B8189" s="5" t="s">
        <v>7946</v>
      </c>
      <c r="C8189" s="7" t="str">
        <f>VLOOKUP(D8189,Patch!A:B,2,0)</f>
        <v>0.7</v>
      </c>
      <c r="D8189" s="7">
        <v>11</v>
      </c>
      <c r="E8189" s="7" t="s">
        <v>5695</v>
      </c>
      <c r="F8189" s="7" t="s">
        <v>10676</v>
      </c>
      <c r="G8189" s="7" t="s">
        <v>33630</v>
      </c>
      <c r="H8189" s="7">
        <v>48</v>
      </c>
      <c r="I8189" s="7">
        <v>48</v>
      </c>
    </row>
    <row r="8190" spans="1:9" x14ac:dyDescent="0.25">
      <c r="A8190" s="7">
        <v>11872</v>
      </c>
      <c r="B8190" s="5" t="s">
        <v>7947</v>
      </c>
      <c r="C8190" s="7" t="str">
        <f>VLOOKUP(D8190,Patch!A:B,2,0)</f>
        <v>1.1.0</v>
      </c>
      <c r="D8190" s="7">
        <v>18</v>
      </c>
      <c r="E8190" s="7" t="s">
        <v>5695</v>
      </c>
      <c r="F8190" s="7" t="s">
        <v>33553</v>
      </c>
      <c r="G8190" s="7" t="s">
        <v>33630</v>
      </c>
      <c r="H8190" s="7">
        <v>58</v>
      </c>
      <c r="I8190" s="7">
        <v>58</v>
      </c>
    </row>
    <row r="8191" spans="1:9" x14ac:dyDescent="0.25">
      <c r="A8191" s="7">
        <v>11873</v>
      </c>
      <c r="B8191" s="5" t="s">
        <v>7948</v>
      </c>
      <c r="C8191" s="7" t="str">
        <f>VLOOKUP(D8191,Patch!A:B,2,0)</f>
        <v>0.10</v>
      </c>
      <c r="D8191" s="7">
        <v>14</v>
      </c>
      <c r="E8191" s="7" t="s">
        <v>5695</v>
      </c>
      <c r="F8191" s="7" t="s">
        <v>33553</v>
      </c>
      <c r="G8191" s="7" t="s">
        <v>33630</v>
      </c>
      <c r="H8191" s="7">
        <v>60</v>
      </c>
      <c r="I8191" s="7">
        <v>60</v>
      </c>
    </row>
    <row r="8192" spans="1:9" x14ac:dyDescent="0.25">
      <c r="A8192" s="7">
        <v>11874</v>
      </c>
      <c r="B8192" s="5" t="s">
        <v>7949</v>
      </c>
      <c r="C8192" s="7" t="str">
        <f>VLOOKUP(D8192,Patch!A:B,2,0)</f>
        <v>0.6</v>
      </c>
      <c r="D8192" s="7">
        <v>10</v>
      </c>
      <c r="E8192" s="7" t="s">
        <v>5695</v>
      </c>
      <c r="F8192" s="7" t="s">
        <v>33552</v>
      </c>
      <c r="G8192" s="7" t="s">
        <v>34339</v>
      </c>
      <c r="H8192" s="7">
        <v>44</v>
      </c>
      <c r="I8192" s="7">
        <v>44</v>
      </c>
    </row>
    <row r="8193" spans="1:9" x14ac:dyDescent="0.25">
      <c r="A8193" s="7">
        <v>11875</v>
      </c>
      <c r="B8193" s="5" t="s">
        <v>7950</v>
      </c>
      <c r="C8193" s="7" t="str">
        <f>VLOOKUP(D8193,Patch!A:B,2,0)</f>
        <v>0.5.3</v>
      </c>
      <c r="D8193" s="7">
        <v>7</v>
      </c>
      <c r="E8193" s="7" t="s">
        <v>5695</v>
      </c>
      <c r="F8193" s="7" t="s">
        <v>33630</v>
      </c>
      <c r="G8193" s="7" t="s">
        <v>33630</v>
      </c>
      <c r="H8193" s="7">
        <v>14</v>
      </c>
      <c r="I8193" s="7">
        <v>14</v>
      </c>
    </row>
    <row r="8194" spans="1:9" x14ac:dyDescent="0.25">
      <c r="A8194" s="7">
        <v>11876</v>
      </c>
      <c r="B8194" s="5" t="s">
        <v>7951</v>
      </c>
      <c r="C8194" s="7" t="str">
        <f>VLOOKUP(D8194,Patch!A:B,2,0)</f>
        <v>0.6</v>
      </c>
      <c r="D8194" s="7">
        <v>10</v>
      </c>
      <c r="E8194" s="7" t="s">
        <v>5695</v>
      </c>
      <c r="F8194" s="7" t="s">
        <v>10842</v>
      </c>
      <c r="G8194" s="7" t="s">
        <v>33630</v>
      </c>
      <c r="H8194" s="7">
        <v>37</v>
      </c>
      <c r="I8194" s="7">
        <v>37</v>
      </c>
    </row>
    <row r="8195" spans="1:9" x14ac:dyDescent="0.25">
      <c r="A8195" s="7">
        <v>11877</v>
      </c>
      <c r="B8195" s="5" t="s">
        <v>7952</v>
      </c>
      <c r="C8195" s="7" t="str">
        <f>VLOOKUP(D8195,Patch!A:B,2,0)</f>
        <v>0.7</v>
      </c>
      <c r="D8195" s="7">
        <v>11</v>
      </c>
      <c r="E8195" s="7" t="s">
        <v>5695</v>
      </c>
      <c r="F8195" s="7" t="s">
        <v>10842</v>
      </c>
      <c r="G8195" s="7" t="s">
        <v>33630</v>
      </c>
      <c r="H8195" s="7">
        <v>45</v>
      </c>
      <c r="I8195" s="7">
        <v>45</v>
      </c>
    </row>
    <row r="8196" spans="1:9" x14ac:dyDescent="0.25">
      <c r="A8196" s="7">
        <v>11878</v>
      </c>
      <c r="B8196" s="5" t="s">
        <v>7953</v>
      </c>
      <c r="C8196" s="7" t="str">
        <f>VLOOKUP(D8196,Patch!A:B,2,0)</f>
        <v>0.12</v>
      </c>
      <c r="D8196" s="7">
        <v>16</v>
      </c>
      <c r="E8196" s="7" t="s">
        <v>5695</v>
      </c>
      <c r="F8196" s="7" t="s">
        <v>33558</v>
      </c>
      <c r="G8196" s="7" t="s">
        <v>34340</v>
      </c>
      <c r="H8196" s="7">
        <v>62</v>
      </c>
      <c r="I8196" s="7">
        <v>62</v>
      </c>
    </row>
    <row r="8197" spans="1:9" x14ac:dyDescent="0.25">
      <c r="A8197" s="7">
        <v>11880</v>
      </c>
      <c r="B8197" s="5" t="s">
        <v>7954</v>
      </c>
      <c r="C8197" s="7" t="str">
        <f>VLOOKUP(D8197,Patch!A:B,2,0)</f>
        <v>0.10</v>
      </c>
      <c r="D8197" s="7">
        <v>14</v>
      </c>
      <c r="E8197" s="7" t="s">
        <v>5695</v>
      </c>
      <c r="F8197" s="7" t="s">
        <v>33561</v>
      </c>
      <c r="G8197" s="7" t="s">
        <v>33685</v>
      </c>
      <c r="H8197" s="7">
        <v>58</v>
      </c>
      <c r="I8197" s="7">
        <v>59</v>
      </c>
    </row>
    <row r="8198" spans="1:9" x14ac:dyDescent="0.25">
      <c r="A8198" s="7">
        <v>11881</v>
      </c>
      <c r="B8198" s="5" t="s">
        <v>7955</v>
      </c>
      <c r="C8198" s="7" t="str">
        <f>VLOOKUP(D8198,Patch!A:B,2,0)</f>
        <v>0.10</v>
      </c>
      <c r="D8198" s="7">
        <v>14</v>
      </c>
      <c r="E8198" s="7" t="s">
        <v>5695</v>
      </c>
      <c r="F8198" s="7" t="s">
        <v>33561</v>
      </c>
      <c r="G8198" s="7" t="s">
        <v>33685</v>
      </c>
      <c r="H8198" s="7">
        <v>59</v>
      </c>
      <c r="I8198" s="7">
        <v>60</v>
      </c>
    </row>
    <row r="8199" spans="1:9" x14ac:dyDescent="0.25">
      <c r="A8199" s="7">
        <v>11882</v>
      </c>
      <c r="B8199" s="5" t="s">
        <v>7956</v>
      </c>
      <c r="C8199" s="7" t="str">
        <f>VLOOKUP(D8199,Patch!A:B,2,0)</f>
        <v>0.10</v>
      </c>
      <c r="D8199" s="7">
        <v>14</v>
      </c>
      <c r="E8199" s="7" t="s">
        <v>5695</v>
      </c>
      <c r="F8199" s="7" t="s">
        <v>33561</v>
      </c>
      <c r="G8199" s="7" t="s">
        <v>33685</v>
      </c>
      <c r="H8199" s="7">
        <v>59</v>
      </c>
      <c r="I8199" s="7">
        <v>60</v>
      </c>
    </row>
    <row r="8200" spans="1:9" x14ac:dyDescent="0.25">
      <c r="A8200" s="7">
        <v>11883</v>
      </c>
      <c r="B8200" s="5" t="s">
        <v>7957</v>
      </c>
      <c r="C8200" s="7" t="str">
        <f>VLOOKUP(D8200,Patch!A:B,2,0)</f>
        <v>0.10</v>
      </c>
      <c r="D8200" s="7">
        <v>14</v>
      </c>
      <c r="E8200" s="7" t="s">
        <v>5695</v>
      </c>
      <c r="F8200" s="7" t="s">
        <v>33561</v>
      </c>
      <c r="G8200" s="7" t="s">
        <v>33685</v>
      </c>
      <c r="H8200" s="7">
        <v>60</v>
      </c>
      <c r="I8200" s="7">
        <v>60</v>
      </c>
    </row>
    <row r="8201" spans="1:9" x14ac:dyDescent="0.25">
      <c r="A8201" s="7">
        <v>11884</v>
      </c>
      <c r="B8201" s="5" t="s">
        <v>7958</v>
      </c>
      <c r="C8201" s="7" t="str">
        <f>VLOOKUP(D8201,Patch!A:B,2,0)</f>
        <v>0.9</v>
      </c>
      <c r="D8201" s="7">
        <v>13</v>
      </c>
      <c r="E8201" s="7" t="s">
        <v>5695</v>
      </c>
      <c r="F8201" s="7" t="s">
        <v>33630</v>
      </c>
      <c r="G8201" s="7" t="s">
        <v>33630</v>
      </c>
      <c r="H8201" s="7">
        <v>1</v>
      </c>
      <c r="I8201" s="7">
        <v>2</v>
      </c>
    </row>
    <row r="8202" spans="1:9" x14ac:dyDescent="0.25">
      <c r="A8202" s="7">
        <v>11885</v>
      </c>
      <c r="B8202" s="5" t="s">
        <v>7959</v>
      </c>
      <c r="C8202" s="7" t="str">
        <f>VLOOKUP(D8202,Patch!A:B,2,0)</f>
        <v>0.12</v>
      </c>
      <c r="D8202" s="7">
        <v>16</v>
      </c>
      <c r="E8202" s="7" t="s">
        <v>5695</v>
      </c>
      <c r="F8202" s="7" t="s">
        <v>33558</v>
      </c>
      <c r="G8202" s="7" t="s">
        <v>33630</v>
      </c>
      <c r="H8202" s="7">
        <v>58</v>
      </c>
      <c r="I8202" s="7">
        <v>59</v>
      </c>
    </row>
    <row r="8203" spans="1:9" x14ac:dyDescent="0.25">
      <c r="A8203" s="7">
        <v>11886</v>
      </c>
      <c r="B8203" s="5" t="s">
        <v>7960</v>
      </c>
      <c r="C8203" s="7" t="str">
        <f>VLOOKUP(D8203,Patch!A:B,2,0)</f>
        <v>1.1.0</v>
      </c>
      <c r="D8203" s="7">
        <v>18</v>
      </c>
      <c r="E8203" s="7" t="s">
        <v>5695</v>
      </c>
      <c r="F8203" s="7" t="s">
        <v>33558</v>
      </c>
      <c r="G8203" s="7" t="s">
        <v>33630</v>
      </c>
      <c r="H8203" s="7">
        <v>57</v>
      </c>
      <c r="I8203" s="7">
        <v>57</v>
      </c>
    </row>
    <row r="8204" spans="1:9" x14ac:dyDescent="0.25">
      <c r="A8204" s="7">
        <v>11887</v>
      </c>
      <c r="B8204" s="5" t="s">
        <v>7961</v>
      </c>
      <c r="C8204" s="7" t="str">
        <f>VLOOKUP(D8204,Patch!A:B,2,0)</f>
        <v>1.1.0</v>
      </c>
      <c r="D8204" s="7">
        <v>18</v>
      </c>
      <c r="E8204" s="7" t="s">
        <v>5695</v>
      </c>
      <c r="F8204" s="7" t="s">
        <v>33558</v>
      </c>
      <c r="G8204" s="7" t="s">
        <v>33630</v>
      </c>
      <c r="H8204" s="7">
        <v>54</v>
      </c>
      <c r="I8204" s="7">
        <v>55</v>
      </c>
    </row>
    <row r="8205" spans="1:9" x14ac:dyDescent="0.25">
      <c r="A8205" s="7">
        <v>11896</v>
      </c>
      <c r="B8205" s="5" t="s">
        <v>7962</v>
      </c>
      <c r="C8205" s="7" t="str">
        <f>VLOOKUP(D8205,Patch!A:B,2,0)</f>
        <v>0.12</v>
      </c>
      <c r="D8205" s="7">
        <v>16</v>
      </c>
      <c r="E8205" s="7" t="s">
        <v>5695</v>
      </c>
      <c r="F8205" s="7" t="s">
        <v>33558</v>
      </c>
      <c r="G8205" s="7" t="s">
        <v>33630</v>
      </c>
      <c r="H8205" s="7">
        <v>61</v>
      </c>
      <c r="I8205" s="7">
        <v>61</v>
      </c>
    </row>
    <row r="8206" spans="1:9" x14ac:dyDescent="0.25">
      <c r="A8206" s="7">
        <v>11897</v>
      </c>
      <c r="B8206" s="5" t="s">
        <v>7963</v>
      </c>
      <c r="C8206" s="7" t="str">
        <f>VLOOKUP(D8206,Patch!A:B,2,0)</f>
        <v>0.10</v>
      </c>
      <c r="D8206" s="7">
        <v>14</v>
      </c>
      <c r="E8206" s="7" t="s">
        <v>5695</v>
      </c>
      <c r="F8206" s="7" t="s">
        <v>33558</v>
      </c>
      <c r="G8206" s="7" t="s">
        <v>33630</v>
      </c>
      <c r="H8206" s="7">
        <v>60</v>
      </c>
      <c r="I8206" s="7">
        <v>60</v>
      </c>
    </row>
    <row r="8207" spans="1:9" x14ac:dyDescent="0.25">
      <c r="A8207" s="7">
        <v>11898</v>
      </c>
      <c r="B8207" s="5" t="s">
        <v>7964</v>
      </c>
      <c r="C8207" s="7" t="str">
        <f>VLOOKUP(D8207,Patch!A:B,2,0)</f>
        <v>0.12</v>
      </c>
      <c r="D8207" s="7">
        <v>16</v>
      </c>
      <c r="E8207" s="7" t="s">
        <v>5695</v>
      </c>
      <c r="F8207" s="7" t="s">
        <v>33558</v>
      </c>
      <c r="G8207" s="7" t="s">
        <v>33630</v>
      </c>
      <c r="H8207" s="7">
        <v>60</v>
      </c>
      <c r="I8207" s="7">
        <v>60</v>
      </c>
    </row>
    <row r="8208" spans="1:9" x14ac:dyDescent="0.25">
      <c r="A8208" s="7">
        <v>11899</v>
      </c>
      <c r="B8208" s="5" t="s">
        <v>7965</v>
      </c>
      <c r="C8208" s="7" t="str">
        <f>VLOOKUP(D8208,Patch!A:B,2,0)</f>
        <v>0.6</v>
      </c>
      <c r="D8208" s="7">
        <v>10</v>
      </c>
      <c r="E8208" s="7" t="s">
        <v>5695</v>
      </c>
      <c r="F8208" s="7" t="s">
        <v>10728</v>
      </c>
      <c r="G8208" s="7" t="s">
        <v>33673</v>
      </c>
      <c r="H8208" s="7">
        <v>55</v>
      </c>
      <c r="I8208" s="7">
        <v>55</v>
      </c>
    </row>
    <row r="8209" spans="1:9" x14ac:dyDescent="0.25">
      <c r="A8209" s="7">
        <v>11900</v>
      </c>
      <c r="B8209" s="5" t="s">
        <v>7966</v>
      </c>
      <c r="C8209" s="7" t="str">
        <f>VLOOKUP(D8209,Patch!A:B,2,0)</f>
        <v>0.9</v>
      </c>
      <c r="D8209" s="7">
        <v>13</v>
      </c>
      <c r="E8209" s="7" t="s">
        <v>5695</v>
      </c>
      <c r="F8209" s="7" t="s">
        <v>10770</v>
      </c>
      <c r="G8209" s="7" t="s">
        <v>33673</v>
      </c>
      <c r="H8209" s="7">
        <v>55</v>
      </c>
      <c r="I8209" s="7">
        <v>55</v>
      </c>
    </row>
    <row r="8210" spans="1:9" x14ac:dyDescent="0.25">
      <c r="A8210" s="7">
        <v>11901</v>
      </c>
      <c r="B8210" s="5" t="s">
        <v>7967</v>
      </c>
      <c r="C8210" s="7" t="str">
        <f>VLOOKUP(D8210,Patch!A:B,2,0)</f>
        <v>1.0.0</v>
      </c>
      <c r="D8210" s="7">
        <v>17</v>
      </c>
      <c r="E8210" s="7" t="s">
        <v>5695</v>
      </c>
      <c r="F8210" s="7" t="s">
        <v>10727</v>
      </c>
      <c r="G8210" s="7" t="s">
        <v>33673</v>
      </c>
      <c r="H8210" s="7">
        <v>55</v>
      </c>
      <c r="I8210" s="7">
        <v>55</v>
      </c>
    </row>
    <row r="8211" spans="1:9" x14ac:dyDescent="0.25">
      <c r="A8211" s="7">
        <v>11902</v>
      </c>
      <c r="B8211" s="5" t="s">
        <v>7968</v>
      </c>
      <c r="C8211" s="7" t="str">
        <f>VLOOKUP(D8211,Patch!A:B,2,0)</f>
        <v>0.1</v>
      </c>
      <c r="D8211" s="7">
        <v>1</v>
      </c>
      <c r="E8211" s="7" t="s">
        <v>5695</v>
      </c>
      <c r="F8211" s="7" t="s">
        <v>33630</v>
      </c>
      <c r="G8211" s="7" t="s">
        <v>33630</v>
      </c>
      <c r="H8211" s="7">
        <v>1</v>
      </c>
      <c r="I8211" s="7">
        <v>1</v>
      </c>
    </row>
    <row r="8212" spans="1:9" x14ac:dyDescent="0.25">
      <c r="A8212" s="7">
        <v>11903</v>
      </c>
      <c r="B8212" s="5" t="s">
        <v>7969</v>
      </c>
      <c r="C8212" s="7" t="str">
        <f>VLOOKUP(D8212,Patch!A:B,2,0)</f>
        <v>0.1</v>
      </c>
      <c r="D8212" s="7">
        <v>1</v>
      </c>
      <c r="E8212" s="7" t="s">
        <v>5695</v>
      </c>
      <c r="F8212" s="7" t="s">
        <v>33630</v>
      </c>
      <c r="G8212" s="7" t="s">
        <v>33630</v>
      </c>
      <c r="H8212" s="7">
        <v>1</v>
      </c>
      <c r="I8212" s="7">
        <v>1</v>
      </c>
    </row>
    <row r="8213" spans="1:9" x14ac:dyDescent="0.25">
      <c r="A8213" s="7">
        <v>11904</v>
      </c>
      <c r="B8213" s="5" t="s">
        <v>7970</v>
      </c>
      <c r="C8213" s="7" t="str">
        <f>VLOOKUP(D8213,Patch!A:B,2,0)</f>
        <v>0.1</v>
      </c>
      <c r="D8213" s="7">
        <v>1</v>
      </c>
      <c r="E8213" s="7" t="s">
        <v>5695</v>
      </c>
      <c r="F8213" s="7" t="s">
        <v>33630</v>
      </c>
      <c r="G8213" s="7" t="s">
        <v>33630</v>
      </c>
      <c r="H8213" s="7">
        <v>1</v>
      </c>
      <c r="I8213" s="7">
        <v>1</v>
      </c>
    </row>
    <row r="8214" spans="1:9" x14ac:dyDescent="0.25">
      <c r="A8214" s="7">
        <v>11905</v>
      </c>
      <c r="B8214" s="5" t="s">
        <v>7971</v>
      </c>
      <c r="C8214" s="7" t="str">
        <f>VLOOKUP(D8214,Patch!A:B,2,0)</f>
        <v>0.1</v>
      </c>
      <c r="D8214" s="7">
        <v>1</v>
      </c>
      <c r="E8214" s="7" t="s">
        <v>5695</v>
      </c>
      <c r="F8214" s="7" t="s">
        <v>33630</v>
      </c>
      <c r="G8214" s="7" t="s">
        <v>33630</v>
      </c>
      <c r="H8214" s="7">
        <v>1</v>
      </c>
      <c r="I8214" s="7">
        <v>1</v>
      </c>
    </row>
    <row r="8215" spans="1:9" x14ac:dyDescent="0.25">
      <c r="A8215" s="7">
        <v>11906</v>
      </c>
      <c r="B8215" s="5" t="s">
        <v>7972</v>
      </c>
      <c r="C8215" s="7" t="str">
        <f>VLOOKUP(D8215,Patch!A:B,2,0)</f>
        <v>0.1</v>
      </c>
      <c r="D8215" s="7">
        <v>1</v>
      </c>
      <c r="E8215" s="7" t="s">
        <v>5695</v>
      </c>
      <c r="F8215" s="7" t="s">
        <v>33630</v>
      </c>
      <c r="G8215" s="7" t="s">
        <v>33630</v>
      </c>
      <c r="H8215" s="7">
        <v>1</v>
      </c>
      <c r="I8215" s="7">
        <v>1</v>
      </c>
    </row>
    <row r="8216" spans="1:9" x14ac:dyDescent="0.25">
      <c r="A8216" s="7">
        <v>11907</v>
      </c>
      <c r="B8216" s="5" t="s">
        <v>7973</v>
      </c>
      <c r="C8216" s="7" t="str">
        <f>VLOOKUP(D8216,Patch!A:B,2,0)</f>
        <v>0.1</v>
      </c>
      <c r="D8216" s="7">
        <v>1</v>
      </c>
      <c r="E8216" s="7" t="s">
        <v>5695</v>
      </c>
      <c r="F8216" s="7" t="s">
        <v>33630</v>
      </c>
      <c r="G8216" s="7" t="s">
        <v>33630</v>
      </c>
      <c r="H8216" s="7">
        <v>1</v>
      </c>
      <c r="I8216" s="7">
        <v>1</v>
      </c>
    </row>
    <row r="8217" spans="1:9" x14ac:dyDescent="0.25">
      <c r="A8217" s="7">
        <v>11908</v>
      </c>
      <c r="B8217" s="5" t="s">
        <v>7974</v>
      </c>
      <c r="C8217" s="7" t="str">
        <f>VLOOKUP(D8217,Patch!A:B,2,0)</f>
        <v>0.1</v>
      </c>
      <c r="D8217" s="7">
        <v>1</v>
      </c>
      <c r="E8217" s="7" t="s">
        <v>5695</v>
      </c>
      <c r="F8217" s="7" t="s">
        <v>33630</v>
      </c>
      <c r="G8217" s="7" t="s">
        <v>33630</v>
      </c>
      <c r="H8217" s="7">
        <v>1</v>
      </c>
      <c r="I8217" s="7">
        <v>1</v>
      </c>
    </row>
    <row r="8218" spans="1:9" x14ac:dyDescent="0.25">
      <c r="A8218" s="7">
        <v>11909</v>
      </c>
      <c r="B8218" s="5" t="s">
        <v>7975</v>
      </c>
      <c r="C8218" s="7" t="str">
        <f>VLOOKUP(D8218,Patch!A:B,2,0)</f>
        <v>0.1</v>
      </c>
      <c r="D8218" s="7">
        <v>1</v>
      </c>
      <c r="E8218" s="7" t="s">
        <v>5695</v>
      </c>
      <c r="F8218" s="7" t="s">
        <v>33630</v>
      </c>
      <c r="G8218" s="7" t="s">
        <v>33630</v>
      </c>
      <c r="H8218" s="7">
        <v>1</v>
      </c>
      <c r="I8218" s="7">
        <v>1</v>
      </c>
    </row>
    <row r="8219" spans="1:9" x14ac:dyDescent="0.25">
      <c r="A8219" s="7">
        <v>11910</v>
      </c>
      <c r="B8219" s="5" t="s">
        <v>7976</v>
      </c>
      <c r="C8219" s="7" t="str">
        <f>VLOOKUP(D8219,Patch!A:B,2,0)</f>
        <v>1.0.0</v>
      </c>
      <c r="D8219" s="7">
        <v>17</v>
      </c>
      <c r="E8219" s="7" t="s">
        <v>5695</v>
      </c>
      <c r="F8219" s="7" t="s">
        <v>10724</v>
      </c>
      <c r="G8219" s="7" t="s">
        <v>33630</v>
      </c>
      <c r="H8219" s="7">
        <v>14</v>
      </c>
      <c r="I8219" s="7">
        <v>15</v>
      </c>
    </row>
    <row r="8220" spans="1:9" x14ac:dyDescent="0.25">
      <c r="A8220" s="7">
        <v>11911</v>
      </c>
      <c r="B8220" s="5" t="s">
        <v>7977</v>
      </c>
      <c r="C8220" s="7" t="str">
        <f>VLOOKUP(D8220,Patch!A:B,2,0)</f>
        <v>1.0.0</v>
      </c>
      <c r="D8220" s="7">
        <v>17</v>
      </c>
      <c r="E8220" s="7" t="s">
        <v>5695</v>
      </c>
      <c r="F8220" s="7" t="s">
        <v>10724</v>
      </c>
      <c r="G8220" s="7" t="s">
        <v>33630</v>
      </c>
      <c r="H8220" s="7">
        <v>14</v>
      </c>
      <c r="I8220" s="7">
        <v>15</v>
      </c>
    </row>
    <row r="8221" spans="1:9" x14ac:dyDescent="0.25">
      <c r="A8221" s="7">
        <v>11912</v>
      </c>
      <c r="B8221" s="5" t="s">
        <v>7978</v>
      </c>
      <c r="C8221" s="7" t="str">
        <f>VLOOKUP(D8221,Patch!A:B,2,0)</f>
        <v>1.0.0</v>
      </c>
      <c r="D8221" s="7">
        <v>17</v>
      </c>
      <c r="E8221" s="7" t="s">
        <v>5695</v>
      </c>
      <c r="F8221" s="7" t="s">
        <v>10724</v>
      </c>
      <c r="G8221" s="7" t="s">
        <v>33630</v>
      </c>
      <c r="H8221" s="7">
        <v>15</v>
      </c>
      <c r="I8221" s="7">
        <v>16</v>
      </c>
    </row>
    <row r="8222" spans="1:9" x14ac:dyDescent="0.25">
      <c r="A8222" s="7">
        <v>11913</v>
      </c>
      <c r="B8222" s="5" t="s">
        <v>7979</v>
      </c>
      <c r="C8222" s="7" t="str">
        <f>VLOOKUP(D8222,Patch!A:B,2,0)</f>
        <v>0.2</v>
      </c>
      <c r="D8222" s="7">
        <v>2</v>
      </c>
      <c r="E8222" s="7" t="s">
        <v>5695</v>
      </c>
      <c r="F8222" s="7" t="s">
        <v>10724</v>
      </c>
      <c r="G8222" s="7" t="s">
        <v>33630</v>
      </c>
      <c r="H8222" s="7">
        <v>15</v>
      </c>
      <c r="I8222" s="7">
        <v>16</v>
      </c>
    </row>
    <row r="8223" spans="1:9" x14ac:dyDescent="0.25">
      <c r="A8223" s="7">
        <v>11914</v>
      </c>
      <c r="B8223" s="5" t="s">
        <v>7980</v>
      </c>
      <c r="C8223" s="7" t="str">
        <f>VLOOKUP(D8223,Patch!A:B,2,0)</f>
        <v>0.2</v>
      </c>
      <c r="D8223" s="7">
        <v>2</v>
      </c>
      <c r="E8223" s="7" t="s">
        <v>5695</v>
      </c>
      <c r="F8223" s="7" t="s">
        <v>10724</v>
      </c>
      <c r="G8223" s="7" t="s">
        <v>33630</v>
      </c>
      <c r="H8223" s="7">
        <v>17</v>
      </c>
      <c r="I8223" s="7">
        <v>17</v>
      </c>
    </row>
    <row r="8224" spans="1:9" x14ac:dyDescent="0.25">
      <c r="A8224" s="7">
        <v>11915</v>
      </c>
      <c r="B8224" s="5" t="s">
        <v>7981</v>
      </c>
      <c r="C8224" s="7" t="str">
        <f>VLOOKUP(D8224,Patch!A:B,2,0)</f>
        <v>0.2</v>
      </c>
      <c r="D8224" s="7">
        <v>2</v>
      </c>
      <c r="E8224" s="7" t="s">
        <v>5695</v>
      </c>
      <c r="F8224" s="7" t="s">
        <v>10724</v>
      </c>
      <c r="G8224" s="7" t="s">
        <v>33630</v>
      </c>
      <c r="H8224" s="7">
        <v>16</v>
      </c>
      <c r="I8224" s="7">
        <v>17</v>
      </c>
    </row>
    <row r="8225" spans="1:9" x14ac:dyDescent="0.25">
      <c r="A8225" s="7">
        <v>11916</v>
      </c>
      <c r="B8225" s="5" t="s">
        <v>7982</v>
      </c>
      <c r="C8225" s="7" t="str">
        <f>VLOOKUP(D8225,Patch!A:B,2,0)</f>
        <v>0.3</v>
      </c>
      <c r="D8225" s="7">
        <v>3</v>
      </c>
      <c r="E8225" s="7" t="s">
        <v>5695</v>
      </c>
      <c r="F8225" s="7" t="s">
        <v>10376</v>
      </c>
      <c r="G8225" s="7" t="s">
        <v>33630</v>
      </c>
      <c r="H8225" s="7">
        <v>25</v>
      </c>
      <c r="I8225" s="7">
        <v>25</v>
      </c>
    </row>
    <row r="8226" spans="1:9" x14ac:dyDescent="0.25">
      <c r="A8226" s="7">
        <v>11917</v>
      </c>
      <c r="B8226" s="5" t="s">
        <v>7983</v>
      </c>
      <c r="C8226" s="7" t="str">
        <f>VLOOKUP(D8226,Patch!A:B,2,0)</f>
        <v>0.2</v>
      </c>
      <c r="D8226" s="7">
        <v>2</v>
      </c>
      <c r="E8226" s="7" t="s">
        <v>5695</v>
      </c>
      <c r="F8226" s="7" t="s">
        <v>10724</v>
      </c>
      <c r="G8226" s="7" t="s">
        <v>33630</v>
      </c>
      <c r="H8226" s="7">
        <v>16</v>
      </c>
      <c r="I8226" s="7">
        <v>17</v>
      </c>
    </row>
    <row r="8227" spans="1:9" x14ac:dyDescent="0.25">
      <c r="A8227" s="7">
        <v>11918</v>
      </c>
      <c r="B8227" s="5" t="s">
        <v>7984</v>
      </c>
      <c r="C8227" s="7" t="str">
        <f>VLOOKUP(D8227,Patch!A:B,2,0)</f>
        <v>0.2</v>
      </c>
      <c r="D8227" s="7">
        <v>2</v>
      </c>
      <c r="E8227" s="7" t="s">
        <v>5695</v>
      </c>
      <c r="F8227" s="7" t="s">
        <v>10724</v>
      </c>
      <c r="G8227" s="7" t="s">
        <v>33630</v>
      </c>
      <c r="H8227" s="7">
        <v>17</v>
      </c>
      <c r="I8227" s="7">
        <v>18</v>
      </c>
    </row>
    <row r="8228" spans="1:9" x14ac:dyDescent="0.25">
      <c r="A8228" s="7">
        <v>11919</v>
      </c>
      <c r="B8228" s="5" t="s">
        <v>7985</v>
      </c>
      <c r="C8228" s="7" t="str">
        <f>VLOOKUP(D8228,Patch!A:B,2,0)</f>
        <v>0.3</v>
      </c>
      <c r="D8228" s="7">
        <v>3</v>
      </c>
      <c r="E8228" s="7" t="s">
        <v>5695</v>
      </c>
      <c r="F8228" s="7" t="s">
        <v>33630</v>
      </c>
      <c r="G8228" s="7" t="s">
        <v>33630</v>
      </c>
      <c r="H8228" s="7">
        <v>25</v>
      </c>
      <c r="I8228" s="7">
        <v>25</v>
      </c>
    </row>
    <row r="8229" spans="1:9" x14ac:dyDescent="0.25">
      <c r="A8229" s="7">
        <v>11920</v>
      </c>
      <c r="B8229" s="5" t="s">
        <v>7986</v>
      </c>
      <c r="C8229" s="7" t="str">
        <f>VLOOKUP(D8229,Patch!A:B,2,0)</f>
        <v>1.0.0</v>
      </c>
      <c r="D8229" s="7">
        <v>17</v>
      </c>
      <c r="E8229" s="7" t="s">
        <v>5695</v>
      </c>
      <c r="F8229" s="7" t="s">
        <v>10724</v>
      </c>
      <c r="G8229" s="7" t="s">
        <v>33630</v>
      </c>
      <c r="H8229" s="7">
        <v>20</v>
      </c>
      <c r="I8229" s="7">
        <v>20</v>
      </c>
    </row>
    <row r="8230" spans="1:9" x14ac:dyDescent="0.25">
      <c r="A8230" s="7">
        <v>11921</v>
      </c>
      <c r="B8230" s="5" t="s">
        <v>7987</v>
      </c>
      <c r="C8230" s="7" t="str">
        <f>VLOOKUP(D8230,Patch!A:B,2,0)</f>
        <v>0.2</v>
      </c>
      <c r="D8230" s="7">
        <v>2</v>
      </c>
      <c r="E8230" s="7" t="s">
        <v>5695</v>
      </c>
      <c r="F8230" s="7" t="s">
        <v>10724</v>
      </c>
      <c r="G8230" s="7" t="s">
        <v>33630</v>
      </c>
      <c r="H8230" s="7">
        <v>21</v>
      </c>
      <c r="I8230" s="7">
        <v>21</v>
      </c>
    </row>
    <row r="8231" spans="1:9" x14ac:dyDescent="0.25">
      <c r="A8231" s="7">
        <v>11921</v>
      </c>
      <c r="B8231" s="5" t="s">
        <v>7987</v>
      </c>
      <c r="C8231" s="7" t="str">
        <f>VLOOKUP(D8231,Patch!A:B,2,0)</f>
        <v>1.2.0</v>
      </c>
      <c r="D8231" s="7">
        <v>20</v>
      </c>
      <c r="E8231" s="7" t="s">
        <v>33631</v>
      </c>
      <c r="F8231" s="7" t="s">
        <v>10724</v>
      </c>
      <c r="G8231" s="7" t="s">
        <v>33630</v>
      </c>
      <c r="H8231" s="7">
        <v>21</v>
      </c>
      <c r="I8231" s="7">
        <v>21</v>
      </c>
    </row>
    <row r="8232" spans="1:9" x14ac:dyDescent="0.25">
      <c r="A8232" s="7">
        <v>11926</v>
      </c>
      <c r="B8232" s="5" t="s">
        <v>7988</v>
      </c>
      <c r="C8232" s="7" t="str">
        <f>VLOOKUP(D8232,Patch!A:B,2,0)</f>
        <v>0.1</v>
      </c>
      <c r="D8232" s="7">
        <v>1</v>
      </c>
      <c r="E8232" s="7" t="s">
        <v>5695</v>
      </c>
      <c r="F8232" s="7" t="s">
        <v>33630</v>
      </c>
      <c r="G8232" s="7" t="s">
        <v>33630</v>
      </c>
      <c r="H8232" s="7">
        <v>5</v>
      </c>
      <c r="I8232" s="7">
        <v>5</v>
      </c>
    </row>
    <row r="8233" spans="1:9" x14ac:dyDescent="0.25">
      <c r="A8233" s="7">
        <v>11936</v>
      </c>
      <c r="B8233" s="5" t="s">
        <v>7989</v>
      </c>
      <c r="C8233" s="7" t="str">
        <f>VLOOKUP(D8233,Patch!A:B,2,0)</f>
        <v>1.1.0</v>
      </c>
      <c r="D8233" s="7">
        <v>18</v>
      </c>
      <c r="E8233" s="7" t="s">
        <v>5695</v>
      </c>
      <c r="F8233" s="7" t="s">
        <v>33553</v>
      </c>
      <c r="G8233" s="7" t="s">
        <v>33630</v>
      </c>
      <c r="H8233" s="7">
        <v>12</v>
      </c>
      <c r="I8233" s="7">
        <v>12</v>
      </c>
    </row>
    <row r="8234" spans="1:9" x14ac:dyDescent="0.25">
      <c r="A8234" s="7">
        <v>11937</v>
      </c>
      <c r="B8234" s="5" t="s">
        <v>7990</v>
      </c>
      <c r="C8234" s="7" t="str">
        <f>VLOOKUP(D8234,Patch!A:B,2,0)</f>
        <v>0.6</v>
      </c>
      <c r="D8234" s="7">
        <v>10</v>
      </c>
      <c r="E8234" s="7" t="s">
        <v>5695</v>
      </c>
      <c r="F8234" s="7" t="s">
        <v>10842</v>
      </c>
      <c r="G8234" s="7" t="s">
        <v>33630</v>
      </c>
      <c r="H8234" s="7">
        <v>38</v>
      </c>
      <c r="I8234" s="7">
        <v>38</v>
      </c>
    </row>
    <row r="8235" spans="1:9" x14ac:dyDescent="0.25">
      <c r="A8235" s="7">
        <v>11938</v>
      </c>
      <c r="B8235" s="5" t="s">
        <v>7991</v>
      </c>
      <c r="C8235" s="7" t="str">
        <f>VLOOKUP(D8235,Patch!A:B,2,0)</f>
        <v>0.8</v>
      </c>
      <c r="D8235" s="7">
        <v>12</v>
      </c>
      <c r="E8235" s="7" t="s">
        <v>5695</v>
      </c>
      <c r="F8235" s="7" t="s">
        <v>33630</v>
      </c>
      <c r="G8235" s="7" t="s">
        <v>33630</v>
      </c>
      <c r="H8235" s="7">
        <v>50</v>
      </c>
      <c r="I8235" s="7">
        <v>50</v>
      </c>
    </row>
    <row r="8236" spans="1:9" x14ac:dyDescent="0.25">
      <c r="A8236" s="7">
        <v>11939</v>
      </c>
      <c r="B8236" s="5" t="s">
        <v>7992</v>
      </c>
      <c r="C8236" s="7" t="str">
        <f>VLOOKUP(D8236,Patch!A:B,2,0)</f>
        <v>0.9</v>
      </c>
      <c r="D8236" s="7">
        <v>13</v>
      </c>
      <c r="E8236" s="7" t="s">
        <v>5695</v>
      </c>
      <c r="F8236" s="7" t="s">
        <v>12169</v>
      </c>
      <c r="G8236" s="7" t="s">
        <v>33630</v>
      </c>
      <c r="H8236" s="7">
        <v>55</v>
      </c>
      <c r="I8236" s="7">
        <v>55</v>
      </c>
    </row>
    <row r="8237" spans="1:9" x14ac:dyDescent="0.25">
      <c r="A8237" s="7">
        <v>11940</v>
      </c>
      <c r="B8237" s="5" t="s">
        <v>7993</v>
      </c>
      <c r="C8237" s="7" t="str">
        <f>VLOOKUP(D8237,Patch!A:B,2,0)</f>
        <v>0.1</v>
      </c>
      <c r="D8237" s="7">
        <v>1</v>
      </c>
      <c r="E8237" s="7" t="s">
        <v>5695</v>
      </c>
      <c r="F8237" s="7" t="s">
        <v>10371</v>
      </c>
      <c r="G8237" s="7" t="s">
        <v>33630</v>
      </c>
      <c r="H8237" s="7">
        <v>5</v>
      </c>
      <c r="I8237" s="7">
        <v>5</v>
      </c>
    </row>
    <row r="8238" spans="1:9" x14ac:dyDescent="0.25">
      <c r="A8238" s="7">
        <v>11941</v>
      </c>
      <c r="B8238" s="5" t="s">
        <v>7994</v>
      </c>
      <c r="C8238" s="7" t="str">
        <f>VLOOKUP(D8238,Patch!A:B,2,0)</f>
        <v>0.1</v>
      </c>
      <c r="D8238" s="7">
        <v>1</v>
      </c>
      <c r="E8238" s="7" t="s">
        <v>5695</v>
      </c>
      <c r="F8238" s="7" t="s">
        <v>10410</v>
      </c>
      <c r="G8238" s="7" t="s">
        <v>33630</v>
      </c>
      <c r="H8238" s="7">
        <v>5</v>
      </c>
      <c r="I8238" s="7">
        <v>5</v>
      </c>
    </row>
    <row r="8239" spans="1:9" x14ac:dyDescent="0.25">
      <c r="A8239" s="7">
        <v>11942</v>
      </c>
      <c r="B8239" s="5" t="s">
        <v>7995</v>
      </c>
      <c r="C8239" s="7" t="str">
        <f>VLOOKUP(D8239,Patch!A:B,2,0)</f>
        <v>0.1</v>
      </c>
      <c r="D8239" s="7">
        <v>1</v>
      </c>
      <c r="E8239" s="7" t="s">
        <v>5695</v>
      </c>
      <c r="F8239" s="7" t="s">
        <v>31112</v>
      </c>
      <c r="G8239" s="7" t="s">
        <v>33630</v>
      </c>
      <c r="H8239" s="7">
        <v>5</v>
      </c>
      <c r="I8239" s="7">
        <v>5</v>
      </c>
    </row>
    <row r="8240" spans="1:9" x14ac:dyDescent="0.25">
      <c r="A8240" s="7">
        <v>11943</v>
      </c>
      <c r="B8240" s="5" t="s">
        <v>7996</v>
      </c>
      <c r="C8240" s="7" t="str">
        <f>VLOOKUP(D8240,Patch!A:B,2,0)</f>
        <v>0.1</v>
      </c>
      <c r="D8240" s="7">
        <v>1</v>
      </c>
      <c r="E8240" s="7" t="s">
        <v>5695</v>
      </c>
      <c r="F8240" s="7" t="s">
        <v>10722</v>
      </c>
      <c r="G8240" s="7" t="s">
        <v>33630</v>
      </c>
      <c r="H8240" s="7">
        <v>5</v>
      </c>
      <c r="I8240" s="7">
        <v>5</v>
      </c>
    </row>
    <row r="8241" spans="1:9" x14ac:dyDescent="0.25">
      <c r="A8241" s="7">
        <v>11944</v>
      </c>
      <c r="B8241" s="5" t="s">
        <v>7997</v>
      </c>
      <c r="C8241" s="7" t="str">
        <f>VLOOKUP(D8241,Patch!A:B,2,0)</f>
        <v>0.1</v>
      </c>
      <c r="D8241" s="7">
        <v>1</v>
      </c>
      <c r="E8241" s="7" t="s">
        <v>5695</v>
      </c>
      <c r="F8241" s="7" t="s">
        <v>10723</v>
      </c>
      <c r="G8241" s="7" t="s">
        <v>33630</v>
      </c>
      <c r="H8241" s="7">
        <v>5</v>
      </c>
      <c r="I8241" s="7">
        <v>5</v>
      </c>
    </row>
    <row r="8242" spans="1:9" x14ac:dyDescent="0.25">
      <c r="A8242" s="7">
        <v>11945</v>
      </c>
      <c r="B8242" s="5" t="s">
        <v>7998</v>
      </c>
      <c r="C8242" s="7" t="str">
        <f>VLOOKUP(D8242,Patch!A:B,2,0)</f>
        <v>0.1</v>
      </c>
      <c r="D8242" s="7">
        <v>1</v>
      </c>
      <c r="E8242" s="7" t="s">
        <v>5695</v>
      </c>
      <c r="F8242" s="7" t="s">
        <v>12159</v>
      </c>
      <c r="G8242" s="7" t="s">
        <v>33630</v>
      </c>
      <c r="H8242" s="7">
        <v>5</v>
      </c>
      <c r="I8242" s="7">
        <v>5</v>
      </c>
    </row>
    <row r="8243" spans="1:9" x14ac:dyDescent="0.25">
      <c r="A8243" s="7">
        <v>11946</v>
      </c>
      <c r="B8243" s="5" t="s">
        <v>7999</v>
      </c>
      <c r="C8243" s="7" t="str">
        <f>VLOOKUP(D8243,Patch!A:B,2,0)</f>
        <v>1.5.0</v>
      </c>
      <c r="D8243" s="7">
        <v>23</v>
      </c>
      <c r="E8243" s="7" t="s">
        <v>5695</v>
      </c>
      <c r="F8243" s="7" t="s">
        <v>34394</v>
      </c>
      <c r="G8243" s="7" t="s">
        <v>33693</v>
      </c>
      <c r="H8243" s="7">
        <v>62</v>
      </c>
      <c r="I8243" s="7">
        <v>62</v>
      </c>
    </row>
    <row r="8244" spans="1:9" x14ac:dyDescent="0.25">
      <c r="A8244" s="7">
        <v>11947</v>
      </c>
      <c r="B8244" s="5" t="s">
        <v>8000</v>
      </c>
      <c r="C8244" s="7" t="str">
        <f>VLOOKUP(D8244,Patch!A:B,2,0)</f>
        <v>1.5.0</v>
      </c>
      <c r="D8244" s="7">
        <v>23</v>
      </c>
      <c r="E8244" s="7" t="s">
        <v>5695</v>
      </c>
      <c r="F8244" s="7" t="s">
        <v>34394</v>
      </c>
      <c r="G8244" s="7" t="s">
        <v>33694</v>
      </c>
      <c r="H8244" s="7">
        <v>61</v>
      </c>
      <c r="I8244" s="7">
        <v>61</v>
      </c>
    </row>
    <row r="8245" spans="1:9" x14ac:dyDescent="0.25">
      <c r="A8245" s="7">
        <v>11948</v>
      </c>
      <c r="B8245" s="5" t="s">
        <v>8001</v>
      </c>
      <c r="C8245" s="7" t="str">
        <f>VLOOKUP(D8245,Patch!A:B,2,0)</f>
        <v>1.5.0</v>
      </c>
      <c r="D8245" s="7">
        <v>23</v>
      </c>
      <c r="E8245" s="7" t="s">
        <v>5695</v>
      </c>
      <c r="F8245" s="7" t="s">
        <v>34394</v>
      </c>
      <c r="G8245" s="7" t="s">
        <v>33695</v>
      </c>
      <c r="H8245" s="7">
        <v>62</v>
      </c>
      <c r="I8245" s="7">
        <v>62</v>
      </c>
    </row>
    <row r="8246" spans="1:9" x14ac:dyDescent="0.25">
      <c r="A8246" s="7">
        <v>11949</v>
      </c>
      <c r="B8246" s="5" t="s">
        <v>8002</v>
      </c>
      <c r="C8246" s="7" t="str">
        <f>VLOOKUP(D8246,Patch!A:B,2,0)</f>
        <v>1.5.0</v>
      </c>
      <c r="D8246" s="7">
        <v>23</v>
      </c>
      <c r="E8246" s="7" t="s">
        <v>5695</v>
      </c>
      <c r="F8246" s="7" t="s">
        <v>34394</v>
      </c>
      <c r="G8246" s="7" t="s">
        <v>33696</v>
      </c>
      <c r="H8246" s="7">
        <v>61</v>
      </c>
      <c r="I8246" s="7">
        <v>61</v>
      </c>
    </row>
    <row r="8247" spans="1:9" x14ac:dyDescent="0.25">
      <c r="A8247" s="7">
        <v>11956</v>
      </c>
      <c r="B8247" s="5" t="s">
        <v>8003</v>
      </c>
      <c r="C8247" s="7" t="str">
        <f>VLOOKUP(D8247,Patch!A:B,2,0)</f>
        <v>0.1</v>
      </c>
      <c r="D8247" s="7">
        <v>1</v>
      </c>
      <c r="E8247" s="7" t="s">
        <v>5695</v>
      </c>
      <c r="F8247" s="7" t="s">
        <v>12169</v>
      </c>
      <c r="G8247" s="7" t="s">
        <v>33630</v>
      </c>
      <c r="H8247" s="7">
        <v>60</v>
      </c>
      <c r="I8247" s="7">
        <v>60</v>
      </c>
    </row>
    <row r="8248" spans="1:9" x14ac:dyDescent="0.25">
      <c r="A8248" s="7">
        <v>11957</v>
      </c>
      <c r="B8248" s="5" t="s">
        <v>8004</v>
      </c>
      <c r="C8248" s="7" t="str">
        <f>VLOOKUP(D8248,Patch!A:B,2,0)</f>
        <v>0.1</v>
      </c>
      <c r="D8248" s="7">
        <v>1</v>
      </c>
      <c r="E8248" s="7" t="s">
        <v>5695</v>
      </c>
      <c r="F8248" s="7" t="s">
        <v>12169</v>
      </c>
      <c r="G8248" s="7" t="s">
        <v>33630</v>
      </c>
      <c r="H8248" s="7">
        <v>60</v>
      </c>
      <c r="I8248" s="7">
        <v>60</v>
      </c>
    </row>
    <row r="8249" spans="1:9" x14ac:dyDescent="0.25">
      <c r="A8249" s="7">
        <v>11958</v>
      </c>
      <c r="B8249" s="5" t="s">
        <v>8005</v>
      </c>
      <c r="C8249" s="7" t="str">
        <f>VLOOKUP(D8249,Patch!A:B,2,0)</f>
        <v>0.10</v>
      </c>
      <c r="D8249" s="7">
        <v>14</v>
      </c>
      <c r="E8249" s="7" t="s">
        <v>5695</v>
      </c>
      <c r="F8249" s="7" t="s">
        <v>33630</v>
      </c>
      <c r="G8249" s="7" t="s">
        <v>11181</v>
      </c>
      <c r="H8249" s="7">
        <v>60</v>
      </c>
      <c r="I8249" s="7">
        <v>60</v>
      </c>
    </row>
    <row r="8250" spans="1:9" x14ac:dyDescent="0.25">
      <c r="A8250" s="7">
        <v>11959</v>
      </c>
      <c r="B8250" s="5" t="s">
        <v>8006</v>
      </c>
      <c r="C8250" s="7" t="str">
        <f>VLOOKUP(D8250,Patch!A:B,2,0)</f>
        <v>0.10</v>
      </c>
      <c r="D8250" s="7">
        <v>14</v>
      </c>
      <c r="E8250" s="7" t="s">
        <v>5695</v>
      </c>
      <c r="F8250" s="7" t="s">
        <v>33630</v>
      </c>
      <c r="G8250" s="7" t="s">
        <v>33630</v>
      </c>
      <c r="H8250" s="7">
        <v>61</v>
      </c>
      <c r="I8250" s="7">
        <v>61</v>
      </c>
    </row>
    <row r="8251" spans="1:9" x14ac:dyDescent="0.25">
      <c r="A8251" s="7">
        <v>11978</v>
      </c>
      <c r="B8251" s="5" t="s">
        <v>8007</v>
      </c>
      <c r="C8251" s="7" t="str">
        <f>VLOOKUP(D8251,Patch!A:B,2,0)</f>
        <v>0.10</v>
      </c>
      <c r="D8251" s="7">
        <v>14</v>
      </c>
      <c r="E8251" s="7" t="s">
        <v>5695</v>
      </c>
      <c r="F8251" s="7" t="s">
        <v>33630</v>
      </c>
      <c r="G8251" s="7" t="s">
        <v>33630</v>
      </c>
      <c r="H8251" s="7">
        <v>60</v>
      </c>
      <c r="I8251" s="7">
        <v>60</v>
      </c>
    </row>
    <row r="8252" spans="1:9" x14ac:dyDescent="0.25">
      <c r="A8252" s="7">
        <v>11979</v>
      </c>
      <c r="B8252" s="5" t="s">
        <v>8008</v>
      </c>
      <c r="C8252" s="7" t="str">
        <f>VLOOKUP(D8252,Patch!A:B,2,0)</f>
        <v>0.5</v>
      </c>
      <c r="D8252" s="7">
        <v>6</v>
      </c>
      <c r="E8252" s="7" t="s">
        <v>5695</v>
      </c>
      <c r="F8252" s="7" t="s">
        <v>10371</v>
      </c>
      <c r="G8252" s="7" t="s">
        <v>33630</v>
      </c>
      <c r="H8252" s="7">
        <v>25</v>
      </c>
      <c r="I8252" s="7">
        <v>25</v>
      </c>
    </row>
    <row r="8253" spans="1:9" x14ac:dyDescent="0.25">
      <c r="A8253" s="7">
        <v>11980</v>
      </c>
      <c r="B8253" s="5" t="s">
        <v>8009</v>
      </c>
      <c r="C8253" s="7" t="str">
        <f>VLOOKUP(D8253,Patch!A:B,2,0)</f>
        <v>0.10</v>
      </c>
      <c r="D8253" s="7">
        <v>14</v>
      </c>
      <c r="E8253" s="7" t="s">
        <v>5695</v>
      </c>
      <c r="F8253" s="7" t="s">
        <v>33630</v>
      </c>
      <c r="G8253" s="7" t="s">
        <v>34341</v>
      </c>
      <c r="H8253" s="7">
        <v>62</v>
      </c>
      <c r="I8253" s="7">
        <v>62</v>
      </c>
    </row>
    <row r="8254" spans="1:9" x14ac:dyDescent="0.25">
      <c r="A8254" s="7">
        <v>11981</v>
      </c>
      <c r="B8254" s="5" t="s">
        <v>8010</v>
      </c>
      <c r="C8254" s="7" t="str">
        <f>VLOOKUP(D8254,Patch!A:B,2,0)</f>
        <v>1.6.0</v>
      </c>
      <c r="D8254" s="7">
        <v>24</v>
      </c>
      <c r="E8254" s="7" t="s">
        <v>5695</v>
      </c>
      <c r="F8254" s="7" t="s">
        <v>34401</v>
      </c>
      <c r="G8254" s="7" t="s">
        <v>33630</v>
      </c>
      <c r="H8254" s="7">
        <v>63</v>
      </c>
      <c r="I8254" s="7">
        <v>63</v>
      </c>
    </row>
    <row r="8255" spans="1:9" x14ac:dyDescent="0.25">
      <c r="A8255" s="7">
        <v>11981</v>
      </c>
      <c r="B8255" s="5" t="s">
        <v>8010</v>
      </c>
      <c r="C8255" s="7" t="str">
        <f>VLOOKUP(D8255,Patch!A:B,2,0)</f>
        <v>1.8.0</v>
      </c>
      <c r="D8255" s="7">
        <v>26</v>
      </c>
      <c r="E8255" s="7" t="s">
        <v>33631</v>
      </c>
      <c r="F8255" s="7" t="s">
        <v>34401</v>
      </c>
      <c r="G8255" s="7" t="s">
        <v>33630</v>
      </c>
      <c r="H8255" s="7">
        <v>63</v>
      </c>
      <c r="I8255" s="7">
        <v>63</v>
      </c>
    </row>
    <row r="8256" spans="1:9" x14ac:dyDescent="0.25">
      <c r="A8256" s="7">
        <v>11982</v>
      </c>
      <c r="B8256" s="5" t="s">
        <v>8011</v>
      </c>
      <c r="C8256" s="7" t="str">
        <f>VLOOKUP(D8256,Patch!A:B,2,0)</f>
        <v>1.1.0</v>
      </c>
      <c r="D8256" s="7">
        <v>18</v>
      </c>
      <c r="E8256" s="7" t="s">
        <v>5695</v>
      </c>
      <c r="F8256" s="7" t="s">
        <v>34397</v>
      </c>
      <c r="G8256" s="7" t="s">
        <v>33630</v>
      </c>
      <c r="H8256" s="7">
        <v>63</v>
      </c>
      <c r="I8256" s="7">
        <v>63</v>
      </c>
    </row>
    <row r="8257" spans="1:9" x14ac:dyDescent="0.25">
      <c r="A8257" s="7">
        <v>11982</v>
      </c>
      <c r="B8257" s="5" t="s">
        <v>8011</v>
      </c>
      <c r="C8257" s="7" t="str">
        <f>VLOOKUP(D8257,Patch!A:B,2,0)</f>
        <v>1.6.0</v>
      </c>
      <c r="D8257" s="7">
        <v>24</v>
      </c>
      <c r="E8257" s="7" t="s">
        <v>33631</v>
      </c>
      <c r="F8257" s="7" t="s">
        <v>34397</v>
      </c>
      <c r="G8257" s="7" t="s">
        <v>33630</v>
      </c>
      <c r="H8257" s="7">
        <v>63</v>
      </c>
      <c r="I8257" s="7">
        <v>63</v>
      </c>
    </row>
    <row r="8258" spans="1:9" x14ac:dyDescent="0.25">
      <c r="A8258" s="7">
        <v>11982</v>
      </c>
      <c r="B8258" s="5" t="s">
        <v>8011</v>
      </c>
      <c r="C8258" s="7" t="str">
        <f>VLOOKUP(D8258,Patch!A:B,2,0)</f>
        <v>1.8.0</v>
      </c>
      <c r="D8258" s="7">
        <v>26</v>
      </c>
      <c r="E8258" s="7" t="s">
        <v>33631</v>
      </c>
      <c r="F8258" s="7" t="s">
        <v>34397</v>
      </c>
      <c r="G8258" s="7" t="s">
        <v>33630</v>
      </c>
      <c r="H8258" s="7">
        <v>63</v>
      </c>
      <c r="I8258" s="7">
        <v>63</v>
      </c>
    </row>
    <row r="8259" spans="1:9" x14ac:dyDescent="0.25">
      <c r="A8259" s="7">
        <v>11983</v>
      </c>
      <c r="B8259" s="5" t="s">
        <v>8012</v>
      </c>
      <c r="C8259" s="7" t="str">
        <f>VLOOKUP(D8259,Patch!A:B,2,0)</f>
        <v>1.6.0</v>
      </c>
      <c r="D8259" s="7">
        <v>24</v>
      </c>
      <c r="E8259" s="7" t="s">
        <v>5695</v>
      </c>
      <c r="F8259" s="7" t="s">
        <v>34401</v>
      </c>
      <c r="G8259" s="7" t="s">
        <v>33630</v>
      </c>
      <c r="H8259" s="7">
        <v>63</v>
      </c>
      <c r="I8259" s="7">
        <v>63</v>
      </c>
    </row>
    <row r="8260" spans="1:9" x14ac:dyDescent="0.25">
      <c r="A8260" s="7">
        <v>11983</v>
      </c>
      <c r="B8260" s="5" t="s">
        <v>8012</v>
      </c>
      <c r="C8260" s="7" t="str">
        <f>VLOOKUP(D8260,Patch!A:B,2,0)</f>
        <v>1.8.0</v>
      </c>
      <c r="D8260" s="7">
        <v>26</v>
      </c>
      <c r="E8260" s="7" t="s">
        <v>33631</v>
      </c>
      <c r="F8260" s="7" t="s">
        <v>34401</v>
      </c>
      <c r="G8260" s="7" t="s">
        <v>33630</v>
      </c>
      <c r="H8260" s="7">
        <v>63</v>
      </c>
      <c r="I8260" s="7">
        <v>63</v>
      </c>
    </row>
    <row r="8261" spans="1:9" x14ac:dyDescent="0.25">
      <c r="A8261" s="7">
        <v>11988</v>
      </c>
      <c r="B8261" s="5" t="s">
        <v>8013</v>
      </c>
      <c r="C8261" s="7" t="str">
        <f>VLOOKUP(D8261,Patch!A:B,2,0)</f>
        <v>1.1.0</v>
      </c>
      <c r="D8261" s="7">
        <v>18</v>
      </c>
      <c r="E8261" s="7" t="s">
        <v>5695</v>
      </c>
      <c r="F8261" s="7" t="s">
        <v>34397</v>
      </c>
      <c r="G8261" s="7" t="s">
        <v>33630</v>
      </c>
      <c r="H8261" s="7">
        <v>63</v>
      </c>
      <c r="I8261" s="7">
        <v>63</v>
      </c>
    </row>
    <row r="8262" spans="1:9" x14ac:dyDescent="0.25">
      <c r="A8262" s="7">
        <v>11988</v>
      </c>
      <c r="B8262" s="5" t="s">
        <v>8013</v>
      </c>
      <c r="C8262" s="7" t="str">
        <f>VLOOKUP(D8262,Patch!A:B,2,0)</f>
        <v>1.4.0</v>
      </c>
      <c r="D8262" s="7">
        <v>22</v>
      </c>
      <c r="E8262" s="7" t="s">
        <v>33631</v>
      </c>
      <c r="F8262" s="7" t="s">
        <v>34397</v>
      </c>
      <c r="G8262" s="7" t="s">
        <v>33630</v>
      </c>
      <c r="H8262" s="7">
        <v>63</v>
      </c>
      <c r="I8262" s="7">
        <v>63</v>
      </c>
    </row>
    <row r="8263" spans="1:9" x14ac:dyDescent="0.25">
      <c r="A8263" s="7">
        <v>11988</v>
      </c>
      <c r="B8263" s="5" t="s">
        <v>8013</v>
      </c>
      <c r="C8263" s="7" t="str">
        <f>VLOOKUP(D8263,Patch!A:B,2,0)</f>
        <v>1.7.0</v>
      </c>
      <c r="D8263" s="7">
        <v>25</v>
      </c>
      <c r="E8263" s="7" t="s">
        <v>33631</v>
      </c>
      <c r="F8263" s="7" t="s">
        <v>34397</v>
      </c>
      <c r="G8263" s="7" t="s">
        <v>33630</v>
      </c>
      <c r="H8263" s="7">
        <v>63</v>
      </c>
      <c r="I8263" s="7">
        <v>63</v>
      </c>
    </row>
    <row r="8264" spans="1:9" x14ac:dyDescent="0.25">
      <c r="A8264" s="7">
        <v>11994</v>
      </c>
      <c r="B8264" s="5" t="s">
        <v>8014</v>
      </c>
      <c r="C8264" s="7" t="str">
        <f>VLOOKUP(D8264,Patch!A:B,2,0)</f>
        <v>0.5</v>
      </c>
      <c r="D8264" s="7">
        <v>6</v>
      </c>
      <c r="E8264" s="7" t="s">
        <v>5695</v>
      </c>
      <c r="F8264" s="7" t="s">
        <v>10371</v>
      </c>
      <c r="G8264" s="7" t="s">
        <v>33630</v>
      </c>
      <c r="H8264" s="7">
        <v>25</v>
      </c>
      <c r="I8264" s="7">
        <v>25</v>
      </c>
    </row>
    <row r="8265" spans="1:9" x14ac:dyDescent="0.25">
      <c r="A8265" s="7">
        <v>11996</v>
      </c>
      <c r="B8265" s="5" t="s">
        <v>8015</v>
      </c>
      <c r="C8265" s="7" t="str">
        <f>VLOOKUP(D8265,Patch!A:B,2,0)</f>
        <v>0.1</v>
      </c>
      <c r="D8265" s="7">
        <v>1</v>
      </c>
      <c r="E8265" s="7" t="s">
        <v>5695</v>
      </c>
      <c r="F8265" s="7" t="s">
        <v>10371</v>
      </c>
      <c r="G8265" s="7" t="s">
        <v>33630</v>
      </c>
      <c r="H8265" s="7">
        <v>1</v>
      </c>
      <c r="I8265" s="7">
        <v>1</v>
      </c>
    </row>
    <row r="8266" spans="1:9" x14ac:dyDescent="0.25">
      <c r="A8266" s="7">
        <v>11997</v>
      </c>
      <c r="B8266" s="5" t="s">
        <v>8016</v>
      </c>
      <c r="C8266" s="7" t="str">
        <f>VLOOKUP(D8266,Patch!A:B,2,0)</f>
        <v>1.5.0</v>
      </c>
      <c r="D8266" s="7">
        <v>23</v>
      </c>
      <c r="E8266" s="7" t="s">
        <v>5695</v>
      </c>
      <c r="F8266" s="7" t="s">
        <v>34394</v>
      </c>
      <c r="G8266" s="7" t="s">
        <v>33630</v>
      </c>
      <c r="H8266" s="7">
        <v>60</v>
      </c>
      <c r="I8266" s="7">
        <v>60</v>
      </c>
    </row>
    <row r="8267" spans="1:9" x14ac:dyDescent="0.25">
      <c r="A8267" s="7">
        <v>11998</v>
      </c>
      <c r="B8267" s="5" t="s">
        <v>8017</v>
      </c>
      <c r="C8267" s="7" t="str">
        <f>VLOOKUP(D8267,Patch!A:B,2,0)</f>
        <v>1.5.0</v>
      </c>
      <c r="D8267" s="7">
        <v>23</v>
      </c>
      <c r="E8267" s="7" t="s">
        <v>5695</v>
      </c>
      <c r="F8267" s="7" t="s">
        <v>34394</v>
      </c>
      <c r="G8267" s="7" t="s">
        <v>33630</v>
      </c>
      <c r="H8267" s="7">
        <v>60</v>
      </c>
      <c r="I8267" s="7">
        <v>60</v>
      </c>
    </row>
    <row r="8268" spans="1:9" x14ac:dyDescent="0.25">
      <c r="A8268" s="7">
        <v>12017</v>
      </c>
      <c r="B8268" s="5" t="s">
        <v>8018</v>
      </c>
      <c r="C8268" s="7" t="str">
        <f>VLOOKUP(D8268,Patch!A:B,2,0)</f>
        <v>1.6.0</v>
      </c>
      <c r="D8268" s="7">
        <v>24</v>
      </c>
      <c r="E8268" s="7" t="s">
        <v>5695</v>
      </c>
      <c r="F8268" s="7" t="s">
        <v>34401</v>
      </c>
      <c r="G8268" s="7" t="s">
        <v>33630</v>
      </c>
      <c r="H8268" s="7">
        <v>63</v>
      </c>
      <c r="I8268" s="7">
        <v>63</v>
      </c>
    </row>
    <row r="8269" spans="1:9" x14ac:dyDescent="0.25">
      <c r="A8269" s="7">
        <v>12017</v>
      </c>
      <c r="B8269" s="5" t="s">
        <v>8018</v>
      </c>
      <c r="C8269" s="7" t="str">
        <f>VLOOKUP(D8269,Patch!A:B,2,0)</f>
        <v>1.8.0</v>
      </c>
      <c r="D8269" s="7">
        <v>26</v>
      </c>
      <c r="E8269" s="7" t="s">
        <v>33631</v>
      </c>
      <c r="F8269" s="7" t="s">
        <v>34401</v>
      </c>
      <c r="G8269" s="7" t="s">
        <v>33630</v>
      </c>
      <c r="H8269" s="7">
        <v>63</v>
      </c>
      <c r="I8269" s="7">
        <v>63</v>
      </c>
    </row>
    <row r="8270" spans="1:9" x14ac:dyDescent="0.25">
      <c r="A8270" s="7">
        <v>12018</v>
      </c>
      <c r="B8270" s="5" t="s">
        <v>8019</v>
      </c>
      <c r="C8270" s="7" t="str">
        <f>VLOOKUP(D8270,Patch!A:B,2,0)</f>
        <v>1.1.0</v>
      </c>
      <c r="D8270" s="7">
        <v>18</v>
      </c>
      <c r="E8270" s="7" t="s">
        <v>5695</v>
      </c>
      <c r="F8270" s="7" t="s">
        <v>34397</v>
      </c>
      <c r="G8270" s="7" t="s">
        <v>33630</v>
      </c>
      <c r="H8270" s="7">
        <v>63</v>
      </c>
      <c r="I8270" s="7">
        <v>63</v>
      </c>
    </row>
    <row r="8271" spans="1:9" x14ac:dyDescent="0.25">
      <c r="A8271" s="7">
        <v>12018</v>
      </c>
      <c r="B8271" s="5" t="s">
        <v>8019</v>
      </c>
      <c r="C8271" s="7" t="str">
        <f>VLOOKUP(D8271,Patch!A:B,2,0)</f>
        <v>1.3.0</v>
      </c>
      <c r="D8271" s="7">
        <v>21</v>
      </c>
      <c r="E8271" s="7" t="s">
        <v>33631</v>
      </c>
      <c r="F8271" s="7" t="s">
        <v>34397</v>
      </c>
      <c r="G8271" s="7" t="s">
        <v>33630</v>
      </c>
      <c r="H8271" s="7">
        <v>63</v>
      </c>
      <c r="I8271" s="7">
        <v>63</v>
      </c>
    </row>
    <row r="8272" spans="1:9" x14ac:dyDescent="0.25">
      <c r="A8272" s="7">
        <v>12018</v>
      </c>
      <c r="B8272" s="5" t="s">
        <v>8019</v>
      </c>
      <c r="C8272" s="7" t="str">
        <f>VLOOKUP(D8272,Patch!A:B,2,0)</f>
        <v>1.4.0</v>
      </c>
      <c r="D8272" s="7">
        <v>22</v>
      </c>
      <c r="E8272" s="7" t="s">
        <v>33631</v>
      </c>
      <c r="F8272" s="7" t="s">
        <v>34397</v>
      </c>
      <c r="G8272" s="7" t="s">
        <v>33630</v>
      </c>
      <c r="H8272" s="7">
        <v>63</v>
      </c>
      <c r="I8272" s="7">
        <v>63</v>
      </c>
    </row>
    <row r="8273" spans="1:9" x14ac:dyDescent="0.25">
      <c r="A8273" s="7">
        <v>12019</v>
      </c>
      <c r="B8273" s="5" t="s">
        <v>8020</v>
      </c>
      <c r="C8273" s="7" t="str">
        <f>VLOOKUP(D8273,Patch!A:B,2,0)</f>
        <v>0.1</v>
      </c>
      <c r="D8273" s="7">
        <v>1</v>
      </c>
      <c r="E8273" s="7" t="s">
        <v>5695</v>
      </c>
      <c r="F8273" s="7" t="s">
        <v>12169</v>
      </c>
      <c r="G8273" s="7" t="s">
        <v>33846</v>
      </c>
      <c r="H8273" s="7">
        <v>51</v>
      </c>
      <c r="I8273" s="7">
        <v>51</v>
      </c>
    </row>
    <row r="8274" spans="1:9" x14ac:dyDescent="0.25">
      <c r="A8274" s="7">
        <v>12020</v>
      </c>
      <c r="B8274" s="5" t="s">
        <v>8021</v>
      </c>
      <c r="C8274" s="7" t="str">
        <f>VLOOKUP(D8274,Patch!A:B,2,0)</f>
        <v>0.8</v>
      </c>
      <c r="D8274" s="7">
        <v>12</v>
      </c>
      <c r="E8274" s="7" t="s">
        <v>5695</v>
      </c>
      <c r="F8274" s="7" t="s">
        <v>33630</v>
      </c>
      <c r="G8274" s="7" t="s">
        <v>34082</v>
      </c>
      <c r="H8274" s="7">
        <v>51</v>
      </c>
      <c r="I8274" s="7">
        <v>51</v>
      </c>
    </row>
    <row r="8275" spans="1:9" x14ac:dyDescent="0.25">
      <c r="A8275" s="7">
        <v>12021</v>
      </c>
      <c r="B8275" s="5" t="s">
        <v>8022</v>
      </c>
      <c r="C8275" s="7" t="str">
        <f>VLOOKUP(D8275,Patch!A:B,2,0)</f>
        <v>0.1</v>
      </c>
      <c r="D8275" s="7">
        <v>1</v>
      </c>
      <c r="E8275" s="7" t="s">
        <v>5695</v>
      </c>
      <c r="F8275" s="7" t="s">
        <v>12169</v>
      </c>
      <c r="G8275" s="7" t="s">
        <v>11105</v>
      </c>
      <c r="H8275" s="7">
        <v>51</v>
      </c>
      <c r="I8275" s="7">
        <v>51</v>
      </c>
    </row>
    <row r="8276" spans="1:9" x14ac:dyDescent="0.25">
      <c r="A8276" s="7">
        <v>12022</v>
      </c>
      <c r="B8276" s="5" t="s">
        <v>8023</v>
      </c>
      <c r="C8276" s="7" t="str">
        <f>VLOOKUP(D8276,Patch!A:B,2,0)</f>
        <v>0.1</v>
      </c>
      <c r="D8276" s="7">
        <v>1</v>
      </c>
      <c r="E8276" s="7" t="s">
        <v>5695</v>
      </c>
      <c r="F8276" s="7" t="s">
        <v>12169</v>
      </c>
      <c r="G8276" s="7" t="s">
        <v>33808</v>
      </c>
      <c r="H8276" s="7">
        <v>51</v>
      </c>
      <c r="I8276" s="7">
        <v>51</v>
      </c>
    </row>
    <row r="8277" spans="1:9" x14ac:dyDescent="0.25">
      <c r="A8277" s="7">
        <v>12023</v>
      </c>
      <c r="B8277" s="5" t="s">
        <v>8024</v>
      </c>
      <c r="C8277" s="7" t="str">
        <f>VLOOKUP(D8277,Patch!A:B,2,0)</f>
        <v>0.1</v>
      </c>
      <c r="D8277" s="7">
        <v>1</v>
      </c>
      <c r="E8277" s="7" t="s">
        <v>5695</v>
      </c>
      <c r="F8277" s="7" t="s">
        <v>12169</v>
      </c>
      <c r="G8277" s="7" t="s">
        <v>33866</v>
      </c>
      <c r="H8277" s="7">
        <v>51</v>
      </c>
      <c r="I8277" s="7">
        <v>51</v>
      </c>
    </row>
    <row r="8278" spans="1:9" x14ac:dyDescent="0.25">
      <c r="A8278" s="7">
        <v>12024</v>
      </c>
      <c r="B8278" s="5" t="s">
        <v>8025</v>
      </c>
      <c r="C8278" s="7" t="str">
        <f>VLOOKUP(D8278,Patch!A:B,2,0)</f>
        <v>0.1</v>
      </c>
      <c r="D8278" s="7">
        <v>1</v>
      </c>
      <c r="E8278" s="7" t="s">
        <v>5695</v>
      </c>
      <c r="F8278" s="7" t="s">
        <v>12169</v>
      </c>
      <c r="G8278" s="7" t="s">
        <v>33649</v>
      </c>
      <c r="H8278" s="7">
        <v>51</v>
      </c>
      <c r="I8278" s="7">
        <v>51</v>
      </c>
    </row>
    <row r="8279" spans="1:9" x14ac:dyDescent="0.25">
      <c r="A8279" s="7">
        <v>12025</v>
      </c>
      <c r="B8279" s="5" t="s">
        <v>8026</v>
      </c>
      <c r="C8279" s="7" t="str">
        <f>VLOOKUP(D8279,Patch!A:B,2,0)</f>
        <v>0.5</v>
      </c>
      <c r="D8279" s="7">
        <v>6</v>
      </c>
      <c r="E8279" s="7" t="s">
        <v>5695</v>
      </c>
      <c r="F8279" s="7" t="s">
        <v>12169</v>
      </c>
      <c r="G8279" s="7" t="s">
        <v>11116</v>
      </c>
      <c r="H8279" s="7">
        <v>51</v>
      </c>
      <c r="I8279" s="7">
        <v>51</v>
      </c>
    </row>
    <row r="8280" spans="1:9" x14ac:dyDescent="0.25">
      <c r="A8280" s="7">
        <v>12026</v>
      </c>
      <c r="B8280" s="5" t="s">
        <v>8027</v>
      </c>
      <c r="C8280" s="7" t="str">
        <f>VLOOKUP(D8280,Patch!A:B,2,0)</f>
        <v>0.1</v>
      </c>
      <c r="D8280" s="7">
        <v>1</v>
      </c>
      <c r="E8280" s="7" t="s">
        <v>5695</v>
      </c>
      <c r="F8280" s="7" t="s">
        <v>12169</v>
      </c>
      <c r="G8280" s="7" t="s">
        <v>33846</v>
      </c>
      <c r="H8280" s="7">
        <v>51</v>
      </c>
      <c r="I8280" s="7">
        <v>51</v>
      </c>
    </row>
    <row r="8281" spans="1:9" x14ac:dyDescent="0.25">
      <c r="A8281" s="7">
        <v>12027</v>
      </c>
      <c r="B8281" s="5" t="s">
        <v>8028</v>
      </c>
      <c r="C8281" s="7" t="str">
        <f>VLOOKUP(D8281,Patch!A:B,2,0)</f>
        <v>0.6</v>
      </c>
      <c r="D8281" s="7">
        <v>10</v>
      </c>
      <c r="E8281" s="7" t="s">
        <v>5695</v>
      </c>
      <c r="F8281" s="7" t="s">
        <v>10842</v>
      </c>
      <c r="G8281" s="7" t="s">
        <v>33739</v>
      </c>
      <c r="H8281" s="7">
        <v>30</v>
      </c>
      <c r="I8281" s="7">
        <v>30</v>
      </c>
    </row>
    <row r="8282" spans="1:9" x14ac:dyDescent="0.25">
      <c r="A8282" s="7">
        <v>12028</v>
      </c>
      <c r="B8282" s="5" t="s">
        <v>8029</v>
      </c>
      <c r="C8282" s="7" t="str">
        <f>VLOOKUP(D8282,Patch!A:B,2,0)</f>
        <v>0.6</v>
      </c>
      <c r="D8282" s="7">
        <v>10</v>
      </c>
      <c r="E8282" s="7" t="s">
        <v>5695</v>
      </c>
      <c r="F8282" s="7" t="s">
        <v>10842</v>
      </c>
      <c r="G8282" s="7" t="s">
        <v>33808</v>
      </c>
      <c r="H8282" s="7">
        <v>30</v>
      </c>
      <c r="I8282" s="7">
        <v>30</v>
      </c>
    </row>
    <row r="8283" spans="1:9" x14ac:dyDescent="0.25">
      <c r="A8283" s="7">
        <v>12029</v>
      </c>
      <c r="B8283" s="5" t="s">
        <v>8030</v>
      </c>
      <c r="C8283" s="7" t="str">
        <f>VLOOKUP(D8283,Patch!A:B,2,0)</f>
        <v>0.1</v>
      </c>
      <c r="D8283" s="7">
        <v>1</v>
      </c>
      <c r="E8283" s="7" t="s">
        <v>5695</v>
      </c>
      <c r="F8283" s="7" t="s">
        <v>12169</v>
      </c>
      <c r="G8283" s="7" t="s">
        <v>33718</v>
      </c>
      <c r="H8283" s="7">
        <v>51</v>
      </c>
      <c r="I8283" s="7">
        <v>51</v>
      </c>
    </row>
    <row r="8284" spans="1:9" x14ac:dyDescent="0.25">
      <c r="A8284" s="7">
        <v>12030</v>
      </c>
      <c r="B8284" s="5" t="s">
        <v>8031</v>
      </c>
      <c r="C8284" s="7" t="str">
        <f>VLOOKUP(D8284,Patch!A:B,2,0)</f>
        <v>0.6</v>
      </c>
      <c r="D8284" s="7">
        <v>10</v>
      </c>
      <c r="E8284" s="7" t="s">
        <v>5695</v>
      </c>
      <c r="F8284" s="7" t="s">
        <v>10842</v>
      </c>
      <c r="G8284" s="7" t="s">
        <v>33854</v>
      </c>
      <c r="H8284" s="7">
        <v>30</v>
      </c>
      <c r="I8284" s="7">
        <v>30</v>
      </c>
    </row>
    <row r="8285" spans="1:9" x14ac:dyDescent="0.25">
      <c r="A8285" s="7">
        <v>12031</v>
      </c>
      <c r="B8285" s="5" t="s">
        <v>8032</v>
      </c>
      <c r="C8285" s="7" t="str">
        <f>VLOOKUP(D8285,Patch!A:B,2,0)</f>
        <v>1.1.0</v>
      </c>
      <c r="D8285" s="7">
        <v>18</v>
      </c>
      <c r="E8285" s="7" t="s">
        <v>5695</v>
      </c>
      <c r="F8285" s="7" t="s">
        <v>10842</v>
      </c>
      <c r="G8285" s="7" t="s">
        <v>33913</v>
      </c>
      <c r="H8285" s="7">
        <v>30</v>
      </c>
      <c r="I8285" s="7">
        <v>30</v>
      </c>
    </row>
    <row r="8286" spans="1:9" x14ac:dyDescent="0.25">
      <c r="A8286" s="7">
        <v>12032</v>
      </c>
      <c r="B8286" s="5" t="s">
        <v>8033</v>
      </c>
      <c r="C8286" s="7" t="str">
        <f>VLOOKUP(D8286,Patch!A:B,2,0)</f>
        <v>0.6</v>
      </c>
      <c r="D8286" s="7">
        <v>10</v>
      </c>
      <c r="E8286" s="7" t="s">
        <v>5695</v>
      </c>
      <c r="F8286" s="7" t="s">
        <v>10842</v>
      </c>
      <c r="G8286" s="7" t="s">
        <v>33905</v>
      </c>
      <c r="H8286" s="7">
        <v>30</v>
      </c>
      <c r="I8286" s="7">
        <v>30</v>
      </c>
    </row>
    <row r="8287" spans="1:9" x14ac:dyDescent="0.25">
      <c r="A8287" s="7">
        <v>12033</v>
      </c>
      <c r="B8287" s="5" t="s">
        <v>8034</v>
      </c>
      <c r="C8287" s="7" t="str">
        <f>VLOOKUP(D8287,Patch!A:B,2,0)</f>
        <v>0.6</v>
      </c>
      <c r="D8287" s="7">
        <v>10</v>
      </c>
      <c r="E8287" s="7" t="s">
        <v>5695</v>
      </c>
      <c r="F8287" s="7" t="s">
        <v>10842</v>
      </c>
      <c r="G8287" s="7" t="s">
        <v>34007</v>
      </c>
      <c r="H8287" s="7">
        <v>30</v>
      </c>
      <c r="I8287" s="7">
        <v>30</v>
      </c>
    </row>
    <row r="8288" spans="1:9" x14ac:dyDescent="0.25">
      <c r="A8288" s="7">
        <v>12034</v>
      </c>
      <c r="B8288" s="5" t="s">
        <v>8035</v>
      </c>
      <c r="C8288" s="7" t="str">
        <f>VLOOKUP(D8288,Patch!A:B,2,0)</f>
        <v>0.1</v>
      </c>
      <c r="D8288" s="7">
        <v>1</v>
      </c>
      <c r="E8288" s="7" t="s">
        <v>5695</v>
      </c>
      <c r="F8288" s="7" t="s">
        <v>10665</v>
      </c>
      <c r="G8288" s="7" t="s">
        <v>33630</v>
      </c>
      <c r="H8288" s="7">
        <v>60</v>
      </c>
      <c r="I8288" s="7">
        <v>60</v>
      </c>
    </row>
    <row r="8289" spans="1:9" x14ac:dyDescent="0.25">
      <c r="A8289" s="7">
        <v>12035</v>
      </c>
      <c r="B8289" s="5" t="s">
        <v>8036</v>
      </c>
      <c r="C8289" s="7" t="str">
        <f>VLOOKUP(D8289,Patch!A:B,2,0)</f>
        <v>0.9</v>
      </c>
      <c r="D8289" s="7">
        <v>13</v>
      </c>
      <c r="E8289" s="7" t="s">
        <v>5695</v>
      </c>
      <c r="F8289" s="7" t="s">
        <v>33630</v>
      </c>
      <c r="G8289" s="7" t="s">
        <v>34015</v>
      </c>
      <c r="H8289" s="7">
        <v>55</v>
      </c>
      <c r="I8289" s="7">
        <v>55</v>
      </c>
    </row>
    <row r="8290" spans="1:9" x14ac:dyDescent="0.25">
      <c r="A8290" s="7">
        <v>12036</v>
      </c>
      <c r="B8290" s="5" t="s">
        <v>8037</v>
      </c>
      <c r="C8290" s="7" t="str">
        <f>VLOOKUP(D8290,Patch!A:B,2,0)</f>
        <v>0.9</v>
      </c>
      <c r="D8290" s="7">
        <v>13</v>
      </c>
      <c r="E8290" s="7" t="s">
        <v>5695</v>
      </c>
      <c r="F8290" s="7" t="s">
        <v>33630</v>
      </c>
      <c r="G8290" s="7" t="s">
        <v>11105</v>
      </c>
      <c r="H8290" s="7">
        <v>55</v>
      </c>
      <c r="I8290" s="7">
        <v>55</v>
      </c>
    </row>
    <row r="8291" spans="1:9" x14ac:dyDescent="0.25">
      <c r="A8291" s="7">
        <v>12037</v>
      </c>
      <c r="B8291" s="5" t="s">
        <v>8038</v>
      </c>
      <c r="C8291" s="7" t="str">
        <f>VLOOKUP(D8291,Patch!A:B,2,0)</f>
        <v>0.5.3</v>
      </c>
      <c r="D8291" s="7">
        <v>7</v>
      </c>
      <c r="E8291" s="7" t="s">
        <v>5695</v>
      </c>
      <c r="F8291" s="7" t="s">
        <v>10727</v>
      </c>
      <c r="G8291" s="7" t="s">
        <v>33630</v>
      </c>
      <c r="H8291" s="7">
        <v>31</v>
      </c>
      <c r="I8291" s="7">
        <v>31</v>
      </c>
    </row>
    <row r="8292" spans="1:9" x14ac:dyDescent="0.25">
      <c r="A8292" s="7">
        <v>12038</v>
      </c>
      <c r="B8292" s="5" t="s">
        <v>8039</v>
      </c>
      <c r="C8292" s="7" t="str">
        <f>VLOOKUP(D8292,Patch!A:B,2,0)</f>
        <v>0.9</v>
      </c>
      <c r="D8292" s="7">
        <v>13</v>
      </c>
      <c r="E8292" s="7" t="s">
        <v>5695</v>
      </c>
      <c r="F8292" s="7" t="s">
        <v>33630</v>
      </c>
      <c r="G8292" s="7" t="s">
        <v>34007</v>
      </c>
      <c r="H8292" s="7">
        <v>55</v>
      </c>
      <c r="I8292" s="7">
        <v>55</v>
      </c>
    </row>
    <row r="8293" spans="1:9" x14ac:dyDescent="0.25">
      <c r="A8293" s="7">
        <v>12039</v>
      </c>
      <c r="B8293" s="5" t="s">
        <v>8040</v>
      </c>
      <c r="C8293" s="7" t="str">
        <f>VLOOKUP(D8293,Patch!A:B,2,0)</f>
        <v>0.9</v>
      </c>
      <c r="D8293" s="7">
        <v>13</v>
      </c>
      <c r="E8293" s="7" t="s">
        <v>5695</v>
      </c>
      <c r="F8293" s="7" t="s">
        <v>33630</v>
      </c>
      <c r="G8293" s="7" t="s">
        <v>33647</v>
      </c>
      <c r="H8293" s="7">
        <v>55</v>
      </c>
      <c r="I8293" s="7">
        <v>55</v>
      </c>
    </row>
    <row r="8294" spans="1:9" x14ac:dyDescent="0.25">
      <c r="A8294" s="7">
        <v>12040</v>
      </c>
      <c r="B8294" s="5" t="s">
        <v>8041</v>
      </c>
      <c r="C8294" s="7" t="str">
        <f>VLOOKUP(D8294,Patch!A:B,2,0)</f>
        <v>0.9</v>
      </c>
      <c r="D8294" s="7">
        <v>13</v>
      </c>
      <c r="E8294" s="7" t="s">
        <v>5695</v>
      </c>
      <c r="F8294" s="7" t="s">
        <v>33630</v>
      </c>
      <c r="G8294" s="7" t="s">
        <v>34323</v>
      </c>
      <c r="H8294" s="7">
        <v>55</v>
      </c>
      <c r="I8294" s="7">
        <v>55</v>
      </c>
    </row>
    <row r="8295" spans="1:9" x14ac:dyDescent="0.25">
      <c r="A8295" s="7">
        <v>12042</v>
      </c>
      <c r="B8295" s="5" t="s">
        <v>8042</v>
      </c>
      <c r="C8295" s="7" t="str">
        <f>VLOOKUP(D8295,Patch!A:B,2,0)</f>
        <v>0.1</v>
      </c>
      <c r="D8295" s="7">
        <v>1</v>
      </c>
      <c r="E8295" s="7" t="s">
        <v>5695</v>
      </c>
      <c r="F8295" s="7" t="s">
        <v>12169</v>
      </c>
      <c r="G8295" s="7" t="s">
        <v>33653</v>
      </c>
      <c r="H8295" s="7">
        <v>51</v>
      </c>
      <c r="I8295" s="7">
        <v>51</v>
      </c>
    </row>
    <row r="8296" spans="1:9" x14ac:dyDescent="0.25">
      <c r="A8296" s="7">
        <v>12043</v>
      </c>
      <c r="B8296" s="5" t="s">
        <v>8043</v>
      </c>
      <c r="C8296" s="7" t="str">
        <f>VLOOKUP(D8296,Patch!A:B,2,0)</f>
        <v>0.5</v>
      </c>
      <c r="D8296" s="7">
        <v>6</v>
      </c>
      <c r="E8296" s="7" t="s">
        <v>5695</v>
      </c>
      <c r="F8296" s="7" t="s">
        <v>10724</v>
      </c>
      <c r="G8296" s="7" t="s">
        <v>33808</v>
      </c>
      <c r="H8296" s="7">
        <v>32</v>
      </c>
      <c r="I8296" s="7">
        <v>32</v>
      </c>
    </row>
    <row r="8297" spans="1:9" x14ac:dyDescent="0.25">
      <c r="A8297" s="7">
        <v>12044</v>
      </c>
      <c r="B8297" s="5" t="s">
        <v>8044</v>
      </c>
      <c r="C8297" s="7" t="str">
        <f>VLOOKUP(D8297,Patch!A:B,2,0)</f>
        <v>0.5</v>
      </c>
      <c r="D8297" s="7">
        <v>6</v>
      </c>
      <c r="E8297" s="7" t="s">
        <v>5695</v>
      </c>
      <c r="F8297" s="7" t="s">
        <v>33630</v>
      </c>
      <c r="G8297" s="7" t="s">
        <v>34342</v>
      </c>
      <c r="H8297" s="7">
        <v>32</v>
      </c>
      <c r="I8297" s="7">
        <v>32</v>
      </c>
    </row>
    <row r="8298" spans="1:9" x14ac:dyDescent="0.25">
      <c r="A8298" s="7">
        <v>12045</v>
      </c>
      <c r="B8298" s="5" t="s">
        <v>8045</v>
      </c>
      <c r="C8298" s="7" t="str">
        <f>VLOOKUP(D8298,Patch!A:B,2,0)</f>
        <v>0.6</v>
      </c>
      <c r="D8298" s="7">
        <v>10</v>
      </c>
      <c r="E8298" s="7" t="s">
        <v>5695</v>
      </c>
      <c r="F8298" s="7" t="s">
        <v>10842</v>
      </c>
      <c r="G8298" s="7" t="s">
        <v>34343</v>
      </c>
      <c r="H8298" s="7">
        <v>30</v>
      </c>
      <c r="I8298" s="7">
        <v>30</v>
      </c>
    </row>
    <row r="8299" spans="1:9" x14ac:dyDescent="0.25">
      <c r="A8299" s="7">
        <v>12046</v>
      </c>
      <c r="B8299" s="5" t="s">
        <v>8046</v>
      </c>
      <c r="C8299" s="7" t="str">
        <f>VLOOKUP(D8299,Patch!A:B,2,0)</f>
        <v>0.7</v>
      </c>
      <c r="D8299" s="7">
        <v>11</v>
      </c>
      <c r="E8299" s="7" t="s">
        <v>5695</v>
      </c>
      <c r="F8299" s="7" t="s">
        <v>10868</v>
      </c>
      <c r="G8299" s="7" t="s">
        <v>33630</v>
      </c>
      <c r="H8299" s="7">
        <v>49</v>
      </c>
      <c r="I8299" s="7">
        <v>49</v>
      </c>
    </row>
    <row r="8300" spans="1:9" x14ac:dyDescent="0.25">
      <c r="A8300" s="7">
        <v>12047</v>
      </c>
      <c r="B8300" s="5" t="s">
        <v>8047</v>
      </c>
      <c r="C8300" s="7" t="str">
        <f>VLOOKUP(D8300,Patch!A:B,2,0)</f>
        <v>0.8</v>
      </c>
      <c r="D8300" s="7">
        <v>12</v>
      </c>
      <c r="E8300" s="7" t="s">
        <v>5695</v>
      </c>
      <c r="F8300" s="7" t="s">
        <v>10410</v>
      </c>
      <c r="G8300" s="7" t="s">
        <v>33630</v>
      </c>
      <c r="H8300" s="7">
        <v>55</v>
      </c>
      <c r="I8300" s="7">
        <v>55</v>
      </c>
    </row>
    <row r="8301" spans="1:9" x14ac:dyDescent="0.25">
      <c r="A8301" s="7">
        <v>12048</v>
      </c>
      <c r="B8301" s="5" t="s">
        <v>8048</v>
      </c>
      <c r="C8301" s="7" t="str">
        <f>VLOOKUP(D8301,Patch!A:B,2,0)</f>
        <v>1.5.0</v>
      </c>
      <c r="D8301" s="7">
        <v>23</v>
      </c>
      <c r="E8301" s="7" t="s">
        <v>5695</v>
      </c>
      <c r="F8301" s="7" t="s">
        <v>34394</v>
      </c>
      <c r="G8301" s="7" t="s">
        <v>33630</v>
      </c>
      <c r="H8301" s="7">
        <v>55</v>
      </c>
      <c r="I8301" s="7">
        <v>55</v>
      </c>
    </row>
    <row r="8302" spans="1:9" x14ac:dyDescent="0.25">
      <c r="A8302" s="7">
        <v>12050</v>
      </c>
      <c r="B8302" s="5" t="s">
        <v>8049</v>
      </c>
      <c r="C8302" s="7" t="str">
        <f>VLOOKUP(D8302,Patch!A:B,2,0)</f>
        <v>1.5.0</v>
      </c>
      <c r="D8302" s="7">
        <v>23</v>
      </c>
      <c r="E8302" s="7" t="s">
        <v>5695</v>
      </c>
      <c r="F8302" s="7" t="s">
        <v>34394</v>
      </c>
      <c r="G8302" s="7" t="s">
        <v>33630</v>
      </c>
      <c r="H8302" s="7">
        <v>58</v>
      </c>
      <c r="I8302" s="7">
        <v>58</v>
      </c>
    </row>
    <row r="8303" spans="1:9" x14ac:dyDescent="0.25">
      <c r="A8303" s="7">
        <v>12051</v>
      </c>
      <c r="B8303" s="5" t="s">
        <v>8050</v>
      </c>
      <c r="C8303" s="7" t="str">
        <f>VLOOKUP(D8303,Patch!A:B,2,0)</f>
        <v>1.5.0</v>
      </c>
      <c r="D8303" s="7">
        <v>23</v>
      </c>
      <c r="E8303" s="7" t="s">
        <v>5695</v>
      </c>
      <c r="F8303" s="7" t="s">
        <v>34394</v>
      </c>
      <c r="G8303" s="7" t="s">
        <v>33630</v>
      </c>
      <c r="H8303" s="7">
        <v>57</v>
      </c>
      <c r="I8303" s="7">
        <v>57</v>
      </c>
    </row>
    <row r="8304" spans="1:9" x14ac:dyDescent="0.25">
      <c r="A8304" s="7">
        <v>12052</v>
      </c>
      <c r="B8304" s="5" t="s">
        <v>8051</v>
      </c>
      <c r="C8304" s="7" t="str">
        <f>VLOOKUP(D8304,Patch!A:B,2,0)</f>
        <v>1.5.0</v>
      </c>
      <c r="D8304" s="7">
        <v>23</v>
      </c>
      <c r="E8304" s="7" t="s">
        <v>5695</v>
      </c>
      <c r="F8304" s="7" t="s">
        <v>34394</v>
      </c>
      <c r="G8304" s="7" t="s">
        <v>33630</v>
      </c>
      <c r="H8304" s="7">
        <v>55</v>
      </c>
      <c r="I8304" s="7">
        <v>55</v>
      </c>
    </row>
    <row r="8305" spans="1:9" x14ac:dyDescent="0.25">
      <c r="A8305" s="7">
        <v>12053</v>
      </c>
      <c r="B8305" s="5" t="s">
        <v>8052</v>
      </c>
      <c r="C8305" s="7" t="str">
        <f>VLOOKUP(D8305,Patch!A:B,2,0)</f>
        <v>1.5.0</v>
      </c>
      <c r="D8305" s="7">
        <v>23</v>
      </c>
      <c r="E8305" s="7" t="s">
        <v>5695</v>
      </c>
      <c r="F8305" s="7" t="s">
        <v>34394</v>
      </c>
      <c r="G8305" s="7" t="s">
        <v>33630</v>
      </c>
      <c r="H8305" s="7">
        <v>58</v>
      </c>
      <c r="I8305" s="7">
        <v>58</v>
      </c>
    </row>
    <row r="8306" spans="1:9" x14ac:dyDescent="0.25">
      <c r="A8306" s="7">
        <v>12054</v>
      </c>
      <c r="B8306" s="5" t="s">
        <v>8053</v>
      </c>
      <c r="C8306" s="7" t="str">
        <f>VLOOKUP(D8306,Patch!A:B,2,0)</f>
        <v>0.10</v>
      </c>
      <c r="D8306" s="7">
        <v>14</v>
      </c>
      <c r="E8306" s="7" t="s">
        <v>5695</v>
      </c>
      <c r="F8306" s="7" t="s">
        <v>33630</v>
      </c>
      <c r="G8306" s="7" t="s">
        <v>33630</v>
      </c>
      <c r="H8306" s="7">
        <v>60</v>
      </c>
      <c r="I8306" s="7">
        <v>60</v>
      </c>
    </row>
    <row r="8307" spans="1:9" x14ac:dyDescent="0.25">
      <c r="A8307" s="7">
        <v>12056</v>
      </c>
      <c r="B8307" s="5" t="s">
        <v>8054</v>
      </c>
      <c r="C8307" s="7" t="str">
        <f>VLOOKUP(D8307,Patch!A:B,2,0)</f>
        <v>1.1.0</v>
      </c>
      <c r="D8307" s="7">
        <v>18</v>
      </c>
      <c r="E8307" s="7" t="s">
        <v>5695</v>
      </c>
      <c r="F8307" s="7" t="s">
        <v>34397</v>
      </c>
      <c r="G8307" s="7" t="s">
        <v>33630</v>
      </c>
      <c r="H8307" s="7">
        <v>63</v>
      </c>
      <c r="I8307" s="7">
        <v>63</v>
      </c>
    </row>
    <row r="8308" spans="1:9" x14ac:dyDescent="0.25">
      <c r="A8308" s="7">
        <v>12056</v>
      </c>
      <c r="B8308" s="5" t="s">
        <v>8054</v>
      </c>
      <c r="C8308" s="7" t="str">
        <f>VLOOKUP(D8308,Patch!A:B,2,0)</f>
        <v>1.7.0</v>
      </c>
      <c r="D8308" s="7">
        <v>25</v>
      </c>
      <c r="E8308" s="7" t="s">
        <v>33631</v>
      </c>
      <c r="F8308" s="7" t="s">
        <v>34397</v>
      </c>
      <c r="G8308" s="7" t="s">
        <v>33630</v>
      </c>
      <c r="H8308" s="7">
        <v>63</v>
      </c>
      <c r="I8308" s="7">
        <v>63</v>
      </c>
    </row>
    <row r="8309" spans="1:9" x14ac:dyDescent="0.25">
      <c r="A8309" s="7">
        <v>12057</v>
      </c>
      <c r="B8309" s="5" t="s">
        <v>8055</v>
      </c>
      <c r="C8309" s="7" t="str">
        <f>VLOOKUP(D8309,Patch!A:B,2,0)</f>
        <v>1.1.0</v>
      </c>
      <c r="D8309" s="7">
        <v>18</v>
      </c>
      <c r="E8309" s="7" t="s">
        <v>5695</v>
      </c>
      <c r="F8309" s="7" t="s">
        <v>34397</v>
      </c>
      <c r="G8309" s="7" t="s">
        <v>33630</v>
      </c>
      <c r="H8309" s="7">
        <v>63</v>
      </c>
      <c r="I8309" s="7">
        <v>63</v>
      </c>
    </row>
    <row r="8310" spans="1:9" x14ac:dyDescent="0.25">
      <c r="A8310" s="7">
        <v>12057</v>
      </c>
      <c r="B8310" s="5" t="s">
        <v>8055</v>
      </c>
      <c r="C8310" s="7" t="str">
        <f>VLOOKUP(D8310,Patch!A:B,2,0)</f>
        <v>1.3.0</v>
      </c>
      <c r="D8310" s="7">
        <v>21</v>
      </c>
      <c r="E8310" s="7" t="s">
        <v>33631</v>
      </c>
      <c r="F8310" s="7" t="s">
        <v>34397</v>
      </c>
      <c r="G8310" s="7" t="s">
        <v>33630</v>
      </c>
      <c r="H8310" s="7">
        <v>63</v>
      </c>
      <c r="I8310" s="7">
        <v>63</v>
      </c>
    </row>
    <row r="8311" spans="1:9" x14ac:dyDescent="0.25">
      <c r="A8311" s="7">
        <v>12057</v>
      </c>
      <c r="B8311" s="5" t="s">
        <v>8055</v>
      </c>
      <c r="C8311" s="7" t="str">
        <f>VLOOKUP(D8311,Patch!A:B,2,0)</f>
        <v>1.4.0</v>
      </c>
      <c r="D8311" s="7">
        <v>22</v>
      </c>
      <c r="E8311" s="7" t="s">
        <v>33631</v>
      </c>
      <c r="F8311" s="7" t="s">
        <v>34397</v>
      </c>
      <c r="G8311" s="7" t="s">
        <v>33630</v>
      </c>
      <c r="H8311" s="7">
        <v>63</v>
      </c>
      <c r="I8311" s="7">
        <v>63</v>
      </c>
    </row>
    <row r="8312" spans="1:9" x14ac:dyDescent="0.25">
      <c r="A8312" s="7">
        <v>12057</v>
      </c>
      <c r="B8312" s="5" t="s">
        <v>8055</v>
      </c>
      <c r="C8312" s="7" t="str">
        <f>VLOOKUP(D8312,Patch!A:B,2,0)</f>
        <v>1.5.0</v>
      </c>
      <c r="D8312" s="7">
        <v>23</v>
      </c>
      <c r="E8312" s="7" t="s">
        <v>33631</v>
      </c>
      <c r="F8312" s="7" t="s">
        <v>34397</v>
      </c>
      <c r="G8312" s="7" t="s">
        <v>33630</v>
      </c>
      <c r="H8312" s="7">
        <v>63</v>
      </c>
      <c r="I8312" s="7">
        <v>63</v>
      </c>
    </row>
    <row r="8313" spans="1:9" x14ac:dyDescent="0.25">
      <c r="A8313" s="7">
        <v>12057</v>
      </c>
      <c r="B8313" s="5" t="s">
        <v>8055</v>
      </c>
      <c r="C8313" s="7" t="str">
        <f>VLOOKUP(D8313,Patch!A:B,2,0)</f>
        <v>1.7.0</v>
      </c>
      <c r="D8313" s="7">
        <v>25</v>
      </c>
      <c r="E8313" s="7" t="s">
        <v>33631</v>
      </c>
      <c r="F8313" s="7" t="s">
        <v>34397</v>
      </c>
      <c r="G8313" s="7" t="s">
        <v>33630</v>
      </c>
      <c r="H8313" s="7">
        <v>63</v>
      </c>
      <c r="I8313" s="7">
        <v>63</v>
      </c>
    </row>
    <row r="8314" spans="1:9" x14ac:dyDescent="0.25">
      <c r="A8314" s="7">
        <v>12076</v>
      </c>
      <c r="B8314" s="5" t="s">
        <v>8056</v>
      </c>
      <c r="C8314" s="7" t="str">
        <f>VLOOKUP(D8314,Patch!A:B,2,0)</f>
        <v>1.1.0</v>
      </c>
      <c r="D8314" s="7">
        <v>18</v>
      </c>
      <c r="E8314" s="7" t="s">
        <v>5695</v>
      </c>
      <c r="F8314" s="7" t="s">
        <v>34397</v>
      </c>
      <c r="G8314" s="7" t="s">
        <v>33630</v>
      </c>
      <c r="H8314" s="7">
        <v>61</v>
      </c>
      <c r="I8314" s="7">
        <v>62</v>
      </c>
    </row>
    <row r="8315" spans="1:9" x14ac:dyDescent="0.25">
      <c r="A8315" s="7">
        <v>12096</v>
      </c>
      <c r="B8315" s="5" t="s">
        <v>8057</v>
      </c>
      <c r="C8315" s="7" t="str">
        <f>VLOOKUP(D8315,Patch!A:B,2,0)</f>
        <v>1.5.0</v>
      </c>
      <c r="D8315" s="7">
        <v>23</v>
      </c>
      <c r="E8315" s="7" t="s">
        <v>5695</v>
      </c>
      <c r="F8315" s="7" t="s">
        <v>34394</v>
      </c>
      <c r="G8315" s="7" t="s">
        <v>33630</v>
      </c>
      <c r="H8315" s="7">
        <v>55</v>
      </c>
      <c r="I8315" s="7">
        <v>55</v>
      </c>
    </row>
    <row r="8316" spans="1:9" x14ac:dyDescent="0.25">
      <c r="A8316" s="7">
        <v>12097</v>
      </c>
      <c r="B8316" s="5" t="s">
        <v>8058</v>
      </c>
      <c r="C8316" s="7" t="str">
        <f>VLOOKUP(D8316,Patch!A:B,2,0)</f>
        <v>1.5.0</v>
      </c>
      <c r="D8316" s="7">
        <v>23</v>
      </c>
      <c r="E8316" s="7" t="s">
        <v>5695</v>
      </c>
      <c r="F8316" s="7" t="s">
        <v>34394</v>
      </c>
      <c r="G8316" s="7" t="s">
        <v>33630</v>
      </c>
      <c r="H8316" s="7">
        <v>55</v>
      </c>
      <c r="I8316" s="7">
        <v>55</v>
      </c>
    </row>
    <row r="8317" spans="1:9" x14ac:dyDescent="0.25">
      <c r="A8317" s="7">
        <v>12098</v>
      </c>
      <c r="B8317" s="5" t="s">
        <v>8059</v>
      </c>
      <c r="C8317" s="7" t="str">
        <f>VLOOKUP(D8317,Patch!A:B,2,0)</f>
        <v>1.1.0</v>
      </c>
      <c r="D8317" s="7">
        <v>18</v>
      </c>
      <c r="E8317" s="7" t="s">
        <v>5695</v>
      </c>
      <c r="F8317" s="7" t="s">
        <v>34397</v>
      </c>
      <c r="G8317" s="7" t="s">
        <v>33630</v>
      </c>
      <c r="H8317" s="7">
        <v>63</v>
      </c>
      <c r="I8317" s="7">
        <v>63</v>
      </c>
    </row>
    <row r="8318" spans="1:9" x14ac:dyDescent="0.25">
      <c r="A8318" s="7">
        <v>12099</v>
      </c>
      <c r="B8318" s="5" t="s">
        <v>8060</v>
      </c>
      <c r="C8318" s="7" t="str">
        <f>VLOOKUP(D8318,Patch!A:B,2,0)</f>
        <v>1.1.0</v>
      </c>
      <c r="D8318" s="7">
        <v>18</v>
      </c>
      <c r="E8318" s="7" t="s">
        <v>5695</v>
      </c>
      <c r="F8318" s="7" t="s">
        <v>34397</v>
      </c>
      <c r="G8318" s="7" t="s">
        <v>33630</v>
      </c>
      <c r="H8318" s="7">
        <v>60</v>
      </c>
      <c r="I8318" s="7">
        <v>60</v>
      </c>
    </row>
    <row r="8319" spans="1:9" x14ac:dyDescent="0.25">
      <c r="A8319" s="7">
        <v>12099</v>
      </c>
      <c r="B8319" s="5" t="s">
        <v>8060</v>
      </c>
      <c r="C8319" s="7" t="str">
        <f>VLOOKUP(D8319,Patch!A:B,2,0)</f>
        <v>1.5.0</v>
      </c>
      <c r="D8319" s="7">
        <v>23</v>
      </c>
      <c r="E8319" s="7" t="s">
        <v>33631</v>
      </c>
      <c r="F8319" s="7" t="s">
        <v>34397</v>
      </c>
      <c r="G8319" s="7" t="s">
        <v>33630</v>
      </c>
      <c r="H8319" s="7">
        <v>60</v>
      </c>
      <c r="I8319" s="7">
        <v>60</v>
      </c>
    </row>
    <row r="8320" spans="1:9" x14ac:dyDescent="0.25">
      <c r="A8320" s="7">
        <v>12100</v>
      </c>
      <c r="B8320" s="5" t="s">
        <v>8061</v>
      </c>
      <c r="C8320" s="7" t="str">
        <f>VLOOKUP(D8320,Patch!A:B,2,0)</f>
        <v>1.1.0</v>
      </c>
      <c r="D8320" s="7">
        <v>18</v>
      </c>
      <c r="E8320" s="7" t="s">
        <v>5695</v>
      </c>
      <c r="F8320" s="7" t="s">
        <v>34397</v>
      </c>
      <c r="G8320" s="7" t="s">
        <v>33630</v>
      </c>
      <c r="H8320" s="7">
        <v>62</v>
      </c>
      <c r="I8320" s="7">
        <v>63</v>
      </c>
    </row>
    <row r="8321" spans="1:9" x14ac:dyDescent="0.25">
      <c r="A8321" s="7">
        <v>12101</v>
      </c>
      <c r="B8321" s="5" t="s">
        <v>8062</v>
      </c>
      <c r="C8321" s="7" t="str">
        <f>VLOOKUP(D8321,Patch!A:B,2,0)</f>
        <v>1.1.0</v>
      </c>
      <c r="D8321" s="7">
        <v>18</v>
      </c>
      <c r="E8321" s="7" t="s">
        <v>5695</v>
      </c>
      <c r="F8321" s="7" t="s">
        <v>34397</v>
      </c>
      <c r="G8321" s="7" t="s">
        <v>33630</v>
      </c>
      <c r="H8321" s="7">
        <v>61</v>
      </c>
      <c r="I8321" s="7">
        <v>62</v>
      </c>
    </row>
    <row r="8322" spans="1:9" x14ac:dyDescent="0.25">
      <c r="A8322" s="7">
        <v>12101</v>
      </c>
      <c r="B8322" s="5" t="s">
        <v>8062</v>
      </c>
      <c r="C8322" s="7" t="str">
        <f>VLOOKUP(D8322,Patch!A:B,2,0)</f>
        <v>1.4.0</v>
      </c>
      <c r="D8322" s="7">
        <v>22</v>
      </c>
      <c r="E8322" s="7" t="s">
        <v>33631</v>
      </c>
      <c r="F8322" s="7" t="s">
        <v>34397</v>
      </c>
      <c r="G8322" s="7" t="s">
        <v>33630</v>
      </c>
      <c r="H8322" s="7">
        <v>61</v>
      </c>
      <c r="I8322" s="7">
        <v>62</v>
      </c>
    </row>
    <row r="8323" spans="1:9" x14ac:dyDescent="0.25">
      <c r="A8323" s="7">
        <v>12116</v>
      </c>
      <c r="B8323" s="5" t="s">
        <v>8063</v>
      </c>
      <c r="C8323" s="7" t="str">
        <f>VLOOKUP(D8323,Patch!A:B,2,0)</f>
        <v>0.10</v>
      </c>
      <c r="D8323" s="7">
        <v>14</v>
      </c>
      <c r="E8323" s="7" t="s">
        <v>5695</v>
      </c>
      <c r="F8323" s="7" t="s">
        <v>12170</v>
      </c>
      <c r="G8323" s="7" t="s">
        <v>33630</v>
      </c>
      <c r="H8323" s="7">
        <v>60</v>
      </c>
      <c r="I8323" s="7">
        <v>60</v>
      </c>
    </row>
    <row r="8324" spans="1:9" x14ac:dyDescent="0.25">
      <c r="A8324" s="7">
        <v>12118</v>
      </c>
      <c r="B8324" s="5" t="s">
        <v>8064</v>
      </c>
      <c r="C8324" s="7" t="str">
        <f>VLOOKUP(D8324,Patch!A:B,2,0)</f>
        <v>1.1.0</v>
      </c>
      <c r="D8324" s="7">
        <v>18</v>
      </c>
      <c r="E8324" s="7" t="s">
        <v>5695</v>
      </c>
      <c r="F8324" s="7" t="s">
        <v>34397</v>
      </c>
      <c r="G8324" s="7" t="s">
        <v>33630</v>
      </c>
      <c r="H8324" s="7">
        <v>63</v>
      </c>
      <c r="I8324" s="7">
        <v>63</v>
      </c>
    </row>
    <row r="8325" spans="1:9" x14ac:dyDescent="0.25">
      <c r="A8325" s="7">
        <v>12119</v>
      </c>
      <c r="B8325" s="5" t="s">
        <v>8065</v>
      </c>
      <c r="C8325" s="7" t="str">
        <f>VLOOKUP(D8325,Patch!A:B,2,0)</f>
        <v>1.1.0</v>
      </c>
      <c r="D8325" s="7">
        <v>18</v>
      </c>
      <c r="E8325" s="7" t="s">
        <v>5695</v>
      </c>
      <c r="F8325" s="7" t="s">
        <v>34397</v>
      </c>
      <c r="G8325" s="7" t="s">
        <v>33630</v>
      </c>
      <c r="H8325" s="7">
        <v>62</v>
      </c>
      <c r="I8325" s="7">
        <v>62</v>
      </c>
    </row>
    <row r="8326" spans="1:9" x14ac:dyDescent="0.25">
      <c r="A8326" s="7">
        <v>12120</v>
      </c>
      <c r="B8326" s="5" t="s">
        <v>8066</v>
      </c>
      <c r="C8326" s="7" t="str">
        <f>VLOOKUP(D8326,Patch!A:B,2,0)</f>
        <v>0.12</v>
      </c>
      <c r="D8326" s="7">
        <v>16</v>
      </c>
      <c r="E8326" s="7" t="s">
        <v>5695</v>
      </c>
      <c r="F8326" s="7" t="s">
        <v>33630</v>
      </c>
      <c r="G8326" s="7" t="s">
        <v>33630</v>
      </c>
      <c r="H8326" s="7">
        <v>1</v>
      </c>
      <c r="I8326" s="7">
        <v>1</v>
      </c>
    </row>
    <row r="8327" spans="1:9" x14ac:dyDescent="0.25">
      <c r="A8327" s="7">
        <v>12121</v>
      </c>
      <c r="B8327" s="5" t="s">
        <v>8067</v>
      </c>
      <c r="C8327" s="7" t="str">
        <f>VLOOKUP(D8327,Patch!A:B,2,0)</f>
        <v>1.5.0</v>
      </c>
      <c r="D8327" s="7">
        <v>23</v>
      </c>
      <c r="E8327" s="7" t="s">
        <v>5695</v>
      </c>
      <c r="F8327" s="7" t="s">
        <v>34394</v>
      </c>
      <c r="G8327" s="7" t="s">
        <v>33630</v>
      </c>
      <c r="H8327" s="7">
        <v>60</v>
      </c>
      <c r="I8327" s="7">
        <v>60</v>
      </c>
    </row>
    <row r="8328" spans="1:9" x14ac:dyDescent="0.25">
      <c r="A8328" s="7">
        <v>12122</v>
      </c>
      <c r="B8328" s="5" t="s">
        <v>8068</v>
      </c>
      <c r="C8328" s="7" t="str">
        <f>VLOOKUP(D8328,Patch!A:B,2,0)</f>
        <v>1.5.0</v>
      </c>
      <c r="D8328" s="7">
        <v>23</v>
      </c>
      <c r="E8328" s="7" t="s">
        <v>5695</v>
      </c>
      <c r="F8328" s="7" t="s">
        <v>34394</v>
      </c>
      <c r="G8328" s="7" t="s">
        <v>33630</v>
      </c>
      <c r="H8328" s="7">
        <v>60</v>
      </c>
      <c r="I8328" s="7">
        <v>60</v>
      </c>
    </row>
    <row r="8329" spans="1:9" x14ac:dyDescent="0.25">
      <c r="A8329" s="7">
        <v>12123</v>
      </c>
      <c r="B8329" s="5" t="s">
        <v>8069</v>
      </c>
      <c r="C8329" s="7" t="str">
        <f>VLOOKUP(D8329,Patch!A:B,2,0)</f>
        <v>0.2</v>
      </c>
      <c r="D8329" s="7">
        <v>2</v>
      </c>
      <c r="E8329" s="7" t="s">
        <v>5695</v>
      </c>
      <c r="F8329" s="7" t="s">
        <v>10512</v>
      </c>
      <c r="G8329" s="7" t="s">
        <v>33630</v>
      </c>
      <c r="H8329" s="7">
        <v>21</v>
      </c>
      <c r="I8329" s="7">
        <v>22</v>
      </c>
    </row>
    <row r="8330" spans="1:9" x14ac:dyDescent="0.25">
      <c r="A8330" s="7">
        <v>12124</v>
      </c>
      <c r="B8330" s="5" t="s">
        <v>8070</v>
      </c>
      <c r="C8330" s="7" t="str">
        <f>VLOOKUP(D8330,Patch!A:B,2,0)</f>
        <v>0.7</v>
      </c>
      <c r="D8330" s="7">
        <v>11</v>
      </c>
      <c r="E8330" s="7" t="s">
        <v>5695</v>
      </c>
      <c r="F8330" s="7" t="s">
        <v>10868</v>
      </c>
      <c r="G8330" s="7" t="s">
        <v>33630</v>
      </c>
      <c r="H8330" s="7">
        <v>51</v>
      </c>
      <c r="I8330" s="7">
        <v>52</v>
      </c>
    </row>
    <row r="8331" spans="1:9" x14ac:dyDescent="0.25">
      <c r="A8331" s="7">
        <v>12125</v>
      </c>
      <c r="B8331" s="5" t="s">
        <v>8071</v>
      </c>
      <c r="C8331" s="7" t="str">
        <f>VLOOKUP(D8331,Patch!A:B,2,0)</f>
        <v>0.8</v>
      </c>
      <c r="D8331" s="7">
        <v>12</v>
      </c>
      <c r="E8331" s="7" t="s">
        <v>5695</v>
      </c>
      <c r="F8331" s="7" t="s">
        <v>10771</v>
      </c>
      <c r="G8331" s="7" t="s">
        <v>33630</v>
      </c>
      <c r="H8331" s="7">
        <v>56</v>
      </c>
      <c r="I8331" s="7">
        <v>57</v>
      </c>
    </row>
    <row r="8332" spans="1:9" x14ac:dyDescent="0.25">
      <c r="A8332" s="7">
        <v>12126</v>
      </c>
      <c r="B8332" s="5" t="s">
        <v>8072</v>
      </c>
      <c r="C8332" s="7" t="str">
        <f>VLOOKUP(D8332,Patch!A:B,2,0)</f>
        <v>0.10</v>
      </c>
      <c r="D8332" s="7">
        <v>14</v>
      </c>
      <c r="E8332" s="7" t="s">
        <v>5695</v>
      </c>
      <c r="F8332" s="7" t="s">
        <v>33630</v>
      </c>
      <c r="G8332" s="7" t="s">
        <v>34344</v>
      </c>
      <c r="H8332" s="7">
        <v>63</v>
      </c>
      <c r="I8332" s="7">
        <v>63</v>
      </c>
    </row>
    <row r="8333" spans="1:9" x14ac:dyDescent="0.25">
      <c r="A8333" s="7">
        <v>12127</v>
      </c>
      <c r="B8333" s="5" t="s">
        <v>8073</v>
      </c>
      <c r="C8333" s="7" t="str">
        <f>VLOOKUP(D8333,Patch!A:B,2,0)</f>
        <v>1.5.0</v>
      </c>
      <c r="D8333" s="7">
        <v>23</v>
      </c>
      <c r="E8333" s="7" t="s">
        <v>5695</v>
      </c>
      <c r="F8333" s="7" t="s">
        <v>34394</v>
      </c>
      <c r="G8333" s="7" t="s">
        <v>33630</v>
      </c>
      <c r="H8333" s="7">
        <v>57</v>
      </c>
      <c r="I8333" s="7">
        <v>57</v>
      </c>
    </row>
    <row r="8334" spans="1:9" x14ac:dyDescent="0.25">
      <c r="A8334" s="7">
        <v>12128</v>
      </c>
      <c r="B8334" s="5" t="s">
        <v>8074</v>
      </c>
      <c r="C8334" s="7" t="str">
        <f>VLOOKUP(D8334,Patch!A:B,2,0)</f>
        <v>1.1.0</v>
      </c>
      <c r="D8334" s="7">
        <v>18</v>
      </c>
      <c r="E8334" s="7" t="s">
        <v>5695</v>
      </c>
      <c r="F8334" s="7" t="s">
        <v>33553</v>
      </c>
      <c r="G8334" s="7" t="s">
        <v>33630</v>
      </c>
      <c r="H8334" s="7">
        <v>60</v>
      </c>
      <c r="I8334" s="7">
        <v>60</v>
      </c>
    </row>
    <row r="8335" spans="1:9" x14ac:dyDescent="0.25">
      <c r="A8335" s="7">
        <v>12129</v>
      </c>
      <c r="B8335" s="5" t="s">
        <v>8075</v>
      </c>
      <c r="C8335" s="7" t="str">
        <f>VLOOKUP(D8335,Patch!A:B,2,0)</f>
        <v>1.1.1</v>
      </c>
      <c r="D8335" s="7">
        <v>19</v>
      </c>
      <c r="E8335" s="7" t="s">
        <v>5695</v>
      </c>
      <c r="F8335" s="7" t="s">
        <v>34396</v>
      </c>
      <c r="G8335" s="7" t="s">
        <v>33630</v>
      </c>
      <c r="H8335" s="7">
        <v>60</v>
      </c>
      <c r="I8335" s="7">
        <v>63</v>
      </c>
    </row>
    <row r="8336" spans="1:9" x14ac:dyDescent="0.25">
      <c r="A8336" s="7">
        <v>12129</v>
      </c>
      <c r="B8336" s="5" t="s">
        <v>8075</v>
      </c>
      <c r="C8336" s="7" t="str">
        <f>VLOOKUP(D8336,Patch!A:B,2,0)</f>
        <v>1.3.0</v>
      </c>
      <c r="D8336" s="7">
        <v>21</v>
      </c>
      <c r="E8336" s="7" t="s">
        <v>33631</v>
      </c>
      <c r="F8336" s="7" t="s">
        <v>34396</v>
      </c>
      <c r="G8336" s="7" t="s">
        <v>33630</v>
      </c>
      <c r="H8336" s="7">
        <v>60</v>
      </c>
      <c r="I8336" s="7">
        <v>63</v>
      </c>
    </row>
    <row r="8337" spans="1:9" x14ac:dyDescent="0.25">
      <c r="A8337" s="7">
        <v>12136</v>
      </c>
      <c r="B8337" s="5" t="s">
        <v>8076</v>
      </c>
      <c r="C8337" s="7" t="str">
        <f>VLOOKUP(D8337,Patch!A:B,2,0)</f>
        <v>0.9</v>
      </c>
      <c r="D8337" s="7">
        <v>13</v>
      </c>
      <c r="E8337" s="7" t="s">
        <v>5695</v>
      </c>
      <c r="F8337" s="7" t="s">
        <v>10722</v>
      </c>
      <c r="G8337" s="7" t="s">
        <v>34013</v>
      </c>
      <c r="H8337" s="7">
        <v>45</v>
      </c>
      <c r="I8337" s="7">
        <v>45</v>
      </c>
    </row>
    <row r="8338" spans="1:9" x14ac:dyDescent="0.25">
      <c r="A8338" s="7">
        <v>12137</v>
      </c>
      <c r="B8338" s="5" t="s">
        <v>8077</v>
      </c>
      <c r="C8338" s="7" t="str">
        <f>VLOOKUP(D8338,Patch!A:B,2,0)</f>
        <v>0.9</v>
      </c>
      <c r="D8338" s="7">
        <v>13</v>
      </c>
      <c r="E8338" s="7" t="s">
        <v>5695</v>
      </c>
      <c r="F8338" s="7" t="s">
        <v>33554</v>
      </c>
      <c r="G8338" s="7" t="s">
        <v>34013</v>
      </c>
      <c r="H8338" s="7">
        <v>45</v>
      </c>
      <c r="I8338" s="7">
        <v>45</v>
      </c>
    </row>
    <row r="8339" spans="1:9" x14ac:dyDescent="0.25">
      <c r="A8339" s="7">
        <v>12138</v>
      </c>
      <c r="B8339" s="5" t="s">
        <v>8078</v>
      </c>
      <c r="C8339" s="7" t="str">
        <f>VLOOKUP(D8339,Patch!A:B,2,0)</f>
        <v>0.1</v>
      </c>
      <c r="D8339" s="7">
        <v>1</v>
      </c>
      <c r="E8339" s="7" t="s">
        <v>5695</v>
      </c>
      <c r="F8339" s="7" t="s">
        <v>33630</v>
      </c>
      <c r="G8339" s="7" t="s">
        <v>33630</v>
      </c>
      <c r="H8339" s="7">
        <v>12</v>
      </c>
      <c r="I8339" s="7">
        <v>12</v>
      </c>
    </row>
    <row r="8340" spans="1:9" x14ac:dyDescent="0.25">
      <c r="A8340" s="7">
        <v>12138</v>
      </c>
      <c r="B8340" s="5" t="s">
        <v>8078</v>
      </c>
      <c r="C8340" s="7" t="str">
        <f>VLOOKUP(D8340,Patch!A:B,2,0)</f>
        <v>1.4.0</v>
      </c>
      <c r="D8340" s="7">
        <v>22</v>
      </c>
      <c r="E8340" s="7" t="s">
        <v>33631</v>
      </c>
      <c r="F8340" s="7" t="s">
        <v>33630</v>
      </c>
      <c r="G8340" s="7" t="s">
        <v>33630</v>
      </c>
      <c r="H8340" s="7">
        <v>12</v>
      </c>
      <c r="I8340" s="7">
        <v>12</v>
      </c>
    </row>
    <row r="8341" spans="1:9" x14ac:dyDescent="0.25">
      <c r="A8341" s="7">
        <v>12140</v>
      </c>
      <c r="B8341" s="5" t="s">
        <v>8079</v>
      </c>
      <c r="C8341" s="7" t="str">
        <f>VLOOKUP(D8341,Patch!A:B,2,0)</f>
        <v>0.10</v>
      </c>
      <c r="D8341" s="7">
        <v>14</v>
      </c>
      <c r="E8341" s="7" t="s">
        <v>5695</v>
      </c>
      <c r="F8341" s="7" t="s">
        <v>12170</v>
      </c>
      <c r="G8341" s="7" t="s">
        <v>33630</v>
      </c>
      <c r="H8341" s="7">
        <v>60</v>
      </c>
      <c r="I8341" s="7">
        <v>60</v>
      </c>
    </row>
    <row r="8342" spans="1:9" x14ac:dyDescent="0.25">
      <c r="A8342" s="7">
        <v>12141</v>
      </c>
      <c r="B8342" s="5" t="s">
        <v>8080</v>
      </c>
      <c r="C8342" s="7" t="str">
        <f>VLOOKUP(D8342,Patch!A:B,2,0)</f>
        <v>0.9</v>
      </c>
      <c r="D8342" s="7">
        <v>13</v>
      </c>
      <c r="E8342" s="7" t="s">
        <v>5695</v>
      </c>
      <c r="F8342" s="7" t="s">
        <v>33630</v>
      </c>
      <c r="G8342" s="7" t="s">
        <v>33630</v>
      </c>
      <c r="H8342" s="7">
        <v>53</v>
      </c>
      <c r="I8342" s="7">
        <v>54</v>
      </c>
    </row>
    <row r="8343" spans="1:9" x14ac:dyDescent="0.25">
      <c r="A8343" s="7">
        <v>12142</v>
      </c>
      <c r="B8343" s="5" t="s">
        <v>8081</v>
      </c>
      <c r="C8343" s="7" t="str">
        <f>VLOOKUP(D8343,Patch!A:B,2,0)</f>
        <v>0.10</v>
      </c>
      <c r="D8343" s="7">
        <v>14</v>
      </c>
      <c r="E8343" s="7" t="s">
        <v>5695</v>
      </c>
      <c r="F8343" s="7" t="s">
        <v>33630</v>
      </c>
      <c r="G8343" s="7" t="s">
        <v>33630</v>
      </c>
      <c r="H8343" s="7">
        <v>62</v>
      </c>
      <c r="I8343" s="7">
        <v>62</v>
      </c>
    </row>
    <row r="8344" spans="1:9" x14ac:dyDescent="0.25">
      <c r="A8344" s="7">
        <v>12143</v>
      </c>
      <c r="B8344" s="5" t="s">
        <v>8082</v>
      </c>
      <c r="C8344" s="7" t="str">
        <f>VLOOKUP(D8344,Patch!A:B,2,0)</f>
        <v>1.1.0</v>
      </c>
      <c r="D8344" s="7">
        <v>18</v>
      </c>
      <c r="E8344" s="7" t="s">
        <v>5695</v>
      </c>
      <c r="F8344" s="7" t="s">
        <v>34397</v>
      </c>
      <c r="G8344" s="7" t="s">
        <v>33630</v>
      </c>
      <c r="H8344" s="7">
        <v>60</v>
      </c>
      <c r="I8344" s="7">
        <v>60</v>
      </c>
    </row>
    <row r="8345" spans="1:9" x14ac:dyDescent="0.25">
      <c r="A8345" s="7">
        <v>12144</v>
      </c>
      <c r="B8345" s="5" t="s">
        <v>8083</v>
      </c>
      <c r="C8345" s="7" t="str">
        <f>VLOOKUP(D8345,Patch!A:B,2,0)</f>
        <v>0.1</v>
      </c>
      <c r="D8345" s="7">
        <v>1</v>
      </c>
      <c r="E8345" s="7" t="s">
        <v>5695</v>
      </c>
      <c r="F8345" s="7" t="s">
        <v>33630</v>
      </c>
      <c r="G8345" s="7" t="s">
        <v>33630</v>
      </c>
      <c r="H8345" s="7">
        <v>13</v>
      </c>
      <c r="I8345" s="7">
        <v>13</v>
      </c>
    </row>
    <row r="8346" spans="1:9" x14ac:dyDescent="0.25">
      <c r="A8346" s="7">
        <v>12144</v>
      </c>
      <c r="B8346" s="5" t="s">
        <v>8083</v>
      </c>
      <c r="C8346" s="7" t="str">
        <f>VLOOKUP(D8346,Patch!A:B,2,0)</f>
        <v>1.4.0</v>
      </c>
      <c r="D8346" s="7">
        <v>22</v>
      </c>
      <c r="E8346" s="7" t="s">
        <v>33631</v>
      </c>
      <c r="F8346" s="7" t="s">
        <v>33630</v>
      </c>
      <c r="G8346" s="7" t="s">
        <v>33630</v>
      </c>
      <c r="H8346" s="7">
        <v>13</v>
      </c>
      <c r="I8346" s="7">
        <v>13</v>
      </c>
    </row>
    <row r="8347" spans="1:9" x14ac:dyDescent="0.25">
      <c r="A8347" s="7">
        <v>12145</v>
      </c>
      <c r="B8347" s="5" t="s">
        <v>8084</v>
      </c>
      <c r="C8347" s="7" t="str">
        <f>VLOOKUP(D8347,Patch!A:B,2,0)</f>
        <v>0.7</v>
      </c>
      <c r="D8347" s="7">
        <v>11</v>
      </c>
      <c r="E8347" s="7" t="s">
        <v>5695</v>
      </c>
      <c r="F8347" s="7" t="s">
        <v>33630</v>
      </c>
      <c r="G8347" s="7" t="s">
        <v>33630</v>
      </c>
      <c r="H8347" s="7">
        <v>1</v>
      </c>
      <c r="I8347" s="7">
        <v>1</v>
      </c>
    </row>
    <row r="8348" spans="1:9" x14ac:dyDescent="0.25">
      <c r="A8348" s="7">
        <v>12146</v>
      </c>
      <c r="B8348" s="5" t="s">
        <v>8085</v>
      </c>
      <c r="C8348" s="7" t="str">
        <f>VLOOKUP(D8348,Patch!A:B,2,0)</f>
        <v>0.7</v>
      </c>
      <c r="D8348" s="7">
        <v>11</v>
      </c>
      <c r="E8348" s="7" t="s">
        <v>5695</v>
      </c>
      <c r="F8348" s="7" t="s">
        <v>33630</v>
      </c>
      <c r="G8348" s="7" t="s">
        <v>33630</v>
      </c>
      <c r="H8348" s="7">
        <v>1</v>
      </c>
      <c r="I8348" s="7">
        <v>1</v>
      </c>
    </row>
    <row r="8349" spans="1:9" x14ac:dyDescent="0.25">
      <c r="A8349" s="7">
        <v>12147</v>
      </c>
      <c r="B8349" s="5" t="s">
        <v>8086</v>
      </c>
      <c r="C8349" s="7" t="str">
        <f>VLOOKUP(D8349,Patch!A:B,2,0)</f>
        <v>0.7</v>
      </c>
      <c r="D8349" s="7">
        <v>11</v>
      </c>
      <c r="E8349" s="7" t="s">
        <v>5695</v>
      </c>
      <c r="F8349" s="7" t="s">
        <v>33630</v>
      </c>
      <c r="G8349" s="7" t="s">
        <v>33630</v>
      </c>
      <c r="H8349" s="7">
        <v>1</v>
      </c>
      <c r="I8349" s="7">
        <v>1</v>
      </c>
    </row>
    <row r="8350" spans="1:9" x14ac:dyDescent="0.25">
      <c r="A8350" s="7">
        <v>12148</v>
      </c>
      <c r="B8350" s="5" t="s">
        <v>8087</v>
      </c>
      <c r="C8350" s="7" t="str">
        <f>VLOOKUP(D8350,Patch!A:B,2,0)</f>
        <v>1.1.0</v>
      </c>
      <c r="D8350" s="7">
        <v>18</v>
      </c>
      <c r="E8350" s="7" t="s">
        <v>5695</v>
      </c>
      <c r="F8350" s="7" t="s">
        <v>33630</v>
      </c>
      <c r="G8350" s="7" t="s">
        <v>33630</v>
      </c>
      <c r="H8350" s="7">
        <v>12</v>
      </c>
      <c r="I8350" s="7">
        <v>12</v>
      </c>
    </row>
    <row r="8351" spans="1:9" x14ac:dyDescent="0.25">
      <c r="A8351" s="7">
        <v>12149</v>
      </c>
      <c r="B8351" s="5" t="s">
        <v>8088</v>
      </c>
      <c r="C8351" s="7" t="str">
        <f>VLOOKUP(D8351,Patch!A:B,2,0)</f>
        <v>1.1.0</v>
      </c>
      <c r="D8351" s="7">
        <v>18</v>
      </c>
      <c r="E8351" s="7" t="s">
        <v>5695</v>
      </c>
      <c r="F8351" s="7" t="s">
        <v>33630</v>
      </c>
      <c r="G8351" s="7" t="s">
        <v>33630</v>
      </c>
      <c r="H8351" s="7">
        <v>1</v>
      </c>
      <c r="I8351" s="7">
        <v>1</v>
      </c>
    </row>
    <row r="8352" spans="1:9" x14ac:dyDescent="0.25">
      <c r="A8352" s="7">
        <v>12150</v>
      </c>
      <c r="B8352" s="5" t="s">
        <v>8089</v>
      </c>
      <c r="C8352" s="7" t="str">
        <f>VLOOKUP(D8352,Patch!A:B,2,0)</f>
        <v>0.10</v>
      </c>
      <c r="D8352" s="7">
        <v>14</v>
      </c>
      <c r="E8352" s="7" t="s">
        <v>5695</v>
      </c>
      <c r="F8352" s="7" t="s">
        <v>12170</v>
      </c>
      <c r="G8352" s="7" t="s">
        <v>33630</v>
      </c>
      <c r="H8352" s="7">
        <v>1</v>
      </c>
      <c r="I8352" s="7">
        <v>2</v>
      </c>
    </row>
    <row r="8353" spans="1:9" x14ac:dyDescent="0.25">
      <c r="A8353" s="7">
        <v>12151</v>
      </c>
      <c r="B8353" s="5" t="s">
        <v>8090</v>
      </c>
      <c r="C8353" s="7" t="str">
        <f>VLOOKUP(D8353,Patch!A:B,2,0)</f>
        <v>1.1.0</v>
      </c>
      <c r="D8353" s="7">
        <v>18</v>
      </c>
      <c r="E8353" s="7" t="s">
        <v>5695</v>
      </c>
      <c r="F8353" s="7" t="s">
        <v>33630</v>
      </c>
      <c r="G8353" s="7" t="s">
        <v>33630</v>
      </c>
      <c r="H8353" s="7">
        <v>12</v>
      </c>
      <c r="I8353" s="7">
        <v>12</v>
      </c>
    </row>
    <row r="8354" spans="1:9" x14ac:dyDescent="0.25">
      <c r="A8354" s="7">
        <v>12152</v>
      </c>
      <c r="B8354" s="5" t="s">
        <v>8091</v>
      </c>
      <c r="C8354" s="7" t="str">
        <f>VLOOKUP(D8354,Patch!A:B,2,0)</f>
        <v>0.1</v>
      </c>
      <c r="D8354" s="7">
        <v>1</v>
      </c>
      <c r="E8354" s="7" t="s">
        <v>5695</v>
      </c>
      <c r="F8354" s="7" t="s">
        <v>33630</v>
      </c>
      <c r="G8354" s="7" t="s">
        <v>33630</v>
      </c>
      <c r="H8354" s="7">
        <v>1</v>
      </c>
      <c r="I8354" s="7">
        <v>1</v>
      </c>
    </row>
    <row r="8355" spans="1:9" x14ac:dyDescent="0.25">
      <c r="A8355" s="7">
        <v>12156</v>
      </c>
      <c r="B8355" s="5" t="s">
        <v>8092</v>
      </c>
      <c r="C8355" s="7" t="str">
        <f>VLOOKUP(D8355,Patch!A:B,2,0)</f>
        <v>1.5.0</v>
      </c>
      <c r="D8355" s="7">
        <v>23</v>
      </c>
      <c r="E8355" s="7" t="s">
        <v>5695</v>
      </c>
      <c r="F8355" s="7" t="s">
        <v>34394</v>
      </c>
      <c r="G8355" s="7" t="s">
        <v>33630</v>
      </c>
      <c r="H8355" s="7">
        <v>59</v>
      </c>
      <c r="I8355" s="7">
        <v>60</v>
      </c>
    </row>
    <row r="8356" spans="1:9" x14ac:dyDescent="0.25">
      <c r="A8356" s="7">
        <v>12156</v>
      </c>
      <c r="B8356" s="5" t="s">
        <v>8092</v>
      </c>
      <c r="C8356" s="7" t="str">
        <f>VLOOKUP(D8356,Patch!A:B,2,0)</f>
        <v>1.8.0</v>
      </c>
      <c r="D8356" s="7">
        <v>26</v>
      </c>
      <c r="E8356" s="7" t="s">
        <v>33631</v>
      </c>
      <c r="F8356" s="7" t="s">
        <v>34394</v>
      </c>
      <c r="G8356" s="7" t="s">
        <v>33630</v>
      </c>
      <c r="H8356" s="7">
        <v>59</v>
      </c>
      <c r="I8356" s="7">
        <v>60</v>
      </c>
    </row>
    <row r="8357" spans="1:9" x14ac:dyDescent="0.25">
      <c r="A8357" s="7">
        <v>12156</v>
      </c>
      <c r="B8357" s="5" t="s">
        <v>8092</v>
      </c>
      <c r="C8357" s="7" t="str">
        <f>VLOOKUP(D8357,Patch!A:B,2,0)</f>
        <v>1.10.0</v>
      </c>
      <c r="D8357" s="7">
        <v>28</v>
      </c>
      <c r="E8357" s="7" t="s">
        <v>33636</v>
      </c>
      <c r="F8357" s="7" t="s">
        <v>34394</v>
      </c>
      <c r="G8357" s="7" t="s">
        <v>33630</v>
      </c>
      <c r="H8357" s="7">
        <v>59</v>
      </c>
      <c r="I8357" s="7">
        <v>60</v>
      </c>
    </row>
    <row r="8358" spans="1:9" x14ac:dyDescent="0.25">
      <c r="A8358" s="7">
        <v>12157</v>
      </c>
      <c r="B8358" s="5" t="s">
        <v>8093</v>
      </c>
      <c r="C8358" s="7" t="str">
        <f>VLOOKUP(D8358,Patch!A:B,2,0)</f>
        <v>1.5.0</v>
      </c>
      <c r="D8358" s="7">
        <v>23</v>
      </c>
      <c r="E8358" s="7" t="s">
        <v>5695</v>
      </c>
      <c r="F8358" s="7" t="s">
        <v>34394</v>
      </c>
      <c r="G8358" s="7" t="s">
        <v>33630</v>
      </c>
      <c r="H8358" s="7">
        <v>59</v>
      </c>
      <c r="I8358" s="7">
        <v>60</v>
      </c>
    </row>
    <row r="8359" spans="1:9" x14ac:dyDescent="0.25">
      <c r="A8359" s="7">
        <v>12157</v>
      </c>
      <c r="B8359" s="5" t="s">
        <v>8093</v>
      </c>
      <c r="C8359" s="7" t="str">
        <f>VLOOKUP(D8359,Patch!A:B,2,0)</f>
        <v>1.8.0</v>
      </c>
      <c r="D8359" s="7">
        <v>26</v>
      </c>
      <c r="E8359" s="7" t="s">
        <v>33631</v>
      </c>
      <c r="F8359" s="7" t="s">
        <v>34394</v>
      </c>
      <c r="G8359" s="7" t="s">
        <v>33630</v>
      </c>
      <c r="H8359" s="7">
        <v>59</v>
      </c>
      <c r="I8359" s="7">
        <v>60</v>
      </c>
    </row>
    <row r="8360" spans="1:9" x14ac:dyDescent="0.25">
      <c r="A8360" s="7">
        <v>12157</v>
      </c>
      <c r="B8360" s="5" t="s">
        <v>8093</v>
      </c>
      <c r="C8360" s="7" t="str">
        <f>VLOOKUP(D8360,Patch!A:B,2,0)</f>
        <v>1.10.0</v>
      </c>
      <c r="D8360" s="7">
        <v>28</v>
      </c>
      <c r="E8360" s="7" t="s">
        <v>33636</v>
      </c>
      <c r="F8360" s="7" t="s">
        <v>34394</v>
      </c>
      <c r="G8360" s="7" t="s">
        <v>33630</v>
      </c>
      <c r="H8360" s="7">
        <v>59</v>
      </c>
      <c r="I8360" s="7">
        <v>60</v>
      </c>
    </row>
    <row r="8361" spans="1:9" x14ac:dyDescent="0.25">
      <c r="A8361" s="7">
        <v>12158</v>
      </c>
      <c r="B8361" s="5" t="s">
        <v>8094</v>
      </c>
      <c r="C8361" s="7" t="str">
        <f>VLOOKUP(D8361,Patch!A:B,2,0)</f>
        <v>1.5.0</v>
      </c>
      <c r="D8361" s="7">
        <v>23</v>
      </c>
      <c r="E8361" s="7" t="s">
        <v>5695</v>
      </c>
      <c r="F8361" s="7" t="s">
        <v>34394</v>
      </c>
      <c r="G8361" s="7" t="s">
        <v>33630</v>
      </c>
      <c r="H8361" s="7">
        <v>59</v>
      </c>
      <c r="I8361" s="7">
        <v>59</v>
      </c>
    </row>
    <row r="8362" spans="1:9" x14ac:dyDescent="0.25">
      <c r="A8362" s="7">
        <v>12158</v>
      </c>
      <c r="B8362" s="5" t="s">
        <v>8094</v>
      </c>
      <c r="C8362" s="7" t="str">
        <f>VLOOKUP(D8362,Patch!A:B,2,0)</f>
        <v>1.8.0</v>
      </c>
      <c r="D8362" s="7">
        <v>26</v>
      </c>
      <c r="E8362" s="7" t="s">
        <v>33631</v>
      </c>
      <c r="F8362" s="7" t="s">
        <v>34394</v>
      </c>
      <c r="G8362" s="7" t="s">
        <v>33630</v>
      </c>
      <c r="H8362" s="7">
        <v>59</v>
      </c>
      <c r="I8362" s="7">
        <v>59</v>
      </c>
    </row>
    <row r="8363" spans="1:9" x14ac:dyDescent="0.25">
      <c r="A8363" s="7">
        <v>12158</v>
      </c>
      <c r="B8363" s="5" t="s">
        <v>8094</v>
      </c>
      <c r="C8363" s="7" t="str">
        <f>VLOOKUP(D8363,Patch!A:B,2,0)</f>
        <v>1.10.0</v>
      </c>
      <c r="D8363" s="7">
        <v>28</v>
      </c>
      <c r="E8363" s="7" t="s">
        <v>33636</v>
      </c>
      <c r="F8363" s="7" t="s">
        <v>34394</v>
      </c>
      <c r="G8363" s="7" t="s">
        <v>33630</v>
      </c>
      <c r="H8363" s="7">
        <v>59</v>
      </c>
      <c r="I8363" s="7">
        <v>59</v>
      </c>
    </row>
    <row r="8364" spans="1:9" x14ac:dyDescent="0.25">
      <c r="A8364" s="7">
        <v>12159</v>
      </c>
      <c r="B8364" s="5" t="s">
        <v>8095</v>
      </c>
      <c r="C8364" s="7" t="str">
        <f>VLOOKUP(D8364,Patch!A:B,2,0)</f>
        <v>1.5.0</v>
      </c>
      <c r="D8364" s="7">
        <v>23</v>
      </c>
      <c r="E8364" s="7" t="s">
        <v>5695</v>
      </c>
      <c r="F8364" s="7" t="s">
        <v>34394</v>
      </c>
      <c r="G8364" s="7" t="s">
        <v>33630</v>
      </c>
      <c r="H8364" s="7">
        <v>62</v>
      </c>
      <c r="I8364" s="7">
        <v>62</v>
      </c>
    </row>
    <row r="8365" spans="1:9" x14ac:dyDescent="0.25">
      <c r="A8365" s="7">
        <v>12159</v>
      </c>
      <c r="B8365" s="5" t="s">
        <v>8095</v>
      </c>
      <c r="C8365" s="7" t="str">
        <f>VLOOKUP(D8365,Patch!A:B,2,0)</f>
        <v>1.6.0</v>
      </c>
      <c r="D8365" s="7">
        <v>24</v>
      </c>
      <c r="E8365" s="7" t="s">
        <v>33631</v>
      </c>
      <c r="F8365" s="7" t="s">
        <v>34394</v>
      </c>
      <c r="G8365" s="7" t="s">
        <v>33630</v>
      </c>
      <c r="H8365" s="7">
        <v>62</v>
      </c>
      <c r="I8365" s="7">
        <v>62</v>
      </c>
    </row>
    <row r="8366" spans="1:9" x14ac:dyDescent="0.25">
      <c r="A8366" s="7">
        <v>12159</v>
      </c>
      <c r="B8366" s="5" t="s">
        <v>8095</v>
      </c>
      <c r="C8366" s="7" t="str">
        <f>VLOOKUP(D8366,Patch!A:B,2,0)</f>
        <v>1.8.0</v>
      </c>
      <c r="D8366" s="7">
        <v>26</v>
      </c>
      <c r="E8366" s="7" t="s">
        <v>33631</v>
      </c>
      <c r="F8366" s="7" t="s">
        <v>34394</v>
      </c>
      <c r="G8366" s="7" t="s">
        <v>33630</v>
      </c>
      <c r="H8366" s="7">
        <v>62</v>
      </c>
      <c r="I8366" s="7">
        <v>62</v>
      </c>
    </row>
    <row r="8367" spans="1:9" x14ac:dyDescent="0.25">
      <c r="A8367" s="7">
        <v>12159</v>
      </c>
      <c r="B8367" s="5" t="s">
        <v>8095</v>
      </c>
      <c r="C8367" s="7" t="str">
        <f>VLOOKUP(D8367,Patch!A:B,2,0)</f>
        <v>1.10.0</v>
      </c>
      <c r="D8367" s="7">
        <v>28</v>
      </c>
      <c r="E8367" s="7" t="s">
        <v>33631</v>
      </c>
      <c r="F8367" s="7" t="s">
        <v>34394</v>
      </c>
      <c r="G8367" s="7" t="s">
        <v>33630</v>
      </c>
      <c r="H8367" s="7">
        <v>62</v>
      </c>
      <c r="I8367" s="7">
        <v>62</v>
      </c>
    </row>
    <row r="8368" spans="1:9" x14ac:dyDescent="0.25">
      <c r="A8368" s="7">
        <v>12160</v>
      </c>
      <c r="B8368" s="5" t="s">
        <v>8096</v>
      </c>
      <c r="C8368" s="7" t="str">
        <f>VLOOKUP(D8368,Patch!A:B,2,0)</f>
        <v>0.8</v>
      </c>
      <c r="D8368" s="7">
        <v>12</v>
      </c>
      <c r="E8368" s="7" t="s">
        <v>5695</v>
      </c>
      <c r="F8368" s="7" t="s">
        <v>31112</v>
      </c>
      <c r="G8368" s="7" t="s">
        <v>33630</v>
      </c>
      <c r="H8368" s="7">
        <v>55</v>
      </c>
      <c r="I8368" s="7">
        <v>55</v>
      </c>
    </row>
    <row r="8369" spans="1:9" x14ac:dyDescent="0.25">
      <c r="A8369" s="7">
        <v>12176</v>
      </c>
      <c r="B8369" s="5" t="s">
        <v>8097</v>
      </c>
      <c r="C8369" s="7" t="str">
        <f>VLOOKUP(D8369,Patch!A:B,2,0)</f>
        <v>0.6</v>
      </c>
      <c r="D8369" s="7">
        <v>10</v>
      </c>
      <c r="E8369" s="7" t="s">
        <v>5695</v>
      </c>
      <c r="F8369" s="7" t="s">
        <v>33630</v>
      </c>
      <c r="G8369" s="7" t="s">
        <v>33630</v>
      </c>
      <c r="H8369" s="7">
        <v>40</v>
      </c>
      <c r="I8369" s="7">
        <v>40</v>
      </c>
    </row>
    <row r="8370" spans="1:9" x14ac:dyDescent="0.25">
      <c r="A8370" s="7">
        <v>12177</v>
      </c>
      <c r="B8370" s="5" t="s">
        <v>8098</v>
      </c>
      <c r="C8370" s="7" t="str">
        <f>VLOOKUP(D8370,Patch!A:B,2,0)</f>
        <v>0.5</v>
      </c>
      <c r="D8370" s="7">
        <v>6</v>
      </c>
      <c r="E8370" s="7" t="s">
        <v>5695</v>
      </c>
      <c r="F8370" s="7" t="s">
        <v>33630</v>
      </c>
      <c r="G8370" s="7" t="s">
        <v>33630</v>
      </c>
      <c r="H8370" s="7">
        <v>36</v>
      </c>
      <c r="I8370" s="7">
        <v>37</v>
      </c>
    </row>
    <row r="8371" spans="1:9" x14ac:dyDescent="0.25">
      <c r="A8371" s="7">
        <v>12178</v>
      </c>
      <c r="B8371" s="5" t="s">
        <v>8099</v>
      </c>
      <c r="C8371" s="7" t="str">
        <f>VLOOKUP(D8371,Patch!A:B,2,0)</f>
        <v>0.9</v>
      </c>
      <c r="D8371" s="7">
        <v>13</v>
      </c>
      <c r="E8371" s="7" t="s">
        <v>5695</v>
      </c>
      <c r="F8371" s="7" t="s">
        <v>33561</v>
      </c>
      <c r="G8371" s="7" t="s">
        <v>33630</v>
      </c>
      <c r="H8371" s="7">
        <v>55</v>
      </c>
      <c r="I8371" s="7">
        <v>56</v>
      </c>
    </row>
    <row r="8372" spans="1:9" x14ac:dyDescent="0.25">
      <c r="A8372" s="7">
        <v>12179</v>
      </c>
      <c r="B8372" s="5" t="s">
        <v>8100</v>
      </c>
      <c r="C8372" s="7" t="str">
        <f>VLOOKUP(D8372,Patch!A:B,2,0)</f>
        <v>0.9</v>
      </c>
      <c r="D8372" s="7">
        <v>13</v>
      </c>
      <c r="E8372" s="7" t="s">
        <v>5695</v>
      </c>
      <c r="F8372" s="7" t="s">
        <v>33561</v>
      </c>
      <c r="G8372" s="7" t="s">
        <v>33630</v>
      </c>
      <c r="H8372" s="7">
        <v>56</v>
      </c>
      <c r="I8372" s="7">
        <v>57</v>
      </c>
    </row>
    <row r="8373" spans="1:9" x14ac:dyDescent="0.25">
      <c r="A8373" s="7">
        <v>12180</v>
      </c>
      <c r="B8373" s="5" t="s">
        <v>8101</v>
      </c>
      <c r="C8373" s="7" t="str">
        <f>VLOOKUP(D8373,Patch!A:B,2,0)</f>
        <v>0.9</v>
      </c>
      <c r="D8373" s="7">
        <v>13</v>
      </c>
      <c r="E8373" s="7" t="s">
        <v>5695</v>
      </c>
      <c r="F8373" s="7" t="s">
        <v>33630</v>
      </c>
      <c r="G8373" s="7" t="s">
        <v>33630</v>
      </c>
      <c r="H8373" s="7">
        <v>59</v>
      </c>
      <c r="I8373" s="7">
        <v>59</v>
      </c>
    </row>
    <row r="8374" spans="1:9" x14ac:dyDescent="0.25">
      <c r="A8374" s="7">
        <v>12196</v>
      </c>
      <c r="B8374" s="5" t="s">
        <v>8102</v>
      </c>
      <c r="C8374" s="7" t="str">
        <f>VLOOKUP(D8374,Patch!A:B,2,0)</f>
        <v>1.0.0</v>
      </c>
      <c r="D8374" s="7">
        <v>17</v>
      </c>
      <c r="E8374" s="7" t="s">
        <v>5695</v>
      </c>
      <c r="F8374" s="7" t="s">
        <v>10727</v>
      </c>
      <c r="G8374" s="7" t="s">
        <v>33705</v>
      </c>
      <c r="H8374" s="7">
        <v>30</v>
      </c>
      <c r="I8374" s="7">
        <v>30</v>
      </c>
    </row>
    <row r="8375" spans="1:9" x14ac:dyDescent="0.25">
      <c r="A8375" s="7">
        <v>12197</v>
      </c>
      <c r="B8375" s="5" t="s">
        <v>8103</v>
      </c>
      <c r="C8375" s="7" t="str">
        <f>VLOOKUP(D8375,Patch!A:B,2,0)</f>
        <v>1.6.0</v>
      </c>
      <c r="D8375" s="7">
        <v>24</v>
      </c>
      <c r="E8375" s="7" t="s">
        <v>5695</v>
      </c>
      <c r="F8375" s="7" t="s">
        <v>10412</v>
      </c>
      <c r="G8375" s="7" t="s">
        <v>9957</v>
      </c>
      <c r="H8375" s="7">
        <v>61</v>
      </c>
      <c r="I8375" s="7">
        <v>61</v>
      </c>
    </row>
    <row r="8376" spans="1:9" x14ac:dyDescent="0.25">
      <c r="A8376" s="7">
        <v>12198</v>
      </c>
      <c r="B8376" s="5" t="s">
        <v>8104</v>
      </c>
      <c r="C8376" s="7" t="str">
        <f>VLOOKUP(D8376,Patch!A:B,2,0)</f>
        <v>1.7.0</v>
      </c>
      <c r="D8376" s="7">
        <v>25</v>
      </c>
      <c r="E8376" s="7" t="s">
        <v>5695</v>
      </c>
      <c r="F8376" s="7" t="s">
        <v>10664</v>
      </c>
      <c r="G8376" s="7" t="s">
        <v>9170</v>
      </c>
      <c r="H8376" s="7">
        <v>61</v>
      </c>
      <c r="I8376" s="7">
        <v>61</v>
      </c>
    </row>
    <row r="8377" spans="1:9" x14ac:dyDescent="0.25">
      <c r="A8377" s="7">
        <v>12199</v>
      </c>
      <c r="B8377" s="5" t="s">
        <v>8105</v>
      </c>
      <c r="C8377" s="7" t="str">
        <f>VLOOKUP(D8377,Patch!A:B,2,0)</f>
        <v>0.9</v>
      </c>
      <c r="D8377" s="7">
        <v>13</v>
      </c>
      <c r="E8377" s="7" t="s">
        <v>5695</v>
      </c>
      <c r="F8377" s="7" t="s">
        <v>33561</v>
      </c>
      <c r="G8377" s="7" t="s">
        <v>33630</v>
      </c>
      <c r="H8377" s="7">
        <v>58</v>
      </c>
      <c r="I8377" s="7">
        <v>58</v>
      </c>
    </row>
    <row r="8378" spans="1:9" x14ac:dyDescent="0.25">
      <c r="A8378" s="7">
        <v>12200</v>
      </c>
      <c r="B8378" s="5" t="s">
        <v>8106</v>
      </c>
      <c r="C8378" s="7" t="str">
        <f>VLOOKUP(D8378,Patch!A:B,2,0)</f>
        <v>0.8</v>
      </c>
      <c r="D8378" s="7">
        <v>12</v>
      </c>
      <c r="E8378" s="7" t="s">
        <v>5695</v>
      </c>
      <c r="F8378" s="7" t="s">
        <v>33630</v>
      </c>
      <c r="G8378" s="7" t="s">
        <v>33630</v>
      </c>
      <c r="H8378" s="7">
        <v>49</v>
      </c>
      <c r="I8378" s="7">
        <v>50</v>
      </c>
    </row>
    <row r="8379" spans="1:9" x14ac:dyDescent="0.25">
      <c r="A8379" s="7">
        <v>12201</v>
      </c>
      <c r="B8379" s="5" t="s">
        <v>8107</v>
      </c>
      <c r="C8379" s="7" t="str">
        <f>VLOOKUP(D8379,Patch!A:B,2,0)</f>
        <v>1.2.0</v>
      </c>
      <c r="D8379" s="7">
        <v>20</v>
      </c>
      <c r="E8379" s="7" t="s">
        <v>5695</v>
      </c>
      <c r="F8379" s="7" t="s">
        <v>34385</v>
      </c>
      <c r="G8379" s="7" t="s">
        <v>33630</v>
      </c>
      <c r="H8379" s="7">
        <v>51</v>
      </c>
      <c r="I8379" s="7">
        <v>51</v>
      </c>
    </row>
    <row r="8380" spans="1:9" x14ac:dyDescent="0.25">
      <c r="A8380" s="7">
        <v>12202</v>
      </c>
      <c r="B8380" s="5" t="s">
        <v>8108</v>
      </c>
      <c r="C8380" s="7" t="str">
        <f>VLOOKUP(D8380,Patch!A:B,2,0)</f>
        <v>0.10</v>
      </c>
      <c r="D8380" s="7">
        <v>14</v>
      </c>
      <c r="E8380" s="7" t="s">
        <v>5695</v>
      </c>
      <c r="F8380" s="7" t="s">
        <v>33558</v>
      </c>
      <c r="G8380" s="7" t="s">
        <v>33630</v>
      </c>
      <c r="H8380" s="7">
        <v>1</v>
      </c>
      <c r="I8380" s="7">
        <v>1</v>
      </c>
    </row>
    <row r="8381" spans="1:9" x14ac:dyDescent="0.25">
      <c r="A8381" s="7">
        <v>12203</v>
      </c>
      <c r="B8381" s="5" t="s">
        <v>8109</v>
      </c>
      <c r="C8381" s="7" t="str">
        <f>VLOOKUP(D8381,Patch!A:B,2,0)</f>
        <v>1.2.0</v>
      </c>
      <c r="D8381" s="7">
        <v>20</v>
      </c>
      <c r="E8381" s="7" t="s">
        <v>5695</v>
      </c>
      <c r="F8381" s="7" t="s">
        <v>34385</v>
      </c>
      <c r="G8381" s="7" t="s">
        <v>33630</v>
      </c>
      <c r="H8381" s="7">
        <v>50</v>
      </c>
      <c r="I8381" s="7">
        <v>50</v>
      </c>
    </row>
    <row r="8382" spans="1:9" x14ac:dyDescent="0.25">
      <c r="A8382" s="7">
        <v>12204</v>
      </c>
      <c r="B8382" s="5" t="s">
        <v>8110</v>
      </c>
      <c r="C8382" s="7" t="str">
        <f>VLOOKUP(D8382,Patch!A:B,2,0)</f>
        <v>0.8</v>
      </c>
      <c r="D8382" s="7">
        <v>12</v>
      </c>
      <c r="E8382" s="7" t="s">
        <v>5695</v>
      </c>
      <c r="F8382" s="7" t="s">
        <v>10771</v>
      </c>
      <c r="G8382" s="7" t="s">
        <v>33630</v>
      </c>
      <c r="H8382" s="7">
        <v>48</v>
      </c>
      <c r="I8382" s="7">
        <v>49</v>
      </c>
    </row>
    <row r="8383" spans="1:9" x14ac:dyDescent="0.25">
      <c r="A8383" s="7">
        <v>12205</v>
      </c>
      <c r="B8383" s="5" t="s">
        <v>8111</v>
      </c>
      <c r="C8383" s="7" t="str">
        <f>VLOOKUP(D8383,Patch!A:B,2,0)</f>
        <v>0.8</v>
      </c>
      <c r="D8383" s="7">
        <v>12</v>
      </c>
      <c r="E8383" s="7" t="s">
        <v>5695</v>
      </c>
      <c r="F8383" s="7" t="s">
        <v>10771</v>
      </c>
      <c r="G8383" s="7" t="s">
        <v>33630</v>
      </c>
      <c r="H8383" s="7">
        <v>49</v>
      </c>
      <c r="I8383" s="7">
        <v>50</v>
      </c>
    </row>
    <row r="8384" spans="1:9" x14ac:dyDescent="0.25">
      <c r="A8384" s="7">
        <v>12206</v>
      </c>
      <c r="B8384" s="5" t="s">
        <v>8112</v>
      </c>
      <c r="C8384" s="7" t="str">
        <f>VLOOKUP(D8384,Patch!A:B,2,0)</f>
        <v>1.2.0</v>
      </c>
      <c r="D8384" s="7">
        <v>20</v>
      </c>
      <c r="E8384" s="7" t="s">
        <v>5695</v>
      </c>
      <c r="F8384" s="7" t="s">
        <v>34385</v>
      </c>
      <c r="G8384" s="7" t="s">
        <v>33630</v>
      </c>
      <c r="H8384" s="7">
        <v>48</v>
      </c>
      <c r="I8384" s="7">
        <v>49</v>
      </c>
    </row>
    <row r="8385" spans="1:9" x14ac:dyDescent="0.25">
      <c r="A8385" s="7">
        <v>12207</v>
      </c>
      <c r="B8385" s="5" t="s">
        <v>8113</v>
      </c>
      <c r="C8385" s="7" t="str">
        <f>VLOOKUP(D8385,Patch!A:B,2,0)</f>
        <v>1.2.0</v>
      </c>
      <c r="D8385" s="7">
        <v>20</v>
      </c>
      <c r="E8385" s="7" t="s">
        <v>5695</v>
      </c>
      <c r="F8385" s="7" t="s">
        <v>34385</v>
      </c>
      <c r="G8385" s="7" t="s">
        <v>33630</v>
      </c>
      <c r="H8385" s="7">
        <v>46</v>
      </c>
      <c r="I8385" s="7">
        <v>47</v>
      </c>
    </row>
    <row r="8386" spans="1:9" x14ac:dyDescent="0.25">
      <c r="A8386" s="7">
        <v>12208</v>
      </c>
      <c r="B8386" s="5" t="s">
        <v>8114</v>
      </c>
      <c r="C8386" s="7" t="str">
        <f>VLOOKUP(D8386,Patch!A:B,2,0)</f>
        <v>0.12</v>
      </c>
      <c r="D8386" s="7">
        <v>16</v>
      </c>
      <c r="E8386" s="7" t="s">
        <v>5695</v>
      </c>
      <c r="F8386" s="7" t="s">
        <v>33558</v>
      </c>
      <c r="G8386" s="7" t="s">
        <v>33630</v>
      </c>
      <c r="H8386" s="7">
        <v>58</v>
      </c>
      <c r="I8386" s="7">
        <v>58</v>
      </c>
    </row>
    <row r="8387" spans="1:9" x14ac:dyDescent="0.25">
      <c r="A8387" s="7">
        <v>12216</v>
      </c>
      <c r="B8387" s="5" t="s">
        <v>8115</v>
      </c>
      <c r="C8387" s="7" t="str">
        <f>VLOOKUP(D8387,Patch!A:B,2,0)</f>
        <v>1.2.0</v>
      </c>
      <c r="D8387" s="7">
        <v>20</v>
      </c>
      <c r="E8387" s="7" t="s">
        <v>5695</v>
      </c>
      <c r="F8387" s="7" t="s">
        <v>34385</v>
      </c>
      <c r="G8387" s="7" t="s">
        <v>33630</v>
      </c>
      <c r="H8387" s="7">
        <v>42</v>
      </c>
      <c r="I8387" s="7">
        <v>43</v>
      </c>
    </row>
    <row r="8388" spans="1:9" x14ac:dyDescent="0.25">
      <c r="A8388" s="7">
        <v>12217</v>
      </c>
      <c r="B8388" s="5" t="s">
        <v>8116</v>
      </c>
      <c r="C8388" s="7" t="str">
        <f>VLOOKUP(D8388,Patch!A:B,2,0)</f>
        <v>1.2.0</v>
      </c>
      <c r="D8388" s="7">
        <v>20</v>
      </c>
      <c r="E8388" s="7" t="s">
        <v>5695</v>
      </c>
      <c r="F8388" s="7" t="s">
        <v>34385</v>
      </c>
      <c r="G8388" s="7" t="s">
        <v>33630</v>
      </c>
      <c r="H8388" s="7">
        <v>42</v>
      </c>
      <c r="I8388" s="7">
        <v>43</v>
      </c>
    </row>
    <row r="8389" spans="1:9" x14ac:dyDescent="0.25">
      <c r="A8389" s="7">
        <v>12218</v>
      </c>
      <c r="B8389" s="5" t="s">
        <v>8117</v>
      </c>
      <c r="C8389" s="7" t="str">
        <f>VLOOKUP(D8389,Patch!A:B,2,0)</f>
        <v>1.2.0</v>
      </c>
      <c r="D8389" s="7">
        <v>20</v>
      </c>
      <c r="E8389" s="7" t="s">
        <v>5695</v>
      </c>
      <c r="F8389" s="7" t="s">
        <v>34385</v>
      </c>
      <c r="G8389" s="7" t="s">
        <v>33630</v>
      </c>
      <c r="H8389" s="7">
        <v>45</v>
      </c>
      <c r="I8389" s="7">
        <v>47</v>
      </c>
    </row>
    <row r="8390" spans="1:9" x14ac:dyDescent="0.25">
      <c r="A8390" s="7">
        <v>12219</v>
      </c>
      <c r="B8390" s="5" t="s">
        <v>8118</v>
      </c>
      <c r="C8390" s="7" t="str">
        <f>VLOOKUP(D8390,Patch!A:B,2,0)</f>
        <v>1.2.0</v>
      </c>
      <c r="D8390" s="7">
        <v>20</v>
      </c>
      <c r="E8390" s="7" t="s">
        <v>5695</v>
      </c>
      <c r="F8390" s="7" t="s">
        <v>34385</v>
      </c>
      <c r="G8390" s="7" t="s">
        <v>33630</v>
      </c>
      <c r="H8390" s="7">
        <v>44</v>
      </c>
      <c r="I8390" s="7">
        <v>45</v>
      </c>
    </row>
    <row r="8391" spans="1:9" x14ac:dyDescent="0.25">
      <c r="A8391" s="7">
        <v>12220</v>
      </c>
      <c r="B8391" s="5" t="s">
        <v>8119</v>
      </c>
      <c r="C8391" s="7" t="str">
        <f>VLOOKUP(D8391,Patch!A:B,2,0)</f>
        <v>1.2.0</v>
      </c>
      <c r="D8391" s="7">
        <v>20</v>
      </c>
      <c r="E8391" s="7" t="s">
        <v>5695</v>
      </c>
      <c r="F8391" s="7" t="s">
        <v>34385</v>
      </c>
      <c r="G8391" s="7" t="s">
        <v>33630</v>
      </c>
      <c r="H8391" s="7">
        <v>45</v>
      </c>
      <c r="I8391" s="7">
        <v>46</v>
      </c>
    </row>
    <row r="8392" spans="1:9" x14ac:dyDescent="0.25">
      <c r="A8392" s="7">
        <v>12221</v>
      </c>
      <c r="B8392" s="5" t="s">
        <v>8120</v>
      </c>
      <c r="C8392" s="7" t="str">
        <f>VLOOKUP(D8392,Patch!A:B,2,0)</f>
        <v>1.2.0</v>
      </c>
      <c r="D8392" s="7">
        <v>20</v>
      </c>
      <c r="E8392" s="7" t="s">
        <v>5695</v>
      </c>
      <c r="F8392" s="7" t="s">
        <v>34385</v>
      </c>
      <c r="G8392" s="7" t="s">
        <v>33630</v>
      </c>
      <c r="H8392" s="7">
        <v>46</v>
      </c>
      <c r="I8392" s="7">
        <v>47</v>
      </c>
    </row>
    <row r="8393" spans="1:9" x14ac:dyDescent="0.25">
      <c r="A8393" s="7">
        <v>12222</v>
      </c>
      <c r="B8393" s="5" t="s">
        <v>8121</v>
      </c>
      <c r="C8393" s="7" t="str">
        <f>VLOOKUP(D8393,Patch!A:B,2,0)</f>
        <v>1.2.0</v>
      </c>
      <c r="D8393" s="7">
        <v>20</v>
      </c>
      <c r="E8393" s="7" t="s">
        <v>5695</v>
      </c>
      <c r="F8393" s="7" t="s">
        <v>34385</v>
      </c>
      <c r="G8393" s="7" t="s">
        <v>33630</v>
      </c>
      <c r="H8393" s="7">
        <v>45</v>
      </c>
      <c r="I8393" s="7">
        <v>46</v>
      </c>
    </row>
    <row r="8394" spans="1:9" x14ac:dyDescent="0.25">
      <c r="A8394" s="7">
        <v>12222</v>
      </c>
      <c r="B8394" s="5" t="s">
        <v>8121</v>
      </c>
      <c r="C8394" s="7" t="str">
        <f>VLOOKUP(D8394,Patch!A:B,2,0)</f>
        <v>1.3.0</v>
      </c>
      <c r="D8394" s="7">
        <v>21</v>
      </c>
      <c r="E8394" s="7" t="s">
        <v>33631</v>
      </c>
      <c r="F8394" s="7" t="s">
        <v>34385</v>
      </c>
      <c r="G8394" s="7" t="s">
        <v>33630</v>
      </c>
      <c r="H8394" s="7">
        <v>45</v>
      </c>
      <c r="I8394" s="7">
        <v>46</v>
      </c>
    </row>
    <row r="8395" spans="1:9" x14ac:dyDescent="0.25">
      <c r="A8395" s="7">
        <v>12222</v>
      </c>
      <c r="B8395" s="5" t="s">
        <v>8121</v>
      </c>
      <c r="C8395" s="7" t="str">
        <f>VLOOKUP(D8395,Patch!A:B,2,0)</f>
        <v>1.6.0</v>
      </c>
      <c r="D8395" s="7">
        <v>24</v>
      </c>
      <c r="E8395" s="7" t="s">
        <v>33631</v>
      </c>
      <c r="F8395" s="7" t="s">
        <v>34385</v>
      </c>
      <c r="G8395" s="7" t="s">
        <v>33630</v>
      </c>
      <c r="H8395" s="7">
        <v>45</v>
      </c>
      <c r="I8395" s="7">
        <v>46</v>
      </c>
    </row>
    <row r="8396" spans="1:9" x14ac:dyDescent="0.25">
      <c r="A8396" s="7">
        <v>12223</v>
      </c>
      <c r="B8396" s="5" t="s">
        <v>8122</v>
      </c>
      <c r="C8396" s="7" t="str">
        <f>VLOOKUP(D8396,Patch!A:B,2,0)</f>
        <v>1.2.0</v>
      </c>
      <c r="D8396" s="7">
        <v>20</v>
      </c>
      <c r="E8396" s="7" t="s">
        <v>5695</v>
      </c>
      <c r="F8396" s="7" t="s">
        <v>34385</v>
      </c>
      <c r="G8396" s="7" t="s">
        <v>33630</v>
      </c>
      <c r="H8396" s="7">
        <v>45</v>
      </c>
      <c r="I8396" s="7">
        <v>46</v>
      </c>
    </row>
    <row r="8397" spans="1:9" x14ac:dyDescent="0.25">
      <c r="A8397" s="7">
        <v>12224</v>
      </c>
      <c r="B8397" s="5" t="s">
        <v>8123</v>
      </c>
      <c r="C8397" s="7" t="str">
        <f>VLOOKUP(D8397,Patch!A:B,2,0)</f>
        <v>1.2.0</v>
      </c>
      <c r="D8397" s="7">
        <v>20</v>
      </c>
      <c r="E8397" s="7" t="s">
        <v>5695</v>
      </c>
      <c r="F8397" s="7" t="s">
        <v>34385</v>
      </c>
      <c r="G8397" s="7" t="s">
        <v>33630</v>
      </c>
      <c r="H8397" s="7">
        <v>46</v>
      </c>
      <c r="I8397" s="7">
        <v>47</v>
      </c>
    </row>
    <row r="8398" spans="1:9" x14ac:dyDescent="0.25">
      <c r="A8398" s="7">
        <v>12225</v>
      </c>
      <c r="B8398" s="5" t="s">
        <v>8124</v>
      </c>
      <c r="C8398" s="7" t="str">
        <f>VLOOKUP(D8398,Patch!A:B,2,0)</f>
        <v>1.2.0</v>
      </c>
      <c r="D8398" s="7">
        <v>20</v>
      </c>
      <c r="E8398" s="7" t="s">
        <v>5695</v>
      </c>
      <c r="F8398" s="7" t="s">
        <v>34385</v>
      </c>
      <c r="G8398" s="7" t="s">
        <v>33630</v>
      </c>
      <c r="H8398" s="7">
        <v>49</v>
      </c>
      <c r="I8398" s="7">
        <v>49</v>
      </c>
    </row>
    <row r="8399" spans="1:9" x14ac:dyDescent="0.25">
      <c r="A8399" s="7">
        <v>12236</v>
      </c>
      <c r="B8399" s="5" t="s">
        <v>8125</v>
      </c>
      <c r="C8399" s="7" t="str">
        <f>VLOOKUP(D8399,Patch!A:B,2,0)</f>
        <v>1.2.0</v>
      </c>
      <c r="D8399" s="7">
        <v>20</v>
      </c>
      <c r="E8399" s="7" t="s">
        <v>5695</v>
      </c>
      <c r="F8399" s="7" t="s">
        <v>34385</v>
      </c>
      <c r="G8399" s="7" t="s">
        <v>33630</v>
      </c>
      <c r="H8399" s="7">
        <v>47</v>
      </c>
      <c r="I8399" s="7">
        <v>47</v>
      </c>
    </row>
    <row r="8400" spans="1:9" x14ac:dyDescent="0.25">
      <c r="A8400" s="7">
        <v>12237</v>
      </c>
      <c r="B8400" s="5" t="s">
        <v>8126</v>
      </c>
      <c r="C8400" s="7" t="str">
        <f>VLOOKUP(D8400,Patch!A:B,2,0)</f>
        <v>1.2.0</v>
      </c>
      <c r="D8400" s="7">
        <v>20</v>
      </c>
      <c r="E8400" s="7" t="s">
        <v>5695</v>
      </c>
      <c r="F8400" s="7" t="s">
        <v>34385</v>
      </c>
      <c r="G8400" s="7" t="s">
        <v>33630</v>
      </c>
      <c r="H8400" s="7">
        <v>48</v>
      </c>
      <c r="I8400" s="7">
        <v>48</v>
      </c>
    </row>
    <row r="8401" spans="1:9" x14ac:dyDescent="0.25">
      <c r="A8401" s="7">
        <v>12238</v>
      </c>
      <c r="B8401" s="5" t="s">
        <v>8127</v>
      </c>
      <c r="C8401" s="7" t="str">
        <f>VLOOKUP(D8401,Patch!A:B,2,0)</f>
        <v>1.2.0</v>
      </c>
      <c r="D8401" s="7">
        <v>20</v>
      </c>
      <c r="E8401" s="7" t="s">
        <v>5695</v>
      </c>
      <c r="F8401" s="7" t="s">
        <v>34385</v>
      </c>
      <c r="G8401" s="7" t="s">
        <v>33630</v>
      </c>
      <c r="H8401" s="7">
        <v>60</v>
      </c>
      <c r="I8401" s="7">
        <v>60</v>
      </c>
    </row>
    <row r="8402" spans="1:9" x14ac:dyDescent="0.25">
      <c r="A8402" s="7">
        <v>12239</v>
      </c>
      <c r="B8402" s="5" t="s">
        <v>8128</v>
      </c>
      <c r="C8402" s="7" t="str">
        <f>VLOOKUP(D8402,Patch!A:B,2,0)</f>
        <v>1.2.0</v>
      </c>
      <c r="D8402" s="7">
        <v>20</v>
      </c>
      <c r="E8402" s="7" t="s">
        <v>5695</v>
      </c>
      <c r="F8402" s="7" t="s">
        <v>10842</v>
      </c>
      <c r="G8402" s="7" t="s">
        <v>33666</v>
      </c>
      <c r="H8402" s="7">
        <v>42</v>
      </c>
      <c r="I8402" s="7">
        <v>42</v>
      </c>
    </row>
    <row r="8403" spans="1:9" x14ac:dyDescent="0.25">
      <c r="A8403" s="7">
        <v>12240</v>
      </c>
      <c r="B8403" s="5" t="s">
        <v>8129</v>
      </c>
      <c r="C8403" s="7" t="str">
        <f>VLOOKUP(D8403,Patch!A:B,2,0)</f>
        <v>1.2.0</v>
      </c>
      <c r="D8403" s="7">
        <v>20</v>
      </c>
      <c r="E8403" s="7" t="s">
        <v>5695</v>
      </c>
      <c r="F8403" s="7" t="s">
        <v>10842</v>
      </c>
      <c r="G8403" s="7" t="s">
        <v>33667</v>
      </c>
      <c r="H8403" s="7">
        <v>43</v>
      </c>
      <c r="I8403" s="7">
        <v>43</v>
      </c>
    </row>
    <row r="8404" spans="1:9" x14ac:dyDescent="0.25">
      <c r="A8404" s="7">
        <v>12241</v>
      </c>
      <c r="B8404" s="5" t="s">
        <v>8130</v>
      </c>
      <c r="C8404" s="7" t="str">
        <f>VLOOKUP(D8404,Patch!A:B,2,0)</f>
        <v>1.2.0</v>
      </c>
      <c r="D8404" s="7">
        <v>20</v>
      </c>
      <c r="E8404" s="7" t="s">
        <v>5695</v>
      </c>
      <c r="F8404" s="7" t="s">
        <v>10842</v>
      </c>
      <c r="G8404" s="7" t="s">
        <v>33668</v>
      </c>
      <c r="H8404" s="7">
        <v>43</v>
      </c>
      <c r="I8404" s="7">
        <v>43</v>
      </c>
    </row>
    <row r="8405" spans="1:9" x14ac:dyDescent="0.25">
      <c r="A8405" s="7">
        <v>12242</v>
      </c>
      <c r="B8405" s="5" t="s">
        <v>8131</v>
      </c>
      <c r="C8405" s="7" t="str">
        <f>VLOOKUP(D8405,Patch!A:B,2,0)</f>
        <v>1.2.0</v>
      </c>
      <c r="D8405" s="7">
        <v>20</v>
      </c>
      <c r="E8405" s="7" t="s">
        <v>5695</v>
      </c>
      <c r="F8405" s="7" t="s">
        <v>34385</v>
      </c>
      <c r="G8405" s="7" t="s">
        <v>33669</v>
      </c>
      <c r="H8405" s="7">
        <v>46</v>
      </c>
      <c r="I8405" s="7">
        <v>46</v>
      </c>
    </row>
    <row r="8406" spans="1:9" x14ac:dyDescent="0.25">
      <c r="A8406" s="7">
        <v>12243</v>
      </c>
      <c r="B8406" s="5" t="s">
        <v>8132</v>
      </c>
      <c r="C8406" s="7" t="str">
        <f>VLOOKUP(D8406,Patch!A:B,2,0)</f>
        <v>1.2.0</v>
      </c>
      <c r="D8406" s="7">
        <v>20</v>
      </c>
      <c r="E8406" s="7" t="s">
        <v>5695</v>
      </c>
      <c r="F8406" s="7" t="s">
        <v>34385</v>
      </c>
      <c r="G8406" s="7" t="s">
        <v>33670</v>
      </c>
      <c r="H8406" s="7">
        <v>47</v>
      </c>
      <c r="I8406" s="7">
        <v>47</v>
      </c>
    </row>
    <row r="8407" spans="1:9" x14ac:dyDescent="0.25">
      <c r="A8407" s="7">
        <v>12244</v>
      </c>
      <c r="B8407" s="5" t="s">
        <v>8133</v>
      </c>
      <c r="C8407" s="7" t="str">
        <f>VLOOKUP(D8407,Patch!A:B,2,0)</f>
        <v>0.10</v>
      </c>
      <c r="D8407" s="7">
        <v>14</v>
      </c>
      <c r="E8407" s="7" t="s">
        <v>5695</v>
      </c>
      <c r="F8407" s="7" t="s">
        <v>33558</v>
      </c>
      <c r="G8407" s="7" t="s">
        <v>33630</v>
      </c>
      <c r="H8407" s="7">
        <v>1</v>
      </c>
      <c r="I8407" s="7">
        <v>1</v>
      </c>
    </row>
    <row r="8408" spans="1:9" x14ac:dyDescent="0.25">
      <c r="A8408" s="7">
        <v>12245</v>
      </c>
      <c r="B8408" s="5" t="s">
        <v>8134</v>
      </c>
      <c r="C8408" s="7" t="str">
        <f>VLOOKUP(D8408,Patch!A:B,2,0)</f>
        <v>1.2.0</v>
      </c>
      <c r="D8408" s="7">
        <v>20</v>
      </c>
      <c r="E8408" s="7" t="s">
        <v>5695</v>
      </c>
      <c r="F8408" s="7" t="s">
        <v>10842</v>
      </c>
      <c r="G8408" s="7" t="s">
        <v>33630</v>
      </c>
      <c r="H8408" s="7">
        <v>38</v>
      </c>
      <c r="I8408" s="7">
        <v>38</v>
      </c>
    </row>
    <row r="8409" spans="1:9" x14ac:dyDescent="0.25">
      <c r="A8409" s="7">
        <v>12246</v>
      </c>
      <c r="B8409" s="5" t="s">
        <v>8135</v>
      </c>
      <c r="C8409" s="7" t="str">
        <f>VLOOKUP(D8409,Patch!A:B,2,0)</f>
        <v>1.2.0</v>
      </c>
      <c r="D8409" s="7">
        <v>20</v>
      </c>
      <c r="E8409" s="7" t="s">
        <v>5695</v>
      </c>
      <c r="F8409" s="7" t="s">
        <v>10842</v>
      </c>
      <c r="G8409" s="7" t="s">
        <v>33630</v>
      </c>
      <c r="H8409" s="7">
        <v>36</v>
      </c>
      <c r="I8409" s="7">
        <v>36</v>
      </c>
    </row>
    <row r="8410" spans="1:9" x14ac:dyDescent="0.25">
      <c r="A8410" s="7">
        <v>12247</v>
      </c>
      <c r="B8410" s="5" t="s">
        <v>8136</v>
      </c>
      <c r="C8410" s="7" t="str">
        <f>VLOOKUP(D8410,Patch!A:B,2,0)</f>
        <v>0.12</v>
      </c>
      <c r="D8410" s="7">
        <v>16</v>
      </c>
      <c r="E8410" s="7" t="s">
        <v>5695</v>
      </c>
      <c r="F8410" s="7" t="s">
        <v>33558</v>
      </c>
      <c r="G8410" s="7" t="s">
        <v>33630</v>
      </c>
      <c r="H8410" s="7">
        <v>1</v>
      </c>
      <c r="I8410" s="7">
        <v>1</v>
      </c>
    </row>
    <row r="8411" spans="1:9" x14ac:dyDescent="0.25">
      <c r="A8411" s="7">
        <v>12248</v>
      </c>
      <c r="B8411" s="5" t="s">
        <v>8137</v>
      </c>
      <c r="C8411" s="7" t="str">
        <f>VLOOKUP(D8411,Patch!A:B,2,0)</f>
        <v>0.12</v>
      </c>
      <c r="D8411" s="7">
        <v>16</v>
      </c>
      <c r="E8411" s="7" t="s">
        <v>5695</v>
      </c>
      <c r="F8411" s="7" t="s">
        <v>33558</v>
      </c>
      <c r="G8411" s="7" t="s">
        <v>33630</v>
      </c>
      <c r="H8411" s="7">
        <v>60</v>
      </c>
      <c r="I8411" s="7">
        <v>60</v>
      </c>
    </row>
    <row r="8412" spans="1:9" x14ac:dyDescent="0.25">
      <c r="A8412" s="7">
        <v>12249</v>
      </c>
      <c r="B8412" s="5" t="s">
        <v>8138</v>
      </c>
      <c r="C8412" s="7" t="str">
        <f>VLOOKUP(D8412,Patch!A:B,2,0)</f>
        <v>0.10</v>
      </c>
      <c r="D8412" s="7">
        <v>14</v>
      </c>
      <c r="E8412" s="7" t="s">
        <v>5695</v>
      </c>
      <c r="F8412" s="7" t="s">
        <v>33558</v>
      </c>
      <c r="G8412" s="7" t="s">
        <v>33630</v>
      </c>
      <c r="H8412" s="7">
        <v>1</v>
      </c>
      <c r="I8412" s="7">
        <v>1</v>
      </c>
    </row>
    <row r="8413" spans="1:9" x14ac:dyDescent="0.25">
      <c r="A8413" s="7">
        <v>12250</v>
      </c>
      <c r="B8413" s="5" t="s">
        <v>8139</v>
      </c>
      <c r="C8413" s="7" t="str">
        <f>VLOOKUP(D8413,Patch!A:B,2,0)</f>
        <v>0.12</v>
      </c>
      <c r="D8413" s="7">
        <v>16</v>
      </c>
      <c r="E8413" s="7" t="s">
        <v>5695</v>
      </c>
      <c r="F8413" s="7" t="s">
        <v>33558</v>
      </c>
      <c r="G8413" s="7" t="s">
        <v>33630</v>
      </c>
      <c r="H8413" s="7">
        <v>55</v>
      </c>
      <c r="I8413" s="7">
        <v>55</v>
      </c>
    </row>
    <row r="8414" spans="1:9" x14ac:dyDescent="0.25">
      <c r="A8414" s="7">
        <v>12251</v>
      </c>
      <c r="B8414" s="5" t="s">
        <v>8140</v>
      </c>
      <c r="C8414" s="7" t="str">
        <f>VLOOKUP(D8414,Patch!A:B,2,0)</f>
        <v>0.10</v>
      </c>
      <c r="D8414" s="7">
        <v>14</v>
      </c>
      <c r="E8414" s="7" t="s">
        <v>5695</v>
      </c>
      <c r="F8414" s="7" t="s">
        <v>33558</v>
      </c>
      <c r="G8414" s="7" t="s">
        <v>33630</v>
      </c>
      <c r="H8414" s="7">
        <v>1</v>
      </c>
      <c r="I8414" s="7">
        <v>1</v>
      </c>
    </row>
    <row r="8415" spans="1:9" x14ac:dyDescent="0.25">
      <c r="A8415" s="7">
        <v>12252</v>
      </c>
      <c r="B8415" s="5" t="s">
        <v>8141</v>
      </c>
      <c r="C8415" s="7" t="str">
        <f>VLOOKUP(D8415,Patch!A:B,2,0)</f>
        <v>0.10</v>
      </c>
      <c r="D8415" s="7">
        <v>14</v>
      </c>
      <c r="E8415" s="7" t="s">
        <v>5695</v>
      </c>
      <c r="F8415" s="7" t="s">
        <v>33558</v>
      </c>
      <c r="G8415" s="7" t="s">
        <v>33630</v>
      </c>
      <c r="H8415" s="7">
        <v>1</v>
      </c>
      <c r="I8415" s="7">
        <v>1</v>
      </c>
    </row>
    <row r="8416" spans="1:9" x14ac:dyDescent="0.25">
      <c r="A8416" s="7">
        <v>12253</v>
      </c>
      <c r="B8416" s="5" t="s">
        <v>8142</v>
      </c>
      <c r="C8416" s="7" t="str">
        <f>VLOOKUP(D8416,Patch!A:B,2,0)</f>
        <v>0.10</v>
      </c>
      <c r="D8416" s="7">
        <v>14</v>
      </c>
      <c r="E8416" s="7" t="s">
        <v>5695</v>
      </c>
      <c r="F8416" s="7" t="s">
        <v>33558</v>
      </c>
      <c r="G8416" s="7" t="s">
        <v>33630</v>
      </c>
      <c r="H8416" s="7">
        <v>1</v>
      </c>
      <c r="I8416" s="7">
        <v>1</v>
      </c>
    </row>
    <row r="8417" spans="1:9" x14ac:dyDescent="0.25">
      <c r="A8417" s="7">
        <v>12254</v>
      </c>
      <c r="B8417" s="5" t="s">
        <v>8143</v>
      </c>
      <c r="C8417" s="7" t="str">
        <f>VLOOKUP(D8417,Patch!A:B,2,0)</f>
        <v>0.10</v>
      </c>
      <c r="D8417" s="7">
        <v>14</v>
      </c>
      <c r="E8417" s="7" t="s">
        <v>5695</v>
      </c>
      <c r="F8417" s="7" t="s">
        <v>33558</v>
      </c>
      <c r="G8417" s="7" t="s">
        <v>33630</v>
      </c>
      <c r="H8417" s="7">
        <v>1</v>
      </c>
      <c r="I8417" s="7">
        <v>1</v>
      </c>
    </row>
    <row r="8418" spans="1:9" x14ac:dyDescent="0.25">
      <c r="A8418" s="7">
        <v>12255</v>
      </c>
      <c r="B8418" s="5" t="s">
        <v>8144</v>
      </c>
      <c r="C8418" s="7" t="str">
        <f>VLOOKUP(D8418,Patch!A:B,2,0)</f>
        <v>0.10</v>
      </c>
      <c r="D8418" s="7">
        <v>14</v>
      </c>
      <c r="E8418" s="7" t="s">
        <v>5695</v>
      </c>
      <c r="F8418" s="7" t="s">
        <v>33558</v>
      </c>
      <c r="G8418" s="7" t="s">
        <v>33630</v>
      </c>
      <c r="H8418" s="7">
        <v>1</v>
      </c>
      <c r="I8418" s="7">
        <v>1</v>
      </c>
    </row>
    <row r="8419" spans="1:9" x14ac:dyDescent="0.25">
      <c r="A8419" s="7">
        <v>12256</v>
      </c>
      <c r="B8419" s="5" t="s">
        <v>8145</v>
      </c>
      <c r="C8419" s="7" t="str">
        <f>VLOOKUP(D8419,Patch!A:B,2,0)</f>
        <v>0.10</v>
      </c>
      <c r="D8419" s="7">
        <v>14</v>
      </c>
      <c r="E8419" s="7" t="s">
        <v>5695</v>
      </c>
      <c r="F8419" s="7" t="s">
        <v>33558</v>
      </c>
      <c r="G8419" s="7" t="s">
        <v>33630</v>
      </c>
      <c r="H8419" s="7">
        <v>1</v>
      </c>
      <c r="I8419" s="7">
        <v>1</v>
      </c>
    </row>
    <row r="8420" spans="1:9" x14ac:dyDescent="0.25">
      <c r="A8420" s="7">
        <v>12257</v>
      </c>
      <c r="B8420" s="5" t="s">
        <v>8146</v>
      </c>
      <c r="C8420" s="7" t="str">
        <f>VLOOKUP(D8420,Patch!A:B,2,0)</f>
        <v>0.10</v>
      </c>
      <c r="D8420" s="7">
        <v>14</v>
      </c>
      <c r="E8420" s="7" t="s">
        <v>5695</v>
      </c>
      <c r="F8420" s="7" t="s">
        <v>33630</v>
      </c>
      <c r="G8420" s="7" t="s">
        <v>33630</v>
      </c>
      <c r="H8420" s="7">
        <v>58</v>
      </c>
      <c r="I8420" s="7">
        <v>58</v>
      </c>
    </row>
    <row r="8421" spans="1:9" x14ac:dyDescent="0.25">
      <c r="A8421" s="7">
        <v>12258</v>
      </c>
      <c r="B8421" s="5" t="s">
        <v>8147</v>
      </c>
      <c r="C8421" s="7" t="str">
        <f>VLOOKUP(D8421,Patch!A:B,2,0)</f>
        <v>1.2.0</v>
      </c>
      <c r="D8421" s="7">
        <v>20</v>
      </c>
      <c r="E8421" s="7" t="s">
        <v>5695</v>
      </c>
      <c r="F8421" s="7" t="s">
        <v>34385</v>
      </c>
      <c r="G8421" s="7" t="s">
        <v>33630</v>
      </c>
      <c r="H8421" s="7">
        <v>48</v>
      </c>
      <c r="I8421" s="7">
        <v>48</v>
      </c>
    </row>
    <row r="8422" spans="1:9" x14ac:dyDescent="0.25">
      <c r="A8422" s="7">
        <v>12259</v>
      </c>
      <c r="B8422" s="5" t="s">
        <v>8148</v>
      </c>
      <c r="C8422" s="7" t="str">
        <f>VLOOKUP(D8422,Patch!A:B,2,0)</f>
        <v>1.1.0</v>
      </c>
      <c r="D8422" s="7">
        <v>18</v>
      </c>
      <c r="E8422" s="7" t="s">
        <v>5695</v>
      </c>
      <c r="F8422" s="7" t="s">
        <v>34397</v>
      </c>
      <c r="G8422" s="7" t="s">
        <v>33630</v>
      </c>
      <c r="H8422" s="7">
        <v>63</v>
      </c>
      <c r="I8422" s="7">
        <v>63</v>
      </c>
    </row>
    <row r="8423" spans="1:9" x14ac:dyDescent="0.25">
      <c r="A8423" s="7">
        <v>12260</v>
      </c>
      <c r="B8423" s="5" t="s">
        <v>8149</v>
      </c>
      <c r="C8423" s="7" t="str">
        <f>VLOOKUP(D8423,Patch!A:B,2,0)</f>
        <v>0.1</v>
      </c>
      <c r="D8423" s="7">
        <v>1</v>
      </c>
      <c r="E8423" s="7" t="s">
        <v>5695</v>
      </c>
      <c r="F8423" s="7" t="s">
        <v>33630</v>
      </c>
      <c r="G8423" s="7" t="s">
        <v>33630</v>
      </c>
      <c r="H8423" s="7">
        <v>1</v>
      </c>
      <c r="I8423" s="7">
        <v>1</v>
      </c>
    </row>
    <row r="8424" spans="1:9" x14ac:dyDescent="0.25">
      <c r="A8424" s="7">
        <v>12261</v>
      </c>
      <c r="B8424" s="5" t="s">
        <v>8150</v>
      </c>
      <c r="C8424" s="7" t="str">
        <f>VLOOKUP(D8424,Patch!A:B,2,0)</f>
        <v>0.10</v>
      </c>
      <c r="D8424" s="7">
        <v>14</v>
      </c>
      <c r="E8424" s="7" t="s">
        <v>5695</v>
      </c>
      <c r="F8424" s="7" t="s">
        <v>33558</v>
      </c>
      <c r="G8424" s="7" t="s">
        <v>33630</v>
      </c>
      <c r="H8424" s="7">
        <v>57</v>
      </c>
      <c r="I8424" s="7">
        <v>58</v>
      </c>
    </row>
    <row r="8425" spans="1:9" x14ac:dyDescent="0.25">
      <c r="A8425" s="7">
        <v>12262</v>
      </c>
      <c r="B8425" s="5" t="s">
        <v>8151</v>
      </c>
      <c r="C8425" s="7" t="str">
        <f>VLOOKUP(D8425,Patch!A:B,2,0)</f>
        <v>0.10</v>
      </c>
      <c r="D8425" s="7">
        <v>14</v>
      </c>
      <c r="E8425" s="7" t="s">
        <v>5695</v>
      </c>
      <c r="F8425" s="7" t="s">
        <v>33558</v>
      </c>
      <c r="G8425" s="7" t="s">
        <v>33630</v>
      </c>
      <c r="H8425" s="7">
        <v>58</v>
      </c>
      <c r="I8425" s="7">
        <v>58</v>
      </c>
    </row>
    <row r="8426" spans="1:9" x14ac:dyDescent="0.25">
      <c r="A8426" s="7">
        <v>12263</v>
      </c>
      <c r="B8426" s="5" t="s">
        <v>8152</v>
      </c>
      <c r="C8426" s="7" t="str">
        <f>VLOOKUP(D8426,Patch!A:B,2,0)</f>
        <v>0.10</v>
      </c>
      <c r="D8426" s="7">
        <v>14</v>
      </c>
      <c r="E8426" s="7" t="s">
        <v>5695</v>
      </c>
      <c r="F8426" s="7" t="s">
        <v>33558</v>
      </c>
      <c r="G8426" s="7" t="s">
        <v>33630</v>
      </c>
      <c r="H8426" s="7">
        <v>58</v>
      </c>
      <c r="I8426" s="7">
        <v>58</v>
      </c>
    </row>
    <row r="8427" spans="1:9" x14ac:dyDescent="0.25">
      <c r="A8427" s="7">
        <v>12263</v>
      </c>
      <c r="B8427" s="5" t="s">
        <v>8152</v>
      </c>
      <c r="C8427" s="7" t="str">
        <f>VLOOKUP(D8427,Patch!A:B,2,0)</f>
        <v>1.11.0</v>
      </c>
      <c r="D8427" s="7">
        <v>29</v>
      </c>
      <c r="E8427" s="7" t="s">
        <v>33631</v>
      </c>
      <c r="F8427" s="7" t="s">
        <v>33558</v>
      </c>
      <c r="G8427" s="7" t="s">
        <v>33630</v>
      </c>
      <c r="H8427" s="7">
        <v>58</v>
      </c>
      <c r="I8427" s="7">
        <v>58</v>
      </c>
    </row>
    <row r="8428" spans="1:9" x14ac:dyDescent="0.25">
      <c r="A8428" s="7">
        <v>12264</v>
      </c>
      <c r="B8428" s="5" t="s">
        <v>8153</v>
      </c>
      <c r="C8428" s="7" t="str">
        <f>VLOOKUP(D8428,Patch!A:B,2,0)</f>
        <v>1.1.0</v>
      </c>
      <c r="D8428" s="7">
        <v>18</v>
      </c>
      <c r="E8428" s="7" t="s">
        <v>5695</v>
      </c>
      <c r="F8428" s="7" t="s">
        <v>34397</v>
      </c>
      <c r="G8428" s="7" t="s">
        <v>33630</v>
      </c>
      <c r="H8428" s="7">
        <v>63</v>
      </c>
      <c r="I8428" s="7">
        <v>63</v>
      </c>
    </row>
    <row r="8429" spans="1:9" x14ac:dyDescent="0.25">
      <c r="A8429" s="7">
        <v>12264</v>
      </c>
      <c r="B8429" s="5" t="s">
        <v>8153</v>
      </c>
      <c r="C8429" s="7" t="str">
        <f>VLOOKUP(D8429,Patch!A:B,2,0)</f>
        <v>1.4.0</v>
      </c>
      <c r="D8429" s="7">
        <v>22</v>
      </c>
      <c r="E8429" s="7" t="s">
        <v>33631</v>
      </c>
      <c r="F8429" s="7" t="s">
        <v>34397</v>
      </c>
      <c r="G8429" s="7" t="s">
        <v>33630</v>
      </c>
      <c r="H8429" s="7">
        <v>63</v>
      </c>
      <c r="I8429" s="7">
        <v>63</v>
      </c>
    </row>
    <row r="8430" spans="1:9" x14ac:dyDescent="0.25">
      <c r="A8430" s="7">
        <v>12265</v>
      </c>
      <c r="B8430" s="5" t="s">
        <v>8154</v>
      </c>
      <c r="C8430" s="7" t="str">
        <f>VLOOKUP(D8430,Patch!A:B,2,0)</f>
        <v>1.1.0</v>
      </c>
      <c r="D8430" s="7">
        <v>18</v>
      </c>
      <c r="E8430" s="7" t="s">
        <v>5695</v>
      </c>
      <c r="F8430" s="7" t="s">
        <v>34397</v>
      </c>
      <c r="G8430" s="7" t="s">
        <v>33630</v>
      </c>
      <c r="H8430" s="7">
        <v>60</v>
      </c>
      <c r="I8430" s="7">
        <v>60</v>
      </c>
    </row>
    <row r="8431" spans="1:9" x14ac:dyDescent="0.25">
      <c r="A8431" s="7">
        <v>12276</v>
      </c>
      <c r="B8431" s="5" t="s">
        <v>8155</v>
      </c>
      <c r="C8431" s="7" t="str">
        <f>VLOOKUP(D8431,Patch!A:B,2,0)</f>
        <v>0.9</v>
      </c>
      <c r="D8431" s="7">
        <v>13</v>
      </c>
      <c r="E8431" s="7" t="s">
        <v>5695</v>
      </c>
      <c r="F8431" s="7" t="s">
        <v>33630</v>
      </c>
      <c r="G8431" s="7" t="s">
        <v>33630</v>
      </c>
      <c r="H8431" s="7">
        <v>20</v>
      </c>
      <c r="I8431" s="7">
        <v>20</v>
      </c>
    </row>
    <row r="8432" spans="1:9" x14ac:dyDescent="0.25">
      <c r="A8432" s="7">
        <v>12277</v>
      </c>
      <c r="B8432" s="5" t="s">
        <v>8156</v>
      </c>
      <c r="C8432" s="7" t="str">
        <f>VLOOKUP(D8432,Patch!A:B,2,0)</f>
        <v>1.1.0</v>
      </c>
      <c r="D8432" s="7">
        <v>18</v>
      </c>
      <c r="E8432" s="7" t="s">
        <v>5695</v>
      </c>
      <c r="F8432" s="7" t="s">
        <v>10842</v>
      </c>
      <c r="G8432" s="7" t="s">
        <v>33630</v>
      </c>
      <c r="H8432" s="7">
        <v>39</v>
      </c>
      <c r="I8432" s="7">
        <v>39</v>
      </c>
    </row>
    <row r="8433" spans="1:9" x14ac:dyDescent="0.25">
      <c r="A8433" s="7">
        <v>12296</v>
      </c>
      <c r="B8433" s="5" t="s">
        <v>8157</v>
      </c>
      <c r="C8433" s="7" t="str">
        <f>VLOOKUP(D8433,Patch!A:B,2,0)</f>
        <v>0.5</v>
      </c>
      <c r="D8433" s="7">
        <v>6</v>
      </c>
      <c r="E8433" s="7" t="s">
        <v>5695</v>
      </c>
      <c r="F8433" s="7" t="s">
        <v>10665</v>
      </c>
      <c r="G8433" s="7" t="s">
        <v>33630</v>
      </c>
      <c r="H8433" s="7">
        <v>3</v>
      </c>
      <c r="I8433" s="7">
        <v>3</v>
      </c>
    </row>
    <row r="8434" spans="1:9" x14ac:dyDescent="0.25">
      <c r="A8434" s="7">
        <v>12297</v>
      </c>
      <c r="B8434" s="5" t="s">
        <v>8158</v>
      </c>
      <c r="C8434" s="7" t="str">
        <f>VLOOKUP(D8434,Patch!A:B,2,0)</f>
        <v>0.5</v>
      </c>
      <c r="D8434" s="7">
        <v>6</v>
      </c>
      <c r="E8434" s="7" t="s">
        <v>5695</v>
      </c>
      <c r="F8434" s="7" t="s">
        <v>33630</v>
      </c>
      <c r="G8434" s="7" t="s">
        <v>33630</v>
      </c>
      <c r="H8434" s="7">
        <v>3</v>
      </c>
      <c r="I8434" s="7">
        <v>3</v>
      </c>
    </row>
    <row r="8435" spans="1:9" x14ac:dyDescent="0.25">
      <c r="A8435" s="7">
        <v>12298</v>
      </c>
      <c r="B8435" s="5" t="s">
        <v>8159</v>
      </c>
      <c r="C8435" s="7" t="str">
        <f>VLOOKUP(D8435,Patch!A:B,2,0)</f>
        <v>0.5</v>
      </c>
      <c r="D8435" s="7">
        <v>6</v>
      </c>
      <c r="E8435" s="7" t="s">
        <v>5695</v>
      </c>
      <c r="F8435" s="7" t="s">
        <v>10767</v>
      </c>
      <c r="G8435" s="7" t="s">
        <v>33630</v>
      </c>
      <c r="H8435" s="7">
        <v>5</v>
      </c>
      <c r="I8435" s="7">
        <v>5</v>
      </c>
    </row>
    <row r="8436" spans="1:9" x14ac:dyDescent="0.25">
      <c r="A8436" s="7">
        <v>12299</v>
      </c>
      <c r="B8436" s="5" t="s">
        <v>8160</v>
      </c>
      <c r="C8436" s="7" t="str">
        <f>VLOOKUP(D8436,Patch!A:B,2,0)</f>
        <v>0.5</v>
      </c>
      <c r="D8436" s="7">
        <v>6</v>
      </c>
      <c r="E8436" s="7" t="s">
        <v>5695</v>
      </c>
      <c r="F8436" s="7" t="s">
        <v>33630</v>
      </c>
      <c r="G8436" s="7" t="s">
        <v>33630</v>
      </c>
      <c r="H8436" s="7">
        <v>5</v>
      </c>
      <c r="I8436" s="7">
        <v>5</v>
      </c>
    </row>
    <row r="8437" spans="1:9" x14ac:dyDescent="0.25">
      <c r="A8437" s="7">
        <v>12317</v>
      </c>
      <c r="B8437" s="5" t="s">
        <v>8161</v>
      </c>
      <c r="C8437" s="7" t="str">
        <f>VLOOKUP(D8437,Patch!A:B,2,0)</f>
        <v>0.10</v>
      </c>
      <c r="D8437" s="7">
        <v>14</v>
      </c>
      <c r="E8437" s="7" t="s">
        <v>5695</v>
      </c>
      <c r="F8437" s="7" t="s">
        <v>33630</v>
      </c>
      <c r="G8437" s="7" t="s">
        <v>33630</v>
      </c>
      <c r="H8437" s="7">
        <v>60</v>
      </c>
      <c r="I8437" s="7">
        <v>60</v>
      </c>
    </row>
    <row r="8438" spans="1:9" x14ac:dyDescent="0.25">
      <c r="A8438" s="7">
        <v>12319</v>
      </c>
      <c r="B8438" s="5" t="s">
        <v>8162</v>
      </c>
      <c r="C8438" s="7" t="str">
        <f>VLOOKUP(D8438,Patch!A:B,2,0)</f>
        <v>0.5</v>
      </c>
      <c r="D8438" s="7">
        <v>6</v>
      </c>
      <c r="E8438" s="7" t="s">
        <v>5695</v>
      </c>
      <c r="F8438" s="7" t="s">
        <v>10665</v>
      </c>
      <c r="G8438" s="7" t="s">
        <v>33630</v>
      </c>
      <c r="H8438" s="7">
        <v>14</v>
      </c>
      <c r="I8438" s="7">
        <v>14</v>
      </c>
    </row>
    <row r="8439" spans="1:9" x14ac:dyDescent="0.25">
      <c r="A8439" s="7">
        <v>12320</v>
      </c>
      <c r="B8439" s="5" t="s">
        <v>8163</v>
      </c>
      <c r="C8439" s="7" t="str">
        <f>VLOOKUP(D8439,Patch!A:B,2,0)</f>
        <v>0.5</v>
      </c>
      <c r="D8439" s="7">
        <v>6</v>
      </c>
      <c r="E8439" s="7" t="s">
        <v>5695</v>
      </c>
      <c r="F8439" s="7" t="s">
        <v>33630</v>
      </c>
      <c r="G8439" s="7" t="s">
        <v>33630</v>
      </c>
      <c r="H8439" s="7">
        <v>13</v>
      </c>
      <c r="I8439" s="7">
        <v>13</v>
      </c>
    </row>
    <row r="8440" spans="1:9" x14ac:dyDescent="0.25">
      <c r="A8440" s="7">
        <v>12321</v>
      </c>
      <c r="B8440" s="5" t="s">
        <v>8164</v>
      </c>
      <c r="C8440" s="7" t="str">
        <f>VLOOKUP(D8440,Patch!A:B,2,0)</f>
        <v>0.5</v>
      </c>
      <c r="D8440" s="7">
        <v>6</v>
      </c>
      <c r="E8440" s="7" t="s">
        <v>5695</v>
      </c>
      <c r="F8440" s="7" t="s">
        <v>10767</v>
      </c>
      <c r="G8440" s="7" t="s">
        <v>33630</v>
      </c>
      <c r="H8440" s="7">
        <v>15</v>
      </c>
      <c r="I8440" s="7">
        <v>15</v>
      </c>
    </row>
    <row r="8441" spans="1:9" x14ac:dyDescent="0.25">
      <c r="A8441" s="7">
        <v>12322</v>
      </c>
      <c r="B8441" s="5" t="s">
        <v>8165</v>
      </c>
      <c r="C8441" s="7" t="str">
        <f>VLOOKUP(D8441,Patch!A:B,2,0)</f>
        <v>0.10</v>
      </c>
      <c r="D8441" s="7">
        <v>14</v>
      </c>
      <c r="E8441" s="7" t="s">
        <v>5695</v>
      </c>
      <c r="F8441" s="7" t="s">
        <v>33558</v>
      </c>
      <c r="G8441" s="7" t="s">
        <v>33630</v>
      </c>
      <c r="H8441" s="7">
        <v>60</v>
      </c>
      <c r="I8441" s="7">
        <v>60</v>
      </c>
    </row>
    <row r="8442" spans="1:9" x14ac:dyDescent="0.25">
      <c r="A8442" s="7">
        <v>12336</v>
      </c>
      <c r="B8442" s="5" t="s">
        <v>8166</v>
      </c>
      <c r="C8442" s="7" t="str">
        <f>VLOOKUP(D8442,Patch!A:B,2,0)</f>
        <v>0.6</v>
      </c>
      <c r="D8442" s="7">
        <v>10</v>
      </c>
      <c r="E8442" s="7" t="s">
        <v>5695</v>
      </c>
      <c r="F8442" s="7" t="s">
        <v>10376</v>
      </c>
      <c r="G8442" s="7" t="s">
        <v>33840</v>
      </c>
      <c r="H8442" s="7">
        <v>44</v>
      </c>
      <c r="I8442" s="7">
        <v>44</v>
      </c>
    </row>
    <row r="8443" spans="1:9" x14ac:dyDescent="0.25">
      <c r="A8443" s="7">
        <v>12337</v>
      </c>
      <c r="B8443" s="5" t="s">
        <v>8167</v>
      </c>
      <c r="C8443" s="7" t="str">
        <f>VLOOKUP(D8443,Patch!A:B,2,0)</f>
        <v>0.10</v>
      </c>
      <c r="D8443" s="7">
        <v>14</v>
      </c>
      <c r="E8443" s="7" t="s">
        <v>5695</v>
      </c>
      <c r="F8443" s="7" t="s">
        <v>33558</v>
      </c>
      <c r="G8443" s="7" t="s">
        <v>33630</v>
      </c>
      <c r="H8443" s="7">
        <v>60</v>
      </c>
      <c r="I8443" s="7">
        <v>60</v>
      </c>
    </row>
    <row r="8444" spans="1:9" x14ac:dyDescent="0.25">
      <c r="A8444" s="7">
        <v>12338</v>
      </c>
      <c r="B8444" s="5" t="s">
        <v>8168</v>
      </c>
      <c r="C8444" s="7" t="str">
        <f>VLOOKUP(D8444,Patch!A:B,2,0)</f>
        <v>0.6</v>
      </c>
      <c r="D8444" s="7">
        <v>10</v>
      </c>
      <c r="E8444" s="7" t="s">
        <v>5695</v>
      </c>
      <c r="F8444" s="7" t="s">
        <v>10842</v>
      </c>
      <c r="G8444" s="7" t="s">
        <v>33630</v>
      </c>
      <c r="H8444" s="7">
        <v>55</v>
      </c>
      <c r="I8444" s="7">
        <v>55</v>
      </c>
    </row>
    <row r="8445" spans="1:9" x14ac:dyDescent="0.25">
      <c r="A8445" s="7">
        <v>12339</v>
      </c>
      <c r="B8445" s="5" t="s">
        <v>8169</v>
      </c>
      <c r="C8445" s="7" t="str">
        <f>VLOOKUP(D8445,Patch!A:B,2,0)</f>
        <v>0.12</v>
      </c>
      <c r="D8445" s="7">
        <v>16</v>
      </c>
      <c r="E8445" s="7" t="s">
        <v>5695</v>
      </c>
      <c r="F8445" s="7" t="s">
        <v>33558</v>
      </c>
      <c r="G8445" s="7" t="s">
        <v>34345</v>
      </c>
      <c r="H8445" s="7">
        <v>61</v>
      </c>
      <c r="I8445" s="7">
        <v>61</v>
      </c>
    </row>
    <row r="8446" spans="1:9" x14ac:dyDescent="0.25">
      <c r="A8446" s="7">
        <v>12340</v>
      </c>
      <c r="B8446" s="5" t="s">
        <v>8170</v>
      </c>
      <c r="C8446" s="7" t="str">
        <f>VLOOKUP(D8446,Patch!A:B,2,0)</f>
        <v>1.1.0</v>
      </c>
      <c r="D8446" s="7">
        <v>18</v>
      </c>
      <c r="E8446" s="7" t="s">
        <v>5695</v>
      </c>
      <c r="F8446" s="7" t="s">
        <v>10842</v>
      </c>
      <c r="G8446" s="7" t="s">
        <v>33630</v>
      </c>
      <c r="H8446" s="7">
        <v>35</v>
      </c>
      <c r="I8446" s="7">
        <v>35</v>
      </c>
    </row>
    <row r="8447" spans="1:9" x14ac:dyDescent="0.25">
      <c r="A8447" s="7">
        <v>12341</v>
      </c>
      <c r="B8447" s="5" t="s">
        <v>8171</v>
      </c>
      <c r="C8447" s="7" t="str">
        <f>VLOOKUP(D8447,Patch!A:B,2,0)</f>
        <v>0.1</v>
      </c>
      <c r="D8447" s="7">
        <v>1</v>
      </c>
      <c r="E8447" s="7" t="s">
        <v>5695</v>
      </c>
      <c r="F8447" s="7" t="s">
        <v>12159</v>
      </c>
      <c r="G8447" s="7" t="s">
        <v>33630</v>
      </c>
      <c r="H8447" s="7">
        <v>1</v>
      </c>
      <c r="I8447" s="7">
        <v>2</v>
      </c>
    </row>
    <row r="8448" spans="1:9" x14ac:dyDescent="0.25">
      <c r="A8448" s="7">
        <v>12342</v>
      </c>
      <c r="B8448" s="5" t="s">
        <v>8172</v>
      </c>
      <c r="C8448" s="7" t="str">
        <f>VLOOKUP(D8448,Patch!A:B,2,0)</f>
        <v>0.1</v>
      </c>
      <c r="D8448" s="7">
        <v>1</v>
      </c>
      <c r="E8448" s="7" t="s">
        <v>5695</v>
      </c>
      <c r="F8448" s="7" t="s">
        <v>12159</v>
      </c>
      <c r="G8448" s="7" t="s">
        <v>33630</v>
      </c>
      <c r="H8448" s="7">
        <v>1</v>
      </c>
      <c r="I8448" s="7">
        <v>2</v>
      </c>
    </row>
    <row r="8449" spans="1:9" x14ac:dyDescent="0.25">
      <c r="A8449" s="7">
        <v>12343</v>
      </c>
      <c r="B8449" s="5" t="s">
        <v>8173</v>
      </c>
      <c r="C8449" s="7" t="str">
        <f>VLOOKUP(D8449,Patch!A:B,2,0)</f>
        <v>0.1</v>
      </c>
      <c r="D8449" s="7">
        <v>1</v>
      </c>
      <c r="E8449" s="7" t="s">
        <v>5695</v>
      </c>
      <c r="F8449" s="7" t="s">
        <v>12159</v>
      </c>
      <c r="G8449" s="7" t="s">
        <v>33630</v>
      </c>
      <c r="H8449" s="7">
        <v>1</v>
      </c>
      <c r="I8449" s="7">
        <v>2</v>
      </c>
    </row>
    <row r="8450" spans="1:9" x14ac:dyDescent="0.25">
      <c r="A8450" s="7">
        <v>12344</v>
      </c>
      <c r="B8450" s="5" t="s">
        <v>8174</v>
      </c>
      <c r="C8450" s="7" t="str">
        <f>VLOOKUP(D8450,Patch!A:B,2,0)</f>
        <v>0.1</v>
      </c>
      <c r="D8450" s="7">
        <v>1</v>
      </c>
      <c r="E8450" s="7" t="s">
        <v>5695</v>
      </c>
      <c r="F8450" s="7" t="s">
        <v>33630</v>
      </c>
      <c r="G8450" s="7" t="s">
        <v>33630</v>
      </c>
      <c r="H8450" s="7">
        <v>1</v>
      </c>
      <c r="I8450" s="7">
        <v>1</v>
      </c>
    </row>
    <row r="8451" spans="1:9" x14ac:dyDescent="0.25">
      <c r="A8451" s="7">
        <v>12345</v>
      </c>
      <c r="B8451" s="5" t="s">
        <v>8175</v>
      </c>
      <c r="C8451" s="7" t="str">
        <f>VLOOKUP(D8451,Patch!A:B,2,0)</f>
        <v>0.1</v>
      </c>
      <c r="D8451" s="7">
        <v>1</v>
      </c>
      <c r="E8451" s="7" t="s">
        <v>5695</v>
      </c>
      <c r="F8451" s="7" t="s">
        <v>33630</v>
      </c>
      <c r="G8451" s="7" t="s">
        <v>33630</v>
      </c>
      <c r="H8451" s="7">
        <v>1</v>
      </c>
      <c r="I8451" s="7">
        <v>1</v>
      </c>
    </row>
    <row r="8452" spans="1:9" x14ac:dyDescent="0.25">
      <c r="A8452" s="7">
        <v>12345</v>
      </c>
      <c r="B8452" s="5" t="s">
        <v>8175</v>
      </c>
      <c r="C8452" s="7" t="str">
        <f>VLOOKUP(D8452,Patch!A:B,2,0)</f>
        <v>1.3.0</v>
      </c>
      <c r="D8452" s="7">
        <v>21</v>
      </c>
      <c r="E8452" s="7" t="s">
        <v>33631</v>
      </c>
      <c r="F8452" s="7" t="s">
        <v>33630</v>
      </c>
      <c r="G8452" s="7" t="s">
        <v>33630</v>
      </c>
      <c r="H8452" s="7">
        <v>1</v>
      </c>
      <c r="I8452" s="7">
        <v>1</v>
      </c>
    </row>
    <row r="8453" spans="1:9" x14ac:dyDescent="0.25">
      <c r="A8453" s="7">
        <v>12345</v>
      </c>
      <c r="B8453" s="5" t="s">
        <v>8175</v>
      </c>
      <c r="C8453" s="7" t="str">
        <f>VLOOKUP(D8453,Patch!A:B,2,0)</f>
        <v>1.4.0</v>
      </c>
      <c r="D8453" s="7">
        <v>22</v>
      </c>
      <c r="E8453" s="7" t="s">
        <v>33636</v>
      </c>
      <c r="F8453" s="7" t="s">
        <v>33630</v>
      </c>
      <c r="G8453" s="7" t="s">
        <v>33630</v>
      </c>
      <c r="H8453" s="7">
        <v>1</v>
      </c>
      <c r="I8453" s="7">
        <v>1</v>
      </c>
    </row>
    <row r="8454" spans="1:9" x14ac:dyDescent="0.25">
      <c r="A8454" s="7">
        <v>12346</v>
      </c>
      <c r="B8454" s="5" t="s">
        <v>8176</v>
      </c>
      <c r="C8454" s="7" t="str">
        <f>VLOOKUP(D8454,Patch!A:B,2,0)</f>
        <v>0.1</v>
      </c>
      <c r="D8454" s="7">
        <v>1</v>
      </c>
      <c r="E8454" s="7" t="s">
        <v>5695</v>
      </c>
      <c r="F8454" s="7" t="s">
        <v>10722</v>
      </c>
      <c r="G8454" s="7" t="s">
        <v>33630</v>
      </c>
      <c r="H8454" s="7">
        <v>1</v>
      </c>
      <c r="I8454" s="7">
        <v>2</v>
      </c>
    </row>
    <row r="8455" spans="1:9" x14ac:dyDescent="0.25">
      <c r="A8455" s="7">
        <v>12347</v>
      </c>
      <c r="B8455" s="5" t="s">
        <v>8177</v>
      </c>
      <c r="C8455" s="7" t="str">
        <f>VLOOKUP(D8455,Patch!A:B,2,0)</f>
        <v>1.1.0</v>
      </c>
      <c r="D8455" s="7">
        <v>18</v>
      </c>
      <c r="E8455" s="7" t="s">
        <v>5695</v>
      </c>
      <c r="F8455" s="7" t="s">
        <v>10842</v>
      </c>
      <c r="G8455" s="7" t="s">
        <v>33630</v>
      </c>
      <c r="H8455" s="7">
        <v>30</v>
      </c>
      <c r="I8455" s="7">
        <v>32</v>
      </c>
    </row>
    <row r="8456" spans="1:9" x14ac:dyDescent="0.25">
      <c r="A8456" s="7">
        <v>12348</v>
      </c>
      <c r="B8456" s="5" t="s">
        <v>8178</v>
      </c>
      <c r="C8456" s="7" t="str">
        <f>VLOOKUP(D8456,Patch!A:B,2,0)</f>
        <v>0.7</v>
      </c>
      <c r="D8456" s="7">
        <v>11</v>
      </c>
      <c r="E8456" s="7" t="s">
        <v>5695</v>
      </c>
      <c r="F8456" s="7" t="s">
        <v>33630</v>
      </c>
      <c r="G8456" s="7" t="s">
        <v>33630</v>
      </c>
      <c r="H8456" s="7">
        <v>1</v>
      </c>
      <c r="I8456" s="7">
        <v>1</v>
      </c>
    </row>
    <row r="8457" spans="1:9" x14ac:dyDescent="0.25">
      <c r="A8457" s="7">
        <v>12348</v>
      </c>
      <c r="B8457" s="5" t="s">
        <v>8178</v>
      </c>
      <c r="C8457" s="7" t="str">
        <f>VLOOKUP(D8457,Patch!A:B,2,0)</f>
        <v>1.4.0</v>
      </c>
      <c r="D8457" s="7">
        <v>22</v>
      </c>
      <c r="E8457" s="7" t="s">
        <v>33636</v>
      </c>
      <c r="F8457" s="7" t="s">
        <v>33630</v>
      </c>
      <c r="G8457" s="7" t="s">
        <v>33630</v>
      </c>
      <c r="H8457" s="7">
        <v>1</v>
      </c>
      <c r="I8457" s="7">
        <v>1</v>
      </c>
    </row>
    <row r="8458" spans="1:9" x14ac:dyDescent="0.25">
      <c r="A8458" s="7">
        <v>12348</v>
      </c>
      <c r="B8458" s="5" t="s">
        <v>8178</v>
      </c>
      <c r="C8458" s="7" t="str">
        <f>VLOOKUP(D8458,Patch!A:B,2,0)</f>
        <v>1.4.0</v>
      </c>
      <c r="D8458" s="7">
        <v>22</v>
      </c>
      <c r="E8458" s="7" t="s">
        <v>33636</v>
      </c>
      <c r="F8458" s="7" t="s">
        <v>33630</v>
      </c>
      <c r="H8458" s="7">
        <v>1</v>
      </c>
      <c r="I8458" s="7" t="s">
        <v>33630</v>
      </c>
    </row>
    <row r="8459" spans="1:9" x14ac:dyDescent="0.25">
      <c r="A8459" s="7">
        <v>12349</v>
      </c>
      <c r="B8459" s="5" t="s">
        <v>8179</v>
      </c>
      <c r="C8459" s="7" t="str">
        <f>VLOOKUP(D8459,Patch!A:B,2,0)</f>
        <v>0.1</v>
      </c>
      <c r="D8459" s="7">
        <v>1</v>
      </c>
      <c r="E8459" s="7" t="s">
        <v>5695</v>
      </c>
      <c r="F8459" s="7" t="s">
        <v>10722</v>
      </c>
      <c r="G8459" s="7" t="s">
        <v>33630</v>
      </c>
      <c r="H8459" s="7">
        <v>1</v>
      </c>
      <c r="I8459" s="7">
        <v>2</v>
      </c>
    </row>
    <row r="8460" spans="1:9" x14ac:dyDescent="0.25">
      <c r="A8460" s="7">
        <v>12350</v>
      </c>
      <c r="B8460" s="5" t="s">
        <v>8180</v>
      </c>
      <c r="C8460" s="7" t="str">
        <f>VLOOKUP(D8460,Patch!A:B,2,0)</f>
        <v>0.1</v>
      </c>
      <c r="D8460" s="7">
        <v>1</v>
      </c>
      <c r="E8460" s="7" t="s">
        <v>5695</v>
      </c>
      <c r="F8460" s="7" t="s">
        <v>10722</v>
      </c>
      <c r="G8460" s="7" t="s">
        <v>33630</v>
      </c>
      <c r="H8460" s="7">
        <v>1</v>
      </c>
      <c r="I8460" s="7">
        <v>2</v>
      </c>
    </row>
    <row r="8461" spans="1:9" x14ac:dyDescent="0.25">
      <c r="A8461" s="7">
        <v>12351</v>
      </c>
      <c r="B8461" s="5" t="s">
        <v>8181</v>
      </c>
      <c r="C8461" s="7" t="str">
        <f>VLOOKUP(D8461,Patch!A:B,2,0)</f>
        <v>0.7</v>
      </c>
      <c r="D8461" s="7">
        <v>11</v>
      </c>
      <c r="E8461" s="7" t="s">
        <v>5695</v>
      </c>
      <c r="F8461" s="7" t="s">
        <v>10676</v>
      </c>
      <c r="G8461" s="7" t="s">
        <v>33630</v>
      </c>
      <c r="H8461" s="7">
        <v>10</v>
      </c>
      <c r="I8461" s="7">
        <v>10</v>
      </c>
    </row>
    <row r="8462" spans="1:9" x14ac:dyDescent="0.25">
      <c r="A8462" s="7">
        <v>12352</v>
      </c>
      <c r="B8462" s="5" t="s">
        <v>8182</v>
      </c>
      <c r="C8462" s="7" t="str">
        <f>VLOOKUP(D8462,Patch!A:B,2,0)</f>
        <v>0.12</v>
      </c>
      <c r="D8462" s="7">
        <v>16</v>
      </c>
      <c r="E8462" s="7" t="s">
        <v>5695</v>
      </c>
      <c r="F8462" s="7" t="s">
        <v>33558</v>
      </c>
      <c r="G8462" s="7" t="s">
        <v>33630</v>
      </c>
      <c r="H8462" s="7">
        <v>58</v>
      </c>
      <c r="I8462" s="7">
        <v>59</v>
      </c>
    </row>
    <row r="8463" spans="1:9" x14ac:dyDescent="0.25">
      <c r="A8463" s="7">
        <v>12353</v>
      </c>
      <c r="B8463" s="5" t="s">
        <v>8183</v>
      </c>
      <c r="C8463" s="7" t="str">
        <f>VLOOKUP(D8463,Patch!A:B,2,0)</f>
        <v>0.7</v>
      </c>
      <c r="D8463" s="7">
        <v>11</v>
      </c>
      <c r="E8463" s="7" t="s">
        <v>5695</v>
      </c>
      <c r="F8463" s="7" t="s">
        <v>10676</v>
      </c>
      <c r="G8463" s="7" t="s">
        <v>33630</v>
      </c>
      <c r="H8463" s="7">
        <v>10</v>
      </c>
      <c r="I8463" s="7">
        <v>10</v>
      </c>
    </row>
    <row r="8464" spans="1:9" x14ac:dyDescent="0.25">
      <c r="A8464" s="7">
        <v>12354</v>
      </c>
      <c r="B8464" s="5" t="s">
        <v>8184</v>
      </c>
      <c r="C8464" s="7" t="str">
        <f>VLOOKUP(D8464,Patch!A:B,2,0)</f>
        <v>1.1.0</v>
      </c>
      <c r="D8464" s="7">
        <v>18</v>
      </c>
      <c r="E8464" s="7" t="s">
        <v>5695</v>
      </c>
      <c r="F8464" s="7" t="s">
        <v>10723</v>
      </c>
      <c r="G8464" s="7" t="s">
        <v>33630</v>
      </c>
      <c r="H8464" s="7">
        <v>11</v>
      </c>
      <c r="I8464" s="7">
        <v>12</v>
      </c>
    </row>
    <row r="8465" spans="1:9" x14ac:dyDescent="0.25">
      <c r="A8465" s="7">
        <v>12355</v>
      </c>
      <c r="B8465" s="5" t="s">
        <v>8185</v>
      </c>
      <c r="C8465" s="7" t="str">
        <f>VLOOKUP(D8465,Patch!A:B,2,0)</f>
        <v>1.1.0</v>
      </c>
      <c r="D8465" s="7">
        <v>18</v>
      </c>
      <c r="E8465" s="7" t="s">
        <v>5695</v>
      </c>
      <c r="F8465" s="7" t="s">
        <v>10723</v>
      </c>
      <c r="G8465" s="7" t="s">
        <v>33630</v>
      </c>
      <c r="H8465" s="7">
        <v>11</v>
      </c>
      <c r="I8465" s="7">
        <v>12</v>
      </c>
    </row>
    <row r="8466" spans="1:9" x14ac:dyDescent="0.25">
      <c r="A8466" s="7">
        <v>12356</v>
      </c>
      <c r="B8466" s="5" t="s">
        <v>8186</v>
      </c>
      <c r="C8466" s="7" t="str">
        <f>VLOOKUP(D8466,Patch!A:B,2,0)</f>
        <v>1.1.0</v>
      </c>
      <c r="D8466" s="7">
        <v>18</v>
      </c>
      <c r="E8466" s="7" t="s">
        <v>5695</v>
      </c>
      <c r="F8466" s="7" t="s">
        <v>33630</v>
      </c>
      <c r="G8466" s="7" t="s">
        <v>33630</v>
      </c>
      <c r="H8466" s="7">
        <v>12</v>
      </c>
      <c r="I8466" s="7">
        <v>12</v>
      </c>
    </row>
    <row r="8467" spans="1:9" x14ac:dyDescent="0.25">
      <c r="A8467" s="7">
        <v>12356</v>
      </c>
      <c r="B8467" s="5" t="s">
        <v>8186</v>
      </c>
      <c r="C8467" s="7" t="str">
        <f>VLOOKUP(D8467,Patch!A:B,2,0)</f>
        <v>1.4.0</v>
      </c>
      <c r="D8467" s="7">
        <v>22</v>
      </c>
      <c r="E8467" s="7" t="s">
        <v>33636</v>
      </c>
      <c r="F8467" s="7" t="s">
        <v>33630</v>
      </c>
      <c r="G8467" s="7" t="s">
        <v>33630</v>
      </c>
      <c r="H8467" s="7">
        <v>12</v>
      </c>
      <c r="I8467" s="7">
        <v>12</v>
      </c>
    </row>
    <row r="8468" spans="1:9" x14ac:dyDescent="0.25">
      <c r="A8468" s="7">
        <v>12357</v>
      </c>
      <c r="B8468" s="5" t="s">
        <v>8187</v>
      </c>
      <c r="C8468" s="7" t="str">
        <f>VLOOKUP(D8468,Patch!A:B,2,0)</f>
        <v>1.1.0</v>
      </c>
      <c r="D8468" s="7">
        <v>18</v>
      </c>
      <c r="E8468" s="7" t="s">
        <v>5695</v>
      </c>
      <c r="F8468" s="7" t="s">
        <v>33630</v>
      </c>
      <c r="G8468" s="7" t="s">
        <v>33630</v>
      </c>
      <c r="H8468" s="7">
        <v>12</v>
      </c>
      <c r="I8468" s="7">
        <v>12</v>
      </c>
    </row>
    <row r="8469" spans="1:9" x14ac:dyDescent="0.25">
      <c r="A8469" s="7">
        <v>12357</v>
      </c>
      <c r="B8469" s="5" t="s">
        <v>8187</v>
      </c>
      <c r="C8469" s="7" t="str">
        <f>VLOOKUP(D8469,Patch!A:B,2,0)</f>
        <v>1.4.0</v>
      </c>
      <c r="D8469" s="7">
        <v>22</v>
      </c>
      <c r="E8469" s="7" t="s">
        <v>33636</v>
      </c>
      <c r="F8469" s="7" t="s">
        <v>33630</v>
      </c>
      <c r="G8469" s="7" t="s">
        <v>33630</v>
      </c>
      <c r="H8469" s="7">
        <v>12</v>
      </c>
      <c r="I8469" s="7">
        <v>12</v>
      </c>
    </row>
    <row r="8470" spans="1:9" x14ac:dyDescent="0.25">
      <c r="A8470" s="7">
        <v>12358</v>
      </c>
      <c r="B8470" s="5" t="s">
        <v>8188</v>
      </c>
      <c r="C8470" s="7" t="str">
        <f>VLOOKUP(D8470,Patch!A:B,2,0)</f>
        <v>0.7</v>
      </c>
      <c r="D8470" s="7">
        <v>11</v>
      </c>
      <c r="E8470" s="7" t="s">
        <v>5695</v>
      </c>
      <c r="F8470" s="7" t="s">
        <v>10757</v>
      </c>
      <c r="G8470" s="7" t="s">
        <v>33630</v>
      </c>
      <c r="H8470" s="7">
        <v>1</v>
      </c>
      <c r="I8470" s="7">
        <v>2</v>
      </c>
    </row>
    <row r="8471" spans="1:9" x14ac:dyDescent="0.25">
      <c r="A8471" s="7">
        <v>12359</v>
      </c>
      <c r="B8471" s="5" t="s">
        <v>8189</v>
      </c>
      <c r="C8471" s="7" t="str">
        <f>VLOOKUP(D8471,Patch!A:B,2,0)</f>
        <v>0.7</v>
      </c>
      <c r="D8471" s="7">
        <v>11</v>
      </c>
      <c r="E8471" s="7" t="s">
        <v>5695</v>
      </c>
      <c r="F8471" s="7" t="s">
        <v>10757</v>
      </c>
      <c r="G8471" s="7" t="s">
        <v>33630</v>
      </c>
      <c r="H8471" s="7">
        <v>1</v>
      </c>
      <c r="I8471" s="7">
        <v>2</v>
      </c>
    </row>
    <row r="8472" spans="1:9" x14ac:dyDescent="0.25">
      <c r="A8472" s="7">
        <v>12360</v>
      </c>
      <c r="B8472" s="5" t="s">
        <v>8190</v>
      </c>
      <c r="C8472" s="7" t="str">
        <f>VLOOKUP(D8472,Patch!A:B,2,0)</f>
        <v>0.7</v>
      </c>
      <c r="D8472" s="7">
        <v>11</v>
      </c>
      <c r="E8472" s="7" t="s">
        <v>5695</v>
      </c>
      <c r="F8472" s="7" t="s">
        <v>10757</v>
      </c>
      <c r="G8472" s="7" t="s">
        <v>33630</v>
      </c>
      <c r="H8472" s="7">
        <v>1</v>
      </c>
      <c r="I8472" s="7">
        <v>2</v>
      </c>
    </row>
    <row r="8473" spans="1:9" x14ac:dyDescent="0.25">
      <c r="A8473" s="7">
        <v>12361</v>
      </c>
      <c r="B8473" s="5" t="s">
        <v>8191</v>
      </c>
      <c r="C8473" s="7" t="str">
        <f>VLOOKUP(D8473,Patch!A:B,2,0)</f>
        <v>0.7</v>
      </c>
      <c r="D8473" s="7">
        <v>11</v>
      </c>
      <c r="E8473" s="7" t="s">
        <v>5695</v>
      </c>
      <c r="F8473" s="7" t="s">
        <v>33630</v>
      </c>
      <c r="G8473" s="7" t="s">
        <v>33630</v>
      </c>
      <c r="H8473" s="7">
        <v>1</v>
      </c>
      <c r="I8473" s="7">
        <v>1</v>
      </c>
    </row>
    <row r="8474" spans="1:9" x14ac:dyDescent="0.25">
      <c r="A8474" s="7">
        <v>12362</v>
      </c>
      <c r="B8474" s="5" t="s">
        <v>8192</v>
      </c>
      <c r="C8474" s="7" t="str">
        <f>VLOOKUP(D8474,Patch!A:B,2,0)</f>
        <v>0.7</v>
      </c>
      <c r="D8474" s="7">
        <v>11</v>
      </c>
      <c r="E8474" s="7" t="s">
        <v>5695</v>
      </c>
      <c r="F8474" s="7" t="s">
        <v>33630</v>
      </c>
      <c r="G8474" s="7" t="s">
        <v>33630</v>
      </c>
      <c r="H8474" s="7">
        <v>1</v>
      </c>
      <c r="I8474" s="7">
        <v>1</v>
      </c>
    </row>
    <row r="8475" spans="1:9" x14ac:dyDescent="0.25">
      <c r="A8475" s="7">
        <v>12363</v>
      </c>
      <c r="B8475" s="5" t="s">
        <v>8193</v>
      </c>
      <c r="C8475" s="7" t="str">
        <f>VLOOKUP(D8475,Patch!A:B,2,0)</f>
        <v>0.7</v>
      </c>
      <c r="D8475" s="7">
        <v>11</v>
      </c>
      <c r="E8475" s="7" t="s">
        <v>5695</v>
      </c>
      <c r="F8475" s="7" t="s">
        <v>33630</v>
      </c>
      <c r="G8475" s="7" t="s">
        <v>33630</v>
      </c>
      <c r="H8475" s="7">
        <v>1</v>
      </c>
      <c r="I8475" s="7">
        <v>2</v>
      </c>
    </row>
    <row r="8476" spans="1:9" x14ac:dyDescent="0.25">
      <c r="A8476" s="7">
        <v>12364</v>
      </c>
      <c r="B8476" s="5" t="s">
        <v>8194</v>
      </c>
      <c r="C8476" s="7" t="str">
        <f>VLOOKUP(D8476,Patch!A:B,2,0)</f>
        <v>0.7</v>
      </c>
      <c r="D8476" s="7">
        <v>11</v>
      </c>
      <c r="E8476" s="7" t="s">
        <v>5695</v>
      </c>
      <c r="F8476" s="7" t="s">
        <v>10410</v>
      </c>
      <c r="G8476" s="7" t="s">
        <v>33630</v>
      </c>
      <c r="H8476" s="7">
        <v>1</v>
      </c>
      <c r="I8476" s="7">
        <v>1</v>
      </c>
    </row>
    <row r="8477" spans="1:9" x14ac:dyDescent="0.25">
      <c r="A8477" s="7">
        <v>12364</v>
      </c>
      <c r="B8477" s="5" t="s">
        <v>8194</v>
      </c>
      <c r="C8477" s="7" t="str">
        <f>VLOOKUP(D8477,Patch!A:B,2,0)</f>
        <v>1.4.0</v>
      </c>
      <c r="D8477" s="7">
        <v>22</v>
      </c>
      <c r="E8477" s="7" t="s">
        <v>33636</v>
      </c>
      <c r="F8477" s="7" t="s">
        <v>10410</v>
      </c>
      <c r="G8477" s="7" t="s">
        <v>33630</v>
      </c>
      <c r="H8477" s="7">
        <v>1</v>
      </c>
      <c r="I8477" s="7">
        <v>1</v>
      </c>
    </row>
    <row r="8478" spans="1:9" x14ac:dyDescent="0.25">
      <c r="A8478" s="7">
        <v>12365</v>
      </c>
      <c r="B8478" s="5" t="s">
        <v>8195</v>
      </c>
      <c r="C8478" s="7" t="str">
        <f>VLOOKUP(D8478,Patch!A:B,2,0)</f>
        <v>0.7</v>
      </c>
      <c r="D8478" s="7">
        <v>11</v>
      </c>
      <c r="E8478" s="7" t="s">
        <v>5695</v>
      </c>
      <c r="F8478" s="7" t="s">
        <v>33630</v>
      </c>
      <c r="G8478" s="7" t="s">
        <v>33630</v>
      </c>
      <c r="H8478" s="7">
        <v>1</v>
      </c>
      <c r="I8478" s="7">
        <v>2</v>
      </c>
    </row>
    <row r="8479" spans="1:9" x14ac:dyDescent="0.25">
      <c r="A8479" s="7">
        <v>12366</v>
      </c>
      <c r="B8479" s="5" t="s">
        <v>8196</v>
      </c>
      <c r="C8479" s="7" t="str">
        <f>VLOOKUP(D8479,Patch!A:B,2,0)</f>
        <v>0.7</v>
      </c>
      <c r="D8479" s="7">
        <v>11</v>
      </c>
      <c r="E8479" s="7" t="s">
        <v>5695</v>
      </c>
      <c r="F8479" s="7" t="s">
        <v>33630</v>
      </c>
      <c r="G8479" s="7" t="s">
        <v>33630</v>
      </c>
      <c r="H8479" s="7">
        <v>1</v>
      </c>
      <c r="I8479" s="7">
        <v>2</v>
      </c>
    </row>
    <row r="8480" spans="1:9" x14ac:dyDescent="0.25">
      <c r="A8480" s="7">
        <v>12367</v>
      </c>
      <c r="B8480" s="5" t="s">
        <v>8197</v>
      </c>
      <c r="C8480" s="7" t="str">
        <f>VLOOKUP(D8480,Patch!A:B,2,0)</f>
        <v>0.7</v>
      </c>
      <c r="D8480" s="7">
        <v>11</v>
      </c>
      <c r="E8480" s="7" t="s">
        <v>5695</v>
      </c>
      <c r="F8480" s="7" t="s">
        <v>33630</v>
      </c>
      <c r="G8480" s="7" t="s">
        <v>33630</v>
      </c>
      <c r="H8480" s="7">
        <v>1</v>
      </c>
      <c r="I8480" s="7">
        <v>2</v>
      </c>
    </row>
    <row r="8481" spans="1:9" x14ac:dyDescent="0.25">
      <c r="A8481" s="7">
        <v>12368</v>
      </c>
      <c r="B8481" s="5" t="s">
        <v>8198</v>
      </c>
      <c r="C8481" s="7" t="str">
        <f>VLOOKUP(D8481,Patch!A:B,2,0)</f>
        <v>0.7</v>
      </c>
      <c r="D8481" s="7">
        <v>11</v>
      </c>
      <c r="E8481" s="7" t="s">
        <v>5695</v>
      </c>
      <c r="F8481" s="7" t="s">
        <v>33630</v>
      </c>
      <c r="G8481" s="7" t="s">
        <v>33630</v>
      </c>
      <c r="H8481" s="7">
        <v>1</v>
      </c>
      <c r="I8481" s="7">
        <v>1</v>
      </c>
    </row>
    <row r="8482" spans="1:9" x14ac:dyDescent="0.25">
      <c r="A8482" s="7">
        <v>12368</v>
      </c>
      <c r="B8482" s="5" t="s">
        <v>8198</v>
      </c>
      <c r="C8482" s="7" t="str">
        <f>VLOOKUP(D8482,Patch!A:B,2,0)</f>
        <v>1.4.0</v>
      </c>
      <c r="D8482" s="7">
        <v>22</v>
      </c>
      <c r="E8482" s="7" t="s">
        <v>33636</v>
      </c>
      <c r="F8482" s="7" t="s">
        <v>33630</v>
      </c>
      <c r="G8482" s="7" t="s">
        <v>33630</v>
      </c>
      <c r="H8482" s="7">
        <v>1</v>
      </c>
      <c r="I8482" s="7">
        <v>1</v>
      </c>
    </row>
    <row r="8483" spans="1:9" x14ac:dyDescent="0.25">
      <c r="A8483" s="7">
        <v>12369</v>
      </c>
      <c r="B8483" s="5" t="s">
        <v>8199</v>
      </c>
      <c r="C8483" s="7" t="str">
        <f>VLOOKUP(D8483,Patch!A:B,2,0)</f>
        <v>0.6</v>
      </c>
      <c r="D8483" s="7">
        <v>10</v>
      </c>
      <c r="E8483" s="7" t="s">
        <v>5695</v>
      </c>
      <c r="F8483" s="7" t="s">
        <v>10842</v>
      </c>
      <c r="G8483" s="7" t="s">
        <v>33630</v>
      </c>
      <c r="H8483" s="7">
        <v>38</v>
      </c>
      <c r="I8483" s="7">
        <v>38</v>
      </c>
    </row>
    <row r="8484" spans="1:9" x14ac:dyDescent="0.25">
      <c r="A8484" s="7">
        <v>12370</v>
      </c>
      <c r="B8484" s="5" t="s">
        <v>8200</v>
      </c>
      <c r="C8484" s="7" t="str">
        <f>VLOOKUP(D8484,Patch!A:B,2,0)</f>
        <v>0.7</v>
      </c>
      <c r="D8484" s="7">
        <v>11</v>
      </c>
      <c r="E8484" s="7" t="s">
        <v>5695</v>
      </c>
      <c r="F8484" s="7" t="s">
        <v>33630</v>
      </c>
      <c r="G8484" s="7">
        <v>1</v>
      </c>
      <c r="H8484" s="7">
        <v>1</v>
      </c>
      <c r="I8484" s="7" t="s">
        <v>33630</v>
      </c>
    </row>
    <row r="8485" spans="1:9" x14ac:dyDescent="0.25">
      <c r="A8485" s="7">
        <v>12370</v>
      </c>
      <c r="B8485" s="5" t="s">
        <v>8200</v>
      </c>
      <c r="C8485" s="7" t="str">
        <f>VLOOKUP(D8485,Patch!A:B,2,0)</f>
        <v>1.4.0</v>
      </c>
      <c r="D8485" s="7">
        <v>22</v>
      </c>
      <c r="E8485" s="7" t="s">
        <v>33636</v>
      </c>
      <c r="F8485" s="7" t="s">
        <v>33630</v>
      </c>
      <c r="G8485" s="7" t="s">
        <v>33630</v>
      </c>
      <c r="H8485" s="7">
        <v>1</v>
      </c>
      <c r="I8485" s="7">
        <v>1</v>
      </c>
    </row>
    <row r="8486" spans="1:9" x14ac:dyDescent="0.25">
      <c r="A8486" s="7">
        <v>12370</v>
      </c>
      <c r="B8486" s="5" t="s">
        <v>8200</v>
      </c>
      <c r="C8486" s="7" t="str">
        <f>VLOOKUP(D8486,Patch!A:B,2,0)</f>
        <v>1.4.0</v>
      </c>
      <c r="D8486" s="7">
        <v>22</v>
      </c>
      <c r="E8486" s="7" t="s">
        <v>33636</v>
      </c>
      <c r="F8486" s="7" t="s">
        <v>33630</v>
      </c>
      <c r="G8486" s="7" t="s">
        <v>33630</v>
      </c>
      <c r="H8486" s="7">
        <v>1</v>
      </c>
      <c r="I8486" s="7">
        <v>1</v>
      </c>
    </row>
    <row r="8487" spans="1:9" x14ac:dyDescent="0.25">
      <c r="A8487" s="7">
        <v>12371</v>
      </c>
      <c r="B8487" s="5" t="s">
        <v>8201</v>
      </c>
      <c r="C8487" s="7" t="str">
        <f>VLOOKUP(D8487,Patch!A:B,2,0)</f>
        <v>0.1</v>
      </c>
      <c r="D8487" s="7">
        <v>1</v>
      </c>
      <c r="E8487" s="7" t="s">
        <v>5695</v>
      </c>
      <c r="F8487" s="7" t="s">
        <v>33630</v>
      </c>
      <c r="G8487" s="7" t="s">
        <v>33630</v>
      </c>
      <c r="H8487" s="7">
        <v>1</v>
      </c>
      <c r="I8487" s="7">
        <v>1</v>
      </c>
    </row>
    <row r="8488" spans="1:9" x14ac:dyDescent="0.25">
      <c r="A8488" s="7">
        <v>12371</v>
      </c>
      <c r="B8488" s="5" t="s">
        <v>8201</v>
      </c>
      <c r="C8488" s="7" t="str">
        <f>VLOOKUP(D8488,Patch!A:B,2,0)</f>
        <v>1.4.0</v>
      </c>
      <c r="D8488" s="7">
        <v>22</v>
      </c>
      <c r="E8488" s="7" t="s">
        <v>33636</v>
      </c>
      <c r="F8488" s="7" t="s">
        <v>33630</v>
      </c>
      <c r="G8488" s="7" t="s">
        <v>33630</v>
      </c>
      <c r="H8488" s="7">
        <v>1</v>
      </c>
      <c r="I8488" s="7">
        <v>1</v>
      </c>
    </row>
    <row r="8489" spans="1:9" x14ac:dyDescent="0.25">
      <c r="A8489" s="7">
        <v>12371</v>
      </c>
      <c r="B8489" s="5" t="s">
        <v>8201</v>
      </c>
      <c r="C8489" s="7" t="str">
        <f>VLOOKUP(D8489,Patch!A:B,2,0)</f>
        <v>1.4.0</v>
      </c>
      <c r="D8489" s="7">
        <v>22</v>
      </c>
      <c r="E8489" s="7" t="s">
        <v>33636</v>
      </c>
      <c r="F8489" s="7" t="s">
        <v>33630</v>
      </c>
      <c r="G8489" s="7">
        <v>1</v>
      </c>
      <c r="H8489" s="7">
        <v>1</v>
      </c>
      <c r="I8489" s="7" t="s">
        <v>33630</v>
      </c>
    </row>
    <row r="8490" spans="1:9" x14ac:dyDescent="0.25">
      <c r="A8490" s="7">
        <v>12372</v>
      </c>
      <c r="B8490" s="5" t="s">
        <v>8202</v>
      </c>
      <c r="C8490" s="7" t="str">
        <f>VLOOKUP(D8490,Patch!A:B,2,0)</f>
        <v>0.1</v>
      </c>
      <c r="D8490" s="7">
        <v>1</v>
      </c>
      <c r="E8490" s="7" t="s">
        <v>5695</v>
      </c>
      <c r="F8490" s="7" t="s">
        <v>33630</v>
      </c>
      <c r="G8490" s="7" t="s">
        <v>33630</v>
      </c>
      <c r="H8490" s="7">
        <v>1</v>
      </c>
      <c r="I8490" s="7">
        <v>2</v>
      </c>
    </row>
    <row r="8491" spans="1:9" x14ac:dyDescent="0.25">
      <c r="A8491" s="7">
        <v>12373</v>
      </c>
      <c r="B8491" s="5" t="s">
        <v>8203</v>
      </c>
      <c r="C8491" s="7" t="str">
        <f>VLOOKUP(D8491,Patch!A:B,2,0)</f>
        <v>0.7</v>
      </c>
      <c r="D8491" s="7">
        <v>11</v>
      </c>
      <c r="E8491" s="7" t="s">
        <v>5695</v>
      </c>
      <c r="F8491" s="7" t="s">
        <v>33630</v>
      </c>
      <c r="G8491" s="7" t="s">
        <v>33630</v>
      </c>
      <c r="H8491" s="7">
        <v>1</v>
      </c>
      <c r="I8491" s="7">
        <v>2</v>
      </c>
    </row>
    <row r="8492" spans="1:9" x14ac:dyDescent="0.25">
      <c r="A8492" s="7">
        <v>12374</v>
      </c>
      <c r="B8492" s="5" t="s">
        <v>8204</v>
      </c>
      <c r="C8492" s="7" t="str">
        <f>VLOOKUP(D8492,Patch!A:B,2,0)</f>
        <v>0.7</v>
      </c>
      <c r="D8492" s="7">
        <v>11</v>
      </c>
      <c r="E8492" s="7" t="s">
        <v>5695</v>
      </c>
      <c r="F8492" s="7" t="s">
        <v>10410</v>
      </c>
      <c r="G8492" s="7" t="s">
        <v>33630</v>
      </c>
      <c r="H8492" s="7">
        <v>1</v>
      </c>
      <c r="I8492" s="7">
        <v>2</v>
      </c>
    </row>
    <row r="8493" spans="1:9" x14ac:dyDescent="0.25">
      <c r="A8493" s="7">
        <v>12375</v>
      </c>
      <c r="B8493" s="5" t="s">
        <v>8205</v>
      </c>
      <c r="C8493" s="7" t="str">
        <f>VLOOKUP(D8493,Patch!A:B,2,0)</f>
        <v>0.5</v>
      </c>
      <c r="D8493" s="7">
        <v>6</v>
      </c>
      <c r="E8493" s="7" t="s">
        <v>5695</v>
      </c>
      <c r="F8493" s="7" t="s">
        <v>10409</v>
      </c>
      <c r="G8493" s="7" t="s">
        <v>33630</v>
      </c>
      <c r="H8493" s="7">
        <v>1</v>
      </c>
      <c r="I8493" s="7">
        <v>2</v>
      </c>
    </row>
    <row r="8494" spans="1:9" x14ac:dyDescent="0.25">
      <c r="A8494" s="7">
        <v>12376</v>
      </c>
      <c r="B8494" s="5" t="s">
        <v>8206</v>
      </c>
      <c r="C8494" s="7" t="str">
        <f>VLOOKUP(D8494,Patch!A:B,2,0)</f>
        <v>0.6</v>
      </c>
      <c r="D8494" s="7">
        <v>10</v>
      </c>
      <c r="E8494" s="7" t="s">
        <v>5695</v>
      </c>
      <c r="F8494" s="7" t="s">
        <v>10728</v>
      </c>
      <c r="G8494" s="7" t="s">
        <v>33630</v>
      </c>
      <c r="H8494" s="7">
        <v>1</v>
      </c>
      <c r="I8494" s="7">
        <v>2</v>
      </c>
    </row>
    <row r="8495" spans="1:9" x14ac:dyDescent="0.25">
      <c r="A8495" s="7">
        <v>12377</v>
      </c>
      <c r="B8495" s="5" t="s">
        <v>8207</v>
      </c>
      <c r="C8495" s="7" t="str">
        <f>VLOOKUP(D8495,Patch!A:B,2,0)</f>
        <v>0.10</v>
      </c>
      <c r="D8495" s="7">
        <v>14</v>
      </c>
      <c r="E8495" s="7" t="s">
        <v>5695</v>
      </c>
      <c r="F8495" s="7" t="s">
        <v>10384</v>
      </c>
      <c r="G8495" s="7" t="s">
        <v>33630</v>
      </c>
      <c r="H8495" s="7">
        <v>58</v>
      </c>
      <c r="I8495" s="7">
        <v>60</v>
      </c>
    </row>
    <row r="8496" spans="1:9" x14ac:dyDescent="0.25">
      <c r="A8496" s="7">
        <v>12378</v>
      </c>
      <c r="B8496" s="5" t="s">
        <v>8208</v>
      </c>
      <c r="C8496" s="7" t="str">
        <f>VLOOKUP(D8496,Patch!A:B,2,0)</f>
        <v>0.10</v>
      </c>
      <c r="D8496" s="7">
        <v>14</v>
      </c>
      <c r="E8496" s="7" t="s">
        <v>5695</v>
      </c>
      <c r="F8496" s="7" t="s">
        <v>10384</v>
      </c>
      <c r="G8496" s="7" t="s">
        <v>33630</v>
      </c>
      <c r="H8496" s="7">
        <v>59</v>
      </c>
      <c r="I8496" s="7">
        <v>60</v>
      </c>
    </row>
    <row r="8497" spans="1:9" x14ac:dyDescent="0.25">
      <c r="A8497" s="7">
        <v>12379</v>
      </c>
      <c r="B8497" s="5" t="s">
        <v>8209</v>
      </c>
      <c r="C8497" s="7" t="str">
        <f>VLOOKUP(D8497,Patch!A:B,2,0)</f>
        <v>0.10</v>
      </c>
      <c r="D8497" s="7">
        <v>14</v>
      </c>
      <c r="E8497" s="7" t="s">
        <v>5695</v>
      </c>
      <c r="F8497" s="7" t="s">
        <v>10384</v>
      </c>
      <c r="G8497" s="7" t="s">
        <v>33630</v>
      </c>
      <c r="H8497" s="7">
        <v>59</v>
      </c>
      <c r="I8497" s="7">
        <v>60</v>
      </c>
    </row>
    <row r="8498" spans="1:9" x14ac:dyDescent="0.25">
      <c r="A8498" s="7">
        <v>12380</v>
      </c>
      <c r="B8498" s="5" t="s">
        <v>8210</v>
      </c>
      <c r="C8498" s="7" t="str">
        <f>VLOOKUP(D8498,Patch!A:B,2,0)</f>
        <v>0.10</v>
      </c>
      <c r="D8498" s="7">
        <v>14</v>
      </c>
      <c r="E8498" s="7" t="s">
        <v>5695</v>
      </c>
      <c r="F8498" s="7" t="s">
        <v>10384</v>
      </c>
      <c r="G8498" s="7" t="s">
        <v>33630</v>
      </c>
      <c r="H8498" s="7">
        <v>59</v>
      </c>
      <c r="I8498" s="7">
        <v>60</v>
      </c>
    </row>
    <row r="8499" spans="1:9" x14ac:dyDescent="0.25">
      <c r="A8499" s="7">
        <v>12381</v>
      </c>
      <c r="B8499" s="5" t="s">
        <v>8211</v>
      </c>
      <c r="C8499" s="7" t="str">
        <f>VLOOKUP(D8499,Patch!A:B,2,0)</f>
        <v>0.9</v>
      </c>
      <c r="D8499" s="7">
        <v>13</v>
      </c>
      <c r="E8499" s="7" t="s">
        <v>5695</v>
      </c>
      <c r="F8499" s="7" t="s">
        <v>10384</v>
      </c>
      <c r="G8499" s="7" t="s">
        <v>33630</v>
      </c>
      <c r="H8499" s="7">
        <v>57</v>
      </c>
      <c r="I8499" s="7">
        <v>58</v>
      </c>
    </row>
    <row r="8500" spans="1:9" x14ac:dyDescent="0.25">
      <c r="A8500" s="7">
        <v>12382</v>
      </c>
      <c r="B8500" s="5" t="s">
        <v>8212</v>
      </c>
      <c r="C8500" s="7" t="str">
        <f>VLOOKUP(D8500,Patch!A:B,2,0)</f>
        <v>0.9</v>
      </c>
      <c r="D8500" s="7">
        <v>13</v>
      </c>
      <c r="E8500" s="7" t="s">
        <v>5695</v>
      </c>
      <c r="F8500" s="7" t="s">
        <v>10384</v>
      </c>
      <c r="G8500" s="7" t="s">
        <v>33630</v>
      </c>
      <c r="H8500" s="7">
        <v>56</v>
      </c>
      <c r="I8500" s="7">
        <v>57</v>
      </c>
    </row>
    <row r="8501" spans="1:9" x14ac:dyDescent="0.25">
      <c r="A8501" s="7">
        <v>12383</v>
      </c>
      <c r="B8501" s="5" t="s">
        <v>8213</v>
      </c>
      <c r="C8501" s="7" t="str">
        <f>VLOOKUP(D8501,Patch!A:B,2,0)</f>
        <v>0.1</v>
      </c>
      <c r="D8501" s="7">
        <v>1</v>
      </c>
      <c r="E8501" s="7" t="s">
        <v>5695</v>
      </c>
      <c r="F8501" s="7" t="s">
        <v>10664</v>
      </c>
      <c r="G8501" s="7" t="s">
        <v>2211</v>
      </c>
      <c r="H8501" s="7">
        <v>1</v>
      </c>
      <c r="I8501" s="7">
        <v>1</v>
      </c>
    </row>
    <row r="8502" spans="1:9" x14ac:dyDescent="0.25">
      <c r="A8502" s="7">
        <v>12384</v>
      </c>
      <c r="B8502" s="5" t="s">
        <v>8214</v>
      </c>
      <c r="C8502" s="7" t="str">
        <f>VLOOKUP(D8502,Patch!A:B,2,0)</f>
        <v>0.12</v>
      </c>
      <c r="D8502" s="7">
        <v>16</v>
      </c>
      <c r="E8502" s="7" t="s">
        <v>5695</v>
      </c>
      <c r="F8502" s="7" t="s">
        <v>33558</v>
      </c>
      <c r="G8502" s="7" t="s">
        <v>33630</v>
      </c>
      <c r="H8502" s="7">
        <v>55</v>
      </c>
      <c r="I8502" s="7">
        <v>55</v>
      </c>
    </row>
    <row r="8503" spans="1:9" x14ac:dyDescent="0.25">
      <c r="A8503" s="7">
        <v>12385</v>
      </c>
      <c r="B8503" s="5" t="s">
        <v>8215</v>
      </c>
      <c r="C8503" s="7" t="str">
        <f>VLOOKUP(D8503,Patch!A:B,2,0)</f>
        <v>0.1</v>
      </c>
      <c r="D8503" s="7">
        <v>1</v>
      </c>
      <c r="E8503" s="7" t="s">
        <v>5695</v>
      </c>
      <c r="F8503" s="7" t="s">
        <v>33630</v>
      </c>
      <c r="G8503" s="7" t="s">
        <v>33630</v>
      </c>
      <c r="H8503" s="7">
        <v>1</v>
      </c>
      <c r="I8503" s="7">
        <v>1</v>
      </c>
    </row>
    <row r="8504" spans="1:9" x14ac:dyDescent="0.25">
      <c r="A8504" s="7">
        <v>12386</v>
      </c>
      <c r="B8504" s="5" t="s">
        <v>8216</v>
      </c>
      <c r="C8504" s="7" t="str">
        <f>VLOOKUP(D8504,Patch!A:B,2,0)</f>
        <v>0.9</v>
      </c>
      <c r="D8504" s="7">
        <v>13</v>
      </c>
      <c r="E8504" s="7" t="s">
        <v>5695</v>
      </c>
      <c r="F8504" s="7" t="s">
        <v>33630</v>
      </c>
      <c r="G8504" s="7" t="s">
        <v>33630</v>
      </c>
      <c r="H8504" s="7">
        <v>55</v>
      </c>
      <c r="I8504" s="7">
        <v>55</v>
      </c>
    </row>
    <row r="8505" spans="1:9" x14ac:dyDescent="0.25">
      <c r="A8505" s="7">
        <v>12387</v>
      </c>
      <c r="B8505" s="5" t="s">
        <v>8217</v>
      </c>
      <c r="C8505" s="7" t="str">
        <f>VLOOKUP(D8505,Patch!A:B,2,0)</f>
        <v>0.10</v>
      </c>
      <c r="D8505" s="7">
        <v>14</v>
      </c>
      <c r="E8505" s="7" t="s">
        <v>5695</v>
      </c>
      <c r="F8505" s="7" t="s">
        <v>33553</v>
      </c>
      <c r="G8505" s="7" t="s">
        <v>33630</v>
      </c>
      <c r="H8505" s="7">
        <v>56</v>
      </c>
      <c r="I8505" s="7">
        <v>57</v>
      </c>
    </row>
    <row r="8506" spans="1:9" x14ac:dyDescent="0.25">
      <c r="A8506" s="7">
        <v>12396</v>
      </c>
      <c r="B8506" s="5" t="s">
        <v>8218</v>
      </c>
      <c r="C8506" s="7" t="str">
        <f>VLOOKUP(D8506,Patch!A:B,2,0)</f>
        <v>0.8</v>
      </c>
      <c r="D8506" s="7">
        <v>12</v>
      </c>
      <c r="E8506" s="7" t="s">
        <v>5695</v>
      </c>
      <c r="F8506" s="7" t="s">
        <v>33551</v>
      </c>
      <c r="G8506" s="7" t="s">
        <v>33630</v>
      </c>
      <c r="H8506" s="7">
        <v>61</v>
      </c>
      <c r="I8506" s="7">
        <v>61</v>
      </c>
    </row>
    <row r="8507" spans="1:9" x14ac:dyDescent="0.25">
      <c r="A8507" s="7">
        <v>12396</v>
      </c>
      <c r="B8507" s="5" t="s">
        <v>8218</v>
      </c>
      <c r="C8507" s="7" t="str">
        <f>VLOOKUP(D8507,Patch!A:B,2,0)</f>
        <v>1.5.0</v>
      </c>
      <c r="D8507" s="7">
        <v>23</v>
      </c>
      <c r="E8507" s="7" t="s">
        <v>33631</v>
      </c>
      <c r="F8507" s="7" t="s">
        <v>33551</v>
      </c>
      <c r="G8507" s="7" t="s">
        <v>33630</v>
      </c>
      <c r="H8507" s="7">
        <v>61</v>
      </c>
      <c r="I8507" s="7">
        <v>61</v>
      </c>
    </row>
    <row r="8508" spans="1:9" x14ac:dyDescent="0.25">
      <c r="A8508" s="7">
        <v>12397</v>
      </c>
      <c r="B8508" s="5" t="s">
        <v>8219</v>
      </c>
      <c r="C8508" s="7" t="str">
        <f>VLOOKUP(D8508,Patch!A:B,2,0)</f>
        <v>1.3.0</v>
      </c>
      <c r="D8508" s="7">
        <v>21</v>
      </c>
      <c r="E8508" s="7" t="s">
        <v>5695</v>
      </c>
      <c r="F8508" s="7" t="s">
        <v>33551</v>
      </c>
      <c r="G8508" s="7" t="s">
        <v>33630</v>
      </c>
      <c r="H8508" s="7">
        <v>63</v>
      </c>
      <c r="I8508" s="7">
        <v>63</v>
      </c>
    </row>
    <row r="8509" spans="1:9" x14ac:dyDescent="0.25">
      <c r="A8509" s="7">
        <v>12416</v>
      </c>
      <c r="B8509" s="5" t="s">
        <v>8220</v>
      </c>
      <c r="C8509" s="7" t="str">
        <f>VLOOKUP(D8509,Patch!A:B,2,0)</f>
        <v>1.6.0</v>
      </c>
      <c r="D8509" s="7">
        <v>24</v>
      </c>
      <c r="E8509" s="7" t="s">
        <v>5695</v>
      </c>
      <c r="F8509" s="7" t="s">
        <v>34401</v>
      </c>
      <c r="G8509" s="7" t="s">
        <v>33630</v>
      </c>
      <c r="H8509" s="7">
        <v>60</v>
      </c>
      <c r="I8509" s="7">
        <v>60</v>
      </c>
    </row>
    <row r="8510" spans="1:9" x14ac:dyDescent="0.25">
      <c r="A8510" s="7">
        <v>12417</v>
      </c>
      <c r="B8510" s="5" t="s">
        <v>8221</v>
      </c>
      <c r="C8510" s="7" t="str">
        <f>VLOOKUP(D8510,Patch!A:B,2,0)</f>
        <v>0.10</v>
      </c>
      <c r="D8510" s="7">
        <v>14</v>
      </c>
      <c r="E8510" s="7" t="s">
        <v>5695</v>
      </c>
      <c r="F8510" s="7" t="s">
        <v>33630</v>
      </c>
      <c r="G8510" s="7" t="s">
        <v>33630</v>
      </c>
      <c r="H8510" s="7">
        <v>60</v>
      </c>
      <c r="I8510" s="7">
        <v>60</v>
      </c>
    </row>
    <row r="8511" spans="1:9" x14ac:dyDescent="0.25">
      <c r="A8511" s="7">
        <v>12418</v>
      </c>
      <c r="B8511" s="5" t="s">
        <v>8222</v>
      </c>
      <c r="C8511" s="7" t="str">
        <f>VLOOKUP(D8511,Patch!A:B,2,0)</f>
        <v>1.3.0</v>
      </c>
      <c r="D8511" s="7">
        <v>21</v>
      </c>
      <c r="E8511" s="7" t="s">
        <v>5695</v>
      </c>
      <c r="F8511" s="7" t="s">
        <v>10865</v>
      </c>
      <c r="G8511" s="7" t="s">
        <v>33630</v>
      </c>
      <c r="H8511" s="7">
        <v>52</v>
      </c>
      <c r="I8511" s="7">
        <v>54</v>
      </c>
    </row>
    <row r="8512" spans="1:9" x14ac:dyDescent="0.25">
      <c r="A8512" s="7">
        <v>12419</v>
      </c>
      <c r="B8512" s="5" t="s">
        <v>8223</v>
      </c>
      <c r="C8512" s="7" t="str">
        <f>VLOOKUP(D8512,Patch!A:B,2,0)</f>
        <v>0.10</v>
      </c>
      <c r="D8512" s="7">
        <v>14</v>
      </c>
      <c r="E8512" s="7" t="s">
        <v>5695</v>
      </c>
      <c r="F8512" s="7" t="s">
        <v>33630</v>
      </c>
      <c r="G8512" s="7" t="s">
        <v>33630</v>
      </c>
      <c r="H8512" s="7">
        <v>1</v>
      </c>
      <c r="I8512" s="7">
        <v>1</v>
      </c>
    </row>
    <row r="8513" spans="1:9" x14ac:dyDescent="0.25">
      <c r="A8513" s="7">
        <v>12420</v>
      </c>
      <c r="B8513" s="5" t="s">
        <v>8224</v>
      </c>
      <c r="C8513" s="7" t="str">
        <f>VLOOKUP(D8513,Patch!A:B,2,0)</f>
        <v>1.6.0</v>
      </c>
      <c r="D8513" s="7">
        <v>24</v>
      </c>
      <c r="E8513" s="7" t="s">
        <v>5695</v>
      </c>
      <c r="F8513" s="7" t="s">
        <v>34401</v>
      </c>
      <c r="G8513" s="7" t="s">
        <v>33630</v>
      </c>
      <c r="H8513" s="7">
        <v>60</v>
      </c>
      <c r="I8513" s="7">
        <v>60</v>
      </c>
    </row>
    <row r="8514" spans="1:9" x14ac:dyDescent="0.25">
      <c r="A8514" s="7">
        <v>12421</v>
      </c>
      <c r="B8514" s="5" t="s">
        <v>8225</v>
      </c>
      <c r="C8514" s="7" t="str">
        <f>VLOOKUP(D8514,Patch!A:B,2,0)</f>
        <v>0.10</v>
      </c>
      <c r="D8514" s="7">
        <v>14</v>
      </c>
      <c r="E8514" s="7" t="s">
        <v>5695</v>
      </c>
      <c r="F8514" s="7" t="s">
        <v>33630</v>
      </c>
      <c r="G8514" s="7" t="s">
        <v>33630</v>
      </c>
      <c r="H8514" s="7">
        <v>60</v>
      </c>
      <c r="I8514" s="7">
        <v>60</v>
      </c>
    </row>
    <row r="8515" spans="1:9" x14ac:dyDescent="0.25">
      <c r="A8515" s="7">
        <v>12422</v>
      </c>
      <c r="B8515" s="5" t="s">
        <v>8226</v>
      </c>
      <c r="C8515" s="7" t="str">
        <f>VLOOKUP(D8515,Patch!A:B,2,0)</f>
        <v>1.6.0</v>
      </c>
      <c r="D8515" s="7">
        <v>24</v>
      </c>
      <c r="E8515" s="7" t="s">
        <v>5695</v>
      </c>
      <c r="F8515" s="7" t="s">
        <v>34401</v>
      </c>
      <c r="G8515" s="7" t="s">
        <v>33630</v>
      </c>
      <c r="H8515" s="7">
        <v>60</v>
      </c>
      <c r="I8515" s="7">
        <v>60</v>
      </c>
    </row>
    <row r="8516" spans="1:9" x14ac:dyDescent="0.25">
      <c r="A8516" s="7">
        <v>12423</v>
      </c>
      <c r="B8516" s="5" t="s">
        <v>8227</v>
      </c>
      <c r="C8516" s="7" t="str">
        <f>VLOOKUP(D8516,Patch!A:B,2,0)</f>
        <v>0.1</v>
      </c>
      <c r="D8516" s="7">
        <v>1</v>
      </c>
      <c r="E8516" s="7" t="s">
        <v>5695</v>
      </c>
      <c r="F8516" s="7" t="s">
        <v>10371</v>
      </c>
      <c r="G8516" s="7" t="s">
        <v>33630</v>
      </c>
      <c r="H8516" s="7">
        <v>7</v>
      </c>
      <c r="I8516" s="7">
        <v>7</v>
      </c>
    </row>
    <row r="8517" spans="1:9" x14ac:dyDescent="0.25">
      <c r="A8517" s="7">
        <v>12425</v>
      </c>
      <c r="B8517" s="5" t="s">
        <v>8228</v>
      </c>
      <c r="C8517" s="7" t="str">
        <f>VLOOKUP(D8517,Patch!A:B,2,0)</f>
        <v>0.12</v>
      </c>
      <c r="D8517" s="7">
        <v>16</v>
      </c>
      <c r="E8517" s="7" t="s">
        <v>5695</v>
      </c>
      <c r="F8517" s="7" t="s">
        <v>33553</v>
      </c>
      <c r="G8517" s="7" t="s">
        <v>12592</v>
      </c>
      <c r="H8517" s="7">
        <v>60</v>
      </c>
      <c r="I8517" s="7">
        <v>60</v>
      </c>
    </row>
    <row r="8518" spans="1:9" x14ac:dyDescent="0.25">
      <c r="A8518" s="7">
        <v>12426</v>
      </c>
      <c r="B8518" s="5" t="s">
        <v>8229</v>
      </c>
      <c r="C8518" s="7" t="str">
        <f>VLOOKUP(D8518,Patch!A:B,2,0)</f>
        <v>0.10</v>
      </c>
      <c r="D8518" s="7">
        <v>14</v>
      </c>
      <c r="E8518" s="7" t="s">
        <v>5695</v>
      </c>
      <c r="F8518" s="7" t="s">
        <v>33630</v>
      </c>
      <c r="G8518" s="7" t="s">
        <v>33630</v>
      </c>
      <c r="H8518" s="7">
        <v>55</v>
      </c>
      <c r="I8518" s="7">
        <v>55</v>
      </c>
    </row>
    <row r="8519" spans="1:9" x14ac:dyDescent="0.25">
      <c r="A8519" s="7">
        <v>12427</v>
      </c>
      <c r="B8519" s="5" t="s">
        <v>8230</v>
      </c>
      <c r="C8519" s="7" t="str">
        <f>VLOOKUP(D8519,Patch!A:B,2,0)</f>
        <v>0.1</v>
      </c>
      <c r="D8519" s="7">
        <v>1</v>
      </c>
      <c r="E8519" s="7" t="s">
        <v>5695</v>
      </c>
      <c r="F8519" s="7" t="s">
        <v>10410</v>
      </c>
      <c r="G8519" s="7" t="s">
        <v>33630</v>
      </c>
      <c r="H8519" s="7">
        <v>7</v>
      </c>
      <c r="I8519" s="7">
        <v>7</v>
      </c>
    </row>
    <row r="8520" spans="1:9" x14ac:dyDescent="0.25">
      <c r="A8520" s="7">
        <v>12428</v>
      </c>
      <c r="B8520" s="5" t="s">
        <v>8231</v>
      </c>
      <c r="C8520" s="7" t="str">
        <f>VLOOKUP(D8520,Patch!A:B,2,0)</f>
        <v>0.1</v>
      </c>
      <c r="D8520" s="7">
        <v>1</v>
      </c>
      <c r="E8520" s="7" t="s">
        <v>5695</v>
      </c>
      <c r="F8520" s="7" t="s">
        <v>12159</v>
      </c>
      <c r="G8520" s="7" t="s">
        <v>33630</v>
      </c>
      <c r="H8520" s="7">
        <v>7</v>
      </c>
      <c r="I8520" s="7">
        <v>7</v>
      </c>
    </row>
    <row r="8521" spans="1:9" x14ac:dyDescent="0.25">
      <c r="A8521" s="7">
        <v>12429</v>
      </c>
      <c r="B8521" s="5" t="s">
        <v>8232</v>
      </c>
      <c r="C8521" s="7" t="str">
        <f>VLOOKUP(D8521,Patch!A:B,2,0)</f>
        <v>0.1</v>
      </c>
      <c r="D8521" s="7">
        <v>1</v>
      </c>
      <c r="E8521" s="7" t="s">
        <v>5695</v>
      </c>
      <c r="F8521" s="7" t="s">
        <v>31112</v>
      </c>
      <c r="G8521" s="7" t="s">
        <v>33630</v>
      </c>
      <c r="H8521" s="7">
        <v>7</v>
      </c>
      <c r="I8521" s="7">
        <v>7</v>
      </c>
    </row>
    <row r="8522" spans="1:9" x14ac:dyDescent="0.25">
      <c r="A8522" s="7">
        <v>12430</v>
      </c>
      <c r="B8522" s="5" t="s">
        <v>8233</v>
      </c>
      <c r="C8522" s="7" t="str">
        <f>VLOOKUP(D8522,Patch!A:B,2,0)</f>
        <v>0.1</v>
      </c>
      <c r="D8522" s="7">
        <v>1</v>
      </c>
      <c r="E8522" s="7" t="s">
        <v>5695</v>
      </c>
      <c r="F8522" s="7" t="s">
        <v>10722</v>
      </c>
      <c r="G8522" s="7" t="s">
        <v>33630</v>
      </c>
      <c r="H8522" s="7">
        <v>7</v>
      </c>
      <c r="I8522" s="7">
        <v>7</v>
      </c>
    </row>
    <row r="8523" spans="1:9" x14ac:dyDescent="0.25">
      <c r="A8523" s="7">
        <v>12431</v>
      </c>
      <c r="B8523" s="5" t="s">
        <v>8234</v>
      </c>
      <c r="C8523" s="7" t="str">
        <f>VLOOKUP(D8523,Patch!A:B,2,0)</f>
        <v>0.1</v>
      </c>
      <c r="D8523" s="7">
        <v>1</v>
      </c>
      <c r="E8523" s="7" t="s">
        <v>5695</v>
      </c>
      <c r="F8523" s="7" t="s">
        <v>10512</v>
      </c>
      <c r="G8523" s="7" t="s">
        <v>33630</v>
      </c>
      <c r="H8523" s="7">
        <v>13</v>
      </c>
      <c r="I8523" s="7">
        <v>13</v>
      </c>
    </row>
    <row r="8524" spans="1:9" x14ac:dyDescent="0.25">
      <c r="A8524" s="7">
        <v>12432</v>
      </c>
      <c r="B8524" s="5" t="s">
        <v>8235</v>
      </c>
      <c r="C8524" s="7" t="str">
        <f>VLOOKUP(D8524,Patch!A:B,2,0)</f>
        <v>0.2</v>
      </c>
      <c r="D8524" s="7">
        <v>2</v>
      </c>
      <c r="E8524" s="7" t="s">
        <v>5695</v>
      </c>
      <c r="F8524" s="7" t="s">
        <v>10512</v>
      </c>
      <c r="G8524" s="7" t="s">
        <v>33630</v>
      </c>
      <c r="H8524" s="7">
        <v>14</v>
      </c>
      <c r="I8524" s="7">
        <v>14</v>
      </c>
    </row>
    <row r="8525" spans="1:9" x14ac:dyDescent="0.25">
      <c r="A8525" s="7">
        <v>12433</v>
      </c>
      <c r="B8525" s="5" t="s">
        <v>8236</v>
      </c>
      <c r="C8525" s="7" t="str">
        <f>VLOOKUP(D8525,Patch!A:B,2,0)</f>
        <v>0.2</v>
      </c>
      <c r="D8525" s="7">
        <v>2</v>
      </c>
      <c r="E8525" s="7" t="s">
        <v>5695</v>
      </c>
      <c r="F8525" s="7" t="s">
        <v>10512</v>
      </c>
      <c r="G8525" s="7" t="s">
        <v>33630</v>
      </c>
      <c r="H8525" s="7">
        <v>15</v>
      </c>
      <c r="I8525" s="7">
        <v>15</v>
      </c>
    </row>
    <row r="8526" spans="1:9" x14ac:dyDescent="0.25">
      <c r="A8526" s="7">
        <v>12434</v>
      </c>
      <c r="B8526" s="5" t="s">
        <v>8237</v>
      </c>
      <c r="C8526" s="7" t="str">
        <f>VLOOKUP(D8526,Patch!A:B,2,0)</f>
        <v>1.6.0</v>
      </c>
      <c r="D8526" s="7">
        <v>24</v>
      </c>
      <c r="E8526" s="7" t="s">
        <v>5695</v>
      </c>
      <c r="F8526" s="7" t="s">
        <v>34401</v>
      </c>
      <c r="G8526" s="7" t="s">
        <v>33630</v>
      </c>
      <c r="H8526" s="7">
        <v>1</v>
      </c>
      <c r="I8526" s="7">
        <v>1</v>
      </c>
    </row>
    <row r="8527" spans="1:9" x14ac:dyDescent="0.25">
      <c r="A8527" s="7">
        <v>12435</v>
      </c>
      <c r="B8527" s="5" t="s">
        <v>8238</v>
      </c>
      <c r="C8527" s="7" t="str">
        <f>VLOOKUP(D8527,Patch!A:B,2,0)</f>
        <v>1.6.0</v>
      </c>
      <c r="D8527" s="7">
        <v>24</v>
      </c>
      <c r="E8527" s="7" t="s">
        <v>5695</v>
      </c>
      <c r="F8527" s="7" t="s">
        <v>34401</v>
      </c>
      <c r="G8527" s="7" t="s">
        <v>33630</v>
      </c>
      <c r="H8527" s="7">
        <v>63</v>
      </c>
      <c r="I8527" s="7">
        <v>63</v>
      </c>
    </row>
    <row r="8528" spans="1:9" x14ac:dyDescent="0.25">
      <c r="A8528" s="7">
        <v>12435</v>
      </c>
      <c r="B8528" s="5" t="s">
        <v>8238</v>
      </c>
      <c r="C8528" s="7" t="str">
        <f>VLOOKUP(D8528,Patch!A:B,2,0)</f>
        <v>1.6.0</v>
      </c>
      <c r="D8528" s="7">
        <v>24</v>
      </c>
      <c r="E8528" s="7" t="s">
        <v>33631</v>
      </c>
      <c r="F8528" s="7" t="s">
        <v>34401</v>
      </c>
      <c r="G8528" s="7" t="s">
        <v>33630</v>
      </c>
      <c r="H8528" s="7">
        <v>63</v>
      </c>
      <c r="I8528" s="7">
        <v>63</v>
      </c>
    </row>
    <row r="8529" spans="1:9" x14ac:dyDescent="0.25">
      <c r="A8529" s="7">
        <v>12435</v>
      </c>
      <c r="B8529" s="5" t="s">
        <v>8238</v>
      </c>
      <c r="C8529" s="7" t="str">
        <f>VLOOKUP(D8529,Patch!A:B,2,0)</f>
        <v>1.8.0</v>
      </c>
      <c r="D8529" s="7">
        <v>26</v>
      </c>
      <c r="E8529" s="7" t="s">
        <v>33631</v>
      </c>
      <c r="F8529" s="7" t="s">
        <v>34401</v>
      </c>
      <c r="G8529" s="7" t="s">
        <v>33630</v>
      </c>
      <c r="H8529" s="7">
        <v>63</v>
      </c>
      <c r="I8529" s="7">
        <v>63</v>
      </c>
    </row>
    <row r="8530" spans="1:9" x14ac:dyDescent="0.25">
      <c r="A8530" s="7">
        <v>12457</v>
      </c>
      <c r="B8530" s="5" t="s">
        <v>8239</v>
      </c>
      <c r="C8530" s="7" t="str">
        <f>VLOOKUP(D8530,Patch!A:B,2,0)</f>
        <v>1.6.0</v>
      </c>
      <c r="D8530" s="7">
        <v>24</v>
      </c>
      <c r="E8530" s="7" t="s">
        <v>5695</v>
      </c>
      <c r="F8530" s="7" t="s">
        <v>34401</v>
      </c>
      <c r="G8530" s="7" t="s">
        <v>33630</v>
      </c>
      <c r="H8530" s="7">
        <v>62</v>
      </c>
      <c r="I8530" s="7">
        <v>62</v>
      </c>
    </row>
    <row r="8531" spans="1:9" x14ac:dyDescent="0.25">
      <c r="A8531" s="7">
        <v>12458</v>
      </c>
      <c r="B8531" s="5" t="s">
        <v>8240</v>
      </c>
      <c r="C8531" s="7" t="str">
        <f>VLOOKUP(D8531,Patch!A:B,2,0)</f>
        <v>1.6.0</v>
      </c>
      <c r="D8531" s="7">
        <v>24</v>
      </c>
      <c r="E8531" s="7" t="s">
        <v>5695</v>
      </c>
      <c r="F8531" s="7" t="s">
        <v>34401</v>
      </c>
      <c r="G8531" s="7" t="s">
        <v>33630</v>
      </c>
      <c r="H8531" s="7">
        <v>62</v>
      </c>
      <c r="I8531" s="7">
        <v>62</v>
      </c>
    </row>
    <row r="8532" spans="1:9" x14ac:dyDescent="0.25">
      <c r="A8532" s="7">
        <v>12459</v>
      </c>
      <c r="B8532" s="5" t="s">
        <v>8241</v>
      </c>
      <c r="C8532" s="7" t="str">
        <f>VLOOKUP(D8532,Patch!A:B,2,0)</f>
        <v>1.6.0</v>
      </c>
      <c r="D8532" s="7">
        <v>24</v>
      </c>
      <c r="E8532" s="7" t="s">
        <v>5695</v>
      </c>
      <c r="F8532" s="7" t="s">
        <v>34401</v>
      </c>
      <c r="G8532" s="7" t="s">
        <v>33630</v>
      </c>
      <c r="H8532" s="7">
        <v>61</v>
      </c>
      <c r="I8532" s="7">
        <v>61</v>
      </c>
    </row>
    <row r="8533" spans="1:9" x14ac:dyDescent="0.25">
      <c r="A8533" s="7">
        <v>12460</v>
      </c>
      <c r="B8533" s="5" t="s">
        <v>8242</v>
      </c>
      <c r="C8533" s="7" t="str">
        <f>VLOOKUP(D8533,Patch!A:B,2,0)</f>
        <v>1.6.0</v>
      </c>
      <c r="D8533" s="7">
        <v>24</v>
      </c>
      <c r="E8533" s="7" t="s">
        <v>5695</v>
      </c>
      <c r="F8533" s="7" t="s">
        <v>34401</v>
      </c>
      <c r="G8533" s="7" t="s">
        <v>33630</v>
      </c>
      <c r="H8533" s="7">
        <v>63</v>
      </c>
      <c r="I8533" s="7">
        <v>63</v>
      </c>
    </row>
    <row r="8534" spans="1:9" x14ac:dyDescent="0.25">
      <c r="A8534" s="7">
        <v>12461</v>
      </c>
      <c r="B8534" s="5" t="s">
        <v>8243</v>
      </c>
      <c r="C8534" s="7" t="str">
        <f>VLOOKUP(D8534,Patch!A:B,2,0)</f>
        <v>1.6.0</v>
      </c>
      <c r="D8534" s="7">
        <v>24</v>
      </c>
      <c r="E8534" s="7" t="s">
        <v>5695</v>
      </c>
      <c r="F8534" s="7" t="s">
        <v>34401</v>
      </c>
      <c r="G8534" s="7" t="s">
        <v>33630</v>
      </c>
      <c r="H8534" s="7">
        <v>62</v>
      </c>
      <c r="I8534" s="7">
        <v>62</v>
      </c>
    </row>
    <row r="8535" spans="1:9" x14ac:dyDescent="0.25">
      <c r="A8535" s="7">
        <v>12462</v>
      </c>
      <c r="B8535" s="5" t="s">
        <v>8244</v>
      </c>
      <c r="C8535" s="7" t="str">
        <f>VLOOKUP(D8535,Patch!A:B,2,0)</f>
        <v>0.10</v>
      </c>
      <c r="D8535" s="7">
        <v>14</v>
      </c>
      <c r="E8535" s="7" t="s">
        <v>5695</v>
      </c>
      <c r="F8535" s="7" t="s">
        <v>33630</v>
      </c>
      <c r="G8535" s="7" t="s">
        <v>33630</v>
      </c>
      <c r="H8535" s="7">
        <v>62</v>
      </c>
      <c r="I8535" s="7">
        <v>62</v>
      </c>
    </row>
    <row r="8536" spans="1:9" x14ac:dyDescent="0.25">
      <c r="A8536" s="7">
        <v>12463</v>
      </c>
      <c r="B8536" s="5" t="s">
        <v>8245</v>
      </c>
      <c r="C8536" s="7" t="str">
        <f>VLOOKUP(D8536,Patch!A:B,2,0)</f>
        <v>1.6.0</v>
      </c>
      <c r="D8536" s="7">
        <v>24</v>
      </c>
      <c r="E8536" s="7" t="s">
        <v>5695</v>
      </c>
      <c r="F8536" s="7" t="s">
        <v>34401</v>
      </c>
      <c r="G8536" s="7" t="s">
        <v>33630</v>
      </c>
      <c r="H8536" s="7">
        <v>62</v>
      </c>
      <c r="I8536" s="7">
        <v>62</v>
      </c>
    </row>
    <row r="8537" spans="1:9" x14ac:dyDescent="0.25">
      <c r="A8537" s="7">
        <v>12464</v>
      </c>
      <c r="B8537" s="5" t="s">
        <v>8246</v>
      </c>
      <c r="C8537" s="7" t="str">
        <f>VLOOKUP(D8537,Patch!A:B,2,0)</f>
        <v>1.6.0</v>
      </c>
      <c r="D8537" s="7">
        <v>24</v>
      </c>
      <c r="E8537" s="7" t="s">
        <v>5695</v>
      </c>
      <c r="F8537" s="7" t="s">
        <v>34401</v>
      </c>
      <c r="G8537" s="7" t="s">
        <v>33630</v>
      </c>
      <c r="H8537" s="7">
        <v>62</v>
      </c>
      <c r="I8537" s="7">
        <v>62</v>
      </c>
    </row>
    <row r="8538" spans="1:9" x14ac:dyDescent="0.25">
      <c r="A8538" s="7">
        <v>12465</v>
      </c>
      <c r="B8538" s="5" t="s">
        <v>8247</v>
      </c>
      <c r="C8538" s="7" t="str">
        <f>VLOOKUP(D8538,Patch!A:B,2,0)</f>
        <v>1.6.0</v>
      </c>
      <c r="D8538" s="7">
        <v>24</v>
      </c>
      <c r="E8538" s="7" t="s">
        <v>5695</v>
      </c>
      <c r="F8538" s="7" t="s">
        <v>34401</v>
      </c>
      <c r="G8538" s="7" t="s">
        <v>33630</v>
      </c>
      <c r="H8538" s="7">
        <v>61</v>
      </c>
      <c r="I8538" s="7">
        <v>61</v>
      </c>
    </row>
    <row r="8539" spans="1:9" x14ac:dyDescent="0.25">
      <c r="A8539" s="7">
        <v>12466</v>
      </c>
      <c r="B8539" s="5" t="s">
        <v>8248</v>
      </c>
      <c r="C8539" s="7" t="str">
        <f>VLOOKUP(D8539,Patch!A:B,2,0)</f>
        <v>0.10</v>
      </c>
      <c r="D8539" s="7">
        <v>14</v>
      </c>
      <c r="E8539" s="7" t="s">
        <v>5695</v>
      </c>
      <c r="F8539" s="7" t="s">
        <v>33630</v>
      </c>
      <c r="G8539" s="7" t="s">
        <v>33630</v>
      </c>
      <c r="H8539" s="7">
        <v>60</v>
      </c>
      <c r="I8539" s="7">
        <v>60</v>
      </c>
    </row>
    <row r="8540" spans="1:9" x14ac:dyDescent="0.25">
      <c r="A8540" s="7">
        <v>12467</v>
      </c>
      <c r="B8540" s="5" t="s">
        <v>8249</v>
      </c>
      <c r="C8540" s="7" t="str">
        <f>VLOOKUP(D8540,Patch!A:B,2,0)</f>
        <v>1.6.0</v>
      </c>
      <c r="D8540" s="7">
        <v>24</v>
      </c>
      <c r="E8540" s="7" t="s">
        <v>5695</v>
      </c>
      <c r="F8540" s="7" t="s">
        <v>34401</v>
      </c>
      <c r="G8540" s="7" t="s">
        <v>33630</v>
      </c>
      <c r="H8540" s="7">
        <v>62</v>
      </c>
      <c r="I8540" s="7">
        <v>62</v>
      </c>
    </row>
    <row r="8541" spans="1:9" x14ac:dyDescent="0.25">
      <c r="A8541" s="7">
        <v>12468</v>
      </c>
      <c r="B8541" s="5" t="s">
        <v>8250</v>
      </c>
      <c r="C8541" s="7" t="str">
        <f>VLOOKUP(D8541,Patch!A:B,2,0)</f>
        <v>1.6.0</v>
      </c>
      <c r="D8541" s="7">
        <v>24</v>
      </c>
      <c r="E8541" s="7" t="s">
        <v>5695</v>
      </c>
      <c r="F8541" s="7" t="s">
        <v>34401</v>
      </c>
      <c r="G8541" s="7" t="s">
        <v>33630</v>
      </c>
      <c r="H8541" s="7">
        <v>61</v>
      </c>
      <c r="I8541" s="7">
        <v>61</v>
      </c>
    </row>
    <row r="8542" spans="1:9" x14ac:dyDescent="0.25">
      <c r="A8542" s="7">
        <v>12469</v>
      </c>
      <c r="B8542" s="5" t="s">
        <v>8251</v>
      </c>
      <c r="C8542" s="7" t="str">
        <f>VLOOKUP(D8542,Patch!A:B,2,0)</f>
        <v>0.10</v>
      </c>
      <c r="D8542" s="7">
        <v>14</v>
      </c>
      <c r="E8542" s="7" t="s">
        <v>5695</v>
      </c>
      <c r="F8542" s="7" t="s">
        <v>33630</v>
      </c>
      <c r="G8542" s="7" t="s">
        <v>33630</v>
      </c>
      <c r="H8542" s="7">
        <v>62</v>
      </c>
      <c r="I8542" s="7">
        <v>62</v>
      </c>
    </row>
    <row r="8543" spans="1:9" x14ac:dyDescent="0.25">
      <c r="A8543" s="7">
        <v>12470</v>
      </c>
      <c r="B8543" s="5" t="s">
        <v>8252</v>
      </c>
      <c r="C8543" s="7" t="str">
        <f>VLOOKUP(D8543,Patch!A:B,2,0)</f>
        <v>0.10</v>
      </c>
      <c r="D8543" s="7">
        <v>14</v>
      </c>
      <c r="E8543" s="7" t="s">
        <v>5695</v>
      </c>
      <c r="F8543" s="7" t="s">
        <v>33630</v>
      </c>
      <c r="G8543" s="7" t="s">
        <v>33630</v>
      </c>
      <c r="H8543" s="7">
        <v>62</v>
      </c>
      <c r="I8543" s="7">
        <v>62</v>
      </c>
    </row>
    <row r="8544" spans="1:9" x14ac:dyDescent="0.25">
      <c r="A8544" s="7">
        <v>12473</v>
      </c>
      <c r="B8544" s="5" t="s">
        <v>8253</v>
      </c>
      <c r="C8544" s="7" t="str">
        <f>VLOOKUP(D8544,Patch!A:B,2,0)</f>
        <v>1.0.0</v>
      </c>
      <c r="D8544" s="7">
        <v>17</v>
      </c>
      <c r="E8544" s="7" t="s">
        <v>5695</v>
      </c>
      <c r="F8544" s="7" t="s">
        <v>33630</v>
      </c>
      <c r="G8544" s="7" t="s">
        <v>33630</v>
      </c>
      <c r="H8544" s="7">
        <v>60</v>
      </c>
      <c r="I8544" s="7">
        <v>60</v>
      </c>
    </row>
    <row r="8545" spans="1:9" x14ac:dyDescent="0.25">
      <c r="A8545" s="7">
        <v>12473</v>
      </c>
      <c r="B8545" s="5" t="s">
        <v>8253</v>
      </c>
      <c r="C8545" s="7" t="str">
        <f>VLOOKUP(D8545,Patch!A:B,2,0)</f>
        <v>1.3.0</v>
      </c>
      <c r="D8545" s="7">
        <v>21</v>
      </c>
      <c r="E8545" s="7" t="s">
        <v>33631</v>
      </c>
      <c r="F8545" s="7" t="s">
        <v>33630</v>
      </c>
      <c r="G8545" s="7" t="s">
        <v>33630</v>
      </c>
      <c r="H8545" s="7">
        <v>60</v>
      </c>
      <c r="I8545" s="7">
        <v>60</v>
      </c>
    </row>
    <row r="8546" spans="1:9" x14ac:dyDescent="0.25">
      <c r="A8546" s="7">
        <v>12473</v>
      </c>
      <c r="B8546" s="5" t="s">
        <v>8253</v>
      </c>
      <c r="C8546" s="7" t="str">
        <f>VLOOKUP(D8546,Patch!A:B,2,0)</f>
        <v>1.4.0</v>
      </c>
      <c r="D8546" s="7">
        <v>22</v>
      </c>
      <c r="E8546" s="7" t="s">
        <v>33631</v>
      </c>
      <c r="F8546" s="7" t="s">
        <v>33630</v>
      </c>
      <c r="G8546" s="7" t="s">
        <v>33630</v>
      </c>
      <c r="H8546" s="7">
        <v>60</v>
      </c>
      <c r="I8546" s="7">
        <v>60</v>
      </c>
    </row>
    <row r="8547" spans="1:9" x14ac:dyDescent="0.25">
      <c r="A8547" s="7">
        <v>12474</v>
      </c>
      <c r="B8547" s="5" t="s">
        <v>8254</v>
      </c>
      <c r="C8547" s="7" t="str">
        <f>VLOOKUP(D8547,Patch!A:B,2,0)</f>
        <v>0.10</v>
      </c>
      <c r="D8547" s="7">
        <v>14</v>
      </c>
      <c r="E8547" s="7" t="s">
        <v>5695</v>
      </c>
      <c r="F8547" s="7" t="s">
        <v>10727</v>
      </c>
      <c r="G8547" s="7" t="s">
        <v>33630</v>
      </c>
      <c r="H8547" s="7">
        <v>62</v>
      </c>
      <c r="I8547" s="7">
        <v>62</v>
      </c>
    </row>
    <row r="8548" spans="1:9" x14ac:dyDescent="0.25">
      <c r="A8548" s="7">
        <v>12475</v>
      </c>
      <c r="B8548" s="5" t="s">
        <v>8255</v>
      </c>
      <c r="C8548" s="7" t="str">
        <f>VLOOKUP(D8548,Patch!A:B,2,0)</f>
        <v>0.10</v>
      </c>
      <c r="D8548" s="7">
        <v>14</v>
      </c>
      <c r="E8548" s="7" t="s">
        <v>5695</v>
      </c>
      <c r="F8548" s="7" t="s">
        <v>10727</v>
      </c>
      <c r="G8548" s="7" t="s">
        <v>33630</v>
      </c>
      <c r="H8548" s="7">
        <v>60</v>
      </c>
      <c r="I8548" s="7">
        <v>60</v>
      </c>
    </row>
    <row r="8549" spans="1:9" x14ac:dyDescent="0.25">
      <c r="A8549" s="7">
        <v>12476</v>
      </c>
      <c r="B8549" s="5" t="s">
        <v>8256</v>
      </c>
      <c r="C8549" s="7" t="str">
        <f>VLOOKUP(D8549,Patch!A:B,2,0)</f>
        <v>0.10</v>
      </c>
      <c r="D8549" s="7">
        <v>14</v>
      </c>
      <c r="E8549" s="7" t="s">
        <v>5695</v>
      </c>
      <c r="F8549" s="7" t="s">
        <v>10727</v>
      </c>
      <c r="G8549" s="7" t="s">
        <v>33630</v>
      </c>
      <c r="H8549" s="7">
        <v>61</v>
      </c>
      <c r="I8549" s="7">
        <v>61</v>
      </c>
    </row>
    <row r="8550" spans="1:9" x14ac:dyDescent="0.25">
      <c r="A8550" s="7">
        <v>12477</v>
      </c>
      <c r="B8550" s="5" t="s">
        <v>8257</v>
      </c>
      <c r="C8550" s="7" t="str">
        <f>VLOOKUP(D8550,Patch!A:B,2,0)</f>
        <v>0.10</v>
      </c>
      <c r="D8550" s="7">
        <v>14</v>
      </c>
      <c r="E8550" s="7" t="s">
        <v>5695</v>
      </c>
      <c r="F8550" s="7" t="s">
        <v>33557</v>
      </c>
      <c r="G8550" s="7" t="s">
        <v>33630</v>
      </c>
      <c r="H8550" s="7">
        <v>62</v>
      </c>
      <c r="I8550" s="7">
        <v>62</v>
      </c>
    </row>
    <row r="8551" spans="1:9" x14ac:dyDescent="0.25">
      <c r="A8551" s="7">
        <v>12478</v>
      </c>
      <c r="B8551" s="5" t="s">
        <v>8258</v>
      </c>
      <c r="C8551" s="7" t="str">
        <f>VLOOKUP(D8551,Patch!A:B,2,0)</f>
        <v>0.10</v>
      </c>
      <c r="D8551" s="7">
        <v>14</v>
      </c>
      <c r="E8551" s="7" t="s">
        <v>5695</v>
      </c>
      <c r="F8551" s="7" t="s">
        <v>33557</v>
      </c>
      <c r="G8551" s="7" t="s">
        <v>33630</v>
      </c>
      <c r="H8551" s="7">
        <v>61</v>
      </c>
      <c r="I8551" s="7">
        <v>61</v>
      </c>
    </row>
    <row r="8552" spans="1:9" x14ac:dyDescent="0.25">
      <c r="A8552" s="7">
        <v>12479</v>
      </c>
      <c r="B8552" s="5" t="s">
        <v>8259</v>
      </c>
      <c r="C8552" s="7" t="str">
        <f>VLOOKUP(D8552,Patch!A:B,2,0)</f>
        <v>0.10</v>
      </c>
      <c r="D8552" s="7">
        <v>14</v>
      </c>
      <c r="E8552" s="7" t="s">
        <v>5695</v>
      </c>
      <c r="F8552" s="7" t="s">
        <v>33557</v>
      </c>
      <c r="G8552" s="7" t="s">
        <v>33630</v>
      </c>
      <c r="H8552" s="7">
        <v>60</v>
      </c>
      <c r="I8552" s="7">
        <v>60</v>
      </c>
    </row>
    <row r="8553" spans="1:9" x14ac:dyDescent="0.25">
      <c r="A8553" s="7">
        <v>12480</v>
      </c>
      <c r="B8553" s="5" t="s">
        <v>8260</v>
      </c>
      <c r="C8553" s="7" t="str">
        <f>VLOOKUP(D8553,Patch!A:B,2,0)</f>
        <v>0.1</v>
      </c>
      <c r="D8553" s="7">
        <v>1</v>
      </c>
      <c r="E8553" s="7" t="s">
        <v>5695</v>
      </c>
      <c r="F8553" s="7" t="s">
        <v>10376</v>
      </c>
      <c r="G8553" s="7" t="s">
        <v>33743</v>
      </c>
      <c r="H8553" s="7">
        <v>58</v>
      </c>
      <c r="I8553" s="7">
        <v>58</v>
      </c>
    </row>
    <row r="8554" spans="1:9" x14ac:dyDescent="0.25">
      <c r="A8554" s="7">
        <v>12481</v>
      </c>
      <c r="B8554" s="5" t="s">
        <v>8261</v>
      </c>
      <c r="C8554" s="7" t="str">
        <f>VLOOKUP(D8554,Patch!A:B,2,0)</f>
        <v>0.1</v>
      </c>
      <c r="D8554" s="7">
        <v>1</v>
      </c>
      <c r="E8554" s="7" t="s">
        <v>5695</v>
      </c>
      <c r="F8554" s="7" t="s">
        <v>10376</v>
      </c>
      <c r="G8554" s="7" t="s">
        <v>34346</v>
      </c>
      <c r="H8554" s="7">
        <v>57</v>
      </c>
      <c r="I8554" s="7">
        <v>57</v>
      </c>
    </row>
    <row r="8555" spans="1:9" x14ac:dyDescent="0.25">
      <c r="A8555" s="7">
        <v>12496</v>
      </c>
      <c r="B8555" s="5" t="s">
        <v>8262</v>
      </c>
      <c r="C8555" s="7" t="str">
        <f>VLOOKUP(D8555,Patch!A:B,2,0)</f>
        <v>0.10</v>
      </c>
      <c r="D8555" s="7">
        <v>14</v>
      </c>
      <c r="E8555" s="7" t="s">
        <v>5695</v>
      </c>
      <c r="F8555" s="7" t="s">
        <v>33557</v>
      </c>
      <c r="G8555" s="7" t="s">
        <v>33630</v>
      </c>
      <c r="H8555" s="7">
        <v>62</v>
      </c>
      <c r="I8555" s="7">
        <v>62</v>
      </c>
    </row>
    <row r="8556" spans="1:9" x14ac:dyDescent="0.25">
      <c r="A8556" s="7">
        <v>12497</v>
      </c>
      <c r="B8556" s="5" t="s">
        <v>8263</v>
      </c>
      <c r="C8556" s="7" t="str">
        <f>VLOOKUP(D8556,Patch!A:B,2,0)</f>
        <v>0.10</v>
      </c>
      <c r="D8556" s="7">
        <v>14</v>
      </c>
      <c r="E8556" s="7" t="s">
        <v>5695</v>
      </c>
      <c r="F8556" s="7" t="s">
        <v>10865</v>
      </c>
      <c r="G8556" s="7" t="s">
        <v>33630</v>
      </c>
      <c r="H8556" s="7">
        <v>62</v>
      </c>
      <c r="I8556" s="7">
        <v>62</v>
      </c>
    </row>
    <row r="8557" spans="1:9" x14ac:dyDescent="0.25">
      <c r="A8557" s="7">
        <v>12498</v>
      </c>
      <c r="B8557" s="5" t="s">
        <v>8264</v>
      </c>
      <c r="C8557" s="7" t="str">
        <f>VLOOKUP(D8557,Patch!A:B,2,0)</f>
        <v>0.10</v>
      </c>
      <c r="D8557" s="7">
        <v>14</v>
      </c>
      <c r="E8557" s="7" t="s">
        <v>5695</v>
      </c>
      <c r="F8557" s="7" t="s">
        <v>10727</v>
      </c>
      <c r="G8557" s="7" t="s">
        <v>33630</v>
      </c>
      <c r="H8557" s="7">
        <v>62</v>
      </c>
      <c r="I8557" s="7">
        <v>62</v>
      </c>
    </row>
    <row r="8558" spans="1:9" x14ac:dyDescent="0.25">
      <c r="A8558" s="7">
        <v>12516</v>
      </c>
      <c r="B8558" s="5" t="s">
        <v>8265</v>
      </c>
      <c r="C8558" s="7" t="str">
        <f>VLOOKUP(D8558,Patch!A:B,2,0)</f>
        <v>0.1</v>
      </c>
      <c r="D8558" s="7">
        <v>1</v>
      </c>
      <c r="E8558" s="7" t="s">
        <v>5695</v>
      </c>
      <c r="F8558" s="7" t="s">
        <v>33630</v>
      </c>
      <c r="G8558" s="7" t="s">
        <v>33630</v>
      </c>
      <c r="H8558" s="7">
        <v>1</v>
      </c>
      <c r="I8558" s="7">
        <v>1</v>
      </c>
    </row>
    <row r="8559" spans="1:9" x14ac:dyDescent="0.25">
      <c r="A8559" s="7">
        <v>12517</v>
      </c>
      <c r="B8559" s="5" t="s">
        <v>8266</v>
      </c>
      <c r="C8559" s="7" t="str">
        <f>VLOOKUP(D8559,Patch!A:B,2,0)</f>
        <v>0.1</v>
      </c>
      <c r="D8559" s="7">
        <v>1</v>
      </c>
      <c r="E8559" s="7" t="s">
        <v>5695</v>
      </c>
      <c r="F8559" s="7" t="s">
        <v>33630</v>
      </c>
      <c r="G8559" s="7" t="s">
        <v>33630</v>
      </c>
      <c r="H8559" s="7">
        <v>1</v>
      </c>
      <c r="I8559" s="7">
        <v>1</v>
      </c>
    </row>
    <row r="8560" spans="1:9" x14ac:dyDescent="0.25">
      <c r="A8560" s="7">
        <v>12536</v>
      </c>
      <c r="B8560" s="5" t="s">
        <v>8267</v>
      </c>
      <c r="C8560" s="7" t="str">
        <f>VLOOKUP(D8560,Patch!A:B,2,0)</f>
        <v>0.10</v>
      </c>
      <c r="D8560" s="7">
        <v>14</v>
      </c>
      <c r="E8560" s="7" t="s">
        <v>5695</v>
      </c>
      <c r="F8560" s="7" t="s">
        <v>33630</v>
      </c>
      <c r="G8560" s="7" t="s">
        <v>33630</v>
      </c>
      <c r="H8560" s="7">
        <v>60</v>
      </c>
      <c r="I8560" s="7">
        <v>60</v>
      </c>
    </row>
    <row r="8561" spans="1:9" x14ac:dyDescent="0.25">
      <c r="A8561" s="7">
        <v>12557</v>
      </c>
      <c r="B8561" s="5" t="s">
        <v>8268</v>
      </c>
      <c r="C8561" s="7" t="str">
        <f>VLOOKUP(D8561,Patch!A:B,2,0)</f>
        <v>1.6.0</v>
      </c>
      <c r="D8561" s="7">
        <v>24</v>
      </c>
      <c r="E8561" s="7" t="s">
        <v>5695</v>
      </c>
      <c r="F8561" s="7" t="s">
        <v>34401</v>
      </c>
      <c r="G8561" s="7" t="s">
        <v>33630</v>
      </c>
      <c r="H8561" s="7">
        <v>62</v>
      </c>
      <c r="I8561" s="7">
        <v>62</v>
      </c>
    </row>
    <row r="8562" spans="1:9" x14ac:dyDescent="0.25">
      <c r="A8562" s="7">
        <v>12576</v>
      </c>
      <c r="B8562" s="5" t="s">
        <v>8269</v>
      </c>
      <c r="C8562" s="7" t="str">
        <f>VLOOKUP(D8562,Patch!A:B,2,0)</f>
        <v>1.0.0</v>
      </c>
      <c r="D8562" s="7">
        <v>17</v>
      </c>
      <c r="E8562" s="7" t="s">
        <v>5695</v>
      </c>
      <c r="F8562" s="7" t="s">
        <v>10729</v>
      </c>
      <c r="G8562" s="7" t="s">
        <v>33630</v>
      </c>
      <c r="H8562" s="7">
        <v>25</v>
      </c>
      <c r="I8562" s="7">
        <v>25</v>
      </c>
    </row>
    <row r="8563" spans="1:9" x14ac:dyDescent="0.25">
      <c r="A8563" s="7">
        <v>12577</v>
      </c>
      <c r="B8563" s="5" t="s">
        <v>8270</v>
      </c>
      <c r="C8563" s="7" t="str">
        <f>VLOOKUP(D8563,Patch!A:B,2,0)</f>
        <v>0.8</v>
      </c>
      <c r="D8563" s="7">
        <v>12</v>
      </c>
      <c r="E8563" s="7" t="s">
        <v>5695</v>
      </c>
      <c r="F8563" s="7" t="s">
        <v>10771</v>
      </c>
      <c r="G8563" s="7" t="s">
        <v>33634</v>
      </c>
      <c r="H8563" s="7">
        <v>55</v>
      </c>
      <c r="I8563" s="7">
        <v>55</v>
      </c>
    </row>
    <row r="8564" spans="1:9" x14ac:dyDescent="0.25">
      <c r="A8564" s="7">
        <v>12578</v>
      </c>
      <c r="B8564" s="5" t="s">
        <v>8271</v>
      </c>
      <c r="C8564" s="7" t="str">
        <f>VLOOKUP(D8564,Patch!A:B,2,0)</f>
        <v>0.9</v>
      </c>
      <c r="D8564" s="7">
        <v>13</v>
      </c>
      <c r="E8564" s="7" t="s">
        <v>5695</v>
      </c>
      <c r="F8564" s="7" t="s">
        <v>10770</v>
      </c>
      <c r="G8564" s="7" t="s">
        <v>33634</v>
      </c>
      <c r="H8564" s="7">
        <v>55</v>
      </c>
      <c r="I8564" s="7">
        <v>55</v>
      </c>
    </row>
    <row r="8565" spans="1:9" x14ac:dyDescent="0.25">
      <c r="A8565" s="7">
        <v>12579</v>
      </c>
      <c r="B8565" s="5" t="s">
        <v>8272</v>
      </c>
      <c r="C8565" s="7" t="str">
        <f>VLOOKUP(D8565,Patch!A:B,2,0)</f>
        <v>0.3</v>
      </c>
      <c r="D8565" s="7">
        <v>3</v>
      </c>
      <c r="E8565" s="7" t="s">
        <v>5695</v>
      </c>
      <c r="F8565" s="7" t="s">
        <v>10724</v>
      </c>
      <c r="G8565" s="7" t="s">
        <v>33630</v>
      </c>
      <c r="H8565" s="7">
        <v>26</v>
      </c>
      <c r="I8565" s="7">
        <v>26</v>
      </c>
    </row>
    <row r="8566" spans="1:9" x14ac:dyDescent="0.25">
      <c r="A8566" s="7">
        <v>12580</v>
      </c>
      <c r="B8566" s="5" t="s">
        <v>8273</v>
      </c>
      <c r="C8566" s="7" t="str">
        <f>VLOOKUP(D8566,Patch!A:B,2,0)</f>
        <v>1.1.1</v>
      </c>
      <c r="D8566" s="7">
        <v>19</v>
      </c>
      <c r="E8566" s="7" t="s">
        <v>5695</v>
      </c>
      <c r="F8566" s="7" t="s">
        <v>33630</v>
      </c>
      <c r="G8566" s="7" t="s">
        <v>33630</v>
      </c>
      <c r="H8566" s="7">
        <v>63</v>
      </c>
      <c r="I8566" s="7">
        <v>63</v>
      </c>
    </row>
    <row r="8567" spans="1:9" x14ac:dyDescent="0.25">
      <c r="A8567" s="7">
        <v>12581</v>
      </c>
      <c r="B8567" s="5" t="s">
        <v>8274</v>
      </c>
      <c r="C8567" s="7" t="str">
        <f>VLOOKUP(D8567,Patch!A:B,2,0)</f>
        <v>1.1.1</v>
      </c>
      <c r="D8567" s="7">
        <v>19</v>
      </c>
      <c r="E8567" s="7" t="s">
        <v>5695</v>
      </c>
      <c r="F8567" s="7" t="s">
        <v>33630</v>
      </c>
      <c r="G8567" s="7" t="s">
        <v>33630</v>
      </c>
      <c r="H8567" s="7">
        <v>2</v>
      </c>
      <c r="I8567" s="7">
        <v>2</v>
      </c>
    </row>
    <row r="8568" spans="1:9" x14ac:dyDescent="0.25">
      <c r="A8568" s="7">
        <v>12596</v>
      </c>
      <c r="B8568" s="5" t="s">
        <v>8275</v>
      </c>
      <c r="C8568" s="7" t="str">
        <f>VLOOKUP(D8568,Patch!A:B,2,0)</f>
        <v>0.10</v>
      </c>
      <c r="D8568" s="7">
        <v>14</v>
      </c>
      <c r="E8568" s="7" t="s">
        <v>5695</v>
      </c>
      <c r="F8568" s="7" t="s">
        <v>33553</v>
      </c>
      <c r="G8568" s="7" t="s">
        <v>33639</v>
      </c>
      <c r="H8568" s="7">
        <v>55</v>
      </c>
      <c r="I8568" s="7">
        <v>55</v>
      </c>
    </row>
    <row r="8569" spans="1:9" x14ac:dyDescent="0.25">
      <c r="A8569" s="7">
        <v>12616</v>
      </c>
      <c r="B8569" s="5" t="s">
        <v>8276</v>
      </c>
      <c r="C8569" s="7" t="str">
        <f>VLOOKUP(D8569,Patch!A:B,2,0)</f>
        <v>1.0.0</v>
      </c>
      <c r="D8569" s="7">
        <v>17</v>
      </c>
      <c r="E8569" s="7" t="s">
        <v>5695</v>
      </c>
      <c r="F8569" s="7" t="s">
        <v>10727</v>
      </c>
      <c r="G8569" s="7" t="s">
        <v>33673</v>
      </c>
      <c r="H8569" s="7">
        <v>55</v>
      </c>
      <c r="I8569" s="7">
        <v>55</v>
      </c>
    </row>
    <row r="8570" spans="1:9" x14ac:dyDescent="0.25">
      <c r="A8570" s="7">
        <v>12617</v>
      </c>
      <c r="B8570" s="5" t="s">
        <v>8277</v>
      </c>
      <c r="C8570" s="7" t="str">
        <f>VLOOKUP(D8570,Patch!A:B,2,0)</f>
        <v>0.10</v>
      </c>
      <c r="D8570" s="7">
        <v>14</v>
      </c>
      <c r="E8570" s="7" t="s">
        <v>5695</v>
      </c>
      <c r="F8570" s="7" t="s">
        <v>33558</v>
      </c>
      <c r="G8570" s="7" t="s">
        <v>33639</v>
      </c>
      <c r="H8570" s="7">
        <v>55</v>
      </c>
      <c r="I8570" s="7">
        <v>55</v>
      </c>
    </row>
    <row r="8571" spans="1:9" x14ac:dyDescent="0.25">
      <c r="A8571" s="7">
        <v>12636</v>
      </c>
      <c r="B8571" s="5" t="s">
        <v>8278</v>
      </c>
      <c r="C8571" s="7" t="str">
        <f>VLOOKUP(D8571,Patch!A:B,2,0)</f>
        <v>0.10</v>
      </c>
      <c r="D8571" s="7">
        <v>14</v>
      </c>
      <c r="E8571" s="7" t="s">
        <v>5695</v>
      </c>
      <c r="F8571" s="7" t="s">
        <v>33558</v>
      </c>
      <c r="G8571" s="7" t="s">
        <v>11104</v>
      </c>
      <c r="H8571" s="7">
        <v>55</v>
      </c>
      <c r="I8571" s="7">
        <v>55</v>
      </c>
    </row>
    <row r="8572" spans="1:9" x14ac:dyDescent="0.25">
      <c r="A8572" s="7">
        <v>12656</v>
      </c>
      <c r="B8572" s="5" t="s">
        <v>8279</v>
      </c>
      <c r="C8572" s="7" t="str">
        <f>VLOOKUP(D8572,Patch!A:B,2,0)</f>
        <v>0.10</v>
      </c>
      <c r="D8572" s="7">
        <v>14</v>
      </c>
      <c r="E8572" s="7" t="s">
        <v>5695</v>
      </c>
      <c r="F8572" s="7" t="s">
        <v>10767</v>
      </c>
      <c r="G8572" s="7" t="s">
        <v>33630</v>
      </c>
      <c r="H8572" s="7">
        <v>15</v>
      </c>
      <c r="I8572" s="7">
        <v>15</v>
      </c>
    </row>
    <row r="8573" spans="1:9" x14ac:dyDescent="0.25">
      <c r="A8573" s="7">
        <v>12657</v>
      </c>
      <c r="B8573" s="5" t="s">
        <v>8280</v>
      </c>
      <c r="C8573" s="7" t="str">
        <f>VLOOKUP(D8573,Patch!A:B,2,0)</f>
        <v>0.10</v>
      </c>
      <c r="D8573" s="7">
        <v>14</v>
      </c>
      <c r="E8573" s="7" t="s">
        <v>5695</v>
      </c>
      <c r="F8573" s="7" t="s">
        <v>10409</v>
      </c>
      <c r="G8573" s="7" t="s">
        <v>33630</v>
      </c>
      <c r="H8573" s="7">
        <v>20</v>
      </c>
      <c r="I8573" s="7">
        <v>20</v>
      </c>
    </row>
    <row r="8574" spans="1:9" x14ac:dyDescent="0.25">
      <c r="A8574" s="7">
        <v>12658</v>
      </c>
      <c r="B8574" s="5" t="s">
        <v>8281</v>
      </c>
      <c r="C8574" s="7" t="str">
        <f>VLOOKUP(D8574,Patch!A:B,2,0)</f>
        <v>0.10</v>
      </c>
      <c r="D8574" s="7">
        <v>14</v>
      </c>
      <c r="E8574" s="7" t="s">
        <v>5695</v>
      </c>
      <c r="F8574" s="7" t="s">
        <v>10409</v>
      </c>
      <c r="G8574" s="7" t="s">
        <v>33630</v>
      </c>
      <c r="H8574" s="7">
        <v>20</v>
      </c>
      <c r="I8574" s="7">
        <v>20</v>
      </c>
    </row>
    <row r="8575" spans="1:9" x14ac:dyDescent="0.25">
      <c r="A8575" s="7">
        <v>12676</v>
      </c>
      <c r="B8575" s="5" t="s">
        <v>8282</v>
      </c>
      <c r="C8575" s="7" t="str">
        <f>VLOOKUP(D8575,Patch!A:B,2,0)</f>
        <v>0.5.3</v>
      </c>
      <c r="D8575" s="7">
        <v>7</v>
      </c>
      <c r="E8575" s="7" t="s">
        <v>5695</v>
      </c>
      <c r="F8575" s="7" t="s">
        <v>10727</v>
      </c>
      <c r="G8575" s="7" t="s">
        <v>33630</v>
      </c>
      <c r="H8575" s="7">
        <v>31</v>
      </c>
      <c r="I8575" s="7">
        <v>31</v>
      </c>
    </row>
    <row r="8576" spans="1:9" x14ac:dyDescent="0.25">
      <c r="A8576" s="7">
        <v>12677</v>
      </c>
      <c r="B8576" s="5" t="s">
        <v>8283</v>
      </c>
      <c r="C8576" s="7" t="str">
        <f>VLOOKUP(D8576,Patch!A:B,2,0)</f>
        <v>0.5.3</v>
      </c>
      <c r="D8576" s="7">
        <v>7</v>
      </c>
      <c r="E8576" s="7" t="s">
        <v>5695</v>
      </c>
      <c r="F8576" s="7" t="s">
        <v>10727</v>
      </c>
      <c r="G8576" s="7" t="s">
        <v>33630</v>
      </c>
      <c r="H8576" s="7">
        <v>28</v>
      </c>
      <c r="I8576" s="7">
        <v>28</v>
      </c>
    </row>
    <row r="8577" spans="1:9" x14ac:dyDescent="0.25">
      <c r="A8577" s="7">
        <v>12678</v>
      </c>
      <c r="B8577" s="5" t="s">
        <v>8284</v>
      </c>
      <c r="C8577" s="7" t="str">
        <f>VLOOKUP(D8577,Patch!A:B,2,0)</f>
        <v>0.3</v>
      </c>
      <c r="D8577" s="7">
        <v>3</v>
      </c>
      <c r="E8577" s="7" t="s">
        <v>5695</v>
      </c>
      <c r="F8577" s="7" t="s">
        <v>10727</v>
      </c>
      <c r="G8577" s="7" t="s">
        <v>33630</v>
      </c>
      <c r="H8577" s="7">
        <v>25</v>
      </c>
      <c r="I8577" s="7">
        <v>25</v>
      </c>
    </row>
    <row r="8578" spans="1:9" x14ac:dyDescent="0.25">
      <c r="A8578" s="7">
        <v>12696</v>
      </c>
      <c r="B8578" s="5" t="s">
        <v>8285</v>
      </c>
      <c r="C8578" s="7" t="str">
        <f>VLOOKUP(D8578,Patch!A:B,2,0)</f>
        <v>1.0.0</v>
      </c>
      <c r="D8578" s="7">
        <v>17</v>
      </c>
      <c r="E8578" s="7" t="s">
        <v>5695</v>
      </c>
      <c r="F8578" s="7" t="s">
        <v>10727</v>
      </c>
      <c r="G8578" s="7" t="s">
        <v>33630</v>
      </c>
      <c r="H8578" s="7">
        <v>30</v>
      </c>
      <c r="I8578" s="7">
        <v>30</v>
      </c>
    </row>
    <row r="8579" spans="1:9" x14ac:dyDescent="0.25">
      <c r="A8579" s="7">
        <v>12716</v>
      </c>
      <c r="B8579" s="5" t="s">
        <v>8286</v>
      </c>
      <c r="C8579" s="7" t="str">
        <f>VLOOKUP(D8579,Patch!A:B,2,0)</f>
        <v>0.10</v>
      </c>
      <c r="D8579" s="7">
        <v>14</v>
      </c>
      <c r="E8579" s="7" t="s">
        <v>5695</v>
      </c>
      <c r="F8579" s="7" t="s">
        <v>10728</v>
      </c>
      <c r="G8579" s="7" t="s">
        <v>33630</v>
      </c>
      <c r="H8579" s="7">
        <v>45</v>
      </c>
      <c r="I8579" s="7">
        <v>45</v>
      </c>
    </row>
    <row r="8580" spans="1:9" x14ac:dyDescent="0.25">
      <c r="A8580" s="7">
        <v>12717</v>
      </c>
      <c r="B8580" s="5" t="s">
        <v>8287</v>
      </c>
      <c r="C8580" s="7" t="str">
        <f>VLOOKUP(D8580,Patch!A:B,2,0)</f>
        <v>1.0.0</v>
      </c>
      <c r="D8580" s="7">
        <v>17</v>
      </c>
      <c r="E8580" s="7" t="s">
        <v>5695</v>
      </c>
      <c r="F8580" s="7" t="s">
        <v>10727</v>
      </c>
      <c r="G8580" s="7" t="s">
        <v>33630</v>
      </c>
      <c r="H8580" s="7">
        <v>25</v>
      </c>
      <c r="I8580" s="7">
        <v>25</v>
      </c>
    </row>
    <row r="8581" spans="1:9" x14ac:dyDescent="0.25">
      <c r="A8581" s="7">
        <v>12718</v>
      </c>
      <c r="B8581" s="5" t="s">
        <v>8288</v>
      </c>
      <c r="C8581" s="7" t="str">
        <f>VLOOKUP(D8581,Patch!A:B,2,0)</f>
        <v>1.0.0</v>
      </c>
      <c r="D8581" s="7">
        <v>17</v>
      </c>
      <c r="E8581" s="7" t="s">
        <v>5695</v>
      </c>
      <c r="F8581" s="7" t="s">
        <v>10727</v>
      </c>
      <c r="G8581" s="7" t="s">
        <v>33630</v>
      </c>
      <c r="H8581" s="7">
        <v>30</v>
      </c>
      <c r="I8581" s="7">
        <v>30</v>
      </c>
    </row>
    <row r="8582" spans="1:9" x14ac:dyDescent="0.25">
      <c r="A8582" s="7">
        <v>12719</v>
      </c>
      <c r="B8582" s="5" t="s">
        <v>8289</v>
      </c>
      <c r="C8582" s="7" t="str">
        <f>VLOOKUP(D8582,Patch!A:B,2,0)</f>
        <v>1.0.0</v>
      </c>
      <c r="D8582" s="7">
        <v>17</v>
      </c>
      <c r="E8582" s="7" t="s">
        <v>5695</v>
      </c>
      <c r="F8582" s="7" t="s">
        <v>10727</v>
      </c>
      <c r="G8582" s="7" t="s">
        <v>33630</v>
      </c>
      <c r="H8582" s="7">
        <v>35</v>
      </c>
      <c r="I8582" s="7">
        <v>35</v>
      </c>
    </row>
    <row r="8583" spans="1:9" x14ac:dyDescent="0.25">
      <c r="A8583" s="7">
        <v>12720</v>
      </c>
      <c r="B8583" s="5" t="s">
        <v>8290</v>
      </c>
      <c r="C8583" s="7" t="str">
        <f>VLOOKUP(D8583,Patch!A:B,2,0)</f>
        <v>1.0.0</v>
      </c>
      <c r="D8583" s="7">
        <v>17</v>
      </c>
      <c r="E8583" s="7" t="s">
        <v>5695</v>
      </c>
      <c r="F8583" s="7" t="s">
        <v>10727</v>
      </c>
      <c r="G8583" s="7" t="s">
        <v>33630</v>
      </c>
      <c r="H8583" s="7">
        <v>32</v>
      </c>
      <c r="I8583" s="7">
        <v>32</v>
      </c>
    </row>
    <row r="8584" spans="1:9" x14ac:dyDescent="0.25">
      <c r="A8584" s="7">
        <v>12721</v>
      </c>
      <c r="B8584" s="5" t="s">
        <v>8291</v>
      </c>
      <c r="C8584" s="7" t="str">
        <f>VLOOKUP(D8584,Patch!A:B,2,0)</f>
        <v>1.0.0</v>
      </c>
      <c r="D8584" s="7">
        <v>17</v>
      </c>
      <c r="E8584" s="7" t="s">
        <v>5695</v>
      </c>
      <c r="F8584" s="7" t="s">
        <v>10727</v>
      </c>
      <c r="G8584" s="7" t="s">
        <v>33630</v>
      </c>
      <c r="H8584" s="7">
        <v>31</v>
      </c>
      <c r="I8584" s="7">
        <v>31</v>
      </c>
    </row>
    <row r="8585" spans="1:9" x14ac:dyDescent="0.25">
      <c r="A8585" s="7">
        <v>12722</v>
      </c>
      <c r="B8585" s="5" t="s">
        <v>8292</v>
      </c>
      <c r="C8585" s="7" t="str">
        <f>VLOOKUP(D8585,Patch!A:B,2,0)</f>
        <v>1.0.0</v>
      </c>
      <c r="D8585" s="7">
        <v>17</v>
      </c>
      <c r="E8585" s="7" t="s">
        <v>5695</v>
      </c>
      <c r="F8585" s="7" t="s">
        <v>10727</v>
      </c>
      <c r="G8585" s="7" t="s">
        <v>33630</v>
      </c>
      <c r="H8585" s="7">
        <v>29</v>
      </c>
      <c r="I8585" s="7">
        <v>29</v>
      </c>
    </row>
    <row r="8586" spans="1:9" x14ac:dyDescent="0.25">
      <c r="A8586" s="7">
        <v>12723</v>
      </c>
      <c r="B8586" s="5" t="s">
        <v>8293</v>
      </c>
      <c r="C8586" s="7" t="str">
        <f>VLOOKUP(D8586,Patch!A:B,2,0)</f>
        <v>1.0.0</v>
      </c>
      <c r="D8586" s="7">
        <v>17</v>
      </c>
      <c r="E8586" s="7" t="s">
        <v>5695</v>
      </c>
      <c r="F8586" s="7" t="s">
        <v>10727</v>
      </c>
      <c r="G8586" s="7" t="s">
        <v>33630</v>
      </c>
      <c r="H8586" s="7">
        <v>28</v>
      </c>
      <c r="I8586" s="7">
        <v>28</v>
      </c>
    </row>
    <row r="8587" spans="1:9" x14ac:dyDescent="0.25">
      <c r="A8587" s="7">
        <v>12724</v>
      </c>
      <c r="B8587" s="5" t="s">
        <v>8294</v>
      </c>
      <c r="C8587" s="7" t="str">
        <f>VLOOKUP(D8587,Patch!A:B,2,0)</f>
        <v>1.0.0</v>
      </c>
      <c r="D8587" s="7">
        <v>17</v>
      </c>
      <c r="E8587" s="7" t="s">
        <v>5695</v>
      </c>
      <c r="F8587" s="7" t="s">
        <v>10727</v>
      </c>
      <c r="G8587" s="7" t="s">
        <v>33630</v>
      </c>
      <c r="H8587" s="7">
        <v>34</v>
      </c>
      <c r="I8587" s="7">
        <v>34</v>
      </c>
    </row>
    <row r="8588" spans="1:9" x14ac:dyDescent="0.25">
      <c r="A8588" s="7">
        <v>12736</v>
      </c>
      <c r="B8588" s="5" t="s">
        <v>8295</v>
      </c>
      <c r="C8588" s="7" t="str">
        <f>VLOOKUP(D8588,Patch!A:B,2,0)</f>
        <v>1.0.0</v>
      </c>
      <c r="D8588" s="7">
        <v>17</v>
      </c>
      <c r="E8588" s="7" t="s">
        <v>5695</v>
      </c>
      <c r="F8588" s="7" t="s">
        <v>10727</v>
      </c>
      <c r="G8588" s="7" t="s">
        <v>33803</v>
      </c>
      <c r="H8588" s="7">
        <v>25</v>
      </c>
      <c r="I8588" s="7">
        <v>25</v>
      </c>
    </row>
    <row r="8589" spans="1:9" x14ac:dyDescent="0.25">
      <c r="A8589" s="7">
        <v>12737</v>
      </c>
      <c r="B8589" s="5" t="s">
        <v>8296</v>
      </c>
      <c r="C8589" s="7" t="str">
        <f>VLOOKUP(D8589,Patch!A:B,2,0)</f>
        <v>1.0.0</v>
      </c>
      <c r="D8589" s="7">
        <v>17</v>
      </c>
      <c r="E8589" s="7" t="s">
        <v>5695</v>
      </c>
      <c r="F8589" s="7" t="s">
        <v>10727</v>
      </c>
      <c r="G8589" s="7" t="s">
        <v>33630</v>
      </c>
      <c r="H8589" s="7">
        <v>30</v>
      </c>
      <c r="I8589" s="7">
        <v>30</v>
      </c>
    </row>
    <row r="8590" spans="1:9" x14ac:dyDescent="0.25">
      <c r="A8590" s="7">
        <v>12738</v>
      </c>
      <c r="B8590" s="5" t="s">
        <v>8297</v>
      </c>
      <c r="C8590" s="7" t="str">
        <f>VLOOKUP(D8590,Patch!A:B,2,0)</f>
        <v>0.1</v>
      </c>
      <c r="D8590" s="7">
        <v>1</v>
      </c>
      <c r="E8590" s="7" t="s">
        <v>5695</v>
      </c>
      <c r="F8590" s="7" t="s">
        <v>10410</v>
      </c>
      <c r="G8590" s="7" t="s">
        <v>33630</v>
      </c>
      <c r="H8590" s="7">
        <v>5</v>
      </c>
      <c r="I8590" s="7">
        <v>5</v>
      </c>
    </row>
    <row r="8591" spans="1:9" x14ac:dyDescent="0.25">
      <c r="A8591" s="7">
        <v>12739</v>
      </c>
      <c r="B8591" s="5" t="s">
        <v>8298</v>
      </c>
      <c r="C8591" s="7" t="str">
        <f>VLOOKUP(D8591,Patch!A:B,2,0)</f>
        <v>1.1.1</v>
      </c>
      <c r="D8591" s="7">
        <v>19</v>
      </c>
      <c r="E8591" s="7" t="s">
        <v>5695</v>
      </c>
      <c r="F8591" s="7" t="s">
        <v>33630</v>
      </c>
      <c r="G8591" s="7" t="s">
        <v>33630</v>
      </c>
      <c r="H8591" s="7">
        <v>60</v>
      </c>
      <c r="I8591" s="7">
        <v>60</v>
      </c>
    </row>
    <row r="8592" spans="1:9" x14ac:dyDescent="0.25">
      <c r="A8592" s="7">
        <v>12740</v>
      </c>
      <c r="B8592" s="5" t="s">
        <v>8299</v>
      </c>
      <c r="C8592" s="7" t="str">
        <f>VLOOKUP(D8592,Patch!A:B,2,0)</f>
        <v>0.2</v>
      </c>
      <c r="D8592" s="7">
        <v>2</v>
      </c>
      <c r="E8592" s="7" t="s">
        <v>5695</v>
      </c>
      <c r="F8592" s="7" t="s">
        <v>12169</v>
      </c>
      <c r="G8592" s="7" t="s">
        <v>33673</v>
      </c>
      <c r="H8592" s="7">
        <v>55</v>
      </c>
      <c r="I8592" s="7">
        <v>55</v>
      </c>
    </row>
    <row r="8593" spans="1:9" x14ac:dyDescent="0.25">
      <c r="A8593" s="7">
        <v>12741</v>
      </c>
      <c r="B8593" s="5" t="s">
        <v>8300</v>
      </c>
      <c r="C8593" s="7" t="str">
        <f>VLOOKUP(D8593,Patch!A:B,2,0)</f>
        <v>0.6</v>
      </c>
      <c r="D8593" s="7">
        <v>10</v>
      </c>
      <c r="E8593" s="7" t="s">
        <v>5695</v>
      </c>
      <c r="F8593" s="7" t="s">
        <v>33630</v>
      </c>
      <c r="G8593" s="7" t="s">
        <v>33630</v>
      </c>
      <c r="H8593" s="7">
        <v>40</v>
      </c>
      <c r="I8593" s="7">
        <v>40</v>
      </c>
    </row>
    <row r="8594" spans="1:9" x14ac:dyDescent="0.25">
      <c r="A8594" s="7">
        <v>12756</v>
      </c>
      <c r="B8594" s="5" t="s">
        <v>8301</v>
      </c>
      <c r="C8594" s="7" t="str">
        <f>VLOOKUP(D8594,Patch!A:B,2,0)</f>
        <v>1.1.1</v>
      </c>
      <c r="D8594" s="7">
        <v>19</v>
      </c>
      <c r="E8594" s="7" t="s">
        <v>5695</v>
      </c>
      <c r="F8594" s="7" t="s">
        <v>33630</v>
      </c>
      <c r="G8594" s="7" t="s">
        <v>33630</v>
      </c>
      <c r="H8594" s="7">
        <v>62</v>
      </c>
      <c r="I8594" s="7">
        <v>62</v>
      </c>
    </row>
    <row r="8595" spans="1:9" x14ac:dyDescent="0.25">
      <c r="A8595" s="7">
        <v>12757</v>
      </c>
      <c r="B8595" s="5" t="s">
        <v>8302</v>
      </c>
      <c r="C8595" s="7" t="str">
        <f>VLOOKUP(D8595,Patch!A:B,2,0)</f>
        <v>1.0.0</v>
      </c>
      <c r="D8595" s="7">
        <v>17</v>
      </c>
      <c r="E8595" s="7" t="s">
        <v>5695</v>
      </c>
      <c r="F8595" s="7" t="s">
        <v>10727</v>
      </c>
      <c r="G8595" s="7" t="s">
        <v>33630</v>
      </c>
      <c r="H8595" s="7">
        <v>35</v>
      </c>
      <c r="I8595" s="7">
        <v>35</v>
      </c>
    </row>
    <row r="8596" spans="1:9" x14ac:dyDescent="0.25">
      <c r="A8596" s="7">
        <v>12758</v>
      </c>
      <c r="B8596" s="5" t="s">
        <v>8303</v>
      </c>
      <c r="C8596" s="7" t="str">
        <f>VLOOKUP(D8596,Patch!A:B,2,0)</f>
        <v>1.1.1</v>
      </c>
      <c r="D8596" s="7">
        <v>19</v>
      </c>
      <c r="E8596" s="7" t="s">
        <v>5695</v>
      </c>
      <c r="F8596" s="7" t="s">
        <v>34396</v>
      </c>
      <c r="G8596" s="7" t="s">
        <v>33630</v>
      </c>
      <c r="H8596" s="7">
        <v>1</v>
      </c>
      <c r="I8596" s="7">
        <v>1</v>
      </c>
    </row>
    <row r="8597" spans="1:9" x14ac:dyDescent="0.25">
      <c r="A8597" s="7">
        <v>12759</v>
      </c>
      <c r="B8597" s="5" t="s">
        <v>8304</v>
      </c>
      <c r="C8597" s="7" t="str">
        <f>VLOOKUP(D8597,Patch!A:B,2,0)</f>
        <v>0.9</v>
      </c>
      <c r="D8597" s="7">
        <v>13</v>
      </c>
      <c r="E8597" s="7" t="s">
        <v>5695</v>
      </c>
      <c r="F8597" s="7" t="s">
        <v>10727</v>
      </c>
      <c r="G8597" s="7" t="s">
        <v>33630</v>
      </c>
      <c r="H8597" s="7">
        <v>27</v>
      </c>
      <c r="I8597" s="7">
        <v>27</v>
      </c>
    </row>
    <row r="8598" spans="1:9" x14ac:dyDescent="0.25">
      <c r="A8598" s="7">
        <v>12776</v>
      </c>
      <c r="B8598" s="5" t="s">
        <v>8305</v>
      </c>
      <c r="C8598" s="7" t="str">
        <f>VLOOKUP(D8598,Patch!A:B,2,0)</f>
        <v>0.1</v>
      </c>
      <c r="D8598" s="7">
        <v>1</v>
      </c>
      <c r="E8598" s="7" t="s">
        <v>5695</v>
      </c>
      <c r="F8598" s="7" t="s">
        <v>10722</v>
      </c>
      <c r="G8598" s="7" t="s">
        <v>33988</v>
      </c>
      <c r="H8598" s="7">
        <v>9</v>
      </c>
      <c r="I8598" s="7">
        <v>9</v>
      </c>
    </row>
    <row r="8599" spans="1:9" x14ac:dyDescent="0.25">
      <c r="A8599" s="7">
        <v>12777</v>
      </c>
      <c r="B8599" s="5" t="s">
        <v>8306</v>
      </c>
      <c r="C8599" s="7" t="str">
        <f>VLOOKUP(D8599,Patch!A:B,2,0)</f>
        <v>1.4.0</v>
      </c>
      <c r="D8599" s="7">
        <v>22</v>
      </c>
      <c r="E8599" s="7" t="s">
        <v>5695</v>
      </c>
      <c r="F8599" s="7" t="s">
        <v>10376</v>
      </c>
      <c r="G8599" s="7" t="s">
        <v>33677</v>
      </c>
      <c r="H8599" s="7">
        <v>55</v>
      </c>
      <c r="I8599" s="7">
        <v>55</v>
      </c>
    </row>
    <row r="8600" spans="1:9" x14ac:dyDescent="0.25">
      <c r="A8600" s="7">
        <v>12778</v>
      </c>
      <c r="B8600" s="5" t="s">
        <v>8307</v>
      </c>
      <c r="C8600" s="7" t="str">
        <f>VLOOKUP(D8600,Patch!A:B,2,0)</f>
        <v>1.4.0</v>
      </c>
      <c r="D8600" s="7">
        <v>22</v>
      </c>
      <c r="E8600" s="7" t="s">
        <v>5695</v>
      </c>
      <c r="F8600" s="7" t="s">
        <v>10376</v>
      </c>
      <c r="G8600" s="7" t="s">
        <v>33630</v>
      </c>
      <c r="H8600" s="7">
        <v>55</v>
      </c>
      <c r="I8600" s="7">
        <v>55</v>
      </c>
    </row>
    <row r="8601" spans="1:9" x14ac:dyDescent="0.25">
      <c r="A8601" s="7">
        <v>12779</v>
      </c>
      <c r="B8601" s="5" t="s">
        <v>8308</v>
      </c>
      <c r="C8601" s="7" t="str">
        <f>VLOOKUP(D8601,Patch!A:B,2,0)</f>
        <v>1.4.0</v>
      </c>
      <c r="D8601" s="7">
        <v>22</v>
      </c>
      <c r="E8601" s="7" t="s">
        <v>5695</v>
      </c>
      <c r="F8601" s="7" t="s">
        <v>10376</v>
      </c>
      <c r="G8601" s="7" t="s">
        <v>33630</v>
      </c>
      <c r="H8601" s="7">
        <v>55</v>
      </c>
      <c r="I8601" s="7">
        <v>55</v>
      </c>
    </row>
    <row r="8602" spans="1:9" x14ac:dyDescent="0.25">
      <c r="A8602" s="7">
        <v>12780</v>
      </c>
      <c r="B8602" s="5" t="s">
        <v>8309</v>
      </c>
      <c r="C8602" s="7" t="str">
        <f>VLOOKUP(D8602,Patch!A:B,2,0)</f>
        <v>1.4.0</v>
      </c>
      <c r="D8602" s="7">
        <v>22</v>
      </c>
      <c r="E8602" s="7" t="s">
        <v>5695</v>
      </c>
      <c r="F8602" s="7" t="s">
        <v>10376</v>
      </c>
      <c r="G8602" s="7" t="s">
        <v>33630</v>
      </c>
      <c r="H8602" s="7">
        <v>55</v>
      </c>
      <c r="I8602" s="7">
        <v>55</v>
      </c>
    </row>
    <row r="8603" spans="1:9" x14ac:dyDescent="0.25">
      <c r="A8603" s="7">
        <v>12781</v>
      </c>
      <c r="B8603" s="5" t="s">
        <v>8310</v>
      </c>
      <c r="C8603" s="7" t="str">
        <f>VLOOKUP(D8603,Patch!A:B,2,0)</f>
        <v>1.4.0</v>
      </c>
      <c r="D8603" s="7">
        <v>22</v>
      </c>
      <c r="E8603" s="7" t="s">
        <v>5695</v>
      </c>
      <c r="F8603" s="7" t="s">
        <v>10376</v>
      </c>
      <c r="G8603" s="7" t="s">
        <v>33678</v>
      </c>
      <c r="H8603" s="7">
        <v>55</v>
      </c>
      <c r="I8603" s="7">
        <v>55</v>
      </c>
    </row>
    <row r="8604" spans="1:9" x14ac:dyDescent="0.25">
      <c r="A8604" s="7">
        <v>12782</v>
      </c>
      <c r="B8604" s="5" t="s">
        <v>8311</v>
      </c>
      <c r="C8604" s="7" t="str">
        <f>VLOOKUP(D8604,Patch!A:B,2,0)</f>
        <v>1.4.0</v>
      </c>
      <c r="D8604" s="7">
        <v>22</v>
      </c>
      <c r="E8604" s="7" t="s">
        <v>5695</v>
      </c>
      <c r="F8604" s="7" t="s">
        <v>10376</v>
      </c>
      <c r="G8604" s="7" t="s">
        <v>33679</v>
      </c>
      <c r="H8604" s="7">
        <v>55</v>
      </c>
      <c r="I8604" s="7">
        <v>55</v>
      </c>
    </row>
    <row r="8605" spans="1:9" x14ac:dyDescent="0.25">
      <c r="A8605" s="7">
        <v>12783</v>
      </c>
      <c r="B8605" s="5" t="s">
        <v>8312</v>
      </c>
      <c r="C8605" s="7" t="str">
        <f>VLOOKUP(D8605,Patch!A:B,2,0)</f>
        <v>1.4.0</v>
      </c>
      <c r="D8605" s="7">
        <v>22</v>
      </c>
      <c r="E8605" s="7" t="s">
        <v>5695</v>
      </c>
      <c r="F8605" s="7" t="s">
        <v>10376</v>
      </c>
      <c r="G8605" s="7" t="s">
        <v>33680</v>
      </c>
      <c r="H8605" s="7">
        <v>55</v>
      </c>
      <c r="I8605" s="7">
        <v>55</v>
      </c>
    </row>
    <row r="8606" spans="1:9" x14ac:dyDescent="0.25">
      <c r="A8606" s="7">
        <v>12784</v>
      </c>
      <c r="B8606" s="5" t="s">
        <v>8313</v>
      </c>
      <c r="C8606" s="7" t="str">
        <f>VLOOKUP(D8606,Patch!A:B,2,0)</f>
        <v>1.4.0</v>
      </c>
      <c r="D8606" s="7">
        <v>22</v>
      </c>
      <c r="E8606" s="7" t="s">
        <v>5695</v>
      </c>
      <c r="F8606" s="7" t="s">
        <v>10376</v>
      </c>
      <c r="G8606" s="7" t="s">
        <v>11114</v>
      </c>
      <c r="H8606" s="7">
        <v>55</v>
      </c>
      <c r="I8606" s="7">
        <v>55</v>
      </c>
    </row>
    <row r="8607" spans="1:9" x14ac:dyDescent="0.25">
      <c r="A8607" s="7">
        <v>12785</v>
      </c>
      <c r="B8607" s="5" t="s">
        <v>8314</v>
      </c>
      <c r="C8607" s="7" t="str">
        <f>VLOOKUP(D8607,Patch!A:B,2,0)</f>
        <v>1.4.0</v>
      </c>
      <c r="D8607" s="7">
        <v>22</v>
      </c>
      <c r="E8607" s="7" t="s">
        <v>5695</v>
      </c>
      <c r="F8607" s="7" t="s">
        <v>10376</v>
      </c>
      <c r="G8607" s="7" t="s">
        <v>33681</v>
      </c>
      <c r="H8607" s="7">
        <v>55</v>
      </c>
      <c r="I8607" s="7">
        <v>55</v>
      </c>
    </row>
    <row r="8608" spans="1:9" x14ac:dyDescent="0.25">
      <c r="A8608" s="7">
        <v>12786</v>
      </c>
      <c r="B8608" s="5" t="s">
        <v>8315</v>
      </c>
      <c r="C8608" s="7" t="str">
        <f>VLOOKUP(D8608,Patch!A:B,2,0)</f>
        <v>1.4.0</v>
      </c>
      <c r="D8608" s="7">
        <v>22</v>
      </c>
      <c r="E8608" s="7" t="s">
        <v>5695</v>
      </c>
      <c r="F8608" s="7" t="s">
        <v>10376</v>
      </c>
      <c r="G8608" s="7" t="s">
        <v>33630</v>
      </c>
      <c r="H8608" s="7">
        <v>62</v>
      </c>
      <c r="I8608" s="7">
        <v>62</v>
      </c>
    </row>
    <row r="8609" spans="1:9" x14ac:dyDescent="0.25">
      <c r="A8609" s="7">
        <v>12787</v>
      </c>
      <c r="B8609" s="5" t="s">
        <v>8316</v>
      </c>
      <c r="C8609" s="7" t="str">
        <f>VLOOKUP(D8609,Patch!A:B,2,0)</f>
        <v>1.4.0</v>
      </c>
      <c r="D8609" s="7">
        <v>22</v>
      </c>
      <c r="E8609" s="7" t="s">
        <v>5695</v>
      </c>
      <c r="F8609" s="7" t="s">
        <v>10376</v>
      </c>
      <c r="G8609" s="7" t="s">
        <v>33630</v>
      </c>
      <c r="H8609" s="7">
        <v>62</v>
      </c>
      <c r="I8609" s="7">
        <v>62</v>
      </c>
    </row>
    <row r="8610" spans="1:9" x14ac:dyDescent="0.25">
      <c r="A8610" s="7">
        <v>12788</v>
      </c>
      <c r="B8610" s="5" t="s">
        <v>8317</v>
      </c>
      <c r="C8610" s="7" t="str">
        <f>VLOOKUP(D8610,Patch!A:B,2,0)</f>
        <v>1.4.0</v>
      </c>
      <c r="D8610" s="7">
        <v>22</v>
      </c>
      <c r="E8610" s="7" t="s">
        <v>5695</v>
      </c>
      <c r="F8610" s="7" t="s">
        <v>10676</v>
      </c>
      <c r="G8610" s="7" t="s">
        <v>33630</v>
      </c>
      <c r="H8610" s="7">
        <v>62</v>
      </c>
      <c r="I8610" s="7">
        <v>62</v>
      </c>
    </row>
    <row r="8611" spans="1:9" x14ac:dyDescent="0.25">
      <c r="A8611" s="7">
        <v>12789</v>
      </c>
      <c r="B8611" s="5" t="s">
        <v>8318</v>
      </c>
      <c r="C8611" s="7" t="str">
        <f>VLOOKUP(D8611,Patch!A:B,2,0)</f>
        <v>1.4.0</v>
      </c>
      <c r="D8611" s="7">
        <v>22</v>
      </c>
      <c r="E8611" s="7" t="s">
        <v>5695</v>
      </c>
      <c r="F8611" s="7" t="s">
        <v>10676</v>
      </c>
      <c r="G8611" s="7" t="s">
        <v>33630</v>
      </c>
      <c r="H8611" s="7">
        <v>62</v>
      </c>
      <c r="I8611" s="7">
        <v>62</v>
      </c>
    </row>
    <row r="8612" spans="1:9" x14ac:dyDescent="0.25">
      <c r="A8612" s="7">
        <v>12790</v>
      </c>
      <c r="B8612" s="5" t="s">
        <v>8319</v>
      </c>
      <c r="C8612" s="7" t="str">
        <f>VLOOKUP(D8612,Patch!A:B,2,0)</f>
        <v>1.4.0</v>
      </c>
      <c r="D8612" s="7">
        <v>22</v>
      </c>
      <c r="E8612" s="7" t="s">
        <v>5695</v>
      </c>
      <c r="F8612" s="7" t="s">
        <v>10676</v>
      </c>
      <c r="G8612" s="7" t="s">
        <v>33630</v>
      </c>
      <c r="H8612" s="7">
        <v>62</v>
      </c>
      <c r="I8612" s="7">
        <v>62</v>
      </c>
    </row>
    <row r="8613" spans="1:9" x14ac:dyDescent="0.25">
      <c r="A8613" s="7">
        <v>12791</v>
      </c>
      <c r="B8613" s="5" t="s">
        <v>8320</v>
      </c>
      <c r="C8613" s="7" t="str">
        <f>VLOOKUP(D8613,Patch!A:B,2,0)</f>
        <v>1.4.0</v>
      </c>
      <c r="D8613" s="7">
        <v>22</v>
      </c>
      <c r="E8613" s="7" t="s">
        <v>5695</v>
      </c>
      <c r="F8613" s="7" t="s">
        <v>10676</v>
      </c>
      <c r="G8613" s="7" t="s">
        <v>33630</v>
      </c>
      <c r="H8613" s="7">
        <v>62</v>
      </c>
      <c r="I8613" s="7">
        <v>62</v>
      </c>
    </row>
    <row r="8614" spans="1:9" x14ac:dyDescent="0.25">
      <c r="A8614" s="7">
        <v>12792</v>
      </c>
      <c r="B8614" s="5" t="s">
        <v>8321</v>
      </c>
      <c r="C8614" s="7" t="str">
        <f>VLOOKUP(D8614,Patch!A:B,2,0)</f>
        <v>1.4.0</v>
      </c>
      <c r="D8614" s="7">
        <v>22</v>
      </c>
      <c r="E8614" s="7" t="s">
        <v>5695</v>
      </c>
      <c r="F8614" s="7" t="s">
        <v>10676</v>
      </c>
      <c r="G8614" s="7" t="s">
        <v>33677</v>
      </c>
      <c r="H8614" s="7">
        <v>55</v>
      </c>
      <c r="I8614" s="7">
        <v>55</v>
      </c>
    </row>
    <row r="8615" spans="1:9" x14ac:dyDescent="0.25">
      <c r="A8615" s="7">
        <v>12793</v>
      </c>
      <c r="B8615" s="5" t="s">
        <v>8322</v>
      </c>
      <c r="C8615" s="7" t="str">
        <f>VLOOKUP(D8615,Patch!A:B,2,0)</f>
        <v>1.4.0</v>
      </c>
      <c r="D8615" s="7">
        <v>22</v>
      </c>
      <c r="E8615" s="7" t="s">
        <v>5695</v>
      </c>
      <c r="F8615" s="7" t="s">
        <v>10676</v>
      </c>
      <c r="G8615" s="7" t="s">
        <v>33678</v>
      </c>
      <c r="H8615" s="7">
        <v>55</v>
      </c>
      <c r="I8615" s="7">
        <v>55</v>
      </c>
    </row>
    <row r="8616" spans="1:9" x14ac:dyDescent="0.25">
      <c r="A8616" s="7">
        <v>12794</v>
      </c>
      <c r="B8616" s="5" t="s">
        <v>8323</v>
      </c>
      <c r="C8616" s="7" t="str">
        <f>VLOOKUP(D8616,Patch!A:B,2,0)</f>
        <v>1.4.0</v>
      </c>
      <c r="D8616" s="7">
        <v>22</v>
      </c>
      <c r="E8616" s="7" t="s">
        <v>5695</v>
      </c>
      <c r="F8616" s="7" t="s">
        <v>10676</v>
      </c>
      <c r="G8616" s="7" t="s">
        <v>33681</v>
      </c>
      <c r="H8616" s="7">
        <v>55</v>
      </c>
      <c r="I8616" s="7">
        <v>55</v>
      </c>
    </row>
    <row r="8617" spans="1:9" x14ac:dyDescent="0.25">
      <c r="A8617" s="7">
        <v>12795</v>
      </c>
      <c r="B8617" s="5" t="s">
        <v>8324</v>
      </c>
      <c r="C8617" s="7" t="str">
        <f>VLOOKUP(D8617,Patch!A:B,2,0)</f>
        <v>1.4.0</v>
      </c>
      <c r="D8617" s="7">
        <v>22</v>
      </c>
      <c r="E8617" s="7" t="s">
        <v>5695</v>
      </c>
      <c r="F8617" s="7" t="s">
        <v>10676</v>
      </c>
      <c r="G8617" s="7" t="s">
        <v>11114</v>
      </c>
      <c r="H8617" s="7">
        <v>55</v>
      </c>
      <c r="I8617" s="7">
        <v>55</v>
      </c>
    </row>
    <row r="8618" spans="1:9" x14ac:dyDescent="0.25">
      <c r="A8618" s="7">
        <v>12796</v>
      </c>
      <c r="B8618" s="5" t="s">
        <v>8325</v>
      </c>
      <c r="C8618" s="7" t="str">
        <f>VLOOKUP(D8618,Patch!A:B,2,0)</f>
        <v>1.4.0</v>
      </c>
      <c r="D8618" s="7">
        <v>22</v>
      </c>
      <c r="E8618" s="7" t="s">
        <v>5695</v>
      </c>
      <c r="F8618" s="7" t="s">
        <v>10676</v>
      </c>
      <c r="G8618" s="7" t="s">
        <v>33682</v>
      </c>
      <c r="H8618" s="7">
        <v>55</v>
      </c>
      <c r="I8618" s="7">
        <v>55</v>
      </c>
    </row>
    <row r="8619" spans="1:9" x14ac:dyDescent="0.25">
      <c r="A8619" s="7">
        <v>12797</v>
      </c>
      <c r="B8619" s="5" t="s">
        <v>8326</v>
      </c>
      <c r="C8619" s="7" t="str">
        <f>VLOOKUP(D8619,Patch!A:B,2,0)</f>
        <v>1.4.0</v>
      </c>
      <c r="D8619" s="7">
        <v>22</v>
      </c>
      <c r="E8619" s="7" t="s">
        <v>5695</v>
      </c>
      <c r="F8619" s="7" t="s">
        <v>10676</v>
      </c>
      <c r="G8619" s="7" t="s">
        <v>33630</v>
      </c>
      <c r="H8619" s="7">
        <v>62</v>
      </c>
      <c r="I8619" s="7">
        <v>62</v>
      </c>
    </row>
    <row r="8620" spans="1:9" x14ac:dyDescent="0.25">
      <c r="A8620" s="7">
        <v>12798</v>
      </c>
      <c r="B8620" s="5" t="s">
        <v>8327</v>
      </c>
      <c r="C8620" s="7" t="str">
        <f>VLOOKUP(D8620,Patch!A:B,2,0)</f>
        <v>1.4.0</v>
      </c>
      <c r="D8620" s="7">
        <v>22</v>
      </c>
      <c r="E8620" s="7" t="s">
        <v>5695</v>
      </c>
      <c r="F8620" s="7" t="s">
        <v>10676</v>
      </c>
      <c r="G8620" s="7" t="s">
        <v>33630</v>
      </c>
      <c r="H8620" s="7">
        <v>62</v>
      </c>
      <c r="I8620" s="7">
        <v>62</v>
      </c>
    </row>
    <row r="8621" spans="1:9" x14ac:dyDescent="0.25">
      <c r="A8621" s="7">
        <v>12799</v>
      </c>
      <c r="B8621" s="5" t="s">
        <v>8328</v>
      </c>
      <c r="C8621" s="7" t="str">
        <f>VLOOKUP(D8621,Patch!A:B,2,0)</f>
        <v>1.4.0</v>
      </c>
      <c r="D8621" s="7">
        <v>22</v>
      </c>
      <c r="E8621" s="7" t="s">
        <v>5695</v>
      </c>
      <c r="F8621" s="7" t="s">
        <v>10676</v>
      </c>
      <c r="G8621" s="7" t="s">
        <v>33683</v>
      </c>
      <c r="H8621" s="7">
        <v>55</v>
      </c>
      <c r="I8621" s="7">
        <v>55</v>
      </c>
    </row>
    <row r="8622" spans="1:9" x14ac:dyDescent="0.25">
      <c r="A8622" s="7">
        <v>12800</v>
      </c>
      <c r="B8622" s="5" t="s">
        <v>8329</v>
      </c>
      <c r="C8622" s="7" t="str">
        <f>VLOOKUP(D8622,Patch!A:B,2,0)</f>
        <v>1.4.0</v>
      </c>
      <c r="D8622" s="7">
        <v>22</v>
      </c>
      <c r="E8622" s="7" t="s">
        <v>5695</v>
      </c>
      <c r="F8622" s="7" t="s">
        <v>10865</v>
      </c>
      <c r="G8622" s="7" t="s">
        <v>33630</v>
      </c>
      <c r="H8622" s="7">
        <v>60</v>
      </c>
      <c r="I8622" s="7">
        <v>61</v>
      </c>
    </row>
    <row r="8623" spans="1:9" x14ac:dyDescent="0.25">
      <c r="A8623" s="7">
        <v>12801</v>
      </c>
      <c r="B8623" s="5" t="s">
        <v>8330</v>
      </c>
      <c r="C8623" s="7" t="str">
        <f>VLOOKUP(D8623,Patch!A:B,2,0)</f>
        <v>1.4.0</v>
      </c>
      <c r="D8623" s="7">
        <v>22</v>
      </c>
      <c r="E8623" s="7" t="s">
        <v>5695</v>
      </c>
      <c r="F8623" s="7" t="s">
        <v>10865</v>
      </c>
      <c r="G8623" s="7" t="s">
        <v>33630</v>
      </c>
      <c r="H8623" s="7">
        <v>60</v>
      </c>
      <c r="I8623" s="7">
        <v>62</v>
      </c>
    </row>
    <row r="8624" spans="1:9" x14ac:dyDescent="0.25">
      <c r="A8624" s="7">
        <v>12802</v>
      </c>
      <c r="B8624" s="5" t="s">
        <v>8331</v>
      </c>
      <c r="C8624" s="7" t="str">
        <f>VLOOKUP(D8624,Patch!A:B,2,0)</f>
        <v>1.4.0</v>
      </c>
      <c r="D8624" s="7">
        <v>22</v>
      </c>
      <c r="E8624" s="7" t="s">
        <v>5695</v>
      </c>
      <c r="F8624" s="7" t="s">
        <v>10865</v>
      </c>
      <c r="G8624" s="7" t="s">
        <v>33630</v>
      </c>
      <c r="H8624" s="7">
        <v>61</v>
      </c>
      <c r="I8624" s="7">
        <v>62</v>
      </c>
    </row>
    <row r="8625" spans="1:9" x14ac:dyDescent="0.25">
      <c r="A8625" s="7">
        <v>12803</v>
      </c>
      <c r="B8625" s="5" t="s">
        <v>8332</v>
      </c>
      <c r="C8625" s="7" t="str">
        <f>VLOOKUP(D8625,Patch!A:B,2,0)</f>
        <v>1.4.0</v>
      </c>
      <c r="D8625" s="7">
        <v>22</v>
      </c>
      <c r="E8625" s="7" t="s">
        <v>5695</v>
      </c>
      <c r="F8625" s="7" t="s">
        <v>10865</v>
      </c>
      <c r="G8625" s="7" t="s">
        <v>33630</v>
      </c>
      <c r="H8625" s="7">
        <v>62</v>
      </c>
      <c r="I8625" s="7">
        <v>62</v>
      </c>
    </row>
    <row r="8626" spans="1:9" x14ac:dyDescent="0.25">
      <c r="A8626" s="7">
        <v>12804</v>
      </c>
      <c r="B8626" s="5" t="s">
        <v>8333</v>
      </c>
      <c r="C8626" s="7" t="str">
        <f>VLOOKUP(D8626,Patch!A:B,2,0)</f>
        <v>0.10</v>
      </c>
      <c r="D8626" s="7">
        <v>14</v>
      </c>
      <c r="E8626" s="7" t="s">
        <v>5695</v>
      </c>
      <c r="F8626" s="7" t="s">
        <v>33630</v>
      </c>
      <c r="G8626" s="7" t="s">
        <v>33630</v>
      </c>
      <c r="H8626" s="7">
        <v>63</v>
      </c>
      <c r="I8626" s="7">
        <v>63</v>
      </c>
    </row>
    <row r="8627" spans="1:9" x14ac:dyDescent="0.25">
      <c r="A8627" s="7">
        <v>12805</v>
      </c>
      <c r="B8627" s="5" t="s">
        <v>8334</v>
      </c>
      <c r="C8627" s="7" t="str">
        <f>VLOOKUP(D8627,Patch!A:B,2,0)</f>
        <v>1.4.0</v>
      </c>
      <c r="D8627" s="7">
        <v>22</v>
      </c>
      <c r="E8627" s="7" t="s">
        <v>5695</v>
      </c>
      <c r="F8627" s="7" t="s">
        <v>10376</v>
      </c>
      <c r="G8627" s="7" t="s">
        <v>33683</v>
      </c>
      <c r="H8627" s="7">
        <v>55</v>
      </c>
      <c r="I8627" s="7">
        <v>55</v>
      </c>
    </row>
    <row r="8628" spans="1:9" x14ac:dyDescent="0.25">
      <c r="A8628" s="7">
        <v>12806</v>
      </c>
      <c r="B8628" s="5" t="s">
        <v>8335</v>
      </c>
      <c r="C8628" s="7" t="str">
        <f>VLOOKUP(D8628,Patch!A:B,2,0)</f>
        <v>0.10</v>
      </c>
      <c r="D8628" s="7">
        <v>14</v>
      </c>
      <c r="E8628" s="7" t="s">
        <v>5695</v>
      </c>
      <c r="F8628" s="7" t="s">
        <v>33630</v>
      </c>
      <c r="G8628" s="7" t="s">
        <v>33630</v>
      </c>
      <c r="H8628" s="7">
        <v>60</v>
      </c>
      <c r="I8628" s="7">
        <v>60</v>
      </c>
    </row>
    <row r="8629" spans="1:9" x14ac:dyDescent="0.25">
      <c r="A8629" s="7">
        <v>12807</v>
      </c>
      <c r="B8629" s="5" t="s">
        <v>8336</v>
      </c>
      <c r="C8629" s="7" t="str">
        <f>VLOOKUP(D8629,Patch!A:B,2,0)</f>
        <v>0.6</v>
      </c>
      <c r="D8629" s="7">
        <v>10</v>
      </c>
      <c r="E8629" s="7" t="s">
        <v>5695</v>
      </c>
      <c r="F8629" s="7" t="s">
        <v>33552</v>
      </c>
      <c r="G8629" s="7" t="s">
        <v>34347</v>
      </c>
      <c r="H8629" s="7">
        <v>50</v>
      </c>
      <c r="I8629" s="7">
        <v>50</v>
      </c>
    </row>
    <row r="8630" spans="1:9" x14ac:dyDescent="0.25">
      <c r="A8630" s="7">
        <v>12816</v>
      </c>
      <c r="B8630" s="5" t="s">
        <v>8337</v>
      </c>
      <c r="C8630" s="7" t="str">
        <f>VLOOKUP(D8630,Patch!A:B,2,0)</f>
        <v>1.0.0</v>
      </c>
      <c r="D8630" s="7">
        <v>17</v>
      </c>
      <c r="E8630" s="7" t="s">
        <v>5695</v>
      </c>
      <c r="F8630" s="7" t="s">
        <v>10724</v>
      </c>
      <c r="G8630" s="7" t="s">
        <v>33630</v>
      </c>
      <c r="H8630" s="7">
        <v>25</v>
      </c>
      <c r="I8630" s="7">
        <v>25</v>
      </c>
    </row>
    <row r="8631" spans="1:9" x14ac:dyDescent="0.25">
      <c r="A8631" s="7">
        <v>12818</v>
      </c>
      <c r="B8631" s="5" t="s">
        <v>8338</v>
      </c>
      <c r="C8631" s="7" t="str">
        <f>VLOOKUP(D8631,Patch!A:B,2,0)</f>
        <v>1.0.0</v>
      </c>
      <c r="D8631" s="7">
        <v>17</v>
      </c>
      <c r="E8631" s="7" t="s">
        <v>5695</v>
      </c>
      <c r="F8631" s="7" t="s">
        <v>10727</v>
      </c>
      <c r="G8631" s="7" t="s">
        <v>33630</v>
      </c>
      <c r="H8631" s="7">
        <v>26</v>
      </c>
      <c r="I8631" s="7">
        <v>26</v>
      </c>
    </row>
    <row r="8632" spans="1:9" x14ac:dyDescent="0.25">
      <c r="A8632" s="7">
        <v>12819</v>
      </c>
      <c r="B8632" s="5" t="s">
        <v>8339</v>
      </c>
      <c r="C8632" s="7" t="str">
        <f>VLOOKUP(D8632,Patch!A:B,2,0)</f>
        <v>1.0.0</v>
      </c>
      <c r="D8632" s="7">
        <v>17</v>
      </c>
      <c r="E8632" s="7" t="s">
        <v>5695</v>
      </c>
      <c r="F8632" s="7" t="s">
        <v>33630</v>
      </c>
      <c r="G8632" s="7" t="s">
        <v>33630</v>
      </c>
      <c r="H8632" s="7">
        <v>1</v>
      </c>
      <c r="I8632" s="7">
        <v>1</v>
      </c>
    </row>
    <row r="8633" spans="1:9" x14ac:dyDescent="0.25">
      <c r="A8633" s="7">
        <v>12836</v>
      </c>
      <c r="B8633" s="5" t="s">
        <v>8340</v>
      </c>
      <c r="C8633" s="7" t="str">
        <f>VLOOKUP(D8633,Patch!A:B,2,0)</f>
        <v>0.5</v>
      </c>
      <c r="D8633" s="7">
        <v>6</v>
      </c>
      <c r="E8633" s="7" t="s">
        <v>5695</v>
      </c>
      <c r="F8633" s="7" t="s">
        <v>10727</v>
      </c>
      <c r="G8633" s="7" t="s">
        <v>33630</v>
      </c>
      <c r="H8633" s="7">
        <v>35</v>
      </c>
      <c r="I8633" s="7">
        <v>35</v>
      </c>
    </row>
    <row r="8634" spans="1:9" x14ac:dyDescent="0.25">
      <c r="A8634" s="7">
        <v>12837</v>
      </c>
      <c r="B8634" s="5" t="s">
        <v>8341</v>
      </c>
      <c r="C8634" s="7" t="str">
        <f>VLOOKUP(D8634,Patch!A:B,2,0)</f>
        <v>1.0.0</v>
      </c>
      <c r="D8634" s="7">
        <v>17</v>
      </c>
      <c r="E8634" s="7" t="s">
        <v>5695</v>
      </c>
      <c r="F8634" s="7" t="s">
        <v>10727</v>
      </c>
      <c r="G8634" s="7" t="s">
        <v>33630</v>
      </c>
      <c r="H8634" s="7">
        <v>26</v>
      </c>
      <c r="I8634" s="7">
        <v>26</v>
      </c>
    </row>
    <row r="8635" spans="1:9" x14ac:dyDescent="0.25">
      <c r="A8635" s="7">
        <v>12856</v>
      </c>
      <c r="B8635" s="5" t="s">
        <v>8342</v>
      </c>
      <c r="C8635" s="7" t="str">
        <f>VLOOKUP(D8635,Patch!A:B,2,0)</f>
        <v>1.0.0</v>
      </c>
      <c r="D8635" s="7">
        <v>17</v>
      </c>
      <c r="E8635" s="7" t="s">
        <v>5695</v>
      </c>
      <c r="F8635" s="7" t="s">
        <v>10727</v>
      </c>
      <c r="G8635" s="7" t="s">
        <v>33630</v>
      </c>
      <c r="H8635" s="7">
        <v>23</v>
      </c>
      <c r="I8635" s="7">
        <v>24</v>
      </c>
    </row>
    <row r="8636" spans="1:9" x14ac:dyDescent="0.25">
      <c r="A8636" s="7">
        <v>12857</v>
      </c>
      <c r="B8636" s="5" t="s">
        <v>8343</v>
      </c>
      <c r="C8636" s="7" t="str">
        <f>VLOOKUP(D8636,Patch!A:B,2,0)</f>
        <v>0.10</v>
      </c>
      <c r="D8636" s="7">
        <v>14</v>
      </c>
      <c r="E8636" s="7" t="s">
        <v>5695</v>
      </c>
      <c r="F8636" s="7" t="s">
        <v>33630</v>
      </c>
      <c r="G8636" s="7" t="s">
        <v>33630</v>
      </c>
      <c r="H8636" s="7">
        <v>60</v>
      </c>
      <c r="I8636" s="7">
        <v>60</v>
      </c>
    </row>
    <row r="8637" spans="1:9" x14ac:dyDescent="0.25">
      <c r="A8637" s="7">
        <v>12858</v>
      </c>
      <c r="B8637" s="5" t="s">
        <v>8344</v>
      </c>
      <c r="C8637" s="7" t="str">
        <f>VLOOKUP(D8637,Patch!A:B,2,0)</f>
        <v>1.5.0</v>
      </c>
      <c r="D8637" s="7">
        <v>23</v>
      </c>
      <c r="E8637" s="7" t="s">
        <v>5695</v>
      </c>
      <c r="F8637" s="7" t="s">
        <v>10727</v>
      </c>
      <c r="G8637" s="7" t="s">
        <v>33630</v>
      </c>
      <c r="H8637" s="7">
        <v>24</v>
      </c>
      <c r="I8637" s="7">
        <v>24</v>
      </c>
    </row>
    <row r="8638" spans="1:9" x14ac:dyDescent="0.25">
      <c r="A8638" s="7">
        <v>12858</v>
      </c>
      <c r="B8638" s="5" t="s">
        <v>8344</v>
      </c>
      <c r="C8638" s="7" t="str">
        <f>VLOOKUP(D8638,Patch!A:B,2,0)</f>
        <v>1.7.0</v>
      </c>
      <c r="D8638" s="7">
        <v>25</v>
      </c>
      <c r="E8638" s="7" t="s">
        <v>33631</v>
      </c>
      <c r="F8638" s="7" t="s">
        <v>10727</v>
      </c>
      <c r="G8638" s="7" t="s">
        <v>33630</v>
      </c>
      <c r="H8638" s="7">
        <v>24</v>
      </c>
      <c r="I8638" s="7">
        <v>24</v>
      </c>
    </row>
    <row r="8639" spans="1:9" x14ac:dyDescent="0.25">
      <c r="A8639" s="7">
        <v>12859</v>
      </c>
      <c r="B8639" s="5" t="s">
        <v>8345</v>
      </c>
      <c r="C8639" s="7" t="str">
        <f>VLOOKUP(D8639,Patch!A:B,2,0)</f>
        <v>1.5.0</v>
      </c>
      <c r="D8639" s="7">
        <v>23</v>
      </c>
      <c r="E8639" s="7" t="s">
        <v>5695</v>
      </c>
      <c r="F8639" s="7" t="s">
        <v>10727</v>
      </c>
      <c r="G8639" s="7" t="s">
        <v>33630</v>
      </c>
      <c r="H8639" s="7">
        <v>21</v>
      </c>
      <c r="I8639" s="7">
        <v>22</v>
      </c>
    </row>
    <row r="8640" spans="1:9" x14ac:dyDescent="0.25">
      <c r="A8640" s="7">
        <v>12860</v>
      </c>
      <c r="B8640" s="5" t="s">
        <v>8346</v>
      </c>
      <c r="C8640" s="7" t="str">
        <f>VLOOKUP(D8640,Patch!A:B,2,0)</f>
        <v>1.5.0</v>
      </c>
      <c r="D8640" s="7">
        <v>23</v>
      </c>
      <c r="E8640" s="7" t="s">
        <v>5695</v>
      </c>
      <c r="F8640" s="7" t="s">
        <v>10727</v>
      </c>
      <c r="G8640" s="7" t="s">
        <v>33630</v>
      </c>
      <c r="H8640" s="7">
        <v>24</v>
      </c>
      <c r="I8640" s="7">
        <v>24</v>
      </c>
    </row>
    <row r="8641" spans="1:9" x14ac:dyDescent="0.25">
      <c r="A8641" s="7">
        <v>12861</v>
      </c>
      <c r="B8641" s="5" t="s">
        <v>8347</v>
      </c>
      <c r="C8641" s="7" t="str">
        <f>VLOOKUP(D8641,Patch!A:B,2,0)</f>
        <v>0.1</v>
      </c>
      <c r="D8641" s="7">
        <v>1</v>
      </c>
      <c r="E8641" s="7" t="s">
        <v>5695</v>
      </c>
      <c r="F8641" s="7" t="s">
        <v>33630</v>
      </c>
      <c r="G8641" s="7" t="s">
        <v>33630</v>
      </c>
      <c r="H8641" s="7">
        <v>1</v>
      </c>
      <c r="I8641" s="7">
        <v>1</v>
      </c>
    </row>
    <row r="8642" spans="1:9" x14ac:dyDescent="0.25">
      <c r="A8642" s="7">
        <v>12862</v>
      </c>
      <c r="B8642" s="5" t="s">
        <v>8348</v>
      </c>
      <c r="C8642" s="7" t="str">
        <f>VLOOKUP(D8642,Patch!A:B,2,0)</f>
        <v>1.0.0</v>
      </c>
      <c r="D8642" s="7">
        <v>17</v>
      </c>
      <c r="E8642" s="7" t="s">
        <v>5695</v>
      </c>
      <c r="F8642" s="7" t="s">
        <v>10727</v>
      </c>
      <c r="G8642" s="7" t="s">
        <v>33630</v>
      </c>
      <c r="H8642" s="7">
        <v>28</v>
      </c>
      <c r="I8642" s="7">
        <v>28</v>
      </c>
    </row>
    <row r="8643" spans="1:9" x14ac:dyDescent="0.25">
      <c r="A8643" s="7">
        <v>12863</v>
      </c>
      <c r="B8643" s="5" t="s">
        <v>8349</v>
      </c>
      <c r="C8643" s="7" t="str">
        <f>VLOOKUP(D8643,Patch!A:B,2,0)</f>
        <v>1.0.0</v>
      </c>
      <c r="D8643" s="7">
        <v>17</v>
      </c>
      <c r="E8643" s="7" t="s">
        <v>5695</v>
      </c>
      <c r="F8643" s="7" t="s">
        <v>10727</v>
      </c>
      <c r="G8643" s="7" t="s">
        <v>33630</v>
      </c>
      <c r="H8643" s="7">
        <v>29</v>
      </c>
      <c r="I8643" s="7">
        <v>29</v>
      </c>
    </row>
    <row r="8644" spans="1:9" x14ac:dyDescent="0.25">
      <c r="A8644" s="7">
        <v>12864</v>
      </c>
      <c r="B8644" s="5" t="s">
        <v>8350</v>
      </c>
      <c r="C8644" s="7" t="str">
        <f>VLOOKUP(D8644,Patch!A:B,2,0)</f>
        <v>1.0.0</v>
      </c>
      <c r="D8644" s="7">
        <v>17</v>
      </c>
      <c r="E8644" s="7" t="s">
        <v>5695</v>
      </c>
      <c r="F8644" s="7" t="s">
        <v>10727</v>
      </c>
      <c r="G8644" s="7" t="s">
        <v>33630</v>
      </c>
      <c r="H8644" s="7">
        <v>30</v>
      </c>
      <c r="I8644" s="7">
        <v>30</v>
      </c>
    </row>
    <row r="8645" spans="1:9" x14ac:dyDescent="0.25">
      <c r="A8645" s="7">
        <v>12865</v>
      </c>
      <c r="B8645" s="5" t="s">
        <v>8351</v>
      </c>
      <c r="C8645" s="7" t="str">
        <f>VLOOKUP(D8645,Patch!A:B,2,0)</f>
        <v>0.8</v>
      </c>
      <c r="D8645" s="7">
        <v>12</v>
      </c>
      <c r="E8645" s="7" t="s">
        <v>5695</v>
      </c>
      <c r="F8645" s="7" t="s">
        <v>10665</v>
      </c>
      <c r="G8645" s="7" t="s">
        <v>33630</v>
      </c>
      <c r="H8645" s="7">
        <v>36</v>
      </c>
      <c r="I8645" s="7">
        <v>36</v>
      </c>
    </row>
    <row r="8646" spans="1:9" x14ac:dyDescent="0.25">
      <c r="A8646" s="7">
        <v>12866</v>
      </c>
      <c r="B8646" s="5" t="s">
        <v>8352</v>
      </c>
      <c r="C8646" s="7" t="str">
        <f>VLOOKUP(D8646,Patch!A:B,2,0)</f>
        <v>0.8</v>
      </c>
      <c r="D8646" s="7">
        <v>12</v>
      </c>
      <c r="E8646" s="7" t="s">
        <v>5695</v>
      </c>
      <c r="F8646" s="7" t="s">
        <v>10665</v>
      </c>
      <c r="G8646" s="7" t="s">
        <v>33630</v>
      </c>
      <c r="H8646" s="7">
        <v>35</v>
      </c>
      <c r="I8646" s="7">
        <v>35</v>
      </c>
    </row>
    <row r="8647" spans="1:9" x14ac:dyDescent="0.25">
      <c r="A8647" s="7">
        <v>12867</v>
      </c>
      <c r="B8647" s="5" t="s">
        <v>8353</v>
      </c>
      <c r="C8647" s="7" t="str">
        <f>VLOOKUP(D8647,Patch!A:B,2,0)</f>
        <v>1.0.0</v>
      </c>
      <c r="D8647" s="7">
        <v>17</v>
      </c>
      <c r="E8647" s="7" t="s">
        <v>5695</v>
      </c>
      <c r="F8647" s="7" t="s">
        <v>10727</v>
      </c>
      <c r="G8647" s="7" t="s">
        <v>33630</v>
      </c>
      <c r="H8647" s="7">
        <v>35</v>
      </c>
      <c r="I8647" s="7">
        <v>35</v>
      </c>
    </row>
    <row r="8648" spans="1:9" x14ac:dyDescent="0.25">
      <c r="A8648" s="7">
        <v>12876</v>
      </c>
      <c r="B8648" s="5" t="s">
        <v>8354</v>
      </c>
      <c r="C8648" s="7" t="str">
        <f>VLOOKUP(D8648,Patch!A:B,2,0)</f>
        <v>1.0.0</v>
      </c>
      <c r="D8648" s="7">
        <v>17</v>
      </c>
      <c r="E8648" s="7" t="s">
        <v>5695</v>
      </c>
      <c r="F8648" s="7" t="s">
        <v>34388</v>
      </c>
      <c r="G8648" s="7" t="s">
        <v>33630</v>
      </c>
      <c r="H8648" s="7">
        <v>28</v>
      </c>
      <c r="I8648" s="7">
        <v>28</v>
      </c>
    </row>
    <row r="8649" spans="1:9" x14ac:dyDescent="0.25">
      <c r="A8649" s="7">
        <v>12877</v>
      </c>
      <c r="B8649" s="5" t="s">
        <v>8355</v>
      </c>
      <c r="C8649" s="7" t="str">
        <f>VLOOKUP(D8649,Patch!A:B,2,0)</f>
        <v>1.5.0</v>
      </c>
      <c r="D8649" s="7">
        <v>23</v>
      </c>
      <c r="E8649" s="7" t="s">
        <v>5695</v>
      </c>
      <c r="F8649" s="7" t="s">
        <v>10727</v>
      </c>
      <c r="G8649" s="7" t="s">
        <v>33630</v>
      </c>
      <c r="H8649" s="7">
        <v>35</v>
      </c>
      <c r="I8649" s="7">
        <v>35</v>
      </c>
    </row>
    <row r="8650" spans="1:9" x14ac:dyDescent="0.25">
      <c r="A8650" s="7">
        <v>12896</v>
      </c>
      <c r="B8650" s="5" t="s">
        <v>8356</v>
      </c>
      <c r="C8650" s="7" t="str">
        <f>VLOOKUP(D8650,Patch!A:B,2,0)</f>
        <v>1.5.0</v>
      </c>
      <c r="D8650" s="7">
        <v>23</v>
      </c>
      <c r="E8650" s="7" t="s">
        <v>5695</v>
      </c>
      <c r="F8650" s="7" t="s">
        <v>10727</v>
      </c>
      <c r="G8650" s="7" t="s">
        <v>33630</v>
      </c>
      <c r="H8650" s="7">
        <v>22</v>
      </c>
      <c r="I8650" s="7">
        <v>23</v>
      </c>
    </row>
    <row r="8651" spans="1:9" x14ac:dyDescent="0.25">
      <c r="A8651" s="7">
        <v>12897</v>
      </c>
      <c r="B8651" s="5" t="s">
        <v>8357</v>
      </c>
      <c r="C8651" s="7" t="str">
        <f>VLOOKUP(D8651,Patch!A:B,2,0)</f>
        <v>1.5.0</v>
      </c>
      <c r="D8651" s="7">
        <v>23</v>
      </c>
      <c r="E8651" s="7" t="s">
        <v>5695</v>
      </c>
      <c r="F8651" s="7" t="s">
        <v>10727</v>
      </c>
      <c r="G8651" s="7" t="s">
        <v>33630</v>
      </c>
      <c r="H8651" s="7">
        <v>21</v>
      </c>
      <c r="I8651" s="7">
        <v>22</v>
      </c>
    </row>
    <row r="8652" spans="1:9" x14ac:dyDescent="0.25">
      <c r="A8652" s="7">
        <v>12898</v>
      </c>
      <c r="B8652" s="5" t="s">
        <v>8358</v>
      </c>
      <c r="C8652" s="7" t="str">
        <f>VLOOKUP(D8652,Patch!A:B,2,0)</f>
        <v>0.10</v>
      </c>
      <c r="D8652" s="7">
        <v>14</v>
      </c>
      <c r="E8652" s="7" t="s">
        <v>5695</v>
      </c>
      <c r="F8652" s="7" t="s">
        <v>10727</v>
      </c>
      <c r="G8652" s="7" t="s">
        <v>33630</v>
      </c>
      <c r="H8652" s="7">
        <v>62</v>
      </c>
      <c r="I8652" s="7">
        <v>62</v>
      </c>
    </row>
    <row r="8653" spans="1:9" x14ac:dyDescent="0.25">
      <c r="A8653" s="7">
        <v>12899</v>
      </c>
      <c r="B8653" s="5" t="s">
        <v>8359</v>
      </c>
      <c r="C8653" s="7" t="str">
        <f>VLOOKUP(D8653,Patch!A:B,2,0)</f>
        <v>1.1.1</v>
      </c>
      <c r="D8653" s="7">
        <v>19</v>
      </c>
      <c r="E8653" s="7" t="s">
        <v>5695</v>
      </c>
      <c r="F8653" s="7" t="s">
        <v>10409</v>
      </c>
      <c r="G8653" s="7" t="s">
        <v>33630</v>
      </c>
      <c r="H8653" s="7">
        <v>62</v>
      </c>
      <c r="I8653" s="7">
        <v>62</v>
      </c>
    </row>
    <row r="8654" spans="1:9" x14ac:dyDescent="0.25">
      <c r="A8654" s="7">
        <v>12900</v>
      </c>
      <c r="B8654" s="5" t="s">
        <v>8360</v>
      </c>
      <c r="C8654" s="7" t="str">
        <f>VLOOKUP(D8654,Patch!A:B,2,0)</f>
        <v>1.1.1</v>
      </c>
      <c r="D8654" s="7">
        <v>19</v>
      </c>
      <c r="E8654" s="7" t="s">
        <v>5695</v>
      </c>
      <c r="F8654" s="7" t="s">
        <v>33552</v>
      </c>
      <c r="G8654" s="7" t="s">
        <v>33630</v>
      </c>
      <c r="H8654" s="7">
        <v>62</v>
      </c>
      <c r="I8654" s="7">
        <v>62</v>
      </c>
    </row>
    <row r="8655" spans="1:9" x14ac:dyDescent="0.25">
      <c r="A8655" s="7">
        <v>12902</v>
      </c>
      <c r="B8655" s="5" t="s">
        <v>8361</v>
      </c>
      <c r="C8655" s="7" t="str">
        <f>VLOOKUP(D8655,Patch!A:B,2,0)</f>
        <v>0.6</v>
      </c>
      <c r="D8655" s="7">
        <v>10</v>
      </c>
      <c r="E8655" s="7" t="s">
        <v>5695</v>
      </c>
      <c r="F8655" s="7" t="s">
        <v>34388</v>
      </c>
      <c r="G8655" s="7" t="s">
        <v>33630</v>
      </c>
      <c r="H8655" s="7">
        <v>26</v>
      </c>
      <c r="I8655" s="7">
        <v>26</v>
      </c>
    </row>
    <row r="8656" spans="1:9" x14ac:dyDescent="0.25">
      <c r="A8656" s="7">
        <v>12903</v>
      </c>
      <c r="B8656" s="5" t="s">
        <v>8362</v>
      </c>
      <c r="C8656" s="7" t="str">
        <f>VLOOKUP(D8656,Patch!A:B,2,0)</f>
        <v>0.6</v>
      </c>
      <c r="D8656" s="7">
        <v>10</v>
      </c>
      <c r="E8656" s="7" t="s">
        <v>5695</v>
      </c>
      <c r="F8656" s="7" t="s">
        <v>10727</v>
      </c>
      <c r="G8656" s="7" t="s">
        <v>33630</v>
      </c>
      <c r="H8656" s="7">
        <v>40</v>
      </c>
      <c r="I8656" s="7">
        <v>40</v>
      </c>
    </row>
    <row r="8657" spans="1:9" x14ac:dyDescent="0.25">
      <c r="A8657" s="7">
        <v>12904</v>
      </c>
      <c r="B8657" s="5" t="s">
        <v>8363</v>
      </c>
      <c r="C8657" s="7" t="str">
        <f>VLOOKUP(D8657,Patch!A:B,2,0)</f>
        <v>0.4</v>
      </c>
      <c r="D8657" s="7">
        <v>5</v>
      </c>
      <c r="E8657" s="7" t="s">
        <v>5695</v>
      </c>
      <c r="F8657" s="7" t="s">
        <v>33630</v>
      </c>
      <c r="G8657" s="7" t="s">
        <v>33630</v>
      </c>
      <c r="H8657" s="7">
        <v>60</v>
      </c>
      <c r="I8657" s="7">
        <v>60</v>
      </c>
    </row>
    <row r="8658" spans="1:9" x14ac:dyDescent="0.25">
      <c r="A8658" s="7">
        <v>12916</v>
      </c>
      <c r="B8658" s="5" t="s">
        <v>8364</v>
      </c>
      <c r="C8658" s="7" t="str">
        <f>VLOOKUP(D8658,Patch!A:B,2,0)</f>
        <v>0.10</v>
      </c>
      <c r="D8658" s="7">
        <v>14</v>
      </c>
      <c r="E8658" s="7" t="s">
        <v>5695</v>
      </c>
      <c r="F8658" s="7" t="s">
        <v>33630</v>
      </c>
      <c r="G8658" s="7" t="s">
        <v>33630</v>
      </c>
      <c r="H8658" s="7">
        <v>60</v>
      </c>
      <c r="I8658" s="7">
        <v>60</v>
      </c>
    </row>
    <row r="8659" spans="1:9" x14ac:dyDescent="0.25">
      <c r="A8659" s="7">
        <v>12917</v>
      </c>
      <c r="B8659" s="5" t="s">
        <v>8365</v>
      </c>
      <c r="C8659" s="7" t="str">
        <f>VLOOKUP(D8659,Patch!A:B,2,0)</f>
        <v>0.10</v>
      </c>
      <c r="D8659" s="7">
        <v>14</v>
      </c>
      <c r="E8659" s="7" t="s">
        <v>5695</v>
      </c>
      <c r="F8659" s="7" t="s">
        <v>33630</v>
      </c>
      <c r="G8659" s="7" t="s">
        <v>33630</v>
      </c>
      <c r="H8659" s="7">
        <v>60</v>
      </c>
      <c r="I8659" s="7">
        <v>60</v>
      </c>
    </row>
    <row r="8660" spans="1:9" x14ac:dyDescent="0.25">
      <c r="A8660" s="7">
        <v>12918</v>
      </c>
      <c r="B8660" s="5" t="s">
        <v>8366</v>
      </c>
      <c r="C8660" s="7" t="str">
        <f>VLOOKUP(D8660,Patch!A:B,2,0)</f>
        <v>1.0.0</v>
      </c>
      <c r="D8660" s="7">
        <v>17</v>
      </c>
      <c r="E8660" s="7" t="s">
        <v>5695</v>
      </c>
      <c r="F8660" s="7" t="s">
        <v>10727</v>
      </c>
      <c r="G8660" s="7" t="s">
        <v>33630</v>
      </c>
      <c r="H8660" s="7">
        <v>26</v>
      </c>
      <c r="I8660" s="7">
        <v>26</v>
      </c>
    </row>
    <row r="8661" spans="1:9" x14ac:dyDescent="0.25">
      <c r="A8661" s="7">
        <v>12919</v>
      </c>
      <c r="B8661" s="5" t="s">
        <v>8367</v>
      </c>
      <c r="C8661" s="7" t="str">
        <f>VLOOKUP(D8661,Patch!A:B,2,0)</f>
        <v>1.0.0</v>
      </c>
      <c r="D8661" s="7">
        <v>17</v>
      </c>
      <c r="E8661" s="7" t="s">
        <v>5695</v>
      </c>
      <c r="F8661" s="7" t="s">
        <v>10728</v>
      </c>
      <c r="G8661" s="7" t="s">
        <v>33630</v>
      </c>
      <c r="H8661" s="7">
        <v>45</v>
      </c>
      <c r="I8661" s="7">
        <v>45</v>
      </c>
    </row>
    <row r="8662" spans="1:9" x14ac:dyDescent="0.25">
      <c r="A8662" s="7">
        <v>12920</v>
      </c>
      <c r="B8662" s="5" t="s">
        <v>8368</v>
      </c>
      <c r="C8662" s="7" t="str">
        <f>VLOOKUP(D8662,Patch!A:B,2,0)</f>
        <v>1.0.0</v>
      </c>
      <c r="D8662" s="7">
        <v>17</v>
      </c>
      <c r="E8662" s="7" t="s">
        <v>5695</v>
      </c>
      <c r="F8662" s="7" t="s">
        <v>10427</v>
      </c>
      <c r="G8662" s="7" t="s">
        <v>34348</v>
      </c>
      <c r="H8662" s="7">
        <v>48</v>
      </c>
      <c r="I8662" s="7">
        <v>48</v>
      </c>
    </row>
    <row r="8663" spans="1:9" x14ac:dyDescent="0.25">
      <c r="A8663" s="7">
        <v>12921</v>
      </c>
      <c r="B8663" s="5" t="s">
        <v>8369</v>
      </c>
      <c r="C8663" s="7" t="str">
        <f>VLOOKUP(D8663,Patch!A:B,2,0)</f>
        <v>1.0.0</v>
      </c>
      <c r="D8663" s="7">
        <v>17</v>
      </c>
      <c r="E8663" s="7" t="s">
        <v>5695</v>
      </c>
      <c r="F8663" s="7" t="s">
        <v>10727</v>
      </c>
      <c r="G8663" s="7" t="s">
        <v>33630</v>
      </c>
      <c r="H8663" s="7">
        <v>23</v>
      </c>
      <c r="I8663" s="7">
        <v>24</v>
      </c>
    </row>
    <row r="8664" spans="1:9" x14ac:dyDescent="0.25">
      <c r="A8664" s="7">
        <v>12921</v>
      </c>
      <c r="B8664" s="5" t="s">
        <v>8369</v>
      </c>
      <c r="C8664" s="7" t="str">
        <f>VLOOKUP(D8664,Patch!A:B,2,0)</f>
        <v>1.3.0</v>
      </c>
      <c r="D8664" s="7">
        <v>21</v>
      </c>
      <c r="E8664" s="7" t="s">
        <v>33631</v>
      </c>
      <c r="F8664" s="7" t="s">
        <v>10727</v>
      </c>
      <c r="G8664" s="7" t="s">
        <v>33630</v>
      </c>
      <c r="H8664" s="7">
        <v>23</v>
      </c>
      <c r="I8664" s="7">
        <v>24</v>
      </c>
    </row>
    <row r="8665" spans="1:9" x14ac:dyDescent="0.25">
      <c r="A8665" s="7">
        <v>12922</v>
      </c>
      <c r="B8665" s="5" t="s">
        <v>8370</v>
      </c>
      <c r="C8665" s="7" t="str">
        <f>VLOOKUP(D8665,Patch!A:B,2,0)</f>
        <v>0.1</v>
      </c>
      <c r="D8665" s="7">
        <v>1</v>
      </c>
      <c r="E8665" s="7" t="s">
        <v>5695</v>
      </c>
      <c r="F8665" s="7" t="s">
        <v>33630</v>
      </c>
      <c r="G8665" s="7" t="s">
        <v>33630</v>
      </c>
      <c r="H8665" s="7">
        <v>46</v>
      </c>
      <c r="I8665" s="7">
        <v>46</v>
      </c>
    </row>
    <row r="8666" spans="1:9" x14ac:dyDescent="0.25">
      <c r="A8666" s="7">
        <v>12923</v>
      </c>
      <c r="B8666" s="5" t="s">
        <v>8371</v>
      </c>
      <c r="C8666" s="7" t="str">
        <f>VLOOKUP(D8666,Patch!A:B,2,0)</f>
        <v>1.0.0</v>
      </c>
      <c r="D8666" s="7">
        <v>17</v>
      </c>
      <c r="E8666" s="7" t="s">
        <v>5695</v>
      </c>
      <c r="F8666" s="7" t="s">
        <v>10427</v>
      </c>
      <c r="G8666" s="7" t="s">
        <v>33630</v>
      </c>
      <c r="H8666" s="7">
        <v>43</v>
      </c>
      <c r="I8666" s="7">
        <v>46</v>
      </c>
    </row>
    <row r="8667" spans="1:9" x14ac:dyDescent="0.25">
      <c r="A8667" s="7">
        <v>12924</v>
      </c>
      <c r="B8667" s="5" t="s">
        <v>8372</v>
      </c>
      <c r="C8667" s="7" t="str">
        <f>VLOOKUP(D8667,Patch!A:B,2,0)</f>
        <v>1.0.0</v>
      </c>
      <c r="D8667" s="7">
        <v>17</v>
      </c>
      <c r="E8667" s="7" t="s">
        <v>5695</v>
      </c>
      <c r="F8667" s="7" t="s">
        <v>10427</v>
      </c>
      <c r="G8667" s="7" t="s">
        <v>33630</v>
      </c>
      <c r="H8667" s="7">
        <v>44</v>
      </c>
      <c r="I8667" s="7">
        <v>48</v>
      </c>
    </row>
    <row r="8668" spans="1:9" x14ac:dyDescent="0.25">
      <c r="A8668" s="7">
        <v>12925</v>
      </c>
      <c r="B8668" s="5" t="s">
        <v>8373</v>
      </c>
      <c r="C8668" s="7" t="str">
        <f>VLOOKUP(D8668,Patch!A:B,2,0)</f>
        <v>1.0.0</v>
      </c>
      <c r="D8668" s="7">
        <v>17</v>
      </c>
      <c r="E8668" s="7" t="s">
        <v>5695</v>
      </c>
      <c r="F8668" s="7" t="s">
        <v>10427</v>
      </c>
      <c r="G8668" s="7" t="s">
        <v>33630</v>
      </c>
      <c r="H8668" s="7">
        <v>46</v>
      </c>
      <c r="I8668" s="7">
        <v>50</v>
      </c>
    </row>
    <row r="8669" spans="1:9" x14ac:dyDescent="0.25">
      <c r="A8669" s="7">
        <v>12936</v>
      </c>
      <c r="B8669" s="5" t="s">
        <v>8374</v>
      </c>
      <c r="C8669" s="7" t="str">
        <f>VLOOKUP(D8669,Patch!A:B,2,0)</f>
        <v>1.0.0</v>
      </c>
      <c r="D8669" s="7">
        <v>17</v>
      </c>
      <c r="E8669" s="7" t="s">
        <v>5695</v>
      </c>
      <c r="F8669" s="7" t="s">
        <v>10728</v>
      </c>
      <c r="G8669" s="7" t="s">
        <v>33630</v>
      </c>
      <c r="H8669" s="7">
        <v>44</v>
      </c>
      <c r="I8669" s="7">
        <v>48</v>
      </c>
    </row>
    <row r="8670" spans="1:9" x14ac:dyDescent="0.25">
      <c r="A8670" s="7">
        <v>12937</v>
      </c>
      <c r="B8670" s="5" t="s">
        <v>8375</v>
      </c>
      <c r="C8670" s="7" t="str">
        <f>VLOOKUP(D8670,Patch!A:B,2,0)</f>
        <v>1.0.0</v>
      </c>
      <c r="D8670" s="7">
        <v>17</v>
      </c>
      <c r="E8670" s="7" t="s">
        <v>5695</v>
      </c>
      <c r="F8670" s="7" t="s">
        <v>10728</v>
      </c>
      <c r="G8670" s="7" t="s">
        <v>33630</v>
      </c>
      <c r="H8670" s="7">
        <v>46</v>
      </c>
      <c r="I8670" s="7">
        <v>50</v>
      </c>
    </row>
    <row r="8671" spans="1:9" x14ac:dyDescent="0.25">
      <c r="A8671" s="7">
        <v>12938</v>
      </c>
      <c r="B8671" s="5" t="s">
        <v>8376</v>
      </c>
      <c r="C8671" s="7" t="str">
        <f>VLOOKUP(D8671,Patch!A:B,2,0)</f>
        <v>1.0.0</v>
      </c>
      <c r="D8671" s="7">
        <v>17</v>
      </c>
      <c r="E8671" s="7" t="s">
        <v>5695</v>
      </c>
      <c r="F8671" s="7" t="s">
        <v>10728</v>
      </c>
      <c r="G8671" s="7" t="s">
        <v>33630</v>
      </c>
      <c r="H8671" s="7">
        <v>43</v>
      </c>
      <c r="I8671" s="7">
        <v>46</v>
      </c>
    </row>
    <row r="8672" spans="1:9" x14ac:dyDescent="0.25">
      <c r="A8672" s="7">
        <v>12939</v>
      </c>
      <c r="B8672" s="5" t="s">
        <v>8377</v>
      </c>
      <c r="C8672" s="7" t="str">
        <f>VLOOKUP(D8672,Patch!A:B,2,0)</f>
        <v>1.0.0</v>
      </c>
      <c r="D8672" s="7">
        <v>17</v>
      </c>
      <c r="E8672" s="7" t="s">
        <v>5695</v>
      </c>
      <c r="F8672" s="7" t="s">
        <v>10728</v>
      </c>
      <c r="G8672" s="7" t="s">
        <v>34348</v>
      </c>
      <c r="H8672" s="7">
        <v>48</v>
      </c>
      <c r="I8672" s="7">
        <v>48</v>
      </c>
    </row>
    <row r="8673" spans="1:9" x14ac:dyDescent="0.25">
      <c r="A8673" s="7">
        <v>12940</v>
      </c>
      <c r="B8673" s="5" t="s">
        <v>8378</v>
      </c>
      <c r="C8673" s="7" t="str">
        <f>VLOOKUP(D8673,Patch!A:B,2,0)</f>
        <v>1.0.0</v>
      </c>
      <c r="D8673" s="7">
        <v>17</v>
      </c>
      <c r="E8673" s="7" t="s">
        <v>5695</v>
      </c>
      <c r="F8673" s="7" t="s">
        <v>10727</v>
      </c>
      <c r="G8673" s="7" t="s">
        <v>33630</v>
      </c>
      <c r="H8673" s="7">
        <v>22</v>
      </c>
      <c r="I8673" s="7">
        <v>22</v>
      </c>
    </row>
    <row r="8674" spans="1:9" x14ac:dyDescent="0.25">
      <c r="A8674" s="7">
        <v>12941</v>
      </c>
      <c r="B8674" s="5" t="s">
        <v>8379</v>
      </c>
      <c r="C8674" s="7" t="str">
        <f>VLOOKUP(D8674,Patch!A:B,2,0)</f>
        <v>0.10</v>
      </c>
      <c r="D8674" s="7">
        <v>14</v>
      </c>
      <c r="E8674" s="7" t="s">
        <v>5695</v>
      </c>
      <c r="F8674" s="7" t="s">
        <v>33558</v>
      </c>
      <c r="G8674" s="7" t="s">
        <v>33808</v>
      </c>
      <c r="H8674" s="7">
        <v>56</v>
      </c>
      <c r="I8674" s="7">
        <v>56</v>
      </c>
    </row>
    <row r="8675" spans="1:9" x14ac:dyDescent="0.25">
      <c r="A8675" s="7">
        <v>12942</v>
      </c>
      <c r="B8675" s="5" t="s">
        <v>8380</v>
      </c>
      <c r="C8675" s="7" t="str">
        <f>VLOOKUP(D8675,Patch!A:B,2,0)</f>
        <v>0.10</v>
      </c>
      <c r="D8675" s="7">
        <v>14</v>
      </c>
      <c r="E8675" s="7" t="s">
        <v>5695</v>
      </c>
      <c r="F8675" s="7" t="s">
        <v>33553</v>
      </c>
      <c r="G8675" s="7" t="s">
        <v>33964</v>
      </c>
      <c r="H8675" s="7">
        <v>55</v>
      </c>
      <c r="I8675" s="7">
        <v>55</v>
      </c>
    </row>
    <row r="8676" spans="1:9" x14ac:dyDescent="0.25">
      <c r="A8676" s="7">
        <v>12943</v>
      </c>
      <c r="B8676" s="5" t="s">
        <v>8381</v>
      </c>
      <c r="C8676" s="7" t="str">
        <f>VLOOKUP(D8676,Patch!A:B,2,0)</f>
        <v>0.5</v>
      </c>
      <c r="D8676" s="7">
        <v>6</v>
      </c>
      <c r="E8676" s="7" t="s">
        <v>5695</v>
      </c>
      <c r="F8676" s="7" t="s">
        <v>12159</v>
      </c>
      <c r="G8676" s="7" t="s">
        <v>33964</v>
      </c>
      <c r="H8676" s="7">
        <v>55</v>
      </c>
      <c r="I8676" s="7">
        <v>55</v>
      </c>
    </row>
    <row r="8677" spans="1:9" x14ac:dyDescent="0.25">
      <c r="A8677" s="7">
        <v>12944</v>
      </c>
      <c r="B8677" s="5" t="s">
        <v>8382</v>
      </c>
      <c r="C8677" s="7" t="str">
        <f>VLOOKUP(D8677,Patch!A:B,2,0)</f>
        <v>1.1.0</v>
      </c>
      <c r="D8677" s="7">
        <v>18</v>
      </c>
      <c r="E8677" s="7" t="s">
        <v>5695</v>
      </c>
      <c r="F8677" s="7" t="s">
        <v>34382</v>
      </c>
      <c r="G8677" s="7" t="s">
        <v>33702</v>
      </c>
      <c r="H8677" s="7">
        <v>60</v>
      </c>
      <c r="I8677" s="7">
        <v>60</v>
      </c>
    </row>
    <row r="8678" spans="1:9" x14ac:dyDescent="0.25">
      <c r="A8678" s="7">
        <v>12956</v>
      </c>
      <c r="B8678" s="5" t="s">
        <v>8383</v>
      </c>
      <c r="C8678" s="7" t="str">
        <f>VLOOKUP(D8678,Patch!A:B,2,0)</f>
        <v>0.9</v>
      </c>
      <c r="D8678" s="7">
        <v>13</v>
      </c>
      <c r="E8678" s="7" t="s">
        <v>5695</v>
      </c>
      <c r="F8678" s="7" t="s">
        <v>33561</v>
      </c>
      <c r="G8678" s="7" t="s">
        <v>33964</v>
      </c>
      <c r="H8678" s="7">
        <v>59</v>
      </c>
      <c r="I8678" s="7">
        <v>59</v>
      </c>
    </row>
    <row r="8679" spans="1:9" x14ac:dyDescent="0.25">
      <c r="A8679" s="7">
        <v>12957</v>
      </c>
      <c r="B8679" s="5" t="s">
        <v>8384</v>
      </c>
      <c r="C8679" s="7" t="str">
        <f>VLOOKUP(D8679,Patch!A:B,2,0)</f>
        <v>0.8</v>
      </c>
      <c r="D8679" s="7">
        <v>12</v>
      </c>
      <c r="E8679" s="7" t="s">
        <v>5695</v>
      </c>
      <c r="F8679" s="7" t="s">
        <v>10771</v>
      </c>
      <c r="G8679" s="7" t="s">
        <v>33850</v>
      </c>
      <c r="H8679" s="7">
        <v>55</v>
      </c>
      <c r="I8679" s="7">
        <v>55</v>
      </c>
    </row>
    <row r="8680" spans="1:9" x14ac:dyDescent="0.25">
      <c r="A8680" s="7">
        <v>12958</v>
      </c>
      <c r="B8680" s="5" t="s">
        <v>8385</v>
      </c>
      <c r="C8680" s="7" t="str">
        <f>VLOOKUP(D8680,Patch!A:B,2,0)</f>
        <v>0.7</v>
      </c>
      <c r="D8680" s="7">
        <v>11</v>
      </c>
      <c r="E8680" s="7" t="s">
        <v>5695</v>
      </c>
      <c r="F8680" s="7" t="s">
        <v>33557</v>
      </c>
      <c r="G8680" s="7" t="s">
        <v>33808</v>
      </c>
      <c r="H8680" s="7">
        <v>52</v>
      </c>
      <c r="I8680" s="7">
        <v>52</v>
      </c>
    </row>
    <row r="8681" spans="1:9" x14ac:dyDescent="0.25">
      <c r="A8681" s="7">
        <v>12959</v>
      </c>
      <c r="B8681" s="5" t="s">
        <v>8386</v>
      </c>
      <c r="C8681" s="7" t="str">
        <f>VLOOKUP(D8681,Patch!A:B,2,0)</f>
        <v>0.9</v>
      </c>
      <c r="D8681" s="7">
        <v>13</v>
      </c>
      <c r="E8681" s="7" t="s">
        <v>5695</v>
      </c>
      <c r="F8681" s="7" t="s">
        <v>33559</v>
      </c>
      <c r="G8681" s="7" t="s">
        <v>33739</v>
      </c>
      <c r="H8681" s="7">
        <v>52</v>
      </c>
      <c r="I8681" s="7">
        <v>52</v>
      </c>
    </row>
    <row r="8682" spans="1:9" x14ac:dyDescent="0.25">
      <c r="A8682" s="7">
        <v>12960</v>
      </c>
      <c r="B8682" s="5" t="s">
        <v>8387</v>
      </c>
      <c r="C8682" s="7" t="str">
        <f>VLOOKUP(D8682,Patch!A:B,2,0)</f>
        <v>0.6</v>
      </c>
      <c r="D8682" s="7">
        <v>10</v>
      </c>
      <c r="E8682" s="7" t="s">
        <v>5695</v>
      </c>
      <c r="F8682" s="7" t="s">
        <v>10842</v>
      </c>
      <c r="G8682" s="7" t="s">
        <v>11105</v>
      </c>
      <c r="H8682" s="7">
        <v>40</v>
      </c>
      <c r="I8682" s="7">
        <v>40</v>
      </c>
    </row>
    <row r="8683" spans="1:9" x14ac:dyDescent="0.25">
      <c r="A8683" s="7">
        <v>12961</v>
      </c>
      <c r="B8683" s="5" t="s">
        <v>8388</v>
      </c>
      <c r="C8683" s="7" t="str">
        <f>VLOOKUP(D8683,Patch!A:B,2,0)</f>
        <v>1.0.0</v>
      </c>
      <c r="D8683" s="7">
        <v>17</v>
      </c>
      <c r="E8683" s="7" t="s">
        <v>5695</v>
      </c>
      <c r="F8683" s="7" t="s">
        <v>10727</v>
      </c>
      <c r="G8683" s="7" t="s">
        <v>33905</v>
      </c>
      <c r="H8683" s="7">
        <v>30</v>
      </c>
      <c r="I8683" s="7">
        <v>30</v>
      </c>
    </row>
    <row r="8684" spans="1:9" x14ac:dyDescent="0.25">
      <c r="A8684" s="7">
        <v>12962</v>
      </c>
      <c r="B8684" s="5" t="s">
        <v>8389</v>
      </c>
      <c r="C8684" s="7" t="str">
        <f>VLOOKUP(D8684,Patch!A:B,2,0)</f>
        <v>1.0.0</v>
      </c>
      <c r="D8684" s="7">
        <v>17</v>
      </c>
      <c r="E8684" s="7" t="s">
        <v>5695</v>
      </c>
      <c r="F8684" s="7" t="s">
        <v>10727</v>
      </c>
      <c r="G8684" s="7" t="s">
        <v>34349</v>
      </c>
      <c r="H8684" s="7">
        <v>30</v>
      </c>
      <c r="I8684" s="7">
        <v>30</v>
      </c>
    </row>
    <row r="8685" spans="1:9" x14ac:dyDescent="0.25">
      <c r="A8685" s="7">
        <v>12976</v>
      </c>
      <c r="B8685" s="5" t="s">
        <v>8390</v>
      </c>
      <c r="C8685" s="7" t="str">
        <f>VLOOKUP(D8685,Patch!A:B,2,0)</f>
        <v>1.2.0</v>
      </c>
      <c r="D8685" s="7">
        <v>20</v>
      </c>
      <c r="E8685" s="7" t="s">
        <v>5695</v>
      </c>
      <c r="F8685" s="7" t="s">
        <v>10842</v>
      </c>
      <c r="G8685" s="7" t="s">
        <v>33630</v>
      </c>
      <c r="H8685" s="7">
        <v>33</v>
      </c>
      <c r="I8685" s="7">
        <v>34</v>
      </c>
    </row>
    <row r="8686" spans="1:9" x14ac:dyDescent="0.25">
      <c r="A8686" s="7">
        <v>12977</v>
      </c>
      <c r="B8686" s="5" t="s">
        <v>8391</v>
      </c>
      <c r="C8686" s="7" t="str">
        <f>VLOOKUP(D8686,Patch!A:B,2,0)</f>
        <v>1.2.0</v>
      </c>
      <c r="D8686" s="7">
        <v>20</v>
      </c>
      <c r="E8686" s="7" t="s">
        <v>5695</v>
      </c>
      <c r="F8686" s="7" t="s">
        <v>10842</v>
      </c>
      <c r="G8686" s="7" t="s">
        <v>33630</v>
      </c>
      <c r="H8686" s="7">
        <v>34</v>
      </c>
      <c r="I8686" s="7">
        <v>35</v>
      </c>
    </row>
    <row r="8687" spans="1:9" x14ac:dyDescent="0.25">
      <c r="A8687" s="7">
        <v>12996</v>
      </c>
      <c r="B8687" s="5" t="s">
        <v>8392</v>
      </c>
      <c r="C8687" s="7" t="str">
        <f>VLOOKUP(D8687,Patch!A:B,2,0)</f>
        <v>0.7</v>
      </c>
      <c r="D8687" s="7">
        <v>11</v>
      </c>
      <c r="E8687" s="7" t="s">
        <v>5695</v>
      </c>
      <c r="F8687" s="7" t="s">
        <v>10409</v>
      </c>
      <c r="G8687" s="7" t="s">
        <v>33630</v>
      </c>
      <c r="H8687" s="7">
        <v>30</v>
      </c>
      <c r="I8687" s="7">
        <v>30</v>
      </c>
    </row>
    <row r="8688" spans="1:9" x14ac:dyDescent="0.25">
      <c r="A8688" s="7">
        <v>12997</v>
      </c>
      <c r="B8688" s="5" t="s">
        <v>8393</v>
      </c>
      <c r="C8688" s="7" t="str">
        <f>VLOOKUP(D8688,Patch!A:B,2,0)</f>
        <v>0.10</v>
      </c>
      <c r="D8688" s="7">
        <v>14</v>
      </c>
      <c r="E8688" s="7" t="s">
        <v>5695</v>
      </c>
      <c r="F8688" s="7" t="s">
        <v>34384</v>
      </c>
      <c r="G8688" s="7" t="s">
        <v>34350</v>
      </c>
      <c r="H8688" s="7">
        <v>12</v>
      </c>
      <c r="I8688" s="7">
        <v>12</v>
      </c>
    </row>
    <row r="8689" spans="1:9" x14ac:dyDescent="0.25">
      <c r="A8689" s="7">
        <v>12998</v>
      </c>
      <c r="B8689" s="5" t="s">
        <v>8394</v>
      </c>
      <c r="C8689" s="7" t="str">
        <f>VLOOKUP(D8689,Patch!A:B,2,0)</f>
        <v>0.5</v>
      </c>
      <c r="D8689" s="7">
        <v>6</v>
      </c>
      <c r="E8689" s="7" t="s">
        <v>5695</v>
      </c>
      <c r="F8689" s="7" t="s">
        <v>10409</v>
      </c>
      <c r="G8689" s="7" t="s">
        <v>33630</v>
      </c>
      <c r="H8689" s="7">
        <v>15</v>
      </c>
      <c r="I8689" s="7">
        <v>15</v>
      </c>
    </row>
    <row r="8690" spans="1:9" x14ac:dyDescent="0.25">
      <c r="A8690" s="7">
        <v>12999</v>
      </c>
      <c r="B8690" s="5" t="s">
        <v>8395</v>
      </c>
      <c r="C8690" s="7" t="str">
        <f>VLOOKUP(D8690,Patch!A:B,2,0)</f>
        <v>1.6.0</v>
      </c>
      <c r="D8690" s="7">
        <v>24</v>
      </c>
      <c r="E8690" s="7" t="s">
        <v>5695</v>
      </c>
      <c r="F8690" s="7" t="s">
        <v>34401</v>
      </c>
      <c r="G8690" s="7" t="s">
        <v>33630</v>
      </c>
      <c r="H8690" s="7">
        <v>60</v>
      </c>
      <c r="I8690" s="7">
        <v>60</v>
      </c>
    </row>
    <row r="8691" spans="1:9" x14ac:dyDescent="0.25">
      <c r="A8691" s="7">
        <v>13000</v>
      </c>
      <c r="B8691" s="5" t="s">
        <v>8396</v>
      </c>
      <c r="C8691" s="7" t="str">
        <f>VLOOKUP(D8691,Patch!A:B,2,0)</f>
        <v>0.4</v>
      </c>
      <c r="D8691" s="7">
        <v>5</v>
      </c>
      <c r="E8691" s="7" t="s">
        <v>5695</v>
      </c>
      <c r="F8691" s="7" t="s">
        <v>10410</v>
      </c>
      <c r="G8691" s="7" t="s">
        <v>33630</v>
      </c>
      <c r="H8691" s="7">
        <v>15</v>
      </c>
      <c r="I8691" s="7">
        <v>15</v>
      </c>
    </row>
    <row r="8692" spans="1:9" x14ac:dyDescent="0.25">
      <c r="A8692" s="7">
        <v>13016</v>
      </c>
      <c r="B8692" s="5" t="s">
        <v>8397</v>
      </c>
      <c r="C8692" s="7" t="str">
        <f>VLOOKUP(D8692,Patch!A:B,2,0)</f>
        <v>0.10</v>
      </c>
      <c r="D8692" s="7">
        <v>14</v>
      </c>
      <c r="E8692" s="7" t="s">
        <v>5695</v>
      </c>
      <c r="F8692" s="7" t="s">
        <v>34384</v>
      </c>
      <c r="G8692" s="7" t="s">
        <v>33630</v>
      </c>
      <c r="H8692" s="7">
        <v>1</v>
      </c>
      <c r="I8692" s="7">
        <v>1</v>
      </c>
    </row>
    <row r="8693" spans="1:9" x14ac:dyDescent="0.25">
      <c r="A8693" s="7">
        <v>13017</v>
      </c>
      <c r="B8693" s="5" t="s">
        <v>8398</v>
      </c>
      <c r="C8693" s="7" t="str">
        <f>VLOOKUP(D8693,Patch!A:B,2,0)</f>
        <v>0.10</v>
      </c>
      <c r="D8693" s="7">
        <v>14</v>
      </c>
      <c r="E8693" s="7" t="s">
        <v>5695</v>
      </c>
      <c r="F8693" s="7" t="s">
        <v>34384</v>
      </c>
      <c r="G8693" s="7" t="s">
        <v>33630</v>
      </c>
      <c r="H8693" s="7">
        <v>1</v>
      </c>
      <c r="I8693" s="7">
        <v>1</v>
      </c>
    </row>
    <row r="8694" spans="1:9" x14ac:dyDescent="0.25">
      <c r="A8694" s="7">
        <v>13018</v>
      </c>
      <c r="B8694" s="5" t="s">
        <v>8399</v>
      </c>
      <c r="C8694" s="7" t="str">
        <f>VLOOKUP(D8694,Patch!A:B,2,0)</f>
        <v>0.10</v>
      </c>
      <c r="D8694" s="7">
        <v>14</v>
      </c>
      <c r="E8694" s="7" t="s">
        <v>5695</v>
      </c>
      <c r="F8694" s="7" t="s">
        <v>34384</v>
      </c>
      <c r="G8694" s="7" t="s">
        <v>33630</v>
      </c>
      <c r="H8694" s="7">
        <v>12</v>
      </c>
      <c r="I8694" s="7">
        <v>12</v>
      </c>
    </row>
    <row r="8695" spans="1:9" x14ac:dyDescent="0.25">
      <c r="A8695" s="7">
        <v>13019</v>
      </c>
      <c r="B8695" s="5" t="s">
        <v>8400</v>
      </c>
      <c r="C8695" s="7" t="str">
        <f>VLOOKUP(D8695,Patch!A:B,2,0)</f>
        <v>0.6</v>
      </c>
      <c r="D8695" s="7">
        <v>10</v>
      </c>
      <c r="E8695" s="7" t="s">
        <v>5695</v>
      </c>
      <c r="F8695" s="7" t="s">
        <v>10842</v>
      </c>
      <c r="G8695" s="7" t="s">
        <v>33630</v>
      </c>
      <c r="H8695" s="7">
        <v>33</v>
      </c>
      <c r="I8695" s="7">
        <v>33</v>
      </c>
    </row>
    <row r="8696" spans="1:9" x14ac:dyDescent="0.25">
      <c r="A8696" s="7">
        <v>13020</v>
      </c>
      <c r="B8696" s="5" t="s">
        <v>8401</v>
      </c>
      <c r="C8696" s="7" t="str">
        <f>VLOOKUP(D8696,Patch!A:B,2,0)</f>
        <v>1.6.0</v>
      </c>
      <c r="D8696" s="7">
        <v>24</v>
      </c>
      <c r="E8696" s="7" t="s">
        <v>5695</v>
      </c>
      <c r="F8696" s="7" t="s">
        <v>34401</v>
      </c>
      <c r="G8696" s="7" t="s">
        <v>33630</v>
      </c>
      <c r="H8696" s="7">
        <v>63</v>
      </c>
      <c r="I8696" s="7">
        <v>63</v>
      </c>
    </row>
    <row r="8697" spans="1:9" x14ac:dyDescent="0.25">
      <c r="A8697" s="7">
        <v>13020</v>
      </c>
      <c r="B8697" s="5" t="s">
        <v>8401</v>
      </c>
      <c r="C8697" s="7" t="str">
        <f>VLOOKUP(D8697,Patch!A:B,2,0)</f>
        <v>1.6.0</v>
      </c>
      <c r="D8697" s="7">
        <v>24</v>
      </c>
      <c r="E8697" s="7" t="s">
        <v>33631</v>
      </c>
      <c r="F8697" s="7" t="s">
        <v>34401</v>
      </c>
      <c r="G8697" s="7" t="s">
        <v>33630</v>
      </c>
      <c r="H8697" s="7">
        <v>63</v>
      </c>
      <c r="I8697" s="7">
        <v>63</v>
      </c>
    </row>
    <row r="8698" spans="1:9" x14ac:dyDescent="0.25">
      <c r="A8698" s="7">
        <v>13020</v>
      </c>
      <c r="B8698" s="5" t="s">
        <v>8401</v>
      </c>
      <c r="C8698" s="7" t="str">
        <f>VLOOKUP(D8698,Patch!A:B,2,0)</f>
        <v>1.8.0</v>
      </c>
      <c r="D8698" s="7">
        <v>26</v>
      </c>
      <c r="E8698" s="7" t="s">
        <v>33631</v>
      </c>
      <c r="F8698" s="7" t="s">
        <v>34401</v>
      </c>
      <c r="G8698" s="7" t="s">
        <v>33630</v>
      </c>
      <c r="H8698" s="7">
        <v>63</v>
      </c>
      <c r="I8698" s="7">
        <v>63</v>
      </c>
    </row>
    <row r="8699" spans="1:9" x14ac:dyDescent="0.25">
      <c r="A8699" s="7">
        <v>13021</v>
      </c>
      <c r="B8699" s="5" t="s">
        <v>8402</v>
      </c>
      <c r="C8699" s="7" t="str">
        <f>VLOOKUP(D8699,Patch!A:B,2,0)</f>
        <v>1.3.0</v>
      </c>
      <c r="D8699" s="7">
        <v>21</v>
      </c>
      <c r="E8699" s="7" t="s">
        <v>5695</v>
      </c>
      <c r="F8699" s="7" t="s">
        <v>34386</v>
      </c>
      <c r="G8699" s="7" t="s">
        <v>33630</v>
      </c>
      <c r="H8699" s="7">
        <v>56</v>
      </c>
      <c r="I8699" s="7">
        <v>56</v>
      </c>
    </row>
    <row r="8700" spans="1:9" x14ac:dyDescent="0.25">
      <c r="A8700" s="7">
        <v>13022</v>
      </c>
      <c r="B8700" s="5" t="s">
        <v>8403</v>
      </c>
      <c r="C8700" s="7" t="str">
        <f>VLOOKUP(D8700,Patch!A:B,2,0)</f>
        <v>1.3.0</v>
      </c>
      <c r="D8700" s="7">
        <v>21</v>
      </c>
      <c r="E8700" s="7" t="s">
        <v>5695</v>
      </c>
      <c r="F8700" s="7" t="s">
        <v>34386</v>
      </c>
      <c r="G8700" s="7" t="s">
        <v>33630</v>
      </c>
      <c r="H8700" s="7">
        <v>54</v>
      </c>
      <c r="I8700" s="7">
        <v>54</v>
      </c>
    </row>
    <row r="8701" spans="1:9" x14ac:dyDescent="0.25">
      <c r="A8701" s="7">
        <v>13036</v>
      </c>
      <c r="B8701" s="5" t="s">
        <v>8404</v>
      </c>
      <c r="C8701" s="7" t="str">
        <f>VLOOKUP(D8701,Patch!A:B,2,0)</f>
        <v>1.3.0</v>
      </c>
      <c r="D8701" s="7">
        <v>21</v>
      </c>
      <c r="E8701" s="7" t="s">
        <v>5695</v>
      </c>
      <c r="F8701" s="7" t="s">
        <v>34386</v>
      </c>
      <c r="G8701" s="7" t="s">
        <v>33630</v>
      </c>
      <c r="H8701" s="7">
        <v>57</v>
      </c>
      <c r="I8701" s="7">
        <v>59</v>
      </c>
    </row>
    <row r="8702" spans="1:9" x14ac:dyDescent="0.25">
      <c r="A8702" s="7">
        <v>13056</v>
      </c>
      <c r="B8702" s="5" t="s">
        <v>8405</v>
      </c>
      <c r="C8702" s="7" t="str">
        <f>VLOOKUP(D8702,Patch!A:B,2,0)</f>
        <v>0.10</v>
      </c>
      <c r="D8702" s="7">
        <v>14</v>
      </c>
      <c r="E8702" s="7" t="s">
        <v>5695</v>
      </c>
      <c r="F8702" s="7" t="s">
        <v>33630</v>
      </c>
      <c r="G8702" s="7" t="s">
        <v>33630</v>
      </c>
      <c r="H8702" s="7">
        <v>60</v>
      </c>
      <c r="I8702" s="7">
        <v>60</v>
      </c>
    </row>
    <row r="8703" spans="1:9" x14ac:dyDescent="0.25">
      <c r="A8703" s="7">
        <v>13076</v>
      </c>
      <c r="B8703" s="5" t="s">
        <v>8406</v>
      </c>
      <c r="C8703" s="7" t="str">
        <f>VLOOKUP(D8703,Patch!A:B,2,0)</f>
        <v>0.4</v>
      </c>
      <c r="D8703" s="7">
        <v>5</v>
      </c>
      <c r="E8703" s="7" t="s">
        <v>5695</v>
      </c>
      <c r="F8703" s="7" t="s">
        <v>10410</v>
      </c>
      <c r="G8703" s="7" t="s">
        <v>33630</v>
      </c>
      <c r="H8703" s="7">
        <v>30</v>
      </c>
      <c r="I8703" s="7">
        <v>30</v>
      </c>
    </row>
    <row r="8704" spans="1:9" x14ac:dyDescent="0.25">
      <c r="A8704" s="7">
        <v>13078</v>
      </c>
      <c r="B8704" s="5" t="s">
        <v>8407</v>
      </c>
      <c r="C8704" s="7" t="str">
        <f>VLOOKUP(D8704,Patch!A:B,2,0)</f>
        <v>1.5.0</v>
      </c>
      <c r="D8704" s="7">
        <v>23</v>
      </c>
      <c r="E8704" s="7" t="s">
        <v>5695</v>
      </c>
      <c r="F8704" s="7" t="s">
        <v>34394</v>
      </c>
      <c r="G8704" s="7" t="s">
        <v>33630</v>
      </c>
      <c r="H8704" s="7">
        <v>58</v>
      </c>
      <c r="I8704" s="7">
        <v>58</v>
      </c>
    </row>
    <row r="8705" spans="1:9" x14ac:dyDescent="0.25">
      <c r="A8705" s="7">
        <v>13079</v>
      </c>
      <c r="B8705" s="5" t="s">
        <v>8408</v>
      </c>
      <c r="C8705" s="7" t="str">
        <f>VLOOKUP(D8705,Patch!A:B,2,0)</f>
        <v>1.5.0</v>
      </c>
      <c r="D8705" s="7">
        <v>23</v>
      </c>
      <c r="E8705" s="7" t="s">
        <v>5695</v>
      </c>
      <c r="F8705" s="7" t="s">
        <v>34394</v>
      </c>
      <c r="G8705" s="7" t="s">
        <v>33630</v>
      </c>
      <c r="H8705" s="7">
        <v>58</v>
      </c>
      <c r="I8705" s="7">
        <v>58</v>
      </c>
    </row>
    <row r="8706" spans="1:9" x14ac:dyDescent="0.25">
      <c r="A8706" s="7">
        <v>13080</v>
      </c>
      <c r="B8706" s="5" t="s">
        <v>8409</v>
      </c>
      <c r="C8706" s="7" t="str">
        <f>VLOOKUP(D8706,Patch!A:B,2,0)</f>
        <v>1.5.0</v>
      </c>
      <c r="D8706" s="7">
        <v>23</v>
      </c>
      <c r="E8706" s="7" t="s">
        <v>5695</v>
      </c>
      <c r="F8706" s="7" t="s">
        <v>34394</v>
      </c>
      <c r="G8706" s="7" t="s">
        <v>33630</v>
      </c>
      <c r="H8706" s="7">
        <v>54</v>
      </c>
      <c r="I8706" s="7">
        <v>55</v>
      </c>
    </row>
    <row r="8707" spans="1:9" x14ac:dyDescent="0.25">
      <c r="A8707" s="7">
        <v>13081</v>
      </c>
      <c r="B8707" s="5" t="s">
        <v>8410</v>
      </c>
      <c r="C8707" s="7" t="str">
        <f>VLOOKUP(D8707,Patch!A:B,2,0)</f>
        <v>1.5.0</v>
      </c>
      <c r="D8707" s="7">
        <v>23</v>
      </c>
      <c r="E8707" s="7" t="s">
        <v>5695</v>
      </c>
      <c r="F8707" s="7" t="s">
        <v>34394</v>
      </c>
      <c r="G8707" s="7" t="s">
        <v>33630</v>
      </c>
      <c r="H8707" s="7">
        <v>54</v>
      </c>
      <c r="I8707" s="7">
        <v>55</v>
      </c>
    </row>
    <row r="8708" spans="1:9" x14ac:dyDescent="0.25">
      <c r="A8708" s="7">
        <v>13082</v>
      </c>
      <c r="B8708" s="5" t="s">
        <v>8411</v>
      </c>
      <c r="C8708" s="7" t="str">
        <f>VLOOKUP(D8708,Patch!A:B,2,0)</f>
        <v>1.1.0</v>
      </c>
      <c r="D8708" s="7">
        <v>18</v>
      </c>
      <c r="E8708" s="7" t="s">
        <v>5695</v>
      </c>
      <c r="F8708" s="7" t="s">
        <v>33630</v>
      </c>
      <c r="G8708" s="7" t="s">
        <v>33671</v>
      </c>
      <c r="H8708" s="7">
        <v>33</v>
      </c>
      <c r="I8708" s="7">
        <v>33</v>
      </c>
    </row>
    <row r="8709" spans="1:9" x14ac:dyDescent="0.25">
      <c r="A8709" s="7">
        <v>13083</v>
      </c>
      <c r="B8709" s="5" t="s">
        <v>8412</v>
      </c>
      <c r="C8709" s="7" t="str">
        <f>VLOOKUP(D8709,Patch!A:B,2,0)</f>
        <v>0.10</v>
      </c>
      <c r="D8709" s="7">
        <v>14</v>
      </c>
      <c r="E8709" s="7" t="s">
        <v>5695</v>
      </c>
      <c r="F8709" s="7" t="s">
        <v>33630</v>
      </c>
      <c r="G8709" s="7" t="s">
        <v>33630</v>
      </c>
      <c r="H8709" s="7">
        <v>60</v>
      </c>
      <c r="I8709" s="7">
        <v>60</v>
      </c>
    </row>
    <row r="8710" spans="1:9" x14ac:dyDescent="0.25">
      <c r="A8710" s="7">
        <v>13084</v>
      </c>
      <c r="B8710" s="5" t="s">
        <v>8413</v>
      </c>
      <c r="C8710" s="7" t="str">
        <f>VLOOKUP(D8710,Patch!A:B,2,0)</f>
        <v>0.1</v>
      </c>
      <c r="D8710" s="7">
        <v>1</v>
      </c>
      <c r="E8710" s="7" t="s">
        <v>5695</v>
      </c>
      <c r="F8710" s="7" t="s">
        <v>10412</v>
      </c>
      <c r="G8710" s="7" t="s">
        <v>33692</v>
      </c>
      <c r="H8710" s="7">
        <v>50</v>
      </c>
      <c r="I8710" s="7">
        <v>50</v>
      </c>
    </row>
    <row r="8711" spans="1:9" x14ac:dyDescent="0.25">
      <c r="A8711" s="7">
        <v>13085</v>
      </c>
      <c r="B8711" s="5" t="s">
        <v>8414</v>
      </c>
      <c r="C8711" s="7" t="str">
        <f>VLOOKUP(D8711,Patch!A:B,2,0)</f>
        <v>0.9</v>
      </c>
      <c r="D8711" s="7">
        <v>13</v>
      </c>
      <c r="E8711" s="7" t="s">
        <v>5695</v>
      </c>
      <c r="F8711" s="7" t="s">
        <v>10514</v>
      </c>
      <c r="G8711" s="7" t="s">
        <v>33630</v>
      </c>
      <c r="H8711" s="7">
        <v>57</v>
      </c>
      <c r="I8711" s="7">
        <v>57</v>
      </c>
    </row>
    <row r="8712" spans="1:9" x14ac:dyDescent="0.25">
      <c r="A8712" s="7">
        <v>13086</v>
      </c>
      <c r="B8712" s="5" t="s">
        <v>8415</v>
      </c>
      <c r="C8712" s="7" t="str">
        <f>VLOOKUP(D8712,Patch!A:B,2,0)</f>
        <v>1.5.0</v>
      </c>
      <c r="D8712" s="7">
        <v>23</v>
      </c>
      <c r="E8712" s="7" t="s">
        <v>5695</v>
      </c>
      <c r="F8712" s="7" t="s">
        <v>34394</v>
      </c>
      <c r="G8712" s="7" t="s">
        <v>33630</v>
      </c>
      <c r="H8712" s="7">
        <v>58</v>
      </c>
      <c r="I8712" s="7">
        <v>58</v>
      </c>
    </row>
    <row r="8713" spans="1:9" x14ac:dyDescent="0.25">
      <c r="A8713" s="7">
        <v>13087</v>
      </c>
      <c r="B8713" s="5" t="s">
        <v>8416</v>
      </c>
      <c r="C8713" s="7" t="str">
        <f>VLOOKUP(D8713,Patch!A:B,2,0)</f>
        <v>1.5.0</v>
      </c>
      <c r="D8713" s="7">
        <v>23</v>
      </c>
      <c r="E8713" s="7" t="s">
        <v>5695</v>
      </c>
      <c r="F8713" s="7" t="s">
        <v>34394</v>
      </c>
      <c r="G8713" s="7" t="s">
        <v>33630</v>
      </c>
      <c r="H8713" s="7">
        <v>54</v>
      </c>
      <c r="I8713" s="7">
        <v>55</v>
      </c>
    </row>
    <row r="8714" spans="1:9" x14ac:dyDescent="0.25">
      <c r="A8714" s="7">
        <v>13088</v>
      </c>
      <c r="B8714" s="5" t="s">
        <v>8417</v>
      </c>
      <c r="C8714" s="7" t="str">
        <f>VLOOKUP(D8714,Patch!A:B,2,0)</f>
        <v>1.5.0</v>
      </c>
      <c r="D8714" s="7">
        <v>23</v>
      </c>
      <c r="E8714" s="7" t="s">
        <v>5695</v>
      </c>
      <c r="F8714" s="7" t="s">
        <v>34394</v>
      </c>
      <c r="G8714" s="7" t="s">
        <v>33630</v>
      </c>
      <c r="H8714" s="7">
        <v>58</v>
      </c>
      <c r="I8714" s="7">
        <v>58</v>
      </c>
    </row>
    <row r="8715" spans="1:9" x14ac:dyDescent="0.25">
      <c r="A8715" s="7">
        <v>13089</v>
      </c>
      <c r="B8715" s="5" t="s">
        <v>8418</v>
      </c>
      <c r="C8715" s="7" t="str">
        <f>VLOOKUP(D8715,Patch!A:B,2,0)</f>
        <v>1.5.0</v>
      </c>
      <c r="D8715" s="7">
        <v>23</v>
      </c>
      <c r="E8715" s="7" t="s">
        <v>5695</v>
      </c>
      <c r="F8715" s="7" t="s">
        <v>34394</v>
      </c>
      <c r="G8715" s="7" t="s">
        <v>33630</v>
      </c>
      <c r="H8715" s="7">
        <v>54</v>
      </c>
      <c r="I8715" s="7">
        <v>55</v>
      </c>
    </row>
    <row r="8716" spans="1:9" x14ac:dyDescent="0.25">
      <c r="A8716" s="7">
        <v>13096</v>
      </c>
      <c r="B8716" s="5" t="s">
        <v>8419</v>
      </c>
      <c r="C8716" s="7" t="str">
        <f>VLOOKUP(D8716,Patch!A:B,2,0)</f>
        <v>1.5.0</v>
      </c>
      <c r="D8716" s="7">
        <v>23</v>
      </c>
      <c r="E8716" s="7" t="s">
        <v>5695</v>
      </c>
      <c r="F8716" s="7" t="s">
        <v>34394</v>
      </c>
      <c r="G8716" s="7" t="s">
        <v>33630</v>
      </c>
      <c r="H8716" s="7">
        <v>54</v>
      </c>
      <c r="I8716" s="7">
        <v>55</v>
      </c>
    </row>
    <row r="8717" spans="1:9" x14ac:dyDescent="0.25">
      <c r="A8717" s="7">
        <v>13097</v>
      </c>
      <c r="B8717" s="5" t="s">
        <v>8420</v>
      </c>
      <c r="C8717" s="7" t="str">
        <f>VLOOKUP(D8717,Patch!A:B,2,0)</f>
        <v>1.5.0</v>
      </c>
      <c r="D8717" s="7">
        <v>23</v>
      </c>
      <c r="E8717" s="7" t="s">
        <v>5695</v>
      </c>
      <c r="F8717" s="7" t="s">
        <v>34394</v>
      </c>
      <c r="G8717" s="7" t="s">
        <v>33630</v>
      </c>
      <c r="H8717" s="7">
        <v>54</v>
      </c>
      <c r="I8717" s="7">
        <v>55</v>
      </c>
    </row>
    <row r="8718" spans="1:9" x14ac:dyDescent="0.25">
      <c r="A8718" s="7">
        <v>13098</v>
      </c>
      <c r="B8718" s="5" t="s">
        <v>8421</v>
      </c>
      <c r="C8718" s="7" t="str">
        <f>VLOOKUP(D8718,Patch!A:B,2,0)</f>
        <v>1.5.0</v>
      </c>
      <c r="D8718" s="7">
        <v>23</v>
      </c>
      <c r="E8718" s="7" t="s">
        <v>5695</v>
      </c>
      <c r="F8718" s="7" t="s">
        <v>34394</v>
      </c>
      <c r="G8718" s="7" t="s">
        <v>33630</v>
      </c>
      <c r="H8718" s="7">
        <v>54</v>
      </c>
      <c r="I8718" s="7">
        <v>55</v>
      </c>
    </row>
    <row r="8719" spans="1:9" x14ac:dyDescent="0.25">
      <c r="A8719" s="7">
        <v>13099</v>
      </c>
      <c r="B8719" s="5" t="s">
        <v>8422</v>
      </c>
      <c r="C8719" s="7" t="str">
        <f>VLOOKUP(D8719,Patch!A:B,2,0)</f>
        <v>1.5.0</v>
      </c>
      <c r="D8719" s="7">
        <v>23</v>
      </c>
      <c r="E8719" s="7" t="s">
        <v>5695</v>
      </c>
      <c r="F8719" s="7" t="s">
        <v>34394</v>
      </c>
      <c r="G8719" s="7" t="s">
        <v>33630</v>
      </c>
      <c r="H8719" s="7">
        <v>54</v>
      </c>
      <c r="I8719" s="7">
        <v>55</v>
      </c>
    </row>
    <row r="8720" spans="1:9" x14ac:dyDescent="0.25">
      <c r="A8720" s="7">
        <v>13116</v>
      </c>
      <c r="B8720" s="5" t="s">
        <v>8423</v>
      </c>
      <c r="C8720" s="7" t="str">
        <f>VLOOKUP(D8720,Patch!A:B,2,0)</f>
        <v>1.5.0</v>
      </c>
      <c r="D8720" s="7">
        <v>23</v>
      </c>
      <c r="E8720" s="7" t="s">
        <v>5695</v>
      </c>
      <c r="F8720" s="7" t="s">
        <v>34394</v>
      </c>
      <c r="G8720" s="7" t="s">
        <v>33630</v>
      </c>
      <c r="H8720" s="7">
        <v>60</v>
      </c>
      <c r="I8720" s="7">
        <v>60</v>
      </c>
    </row>
    <row r="8721" spans="1:9" x14ac:dyDescent="0.25">
      <c r="A8721" s="7">
        <v>13117</v>
      </c>
      <c r="B8721" s="5" t="s">
        <v>8424</v>
      </c>
      <c r="C8721" s="7" t="str">
        <f>VLOOKUP(D8721,Patch!A:B,2,0)</f>
        <v>1.5.0</v>
      </c>
      <c r="D8721" s="7">
        <v>23</v>
      </c>
      <c r="E8721" s="7" t="s">
        <v>5695</v>
      </c>
      <c r="F8721" s="7" t="s">
        <v>34394</v>
      </c>
      <c r="G8721" s="7" t="s">
        <v>33630</v>
      </c>
      <c r="H8721" s="7">
        <v>60</v>
      </c>
      <c r="I8721" s="7">
        <v>60</v>
      </c>
    </row>
    <row r="8722" spans="1:9" x14ac:dyDescent="0.25">
      <c r="A8722" s="7">
        <v>13118</v>
      </c>
      <c r="B8722" s="5" t="s">
        <v>8425</v>
      </c>
      <c r="C8722" s="7" t="str">
        <f>VLOOKUP(D8722,Patch!A:B,2,0)</f>
        <v>0.10</v>
      </c>
      <c r="D8722" s="7">
        <v>14</v>
      </c>
      <c r="E8722" s="7" t="s">
        <v>5695</v>
      </c>
      <c r="F8722" s="7" t="s">
        <v>33558</v>
      </c>
      <c r="G8722" s="7" t="s">
        <v>33630</v>
      </c>
      <c r="H8722" s="7">
        <v>57</v>
      </c>
      <c r="I8722" s="7">
        <v>58</v>
      </c>
    </row>
    <row r="8723" spans="1:9" x14ac:dyDescent="0.25">
      <c r="A8723" s="7">
        <v>13136</v>
      </c>
      <c r="B8723" s="5" t="s">
        <v>8426</v>
      </c>
      <c r="C8723" s="7" t="str">
        <f>VLOOKUP(D8723,Patch!A:B,2,0)</f>
        <v>0.9</v>
      </c>
      <c r="D8723" s="7">
        <v>13</v>
      </c>
      <c r="E8723" s="7" t="s">
        <v>5695</v>
      </c>
      <c r="F8723" s="7" t="s">
        <v>33561</v>
      </c>
      <c r="G8723" s="7" t="s">
        <v>33630</v>
      </c>
      <c r="H8723" s="7">
        <v>57</v>
      </c>
      <c r="I8723" s="7">
        <v>58</v>
      </c>
    </row>
    <row r="8724" spans="1:9" x14ac:dyDescent="0.25">
      <c r="A8724" s="7">
        <v>13137</v>
      </c>
      <c r="B8724" s="5" t="s">
        <v>8427</v>
      </c>
      <c r="C8724" s="7" t="str">
        <f>VLOOKUP(D8724,Patch!A:B,2,0)</f>
        <v>1.5.0</v>
      </c>
      <c r="D8724" s="7">
        <v>23</v>
      </c>
      <c r="E8724" s="7" t="s">
        <v>5695</v>
      </c>
      <c r="F8724" s="7" t="s">
        <v>34394</v>
      </c>
      <c r="G8724" s="7" t="s">
        <v>33630</v>
      </c>
      <c r="H8724" s="7">
        <v>59</v>
      </c>
      <c r="I8724" s="7">
        <v>59</v>
      </c>
    </row>
    <row r="8725" spans="1:9" x14ac:dyDescent="0.25">
      <c r="A8725" s="7">
        <v>13138</v>
      </c>
      <c r="B8725" s="5" t="s">
        <v>8428</v>
      </c>
      <c r="C8725" s="7" t="str">
        <f>VLOOKUP(D8725,Patch!A:B,2,0)</f>
        <v>1.5.0</v>
      </c>
      <c r="D8725" s="7">
        <v>23</v>
      </c>
      <c r="E8725" s="7" t="s">
        <v>5695</v>
      </c>
      <c r="F8725" s="7" t="s">
        <v>34394</v>
      </c>
      <c r="G8725" s="7" t="s">
        <v>33630</v>
      </c>
      <c r="H8725" s="7">
        <v>59</v>
      </c>
      <c r="I8725" s="7">
        <v>59</v>
      </c>
    </row>
    <row r="8726" spans="1:9" x14ac:dyDescent="0.25">
      <c r="A8726" s="7">
        <v>13139</v>
      </c>
      <c r="B8726" s="5" t="s">
        <v>8429</v>
      </c>
      <c r="C8726" s="7" t="str">
        <f>VLOOKUP(D8726,Patch!A:B,2,0)</f>
        <v>1.5.0</v>
      </c>
      <c r="D8726" s="7">
        <v>23</v>
      </c>
      <c r="E8726" s="7" t="s">
        <v>5695</v>
      </c>
      <c r="F8726" s="7" t="s">
        <v>34394</v>
      </c>
      <c r="G8726" s="7" t="s">
        <v>33630</v>
      </c>
      <c r="H8726" s="7">
        <v>61</v>
      </c>
      <c r="I8726" s="7">
        <v>61</v>
      </c>
    </row>
    <row r="8727" spans="1:9" x14ac:dyDescent="0.25">
      <c r="A8727" s="7">
        <v>13140</v>
      </c>
      <c r="B8727" s="5" t="s">
        <v>8430</v>
      </c>
      <c r="C8727" s="7" t="str">
        <f>VLOOKUP(D8727,Patch!A:B,2,0)</f>
        <v>1.5.0</v>
      </c>
      <c r="D8727" s="7">
        <v>23</v>
      </c>
      <c r="E8727" s="7" t="s">
        <v>5695</v>
      </c>
      <c r="F8727" s="7" t="s">
        <v>34394</v>
      </c>
      <c r="G8727" s="7" t="s">
        <v>33630</v>
      </c>
      <c r="H8727" s="7">
        <v>61</v>
      </c>
      <c r="I8727" s="7">
        <v>61</v>
      </c>
    </row>
    <row r="8728" spans="1:9" x14ac:dyDescent="0.25">
      <c r="A8728" s="7">
        <v>13141</v>
      </c>
      <c r="B8728" s="5" t="s">
        <v>8431</v>
      </c>
      <c r="C8728" s="7" t="str">
        <f>VLOOKUP(D8728,Patch!A:B,2,0)</f>
        <v>1.2.0</v>
      </c>
      <c r="D8728" s="7">
        <v>20</v>
      </c>
      <c r="E8728" s="7" t="s">
        <v>5695</v>
      </c>
      <c r="F8728" s="7" t="s">
        <v>34385</v>
      </c>
      <c r="G8728" s="7" t="s">
        <v>33630</v>
      </c>
      <c r="H8728" s="7">
        <v>43</v>
      </c>
      <c r="I8728" s="7">
        <v>44</v>
      </c>
    </row>
    <row r="8729" spans="1:9" x14ac:dyDescent="0.25">
      <c r="A8729" s="7">
        <v>13142</v>
      </c>
      <c r="B8729" s="5" t="s">
        <v>8432</v>
      </c>
      <c r="C8729" s="7" t="str">
        <f>VLOOKUP(D8729,Patch!A:B,2,0)</f>
        <v>1.2.0</v>
      </c>
      <c r="D8729" s="7">
        <v>20</v>
      </c>
      <c r="E8729" s="7" t="s">
        <v>5695</v>
      </c>
      <c r="F8729" s="7" t="s">
        <v>34385</v>
      </c>
      <c r="G8729" s="7" t="s">
        <v>33630</v>
      </c>
      <c r="H8729" s="7">
        <v>44</v>
      </c>
      <c r="I8729" s="7">
        <v>45</v>
      </c>
    </row>
    <row r="8730" spans="1:9" x14ac:dyDescent="0.25">
      <c r="A8730" s="7">
        <v>13143</v>
      </c>
      <c r="B8730" s="5" t="s">
        <v>8433</v>
      </c>
      <c r="C8730" s="7" t="str">
        <f>VLOOKUP(D8730,Patch!A:B,2,0)</f>
        <v>1.5.0</v>
      </c>
      <c r="D8730" s="7">
        <v>23</v>
      </c>
      <c r="E8730" s="7" t="s">
        <v>5695</v>
      </c>
      <c r="F8730" s="7" t="s">
        <v>34394</v>
      </c>
      <c r="G8730" s="7" t="s">
        <v>33630</v>
      </c>
      <c r="H8730" s="7">
        <v>59</v>
      </c>
      <c r="I8730" s="7">
        <v>59</v>
      </c>
    </row>
    <row r="8731" spans="1:9" x14ac:dyDescent="0.25">
      <c r="A8731" s="7">
        <v>13144</v>
      </c>
      <c r="B8731" s="5" t="s">
        <v>8434</v>
      </c>
      <c r="C8731" s="7" t="str">
        <f>VLOOKUP(D8731,Patch!A:B,2,0)</f>
        <v>1.5.0</v>
      </c>
      <c r="D8731" s="7">
        <v>23</v>
      </c>
      <c r="E8731" s="7" t="s">
        <v>5695</v>
      </c>
      <c r="F8731" s="7" t="s">
        <v>34394</v>
      </c>
      <c r="G8731" s="7" t="s">
        <v>33630</v>
      </c>
      <c r="H8731" s="7">
        <v>59</v>
      </c>
      <c r="I8731" s="7">
        <v>59</v>
      </c>
    </row>
    <row r="8732" spans="1:9" x14ac:dyDescent="0.25">
      <c r="A8732" s="7">
        <v>13145</v>
      </c>
      <c r="B8732" s="5" t="s">
        <v>8435</v>
      </c>
      <c r="C8732" s="7" t="str">
        <f>VLOOKUP(D8732,Patch!A:B,2,0)</f>
        <v>1.5.0</v>
      </c>
      <c r="D8732" s="7">
        <v>23</v>
      </c>
      <c r="E8732" s="7" t="s">
        <v>5695</v>
      </c>
      <c r="F8732" s="7" t="s">
        <v>34394</v>
      </c>
      <c r="G8732" s="7" t="s">
        <v>33630</v>
      </c>
      <c r="H8732" s="7">
        <v>59</v>
      </c>
      <c r="I8732" s="7">
        <v>59</v>
      </c>
    </row>
    <row r="8733" spans="1:9" x14ac:dyDescent="0.25">
      <c r="A8733" s="7">
        <v>13146</v>
      </c>
      <c r="B8733" s="5" t="s">
        <v>8436</v>
      </c>
      <c r="C8733" s="7" t="str">
        <f>VLOOKUP(D8733,Patch!A:B,2,0)</f>
        <v>1.5.0</v>
      </c>
      <c r="D8733" s="7">
        <v>23</v>
      </c>
      <c r="E8733" s="7" t="s">
        <v>5695</v>
      </c>
      <c r="F8733" s="7" t="s">
        <v>34394</v>
      </c>
      <c r="G8733" s="7" t="s">
        <v>33630</v>
      </c>
      <c r="H8733" s="7">
        <v>59</v>
      </c>
      <c r="I8733" s="7">
        <v>59</v>
      </c>
    </row>
    <row r="8734" spans="1:9" x14ac:dyDescent="0.25">
      <c r="A8734" s="7">
        <v>13147</v>
      </c>
      <c r="B8734" s="5" t="s">
        <v>8437</v>
      </c>
      <c r="C8734" s="7" t="str">
        <f>VLOOKUP(D8734,Patch!A:B,2,0)</f>
        <v>1.5.0</v>
      </c>
      <c r="D8734" s="7">
        <v>23</v>
      </c>
      <c r="E8734" s="7" t="s">
        <v>5695</v>
      </c>
      <c r="F8734" s="7" t="s">
        <v>34394</v>
      </c>
      <c r="G8734" s="7" t="s">
        <v>33630</v>
      </c>
      <c r="H8734" s="7">
        <v>59</v>
      </c>
      <c r="I8734" s="7">
        <v>59</v>
      </c>
    </row>
    <row r="8735" spans="1:9" x14ac:dyDescent="0.25">
      <c r="A8735" s="7">
        <v>13148</v>
      </c>
      <c r="B8735" s="5" t="s">
        <v>8438</v>
      </c>
      <c r="C8735" s="7" t="str">
        <f>VLOOKUP(D8735,Patch!A:B,2,0)</f>
        <v>1.2.0</v>
      </c>
      <c r="D8735" s="7">
        <v>20</v>
      </c>
      <c r="E8735" s="7" t="s">
        <v>5695</v>
      </c>
      <c r="F8735" s="7" t="s">
        <v>33630</v>
      </c>
      <c r="G8735" s="7" t="s">
        <v>33630</v>
      </c>
      <c r="H8735" s="7">
        <v>60</v>
      </c>
      <c r="I8735" s="7">
        <v>60</v>
      </c>
    </row>
    <row r="8736" spans="1:9" x14ac:dyDescent="0.25">
      <c r="A8736" s="7">
        <v>13149</v>
      </c>
      <c r="B8736" s="5" t="s">
        <v>8439</v>
      </c>
      <c r="C8736" s="7" t="str">
        <f>VLOOKUP(D8736,Patch!A:B,2,0)</f>
        <v>1.5.0</v>
      </c>
      <c r="D8736" s="7">
        <v>23</v>
      </c>
      <c r="E8736" s="7" t="s">
        <v>5695</v>
      </c>
      <c r="F8736" s="7" t="s">
        <v>34394</v>
      </c>
      <c r="G8736" s="7" t="s">
        <v>33630</v>
      </c>
      <c r="H8736" s="7">
        <v>55</v>
      </c>
      <c r="I8736" s="7">
        <v>56</v>
      </c>
    </row>
    <row r="8737" spans="1:9" x14ac:dyDescent="0.25">
      <c r="A8737" s="7">
        <v>13149</v>
      </c>
      <c r="B8737" s="5" t="s">
        <v>8439</v>
      </c>
      <c r="C8737" s="7" t="str">
        <f>VLOOKUP(D8737,Patch!A:B,2,0)</f>
        <v>1.8.0</v>
      </c>
      <c r="D8737" s="7">
        <v>26</v>
      </c>
      <c r="E8737" s="7" t="s">
        <v>33636</v>
      </c>
      <c r="F8737" s="7" t="s">
        <v>34394</v>
      </c>
      <c r="G8737" s="7" t="s">
        <v>33630</v>
      </c>
      <c r="H8737" s="7">
        <v>55</v>
      </c>
      <c r="I8737" s="7">
        <v>56</v>
      </c>
    </row>
    <row r="8738" spans="1:9" x14ac:dyDescent="0.25">
      <c r="A8738" s="7">
        <v>13150</v>
      </c>
      <c r="B8738" s="5" t="s">
        <v>8440</v>
      </c>
      <c r="C8738" s="7" t="str">
        <f>VLOOKUP(D8738,Patch!A:B,2,0)</f>
        <v>1.5.0</v>
      </c>
      <c r="D8738" s="7">
        <v>23</v>
      </c>
      <c r="E8738" s="7" t="s">
        <v>5695</v>
      </c>
      <c r="F8738" s="7" t="s">
        <v>34394</v>
      </c>
      <c r="G8738" s="7" t="s">
        <v>33630</v>
      </c>
      <c r="H8738" s="7">
        <v>57</v>
      </c>
      <c r="I8738" s="7">
        <v>57</v>
      </c>
    </row>
    <row r="8739" spans="1:9" x14ac:dyDescent="0.25">
      <c r="A8739" s="7">
        <v>13150</v>
      </c>
      <c r="B8739" s="5" t="s">
        <v>8440</v>
      </c>
      <c r="C8739" s="7" t="str">
        <f>VLOOKUP(D8739,Patch!A:B,2,0)</f>
        <v>1.8.0</v>
      </c>
      <c r="D8739" s="7">
        <v>26</v>
      </c>
      <c r="E8739" s="7" t="s">
        <v>33636</v>
      </c>
      <c r="F8739" s="7" t="s">
        <v>34394</v>
      </c>
      <c r="G8739" s="7" t="s">
        <v>33630</v>
      </c>
      <c r="H8739" s="7">
        <v>57</v>
      </c>
      <c r="I8739" s="7">
        <v>57</v>
      </c>
    </row>
    <row r="8740" spans="1:9" x14ac:dyDescent="0.25">
      <c r="A8740" s="7">
        <v>13151</v>
      </c>
      <c r="B8740" s="5" t="s">
        <v>8441</v>
      </c>
      <c r="C8740" s="7" t="str">
        <f>VLOOKUP(D8740,Patch!A:B,2,0)</f>
        <v>1.5.0</v>
      </c>
      <c r="D8740" s="7">
        <v>23</v>
      </c>
      <c r="E8740" s="7" t="s">
        <v>5695</v>
      </c>
      <c r="F8740" s="7" t="s">
        <v>34394</v>
      </c>
      <c r="G8740" s="7" t="s">
        <v>33630</v>
      </c>
      <c r="H8740" s="7">
        <v>60</v>
      </c>
      <c r="I8740" s="7">
        <v>60</v>
      </c>
    </row>
    <row r="8741" spans="1:9" x14ac:dyDescent="0.25">
      <c r="A8741" s="7">
        <v>13151</v>
      </c>
      <c r="B8741" s="5" t="s">
        <v>8441</v>
      </c>
      <c r="C8741" s="7" t="str">
        <f>VLOOKUP(D8741,Patch!A:B,2,0)</f>
        <v>1.8.0</v>
      </c>
      <c r="D8741" s="7">
        <v>26</v>
      </c>
      <c r="E8741" s="7" t="s">
        <v>33636</v>
      </c>
      <c r="F8741" s="7" t="s">
        <v>34394</v>
      </c>
      <c r="G8741" s="7" t="s">
        <v>33630</v>
      </c>
      <c r="H8741" s="7">
        <v>60</v>
      </c>
      <c r="I8741" s="7">
        <v>60</v>
      </c>
    </row>
    <row r="8742" spans="1:9" x14ac:dyDescent="0.25">
      <c r="A8742" s="7">
        <v>13152</v>
      </c>
      <c r="B8742" s="5" t="s">
        <v>8442</v>
      </c>
      <c r="C8742" s="7" t="str">
        <f>VLOOKUP(D8742,Patch!A:B,2,0)</f>
        <v>1.5.0</v>
      </c>
      <c r="D8742" s="7">
        <v>23</v>
      </c>
      <c r="E8742" s="7" t="s">
        <v>5695</v>
      </c>
      <c r="F8742" s="7" t="s">
        <v>34394</v>
      </c>
      <c r="G8742" s="7" t="s">
        <v>33630</v>
      </c>
      <c r="H8742" s="7">
        <v>61</v>
      </c>
      <c r="I8742" s="7">
        <v>61</v>
      </c>
    </row>
    <row r="8743" spans="1:9" x14ac:dyDescent="0.25">
      <c r="A8743" s="7">
        <v>13153</v>
      </c>
      <c r="B8743" s="5" t="s">
        <v>8443</v>
      </c>
      <c r="C8743" s="7" t="str">
        <f>VLOOKUP(D8743,Patch!A:B,2,0)</f>
        <v>1.5.0</v>
      </c>
      <c r="D8743" s="7">
        <v>23</v>
      </c>
      <c r="E8743" s="7" t="s">
        <v>5695</v>
      </c>
      <c r="F8743" s="7" t="s">
        <v>34394</v>
      </c>
      <c r="G8743" s="7" t="s">
        <v>33630</v>
      </c>
      <c r="H8743" s="7">
        <v>61</v>
      </c>
      <c r="I8743" s="7">
        <v>61</v>
      </c>
    </row>
    <row r="8744" spans="1:9" x14ac:dyDescent="0.25">
      <c r="A8744" s="7">
        <v>13154</v>
      </c>
      <c r="B8744" s="5" t="s">
        <v>8444</v>
      </c>
      <c r="C8744" s="7" t="str">
        <f>VLOOKUP(D8744,Patch!A:B,2,0)</f>
        <v>1.5.0</v>
      </c>
      <c r="D8744" s="7">
        <v>23</v>
      </c>
      <c r="E8744" s="7" t="s">
        <v>5695</v>
      </c>
      <c r="F8744" s="7" t="s">
        <v>34394</v>
      </c>
      <c r="G8744" s="7" t="s">
        <v>33630</v>
      </c>
      <c r="H8744" s="7">
        <v>61</v>
      </c>
      <c r="I8744" s="7">
        <v>61</v>
      </c>
    </row>
    <row r="8745" spans="1:9" x14ac:dyDescent="0.25">
      <c r="A8745" s="7">
        <v>13155</v>
      </c>
      <c r="B8745" s="5" t="s">
        <v>8445</v>
      </c>
      <c r="C8745" s="7" t="str">
        <f>VLOOKUP(D8745,Patch!A:B,2,0)</f>
        <v>1.5.0</v>
      </c>
      <c r="D8745" s="7">
        <v>23</v>
      </c>
      <c r="E8745" s="7" t="s">
        <v>5695</v>
      </c>
      <c r="F8745" s="7" t="s">
        <v>34394</v>
      </c>
      <c r="G8745" s="7" t="s">
        <v>33630</v>
      </c>
      <c r="H8745" s="7">
        <v>61</v>
      </c>
      <c r="I8745" s="7">
        <v>61</v>
      </c>
    </row>
    <row r="8746" spans="1:9" x14ac:dyDescent="0.25">
      <c r="A8746" s="7">
        <v>13156</v>
      </c>
      <c r="B8746" s="5" t="s">
        <v>8446</v>
      </c>
      <c r="C8746" s="7" t="str">
        <f>VLOOKUP(D8746,Patch!A:B,2,0)</f>
        <v>0.1</v>
      </c>
      <c r="D8746" s="7">
        <v>1</v>
      </c>
      <c r="E8746" s="7" t="s">
        <v>5695</v>
      </c>
      <c r="F8746" s="7" t="s">
        <v>33630</v>
      </c>
      <c r="G8746" s="7" t="s">
        <v>33630</v>
      </c>
      <c r="H8746" s="7">
        <v>12</v>
      </c>
      <c r="I8746" s="7">
        <v>12</v>
      </c>
    </row>
    <row r="8747" spans="1:9" x14ac:dyDescent="0.25">
      <c r="A8747" s="7">
        <v>13157</v>
      </c>
      <c r="B8747" s="5" t="s">
        <v>8447</v>
      </c>
      <c r="C8747" s="7" t="str">
        <f>VLOOKUP(D8747,Patch!A:B,2,0)</f>
        <v>0.1</v>
      </c>
      <c r="D8747" s="7">
        <v>1</v>
      </c>
      <c r="E8747" s="7" t="s">
        <v>5695</v>
      </c>
      <c r="F8747" s="7" t="s">
        <v>10722</v>
      </c>
      <c r="G8747" s="7" t="s">
        <v>33630</v>
      </c>
      <c r="H8747" s="7">
        <v>12</v>
      </c>
      <c r="I8747" s="7">
        <v>12</v>
      </c>
    </row>
    <row r="8748" spans="1:9" x14ac:dyDescent="0.25">
      <c r="A8748" s="7">
        <v>13158</v>
      </c>
      <c r="B8748" s="5" t="s">
        <v>8448</v>
      </c>
      <c r="C8748" s="7" t="str">
        <f>VLOOKUP(D8748,Patch!A:B,2,0)</f>
        <v>0.1</v>
      </c>
      <c r="D8748" s="7">
        <v>1</v>
      </c>
      <c r="E8748" s="7" t="s">
        <v>5695</v>
      </c>
      <c r="F8748" s="7" t="s">
        <v>12159</v>
      </c>
      <c r="G8748" s="7" t="s">
        <v>33630</v>
      </c>
      <c r="H8748" s="7">
        <v>12</v>
      </c>
      <c r="I8748" s="7">
        <v>12</v>
      </c>
    </row>
    <row r="8749" spans="1:9" x14ac:dyDescent="0.25">
      <c r="A8749" s="7">
        <v>13159</v>
      </c>
      <c r="B8749" s="5" t="s">
        <v>8449</v>
      </c>
      <c r="C8749" s="7" t="str">
        <f>VLOOKUP(D8749,Patch!A:B,2,0)</f>
        <v>0.1</v>
      </c>
      <c r="D8749" s="7">
        <v>1</v>
      </c>
      <c r="E8749" s="7" t="s">
        <v>5695</v>
      </c>
      <c r="F8749" s="7" t="s">
        <v>10371</v>
      </c>
      <c r="G8749" s="7" t="s">
        <v>33630</v>
      </c>
      <c r="H8749" s="7">
        <v>12</v>
      </c>
      <c r="I8749" s="7">
        <v>12</v>
      </c>
    </row>
    <row r="8750" spans="1:9" x14ac:dyDescent="0.25">
      <c r="A8750" s="7">
        <v>13160</v>
      </c>
      <c r="B8750" s="5" t="s">
        <v>8450</v>
      </c>
      <c r="C8750" s="7" t="str">
        <f>VLOOKUP(D8750,Patch!A:B,2,0)</f>
        <v>1.3.0</v>
      </c>
      <c r="D8750" s="7">
        <v>21</v>
      </c>
      <c r="E8750" s="7" t="s">
        <v>5695</v>
      </c>
      <c r="F8750" s="7" t="s">
        <v>34386</v>
      </c>
      <c r="G8750" s="7" t="s">
        <v>33630</v>
      </c>
      <c r="H8750" s="7">
        <v>57</v>
      </c>
      <c r="I8750" s="7">
        <v>58</v>
      </c>
    </row>
    <row r="8751" spans="1:9" x14ac:dyDescent="0.25">
      <c r="A8751" s="7">
        <v>13161</v>
      </c>
      <c r="B8751" s="5" t="s">
        <v>8451</v>
      </c>
      <c r="C8751" s="7" t="str">
        <f>VLOOKUP(D8751,Patch!A:B,2,0)</f>
        <v>1.5.0</v>
      </c>
      <c r="D8751" s="7">
        <v>23</v>
      </c>
      <c r="E8751" s="7" t="s">
        <v>5695</v>
      </c>
      <c r="F8751" s="7" t="s">
        <v>34394</v>
      </c>
      <c r="G8751" s="7" t="s">
        <v>33630</v>
      </c>
      <c r="H8751" s="7">
        <v>60</v>
      </c>
      <c r="I8751" s="7">
        <v>60</v>
      </c>
    </row>
    <row r="8752" spans="1:9" x14ac:dyDescent="0.25">
      <c r="A8752" s="7">
        <v>13176</v>
      </c>
      <c r="B8752" s="5" t="s">
        <v>8452</v>
      </c>
      <c r="C8752" s="7" t="str">
        <f>VLOOKUP(D8752,Patch!A:B,2,0)</f>
        <v>1.5.0</v>
      </c>
      <c r="D8752" s="7">
        <v>23</v>
      </c>
      <c r="E8752" s="7" t="s">
        <v>5695</v>
      </c>
      <c r="F8752" s="7" t="s">
        <v>34394</v>
      </c>
      <c r="G8752" s="7" t="s">
        <v>33630</v>
      </c>
      <c r="H8752" s="7">
        <v>60</v>
      </c>
      <c r="I8752" s="7">
        <v>60</v>
      </c>
    </row>
    <row r="8753" spans="1:9" x14ac:dyDescent="0.25">
      <c r="A8753" s="7">
        <v>13177</v>
      </c>
      <c r="B8753" s="5" t="s">
        <v>8453</v>
      </c>
      <c r="C8753" s="7" t="str">
        <f>VLOOKUP(D8753,Patch!A:B,2,0)</f>
        <v>0.9</v>
      </c>
      <c r="D8753" s="7">
        <v>13</v>
      </c>
      <c r="E8753" s="7" t="s">
        <v>5695</v>
      </c>
      <c r="F8753" s="7" t="s">
        <v>33556</v>
      </c>
      <c r="G8753" s="7" t="s">
        <v>33673</v>
      </c>
      <c r="H8753" s="7">
        <v>55</v>
      </c>
      <c r="I8753" s="7">
        <v>55</v>
      </c>
    </row>
    <row r="8754" spans="1:9" x14ac:dyDescent="0.25">
      <c r="A8754" s="7">
        <v>13178</v>
      </c>
      <c r="B8754" s="5" t="s">
        <v>8454</v>
      </c>
      <c r="C8754" s="7" t="str">
        <f>VLOOKUP(D8754,Patch!A:B,2,0)</f>
        <v>1.5.0</v>
      </c>
      <c r="D8754" s="7">
        <v>23</v>
      </c>
      <c r="E8754" s="7" t="s">
        <v>5695</v>
      </c>
      <c r="F8754" s="7" t="s">
        <v>34394</v>
      </c>
      <c r="G8754" s="7" t="s">
        <v>33630</v>
      </c>
      <c r="H8754" s="7">
        <v>60</v>
      </c>
      <c r="I8754" s="7">
        <v>60</v>
      </c>
    </row>
    <row r="8755" spans="1:9" x14ac:dyDescent="0.25">
      <c r="A8755" s="7">
        <v>13179</v>
      </c>
      <c r="B8755" s="5" t="s">
        <v>8455</v>
      </c>
      <c r="C8755" s="7" t="str">
        <f>VLOOKUP(D8755,Patch!A:B,2,0)</f>
        <v>1.5.0</v>
      </c>
      <c r="D8755" s="7">
        <v>23</v>
      </c>
      <c r="E8755" s="7" t="s">
        <v>5695</v>
      </c>
      <c r="F8755" s="7" t="s">
        <v>34394</v>
      </c>
      <c r="G8755" s="7" t="s">
        <v>33630</v>
      </c>
      <c r="H8755" s="7">
        <v>59</v>
      </c>
      <c r="I8755" s="7">
        <v>59</v>
      </c>
    </row>
    <row r="8756" spans="1:9" x14ac:dyDescent="0.25">
      <c r="A8756" s="7">
        <v>13180</v>
      </c>
      <c r="B8756" s="5" t="s">
        <v>8456</v>
      </c>
      <c r="C8756" s="7" t="str">
        <f>VLOOKUP(D8756,Patch!A:B,2,0)</f>
        <v>1.5.0</v>
      </c>
      <c r="D8756" s="7">
        <v>23</v>
      </c>
      <c r="E8756" s="7" t="s">
        <v>5695</v>
      </c>
      <c r="F8756" s="7" t="s">
        <v>34394</v>
      </c>
      <c r="G8756" s="7" t="s">
        <v>33630</v>
      </c>
      <c r="H8756" s="7">
        <v>58</v>
      </c>
      <c r="I8756" s="7">
        <v>58</v>
      </c>
    </row>
    <row r="8757" spans="1:9" x14ac:dyDescent="0.25">
      <c r="A8757" s="7">
        <v>13181</v>
      </c>
      <c r="B8757" s="5" t="s">
        <v>8457</v>
      </c>
      <c r="C8757" s="7" t="str">
        <f>VLOOKUP(D8757,Patch!A:B,2,0)</f>
        <v>1.5.0</v>
      </c>
      <c r="D8757" s="7">
        <v>23</v>
      </c>
      <c r="E8757" s="7" t="s">
        <v>5695</v>
      </c>
      <c r="F8757" s="7" t="s">
        <v>34394</v>
      </c>
      <c r="G8757" s="7" t="s">
        <v>33630</v>
      </c>
      <c r="H8757" s="7">
        <v>60</v>
      </c>
      <c r="I8757" s="7">
        <v>60</v>
      </c>
    </row>
    <row r="8758" spans="1:9" x14ac:dyDescent="0.25">
      <c r="A8758" s="7">
        <v>13196</v>
      </c>
      <c r="B8758" s="5" t="s">
        <v>8458</v>
      </c>
      <c r="C8758" s="7" t="str">
        <f>VLOOKUP(D8758,Patch!A:B,2,0)</f>
        <v>1.3.0</v>
      </c>
      <c r="D8758" s="7">
        <v>21</v>
      </c>
      <c r="E8758" s="7" t="s">
        <v>5695</v>
      </c>
      <c r="F8758" s="7" t="s">
        <v>34386</v>
      </c>
      <c r="G8758" s="7" t="s">
        <v>33630</v>
      </c>
      <c r="H8758" s="7">
        <v>54</v>
      </c>
      <c r="I8758" s="7">
        <v>55</v>
      </c>
    </row>
    <row r="8759" spans="1:9" x14ac:dyDescent="0.25">
      <c r="A8759" s="7">
        <v>13197</v>
      </c>
      <c r="B8759" s="5" t="s">
        <v>8459</v>
      </c>
      <c r="C8759" s="7" t="str">
        <f>VLOOKUP(D8759,Patch!A:B,2,0)</f>
        <v>1.3.0</v>
      </c>
      <c r="D8759" s="7">
        <v>21</v>
      </c>
      <c r="E8759" s="7" t="s">
        <v>5695</v>
      </c>
      <c r="F8759" s="7" t="s">
        <v>34386</v>
      </c>
      <c r="G8759" s="7" t="s">
        <v>33630</v>
      </c>
      <c r="H8759" s="7">
        <v>56</v>
      </c>
      <c r="I8759" s="7">
        <v>56</v>
      </c>
    </row>
    <row r="8760" spans="1:9" x14ac:dyDescent="0.25">
      <c r="A8760" s="7">
        <v>13216</v>
      </c>
      <c r="B8760" s="5" t="s">
        <v>8460</v>
      </c>
      <c r="C8760" s="7" t="str">
        <f>VLOOKUP(D8760,Patch!A:B,2,0)</f>
        <v>1.5.0</v>
      </c>
      <c r="D8760" s="7">
        <v>23</v>
      </c>
      <c r="E8760" s="7" t="s">
        <v>5695</v>
      </c>
      <c r="F8760" s="7" t="s">
        <v>34394</v>
      </c>
      <c r="G8760" s="7" t="s">
        <v>33697</v>
      </c>
      <c r="H8760" s="7">
        <v>58</v>
      </c>
      <c r="I8760" s="7">
        <v>58</v>
      </c>
    </row>
    <row r="8761" spans="1:9" x14ac:dyDescent="0.25">
      <c r="A8761" s="7">
        <v>13217</v>
      </c>
      <c r="B8761" s="5" t="s">
        <v>8461</v>
      </c>
      <c r="C8761" s="7" t="str">
        <f>VLOOKUP(D8761,Patch!A:B,2,0)</f>
        <v>1.5.0</v>
      </c>
      <c r="D8761" s="7">
        <v>23</v>
      </c>
      <c r="E8761" s="7" t="s">
        <v>5695</v>
      </c>
      <c r="F8761" s="7" t="s">
        <v>10514</v>
      </c>
      <c r="G8761" s="7" t="s">
        <v>33697</v>
      </c>
      <c r="H8761" s="7">
        <v>58</v>
      </c>
      <c r="I8761" s="7">
        <v>58</v>
      </c>
    </row>
    <row r="8762" spans="1:9" x14ac:dyDescent="0.25">
      <c r="A8762" s="7">
        <v>13218</v>
      </c>
      <c r="B8762" s="5" t="s">
        <v>8462</v>
      </c>
      <c r="C8762" s="7" t="str">
        <f>VLOOKUP(D8762,Patch!A:B,2,0)</f>
        <v>1.5.0</v>
      </c>
      <c r="D8762" s="7">
        <v>23</v>
      </c>
      <c r="E8762" s="7" t="s">
        <v>5695</v>
      </c>
      <c r="F8762" s="7" t="s">
        <v>34394</v>
      </c>
      <c r="G8762" s="7" t="s">
        <v>33698</v>
      </c>
      <c r="H8762" s="7">
        <v>58</v>
      </c>
      <c r="I8762" s="7">
        <v>58</v>
      </c>
    </row>
    <row r="8763" spans="1:9" x14ac:dyDescent="0.25">
      <c r="A8763" s="7">
        <v>13219</v>
      </c>
      <c r="B8763" s="5" t="s">
        <v>8463</v>
      </c>
      <c r="C8763" s="7" t="str">
        <f>VLOOKUP(D8763,Patch!A:B,2,0)</f>
        <v>1.5.0</v>
      </c>
      <c r="D8763" s="7">
        <v>23</v>
      </c>
      <c r="E8763" s="7" t="s">
        <v>5695</v>
      </c>
      <c r="F8763" s="7" t="s">
        <v>10514</v>
      </c>
      <c r="G8763" s="7" t="s">
        <v>33698</v>
      </c>
      <c r="H8763" s="7">
        <v>58</v>
      </c>
      <c r="I8763" s="7">
        <v>58</v>
      </c>
    </row>
    <row r="8764" spans="1:9" x14ac:dyDescent="0.25">
      <c r="A8764" s="7">
        <v>13220</v>
      </c>
      <c r="B8764" s="5" t="s">
        <v>8464</v>
      </c>
      <c r="C8764" s="7" t="str">
        <f>VLOOKUP(D8764,Patch!A:B,2,0)</f>
        <v>0.9</v>
      </c>
      <c r="D8764" s="7">
        <v>13</v>
      </c>
      <c r="E8764" s="7" t="s">
        <v>5695</v>
      </c>
      <c r="F8764" s="7" t="s">
        <v>33561</v>
      </c>
      <c r="G8764" s="7" t="s">
        <v>34337</v>
      </c>
      <c r="H8764" s="7">
        <v>55</v>
      </c>
      <c r="I8764" s="7">
        <v>55</v>
      </c>
    </row>
    <row r="8765" spans="1:9" x14ac:dyDescent="0.25">
      <c r="A8765" s="7">
        <v>13221</v>
      </c>
      <c r="B8765" s="5" t="s">
        <v>8465</v>
      </c>
      <c r="C8765" s="7" t="str">
        <f>VLOOKUP(D8765,Patch!A:B,2,0)</f>
        <v>1.5.0</v>
      </c>
      <c r="D8765" s="7">
        <v>23</v>
      </c>
      <c r="E8765" s="7" t="s">
        <v>5695</v>
      </c>
      <c r="F8765" s="7" t="s">
        <v>34394</v>
      </c>
      <c r="G8765" s="7" t="s">
        <v>33630</v>
      </c>
      <c r="H8765" s="7">
        <v>58</v>
      </c>
      <c r="I8765" s="7">
        <v>58</v>
      </c>
    </row>
    <row r="8766" spans="1:9" x14ac:dyDescent="0.25">
      <c r="A8766" s="7">
        <v>13221</v>
      </c>
      <c r="B8766" s="5" t="s">
        <v>8465</v>
      </c>
      <c r="C8766" s="7" t="str">
        <f>VLOOKUP(D8766,Patch!A:B,2,0)</f>
        <v>1.8.0</v>
      </c>
      <c r="D8766" s="7">
        <v>26</v>
      </c>
      <c r="E8766" s="7" t="s">
        <v>33636</v>
      </c>
      <c r="F8766" s="7" t="s">
        <v>34394</v>
      </c>
      <c r="G8766" s="7" t="s">
        <v>33630</v>
      </c>
      <c r="H8766" s="7">
        <v>58</v>
      </c>
      <c r="I8766" s="7">
        <v>58</v>
      </c>
    </row>
    <row r="8767" spans="1:9" x14ac:dyDescent="0.25">
      <c r="A8767" s="7">
        <v>13236</v>
      </c>
      <c r="B8767" s="5" t="s">
        <v>8466</v>
      </c>
      <c r="C8767" s="7" t="str">
        <f>VLOOKUP(D8767,Patch!A:B,2,0)</f>
        <v>1.5.0</v>
      </c>
      <c r="D8767" s="7">
        <v>23</v>
      </c>
      <c r="E8767" s="7" t="s">
        <v>5695</v>
      </c>
      <c r="F8767" s="7" t="s">
        <v>34394</v>
      </c>
      <c r="G8767" s="7" t="s">
        <v>33630</v>
      </c>
      <c r="H8767" s="7">
        <v>60</v>
      </c>
      <c r="I8767" s="7">
        <v>60</v>
      </c>
    </row>
    <row r="8768" spans="1:9" x14ac:dyDescent="0.25">
      <c r="A8768" s="7">
        <v>13256</v>
      </c>
      <c r="B8768" s="5" t="s">
        <v>8467</v>
      </c>
      <c r="C8768" s="7" t="str">
        <f>VLOOKUP(D8768,Patch!A:B,2,0)</f>
        <v>1.5.0</v>
      </c>
      <c r="D8768" s="7">
        <v>23</v>
      </c>
      <c r="E8768" s="7" t="s">
        <v>5695</v>
      </c>
      <c r="F8768" s="7" t="s">
        <v>34394</v>
      </c>
      <c r="G8768" s="7" t="s">
        <v>33630</v>
      </c>
      <c r="H8768" s="7">
        <v>61</v>
      </c>
      <c r="I8768" s="7">
        <v>61</v>
      </c>
    </row>
    <row r="8769" spans="1:9" x14ac:dyDescent="0.25">
      <c r="A8769" s="7">
        <v>13256</v>
      </c>
      <c r="B8769" s="5" t="s">
        <v>8467</v>
      </c>
      <c r="C8769" s="7" t="str">
        <f>VLOOKUP(D8769,Patch!A:B,2,0)</f>
        <v>1.6.0</v>
      </c>
      <c r="D8769" s="7">
        <v>24</v>
      </c>
      <c r="E8769" s="7" t="s">
        <v>33631</v>
      </c>
      <c r="F8769" s="7" t="s">
        <v>34394</v>
      </c>
      <c r="G8769" s="7" t="s">
        <v>33630</v>
      </c>
      <c r="H8769" s="7">
        <v>61</v>
      </c>
      <c r="I8769" s="7">
        <v>61</v>
      </c>
    </row>
    <row r="8770" spans="1:9" x14ac:dyDescent="0.25">
      <c r="A8770" s="7">
        <v>13256</v>
      </c>
      <c r="B8770" s="5" t="s">
        <v>8467</v>
      </c>
      <c r="C8770" s="7" t="str">
        <f>VLOOKUP(D8770,Patch!A:B,2,0)</f>
        <v>1.11.0</v>
      </c>
      <c r="D8770" s="7">
        <v>29</v>
      </c>
      <c r="E8770" s="7" t="s">
        <v>33631</v>
      </c>
      <c r="F8770" s="7" t="s">
        <v>34394</v>
      </c>
      <c r="G8770" s="7" t="s">
        <v>33630</v>
      </c>
      <c r="H8770" s="7">
        <v>61</v>
      </c>
      <c r="I8770" s="7">
        <v>61</v>
      </c>
    </row>
    <row r="8771" spans="1:9" x14ac:dyDescent="0.25">
      <c r="A8771" s="7">
        <v>13257</v>
      </c>
      <c r="B8771" s="5" t="s">
        <v>8468</v>
      </c>
      <c r="C8771" s="7" t="str">
        <f>VLOOKUP(D8771,Patch!A:B,2,0)</f>
        <v>1.5.0</v>
      </c>
      <c r="D8771" s="7">
        <v>23</v>
      </c>
      <c r="E8771" s="7" t="s">
        <v>5695</v>
      </c>
      <c r="F8771" s="7" t="s">
        <v>34394</v>
      </c>
      <c r="G8771" s="7" t="s">
        <v>33630</v>
      </c>
      <c r="H8771" s="7">
        <v>60</v>
      </c>
      <c r="I8771" s="7">
        <v>60</v>
      </c>
    </row>
    <row r="8772" spans="1:9" x14ac:dyDescent="0.25">
      <c r="A8772" s="7">
        <v>13276</v>
      </c>
      <c r="B8772" s="5" t="s">
        <v>8469</v>
      </c>
      <c r="C8772" s="7" t="str">
        <f>VLOOKUP(D8772,Patch!A:B,2,0)</f>
        <v>1.3.0</v>
      </c>
      <c r="D8772" s="7">
        <v>21</v>
      </c>
      <c r="E8772" s="7" t="s">
        <v>5695</v>
      </c>
      <c r="F8772" s="7" t="s">
        <v>34386</v>
      </c>
      <c r="G8772" s="7" t="s">
        <v>33630</v>
      </c>
      <c r="H8772" s="7">
        <v>56</v>
      </c>
      <c r="I8772" s="7">
        <v>56</v>
      </c>
    </row>
    <row r="8773" spans="1:9" x14ac:dyDescent="0.25">
      <c r="A8773" s="7">
        <v>13277</v>
      </c>
      <c r="B8773" s="5" t="s">
        <v>8470</v>
      </c>
      <c r="C8773" s="7" t="str">
        <f>VLOOKUP(D8773,Patch!A:B,2,0)</f>
        <v>0.6</v>
      </c>
      <c r="D8773" s="7">
        <v>10</v>
      </c>
      <c r="E8773" s="7" t="s">
        <v>5695</v>
      </c>
      <c r="F8773" s="7" t="s">
        <v>10728</v>
      </c>
      <c r="G8773" s="7" t="s">
        <v>33630</v>
      </c>
      <c r="H8773" s="7">
        <v>5</v>
      </c>
      <c r="I8773" s="7">
        <v>5</v>
      </c>
    </row>
    <row r="8774" spans="1:9" x14ac:dyDescent="0.25">
      <c r="A8774" s="7">
        <v>13278</v>
      </c>
      <c r="B8774" s="5" t="s">
        <v>8471</v>
      </c>
      <c r="C8774" s="7" t="str">
        <f>VLOOKUP(D8774,Patch!A:B,2,0)</f>
        <v>1.1.1</v>
      </c>
      <c r="D8774" s="7">
        <v>19</v>
      </c>
      <c r="E8774" s="7" t="s">
        <v>5695</v>
      </c>
      <c r="F8774" s="7" t="s">
        <v>10771</v>
      </c>
      <c r="G8774" s="7" t="s">
        <v>33630</v>
      </c>
      <c r="H8774" s="7">
        <v>60</v>
      </c>
      <c r="I8774" s="7">
        <v>60</v>
      </c>
    </row>
    <row r="8775" spans="1:9" x14ac:dyDescent="0.25">
      <c r="A8775" s="7">
        <v>13279</v>
      </c>
      <c r="B8775" s="5" t="s">
        <v>8472</v>
      </c>
      <c r="C8775" s="7" t="str">
        <f>VLOOKUP(D8775,Patch!A:B,2,0)</f>
        <v>1.1.1</v>
      </c>
      <c r="D8775" s="7">
        <v>19</v>
      </c>
      <c r="E8775" s="7" t="s">
        <v>5695</v>
      </c>
      <c r="F8775" s="7" t="s">
        <v>33558</v>
      </c>
      <c r="G8775" s="7" t="s">
        <v>33630</v>
      </c>
      <c r="H8775" s="7">
        <v>54</v>
      </c>
      <c r="I8775" s="7">
        <v>56</v>
      </c>
    </row>
    <row r="8776" spans="1:9" x14ac:dyDescent="0.25">
      <c r="A8776" s="7">
        <v>13280</v>
      </c>
      <c r="B8776" s="5" t="s">
        <v>8473</v>
      </c>
      <c r="C8776" s="7" t="str">
        <f>VLOOKUP(D8776,Patch!A:B,2,0)</f>
        <v>1.3.0</v>
      </c>
      <c r="D8776" s="7">
        <v>21</v>
      </c>
      <c r="E8776" s="7" t="s">
        <v>5695</v>
      </c>
      <c r="F8776" s="7" t="s">
        <v>34386</v>
      </c>
      <c r="G8776" s="7" t="s">
        <v>33630</v>
      </c>
      <c r="H8776" s="7">
        <v>57</v>
      </c>
      <c r="I8776" s="7">
        <v>57</v>
      </c>
    </row>
    <row r="8777" spans="1:9" x14ac:dyDescent="0.25">
      <c r="A8777" s="7">
        <v>13281</v>
      </c>
      <c r="B8777" s="5" t="s">
        <v>8474</v>
      </c>
      <c r="C8777" s="7" t="str">
        <f>VLOOKUP(D8777,Patch!A:B,2,0)</f>
        <v>0.10</v>
      </c>
      <c r="D8777" s="7">
        <v>14</v>
      </c>
      <c r="E8777" s="7" t="s">
        <v>5695</v>
      </c>
      <c r="F8777" s="7" t="s">
        <v>33630</v>
      </c>
      <c r="G8777" s="7" t="s">
        <v>33630</v>
      </c>
      <c r="H8777" s="7">
        <v>60</v>
      </c>
      <c r="I8777" s="7">
        <v>60</v>
      </c>
    </row>
    <row r="8778" spans="1:9" x14ac:dyDescent="0.25">
      <c r="A8778" s="7">
        <v>13282</v>
      </c>
      <c r="B8778" s="5" t="s">
        <v>8475</v>
      </c>
      <c r="C8778" s="7" t="str">
        <f>VLOOKUP(D8778,Patch!A:B,2,0)</f>
        <v>1.2.0</v>
      </c>
      <c r="D8778" s="7">
        <v>20</v>
      </c>
      <c r="E8778" s="7" t="s">
        <v>5695</v>
      </c>
      <c r="F8778" s="7" t="s">
        <v>34385</v>
      </c>
      <c r="G8778" s="7" t="s">
        <v>33630</v>
      </c>
      <c r="H8778" s="7">
        <v>48</v>
      </c>
      <c r="I8778" s="7">
        <v>48</v>
      </c>
    </row>
    <row r="8779" spans="1:9" x14ac:dyDescent="0.25">
      <c r="A8779" s="7">
        <v>13282</v>
      </c>
      <c r="B8779" s="5" t="s">
        <v>8475</v>
      </c>
      <c r="C8779" s="7" t="str">
        <f>VLOOKUP(D8779,Patch!A:B,2,0)</f>
        <v>1.3.0</v>
      </c>
      <c r="D8779" s="7">
        <v>21</v>
      </c>
      <c r="E8779" s="7" t="s">
        <v>33631</v>
      </c>
      <c r="F8779" s="7" t="s">
        <v>34385</v>
      </c>
      <c r="G8779" s="7" t="s">
        <v>33630</v>
      </c>
      <c r="H8779" s="7">
        <v>48</v>
      </c>
      <c r="I8779" s="7">
        <v>48</v>
      </c>
    </row>
    <row r="8780" spans="1:9" x14ac:dyDescent="0.25">
      <c r="A8780" s="7">
        <v>13283</v>
      </c>
      <c r="B8780" s="5" t="s">
        <v>8476</v>
      </c>
      <c r="C8780" s="7" t="str">
        <f>VLOOKUP(D8780,Patch!A:B,2,0)</f>
        <v>0.1</v>
      </c>
      <c r="D8780" s="7">
        <v>1</v>
      </c>
      <c r="E8780" s="7" t="s">
        <v>5695</v>
      </c>
      <c r="F8780" s="7" t="s">
        <v>10376</v>
      </c>
      <c r="G8780" s="7" t="s">
        <v>33816</v>
      </c>
      <c r="H8780" s="7">
        <v>60</v>
      </c>
      <c r="I8780" s="7">
        <v>60</v>
      </c>
    </row>
    <row r="8781" spans="1:9" x14ac:dyDescent="0.25">
      <c r="A8781" s="7">
        <v>13284</v>
      </c>
      <c r="B8781" s="5" t="s">
        <v>8477</v>
      </c>
      <c r="C8781" s="7" t="str">
        <f>VLOOKUP(D8781,Patch!A:B,2,0)</f>
        <v>1.5.0</v>
      </c>
      <c r="D8781" s="7">
        <v>23</v>
      </c>
      <c r="E8781" s="7" t="s">
        <v>5695</v>
      </c>
      <c r="F8781" s="7" t="s">
        <v>34394</v>
      </c>
      <c r="G8781" s="7" t="s">
        <v>33630</v>
      </c>
      <c r="H8781" s="7">
        <v>58</v>
      </c>
      <c r="I8781" s="7">
        <v>58</v>
      </c>
    </row>
    <row r="8782" spans="1:9" x14ac:dyDescent="0.25">
      <c r="A8782" s="7">
        <v>13285</v>
      </c>
      <c r="B8782" s="5" t="s">
        <v>8478</v>
      </c>
      <c r="C8782" s="7" t="str">
        <f>VLOOKUP(D8782,Patch!A:B,2,0)</f>
        <v>1.3.0</v>
      </c>
      <c r="D8782" s="7">
        <v>21</v>
      </c>
      <c r="E8782" s="7" t="s">
        <v>5695</v>
      </c>
      <c r="F8782" s="7" t="s">
        <v>34386</v>
      </c>
      <c r="G8782" s="7" t="s">
        <v>33630</v>
      </c>
      <c r="H8782" s="7">
        <v>57</v>
      </c>
      <c r="I8782" s="7">
        <v>58</v>
      </c>
    </row>
    <row r="8783" spans="1:9" x14ac:dyDescent="0.25">
      <c r="A8783" s="7">
        <v>13296</v>
      </c>
      <c r="B8783" s="5" t="s">
        <v>8479</v>
      </c>
      <c r="C8783" s="7" t="str">
        <f>VLOOKUP(D8783,Patch!A:B,2,0)</f>
        <v>1.5.0</v>
      </c>
      <c r="D8783" s="7">
        <v>23</v>
      </c>
      <c r="E8783" s="7" t="s">
        <v>5695</v>
      </c>
      <c r="F8783" s="7" t="s">
        <v>34394</v>
      </c>
      <c r="G8783" s="7" t="s">
        <v>33630</v>
      </c>
      <c r="H8783" s="7">
        <v>59</v>
      </c>
      <c r="I8783" s="7">
        <v>59</v>
      </c>
    </row>
    <row r="8784" spans="1:9" x14ac:dyDescent="0.25">
      <c r="A8784" s="7">
        <v>13297</v>
      </c>
      <c r="B8784" s="5" t="s">
        <v>8480</v>
      </c>
      <c r="C8784" s="7" t="str">
        <f>VLOOKUP(D8784,Patch!A:B,2,0)</f>
        <v>1.5.0</v>
      </c>
      <c r="D8784" s="7">
        <v>23</v>
      </c>
      <c r="E8784" s="7" t="s">
        <v>5695</v>
      </c>
      <c r="F8784" s="7" t="s">
        <v>34394</v>
      </c>
      <c r="G8784" s="7" t="s">
        <v>33630</v>
      </c>
      <c r="H8784" s="7">
        <v>59</v>
      </c>
      <c r="I8784" s="7">
        <v>59</v>
      </c>
    </row>
    <row r="8785" spans="1:9" x14ac:dyDescent="0.25">
      <c r="A8785" s="7">
        <v>13298</v>
      </c>
      <c r="B8785" s="5" t="s">
        <v>8481</v>
      </c>
      <c r="C8785" s="7" t="str">
        <f>VLOOKUP(D8785,Patch!A:B,2,0)</f>
        <v>1.5.0</v>
      </c>
      <c r="D8785" s="7">
        <v>23</v>
      </c>
      <c r="E8785" s="7" t="s">
        <v>5695</v>
      </c>
      <c r="F8785" s="7" t="s">
        <v>34394</v>
      </c>
      <c r="G8785" s="7" t="s">
        <v>33630</v>
      </c>
      <c r="H8785" s="7">
        <v>59</v>
      </c>
      <c r="I8785" s="7">
        <v>59</v>
      </c>
    </row>
    <row r="8786" spans="1:9" x14ac:dyDescent="0.25">
      <c r="A8786" s="7">
        <v>13299</v>
      </c>
      <c r="B8786" s="5" t="s">
        <v>8482</v>
      </c>
      <c r="C8786" s="7" t="str">
        <f>VLOOKUP(D8786,Patch!A:B,2,0)</f>
        <v>1.5.0</v>
      </c>
      <c r="D8786" s="7">
        <v>23</v>
      </c>
      <c r="E8786" s="7" t="s">
        <v>5695</v>
      </c>
      <c r="F8786" s="7" t="s">
        <v>34394</v>
      </c>
      <c r="G8786" s="7" t="s">
        <v>33630</v>
      </c>
      <c r="H8786" s="7">
        <v>59</v>
      </c>
      <c r="I8786" s="7">
        <v>59</v>
      </c>
    </row>
    <row r="8787" spans="1:9" x14ac:dyDescent="0.25">
      <c r="A8787" s="7">
        <v>13300</v>
      </c>
      <c r="B8787" s="5" t="s">
        <v>8483</v>
      </c>
      <c r="C8787" s="7" t="str">
        <f>VLOOKUP(D8787,Patch!A:B,2,0)</f>
        <v>1.5.0</v>
      </c>
      <c r="D8787" s="7">
        <v>23</v>
      </c>
      <c r="E8787" s="7" t="s">
        <v>5695</v>
      </c>
      <c r="F8787" s="7" t="s">
        <v>34394</v>
      </c>
      <c r="G8787" s="7" t="s">
        <v>33630</v>
      </c>
      <c r="H8787" s="7">
        <v>59</v>
      </c>
      <c r="I8787" s="7">
        <v>59</v>
      </c>
    </row>
    <row r="8788" spans="1:9" x14ac:dyDescent="0.25">
      <c r="A8788" s="7">
        <v>13301</v>
      </c>
      <c r="B8788" s="5" t="s">
        <v>8484</v>
      </c>
      <c r="C8788" s="7" t="str">
        <f>VLOOKUP(D8788,Patch!A:B,2,0)</f>
        <v>0.9</v>
      </c>
      <c r="D8788" s="7">
        <v>13</v>
      </c>
      <c r="E8788" s="7" t="s">
        <v>5695</v>
      </c>
      <c r="F8788" s="7" t="s">
        <v>33561</v>
      </c>
      <c r="G8788" s="7" t="s">
        <v>33630</v>
      </c>
      <c r="H8788" s="7">
        <v>56</v>
      </c>
      <c r="I8788" s="7">
        <v>57</v>
      </c>
    </row>
    <row r="8789" spans="1:9" x14ac:dyDescent="0.25">
      <c r="A8789" s="7">
        <v>13316</v>
      </c>
      <c r="B8789" s="5" t="s">
        <v>8485</v>
      </c>
      <c r="C8789" s="7" t="str">
        <f>VLOOKUP(D8789,Patch!A:B,2,0)</f>
        <v>1.5.0</v>
      </c>
      <c r="D8789" s="7">
        <v>23</v>
      </c>
      <c r="E8789" s="7" t="s">
        <v>5695</v>
      </c>
      <c r="F8789" s="7" t="s">
        <v>34394</v>
      </c>
      <c r="G8789" s="7" t="s">
        <v>33630</v>
      </c>
      <c r="H8789" s="7">
        <v>52</v>
      </c>
      <c r="I8789" s="7">
        <v>53</v>
      </c>
    </row>
    <row r="8790" spans="1:9" x14ac:dyDescent="0.25">
      <c r="A8790" s="7">
        <v>13317</v>
      </c>
      <c r="B8790" s="5" t="s">
        <v>8486</v>
      </c>
      <c r="C8790" s="7" t="str">
        <f>VLOOKUP(D8790,Patch!A:B,2,0)</f>
        <v>1.5.0</v>
      </c>
      <c r="D8790" s="7">
        <v>23</v>
      </c>
      <c r="E8790" s="7" t="s">
        <v>5695</v>
      </c>
      <c r="F8790" s="7" t="s">
        <v>34394</v>
      </c>
      <c r="G8790" s="7" t="s">
        <v>33630</v>
      </c>
      <c r="H8790" s="7">
        <v>52</v>
      </c>
      <c r="I8790" s="7">
        <v>53</v>
      </c>
    </row>
    <row r="8791" spans="1:9" x14ac:dyDescent="0.25">
      <c r="A8791" s="7">
        <v>13318</v>
      </c>
      <c r="B8791" s="5" t="s">
        <v>8487</v>
      </c>
      <c r="C8791" s="7" t="str">
        <f>VLOOKUP(D8791,Patch!A:B,2,0)</f>
        <v>1.5.0</v>
      </c>
      <c r="D8791" s="7">
        <v>23</v>
      </c>
      <c r="E8791" s="7" t="s">
        <v>5695</v>
      </c>
      <c r="F8791" s="7" t="s">
        <v>34394</v>
      </c>
      <c r="G8791" s="7" t="s">
        <v>33630</v>
      </c>
      <c r="H8791" s="7">
        <v>61</v>
      </c>
      <c r="I8791" s="7">
        <v>61</v>
      </c>
    </row>
    <row r="8792" spans="1:9" x14ac:dyDescent="0.25">
      <c r="A8792" s="7">
        <v>13319</v>
      </c>
      <c r="B8792" s="5" t="s">
        <v>8488</v>
      </c>
      <c r="C8792" s="7" t="str">
        <f>VLOOKUP(D8792,Patch!A:B,2,0)</f>
        <v>1.5.0</v>
      </c>
      <c r="D8792" s="7">
        <v>23</v>
      </c>
      <c r="E8792" s="7" t="s">
        <v>5695</v>
      </c>
      <c r="F8792" s="7" t="s">
        <v>34394</v>
      </c>
      <c r="G8792" s="7" t="s">
        <v>33630</v>
      </c>
      <c r="H8792" s="7">
        <v>61</v>
      </c>
      <c r="I8792" s="7">
        <v>61</v>
      </c>
    </row>
    <row r="8793" spans="1:9" x14ac:dyDescent="0.25">
      <c r="A8793" s="7">
        <v>13320</v>
      </c>
      <c r="B8793" s="5" t="s">
        <v>8489</v>
      </c>
      <c r="C8793" s="7" t="str">
        <f>VLOOKUP(D8793,Patch!A:B,2,0)</f>
        <v>1.5.0</v>
      </c>
      <c r="D8793" s="7">
        <v>23</v>
      </c>
      <c r="E8793" s="7" t="s">
        <v>5695</v>
      </c>
      <c r="F8793" s="7" t="s">
        <v>34394</v>
      </c>
      <c r="G8793" s="7" t="s">
        <v>33630</v>
      </c>
      <c r="H8793" s="7">
        <v>61</v>
      </c>
      <c r="I8793" s="7">
        <v>61</v>
      </c>
    </row>
    <row r="8794" spans="1:9" x14ac:dyDescent="0.25">
      <c r="A8794" s="7">
        <v>13321</v>
      </c>
      <c r="B8794" s="5" t="s">
        <v>8490</v>
      </c>
      <c r="C8794" s="7" t="str">
        <f>VLOOKUP(D8794,Patch!A:B,2,0)</f>
        <v>1.2.0</v>
      </c>
      <c r="D8794" s="7">
        <v>20</v>
      </c>
      <c r="E8794" s="7" t="s">
        <v>5695</v>
      </c>
      <c r="F8794" s="7" t="s">
        <v>34385</v>
      </c>
      <c r="G8794" s="7" t="s">
        <v>33630</v>
      </c>
      <c r="H8794" s="7">
        <v>1</v>
      </c>
      <c r="I8794" s="7">
        <v>1</v>
      </c>
    </row>
    <row r="8795" spans="1:9" x14ac:dyDescent="0.25">
      <c r="A8795" s="7">
        <v>13322</v>
      </c>
      <c r="B8795" s="5" t="s">
        <v>8491</v>
      </c>
      <c r="C8795" s="7" t="str">
        <f>VLOOKUP(D8795,Patch!A:B,2,0)</f>
        <v>0.8</v>
      </c>
      <c r="D8795" s="7">
        <v>12</v>
      </c>
      <c r="E8795" s="7" t="s">
        <v>5695</v>
      </c>
      <c r="F8795" s="7" t="s">
        <v>10771</v>
      </c>
      <c r="G8795" s="7" t="s">
        <v>33630</v>
      </c>
      <c r="H8795" s="7">
        <v>57</v>
      </c>
      <c r="I8795" s="7">
        <v>58</v>
      </c>
    </row>
    <row r="8796" spans="1:9" x14ac:dyDescent="0.25">
      <c r="A8796" s="7">
        <v>13323</v>
      </c>
      <c r="B8796" s="5" t="s">
        <v>8492</v>
      </c>
      <c r="C8796" s="7" t="str">
        <f>VLOOKUP(D8796,Patch!A:B,2,0)</f>
        <v>1.2.0</v>
      </c>
      <c r="D8796" s="7">
        <v>20</v>
      </c>
      <c r="E8796" s="7" t="s">
        <v>5695</v>
      </c>
      <c r="F8796" s="7" t="s">
        <v>34385</v>
      </c>
      <c r="G8796" s="7" t="s">
        <v>33630</v>
      </c>
      <c r="H8796" s="7">
        <v>46</v>
      </c>
      <c r="I8796" s="7">
        <v>48</v>
      </c>
    </row>
    <row r="8797" spans="1:9" x14ac:dyDescent="0.25">
      <c r="A8797" s="7">
        <v>13324</v>
      </c>
      <c r="B8797" s="5" t="s">
        <v>8493</v>
      </c>
      <c r="C8797" s="7" t="str">
        <f>VLOOKUP(D8797,Patch!A:B,2,0)</f>
        <v>1.5.0</v>
      </c>
      <c r="D8797" s="7">
        <v>23</v>
      </c>
      <c r="E8797" s="7" t="s">
        <v>5695</v>
      </c>
      <c r="F8797" s="7" t="s">
        <v>34394</v>
      </c>
      <c r="G8797" s="7" t="s">
        <v>33630</v>
      </c>
      <c r="H8797" s="7">
        <v>58</v>
      </c>
      <c r="I8797" s="7">
        <v>58</v>
      </c>
    </row>
    <row r="8798" spans="1:9" x14ac:dyDescent="0.25">
      <c r="A8798" s="7">
        <v>13325</v>
      </c>
      <c r="B8798" s="5" t="s">
        <v>8494</v>
      </c>
      <c r="C8798" s="7" t="str">
        <f>VLOOKUP(D8798,Patch!A:B,2,0)</f>
        <v>1.5.0</v>
      </c>
      <c r="D8798" s="7">
        <v>23</v>
      </c>
      <c r="E8798" s="7" t="s">
        <v>5695</v>
      </c>
      <c r="F8798" s="7" t="s">
        <v>34394</v>
      </c>
      <c r="G8798" s="7" t="s">
        <v>33630</v>
      </c>
      <c r="H8798" s="7">
        <v>56</v>
      </c>
      <c r="I8798" s="7">
        <v>56</v>
      </c>
    </row>
    <row r="8799" spans="1:9" x14ac:dyDescent="0.25">
      <c r="A8799" s="7">
        <v>13326</v>
      </c>
      <c r="B8799" s="5" t="s">
        <v>8495</v>
      </c>
      <c r="C8799" s="7" t="str">
        <f>VLOOKUP(D8799,Patch!A:B,2,0)</f>
        <v>1.5.0</v>
      </c>
      <c r="D8799" s="7">
        <v>23</v>
      </c>
      <c r="E8799" s="7" t="s">
        <v>5695</v>
      </c>
      <c r="F8799" s="7" t="s">
        <v>34394</v>
      </c>
      <c r="G8799" s="7" t="s">
        <v>33630</v>
      </c>
      <c r="H8799" s="7">
        <v>59</v>
      </c>
      <c r="I8799" s="7">
        <v>59</v>
      </c>
    </row>
    <row r="8800" spans="1:9" x14ac:dyDescent="0.25">
      <c r="A8800" s="7">
        <v>13327</v>
      </c>
      <c r="B8800" s="5" t="s">
        <v>8496</v>
      </c>
      <c r="C8800" s="7" t="str">
        <f>VLOOKUP(D8800,Patch!A:B,2,0)</f>
        <v>1.5.0</v>
      </c>
      <c r="D8800" s="7">
        <v>23</v>
      </c>
      <c r="E8800" s="7" t="s">
        <v>5695</v>
      </c>
      <c r="F8800" s="7" t="s">
        <v>34394</v>
      </c>
      <c r="G8800" s="7" t="s">
        <v>33630</v>
      </c>
      <c r="H8800" s="7">
        <v>56</v>
      </c>
      <c r="I8800" s="7">
        <v>56</v>
      </c>
    </row>
    <row r="8801" spans="1:9" x14ac:dyDescent="0.25">
      <c r="A8801" s="7">
        <v>13328</v>
      </c>
      <c r="B8801" s="5" t="s">
        <v>8497</v>
      </c>
      <c r="C8801" s="7" t="str">
        <f>VLOOKUP(D8801,Patch!A:B,2,0)</f>
        <v>1.5.0</v>
      </c>
      <c r="D8801" s="7">
        <v>23</v>
      </c>
      <c r="E8801" s="7" t="s">
        <v>5695</v>
      </c>
      <c r="F8801" s="7" t="s">
        <v>34394</v>
      </c>
      <c r="G8801" s="7" t="s">
        <v>33630</v>
      </c>
      <c r="H8801" s="7">
        <v>59</v>
      </c>
      <c r="I8801" s="7">
        <v>59</v>
      </c>
    </row>
    <row r="8802" spans="1:9" x14ac:dyDescent="0.25">
      <c r="A8802" s="7">
        <v>13329</v>
      </c>
      <c r="B8802" s="5" t="s">
        <v>8498</v>
      </c>
      <c r="C8802" s="7" t="str">
        <f>VLOOKUP(D8802,Patch!A:B,2,0)</f>
        <v>1.5.0</v>
      </c>
      <c r="D8802" s="7">
        <v>23</v>
      </c>
      <c r="E8802" s="7" t="s">
        <v>5695</v>
      </c>
      <c r="F8802" s="7" t="s">
        <v>34394</v>
      </c>
      <c r="G8802" s="7" t="s">
        <v>33630</v>
      </c>
      <c r="H8802" s="7">
        <v>58</v>
      </c>
      <c r="I8802" s="7">
        <v>58</v>
      </c>
    </row>
    <row r="8803" spans="1:9" x14ac:dyDescent="0.25">
      <c r="A8803" s="7">
        <v>13330</v>
      </c>
      <c r="B8803" s="5" t="s">
        <v>8499</v>
      </c>
      <c r="C8803" s="7" t="str">
        <f>VLOOKUP(D8803,Patch!A:B,2,0)</f>
        <v>1.5.0</v>
      </c>
      <c r="D8803" s="7">
        <v>23</v>
      </c>
      <c r="E8803" s="7" t="s">
        <v>5695</v>
      </c>
      <c r="F8803" s="7" t="s">
        <v>34394</v>
      </c>
      <c r="G8803" s="7" t="s">
        <v>33630</v>
      </c>
      <c r="H8803" s="7">
        <v>56</v>
      </c>
      <c r="I8803" s="7">
        <v>56</v>
      </c>
    </row>
    <row r="8804" spans="1:9" x14ac:dyDescent="0.25">
      <c r="A8804" s="7">
        <v>13331</v>
      </c>
      <c r="B8804" s="5" t="s">
        <v>8500</v>
      </c>
      <c r="C8804" s="7" t="str">
        <f>VLOOKUP(D8804,Patch!A:B,2,0)</f>
        <v>1.5.0</v>
      </c>
      <c r="D8804" s="7">
        <v>23</v>
      </c>
      <c r="E8804" s="7" t="s">
        <v>5695</v>
      </c>
      <c r="F8804" s="7" t="s">
        <v>34394</v>
      </c>
      <c r="G8804" s="7" t="s">
        <v>33630</v>
      </c>
      <c r="H8804" s="7">
        <v>60</v>
      </c>
      <c r="I8804" s="7">
        <v>60</v>
      </c>
    </row>
    <row r="8805" spans="1:9" x14ac:dyDescent="0.25">
      <c r="A8805" s="7">
        <v>13332</v>
      </c>
      <c r="B8805" s="5" t="s">
        <v>8501</v>
      </c>
      <c r="C8805" s="7" t="str">
        <f>VLOOKUP(D8805,Patch!A:B,2,0)</f>
        <v>1.5.0</v>
      </c>
      <c r="D8805" s="7">
        <v>23</v>
      </c>
      <c r="E8805" s="7" t="s">
        <v>5695</v>
      </c>
      <c r="F8805" s="7" t="s">
        <v>34394</v>
      </c>
      <c r="G8805" s="7" t="s">
        <v>33630</v>
      </c>
      <c r="H8805" s="7">
        <v>60</v>
      </c>
      <c r="I8805" s="7">
        <v>60</v>
      </c>
    </row>
    <row r="8806" spans="1:9" x14ac:dyDescent="0.25">
      <c r="A8806" s="7">
        <v>13333</v>
      </c>
      <c r="B8806" s="5" t="s">
        <v>8502</v>
      </c>
      <c r="C8806" s="7" t="str">
        <f>VLOOKUP(D8806,Patch!A:B,2,0)</f>
        <v>1.5.0</v>
      </c>
      <c r="D8806" s="7">
        <v>23</v>
      </c>
      <c r="E8806" s="7" t="s">
        <v>5695</v>
      </c>
      <c r="F8806" s="7" t="s">
        <v>34394</v>
      </c>
      <c r="G8806" s="7" t="s">
        <v>33630</v>
      </c>
      <c r="H8806" s="7">
        <v>59</v>
      </c>
      <c r="I8806" s="7">
        <v>59</v>
      </c>
    </row>
    <row r="8807" spans="1:9" x14ac:dyDescent="0.25">
      <c r="A8807" s="7">
        <v>13334</v>
      </c>
      <c r="B8807" s="5" t="s">
        <v>8503</v>
      </c>
      <c r="C8807" s="7" t="str">
        <f>VLOOKUP(D8807,Patch!A:B,2,0)</f>
        <v>1.5.0</v>
      </c>
      <c r="D8807" s="7">
        <v>23</v>
      </c>
      <c r="E8807" s="7" t="s">
        <v>5695</v>
      </c>
      <c r="F8807" s="7" t="s">
        <v>34394</v>
      </c>
      <c r="G8807" s="7" t="s">
        <v>33630</v>
      </c>
      <c r="H8807" s="7">
        <v>59</v>
      </c>
      <c r="I8807" s="7">
        <v>59</v>
      </c>
    </row>
    <row r="8808" spans="1:9" x14ac:dyDescent="0.25">
      <c r="A8808" s="7">
        <v>13335</v>
      </c>
      <c r="B8808" s="5" t="s">
        <v>8504</v>
      </c>
      <c r="C8808" s="7" t="str">
        <f>VLOOKUP(D8808,Patch!A:B,2,0)</f>
        <v>1.5.0</v>
      </c>
      <c r="D8808" s="7">
        <v>23</v>
      </c>
      <c r="E8808" s="7" t="s">
        <v>5695</v>
      </c>
      <c r="F8808" s="7" t="s">
        <v>34394</v>
      </c>
      <c r="G8808" s="7" t="s">
        <v>33630</v>
      </c>
      <c r="H8808" s="7">
        <v>57</v>
      </c>
      <c r="I8808" s="7">
        <v>57</v>
      </c>
    </row>
    <row r="8809" spans="1:9" x14ac:dyDescent="0.25">
      <c r="A8809" s="7">
        <v>13336</v>
      </c>
      <c r="B8809" s="5" t="s">
        <v>8505</v>
      </c>
      <c r="C8809" s="7" t="str">
        <f>VLOOKUP(D8809,Patch!A:B,2,0)</f>
        <v>1.5.0</v>
      </c>
      <c r="D8809" s="7">
        <v>23</v>
      </c>
      <c r="E8809" s="7" t="s">
        <v>5695</v>
      </c>
      <c r="F8809" s="7" t="s">
        <v>34394</v>
      </c>
      <c r="G8809" s="7" t="s">
        <v>33630</v>
      </c>
      <c r="H8809" s="7">
        <v>57</v>
      </c>
      <c r="I8809" s="7">
        <v>57</v>
      </c>
    </row>
    <row r="8810" spans="1:9" x14ac:dyDescent="0.25">
      <c r="A8810" s="7">
        <v>13337</v>
      </c>
      <c r="B8810" s="5" t="s">
        <v>8506</v>
      </c>
      <c r="C8810" s="7" t="str">
        <f>VLOOKUP(D8810,Patch!A:B,2,0)</f>
        <v>1.5.0</v>
      </c>
      <c r="D8810" s="7">
        <v>23</v>
      </c>
      <c r="E8810" s="7" t="s">
        <v>5695</v>
      </c>
      <c r="F8810" s="7" t="s">
        <v>34394</v>
      </c>
      <c r="G8810" s="7" t="s">
        <v>33630</v>
      </c>
      <c r="H8810" s="7">
        <v>57</v>
      </c>
      <c r="I8810" s="7">
        <v>57</v>
      </c>
    </row>
    <row r="8811" spans="1:9" x14ac:dyDescent="0.25">
      <c r="A8811" s="7">
        <v>13338</v>
      </c>
      <c r="B8811" s="5" t="s">
        <v>8507</v>
      </c>
      <c r="C8811" s="7" t="str">
        <f>VLOOKUP(D8811,Patch!A:B,2,0)</f>
        <v>1.1.1</v>
      </c>
      <c r="D8811" s="7">
        <v>19</v>
      </c>
      <c r="E8811" s="7" t="s">
        <v>5695</v>
      </c>
      <c r="F8811" s="7" t="s">
        <v>33630</v>
      </c>
      <c r="G8811" s="7" t="s">
        <v>33630</v>
      </c>
      <c r="H8811" s="7">
        <v>1</v>
      </c>
      <c r="I8811" s="7">
        <v>1</v>
      </c>
    </row>
    <row r="8812" spans="1:9" x14ac:dyDescent="0.25">
      <c r="A8812" s="7">
        <v>13339</v>
      </c>
      <c r="B8812" s="5" t="s">
        <v>8508</v>
      </c>
      <c r="C8812" s="7" t="str">
        <f>VLOOKUP(D8812,Patch!A:B,2,0)</f>
        <v>0.10</v>
      </c>
      <c r="D8812" s="7">
        <v>14</v>
      </c>
      <c r="E8812" s="7" t="s">
        <v>5695</v>
      </c>
      <c r="F8812" s="7" t="s">
        <v>33630</v>
      </c>
      <c r="G8812" s="7" t="s">
        <v>33630</v>
      </c>
      <c r="H8812" s="7">
        <v>60</v>
      </c>
      <c r="I8812" s="7">
        <v>60</v>
      </c>
    </row>
    <row r="8813" spans="1:9" x14ac:dyDescent="0.25">
      <c r="A8813" s="7">
        <v>13356</v>
      </c>
      <c r="B8813" s="5" t="s">
        <v>8509</v>
      </c>
      <c r="C8813" s="7" t="str">
        <f>VLOOKUP(D8813,Patch!A:B,2,0)</f>
        <v>1.5.0</v>
      </c>
      <c r="D8813" s="7">
        <v>23</v>
      </c>
      <c r="E8813" s="7" t="s">
        <v>5695</v>
      </c>
      <c r="F8813" s="7" t="s">
        <v>34394</v>
      </c>
      <c r="G8813" s="7" t="s">
        <v>33630</v>
      </c>
      <c r="H8813" s="7">
        <v>61</v>
      </c>
      <c r="I8813" s="7">
        <v>61</v>
      </c>
    </row>
    <row r="8814" spans="1:9" x14ac:dyDescent="0.25">
      <c r="A8814" s="7">
        <v>13356</v>
      </c>
      <c r="B8814" s="5" t="s">
        <v>8509</v>
      </c>
      <c r="C8814" s="7" t="str">
        <f>VLOOKUP(D8814,Patch!A:B,2,0)</f>
        <v>1.8.0</v>
      </c>
      <c r="D8814" s="7">
        <v>26</v>
      </c>
      <c r="E8814" s="7" t="s">
        <v>33636</v>
      </c>
      <c r="F8814" s="7" t="s">
        <v>34394</v>
      </c>
      <c r="G8814" s="7" t="s">
        <v>33630</v>
      </c>
      <c r="H8814" s="7">
        <v>61</v>
      </c>
      <c r="I8814" s="7">
        <v>61</v>
      </c>
    </row>
    <row r="8815" spans="1:9" x14ac:dyDescent="0.25">
      <c r="A8815" s="7">
        <v>13357</v>
      </c>
      <c r="B8815" s="5" t="s">
        <v>8510</v>
      </c>
      <c r="C8815" s="7" t="str">
        <f>VLOOKUP(D8815,Patch!A:B,2,0)</f>
        <v>1.5.0</v>
      </c>
      <c r="D8815" s="7">
        <v>23</v>
      </c>
      <c r="E8815" s="7" t="s">
        <v>5695</v>
      </c>
      <c r="F8815" s="7" t="s">
        <v>34394</v>
      </c>
      <c r="G8815" s="7" t="s">
        <v>33630</v>
      </c>
      <c r="H8815" s="7">
        <v>61</v>
      </c>
      <c r="I8815" s="7">
        <v>61</v>
      </c>
    </row>
    <row r="8816" spans="1:9" x14ac:dyDescent="0.25">
      <c r="A8816" s="7">
        <v>13357</v>
      </c>
      <c r="B8816" s="5" t="s">
        <v>8510</v>
      </c>
      <c r="C8816" s="7" t="str">
        <f>VLOOKUP(D8816,Patch!A:B,2,0)</f>
        <v>1.8.0</v>
      </c>
      <c r="D8816" s="7">
        <v>26</v>
      </c>
      <c r="E8816" s="7" t="s">
        <v>33636</v>
      </c>
      <c r="F8816" s="7" t="s">
        <v>34394</v>
      </c>
      <c r="G8816" s="7" t="s">
        <v>33630</v>
      </c>
      <c r="H8816" s="7">
        <v>61</v>
      </c>
      <c r="I8816" s="7">
        <v>61</v>
      </c>
    </row>
    <row r="8817" spans="1:9" x14ac:dyDescent="0.25">
      <c r="A8817" s="7">
        <v>13358</v>
      </c>
      <c r="B8817" s="5" t="s">
        <v>8511</v>
      </c>
      <c r="C8817" s="7" t="str">
        <f>VLOOKUP(D8817,Patch!A:B,2,0)</f>
        <v>1.5.0</v>
      </c>
      <c r="D8817" s="7">
        <v>23</v>
      </c>
      <c r="E8817" s="7" t="s">
        <v>5695</v>
      </c>
      <c r="F8817" s="7" t="s">
        <v>34394</v>
      </c>
      <c r="G8817" s="7" t="s">
        <v>33630</v>
      </c>
      <c r="H8817" s="7">
        <v>59</v>
      </c>
      <c r="I8817" s="7">
        <v>60</v>
      </c>
    </row>
    <row r="8818" spans="1:9" x14ac:dyDescent="0.25">
      <c r="A8818" s="7">
        <v>13359</v>
      </c>
      <c r="B8818" s="5" t="s">
        <v>8512</v>
      </c>
      <c r="C8818" s="7" t="str">
        <f>VLOOKUP(D8818,Patch!A:B,2,0)</f>
        <v>1.5.0</v>
      </c>
      <c r="D8818" s="7">
        <v>23</v>
      </c>
      <c r="E8818" s="7" t="s">
        <v>5695</v>
      </c>
      <c r="F8818" s="7" t="s">
        <v>34394</v>
      </c>
      <c r="G8818" s="7" t="s">
        <v>33630</v>
      </c>
      <c r="H8818" s="7">
        <v>59</v>
      </c>
      <c r="I8818" s="7">
        <v>60</v>
      </c>
    </row>
    <row r="8819" spans="1:9" x14ac:dyDescent="0.25">
      <c r="A8819" s="7">
        <v>13377</v>
      </c>
      <c r="B8819" s="5" t="s">
        <v>8513</v>
      </c>
      <c r="C8819" s="7" t="str">
        <f>VLOOKUP(D8819,Patch!A:B,2,0)</f>
        <v>1.5.0</v>
      </c>
      <c r="D8819" s="7">
        <v>23</v>
      </c>
      <c r="E8819" s="7" t="s">
        <v>5695</v>
      </c>
      <c r="F8819" s="7" t="s">
        <v>34394</v>
      </c>
      <c r="G8819" s="7" t="s">
        <v>33630</v>
      </c>
      <c r="H8819" s="7">
        <v>60</v>
      </c>
      <c r="I8819" s="7">
        <v>60</v>
      </c>
    </row>
    <row r="8820" spans="1:9" x14ac:dyDescent="0.25">
      <c r="A8820" s="7">
        <v>13377</v>
      </c>
      <c r="B8820" s="5" t="s">
        <v>8513</v>
      </c>
      <c r="C8820" s="7" t="str">
        <f>VLOOKUP(D8820,Patch!A:B,2,0)</f>
        <v>1.10.0</v>
      </c>
      <c r="D8820" s="7">
        <v>28</v>
      </c>
      <c r="E8820" s="7" t="s">
        <v>33636</v>
      </c>
      <c r="F8820" s="7" t="s">
        <v>34394</v>
      </c>
      <c r="G8820" s="7" t="s">
        <v>33630</v>
      </c>
      <c r="H8820" s="7">
        <v>60</v>
      </c>
      <c r="I8820" s="7">
        <v>60</v>
      </c>
    </row>
    <row r="8821" spans="1:9" x14ac:dyDescent="0.25">
      <c r="A8821" s="7">
        <v>13378</v>
      </c>
      <c r="B8821" s="5" t="s">
        <v>8514</v>
      </c>
      <c r="C8821" s="7" t="str">
        <f>VLOOKUP(D8821,Patch!A:B,2,0)</f>
        <v>1.5.0</v>
      </c>
      <c r="D8821" s="7">
        <v>23</v>
      </c>
      <c r="E8821" s="7" t="s">
        <v>5695</v>
      </c>
      <c r="F8821" s="7" t="s">
        <v>34394</v>
      </c>
      <c r="G8821" s="7" t="s">
        <v>33630</v>
      </c>
      <c r="H8821" s="7">
        <v>60</v>
      </c>
      <c r="I8821" s="7">
        <v>60</v>
      </c>
    </row>
    <row r="8822" spans="1:9" x14ac:dyDescent="0.25">
      <c r="A8822" s="7">
        <v>13378</v>
      </c>
      <c r="B8822" s="5" t="s">
        <v>8514</v>
      </c>
      <c r="C8822" s="7" t="str">
        <f>VLOOKUP(D8822,Patch!A:B,2,0)</f>
        <v>1.10.0</v>
      </c>
      <c r="D8822" s="7">
        <v>28</v>
      </c>
      <c r="E8822" s="7" t="s">
        <v>33636</v>
      </c>
      <c r="F8822" s="7" t="s">
        <v>34394</v>
      </c>
      <c r="G8822" s="7" t="s">
        <v>33630</v>
      </c>
      <c r="H8822" s="7">
        <v>60</v>
      </c>
      <c r="I8822" s="7">
        <v>60</v>
      </c>
    </row>
    <row r="8823" spans="1:9" x14ac:dyDescent="0.25">
      <c r="A8823" s="7">
        <v>13396</v>
      </c>
      <c r="B8823" s="5" t="s">
        <v>8515</v>
      </c>
      <c r="C8823" s="7" t="str">
        <f>VLOOKUP(D8823,Patch!A:B,2,0)</f>
        <v>1.5.0</v>
      </c>
      <c r="D8823" s="7">
        <v>23</v>
      </c>
      <c r="E8823" s="7" t="s">
        <v>5695</v>
      </c>
      <c r="F8823" s="7" t="s">
        <v>34394</v>
      </c>
      <c r="G8823" s="7" t="s">
        <v>33630</v>
      </c>
      <c r="H8823" s="7">
        <v>52</v>
      </c>
      <c r="I8823" s="7">
        <v>53</v>
      </c>
    </row>
    <row r="8824" spans="1:9" x14ac:dyDescent="0.25">
      <c r="A8824" s="7">
        <v>13397</v>
      </c>
      <c r="B8824" s="5" t="s">
        <v>8516</v>
      </c>
      <c r="C8824" s="7" t="str">
        <f>VLOOKUP(D8824,Patch!A:B,2,0)</f>
        <v>1.5.0</v>
      </c>
      <c r="D8824" s="7">
        <v>23</v>
      </c>
      <c r="E8824" s="7" t="s">
        <v>5695</v>
      </c>
      <c r="F8824" s="7" t="s">
        <v>34394</v>
      </c>
      <c r="G8824" s="7" t="s">
        <v>33630</v>
      </c>
      <c r="H8824" s="7">
        <v>52</v>
      </c>
      <c r="I8824" s="7">
        <v>53</v>
      </c>
    </row>
    <row r="8825" spans="1:9" x14ac:dyDescent="0.25">
      <c r="A8825" s="7">
        <v>13416</v>
      </c>
      <c r="B8825" s="5" t="s">
        <v>8517</v>
      </c>
      <c r="C8825" s="7" t="str">
        <f>VLOOKUP(D8825,Patch!A:B,2,0)</f>
        <v>1.5.0</v>
      </c>
      <c r="D8825" s="7">
        <v>23</v>
      </c>
      <c r="E8825" s="7" t="s">
        <v>5695</v>
      </c>
      <c r="F8825" s="7" t="s">
        <v>34394</v>
      </c>
      <c r="G8825" s="7" t="s">
        <v>33630</v>
      </c>
      <c r="H8825" s="7">
        <v>60</v>
      </c>
      <c r="I8825" s="7">
        <v>60</v>
      </c>
    </row>
    <row r="8826" spans="1:9" x14ac:dyDescent="0.25">
      <c r="A8826" s="7">
        <v>13416</v>
      </c>
      <c r="B8826" s="5" t="s">
        <v>8517</v>
      </c>
      <c r="C8826" s="7" t="str">
        <f>VLOOKUP(D8826,Patch!A:B,2,0)</f>
        <v>1.10.0</v>
      </c>
      <c r="D8826" s="7">
        <v>28</v>
      </c>
      <c r="E8826" s="7" t="s">
        <v>33636</v>
      </c>
      <c r="F8826" s="7" t="s">
        <v>34394</v>
      </c>
      <c r="G8826" s="7" t="s">
        <v>33630</v>
      </c>
      <c r="H8826" s="7">
        <v>60</v>
      </c>
      <c r="I8826" s="7">
        <v>60</v>
      </c>
    </row>
    <row r="8827" spans="1:9" x14ac:dyDescent="0.25">
      <c r="A8827" s="7">
        <v>13417</v>
      </c>
      <c r="B8827" s="5" t="s">
        <v>8518</v>
      </c>
      <c r="C8827" s="7" t="str">
        <f>VLOOKUP(D8827,Patch!A:B,2,0)</f>
        <v>0.1</v>
      </c>
      <c r="D8827" s="7">
        <v>1</v>
      </c>
      <c r="E8827" s="7" t="s">
        <v>5695</v>
      </c>
      <c r="F8827" s="7" t="s">
        <v>10676</v>
      </c>
      <c r="G8827" s="7" t="s">
        <v>33672</v>
      </c>
      <c r="H8827" s="7">
        <v>50</v>
      </c>
      <c r="I8827" s="7">
        <v>50</v>
      </c>
    </row>
    <row r="8828" spans="1:9" x14ac:dyDescent="0.25">
      <c r="A8828" s="7">
        <v>13417</v>
      </c>
      <c r="B8828" s="5" t="s">
        <v>8518</v>
      </c>
      <c r="C8828" s="7" t="str">
        <f>VLOOKUP(D8828,Patch!A:B,2,0)</f>
        <v>1.7.0</v>
      </c>
      <c r="D8828" s="7">
        <v>25</v>
      </c>
      <c r="E8828" s="7" t="s">
        <v>33631</v>
      </c>
      <c r="F8828" s="7" t="s">
        <v>10676</v>
      </c>
      <c r="G8828" s="7" t="s">
        <v>33672</v>
      </c>
      <c r="H8828" s="7">
        <v>50</v>
      </c>
      <c r="I8828" s="7">
        <v>50</v>
      </c>
    </row>
    <row r="8829" spans="1:9" x14ac:dyDescent="0.25">
      <c r="A8829" s="7">
        <v>13418</v>
      </c>
      <c r="B8829" s="5" t="s">
        <v>8519</v>
      </c>
      <c r="C8829" s="7" t="str">
        <f>VLOOKUP(D8829,Patch!A:B,2,0)</f>
        <v>1.2.0</v>
      </c>
      <c r="D8829" s="7">
        <v>20</v>
      </c>
      <c r="E8829" s="7" t="s">
        <v>5695</v>
      </c>
      <c r="F8829" s="7" t="s">
        <v>10676</v>
      </c>
      <c r="G8829" s="7" t="s">
        <v>12470</v>
      </c>
      <c r="H8829" s="7">
        <v>30</v>
      </c>
      <c r="I8829" s="7">
        <v>30</v>
      </c>
    </row>
    <row r="8830" spans="1:9" x14ac:dyDescent="0.25">
      <c r="A8830" s="7">
        <v>13419</v>
      </c>
      <c r="B8830" s="5" t="s">
        <v>8520</v>
      </c>
      <c r="C8830" s="7" t="str">
        <f>VLOOKUP(D8830,Patch!A:B,2,0)</f>
        <v>1.5.0</v>
      </c>
      <c r="D8830" s="7">
        <v>23</v>
      </c>
      <c r="E8830" s="7" t="s">
        <v>5695</v>
      </c>
      <c r="F8830" s="7" t="s">
        <v>33630</v>
      </c>
      <c r="G8830" s="7" t="s">
        <v>33630</v>
      </c>
      <c r="H8830" s="7">
        <v>61</v>
      </c>
      <c r="I8830" s="7">
        <v>61</v>
      </c>
    </row>
    <row r="8831" spans="1:9" x14ac:dyDescent="0.25">
      <c r="A8831" s="7">
        <v>13419</v>
      </c>
      <c r="B8831" s="5" t="s">
        <v>8520</v>
      </c>
      <c r="C8831" s="7" t="str">
        <f>VLOOKUP(D8831,Patch!A:B,2,0)</f>
        <v>1.6.0</v>
      </c>
      <c r="D8831" s="7">
        <v>24</v>
      </c>
      <c r="E8831" s="7" t="s">
        <v>33631</v>
      </c>
      <c r="F8831" s="7" t="s">
        <v>33630</v>
      </c>
      <c r="G8831" s="7" t="s">
        <v>33630</v>
      </c>
      <c r="H8831" s="7">
        <v>61</v>
      </c>
      <c r="I8831" s="7">
        <v>61</v>
      </c>
    </row>
    <row r="8832" spans="1:9" x14ac:dyDescent="0.25">
      <c r="A8832" s="7">
        <v>13420</v>
      </c>
      <c r="B8832" s="5" t="s">
        <v>8521</v>
      </c>
      <c r="C8832" s="7" t="str">
        <f>VLOOKUP(D8832,Patch!A:B,2,0)</f>
        <v>1.2.0</v>
      </c>
      <c r="D8832" s="7">
        <v>20</v>
      </c>
      <c r="E8832" s="7" t="s">
        <v>5695</v>
      </c>
      <c r="F8832" s="7" t="s">
        <v>10676</v>
      </c>
      <c r="G8832" s="7" t="s">
        <v>12470</v>
      </c>
      <c r="H8832" s="7">
        <v>30</v>
      </c>
      <c r="I8832" s="7">
        <v>30</v>
      </c>
    </row>
    <row r="8833" spans="1:9" x14ac:dyDescent="0.25">
      <c r="A8833" s="7">
        <v>13421</v>
      </c>
      <c r="B8833" s="5" t="s">
        <v>8522</v>
      </c>
      <c r="C8833" s="7" t="str">
        <f>VLOOKUP(D8833,Patch!A:B,2,0)</f>
        <v>1.5.0</v>
      </c>
      <c r="D8833" s="7">
        <v>23</v>
      </c>
      <c r="E8833" s="7" t="s">
        <v>5695</v>
      </c>
      <c r="F8833" s="7" t="s">
        <v>34394</v>
      </c>
      <c r="G8833" s="7" t="s">
        <v>33630</v>
      </c>
      <c r="H8833" s="7">
        <v>61</v>
      </c>
      <c r="I8833" s="7">
        <v>61</v>
      </c>
    </row>
    <row r="8834" spans="1:9" x14ac:dyDescent="0.25">
      <c r="A8834" s="7">
        <v>13422</v>
      </c>
      <c r="B8834" s="5" t="s">
        <v>8523</v>
      </c>
      <c r="C8834" s="7" t="str">
        <f>VLOOKUP(D8834,Patch!A:B,2,0)</f>
        <v>1.5.0</v>
      </c>
      <c r="D8834" s="7">
        <v>23</v>
      </c>
      <c r="E8834" s="7" t="s">
        <v>5695</v>
      </c>
      <c r="F8834" s="7" t="s">
        <v>34394</v>
      </c>
      <c r="G8834" s="7" t="s">
        <v>33630</v>
      </c>
      <c r="H8834" s="7">
        <v>61</v>
      </c>
      <c r="I8834" s="7">
        <v>61</v>
      </c>
    </row>
    <row r="8835" spans="1:9" x14ac:dyDescent="0.25">
      <c r="A8835" s="7">
        <v>13424</v>
      </c>
      <c r="B8835" s="5" t="s">
        <v>8524</v>
      </c>
      <c r="C8835" s="7" t="str">
        <f>VLOOKUP(D8835,Patch!A:B,2,0)</f>
        <v>1.5.0</v>
      </c>
      <c r="D8835" s="7">
        <v>23</v>
      </c>
      <c r="E8835" s="7" t="s">
        <v>5695</v>
      </c>
      <c r="F8835" s="7" t="s">
        <v>34394</v>
      </c>
      <c r="G8835" s="7" t="s">
        <v>33630</v>
      </c>
      <c r="H8835" s="7">
        <v>60</v>
      </c>
      <c r="I8835" s="7">
        <v>60</v>
      </c>
    </row>
    <row r="8836" spans="1:9" x14ac:dyDescent="0.25">
      <c r="A8836" s="7">
        <v>13425</v>
      </c>
      <c r="B8836" s="5" t="s">
        <v>8525</v>
      </c>
      <c r="C8836" s="7" t="str">
        <f>VLOOKUP(D8836,Patch!A:B,2,0)</f>
        <v>1.5.0</v>
      </c>
      <c r="D8836" s="7">
        <v>23</v>
      </c>
      <c r="E8836" s="7" t="s">
        <v>5695</v>
      </c>
      <c r="F8836" s="7" t="s">
        <v>34394</v>
      </c>
      <c r="G8836" s="7" t="s">
        <v>33630</v>
      </c>
      <c r="H8836" s="7">
        <v>60</v>
      </c>
      <c r="I8836" s="7">
        <v>60</v>
      </c>
    </row>
    <row r="8837" spans="1:9" x14ac:dyDescent="0.25">
      <c r="A8837" s="7">
        <v>13426</v>
      </c>
      <c r="B8837" s="5" t="s">
        <v>8526</v>
      </c>
      <c r="C8837" s="7" t="str">
        <f>VLOOKUP(D8837,Patch!A:B,2,0)</f>
        <v>1.5.0</v>
      </c>
      <c r="D8837" s="7">
        <v>23</v>
      </c>
      <c r="E8837" s="7" t="s">
        <v>5695</v>
      </c>
      <c r="F8837" s="7" t="s">
        <v>34394</v>
      </c>
      <c r="G8837" s="7" t="s">
        <v>33630</v>
      </c>
      <c r="H8837" s="7">
        <v>58</v>
      </c>
      <c r="I8837" s="7">
        <v>58</v>
      </c>
    </row>
    <row r="8838" spans="1:9" x14ac:dyDescent="0.25">
      <c r="A8838" s="7">
        <v>13427</v>
      </c>
      <c r="B8838" s="5" t="s">
        <v>8527</v>
      </c>
      <c r="C8838" s="7" t="str">
        <f>VLOOKUP(D8838,Patch!A:B,2,0)</f>
        <v>1.5.0</v>
      </c>
      <c r="D8838" s="7">
        <v>23</v>
      </c>
      <c r="E8838" s="7" t="s">
        <v>5695</v>
      </c>
      <c r="F8838" s="7" t="s">
        <v>33630</v>
      </c>
      <c r="G8838" s="7" t="s">
        <v>33630</v>
      </c>
      <c r="H8838" s="7">
        <v>58</v>
      </c>
      <c r="I8838" s="7">
        <v>58</v>
      </c>
    </row>
    <row r="8839" spans="1:9" x14ac:dyDescent="0.25">
      <c r="A8839" s="7">
        <v>13428</v>
      </c>
      <c r="B8839" s="5" t="s">
        <v>8528</v>
      </c>
      <c r="C8839" s="7" t="str">
        <f>VLOOKUP(D8839,Patch!A:B,2,0)</f>
        <v>1.5.0</v>
      </c>
      <c r="D8839" s="7">
        <v>23</v>
      </c>
      <c r="E8839" s="7" t="s">
        <v>5695</v>
      </c>
      <c r="F8839" s="7" t="s">
        <v>34394</v>
      </c>
      <c r="G8839" s="7" t="s">
        <v>33630</v>
      </c>
      <c r="H8839" s="7">
        <v>58</v>
      </c>
      <c r="I8839" s="7">
        <v>58</v>
      </c>
    </row>
    <row r="8840" spans="1:9" x14ac:dyDescent="0.25">
      <c r="A8840" s="7">
        <v>13429</v>
      </c>
      <c r="B8840" s="5" t="s">
        <v>8529</v>
      </c>
      <c r="C8840" s="7" t="str">
        <f>VLOOKUP(D8840,Patch!A:B,2,0)</f>
        <v>1.2.0</v>
      </c>
      <c r="D8840" s="7">
        <v>20</v>
      </c>
      <c r="E8840" s="7" t="s">
        <v>5695</v>
      </c>
      <c r="F8840" s="7" t="s">
        <v>12159</v>
      </c>
      <c r="G8840" s="7" t="s">
        <v>12470</v>
      </c>
      <c r="H8840" s="7">
        <v>30</v>
      </c>
      <c r="I8840" s="7">
        <v>30</v>
      </c>
    </row>
    <row r="8841" spans="1:9" x14ac:dyDescent="0.25">
      <c r="A8841" s="7">
        <v>13430</v>
      </c>
      <c r="B8841" s="5" t="s">
        <v>8530</v>
      </c>
      <c r="C8841" s="7" t="str">
        <f>VLOOKUP(D8841,Patch!A:B,2,0)</f>
        <v>1.2.0</v>
      </c>
      <c r="D8841" s="7">
        <v>20</v>
      </c>
      <c r="E8841" s="7" t="s">
        <v>5695</v>
      </c>
      <c r="F8841" s="7" t="s">
        <v>12159</v>
      </c>
      <c r="G8841" s="7" t="s">
        <v>12470</v>
      </c>
      <c r="H8841" s="7">
        <v>30</v>
      </c>
      <c r="I8841" s="7">
        <v>30</v>
      </c>
    </row>
    <row r="8842" spans="1:9" x14ac:dyDescent="0.25">
      <c r="A8842" s="7">
        <v>13431</v>
      </c>
      <c r="B8842" s="5" t="s">
        <v>8531</v>
      </c>
      <c r="C8842" s="7" t="str">
        <f>VLOOKUP(D8842,Patch!A:B,2,0)</f>
        <v>1.2.0</v>
      </c>
      <c r="D8842" s="7">
        <v>20</v>
      </c>
      <c r="E8842" s="7" t="s">
        <v>5695</v>
      </c>
      <c r="F8842" s="7" t="s">
        <v>33630</v>
      </c>
      <c r="G8842" s="7" t="s">
        <v>12470</v>
      </c>
      <c r="H8842" s="7">
        <v>30</v>
      </c>
      <c r="I8842" s="7">
        <v>30</v>
      </c>
    </row>
    <row r="8843" spans="1:9" x14ac:dyDescent="0.25">
      <c r="A8843" s="7">
        <v>13432</v>
      </c>
      <c r="B8843" s="5" t="s">
        <v>8532</v>
      </c>
      <c r="C8843" s="7" t="str">
        <f>VLOOKUP(D8843,Patch!A:B,2,0)</f>
        <v>1.2.0</v>
      </c>
      <c r="D8843" s="7">
        <v>20</v>
      </c>
      <c r="E8843" s="7" t="s">
        <v>5695</v>
      </c>
      <c r="F8843" s="7" t="s">
        <v>10664</v>
      </c>
      <c r="G8843" s="7" t="s">
        <v>12470</v>
      </c>
      <c r="H8843" s="7">
        <v>30</v>
      </c>
      <c r="I8843" s="7">
        <v>30</v>
      </c>
    </row>
    <row r="8844" spans="1:9" x14ac:dyDescent="0.25">
      <c r="A8844" s="7">
        <v>13433</v>
      </c>
      <c r="B8844" s="5" t="s">
        <v>8533</v>
      </c>
      <c r="C8844" s="7" t="str">
        <f>VLOOKUP(D8844,Patch!A:B,2,0)</f>
        <v>1.2.0</v>
      </c>
      <c r="D8844" s="7">
        <v>20</v>
      </c>
      <c r="E8844" s="7" t="s">
        <v>5695</v>
      </c>
      <c r="F8844" s="7" t="s">
        <v>33630</v>
      </c>
      <c r="G8844" s="7" t="s">
        <v>12470</v>
      </c>
      <c r="H8844" s="7">
        <v>30</v>
      </c>
      <c r="I8844" s="7">
        <v>30</v>
      </c>
    </row>
    <row r="8845" spans="1:9" x14ac:dyDescent="0.25">
      <c r="A8845" s="7">
        <v>13434</v>
      </c>
      <c r="B8845" s="5" t="s">
        <v>8534</v>
      </c>
      <c r="C8845" s="7" t="str">
        <f>VLOOKUP(D8845,Patch!A:B,2,0)</f>
        <v>1.2.0</v>
      </c>
      <c r="D8845" s="7">
        <v>20</v>
      </c>
      <c r="E8845" s="7" t="s">
        <v>5695</v>
      </c>
      <c r="F8845" s="7" t="s">
        <v>33630</v>
      </c>
      <c r="G8845" s="7" t="s">
        <v>12470</v>
      </c>
      <c r="H8845" s="7">
        <v>30</v>
      </c>
      <c r="I8845" s="7">
        <v>30</v>
      </c>
    </row>
    <row r="8846" spans="1:9" x14ac:dyDescent="0.25">
      <c r="A8846" s="7">
        <v>13435</v>
      </c>
      <c r="B8846" s="5" t="s">
        <v>8535</v>
      </c>
      <c r="C8846" s="7" t="str">
        <f>VLOOKUP(D8846,Patch!A:B,2,0)</f>
        <v>1.2.0</v>
      </c>
      <c r="D8846" s="7">
        <v>20</v>
      </c>
      <c r="E8846" s="7" t="s">
        <v>5695</v>
      </c>
      <c r="F8846" s="7" t="s">
        <v>10376</v>
      </c>
      <c r="G8846" s="7" t="s">
        <v>12470</v>
      </c>
      <c r="H8846" s="7">
        <v>30</v>
      </c>
      <c r="I8846" s="7">
        <v>30</v>
      </c>
    </row>
    <row r="8847" spans="1:9" x14ac:dyDescent="0.25">
      <c r="A8847" s="7">
        <v>13436</v>
      </c>
      <c r="B8847" s="5" t="s">
        <v>8536</v>
      </c>
      <c r="C8847" s="7" t="str">
        <f>VLOOKUP(D8847,Patch!A:B,2,0)</f>
        <v>1.2.0</v>
      </c>
      <c r="D8847" s="7">
        <v>20</v>
      </c>
      <c r="E8847" s="7" t="s">
        <v>5695</v>
      </c>
      <c r="F8847" s="7" t="s">
        <v>10376</v>
      </c>
      <c r="G8847" s="7" t="s">
        <v>12470</v>
      </c>
      <c r="H8847" s="7">
        <v>30</v>
      </c>
      <c r="I8847" s="7">
        <v>30</v>
      </c>
    </row>
    <row r="8848" spans="1:9" x14ac:dyDescent="0.25">
      <c r="A8848" s="7">
        <v>13437</v>
      </c>
      <c r="B8848" s="5" t="s">
        <v>8537</v>
      </c>
      <c r="C8848" s="7" t="str">
        <f>VLOOKUP(D8848,Patch!A:B,2,0)</f>
        <v>1.5.0</v>
      </c>
      <c r="D8848" s="7">
        <v>23</v>
      </c>
      <c r="E8848" s="7" t="s">
        <v>5695</v>
      </c>
      <c r="F8848" s="7" t="s">
        <v>34394</v>
      </c>
      <c r="G8848" s="7" t="s">
        <v>33630</v>
      </c>
      <c r="H8848" s="7">
        <v>60</v>
      </c>
      <c r="I8848" s="7">
        <v>60</v>
      </c>
    </row>
    <row r="8849" spans="1:9" x14ac:dyDescent="0.25">
      <c r="A8849" s="7">
        <v>13438</v>
      </c>
      <c r="B8849" s="5" t="s">
        <v>8538</v>
      </c>
      <c r="C8849" s="7" t="str">
        <f>VLOOKUP(D8849,Patch!A:B,2,0)</f>
        <v>1.5.0</v>
      </c>
      <c r="D8849" s="7">
        <v>23</v>
      </c>
      <c r="E8849" s="7" t="s">
        <v>5695</v>
      </c>
      <c r="F8849" s="7" t="s">
        <v>34394</v>
      </c>
      <c r="G8849" s="7" t="s">
        <v>33630</v>
      </c>
      <c r="H8849" s="7">
        <v>58</v>
      </c>
      <c r="I8849" s="7">
        <v>58</v>
      </c>
    </row>
    <row r="8850" spans="1:9" x14ac:dyDescent="0.25">
      <c r="A8850" s="7">
        <v>13439</v>
      </c>
      <c r="B8850" s="5" t="s">
        <v>8539</v>
      </c>
      <c r="C8850" s="7" t="str">
        <f>VLOOKUP(D8850,Patch!A:B,2,0)</f>
        <v>1.5.0</v>
      </c>
      <c r="D8850" s="7">
        <v>23</v>
      </c>
      <c r="E8850" s="7" t="s">
        <v>5695</v>
      </c>
      <c r="F8850" s="7" t="s">
        <v>34394</v>
      </c>
      <c r="G8850" s="7" t="s">
        <v>33630</v>
      </c>
      <c r="H8850" s="7">
        <v>59</v>
      </c>
      <c r="I8850" s="7">
        <v>59</v>
      </c>
    </row>
    <row r="8851" spans="1:9" x14ac:dyDescent="0.25">
      <c r="A8851" s="7">
        <v>13440</v>
      </c>
      <c r="B8851" s="5" t="s">
        <v>8540</v>
      </c>
      <c r="C8851" s="7" t="str">
        <f>VLOOKUP(D8851,Patch!A:B,2,0)</f>
        <v>1.5.0</v>
      </c>
      <c r="D8851" s="7">
        <v>23</v>
      </c>
      <c r="E8851" s="7" t="s">
        <v>5695</v>
      </c>
      <c r="F8851" s="7" t="s">
        <v>34394</v>
      </c>
      <c r="G8851" s="7" t="s">
        <v>33630</v>
      </c>
      <c r="H8851" s="7">
        <v>58</v>
      </c>
      <c r="I8851" s="7">
        <v>58</v>
      </c>
    </row>
    <row r="8852" spans="1:9" x14ac:dyDescent="0.25">
      <c r="A8852" s="7">
        <v>13441</v>
      </c>
      <c r="B8852" s="5" t="s">
        <v>8541</v>
      </c>
      <c r="C8852" s="7" t="str">
        <f>VLOOKUP(D8852,Patch!A:B,2,0)</f>
        <v>1.5.0</v>
      </c>
      <c r="D8852" s="7">
        <v>23</v>
      </c>
      <c r="E8852" s="7" t="s">
        <v>5695</v>
      </c>
      <c r="F8852" s="7" t="s">
        <v>34394</v>
      </c>
      <c r="G8852" s="7" t="s">
        <v>33630</v>
      </c>
      <c r="H8852" s="7">
        <v>60</v>
      </c>
      <c r="I8852" s="7">
        <v>60</v>
      </c>
    </row>
    <row r="8853" spans="1:9" x14ac:dyDescent="0.25">
      <c r="A8853" s="7">
        <v>13442</v>
      </c>
      <c r="B8853" s="5" t="s">
        <v>8542</v>
      </c>
      <c r="C8853" s="7" t="str">
        <f>VLOOKUP(D8853,Patch!A:B,2,0)</f>
        <v>1.5.0</v>
      </c>
      <c r="D8853" s="7">
        <v>23</v>
      </c>
      <c r="E8853" s="7" t="s">
        <v>5695</v>
      </c>
      <c r="F8853" s="7" t="s">
        <v>34394</v>
      </c>
      <c r="G8853" s="7" t="s">
        <v>33630</v>
      </c>
      <c r="H8853" s="7">
        <v>60</v>
      </c>
      <c r="I8853" s="7">
        <v>60</v>
      </c>
    </row>
    <row r="8854" spans="1:9" x14ac:dyDescent="0.25">
      <c r="A8854" s="7">
        <v>13443</v>
      </c>
      <c r="B8854" s="5" t="s">
        <v>8543</v>
      </c>
      <c r="C8854" s="7" t="str">
        <f>VLOOKUP(D8854,Patch!A:B,2,0)</f>
        <v>1.5.0</v>
      </c>
      <c r="D8854" s="7">
        <v>23</v>
      </c>
      <c r="E8854" s="7" t="s">
        <v>5695</v>
      </c>
      <c r="F8854" s="7" t="s">
        <v>34394</v>
      </c>
      <c r="G8854" s="7" t="s">
        <v>33630</v>
      </c>
      <c r="H8854" s="7">
        <v>60</v>
      </c>
      <c r="I8854" s="7">
        <v>60</v>
      </c>
    </row>
    <row r="8855" spans="1:9" x14ac:dyDescent="0.25">
      <c r="A8855" s="7">
        <v>13444</v>
      </c>
      <c r="B8855" s="5" t="s">
        <v>8544</v>
      </c>
      <c r="C8855" s="7" t="str">
        <f>VLOOKUP(D8855,Patch!A:B,2,0)</f>
        <v>1.2.0</v>
      </c>
      <c r="D8855" s="7">
        <v>20</v>
      </c>
      <c r="E8855" s="7" t="s">
        <v>5695</v>
      </c>
      <c r="F8855" s="7" t="s">
        <v>33630</v>
      </c>
      <c r="G8855" s="7" t="s">
        <v>33630</v>
      </c>
      <c r="H8855" s="7">
        <v>30</v>
      </c>
      <c r="I8855" s="7">
        <v>30</v>
      </c>
    </row>
    <row r="8856" spans="1:9" x14ac:dyDescent="0.25">
      <c r="A8856" s="7">
        <v>13445</v>
      </c>
      <c r="B8856" s="5" t="s">
        <v>8545</v>
      </c>
      <c r="C8856" s="7" t="str">
        <f>VLOOKUP(D8856,Patch!A:B,2,0)</f>
        <v>1.2.0</v>
      </c>
      <c r="D8856" s="7">
        <v>20</v>
      </c>
      <c r="E8856" s="7" t="s">
        <v>5695</v>
      </c>
      <c r="F8856" s="7" t="s">
        <v>10676</v>
      </c>
      <c r="G8856" s="7" t="s">
        <v>33630</v>
      </c>
      <c r="H8856" s="7">
        <v>30</v>
      </c>
      <c r="I8856" s="7">
        <v>30</v>
      </c>
    </row>
    <row r="8857" spans="1:9" x14ac:dyDescent="0.25">
      <c r="A8857" s="7">
        <v>13446</v>
      </c>
      <c r="B8857" s="5" t="s">
        <v>8546</v>
      </c>
      <c r="C8857" s="7" t="str">
        <f>VLOOKUP(D8857,Patch!A:B,2,0)</f>
        <v>1.5.0</v>
      </c>
      <c r="D8857" s="7">
        <v>23</v>
      </c>
      <c r="E8857" s="7" t="s">
        <v>5695</v>
      </c>
      <c r="F8857" s="7" t="s">
        <v>34394</v>
      </c>
      <c r="G8857" s="7" t="s">
        <v>33630</v>
      </c>
      <c r="H8857" s="7">
        <v>61</v>
      </c>
      <c r="I8857" s="7">
        <v>61</v>
      </c>
    </row>
    <row r="8858" spans="1:9" x14ac:dyDescent="0.25">
      <c r="A8858" s="7">
        <v>13447</v>
      </c>
      <c r="B8858" s="5" t="s">
        <v>8547</v>
      </c>
      <c r="C8858" s="7" t="str">
        <f>VLOOKUP(D8858,Patch!A:B,2,0)</f>
        <v>1.5.0</v>
      </c>
      <c r="D8858" s="7">
        <v>23</v>
      </c>
      <c r="E8858" s="7" t="s">
        <v>5695</v>
      </c>
      <c r="F8858" s="7" t="s">
        <v>34394</v>
      </c>
      <c r="G8858" s="7" t="s">
        <v>33630</v>
      </c>
      <c r="H8858" s="7">
        <v>58</v>
      </c>
      <c r="I8858" s="7">
        <v>59</v>
      </c>
    </row>
    <row r="8859" spans="1:9" x14ac:dyDescent="0.25">
      <c r="A8859" s="7">
        <v>13448</v>
      </c>
      <c r="B8859" s="5" t="s">
        <v>8548</v>
      </c>
      <c r="C8859" s="7" t="str">
        <f>VLOOKUP(D8859,Patch!A:B,2,0)</f>
        <v>1.5.0</v>
      </c>
      <c r="D8859" s="7">
        <v>23</v>
      </c>
      <c r="E8859" s="7" t="s">
        <v>5695</v>
      </c>
      <c r="F8859" s="7" t="s">
        <v>34394</v>
      </c>
      <c r="G8859" s="7" t="s">
        <v>33630</v>
      </c>
      <c r="H8859" s="7">
        <v>56</v>
      </c>
      <c r="I8859" s="7">
        <v>57</v>
      </c>
    </row>
    <row r="8860" spans="1:9" x14ac:dyDescent="0.25">
      <c r="A8860" s="7">
        <v>13449</v>
      </c>
      <c r="B8860" s="5" t="s">
        <v>8549</v>
      </c>
      <c r="C8860" s="7" t="str">
        <f>VLOOKUP(D8860,Patch!A:B,2,0)</f>
        <v>1.5.0</v>
      </c>
      <c r="D8860" s="7">
        <v>23</v>
      </c>
      <c r="E8860" s="7" t="s">
        <v>5695</v>
      </c>
      <c r="F8860" s="7" t="s">
        <v>34394</v>
      </c>
      <c r="G8860" s="7" t="s">
        <v>33630</v>
      </c>
      <c r="H8860" s="7">
        <v>61</v>
      </c>
      <c r="I8860" s="7">
        <v>61</v>
      </c>
    </row>
    <row r="8861" spans="1:9" x14ac:dyDescent="0.25">
      <c r="A8861" s="7">
        <v>13456</v>
      </c>
      <c r="B8861" s="5" t="s">
        <v>8550</v>
      </c>
      <c r="C8861" s="7" t="str">
        <f>VLOOKUP(D8861,Patch!A:B,2,0)</f>
        <v>1.2.0</v>
      </c>
      <c r="D8861" s="7">
        <v>20</v>
      </c>
      <c r="E8861" s="7" t="s">
        <v>5695</v>
      </c>
      <c r="F8861" s="7" t="s">
        <v>34385</v>
      </c>
      <c r="G8861" s="7" t="s">
        <v>33630</v>
      </c>
      <c r="H8861" s="7">
        <v>46</v>
      </c>
      <c r="I8861" s="7">
        <v>46</v>
      </c>
    </row>
    <row r="8862" spans="1:9" x14ac:dyDescent="0.25">
      <c r="A8862" s="7">
        <v>13476</v>
      </c>
      <c r="B8862" s="5" t="s">
        <v>8551</v>
      </c>
      <c r="C8862" s="7" t="str">
        <f>VLOOKUP(D8862,Patch!A:B,2,0)</f>
        <v>0.6</v>
      </c>
      <c r="D8862" s="7">
        <v>10</v>
      </c>
      <c r="E8862" s="7" t="s">
        <v>5695</v>
      </c>
      <c r="F8862" s="7" t="s">
        <v>10728</v>
      </c>
      <c r="G8862" s="7" t="s">
        <v>34351</v>
      </c>
      <c r="H8862" s="7">
        <v>43</v>
      </c>
      <c r="I8862" s="7">
        <v>43</v>
      </c>
    </row>
    <row r="8863" spans="1:9" x14ac:dyDescent="0.25">
      <c r="A8863" s="7">
        <v>13477</v>
      </c>
      <c r="B8863" s="5" t="s">
        <v>8552</v>
      </c>
      <c r="C8863" s="7" t="str">
        <f>VLOOKUP(D8863,Patch!A:B,2,0)</f>
        <v>1.2.0</v>
      </c>
      <c r="D8863" s="7">
        <v>20</v>
      </c>
      <c r="E8863" s="7" t="s">
        <v>5695</v>
      </c>
      <c r="F8863" s="7" t="s">
        <v>34385</v>
      </c>
      <c r="G8863" s="7" t="s">
        <v>33630</v>
      </c>
      <c r="H8863" s="7">
        <v>1</v>
      </c>
      <c r="I8863" s="7">
        <v>1</v>
      </c>
    </row>
    <row r="8864" spans="1:9" x14ac:dyDescent="0.25">
      <c r="A8864" s="7">
        <v>13496</v>
      </c>
      <c r="B8864" s="5" t="s">
        <v>8553</v>
      </c>
      <c r="C8864" s="7" t="str">
        <f>VLOOKUP(D8864,Patch!A:B,2,0)</f>
        <v>0.10</v>
      </c>
      <c r="D8864" s="7">
        <v>14</v>
      </c>
      <c r="E8864" s="7" t="s">
        <v>5695</v>
      </c>
      <c r="F8864" s="7" t="s">
        <v>33630</v>
      </c>
      <c r="G8864" s="7" t="s">
        <v>33630</v>
      </c>
      <c r="H8864" s="7">
        <v>61</v>
      </c>
      <c r="I8864" s="7">
        <v>61</v>
      </c>
    </row>
    <row r="8865" spans="1:9" x14ac:dyDescent="0.25">
      <c r="A8865" s="7">
        <v>13516</v>
      </c>
      <c r="B8865" s="5" t="s">
        <v>8554</v>
      </c>
      <c r="C8865" s="7" t="str">
        <f>VLOOKUP(D8865,Patch!A:B,2,0)</f>
        <v>1.5.0</v>
      </c>
      <c r="D8865" s="7">
        <v>23</v>
      </c>
      <c r="E8865" s="7" t="s">
        <v>5695</v>
      </c>
      <c r="F8865" s="7" t="s">
        <v>33630</v>
      </c>
      <c r="G8865" s="7" t="s">
        <v>33630</v>
      </c>
      <c r="H8865" s="7">
        <v>58</v>
      </c>
      <c r="I8865" s="7">
        <v>58</v>
      </c>
    </row>
    <row r="8866" spans="1:9" x14ac:dyDescent="0.25">
      <c r="A8866" s="7">
        <v>13517</v>
      </c>
      <c r="B8866" s="5" t="s">
        <v>8555</v>
      </c>
      <c r="C8866" s="7" t="str">
        <f>VLOOKUP(D8866,Patch!A:B,2,0)</f>
        <v>1.7.0</v>
      </c>
      <c r="D8866" s="7">
        <v>25</v>
      </c>
      <c r="E8866" s="7" t="s">
        <v>5695</v>
      </c>
      <c r="F8866" s="7" t="s">
        <v>33630</v>
      </c>
      <c r="G8866" s="7" t="s">
        <v>33630</v>
      </c>
      <c r="H8866" s="7">
        <v>59</v>
      </c>
      <c r="I8866" s="7">
        <v>59</v>
      </c>
    </row>
    <row r="8867" spans="1:9" x14ac:dyDescent="0.25">
      <c r="A8867" s="7">
        <v>13518</v>
      </c>
      <c r="B8867" s="5" t="s">
        <v>8556</v>
      </c>
      <c r="C8867" s="7" t="str">
        <f>VLOOKUP(D8867,Patch!A:B,2,0)</f>
        <v>1.7.0</v>
      </c>
      <c r="D8867" s="7">
        <v>25</v>
      </c>
      <c r="E8867" s="7" t="s">
        <v>5695</v>
      </c>
      <c r="F8867" s="7" t="s">
        <v>33630</v>
      </c>
      <c r="G8867" s="7" t="s">
        <v>33630</v>
      </c>
      <c r="H8867" s="7">
        <v>60</v>
      </c>
      <c r="I8867" s="7">
        <v>60</v>
      </c>
    </row>
    <row r="8868" spans="1:9" x14ac:dyDescent="0.25">
      <c r="A8868" s="7">
        <v>13519</v>
      </c>
      <c r="B8868" s="5" t="s">
        <v>8557</v>
      </c>
      <c r="C8868" s="7" t="str">
        <f>VLOOKUP(D8868,Patch!A:B,2,0)</f>
        <v>1.7.0</v>
      </c>
      <c r="D8868" s="7">
        <v>25</v>
      </c>
      <c r="E8868" s="7" t="s">
        <v>5695</v>
      </c>
      <c r="F8868" s="7" t="s">
        <v>33630</v>
      </c>
      <c r="G8868" s="7" t="s">
        <v>33630</v>
      </c>
      <c r="H8868" s="7">
        <v>61</v>
      </c>
      <c r="I8868" s="7">
        <v>61</v>
      </c>
    </row>
    <row r="8869" spans="1:9" x14ac:dyDescent="0.25">
      <c r="A8869" s="7">
        <v>13520</v>
      </c>
      <c r="B8869" s="5" t="s">
        <v>8558</v>
      </c>
      <c r="C8869" s="7" t="str">
        <f>VLOOKUP(D8869,Patch!A:B,2,0)</f>
        <v>1.7.0</v>
      </c>
      <c r="D8869" s="7">
        <v>25</v>
      </c>
      <c r="E8869" s="7" t="s">
        <v>5695</v>
      </c>
      <c r="F8869" s="7" t="s">
        <v>33630</v>
      </c>
      <c r="G8869" s="7" t="s">
        <v>33630</v>
      </c>
      <c r="H8869" s="7">
        <v>58</v>
      </c>
      <c r="I8869" s="7">
        <v>58</v>
      </c>
    </row>
    <row r="8870" spans="1:9" x14ac:dyDescent="0.25">
      <c r="A8870" s="7">
        <v>13521</v>
      </c>
      <c r="B8870" s="5" t="s">
        <v>8559</v>
      </c>
      <c r="C8870" s="7" t="str">
        <f>VLOOKUP(D8870,Patch!A:B,2,0)</f>
        <v>1.7.0</v>
      </c>
      <c r="D8870" s="7">
        <v>25</v>
      </c>
      <c r="E8870" s="7" t="s">
        <v>5695</v>
      </c>
      <c r="F8870" s="7" t="s">
        <v>33630</v>
      </c>
      <c r="G8870" s="7" t="s">
        <v>33630</v>
      </c>
      <c r="H8870" s="7">
        <v>59</v>
      </c>
      <c r="I8870" s="7">
        <v>59</v>
      </c>
    </row>
    <row r="8871" spans="1:9" x14ac:dyDescent="0.25">
      <c r="A8871" s="7">
        <v>13522</v>
      </c>
      <c r="B8871" s="5" t="s">
        <v>8560</v>
      </c>
      <c r="C8871" s="7" t="str">
        <f>VLOOKUP(D8871,Patch!A:B,2,0)</f>
        <v>1.7.0</v>
      </c>
      <c r="D8871" s="7">
        <v>25</v>
      </c>
      <c r="E8871" s="7" t="s">
        <v>5695</v>
      </c>
      <c r="F8871" s="7" t="s">
        <v>33630</v>
      </c>
      <c r="G8871" s="7" t="s">
        <v>33630</v>
      </c>
      <c r="H8871" s="7">
        <v>60</v>
      </c>
      <c r="I8871" s="7">
        <v>60</v>
      </c>
    </row>
    <row r="8872" spans="1:9" x14ac:dyDescent="0.25">
      <c r="A8872" s="7">
        <v>13523</v>
      </c>
      <c r="B8872" s="5" t="s">
        <v>8561</v>
      </c>
      <c r="C8872" s="7" t="str">
        <f>VLOOKUP(D8872,Patch!A:B,2,0)</f>
        <v>1.7.0</v>
      </c>
      <c r="D8872" s="7">
        <v>25</v>
      </c>
      <c r="E8872" s="7" t="s">
        <v>5695</v>
      </c>
      <c r="F8872" s="7" t="s">
        <v>33630</v>
      </c>
      <c r="G8872" s="7" t="s">
        <v>33630</v>
      </c>
      <c r="H8872" s="7">
        <v>61</v>
      </c>
      <c r="I8872" s="7">
        <v>61</v>
      </c>
    </row>
    <row r="8873" spans="1:9" x14ac:dyDescent="0.25">
      <c r="A8873" s="7">
        <v>13524</v>
      </c>
      <c r="B8873" s="5" t="s">
        <v>8562</v>
      </c>
      <c r="C8873" s="7" t="str">
        <f>VLOOKUP(D8873,Patch!A:B,2,0)</f>
        <v>1.5.0</v>
      </c>
      <c r="D8873" s="7">
        <v>23</v>
      </c>
      <c r="E8873" s="7" t="s">
        <v>5695</v>
      </c>
      <c r="F8873" s="7" t="s">
        <v>34394</v>
      </c>
      <c r="G8873" s="7" t="s">
        <v>33630</v>
      </c>
      <c r="H8873" s="7">
        <v>58</v>
      </c>
      <c r="I8873" s="7">
        <v>58</v>
      </c>
    </row>
    <row r="8874" spans="1:9" x14ac:dyDescent="0.25">
      <c r="A8874" s="7">
        <v>13525</v>
      </c>
      <c r="B8874" s="5" t="s">
        <v>8563</v>
      </c>
      <c r="C8874" s="7" t="str">
        <f>VLOOKUP(D8874,Patch!A:B,2,0)</f>
        <v>1.5.0</v>
      </c>
      <c r="D8874" s="7">
        <v>23</v>
      </c>
      <c r="E8874" s="7" t="s">
        <v>5695</v>
      </c>
      <c r="F8874" s="7" t="s">
        <v>34394</v>
      </c>
      <c r="G8874" s="7" t="s">
        <v>33630</v>
      </c>
      <c r="H8874" s="7">
        <v>59</v>
      </c>
      <c r="I8874" s="7">
        <v>59</v>
      </c>
    </row>
    <row r="8875" spans="1:9" x14ac:dyDescent="0.25">
      <c r="A8875" s="7">
        <v>13526</v>
      </c>
      <c r="B8875" s="5" t="s">
        <v>8564</v>
      </c>
      <c r="C8875" s="7" t="str">
        <f>VLOOKUP(D8875,Patch!A:B,2,0)</f>
        <v>1.5.0</v>
      </c>
      <c r="D8875" s="7">
        <v>23</v>
      </c>
      <c r="E8875" s="7" t="s">
        <v>5695</v>
      </c>
      <c r="F8875" s="7" t="s">
        <v>34394</v>
      </c>
      <c r="G8875" s="7" t="s">
        <v>33630</v>
      </c>
      <c r="H8875" s="7">
        <v>60</v>
      </c>
      <c r="I8875" s="7">
        <v>60</v>
      </c>
    </row>
    <row r="8876" spans="1:9" x14ac:dyDescent="0.25">
      <c r="A8876" s="7">
        <v>13527</v>
      </c>
      <c r="B8876" s="5" t="s">
        <v>8565</v>
      </c>
      <c r="C8876" s="7" t="str">
        <f>VLOOKUP(D8876,Patch!A:B,2,0)</f>
        <v>1.5.0</v>
      </c>
      <c r="D8876" s="7">
        <v>23</v>
      </c>
      <c r="E8876" s="7" t="s">
        <v>5695</v>
      </c>
      <c r="F8876" s="7" t="s">
        <v>34394</v>
      </c>
      <c r="G8876" s="7" t="s">
        <v>33630</v>
      </c>
      <c r="H8876" s="7">
        <v>61</v>
      </c>
      <c r="I8876" s="7">
        <v>61</v>
      </c>
    </row>
    <row r="8877" spans="1:9" x14ac:dyDescent="0.25">
      <c r="A8877" s="7">
        <v>13528</v>
      </c>
      <c r="B8877" s="5" t="s">
        <v>8566</v>
      </c>
      <c r="C8877" s="7" t="str">
        <f>VLOOKUP(D8877,Patch!A:B,2,0)</f>
        <v>1.5.0</v>
      </c>
      <c r="D8877" s="7">
        <v>23</v>
      </c>
      <c r="E8877" s="7" t="s">
        <v>5695</v>
      </c>
      <c r="F8877" s="7" t="s">
        <v>34394</v>
      </c>
      <c r="G8877" s="7" t="s">
        <v>33630</v>
      </c>
      <c r="H8877" s="7">
        <v>59</v>
      </c>
      <c r="I8877" s="7">
        <v>59</v>
      </c>
    </row>
    <row r="8878" spans="1:9" x14ac:dyDescent="0.25">
      <c r="A8878" s="7">
        <v>13529</v>
      </c>
      <c r="B8878" s="5" t="s">
        <v>8567</v>
      </c>
      <c r="C8878" s="7" t="str">
        <f>VLOOKUP(D8878,Patch!A:B,2,0)</f>
        <v>1.5.0</v>
      </c>
      <c r="D8878" s="7">
        <v>23</v>
      </c>
      <c r="E8878" s="7" t="s">
        <v>5695</v>
      </c>
      <c r="F8878" s="7" t="s">
        <v>34394</v>
      </c>
      <c r="G8878" s="7" t="s">
        <v>33630</v>
      </c>
      <c r="H8878" s="7">
        <v>59</v>
      </c>
      <c r="I8878" s="7">
        <v>59</v>
      </c>
    </row>
    <row r="8879" spans="1:9" x14ac:dyDescent="0.25">
      <c r="A8879" s="7">
        <v>13530</v>
      </c>
      <c r="B8879" s="5" t="s">
        <v>8568</v>
      </c>
      <c r="C8879" s="7" t="str">
        <f>VLOOKUP(D8879,Patch!A:B,2,0)</f>
        <v>1.5.0</v>
      </c>
      <c r="D8879" s="7">
        <v>23</v>
      </c>
      <c r="E8879" s="7" t="s">
        <v>5695</v>
      </c>
      <c r="F8879" s="7" t="s">
        <v>33630</v>
      </c>
      <c r="G8879" s="7" t="s">
        <v>33630</v>
      </c>
      <c r="H8879" s="7">
        <v>60</v>
      </c>
      <c r="I8879" s="7">
        <v>60</v>
      </c>
    </row>
    <row r="8880" spans="1:9" x14ac:dyDescent="0.25">
      <c r="A8880" s="7">
        <v>13531</v>
      </c>
      <c r="B8880" s="5" t="s">
        <v>8569</v>
      </c>
      <c r="C8880" s="7" t="str">
        <f>VLOOKUP(D8880,Patch!A:B,2,0)</f>
        <v>1.5.0</v>
      </c>
      <c r="D8880" s="7">
        <v>23</v>
      </c>
      <c r="E8880" s="7" t="s">
        <v>5695</v>
      </c>
      <c r="F8880" s="7" t="s">
        <v>33630</v>
      </c>
      <c r="G8880" s="7" t="s">
        <v>33630</v>
      </c>
      <c r="H8880" s="7">
        <v>61</v>
      </c>
      <c r="I8880" s="7">
        <v>61</v>
      </c>
    </row>
    <row r="8881" spans="1:9" x14ac:dyDescent="0.25">
      <c r="A8881" s="7">
        <v>13533</v>
      </c>
      <c r="B8881" s="5" t="s">
        <v>8570</v>
      </c>
      <c r="C8881" s="7" t="str">
        <f>VLOOKUP(D8881,Patch!A:B,2,0)</f>
        <v>1.2.0</v>
      </c>
      <c r="D8881" s="7">
        <v>20</v>
      </c>
      <c r="E8881" s="7" t="s">
        <v>5695</v>
      </c>
      <c r="F8881" s="7" t="s">
        <v>34385</v>
      </c>
      <c r="G8881" s="7" t="s">
        <v>33630</v>
      </c>
      <c r="H8881" s="7">
        <v>45</v>
      </c>
      <c r="I8881" s="7">
        <v>47</v>
      </c>
    </row>
    <row r="8882" spans="1:9" x14ac:dyDescent="0.25">
      <c r="A8882" s="7">
        <v>13534</v>
      </c>
      <c r="B8882" s="5" t="s">
        <v>8571</v>
      </c>
      <c r="C8882" s="7" t="str">
        <f>VLOOKUP(D8882,Patch!A:B,2,0)</f>
        <v>1.5.0</v>
      </c>
      <c r="D8882" s="7">
        <v>23</v>
      </c>
      <c r="E8882" s="7" t="s">
        <v>5695</v>
      </c>
      <c r="F8882" s="7" t="s">
        <v>34394</v>
      </c>
      <c r="G8882" s="7" t="s">
        <v>33630</v>
      </c>
      <c r="H8882" s="7">
        <v>56</v>
      </c>
      <c r="I8882" s="7">
        <v>57</v>
      </c>
    </row>
    <row r="8883" spans="1:9" x14ac:dyDescent="0.25">
      <c r="A8883" s="7">
        <v>13535</v>
      </c>
      <c r="B8883" s="5" t="s">
        <v>8572</v>
      </c>
      <c r="C8883" s="7" t="str">
        <f>VLOOKUP(D8883,Patch!A:B,2,0)</f>
        <v>1.5.0</v>
      </c>
      <c r="D8883" s="7">
        <v>23</v>
      </c>
      <c r="E8883" s="7" t="s">
        <v>5695</v>
      </c>
      <c r="F8883" s="7" t="s">
        <v>34394</v>
      </c>
      <c r="G8883" s="7" t="s">
        <v>33630</v>
      </c>
      <c r="H8883" s="7">
        <v>58</v>
      </c>
      <c r="I8883" s="7">
        <v>59</v>
      </c>
    </row>
    <row r="8884" spans="1:9" x14ac:dyDescent="0.25">
      <c r="A8884" s="7">
        <v>13536</v>
      </c>
      <c r="B8884" s="5" t="s">
        <v>8573</v>
      </c>
      <c r="C8884" s="7" t="str">
        <f>VLOOKUP(D8884,Patch!A:B,2,0)</f>
        <v>1.5.0</v>
      </c>
      <c r="D8884" s="7">
        <v>23</v>
      </c>
      <c r="E8884" s="7" t="s">
        <v>5695</v>
      </c>
      <c r="F8884" s="7" t="s">
        <v>34394</v>
      </c>
      <c r="G8884" s="7" t="s">
        <v>33630</v>
      </c>
      <c r="H8884" s="7">
        <v>60</v>
      </c>
      <c r="I8884" s="7">
        <v>60</v>
      </c>
    </row>
    <row r="8885" spans="1:9" x14ac:dyDescent="0.25">
      <c r="A8885" s="7">
        <v>13537</v>
      </c>
      <c r="B8885" s="5" t="s">
        <v>8574</v>
      </c>
      <c r="C8885" s="7" t="str">
        <f>VLOOKUP(D8885,Patch!A:B,2,0)</f>
        <v>1.5.0</v>
      </c>
      <c r="D8885" s="7">
        <v>23</v>
      </c>
      <c r="E8885" s="7" t="s">
        <v>5695</v>
      </c>
      <c r="F8885" s="7" t="s">
        <v>34394</v>
      </c>
      <c r="G8885" s="7" t="s">
        <v>33630</v>
      </c>
      <c r="H8885" s="7">
        <v>56</v>
      </c>
      <c r="I8885" s="7">
        <v>57</v>
      </c>
    </row>
    <row r="8886" spans="1:9" x14ac:dyDescent="0.25">
      <c r="A8886" s="7">
        <v>13538</v>
      </c>
      <c r="B8886" s="5" t="s">
        <v>8575</v>
      </c>
      <c r="C8886" s="7" t="str">
        <f>VLOOKUP(D8886,Patch!A:B,2,0)</f>
        <v>1.5.0</v>
      </c>
      <c r="D8886" s="7">
        <v>23</v>
      </c>
      <c r="E8886" s="7" t="s">
        <v>5695</v>
      </c>
      <c r="F8886" s="7" t="s">
        <v>34394</v>
      </c>
      <c r="G8886" s="7" t="s">
        <v>33630</v>
      </c>
      <c r="H8886" s="7">
        <v>58</v>
      </c>
      <c r="I8886" s="7">
        <v>59</v>
      </c>
    </row>
    <row r="8887" spans="1:9" x14ac:dyDescent="0.25">
      <c r="A8887" s="7">
        <v>13539</v>
      </c>
      <c r="B8887" s="5" t="s">
        <v>8576</v>
      </c>
      <c r="C8887" s="7" t="str">
        <f>VLOOKUP(D8887,Patch!A:B,2,0)</f>
        <v>1.5.0</v>
      </c>
      <c r="D8887" s="7">
        <v>23</v>
      </c>
      <c r="E8887" s="7" t="s">
        <v>5695</v>
      </c>
      <c r="F8887" s="7" t="s">
        <v>34394</v>
      </c>
      <c r="G8887" s="7" t="s">
        <v>33630</v>
      </c>
      <c r="H8887" s="7">
        <v>60</v>
      </c>
      <c r="I8887" s="7">
        <v>60</v>
      </c>
    </row>
    <row r="8888" spans="1:9" x14ac:dyDescent="0.25">
      <c r="A8888" s="7">
        <v>13540</v>
      </c>
      <c r="B8888" s="5" t="s">
        <v>8577</v>
      </c>
      <c r="C8888" s="7" t="str">
        <f>VLOOKUP(D8888,Patch!A:B,2,0)</f>
        <v>1.5.0</v>
      </c>
      <c r="D8888" s="7">
        <v>23</v>
      </c>
      <c r="E8888" s="7" t="s">
        <v>5695</v>
      </c>
      <c r="F8888" s="7" t="s">
        <v>34394</v>
      </c>
      <c r="G8888" s="7" t="s">
        <v>33630</v>
      </c>
      <c r="H8888" s="7">
        <v>56</v>
      </c>
      <c r="I8888" s="7">
        <v>57</v>
      </c>
    </row>
    <row r="8889" spans="1:9" x14ac:dyDescent="0.25">
      <c r="A8889" s="7">
        <v>13541</v>
      </c>
      <c r="B8889" s="5" t="s">
        <v>8578</v>
      </c>
      <c r="C8889" s="7" t="str">
        <f>VLOOKUP(D8889,Patch!A:B,2,0)</f>
        <v>1.5.0</v>
      </c>
      <c r="D8889" s="7">
        <v>23</v>
      </c>
      <c r="E8889" s="7" t="s">
        <v>5695</v>
      </c>
      <c r="F8889" s="7" t="s">
        <v>34394</v>
      </c>
      <c r="G8889" s="7" t="s">
        <v>33630</v>
      </c>
      <c r="H8889" s="7">
        <v>58</v>
      </c>
      <c r="I8889" s="7">
        <v>59</v>
      </c>
    </row>
    <row r="8890" spans="1:9" x14ac:dyDescent="0.25">
      <c r="A8890" s="7">
        <v>13542</v>
      </c>
      <c r="B8890" s="5" t="s">
        <v>8579</v>
      </c>
      <c r="C8890" s="7" t="str">
        <f>VLOOKUP(D8890,Patch!A:B,2,0)</f>
        <v>1.5.0</v>
      </c>
      <c r="D8890" s="7">
        <v>23</v>
      </c>
      <c r="E8890" s="7" t="s">
        <v>5695</v>
      </c>
      <c r="F8890" s="7" t="s">
        <v>34394</v>
      </c>
      <c r="G8890" s="7" t="s">
        <v>33630</v>
      </c>
      <c r="H8890" s="7">
        <v>60</v>
      </c>
      <c r="I8890" s="7">
        <v>60</v>
      </c>
    </row>
    <row r="8891" spans="1:9" x14ac:dyDescent="0.25">
      <c r="A8891" s="7">
        <v>13543</v>
      </c>
      <c r="B8891" s="5" t="s">
        <v>8580</v>
      </c>
      <c r="C8891" s="7" t="str">
        <f>VLOOKUP(D8891,Patch!A:B,2,0)</f>
        <v>1.5.0</v>
      </c>
      <c r="D8891" s="7">
        <v>23</v>
      </c>
      <c r="E8891" s="7" t="s">
        <v>5695</v>
      </c>
      <c r="F8891" s="7" t="s">
        <v>34394</v>
      </c>
      <c r="G8891" s="7" t="s">
        <v>33630</v>
      </c>
      <c r="H8891" s="7">
        <v>56</v>
      </c>
      <c r="I8891" s="7">
        <v>57</v>
      </c>
    </row>
    <row r="8892" spans="1:9" x14ac:dyDescent="0.25">
      <c r="A8892" s="7">
        <v>13544</v>
      </c>
      <c r="B8892" s="5" t="s">
        <v>8581</v>
      </c>
      <c r="C8892" s="7" t="str">
        <f>VLOOKUP(D8892,Patch!A:B,2,0)</f>
        <v>1.5.0</v>
      </c>
      <c r="D8892" s="7">
        <v>23</v>
      </c>
      <c r="E8892" s="7" t="s">
        <v>5695</v>
      </c>
      <c r="F8892" s="7" t="s">
        <v>34394</v>
      </c>
      <c r="G8892" s="7" t="s">
        <v>33630</v>
      </c>
      <c r="H8892" s="7">
        <v>58</v>
      </c>
      <c r="I8892" s="7">
        <v>59</v>
      </c>
    </row>
    <row r="8893" spans="1:9" x14ac:dyDescent="0.25">
      <c r="A8893" s="7">
        <v>13545</v>
      </c>
      <c r="B8893" s="5" t="s">
        <v>8582</v>
      </c>
      <c r="C8893" s="7" t="str">
        <f>VLOOKUP(D8893,Patch!A:B,2,0)</f>
        <v>1.5.0</v>
      </c>
      <c r="D8893" s="7">
        <v>23</v>
      </c>
      <c r="E8893" s="7" t="s">
        <v>5695</v>
      </c>
      <c r="F8893" s="7" t="s">
        <v>34394</v>
      </c>
      <c r="G8893" s="7" t="s">
        <v>33630</v>
      </c>
      <c r="H8893" s="7">
        <v>60</v>
      </c>
      <c r="I8893" s="7">
        <v>60</v>
      </c>
    </row>
    <row r="8894" spans="1:9" x14ac:dyDescent="0.25">
      <c r="A8894" s="7">
        <v>13546</v>
      </c>
      <c r="B8894" s="5" t="s">
        <v>8583</v>
      </c>
      <c r="C8894" s="7" t="str">
        <f>VLOOKUP(D8894,Patch!A:B,2,0)</f>
        <v>1.5.0</v>
      </c>
      <c r="D8894" s="7">
        <v>23</v>
      </c>
      <c r="E8894" s="7" t="s">
        <v>5695</v>
      </c>
      <c r="F8894" s="7" t="s">
        <v>34394</v>
      </c>
      <c r="G8894" s="7" t="s">
        <v>33630</v>
      </c>
      <c r="H8894" s="7">
        <v>56</v>
      </c>
      <c r="I8894" s="7">
        <v>57</v>
      </c>
    </row>
    <row r="8895" spans="1:9" x14ac:dyDescent="0.25">
      <c r="A8895" s="7">
        <v>13547</v>
      </c>
      <c r="B8895" s="5" t="s">
        <v>8584</v>
      </c>
      <c r="C8895" s="7" t="str">
        <f>VLOOKUP(D8895,Patch!A:B,2,0)</f>
        <v>1.5.0</v>
      </c>
      <c r="D8895" s="7">
        <v>23</v>
      </c>
      <c r="E8895" s="7" t="s">
        <v>5695</v>
      </c>
      <c r="F8895" s="7" t="s">
        <v>34394</v>
      </c>
      <c r="G8895" s="7" t="s">
        <v>33630</v>
      </c>
      <c r="H8895" s="7">
        <v>58</v>
      </c>
      <c r="I8895" s="7">
        <v>59</v>
      </c>
    </row>
    <row r="8896" spans="1:9" x14ac:dyDescent="0.25">
      <c r="A8896" s="7">
        <v>13548</v>
      </c>
      <c r="B8896" s="5" t="s">
        <v>8585</v>
      </c>
      <c r="C8896" s="7" t="str">
        <f>VLOOKUP(D8896,Patch!A:B,2,0)</f>
        <v>1.5.0</v>
      </c>
      <c r="D8896" s="7">
        <v>23</v>
      </c>
      <c r="E8896" s="7" t="s">
        <v>5695</v>
      </c>
      <c r="F8896" s="7" t="s">
        <v>34394</v>
      </c>
      <c r="G8896" s="7" t="s">
        <v>33630</v>
      </c>
      <c r="H8896" s="7">
        <v>60</v>
      </c>
      <c r="I8896" s="7">
        <v>60</v>
      </c>
    </row>
    <row r="8897" spans="1:9" x14ac:dyDescent="0.25">
      <c r="A8897" s="7">
        <v>13549</v>
      </c>
      <c r="B8897" s="5" t="s">
        <v>8586</v>
      </c>
      <c r="C8897" s="7" t="str">
        <f>VLOOKUP(D8897,Patch!A:B,2,0)</f>
        <v>1.5.0</v>
      </c>
      <c r="D8897" s="7">
        <v>23</v>
      </c>
      <c r="E8897" s="7" t="s">
        <v>5695</v>
      </c>
      <c r="F8897" s="7" t="s">
        <v>34394</v>
      </c>
      <c r="G8897" s="7" t="s">
        <v>33630</v>
      </c>
      <c r="H8897" s="7">
        <v>56</v>
      </c>
      <c r="I8897" s="7">
        <v>57</v>
      </c>
    </row>
    <row r="8898" spans="1:9" x14ac:dyDescent="0.25">
      <c r="A8898" s="7">
        <v>13550</v>
      </c>
      <c r="B8898" s="5" t="s">
        <v>8587</v>
      </c>
      <c r="C8898" s="7" t="str">
        <f>VLOOKUP(D8898,Patch!A:B,2,0)</f>
        <v>1.5.0</v>
      </c>
      <c r="D8898" s="7">
        <v>23</v>
      </c>
      <c r="E8898" s="7" t="s">
        <v>5695</v>
      </c>
      <c r="F8898" s="7" t="s">
        <v>34394</v>
      </c>
      <c r="G8898" s="7" t="s">
        <v>33630</v>
      </c>
      <c r="H8898" s="7">
        <v>58</v>
      </c>
      <c r="I8898" s="7">
        <v>59</v>
      </c>
    </row>
    <row r="8899" spans="1:9" x14ac:dyDescent="0.25">
      <c r="A8899" s="7">
        <v>13551</v>
      </c>
      <c r="B8899" s="5" t="s">
        <v>8588</v>
      </c>
      <c r="C8899" s="7" t="str">
        <f>VLOOKUP(D8899,Patch!A:B,2,0)</f>
        <v>1.5.0</v>
      </c>
      <c r="D8899" s="7">
        <v>23</v>
      </c>
      <c r="E8899" s="7" t="s">
        <v>5695</v>
      </c>
      <c r="F8899" s="7" t="s">
        <v>34394</v>
      </c>
      <c r="G8899" s="7" t="s">
        <v>33630</v>
      </c>
      <c r="H8899" s="7">
        <v>60</v>
      </c>
      <c r="I8899" s="7">
        <v>60</v>
      </c>
    </row>
    <row r="8900" spans="1:9" x14ac:dyDescent="0.25">
      <c r="A8900" s="7">
        <v>13552</v>
      </c>
      <c r="B8900" s="5" t="s">
        <v>8589</v>
      </c>
      <c r="C8900" s="7" t="str">
        <f>VLOOKUP(D8900,Patch!A:B,2,0)</f>
        <v>1.5.0</v>
      </c>
      <c r="D8900" s="7">
        <v>23</v>
      </c>
      <c r="E8900" s="7" t="s">
        <v>5695</v>
      </c>
      <c r="F8900" s="7" t="s">
        <v>34394</v>
      </c>
      <c r="G8900" s="7" t="s">
        <v>33630</v>
      </c>
      <c r="H8900" s="7">
        <v>56</v>
      </c>
      <c r="I8900" s="7">
        <v>57</v>
      </c>
    </row>
    <row r="8901" spans="1:9" x14ac:dyDescent="0.25">
      <c r="A8901" s="7">
        <v>13553</v>
      </c>
      <c r="B8901" s="5" t="s">
        <v>8590</v>
      </c>
      <c r="C8901" s="7" t="str">
        <f>VLOOKUP(D8901,Patch!A:B,2,0)</f>
        <v>1.5.0</v>
      </c>
      <c r="D8901" s="7">
        <v>23</v>
      </c>
      <c r="E8901" s="7" t="s">
        <v>5695</v>
      </c>
      <c r="F8901" s="7" t="s">
        <v>34394</v>
      </c>
      <c r="G8901" s="7" t="s">
        <v>33630</v>
      </c>
      <c r="H8901" s="7">
        <v>58</v>
      </c>
      <c r="I8901" s="7">
        <v>59</v>
      </c>
    </row>
    <row r="8902" spans="1:9" x14ac:dyDescent="0.25">
      <c r="A8902" s="7">
        <v>13554</v>
      </c>
      <c r="B8902" s="5" t="s">
        <v>8591</v>
      </c>
      <c r="C8902" s="7" t="str">
        <f>VLOOKUP(D8902,Patch!A:B,2,0)</f>
        <v>1.5.0</v>
      </c>
      <c r="D8902" s="7">
        <v>23</v>
      </c>
      <c r="E8902" s="7" t="s">
        <v>5695</v>
      </c>
      <c r="F8902" s="7" t="s">
        <v>34394</v>
      </c>
      <c r="G8902" s="7" t="s">
        <v>33630</v>
      </c>
      <c r="H8902" s="7">
        <v>60</v>
      </c>
      <c r="I8902" s="7">
        <v>60</v>
      </c>
    </row>
    <row r="8903" spans="1:9" x14ac:dyDescent="0.25">
      <c r="A8903" s="7">
        <v>13555</v>
      </c>
      <c r="B8903" s="5" t="s">
        <v>8592</v>
      </c>
      <c r="C8903" s="7" t="str">
        <f>VLOOKUP(D8903,Patch!A:B,2,0)</f>
        <v>1.5.0</v>
      </c>
      <c r="D8903" s="7">
        <v>23</v>
      </c>
      <c r="E8903" s="7" t="s">
        <v>5695</v>
      </c>
      <c r="F8903" s="7" t="s">
        <v>34394</v>
      </c>
      <c r="G8903" s="7" t="s">
        <v>33630</v>
      </c>
      <c r="H8903" s="7">
        <v>56</v>
      </c>
      <c r="I8903" s="7">
        <v>57</v>
      </c>
    </row>
    <row r="8904" spans="1:9" x14ac:dyDescent="0.25">
      <c r="A8904" s="7">
        <v>13556</v>
      </c>
      <c r="B8904" s="5" t="s">
        <v>8593</v>
      </c>
      <c r="C8904" s="7" t="str">
        <f>VLOOKUP(D8904,Patch!A:B,2,0)</f>
        <v>1.5.0</v>
      </c>
      <c r="D8904" s="7">
        <v>23</v>
      </c>
      <c r="E8904" s="7" t="s">
        <v>5695</v>
      </c>
      <c r="F8904" s="7" t="s">
        <v>34394</v>
      </c>
      <c r="G8904" s="7" t="s">
        <v>33630</v>
      </c>
      <c r="H8904" s="7">
        <v>58</v>
      </c>
      <c r="I8904" s="7">
        <v>59</v>
      </c>
    </row>
    <row r="8905" spans="1:9" x14ac:dyDescent="0.25">
      <c r="A8905" s="7">
        <v>13557</v>
      </c>
      <c r="B8905" s="5" t="s">
        <v>8594</v>
      </c>
      <c r="C8905" s="7" t="str">
        <f>VLOOKUP(D8905,Patch!A:B,2,0)</f>
        <v>1.5.0</v>
      </c>
      <c r="D8905" s="7">
        <v>23</v>
      </c>
      <c r="E8905" s="7" t="s">
        <v>5695</v>
      </c>
      <c r="F8905" s="7" t="s">
        <v>34394</v>
      </c>
      <c r="G8905" s="7" t="s">
        <v>33630</v>
      </c>
      <c r="H8905" s="7">
        <v>60</v>
      </c>
      <c r="I8905" s="7">
        <v>60</v>
      </c>
    </row>
    <row r="8906" spans="1:9" x14ac:dyDescent="0.25">
      <c r="A8906" s="7">
        <v>13576</v>
      </c>
      <c r="B8906" s="5" t="s">
        <v>8595</v>
      </c>
      <c r="C8906" s="7" t="str">
        <f>VLOOKUP(D8906,Patch!A:B,2,0)</f>
        <v>1.5.0</v>
      </c>
      <c r="D8906" s="7">
        <v>23</v>
      </c>
      <c r="E8906" s="7" t="s">
        <v>5695</v>
      </c>
      <c r="F8906" s="7" t="s">
        <v>34394</v>
      </c>
      <c r="G8906" s="7" t="s">
        <v>33630</v>
      </c>
      <c r="H8906" s="7">
        <v>58</v>
      </c>
      <c r="I8906" s="7">
        <v>58</v>
      </c>
    </row>
    <row r="8907" spans="1:9" x14ac:dyDescent="0.25">
      <c r="A8907" s="7">
        <v>13577</v>
      </c>
      <c r="B8907" s="5" t="s">
        <v>8596</v>
      </c>
      <c r="C8907" s="7" t="str">
        <f>VLOOKUP(D8907,Patch!A:B,2,0)</f>
        <v>1.5.0</v>
      </c>
      <c r="D8907" s="7">
        <v>23</v>
      </c>
      <c r="E8907" s="7" t="s">
        <v>5695</v>
      </c>
      <c r="F8907" s="7" t="s">
        <v>34394</v>
      </c>
      <c r="G8907" s="7" t="s">
        <v>33630</v>
      </c>
      <c r="H8907" s="7">
        <v>60</v>
      </c>
      <c r="I8907" s="7">
        <v>60</v>
      </c>
    </row>
    <row r="8908" spans="1:9" x14ac:dyDescent="0.25">
      <c r="A8908" s="7">
        <v>13596</v>
      </c>
      <c r="B8908" s="5" t="s">
        <v>8597</v>
      </c>
      <c r="C8908" s="7" t="str">
        <f>VLOOKUP(D8908,Patch!A:B,2,0)</f>
        <v>1.2.0</v>
      </c>
      <c r="D8908" s="7">
        <v>20</v>
      </c>
      <c r="E8908" s="7" t="s">
        <v>5695</v>
      </c>
      <c r="F8908" s="7" t="s">
        <v>34385</v>
      </c>
      <c r="G8908" s="7" t="s">
        <v>33630</v>
      </c>
      <c r="H8908" s="7">
        <v>50</v>
      </c>
      <c r="I8908" s="7">
        <v>50</v>
      </c>
    </row>
    <row r="8909" spans="1:9" x14ac:dyDescent="0.25">
      <c r="A8909" s="7">
        <v>13597</v>
      </c>
      <c r="B8909" s="5" t="s">
        <v>8598</v>
      </c>
      <c r="C8909" s="7" t="str">
        <f>VLOOKUP(D8909,Patch!A:B,2,0)</f>
        <v>1.5.0</v>
      </c>
      <c r="D8909" s="7">
        <v>23</v>
      </c>
      <c r="E8909" s="7" t="s">
        <v>5695</v>
      </c>
      <c r="F8909" s="7" t="s">
        <v>34394</v>
      </c>
      <c r="G8909" s="7" t="s">
        <v>33630</v>
      </c>
      <c r="H8909" s="7">
        <v>59</v>
      </c>
      <c r="I8909" s="7">
        <v>59</v>
      </c>
    </row>
    <row r="8910" spans="1:9" x14ac:dyDescent="0.25">
      <c r="A8910" s="7">
        <v>13597</v>
      </c>
      <c r="B8910" s="5" t="s">
        <v>8598</v>
      </c>
      <c r="C8910" s="7" t="str">
        <f>VLOOKUP(D8910,Patch!A:B,2,0)</f>
        <v>1.10.0</v>
      </c>
      <c r="D8910" s="7">
        <v>28</v>
      </c>
      <c r="E8910" s="7" t="s">
        <v>33636</v>
      </c>
      <c r="F8910" s="7" t="s">
        <v>34394</v>
      </c>
      <c r="G8910" s="7" t="s">
        <v>33630</v>
      </c>
      <c r="H8910" s="7">
        <v>59</v>
      </c>
      <c r="I8910" s="7">
        <v>59</v>
      </c>
    </row>
    <row r="8911" spans="1:9" x14ac:dyDescent="0.25">
      <c r="A8911" s="7">
        <v>13598</v>
      </c>
      <c r="B8911" s="5" t="s">
        <v>8599</v>
      </c>
      <c r="C8911" s="7" t="str">
        <f>VLOOKUP(D8911,Patch!A:B,2,0)</f>
        <v>1.5.0</v>
      </c>
      <c r="D8911" s="7">
        <v>23</v>
      </c>
      <c r="E8911" s="7" t="s">
        <v>5695</v>
      </c>
      <c r="F8911" s="7" t="s">
        <v>34394</v>
      </c>
      <c r="G8911" s="7" t="s">
        <v>33630</v>
      </c>
      <c r="H8911" s="7">
        <v>60</v>
      </c>
      <c r="I8911" s="7">
        <v>60</v>
      </c>
    </row>
    <row r="8912" spans="1:9" x14ac:dyDescent="0.25">
      <c r="A8912" s="7">
        <v>13598</v>
      </c>
      <c r="B8912" s="5" t="s">
        <v>8599</v>
      </c>
      <c r="C8912" s="7" t="str">
        <f>VLOOKUP(D8912,Patch!A:B,2,0)</f>
        <v>1.10.0</v>
      </c>
      <c r="D8912" s="7">
        <v>28</v>
      </c>
      <c r="E8912" s="7" t="s">
        <v>33636</v>
      </c>
      <c r="F8912" s="7" t="s">
        <v>34394</v>
      </c>
      <c r="G8912" s="7" t="s">
        <v>33630</v>
      </c>
      <c r="H8912" s="7">
        <v>60</v>
      </c>
      <c r="I8912" s="7">
        <v>60</v>
      </c>
    </row>
    <row r="8913" spans="1:9" x14ac:dyDescent="0.25">
      <c r="A8913" s="7">
        <v>13599</v>
      </c>
      <c r="B8913" s="5" t="s">
        <v>8600</v>
      </c>
      <c r="C8913" s="7" t="str">
        <f>VLOOKUP(D8913,Patch!A:B,2,0)</f>
        <v>1.2.0</v>
      </c>
      <c r="D8913" s="7">
        <v>20</v>
      </c>
      <c r="E8913" s="7" t="s">
        <v>5695</v>
      </c>
      <c r="F8913" s="7" t="s">
        <v>34385</v>
      </c>
      <c r="G8913" s="7" t="s">
        <v>33630</v>
      </c>
      <c r="H8913" s="7">
        <v>46</v>
      </c>
      <c r="I8913" s="7">
        <v>47</v>
      </c>
    </row>
    <row r="8914" spans="1:9" x14ac:dyDescent="0.25">
      <c r="A8914" s="7">
        <v>13601</v>
      </c>
      <c r="B8914" s="5" t="s">
        <v>8601</v>
      </c>
      <c r="C8914" s="7" t="str">
        <f>VLOOKUP(D8914,Patch!A:B,2,0)</f>
        <v>1.2.0</v>
      </c>
      <c r="D8914" s="7">
        <v>20</v>
      </c>
      <c r="E8914" s="7" t="s">
        <v>5695</v>
      </c>
      <c r="F8914" s="7" t="s">
        <v>34385</v>
      </c>
      <c r="G8914" s="7" t="s">
        <v>33630</v>
      </c>
      <c r="H8914" s="7">
        <v>50</v>
      </c>
      <c r="I8914" s="7">
        <v>50</v>
      </c>
    </row>
    <row r="8915" spans="1:9" x14ac:dyDescent="0.25">
      <c r="A8915" s="7">
        <v>13601</v>
      </c>
      <c r="B8915" s="5" t="s">
        <v>8601</v>
      </c>
      <c r="C8915" s="7" t="str">
        <f>VLOOKUP(D8915,Patch!A:B,2,0)</f>
        <v>1.11.0</v>
      </c>
      <c r="D8915" s="7">
        <v>29</v>
      </c>
      <c r="E8915" s="7" t="s">
        <v>33631</v>
      </c>
      <c r="F8915" s="7" t="s">
        <v>34385</v>
      </c>
      <c r="G8915" s="7" t="s">
        <v>33630</v>
      </c>
      <c r="H8915" s="7">
        <v>50</v>
      </c>
      <c r="I8915" s="7">
        <v>50</v>
      </c>
    </row>
    <row r="8916" spans="1:9" x14ac:dyDescent="0.25">
      <c r="A8916" s="7">
        <v>13602</v>
      </c>
      <c r="B8916" s="5" t="s">
        <v>8602</v>
      </c>
      <c r="C8916" s="7" t="str">
        <f>VLOOKUP(D8916,Patch!A:B,2,0)</f>
        <v>1.2.0</v>
      </c>
      <c r="D8916" s="7">
        <v>20</v>
      </c>
      <c r="E8916" s="7" t="s">
        <v>5695</v>
      </c>
      <c r="F8916" s="7" t="s">
        <v>10514</v>
      </c>
      <c r="G8916" s="7" t="s">
        <v>33630</v>
      </c>
      <c r="H8916" s="7">
        <v>36</v>
      </c>
      <c r="I8916" s="7">
        <v>36</v>
      </c>
    </row>
    <row r="8917" spans="1:9" x14ac:dyDescent="0.25">
      <c r="A8917" s="7">
        <v>13616</v>
      </c>
      <c r="B8917" s="5" t="s">
        <v>8603</v>
      </c>
      <c r="C8917" s="7" t="str">
        <f>VLOOKUP(D8917,Patch!A:B,2,0)</f>
        <v>1.5.0</v>
      </c>
      <c r="D8917" s="7">
        <v>23</v>
      </c>
      <c r="E8917" s="7" t="s">
        <v>5695</v>
      </c>
      <c r="F8917" s="7" t="s">
        <v>34394</v>
      </c>
      <c r="G8917" s="7" t="s">
        <v>33699</v>
      </c>
      <c r="H8917" s="7">
        <v>60</v>
      </c>
      <c r="I8917" s="7">
        <v>60</v>
      </c>
    </row>
    <row r="8918" spans="1:9" x14ac:dyDescent="0.25">
      <c r="A8918" s="7">
        <v>13617</v>
      </c>
      <c r="B8918" s="5" t="s">
        <v>8604</v>
      </c>
      <c r="C8918" s="7" t="str">
        <f>VLOOKUP(D8918,Patch!A:B,2,0)</f>
        <v>1.5.0</v>
      </c>
      <c r="D8918" s="7">
        <v>23</v>
      </c>
      <c r="E8918" s="7" t="s">
        <v>5695</v>
      </c>
      <c r="F8918" s="7" t="s">
        <v>34394</v>
      </c>
      <c r="G8918" s="7" t="s">
        <v>33699</v>
      </c>
      <c r="H8918" s="7">
        <v>60</v>
      </c>
      <c r="I8918" s="7">
        <v>60</v>
      </c>
    </row>
    <row r="8919" spans="1:9" x14ac:dyDescent="0.25">
      <c r="A8919" s="7">
        <v>13618</v>
      </c>
      <c r="B8919" s="5" t="s">
        <v>8605</v>
      </c>
      <c r="C8919" s="7" t="str">
        <f>VLOOKUP(D8919,Patch!A:B,2,0)</f>
        <v>1.5.0</v>
      </c>
      <c r="D8919" s="7">
        <v>23</v>
      </c>
      <c r="E8919" s="7" t="s">
        <v>5695</v>
      </c>
      <c r="F8919" s="7" t="s">
        <v>34394</v>
      </c>
      <c r="G8919" s="7" t="s">
        <v>33630</v>
      </c>
      <c r="H8919" s="7">
        <v>50</v>
      </c>
      <c r="I8919" s="7">
        <v>51</v>
      </c>
    </row>
    <row r="8920" spans="1:9" x14ac:dyDescent="0.25">
      <c r="A8920" s="7">
        <v>13619</v>
      </c>
      <c r="B8920" s="5" t="s">
        <v>8606</v>
      </c>
      <c r="C8920" s="7" t="str">
        <f>VLOOKUP(D8920,Patch!A:B,2,0)</f>
        <v>1.2.0</v>
      </c>
      <c r="D8920" s="7">
        <v>20</v>
      </c>
      <c r="E8920" s="7" t="s">
        <v>5695</v>
      </c>
      <c r="F8920" s="7" t="s">
        <v>33630</v>
      </c>
      <c r="G8920" s="7" t="s">
        <v>33630</v>
      </c>
      <c r="H8920" s="7">
        <v>1</v>
      </c>
      <c r="I8920" s="7">
        <v>1</v>
      </c>
    </row>
    <row r="8921" spans="1:9" x14ac:dyDescent="0.25">
      <c r="A8921" s="7">
        <v>13620</v>
      </c>
      <c r="B8921" s="5" t="s">
        <v>8607</v>
      </c>
      <c r="C8921" s="7" t="str">
        <f>VLOOKUP(D8921,Patch!A:B,2,0)</f>
        <v>1.2.0</v>
      </c>
      <c r="D8921" s="7">
        <v>20</v>
      </c>
      <c r="E8921" s="7" t="s">
        <v>5695</v>
      </c>
      <c r="F8921" s="7" t="s">
        <v>34385</v>
      </c>
      <c r="G8921" s="7" t="s">
        <v>33630</v>
      </c>
      <c r="H8921" s="7">
        <v>1</v>
      </c>
      <c r="I8921" s="7">
        <v>1</v>
      </c>
    </row>
    <row r="8922" spans="1:9" x14ac:dyDescent="0.25">
      <c r="A8922" s="7">
        <v>13636</v>
      </c>
      <c r="B8922" s="5" t="s">
        <v>8608</v>
      </c>
      <c r="C8922" s="7" t="str">
        <f>VLOOKUP(D8922,Patch!A:B,2,0)</f>
        <v>1.2.0</v>
      </c>
      <c r="D8922" s="7">
        <v>20</v>
      </c>
      <c r="E8922" s="7" t="s">
        <v>5695</v>
      </c>
      <c r="F8922" s="7" t="s">
        <v>10514</v>
      </c>
      <c r="G8922" s="7" t="s">
        <v>33630</v>
      </c>
      <c r="H8922" s="7">
        <v>35</v>
      </c>
      <c r="I8922" s="7">
        <v>35</v>
      </c>
    </row>
    <row r="8923" spans="1:9" x14ac:dyDescent="0.25">
      <c r="A8923" s="7">
        <v>13656</v>
      </c>
      <c r="B8923" s="5" t="s">
        <v>8609</v>
      </c>
      <c r="C8923" s="7" t="str">
        <f>VLOOKUP(D8923,Patch!A:B,2,0)</f>
        <v>0.6</v>
      </c>
      <c r="D8923" s="7">
        <v>10</v>
      </c>
      <c r="E8923" s="7" t="s">
        <v>5695</v>
      </c>
      <c r="F8923" s="7" t="s">
        <v>10842</v>
      </c>
      <c r="G8923" s="7" t="s">
        <v>33685</v>
      </c>
      <c r="H8923" s="7">
        <v>45</v>
      </c>
      <c r="I8923" s="7">
        <v>45</v>
      </c>
    </row>
    <row r="8924" spans="1:9" x14ac:dyDescent="0.25">
      <c r="A8924" s="7">
        <v>13676</v>
      </c>
      <c r="B8924" s="5" t="s">
        <v>8610</v>
      </c>
      <c r="C8924" s="7" t="str">
        <f>VLOOKUP(D8924,Patch!A:B,2,0)</f>
        <v>1.5.0</v>
      </c>
      <c r="D8924" s="7">
        <v>23</v>
      </c>
      <c r="E8924" s="7" t="s">
        <v>5695</v>
      </c>
      <c r="F8924" s="7" t="s">
        <v>34394</v>
      </c>
      <c r="G8924" s="7" t="s">
        <v>33630</v>
      </c>
      <c r="H8924" s="7">
        <v>50</v>
      </c>
      <c r="I8924" s="7">
        <v>51</v>
      </c>
    </row>
    <row r="8925" spans="1:9" x14ac:dyDescent="0.25">
      <c r="A8925" s="7">
        <v>13696</v>
      </c>
      <c r="B8925" s="5" t="s">
        <v>8611</v>
      </c>
      <c r="C8925" s="7" t="str">
        <f>VLOOKUP(D8925,Patch!A:B,2,0)</f>
        <v>1.2.0</v>
      </c>
      <c r="D8925" s="7">
        <v>20</v>
      </c>
      <c r="E8925" s="7" t="s">
        <v>5695</v>
      </c>
      <c r="F8925" s="7" t="s">
        <v>34385</v>
      </c>
      <c r="G8925" s="7" t="s">
        <v>33630</v>
      </c>
      <c r="H8925" s="7">
        <v>45</v>
      </c>
      <c r="I8925" s="7">
        <v>46</v>
      </c>
    </row>
    <row r="8926" spans="1:9" x14ac:dyDescent="0.25">
      <c r="A8926" s="7">
        <v>13697</v>
      </c>
      <c r="B8926" s="5" t="s">
        <v>8612</v>
      </c>
      <c r="C8926" s="7" t="str">
        <f>VLOOKUP(D8926,Patch!A:B,2,0)</f>
        <v>1.2.0</v>
      </c>
      <c r="D8926" s="7">
        <v>20</v>
      </c>
      <c r="E8926" s="7" t="s">
        <v>5695</v>
      </c>
      <c r="F8926" s="7" t="s">
        <v>10842</v>
      </c>
      <c r="G8926" s="7" t="s">
        <v>33630</v>
      </c>
      <c r="H8926" s="7">
        <v>45</v>
      </c>
      <c r="I8926" s="7">
        <v>45</v>
      </c>
    </row>
    <row r="8927" spans="1:9" x14ac:dyDescent="0.25">
      <c r="A8927" s="7">
        <v>13698</v>
      </c>
      <c r="B8927" s="5" t="s">
        <v>8613</v>
      </c>
      <c r="C8927" s="7" t="str">
        <f>VLOOKUP(D8927,Patch!A:B,2,0)</f>
        <v>1.1.0</v>
      </c>
      <c r="D8927" s="7">
        <v>18</v>
      </c>
      <c r="E8927" s="7" t="s">
        <v>5695</v>
      </c>
      <c r="F8927" s="7" t="s">
        <v>10842</v>
      </c>
      <c r="G8927" s="7" t="s">
        <v>33630</v>
      </c>
      <c r="H8927" s="7">
        <v>43</v>
      </c>
      <c r="I8927" s="7">
        <v>43</v>
      </c>
    </row>
    <row r="8928" spans="1:9" x14ac:dyDescent="0.25">
      <c r="A8928" s="7">
        <v>13699</v>
      </c>
      <c r="B8928" s="5" t="s">
        <v>8614</v>
      </c>
      <c r="C8928" s="7" t="str">
        <f>VLOOKUP(D8928,Patch!A:B,2,0)</f>
        <v>0.6</v>
      </c>
      <c r="D8928" s="7">
        <v>10</v>
      </c>
      <c r="E8928" s="7" t="s">
        <v>5695</v>
      </c>
      <c r="F8928" s="7" t="s">
        <v>10842</v>
      </c>
      <c r="G8928" s="7" t="s">
        <v>33630</v>
      </c>
      <c r="H8928" s="7">
        <v>40</v>
      </c>
      <c r="I8928" s="7">
        <v>40</v>
      </c>
    </row>
    <row r="8929" spans="1:9" x14ac:dyDescent="0.25">
      <c r="A8929" s="7">
        <v>13716</v>
      </c>
      <c r="B8929" s="5" t="s">
        <v>8615</v>
      </c>
      <c r="C8929" s="7" t="str">
        <f>VLOOKUP(D8929,Patch!A:B,2,0)</f>
        <v>1.2.0</v>
      </c>
      <c r="D8929" s="7">
        <v>20</v>
      </c>
      <c r="E8929" s="7" t="s">
        <v>5695</v>
      </c>
      <c r="F8929" s="7" t="s">
        <v>34385</v>
      </c>
      <c r="G8929" s="7" t="s">
        <v>33630</v>
      </c>
      <c r="H8929" s="7">
        <v>49</v>
      </c>
      <c r="I8929" s="7">
        <v>49</v>
      </c>
    </row>
    <row r="8930" spans="1:9" x14ac:dyDescent="0.25">
      <c r="A8930" s="7">
        <v>13717</v>
      </c>
      <c r="B8930" s="5" t="s">
        <v>8616</v>
      </c>
      <c r="C8930" s="7" t="str">
        <f>VLOOKUP(D8930,Patch!A:B,2,0)</f>
        <v>0.6</v>
      </c>
      <c r="D8930" s="7">
        <v>10</v>
      </c>
      <c r="E8930" s="7" t="s">
        <v>5695</v>
      </c>
      <c r="F8930" s="7" t="s">
        <v>10842</v>
      </c>
      <c r="G8930" s="7" t="s">
        <v>33630</v>
      </c>
      <c r="H8930" s="7">
        <v>42</v>
      </c>
      <c r="I8930" s="7">
        <v>42</v>
      </c>
    </row>
    <row r="8931" spans="1:9" x14ac:dyDescent="0.25">
      <c r="A8931" s="7">
        <v>13718</v>
      </c>
      <c r="B8931" s="5" t="s">
        <v>8617</v>
      </c>
      <c r="C8931" s="7" t="str">
        <f>VLOOKUP(D8931,Patch!A:B,2,0)</f>
        <v>1.2.0</v>
      </c>
      <c r="D8931" s="7">
        <v>20</v>
      </c>
      <c r="E8931" s="7" t="s">
        <v>5695</v>
      </c>
      <c r="F8931" s="7" t="s">
        <v>10842</v>
      </c>
      <c r="G8931" s="7" t="s">
        <v>33630</v>
      </c>
      <c r="H8931" s="7">
        <v>41</v>
      </c>
      <c r="I8931" s="7">
        <v>41</v>
      </c>
    </row>
    <row r="8932" spans="1:9" x14ac:dyDescent="0.25">
      <c r="A8932" s="7">
        <v>13736</v>
      </c>
      <c r="B8932" s="5" t="s">
        <v>8618</v>
      </c>
      <c r="C8932" s="7" t="str">
        <f>VLOOKUP(D8932,Patch!A:B,2,0)</f>
        <v>1.2.0</v>
      </c>
      <c r="D8932" s="7">
        <v>20</v>
      </c>
      <c r="E8932" s="7" t="s">
        <v>5695</v>
      </c>
      <c r="F8932" s="7" t="s">
        <v>33630</v>
      </c>
      <c r="G8932" s="7" t="s">
        <v>33630</v>
      </c>
      <c r="H8932" s="7">
        <v>45</v>
      </c>
      <c r="I8932" s="7">
        <v>46</v>
      </c>
    </row>
    <row r="8933" spans="1:9" x14ac:dyDescent="0.25">
      <c r="A8933" s="7">
        <v>13737</v>
      </c>
      <c r="B8933" s="5" t="s">
        <v>8619</v>
      </c>
      <c r="C8933" s="7" t="str">
        <f>VLOOKUP(D8933,Patch!A:B,2,0)</f>
        <v>0.6</v>
      </c>
      <c r="D8933" s="7">
        <v>10</v>
      </c>
      <c r="E8933" s="7" t="s">
        <v>5695</v>
      </c>
      <c r="F8933" s="7" t="s">
        <v>10842</v>
      </c>
      <c r="G8933" s="7" t="s">
        <v>33630</v>
      </c>
      <c r="H8933" s="7">
        <v>36</v>
      </c>
      <c r="I8933" s="7">
        <v>36</v>
      </c>
    </row>
    <row r="8934" spans="1:9" x14ac:dyDescent="0.25">
      <c r="A8934" s="7">
        <v>13738</v>
      </c>
      <c r="B8934" s="5" t="s">
        <v>8620</v>
      </c>
      <c r="C8934" s="7" t="str">
        <f>VLOOKUP(D8934,Patch!A:B,2,0)</f>
        <v>1.2.0</v>
      </c>
      <c r="D8934" s="7">
        <v>20</v>
      </c>
      <c r="E8934" s="7" t="s">
        <v>5695</v>
      </c>
      <c r="F8934" s="7" t="s">
        <v>34385</v>
      </c>
      <c r="G8934" s="7" t="s">
        <v>33670</v>
      </c>
      <c r="H8934" s="7">
        <v>47</v>
      </c>
      <c r="I8934" s="7">
        <v>47</v>
      </c>
    </row>
    <row r="8935" spans="1:9" x14ac:dyDescent="0.25">
      <c r="A8935" s="7">
        <v>13739</v>
      </c>
      <c r="B8935" s="5" t="s">
        <v>8621</v>
      </c>
      <c r="C8935" s="7" t="str">
        <f>VLOOKUP(D8935,Patch!A:B,2,0)</f>
        <v>1.2.0</v>
      </c>
      <c r="D8935" s="7">
        <v>20</v>
      </c>
      <c r="E8935" s="7" t="s">
        <v>5695</v>
      </c>
      <c r="F8935" s="7" t="s">
        <v>34385</v>
      </c>
      <c r="G8935" s="7" t="s">
        <v>33669</v>
      </c>
      <c r="H8935" s="7">
        <v>46</v>
      </c>
      <c r="I8935" s="7">
        <v>46</v>
      </c>
    </row>
    <row r="8936" spans="1:9" x14ac:dyDescent="0.25">
      <c r="A8936" s="7">
        <v>13740</v>
      </c>
      <c r="B8936" s="5" t="s">
        <v>8622</v>
      </c>
      <c r="C8936" s="7" t="str">
        <f>VLOOKUP(D8936,Patch!A:B,2,0)</f>
        <v>1.2.0</v>
      </c>
      <c r="D8936" s="7">
        <v>20</v>
      </c>
      <c r="E8936" s="7" t="s">
        <v>5695</v>
      </c>
      <c r="F8936" s="7" t="s">
        <v>10842</v>
      </c>
      <c r="G8936" s="7" t="s">
        <v>33668</v>
      </c>
      <c r="H8936" s="7">
        <v>43</v>
      </c>
      <c r="I8936" s="7">
        <v>43</v>
      </c>
    </row>
    <row r="8937" spans="1:9" x14ac:dyDescent="0.25">
      <c r="A8937" s="7">
        <v>13741</v>
      </c>
      <c r="B8937" s="5" t="s">
        <v>8623</v>
      </c>
      <c r="C8937" s="7" t="str">
        <f>VLOOKUP(D8937,Patch!A:B,2,0)</f>
        <v>1.2.0</v>
      </c>
      <c r="D8937" s="7">
        <v>20</v>
      </c>
      <c r="E8937" s="7" t="s">
        <v>5695</v>
      </c>
      <c r="F8937" s="7" t="s">
        <v>10842</v>
      </c>
      <c r="G8937" s="7" t="s">
        <v>33666</v>
      </c>
      <c r="H8937" s="7">
        <v>42</v>
      </c>
      <c r="I8937" s="7">
        <v>42</v>
      </c>
    </row>
    <row r="8938" spans="1:9" x14ac:dyDescent="0.25">
      <c r="A8938" s="7">
        <v>13742</v>
      </c>
      <c r="B8938" s="5" t="s">
        <v>8624</v>
      </c>
      <c r="C8938" s="7" t="str">
        <f>VLOOKUP(D8938,Patch!A:B,2,0)</f>
        <v>1.2.0</v>
      </c>
      <c r="D8938" s="7">
        <v>20</v>
      </c>
      <c r="E8938" s="7" t="s">
        <v>5695</v>
      </c>
      <c r="F8938" s="7" t="s">
        <v>10842</v>
      </c>
      <c r="G8938" s="7" t="s">
        <v>33667</v>
      </c>
      <c r="H8938" s="7">
        <v>43</v>
      </c>
      <c r="I8938" s="7">
        <v>43</v>
      </c>
    </row>
    <row r="8939" spans="1:9" x14ac:dyDescent="0.25">
      <c r="A8939" s="7">
        <v>13743</v>
      </c>
      <c r="B8939" s="5" t="s">
        <v>8625</v>
      </c>
      <c r="C8939" s="7" t="str">
        <f>VLOOKUP(D8939,Patch!A:B,2,0)</f>
        <v>1.2.0</v>
      </c>
      <c r="D8939" s="7">
        <v>20</v>
      </c>
      <c r="E8939" s="7" t="s">
        <v>5695</v>
      </c>
      <c r="F8939" s="7" t="s">
        <v>34385</v>
      </c>
      <c r="G8939" s="7" t="s">
        <v>33630</v>
      </c>
      <c r="H8939" s="7">
        <v>44</v>
      </c>
      <c r="I8939" s="7">
        <v>44</v>
      </c>
    </row>
    <row r="8940" spans="1:9" x14ac:dyDescent="0.25">
      <c r="A8940" s="7">
        <v>13743</v>
      </c>
      <c r="B8940" s="5" t="s">
        <v>8625</v>
      </c>
      <c r="C8940" s="7" t="str">
        <f>VLOOKUP(D8940,Patch!A:B,2,0)</f>
        <v>1.6.0</v>
      </c>
      <c r="D8940" s="7">
        <v>24</v>
      </c>
      <c r="E8940" s="7" t="s">
        <v>33631</v>
      </c>
      <c r="F8940" s="7" t="s">
        <v>34385</v>
      </c>
      <c r="G8940" s="7" t="s">
        <v>33630</v>
      </c>
      <c r="H8940" s="7">
        <v>44</v>
      </c>
      <c r="I8940" s="7">
        <v>44</v>
      </c>
    </row>
    <row r="8941" spans="1:9" x14ac:dyDescent="0.25">
      <c r="A8941" s="7">
        <v>13756</v>
      </c>
      <c r="B8941" s="5" t="s">
        <v>8626</v>
      </c>
      <c r="C8941" s="7" t="str">
        <f>VLOOKUP(D8941,Patch!A:B,2,0)</f>
        <v>1.5.0</v>
      </c>
      <c r="D8941" s="7">
        <v>23</v>
      </c>
      <c r="E8941" s="7" t="s">
        <v>5695</v>
      </c>
      <c r="F8941" s="7" t="s">
        <v>33630</v>
      </c>
      <c r="G8941" s="7" t="s">
        <v>33630</v>
      </c>
      <c r="H8941" s="7">
        <v>60</v>
      </c>
      <c r="I8941" s="7">
        <v>60</v>
      </c>
    </row>
    <row r="8942" spans="1:9" x14ac:dyDescent="0.25">
      <c r="A8942" s="7">
        <v>13776</v>
      </c>
      <c r="B8942" s="5" t="s">
        <v>8627</v>
      </c>
      <c r="C8942" s="7" t="str">
        <f>VLOOKUP(D8942,Patch!A:B,2,0)</f>
        <v>1.5.0</v>
      </c>
      <c r="D8942" s="7">
        <v>23</v>
      </c>
      <c r="E8942" s="7" t="s">
        <v>5695</v>
      </c>
      <c r="F8942" s="7" t="s">
        <v>10514</v>
      </c>
      <c r="G8942" s="7" t="s">
        <v>33630</v>
      </c>
      <c r="H8942" s="7">
        <v>56</v>
      </c>
      <c r="I8942" s="7">
        <v>57</v>
      </c>
    </row>
    <row r="8943" spans="1:9" x14ac:dyDescent="0.25">
      <c r="A8943" s="7">
        <v>13777</v>
      </c>
      <c r="B8943" s="5" t="s">
        <v>8628</v>
      </c>
      <c r="C8943" s="7" t="str">
        <f>VLOOKUP(D8943,Patch!A:B,2,0)</f>
        <v>1.5.0</v>
      </c>
      <c r="D8943" s="7">
        <v>23</v>
      </c>
      <c r="E8943" s="7" t="s">
        <v>5695</v>
      </c>
      <c r="F8943" s="7" t="s">
        <v>10514</v>
      </c>
      <c r="G8943" s="7" t="s">
        <v>33630</v>
      </c>
      <c r="H8943" s="7">
        <v>58</v>
      </c>
      <c r="I8943" s="7">
        <v>59</v>
      </c>
    </row>
    <row r="8944" spans="1:9" x14ac:dyDescent="0.25">
      <c r="A8944" s="7">
        <v>13778</v>
      </c>
      <c r="B8944" s="5" t="s">
        <v>8629</v>
      </c>
      <c r="C8944" s="7" t="str">
        <f>VLOOKUP(D8944,Patch!A:B,2,0)</f>
        <v>1.5.0</v>
      </c>
      <c r="D8944" s="7">
        <v>23</v>
      </c>
      <c r="E8944" s="7" t="s">
        <v>5695</v>
      </c>
      <c r="F8944" s="7" t="s">
        <v>33630</v>
      </c>
      <c r="G8944" s="7" t="s">
        <v>33630</v>
      </c>
      <c r="H8944" s="7">
        <v>60</v>
      </c>
      <c r="I8944" s="7">
        <v>60</v>
      </c>
    </row>
    <row r="8945" spans="1:9" x14ac:dyDescent="0.25">
      <c r="A8945" s="7">
        <v>13796</v>
      </c>
      <c r="B8945" s="5" t="s">
        <v>8630</v>
      </c>
      <c r="C8945" s="7" t="str">
        <f>VLOOKUP(D8945,Patch!A:B,2,0)</f>
        <v>1.5.0</v>
      </c>
      <c r="D8945" s="7">
        <v>23</v>
      </c>
      <c r="E8945" s="7" t="s">
        <v>5695</v>
      </c>
      <c r="F8945" s="7" t="s">
        <v>33630</v>
      </c>
      <c r="G8945" s="7" t="s">
        <v>33630</v>
      </c>
      <c r="H8945" s="7">
        <v>60</v>
      </c>
      <c r="I8945" s="7">
        <v>60</v>
      </c>
    </row>
    <row r="8946" spans="1:9" x14ac:dyDescent="0.25">
      <c r="A8946" s="7">
        <v>13797</v>
      </c>
      <c r="B8946" s="5" t="s">
        <v>8631</v>
      </c>
      <c r="C8946" s="7" t="str">
        <f>VLOOKUP(D8946,Patch!A:B,2,0)</f>
        <v>1.5.0</v>
      </c>
      <c r="D8946" s="7">
        <v>23</v>
      </c>
      <c r="E8946" s="7" t="s">
        <v>5695</v>
      </c>
      <c r="F8946" s="7" t="s">
        <v>34394</v>
      </c>
      <c r="G8946" s="7" t="s">
        <v>33630</v>
      </c>
      <c r="H8946" s="7">
        <v>60</v>
      </c>
      <c r="I8946" s="7">
        <v>61</v>
      </c>
    </row>
    <row r="8947" spans="1:9" x14ac:dyDescent="0.25">
      <c r="A8947" s="7">
        <v>13798</v>
      </c>
      <c r="B8947" s="5" t="s">
        <v>8632</v>
      </c>
      <c r="C8947" s="7" t="str">
        <f>VLOOKUP(D8947,Patch!A:B,2,0)</f>
        <v>1.5.0</v>
      </c>
      <c r="D8947" s="7">
        <v>23</v>
      </c>
      <c r="E8947" s="7" t="s">
        <v>5695</v>
      </c>
      <c r="F8947" s="7" t="s">
        <v>34394</v>
      </c>
      <c r="G8947" s="7" t="s">
        <v>33630</v>
      </c>
      <c r="H8947" s="7">
        <v>60</v>
      </c>
      <c r="I8947" s="7">
        <v>61</v>
      </c>
    </row>
    <row r="8948" spans="1:9" x14ac:dyDescent="0.25">
      <c r="A8948" s="7">
        <v>13816</v>
      </c>
      <c r="B8948" s="5" t="s">
        <v>8633</v>
      </c>
      <c r="C8948" s="7" t="str">
        <f>VLOOKUP(D8948,Patch!A:B,2,0)</f>
        <v>1.5.0</v>
      </c>
      <c r="D8948" s="7">
        <v>23</v>
      </c>
      <c r="E8948" s="7" t="s">
        <v>5695</v>
      </c>
      <c r="F8948" s="7" t="s">
        <v>10514</v>
      </c>
      <c r="G8948" s="7" t="s">
        <v>33630</v>
      </c>
      <c r="H8948" s="7">
        <v>61</v>
      </c>
      <c r="I8948" s="7">
        <v>61</v>
      </c>
    </row>
    <row r="8949" spans="1:9" x14ac:dyDescent="0.25">
      <c r="A8949" s="7">
        <v>13817</v>
      </c>
      <c r="B8949" s="5" t="s">
        <v>8634</v>
      </c>
      <c r="C8949" s="7" t="str">
        <f>VLOOKUP(D8949,Patch!A:B,2,0)</f>
        <v>1.5.0</v>
      </c>
      <c r="D8949" s="7">
        <v>23</v>
      </c>
      <c r="E8949" s="7" t="s">
        <v>5695</v>
      </c>
      <c r="F8949" s="7" t="s">
        <v>10514</v>
      </c>
      <c r="G8949" s="7" t="s">
        <v>33630</v>
      </c>
      <c r="H8949" s="7">
        <v>61</v>
      </c>
      <c r="I8949" s="7">
        <v>61</v>
      </c>
    </row>
    <row r="8950" spans="1:9" x14ac:dyDescent="0.25">
      <c r="A8950" s="7">
        <v>13836</v>
      </c>
      <c r="B8950" s="5" t="s">
        <v>8635</v>
      </c>
      <c r="C8950" s="7" t="str">
        <f>VLOOKUP(D8950,Patch!A:B,2,0)</f>
        <v>0.6</v>
      </c>
      <c r="D8950" s="7">
        <v>10</v>
      </c>
      <c r="E8950" s="7" t="s">
        <v>5695</v>
      </c>
      <c r="F8950" s="7" t="s">
        <v>10842</v>
      </c>
      <c r="G8950" s="7" t="s">
        <v>33630</v>
      </c>
      <c r="H8950" s="7">
        <v>40</v>
      </c>
      <c r="I8950" s="7">
        <v>40</v>
      </c>
    </row>
    <row r="8951" spans="1:9" x14ac:dyDescent="0.25">
      <c r="A8951" s="7">
        <v>13837</v>
      </c>
      <c r="B8951" s="5" t="s">
        <v>8636</v>
      </c>
      <c r="C8951" s="7" t="str">
        <f>VLOOKUP(D8951,Patch!A:B,2,0)</f>
        <v>0.7</v>
      </c>
      <c r="D8951" s="7">
        <v>11</v>
      </c>
      <c r="E8951" s="7" t="s">
        <v>5695</v>
      </c>
      <c r="F8951" s="7" t="s">
        <v>10842</v>
      </c>
      <c r="G8951" s="7" t="s">
        <v>33630</v>
      </c>
      <c r="H8951" s="7">
        <v>40</v>
      </c>
      <c r="I8951" s="7">
        <v>40</v>
      </c>
    </row>
    <row r="8952" spans="1:9" x14ac:dyDescent="0.25">
      <c r="A8952" s="7">
        <v>13838</v>
      </c>
      <c r="B8952" s="5" t="s">
        <v>8637</v>
      </c>
      <c r="C8952" s="7" t="str">
        <f>VLOOKUP(D8952,Patch!A:B,2,0)</f>
        <v>0.1</v>
      </c>
      <c r="D8952" s="7">
        <v>1</v>
      </c>
      <c r="E8952" s="7" t="s">
        <v>5695</v>
      </c>
      <c r="F8952" s="7" t="s">
        <v>33630</v>
      </c>
      <c r="G8952" s="7" t="s">
        <v>33630</v>
      </c>
      <c r="H8952" s="7">
        <v>10</v>
      </c>
      <c r="I8952" s="7">
        <v>10</v>
      </c>
    </row>
    <row r="8953" spans="1:9" x14ac:dyDescent="0.25">
      <c r="A8953" s="7">
        <v>13839</v>
      </c>
      <c r="B8953" s="5" t="s">
        <v>8638</v>
      </c>
      <c r="C8953" s="7" t="str">
        <f>VLOOKUP(D8953,Patch!A:B,2,0)</f>
        <v>0.8</v>
      </c>
      <c r="D8953" s="7">
        <v>12</v>
      </c>
      <c r="E8953" s="7" t="s">
        <v>5695</v>
      </c>
      <c r="F8953" s="7" t="s">
        <v>12159</v>
      </c>
      <c r="G8953" s="7" t="s">
        <v>33630</v>
      </c>
      <c r="H8953" s="7">
        <v>60</v>
      </c>
      <c r="I8953" s="7">
        <v>60</v>
      </c>
    </row>
    <row r="8954" spans="1:9" x14ac:dyDescent="0.25">
      <c r="A8954" s="7">
        <v>13840</v>
      </c>
      <c r="B8954" s="5" t="s">
        <v>8639</v>
      </c>
      <c r="C8954" s="7" t="str">
        <f>VLOOKUP(D8954,Patch!A:B,2,0)</f>
        <v>1.5.0</v>
      </c>
      <c r="D8954" s="7">
        <v>23</v>
      </c>
      <c r="E8954" s="7" t="s">
        <v>5695</v>
      </c>
      <c r="F8954" s="7" t="s">
        <v>10514</v>
      </c>
      <c r="G8954" s="7" t="s">
        <v>33630</v>
      </c>
      <c r="H8954" s="7">
        <v>61</v>
      </c>
      <c r="I8954" s="7">
        <v>61</v>
      </c>
    </row>
    <row r="8955" spans="1:9" x14ac:dyDescent="0.25">
      <c r="A8955" s="7">
        <v>13841</v>
      </c>
      <c r="B8955" s="5" t="s">
        <v>8640</v>
      </c>
      <c r="C8955" s="7" t="str">
        <f>VLOOKUP(D8955,Patch!A:B,2,0)</f>
        <v>1.5.0</v>
      </c>
      <c r="D8955" s="7">
        <v>23</v>
      </c>
      <c r="E8955" s="7" t="s">
        <v>5695</v>
      </c>
      <c r="F8955" s="7" t="s">
        <v>10514</v>
      </c>
      <c r="G8955" s="7" t="s">
        <v>33630</v>
      </c>
      <c r="H8955" s="7">
        <v>61</v>
      </c>
      <c r="I8955" s="7">
        <v>61</v>
      </c>
    </row>
    <row r="8956" spans="1:9" x14ac:dyDescent="0.25">
      <c r="A8956" s="7">
        <v>13842</v>
      </c>
      <c r="B8956" s="5" t="s">
        <v>8641</v>
      </c>
      <c r="C8956" s="7" t="str">
        <f>VLOOKUP(D8956,Patch!A:B,2,0)</f>
        <v>1.5.0</v>
      </c>
      <c r="D8956" s="7">
        <v>23</v>
      </c>
      <c r="E8956" s="7" t="s">
        <v>5695</v>
      </c>
      <c r="F8956" s="7" t="s">
        <v>10676</v>
      </c>
      <c r="G8956" s="7" t="s">
        <v>33630</v>
      </c>
      <c r="H8956" s="7">
        <v>60</v>
      </c>
      <c r="I8956" s="7">
        <v>60</v>
      </c>
    </row>
    <row r="8957" spans="1:9" x14ac:dyDescent="0.25">
      <c r="A8957" s="7">
        <v>13843</v>
      </c>
      <c r="B8957" s="5" t="s">
        <v>8642</v>
      </c>
      <c r="C8957" s="7" t="str">
        <f>VLOOKUP(D8957,Patch!A:B,2,0)</f>
        <v>1.5.0</v>
      </c>
      <c r="D8957" s="7">
        <v>23</v>
      </c>
      <c r="E8957" s="7" t="s">
        <v>5695</v>
      </c>
      <c r="F8957" s="7" t="s">
        <v>10412</v>
      </c>
      <c r="G8957" s="7" t="s">
        <v>33700</v>
      </c>
      <c r="H8957" s="7">
        <v>60</v>
      </c>
      <c r="I8957" s="7">
        <v>60</v>
      </c>
    </row>
    <row r="8958" spans="1:9" x14ac:dyDescent="0.25">
      <c r="A8958" s="7">
        <v>13856</v>
      </c>
      <c r="B8958" s="5" t="s">
        <v>8643</v>
      </c>
      <c r="C8958" s="7" t="str">
        <f>VLOOKUP(D8958,Patch!A:B,2,0)</f>
        <v>0.10</v>
      </c>
      <c r="D8958" s="7">
        <v>14</v>
      </c>
      <c r="E8958" s="7" t="s">
        <v>5695</v>
      </c>
      <c r="F8958" s="7" t="s">
        <v>33630</v>
      </c>
      <c r="G8958" s="7" t="s">
        <v>34352</v>
      </c>
      <c r="H8958" s="7">
        <v>60</v>
      </c>
      <c r="I8958" s="7">
        <v>60</v>
      </c>
    </row>
    <row r="8959" spans="1:9" x14ac:dyDescent="0.25">
      <c r="A8959" s="7">
        <v>13857</v>
      </c>
      <c r="B8959" s="5" t="s">
        <v>8644</v>
      </c>
      <c r="C8959" s="7" t="str">
        <f>VLOOKUP(D8959,Patch!A:B,2,0)</f>
        <v>0.10</v>
      </c>
      <c r="D8959" s="7">
        <v>14</v>
      </c>
      <c r="E8959" s="7" t="s">
        <v>5695</v>
      </c>
      <c r="F8959" s="7" t="s">
        <v>33630</v>
      </c>
      <c r="G8959" s="7" t="s">
        <v>34352</v>
      </c>
      <c r="H8959" s="7">
        <v>60</v>
      </c>
      <c r="I8959" s="7">
        <v>60</v>
      </c>
    </row>
    <row r="8960" spans="1:9" x14ac:dyDescent="0.25">
      <c r="A8960" s="7">
        <v>13876</v>
      </c>
      <c r="B8960" s="5" t="s">
        <v>8645</v>
      </c>
      <c r="C8960" s="7" t="str">
        <f>VLOOKUP(D8960,Patch!A:B,2,0)</f>
        <v>0.7</v>
      </c>
      <c r="D8960" s="7">
        <v>11</v>
      </c>
      <c r="E8960" s="7" t="s">
        <v>5695</v>
      </c>
      <c r="F8960" s="7" t="s">
        <v>10471</v>
      </c>
      <c r="G8960" s="7" t="s">
        <v>33630</v>
      </c>
      <c r="H8960" s="7">
        <v>1</v>
      </c>
      <c r="I8960" s="7">
        <v>1</v>
      </c>
    </row>
    <row r="8961" spans="1:9" x14ac:dyDescent="0.25">
      <c r="A8961" s="7">
        <v>13896</v>
      </c>
      <c r="B8961" s="5" t="s">
        <v>8646</v>
      </c>
      <c r="C8961" s="7" t="str">
        <f>VLOOKUP(D8961,Patch!A:B,2,0)</f>
        <v>0.8</v>
      </c>
      <c r="D8961" s="7">
        <v>12</v>
      </c>
      <c r="E8961" s="7" t="s">
        <v>5695</v>
      </c>
      <c r="F8961" s="7" t="s">
        <v>10771</v>
      </c>
      <c r="G8961" s="7" t="s">
        <v>33630</v>
      </c>
      <c r="H8961" s="7">
        <v>52</v>
      </c>
      <c r="I8961" s="7">
        <v>52</v>
      </c>
    </row>
    <row r="8962" spans="1:9" x14ac:dyDescent="0.25">
      <c r="A8962" s="7">
        <v>13916</v>
      </c>
      <c r="B8962" s="5" t="s">
        <v>8647</v>
      </c>
      <c r="C8962" s="7" t="str">
        <f>VLOOKUP(D8962,Patch!A:B,2,0)</f>
        <v>1.3.0</v>
      </c>
      <c r="D8962" s="7">
        <v>21</v>
      </c>
      <c r="E8962" s="7" t="s">
        <v>5695</v>
      </c>
      <c r="F8962" s="7" t="s">
        <v>34386</v>
      </c>
      <c r="G8962" s="7" t="s">
        <v>33630</v>
      </c>
      <c r="H8962" s="7">
        <v>1</v>
      </c>
      <c r="I8962" s="7">
        <v>1</v>
      </c>
    </row>
    <row r="8963" spans="1:9" x14ac:dyDescent="0.25">
      <c r="A8963" s="7">
        <v>13917</v>
      </c>
      <c r="B8963" s="5" t="s">
        <v>8648</v>
      </c>
      <c r="C8963" s="7" t="str">
        <f>VLOOKUP(D8963,Patch!A:B,2,0)</f>
        <v>0.10</v>
      </c>
      <c r="D8963" s="7">
        <v>14</v>
      </c>
      <c r="E8963" s="7" t="s">
        <v>5695</v>
      </c>
      <c r="F8963" s="7" t="s">
        <v>12170</v>
      </c>
      <c r="G8963" s="7" t="s">
        <v>33950</v>
      </c>
      <c r="H8963" s="7">
        <v>55</v>
      </c>
      <c r="I8963" s="7">
        <v>55</v>
      </c>
    </row>
    <row r="8964" spans="1:9" x14ac:dyDescent="0.25">
      <c r="A8964" s="7">
        <v>13936</v>
      </c>
      <c r="B8964" s="5" t="s">
        <v>8649</v>
      </c>
      <c r="C8964" s="7" t="str">
        <f>VLOOKUP(D8964,Patch!A:B,2,0)</f>
        <v>0.6</v>
      </c>
      <c r="D8964" s="7">
        <v>10</v>
      </c>
      <c r="E8964" s="7" t="s">
        <v>5695</v>
      </c>
      <c r="F8964" s="7" t="s">
        <v>10483</v>
      </c>
      <c r="G8964" s="7" t="s">
        <v>33630</v>
      </c>
      <c r="H8964" s="7">
        <v>1</v>
      </c>
      <c r="I8964" s="7">
        <v>1</v>
      </c>
    </row>
    <row r="8965" spans="1:9" x14ac:dyDescent="0.25">
      <c r="A8965" s="7">
        <v>13956</v>
      </c>
      <c r="B8965" s="5" t="s">
        <v>8650</v>
      </c>
      <c r="C8965" s="7" t="str">
        <f>VLOOKUP(D8965,Patch!A:B,2,0)</f>
        <v>1.5.0</v>
      </c>
      <c r="D8965" s="7">
        <v>23</v>
      </c>
      <c r="E8965" s="7" t="s">
        <v>5695</v>
      </c>
      <c r="F8965" s="7" t="s">
        <v>34394</v>
      </c>
      <c r="G8965" s="7" t="s">
        <v>33630</v>
      </c>
      <c r="H8965" s="7">
        <v>58</v>
      </c>
      <c r="I8965" s="7">
        <v>58</v>
      </c>
    </row>
    <row r="8966" spans="1:9" x14ac:dyDescent="0.25">
      <c r="A8966" s="7">
        <v>13956</v>
      </c>
      <c r="B8966" s="5" t="s">
        <v>8650</v>
      </c>
      <c r="C8966" s="7" t="str">
        <f>VLOOKUP(D8966,Patch!A:B,2,0)</f>
        <v>1.8.0</v>
      </c>
      <c r="D8966" s="7">
        <v>26</v>
      </c>
      <c r="E8966" s="7" t="s">
        <v>33631</v>
      </c>
      <c r="F8966" s="7" t="s">
        <v>34394</v>
      </c>
      <c r="G8966" s="7" t="s">
        <v>33630</v>
      </c>
      <c r="H8966" s="7">
        <v>58</v>
      </c>
      <c r="I8966" s="7">
        <v>58</v>
      </c>
    </row>
    <row r="8967" spans="1:9" x14ac:dyDescent="0.25">
      <c r="A8967" s="7">
        <v>13956</v>
      </c>
      <c r="B8967" s="5" t="s">
        <v>8650</v>
      </c>
      <c r="C8967" s="7" t="str">
        <f>VLOOKUP(D8967,Patch!A:B,2,0)</f>
        <v>1.10.0</v>
      </c>
      <c r="D8967" s="7">
        <v>28</v>
      </c>
      <c r="E8967" s="7" t="s">
        <v>33636</v>
      </c>
      <c r="F8967" s="7" t="s">
        <v>34394</v>
      </c>
      <c r="G8967" s="7" t="s">
        <v>33630</v>
      </c>
      <c r="H8967" s="7">
        <v>58</v>
      </c>
      <c r="I8967" s="7">
        <v>58</v>
      </c>
    </row>
    <row r="8968" spans="1:9" x14ac:dyDescent="0.25">
      <c r="A8968" s="7">
        <v>13957</v>
      </c>
      <c r="B8968" s="5" t="s">
        <v>8651</v>
      </c>
      <c r="C8968" s="7" t="str">
        <f>VLOOKUP(D8968,Patch!A:B,2,0)</f>
        <v>1.5.0</v>
      </c>
      <c r="D8968" s="7">
        <v>23</v>
      </c>
      <c r="E8968" s="7" t="s">
        <v>5695</v>
      </c>
      <c r="F8968" s="7" t="s">
        <v>34394</v>
      </c>
      <c r="G8968" s="7" t="s">
        <v>33630</v>
      </c>
      <c r="H8968" s="7">
        <v>58</v>
      </c>
      <c r="I8968" s="7">
        <v>59</v>
      </c>
    </row>
    <row r="8969" spans="1:9" x14ac:dyDescent="0.25">
      <c r="A8969" s="7">
        <v>13957</v>
      </c>
      <c r="B8969" s="5" t="s">
        <v>8651</v>
      </c>
      <c r="C8969" s="7" t="str">
        <f>VLOOKUP(D8969,Patch!A:B,2,0)</f>
        <v>1.8.0</v>
      </c>
      <c r="D8969" s="7">
        <v>26</v>
      </c>
      <c r="E8969" s="7" t="s">
        <v>33631</v>
      </c>
      <c r="F8969" s="7" t="s">
        <v>34394</v>
      </c>
      <c r="G8969" s="7" t="s">
        <v>33630</v>
      </c>
      <c r="H8969" s="7">
        <v>58</v>
      </c>
      <c r="I8969" s="7">
        <v>59</v>
      </c>
    </row>
    <row r="8970" spans="1:9" x14ac:dyDescent="0.25">
      <c r="A8970" s="7">
        <v>13957</v>
      </c>
      <c r="B8970" s="5" t="s">
        <v>8651</v>
      </c>
      <c r="C8970" s="7" t="str">
        <f>VLOOKUP(D8970,Patch!A:B,2,0)</f>
        <v>1.10.0</v>
      </c>
      <c r="D8970" s="7">
        <v>28</v>
      </c>
      <c r="E8970" s="7" t="s">
        <v>33636</v>
      </c>
      <c r="F8970" s="7" t="s">
        <v>34394</v>
      </c>
      <c r="G8970" s="7" t="s">
        <v>33630</v>
      </c>
      <c r="H8970" s="7">
        <v>58</v>
      </c>
      <c r="I8970" s="7">
        <v>59</v>
      </c>
    </row>
    <row r="8971" spans="1:9" x14ac:dyDescent="0.25">
      <c r="A8971" s="7">
        <v>13958</v>
      </c>
      <c r="B8971" s="5" t="s">
        <v>8652</v>
      </c>
      <c r="C8971" s="7" t="str">
        <f>VLOOKUP(D8971,Patch!A:B,2,0)</f>
        <v>1.5.0</v>
      </c>
      <c r="D8971" s="7">
        <v>23</v>
      </c>
      <c r="E8971" s="7" t="s">
        <v>5695</v>
      </c>
      <c r="F8971" s="7" t="s">
        <v>34394</v>
      </c>
      <c r="G8971" s="7" t="s">
        <v>33630</v>
      </c>
      <c r="H8971" s="7">
        <v>59</v>
      </c>
      <c r="I8971" s="7">
        <v>59</v>
      </c>
    </row>
    <row r="8972" spans="1:9" x14ac:dyDescent="0.25">
      <c r="A8972" s="7">
        <v>13958</v>
      </c>
      <c r="B8972" s="5" t="s">
        <v>8652</v>
      </c>
      <c r="C8972" s="7" t="str">
        <f>VLOOKUP(D8972,Patch!A:B,2,0)</f>
        <v>1.8.0</v>
      </c>
      <c r="D8972" s="7">
        <v>26</v>
      </c>
      <c r="E8972" s="7" t="s">
        <v>33631</v>
      </c>
      <c r="F8972" s="7" t="s">
        <v>34394</v>
      </c>
      <c r="G8972" s="7" t="s">
        <v>33630</v>
      </c>
      <c r="H8972" s="7">
        <v>59</v>
      </c>
      <c r="I8972" s="7">
        <v>59</v>
      </c>
    </row>
    <row r="8973" spans="1:9" x14ac:dyDescent="0.25">
      <c r="A8973" s="7">
        <v>13958</v>
      </c>
      <c r="B8973" s="5" t="s">
        <v>8652</v>
      </c>
      <c r="C8973" s="7" t="str">
        <f>VLOOKUP(D8973,Patch!A:B,2,0)</f>
        <v>1.10.0</v>
      </c>
      <c r="D8973" s="7">
        <v>28</v>
      </c>
      <c r="E8973" s="7" t="s">
        <v>33636</v>
      </c>
      <c r="F8973" s="7" t="s">
        <v>34394</v>
      </c>
      <c r="G8973" s="7" t="s">
        <v>33630</v>
      </c>
      <c r="H8973" s="7">
        <v>59</v>
      </c>
      <c r="I8973" s="7">
        <v>59</v>
      </c>
    </row>
    <row r="8974" spans="1:9" x14ac:dyDescent="0.25">
      <c r="A8974" s="7">
        <v>13959</v>
      </c>
      <c r="B8974" s="5" t="s">
        <v>8653</v>
      </c>
      <c r="C8974" s="7" t="str">
        <f>VLOOKUP(D8974,Patch!A:B,2,0)</f>
        <v>1.5.0</v>
      </c>
      <c r="D8974" s="7">
        <v>23</v>
      </c>
      <c r="E8974" s="7" t="s">
        <v>5695</v>
      </c>
      <c r="F8974" s="7" t="s">
        <v>34394</v>
      </c>
      <c r="G8974" s="7" t="s">
        <v>33630</v>
      </c>
      <c r="H8974" s="7">
        <v>61</v>
      </c>
      <c r="I8974" s="7">
        <v>61</v>
      </c>
    </row>
    <row r="8975" spans="1:9" x14ac:dyDescent="0.25">
      <c r="A8975" s="7">
        <v>13976</v>
      </c>
      <c r="B8975" s="5" t="s">
        <v>8654</v>
      </c>
      <c r="C8975" s="7" t="str">
        <f>VLOOKUP(D8975,Patch!A:B,2,0)</f>
        <v>1.6.0</v>
      </c>
      <c r="D8975" s="7">
        <v>24</v>
      </c>
      <c r="E8975" s="7" t="s">
        <v>5695</v>
      </c>
      <c r="F8975" s="7" t="s">
        <v>34401</v>
      </c>
      <c r="G8975" s="7" t="s">
        <v>33630</v>
      </c>
      <c r="H8975" s="7">
        <v>40</v>
      </c>
      <c r="I8975" s="7">
        <v>40</v>
      </c>
    </row>
    <row r="8976" spans="1:9" x14ac:dyDescent="0.25">
      <c r="A8976" s="7">
        <v>13977</v>
      </c>
      <c r="B8976" s="5" t="s">
        <v>8655</v>
      </c>
      <c r="C8976" s="7" t="str">
        <f>VLOOKUP(D8976,Patch!A:B,2,0)</f>
        <v>0.10</v>
      </c>
      <c r="D8976" s="7">
        <v>14</v>
      </c>
      <c r="E8976" s="7" t="s">
        <v>5695</v>
      </c>
      <c r="F8976" s="7" t="s">
        <v>33630</v>
      </c>
      <c r="G8976" s="7" t="s">
        <v>33630</v>
      </c>
      <c r="H8976" s="7">
        <v>61</v>
      </c>
      <c r="I8976" s="7">
        <v>61</v>
      </c>
    </row>
    <row r="8977" spans="1:9" x14ac:dyDescent="0.25">
      <c r="A8977" s="7">
        <v>13996</v>
      </c>
      <c r="B8977" s="5" t="s">
        <v>8656</v>
      </c>
      <c r="C8977" s="7" t="str">
        <f>VLOOKUP(D8977,Patch!A:B,2,0)</f>
        <v>1.6.0</v>
      </c>
      <c r="D8977" s="7">
        <v>24</v>
      </c>
      <c r="E8977" s="7" t="s">
        <v>5695</v>
      </c>
      <c r="F8977" s="7" t="s">
        <v>34401</v>
      </c>
      <c r="G8977" s="7" t="s">
        <v>33630</v>
      </c>
      <c r="H8977" s="7">
        <v>60</v>
      </c>
      <c r="I8977" s="7">
        <v>60</v>
      </c>
    </row>
    <row r="8978" spans="1:9" x14ac:dyDescent="0.25">
      <c r="A8978" s="7">
        <v>14016</v>
      </c>
      <c r="B8978" s="5" t="s">
        <v>8657</v>
      </c>
      <c r="C8978" s="7" t="str">
        <f>VLOOKUP(D8978,Patch!A:B,2,0)</f>
        <v>0.10</v>
      </c>
      <c r="D8978" s="7">
        <v>14</v>
      </c>
      <c r="E8978" s="7" t="s">
        <v>5695</v>
      </c>
      <c r="F8978" s="7" t="s">
        <v>33630</v>
      </c>
      <c r="G8978" s="7" t="s">
        <v>33630</v>
      </c>
      <c r="H8978" s="7">
        <v>61</v>
      </c>
      <c r="I8978" s="7">
        <v>61</v>
      </c>
    </row>
    <row r="8979" spans="1:9" x14ac:dyDescent="0.25">
      <c r="A8979" s="7">
        <v>14017</v>
      </c>
      <c r="B8979" s="5" t="s">
        <v>8658</v>
      </c>
      <c r="C8979" s="7" t="str">
        <f>VLOOKUP(D8979,Patch!A:B,2,0)</f>
        <v>0.10</v>
      </c>
      <c r="D8979" s="7">
        <v>14</v>
      </c>
      <c r="E8979" s="7" t="s">
        <v>5695</v>
      </c>
      <c r="F8979" s="7" t="s">
        <v>33630</v>
      </c>
      <c r="G8979" s="7" t="s">
        <v>33630</v>
      </c>
      <c r="H8979" s="7">
        <v>59</v>
      </c>
      <c r="I8979" s="7">
        <v>60</v>
      </c>
    </row>
    <row r="8980" spans="1:9" x14ac:dyDescent="0.25">
      <c r="A8980" s="7">
        <v>14018</v>
      </c>
      <c r="B8980" s="5" t="s">
        <v>8659</v>
      </c>
      <c r="C8980" s="7" t="str">
        <f>VLOOKUP(D8980,Patch!A:B,2,0)</f>
        <v>0.10</v>
      </c>
      <c r="D8980" s="7">
        <v>14</v>
      </c>
      <c r="E8980" s="7" t="s">
        <v>5695</v>
      </c>
      <c r="F8980" s="7" t="s">
        <v>33630</v>
      </c>
      <c r="G8980" s="7" t="s">
        <v>34353</v>
      </c>
      <c r="H8980" s="7">
        <v>61</v>
      </c>
      <c r="I8980" s="7">
        <v>61</v>
      </c>
    </row>
    <row r="8981" spans="1:9" x14ac:dyDescent="0.25">
      <c r="A8981" s="7">
        <v>14019</v>
      </c>
      <c r="B8981" s="5" t="s">
        <v>8660</v>
      </c>
      <c r="C8981" s="7" t="str">
        <f>VLOOKUP(D8981,Patch!A:B,2,0)</f>
        <v>0.10</v>
      </c>
      <c r="D8981" s="7">
        <v>14</v>
      </c>
      <c r="E8981" s="7" t="s">
        <v>5695</v>
      </c>
      <c r="F8981" s="7" t="s">
        <v>33630</v>
      </c>
      <c r="G8981" s="7" t="s">
        <v>33630</v>
      </c>
      <c r="H8981" s="7">
        <v>61</v>
      </c>
      <c r="I8981" s="7">
        <v>61</v>
      </c>
    </row>
    <row r="8982" spans="1:9" x14ac:dyDescent="0.25">
      <c r="A8982" s="7">
        <v>14020</v>
      </c>
      <c r="B8982" s="5" t="s">
        <v>8661</v>
      </c>
      <c r="C8982" s="7" t="str">
        <f>VLOOKUP(D8982,Patch!A:B,2,0)</f>
        <v>1.6.0</v>
      </c>
      <c r="D8982" s="7">
        <v>24</v>
      </c>
      <c r="E8982" s="7" t="s">
        <v>5695</v>
      </c>
      <c r="F8982" s="7" t="s">
        <v>34401</v>
      </c>
      <c r="G8982" s="7" t="s">
        <v>33630</v>
      </c>
      <c r="H8982" s="7">
        <v>63</v>
      </c>
      <c r="I8982" s="7">
        <v>63</v>
      </c>
    </row>
    <row r="8983" spans="1:9" x14ac:dyDescent="0.25">
      <c r="A8983" s="7">
        <v>14020</v>
      </c>
      <c r="B8983" s="5" t="s">
        <v>8661</v>
      </c>
      <c r="C8983" s="7" t="str">
        <f>VLOOKUP(D8983,Patch!A:B,2,0)</f>
        <v>1.8.0</v>
      </c>
      <c r="D8983" s="7">
        <v>26</v>
      </c>
      <c r="E8983" s="7" t="s">
        <v>33631</v>
      </c>
      <c r="F8983" s="7" t="s">
        <v>34401</v>
      </c>
      <c r="G8983" s="7" t="s">
        <v>33630</v>
      </c>
      <c r="H8983" s="7">
        <v>63</v>
      </c>
      <c r="I8983" s="7">
        <v>63</v>
      </c>
    </row>
    <row r="8984" spans="1:9" x14ac:dyDescent="0.25">
      <c r="A8984" s="7">
        <v>14021</v>
      </c>
      <c r="B8984" s="5" t="s">
        <v>8662</v>
      </c>
      <c r="C8984" s="7" t="str">
        <f>VLOOKUP(D8984,Patch!A:B,2,0)</f>
        <v>0.10</v>
      </c>
      <c r="D8984" s="7">
        <v>14</v>
      </c>
      <c r="E8984" s="7" t="s">
        <v>5695</v>
      </c>
      <c r="F8984" s="7" t="s">
        <v>33630</v>
      </c>
      <c r="G8984" s="7" t="s">
        <v>33630</v>
      </c>
      <c r="H8984" s="7">
        <v>60</v>
      </c>
      <c r="I8984" s="7">
        <v>60</v>
      </c>
    </row>
    <row r="8985" spans="1:9" x14ac:dyDescent="0.25">
      <c r="A8985" s="7">
        <v>14022</v>
      </c>
      <c r="B8985" s="5" t="s">
        <v>8663</v>
      </c>
      <c r="C8985" s="7" t="str">
        <f>VLOOKUP(D8985,Patch!A:B,2,0)</f>
        <v>1.6.0</v>
      </c>
      <c r="D8985" s="7">
        <v>24</v>
      </c>
      <c r="E8985" s="7" t="s">
        <v>5695</v>
      </c>
      <c r="F8985" s="7" t="s">
        <v>34401</v>
      </c>
      <c r="G8985" s="7" t="s">
        <v>33630</v>
      </c>
      <c r="H8985" s="7">
        <v>60</v>
      </c>
      <c r="I8985" s="7">
        <v>60</v>
      </c>
    </row>
    <row r="8986" spans="1:9" x14ac:dyDescent="0.25">
      <c r="A8986" s="7">
        <v>14023</v>
      </c>
      <c r="B8986" s="5" t="s">
        <v>8664</v>
      </c>
      <c r="C8986" s="7" t="str">
        <f>VLOOKUP(D8986,Patch!A:B,2,0)</f>
        <v>1.6.0</v>
      </c>
      <c r="D8986" s="7">
        <v>24</v>
      </c>
      <c r="E8986" s="7" t="s">
        <v>5695</v>
      </c>
      <c r="F8986" s="7" t="s">
        <v>34401</v>
      </c>
      <c r="G8986" s="7" t="s">
        <v>33630</v>
      </c>
      <c r="H8986" s="7">
        <v>60</v>
      </c>
      <c r="I8986" s="7">
        <v>60</v>
      </c>
    </row>
    <row r="8987" spans="1:9" x14ac:dyDescent="0.25">
      <c r="A8987" s="7">
        <v>14024</v>
      </c>
      <c r="B8987" s="5" t="s">
        <v>8665</v>
      </c>
      <c r="C8987" s="7" t="str">
        <f>VLOOKUP(D8987,Patch!A:B,2,0)</f>
        <v>1.6.0</v>
      </c>
      <c r="D8987" s="7">
        <v>24</v>
      </c>
      <c r="E8987" s="7" t="s">
        <v>5695</v>
      </c>
      <c r="F8987" s="7" t="s">
        <v>34401</v>
      </c>
      <c r="G8987" s="7" t="s">
        <v>33630</v>
      </c>
      <c r="H8987" s="7">
        <v>60</v>
      </c>
      <c r="I8987" s="7">
        <v>60</v>
      </c>
    </row>
    <row r="8988" spans="1:9" x14ac:dyDescent="0.25">
      <c r="A8988" s="7">
        <v>14025</v>
      </c>
      <c r="B8988" s="5" t="s">
        <v>8666</v>
      </c>
      <c r="C8988" s="7" t="str">
        <f>VLOOKUP(D8988,Patch!A:B,2,0)</f>
        <v>1.6.0</v>
      </c>
      <c r="D8988" s="7">
        <v>24</v>
      </c>
      <c r="E8988" s="7" t="s">
        <v>5695</v>
      </c>
      <c r="F8988" s="7" t="s">
        <v>34401</v>
      </c>
      <c r="G8988" s="7" t="s">
        <v>33630</v>
      </c>
      <c r="H8988" s="7">
        <v>60</v>
      </c>
      <c r="I8988" s="7">
        <v>60</v>
      </c>
    </row>
    <row r="8989" spans="1:9" x14ac:dyDescent="0.25">
      <c r="A8989" s="7">
        <v>14026</v>
      </c>
      <c r="B8989" s="5" t="s">
        <v>8667</v>
      </c>
      <c r="C8989" s="7" t="str">
        <f>VLOOKUP(D8989,Patch!A:B,2,0)</f>
        <v>1.5.0</v>
      </c>
      <c r="D8989" s="7">
        <v>23</v>
      </c>
      <c r="E8989" s="7" t="s">
        <v>5695</v>
      </c>
      <c r="F8989" s="7" t="s">
        <v>33630</v>
      </c>
      <c r="G8989" s="7" t="s">
        <v>33630</v>
      </c>
      <c r="H8989" s="7">
        <v>60</v>
      </c>
      <c r="I8989" s="7">
        <v>60</v>
      </c>
    </row>
    <row r="8990" spans="1:9" x14ac:dyDescent="0.25">
      <c r="A8990" s="7">
        <v>14027</v>
      </c>
      <c r="B8990" s="5" t="s">
        <v>8668</v>
      </c>
      <c r="C8990" s="7" t="str">
        <f>VLOOKUP(D8990,Patch!A:B,2,0)</f>
        <v>1.5.0</v>
      </c>
      <c r="D8990" s="7">
        <v>23</v>
      </c>
      <c r="E8990" s="7" t="s">
        <v>5695</v>
      </c>
      <c r="F8990" s="7" t="s">
        <v>33630</v>
      </c>
      <c r="G8990" s="7" t="s">
        <v>33630</v>
      </c>
      <c r="H8990" s="7">
        <v>60</v>
      </c>
      <c r="I8990" s="7">
        <v>60</v>
      </c>
    </row>
    <row r="8991" spans="1:9" x14ac:dyDescent="0.25">
      <c r="A8991" s="7">
        <v>14028</v>
      </c>
      <c r="B8991" s="5" t="s">
        <v>8669</v>
      </c>
      <c r="C8991" s="7" t="str">
        <f>VLOOKUP(D8991,Patch!A:B,2,0)</f>
        <v>1.5.0</v>
      </c>
      <c r="D8991" s="7">
        <v>23</v>
      </c>
      <c r="E8991" s="7" t="s">
        <v>5695</v>
      </c>
      <c r="F8991" s="7" t="s">
        <v>33630</v>
      </c>
      <c r="G8991" s="7" t="s">
        <v>33630</v>
      </c>
      <c r="H8991" s="7">
        <v>60</v>
      </c>
      <c r="I8991" s="7">
        <v>60</v>
      </c>
    </row>
    <row r="8992" spans="1:9" x14ac:dyDescent="0.25">
      <c r="A8992" s="7">
        <v>14029</v>
      </c>
      <c r="B8992" s="5" t="s">
        <v>8670</v>
      </c>
      <c r="C8992" s="7" t="str">
        <f>VLOOKUP(D8992,Patch!A:B,2,0)</f>
        <v>1.5.0</v>
      </c>
      <c r="D8992" s="7">
        <v>23</v>
      </c>
      <c r="E8992" s="7" t="s">
        <v>5695</v>
      </c>
      <c r="F8992" s="7" t="s">
        <v>33630</v>
      </c>
      <c r="G8992" s="7" t="s">
        <v>33630</v>
      </c>
      <c r="H8992" s="7">
        <v>60</v>
      </c>
      <c r="I8992" s="7">
        <v>60</v>
      </c>
    </row>
    <row r="8993" spans="1:9" x14ac:dyDescent="0.25">
      <c r="A8993" s="7">
        <v>14030</v>
      </c>
      <c r="B8993" s="5" t="s">
        <v>8671</v>
      </c>
      <c r="C8993" s="7" t="str">
        <f>VLOOKUP(D8993,Patch!A:B,2,0)</f>
        <v>1.5.0</v>
      </c>
      <c r="D8993" s="7">
        <v>23</v>
      </c>
      <c r="E8993" s="7" t="s">
        <v>5695</v>
      </c>
      <c r="F8993" s="7" t="s">
        <v>33630</v>
      </c>
      <c r="G8993" s="7" t="s">
        <v>33630</v>
      </c>
      <c r="H8993" s="7">
        <v>60</v>
      </c>
      <c r="I8993" s="7">
        <v>60</v>
      </c>
    </row>
    <row r="8994" spans="1:9" x14ac:dyDescent="0.25">
      <c r="A8994" s="7">
        <v>14031</v>
      </c>
      <c r="B8994" s="5" t="s">
        <v>8672</v>
      </c>
      <c r="C8994" s="7" t="str">
        <f>VLOOKUP(D8994,Patch!A:B,2,0)</f>
        <v>1.5.0</v>
      </c>
      <c r="D8994" s="7">
        <v>23</v>
      </c>
      <c r="E8994" s="7" t="s">
        <v>5695</v>
      </c>
      <c r="F8994" s="7" t="s">
        <v>33630</v>
      </c>
      <c r="G8994" s="7" t="s">
        <v>33630</v>
      </c>
      <c r="H8994" s="7">
        <v>60</v>
      </c>
      <c r="I8994" s="7">
        <v>60</v>
      </c>
    </row>
    <row r="8995" spans="1:9" x14ac:dyDescent="0.25">
      <c r="A8995" s="7">
        <v>14041</v>
      </c>
      <c r="B8995" s="5" t="s">
        <v>8673</v>
      </c>
      <c r="C8995" s="7" t="str">
        <f>VLOOKUP(D8995,Patch!A:B,2,0)</f>
        <v>0.10</v>
      </c>
      <c r="D8995" s="7">
        <v>14</v>
      </c>
      <c r="E8995" s="7" t="s">
        <v>5695</v>
      </c>
      <c r="F8995" s="7" t="s">
        <v>34384</v>
      </c>
      <c r="G8995" s="7" t="s">
        <v>33630</v>
      </c>
      <c r="H8995" s="7">
        <v>20</v>
      </c>
      <c r="I8995" s="7">
        <v>20</v>
      </c>
    </row>
    <row r="8996" spans="1:9" x14ac:dyDescent="0.25">
      <c r="A8996" s="7">
        <v>14042</v>
      </c>
      <c r="B8996" s="5" t="s">
        <v>8674</v>
      </c>
      <c r="C8996" s="7" t="str">
        <f>VLOOKUP(D8996,Patch!A:B,2,0)</f>
        <v>0.10</v>
      </c>
      <c r="D8996" s="7">
        <v>14</v>
      </c>
      <c r="E8996" s="7" t="s">
        <v>5695</v>
      </c>
      <c r="F8996" s="7" t="s">
        <v>33630</v>
      </c>
      <c r="G8996" s="7" t="s">
        <v>34354</v>
      </c>
      <c r="H8996" s="7">
        <v>61</v>
      </c>
      <c r="I8996" s="7">
        <v>61</v>
      </c>
    </row>
    <row r="8997" spans="1:9" x14ac:dyDescent="0.25">
      <c r="A8997" s="7">
        <v>14061</v>
      </c>
      <c r="B8997" s="5" t="s">
        <v>8675</v>
      </c>
      <c r="C8997" s="7" t="str">
        <f>VLOOKUP(D8997,Patch!A:B,2,0)</f>
        <v>0.9</v>
      </c>
      <c r="D8997" s="7">
        <v>13</v>
      </c>
      <c r="E8997" s="7" t="s">
        <v>5695</v>
      </c>
      <c r="F8997" s="7" t="s">
        <v>33630</v>
      </c>
      <c r="G8997" s="7" t="s">
        <v>33630</v>
      </c>
      <c r="H8997" s="7">
        <v>54</v>
      </c>
      <c r="I8997" s="7">
        <v>55</v>
      </c>
    </row>
    <row r="8998" spans="1:9" x14ac:dyDescent="0.25">
      <c r="A8998" s="7">
        <v>14062</v>
      </c>
      <c r="B8998" s="5" t="s">
        <v>8676</v>
      </c>
      <c r="C8998" s="7" t="str">
        <f>VLOOKUP(D8998,Patch!A:B,2,0)</f>
        <v>0.9</v>
      </c>
      <c r="D8998" s="7">
        <v>13</v>
      </c>
      <c r="E8998" s="7" t="s">
        <v>5695</v>
      </c>
      <c r="F8998" s="7" t="s">
        <v>33630</v>
      </c>
      <c r="G8998" s="7" t="s">
        <v>33630</v>
      </c>
      <c r="H8998" s="7">
        <v>54</v>
      </c>
      <c r="I8998" s="7">
        <v>55</v>
      </c>
    </row>
    <row r="8999" spans="1:9" x14ac:dyDescent="0.25">
      <c r="A8999" s="7">
        <v>14063</v>
      </c>
      <c r="B8999" s="5" t="s">
        <v>8677</v>
      </c>
      <c r="C8999" s="7" t="str">
        <f>VLOOKUP(D8999,Patch!A:B,2,0)</f>
        <v>0.9</v>
      </c>
      <c r="D8999" s="7">
        <v>13</v>
      </c>
      <c r="E8999" s="7" t="s">
        <v>5695</v>
      </c>
      <c r="F8999" s="7" t="s">
        <v>33630</v>
      </c>
      <c r="G8999" s="7" t="s">
        <v>33630</v>
      </c>
      <c r="H8999" s="7">
        <v>54</v>
      </c>
      <c r="I8999" s="7">
        <v>55</v>
      </c>
    </row>
    <row r="9000" spans="1:9" x14ac:dyDescent="0.25">
      <c r="A9000" s="7">
        <v>14081</v>
      </c>
      <c r="B9000" s="5" t="s">
        <v>8678</v>
      </c>
      <c r="C9000" s="7" t="str">
        <f>VLOOKUP(D9000,Patch!A:B,2,0)</f>
        <v>1.6.0</v>
      </c>
      <c r="D9000" s="7">
        <v>24</v>
      </c>
      <c r="E9000" s="7" t="s">
        <v>5695</v>
      </c>
      <c r="F9000" s="7" t="s">
        <v>34401</v>
      </c>
      <c r="G9000" s="7" t="s">
        <v>33630</v>
      </c>
      <c r="H9000" s="7">
        <v>61</v>
      </c>
      <c r="I9000" s="7">
        <v>61</v>
      </c>
    </row>
    <row r="9001" spans="1:9" x14ac:dyDescent="0.25">
      <c r="A9001" s="7">
        <v>14101</v>
      </c>
      <c r="B9001" s="5" t="s">
        <v>8679</v>
      </c>
      <c r="C9001" s="7" t="str">
        <f>VLOOKUP(D9001,Patch!A:B,2,0)</f>
        <v>1.6.0</v>
      </c>
      <c r="D9001" s="7">
        <v>24</v>
      </c>
      <c r="E9001" s="7" t="s">
        <v>5695</v>
      </c>
      <c r="F9001" s="7" t="s">
        <v>34401</v>
      </c>
      <c r="G9001" s="7" t="s">
        <v>33630</v>
      </c>
      <c r="H9001" s="7">
        <v>60</v>
      </c>
      <c r="I9001" s="7">
        <v>60</v>
      </c>
    </row>
    <row r="9002" spans="1:9" x14ac:dyDescent="0.25">
      <c r="A9002" s="7">
        <v>14121</v>
      </c>
      <c r="B9002" s="5" t="s">
        <v>8680</v>
      </c>
      <c r="C9002" s="7" t="str">
        <f>VLOOKUP(D9002,Patch!A:B,2,0)</f>
        <v>0.10</v>
      </c>
      <c r="D9002" s="7">
        <v>14</v>
      </c>
      <c r="E9002" s="7" t="s">
        <v>5695</v>
      </c>
      <c r="F9002" s="7" t="s">
        <v>34384</v>
      </c>
      <c r="G9002" s="7" t="s">
        <v>33630</v>
      </c>
      <c r="H9002" s="7">
        <v>20</v>
      </c>
      <c r="I9002" s="7">
        <v>20</v>
      </c>
    </row>
    <row r="9003" spans="1:9" x14ac:dyDescent="0.25">
      <c r="A9003" s="7">
        <v>14122</v>
      </c>
      <c r="B9003" s="5" t="s">
        <v>8681</v>
      </c>
      <c r="C9003" s="7" t="str">
        <f>VLOOKUP(D9003,Patch!A:B,2,0)</f>
        <v>1.7.0</v>
      </c>
      <c r="D9003" s="7">
        <v>25</v>
      </c>
      <c r="E9003" s="7" t="s">
        <v>5695</v>
      </c>
      <c r="F9003" s="7" t="s">
        <v>33630</v>
      </c>
      <c r="G9003" s="7" t="s">
        <v>33630</v>
      </c>
      <c r="H9003" s="7">
        <v>60</v>
      </c>
      <c r="I9003" s="7">
        <v>60</v>
      </c>
    </row>
    <row r="9004" spans="1:9" x14ac:dyDescent="0.25">
      <c r="A9004" s="7">
        <v>14123</v>
      </c>
      <c r="B9004" s="5" t="s">
        <v>8682</v>
      </c>
      <c r="C9004" s="7" t="str">
        <f>VLOOKUP(D9004,Patch!A:B,2,0)</f>
        <v>0.7</v>
      </c>
      <c r="D9004" s="7">
        <v>11</v>
      </c>
      <c r="E9004" s="7" t="s">
        <v>5695</v>
      </c>
      <c r="F9004" s="7" t="s">
        <v>10868</v>
      </c>
      <c r="G9004" s="7" t="s">
        <v>33630</v>
      </c>
      <c r="H9004" s="7">
        <v>42</v>
      </c>
      <c r="I9004" s="7">
        <v>43</v>
      </c>
    </row>
    <row r="9005" spans="1:9" x14ac:dyDescent="0.25">
      <c r="A9005" s="7">
        <v>14141</v>
      </c>
      <c r="B9005" s="5" t="s">
        <v>8683</v>
      </c>
      <c r="C9005" s="7" t="str">
        <f>VLOOKUP(D9005,Patch!A:B,2,0)</f>
        <v>1.5.0</v>
      </c>
      <c r="D9005" s="7">
        <v>23</v>
      </c>
      <c r="E9005" s="7" t="s">
        <v>5695</v>
      </c>
      <c r="F9005" s="7" t="s">
        <v>33630</v>
      </c>
      <c r="G9005" s="7" t="s">
        <v>33630</v>
      </c>
      <c r="H9005" s="7">
        <v>58</v>
      </c>
      <c r="I9005" s="7">
        <v>58</v>
      </c>
    </row>
    <row r="9006" spans="1:9" x14ac:dyDescent="0.25">
      <c r="A9006" s="7">
        <v>14142</v>
      </c>
      <c r="B9006" s="5" t="s">
        <v>8684</v>
      </c>
      <c r="C9006" s="7" t="str">
        <f>VLOOKUP(D9006,Patch!A:B,2,0)</f>
        <v>1.5.0</v>
      </c>
      <c r="D9006" s="7">
        <v>23</v>
      </c>
      <c r="E9006" s="7" t="s">
        <v>5695</v>
      </c>
      <c r="F9006" s="7" t="s">
        <v>33630</v>
      </c>
      <c r="G9006" s="7" t="s">
        <v>33630</v>
      </c>
      <c r="H9006" s="7">
        <v>58</v>
      </c>
      <c r="I9006" s="7">
        <v>58</v>
      </c>
    </row>
    <row r="9007" spans="1:9" x14ac:dyDescent="0.25">
      <c r="A9007" s="7">
        <v>14143</v>
      </c>
      <c r="B9007" s="5" t="s">
        <v>8685</v>
      </c>
      <c r="C9007" s="7" t="str">
        <f>VLOOKUP(D9007,Patch!A:B,2,0)</f>
        <v>0.10</v>
      </c>
      <c r="D9007" s="7">
        <v>14</v>
      </c>
      <c r="E9007" s="7" t="s">
        <v>5695</v>
      </c>
      <c r="F9007" s="7" t="s">
        <v>33630</v>
      </c>
      <c r="G9007" s="7" t="s">
        <v>34355</v>
      </c>
      <c r="H9007" s="7">
        <v>61</v>
      </c>
      <c r="I9007" s="7">
        <v>61</v>
      </c>
    </row>
    <row r="9008" spans="1:9" x14ac:dyDescent="0.25">
      <c r="A9008" s="7">
        <v>14144</v>
      </c>
      <c r="B9008" s="5" t="s">
        <v>8686</v>
      </c>
      <c r="C9008" s="7" t="str">
        <f>VLOOKUP(D9008,Patch!A:B,2,0)</f>
        <v>0.10</v>
      </c>
      <c r="D9008" s="7">
        <v>14</v>
      </c>
      <c r="E9008" s="7" t="s">
        <v>5695</v>
      </c>
      <c r="F9008" s="7" t="s">
        <v>33630</v>
      </c>
      <c r="G9008" s="7" t="s">
        <v>34355</v>
      </c>
      <c r="H9008" s="7">
        <v>61</v>
      </c>
      <c r="I9008" s="7">
        <v>61</v>
      </c>
    </row>
    <row r="9009" spans="1:9" x14ac:dyDescent="0.25">
      <c r="A9009" s="7">
        <v>14145</v>
      </c>
      <c r="B9009" s="5" t="s">
        <v>8687</v>
      </c>
      <c r="C9009" s="7" t="str">
        <f>VLOOKUP(D9009,Patch!A:B,2,0)</f>
        <v>0.10</v>
      </c>
      <c r="D9009" s="7">
        <v>14</v>
      </c>
      <c r="E9009" s="7" t="s">
        <v>5695</v>
      </c>
      <c r="F9009" s="7" t="s">
        <v>33630</v>
      </c>
      <c r="G9009" s="7" t="s">
        <v>34355</v>
      </c>
      <c r="H9009" s="7">
        <v>61</v>
      </c>
      <c r="I9009" s="7">
        <v>61</v>
      </c>
    </row>
    <row r="9010" spans="1:9" x14ac:dyDescent="0.25">
      <c r="A9010" s="7">
        <v>14146</v>
      </c>
      <c r="B9010" s="5" t="s">
        <v>8688</v>
      </c>
      <c r="C9010" s="7" t="str">
        <f>VLOOKUP(D9010,Patch!A:B,2,0)</f>
        <v>0.10</v>
      </c>
      <c r="D9010" s="7">
        <v>14</v>
      </c>
      <c r="E9010" s="7" t="s">
        <v>5695</v>
      </c>
      <c r="F9010" s="7" t="s">
        <v>33630</v>
      </c>
      <c r="G9010" s="7" t="s">
        <v>34355</v>
      </c>
      <c r="H9010" s="7">
        <v>61</v>
      </c>
      <c r="I9010" s="7">
        <v>61</v>
      </c>
    </row>
    <row r="9011" spans="1:9" x14ac:dyDescent="0.25">
      <c r="A9011" s="7">
        <v>14147</v>
      </c>
      <c r="B9011" s="5" t="s">
        <v>8689</v>
      </c>
      <c r="C9011" s="7" t="str">
        <f>VLOOKUP(D9011,Patch!A:B,2,0)</f>
        <v>0.10</v>
      </c>
      <c r="D9011" s="7">
        <v>14</v>
      </c>
      <c r="E9011" s="7" t="s">
        <v>5695</v>
      </c>
      <c r="F9011" s="7" t="s">
        <v>33630</v>
      </c>
      <c r="G9011" s="7" t="s">
        <v>34355</v>
      </c>
      <c r="H9011" s="7">
        <v>61</v>
      </c>
      <c r="I9011" s="7">
        <v>61</v>
      </c>
    </row>
    <row r="9012" spans="1:9" x14ac:dyDescent="0.25">
      <c r="A9012" s="7">
        <v>14148</v>
      </c>
      <c r="B9012" s="5" t="s">
        <v>8690</v>
      </c>
      <c r="C9012" s="7" t="str">
        <f>VLOOKUP(D9012,Patch!A:B,2,0)</f>
        <v>0.10</v>
      </c>
      <c r="D9012" s="7">
        <v>14</v>
      </c>
      <c r="E9012" s="7" t="s">
        <v>5695</v>
      </c>
      <c r="F9012" s="7" t="s">
        <v>33630</v>
      </c>
      <c r="G9012" s="7" t="s">
        <v>34355</v>
      </c>
      <c r="H9012" s="7">
        <v>61</v>
      </c>
      <c r="I9012" s="7">
        <v>61</v>
      </c>
    </row>
    <row r="9013" spans="1:9" x14ac:dyDescent="0.25">
      <c r="A9013" s="7">
        <v>14161</v>
      </c>
      <c r="B9013" s="5" t="s">
        <v>8691</v>
      </c>
      <c r="C9013" s="7" t="str">
        <f>VLOOKUP(D9013,Patch!A:B,2,0)</f>
        <v>0.10</v>
      </c>
      <c r="D9013" s="7">
        <v>14</v>
      </c>
      <c r="E9013" s="7" t="s">
        <v>5695</v>
      </c>
      <c r="F9013" s="7" t="s">
        <v>33630</v>
      </c>
      <c r="G9013" s="7" t="s">
        <v>34355</v>
      </c>
      <c r="H9013" s="7">
        <v>61</v>
      </c>
      <c r="I9013" s="7">
        <v>61</v>
      </c>
    </row>
    <row r="9014" spans="1:9" x14ac:dyDescent="0.25">
      <c r="A9014" s="7">
        <v>14162</v>
      </c>
      <c r="B9014" s="5" t="s">
        <v>8692</v>
      </c>
      <c r="C9014" s="7" t="str">
        <f>VLOOKUP(D9014,Patch!A:B,2,0)</f>
        <v>0.10</v>
      </c>
      <c r="D9014" s="7">
        <v>14</v>
      </c>
      <c r="E9014" s="7" t="s">
        <v>5695</v>
      </c>
      <c r="F9014" s="7" t="s">
        <v>33630</v>
      </c>
      <c r="G9014" s="7" t="s">
        <v>34356</v>
      </c>
      <c r="H9014" s="7">
        <v>60</v>
      </c>
      <c r="I9014" s="7">
        <v>60</v>
      </c>
    </row>
    <row r="9015" spans="1:9" x14ac:dyDescent="0.25">
      <c r="A9015" s="7">
        <v>14181</v>
      </c>
      <c r="B9015" s="5" t="s">
        <v>8693</v>
      </c>
      <c r="C9015" s="7" t="str">
        <f>VLOOKUP(D9015,Patch!A:B,2,0)</f>
        <v>0.1</v>
      </c>
      <c r="D9015" s="7">
        <v>1</v>
      </c>
      <c r="E9015" s="7" t="s">
        <v>5695</v>
      </c>
      <c r="F9015" s="7" t="s">
        <v>33630</v>
      </c>
      <c r="G9015" s="7" t="s">
        <v>33630</v>
      </c>
      <c r="H9015" s="7">
        <v>1</v>
      </c>
      <c r="I9015" s="7">
        <v>1</v>
      </c>
    </row>
    <row r="9016" spans="1:9" x14ac:dyDescent="0.25">
      <c r="A9016" s="7">
        <v>14182</v>
      </c>
      <c r="B9016" s="5" t="s">
        <v>8694</v>
      </c>
      <c r="C9016" s="7" t="str">
        <f>VLOOKUP(D9016,Patch!A:B,2,0)</f>
        <v>1.3.0</v>
      </c>
      <c r="D9016" s="7">
        <v>21</v>
      </c>
      <c r="E9016" s="7" t="s">
        <v>5695</v>
      </c>
      <c r="F9016" s="7" t="s">
        <v>10676</v>
      </c>
      <c r="G9016" s="7" t="s">
        <v>33630</v>
      </c>
      <c r="H9016" s="7">
        <v>60</v>
      </c>
      <c r="I9016" s="7">
        <v>60</v>
      </c>
    </row>
    <row r="9017" spans="1:9" x14ac:dyDescent="0.25">
      <c r="A9017" s="7">
        <v>14183</v>
      </c>
      <c r="B9017" s="5" t="s">
        <v>8695</v>
      </c>
      <c r="C9017" s="7" t="str">
        <f>VLOOKUP(D9017,Patch!A:B,2,0)</f>
        <v>1.3.0</v>
      </c>
      <c r="D9017" s="7">
        <v>21</v>
      </c>
      <c r="E9017" s="7" t="s">
        <v>5695</v>
      </c>
      <c r="F9017" s="7" t="s">
        <v>10412</v>
      </c>
      <c r="G9017" s="7" t="s">
        <v>33630</v>
      </c>
      <c r="H9017" s="7">
        <v>60</v>
      </c>
      <c r="I9017" s="7">
        <v>60</v>
      </c>
    </row>
    <row r="9018" spans="1:9" x14ac:dyDescent="0.25">
      <c r="A9018" s="7">
        <v>14184</v>
      </c>
      <c r="B9018" s="5" t="s">
        <v>8696</v>
      </c>
      <c r="C9018" s="7" t="str">
        <f>VLOOKUP(D9018,Patch!A:B,2,0)</f>
        <v>0.9</v>
      </c>
      <c r="D9018" s="7">
        <v>13</v>
      </c>
      <c r="E9018" s="7" t="s">
        <v>5695</v>
      </c>
      <c r="F9018" s="7" t="s">
        <v>33630</v>
      </c>
      <c r="G9018" s="7" t="s">
        <v>33630</v>
      </c>
      <c r="H9018" s="7">
        <v>54</v>
      </c>
      <c r="I9018" s="7">
        <v>55</v>
      </c>
    </row>
    <row r="9019" spans="1:9" x14ac:dyDescent="0.25">
      <c r="A9019" s="7">
        <v>14185</v>
      </c>
      <c r="B9019" s="5" t="s">
        <v>8697</v>
      </c>
      <c r="C9019" s="7" t="str">
        <f>VLOOKUP(D9019,Patch!A:B,2,0)</f>
        <v>1.5.0</v>
      </c>
      <c r="D9019" s="7">
        <v>23</v>
      </c>
      <c r="E9019" s="7" t="s">
        <v>5695</v>
      </c>
      <c r="F9019" s="7" t="s">
        <v>34394</v>
      </c>
      <c r="G9019" s="7" t="s">
        <v>33701</v>
      </c>
      <c r="H9019" s="7">
        <v>59</v>
      </c>
      <c r="I9019" s="7">
        <v>59</v>
      </c>
    </row>
    <row r="9020" spans="1:9" x14ac:dyDescent="0.25">
      <c r="A9020" s="7">
        <v>14186</v>
      </c>
      <c r="B9020" s="5" t="s">
        <v>8698</v>
      </c>
      <c r="C9020" s="7" t="str">
        <f>VLOOKUP(D9020,Patch!A:B,2,0)</f>
        <v>1.5.0</v>
      </c>
      <c r="D9020" s="7">
        <v>23</v>
      </c>
      <c r="E9020" s="7" t="s">
        <v>5695</v>
      </c>
      <c r="F9020" s="7" t="s">
        <v>34394</v>
      </c>
      <c r="G9020" s="7" t="s">
        <v>33701</v>
      </c>
      <c r="H9020" s="7">
        <v>60</v>
      </c>
      <c r="I9020" s="7">
        <v>60</v>
      </c>
    </row>
    <row r="9021" spans="1:9" x14ac:dyDescent="0.25">
      <c r="A9021" s="7">
        <v>14187</v>
      </c>
      <c r="B9021" s="5" t="s">
        <v>8699</v>
      </c>
      <c r="C9021" s="7" t="str">
        <f>VLOOKUP(D9021,Patch!A:B,2,0)</f>
        <v>1.5.0</v>
      </c>
      <c r="D9021" s="7">
        <v>23</v>
      </c>
      <c r="E9021" s="7" t="s">
        <v>5695</v>
      </c>
      <c r="F9021" s="7" t="s">
        <v>34394</v>
      </c>
      <c r="G9021" s="7" t="s">
        <v>33701</v>
      </c>
      <c r="H9021" s="7">
        <v>60</v>
      </c>
      <c r="I9021" s="7">
        <v>60</v>
      </c>
    </row>
    <row r="9022" spans="1:9" x14ac:dyDescent="0.25">
      <c r="A9022" s="7">
        <v>14188</v>
      </c>
      <c r="B9022" s="5" t="s">
        <v>8700</v>
      </c>
      <c r="C9022" s="7" t="str">
        <f>VLOOKUP(D9022,Patch!A:B,2,0)</f>
        <v>1.5.0</v>
      </c>
      <c r="D9022" s="7">
        <v>23</v>
      </c>
      <c r="E9022" s="7" t="s">
        <v>5695</v>
      </c>
      <c r="F9022" s="7" t="s">
        <v>34394</v>
      </c>
      <c r="G9022" s="7" t="s">
        <v>33701</v>
      </c>
      <c r="H9022" s="7">
        <v>59</v>
      </c>
      <c r="I9022" s="7">
        <v>59</v>
      </c>
    </row>
    <row r="9023" spans="1:9" x14ac:dyDescent="0.25">
      <c r="A9023" s="7">
        <v>14201</v>
      </c>
      <c r="B9023" s="5" t="s">
        <v>8701</v>
      </c>
      <c r="C9023" s="7" t="str">
        <f>VLOOKUP(D9023,Patch!A:B,2,0)</f>
        <v>0.2</v>
      </c>
      <c r="D9023" s="7">
        <v>2</v>
      </c>
      <c r="E9023" s="7" t="s">
        <v>5695</v>
      </c>
      <c r="F9023" s="7" t="s">
        <v>33630</v>
      </c>
      <c r="G9023" s="7" t="s">
        <v>33630</v>
      </c>
      <c r="H9023" s="7">
        <v>20</v>
      </c>
      <c r="I9023" s="7">
        <v>20</v>
      </c>
    </row>
    <row r="9024" spans="1:9" x14ac:dyDescent="0.25">
      <c r="A9024" s="7">
        <v>14221</v>
      </c>
      <c r="B9024" s="5" t="s">
        <v>8702</v>
      </c>
      <c r="C9024" s="7" t="str">
        <f>VLOOKUP(D9024,Patch!A:B,2,0)</f>
        <v>0.5</v>
      </c>
      <c r="D9024" s="7">
        <v>6</v>
      </c>
      <c r="E9024" s="7" t="s">
        <v>5695</v>
      </c>
      <c r="F9024" s="7" t="s">
        <v>10514</v>
      </c>
      <c r="G9024" s="7" t="s">
        <v>33630</v>
      </c>
      <c r="H9024" s="7">
        <v>36</v>
      </c>
      <c r="I9024" s="7">
        <v>36</v>
      </c>
    </row>
    <row r="9025" spans="1:9" x14ac:dyDescent="0.25">
      <c r="A9025" s="7">
        <v>14222</v>
      </c>
      <c r="B9025" s="5" t="s">
        <v>8703</v>
      </c>
      <c r="C9025" s="7" t="str">
        <f>VLOOKUP(D9025,Patch!A:B,2,0)</f>
        <v>0.5.3</v>
      </c>
      <c r="D9025" s="7">
        <v>7</v>
      </c>
      <c r="E9025" s="7" t="s">
        <v>5695</v>
      </c>
      <c r="F9025" s="7" t="s">
        <v>10514</v>
      </c>
      <c r="G9025" s="7" t="s">
        <v>33630</v>
      </c>
      <c r="H9025" s="7">
        <v>35</v>
      </c>
      <c r="I9025" s="7">
        <v>35</v>
      </c>
    </row>
    <row r="9026" spans="1:9" x14ac:dyDescent="0.25">
      <c r="A9026" s="7">
        <v>14223</v>
      </c>
      <c r="B9026" s="5" t="s">
        <v>8704</v>
      </c>
      <c r="C9026" s="7" t="str">
        <f>VLOOKUP(D9026,Patch!A:B,2,0)</f>
        <v>0.7</v>
      </c>
      <c r="D9026" s="7">
        <v>11</v>
      </c>
      <c r="E9026" s="7" t="s">
        <v>5695</v>
      </c>
      <c r="F9026" s="7" t="s">
        <v>10514</v>
      </c>
      <c r="G9026" s="7" t="s">
        <v>33630</v>
      </c>
      <c r="H9026" s="7">
        <v>32</v>
      </c>
      <c r="I9026" s="7">
        <v>32</v>
      </c>
    </row>
    <row r="9027" spans="1:9" x14ac:dyDescent="0.25">
      <c r="A9027" s="7">
        <v>14224</v>
      </c>
      <c r="B9027" s="5" t="s">
        <v>8705</v>
      </c>
      <c r="C9027" s="7" t="str">
        <f>VLOOKUP(D9027,Patch!A:B,2,0)</f>
        <v>0.6</v>
      </c>
      <c r="D9027" s="7">
        <v>10</v>
      </c>
      <c r="E9027" s="7" t="s">
        <v>5695</v>
      </c>
      <c r="F9027" s="7" t="s">
        <v>33550</v>
      </c>
      <c r="G9027" s="7" t="s">
        <v>34357</v>
      </c>
      <c r="H9027" s="7">
        <v>41</v>
      </c>
      <c r="I9027" s="7">
        <v>41</v>
      </c>
    </row>
    <row r="9028" spans="1:9" x14ac:dyDescent="0.25">
      <c r="A9028" s="7">
        <v>14225</v>
      </c>
      <c r="B9028" s="5" t="s">
        <v>8706</v>
      </c>
      <c r="C9028" s="7" t="str">
        <f>VLOOKUP(D9028,Patch!A:B,2,0)</f>
        <v>0.6</v>
      </c>
      <c r="D9028" s="7">
        <v>10</v>
      </c>
      <c r="E9028" s="7" t="s">
        <v>5695</v>
      </c>
      <c r="F9028" s="7" t="s">
        <v>10842</v>
      </c>
      <c r="G9028" s="7" t="s">
        <v>33630</v>
      </c>
      <c r="H9028" s="7">
        <v>33</v>
      </c>
      <c r="I9028" s="7">
        <v>33</v>
      </c>
    </row>
    <row r="9029" spans="1:9" x14ac:dyDescent="0.25">
      <c r="A9029" s="7">
        <v>14226</v>
      </c>
      <c r="B9029" s="5" t="s">
        <v>8707</v>
      </c>
      <c r="C9029" s="7" t="str">
        <f>VLOOKUP(D9029,Patch!A:B,2,0)</f>
        <v>0.6</v>
      </c>
      <c r="D9029" s="7">
        <v>10</v>
      </c>
      <c r="E9029" s="7" t="s">
        <v>5695</v>
      </c>
      <c r="F9029" s="7" t="s">
        <v>10842</v>
      </c>
      <c r="G9029" s="7" t="s">
        <v>33630</v>
      </c>
      <c r="H9029" s="7">
        <v>40</v>
      </c>
      <c r="I9029" s="7">
        <v>40</v>
      </c>
    </row>
    <row r="9030" spans="1:9" x14ac:dyDescent="0.25">
      <c r="A9030" s="7">
        <v>14227</v>
      </c>
      <c r="B9030" s="5" t="s">
        <v>8708</v>
      </c>
      <c r="C9030" s="7" t="str">
        <f>VLOOKUP(D9030,Patch!A:B,2,0)</f>
        <v>0.6</v>
      </c>
      <c r="D9030" s="7">
        <v>10</v>
      </c>
      <c r="E9030" s="7" t="s">
        <v>5695</v>
      </c>
      <c r="F9030" s="7" t="s">
        <v>10842</v>
      </c>
      <c r="G9030" s="7" t="s">
        <v>33630</v>
      </c>
      <c r="H9030" s="7">
        <v>37</v>
      </c>
      <c r="I9030" s="7">
        <v>37</v>
      </c>
    </row>
    <row r="9031" spans="1:9" x14ac:dyDescent="0.25">
      <c r="A9031" s="7">
        <v>14228</v>
      </c>
      <c r="B9031" s="5" t="s">
        <v>8709</v>
      </c>
      <c r="C9031" s="7" t="str">
        <f>VLOOKUP(D9031,Patch!A:B,2,0)</f>
        <v>0.6</v>
      </c>
      <c r="D9031" s="7">
        <v>10</v>
      </c>
      <c r="E9031" s="7" t="s">
        <v>5695</v>
      </c>
      <c r="F9031" s="7" t="s">
        <v>10842</v>
      </c>
      <c r="G9031" s="7" t="s">
        <v>33630</v>
      </c>
      <c r="H9031" s="7">
        <v>34</v>
      </c>
      <c r="I9031" s="7">
        <v>34</v>
      </c>
    </row>
    <row r="9032" spans="1:9" x14ac:dyDescent="0.25">
      <c r="A9032" s="7">
        <v>14229</v>
      </c>
      <c r="B9032" s="5" t="s">
        <v>8710</v>
      </c>
      <c r="C9032" s="7" t="str">
        <f>VLOOKUP(D9032,Patch!A:B,2,0)</f>
        <v>0.6</v>
      </c>
      <c r="D9032" s="7">
        <v>10</v>
      </c>
      <c r="E9032" s="7" t="s">
        <v>5695</v>
      </c>
      <c r="F9032" s="7" t="s">
        <v>10842</v>
      </c>
      <c r="G9032" s="7" t="s">
        <v>33630</v>
      </c>
      <c r="H9032" s="7">
        <v>35</v>
      </c>
      <c r="I9032" s="7">
        <v>35</v>
      </c>
    </row>
    <row r="9033" spans="1:9" x14ac:dyDescent="0.25">
      <c r="A9033" s="7">
        <v>14230</v>
      </c>
      <c r="B9033" s="5" t="s">
        <v>8711</v>
      </c>
      <c r="C9033" s="7" t="str">
        <f>VLOOKUP(D9033,Patch!A:B,2,0)</f>
        <v>0.6</v>
      </c>
      <c r="D9033" s="7">
        <v>10</v>
      </c>
      <c r="E9033" s="7" t="s">
        <v>5695</v>
      </c>
      <c r="F9033" s="7" t="s">
        <v>10728</v>
      </c>
      <c r="G9033" s="7" t="s">
        <v>33630</v>
      </c>
      <c r="H9033" s="7">
        <v>38</v>
      </c>
      <c r="I9033" s="7">
        <v>38</v>
      </c>
    </row>
    <row r="9034" spans="1:9" x14ac:dyDescent="0.25">
      <c r="A9034" s="7">
        <v>14231</v>
      </c>
      <c r="B9034" s="5" t="s">
        <v>8712</v>
      </c>
      <c r="C9034" s="7" t="str">
        <f>VLOOKUP(D9034,Patch!A:B,2,0)</f>
        <v>0.6</v>
      </c>
      <c r="D9034" s="7">
        <v>10</v>
      </c>
      <c r="E9034" s="7" t="s">
        <v>5695</v>
      </c>
      <c r="F9034" s="7" t="s">
        <v>10728</v>
      </c>
      <c r="G9034" s="7" t="s">
        <v>33630</v>
      </c>
      <c r="H9034" s="7">
        <v>37</v>
      </c>
      <c r="I9034" s="7">
        <v>37</v>
      </c>
    </row>
    <row r="9035" spans="1:9" x14ac:dyDescent="0.25">
      <c r="A9035" s="7">
        <v>14232</v>
      </c>
      <c r="B9035" s="5" t="s">
        <v>8713</v>
      </c>
      <c r="C9035" s="7" t="str">
        <f>VLOOKUP(D9035,Patch!A:B,2,0)</f>
        <v>0.6</v>
      </c>
      <c r="D9035" s="7">
        <v>10</v>
      </c>
      <c r="E9035" s="7" t="s">
        <v>5695</v>
      </c>
      <c r="F9035" s="7" t="s">
        <v>10728</v>
      </c>
      <c r="G9035" s="7" t="s">
        <v>33630</v>
      </c>
      <c r="H9035" s="7">
        <v>38</v>
      </c>
      <c r="I9035" s="7">
        <v>38</v>
      </c>
    </row>
    <row r="9036" spans="1:9" x14ac:dyDescent="0.25">
      <c r="A9036" s="7">
        <v>14233</v>
      </c>
      <c r="B9036" s="5" t="s">
        <v>8714</v>
      </c>
      <c r="C9036" s="7" t="str">
        <f>VLOOKUP(D9036,Patch!A:B,2,0)</f>
        <v>0.6</v>
      </c>
      <c r="D9036" s="7">
        <v>10</v>
      </c>
      <c r="E9036" s="7" t="s">
        <v>5695</v>
      </c>
      <c r="F9036" s="7" t="s">
        <v>10728</v>
      </c>
      <c r="G9036" s="7" t="s">
        <v>33630</v>
      </c>
      <c r="H9036" s="7">
        <v>39</v>
      </c>
      <c r="I9036" s="7">
        <v>39</v>
      </c>
    </row>
    <row r="9037" spans="1:9" x14ac:dyDescent="0.25">
      <c r="A9037" s="7">
        <v>14234</v>
      </c>
      <c r="B9037" s="5" t="s">
        <v>8715</v>
      </c>
      <c r="C9037" s="7" t="str">
        <f>VLOOKUP(D9037,Patch!A:B,2,0)</f>
        <v>0.6</v>
      </c>
      <c r="D9037" s="7">
        <v>10</v>
      </c>
      <c r="E9037" s="7" t="s">
        <v>5695</v>
      </c>
      <c r="F9037" s="7" t="s">
        <v>10728</v>
      </c>
      <c r="G9037" s="7" t="s">
        <v>33630</v>
      </c>
      <c r="H9037" s="7">
        <v>41</v>
      </c>
      <c r="I9037" s="7">
        <v>41</v>
      </c>
    </row>
    <row r="9038" spans="1:9" x14ac:dyDescent="0.25">
      <c r="A9038" s="7">
        <v>14235</v>
      </c>
      <c r="B9038" s="5" t="s">
        <v>8716</v>
      </c>
      <c r="C9038" s="7" t="str">
        <f>VLOOKUP(D9038,Patch!A:B,2,0)</f>
        <v>0.6</v>
      </c>
      <c r="D9038" s="7">
        <v>10</v>
      </c>
      <c r="E9038" s="7" t="s">
        <v>5695</v>
      </c>
      <c r="F9038" s="7" t="s">
        <v>10728</v>
      </c>
      <c r="G9038" s="7" t="s">
        <v>33630</v>
      </c>
      <c r="H9038" s="7">
        <v>43</v>
      </c>
      <c r="I9038" s="7">
        <v>43</v>
      </c>
    </row>
    <row r="9039" spans="1:9" x14ac:dyDescent="0.25">
      <c r="A9039" s="7">
        <v>14236</v>
      </c>
      <c r="B9039" s="5" t="s">
        <v>8717</v>
      </c>
      <c r="C9039" s="7" t="str">
        <f>VLOOKUP(D9039,Patch!A:B,2,0)</f>
        <v>0.6</v>
      </c>
      <c r="D9039" s="7">
        <v>10</v>
      </c>
      <c r="E9039" s="7" t="s">
        <v>5695</v>
      </c>
      <c r="F9039" s="7" t="s">
        <v>10728</v>
      </c>
      <c r="G9039" s="7" t="s">
        <v>33630</v>
      </c>
      <c r="H9039" s="7">
        <v>44</v>
      </c>
      <c r="I9039" s="7">
        <v>44</v>
      </c>
    </row>
    <row r="9040" spans="1:9" x14ac:dyDescent="0.25">
      <c r="A9040" s="7">
        <v>14237</v>
      </c>
      <c r="B9040" s="5" t="s">
        <v>8718</v>
      </c>
      <c r="C9040" s="7" t="str">
        <f>VLOOKUP(D9040,Patch!A:B,2,0)</f>
        <v>0.6</v>
      </c>
      <c r="D9040" s="7">
        <v>10</v>
      </c>
      <c r="E9040" s="7" t="s">
        <v>5695</v>
      </c>
      <c r="F9040" s="7" t="s">
        <v>10728</v>
      </c>
      <c r="G9040" s="7" t="s">
        <v>33630</v>
      </c>
      <c r="H9040" s="7">
        <v>42</v>
      </c>
      <c r="I9040" s="7">
        <v>42</v>
      </c>
    </row>
    <row r="9041" spans="1:9" x14ac:dyDescent="0.25">
      <c r="A9041" s="7">
        <v>14241</v>
      </c>
      <c r="B9041" s="5" t="s">
        <v>8719</v>
      </c>
      <c r="C9041" s="7" t="str">
        <f>VLOOKUP(D9041,Patch!A:B,2,0)</f>
        <v>1.3.0</v>
      </c>
      <c r="D9041" s="7">
        <v>21</v>
      </c>
      <c r="E9041" s="7" t="s">
        <v>5695</v>
      </c>
      <c r="F9041" s="7" t="s">
        <v>34386</v>
      </c>
      <c r="G9041" s="7" t="s">
        <v>33630</v>
      </c>
      <c r="H9041" s="7">
        <v>58</v>
      </c>
      <c r="I9041" s="7">
        <v>58</v>
      </c>
    </row>
    <row r="9042" spans="1:9" x14ac:dyDescent="0.25">
      <c r="A9042" s="7">
        <v>14242</v>
      </c>
      <c r="B9042" s="5" t="s">
        <v>8720</v>
      </c>
      <c r="C9042" s="7" t="str">
        <f>VLOOKUP(D9042,Patch!A:B,2,0)</f>
        <v>1.3.0</v>
      </c>
      <c r="D9042" s="7">
        <v>21</v>
      </c>
      <c r="E9042" s="7" t="s">
        <v>5695</v>
      </c>
      <c r="F9042" s="7" t="s">
        <v>33630</v>
      </c>
      <c r="G9042" s="7" t="s">
        <v>33673</v>
      </c>
      <c r="H9042" s="7">
        <v>55</v>
      </c>
      <c r="I9042" s="7">
        <v>55</v>
      </c>
    </row>
    <row r="9043" spans="1:9" x14ac:dyDescent="0.25">
      <c r="A9043" s="7">
        <v>14242</v>
      </c>
      <c r="B9043" s="5" t="s">
        <v>8720</v>
      </c>
      <c r="C9043" s="7" t="str">
        <f>VLOOKUP(D9043,Patch!A:B,2,0)</f>
        <v>1.8.0</v>
      </c>
      <c r="D9043" s="7">
        <v>26</v>
      </c>
      <c r="E9043" s="7" t="s">
        <v>33636</v>
      </c>
      <c r="F9043" s="7" t="s">
        <v>33630</v>
      </c>
      <c r="G9043" s="7" t="s">
        <v>33673</v>
      </c>
      <c r="H9043" s="7">
        <v>55</v>
      </c>
      <c r="I9043" s="7">
        <v>55</v>
      </c>
    </row>
    <row r="9044" spans="1:9" x14ac:dyDescent="0.25">
      <c r="A9044" s="7">
        <v>14261</v>
      </c>
      <c r="B9044" s="5" t="s">
        <v>8721</v>
      </c>
      <c r="C9044" s="7" t="str">
        <f>VLOOKUP(D9044,Patch!A:B,2,0)</f>
        <v>1.6.0</v>
      </c>
      <c r="D9044" s="7">
        <v>24</v>
      </c>
      <c r="E9044" s="7" t="s">
        <v>5695</v>
      </c>
      <c r="F9044" s="7" t="s">
        <v>34401</v>
      </c>
      <c r="G9044" s="7" t="s">
        <v>33630</v>
      </c>
      <c r="H9044" s="7">
        <v>60</v>
      </c>
      <c r="I9044" s="7">
        <v>60</v>
      </c>
    </row>
    <row r="9045" spans="1:9" x14ac:dyDescent="0.25">
      <c r="A9045" s="7">
        <v>14262</v>
      </c>
      <c r="B9045" s="5" t="s">
        <v>8722</v>
      </c>
      <c r="C9045" s="7" t="str">
        <f>VLOOKUP(D9045,Patch!A:B,2,0)</f>
        <v>1.6.0</v>
      </c>
      <c r="D9045" s="7">
        <v>24</v>
      </c>
      <c r="E9045" s="7" t="s">
        <v>5695</v>
      </c>
      <c r="F9045" s="7" t="s">
        <v>34401</v>
      </c>
      <c r="G9045" s="7" t="s">
        <v>33630</v>
      </c>
      <c r="H9045" s="7">
        <v>60</v>
      </c>
      <c r="I9045" s="7">
        <v>60</v>
      </c>
    </row>
    <row r="9046" spans="1:9" x14ac:dyDescent="0.25">
      <c r="A9046" s="7">
        <v>14263</v>
      </c>
      <c r="B9046" s="5" t="s">
        <v>8723</v>
      </c>
      <c r="C9046" s="7" t="str">
        <f>VLOOKUP(D9046,Patch!A:B,2,0)</f>
        <v>1.6.0</v>
      </c>
      <c r="D9046" s="7">
        <v>24</v>
      </c>
      <c r="E9046" s="7" t="s">
        <v>5695</v>
      </c>
      <c r="F9046" s="7" t="s">
        <v>34401</v>
      </c>
      <c r="G9046" s="7" t="s">
        <v>33630</v>
      </c>
      <c r="H9046" s="7">
        <v>60</v>
      </c>
      <c r="I9046" s="7">
        <v>60</v>
      </c>
    </row>
    <row r="9047" spans="1:9" x14ac:dyDescent="0.25">
      <c r="A9047" s="7">
        <v>14264</v>
      </c>
      <c r="B9047" s="5" t="s">
        <v>8724</v>
      </c>
      <c r="C9047" s="7" t="str">
        <f>VLOOKUP(D9047,Patch!A:B,2,0)</f>
        <v>1.6.0</v>
      </c>
      <c r="D9047" s="7">
        <v>24</v>
      </c>
      <c r="E9047" s="7" t="s">
        <v>5695</v>
      </c>
      <c r="F9047" s="7" t="s">
        <v>34401</v>
      </c>
      <c r="G9047" s="7" t="s">
        <v>33630</v>
      </c>
      <c r="H9047" s="7">
        <v>60</v>
      </c>
      <c r="I9047" s="7">
        <v>60</v>
      </c>
    </row>
    <row r="9048" spans="1:9" x14ac:dyDescent="0.25">
      <c r="A9048" s="7">
        <v>14265</v>
      </c>
      <c r="B9048" s="5" t="s">
        <v>8725</v>
      </c>
      <c r="C9048" s="7" t="str">
        <f>VLOOKUP(D9048,Patch!A:B,2,0)</f>
        <v>1.6.0</v>
      </c>
      <c r="D9048" s="7">
        <v>24</v>
      </c>
      <c r="E9048" s="7" t="s">
        <v>5695</v>
      </c>
      <c r="F9048" s="7" t="s">
        <v>34401</v>
      </c>
      <c r="G9048" s="7" t="s">
        <v>33630</v>
      </c>
      <c r="H9048" s="7">
        <v>60</v>
      </c>
      <c r="I9048" s="7">
        <v>60</v>
      </c>
    </row>
    <row r="9049" spans="1:9" x14ac:dyDescent="0.25">
      <c r="A9049" s="7">
        <v>14266</v>
      </c>
      <c r="B9049" s="5" t="s">
        <v>8726</v>
      </c>
      <c r="C9049" s="7" t="str">
        <f>VLOOKUP(D9049,Patch!A:B,2,0)</f>
        <v>0.2</v>
      </c>
      <c r="D9049" s="7">
        <v>2</v>
      </c>
      <c r="E9049" s="7" t="s">
        <v>5695</v>
      </c>
      <c r="F9049" s="7" t="s">
        <v>10413</v>
      </c>
      <c r="G9049" s="7" t="s">
        <v>33630</v>
      </c>
      <c r="H9049" s="7">
        <v>19</v>
      </c>
      <c r="I9049" s="7">
        <v>19</v>
      </c>
    </row>
    <row r="9050" spans="1:9" x14ac:dyDescent="0.25">
      <c r="A9050" s="7">
        <v>14267</v>
      </c>
      <c r="B9050" s="5" t="s">
        <v>8727</v>
      </c>
      <c r="C9050" s="7" t="str">
        <f>VLOOKUP(D9050,Patch!A:B,2,0)</f>
        <v>0.2</v>
      </c>
      <c r="D9050" s="7">
        <v>2</v>
      </c>
      <c r="E9050" s="7" t="s">
        <v>5695</v>
      </c>
      <c r="F9050" s="7" t="s">
        <v>10413</v>
      </c>
      <c r="G9050" s="7" t="s">
        <v>33630</v>
      </c>
      <c r="H9050" s="7">
        <v>19</v>
      </c>
      <c r="I9050" s="7">
        <v>19</v>
      </c>
    </row>
    <row r="9051" spans="1:9" x14ac:dyDescent="0.25">
      <c r="A9051" s="7">
        <v>14268</v>
      </c>
      <c r="B9051" s="5" t="s">
        <v>8728</v>
      </c>
      <c r="C9051" s="7" t="str">
        <f>VLOOKUP(D9051,Patch!A:B,2,0)</f>
        <v>0.2</v>
      </c>
      <c r="D9051" s="7">
        <v>2</v>
      </c>
      <c r="E9051" s="7" t="s">
        <v>5695</v>
      </c>
      <c r="F9051" s="7" t="s">
        <v>10413</v>
      </c>
      <c r="G9051" s="7" t="s">
        <v>33630</v>
      </c>
      <c r="H9051" s="7">
        <v>15</v>
      </c>
      <c r="I9051" s="7">
        <v>16</v>
      </c>
    </row>
    <row r="9052" spans="1:9" x14ac:dyDescent="0.25">
      <c r="A9052" s="7">
        <v>14269</v>
      </c>
      <c r="B9052" s="5" t="s">
        <v>8729</v>
      </c>
      <c r="C9052" s="7" t="str">
        <f>VLOOKUP(D9052,Patch!A:B,2,0)</f>
        <v>0.9</v>
      </c>
      <c r="D9052" s="7">
        <v>13</v>
      </c>
      <c r="E9052" s="7" t="s">
        <v>5695</v>
      </c>
      <c r="F9052" s="7" t="s">
        <v>33555</v>
      </c>
      <c r="G9052" s="7" t="s">
        <v>33630</v>
      </c>
      <c r="H9052" s="7">
        <v>21</v>
      </c>
      <c r="I9052" s="7">
        <v>21</v>
      </c>
    </row>
    <row r="9053" spans="1:9" x14ac:dyDescent="0.25">
      <c r="A9053" s="7">
        <v>14270</v>
      </c>
      <c r="B9053" s="5" t="s">
        <v>8730</v>
      </c>
      <c r="C9053" s="7" t="str">
        <f>VLOOKUP(D9053,Patch!A:B,2,0)</f>
        <v>0.2</v>
      </c>
      <c r="D9053" s="7">
        <v>2</v>
      </c>
      <c r="E9053" s="7" t="s">
        <v>5695</v>
      </c>
      <c r="F9053" s="7" t="s">
        <v>33555</v>
      </c>
      <c r="G9053" s="7" t="s">
        <v>33630</v>
      </c>
      <c r="H9053" s="7">
        <v>19</v>
      </c>
      <c r="I9053" s="7">
        <v>19</v>
      </c>
    </row>
    <row r="9054" spans="1:9" x14ac:dyDescent="0.25">
      <c r="A9054" s="7">
        <v>14271</v>
      </c>
      <c r="B9054" s="5" t="s">
        <v>8731</v>
      </c>
      <c r="C9054" s="7" t="str">
        <f>VLOOKUP(D9054,Patch!A:B,2,0)</f>
        <v>0.2</v>
      </c>
      <c r="D9054" s="7">
        <v>2</v>
      </c>
      <c r="E9054" s="7" t="s">
        <v>5695</v>
      </c>
      <c r="F9054" s="7" t="s">
        <v>33555</v>
      </c>
      <c r="G9054" s="7" t="s">
        <v>33630</v>
      </c>
      <c r="H9054" s="7">
        <v>17</v>
      </c>
      <c r="I9054" s="7">
        <v>17</v>
      </c>
    </row>
    <row r="9055" spans="1:9" x14ac:dyDescent="0.25">
      <c r="A9055" s="7">
        <v>14272</v>
      </c>
      <c r="B9055" s="5" t="s">
        <v>8732</v>
      </c>
      <c r="C9055" s="7" t="str">
        <f>VLOOKUP(D9055,Patch!A:B,2,0)</f>
        <v>0.2</v>
      </c>
      <c r="D9055" s="7">
        <v>2</v>
      </c>
      <c r="E9055" s="7" t="s">
        <v>5695</v>
      </c>
      <c r="F9055" s="7" t="s">
        <v>33555</v>
      </c>
      <c r="G9055" s="7" t="s">
        <v>33630</v>
      </c>
      <c r="H9055" s="7">
        <v>18</v>
      </c>
      <c r="I9055" s="7">
        <v>18</v>
      </c>
    </row>
    <row r="9056" spans="1:9" x14ac:dyDescent="0.25">
      <c r="A9056" s="7">
        <v>14273</v>
      </c>
      <c r="B9056" s="5" t="s">
        <v>8733</v>
      </c>
      <c r="C9056" s="7" t="str">
        <f>VLOOKUP(D9056,Patch!A:B,2,0)</f>
        <v>0.3</v>
      </c>
      <c r="D9056" s="7">
        <v>3</v>
      </c>
      <c r="E9056" s="7" t="s">
        <v>5695</v>
      </c>
      <c r="F9056" s="7" t="s">
        <v>33555</v>
      </c>
      <c r="G9056" s="7" t="s">
        <v>33630</v>
      </c>
      <c r="H9056" s="7">
        <v>25</v>
      </c>
      <c r="I9056" s="7">
        <v>25</v>
      </c>
    </row>
    <row r="9057" spans="1:9" x14ac:dyDescent="0.25">
      <c r="A9057" s="7">
        <v>14274</v>
      </c>
      <c r="B9057" s="5" t="s">
        <v>8734</v>
      </c>
      <c r="C9057" s="7" t="str">
        <f>VLOOKUP(D9057,Patch!A:B,2,0)</f>
        <v>0.1</v>
      </c>
      <c r="D9057" s="7">
        <v>1</v>
      </c>
      <c r="E9057" s="7" t="s">
        <v>5695</v>
      </c>
      <c r="F9057" s="7" t="s">
        <v>33630</v>
      </c>
      <c r="G9057" s="7" t="s">
        <v>33630</v>
      </c>
      <c r="H9057" s="7">
        <v>1</v>
      </c>
      <c r="I9057" s="7">
        <v>1</v>
      </c>
    </row>
    <row r="9058" spans="1:9" x14ac:dyDescent="0.25">
      <c r="A9058" s="7">
        <v>14275</v>
      </c>
      <c r="B9058" s="5" t="s">
        <v>8735</v>
      </c>
      <c r="C9058" s="7" t="str">
        <f>VLOOKUP(D9058,Patch!A:B,2,0)</f>
        <v>0.4</v>
      </c>
      <c r="D9058" s="7">
        <v>5</v>
      </c>
      <c r="E9058" s="7" t="s">
        <v>5695</v>
      </c>
      <c r="F9058" s="7" t="s">
        <v>10483</v>
      </c>
      <c r="G9058" s="7" t="s">
        <v>33630</v>
      </c>
      <c r="H9058" s="7">
        <v>28</v>
      </c>
      <c r="I9058" s="7">
        <v>28</v>
      </c>
    </row>
    <row r="9059" spans="1:9" x14ac:dyDescent="0.25">
      <c r="A9059" s="7">
        <v>14276</v>
      </c>
      <c r="B9059" s="5" t="s">
        <v>8736</v>
      </c>
      <c r="C9059" s="7" t="str">
        <f>VLOOKUP(D9059,Patch!A:B,2,0)</f>
        <v>0.4</v>
      </c>
      <c r="D9059" s="7">
        <v>5</v>
      </c>
      <c r="E9059" s="7" t="s">
        <v>5695</v>
      </c>
      <c r="F9059" s="7" t="s">
        <v>10483</v>
      </c>
      <c r="G9059" s="7" t="s">
        <v>33630</v>
      </c>
      <c r="H9059" s="7">
        <v>30</v>
      </c>
      <c r="I9059" s="7">
        <v>30</v>
      </c>
    </row>
    <row r="9060" spans="1:9" x14ac:dyDescent="0.25">
      <c r="A9060" s="7">
        <v>14277</v>
      </c>
      <c r="B9060" s="5" t="s">
        <v>8737</v>
      </c>
      <c r="C9060" s="7" t="str">
        <f>VLOOKUP(D9060,Patch!A:B,2,0)</f>
        <v>0.4</v>
      </c>
      <c r="D9060" s="7">
        <v>5</v>
      </c>
      <c r="E9060" s="7" t="s">
        <v>5695</v>
      </c>
      <c r="F9060" s="7" t="s">
        <v>10483</v>
      </c>
      <c r="G9060" s="7" t="s">
        <v>33630</v>
      </c>
      <c r="H9060" s="7">
        <v>33</v>
      </c>
      <c r="I9060" s="7">
        <v>33</v>
      </c>
    </row>
    <row r="9061" spans="1:9" x14ac:dyDescent="0.25">
      <c r="A9061" s="7">
        <v>14278</v>
      </c>
      <c r="B9061" s="5" t="s">
        <v>8738</v>
      </c>
      <c r="C9061" s="7" t="str">
        <f>VLOOKUP(D9061,Patch!A:B,2,0)</f>
        <v>0.3</v>
      </c>
      <c r="D9061" s="7">
        <v>3</v>
      </c>
      <c r="E9061" s="7" t="s">
        <v>5695</v>
      </c>
      <c r="F9061" s="7" t="s">
        <v>10483</v>
      </c>
      <c r="G9061" s="7" t="s">
        <v>33630</v>
      </c>
      <c r="H9061" s="7">
        <v>28</v>
      </c>
      <c r="I9061" s="7">
        <v>28</v>
      </c>
    </row>
    <row r="9062" spans="1:9" x14ac:dyDescent="0.25">
      <c r="A9062" s="7">
        <v>14279</v>
      </c>
      <c r="B9062" s="5" t="s">
        <v>8739</v>
      </c>
      <c r="C9062" s="7" t="str">
        <f>VLOOKUP(D9062,Patch!A:B,2,0)</f>
        <v>0.3</v>
      </c>
      <c r="D9062" s="7">
        <v>3</v>
      </c>
      <c r="E9062" s="7" t="s">
        <v>5695</v>
      </c>
      <c r="F9062" s="7" t="s">
        <v>10483</v>
      </c>
      <c r="G9062" s="7" t="s">
        <v>33630</v>
      </c>
      <c r="H9062" s="7">
        <v>24</v>
      </c>
      <c r="I9062" s="7">
        <v>24</v>
      </c>
    </row>
    <row r="9063" spans="1:9" x14ac:dyDescent="0.25">
      <c r="A9063" s="7">
        <v>14280</v>
      </c>
      <c r="B9063" s="5" t="s">
        <v>8740</v>
      </c>
      <c r="C9063" s="7" t="str">
        <f>VLOOKUP(D9063,Patch!A:B,2,0)</f>
        <v>0.5.5</v>
      </c>
      <c r="D9063" s="7">
        <v>9</v>
      </c>
      <c r="E9063" s="7" t="s">
        <v>5695</v>
      </c>
      <c r="F9063" s="7" t="s">
        <v>10483</v>
      </c>
      <c r="G9063" s="7" t="s">
        <v>33630</v>
      </c>
      <c r="H9063" s="7">
        <v>27</v>
      </c>
      <c r="I9063" s="7">
        <v>27</v>
      </c>
    </row>
    <row r="9064" spans="1:9" x14ac:dyDescent="0.25">
      <c r="A9064" s="7">
        <v>14281</v>
      </c>
      <c r="B9064" s="5" t="s">
        <v>8741</v>
      </c>
      <c r="C9064" s="7" t="str">
        <f>VLOOKUP(D9064,Patch!A:B,2,0)</f>
        <v>0.5</v>
      </c>
      <c r="D9064" s="7">
        <v>6</v>
      </c>
      <c r="E9064" s="7" t="s">
        <v>5695</v>
      </c>
      <c r="F9064" s="7" t="s">
        <v>10514</v>
      </c>
      <c r="G9064" s="7" t="s">
        <v>33630</v>
      </c>
      <c r="H9064" s="7">
        <v>23</v>
      </c>
      <c r="I9064" s="7">
        <v>23</v>
      </c>
    </row>
    <row r="9065" spans="1:9" x14ac:dyDescent="0.25">
      <c r="A9065" s="7">
        <v>14282</v>
      </c>
      <c r="B9065" s="5" t="s">
        <v>8742</v>
      </c>
      <c r="C9065" s="7" t="str">
        <f>VLOOKUP(D9065,Patch!A:B,2,0)</f>
        <v>1.5.0</v>
      </c>
      <c r="D9065" s="7">
        <v>23</v>
      </c>
      <c r="E9065" s="7" t="s">
        <v>5695</v>
      </c>
      <c r="F9065" s="7" t="s">
        <v>34394</v>
      </c>
      <c r="G9065" s="7" t="s">
        <v>33630</v>
      </c>
      <c r="H9065" s="7">
        <v>53</v>
      </c>
      <c r="I9065" s="7">
        <v>54</v>
      </c>
    </row>
    <row r="9066" spans="1:9" x14ac:dyDescent="0.25">
      <c r="A9066" s="7">
        <v>14283</v>
      </c>
      <c r="B9066" s="5" t="s">
        <v>8743</v>
      </c>
      <c r="C9066" s="7" t="str">
        <f>VLOOKUP(D9066,Patch!A:B,2,0)</f>
        <v>1.5.0</v>
      </c>
      <c r="D9066" s="7">
        <v>23</v>
      </c>
      <c r="E9066" s="7" t="s">
        <v>5695</v>
      </c>
      <c r="F9066" s="7" t="s">
        <v>34394</v>
      </c>
      <c r="G9066" s="7" t="s">
        <v>33630</v>
      </c>
      <c r="H9066" s="7">
        <v>53</v>
      </c>
      <c r="I9066" s="7">
        <v>54</v>
      </c>
    </row>
    <row r="9067" spans="1:9" x14ac:dyDescent="0.25">
      <c r="A9067" s="7">
        <v>14284</v>
      </c>
      <c r="B9067" s="5" t="s">
        <v>8744</v>
      </c>
      <c r="C9067" s="7" t="str">
        <f>VLOOKUP(D9067,Patch!A:B,2,0)</f>
        <v>1.5.0</v>
      </c>
      <c r="D9067" s="7">
        <v>23</v>
      </c>
      <c r="E9067" s="7" t="s">
        <v>5695</v>
      </c>
      <c r="F9067" s="7" t="s">
        <v>10514</v>
      </c>
      <c r="G9067" s="7" t="s">
        <v>33630</v>
      </c>
      <c r="H9067" s="7">
        <v>61</v>
      </c>
      <c r="I9067" s="7">
        <v>61</v>
      </c>
    </row>
    <row r="9068" spans="1:9" x14ac:dyDescent="0.25">
      <c r="A9068" s="7">
        <v>14285</v>
      </c>
      <c r="B9068" s="5" t="s">
        <v>8745</v>
      </c>
      <c r="C9068" s="7" t="str">
        <f>VLOOKUP(D9068,Patch!A:B,2,0)</f>
        <v>1.5.0</v>
      </c>
      <c r="D9068" s="7">
        <v>23</v>
      </c>
      <c r="E9068" s="7" t="s">
        <v>5695</v>
      </c>
      <c r="F9068" s="7" t="s">
        <v>10514</v>
      </c>
      <c r="G9068" s="7" t="s">
        <v>33630</v>
      </c>
      <c r="H9068" s="7">
        <v>61</v>
      </c>
      <c r="I9068" s="7">
        <v>61</v>
      </c>
    </row>
    <row r="9069" spans="1:9" x14ac:dyDescent="0.25">
      <c r="A9069" s="7">
        <v>14301</v>
      </c>
      <c r="B9069" s="5" t="s">
        <v>8746</v>
      </c>
      <c r="C9069" s="7" t="str">
        <f>VLOOKUP(D9069,Patch!A:B,2,0)</f>
        <v>0.8</v>
      </c>
      <c r="D9069" s="7">
        <v>12</v>
      </c>
      <c r="E9069" s="7" t="s">
        <v>5695</v>
      </c>
      <c r="F9069" s="7" t="s">
        <v>10771</v>
      </c>
      <c r="G9069" s="7" t="s">
        <v>33718</v>
      </c>
      <c r="H9069" s="7">
        <v>45</v>
      </c>
      <c r="I9069" s="7">
        <v>45</v>
      </c>
    </row>
    <row r="9070" spans="1:9" x14ac:dyDescent="0.25">
      <c r="A9070" s="7">
        <v>14301</v>
      </c>
      <c r="B9070" s="5" t="s">
        <v>8746</v>
      </c>
      <c r="C9070" s="7" t="str">
        <f>VLOOKUP(D9070,Patch!A:B,2,0)</f>
        <v>1.6.0</v>
      </c>
      <c r="D9070" s="7">
        <v>24</v>
      </c>
      <c r="E9070" s="7" t="s">
        <v>33631</v>
      </c>
      <c r="F9070" s="7" t="s">
        <v>10771</v>
      </c>
      <c r="G9070" s="7" t="s">
        <v>33718</v>
      </c>
      <c r="H9070" s="7">
        <v>45</v>
      </c>
      <c r="I9070" s="7">
        <v>45</v>
      </c>
    </row>
    <row r="9071" spans="1:9" x14ac:dyDescent="0.25">
      <c r="A9071" s="7">
        <v>14302</v>
      </c>
      <c r="B9071" s="5" t="s">
        <v>8747</v>
      </c>
      <c r="C9071" s="7" t="str">
        <f>VLOOKUP(D9071,Patch!A:B,2,0)</f>
        <v>1.6.0</v>
      </c>
      <c r="D9071" s="7">
        <v>24</v>
      </c>
      <c r="E9071" s="7" t="s">
        <v>5695</v>
      </c>
      <c r="F9071" s="7" t="s">
        <v>34401</v>
      </c>
      <c r="G9071" s="7" t="s">
        <v>33630</v>
      </c>
      <c r="H9071" s="7">
        <v>60</v>
      </c>
      <c r="I9071" s="7">
        <v>60</v>
      </c>
    </row>
    <row r="9072" spans="1:9" x14ac:dyDescent="0.25">
      <c r="A9072" s="7">
        <v>14303</v>
      </c>
      <c r="B9072" s="5" t="s">
        <v>8748</v>
      </c>
      <c r="C9072" s="7" t="str">
        <f>VLOOKUP(D9072,Patch!A:B,2,0)</f>
        <v>1.3.0</v>
      </c>
      <c r="D9072" s="7">
        <v>21</v>
      </c>
      <c r="E9072" s="7" t="s">
        <v>5695</v>
      </c>
      <c r="F9072" s="7" t="s">
        <v>34386</v>
      </c>
      <c r="G9072" s="7" t="s">
        <v>33630</v>
      </c>
      <c r="H9072" s="7">
        <v>57</v>
      </c>
      <c r="I9072" s="7">
        <v>59</v>
      </c>
    </row>
    <row r="9073" spans="1:9" x14ac:dyDescent="0.25">
      <c r="A9073" s="7">
        <v>14304</v>
      </c>
      <c r="B9073" s="5" t="s">
        <v>8749</v>
      </c>
      <c r="C9073" s="7" t="str">
        <f>VLOOKUP(D9073,Patch!A:B,2,0)</f>
        <v>0.10</v>
      </c>
      <c r="D9073" s="7">
        <v>14</v>
      </c>
      <c r="E9073" s="7" t="s">
        <v>5695</v>
      </c>
      <c r="F9073" s="7" t="s">
        <v>10676</v>
      </c>
      <c r="G9073" s="7" t="s">
        <v>33630</v>
      </c>
      <c r="H9073" s="7">
        <v>60</v>
      </c>
      <c r="I9073" s="7">
        <v>60</v>
      </c>
    </row>
    <row r="9074" spans="1:9" x14ac:dyDescent="0.25">
      <c r="A9074" s="7">
        <v>14305</v>
      </c>
      <c r="B9074" s="5" t="s">
        <v>8750</v>
      </c>
      <c r="C9074" s="7" t="str">
        <f>VLOOKUP(D9074,Patch!A:B,2,0)</f>
        <v>1.2.0</v>
      </c>
      <c r="D9074" s="7">
        <v>20</v>
      </c>
      <c r="E9074" s="7" t="s">
        <v>5695</v>
      </c>
      <c r="F9074" s="7" t="s">
        <v>10376</v>
      </c>
      <c r="G9074" s="7" t="s">
        <v>33630</v>
      </c>
      <c r="H9074" s="7">
        <v>4</v>
      </c>
      <c r="I9074" s="7">
        <v>4</v>
      </c>
    </row>
    <row r="9075" spans="1:9" x14ac:dyDescent="0.25">
      <c r="A9075" s="7">
        <v>14306</v>
      </c>
      <c r="B9075" s="5" t="s">
        <v>8751</v>
      </c>
      <c r="C9075" s="7" t="str">
        <f>VLOOKUP(D9075,Patch!A:B,2,0)</f>
        <v>1.3.0</v>
      </c>
      <c r="D9075" s="7">
        <v>21</v>
      </c>
      <c r="E9075" s="7" t="s">
        <v>5695</v>
      </c>
      <c r="F9075" s="7" t="s">
        <v>33630</v>
      </c>
      <c r="G9075" s="7" t="s">
        <v>33630</v>
      </c>
      <c r="H9075" s="7">
        <v>60</v>
      </c>
      <c r="I9075" s="7">
        <v>60</v>
      </c>
    </row>
    <row r="9076" spans="1:9" x14ac:dyDescent="0.25">
      <c r="A9076" s="7">
        <v>14307</v>
      </c>
      <c r="B9076" s="5" t="s">
        <v>8752</v>
      </c>
      <c r="C9076" s="7" t="str">
        <f>VLOOKUP(D9076,Patch!A:B,2,0)</f>
        <v>0.1</v>
      </c>
      <c r="D9076" s="7">
        <v>1</v>
      </c>
      <c r="E9076" s="7" t="s">
        <v>5695</v>
      </c>
      <c r="F9076" s="7" t="s">
        <v>33630</v>
      </c>
      <c r="G9076" s="7" t="s">
        <v>33630</v>
      </c>
      <c r="H9076" s="7">
        <v>1</v>
      </c>
      <c r="I9076" s="7">
        <v>1</v>
      </c>
    </row>
    <row r="9077" spans="1:9" x14ac:dyDescent="0.25">
      <c r="A9077" s="7">
        <v>14308</v>
      </c>
      <c r="B9077" s="5" t="s">
        <v>8753</v>
      </c>
      <c r="C9077" s="7" t="str">
        <f>VLOOKUP(D9077,Patch!A:B,2,0)</f>
        <v>1.3.0</v>
      </c>
      <c r="D9077" s="7">
        <v>21</v>
      </c>
      <c r="E9077" s="7" t="s">
        <v>5695</v>
      </c>
      <c r="F9077" s="7" t="s">
        <v>34386</v>
      </c>
      <c r="G9077" s="7" t="s">
        <v>33630</v>
      </c>
      <c r="H9077" s="7">
        <v>60</v>
      </c>
      <c r="I9077" s="7">
        <v>60</v>
      </c>
    </row>
    <row r="9078" spans="1:9" x14ac:dyDescent="0.25">
      <c r="A9078" s="7">
        <v>14308</v>
      </c>
      <c r="B9078" s="5" t="s">
        <v>8753</v>
      </c>
      <c r="C9078" s="7" t="str">
        <f>VLOOKUP(D9078,Patch!A:B,2,0)</f>
        <v>1.7.0</v>
      </c>
      <c r="D9078" s="7">
        <v>25</v>
      </c>
      <c r="E9078" s="7" t="s">
        <v>33631</v>
      </c>
      <c r="F9078" s="7" t="s">
        <v>34386</v>
      </c>
      <c r="G9078" s="7" t="s">
        <v>33630</v>
      </c>
      <c r="H9078" s="7">
        <v>60</v>
      </c>
      <c r="I9078" s="7">
        <v>60</v>
      </c>
    </row>
    <row r="9079" spans="1:9" x14ac:dyDescent="0.25">
      <c r="A9079" s="7">
        <v>14309</v>
      </c>
      <c r="B9079" s="5" t="s">
        <v>8754</v>
      </c>
      <c r="C9079" s="7" t="str">
        <f>VLOOKUP(D9079,Patch!A:B,2,0)</f>
        <v>0.1</v>
      </c>
      <c r="D9079" s="7">
        <v>1</v>
      </c>
      <c r="E9079" s="7" t="s">
        <v>5695</v>
      </c>
      <c r="F9079" s="7" t="s">
        <v>33630</v>
      </c>
      <c r="G9079" s="7" t="s">
        <v>33630</v>
      </c>
      <c r="H9079" s="7">
        <v>1</v>
      </c>
      <c r="I9079" s="7">
        <v>1</v>
      </c>
    </row>
    <row r="9080" spans="1:9" x14ac:dyDescent="0.25">
      <c r="A9080" s="7">
        <v>14310</v>
      </c>
      <c r="B9080" s="5" t="s">
        <v>8755</v>
      </c>
      <c r="C9080" s="7" t="str">
        <f>VLOOKUP(D9080,Patch!A:B,2,0)</f>
        <v>0.1</v>
      </c>
      <c r="D9080" s="7">
        <v>1</v>
      </c>
      <c r="E9080" s="7" t="s">
        <v>5695</v>
      </c>
      <c r="F9080" s="7" t="s">
        <v>33630</v>
      </c>
      <c r="G9080" s="7" t="s">
        <v>33630</v>
      </c>
      <c r="H9080" s="7">
        <v>1</v>
      </c>
      <c r="I9080" s="7">
        <v>1</v>
      </c>
    </row>
    <row r="9081" spans="1:9" x14ac:dyDescent="0.25">
      <c r="A9081" s="7">
        <v>14311</v>
      </c>
      <c r="B9081" s="5" t="s">
        <v>8756</v>
      </c>
      <c r="C9081" s="7" t="str">
        <f>VLOOKUP(D9081,Patch!A:B,2,0)</f>
        <v>0.1</v>
      </c>
      <c r="D9081" s="7">
        <v>1</v>
      </c>
      <c r="E9081" s="7" t="s">
        <v>5695</v>
      </c>
      <c r="F9081" s="7" t="s">
        <v>33630</v>
      </c>
      <c r="G9081" s="7" t="s">
        <v>33630</v>
      </c>
      <c r="H9081" s="7">
        <v>1</v>
      </c>
      <c r="I9081" s="7">
        <v>1</v>
      </c>
    </row>
    <row r="9082" spans="1:9" x14ac:dyDescent="0.25">
      <c r="A9082" s="7">
        <v>14312</v>
      </c>
      <c r="B9082" s="5" t="s">
        <v>8757</v>
      </c>
      <c r="C9082" s="7" t="str">
        <f>VLOOKUP(D9082,Patch!A:B,2,0)</f>
        <v>0.1</v>
      </c>
      <c r="D9082" s="7">
        <v>1</v>
      </c>
      <c r="E9082" s="7" t="s">
        <v>5695</v>
      </c>
      <c r="F9082" s="7" t="s">
        <v>33630</v>
      </c>
      <c r="G9082" s="7" t="s">
        <v>33630</v>
      </c>
      <c r="H9082" s="7">
        <v>1</v>
      </c>
      <c r="I9082" s="7">
        <v>1</v>
      </c>
    </row>
    <row r="9083" spans="1:9" x14ac:dyDescent="0.25">
      <c r="A9083" s="7">
        <v>14321</v>
      </c>
      <c r="B9083" s="5" t="s">
        <v>8758</v>
      </c>
      <c r="C9083" s="7" t="str">
        <f>VLOOKUP(D9083,Patch!A:B,2,0)</f>
        <v>1.3.0</v>
      </c>
      <c r="D9083" s="7">
        <v>21</v>
      </c>
      <c r="E9083" s="7" t="s">
        <v>5695</v>
      </c>
      <c r="F9083" s="7" t="s">
        <v>34386</v>
      </c>
      <c r="G9083" s="7" t="s">
        <v>33630</v>
      </c>
      <c r="H9083" s="7">
        <v>59</v>
      </c>
      <c r="I9083" s="7">
        <v>59</v>
      </c>
    </row>
    <row r="9084" spans="1:9" x14ac:dyDescent="0.25">
      <c r="A9084" s="7">
        <v>14322</v>
      </c>
      <c r="B9084" s="5" t="s">
        <v>8759</v>
      </c>
      <c r="C9084" s="7" t="str">
        <f>VLOOKUP(D9084,Patch!A:B,2,0)</f>
        <v>1.3.0</v>
      </c>
      <c r="D9084" s="7">
        <v>21</v>
      </c>
      <c r="E9084" s="7" t="s">
        <v>5695</v>
      </c>
      <c r="F9084" s="7" t="s">
        <v>34386</v>
      </c>
      <c r="G9084" s="7" t="s">
        <v>33674</v>
      </c>
      <c r="H9084" s="7">
        <v>59</v>
      </c>
      <c r="I9084" s="7">
        <v>59</v>
      </c>
    </row>
    <row r="9085" spans="1:9" x14ac:dyDescent="0.25">
      <c r="A9085" s="7">
        <v>14323</v>
      </c>
      <c r="B9085" s="5" t="s">
        <v>8760</v>
      </c>
      <c r="C9085" s="7" t="str">
        <f>VLOOKUP(D9085,Patch!A:B,2,0)</f>
        <v>1.3.0</v>
      </c>
      <c r="D9085" s="7">
        <v>21</v>
      </c>
      <c r="E9085" s="7" t="s">
        <v>5695</v>
      </c>
      <c r="F9085" s="7" t="s">
        <v>34386</v>
      </c>
      <c r="G9085" s="7" t="s">
        <v>33630</v>
      </c>
      <c r="H9085" s="7">
        <v>59</v>
      </c>
      <c r="I9085" s="7">
        <v>59</v>
      </c>
    </row>
    <row r="9086" spans="1:9" x14ac:dyDescent="0.25">
      <c r="A9086" s="7">
        <v>14324</v>
      </c>
      <c r="B9086" s="5" t="s">
        <v>8761</v>
      </c>
      <c r="C9086" s="7" t="str">
        <f>VLOOKUP(D9086,Patch!A:B,2,0)</f>
        <v>1.3.0</v>
      </c>
      <c r="D9086" s="7">
        <v>21</v>
      </c>
      <c r="E9086" s="7" t="s">
        <v>5695</v>
      </c>
      <c r="F9086" s="7" t="s">
        <v>34386</v>
      </c>
      <c r="G9086" s="7" t="s">
        <v>33630</v>
      </c>
      <c r="H9086" s="7">
        <v>60</v>
      </c>
      <c r="I9086" s="7">
        <v>60</v>
      </c>
    </row>
    <row r="9087" spans="1:9" x14ac:dyDescent="0.25">
      <c r="A9087" s="7">
        <v>14325</v>
      </c>
      <c r="B9087" s="5" t="s">
        <v>8762</v>
      </c>
      <c r="C9087" s="7" t="str">
        <f>VLOOKUP(D9087,Patch!A:B,2,0)</f>
        <v>1.3.0</v>
      </c>
      <c r="D9087" s="7">
        <v>21</v>
      </c>
      <c r="E9087" s="7" t="s">
        <v>5695</v>
      </c>
      <c r="F9087" s="7" t="s">
        <v>34386</v>
      </c>
      <c r="G9087" s="7" t="s">
        <v>33630</v>
      </c>
      <c r="H9087" s="7">
        <v>61</v>
      </c>
      <c r="I9087" s="7">
        <v>61</v>
      </c>
    </row>
    <row r="9088" spans="1:9" x14ac:dyDescent="0.25">
      <c r="A9088" s="7">
        <v>14325</v>
      </c>
      <c r="B9088" s="5" t="s">
        <v>8762</v>
      </c>
      <c r="C9088" s="7" t="str">
        <f>VLOOKUP(D9088,Patch!A:B,2,0)</f>
        <v>1.4.0</v>
      </c>
      <c r="D9088" s="7">
        <v>22</v>
      </c>
      <c r="E9088" s="7" t="s">
        <v>33631</v>
      </c>
      <c r="F9088" s="7" t="s">
        <v>34386</v>
      </c>
      <c r="G9088" s="7" t="s">
        <v>33630</v>
      </c>
      <c r="H9088" s="7">
        <v>61</v>
      </c>
      <c r="I9088" s="7">
        <v>61</v>
      </c>
    </row>
    <row r="9089" spans="1:9" x14ac:dyDescent="0.25">
      <c r="A9089" s="7">
        <v>14326</v>
      </c>
      <c r="B9089" s="5" t="s">
        <v>8763</v>
      </c>
      <c r="C9089" s="7" t="str">
        <f>VLOOKUP(D9089,Patch!A:B,2,0)</f>
        <v>1.3.0</v>
      </c>
      <c r="D9089" s="7">
        <v>21</v>
      </c>
      <c r="E9089" s="7" t="s">
        <v>5695</v>
      </c>
      <c r="F9089" s="7" t="s">
        <v>34386</v>
      </c>
      <c r="G9089" s="7" t="s">
        <v>33630</v>
      </c>
      <c r="H9089" s="7">
        <v>59</v>
      </c>
      <c r="I9089" s="7">
        <v>59</v>
      </c>
    </row>
    <row r="9090" spans="1:9" x14ac:dyDescent="0.25">
      <c r="A9090" s="7">
        <v>14327</v>
      </c>
      <c r="B9090" s="5" t="s">
        <v>8764</v>
      </c>
      <c r="C9090" s="7" t="str">
        <f>VLOOKUP(D9090,Patch!A:B,2,0)</f>
        <v>1.3.0</v>
      </c>
      <c r="D9090" s="7">
        <v>21</v>
      </c>
      <c r="E9090" s="7" t="s">
        <v>5695</v>
      </c>
      <c r="F9090" s="7" t="s">
        <v>34386</v>
      </c>
      <c r="G9090" s="7" t="s">
        <v>33630</v>
      </c>
      <c r="H9090" s="7">
        <v>57</v>
      </c>
      <c r="I9090" s="7">
        <v>57</v>
      </c>
    </row>
    <row r="9091" spans="1:9" x14ac:dyDescent="0.25">
      <c r="A9091" s="7">
        <v>14329</v>
      </c>
      <c r="B9091" s="5" t="s">
        <v>8765</v>
      </c>
      <c r="C9091" s="7" t="str">
        <f>VLOOKUP(D9091,Patch!A:B,2,0)</f>
        <v>1.4.0</v>
      </c>
      <c r="D9091" s="7">
        <v>22</v>
      </c>
      <c r="E9091" s="7" t="s">
        <v>5695</v>
      </c>
      <c r="F9091" s="7" t="s">
        <v>33630</v>
      </c>
      <c r="G9091" s="7" t="s">
        <v>33630</v>
      </c>
      <c r="H9091" s="7">
        <v>1</v>
      </c>
      <c r="I9091" s="7">
        <v>1</v>
      </c>
    </row>
    <row r="9092" spans="1:9" x14ac:dyDescent="0.25">
      <c r="A9092" s="7">
        <v>14329</v>
      </c>
      <c r="B9092" s="5" t="s">
        <v>8765</v>
      </c>
      <c r="C9092" s="7" t="str">
        <f>VLOOKUP(D9092,Patch!A:B,2,0)</f>
        <v>1.12.1</v>
      </c>
      <c r="D9092" s="7">
        <v>32</v>
      </c>
      <c r="E9092" s="7" t="s">
        <v>33631</v>
      </c>
      <c r="F9092" s="7" t="s">
        <v>33630</v>
      </c>
      <c r="G9092" s="7" t="s">
        <v>33630</v>
      </c>
      <c r="H9092" s="7">
        <v>1</v>
      </c>
      <c r="I9092" s="7">
        <v>1</v>
      </c>
    </row>
    <row r="9093" spans="1:9" x14ac:dyDescent="0.25">
      <c r="A9093" s="7">
        <v>14330</v>
      </c>
      <c r="B9093" s="5" t="s">
        <v>8766</v>
      </c>
      <c r="C9093" s="7" t="str">
        <f>VLOOKUP(D9093,Patch!A:B,2,0)</f>
        <v>1.4.0</v>
      </c>
      <c r="D9093" s="7">
        <v>22</v>
      </c>
      <c r="E9093" s="7" t="s">
        <v>5695</v>
      </c>
      <c r="F9093" s="7" t="s">
        <v>33630</v>
      </c>
      <c r="G9093" s="7" t="s">
        <v>33630</v>
      </c>
      <c r="H9093" s="7">
        <v>1</v>
      </c>
      <c r="I9093" s="7">
        <v>1</v>
      </c>
    </row>
    <row r="9094" spans="1:9" x14ac:dyDescent="0.25">
      <c r="A9094" s="7">
        <v>14331</v>
      </c>
      <c r="B9094" s="5" t="s">
        <v>8767</v>
      </c>
      <c r="C9094" s="7" t="str">
        <f>VLOOKUP(D9094,Patch!A:B,2,0)</f>
        <v>1.4.0</v>
      </c>
      <c r="D9094" s="7">
        <v>22</v>
      </c>
      <c r="E9094" s="7" t="s">
        <v>5695</v>
      </c>
      <c r="F9094" s="7" t="s">
        <v>33630</v>
      </c>
      <c r="G9094" s="7" t="s">
        <v>33630</v>
      </c>
      <c r="H9094" s="7">
        <v>1</v>
      </c>
      <c r="I9094" s="7">
        <v>1</v>
      </c>
    </row>
    <row r="9095" spans="1:9" x14ac:dyDescent="0.25">
      <c r="A9095" s="7">
        <v>14332</v>
      </c>
      <c r="B9095" s="5" t="s">
        <v>8768</v>
      </c>
      <c r="C9095" s="7" t="str">
        <f>VLOOKUP(D9095,Patch!A:B,2,0)</f>
        <v>1.4.0</v>
      </c>
      <c r="D9095" s="7">
        <v>22</v>
      </c>
      <c r="E9095" s="7" t="s">
        <v>5695</v>
      </c>
      <c r="F9095" s="7" t="s">
        <v>33630</v>
      </c>
      <c r="G9095" s="7" t="s">
        <v>33630</v>
      </c>
      <c r="H9095" s="7">
        <v>1</v>
      </c>
      <c r="I9095" s="7">
        <v>1</v>
      </c>
    </row>
    <row r="9096" spans="1:9" x14ac:dyDescent="0.25">
      <c r="A9096" s="7">
        <v>14333</v>
      </c>
      <c r="B9096" s="5" t="s">
        <v>8769</v>
      </c>
      <c r="C9096" s="7" t="str">
        <f>VLOOKUP(D9096,Patch!A:B,2,0)</f>
        <v>1.4.0</v>
      </c>
      <c r="D9096" s="7">
        <v>22</v>
      </c>
      <c r="E9096" s="7" t="s">
        <v>5695</v>
      </c>
      <c r="F9096" s="7" t="s">
        <v>33630</v>
      </c>
      <c r="G9096" s="7" t="s">
        <v>33630</v>
      </c>
      <c r="H9096" s="7">
        <v>1</v>
      </c>
      <c r="I9096" s="7">
        <v>1</v>
      </c>
    </row>
    <row r="9097" spans="1:9" x14ac:dyDescent="0.25">
      <c r="A9097" s="7">
        <v>14333</v>
      </c>
      <c r="B9097" s="5" t="s">
        <v>8769</v>
      </c>
      <c r="C9097" s="7" t="str">
        <f>VLOOKUP(D9097,Patch!A:B,2,0)</f>
        <v>1.12.1</v>
      </c>
      <c r="D9097" s="7">
        <v>32</v>
      </c>
      <c r="E9097" s="7" t="s">
        <v>33631</v>
      </c>
      <c r="F9097" s="7" t="s">
        <v>33630</v>
      </c>
      <c r="G9097" s="7" t="s">
        <v>33630</v>
      </c>
      <c r="H9097" s="7">
        <v>1</v>
      </c>
      <c r="I9097" s="7">
        <v>1</v>
      </c>
    </row>
    <row r="9098" spans="1:9" x14ac:dyDescent="0.25">
      <c r="A9098" s="7">
        <v>14334</v>
      </c>
      <c r="B9098" s="5" t="s">
        <v>8770</v>
      </c>
      <c r="C9098" s="7" t="str">
        <f>VLOOKUP(D9098,Patch!A:B,2,0)</f>
        <v>1.4.0</v>
      </c>
      <c r="D9098" s="7">
        <v>22</v>
      </c>
      <c r="E9098" s="7" t="s">
        <v>5695</v>
      </c>
      <c r="F9098" s="7" t="s">
        <v>33630</v>
      </c>
      <c r="G9098" s="7" t="s">
        <v>33630</v>
      </c>
      <c r="H9098" s="7">
        <v>1</v>
      </c>
      <c r="I9098" s="7">
        <v>1</v>
      </c>
    </row>
    <row r="9099" spans="1:9" x14ac:dyDescent="0.25">
      <c r="A9099" s="7">
        <v>14334</v>
      </c>
      <c r="B9099" s="5" t="s">
        <v>8770</v>
      </c>
      <c r="C9099" s="7" t="str">
        <f>VLOOKUP(D9099,Patch!A:B,2,0)</f>
        <v>1.12.1</v>
      </c>
      <c r="D9099" s="7">
        <v>32</v>
      </c>
      <c r="E9099" s="7" t="s">
        <v>33631</v>
      </c>
      <c r="F9099" s="7" t="s">
        <v>33630</v>
      </c>
      <c r="G9099" s="7" t="s">
        <v>33630</v>
      </c>
      <c r="H9099" s="7">
        <v>1</v>
      </c>
      <c r="I9099" s="7">
        <v>1</v>
      </c>
    </row>
    <row r="9100" spans="1:9" x14ac:dyDescent="0.25">
      <c r="A9100" s="7">
        <v>14335</v>
      </c>
      <c r="B9100" s="5" t="s">
        <v>8771</v>
      </c>
      <c r="C9100" s="7" t="str">
        <f>VLOOKUP(D9100,Patch!A:B,2,0)</f>
        <v>1.4.0</v>
      </c>
      <c r="D9100" s="7">
        <v>22</v>
      </c>
      <c r="E9100" s="7" t="s">
        <v>5695</v>
      </c>
      <c r="F9100" s="7" t="s">
        <v>33630</v>
      </c>
      <c r="G9100" s="7" t="s">
        <v>33630</v>
      </c>
      <c r="H9100" s="7">
        <v>1</v>
      </c>
      <c r="I9100" s="7">
        <v>1</v>
      </c>
    </row>
    <row r="9101" spans="1:9" x14ac:dyDescent="0.25">
      <c r="A9101" s="7">
        <v>14336</v>
      </c>
      <c r="B9101" s="5" t="s">
        <v>8772</v>
      </c>
      <c r="C9101" s="7" t="str">
        <f>VLOOKUP(D9101,Patch!A:B,2,0)</f>
        <v>1.4.0</v>
      </c>
      <c r="D9101" s="7">
        <v>22</v>
      </c>
      <c r="E9101" s="7" t="s">
        <v>5695</v>
      </c>
      <c r="F9101" s="7" t="s">
        <v>33630</v>
      </c>
      <c r="G9101" s="7" t="s">
        <v>33630</v>
      </c>
      <c r="H9101" s="7">
        <v>1</v>
      </c>
      <c r="I9101" s="7">
        <v>1</v>
      </c>
    </row>
    <row r="9102" spans="1:9" x14ac:dyDescent="0.25">
      <c r="A9102" s="7">
        <v>14337</v>
      </c>
      <c r="B9102" s="5" t="s">
        <v>8773</v>
      </c>
      <c r="C9102" s="7" t="str">
        <f>VLOOKUP(D9102,Patch!A:B,2,0)</f>
        <v>1.3.0</v>
      </c>
      <c r="D9102" s="7">
        <v>21</v>
      </c>
      <c r="E9102" s="7" t="s">
        <v>5695</v>
      </c>
      <c r="F9102" s="7" t="s">
        <v>33630</v>
      </c>
      <c r="G9102" s="7" t="s">
        <v>33630</v>
      </c>
      <c r="H9102" s="7">
        <v>50</v>
      </c>
      <c r="I9102" s="7">
        <v>50</v>
      </c>
    </row>
    <row r="9103" spans="1:9" x14ac:dyDescent="0.25">
      <c r="A9103" s="7">
        <v>14337</v>
      </c>
      <c r="B9103" s="5" t="s">
        <v>8773</v>
      </c>
      <c r="C9103" s="7" t="str">
        <f>VLOOKUP(D9103,Patch!A:B,2,0)</f>
        <v>1.4.0</v>
      </c>
      <c r="D9103" s="7">
        <v>22</v>
      </c>
      <c r="E9103" s="7" t="s">
        <v>33631</v>
      </c>
      <c r="F9103" s="7" t="s">
        <v>33630</v>
      </c>
      <c r="G9103" s="7" t="s">
        <v>33630</v>
      </c>
      <c r="H9103" s="7">
        <v>50</v>
      </c>
      <c r="I9103" s="7">
        <v>50</v>
      </c>
    </row>
    <row r="9104" spans="1:9" x14ac:dyDescent="0.25">
      <c r="A9104" s="7">
        <v>14338</v>
      </c>
      <c r="B9104" s="5" t="s">
        <v>8774</v>
      </c>
      <c r="C9104" s="7" t="str">
        <f>VLOOKUP(D9104,Patch!A:B,2,0)</f>
        <v>1.3.0</v>
      </c>
      <c r="D9104" s="7">
        <v>21</v>
      </c>
      <c r="E9104" s="7" t="s">
        <v>5695</v>
      </c>
      <c r="F9104" s="7" t="s">
        <v>34386</v>
      </c>
      <c r="G9104" s="7" t="s">
        <v>33630</v>
      </c>
      <c r="H9104" s="7">
        <v>50</v>
      </c>
      <c r="I9104" s="7">
        <v>50</v>
      </c>
    </row>
    <row r="9105" spans="1:9" x14ac:dyDescent="0.25">
      <c r="A9105" s="7">
        <v>14339</v>
      </c>
      <c r="B9105" s="5" t="s">
        <v>8775</v>
      </c>
      <c r="C9105" s="7" t="str">
        <f>VLOOKUP(D9105,Patch!A:B,2,0)</f>
        <v>1.3.0</v>
      </c>
      <c r="D9105" s="7">
        <v>21</v>
      </c>
      <c r="E9105" s="7" t="s">
        <v>5695</v>
      </c>
      <c r="F9105" s="7" t="s">
        <v>10770</v>
      </c>
      <c r="G9105" s="7" t="s">
        <v>33630</v>
      </c>
      <c r="H9105" s="7">
        <v>49</v>
      </c>
      <c r="I9105" s="7">
        <v>49</v>
      </c>
    </row>
    <row r="9106" spans="1:9" x14ac:dyDescent="0.25">
      <c r="A9106" s="7">
        <v>14339</v>
      </c>
      <c r="B9106" s="5" t="s">
        <v>8775</v>
      </c>
      <c r="C9106" s="7" t="str">
        <f>VLOOKUP(D9106,Patch!A:B,2,0)</f>
        <v>1.7.0</v>
      </c>
      <c r="D9106" s="7">
        <v>25</v>
      </c>
      <c r="E9106" s="7" t="s">
        <v>33631</v>
      </c>
      <c r="F9106" s="7" t="s">
        <v>10770</v>
      </c>
      <c r="G9106" s="7" t="s">
        <v>33630</v>
      </c>
      <c r="H9106" s="7">
        <v>49</v>
      </c>
      <c r="I9106" s="7">
        <v>49</v>
      </c>
    </row>
    <row r="9107" spans="1:9" x14ac:dyDescent="0.25">
      <c r="A9107" s="7">
        <v>14340</v>
      </c>
      <c r="B9107" s="5" t="s">
        <v>8776</v>
      </c>
      <c r="C9107" s="7" t="str">
        <f>VLOOKUP(D9107,Patch!A:B,2,0)</f>
        <v>1.3.0</v>
      </c>
      <c r="D9107" s="7">
        <v>21</v>
      </c>
      <c r="E9107" s="7" t="s">
        <v>5695</v>
      </c>
      <c r="F9107" s="7" t="s">
        <v>10770</v>
      </c>
      <c r="G9107" s="7" t="s">
        <v>33630</v>
      </c>
      <c r="H9107" s="7">
        <v>54</v>
      </c>
      <c r="I9107" s="7">
        <v>54</v>
      </c>
    </row>
    <row r="9108" spans="1:9" x14ac:dyDescent="0.25">
      <c r="A9108" s="7">
        <v>14340</v>
      </c>
      <c r="B9108" s="5" t="s">
        <v>8776</v>
      </c>
      <c r="C9108" s="7" t="str">
        <f>VLOOKUP(D9108,Patch!A:B,2,0)</f>
        <v>1.7.0</v>
      </c>
      <c r="D9108" s="7">
        <v>25</v>
      </c>
      <c r="E9108" s="7" t="s">
        <v>33631</v>
      </c>
      <c r="F9108" s="7" t="s">
        <v>10770</v>
      </c>
      <c r="G9108" s="7" t="s">
        <v>33630</v>
      </c>
      <c r="H9108" s="7">
        <v>54</v>
      </c>
      <c r="I9108" s="7">
        <v>54</v>
      </c>
    </row>
    <row r="9109" spans="1:9" x14ac:dyDescent="0.25">
      <c r="A9109" s="7">
        <v>14341</v>
      </c>
      <c r="B9109" s="5" t="s">
        <v>8777</v>
      </c>
      <c r="C9109" s="7" t="str">
        <f>VLOOKUP(D9109,Patch!A:B,2,0)</f>
        <v>0.9</v>
      </c>
      <c r="D9109" s="7">
        <v>13</v>
      </c>
      <c r="E9109" s="7" t="s">
        <v>5695</v>
      </c>
      <c r="F9109" s="7" t="s">
        <v>33630</v>
      </c>
      <c r="G9109" s="7" t="s">
        <v>33630</v>
      </c>
      <c r="H9109" s="7">
        <v>53</v>
      </c>
      <c r="I9109" s="7">
        <v>54</v>
      </c>
    </row>
    <row r="9110" spans="1:9" x14ac:dyDescent="0.25">
      <c r="A9110" s="7">
        <v>14342</v>
      </c>
      <c r="B9110" s="5" t="s">
        <v>8778</v>
      </c>
      <c r="C9110" s="7" t="str">
        <f>VLOOKUP(D9110,Patch!A:B,2,0)</f>
        <v>1.3.0</v>
      </c>
      <c r="D9110" s="7">
        <v>21</v>
      </c>
      <c r="E9110" s="7" t="s">
        <v>5695</v>
      </c>
      <c r="F9110" s="7" t="s">
        <v>10770</v>
      </c>
      <c r="G9110" s="7" t="s">
        <v>33630</v>
      </c>
      <c r="H9110" s="7">
        <v>51</v>
      </c>
      <c r="I9110" s="7">
        <v>51</v>
      </c>
    </row>
    <row r="9111" spans="1:9" x14ac:dyDescent="0.25">
      <c r="A9111" s="7">
        <v>14342</v>
      </c>
      <c r="B9111" s="5" t="s">
        <v>8778</v>
      </c>
      <c r="C9111" s="7" t="str">
        <f>VLOOKUP(D9111,Patch!A:B,2,0)</f>
        <v>1.7.0</v>
      </c>
      <c r="D9111" s="7">
        <v>25</v>
      </c>
      <c r="E9111" s="7" t="s">
        <v>33631</v>
      </c>
      <c r="F9111" s="7" t="s">
        <v>10770</v>
      </c>
      <c r="G9111" s="7" t="s">
        <v>33630</v>
      </c>
      <c r="H9111" s="7">
        <v>51</v>
      </c>
      <c r="I9111" s="7">
        <v>51</v>
      </c>
    </row>
    <row r="9112" spans="1:9" x14ac:dyDescent="0.25">
      <c r="A9112" s="7">
        <v>14343</v>
      </c>
      <c r="B9112" s="5" t="s">
        <v>8779</v>
      </c>
      <c r="C9112" s="7" t="str">
        <f>VLOOKUP(D9112,Patch!A:B,2,0)</f>
        <v>1.3.0</v>
      </c>
      <c r="D9112" s="7">
        <v>21</v>
      </c>
      <c r="E9112" s="7" t="s">
        <v>5695</v>
      </c>
      <c r="F9112" s="7" t="s">
        <v>10770</v>
      </c>
      <c r="G9112" s="7" t="s">
        <v>33630</v>
      </c>
      <c r="H9112" s="7">
        <v>52</v>
      </c>
      <c r="I9112" s="7">
        <v>52</v>
      </c>
    </row>
    <row r="9113" spans="1:9" x14ac:dyDescent="0.25">
      <c r="A9113" s="7">
        <v>14343</v>
      </c>
      <c r="B9113" s="5" t="s">
        <v>8779</v>
      </c>
      <c r="C9113" s="7" t="str">
        <f>VLOOKUP(D9113,Patch!A:B,2,0)</f>
        <v>1.7.0</v>
      </c>
      <c r="D9113" s="7">
        <v>25</v>
      </c>
      <c r="E9113" s="7" t="s">
        <v>33631</v>
      </c>
      <c r="F9113" s="7" t="s">
        <v>10770</v>
      </c>
      <c r="G9113" s="7" t="s">
        <v>33630</v>
      </c>
      <c r="H9113" s="7">
        <v>52</v>
      </c>
      <c r="I9113" s="7">
        <v>52</v>
      </c>
    </row>
    <row r="9114" spans="1:9" x14ac:dyDescent="0.25">
      <c r="A9114" s="7">
        <v>14344</v>
      </c>
      <c r="B9114" s="5" t="s">
        <v>8780</v>
      </c>
      <c r="C9114" s="7" t="str">
        <f>VLOOKUP(D9114,Patch!A:B,2,0)</f>
        <v>1.3.0</v>
      </c>
      <c r="D9114" s="7">
        <v>21</v>
      </c>
      <c r="E9114" s="7" t="s">
        <v>5695</v>
      </c>
      <c r="F9114" s="7" t="s">
        <v>10770</v>
      </c>
      <c r="G9114" s="7" t="s">
        <v>33630</v>
      </c>
      <c r="H9114" s="7">
        <v>50</v>
      </c>
      <c r="I9114" s="7">
        <v>50</v>
      </c>
    </row>
    <row r="9115" spans="1:9" x14ac:dyDescent="0.25">
      <c r="A9115" s="7">
        <v>14344</v>
      </c>
      <c r="B9115" s="5" t="s">
        <v>8780</v>
      </c>
      <c r="C9115" s="7" t="str">
        <f>VLOOKUP(D9115,Patch!A:B,2,0)</f>
        <v>1.7.0</v>
      </c>
      <c r="D9115" s="7">
        <v>25</v>
      </c>
      <c r="E9115" s="7" t="s">
        <v>33631</v>
      </c>
      <c r="F9115" s="7" t="s">
        <v>10770</v>
      </c>
      <c r="G9115" s="7" t="s">
        <v>33630</v>
      </c>
      <c r="H9115" s="7">
        <v>50</v>
      </c>
      <c r="I9115" s="7">
        <v>50</v>
      </c>
    </row>
    <row r="9116" spans="1:9" x14ac:dyDescent="0.25">
      <c r="A9116" s="7">
        <v>14345</v>
      </c>
      <c r="B9116" s="5" t="s">
        <v>8781</v>
      </c>
      <c r="C9116" s="7" t="str">
        <f>VLOOKUP(D9116,Patch!A:B,2,0)</f>
        <v>1.3.0</v>
      </c>
      <c r="D9116" s="7">
        <v>21</v>
      </c>
      <c r="E9116" s="7" t="s">
        <v>5695</v>
      </c>
      <c r="F9116" s="7" t="s">
        <v>10770</v>
      </c>
      <c r="G9116" s="7" t="s">
        <v>33630</v>
      </c>
      <c r="H9116" s="7">
        <v>51</v>
      </c>
      <c r="I9116" s="7">
        <v>51</v>
      </c>
    </row>
    <row r="9117" spans="1:9" x14ac:dyDescent="0.25">
      <c r="A9117" s="7">
        <v>14345</v>
      </c>
      <c r="B9117" s="5" t="s">
        <v>8781</v>
      </c>
      <c r="C9117" s="7" t="str">
        <f>VLOOKUP(D9117,Patch!A:B,2,0)</f>
        <v>1.7.0</v>
      </c>
      <c r="D9117" s="7">
        <v>25</v>
      </c>
      <c r="E9117" s="7" t="s">
        <v>33631</v>
      </c>
      <c r="F9117" s="7" t="s">
        <v>10770</v>
      </c>
      <c r="G9117" s="7" t="s">
        <v>33630</v>
      </c>
      <c r="H9117" s="7">
        <v>51</v>
      </c>
      <c r="I9117" s="7">
        <v>51</v>
      </c>
    </row>
    <row r="9118" spans="1:9" x14ac:dyDescent="0.25">
      <c r="A9118" s="7">
        <v>14346</v>
      </c>
      <c r="B9118" s="5" t="s">
        <v>8782</v>
      </c>
      <c r="C9118" s="7" t="str">
        <f>VLOOKUP(D9118,Patch!A:B,2,0)</f>
        <v>0.8</v>
      </c>
      <c r="D9118" s="7">
        <v>12</v>
      </c>
      <c r="E9118" s="7" t="s">
        <v>5695</v>
      </c>
      <c r="F9118" s="7" t="s">
        <v>33630</v>
      </c>
      <c r="G9118" s="7" t="s">
        <v>33630</v>
      </c>
      <c r="H9118" s="7">
        <v>52</v>
      </c>
      <c r="I9118" s="7">
        <v>53</v>
      </c>
    </row>
    <row r="9119" spans="1:9" x14ac:dyDescent="0.25">
      <c r="A9119" s="7">
        <v>14347</v>
      </c>
      <c r="B9119" s="5" t="s">
        <v>8783</v>
      </c>
      <c r="C9119" s="7" t="str">
        <f>VLOOKUP(D9119,Patch!A:B,2,0)</f>
        <v>1.6.0</v>
      </c>
      <c r="D9119" s="7">
        <v>24</v>
      </c>
      <c r="E9119" s="7" t="s">
        <v>5695</v>
      </c>
      <c r="F9119" s="7" t="s">
        <v>33561</v>
      </c>
      <c r="G9119" s="7" t="s">
        <v>33630</v>
      </c>
      <c r="H9119" s="7">
        <v>62</v>
      </c>
      <c r="I9119" s="7">
        <v>62</v>
      </c>
    </row>
    <row r="9120" spans="1:9" x14ac:dyDescent="0.25">
      <c r="A9120" s="7">
        <v>14348</v>
      </c>
      <c r="B9120" s="5" t="s">
        <v>8784</v>
      </c>
      <c r="C9120" s="7" t="str">
        <f>VLOOKUP(D9120,Patch!A:B,2,0)</f>
        <v>1.6.0</v>
      </c>
      <c r="D9120" s="7">
        <v>24</v>
      </c>
      <c r="E9120" s="7" t="s">
        <v>5695</v>
      </c>
      <c r="F9120" s="7" t="s">
        <v>12170</v>
      </c>
      <c r="G9120" s="7" t="s">
        <v>33630</v>
      </c>
      <c r="H9120" s="7">
        <v>62</v>
      </c>
      <c r="I9120" s="7">
        <v>62</v>
      </c>
    </row>
    <row r="9121" spans="1:9" x14ac:dyDescent="0.25">
      <c r="A9121" s="7">
        <v>14349</v>
      </c>
      <c r="B9121" s="5" t="s">
        <v>8785</v>
      </c>
      <c r="C9121" s="7" t="str">
        <f>VLOOKUP(D9121,Patch!A:B,2,0)</f>
        <v>1.3.0</v>
      </c>
      <c r="D9121" s="7">
        <v>21</v>
      </c>
      <c r="E9121" s="7" t="s">
        <v>5695</v>
      </c>
      <c r="F9121" s="7" t="s">
        <v>34386</v>
      </c>
      <c r="G9121" s="7" t="s">
        <v>33630</v>
      </c>
      <c r="H9121" s="7">
        <v>56</v>
      </c>
      <c r="I9121" s="7">
        <v>56</v>
      </c>
    </row>
    <row r="9122" spans="1:9" x14ac:dyDescent="0.25">
      <c r="A9122" s="7">
        <v>14350</v>
      </c>
      <c r="B9122" s="5" t="s">
        <v>8786</v>
      </c>
      <c r="C9122" s="7" t="str">
        <f>VLOOKUP(D9122,Patch!A:B,2,0)</f>
        <v>1.3.0</v>
      </c>
      <c r="D9122" s="7">
        <v>21</v>
      </c>
      <c r="E9122" s="7" t="s">
        <v>5695</v>
      </c>
      <c r="F9122" s="7" t="s">
        <v>34386</v>
      </c>
      <c r="G9122" s="7" t="s">
        <v>33630</v>
      </c>
      <c r="H9122" s="7">
        <v>57</v>
      </c>
      <c r="I9122" s="7">
        <v>57</v>
      </c>
    </row>
    <row r="9123" spans="1:9" x14ac:dyDescent="0.25">
      <c r="A9123" s="7">
        <v>14351</v>
      </c>
      <c r="B9123" s="5" t="s">
        <v>8787</v>
      </c>
      <c r="C9123" s="7" t="str">
        <f>VLOOKUP(D9123,Patch!A:B,2,0)</f>
        <v>1.3.0</v>
      </c>
      <c r="D9123" s="7">
        <v>21</v>
      </c>
      <c r="E9123" s="7" t="s">
        <v>5695</v>
      </c>
      <c r="F9123" s="7" t="s">
        <v>34386</v>
      </c>
      <c r="G9123" s="7" t="s">
        <v>33630</v>
      </c>
      <c r="H9123" s="7">
        <v>58</v>
      </c>
      <c r="I9123" s="7">
        <v>59</v>
      </c>
    </row>
    <row r="9124" spans="1:9" x14ac:dyDescent="0.25">
      <c r="A9124" s="7">
        <v>14352</v>
      </c>
      <c r="B9124" s="5" t="s">
        <v>8788</v>
      </c>
      <c r="C9124" s="7" t="str">
        <f>VLOOKUP(D9124,Patch!A:B,2,0)</f>
        <v>0.10</v>
      </c>
      <c r="D9124" s="7">
        <v>14</v>
      </c>
      <c r="E9124" s="7" t="s">
        <v>5695</v>
      </c>
      <c r="F9124" s="7" t="s">
        <v>33630</v>
      </c>
      <c r="G9124" s="7" t="s">
        <v>34358</v>
      </c>
      <c r="H9124" s="7">
        <v>63</v>
      </c>
      <c r="I9124" s="7">
        <v>63</v>
      </c>
    </row>
    <row r="9125" spans="1:9" x14ac:dyDescent="0.25">
      <c r="A9125" s="7">
        <v>14353</v>
      </c>
      <c r="B9125" s="5" t="s">
        <v>8789</v>
      </c>
      <c r="C9125" s="7" t="str">
        <f>VLOOKUP(D9125,Patch!A:B,2,0)</f>
        <v>1.3.0</v>
      </c>
      <c r="D9125" s="7">
        <v>21</v>
      </c>
      <c r="E9125" s="7" t="s">
        <v>5695</v>
      </c>
      <c r="F9125" s="7" t="s">
        <v>34386</v>
      </c>
      <c r="G9125" s="7" t="s">
        <v>33630</v>
      </c>
      <c r="H9125" s="7">
        <v>60</v>
      </c>
      <c r="I9125" s="7">
        <v>60</v>
      </c>
    </row>
    <row r="9126" spans="1:9" x14ac:dyDescent="0.25">
      <c r="A9126" s="7">
        <v>14353</v>
      </c>
      <c r="B9126" s="5" t="s">
        <v>8789</v>
      </c>
      <c r="C9126" s="7" t="str">
        <f>VLOOKUP(D9126,Patch!A:B,2,0)</f>
        <v>1.4.0</v>
      </c>
      <c r="D9126" s="7">
        <v>22</v>
      </c>
      <c r="E9126" s="7" t="s">
        <v>33631</v>
      </c>
      <c r="F9126" s="7" t="s">
        <v>34386</v>
      </c>
      <c r="G9126" s="7" t="s">
        <v>33630</v>
      </c>
      <c r="H9126" s="7">
        <v>60</v>
      </c>
      <c r="I9126" s="7">
        <v>60</v>
      </c>
    </row>
    <row r="9127" spans="1:9" x14ac:dyDescent="0.25">
      <c r="A9127" s="7">
        <v>14354</v>
      </c>
      <c r="B9127" s="5" t="s">
        <v>8790</v>
      </c>
      <c r="C9127" s="7" t="str">
        <f>VLOOKUP(D9127,Patch!A:B,2,0)</f>
        <v>1.3.0</v>
      </c>
      <c r="D9127" s="7">
        <v>21</v>
      </c>
      <c r="E9127" s="7" t="s">
        <v>5695</v>
      </c>
      <c r="F9127" s="7" t="s">
        <v>34386</v>
      </c>
      <c r="G9127" s="7" t="s">
        <v>33630</v>
      </c>
      <c r="H9127" s="7">
        <v>57</v>
      </c>
      <c r="I9127" s="7">
        <v>57</v>
      </c>
    </row>
    <row r="9128" spans="1:9" x14ac:dyDescent="0.25">
      <c r="A9128" s="7">
        <v>14355</v>
      </c>
      <c r="B9128" s="5" t="s">
        <v>8791</v>
      </c>
      <c r="C9128" s="7" t="str">
        <f>VLOOKUP(D9128,Patch!A:B,2,0)</f>
        <v>1.3.0</v>
      </c>
      <c r="D9128" s="7">
        <v>21</v>
      </c>
      <c r="E9128" s="7" t="s">
        <v>5695</v>
      </c>
      <c r="F9128" s="7" t="s">
        <v>10865</v>
      </c>
      <c r="G9128" s="7" t="s">
        <v>33630</v>
      </c>
      <c r="H9128" s="7">
        <v>60</v>
      </c>
      <c r="I9128" s="7">
        <v>60</v>
      </c>
    </row>
    <row r="9129" spans="1:9" x14ac:dyDescent="0.25">
      <c r="A9129" s="7">
        <v>14356</v>
      </c>
      <c r="B9129" s="5" t="s">
        <v>8792</v>
      </c>
      <c r="C9129" s="7" t="str">
        <f>VLOOKUP(D9129,Patch!A:B,2,0)</f>
        <v>0.7</v>
      </c>
      <c r="D9129" s="7">
        <v>11</v>
      </c>
      <c r="E9129" s="7" t="s">
        <v>5695</v>
      </c>
      <c r="F9129" s="7" t="s">
        <v>33552</v>
      </c>
      <c r="G9129" s="7" t="s">
        <v>33630</v>
      </c>
      <c r="H9129" s="7">
        <v>38</v>
      </c>
      <c r="I9129" s="7">
        <v>40</v>
      </c>
    </row>
    <row r="9130" spans="1:9" x14ac:dyDescent="0.25">
      <c r="A9130" s="7">
        <v>14357</v>
      </c>
      <c r="B9130" s="5" t="s">
        <v>8793</v>
      </c>
      <c r="C9130" s="7" t="str">
        <f>VLOOKUP(D9130,Patch!A:B,2,0)</f>
        <v>0.3</v>
      </c>
      <c r="D9130" s="7">
        <v>3</v>
      </c>
      <c r="E9130" s="7" t="s">
        <v>5695</v>
      </c>
      <c r="F9130" s="7" t="s">
        <v>33555</v>
      </c>
      <c r="G9130" s="7" t="s">
        <v>33630</v>
      </c>
      <c r="H9130" s="7">
        <v>25</v>
      </c>
      <c r="I9130" s="7">
        <v>25</v>
      </c>
    </row>
    <row r="9131" spans="1:9" x14ac:dyDescent="0.25">
      <c r="A9131" s="7">
        <v>14358</v>
      </c>
      <c r="B9131" s="5" t="s">
        <v>8794</v>
      </c>
      <c r="C9131" s="7" t="str">
        <f>VLOOKUP(D9131,Patch!A:B,2,0)</f>
        <v>1.3.0</v>
      </c>
      <c r="D9131" s="7">
        <v>21</v>
      </c>
      <c r="E9131" s="7" t="s">
        <v>5695</v>
      </c>
      <c r="F9131" s="7" t="s">
        <v>34386</v>
      </c>
      <c r="G9131" s="7" t="s">
        <v>33630</v>
      </c>
      <c r="H9131" s="7">
        <v>60</v>
      </c>
      <c r="I9131" s="7">
        <v>60</v>
      </c>
    </row>
    <row r="9132" spans="1:9" x14ac:dyDescent="0.25">
      <c r="A9132" s="7">
        <v>14361</v>
      </c>
      <c r="B9132" s="5" t="s">
        <v>8795</v>
      </c>
      <c r="C9132" s="7" t="str">
        <f>VLOOKUP(D9132,Patch!A:B,2,0)</f>
        <v>1.3.0</v>
      </c>
      <c r="D9132" s="7">
        <v>21</v>
      </c>
      <c r="E9132" s="7" t="s">
        <v>5695</v>
      </c>
      <c r="F9132" s="7" t="s">
        <v>34386</v>
      </c>
      <c r="G9132" s="7" t="s">
        <v>33630</v>
      </c>
      <c r="H9132" s="7">
        <v>1</v>
      </c>
      <c r="I9132" s="7">
        <v>1</v>
      </c>
    </row>
    <row r="9133" spans="1:9" x14ac:dyDescent="0.25">
      <c r="A9133" s="7">
        <v>14362</v>
      </c>
      <c r="B9133" s="5" t="s">
        <v>8796</v>
      </c>
      <c r="C9133" s="7" t="str">
        <f>VLOOKUP(D9133,Patch!A:B,2,0)</f>
        <v>1.3.0</v>
      </c>
      <c r="D9133" s="7">
        <v>21</v>
      </c>
      <c r="E9133" s="7" t="s">
        <v>5695</v>
      </c>
      <c r="F9133" s="7" t="s">
        <v>33630</v>
      </c>
      <c r="G9133" s="7" t="s">
        <v>33630</v>
      </c>
      <c r="H9133" s="7">
        <v>60</v>
      </c>
      <c r="I9133" s="7">
        <v>60</v>
      </c>
    </row>
    <row r="9134" spans="1:9" x14ac:dyDescent="0.25">
      <c r="A9134" s="7">
        <v>14363</v>
      </c>
      <c r="B9134" s="5" t="s">
        <v>8797</v>
      </c>
      <c r="C9134" s="7" t="str">
        <f>VLOOKUP(D9134,Patch!A:B,2,0)</f>
        <v>1.3.0</v>
      </c>
      <c r="D9134" s="7">
        <v>21</v>
      </c>
      <c r="E9134" s="7" t="s">
        <v>5695</v>
      </c>
      <c r="F9134" s="7" t="s">
        <v>10412</v>
      </c>
      <c r="G9134" s="7" t="s">
        <v>33630</v>
      </c>
      <c r="H9134" s="7">
        <v>60</v>
      </c>
      <c r="I9134" s="7">
        <v>60</v>
      </c>
    </row>
    <row r="9135" spans="1:9" x14ac:dyDescent="0.25">
      <c r="A9135" s="7">
        <v>14364</v>
      </c>
      <c r="B9135" s="5" t="s">
        <v>8798</v>
      </c>
      <c r="C9135" s="7" t="str">
        <f>VLOOKUP(D9135,Patch!A:B,2,0)</f>
        <v>1.3.0</v>
      </c>
      <c r="D9135" s="7">
        <v>21</v>
      </c>
      <c r="E9135" s="7" t="s">
        <v>5695</v>
      </c>
      <c r="F9135" s="7" t="s">
        <v>34386</v>
      </c>
      <c r="G9135" s="7" t="s">
        <v>33630</v>
      </c>
      <c r="H9135" s="7">
        <v>56</v>
      </c>
      <c r="I9135" s="7">
        <v>58</v>
      </c>
    </row>
    <row r="9136" spans="1:9" x14ac:dyDescent="0.25">
      <c r="A9136" s="7">
        <v>14365</v>
      </c>
      <c r="B9136" s="5" t="s">
        <v>8799</v>
      </c>
      <c r="C9136" s="7" t="str">
        <f>VLOOKUP(D9136,Patch!A:B,2,0)</f>
        <v>1.3.0</v>
      </c>
      <c r="D9136" s="7">
        <v>21</v>
      </c>
      <c r="E9136" s="7" t="s">
        <v>5695</v>
      </c>
      <c r="F9136" s="7" t="s">
        <v>10412</v>
      </c>
      <c r="G9136" s="7" t="s">
        <v>33630</v>
      </c>
      <c r="H9136" s="7">
        <v>60</v>
      </c>
      <c r="I9136" s="7">
        <v>60</v>
      </c>
    </row>
    <row r="9137" spans="1:9" x14ac:dyDescent="0.25">
      <c r="A9137" s="7">
        <v>14366</v>
      </c>
      <c r="B9137" s="5" t="s">
        <v>8800</v>
      </c>
      <c r="C9137" s="7" t="str">
        <f>VLOOKUP(D9137,Patch!A:B,2,0)</f>
        <v>1.3.0</v>
      </c>
      <c r="D9137" s="7">
        <v>21</v>
      </c>
      <c r="E9137" s="7" t="s">
        <v>5695</v>
      </c>
      <c r="F9137" s="7" t="s">
        <v>33630</v>
      </c>
      <c r="G9137" s="7" t="s">
        <v>33630</v>
      </c>
      <c r="H9137" s="7">
        <v>60</v>
      </c>
      <c r="I9137" s="7">
        <v>60</v>
      </c>
    </row>
    <row r="9138" spans="1:9" x14ac:dyDescent="0.25">
      <c r="A9138" s="7">
        <v>14367</v>
      </c>
      <c r="B9138" s="5" t="s">
        <v>8801</v>
      </c>
      <c r="C9138" s="7" t="str">
        <f>VLOOKUP(D9138,Patch!A:B,2,0)</f>
        <v>1.3.0</v>
      </c>
      <c r="D9138" s="7">
        <v>21</v>
      </c>
      <c r="E9138" s="7" t="s">
        <v>5695</v>
      </c>
      <c r="F9138" s="7" t="s">
        <v>10412</v>
      </c>
      <c r="G9138" s="7" t="s">
        <v>33630</v>
      </c>
      <c r="H9138" s="7">
        <v>60</v>
      </c>
      <c r="I9138" s="7">
        <v>60</v>
      </c>
    </row>
    <row r="9139" spans="1:9" x14ac:dyDescent="0.25">
      <c r="A9139" s="7">
        <v>14368</v>
      </c>
      <c r="B9139" s="5" t="s">
        <v>8802</v>
      </c>
      <c r="C9139" s="7" t="str">
        <f>VLOOKUP(D9139,Patch!A:B,2,0)</f>
        <v>1.3.0</v>
      </c>
      <c r="D9139" s="7">
        <v>21</v>
      </c>
      <c r="E9139" s="7" t="s">
        <v>5695</v>
      </c>
      <c r="F9139" s="7" t="s">
        <v>34386</v>
      </c>
      <c r="G9139" s="7" t="s">
        <v>33630</v>
      </c>
      <c r="H9139" s="7">
        <v>60</v>
      </c>
      <c r="I9139" s="7">
        <v>60</v>
      </c>
    </row>
    <row r="9140" spans="1:9" x14ac:dyDescent="0.25">
      <c r="A9140" s="7">
        <v>14369</v>
      </c>
      <c r="B9140" s="5" t="s">
        <v>8803</v>
      </c>
      <c r="C9140" s="7" t="str">
        <f>VLOOKUP(D9140,Patch!A:B,2,0)</f>
        <v>1.3.0</v>
      </c>
      <c r="D9140" s="7">
        <v>21</v>
      </c>
      <c r="E9140" s="7" t="s">
        <v>5695</v>
      </c>
      <c r="F9140" s="7" t="s">
        <v>34386</v>
      </c>
      <c r="G9140" s="7" t="s">
        <v>33630</v>
      </c>
      <c r="H9140" s="7">
        <v>59</v>
      </c>
      <c r="I9140" s="7">
        <v>59</v>
      </c>
    </row>
    <row r="9141" spans="1:9" x14ac:dyDescent="0.25">
      <c r="A9141" s="7">
        <v>14370</v>
      </c>
      <c r="B9141" s="5" t="s">
        <v>8804</v>
      </c>
      <c r="C9141" s="7" t="str">
        <f>VLOOKUP(D9141,Patch!A:B,2,0)</f>
        <v>1.3.0</v>
      </c>
      <c r="D9141" s="7">
        <v>21</v>
      </c>
      <c r="E9141" s="7" t="s">
        <v>5695</v>
      </c>
      <c r="F9141" s="7" t="s">
        <v>34386</v>
      </c>
      <c r="G9141" s="7" t="s">
        <v>33630</v>
      </c>
      <c r="H9141" s="7">
        <v>60</v>
      </c>
      <c r="I9141" s="7">
        <v>60</v>
      </c>
    </row>
    <row r="9142" spans="1:9" x14ac:dyDescent="0.25">
      <c r="A9142" s="7">
        <v>14371</v>
      </c>
      <c r="B9142" s="5" t="s">
        <v>8805</v>
      </c>
      <c r="C9142" s="7" t="str">
        <f>VLOOKUP(D9142,Patch!A:B,2,0)</f>
        <v>1.3.0</v>
      </c>
      <c r="D9142" s="7">
        <v>21</v>
      </c>
      <c r="E9142" s="7" t="s">
        <v>5695</v>
      </c>
      <c r="F9142" s="7" t="s">
        <v>34386</v>
      </c>
      <c r="G9142" s="7" t="s">
        <v>33630</v>
      </c>
      <c r="H9142" s="7">
        <v>52</v>
      </c>
      <c r="I9142" s="7">
        <v>52</v>
      </c>
    </row>
    <row r="9143" spans="1:9" x14ac:dyDescent="0.25">
      <c r="A9143" s="7">
        <v>14372</v>
      </c>
      <c r="B9143" s="5" t="s">
        <v>8806</v>
      </c>
      <c r="C9143" s="7" t="str">
        <f>VLOOKUP(D9143,Patch!A:B,2,0)</f>
        <v>0.10</v>
      </c>
      <c r="D9143" s="7">
        <v>14</v>
      </c>
      <c r="E9143" s="7" t="s">
        <v>5695</v>
      </c>
      <c r="F9143" s="7" t="s">
        <v>12170</v>
      </c>
      <c r="G9143" s="7" t="s">
        <v>33630</v>
      </c>
      <c r="H9143" s="7">
        <v>56</v>
      </c>
      <c r="I9143" s="7">
        <v>57</v>
      </c>
    </row>
    <row r="9144" spans="1:9" x14ac:dyDescent="0.25">
      <c r="A9144" s="7">
        <v>14373</v>
      </c>
      <c r="B9144" s="5" t="s">
        <v>8807</v>
      </c>
      <c r="C9144" s="7" t="str">
        <f>VLOOKUP(D9144,Patch!A:B,2,0)</f>
        <v>1.3.0</v>
      </c>
      <c r="D9144" s="7">
        <v>21</v>
      </c>
      <c r="E9144" s="7" t="s">
        <v>5695</v>
      </c>
      <c r="F9144" s="7" t="s">
        <v>10865</v>
      </c>
      <c r="G9144" s="7" t="s">
        <v>33630</v>
      </c>
      <c r="H9144" s="7">
        <v>59</v>
      </c>
      <c r="I9144" s="7">
        <v>59</v>
      </c>
    </row>
    <row r="9145" spans="1:9" x14ac:dyDescent="0.25">
      <c r="A9145" s="7">
        <v>14374</v>
      </c>
      <c r="B9145" s="5" t="s">
        <v>8808</v>
      </c>
      <c r="C9145" s="7" t="str">
        <f>VLOOKUP(D9145,Patch!A:B,2,0)</f>
        <v>1.3.0</v>
      </c>
      <c r="D9145" s="7">
        <v>21</v>
      </c>
      <c r="E9145" s="7" t="s">
        <v>5695</v>
      </c>
      <c r="F9145" s="7" t="s">
        <v>10865</v>
      </c>
      <c r="G9145" s="7" t="s">
        <v>33630</v>
      </c>
      <c r="H9145" s="7">
        <v>59</v>
      </c>
      <c r="I9145" s="7">
        <v>59</v>
      </c>
    </row>
    <row r="9146" spans="1:9" x14ac:dyDescent="0.25">
      <c r="A9146" s="7">
        <v>14375</v>
      </c>
      <c r="B9146" s="5" t="s">
        <v>8809</v>
      </c>
      <c r="C9146" s="7" t="str">
        <f>VLOOKUP(D9146,Patch!A:B,2,0)</f>
        <v>1.3.0</v>
      </c>
      <c r="D9146" s="7">
        <v>21</v>
      </c>
      <c r="E9146" s="7" t="s">
        <v>5695</v>
      </c>
      <c r="F9146" s="7" t="s">
        <v>10676</v>
      </c>
      <c r="G9146" s="7" t="s">
        <v>33630</v>
      </c>
      <c r="H9146" s="7">
        <v>60</v>
      </c>
      <c r="I9146" s="7">
        <v>60</v>
      </c>
    </row>
    <row r="9147" spans="1:9" x14ac:dyDescent="0.25">
      <c r="A9147" s="7">
        <v>14376</v>
      </c>
      <c r="B9147" s="5" t="s">
        <v>8810</v>
      </c>
      <c r="C9147" s="7" t="str">
        <f>VLOOKUP(D9147,Patch!A:B,2,0)</f>
        <v>1.3.0</v>
      </c>
      <c r="D9147" s="7">
        <v>21</v>
      </c>
      <c r="E9147" s="7" t="s">
        <v>5695</v>
      </c>
      <c r="F9147" s="7" t="s">
        <v>10676</v>
      </c>
      <c r="G9147" s="7" t="s">
        <v>33630</v>
      </c>
      <c r="H9147" s="7">
        <v>60</v>
      </c>
      <c r="I9147" s="7">
        <v>60</v>
      </c>
    </row>
    <row r="9148" spans="1:9" x14ac:dyDescent="0.25">
      <c r="A9148" s="7">
        <v>14377</v>
      </c>
      <c r="B9148" s="5" t="s">
        <v>8811</v>
      </c>
      <c r="C9148" s="7" t="str">
        <f>VLOOKUP(D9148,Patch!A:B,2,0)</f>
        <v>1.3.0</v>
      </c>
      <c r="D9148" s="7">
        <v>21</v>
      </c>
      <c r="E9148" s="7" t="s">
        <v>5695</v>
      </c>
      <c r="F9148" s="7" t="s">
        <v>10676</v>
      </c>
      <c r="G9148" s="7" t="s">
        <v>33630</v>
      </c>
      <c r="H9148" s="7">
        <v>60</v>
      </c>
      <c r="I9148" s="7">
        <v>60</v>
      </c>
    </row>
    <row r="9149" spans="1:9" x14ac:dyDescent="0.25">
      <c r="A9149" s="7">
        <v>14378</v>
      </c>
      <c r="B9149" s="5" t="s">
        <v>8812</v>
      </c>
      <c r="C9149" s="7" t="str">
        <f>VLOOKUP(D9149,Patch!A:B,2,0)</f>
        <v>1.4.0</v>
      </c>
      <c r="D9149" s="7">
        <v>22</v>
      </c>
      <c r="E9149" s="7" t="s">
        <v>5695</v>
      </c>
      <c r="F9149" s="7" t="s">
        <v>10757</v>
      </c>
      <c r="G9149" s="7" t="s">
        <v>33630</v>
      </c>
      <c r="H9149" s="7">
        <v>60</v>
      </c>
      <c r="I9149" s="7">
        <v>60</v>
      </c>
    </row>
    <row r="9150" spans="1:9" x14ac:dyDescent="0.25">
      <c r="A9150" s="7">
        <v>14379</v>
      </c>
      <c r="B9150" s="5" t="s">
        <v>8813</v>
      </c>
      <c r="C9150" s="7" t="str">
        <f>VLOOKUP(D9150,Patch!A:B,2,0)</f>
        <v>1.4.0</v>
      </c>
      <c r="D9150" s="7">
        <v>22</v>
      </c>
      <c r="E9150" s="7" t="s">
        <v>5695</v>
      </c>
      <c r="F9150" s="7" t="s">
        <v>10757</v>
      </c>
      <c r="G9150" s="7" t="s">
        <v>33630</v>
      </c>
      <c r="H9150" s="7">
        <v>60</v>
      </c>
      <c r="I9150" s="7">
        <v>60</v>
      </c>
    </row>
    <row r="9151" spans="1:9" x14ac:dyDescent="0.25">
      <c r="A9151" s="7">
        <v>14380</v>
      </c>
      <c r="B9151" s="5" t="s">
        <v>8814</v>
      </c>
      <c r="C9151" s="7" t="str">
        <f>VLOOKUP(D9151,Patch!A:B,2,0)</f>
        <v>1.4.0</v>
      </c>
      <c r="D9151" s="7">
        <v>22</v>
      </c>
      <c r="E9151" s="7" t="s">
        <v>5695</v>
      </c>
      <c r="F9151" s="7" t="s">
        <v>10757</v>
      </c>
      <c r="G9151" s="7" t="s">
        <v>33630</v>
      </c>
      <c r="H9151" s="7">
        <v>60</v>
      </c>
      <c r="I9151" s="7">
        <v>60</v>
      </c>
    </row>
    <row r="9152" spans="1:9" x14ac:dyDescent="0.25">
      <c r="A9152" s="7">
        <v>14381</v>
      </c>
      <c r="B9152" s="5" t="s">
        <v>8815</v>
      </c>
      <c r="C9152" s="7" t="str">
        <f>VLOOKUP(D9152,Patch!A:B,2,0)</f>
        <v>1.3.0</v>
      </c>
      <c r="D9152" s="7">
        <v>21</v>
      </c>
      <c r="E9152" s="7" t="s">
        <v>5695</v>
      </c>
      <c r="F9152" s="7" t="s">
        <v>34386</v>
      </c>
      <c r="G9152" s="7" t="s">
        <v>33630</v>
      </c>
      <c r="H9152" s="7">
        <v>60</v>
      </c>
      <c r="I9152" s="7">
        <v>60</v>
      </c>
    </row>
    <row r="9153" spans="1:9" x14ac:dyDescent="0.25">
      <c r="A9153" s="7">
        <v>14382</v>
      </c>
      <c r="B9153" s="5" t="s">
        <v>8816</v>
      </c>
      <c r="C9153" s="7" t="str">
        <f>VLOOKUP(D9153,Patch!A:B,2,0)</f>
        <v>1.3.0</v>
      </c>
      <c r="D9153" s="7">
        <v>21</v>
      </c>
      <c r="E9153" s="7" t="s">
        <v>5695</v>
      </c>
      <c r="F9153" s="7" t="s">
        <v>34386</v>
      </c>
      <c r="G9153" s="7" t="s">
        <v>33630</v>
      </c>
      <c r="H9153" s="7">
        <v>60</v>
      </c>
      <c r="I9153" s="7">
        <v>60</v>
      </c>
    </row>
    <row r="9154" spans="1:9" x14ac:dyDescent="0.25">
      <c r="A9154" s="7">
        <v>14383</v>
      </c>
      <c r="B9154" s="5" t="s">
        <v>8817</v>
      </c>
      <c r="C9154" s="7" t="str">
        <f>VLOOKUP(D9154,Patch!A:B,2,0)</f>
        <v>1.3.0</v>
      </c>
      <c r="D9154" s="7">
        <v>21</v>
      </c>
      <c r="E9154" s="7" t="s">
        <v>5695</v>
      </c>
      <c r="F9154" s="7" t="s">
        <v>34386</v>
      </c>
      <c r="G9154" s="7" t="s">
        <v>33630</v>
      </c>
      <c r="H9154" s="7">
        <v>58</v>
      </c>
      <c r="I9154" s="7">
        <v>58</v>
      </c>
    </row>
    <row r="9155" spans="1:9" x14ac:dyDescent="0.25">
      <c r="A9155" s="7">
        <v>14385</v>
      </c>
      <c r="B9155" s="5" t="s">
        <v>8818</v>
      </c>
      <c r="C9155" s="7" t="str">
        <f>VLOOKUP(D9155,Patch!A:B,2,0)</f>
        <v>1.1.0</v>
      </c>
      <c r="D9155" s="7">
        <v>18</v>
      </c>
      <c r="E9155" s="7" t="s">
        <v>5695</v>
      </c>
      <c r="F9155" s="7" t="s">
        <v>34386</v>
      </c>
      <c r="G9155" s="7" t="s">
        <v>33630</v>
      </c>
      <c r="H9155" s="7">
        <v>59</v>
      </c>
      <c r="I9155" s="7">
        <v>60</v>
      </c>
    </row>
    <row r="9156" spans="1:9" x14ac:dyDescent="0.25">
      <c r="A9156" s="7">
        <v>14386</v>
      </c>
      <c r="B9156" s="5" t="s">
        <v>8819</v>
      </c>
      <c r="C9156" s="7" t="str">
        <f>VLOOKUP(D9156,Patch!A:B,2,0)</f>
        <v>1.3.0</v>
      </c>
      <c r="D9156" s="7">
        <v>21</v>
      </c>
      <c r="E9156" s="7" t="s">
        <v>5695</v>
      </c>
      <c r="F9156" s="7" t="s">
        <v>34386</v>
      </c>
      <c r="G9156" s="7" t="s">
        <v>33630</v>
      </c>
      <c r="H9156" s="7">
        <v>60</v>
      </c>
      <c r="I9156" s="7">
        <v>60</v>
      </c>
    </row>
    <row r="9157" spans="1:9" x14ac:dyDescent="0.25">
      <c r="A9157" s="7">
        <v>14387</v>
      </c>
      <c r="B9157" s="5" t="s">
        <v>8820</v>
      </c>
      <c r="C9157" s="7" t="str">
        <f>VLOOKUP(D9157,Patch!A:B,2,0)</f>
        <v>1.3.0</v>
      </c>
      <c r="D9157" s="7">
        <v>21</v>
      </c>
      <c r="E9157" s="7" t="s">
        <v>5695</v>
      </c>
      <c r="F9157" s="7" t="s">
        <v>33556</v>
      </c>
      <c r="G9157" s="7" t="s">
        <v>33630</v>
      </c>
      <c r="H9157" s="7">
        <v>60</v>
      </c>
      <c r="I9157" s="7">
        <v>60</v>
      </c>
    </row>
    <row r="9158" spans="1:9" x14ac:dyDescent="0.25">
      <c r="A9158" s="7">
        <v>14388</v>
      </c>
      <c r="B9158" s="5" t="s">
        <v>8821</v>
      </c>
      <c r="C9158" s="7" t="str">
        <f>VLOOKUP(D9158,Patch!A:B,2,0)</f>
        <v>0.8</v>
      </c>
      <c r="D9158" s="7">
        <v>12</v>
      </c>
      <c r="E9158" s="7" t="s">
        <v>5695</v>
      </c>
      <c r="F9158" s="7" t="s">
        <v>10371</v>
      </c>
      <c r="G9158" s="7" t="s">
        <v>33630</v>
      </c>
      <c r="H9158" s="7">
        <v>50</v>
      </c>
      <c r="I9158" s="7">
        <v>52</v>
      </c>
    </row>
    <row r="9159" spans="1:9" x14ac:dyDescent="0.25">
      <c r="A9159" s="7">
        <v>14389</v>
      </c>
      <c r="B9159" s="5" t="s">
        <v>8822</v>
      </c>
      <c r="C9159" s="7" t="str">
        <f>VLOOKUP(D9159,Patch!A:B,2,0)</f>
        <v>1.3.0</v>
      </c>
      <c r="D9159" s="7">
        <v>21</v>
      </c>
      <c r="E9159" s="7" t="s">
        <v>5695</v>
      </c>
      <c r="F9159" s="7" t="s">
        <v>34386</v>
      </c>
      <c r="G9159" s="7" t="s">
        <v>33630</v>
      </c>
      <c r="H9159" s="7">
        <v>60</v>
      </c>
      <c r="I9159" s="7">
        <v>60</v>
      </c>
    </row>
    <row r="9160" spans="1:9" x14ac:dyDescent="0.25">
      <c r="A9160" s="7">
        <v>14390</v>
      </c>
      <c r="B9160" s="5" t="s">
        <v>8823</v>
      </c>
      <c r="C9160" s="7" t="str">
        <f>VLOOKUP(D9160,Patch!A:B,2,0)</f>
        <v>0.6</v>
      </c>
      <c r="D9160" s="7">
        <v>10</v>
      </c>
      <c r="E9160" s="7" t="s">
        <v>5695</v>
      </c>
      <c r="F9160" s="7" t="s">
        <v>10371</v>
      </c>
      <c r="G9160" s="7" t="s">
        <v>33630</v>
      </c>
      <c r="H9160" s="7">
        <v>36</v>
      </c>
      <c r="I9160" s="7">
        <v>40</v>
      </c>
    </row>
    <row r="9161" spans="1:9" x14ac:dyDescent="0.25">
      <c r="A9161" s="7">
        <v>14391</v>
      </c>
      <c r="B9161" s="5" t="s">
        <v>8824</v>
      </c>
      <c r="C9161" s="7" t="str">
        <f>VLOOKUP(D9161,Patch!A:B,2,0)</f>
        <v>1.3.0</v>
      </c>
      <c r="D9161" s="7">
        <v>21</v>
      </c>
      <c r="E9161" s="7" t="s">
        <v>5695</v>
      </c>
      <c r="F9161" s="7" t="s">
        <v>34386</v>
      </c>
      <c r="G9161" s="7" t="s">
        <v>33630</v>
      </c>
      <c r="H9161" s="7">
        <v>1</v>
      </c>
      <c r="I9161" s="7">
        <v>1</v>
      </c>
    </row>
    <row r="9162" spans="1:9" x14ac:dyDescent="0.25">
      <c r="A9162" s="7">
        <v>14392</v>
      </c>
      <c r="B9162" s="5" t="s">
        <v>8825</v>
      </c>
      <c r="C9162" s="7" t="str">
        <f>VLOOKUP(D9162,Patch!A:B,2,0)</f>
        <v>1.2.0</v>
      </c>
      <c r="D9162" s="7">
        <v>20</v>
      </c>
      <c r="E9162" s="7" t="s">
        <v>5695</v>
      </c>
      <c r="F9162" s="7" t="s">
        <v>10676</v>
      </c>
      <c r="G9162" s="7" t="s">
        <v>33630</v>
      </c>
      <c r="H9162" s="7">
        <v>60</v>
      </c>
      <c r="I9162" s="7">
        <v>60</v>
      </c>
    </row>
    <row r="9163" spans="1:9" x14ac:dyDescent="0.25">
      <c r="A9163" s="7">
        <v>14393</v>
      </c>
      <c r="B9163" s="5" t="s">
        <v>8826</v>
      </c>
      <c r="C9163" s="7" t="str">
        <f>VLOOKUP(D9163,Patch!A:B,2,0)</f>
        <v>0.6</v>
      </c>
      <c r="D9163" s="7">
        <v>10</v>
      </c>
      <c r="E9163" s="7" t="s">
        <v>5695</v>
      </c>
      <c r="F9163" s="7" t="s">
        <v>10371</v>
      </c>
      <c r="G9163" s="7" t="s">
        <v>33630</v>
      </c>
      <c r="H9163" s="7">
        <v>37</v>
      </c>
      <c r="I9163" s="7">
        <v>42</v>
      </c>
    </row>
    <row r="9164" spans="1:9" x14ac:dyDescent="0.25">
      <c r="A9164" s="7">
        <v>14394</v>
      </c>
      <c r="B9164" s="5" t="s">
        <v>8827</v>
      </c>
      <c r="C9164" s="7" t="str">
        <f>VLOOKUP(D9164,Patch!A:B,2,0)</f>
        <v>1.3.0</v>
      </c>
      <c r="D9164" s="7">
        <v>21</v>
      </c>
      <c r="E9164" s="7" t="s">
        <v>5695</v>
      </c>
      <c r="F9164" s="7" t="s">
        <v>10376</v>
      </c>
      <c r="G9164" s="7" t="s">
        <v>33630</v>
      </c>
      <c r="H9164" s="7">
        <v>60</v>
      </c>
      <c r="I9164" s="7">
        <v>60</v>
      </c>
    </row>
    <row r="9165" spans="1:9" x14ac:dyDescent="0.25">
      <c r="A9165" s="7">
        <v>14395</v>
      </c>
      <c r="B9165" s="5" t="s">
        <v>8828</v>
      </c>
      <c r="C9165" s="7" t="str">
        <f>VLOOKUP(D9165,Patch!A:B,2,0)</f>
        <v>1.3.0</v>
      </c>
      <c r="D9165" s="7">
        <v>21</v>
      </c>
      <c r="E9165" s="7" t="s">
        <v>5695</v>
      </c>
      <c r="F9165" s="7" t="s">
        <v>33562</v>
      </c>
      <c r="G9165" s="7" t="s">
        <v>33630</v>
      </c>
      <c r="H9165" s="7">
        <v>57</v>
      </c>
      <c r="I9165" s="7">
        <v>58</v>
      </c>
    </row>
    <row r="9166" spans="1:9" x14ac:dyDescent="0.25">
      <c r="A9166" s="7">
        <v>14396</v>
      </c>
      <c r="B9166" s="5" t="s">
        <v>8829</v>
      </c>
      <c r="C9166" s="7" t="str">
        <f>VLOOKUP(D9166,Patch!A:B,2,0)</f>
        <v>1.3.0</v>
      </c>
      <c r="D9166" s="7">
        <v>21</v>
      </c>
      <c r="E9166" s="7" t="s">
        <v>5695</v>
      </c>
      <c r="F9166" s="7" t="s">
        <v>34386</v>
      </c>
      <c r="G9166" s="7" t="s">
        <v>33630</v>
      </c>
      <c r="H9166" s="7">
        <v>59</v>
      </c>
      <c r="I9166" s="7">
        <v>59</v>
      </c>
    </row>
    <row r="9167" spans="1:9" x14ac:dyDescent="0.25">
      <c r="A9167" s="7">
        <v>14397</v>
      </c>
      <c r="B9167" s="5" t="s">
        <v>8830</v>
      </c>
      <c r="C9167" s="7" t="str">
        <f>VLOOKUP(D9167,Patch!A:B,2,0)</f>
        <v>1.3.0</v>
      </c>
      <c r="D9167" s="7">
        <v>21</v>
      </c>
      <c r="E9167" s="7" t="s">
        <v>5695</v>
      </c>
      <c r="F9167" s="7" t="s">
        <v>34386</v>
      </c>
      <c r="G9167" s="7" t="s">
        <v>33630</v>
      </c>
      <c r="H9167" s="7">
        <v>59</v>
      </c>
      <c r="I9167" s="7">
        <v>60</v>
      </c>
    </row>
    <row r="9168" spans="1:9" x14ac:dyDescent="0.25">
      <c r="A9168" s="7">
        <v>14398</v>
      </c>
      <c r="B9168" s="5" t="s">
        <v>8831</v>
      </c>
      <c r="C9168" s="7" t="str">
        <f>VLOOKUP(D9168,Patch!A:B,2,0)</f>
        <v>1.3.0</v>
      </c>
      <c r="D9168" s="7">
        <v>21</v>
      </c>
      <c r="E9168" s="7" t="s">
        <v>5695</v>
      </c>
      <c r="F9168" s="7" t="s">
        <v>34386</v>
      </c>
      <c r="G9168" s="7" t="s">
        <v>33630</v>
      </c>
      <c r="H9168" s="7">
        <v>58</v>
      </c>
      <c r="I9168" s="7">
        <v>59</v>
      </c>
    </row>
    <row r="9169" spans="1:9" x14ac:dyDescent="0.25">
      <c r="A9169" s="7">
        <v>14399</v>
      </c>
      <c r="B9169" s="5" t="s">
        <v>8832</v>
      </c>
      <c r="C9169" s="7" t="str">
        <f>VLOOKUP(D9169,Patch!A:B,2,0)</f>
        <v>1.3.0</v>
      </c>
      <c r="D9169" s="7">
        <v>21</v>
      </c>
      <c r="E9169" s="7" t="s">
        <v>5695</v>
      </c>
      <c r="F9169" s="7" t="s">
        <v>33630</v>
      </c>
      <c r="G9169" s="7" t="s">
        <v>33630</v>
      </c>
      <c r="H9169" s="7">
        <v>59</v>
      </c>
      <c r="I9169" s="7">
        <v>60</v>
      </c>
    </row>
    <row r="9170" spans="1:9" x14ac:dyDescent="0.25">
      <c r="A9170" s="7">
        <v>14400</v>
      </c>
      <c r="B9170" s="5" t="s">
        <v>8833</v>
      </c>
      <c r="C9170" s="7" t="str">
        <f>VLOOKUP(D9170,Patch!A:B,2,0)</f>
        <v>1.3.0</v>
      </c>
      <c r="D9170" s="7">
        <v>21</v>
      </c>
      <c r="E9170" s="7" t="s">
        <v>5695</v>
      </c>
      <c r="F9170" s="7" t="s">
        <v>34386</v>
      </c>
      <c r="G9170" s="7" t="s">
        <v>33630</v>
      </c>
      <c r="H9170" s="7">
        <v>59</v>
      </c>
      <c r="I9170" s="7">
        <v>60</v>
      </c>
    </row>
    <row r="9171" spans="1:9" x14ac:dyDescent="0.25">
      <c r="A9171" s="7">
        <v>14401</v>
      </c>
      <c r="B9171" s="5" t="s">
        <v>8834</v>
      </c>
      <c r="C9171" s="7" t="str">
        <f>VLOOKUP(D9171,Patch!A:B,2,0)</f>
        <v>1.6.0</v>
      </c>
      <c r="D9171" s="7">
        <v>24</v>
      </c>
      <c r="E9171" s="7" t="s">
        <v>5695</v>
      </c>
      <c r="F9171" s="7" t="s">
        <v>34401</v>
      </c>
      <c r="G9171" s="7" t="s">
        <v>33630</v>
      </c>
      <c r="H9171" s="7">
        <v>60</v>
      </c>
      <c r="I9171" s="7">
        <v>60</v>
      </c>
    </row>
    <row r="9172" spans="1:9" x14ac:dyDescent="0.25">
      <c r="A9172" s="7">
        <v>14402</v>
      </c>
      <c r="B9172" s="5" t="s">
        <v>8835</v>
      </c>
      <c r="C9172" s="7" t="str">
        <f>VLOOKUP(D9172,Patch!A:B,2,0)</f>
        <v>1.4.0</v>
      </c>
      <c r="D9172" s="7">
        <v>22</v>
      </c>
      <c r="E9172" s="7" t="s">
        <v>5695</v>
      </c>
      <c r="F9172" s="7" t="s">
        <v>12159</v>
      </c>
      <c r="G9172" s="7" t="s">
        <v>33630</v>
      </c>
      <c r="H9172" s="7">
        <v>60</v>
      </c>
      <c r="I9172" s="7">
        <v>60</v>
      </c>
    </row>
    <row r="9173" spans="1:9" x14ac:dyDescent="0.25">
      <c r="A9173" s="7">
        <v>14403</v>
      </c>
      <c r="B9173" s="5" t="s">
        <v>8836</v>
      </c>
      <c r="C9173" s="7" t="str">
        <f>VLOOKUP(D9173,Patch!A:B,2,0)</f>
        <v>1.4.0</v>
      </c>
      <c r="D9173" s="7">
        <v>22</v>
      </c>
      <c r="E9173" s="7" t="s">
        <v>5695</v>
      </c>
      <c r="F9173" s="7" t="s">
        <v>12159</v>
      </c>
      <c r="G9173" s="7" t="s">
        <v>33630</v>
      </c>
      <c r="H9173" s="7">
        <v>60</v>
      </c>
      <c r="I9173" s="7">
        <v>60</v>
      </c>
    </row>
    <row r="9174" spans="1:9" x14ac:dyDescent="0.25">
      <c r="A9174" s="7">
        <v>14404</v>
      </c>
      <c r="B9174" s="5" t="s">
        <v>8837</v>
      </c>
      <c r="C9174" s="7" t="str">
        <f>VLOOKUP(D9174,Patch!A:B,2,0)</f>
        <v>1.4.0</v>
      </c>
      <c r="D9174" s="7">
        <v>22</v>
      </c>
      <c r="E9174" s="7" t="s">
        <v>5695</v>
      </c>
      <c r="F9174" s="7" t="s">
        <v>12159</v>
      </c>
      <c r="G9174" s="7" t="s">
        <v>33630</v>
      </c>
      <c r="H9174" s="7">
        <v>60</v>
      </c>
      <c r="I9174" s="7">
        <v>60</v>
      </c>
    </row>
    <row r="9175" spans="1:9" x14ac:dyDescent="0.25">
      <c r="A9175" s="7">
        <v>14406</v>
      </c>
      <c r="B9175" s="5" t="s">
        <v>8838</v>
      </c>
      <c r="C9175" s="7" t="str">
        <f>VLOOKUP(D9175,Patch!A:B,2,0)</f>
        <v>0.5</v>
      </c>
      <c r="D9175" s="7">
        <v>6</v>
      </c>
      <c r="E9175" s="7" t="s">
        <v>5695</v>
      </c>
      <c r="F9175" s="7" t="s">
        <v>33630</v>
      </c>
      <c r="G9175" s="7" t="s">
        <v>33630</v>
      </c>
      <c r="H9175" s="7">
        <v>36</v>
      </c>
      <c r="I9175" s="7">
        <v>37</v>
      </c>
    </row>
    <row r="9176" spans="1:9" x14ac:dyDescent="0.25">
      <c r="A9176" s="7">
        <v>14421</v>
      </c>
      <c r="B9176" s="5" t="s">
        <v>8839</v>
      </c>
      <c r="C9176" s="7" t="str">
        <f>VLOOKUP(D9176,Patch!A:B,2,0)</f>
        <v>0.7</v>
      </c>
      <c r="D9176" s="7">
        <v>11</v>
      </c>
      <c r="E9176" s="7" t="s">
        <v>5695</v>
      </c>
      <c r="F9176" s="7" t="s">
        <v>33630</v>
      </c>
      <c r="G9176" s="7" t="s">
        <v>33630</v>
      </c>
      <c r="H9176" s="7">
        <v>1</v>
      </c>
      <c r="I9176" s="7">
        <v>1</v>
      </c>
    </row>
    <row r="9177" spans="1:9" x14ac:dyDescent="0.25">
      <c r="A9177" s="7">
        <v>14422</v>
      </c>
      <c r="B9177" s="5" t="s">
        <v>8840</v>
      </c>
      <c r="C9177" s="7" t="str">
        <f>VLOOKUP(D9177,Patch!A:B,2,0)</f>
        <v>0.9</v>
      </c>
      <c r="D9177" s="7">
        <v>13</v>
      </c>
      <c r="E9177" s="7" t="s">
        <v>5695</v>
      </c>
      <c r="F9177" s="7" t="s">
        <v>34382</v>
      </c>
      <c r="G9177" s="7" t="s">
        <v>33630</v>
      </c>
      <c r="H9177" s="7">
        <v>1</v>
      </c>
      <c r="I9177" s="7">
        <v>1</v>
      </c>
    </row>
    <row r="9178" spans="1:9" x14ac:dyDescent="0.25">
      <c r="A9178" s="7">
        <v>14423</v>
      </c>
      <c r="B9178" s="5" t="s">
        <v>8841</v>
      </c>
      <c r="C9178" s="7" t="str">
        <f>VLOOKUP(D9178,Patch!A:B,2,0)</f>
        <v>1.4.0</v>
      </c>
      <c r="D9178" s="7">
        <v>22</v>
      </c>
      <c r="E9178" s="7" t="s">
        <v>5695</v>
      </c>
      <c r="F9178" s="7" t="s">
        <v>10376</v>
      </c>
      <c r="G9178" s="7" t="s">
        <v>33630</v>
      </c>
      <c r="H9178" s="7">
        <v>60</v>
      </c>
      <c r="I9178" s="7">
        <v>60</v>
      </c>
    </row>
    <row r="9179" spans="1:9" x14ac:dyDescent="0.25">
      <c r="A9179" s="7">
        <v>14424</v>
      </c>
      <c r="B9179" s="5" t="s">
        <v>8842</v>
      </c>
      <c r="C9179" s="7" t="str">
        <f>VLOOKUP(D9179,Patch!A:B,2,0)</f>
        <v>0.3</v>
      </c>
      <c r="D9179" s="7">
        <v>3</v>
      </c>
      <c r="E9179" s="7" t="s">
        <v>5695</v>
      </c>
      <c r="F9179" s="7" t="s">
        <v>10409</v>
      </c>
      <c r="G9179" s="7" t="s">
        <v>33630</v>
      </c>
      <c r="H9179" s="7">
        <v>25</v>
      </c>
      <c r="I9179" s="7">
        <v>25</v>
      </c>
    </row>
    <row r="9180" spans="1:9" x14ac:dyDescent="0.25">
      <c r="A9180" s="7">
        <v>14425</v>
      </c>
      <c r="B9180" s="5" t="s">
        <v>8843</v>
      </c>
      <c r="C9180" s="7" t="str">
        <f>VLOOKUP(D9180,Patch!A:B,2,0)</f>
        <v>0.3</v>
      </c>
      <c r="D9180" s="7">
        <v>3</v>
      </c>
      <c r="E9180" s="7" t="s">
        <v>5695</v>
      </c>
      <c r="F9180" s="7" t="s">
        <v>10409</v>
      </c>
      <c r="G9180" s="7" t="s">
        <v>33630</v>
      </c>
      <c r="H9180" s="7">
        <v>24</v>
      </c>
      <c r="I9180" s="7">
        <v>24</v>
      </c>
    </row>
    <row r="9181" spans="1:9" x14ac:dyDescent="0.25">
      <c r="A9181" s="7">
        <v>14426</v>
      </c>
      <c r="B9181" s="5" t="s">
        <v>8844</v>
      </c>
      <c r="C9181" s="7" t="str">
        <f>VLOOKUP(D9181,Patch!A:B,2,0)</f>
        <v>0.4</v>
      </c>
      <c r="D9181" s="7">
        <v>5</v>
      </c>
      <c r="E9181" s="7" t="s">
        <v>5695</v>
      </c>
      <c r="F9181" s="7" t="s">
        <v>10729</v>
      </c>
      <c r="G9181" s="7" t="s">
        <v>33630</v>
      </c>
      <c r="H9181" s="7">
        <v>27</v>
      </c>
      <c r="I9181" s="7">
        <v>27</v>
      </c>
    </row>
    <row r="9182" spans="1:9" x14ac:dyDescent="0.25">
      <c r="A9182" s="7">
        <v>14427</v>
      </c>
      <c r="B9182" s="5" t="s">
        <v>8845</v>
      </c>
      <c r="C9182" s="7" t="str">
        <f>VLOOKUP(D9182,Patch!A:B,2,0)</f>
        <v>0.4</v>
      </c>
      <c r="D9182" s="7">
        <v>5</v>
      </c>
      <c r="E9182" s="7" t="s">
        <v>5695</v>
      </c>
      <c r="F9182" s="7" t="s">
        <v>10729</v>
      </c>
      <c r="G9182" s="7" t="s">
        <v>33630</v>
      </c>
      <c r="H9182" s="7">
        <v>28</v>
      </c>
      <c r="I9182" s="7">
        <v>28</v>
      </c>
    </row>
    <row r="9183" spans="1:9" x14ac:dyDescent="0.25">
      <c r="A9183" s="7">
        <v>14428</v>
      </c>
      <c r="B9183" s="5" t="s">
        <v>8846</v>
      </c>
      <c r="C9183" s="7" t="str">
        <f>VLOOKUP(D9183,Patch!A:B,2,0)</f>
        <v>0.1</v>
      </c>
      <c r="D9183" s="7">
        <v>1</v>
      </c>
      <c r="E9183" s="7" t="s">
        <v>5695</v>
      </c>
      <c r="F9183" s="7" t="s">
        <v>31112</v>
      </c>
      <c r="G9183" s="7" t="s">
        <v>33630</v>
      </c>
      <c r="H9183" s="7">
        <v>7</v>
      </c>
      <c r="I9183" s="7">
        <v>7</v>
      </c>
    </row>
    <row r="9184" spans="1:9" x14ac:dyDescent="0.25">
      <c r="A9184" s="7">
        <v>14429</v>
      </c>
      <c r="B9184" s="5" t="s">
        <v>8847</v>
      </c>
      <c r="C9184" s="7" t="str">
        <f>VLOOKUP(D9184,Patch!A:B,2,0)</f>
        <v>0.1</v>
      </c>
      <c r="D9184" s="7">
        <v>1</v>
      </c>
      <c r="E9184" s="7" t="s">
        <v>5695</v>
      </c>
      <c r="F9184" s="7" t="s">
        <v>31112</v>
      </c>
      <c r="G9184" s="7" t="s">
        <v>33630</v>
      </c>
      <c r="H9184" s="7">
        <v>11</v>
      </c>
      <c r="I9184" s="7">
        <v>11</v>
      </c>
    </row>
    <row r="9185" spans="1:9" x14ac:dyDescent="0.25">
      <c r="A9185" s="7">
        <v>14430</v>
      </c>
      <c r="B9185" s="5" t="s">
        <v>8848</v>
      </c>
      <c r="C9185" s="7" t="str">
        <f>VLOOKUP(D9185,Patch!A:B,2,0)</f>
        <v>0.1</v>
      </c>
      <c r="D9185" s="7">
        <v>1</v>
      </c>
      <c r="E9185" s="7" t="s">
        <v>5695</v>
      </c>
      <c r="F9185" s="7" t="s">
        <v>31112</v>
      </c>
      <c r="G9185" s="7" t="s">
        <v>33630</v>
      </c>
      <c r="H9185" s="7">
        <v>9</v>
      </c>
      <c r="I9185" s="7">
        <v>9</v>
      </c>
    </row>
    <row r="9186" spans="1:9" x14ac:dyDescent="0.25">
      <c r="A9186" s="7">
        <v>14431</v>
      </c>
      <c r="B9186" s="5" t="s">
        <v>8849</v>
      </c>
      <c r="C9186" s="7" t="str">
        <f>VLOOKUP(D9186,Patch!A:B,2,0)</f>
        <v>0.1</v>
      </c>
      <c r="D9186" s="7">
        <v>1</v>
      </c>
      <c r="E9186" s="7" t="s">
        <v>5695</v>
      </c>
      <c r="F9186" s="7" t="s">
        <v>31112</v>
      </c>
      <c r="G9186" s="7" t="s">
        <v>33630</v>
      </c>
      <c r="H9186" s="7">
        <v>8</v>
      </c>
      <c r="I9186" s="7">
        <v>8</v>
      </c>
    </row>
    <row r="9187" spans="1:9" x14ac:dyDescent="0.25">
      <c r="A9187" s="7">
        <v>14432</v>
      </c>
      <c r="B9187" s="5" t="s">
        <v>8850</v>
      </c>
      <c r="C9187" s="7" t="str">
        <f>VLOOKUP(D9187,Patch!A:B,2,0)</f>
        <v>0.1</v>
      </c>
      <c r="D9187" s="7">
        <v>1</v>
      </c>
      <c r="E9187" s="7" t="s">
        <v>5695</v>
      </c>
      <c r="F9187" s="7" t="s">
        <v>31112</v>
      </c>
      <c r="G9187" s="7" t="s">
        <v>33630</v>
      </c>
      <c r="H9187" s="7">
        <v>6</v>
      </c>
      <c r="I9187" s="7">
        <v>6</v>
      </c>
    </row>
    <row r="9188" spans="1:9" x14ac:dyDescent="0.25">
      <c r="A9188" s="7">
        <v>14433</v>
      </c>
      <c r="B9188" s="5" t="s">
        <v>8851</v>
      </c>
      <c r="C9188" s="7" t="str">
        <f>VLOOKUP(D9188,Patch!A:B,2,0)</f>
        <v>0.4</v>
      </c>
      <c r="D9188" s="7">
        <v>5</v>
      </c>
      <c r="E9188" s="7" t="s">
        <v>5695</v>
      </c>
      <c r="F9188" s="7" t="s">
        <v>10409</v>
      </c>
      <c r="G9188" s="7" t="s">
        <v>33630</v>
      </c>
      <c r="H9188" s="7">
        <v>30</v>
      </c>
      <c r="I9188" s="7">
        <v>30</v>
      </c>
    </row>
    <row r="9189" spans="1:9" x14ac:dyDescent="0.25">
      <c r="A9189" s="7">
        <v>14434</v>
      </c>
      <c r="B9189" s="5" t="s">
        <v>8852</v>
      </c>
      <c r="C9189" s="7" t="str">
        <f>VLOOKUP(D9189,Patch!A:B,2,0)</f>
        <v>0.7</v>
      </c>
      <c r="D9189" s="7">
        <v>11</v>
      </c>
      <c r="E9189" s="7" t="s">
        <v>5695</v>
      </c>
      <c r="F9189" s="7" t="s">
        <v>33630</v>
      </c>
      <c r="G9189" s="7" t="s">
        <v>33630</v>
      </c>
      <c r="H9189" s="7">
        <v>1</v>
      </c>
      <c r="I9189" s="7">
        <v>1</v>
      </c>
    </row>
    <row r="9190" spans="1:9" x14ac:dyDescent="0.25">
      <c r="A9190" s="7">
        <v>14435</v>
      </c>
      <c r="B9190" s="5" t="s">
        <v>8853</v>
      </c>
      <c r="C9190" s="7" t="str">
        <f>VLOOKUP(D9190,Patch!A:B,2,0)</f>
        <v>1.6.0</v>
      </c>
      <c r="D9190" s="7">
        <v>24</v>
      </c>
      <c r="E9190" s="7" t="s">
        <v>5695</v>
      </c>
      <c r="F9190" s="7" t="s">
        <v>33630</v>
      </c>
      <c r="G9190" s="7" t="s">
        <v>33719</v>
      </c>
      <c r="H9190" s="7">
        <v>63</v>
      </c>
      <c r="I9190" s="7">
        <v>63</v>
      </c>
    </row>
    <row r="9191" spans="1:9" x14ac:dyDescent="0.25">
      <c r="A9191" s="7">
        <v>14436</v>
      </c>
      <c r="B9191" s="5" t="s">
        <v>8854</v>
      </c>
      <c r="C9191" s="7" t="str">
        <f>VLOOKUP(D9191,Patch!A:B,2,0)</f>
        <v>1.4.0</v>
      </c>
      <c r="D9191" s="7">
        <v>22</v>
      </c>
      <c r="E9191" s="7" t="s">
        <v>5695</v>
      </c>
      <c r="F9191" s="7" t="s">
        <v>33556</v>
      </c>
      <c r="G9191" s="7" t="s">
        <v>33630</v>
      </c>
      <c r="H9191" s="7">
        <v>61</v>
      </c>
      <c r="I9191" s="7">
        <v>61</v>
      </c>
    </row>
    <row r="9192" spans="1:9" x14ac:dyDescent="0.25">
      <c r="A9192" s="7">
        <v>14437</v>
      </c>
      <c r="B9192" s="5" t="s">
        <v>8855</v>
      </c>
      <c r="C9192" s="7" t="str">
        <f>VLOOKUP(D9192,Patch!A:B,2,0)</f>
        <v>1.4.0</v>
      </c>
      <c r="D9192" s="7">
        <v>22</v>
      </c>
      <c r="E9192" s="7" t="s">
        <v>5695</v>
      </c>
      <c r="F9192" s="7" t="s">
        <v>33556</v>
      </c>
      <c r="G9192" s="7" t="s">
        <v>33630</v>
      </c>
      <c r="H9192" s="7">
        <v>55</v>
      </c>
      <c r="I9192" s="7">
        <v>55</v>
      </c>
    </row>
    <row r="9193" spans="1:9" x14ac:dyDescent="0.25">
      <c r="A9193" s="7">
        <v>14438</v>
      </c>
      <c r="B9193" s="5" t="s">
        <v>8856</v>
      </c>
      <c r="C9193" s="7" t="str">
        <f>VLOOKUP(D9193,Patch!A:B,2,0)</f>
        <v>1.4.0</v>
      </c>
      <c r="D9193" s="7">
        <v>22</v>
      </c>
      <c r="E9193" s="7" t="s">
        <v>5695</v>
      </c>
      <c r="F9193" s="7" t="s">
        <v>10376</v>
      </c>
      <c r="G9193" s="7" t="s">
        <v>33630</v>
      </c>
      <c r="H9193" s="7">
        <v>60</v>
      </c>
      <c r="I9193" s="7">
        <v>60</v>
      </c>
    </row>
    <row r="9194" spans="1:9" x14ac:dyDescent="0.25">
      <c r="A9194" s="7">
        <v>14439</v>
      </c>
      <c r="B9194" s="5" t="s">
        <v>8857</v>
      </c>
      <c r="C9194" s="7" t="str">
        <f>VLOOKUP(D9194,Patch!A:B,2,0)</f>
        <v>1.4.0</v>
      </c>
      <c r="D9194" s="7">
        <v>22</v>
      </c>
      <c r="E9194" s="7" t="s">
        <v>5695</v>
      </c>
      <c r="F9194" s="7" t="s">
        <v>10376</v>
      </c>
      <c r="G9194" s="7" t="s">
        <v>33630</v>
      </c>
      <c r="H9194" s="7">
        <v>60</v>
      </c>
      <c r="I9194" s="7">
        <v>60</v>
      </c>
    </row>
    <row r="9195" spans="1:9" x14ac:dyDescent="0.25">
      <c r="A9195" s="7">
        <v>14440</v>
      </c>
      <c r="B9195" s="5" t="s">
        <v>8858</v>
      </c>
      <c r="C9195" s="7" t="str">
        <f>VLOOKUP(D9195,Patch!A:B,2,0)</f>
        <v>1.4.0</v>
      </c>
      <c r="D9195" s="7">
        <v>22</v>
      </c>
      <c r="E9195" s="7" t="s">
        <v>5695</v>
      </c>
      <c r="F9195" s="7" t="s">
        <v>10664</v>
      </c>
      <c r="G9195" s="7" t="s">
        <v>33630</v>
      </c>
      <c r="H9195" s="7">
        <v>60</v>
      </c>
      <c r="I9195" s="7">
        <v>60</v>
      </c>
    </row>
    <row r="9196" spans="1:9" x14ac:dyDescent="0.25">
      <c r="A9196" s="7">
        <v>14441</v>
      </c>
      <c r="B9196" s="5" t="s">
        <v>8859</v>
      </c>
      <c r="C9196" s="7" t="str">
        <f>VLOOKUP(D9196,Patch!A:B,2,0)</f>
        <v>1.4.0</v>
      </c>
      <c r="D9196" s="7">
        <v>22</v>
      </c>
      <c r="E9196" s="7" t="s">
        <v>5695</v>
      </c>
      <c r="F9196" s="7" t="s">
        <v>10664</v>
      </c>
      <c r="G9196" s="7" t="s">
        <v>33630</v>
      </c>
      <c r="H9196" s="7">
        <v>60</v>
      </c>
      <c r="I9196" s="7">
        <v>60</v>
      </c>
    </row>
    <row r="9197" spans="1:9" x14ac:dyDescent="0.25">
      <c r="A9197" s="7">
        <v>14442</v>
      </c>
      <c r="B9197" s="5" t="s">
        <v>8860</v>
      </c>
      <c r="C9197" s="7" t="str">
        <f>VLOOKUP(D9197,Patch!A:B,2,0)</f>
        <v>1.4.0</v>
      </c>
      <c r="D9197" s="7">
        <v>22</v>
      </c>
      <c r="E9197" s="7" t="s">
        <v>5695</v>
      </c>
      <c r="F9197" s="7" t="s">
        <v>10664</v>
      </c>
      <c r="G9197" s="7" t="s">
        <v>33630</v>
      </c>
      <c r="H9197" s="7">
        <v>60</v>
      </c>
      <c r="I9197" s="7">
        <v>60</v>
      </c>
    </row>
    <row r="9198" spans="1:9" x14ac:dyDescent="0.25">
      <c r="A9198" s="7">
        <v>14443</v>
      </c>
      <c r="B9198" s="5" t="s">
        <v>8861</v>
      </c>
      <c r="C9198" s="7" t="str">
        <f>VLOOKUP(D9198,Patch!A:B,2,0)</f>
        <v>0.1</v>
      </c>
      <c r="D9198" s="7">
        <v>1</v>
      </c>
      <c r="E9198" s="7" t="s">
        <v>5695</v>
      </c>
      <c r="F9198" s="7" t="s">
        <v>33630</v>
      </c>
      <c r="G9198" s="7" t="s">
        <v>33630</v>
      </c>
      <c r="H9198" s="7">
        <v>1</v>
      </c>
      <c r="I9198" s="7">
        <v>1</v>
      </c>
    </row>
    <row r="9199" spans="1:9" x14ac:dyDescent="0.25">
      <c r="A9199" s="7">
        <v>14444</v>
      </c>
      <c r="B9199" s="5" t="s">
        <v>8862</v>
      </c>
      <c r="C9199" s="7" t="str">
        <f>VLOOKUP(D9199,Patch!A:B,2,0)</f>
        <v>1.2.0</v>
      </c>
      <c r="D9199" s="7">
        <v>20</v>
      </c>
      <c r="E9199" s="7" t="s">
        <v>5695</v>
      </c>
      <c r="F9199" s="7" t="s">
        <v>10676</v>
      </c>
      <c r="G9199" s="7" t="s">
        <v>33630</v>
      </c>
      <c r="H9199" s="7">
        <v>4</v>
      </c>
      <c r="I9199" s="7">
        <v>4</v>
      </c>
    </row>
    <row r="9200" spans="1:9" x14ac:dyDescent="0.25">
      <c r="A9200" s="7">
        <v>14445</v>
      </c>
      <c r="B9200" s="5" t="s">
        <v>8863</v>
      </c>
      <c r="C9200" s="7" t="str">
        <f>VLOOKUP(D9200,Patch!A:B,2,0)</f>
        <v>0.7</v>
      </c>
      <c r="D9200" s="7">
        <v>11</v>
      </c>
      <c r="E9200" s="7" t="s">
        <v>5695</v>
      </c>
      <c r="F9200" s="7" t="s">
        <v>33552</v>
      </c>
      <c r="G9200" s="7" t="s">
        <v>33630</v>
      </c>
      <c r="H9200" s="7">
        <v>45</v>
      </c>
      <c r="I9200" s="7">
        <v>45</v>
      </c>
    </row>
    <row r="9201" spans="1:9" x14ac:dyDescent="0.25">
      <c r="A9201" s="7">
        <v>14446</v>
      </c>
      <c r="B9201" s="5" t="s">
        <v>8864</v>
      </c>
      <c r="C9201" s="7" t="str">
        <f>VLOOKUP(D9201,Patch!A:B,2,0)</f>
        <v>0.8</v>
      </c>
      <c r="D9201" s="7">
        <v>12</v>
      </c>
      <c r="E9201" s="7" t="s">
        <v>5695</v>
      </c>
      <c r="F9201" s="7" t="s">
        <v>33551</v>
      </c>
      <c r="G9201" s="7" t="s">
        <v>33630</v>
      </c>
      <c r="H9201" s="7">
        <v>43</v>
      </c>
      <c r="I9201" s="7">
        <v>43</v>
      </c>
    </row>
    <row r="9202" spans="1:9" x14ac:dyDescent="0.25">
      <c r="A9202" s="7">
        <v>14447</v>
      </c>
      <c r="B9202" s="5" t="s">
        <v>8865</v>
      </c>
      <c r="C9202" s="7" t="str">
        <f>VLOOKUP(D9202,Patch!A:B,2,0)</f>
        <v>0.6</v>
      </c>
      <c r="D9202" s="7">
        <v>10</v>
      </c>
      <c r="E9202" s="7" t="s">
        <v>5695</v>
      </c>
      <c r="F9202" s="7" t="s">
        <v>33552</v>
      </c>
      <c r="G9202" s="7" t="s">
        <v>33630</v>
      </c>
      <c r="H9202" s="7">
        <v>43</v>
      </c>
      <c r="I9202" s="7">
        <v>43</v>
      </c>
    </row>
    <row r="9203" spans="1:9" x14ac:dyDescent="0.25">
      <c r="A9203" s="7">
        <v>14448</v>
      </c>
      <c r="B9203" s="5" t="s">
        <v>8866</v>
      </c>
      <c r="C9203" s="7" t="str">
        <f>VLOOKUP(D9203,Patch!A:B,2,0)</f>
        <v>0.6</v>
      </c>
      <c r="D9203" s="7">
        <v>10</v>
      </c>
      <c r="E9203" s="7" t="s">
        <v>5695</v>
      </c>
      <c r="F9203" s="7" t="s">
        <v>33552</v>
      </c>
      <c r="G9203" s="7" t="s">
        <v>33630</v>
      </c>
      <c r="H9203" s="7">
        <v>42</v>
      </c>
      <c r="I9203" s="7">
        <v>42</v>
      </c>
    </row>
    <row r="9204" spans="1:9" x14ac:dyDescent="0.25">
      <c r="A9204" s="7">
        <v>14449</v>
      </c>
      <c r="B9204" s="5" t="s">
        <v>8867</v>
      </c>
      <c r="C9204" s="7" t="str">
        <f>VLOOKUP(D9204,Patch!A:B,2,0)</f>
        <v>1.6.0</v>
      </c>
      <c r="D9204" s="7">
        <v>24</v>
      </c>
      <c r="E9204" s="7" t="s">
        <v>5695</v>
      </c>
      <c r="F9204" s="7" t="s">
        <v>34401</v>
      </c>
      <c r="G9204" s="7" t="s">
        <v>33630</v>
      </c>
      <c r="H9204" s="7">
        <v>1</v>
      </c>
      <c r="I9204" s="7">
        <v>1</v>
      </c>
    </row>
    <row r="9205" spans="1:9" x14ac:dyDescent="0.25">
      <c r="A9205" s="7">
        <v>14450</v>
      </c>
      <c r="B9205" s="5" t="s">
        <v>8868</v>
      </c>
      <c r="C9205" s="7" t="str">
        <f>VLOOKUP(D9205,Patch!A:B,2,0)</f>
        <v>1.2.0</v>
      </c>
      <c r="D9205" s="7">
        <v>20</v>
      </c>
      <c r="E9205" s="7" t="s">
        <v>5695</v>
      </c>
      <c r="F9205" s="7" t="s">
        <v>10376</v>
      </c>
      <c r="G9205" s="7" t="s">
        <v>33630</v>
      </c>
      <c r="H9205" s="7">
        <v>10</v>
      </c>
      <c r="I9205" s="7">
        <v>10</v>
      </c>
    </row>
    <row r="9206" spans="1:9" x14ac:dyDescent="0.25">
      <c r="A9206" s="7">
        <v>14451</v>
      </c>
      <c r="B9206" s="5" t="s">
        <v>8869</v>
      </c>
      <c r="C9206" s="7" t="str">
        <f>VLOOKUP(D9206,Patch!A:B,2,0)</f>
        <v>1.2.0</v>
      </c>
      <c r="D9206" s="7">
        <v>20</v>
      </c>
      <c r="E9206" s="7" t="s">
        <v>5695</v>
      </c>
      <c r="F9206" s="7" t="s">
        <v>10676</v>
      </c>
      <c r="G9206" s="7" t="s">
        <v>33630</v>
      </c>
      <c r="H9206" s="7">
        <v>10</v>
      </c>
      <c r="I9206" s="7">
        <v>10</v>
      </c>
    </row>
    <row r="9207" spans="1:9" x14ac:dyDescent="0.25">
      <c r="A9207" s="7">
        <v>14452</v>
      </c>
      <c r="B9207" s="5" t="s">
        <v>8870</v>
      </c>
      <c r="C9207" s="7" t="str">
        <f>VLOOKUP(D9207,Patch!A:B,2,0)</f>
        <v>0.10</v>
      </c>
      <c r="D9207" s="7">
        <v>14</v>
      </c>
      <c r="E9207" s="7" t="s">
        <v>5695</v>
      </c>
      <c r="F9207" s="7" t="s">
        <v>33630</v>
      </c>
      <c r="G9207" s="7" t="s">
        <v>33630</v>
      </c>
      <c r="H9207" s="7">
        <v>61</v>
      </c>
      <c r="I9207" s="7">
        <v>61</v>
      </c>
    </row>
    <row r="9208" spans="1:9" x14ac:dyDescent="0.25">
      <c r="A9208" s="7">
        <v>14453</v>
      </c>
      <c r="B9208" s="5" t="s">
        <v>8871</v>
      </c>
      <c r="C9208" s="7" t="str">
        <f>VLOOKUP(D9208,Patch!A:B,2,0)</f>
        <v>1.6.0</v>
      </c>
      <c r="D9208" s="7">
        <v>24</v>
      </c>
      <c r="E9208" s="7" t="s">
        <v>5695</v>
      </c>
      <c r="F9208" s="7" t="s">
        <v>34401</v>
      </c>
      <c r="G9208" s="7" t="s">
        <v>33630</v>
      </c>
      <c r="H9208" s="7">
        <v>1</v>
      </c>
      <c r="I9208" s="7">
        <v>1</v>
      </c>
    </row>
    <row r="9209" spans="1:9" x14ac:dyDescent="0.25">
      <c r="A9209" s="7">
        <v>14454</v>
      </c>
      <c r="B9209" s="5" t="s">
        <v>8872</v>
      </c>
      <c r="C9209" s="7" t="str">
        <f>VLOOKUP(D9209,Patch!A:B,2,0)</f>
        <v>1.4.0</v>
      </c>
      <c r="D9209" s="7">
        <v>22</v>
      </c>
      <c r="E9209" s="7" t="s">
        <v>5695</v>
      </c>
      <c r="F9209" s="7" t="s">
        <v>33561</v>
      </c>
      <c r="G9209" s="7" t="s">
        <v>33630</v>
      </c>
      <c r="H9209" s="7">
        <v>60</v>
      </c>
      <c r="I9209" s="7">
        <v>60</v>
      </c>
    </row>
    <row r="9210" spans="1:9" x14ac:dyDescent="0.25">
      <c r="A9210" s="7">
        <v>14455</v>
      </c>
      <c r="B9210" s="5" t="s">
        <v>8873</v>
      </c>
      <c r="C9210" s="7" t="str">
        <f>VLOOKUP(D9210,Patch!A:B,2,0)</f>
        <v>1.4.0</v>
      </c>
      <c r="D9210" s="7">
        <v>22</v>
      </c>
      <c r="E9210" s="7" t="s">
        <v>5695</v>
      </c>
      <c r="F9210" s="7" t="s">
        <v>33561</v>
      </c>
      <c r="G9210" s="7" t="s">
        <v>33630</v>
      </c>
      <c r="H9210" s="7">
        <v>57</v>
      </c>
      <c r="I9210" s="7">
        <v>58</v>
      </c>
    </row>
    <row r="9211" spans="1:9" x14ac:dyDescent="0.25">
      <c r="A9211" s="7">
        <v>14456</v>
      </c>
      <c r="B9211" s="5" t="s">
        <v>8874</v>
      </c>
      <c r="C9211" s="7" t="str">
        <f>VLOOKUP(D9211,Patch!A:B,2,0)</f>
        <v>1.6.0</v>
      </c>
      <c r="D9211" s="7">
        <v>24</v>
      </c>
      <c r="E9211" s="7" t="s">
        <v>5695</v>
      </c>
      <c r="F9211" s="7" t="s">
        <v>34401</v>
      </c>
      <c r="G9211" s="7" t="s">
        <v>33630</v>
      </c>
      <c r="H9211" s="7">
        <v>61</v>
      </c>
      <c r="I9211" s="7">
        <v>61</v>
      </c>
    </row>
    <row r="9212" spans="1:9" x14ac:dyDescent="0.25">
      <c r="A9212" s="7">
        <v>14457</v>
      </c>
      <c r="B9212" s="5" t="s">
        <v>8875</v>
      </c>
      <c r="C9212" s="7" t="str">
        <f>VLOOKUP(D9212,Patch!A:B,2,0)</f>
        <v>1.4.0</v>
      </c>
      <c r="D9212" s="7">
        <v>22</v>
      </c>
      <c r="E9212" s="7" t="s">
        <v>5695</v>
      </c>
      <c r="F9212" s="7" t="s">
        <v>12170</v>
      </c>
      <c r="G9212" s="7" t="s">
        <v>33630</v>
      </c>
      <c r="H9212" s="7">
        <v>60</v>
      </c>
      <c r="I9212" s="7">
        <v>60</v>
      </c>
    </row>
    <row r="9213" spans="1:9" x14ac:dyDescent="0.25">
      <c r="A9213" s="7">
        <v>14458</v>
      </c>
      <c r="B9213" s="5" t="s">
        <v>8876</v>
      </c>
      <c r="C9213" s="7" t="str">
        <f>VLOOKUP(D9213,Patch!A:B,2,0)</f>
        <v>1.4.0</v>
      </c>
      <c r="D9213" s="7">
        <v>22</v>
      </c>
      <c r="E9213" s="7" t="s">
        <v>5695</v>
      </c>
      <c r="F9213" s="7" t="s">
        <v>12170</v>
      </c>
      <c r="G9213" s="7" t="s">
        <v>33630</v>
      </c>
      <c r="H9213" s="7">
        <v>56</v>
      </c>
      <c r="I9213" s="7">
        <v>58</v>
      </c>
    </row>
    <row r="9214" spans="1:9" x14ac:dyDescent="0.25">
      <c r="A9214" s="7">
        <v>14459</v>
      </c>
      <c r="B9214" s="5" t="s">
        <v>8877</v>
      </c>
      <c r="C9214" s="7" t="str">
        <f>VLOOKUP(D9214,Patch!A:B,2,0)</f>
        <v>1.6.0</v>
      </c>
      <c r="D9214" s="7">
        <v>24</v>
      </c>
      <c r="E9214" s="7" t="s">
        <v>5695</v>
      </c>
      <c r="F9214" s="7" t="s">
        <v>34401</v>
      </c>
      <c r="G9214" s="7" t="s">
        <v>33630</v>
      </c>
      <c r="H9214" s="7">
        <v>1</v>
      </c>
      <c r="I9214" s="7">
        <v>1</v>
      </c>
    </row>
    <row r="9215" spans="1:9" x14ac:dyDescent="0.25">
      <c r="A9215" s="7">
        <v>14460</v>
      </c>
      <c r="B9215" s="5" t="s">
        <v>8878</v>
      </c>
      <c r="C9215" s="7" t="str">
        <f>VLOOKUP(D9215,Patch!A:B,2,0)</f>
        <v>1.4.0</v>
      </c>
      <c r="D9215" s="7">
        <v>22</v>
      </c>
      <c r="E9215" s="7" t="s">
        <v>5695</v>
      </c>
      <c r="F9215" s="7" t="s">
        <v>33559</v>
      </c>
      <c r="G9215" s="7" t="s">
        <v>33630</v>
      </c>
      <c r="H9215" s="7">
        <v>54</v>
      </c>
      <c r="I9215" s="7">
        <v>56</v>
      </c>
    </row>
    <row r="9216" spans="1:9" x14ac:dyDescent="0.25">
      <c r="A9216" s="7">
        <v>14461</v>
      </c>
      <c r="B9216" s="5" t="s">
        <v>8879</v>
      </c>
      <c r="C9216" s="7" t="str">
        <f>VLOOKUP(D9216,Patch!A:B,2,0)</f>
        <v>1.4.0</v>
      </c>
      <c r="D9216" s="7">
        <v>22</v>
      </c>
      <c r="E9216" s="7" t="s">
        <v>5695</v>
      </c>
      <c r="F9216" s="7" t="s">
        <v>33559</v>
      </c>
      <c r="G9216" s="7" t="s">
        <v>33630</v>
      </c>
      <c r="H9216" s="7">
        <v>58</v>
      </c>
      <c r="I9216" s="7">
        <v>58</v>
      </c>
    </row>
    <row r="9217" spans="1:9" x14ac:dyDescent="0.25">
      <c r="A9217" s="7">
        <v>14462</v>
      </c>
      <c r="B9217" s="5" t="s">
        <v>8880</v>
      </c>
      <c r="C9217" s="7" t="str">
        <f>VLOOKUP(D9217,Patch!A:B,2,0)</f>
        <v>1.4.0</v>
      </c>
      <c r="D9217" s="7">
        <v>22</v>
      </c>
      <c r="E9217" s="7" t="s">
        <v>5695</v>
      </c>
      <c r="F9217" s="7" t="s">
        <v>10771</v>
      </c>
      <c r="G9217" s="7" t="s">
        <v>33630</v>
      </c>
      <c r="H9217" s="7">
        <v>55</v>
      </c>
      <c r="I9217" s="7">
        <v>57</v>
      </c>
    </row>
    <row r="9218" spans="1:9" x14ac:dyDescent="0.25">
      <c r="A9218" s="7">
        <v>14463</v>
      </c>
      <c r="B9218" s="5" t="s">
        <v>8881</v>
      </c>
      <c r="C9218" s="7" t="str">
        <f>VLOOKUP(D9218,Patch!A:B,2,0)</f>
        <v>1.4.0</v>
      </c>
      <c r="D9218" s="7">
        <v>22</v>
      </c>
      <c r="E9218" s="7" t="s">
        <v>5695</v>
      </c>
      <c r="F9218" s="7" t="s">
        <v>33551</v>
      </c>
      <c r="G9218" s="7" t="s">
        <v>33630</v>
      </c>
      <c r="H9218" s="7">
        <v>60</v>
      </c>
      <c r="I9218" s="7">
        <v>60</v>
      </c>
    </row>
    <row r="9219" spans="1:9" x14ac:dyDescent="0.25">
      <c r="A9219" s="7">
        <v>14464</v>
      </c>
      <c r="B9219" s="5" t="s">
        <v>8882</v>
      </c>
      <c r="C9219" s="7" t="str">
        <f>VLOOKUP(D9219,Patch!A:B,2,0)</f>
        <v>1.4.0</v>
      </c>
      <c r="D9219" s="7">
        <v>22</v>
      </c>
      <c r="E9219" s="7" t="s">
        <v>5695</v>
      </c>
      <c r="F9219" s="7" t="s">
        <v>10771</v>
      </c>
      <c r="G9219" s="7" t="s">
        <v>33630</v>
      </c>
      <c r="H9219" s="7">
        <v>58</v>
      </c>
      <c r="I9219" s="7">
        <v>58</v>
      </c>
    </row>
    <row r="9220" spans="1:9" x14ac:dyDescent="0.25">
      <c r="A9220" s="7">
        <v>14465</v>
      </c>
      <c r="B9220" s="5" t="s">
        <v>8883</v>
      </c>
      <c r="C9220" s="7" t="str">
        <f>VLOOKUP(D9220,Patch!A:B,2,0)</f>
        <v>1.4.0</v>
      </c>
      <c r="D9220" s="7">
        <v>22</v>
      </c>
      <c r="E9220" s="7" t="s">
        <v>5695</v>
      </c>
      <c r="F9220" s="7" t="s">
        <v>33630</v>
      </c>
      <c r="G9220" s="7" t="s">
        <v>33630</v>
      </c>
      <c r="H9220" s="7">
        <v>1</v>
      </c>
      <c r="I9220" s="7">
        <v>1</v>
      </c>
    </row>
    <row r="9221" spans="1:9" x14ac:dyDescent="0.25">
      <c r="A9221" s="7">
        <v>14465</v>
      </c>
      <c r="B9221" s="5" t="s">
        <v>8883</v>
      </c>
      <c r="C9221" s="7" t="str">
        <f>VLOOKUP(D9221,Patch!A:B,2,0)</f>
        <v>1.6.0</v>
      </c>
      <c r="D9221" s="7">
        <v>24</v>
      </c>
      <c r="E9221" s="7" t="s">
        <v>33631</v>
      </c>
      <c r="F9221" s="7" t="s">
        <v>33630</v>
      </c>
      <c r="G9221" s="7" t="s">
        <v>33630</v>
      </c>
      <c r="H9221" s="7">
        <v>1</v>
      </c>
      <c r="I9221" s="7">
        <v>1</v>
      </c>
    </row>
    <row r="9222" spans="1:9" x14ac:dyDescent="0.25">
      <c r="A9222" s="7">
        <v>14466</v>
      </c>
      <c r="B9222" s="5" t="s">
        <v>8884</v>
      </c>
      <c r="C9222" s="7" t="str">
        <f>VLOOKUP(D9222,Patch!A:B,2,0)</f>
        <v>1.4.0</v>
      </c>
      <c r="D9222" s="7">
        <v>22</v>
      </c>
      <c r="E9222" s="7" t="s">
        <v>5695</v>
      </c>
      <c r="F9222" s="7" t="s">
        <v>33630</v>
      </c>
      <c r="G9222" s="7" t="s">
        <v>33630</v>
      </c>
      <c r="H9222" s="7">
        <v>1</v>
      </c>
      <c r="I9222" s="7">
        <v>1</v>
      </c>
    </row>
    <row r="9223" spans="1:9" x14ac:dyDescent="0.25">
      <c r="A9223" s="7">
        <v>14466</v>
      </c>
      <c r="B9223" s="5" t="s">
        <v>8884</v>
      </c>
      <c r="C9223" s="7" t="str">
        <f>VLOOKUP(D9223,Patch!A:B,2,0)</f>
        <v>1.6.0</v>
      </c>
      <c r="D9223" s="7">
        <v>24</v>
      </c>
      <c r="E9223" s="7" t="s">
        <v>33631</v>
      </c>
      <c r="F9223" s="7" t="s">
        <v>33630</v>
      </c>
      <c r="G9223" s="7" t="s">
        <v>33630</v>
      </c>
      <c r="H9223" s="7">
        <v>1</v>
      </c>
      <c r="I9223" s="7">
        <v>1</v>
      </c>
    </row>
    <row r="9224" spans="1:9" x14ac:dyDescent="0.25">
      <c r="A9224" s="7">
        <v>14467</v>
      </c>
      <c r="B9224" s="5" t="s">
        <v>8885</v>
      </c>
      <c r="C9224" s="7" t="str">
        <f>VLOOKUP(D9224,Patch!A:B,2,0)</f>
        <v>1.4.0</v>
      </c>
      <c r="D9224" s="7">
        <v>22</v>
      </c>
      <c r="E9224" s="7" t="s">
        <v>5695</v>
      </c>
      <c r="F9224" s="7" t="s">
        <v>10770</v>
      </c>
      <c r="G9224" s="7" t="s">
        <v>33630</v>
      </c>
      <c r="H9224" s="7">
        <v>55</v>
      </c>
      <c r="I9224" s="7">
        <v>55</v>
      </c>
    </row>
    <row r="9225" spans="1:9" x14ac:dyDescent="0.25">
      <c r="A9225" s="7">
        <v>14469</v>
      </c>
      <c r="B9225" s="5" t="s">
        <v>8886</v>
      </c>
      <c r="C9225" s="7" t="str">
        <f>VLOOKUP(D9225,Patch!A:B,2,0)</f>
        <v>1.4.0</v>
      </c>
      <c r="D9225" s="7">
        <v>22</v>
      </c>
      <c r="E9225" s="7" t="s">
        <v>5695</v>
      </c>
      <c r="F9225" s="7" t="s">
        <v>10770</v>
      </c>
      <c r="G9225" s="7" t="s">
        <v>33630</v>
      </c>
      <c r="H9225" s="7">
        <v>56</v>
      </c>
      <c r="I9225" s="7">
        <v>56</v>
      </c>
    </row>
    <row r="9226" spans="1:9" x14ac:dyDescent="0.25">
      <c r="A9226" s="7">
        <v>14470</v>
      </c>
      <c r="B9226" s="5" t="s">
        <v>8887</v>
      </c>
      <c r="C9226" s="7" t="str">
        <f>VLOOKUP(D9226,Patch!A:B,2,0)</f>
        <v>1.4.0</v>
      </c>
      <c r="D9226" s="7">
        <v>22</v>
      </c>
      <c r="E9226" s="7" t="s">
        <v>5695</v>
      </c>
      <c r="F9226" s="7" t="s">
        <v>10770</v>
      </c>
      <c r="G9226" s="7" t="s">
        <v>33684</v>
      </c>
      <c r="H9226" s="7">
        <v>56</v>
      </c>
      <c r="I9226" s="7">
        <v>56</v>
      </c>
    </row>
    <row r="9227" spans="1:9" x14ac:dyDescent="0.25">
      <c r="A9227" s="7">
        <v>14471</v>
      </c>
      <c r="B9227" s="5" t="s">
        <v>8888</v>
      </c>
      <c r="C9227" s="7" t="str">
        <f>VLOOKUP(D9227,Patch!A:B,2,0)</f>
        <v>1.4.0</v>
      </c>
      <c r="D9227" s="7">
        <v>22</v>
      </c>
      <c r="E9227" s="7" t="s">
        <v>5695</v>
      </c>
      <c r="F9227" s="7" t="s">
        <v>33561</v>
      </c>
      <c r="G9227" s="7" t="s">
        <v>33630</v>
      </c>
      <c r="H9227" s="7">
        <v>61</v>
      </c>
      <c r="I9227" s="7">
        <v>61</v>
      </c>
    </row>
    <row r="9228" spans="1:9" x14ac:dyDescent="0.25">
      <c r="A9228" s="7">
        <v>14472</v>
      </c>
      <c r="B9228" s="5" t="s">
        <v>8889</v>
      </c>
      <c r="C9228" s="7" t="str">
        <f>VLOOKUP(D9228,Patch!A:B,2,0)</f>
        <v>1.4.0</v>
      </c>
      <c r="D9228" s="7">
        <v>22</v>
      </c>
      <c r="E9228" s="7" t="s">
        <v>5695</v>
      </c>
      <c r="F9228" s="7" t="s">
        <v>33561</v>
      </c>
      <c r="G9228" s="7" t="s">
        <v>33630</v>
      </c>
      <c r="H9228" s="7">
        <v>57</v>
      </c>
      <c r="I9228" s="7">
        <v>57</v>
      </c>
    </row>
    <row r="9229" spans="1:9" x14ac:dyDescent="0.25">
      <c r="A9229" s="7">
        <v>14473</v>
      </c>
      <c r="B9229" s="5" t="s">
        <v>8890</v>
      </c>
      <c r="C9229" s="7" t="str">
        <f>VLOOKUP(D9229,Patch!A:B,2,0)</f>
        <v>1.4.0</v>
      </c>
      <c r="D9229" s="7">
        <v>22</v>
      </c>
      <c r="E9229" s="7" t="s">
        <v>5695</v>
      </c>
      <c r="F9229" s="7" t="s">
        <v>33561</v>
      </c>
      <c r="G9229" s="7" t="s">
        <v>33630</v>
      </c>
      <c r="H9229" s="7">
        <v>60</v>
      </c>
      <c r="I9229" s="7">
        <v>60</v>
      </c>
    </row>
    <row r="9230" spans="1:9" x14ac:dyDescent="0.25">
      <c r="A9230" s="7">
        <v>14474</v>
      </c>
      <c r="B9230" s="5" t="s">
        <v>8891</v>
      </c>
      <c r="C9230" s="7" t="str">
        <f>VLOOKUP(D9230,Patch!A:B,2,0)</f>
        <v>1.4.0</v>
      </c>
      <c r="D9230" s="7">
        <v>22</v>
      </c>
      <c r="E9230" s="7" t="s">
        <v>5695</v>
      </c>
      <c r="F9230" s="7" t="s">
        <v>33561</v>
      </c>
      <c r="G9230" s="7" t="s">
        <v>33630</v>
      </c>
      <c r="H9230" s="7">
        <v>59</v>
      </c>
      <c r="I9230" s="7">
        <v>59</v>
      </c>
    </row>
    <row r="9231" spans="1:9" x14ac:dyDescent="0.25">
      <c r="A9231" s="7">
        <v>14475</v>
      </c>
      <c r="B9231" s="5" t="s">
        <v>8892</v>
      </c>
      <c r="C9231" s="7" t="str">
        <f>VLOOKUP(D9231,Patch!A:B,2,0)</f>
        <v>1.4.0</v>
      </c>
      <c r="D9231" s="7">
        <v>22</v>
      </c>
      <c r="E9231" s="7" t="s">
        <v>5695</v>
      </c>
      <c r="F9231" s="7" t="s">
        <v>33561</v>
      </c>
      <c r="G9231" s="7" t="s">
        <v>33630</v>
      </c>
      <c r="H9231" s="7">
        <v>57</v>
      </c>
      <c r="I9231" s="7">
        <v>57</v>
      </c>
    </row>
    <row r="9232" spans="1:9" x14ac:dyDescent="0.25">
      <c r="A9232" s="7">
        <v>14476</v>
      </c>
      <c r="B9232" s="5" t="s">
        <v>8893</v>
      </c>
      <c r="C9232" s="7" t="str">
        <f>VLOOKUP(D9232,Patch!A:B,2,0)</f>
        <v>1.4.0</v>
      </c>
      <c r="D9232" s="7">
        <v>22</v>
      </c>
      <c r="E9232" s="7" t="s">
        <v>5695</v>
      </c>
      <c r="F9232" s="7" t="s">
        <v>33561</v>
      </c>
      <c r="G9232" s="7" t="s">
        <v>33630</v>
      </c>
      <c r="H9232" s="7">
        <v>56</v>
      </c>
      <c r="I9232" s="7">
        <v>56</v>
      </c>
    </row>
    <row r="9233" spans="1:9" x14ac:dyDescent="0.25">
      <c r="A9233" s="7">
        <v>14477</v>
      </c>
      <c r="B9233" s="5" t="s">
        <v>8894</v>
      </c>
      <c r="C9233" s="7" t="str">
        <f>VLOOKUP(D9233,Patch!A:B,2,0)</f>
        <v>1.4.0</v>
      </c>
      <c r="D9233" s="7">
        <v>22</v>
      </c>
      <c r="E9233" s="7" t="s">
        <v>5695</v>
      </c>
      <c r="F9233" s="7" t="s">
        <v>33561</v>
      </c>
      <c r="G9233" s="7" t="s">
        <v>33630</v>
      </c>
      <c r="H9233" s="7">
        <v>58</v>
      </c>
      <c r="I9233" s="7">
        <v>58</v>
      </c>
    </row>
    <row r="9234" spans="1:9" x14ac:dyDescent="0.25">
      <c r="A9234" s="7">
        <v>14478</v>
      </c>
      <c r="B9234" s="5" t="s">
        <v>8895</v>
      </c>
      <c r="C9234" s="7" t="str">
        <f>VLOOKUP(D9234,Patch!A:B,2,0)</f>
        <v>1.4.0</v>
      </c>
      <c r="D9234" s="7">
        <v>22</v>
      </c>
      <c r="E9234" s="7" t="s">
        <v>5695</v>
      </c>
      <c r="F9234" s="7" t="s">
        <v>33561</v>
      </c>
      <c r="G9234" s="7" t="s">
        <v>33630</v>
      </c>
      <c r="H9234" s="7">
        <v>58</v>
      </c>
      <c r="I9234" s="7">
        <v>58</v>
      </c>
    </row>
    <row r="9235" spans="1:9" x14ac:dyDescent="0.25">
      <c r="A9235" s="7">
        <v>14479</v>
      </c>
      <c r="B9235" s="5" t="s">
        <v>8896</v>
      </c>
      <c r="C9235" s="7" t="str">
        <f>VLOOKUP(D9235,Patch!A:B,2,0)</f>
        <v>1.4.0</v>
      </c>
      <c r="D9235" s="7">
        <v>22</v>
      </c>
      <c r="E9235" s="7" t="s">
        <v>5695</v>
      </c>
      <c r="F9235" s="7" t="s">
        <v>33561</v>
      </c>
      <c r="G9235" s="7" t="s">
        <v>33685</v>
      </c>
      <c r="H9235" s="7">
        <v>60</v>
      </c>
      <c r="I9235" s="7">
        <v>60</v>
      </c>
    </row>
    <row r="9236" spans="1:9" x14ac:dyDescent="0.25">
      <c r="A9236" s="7">
        <v>14480</v>
      </c>
      <c r="B9236" s="5" t="s">
        <v>8897</v>
      </c>
      <c r="C9236" s="7" t="str">
        <f>VLOOKUP(D9236,Patch!A:B,2,0)</f>
        <v>1.4.0</v>
      </c>
      <c r="D9236" s="7">
        <v>22</v>
      </c>
      <c r="E9236" s="7" t="s">
        <v>5695</v>
      </c>
      <c r="F9236" s="7" t="s">
        <v>10676</v>
      </c>
      <c r="G9236" s="7" t="s">
        <v>33686</v>
      </c>
      <c r="H9236" s="7">
        <v>10</v>
      </c>
      <c r="I9236" s="7">
        <v>10</v>
      </c>
    </row>
    <row r="9237" spans="1:9" x14ac:dyDescent="0.25">
      <c r="A9237" s="7">
        <v>14481</v>
      </c>
      <c r="B9237" s="5" t="s">
        <v>8898</v>
      </c>
      <c r="C9237" s="7" t="str">
        <f>VLOOKUP(D9237,Patch!A:B,2,0)</f>
        <v>1.4.0</v>
      </c>
      <c r="D9237" s="7">
        <v>22</v>
      </c>
      <c r="E9237" s="7" t="s">
        <v>5695</v>
      </c>
      <c r="F9237" s="7" t="s">
        <v>10376</v>
      </c>
      <c r="G9237" s="7" t="s">
        <v>33686</v>
      </c>
      <c r="H9237" s="7">
        <v>10</v>
      </c>
      <c r="I9237" s="7">
        <v>10</v>
      </c>
    </row>
    <row r="9238" spans="1:9" x14ac:dyDescent="0.25">
      <c r="A9238" s="7">
        <v>14482</v>
      </c>
      <c r="B9238" s="5" t="s">
        <v>8899</v>
      </c>
      <c r="C9238" s="7" t="str">
        <f>VLOOKUP(D9238,Patch!A:B,2,0)</f>
        <v>1.4.0</v>
      </c>
      <c r="D9238" s="7">
        <v>22</v>
      </c>
      <c r="E9238" s="7" t="s">
        <v>5695</v>
      </c>
      <c r="F9238" s="7" t="s">
        <v>34386</v>
      </c>
      <c r="G9238" s="7" t="s">
        <v>33630</v>
      </c>
      <c r="H9238" s="7">
        <v>59</v>
      </c>
      <c r="I9238" s="7">
        <v>60</v>
      </c>
    </row>
    <row r="9239" spans="1:9" x14ac:dyDescent="0.25">
      <c r="A9239" s="7">
        <v>14483</v>
      </c>
      <c r="B9239" s="5" t="s">
        <v>8900</v>
      </c>
      <c r="C9239" s="7" t="str">
        <f>VLOOKUP(D9239,Patch!A:B,2,0)</f>
        <v>1.4.0</v>
      </c>
      <c r="D9239" s="7">
        <v>22</v>
      </c>
      <c r="E9239" s="7" t="s">
        <v>5695</v>
      </c>
      <c r="F9239" s="7" t="s">
        <v>34386</v>
      </c>
      <c r="G9239" s="7" t="s">
        <v>33630</v>
      </c>
      <c r="H9239" s="7">
        <v>60</v>
      </c>
      <c r="I9239" s="7">
        <v>60</v>
      </c>
    </row>
    <row r="9240" spans="1:9" x14ac:dyDescent="0.25">
      <c r="A9240" s="7">
        <v>14484</v>
      </c>
      <c r="B9240" s="5" t="s">
        <v>8901</v>
      </c>
      <c r="C9240" s="7" t="str">
        <f>VLOOKUP(D9240,Patch!A:B,2,0)</f>
        <v>1.4.0</v>
      </c>
      <c r="D9240" s="7">
        <v>22</v>
      </c>
      <c r="E9240" s="7" t="s">
        <v>5695</v>
      </c>
      <c r="F9240" s="7" t="s">
        <v>33558</v>
      </c>
      <c r="G9240" s="7" t="s">
        <v>33630</v>
      </c>
      <c r="H9240" s="7">
        <v>51</v>
      </c>
      <c r="I9240" s="7">
        <v>52</v>
      </c>
    </row>
    <row r="9241" spans="1:9" x14ac:dyDescent="0.25">
      <c r="A9241" s="7">
        <v>14485</v>
      </c>
      <c r="B9241" s="5" t="s">
        <v>8902</v>
      </c>
      <c r="C9241" s="7" t="str">
        <f>VLOOKUP(D9241,Patch!A:B,2,0)</f>
        <v>1.4.0</v>
      </c>
      <c r="D9241" s="7">
        <v>22</v>
      </c>
      <c r="E9241" s="7" t="s">
        <v>5695</v>
      </c>
      <c r="F9241" s="7" t="s">
        <v>33558</v>
      </c>
      <c r="G9241" s="7" t="s">
        <v>33630</v>
      </c>
      <c r="H9241" s="7">
        <v>52</v>
      </c>
      <c r="I9241" s="7">
        <v>53</v>
      </c>
    </row>
    <row r="9242" spans="1:9" x14ac:dyDescent="0.25">
      <c r="A9242" s="7">
        <v>14486</v>
      </c>
      <c r="B9242" s="5" t="s">
        <v>8903</v>
      </c>
      <c r="C9242" s="7" t="str">
        <f>VLOOKUP(D9242,Patch!A:B,2,0)</f>
        <v>1.11.0</v>
      </c>
      <c r="D9242" s="7">
        <v>29</v>
      </c>
      <c r="E9242" s="7" t="s">
        <v>5695</v>
      </c>
      <c r="F9242" s="7" t="s">
        <v>33630</v>
      </c>
      <c r="G9242" s="7" t="s">
        <v>34359</v>
      </c>
      <c r="H9242" s="7">
        <v>57</v>
      </c>
      <c r="I9242" s="7">
        <v>59</v>
      </c>
    </row>
    <row r="9243" spans="1:9" x14ac:dyDescent="0.25">
      <c r="A9243" s="7">
        <v>14487</v>
      </c>
      <c r="B9243" s="5" t="s">
        <v>8904</v>
      </c>
      <c r="C9243" s="7" t="str">
        <f>VLOOKUP(D9243,Patch!A:B,2,0)</f>
        <v>0.6</v>
      </c>
      <c r="D9243" s="7">
        <v>10</v>
      </c>
      <c r="E9243" s="7" t="s">
        <v>5695</v>
      </c>
      <c r="F9243" s="7" t="s">
        <v>33554</v>
      </c>
      <c r="G9243" s="7" t="s">
        <v>33630</v>
      </c>
      <c r="H9243" s="7">
        <v>37</v>
      </c>
      <c r="I9243" s="7">
        <v>37</v>
      </c>
    </row>
    <row r="9244" spans="1:9" x14ac:dyDescent="0.25">
      <c r="A9244" s="7">
        <v>14488</v>
      </c>
      <c r="B9244" s="5" t="s">
        <v>8905</v>
      </c>
      <c r="C9244" s="7" t="str">
        <f>VLOOKUP(D9244,Patch!A:B,2,0)</f>
        <v>0.6</v>
      </c>
      <c r="D9244" s="7">
        <v>10</v>
      </c>
      <c r="E9244" s="7" t="s">
        <v>5695</v>
      </c>
      <c r="F9244" s="7" t="s">
        <v>33554</v>
      </c>
      <c r="G9244" s="7" t="s">
        <v>33630</v>
      </c>
      <c r="H9244" s="7">
        <v>38</v>
      </c>
      <c r="I9244" s="7">
        <v>38</v>
      </c>
    </row>
    <row r="9245" spans="1:9" x14ac:dyDescent="0.25">
      <c r="A9245" s="7">
        <v>14489</v>
      </c>
      <c r="B9245" s="5" t="s">
        <v>8906</v>
      </c>
      <c r="C9245" s="7" t="str">
        <f>VLOOKUP(D9245,Patch!A:B,2,0)</f>
        <v>1.11.0</v>
      </c>
      <c r="D9245" s="7">
        <v>29</v>
      </c>
      <c r="E9245" s="7" t="s">
        <v>5695</v>
      </c>
      <c r="F9245" s="7" t="s">
        <v>33630</v>
      </c>
      <c r="G9245" s="7" t="s">
        <v>33630</v>
      </c>
      <c r="H9245" s="7">
        <v>60</v>
      </c>
      <c r="I9245" s="7">
        <v>60</v>
      </c>
    </row>
    <row r="9246" spans="1:9" x14ac:dyDescent="0.25">
      <c r="A9246" s="7">
        <v>14490</v>
      </c>
      <c r="B9246" s="5" t="s">
        <v>8907</v>
      </c>
      <c r="C9246" s="7" t="str">
        <f>VLOOKUP(D9246,Patch!A:B,2,0)</f>
        <v>0.7</v>
      </c>
      <c r="D9246" s="7">
        <v>11</v>
      </c>
      <c r="E9246" s="7" t="s">
        <v>5695</v>
      </c>
      <c r="F9246" s="7" t="s">
        <v>33554</v>
      </c>
      <c r="G9246" s="7" t="s">
        <v>33630</v>
      </c>
      <c r="H9246" s="7">
        <v>44</v>
      </c>
      <c r="I9246" s="7">
        <v>44</v>
      </c>
    </row>
    <row r="9247" spans="1:9" x14ac:dyDescent="0.25">
      <c r="A9247" s="7">
        <v>14491</v>
      </c>
      <c r="B9247" s="5" t="s">
        <v>8908</v>
      </c>
      <c r="C9247" s="7" t="str">
        <f>VLOOKUP(D9247,Patch!A:B,2,0)</f>
        <v>0.7</v>
      </c>
      <c r="D9247" s="7">
        <v>11</v>
      </c>
      <c r="E9247" s="7" t="s">
        <v>5695</v>
      </c>
      <c r="F9247" s="7" t="s">
        <v>33554</v>
      </c>
      <c r="G9247" s="7" t="s">
        <v>33630</v>
      </c>
      <c r="H9247" s="7">
        <v>42</v>
      </c>
      <c r="I9247" s="7">
        <v>42</v>
      </c>
    </row>
    <row r="9248" spans="1:9" x14ac:dyDescent="0.25">
      <c r="A9248" s="7">
        <v>14492</v>
      </c>
      <c r="B9248" s="5" t="s">
        <v>8909</v>
      </c>
      <c r="C9248" s="7" t="str">
        <f>VLOOKUP(D9248,Patch!A:B,2,0)</f>
        <v>0.6</v>
      </c>
      <c r="D9248" s="7">
        <v>10</v>
      </c>
      <c r="E9248" s="7" t="s">
        <v>5695</v>
      </c>
      <c r="F9248" s="7" t="s">
        <v>33554</v>
      </c>
      <c r="G9248" s="7" t="s">
        <v>34360</v>
      </c>
      <c r="H9248" s="7">
        <v>42</v>
      </c>
      <c r="I9248" s="7">
        <v>42</v>
      </c>
    </row>
    <row r="9249" spans="1:9" x14ac:dyDescent="0.25">
      <c r="A9249" s="7">
        <v>14493</v>
      </c>
      <c r="B9249" s="5" t="s">
        <v>8910</v>
      </c>
      <c r="C9249" s="7" t="str">
        <f>VLOOKUP(D9249,Patch!A:B,2,0)</f>
        <v>1.4.0</v>
      </c>
      <c r="D9249" s="7">
        <v>22</v>
      </c>
      <c r="E9249" s="7" t="s">
        <v>5695</v>
      </c>
      <c r="F9249" s="7" t="s">
        <v>33630</v>
      </c>
      <c r="G9249" s="7" t="s">
        <v>33630</v>
      </c>
      <c r="H9249" s="7">
        <v>1</v>
      </c>
      <c r="I9249" s="7">
        <v>1</v>
      </c>
    </row>
    <row r="9250" spans="1:9" x14ac:dyDescent="0.25">
      <c r="A9250" s="7">
        <v>14494</v>
      </c>
      <c r="B9250" s="5" t="s">
        <v>8911</v>
      </c>
      <c r="C9250" s="7" t="str">
        <f>VLOOKUP(D9250,Patch!A:B,2,0)</f>
        <v>1.4.0</v>
      </c>
      <c r="D9250" s="7">
        <v>22</v>
      </c>
      <c r="E9250" s="7" t="s">
        <v>5695</v>
      </c>
      <c r="F9250" s="7" t="s">
        <v>33558</v>
      </c>
      <c r="G9250" s="7" t="s">
        <v>33630</v>
      </c>
      <c r="H9250" s="7">
        <v>60</v>
      </c>
      <c r="I9250" s="7">
        <v>60</v>
      </c>
    </row>
    <row r="9251" spans="1:9" x14ac:dyDescent="0.25">
      <c r="A9251" s="7">
        <v>14495</v>
      </c>
      <c r="B9251" s="5" t="s">
        <v>8912</v>
      </c>
      <c r="C9251" s="7" t="str">
        <f>VLOOKUP(D9251,Patch!A:B,2,0)</f>
        <v>0.10</v>
      </c>
      <c r="D9251" s="7">
        <v>14</v>
      </c>
      <c r="E9251" s="7" t="s">
        <v>5695</v>
      </c>
      <c r="F9251" s="7" t="s">
        <v>33630</v>
      </c>
      <c r="G9251" s="7" t="s">
        <v>33630</v>
      </c>
      <c r="H9251" s="7">
        <v>60</v>
      </c>
      <c r="I9251" s="7">
        <v>60</v>
      </c>
    </row>
    <row r="9252" spans="1:9" x14ac:dyDescent="0.25">
      <c r="A9252" s="7">
        <v>14496</v>
      </c>
      <c r="B9252" s="5" t="s">
        <v>8913</v>
      </c>
      <c r="C9252" s="7" t="str">
        <f>VLOOKUP(D9252,Patch!A:B,2,0)</f>
        <v>1.2.0</v>
      </c>
      <c r="D9252" s="7">
        <v>20</v>
      </c>
      <c r="E9252" s="7" t="s">
        <v>5695</v>
      </c>
      <c r="F9252" s="7" t="s">
        <v>10376</v>
      </c>
      <c r="G9252" s="7" t="s">
        <v>33630</v>
      </c>
      <c r="H9252" s="7">
        <v>1</v>
      </c>
      <c r="I9252" s="7">
        <v>3</v>
      </c>
    </row>
    <row r="9253" spans="1:9" x14ac:dyDescent="0.25">
      <c r="A9253" s="7">
        <v>14497</v>
      </c>
      <c r="B9253" s="5" t="s">
        <v>8914</v>
      </c>
      <c r="C9253" s="7" t="str">
        <f>VLOOKUP(D9253,Patch!A:B,2,0)</f>
        <v>0.3</v>
      </c>
      <c r="D9253" s="7">
        <v>3</v>
      </c>
      <c r="E9253" s="7" t="s">
        <v>5695</v>
      </c>
      <c r="F9253" s="7" t="s">
        <v>10376</v>
      </c>
      <c r="G9253" s="7" t="s">
        <v>34361</v>
      </c>
      <c r="H9253" s="7">
        <v>20</v>
      </c>
      <c r="I9253" s="7">
        <v>20</v>
      </c>
    </row>
    <row r="9254" spans="1:9" x14ac:dyDescent="0.25">
      <c r="A9254" s="7">
        <v>14498</v>
      </c>
      <c r="B9254" s="5" t="s">
        <v>8915</v>
      </c>
      <c r="C9254" s="7" t="str">
        <f>VLOOKUP(D9254,Patch!A:B,2,0)</f>
        <v>0.5</v>
      </c>
      <c r="D9254" s="7">
        <v>6</v>
      </c>
      <c r="E9254" s="7" t="s">
        <v>5695</v>
      </c>
      <c r="F9254" s="7" t="s">
        <v>10676</v>
      </c>
      <c r="G9254" s="7" t="s">
        <v>33630</v>
      </c>
      <c r="H9254" s="7">
        <v>34</v>
      </c>
      <c r="I9254" s="7">
        <v>34</v>
      </c>
    </row>
    <row r="9255" spans="1:9" x14ac:dyDescent="0.25">
      <c r="A9255" s="7">
        <v>14499</v>
      </c>
      <c r="B9255" s="5" t="s">
        <v>8916</v>
      </c>
      <c r="C9255" s="7" t="str">
        <f>VLOOKUP(D9255,Patch!A:B,2,0)</f>
        <v>1.2.0</v>
      </c>
      <c r="D9255" s="7">
        <v>20</v>
      </c>
      <c r="E9255" s="7" t="s">
        <v>5695</v>
      </c>
      <c r="F9255" s="7" t="s">
        <v>10676</v>
      </c>
      <c r="G9255" s="7" t="s">
        <v>33630</v>
      </c>
      <c r="H9255" s="7">
        <v>1</v>
      </c>
      <c r="I9255" s="7">
        <v>3</v>
      </c>
    </row>
    <row r="9256" spans="1:9" x14ac:dyDescent="0.25">
      <c r="A9256" s="7">
        <v>14500</v>
      </c>
      <c r="B9256" s="5" t="s">
        <v>8917</v>
      </c>
      <c r="C9256" s="7" t="str">
        <f>VLOOKUP(D9256,Patch!A:B,2,0)</f>
        <v>1.4.0</v>
      </c>
      <c r="D9256" s="7">
        <v>22</v>
      </c>
      <c r="E9256" s="7" t="s">
        <v>5695</v>
      </c>
      <c r="F9256" s="7" t="s">
        <v>34386</v>
      </c>
      <c r="G9256" s="7" t="s">
        <v>33630</v>
      </c>
      <c r="H9256" s="7">
        <v>58</v>
      </c>
      <c r="I9256" s="7">
        <v>58</v>
      </c>
    </row>
    <row r="9257" spans="1:9" x14ac:dyDescent="0.25">
      <c r="A9257" s="7">
        <v>14501</v>
      </c>
      <c r="B9257" s="5" t="s">
        <v>8918</v>
      </c>
      <c r="C9257" s="7" t="str">
        <f>VLOOKUP(D9257,Patch!A:B,2,0)</f>
        <v>1.4.0</v>
      </c>
      <c r="D9257" s="7">
        <v>22</v>
      </c>
      <c r="E9257" s="7" t="s">
        <v>5695</v>
      </c>
      <c r="F9257" s="7" t="s">
        <v>33630</v>
      </c>
      <c r="G9257" s="7" t="s">
        <v>33630</v>
      </c>
      <c r="H9257" s="7">
        <v>1</v>
      </c>
      <c r="I9257" s="7">
        <v>1</v>
      </c>
    </row>
    <row r="9258" spans="1:9" x14ac:dyDescent="0.25">
      <c r="A9258" s="7">
        <v>14502</v>
      </c>
      <c r="B9258" s="5" t="s">
        <v>8919</v>
      </c>
      <c r="C9258" s="7" t="str">
        <f>VLOOKUP(D9258,Patch!A:B,2,0)</f>
        <v>1.4.0</v>
      </c>
      <c r="D9258" s="7">
        <v>22</v>
      </c>
      <c r="E9258" s="7" t="s">
        <v>5695</v>
      </c>
      <c r="F9258" s="7" t="s">
        <v>33630</v>
      </c>
      <c r="G9258" s="7" t="s">
        <v>33630</v>
      </c>
      <c r="H9258" s="7">
        <v>62</v>
      </c>
      <c r="I9258" s="7">
        <v>62</v>
      </c>
    </row>
    <row r="9259" spans="1:9" x14ac:dyDescent="0.25">
      <c r="A9259" s="7">
        <v>14503</v>
      </c>
      <c r="B9259" s="5" t="s">
        <v>8920</v>
      </c>
      <c r="C9259" s="7" t="str">
        <f>VLOOKUP(D9259,Patch!A:B,2,0)</f>
        <v>1.4.0</v>
      </c>
      <c r="D9259" s="7">
        <v>22</v>
      </c>
      <c r="E9259" s="7" t="s">
        <v>5695</v>
      </c>
      <c r="F9259" s="7" t="s">
        <v>33630</v>
      </c>
      <c r="G9259" s="7" t="s">
        <v>33630</v>
      </c>
      <c r="H9259" s="7">
        <v>63</v>
      </c>
      <c r="I9259" s="7">
        <v>63</v>
      </c>
    </row>
    <row r="9260" spans="1:9" x14ac:dyDescent="0.25">
      <c r="A9260" s="7">
        <v>14504</v>
      </c>
      <c r="B9260" s="5" t="s">
        <v>8921</v>
      </c>
      <c r="C9260" s="7" t="str">
        <f>VLOOKUP(D9260,Patch!A:B,2,0)</f>
        <v>1.4.0</v>
      </c>
      <c r="D9260" s="7">
        <v>22</v>
      </c>
      <c r="E9260" s="7" t="s">
        <v>5695</v>
      </c>
      <c r="F9260" s="7" t="s">
        <v>33630</v>
      </c>
      <c r="G9260" s="7" t="s">
        <v>33630</v>
      </c>
      <c r="H9260" s="7">
        <v>60</v>
      </c>
      <c r="I9260" s="7">
        <v>60</v>
      </c>
    </row>
    <row r="9261" spans="1:9" x14ac:dyDescent="0.25">
      <c r="A9261" s="7">
        <v>14505</v>
      </c>
      <c r="B9261" s="5" t="s">
        <v>8922</v>
      </c>
      <c r="C9261" s="7" t="str">
        <f>VLOOKUP(D9261,Patch!A:B,2,0)</f>
        <v>1.4.0</v>
      </c>
      <c r="D9261" s="7">
        <v>22</v>
      </c>
      <c r="E9261" s="7" t="s">
        <v>5695</v>
      </c>
      <c r="F9261" s="7" t="s">
        <v>33630</v>
      </c>
      <c r="G9261" s="7" t="s">
        <v>33630</v>
      </c>
      <c r="H9261" s="7">
        <v>1</v>
      </c>
      <c r="I9261" s="7">
        <v>1</v>
      </c>
    </row>
    <row r="9262" spans="1:9" x14ac:dyDescent="0.25">
      <c r="A9262" s="7">
        <v>14506</v>
      </c>
      <c r="B9262" s="5" t="s">
        <v>8923</v>
      </c>
      <c r="C9262" s="7" t="str">
        <f>VLOOKUP(D9262,Patch!A:B,2,0)</f>
        <v>1.4.0</v>
      </c>
      <c r="D9262" s="7">
        <v>22</v>
      </c>
      <c r="E9262" s="7" t="s">
        <v>5695</v>
      </c>
      <c r="F9262" s="7" t="s">
        <v>34386</v>
      </c>
      <c r="G9262" s="7" t="s">
        <v>33630</v>
      </c>
      <c r="H9262" s="7">
        <v>62</v>
      </c>
      <c r="I9262" s="7">
        <v>62</v>
      </c>
    </row>
    <row r="9263" spans="1:9" x14ac:dyDescent="0.25">
      <c r="A9263" s="7">
        <v>14507</v>
      </c>
      <c r="B9263" s="5" t="s">
        <v>8924</v>
      </c>
      <c r="C9263" s="7" t="str">
        <f>VLOOKUP(D9263,Patch!A:B,2,0)</f>
        <v>1.7.0</v>
      </c>
      <c r="D9263" s="7">
        <v>25</v>
      </c>
      <c r="E9263" s="7" t="s">
        <v>5695</v>
      </c>
      <c r="F9263" s="7" t="s">
        <v>34387</v>
      </c>
      <c r="G9263" s="7" t="s">
        <v>33630</v>
      </c>
      <c r="H9263" s="7">
        <v>63</v>
      </c>
      <c r="I9263" s="7">
        <v>63</v>
      </c>
    </row>
    <row r="9264" spans="1:9" x14ac:dyDescent="0.25">
      <c r="A9264" s="7">
        <v>14508</v>
      </c>
      <c r="B9264" s="5" t="s">
        <v>8925</v>
      </c>
      <c r="C9264" s="7" t="str">
        <f>VLOOKUP(D9264,Patch!A:B,2,0)</f>
        <v>1.4.0</v>
      </c>
      <c r="D9264" s="7">
        <v>22</v>
      </c>
      <c r="E9264" s="7" t="s">
        <v>5695</v>
      </c>
      <c r="F9264" s="7" t="s">
        <v>33554</v>
      </c>
      <c r="G9264" s="7" t="s">
        <v>33630</v>
      </c>
      <c r="H9264" s="7">
        <v>47</v>
      </c>
      <c r="I9264" s="7">
        <v>47</v>
      </c>
    </row>
    <row r="9265" spans="1:9" x14ac:dyDescent="0.25">
      <c r="A9265" s="7">
        <v>14509</v>
      </c>
      <c r="B9265" s="5" t="s">
        <v>8926</v>
      </c>
      <c r="C9265" s="7" t="str">
        <f>VLOOKUP(D9265,Patch!A:B,2,0)</f>
        <v>1.7.0</v>
      </c>
      <c r="D9265" s="7">
        <v>25</v>
      </c>
      <c r="E9265" s="7" t="s">
        <v>5695</v>
      </c>
      <c r="F9265" s="7" t="s">
        <v>34387</v>
      </c>
      <c r="G9265" s="7" t="s">
        <v>33630</v>
      </c>
      <c r="H9265" s="7">
        <v>63</v>
      </c>
      <c r="I9265" s="7">
        <v>63</v>
      </c>
    </row>
    <row r="9266" spans="1:9" x14ac:dyDescent="0.25">
      <c r="A9266" s="7">
        <v>14509</v>
      </c>
      <c r="B9266" s="5" t="s">
        <v>8926</v>
      </c>
      <c r="C9266" s="7" t="str">
        <f>VLOOKUP(D9266,Patch!A:B,2,0)</f>
        <v>1.9.0</v>
      </c>
      <c r="D9266" s="7">
        <v>27</v>
      </c>
      <c r="E9266" s="7" t="s">
        <v>33631</v>
      </c>
      <c r="F9266" s="7" t="s">
        <v>34387</v>
      </c>
      <c r="G9266" s="7" t="s">
        <v>33630</v>
      </c>
      <c r="H9266" s="7">
        <v>63</v>
      </c>
      <c r="I9266" s="7">
        <v>63</v>
      </c>
    </row>
    <row r="9267" spans="1:9" x14ac:dyDescent="0.25">
      <c r="A9267" s="7">
        <v>14510</v>
      </c>
      <c r="B9267" s="5" t="s">
        <v>8927</v>
      </c>
      <c r="C9267" s="7" t="str">
        <f>VLOOKUP(D9267,Patch!A:B,2,0)</f>
        <v>1.7.0</v>
      </c>
      <c r="D9267" s="7">
        <v>25</v>
      </c>
      <c r="E9267" s="7" t="s">
        <v>5695</v>
      </c>
      <c r="F9267" s="7" t="s">
        <v>34387</v>
      </c>
      <c r="G9267" s="7" t="s">
        <v>33630</v>
      </c>
      <c r="H9267" s="7">
        <v>63</v>
      </c>
      <c r="I9267" s="7">
        <v>63</v>
      </c>
    </row>
    <row r="9268" spans="1:9" x14ac:dyDescent="0.25">
      <c r="A9268" s="7">
        <v>14511</v>
      </c>
      <c r="B9268" s="5" t="s">
        <v>8928</v>
      </c>
      <c r="C9268" s="7" t="str">
        <f>VLOOKUP(D9268,Patch!A:B,2,0)</f>
        <v>1.4.0</v>
      </c>
      <c r="D9268" s="7">
        <v>22</v>
      </c>
      <c r="E9268" s="7" t="s">
        <v>5695</v>
      </c>
      <c r="F9268" s="7" t="s">
        <v>31053</v>
      </c>
      <c r="G9268" s="7" t="s">
        <v>33630</v>
      </c>
      <c r="H9268" s="7">
        <v>60</v>
      </c>
      <c r="I9268" s="7">
        <v>60</v>
      </c>
    </row>
    <row r="9269" spans="1:9" x14ac:dyDescent="0.25">
      <c r="A9269" s="7">
        <v>14512</v>
      </c>
      <c r="B9269" s="5" t="s">
        <v>8929</v>
      </c>
      <c r="C9269" s="7" t="str">
        <f>VLOOKUP(D9269,Patch!A:B,2,0)</f>
        <v>0.12</v>
      </c>
      <c r="D9269" s="7">
        <v>16</v>
      </c>
      <c r="E9269" s="7" t="s">
        <v>5695</v>
      </c>
      <c r="F9269" s="7" t="s">
        <v>33630</v>
      </c>
      <c r="G9269" s="7" t="s">
        <v>33630</v>
      </c>
      <c r="H9269" s="7">
        <v>59</v>
      </c>
      <c r="I9269" s="7">
        <v>60</v>
      </c>
    </row>
    <row r="9270" spans="1:9" x14ac:dyDescent="0.25">
      <c r="A9270" s="7">
        <v>14513</v>
      </c>
      <c r="B9270" s="5" t="s">
        <v>8930</v>
      </c>
      <c r="C9270" s="7" t="str">
        <f>VLOOKUP(D9270,Patch!A:B,2,0)</f>
        <v>0.12</v>
      </c>
      <c r="D9270" s="7">
        <v>16</v>
      </c>
      <c r="E9270" s="7" t="s">
        <v>5695</v>
      </c>
      <c r="F9270" s="7" t="s">
        <v>31053</v>
      </c>
      <c r="G9270" s="7" t="s">
        <v>33630</v>
      </c>
      <c r="H9270" s="7">
        <v>59</v>
      </c>
      <c r="I9270" s="7">
        <v>60</v>
      </c>
    </row>
    <row r="9271" spans="1:9" x14ac:dyDescent="0.25">
      <c r="A9271" s="7">
        <v>14514</v>
      </c>
      <c r="B9271" s="5" t="s">
        <v>8931</v>
      </c>
      <c r="C9271" s="7" t="str">
        <f>VLOOKUP(D9271,Patch!A:B,2,0)</f>
        <v>0.12</v>
      </c>
      <c r="D9271" s="7">
        <v>16</v>
      </c>
      <c r="E9271" s="7" t="s">
        <v>5695</v>
      </c>
      <c r="F9271" s="7" t="s">
        <v>31053</v>
      </c>
      <c r="G9271" s="7" t="s">
        <v>33630</v>
      </c>
      <c r="H9271" s="7">
        <v>60</v>
      </c>
      <c r="I9271" s="7">
        <v>60</v>
      </c>
    </row>
    <row r="9272" spans="1:9" x14ac:dyDescent="0.25">
      <c r="A9272" s="7">
        <v>14515</v>
      </c>
      <c r="B9272" s="5" t="s">
        <v>8932</v>
      </c>
      <c r="C9272" s="7" t="str">
        <f>VLOOKUP(D9272,Patch!A:B,2,0)</f>
        <v>1.7.0</v>
      </c>
      <c r="D9272" s="7">
        <v>25</v>
      </c>
      <c r="E9272" s="7" t="s">
        <v>5695</v>
      </c>
      <c r="F9272" s="7" t="s">
        <v>34387</v>
      </c>
      <c r="G9272" s="7" t="s">
        <v>33630</v>
      </c>
      <c r="H9272" s="7">
        <v>63</v>
      </c>
      <c r="I9272" s="7">
        <v>63</v>
      </c>
    </row>
    <row r="9273" spans="1:9" x14ac:dyDescent="0.25">
      <c r="A9273" s="7">
        <v>14515</v>
      </c>
      <c r="B9273" s="5" t="s">
        <v>8932</v>
      </c>
      <c r="C9273" s="7" t="str">
        <f>VLOOKUP(D9273,Patch!A:B,2,0)</f>
        <v>1.8.0</v>
      </c>
      <c r="D9273" s="7">
        <v>26</v>
      </c>
      <c r="E9273" s="7" t="s">
        <v>33631</v>
      </c>
      <c r="F9273" s="7" t="s">
        <v>34387</v>
      </c>
      <c r="G9273" s="7" t="s">
        <v>33630</v>
      </c>
      <c r="H9273" s="7">
        <v>63</v>
      </c>
      <c r="I9273" s="7">
        <v>63</v>
      </c>
    </row>
    <row r="9274" spans="1:9" x14ac:dyDescent="0.25">
      <c r="A9274" s="7">
        <v>14516</v>
      </c>
      <c r="B9274" s="5" t="s">
        <v>8933</v>
      </c>
      <c r="C9274" s="7" t="str">
        <f>VLOOKUP(D9274,Patch!A:B,2,0)</f>
        <v>1.4.0</v>
      </c>
      <c r="D9274" s="7">
        <v>22</v>
      </c>
      <c r="E9274" s="7" t="s">
        <v>5695</v>
      </c>
      <c r="F9274" s="7" t="s">
        <v>31053</v>
      </c>
      <c r="G9274" s="7" t="s">
        <v>33630</v>
      </c>
      <c r="H9274" s="7">
        <v>62</v>
      </c>
      <c r="I9274" s="7">
        <v>62</v>
      </c>
    </row>
    <row r="9275" spans="1:9" x14ac:dyDescent="0.25">
      <c r="A9275" s="7">
        <v>14516</v>
      </c>
      <c r="B9275" s="5" t="s">
        <v>8933</v>
      </c>
      <c r="C9275" s="7" t="str">
        <f>VLOOKUP(D9275,Patch!A:B,2,0)</f>
        <v>1.7.0</v>
      </c>
      <c r="D9275" s="7">
        <v>25</v>
      </c>
      <c r="E9275" s="7" t="s">
        <v>33631</v>
      </c>
      <c r="F9275" s="7" t="s">
        <v>31053</v>
      </c>
      <c r="G9275" s="7" t="s">
        <v>33630</v>
      </c>
      <c r="H9275" s="7">
        <v>62</v>
      </c>
      <c r="I9275" s="7">
        <v>62</v>
      </c>
    </row>
    <row r="9276" spans="1:9" x14ac:dyDescent="0.25">
      <c r="A9276" s="7">
        <v>14517</v>
      </c>
      <c r="B9276" s="5" t="s">
        <v>8934</v>
      </c>
      <c r="C9276" s="7" t="str">
        <f>VLOOKUP(D9276,Patch!A:B,2,0)</f>
        <v>1.7.0</v>
      </c>
      <c r="D9276" s="7">
        <v>25</v>
      </c>
      <c r="E9276" s="7" t="s">
        <v>5695</v>
      </c>
      <c r="F9276" s="7" t="s">
        <v>34387</v>
      </c>
      <c r="G9276" s="7" t="s">
        <v>33630</v>
      </c>
      <c r="H9276" s="7">
        <v>63</v>
      </c>
      <c r="I9276" s="7">
        <v>63</v>
      </c>
    </row>
    <row r="9277" spans="1:9" x14ac:dyDescent="0.25">
      <c r="A9277" s="7">
        <v>14518</v>
      </c>
      <c r="B9277" s="5" t="s">
        <v>8935</v>
      </c>
      <c r="C9277" s="7" t="str">
        <f>VLOOKUP(D9277,Patch!A:B,2,0)</f>
        <v>0.12</v>
      </c>
      <c r="D9277" s="7">
        <v>16</v>
      </c>
      <c r="E9277" s="7" t="s">
        <v>5695</v>
      </c>
      <c r="F9277" s="7" t="s">
        <v>33630</v>
      </c>
      <c r="G9277" s="7" t="s">
        <v>33630</v>
      </c>
      <c r="H9277" s="7">
        <v>60</v>
      </c>
      <c r="I9277" s="7">
        <v>60</v>
      </c>
    </row>
    <row r="9278" spans="1:9" x14ac:dyDescent="0.25">
      <c r="A9278" s="7">
        <v>14519</v>
      </c>
      <c r="B9278" s="5" t="s">
        <v>8936</v>
      </c>
      <c r="C9278" s="7" t="str">
        <f>VLOOKUP(D9278,Patch!A:B,2,0)</f>
        <v>0.12</v>
      </c>
      <c r="D9278" s="7">
        <v>16</v>
      </c>
      <c r="E9278" s="7" t="s">
        <v>5695</v>
      </c>
      <c r="F9278" s="7" t="s">
        <v>33630</v>
      </c>
      <c r="G9278" s="7" t="s">
        <v>33630</v>
      </c>
      <c r="H9278" s="7">
        <v>60</v>
      </c>
      <c r="I9278" s="7">
        <v>60</v>
      </c>
    </row>
    <row r="9279" spans="1:9" x14ac:dyDescent="0.25">
      <c r="A9279" s="7">
        <v>14520</v>
      </c>
      <c r="B9279" s="5" t="s">
        <v>8937</v>
      </c>
      <c r="C9279" s="7" t="str">
        <f>VLOOKUP(D9279,Patch!A:B,2,0)</f>
        <v>0.12</v>
      </c>
      <c r="D9279" s="7">
        <v>16</v>
      </c>
      <c r="E9279" s="7" t="s">
        <v>5695</v>
      </c>
      <c r="F9279" s="7" t="s">
        <v>33630</v>
      </c>
      <c r="G9279" s="7" t="s">
        <v>33630</v>
      </c>
      <c r="H9279" s="7">
        <v>60</v>
      </c>
      <c r="I9279" s="7">
        <v>60</v>
      </c>
    </row>
    <row r="9280" spans="1:9" x14ac:dyDescent="0.25">
      <c r="A9280" s="7">
        <v>14521</v>
      </c>
      <c r="B9280" s="5" t="s">
        <v>8938</v>
      </c>
      <c r="C9280" s="7" t="str">
        <f>VLOOKUP(D9280,Patch!A:B,2,0)</f>
        <v>0.12</v>
      </c>
      <c r="D9280" s="7">
        <v>16</v>
      </c>
      <c r="E9280" s="7" t="s">
        <v>5695</v>
      </c>
      <c r="F9280" s="7" t="s">
        <v>33630</v>
      </c>
      <c r="G9280" s="7" t="s">
        <v>33630</v>
      </c>
      <c r="H9280" s="7">
        <v>60</v>
      </c>
      <c r="I9280" s="7">
        <v>60</v>
      </c>
    </row>
    <row r="9281" spans="1:9" x14ac:dyDescent="0.25">
      <c r="A9281" s="7">
        <v>14522</v>
      </c>
      <c r="B9281" s="5" t="s">
        <v>8939</v>
      </c>
      <c r="C9281" s="7" t="str">
        <f>VLOOKUP(D9281,Patch!A:B,2,0)</f>
        <v>1.4.0</v>
      </c>
      <c r="D9281" s="7">
        <v>22</v>
      </c>
      <c r="E9281" s="7" t="s">
        <v>5695</v>
      </c>
      <c r="F9281" s="7" t="s">
        <v>10770</v>
      </c>
      <c r="G9281" s="7" t="s">
        <v>33630</v>
      </c>
      <c r="H9281" s="7">
        <v>54</v>
      </c>
      <c r="I9281" s="7">
        <v>54</v>
      </c>
    </row>
    <row r="9282" spans="1:9" x14ac:dyDescent="0.25">
      <c r="A9282" s="7">
        <v>14523</v>
      </c>
      <c r="B9282" s="5" t="s">
        <v>8940</v>
      </c>
      <c r="C9282" s="7" t="str">
        <f>VLOOKUP(D9282,Patch!A:B,2,0)</f>
        <v>1.4.0</v>
      </c>
      <c r="D9282" s="7">
        <v>22</v>
      </c>
      <c r="E9282" s="7" t="s">
        <v>5695</v>
      </c>
      <c r="F9282" s="7" t="s">
        <v>10770</v>
      </c>
      <c r="G9282" s="7" t="s">
        <v>33630</v>
      </c>
      <c r="H9282" s="7">
        <v>57</v>
      </c>
      <c r="I9282" s="7">
        <v>57</v>
      </c>
    </row>
    <row r="9283" spans="1:9" x14ac:dyDescent="0.25">
      <c r="A9283" s="7">
        <v>14524</v>
      </c>
      <c r="B9283" s="5" t="s">
        <v>8941</v>
      </c>
      <c r="C9283" s="7" t="str">
        <f>VLOOKUP(D9283,Patch!A:B,2,0)</f>
        <v>1.4.0</v>
      </c>
      <c r="D9283" s="7">
        <v>22</v>
      </c>
      <c r="E9283" s="7" t="s">
        <v>5695</v>
      </c>
      <c r="F9283" s="7" t="s">
        <v>10770</v>
      </c>
      <c r="G9283" s="7" t="s">
        <v>33630</v>
      </c>
      <c r="H9283" s="7">
        <v>63</v>
      </c>
      <c r="I9283" s="7">
        <v>63</v>
      </c>
    </row>
    <row r="9284" spans="1:9" x14ac:dyDescent="0.25">
      <c r="A9284" s="7">
        <v>14525</v>
      </c>
      <c r="B9284" s="5" t="s">
        <v>8942</v>
      </c>
      <c r="C9284" s="7" t="str">
        <f>VLOOKUP(D9284,Patch!A:B,2,0)</f>
        <v>1.4.0</v>
      </c>
      <c r="D9284" s="7">
        <v>22</v>
      </c>
      <c r="E9284" s="7" t="s">
        <v>5695</v>
      </c>
      <c r="F9284" s="7" t="s">
        <v>10770</v>
      </c>
      <c r="G9284" s="7" t="s">
        <v>33630</v>
      </c>
      <c r="H9284" s="7">
        <v>63</v>
      </c>
      <c r="I9284" s="7">
        <v>63</v>
      </c>
    </row>
    <row r="9285" spans="1:9" x14ac:dyDescent="0.25">
      <c r="A9285" s="7">
        <v>14526</v>
      </c>
      <c r="B9285" s="5" t="s">
        <v>8943</v>
      </c>
      <c r="C9285" s="7" t="str">
        <f>VLOOKUP(D9285,Patch!A:B,2,0)</f>
        <v>1.4.0</v>
      </c>
      <c r="D9285" s="7">
        <v>22</v>
      </c>
      <c r="E9285" s="7" t="s">
        <v>5695</v>
      </c>
      <c r="F9285" s="7" t="s">
        <v>10770</v>
      </c>
      <c r="G9285" s="7" t="s">
        <v>33630</v>
      </c>
      <c r="H9285" s="7">
        <v>63</v>
      </c>
      <c r="I9285" s="7">
        <v>63</v>
      </c>
    </row>
    <row r="9286" spans="1:9" x14ac:dyDescent="0.25">
      <c r="A9286" s="7">
        <v>14527</v>
      </c>
      <c r="B9286" s="5" t="s">
        <v>8944</v>
      </c>
      <c r="C9286" s="7" t="str">
        <f>VLOOKUP(D9286,Patch!A:B,2,0)</f>
        <v>1.4.0</v>
      </c>
      <c r="D9286" s="7">
        <v>22</v>
      </c>
      <c r="E9286" s="7" t="s">
        <v>5695</v>
      </c>
      <c r="F9286" s="7" t="s">
        <v>33559</v>
      </c>
      <c r="G9286" s="7" t="s">
        <v>33630</v>
      </c>
      <c r="H9286" s="7">
        <v>60</v>
      </c>
      <c r="I9286" s="7">
        <v>60</v>
      </c>
    </row>
    <row r="9287" spans="1:9" x14ac:dyDescent="0.25">
      <c r="A9287" s="7">
        <v>14528</v>
      </c>
      <c r="B9287" s="5" t="s">
        <v>8945</v>
      </c>
      <c r="C9287" s="7" t="str">
        <f>VLOOKUP(D9287,Patch!A:B,2,0)</f>
        <v>1.4.0</v>
      </c>
      <c r="D9287" s="7">
        <v>22</v>
      </c>
      <c r="E9287" s="7" t="s">
        <v>5695</v>
      </c>
      <c r="F9287" s="7" t="s">
        <v>33559</v>
      </c>
      <c r="G9287" s="7" t="s">
        <v>33687</v>
      </c>
      <c r="H9287" s="7">
        <v>60</v>
      </c>
      <c r="I9287" s="7">
        <v>60</v>
      </c>
    </row>
    <row r="9288" spans="1:9" x14ac:dyDescent="0.25">
      <c r="A9288" s="7">
        <v>14529</v>
      </c>
      <c r="B9288" s="5" t="s">
        <v>8946</v>
      </c>
      <c r="C9288" s="7" t="str">
        <f>VLOOKUP(D9288,Patch!A:B,2,0)</f>
        <v>1.4.0</v>
      </c>
      <c r="D9288" s="7">
        <v>22</v>
      </c>
      <c r="E9288" s="7" t="s">
        <v>5695</v>
      </c>
      <c r="F9288" s="7" t="s">
        <v>33556</v>
      </c>
      <c r="G9288" s="7" t="s">
        <v>33630</v>
      </c>
      <c r="H9288" s="7">
        <v>60</v>
      </c>
      <c r="I9288" s="7">
        <v>60</v>
      </c>
    </row>
    <row r="9289" spans="1:9" x14ac:dyDescent="0.25">
      <c r="A9289" s="7">
        <v>14530</v>
      </c>
      <c r="B9289" s="5" t="s">
        <v>8947</v>
      </c>
      <c r="C9289" s="7" t="str">
        <f>VLOOKUP(D9289,Patch!A:B,2,0)</f>
        <v>1.4.0</v>
      </c>
      <c r="D9289" s="7">
        <v>22</v>
      </c>
      <c r="E9289" s="7" t="s">
        <v>5695</v>
      </c>
      <c r="F9289" s="7" t="s">
        <v>33630</v>
      </c>
      <c r="G9289" s="7" t="s">
        <v>33630</v>
      </c>
      <c r="H9289" s="7">
        <v>60</v>
      </c>
      <c r="I9289" s="7">
        <v>60</v>
      </c>
    </row>
    <row r="9290" spans="1:9" x14ac:dyDescent="0.25">
      <c r="A9290" s="7">
        <v>14531</v>
      </c>
      <c r="B9290" s="5" t="s">
        <v>8948</v>
      </c>
      <c r="C9290" s="7" t="str">
        <f>VLOOKUP(D9290,Patch!A:B,2,0)</f>
        <v>1.4.0</v>
      </c>
      <c r="D9290" s="7">
        <v>22</v>
      </c>
      <c r="E9290" s="7" t="s">
        <v>5695</v>
      </c>
      <c r="F9290" s="7" t="s">
        <v>12170</v>
      </c>
      <c r="G9290" s="7" t="s">
        <v>33630</v>
      </c>
      <c r="H9290" s="7">
        <v>60</v>
      </c>
      <c r="I9290" s="7">
        <v>60</v>
      </c>
    </row>
    <row r="9291" spans="1:9" x14ac:dyDescent="0.25">
      <c r="A9291" s="7">
        <v>14532</v>
      </c>
      <c r="B9291" s="5" t="s">
        <v>8949</v>
      </c>
      <c r="C9291" s="7" t="str">
        <f>VLOOKUP(D9291,Patch!A:B,2,0)</f>
        <v>1.7.0</v>
      </c>
      <c r="D9291" s="7">
        <v>25</v>
      </c>
      <c r="E9291" s="7" t="s">
        <v>5695</v>
      </c>
      <c r="F9291" s="7" t="s">
        <v>34387</v>
      </c>
      <c r="G9291" s="7" t="s">
        <v>33630</v>
      </c>
      <c r="H9291" s="7">
        <v>60</v>
      </c>
      <c r="I9291" s="7">
        <v>60</v>
      </c>
    </row>
    <row r="9292" spans="1:9" x14ac:dyDescent="0.25">
      <c r="A9292" s="7">
        <v>14533</v>
      </c>
      <c r="B9292" s="5" t="s">
        <v>8950</v>
      </c>
      <c r="C9292" s="7" t="str">
        <f>VLOOKUP(D9292,Patch!A:B,2,0)</f>
        <v>1.4.0</v>
      </c>
      <c r="D9292" s="7">
        <v>22</v>
      </c>
      <c r="E9292" s="7" t="s">
        <v>5695</v>
      </c>
      <c r="F9292" s="7" t="s">
        <v>33559</v>
      </c>
      <c r="G9292" s="7" t="s">
        <v>33630</v>
      </c>
      <c r="H9292" s="7">
        <v>60</v>
      </c>
      <c r="I9292" s="7">
        <v>60</v>
      </c>
    </row>
    <row r="9293" spans="1:9" x14ac:dyDescent="0.25">
      <c r="A9293" s="7">
        <v>14534</v>
      </c>
      <c r="B9293" s="5" t="s">
        <v>8951</v>
      </c>
      <c r="C9293" s="7" t="str">
        <f>VLOOKUP(D9293,Patch!A:B,2,0)</f>
        <v>1.4.0</v>
      </c>
      <c r="D9293" s="7">
        <v>22</v>
      </c>
      <c r="E9293" s="7" t="s">
        <v>5695</v>
      </c>
      <c r="F9293" s="7" t="s">
        <v>33556</v>
      </c>
      <c r="G9293" s="7" t="s">
        <v>33630</v>
      </c>
      <c r="H9293" s="7">
        <v>60</v>
      </c>
      <c r="I9293" s="7">
        <v>60</v>
      </c>
    </row>
    <row r="9294" spans="1:9" x14ac:dyDescent="0.25">
      <c r="A9294" s="7">
        <v>14535</v>
      </c>
      <c r="B9294" s="5" t="s">
        <v>8952</v>
      </c>
      <c r="C9294" s="7" t="str">
        <f>VLOOKUP(D9294,Patch!A:B,2,0)</f>
        <v>1.4.0</v>
      </c>
      <c r="D9294" s="7">
        <v>22</v>
      </c>
      <c r="E9294" s="7" t="s">
        <v>5695</v>
      </c>
      <c r="F9294" s="7" t="s">
        <v>12170</v>
      </c>
      <c r="G9294" s="7" t="s">
        <v>33630</v>
      </c>
      <c r="H9294" s="7">
        <v>60</v>
      </c>
      <c r="I9294" s="7">
        <v>60</v>
      </c>
    </row>
    <row r="9295" spans="1:9" x14ac:dyDescent="0.25">
      <c r="A9295" s="7">
        <v>14536</v>
      </c>
      <c r="B9295" s="5" t="s">
        <v>8953</v>
      </c>
      <c r="C9295" s="7" t="str">
        <f>VLOOKUP(D9295,Patch!A:B,2,0)</f>
        <v>1.4.0</v>
      </c>
      <c r="D9295" s="7">
        <v>22</v>
      </c>
      <c r="E9295" s="7" t="s">
        <v>5695</v>
      </c>
      <c r="F9295" s="7" t="s">
        <v>33561</v>
      </c>
      <c r="G9295" s="7" t="s">
        <v>33630</v>
      </c>
      <c r="H9295" s="7">
        <v>60</v>
      </c>
      <c r="I9295" s="7">
        <v>60</v>
      </c>
    </row>
    <row r="9296" spans="1:9" x14ac:dyDescent="0.25">
      <c r="A9296" s="7">
        <v>14538</v>
      </c>
      <c r="B9296" s="5" t="s">
        <v>8954</v>
      </c>
      <c r="C9296" s="7" t="str">
        <f>VLOOKUP(D9296,Patch!A:B,2,0)</f>
        <v>1.4.0</v>
      </c>
      <c r="D9296" s="7">
        <v>22</v>
      </c>
      <c r="E9296" s="7" t="s">
        <v>5695</v>
      </c>
      <c r="F9296" s="7" t="s">
        <v>33559</v>
      </c>
      <c r="G9296" s="7" t="s">
        <v>33687</v>
      </c>
      <c r="H9296" s="7">
        <v>60</v>
      </c>
      <c r="I9296" s="7">
        <v>60</v>
      </c>
    </row>
    <row r="9297" spans="1:9" x14ac:dyDescent="0.25">
      <c r="A9297" s="7">
        <v>14539</v>
      </c>
      <c r="B9297" s="5" t="s">
        <v>8955</v>
      </c>
      <c r="C9297" s="7" t="str">
        <f>VLOOKUP(D9297,Patch!A:B,2,0)</f>
        <v>1.4.0</v>
      </c>
      <c r="D9297" s="7">
        <v>22</v>
      </c>
      <c r="E9297" s="7" t="s">
        <v>5695</v>
      </c>
      <c r="F9297" s="7" t="s">
        <v>10676</v>
      </c>
      <c r="G9297" s="7" t="s">
        <v>33630</v>
      </c>
      <c r="H9297" s="7">
        <v>10</v>
      </c>
      <c r="I9297" s="7">
        <v>10</v>
      </c>
    </row>
    <row r="9298" spans="1:9" x14ac:dyDescent="0.25">
      <c r="A9298" s="7">
        <v>14540</v>
      </c>
      <c r="B9298" s="5" t="s">
        <v>8956</v>
      </c>
      <c r="C9298" s="7" t="str">
        <f>VLOOKUP(D9298,Patch!A:B,2,0)</f>
        <v>1.4.0</v>
      </c>
      <c r="D9298" s="7">
        <v>22</v>
      </c>
      <c r="E9298" s="7" t="s">
        <v>5695</v>
      </c>
      <c r="F9298" s="7" t="s">
        <v>10676</v>
      </c>
      <c r="G9298" s="7" t="s">
        <v>33630</v>
      </c>
      <c r="H9298" s="7">
        <v>10</v>
      </c>
      <c r="I9298" s="7">
        <v>10</v>
      </c>
    </row>
    <row r="9299" spans="1:9" x14ac:dyDescent="0.25">
      <c r="A9299" s="7">
        <v>14541</v>
      </c>
      <c r="B9299" s="5" t="s">
        <v>8957</v>
      </c>
      <c r="C9299" s="7" t="str">
        <f>VLOOKUP(D9299,Patch!A:B,2,0)</f>
        <v>1.4.0</v>
      </c>
      <c r="D9299" s="7">
        <v>22</v>
      </c>
      <c r="E9299" s="7" t="s">
        <v>5695</v>
      </c>
      <c r="F9299" s="7" t="s">
        <v>10676</v>
      </c>
      <c r="G9299" s="7" t="s">
        <v>33630</v>
      </c>
      <c r="H9299" s="7">
        <v>10</v>
      </c>
      <c r="I9299" s="7">
        <v>10</v>
      </c>
    </row>
    <row r="9300" spans="1:9" x14ac:dyDescent="0.25">
      <c r="A9300" s="7">
        <v>14542</v>
      </c>
      <c r="B9300" s="5" t="s">
        <v>8958</v>
      </c>
      <c r="C9300" s="7" t="str">
        <f>VLOOKUP(D9300,Patch!A:B,2,0)</f>
        <v>1.4.0</v>
      </c>
      <c r="D9300" s="7">
        <v>22</v>
      </c>
      <c r="E9300" s="7" t="s">
        <v>5695</v>
      </c>
      <c r="F9300" s="7" t="s">
        <v>10723</v>
      </c>
      <c r="G9300" s="7" t="s">
        <v>33630</v>
      </c>
      <c r="H9300" s="7">
        <v>1</v>
      </c>
      <c r="I9300" s="7">
        <v>2</v>
      </c>
    </row>
    <row r="9301" spans="1:9" x14ac:dyDescent="0.25">
      <c r="A9301" s="7">
        <v>14543</v>
      </c>
      <c r="B9301" s="5" t="s">
        <v>8959</v>
      </c>
      <c r="C9301" s="7" t="str">
        <f>VLOOKUP(D9301,Patch!A:B,2,0)</f>
        <v>1.4.0</v>
      </c>
      <c r="D9301" s="7">
        <v>22</v>
      </c>
      <c r="E9301" s="7" t="s">
        <v>5695</v>
      </c>
      <c r="F9301" s="7" t="s">
        <v>10722</v>
      </c>
      <c r="G9301" s="7" t="s">
        <v>33630</v>
      </c>
      <c r="H9301" s="7">
        <v>1</v>
      </c>
      <c r="I9301" s="7">
        <v>2</v>
      </c>
    </row>
    <row r="9302" spans="1:9" x14ac:dyDescent="0.25">
      <c r="A9302" s="7">
        <v>14543</v>
      </c>
      <c r="B9302" s="5" t="s">
        <v>8959</v>
      </c>
      <c r="C9302" s="7" t="str">
        <f>VLOOKUP(D9302,Patch!A:B,2,0)</f>
        <v>1.6.0</v>
      </c>
      <c r="D9302" s="7">
        <v>24</v>
      </c>
      <c r="E9302" s="7" t="s">
        <v>33631</v>
      </c>
      <c r="F9302" s="7" t="s">
        <v>10722</v>
      </c>
      <c r="G9302" s="7" t="s">
        <v>33630</v>
      </c>
      <c r="H9302" s="7">
        <v>1</v>
      </c>
      <c r="I9302" s="7">
        <v>2</v>
      </c>
    </row>
    <row r="9303" spans="1:9" x14ac:dyDescent="0.25">
      <c r="A9303" s="7">
        <v>14544</v>
      </c>
      <c r="B9303" s="5" t="s">
        <v>8960</v>
      </c>
      <c r="C9303" s="7" t="str">
        <f>VLOOKUP(D9303,Patch!A:B,2,0)</f>
        <v>1.4.0</v>
      </c>
      <c r="D9303" s="7">
        <v>22</v>
      </c>
      <c r="E9303" s="7" t="s">
        <v>5695</v>
      </c>
      <c r="F9303" s="7" t="s">
        <v>10722</v>
      </c>
      <c r="G9303" s="7" t="s">
        <v>33630</v>
      </c>
      <c r="H9303" s="7">
        <v>1</v>
      </c>
      <c r="I9303" s="7">
        <v>2</v>
      </c>
    </row>
    <row r="9304" spans="1:9" x14ac:dyDescent="0.25">
      <c r="A9304" s="7">
        <v>14545</v>
      </c>
      <c r="B9304" s="5" t="s">
        <v>8961</v>
      </c>
      <c r="C9304" s="7" t="str">
        <f>VLOOKUP(D9304,Patch!A:B,2,0)</f>
        <v>1.4.0</v>
      </c>
      <c r="D9304" s="7">
        <v>22</v>
      </c>
      <c r="E9304" s="7" t="s">
        <v>5695</v>
      </c>
      <c r="F9304" s="7" t="s">
        <v>10722</v>
      </c>
      <c r="G9304" s="7" t="s">
        <v>33630</v>
      </c>
      <c r="H9304" s="7">
        <v>1</v>
      </c>
      <c r="I9304" s="7">
        <v>2</v>
      </c>
    </row>
    <row r="9305" spans="1:9" x14ac:dyDescent="0.25">
      <c r="A9305" s="7">
        <v>14546</v>
      </c>
      <c r="B9305" s="5" t="s">
        <v>8962</v>
      </c>
      <c r="C9305" s="7" t="str">
        <f>VLOOKUP(D9305,Patch!A:B,2,0)</f>
        <v>1.4.0</v>
      </c>
      <c r="D9305" s="7">
        <v>22</v>
      </c>
      <c r="E9305" s="7" t="s">
        <v>5695</v>
      </c>
      <c r="F9305" s="7" t="s">
        <v>33630</v>
      </c>
      <c r="G9305" s="7" t="s">
        <v>33630</v>
      </c>
      <c r="H9305" s="7">
        <v>1</v>
      </c>
      <c r="I9305" s="7">
        <v>2</v>
      </c>
    </row>
    <row r="9306" spans="1:9" x14ac:dyDescent="0.25">
      <c r="A9306" s="7">
        <v>14547</v>
      </c>
      <c r="B9306" s="5" t="s">
        <v>8963</v>
      </c>
      <c r="C9306" s="7" t="str">
        <f>VLOOKUP(D9306,Patch!A:B,2,0)</f>
        <v>1.4.0</v>
      </c>
      <c r="D9306" s="7">
        <v>22</v>
      </c>
      <c r="E9306" s="7" t="s">
        <v>5695</v>
      </c>
      <c r="F9306" s="7" t="s">
        <v>33630</v>
      </c>
      <c r="G9306" s="7" t="s">
        <v>33630</v>
      </c>
      <c r="H9306" s="7">
        <v>1</v>
      </c>
      <c r="I9306" s="7">
        <v>2</v>
      </c>
    </row>
    <row r="9307" spans="1:9" x14ac:dyDescent="0.25">
      <c r="A9307" s="7">
        <v>14548</v>
      </c>
      <c r="B9307" s="5" t="s">
        <v>8964</v>
      </c>
      <c r="C9307" s="7" t="str">
        <f>VLOOKUP(D9307,Patch!A:B,2,0)</f>
        <v>1.4.0</v>
      </c>
      <c r="D9307" s="7">
        <v>22</v>
      </c>
      <c r="E9307" s="7" t="s">
        <v>5695</v>
      </c>
      <c r="F9307" s="7" t="s">
        <v>33630</v>
      </c>
      <c r="G9307" s="7" t="s">
        <v>33630</v>
      </c>
      <c r="H9307" s="7">
        <v>1</v>
      </c>
      <c r="I9307" s="7">
        <v>2</v>
      </c>
    </row>
    <row r="9308" spans="1:9" x14ac:dyDescent="0.25">
      <c r="A9308" s="7">
        <v>14549</v>
      </c>
      <c r="B9308" s="5" t="s">
        <v>8965</v>
      </c>
      <c r="C9308" s="7" t="str">
        <f>VLOOKUP(D9308,Patch!A:B,2,0)</f>
        <v>1.4.0</v>
      </c>
      <c r="D9308" s="7">
        <v>22</v>
      </c>
      <c r="E9308" s="7" t="s">
        <v>5695</v>
      </c>
      <c r="F9308" s="7" t="s">
        <v>10723</v>
      </c>
      <c r="G9308" s="7" t="s">
        <v>33630</v>
      </c>
      <c r="H9308" s="7">
        <v>1</v>
      </c>
      <c r="I9308" s="7">
        <v>2</v>
      </c>
    </row>
    <row r="9309" spans="1:9" x14ac:dyDescent="0.25">
      <c r="A9309" s="7">
        <v>14550</v>
      </c>
      <c r="B9309" s="5" t="s">
        <v>8966</v>
      </c>
      <c r="C9309" s="7" t="str">
        <f>VLOOKUP(D9309,Patch!A:B,2,0)</f>
        <v>1.4.0</v>
      </c>
      <c r="D9309" s="7">
        <v>22</v>
      </c>
      <c r="E9309" s="7" t="s">
        <v>5695</v>
      </c>
      <c r="F9309" s="7" t="s">
        <v>10723</v>
      </c>
      <c r="G9309" s="7" t="s">
        <v>33630</v>
      </c>
      <c r="H9309" s="7">
        <v>1</v>
      </c>
      <c r="I9309" s="7">
        <v>2</v>
      </c>
    </row>
    <row r="9310" spans="1:9" x14ac:dyDescent="0.25">
      <c r="A9310" s="7">
        <v>14551</v>
      </c>
      <c r="B9310" s="5" t="s">
        <v>8967</v>
      </c>
      <c r="C9310" s="7" t="str">
        <f>VLOOKUP(D9310,Patch!A:B,2,0)</f>
        <v>1.4.0</v>
      </c>
      <c r="D9310" s="7">
        <v>22</v>
      </c>
      <c r="E9310" s="7" t="s">
        <v>5695</v>
      </c>
      <c r="F9310" s="7" t="s">
        <v>33630</v>
      </c>
      <c r="G9310" s="7" t="s">
        <v>33630</v>
      </c>
      <c r="H9310" s="7">
        <v>1</v>
      </c>
      <c r="I9310" s="7">
        <v>2</v>
      </c>
    </row>
    <row r="9311" spans="1:9" x14ac:dyDescent="0.25">
      <c r="A9311" s="7">
        <v>14552</v>
      </c>
      <c r="B9311" s="5" t="s">
        <v>8968</v>
      </c>
      <c r="C9311" s="7" t="str">
        <f>VLOOKUP(D9311,Patch!A:B,2,0)</f>
        <v>1.4.0</v>
      </c>
      <c r="D9311" s="7">
        <v>22</v>
      </c>
      <c r="E9311" s="7" t="s">
        <v>5695</v>
      </c>
      <c r="F9311" s="7" t="s">
        <v>33630</v>
      </c>
      <c r="G9311" s="7" t="s">
        <v>33630</v>
      </c>
      <c r="H9311" s="7">
        <v>1</v>
      </c>
      <c r="I9311" s="7">
        <v>2</v>
      </c>
    </row>
    <row r="9312" spans="1:9" x14ac:dyDescent="0.25">
      <c r="A9312" s="7">
        <v>14553</v>
      </c>
      <c r="B9312" s="5" t="s">
        <v>8969</v>
      </c>
      <c r="C9312" s="7" t="str">
        <f>VLOOKUP(D9312,Patch!A:B,2,0)</f>
        <v>1.4.0</v>
      </c>
      <c r="D9312" s="7">
        <v>22</v>
      </c>
      <c r="E9312" s="7" t="s">
        <v>5695</v>
      </c>
      <c r="F9312" s="7" t="s">
        <v>33630</v>
      </c>
      <c r="G9312" s="7" t="s">
        <v>33630</v>
      </c>
      <c r="H9312" s="7">
        <v>1</v>
      </c>
      <c r="I9312" s="7">
        <v>2</v>
      </c>
    </row>
    <row r="9313" spans="1:9" x14ac:dyDescent="0.25">
      <c r="A9313" s="7">
        <v>14554</v>
      </c>
      <c r="B9313" s="5" t="s">
        <v>8970</v>
      </c>
      <c r="C9313" s="7" t="str">
        <f>VLOOKUP(D9313,Patch!A:B,2,0)</f>
        <v>1.4.0</v>
      </c>
      <c r="D9313" s="7">
        <v>22</v>
      </c>
      <c r="E9313" s="7" t="s">
        <v>5695</v>
      </c>
      <c r="F9313" s="7" t="s">
        <v>34386</v>
      </c>
      <c r="G9313" s="7" t="s">
        <v>33630</v>
      </c>
      <c r="H9313" s="7">
        <v>1</v>
      </c>
      <c r="I9313" s="7">
        <v>1</v>
      </c>
    </row>
    <row r="9314" spans="1:9" x14ac:dyDescent="0.25">
      <c r="A9314" s="7">
        <v>14555</v>
      </c>
      <c r="B9314" s="5" t="s">
        <v>8971</v>
      </c>
      <c r="C9314" s="7" t="str">
        <f>VLOOKUP(D9314,Patch!A:B,2,0)</f>
        <v>1.4.0</v>
      </c>
      <c r="D9314" s="7">
        <v>22</v>
      </c>
      <c r="E9314" s="7" t="s">
        <v>5695</v>
      </c>
      <c r="F9314" s="7" t="s">
        <v>10757</v>
      </c>
      <c r="G9314" s="7" t="s">
        <v>33630</v>
      </c>
      <c r="H9314" s="7">
        <v>1</v>
      </c>
      <c r="I9314" s="7">
        <v>2</v>
      </c>
    </row>
    <row r="9315" spans="1:9" x14ac:dyDescent="0.25">
      <c r="A9315" s="7">
        <v>14556</v>
      </c>
      <c r="B9315" s="5" t="s">
        <v>8972</v>
      </c>
      <c r="C9315" s="7" t="str">
        <f>VLOOKUP(D9315,Patch!A:B,2,0)</f>
        <v>1.4.0</v>
      </c>
      <c r="D9315" s="7">
        <v>22</v>
      </c>
      <c r="E9315" s="7" t="s">
        <v>5695</v>
      </c>
      <c r="F9315" s="7" t="s">
        <v>10757</v>
      </c>
      <c r="G9315" s="7" t="s">
        <v>33630</v>
      </c>
      <c r="H9315" s="7">
        <v>1</v>
      </c>
      <c r="I9315" s="7">
        <v>2</v>
      </c>
    </row>
    <row r="9316" spans="1:9" x14ac:dyDescent="0.25">
      <c r="A9316" s="7">
        <v>14557</v>
      </c>
      <c r="B9316" s="5" t="s">
        <v>8973</v>
      </c>
      <c r="C9316" s="7" t="str">
        <f>VLOOKUP(D9316,Patch!A:B,2,0)</f>
        <v>1.4.0</v>
      </c>
      <c r="D9316" s="7">
        <v>22</v>
      </c>
      <c r="E9316" s="7" t="s">
        <v>5695</v>
      </c>
      <c r="F9316" s="7" t="s">
        <v>33630</v>
      </c>
      <c r="G9316" s="7" t="s">
        <v>33630</v>
      </c>
      <c r="H9316" s="7">
        <v>1</v>
      </c>
      <c r="I9316" s="7">
        <v>1</v>
      </c>
    </row>
    <row r="9317" spans="1:9" x14ac:dyDescent="0.25">
      <c r="A9317" s="7">
        <v>14558</v>
      </c>
      <c r="B9317" s="5" t="s">
        <v>8974</v>
      </c>
      <c r="C9317" s="7" t="str">
        <f>VLOOKUP(D9317,Patch!A:B,2,0)</f>
        <v>0.5.3</v>
      </c>
      <c r="D9317" s="7">
        <v>7</v>
      </c>
      <c r="E9317" s="7" t="s">
        <v>5695</v>
      </c>
      <c r="F9317" s="7" t="s">
        <v>12159</v>
      </c>
      <c r="G9317" s="7" t="s">
        <v>33630</v>
      </c>
      <c r="H9317" s="7">
        <v>1</v>
      </c>
      <c r="I9317" s="7">
        <v>2</v>
      </c>
    </row>
    <row r="9318" spans="1:9" x14ac:dyDescent="0.25">
      <c r="A9318" s="7">
        <v>14559</v>
      </c>
      <c r="B9318" s="5" t="s">
        <v>8975</v>
      </c>
      <c r="C9318" s="7" t="str">
        <f>VLOOKUP(D9318,Patch!A:B,2,0)</f>
        <v>1.4.0</v>
      </c>
      <c r="D9318" s="7">
        <v>22</v>
      </c>
      <c r="E9318" s="7" t="s">
        <v>5695</v>
      </c>
      <c r="F9318" s="7" t="s">
        <v>10483</v>
      </c>
      <c r="G9318" s="7" t="s">
        <v>33630</v>
      </c>
      <c r="H9318" s="7">
        <v>1</v>
      </c>
      <c r="I9318" s="7">
        <v>2</v>
      </c>
    </row>
    <row r="9319" spans="1:9" x14ac:dyDescent="0.25">
      <c r="A9319" s="7">
        <v>14560</v>
      </c>
      <c r="B9319" s="5" t="s">
        <v>8976</v>
      </c>
      <c r="C9319" s="7" t="str">
        <f>VLOOKUP(D9319,Patch!A:B,2,0)</f>
        <v>1.4.0</v>
      </c>
      <c r="D9319" s="7">
        <v>22</v>
      </c>
      <c r="E9319" s="7" t="s">
        <v>5695</v>
      </c>
      <c r="F9319" s="7" t="s">
        <v>10728</v>
      </c>
      <c r="G9319" s="7" t="s">
        <v>33630</v>
      </c>
      <c r="H9319" s="7">
        <v>1</v>
      </c>
      <c r="I9319" s="7">
        <v>2</v>
      </c>
    </row>
    <row r="9320" spans="1:9" x14ac:dyDescent="0.25">
      <c r="A9320" s="7">
        <v>14561</v>
      </c>
      <c r="B9320" s="5" t="s">
        <v>8977</v>
      </c>
      <c r="C9320" s="7" t="str">
        <f>VLOOKUP(D9320,Patch!A:B,2,0)</f>
        <v>1.4.0</v>
      </c>
      <c r="D9320" s="7">
        <v>22</v>
      </c>
      <c r="E9320" s="7" t="s">
        <v>5695</v>
      </c>
      <c r="F9320" s="7" t="s">
        <v>10483</v>
      </c>
      <c r="G9320" s="7" t="s">
        <v>33630</v>
      </c>
      <c r="H9320" s="7">
        <v>1</v>
      </c>
      <c r="I9320" s="7">
        <v>2</v>
      </c>
    </row>
    <row r="9321" spans="1:9" x14ac:dyDescent="0.25">
      <c r="A9321" s="7">
        <v>14562</v>
      </c>
      <c r="B9321" s="5" t="s">
        <v>8978</v>
      </c>
      <c r="C9321" s="7" t="str">
        <f>VLOOKUP(D9321,Patch!A:B,2,0)</f>
        <v>0.7</v>
      </c>
      <c r="D9321" s="7">
        <v>11</v>
      </c>
      <c r="E9321" s="7" t="s">
        <v>5695</v>
      </c>
      <c r="F9321" s="7" t="s">
        <v>33630</v>
      </c>
      <c r="G9321" s="7" t="s">
        <v>33630</v>
      </c>
      <c r="H9321" s="7">
        <v>1</v>
      </c>
      <c r="I9321" s="7">
        <v>1</v>
      </c>
    </row>
    <row r="9322" spans="1:9" x14ac:dyDescent="0.25">
      <c r="A9322" s="7">
        <v>14563</v>
      </c>
      <c r="B9322" s="5" t="s">
        <v>8979</v>
      </c>
      <c r="C9322" s="7" t="str">
        <f>VLOOKUP(D9322,Patch!A:B,2,0)</f>
        <v>0.7</v>
      </c>
      <c r="D9322" s="7">
        <v>11</v>
      </c>
      <c r="E9322" s="7" t="s">
        <v>5695</v>
      </c>
      <c r="F9322" s="7" t="s">
        <v>33630</v>
      </c>
      <c r="G9322" s="7" t="s">
        <v>33630</v>
      </c>
      <c r="H9322" s="7">
        <v>1</v>
      </c>
      <c r="I9322" s="7">
        <v>1</v>
      </c>
    </row>
    <row r="9323" spans="1:9" x14ac:dyDescent="0.25">
      <c r="A9323" s="7">
        <v>14564</v>
      </c>
      <c r="B9323" s="5" t="s">
        <v>8980</v>
      </c>
      <c r="C9323" s="7" t="str">
        <f>VLOOKUP(D9323,Patch!A:B,2,0)</f>
        <v>1.4.0</v>
      </c>
      <c r="D9323" s="7">
        <v>22</v>
      </c>
      <c r="E9323" s="7" t="s">
        <v>5695</v>
      </c>
      <c r="F9323" s="7" t="s">
        <v>33558</v>
      </c>
      <c r="G9323" s="7" t="s">
        <v>33630</v>
      </c>
      <c r="H9323" s="7">
        <v>59</v>
      </c>
      <c r="I9323" s="7">
        <v>60</v>
      </c>
    </row>
    <row r="9324" spans="1:9" x14ac:dyDescent="0.25">
      <c r="A9324" s="7">
        <v>14565</v>
      </c>
      <c r="B9324" s="5" t="s">
        <v>8981</v>
      </c>
      <c r="C9324" s="7" t="str">
        <f>VLOOKUP(D9324,Patch!A:B,2,0)</f>
        <v>0.7</v>
      </c>
      <c r="D9324" s="7">
        <v>11</v>
      </c>
      <c r="E9324" s="7" t="s">
        <v>5695</v>
      </c>
      <c r="F9324" s="7" t="s">
        <v>33630</v>
      </c>
      <c r="G9324" s="7" t="s">
        <v>33630</v>
      </c>
      <c r="H9324" s="7">
        <v>1</v>
      </c>
      <c r="I9324" s="7">
        <v>1</v>
      </c>
    </row>
    <row r="9325" spans="1:9" x14ac:dyDescent="0.25">
      <c r="A9325" s="7">
        <v>14566</v>
      </c>
      <c r="B9325" s="5" t="s">
        <v>8982</v>
      </c>
      <c r="C9325" s="7" t="str">
        <f>VLOOKUP(D9325,Patch!A:B,2,0)</f>
        <v>1.4.0</v>
      </c>
      <c r="D9325" s="7">
        <v>22</v>
      </c>
      <c r="E9325" s="7" t="s">
        <v>5695</v>
      </c>
      <c r="F9325" s="7" t="s">
        <v>34386</v>
      </c>
      <c r="G9325" s="7" t="s">
        <v>33630</v>
      </c>
      <c r="H9325" s="7">
        <v>60</v>
      </c>
      <c r="I9325" s="7">
        <v>60</v>
      </c>
    </row>
    <row r="9326" spans="1:9" x14ac:dyDescent="0.25">
      <c r="A9326" s="7">
        <v>14567</v>
      </c>
      <c r="B9326" s="5" t="s">
        <v>8983</v>
      </c>
      <c r="C9326" s="7" t="str">
        <f>VLOOKUP(D9326,Patch!A:B,2,0)</f>
        <v>0.10</v>
      </c>
      <c r="D9326" s="7">
        <v>14</v>
      </c>
      <c r="E9326" s="7" t="s">
        <v>5695</v>
      </c>
      <c r="F9326" s="7" t="s">
        <v>10868</v>
      </c>
      <c r="G9326" s="7" t="s">
        <v>33702</v>
      </c>
      <c r="H9326" s="7">
        <v>52</v>
      </c>
      <c r="I9326" s="7">
        <v>52</v>
      </c>
    </row>
    <row r="9327" spans="1:9" x14ac:dyDescent="0.25">
      <c r="A9327" s="7">
        <v>14568</v>
      </c>
      <c r="B9327" s="5" t="s">
        <v>8984</v>
      </c>
      <c r="C9327" s="7" t="str">
        <f>VLOOKUP(D9327,Patch!A:B,2,0)</f>
        <v>1.4.0</v>
      </c>
      <c r="D9327" s="7">
        <v>22</v>
      </c>
      <c r="E9327" s="7" t="s">
        <v>5695</v>
      </c>
      <c r="F9327" s="7" t="s">
        <v>31053</v>
      </c>
      <c r="G9327" s="7" t="s">
        <v>33630</v>
      </c>
      <c r="H9327" s="7">
        <v>60</v>
      </c>
      <c r="I9327" s="7">
        <v>60</v>
      </c>
    </row>
    <row r="9328" spans="1:9" x14ac:dyDescent="0.25">
      <c r="A9328" s="7">
        <v>14581</v>
      </c>
      <c r="B9328" s="5" t="s">
        <v>8985</v>
      </c>
      <c r="C9328" s="7" t="str">
        <f>VLOOKUP(D9328,Patch!A:B,2,0)</f>
        <v>1.4.0</v>
      </c>
      <c r="D9328" s="7">
        <v>22</v>
      </c>
      <c r="E9328" s="7" t="s">
        <v>5695</v>
      </c>
      <c r="F9328" s="7" t="s">
        <v>10676</v>
      </c>
      <c r="G9328" s="7" t="s">
        <v>33679</v>
      </c>
      <c r="H9328" s="7">
        <v>55</v>
      </c>
      <c r="I9328" s="7">
        <v>55</v>
      </c>
    </row>
    <row r="9329" spans="1:9" x14ac:dyDescent="0.25">
      <c r="A9329" s="7">
        <v>14601</v>
      </c>
      <c r="B9329" s="5" t="s">
        <v>8986</v>
      </c>
      <c r="C9329" s="7" t="str">
        <f>VLOOKUP(D9329,Patch!A:B,2,0)</f>
        <v>1.6.0</v>
      </c>
      <c r="D9329" s="7">
        <v>24</v>
      </c>
      <c r="E9329" s="7" t="s">
        <v>5695</v>
      </c>
      <c r="F9329" s="7" t="s">
        <v>34401</v>
      </c>
      <c r="G9329" s="7" t="s">
        <v>33630</v>
      </c>
      <c r="H9329" s="7">
        <v>63</v>
      </c>
      <c r="I9329" s="7">
        <v>63</v>
      </c>
    </row>
    <row r="9330" spans="1:9" x14ac:dyDescent="0.25">
      <c r="A9330" s="7">
        <v>14601</v>
      </c>
      <c r="B9330" s="5" t="s">
        <v>8986</v>
      </c>
      <c r="C9330" s="7" t="str">
        <f>VLOOKUP(D9330,Patch!A:B,2,0)</f>
        <v>1.8.0</v>
      </c>
      <c r="D9330" s="7">
        <v>26</v>
      </c>
      <c r="E9330" s="7" t="s">
        <v>33631</v>
      </c>
      <c r="F9330" s="7" t="s">
        <v>34401</v>
      </c>
      <c r="G9330" s="7" t="s">
        <v>33630</v>
      </c>
      <c r="H9330" s="7">
        <v>63</v>
      </c>
      <c r="I9330" s="7">
        <v>63</v>
      </c>
    </row>
    <row r="9331" spans="1:9" x14ac:dyDescent="0.25">
      <c r="A9331" s="7">
        <v>14602</v>
      </c>
      <c r="B9331" s="5" t="s">
        <v>8987</v>
      </c>
      <c r="C9331" s="7" t="str">
        <f>VLOOKUP(D9331,Patch!A:B,2,0)</f>
        <v>1.4.0</v>
      </c>
      <c r="D9331" s="7">
        <v>22</v>
      </c>
      <c r="E9331" s="7" t="s">
        <v>5695</v>
      </c>
      <c r="F9331" s="7" t="s">
        <v>10757</v>
      </c>
      <c r="G9331" s="7" t="s">
        <v>33630</v>
      </c>
      <c r="H9331" s="7">
        <v>1</v>
      </c>
      <c r="I9331" s="7">
        <v>2</v>
      </c>
    </row>
    <row r="9332" spans="1:9" x14ac:dyDescent="0.25">
      <c r="A9332" s="7">
        <v>14603</v>
      </c>
      <c r="B9332" s="5" t="s">
        <v>8988</v>
      </c>
      <c r="C9332" s="7" t="str">
        <f>VLOOKUP(D9332,Patch!A:B,2,0)</f>
        <v>0.8</v>
      </c>
      <c r="D9332" s="7">
        <v>12</v>
      </c>
      <c r="E9332" s="7" t="s">
        <v>5695</v>
      </c>
      <c r="F9332" s="7" t="s">
        <v>10865</v>
      </c>
      <c r="G9332" s="7" t="s">
        <v>33630</v>
      </c>
      <c r="H9332" s="7">
        <v>48</v>
      </c>
      <c r="I9332" s="7">
        <v>49</v>
      </c>
    </row>
    <row r="9333" spans="1:9" x14ac:dyDescent="0.25">
      <c r="A9333" s="7">
        <v>14604</v>
      </c>
      <c r="B9333" s="5" t="s">
        <v>8989</v>
      </c>
      <c r="C9333" s="7" t="str">
        <f>VLOOKUP(D9333,Patch!A:B,2,0)</f>
        <v>0.8</v>
      </c>
      <c r="D9333" s="7">
        <v>12</v>
      </c>
      <c r="E9333" s="7" t="s">
        <v>5695</v>
      </c>
      <c r="F9333" s="7" t="s">
        <v>10865</v>
      </c>
      <c r="G9333" s="7" t="s">
        <v>33630</v>
      </c>
      <c r="H9333" s="7">
        <v>48</v>
      </c>
      <c r="I9333" s="7">
        <v>49</v>
      </c>
    </row>
    <row r="9334" spans="1:9" x14ac:dyDescent="0.25">
      <c r="A9334" s="7">
        <v>14605</v>
      </c>
      <c r="B9334" s="5" t="s">
        <v>8990</v>
      </c>
      <c r="C9334" s="7" t="str">
        <f>VLOOKUP(D9334,Patch!A:B,2,0)</f>
        <v>1.6.0</v>
      </c>
      <c r="D9334" s="7">
        <v>24</v>
      </c>
      <c r="E9334" s="7" t="s">
        <v>5695</v>
      </c>
      <c r="F9334" s="7" t="s">
        <v>34401</v>
      </c>
      <c r="G9334" s="7" t="s">
        <v>33630</v>
      </c>
      <c r="H9334" s="7">
        <v>60</v>
      </c>
      <c r="I9334" s="7">
        <v>60</v>
      </c>
    </row>
    <row r="9335" spans="1:9" x14ac:dyDescent="0.25">
      <c r="A9335" s="7">
        <v>14606</v>
      </c>
      <c r="B9335" s="5" t="s">
        <v>8991</v>
      </c>
      <c r="C9335" s="7" t="str">
        <f>VLOOKUP(D9335,Patch!A:B,2,0)</f>
        <v>0.1</v>
      </c>
      <c r="D9335" s="7">
        <v>1</v>
      </c>
      <c r="E9335" s="7" t="s">
        <v>5695</v>
      </c>
      <c r="F9335" s="7" t="s">
        <v>33630</v>
      </c>
      <c r="G9335" s="7" t="s">
        <v>33630</v>
      </c>
      <c r="H9335" s="7">
        <v>1</v>
      </c>
      <c r="I9335" s="7">
        <v>1</v>
      </c>
    </row>
    <row r="9336" spans="1:9" x14ac:dyDescent="0.25">
      <c r="A9336" s="7">
        <v>14621</v>
      </c>
      <c r="B9336" s="5" t="s">
        <v>8992</v>
      </c>
      <c r="C9336" s="7" t="str">
        <f>VLOOKUP(D9336,Patch!A:B,2,0)</f>
        <v>1.5.0</v>
      </c>
      <c r="D9336" s="7">
        <v>23</v>
      </c>
      <c r="E9336" s="7" t="s">
        <v>5695</v>
      </c>
      <c r="F9336" s="7" t="s">
        <v>10408</v>
      </c>
      <c r="G9336" s="7" t="s">
        <v>33630</v>
      </c>
      <c r="H9336" s="7">
        <v>50</v>
      </c>
      <c r="I9336" s="7">
        <v>50</v>
      </c>
    </row>
    <row r="9337" spans="1:9" x14ac:dyDescent="0.25">
      <c r="A9337" s="7">
        <v>14622</v>
      </c>
      <c r="B9337" s="5" t="s">
        <v>8993</v>
      </c>
      <c r="C9337" s="7" t="str">
        <f>VLOOKUP(D9337,Patch!A:B,2,0)</f>
        <v>1.5.0</v>
      </c>
      <c r="D9337" s="7">
        <v>23</v>
      </c>
      <c r="E9337" s="7" t="s">
        <v>5695</v>
      </c>
      <c r="F9337" s="7" t="s">
        <v>10408</v>
      </c>
      <c r="G9337" s="7" t="s">
        <v>33702</v>
      </c>
      <c r="H9337" s="7">
        <v>50</v>
      </c>
      <c r="I9337" s="7">
        <v>52</v>
      </c>
    </row>
    <row r="9338" spans="1:9" x14ac:dyDescent="0.25">
      <c r="A9338" s="7">
        <v>14623</v>
      </c>
      <c r="B9338" s="5" t="s">
        <v>8994</v>
      </c>
      <c r="C9338" s="7" t="str">
        <f>VLOOKUP(D9338,Patch!A:B,2,0)</f>
        <v>1.5.0</v>
      </c>
      <c r="D9338" s="7">
        <v>23</v>
      </c>
      <c r="E9338" s="7" t="s">
        <v>5695</v>
      </c>
      <c r="F9338" s="7" t="s">
        <v>33630</v>
      </c>
      <c r="G9338" s="7" t="s">
        <v>33630</v>
      </c>
      <c r="H9338" s="7">
        <v>1</v>
      </c>
      <c r="I9338" s="7">
        <v>1</v>
      </c>
    </row>
    <row r="9339" spans="1:9" x14ac:dyDescent="0.25">
      <c r="A9339" s="7">
        <v>14624</v>
      </c>
      <c r="B9339" s="5" t="s">
        <v>8995</v>
      </c>
      <c r="C9339" s="7" t="str">
        <f>VLOOKUP(D9339,Patch!A:B,2,0)</f>
        <v>1.5.0</v>
      </c>
      <c r="D9339" s="7">
        <v>23</v>
      </c>
      <c r="E9339" s="7" t="s">
        <v>5695</v>
      </c>
      <c r="F9339" s="7" t="s">
        <v>10408</v>
      </c>
      <c r="G9339" s="7" t="s">
        <v>33702</v>
      </c>
      <c r="H9339" s="7">
        <v>52</v>
      </c>
      <c r="I9339" s="7">
        <v>52</v>
      </c>
    </row>
    <row r="9340" spans="1:9" x14ac:dyDescent="0.25">
      <c r="A9340" s="7">
        <v>14625</v>
      </c>
      <c r="B9340" s="5" t="s">
        <v>8996</v>
      </c>
      <c r="C9340" s="7" t="str">
        <f>VLOOKUP(D9340,Patch!A:B,2,0)</f>
        <v>1.5.0</v>
      </c>
      <c r="D9340" s="7">
        <v>23</v>
      </c>
      <c r="E9340" s="7" t="s">
        <v>5695</v>
      </c>
      <c r="F9340" s="7" t="s">
        <v>10408</v>
      </c>
      <c r="G9340" s="7" t="s">
        <v>33702</v>
      </c>
      <c r="H9340" s="7">
        <v>60</v>
      </c>
      <c r="I9340" s="7">
        <v>60</v>
      </c>
    </row>
    <row r="9341" spans="1:9" x14ac:dyDescent="0.25">
      <c r="A9341" s="7">
        <v>14626</v>
      </c>
      <c r="B9341" s="5" t="s">
        <v>8997</v>
      </c>
      <c r="C9341" s="7" t="str">
        <f>VLOOKUP(D9341,Patch!A:B,2,0)</f>
        <v>1.5.0</v>
      </c>
      <c r="D9341" s="7">
        <v>23</v>
      </c>
      <c r="E9341" s="7" t="s">
        <v>5695</v>
      </c>
      <c r="F9341" s="7" t="s">
        <v>10408</v>
      </c>
      <c r="G9341" s="7" t="s">
        <v>33702</v>
      </c>
      <c r="H9341" s="7">
        <v>54</v>
      </c>
      <c r="I9341" s="7">
        <v>54</v>
      </c>
    </row>
    <row r="9342" spans="1:9" x14ac:dyDescent="0.25">
      <c r="A9342" s="7">
        <v>14627</v>
      </c>
      <c r="B9342" s="5" t="s">
        <v>8998</v>
      </c>
      <c r="C9342" s="7" t="str">
        <f>VLOOKUP(D9342,Patch!A:B,2,0)</f>
        <v>1.5.0</v>
      </c>
      <c r="D9342" s="7">
        <v>23</v>
      </c>
      <c r="E9342" s="7" t="s">
        <v>5695</v>
      </c>
      <c r="F9342" s="7" t="s">
        <v>10408</v>
      </c>
      <c r="G9342" s="7" t="s">
        <v>33702</v>
      </c>
      <c r="H9342" s="7">
        <v>53</v>
      </c>
      <c r="I9342" s="7">
        <v>53</v>
      </c>
    </row>
    <row r="9343" spans="1:9" x14ac:dyDescent="0.25">
      <c r="A9343" s="7">
        <v>14628</v>
      </c>
      <c r="B9343" s="5" t="s">
        <v>8999</v>
      </c>
      <c r="C9343" s="7" t="str">
        <f>VLOOKUP(D9343,Patch!A:B,2,0)</f>
        <v>1.5.0</v>
      </c>
      <c r="D9343" s="7">
        <v>23</v>
      </c>
      <c r="E9343" s="7" t="s">
        <v>5695</v>
      </c>
      <c r="F9343" s="7" t="s">
        <v>10408</v>
      </c>
      <c r="G9343" s="7" t="s">
        <v>33702</v>
      </c>
      <c r="H9343" s="7">
        <v>51</v>
      </c>
      <c r="I9343" s="7">
        <v>51</v>
      </c>
    </row>
    <row r="9344" spans="1:9" x14ac:dyDescent="0.25">
      <c r="A9344" s="7">
        <v>14629</v>
      </c>
      <c r="B9344" s="5" t="s">
        <v>9000</v>
      </c>
      <c r="C9344" s="7" t="str">
        <f>VLOOKUP(D9344,Patch!A:B,2,0)</f>
        <v>0.1</v>
      </c>
      <c r="D9344" s="7">
        <v>1</v>
      </c>
      <c r="E9344" s="7" t="s">
        <v>5695</v>
      </c>
      <c r="F9344" s="7" t="s">
        <v>33630</v>
      </c>
      <c r="G9344" s="7" t="s">
        <v>33630</v>
      </c>
      <c r="H9344" s="7">
        <v>1</v>
      </c>
      <c r="I9344" s="7">
        <v>1</v>
      </c>
    </row>
    <row r="9345" spans="1:9" x14ac:dyDescent="0.25">
      <c r="A9345" s="7">
        <v>14630</v>
      </c>
      <c r="B9345" s="5" t="s">
        <v>9001</v>
      </c>
      <c r="C9345" s="7" t="str">
        <f>VLOOKUP(D9345,Patch!A:B,2,0)</f>
        <v>0.1</v>
      </c>
      <c r="D9345" s="7">
        <v>1</v>
      </c>
      <c r="E9345" s="7" t="s">
        <v>5695</v>
      </c>
      <c r="F9345" s="7" t="s">
        <v>33630</v>
      </c>
      <c r="G9345" s="7" t="s">
        <v>33630</v>
      </c>
      <c r="H9345" s="7">
        <v>1</v>
      </c>
      <c r="I9345" s="7">
        <v>1</v>
      </c>
    </row>
    <row r="9346" spans="1:9" x14ac:dyDescent="0.25">
      <c r="A9346" s="7">
        <v>14631</v>
      </c>
      <c r="B9346" s="5" t="s">
        <v>9002</v>
      </c>
      <c r="C9346" s="7" t="str">
        <f>VLOOKUP(D9346,Patch!A:B,2,0)</f>
        <v>0.1</v>
      </c>
      <c r="D9346" s="7">
        <v>1</v>
      </c>
      <c r="E9346" s="7" t="s">
        <v>5695</v>
      </c>
      <c r="F9346" s="7" t="s">
        <v>33630</v>
      </c>
      <c r="G9346" s="7" t="s">
        <v>33630</v>
      </c>
      <c r="H9346" s="7">
        <v>1</v>
      </c>
      <c r="I9346" s="7">
        <v>1</v>
      </c>
    </row>
    <row r="9347" spans="1:9" x14ac:dyDescent="0.25">
      <c r="A9347" s="7">
        <v>14632</v>
      </c>
      <c r="B9347" s="5" t="s">
        <v>9003</v>
      </c>
      <c r="C9347" s="7" t="str">
        <f>VLOOKUP(D9347,Patch!A:B,2,0)</f>
        <v>0.1</v>
      </c>
      <c r="D9347" s="7">
        <v>1</v>
      </c>
      <c r="E9347" s="7" t="s">
        <v>5695</v>
      </c>
      <c r="F9347" s="7" t="s">
        <v>33630</v>
      </c>
      <c r="G9347" s="7" t="s">
        <v>33630</v>
      </c>
      <c r="H9347" s="7">
        <v>1</v>
      </c>
      <c r="I9347" s="7">
        <v>1</v>
      </c>
    </row>
    <row r="9348" spans="1:9" x14ac:dyDescent="0.25">
      <c r="A9348" s="7">
        <v>14633</v>
      </c>
      <c r="B9348" s="5" t="s">
        <v>9004</v>
      </c>
      <c r="C9348" s="7" t="str">
        <f>VLOOKUP(D9348,Patch!A:B,2,0)</f>
        <v>0.1</v>
      </c>
      <c r="D9348" s="7">
        <v>1</v>
      </c>
      <c r="E9348" s="7" t="s">
        <v>5695</v>
      </c>
      <c r="F9348" s="7" t="s">
        <v>33630</v>
      </c>
      <c r="G9348" s="7" t="s">
        <v>33630</v>
      </c>
      <c r="H9348" s="7">
        <v>1</v>
      </c>
      <c r="I9348" s="7">
        <v>1</v>
      </c>
    </row>
    <row r="9349" spans="1:9" x14ac:dyDescent="0.25">
      <c r="A9349" s="7">
        <v>14634</v>
      </c>
      <c r="B9349" s="5" t="s">
        <v>9005</v>
      </c>
      <c r="C9349" s="7" t="str">
        <f>VLOOKUP(D9349,Patch!A:B,2,0)</f>
        <v>1.5.0</v>
      </c>
      <c r="D9349" s="7">
        <v>23</v>
      </c>
      <c r="E9349" s="7" t="s">
        <v>5695</v>
      </c>
      <c r="F9349" s="7" t="s">
        <v>10408</v>
      </c>
      <c r="G9349" s="7" t="s">
        <v>33702</v>
      </c>
      <c r="H9349" s="7">
        <v>59</v>
      </c>
      <c r="I9349" s="7">
        <v>59</v>
      </c>
    </row>
    <row r="9350" spans="1:9" x14ac:dyDescent="0.25">
      <c r="A9350" s="7">
        <v>14635</v>
      </c>
      <c r="B9350" s="5" t="s">
        <v>9006</v>
      </c>
      <c r="C9350" s="7" t="str">
        <f>VLOOKUP(D9350,Patch!A:B,2,0)</f>
        <v>0.8</v>
      </c>
      <c r="D9350" s="7">
        <v>12</v>
      </c>
      <c r="E9350" s="7" t="s">
        <v>5695</v>
      </c>
      <c r="F9350" s="7" t="s">
        <v>33630</v>
      </c>
      <c r="G9350" s="7" t="s">
        <v>33630</v>
      </c>
      <c r="H9350" s="7">
        <v>1</v>
      </c>
      <c r="I9350" s="7">
        <v>1</v>
      </c>
    </row>
    <row r="9351" spans="1:9" x14ac:dyDescent="0.25">
      <c r="A9351" s="7">
        <v>14636</v>
      </c>
      <c r="B9351" s="5" t="s">
        <v>9007</v>
      </c>
      <c r="C9351" s="7" t="str">
        <f>VLOOKUP(D9351,Patch!A:B,2,0)</f>
        <v>0.8</v>
      </c>
      <c r="D9351" s="7">
        <v>12</v>
      </c>
      <c r="E9351" s="7" t="s">
        <v>5695</v>
      </c>
      <c r="F9351" s="7" t="s">
        <v>33630</v>
      </c>
      <c r="G9351" s="7" t="s">
        <v>33630</v>
      </c>
      <c r="H9351" s="7">
        <v>1</v>
      </c>
      <c r="I9351" s="7">
        <v>1</v>
      </c>
    </row>
    <row r="9352" spans="1:9" x14ac:dyDescent="0.25">
      <c r="A9352" s="7">
        <v>14637</v>
      </c>
      <c r="B9352" s="5" t="s">
        <v>9008</v>
      </c>
      <c r="C9352" s="7" t="str">
        <f>VLOOKUP(D9352,Patch!A:B,2,0)</f>
        <v>1.5.0</v>
      </c>
      <c r="D9352" s="7">
        <v>23</v>
      </c>
      <c r="E9352" s="7" t="s">
        <v>5695</v>
      </c>
      <c r="F9352" s="7" t="s">
        <v>10865</v>
      </c>
      <c r="G9352" s="7" t="s">
        <v>33630</v>
      </c>
      <c r="H9352" s="7">
        <v>40</v>
      </c>
      <c r="I9352" s="7">
        <v>40</v>
      </c>
    </row>
    <row r="9353" spans="1:9" x14ac:dyDescent="0.25">
      <c r="A9353" s="7">
        <v>14638</v>
      </c>
      <c r="B9353" s="5" t="s">
        <v>9009</v>
      </c>
      <c r="C9353" s="7" t="str">
        <f>VLOOKUP(D9353,Patch!A:B,2,0)</f>
        <v>1.5.0</v>
      </c>
      <c r="D9353" s="7">
        <v>23</v>
      </c>
      <c r="E9353" s="7" t="s">
        <v>5695</v>
      </c>
      <c r="F9353" s="7" t="s">
        <v>10865</v>
      </c>
      <c r="G9353" s="7" t="s">
        <v>33630</v>
      </c>
      <c r="H9353" s="7">
        <v>47</v>
      </c>
      <c r="I9353" s="7">
        <v>48</v>
      </c>
    </row>
    <row r="9354" spans="1:9" x14ac:dyDescent="0.25">
      <c r="A9354" s="7">
        <v>14639</v>
      </c>
      <c r="B9354" s="5" t="s">
        <v>9010</v>
      </c>
      <c r="C9354" s="7" t="str">
        <f>VLOOKUP(D9354,Patch!A:B,2,0)</f>
        <v>1.5.0</v>
      </c>
      <c r="D9354" s="7">
        <v>23</v>
      </c>
      <c r="E9354" s="7" t="s">
        <v>5695</v>
      </c>
      <c r="F9354" s="7" t="s">
        <v>10865</v>
      </c>
      <c r="G9354" s="7" t="s">
        <v>33630</v>
      </c>
      <c r="H9354" s="7">
        <v>47</v>
      </c>
      <c r="I9354" s="7">
        <v>49</v>
      </c>
    </row>
    <row r="9355" spans="1:9" x14ac:dyDescent="0.25">
      <c r="A9355" s="7">
        <v>14640</v>
      </c>
      <c r="B9355" s="5" t="s">
        <v>9011</v>
      </c>
      <c r="C9355" s="7" t="str">
        <f>VLOOKUP(D9355,Patch!A:B,2,0)</f>
        <v>0.8</v>
      </c>
      <c r="D9355" s="7">
        <v>12</v>
      </c>
      <c r="E9355" s="7" t="s">
        <v>5695</v>
      </c>
      <c r="F9355" s="7" t="s">
        <v>10865</v>
      </c>
      <c r="G9355" s="7" t="s">
        <v>33630</v>
      </c>
      <c r="H9355" s="7">
        <v>49</v>
      </c>
      <c r="I9355" s="7">
        <v>50</v>
      </c>
    </row>
    <row r="9356" spans="1:9" x14ac:dyDescent="0.25">
      <c r="A9356" s="7">
        <v>14641</v>
      </c>
      <c r="B9356" s="5" t="s">
        <v>9012</v>
      </c>
      <c r="C9356" s="7" t="str">
        <f>VLOOKUP(D9356,Patch!A:B,2,0)</f>
        <v>0.1</v>
      </c>
      <c r="D9356" s="7">
        <v>1</v>
      </c>
      <c r="E9356" s="7" t="s">
        <v>5695</v>
      </c>
      <c r="F9356" s="7" t="s">
        <v>33630</v>
      </c>
      <c r="G9356" s="7" t="s">
        <v>33630</v>
      </c>
      <c r="H9356" s="7">
        <v>1</v>
      </c>
      <c r="I9356" s="7">
        <v>1</v>
      </c>
    </row>
    <row r="9357" spans="1:9" x14ac:dyDescent="0.25">
      <c r="A9357" s="7">
        <v>14642</v>
      </c>
      <c r="B9357" s="5" t="s">
        <v>9013</v>
      </c>
      <c r="C9357" s="7" t="str">
        <f>VLOOKUP(D9357,Patch!A:B,2,0)</f>
        <v>0.1</v>
      </c>
      <c r="D9357" s="7">
        <v>1</v>
      </c>
      <c r="E9357" s="7" t="s">
        <v>5695</v>
      </c>
      <c r="F9357" s="7" t="s">
        <v>33630</v>
      </c>
      <c r="G9357" s="7" t="s">
        <v>33630</v>
      </c>
      <c r="H9357" s="7">
        <v>1</v>
      </c>
      <c r="I9357" s="7">
        <v>1</v>
      </c>
    </row>
    <row r="9358" spans="1:9" x14ac:dyDescent="0.25">
      <c r="A9358" s="7">
        <v>14643</v>
      </c>
      <c r="B9358" s="5" t="s">
        <v>9014</v>
      </c>
      <c r="C9358" s="7" t="str">
        <f>VLOOKUP(D9358,Patch!A:B,2,0)</f>
        <v>0.10</v>
      </c>
      <c r="D9358" s="7">
        <v>14</v>
      </c>
      <c r="E9358" s="7" t="s">
        <v>5695</v>
      </c>
      <c r="F9358" s="7" t="s">
        <v>33630</v>
      </c>
      <c r="G9358" s="7" t="s">
        <v>33630</v>
      </c>
      <c r="H9358" s="7">
        <v>60</v>
      </c>
      <c r="I9358" s="7">
        <v>60</v>
      </c>
    </row>
    <row r="9359" spans="1:9" x14ac:dyDescent="0.25">
      <c r="A9359" s="7">
        <v>14644</v>
      </c>
      <c r="B9359" s="5" t="s">
        <v>9015</v>
      </c>
      <c r="C9359" s="7" t="str">
        <f>VLOOKUP(D9359,Patch!A:B,2,0)</f>
        <v>0.10</v>
      </c>
      <c r="D9359" s="7">
        <v>14</v>
      </c>
      <c r="E9359" s="7" t="s">
        <v>5695</v>
      </c>
      <c r="F9359" s="7" t="s">
        <v>33630</v>
      </c>
      <c r="G9359" s="7" t="s">
        <v>33630</v>
      </c>
      <c r="H9359" s="7">
        <v>60</v>
      </c>
      <c r="I9359" s="7">
        <v>60</v>
      </c>
    </row>
    <row r="9360" spans="1:9" x14ac:dyDescent="0.25">
      <c r="A9360" s="7">
        <v>14645</v>
      </c>
      <c r="B9360" s="5" t="s">
        <v>9016</v>
      </c>
      <c r="C9360" s="7" t="str">
        <f>VLOOKUP(D9360,Patch!A:B,2,0)</f>
        <v>1.5.0</v>
      </c>
      <c r="D9360" s="7">
        <v>23</v>
      </c>
      <c r="E9360" s="7" t="s">
        <v>5695</v>
      </c>
      <c r="F9360" s="7" t="s">
        <v>34400</v>
      </c>
      <c r="G9360" s="7" t="s">
        <v>33630</v>
      </c>
      <c r="H9360" s="7">
        <v>1</v>
      </c>
      <c r="I9360" s="7">
        <v>1</v>
      </c>
    </row>
    <row r="9361" spans="1:9" x14ac:dyDescent="0.25">
      <c r="A9361" s="7">
        <v>14646</v>
      </c>
      <c r="B9361" s="5" t="s">
        <v>9017</v>
      </c>
      <c r="C9361" s="7" t="str">
        <f>VLOOKUP(D9361,Patch!A:B,2,0)</f>
        <v>0.10</v>
      </c>
      <c r="D9361" s="7">
        <v>14</v>
      </c>
      <c r="E9361" s="7" t="s">
        <v>5695</v>
      </c>
      <c r="F9361" s="7" t="s">
        <v>12152</v>
      </c>
      <c r="G9361" s="7" t="s">
        <v>33630</v>
      </c>
      <c r="H9361" s="7">
        <v>60</v>
      </c>
      <c r="I9361" s="7">
        <v>60</v>
      </c>
    </row>
    <row r="9362" spans="1:9" x14ac:dyDescent="0.25">
      <c r="A9362" s="7">
        <v>14661</v>
      </c>
      <c r="B9362" s="5" t="s">
        <v>9018</v>
      </c>
      <c r="C9362" s="7" t="str">
        <f>VLOOKUP(D9362,Patch!A:B,2,0)</f>
        <v>1.5.0</v>
      </c>
      <c r="D9362" s="7">
        <v>23</v>
      </c>
      <c r="E9362" s="7" t="s">
        <v>5695</v>
      </c>
      <c r="F9362" s="7" t="s">
        <v>10865</v>
      </c>
      <c r="G9362" s="7" t="s">
        <v>33630</v>
      </c>
      <c r="H9362" s="7">
        <v>47</v>
      </c>
      <c r="I9362" s="7">
        <v>47</v>
      </c>
    </row>
    <row r="9363" spans="1:9" x14ac:dyDescent="0.25">
      <c r="A9363" s="7">
        <v>14662</v>
      </c>
      <c r="B9363" s="5" t="s">
        <v>9019</v>
      </c>
      <c r="C9363" s="7" t="str">
        <f>VLOOKUP(D9363,Patch!A:B,2,0)</f>
        <v>0.8</v>
      </c>
      <c r="D9363" s="7">
        <v>12</v>
      </c>
      <c r="E9363" s="7" t="s">
        <v>5695</v>
      </c>
      <c r="F9363" s="7" t="s">
        <v>33630</v>
      </c>
      <c r="G9363" s="7" t="s">
        <v>33630</v>
      </c>
      <c r="H9363" s="7">
        <v>52</v>
      </c>
      <c r="I9363" s="7">
        <v>52</v>
      </c>
    </row>
    <row r="9364" spans="1:9" x14ac:dyDescent="0.25">
      <c r="A9364" s="7">
        <v>14663</v>
      </c>
      <c r="B9364" s="5" t="s">
        <v>9020</v>
      </c>
      <c r="C9364" s="7" t="str">
        <f>VLOOKUP(D9364,Patch!A:B,2,0)</f>
        <v>0.9</v>
      </c>
      <c r="D9364" s="7">
        <v>13</v>
      </c>
      <c r="E9364" s="7" t="s">
        <v>5695</v>
      </c>
      <c r="F9364" s="7" t="s">
        <v>33630</v>
      </c>
      <c r="G9364" s="7" t="s">
        <v>33630</v>
      </c>
      <c r="H9364" s="7">
        <v>54</v>
      </c>
      <c r="I9364" s="7">
        <v>54</v>
      </c>
    </row>
    <row r="9365" spans="1:9" x14ac:dyDescent="0.25">
      <c r="A9365" s="7">
        <v>14664</v>
      </c>
      <c r="B9365" s="5" t="s">
        <v>9021</v>
      </c>
      <c r="C9365" s="7" t="str">
        <f>VLOOKUP(D9365,Patch!A:B,2,0)</f>
        <v>0.10</v>
      </c>
      <c r="D9365" s="7">
        <v>14</v>
      </c>
      <c r="E9365" s="7" t="s">
        <v>5695</v>
      </c>
      <c r="F9365" s="7" t="s">
        <v>33630</v>
      </c>
      <c r="G9365" s="7" t="s">
        <v>33630</v>
      </c>
      <c r="H9365" s="7">
        <v>60</v>
      </c>
      <c r="I9365" s="7">
        <v>60</v>
      </c>
    </row>
    <row r="9366" spans="1:9" x14ac:dyDescent="0.25">
      <c r="A9366" s="7">
        <v>14666</v>
      </c>
      <c r="B9366" s="5" t="s">
        <v>9022</v>
      </c>
      <c r="C9366" s="7" t="str">
        <f>VLOOKUP(D9366,Patch!A:B,2,0)</f>
        <v>0.10</v>
      </c>
      <c r="D9366" s="7">
        <v>14</v>
      </c>
      <c r="E9366" s="7" t="s">
        <v>5695</v>
      </c>
      <c r="F9366" s="7" t="s">
        <v>33630</v>
      </c>
      <c r="G9366" s="7" t="s">
        <v>33630</v>
      </c>
      <c r="H9366" s="7">
        <v>60</v>
      </c>
      <c r="I9366" s="7">
        <v>60</v>
      </c>
    </row>
    <row r="9367" spans="1:9" x14ac:dyDescent="0.25">
      <c r="A9367" s="7">
        <v>14667</v>
      </c>
      <c r="B9367" s="5" t="s">
        <v>9023</v>
      </c>
      <c r="C9367" s="7" t="str">
        <f>VLOOKUP(D9367,Patch!A:B,2,0)</f>
        <v>0.1</v>
      </c>
      <c r="D9367" s="7">
        <v>1</v>
      </c>
      <c r="E9367" s="7" t="s">
        <v>5695</v>
      </c>
      <c r="F9367" s="7" t="s">
        <v>33630</v>
      </c>
      <c r="G9367" s="7" t="s">
        <v>33630</v>
      </c>
      <c r="H9367" s="7">
        <v>1</v>
      </c>
      <c r="I9367" s="7">
        <v>1</v>
      </c>
    </row>
    <row r="9368" spans="1:9" x14ac:dyDescent="0.25">
      <c r="A9368" s="7">
        <v>14668</v>
      </c>
      <c r="B9368" s="5" t="s">
        <v>9024</v>
      </c>
      <c r="C9368" s="7" t="str">
        <f>VLOOKUP(D9368,Patch!A:B,2,0)</f>
        <v>1.6.0</v>
      </c>
      <c r="D9368" s="7">
        <v>24</v>
      </c>
      <c r="E9368" s="7" t="s">
        <v>5695</v>
      </c>
      <c r="F9368" s="7" t="s">
        <v>34401</v>
      </c>
      <c r="G9368" s="7" t="s">
        <v>33630</v>
      </c>
      <c r="H9368" s="7">
        <v>60</v>
      </c>
      <c r="I9368" s="7">
        <v>60</v>
      </c>
    </row>
    <row r="9369" spans="1:9" x14ac:dyDescent="0.25">
      <c r="A9369" s="7">
        <v>14681</v>
      </c>
      <c r="B9369" s="5" t="s">
        <v>9025</v>
      </c>
      <c r="C9369" s="7" t="str">
        <f>VLOOKUP(D9369,Patch!A:B,2,0)</f>
        <v>0.1</v>
      </c>
      <c r="D9369" s="7">
        <v>1</v>
      </c>
      <c r="E9369" s="7" t="s">
        <v>5695</v>
      </c>
      <c r="F9369" s="7" t="s">
        <v>33630</v>
      </c>
      <c r="G9369" s="7" t="s">
        <v>33630</v>
      </c>
      <c r="H9369" s="7">
        <v>1</v>
      </c>
      <c r="I9369" s="7">
        <v>1</v>
      </c>
    </row>
    <row r="9370" spans="1:9" x14ac:dyDescent="0.25">
      <c r="A9370" s="7">
        <v>14682</v>
      </c>
      <c r="B9370" s="5" t="s">
        <v>9026</v>
      </c>
      <c r="C9370" s="7" t="str">
        <f>VLOOKUP(D9370,Patch!A:B,2,0)</f>
        <v>1.11.0</v>
      </c>
      <c r="D9370" s="7">
        <v>29</v>
      </c>
      <c r="E9370" s="7" t="s">
        <v>5695</v>
      </c>
      <c r="F9370" s="7" t="s">
        <v>33630</v>
      </c>
      <c r="G9370" s="7" t="s">
        <v>33630</v>
      </c>
      <c r="H9370" s="7">
        <v>25</v>
      </c>
      <c r="I9370" s="7">
        <v>25</v>
      </c>
    </row>
    <row r="9371" spans="1:9" x14ac:dyDescent="0.25">
      <c r="A9371" s="7">
        <v>14683</v>
      </c>
      <c r="B9371" s="5" t="s">
        <v>9027</v>
      </c>
      <c r="C9371" s="7" t="str">
        <f>VLOOKUP(D9371,Patch!A:B,2,0)</f>
        <v>0.10</v>
      </c>
      <c r="D9371" s="7">
        <v>14</v>
      </c>
      <c r="E9371" s="7" t="s">
        <v>5695</v>
      </c>
      <c r="F9371" s="7" t="s">
        <v>33630</v>
      </c>
      <c r="G9371" s="7" t="s">
        <v>33630</v>
      </c>
      <c r="H9371" s="7">
        <v>62</v>
      </c>
      <c r="I9371" s="7">
        <v>62</v>
      </c>
    </row>
    <row r="9372" spans="1:9" x14ac:dyDescent="0.25">
      <c r="A9372" s="7">
        <v>14684</v>
      </c>
      <c r="B9372" s="5" t="s">
        <v>9028</v>
      </c>
      <c r="C9372" s="7" t="str">
        <f>VLOOKUP(D9372,Patch!A:B,2,0)</f>
        <v>1.11.0</v>
      </c>
      <c r="D9372" s="7">
        <v>29</v>
      </c>
      <c r="E9372" s="7" t="s">
        <v>5695</v>
      </c>
      <c r="F9372" s="7" t="s">
        <v>12152</v>
      </c>
      <c r="G9372" s="7" t="s">
        <v>33630</v>
      </c>
      <c r="H9372" s="7">
        <v>60</v>
      </c>
      <c r="I9372" s="7">
        <v>60</v>
      </c>
    </row>
    <row r="9373" spans="1:9" x14ac:dyDescent="0.25">
      <c r="A9373" s="7">
        <v>14685</v>
      </c>
      <c r="B9373" s="5" t="s">
        <v>9029</v>
      </c>
      <c r="C9373" s="7" t="str">
        <f>VLOOKUP(D9373,Patch!A:B,2,0)</f>
        <v>0.10</v>
      </c>
      <c r="D9373" s="7">
        <v>14</v>
      </c>
      <c r="E9373" s="7" t="s">
        <v>5695</v>
      </c>
      <c r="F9373" s="7" t="s">
        <v>33630</v>
      </c>
      <c r="G9373" s="7" t="s">
        <v>33630</v>
      </c>
      <c r="H9373" s="7">
        <v>61</v>
      </c>
      <c r="I9373" s="7">
        <v>61</v>
      </c>
    </row>
    <row r="9374" spans="1:9" x14ac:dyDescent="0.25">
      <c r="A9374" s="7">
        <v>14686</v>
      </c>
      <c r="B9374" s="5" t="s">
        <v>9030</v>
      </c>
      <c r="C9374" s="7" t="str">
        <f>VLOOKUP(D9374,Patch!A:B,2,0)</f>
        <v>1.11.0</v>
      </c>
      <c r="D9374" s="7">
        <v>29</v>
      </c>
      <c r="E9374" s="7" t="s">
        <v>5695</v>
      </c>
      <c r="F9374" s="7" t="s">
        <v>34381</v>
      </c>
      <c r="G9374" s="7" t="s">
        <v>33630</v>
      </c>
      <c r="H9374" s="7">
        <v>40</v>
      </c>
      <c r="I9374" s="7">
        <v>40</v>
      </c>
    </row>
    <row r="9375" spans="1:9" x14ac:dyDescent="0.25">
      <c r="A9375" s="7">
        <v>14687</v>
      </c>
      <c r="B9375" s="5" t="s">
        <v>9031</v>
      </c>
      <c r="C9375" s="7" t="str">
        <f>VLOOKUP(D9375,Patch!A:B,2,0)</f>
        <v>0.10</v>
      </c>
      <c r="D9375" s="7">
        <v>14</v>
      </c>
      <c r="E9375" s="7" t="s">
        <v>5695</v>
      </c>
      <c r="F9375" s="7" t="s">
        <v>33630</v>
      </c>
      <c r="G9375" s="7" t="s">
        <v>33630</v>
      </c>
      <c r="H9375" s="7">
        <v>61</v>
      </c>
      <c r="I9375" s="7">
        <v>61</v>
      </c>
    </row>
    <row r="9376" spans="1:9" x14ac:dyDescent="0.25">
      <c r="A9376" s="7">
        <v>14688</v>
      </c>
      <c r="B9376" s="5" t="s">
        <v>9032</v>
      </c>
      <c r="C9376" s="7" t="str">
        <f>VLOOKUP(D9376,Patch!A:B,2,0)</f>
        <v>0.10</v>
      </c>
      <c r="D9376" s="7">
        <v>14</v>
      </c>
      <c r="E9376" s="7" t="s">
        <v>5695</v>
      </c>
      <c r="F9376" s="7" t="s">
        <v>33630</v>
      </c>
      <c r="G9376" s="7" t="s">
        <v>33630</v>
      </c>
      <c r="H9376" s="7">
        <v>60</v>
      </c>
      <c r="I9376" s="7">
        <v>60</v>
      </c>
    </row>
    <row r="9377" spans="1:9" x14ac:dyDescent="0.25">
      <c r="A9377" s="7">
        <v>14689</v>
      </c>
      <c r="B9377" s="5" t="s">
        <v>9033</v>
      </c>
      <c r="C9377" s="7" t="str">
        <f>VLOOKUP(D9377,Patch!A:B,2,0)</f>
        <v>1.3.0</v>
      </c>
      <c r="D9377" s="7">
        <v>21</v>
      </c>
      <c r="E9377" s="7" t="s">
        <v>5695</v>
      </c>
      <c r="F9377" s="7" t="s">
        <v>33630</v>
      </c>
      <c r="G9377" s="7" t="s">
        <v>33630</v>
      </c>
      <c r="H9377" s="7">
        <v>59</v>
      </c>
      <c r="I9377" s="7">
        <v>60</v>
      </c>
    </row>
    <row r="9378" spans="1:9" x14ac:dyDescent="0.25">
      <c r="A9378" s="7">
        <v>14690</v>
      </c>
      <c r="B9378" s="5" t="s">
        <v>9034</v>
      </c>
      <c r="C9378" s="7" t="str">
        <f>VLOOKUP(D9378,Patch!A:B,2,0)</f>
        <v>1.11.0</v>
      </c>
      <c r="D9378" s="7">
        <v>29</v>
      </c>
      <c r="E9378" s="7" t="s">
        <v>5695</v>
      </c>
      <c r="F9378" s="7" t="s">
        <v>34386</v>
      </c>
      <c r="G9378" s="7" t="s">
        <v>33630</v>
      </c>
      <c r="H9378" s="7">
        <v>60</v>
      </c>
      <c r="I9378" s="7">
        <v>60</v>
      </c>
    </row>
    <row r="9379" spans="1:9" x14ac:dyDescent="0.25">
      <c r="A9379" s="7">
        <v>14691</v>
      </c>
      <c r="B9379" s="5" t="s">
        <v>9035</v>
      </c>
      <c r="C9379" s="7" t="str">
        <f>VLOOKUP(D9379,Patch!A:B,2,0)</f>
        <v>0.10</v>
      </c>
      <c r="D9379" s="7">
        <v>14</v>
      </c>
      <c r="E9379" s="7" t="s">
        <v>5695</v>
      </c>
      <c r="F9379" s="7" t="s">
        <v>33630</v>
      </c>
      <c r="G9379" s="7" t="s">
        <v>33630</v>
      </c>
      <c r="H9379" s="7">
        <v>61</v>
      </c>
      <c r="I9379" s="7">
        <v>61</v>
      </c>
    </row>
    <row r="9380" spans="1:9" x14ac:dyDescent="0.25">
      <c r="A9380" s="7">
        <v>14692</v>
      </c>
      <c r="B9380" s="5" t="s">
        <v>9036</v>
      </c>
      <c r="C9380" s="7" t="str">
        <f>VLOOKUP(D9380,Patch!A:B,2,0)</f>
        <v>0.10</v>
      </c>
      <c r="D9380" s="7">
        <v>14</v>
      </c>
      <c r="E9380" s="7" t="s">
        <v>5695</v>
      </c>
      <c r="F9380" s="7" t="s">
        <v>33630</v>
      </c>
      <c r="G9380" s="7" t="s">
        <v>33630</v>
      </c>
      <c r="H9380" s="7">
        <v>61</v>
      </c>
      <c r="I9380" s="7">
        <v>61</v>
      </c>
    </row>
    <row r="9381" spans="1:9" x14ac:dyDescent="0.25">
      <c r="A9381" s="7">
        <v>14693</v>
      </c>
      <c r="B9381" s="5" t="s">
        <v>9037</v>
      </c>
      <c r="C9381" s="7" t="str">
        <f>VLOOKUP(D9381,Patch!A:B,2,0)</f>
        <v>1.11.0</v>
      </c>
      <c r="D9381" s="7">
        <v>29</v>
      </c>
      <c r="E9381" s="7" t="s">
        <v>5695</v>
      </c>
      <c r="F9381" s="7" t="s">
        <v>34379</v>
      </c>
      <c r="G9381" s="7" t="s">
        <v>33630</v>
      </c>
      <c r="H9381" s="7">
        <v>34</v>
      </c>
      <c r="I9381" s="7">
        <v>34</v>
      </c>
    </row>
    <row r="9382" spans="1:9" x14ac:dyDescent="0.25">
      <c r="A9382" s="7">
        <v>14694</v>
      </c>
      <c r="B9382" s="5" t="s">
        <v>9038</v>
      </c>
      <c r="C9382" s="7" t="str">
        <f>VLOOKUP(D9382,Patch!A:B,2,0)</f>
        <v>0.10</v>
      </c>
      <c r="D9382" s="7">
        <v>14</v>
      </c>
      <c r="E9382" s="7" t="s">
        <v>5695</v>
      </c>
      <c r="F9382" s="7" t="s">
        <v>33630</v>
      </c>
      <c r="G9382" s="7" t="s">
        <v>33630</v>
      </c>
      <c r="H9382" s="7">
        <v>61</v>
      </c>
      <c r="I9382" s="7">
        <v>61</v>
      </c>
    </row>
    <row r="9383" spans="1:9" x14ac:dyDescent="0.25">
      <c r="A9383" s="7">
        <v>14695</v>
      </c>
      <c r="B9383" s="5" t="s">
        <v>9039</v>
      </c>
      <c r="C9383" s="7" t="str">
        <f>VLOOKUP(D9383,Patch!A:B,2,0)</f>
        <v>1.11.0</v>
      </c>
      <c r="D9383" s="7">
        <v>29</v>
      </c>
      <c r="E9383" s="7" t="s">
        <v>5695</v>
      </c>
      <c r="F9383" s="7" t="s">
        <v>31053</v>
      </c>
      <c r="G9383" s="7" t="s">
        <v>33630</v>
      </c>
      <c r="H9383" s="7">
        <v>60</v>
      </c>
      <c r="I9383" s="7">
        <v>60</v>
      </c>
    </row>
    <row r="9384" spans="1:9" x14ac:dyDescent="0.25">
      <c r="A9384" s="7">
        <v>14696</v>
      </c>
      <c r="B9384" s="5" t="s">
        <v>9040</v>
      </c>
      <c r="C9384" s="7" t="str">
        <f>VLOOKUP(D9384,Patch!A:B,2,0)</f>
        <v>0.10</v>
      </c>
      <c r="D9384" s="7">
        <v>14</v>
      </c>
      <c r="E9384" s="7" t="s">
        <v>5695</v>
      </c>
      <c r="F9384" s="7" t="s">
        <v>33630</v>
      </c>
      <c r="G9384" s="7" t="s">
        <v>33630</v>
      </c>
      <c r="H9384" s="7">
        <v>60</v>
      </c>
      <c r="I9384" s="7">
        <v>60</v>
      </c>
    </row>
    <row r="9385" spans="1:9" x14ac:dyDescent="0.25">
      <c r="A9385" s="7">
        <v>14697</v>
      </c>
      <c r="B9385" s="5" t="s">
        <v>9041</v>
      </c>
      <c r="C9385" s="7" t="str">
        <f>VLOOKUP(D9385,Patch!A:B,2,0)</f>
        <v>1.11.0</v>
      </c>
      <c r="D9385" s="7">
        <v>29</v>
      </c>
      <c r="E9385" s="7" t="s">
        <v>5695</v>
      </c>
      <c r="F9385" s="7" t="s">
        <v>33630</v>
      </c>
      <c r="G9385" s="7" t="s">
        <v>33630</v>
      </c>
      <c r="H9385" s="7">
        <v>61</v>
      </c>
      <c r="I9385" s="7">
        <v>61</v>
      </c>
    </row>
    <row r="9386" spans="1:9" x14ac:dyDescent="0.25">
      <c r="A9386" s="7">
        <v>14698</v>
      </c>
      <c r="B9386" s="5" t="s">
        <v>9042</v>
      </c>
      <c r="C9386" s="7" t="str">
        <f>VLOOKUP(D9386,Patch!A:B,2,0)</f>
        <v>0.10</v>
      </c>
      <c r="D9386" s="7">
        <v>14</v>
      </c>
      <c r="E9386" s="7" t="s">
        <v>5695</v>
      </c>
      <c r="F9386" s="7" t="s">
        <v>33630</v>
      </c>
      <c r="G9386" s="7" t="s">
        <v>33630</v>
      </c>
      <c r="H9386" s="7">
        <v>57</v>
      </c>
      <c r="I9386" s="7">
        <v>59</v>
      </c>
    </row>
    <row r="9387" spans="1:9" x14ac:dyDescent="0.25">
      <c r="A9387" s="7">
        <v>14699</v>
      </c>
      <c r="B9387" s="5" t="s">
        <v>9043</v>
      </c>
      <c r="C9387" s="7" t="str">
        <f>VLOOKUP(D9387,Patch!A:B,2,0)</f>
        <v>0.9</v>
      </c>
      <c r="D9387" s="7">
        <v>13</v>
      </c>
      <c r="E9387" s="7" t="s">
        <v>5695</v>
      </c>
      <c r="F9387" s="7" t="s">
        <v>33630</v>
      </c>
      <c r="G9387" s="7" t="s">
        <v>33630</v>
      </c>
      <c r="H9387" s="7">
        <v>54</v>
      </c>
      <c r="I9387" s="7">
        <v>55</v>
      </c>
    </row>
    <row r="9388" spans="1:9" x14ac:dyDescent="0.25">
      <c r="A9388" s="7">
        <v>14700</v>
      </c>
      <c r="B9388" s="5" t="s">
        <v>9044</v>
      </c>
      <c r="C9388" s="7" t="str">
        <f>VLOOKUP(D9388,Patch!A:B,2,0)</f>
        <v>0.10</v>
      </c>
      <c r="D9388" s="7">
        <v>14</v>
      </c>
      <c r="E9388" s="7" t="s">
        <v>5695</v>
      </c>
      <c r="F9388" s="7" t="s">
        <v>33630</v>
      </c>
      <c r="G9388" s="7" t="s">
        <v>33630</v>
      </c>
      <c r="H9388" s="7">
        <v>57</v>
      </c>
      <c r="I9388" s="7">
        <v>59</v>
      </c>
    </row>
    <row r="9389" spans="1:9" x14ac:dyDescent="0.25">
      <c r="A9389" s="7">
        <v>14701</v>
      </c>
      <c r="B9389" s="5" t="s">
        <v>9045</v>
      </c>
      <c r="C9389" s="7" t="str">
        <f>VLOOKUP(D9389,Patch!A:B,2,0)</f>
        <v>0.9</v>
      </c>
      <c r="D9389" s="7">
        <v>13</v>
      </c>
      <c r="E9389" s="7" t="s">
        <v>5695</v>
      </c>
      <c r="F9389" s="7" t="s">
        <v>33630</v>
      </c>
      <c r="G9389" s="7" t="s">
        <v>33630</v>
      </c>
      <c r="H9389" s="7">
        <v>54</v>
      </c>
      <c r="I9389" s="7">
        <v>55</v>
      </c>
    </row>
    <row r="9390" spans="1:9" x14ac:dyDescent="0.25">
      <c r="A9390" s="7">
        <v>14702</v>
      </c>
      <c r="B9390" s="5" t="s">
        <v>9046</v>
      </c>
      <c r="C9390" s="7" t="str">
        <f>VLOOKUP(D9390,Patch!A:B,2,0)</f>
        <v>0.10</v>
      </c>
      <c r="D9390" s="7">
        <v>14</v>
      </c>
      <c r="E9390" s="7" t="s">
        <v>5695</v>
      </c>
      <c r="F9390" s="7" t="s">
        <v>33630</v>
      </c>
      <c r="G9390" s="7" t="s">
        <v>33630</v>
      </c>
      <c r="H9390" s="7">
        <v>57</v>
      </c>
      <c r="I9390" s="7">
        <v>59</v>
      </c>
    </row>
    <row r="9391" spans="1:9" x14ac:dyDescent="0.25">
      <c r="A9391" s="7">
        <v>14703</v>
      </c>
      <c r="B9391" s="5" t="s">
        <v>9047</v>
      </c>
      <c r="C9391" s="7" t="str">
        <f>VLOOKUP(D9391,Patch!A:B,2,0)</f>
        <v>0.10</v>
      </c>
      <c r="D9391" s="7">
        <v>14</v>
      </c>
      <c r="E9391" s="7" t="s">
        <v>5695</v>
      </c>
      <c r="F9391" s="7" t="s">
        <v>33630</v>
      </c>
      <c r="G9391" s="7" t="s">
        <v>33630</v>
      </c>
      <c r="H9391" s="7">
        <v>56</v>
      </c>
      <c r="I9391" s="7">
        <v>57</v>
      </c>
    </row>
    <row r="9392" spans="1:9" x14ac:dyDescent="0.25">
      <c r="A9392" s="7">
        <v>14704</v>
      </c>
      <c r="B9392" s="5" t="s">
        <v>9048</v>
      </c>
      <c r="C9392" s="7" t="str">
        <f>VLOOKUP(D9392,Patch!A:B,2,0)</f>
        <v>0.9</v>
      </c>
      <c r="D9392" s="7">
        <v>13</v>
      </c>
      <c r="E9392" s="7" t="s">
        <v>5695</v>
      </c>
      <c r="F9392" s="7" t="s">
        <v>33630</v>
      </c>
      <c r="G9392" s="7" t="s">
        <v>33630</v>
      </c>
      <c r="H9392" s="7">
        <v>54</v>
      </c>
      <c r="I9392" s="7">
        <v>55</v>
      </c>
    </row>
    <row r="9393" spans="1:9" x14ac:dyDescent="0.25">
      <c r="A9393" s="7">
        <v>14705</v>
      </c>
      <c r="B9393" s="5" t="s">
        <v>9049</v>
      </c>
      <c r="C9393" s="7" t="str">
        <f>VLOOKUP(D9393,Patch!A:B,2,0)</f>
        <v>0.10</v>
      </c>
      <c r="D9393" s="7">
        <v>14</v>
      </c>
      <c r="E9393" s="7" t="s">
        <v>5695</v>
      </c>
      <c r="F9393" s="7" t="s">
        <v>33630</v>
      </c>
      <c r="G9393" s="7" t="s">
        <v>33630</v>
      </c>
      <c r="H9393" s="7">
        <v>57</v>
      </c>
      <c r="I9393" s="7">
        <v>59</v>
      </c>
    </row>
    <row r="9394" spans="1:9" x14ac:dyDescent="0.25">
      <c r="A9394" s="7">
        <v>14706</v>
      </c>
      <c r="B9394" s="5" t="s">
        <v>9050</v>
      </c>
      <c r="C9394" s="7" t="str">
        <f>VLOOKUP(D9394,Patch!A:B,2,0)</f>
        <v>0.9</v>
      </c>
      <c r="D9394" s="7">
        <v>13</v>
      </c>
      <c r="E9394" s="7" t="s">
        <v>5695</v>
      </c>
      <c r="F9394" s="7" t="s">
        <v>33630</v>
      </c>
      <c r="G9394" s="7" t="s">
        <v>33630</v>
      </c>
      <c r="H9394" s="7">
        <v>54</v>
      </c>
      <c r="I9394" s="7">
        <v>55</v>
      </c>
    </row>
    <row r="9395" spans="1:9" x14ac:dyDescent="0.25">
      <c r="A9395" s="7">
        <v>14707</v>
      </c>
      <c r="B9395" s="5" t="s">
        <v>9051</v>
      </c>
      <c r="C9395" s="7" t="str">
        <f>VLOOKUP(D9395,Patch!A:B,2,0)</f>
        <v>0.10</v>
      </c>
      <c r="D9395" s="7">
        <v>14</v>
      </c>
      <c r="E9395" s="7" t="s">
        <v>5695</v>
      </c>
      <c r="F9395" s="7" t="s">
        <v>33630</v>
      </c>
      <c r="G9395" s="7" t="s">
        <v>33630</v>
      </c>
      <c r="H9395" s="7">
        <v>57</v>
      </c>
      <c r="I9395" s="7">
        <v>59</v>
      </c>
    </row>
    <row r="9396" spans="1:9" x14ac:dyDescent="0.25">
      <c r="A9396" s="7">
        <v>14708</v>
      </c>
      <c r="B9396" s="5" t="s">
        <v>9052</v>
      </c>
      <c r="C9396" s="7" t="str">
        <f>VLOOKUP(D9396,Patch!A:B,2,0)</f>
        <v>0.10</v>
      </c>
      <c r="D9396" s="7">
        <v>14</v>
      </c>
      <c r="E9396" s="7" t="s">
        <v>5695</v>
      </c>
      <c r="F9396" s="7" t="s">
        <v>33630</v>
      </c>
      <c r="G9396" s="7" t="s">
        <v>33630</v>
      </c>
      <c r="H9396" s="7">
        <v>57</v>
      </c>
      <c r="I9396" s="7">
        <v>59</v>
      </c>
    </row>
    <row r="9397" spans="1:9" x14ac:dyDescent="0.25">
      <c r="A9397" s="7">
        <v>14709</v>
      </c>
      <c r="B9397" s="5" t="s">
        <v>9053</v>
      </c>
      <c r="C9397" s="7" t="str">
        <f>VLOOKUP(D9397,Patch!A:B,2,0)</f>
        <v>0.9</v>
      </c>
      <c r="D9397" s="7">
        <v>13</v>
      </c>
      <c r="E9397" s="7" t="s">
        <v>5695</v>
      </c>
      <c r="F9397" s="7" t="s">
        <v>33630</v>
      </c>
      <c r="G9397" s="7" t="s">
        <v>33630</v>
      </c>
      <c r="H9397" s="7">
        <v>54</v>
      </c>
      <c r="I9397" s="7">
        <v>55</v>
      </c>
    </row>
    <row r="9398" spans="1:9" x14ac:dyDescent="0.25">
      <c r="A9398" s="7">
        <v>14710</v>
      </c>
      <c r="B9398" s="5" t="s">
        <v>9054</v>
      </c>
      <c r="C9398" s="7" t="str">
        <f>VLOOKUP(D9398,Patch!A:B,2,0)</f>
        <v>0.10</v>
      </c>
      <c r="D9398" s="7">
        <v>14</v>
      </c>
      <c r="E9398" s="7" t="s">
        <v>5695</v>
      </c>
      <c r="F9398" s="7" t="s">
        <v>33630</v>
      </c>
      <c r="G9398" s="7" t="s">
        <v>33630</v>
      </c>
      <c r="H9398" s="7">
        <v>55</v>
      </c>
      <c r="I9398" s="7">
        <v>56</v>
      </c>
    </row>
    <row r="9399" spans="1:9" x14ac:dyDescent="0.25">
      <c r="A9399" s="7">
        <v>14711</v>
      </c>
      <c r="B9399" s="5" t="s">
        <v>9055</v>
      </c>
      <c r="C9399" s="7" t="str">
        <f>VLOOKUP(D9399,Patch!A:B,2,0)</f>
        <v>0.10</v>
      </c>
      <c r="D9399" s="7">
        <v>14</v>
      </c>
      <c r="E9399" s="7" t="s">
        <v>5695</v>
      </c>
      <c r="F9399" s="7" t="s">
        <v>33630</v>
      </c>
      <c r="G9399" s="7" t="s">
        <v>33630</v>
      </c>
      <c r="H9399" s="7">
        <v>57</v>
      </c>
      <c r="I9399" s="7">
        <v>59</v>
      </c>
    </row>
    <row r="9400" spans="1:9" x14ac:dyDescent="0.25">
      <c r="A9400" s="7">
        <v>14712</v>
      </c>
      <c r="B9400" s="5" t="s">
        <v>9056</v>
      </c>
      <c r="C9400" s="7" t="str">
        <f>VLOOKUP(D9400,Patch!A:B,2,0)</f>
        <v>0.10</v>
      </c>
      <c r="D9400" s="7">
        <v>14</v>
      </c>
      <c r="E9400" s="7" t="s">
        <v>5695</v>
      </c>
      <c r="F9400" s="7" t="s">
        <v>33630</v>
      </c>
      <c r="G9400" s="7" t="s">
        <v>33630</v>
      </c>
      <c r="H9400" s="7">
        <v>55</v>
      </c>
      <c r="I9400" s="7">
        <v>56</v>
      </c>
    </row>
    <row r="9401" spans="1:9" x14ac:dyDescent="0.25">
      <c r="A9401" s="7">
        <v>14713</v>
      </c>
      <c r="B9401" s="5" t="s">
        <v>9057</v>
      </c>
      <c r="C9401" s="7" t="str">
        <f>VLOOKUP(D9401,Patch!A:B,2,0)</f>
        <v>0.10</v>
      </c>
      <c r="D9401" s="7">
        <v>14</v>
      </c>
      <c r="E9401" s="7" t="s">
        <v>5695</v>
      </c>
      <c r="F9401" s="7" t="s">
        <v>33630</v>
      </c>
      <c r="G9401" s="7" t="s">
        <v>33630</v>
      </c>
      <c r="H9401" s="7">
        <v>57</v>
      </c>
      <c r="I9401" s="7">
        <v>59</v>
      </c>
    </row>
    <row r="9402" spans="1:9" x14ac:dyDescent="0.25">
      <c r="A9402" s="7">
        <v>14714</v>
      </c>
      <c r="B9402" s="5" t="s">
        <v>9058</v>
      </c>
      <c r="C9402" s="7" t="str">
        <f>VLOOKUP(D9402,Patch!A:B,2,0)</f>
        <v>0.10</v>
      </c>
      <c r="D9402" s="7">
        <v>14</v>
      </c>
      <c r="E9402" s="7" t="s">
        <v>5695</v>
      </c>
      <c r="F9402" s="7" t="s">
        <v>33630</v>
      </c>
      <c r="G9402" s="7" t="s">
        <v>33630</v>
      </c>
      <c r="H9402" s="7">
        <v>56</v>
      </c>
      <c r="I9402" s="7">
        <v>57</v>
      </c>
    </row>
    <row r="9403" spans="1:9" x14ac:dyDescent="0.25">
      <c r="A9403" s="7">
        <v>14715</v>
      </c>
      <c r="B9403" s="5" t="s">
        <v>9059</v>
      </c>
      <c r="C9403" s="7" t="str">
        <f>VLOOKUP(D9403,Patch!A:B,2,0)</f>
        <v>1.5.0</v>
      </c>
      <c r="D9403" s="7">
        <v>23</v>
      </c>
      <c r="E9403" s="7" t="s">
        <v>5695</v>
      </c>
      <c r="F9403" s="7" t="s">
        <v>10727</v>
      </c>
      <c r="G9403" s="7" t="s">
        <v>33630</v>
      </c>
      <c r="H9403" s="7">
        <v>55</v>
      </c>
      <c r="I9403" s="7">
        <v>55</v>
      </c>
    </row>
    <row r="9404" spans="1:9" x14ac:dyDescent="0.25">
      <c r="A9404" s="7">
        <v>14717</v>
      </c>
      <c r="B9404" s="5" t="s">
        <v>9060</v>
      </c>
      <c r="C9404" s="7" t="str">
        <f>VLOOKUP(D9404,Patch!A:B,2,0)</f>
        <v>0.8</v>
      </c>
      <c r="D9404" s="7">
        <v>12</v>
      </c>
      <c r="E9404" s="7" t="s">
        <v>5695</v>
      </c>
      <c r="F9404" s="7" t="s">
        <v>10665</v>
      </c>
      <c r="G9404" s="7" t="s">
        <v>33630</v>
      </c>
      <c r="H9404" s="7">
        <v>55</v>
      </c>
      <c r="I9404" s="7">
        <v>55</v>
      </c>
    </row>
    <row r="9405" spans="1:9" x14ac:dyDescent="0.25">
      <c r="A9405" s="7">
        <v>14718</v>
      </c>
      <c r="B9405" s="5" t="s">
        <v>9061</v>
      </c>
      <c r="C9405" s="7" t="str">
        <f>VLOOKUP(D9405,Patch!A:B,2,0)</f>
        <v>0.3</v>
      </c>
      <c r="D9405" s="7">
        <v>3</v>
      </c>
      <c r="E9405" s="7" t="s">
        <v>5695</v>
      </c>
      <c r="F9405" s="7" t="s">
        <v>10665</v>
      </c>
      <c r="G9405" s="7" t="s">
        <v>33630</v>
      </c>
      <c r="H9405" s="7">
        <v>26</v>
      </c>
      <c r="I9405" s="7">
        <v>27</v>
      </c>
    </row>
    <row r="9406" spans="1:9" x14ac:dyDescent="0.25">
      <c r="A9406" s="7">
        <v>14719</v>
      </c>
      <c r="B9406" s="5" t="s">
        <v>9062</v>
      </c>
      <c r="C9406" s="7" t="str">
        <f>VLOOKUP(D9406,Patch!A:B,2,0)</f>
        <v>0.10</v>
      </c>
      <c r="D9406" s="7">
        <v>14</v>
      </c>
      <c r="E9406" s="7" t="s">
        <v>5695</v>
      </c>
      <c r="F9406" s="7" t="s">
        <v>33630</v>
      </c>
      <c r="G9406" s="7" t="s">
        <v>33630</v>
      </c>
      <c r="H9406" s="7">
        <v>60</v>
      </c>
      <c r="I9406" s="7">
        <v>60</v>
      </c>
    </row>
    <row r="9407" spans="1:9" x14ac:dyDescent="0.25">
      <c r="A9407" s="7">
        <v>14720</v>
      </c>
      <c r="B9407" s="5" t="s">
        <v>9063</v>
      </c>
      <c r="C9407" s="7" t="str">
        <f>VLOOKUP(D9407,Patch!A:B,2,0)</f>
        <v>1.5.0</v>
      </c>
      <c r="D9407" s="7">
        <v>23</v>
      </c>
      <c r="E9407" s="7" t="s">
        <v>5695</v>
      </c>
      <c r="F9407" s="7" t="s">
        <v>10676</v>
      </c>
      <c r="G9407" s="7" t="s">
        <v>33630</v>
      </c>
      <c r="H9407" s="7">
        <v>62</v>
      </c>
      <c r="I9407" s="7">
        <v>62</v>
      </c>
    </row>
    <row r="9408" spans="1:9" x14ac:dyDescent="0.25">
      <c r="A9408" s="7">
        <v>14721</v>
      </c>
      <c r="B9408" s="5" t="s">
        <v>9064</v>
      </c>
      <c r="C9408" s="7" t="str">
        <f>VLOOKUP(D9408,Patch!A:B,2,0)</f>
        <v>1.5.0</v>
      </c>
      <c r="D9408" s="7">
        <v>23</v>
      </c>
      <c r="E9408" s="7" t="s">
        <v>5695</v>
      </c>
      <c r="F9408" s="7" t="s">
        <v>10376</v>
      </c>
      <c r="G9408" s="7" t="s">
        <v>33630</v>
      </c>
      <c r="H9408" s="7">
        <v>62</v>
      </c>
      <c r="I9408" s="7">
        <v>62</v>
      </c>
    </row>
    <row r="9409" spans="1:9" x14ac:dyDescent="0.25">
      <c r="A9409" s="7">
        <v>14722</v>
      </c>
      <c r="B9409" s="5" t="s">
        <v>9065</v>
      </c>
      <c r="C9409" s="7" t="str">
        <f>VLOOKUP(D9409,Patch!A:B,2,0)</f>
        <v>1.5.0</v>
      </c>
      <c r="D9409" s="7">
        <v>23</v>
      </c>
      <c r="E9409" s="7" t="s">
        <v>5695</v>
      </c>
      <c r="F9409" s="7" t="s">
        <v>10376</v>
      </c>
      <c r="G9409" s="7" t="s">
        <v>33703</v>
      </c>
      <c r="H9409" s="7">
        <v>35</v>
      </c>
      <c r="I9409" s="7">
        <v>35</v>
      </c>
    </row>
    <row r="9410" spans="1:9" x14ac:dyDescent="0.25">
      <c r="A9410" s="7">
        <v>14723</v>
      </c>
      <c r="B9410" s="5" t="s">
        <v>9066</v>
      </c>
      <c r="C9410" s="7" t="str">
        <f>VLOOKUP(D9410,Patch!A:B,2,0)</f>
        <v>1.5.0</v>
      </c>
      <c r="D9410" s="7">
        <v>23</v>
      </c>
      <c r="E9410" s="7" t="s">
        <v>5695</v>
      </c>
      <c r="F9410" s="7" t="s">
        <v>10412</v>
      </c>
      <c r="G9410" s="7" t="s">
        <v>33703</v>
      </c>
      <c r="H9410" s="7">
        <v>35</v>
      </c>
      <c r="I9410" s="7">
        <v>35</v>
      </c>
    </row>
    <row r="9411" spans="1:9" x14ac:dyDescent="0.25">
      <c r="A9411" s="7">
        <v>14724</v>
      </c>
      <c r="B9411" s="5" t="s">
        <v>9067</v>
      </c>
      <c r="C9411" s="7" t="str">
        <f>VLOOKUP(D9411,Patch!A:B,2,0)</f>
        <v>1.5.0</v>
      </c>
      <c r="D9411" s="7">
        <v>23</v>
      </c>
      <c r="E9411" s="7" t="s">
        <v>5695</v>
      </c>
      <c r="F9411" s="7" t="s">
        <v>10412</v>
      </c>
      <c r="G9411" s="7" t="s">
        <v>33703</v>
      </c>
      <c r="H9411" s="7">
        <v>35</v>
      </c>
      <c r="I9411" s="7">
        <v>35</v>
      </c>
    </row>
    <row r="9412" spans="1:9" x14ac:dyDescent="0.25">
      <c r="A9412" s="7">
        <v>14725</v>
      </c>
      <c r="B9412" s="5" t="s">
        <v>9068</v>
      </c>
      <c r="C9412" s="7" t="str">
        <f>VLOOKUP(D9412,Patch!A:B,2,0)</f>
        <v>1.5.0</v>
      </c>
      <c r="D9412" s="7">
        <v>23</v>
      </c>
      <c r="E9412" s="7" t="s">
        <v>5695</v>
      </c>
      <c r="F9412" s="7" t="s">
        <v>10757</v>
      </c>
      <c r="G9412" s="7" t="s">
        <v>33703</v>
      </c>
      <c r="H9412" s="7">
        <v>35</v>
      </c>
      <c r="I9412" s="7">
        <v>35</v>
      </c>
    </row>
    <row r="9413" spans="1:9" x14ac:dyDescent="0.25">
      <c r="A9413" s="7">
        <v>14726</v>
      </c>
      <c r="B9413" s="5" t="s">
        <v>9069</v>
      </c>
      <c r="C9413" s="7" t="str">
        <f>VLOOKUP(D9413,Patch!A:B,2,0)</f>
        <v>1.5.0</v>
      </c>
      <c r="D9413" s="7">
        <v>23</v>
      </c>
      <c r="E9413" s="7" t="s">
        <v>5695</v>
      </c>
      <c r="F9413" s="7" t="s">
        <v>10676</v>
      </c>
      <c r="G9413" s="7" t="s">
        <v>33704</v>
      </c>
      <c r="H9413" s="7">
        <v>35</v>
      </c>
      <c r="I9413" s="7">
        <v>35</v>
      </c>
    </row>
    <row r="9414" spans="1:9" x14ac:dyDescent="0.25">
      <c r="A9414" s="7">
        <v>14726</v>
      </c>
      <c r="B9414" s="5" t="s">
        <v>9069</v>
      </c>
      <c r="C9414" s="7" t="str">
        <f>VLOOKUP(D9414,Patch!A:B,2,0)</f>
        <v>1.6.0</v>
      </c>
      <c r="D9414" s="7">
        <v>24</v>
      </c>
      <c r="E9414" s="7" t="s">
        <v>33631</v>
      </c>
      <c r="F9414" s="7" t="s">
        <v>10676</v>
      </c>
      <c r="G9414" s="7" t="s">
        <v>33704</v>
      </c>
      <c r="H9414" s="7">
        <v>35</v>
      </c>
      <c r="I9414" s="7">
        <v>35</v>
      </c>
    </row>
    <row r="9415" spans="1:9" x14ac:dyDescent="0.25">
      <c r="A9415" s="7">
        <v>14727</v>
      </c>
      <c r="B9415" s="5" t="s">
        <v>9070</v>
      </c>
      <c r="C9415" s="7" t="str">
        <f>VLOOKUP(D9415,Patch!A:B,2,0)</f>
        <v>1.5.0</v>
      </c>
      <c r="D9415" s="7">
        <v>23</v>
      </c>
      <c r="E9415" s="7" t="s">
        <v>5695</v>
      </c>
      <c r="F9415" s="7" t="s">
        <v>10676</v>
      </c>
      <c r="G9415" s="7" t="s">
        <v>33704</v>
      </c>
      <c r="H9415" s="7">
        <v>35</v>
      </c>
      <c r="I9415" s="7">
        <v>35</v>
      </c>
    </row>
    <row r="9416" spans="1:9" x14ac:dyDescent="0.25">
      <c r="A9416" s="7">
        <v>14728</v>
      </c>
      <c r="B9416" s="5" t="s">
        <v>9071</v>
      </c>
      <c r="C9416" s="7" t="str">
        <f>VLOOKUP(D9416,Patch!A:B,2,0)</f>
        <v>1.5.0</v>
      </c>
      <c r="D9416" s="7">
        <v>23</v>
      </c>
      <c r="E9416" s="7" t="s">
        <v>5695</v>
      </c>
      <c r="F9416" s="7" t="s">
        <v>10664</v>
      </c>
      <c r="G9416" s="7" t="s">
        <v>33704</v>
      </c>
      <c r="H9416" s="7">
        <v>35</v>
      </c>
      <c r="I9416" s="7">
        <v>35</v>
      </c>
    </row>
    <row r="9417" spans="1:9" x14ac:dyDescent="0.25">
      <c r="A9417" s="7">
        <v>14729</v>
      </c>
      <c r="B9417" s="5" t="s">
        <v>9072</v>
      </c>
      <c r="C9417" s="7" t="str">
        <f>VLOOKUP(D9417,Patch!A:B,2,0)</f>
        <v>1.5.0</v>
      </c>
      <c r="D9417" s="7">
        <v>23</v>
      </c>
      <c r="E9417" s="7" t="s">
        <v>5695</v>
      </c>
      <c r="F9417" s="7" t="s">
        <v>12159</v>
      </c>
      <c r="G9417" s="7" t="s">
        <v>33704</v>
      </c>
      <c r="H9417" s="7">
        <v>35</v>
      </c>
      <c r="I9417" s="7">
        <v>35</v>
      </c>
    </row>
    <row r="9418" spans="1:9" x14ac:dyDescent="0.25">
      <c r="A9418" s="7">
        <v>14730</v>
      </c>
      <c r="B9418" s="5" t="s">
        <v>9073</v>
      </c>
      <c r="C9418" s="7" t="str">
        <f>VLOOKUP(D9418,Patch!A:B,2,0)</f>
        <v>1.5.0</v>
      </c>
      <c r="D9418" s="7">
        <v>23</v>
      </c>
      <c r="E9418" s="7" t="s">
        <v>5695</v>
      </c>
      <c r="F9418" s="7" t="s">
        <v>33557</v>
      </c>
      <c r="G9418" s="7" t="s">
        <v>33630</v>
      </c>
      <c r="H9418" s="7">
        <v>55</v>
      </c>
      <c r="I9418" s="7">
        <v>55</v>
      </c>
    </row>
    <row r="9419" spans="1:9" x14ac:dyDescent="0.25">
      <c r="A9419" s="7">
        <v>14731</v>
      </c>
      <c r="B9419" s="5" t="s">
        <v>9074</v>
      </c>
      <c r="C9419" s="7" t="str">
        <f>VLOOKUP(D9419,Patch!A:B,2,0)</f>
        <v>1.5.0</v>
      </c>
      <c r="D9419" s="7">
        <v>23</v>
      </c>
      <c r="E9419" s="7" t="s">
        <v>5695</v>
      </c>
      <c r="F9419" s="7" t="s">
        <v>33557</v>
      </c>
      <c r="G9419" s="7" t="s">
        <v>33705</v>
      </c>
      <c r="H9419" s="7">
        <v>48</v>
      </c>
      <c r="I9419" s="7">
        <v>48</v>
      </c>
    </row>
    <row r="9420" spans="1:9" x14ac:dyDescent="0.25">
      <c r="A9420" s="7">
        <v>14732</v>
      </c>
      <c r="B9420" s="5" t="s">
        <v>9075</v>
      </c>
      <c r="C9420" s="7" t="str">
        <f>VLOOKUP(D9420,Patch!A:B,2,0)</f>
        <v>0.10</v>
      </c>
      <c r="D9420" s="7">
        <v>14</v>
      </c>
      <c r="E9420" s="7" t="s">
        <v>5695</v>
      </c>
      <c r="F9420" s="7" t="s">
        <v>33630</v>
      </c>
      <c r="G9420" s="7" t="s">
        <v>33630</v>
      </c>
      <c r="H9420" s="7">
        <v>60</v>
      </c>
      <c r="I9420" s="7">
        <v>60</v>
      </c>
    </row>
    <row r="9421" spans="1:9" x14ac:dyDescent="0.25">
      <c r="A9421" s="7">
        <v>14733</v>
      </c>
      <c r="B9421" s="5" t="s">
        <v>9076</v>
      </c>
      <c r="C9421" s="7" t="str">
        <f>VLOOKUP(D9421,Patch!A:B,2,0)</f>
        <v>1.5.0</v>
      </c>
      <c r="D9421" s="7">
        <v>23</v>
      </c>
      <c r="E9421" s="7" t="s">
        <v>5695</v>
      </c>
      <c r="F9421" s="7" t="s">
        <v>10727</v>
      </c>
      <c r="G9421" s="7" t="s">
        <v>33630</v>
      </c>
      <c r="H9421" s="7">
        <v>55</v>
      </c>
      <c r="I9421" s="7">
        <v>55</v>
      </c>
    </row>
    <row r="9422" spans="1:9" x14ac:dyDescent="0.25">
      <c r="A9422" s="7">
        <v>14734</v>
      </c>
      <c r="B9422" s="5" t="s">
        <v>9077</v>
      </c>
      <c r="C9422" s="7" t="str">
        <f>VLOOKUP(D9422,Patch!A:B,2,0)</f>
        <v>1.5.0</v>
      </c>
      <c r="D9422" s="7">
        <v>23</v>
      </c>
      <c r="E9422" s="7" t="s">
        <v>5695</v>
      </c>
      <c r="F9422" s="7" t="s">
        <v>33557</v>
      </c>
      <c r="G9422" s="7" t="s">
        <v>33630</v>
      </c>
      <c r="H9422" s="7">
        <v>50</v>
      </c>
      <c r="I9422" s="7">
        <v>50</v>
      </c>
    </row>
    <row r="9423" spans="1:9" x14ac:dyDescent="0.25">
      <c r="A9423" s="7">
        <v>14735</v>
      </c>
      <c r="B9423" s="5" t="s">
        <v>9078</v>
      </c>
      <c r="C9423" s="7" t="str">
        <f>VLOOKUP(D9423,Patch!A:B,2,0)</f>
        <v>0.10</v>
      </c>
      <c r="D9423" s="7">
        <v>14</v>
      </c>
      <c r="E9423" s="7" t="s">
        <v>5695</v>
      </c>
      <c r="F9423" s="7" t="s">
        <v>33630</v>
      </c>
      <c r="G9423" s="7" t="s">
        <v>33630</v>
      </c>
      <c r="H9423" s="7">
        <v>63</v>
      </c>
      <c r="I9423" s="7">
        <v>63</v>
      </c>
    </row>
    <row r="9424" spans="1:9" x14ac:dyDescent="0.25">
      <c r="A9424" s="7">
        <v>14736</v>
      </c>
      <c r="B9424" s="5" t="s">
        <v>9079</v>
      </c>
      <c r="C9424" s="7" t="str">
        <f>VLOOKUP(D9424,Patch!A:B,2,0)</f>
        <v>1.5.0</v>
      </c>
      <c r="D9424" s="7">
        <v>23</v>
      </c>
      <c r="E9424" s="7" t="s">
        <v>5695</v>
      </c>
      <c r="F9424" s="7" t="s">
        <v>33557</v>
      </c>
      <c r="G9424" s="7" t="s">
        <v>33630</v>
      </c>
      <c r="H9424" s="7">
        <v>60</v>
      </c>
      <c r="I9424" s="7">
        <v>60</v>
      </c>
    </row>
    <row r="9425" spans="1:9" x14ac:dyDescent="0.25">
      <c r="A9425" s="7">
        <v>14737</v>
      </c>
      <c r="B9425" s="5" t="s">
        <v>9080</v>
      </c>
      <c r="C9425" s="7" t="str">
        <f>VLOOKUP(D9425,Patch!A:B,2,0)</f>
        <v>1.5.0</v>
      </c>
      <c r="D9425" s="7">
        <v>23</v>
      </c>
      <c r="E9425" s="7" t="s">
        <v>5695</v>
      </c>
      <c r="F9425" s="7" t="s">
        <v>33557</v>
      </c>
      <c r="G9425" s="7" t="s">
        <v>33651</v>
      </c>
      <c r="H9425" s="7">
        <v>47</v>
      </c>
      <c r="I9425" s="7">
        <v>47</v>
      </c>
    </row>
    <row r="9426" spans="1:9" x14ac:dyDescent="0.25">
      <c r="A9426" s="7">
        <v>14738</v>
      </c>
      <c r="B9426" s="5" t="s">
        <v>9081</v>
      </c>
      <c r="C9426" s="7" t="str">
        <f>VLOOKUP(D9426,Patch!A:B,2,0)</f>
        <v>1.5.0</v>
      </c>
      <c r="D9426" s="7">
        <v>23</v>
      </c>
      <c r="E9426" s="7" t="s">
        <v>5695</v>
      </c>
      <c r="F9426" s="7" t="s">
        <v>33557</v>
      </c>
      <c r="G9426" s="7" t="s">
        <v>33706</v>
      </c>
      <c r="H9426" s="7">
        <v>48</v>
      </c>
      <c r="I9426" s="7">
        <v>48</v>
      </c>
    </row>
    <row r="9427" spans="1:9" x14ac:dyDescent="0.25">
      <c r="A9427" s="7">
        <v>14739</v>
      </c>
      <c r="B9427" s="5" t="s">
        <v>9082</v>
      </c>
      <c r="C9427" s="7" t="str">
        <f>VLOOKUP(D9427,Patch!A:B,2,0)</f>
        <v>1.5.0</v>
      </c>
      <c r="D9427" s="7">
        <v>23</v>
      </c>
      <c r="E9427" s="7" t="s">
        <v>5695</v>
      </c>
      <c r="F9427" s="7" t="s">
        <v>33557</v>
      </c>
      <c r="G9427" s="7" t="s">
        <v>11114</v>
      </c>
      <c r="H9427" s="7">
        <v>48</v>
      </c>
      <c r="I9427" s="7">
        <v>48</v>
      </c>
    </row>
    <row r="9428" spans="1:9" x14ac:dyDescent="0.25">
      <c r="A9428" s="7">
        <v>14740</v>
      </c>
      <c r="B9428" s="5" t="s">
        <v>9083</v>
      </c>
      <c r="C9428" s="7" t="str">
        <f>VLOOKUP(D9428,Patch!A:B,2,0)</f>
        <v>1.5.0</v>
      </c>
      <c r="D9428" s="7">
        <v>23</v>
      </c>
      <c r="E9428" s="7" t="s">
        <v>5695</v>
      </c>
      <c r="F9428" s="7" t="s">
        <v>33557</v>
      </c>
      <c r="G9428" s="7" t="s">
        <v>33707</v>
      </c>
      <c r="H9428" s="7">
        <v>42</v>
      </c>
      <c r="I9428" s="7">
        <v>42</v>
      </c>
    </row>
    <row r="9429" spans="1:9" x14ac:dyDescent="0.25">
      <c r="A9429" s="7">
        <v>14741</v>
      </c>
      <c r="B9429" s="5" t="s">
        <v>9084</v>
      </c>
      <c r="C9429" s="7" t="str">
        <f>VLOOKUP(D9429,Patch!A:B,2,0)</f>
        <v>1.5.0</v>
      </c>
      <c r="D9429" s="7">
        <v>23</v>
      </c>
      <c r="E9429" s="7" t="s">
        <v>5695</v>
      </c>
      <c r="F9429" s="7" t="s">
        <v>33557</v>
      </c>
      <c r="G9429" s="7" t="s">
        <v>33699</v>
      </c>
      <c r="H9429" s="7">
        <v>45</v>
      </c>
      <c r="I9429" s="7">
        <v>45</v>
      </c>
    </row>
    <row r="9430" spans="1:9" x14ac:dyDescent="0.25">
      <c r="A9430" s="7">
        <v>14742</v>
      </c>
      <c r="B9430" s="5" t="s">
        <v>9085</v>
      </c>
      <c r="C9430" s="7" t="str">
        <f>VLOOKUP(D9430,Patch!A:B,2,0)</f>
        <v>1.5.0</v>
      </c>
      <c r="D9430" s="7">
        <v>23</v>
      </c>
      <c r="E9430" s="7" t="s">
        <v>5695</v>
      </c>
      <c r="F9430" s="7" t="s">
        <v>12170</v>
      </c>
      <c r="G9430" s="7" t="s">
        <v>34362</v>
      </c>
      <c r="H9430" s="7">
        <v>56</v>
      </c>
      <c r="I9430" s="7">
        <v>56</v>
      </c>
    </row>
    <row r="9431" spans="1:9" x14ac:dyDescent="0.25">
      <c r="A9431" s="7">
        <v>14743</v>
      </c>
      <c r="B9431" s="5" t="s">
        <v>9086</v>
      </c>
      <c r="C9431" s="7" t="str">
        <f>VLOOKUP(D9431,Patch!A:B,2,0)</f>
        <v>1.5.0</v>
      </c>
      <c r="D9431" s="7">
        <v>23</v>
      </c>
      <c r="E9431" s="7" t="s">
        <v>5695</v>
      </c>
      <c r="F9431" s="7" t="s">
        <v>10868</v>
      </c>
      <c r="G9431" s="7" t="s">
        <v>33708</v>
      </c>
      <c r="H9431" s="7">
        <v>50</v>
      </c>
      <c r="I9431" s="7">
        <v>50</v>
      </c>
    </row>
    <row r="9432" spans="1:9" x14ac:dyDescent="0.25">
      <c r="A9432" s="7">
        <v>14744</v>
      </c>
      <c r="B9432" s="5" t="s">
        <v>9087</v>
      </c>
      <c r="C9432" s="7" t="str">
        <f>VLOOKUP(D9432,Patch!A:B,2,0)</f>
        <v>1.5.0</v>
      </c>
      <c r="D9432" s="7">
        <v>23</v>
      </c>
      <c r="E9432" s="7" t="s">
        <v>5695</v>
      </c>
      <c r="F9432" s="7" t="s">
        <v>33630</v>
      </c>
      <c r="G9432" s="7" t="s">
        <v>33630</v>
      </c>
      <c r="H9432" s="7">
        <v>1</v>
      </c>
      <c r="I9432" s="7">
        <v>1</v>
      </c>
    </row>
    <row r="9433" spans="1:9" x14ac:dyDescent="0.25">
      <c r="A9433" s="7">
        <v>14745</v>
      </c>
      <c r="B9433" s="5" t="s">
        <v>9088</v>
      </c>
      <c r="C9433" s="7" t="str">
        <f>VLOOKUP(D9433,Patch!A:B,2,0)</f>
        <v>1.5.0</v>
      </c>
      <c r="D9433" s="7">
        <v>23</v>
      </c>
      <c r="E9433" s="7" t="s">
        <v>5695</v>
      </c>
      <c r="F9433" s="7" t="s">
        <v>33630</v>
      </c>
      <c r="G9433" s="7" t="s">
        <v>33630</v>
      </c>
      <c r="H9433" s="7">
        <v>1</v>
      </c>
      <c r="I9433" s="7">
        <v>1</v>
      </c>
    </row>
    <row r="9434" spans="1:9" x14ac:dyDescent="0.25">
      <c r="A9434" s="7">
        <v>14746</v>
      </c>
      <c r="B9434" s="5" t="s">
        <v>9089</v>
      </c>
      <c r="C9434" s="7" t="str">
        <f>VLOOKUP(D9434,Patch!A:B,2,0)</f>
        <v>0.10</v>
      </c>
      <c r="D9434" s="7">
        <v>14</v>
      </c>
      <c r="E9434" s="7" t="s">
        <v>5695</v>
      </c>
      <c r="F9434" s="7" t="s">
        <v>33630</v>
      </c>
      <c r="G9434" s="7" t="s">
        <v>33630</v>
      </c>
      <c r="H9434" s="7">
        <v>60</v>
      </c>
      <c r="I9434" s="7">
        <v>60</v>
      </c>
    </row>
    <row r="9435" spans="1:9" x14ac:dyDescent="0.25">
      <c r="A9435" s="7">
        <v>14748</v>
      </c>
      <c r="B9435" s="5" t="s">
        <v>9090</v>
      </c>
      <c r="C9435" s="7" t="str">
        <f>VLOOKUP(D9435,Patch!A:B,2,0)</f>
        <v>1.5.0</v>
      </c>
      <c r="D9435" s="7">
        <v>23</v>
      </c>
      <c r="E9435" s="7" t="s">
        <v>5695</v>
      </c>
      <c r="F9435" s="7" t="s">
        <v>33557</v>
      </c>
      <c r="G9435" s="7" t="s">
        <v>33630</v>
      </c>
      <c r="H9435" s="7">
        <v>49</v>
      </c>
      <c r="I9435" s="7">
        <v>49</v>
      </c>
    </row>
    <row r="9436" spans="1:9" x14ac:dyDescent="0.25">
      <c r="A9436" s="7">
        <v>14750</v>
      </c>
      <c r="B9436" s="5" t="s">
        <v>9091</v>
      </c>
      <c r="C9436" s="7" t="str">
        <f>VLOOKUP(D9436,Patch!A:B,2,0)</f>
        <v>1.7.0</v>
      </c>
      <c r="D9436" s="7">
        <v>25</v>
      </c>
      <c r="E9436" s="7" t="s">
        <v>5695</v>
      </c>
      <c r="F9436" s="7" t="s">
        <v>34387</v>
      </c>
      <c r="G9436" s="7" t="s">
        <v>33630</v>
      </c>
      <c r="H9436" s="7">
        <v>61</v>
      </c>
      <c r="I9436" s="7">
        <v>61</v>
      </c>
    </row>
    <row r="9437" spans="1:9" x14ac:dyDescent="0.25">
      <c r="A9437" s="7">
        <v>14751</v>
      </c>
      <c r="B9437" s="5" t="s">
        <v>9092</v>
      </c>
      <c r="C9437" s="7" t="str">
        <f>VLOOKUP(D9437,Patch!A:B,2,0)</f>
        <v>1.5.0</v>
      </c>
      <c r="D9437" s="7">
        <v>23</v>
      </c>
      <c r="E9437" s="7" t="s">
        <v>5695</v>
      </c>
      <c r="F9437" s="7" t="s">
        <v>33630</v>
      </c>
      <c r="G9437" s="7" t="s">
        <v>33630</v>
      </c>
      <c r="H9437" s="7">
        <v>1</v>
      </c>
      <c r="I9437" s="7">
        <v>1</v>
      </c>
    </row>
    <row r="9438" spans="1:9" x14ac:dyDescent="0.25">
      <c r="A9438" s="7">
        <v>14752</v>
      </c>
      <c r="B9438" s="5" t="s">
        <v>9093</v>
      </c>
      <c r="C9438" s="7" t="str">
        <f>VLOOKUP(D9438,Patch!A:B,2,0)</f>
        <v>1.5.0</v>
      </c>
      <c r="D9438" s="7">
        <v>23</v>
      </c>
      <c r="E9438" s="7" t="s">
        <v>5695</v>
      </c>
      <c r="F9438" s="7" t="s">
        <v>33630</v>
      </c>
      <c r="G9438" s="7" t="s">
        <v>33630</v>
      </c>
      <c r="H9438" s="7">
        <v>1</v>
      </c>
      <c r="I9438" s="7">
        <v>1</v>
      </c>
    </row>
    <row r="9439" spans="1:9" x14ac:dyDescent="0.25">
      <c r="A9439" s="7">
        <v>14753</v>
      </c>
      <c r="B9439" s="5" t="s">
        <v>9094</v>
      </c>
      <c r="C9439" s="7" t="str">
        <f>VLOOKUP(D9439,Patch!A:B,2,0)</f>
        <v>1.5.0</v>
      </c>
      <c r="D9439" s="7">
        <v>23</v>
      </c>
      <c r="E9439" s="7" t="s">
        <v>5695</v>
      </c>
      <c r="F9439" s="7" t="s">
        <v>10727</v>
      </c>
      <c r="G9439" s="7" t="s">
        <v>33709</v>
      </c>
      <c r="H9439" s="7">
        <v>55</v>
      </c>
      <c r="I9439" s="7">
        <v>55</v>
      </c>
    </row>
    <row r="9440" spans="1:9" x14ac:dyDescent="0.25">
      <c r="A9440" s="7">
        <v>14754</v>
      </c>
      <c r="B9440" s="5" t="s">
        <v>9095</v>
      </c>
      <c r="C9440" s="7" t="str">
        <f>VLOOKUP(D9440,Patch!A:B,2,0)</f>
        <v>1.5.0</v>
      </c>
      <c r="D9440" s="7">
        <v>23</v>
      </c>
      <c r="E9440" s="7" t="s">
        <v>5695</v>
      </c>
      <c r="F9440" s="7" t="s">
        <v>10665</v>
      </c>
      <c r="G9440" s="7" t="s">
        <v>33710</v>
      </c>
      <c r="H9440" s="7">
        <v>55</v>
      </c>
      <c r="I9440" s="7">
        <v>55</v>
      </c>
    </row>
    <row r="9441" spans="1:9" x14ac:dyDescent="0.25">
      <c r="A9441" s="7">
        <v>14755</v>
      </c>
      <c r="B9441" s="5" t="s">
        <v>9096</v>
      </c>
      <c r="C9441" s="7" t="str">
        <f>VLOOKUP(D9441,Patch!A:B,2,0)</f>
        <v>0.1</v>
      </c>
      <c r="D9441" s="7">
        <v>1</v>
      </c>
      <c r="E9441" s="7" t="s">
        <v>5695</v>
      </c>
      <c r="F9441" s="7" t="s">
        <v>33630</v>
      </c>
      <c r="G9441" s="7" t="s">
        <v>33630</v>
      </c>
      <c r="H9441" s="7">
        <v>1</v>
      </c>
      <c r="I9441" s="7">
        <v>1</v>
      </c>
    </row>
    <row r="9442" spans="1:9" x14ac:dyDescent="0.25">
      <c r="A9442" s="7">
        <v>14756</v>
      </c>
      <c r="B9442" s="5" t="s">
        <v>9097</v>
      </c>
      <c r="C9442" s="7" t="str">
        <f>VLOOKUP(D9442,Patch!A:B,2,0)</f>
        <v>0.1</v>
      </c>
      <c r="D9442" s="7">
        <v>1</v>
      </c>
      <c r="E9442" s="7" t="s">
        <v>5695</v>
      </c>
      <c r="F9442" s="7" t="s">
        <v>33630</v>
      </c>
      <c r="G9442" s="7" t="s">
        <v>33630</v>
      </c>
      <c r="H9442" s="7">
        <v>1</v>
      </c>
      <c r="I9442" s="7">
        <v>1</v>
      </c>
    </row>
    <row r="9443" spans="1:9" x14ac:dyDescent="0.25">
      <c r="A9443" s="7">
        <v>14757</v>
      </c>
      <c r="B9443" s="5" t="s">
        <v>9098</v>
      </c>
      <c r="C9443" s="7" t="str">
        <f>VLOOKUP(D9443,Patch!A:B,2,0)</f>
        <v>1.5.0</v>
      </c>
      <c r="D9443" s="7">
        <v>23</v>
      </c>
      <c r="E9443" s="7" t="s">
        <v>5695</v>
      </c>
      <c r="F9443" s="7" t="s">
        <v>33557</v>
      </c>
      <c r="G9443" s="7" t="s">
        <v>33630</v>
      </c>
      <c r="H9443" s="7">
        <v>48</v>
      </c>
      <c r="I9443" s="7">
        <v>48</v>
      </c>
    </row>
    <row r="9444" spans="1:9" x14ac:dyDescent="0.25">
      <c r="A9444" s="7">
        <v>14758</v>
      </c>
      <c r="B9444" s="5" t="s">
        <v>9099</v>
      </c>
      <c r="C9444" s="7" t="str">
        <f>VLOOKUP(D9444,Patch!A:B,2,0)</f>
        <v>1.7.0</v>
      </c>
      <c r="D9444" s="7">
        <v>25</v>
      </c>
      <c r="E9444" s="7" t="s">
        <v>5695</v>
      </c>
      <c r="F9444" s="7" t="s">
        <v>34387</v>
      </c>
      <c r="G9444" s="7" t="s">
        <v>33630</v>
      </c>
      <c r="H9444" s="7">
        <v>60</v>
      </c>
      <c r="I9444" s="7">
        <v>60</v>
      </c>
    </row>
    <row r="9445" spans="1:9" x14ac:dyDescent="0.25">
      <c r="A9445" s="7">
        <v>14761</v>
      </c>
      <c r="B9445" s="5" t="s">
        <v>9100</v>
      </c>
      <c r="C9445" s="7" t="str">
        <f>VLOOKUP(D9445,Patch!A:B,2,0)</f>
        <v>1.4.0</v>
      </c>
      <c r="D9445" s="7">
        <v>22</v>
      </c>
      <c r="E9445" s="7" t="s">
        <v>5695</v>
      </c>
      <c r="F9445" s="7" t="s">
        <v>33561</v>
      </c>
      <c r="G9445" s="7" t="s">
        <v>33630</v>
      </c>
      <c r="H9445" s="7">
        <v>60</v>
      </c>
      <c r="I9445" s="7">
        <v>60</v>
      </c>
    </row>
    <row r="9446" spans="1:9" x14ac:dyDescent="0.25">
      <c r="A9446" s="7">
        <v>14762</v>
      </c>
      <c r="B9446" s="5" t="s">
        <v>9101</v>
      </c>
      <c r="C9446" s="7" t="str">
        <f>VLOOKUP(D9446,Patch!A:B,2,0)</f>
        <v>1.5.0</v>
      </c>
      <c r="D9446" s="7">
        <v>23</v>
      </c>
      <c r="E9446" s="7" t="s">
        <v>5695</v>
      </c>
      <c r="F9446" s="7" t="s">
        <v>34394</v>
      </c>
      <c r="G9446" s="7" t="s">
        <v>33630</v>
      </c>
      <c r="H9446" s="7">
        <v>60</v>
      </c>
      <c r="I9446" s="7">
        <v>60</v>
      </c>
    </row>
    <row r="9447" spans="1:9" x14ac:dyDescent="0.25">
      <c r="A9447" s="7">
        <v>14763</v>
      </c>
      <c r="B9447" s="5" t="s">
        <v>9102</v>
      </c>
      <c r="C9447" s="7" t="str">
        <f>VLOOKUP(D9447,Patch!A:B,2,0)</f>
        <v>1.5.0</v>
      </c>
      <c r="D9447" s="7">
        <v>23</v>
      </c>
      <c r="E9447" s="7" t="s">
        <v>5695</v>
      </c>
      <c r="F9447" s="7" t="s">
        <v>34394</v>
      </c>
      <c r="G9447" s="7" t="s">
        <v>33630</v>
      </c>
      <c r="H9447" s="7">
        <v>60</v>
      </c>
      <c r="I9447" s="7">
        <v>60</v>
      </c>
    </row>
    <row r="9448" spans="1:9" x14ac:dyDescent="0.25">
      <c r="A9448" s="7">
        <v>14764</v>
      </c>
      <c r="B9448" s="5" t="s">
        <v>9103</v>
      </c>
      <c r="C9448" s="7" t="str">
        <f>VLOOKUP(D9448,Patch!A:B,2,0)</f>
        <v>1.5.0</v>
      </c>
      <c r="D9448" s="7">
        <v>23</v>
      </c>
      <c r="E9448" s="7" t="s">
        <v>5695</v>
      </c>
      <c r="F9448" s="7" t="s">
        <v>34394</v>
      </c>
      <c r="G9448" s="7" t="s">
        <v>33630</v>
      </c>
      <c r="H9448" s="7">
        <v>60</v>
      </c>
      <c r="I9448" s="7">
        <v>60</v>
      </c>
    </row>
    <row r="9449" spans="1:9" x14ac:dyDescent="0.25">
      <c r="A9449" s="7">
        <v>14765</v>
      </c>
      <c r="B9449" s="5" t="s">
        <v>9104</v>
      </c>
      <c r="C9449" s="7" t="str">
        <f>VLOOKUP(D9449,Patch!A:B,2,0)</f>
        <v>1.5.0</v>
      </c>
      <c r="D9449" s="7">
        <v>23</v>
      </c>
      <c r="E9449" s="7" t="s">
        <v>5695</v>
      </c>
      <c r="F9449" s="7" t="s">
        <v>34394</v>
      </c>
      <c r="G9449" s="7" t="s">
        <v>33630</v>
      </c>
      <c r="H9449" s="7">
        <v>60</v>
      </c>
      <c r="I9449" s="7">
        <v>60</v>
      </c>
    </row>
    <row r="9450" spans="1:9" x14ac:dyDescent="0.25">
      <c r="A9450" s="7">
        <v>14766</v>
      </c>
      <c r="B9450" s="5" t="s">
        <v>9105</v>
      </c>
      <c r="C9450" s="7" t="str">
        <f>VLOOKUP(D9450,Patch!A:B,2,0)</f>
        <v>1.5.0</v>
      </c>
      <c r="D9450" s="7">
        <v>23</v>
      </c>
      <c r="E9450" s="7" t="s">
        <v>5695</v>
      </c>
      <c r="F9450" s="7" t="s">
        <v>34394</v>
      </c>
      <c r="G9450" s="7" t="s">
        <v>33630</v>
      </c>
      <c r="H9450" s="7">
        <v>60</v>
      </c>
      <c r="I9450" s="7">
        <v>60</v>
      </c>
    </row>
    <row r="9451" spans="1:9" x14ac:dyDescent="0.25">
      <c r="A9451" s="7">
        <v>14767</v>
      </c>
      <c r="B9451" s="5" t="s">
        <v>9106</v>
      </c>
      <c r="C9451" s="7" t="str">
        <f>VLOOKUP(D9451,Patch!A:B,2,0)</f>
        <v>1.5.0</v>
      </c>
      <c r="D9451" s="7">
        <v>23</v>
      </c>
      <c r="E9451" s="7" t="s">
        <v>5695</v>
      </c>
      <c r="F9451" s="7" t="s">
        <v>34394</v>
      </c>
      <c r="G9451" s="7" t="s">
        <v>33630</v>
      </c>
      <c r="H9451" s="7">
        <v>60</v>
      </c>
      <c r="I9451" s="7">
        <v>60</v>
      </c>
    </row>
    <row r="9452" spans="1:9" x14ac:dyDescent="0.25">
      <c r="A9452" s="7">
        <v>14768</v>
      </c>
      <c r="B9452" s="5" t="s">
        <v>9107</v>
      </c>
      <c r="C9452" s="7" t="str">
        <f>VLOOKUP(D9452,Patch!A:B,2,0)</f>
        <v>1.5.0</v>
      </c>
      <c r="D9452" s="7">
        <v>23</v>
      </c>
      <c r="E9452" s="7" t="s">
        <v>5695</v>
      </c>
      <c r="F9452" s="7" t="s">
        <v>34394</v>
      </c>
      <c r="G9452" s="7" t="s">
        <v>33630</v>
      </c>
      <c r="H9452" s="7">
        <v>60</v>
      </c>
      <c r="I9452" s="7">
        <v>60</v>
      </c>
    </row>
    <row r="9453" spans="1:9" x14ac:dyDescent="0.25">
      <c r="A9453" s="7">
        <v>14769</v>
      </c>
      <c r="B9453" s="5" t="s">
        <v>9108</v>
      </c>
      <c r="C9453" s="7" t="str">
        <f>VLOOKUP(D9453,Patch!A:B,2,0)</f>
        <v>1.5.0</v>
      </c>
      <c r="D9453" s="7">
        <v>23</v>
      </c>
      <c r="E9453" s="7" t="s">
        <v>5695</v>
      </c>
      <c r="F9453" s="7" t="s">
        <v>34394</v>
      </c>
      <c r="G9453" s="7" t="s">
        <v>33630</v>
      </c>
      <c r="H9453" s="7">
        <v>60</v>
      </c>
      <c r="I9453" s="7">
        <v>60</v>
      </c>
    </row>
    <row r="9454" spans="1:9" x14ac:dyDescent="0.25">
      <c r="A9454" s="7">
        <v>14770</v>
      </c>
      <c r="B9454" s="5" t="s">
        <v>9109</v>
      </c>
      <c r="C9454" s="7" t="str">
        <f>VLOOKUP(D9454,Patch!A:B,2,0)</f>
        <v>1.5.0</v>
      </c>
      <c r="D9454" s="7">
        <v>23</v>
      </c>
      <c r="E9454" s="7" t="s">
        <v>5695</v>
      </c>
      <c r="F9454" s="7" t="s">
        <v>34394</v>
      </c>
      <c r="G9454" s="7" t="s">
        <v>33630</v>
      </c>
      <c r="H9454" s="7">
        <v>60</v>
      </c>
      <c r="I9454" s="7">
        <v>60</v>
      </c>
    </row>
    <row r="9455" spans="1:9" x14ac:dyDescent="0.25">
      <c r="A9455" s="7">
        <v>14771</v>
      </c>
      <c r="B9455" s="5" t="s">
        <v>9110</v>
      </c>
      <c r="C9455" s="7" t="str">
        <f>VLOOKUP(D9455,Patch!A:B,2,0)</f>
        <v>1.5.0</v>
      </c>
      <c r="D9455" s="7">
        <v>23</v>
      </c>
      <c r="E9455" s="7" t="s">
        <v>5695</v>
      </c>
      <c r="F9455" s="7" t="s">
        <v>34394</v>
      </c>
      <c r="G9455" s="7" t="s">
        <v>33630</v>
      </c>
      <c r="H9455" s="7">
        <v>60</v>
      </c>
      <c r="I9455" s="7">
        <v>60</v>
      </c>
    </row>
    <row r="9456" spans="1:9" x14ac:dyDescent="0.25">
      <c r="A9456" s="7">
        <v>14772</v>
      </c>
      <c r="B9456" s="5" t="s">
        <v>9111</v>
      </c>
      <c r="C9456" s="7" t="str">
        <f>VLOOKUP(D9456,Patch!A:B,2,0)</f>
        <v>1.5.0</v>
      </c>
      <c r="D9456" s="7">
        <v>23</v>
      </c>
      <c r="E9456" s="7" t="s">
        <v>5695</v>
      </c>
      <c r="F9456" s="7" t="s">
        <v>34394</v>
      </c>
      <c r="G9456" s="7" t="s">
        <v>33630</v>
      </c>
      <c r="H9456" s="7">
        <v>60</v>
      </c>
      <c r="I9456" s="7">
        <v>60</v>
      </c>
    </row>
    <row r="9457" spans="1:9" x14ac:dyDescent="0.25">
      <c r="A9457" s="7">
        <v>14773</v>
      </c>
      <c r="B9457" s="5" t="s">
        <v>9112</v>
      </c>
      <c r="C9457" s="7" t="str">
        <f>VLOOKUP(D9457,Patch!A:B,2,0)</f>
        <v>1.5.0</v>
      </c>
      <c r="D9457" s="7">
        <v>23</v>
      </c>
      <c r="E9457" s="7" t="s">
        <v>5695</v>
      </c>
      <c r="F9457" s="7" t="s">
        <v>34394</v>
      </c>
      <c r="G9457" s="7" t="s">
        <v>33630</v>
      </c>
      <c r="H9457" s="7">
        <v>60</v>
      </c>
      <c r="I9457" s="7">
        <v>60</v>
      </c>
    </row>
    <row r="9458" spans="1:9" x14ac:dyDescent="0.25">
      <c r="A9458" s="7">
        <v>14774</v>
      </c>
      <c r="B9458" s="5" t="s">
        <v>9113</v>
      </c>
      <c r="C9458" s="7" t="str">
        <f>VLOOKUP(D9458,Patch!A:B,2,0)</f>
        <v>1.5.0</v>
      </c>
      <c r="D9458" s="7">
        <v>23</v>
      </c>
      <c r="E9458" s="7" t="s">
        <v>5695</v>
      </c>
      <c r="F9458" s="7" t="s">
        <v>34394</v>
      </c>
      <c r="G9458" s="7" t="s">
        <v>33630</v>
      </c>
      <c r="H9458" s="7">
        <v>60</v>
      </c>
      <c r="I9458" s="7">
        <v>60</v>
      </c>
    </row>
    <row r="9459" spans="1:9" x14ac:dyDescent="0.25">
      <c r="A9459" s="7">
        <v>14775</v>
      </c>
      <c r="B9459" s="5" t="s">
        <v>9114</v>
      </c>
      <c r="C9459" s="7" t="str">
        <f>VLOOKUP(D9459,Patch!A:B,2,0)</f>
        <v>1.5.0</v>
      </c>
      <c r="D9459" s="7">
        <v>23</v>
      </c>
      <c r="E9459" s="7" t="s">
        <v>5695</v>
      </c>
      <c r="F9459" s="7" t="s">
        <v>34394</v>
      </c>
      <c r="G9459" s="7" t="s">
        <v>33630</v>
      </c>
      <c r="H9459" s="7">
        <v>60</v>
      </c>
      <c r="I9459" s="7">
        <v>60</v>
      </c>
    </row>
    <row r="9460" spans="1:9" x14ac:dyDescent="0.25">
      <c r="A9460" s="7">
        <v>14776</v>
      </c>
      <c r="B9460" s="5" t="s">
        <v>9115</v>
      </c>
      <c r="C9460" s="7" t="str">
        <f>VLOOKUP(D9460,Patch!A:B,2,0)</f>
        <v>1.5.0</v>
      </c>
      <c r="D9460" s="7">
        <v>23</v>
      </c>
      <c r="E9460" s="7" t="s">
        <v>5695</v>
      </c>
      <c r="F9460" s="7" t="s">
        <v>34394</v>
      </c>
      <c r="G9460" s="7" t="s">
        <v>33630</v>
      </c>
      <c r="H9460" s="7">
        <v>60</v>
      </c>
      <c r="I9460" s="7">
        <v>60</v>
      </c>
    </row>
    <row r="9461" spans="1:9" x14ac:dyDescent="0.25">
      <c r="A9461" s="7">
        <v>14777</v>
      </c>
      <c r="B9461" s="5" t="s">
        <v>9116</v>
      </c>
      <c r="C9461" s="7" t="str">
        <f>VLOOKUP(D9461,Patch!A:B,2,0)</f>
        <v>1.5.0</v>
      </c>
      <c r="D9461" s="7">
        <v>23</v>
      </c>
      <c r="E9461" s="7" t="s">
        <v>5695</v>
      </c>
      <c r="F9461" s="7" t="s">
        <v>34394</v>
      </c>
      <c r="G9461" s="7" t="s">
        <v>33630</v>
      </c>
      <c r="H9461" s="7">
        <v>60</v>
      </c>
      <c r="I9461" s="7">
        <v>60</v>
      </c>
    </row>
    <row r="9462" spans="1:9" x14ac:dyDescent="0.25">
      <c r="A9462" s="7">
        <v>14781</v>
      </c>
      <c r="B9462" s="5" t="s">
        <v>9117</v>
      </c>
      <c r="C9462" s="7" t="str">
        <f>VLOOKUP(D9462,Patch!A:B,2,0)</f>
        <v>1.5.0</v>
      </c>
      <c r="D9462" s="7">
        <v>23</v>
      </c>
      <c r="E9462" s="7" t="s">
        <v>5695</v>
      </c>
      <c r="F9462" s="7" t="s">
        <v>10665</v>
      </c>
      <c r="G9462" s="7" t="s">
        <v>33630</v>
      </c>
      <c r="H9462" s="7">
        <v>55</v>
      </c>
      <c r="I9462" s="7">
        <v>55</v>
      </c>
    </row>
    <row r="9463" spans="1:9" x14ac:dyDescent="0.25">
      <c r="A9463" s="7">
        <v>14801</v>
      </c>
      <c r="B9463" s="5" t="s">
        <v>9118</v>
      </c>
      <c r="C9463" s="7" t="str">
        <f>VLOOKUP(D9463,Patch!A:B,2,0)</f>
        <v>0.1</v>
      </c>
      <c r="D9463" s="7">
        <v>1</v>
      </c>
      <c r="E9463" s="7" t="s">
        <v>5695</v>
      </c>
      <c r="F9463" s="7" t="s">
        <v>33630</v>
      </c>
      <c r="G9463" s="7" t="s">
        <v>33630</v>
      </c>
      <c r="H9463" s="7">
        <v>3</v>
      </c>
      <c r="I9463" s="7">
        <v>3</v>
      </c>
    </row>
    <row r="9464" spans="1:9" x14ac:dyDescent="0.25">
      <c r="A9464" s="7">
        <v>14821</v>
      </c>
      <c r="B9464" s="5" t="s">
        <v>9119</v>
      </c>
      <c r="C9464" s="7" t="str">
        <f>VLOOKUP(D9464,Patch!A:B,2,0)</f>
        <v>1.7.0</v>
      </c>
      <c r="D9464" s="7">
        <v>25</v>
      </c>
      <c r="E9464" s="7" t="s">
        <v>5695</v>
      </c>
      <c r="F9464" s="7" t="s">
        <v>34387</v>
      </c>
      <c r="G9464" s="7" t="s">
        <v>33630</v>
      </c>
      <c r="H9464" s="7">
        <v>60</v>
      </c>
      <c r="I9464" s="7">
        <v>60</v>
      </c>
    </row>
    <row r="9465" spans="1:9" x14ac:dyDescent="0.25">
      <c r="A9465" s="7">
        <v>14822</v>
      </c>
      <c r="B9465" s="5" t="s">
        <v>9120</v>
      </c>
      <c r="C9465" s="7" t="str">
        <f>VLOOKUP(D9465,Patch!A:B,2,0)</f>
        <v>1.6.0</v>
      </c>
      <c r="D9465" s="7">
        <v>24</v>
      </c>
      <c r="E9465" s="7" t="s">
        <v>5695</v>
      </c>
      <c r="F9465" s="7" t="s">
        <v>10723</v>
      </c>
      <c r="G9465" s="7" t="s">
        <v>33630</v>
      </c>
      <c r="H9465" s="7">
        <v>55</v>
      </c>
      <c r="I9465" s="7">
        <v>55</v>
      </c>
    </row>
    <row r="9466" spans="1:9" x14ac:dyDescent="0.25">
      <c r="A9466" s="7">
        <v>14822</v>
      </c>
      <c r="B9466" s="5" t="s">
        <v>9120</v>
      </c>
      <c r="C9466" s="7" t="str">
        <f>VLOOKUP(D9466,Patch!A:B,2,0)</f>
        <v>1.7.0</v>
      </c>
      <c r="D9466" s="7">
        <v>25</v>
      </c>
      <c r="E9466" s="7" t="s">
        <v>33631</v>
      </c>
      <c r="F9466" s="7" t="s">
        <v>10723</v>
      </c>
      <c r="G9466" s="7" t="s">
        <v>33630</v>
      </c>
      <c r="H9466" s="7">
        <v>55</v>
      </c>
      <c r="I9466" s="7">
        <v>55</v>
      </c>
    </row>
    <row r="9467" spans="1:9" x14ac:dyDescent="0.25">
      <c r="A9467" s="7">
        <v>14823</v>
      </c>
      <c r="B9467" s="5" t="s">
        <v>9121</v>
      </c>
      <c r="C9467" s="7" t="str">
        <f>VLOOKUP(D9467,Patch!A:B,2,0)</f>
        <v>1.6.0</v>
      </c>
      <c r="D9467" s="7">
        <v>24</v>
      </c>
      <c r="E9467" s="7" t="s">
        <v>5695</v>
      </c>
      <c r="F9467" s="7" t="s">
        <v>10723</v>
      </c>
      <c r="G9467" s="7" t="s">
        <v>33630</v>
      </c>
      <c r="H9467" s="7">
        <v>61</v>
      </c>
      <c r="I9467" s="7">
        <v>61</v>
      </c>
    </row>
    <row r="9468" spans="1:9" x14ac:dyDescent="0.25">
      <c r="A9468" s="7">
        <v>14824</v>
      </c>
      <c r="B9468" s="5" t="s">
        <v>9122</v>
      </c>
      <c r="C9468" s="7" t="str">
        <f>VLOOKUP(D9468,Patch!A:B,2,0)</f>
        <v>0.1</v>
      </c>
      <c r="D9468" s="7">
        <v>1</v>
      </c>
      <c r="E9468" s="7" t="s">
        <v>5695</v>
      </c>
      <c r="F9468" s="7" t="s">
        <v>33630</v>
      </c>
      <c r="G9468" s="7" t="s">
        <v>33630</v>
      </c>
      <c r="H9468" s="7">
        <v>1</v>
      </c>
      <c r="I9468" s="7">
        <v>1</v>
      </c>
    </row>
    <row r="9469" spans="1:9" x14ac:dyDescent="0.25">
      <c r="A9469" s="7">
        <v>14825</v>
      </c>
      <c r="B9469" s="5" t="s">
        <v>9123</v>
      </c>
      <c r="C9469" s="7" t="str">
        <f>VLOOKUP(D9469,Patch!A:B,2,0)</f>
        <v>1.7.0</v>
      </c>
      <c r="D9469" s="7">
        <v>25</v>
      </c>
      <c r="E9469" s="7" t="s">
        <v>5695</v>
      </c>
      <c r="F9469" s="7" t="s">
        <v>34387</v>
      </c>
      <c r="G9469" s="7" t="s">
        <v>33630</v>
      </c>
      <c r="H9469" s="7">
        <v>60</v>
      </c>
      <c r="I9469" s="7">
        <v>60</v>
      </c>
    </row>
    <row r="9470" spans="1:9" x14ac:dyDescent="0.25">
      <c r="A9470" s="7">
        <v>14826</v>
      </c>
      <c r="B9470" s="5" t="s">
        <v>9124</v>
      </c>
      <c r="C9470" s="7" t="str">
        <f>VLOOKUP(D9470,Patch!A:B,2,0)</f>
        <v>1.7.0</v>
      </c>
      <c r="D9470" s="7">
        <v>25</v>
      </c>
      <c r="E9470" s="7" t="s">
        <v>5695</v>
      </c>
      <c r="F9470" s="7" t="s">
        <v>34387</v>
      </c>
      <c r="G9470" s="7" t="s">
        <v>33630</v>
      </c>
      <c r="H9470" s="7">
        <v>60</v>
      </c>
      <c r="I9470" s="7">
        <v>60</v>
      </c>
    </row>
    <row r="9471" spans="1:9" x14ac:dyDescent="0.25">
      <c r="A9471" s="7">
        <v>14827</v>
      </c>
      <c r="B9471" s="5" t="s">
        <v>9125</v>
      </c>
      <c r="C9471" s="7" t="str">
        <f>VLOOKUP(D9471,Patch!A:B,2,0)</f>
        <v>1.6.0</v>
      </c>
      <c r="D9471" s="7">
        <v>24</v>
      </c>
      <c r="E9471" s="7" t="s">
        <v>5695</v>
      </c>
      <c r="F9471" s="7" t="s">
        <v>10723</v>
      </c>
      <c r="G9471" s="7" t="s">
        <v>33630</v>
      </c>
      <c r="H9471" s="7">
        <v>60</v>
      </c>
      <c r="I9471" s="7">
        <v>60</v>
      </c>
    </row>
    <row r="9472" spans="1:9" x14ac:dyDescent="0.25">
      <c r="A9472" s="7">
        <v>14828</v>
      </c>
      <c r="B9472" s="5" t="s">
        <v>9126</v>
      </c>
      <c r="C9472" s="7" t="str">
        <f>VLOOKUP(D9472,Patch!A:B,2,0)</f>
        <v>1.6.0</v>
      </c>
      <c r="D9472" s="7">
        <v>24</v>
      </c>
      <c r="E9472" s="7" t="s">
        <v>5695</v>
      </c>
      <c r="F9472" s="7" t="s">
        <v>10723</v>
      </c>
      <c r="G9472" s="7" t="s">
        <v>33720</v>
      </c>
      <c r="H9472" s="7">
        <v>25</v>
      </c>
      <c r="I9472" s="7">
        <v>25</v>
      </c>
    </row>
    <row r="9473" spans="1:9" x14ac:dyDescent="0.25">
      <c r="A9473" s="7">
        <v>14829</v>
      </c>
      <c r="B9473" s="5" t="s">
        <v>9127</v>
      </c>
      <c r="C9473" s="7" t="str">
        <f>VLOOKUP(D9473,Patch!A:B,2,0)</f>
        <v>1.6.0</v>
      </c>
      <c r="D9473" s="7">
        <v>24</v>
      </c>
      <c r="E9473" s="7" t="s">
        <v>5695</v>
      </c>
      <c r="F9473" s="7" t="s">
        <v>10371</v>
      </c>
      <c r="G9473" s="7" t="s">
        <v>33630</v>
      </c>
      <c r="H9473" s="7">
        <v>55</v>
      </c>
      <c r="I9473" s="7">
        <v>55</v>
      </c>
    </row>
    <row r="9474" spans="1:9" x14ac:dyDescent="0.25">
      <c r="A9474" s="7">
        <v>14830</v>
      </c>
      <c r="B9474" s="5" t="s">
        <v>9128</v>
      </c>
      <c r="C9474" s="7" t="str">
        <f>VLOOKUP(D9474,Patch!A:B,2,0)</f>
        <v>0.10</v>
      </c>
      <c r="D9474" s="7">
        <v>14</v>
      </c>
      <c r="E9474" s="7" t="s">
        <v>5695</v>
      </c>
      <c r="F9474" s="7" t="s">
        <v>33630</v>
      </c>
      <c r="G9474" s="7" t="s">
        <v>33630</v>
      </c>
      <c r="H9474" s="7">
        <v>60</v>
      </c>
      <c r="I9474" s="7">
        <v>60</v>
      </c>
    </row>
    <row r="9475" spans="1:9" x14ac:dyDescent="0.25">
      <c r="A9475" s="7">
        <v>14831</v>
      </c>
      <c r="B9475" s="5" t="s">
        <v>9129</v>
      </c>
      <c r="C9475" s="7" t="str">
        <f>VLOOKUP(D9475,Patch!A:B,2,0)</f>
        <v>0.10</v>
      </c>
      <c r="D9475" s="7">
        <v>14</v>
      </c>
      <c r="E9475" s="7" t="s">
        <v>5695</v>
      </c>
      <c r="F9475" s="7" t="s">
        <v>33630</v>
      </c>
      <c r="G9475" s="7" t="s">
        <v>33630</v>
      </c>
      <c r="H9475" s="7">
        <v>63</v>
      </c>
      <c r="I9475" s="7">
        <v>63</v>
      </c>
    </row>
    <row r="9476" spans="1:9" x14ac:dyDescent="0.25">
      <c r="A9476" s="7">
        <v>14832</v>
      </c>
      <c r="B9476" s="5" t="s">
        <v>9130</v>
      </c>
      <c r="C9476" s="7" t="str">
        <f>VLOOKUP(D9476,Patch!A:B,2,0)</f>
        <v>1.6.0</v>
      </c>
      <c r="D9476" s="7">
        <v>24</v>
      </c>
      <c r="E9476" s="7" t="s">
        <v>5695</v>
      </c>
      <c r="F9476" s="7" t="s">
        <v>10723</v>
      </c>
      <c r="G9476" s="7" t="s">
        <v>33721</v>
      </c>
      <c r="H9476" s="7">
        <v>55</v>
      </c>
      <c r="I9476" s="7">
        <v>55</v>
      </c>
    </row>
    <row r="9477" spans="1:9" x14ac:dyDescent="0.25">
      <c r="A9477" s="7">
        <v>14833</v>
      </c>
      <c r="B9477" s="5" t="s">
        <v>9131</v>
      </c>
      <c r="C9477" s="7" t="str">
        <f>VLOOKUP(D9477,Patch!A:B,2,0)</f>
        <v>1.6.0</v>
      </c>
      <c r="D9477" s="7">
        <v>24</v>
      </c>
      <c r="E9477" s="7" t="s">
        <v>5695</v>
      </c>
      <c r="F9477" s="7" t="s">
        <v>10371</v>
      </c>
      <c r="G9477" s="7" t="s">
        <v>33722</v>
      </c>
      <c r="H9477" s="7">
        <v>55</v>
      </c>
      <c r="I9477" s="7">
        <v>55</v>
      </c>
    </row>
    <row r="9478" spans="1:9" x14ac:dyDescent="0.25">
      <c r="A9478" s="7">
        <v>14834</v>
      </c>
      <c r="B9478" s="5" t="s">
        <v>9132</v>
      </c>
      <c r="C9478" s="7" t="str">
        <f>VLOOKUP(D9478,Patch!A:B,2,0)</f>
        <v>1.7.0</v>
      </c>
      <c r="D9478" s="7">
        <v>25</v>
      </c>
      <c r="E9478" s="7" t="s">
        <v>5695</v>
      </c>
      <c r="F9478" s="7" t="s">
        <v>34387</v>
      </c>
      <c r="G9478" s="7" t="s">
        <v>33630</v>
      </c>
      <c r="H9478" s="7">
        <v>63</v>
      </c>
      <c r="I9478" s="7">
        <v>63</v>
      </c>
    </row>
    <row r="9479" spans="1:9" x14ac:dyDescent="0.25">
      <c r="A9479" s="7">
        <v>14841</v>
      </c>
      <c r="B9479" s="5" t="s">
        <v>9133</v>
      </c>
      <c r="C9479" s="7" t="str">
        <f>VLOOKUP(D9479,Patch!A:B,2,0)</f>
        <v>1.6.0</v>
      </c>
      <c r="D9479" s="7">
        <v>24</v>
      </c>
      <c r="E9479" s="7" t="s">
        <v>5695</v>
      </c>
      <c r="F9479" s="7" t="s">
        <v>10723</v>
      </c>
      <c r="G9479" s="7" t="s">
        <v>33630</v>
      </c>
      <c r="H9479" s="7">
        <v>55</v>
      </c>
      <c r="I9479" s="7">
        <v>55</v>
      </c>
    </row>
    <row r="9480" spans="1:9" x14ac:dyDescent="0.25">
      <c r="A9480" s="7">
        <v>14842</v>
      </c>
      <c r="B9480" s="5" t="s">
        <v>9134</v>
      </c>
      <c r="C9480" s="7" t="str">
        <f>VLOOKUP(D9480,Patch!A:B,2,0)</f>
        <v>1.6.0</v>
      </c>
      <c r="D9480" s="7">
        <v>24</v>
      </c>
      <c r="E9480" s="7" t="s">
        <v>5695</v>
      </c>
      <c r="F9480" s="7" t="s">
        <v>33630</v>
      </c>
      <c r="G9480" s="7" t="s">
        <v>33723</v>
      </c>
      <c r="H9480" s="7">
        <v>30</v>
      </c>
      <c r="I9480" s="7">
        <v>30</v>
      </c>
    </row>
    <row r="9481" spans="1:9" x14ac:dyDescent="0.25">
      <c r="A9481" s="7">
        <v>14843</v>
      </c>
      <c r="B9481" s="5" t="s">
        <v>9135</v>
      </c>
      <c r="C9481" s="7" t="str">
        <f>VLOOKUP(D9481,Patch!A:B,2,0)</f>
        <v>1.6.0</v>
      </c>
      <c r="D9481" s="7">
        <v>24</v>
      </c>
      <c r="E9481" s="7" t="s">
        <v>5695</v>
      </c>
      <c r="F9481" s="7" t="s">
        <v>10676</v>
      </c>
      <c r="G9481" s="7" t="s">
        <v>33723</v>
      </c>
      <c r="H9481" s="7">
        <v>30</v>
      </c>
      <c r="I9481" s="7">
        <v>30</v>
      </c>
    </row>
    <row r="9482" spans="1:9" x14ac:dyDescent="0.25">
      <c r="A9482" s="7">
        <v>14844</v>
      </c>
      <c r="B9482" s="5" t="s">
        <v>9136</v>
      </c>
      <c r="C9482" s="7" t="str">
        <f>VLOOKUP(D9482,Patch!A:B,2,0)</f>
        <v>1.6.0</v>
      </c>
      <c r="D9482" s="7">
        <v>24</v>
      </c>
      <c r="E9482" s="7" t="s">
        <v>5695</v>
      </c>
      <c r="F9482" s="7" t="s">
        <v>10723</v>
      </c>
      <c r="G9482" s="7" t="s">
        <v>33724</v>
      </c>
      <c r="H9482" s="7">
        <v>35</v>
      </c>
      <c r="I9482" s="7">
        <v>35</v>
      </c>
    </row>
    <row r="9483" spans="1:9" x14ac:dyDescent="0.25">
      <c r="A9483" s="7">
        <v>14845</v>
      </c>
      <c r="B9483" s="5" t="s">
        <v>9137</v>
      </c>
      <c r="C9483" s="7" t="str">
        <f>VLOOKUP(D9483,Patch!A:B,2,0)</f>
        <v>1.6.0</v>
      </c>
      <c r="D9483" s="7">
        <v>24</v>
      </c>
      <c r="E9483" s="7" t="s">
        <v>5695</v>
      </c>
      <c r="F9483" s="7" t="s">
        <v>10723</v>
      </c>
      <c r="G9483" s="7" t="s">
        <v>33725</v>
      </c>
      <c r="H9483" s="7">
        <v>35</v>
      </c>
      <c r="I9483" s="7">
        <v>35</v>
      </c>
    </row>
    <row r="9484" spans="1:9" x14ac:dyDescent="0.25">
      <c r="A9484" s="7">
        <v>14846</v>
      </c>
      <c r="B9484" s="5" t="s">
        <v>9138</v>
      </c>
      <c r="C9484" s="7" t="str">
        <f>VLOOKUP(D9484,Patch!A:B,2,0)</f>
        <v>1.6.0</v>
      </c>
      <c r="D9484" s="7">
        <v>24</v>
      </c>
      <c r="E9484" s="7" t="s">
        <v>5695</v>
      </c>
      <c r="F9484" s="7" t="s">
        <v>10723</v>
      </c>
      <c r="G9484" s="7" t="s">
        <v>33726</v>
      </c>
      <c r="H9484" s="7">
        <v>35</v>
      </c>
      <c r="I9484" s="7">
        <v>35</v>
      </c>
    </row>
    <row r="9485" spans="1:9" x14ac:dyDescent="0.25">
      <c r="A9485" s="7">
        <v>14847</v>
      </c>
      <c r="B9485" s="5" t="s">
        <v>9139</v>
      </c>
      <c r="C9485" s="7" t="str">
        <f>VLOOKUP(D9485,Patch!A:B,2,0)</f>
        <v>1.6.0</v>
      </c>
      <c r="D9485" s="7">
        <v>24</v>
      </c>
      <c r="E9485" s="7" t="s">
        <v>5695</v>
      </c>
      <c r="F9485" s="7" t="s">
        <v>10723</v>
      </c>
      <c r="G9485" s="7" t="s">
        <v>33727</v>
      </c>
      <c r="H9485" s="7">
        <v>35</v>
      </c>
      <c r="I9485" s="7">
        <v>35</v>
      </c>
    </row>
    <row r="9486" spans="1:9" x14ac:dyDescent="0.25">
      <c r="A9486" s="7">
        <v>14848</v>
      </c>
      <c r="B9486" s="5" t="s">
        <v>9140</v>
      </c>
      <c r="C9486" s="7" t="str">
        <f>VLOOKUP(D9486,Patch!A:B,2,0)</f>
        <v>1.7.0</v>
      </c>
      <c r="D9486" s="7">
        <v>25</v>
      </c>
      <c r="E9486" s="7" t="s">
        <v>5695</v>
      </c>
      <c r="F9486" s="7" t="s">
        <v>33630</v>
      </c>
      <c r="G9486" s="7" t="s">
        <v>33630</v>
      </c>
      <c r="H9486" s="7">
        <v>60</v>
      </c>
      <c r="I9486" s="7">
        <v>60</v>
      </c>
    </row>
    <row r="9487" spans="1:9" x14ac:dyDescent="0.25">
      <c r="A9487" s="7">
        <v>14849</v>
      </c>
      <c r="B9487" s="5" t="s">
        <v>9141</v>
      </c>
      <c r="C9487" s="7" t="str">
        <f>VLOOKUP(D9487,Patch!A:B,2,0)</f>
        <v>1.6.0</v>
      </c>
      <c r="D9487" s="7">
        <v>24</v>
      </c>
      <c r="E9487" s="7" t="s">
        <v>5695</v>
      </c>
      <c r="F9487" s="7" t="s">
        <v>10371</v>
      </c>
      <c r="G9487" s="7" t="s">
        <v>33630</v>
      </c>
      <c r="H9487" s="7">
        <v>25</v>
      </c>
      <c r="I9487" s="7">
        <v>25</v>
      </c>
    </row>
    <row r="9488" spans="1:9" x14ac:dyDescent="0.25">
      <c r="A9488" s="7">
        <v>14850</v>
      </c>
      <c r="B9488" s="5" t="s">
        <v>9142</v>
      </c>
      <c r="C9488" s="7" t="str">
        <f>VLOOKUP(D9488,Patch!A:B,2,0)</f>
        <v>0.6</v>
      </c>
      <c r="D9488" s="7">
        <v>10</v>
      </c>
      <c r="E9488" s="7" t="s">
        <v>5695</v>
      </c>
      <c r="F9488" s="7" t="s">
        <v>10665</v>
      </c>
      <c r="G9488" s="7" t="s">
        <v>33630</v>
      </c>
      <c r="H9488" s="7">
        <v>1</v>
      </c>
      <c r="I9488" s="7">
        <v>1</v>
      </c>
    </row>
    <row r="9489" spans="1:9" x14ac:dyDescent="0.25">
      <c r="A9489" s="7">
        <v>14851</v>
      </c>
      <c r="B9489" s="5" t="s">
        <v>9143</v>
      </c>
      <c r="C9489" s="7" t="str">
        <f>VLOOKUP(D9489,Patch!A:B,2,0)</f>
        <v>0.1</v>
      </c>
      <c r="D9489" s="7">
        <v>1</v>
      </c>
      <c r="E9489" s="7" t="s">
        <v>5695</v>
      </c>
      <c r="F9489" s="7" t="s">
        <v>33630</v>
      </c>
      <c r="G9489" s="7" t="s">
        <v>33630</v>
      </c>
      <c r="H9489" s="7">
        <v>1</v>
      </c>
      <c r="I9489" s="7">
        <v>1</v>
      </c>
    </row>
    <row r="9490" spans="1:9" x14ac:dyDescent="0.25">
      <c r="A9490" s="7">
        <v>14852</v>
      </c>
      <c r="B9490" s="5" t="s">
        <v>9144</v>
      </c>
      <c r="C9490" s="7" t="str">
        <f>VLOOKUP(D9490,Patch!A:B,2,0)</f>
        <v>0.1</v>
      </c>
      <c r="D9490" s="7">
        <v>1</v>
      </c>
      <c r="E9490" s="7" t="s">
        <v>5695</v>
      </c>
      <c r="F9490" s="7" t="s">
        <v>33630</v>
      </c>
      <c r="G9490" s="7" t="s">
        <v>33630</v>
      </c>
      <c r="H9490" s="7">
        <v>1</v>
      </c>
      <c r="I9490" s="7">
        <v>1</v>
      </c>
    </row>
    <row r="9491" spans="1:9" x14ac:dyDescent="0.25">
      <c r="A9491" s="7">
        <v>14853</v>
      </c>
      <c r="B9491" s="5" t="s">
        <v>9145</v>
      </c>
      <c r="C9491" s="7" t="str">
        <f>VLOOKUP(D9491,Patch!A:B,2,0)</f>
        <v>0.1</v>
      </c>
      <c r="D9491" s="7">
        <v>1</v>
      </c>
      <c r="E9491" s="7" t="s">
        <v>5695</v>
      </c>
      <c r="F9491" s="7" t="s">
        <v>33630</v>
      </c>
      <c r="G9491" s="7" t="s">
        <v>33630</v>
      </c>
      <c r="H9491" s="7">
        <v>1</v>
      </c>
      <c r="I9491" s="7">
        <v>1</v>
      </c>
    </row>
    <row r="9492" spans="1:9" x14ac:dyDescent="0.25">
      <c r="A9492" s="7">
        <v>14854</v>
      </c>
      <c r="B9492" s="5" t="s">
        <v>9146</v>
      </c>
      <c r="C9492" s="7" t="str">
        <f>VLOOKUP(D9492,Patch!A:B,2,0)</f>
        <v>0.1</v>
      </c>
      <c r="D9492" s="7">
        <v>1</v>
      </c>
      <c r="E9492" s="7" t="s">
        <v>5695</v>
      </c>
      <c r="F9492" s="7" t="s">
        <v>33630</v>
      </c>
      <c r="G9492" s="7" t="s">
        <v>33630</v>
      </c>
      <c r="H9492" s="7">
        <v>1</v>
      </c>
      <c r="I9492" s="7">
        <v>1</v>
      </c>
    </row>
    <row r="9493" spans="1:9" x14ac:dyDescent="0.25">
      <c r="A9493" s="7">
        <v>14855</v>
      </c>
      <c r="B9493" s="5" t="s">
        <v>9147</v>
      </c>
      <c r="C9493" s="7" t="str">
        <f>VLOOKUP(D9493,Patch!A:B,2,0)</f>
        <v>0.1</v>
      </c>
      <c r="D9493" s="7">
        <v>1</v>
      </c>
      <c r="E9493" s="7" t="s">
        <v>5695</v>
      </c>
      <c r="F9493" s="7" t="s">
        <v>33630</v>
      </c>
      <c r="G9493" s="7" t="s">
        <v>33630</v>
      </c>
      <c r="H9493" s="7">
        <v>1</v>
      </c>
      <c r="I9493" s="7">
        <v>1</v>
      </c>
    </row>
    <row r="9494" spans="1:9" x14ac:dyDescent="0.25">
      <c r="A9494" s="7">
        <v>14856</v>
      </c>
      <c r="B9494" s="5" t="s">
        <v>9148</v>
      </c>
      <c r="C9494" s="7" t="str">
        <f>VLOOKUP(D9494,Patch!A:B,2,0)</f>
        <v>0.1</v>
      </c>
      <c r="D9494" s="7">
        <v>1</v>
      </c>
      <c r="E9494" s="7" t="s">
        <v>5695</v>
      </c>
      <c r="F9494" s="7" t="s">
        <v>33630</v>
      </c>
      <c r="G9494" s="7" t="s">
        <v>33630</v>
      </c>
      <c r="H9494" s="7">
        <v>1</v>
      </c>
      <c r="I9494" s="7">
        <v>1</v>
      </c>
    </row>
    <row r="9495" spans="1:9" x14ac:dyDescent="0.25">
      <c r="A9495" s="7">
        <v>14857</v>
      </c>
      <c r="B9495" s="5" t="s">
        <v>9149</v>
      </c>
      <c r="C9495" s="7" t="str">
        <f>VLOOKUP(D9495,Patch!A:B,2,0)</f>
        <v>0.6</v>
      </c>
      <c r="D9495" s="7">
        <v>10</v>
      </c>
      <c r="E9495" s="7" t="s">
        <v>5695</v>
      </c>
      <c r="F9495" s="7" t="s">
        <v>10665</v>
      </c>
      <c r="G9495" s="7" t="s">
        <v>33630</v>
      </c>
      <c r="H9495" s="7">
        <v>2</v>
      </c>
      <c r="I9495" s="7">
        <v>2</v>
      </c>
    </row>
    <row r="9496" spans="1:9" x14ac:dyDescent="0.25">
      <c r="A9496" s="7">
        <v>14858</v>
      </c>
      <c r="B9496" s="5" t="s">
        <v>9150</v>
      </c>
      <c r="C9496" s="7" t="str">
        <f>VLOOKUP(D9496,Patch!A:B,2,0)</f>
        <v>0.1</v>
      </c>
      <c r="D9496" s="7">
        <v>1</v>
      </c>
      <c r="E9496" s="7" t="s">
        <v>5695</v>
      </c>
      <c r="F9496" s="7" t="s">
        <v>33630</v>
      </c>
      <c r="G9496" s="7" t="s">
        <v>33630</v>
      </c>
      <c r="H9496" s="7">
        <v>1</v>
      </c>
      <c r="I9496" s="7">
        <v>1</v>
      </c>
    </row>
    <row r="9497" spans="1:9" x14ac:dyDescent="0.25">
      <c r="A9497" s="7">
        <v>14859</v>
      </c>
      <c r="B9497" s="5" t="s">
        <v>9151</v>
      </c>
      <c r="C9497" s="7" t="str">
        <f>VLOOKUP(D9497,Patch!A:B,2,0)</f>
        <v>0.6</v>
      </c>
      <c r="D9497" s="7">
        <v>10</v>
      </c>
      <c r="E9497" s="7" t="s">
        <v>5695</v>
      </c>
      <c r="F9497" s="7" t="s">
        <v>10665</v>
      </c>
      <c r="G9497" s="7" t="s">
        <v>33630</v>
      </c>
      <c r="H9497" s="7">
        <v>40</v>
      </c>
      <c r="I9497" s="7">
        <v>40</v>
      </c>
    </row>
    <row r="9498" spans="1:9" x14ac:dyDescent="0.25">
      <c r="A9498" s="7">
        <v>14860</v>
      </c>
      <c r="B9498" s="5" t="s">
        <v>9152</v>
      </c>
      <c r="C9498" s="7" t="str">
        <f>VLOOKUP(D9498,Patch!A:B,2,0)</f>
        <v>1.6.0</v>
      </c>
      <c r="D9498" s="7">
        <v>24</v>
      </c>
      <c r="E9498" s="7" t="s">
        <v>5695</v>
      </c>
      <c r="F9498" s="7" t="s">
        <v>10723</v>
      </c>
      <c r="G9498" s="7" t="s">
        <v>33630</v>
      </c>
      <c r="H9498" s="7">
        <v>4</v>
      </c>
      <c r="I9498" s="7">
        <v>4</v>
      </c>
    </row>
    <row r="9499" spans="1:9" x14ac:dyDescent="0.25">
      <c r="A9499" s="7">
        <v>14861</v>
      </c>
      <c r="B9499" s="5" t="s">
        <v>9153</v>
      </c>
      <c r="C9499" s="7" t="str">
        <f>VLOOKUP(D9499,Patch!A:B,2,0)</f>
        <v>0.12</v>
      </c>
      <c r="D9499" s="7">
        <v>16</v>
      </c>
      <c r="E9499" s="7" t="s">
        <v>5695</v>
      </c>
      <c r="F9499" s="7" t="s">
        <v>31053</v>
      </c>
      <c r="G9499" s="7" t="s">
        <v>33630</v>
      </c>
      <c r="H9499" s="7">
        <v>61</v>
      </c>
      <c r="I9499" s="7">
        <v>61</v>
      </c>
    </row>
    <row r="9500" spans="1:9" x14ac:dyDescent="0.25">
      <c r="A9500" s="7">
        <v>14862</v>
      </c>
      <c r="B9500" s="5" t="s">
        <v>9154</v>
      </c>
      <c r="C9500" s="7" t="str">
        <f>VLOOKUP(D9500,Patch!A:B,2,0)</f>
        <v>1.8.0</v>
      </c>
      <c r="D9500" s="7">
        <v>26</v>
      </c>
      <c r="E9500" s="7" t="s">
        <v>5695</v>
      </c>
      <c r="F9500" s="7" t="s">
        <v>33561</v>
      </c>
      <c r="G9500" s="7" t="s">
        <v>33630</v>
      </c>
      <c r="H9500" s="7">
        <v>63</v>
      </c>
      <c r="I9500" s="7">
        <v>63</v>
      </c>
    </row>
    <row r="9501" spans="1:9" x14ac:dyDescent="0.25">
      <c r="A9501" s="7">
        <v>14864</v>
      </c>
      <c r="B9501" s="5" t="s">
        <v>9155</v>
      </c>
      <c r="C9501" s="7" t="str">
        <f>VLOOKUP(D9501,Patch!A:B,2,0)</f>
        <v>1.6.0</v>
      </c>
      <c r="D9501" s="7">
        <v>24</v>
      </c>
      <c r="E9501" s="7" t="s">
        <v>5695</v>
      </c>
      <c r="F9501" s="7" t="s">
        <v>10723</v>
      </c>
      <c r="G9501" s="7" t="s">
        <v>33630</v>
      </c>
      <c r="H9501" s="7">
        <v>5</v>
      </c>
      <c r="I9501" s="7">
        <v>5</v>
      </c>
    </row>
    <row r="9502" spans="1:9" x14ac:dyDescent="0.25">
      <c r="A9502" s="7">
        <v>14865</v>
      </c>
      <c r="B9502" s="5" t="s">
        <v>9156</v>
      </c>
      <c r="C9502" s="7" t="str">
        <f>VLOOKUP(D9502,Patch!A:B,2,0)</f>
        <v>1.6.0</v>
      </c>
      <c r="D9502" s="7">
        <v>24</v>
      </c>
      <c r="E9502" s="7" t="s">
        <v>5695</v>
      </c>
      <c r="F9502" s="7" t="s">
        <v>10723</v>
      </c>
      <c r="G9502" s="7" t="s">
        <v>33630</v>
      </c>
      <c r="H9502" s="7">
        <v>10</v>
      </c>
      <c r="I9502" s="7">
        <v>10</v>
      </c>
    </row>
    <row r="9503" spans="1:9" x14ac:dyDescent="0.25">
      <c r="A9503" s="7">
        <v>14866</v>
      </c>
      <c r="B9503" s="5" t="s">
        <v>9157</v>
      </c>
      <c r="C9503" s="7" t="str">
        <f>VLOOKUP(D9503,Patch!A:B,2,0)</f>
        <v>1.6.0</v>
      </c>
      <c r="D9503" s="7">
        <v>24</v>
      </c>
      <c r="E9503" s="7" t="s">
        <v>5695</v>
      </c>
      <c r="F9503" s="7" t="s">
        <v>10723</v>
      </c>
      <c r="G9503" s="7" t="s">
        <v>33630</v>
      </c>
      <c r="H9503" s="7">
        <v>5</v>
      </c>
      <c r="I9503" s="7">
        <v>5</v>
      </c>
    </row>
    <row r="9504" spans="1:9" x14ac:dyDescent="0.25">
      <c r="A9504" s="7">
        <v>14867</v>
      </c>
      <c r="B9504" s="5" t="s">
        <v>9158</v>
      </c>
      <c r="C9504" s="7" t="str">
        <f>VLOOKUP(D9504,Patch!A:B,2,0)</f>
        <v>1.6.0</v>
      </c>
      <c r="D9504" s="7">
        <v>24</v>
      </c>
      <c r="E9504" s="7" t="s">
        <v>5695</v>
      </c>
      <c r="F9504" s="7" t="s">
        <v>10723</v>
      </c>
      <c r="G9504" s="7" t="s">
        <v>33630</v>
      </c>
      <c r="H9504" s="7">
        <v>5</v>
      </c>
      <c r="I9504" s="7">
        <v>5</v>
      </c>
    </row>
    <row r="9505" spans="1:9" x14ac:dyDescent="0.25">
      <c r="A9505" s="7">
        <v>14868</v>
      </c>
      <c r="B9505" s="5" t="s">
        <v>9159</v>
      </c>
      <c r="C9505" s="7" t="str">
        <f>VLOOKUP(D9505,Patch!A:B,2,0)</f>
        <v>1.6.0</v>
      </c>
      <c r="D9505" s="7">
        <v>24</v>
      </c>
      <c r="E9505" s="7" t="s">
        <v>5695</v>
      </c>
      <c r="F9505" s="7" t="s">
        <v>10371</v>
      </c>
      <c r="G9505" s="7" t="s">
        <v>33630</v>
      </c>
      <c r="H9505" s="7">
        <v>8</v>
      </c>
      <c r="I9505" s="7">
        <v>8</v>
      </c>
    </row>
    <row r="9506" spans="1:9" x14ac:dyDescent="0.25">
      <c r="A9506" s="7">
        <v>14869</v>
      </c>
      <c r="B9506" s="5" t="s">
        <v>9160</v>
      </c>
      <c r="C9506" s="7" t="str">
        <f>VLOOKUP(D9506,Patch!A:B,2,0)</f>
        <v>1.6.0</v>
      </c>
      <c r="D9506" s="7">
        <v>24</v>
      </c>
      <c r="E9506" s="7" t="s">
        <v>5695</v>
      </c>
      <c r="F9506" s="7" t="s">
        <v>10371</v>
      </c>
      <c r="G9506" s="7" t="s">
        <v>33630</v>
      </c>
      <c r="H9506" s="7">
        <v>1</v>
      </c>
      <c r="I9506" s="7">
        <v>1</v>
      </c>
    </row>
    <row r="9507" spans="1:9" x14ac:dyDescent="0.25">
      <c r="A9507" s="7">
        <v>14870</v>
      </c>
      <c r="B9507" s="5" t="s">
        <v>9161</v>
      </c>
      <c r="C9507" s="7" t="str">
        <f>VLOOKUP(D9507,Patch!A:B,2,0)</f>
        <v>0.10</v>
      </c>
      <c r="D9507" s="7">
        <v>14</v>
      </c>
      <c r="E9507" s="7" t="s">
        <v>5695</v>
      </c>
      <c r="F9507" s="7" t="s">
        <v>33630</v>
      </c>
      <c r="G9507" s="7" t="s">
        <v>33630</v>
      </c>
      <c r="H9507" s="7">
        <v>60</v>
      </c>
      <c r="I9507" s="7">
        <v>60</v>
      </c>
    </row>
    <row r="9508" spans="1:9" x14ac:dyDescent="0.25">
      <c r="A9508" s="7">
        <v>14871</v>
      </c>
      <c r="B9508" s="5" t="s">
        <v>9162</v>
      </c>
      <c r="C9508" s="7" t="str">
        <f>VLOOKUP(D9508,Patch!A:B,2,0)</f>
        <v>1.6.0</v>
      </c>
      <c r="D9508" s="7">
        <v>24</v>
      </c>
      <c r="E9508" s="7" t="s">
        <v>5695</v>
      </c>
      <c r="F9508" s="7" t="s">
        <v>10371</v>
      </c>
      <c r="G9508" s="7" t="s">
        <v>33630</v>
      </c>
      <c r="H9508" s="7">
        <v>12</v>
      </c>
      <c r="I9508" s="7">
        <v>12</v>
      </c>
    </row>
    <row r="9509" spans="1:9" x14ac:dyDescent="0.25">
      <c r="A9509" s="7">
        <v>14872</v>
      </c>
      <c r="B9509" s="5" t="s">
        <v>9163</v>
      </c>
      <c r="C9509" s="7" t="str">
        <f>VLOOKUP(D9509,Patch!A:B,2,0)</f>
        <v>0.2</v>
      </c>
      <c r="D9509" s="7">
        <v>2</v>
      </c>
      <c r="E9509" s="7" t="s">
        <v>5695</v>
      </c>
      <c r="F9509" s="7" t="s">
        <v>10665</v>
      </c>
      <c r="G9509" s="7" t="s">
        <v>33630</v>
      </c>
      <c r="H9509" s="7">
        <v>2</v>
      </c>
      <c r="I9509" s="7">
        <v>2</v>
      </c>
    </row>
    <row r="9510" spans="1:9" x14ac:dyDescent="0.25">
      <c r="A9510" s="7">
        <v>14873</v>
      </c>
      <c r="B9510" s="5" t="s">
        <v>9164</v>
      </c>
      <c r="C9510" s="7" t="str">
        <f>VLOOKUP(D9510,Patch!A:B,2,0)</f>
        <v>0.2</v>
      </c>
      <c r="D9510" s="7">
        <v>2</v>
      </c>
      <c r="E9510" s="7" t="s">
        <v>5695</v>
      </c>
      <c r="F9510" s="7" t="s">
        <v>10665</v>
      </c>
      <c r="G9510" s="7" t="s">
        <v>33630</v>
      </c>
      <c r="H9510" s="7">
        <v>1</v>
      </c>
      <c r="I9510" s="7">
        <v>1</v>
      </c>
    </row>
    <row r="9511" spans="1:9" x14ac:dyDescent="0.25">
      <c r="A9511" s="7">
        <v>14874</v>
      </c>
      <c r="B9511" s="5" t="s">
        <v>9165</v>
      </c>
      <c r="C9511" s="7" t="str">
        <f>VLOOKUP(D9511,Patch!A:B,2,0)</f>
        <v>0.2</v>
      </c>
      <c r="D9511" s="7">
        <v>2</v>
      </c>
      <c r="E9511" s="7" t="s">
        <v>5695</v>
      </c>
      <c r="F9511" s="7" t="s">
        <v>10665</v>
      </c>
      <c r="G9511" s="7" t="s">
        <v>33630</v>
      </c>
      <c r="H9511" s="7">
        <v>1</v>
      </c>
      <c r="I9511" s="7">
        <v>1</v>
      </c>
    </row>
    <row r="9512" spans="1:9" x14ac:dyDescent="0.25">
      <c r="A9512" s="7">
        <v>14875</v>
      </c>
      <c r="B9512" s="5" t="s">
        <v>9166</v>
      </c>
      <c r="C9512" s="7" t="str">
        <f>VLOOKUP(D9512,Patch!A:B,2,0)</f>
        <v>1.7.0</v>
      </c>
      <c r="D9512" s="7">
        <v>25</v>
      </c>
      <c r="E9512" s="7" t="s">
        <v>5695</v>
      </c>
      <c r="F9512" s="7" t="s">
        <v>33554</v>
      </c>
      <c r="G9512" s="7" t="s">
        <v>33730</v>
      </c>
      <c r="H9512" s="7">
        <v>60</v>
      </c>
      <c r="I9512" s="7">
        <v>60</v>
      </c>
    </row>
    <row r="9513" spans="1:9" x14ac:dyDescent="0.25">
      <c r="A9513" s="7">
        <v>14876</v>
      </c>
      <c r="B9513" s="5" t="s">
        <v>9167</v>
      </c>
      <c r="C9513" s="7" t="str">
        <f>VLOOKUP(D9513,Patch!A:B,2,0)</f>
        <v>1.7.0</v>
      </c>
      <c r="D9513" s="7">
        <v>25</v>
      </c>
      <c r="E9513" s="7" t="s">
        <v>5695</v>
      </c>
      <c r="F9513" s="7" t="s">
        <v>33554</v>
      </c>
      <c r="G9513" s="7" t="s">
        <v>33630</v>
      </c>
      <c r="H9513" s="7">
        <v>60</v>
      </c>
      <c r="I9513" s="7">
        <v>60</v>
      </c>
    </row>
    <row r="9514" spans="1:9" x14ac:dyDescent="0.25">
      <c r="A9514" s="7">
        <v>14877</v>
      </c>
      <c r="B9514" s="5" t="s">
        <v>9168</v>
      </c>
      <c r="C9514" s="7" t="str">
        <f>VLOOKUP(D9514,Patch!A:B,2,0)</f>
        <v>1.7.0</v>
      </c>
      <c r="D9514" s="7">
        <v>25</v>
      </c>
      <c r="E9514" s="7" t="s">
        <v>5695</v>
      </c>
      <c r="F9514" s="7" t="s">
        <v>34387</v>
      </c>
      <c r="G9514" s="7" t="s">
        <v>33630</v>
      </c>
      <c r="H9514" s="7">
        <v>1</v>
      </c>
      <c r="I9514" s="7">
        <v>1</v>
      </c>
    </row>
    <row r="9515" spans="1:9" x14ac:dyDescent="0.25">
      <c r="A9515" s="7">
        <v>14878</v>
      </c>
      <c r="B9515" s="5" t="s">
        <v>9169</v>
      </c>
      <c r="C9515" s="7" t="str">
        <f>VLOOKUP(D9515,Patch!A:B,2,0)</f>
        <v>1.6.0</v>
      </c>
      <c r="D9515" s="7">
        <v>24</v>
      </c>
      <c r="E9515" s="7" t="s">
        <v>5695</v>
      </c>
      <c r="F9515" s="7" t="s">
        <v>33630</v>
      </c>
      <c r="G9515" s="7" t="s">
        <v>33630</v>
      </c>
      <c r="H9515" s="7">
        <v>5</v>
      </c>
      <c r="I9515" s="7">
        <v>5</v>
      </c>
    </row>
    <row r="9516" spans="1:9" x14ac:dyDescent="0.25">
      <c r="A9516" s="7">
        <v>14879</v>
      </c>
      <c r="B9516" s="5" t="s">
        <v>9170</v>
      </c>
      <c r="C9516" s="7" t="str">
        <f>VLOOKUP(D9516,Patch!A:B,2,0)</f>
        <v>1.7.0</v>
      </c>
      <c r="D9516" s="7">
        <v>25</v>
      </c>
      <c r="E9516" s="7" t="s">
        <v>5695</v>
      </c>
      <c r="F9516" s="7" t="s">
        <v>33630</v>
      </c>
      <c r="G9516" s="7" t="s">
        <v>33630</v>
      </c>
      <c r="H9516" s="7">
        <v>1</v>
      </c>
      <c r="I9516" s="7">
        <v>1</v>
      </c>
    </row>
    <row r="9517" spans="1:9" x14ac:dyDescent="0.25">
      <c r="A9517" s="7">
        <v>14880</v>
      </c>
      <c r="B9517" s="5" t="s">
        <v>9171</v>
      </c>
      <c r="C9517" s="7" t="str">
        <f>VLOOKUP(D9517,Patch!A:B,2,0)</f>
        <v>1.7.0</v>
      </c>
      <c r="D9517" s="7">
        <v>25</v>
      </c>
      <c r="E9517" s="7" t="s">
        <v>5695</v>
      </c>
      <c r="F9517" s="7" t="s">
        <v>34387</v>
      </c>
      <c r="G9517" s="7" t="s">
        <v>33630</v>
      </c>
      <c r="H9517" s="7">
        <v>56</v>
      </c>
      <c r="I9517" s="7">
        <v>58</v>
      </c>
    </row>
    <row r="9518" spans="1:9" x14ac:dyDescent="0.25">
      <c r="A9518" s="7">
        <v>14881</v>
      </c>
      <c r="B9518" s="5" t="s">
        <v>9172</v>
      </c>
      <c r="C9518" s="7" t="str">
        <f>VLOOKUP(D9518,Patch!A:B,2,0)</f>
        <v>1.7.0</v>
      </c>
      <c r="D9518" s="7">
        <v>25</v>
      </c>
      <c r="E9518" s="7" t="s">
        <v>5695</v>
      </c>
      <c r="F9518" s="7" t="s">
        <v>34387</v>
      </c>
      <c r="G9518" s="7" t="s">
        <v>33630</v>
      </c>
      <c r="H9518" s="7">
        <v>1</v>
      </c>
      <c r="I9518" s="7">
        <v>1</v>
      </c>
    </row>
    <row r="9519" spans="1:9" x14ac:dyDescent="0.25">
      <c r="A9519" s="7">
        <v>14882</v>
      </c>
      <c r="B9519" s="5" t="s">
        <v>9173</v>
      </c>
      <c r="C9519" s="7" t="str">
        <f>VLOOKUP(D9519,Patch!A:B,2,0)</f>
        <v>1.7.0</v>
      </c>
      <c r="D9519" s="7">
        <v>25</v>
      </c>
      <c r="E9519" s="7" t="s">
        <v>5695</v>
      </c>
      <c r="F9519" s="7" t="s">
        <v>34387</v>
      </c>
      <c r="G9519" s="7" t="s">
        <v>33630</v>
      </c>
      <c r="H9519" s="7">
        <v>60</v>
      </c>
      <c r="I9519" s="7">
        <v>60</v>
      </c>
    </row>
    <row r="9520" spans="1:9" x14ac:dyDescent="0.25">
      <c r="A9520" s="7">
        <v>14883</v>
      </c>
      <c r="B9520" s="5" t="s">
        <v>9174</v>
      </c>
      <c r="C9520" s="7" t="str">
        <f>VLOOKUP(D9520,Patch!A:B,2,0)</f>
        <v>1.7.0</v>
      </c>
      <c r="D9520" s="7">
        <v>25</v>
      </c>
      <c r="E9520" s="7" t="s">
        <v>5695</v>
      </c>
      <c r="F9520" s="7" t="s">
        <v>34387</v>
      </c>
      <c r="G9520" s="7" t="s">
        <v>33630</v>
      </c>
      <c r="H9520" s="7">
        <v>60</v>
      </c>
      <c r="I9520" s="7">
        <v>60</v>
      </c>
    </row>
    <row r="9521" spans="1:9" x14ac:dyDescent="0.25">
      <c r="A9521" s="7">
        <v>14884</v>
      </c>
      <c r="B9521" s="5" t="s">
        <v>9175</v>
      </c>
      <c r="C9521" s="7" t="str">
        <f>VLOOKUP(D9521,Patch!A:B,2,0)</f>
        <v>1.7.0</v>
      </c>
      <c r="D9521" s="7">
        <v>25</v>
      </c>
      <c r="E9521" s="7" t="s">
        <v>5695</v>
      </c>
      <c r="F9521" s="7" t="s">
        <v>34387</v>
      </c>
      <c r="G9521" s="7" t="s">
        <v>33630</v>
      </c>
      <c r="H9521" s="7">
        <v>1</v>
      </c>
      <c r="I9521" s="7">
        <v>1</v>
      </c>
    </row>
    <row r="9522" spans="1:9" x14ac:dyDescent="0.25">
      <c r="A9522" s="7">
        <v>14885</v>
      </c>
      <c r="B9522" s="5" t="s">
        <v>9176</v>
      </c>
      <c r="C9522" s="7" t="str">
        <f>VLOOKUP(D9522,Patch!A:B,2,0)</f>
        <v>0.10</v>
      </c>
      <c r="D9522" s="7">
        <v>14</v>
      </c>
      <c r="E9522" s="7" t="s">
        <v>5695</v>
      </c>
      <c r="F9522" s="7" t="s">
        <v>33630</v>
      </c>
      <c r="G9522" s="7" t="s">
        <v>34363</v>
      </c>
      <c r="H9522" s="7">
        <v>60</v>
      </c>
      <c r="I9522" s="7">
        <v>60</v>
      </c>
    </row>
    <row r="9523" spans="1:9" x14ac:dyDescent="0.25">
      <c r="A9523" s="7">
        <v>14886</v>
      </c>
      <c r="B9523" s="5" t="s">
        <v>9177</v>
      </c>
      <c r="C9523" s="7" t="str">
        <f>VLOOKUP(D9523,Patch!A:B,2,0)</f>
        <v>1.2.0</v>
      </c>
      <c r="D9523" s="7">
        <v>20</v>
      </c>
      <c r="E9523" s="7" t="s">
        <v>5695</v>
      </c>
      <c r="F9523" s="7" t="s">
        <v>33630</v>
      </c>
      <c r="G9523" s="7" t="s">
        <v>33630</v>
      </c>
      <c r="H9523" s="7">
        <v>5</v>
      </c>
      <c r="I9523" s="7">
        <v>5</v>
      </c>
    </row>
    <row r="9524" spans="1:9" x14ac:dyDescent="0.25">
      <c r="A9524" s="7">
        <v>14887</v>
      </c>
      <c r="B9524" s="5" t="s">
        <v>9178</v>
      </c>
      <c r="C9524" s="7" t="str">
        <f>VLOOKUP(D9524,Patch!A:B,2,0)</f>
        <v>1.8.0</v>
      </c>
      <c r="D9524" s="7">
        <v>26</v>
      </c>
      <c r="E9524" s="7" t="s">
        <v>5695</v>
      </c>
      <c r="F9524" s="7" t="s">
        <v>10727</v>
      </c>
      <c r="G9524" s="7" t="s">
        <v>33630</v>
      </c>
      <c r="H9524" s="7">
        <v>63</v>
      </c>
      <c r="I9524" s="7">
        <v>63</v>
      </c>
    </row>
    <row r="9525" spans="1:9" x14ac:dyDescent="0.25">
      <c r="A9525" s="7">
        <v>14888</v>
      </c>
      <c r="B9525" s="5" t="s">
        <v>9179</v>
      </c>
      <c r="C9525" s="7" t="str">
        <f>VLOOKUP(D9525,Patch!A:B,2,0)</f>
        <v>1.8.0</v>
      </c>
      <c r="D9525" s="7">
        <v>26</v>
      </c>
      <c r="E9525" s="7" t="s">
        <v>5695</v>
      </c>
      <c r="F9525" s="7" t="s">
        <v>33557</v>
      </c>
      <c r="G9525" s="7" t="s">
        <v>33630</v>
      </c>
      <c r="H9525" s="7">
        <v>63</v>
      </c>
      <c r="I9525" s="7">
        <v>63</v>
      </c>
    </row>
    <row r="9526" spans="1:9" x14ac:dyDescent="0.25">
      <c r="A9526" s="7">
        <v>14889</v>
      </c>
      <c r="B9526" s="5" t="s">
        <v>9180</v>
      </c>
      <c r="C9526" s="7" t="str">
        <f>VLOOKUP(D9526,Patch!A:B,2,0)</f>
        <v>1.8.0</v>
      </c>
      <c r="D9526" s="7">
        <v>26</v>
      </c>
      <c r="E9526" s="7" t="s">
        <v>5695</v>
      </c>
      <c r="F9526" s="7" t="s">
        <v>10865</v>
      </c>
      <c r="G9526" s="7" t="s">
        <v>33630</v>
      </c>
      <c r="H9526" s="7">
        <v>63</v>
      </c>
      <c r="I9526" s="7">
        <v>63</v>
      </c>
    </row>
    <row r="9527" spans="1:9" x14ac:dyDescent="0.25">
      <c r="A9527" s="7">
        <v>14890</v>
      </c>
      <c r="B9527" s="5" t="s">
        <v>9181</v>
      </c>
      <c r="C9527" s="7" t="str">
        <f>VLOOKUP(D9527,Patch!A:B,2,0)</f>
        <v>1.8.0</v>
      </c>
      <c r="D9527" s="7">
        <v>26</v>
      </c>
      <c r="E9527" s="7" t="s">
        <v>5695</v>
      </c>
      <c r="F9527" s="7" t="s">
        <v>10373</v>
      </c>
      <c r="G9527" s="7" t="s">
        <v>33630</v>
      </c>
      <c r="H9527" s="7">
        <v>63</v>
      </c>
      <c r="I9527" s="7">
        <v>63</v>
      </c>
    </row>
    <row r="9528" spans="1:9" x14ac:dyDescent="0.25">
      <c r="A9528" s="7">
        <v>14892</v>
      </c>
      <c r="B9528" s="5" t="s">
        <v>9182</v>
      </c>
      <c r="C9528" s="7" t="str">
        <f>VLOOKUP(D9528,Patch!A:B,2,0)</f>
        <v>0.6</v>
      </c>
      <c r="D9528" s="7">
        <v>10</v>
      </c>
      <c r="E9528" s="7" t="s">
        <v>5695</v>
      </c>
      <c r="F9528" s="7" t="s">
        <v>10665</v>
      </c>
      <c r="G9528" s="7" t="s">
        <v>33630</v>
      </c>
      <c r="H9528" s="7">
        <v>1</v>
      </c>
      <c r="I9528" s="7">
        <v>1</v>
      </c>
    </row>
    <row r="9529" spans="1:9" x14ac:dyDescent="0.25">
      <c r="A9529" s="7">
        <v>14893</v>
      </c>
      <c r="B9529" s="5" t="s">
        <v>9183</v>
      </c>
      <c r="C9529" s="7" t="str">
        <f>VLOOKUP(D9529,Patch!A:B,2,0)</f>
        <v>0.6</v>
      </c>
      <c r="D9529" s="7">
        <v>10</v>
      </c>
      <c r="E9529" s="7" t="s">
        <v>5695</v>
      </c>
      <c r="F9529" s="7" t="s">
        <v>10665</v>
      </c>
      <c r="G9529" s="7" t="s">
        <v>33630</v>
      </c>
      <c r="H9529" s="7">
        <v>40</v>
      </c>
      <c r="I9529" s="7">
        <v>40</v>
      </c>
    </row>
    <row r="9530" spans="1:9" x14ac:dyDescent="0.25">
      <c r="A9530" s="7">
        <v>14894</v>
      </c>
      <c r="B9530" s="5" t="s">
        <v>9184</v>
      </c>
      <c r="C9530" s="7" t="str">
        <f>VLOOKUP(D9530,Patch!A:B,2,0)</f>
        <v>0.1</v>
      </c>
      <c r="D9530" s="7">
        <v>1</v>
      </c>
      <c r="E9530" s="7" t="s">
        <v>5695</v>
      </c>
      <c r="F9530" s="7" t="s">
        <v>10665</v>
      </c>
      <c r="G9530" s="7" t="s">
        <v>33630</v>
      </c>
      <c r="H9530" s="7">
        <v>1</v>
      </c>
      <c r="I9530" s="7">
        <v>1</v>
      </c>
    </row>
    <row r="9531" spans="1:9" x14ac:dyDescent="0.25">
      <c r="A9531" s="7">
        <v>14901</v>
      </c>
      <c r="B9531" s="5" t="s">
        <v>9185</v>
      </c>
      <c r="C9531" s="7" t="str">
        <f>VLOOKUP(D9531,Patch!A:B,2,0)</f>
        <v>0.1</v>
      </c>
      <c r="D9531" s="7">
        <v>1</v>
      </c>
      <c r="E9531" s="7" t="s">
        <v>5695</v>
      </c>
      <c r="F9531" s="7" t="s">
        <v>10665</v>
      </c>
      <c r="G9531" s="7" t="s">
        <v>33630</v>
      </c>
      <c r="H9531" s="7">
        <v>4</v>
      </c>
      <c r="I9531" s="7">
        <v>4</v>
      </c>
    </row>
    <row r="9532" spans="1:9" x14ac:dyDescent="0.25">
      <c r="A9532" s="7">
        <v>14902</v>
      </c>
      <c r="B9532" s="5" t="s">
        <v>9186</v>
      </c>
      <c r="C9532" s="7" t="str">
        <f>VLOOKUP(D9532,Patch!A:B,2,0)</f>
        <v>1.7.0</v>
      </c>
      <c r="D9532" s="7">
        <v>25</v>
      </c>
      <c r="E9532" s="7" t="s">
        <v>5695</v>
      </c>
      <c r="F9532" s="7" t="s">
        <v>33554</v>
      </c>
      <c r="G9532" s="7" t="s">
        <v>33630</v>
      </c>
      <c r="H9532" s="7">
        <v>60</v>
      </c>
      <c r="I9532" s="7">
        <v>60</v>
      </c>
    </row>
    <row r="9533" spans="1:9" x14ac:dyDescent="0.25">
      <c r="A9533" s="7">
        <v>14903</v>
      </c>
      <c r="B9533" s="5" t="s">
        <v>9187</v>
      </c>
      <c r="C9533" s="7" t="str">
        <f>VLOOKUP(D9533,Patch!A:B,2,0)</f>
        <v>1.7.0</v>
      </c>
      <c r="D9533" s="7">
        <v>25</v>
      </c>
      <c r="E9533" s="7" t="s">
        <v>5695</v>
      </c>
      <c r="F9533" s="7" t="s">
        <v>33554</v>
      </c>
      <c r="G9533" s="7" t="s">
        <v>33630</v>
      </c>
      <c r="H9533" s="7">
        <v>60</v>
      </c>
      <c r="I9533" s="7">
        <v>60</v>
      </c>
    </row>
    <row r="9534" spans="1:9" x14ac:dyDescent="0.25">
      <c r="A9534" s="7">
        <v>14904</v>
      </c>
      <c r="B9534" s="5" t="s">
        <v>9188</v>
      </c>
      <c r="C9534" s="7" t="str">
        <f>VLOOKUP(D9534,Patch!A:B,2,0)</f>
        <v>1.7.0</v>
      </c>
      <c r="D9534" s="7">
        <v>25</v>
      </c>
      <c r="E9534" s="7" t="s">
        <v>5695</v>
      </c>
      <c r="F9534" s="7" t="s">
        <v>33554</v>
      </c>
      <c r="G9534" s="7" t="s">
        <v>33630</v>
      </c>
      <c r="H9534" s="7">
        <v>60</v>
      </c>
      <c r="I9534" s="7">
        <v>60</v>
      </c>
    </row>
    <row r="9535" spans="1:9" x14ac:dyDescent="0.25">
      <c r="A9535" s="7">
        <v>14905</v>
      </c>
      <c r="B9535" s="5" t="s">
        <v>9189</v>
      </c>
      <c r="C9535" s="7" t="str">
        <f>VLOOKUP(D9535,Patch!A:B,2,0)</f>
        <v>1.7.0</v>
      </c>
      <c r="D9535" s="7">
        <v>25</v>
      </c>
      <c r="E9535" s="7" t="s">
        <v>5695</v>
      </c>
      <c r="F9535" s="7" t="s">
        <v>33554</v>
      </c>
      <c r="G9535" s="7" t="s">
        <v>33630</v>
      </c>
      <c r="H9535" s="7">
        <v>60</v>
      </c>
      <c r="I9535" s="7">
        <v>60</v>
      </c>
    </row>
    <row r="9536" spans="1:9" x14ac:dyDescent="0.25">
      <c r="A9536" s="7">
        <v>14906</v>
      </c>
      <c r="B9536" s="5" t="s">
        <v>9190</v>
      </c>
      <c r="C9536" s="7" t="str">
        <f>VLOOKUP(D9536,Patch!A:B,2,0)</f>
        <v>0.2</v>
      </c>
      <c r="D9536" s="7">
        <v>2</v>
      </c>
      <c r="E9536" s="7" t="s">
        <v>5695</v>
      </c>
      <c r="F9536" s="7" t="s">
        <v>33630</v>
      </c>
      <c r="G9536" s="7" t="s">
        <v>33630</v>
      </c>
      <c r="H9536" s="7">
        <v>1</v>
      </c>
      <c r="I9536" s="7">
        <v>1</v>
      </c>
    </row>
    <row r="9537" spans="1:9" x14ac:dyDescent="0.25">
      <c r="A9537" s="7">
        <v>14908</v>
      </c>
      <c r="B9537" s="5" t="s">
        <v>9191</v>
      </c>
      <c r="C9537" s="7" t="str">
        <f>VLOOKUP(D9537,Patch!A:B,2,0)</f>
        <v>0.2</v>
      </c>
      <c r="D9537" s="7">
        <v>2</v>
      </c>
      <c r="E9537" s="7" t="s">
        <v>5695</v>
      </c>
      <c r="F9537" s="7" t="s">
        <v>10665</v>
      </c>
      <c r="G9537" s="7" t="s">
        <v>33630</v>
      </c>
      <c r="H9537" s="7">
        <v>1</v>
      </c>
      <c r="I9537" s="7">
        <v>1</v>
      </c>
    </row>
    <row r="9538" spans="1:9" x14ac:dyDescent="0.25">
      <c r="A9538" s="7">
        <v>14909</v>
      </c>
      <c r="B9538" s="5" t="s">
        <v>9192</v>
      </c>
      <c r="C9538" s="7" t="str">
        <f>VLOOKUP(D9538,Patch!A:B,2,0)</f>
        <v>0.2</v>
      </c>
      <c r="D9538" s="7">
        <v>2</v>
      </c>
      <c r="E9538" s="7" t="s">
        <v>5695</v>
      </c>
      <c r="F9538" s="7" t="s">
        <v>10665</v>
      </c>
      <c r="G9538" s="7" t="s">
        <v>33630</v>
      </c>
      <c r="H9538" s="7">
        <v>15</v>
      </c>
      <c r="I9538" s="7">
        <v>15</v>
      </c>
    </row>
    <row r="9539" spans="1:9" x14ac:dyDescent="0.25">
      <c r="A9539" s="7">
        <v>14910</v>
      </c>
      <c r="B9539" s="5" t="s">
        <v>9193</v>
      </c>
      <c r="C9539" s="7" t="str">
        <f>VLOOKUP(D9539,Patch!A:B,2,0)</f>
        <v>1.7.0</v>
      </c>
      <c r="D9539" s="7">
        <v>25</v>
      </c>
      <c r="E9539" s="7" t="s">
        <v>5695</v>
      </c>
      <c r="F9539" s="7" t="s">
        <v>33554</v>
      </c>
      <c r="G9539" s="7" t="s">
        <v>33731</v>
      </c>
      <c r="H9539" s="7">
        <v>60</v>
      </c>
      <c r="I9539" s="7">
        <v>60</v>
      </c>
    </row>
    <row r="9540" spans="1:9" x14ac:dyDescent="0.25">
      <c r="A9540" s="7">
        <v>14911</v>
      </c>
      <c r="B9540" s="5" t="s">
        <v>9194</v>
      </c>
      <c r="C9540" s="7" t="str">
        <f>VLOOKUP(D9540,Patch!A:B,2,0)</f>
        <v>1.7.0</v>
      </c>
      <c r="D9540" s="7">
        <v>25</v>
      </c>
      <c r="E9540" s="7" t="s">
        <v>5695</v>
      </c>
      <c r="F9540" s="7" t="s">
        <v>33554</v>
      </c>
      <c r="G9540" s="7" t="s">
        <v>33630</v>
      </c>
      <c r="H9540" s="7">
        <v>60</v>
      </c>
      <c r="I9540" s="7">
        <v>60</v>
      </c>
    </row>
    <row r="9541" spans="1:9" x14ac:dyDescent="0.25">
      <c r="A9541" s="7">
        <v>14912</v>
      </c>
      <c r="B9541" s="5" t="s">
        <v>9195</v>
      </c>
      <c r="C9541" s="7" t="str">
        <f>VLOOKUP(D9541,Patch!A:B,2,0)</f>
        <v>1.7.0</v>
      </c>
      <c r="D9541" s="7">
        <v>25</v>
      </c>
      <c r="E9541" s="7" t="s">
        <v>5695</v>
      </c>
      <c r="F9541" s="7" t="s">
        <v>33554</v>
      </c>
      <c r="G9541" s="7" t="s">
        <v>33630</v>
      </c>
      <c r="H9541" s="7">
        <v>60</v>
      </c>
      <c r="I9541" s="7">
        <v>60</v>
      </c>
    </row>
    <row r="9542" spans="1:9" x14ac:dyDescent="0.25">
      <c r="A9542" s="7">
        <v>14913</v>
      </c>
      <c r="B9542" s="5" t="s">
        <v>9196</v>
      </c>
      <c r="C9542" s="7" t="str">
        <f>VLOOKUP(D9542,Patch!A:B,2,0)</f>
        <v>0.1</v>
      </c>
      <c r="D9542" s="7">
        <v>1</v>
      </c>
      <c r="E9542" s="7" t="s">
        <v>5695</v>
      </c>
      <c r="F9542" s="7" t="s">
        <v>33630</v>
      </c>
      <c r="G9542" s="7" t="s">
        <v>33630</v>
      </c>
      <c r="H9542" s="7">
        <v>1</v>
      </c>
      <c r="I9542" s="7">
        <v>1</v>
      </c>
    </row>
    <row r="9543" spans="1:9" x14ac:dyDescent="0.25">
      <c r="A9543" s="7">
        <v>14921</v>
      </c>
      <c r="B9543" s="5" t="s">
        <v>9197</v>
      </c>
      <c r="C9543" s="7" t="str">
        <f>VLOOKUP(D9543,Patch!A:B,2,0)</f>
        <v>1.7.0</v>
      </c>
      <c r="D9543" s="7">
        <v>25</v>
      </c>
      <c r="E9543" s="7" t="s">
        <v>5695</v>
      </c>
      <c r="F9543" s="7" t="s">
        <v>33554</v>
      </c>
      <c r="G9543" s="7" t="s">
        <v>33732</v>
      </c>
      <c r="H9543" s="7">
        <v>56</v>
      </c>
      <c r="I9543" s="7">
        <v>56</v>
      </c>
    </row>
    <row r="9544" spans="1:9" x14ac:dyDescent="0.25">
      <c r="A9544" s="7">
        <v>14941</v>
      </c>
      <c r="B9544" s="5" t="s">
        <v>9198</v>
      </c>
      <c r="C9544" s="7" t="str">
        <f>VLOOKUP(D9544,Patch!A:B,2,0)</f>
        <v>1.7.0</v>
      </c>
      <c r="D9544" s="7">
        <v>25</v>
      </c>
      <c r="E9544" s="7" t="s">
        <v>5695</v>
      </c>
      <c r="F9544" s="7" t="s">
        <v>34387</v>
      </c>
      <c r="G9544" s="7" t="s">
        <v>33630</v>
      </c>
      <c r="H9544" s="7">
        <v>1</v>
      </c>
      <c r="I9544" s="7">
        <v>1</v>
      </c>
    </row>
    <row r="9545" spans="1:9" x14ac:dyDescent="0.25">
      <c r="A9545" s="7">
        <v>14942</v>
      </c>
      <c r="B9545" s="5" t="s">
        <v>9199</v>
      </c>
      <c r="C9545" s="7" t="str">
        <f>VLOOKUP(D9545,Patch!A:B,2,0)</f>
        <v>1.6.0</v>
      </c>
      <c r="D9545" s="7">
        <v>24</v>
      </c>
      <c r="E9545" s="7" t="s">
        <v>5695</v>
      </c>
      <c r="F9545" s="7" t="s">
        <v>10676</v>
      </c>
      <c r="G9545" s="7" t="s">
        <v>9957</v>
      </c>
      <c r="H9545" s="7">
        <v>61</v>
      </c>
      <c r="I9545" s="7">
        <v>61</v>
      </c>
    </row>
    <row r="9546" spans="1:9" x14ac:dyDescent="0.25">
      <c r="A9546" s="7">
        <v>14943</v>
      </c>
      <c r="B9546" s="5" t="s">
        <v>9200</v>
      </c>
      <c r="C9546" s="7" t="str">
        <f>VLOOKUP(D9546,Patch!A:B,2,0)</f>
        <v>1.5.0</v>
      </c>
      <c r="D9546" s="7">
        <v>23</v>
      </c>
      <c r="E9546" s="7" t="s">
        <v>5695</v>
      </c>
      <c r="F9546" s="7" t="s">
        <v>34394</v>
      </c>
      <c r="G9546" s="7" t="s">
        <v>33630</v>
      </c>
      <c r="H9546" s="7">
        <v>60</v>
      </c>
      <c r="I9546" s="7">
        <v>60</v>
      </c>
    </row>
    <row r="9547" spans="1:9" x14ac:dyDescent="0.25">
      <c r="A9547" s="7">
        <v>14944</v>
      </c>
      <c r="B9547" s="5" t="s">
        <v>9201</v>
      </c>
      <c r="C9547" s="7" t="str">
        <f>VLOOKUP(D9547,Patch!A:B,2,0)</f>
        <v>1.5.0</v>
      </c>
      <c r="D9547" s="7">
        <v>23</v>
      </c>
      <c r="E9547" s="7" t="s">
        <v>5695</v>
      </c>
      <c r="F9547" s="7" t="s">
        <v>34394</v>
      </c>
      <c r="G9547" s="7" t="s">
        <v>33630</v>
      </c>
      <c r="H9547" s="7">
        <v>60</v>
      </c>
      <c r="I9547" s="7">
        <v>60</v>
      </c>
    </row>
    <row r="9548" spans="1:9" x14ac:dyDescent="0.25">
      <c r="A9548" s="7">
        <v>14945</v>
      </c>
      <c r="B9548" s="5" t="s">
        <v>9202</v>
      </c>
      <c r="C9548" s="7" t="str">
        <f>VLOOKUP(D9548,Patch!A:B,2,0)</f>
        <v>1.5.0</v>
      </c>
      <c r="D9548" s="7">
        <v>23</v>
      </c>
      <c r="E9548" s="7" t="s">
        <v>5695</v>
      </c>
      <c r="F9548" s="7" t="s">
        <v>34394</v>
      </c>
      <c r="G9548" s="7" t="s">
        <v>33630</v>
      </c>
      <c r="H9548" s="7">
        <v>60</v>
      </c>
      <c r="I9548" s="7">
        <v>60</v>
      </c>
    </row>
    <row r="9549" spans="1:9" x14ac:dyDescent="0.25">
      <c r="A9549" s="7">
        <v>14946</v>
      </c>
      <c r="B9549" s="5" t="s">
        <v>9203</v>
      </c>
      <c r="C9549" s="7" t="str">
        <f>VLOOKUP(D9549,Patch!A:B,2,0)</f>
        <v>1.5.0</v>
      </c>
      <c r="D9549" s="7">
        <v>23</v>
      </c>
      <c r="E9549" s="7" t="s">
        <v>5695</v>
      </c>
      <c r="F9549" s="7" t="s">
        <v>34394</v>
      </c>
      <c r="G9549" s="7" t="s">
        <v>33630</v>
      </c>
      <c r="H9549" s="7">
        <v>60</v>
      </c>
      <c r="I9549" s="7">
        <v>60</v>
      </c>
    </row>
    <row r="9550" spans="1:9" x14ac:dyDescent="0.25">
      <c r="A9550" s="7">
        <v>14947</v>
      </c>
      <c r="B9550" s="5" t="s">
        <v>9204</v>
      </c>
      <c r="C9550" s="7" t="str">
        <f>VLOOKUP(D9550,Patch!A:B,2,0)</f>
        <v>1.5.0</v>
      </c>
      <c r="D9550" s="7">
        <v>23</v>
      </c>
      <c r="E9550" s="7" t="s">
        <v>5695</v>
      </c>
      <c r="F9550" s="7" t="s">
        <v>34394</v>
      </c>
      <c r="G9550" s="7" t="s">
        <v>33630</v>
      </c>
      <c r="H9550" s="7">
        <v>60</v>
      </c>
      <c r="I9550" s="7">
        <v>60</v>
      </c>
    </row>
    <row r="9551" spans="1:9" x14ac:dyDescent="0.25">
      <c r="A9551" s="7">
        <v>14948</v>
      </c>
      <c r="B9551" s="5" t="s">
        <v>9205</v>
      </c>
      <c r="C9551" s="7" t="str">
        <f>VLOOKUP(D9551,Patch!A:B,2,0)</f>
        <v>1.5.0</v>
      </c>
      <c r="D9551" s="7">
        <v>23</v>
      </c>
      <c r="E9551" s="7" t="s">
        <v>5695</v>
      </c>
      <c r="F9551" s="7" t="s">
        <v>34394</v>
      </c>
      <c r="G9551" s="7" t="s">
        <v>33630</v>
      </c>
      <c r="H9551" s="7">
        <v>60</v>
      </c>
      <c r="I9551" s="7">
        <v>60</v>
      </c>
    </row>
    <row r="9552" spans="1:9" x14ac:dyDescent="0.25">
      <c r="A9552" s="7">
        <v>14961</v>
      </c>
      <c r="B9552" s="5" t="s">
        <v>9206</v>
      </c>
      <c r="C9552" s="7" t="str">
        <f>VLOOKUP(D9552,Patch!A:B,2,0)</f>
        <v>1.2.0</v>
      </c>
      <c r="D9552" s="7">
        <v>20</v>
      </c>
      <c r="E9552" s="7" t="s">
        <v>5695</v>
      </c>
      <c r="F9552" s="7" t="s">
        <v>10514</v>
      </c>
      <c r="G9552" s="7" t="s">
        <v>12470</v>
      </c>
      <c r="H9552" s="7">
        <v>30</v>
      </c>
      <c r="I9552" s="7">
        <v>30</v>
      </c>
    </row>
    <row r="9553" spans="1:9" x14ac:dyDescent="0.25">
      <c r="A9553" s="7">
        <v>14962</v>
      </c>
      <c r="B9553" s="5" t="s">
        <v>9207</v>
      </c>
      <c r="C9553" s="7" t="str">
        <f>VLOOKUP(D9553,Patch!A:B,2,0)</f>
        <v>1.2.0</v>
      </c>
      <c r="D9553" s="7">
        <v>20</v>
      </c>
      <c r="E9553" s="7" t="s">
        <v>5695</v>
      </c>
      <c r="F9553" s="7" t="s">
        <v>10514</v>
      </c>
      <c r="G9553" s="7" t="s">
        <v>12470</v>
      </c>
      <c r="H9553" s="7">
        <v>30</v>
      </c>
      <c r="I9553" s="7">
        <v>30</v>
      </c>
    </row>
    <row r="9554" spans="1:9" x14ac:dyDescent="0.25">
      <c r="A9554" s="7">
        <v>14963</v>
      </c>
      <c r="B9554" s="5" t="s">
        <v>9208</v>
      </c>
      <c r="C9554" s="7" t="str">
        <f>VLOOKUP(D9554,Patch!A:B,2,0)</f>
        <v>1.2.0</v>
      </c>
      <c r="D9554" s="7">
        <v>20</v>
      </c>
      <c r="E9554" s="7" t="s">
        <v>5695</v>
      </c>
      <c r="F9554" s="7" t="s">
        <v>10727</v>
      </c>
      <c r="G9554" s="7" t="s">
        <v>12470</v>
      </c>
      <c r="H9554" s="7">
        <v>30</v>
      </c>
      <c r="I9554" s="7">
        <v>30</v>
      </c>
    </row>
    <row r="9555" spans="1:9" x14ac:dyDescent="0.25">
      <c r="A9555" s="7">
        <v>14964</v>
      </c>
      <c r="B9555" s="5" t="s">
        <v>9209</v>
      </c>
      <c r="C9555" s="7" t="str">
        <f>VLOOKUP(D9555,Patch!A:B,2,0)</f>
        <v>1.2.0</v>
      </c>
      <c r="D9555" s="7">
        <v>20</v>
      </c>
      <c r="E9555" s="7" t="s">
        <v>5695</v>
      </c>
      <c r="F9555" s="7" t="s">
        <v>10665</v>
      </c>
      <c r="G9555" s="7" t="s">
        <v>12470</v>
      </c>
      <c r="H9555" s="7">
        <v>30</v>
      </c>
      <c r="I9555" s="7">
        <v>30</v>
      </c>
    </row>
    <row r="9556" spans="1:9" x14ac:dyDescent="0.25">
      <c r="A9556" s="7">
        <v>14965</v>
      </c>
      <c r="B9556" s="5" t="s">
        <v>9210</v>
      </c>
      <c r="C9556" s="7" t="str">
        <f>VLOOKUP(D9556,Patch!A:B,2,0)</f>
        <v>1.7.0</v>
      </c>
      <c r="D9556" s="7">
        <v>25</v>
      </c>
      <c r="E9556" s="7" t="s">
        <v>5695</v>
      </c>
      <c r="F9556" s="7" t="s">
        <v>34387</v>
      </c>
      <c r="G9556" s="7" t="s">
        <v>33630</v>
      </c>
      <c r="H9556" s="7">
        <v>60</v>
      </c>
      <c r="I9556" s="7">
        <v>60</v>
      </c>
    </row>
    <row r="9557" spans="1:9" x14ac:dyDescent="0.25">
      <c r="A9557" s="7">
        <v>14966</v>
      </c>
      <c r="B9557" s="5" t="s">
        <v>9211</v>
      </c>
      <c r="C9557" s="7" t="str">
        <f>VLOOKUP(D9557,Patch!A:B,2,0)</f>
        <v>1.7.0</v>
      </c>
      <c r="D9557" s="7">
        <v>25</v>
      </c>
      <c r="E9557" s="7" t="s">
        <v>5695</v>
      </c>
      <c r="F9557" s="7" t="s">
        <v>34387</v>
      </c>
      <c r="G9557" s="7" t="s">
        <v>33630</v>
      </c>
      <c r="H9557" s="7">
        <v>1</v>
      </c>
      <c r="I9557" s="7">
        <v>1</v>
      </c>
    </row>
    <row r="9558" spans="1:9" x14ac:dyDescent="0.25">
      <c r="A9558" s="7">
        <v>14967</v>
      </c>
      <c r="B9558" s="5" t="s">
        <v>9212</v>
      </c>
      <c r="C9558" s="7" t="str">
        <f>VLOOKUP(D9558,Patch!A:B,2,0)</f>
        <v>1.7.0</v>
      </c>
      <c r="D9558" s="7">
        <v>25</v>
      </c>
      <c r="E9558" s="7" t="s">
        <v>5695</v>
      </c>
      <c r="F9558" s="7" t="s">
        <v>34387</v>
      </c>
      <c r="G9558" s="7" t="s">
        <v>33630</v>
      </c>
      <c r="H9558" s="7">
        <v>1</v>
      </c>
      <c r="I9558" s="7">
        <v>1</v>
      </c>
    </row>
    <row r="9559" spans="1:9" x14ac:dyDescent="0.25">
      <c r="A9559" s="7">
        <v>14968</v>
      </c>
      <c r="B9559" s="5" t="s">
        <v>9213</v>
      </c>
      <c r="C9559" s="7" t="str">
        <f>VLOOKUP(D9559,Patch!A:B,2,0)</f>
        <v>1.7.0</v>
      </c>
      <c r="D9559" s="7">
        <v>25</v>
      </c>
      <c r="E9559" s="7" t="s">
        <v>5695</v>
      </c>
      <c r="F9559" s="7" t="s">
        <v>34387</v>
      </c>
      <c r="G9559" s="7" t="s">
        <v>33630</v>
      </c>
      <c r="H9559" s="7">
        <v>1</v>
      </c>
      <c r="I9559" s="7">
        <v>1</v>
      </c>
    </row>
    <row r="9560" spans="1:9" x14ac:dyDescent="0.25">
      <c r="A9560" s="7">
        <v>14981</v>
      </c>
      <c r="B9560" s="5" t="s">
        <v>9214</v>
      </c>
      <c r="C9560" s="7" t="str">
        <f>VLOOKUP(D9560,Patch!A:B,2,0)</f>
        <v>1.6.0</v>
      </c>
      <c r="D9560" s="7">
        <v>24</v>
      </c>
      <c r="E9560" s="7" t="s">
        <v>5695</v>
      </c>
      <c r="F9560" s="7" t="s">
        <v>10376</v>
      </c>
      <c r="G9560" s="7" t="s">
        <v>8994</v>
      </c>
      <c r="H9560" s="7">
        <v>61</v>
      </c>
      <c r="I9560" s="7">
        <v>61</v>
      </c>
    </row>
    <row r="9561" spans="1:9" x14ac:dyDescent="0.25">
      <c r="A9561" s="7">
        <v>14982</v>
      </c>
      <c r="B9561" s="5" t="s">
        <v>9215</v>
      </c>
      <c r="C9561" s="7" t="str">
        <f>VLOOKUP(D9561,Patch!A:B,2,0)</f>
        <v>1.6.0</v>
      </c>
      <c r="D9561" s="7">
        <v>24</v>
      </c>
      <c r="E9561" s="7" t="s">
        <v>5695</v>
      </c>
      <c r="F9561" s="7" t="s">
        <v>10412</v>
      </c>
      <c r="G9561" s="7" t="s">
        <v>8994</v>
      </c>
      <c r="H9561" s="7">
        <v>61</v>
      </c>
      <c r="I9561" s="7">
        <v>61</v>
      </c>
    </row>
    <row r="9562" spans="1:9" x14ac:dyDescent="0.25">
      <c r="A9562" s="7">
        <v>14983</v>
      </c>
      <c r="B9562" s="5" t="s">
        <v>9216</v>
      </c>
      <c r="C9562" s="7" t="str">
        <f>VLOOKUP(D9562,Patch!A:B,2,0)</f>
        <v>1.7.0</v>
      </c>
      <c r="D9562" s="7">
        <v>25</v>
      </c>
      <c r="E9562" s="7" t="s">
        <v>5695</v>
      </c>
      <c r="F9562" s="7" t="s">
        <v>10427</v>
      </c>
      <c r="G9562" s="7" t="s">
        <v>33630</v>
      </c>
      <c r="H9562" s="7">
        <v>62</v>
      </c>
      <c r="I9562" s="7">
        <v>62</v>
      </c>
    </row>
    <row r="9563" spans="1:9" x14ac:dyDescent="0.25">
      <c r="A9563" s="7">
        <v>14984</v>
      </c>
      <c r="B9563" s="5" t="s">
        <v>9217</v>
      </c>
      <c r="C9563" s="7" t="str">
        <f>VLOOKUP(D9563,Patch!A:B,2,0)</f>
        <v>1.7.0</v>
      </c>
      <c r="D9563" s="7">
        <v>25</v>
      </c>
      <c r="E9563" s="7" t="s">
        <v>5695</v>
      </c>
      <c r="F9563" s="7" t="s">
        <v>10427</v>
      </c>
      <c r="G9563" s="7" t="s">
        <v>33630</v>
      </c>
      <c r="H9563" s="7">
        <v>62</v>
      </c>
      <c r="I9563" s="7">
        <v>62</v>
      </c>
    </row>
    <row r="9564" spans="1:9" x14ac:dyDescent="0.25">
      <c r="A9564" s="7">
        <v>14986</v>
      </c>
      <c r="B9564" s="5" t="s">
        <v>9218</v>
      </c>
      <c r="C9564" s="7" t="str">
        <f>VLOOKUP(D9564,Patch!A:B,2,0)</f>
        <v>1.7.0</v>
      </c>
      <c r="D9564" s="7">
        <v>25</v>
      </c>
      <c r="E9564" s="7" t="s">
        <v>5695</v>
      </c>
      <c r="F9564" s="7" t="s">
        <v>33630</v>
      </c>
      <c r="G9564" s="7" t="s">
        <v>33630</v>
      </c>
      <c r="H9564" s="7">
        <v>60</v>
      </c>
      <c r="I9564" s="7">
        <v>60</v>
      </c>
    </row>
    <row r="9565" spans="1:9" x14ac:dyDescent="0.25">
      <c r="A9565" s="7">
        <v>14987</v>
      </c>
      <c r="B9565" s="5" t="s">
        <v>9219</v>
      </c>
      <c r="C9565" s="7" t="str">
        <f>VLOOKUP(D9565,Patch!A:B,2,0)</f>
        <v>1.7.0</v>
      </c>
      <c r="D9565" s="7">
        <v>25</v>
      </c>
      <c r="E9565" s="7" t="s">
        <v>5695</v>
      </c>
      <c r="F9565" s="7" t="s">
        <v>33630</v>
      </c>
      <c r="G9565" s="7" t="s">
        <v>33630</v>
      </c>
      <c r="H9565" s="7">
        <v>60</v>
      </c>
      <c r="I9565" s="7">
        <v>60</v>
      </c>
    </row>
    <row r="9566" spans="1:9" x14ac:dyDescent="0.25">
      <c r="A9566" s="7">
        <v>14988</v>
      </c>
      <c r="B9566" s="5" t="s">
        <v>9220</v>
      </c>
      <c r="C9566" s="7" t="str">
        <f>VLOOKUP(D9566,Patch!A:B,2,0)</f>
        <v>1.7.0</v>
      </c>
      <c r="D9566" s="7">
        <v>25</v>
      </c>
      <c r="E9566" s="7" t="s">
        <v>5695</v>
      </c>
      <c r="F9566" s="7" t="s">
        <v>34387</v>
      </c>
      <c r="G9566" s="7" t="s">
        <v>33630</v>
      </c>
      <c r="H9566" s="7">
        <v>60</v>
      </c>
      <c r="I9566" s="7">
        <v>60</v>
      </c>
    </row>
    <row r="9567" spans="1:9" x14ac:dyDescent="0.25">
      <c r="A9567" s="7">
        <v>14989</v>
      </c>
      <c r="B9567" s="5" t="s">
        <v>9221</v>
      </c>
      <c r="C9567" s="7" t="str">
        <f>VLOOKUP(D9567,Patch!A:B,2,0)</f>
        <v>1.7.0</v>
      </c>
      <c r="D9567" s="7">
        <v>25</v>
      </c>
      <c r="E9567" s="7" t="s">
        <v>5695</v>
      </c>
      <c r="F9567" s="7" t="s">
        <v>33630</v>
      </c>
      <c r="G9567" s="7" t="s">
        <v>33630</v>
      </c>
      <c r="H9567" s="7">
        <v>60</v>
      </c>
      <c r="I9567" s="7">
        <v>60</v>
      </c>
    </row>
    <row r="9568" spans="1:9" x14ac:dyDescent="0.25">
      <c r="A9568" s="7">
        <v>14990</v>
      </c>
      <c r="B9568" s="5" t="s">
        <v>9222</v>
      </c>
      <c r="C9568" s="7" t="str">
        <f>VLOOKUP(D9568,Patch!A:B,2,0)</f>
        <v>1.7.0</v>
      </c>
      <c r="D9568" s="7">
        <v>25</v>
      </c>
      <c r="E9568" s="7" t="s">
        <v>5695</v>
      </c>
      <c r="F9568" s="7" t="s">
        <v>10676</v>
      </c>
      <c r="G9568" s="7" t="s">
        <v>33630</v>
      </c>
      <c r="H9568" s="7">
        <v>40</v>
      </c>
      <c r="I9568" s="7">
        <v>40</v>
      </c>
    </row>
    <row r="9569" spans="1:9" x14ac:dyDescent="0.25">
      <c r="A9569" s="7">
        <v>14991</v>
      </c>
      <c r="B9569" s="5" t="s">
        <v>9223</v>
      </c>
      <c r="C9569" s="7" t="str">
        <f>VLOOKUP(D9569,Patch!A:B,2,0)</f>
        <v>1.7.0</v>
      </c>
      <c r="D9569" s="7">
        <v>25</v>
      </c>
      <c r="E9569" s="7" t="s">
        <v>5695</v>
      </c>
      <c r="F9569" s="7" t="s">
        <v>10376</v>
      </c>
      <c r="G9569" s="7" t="s">
        <v>33630</v>
      </c>
      <c r="H9569" s="7">
        <v>40</v>
      </c>
      <c r="I9569" s="7">
        <v>40</v>
      </c>
    </row>
    <row r="9570" spans="1:9" x14ac:dyDescent="0.25">
      <c r="A9570" s="7">
        <v>14994</v>
      </c>
      <c r="B9570" s="5" t="s">
        <v>9224</v>
      </c>
      <c r="C9570" s="7" t="str">
        <f>VLOOKUP(D9570,Patch!A:B,2,0)</f>
        <v>1.7.0</v>
      </c>
      <c r="D9570" s="7">
        <v>25</v>
      </c>
      <c r="E9570" s="7" t="s">
        <v>5695</v>
      </c>
      <c r="F9570" s="7" t="s">
        <v>33554</v>
      </c>
      <c r="G9570" s="7" t="s">
        <v>33630</v>
      </c>
      <c r="H9570" s="7">
        <v>1</v>
      </c>
      <c r="I9570" s="7">
        <v>1</v>
      </c>
    </row>
    <row r="9571" spans="1:9" x14ac:dyDescent="0.25">
      <c r="A9571" s="7">
        <v>15001</v>
      </c>
      <c r="B9571" s="5" t="s">
        <v>9225</v>
      </c>
      <c r="C9571" s="7" t="str">
        <f>VLOOKUP(D9571,Patch!A:B,2,0)</f>
        <v>1.7.0</v>
      </c>
      <c r="D9571" s="7">
        <v>25</v>
      </c>
      <c r="E9571" s="7" t="s">
        <v>5695</v>
      </c>
      <c r="F9571" s="7" t="s">
        <v>33630</v>
      </c>
      <c r="G9571" s="7" t="s">
        <v>33630</v>
      </c>
      <c r="H9571" s="7">
        <v>1</v>
      </c>
      <c r="I9571" s="7">
        <v>1</v>
      </c>
    </row>
    <row r="9572" spans="1:9" x14ac:dyDescent="0.25">
      <c r="A9572" s="7">
        <v>15002</v>
      </c>
      <c r="B9572" s="5" t="s">
        <v>9226</v>
      </c>
      <c r="C9572" s="7" t="str">
        <f>VLOOKUP(D9572,Patch!A:B,2,0)</f>
        <v>1.7.0</v>
      </c>
      <c r="D9572" s="7">
        <v>25</v>
      </c>
      <c r="E9572" s="7" t="s">
        <v>5695</v>
      </c>
      <c r="F9572" s="7" t="s">
        <v>33630</v>
      </c>
      <c r="G9572" s="7" t="s">
        <v>33630</v>
      </c>
      <c r="H9572" s="7">
        <v>1</v>
      </c>
      <c r="I9572" s="7">
        <v>1</v>
      </c>
    </row>
    <row r="9573" spans="1:9" x14ac:dyDescent="0.25">
      <c r="A9573" s="7">
        <v>15003</v>
      </c>
      <c r="B9573" s="5" t="s">
        <v>9227</v>
      </c>
      <c r="C9573" s="7" t="str">
        <f>VLOOKUP(D9573,Patch!A:B,2,0)</f>
        <v>1.7.0</v>
      </c>
      <c r="D9573" s="7">
        <v>25</v>
      </c>
      <c r="E9573" s="7" t="s">
        <v>5695</v>
      </c>
      <c r="F9573" s="7" t="s">
        <v>33630</v>
      </c>
      <c r="G9573" s="7" t="s">
        <v>33630</v>
      </c>
      <c r="H9573" s="7">
        <v>1</v>
      </c>
      <c r="I9573" s="7">
        <v>1</v>
      </c>
    </row>
    <row r="9574" spans="1:9" x14ac:dyDescent="0.25">
      <c r="A9574" s="7">
        <v>15004</v>
      </c>
      <c r="B9574" s="5" t="s">
        <v>9228</v>
      </c>
      <c r="C9574" s="7" t="str">
        <f>VLOOKUP(D9574,Patch!A:B,2,0)</f>
        <v>1.7.0</v>
      </c>
      <c r="D9574" s="7">
        <v>25</v>
      </c>
      <c r="E9574" s="7" t="s">
        <v>5695</v>
      </c>
      <c r="F9574" s="7" t="s">
        <v>33630</v>
      </c>
      <c r="G9574" s="7" t="s">
        <v>33630</v>
      </c>
      <c r="H9574" s="7">
        <v>1</v>
      </c>
      <c r="I9574" s="7">
        <v>1</v>
      </c>
    </row>
    <row r="9575" spans="1:9" x14ac:dyDescent="0.25">
      <c r="A9575" s="7">
        <v>15005</v>
      </c>
      <c r="B9575" s="5" t="s">
        <v>9229</v>
      </c>
      <c r="C9575" s="7" t="str">
        <f>VLOOKUP(D9575,Patch!A:B,2,0)</f>
        <v>1.7.0</v>
      </c>
      <c r="D9575" s="7">
        <v>25</v>
      </c>
      <c r="E9575" s="7" t="s">
        <v>5695</v>
      </c>
      <c r="F9575" s="7" t="s">
        <v>33630</v>
      </c>
      <c r="G9575" s="7" t="s">
        <v>33630</v>
      </c>
      <c r="H9575" s="7">
        <v>1</v>
      </c>
      <c r="I9575" s="7">
        <v>1</v>
      </c>
    </row>
    <row r="9576" spans="1:9" x14ac:dyDescent="0.25">
      <c r="A9576" s="7">
        <v>15006</v>
      </c>
      <c r="B9576" s="5" t="s">
        <v>9230</v>
      </c>
      <c r="C9576" s="7" t="str">
        <f>VLOOKUP(D9576,Patch!A:B,2,0)</f>
        <v>1.7.0</v>
      </c>
      <c r="D9576" s="7">
        <v>25</v>
      </c>
      <c r="E9576" s="7" t="s">
        <v>5695</v>
      </c>
      <c r="F9576" s="7" t="s">
        <v>10676</v>
      </c>
      <c r="G9576" s="7" t="s">
        <v>9170</v>
      </c>
      <c r="H9576" s="7">
        <v>61</v>
      </c>
      <c r="I9576" s="7">
        <v>61</v>
      </c>
    </row>
    <row r="9577" spans="1:9" x14ac:dyDescent="0.25">
      <c r="A9577" s="7">
        <v>15007</v>
      </c>
      <c r="B9577" s="5" t="s">
        <v>9231</v>
      </c>
      <c r="C9577" s="7" t="str">
        <f>VLOOKUP(D9577,Patch!A:B,2,0)</f>
        <v>1.7.0</v>
      </c>
      <c r="D9577" s="7">
        <v>25</v>
      </c>
      <c r="E9577" s="7" t="s">
        <v>5695</v>
      </c>
      <c r="F9577" s="7" t="s">
        <v>10512</v>
      </c>
      <c r="G9577" s="7" t="s">
        <v>9170</v>
      </c>
      <c r="H9577" s="7">
        <v>61</v>
      </c>
      <c r="I9577" s="7">
        <v>61</v>
      </c>
    </row>
    <row r="9578" spans="1:9" x14ac:dyDescent="0.25">
      <c r="A9578" s="7">
        <v>15008</v>
      </c>
      <c r="B9578" s="5" t="s">
        <v>9232</v>
      </c>
      <c r="C9578" s="7" t="str">
        <f>VLOOKUP(D9578,Patch!A:B,2,0)</f>
        <v>1.7.0</v>
      </c>
      <c r="D9578" s="7">
        <v>25</v>
      </c>
      <c r="E9578" s="7" t="s">
        <v>5695</v>
      </c>
      <c r="F9578" s="7" t="s">
        <v>10376</v>
      </c>
      <c r="G9578" s="7" t="s">
        <v>9170</v>
      </c>
      <c r="H9578" s="7">
        <v>61</v>
      </c>
      <c r="I9578" s="7">
        <v>61</v>
      </c>
    </row>
    <row r="9579" spans="1:9" x14ac:dyDescent="0.25">
      <c r="A9579" s="7">
        <v>15009</v>
      </c>
      <c r="B9579" s="5" t="s">
        <v>9233</v>
      </c>
      <c r="C9579" s="7" t="str">
        <f>VLOOKUP(D9579,Patch!A:B,2,0)</f>
        <v>1.7.0</v>
      </c>
      <c r="D9579" s="7">
        <v>25</v>
      </c>
      <c r="E9579" s="7" t="s">
        <v>5695</v>
      </c>
      <c r="F9579" s="7" t="s">
        <v>33630</v>
      </c>
      <c r="G9579" s="7" t="s">
        <v>33630</v>
      </c>
      <c r="H9579" s="7">
        <v>60</v>
      </c>
      <c r="I9579" s="7">
        <v>60</v>
      </c>
    </row>
    <row r="9580" spans="1:9" x14ac:dyDescent="0.25">
      <c r="A9580" s="7">
        <v>15010</v>
      </c>
      <c r="B9580" s="5" t="s">
        <v>9234</v>
      </c>
      <c r="C9580" s="7" t="str">
        <f>VLOOKUP(D9580,Patch!A:B,2,0)</f>
        <v>1.7.0</v>
      </c>
      <c r="D9580" s="7">
        <v>25</v>
      </c>
      <c r="E9580" s="7" t="s">
        <v>5695</v>
      </c>
      <c r="F9580" s="7" t="s">
        <v>33630</v>
      </c>
      <c r="G9580" s="7" t="s">
        <v>33630</v>
      </c>
      <c r="H9580" s="7">
        <v>1</v>
      </c>
      <c r="I9580" s="7">
        <v>1</v>
      </c>
    </row>
    <row r="9581" spans="1:9" x14ac:dyDescent="0.25">
      <c r="A9581" s="7">
        <v>15011</v>
      </c>
      <c r="B9581" s="5" t="s">
        <v>9235</v>
      </c>
      <c r="C9581" s="7" t="str">
        <f>VLOOKUP(D9581,Patch!A:B,2,0)</f>
        <v>1.2.0</v>
      </c>
      <c r="D9581" s="7">
        <v>20</v>
      </c>
      <c r="E9581" s="7" t="s">
        <v>5695</v>
      </c>
      <c r="F9581" s="7" t="s">
        <v>33630</v>
      </c>
      <c r="G9581" s="7" t="s">
        <v>33630</v>
      </c>
      <c r="H9581" s="7">
        <v>55</v>
      </c>
      <c r="I9581" s="7">
        <v>55</v>
      </c>
    </row>
    <row r="9582" spans="1:9" x14ac:dyDescent="0.25">
      <c r="A9582" s="7">
        <v>15012</v>
      </c>
      <c r="B9582" s="5" t="s">
        <v>9236</v>
      </c>
      <c r="C9582" s="7" t="str">
        <f>VLOOKUP(D9582,Patch!A:B,2,0)</f>
        <v>1.2.0</v>
      </c>
      <c r="D9582" s="7">
        <v>20</v>
      </c>
      <c r="E9582" s="7" t="s">
        <v>5695</v>
      </c>
      <c r="F9582" s="7" t="s">
        <v>10722</v>
      </c>
      <c r="G9582" s="7" t="s">
        <v>33630</v>
      </c>
      <c r="H9582" s="7">
        <v>55</v>
      </c>
      <c r="I9582" s="7">
        <v>55</v>
      </c>
    </row>
    <row r="9583" spans="1:9" x14ac:dyDescent="0.25">
      <c r="A9583" s="7">
        <v>15021</v>
      </c>
      <c r="B9583" s="5" t="s">
        <v>9237</v>
      </c>
      <c r="C9583" s="7" t="str">
        <f>VLOOKUP(D9583,Patch!A:B,2,0)</f>
        <v>1.7.0</v>
      </c>
      <c r="D9583" s="7">
        <v>25</v>
      </c>
      <c r="E9583" s="7" t="s">
        <v>5695</v>
      </c>
      <c r="F9583" s="7" t="s">
        <v>10427</v>
      </c>
      <c r="G9583" s="7" t="s">
        <v>33630</v>
      </c>
      <c r="H9583" s="7">
        <v>62</v>
      </c>
      <c r="I9583" s="7">
        <v>62</v>
      </c>
    </row>
    <row r="9584" spans="1:9" x14ac:dyDescent="0.25">
      <c r="A9584" s="7">
        <v>15022</v>
      </c>
      <c r="B9584" s="5" t="s">
        <v>9238</v>
      </c>
      <c r="C9584" s="7" t="str">
        <f>VLOOKUP(D9584,Patch!A:B,2,0)</f>
        <v>1.7.0</v>
      </c>
      <c r="D9584" s="7">
        <v>25</v>
      </c>
      <c r="E9584" s="7" t="s">
        <v>5695</v>
      </c>
      <c r="F9584" s="7" t="s">
        <v>10427</v>
      </c>
      <c r="G9584" s="7" t="s">
        <v>33630</v>
      </c>
      <c r="H9584" s="7">
        <v>62</v>
      </c>
      <c r="I9584" s="7">
        <v>62</v>
      </c>
    </row>
    <row r="9585" spans="1:9" x14ac:dyDescent="0.25">
      <c r="A9585" s="7">
        <v>15041</v>
      </c>
      <c r="B9585" s="5" t="s">
        <v>9239</v>
      </c>
      <c r="C9585" s="7" t="str">
        <f>VLOOKUP(D9585,Patch!A:B,2,0)</f>
        <v>1.7.0</v>
      </c>
      <c r="D9585" s="7">
        <v>25</v>
      </c>
      <c r="E9585" s="7" t="s">
        <v>5695</v>
      </c>
      <c r="F9585" s="7" t="s">
        <v>34387</v>
      </c>
      <c r="G9585" s="7" t="s">
        <v>33630</v>
      </c>
      <c r="H9585" s="7">
        <v>60</v>
      </c>
      <c r="I9585" s="7">
        <v>60</v>
      </c>
    </row>
    <row r="9586" spans="1:9" x14ac:dyDescent="0.25">
      <c r="A9586" s="7">
        <v>15042</v>
      </c>
      <c r="B9586" s="5" t="s">
        <v>9240</v>
      </c>
      <c r="C9586" s="7" t="str">
        <f>VLOOKUP(D9586,Patch!A:B,2,0)</f>
        <v>1.7.0</v>
      </c>
      <c r="D9586" s="7">
        <v>25</v>
      </c>
      <c r="E9586" s="7" t="s">
        <v>5695</v>
      </c>
      <c r="F9586" s="7" t="s">
        <v>34387</v>
      </c>
      <c r="G9586" s="7" t="s">
        <v>33630</v>
      </c>
      <c r="H9586" s="7">
        <v>60</v>
      </c>
      <c r="I9586" s="7">
        <v>60</v>
      </c>
    </row>
    <row r="9587" spans="1:9" x14ac:dyDescent="0.25">
      <c r="A9587" s="7">
        <v>15043</v>
      </c>
      <c r="B9587" s="5" t="s">
        <v>9241</v>
      </c>
      <c r="C9587" s="7" t="str">
        <f>VLOOKUP(D9587,Patch!A:B,2,0)</f>
        <v>1.7.0</v>
      </c>
      <c r="D9587" s="7">
        <v>25</v>
      </c>
      <c r="E9587" s="7" t="s">
        <v>5695</v>
      </c>
      <c r="F9587" s="7" t="s">
        <v>34387</v>
      </c>
      <c r="G9587" s="7" t="s">
        <v>33630</v>
      </c>
      <c r="H9587" s="7">
        <v>60</v>
      </c>
      <c r="I9587" s="7">
        <v>60</v>
      </c>
    </row>
    <row r="9588" spans="1:9" x14ac:dyDescent="0.25">
      <c r="A9588" s="7">
        <v>15045</v>
      </c>
      <c r="B9588" s="5" t="s">
        <v>9242</v>
      </c>
      <c r="C9588" s="7" t="str">
        <f>VLOOKUP(D9588,Patch!A:B,2,0)</f>
        <v>1.7.0</v>
      </c>
      <c r="D9588" s="7">
        <v>25</v>
      </c>
      <c r="E9588" s="7" t="s">
        <v>5695</v>
      </c>
      <c r="F9588" s="7" t="s">
        <v>34402</v>
      </c>
      <c r="G9588" s="7" t="s">
        <v>33630</v>
      </c>
      <c r="H9588" s="7">
        <v>5</v>
      </c>
      <c r="I9588" s="7">
        <v>5</v>
      </c>
    </row>
    <row r="9589" spans="1:9" x14ac:dyDescent="0.25">
      <c r="A9589" s="7">
        <v>15046</v>
      </c>
      <c r="B9589" s="5" t="s">
        <v>9243</v>
      </c>
      <c r="C9589" s="7" t="str">
        <f>VLOOKUP(D9589,Patch!A:B,2,0)</f>
        <v>1.7.0</v>
      </c>
      <c r="D9589" s="7">
        <v>25</v>
      </c>
      <c r="E9589" s="7" t="s">
        <v>5695</v>
      </c>
      <c r="F9589" s="7" t="s">
        <v>34402</v>
      </c>
      <c r="G9589" s="7" t="s">
        <v>33630</v>
      </c>
      <c r="H9589" s="7">
        <v>5</v>
      </c>
      <c r="I9589" s="7">
        <v>5</v>
      </c>
    </row>
    <row r="9590" spans="1:9" x14ac:dyDescent="0.25">
      <c r="A9590" s="7">
        <v>15047</v>
      </c>
      <c r="B9590" s="5" t="s">
        <v>9244</v>
      </c>
      <c r="C9590" s="7" t="str">
        <f>VLOOKUP(D9590,Patch!A:B,2,0)</f>
        <v>1.7.0</v>
      </c>
      <c r="D9590" s="7">
        <v>25</v>
      </c>
      <c r="E9590" s="7" t="s">
        <v>5695</v>
      </c>
      <c r="F9590" s="7" t="s">
        <v>33630</v>
      </c>
      <c r="G9590" s="7" t="s">
        <v>33630</v>
      </c>
      <c r="H9590" s="7">
        <v>63</v>
      </c>
      <c r="I9590" s="7">
        <v>63</v>
      </c>
    </row>
    <row r="9591" spans="1:9" x14ac:dyDescent="0.25">
      <c r="A9591" s="7">
        <v>15061</v>
      </c>
      <c r="B9591" s="5" t="s">
        <v>9245</v>
      </c>
      <c r="C9591" s="7" t="str">
        <f>VLOOKUP(D9591,Patch!A:B,2,0)</f>
        <v>1.7.0</v>
      </c>
      <c r="D9591" s="7">
        <v>25</v>
      </c>
      <c r="E9591" s="7" t="s">
        <v>5695</v>
      </c>
      <c r="F9591" s="7" t="s">
        <v>34387</v>
      </c>
      <c r="G9591" s="7" t="s">
        <v>33630</v>
      </c>
      <c r="H9591" s="7">
        <v>1</v>
      </c>
      <c r="I9591" s="7">
        <v>1</v>
      </c>
    </row>
    <row r="9592" spans="1:9" x14ac:dyDescent="0.25">
      <c r="A9592" s="7">
        <v>15062</v>
      </c>
      <c r="B9592" s="5" t="s">
        <v>9246</v>
      </c>
      <c r="C9592" s="7" t="str">
        <f>VLOOKUP(D9592,Patch!A:B,2,0)</f>
        <v>1.7.0</v>
      </c>
      <c r="D9592" s="7">
        <v>25</v>
      </c>
      <c r="E9592" s="7" t="s">
        <v>5695</v>
      </c>
      <c r="F9592" s="7" t="s">
        <v>34402</v>
      </c>
      <c r="G9592" s="7" t="s">
        <v>33630</v>
      </c>
      <c r="H9592" s="7">
        <v>5</v>
      </c>
      <c r="I9592" s="7">
        <v>5</v>
      </c>
    </row>
    <row r="9593" spans="1:9" x14ac:dyDescent="0.25">
      <c r="A9593" s="7">
        <v>15063</v>
      </c>
      <c r="B9593" s="5" t="s">
        <v>9247</v>
      </c>
      <c r="C9593" s="7" t="str">
        <f>VLOOKUP(D9593,Patch!A:B,2,0)</f>
        <v>1.7.0</v>
      </c>
      <c r="D9593" s="7">
        <v>25</v>
      </c>
      <c r="E9593" s="7" t="s">
        <v>5695</v>
      </c>
      <c r="F9593" s="7" t="s">
        <v>34402</v>
      </c>
      <c r="G9593" s="7" t="s">
        <v>33630</v>
      </c>
      <c r="H9593" s="7">
        <v>5</v>
      </c>
      <c r="I9593" s="7">
        <v>5</v>
      </c>
    </row>
    <row r="9594" spans="1:9" x14ac:dyDescent="0.25">
      <c r="A9594" s="7">
        <v>15064</v>
      </c>
      <c r="B9594" s="5" t="s">
        <v>9248</v>
      </c>
      <c r="C9594" s="7" t="str">
        <f>VLOOKUP(D9594,Patch!A:B,2,0)</f>
        <v>1.7.0</v>
      </c>
      <c r="D9594" s="7">
        <v>25</v>
      </c>
      <c r="E9594" s="7" t="s">
        <v>5695</v>
      </c>
      <c r="F9594" s="7" t="s">
        <v>34402</v>
      </c>
      <c r="G9594" s="7" t="s">
        <v>33630</v>
      </c>
      <c r="H9594" s="7">
        <v>5</v>
      </c>
      <c r="I9594" s="7">
        <v>5</v>
      </c>
    </row>
    <row r="9595" spans="1:9" x14ac:dyDescent="0.25">
      <c r="A9595" s="7">
        <v>15065</v>
      </c>
      <c r="B9595" s="5" t="s">
        <v>9249</v>
      </c>
      <c r="C9595" s="7" t="str">
        <f>VLOOKUP(D9595,Patch!A:B,2,0)</f>
        <v>1.7.0</v>
      </c>
      <c r="D9595" s="7">
        <v>25</v>
      </c>
      <c r="E9595" s="7" t="s">
        <v>5695</v>
      </c>
      <c r="F9595" s="7" t="s">
        <v>34402</v>
      </c>
      <c r="G9595" s="7" t="s">
        <v>33630</v>
      </c>
      <c r="H9595" s="7">
        <v>5</v>
      </c>
      <c r="I9595" s="7">
        <v>5</v>
      </c>
    </row>
    <row r="9596" spans="1:9" x14ac:dyDescent="0.25">
      <c r="A9596" s="7">
        <v>15066</v>
      </c>
      <c r="B9596" s="5" t="s">
        <v>9250</v>
      </c>
      <c r="C9596" s="7" t="str">
        <f>VLOOKUP(D9596,Patch!A:B,2,0)</f>
        <v>1.7.0</v>
      </c>
      <c r="D9596" s="7">
        <v>25</v>
      </c>
      <c r="E9596" s="7" t="s">
        <v>5695</v>
      </c>
      <c r="F9596" s="7" t="s">
        <v>34402</v>
      </c>
      <c r="G9596" s="7" t="s">
        <v>33630</v>
      </c>
      <c r="H9596" s="7">
        <v>5</v>
      </c>
      <c r="I9596" s="7">
        <v>5</v>
      </c>
    </row>
    <row r="9597" spans="1:9" x14ac:dyDescent="0.25">
      <c r="A9597" s="7">
        <v>15067</v>
      </c>
      <c r="B9597" s="5" t="s">
        <v>9251</v>
      </c>
      <c r="C9597" s="7" t="str">
        <f>VLOOKUP(D9597,Patch!A:B,2,0)</f>
        <v>1.7.0</v>
      </c>
      <c r="D9597" s="7">
        <v>25</v>
      </c>
      <c r="E9597" s="7" t="s">
        <v>5695</v>
      </c>
      <c r="F9597" s="7" t="s">
        <v>34387</v>
      </c>
      <c r="G9597" s="7" t="s">
        <v>33630</v>
      </c>
      <c r="H9597" s="7">
        <v>61</v>
      </c>
      <c r="I9597" s="7">
        <v>61</v>
      </c>
    </row>
    <row r="9598" spans="1:9" x14ac:dyDescent="0.25">
      <c r="A9598" s="7">
        <v>15068</v>
      </c>
      <c r="B9598" s="5" t="s">
        <v>9252</v>
      </c>
      <c r="C9598" s="7" t="str">
        <f>VLOOKUP(D9598,Patch!A:B,2,0)</f>
        <v>1.7.0</v>
      </c>
      <c r="D9598" s="7">
        <v>25</v>
      </c>
      <c r="E9598" s="7" t="s">
        <v>5695</v>
      </c>
      <c r="F9598" s="7" t="s">
        <v>34387</v>
      </c>
      <c r="G9598" s="7" t="s">
        <v>33630</v>
      </c>
      <c r="H9598" s="7">
        <v>60</v>
      </c>
      <c r="I9598" s="7">
        <v>60</v>
      </c>
    </row>
    <row r="9599" spans="1:9" x14ac:dyDescent="0.25">
      <c r="A9599" s="7">
        <v>15069</v>
      </c>
      <c r="B9599" s="5" t="s">
        <v>9253</v>
      </c>
      <c r="C9599" s="7" t="str">
        <f>VLOOKUP(D9599,Patch!A:B,2,0)</f>
        <v>1.7.0</v>
      </c>
      <c r="D9599" s="7">
        <v>25</v>
      </c>
      <c r="E9599" s="7" t="s">
        <v>5695</v>
      </c>
      <c r="F9599" s="7" t="s">
        <v>34387</v>
      </c>
      <c r="G9599" s="7" t="s">
        <v>33630</v>
      </c>
      <c r="H9599" s="7">
        <v>63</v>
      </c>
      <c r="I9599" s="7">
        <v>63</v>
      </c>
    </row>
    <row r="9600" spans="1:9" x14ac:dyDescent="0.25">
      <c r="A9600" s="7">
        <v>15070</v>
      </c>
      <c r="B9600" s="5" t="s">
        <v>9254</v>
      </c>
      <c r="C9600" s="7" t="str">
        <f>VLOOKUP(D9600,Patch!A:B,2,0)</f>
        <v>1.7.0</v>
      </c>
      <c r="D9600" s="7">
        <v>25</v>
      </c>
      <c r="E9600" s="7" t="s">
        <v>5695</v>
      </c>
      <c r="F9600" s="7" t="s">
        <v>33554</v>
      </c>
      <c r="G9600" s="7" t="s">
        <v>33733</v>
      </c>
      <c r="H9600" s="7">
        <v>60</v>
      </c>
      <c r="I9600" s="7">
        <v>60</v>
      </c>
    </row>
    <row r="9601" spans="1:9" x14ac:dyDescent="0.25">
      <c r="A9601" s="7">
        <v>15071</v>
      </c>
      <c r="B9601" s="5" t="s">
        <v>9255</v>
      </c>
      <c r="C9601" s="7" t="str">
        <f>VLOOKUP(D9601,Patch!A:B,2,0)</f>
        <v>1.7.0</v>
      </c>
      <c r="D9601" s="7">
        <v>25</v>
      </c>
      <c r="E9601" s="7" t="s">
        <v>5695</v>
      </c>
      <c r="F9601" s="7" t="s">
        <v>34402</v>
      </c>
      <c r="G9601" s="7" t="s">
        <v>33630</v>
      </c>
      <c r="H9601" s="7">
        <v>5</v>
      </c>
      <c r="I9601" s="7">
        <v>5</v>
      </c>
    </row>
    <row r="9602" spans="1:9" x14ac:dyDescent="0.25">
      <c r="A9602" s="7">
        <v>15072</v>
      </c>
      <c r="B9602" s="5" t="s">
        <v>9256</v>
      </c>
      <c r="C9602" s="7" t="str">
        <f>VLOOKUP(D9602,Patch!A:B,2,0)</f>
        <v>1.7.0</v>
      </c>
      <c r="D9602" s="7">
        <v>25</v>
      </c>
      <c r="E9602" s="7" t="s">
        <v>5695</v>
      </c>
      <c r="F9602" s="7" t="s">
        <v>34402</v>
      </c>
      <c r="G9602" s="7" t="s">
        <v>33630</v>
      </c>
      <c r="H9602" s="7">
        <v>5</v>
      </c>
      <c r="I9602" s="7">
        <v>5</v>
      </c>
    </row>
    <row r="9603" spans="1:9" x14ac:dyDescent="0.25">
      <c r="A9603" s="7">
        <v>15073</v>
      </c>
      <c r="B9603" s="5" t="s">
        <v>9257</v>
      </c>
      <c r="C9603" s="7" t="str">
        <f>VLOOKUP(D9603,Patch!A:B,2,0)</f>
        <v>1.7.0</v>
      </c>
      <c r="D9603" s="7">
        <v>25</v>
      </c>
      <c r="E9603" s="7" t="s">
        <v>5695</v>
      </c>
      <c r="F9603" s="7" t="s">
        <v>33630</v>
      </c>
      <c r="G9603" s="7" t="s">
        <v>33630</v>
      </c>
      <c r="H9603" s="7">
        <v>1</v>
      </c>
      <c r="I9603" s="7">
        <v>1</v>
      </c>
    </row>
    <row r="9604" spans="1:9" x14ac:dyDescent="0.25">
      <c r="A9604" s="7">
        <v>15074</v>
      </c>
      <c r="B9604" s="5" t="s">
        <v>9258</v>
      </c>
      <c r="C9604" s="7" t="str">
        <f>VLOOKUP(D9604,Patch!A:B,2,0)</f>
        <v>1.7.0</v>
      </c>
      <c r="D9604" s="7">
        <v>25</v>
      </c>
      <c r="E9604" s="7" t="s">
        <v>5695</v>
      </c>
      <c r="F9604" s="7" t="s">
        <v>34402</v>
      </c>
      <c r="G9604" s="7" t="s">
        <v>33630</v>
      </c>
      <c r="H9604" s="7">
        <v>5</v>
      </c>
      <c r="I9604" s="7">
        <v>5</v>
      </c>
    </row>
    <row r="9605" spans="1:9" x14ac:dyDescent="0.25">
      <c r="A9605" s="7">
        <v>15075</v>
      </c>
      <c r="B9605" s="5" t="s">
        <v>9259</v>
      </c>
      <c r="C9605" s="7" t="str">
        <f>VLOOKUP(D9605,Patch!A:B,2,0)</f>
        <v>1.7.0</v>
      </c>
      <c r="D9605" s="7">
        <v>25</v>
      </c>
      <c r="E9605" s="7" t="s">
        <v>5695</v>
      </c>
      <c r="F9605" s="7" t="s">
        <v>34402</v>
      </c>
      <c r="G9605" s="7" t="s">
        <v>33630</v>
      </c>
      <c r="H9605" s="7">
        <v>5</v>
      </c>
      <c r="I9605" s="7">
        <v>5</v>
      </c>
    </row>
    <row r="9606" spans="1:9" x14ac:dyDescent="0.25">
      <c r="A9606" s="7">
        <v>15076</v>
      </c>
      <c r="B9606" s="5" t="s">
        <v>9260</v>
      </c>
      <c r="C9606" s="7" t="str">
        <f>VLOOKUP(D9606,Patch!A:B,2,0)</f>
        <v>1.7.0</v>
      </c>
      <c r="D9606" s="7">
        <v>25</v>
      </c>
      <c r="E9606" s="7" t="s">
        <v>5695</v>
      </c>
      <c r="F9606" s="7" t="s">
        <v>33554</v>
      </c>
      <c r="G9606" s="7" t="s">
        <v>33630</v>
      </c>
      <c r="H9606" s="7">
        <v>55</v>
      </c>
      <c r="I9606" s="7">
        <v>55</v>
      </c>
    </row>
    <row r="9607" spans="1:9" x14ac:dyDescent="0.25">
      <c r="A9607" s="7">
        <v>15077</v>
      </c>
      <c r="B9607" s="5" t="s">
        <v>9261</v>
      </c>
      <c r="C9607" s="7" t="str">
        <f>VLOOKUP(D9607,Patch!A:B,2,0)</f>
        <v>1.7.0</v>
      </c>
      <c r="D9607" s="7">
        <v>25</v>
      </c>
      <c r="E9607" s="7" t="s">
        <v>5695</v>
      </c>
      <c r="F9607" s="7" t="s">
        <v>33554</v>
      </c>
      <c r="G9607" s="7" t="s">
        <v>33734</v>
      </c>
      <c r="H9607" s="7">
        <v>50</v>
      </c>
      <c r="I9607" s="7">
        <v>50</v>
      </c>
    </row>
    <row r="9608" spans="1:9" x14ac:dyDescent="0.25">
      <c r="A9608" s="7">
        <v>15078</v>
      </c>
      <c r="B9608" s="5" t="s">
        <v>9262</v>
      </c>
      <c r="C9608" s="7" t="str">
        <f>VLOOKUP(D9608,Patch!A:B,2,0)</f>
        <v>1.7.0</v>
      </c>
      <c r="D9608" s="7">
        <v>25</v>
      </c>
      <c r="E9608" s="7" t="s">
        <v>5695</v>
      </c>
      <c r="F9608" s="7" t="s">
        <v>33554</v>
      </c>
      <c r="G9608" s="7" t="s">
        <v>34364</v>
      </c>
      <c r="H9608" s="7">
        <v>50</v>
      </c>
      <c r="I9608" s="7">
        <v>50</v>
      </c>
    </row>
    <row r="9609" spans="1:9" x14ac:dyDescent="0.25">
      <c r="A9609" s="7">
        <v>15079</v>
      </c>
      <c r="B9609" s="5" t="s">
        <v>9263</v>
      </c>
      <c r="C9609" s="7" t="str">
        <f>VLOOKUP(D9609,Patch!A:B,2,0)</f>
        <v>1.7.0</v>
      </c>
      <c r="D9609" s="7">
        <v>25</v>
      </c>
      <c r="E9609" s="7" t="s">
        <v>5695</v>
      </c>
      <c r="F9609" s="7" t="s">
        <v>33554</v>
      </c>
      <c r="G9609" s="7" t="s">
        <v>33630</v>
      </c>
      <c r="H9609" s="7">
        <v>50</v>
      </c>
      <c r="I9609" s="7">
        <v>50</v>
      </c>
    </row>
    <row r="9610" spans="1:9" x14ac:dyDescent="0.25">
      <c r="A9610" s="7">
        <v>15080</v>
      </c>
      <c r="B9610" s="5" t="s">
        <v>9264</v>
      </c>
      <c r="C9610" s="7" t="str">
        <f>VLOOKUP(D9610,Patch!A:B,2,0)</f>
        <v>1.7.0</v>
      </c>
      <c r="D9610" s="7">
        <v>25</v>
      </c>
      <c r="E9610" s="7" t="s">
        <v>5695</v>
      </c>
      <c r="F9610" s="7" t="s">
        <v>33554</v>
      </c>
      <c r="G9610" s="7" t="s">
        <v>33730</v>
      </c>
      <c r="H9610" s="7">
        <v>60</v>
      </c>
      <c r="I9610" s="7">
        <v>60</v>
      </c>
    </row>
    <row r="9611" spans="1:9" x14ac:dyDescent="0.25">
      <c r="A9611" s="7">
        <v>15081</v>
      </c>
      <c r="B9611" s="5" t="s">
        <v>9265</v>
      </c>
      <c r="C9611" s="7" t="str">
        <f>VLOOKUP(D9611,Patch!A:B,2,0)</f>
        <v>1.7.0</v>
      </c>
      <c r="D9611" s="7">
        <v>25</v>
      </c>
      <c r="E9611" s="7" t="s">
        <v>5695</v>
      </c>
      <c r="F9611" s="7" t="s">
        <v>33630</v>
      </c>
      <c r="G9611" s="7" t="s">
        <v>33630</v>
      </c>
      <c r="H9611" s="7">
        <v>45</v>
      </c>
      <c r="I9611" s="7">
        <v>46</v>
      </c>
    </row>
    <row r="9612" spans="1:9" x14ac:dyDescent="0.25">
      <c r="A9612" s="7">
        <v>15082</v>
      </c>
      <c r="B9612" s="5" t="s">
        <v>9265</v>
      </c>
      <c r="C9612" s="7" t="str">
        <f>VLOOKUP(D9612,Patch!A:B,2,0)</f>
        <v>1.7.0</v>
      </c>
      <c r="D9612" s="7">
        <v>25</v>
      </c>
      <c r="E9612" s="7" t="s">
        <v>5695</v>
      </c>
      <c r="F9612" s="7" t="s">
        <v>34387</v>
      </c>
      <c r="H9612" s="7">
        <v>63</v>
      </c>
      <c r="I9612" s="7">
        <v>63</v>
      </c>
    </row>
    <row r="9613" spans="1:9" x14ac:dyDescent="0.25">
      <c r="A9613" s="7">
        <v>15083</v>
      </c>
      <c r="B9613" s="5" t="s">
        <v>9266</v>
      </c>
      <c r="C9613" s="7" t="str">
        <f>VLOOKUP(D9613,Patch!A:B,2,0)</f>
        <v>1.7.0</v>
      </c>
      <c r="D9613" s="7">
        <v>25</v>
      </c>
      <c r="E9613" s="7" t="s">
        <v>5695</v>
      </c>
      <c r="F9613" s="7" t="s">
        <v>34387</v>
      </c>
      <c r="G9613" s="7" t="s">
        <v>33630</v>
      </c>
      <c r="H9613" s="7">
        <v>63</v>
      </c>
      <c r="I9613" s="7">
        <v>63</v>
      </c>
    </row>
    <row r="9614" spans="1:9" x14ac:dyDescent="0.25">
      <c r="A9614" s="7">
        <v>15084</v>
      </c>
      <c r="B9614" s="5" t="s">
        <v>9267</v>
      </c>
      <c r="C9614" s="7" t="str">
        <f>VLOOKUP(D9614,Patch!A:B,2,0)</f>
        <v>1.7.0</v>
      </c>
      <c r="D9614" s="7">
        <v>25</v>
      </c>
      <c r="E9614" s="7" t="s">
        <v>5695</v>
      </c>
      <c r="F9614" s="7" t="s">
        <v>34387</v>
      </c>
      <c r="G9614" s="7" t="s">
        <v>33630</v>
      </c>
      <c r="H9614" s="7">
        <v>63</v>
      </c>
      <c r="I9614" s="7">
        <v>63</v>
      </c>
    </row>
    <row r="9615" spans="1:9" x14ac:dyDescent="0.25">
      <c r="A9615" s="7">
        <v>15085</v>
      </c>
      <c r="B9615" s="5" t="s">
        <v>9268</v>
      </c>
      <c r="C9615" s="7" t="str">
        <f>VLOOKUP(D9615,Patch!A:B,2,0)</f>
        <v>1.7.0</v>
      </c>
      <c r="D9615" s="7">
        <v>25</v>
      </c>
      <c r="E9615" s="7" t="s">
        <v>5695</v>
      </c>
      <c r="F9615" s="7" t="s">
        <v>34387</v>
      </c>
      <c r="G9615" s="7" t="s">
        <v>33630</v>
      </c>
      <c r="H9615" s="7">
        <v>63</v>
      </c>
      <c r="I9615" s="7">
        <v>63</v>
      </c>
    </row>
    <row r="9616" spans="1:9" x14ac:dyDescent="0.25">
      <c r="A9616" s="7">
        <v>15086</v>
      </c>
      <c r="B9616" s="5" t="s">
        <v>9269</v>
      </c>
      <c r="C9616" s="7" t="str">
        <f>VLOOKUP(D9616,Patch!A:B,2,0)</f>
        <v>1.7.0</v>
      </c>
      <c r="D9616" s="7">
        <v>25</v>
      </c>
      <c r="E9616" s="7" t="s">
        <v>5695</v>
      </c>
      <c r="F9616" s="7" t="s">
        <v>34402</v>
      </c>
      <c r="G9616" s="7" t="s">
        <v>33630</v>
      </c>
      <c r="H9616" s="7">
        <v>5</v>
      </c>
      <c r="I9616" s="7">
        <v>5</v>
      </c>
    </row>
    <row r="9617" spans="1:9" x14ac:dyDescent="0.25">
      <c r="A9617" s="7">
        <v>15087</v>
      </c>
      <c r="B9617" s="5" t="s">
        <v>9270</v>
      </c>
      <c r="C9617" s="7" t="str">
        <f>VLOOKUP(D9617,Patch!A:B,2,0)</f>
        <v>1.7.0</v>
      </c>
      <c r="D9617" s="7">
        <v>25</v>
      </c>
      <c r="E9617" s="7" t="s">
        <v>5695</v>
      </c>
      <c r="F9617" s="7" t="s">
        <v>34402</v>
      </c>
      <c r="G9617" s="7" t="s">
        <v>33630</v>
      </c>
      <c r="H9617" s="7">
        <v>5</v>
      </c>
      <c r="I9617" s="7">
        <v>5</v>
      </c>
    </row>
    <row r="9618" spans="1:9" x14ac:dyDescent="0.25">
      <c r="A9618" s="7">
        <v>15088</v>
      </c>
      <c r="B9618" s="5" t="s">
        <v>9271</v>
      </c>
      <c r="C9618" s="7" t="str">
        <f>VLOOKUP(D9618,Patch!A:B,2,0)</f>
        <v>1.7.0</v>
      </c>
      <c r="D9618" s="7">
        <v>25</v>
      </c>
      <c r="E9618" s="7" t="s">
        <v>5695</v>
      </c>
      <c r="F9618" s="7" t="s">
        <v>33554</v>
      </c>
      <c r="G9618" s="7" t="s">
        <v>33630</v>
      </c>
      <c r="H9618" s="7">
        <v>61</v>
      </c>
      <c r="I9618" s="7">
        <v>61</v>
      </c>
    </row>
    <row r="9619" spans="1:9" x14ac:dyDescent="0.25">
      <c r="A9619" s="7">
        <v>15089</v>
      </c>
      <c r="B9619" s="5" t="s">
        <v>9272</v>
      </c>
      <c r="C9619" s="7" t="str">
        <f>VLOOKUP(D9619,Patch!A:B,2,0)</f>
        <v>1.7.0</v>
      </c>
      <c r="D9619" s="7">
        <v>25</v>
      </c>
      <c r="E9619" s="7" t="s">
        <v>5695</v>
      </c>
      <c r="F9619" s="7" t="s">
        <v>34402</v>
      </c>
      <c r="G9619" s="7" t="s">
        <v>33630</v>
      </c>
      <c r="H9619" s="7">
        <v>5</v>
      </c>
      <c r="I9619" s="7">
        <v>5</v>
      </c>
    </row>
    <row r="9620" spans="1:9" x14ac:dyDescent="0.25">
      <c r="A9620" s="7">
        <v>15090</v>
      </c>
      <c r="B9620" s="5" t="s">
        <v>9273</v>
      </c>
      <c r="C9620" s="7" t="str">
        <f>VLOOKUP(D9620,Patch!A:B,2,0)</f>
        <v>1.7.0</v>
      </c>
      <c r="D9620" s="7">
        <v>25</v>
      </c>
      <c r="E9620" s="7" t="s">
        <v>5695</v>
      </c>
      <c r="F9620" s="7" t="s">
        <v>33630</v>
      </c>
      <c r="G9620" s="7" t="s">
        <v>33630</v>
      </c>
      <c r="H9620" s="7">
        <v>1</v>
      </c>
      <c r="I9620" s="7">
        <v>1</v>
      </c>
    </row>
    <row r="9621" spans="1:9" x14ac:dyDescent="0.25">
      <c r="A9621" s="7">
        <v>15091</v>
      </c>
      <c r="B9621" s="5" t="s">
        <v>9274</v>
      </c>
      <c r="C9621" s="7" t="str">
        <f>VLOOKUP(D9621,Patch!A:B,2,0)</f>
        <v>1.7.0</v>
      </c>
      <c r="D9621" s="7">
        <v>25</v>
      </c>
      <c r="E9621" s="7" t="s">
        <v>5695</v>
      </c>
      <c r="F9621" s="7" t="s">
        <v>34387</v>
      </c>
      <c r="G9621" s="7" t="s">
        <v>33630</v>
      </c>
      <c r="H9621" s="7">
        <v>60</v>
      </c>
      <c r="I9621" s="7">
        <v>60</v>
      </c>
    </row>
    <row r="9622" spans="1:9" x14ac:dyDescent="0.25">
      <c r="A9622" s="7">
        <v>15101</v>
      </c>
      <c r="B9622" s="5" t="s">
        <v>9275</v>
      </c>
      <c r="C9622" s="7" t="str">
        <f>VLOOKUP(D9622,Patch!A:B,2,0)</f>
        <v>1.7.0</v>
      </c>
      <c r="D9622" s="7">
        <v>25</v>
      </c>
      <c r="E9622" s="7" t="s">
        <v>5695</v>
      </c>
      <c r="F9622" s="7" t="s">
        <v>34387</v>
      </c>
      <c r="G9622" s="7" t="s">
        <v>33630</v>
      </c>
      <c r="H9622" s="7">
        <v>60</v>
      </c>
      <c r="I9622" s="7">
        <v>60</v>
      </c>
    </row>
    <row r="9623" spans="1:9" x14ac:dyDescent="0.25">
      <c r="A9623" s="7">
        <v>15102</v>
      </c>
      <c r="B9623" s="5" t="s">
        <v>9276</v>
      </c>
      <c r="C9623" s="7" t="str">
        <f>VLOOKUP(D9623,Patch!A:B,2,0)</f>
        <v>1.7.0</v>
      </c>
      <c r="D9623" s="7">
        <v>25</v>
      </c>
      <c r="E9623" s="7" t="s">
        <v>5695</v>
      </c>
      <c r="F9623" s="7" t="s">
        <v>33630</v>
      </c>
      <c r="G9623" s="7" t="s">
        <v>33630</v>
      </c>
      <c r="H9623" s="7">
        <v>22</v>
      </c>
      <c r="I9623" s="7">
        <v>23</v>
      </c>
    </row>
    <row r="9624" spans="1:9" x14ac:dyDescent="0.25">
      <c r="A9624" s="7">
        <v>15103</v>
      </c>
      <c r="B9624" s="5" t="s">
        <v>9277</v>
      </c>
      <c r="C9624" s="7" t="str">
        <f>VLOOKUP(D9624,Patch!A:B,2,0)</f>
        <v>1.7.0</v>
      </c>
      <c r="D9624" s="7">
        <v>25</v>
      </c>
      <c r="E9624" s="7" t="s">
        <v>5695</v>
      </c>
      <c r="F9624" s="7" t="s">
        <v>33630</v>
      </c>
      <c r="G9624" s="7" t="s">
        <v>33630</v>
      </c>
      <c r="H9624" s="7">
        <v>55</v>
      </c>
      <c r="I9624" s="7">
        <v>55</v>
      </c>
    </row>
    <row r="9625" spans="1:9" x14ac:dyDescent="0.25">
      <c r="A9625" s="7">
        <v>15104</v>
      </c>
      <c r="B9625" s="5" t="s">
        <v>9278</v>
      </c>
      <c r="C9625" s="7" t="str">
        <f>VLOOKUP(D9625,Patch!A:B,2,0)</f>
        <v>1.7.0</v>
      </c>
      <c r="D9625" s="7">
        <v>25</v>
      </c>
      <c r="E9625" s="7" t="s">
        <v>5695</v>
      </c>
      <c r="F9625" s="7" t="s">
        <v>33630</v>
      </c>
      <c r="G9625" s="7" t="s">
        <v>33630</v>
      </c>
      <c r="H9625" s="7">
        <v>1</v>
      </c>
      <c r="I9625" s="7">
        <v>1</v>
      </c>
    </row>
    <row r="9626" spans="1:9" x14ac:dyDescent="0.25">
      <c r="A9626" s="7">
        <v>15105</v>
      </c>
      <c r="B9626" s="5" t="s">
        <v>9279</v>
      </c>
      <c r="C9626" s="7" t="str">
        <f>VLOOKUP(D9626,Patch!A:B,2,0)</f>
        <v>1.7.0</v>
      </c>
      <c r="D9626" s="7">
        <v>25</v>
      </c>
      <c r="E9626" s="7" t="s">
        <v>5695</v>
      </c>
      <c r="F9626" s="7" t="s">
        <v>10664</v>
      </c>
      <c r="G9626" s="7" t="s">
        <v>33630</v>
      </c>
      <c r="H9626" s="7">
        <v>30</v>
      </c>
      <c r="I9626" s="7">
        <v>30</v>
      </c>
    </row>
    <row r="9627" spans="1:9" x14ac:dyDescent="0.25">
      <c r="A9627" s="7">
        <v>15106</v>
      </c>
      <c r="B9627" s="5" t="s">
        <v>9280</v>
      </c>
      <c r="C9627" s="7" t="str">
        <f>VLOOKUP(D9627,Patch!A:B,2,0)</f>
        <v>1.7.0</v>
      </c>
      <c r="D9627" s="7">
        <v>25</v>
      </c>
      <c r="E9627" s="7" t="s">
        <v>5695</v>
      </c>
      <c r="F9627" s="7" t="s">
        <v>10664</v>
      </c>
      <c r="G9627" s="7" t="s">
        <v>33630</v>
      </c>
      <c r="H9627" s="7">
        <v>55</v>
      </c>
      <c r="I9627" s="7">
        <v>55</v>
      </c>
    </row>
    <row r="9628" spans="1:9" x14ac:dyDescent="0.25">
      <c r="A9628" s="7">
        <v>15107</v>
      </c>
      <c r="B9628" s="5" t="s">
        <v>9281</v>
      </c>
      <c r="C9628" s="7" t="str">
        <f>VLOOKUP(D9628,Patch!A:B,2,0)</f>
        <v>1.7.0</v>
      </c>
      <c r="D9628" s="7">
        <v>25</v>
      </c>
      <c r="E9628" s="7" t="s">
        <v>5695</v>
      </c>
      <c r="F9628" s="7" t="s">
        <v>34402</v>
      </c>
      <c r="G9628" s="7" t="s">
        <v>33630</v>
      </c>
      <c r="H9628" s="7">
        <v>5</v>
      </c>
      <c r="I9628" s="7">
        <v>5</v>
      </c>
    </row>
    <row r="9629" spans="1:9" x14ac:dyDescent="0.25">
      <c r="A9629" s="7">
        <v>15108</v>
      </c>
      <c r="B9629" s="5" t="s">
        <v>9282</v>
      </c>
      <c r="C9629" s="7" t="str">
        <f>VLOOKUP(D9629,Patch!A:B,2,0)</f>
        <v>1.7.0</v>
      </c>
      <c r="D9629" s="7">
        <v>25</v>
      </c>
      <c r="E9629" s="7" t="s">
        <v>5695</v>
      </c>
      <c r="F9629" s="7" t="s">
        <v>34402</v>
      </c>
      <c r="G9629" s="7" t="s">
        <v>33630</v>
      </c>
      <c r="H9629" s="7">
        <v>1</v>
      </c>
      <c r="I9629" s="7">
        <v>2</v>
      </c>
    </row>
    <row r="9630" spans="1:9" x14ac:dyDescent="0.25">
      <c r="A9630" s="7">
        <v>15109</v>
      </c>
      <c r="B9630" s="5" t="s">
        <v>9283</v>
      </c>
      <c r="C9630" s="7" t="str">
        <f>VLOOKUP(D9630,Patch!A:B,2,0)</f>
        <v>1.7.0</v>
      </c>
      <c r="D9630" s="7">
        <v>25</v>
      </c>
      <c r="E9630" s="7" t="s">
        <v>5695</v>
      </c>
      <c r="F9630" s="7" t="s">
        <v>33630</v>
      </c>
      <c r="G9630" s="7" t="s">
        <v>33630</v>
      </c>
      <c r="H9630" s="7">
        <v>1</v>
      </c>
      <c r="I9630" s="7">
        <v>1</v>
      </c>
    </row>
    <row r="9631" spans="1:9" x14ac:dyDescent="0.25">
      <c r="A9631" s="7">
        <v>15110</v>
      </c>
      <c r="B9631" s="5" t="s">
        <v>9284</v>
      </c>
      <c r="C9631" s="7" t="str">
        <f>VLOOKUP(D9631,Patch!A:B,2,0)</f>
        <v>1.7.0</v>
      </c>
      <c r="D9631" s="7">
        <v>25</v>
      </c>
      <c r="E9631" s="7" t="s">
        <v>5695</v>
      </c>
      <c r="F9631" s="7" t="s">
        <v>33630</v>
      </c>
      <c r="G9631" s="7" t="s">
        <v>33630</v>
      </c>
      <c r="H9631" s="7">
        <v>60</v>
      </c>
      <c r="I9631" s="7">
        <v>60</v>
      </c>
    </row>
    <row r="9632" spans="1:9" x14ac:dyDescent="0.25">
      <c r="A9632" s="7">
        <v>15111</v>
      </c>
      <c r="B9632" s="5" t="s">
        <v>9285</v>
      </c>
      <c r="C9632" s="7" t="str">
        <f>VLOOKUP(D9632,Patch!A:B,2,0)</f>
        <v>1.7.0</v>
      </c>
      <c r="D9632" s="7">
        <v>25</v>
      </c>
      <c r="E9632" s="7" t="s">
        <v>5695</v>
      </c>
      <c r="F9632" s="7" t="s">
        <v>34387</v>
      </c>
      <c r="G9632" s="7" t="s">
        <v>33630</v>
      </c>
      <c r="H9632" s="7">
        <v>61</v>
      </c>
      <c r="I9632" s="7">
        <v>61</v>
      </c>
    </row>
    <row r="9633" spans="1:9" x14ac:dyDescent="0.25">
      <c r="A9633" s="7">
        <v>15111</v>
      </c>
      <c r="B9633" s="5" t="s">
        <v>9285</v>
      </c>
      <c r="C9633" s="7" t="str">
        <f>VLOOKUP(D9633,Patch!A:B,2,0)</f>
        <v>1.8.0</v>
      </c>
      <c r="D9633" s="7">
        <v>26</v>
      </c>
      <c r="E9633" s="7" t="s">
        <v>33631</v>
      </c>
      <c r="F9633" s="7" t="s">
        <v>34387</v>
      </c>
      <c r="G9633" s="7" t="s">
        <v>33630</v>
      </c>
      <c r="H9633" s="7">
        <v>61</v>
      </c>
      <c r="I9633" s="7">
        <v>61</v>
      </c>
    </row>
    <row r="9634" spans="1:9" x14ac:dyDescent="0.25">
      <c r="A9634" s="7">
        <v>15112</v>
      </c>
      <c r="B9634" s="5" t="s">
        <v>9286</v>
      </c>
      <c r="C9634" s="7" t="str">
        <f>VLOOKUP(D9634,Patch!A:B,2,0)</f>
        <v>1.7.0</v>
      </c>
      <c r="D9634" s="7">
        <v>25</v>
      </c>
      <c r="E9634" s="7" t="s">
        <v>5695</v>
      </c>
      <c r="F9634" s="7" t="s">
        <v>33630</v>
      </c>
      <c r="G9634" s="7" t="s">
        <v>33630</v>
      </c>
      <c r="H9634" s="7">
        <v>60</v>
      </c>
      <c r="I9634" s="7">
        <v>60</v>
      </c>
    </row>
    <row r="9635" spans="1:9" x14ac:dyDescent="0.25">
      <c r="A9635" s="7">
        <v>15113</v>
      </c>
      <c r="B9635" s="5" t="s">
        <v>9287</v>
      </c>
      <c r="C9635" s="7" t="str">
        <f>VLOOKUP(D9635,Patch!A:B,2,0)</f>
        <v>1.2.0</v>
      </c>
      <c r="D9635" s="7">
        <v>20</v>
      </c>
      <c r="E9635" s="7" t="s">
        <v>5695</v>
      </c>
      <c r="F9635" s="7" t="s">
        <v>33630</v>
      </c>
      <c r="G9635" s="7" t="s">
        <v>33630</v>
      </c>
      <c r="H9635" s="7">
        <v>60</v>
      </c>
      <c r="I9635" s="7">
        <v>60</v>
      </c>
    </row>
    <row r="9636" spans="1:9" x14ac:dyDescent="0.25">
      <c r="A9636" s="7">
        <v>15114</v>
      </c>
      <c r="B9636" s="5" t="s">
        <v>9288</v>
      </c>
      <c r="C9636" s="7" t="str">
        <f>VLOOKUP(D9636,Patch!A:B,2,0)</f>
        <v>1.7.0</v>
      </c>
      <c r="D9636" s="7">
        <v>25</v>
      </c>
      <c r="E9636" s="7" t="s">
        <v>5695</v>
      </c>
      <c r="F9636" s="7" t="s">
        <v>34387</v>
      </c>
      <c r="G9636" s="7" t="s">
        <v>33630</v>
      </c>
      <c r="H9636" s="7">
        <v>63</v>
      </c>
      <c r="I9636" s="7">
        <v>63</v>
      </c>
    </row>
    <row r="9637" spans="1:9" x14ac:dyDescent="0.25">
      <c r="A9637" s="7">
        <v>15115</v>
      </c>
      <c r="B9637" s="5" t="s">
        <v>9289</v>
      </c>
      <c r="C9637" s="7" t="str">
        <f>VLOOKUP(D9637,Patch!A:B,2,0)</f>
        <v>1.2.0</v>
      </c>
      <c r="D9637" s="7">
        <v>20</v>
      </c>
      <c r="E9637" s="7" t="s">
        <v>5695</v>
      </c>
      <c r="F9637" s="7" t="s">
        <v>10722</v>
      </c>
      <c r="G9637" s="7" t="s">
        <v>33630</v>
      </c>
      <c r="H9637" s="7">
        <v>60</v>
      </c>
      <c r="I9637" s="7">
        <v>60</v>
      </c>
    </row>
    <row r="9638" spans="1:9" x14ac:dyDescent="0.25">
      <c r="A9638" s="7">
        <v>15116</v>
      </c>
      <c r="B9638" s="5" t="s">
        <v>9290</v>
      </c>
      <c r="C9638" s="7" t="str">
        <f>VLOOKUP(D9638,Patch!A:B,2,0)</f>
        <v>1.7.0</v>
      </c>
      <c r="D9638" s="7">
        <v>25</v>
      </c>
      <c r="E9638" s="7" t="s">
        <v>5695</v>
      </c>
      <c r="F9638" s="7" t="s">
        <v>10676</v>
      </c>
      <c r="G9638" s="7" t="s">
        <v>33735</v>
      </c>
      <c r="H9638" s="7">
        <v>50</v>
      </c>
      <c r="I9638" s="7">
        <v>50</v>
      </c>
    </row>
    <row r="9639" spans="1:9" x14ac:dyDescent="0.25">
      <c r="A9639" s="7">
        <v>15117</v>
      </c>
      <c r="B9639" s="5" t="s">
        <v>9291</v>
      </c>
      <c r="C9639" s="7" t="str">
        <f>VLOOKUP(D9639,Patch!A:B,2,0)</f>
        <v>1.7.0</v>
      </c>
      <c r="D9639" s="7">
        <v>25</v>
      </c>
      <c r="E9639" s="7" t="s">
        <v>5695</v>
      </c>
      <c r="F9639" s="7" t="s">
        <v>34387</v>
      </c>
      <c r="G9639" s="7" t="s">
        <v>33630</v>
      </c>
      <c r="H9639" s="7">
        <v>60</v>
      </c>
      <c r="I9639" s="7">
        <v>60</v>
      </c>
    </row>
    <row r="9640" spans="1:9" x14ac:dyDescent="0.25">
      <c r="A9640" s="7">
        <v>15118</v>
      </c>
      <c r="B9640" s="5" t="s">
        <v>9292</v>
      </c>
      <c r="C9640" s="7" t="str">
        <f>VLOOKUP(D9640,Patch!A:B,2,0)</f>
        <v>1.7.0</v>
      </c>
      <c r="D9640" s="7">
        <v>25</v>
      </c>
      <c r="E9640" s="7" t="s">
        <v>5695</v>
      </c>
      <c r="F9640" s="7" t="s">
        <v>33630</v>
      </c>
      <c r="G9640" s="7" t="s">
        <v>33630</v>
      </c>
      <c r="H9640" s="7">
        <v>38</v>
      </c>
      <c r="I9640" s="7">
        <v>40</v>
      </c>
    </row>
    <row r="9641" spans="1:9" x14ac:dyDescent="0.25">
      <c r="A9641" s="7">
        <v>15119</v>
      </c>
      <c r="B9641" s="5" t="s">
        <v>9293</v>
      </c>
      <c r="C9641" s="7" t="str">
        <f>VLOOKUP(D9641,Patch!A:B,2,0)</f>
        <v>1.7.0</v>
      </c>
      <c r="D9641" s="7">
        <v>25</v>
      </c>
      <c r="E9641" s="7" t="s">
        <v>5695</v>
      </c>
      <c r="F9641" s="7" t="s">
        <v>10412</v>
      </c>
      <c r="G9641" s="7" t="s">
        <v>33735</v>
      </c>
      <c r="H9641" s="7">
        <v>50</v>
      </c>
      <c r="I9641" s="7">
        <v>50</v>
      </c>
    </row>
    <row r="9642" spans="1:9" x14ac:dyDescent="0.25">
      <c r="A9642" s="7">
        <v>15121</v>
      </c>
      <c r="B9642" s="5" t="s">
        <v>9294</v>
      </c>
      <c r="C9642" s="7" t="str">
        <f>VLOOKUP(D9642,Patch!A:B,2,0)</f>
        <v>0.8</v>
      </c>
      <c r="D9642" s="7">
        <v>12</v>
      </c>
      <c r="E9642" s="7" t="s">
        <v>5695</v>
      </c>
      <c r="F9642" s="7" t="s">
        <v>33630</v>
      </c>
      <c r="G9642" s="7" t="s">
        <v>33630</v>
      </c>
      <c r="H9642" s="7">
        <v>51</v>
      </c>
      <c r="I9642" s="7">
        <v>51</v>
      </c>
    </row>
    <row r="9643" spans="1:9" x14ac:dyDescent="0.25">
      <c r="A9643" s="7">
        <v>15122</v>
      </c>
      <c r="B9643" s="5" t="s">
        <v>9295</v>
      </c>
      <c r="C9643" s="7" t="str">
        <f>VLOOKUP(D9643,Patch!A:B,2,0)</f>
        <v>1.7.0</v>
      </c>
      <c r="D9643" s="7">
        <v>25</v>
      </c>
      <c r="E9643" s="7" t="s">
        <v>5695</v>
      </c>
      <c r="F9643" s="7" t="s">
        <v>34387</v>
      </c>
      <c r="G9643" s="7" t="s">
        <v>33630</v>
      </c>
      <c r="H9643" s="7">
        <v>1</v>
      </c>
      <c r="I9643" s="7">
        <v>1</v>
      </c>
    </row>
    <row r="9644" spans="1:9" x14ac:dyDescent="0.25">
      <c r="A9644" s="7">
        <v>15123</v>
      </c>
      <c r="B9644" s="5" t="s">
        <v>9296</v>
      </c>
      <c r="C9644" s="7" t="str">
        <f>VLOOKUP(D9644,Patch!A:B,2,0)</f>
        <v>0.10</v>
      </c>
      <c r="D9644" s="7">
        <v>14</v>
      </c>
      <c r="E9644" s="7" t="s">
        <v>5695</v>
      </c>
      <c r="F9644" s="7" t="s">
        <v>33630</v>
      </c>
      <c r="G9644" s="7" t="s">
        <v>34363</v>
      </c>
      <c r="H9644" s="7">
        <v>60</v>
      </c>
      <c r="I9644" s="7">
        <v>60</v>
      </c>
    </row>
    <row r="9645" spans="1:9" x14ac:dyDescent="0.25">
      <c r="A9645" s="7">
        <v>15124</v>
      </c>
      <c r="B9645" s="5" t="s">
        <v>9297</v>
      </c>
      <c r="C9645" s="7" t="str">
        <f>VLOOKUP(D9645,Patch!A:B,2,0)</f>
        <v>1.2.0</v>
      </c>
      <c r="D9645" s="7">
        <v>20</v>
      </c>
      <c r="E9645" s="7" t="s">
        <v>5695</v>
      </c>
      <c r="F9645" s="7" t="s">
        <v>10427</v>
      </c>
      <c r="G9645" s="7" t="s">
        <v>12470</v>
      </c>
      <c r="H9645" s="7">
        <v>30</v>
      </c>
      <c r="I9645" s="7">
        <v>30</v>
      </c>
    </row>
    <row r="9646" spans="1:9" x14ac:dyDescent="0.25">
      <c r="A9646" s="7">
        <v>15125</v>
      </c>
      <c r="B9646" s="5" t="s">
        <v>9298</v>
      </c>
      <c r="C9646" s="7" t="str">
        <f>VLOOKUP(D9646,Patch!A:B,2,0)</f>
        <v>1.2.0</v>
      </c>
      <c r="D9646" s="7">
        <v>20</v>
      </c>
      <c r="E9646" s="7" t="s">
        <v>5695</v>
      </c>
      <c r="F9646" s="7" t="s">
        <v>10427</v>
      </c>
      <c r="G9646" s="7" t="s">
        <v>12470</v>
      </c>
      <c r="H9646" s="7">
        <v>30</v>
      </c>
      <c r="I9646" s="7">
        <v>30</v>
      </c>
    </row>
    <row r="9647" spans="1:9" x14ac:dyDescent="0.25">
      <c r="A9647" s="7">
        <v>15126</v>
      </c>
      <c r="B9647" s="5" t="s">
        <v>9299</v>
      </c>
      <c r="C9647" s="7" t="str">
        <f>VLOOKUP(D9647,Patch!A:B,2,0)</f>
        <v>1.7.0</v>
      </c>
      <c r="D9647" s="7">
        <v>25</v>
      </c>
      <c r="E9647" s="7" t="s">
        <v>5695</v>
      </c>
      <c r="F9647" s="7" t="s">
        <v>10427</v>
      </c>
      <c r="G9647" s="7" t="s">
        <v>33736</v>
      </c>
      <c r="H9647" s="7">
        <v>55</v>
      </c>
      <c r="I9647" s="7">
        <v>55</v>
      </c>
    </row>
    <row r="9648" spans="1:9" x14ac:dyDescent="0.25">
      <c r="A9648" s="7">
        <v>15127</v>
      </c>
      <c r="B9648" s="5" t="s">
        <v>9300</v>
      </c>
      <c r="C9648" s="7" t="str">
        <f>VLOOKUP(D9648,Patch!A:B,2,0)</f>
        <v>1.7.0</v>
      </c>
      <c r="D9648" s="7">
        <v>25</v>
      </c>
      <c r="E9648" s="7" t="s">
        <v>5695</v>
      </c>
      <c r="F9648" s="7" t="s">
        <v>10427</v>
      </c>
      <c r="G9648" s="7" t="s">
        <v>33737</v>
      </c>
      <c r="H9648" s="7">
        <v>55</v>
      </c>
      <c r="I9648" s="7">
        <v>55</v>
      </c>
    </row>
    <row r="9649" spans="1:9" x14ac:dyDescent="0.25">
      <c r="A9649" s="7">
        <v>15128</v>
      </c>
      <c r="B9649" s="5" t="s">
        <v>9301</v>
      </c>
      <c r="C9649" s="7" t="str">
        <f>VLOOKUP(D9649,Patch!A:B,2,0)</f>
        <v>1.7.0</v>
      </c>
      <c r="D9649" s="7">
        <v>25</v>
      </c>
      <c r="E9649" s="7" t="s">
        <v>5695</v>
      </c>
      <c r="F9649" s="7" t="s">
        <v>10427</v>
      </c>
      <c r="G9649" s="7" t="s">
        <v>33630</v>
      </c>
      <c r="H9649" s="7">
        <v>55</v>
      </c>
      <c r="I9649" s="7">
        <v>55</v>
      </c>
    </row>
    <row r="9650" spans="1:9" x14ac:dyDescent="0.25">
      <c r="A9650" s="7">
        <v>15130</v>
      </c>
      <c r="B9650" s="5" t="s">
        <v>9302</v>
      </c>
      <c r="C9650" s="7" t="str">
        <f>VLOOKUP(D9650,Patch!A:B,2,0)</f>
        <v>1.7.0</v>
      </c>
      <c r="D9650" s="7">
        <v>25</v>
      </c>
      <c r="E9650" s="7" t="s">
        <v>5695</v>
      </c>
      <c r="F9650" s="7" t="s">
        <v>10427</v>
      </c>
      <c r="G9650" s="7" t="s">
        <v>33630</v>
      </c>
      <c r="H9650" s="7">
        <v>55</v>
      </c>
      <c r="I9650" s="7">
        <v>55</v>
      </c>
    </row>
    <row r="9651" spans="1:9" x14ac:dyDescent="0.25">
      <c r="A9651" s="7">
        <v>15131</v>
      </c>
      <c r="B9651" s="5" t="s">
        <v>9303</v>
      </c>
      <c r="C9651" s="7" t="str">
        <f>VLOOKUP(D9651,Patch!A:B,2,0)</f>
        <v>1.0.0</v>
      </c>
      <c r="D9651" s="7">
        <v>17</v>
      </c>
      <c r="E9651" s="7" t="s">
        <v>5695</v>
      </c>
      <c r="F9651" s="7" t="s">
        <v>10727</v>
      </c>
      <c r="G9651" s="7" t="s">
        <v>33699</v>
      </c>
      <c r="H9651" s="7">
        <v>45</v>
      </c>
      <c r="I9651" s="7">
        <v>45</v>
      </c>
    </row>
    <row r="9652" spans="1:9" x14ac:dyDescent="0.25">
      <c r="A9652" s="7">
        <v>15133</v>
      </c>
      <c r="B9652" s="5" t="s">
        <v>9304</v>
      </c>
      <c r="C9652" s="7" t="str">
        <f>VLOOKUP(D9652,Patch!A:B,2,0)</f>
        <v>0.10</v>
      </c>
      <c r="D9652" s="7">
        <v>14</v>
      </c>
      <c r="E9652" s="7" t="s">
        <v>5695</v>
      </c>
      <c r="F9652" s="7" t="s">
        <v>33630</v>
      </c>
      <c r="G9652" s="7" t="s">
        <v>33630</v>
      </c>
      <c r="H9652" s="7">
        <v>60</v>
      </c>
      <c r="I9652" s="7">
        <v>60</v>
      </c>
    </row>
    <row r="9653" spans="1:9" x14ac:dyDescent="0.25">
      <c r="A9653" s="7">
        <v>15135</v>
      </c>
      <c r="B9653" s="5" t="s">
        <v>9305</v>
      </c>
      <c r="C9653" s="7" t="str">
        <f>VLOOKUP(D9653,Patch!A:B,2,0)</f>
        <v>0.1</v>
      </c>
      <c r="D9653" s="7">
        <v>1</v>
      </c>
      <c r="E9653" s="7" t="s">
        <v>5695</v>
      </c>
      <c r="F9653" s="7" t="s">
        <v>33630</v>
      </c>
      <c r="G9653" s="7" t="s">
        <v>33630</v>
      </c>
      <c r="H9653" s="7">
        <v>1</v>
      </c>
      <c r="I9653" s="7">
        <v>2</v>
      </c>
    </row>
    <row r="9654" spans="1:9" x14ac:dyDescent="0.25">
      <c r="A9654" s="7">
        <v>15136</v>
      </c>
      <c r="B9654" s="5" t="s">
        <v>9306</v>
      </c>
      <c r="C9654" s="7" t="str">
        <f>VLOOKUP(D9654,Patch!A:B,2,0)</f>
        <v>0.9</v>
      </c>
      <c r="D9654" s="7">
        <v>13</v>
      </c>
      <c r="E9654" s="7" t="s">
        <v>5695</v>
      </c>
      <c r="F9654" s="7" t="s">
        <v>10427</v>
      </c>
      <c r="G9654" s="7" t="s">
        <v>33630</v>
      </c>
      <c r="H9654" s="7">
        <v>55</v>
      </c>
      <c r="I9654" s="7">
        <v>55</v>
      </c>
    </row>
    <row r="9655" spans="1:9" x14ac:dyDescent="0.25">
      <c r="A9655" s="7">
        <v>15137</v>
      </c>
      <c r="B9655" s="5" t="s">
        <v>9307</v>
      </c>
      <c r="C9655" s="7" t="str">
        <f>VLOOKUP(D9655,Patch!A:B,2,0)</f>
        <v>0.9</v>
      </c>
      <c r="D9655" s="7">
        <v>13</v>
      </c>
      <c r="E9655" s="7" t="s">
        <v>5695</v>
      </c>
      <c r="F9655" s="7" t="s">
        <v>10409</v>
      </c>
      <c r="G9655" s="7" t="s">
        <v>33630</v>
      </c>
      <c r="H9655" s="7">
        <v>55</v>
      </c>
      <c r="I9655" s="7">
        <v>55</v>
      </c>
    </row>
    <row r="9656" spans="1:9" x14ac:dyDescent="0.25">
      <c r="A9656" s="7">
        <v>15138</v>
      </c>
      <c r="B9656" s="5" t="s">
        <v>9308</v>
      </c>
      <c r="C9656" s="7" t="str">
        <f>VLOOKUP(D9656,Patch!A:B,2,0)</f>
        <v>0.9</v>
      </c>
      <c r="D9656" s="7">
        <v>13</v>
      </c>
      <c r="E9656" s="7" t="s">
        <v>5695</v>
      </c>
      <c r="F9656" s="7" t="s">
        <v>10512</v>
      </c>
      <c r="G9656" s="7" t="s">
        <v>33630</v>
      </c>
      <c r="H9656" s="7">
        <v>55</v>
      </c>
      <c r="I9656" s="7">
        <v>55</v>
      </c>
    </row>
    <row r="9657" spans="1:9" x14ac:dyDescent="0.25">
      <c r="A9657" s="7">
        <v>15139</v>
      </c>
      <c r="B9657" s="5" t="s">
        <v>9309</v>
      </c>
      <c r="C9657" s="7" t="str">
        <f>VLOOKUP(D9657,Patch!A:B,2,0)</f>
        <v>1.7.0</v>
      </c>
      <c r="D9657" s="7">
        <v>25</v>
      </c>
      <c r="E9657" s="7" t="s">
        <v>5695</v>
      </c>
      <c r="F9657" s="7" t="s">
        <v>34387</v>
      </c>
      <c r="G9657" s="7" t="s">
        <v>33630</v>
      </c>
      <c r="H9657" s="7">
        <v>1</v>
      </c>
      <c r="I9657" s="7">
        <v>1</v>
      </c>
    </row>
    <row r="9658" spans="1:9" x14ac:dyDescent="0.25">
      <c r="A9658" s="7">
        <v>15140</v>
      </c>
      <c r="B9658" s="5" t="s">
        <v>9310</v>
      </c>
      <c r="C9658" s="7" t="str">
        <f>VLOOKUP(D9658,Patch!A:B,2,0)</f>
        <v>0.10</v>
      </c>
      <c r="D9658" s="7">
        <v>14</v>
      </c>
      <c r="E9658" s="7" t="s">
        <v>5695</v>
      </c>
      <c r="F9658" s="7" t="s">
        <v>33630</v>
      </c>
      <c r="G9658" s="7" t="s">
        <v>33630</v>
      </c>
      <c r="H9658" s="7">
        <v>60</v>
      </c>
      <c r="I9658" s="7">
        <v>60</v>
      </c>
    </row>
    <row r="9659" spans="1:9" x14ac:dyDescent="0.25">
      <c r="A9659" s="7">
        <v>15141</v>
      </c>
      <c r="B9659" s="5" t="s">
        <v>9311</v>
      </c>
      <c r="C9659" s="7" t="str">
        <f>VLOOKUP(D9659,Patch!A:B,2,0)</f>
        <v>1.7.0</v>
      </c>
      <c r="D9659" s="7">
        <v>25</v>
      </c>
      <c r="E9659" s="7" t="s">
        <v>5695</v>
      </c>
      <c r="F9659" s="7" t="s">
        <v>34387</v>
      </c>
      <c r="G9659" s="7" t="s">
        <v>33630</v>
      </c>
      <c r="H9659" s="7">
        <v>1</v>
      </c>
      <c r="I9659" s="7">
        <v>1</v>
      </c>
    </row>
    <row r="9660" spans="1:9" x14ac:dyDescent="0.25">
      <c r="A9660" s="7">
        <v>15142</v>
      </c>
      <c r="B9660" s="5" t="s">
        <v>9312</v>
      </c>
      <c r="C9660" s="7" t="str">
        <f>VLOOKUP(D9660,Patch!A:B,2,0)</f>
        <v>0.10</v>
      </c>
      <c r="D9660" s="7">
        <v>14</v>
      </c>
      <c r="E9660" s="7" t="s">
        <v>5695</v>
      </c>
      <c r="F9660" s="7" t="s">
        <v>33630</v>
      </c>
      <c r="G9660" s="7" t="s">
        <v>33630</v>
      </c>
      <c r="H9660" s="7">
        <v>60</v>
      </c>
      <c r="I9660" s="7">
        <v>60</v>
      </c>
    </row>
    <row r="9661" spans="1:9" x14ac:dyDescent="0.25">
      <c r="A9661" s="7">
        <v>15143</v>
      </c>
      <c r="B9661" s="5" t="s">
        <v>9313</v>
      </c>
      <c r="C9661" s="7" t="str">
        <f>VLOOKUP(D9661,Patch!A:B,2,0)</f>
        <v>0.10</v>
      </c>
      <c r="D9661" s="7">
        <v>14</v>
      </c>
      <c r="E9661" s="7" t="s">
        <v>5695</v>
      </c>
      <c r="F9661" s="7" t="s">
        <v>33630</v>
      </c>
      <c r="G9661" s="7" t="s">
        <v>33630</v>
      </c>
      <c r="H9661" s="7">
        <v>63</v>
      </c>
      <c r="I9661" s="7">
        <v>63</v>
      </c>
    </row>
    <row r="9662" spans="1:9" x14ac:dyDescent="0.25">
      <c r="A9662" s="7">
        <v>15144</v>
      </c>
      <c r="B9662" s="5" t="s">
        <v>9314</v>
      </c>
      <c r="C9662" s="7" t="e">
        <f>VLOOKUP(D9662,Patch!A:B,2,0)</f>
        <v>#N/A</v>
      </c>
      <c r="D9662" s="7" t="e">
        <v>#N/A</v>
      </c>
      <c r="E9662" s="7" t="e">
        <v>#N/A</v>
      </c>
      <c r="F9662" s="7" t="s">
        <v>33630</v>
      </c>
      <c r="G9662" s="7" t="s">
        <v>33630</v>
      </c>
      <c r="H9662" s="7">
        <v>65</v>
      </c>
      <c r="I9662" s="7">
        <v>65</v>
      </c>
    </row>
    <row r="9663" spans="1:9" x14ac:dyDescent="0.25">
      <c r="A9663" s="7">
        <v>15146</v>
      </c>
      <c r="B9663" s="5" t="s">
        <v>9315</v>
      </c>
      <c r="C9663" s="7" t="str">
        <f>VLOOKUP(D9663,Patch!A:B,2,0)</f>
        <v>1.7.0</v>
      </c>
      <c r="D9663" s="7">
        <v>25</v>
      </c>
      <c r="E9663" s="7" t="s">
        <v>5695</v>
      </c>
      <c r="F9663" s="7" t="s">
        <v>34387</v>
      </c>
      <c r="G9663" s="7" t="s">
        <v>33630</v>
      </c>
      <c r="H9663" s="7">
        <v>60</v>
      </c>
      <c r="I9663" s="7">
        <v>60</v>
      </c>
    </row>
    <row r="9664" spans="1:9" x14ac:dyDescent="0.25">
      <c r="A9664" s="7">
        <v>15146</v>
      </c>
      <c r="B9664" s="5" t="s">
        <v>9315</v>
      </c>
      <c r="C9664" s="7" t="str">
        <f>VLOOKUP(D9664,Patch!A:B,2,0)</f>
        <v>1.8.0</v>
      </c>
      <c r="D9664" s="7">
        <v>26</v>
      </c>
      <c r="E9664" s="7" t="s">
        <v>33631</v>
      </c>
      <c r="F9664" s="7" t="s">
        <v>34387</v>
      </c>
      <c r="G9664" s="7" t="s">
        <v>33630</v>
      </c>
      <c r="H9664" s="7">
        <v>60</v>
      </c>
      <c r="I9664" s="7">
        <v>60</v>
      </c>
    </row>
    <row r="9665" spans="1:9" x14ac:dyDescent="0.25">
      <c r="A9665" s="7">
        <v>15151</v>
      </c>
      <c r="B9665" s="5" t="s">
        <v>9316</v>
      </c>
      <c r="C9665" s="7" t="str">
        <f>VLOOKUP(D9665,Patch!A:B,2,0)</f>
        <v>1.12.1</v>
      </c>
      <c r="D9665" s="7">
        <v>32</v>
      </c>
      <c r="E9665" s="7" t="s">
        <v>5695</v>
      </c>
      <c r="F9665" s="7" t="s">
        <v>33630</v>
      </c>
      <c r="G9665" s="7" t="s">
        <v>33630</v>
      </c>
      <c r="H9665" s="7">
        <v>55</v>
      </c>
      <c r="I9665" s="7">
        <v>55</v>
      </c>
    </row>
    <row r="9666" spans="1:9" x14ac:dyDescent="0.25">
      <c r="A9666" s="7">
        <v>15152</v>
      </c>
      <c r="B9666" s="5" t="s">
        <v>9317</v>
      </c>
      <c r="C9666" s="7" t="str">
        <f>VLOOKUP(D9666,Patch!A:B,2,0)</f>
        <v>1.12.1</v>
      </c>
      <c r="D9666" s="7">
        <v>32</v>
      </c>
      <c r="E9666" s="7" t="s">
        <v>5695</v>
      </c>
      <c r="F9666" s="7" t="s">
        <v>33630</v>
      </c>
      <c r="G9666" s="7" t="s">
        <v>33630</v>
      </c>
      <c r="H9666" s="7">
        <v>56</v>
      </c>
      <c r="I9666" s="7">
        <v>56</v>
      </c>
    </row>
    <row r="9667" spans="1:9" x14ac:dyDescent="0.25">
      <c r="A9667" s="7">
        <v>15153</v>
      </c>
      <c r="B9667" s="5" t="s">
        <v>9318</v>
      </c>
      <c r="C9667" s="7" t="str">
        <f>VLOOKUP(D9667,Patch!A:B,2,0)</f>
        <v>1.12.1</v>
      </c>
      <c r="D9667" s="7">
        <v>32</v>
      </c>
      <c r="E9667" s="7" t="s">
        <v>5695</v>
      </c>
      <c r="F9667" s="7" t="s">
        <v>33630</v>
      </c>
      <c r="G9667" s="7" t="s">
        <v>33630</v>
      </c>
      <c r="H9667" s="7">
        <v>57</v>
      </c>
      <c r="I9667" s="7">
        <v>57</v>
      </c>
    </row>
    <row r="9668" spans="1:9" x14ac:dyDescent="0.25">
      <c r="A9668" s="7">
        <v>15154</v>
      </c>
      <c r="B9668" s="5" t="s">
        <v>9319</v>
      </c>
      <c r="C9668" s="7" t="str">
        <f>VLOOKUP(D9668,Patch!A:B,2,0)</f>
        <v>1.12.1</v>
      </c>
      <c r="D9668" s="7">
        <v>32</v>
      </c>
      <c r="E9668" s="7" t="s">
        <v>5695</v>
      </c>
      <c r="F9668" s="7" t="s">
        <v>33630</v>
      </c>
      <c r="G9668" s="7" t="s">
        <v>33630</v>
      </c>
      <c r="H9668" s="7">
        <v>58</v>
      </c>
      <c r="I9668" s="7">
        <v>58</v>
      </c>
    </row>
    <row r="9669" spans="1:9" x14ac:dyDescent="0.25">
      <c r="A9669" s="7">
        <v>15155</v>
      </c>
      <c r="B9669" s="5" t="s">
        <v>9320</v>
      </c>
      <c r="C9669" s="7" t="str">
        <f>VLOOKUP(D9669,Patch!A:B,2,0)</f>
        <v>0.10</v>
      </c>
      <c r="D9669" s="7">
        <v>14</v>
      </c>
      <c r="E9669" s="7" t="s">
        <v>5695</v>
      </c>
      <c r="F9669" s="7" t="s">
        <v>33630</v>
      </c>
      <c r="G9669" s="7" t="s">
        <v>33630</v>
      </c>
      <c r="H9669" s="7">
        <v>59</v>
      </c>
      <c r="I9669" s="7">
        <v>59</v>
      </c>
    </row>
    <row r="9670" spans="1:9" x14ac:dyDescent="0.25">
      <c r="A9670" s="7">
        <v>15156</v>
      </c>
      <c r="B9670" s="5" t="s">
        <v>9321</v>
      </c>
      <c r="C9670" s="7" t="str">
        <f>VLOOKUP(D9670,Patch!A:B,2,0)</f>
        <v>0.10</v>
      </c>
      <c r="D9670" s="7">
        <v>14</v>
      </c>
      <c r="E9670" s="7" t="s">
        <v>5695</v>
      </c>
      <c r="F9670" s="7" t="s">
        <v>33630</v>
      </c>
      <c r="G9670" s="7" t="s">
        <v>33630</v>
      </c>
      <c r="H9670" s="7">
        <v>61</v>
      </c>
      <c r="I9670" s="7">
        <v>61</v>
      </c>
    </row>
    <row r="9671" spans="1:9" x14ac:dyDescent="0.25">
      <c r="A9671" s="7">
        <v>15157</v>
      </c>
      <c r="B9671" s="5" t="s">
        <v>9322</v>
      </c>
      <c r="C9671" s="7" t="str">
        <f>VLOOKUP(D9671,Patch!A:B,2,0)</f>
        <v>0.10</v>
      </c>
      <c r="D9671" s="7">
        <v>14</v>
      </c>
      <c r="E9671" s="7" t="s">
        <v>5695</v>
      </c>
      <c r="F9671" s="7" t="s">
        <v>33630</v>
      </c>
      <c r="G9671" s="7" t="s">
        <v>33630</v>
      </c>
      <c r="H9671" s="7">
        <v>62</v>
      </c>
      <c r="I9671" s="7">
        <v>62</v>
      </c>
    </row>
    <row r="9672" spans="1:9" x14ac:dyDescent="0.25">
      <c r="A9672" s="7">
        <v>15158</v>
      </c>
      <c r="B9672" s="5" t="s">
        <v>9323</v>
      </c>
      <c r="C9672" s="7" t="e">
        <f>VLOOKUP(D9672,Patch!A:B,2,0)</f>
        <v>#N/A</v>
      </c>
      <c r="D9672" s="7" t="e">
        <v>#N/A</v>
      </c>
      <c r="E9672" s="7" t="e">
        <v>#N/A</v>
      </c>
      <c r="F9672" s="7" t="s">
        <v>33630</v>
      </c>
      <c r="G9672" s="7" t="s">
        <v>33630</v>
      </c>
      <c r="H9672" s="7">
        <v>64</v>
      </c>
      <c r="I9672" s="7">
        <v>64</v>
      </c>
    </row>
    <row r="9673" spans="1:9" x14ac:dyDescent="0.25">
      <c r="A9673" s="7">
        <v>15162</v>
      </c>
      <c r="B9673" s="5" t="s">
        <v>9324</v>
      </c>
      <c r="C9673" s="7" t="str">
        <f>VLOOKUP(D9673,Patch!A:B,2,0)</f>
        <v>0.10</v>
      </c>
      <c r="D9673" s="7">
        <v>14</v>
      </c>
      <c r="E9673" s="7" t="s">
        <v>5695</v>
      </c>
      <c r="F9673" s="7" t="s">
        <v>33558</v>
      </c>
      <c r="G9673" s="7" t="s">
        <v>33630</v>
      </c>
      <c r="H9673" s="7">
        <v>61</v>
      </c>
      <c r="I9673" s="7">
        <v>61</v>
      </c>
    </row>
    <row r="9674" spans="1:9" x14ac:dyDescent="0.25">
      <c r="A9674" s="7">
        <v>15163</v>
      </c>
      <c r="B9674" s="5" t="s">
        <v>9325</v>
      </c>
      <c r="C9674" s="7" t="str">
        <f>VLOOKUP(D9674,Patch!A:B,2,0)</f>
        <v>1.7.0</v>
      </c>
      <c r="D9674" s="7">
        <v>25</v>
      </c>
      <c r="E9674" s="7" t="s">
        <v>5695</v>
      </c>
      <c r="F9674" s="7" t="s">
        <v>34387</v>
      </c>
      <c r="G9674" s="7" t="s">
        <v>33630</v>
      </c>
      <c r="H9674" s="7">
        <v>60</v>
      </c>
      <c r="I9674" s="7">
        <v>60</v>
      </c>
    </row>
    <row r="9675" spans="1:9" x14ac:dyDescent="0.25">
      <c r="A9675" s="7">
        <v>15164</v>
      </c>
      <c r="B9675" s="5" t="s">
        <v>9326</v>
      </c>
      <c r="C9675" s="7" t="str">
        <f>VLOOKUP(D9675,Patch!A:B,2,0)</f>
        <v>0.1</v>
      </c>
      <c r="D9675" s="7">
        <v>1</v>
      </c>
      <c r="E9675" s="7" t="s">
        <v>5695</v>
      </c>
      <c r="F9675" s="7" t="s">
        <v>10664</v>
      </c>
      <c r="G9675" s="7" t="s">
        <v>33630</v>
      </c>
      <c r="H9675" s="7">
        <v>60</v>
      </c>
      <c r="I9675" s="7">
        <v>60</v>
      </c>
    </row>
    <row r="9676" spans="1:9" x14ac:dyDescent="0.25">
      <c r="A9676" s="7">
        <v>15165</v>
      </c>
      <c r="B9676" s="5" t="s">
        <v>9327</v>
      </c>
      <c r="C9676" s="7" t="str">
        <f>VLOOKUP(D9676,Patch!A:B,2,0)</f>
        <v>1.8.0</v>
      </c>
      <c r="D9676" s="7">
        <v>26</v>
      </c>
      <c r="E9676" s="7" t="s">
        <v>5695</v>
      </c>
      <c r="F9676" s="7" t="s">
        <v>10868</v>
      </c>
      <c r="G9676" s="7" t="s">
        <v>33740</v>
      </c>
      <c r="H9676" s="7">
        <v>51</v>
      </c>
      <c r="I9676" s="7">
        <v>51</v>
      </c>
    </row>
    <row r="9677" spans="1:9" x14ac:dyDescent="0.25">
      <c r="A9677" s="7">
        <v>15166</v>
      </c>
      <c r="B9677" s="5" t="s">
        <v>9328</v>
      </c>
      <c r="C9677" s="7" t="str">
        <f>VLOOKUP(D9677,Patch!A:B,2,0)</f>
        <v>0.10</v>
      </c>
      <c r="D9677" s="7">
        <v>14</v>
      </c>
      <c r="E9677" s="7" t="s">
        <v>5695</v>
      </c>
      <c r="F9677" s="7" t="s">
        <v>33630</v>
      </c>
      <c r="G9677" s="7" t="s">
        <v>33630</v>
      </c>
      <c r="H9677" s="7">
        <v>60</v>
      </c>
      <c r="I9677" s="7">
        <v>60</v>
      </c>
    </row>
    <row r="9678" spans="1:9" x14ac:dyDescent="0.25">
      <c r="A9678" s="7">
        <v>15167</v>
      </c>
      <c r="B9678" s="5" t="s">
        <v>9329</v>
      </c>
      <c r="C9678" s="7" t="str">
        <f>VLOOKUP(D9678,Patch!A:B,2,0)</f>
        <v>0.7</v>
      </c>
      <c r="D9678" s="7">
        <v>11</v>
      </c>
      <c r="E9678" s="7" t="s">
        <v>5695</v>
      </c>
      <c r="F9678" s="7" t="s">
        <v>33630</v>
      </c>
      <c r="G9678" s="7" t="s">
        <v>33630</v>
      </c>
      <c r="H9678" s="7">
        <v>45</v>
      </c>
      <c r="I9678" s="7">
        <v>45</v>
      </c>
    </row>
    <row r="9679" spans="1:9" x14ac:dyDescent="0.25">
      <c r="A9679" s="7">
        <v>15168</v>
      </c>
      <c r="B9679" s="5" t="s">
        <v>9330</v>
      </c>
      <c r="C9679" s="7" t="str">
        <f>VLOOKUP(D9679,Patch!A:B,2,0)</f>
        <v>1.9.0</v>
      </c>
      <c r="D9679" s="7">
        <v>27</v>
      </c>
      <c r="E9679" s="7" t="s">
        <v>5695</v>
      </c>
      <c r="F9679" s="7" t="s">
        <v>34398</v>
      </c>
      <c r="G9679" s="7" t="s">
        <v>33630</v>
      </c>
      <c r="H9679" s="7">
        <v>55</v>
      </c>
      <c r="I9679" s="7">
        <v>55</v>
      </c>
    </row>
    <row r="9680" spans="1:9" x14ac:dyDescent="0.25">
      <c r="A9680" s="7">
        <v>15169</v>
      </c>
      <c r="B9680" s="5" t="s">
        <v>9331</v>
      </c>
      <c r="C9680" s="7" t="str">
        <f>VLOOKUP(D9680,Patch!A:B,2,0)</f>
        <v>1.8.0</v>
      </c>
      <c r="D9680" s="7">
        <v>26</v>
      </c>
      <c r="E9680" s="7" t="s">
        <v>5695</v>
      </c>
      <c r="F9680" s="7" t="s">
        <v>33561</v>
      </c>
      <c r="G9680" s="7" t="s">
        <v>33630</v>
      </c>
      <c r="H9680" s="7">
        <v>60</v>
      </c>
      <c r="I9680" s="7">
        <v>60</v>
      </c>
    </row>
    <row r="9681" spans="1:9" x14ac:dyDescent="0.25">
      <c r="A9681" s="7">
        <v>15170</v>
      </c>
      <c r="B9681" s="5" t="s">
        <v>9332</v>
      </c>
      <c r="C9681" s="7" t="str">
        <f>VLOOKUP(D9681,Patch!A:B,2,0)</f>
        <v>1.8.0</v>
      </c>
      <c r="D9681" s="7">
        <v>26</v>
      </c>
      <c r="E9681" s="7" t="s">
        <v>5695</v>
      </c>
      <c r="F9681" s="7" t="s">
        <v>33561</v>
      </c>
      <c r="G9681" s="7" t="s">
        <v>33630</v>
      </c>
      <c r="H9681" s="7">
        <v>60</v>
      </c>
      <c r="I9681" s="7">
        <v>60</v>
      </c>
    </row>
    <row r="9682" spans="1:9" x14ac:dyDescent="0.25">
      <c r="A9682" s="7">
        <v>15171</v>
      </c>
      <c r="B9682" s="5" t="s">
        <v>9333</v>
      </c>
      <c r="C9682" s="7" t="str">
        <f>VLOOKUP(D9682,Patch!A:B,2,0)</f>
        <v>1.8.0</v>
      </c>
      <c r="D9682" s="7">
        <v>26</v>
      </c>
      <c r="E9682" s="7" t="s">
        <v>5695</v>
      </c>
      <c r="F9682" s="7" t="s">
        <v>33561</v>
      </c>
      <c r="G9682" s="7" t="s">
        <v>33630</v>
      </c>
      <c r="H9682" s="7">
        <v>60</v>
      </c>
      <c r="I9682" s="7">
        <v>60</v>
      </c>
    </row>
    <row r="9683" spans="1:9" x14ac:dyDescent="0.25">
      <c r="A9683" s="7">
        <v>15172</v>
      </c>
      <c r="B9683" s="5" t="s">
        <v>9334</v>
      </c>
      <c r="C9683" s="7" t="str">
        <f>VLOOKUP(D9683,Patch!A:B,2,0)</f>
        <v>1.8.0</v>
      </c>
      <c r="D9683" s="7">
        <v>26</v>
      </c>
      <c r="E9683" s="7" t="s">
        <v>5695</v>
      </c>
      <c r="F9683" s="7" t="s">
        <v>33561</v>
      </c>
      <c r="G9683" s="7" t="s">
        <v>33741</v>
      </c>
      <c r="H9683" s="7">
        <v>62</v>
      </c>
      <c r="I9683" s="7">
        <v>62</v>
      </c>
    </row>
    <row r="9684" spans="1:9" x14ac:dyDescent="0.25">
      <c r="A9684" s="7">
        <v>15173</v>
      </c>
      <c r="B9684" s="5" t="s">
        <v>9335</v>
      </c>
      <c r="C9684" s="7" t="str">
        <f>VLOOKUP(D9684,Patch!A:B,2,0)</f>
        <v>1.12.1</v>
      </c>
      <c r="D9684" s="7">
        <v>32</v>
      </c>
      <c r="E9684" s="7" t="s">
        <v>5695</v>
      </c>
      <c r="F9684" s="7" t="s">
        <v>33630</v>
      </c>
      <c r="G9684" s="7" t="s">
        <v>33630</v>
      </c>
      <c r="H9684" s="7">
        <v>54</v>
      </c>
      <c r="I9684" s="7">
        <v>54</v>
      </c>
    </row>
    <row r="9685" spans="1:9" x14ac:dyDescent="0.25">
      <c r="A9685" s="7">
        <v>15174</v>
      </c>
      <c r="B9685" s="5" t="s">
        <v>9336</v>
      </c>
      <c r="C9685" s="7" t="str">
        <f>VLOOKUP(D9685,Patch!A:B,2,0)</f>
        <v>1.8.0</v>
      </c>
      <c r="D9685" s="7">
        <v>26</v>
      </c>
      <c r="E9685" s="7" t="s">
        <v>5695</v>
      </c>
      <c r="F9685" s="7" t="s">
        <v>33561</v>
      </c>
      <c r="G9685" s="7" t="s">
        <v>33705</v>
      </c>
      <c r="H9685" s="7">
        <v>54</v>
      </c>
      <c r="I9685" s="7">
        <v>54</v>
      </c>
    </row>
    <row r="9686" spans="1:9" x14ac:dyDescent="0.25">
      <c r="A9686" s="7">
        <v>15175</v>
      </c>
      <c r="B9686" s="5" t="s">
        <v>9337</v>
      </c>
      <c r="C9686" s="7" t="str">
        <f>VLOOKUP(D9686,Patch!A:B,2,0)</f>
        <v>1.8.0</v>
      </c>
      <c r="D9686" s="7">
        <v>26</v>
      </c>
      <c r="E9686" s="7" t="s">
        <v>5695</v>
      </c>
      <c r="F9686" s="7" t="s">
        <v>33561</v>
      </c>
      <c r="G9686" s="7" t="s">
        <v>11114</v>
      </c>
      <c r="H9686" s="7">
        <v>57</v>
      </c>
      <c r="I9686" s="7">
        <v>57</v>
      </c>
    </row>
    <row r="9687" spans="1:9" x14ac:dyDescent="0.25">
      <c r="A9687" s="7">
        <v>15176</v>
      </c>
      <c r="B9687" s="5" t="s">
        <v>9338</v>
      </c>
      <c r="C9687" s="7" t="str">
        <f>VLOOKUP(D9687,Patch!A:B,2,0)</f>
        <v>1.8.0</v>
      </c>
      <c r="D9687" s="7">
        <v>26</v>
      </c>
      <c r="E9687" s="7" t="s">
        <v>5695</v>
      </c>
      <c r="F9687" s="7" t="s">
        <v>33561</v>
      </c>
      <c r="G9687" s="7" t="s">
        <v>11118</v>
      </c>
      <c r="H9687" s="7">
        <v>57</v>
      </c>
      <c r="I9687" s="7">
        <v>57</v>
      </c>
    </row>
    <row r="9688" spans="1:9" x14ac:dyDescent="0.25">
      <c r="A9688" s="7">
        <v>15177</v>
      </c>
      <c r="B9688" s="5" t="s">
        <v>9339</v>
      </c>
      <c r="C9688" s="7" t="str">
        <f>VLOOKUP(D9688,Patch!A:B,2,0)</f>
        <v>1.8.0</v>
      </c>
      <c r="D9688" s="7">
        <v>26</v>
      </c>
      <c r="E9688" s="7" t="s">
        <v>5695</v>
      </c>
      <c r="F9688" s="7" t="s">
        <v>33561</v>
      </c>
      <c r="G9688" s="7" t="s">
        <v>33634</v>
      </c>
      <c r="H9688" s="7">
        <v>55</v>
      </c>
      <c r="I9688" s="7">
        <v>55</v>
      </c>
    </row>
    <row r="9689" spans="1:9" x14ac:dyDescent="0.25">
      <c r="A9689" s="7">
        <v>15178</v>
      </c>
      <c r="B9689" s="5" t="s">
        <v>9340</v>
      </c>
      <c r="C9689" s="7" t="str">
        <f>VLOOKUP(D9689,Patch!A:B,2,0)</f>
        <v>1.8.0</v>
      </c>
      <c r="D9689" s="7">
        <v>26</v>
      </c>
      <c r="E9689" s="7" t="s">
        <v>5695</v>
      </c>
      <c r="F9689" s="7" t="s">
        <v>33561</v>
      </c>
      <c r="G9689" s="7" t="s">
        <v>33673</v>
      </c>
      <c r="H9689" s="7">
        <v>55</v>
      </c>
      <c r="I9689" s="7">
        <v>55</v>
      </c>
    </row>
    <row r="9690" spans="1:9" x14ac:dyDescent="0.25">
      <c r="A9690" s="7">
        <v>15179</v>
      </c>
      <c r="B9690" s="5" t="s">
        <v>9341</v>
      </c>
      <c r="C9690" s="7" t="str">
        <f>VLOOKUP(D9690,Patch!A:B,2,0)</f>
        <v>1.8.0</v>
      </c>
      <c r="D9690" s="7">
        <v>26</v>
      </c>
      <c r="E9690" s="7" t="s">
        <v>5695</v>
      </c>
      <c r="F9690" s="7" t="s">
        <v>33561</v>
      </c>
      <c r="G9690" s="7" t="s">
        <v>33742</v>
      </c>
      <c r="H9690" s="7">
        <v>58</v>
      </c>
      <c r="I9690" s="7">
        <v>58</v>
      </c>
    </row>
    <row r="9691" spans="1:9" x14ac:dyDescent="0.25">
      <c r="A9691" s="7">
        <v>15180</v>
      </c>
      <c r="B9691" s="5" t="s">
        <v>9342</v>
      </c>
      <c r="C9691" s="7" t="str">
        <f>VLOOKUP(D9691,Patch!A:B,2,0)</f>
        <v>1.8.0</v>
      </c>
      <c r="D9691" s="7">
        <v>26</v>
      </c>
      <c r="E9691" s="7" t="s">
        <v>5695</v>
      </c>
      <c r="F9691" s="7" t="s">
        <v>33561</v>
      </c>
      <c r="G9691" s="7" t="s">
        <v>33630</v>
      </c>
      <c r="H9691" s="7">
        <v>60</v>
      </c>
      <c r="I9691" s="7">
        <v>60</v>
      </c>
    </row>
    <row r="9692" spans="1:9" x14ac:dyDescent="0.25">
      <c r="A9692" s="7">
        <v>15180</v>
      </c>
      <c r="B9692" s="5" t="s">
        <v>9342</v>
      </c>
      <c r="C9692" s="7" t="str">
        <f>VLOOKUP(D9692,Patch!A:B,2,0)</f>
        <v>1.9.0</v>
      </c>
      <c r="D9692" s="7">
        <v>27</v>
      </c>
      <c r="E9692" s="7" t="s">
        <v>33631</v>
      </c>
      <c r="F9692" s="7" t="s">
        <v>33561</v>
      </c>
      <c r="G9692" s="7" t="s">
        <v>33630</v>
      </c>
      <c r="H9692" s="7">
        <v>60</v>
      </c>
      <c r="I9692" s="7">
        <v>60</v>
      </c>
    </row>
    <row r="9693" spans="1:9" x14ac:dyDescent="0.25">
      <c r="A9693" s="7">
        <v>15181</v>
      </c>
      <c r="B9693" s="5" t="s">
        <v>9343</v>
      </c>
      <c r="C9693" s="7" t="str">
        <f>VLOOKUP(D9693,Patch!A:B,2,0)</f>
        <v>1.8.0</v>
      </c>
      <c r="D9693" s="7">
        <v>26</v>
      </c>
      <c r="E9693" s="7" t="s">
        <v>5695</v>
      </c>
      <c r="F9693" s="7" t="s">
        <v>33561</v>
      </c>
      <c r="G9693" s="7" t="s">
        <v>33630</v>
      </c>
      <c r="H9693" s="7">
        <v>62</v>
      </c>
      <c r="I9693" s="7">
        <v>62</v>
      </c>
    </row>
    <row r="9694" spans="1:9" x14ac:dyDescent="0.25">
      <c r="A9694" s="7">
        <v>15182</v>
      </c>
      <c r="B9694" s="5" t="s">
        <v>9344</v>
      </c>
      <c r="C9694" s="7" t="str">
        <f>VLOOKUP(D9694,Patch!A:B,2,0)</f>
        <v>1.8.0</v>
      </c>
      <c r="D9694" s="7">
        <v>26</v>
      </c>
      <c r="E9694" s="7" t="s">
        <v>5695</v>
      </c>
      <c r="F9694" s="7" t="s">
        <v>33561</v>
      </c>
      <c r="G9694" s="7" t="s">
        <v>33743</v>
      </c>
      <c r="H9694" s="7">
        <v>61</v>
      </c>
      <c r="I9694" s="7">
        <v>61</v>
      </c>
    </row>
    <row r="9695" spans="1:9" x14ac:dyDescent="0.25">
      <c r="A9695" s="7">
        <v>15183</v>
      </c>
      <c r="B9695" s="5" t="s">
        <v>9345</v>
      </c>
      <c r="C9695" s="7" t="str">
        <f>VLOOKUP(D9695,Patch!A:B,2,0)</f>
        <v>1.8.0</v>
      </c>
      <c r="D9695" s="7">
        <v>26</v>
      </c>
      <c r="E9695" s="7" t="s">
        <v>5695</v>
      </c>
      <c r="F9695" s="7" t="s">
        <v>33561</v>
      </c>
      <c r="G9695" s="7" t="s">
        <v>33630</v>
      </c>
      <c r="H9695" s="7">
        <v>60</v>
      </c>
      <c r="I9695" s="7">
        <v>60</v>
      </c>
    </row>
    <row r="9696" spans="1:9" x14ac:dyDescent="0.25">
      <c r="A9696" s="7">
        <v>15184</v>
      </c>
      <c r="B9696" s="5" t="s">
        <v>9346</v>
      </c>
      <c r="C9696" s="7" t="str">
        <f>VLOOKUP(D9696,Patch!A:B,2,0)</f>
        <v>1.8.0</v>
      </c>
      <c r="D9696" s="7">
        <v>26</v>
      </c>
      <c r="E9696" s="7" t="s">
        <v>5695</v>
      </c>
      <c r="F9696" s="7" t="s">
        <v>33561</v>
      </c>
      <c r="G9696" s="7" t="s">
        <v>33630</v>
      </c>
      <c r="H9696" s="7">
        <v>60</v>
      </c>
      <c r="I9696" s="7">
        <v>60</v>
      </c>
    </row>
    <row r="9697" spans="1:9" x14ac:dyDescent="0.25">
      <c r="A9697" s="7">
        <v>15185</v>
      </c>
      <c r="B9697" s="5" t="s">
        <v>9347</v>
      </c>
      <c r="C9697" s="7" t="str">
        <f>VLOOKUP(D9697,Patch!A:B,2,0)</f>
        <v>1.9.0</v>
      </c>
      <c r="D9697" s="7">
        <v>27</v>
      </c>
      <c r="E9697" s="7" t="s">
        <v>5695</v>
      </c>
      <c r="F9697" s="7" t="s">
        <v>33561</v>
      </c>
      <c r="G9697" s="7" t="s">
        <v>33630</v>
      </c>
      <c r="H9697" s="7">
        <v>62</v>
      </c>
      <c r="I9697" s="7">
        <v>62</v>
      </c>
    </row>
    <row r="9698" spans="1:9" x14ac:dyDescent="0.25">
      <c r="A9698" s="7">
        <v>15186</v>
      </c>
      <c r="B9698" s="5" t="s">
        <v>9348</v>
      </c>
      <c r="C9698" s="7" t="str">
        <f>VLOOKUP(D9698,Patch!A:B,2,0)</f>
        <v>0.1</v>
      </c>
      <c r="D9698" s="7">
        <v>1</v>
      </c>
      <c r="E9698" s="7" t="s">
        <v>5695</v>
      </c>
      <c r="F9698" s="7" t="s">
        <v>10412</v>
      </c>
      <c r="G9698" s="7" t="s">
        <v>33630</v>
      </c>
      <c r="H9698" s="7">
        <v>1</v>
      </c>
      <c r="I9698" s="7">
        <v>1</v>
      </c>
    </row>
    <row r="9699" spans="1:9" x14ac:dyDescent="0.25">
      <c r="A9699" s="7">
        <v>15187</v>
      </c>
      <c r="B9699" s="5" t="s">
        <v>9349</v>
      </c>
      <c r="C9699" s="7" t="str">
        <f>VLOOKUP(D9699,Patch!A:B,2,0)</f>
        <v>0.9</v>
      </c>
      <c r="D9699" s="7">
        <v>13</v>
      </c>
      <c r="E9699" s="7" t="s">
        <v>5695</v>
      </c>
      <c r="F9699" s="7" t="s">
        <v>10412</v>
      </c>
      <c r="G9699" s="7" t="s">
        <v>33630</v>
      </c>
      <c r="H9699" s="7">
        <v>55</v>
      </c>
      <c r="I9699" s="7">
        <v>55</v>
      </c>
    </row>
    <row r="9700" spans="1:9" x14ac:dyDescent="0.25">
      <c r="A9700" s="7">
        <v>15188</v>
      </c>
      <c r="B9700" s="5" t="s">
        <v>9350</v>
      </c>
      <c r="C9700" s="7" t="str">
        <f>VLOOKUP(D9700,Patch!A:B,2,0)</f>
        <v>0.9</v>
      </c>
      <c r="D9700" s="7">
        <v>13</v>
      </c>
      <c r="E9700" s="7" t="s">
        <v>5695</v>
      </c>
      <c r="F9700" s="7" t="s">
        <v>10676</v>
      </c>
      <c r="G9700" s="7" t="s">
        <v>33630</v>
      </c>
      <c r="H9700" s="7">
        <v>55</v>
      </c>
      <c r="I9700" s="7">
        <v>55</v>
      </c>
    </row>
    <row r="9701" spans="1:9" x14ac:dyDescent="0.25">
      <c r="A9701" s="7">
        <v>15189</v>
      </c>
      <c r="B9701" s="5" t="s">
        <v>9351</v>
      </c>
      <c r="C9701" s="7" t="str">
        <f>VLOOKUP(D9701,Patch!A:B,2,0)</f>
        <v>1.8.0</v>
      </c>
      <c r="D9701" s="7">
        <v>26</v>
      </c>
      <c r="E9701" s="7" t="s">
        <v>5695</v>
      </c>
      <c r="F9701" s="7" t="s">
        <v>33561</v>
      </c>
      <c r="G9701" s="7" t="s">
        <v>33630</v>
      </c>
      <c r="H9701" s="7">
        <v>56</v>
      </c>
      <c r="I9701" s="7">
        <v>57</v>
      </c>
    </row>
    <row r="9702" spans="1:9" x14ac:dyDescent="0.25">
      <c r="A9702" s="7">
        <v>15190</v>
      </c>
      <c r="B9702" s="5" t="s">
        <v>9352</v>
      </c>
      <c r="C9702" s="7" t="str">
        <f>VLOOKUP(D9702,Patch!A:B,2,0)</f>
        <v>1.8.0</v>
      </c>
      <c r="D9702" s="7">
        <v>26</v>
      </c>
      <c r="E9702" s="7" t="s">
        <v>5695</v>
      </c>
      <c r="F9702" s="7" t="s">
        <v>33561</v>
      </c>
      <c r="G9702" s="7" t="s">
        <v>33630</v>
      </c>
      <c r="H9702" s="7">
        <v>55</v>
      </c>
      <c r="I9702" s="7">
        <v>56</v>
      </c>
    </row>
    <row r="9703" spans="1:9" x14ac:dyDescent="0.25">
      <c r="A9703" s="7">
        <v>15191</v>
      </c>
      <c r="B9703" s="5" t="s">
        <v>9353</v>
      </c>
      <c r="C9703" s="7" t="str">
        <f>VLOOKUP(D9703,Patch!A:B,2,0)</f>
        <v>1.8.0</v>
      </c>
      <c r="D9703" s="7">
        <v>26</v>
      </c>
      <c r="E9703" s="7" t="s">
        <v>5695</v>
      </c>
      <c r="F9703" s="7" t="s">
        <v>33561</v>
      </c>
      <c r="G9703" s="7" t="s">
        <v>33630</v>
      </c>
      <c r="H9703" s="7">
        <v>55</v>
      </c>
      <c r="I9703" s="7">
        <v>57</v>
      </c>
    </row>
    <row r="9704" spans="1:9" x14ac:dyDescent="0.25">
      <c r="A9704" s="7">
        <v>15192</v>
      </c>
      <c r="B9704" s="5" t="s">
        <v>9354</v>
      </c>
      <c r="C9704" s="7" t="str">
        <f>VLOOKUP(D9704,Patch!A:B,2,0)</f>
        <v>1.9.0</v>
      </c>
      <c r="D9704" s="7">
        <v>27</v>
      </c>
      <c r="E9704" s="7" t="s">
        <v>5695</v>
      </c>
      <c r="F9704" s="7" t="s">
        <v>10868</v>
      </c>
      <c r="G9704" s="7" t="s">
        <v>33630</v>
      </c>
      <c r="H9704" s="7">
        <v>63</v>
      </c>
      <c r="I9704" s="7">
        <v>63</v>
      </c>
    </row>
    <row r="9705" spans="1:9" x14ac:dyDescent="0.25">
      <c r="A9705" s="7">
        <v>15193</v>
      </c>
      <c r="B9705" s="5" t="s">
        <v>9355</v>
      </c>
      <c r="C9705" s="7" t="str">
        <f>VLOOKUP(D9705,Patch!A:B,2,0)</f>
        <v>1.2.0</v>
      </c>
      <c r="D9705" s="7">
        <v>20</v>
      </c>
      <c r="E9705" s="7" t="s">
        <v>5695</v>
      </c>
      <c r="F9705" s="7" t="s">
        <v>33630</v>
      </c>
      <c r="G9705" s="7" t="s">
        <v>33630</v>
      </c>
      <c r="H9705" s="7">
        <v>63</v>
      </c>
      <c r="I9705" s="7">
        <v>63</v>
      </c>
    </row>
    <row r="9706" spans="1:9" x14ac:dyDescent="0.25">
      <c r="A9706" s="7">
        <v>15194</v>
      </c>
      <c r="B9706" s="5" t="s">
        <v>9356</v>
      </c>
      <c r="C9706" s="7" t="str">
        <f>VLOOKUP(D9706,Patch!A:B,2,0)</f>
        <v>1.8.0</v>
      </c>
      <c r="D9706" s="7">
        <v>26</v>
      </c>
      <c r="E9706" s="7" t="s">
        <v>5695</v>
      </c>
      <c r="F9706" s="7" t="s">
        <v>33561</v>
      </c>
      <c r="G9706" s="7" t="s">
        <v>33630</v>
      </c>
      <c r="H9706" s="7">
        <v>56</v>
      </c>
      <c r="I9706" s="7">
        <v>58</v>
      </c>
    </row>
    <row r="9707" spans="1:9" x14ac:dyDescent="0.25">
      <c r="A9707" s="7">
        <v>15195</v>
      </c>
      <c r="B9707" s="5" t="s">
        <v>9357</v>
      </c>
      <c r="C9707" s="7" t="str">
        <f>VLOOKUP(D9707,Patch!A:B,2,0)</f>
        <v>1.2.0</v>
      </c>
      <c r="D9707" s="7">
        <v>20</v>
      </c>
      <c r="E9707" s="7" t="s">
        <v>5695</v>
      </c>
      <c r="F9707" s="7" t="s">
        <v>12159</v>
      </c>
      <c r="G9707" s="7" t="s">
        <v>33630</v>
      </c>
      <c r="H9707" s="7">
        <v>60</v>
      </c>
      <c r="I9707" s="7">
        <v>60</v>
      </c>
    </row>
    <row r="9708" spans="1:9" x14ac:dyDescent="0.25">
      <c r="A9708" s="7">
        <v>15196</v>
      </c>
      <c r="B9708" s="5" t="s">
        <v>9358</v>
      </c>
      <c r="C9708" s="7" t="str">
        <f>VLOOKUP(D9708,Patch!A:B,2,0)</f>
        <v>1.8.0</v>
      </c>
      <c r="D9708" s="7">
        <v>26</v>
      </c>
      <c r="E9708" s="7" t="s">
        <v>5695</v>
      </c>
      <c r="F9708" s="7" t="s">
        <v>33561</v>
      </c>
      <c r="G9708" s="7" t="s">
        <v>33630</v>
      </c>
      <c r="H9708" s="7">
        <v>59</v>
      </c>
      <c r="I9708" s="7">
        <v>59</v>
      </c>
    </row>
    <row r="9709" spans="1:9" x14ac:dyDescent="0.25">
      <c r="A9709" s="7">
        <v>15197</v>
      </c>
      <c r="B9709" s="5" t="s">
        <v>9359</v>
      </c>
      <c r="C9709" s="7" t="str">
        <f>VLOOKUP(D9709,Patch!A:B,2,0)</f>
        <v>1.2.0</v>
      </c>
      <c r="D9709" s="7">
        <v>20</v>
      </c>
      <c r="E9709" s="7" t="s">
        <v>5695</v>
      </c>
      <c r="F9709" s="7" t="s">
        <v>12159</v>
      </c>
      <c r="G9709" s="7" t="s">
        <v>33630</v>
      </c>
      <c r="H9709" s="7">
        <v>60</v>
      </c>
      <c r="I9709" s="7">
        <v>60</v>
      </c>
    </row>
    <row r="9710" spans="1:9" x14ac:dyDescent="0.25">
      <c r="A9710" s="7">
        <v>15198</v>
      </c>
      <c r="B9710" s="5" t="s">
        <v>9360</v>
      </c>
      <c r="C9710" s="7" t="str">
        <f>VLOOKUP(D9710,Patch!A:B,2,0)</f>
        <v>0.10</v>
      </c>
      <c r="D9710" s="7">
        <v>14</v>
      </c>
      <c r="E9710" s="7" t="s">
        <v>5695</v>
      </c>
      <c r="F9710" s="7" t="s">
        <v>33630</v>
      </c>
      <c r="G9710" s="7" t="s">
        <v>33630</v>
      </c>
      <c r="H9710" s="7">
        <v>63</v>
      </c>
      <c r="I9710" s="7">
        <v>63</v>
      </c>
    </row>
    <row r="9711" spans="1:9" x14ac:dyDescent="0.25">
      <c r="A9711" s="7">
        <v>15199</v>
      </c>
      <c r="B9711" s="5" t="s">
        <v>9361</v>
      </c>
      <c r="C9711" s="7" t="str">
        <f>VLOOKUP(D9711,Patch!A:B,2,0)</f>
        <v>1.2.0</v>
      </c>
      <c r="D9711" s="7">
        <v>20</v>
      </c>
      <c r="E9711" s="7" t="s">
        <v>5695</v>
      </c>
      <c r="F9711" s="7" t="s">
        <v>10483</v>
      </c>
      <c r="G9711" s="7" t="s">
        <v>33630</v>
      </c>
      <c r="H9711" s="7">
        <v>60</v>
      </c>
      <c r="I9711" s="7">
        <v>60</v>
      </c>
    </row>
    <row r="9712" spans="1:9" x14ac:dyDescent="0.25">
      <c r="A9712" s="7">
        <v>15200</v>
      </c>
      <c r="B9712" s="5" t="s">
        <v>9362</v>
      </c>
      <c r="C9712" s="7" t="str">
        <f>VLOOKUP(D9712,Patch!A:B,2,0)</f>
        <v>1.8.0</v>
      </c>
      <c r="D9712" s="7">
        <v>26</v>
      </c>
      <c r="E9712" s="7" t="s">
        <v>5695</v>
      </c>
      <c r="F9712" s="7" t="s">
        <v>33561</v>
      </c>
      <c r="G9712" s="7" t="s">
        <v>33685</v>
      </c>
      <c r="H9712" s="7">
        <v>60</v>
      </c>
      <c r="I9712" s="7">
        <v>60</v>
      </c>
    </row>
    <row r="9713" spans="1:9" x14ac:dyDescent="0.25">
      <c r="A9713" s="7">
        <v>15201</v>
      </c>
      <c r="B9713" s="5" t="s">
        <v>9363</v>
      </c>
      <c r="C9713" s="7" t="str">
        <f>VLOOKUP(D9713,Patch!A:B,2,0)</f>
        <v>1.8.0</v>
      </c>
      <c r="D9713" s="7">
        <v>26</v>
      </c>
      <c r="E9713" s="7" t="s">
        <v>5695</v>
      </c>
      <c r="F9713" s="7" t="s">
        <v>33561</v>
      </c>
      <c r="G9713" s="7" t="s">
        <v>33630</v>
      </c>
      <c r="H9713" s="7">
        <v>60</v>
      </c>
      <c r="I9713" s="7">
        <v>60</v>
      </c>
    </row>
    <row r="9714" spans="1:9" x14ac:dyDescent="0.25">
      <c r="A9714" s="7">
        <v>15202</v>
      </c>
      <c r="B9714" s="5" t="s">
        <v>9364</v>
      </c>
      <c r="C9714" s="7" t="str">
        <f>VLOOKUP(D9714,Patch!A:B,2,0)</f>
        <v>1.8.0</v>
      </c>
      <c r="D9714" s="7">
        <v>26</v>
      </c>
      <c r="E9714" s="7" t="s">
        <v>5695</v>
      </c>
      <c r="F9714" s="7" t="s">
        <v>33561</v>
      </c>
      <c r="G9714" s="7" t="s">
        <v>33685</v>
      </c>
      <c r="H9714" s="7">
        <v>61</v>
      </c>
      <c r="I9714" s="7">
        <v>61</v>
      </c>
    </row>
    <row r="9715" spans="1:9" x14ac:dyDescent="0.25">
      <c r="A9715" s="7">
        <v>15203</v>
      </c>
      <c r="B9715" s="5" t="s">
        <v>9365</v>
      </c>
      <c r="C9715" s="7" t="str">
        <f>VLOOKUP(D9715,Patch!A:B,2,0)</f>
        <v>1.8.0</v>
      </c>
      <c r="D9715" s="7">
        <v>26</v>
      </c>
      <c r="E9715" s="7" t="s">
        <v>5695</v>
      </c>
      <c r="F9715" s="7" t="s">
        <v>33561</v>
      </c>
      <c r="G9715" s="7" t="s">
        <v>33744</v>
      </c>
      <c r="H9715" s="7">
        <v>63</v>
      </c>
      <c r="I9715" s="7">
        <v>63</v>
      </c>
    </row>
    <row r="9716" spans="1:9" x14ac:dyDescent="0.25">
      <c r="A9716" s="7">
        <v>15204</v>
      </c>
      <c r="B9716" s="5" t="s">
        <v>9366</v>
      </c>
      <c r="C9716" s="7" t="str">
        <f>VLOOKUP(D9716,Patch!A:B,2,0)</f>
        <v>1.8.0</v>
      </c>
      <c r="D9716" s="7">
        <v>26</v>
      </c>
      <c r="E9716" s="7" t="s">
        <v>5695</v>
      </c>
      <c r="F9716" s="7" t="s">
        <v>33561</v>
      </c>
      <c r="G9716" s="7" t="s">
        <v>33744</v>
      </c>
      <c r="H9716" s="7">
        <v>63</v>
      </c>
      <c r="I9716" s="7">
        <v>63</v>
      </c>
    </row>
    <row r="9717" spans="1:9" x14ac:dyDescent="0.25">
      <c r="A9717" s="7">
        <v>15205</v>
      </c>
      <c r="B9717" s="5" t="s">
        <v>9367</v>
      </c>
      <c r="C9717" s="7" t="str">
        <f>VLOOKUP(D9717,Patch!A:B,2,0)</f>
        <v>1.8.0</v>
      </c>
      <c r="D9717" s="7">
        <v>26</v>
      </c>
      <c r="E9717" s="7" t="s">
        <v>5695</v>
      </c>
      <c r="F9717" s="7" t="s">
        <v>33561</v>
      </c>
      <c r="G9717" s="7" t="s">
        <v>33744</v>
      </c>
      <c r="H9717" s="7">
        <v>63</v>
      </c>
      <c r="I9717" s="7">
        <v>63</v>
      </c>
    </row>
    <row r="9718" spans="1:9" x14ac:dyDescent="0.25">
      <c r="A9718" s="7">
        <v>15206</v>
      </c>
      <c r="B9718" s="5" t="s">
        <v>9368</v>
      </c>
      <c r="C9718" s="7" t="str">
        <f>VLOOKUP(D9718,Patch!A:B,2,0)</f>
        <v>1.8.0</v>
      </c>
      <c r="D9718" s="7">
        <v>26</v>
      </c>
      <c r="E9718" s="7" t="s">
        <v>5695</v>
      </c>
      <c r="F9718" s="7" t="s">
        <v>33561</v>
      </c>
      <c r="G9718" s="7" t="s">
        <v>33745</v>
      </c>
      <c r="H9718" s="7">
        <v>62</v>
      </c>
      <c r="I9718" s="7">
        <v>62</v>
      </c>
    </row>
    <row r="9719" spans="1:9" x14ac:dyDescent="0.25">
      <c r="A9719" s="7">
        <v>15207</v>
      </c>
      <c r="B9719" s="5" t="s">
        <v>9369</v>
      </c>
      <c r="C9719" s="7" t="str">
        <f>VLOOKUP(D9719,Patch!A:B,2,0)</f>
        <v>1.8.0</v>
      </c>
      <c r="D9719" s="7">
        <v>26</v>
      </c>
      <c r="E9719" s="7" t="s">
        <v>5695</v>
      </c>
      <c r="F9719" s="7" t="s">
        <v>33561</v>
      </c>
      <c r="G9719" s="7" t="s">
        <v>33745</v>
      </c>
      <c r="H9719" s="7">
        <v>62</v>
      </c>
      <c r="I9719" s="7">
        <v>62</v>
      </c>
    </row>
    <row r="9720" spans="1:9" x14ac:dyDescent="0.25">
      <c r="A9720" s="7">
        <v>15208</v>
      </c>
      <c r="B9720" s="5" t="s">
        <v>9370</v>
      </c>
      <c r="C9720" s="7" t="str">
        <f>VLOOKUP(D9720,Patch!A:B,2,0)</f>
        <v>1.8.0</v>
      </c>
      <c r="D9720" s="7">
        <v>26</v>
      </c>
      <c r="E9720" s="7" t="s">
        <v>5695</v>
      </c>
      <c r="F9720" s="7" t="s">
        <v>33561</v>
      </c>
      <c r="G9720" s="7" t="s">
        <v>33745</v>
      </c>
      <c r="H9720" s="7">
        <v>62</v>
      </c>
      <c r="I9720" s="7">
        <v>62</v>
      </c>
    </row>
    <row r="9721" spans="1:9" x14ac:dyDescent="0.25">
      <c r="A9721" s="7">
        <v>15209</v>
      </c>
      <c r="B9721" s="5" t="s">
        <v>9371</v>
      </c>
      <c r="C9721" s="7" t="str">
        <f>VLOOKUP(D9721,Patch!A:B,2,0)</f>
        <v>1.8.0</v>
      </c>
      <c r="D9721" s="7">
        <v>26</v>
      </c>
      <c r="E9721" s="7" t="s">
        <v>5695</v>
      </c>
      <c r="F9721" s="7" t="s">
        <v>33561</v>
      </c>
      <c r="G9721" s="7" t="s">
        <v>33745</v>
      </c>
      <c r="H9721" s="7">
        <v>60</v>
      </c>
      <c r="I9721" s="7">
        <v>60</v>
      </c>
    </row>
    <row r="9722" spans="1:9" x14ac:dyDescent="0.25">
      <c r="A9722" s="7">
        <v>15210</v>
      </c>
      <c r="B9722" s="5" t="s">
        <v>9372</v>
      </c>
      <c r="C9722" s="7" t="str">
        <f>VLOOKUP(D9722,Patch!A:B,2,0)</f>
        <v>0.10</v>
      </c>
      <c r="D9722" s="7">
        <v>14</v>
      </c>
      <c r="E9722" s="7" t="s">
        <v>5695</v>
      </c>
      <c r="F9722" s="7" t="s">
        <v>33630</v>
      </c>
      <c r="G9722" s="7" t="s">
        <v>33745</v>
      </c>
      <c r="H9722" s="7">
        <v>62</v>
      </c>
      <c r="I9722" s="7">
        <v>62</v>
      </c>
    </row>
    <row r="9723" spans="1:9" x14ac:dyDescent="0.25">
      <c r="A9723" s="7">
        <v>15211</v>
      </c>
      <c r="B9723" s="5" t="s">
        <v>9373</v>
      </c>
      <c r="C9723" s="7" t="str">
        <f>VLOOKUP(D9723,Patch!A:B,2,0)</f>
        <v>1.8.0</v>
      </c>
      <c r="D9723" s="7">
        <v>26</v>
      </c>
      <c r="E9723" s="7" t="s">
        <v>5695</v>
      </c>
      <c r="F9723" s="7" t="s">
        <v>33561</v>
      </c>
      <c r="G9723" s="7" t="s">
        <v>33745</v>
      </c>
      <c r="H9723" s="7">
        <v>60</v>
      </c>
      <c r="I9723" s="7">
        <v>60</v>
      </c>
    </row>
    <row r="9724" spans="1:9" x14ac:dyDescent="0.25">
      <c r="A9724" s="7">
        <v>15212</v>
      </c>
      <c r="B9724" s="5" t="s">
        <v>9374</v>
      </c>
      <c r="C9724" s="7" t="str">
        <f>VLOOKUP(D9724,Patch!A:B,2,0)</f>
        <v>1.8.0</v>
      </c>
      <c r="D9724" s="7">
        <v>26</v>
      </c>
      <c r="E9724" s="7" t="s">
        <v>5695</v>
      </c>
      <c r="F9724" s="7" t="s">
        <v>33561</v>
      </c>
      <c r="G9724" s="7" t="s">
        <v>33745</v>
      </c>
      <c r="H9724" s="7">
        <v>60</v>
      </c>
      <c r="I9724" s="7">
        <v>60</v>
      </c>
    </row>
    <row r="9725" spans="1:9" x14ac:dyDescent="0.25">
      <c r="A9725" s="7">
        <v>15213</v>
      </c>
      <c r="B9725" s="5" t="s">
        <v>9375</v>
      </c>
      <c r="C9725" s="7" t="str">
        <f>VLOOKUP(D9725,Patch!A:B,2,0)</f>
        <v>1.8.0</v>
      </c>
      <c r="D9725" s="7">
        <v>26</v>
      </c>
      <c r="E9725" s="7" t="s">
        <v>5695</v>
      </c>
      <c r="F9725" s="7" t="s">
        <v>33561</v>
      </c>
      <c r="G9725" s="7" t="s">
        <v>33685</v>
      </c>
      <c r="H9725" s="7">
        <v>60</v>
      </c>
      <c r="I9725" s="7">
        <v>61</v>
      </c>
    </row>
    <row r="9726" spans="1:9" x14ac:dyDescent="0.25">
      <c r="A9726" s="7">
        <v>15214</v>
      </c>
      <c r="B9726" s="5" t="s">
        <v>9376</v>
      </c>
      <c r="C9726" s="7" t="str">
        <f>VLOOKUP(D9726,Patch!A:B,2,0)</f>
        <v>0.1</v>
      </c>
      <c r="D9726" s="7">
        <v>1</v>
      </c>
      <c r="E9726" s="7" t="s">
        <v>5695</v>
      </c>
      <c r="F9726" s="7" t="s">
        <v>10722</v>
      </c>
      <c r="G9726" s="7" t="s">
        <v>33630</v>
      </c>
      <c r="H9726" s="7">
        <v>1</v>
      </c>
      <c r="I9726" s="7">
        <v>1</v>
      </c>
    </row>
    <row r="9727" spans="1:9" x14ac:dyDescent="0.25">
      <c r="A9727" s="7">
        <v>15215</v>
      </c>
      <c r="B9727" s="5" t="s">
        <v>9377</v>
      </c>
      <c r="C9727" s="7" t="str">
        <f>VLOOKUP(D9727,Patch!A:B,2,0)</f>
        <v>1.8.0</v>
      </c>
      <c r="D9727" s="7">
        <v>26</v>
      </c>
      <c r="E9727" s="7" t="s">
        <v>5695</v>
      </c>
      <c r="F9727" s="7" t="s">
        <v>33561</v>
      </c>
      <c r="G9727" s="7" t="s">
        <v>33746</v>
      </c>
      <c r="H9727" s="7">
        <v>62</v>
      </c>
      <c r="I9727" s="7">
        <v>62</v>
      </c>
    </row>
    <row r="9728" spans="1:9" x14ac:dyDescent="0.25">
      <c r="A9728" s="7">
        <v>15216</v>
      </c>
      <c r="B9728" s="5" t="s">
        <v>9378</v>
      </c>
      <c r="C9728" s="7" t="str">
        <f>VLOOKUP(D9728,Patch!A:B,2,0)</f>
        <v>0.1</v>
      </c>
      <c r="D9728" s="7">
        <v>1</v>
      </c>
      <c r="E9728" s="7" t="s">
        <v>5695</v>
      </c>
      <c r="F9728" s="7" t="s">
        <v>33630</v>
      </c>
      <c r="G9728" s="7" t="s">
        <v>33630</v>
      </c>
      <c r="H9728" s="7">
        <v>1</v>
      </c>
      <c r="I9728" s="7">
        <v>1</v>
      </c>
    </row>
    <row r="9729" spans="1:9" x14ac:dyDescent="0.25">
      <c r="A9729" s="7">
        <v>15217</v>
      </c>
      <c r="B9729" s="5" t="s">
        <v>9379</v>
      </c>
      <c r="C9729" s="7" t="str">
        <f>VLOOKUP(D9729,Patch!A:B,2,0)</f>
        <v>0.1</v>
      </c>
      <c r="D9729" s="7">
        <v>1</v>
      </c>
      <c r="E9729" s="7" t="s">
        <v>5695</v>
      </c>
      <c r="F9729" s="7" t="s">
        <v>33630</v>
      </c>
      <c r="G9729" s="7" t="s">
        <v>33630</v>
      </c>
      <c r="H9729" s="7">
        <v>1</v>
      </c>
      <c r="I9729" s="7">
        <v>1</v>
      </c>
    </row>
    <row r="9730" spans="1:9" x14ac:dyDescent="0.25">
      <c r="A9730" s="7">
        <v>15218</v>
      </c>
      <c r="B9730" s="5" t="s">
        <v>9380</v>
      </c>
      <c r="C9730" s="7" t="str">
        <f>VLOOKUP(D9730,Patch!A:B,2,0)</f>
        <v>1.6.0</v>
      </c>
      <c r="D9730" s="7">
        <v>24</v>
      </c>
      <c r="E9730" s="7" t="s">
        <v>5695</v>
      </c>
      <c r="F9730" s="7" t="s">
        <v>10371</v>
      </c>
      <c r="G9730" s="7" t="s">
        <v>33630</v>
      </c>
      <c r="H9730" s="7">
        <v>60</v>
      </c>
      <c r="I9730" s="7">
        <v>60</v>
      </c>
    </row>
    <row r="9731" spans="1:9" x14ac:dyDescent="0.25">
      <c r="A9731" s="7">
        <v>15219</v>
      </c>
      <c r="B9731" s="5" t="s">
        <v>9381</v>
      </c>
      <c r="C9731" s="7" t="str">
        <f>VLOOKUP(D9731,Patch!A:B,2,0)</f>
        <v>0.1</v>
      </c>
      <c r="D9731" s="7">
        <v>1</v>
      </c>
      <c r="E9731" s="7" t="s">
        <v>5695</v>
      </c>
      <c r="F9731" s="7" t="s">
        <v>33630</v>
      </c>
      <c r="G9731" s="7" t="s">
        <v>33630</v>
      </c>
      <c r="H9731" s="7">
        <v>1</v>
      </c>
      <c r="I9731" s="7">
        <v>1</v>
      </c>
    </row>
    <row r="9732" spans="1:9" x14ac:dyDescent="0.25">
      <c r="A9732" s="7">
        <v>15220</v>
      </c>
      <c r="B9732" s="5" t="s">
        <v>9382</v>
      </c>
      <c r="C9732" s="7" t="str">
        <f>VLOOKUP(D9732,Patch!A:B,2,0)</f>
        <v>1.8.0</v>
      </c>
      <c r="D9732" s="7">
        <v>26</v>
      </c>
      <c r="E9732" s="7" t="s">
        <v>5695</v>
      </c>
      <c r="F9732" s="7" t="s">
        <v>33561</v>
      </c>
      <c r="G9732" s="7" t="s">
        <v>33745</v>
      </c>
      <c r="H9732" s="7">
        <v>62</v>
      </c>
      <c r="I9732" s="7">
        <v>62</v>
      </c>
    </row>
    <row r="9733" spans="1:9" x14ac:dyDescent="0.25">
      <c r="A9733" s="7">
        <v>15221</v>
      </c>
      <c r="B9733" s="5" t="s">
        <v>9383</v>
      </c>
      <c r="C9733" s="7" t="str">
        <f>VLOOKUP(D9733,Patch!A:B,2,0)</f>
        <v>1.8.0</v>
      </c>
      <c r="D9733" s="7">
        <v>26</v>
      </c>
      <c r="E9733" s="7" t="s">
        <v>5695</v>
      </c>
      <c r="F9733" s="7" t="s">
        <v>33561</v>
      </c>
      <c r="G9733" s="7" t="s">
        <v>33630</v>
      </c>
      <c r="H9733" s="7">
        <v>1</v>
      </c>
      <c r="I9733" s="7">
        <v>1</v>
      </c>
    </row>
    <row r="9734" spans="1:9" x14ac:dyDescent="0.25">
      <c r="A9734" s="7">
        <v>15222</v>
      </c>
      <c r="B9734" s="5" t="s">
        <v>9384</v>
      </c>
      <c r="C9734" s="7" t="str">
        <f>VLOOKUP(D9734,Patch!A:B,2,0)</f>
        <v>1.8.0</v>
      </c>
      <c r="D9734" s="7">
        <v>26</v>
      </c>
      <c r="E9734" s="7" t="s">
        <v>5695</v>
      </c>
      <c r="F9734" s="7" t="s">
        <v>33561</v>
      </c>
      <c r="G9734" s="7" t="s">
        <v>33630</v>
      </c>
      <c r="H9734" s="7">
        <v>1</v>
      </c>
      <c r="I9734" s="7">
        <v>1</v>
      </c>
    </row>
    <row r="9735" spans="1:9" x14ac:dyDescent="0.25">
      <c r="A9735" s="7">
        <v>15223</v>
      </c>
      <c r="B9735" s="5" t="s">
        <v>9385</v>
      </c>
      <c r="C9735" s="7" t="str">
        <f>VLOOKUP(D9735,Patch!A:B,2,0)</f>
        <v>0.10</v>
      </c>
      <c r="D9735" s="7">
        <v>14</v>
      </c>
      <c r="E9735" s="7" t="s">
        <v>5695</v>
      </c>
      <c r="F9735" s="7" t="s">
        <v>33630</v>
      </c>
      <c r="G9735" s="7" t="s">
        <v>33745</v>
      </c>
      <c r="H9735" s="7">
        <v>63</v>
      </c>
      <c r="I9735" s="7">
        <v>63</v>
      </c>
    </row>
    <row r="9736" spans="1:9" x14ac:dyDescent="0.25">
      <c r="A9736" s="7">
        <v>15224</v>
      </c>
      <c r="B9736" s="5" t="s">
        <v>9386</v>
      </c>
      <c r="C9736" s="7" t="str">
        <f>VLOOKUP(D9736,Patch!A:B,2,0)</f>
        <v>1.8.0</v>
      </c>
      <c r="D9736" s="7">
        <v>26</v>
      </c>
      <c r="E9736" s="7" t="s">
        <v>5695</v>
      </c>
      <c r="F9736" s="7" t="s">
        <v>33630</v>
      </c>
      <c r="G9736" s="7" t="s">
        <v>33630</v>
      </c>
      <c r="H9736" s="7">
        <v>63</v>
      </c>
      <c r="I9736" s="7">
        <v>63</v>
      </c>
    </row>
    <row r="9737" spans="1:9" x14ac:dyDescent="0.25">
      <c r="A9737" s="7">
        <v>15226</v>
      </c>
      <c r="B9737" s="5" t="s">
        <v>9387</v>
      </c>
      <c r="C9737" s="7" t="str">
        <f>VLOOKUP(D9737,Patch!A:B,2,0)</f>
        <v>1.9.0</v>
      </c>
      <c r="D9737" s="7">
        <v>27</v>
      </c>
      <c r="E9737" s="7" t="s">
        <v>5695</v>
      </c>
      <c r="F9737" s="7" t="s">
        <v>33630</v>
      </c>
      <c r="G9737" s="7" t="s">
        <v>33630</v>
      </c>
      <c r="H9737" s="7">
        <v>60</v>
      </c>
      <c r="I9737" s="7">
        <v>61</v>
      </c>
    </row>
    <row r="9738" spans="1:9" x14ac:dyDescent="0.25">
      <c r="A9738" s="7">
        <v>15227</v>
      </c>
      <c r="B9738" s="5" t="s">
        <v>9388</v>
      </c>
      <c r="C9738" s="7" t="str">
        <f>VLOOKUP(D9738,Patch!A:B,2,0)</f>
        <v>1.9.0</v>
      </c>
      <c r="D9738" s="7">
        <v>27</v>
      </c>
      <c r="E9738" s="7" t="s">
        <v>5695</v>
      </c>
      <c r="F9738" s="7" t="s">
        <v>33630</v>
      </c>
      <c r="G9738" s="7" t="s">
        <v>33630</v>
      </c>
      <c r="H9738" s="7">
        <v>61</v>
      </c>
      <c r="I9738" s="7">
        <v>61</v>
      </c>
    </row>
    <row r="9739" spans="1:9" x14ac:dyDescent="0.25">
      <c r="A9739" s="7">
        <v>15228</v>
      </c>
      <c r="B9739" s="5" t="s">
        <v>9389</v>
      </c>
      <c r="C9739" s="7" t="str">
        <f>VLOOKUP(D9739,Patch!A:B,2,0)</f>
        <v>1.9.0</v>
      </c>
      <c r="D9739" s="7">
        <v>27</v>
      </c>
      <c r="E9739" s="7" t="s">
        <v>5695</v>
      </c>
      <c r="F9739" s="7" t="s">
        <v>33630</v>
      </c>
      <c r="G9739" s="7" t="s">
        <v>33630</v>
      </c>
      <c r="H9739" s="7">
        <v>61</v>
      </c>
      <c r="I9739" s="7">
        <v>61</v>
      </c>
    </row>
    <row r="9740" spans="1:9" x14ac:dyDescent="0.25">
      <c r="A9740" s="7">
        <v>15229</v>
      </c>
      <c r="B9740" s="5" t="s">
        <v>9390</v>
      </c>
      <c r="C9740" s="7" t="str">
        <f>VLOOKUP(D9740,Patch!A:B,2,0)</f>
        <v>1.9.0</v>
      </c>
      <c r="D9740" s="7">
        <v>27</v>
      </c>
      <c r="E9740" s="7" t="s">
        <v>5695</v>
      </c>
      <c r="F9740" s="7" t="s">
        <v>34399</v>
      </c>
      <c r="G9740" s="7" t="s">
        <v>33630</v>
      </c>
      <c r="H9740" s="7">
        <v>61</v>
      </c>
      <c r="I9740" s="7">
        <v>61</v>
      </c>
    </row>
    <row r="9741" spans="1:9" x14ac:dyDescent="0.25">
      <c r="A9741" s="7">
        <v>15230</v>
      </c>
      <c r="B9741" s="5" t="s">
        <v>9391</v>
      </c>
      <c r="C9741" s="7" t="str">
        <f>VLOOKUP(D9741,Patch!A:B,2,0)</f>
        <v>1.9.0</v>
      </c>
      <c r="D9741" s="7">
        <v>27</v>
      </c>
      <c r="E9741" s="7" t="s">
        <v>5695</v>
      </c>
      <c r="F9741" s="7" t="s">
        <v>34399</v>
      </c>
      <c r="G9741" s="7" t="s">
        <v>33630</v>
      </c>
      <c r="H9741" s="7">
        <v>61</v>
      </c>
      <c r="I9741" s="7">
        <v>61</v>
      </c>
    </row>
    <row r="9742" spans="1:9" x14ac:dyDescent="0.25">
      <c r="A9742" s="7">
        <v>15231</v>
      </c>
      <c r="B9742" s="5" t="s">
        <v>9392</v>
      </c>
      <c r="C9742" s="7" t="str">
        <f>VLOOKUP(D9742,Patch!A:B,2,0)</f>
        <v>1.9.0</v>
      </c>
      <c r="D9742" s="7">
        <v>27</v>
      </c>
      <c r="E9742" s="7" t="s">
        <v>5695</v>
      </c>
      <c r="F9742" s="7" t="s">
        <v>33630</v>
      </c>
      <c r="G9742" s="7" t="s">
        <v>33630</v>
      </c>
      <c r="H9742" s="7">
        <v>61</v>
      </c>
      <c r="I9742" s="7">
        <v>61</v>
      </c>
    </row>
    <row r="9743" spans="1:9" x14ac:dyDescent="0.25">
      <c r="A9743" s="7">
        <v>15232</v>
      </c>
      <c r="B9743" s="5" t="s">
        <v>9393</v>
      </c>
      <c r="C9743" s="7" t="str">
        <f>VLOOKUP(D9743,Patch!A:B,2,0)</f>
        <v>1.9.0</v>
      </c>
      <c r="D9743" s="7">
        <v>27</v>
      </c>
      <c r="E9743" s="7" t="s">
        <v>5695</v>
      </c>
      <c r="F9743" s="7" t="s">
        <v>33630</v>
      </c>
      <c r="G9743" s="7" t="s">
        <v>33630</v>
      </c>
      <c r="H9743" s="7">
        <v>61</v>
      </c>
      <c r="I9743" s="7">
        <v>61</v>
      </c>
    </row>
    <row r="9744" spans="1:9" x14ac:dyDescent="0.25">
      <c r="A9744" s="7">
        <v>15233</v>
      </c>
      <c r="B9744" s="5" t="s">
        <v>9394</v>
      </c>
      <c r="C9744" s="7" t="str">
        <f>VLOOKUP(D9744,Patch!A:B,2,0)</f>
        <v>1.9.0</v>
      </c>
      <c r="D9744" s="7">
        <v>27</v>
      </c>
      <c r="E9744" s="7" t="s">
        <v>5695</v>
      </c>
      <c r="F9744" s="7" t="s">
        <v>34399</v>
      </c>
      <c r="G9744" s="7" t="s">
        <v>33630</v>
      </c>
      <c r="H9744" s="7">
        <v>61</v>
      </c>
      <c r="I9744" s="7">
        <v>61</v>
      </c>
    </row>
    <row r="9745" spans="1:9" x14ac:dyDescent="0.25">
      <c r="A9745" s="7">
        <v>15234</v>
      </c>
      <c r="B9745" s="5" t="s">
        <v>9395</v>
      </c>
      <c r="C9745" s="7" t="str">
        <f>VLOOKUP(D9745,Patch!A:B,2,0)</f>
        <v>1.9.0</v>
      </c>
      <c r="D9745" s="7">
        <v>27</v>
      </c>
      <c r="E9745" s="7" t="s">
        <v>5695</v>
      </c>
      <c r="F9745" s="7" t="s">
        <v>33630</v>
      </c>
      <c r="G9745" s="7" t="s">
        <v>33630</v>
      </c>
      <c r="H9745" s="7">
        <v>61</v>
      </c>
      <c r="I9745" s="7">
        <v>61</v>
      </c>
    </row>
    <row r="9746" spans="1:9" x14ac:dyDescent="0.25">
      <c r="A9746" s="7">
        <v>15235</v>
      </c>
      <c r="B9746" s="5" t="s">
        <v>9396</v>
      </c>
      <c r="C9746" s="7" t="str">
        <f>VLOOKUP(D9746,Patch!A:B,2,0)</f>
        <v>1.9.0</v>
      </c>
      <c r="D9746" s="7">
        <v>27</v>
      </c>
      <c r="E9746" s="7" t="s">
        <v>5695</v>
      </c>
      <c r="F9746" s="7" t="s">
        <v>34399</v>
      </c>
      <c r="G9746" s="7" t="s">
        <v>33630</v>
      </c>
      <c r="H9746" s="7">
        <v>62</v>
      </c>
      <c r="I9746" s="7">
        <v>62</v>
      </c>
    </row>
    <row r="9747" spans="1:9" x14ac:dyDescent="0.25">
      <c r="A9747" s="7">
        <v>15236</v>
      </c>
      <c r="B9747" s="5" t="s">
        <v>9397</v>
      </c>
      <c r="C9747" s="7" t="str">
        <f>VLOOKUP(D9747,Patch!A:B,2,0)</f>
        <v>1.9.0</v>
      </c>
      <c r="D9747" s="7">
        <v>27</v>
      </c>
      <c r="E9747" s="7" t="s">
        <v>5695</v>
      </c>
      <c r="F9747" s="7" t="s">
        <v>34399</v>
      </c>
      <c r="G9747" s="7" t="s">
        <v>33630</v>
      </c>
      <c r="H9747" s="7">
        <v>60</v>
      </c>
      <c r="I9747" s="7">
        <v>60</v>
      </c>
    </row>
    <row r="9748" spans="1:9" x14ac:dyDescent="0.25">
      <c r="A9748" s="7">
        <v>15237</v>
      </c>
      <c r="B9748" s="5" t="s">
        <v>9398</v>
      </c>
      <c r="C9748" s="7" t="str">
        <f>VLOOKUP(D9748,Patch!A:B,2,0)</f>
        <v>1.9.0</v>
      </c>
      <c r="D9748" s="7">
        <v>27</v>
      </c>
      <c r="E9748" s="7" t="s">
        <v>5695</v>
      </c>
      <c r="F9748" s="7" t="s">
        <v>33630</v>
      </c>
      <c r="G9748" s="7" t="s">
        <v>33630</v>
      </c>
      <c r="H9748" s="7">
        <v>61</v>
      </c>
      <c r="I9748" s="7">
        <v>61</v>
      </c>
    </row>
    <row r="9749" spans="1:9" x14ac:dyDescent="0.25">
      <c r="A9749" s="7">
        <v>15238</v>
      </c>
      <c r="B9749" s="5" t="s">
        <v>9399</v>
      </c>
      <c r="C9749" s="7" t="str">
        <f>VLOOKUP(D9749,Patch!A:B,2,0)</f>
        <v>1.9.0</v>
      </c>
      <c r="D9749" s="7">
        <v>27</v>
      </c>
      <c r="E9749" s="7" t="s">
        <v>5695</v>
      </c>
      <c r="F9749" s="7" t="s">
        <v>33630</v>
      </c>
      <c r="G9749" s="7" t="s">
        <v>33630</v>
      </c>
      <c r="H9749" s="7">
        <v>61</v>
      </c>
      <c r="I9749" s="7">
        <v>61</v>
      </c>
    </row>
    <row r="9750" spans="1:9" x14ac:dyDescent="0.25">
      <c r="A9750" s="7">
        <v>15239</v>
      </c>
      <c r="B9750" s="5" t="s">
        <v>9400</v>
      </c>
      <c r="C9750" s="7" t="str">
        <f>VLOOKUP(D9750,Patch!A:B,2,0)</f>
        <v>1.9.0</v>
      </c>
      <c r="D9750" s="7">
        <v>27</v>
      </c>
      <c r="E9750" s="7" t="s">
        <v>5695</v>
      </c>
      <c r="F9750" s="7" t="s">
        <v>33630</v>
      </c>
      <c r="G9750" s="7" t="s">
        <v>33630</v>
      </c>
      <c r="H9750" s="7">
        <v>61</v>
      </c>
      <c r="I9750" s="7">
        <v>61</v>
      </c>
    </row>
    <row r="9751" spans="1:9" x14ac:dyDescent="0.25">
      <c r="A9751" s="7">
        <v>15240</v>
      </c>
      <c r="B9751" s="5" t="s">
        <v>9401</v>
      </c>
      <c r="C9751" s="7" t="str">
        <f>VLOOKUP(D9751,Patch!A:B,2,0)</f>
        <v>1.9.0</v>
      </c>
      <c r="D9751" s="7">
        <v>27</v>
      </c>
      <c r="E9751" s="7" t="s">
        <v>5695</v>
      </c>
      <c r="F9751" s="7" t="s">
        <v>34399</v>
      </c>
      <c r="G9751" s="7" t="s">
        <v>33630</v>
      </c>
      <c r="H9751" s="7">
        <v>62</v>
      </c>
      <c r="I9751" s="7">
        <v>62</v>
      </c>
    </row>
    <row r="9752" spans="1:9" x14ac:dyDescent="0.25">
      <c r="A9752" s="7">
        <v>15241</v>
      </c>
      <c r="B9752" s="5" t="s">
        <v>9402</v>
      </c>
      <c r="C9752" s="7" t="str">
        <f>VLOOKUP(D9752,Patch!A:B,2,0)</f>
        <v>1.9.0</v>
      </c>
      <c r="D9752" s="7">
        <v>27</v>
      </c>
      <c r="E9752" s="7" t="s">
        <v>5695</v>
      </c>
      <c r="F9752" s="7" t="s">
        <v>33630</v>
      </c>
      <c r="G9752" s="7" t="s">
        <v>33630</v>
      </c>
      <c r="H9752" s="7">
        <v>61</v>
      </c>
      <c r="I9752" s="7">
        <v>61</v>
      </c>
    </row>
    <row r="9753" spans="1:9" x14ac:dyDescent="0.25">
      <c r="A9753" s="7">
        <v>15242</v>
      </c>
      <c r="B9753" s="5" t="s">
        <v>9403</v>
      </c>
      <c r="C9753" s="7" t="str">
        <f>VLOOKUP(D9753,Patch!A:B,2,0)</f>
        <v>1.9.0</v>
      </c>
      <c r="D9753" s="7">
        <v>27</v>
      </c>
      <c r="E9753" s="7" t="s">
        <v>5695</v>
      </c>
      <c r="F9753" s="7" t="s">
        <v>33630</v>
      </c>
      <c r="G9753" s="7" t="s">
        <v>33630</v>
      </c>
      <c r="H9753" s="7">
        <v>61</v>
      </c>
      <c r="I9753" s="7">
        <v>61</v>
      </c>
    </row>
    <row r="9754" spans="1:9" x14ac:dyDescent="0.25">
      <c r="A9754" s="7">
        <v>15243</v>
      </c>
      <c r="B9754" s="5" t="s">
        <v>9404</v>
      </c>
      <c r="C9754" s="7" t="str">
        <f>VLOOKUP(D9754,Patch!A:B,2,0)</f>
        <v>1.9.0</v>
      </c>
      <c r="D9754" s="7">
        <v>27</v>
      </c>
      <c r="E9754" s="7" t="s">
        <v>5695</v>
      </c>
      <c r="F9754" s="7" t="s">
        <v>33630</v>
      </c>
      <c r="G9754" s="7" t="s">
        <v>33630</v>
      </c>
      <c r="H9754" s="7">
        <v>61</v>
      </c>
      <c r="I9754" s="7">
        <v>61</v>
      </c>
    </row>
    <row r="9755" spans="1:9" x14ac:dyDescent="0.25">
      <c r="A9755" s="7">
        <v>15244</v>
      </c>
      <c r="B9755" s="5" t="s">
        <v>9405</v>
      </c>
      <c r="C9755" s="7" t="str">
        <f>VLOOKUP(D9755,Patch!A:B,2,0)</f>
        <v>1.9.0</v>
      </c>
      <c r="D9755" s="7">
        <v>27</v>
      </c>
      <c r="E9755" s="7" t="s">
        <v>5695</v>
      </c>
      <c r="F9755" s="7" t="s">
        <v>33630</v>
      </c>
      <c r="G9755" s="7" t="s">
        <v>33630</v>
      </c>
      <c r="H9755" s="7">
        <v>61</v>
      </c>
      <c r="I9755" s="7">
        <v>61</v>
      </c>
    </row>
    <row r="9756" spans="1:9" x14ac:dyDescent="0.25">
      <c r="A9756" s="7">
        <v>15245</v>
      </c>
      <c r="B9756" s="5" t="s">
        <v>9406</v>
      </c>
      <c r="C9756" s="7" t="str">
        <f>VLOOKUP(D9756,Patch!A:B,2,0)</f>
        <v>1.9.0</v>
      </c>
      <c r="D9756" s="7">
        <v>27</v>
      </c>
      <c r="E9756" s="7" t="s">
        <v>5695</v>
      </c>
      <c r="F9756" s="7" t="s">
        <v>33630</v>
      </c>
      <c r="G9756" s="7" t="s">
        <v>33630</v>
      </c>
      <c r="H9756" s="7">
        <v>61</v>
      </c>
      <c r="I9756" s="7">
        <v>61</v>
      </c>
    </row>
    <row r="9757" spans="1:9" x14ac:dyDescent="0.25">
      <c r="A9757" s="7">
        <v>15246</v>
      </c>
      <c r="B9757" s="5" t="s">
        <v>9407</v>
      </c>
      <c r="C9757" s="7" t="str">
        <f>VLOOKUP(D9757,Patch!A:B,2,0)</f>
        <v>1.9.0</v>
      </c>
      <c r="D9757" s="7">
        <v>27</v>
      </c>
      <c r="E9757" s="7" t="s">
        <v>5695</v>
      </c>
      <c r="F9757" s="7" t="s">
        <v>34399</v>
      </c>
      <c r="G9757" s="7" t="s">
        <v>33630</v>
      </c>
      <c r="H9757" s="7">
        <v>61</v>
      </c>
      <c r="I9757" s="7">
        <v>61</v>
      </c>
    </row>
    <row r="9758" spans="1:9" x14ac:dyDescent="0.25">
      <c r="A9758" s="7">
        <v>15247</v>
      </c>
      <c r="B9758" s="5" t="s">
        <v>9408</v>
      </c>
      <c r="C9758" s="7" t="str">
        <f>VLOOKUP(D9758,Patch!A:B,2,0)</f>
        <v>1.9.0</v>
      </c>
      <c r="D9758" s="7">
        <v>27</v>
      </c>
      <c r="E9758" s="7" t="s">
        <v>5695</v>
      </c>
      <c r="F9758" s="7" t="s">
        <v>34399</v>
      </c>
      <c r="G9758" s="7" t="s">
        <v>33630</v>
      </c>
      <c r="H9758" s="7">
        <v>61</v>
      </c>
      <c r="I9758" s="7">
        <v>61</v>
      </c>
    </row>
    <row r="9759" spans="1:9" x14ac:dyDescent="0.25">
      <c r="A9759" s="7">
        <v>15248</v>
      </c>
      <c r="B9759" s="5" t="s">
        <v>9409</v>
      </c>
      <c r="C9759" s="7" t="str">
        <f>VLOOKUP(D9759,Patch!A:B,2,0)</f>
        <v>1.9.0</v>
      </c>
      <c r="D9759" s="7">
        <v>27</v>
      </c>
      <c r="E9759" s="7" t="s">
        <v>5695</v>
      </c>
      <c r="F9759" s="7" t="s">
        <v>33630</v>
      </c>
      <c r="G9759" s="7" t="s">
        <v>33630</v>
      </c>
      <c r="H9759" s="7">
        <v>61</v>
      </c>
      <c r="I9759" s="7">
        <v>61</v>
      </c>
    </row>
    <row r="9760" spans="1:9" x14ac:dyDescent="0.25">
      <c r="A9760" s="7">
        <v>15249</v>
      </c>
      <c r="B9760" s="5" t="s">
        <v>9410</v>
      </c>
      <c r="C9760" s="7" t="str">
        <f>VLOOKUP(D9760,Patch!A:B,2,0)</f>
        <v>1.9.0</v>
      </c>
      <c r="D9760" s="7">
        <v>27</v>
      </c>
      <c r="E9760" s="7" t="s">
        <v>5695</v>
      </c>
      <c r="F9760" s="7" t="s">
        <v>34399</v>
      </c>
      <c r="G9760" s="7" t="s">
        <v>33630</v>
      </c>
      <c r="H9760" s="7">
        <v>61</v>
      </c>
      <c r="I9760" s="7">
        <v>61</v>
      </c>
    </row>
    <row r="9761" spans="1:9" x14ac:dyDescent="0.25">
      <c r="A9761" s="7">
        <v>15250</v>
      </c>
      <c r="B9761" s="5" t="s">
        <v>9411</v>
      </c>
      <c r="C9761" s="7" t="str">
        <f>VLOOKUP(D9761,Patch!A:B,2,0)</f>
        <v>1.9.0</v>
      </c>
      <c r="D9761" s="7">
        <v>27</v>
      </c>
      <c r="E9761" s="7" t="s">
        <v>5695</v>
      </c>
      <c r="F9761" s="7" t="s">
        <v>34399</v>
      </c>
      <c r="G9761" s="7" t="s">
        <v>33630</v>
      </c>
      <c r="H9761" s="7">
        <v>61</v>
      </c>
      <c r="I9761" s="7">
        <v>61</v>
      </c>
    </row>
    <row r="9762" spans="1:9" x14ac:dyDescent="0.25">
      <c r="A9762" s="7">
        <v>15251</v>
      </c>
      <c r="B9762" s="5" t="s">
        <v>9412</v>
      </c>
      <c r="C9762" s="7" t="str">
        <f>VLOOKUP(D9762,Patch!A:B,2,0)</f>
        <v>1.9.0</v>
      </c>
      <c r="D9762" s="7">
        <v>27</v>
      </c>
      <c r="E9762" s="7" t="s">
        <v>5695</v>
      </c>
      <c r="F9762" s="7" t="s">
        <v>33630</v>
      </c>
      <c r="G9762" s="7" t="s">
        <v>33630</v>
      </c>
      <c r="H9762" s="7">
        <v>61</v>
      </c>
      <c r="I9762" s="7">
        <v>61</v>
      </c>
    </row>
    <row r="9763" spans="1:9" x14ac:dyDescent="0.25">
      <c r="A9763" s="7">
        <v>15252</v>
      </c>
      <c r="B9763" s="5" t="s">
        <v>9413</v>
      </c>
      <c r="C9763" s="7" t="str">
        <f>VLOOKUP(D9763,Patch!A:B,2,0)</f>
        <v>1.9.0</v>
      </c>
      <c r="D9763" s="7">
        <v>27</v>
      </c>
      <c r="E9763" s="7" t="s">
        <v>5695</v>
      </c>
      <c r="F9763" s="7" t="s">
        <v>34399</v>
      </c>
      <c r="G9763" s="7" t="s">
        <v>33630</v>
      </c>
      <c r="H9763" s="7">
        <v>63</v>
      </c>
      <c r="I9763" s="7">
        <v>63</v>
      </c>
    </row>
    <row r="9764" spans="1:9" x14ac:dyDescent="0.25">
      <c r="A9764" s="7">
        <v>15253</v>
      </c>
      <c r="B9764" s="5" t="s">
        <v>9414</v>
      </c>
      <c r="C9764" s="7" t="str">
        <f>VLOOKUP(D9764,Patch!A:B,2,0)</f>
        <v>1.9.0</v>
      </c>
      <c r="D9764" s="7">
        <v>27</v>
      </c>
      <c r="E9764" s="7" t="s">
        <v>5695</v>
      </c>
      <c r="F9764" s="7" t="s">
        <v>33630</v>
      </c>
      <c r="G9764" s="7" t="s">
        <v>33630</v>
      </c>
      <c r="H9764" s="7">
        <v>61</v>
      </c>
      <c r="I9764" s="7">
        <v>61</v>
      </c>
    </row>
    <row r="9765" spans="1:9" x14ac:dyDescent="0.25">
      <c r="A9765" s="7">
        <v>15254</v>
      </c>
      <c r="B9765" s="5" t="s">
        <v>9415</v>
      </c>
      <c r="C9765" s="7" t="str">
        <f>VLOOKUP(D9765,Patch!A:B,2,0)</f>
        <v>1.9.0</v>
      </c>
      <c r="D9765" s="7">
        <v>27</v>
      </c>
      <c r="E9765" s="7" t="s">
        <v>5695</v>
      </c>
      <c r="F9765" s="7" t="s">
        <v>33630</v>
      </c>
      <c r="G9765" s="7" t="s">
        <v>33630</v>
      </c>
      <c r="H9765" s="7">
        <v>61</v>
      </c>
      <c r="I9765" s="7">
        <v>61</v>
      </c>
    </row>
    <row r="9766" spans="1:9" x14ac:dyDescent="0.25">
      <c r="A9766" s="7">
        <v>15255</v>
      </c>
      <c r="B9766" s="5" t="s">
        <v>9416</v>
      </c>
      <c r="C9766" s="7" t="str">
        <f>VLOOKUP(D9766,Patch!A:B,2,0)</f>
        <v>1.9.0</v>
      </c>
      <c r="D9766" s="7">
        <v>27</v>
      </c>
      <c r="E9766" s="7" t="s">
        <v>5695</v>
      </c>
      <c r="F9766" s="7" t="s">
        <v>33630</v>
      </c>
      <c r="G9766" s="7" t="s">
        <v>33630</v>
      </c>
      <c r="H9766" s="7">
        <v>61</v>
      </c>
      <c r="I9766" s="7">
        <v>61</v>
      </c>
    </row>
    <row r="9767" spans="1:9" x14ac:dyDescent="0.25">
      <c r="A9767" s="7">
        <v>15256</v>
      </c>
      <c r="B9767" s="5" t="s">
        <v>9417</v>
      </c>
      <c r="C9767" s="7" t="str">
        <f>VLOOKUP(D9767,Patch!A:B,2,0)</f>
        <v>1.9.0</v>
      </c>
      <c r="D9767" s="7">
        <v>27</v>
      </c>
      <c r="E9767" s="7" t="s">
        <v>5695</v>
      </c>
      <c r="F9767" s="7" t="s">
        <v>33630</v>
      </c>
      <c r="G9767" s="7" t="s">
        <v>33630</v>
      </c>
      <c r="H9767" s="7">
        <v>61</v>
      </c>
      <c r="I9767" s="7">
        <v>61</v>
      </c>
    </row>
    <row r="9768" spans="1:9" x14ac:dyDescent="0.25">
      <c r="A9768" s="7">
        <v>15257</v>
      </c>
      <c r="B9768" s="5" t="s">
        <v>9418</v>
      </c>
      <c r="C9768" s="7" t="str">
        <f>VLOOKUP(D9768,Patch!A:B,2,0)</f>
        <v>1.9.0</v>
      </c>
      <c r="D9768" s="7">
        <v>27</v>
      </c>
      <c r="E9768" s="7" t="s">
        <v>5695</v>
      </c>
      <c r="F9768" s="7" t="s">
        <v>33630</v>
      </c>
      <c r="G9768" s="7" t="s">
        <v>33630</v>
      </c>
      <c r="H9768" s="7">
        <v>61</v>
      </c>
      <c r="I9768" s="7">
        <v>61</v>
      </c>
    </row>
    <row r="9769" spans="1:9" x14ac:dyDescent="0.25">
      <c r="A9769" s="7">
        <v>15258</v>
      </c>
      <c r="B9769" s="5" t="s">
        <v>9419</v>
      </c>
      <c r="C9769" s="7" t="str">
        <f>VLOOKUP(D9769,Patch!A:B,2,0)</f>
        <v>1.9.0</v>
      </c>
      <c r="D9769" s="7">
        <v>27</v>
      </c>
      <c r="E9769" s="7" t="s">
        <v>5695</v>
      </c>
      <c r="F9769" s="7" t="s">
        <v>33630</v>
      </c>
      <c r="G9769" s="7" t="s">
        <v>33630</v>
      </c>
      <c r="H9769" s="7">
        <v>61</v>
      </c>
      <c r="I9769" s="7">
        <v>61</v>
      </c>
    </row>
    <row r="9770" spans="1:9" x14ac:dyDescent="0.25">
      <c r="A9770" s="7">
        <v>15259</v>
      </c>
      <c r="B9770" s="5" t="s">
        <v>9420</v>
      </c>
      <c r="C9770" s="7" t="str">
        <f>VLOOKUP(D9770,Patch!A:B,2,0)</f>
        <v>1.9.0</v>
      </c>
      <c r="D9770" s="7">
        <v>27</v>
      </c>
      <c r="E9770" s="7" t="s">
        <v>5695</v>
      </c>
      <c r="F9770" s="7" t="s">
        <v>33630</v>
      </c>
      <c r="G9770" s="7" t="s">
        <v>33630</v>
      </c>
      <c r="H9770" s="7">
        <v>61</v>
      </c>
      <c r="I9770" s="7">
        <v>61</v>
      </c>
    </row>
    <row r="9771" spans="1:9" x14ac:dyDescent="0.25">
      <c r="A9771" s="7">
        <v>15260</v>
      </c>
      <c r="B9771" s="5" t="s">
        <v>9421</v>
      </c>
      <c r="C9771" s="7" t="str">
        <f>VLOOKUP(D9771,Patch!A:B,2,0)</f>
        <v>1.8.0</v>
      </c>
      <c r="D9771" s="7">
        <v>26</v>
      </c>
      <c r="E9771" s="7" t="s">
        <v>5695</v>
      </c>
      <c r="F9771" s="7" t="s">
        <v>10727</v>
      </c>
      <c r="G9771" s="7" t="s">
        <v>33630</v>
      </c>
      <c r="H9771" s="7">
        <v>60</v>
      </c>
      <c r="I9771" s="7">
        <v>60</v>
      </c>
    </row>
    <row r="9772" spans="1:9" x14ac:dyDescent="0.25">
      <c r="A9772" s="7">
        <v>15261</v>
      </c>
      <c r="B9772" s="5" t="s">
        <v>9422</v>
      </c>
      <c r="C9772" s="7" t="str">
        <f>VLOOKUP(D9772,Patch!A:B,2,0)</f>
        <v>1.8.0</v>
      </c>
      <c r="D9772" s="7">
        <v>26</v>
      </c>
      <c r="E9772" s="7" t="s">
        <v>5695</v>
      </c>
      <c r="F9772" s="7" t="s">
        <v>33630</v>
      </c>
      <c r="G9772" s="7" t="s">
        <v>33630</v>
      </c>
      <c r="H9772" s="7">
        <v>60</v>
      </c>
      <c r="I9772" s="7">
        <v>60</v>
      </c>
    </row>
    <row r="9773" spans="1:9" x14ac:dyDescent="0.25">
      <c r="A9773" s="7">
        <v>15262</v>
      </c>
      <c r="B9773" s="5" t="s">
        <v>9423</v>
      </c>
      <c r="C9773" s="7" t="str">
        <f>VLOOKUP(D9773,Patch!A:B,2,0)</f>
        <v>1.9.0</v>
      </c>
      <c r="D9773" s="7">
        <v>27</v>
      </c>
      <c r="E9773" s="7" t="s">
        <v>5695</v>
      </c>
      <c r="F9773" s="7" t="s">
        <v>34399</v>
      </c>
      <c r="G9773" s="7" t="s">
        <v>33630</v>
      </c>
      <c r="H9773" s="7">
        <v>60</v>
      </c>
      <c r="I9773" s="7">
        <v>60</v>
      </c>
    </row>
    <row r="9774" spans="1:9" x14ac:dyDescent="0.25">
      <c r="A9774" s="7">
        <v>15263</v>
      </c>
      <c r="B9774" s="5" t="s">
        <v>9424</v>
      </c>
      <c r="C9774" s="7" t="str">
        <f>VLOOKUP(D9774,Patch!A:B,2,0)</f>
        <v>1.9.0</v>
      </c>
      <c r="D9774" s="7">
        <v>27</v>
      </c>
      <c r="E9774" s="7" t="s">
        <v>5695</v>
      </c>
      <c r="F9774" s="7" t="s">
        <v>34399</v>
      </c>
      <c r="G9774" s="7" t="s">
        <v>33630</v>
      </c>
      <c r="H9774" s="7">
        <v>63</v>
      </c>
      <c r="I9774" s="7">
        <v>63</v>
      </c>
    </row>
    <row r="9775" spans="1:9" x14ac:dyDescent="0.25">
      <c r="A9775" s="7">
        <v>15263</v>
      </c>
      <c r="B9775" s="5" t="s">
        <v>9424</v>
      </c>
      <c r="C9775" s="7" t="str">
        <f>VLOOKUP(D9775,Patch!A:B,2,0)</f>
        <v>1.10.0</v>
      </c>
      <c r="D9775" s="7">
        <v>28</v>
      </c>
      <c r="E9775" s="7" t="s">
        <v>33631</v>
      </c>
      <c r="F9775" s="7" t="s">
        <v>34399</v>
      </c>
      <c r="G9775" s="7" t="s">
        <v>33630</v>
      </c>
      <c r="H9775" s="7">
        <v>63</v>
      </c>
      <c r="I9775" s="7">
        <v>63</v>
      </c>
    </row>
    <row r="9776" spans="1:9" x14ac:dyDescent="0.25">
      <c r="A9776" s="7">
        <v>15263</v>
      </c>
      <c r="B9776" s="5" t="s">
        <v>9424</v>
      </c>
      <c r="C9776" s="7" t="str">
        <f>VLOOKUP(D9776,Patch!A:B,2,0)</f>
        <v>1.12.0</v>
      </c>
      <c r="D9776" s="7">
        <v>31</v>
      </c>
      <c r="E9776" s="7" t="s">
        <v>33631</v>
      </c>
      <c r="F9776" s="7" t="s">
        <v>34399</v>
      </c>
      <c r="G9776" s="7" t="s">
        <v>33630</v>
      </c>
      <c r="H9776" s="7">
        <v>63</v>
      </c>
      <c r="I9776" s="7">
        <v>63</v>
      </c>
    </row>
    <row r="9777" spans="1:9" x14ac:dyDescent="0.25">
      <c r="A9777" s="7">
        <v>15264</v>
      </c>
      <c r="B9777" s="5" t="s">
        <v>9425</v>
      </c>
      <c r="C9777" s="7" t="str">
        <f>VLOOKUP(D9777,Patch!A:B,2,0)</f>
        <v>1.9.0</v>
      </c>
      <c r="D9777" s="7">
        <v>27</v>
      </c>
      <c r="E9777" s="7" t="s">
        <v>5695</v>
      </c>
      <c r="F9777" s="7" t="s">
        <v>34399</v>
      </c>
      <c r="G9777" s="7" t="s">
        <v>33630</v>
      </c>
      <c r="H9777" s="7">
        <v>61</v>
      </c>
      <c r="I9777" s="7">
        <v>61</v>
      </c>
    </row>
    <row r="9778" spans="1:9" x14ac:dyDescent="0.25">
      <c r="A9778" s="7">
        <v>15270</v>
      </c>
      <c r="B9778" s="5" t="s">
        <v>9426</v>
      </c>
      <c r="C9778" s="7" t="str">
        <f>VLOOKUP(D9778,Patch!A:B,2,0)</f>
        <v>1.8.0</v>
      </c>
      <c r="D9778" s="7">
        <v>26</v>
      </c>
      <c r="E9778" s="7" t="s">
        <v>5695</v>
      </c>
      <c r="F9778" s="7" t="s">
        <v>33561</v>
      </c>
      <c r="G9778" s="7" t="s">
        <v>33630</v>
      </c>
      <c r="H9778" s="7">
        <v>60</v>
      </c>
      <c r="I9778" s="7">
        <v>60</v>
      </c>
    </row>
    <row r="9779" spans="1:9" x14ac:dyDescent="0.25">
      <c r="A9779" s="7">
        <v>15275</v>
      </c>
      <c r="B9779" s="5" t="s">
        <v>9427</v>
      </c>
      <c r="C9779" s="7" t="str">
        <f>VLOOKUP(D9779,Patch!A:B,2,0)</f>
        <v>1.9.0</v>
      </c>
      <c r="D9779" s="7">
        <v>27</v>
      </c>
      <c r="E9779" s="7" t="s">
        <v>5695</v>
      </c>
      <c r="F9779" s="7" t="s">
        <v>34399</v>
      </c>
      <c r="G9779" s="7" t="s">
        <v>33630</v>
      </c>
      <c r="H9779" s="7">
        <v>63</v>
      </c>
      <c r="I9779" s="7">
        <v>63</v>
      </c>
    </row>
    <row r="9780" spans="1:9" x14ac:dyDescent="0.25">
      <c r="A9780" s="7">
        <v>15276</v>
      </c>
      <c r="B9780" s="5" t="s">
        <v>9428</v>
      </c>
      <c r="C9780" s="7" t="str">
        <f>VLOOKUP(D9780,Patch!A:B,2,0)</f>
        <v>1.9.0</v>
      </c>
      <c r="D9780" s="7">
        <v>27</v>
      </c>
      <c r="E9780" s="7" t="s">
        <v>5695</v>
      </c>
      <c r="F9780" s="7" t="s">
        <v>34399</v>
      </c>
      <c r="G9780" s="7" t="s">
        <v>33630</v>
      </c>
      <c r="H9780" s="7">
        <v>63</v>
      </c>
      <c r="I9780" s="7">
        <v>63</v>
      </c>
    </row>
    <row r="9781" spans="1:9" x14ac:dyDescent="0.25">
      <c r="A9781" s="7">
        <v>15277</v>
      </c>
      <c r="B9781" s="5" t="s">
        <v>9429</v>
      </c>
      <c r="C9781" s="7" t="str">
        <f>VLOOKUP(D9781,Patch!A:B,2,0)</f>
        <v>1.9.0</v>
      </c>
      <c r="D9781" s="7">
        <v>27</v>
      </c>
      <c r="E9781" s="7" t="s">
        <v>5695</v>
      </c>
      <c r="F9781" s="7" t="s">
        <v>34399</v>
      </c>
      <c r="G9781" s="7" t="s">
        <v>33630</v>
      </c>
      <c r="H9781" s="7">
        <v>62</v>
      </c>
      <c r="I9781" s="7">
        <v>62</v>
      </c>
    </row>
    <row r="9782" spans="1:9" x14ac:dyDescent="0.25">
      <c r="A9782" s="7">
        <v>15282</v>
      </c>
      <c r="B9782" s="5" t="s">
        <v>9430</v>
      </c>
      <c r="C9782" s="7" t="str">
        <f>VLOOKUP(D9782,Patch!A:B,2,0)</f>
        <v>1.8.0</v>
      </c>
      <c r="D9782" s="7">
        <v>26</v>
      </c>
      <c r="E9782" s="7" t="s">
        <v>5695</v>
      </c>
      <c r="F9782" s="7" t="s">
        <v>33561</v>
      </c>
      <c r="G9782" s="7" t="s">
        <v>33630</v>
      </c>
      <c r="H9782" s="7">
        <v>60</v>
      </c>
      <c r="I9782" s="7">
        <v>60</v>
      </c>
    </row>
    <row r="9783" spans="1:9" x14ac:dyDescent="0.25">
      <c r="A9783" s="7">
        <v>15286</v>
      </c>
      <c r="B9783" s="5" t="s">
        <v>9431</v>
      </c>
      <c r="C9783" s="7" t="str">
        <f>VLOOKUP(D9783,Patch!A:B,2,0)</f>
        <v>1.8.0</v>
      </c>
      <c r="D9783" s="7">
        <v>26</v>
      </c>
      <c r="E9783" s="7" t="s">
        <v>5695</v>
      </c>
      <c r="F9783" s="7" t="s">
        <v>33561</v>
      </c>
      <c r="G9783" s="7" t="s">
        <v>33747</v>
      </c>
      <c r="H9783" s="7">
        <v>62</v>
      </c>
      <c r="I9783" s="7">
        <v>62</v>
      </c>
    </row>
    <row r="9784" spans="1:9" x14ac:dyDescent="0.25">
      <c r="A9784" s="7">
        <v>15288</v>
      </c>
      <c r="B9784" s="5" t="s">
        <v>9432</v>
      </c>
      <c r="C9784" s="7" t="str">
        <f>VLOOKUP(D9784,Patch!A:B,2,0)</f>
        <v>1.8.0</v>
      </c>
      <c r="D9784" s="7">
        <v>26</v>
      </c>
      <c r="E9784" s="7" t="s">
        <v>5695</v>
      </c>
      <c r="F9784" s="7" t="s">
        <v>33561</v>
      </c>
      <c r="G9784" s="7" t="s">
        <v>33748</v>
      </c>
      <c r="H9784" s="7">
        <v>62</v>
      </c>
      <c r="I9784" s="7">
        <v>62</v>
      </c>
    </row>
    <row r="9785" spans="1:9" x14ac:dyDescent="0.25">
      <c r="A9785" s="7">
        <v>15290</v>
      </c>
      <c r="B9785" s="5" t="s">
        <v>9433</v>
      </c>
      <c r="C9785" s="7" t="str">
        <f>VLOOKUP(D9785,Patch!A:B,2,0)</f>
        <v>1.8.0</v>
      </c>
      <c r="D9785" s="7">
        <v>26</v>
      </c>
      <c r="E9785" s="7" t="s">
        <v>5695</v>
      </c>
      <c r="F9785" s="7" t="s">
        <v>33561</v>
      </c>
      <c r="G9785" s="7" t="s">
        <v>33749</v>
      </c>
      <c r="H9785" s="7">
        <v>62</v>
      </c>
      <c r="I9785" s="7">
        <v>62</v>
      </c>
    </row>
    <row r="9786" spans="1:9" x14ac:dyDescent="0.25">
      <c r="A9786" s="7">
        <v>15293</v>
      </c>
      <c r="B9786" s="5" t="s">
        <v>9434</v>
      </c>
      <c r="C9786" s="7" t="str">
        <f>VLOOKUP(D9786,Patch!A:B,2,0)</f>
        <v>1.8.0</v>
      </c>
      <c r="D9786" s="7">
        <v>26</v>
      </c>
      <c r="E9786" s="7" t="s">
        <v>5695</v>
      </c>
      <c r="F9786" s="7" t="s">
        <v>33561</v>
      </c>
      <c r="G9786" s="7" t="s">
        <v>33630</v>
      </c>
      <c r="H9786" s="7">
        <v>60</v>
      </c>
      <c r="I9786" s="7">
        <v>60</v>
      </c>
    </row>
    <row r="9787" spans="1:9" x14ac:dyDescent="0.25">
      <c r="A9787" s="7">
        <v>15299</v>
      </c>
      <c r="B9787" s="5" t="s">
        <v>9435</v>
      </c>
      <c r="C9787" s="7" t="str">
        <f>VLOOKUP(D9787,Patch!A:B,2,0)</f>
        <v>1.9.0</v>
      </c>
      <c r="D9787" s="7">
        <v>27</v>
      </c>
      <c r="E9787" s="7" t="s">
        <v>5695</v>
      </c>
      <c r="F9787" s="7" t="s">
        <v>34399</v>
      </c>
      <c r="G9787" s="7" t="s">
        <v>33630</v>
      </c>
      <c r="H9787" s="7">
        <v>63</v>
      </c>
      <c r="I9787" s="7">
        <v>63</v>
      </c>
    </row>
    <row r="9788" spans="1:9" x14ac:dyDescent="0.25">
      <c r="A9788" s="7">
        <v>15300</v>
      </c>
      <c r="B9788" s="5" t="s">
        <v>9436</v>
      </c>
      <c r="C9788" s="7" t="str">
        <f>VLOOKUP(D9788,Patch!A:B,2,0)</f>
        <v>1.9.0</v>
      </c>
      <c r="D9788" s="7">
        <v>27</v>
      </c>
      <c r="E9788" s="7" t="s">
        <v>5695</v>
      </c>
      <c r="F9788" s="7" t="s">
        <v>34399</v>
      </c>
      <c r="G9788" s="7" t="s">
        <v>33630</v>
      </c>
      <c r="H9788" s="7">
        <v>60</v>
      </c>
      <c r="I9788" s="7">
        <v>60</v>
      </c>
    </row>
    <row r="9789" spans="1:9" x14ac:dyDescent="0.25">
      <c r="A9789" s="7">
        <v>15302</v>
      </c>
      <c r="B9789" s="5" t="s">
        <v>9437</v>
      </c>
      <c r="C9789" s="7" t="str">
        <f>VLOOKUP(D9789,Patch!A:B,2,0)</f>
        <v>1.8.0</v>
      </c>
      <c r="D9789" s="7">
        <v>26</v>
      </c>
      <c r="E9789" s="7" t="s">
        <v>5695</v>
      </c>
      <c r="F9789" s="7" t="s">
        <v>10373</v>
      </c>
      <c r="G9789" s="7" t="s">
        <v>33630</v>
      </c>
      <c r="H9789" s="7">
        <v>63</v>
      </c>
      <c r="I9789" s="7">
        <v>63</v>
      </c>
    </row>
    <row r="9790" spans="1:9" x14ac:dyDescent="0.25">
      <c r="A9790" s="7">
        <v>15303</v>
      </c>
      <c r="B9790" s="5" t="s">
        <v>9438</v>
      </c>
      <c r="C9790" s="7" t="str">
        <f>VLOOKUP(D9790,Patch!A:B,2,0)</f>
        <v>1.6.0</v>
      </c>
      <c r="D9790" s="7">
        <v>24</v>
      </c>
      <c r="E9790" s="7" t="s">
        <v>5695</v>
      </c>
      <c r="F9790" s="7" t="s">
        <v>10371</v>
      </c>
      <c r="G9790" s="7" t="s">
        <v>33754</v>
      </c>
      <c r="H9790" s="7">
        <v>35</v>
      </c>
      <c r="I9790" s="7">
        <v>35</v>
      </c>
    </row>
    <row r="9791" spans="1:9" x14ac:dyDescent="0.25">
      <c r="A9791" s="7">
        <v>15304</v>
      </c>
      <c r="B9791" s="5" t="s">
        <v>9439</v>
      </c>
      <c r="C9791" s="7" t="str">
        <f>VLOOKUP(D9791,Patch!A:B,2,0)</f>
        <v>0.8</v>
      </c>
      <c r="D9791" s="7">
        <v>12</v>
      </c>
      <c r="E9791" s="7" t="s">
        <v>5695</v>
      </c>
      <c r="F9791" s="7" t="s">
        <v>33630</v>
      </c>
      <c r="G9791" s="7" t="s">
        <v>33630</v>
      </c>
      <c r="H9791" s="7">
        <v>1</v>
      </c>
      <c r="I9791" s="7">
        <v>60</v>
      </c>
    </row>
    <row r="9792" spans="1:9" x14ac:dyDescent="0.25">
      <c r="A9792" s="7">
        <v>15305</v>
      </c>
      <c r="B9792" s="5" t="s">
        <v>9440</v>
      </c>
      <c r="C9792" s="7" t="str">
        <f>VLOOKUP(D9792,Patch!A:B,2,0)</f>
        <v>1.8.0</v>
      </c>
      <c r="D9792" s="7">
        <v>26</v>
      </c>
      <c r="E9792" s="7" t="s">
        <v>5695</v>
      </c>
      <c r="F9792" s="7" t="s">
        <v>33561</v>
      </c>
      <c r="G9792" s="7" t="s">
        <v>33744</v>
      </c>
      <c r="H9792" s="7">
        <v>63</v>
      </c>
      <c r="I9792" s="7">
        <v>63</v>
      </c>
    </row>
    <row r="9793" spans="1:9" x14ac:dyDescent="0.25">
      <c r="A9793" s="7">
        <v>15306</v>
      </c>
      <c r="B9793" s="5" t="s">
        <v>9441</v>
      </c>
      <c r="C9793" s="7" t="str">
        <f>VLOOKUP(D9793,Patch!A:B,2,0)</f>
        <v>1.8.0</v>
      </c>
      <c r="D9793" s="7">
        <v>26</v>
      </c>
      <c r="E9793" s="7" t="s">
        <v>5695</v>
      </c>
      <c r="F9793" s="7" t="s">
        <v>33561</v>
      </c>
      <c r="G9793" s="7" t="s">
        <v>33630</v>
      </c>
      <c r="H9793" s="7">
        <v>56</v>
      </c>
      <c r="I9793" s="7">
        <v>58</v>
      </c>
    </row>
    <row r="9794" spans="1:9" x14ac:dyDescent="0.25">
      <c r="A9794" s="7">
        <v>15307</v>
      </c>
      <c r="B9794" s="5" t="s">
        <v>9442</v>
      </c>
      <c r="C9794" s="7" t="str">
        <f>VLOOKUP(D9794,Patch!A:B,2,0)</f>
        <v>1.8.0</v>
      </c>
      <c r="D9794" s="7">
        <v>26</v>
      </c>
      <c r="E9794" s="7" t="s">
        <v>5695</v>
      </c>
      <c r="F9794" s="7" t="s">
        <v>33561</v>
      </c>
      <c r="G9794" s="7" t="s">
        <v>33745</v>
      </c>
      <c r="H9794" s="7">
        <v>60</v>
      </c>
      <c r="I9794" s="7">
        <v>60</v>
      </c>
    </row>
    <row r="9795" spans="1:9" x14ac:dyDescent="0.25">
      <c r="A9795" s="7">
        <v>15308</v>
      </c>
      <c r="B9795" s="5" t="s">
        <v>9443</v>
      </c>
      <c r="C9795" s="7" t="str">
        <f>VLOOKUP(D9795,Patch!A:B,2,0)</f>
        <v>1.8.0</v>
      </c>
      <c r="D9795" s="7">
        <v>26</v>
      </c>
      <c r="E9795" s="7" t="s">
        <v>5695</v>
      </c>
      <c r="F9795" s="7" t="s">
        <v>33561</v>
      </c>
      <c r="G9795" s="7" t="s">
        <v>33685</v>
      </c>
      <c r="H9795" s="7">
        <v>60</v>
      </c>
      <c r="I9795" s="7">
        <v>60</v>
      </c>
    </row>
    <row r="9796" spans="1:9" x14ac:dyDescent="0.25">
      <c r="A9796" s="7">
        <v>15309</v>
      </c>
      <c r="B9796" s="5" t="s">
        <v>9444</v>
      </c>
      <c r="C9796" s="7" t="str">
        <f>VLOOKUP(D9796,Patch!A:B,2,0)</f>
        <v>1.2.0</v>
      </c>
      <c r="D9796" s="7">
        <v>20</v>
      </c>
      <c r="E9796" s="7" t="s">
        <v>5695</v>
      </c>
      <c r="F9796" s="7" t="s">
        <v>10676</v>
      </c>
      <c r="G9796" s="7" t="s">
        <v>33630</v>
      </c>
      <c r="H9796" s="7">
        <v>1</v>
      </c>
      <c r="I9796" s="7">
        <v>1</v>
      </c>
    </row>
    <row r="9797" spans="1:9" x14ac:dyDescent="0.25">
      <c r="A9797" s="7">
        <v>15310</v>
      </c>
      <c r="B9797" s="5" t="s">
        <v>9445</v>
      </c>
      <c r="C9797" s="7" t="str">
        <f>VLOOKUP(D9797,Patch!A:B,2,0)</f>
        <v>1.2.0</v>
      </c>
      <c r="D9797" s="7">
        <v>20</v>
      </c>
      <c r="E9797" s="7" t="s">
        <v>5695</v>
      </c>
      <c r="F9797" s="7" t="s">
        <v>10376</v>
      </c>
      <c r="G9797" s="7" t="s">
        <v>33630</v>
      </c>
      <c r="H9797" s="7">
        <v>1</v>
      </c>
      <c r="I9797" s="7">
        <v>1</v>
      </c>
    </row>
    <row r="9798" spans="1:9" x14ac:dyDescent="0.25">
      <c r="A9798" s="7">
        <v>15311</v>
      </c>
      <c r="B9798" s="5" t="s">
        <v>9446</v>
      </c>
      <c r="C9798" s="7" t="str">
        <f>VLOOKUP(D9798,Patch!A:B,2,0)</f>
        <v>1.9.0</v>
      </c>
      <c r="D9798" s="7">
        <v>27</v>
      </c>
      <c r="E9798" s="7" t="s">
        <v>5695</v>
      </c>
      <c r="F9798" s="7" t="s">
        <v>34399</v>
      </c>
      <c r="G9798" s="7" t="s">
        <v>33630</v>
      </c>
      <c r="H9798" s="7">
        <v>63</v>
      </c>
      <c r="I9798" s="7">
        <v>63</v>
      </c>
    </row>
    <row r="9799" spans="1:9" x14ac:dyDescent="0.25">
      <c r="A9799" s="7">
        <v>15312</v>
      </c>
      <c r="B9799" s="5" t="s">
        <v>9447</v>
      </c>
      <c r="C9799" s="7" t="str">
        <f>VLOOKUP(D9799,Patch!A:B,2,0)</f>
        <v>1.9.0</v>
      </c>
      <c r="D9799" s="7">
        <v>27</v>
      </c>
      <c r="E9799" s="7" t="s">
        <v>5695</v>
      </c>
      <c r="F9799" s="7" t="s">
        <v>34399</v>
      </c>
      <c r="G9799" s="7" t="s">
        <v>33630</v>
      </c>
      <c r="H9799" s="7">
        <v>61</v>
      </c>
      <c r="I9799" s="7">
        <v>61</v>
      </c>
    </row>
    <row r="9800" spans="1:9" x14ac:dyDescent="0.25">
      <c r="A9800" s="7">
        <v>15313</v>
      </c>
      <c r="B9800" s="5" t="s">
        <v>9448</v>
      </c>
      <c r="C9800" s="7" t="str">
        <f>VLOOKUP(D9800,Patch!A:B,2,0)</f>
        <v>0.6</v>
      </c>
      <c r="D9800" s="7">
        <v>10</v>
      </c>
      <c r="E9800" s="7" t="s">
        <v>5695</v>
      </c>
      <c r="F9800" s="7" t="s">
        <v>33630</v>
      </c>
      <c r="G9800" s="7" t="s">
        <v>33630</v>
      </c>
      <c r="H9800" s="7">
        <v>1</v>
      </c>
      <c r="I9800" s="7">
        <v>1</v>
      </c>
    </row>
    <row r="9801" spans="1:9" x14ac:dyDescent="0.25">
      <c r="A9801" s="7">
        <v>15314</v>
      </c>
      <c r="B9801" s="5" t="s">
        <v>9449</v>
      </c>
      <c r="C9801" s="7" t="str">
        <f>VLOOKUP(D9801,Patch!A:B,2,0)</f>
        <v>0.6</v>
      </c>
      <c r="D9801" s="7">
        <v>10</v>
      </c>
      <c r="E9801" s="7" t="s">
        <v>5695</v>
      </c>
      <c r="F9801" s="7" t="s">
        <v>33630</v>
      </c>
      <c r="G9801" s="7" t="s">
        <v>33630</v>
      </c>
      <c r="H9801" s="7">
        <v>1</v>
      </c>
      <c r="I9801" s="7">
        <v>1</v>
      </c>
    </row>
    <row r="9802" spans="1:9" x14ac:dyDescent="0.25">
      <c r="A9802" s="7">
        <v>15315</v>
      </c>
      <c r="B9802" s="5" t="s">
        <v>9450</v>
      </c>
      <c r="C9802" s="7" t="str">
        <f>VLOOKUP(D9802,Patch!A:B,2,0)</f>
        <v>1.8.0</v>
      </c>
      <c r="D9802" s="7">
        <v>26</v>
      </c>
      <c r="E9802" s="7" t="s">
        <v>5695</v>
      </c>
      <c r="F9802" s="7" t="s">
        <v>10770</v>
      </c>
      <c r="G9802" s="7" t="s">
        <v>33750</v>
      </c>
      <c r="H9802" s="7">
        <v>55</v>
      </c>
      <c r="I9802" s="7">
        <v>55</v>
      </c>
    </row>
    <row r="9803" spans="1:9" x14ac:dyDescent="0.25">
      <c r="A9803" s="7">
        <v>15316</v>
      </c>
      <c r="B9803" s="5" t="s">
        <v>9451</v>
      </c>
      <c r="C9803" s="7" t="str">
        <f>VLOOKUP(D9803,Patch!A:B,2,0)</f>
        <v>1.9.0</v>
      </c>
      <c r="D9803" s="7">
        <v>27</v>
      </c>
      <c r="E9803" s="7" t="s">
        <v>5695</v>
      </c>
      <c r="F9803" s="7" t="s">
        <v>34399</v>
      </c>
      <c r="G9803" s="7" t="s">
        <v>33630</v>
      </c>
      <c r="H9803" s="7">
        <v>60</v>
      </c>
      <c r="I9803" s="7">
        <v>60</v>
      </c>
    </row>
    <row r="9804" spans="1:9" x14ac:dyDescent="0.25">
      <c r="A9804" s="7">
        <v>15317</v>
      </c>
      <c r="B9804" s="5" t="s">
        <v>9452</v>
      </c>
      <c r="C9804" s="7" t="str">
        <f>VLOOKUP(D9804,Patch!A:B,2,0)</f>
        <v>1.9.0</v>
      </c>
      <c r="D9804" s="7">
        <v>27</v>
      </c>
      <c r="E9804" s="7" t="s">
        <v>5695</v>
      </c>
      <c r="F9804" s="7" t="s">
        <v>34399</v>
      </c>
      <c r="G9804" s="7" t="s">
        <v>33630</v>
      </c>
      <c r="H9804" s="7">
        <v>60</v>
      </c>
      <c r="I9804" s="7">
        <v>60</v>
      </c>
    </row>
    <row r="9805" spans="1:9" x14ac:dyDescent="0.25">
      <c r="A9805" s="7">
        <v>15318</v>
      </c>
      <c r="B9805" s="5" t="s">
        <v>9453</v>
      </c>
      <c r="C9805" s="7" t="str">
        <f>VLOOKUP(D9805,Patch!A:B,2,0)</f>
        <v>1.9.0</v>
      </c>
      <c r="D9805" s="7">
        <v>27</v>
      </c>
      <c r="E9805" s="7" t="s">
        <v>5695</v>
      </c>
      <c r="F9805" s="7" t="s">
        <v>34398</v>
      </c>
      <c r="G9805" s="7" t="s">
        <v>33630</v>
      </c>
      <c r="H9805" s="7">
        <v>60</v>
      </c>
      <c r="I9805" s="7">
        <v>60</v>
      </c>
    </row>
    <row r="9806" spans="1:9" x14ac:dyDescent="0.25">
      <c r="A9806" s="7">
        <v>15319</v>
      </c>
      <c r="B9806" s="5" t="s">
        <v>9454</v>
      </c>
      <c r="C9806" s="7" t="str">
        <f>VLOOKUP(D9806,Patch!A:B,2,0)</f>
        <v>1.9.0</v>
      </c>
      <c r="D9806" s="7">
        <v>27</v>
      </c>
      <c r="E9806" s="7" t="s">
        <v>5695</v>
      </c>
      <c r="F9806" s="7" t="s">
        <v>34398</v>
      </c>
      <c r="G9806" s="7" t="s">
        <v>33630</v>
      </c>
      <c r="H9806" s="7">
        <v>60</v>
      </c>
      <c r="I9806" s="7">
        <v>60</v>
      </c>
    </row>
    <row r="9807" spans="1:9" x14ac:dyDescent="0.25">
      <c r="A9807" s="7">
        <v>15320</v>
      </c>
      <c r="B9807" s="5" t="s">
        <v>9455</v>
      </c>
      <c r="C9807" s="7" t="str">
        <f>VLOOKUP(D9807,Patch!A:B,2,0)</f>
        <v>1.9.0</v>
      </c>
      <c r="D9807" s="7">
        <v>27</v>
      </c>
      <c r="E9807" s="7" t="s">
        <v>5695</v>
      </c>
      <c r="F9807" s="7" t="s">
        <v>34398</v>
      </c>
      <c r="G9807" s="7" t="s">
        <v>33630</v>
      </c>
      <c r="H9807" s="7">
        <v>61</v>
      </c>
      <c r="I9807" s="7">
        <v>61</v>
      </c>
    </row>
    <row r="9808" spans="1:9" x14ac:dyDescent="0.25">
      <c r="A9808" s="7">
        <v>15322</v>
      </c>
      <c r="B9808" s="5" t="s">
        <v>9456</v>
      </c>
      <c r="C9808" s="7" t="str">
        <f>VLOOKUP(D9808,Patch!A:B,2,0)</f>
        <v>1.9.0</v>
      </c>
      <c r="D9808" s="7">
        <v>27</v>
      </c>
      <c r="E9808" s="7" t="s">
        <v>5695</v>
      </c>
      <c r="F9808" s="7" t="s">
        <v>33630</v>
      </c>
      <c r="G9808" s="7" t="s">
        <v>33630</v>
      </c>
      <c r="H9808" s="7">
        <v>61</v>
      </c>
      <c r="I9808" s="7">
        <v>61</v>
      </c>
    </row>
    <row r="9809" spans="1:9" x14ac:dyDescent="0.25">
      <c r="A9809" s="7">
        <v>15323</v>
      </c>
      <c r="B9809" s="5" t="s">
        <v>9457</v>
      </c>
      <c r="C9809" s="7" t="str">
        <f>VLOOKUP(D9809,Patch!A:B,2,0)</f>
        <v>1.9.0</v>
      </c>
      <c r="D9809" s="7">
        <v>27</v>
      </c>
      <c r="E9809" s="7" t="s">
        <v>5695</v>
      </c>
      <c r="F9809" s="7" t="s">
        <v>34398</v>
      </c>
      <c r="G9809" s="7" t="s">
        <v>33630</v>
      </c>
      <c r="H9809" s="7">
        <v>61</v>
      </c>
      <c r="I9809" s="7">
        <v>61</v>
      </c>
    </row>
    <row r="9810" spans="1:9" x14ac:dyDescent="0.25">
      <c r="A9810" s="7">
        <v>15324</v>
      </c>
      <c r="B9810" s="5" t="s">
        <v>9458</v>
      </c>
      <c r="C9810" s="7" t="str">
        <f>VLOOKUP(D9810,Patch!A:B,2,0)</f>
        <v>1.9.0</v>
      </c>
      <c r="D9810" s="7">
        <v>27</v>
      </c>
      <c r="E9810" s="7" t="s">
        <v>5695</v>
      </c>
      <c r="F9810" s="7" t="s">
        <v>34398</v>
      </c>
      <c r="G9810" s="7" t="s">
        <v>33630</v>
      </c>
      <c r="H9810" s="7">
        <v>61</v>
      </c>
      <c r="I9810" s="7">
        <v>61</v>
      </c>
    </row>
    <row r="9811" spans="1:9" x14ac:dyDescent="0.25">
      <c r="A9811" s="7">
        <v>15325</v>
      </c>
      <c r="B9811" s="5" t="s">
        <v>9459</v>
      </c>
      <c r="C9811" s="7" t="str">
        <f>VLOOKUP(D9811,Patch!A:B,2,0)</f>
        <v>1.9.0</v>
      </c>
      <c r="D9811" s="7">
        <v>27</v>
      </c>
      <c r="E9811" s="7" t="s">
        <v>5695</v>
      </c>
      <c r="F9811" s="7" t="s">
        <v>34398</v>
      </c>
      <c r="G9811" s="7" t="s">
        <v>33630</v>
      </c>
      <c r="H9811" s="7">
        <v>61</v>
      </c>
      <c r="I9811" s="7">
        <v>61</v>
      </c>
    </row>
    <row r="9812" spans="1:9" x14ac:dyDescent="0.25">
      <c r="A9812" s="7">
        <v>15326</v>
      </c>
      <c r="B9812" s="5" t="s">
        <v>9460</v>
      </c>
      <c r="C9812" s="7" t="str">
        <f>VLOOKUP(D9812,Patch!A:B,2,0)</f>
        <v>1.9.0</v>
      </c>
      <c r="D9812" s="7">
        <v>27</v>
      </c>
      <c r="E9812" s="7" t="s">
        <v>5695</v>
      </c>
      <c r="F9812" s="7" t="s">
        <v>33630</v>
      </c>
      <c r="G9812" s="7" t="s">
        <v>33630</v>
      </c>
      <c r="H9812" s="7">
        <v>61</v>
      </c>
      <c r="I9812" s="7">
        <v>61</v>
      </c>
    </row>
    <row r="9813" spans="1:9" x14ac:dyDescent="0.25">
      <c r="A9813" s="7">
        <v>15327</v>
      </c>
      <c r="B9813" s="5" t="s">
        <v>9461</v>
      </c>
      <c r="C9813" s="7" t="str">
        <f>VLOOKUP(D9813,Patch!A:B,2,0)</f>
        <v>1.9.0</v>
      </c>
      <c r="D9813" s="7">
        <v>27</v>
      </c>
      <c r="E9813" s="7" t="s">
        <v>5695</v>
      </c>
      <c r="F9813" s="7" t="s">
        <v>34398</v>
      </c>
      <c r="G9813" s="7" t="s">
        <v>33630</v>
      </c>
      <c r="H9813" s="7">
        <v>61</v>
      </c>
      <c r="I9813" s="7">
        <v>61</v>
      </c>
    </row>
    <row r="9814" spans="1:9" x14ac:dyDescent="0.25">
      <c r="A9814" s="7">
        <v>15328</v>
      </c>
      <c r="B9814" s="5" t="s">
        <v>9462</v>
      </c>
      <c r="C9814" s="7" t="str">
        <f>VLOOKUP(D9814,Patch!A:B,2,0)</f>
        <v>1.6.0</v>
      </c>
      <c r="D9814" s="7">
        <v>24</v>
      </c>
      <c r="E9814" s="7" t="s">
        <v>5695</v>
      </c>
      <c r="F9814" s="7" t="s">
        <v>33630</v>
      </c>
      <c r="G9814" s="7" t="s">
        <v>33630</v>
      </c>
      <c r="H9814" s="7">
        <v>1</v>
      </c>
      <c r="I9814" s="7">
        <v>1</v>
      </c>
    </row>
    <row r="9815" spans="1:9" x14ac:dyDescent="0.25">
      <c r="A9815" s="7">
        <v>15329</v>
      </c>
      <c r="B9815" s="5" t="s">
        <v>9463</v>
      </c>
      <c r="C9815" s="7" t="str">
        <f>VLOOKUP(D9815,Patch!A:B,2,0)</f>
        <v>1.9.0</v>
      </c>
      <c r="D9815" s="7">
        <v>27</v>
      </c>
      <c r="E9815" s="7" t="s">
        <v>5695</v>
      </c>
      <c r="F9815" s="7" t="s">
        <v>33630</v>
      </c>
      <c r="G9815" s="7" t="s">
        <v>33630</v>
      </c>
      <c r="H9815" s="7">
        <v>61</v>
      </c>
      <c r="I9815" s="7">
        <v>61</v>
      </c>
    </row>
    <row r="9816" spans="1:9" x14ac:dyDescent="0.25">
      <c r="A9816" s="7">
        <v>15330</v>
      </c>
      <c r="B9816" s="5" t="s">
        <v>9464</v>
      </c>
      <c r="C9816" s="7" t="str">
        <f>VLOOKUP(D9816,Patch!A:B,2,0)</f>
        <v>1.9.0</v>
      </c>
      <c r="D9816" s="7">
        <v>27</v>
      </c>
      <c r="E9816" s="7" t="s">
        <v>5695</v>
      </c>
      <c r="F9816" s="7" t="s">
        <v>33630</v>
      </c>
      <c r="G9816" s="7" t="s">
        <v>33630</v>
      </c>
      <c r="H9816" s="7">
        <v>61</v>
      </c>
      <c r="I9816" s="7">
        <v>61</v>
      </c>
    </row>
    <row r="9817" spans="1:9" x14ac:dyDescent="0.25">
      <c r="A9817" s="7">
        <v>15331</v>
      </c>
      <c r="B9817" s="5" t="s">
        <v>9465</v>
      </c>
      <c r="C9817" s="7" t="str">
        <f>VLOOKUP(D9817,Patch!A:B,2,0)</f>
        <v>1.9.0</v>
      </c>
      <c r="D9817" s="7">
        <v>27</v>
      </c>
      <c r="E9817" s="7" t="s">
        <v>5695</v>
      </c>
      <c r="F9817" s="7" t="s">
        <v>33630</v>
      </c>
      <c r="G9817" s="7" t="s">
        <v>33630</v>
      </c>
      <c r="H9817" s="7">
        <v>61</v>
      </c>
      <c r="I9817" s="7">
        <v>61</v>
      </c>
    </row>
    <row r="9818" spans="1:9" x14ac:dyDescent="0.25">
      <c r="A9818" s="7">
        <v>15332</v>
      </c>
      <c r="B9818" s="5" t="s">
        <v>9466</v>
      </c>
      <c r="C9818" s="7" t="str">
        <f>VLOOKUP(D9818,Patch!A:B,2,0)</f>
        <v>1.9.0</v>
      </c>
      <c r="D9818" s="7">
        <v>27</v>
      </c>
      <c r="E9818" s="7" t="s">
        <v>5695</v>
      </c>
      <c r="F9818" s="7" t="s">
        <v>33630</v>
      </c>
      <c r="G9818" s="7" t="s">
        <v>33630</v>
      </c>
      <c r="H9818" s="7">
        <v>61</v>
      </c>
      <c r="I9818" s="7">
        <v>61</v>
      </c>
    </row>
    <row r="9819" spans="1:9" x14ac:dyDescent="0.25">
      <c r="A9819" s="7">
        <v>15333</v>
      </c>
      <c r="B9819" s="5" t="s">
        <v>9467</v>
      </c>
      <c r="C9819" s="7" t="str">
        <f>VLOOKUP(D9819,Patch!A:B,2,0)</f>
        <v>1.9.0</v>
      </c>
      <c r="D9819" s="7">
        <v>27</v>
      </c>
      <c r="E9819" s="7" t="s">
        <v>5695</v>
      </c>
      <c r="F9819" s="7" t="s">
        <v>34398</v>
      </c>
      <c r="G9819" s="7" t="s">
        <v>33630</v>
      </c>
      <c r="H9819" s="7">
        <v>55</v>
      </c>
      <c r="I9819" s="7">
        <v>55</v>
      </c>
    </row>
    <row r="9820" spans="1:9" x14ac:dyDescent="0.25">
      <c r="A9820" s="7">
        <v>15334</v>
      </c>
      <c r="B9820" s="5" t="s">
        <v>9468</v>
      </c>
      <c r="C9820" s="7" t="str">
        <f>VLOOKUP(D9820,Patch!A:B,2,0)</f>
        <v>1.9.0</v>
      </c>
      <c r="D9820" s="7">
        <v>27</v>
      </c>
      <c r="E9820" s="7" t="s">
        <v>5695</v>
      </c>
      <c r="F9820" s="7" t="s">
        <v>34399</v>
      </c>
      <c r="G9820" s="7" t="s">
        <v>33630</v>
      </c>
      <c r="H9820" s="7">
        <v>60</v>
      </c>
      <c r="I9820" s="7">
        <v>60</v>
      </c>
    </row>
    <row r="9821" spans="1:9" x14ac:dyDescent="0.25">
      <c r="A9821" s="7">
        <v>15335</v>
      </c>
      <c r="B9821" s="5" t="s">
        <v>9469</v>
      </c>
      <c r="C9821" s="7" t="str">
        <f>VLOOKUP(D9821,Patch!A:B,2,0)</f>
        <v>1.9.0</v>
      </c>
      <c r="D9821" s="7">
        <v>27</v>
      </c>
      <c r="E9821" s="7" t="s">
        <v>5695</v>
      </c>
      <c r="F9821" s="7" t="s">
        <v>34398</v>
      </c>
      <c r="G9821" s="7" t="s">
        <v>33630</v>
      </c>
      <c r="H9821" s="7">
        <v>62</v>
      </c>
      <c r="I9821" s="7">
        <v>62</v>
      </c>
    </row>
    <row r="9822" spans="1:9" x14ac:dyDescent="0.25">
      <c r="A9822" s="7">
        <v>15336</v>
      </c>
      <c r="B9822" s="5" t="s">
        <v>9470</v>
      </c>
      <c r="C9822" s="7" t="str">
        <f>VLOOKUP(D9822,Patch!A:B,2,0)</f>
        <v>1.9.0</v>
      </c>
      <c r="D9822" s="7">
        <v>27</v>
      </c>
      <c r="E9822" s="7" t="s">
        <v>5695</v>
      </c>
      <c r="F9822" s="7" t="s">
        <v>34398</v>
      </c>
      <c r="G9822" s="7" t="s">
        <v>33630</v>
      </c>
      <c r="H9822" s="7">
        <v>61</v>
      </c>
      <c r="I9822" s="7">
        <v>61</v>
      </c>
    </row>
    <row r="9823" spans="1:9" x14ac:dyDescent="0.25">
      <c r="A9823" s="7">
        <v>15337</v>
      </c>
      <c r="B9823" s="5" t="s">
        <v>9471</v>
      </c>
      <c r="C9823" s="7" t="str">
        <f>VLOOKUP(D9823,Patch!A:B,2,0)</f>
        <v>1.9.0</v>
      </c>
      <c r="D9823" s="7">
        <v>27</v>
      </c>
      <c r="E9823" s="7" t="s">
        <v>5695</v>
      </c>
      <c r="F9823" s="7" t="s">
        <v>33630</v>
      </c>
      <c r="G9823" s="7" t="s">
        <v>33630</v>
      </c>
      <c r="H9823" s="7">
        <v>61</v>
      </c>
      <c r="I9823" s="7">
        <v>61</v>
      </c>
    </row>
    <row r="9824" spans="1:9" x14ac:dyDescent="0.25">
      <c r="A9824" s="7">
        <v>15338</v>
      </c>
      <c r="B9824" s="5" t="s">
        <v>9472</v>
      </c>
      <c r="C9824" s="7" t="str">
        <f>VLOOKUP(D9824,Patch!A:B,2,0)</f>
        <v>1.9.0</v>
      </c>
      <c r="D9824" s="7">
        <v>27</v>
      </c>
      <c r="E9824" s="7" t="s">
        <v>5695</v>
      </c>
      <c r="F9824" s="7" t="s">
        <v>34398</v>
      </c>
      <c r="G9824" s="7" t="s">
        <v>33630</v>
      </c>
      <c r="H9824" s="7">
        <v>61</v>
      </c>
      <c r="I9824" s="7">
        <v>61</v>
      </c>
    </row>
    <row r="9825" spans="1:9" x14ac:dyDescent="0.25">
      <c r="A9825" s="7">
        <v>15339</v>
      </c>
      <c r="B9825" s="5" t="s">
        <v>9473</v>
      </c>
      <c r="C9825" s="7" t="str">
        <f>VLOOKUP(D9825,Patch!A:B,2,0)</f>
        <v>1.9.0</v>
      </c>
      <c r="D9825" s="7">
        <v>27</v>
      </c>
      <c r="E9825" s="7" t="s">
        <v>5695</v>
      </c>
      <c r="F9825" s="7" t="s">
        <v>34398</v>
      </c>
      <c r="G9825" s="7" t="s">
        <v>33630</v>
      </c>
      <c r="H9825" s="7">
        <v>63</v>
      </c>
      <c r="I9825" s="7">
        <v>63</v>
      </c>
    </row>
    <row r="9826" spans="1:9" x14ac:dyDescent="0.25">
      <c r="A9826" s="7">
        <v>15340</v>
      </c>
      <c r="B9826" s="5" t="s">
        <v>9474</v>
      </c>
      <c r="C9826" s="7" t="str">
        <f>VLOOKUP(D9826,Patch!A:B,2,0)</f>
        <v>1.9.0</v>
      </c>
      <c r="D9826" s="7">
        <v>27</v>
      </c>
      <c r="E9826" s="7" t="s">
        <v>5695</v>
      </c>
      <c r="F9826" s="7" t="s">
        <v>34398</v>
      </c>
      <c r="G9826" s="7" t="s">
        <v>33630</v>
      </c>
      <c r="H9826" s="7">
        <v>63</v>
      </c>
      <c r="I9826" s="7">
        <v>63</v>
      </c>
    </row>
    <row r="9827" spans="1:9" x14ac:dyDescent="0.25">
      <c r="A9827" s="7">
        <v>15341</v>
      </c>
      <c r="B9827" s="5" t="s">
        <v>9475</v>
      </c>
      <c r="C9827" s="7" t="str">
        <f>VLOOKUP(D9827,Patch!A:B,2,0)</f>
        <v>1.9.0</v>
      </c>
      <c r="D9827" s="7">
        <v>27</v>
      </c>
      <c r="E9827" s="7" t="s">
        <v>5695</v>
      </c>
      <c r="F9827" s="7" t="s">
        <v>33561</v>
      </c>
      <c r="G9827" s="7" t="s">
        <v>33630</v>
      </c>
      <c r="H9827" s="7">
        <v>63</v>
      </c>
      <c r="I9827" s="7">
        <v>63</v>
      </c>
    </row>
    <row r="9828" spans="1:9" x14ac:dyDescent="0.25">
      <c r="A9828" s="7">
        <v>15341</v>
      </c>
      <c r="B9828" s="5" t="s">
        <v>9475</v>
      </c>
      <c r="C9828" s="7" t="str">
        <f>VLOOKUP(D9828,Patch!A:B,2,0)</f>
        <v>1.10.0</v>
      </c>
      <c r="D9828" s="7">
        <v>28</v>
      </c>
      <c r="E9828" s="7" t="s">
        <v>33631</v>
      </c>
      <c r="F9828" s="7" t="s">
        <v>33561</v>
      </c>
      <c r="G9828" s="7" t="s">
        <v>33630</v>
      </c>
      <c r="H9828" s="7">
        <v>63</v>
      </c>
      <c r="I9828" s="7">
        <v>63</v>
      </c>
    </row>
    <row r="9829" spans="1:9" x14ac:dyDescent="0.25">
      <c r="A9829" s="7">
        <v>15341</v>
      </c>
      <c r="B9829" s="5" t="s">
        <v>9475</v>
      </c>
      <c r="C9829" s="7" t="str">
        <f>VLOOKUP(D9829,Patch!A:B,2,0)</f>
        <v>1.12.0</v>
      </c>
      <c r="D9829" s="7">
        <v>31</v>
      </c>
      <c r="E9829" s="7" t="s">
        <v>33631</v>
      </c>
      <c r="F9829" s="7" t="s">
        <v>33561</v>
      </c>
      <c r="G9829" s="7" t="s">
        <v>33630</v>
      </c>
      <c r="H9829" s="7">
        <v>63</v>
      </c>
      <c r="I9829" s="7">
        <v>63</v>
      </c>
    </row>
    <row r="9830" spans="1:9" x14ac:dyDescent="0.25">
      <c r="A9830" s="7">
        <v>15342</v>
      </c>
      <c r="B9830" s="5" t="s">
        <v>9476</v>
      </c>
      <c r="C9830" s="7" t="str">
        <f>VLOOKUP(D9830,Patch!A:B,2,0)</f>
        <v>1.9.0</v>
      </c>
      <c r="D9830" s="7">
        <v>27</v>
      </c>
      <c r="E9830" s="7" t="s">
        <v>5695</v>
      </c>
      <c r="F9830" s="7" t="s">
        <v>33630</v>
      </c>
      <c r="G9830" s="7" t="s">
        <v>33630</v>
      </c>
      <c r="H9830" s="7">
        <v>61</v>
      </c>
      <c r="I9830" s="7">
        <v>61</v>
      </c>
    </row>
    <row r="9831" spans="1:9" x14ac:dyDescent="0.25">
      <c r="A9831" s="7">
        <v>15343</v>
      </c>
      <c r="B9831" s="5" t="s">
        <v>9477</v>
      </c>
      <c r="C9831" s="7" t="str">
        <f>VLOOKUP(D9831,Patch!A:B,2,0)</f>
        <v>1.9.0</v>
      </c>
      <c r="D9831" s="7">
        <v>27</v>
      </c>
      <c r="E9831" s="7" t="s">
        <v>5695</v>
      </c>
      <c r="F9831" s="7" t="s">
        <v>34398</v>
      </c>
      <c r="G9831" s="7" t="s">
        <v>33630</v>
      </c>
      <c r="H9831" s="7">
        <v>61</v>
      </c>
      <c r="I9831" s="7">
        <v>61</v>
      </c>
    </row>
    <row r="9832" spans="1:9" x14ac:dyDescent="0.25">
      <c r="A9832" s="7">
        <v>15344</v>
      </c>
      <c r="B9832" s="5" t="s">
        <v>9478</v>
      </c>
      <c r="C9832" s="7" t="str">
        <f>VLOOKUP(D9832,Patch!A:B,2,0)</f>
        <v>1.9.0</v>
      </c>
      <c r="D9832" s="7">
        <v>27</v>
      </c>
      <c r="E9832" s="7" t="s">
        <v>5695</v>
      </c>
      <c r="F9832" s="7" t="s">
        <v>34398</v>
      </c>
      <c r="G9832" s="7" t="s">
        <v>33630</v>
      </c>
      <c r="H9832" s="7">
        <v>61</v>
      </c>
      <c r="I9832" s="7">
        <v>61</v>
      </c>
    </row>
    <row r="9833" spans="1:9" x14ac:dyDescent="0.25">
      <c r="A9833" s="7">
        <v>15345</v>
      </c>
      <c r="B9833" s="5" t="s">
        <v>9479</v>
      </c>
      <c r="C9833" s="7" t="str">
        <f>VLOOKUP(D9833,Patch!A:B,2,0)</f>
        <v>1.9.0</v>
      </c>
      <c r="D9833" s="7">
        <v>27</v>
      </c>
      <c r="E9833" s="7" t="s">
        <v>5695</v>
      </c>
      <c r="F9833" s="7" t="s">
        <v>33630</v>
      </c>
      <c r="G9833" s="7" t="s">
        <v>33630</v>
      </c>
      <c r="H9833" s="7">
        <v>61</v>
      </c>
      <c r="I9833" s="7">
        <v>61</v>
      </c>
    </row>
    <row r="9834" spans="1:9" x14ac:dyDescent="0.25">
      <c r="A9834" s="7">
        <v>15346</v>
      </c>
      <c r="B9834" s="5" t="s">
        <v>9480</v>
      </c>
      <c r="C9834" s="7" t="str">
        <f>VLOOKUP(D9834,Patch!A:B,2,0)</f>
        <v>1.9.0</v>
      </c>
      <c r="D9834" s="7">
        <v>27</v>
      </c>
      <c r="E9834" s="7" t="s">
        <v>5695</v>
      </c>
      <c r="F9834" s="7" t="s">
        <v>33630</v>
      </c>
      <c r="G9834" s="7" t="s">
        <v>33630</v>
      </c>
      <c r="H9834" s="7">
        <v>61</v>
      </c>
      <c r="I9834" s="7">
        <v>61</v>
      </c>
    </row>
    <row r="9835" spans="1:9" x14ac:dyDescent="0.25">
      <c r="A9835" s="7">
        <v>15347</v>
      </c>
      <c r="B9835" s="5" t="s">
        <v>9481</v>
      </c>
      <c r="C9835" s="7" t="str">
        <f>VLOOKUP(D9835,Patch!A:B,2,0)</f>
        <v>1.9.0</v>
      </c>
      <c r="D9835" s="7">
        <v>27</v>
      </c>
      <c r="E9835" s="7" t="s">
        <v>5695</v>
      </c>
      <c r="F9835" s="7" t="s">
        <v>33630</v>
      </c>
      <c r="G9835" s="7" t="s">
        <v>33630</v>
      </c>
      <c r="H9835" s="7">
        <v>61</v>
      </c>
      <c r="I9835" s="7">
        <v>61</v>
      </c>
    </row>
    <row r="9836" spans="1:9" x14ac:dyDescent="0.25">
      <c r="A9836" s="7">
        <v>15348</v>
      </c>
      <c r="B9836" s="5" t="s">
        <v>9482</v>
      </c>
      <c r="C9836" s="7" t="str">
        <f>VLOOKUP(D9836,Patch!A:B,2,0)</f>
        <v>1.9.0</v>
      </c>
      <c r="D9836" s="7">
        <v>27</v>
      </c>
      <c r="E9836" s="7" t="s">
        <v>5695</v>
      </c>
      <c r="F9836" s="7" t="s">
        <v>34398</v>
      </c>
      <c r="G9836" s="7" t="s">
        <v>33630</v>
      </c>
      <c r="H9836" s="7">
        <v>63</v>
      </c>
      <c r="I9836" s="7">
        <v>63</v>
      </c>
    </row>
    <row r="9837" spans="1:9" x14ac:dyDescent="0.25">
      <c r="A9837" s="7">
        <v>15348</v>
      </c>
      <c r="B9837" s="5" t="s">
        <v>9482</v>
      </c>
      <c r="C9837" s="7" t="str">
        <f>VLOOKUP(D9837,Patch!A:B,2,0)</f>
        <v>1.10.0</v>
      </c>
      <c r="D9837" s="7">
        <v>28</v>
      </c>
      <c r="E9837" s="7" t="s">
        <v>33631</v>
      </c>
      <c r="F9837" s="7" t="s">
        <v>34398</v>
      </c>
      <c r="G9837" s="7" t="s">
        <v>33630</v>
      </c>
      <c r="H9837" s="7">
        <v>63</v>
      </c>
      <c r="I9837" s="7">
        <v>63</v>
      </c>
    </row>
    <row r="9838" spans="1:9" x14ac:dyDescent="0.25">
      <c r="A9838" s="7">
        <v>15349</v>
      </c>
      <c r="B9838" s="5" t="s">
        <v>9483</v>
      </c>
      <c r="C9838" s="7" t="str">
        <f>VLOOKUP(D9838,Patch!A:B,2,0)</f>
        <v>0.1</v>
      </c>
      <c r="D9838" s="7">
        <v>1</v>
      </c>
      <c r="E9838" s="7" t="s">
        <v>5695</v>
      </c>
      <c r="F9838" s="7" t="s">
        <v>33630</v>
      </c>
      <c r="G9838" s="7" t="s">
        <v>33630</v>
      </c>
      <c r="H9838" s="7">
        <v>1</v>
      </c>
      <c r="I9838" s="7">
        <v>1</v>
      </c>
    </row>
    <row r="9839" spans="1:9" x14ac:dyDescent="0.25">
      <c r="A9839" s="7">
        <v>15350</v>
      </c>
      <c r="B9839" s="5" t="s">
        <v>9484</v>
      </c>
      <c r="C9839" s="7" t="str">
        <f>VLOOKUP(D9839,Patch!A:B,2,0)</f>
        <v>1.5.0</v>
      </c>
      <c r="D9839" s="7">
        <v>23</v>
      </c>
      <c r="E9839" s="7" t="s">
        <v>5695</v>
      </c>
      <c r="F9839" s="7" t="s">
        <v>10665</v>
      </c>
      <c r="G9839" s="7" t="s">
        <v>33630</v>
      </c>
      <c r="H9839" s="7">
        <v>60</v>
      </c>
      <c r="I9839" s="7">
        <v>60</v>
      </c>
    </row>
    <row r="9840" spans="1:9" x14ac:dyDescent="0.25">
      <c r="A9840" s="7">
        <v>15351</v>
      </c>
      <c r="B9840" s="5" t="s">
        <v>9485</v>
      </c>
      <c r="C9840" s="7" t="str">
        <f>VLOOKUP(D9840,Patch!A:B,2,0)</f>
        <v>1.5.0</v>
      </c>
      <c r="D9840" s="7">
        <v>23</v>
      </c>
      <c r="E9840" s="7" t="s">
        <v>5695</v>
      </c>
      <c r="F9840" s="7" t="s">
        <v>10376</v>
      </c>
      <c r="G9840" s="7" t="s">
        <v>33630</v>
      </c>
      <c r="H9840" s="7">
        <v>60</v>
      </c>
      <c r="I9840" s="7">
        <v>60</v>
      </c>
    </row>
    <row r="9841" spans="1:9" x14ac:dyDescent="0.25">
      <c r="A9841" s="7">
        <v>15352</v>
      </c>
      <c r="B9841" s="5" t="s">
        <v>9486</v>
      </c>
      <c r="C9841" s="7" t="str">
        <f>VLOOKUP(D9841,Patch!A:B,2,0)</f>
        <v>1.9.0</v>
      </c>
      <c r="D9841" s="7">
        <v>27</v>
      </c>
      <c r="E9841" s="7" t="s">
        <v>5695</v>
      </c>
      <c r="F9841" s="7" t="s">
        <v>33630</v>
      </c>
      <c r="G9841" s="7" t="s">
        <v>33630</v>
      </c>
      <c r="H9841" s="7">
        <v>60</v>
      </c>
      <c r="I9841" s="7">
        <v>60</v>
      </c>
    </row>
    <row r="9842" spans="1:9" x14ac:dyDescent="0.25">
      <c r="A9842" s="7">
        <v>15353</v>
      </c>
      <c r="B9842" s="5" t="s">
        <v>9487</v>
      </c>
      <c r="C9842" s="7" t="str">
        <f>VLOOKUP(D9842,Patch!A:B,2,0)</f>
        <v>1.2.0</v>
      </c>
      <c r="D9842" s="7">
        <v>20</v>
      </c>
      <c r="E9842" s="7" t="s">
        <v>5695</v>
      </c>
      <c r="F9842" s="7" t="s">
        <v>33630</v>
      </c>
      <c r="G9842" s="7" t="s">
        <v>33751</v>
      </c>
      <c r="H9842" s="7">
        <v>30</v>
      </c>
      <c r="I9842" s="7">
        <v>30</v>
      </c>
    </row>
    <row r="9843" spans="1:9" x14ac:dyDescent="0.25">
      <c r="A9843" s="7">
        <v>15354</v>
      </c>
      <c r="B9843" s="5" t="s">
        <v>9488</v>
      </c>
      <c r="C9843" s="7" t="str">
        <f>VLOOKUP(D9843,Patch!A:B,2,0)</f>
        <v>1.2.0</v>
      </c>
      <c r="D9843" s="7">
        <v>20</v>
      </c>
      <c r="E9843" s="7" t="s">
        <v>5695</v>
      </c>
      <c r="F9843" s="7" t="s">
        <v>10676</v>
      </c>
      <c r="G9843" s="7" t="s">
        <v>33751</v>
      </c>
      <c r="H9843" s="7">
        <v>30</v>
      </c>
      <c r="I9843" s="7">
        <v>30</v>
      </c>
    </row>
    <row r="9844" spans="1:9" x14ac:dyDescent="0.25">
      <c r="A9844" s="7">
        <v>15355</v>
      </c>
      <c r="B9844" s="5" t="s">
        <v>9489</v>
      </c>
      <c r="C9844" s="7" t="str">
        <f>VLOOKUP(D9844,Patch!A:B,2,0)</f>
        <v>1.9.0</v>
      </c>
      <c r="D9844" s="7">
        <v>27</v>
      </c>
      <c r="E9844" s="7" t="s">
        <v>5695</v>
      </c>
      <c r="F9844" s="7" t="s">
        <v>34398</v>
      </c>
      <c r="G9844" s="7" t="s">
        <v>33630</v>
      </c>
      <c r="H9844" s="7">
        <v>62</v>
      </c>
      <c r="I9844" s="7">
        <v>62</v>
      </c>
    </row>
    <row r="9845" spans="1:9" x14ac:dyDescent="0.25">
      <c r="A9845" s="7">
        <v>15356</v>
      </c>
      <c r="B9845" s="5" t="s">
        <v>9490</v>
      </c>
      <c r="C9845" s="7" t="str">
        <f>VLOOKUP(D9845,Patch!A:B,2,0)</f>
        <v>0.1</v>
      </c>
      <c r="D9845" s="7">
        <v>1</v>
      </c>
      <c r="E9845" s="7" t="s">
        <v>5695</v>
      </c>
      <c r="F9845" s="7" t="s">
        <v>33630</v>
      </c>
      <c r="G9845" s="7" t="s">
        <v>33630</v>
      </c>
      <c r="H9845" s="7">
        <v>1</v>
      </c>
      <c r="I9845" s="7">
        <v>1</v>
      </c>
    </row>
    <row r="9846" spans="1:9" x14ac:dyDescent="0.25">
      <c r="A9846" s="7">
        <v>15357</v>
      </c>
      <c r="B9846" s="5" t="s">
        <v>9491</v>
      </c>
      <c r="C9846" s="7" t="str">
        <f>VLOOKUP(D9846,Patch!A:B,2,0)</f>
        <v>0.1</v>
      </c>
      <c r="D9846" s="7">
        <v>1</v>
      </c>
      <c r="E9846" s="7" t="s">
        <v>5695</v>
      </c>
      <c r="F9846" s="7" t="s">
        <v>33630</v>
      </c>
      <c r="G9846" s="7" t="s">
        <v>33630</v>
      </c>
      <c r="H9846" s="7">
        <v>1</v>
      </c>
      <c r="I9846" s="7">
        <v>1</v>
      </c>
    </row>
    <row r="9847" spans="1:9" x14ac:dyDescent="0.25">
      <c r="A9847" s="7">
        <v>15358</v>
      </c>
      <c r="B9847" s="5" t="s">
        <v>9492</v>
      </c>
      <c r="C9847" s="7" t="str">
        <f>VLOOKUP(D9847,Patch!A:B,2,0)</f>
        <v>0.1</v>
      </c>
      <c r="D9847" s="7">
        <v>1</v>
      </c>
      <c r="E9847" s="7" t="s">
        <v>5695</v>
      </c>
      <c r="F9847" s="7" t="s">
        <v>33630</v>
      </c>
      <c r="G9847" s="7" t="s">
        <v>33630</v>
      </c>
      <c r="H9847" s="7">
        <v>1</v>
      </c>
      <c r="I9847" s="7">
        <v>1</v>
      </c>
    </row>
    <row r="9848" spans="1:9" x14ac:dyDescent="0.25">
      <c r="A9848" s="7">
        <v>15359</v>
      </c>
      <c r="B9848" s="5" t="s">
        <v>9493</v>
      </c>
      <c r="C9848" s="7" t="str">
        <f>VLOOKUP(D9848,Patch!A:B,2,0)</f>
        <v>0.1</v>
      </c>
      <c r="D9848" s="7">
        <v>1</v>
      </c>
      <c r="E9848" s="7" t="s">
        <v>5695</v>
      </c>
      <c r="F9848" s="7" t="s">
        <v>33630</v>
      </c>
      <c r="G9848" s="7" t="s">
        <v>33630</v>
      </c>
      <c r="H9848" s="7">
        <v>1</v>
      </c>
      <c r="I9848" s="7">
        <v>1</v>
      </c>
    </row>
    <row r="9849" spans="1:9" x14ac:dyDescent="0.25">
      <c r="A9849" s="7">
        <v>15360</v>
      </c>
      <c r="B9849" s="5" t="s">
        <v>9494</v>
      </c>
      <c r="C9849" s="7" t="str">
        <f>VLOOKUP(D9849,Patch!A:B,2,0)</f>
        <v>0.1</v>
      </c>
      <c r="D9849" s="7">
        <v>1</v>
      </c>
      <c r="E9849" s="7" t="s">
        <v>5695</v>
      </c>
      <c r="F9849" s="7" t="s">
        <v>33630</v>
      </c>
      <c r="G9849" s="7" t="s">
        <v>33630</v>
      </c>
      <c r="H9849" s="7">
        <v>1</v>
      </c>
      <c r="I9849" s="7">
        <v>1</v>
      </c>
    </row>
    <row r="9850" spans="1:9" x14ac:dyDescent="0.25">
      <c r="A9850" s="7">
        <v>15361</v>
      </c>
      <c r="B9850" s="5" t="s">
        <v>9495</v>
      </c>
      <c r="C9850" s="7" t="str">
        <f>VLOOKUP(D9850,Patch!A:B,2,0)</f>
        <v>0.1</v>
      </c>
      <c r="D9850" s="7">
        <v>1</v>
      </c>
      <c r="E9850" s="7" t="s">
        <v>5695</v>
      </c>
      <c r="F9850" s="7" t="s">
        <v>33630</v>
      </c>
      <c r="G9850" s="7" t="s">
        <v>33630</v>
      </c>
      <c r="H9850" s="7">
        <v>1</v>
      </c>
      <c r="I9850" s="7">
        <v>1</v>
      </c>
    </row>
    <row r="9851" spans="1:9" x14ac:dyDescent="0.25">
      <c r="A9851" s="7">
        <v>15362</v>
      </c>
      <c r="B9851" s="5" t="s">
        <v>9496</v>
      </c>
      <c r="C9851" s="7" t="str">
        <f>VLOOKUP(D9851,Patch!A:B,2,0)</f>
        <v>1.8.0</v>
      </c>
      <c r="D9851" s="7">
        <v>26</v>
      </c>
      <c r="E9851" s="7" t="s">
        <v>5695</v>
      </c>
      <c r="F9851" s="7" t="s">
        <v>33630</v>
      </c>
      <c r="G9851" s="7" t="s">
        <v>33630</v>
      </c>
      <c r="H9851" s="7">
        <v>63</v>
      </c>
      <c r="I9851" s="7">
        <v>63</v>
      </c>
    </row>
    <row r="9852" spans="1:9" x14ac:dyDescent="0.25">
      <c r="A9852" s="7">
        <v>15363</v>
      </c>
      <c r="B9852" s="5" t="s">
        <v>9497</v>
      </c>
      <c r="C9852" s="7" t="str">
        <f>VLOOKUP(D9852,Patch!A:B,2,0)</f>
        <v>0.5</v>
      </c>
      <c r="D9852" s="7">
        <v>6</v>
      </c>
      <c r="E9852" s="7" t="s">
        <v>5695</v>
      </c>
      <c r="F9852" s="7" t="s">
        <v>33630</v>
      </c>
      <c r="G9852" s="7" t="s">
        <v>33630</v>
      </c>
      <c r="H9852" s="7">
        <v>35</v>
      </c>
      <c r="I9852" s="7">
        <v>35</v>
      </c>
    </row>
    <row r="9853" spans="1:9" x14ac:dyDescent="0.25">
      <c r="A9853" s="7">
        <v>15364</v>
      </c>
      <c r="B9853" s="5" t="s">
        <v>9498</v>
      </c>
      <c r="C9853" s="7" t="str">
        <f>VLOOKUP(D9853,Patch!A:B,2,0)</f>
        <v>0.1</v>
      </c>
      <c r="D9853" s="7">
        <v>1</v>
      </c>
      <c r="E9853" s="7" t="s">
        <v>5695</v>
      </c>
      <c r="F9853" s="7" t="s">
        <v>33630</v>
      </c>
      <c r="G9853" s="7" t="s">
        <v>33630</v>
      </c>
      <c r="H9853" s="7">
        <v>1</v>
      </c>
      <c r="I9853" s="7">
        <v>1</v>
      </c>
    </row>
    <row r="9854" spans="1:9" x14ac:dyDescent="0.25">
      <c r="A9854" s="7">
        <v>15368</v>
      </c>
      <c r="B9854" s="5" t="s">
        <v>9499</v>
      </c>
      <c r="C9854" s="7" t="str">
        <f>VLOOKUP(D9854,Patch!A:B,2,0)</f>
        <v>1.6.0</v>
      </c>
      <c r="D9854" s="7">
        <v>24</v>
      </c>
      <c r="E9854" s="7" t="s">
        <v>5695</v>
      </c>
      <c r="F9854" s="7" t="s">
        <v>33630</v>
      </c>
      <c r="G9854" s="7" t="s">
        <v>33630</v>
      </c>
      <c r="H9854" s="7">
        <v>60</v>
      </c>
      <c r="I9854" s="7">
        <v>60</v>
      </c>
    </row>
    <row r="9855" spans="1:9" x14ac:dyDescent="0.25">
      <c r="A9855" s="7">
        <v>15369</v>
      </c>
      <c r="B9855" s="5" t="s">
        <v>9500</v>
      </c>
      <c r="C9855" s="7" t="str">
        <f>VLOOKUP(D9855,Patch!A:B,2,0)</f>
        <v>1.9.0</v>
      </c>
      <c r="D9855" s="7">
        <v>27</v>
      </c>
      <c r="E9855" s="7" t="s">
        <v>5695</v>
      </c>
      <c r="F9855" s="7" t="s">
        <v>34398</v>
      </c>
      <c r="G9855" s="7" t="s">
        <v>33630</v>
      </c>
      <c r="H9855" s="7">
        <v>63</v>
      </c>
      <c r="I9855" s="7">
        <v>63</v>
      </c>
    </row>
    <row r="9856" spans="1:9" x14ac:dyDescent="0.25">
      <c r="A9856" s="7">
        <v>15370</v>
      </c>
      <c r="B9856" s="5" t="s">
        <v>9501</v>
      </c>
      <c r="C9856" s="7" t="str">
        <f>VLOOKUP(D9856,Patch!A:B,2,0)</f>
        <v>1.9.0</v>
      </c>
      <c r="D9856" s="7">
        <v>27</v>
      </c>
      <c r="E9856" s="7" t="s">
        <v>5695</v>
      </c>
      <c r="F9856" s="7" t="s">
        <v>34398</v>
      </c>
      <c r="G9856" s="7" t="s">
        <v>33630</v>
      </c>
      <c r="H9856" s="7">
        <v>63</v>
      </c>
      <c r="I9856" s="7">
        <v>63</v>
      </c>
    </row>
    <row r="9857" spans="1:9" x14ac:dyDescent="0.25">
      <c r="A9857" s="7">
        <v>15373</v>
      </c>
      <c r="B9857" s="5" t="s">
        <v>9502</v>
      </c>
      <c r="C9857" s="7" t="str">
        <f>VLOOKUP(D9857,Patch!A:B,2,0)</f>
        <v>1.2.0</v>
      </c>
      <c r="D9857" s="7">
        <v>20</v>
      </c>
      <c r="E9857" s="7" t="s">
        <v>5695</v>
      </c>
      <c r="F9857" s="7" t="s">
        <v>33630</v>
      </c>
      <c r="G9857" s="7" t="s">
        <v>33630</v>
      </c>
      <c r="H9857" s="7">
        <v>1</v>
      </c>
      <c r="I9857" s="7">
        <v>1</v>
      </c>
    </row>
    <row r="9858" spans="1:9" x14ac:dyDescent="0.25">
      <c r="A9858" s="7">
        <v>15374</v>
      </c>
      <c r="B9858" s="5" t="s">
        <v>9503</v>
      </c>
      <c r="C9858" s="7" t="str">
        <f>VLOOKUP(D9858,Patch!A:B,2,0)</f>
        <v>1.2.0</v>
      </c>
      <c r="D9858" s="7">
        <v>20</v>
      </c>
      <c r="E9858" s="7" t="s">
        <v>5695</v>
      </c>
      <c r="F9858" s="7" t="s">
        <v>33630</v>
      </c>
      <c r="G9858" s="7" t="s">
        <v>33630</v>
      </c>
      <c r="H9858" s="7">
        <v>1</v>
      </c>
      <c r="I9858" s="7">
        <v>1</v>
      </c>
    </row>
    <row r="9859" spans="1:9" x14ac:dyDescent="0.25">
      <c r="A9859" s="7">
        <v>15375</v>
      </c>
      <c r="B9859" s="5" t="s">
        <v>9504</v>
      </c>
      <c r="C9859" s="7" t="str">
        <f>VLOOKUP(D9859,Patch!A:B,2,0)</f>
        <v>1.2.0</v>
      </c>
      <c r="D9859" s="7">
        <v>20</v>
      </c>
      <c r="E9859" s="7" t="s">
        <v>5695</v>
      </c>
      <c r="F9859" s="7" t="s">
        <v>33630</v>
      </c>
      <c r="G9859" s="7" t="s">
        <v>33630</v>
      </c>
      <c r="H9859" s="7">
        <v>1</v>
      </c>
      <c r="I9859" s="7">
        <v>1</v>
      </c>
    </row>
    <row r="9860" spans="1:9" x14ac:dyDescent="0.25">
      <c r="A9860" s="7">
        <v>15376</v>
      </c>
      <c r="B9860" s="5" t="s">
        <v>9505</v>
      </c>
      <c r="C9860" s="7" t="str">
        <f>VLOOKUP(D9860,Patch!A:B,2,0)</f>
        <v>1.2.0</v>
      </c>
      <c r="D9860" s="7">
        <v>20</v>
      </c>
      <c r="E9860" s="7" t="s">
        <v>5695</v>
      </c>
      <c r="F9860" s="7" t="s">
        <v>33630</v>
      </c>
      <c r="G9860" s="7" t="s">
        <v>33630</v>
      </c>
      <c r="H9860" s="7">
        <v>1</v>
      </c>
      <c r="I9860" s="7">
        <v>1</v>
      </c>
    </row>
    <row r="9861" spans="1:9" x14ac:dyDescent="0.25">
      <c r="A9861" s="7">
        <v>15377</v>
      </c>
      <c r="B9861" s="5" t="s">
        <v>9506</v>
      </c>
      <c r="C9861" s="7" t="str">
        <f>VLOOKUP(D9861,Patch!A:B,2,0)</f>
        <v>1.2.0</v>
      </c>
      <c r="D9861" s="7">
        <v>20</v>
      </c>
      <c r="E9861" s="7" t="s">
        <v>5695</v>
      </c>
      <c r="F9861" s="7" t="s">
        <v>33630</v>
      </c>
      <c r="G9861" s="7" t="s">
        <v>33630</v>
      </c>
      <c r="H9861" s="7">
        <v>1</v>
      </c>
      <c r="I9861" s="7">
        <v>1</v>
      </c>
    </row>
    <row r="9862" spans="1:9" x14ac:dyDescent="0.25">
      <c r="A9862" s="7">
        <v>15378</v>
      </c>
      <c r="B9862" s="5" t="s">
        <v>9507</v>
      </c>
      <c r="C9862" s="7" t="str">
        <f>VLOOKUP(D9862,Patch!A:B,2,0)</f>
        <v>1.9.0</v>
      </c>
      <c r="D9862" s="7">
        <v>27</v>
      </c>
      <c r="E9862" s="7" t="s">
        <v>5695</v>
      </c>
      <c r="F9862" s="7" t="s">
        <v>34399</v>
      </c>
      <c r="G9862" s="7" t="s">
        <v>33630</v>
      </c>
      <c r="H9862" s="7">
        <v>63</v>
      </c>
      <c r="I9862" s="7">
        <v>63</v>
      </c>
    </row>
    <row r="9863" spans="1:9" x14ac:dyDescent="0.25">
      <c r="A9863" s="7">
        <v>15379</v>
      </c>
      <c r="B9863" s="5" t="s">
        <v>9508</v>
      </c>
      <c r="C9863" s="7" t="str">
        <f>VLOOKUP(D9863,Patch!A:B,2,0)</f>
        <v>1.9.0</v>
      </c>
      <c r="D9863" s="7">
        <v>27</v>
      </c>
      <c r="E9863" s="7" t="s">
        <v>5695</v>
      </c>
      <c r="F9863" s="7" t="s">
        <v>34399</v>
      </c>
      <c r="G9863" s="7" t="s">
        <v>33630</v>
      </c>
      <c r="H9863" s="7">
        <v>63</v>
      </c>
      <c r="I9863" s="7">
        <v>63</v>
      </c>
    </row>
    <row r="9864" spans="1:9" x14ac:dyDescent="0.25">
      <c r="A9864" s="7">
        <v>15380</v>
      </c>
      <c r="B9864" s="5" t="s">
        <v>9509</v>
      </c>
      <c r="C9864" s="7" t="str">
        <f>VLOOKUP(D9864,Patch!A:B,2,0)</f>
        <v>1.9.0</v>
      </c>
      <c r="D9864" s="7">
        <v>27</v>
      </c>
      <c r="E9864" s="7" t="s">
        <v>5695</v>
      </c>
      <c r="F9864" s="7" t="s">
        <v>34399</v>
      </c>
      <c r="G9864" s="7" t="s">
        <v>33630</v>
      </c>
      <c r="H9864" s="7">
        <v>63</v>
      </c>
      <c r="I9864" s="7">
        <v>63</v>
      </c>
    </row>
    <row r="9865" spans="1:9" x14ac:dyDescent="0.25">
      <c r="A9865" s="7">
        <v>15381</v>
      </c>
      <c r="B9865" s="5" t="s">
        <v>9510</v>
      </c>
      <c r="C9865" s="7" t="str">
        <f>VLOOKUP(D9865,Patch!A:B,2,0)</f>
        <v>1.9.0</v>
      </c>
      <c r="D9865" s="7">
        <v>27</v>
      </c>
      <c r="E9865" s="7" t="s">
        <v>5695</v>
      </c>
      <c r="F9865" s="7" t="s">
        <v>33630</v>
      </c>
      <c r="G9865" s="7" t="s">
        <v>33630</v>
      </c>
      <c r="H9865" s="7">
        <v>63</v>
      </c>
      <c r="I9865" s="7">
        <v>63</v>
      </c>
    </row>
    <row r="9866" spans="1:9" x14ac:dyDescent="0.25">
      <c r="A9866" s="7">
        <v>15382</v>
      </c>
      <c r="B9866" s="5" t="s">
        <v>9511</v>
      </c>
      <c r="C9866" s="7" t="str">
        <f>VLOOKUP(D9866,Patch!A:B,2,0)</f>
        <v>1.9.0</v>
      </c>
      <c r="D9866" s="7">
        <v>27</v>
      </c>
      <c r="E9866" s="7" t="s">
        <v>5695</v>
      </c>
      <c r="F9866" s="7" t="s">
        <v>33630</v>
      </c>
      <c r="G9866" s="7" t="s">
        <v>33630</v>
      </c>
      <c r="H9866" s="7">
        <v>63</v>
      </c>
      <c r="I9866" s="7">
        <v>63</v>
      </c>
    </row>
    <row r="9867" spans="1:9" x14ac:dyDescent="0.25">
      <c r="A9867" s="7">
        <v>15383</v>
      </c>
      <c r="B9867" s="5" t="s">
        <v>9512</v>
      </c>
      <c r="C9867" s="7" t="str">
        <f>VLOOKUP(D9867,Patch!A:B,2,0)</f>
        <v>1.9.0</v>
      </c>
      <c r="D9867" s="7">
        <v>27</v>
      </c>
      <c r="E9867" s="7" t="s">
        <v>5695</v>
      </c>
      <c r="F9867" s="7" t="s">
        <v>10412</v>
      </c>
      <c r="G9867" s="7" t="s">
        <v>33755</v>
      </c>
      <c r="H9867" s="7">
        <v>56</v>
      </c>
      <c r="I9867" s="7">
        <v>56</v>
      </c>
    </row>
    <row r="9868" spans="1:9" x14ac:dyDescent="0.25">
      <c r="A9868" s="7">
        <v>15384</v>
      </c>
      <c r="B9868" s="5" t="s">
        <v>9513</v>
      </c>
      <c r="C9868" s="7" t="str">
        <f>VLOOKUP(D9868,Patch!A:B,2,0)</f>
        <v>0.1</v>
      </c>
      <c r="D9868" s="7">
        <v>1</v>
      </c>
      <c r="E9868" s="7" t="s">
        <v>5695</v>
      </c>
      <c r="F9868" s="7" t="s">
        <v>10373</v>
      </c>
      <c r="G9868" s="7" t="s">
        <v>33630</v>
      </c>
      <c r="H9868" s="7">
        <v>60</v>
      </c>
      <c r="I9868" s="7">
        <v>60</v>
      </c>
    </row>
    <row r="9869" spans="1:9" x14ac:dyDescent="0.25">
      <c r="A9869" s="7">
        <v>15385</v>
      </c>
      <c r="B9869" s="5" t="s">
        <v>9514</v>
      </c>
      <c r="C9869" s="7" t="str">
        <f>VLOOKUP(D9869,Patch!A:B,2,0)</f>
        <v>1.9.0</v>
      </c>
      <c r="D9869" s="7">
        <v>27</v>
      </c>
      <c r="E9869" s="7" t="s">
        <v>5695</v>
      </c>
      <c r="F9869" s="7" t="s">
        <v>34398</v>
      </c>
      <c r="G9869" s="7" t="s">
        <v>33630</v>
      </c>
      <c r="H9869" s="7">
        <v>63</v>
      </c>
      <c r="I9869" s="7">
        <v>63</v>
      </c>
    </row>
    <row r="9870" spans="1:9" x14ac:dyDescent="0.25">
      <c r="A9870" s="7">
        <v>15386</v>
      </c>
      <c r="B9870" s="5" t="s">
        <v>9515</v>
      </c>
      <c r="C9870" s="7" t="str">
        <f>VLOOKUP(D9870,Patch!A:B,2,0)</f>
        <v>1.9.0</v>
      </c>
      <c r="D9870" s="7">
        <v>27</v>
      </c>
      <c r="E9870" s="7" t="s">
        <v>5695</v>
      </c>
      <c r="F9870" s="7" t="s">
        <v>34398</v>
      </c>
      <c r="G9870" s="7" t="s">
        <v>33630</v>
      </c>
      <c r="H9870" s="7">
        <v>63</v>
      </c>
      <c r="I9870" s="7">
        <v>63</v>
      </c>
    </row>
    <row r="9871" spans="1:9" x14ac:dyDescent="0.25">
      <c r="A9871" s="7">
        <v>15387</v>
      </c>
      <c r="B9871" s="5" t="s">
        <v>9516</v>
      </c>
      <c r="C9871" s="7" t="str">
        <f>VLOOKUP(D9871,Patch!A:B,2,0)</f>
        <v>1.9.0</v>
      </c>
      <c r="D9871" s="7">
        <v>27</v>
      </c>
      <c r="E9871" s="7" t="s">
        <v>5695</v>
      </c>
      <c r="F9871" s="7" t="s">
        <v>34398</v>
      </c>
      <c r="G9871" s="7" t="s">
        <v>33630</v>
      </c>
      <c r="H9871" s="7">
        <v>61</v>
      </c>
      <c r="I9871" s="7">
        <v>61</v>
      </c>
    </row>
    <row r="9872" spans="1:9" x14ac:dyDescent="0.25">
      <c r="A9872" s="7">
        <v>15388</v>
      </c>
      <c r="B9872" s="5" t="s">
        <v>9517</v>
      </c>
      <c r="C9872" s="7" t="str">
        <f>VLOOKUP(D9872,Patch!A:B,2,0)</f>
        <v>1.9.0</v>
      </c>
      <c r="D9872" s="7">
        <v>27</v>
      </c>
      <c r="E9872" s="7" t="s">
        <v>5695</v>
      </c>
      <c r="F9872" s="7" t="s">
        <v>34398</v>
      </c>
      <c r="G9872" s="7" t="s">
        <v>33630</v>
      </c>
      <c r="H9872" s="7">
        <v>63</v>
      </c>
      <c r="I9872" s="7">
        <v>63</v>
      </c>
    </row>
    <row r="9873" spans="1:9" x14ac:dyDescent="0.25">
      <c r="A9873" s="7">
        <v>15389</v>
      </c>
      <c r="B9873" s="5" t="s">
        <v>9518</v>
      </c>
      <c r="C9873" s="7" t="str">
        <f>VLOOKUP(D9873,Patch!A:B,2,0)</f>
        <v>1.9.0</v>
      </c>
      <c r="D9873" s="7">
        <v>27</v>
      </c>
      <c r="E9873" s="7" t="s">
        <v>5695</v>
      </c>
      <c r="F9873" s="7" t="s">
        <v>34398</v>
      </c>
      <c r="G9873" s="7" t="s">
        <v>33630</v>
      </c>
      <c r="H9873" s="7">
        <v>63</v>
      </c>
      <c r="I9873" s="7">
        <v>63</v>
      </c>
    </row>
    <row r="9874" spans="1:9" x14ac:dyDescent="0.25">
      <c r="A9874" s="7">
        <v>15390</v>
      </c>
      <c r="B9874" s="5" t="s">
        <v>9519</v>
      </c>
      <c r="C9874" s="7" t="str">
        <f>VLOOKUP(D9874,Patch!A:B,2,0)</f>
        <v>1.9.0</v>
      </c>
      <c r="D9874" s="7">
        <v>27</v>
      </c>
      <c r="E9874" s="7" t="s">
        <v>5695</v>
      </c>
      <c r="F9874" s="7" t="s">
        <v>34398</v>
      </c>
      <c r="G9874" s="7" t="s">
        <v>33630</v>
      </c>
      <c r="H9874" s="7">
        <v>63</v>
      </c>
      <c r="I9874" s="7">
        <v>63</v>
      </c>
    </row>
    <row r="9875" spans="1:9" x14ac:dyDescent="0.25">
      <c r="A9875" s="7">
        <v>15391</v>
      </c>
      <c r="B9875" s="5" t="s">
        <v>9520</v>
      </c>
      <c r="C9875" s="7" t="str">
        <f>VLOOKUP(D9875,Patch!A:B,2,0)</f>
        <v>1.9.0</v>
      </c>
      <c r="D9875" s="7">
        <v>27</v>
      </c>
      <c r="E9875" s="7" t="s">
        <v>5695</v>
      </c>
      <c r="F9875" s="7" t="s">
        <v>34398</v>
      </c>
      <c r="G9875" s="7" t="s">
        <v>33630</v>
      </c>
      <c r="H9875" s="7">
        <v>63</v>
      </c>
      <c r="I9875" s="7">
        <v>63</v>
      </c>
    </row>
    <row r="9876" spans="1:9" x14ac:dyDescent="0.25">
      <c r="A9876" s="7">
        <v>15392</v>
      </c>
      <c r="B9876" s="5" t="s">
        <v>9521</v>
      </c>
      <c r="C9876" s="7" t="str">
        <f>VLOOKUP(D9876,Patch!A:B,2,0)</f>
        <v>1.9.0</v>
      </c>
      <c r="D9876" s="7">
        <v>27</v>
      </c>
      <c r="E9876" s="7" t="s">
        <v>5695</v>
      </c>
      <c r="F9876" s="7" t="s">
        <v>34398</v>
      </c>
      <c r="G9876" s="7" t="s">
        <v>33630</v>
      </c>
      <c r="H9876" s="7">
        <v>63</v>
      </c>
      <c r="I9876" s="7">
        <v>63</v>
      </c>
    </row>
    <row r="9877" spans="1:9" x14ac:dyDescent="0.25">
      <c r="A9877" s="7">
        <v>15393</v>
      </c>
      <c r="B9877" s="5" t="s">
        <v>9522</v>
      </c>
      <c r="C9877" s="7" t="str">
        <f>VLOOKUP(D9877,Patch!A:B,2,0)</f>
        <v>1.9.0</v>
      </c>
      <c r="D9877" s="7">
        <v>27</v>
      </c>
      <c r="E9877" s="7" t="s">
        <v>5695</v>
      </c>
      <c r="F9877" s="7" t="s">
        <v>33630</v>
      </c>
      <c r="G9877" s="7" t="s">
        <v>33630</v>
      </c>
      <c r="H9877" s="7">
        <v>61</v>
      </c>
      <c r="I9877" s="7">
        <v>61</v>
      </c>
    </row>
    <row r="9878" spans="1:9" x14ac:dyDescent="0.25">
      <c r="A9878" s="7">
        <v>15394</v>
      </c>
      <c r="B9878" s="5" t="s">
        <v>9523</v>
      </c>
      <c r="C9878" s="7" t="str">
        <f>VLOOKUP(D9878,Patch!A:B,2,0)</f>
        <v>0.1</v>
      </c>
      <c r="D9878" s="7">
        <v>1</v>
      </c>
      <c r="E9878" s="7" t="s">
        <v>5695</v>
      </c>
      <c r="F9878" s="7" t="s">
        <v>33630</v>
      </c>
      <c r="G9878" s="7" t="s">
        <v>33630</v>
      </c>
      <c r="H9878" s="7">
        <v>1</v>
      </c>
      <c r="I9878" s="7">
        <v>1</v>
      </c>
    </row>
    <row r="9879" spans="1:9" x14ac:dyDescent="0.25">
      <c r="A9879" s="7">
        <v>15395</v>
      </c>
      <c r="B9879" s="5" t="s">
        <v>9524</v>
      </c>
      <c r="C9879" s="7" t="str">
        <f>VLOOKUP(D9879,Patch!A:B,2,0)</f>
        <v>0.9</v>
      </c>
      <c r="D9879" s="7">
        <v>13</v>
      </c>
      <c r="E9879" s="7" t="s">
        <v>5695</v>
      </c>
      <c r="F9879" s="7" t="s">
        <v>10770</v>
      </c>
      <c r="G9879" s="7" t="s">
        <v>33630</v>
      </c>
      <c r="H9879" s="7">
        <v>55</v>
      </c>
      <c r="I9879" s="7">
        <v>55</v>
      </c>
    </row>
    <row r="9880" spans="1:9" x14ac:dyDescent="0.25">
      <c r="A9880" s="7">
        <v>15410</v>
      </c>
      <c r="B9880" s="5" t="s">
        <v>9525</v>
      </c>
      <c r="C9880" s="7" t="str">
        <f>VLOOKUP(D9880,Patch!A:B,2,0)</f>
        <v>1.9.0</v>
      </c>
      <c r="D9880" s="7">
        <v>27</v>
      </c>
      <c r="E9880" s="7" t="s">
        <v>5695</v>
      </c>
      <c r="F9880" s="7" t="s">
        <v>33630</v>
      </c>
      <c r="G9880" s="7" t="s">
        <v>33630</v>
      </c>
      <c r="H9880" s="7">
        <v>1</v>
      </c>
      <c r="I9880" s="7">
        <v>1</v>
      </c>
    </row>
    <row r="9881" spans="1:9" x14ac:dyDescent="0.25">
      <c r="A9881" s="7">
        <v>15411</v>
      </c>
      <c r="B9881" s="5" t="s">
        <v>9526</v>
      </c>
      <c r="C9881" s="7" t="str">
        <f>VLOOKUP(D9881,Patch!A:B,2,0)</f>
        <v>1.9.0</v>
      </c>
      <c r="D9881" s="7">
        <v>27</v>
      </c>
      <c r="E9881" s="7" t="s">
        <v>5695</v>
      </c>
      <c r="F9881" s="7" t="s">
        <v>33630</v>
      </c>
      <c r="G9881" s="7" t="s">
        <v>33630</v>
      </c>
      <c r="H9881" s="7">
        <v>1</v>
      </c>
      <c r="I9881" s="7">
        <v>1</v>
      </c>
    </row>
    <row r="9882" spans="1:9" x14ac:dyDescent="0.25">
      <c r="A9882" s="7">
        <v>15412</v>
      </c>
      <c r="B9882" s="5" t="s">
        <v>9527</v>
      </c>
      <c r="C9882" s="7" t="str">
        <f>VLOOKUP(D9882,Patch!A:B,2,0)</f>
        <v>1.9.0</v>
      </c>
      <c r="D9882" s="7">
        <v>27</v>
      </c>
      <c r="E9882" s="7" t="s">
        <v>5695</v>
      </c>
      <c r="F9882" s="7" t="s">
        <v>33630</v>
      </c>
      <c r="G9882" s="7" t="s">
        <v>33630</v>
      </c>
      <c r="H9882" s="7">
        <v>1</v>
      </c>
      <c r="I9882" s="7">
        <v>1</v>
      </c>
    </row>
    <row r="9883" spans="1:9" x14ac:dyDescent="0.25">
      <c r="A9883" s="7">
        <v>15413</v>
      </c>
      <c r="B9883" s="5" t="s">
        <v>9528</v>
      </c>
      <c r="C9883" s="7" t="str">
        <f>VLOOKUP(D9883,Patch!A:B,2,0)</f>
        <v>1.9.0</v>
      </c>
      <c r="D9883" s="7">
        <v>27</v>
      </c>
      <c r="E9883" s="7" t="s">
        <v>5695</v>
      </c>
      <c r="F9883" s="7" t="s">
        <v>33630</v>
      </c>
      <c r="G9883" s="7" t="s">
        <v>33630</v>
      </c>
      <c r="H9883" s="7">
        <v>1</v>
      </c>
      <c r="I9883" s="7">
        <v>1</v>
      </c>
    </row>
    <row r="9884" spans="1:9" x14ac:dyDescent="0.25">
      <c r="A9884" s="7">
        <v>15414</v>
      </c>
      <c r="B9884" s="5" t="s">
        <v>9529</v>
      </c>
      <c r="C9884" s="7" t="str">
        <f>VLOOKUP(D9884,Patch!A:B,2,0)</f>
        <v>1.9.0</v>
      </c>
      <c r="D9884" s="7">
        <v>27</v>
      </c>
      <c r="E9884" s="7" t="s">
        <v>5695</v>
      </c>
      <c r="F9884" s="7" t="s">
        <v>33561</v>
      </c>
      <c r="G9884" s="7" t="s">
        <v>33630</v>
      </c>
      <c r="H9884" s="7">
        <v>60</v>
      </c>
      <c r="I9884" s="7">
        <v>60</v>
      </c>
    </row>
    <row r="9885" spans="1:9" x14ac:dyDescent="0.25">
      <c r="A9885" s="7">
        <v>15415</v>
      </c>
      <c r="B9885" s="5" t="s">
        <v>9530</v>
      </c>
      <c r="C9885" s="7" t="str">
        <f>VLOOKUP(D9885,Patch!A:B,2,0)</f>
        <v>1.2.0</v>
      </c>
      <c r="D9885" s="7">
        <v>20</v>
      </c>
      <c r="E9885" s="7" t="s">
        <v>5695</v>
      </c>
      <c r="F9885" s="7" t="s">
        <v>10483</v>
      </c>
      <c r="G9885" s="7" t="s">
        <v>33630</v>
      </c>
      <c r="H9885" s="7">
        <v>1</v>
      </c>
      <c r="I9885" s="7">
        <v>1</v>
      </c>
    </row>
    <row r="9886" spans="1:9" x14ac:dyDescent="0.25">
      <c r="A9886" s="7">
        <v>15419</v>
      </c>
      <c r="B9886" s="5" t="s">
        <v>9531</v>
      </c>
      <c r="C9886" s="7" t="str">
        <f>VLOOKUP(D9886,Patch!A:B,2,0)</f>
        <v>1.8.0</v>
      </c>
      <c r="D9886" s="7">
        <v>26</v>
      </c>
      <c r="E9886" s="7" t="s">
        <v>5695</v>
      </c>
      <c r="F9886" s="7" t="s">
        <v>33561</v>
      </c>
      <c r="G9886" s="7" t="s">
        <v>33752</v>
      </c>
      <c r="H9886" s="7">
        <v>54</v>
      </c>
      <c r="I9886" s="7">
        <v>54</v>
      </c>
    </row>
    <row r="9887" spans="1:9" x14ac:dyDescent="0.25">
      <c r="A9887" s="7">
        <v>15419</v>
      </c>
      <c r="B9887" s="5" t="s">
        <v>9531</v>
      </c>
      <c r="C9887" s="7" t="str">
        <f>VLOOKUP(D9887,Patch!A:B,2,0)</f>
        <v>1.9.0</v>
      </c>
      <c r="D9887" s="7">
        <v>27</v>
      </c>
      <c r="E9887" s="7" t="s">
        <v>33631</v>
      </c>
      <c r="F9887" s="7" t="s">
        <v>33561</v>
      </c>
      <c r="G9887" s="7" t="s">
        <v>33752</v>
      </c>
      <c r="H9887" s="7">
        <v>54</v>
      </c>
      <c r="I9887" s="7">
        <v>54</v>
      </c>
    </row>
    <row r="9888" spans="1:9" x14ac:dyDescent="0.25">
      <c r="A9888" s="7">
        <v>15421</v>
      </c>
      <c r="B9888" s="5" t="s">
        <v>9532</v>
      </c>
      <c r="C9888" s="7" t="str">
        <f>VLOOKUP(D9888,Patch!A:B,2,0)</f>
        <v>1.9.0</v>
      </c>
      <c r="D9888" s="7">
        <v>27</v>
      </c>
      <c r="E9888" s="7" t="s">
        <v>5695</v>
      </c>
      <c r="F9888" s="7" t="s">
        <v>33561</v>
      </c>
      <c r="G9888" s="7" t="s">
        <v>33630</v>
      </c>
      <c r="H9888" s="7">
        <v>60</v>
      </c>
      <c r="I9888" s="7">
        <v>60</v>
      </c>
    </row>
    <row r="9889" spans="1:9" x14ac:dyDescent="0.25">
      <c r="A9889" s="7">
        <v>15422</v>
      </c>
      <c r="B9889" s="5" t="s">
        <v>9533</v>
      </c>
      <c r="C9889" s="7" t="str">
        <f>VLOOKUP(D9889,Patch!A:B,2,0)</f>
        <v>1.9.0</v>
      </c>
      <c r="D9889" s="7">
        <v>27</v>
      </c>
      <c r="E9889" s="7" t="s">
        <v>5695</v>
      </c>
      <c r="F9889" s="7" t="s">
        <v>33561</v>
      </c>
      <c r="G9889" s="7" t="s">
        <v>33630</v>
      </c>
      <c r="H9889" s="7">
        <v>60</v>
      </c>
      <c r="I9889" s="7">
        <v>60</v>
      </c>
    </row>
    <row r="9890" spans="1:9" x14ac:dyDescent="0.25">
      <c r="A9890" s="7">
        <v>15423</v>
      </c>
      <c r="B9890" s="5" t="s">
        <v>9534</v>
      </c>
      <c r="C9890" s="7" t="str">
        <f>VLOOKUP(D9890,Patch!A:B,2,0)</f>
        <v>1.9.0</v>
      </c>
      <c r="D9890" s="7">
        <v>27</v>
      </c>
      <c r="E9890" s="7" t="s">
        <v>5695</v>
      </c>
      <c r="F9890" s="7" t="s">
        <v>33561</v>
      </c>
      <c r="G9890" s="7" t="s">
        <v>33630</v>
      </c>
      <c r="H9890" s="7">
        <v>58</v>
      </c>
      <c r="I9890" s="7">
        <v>60</v>
      </c>
    </row>
    <row r="9891" spans="1:9" x14ac:dyDescent="0.25">
      <c r="A9891" s="7">
        <v>15424</v>
      </c>
      <c r="B9891" s="5" t="s">
        <v>9535</v>
      </c>
      <c r="C9891" s="7" t="str">
        <f>VLOOKUP(D9891,Patch!A:B,2,0)</f>
        <v>1.9.0</v>
      </c>
      <c r="D9891" s="7">
        <v>27</v>
      </c>
      <c r="E9891" s="7" t="s">
        <v>5695</v>
      </c>
      <c r="F9891" s="7" t="s">
        <v>33561</v>
      </c>
      <c r="G9891" s="7" t="s">
        <v>33630</v>
      </c>
      <c r="H9891" s="7">
        <v>61</v>
      </c>
      <c r="I9891" s="7">
        <v>61</v>
      </c>
    </row>
    <row r="9892" spans="1:9" x14ac:dyDescent="0.25">
      <c r="A9892" s="7">
        <v>15425</v>
      </c>
      <c r="B9892" s="5" t="s">
        <v>9536</v>
      </c>
      <c r="C9892" s="7" t="str">
        <f>VLOOKUP(D9892,Patch!A:B,2,0)</f>
        <v>0.1</v>
      </c>
      <c r="D9892" s="7">
        <v>1</v>
      </c>
      <c r="E9892" s="7" t="s">
        <v>5695</v>
      </c>
      <c r="F9892" s="7" t="s">
        <v>33630</v>
      </c>
      <c r="G9892" s="7" t="s">
        <v>33630</v>
      </c>
      <c r="H9892" s="7">
        <v>1</v>
      </c>
      <c r="I9892" s="7">
        <v>1</v>
      </c>
    </row>
    <row r="9893" spans="1:9" x14ac:dyDescent="0.25">
      <c r="A9893" s="7">
        <v>15426</v>
      </c>
      <c r="B9893" s="5" t="s">
        <v>9537</v>
      </c>
      <c r="C9893" s="7" t="str">
        <f>VLOOKUP(D9893,Patch!A:B,2,0)</f>
        <v>1.9.0</v>
      </c>
      <c r="D9893" s="7">
        <v>27</v>
      </c>
      <c r="E9893" s="7" t="s">
        <v>5695</v>
      </c>
      <c r="F9893" s="7" t="s">
        <v>34398</v>
      </c>
      <c r="G9893" s="7" t="s">
        <v>33630</v>
      </c>
      <c r="H9893" s="7">
        <v>60</v>
      </c>
      <c r="I9893" s="7">
        <v>60</v>
      </c>
    </row>
    <row r="9894" spans="1:9" x14ac:dyDescent="0.25">
      <c r="A9894" s="7">
        <v>15427</v>
      </c>
      <c r="B9894" s="5" t="s">
        <v>9538</v>
      </c>
      <c r="C9894" s="7" t="str">
        <f>VLOOKUP(D9894,Patch!A:B,2,0)</f>
        <v>1.9.0</v>
      </c>
      <c r="D9894" s="7">
        <v>27</v>
      </c>
      <c r="E9894" s="7" t="s">
        <v>5695</v>
      </c>
      <c r="F9894" s="7" t="s">
        <v>33630</v>
      </c>
      <c r="G9894" s="7" t="s">
        <v>33630</v>
      </c>
      <c r="H9894" s="7">
        <v>1</v>
      </c>
      <c r="I9894" s="7">
        <v>1</v>
      </c>
    </row>
    <row r="9895" spans="1:9" x14ac:dyDescent="0.25">
      <c r="A9895" s="7">
        <v>15428</v>
      </c>
      <c r="B9895" s="5" t="s">
        <v>9539</v>
      </c>
      <c r="C9895" s="7" t="str">
        <f>VLOOKUP(D9895,Patch!A:B,2,0)</f>
        <v>1.9.0</v>
      </c>
      <c r="D9895" s="7">
        <v>27</v>
      </c>
      <c r="E9895" s="7" t="s">
        <v>5695</v>
      </c>
      <c r="F9895" s="7" t="s">
        <v>34398</v>
      </c>
      <c r="G9895" s="7" t="s">
        <v>33630</v>
      </c>
      <c r="H9895" s="7">
        <v>60</v>
      </c>
      <c r="I9895" s="7">
        <v>60</v>
      </c>
    </row>
    <row r="9896" spans="1:9" x14ac:dyDescent="0.25">
      <c r="A9896" s="7">
        <v>15429</v>
      </c>
      <c r="B9896" s="5" t="s">
        <v>9540</v>
      </c>
      <c r="C9896" s="7" t="str">
        <f>VLOOKUP(D9896,Patch!A:B,2,0)</f>
        <v>1.9.0</v>
      </c>
      <c r="D9896" s="7">
        <v>27</v>
      </c>
      <c r="E9896" s="7" t="s">
        <v>5695</v>
      </c>
      <c r="F9896" s="7" t="s">
        <v>33630</v>
      </c>
      <c r="G9896" s="7" t="s">
        <v>33630</v>
      </c>
      <c r="H9896" s="7">
        <v>5</v>
      </c>
      <c r="I9896" s="7">
        <v>5</v>
      </c>
    </row>
    <row r="9897" spans="1:9" x14ac:dyDescent="0.25">
      <c r="A9897" s="7">
        <v>15431</v>
      </c>
      <c r="B9897" s="5" t="s">
        <v>9541</v>
      </c>
      <c r="C9897" s="7" t="str">
        <f>VLOOKUP(D9897,Patch!A:B,2,0)</f>
        <v>1.9.0</v>
      </c>
      <c r="D9897" s="7">
        <v>27</v>
      </c>
      <c r="E9897" s="7" t="s">
        <v>5695</v>
      </c>
      <c r="F9897" s="7" t="s">
        <v>33561</v>
      </c>
      <c r="G9897" s="7" t="s">
        <v>33756</v>
      </c>
      <c r="H9897" s="7">
        <v>58</v>
      </c>
      <c r="I9897" s="7">
        <v>58</v>
      </c>
    </row>
    <row r="9898" spans="1:9" x14ac:dyDescent="0.25">
      <c r="A9898" s="7">
        <v>15432</v>
      </c>
      <c r="B9898" s="5" t="s">
        <v>9542</v>
      </c>
      <c r="C9898" s="7" t="str">
        <f>VLOOKUP(D9898,Patch!A:B,2,0)</f>
        <v>1.9.0</v>
      </c>
      <c r="D9898" s="7">
        <v>27</v>
      </c>
      <c r="E9898" s="7" t="s">
        <v>5695</v>
      </c>
      <c r="F9898" s="7" t="s">
        <v>10412</v>
      </c>
      <c r="G9898" s="7" t="s">
        <v>33757</v>
      </c>
      <c r="H9898" s="7">
        <v>60</v>
      </c>
      <c r="I9898" s="7">
        <v>60</v>
      </c>
    </row>
    <row r="9899" spans="1:9" x14ac:dyDescent="0.25">
      <c r="A9899" s="7">
        <v>15434</v>
      </c>
      <c r="B9899" s="5" t="s">
        <v>9543</v>
      </c>
      <c r="C9899" s="7" t="str">
        <f>VLOOKUP(D9899,Patch!A:B,2,0)</f>
        <v>1.9.0</v>
      </c>
      <c r="D9899" s="7">
        <v>27</v>
      </c>
      <c r="E9899" s="7" t="s">
        <v>5695</v>
      </c>
      <c r="F9899" s="7" t="s">
        <v>10412</v>
      </c>
      <c r="G9899" s="7" t="s">
        <v>33758</v>
      </c>
      <c r="H9899" s="7">
        <v>56</v>
      </c>
      <c r="I9899" s="7">
        <v>56</v>
      </c>
    </row>
    <row r="9900" spans="1:9" x14ac:dyDescent="0.25">
      <c r="A9900" s="7">
        <v>15435</v>
      </c>
      <c r="B9900" s="5" t="s">
        <v>9544</v>
      </c>
      <c r="C9900" s="7" t="str">
        <f>VLOOKUP(D9900,Patch!A:B,2,0)</f>
        <v>1.9.0</v>
      </c>
      <c r="D9900" s="7">
        <v>27</v>
      </c>
      <c r="E9900" s="7" t="s">
        <v>5695</v>
      </c>
      <c r="F9900" s="7" t="s">
        <v>33630</v>
      </c>
      <c r="G9900" s="7" t="s">
        <v>33630</v>
      </c>
      <c r="H9900" s="7">
        <v>60</v>
      </c>
      <c r="I9900" s="7">
        <v>60</v>
      </c>
    </row>
    <row r="9901" spans="1:9" x14ac:dyDescent="0.25">
      <c r="A9901" s="7">
        <v>15436</v>
      </c>
      <c r="B9901" s="5" t="s">
        <v>9545</v>
      </c>
      <c r="C9901" s="7" t="str">
        <f>VLOOKUP(D9901,Patch!A:B,2,0)</f>
        <v>1.9.0</v>
      </c>
      <c r="D9901" s="7">
        <v>27</v>
      </c>
      <c r="E9901" s="7" t="s">
        <v>5695</v>
      </c>
      <c r="F9901" s="7" t="s">
        <v>33561</v>
      </c>
      <c r="G9901" s="7" t="s">
        <v>33630</v>
      </c>
      <c r="H9901" s="7">
        <v>1</v>
      </c>
      <c r="I9901" s="7">
        <v>1</v>
      </c>
    </row>
    <row r="9902" spans="1:9" x14ac:dyDescent="0.25">
      <c r="A9902" s="7">
        <v>15437</v>
      </c>
      <c r="B9902" s="5" t="s">
        <v>9546</v>
      </c>
      <c r="C9902" s="7" t="str">
        <f>VLOOKUP(D9902,Patch!A:B,2,0)</f>
        <v>1.9.0</v>
      </c>
      <c r="D9902" s="7">
        <v>27</v>
      </c>
      <c r="E9902" s="7" t="s">
        <v>5695</v>
      </c>
      <c r="F9902" s="7" t="s">
        <v>10412</v>
      </c>
      <c r="G9902" s="7" t="s">
        <v>33759</v>
      </c>
      <c r="H9902" s="7">
        <v>58</v>
      </c>
      <c r="I9902" s="7">
        <v>58</v>
      </c>
    </row>
    <row r="9903" spans="1:9" x14ac:dyDescent="0.25">
      <c r="A9903" s="7">
        <v>15440</v>
      </c>
      <c r="B9903" s="5" t="s">
        <v>9547</v>
      </c>
      <c r="C9903" s="7" t="str">
        <f>VLOOKUP(D9903,Patch!A:B,2,0)</f>
        <v>1.9.0</v>
      </c>
      <c r="D9903" s="7">
        <v>27</v>
      </c>
      <c r="E9903" s="7" t="s">
        <v>5695</v>
      </c>
      <c r="F9903" s="7" t="s">
        <v>33561</v>
      </c>
      <c r="G9903" s="7" t="s">
        <v>33760</v>
      </c>
      <c r="H9903" s="7">
        <v>60</v>
      </c>
      <c r="I9903" s="7">
        <v>60</v>
      </c>
    </row>
    <row r="9904" spans="1:9" x14ac:dyDescent="0.25">
      <c r="A9904" s="7">
        <v>15441</v>
      </c>
      <c r="B9904" s="5" t="s">
        <v>9548</v>
      </c>
      <c r="C9904" s="7" t="str">
        <f>VLOOKUP(D9904,Patch!A:B,2,0)</f>
        <v>1.9.0</v>
      </c>
      <c r="D9904" s="7">
        <v>27</v>
      </c>
      <c r="E9904" s="7" t="s">
        <v>5695</v>
      </c>
      <c r="F9904" s="7" t="s">
        <v>33561</v>
      </c>
      <c r="G9904" s="7" t="s">
        <v>33630</v>
      </c>
      <c r="H9904" s="7">
        <v>60</v>
      </c>
      <c r="I9904" s="7">
        <v>60</v>
      </c>
    </row>
    <row r="9905" spans="1:9" x14ac:dyDescent="0.25">
      <c r="A9905" s="7">
        <v>15442</v>
      </c>
      <c r="B9905" s="5" t="s">
        <v>9549</v>
      </c>
      <c r="C9905" s="7" t="str">
        <f>VLOOKUP(D9905,Patch!A:B,2,0)</f>
        <v>1.9.0</v>
      </c>
      <c r="D9905" s="7">
        <v>27</v>
      </c>
      <c r="E9905" s="7" t="s">
        <v>5695</v>
      </c>
      <c r="F9905" s="7" t="s">
        <v>33561</v>
      </c>
      <c r="G9905" s="7" t="s">
        <v>33630</v>
      </c>
      <c r="H9905" s="7">
        <v>60</v>
      </c>
      <c r="I9905" s="7">
        <v>60</v>
      </c>
    </row>
    <row r="9906" spans="1:9" x14ac:dyDescent="0.25">
      <c r="A9906" s="7">
        <v>15443</v>
      </c>
      <c r="B9906" s="5" t="s">
        <v>9550</v>
      </c>
      <c r="C9906" s="7" t="str">
        <f>VLOOKUP(D9906,Patch!A:B,2,0)</f>
        <v>1.9.0</v>
      </c>
      <c r="D9906" s="7">
        <v>27</v>
      </c>
      <c r="E9906" s="7" t="s">
        <v>5695</v>
      </c>
      <c r="F9906" s="7" t="s">
        <v>33561</v>
      </c>
      <c r="G9906" s="7" t="s">
        <v>33630</v>
      </c>
      <c r="H9906" s="7">
        <v>60</v>
      </c>
      <c r="I9906" s="7">
        <v>60</v>
      </c>
    </row>
    <row r="9907" spans="1:9" x14ac:dyDescent="0.25">
      <c r="A9907" s="7">
        <v>15444</v>
      </c>
      <c r="B9907" s="5" t="s">
        <v>9551</v>
      </c>
      <c r="C9907" s="7" t="str">
        <f>VLOOKUP(D9907,Patch!A:B,2,0)</f>
        <v>1.9.0</v>
      </c>
      <c r="D9907" s="7">
        <v>27</v>
      </c>
      <c r="E9907" s="7" t="s">
        <v>5695</v>
      </c>
      <c r="F9907" s="7" t="s">
        <v>33561</v>
      </c>
      <c r="G9907" s="7" t="s">
        <v>33630</v>
      </c>
      <c r="H9907" s="7">
        <v>60</v>
      </c>
      <c r="I9907" s="7">
        <v>60</v>
      </c>
    </row>
    <row r="9908" spans="1:9" x14ac:dyDescent="0.25">
      <c r="A9908" s="7">
        <v>15445</v>
      </c>
      <c r="B9908" s="5" t="s">
        <v>9552</v>
      </c>
      <c r="C9908" s="7" t="str">
        <f>VLOOKUP(D9908,Patch!A:B,2,0)</f>
        <v>1.9.0</v>
      </c>
      <c r="D9908" s="7">
        <v>27</v>
      </c>
      <c r="E9908" s="7" t="s">
        <v>5695</v>
      </c>
      <c r="F9908" s="7" t="s">
        <v>10412</v>
      </c>
      <c r="G9908" s="7" t="s">
        <v>33761</v>
      </c>
      <c r="H9908" s="7">
        <v>60</v>
      </c>
      <c r="I9908" s="7">
        <v>60</v>
      </c>
    </row>
    <row r="9909" spans="1:9" x14ac:dyDescent="0.25">
      <c r="A9909" s="7">
        <v>15446</v>
      </c>
      <c r="B9909" s="5" t="s">
        <v>9553</v>
      </c>
      <c r="C9909" s="7" t="str">
        <f>VLOOKUP(D9909,Patch!A:B,2,0)</f>
        <v>1.9.0</v>
      </c>
      <c r="D9909" s="7">
        <v>27</v>
      </c>
      <c r="E9909" s="7" t="s">
        <v>5695</v>
      </c>
      <c r="F9909" s="7" t="s">
        <v>10412</v>
      </c>
      <c r="G9909" s="7" t="s">
        <v>33762</v>
      </c>
      <c r="H9909" s="7">
        <v>56</v>
      </c>
      <c r="I9909" s="7">
        <v>56</v>
      </c>
    </row>
    <row r="9910" spans="1:9" x14ac:dyDescent="0.25">
      <c r="A9910" s="7">
        <v>15448</v>
      </c>
      <c r="B9910" s="5" t="s">
        <v>9554</v>
      </c>
      <c r="C9910" s="7" t="str">
        <f>VLOOKUP(D9910,Patch!A:B,2,0)</f>
        <v>1.9.0</v>
      </c>
      <c r="D9910" s="7">
        <v>27</v>
      </c>
      <c r="E9910" s="7" t="s">
        <v>5695</v>
      </c>
      <c r="F9910" s="7" t="s">
        <v>10412</v>
      </c>
      <c r="G9910" s="7" t="s">
        <v>33763</v>
      </c>
      <c r="H9910" s="7">
        <v>58</v>
      </c>
      <c r="I9910" s="7">
        <v>58</v>
      </c>
    </row>
    <row r="9911" spans="1:9" x14ac:dyDescent="0.25">
      <c r="A9911" s="7">
        <v>15449</v>
      </c>
      <c r="B9911" s="5" t="s">
        <v>9555</v>
      </c>
      <c r="C9911" s="7" t="str">
        <f>VLOOKUP(D9911,Patch!A:B,2,0)</f>
        <v>1.9.0</v>
      </c>
      <c r="D9911" s="7">
        <v>27</v>
      </c>
      <c r="E9911" s="7" t="s">
        <v>5695</v>
      </c>
      <c r="F9911" s="7" t="s">
        <v>33561</v>
      </c>
      <c r="G9911" s="7" t="s">
        <v>33630</v>
      </c>
      <c r="H9911" s="7">
        <v>60</v>
      </c>
      <c r="I9911" s="7">
        <v>60</v>
      </c>
    </row>
    <row r="9912" spans="1:9" x14ac:dyDescent="0.25">
      <c r="A9912" s="7">
        <v>15450</v>
      </c>
      <c r="B9912" s="5" t="s">
        <v>9556</v>
      </c>
      <c r="C9912" s="7" t="str">
        <f>VLOOKUP(D9912,Patch!A:B,2,0)</f>
        <v>1.9.0</v>
      </c>
      <c r="D9912" s="7">
        <v>27</v>
      </c>
      <c r="E9912" s="7" t="s">
        <v>5695</v>
      </c>
      <c r="F9912" s="7" t="s">
        <v>10412</v>
      </c>
      <c r="G9912" s="7" t="s">
        <v>33764</v>
      </c>
      <c r="H9912" s="7">
        <v>60</v>
      </c>
      <c r="I9912" s="7">
        <v>60</v>
      </c>
    </row>
    <row r="9913" spans="1:9" x14ac:dyDescent="0.25">
      <c r="A9913" s="7">
        <v>15451</v>
      </c>
      <c r="B9913" s="5" t="s">
        <v>9557</v>
      </c>
      <c r="C9913" s="7" t="str">
        <f>VLOOKUP(D9913,Patch!A:B,2,0)</f>
        <v>1.9.0</v>
      </c>
      <c r="D9913" s="7">
        <v>27</v>
      </c>
      <c r="E9913" s="7" t="s">
        <v>5695</v>
      </c>
      <c r="F9913" s="7" t="s">
        <v>10412</v>
      </c>
      <c r="G9913" s="7" t="s">
        <v>33765</v>
      </c>
      <c r="H9913" s="7">
        <v>56</v>
      </c>
      <c r="I9913" s="7">
        <v>56</v>
      </c>
    </row>
    <row r="9914" spans="1:9" x14ac:dyDescent="0.25">
      <c r="A9914" s="7">
        <v>15452</v>
      </c>
      <c r="B9914" s="5" t="s">
        <v>9558</v>
      </c>
      <c r="C9914" s="7" t="str">
        <f>VLOOKUP(D9914,Patch!A:B,2,0)</f>
        <v>1.9.0</v>
      </c>
      <c r="D9914" s="7">
        <v>27</v>
      </c>
      <c r="E9914" s="7" t="s">
        <v>5695</v>
      </c>
      <c r="F9914" s="7" t="s">
        <v>10412</v>
      </c>
      <c r="G9914" s="7" t="s">
        <v>33766</v>
      </c>
      <c r="H9914" s="7">
        <v>58</v>
      </c>
      <c r="I9914" s="7">
        <v>58</v>
      </c>
    </row>
    <row r="9915" spans="1:9" x14ac:dyDescent="0.25">
      <c r="A9915" s="7">
        <v>15453</v>
      </c>
      <c r="B9915" s="5" t="s">
        <v>9559</v>
      </c>
      <c r="C9915" s="7" t="str">
        <f>VLOOKUP(D9915,Patch!A:B,2,0)</f>
        <v>1.9.0</v>
      </c>
      <c r="D9915" s="7">
        <v>27</v>
      </c>
      <c r="E9915" s="7" t="s">
        <v>5695</v>
      </c>
      <c r="F9915" s="7" t="s">
        <v>10412</v>
      </c>
      <c r="G9915" s="7" t="s">
        <v>33767</v>
      </c>
      <c r="H9915" s="7">
        <v>60</v>
      </c>
      <c r="I9915" s="7">
        <v>60</v>
      </c>
    </row>
    <row r="9916" spans="1:9" x14ac:dyDescent="0.25">
      <c r="A9916" s="7">
        <v>15454</v>
      </c>
      <c r="B9916" s="5" t="s">
        <v>9560</v>
      </c>
      <c r="C9916" s="7" t="str">
        <f>VLOOKUP(D9916,Patch!A:B,2,0)</f>
        <v>1.9.0</v>
      </c>
      <c r="D9916" s="7">
        <v>27</v>
      </c>
      <c r="E9916" s="7" t="s">
        <v>5695</v>
      </c>
      <c r="F9916" s="7" t="s">
        <v>33561</v>
      </c>
      <c r="G9916" s="7" t="s">
        <v>33630</v>
      </c>
      <c r="H9916" s="7">
        <v>1</v>
      </c>
      <c r="I9916" s="7">
        <v>1</v>
      </c>
    </row>
    <row r="9917" spans="1:9" x14ac:dyDescent="0.25">
      <c r="A9917" s="7">
        <v>15455</v>
      </c>
      <c r="B9917" s="5" t="s">
        <v>9561</v>
      </c>
      <c r="C9917" s="7" t="str">
        <f>VLOOKUP(D9917,Patch!A:B,2,0)</f>
        <v>1.9.0</v>
      </c>
      <c r="D9917" s="7">
        <v>27</v>
      </c>
      <c r="E9917" s="7" t="s">
        <v>5695</v>
      </c>
      <c r="F9917" s="7" t="s">
        <v>10412</v>
      </c>
      <c r="G9917" s="7" t="s">
        <v>33768</v>
      </c>
      <c r="H9917" s="7">
        <v>56</v>
      </c>
      <c r="I9917" s="7">
        <v>56</v>
      </c>
    </row>
    <row r="9918" spans="1:9" x14ac:dyDescent="0.25">
      <c r="A9918" s="7">
        <v>15456</v>
      </c>
      <c r="B9918" s="5" t="s">
        <v>9562</v>
      </c>
      <c r="C9918" s="7" t="str">
        <f>VLOOKUP(D9918,Patch!A:B,2,0)</f>
        <v>1.9.0</v>
      </c>
      <c r="D9918" s="7">
        <v>27</v>
      </c>
      <c r="E9918" s="7" t="s">
        <v>5695</v>
      </c>
      <c r="F9918" s="7" t="s">
        <v>10412</v>
      </c>
      <c r="G9918" s="7" t="s">
        <v>33769</v>
      </c>
      <c r="H9918" s="7">
        <v>58</v>
      </c>
      <c r="I9918" s="7">
        <v>58</v>
      </c>
    </row>
    <row r="9919" spans="1:9" x14ac:dyDescent="0.25">
      <c r="A9919" s="7">
        <v>15457</v>
      </c>
      <c r="B9919" s="5" t="s">
        <v>9563</v>
      </c>
      <c r="C9919" s="7" t="str">
        <f>VLOOKUP(D9919,Patch!A:B,2,0)</f>
        <v>1.9.0</v>
      </c>
      <c r="D9919" s="7">
        <v>27</v>
      </c>
      <c r="E9919" s="7" t="s">
        <v>5695</v>
      </c>
      <c r="F9919" s="7" t="s">
        <v>10412</v>
      </c>
      <c r="G9919" s="7" t="s">
        <v>33770</v>
      </c>
      <c r="H9919" s="7">
        <v>60</v>
      </c>
      <c r="I9919" s="7">
        <v>60</v>
      </c>
    </row>
    <row r="9920" spans="1:9" x14ac:dyDescent="0.25">
      <c r="A9920" s="7">
        <v>15458</v>
      </c>
      <c r="B9920" s="5" t="s">
        <v>9564</v>
      </c>
      <c r="C9920" s="7" t="str">
        <f>VLOOKUP(D9920,Patch!A:B,2,0)</f>
        <v>1.9.0</v>
      </c>
      <c r="D9920" s="7">
        <v>27</v>
      </c>
      <c r="E9920" s="7" t="s">
        <v>5695</v>
      </c>
      <c r="F9920" s="7" t="s">
        <v>10676</v>
      </c>
      <c r="G9920" s="7" t="s">
        <v>33771</v>
      </c>
      <c r="H9920" s="7">
        <v>60</v>
      </c>
      <c r="I9920" s="7">
        <v>60</v>
      </c>
    </row>
    <row r="9921" spans="1:9" x14ac:dyDescent="0.25">
      <c r="A9921" s="7">
        <v>15459</v>
      </c>
      <c r="B9921" s="5" t="s">
        <v>9565</v>
      </c>
      <c r="C9921" s="7" t="str">
        <f>VLOOKUP(D9921,Patch!A:B,2,0)</f>
        <v>1.9.0</v>
      </c>
      <c r="D9921" s="7">
        <v>27</v>
      </c>
      <c r="E9921" s="7" t="s">
        <v>5695</v>
      </c>
      <c r="F9921" s="7" t="s">
        <v>10676</v>
      </c>
      <c r="G9921" s="7" t="s">
        <v>33755</v>
      </c>
      <c r="H9921" s="7">
        <v>56</v>
      </c>
      <c r="I9921" s="7">
        <v>56</v>
      </c>
    </row>
    <row r="9922" spans="1:9" x14ac:dyDescent="0.25">
      <c r="A9922" s="7">
        <v>15460</v>
      </c>
      <c r="B9922" s="5" t="s">
        <v>9566</v>
      </c>
      <c r="C9922" s="7" t="str">
        <f>VLOOKUP(D9922,Patch!A:B,2,0)</f>
        <v>1.9.0</v>
      </c>
      <c r="D9922" s="7">
        <v>27</v>
      </c>
      <c r="E9922" s="7" t="s">
        <v>5695</v>
      </c>
      <c r="F9922" s="7" t="s">
        <v>10676</v>
      </c>
      <c r="G9922" s="7" t="s">
        <v>33772</v>
      </c>
      <c r="H9922" s="7">
        <v>58</v>
      </c>
      <c r="I9922" s="7">
        <v>58</v>
      </c>
    </row>
    <row r="9923" spans="1:9" x14ac:dyDescent="0.25">
      <c r="A9923" s="7">
        <v>15461</v>
      </c>
      <c r="B9923" s="5" t="s">
        <v>9567</v>
      </c>
      <c r="C9923" s="7" t="str">
        <f>VLOOKUP(D9923,Patch!A:B,2,0)</f>
        <v>1.9.0</v>
      </c>
      <c r="D9923" s="7">
        <v>27</v>
      </c>
      <c r="E9923" s="7" t="s">
        <v>5695</v>
      </c>
      <c r="F9923" s="7" t="s">
        <v>34398</v>
      </c>
      <c r="G9923" s="7" t="s">
        <v>33630</v>
      </c>
      <c r="H9923" s="7">
        <v>60</v>
      </c>
      <c r="I9923" s="7">
        <v>60</v>
      </c>
    </row>
    <row r="9924" spans="1:9" x14ac:dyDescent="0.25">
      <c r="A9924" s="7">
        <v>15462</v>
      </c>
      <c r="B9924" s="5" t="s">
        <v>9568</v>
      </c>
      <c r="C9924" s="7" t="str">
        <f>VLOOKUP(D9924,Patch!A:B,2,0)</f>
        <v>1.9.0</v>
      </c>
      <c r="D9924" s="7">
        <v>27</v>
      </c>
      <c r="E9924" s="7" t="s">
        <v>5695</v>
      </c>
      <c r="F9924" s="7" t="s">
        <v>34398</v>
      </c>
      <c r="G9924" s="7" t="s">
        <v>33630</v>
      </c>
      <c r="H9924" s="7">
        <v>60</v>
      </c>
      <c r="I9924" s="7">
        <v>60</v>
      </c>
    </row>
    <row r="9925" spans="1:9" x14ac:dyDescent="0.25">
      <c r="A9925" s="7">
        <v>15463</v>
      </c>
      <c r="B9925" s="5" t="s">
        <v>9569</v>
      </c>
      <c r="C9925" s="7" t="str">
        <f>VLOOKUP(D9925,Patch!A:B,2,0)</f>
        <v>0.10</v>
      </c>
      <c r="D9925" s="7">
        <v>14</v>
      </c>
      <c r="E9925" s="7" t="s">
        <v>5695</v>
      </c>
      <c r="F9925" s="7" t="s">
        <v>33630</v>
      </c>
      <c r="G9925" s="7" t="s">
        <v>33630</v>
      </c>
      <c r="H9925" s="7">
        <v>60</v>
      </c>
      <c r="I9925" s="7">
        <v>60</v>
      </c>
    </row>
    <row r="9926" spans="1:9" x14ac:dyDescent="0.25">
      <c r="A9926" s="7">
        <v>15464</v>
      </c>
      <c r="B9926" s="5" t="s">
        <v>9570</v>
      </c>
      <c r="C9926" s="7" t="str">
        <f>VLOOKUP(D9926,Patch!A:B,2,0)</f>
        <v>0.10</v>
      </c>
      <c r="D9926" s="7">
        <v>14</v>
      </c>
      <c r="E9926" s="7" t="s">
        <v>5695</v>
      </c>
      <c r="F9926" s="7" t="s">
        <v>33630</v>
      </c>
      <c r="G9926" s="7" t="s">
        <v>33630</v>
      </c>
      <c r="H9926" s="7">
        <v>60</v>
      </c>
      <c r="I9926" s="7">
        <v>60</v>
      </c>
    </row>
    <row r="9927" spans="1:9" x14ac:dyDescent="0.25">
      <c r="A9927" s="7">
        <v>15466</v>
      </c>
      <c r="B9927" s="5" t="s">
        <v>9571</v>
      </c>
      <c r="C9927" s="7" t="str">
        <f>VLOOKUP(D9927,Patch!A:B,2,0)</f>
        <v>1.2.0</v>
      </c>
      <c r="D9927" s="7">
        <v>20</v>
      </c>
      <c r="E9927" s="7" t="s">
        <v>5695</v>
      </c>
      <c r="F9927" s="7" t="s">
        <v>33630</v>
      </c>
      <c r="G9927" s="7" t="s">
        <v>33630</v>
      </c>
      <c r="H9927" s="7">
        <v>59</v>
      </c>
      <c r="I9927" s="7">
        <v>60</v>
      </c>
    </row>
    <row r="9928" spans="1:9" x14ac:dyDescent="0.25">
      <c r="A9928" s="7">
        <v>15467</v>
      </c>
      <c r="B9928" s="5" t="s">
        <v>9572</v>
      </c>
      <c r="C9928" s="7" t="str">
        <f>VLOOKUP(D9928,Patch!A:B,2,0)</f>
        <v>1.2.0</v>
      </c>
      <c r="D9928" s="7">
        <v>20</v>
      </c>
      <c r="E9928" s="7" t="s">
        <v>5695</v>
      </c>
      <c r="F9928" s="7" t="s">
        <v>33630</v>
      </c>
      <c r="G9928" s="7" t="s">
        <v>33630</v>
      </c>
      <c r="H9928" s="7">
        <v>63</v>
      </c>
      <c r="I9928" s="7">
        <v>63</v>
      </c>
    </row>
    <row r="9929" spans="1:9" x14ac:dyDescent="0.25">
      <c r="A9929" s="7">
        <v>15469</v>
      </c>
      <c r="B9929" s="5" t="s">
        <v>9573</v>
      </c>
      <c r="C9929" s="7" t="str">
        <f>VLOOKUP(D9929,Patch!A:B,2,0)</f>
        <v>1.9.0</v>
      </c>
      <c r="D9929" s="7">
        <v>27</v>
      </c>
      <c r="E9929" s="7" t="s">
        <v>5695</v>
      </c>
      <c r="F9929" s="7" t="s">
        <v>10676</v>
      </c>
      <c r="G9929" s="7" t="s">
        <v>33773</v>
      </c>
      <c r="H9929" s="7">
        <v>60</v>
      </c>
      <c r="I9929" s="7">
        <v>60</v>
      </c>
    </row>
    <row r="9930" spans="1:9" x14ac:dyDescent="0.25">
      <c r="A9930" s="7">
        <v>15471</v>
      </c>
      <c r="B9930" s="5" t="s">
        <v>9574</v>
      </c>
      <c r="C9930" s="7" t="str">
        <f>VLOOKUP(D9930,Patch!A:B,2,0)</f>
        <v>1.9.0</v>
      </c>
      <c r="D9930" s="7">
        <v>27</v>
      </c>
      <c r="E9930" s="7" t="s">
        <v>5695</v>
      </c>
      <c r="F9930" s="7" t="s">
        <v>34398</v>
      </c>
      <c r="G9930" s="7" t="s">
        <v>33630</v>
      </c>
      <c r="H9930" s="7">
        <v>61</v>
      </c>
      <c r="I9930" s="7">
        <v>61</v>
      </c>
    </row>
    <row r="9931" spans="1:9" x14ac:dyDescent="0.25">
      <c r="A9931" s="7">
        <v>15472</v>
      </c>
      <c r="B9931" s="5" t="s">
        <v>9575</v>
      </c>
      <c r="C9931" s="7" t="str">
        <f>VLOOKUP(D9931,Patch!A:B,2,0)</f>
        <v>0.10</v>
      </c>
      <c r="D9931" s="7">
        <v>14</v>
      </c>
      <c r="E9931" s="7" t="s">
        <v>5695</v>
      </c>
      <c r="F9931" s="7" t="s">
        <v>33630</v>
      </c>
      <c r="G9931" s="7" t="s">
        <v>33630</v>
      </c>
      <c r="H9931" s="7">
        <v>62</v>
      </c>
      <c r="I9931" s="7">
        <v>62</v>
      </c>
    </row>
    <row r="9932" spans="1:9" x14ac:dyDescent="0.25">
      <c r="A9932" s="7">
        <v>15473</v>
      </c>
      <c r="B9932" s="5" t="s">
        <v>9576</v>
      </c>
      <c r="C9932" s="7" t="str">
        <f>VLOOKUP(D9932,Patch!A:B,2,0)</f>
        <v>1.9.0</v>
      </c>
      <c r="D9932" s="7">
        <v>27</v>
      </c>
      <c r="E9932" s="7" t="s">
        <v>5695</v>
      </c>
      <c r="F9932" s="7" t="s">
        <v>34398</v>
      </c>
      <c r="G9932" s="7" t="s">
        <v>33630</v>
      </c>
      <c r="H9932" s="7">
        <v>60</v>
      </c>
      <c r="I9932" s="7">
        <v>60</v>
      </c>
    </row>
    <row r="9933" spans="1:9" x14ac:dyDescent="0.25">
      <c r="A9933" s="7">
        <v>15475</v>
      </c>
      <c r="B9933" s="5" t="s">
        <v>9577</v>
      </c>
      <c r="C9933" s="7" t="str">
        <f>VLOOKUP(D9933,Patch!A:B,2,0)</f>
        <v>1.9.0</v>
      </c>
      <c r="D9933" s="7">
        <v>27</v>
      </c>
      <c r="E9933" s="7" t="s">
        <v>5695</v>
      </c>
      <c r="F9933" s="7" t="s">
        <v>33630</v>
      </c>
      <c r="G9933" s="7" t="s">
        <v>33630</v>
      </c>
      <c r="H9933" s="7">
        <v>1</v>
      </c>
      <c r="I9933" s="7">
        <v>1</v>
      </c>
    </row>
    <row r="9934" spans="1:9" x14ac:dyDescent="0.25">
      <c r="A9934" s="7">
        <v>15476</v>
      </c>
      <c r="B9934" s="5" t="s">
        <v>9578</v>
      </c>
      <c r="C9934" s="7" t="str">
        <f>VLOOKUP(D9934,Patch!A:B,2,0)</f>
        <v>0.1</v>
      </c>
      <c r="D9934" s="7">
        <v>1</v>
      </c>
      <c r="E9934" s="7" t="s">
        <v>5695</v>
      </c>
      <c r="F9934" s="7" t="s">
        <v>33630</v>
      </c>
      <c r="G9934" s="7" t="s">
        <v>33630</v>
      </c>
      <c r="H9934" s="7">
        <v>1</v>
      </c>
      <c r="I9934" s="7">
        <v>1</v>
      </c>
    </row>
    <row r="9935" spans="1:9" x14ac:dyDescent="0.25">
      <c r="A9935" s="7">
        <v>15477</v>
      </c>
      <c r="B9935" s="5" t="s">
        <v>9579</v>
      </c>
      <c r="C9935" s="7" t="str">
        <f>VLOOKUP(D9935,Patch!A:B,2,0)</f>
        <v>1.9.0</v>
      </c>
      <c r="D9935" s="7">
        <v>27</v>
      </c>
      <c r="E9935" s="7" t="s">
        <v>5695</v>
      </c>
      <c r="F9935" s="7" t="s">
        <v>10676</v>
      </c>
      <c r="G9935" s="7" t="s">
        <v>33774</v>
      </c>
      <c r="H9935" s="7">
        <v>56</v>
      </c>
      <c r="I9935" s="7">
        <v>56</v>
      </c>
    </row>
    <row r="9936" spans="1:9" x14ac:dyDescent="0.25">
      <c r="A9936" s="7">
        <v>15481</v>
      </c>
      <c r="B9936" s="5" t="s">
        <v>9580</v>
      </c>
      <c r="C9936" s="7" t="str">
        <f>VLOOKUP(D9936,Patch!A:B,2,0)</f>
        <v>1.9.0</v>
      </c>
      <c r="D9936" s="7">
        <v>27</v>
      </c>
      <c r="E9936" s="7" t="s">
        <v>5695</v>
      </c>
      <c r="F9936" s="7" t="s">
        <v>10771</v>
      </c>
      <c r="G9936" s="7" t="s">
        <v>33630</v>
      </c>
      <c r="H9936" s="7">
        <v>63</v>
      </c>
      <c r="I9936" s="7">
        <v>63</v>
      </c>
    </row>
    <row r="9937" spans="1:9" x14ac:dyDescent="0.25">
      <c r="A9937" s="7">
        <v>15491</v>
      </c>
      <c r="B9937" s="5" t="s">
        <v>9581</v>
      </c>
      <c r="C9937" s="7" t="str">
        <f>VLOOKUP(D9937,Patch!A:B,2,0)</f>
        <v>1.9.0</v>
      </c>
      <c r="D9937" s="7">
        <v>27</v>
      </c>
      <c r="E9937" s="7" t="s">
        <v>5695</v>
      </c>
      <c r="F9937" s="7" t="s">
        <v>12169</v>
      </c>
      <c r="G9937" s="7" t="s">
        <v>33630</v>
      </c>
      <c r="H9937" s="7">
        <v>63</v>
      </c>
      <c r="I9937" s="7">
        <v>63</v>
      </c>
    </row>
    <row r="9938" spans="1:9" x14ac:dyDescent="0.25">
      <c r="A9938" s="7">
        <v>15495</v>
      </c>
      <c r="B9938" s="5" t="s">
        <v>9582</v>
      </c>
      <c r="C9938" s="7" t="str">
        <f>VLOOKUP(D9938,Patch!A:B,2,0)</f>
        <v>1.9.0</v>
      </c>
      <c r="D9938" s="7">
        <v>27</v>
      </c>
      <c r="E9938" s="7" t="s">
        <v>5695</v>
      </c>
      <c r="F9938" s="7" t="s">
        <v>12169</v>
      </c>
      <c r="G9938" s="7" t="s">
        <v>33630</v>
      </c>
      <c r="H9938" s="7">
        <v>60</v>
      </c>
      <c r="I9938" s="7">
        <v>61</v>
      </c>
    </row>
    <row r="9939" spans="1:9" x14ac:dyDescent="0.25">
      <c r="A9939" s="7">
        <v>15498</v>
      </c>
      <c r="B9939" s="5" t="s">
        <v>9583</v>
      </c>
      <c r="C9939" s="7" t="str">
        <f>VLOOKUP(D9939,Patch!A:B,2,0)</f>
        <v>1.9.0</v>
      </c>
      <c r="D9939" s="7">
        <v>27</v>
      </c>
      <c r="E9939" s="7" t="s">
        <v>5695</v>
      </c>
      <c r="F9939" s="7" t="s">
        <v>33561</v>
      </c>
      <c r="G9939" s="7" t="s">
        <v>33630</v>
      </c>
      <c r="H9939" s="7">
        <v>55</v>
      </c>
      <c r="I9939" s="7">
        <v>57</v>
      </c>
    </row>
    <row r="9940" spans="1:9" x14ac:dyDescent="0.25">
      <c r="A9940" s="7">
        <v>15499</v>
      </c>
      <c r="B9940" s="5" t="s">
        <v>9584</v>
      </c>
      <c r="C9940" s="7" t="str">
        <f>VLOOKUP(D9940,Patch!A:B,2,0)</f>
        <v>1.9.0</v>
      </c>
      <c r="D9940" s="7">
        <v>27</v>
      </c>
      <c r="E9940" s="7" t="s">
        <v>5695</v>
      </c>
      <c r="F9940" s="7" t="s">
        <v>33561</v>
      </c>
      <c r="G9940" s="7" t="s">
        <v>33630</v>
      </c>
      <c r="H9940" s="7">
        <v>56</v>
      </c>
      <c r="I9940" s="7">
        <v>58</v>
      </c>
    </row>
    <row r="9941" spans="1:9" x14ac:dyDescent="0.25">
      <c r="A9941" s="7">
        <v>15500</v>
      </c>
      <c r="B9941" s="5" t="s">
        <v>9585</v>
      </c>
      <c r="C9941" s="7" t="str">
        <f>VLOOKUP(D9941,Patch!A:B,2,0)</f>
        <v>1.9.0</v>
      </c>
      <c r="D9941" s="7">
        <v>27</v>
      </c>
      <c r="E9941" s="7" t="s">
        <v>5695</v>
      </c>
      <c r="F9941" s="7" t="s">
        <v>33561</v>
      </c>
      <c r="G9941" s="7" t="s">
        <v>33630</v>
      </c>
      <c r="H9941" s="7">
        <v>60</v>
      </c>
      <c r="I9941" s="7">
        <v>60</v>
      </c>
    </row>
    <row r="9942" spans="1:9" x14ac:dyDescent="0.25">
      <c r="A9942" s="7">
        <v>15502</v>
      </c>
      <c r="B9942" s="5" t="s">
        <v>9586</v>
      </c>
      <c r="C9942" s="7" t="str">
        <f>VLOOKUP(D9942,Patch!A:B,2,0)</f>
        <v>1.9.0</v>
      </c>
      <c r="D9942" s="7">
        <v>27</v>
      </c>
      <c r="E9942" s="7" t="s">
        <v>5695</v>
      </c>
      <c r="F9942" s="7" t="s">
        <v>34399</v>
      </c>
      <c r="G9942" s="7" t="s">
        <v>33775</v>
      </c>
      <c r="H9942" s="7">
        <v>60</v>
      </c>
      <c r="I9942" s="7">
        <v>60</v>
      </c>
    </row>
    <row r="9943" spans="1:9" x14ac:dyDescent="0.25">
      <c r="A9943" s="7">
        <v>15503</v>
      </c>
      <c r="B9943" s="5" t="s">
        <v>9587</v>
      </c>
      <c r="C9943" s="7" t="str">
        <f>VLOOKUP(D9943,Patch!A:B,2,0)</f>
        <v>1.9.0</v>
      </c>
      <c r="D9943" s="7">
        <v>27</v>
      </c>
      <c r="E9943" s="7" t="s">
        <v>5695</v>
      </c>
      <c r="F9943" s="7" t="s">
        <v>34399</v>
      </c>
      <c r="G9943" s="7" t="s">
        <v>33776</v>
      </c>
      <c r="H9943" s="7">
        <v>60</v>
      </c>
      <c r="I9943" s="7">
        <v>60</v>
      </c>
    </row>
    <row r="9944" spans="1:9" x14ac:dyDescent="0.25">
      <c r="A9944" s="7">
        <v>15504</v>
      </c>
      <c r="B9944" s="5" t="s">
        <v>9588</v>
      </c>
      <c r="C9944" s="7" t="str">
        <f>VLOOKUP(D9944,Patch!A:B,2,0)</f>
        <v>1.9.0</v>
      </c>
      <c r="D9944" s="7">
        <v>27</v>
      </c>
      <c r="E9944" s="7" t="s">
        <v>5695</v>
      </c>
      <c r="F9944" s="7" t="s">
        <v>34399</v>
      </c>
      <c r="G9944" s="7" t="s">
        <v>33777</v>
      </c>
      <c r="H9944" s="7">
        <v>60</v>
      </c>
      <c r="I9944" s="7">
        <v>60</v>
      </c>
    </row>
    <row r="9945" spans="1:9" x14ac:dyDescent="0.25">
      <c r="A9945" s="7">
        <v>15505</v>
      </c>
      <c r="B9945" s="5" t="s">
        <v>9589</v>
      </c>
      <c r="C9945" s="7" t="str">
        <f>VLOOKUP(D9945,Patch!A:B,2,0)</f>
        <v>1.9.0</v>
      </c>
      <c r="D9945" s="7">
        <v>27</v>
      </c>
      <c r="E9945" s="7" t="s">
        <v>5695</v>
      </c>
      <c r="F9945" s="7" t="s">
        <v>34398</v>
      </c>
      <c r="G9945" s="7" t="s">
        <v>33630</v>
      </c>
      <c r="H9945" s="7">
        <v>60</v>
      </c>
      <c r="I9945" s="7">
        <v>60</v>
      </c>
    </row>
    <row r="9946" spans="1:9" x14ac:dyDescent="0.25">
      <c r="A9946" s="7">
        <v>15506</v>
      </c>
      <c r="B9946" s="5" t="s">
        <v>9590</v>
      </c>
      <c r="C9946" s="7" t="str">
        <f>VLOOKUP(D9946,Patch!A:B,2,0)</f>
        <v>1.9.0</v>
      </c>
      <c r="D9946" s="7">
        <v>27</v>
      </c>
      <c r="E9946" s="7" t="s">
        <v>5695</v>
      </c>
      <c r="F9946" s="7" t="s">
        <v>33630</v>
      </c>
      <c r="G9946" s="7" t="s">
        <v>33630</v>
      </c>
      <c r="H9946" s="7">
        <v>60</v>
      </c>
      <c r="I9946" s="7">
        <v>60</v>
      </c>
    </row>
    <row r="9947" spans="1:9" x14ac:dyDescent="0.25">
      <c r="A9947" s="7">
        <v>15507</v>
      </c>
      <c r="B9947" s="5" t="s">
        <v>9591</v>
      </c>
      <c r="C9947" s="7" t="str">
        <f>VLOOKUP(D9947,Patch!A:B,2,0)</f>
        <v>1.9.0</v>
      </c>
      <c r="D9947" s="7">
        <v>27</v>
      </c>
      <c r="E9947" s="7" t="s">
        <v>5695</v>
      </c>
      <c r="F9947" s="7" t="s">
        <v>34398</v>
      </c>
      <c r="G9947" s="7" t="s">
        <v>33630</v>
      </c>
      <c r="H9947" s="7">
        <v>1</v>
      </c>
      <c r="I9947" s="7">
        <v>1</v>
      </c>
    </row>
    <row r="9948" spans="1:9" x14ac:dyDescent="0.25">
      <c r="A9948" s="7">
        <v>15508</v>
      </c>
      <c r="B9948" s="5" t="s">
        <v>9592</v>
      </c>
      <c r="C9948" s="7" t="str">
        <f>VLOOKUP(D9948,Patch!A:B,2,0)</f>
        <v>1.9.0</v>
      </c>
      <c r="D9948" s="7">
        <v>27</v>
      </c>
      <c r="E9948" s="7" t="s">
        <v>5695</v>
      </c>
      <c r="F9948" s="7" t="s">
        <v>10676</v>
      </c>
      <c r="G9948" s="7" t="s">
        <v>33778</v>
      </c>
      <c r="H9948" s="7">
        <v>58</v>
      </c>
      <c r="I9948" s="7">
        <v>58</v>
      </c>
    </row>
    <row r="9949" spans="1:9" x14ac:dyDescent="0.25">
      <c r="A9949" s="7">
        <v>15509</v>
      </c>
      <c r="B9949" s="5" t="s">
        <v>9593</v>
      </c>
      <c r="C9949" s="7" t="str">
        <f>VLOOKUP(D9949,Patch!A:B,2,0)</f>
        <v>1.9.0</v>
      </c>
      <c r="D9949" s="7">
        <v>27</v>
      </c>
      <c r="E9949" s="7" t="s">
        <v>5695</v>
      </c>
      <c r="F9949" s="7" t="s">
        <v>34399</v>
      </c>
      <c r="G9949" s="7" t="s">
        <v>33630</v>
      </c>
      <c r="H9949" s="7">
        <v>63</v>
      </c>
      <c r="I9949" s="7">
        <v>63</v>
      </c>
    </row>
    <row r="9950" spans="1:9" x14ac:dyDescent="0.25">
      <c r="A9950" s="7">
        <v>15510</v>
      </c>
      <c r="B9950" s="5" t="s">
        <v>9594</v>
      </c>
      <c r="C9950" s="7" t="str">
        <f>VLOOKUP(D9950,Patch!A:B,2,0)</f>
        <v>1.9.0</v>
      </c>
      <c r="D9950" s="7">
        <v>27</v>
      </c>
      <c r="E9950" s="7" t="s">
        <v>5695</v>
      </c>
      <c r="F9950" s="7" t="s">
        <v>34399</v>
      </c>
      <c r="G9950" s="7" t="s">
        <v>33630</v>
      </c>
      <c r="H9950" s="7">
        <v>63</v>
      </c>
      <c r="I9950" s="7">
        <v>63</v>
      </c>
    </row>
    <row r="9951" spans="1:9" x14ac:dyDescent="0.25">
      <c r="A9951" s="7">
        <v>15511</v>
      </c>
      <c r="B9951" s="5" t="s">
        <v>9595</v>
      </c>
      <c r="C9951" s="7" t="str">
        <f>VLOOKUP(D9951,Patch!A:B,2,0)</f>
        <v>1.9.0</v>
      </c>
      <c r="D9951" s="7">
        <v>27</v>
      </c>
      <c r="E9951" s="7" t="s">
        <v>5695</v>
      </c>
      <c r="F9951" s="7" t="s">
        <v>34399</v>
      </c>
      <c r="G9951" s="7" t="s">
        <v>33630</v>
      </c>
      <c r="H9951" s="7">
        <v>63</v>
      </c>
      <c r="I9951" s="7">
        <v>63</v>
      </c>
    </row>
    <row r="9952" spans="1:9" x14ac:dyDescent="0.25">
      <c r="A9952" s="7">
        <v>15512</v>
      </c>
      <c r="B9952" s="5" t="s">
        <v>9596</v>
      </c>
      <c r="C9952" s="7" t="str">
        <f>VLOOKUP(D9952,Patch!A:B,2,0)</f>
        <v>1.9.0</v>
      </c>
      <c r="D9952" s="7">
        <v>27</v>
      </c>
      <c r="E9952" s="7" t="s">
        <v>5695</v>
      </c>
      <c r="F9952" s="7" t="s">
        <v>10676</v>
      </c>
      <c r="G9952" s="7" t="s">
        <v>33759</v>
      </c>
      <c r="H9952" s="7">
        <v>60</v>
      </c>
      <c r="I9952" s="7">
        <v>60</v>
      </c>
    </row>
    <row r="9953" spans="1:9" x14ac:dyDescent="0.25">
      <c r="A9953" s="7">
        <v>15514</v>
      </c>
      <c r="B9953" s="5" t="s">
        <v>9597</v>
      </c>
      <c r="C9953" s="7" t="str">
        <f>VLOOKUP(D9953,Patch!A:B,2,0)</f>
        <v>1.9.0</v>
      </c>
      <c r="D9953" s="7">
        <v>27</v>
      </c>
      <c r="E9953" s="7" t="s">
        <v>5695</v>
      </c>
      <c r="F9953" s="7" t="s">
        <v>34398</v>
      </c>
      <c r="G9953" s="7" t="s">
        <v>33630</v>
      </c>
      <c r="H9953" s="7">
        <v>55</v>
      </c>
      <c r="I9953" s="7">
        <v>55</v>
      </c>
    </row>
    <row r="9954" spans="1:9" x14ac:dyDescent="0.25">
      <c r="A9954" s="7">
        <v>15515</v>
      </c>
      <c r="B9954" s="5" t="s">
        <v>9598</v>
      </c>
      <c r="C9954" s="7" t="str">
        <f>VLOOKUP(D9954,Patch!A:B,2,0)</f>
        <v>1.9.0</v>
      </c>
      <c r="D9954" s="7">
        <v>27</v>
      </c>
      <c r="E9954" s="7" t="s">
        <v>5695</v>
      </c>
      <c r="F9954" s="7" t="s">
        <v>10676</v>
      </c>
      <c r="G9954" s="7" t="s">
        <v>33779</v>
      </c>
      <c r="H9954" s="7">
        <v>56</v>
      </c>
      <c r="I9954" s="7">
        <v>56</v>
      </c>
    </row>
    <row r="9955" spans="1:9" x14ac:dyDescent="0.25">
      <c r="A9955" s="7">
        <v>15516</v>
      </c>
      <c r="B9955" s="5" t="s">
        <v>9599</v>
      </c>
      <c r="C9955" s="7" t="str">
        <f>VLOOKUP(D9955,Patch!A:B,2,0)</f>
        <v>1.9.0</v>
      </c>
      <c r="D9955" s="7">
        <v>27</v>
      </c>
      <c r="E9955" s="7" t="s">
        <v>5695</v>
      </c>
      <c r="F9955" s="7" t="s">
        <v>34399</v>
      </c>
      <c r="G9955" s="7" t="s">
        <v>33630</v>
      </c>
      <c r="H9955" s="7">
        <v>63</v>
      </c>
      <c r="I9955" s="7">
        <v>63</v>
      </c>
    </row>
    <row r="9956" spans="1:9" x14ac:dyDescent="0.25">
      <c r="A9956" s="7">
        <v>15517</v>
      </c>
      <c r="B9956" s="5" t="s">
        <v>9600</v>
      </c>
      <c r="C9956" s="7" t="str">
        <f>VLOOKUP(D9956,Patch!A:B,2,0)</f>
        <v>1.9.0</v>
      </c>
      <c r="D9956" s="7">
        <v>27</v>
      </c>
      <c r="E9956" s="7" t="s">
        <v>5695</v>
      </c>
      <c r="F9956" s="7" t="s">
        <v>34399</v>
      </c>
      <c r="G9956" s="7" t="s">
        <v>33630</v>
      </c>
      <c r="H9956" s="7">
        <v>63</v>
      </c>
      <c r="I9956" s="7">
        <v>63</v>
      </c>
    </row>
    <row r="9957" spans="1:9" x14ac:dyDescent="0.25">
      <c r="A9957" s="7">
        <v>15518</v>
      </c>
      <c r="B9957" s="5" t="s">
        <v>9601</v>
      </c>
      <c r="C9957" s="7" t="str">
        <f>VLOOKUP(D9957,Patch!A:B,2,0)</f>
        <v>0.8</v>
      </c>
      <c r="D9957" s="7">
        <v>12</v>
      </c>
      <c r="E9957" s="7" t="s">
        <v>5695</v>
      </c>
      <c r="F9957" s="7" t="s">
        <v>33630</v>
      </c>
      <c r="G9957" s="7" t="s">
        <v>33630</v>
      </c>
      <c r="H9957" s="7">
        <v>1</v>
      </c>
      <c r="I9957" s="7">
        <v>1</v>
      </c>
    </row>
    <row r="9958" spans="1:9" x14ac:dyDescent="0.25">
      <c r="A9958" s="7">
        <v>15519</v>
      </c>
      <c r="B9958" s="5" t="s">
        <v>9602</v>
      </c>
      <c r="C9958" s="7" t="str">
        <f>VLOOKUP(D9958,Patch!A:B,2,0)</f>
        <v>0.8</v>
      </c>
      <c r="D9958" s="7">
        <v>12</v>
      </c>
      <c r="E9958" s="7" t="s">
        <v>5695</v>
      </c>
      <c r="F9958" s="7" t="s">
        <v>33630</v>
      </c>
      <c r="G9958" s="7" t="s">
        <v>33630</v>
      </c>
      <c r="H9958" s="7">
        <v>1</v>
      </c>
      <c r="I9958" s="7">
        <v>1</v>
      </c>
    </row>
    <row r="9959" spans="1:9" x14ac:dyDescent="0.25">
      <c r="A9959" s="7">
        <v>15520</v>
      </c>
      <c r="B9959" s="5" t="s">
        <v>9603</v>
      </c>
      <c r="C9959" s="7" t="str">
        <f>VLOOKUP(D9959,Patch!A:B,2,0)</f>
        <v>1.9.0</v>
      </c>
      <c r="D9959" s="7">
        <v>27</v>
      </c>
      <c r="E9959" s="7" t="s">
        <v>5695</v>
      </c>
      <c r="F9959" s="7" t="s">
        <v>10868</v>
      </c>
      <c r="G9959" s="7" t="s">
        <v>33630</v>
      </c>
      <c r="H9959" s="7">
        <v>5</v>
      </c>
      <c r="I9959" s="7">
        <v>5</v>
      </c>
    </row>
    <row r="9960" spans="1:9" x14ac:dyDescent="0.25">
      <c r="A9960" s="7">
        <v>15521</v>
      </c>
      <c r="B9960" s="5" t="s">
        <v>9604</v>
      </c>
      <c r="C9960" s="7" t="str">
        <f>VLOOKUP(D9960,Patch!A:B,2,0)</f>
        <v>1.9.0</v>
      </c>
      <c r="D9960" s="7">
        <v>27</v>
      </c>
      <c r="E9960" s="7" t="s">
        <v>5695</v>
      </c>
      <c r="F9960" s="7" t="s">
        <v>34398</v>
      </c>
      <c r="G9960" s="7" t="s">
        <v>33630</v>
      </c>
      <c r="H9960" s="7">
        <v>60</v>
      </c>
      <c r="I9960" s="7">
        <v>60</v>
      </c>
    </row>
    <row r="9961" spans="1:9" x14ac:dyDescent="0.25">
      <c r="A9961" s="7">
        <v>15522</v>
      </c>
      <c r="B9961" s="5" t="s">
        <v>9605</v>
      </c>
      <c r="C9961" s="7" t="str">
        <f>VLOOKUP(D9961,Patch!A:B,2,0)</f>
        <v>1.9.0</v>
      </c>
      <c r="D9961" s="7">
        <v>27</v>
      </c>
      <c r="E9961" s="7" t="s">
        <v>5695</v>
      </c>
      <c r="F9961" s="7" t="s">
        <v>10676</v>
      </c>
      <c r="G9961" s="7" t="s">
        <v>33764</v>
      </c>
      <c r="H9961" s="7">
        <v>58</v>
      </c>
      <c r="I9961" s="7">
        <v>58</v>
      </c>
    </row>
    <row r="9962" spans="1:9" x14ac:dyDescent="0.25">
      <c r="A9962" s="7">
        <v>15524</v>
      </c>
      <c r="B9962" s="5" t="s">
        <v>9606</v>
      </c>
      <c r="C9962" s="7" t="str">
        <f>VLOOKUP(D9962,Patch!A:B,2,0)</f>
        <v>1.2.0</v>
      </c>
      <c r="D9962" s="7">
        <v>20</v>
      </c>
      <c r="E9962" s="7" t="s">
        <v>5695</v>
      </c>
      <c r="F9962" s="7" t="s">
        <v>33630</v>
      </c>
      <c r="G9962" s="7" t="s">
        <v>33630</v>
      </c>
      <c r="H9962" s="7">
        <v>1</v>
      </c>
      <c r="I9962" s="7">
        <v>1</v>
      </c>
    </row>
    <row r="9963" spans="1:9" x14ac:dyDescent="0.25">
      <c r="A9963" s="7">
        <v>15525</v>
      </c>
      <c r="B9963" s="5" t="s">
        <v>9607</v>
      </c>
      <c r="C9963" s="7" t="str">
        <f>VLOOKUP(D9963,Patch!A:B,2,0)</f>
        <v>1.9.0</v>
      </c>
      <c r="D9963" s="7">
        <v>27</v>
      </c>
      <c r="E9963" s="7" t="s">
        <v>5695</v>
      </c>
      <c r="F9963" s="7" t="s">
        <v>10676</v>
      </c>
      <c r="G9963" s="7" t="s">
        <v>33780</v>
      </c>
      <c r="H9963" s="7">
        <v>60</v>
      </c>
      <c r="I9963" s="7">
        <v>60</v>
      </c>
    </row>
    <row r="9964" spans="1:9" x14ac:dyDescent="0.25">
      <c r="A9964" s="7">
        <v>15526</v>
      </c>
      <c r="B9964" s="5" t="s">
        <v>9608</v>
      </c>
      <c r="C9964" s="7" t="str">
        <f>VLOOKUP(D9964,Patch!A:B,2,0)</f>
        <v>1.9.0</v>
      </c>
      <c r="D9964" s="7">
        <v>27</v>
      </c>
      <c r="E9964" s="7" t="s">
        <v>5695</v>
      </c>
      <c r="F9964" s="7" t="s">
        <v>10868</v>
      </c>
      <c r="G9964" s="7" t="s">
        <v>33630</v>
      </c>
      <c r="H9964" s="7">
        <v>60</v>
      </c>
      <c r="I9964" s="7">
        <v>60</v>
      </c>
    </row>
    <row r="9965" spans="1:9" x14ac:dyDescent="0.25">
      <c r="A9965" s="7">
        <v>15527</v>
      </c>
      <c r="B9965" s="5" t="s">
        <v>9609</v>
      </c>
      <c r="C9965" s="7" t="str">
        <f>VLOOKUP(D9965,Patch!A:B,2,0)</f>
        <v>1.9.0</v>
      </c>
      <c r="D9965" s="7">
        <v>27</v>
      </c>
      <c r="E9965" s="7" t="s">
        <v>5695</v>
      </c>
      <c r="F9965" s="7" t="s">
        <v>34398</v>
      </c>
      <c r="G9965" s="7" t="s">
        <v>33630</v>
      </c>
      <c r="H9965" s="7">
        <v>60</v>
      </c>
      <c r="I9965" s="7">
        <v>60</v>
      </c>
    </row>
    <row r="9966" spans="1:9" x14ac:dyDescent="0.25">
      <c r="A9966" s="7">
        <v>15528</v>
      </c>
      <c r="B9966" s="5" t="s">
        <v>9610</v>
      </c>
      <c r="C9966" s="7" t="str">
        <f>VLOOKUP(D9966,Patch!A:B,2,0)</f>
        <v>1.9.0</v>
      </c>
      <c r="D9966" s="7">
        <v>27</v>
      </c>
      <c r="E9966" s="7" t="s">
        <v>5695</v>
      </c>
      <c r="F9966" s="7" t="s">
        <v>10676</v>
      </c>
      <c r="G9966" s="7" t="s">
        <v>33781</v>
      </c>
      <c r="H9966" s="7">
        <v>56</v>
      </c>
      <c r="I9966" s="7">
        <v>56</v>
      </c>
    </row>
    <row r="9967" spans="1:9" x14ac:dyDescent="0.25">
      <c r="A9967" s="7">
        <v>15529</v>
      </c>
      <c r="B9967" s="5" t="s">
        <v>9611</v>
      </c>
      <c r="C9967" s="7" t="str">
        <f>VLOOKUP(D9967,Patch!A:B,2,0)</f>
        <v>1.9.0</v>
      </c>
      <c r="D9967" s="7">
        <v>27</v>
      </c>
      <c r="E9967" s="7" t="s">
        <v>5695</v>
      </c>
      <c r="F9967" s="7" t="s">
        <v>10676</v>
      </c>
      <c r="G9967" s="7" t="s">
        <v>33782</v>
      </c>
      <c r="H9967" s="7">
        <v>58</v>
      </c>
      <c r="I9967" s="7">
        <v>58</v>
      </c>
    </row>
    <row r="9968" spans="1:9" x14ac:dyDescent="0.25">
      <c r="A9968" s="7">
        <v>15530</v>
      </c>
      <c r="B9968" s="5" t="s">
        <v>9612</v>
      </c>
      <c r="C9968" s="7" t="str">
        <f>VLOOKUP(D9968,Patch!A:B,2,0)</f>
        <v>0.9</v>
      </c>
      <c r="D9968" s="7">
        <v>13</v>
      </c>
      <c r="E9968" s="7" t="s">
        <v>5695</v>
      </c>
      <c r="F9968" s="7" t="s">
        <v>33630</v>
      </c>
      <c r="G9968" s="7" t="s">
        <v>33685</v>
      </c>
      <c r="H9968" s="7">
        <v>56</v>
      </c>
      <c r="I9968" s="7">
        <v>56</v>
      </c>
    </row>
    <row r="9969" spans="1:9" x14ac:dyDescent="0.25">
      <c r="A9969" s="7">
        <v>15532</v>
      </c>
      <c r="B9969" s="5" t="s">
        <v>9613</v>
      </c>
      <c r="C9969" s="7" t="str">
        <f>VLOOKUP(D9969,Patch!A:B,2,0)</f>
        <v>1.9.0</v>
      </c>
      <c r="D9969" s="7">
        <v>27</v>
      </c>
      <c r="E9969" s="7" t="s">
        <v>5695</v>
      </c>
      <c r="F9969" s="7" t="s">
        <v>10676</v>
      </c>
      <c r="G9969" s="7" t="s">
        <v>33767</v>
      </c>
      <c r="H9969" s="7">
        <v>60</v>
      </c>
      <c r="I9969" s="7">
        <v>60</v>
      </c>
    </row>
    <row r="9970" spans="1:9" x14ac:dyDescent="0.25">
      <c r="A9970" s="7">
        <v>15533</v>
      </c>
      <c r="B9970" s="5" t="s">
        <v>9614</v>
      </c>
      <c r="C9970" s="7" t="str">
        <f>VLOOKUP(D9970,Patch!A:B,2,0)</f>
        <v>1.9.0</v>
      </c>
      <c r="D9970" s="7">
        <v>27</v>
      </c>
      <c r="E9970" s="7" t="s">
        <v>5695</v>
      </c>
      <c r="F9970" s="7" t="s">
        <v>10676</v>
      </c>
      <c r="G9970" s="7" t="s">
        <v>33783</v>
      </c>
      <c r="H9970" s="7">
        <v>56</v>
      </c>
      <c r="I9970" s="7">
        <v>56</v>
      </c>
    </row>
    <row r="9971" spans="1:9" x14ac:dyDescent="0.25">
      <c r="A9971" s="7">
        <v>15534</v>
      </c>
      <c r="B9971" s="5" t="s">
        <v>9615</v>
      </c>
      <c r="C9971" s="7" t="str">
        <f>VLOOKUP(D9971,Patch!A:B,2,0)</f>
        <v>1.9.0</v>
      </c>
      <c r="D9971" s="7">
        <v>27</v>
      </c>
      <c r="E9971" s="7" t="s">
        <v>5695</v>
      </c>
      <c r="F9971" s="7" t="s">
        <v>10676</v>
      </c>
      <c r="G9971" s="7" t="s">
        <v>33770</v>
      </c>
      <c r="H9971" s="7">
        <v>58</v>
      </c>
      <c r="I9971" s="7">
        <v>58</v>
      </c>
    </row>
    <row r="9972" spans="1:9" x14ac:dyDescent="0.25">
      <c r="A9972" s="7">
        <v>15535</v>
      </c>
      <c r="B9972" s="5" t="s">
        <v>9616</v>
      </c>
      <c r="C9972" s="7" t="str">
        <f>VLOOKUP(D9972,Patch!A:B,2,0)</f>
        <v>1.9.0</v>
      </c>
      <c r="D9972" s="7">
        <v>27</v>
      </c>
      <c r="E9972" s="7" t="s">
        <v>5695</v>
      </c>
      <c r="F9972" s="7" t="s">
        <v>10676</v>
      </c>
      <c r="G9972" s="7" t="s">
        <v>33784</v>
      </c>
      <c r="H9972" s="7">
        <v>60</v>
      </c>
      <c r="I9972" s="7">
        <v>60</v>
      </c>
    </row>
    <row r="9973" spans="1:9" x14ac:dyDescent="0.25">
      <c r="A9973" s="7">
        <v>15536</v>
      </c>
      <c r="B9973" s="5" t="s">
        <v>9617</v>
      </c>
      <c r="C9973" s="7" t="str">
        <f>VLOOKUP(D9973,Patch!A:B,2,0)</f>
        <v>0.9</v>
      </c>
      <c r="D9973" s="7">
        <v>13</v>
      </c>
      <c r="E9973" s="7" t="s">
        <v>5695</v>
      </c>
      <c r="F9973" s="7" t="s">
        <v>33630</v>
      </c>
      <c r="G9973" s="7" t="s">
        <v>33630</v>
      </c>
      <c r="H9973" s="7">
        <v>56</v>
      </c>
      <c r="I9973" s="7">
        <v>57</v>
      </c>
    </row>
    <row r="9974" spans="1:9" x14ac:dyDescent="0.25">
      <c r="A9974" s="7">
        <v>15537</v>
      </c>
      <c r="B9974" s="5" t="s">
        <v>9618</v>
      </c>
      <c r="C9974" s="7" t="str">
        <f>VLOOKUP(D9974,Patch!A:B,2,0)</f>
        <v>1.9.0</v>
      </c>
      <c r="D9974" s="7">
        <v>27</v>
      </c>
      <c r="E9974" s="7" t="s">
        <v>5695</v>
      </c>
      <c r="F9974" s="7" t="s">
        <v>34399</v>
      </c>
      <c r="G9974" s="7" t="s">
        <v>33630</v>
      </c>
      <c r="H9974" s="7">
        <v>62</v>
      </c>
      <c r="I9974" s="7">
        <v>62</v>
      </c>
    </row>
    <row r="9975" spans="1:9" x14ac:dyDescent="0.25">
      <c r="A9975" s="7">
        <v>15538</v>
      </c>
      <c r="B9975" s="5" t="s">
        <v>9619</v>
      </c>
      <c r="C9975" s="7" t="str">
        <f>VLOOKUP(D9975,Patch!A:B,2,0)</f>
        <v>1.9.0</v>
      </c>
      <c r="D9975" s="7">
        <v>27</v>
      </c>
      <c r="E9975" s="7" t="s">
        <v>5695</v>
      </c>
      <c r="F9975" s="7" t="s">
        <v>34398</v>
      </c>
      <c r="G9975" s="7" t="s">
        <v>33630</v>
      </c>
      <c r="H9975" s="7">
        <v>62</v>
      </c>
      <c r="I9975" s="7">
        <v>62</v>
      </c>
    </row>
    <row r="9976" spans="1:9" x14ac:dyDescent="0.25">
      <c r="A9976" s="7">
        <v>15539</v>
      </c>
      <c r="B9976" s="5" t="s">
        <v>9620</v>
      </c>
      <c r="C9976" s="7" t="str">
        <f>VLOOKUP(D9976,Patch!A:B,2,0)</f>
        <v>1.9.0</v>
      </c>
      <c r="D9976" s="7">
        <v>27</v>
      </c>
      <c r="E9976" s="7" t="s">
        <v>5695</v>
      </c>
      <c r="F9976" s="7" t="s">
        <v>10412</v>
      </c>
      <c r="G9976" s="7" t="s">
        <v>33785</v>
      </c>
      <c r="H9976" s="7">
        <v>60</v>
      </c>
      <c r="I9976" s="7">
        <v>60</v>
      </c>
    </row>
    <row r="9977" spans="1:9" x14ac:dyDescent="0.25">
      <c r="A9977" s="7">
        <v>15540</v>
      </c>
      <c r="B9977" s="5" t="s">
        <v>9621</v>
      </c>
      <c r="C9977" s="7" t="str">
        <f>VLOOKUP(D9977,Patch!A:B,2,0)</f>
        <v>1.9.0</v>
      </c>
      <c r="D9977" s="7">
        <v>27</v>
      </c>
      <c r="E9977" s="7" t="s">
        <v>5695</v>
      </c>
      <c r="F9977" s="7" t="s">
        <v>33561</v>
      </c>
      <c r="G9977" s="7" t="s">
        <v>33630</v>
      </c>
      <c r="H9977" s="7">
        <v>60</v>
      </c>
      <c r="I9977" s="7">
        <v>60</v>
      </c>
    </row>
    <row r="9978" spans="1:9" x14ac:dyDescent="0.25">
      <c r="A9978" s="7">
        <v>15541</v>
      </c>
      <c r="B9978" s="5" t="s">
        <v>9622</v>
      </c>
      <c r="C9978" s="7" t="str">
        <f>VLOOKUP(D9978,Patch!A:B,2,0)</f>
        <v>1.9.0</v>
      </c>
      <c r="D9978" s="7">
        <v>27</v>
      </c>
      <c r="E9978" s="7" t="s">
        <v>5695</v>
      </c>
      <c r="F9978" s="7" t="s">
        <v>33561</v>
      </c>
      <c r="G9978" s="7" t="s">
        <v>33685</v>
      </c>
      <c r="H9978" s="7">
        <v>60</v>
      </c>
      <c r="I9978" s="7">
        <v>60</v>
      </c>
    </row>
    <row r="9979" spans="1:9" x14ac:dyDescent="0.25">
      <c r="A9979" s="7">
        <v>15542</v>
      </c>
      <c r="B9979" s="5" t="s">
        <v>9623</v>
      </c>
      <c r="C9979" s="7" t="str">
        <f>VLOOKUP(D9979,Patch!A:B,2,0)</f>
        <v>1.9.0</v>
      </c>
      <c r="D9979" s="7">
        <v>27</v>
      </c>
      <c r="E9979" s="7" t="s">
        <v>5695</v>
      </c>
      <c r="F9979" s="7" t="s">
        <v>33561</v>
      </c>
      <c r="G9979" s="7" t="s">
        <v>33685</v>
      </c>
      <c r="H9979" s="7">
        <v>58</v>
      </c>
      <c r="I9979" s="7">
        <v>59</v>
      </c>
    </row>
    <row r="9980" spans="1:9" x14ac:dyDescent="0.25">
      <c r="A9980" s="7">
        <v>15543</v>
      </c>
      <c r="B9980" s="5" t="s">
        <v>9624</v>
      </c>
      <c r="C9980" s="7" t="str">
        <f>VLOOKUP(D9980,Patch!A:B,2,0)</f>
        <v>1.9.0</v>
      </c>
      <c r="D9980" s="7">
        <v>27</v>
      </c>
      <c r="E9980" s="7" t="s">
        <v>5695</v>
      </c>
      <c r="F9980" s="7" t="s">
        <v>34399</v>
      </c>
      <c r="G9980" s="7" t="s">
        <v>33630</v>
      </c>
      <c r="H9980" s="7">
        <v>63</v>
      </c>
      <c r="I9980" s="7">
        <v>63</v>
      </c>
    </row>
    <row r="9981" spans="1:9" x14ac:dyDescent="0.25">
      <c r="A9981" s="7">
        <v>15544</v>
      </c>
      <c r="B9981" s="5" t="s">
        <v>9625</v>
      </c>
      <c r="C9981" s="7" t="str">
        <f>VLOOKUP(D9981,Patch!A:B,2,0)</f>
        <v>1.9.0</v>
      </c>
      <c r="D9981" s="7">
        <v>27</v>
      </c>
      <c r="E9981" s="7" t="s">
        <v>5695</v>
      </c>
      <c r="F9981" s="7" t="s">
        <v>34399</v>
      </c>
      <c r="G9981" s="7" t="s">
        <v>33630</v>
      </c>
      <c r="H9981" s="7">
        <v>63</v>
      </c>
      <c r="I9981" s="7">
        <v>63</v>
      </c>
    </row>
    <row r="9982" spans="1:9" x14ac:dyDescent="0.25">
      <c r="A9982" s="7">
        <v>15545</v>
      </c>
      <c r="B9982" s="5" t="s">
        <v>9626</v>
      </c>
      <c r="C9982" s="7" t="str">
        <f>VLOOKUP(D9982,Patch!A:B,2,0)</f>
        <v>1.9.0</v>
      </c>
      <c r="D9982" s="7">
        <v>27</v>
      </c>
      <c r="E9982" s="7" t="s">
        <v>5695</v>
      </c>
      <c r="F9982" s="7" t="s">
        <v>33561</v>
      </c>
      <c r="G9982" s="7" t="s">
        <v>33630</v>
      </c>
      <c r="H9982" s="7">
        <v>60</v>
      </c>
      <c r="I9982" s="7">
        <v>60</v>
      </c>
    </row>
    <row r="9983" spans="1:9" x14ac:dyDescent="0.25">
      <c r="A9983" s="7">
        <v>15546</v>
      </c>
      <c r="B9983" s="5" t="s">
        <v>9627</v>
      </c>
      <c r="C9983" s="7" t="str">
        <f>VLOOKUP(D9983,Patch!A:B,2,0)</f>
        <v>1.9.0</v>
      </c>
      <c r="D9983" s="7">
        <v>27</v>
      </c>
      <c r="E9983" s="7" t="s">
        <v>5695</v>
      </c>
      <c r="F9983" s="7" t="s">
        <v>34398</v>
      </c>
      <c r="G9983" s="7" t="s">
        <v>33630</v>
      </c>
      <c r="H9983" s="7">
        <v>60</v>
      </c>
      <c r="I9983" s="7">
        <v>60</v>
      </c>
    </row>
    <row r="9984" spans="1:9" x14ac:dyDescent="0.25">
      <c r="A9984" s="7">
        <v>15549</v>
      </c>
      <c r="B9984" s="5" t="s">
        <v>9628</v>
      </c>
      <c r="C9984" s="7" t="str">
        <f>VLOOKUP(D9984,Patch!A:B,2,0)</f>
        <v>1.2.0</v>
      </c>
      <c r="D9984" s="7">
        <v>20</v>
      </c>
      <c r="E9984" s="7" t="s">
        <v>5695</v>
      </c>
      <c r="F9984" s="7" t="s">
        <v>33630</v>
      </c>
      <c r="G9984" s="7" t="s">
        <v>33630</v>
      </c>
      <c r="H9984" s="7">
        <v>60</v>
      </c>
      <c r="I9984" s="7">
        <v>60</v>
      </c>
    </row>
    <row r="9985" spans="1:9" x14ac:dyDescent="0.25">
      <c r="A9985" s="7">
        <v>15552</v>
      </c>
      <c r="B9985" s="5" t="s">
        <v>9629</v>
      </c>
      <c r="C9985" s="7" t="str">
        <f>VLOOKUP(D9985,Patch!A:B,2,0)</f>
        <v>1.9.0</v>
      </c>
      <c r="D9985" s="7">
        <v>27</v>
      </c>
      <c r="E9985" s="7" t="s">
        <v>5695</v>
      </c>
      <c r="F9985" s="7" t="s">
        <v>10728</v>
      </c>
      <c r="G9985" s="7" t="s">
        <v>33630</v>
      </c>
      <c r="H9985" s="7">
        <v>63</v>
      </c>
      <c r="I9985" s="7">
        <v>63</v>
      </c>
    </row>
    <row r="9986" spans="1:9" x14ac:dyDescent="0.25">
      <c r="A9986" s="7">
        <v>15553</v>
      </c>
      <c r="B9986" s="5" t="s">
        <v>9630</v>
      </c>
      <c r="C9986" s="7" t="str">
        <f>VLOOKUP(D9986,Patch!A:B,2,0)</f>
        <v>1.9.0</v>
      </c>
      <c r="D9986" s="7">
        <v>27</v>
      </c>
      <c r="E9986" s="7" t="s">
        <v>5695</v>
      </c>
      <c r="F9986" s="7" t="s">
        <v>10728</v>
      </c>
      <c r="G9986" s="7" t="s">
        <v>33630</v>
      </c>
      <c r="H9986" s="7">
        <v>60</v>
      </c>
      <c r="I9986" s="7">
        <v>60</v>
      </c>
    </row>
    <row r="9987" spans="1:9" x14ac:dyDescent="0.25">
      <c r="A9987" s="7">
        <v>15554</v>
      </c>
      <c r="B9987" s="5" t="s">
        <v>9631</v>
      </c>
      <c r="C9987" s="7" t="str">
        <f>VLOOKUP(D9987,Patch!A:B,2,0)</f>
        <v>1.9.0</v>
      </c>
      <c r="D9987" s="7">
        <v>27</v>
      </c>
      <c r="E9987" s="7" t="s">
        <v>5695</v>
      </c>
      <c r="F9987" s="7" t="s">
        <v>12170</v>
      </c>
      <c r="G9987" s="7" t="s">
        <v>33630</v>
      </c>
      <c r="H9987" s="7">
        <v>61</v>
      </c>
      <c r="I9987" s="7">
        <v>61</v>
      </c>
    </row>
    <row r="9988" spans="1:9" x14ac:dyDescent="0.25">
      <c r="A9988" s="7">
        <v>15555</v>
      </c>
      <c r="B9988" s="5" t="s">
        <v>9632</v>
      </c>
      <c r="C9988" s="7" t="str">
        <f>VLOOKUP(D9988,Patch!A:B,2,0)</f>
        <v>1.9.0</v>
      </c>
      <c r="D9988" s="7">
        <v>27</v>
      </c>
      <c r="E9988" s="7" t="s">
        <v>5695</v>
      </c>
      <c r="F9988" s="7" t="s">
        <v>34398</v>
      </c>
      <c r="G9988" s="7" t="s">
        <v>33630</v>
      </c>
      <c r="H9988" s="7">
        <v>60</v>
      </c>
      <c r="I9988" s="7">
        <v>60</v>
      </c>
    </row>
    <row r="9989" spans="1:9" x14ac:dyDescent="0.25">
      <c r="A9989" s="7">
        <v>15556</v>
      </c>
      <c r="B9989" s="5" t="s">
        <v>9633</v>
      </c>
      <c r="C9989" s="7" t="str">
        <f>VLOOKUP(D9989,Patch!A:B,2,0)</f>
        <v>1.2.0</v>
      </c>
      <c r="D9989" s="7">
        <v>20</v>
      </c>
      <c r="E9989" s="7" t="s">
        <v>5695</v>
      </c>
      <c r="F9989" s="7" t="s">
        <v>33630</v>
      </c>
      <c r="G9989" s="7" t="s">
        <v>33630</v>
      </c>
      <c r="H9989" s="7">
        <v>60</v>
      </c>
      <c r="I9989" s="7">
        <v>60</v>
      </c>
    </row>
    <row r="9990" spans="1:9" x14ac:dyDescent="0.25">
      <c r="A9990" s="7">
        <v>15557</v>
      </c>
      <c r="B9990" s="5" t="s">
        <v>9634</v>
      </c>
      <c r="C9990" s="7" t="str">
        <f>VLOOKUP(D9990,Patch!A:B,2,0)</f>
        <v>1.2.0</v>
      </c>
      <c r="D9990" s="7">
        <v>20</v>
      </c>
      <c r="E9990" s="7" t="s">
        <v>5695</v>
      </c>
      <c r="F9990" s="7" t="s">
        <v>33556</v>
      </c>
      <c r="G9990" s="7" t="s">
        <v>33630</v>
      </c>
      <c r="H9990" s="7">
        <v>60</v>
      </c>
      <c r="I9990" s="7">
        <v>60</v>
      </c>
    </row>
    <row r="9991" spans="1:9" x14ac:dyDescent="0.25">
      <c r="A9991" s="7">
        <v>15558</v>
      </c>
      <c r="B9991" s="5" t="s">
        <v>9635</v>
      </c>
      <c r="C9991" s="7" t="str">
        <f>VLOOKUP(D9991,Patch!A:B,2,0)</f>
        <v>1.2.0</v>
      </c>
      <c r="D9991" s="7">
        <v>20</v>
      </c>
      <c r="E9991" s="7" t="s">
        <v>5695</v>
      </c>
      <c r="F9991" s="7" t="s">
        <v>10413</v>
      </c>
      <c r="G9991" s="7" t="s">
        <v>33630</v>
      </c>
      <c r="H9991" s="7">
        <v>60</v>
      </c>
      <c r="I9991" s="7">
        <v>60</v>
      </c>
    </row>
    <row r="9992" spans="1:9" x14ac:dyDescent="0.25">
      <c r="A9992" s="7">
        <v>15559</v>
      </c>
      <c r="B9992" s="5" t="s">
        <v>9636</v>
      </c>
      <c r="C9992" s="7" t="str">
        <f>VLOOKUP(D9992,Patch!A:B,2,0)</f>
        <v>1.2.0</v>
      </c>
      <c r="D9992" s="7">
        <v>20</v>
      </c>
      <c r="E9992" s="7" t="s">
        <v>5695</v>
      </c>
      <c r="F9992" s="7" t="s">
        <v>33557</v>
      </c>
      <c r="G9992" s="7" t="s">
        <v>33630</v>
      </c>
      <c r="H9992" s="7">
        <v>60</v>
      </c>
      <c r="I9992" s="7">
        <v>60</v>
      </c>
    </row>
    <row r="9993" spans="1:9" x14ac:dyDescent="0.25">
      <c r="A9993" s="7">
        <v>15560</v>
      </c>
      <c r="B9993" s="5" t="s">
        <v>9637</v>
      </c>
      <c r="C9993" s="7" t="str">
        <f>VLOOKUP(D9993,Patch!A:B,2,0)</f>
        <v>1.2.0</v>
      </c>
      <c r="D9993" s="7">
        <v>20</v>
      </c>
      <c r="E9993" s="7" t="s">
        <v>5695</v>
      </c>
      <c r="F9993" s="7" t="s">
        <v>33630</v>
      </c>
      <c r="G9993" s="7" t="s">
        <v>33630</v>
      </c>
      <c r="H9993" s="7">
        <v>60</v>
      </c>
      <c r="I9993" s="7">
        <v>60</v>
      </c>
    </row>
    <row r="9994" spans="1:9" x14ac:dyDescent="0.25">
      <c r="A9994" s="7">
        <v>15561</v>
      </c>
      <c r="B9994" s="5" t="s">
        <v>9638</v>
      </c>
      <c r="C9994" s="7" t="str">
        <f>VLOOKUP(D9994,Patch!A:B,2,0)</f>
        <v>1.2.0</v>
      </c>
      <c r="D9994" s="7">
        <v>20</v>
      </c>
      <c r="E9994" s="7" t="s">
        <v>5695</v>
      </c>
      <c r="F9994" s="7" t="s">
        <v>10512</v>
      </c>
      <c r="G9994" s="7" t="s">
        <v>33630</v>
      </c>
      <c r="H9994" s="7">
        <v>60</v>
      </c>
      <c r="I9994" s="7">
        <v>60</v>
      </c>
    </row>
    <row r="9995" spans="1:9" x14ac:dyDescent="0.25">
      <c r="A9995" s="7">
        <v>15562</v>
      </c>
      <c r="B9995" s="5" t="s">
        <v>9639</v>
      </c>
      <c r="C9995" s="7" t="str">
        <f>VLOOKUP(D9995,Patch!A:B,2,0)</f>
        <v>1.2.0</v>
      </c>
      <c r="D9995" s="7">
        <v>20</v>
      </c>
      <c r="E9995" s="7" t="s">
        <v>5695</v>
      </c>
      <c r="F9995" s="7" t="s">
        <v>10376</v>
      </c>
      <c r="G9995" s="7" t="s">
        <v>33630</v>
      </c>
      <c r="H9995" s="7">
        <v>60</v>
      </c>
      <c r="I9995" s="7">
        <v>60</v>
      </c>
    </row>
    <row r="9996" spans="1:9" x14ac:dyDescent="0.25">
      <c r="A9996" s="7">
        <v>15563</v>
      </c>
      <c r="B9996" s="5" t="s">
        <v>9640</v>
      </c>
      <c r="C9996" s="7" t="str">
        <f>VLOOKUP(D9996,Patch!A:B,2,0)</f>
        <v>1.2.0</v>
      </c>
      <c r="D9996" s="7">
        <v>20</v>
      </c>
      <c r="E9996" s="7" t="s">
        <v>5695</v>
      </c>
      <c r="F9996" s="7" t="s">
        <v>33551</v>
      </c>
      <c r="G9996" s="7" t="s">
        <v>33630</v>
      </c>
      <c r="H9996" s="7">
        <v>60</v>
      </c>
      <c r="I9996" s="7">
        <v>60</v>
      </c>
    </row>
    <row r="9997" spans="1:9" x14ac:dyDescent="0.25">
      <c r="A9997" s="7">
        <v>15564</v>
      </c>
      <c r="B9997" s="5" t="s">
        <v>9641</v>
      </c>
      <c r="C9997" s="7" t="str">
        <f>VLOOKUP(D9997,Patch!A:B,2,0)</f>
        <v>1.2.0</v>
      </c>
      <c r="D9997" s="7">
        <v>20</v>
      </c>
      <c r="E9997" s="7" t="s">
        <v>5695</v>
      </c>
      <c r="F9997" s="7" t="s">
        <v>12159</v>
      </c>
      <c r="G9997" s="7" t="s">
        <v>33630</v>
      </c>
      <c r="H9997" s="7">
        <v>60</v>
      </c>
      <c r="I9997" s="7">
        <v>60</v>
      </c>
    </row>
    <row r="9998" spans="1:9" x14ac:dyDescent="0.25">
      <c r="A9998" s="7">
        <v>15565</v>
      </c>
      <c r="B9998" s="5" t="s">
        <v>9642</v>
      </c>
      <c r="C9998" s="7" t="str">
        <f>VLOOKUP(D9998,Patch!A:B,2,0)</f>
        <v>1.2.0</v>
      </c>
      <c r="D9998" s="7">
        <v>20</v>
      </c>
      <c r="E9998" s="7" t="s">
        <v>5695</v>
      </c>
      <c r="F9998" s="7" t="s">
        <v>10371</v>
      </c>
      <c r="G9998" s="7" t="s">
        <v>33630</v>
      </c>
      <c r="H9998" s="7">
        <v>60</v>
      </c>
      <c r="I9998" s="7">
        <v>60</v>
      </c>
    </row>
    <row r="9999" spans="1:9" x14ac:dyDescent="0.25">
      <c r="A9999" s="7">
        <v>15566</v>
      </c>
      <c r="B9999" s="5" t="s">
        <v>9643</v>
      </c>
      <c r="C9999" s="7" t="str">
        <f>VLOOKUP(D9999,Patch!A:B,2,0)</f>
        <v>1.2.0</v>
      </c>
      <c r="D9999" s="7">
        <v>20</v>
      </c>
      <c r="E9999" s="7" t="s">
        <v>5695</v>
      </c>
      <c r="F9999" s="7" t="s">
        <v>33558</v>
      </c>
      <c r="G9999" s="7" t="s">
        <v>33630</v>
      </c>
      <c r="H9999" s="7">
        <v>60</v>
      </c>
      <c r="I9999" s="7">
        <v>60</v>
      </c>
    </row>
    <row r="10000" spans="1:9" x14ac:dyDescent="0.25">
      <c r="A10000" s="7">
        <v>15567</v>
      </c>
      <c r="B10000" s="5" t="s">
        <v>9644</v>
      </c>
      <c r="C10000" s="7" t="str">
        <f>VLOOKUP(D10000,Patch!A:B,2,0)</f>
        <v>1.2.0</v>
      </c>
      <c r="D10000" s="7">
        <v>20</v>
      </c>
      <c r="E10000" s="7" t="s">
        <v>5695</v>
      </c>
      <c r="F10000" s="7" t="s">
        <v>10408</v>
      </c>
      <c r="G10000" s="7" t="s">
        <v>33630</v>
      </c>
      <c r="H10000" s="7">
        <v>60</v>
      </c>
      <c r="I10000" s="7">
        <v>60</v>
      </c>
    </row>
    <row r="10001" spans="1:9" x14ac:dyDescent="0.25">
      <c r="A10001" s="7">
        <v>15568</v>
      </c>
      <c r="B10001" s="5" t="s">
        <v>9645</v>
      </c>
      <c r="C10001" s="7" t="str">
        <f>VLOOKUP(D10001,Patch!A:B,2,0)</f>
        <v>1.2.0</v>
      </c>
      <c r="D10001" s="7">
        <v>20</v>
      </c>
      <c r="E10001" s="7" t="s">
        <v>5695</v>
      </c>
      <c r="F10001" s="7" t="s">
        <v>12159</v>
      </c>
      <c r="G10001" s="7" t="s">
        <v>33630</v>
      </c>
      <c r="H10001" s="7">
        <v>60</v>
      </c>
      <c r="I10001" s="7">
        <v>60</v>
      </c>
    </row>
    <row r="10002" spans="1:9" x14ac:dyDescent="0.25">
      <c r="A10002" s="7">
        <v>15569</v>
      </c>
      <c r="B10002" s="5" t="s">
        <v>9646</v>
      </c>
      <c r="C10002" s="7" t="str">
        <f>VLOOKUP(D10002,Patch!A:B,2,0)</f>
        <v>1.2.0</v>
      </c>
      <c r="D10002" s="7">
        <v>20</v>
      </c>
      <c r="E10002" s="7" t="s">
        <v>5695</v>
      </c>
      <c r="F10002" s="7" t="s">
        <v>33630</v>
      </c>
      <c r="G10002" s="7" t="s">
        <v>33630</v>
      </c>
      <c r="H10002" s="7">
        <v>60</v>
      </c>
      <c r="I10002" s="7">
        <v>60</v>
      </c>
    </row>
    <row r="10003" spans="1:9" x14ac:dyDescent="0.25">
      <c r="A10003" s="7">
        <v>15570</v>
      </c>
      <c r="B10003" s="5" t="s">
        <v>9647</v>
      </c>
      <c r="C10003" s="7" t="str">
        <f>VLOOKUP(D10003,Patch!A:B,2,0)</f>
        <v>1.2.0</v>
      </c>
      <c r="D10003" s="7">
        <v>20</v>
      </c>
      <c r="E10003" s="7" t="s">
        <v>5695</v>
      </c>
      <c r="F10003" s="7" t="s">
        <v>33561</v>
      </c>
      <c r="G10003" s="7" t="s">
        <v>33630</v>
      </c>
      <c r="H10003" s="7">
        <v>60</v>
      </c>
      <c r="I10003" s="7">
        <v>60</v>
      </c>
    </row>
    <row r="10004" spans="1:9" x14ac:dyDescent="0.25">
      <c r="A10004" s="7">
        <v>15571</v>
      </c>
      <c r="B10004" s="5" t="s">
        <v>9648</v>
      </c>
      <c r="C10004" s="7" t="str">
        <f>VLOOKUP(D10004,Patch!A:B,2,0)</f>
        <v>1.9.0</v>
      </c>
      <c r="D10004" s="7">
        <v>27</v>
      </c>
      <c r="E10004" s="7" t="s">
        <v>5695</v>
      </c>
      <c r="F10004" s="7" t="s">
        <v>10771</v>
      </c>
      <c r="G10004" s="7" t="s">
        <v>33630</v>
      </c>
      <c r="H10004" s="7">
        <v>63</v>
      </c>
      <c r="I10004" s="7">
        <v>63</v>
      </c>
    </row>
    <row r="10005" spans="1:9" x14ac:dyDescent="0.25">
      <c r="A10005" s="7">
        <v>15572</v>
      </c>
      <c r="B10005" s="5" t="s">
        <v>9649</v>
      </c>
      <c r="C10005" s="7" t="str">
        <f>VLOOKUP(D10005,Patch!A:B,2,0)</f>
        <v>1.2.0</v>
      </c>
      <c r="D10005" s="7">
        <v>20</v>
      </c>
      <c r="E10005" s="7" t="s">
        <v>5695</v>
      </c>
      <c r="F10005" s="7" t="s">
        <v>10722</v>
      </c>
      <c r="G10005" s="7" t="s">
        <v>33630</v>
      </c>
      <c r="H10005" s="7">
        <v>60</v>
      </c>
      <c r="I10005" s="7">
        <v>60</v>
      </c>
    </row>
    <row r="10006" spans="1:9" x14ac:dyDescent="0.25">
      <c r="A10006" s="7">
        <v>15573</v>
      </c>
      <c r="B10006" s="5" t="s">
        <v>9650</v>
      </c>
      <c r="C10006" s="7" t="str">
        <f>VLOOKUP(D10006,Patch!A:B,2,0)</f>
        <v>1.2.0</v>
      </c>
      <c r="D10006" s="7">
        <v>20</v>
      </c>
      <c r="E10006" s="7" t="s">
        <v>5695</v>
      </c>
      <c r="F10006" s="7" t="s">
        <v>10868</v>
      </c>
      <c r="G10006" s="7" t="s">
        <v>33630</v>
      </c>
      <c r="H10006" s="7">
        <v>60</v>
      </c>
      <c r="I10006" s="7">
        <v>60</v>
      </c>
    </row>
    <row r="10007" spans="1:9" x14ac:dyDescent="0.25">
      <c r="A10007" s="7">
        <v>15574</v>
      </c>
      <c r="B10007" s="5" t="s">
        <v>9651</v>
      </c>
      <c r="C10007" s="7" t="str">
        <f>VLOOKUP(D10007,Patch!A:B,2,0)</f>
        <v>1.2.0</v>
      </c>
      <c r="D10007" s="7">
        <v>20</v>
      </c>
      <c r="E10007" s="7" t="s">
        <v>5695</v>
      </c>
      <c r="F10007" s="7" t="s">
        <v>12170</v>
      </c>
      <c r="G10007" s="7" t="s">
        <v>33630</v>
      </c>
      <c r="H10007" s="7">
        <v>60</v>
      </c>
      <c r="I10007" s="7">
        <v>60</v>
      </c>
    </row>
    <row r="10008" spans="1:9" x14ac:dyDescent="0.25">
      <c r="A10008" s="7">
        <v>15575</v>
      </c>
      <c r="B10008" s="5" t="s">
        <v>9652</v>
      </c>
      <c r="C10008" s="7" t="str">
        <f>VLOOKUP(D10008,Patch!A:B,2,0)</f>
        <v>1.2.0</v>
      </c>
      <c r="D10008" s="7">
        <v>20</v>
      </c>
      <c r="E10008" s="7" t="s">
        <v>5695</v>
      </c>
      <c r="F10008" s="7" t="s">
        <v>10723</v>
      </c>
      <c r="G10008" s="7" t="s">
        <v>33630</v>
      </c>
      <c r="H10008" s="7">
        <v>60</v>
      </c>
      <c r="I10008" s="7">
        <v>60</v>
      </c>
    </row>
    <row r="10009" spans="1:9" x14ac:dyDescent="0.25">
      <c r="A10009" s="7">
        <v>15576</v>
      </c>
      <c r="B10009" s="5" t="s">
        <v>9653</v>
      </c>
      <c r="C10009" s="7" t="str">
        <f>VLOOKUP(D10009,Patch!A:B,2,0)</f>
        <v>1.2.0</v>
      </c>
      <c r="D10009" s="7">
        <v>20</v>
      </c>
      <c r="E10009" s="7" t="s">
        <v>5695</v>
      </c>
      <c r="F10009" s="7" t="s">
        <v>33554</v>
      </c>
      <c r="G10009" s="7" t="s">
        <v>33630</v>
      </c>
      <c r="H10009" s="7">
        <v>60</v>
      </c>
      <c r="I10009" s="7">
        <v>60</v>
      </c>
    </row>
    <row r="10010" spans="1:9" x14ac:dyDescent="0.25">
      <c r="A10010" s="7">
        <v>15577</v>
      </c>
      <c r="B10010" s="5" t="s">
        <v>9654</v>
      </c>
      <c r="C10010" s="7" t="str">
        <f>VLOOKUP(D10010,Patch!A:B,2,0)</f>
        <v>1.2.0</v>
      </c>
      <c r="D10010" s="7">
        <v>20</v>
      </c>
      <c r="E10010" s="7" t="s">
        <v>5695</v>
      </c>
      <c r="F10010" s="7" t="s">
        <v>10378</v>
      </c>
      <c r="G10010" s="7" t="s">
        <v>33630</v>
      </c>
      <c r="H10010" s="7">
        <v>60</v>
      </c>
      <c r="I10010" s="7">
        <v>60</v>
      </c>
    </row>
    <row r="10011" spans="1:9" x14ac:dyDescent="0.25">
      <c r="A10011" s="7">
        <v>15578</v>
      </c>
      <c r="B10011" s="5" t="s">
        <v>9655</v>
      </c>
      <c r="C10011" s="7" t="str">
        <f>VLOOKUP(D10011,Patch!A:B,2,0)</f>
        <v>1.2.0</v>
      </c>
      <c r="D10011" s="7">
        <v>20</v>
      </c>
      <c r="E10011" s="7" t="s">
        <v>5695</v>
      </c>
      <c r="F10011" s="7" t="s">
        <v>33630</v>
      </c>
      <c r="G10011" s="7" t="s">
        <v>33630</v>
      </c>
      <c r="H10011" s="7">
        <v>60</v>
      </c>
      <c r="I10011" s="7">
        <v>60</v>
      </c>
    </row>
    <row r="10012" spans="1:9" x14ac:dyDescent="0.25">
      <c r="A10012" s="7">
        <v>15579</v>
      </c>
      <c r="B10012" s="5" t="s">
        <v>9656</v>
      </c>
      <c r="C10012" s="7" t="str">
        <f>VLOOKUP(D10012,Patch!A:B,2,0)</f>
        <v>1.2.0</v>
      </c>
      <c r="D10012" s="7">
        <v>20</v>
      </c>
      <c r="E10012" s="7" t="s">
        <v>5695</v>
      </c>
      <c r="F10012" s="7" t="s">
        <v>10676</v>
      </c>
      <c r="G10012" s="7" t="s">
        <v>33630</v>
      </c>
      <c r="H10012" s="7">
        <v>60</v>
      </c>
      <c r="I10012" s="7">
        <v>60</v>
      </c>
    </row>
    <row r="10013" spans="1:9" x14ac:dyDescent="0.25">
      <c r="A10013" s="7">
        <v>15580</v>
      </c>
      <c r="B10013" s="5" t="s">
        <v>9657</v>
      </c>
      <c r="C10013" s="7" t="str">
        <f>VLOOKUP(D10013,Patch!A:B,2,0)</f>
        <v>1.2.0</v>
      </c>
      <c r="D10013" s="7">
        <v>20</v>
      </c>
      <c r="E10013" s="7" t="s">
        <v>5695</v>
      </c>
      <c r="F10013" s="7" t="s">
        <v>10664</v>
      </c>
      <c r="G10013" s="7" t="s">
        <v>33630</v>
      </c>
      <c r="H10013" s="7">
        <v>60</v>
      </c>
      <c r="I10013" s="7">
        <v>60</v>
      </c>
    </row>
    <row r="10014" spans="1:9" x14ac:dyDescent="0.25">
      <c r="A10014" s="7">
        <v>15581</v>
      </c>
      <c r="B10014" s="5" t="s">
        <v>9658</v>
      </c>
      <c r="C10014" s="7" t="str">
        <f>VLOOKUP(D10014,Patch!A:B,2,0)</f>
        <v>1.2.0</v>
      </c>
      <c r="D10014" s="7">
        <v>20</v>
      </c>
      <c r="E10014" s="7" t="s">
        <v>5695</v>
      </c>
      <c r="F10014" s="7" t="s">
        <v>10865</v>
      </c>
      <c r="G10014" s="7" t="s">
        <v>33630</v>
      </c>
      <c r="H10014" s="7">
        <v>60</v>
      </c>
      <c r="I10014" s="7">
        <v>60</v>
      </c>
    </row>
    <row r="10015" spans="1:9" x14ac:dyDescent="0.25">
      <c r="A10015" s="7">
        <v>15582</v>
      </c>
      <c r="B10015" s="5" t="s">
        <v>9659</v>
      </c>
      <c r="C10015" s="7" t="str">
        <f>VLOOKUP(D10015,Patch!A:B,2,0)</f>
        <v>1.2.0</v>
      </c>
      <c r="D10015" s="7">
        <v>20</v>
      </c>
      <c r="E10015" s="7" t="s">
        <v>5695</v>
      </c>
      <c r="F10015" s="7" t="s">
        <v>10665</v>
      </c>
      <c r="G10015" s="7" t="s">
        <v>33630</v>
      </c>
      <c r="H10015" s="7">
        <v>60</v>
      </c>
      <c r="I10015" s="7">
        <v>60</v>
      </c>
    </row>
    <row r="10016" spans="1:9" x14ac:dyDescent="0.25">
      <c r="A10016" s="7">
        <v>15583</v>
      </c>
      <c r="B10016" s="5" t="s">
        <v>9660</v>
      </c>
      <c r="C10016" s="7" t="str">
        <f>VLOOKUP(D10016,Patch!A:B,2,0)</f>
        <v>1.2.0</v>
      </c>
      <c r="D10016" s="7">
        <v>20</v>
      </c>
      <c r="E10016" s="7" t="s">
        <v>5695</v>
      </c>
      <c r="F10016" s="7" t="s">
        <v>33559</v>
      </c>
      <c r="G10016" s="7" t="s">
        <v>33630</v>
      </c>
      <c r="H10016" s="7">
        <v>60</v>
      </c>
      <c r="I10016" s="7">
        <v>60</v>
      </c>
    </row>
    <row r="10017" spans="1:9" x14ac:dyDescent="0.25">
      <c r="A10017" s="7">
        <v>15584</v>
      </c>
      <c r="B10017" s="5" t="s">
        <v>9661</v>
      </c>
      <c r="C10017" s="7" t="str">
        <f>VLOOKUP(D10017,Patch!A:B,2,0)</f>
        <v>1.2.0</v>
      </c>
      <c r="D10017" s="7">
        <v>20</v>
      </c>
      <c r="E10017" s="7" t="s">
        <v>5695</v>
      </c>
      <c r="F10017" s="7" t="s">
        <v>10729</v>
      </c>
      <c r="G10017" s="7" t="s">
        <v>33630</v>
      </c>
      <c r="H10017" s="7">
        <v>60</v>
      </c>
      <c r="I10017" s="7">
        <v>60</v>
      </c>
    </row>
    <row r="10018" spans="1:9" x14ac:dyDescent="0.25">
      <c r="A10018" s="7">
        <v>15585</v>
      </c>
      <c r="B10018" s="5" t="s">
        <v>9662</v>
      </c>
      <c r="C10018" s="7" t="str">
        <f>VLOOKUP(D10018,Patch!A:B,2,0)</f>
        <v>1.2.0</v>
      </c>
      <c r="D10018" s="7">
        <v>20</v>
      </c>
      <c r="E10018" s="7" t="s">
        <v>5695</v>
      </c>
      <c r="F10018" s="7" t="s">
        <v>33556</v>
      </c>
      <c r="G10018" s="7" t="s">
        <v>33630</v>
      </c>
      <c r="H10018" s="7">
        <v>60</v>
      </c>
      <c r="I10018" s="7">
        <v>60</v>
      </c>
    </row>
    <row r="10019" spans="1:9" x14ac:dyDescent="0.25">
      <c r="A10019" s="7">
        <v>15586</v>
      </c>
      <c r="B10019" s="5" t="s">
        <v>9663</v>
      </c>
      <c r="C10019" s="7" t="str">
        <f>VLOOKUP(D10019,Patch!A:B,2,0)</f>
        <v>1.2.0</v>
      </c>
      <c r="D10019" s="7">
        <v>20</v>
      </c>
      <c r="E10019" s="7" t="s">
        <v>5695</v>
      </c>
      <c r="F10019" s="7" t="s">
        <v>10868</v>
      </c>
      <c r="G10019" s="7" t="s">
        <v>33630</v>
      </c>
      <c r="H10019" s="7">
        <v>60</v>
      </c>
      <c r="I10019" s="7">
        <v>60</v>
      </c>
    </row>
    <row r="10020" spans="1:9" x14ac:dyDescent="0.25">
      <c r="A10020" s="7">
        <v>15587</v>
      </c>
      <c r="B10020" s="5" t="s">
        <v>9664</v>
      </c>
      <c r="C10020" s="7" t="str">
        <f>VLOOKUP(D10020,Patch!A:B,2,0)</f>
        <v>1.3.0</v>
      </c>
      <c r="D10020" s="7">
        <v>21</v>
      </c>
      <c r="E10020" s="7" t="s">
        <v>5695</v>
      </c>
      <c r="F10020" s="7" t="s">
        <v>33562</v>
      </c>
      <c r="G10020" s="7" t="s">
        <v>33630</v>
      </c>
      <c r="H10020" s="7">
        <v>60</v>
      </c>
      <c r="I10020" s="7">
        <v>60</v>
      </c>
    </row>
    <row r="10021" spans="1:9" x14ac:dyDescent="0.25">
      <c r="A10021" s="7">
        <v>15588</v>
      </c>
      <c r="B10021" s="5" t="s">
        <v>9665</v>
      </c>
      <c r="C10021" s="7" t="str">
        <f>VLOOKUP(D10021,Patch!A:B,2,0)</f>
        <v>1.2.0</v>
      </c>
      <c r="D10021" s="7">
        <v>20</v>
      </c>
      <c r="E10021" s="7" t="s">
        <v>5695</v>
      </c>
      <c r="F10021" s="7" t="s">
        <v>10665</v>
      </c>
      <c r="G10021" s="7" t="s">
        <v>33630</v>
      </c>
      <c r="H10021" s="7">
        <v>60</v>
      </c>
      <c r="I10021" s="7">
        <v>60</v>
      </c>
    </row>
    <row r="10022" spans="1:9" x14ac:dyDescent="0.25">
      <c r="A10022" s="7">
        <v>15589</v>
      </c>
      <c r="B10022" s="5" t="s">
        <v>9666</v>
      </c>
      <c r="C10022" s="7" t="str">
        <f>VLOOKUP(D10022,Patch!A:B,2,0)</f>
        <v>1.9.0</v>
      </c>
      <c r="D10022" s="7">
        <v>27</v>
      </c>
      <c r="E10022" s="7" t="s">
        <v>5695</v>
      </c>
      <c r="F10022" s="7" t="s">
        <v>34399</v>
      </c>
      <c r="G10022" s="7" t="s">
        <v>33630</v>
      </c>
      <c r="H10022" s="7">
        <v>63</v>
      </c>
      <c r="I10022" s="7">
        <v>63</v>
      </c>
    </row>
    <row r="10023" spans="1:9" x14ac:dyDescent="0.25">
      <c r="A10023" s="7">
        <v>15590</v>
      </c>
      <c r="B10023" s="5" t="s">
        <v>9667</v>
      </c>
      <c r="C10023" s="7" t="str">
        <f>VLOOKUP(D10023,Patch!A:B,2,0)</f>
        <v>1.9.0</v>
      </c>
      <c r="D10023" s="7">
        <v>27</v>
      </c>
      <c r="E10023" s="7" t="s">
        <v>5695</v>
      </c>
      <c r="F10023" s="7" t="s">
        <v>34398</v>
      </c>
      <c r="G10023" s="7" t="s">
        <v>33630</v>
      </c>
      <c r="H10023" s="7">
        <v>60</v>
      </c>
      <c r="I10023" s="7">
        <v>60</v>
      </c>
    </row>
    <row r="10024" spans="1:9" x14ac:dyDescent="0.25">
      <c r="A10024" s="7">
        <v>15591</v>
      </c>
      <c r="B10024" s="5" t="s">
        <v>9668</v>
      </c>
      <c r="C10024" s="7" t="str">
        <f>VLOOKUP(D10024,Patch!A:B,2,0)</f>
        <v>1.9.0</v>
      </c>
      <c r="D10024" s="7">
        <v>27</v>
      </c>
      <c r="E10024" s="7" t="s">
        <v>5695</v>
      </c>
      <c r="F10024" s="7" t="s">
        <v>10728</v>
      </c>
      <c r="G10024" s="7" t="s">
        <v>33630</v>
      </c>
      <c r="H10024" s="7">
        <v>60</v>
      </c>
      <c r="I10024" s="7">
        <v>61</v>
      </c>
    </row>
    <row r="10025" spans="1:9" x14ac:dyDescent="0.25">
      <c r="A10025" s="7">
        <v>15592</v>
      </c>
      <c r="B10025" s="5" t="s">
        <v>9669</v>
      </c>
      <c r="C10025" s="7" t="str">
        <f>VLOOKUP(D10025,Patch!A:B,2,0)</f>
        <v>1.2.0</v>
      </c>
      <c r="D10025" s="7">
        <v>20</v>
      </c>
      <c r="E10025" s="7" t="s">
        <v>5695</v>
      </c>
      <c r="F10025" s="7" t="s">
        <v>33558</v>
      </c>
      <c r="G10025" s="7" t="s">
        <v>33630</v>
      </c>
      <c r="H10025" s="7">
        <v>60</v>
      </c>
      <c r="I10025" s="7">
        <v>60</v>
      </c>
    </row>
    <row r="10026" spans="1:9" x14ac:dyDescent="0.25">
      <c r="A10026" s="7">
        <v>15593</v>
      </c>
      <c r="B10026" s="5" t="s">
        <v>9670</v>
      </c>
      <c r="C10026" s="7" t="str">
        <f>VLOOKUP(D10026,Patch!A:B,2,0)</f>
        <v>1.2.0</v>
      </c>
      <c r="D10026" s="7">
        <v>20</v>
      </c>
      <c r="E10026" s="7" t="s">
        <v>5695</v>
      </c>
      <c r="F10026" s="7" t="s">
        <v>33630</v>
      </c>
      <c r="G10026" s="7" t="s">
        <v>33630</v>
      </c>
      <c r="H10026" s="7">
        <v>60</v>
      </c>
      <c r="I10026" s="7">
        <v>60</v>
      </c>
    </row>
    <row r="10027" spans="1:9" x14ac:dyDescent="0.25">
      <c r="A10027" s="7">
        <v>15594</v>
      </c>
      <c r="B10027" s="5" t="s">
        <v>9671</v>
      </c>
      <c r="C10027" s="7" t="str">
        <f>VLOOKUP(D10027,Patch!A:B,2,0)</f>
        <v>1.2.0</v>
      </c>
      <c r="D10027" s="7">
        <v>20</v>
      </c>
      <c r="E10027" s="7" t="s">
        <v>5695</v>
      </c>
      <c r="F10027" s="7" t="s">
        <v>33553</v>
      </c>
      <c r="G10027" s="7" t="s">
        <v>33630</v>
      </c>
      <c r="H10027" s="7">
        <v>60</v>
      </c>
      <c r="I10027" s="7">
        <v>60</v>
      </c>
    </row>
    <row r="10028" spans="1:9" x14ac:dyDescent="0.25">
      <c r="A10028" s="7">
        <v>15595</v>
      </c>
      <c r="B10028" s="5" t="s">
        <v>9672</v>
      </c>
      <c r="C10028" s="7" t="str">
        <f>VLOOKUP(D10028,Patch!A:B,2,0)</f>
        <v>1.2.0</v>
      </c>
      <c r="D10028" s="7">
        <v>20</v>
      </c>
      <c r="E10028" s="7" t="s">
        <v>5695</v>
      </c>
      <c r="F10028" s="7" t="s">
        <v>31112</v>
      </c>
      <c r="G10028" s="7" t="s">
        <v>33630</v>
      </c>
      <c r="H10028" s="7">
        <v>60</v>
      </c>
      <c r="I10028" s="7">
        <v>60</v>
      </c>
    </row>
    <row r="10029" spans="1:9" x14ac:dyDescent="0.25">
      <c r="A10029" s="7">
        <v>15596</v>
      </c>
      <c r="B10029" s="5" t="s">
        <v>9673</v>
      </c>
      <c r="C10029" s="7" t="str">
        <f>VLOOKUP(D10029,Patch!A:B,2,0)</f>
        <v>1.2.0</v>
      </c>
      <c r="D10029" s="7">
        <v>20</v>
      </c>
      <c r="E10029" s="7" t="s">
        <v>5695</v>
      </c>
      <c r="F10029" s="7" t="s">
        <v>33554</v>
      </c>
      <c r="G10029" s="7" t="s">
        <v>33630</v>
      </c>
      <c r="H10029" s="7">
        <v>60</v>
      </c>
      <c r="I10029" s="7">
        <v>60</v>
      </c>
    </row>
    <row r="10030" spans="1:9" x14ac:dyDescent="0.25">
      <c r="A10030" s="7">
        <v>15597</v>
      </c>
      <c r="B10030" s="5" t="s">
        <v>9674</v>
      </c>
      <c r="C10030" s="7" t="str">
        <f>VLOOKUP(D10030,Patch!A:B,2,0)</f>
        <v>1.2.0</v>
      </c>
      <c r="D10030" s="7">
        <v>20</v>
      </c>
      <c r="E10030" s="7" t="s">
        <v>5695</v>
      </c>
      <c r="F10030" s="7" t="s">
        <v>10665</v>
      </c>
      <c r="G10030" s="7" t="s">
        <v>33630</v>
      </c>
      <c r="H10030" s="7">
        <v>60</v>
      </c>
      <c r="I10030" s="7">
        <v>60</v>
      </c>
    </row>
    <row r="10031" spans="1:9" x14ac:dyDescent="0.25">
      <c r="A10031" s="7">
        <v>15598</v>
      </c>
      <c r="B10031" s="5" t="s">
        <v>9675</v>
      </c>
      <c r="C10031" s="7" t="str">
        <f>VLOOKUP(D10031,Patch!A:B,2,0)</f>
        <v>1.2.0</v>
      </c>
      <c r="D10031" s="7">
        <v>20</v>
      </c>
      <c r="E10031" s="7" t="s">
        <v>5695</v>
      </c>
      <c r="F10031" s="7" t="s">
        <v>10757</v>
      </c>
      <c r="G10031" s="7" t="s">
        <v>33630</v>
      </c>
      <c r="H10031" s="7">
        <v>60</v>
      </c>
      <c r="I10031" s="7">
        <v>60</v>
      </c>
    </row>
    <row r="10032" spans="1:9" x14ac:dyDescent="0.25">
      <c r="A10032" s="7">
        <v>15599</v>
      </c>
      <c r="B10032" s="5" t="s">
        <v>9676</v>
      </c>
      <c r="C10032" s="7" t="str">
        <f>VLOOKUP(D10032,Patch!A:B,2,0)</f>
        <v>1.2.0</v>
      </c>
      <c r="D10032" s="7">
        <v>20</v>
      </c>
      <c r="E10032" s="7" t="s">
        <v>5695</v>
      </c>
      <c r="F10032" s="7" t="s">
        <v>33561</v>
      </c>
      <c r="G10032" s="7" t="s">
        <v>33630</v>
      </c>
      <c r="H10032" s="7">
        <v>60</v>
      </c>
      <c r="I10032" s="7">
        <v>60</v>
      </c>
    </row>
    <row r="10033" spans="1:9" x14ac:dyDescent="0.25">
      <c r="A10033" s="7">
        <v>15600</v>
      </c>
      <c r="B10033" s="5" t="s">
        <v>9677</v>
      </c>
      <c r="C10033" s="7" t="str">
        <f>VLOOKUP(D10033,Patch!A:B,2,0)</f>
        <v>1.2.0</v>
      </c>
      <c r="D10033" s="7">
        <v>20</v>
      </c>
      <c r="E10033" s="7" t="s">
        <v>5695</v>
      </c>
      <c r="F10033" s="7" t="s">
        <v>10771</v>
      </c>
      <c r="G10033" s="7" t="s">
        <v>33630</v>
      </c>
      <c r="H10033" s="7">
        <v>60</v>
      </c>
      <c r="I10033" s="7">
        <v>60</v>
      </c>
    </row>
    <row r="10034" spans="1:9" x14ac:dyDescent="0.25">
      <c r="A10034" s="7">
        <v>15601</v>
      </c>
      <c r="B10034" s="5" t="s">
        <v>9678</v>
      </c>
      <c r="C10034" s="7" t="str">
        <f>VLOOKUP(D10034,Patch!A:B,2,0)</f>
        <v>1.2.0</v>
      </c>
      <c r="D10034" s="7">
        <v>20</v>
      </c>
      <c r="E10034" s="7" t="s">
        <v>5695</v>
      </c>
      <c r="F10034" s="7" t="s">
        <v>10767</v>
      </c>
      <c r="G10034" s="7" t="s">
        <v>33630</v>
      </c>
      <c r="H10034" s="7">
        <v>60</v>
      </c>
      <c r="I10034" s="7">
        <v>60</v>
      </c>
    </row>
    <row r="10035" spans="1:9" x14ac:dyDescent="0.25">
      <c r="A10035" s="7">
        <v>15602</v>
      </c>
      <c r="B10035" s="5" t="s">
        <v>9679</v>
      </c>
      <c r="C10035" s="7" t="str">
        <f>VLOOKUP(D10035,Patch!A:B,2,0)</f>
        <v>1.2.0</v>
      </c>
      <c r="D10035" s="7">
        <v>20</v>
      </c>
      <c r="E10035" s="7" t="s">
        <v>5695</v>
      </c>
      <c r="F10035" s="7" t="s">
        <v>33553</v>
      </c>
      <c r="G10035" s="7" t="s">
        <v>33630</v>
      </c>
      <c r="H10035" s="7">
        <v>60</v>
      </c>
      <c r="I10035" s="7">
        <v>60</v>
      </c>
    </row>
    <row r="10036" spans="1:9" x14ac:dyDescent="0.25">
      <c r="A10036" s="7">
        <v>15603</v>
      </c>
      <c r="B10036" s="5" t="s">
        <v>9680</v>
      </c>
      <c r="C10036" s="7" t="str">
        <f>VLOOKUP(D10036,Patch!A:B,2,0)</f>
        <v>1.2.0</v>
      </c>
      <c r="D10036" s="7">
        <v>20</v>
      </c>
      <c r="E10036" s="7" t="s">
        <v>5695</v>
      </c>
      <c r="F10036" s="7" t="s">
        <v>10770</v>
      </c>
      <c r="G10036" s="7" t="s">
        <v>33630</v>
      </c>
      <c r="H10036" s="7">
        <v>60</v>
      </c>
      <c r="I10036" s="7">
        <v>60</v>
      </c>
    </row>
    <row r="10037" spans="1:9" x14ac:dyDescent="0.25">
      <c r="A10037" s="7">
        <v>15604</v>
      </c>
      <c r="B10037" s="5" t="s">
        <v>9681</v>
      </c>
      <c r="C10037" s="7" t="str">
        <f>VLOOKUP(D10037,Patch!A:B,2,0)</f>
        <v>1.2.0</v>
      </c>
      <c r="D10037" s="7">
        <v>20</v>
      </c>
      <c r="E10037" s="7" t="s">
        <v>5695</v>
      </c>
      <c r="F10037" s="7" t="s">
        <v>10729</v>
      </c>
      <c r="G10037" s="7" t="s">
        <v>33630</v>
      </c>
      <c r="H10037" s="7">
        <v>60</v>
      </c>
      <c r="I10037" s="7">
        <v>60</v>
      </c>
    </row>
    <row r="10038" spans="1:9" x14ac:dyDescent="0.25">
      <c r="A10038" s="7">
        <v>15605</v>
      </c>
      <c r="B10038" s="5" t="s">
        <v>9682</v>
      </c>
      <c r="C10038" s="7" t="str">
        <f>VLOOKUP(D10038,Patch!A:B,2,0)</f>
        <v>1.2.0</v>
      </c>
      <c r="D10038" s="7">
        <v>20</v>
      </c>
      <c r="E10038" s="7" t="s">
        <v>5695</v>
      </c>
      <c r="F10038" s="7" t="s">
        <v>10727</v>
      </c>
      <c r="G10038" s="7" t="s">
        <v>33630</v>
      </c>
      <c r="H10038" s="7">
        <v>60</v>
      </c>
      <c r="I10038" s="7">
        <v>60</v>
      </c>
    </row>
    <row r="10039" spans="1:9" x14ac:dyDescent="0.25">
      <c r="A10039" s="7">
        <v>15606</v>
      </c>
      <c r="B10039" s="5" t="s">
        <v>9683</v>
      </c>
      <c r="C10039" s="7" t="str">
        <f>VLOOKUP(D10039,Patch!A:B,2,0)</f>
        <v>1.2.0</v>
      </c>
      <c r="D10039" s="7">
        <v>20</v>
      </c>
      <c r="E10039" s="7" t="s">
        <v>5695</v>
      </c>
      <c r="F10039" s="7" t="s">
        <v>12170</v>
      </c>
      <c r="G10039" s="7" t="s">
        <v>33630</v>
      </c>
      <c r="H10039" s="7">
        <v>60</v>
      </c>
      <c r="I10039" s="7">
        <v>60</v>
      </c>
    </row>
    <row r="10040" spans="1:9" x14ac:dyDescent="0.25">
      <c r="A10040" s="7">
        <v>15607</v>
      </c>
      <c r="B10040" s="5" t="s">
        <v>9684</v>
      </c>
      <c r="C10040" s="7" t="str">
        <f>VLOOKUP(D10040,Patch!A:B,2,0)</f>
        <v>1.2.0</v>
      </c>
      <c r="D10040" s="7">
        <v>20</v>
      </c>
      <c r="E10040" s="7" t="s">
        <v>5695</v>
      </c>
      <c r="F10040" s="7" t="s">
        <v>33630</v>
      </c>
      <c r="G10040" s="7" t="s">
        <v>33630</v>
      </c>
      <c r="H10040" s="7">
        <v>60</v>
      </c>
      <c r="I10040" s="7">
        <v>60</v>
      </c>
    </row>
    <row r="10041" spans="1:9" x14ac:dyDescent="0.25">
      <c r="A10041" s="7">
        <v>15608</v>
      </c>
      <c r="B10041" s="5" t="s">
        <v>9685</v>
      </c>
      <c r="C10041" s="7" t="str">
        <f>VLOOKUP(D10041,Patch!A:B,2,0)</f>
        <v>0.10</v>
      </c>
      <c r="D10041" s="7">
        <v>14</v>
      </c>
      <c r="E10041" s="7" t="s">
        <v>5695</v>
      </c>
      <c r="F10041" s="7" t="s">
        <v>33630</v>
      </c>
      <c r="G10041" s="7" t="s">
        <v>33630</v>
      </c>
      <c r="H10041" s="7">
        <v>63</v>
      </c>
      <c r="I10041" s="7">
        <v>63</v>
      </c>
    </row>
    <row r="10042" spans="1:9" x14ac:dyDescent="0.25">
      <c r="A10042" s="7">
        <v>15609</v>
      </c>
      <c r="B10042" s="5" t="s">
        <v>9686</v>
      </c>
      <c r="C10042" s="7" t="str">
        <f>VLOOKUP(D10042,Patch!A:B,2,0)</f>
        <v>1.9.0</v>
      </c>
      <c r="D10042" s="7">
        <v>27</v>
      </c>
      <c r="E10042" s="7" t="s">
        <v>5695</v>
      </c>
      <c r="F10042" s="7" t="s">
        <v>33561</v>
      </c>
      <c r="G10042" s="7" t="s">
        <v>33630</v>
      </c>
      <c r="H10042" s="7">
        <v>60</v>
      </c>
      <c r="I10042" s="7">
        <v>60</v>
      </c>
    </row>
    <row r="10043" spans="1:9" x14ac:dyDescent="0.25">
      <c r="A10043" s="7">
        <v>15610</v>
      </c>
      <c r="B10043" s="5" t="s">
        <v>9687</v>
      </c>
      <c r="C10043" s="7" t="str">
        <f>VLOOKUP(D10043,Patch!A:B,2,0)</f>
        <v>1.9.0</v>
      </c>
      <c r="D10043" s="7">
        <v>27</v>
      </c>
      <c r="E10043" s="7" t="s">
        <v>5695</v>
      </c>
      <c r="F10043" s="7" t="s">
        <v>33561</v>
      </c>
      <c r="G10043" s="7" t="s">
        <v>33630</v>
      </c>
      <c r="H10043" s="7">
        <v>60</v>
      </c>
      <c r="I10043" s="7">
        <v>60</v>
      </c>
    </row>
    <row r="10044" spans="1:9" x14ac:dyDescent="0.25">
      <c r="A10044" s="7">
        <v>15611</v>
      </c>
      <c r="B10044" s="5" t="s">
        <v>9688</v>
      </c>
      <c r="C10044" s="7" t="str">
        <f>VLOOKUP(D10044,Patch!A:B,2,0)</f>
        <v>1.9.0</v>
      </c>
      <c r="D10044" s="7">
        <v>27</v>
      </c>
      <c r="E10044" s="7" t="s">
        <v>5695</v>
      </c>
      <c r="F10044" s="7" t="s">
        <v>33561</v>
      </c>
      <c r="G10044" s="7" t="s">
        <v>33630</v>
      </c>
      <c r="H10044" s="7">
        <v>60</v>
      </c>
      <c r="I10044" s="7">
        <v>60</v>
      </c>
    </row>
    <row r="10045" spans="1:9" x14ac:dyDescent="0.25">
      <c r="A10045" s="7">
        <v>15612</v>
      </c>
      <c r="B10045" s="5" t="s">
        <v>9689</v>
      </c>
      <c r="C10045" s="7" t="str">
        <f>VLOOKUP(D10045,Patch!A:B,2,0)</f>
        <v>1.9.0</v>
      </c>
      <c r="D10045" s="7">
        <v>27</v>
      </c>
      <c r="E10045" s="7" t="s">
        <v>5695</v>
      </c>
      <c r="F10045" s="7" t="s">
        <v>33561</v>
      </c>
      <c r="G10045" s="7" t="s">
        <v>33786</v>
      </c>
      <c r="H10045" s="7">
        <v>60</v>
      </c>
      <c r="I10045" s="7">
        <v>60</v>
      </c>
    </row>
    <row r="10046" spans="1:9" x14ac:dyDescent="0.25">
      <c r="A10046" s="7">
        <v>15613</v>
      </c>
      <c r="B10046" s="5" t="s">
        <v>9690</v>
      </c>
      <c r="C10046" s="7" t="str">
        <f>VLOOKUP(D10046,Patch!A:B,2,0)</f>
        <v>1.9.0</v>
      </c>
      <c r="D10046" s="7">
        <v>27</v>
      </c>
      <c r="E10046" s="7" t="s">
        <v>5695</v>
      </c>
      <c r="F10046" s="7" t="s">
        <v>33561</v>
      </c>
      <c r="G10046" s="7" t="s">
        <v>33630</v>
      </c>
      <c r="H10046" s="7">
        <v>60</v>
      </c>
      <c r="I10046" s="7">
        <v>60</v>
      </c>
    </row>
    <row r="10047" spans="1:9" x14ac:dyDescent="0.25">
      <c r="A10047" s="7">
        <v>15614</v>
      </c>
      <c r="B10047" s="5" t="s">
        <v>9691</v>
      </c>
      <c r="C10047" s="7" t="str">
        <f>VLOOKUP(D10047,Patch!A:B,2,0)</f>
        <v>1.8.0</v>
      </c>
      <c r="D10047" s="7">
        <v>26</v>
      </c>
      <c r="E10047" s="7" t="s">
        <v>5695</v>
      </c>
      <c r="F10047" s="7" t="s">
        <v>33561</v>
      </c>
      <c r="G10047" s="7" t="s">
        <v>33630</v>
      </c>
      <c r="H10047" s="7">
        <v>61</v>
      </c>
      <c r="I10047" s="7">
        <v>61</v>
      </c>
    </row>
    <row r="10048" spans="1:9" x14ac:dyDescent="0.25">
      <c r="A10048" s="7">
        <v>15615</v>
      </c>
      <c r="B10048" s="5" t="s">
        <v>9692</v>
      </c>
      <c r="C10048" s="7" t="str">
        <f>VLOOKUP(D10048,Patch!A:B,2,0)</f>
        <v>1.9.0</v>
      </c>
      <c r="D10048" s="7">
        <v>27</v>
      </c>
      <c r="E10048" s="7" t="s">
        <v>5695</v>
      </c>
      <c r="F10048" s="7" t="s">
        <v>33561</v>
      </c>
      <c r="G10048" s="7" t="s">
        <v>33630</v>
      </c>
      <c r="H10048" s="7">
        <v>60</v>
      </c>
      <c r="I10048" s="7">
        <v>60</v>
      </c>
    </row>
    <row r="10049" spans="1:9" x14ac:dyDescent="0.25">
      <c r="A10049" s="7">
        <v>15616</v>
      </c>
      <c r="B10049" s="5" t="s">
        <v>9693</v>
      </c>
      <c r="C10049" s="7" t="str">
        <f>VLOOKUP(D10049,Patch!A:B,2,0)</f>
        <v>1.9.0</v>
      </c>
      <c r="D10049" s="7">
        <v>27</v>
      </c>
      <c r="E10049" s="7" t="s">
        <v>5695</v>
      </c>
      <c r="F10049" s="7" t="s">
        <v>33561</v>
      </c>
      <c r="G10049" s="7" t="s">
        <v>33630</v>
      </c>
      <c r="H10049" s="7">
        <v>60</v>
      </c>
      <c r="I10049" s="7">
        <v>60</v>
      </c>
    </row>
    <row r="10050" spans="1:9" x14ac:dyDescent="0.25">
      <c r="A10050" s="7">
        <v>15617</v>
      </c>
      <c r="B10050" s="5" t="s">
        <v>9694</v>
      </c>
      <c r="C10050" s="7" t="str">
        <f>VLOOKUP(D10050,Patch!A:B,2,0)</f>
        <v>1.9.0</v>
      </c>
      <c r="D10050" s="7">
        <v>27</v>
      </c>
      <c r="E10050" s="7" t="s">
        <v>5695</v>
      </c>
      <c r="F10050" s="7" t="s">
        <v>33561</v>
      </c>
      <c r="G10050" s="7" t="s">
        <v>33630</v>
      </c>
      <c r="H10050" s="7">
        <v>60</v>
      </c>
      <c r="I10050" s="7">
        <v>60</v>
      </c>
    </row>
    <row r="10051" spans="1:9" x14ac:dyDescent="0.25">
      <c r="A10051" s="7">
        <v>15618</v>
      </c>
      <c r="B10051" s="5" t="s">
        <v>9695</v>
      </c>
      <c r="C10051" s="7" t="str">
        <f>VLOOKUP(D10051,Patch!A:B,2,0)</f>
        <v>0.10</v>
      </c>
      <c r="D10051" s="7">
        <v>14</v>
      </c>
      <c r="E10051" s="7" t="s">
        <v>5695</v>
      </c>
      <c r="F10051" s="7" t="s">
        <v>33630</v>
      </c>
      <c r="G10051" s="7" t="s">
        <v>33630</v>
      </c>
      <c r="H10051" s="7">
        <v>60</v>
      </c>
      <c r="I10051" s="7">
        <v>60</v>
      </c>
    </row>
    <row r="10052" spans="1:9" x14ac:dyDescent="0.25">
      <c r="A10052" s="7">
        <v>15619</v>
      </c>
      <c r="B10052" s="5" t="s">
        <v>9696</v>
      </c>
      <c r="C10052" s="7" t="str">
        <f>VLOOKUP(D10052,Patch!A:B,2,0)</f>
        <v>0.10</v>
      </c>
      <c r="D10052" s="7">
        <v>14</v>
      </c>
      <c r="E10052" s="7" t="s">
        <v>5695</v>
      </c>
      <c r="F10052" s="7" t="s">
        <v>33630</v>
      </c>
      <c r="G10052" s="7" t="s">
        <v>33630</v>
      </c>
      <c r="H10052" s="7">
        <v>60</v>
      </c>
      <c r="I10052" s="7">
        <v>60</v>
      </c>
    </row>
    <row r="10053" spans="1:9" x14ac:dyDescent="0.25">
      <c r="A10053" s="7">
        <v>15620</v>
      </c>
      <c r="B10053" s="5" t="s">
        <v>9697</v>
      </c>
      <c r="C10053" s="7" t="str">
        <f>VLOOKUP(D10053,Patch!A:B,2,0)</f>
        <v>1.9.0</v>
      </c>
      <c r="D10053" s="7">
        <v>27</v>
      </c>
      <c r="E10053" s="7" t="s">
        <v>5695</v>
      </c>
      <c r="F10053" s="7" t="s">
        <v>33561</v>
      </c>
      <c r="G10053" s="7" t="s">
        <v>33630</v>
      </c>
      <c r="H10053" s="7">
        <v>60</v>
      </c>
      <c r="I10053" s="7">
        <v>60</v>
      </c>
    </row>
    <row r="10054" spans="1:9" x14ac:dyDescent="0.25">
      <c r="A10054" s="7">
        <v>15621</v>
      </c>
      <c r="B10054" s="5" t="s">
        <v>9698</v>
      </c>
      <c r="C10054" s="7" t="str">
        <f>VLOOKUP(D10054,Patch!A:B,2,0)</f>
        <v>1.9.0</v>
      </c>
      <c r="D10054" s="7">
        <v>27</v>
      </c>
      <c r="E10054" s="7" t="s">
        <v>5695</v>
      </c>
      <c r="F10054" s="7" t="s">
        <v>34399</v>
      </c>
      <c r="G10054" s="7" t="s">
        <v>33630</v>
      </c>
      <c r="H10054" s="7">
        <v>60</v>
      </c>
      <c r="I10054" s="7">
        <v>60</v>
      </c>
    </row>
    <row r="10055" spans="1:9" x14ac:dyDescent="0.25">
      <c r="A10055" s="7">
        <v>15622</v>
      </c>
      <c r="B10055" s="5" t="s">
        <v>9699</v>
      </c>
      <c r="C10055" s="7" t="str">
        <f>VLOOKUP(D10055,Patch!A:B,2,0)</f>
        <v>1.9.0</v>
      </c>
      <c r="D10055" s="7">
        <v>27</v>
      </c>
      <c r="E10055" s="7" t="s">
        <v>5695</v>
      </c>
      <c r="F10055" s="7" t="s">
        <v>34399</v>
      </c>
      <c r="G10055" s="7" t="s">
        <v>33630</v>
      </c>
      <c r="H10055" s="7">
        <v>60</v>
      </c>
      <c r="I10055" s="7">
        <v>60</v>
      </c>
    </row>
    <row r="10056" spans="1:9" x14ac:dyDescent="0.25">
      <c r="A10056" s="7">
        <v>15623</v>
      </c>
      <c r="B10056" s="5" t="s">
        <v>9700</v>
      </c>
      <c r="C10056" s="7" t="str">
        <f>VLOOKUP(D10056,Patch!A:B,2,0)</f>
        <v>1.9.0</v>
      </c>
      <c r="D10056" s="7">
        <v>27</v>
      </c>
      <c r="E10056" s="7" t="s">
        <v>5695</v>
      </c>
      <c r="F10056" s="7" t="s">
        <v>12170</v>
      </c>
      <c r="G10056" s="7" t="s">
        <v>33630</v>
      </c>
      <c r="H10056" s="7">
        <v>62</v>
      </c>
      <c r="I10056" s="7">
        <v>62</v>
      </c>
    </row>
    <row r="10057" spans="1:9" x14ac:dyDescent="0.25">
      <c r="A10057" s="7">
        <v>15624</v>
      </c>
      <c r="B10057" s="5" t="s">
        <v>9701</v>
      </c>
      <c r="C10057" s="7" t="str">
        <f>VLOOKUP(D10057,Patch!A:B,2,0)</f>
        <v>1.9.0</v>
      </c>
      <c r="D10057" s="7">
        <v>27</v>
      </c>
      <c r="E10057" s="7" t="s">
        <v>5695</v>
      </c>
      <c r="F10057" s="7" t="s">
        <v>31112</v>
      </c>
      <c r="G10057" s="7" t="s">
        <v>33630</v>
      </c>
      <c r="H10057" s="7">
        <v>6</v>
      </c>
      <c r="I10057" s="7">
        <v>8</v>
      </c>
    </row>
    <row r="10058" spans="1:9" x14ac:dyDescent="0.25">
      <c r="A10058" s="7">
        <v>15625</v>
      </c>
      <c r="B10058" s="5" t="s">
        <v>9702</v>
      </c>
      <c r="C10058" s="7" t="str">
        <f>VLOOKUP(D10058,Patch!A:B,2,0)</f>
        <v>1.9.0</v>
      </c>
      <c r="D10058" s="7">
        <v>27</v>
      </c>
      <c r="E10058" s="7" t="s">
        <v>5695</v>
      </c>
      <c r="F10058" s="7" t="s">
        <v>10373</v>
      </c>
      <c r="G10058" s="7" t="s">
        <v>33630</v>
      </c>
      <c r="H10058" s="7">
        <v>63</v>
      </c>
      <c r="I10058" s="7">
        <v>63</v>
      </c>
    </row>
    <row r="10059" spans="1:9" x14ac:dyDescent="0.25">
      <c r="A10059" s="7">
        <v>15626</v>
      </c>
      <c r="B10059" s="5" t="s">
        <v>9703</v>
      </c>
      <c r="C10059" s="7" t="str">
        <f>VLOOKUP(D10059,Patch!A:B,2,0)</f>
        <v>1.2.0</v>
      </c>
      <c r="D10059" s="7">
        <v>20</v>
      </c>
      <c r="E10059" s="7" t="s">
        <v>5695</v>
      </c>
      <c r="F10059" s="7" t="s">
        <v>33630</v>
      </c>
      <c r="G10059" s="7" t="s">
        <v>33630</v>
      </c>
      <c r="H10059" s="7">
        <v>60</v>
      </c>
      <c r="I10059" s="7">
        <v>60</v>
      </c>
    </row>
    <row r="10060" spans="1:9" x14ac:dyDescent="0.25">
      <c r="A10060" s="7">
        <v>15627</v>
      </c>
      <c r="B10060" s="5" t="s">
        <v>9704</v>
      </c>
      <c r="C10060" s="7" t="str">
        <f>VLOOKUP(D10060,Patch!A:B,2,0)</f>
        <v>0.10</v>
      </c>
      <c r="D10060" s="7">
        <v>14</v>
      </c>
      <c r="E10060" s="7" t="s">
        <v>5695</v>
      </c>
      <c r="F10060" s="7" t="s">
        <v>33630</v>
      </c>
      <c r="G10060" s="7" t="s">
        <v>33630</v>
      </c>
      <c r="H10060" s="7">
        <v>63</v>
      </c>
      <c r="I10060" s="7">
        <v>63</v>
      </c>
    </row>
    <row r="10061" spans="1:9" x14ac:dyDescent="0.25">
      <c r="A10061" s="7">
        <v>15628</v>
      </c>
      <c r="B10061" s="5" t="s">
        <v>9705</v>
      </c>
      <c r="C10061" s="7" t="str">
        <f>VLOOKUP(D10061,Patch!A:B,2,0)</f>
        <v>1.9.0</v>
      </c>
      <c r="D10061" s="7">
        <v>27</v>
      </c>
      <c r="E10061" s="7" t="s">
        <v>5695</v>
      </c>
      <c r="F10061" s="7" t="s">
        <v>33630</v>
      </c>
      <c r="G10061" s="7" t="s">
        <v>33630</v>
      </c>
      <c r="H10061" s="7">
        <v>63</v>
      </c>
      <c r="I10061" s="7">
        <v>63</v>
      </c>
    </row>
    <row r="10062" spans="1:9" x14ac:dyDescent="0.25">
      <c r="A10062" s="7">
        <v>15629</v>
      </c>
      <c r="B10062" s="5" t="s">
        <v>9706</v>
      </c>
      <c r="C10062" s="7" t="str">
        <f>VLOOKUP(D10062,Patch!A:B,2,0)</f>
        <v>1.9.0</v>
      </c>
      <c r="D10062" s="7">
        <v>27</v>
      </c>
      <c r="E10062" s="7" t="s">
        <v>5695</v>
      </c>
      <c r="F10062" s="7" t="s">
        <v>12169</v>
      </c>
      <c r="G10062" s="7" t="s">
        <v>33630</v>
      </c>
      <c r="H10062" s="7">
        <v>62</v>
      </c>
      <c r="I10062" s="7">
        <v>62</v>
      </c>
    </row>
    <row r="10063" spans="1:9" x14ac:dyDescent="0.25">
      <c r="A10063" s="7">
        <v>15630</v>
      </c>
      <c r="B10063" s="5" t="s">
        <v>9707</v>
      </c>
      <c r="C10063" s="7" t="str">
        <f>VLOOKUP(D10063,Patch!A:B,2,0)</f>
        <v>1.9.0</v>
      </c>
      <c r="D10063" s="7">
        <v>27</v>
      </c>
      <c r="E10063" s="7" t="s">
        <v>5695</v>
      </c>
      <c r="F10063" s="7" t="s">
        <v>34399</v>
      </c>
      <c r="G10063" s="7" t="s">
        <v>33630</v>
      </c>
      <c r="H10063" s="7">
        <v>63</v>
      </c>
      <c r="I10063" s="7">
        <v>63</v>
      </c>
    </row>
    <row r="10064" spans="1:9" x14ac:dyDescent="0.25">
      <c r="A10064" s="7">
        <v>15631</v>
      </c>
      <c r="B10064" s="5" t="s">
        <v>9708</v>
      </c>
      <c r="C10064" s="7" t="str">
        <f>VLOOKUP(D10064,Patch!A:B,2,0)</f>
        <v>1.2.0</v>
      </c>
      <c r="D10064" s="7">
        <v>20</v>
      </c>
      <c r="E10064" s="7" t="s">
        <v>5695</v>
      </c>
      <c r="F10064" s="7" t="s">
        <v>33630</v>
      </c>
      <c r="G10064" s="7" t="s">
        <v>33630</v>
      </c>
      <c r="H10064" s="7">
        <v>60</v>
      </c>
      <c r="I10064" s="7">
        <v>60</v>
      </c>
    </row>
    <row r="10065" spans="1:9" x14ac:dyDescent="0.25">
      <c r="A10065" s="7">
        <v>15632</v>
      </c>
      <c r="B10065" s="5" t="s">
        <v>9709</v>
      </c>
      <c r="C10065" s="7" t="str">
        <f>VLOOKUP(D10065,Patch!A:B,2,0)</f>
        <v>0.1</v>
      </c>
      <c r="D10065" s="7">
        <v>1</v>
      </c>
      <c r="E10065" s="7" t="s">
        <v>5695</v>
      </c>
      <c r="F10065" s="7" t="s">
        <v>33630</v>
      </c>
      <c r="G10065" s="7" t="s">
        <v>33630</v>
      </c>
      <c r="H10065" s="7">
        <v>1</v>
      </c>
      <c r="I10065" s="7">
        <v>1</v>
      </c>
    </row>
    <row r="10066" spans="1:9" x14ac:dyDescent="0.25">
      <c r="A10066" s="7">
        <v>15633</v>
      </c>
      <c r="B10066" s="5" t="s">
        <v>9710</v>
      </c>
      <c r="C10066" s="7" t="str">
        <f>VLOOKUP(D10066,Patch!A:B,2,0)</f>
        <v>1.9.0</v>
      </c>
      <c r="D10066" s="7">
        <v>27</v>
      </c>
      <c r="E10066" s="7" t="s">
        <v>5695</v>
      </c>
      <c r="F10066" s="7" t="s">
        <v>33630</v>
      </c>
      <c r="G10066" s="7" t="s">
        <v>34252</v>
      </c>
      <c r="H10066" s="7">
        <v>63</v>
      </c>
      <c r="I10066" s="7">
        <v>63</v>
      </c>
    </row>
    <row r="10067" spans="1:9" x14ac:dyDescent="0.25">
      <c r="A10067" s="7">
        <v>15634</v>
      </c>
      <c r="B10067" s="5" t="s">
        <v>9711</v>
      </c>
      <c r="C10067" s="7" t="str">
        <f>VLOOKUP(D10067,Patch!A:B,2,0)</f>
        <v>0.10</v>
      </c>
      <c r="D10067" s="7">
        <v>14</v>
      </c>
      <c r="E10067" s="7" t="s">
        <v>5695</v>
      </c>
      <c r="F10067" s="7" t="s">
        <v>33630</v>
      </c>
      <c r="G10067" s="7" t="s">
        <v>33630</v>
      </c>
      <c r="H10067" s="7">
        <v>60</v>
      </c>
      <c r="I10067" s="7">
        <v>60</v>
      </c>
    </row>
    <row r="10068" spans="1:9" x14ac:dyDescent="0.25">
      <c r="A10068" s="7">
        <v>15659</v>
      </c>
      <c r="B10068" s="5" t="s">
        <v>9712</v>
      </c>
      <c r="C10068" s="7" t="str">
        <f>VLOOKUP(D10068,Patch!A:B,2,0)</f>
        <v>0.8</v>
      </c>
      <c r="D10068" s="7">
        <v>12</v>
      </c>
      <c r="E10068" s="7" t="s">
        <v>5695</v>
      </c>
      <c r="F10068" s="7" t="s">
        <v>10376</v>
      </c>
      <c r="G10068" s="7" t="s">
        <v>33630</v>
      </c>
      <c r="H10068" s="7">
        <v>50</v>
      </c>
      <c r="I10068" s="7">
        <v>50</v>
      </c>
    </row>
    <row r="10069" spans="1:9" x14ac:dyDescent="0.25">
      <c r="A10069" s="7">
        <v>15660</v>
      </c>
      <c r="B10069" s="5" t="s">
        <v>9713</v>
      </c>
      <c r="C10069" s="7" t="str">
        <f>VLOOKUP(D10069,Patch!A:B,2,0)</f>
        <v>1.8.0</v>
      </c>
      <c r="D10069" s="7">
        <v>26</v>
      </c>
      <c r="E10069" s="7" t="s">
        <v>5695</v>
      </c>
      <c r="F10069" s="7" t="s">
        <v>33630</v>
      </c>
      <c r="G10069" s="7" t="s">
        <v>33630</v>
      </c>
      <c r="H10069" s="7">
        <v>1</v>
      </c>
      <c r="I10069" s="7">
        <v>1</v>
      </c>
    </row>
    <row r="10070" spans="1:9" x14ac:dyDescent="0.25">
      <c r="A10070" s="7">
        <v>15661</v>
      </c>
      <c r="B10070" s="5" t="s">
        <v>9714</v>
      </c>
      <c r="C10070" s="7" t="str">
        <f>VLOOKUP(D10070,Patch!A:B,2,0)</f>
        <v>0.1</v>
      </c>
      <c r="D10070" s="7">
        <v>1</v>
      </c>
      <c r="E10070" s="7" t="s">
        <v>5695</v>
      </c>
      <c r="F10070" s="7" t="s">
        <v>33630</v>
      </c>
      <c r="G10070" s="7" t="s">
        <v>33630</v>
      </c>
      <c r="H10070" s="7">
        <v>1</v>
      </c>
      <c r="I10070" s="7">
        <v>1</v>
      </c>
    </row>
    <row r="10071" spans="1:9" x14ac:dyDescent="0.25">
      <c r="A10071" s="7">
        <v>15663</v>
      </c>
      <c r="B10071" s="5" t="s">
        <v>9715</v>
      </c>
      <c r="C10071" s="7" t="str">
        <f>VLOOKUP(D10071,Patch!A:B,2,0)</f>
        <v>1.9.0</v>
      </c>
      <c r="D10071" s="7">
        <v>27</v>
      </c>
      <c r="E10071" s="7" t="s">
        <v>5695</v>
      </c>
      <c r="F10071" s="7" t="s">
        <v>10412</v>
      </c>
      <c r="G10071" s="7" t="s">
        <v>33630</v>
      </c>
      <c r="H10071" s="7">
        <v>30</v>
      </c>
      <c r="I10071" s="7">
        <v>30</v>
      </c>
    </row>
    <row r="10072" spans="1:9" x14ac:dyDescent="0.25">
      <c r="A10072" s="7">
        <v>15664</v>
      </c>
      <c r="B10072" s="5" t="s">
        <v>9716</v>
      </c>
      <c r="C10072" s="7" t="str">
        <f>VLOOKUP(D10072,Patch!A:B,2,0)</f>
        <v>1.2.0</v>
      </c>
      <c r="D10072" s="7">
        <v>20</v>
      </c>
      <c r="E10072" s="7" t="s">
        <v>5695</v>
      </c>
      <c r="G10072" s="7" t="s">
        <v>33630</v>
      </c>
      <c r="H10072" s="7">
        <v>5</v>
      </c>
      <c r="I10072" s="7">
        <v>5</v>
      </c>
    </row>
    <row r="10073" spans="1:9" x14ac:dyDescent="0.25">
      <c r="A10073" s="7">
        <v>15665</v>
      </c>
      <c r="B10073" s="5" t="s">
        <v>9717</v>
      </c>
      <c r="C10073" s="7" t="str">
        <f>VLOOKUP(D10073,Patch!A:B,2,0)</f>
        <v>1.2.0</v>
      </c>
      <c r="D10073" s="7">
        <v>20</v>
      </c>
      <c r="E10073" s="7" t="s">
        <v>5695</v>
      </c>
      <c r="F10073" s="7" t="s">
        <v>33630</v>
      </c>
      <c r="G10073" s="7" t="s">
        <v>33630</v>
      </c>
      <c r="H10073" s="7">
        <v>1</v>
      </c>
      <c r="I10073" s="7">
        <v>1</v>
      </c>
    </row>
    <row r="10074" spans="1:9" x14ac:dyDescent="0.25">
      <c r="A10074" s="7">
        <v>15666</v>
      </c>
      <c r="B10074" s="5" t="s">
        <v>9718</v>
      </c>
      <c r="C10074" s="7" t="str">
        <f>VLOOKUP(D10074,Patch!A:B,2,0)</f>
        <v>1.9.0</v>
      </c>
      <c r="D10074" s="7">
        <v>27</v>
      </c>
      <c r="E10074" s="7" t="s">
        <v>5695</v>
      </c>
      <c r="F10074" s="7" t="s">
        <v>33630</v>
      </c>
      <c r="G10074" s="7" t="s">
        <v>33630</v>
      </c>
      <c r="H10074" s="7">
        <v>1</v>
      </c>
      <c r="I10074" s="7">
        <v>1</v>
      </c>
    </row>
    <row r="10075" spans="1:9" x14ac:dyDescent="0.25">
      <c r="A10075" s="7">
        <v>15667</v>
      </c>
      <c r="B10075" s="5" t="s">
        <v>9719</v>
      </c>
      <c r="C10075" s="7" t="str">
        <f>VLOOKUP(D10075,Patch!A:B,2,0)</f>
        <v>1.9.0</v>
      </c>
      <c r="D10075" s="7">
        <v>27</v>
      </c>
      <c r="E10075" s="7" t="s">
        <v>5695</v>
      </c>
      <c r="F10075" s="7" t="s">
        <v>34399</v>
      </c>
      <c r="G10075" s="7" t="s">
        <v>33630</v>
      </c>
      <c r="H10075" s="7">
        <v>60</v>
      </c>
      <c r="I10075" s="7">
        <v>60</v>
      </c>
    </row>
    <row r="10076" spans="1:9" x14ac:dyDescent="0.25">
      <c r="A10076" s="7">
        <v>15672</v>
      </c>
      <c r="C10076" s="7" t="str">
        <f>VLOOKUP(D10076,Patch!A:B,2,0)</f>
        <v>0.8</v>
      </c>
      <c r="D10076" s="7">
        <v>12</v>
      </c>
      <c r="E10076" s="7" t="s">
        <v>5695</v>
      </c>
      <c r="F10076" s="7" t="s">
        <v>33630</v>
      </c>
      <c r="G10076" s="7" t="s">
        <v>33630</v>
      </c>
      <c r="H10076" s="7">
        <v>50</v>
      </c>
      <c r="I10076" s="7">
        <v>50</v>
      </c>
    </row>
    <row r="10077" spans="1:9" x14ac:dyDescent="0.25">
      <c r="A10077" s="7">
        <v>15675</v>
      </c>
      <c r="B10077" s="5" t="s">
        <v>9720</v>
      </c>
      <c r="C10077" s="7" t="str">
        <f>VLOOKUP(D10077,Patch!A:B,2,0)</f>
        <v>0.8</v>
      </c>
      <c r="D10077" s="7">
        <v>12</v>
      </c>
      <c r="E10077" s="7" t="s">
        <v>5695</v>
      </c>
      <c r="F10077" s="7" t="s">
        <v>12159</v>
      </c>
      <c r="G10077" s="7" t="s">
        <v>33630</v>
      </c>
      <c r="H10077" s="7">
        <v>50</v>
      </c>
      <c r="I10077" s="7">
        <v>50</v>
      </c>
    </row>
    <row r="10078" spans="1:9" x14ac:dyDescent="0.25">
      <c r="A10078" s="7">
        <v>15676</v>
      </c>
      <c r="B10078" s="5" t="s">
        <v>9721</v>
      </c>
      <c r="C10078" s="7" t="str">
        <f>VLOOKUP(D10078,Patch!A:B,2,0)</f>
        <v>1.9.0</v>
      </c>
      <c r="D10078" s="7">
        <v>27</v>
      </c>
      <c r="E10078" s="7" t="s">
        <v>5695</v>
      </c>
      <c r="F10078" s="7" t="s">
        <v>12159</v>
      </c>
      <c r="G10078" s="7" t="s">
        <v>33630</v>
      </c>
      <c r="H10078" s="7">
        <v>50</v>
      </c>
      <c r="I10078" s="7">
        <v>50</v>
      </c>
    </row>
    <row r="10079" spans="1:9" x14ac:dyDescent="0.25">
      <c r="A10079" s="7">
        <v>15677</v>
      </c>
      <c r="B10079" s="5" t="s">
        <v>9722</v>
      </c>
      <c r="C10079" s="7" t="str">
        <f>VLOOKUP(D10079,Patch!A:B,2,0)</f>
        <v>0.8</v>
      </c>
      <c r="D10079" s="7">
        <v>12</v>
      </c>
      <c r="E10079" s="7" t="s">
        <v>5695</v>
      </c>
      <c r="F10079" s="7" t="s">
        <v>33554</v>
      </c>
      <c r="G10079" s="7" t="s">
        <v>33630</v>
      </c>
      <c r="H10079" s="7">
        <v>50</v>
      </c>
      <c r="I10079" s="7">
        <v>50</v>
      </c>
    </row>
    <row r="10080" spans="1:9" x14ac:dyDescent="0.25">
      <c r="A10080" s="7">
        <v>15678</v>
      </c>
      <c r="B10080" s="5" t="s">
        <v>9723</v>
      </c>
      <c r="C10080" s="7" t="str">
        <f>VLOOKUP(D10080,Patch!A:B,2,0)</f>
        <v>0.8</v>
      </c>
      <c r="D10080" s="7">
        <v>12</v>
      </c>
      <c r="E10080" s="7" t="s">
        <v>5695</v>
      </c>
      <c r="F10080" s="7" t="s">
        <v>10757</v>
      </c>
      <c r="G10080" s="7" t="s">
        <v>33630</v>
      </c>
      <c r="H10080" s="7">
        <v>50</v>
      </c>
      <c r="I10080" s="7">
        <v>50</v>
      </c>
    </row>
    <row r="10081" spans="1:9" x14ac:dyDescent="0.25">
      <c r="A10081" s="7">
        <v>15679</v>
      </c>
      <c r="B10081" s="5" t="s">
        <v>9724</v>
      </c>
      <c r="C10081" s="7" t="str">
        <f>VLOOKUP(D10081,Patch!A:B,2,0)</f>
        <v>0.8</v>
      </c>
      <c r="D10081" s="7">
        <v>12</v>
      </c>
      <c r="E10081" s="7" t="s">
        <v>5695</v>
      </c>
      <c r="F10081" s="7" t="s">
        <v>10757</v>
      </c>
      <c r="G10081" s="7" t="s">
        <v>33630</v>
      </c>
      <c r="H10081" s="7">
        <v>50</v>
      </c>
      <c r="I10081" s="7">
        <v>50</v>
      </c>
    </row>
    <row r="10082" spans="1:9" x14ac:dyDescent="0.25">
      <c r="A10082" s="7">
        <v>15680</v>
      </c>
      <c r="B10082" s="5" t="s">
        <v>9725</v>
      </c>
      <c r="C10082" s="7" t="str">
        <f>VLOOKUP(D10082,Patch!A:B,2,0)</f>
        <v>0.8</v>
      </c>
      <c r="D10082" s="7">
        <v>12</v>
      </c>
      <c r="E10082" s="7" t="s">
        <v>5695</v>
      </c>
      <c r="F10082" s="7" t="s">
        <v>33630</v>
      </c>
      <c r="G10082" s="7" t="s">
        <v>33630</v>
      </c>
      <c r="H10082" s="7">
        <v>50</v>
      </c>
      <c r="I10082" s="7">
        <v>50</v>
      </c>
    </row>
    <row r="10083" spans="1:9" x14ac:dyDescent="0.25">
      <c r="A10083" s="7">
        <v>15681</v>
      </c>
      <c r="B10083" s="5" t="s">
        <v>9726</v>
      </c>
      <c r="C10083" s="7" t="str">
        <f>VLOOKUP(D10083,Patch!A:B,2,0)</f>
        <v>0.8</v>
      </c>
      <c r="D10083" s="7">
        <v>12</v>
      </c>
      <c r="E10083" s="7" t="s">
        <v>5695</v>
      </c>
      <c r="F10083" s="7" t="s">
        <v>33554</v>
      </c>
      <c r="G10083" s="7" t="s">
        <v>33630</v>
      </c>
      <c r="H10083" s="7">
        <v>50</v>
      </c>
      <c r="I10083" s="7">
        <v>50</v>
      </c>
    </row>
    <row r="10084" spans="1:9" x14ac:dyDescent="0.25">
      <c r="A10084" s="7">
        <v>15682</v>
      </c>
      <c r="B10084" s="5" t="s">
        <v>9727</v>
      </c>
      <c r="C10084" s="7" t="str">
        <f>VLOOKUP(D10084,Patch!A:B,2,0)</f>
        <v>0.8</v>
      </c>
      <c r="D10084" s="7">
        <v>12</v>
      </c>
      <c r="E10084" s="7" t="s">
        <v>5695</v>
      </c>
      <c r="F10084" s="7" t="s">
        <v>12159</v>
      </c>
      <c r="G10084" s="7" t="s">
        <v>33630</v>
      </c>
      <c r="H10084" s="7">
        <v>50</v>
      </c>
      <c r="I10084" s="7">
        <v>50</v>
      </c>
    </row>
    <row r="10085" spans="1:9" x14ac:dyDescent="0.25">
      <c r="A10085" s="7">
        <v>15683</v>
      </c>
      <c r="B10085" s="5" t="s">
        <v>9728</v>
      </c>
      <c r="C10085" s="7" t="str">
        <f>VLOOKUP(D10085,Patch!A:B,2,0)</f>
        <v>0.8</v>
      </c>
      <c r="D10085" s="7">
        <v>12</v>
      </c>
      <c r="E10085" s="7" t="s">
        <v>5695</v>
      </c>
      <c r="F10085" s="7" t="s">
        <v>12159</v>
      </c>
      <c r="G10085" s="7" t="s">
        <v>33630</v>
      </c>
      <c r="H10085" s="7">
        <v>50</v>
      </c>
      <c r="I10085" s="7">
        <v>50</v>
      </c>
    </row>
    <row r="10086" spans="1:9" x14ac:dyDescent="0.25">
      <c r="A10086" s="7">
        <v>15684</v>
      </c>
      <c r="B10086" s="5" t="s">
        <v>9729</v>
      </c>
      <c r="C10086" s="7" t="str">
        <f>VLOOKUP(D10086,Patch!A:B,2,0)</f>
        <v>0.8</v>
      </c>
      <c r="D10086" s="7">
        <v>12</v>
      </c>
      <c r="E10086" s="7" t="s">
        <v>5695</v>
      </c>
      <c r="F10086" s="7" t="s">
        <v>12159</v>
      </c>
      <c r="G10086" s="7" t="s">
        <v>33630</v>
      </c>
      <c r="H10086" s="7">
        <v>50</v>
      </c>
      <c r="I10086" s="7">
        <v>50</v>
      </c>
    </row>
    <row r="10087" spans="1:9" x14ac:dyDescent="0.25">
      <c r="A10087" s="7">
        <v>15685</v>
      </c>
      <c r="B10087" s="5" t="s">
        <v>9730</v>
      </c>
      <c r="C10087" s="7" t="str">
        <f>VLOOKUP(D10087,Patch!A:B,2,0)</f>
        <v>1.2.0</v>
      </c>
      <c r="D10087" s="7">
        <v>20</v>
      </c>
      <c r="E10087" s="7" t="s">
        <v>5695</v>
      </c>
      <c r="F10087" s="7" t="s">
        <v>10868</v>
      </c>
      <c r="G10087" s="7" t="s">
        <v>33630</v>
      </c>
      <c r="H10087" s="7">
        <v>45</v>
      </c>
      <c r="I10087" s="7">
        <v>45</v>
      </c>
    </row>
    <row r="10088" spans="1:9" x14ac:dyDescent="0.25">
      <c r="A10088" s="7">
        <v>15686</v>
      </c>
      <c r="B10088" s="5" t="s">
        <v>9731</v>
      </c>
      <c r="C10088" s="7" t="str">
        <f>VLOOKUP(D10088,Patch!A:B,2,0)</f>
        <v>0.8</v>
      </c>
      <c r="D10088" s="7">
        <v>12</v>
      </c>
      <c r="E10088" s="7" t="s">
        <v>5695</v>
      </c>
      <c r="F10088" s="7" t="s">
        <v>12159</v>
      </c>
      <c r="G10088" s="7" t="s">
        <v>33630</v>
      </c>
      <c r="H10088" s="7">
        <v>50</v>
      </c>
      <c r="I10088" s="7">
        <v>50</v>
      </c>
    </row>
    <row r="10089" spans="1:9" x14ac:dyDescent="0.25">
      <c r="A10089" s="7">
        <v>15692</v>
      </c>
      <c r="B10089" s="5" t="s">
        <v>9732</v>
      </c>
      <c r="C10089" s="7" t="str">
        <f>VLOOKUP(D10089,Patch!A:B,2,0)</f>
        <v>1.2.0</v>
      </c>
      <c r="D10089" s="7">
        <v>20</v>
      </c>
      <c r="E10089" s="7" t="s">
        <v>5695</v>
      </c>
      <c r="F10089" s="7" t="s">
        <v>10408</v>
      </c>
      <c r="G10089" s="7" t="s">
        <v>33630</v>
      </c>
      <c r="H10089" s="7">
        <v>45</v>
      </c>
      <c r="I10089" s="7">
        <v>45</v>
      </c>
    </row>
    <row r="10090" spans="1:9" x14ac:dyDescent="0.25">
      <c r="A10090" s="7">
        <v>15693</v>
      </c>
      <c r="B10090" s="5" t="s">
        <v>9733</v>
      </c>
      <c r="C10090" s="7" t="str">
        <f>VLOOKUP(D10090,Patch!A:B,2,0)</f>
        <v>1.9.0</v>
      </c>
      <c r="D10090" s="7">
        <v>27</v>
      </c>
      <c r="E10090" s="7" t="s">
        <v>5695</v>
      </c>
      <c r="F10090" s="7" t="s">
        <v>33561</v>
      </c>
      <c r="G10090" s="7" t="s">
        <v>33630</v>
      </c>
      <c r="H10090" s="7">
        <v>61</v>
      </c>
      <c r="I10090" s="7">
        <v>61</v>
      </c>
    </row>
    <row r="10091" spans="1:9" x14ac:dyDescent="0.25">
      <c r="A10091" s="7">
        <v>15694</v>
      </c>
      <c r="B10091" s="5" t="s">
        <v>9734</v>
      </c>
      <c r="C10091" s="7" t="str">
        <f>VLOOKUP(D10091,Patch!A:B,2,0)</f>
        <v>1.2.0</v>
      </c>
      <c r="D10091" s="7">
        <v>20</v>
      </c>
      <c r="E10091" s="7" t="s">
        <v>5695</v>
      </c>
      <c r="F10091" s="7" t="s">
        <v>12169</v>
      </c>
      <c r="G10091" s="7" t="s">
        <v>33630</v>
      </c>
      <c r="H10091" s="7">
        <v>1</v>
      </c>
      <c r="I10091" s="7">
        <v>60</v>
      </c>
    </row>
    <row r="10092" spans="1:9" x14ac:dyDescent="0.25">
      <c r="A10092" s="7">
        <v>15695</v>
      </c>
      <c r="B10092" s="5" t="s">
        <v>9735</v>
      </c>
      <c r="C10092" s="7" t="str">
        <f>VLOOKUP(D10092,Patch!A:B,2,0)</f>
        <v>1.9.0</v>
      </c>
      <c r="D10092" s="7">
        <v>27</v>
      </c>
      <c r="E10092" s="7" t="s">
        <v>5695</v>
      </c>
      <c r="F10092" s="7" t="s">
        <v>34399</v>
      </c>
      <c r="G10092" s="7" t="s">
        <v>33630</v>
      </c>
      <c r="H10092" s="7">
        <v>60</v>
      </c>
      <c r="I10092" s="7">
        <v>60</v>
      </c>
    </row>
    <row r="10093" spans="1:9" x14ac:dyDescent="0.25">
      <c r="A10093" s="7">
        <v>15696</v>
      </c>
      <c r="B10093" s="5" t="s">
        <v>9736</v>
      </c>
      <c r="C10093" s="7" t="str">
        <f>VLOOKUP(D10093,Patch!A:B,2,0)</f>
        <v>1.9.0</v>
      </c>
      <c r="D10093" s="7">
        <v>27</v>
      </c>
      <c r="E10093" s="7" t="s">
        <v>5695</v>
      </c>
      <c r="F10093" s="7" t="s">
        <v>10676</v>
      </c>
      <c r="G10093" s="7" t="s">
        <v>33630</v>
      </c>
      <c r="H10093" s="7">
        <v>30</v>
      </c>
      <c r="I10093" s="7">
        <v>30</v>
      </c>
    </row>
    <row r="10094" spans="1:9" x14ac:dyDescent="0.25">
      <c r="A10094" s="7">
        <v>15698</v>
      </c>
      <c r="B10094" s="5" t="s">
        <v>9737</v>
      </c>
      <c r="C10094" s="7" t="str">
        <f>VLOOKUP(D10094,Patch!A:B,2,0)</f>
        <v>1.2.0</v>
      </c>
      <c r="D10094" s="7">
        <v>20</v>
      </c>
      <c r="E10094" s="7" t="s">
        <v>5695</v>
      </c>
      <c r="F10094" s="7" t="s">
        <v>33630</v>
      </c>
      <c r="G10094" s="7" t="s">
        <v>33630</v>
      </c>
      <c r="H10094" s="7">
        <v>1</v>
      </c>
      <c r="I10094" s="7">
        <v>1</v>
      </c>
    </row>
    <row r="10095" spans="1:9" x14ac:dyDescent="0.25">
      <c r="A10095" s="7">
        <v>15699</v>
      </c>
      <c r="B10095" s="5" t="s">
        <v>9738</v>
      </c>
      <c r="C10095" s="7" t="str">
        <f>VLOOKUP(D10095,Patch!A:B,2,0)</f>
        <v>1.9.0</v>
      </c>
      <c r="D10095" s="7">
        <v>27</v>
      </c>
      <c r="E10095" s="7" t="s">
        <v>5695</v>
      </c>
      <c r="F10095" s="7" t="s">
        <v>33630</v>
      </c>
      <c r="G10095" s="7" t="s">
        <v>33630</v>
      </c>
      <c r="H10095" s="7">
        <v>1</v>
      </c>
      <c r="I10095" s="7">
        <v>1</v>
      </c>
    </row>
    <row r="10096" spans="1:9" x14ac:dyDescent="0.25">
      <c r="A10096" s="7">
        <v>15699</v>
      </c>
      <c r="B10096" s="5" t="s">
        <v>9738</v>
      </c>
      <c r="C10096" s="7" t="str">
        <f>VLOOKUP(D10096,Patch!A:B,2,0)</f>
        <v>1.11.0</v>
      </c>
      <c r="D10096" s="7">
        <v>29</v>
      </c>
      <c r="E10096" s="7" t="s">
        <v>33631</v>
      </c>
      <c r="F10096" s="7" t="s">
        <v>33630</v>
      </c>
      <c r="G10096" s="7" t="s">
        <v>33630</v>
      </c>
      <c r="H10096" s="7">
        <v>1</v>
      </c>
      <c r="I10096" s="7">
        <v>1</v>
      </c>
    </row>
    <row r="10097" spans="1:9" x14ac:dyDescent="0.25">
      <c r="A10097" s="7">
        <v>15700</v>
      </c>
      <c r="B10097" s="5" t="s">
        <v>9739</v>
      </c>
      <c r="C10097" s="7" t="str">
        <f>VLOOKUP(D10097,Patch!A:B,2,0)</f>
        <v>1.9.0</v>
      </c>
      <c r="D10097" s="7">
        <v>27</v>
      </c>
      <c r="E10097" s="7" t="s">
        <v>5695</v>
      </c>
      <c r="F10097" s="7" t="s">
        <v>10676</v>
      </c>
      <c r="G10097" s="7" t="s">
        <v>33787</v>
      </c>
      <c r="H10097" s="7">
        <v>60</v>
      </c>
      <c r="I10097" s="7">
        <v>60</v>
      </c>
    </row>
    <row r="10098" spans="1:9" x14ac:dyDescent="0.25">
      <c r="A10098" s="7">
        <v>15701</v>
      </c>
      <c r="B10098" s="5" t="s">
        <v>9740</v>
      </c>
      <c r="C10098" s="7" t="str">
        <f>VLOOKUP(D10098,Patch!A:B,2,0)</f>
        <v>1.9.0</v>
      </c>
      <c r="D10098" s="7">
        <v>27</v>
      </c>
      <c r="E10098" s="7" t="s">
        <v>5695</v>
      </c>
      <c r="F10098" s="7" t="s">
        <v>33561</v>
      </c>
      <c r="G10098" s="7" t="s">
        <v>33787</v>
      </c>
      <c r="H10098" s="7">
        <v>60</v>
      </c>
      <c r="I10098" s="7">
        <v>60</v>
      </c>
    </row>
    <row r="10099" spans="1:9" x14ac:dyDescent="0.25">
      <c r="A10099" s="7">
        <v>15702</v>
      </c>
      <c r="B10099" s="5" t="s">
        <v>9741</v>
      </c>
      <c r="C10099" s="7" t="str">
        <f>VLOOKUP(D10099,Patch!A:B,2,0)</f>
        <v>1.9.0</v>
      </c>
      <c r="D10099" s="7">
        <v>27</v>
      </c>
      <c r="E10099" s="7" t="s">
        <v>5695</v>
      </c>
      <c r="F10099" s="7" t="s">
        <v>10664</v>
      </c>
      <c r="G10099" s="7" t="s">
        <v>33788</v>
      </c>
      <c r="H10099" s="7">
        <v>60</v>
      </c>
      <c r="I10099" s="7">
        <v>60</v>
      </c>
    </row>
    <row r="10100" spans="1:9" x14ac:dyDescent="0.25">
      <c r="A10100" s="7">
        <v>15703</v>
      </c>
      <c r="B10100" s="5" t="s">
        <v>9742</v>
      </c>
      <c r="C10100" s="7" t="str">
        <f>VLOOKUP(D10100,Patch!A:B,2,0)</f>
        <v>1.9.0</v>
      </c>
      <c r="D10100" s="7">
        <v>27</v>
      </c>
      <c r="E10100" s="7" t="s">
        <v>5695</v>
      </c>
      <c r="F10100" s="7" t="s">
        <v>12159</v>
      </c>
      <c r="G10100" s="7" t="s">
        <v>33788</v>
      </c>
      <c r="H10100" s="7">
        <v>60</v>
      </c>
      <c r="I10100" s="7">
        <v>60</v>
      </c>
    </row>
    <row r="10101" spans="1:9" x14ac:dyDescent="0.25">
      <c r="A10101" s="7">
        <v>15704</v>
      </c>
      <c r="B10101" s="5" t="s">
        <v>9743</v>
      </c>
      <c r="C10101" s="7" t="str">
        <f>VLOOKUP(D10101,Patch!A:B,2,0)</f>
        <v>1.9.0</v>
      </c>
      <c r="D10101" s="7">
        <v>27</v>
      </c>
      <c r="E10101" s="7" t="s">
        <v>5695</v>
      </c>
      <c r="F10101" s="7" t="s">
        <v>10676</v>
      </c>
      <c r="G10101" s="7" t="s">
        <v>33788</v>
      </c>
      <c r="H10101" s="7">
        <v>60</v>
      </c>
      <c r="I10101" s="7">
        <v>60</v>
      </c>
    </row>
    <row r="10102" spans="1:9" x14ac:dyDescent="0.25">
      <c r="A10102" s="7">
        <v>15705</v>
      </c>
      <c r="B10102" s="5" t="s">
        <v>9744</v>
      </c>
      <c r="C10102" s="7" t="str">
        <f>VLOOKUP(D10102,Patch!A:B,2,0)</f>
        <v>1.2.0</v>
      </c>
      <c r="D10102" s="7">
        <v>20</v>
      </c>
      <c r="E10102" s="7" t="s">
        <v>5695</v>
      </c>
      <c r="F10102" s="7" t="s">
        <v>33630</v>
      </c>
      <c r="G10102" s="7" t="s">
        <v>33630</v>
      </c>
      <c r="H10102" s="7">
        <v>1</v>
      </c>
      <c r="I10102" s="7">
        <v>1</v>
      </c>
    </row>
    <row r="10103" spans="1:9" x14ac:dyDescent="0.25">
      <c r="A10103" s="7">
        <v>15706</v>
      </c>
      <c r="B10103" s="5" t="s">
        <v>9745</v>
      </c>
      <c r="C10103" s="7" t="str">
        <f>VLOOKUP(D10103,Patch!A:B,2,0)</f>
        <v>1.2.0</v>
      </c>
      <c r="D10103" s="7">
        <v>20</v>
      </c>
      <c r="E10103" s="7" t="s">
        <v>5695</v>
      </c>
      <c r="F10103" s="7" t="s">
        <v>33630</v>
      </c>
      <c r="G10103" s="7" t="s">
        <v>33630</v>
      </c>
      <c r="H10103" s="7">
        <v>1</v>
      </c>
      <c r="I10103" s="7">
        <v>1</v>
      </c>
    </row>
    <row r="10104" spans="1:9" x14ac:dyDescent="0.25">
      <c r="A10104" s="7">
        <v>15707</v>
      </c>
      <c r="B10104" s="5" t="s">
        <v>9746</v>
      </c>
      <c r="C10104" s="7" t="str">
        <f>VLOOKUP(D10104,Patch!A:B,2,0)</f>
        <v>1.9.0</v>
      </c>
      <c r="D10104" s="7">
        <v>27</v>
      </c>
      <c r="E10104" s="7" t="s">
        <v>5695</v>
      </c>
      <c r="F10104" s="7" t="s">
        <v>33561</v>
      </c>
      <c r="G10104" s="7" t="s">
        <v>33788</v>
      </c>
      <c r="H10104" s="7">
        <v>60</v>
      </c>
      <c r="I10104" s="7">
        <v>60</v>
      </c>
    </row>
    <row r="10105" spans="1:9" x14ac:dyDescent="0.25">
      <c r="A10105" s="7">
        <v>15708</v>
      </c>
      <c r="B10105" s="5" t="s">
        <v>9747</v>
      </c>
      <c r="C10105" s="7" t="str">
        <f>VLOOKUP(D10105,Patch!A:B,2,0)</f>
        <v>1.9.0</v>
      </c>
      <c r="D10105" s="7">
        <v>27</v>
      </c>
      <c r="E10105" s="7" t="s">
        <v>5695</v>
      </c>
      <c r="F10105" s="7" t="s">
        <v>10376</v>
      </c>
      <c r="G10105" s="7" t="s">
        <v>33788</v>
      </c>
      <c r="H10105" s="7">
        <v>60</v>
      </c>
      <c r="I10105" s="7">
        <v>60</v>
      </c>
    </row>
    <row r="10106" spans="1:9" x14ac:dyDescent="0.25">
      <c r="A10106" s="7">
        <v>15709</v>
      </c>
      <c r="B10106" s="5" t="s">
        <v>9748</v>
      </c>
      <c r="C10106" s="7" t="str">
        <f>VLOOKUP(D10106,Patch!A:B,2,0)</f>
        <v>1.9.0</v>
      </c>
      <c r="D10106" s="7">
        <v>27</v>
      </c>
      <c r="E10106" s="7" t="s">
        <v>5695</v>
      </c>
      <c r="F10106" s="7" t="s">
        <v>10757</v>
      </c>
      <c r="G10106" s="7" t="s">
        <v>33788</v>
      </c>
      <c r="H10106" s="7">
        <v>60</v>
      </c>
      <c r="I10106" s="7">
        <v>60</v>
      </c>
    </row>
    <row r="10107" spans="1:9" x14ac:dyDescent="0.25">
      <c r="A10107" s="7">
        <v>15710</v>
      </c>
      <c r="B10107" s="5" t="s">
        <v>9749</v>
      </c>
      <c r="C10107" s="7" t="str">
        <f>VLOOKUP(D10107,Patch!A:B,2,0)</f>
        <v>1.2.0</v>
      </c>
      <c r="D10107" s="7">
        <v>20</v>
      </c>
      <c r="E10107" s="7" t="s">
        <v>5695</v>
      </c>
      <c r="F10107" s="7" t="s">
        <v>33630</v>
      </c>
      <c r="G10107" s="7" t="s">
        <v>33630</v>
      </c>
      <c r="H10107" s="7">
        <v>1</v>
      </c>
      <c r="I10107" s="7">
        <v>1</v>
      </c>
    </row>
    <row r="10108" spans="1:9" x14ac:dyDescent="0.25">
      <c r="A10108" s="7">
        <v>15711</v>
      </c>
      <c r="B10108" s="5" t="s">
        <v>9718</v>
      </c>
      <c r="C10108" s="7" t="str">
        <f>VLOOKUP(D10108,Patch!A:B,2,0)</f>
        <v>1.9.0</v>
      </c>
      <c r="D10108" s="7">
        <v>27</v>
      </c>
      <c r="E10108" s="7" t="s">
        <v>5695</v>
      </c>
      <c r="F10108" s="7" t="s">
        <v>33630</v>
      </c>
      <c r="G10108" s="7" t="s">
        <v>33630</v>
      </c>
      <c r="H10108" s="7">
        <v>1</v>
      </c>
      <c r="I10108" s="7">
        <v>1</v>
      </c>
    </row>
    <row r="10109" spans="1:9" x14ac:dyDescent="0.25">
      <c r="A10109" s="7">
        <v>15712</v>
      </c>
      <c r="B10109" s="5" t="s">
        <v>9750</v>
      </c>
      <c r="C10109" s="7" t="str">
        <f>VLOOKUP(D10109,Patch!A:B,2,0)</f>
        <v>0.1</v>
      </c>
      <c r="D10109" s="7">
        <v>1</v>
      </c>
      <c r="E10109" s="7" t="s">
        <v>5695</v>
      </c>
      <c r="F10109" s="7" t="s">
        <v>33630</v>
      </c>
      <c r="G10109" s="7" t="s">
        <v>33630</v>
      </c>
      <c r="H10109" s="7">
        <v>60</v>
      </c>
      <c r="I10109" s="7">
        <v>60</v>
      </c>
    </row>
    <row r="10110" spans="1:9" x14ac:dyDescent="0.25">
      <c r="A10110" s="7">
        <v>15713</v>
      </c>
      <c r="B10110" s="5" t="s">
        <v>9751</v>
      </c>
      <c r="C10110" s="7" t="str">
        <f>VLOOKUP(D10110,Patch!A:B,2,0)</f>
        <v>1.9.0</v>
      </c>
      <c r="D10110" s="7">
        <v>27</v>
      </c>
      <c r="E10110" s="7" t="s">
        <v>5695</v>
      </c>
      <c r="F10110" s="7" t="s">
        <v>33630</v>
      </c>
      <c r="G10110" s="7" t="s">
        <v>33630</v>
      </c>
      <c r="H10110" s="7">
        <v>1</v>
      </c>
      <c r="I10110" s="7">
        <v>1</v>
      </c>
    </row>
    <row r="10111" spans="1:9" x14ac:dyDescent="0.25">
      <c r="A10111" s="7">
        <v>15714</v>
      </c>
      <c r="B10111" s="5" t="s">
        <v>9752</v>
      </c>
      <c r="C10111" s="7" t="str">
        <f>VLOOKUP(D10111,Patch!A:B,2,0)</f>
        <v>1.9.0</v>
      </c>
      <c r="D10111" s="7">
        <v>27</v>
      </c>
      <c r="E10111" s="7" t="s">
        <v>5695</v>
      </c>
      <c r="F10111" s="7" t="s">
        <v>33630</v>
      </c>
      <c r="G10111" s="7" t="s">
        <v>33630</v>
      </c>
      <c r="H10111" s="7">
        <v>1</v>
      </c>
      <c r="I10111" s="7">
        <v>1</v>
      </c>
    </row>
    <row r="10112" spans="1:9" x14ac:dyDescent="0.25">
      <c r="A10112" s="7">
        <v>15715</v>
      </c>
      <c r="B10112" s="5" t="s">
        <v>9753</v>
      </c>
      <c r="C10112" s="7" t="str">
        <f>VLOOKUP(D10112,Patch!A:B,2,0)</f>
        <v>1.9.0</v>
      </c>
      <c r="D10112" s="7">
        <v>27</v>
      </c>
      <c r="E10112" s="7" t="s">
        <v>5695</v>
      </c>
      <c r="F10112" s="7" t="s">
        <v>33630</v>
      </c>
      <c r="G10112" s="7" t="s">
        <v>33630</v>
      </c>
      <c r="H10112" s="7">
        <v>1</v>
      </c>
      <c r="I10112" s="7">
        <v>1</v>
      </c>
    </row>
    <row r="10113" spans="1:9" x14ac:dyDescent="0.25">
      <c r="A10113" s="7">
        <v>15716</v>
      </c>
      <c r="B10113" s="5" t="s">
        <v>9754</v>
      </c>
      <c r="C10113" s="7" t="str">
        <f>VLOOKUP(D10113,Patch!A:B,2,0)</f>
        <v>1.9.0</v>
      </c>
      <c r="D10113" s="7">
        <v>27</v>
      </c>
      <c r="E10113" s="7" t="s">
        <v>5695</v>
      </c>
      <c r="F10113" s="7" t="s">
        <v>33630</v>
      </c>
      <c r="G10113" s="7" t="s">
        <v>33630</v>
      </c>
      <c r="H10113" s="7">
        <v>1</v>
      </c>
      <c r="I10113" s="7">
        <v>1</v>
      </c>
    </row>
    <row r="10114" spans="1:9" x14ac:dyDescent="0.25">
      <c r="A10114" s="7">
        <v>15717</v>
      </c>
      <c r="B10114" s="5" t="s">
        <v>9755</v>
      </c>
      <c r="C10114" s="7" t="str">
        <f>VLOOKUP(D10114,Patch!A:B,2,0)</f>
        <v>1.9.0</v>
      </c>
      <c r="D10114" s="7">
        <v>27</v>
      </c>
      <c r="E10114" s="7" t="s">
        <v>5695</v>
      </c>
      <c r="F10114" s="7" t="s">
        <v>34399</v>
      </c>
      <c r="G10114" s="7" t="s">
        <v>33630</v>
      </c>
      <c r="H10114" s="7">
        <v>1</v>
      </c>
      <c r="I10114" s="7">
        <v>1</v>
      </c>
    </row>
    <row r="10115" spans="1:9" x14ac:dyDescent="0.25">
      <c r="A10115" s="7">
        <v>15718</v>
      </c>
      <c r="B10115" s="5" t="s">
        <v>9756</v>
      </c>
      <c r="C10115" s="7" t="str">
        <f>VLOOKUP(D10115,Patch!A:B,2,0)</f>
        <v>1.9.0</v>
      </c>
      <c r="D10115" s="7">
        <v>27</v>
      </c>
      <c r="E10115" s="7" t="s">
        <v>5695</v>
      </c>
      <c r="F10115" s="7" t="s">
        <v>34399</v>
      </c>
      <c r="G10115" s="7" t="s">
        <v>33630</v>
      </c>
      <c r="H10115" s="7">
        <v>60</v>
      </c>
      <c r="I10115" s="7">
        <v>60</v>
      </c>
    </row>
    <row r="10116" spans="1:9" x14ac:dyDescent="0.25">
      <c r="A10116" s="7">
        <v>15719</v>
      </c>
      <c r="B10116" s="5" t="s">
        <v>9757</v>
      </c>
      <c r="C10116" s="7" t="str">
        <f>VLOOKUP(D10116,Patch!A:B,2,0)</f>
        <v>1.2.0</v>
      </c>
      <c r="D10116" s="7">
        <v>20</v>
      </c>
      <c r="E10116" s="7" t="s">
        <v>5695</v>
      </c>
      <c r="F10116" s="7" t="s">
        <v>12169</v>
      </c>
      <c r="G10116" s="7" t="s">
        <v>33630</v>
      </c>
      <c r="H10116" s="7">
        <v>1</v>
      </c>
      <c r="I10116" s="7">
        <v>60</v>
      </c>
    </row>
    <row r="10117" spans="1:9" x14ac:dyDescent="0.25">
      <c r="A10117" s="7">
        <v>15720</v>
      </c>
      <c r="B10117" s="5" t="s">
        <v>9758</v>
      </c>
      <c r="C10117" s="7" t="str">
        <f>VLOOKUP(D10117,Patch!A:B,2,0)</f>
        <v>1.9.0</v>
      </c>
      <c r="D10117" s="7">
        <v>27</v>
      </c>
      <c r="E10117" s="7" t="s">
        <v>5695</v>
      </c>
      <c r="F10117" s="7" t="s">
        <v>33630</v>
      </c>
      <c r="G10117" s="7" t="s">
        <v>33630</v>
      </c>
      <c r="H10117" s="7">
        <v>60</v>
      </c>
      <c r="I10117" s="7">
        <v>60</v>
      </c>
    </row>
    <row r="10118" spans="1:9" x14ac:dyDescent="0.25">
      <c r="A10118" s="7">
        <v>15721</v>
      </c>
      <c r="B10118" s="5" t="s">
        <v>9759</v>
      </c>
      <c r="C10118" s="7" t="str">
        <f>VLOOKUP(D10118,Patch!A:B,2,0)</f>
        <v>1.2.0</v>
      </c>
      <c r="D10118" s="7">
        <v>20</v>
      </c>
      <c r="E10118" s="7" t="s">
        <v>5695</v>
      </c>
      <c r="F10118" s="7" t="s">
        <v>33630</v>
      </c>
      <c r="G10118" s="7" t="s">
        <v>33630</v>
      </c>
      <c r="H10118" s="7">
        <v>58</v>
      </c>
      <c r="I10118" s="7">
        <v>58</v>
      </c>
    </row>
    <row r="10119" spans="1:9" x14ac:dyDescent="0.25">
      <c r="A10119" s="7">
        <v>15722</v>
      </c>
      <c r="B10119" s="5" t="s">
        <v>9760</v>
      </c>
      <c r="C10119" s="7" t="str">
        <f>VLOOKUP(D10119,Patch!A:B,2,0)</f>
        <v>1.8.0</v>
      </c>
      <c r="D10119" s="7">
        <v>26</v>
      </c>
      <c r="E10119" s="7" t="s">
        <v>5695</v>
      </c>
      <c r="F10119" s="7" t="s">
        <v>33561</v>
      </c>
      <c r="G10119" s="7" t="s">
        <v>33699</v>
      </c>
      <c r="H10119" s="7">
        <v>60</v>
      </c>
      <c r="I10119" s="7">
        <v>60</v>
      </c>
    </row>
    <row r="10120" spans="1:9" x14ac:dyDescent="0.25">
      <c r="A10120" s="7">
        <v>15722</v>
      </c>
      <c r="B10120" s="5" t="s">
        <v>9760</v>
      </c>
      <c r="C10120" s="7" t="str">
        <f>VLOOKUP(D10120,Patch!A:B,2,0)</f>
        <v>1.9.0</v>
      </c>
      <c r="D10120" s="7">
        <v>27</v>
      </c>
      <c r="E10120" s="7" t="s">
        <v>33631</v>
      </c>
      <c r="F10120" s="7" t="s">
        <v>33561</v>
      </c>
      <c r="G10120" s="7" t="s">
        <v>33699</v>
      </c>
      <c r="H10120" s="7">
        <v>60</v>
      </c>
      <c r="I10120" s="7">
        <v>60</v>
      </c>
    </row>
    <row r="10121" spans="1:9" x14ac:dyDescent="0.25">
      <c r="A10121" s="7">
        <v>15723</v>
      </c>
      <c r="B10121" s="5" t="s">
        <v>9761</v>
      </c>
      <c r="C10121" s="7" t="str">
        <f>VLOOKUP(D10121,Patch!A:B,2,0)</f>
        <v>1.2.0</v>
      </c>
      <c r="D10121" s="7">
        <v>20</v>
      </c>
      <c r="E10121" s="7" t="s">
        <v>5695</v>
      </c>
      <c r="F10121" s="7" t="s">
        <v>33554</v>
      </c>
      <c r="G10121" s="7" t="s">
        <v>33630</v>
      </c>
      <c r="H10121" s="7">
        <v>1</v>
      </c>
      <c r="I10121" s="7">
        <v>60</v>
      </c>
    </row>
    <row r="10122" spans="1:9" x14ac:dyDescent="0.25">
      <c r="A10122" s="7">
        <v>15724</v>
      </c>
      <c r="B10122" s="5" t="s">
        <v>9762</v>
      </c>
      <c r="C10122" s="7" t="str">
        <f>VLOOKUP(D10122,Patch!A:B,2,0)</f>
        <v>1.2.0</v>
      </c>
      <c r="D10122" s="7">
        <v>20</v>
      </c>
      <c r="E10122" s="7" t="s">
        <v>5695</v>
      </c>
      <c r="F10122" s="7" t="s">
        <v>33630</v>
      </c>
      <c r="G10122" s="7" t="s">
        <v>33630</v>
      </c>
      <c r="H10122" s="7">
        <v>57</v>
      </c>
      <c r="I10122" s="7">
        <v>57</v>
      </c>
    </row>
    <row r="10123" spans="1:9" x14ac:dyDescent="0.25">
      <c r="A10123" s="7">
        <v>15725</v>
      </c>
      <c r="B10123" s="5" t="s">
        <v>9763</v>
      </c>
      <c r="C10123" s="7" t="str">
        <f>VLOOKUP(D10123,Patch!A:B,2,0)</f>
        <v>1.9.0</v>
      </c>
      <c r="D10123" s="7">
        <v>27</v>
      </c>
      <c r="E10123" s="7" t="s">
        <v>5695</v>
      </c>
      <c r="F10123" s="7" t="s">
        <v>34399</v>
      </c>
      <c r="G10123" s="7" t="s">
        <v>33630</v>
      </c>
      <c r="H10123" s="7">
        <v>60</v>
      </c>
      <c r="I10123" s="7">
        <v>60</v>
      </c>
    </row>
    <row r="10124" spans="1:9" x14ac:dyDescent="0.25">
      <c r="A10124" s="7">
        <v>15726</v>
      </c>
      <c r="B10124" s="5" t="s">
        <v>9764</v>
      </c>
      <c r="C10124" s="7" t="str">
        <f>VLOOKUP(D10124,Patch!A:B,2,0)</f>
        <v>1.9.0</v>
      </c>
      <c r="D10124" s="7">
        <v>27</v>
      </c>
      <c r="E10124" s="7" t="s">
        <v>5695</v>
      </c>
      <c r="F10124" s="7" t="s">
        <v>34399</v>
      </c>
      <c r="G10124" s="7" t="s">
        <v>33630</v>
      </c>
      <c r="H10124" s="7">
        <v>60</v>
      </c>
      <c r="I10124" s="7">
        <v>60</v>
      </c>
    </row>
    <row r="10125" spans="1:9" x14ac:dyDescent="0.25">
      <c r="A10125" s="7">
        <v>15727</v>
      </c>
      <c r="B10125" s="5" t="s">
        <v>9765</v>
      </c>
      <c r="C10125" s="7" t="str">
        <f>VLOOKUP(D10125,Patch!A:B,2,0)</f>
        <v>1.9.0</v>
      </c>
      <c r="D10125" s="7">
        <v>27</v>
      </c>
      <c r="E10125" s="7" t="s">
        <v>5695</v>
      </c>
      <c r="F10125" s="7" t="s">
        <v>34399</v>
      </c>
      <c r="G10125" s="7" t="s">
        <v>33630</v>
      </c>
      <c r="H10125" s="7">
        <v>63</v>
      </c>
      <c r="I10125" s="7">
        <v>63</v>
      </c>
    </row>
    <row r="10126" spans="1:9" x14ac:dyDescent="0.25">
      <c r="A10126" s="7">
        <v>15727</v>
      </c>
      <c r="B10126" s="5" t="s">
        <v>9765</v>
      </c>
      <c r="C10126" s="7" t="str">
        <f>VLOOKUP(D10126,Patch!A:B,2,0)</f>
        <v>1.10.0</v>
      </c>
      <c r="D10126" s="7">
        <v>28</v>
      </c>
      <c r="E10126" s="7" t="s">
        <v>33631</v>
      </c>
      <c r="F10126" s="7" t="s">
        <v>34399</v>
      </c>
      <c r="G10126" s="7" t="s">
        <v>33630</v>
      </c>
      <c r="H10126" s="7">
        <v>63</v>
      </c>
      <c r="I10126" s="7">
        <v>63</v>
      </c>
    </row>
    <row r="10127" spans="1:9" x14ac:dyDescent="0.25">
      <c r="A10127" s="7">
        <v>15728</v>
      </c>
      <c r="B10127" s="5" t="s">
        <v>9766</v>
      </c>
      <c r="C10127" s="7" t="str">
        <f>VLOOKUP(D10127,Patch!A:B,2,0)</f>
        <v>1.9.0</v>
      </c>
      <c r="D10127" s="7">
        <v>27</v>
      </c>
      <c r="E10127" s="7" t="s">
        <v>5695</v>
      </c>
      <c r="F10127" s="7" t="s">
        <v>34399</v>
      </c>
      <c r="G10127" s="7" t="s">
        <v>33630</v>
      </c>
      <c r="H10127" s="7">
        <v>60</v>
      </c>
      <c r="I10127" s="7">
        <v>60</v>
      </c>
    </row>
    <row r="10128" spans="1:9" x14ac:dyDescent="0.25">
      <c r="A10128" s="7">
        <v>15729</v>
      </c>
      <c r="B10128" s="5" t="s">
        <v>9767</v>
      </c>
      <c r="C10128" s="7" t="str">
        <f>VLOOKUP(D10128,Patch!A:B,2,0)</f>
        <v>1.2.0</v>
      </c>
      <c r="D10128" s="7">
        <v>20</v>
      </c>
      <c r="E10128" s="7" t="s">
        <v>5695</v>
      </c>
      <c r="F10128" s="7" t="s">
        <v>33630</v>
      </c>
      <c r="G10128" s="7" t="s">
        <v>33630</v>
      </c>
      <c r="H10128" s="7">
        <v>1</v>
      </c>
      <c r="I10128" s="7">
        <v>1</v>
      </c>
    </row>
    <row r="10129" spans="1:9" x14ac:dyDescent="0.25">
      <c r="A10129" s="7">
        <v>15730</v>
      </c>
      <c r="B10129" s="5" t="s">
        <v>9768</v>
      </c>
      <c r="C10129" s="7" t="str">
        <f>VLOOKUP(D10129,Patch!A:B,2,0)</f>
        <v>1.2.0</v>
      </c>
      <c r="D10129" s="7">
        <v>20</v>
      </c>
      <c r="E10129" s="7" t="s">
        <v>5695</v>
      </c>
      <c r="F10129" s="7" t="s">
        <v>10409</v>
      </c>
      <c r="G10129" s="7" t="s">
        <v>33630</v>
      </c>
      <c r="H10129" s="7">
        <v>60</v>
      </c>
      <c r="I10129" s="7">
        <v>60</v>
      </c>
    </row>
    <row r="10130" spans="1:9" x14ac:dyDescent="0.25">
      <c r="A10130" s="7">
        <v>15731</v>
      </c>
      <c r="B10130" s="5" t="s">
        <v>9769</v>
      </c>
      <c r="C10130" s="7" t="str">
        <f>VLOOKUP(D10130,Patch!A:B,2,0)</f>
        <v>1.9.0</v>
      </c>
      <c r="D10130" s="7">
        <v>27</v>
      </c>
      <c r="E10130" s="7" t="s">
        <v>5695</v>
      </c>
      <c r="F10130" s="7" t="s">
        <v>10412</v>
      </c>
      <c r="G10130" s="7" t="s">
        <v>33630</v>
      </c>
      <c r="H10130" s="7">
        <v>55</v>
      </c>
      <c r="I10130" s="7">
        <v>55</v>
      </c>
    </row>
    <row r="10131" spans="1:9" x14ac:dyDescent="0.25">
      <c r="A10131" s="7">
        <v>15732</v>
      </c>
      <c r="B10131" s="5" t="s">
        <v>9770</v>
      </c>
      <c r="C10131" s="7" t="str">
        <f>VLOOKUP(D10131,Patch!A:B,2,0)</f>
        <v>1.2.0</v>
      </c>
      <c r="D10131" s="7">
        <v>20</v>
      </c>
      <c r="E10131" s="7" t="s">
        <v>5695</v>
      </c>
      <c r="F10131" s="7" t="s">
        <v>10376</v>
      </c>
      <c r="G10131" s="7" t="s">
        <v>12470</v>
      </c>
      <c r="H10131" s="7">
        <v>30</v>
      </c>
      <c r="I10131" s="7">
        <v>30</v>
      </c>
    </row>
    <row r="10132" spans="1:9" x14ac:dyDescent="0.25">
      <c r="A10132" s="7">
        <v>15733</v>
      </c>
      <c r="B10132" s="5" t="s">
        <v>9771</v>
      </c>
      <c r="C10132" s="7" t="str">
        <f>VLOOKUP(D10132,Patch!A:B,2,0)</f>
        <v>1.9.0</v>
      </c>
      <c r="D10132" s="7">
        <v>27</v>
      </c>
      <c r="E10132" s="7" t="s">
        <v>5695</v>
      </c>
      <c r="F10132" s="7" t="s">
        <v>10412</v>
      </c>
      <c r="G10132" s="7" t="s">
        <v>33630</v>
      </c>
      <c r="H10132" s="7">
        <v>55</v>
      </c>
      <c r="I10132" s="7">
        <v>55</v>
      </c>
    </row>
    <row r="10133" spans="1:9" x14ac:dyDescent="0.25">
      <c r="A10133" s="7">
        <v>15734</v>
      </c>
      <c r="B10133" s="5" t="s">
        <v>9772</v>
      </c>
      <c r="C10133" s="7" t="str">
        <f>VLOOKUP(D10133,Patch!A:B,2,0)</f>
        <v>1.9.0</v>
      </c>
      <c r="D10133" s="7">
        <v>27</v>
      </c>
      <c r="E10133" s="7" t="s">
        <v>5695</v>
      </c>
      <c r="F10133" s="7" t="s">
        <v>10412</v>
      </c>
      <c r="G10133" s="7" t="s">
        <v>33630</v>
      </c>
      <c r="H10133" s="7">
        <v>55</v>
      </c>
      <c r="I10133" s="7">
        <v>55</v>
      </c>
    </row>
    <row r="10134" spans="1:9" x14ac:dyDescent="0.25">
      <c r="A10134" s="7">
        <v>15735</v>
      </c>
      <c r="B10134" s="5" t="s">
        <v>9773</v>
      </c>
      <c r="C10134" s="7" t="str">
        <f>VLOOKUP(D10134,Patch!A:B,2,0)</f>
        <v>1.9.0</v>
      </c>
      <c r="D10134" s="7">
        <v>27</v>
      </c>
      <c r="E10134" s="7" t="s">
        <v>5695</v>
      </c>
      <c r="F10134" s="7" t="s">
        <v>10412</v>
      </c>
      <c r="G10134" s="7" t="s">
        <v>33630</v>
      </c>
      <c r="H10134" s="7">
        <v>55</v>
      </c>
      <c r="I10134" s="7">
        <v>55</v>
      </c>
    </row>
    <row r="10135" spans="1:9" x14ac:dyDescent="0.25">
      <c r="A10135" s="7">
        <v>15736</v>
      </c>
      <c r="B10135" s="5" t="s">
        <v>9774</v>
      </c>
      <c r="C10135" s="7" t="str">
        <f>VLOOKUP(D10135,Patch!A:B,2,0)</f>
        <v>1.9.0</v>
      </c>
      <c r="D10135" s="7">
        <v>27</v>
      </c>
      <c r="E10135" s="7" t="s">
        <v>5695</v>
      </c>
      <c r="F10135" s="7" t="s">
        <v>10676</v>
      </c>
      <c r="G10135" s="7" t="s">
        <v>33630</v>
      </c>
      <c r="H10135" s="7">
        <v>55</v>
      </c>
      <c r="I10135" s="7">
        <v>55</v>
      </c>
    </row>
    <row r="10136" spans="1:9" x14ac:dyDescent="0.25">
      <c r="A10136" s="7">
        <v>15737</v>
      </c>
      <c r="B10136" s="5" t="s">
        <v>9775</v>
      </c>
      <c r="C10136" s="7" t="str">
        <f>VLOOKUP(D10136,Patch!A:B,2,0)</f>
        <v>1.9.0</v>
      </c>
      <c r="D10136" s="7">
        <v>27</v>
      </c>
      <c r="E10136" s="7" t="s">
        <v>5695</v>
      </c>
      <c r="F10136" s="7" t="s">
        <v>10676</v>
      </c>
      <c r="G10136" s="7" t="s">
        <v>33630</v>
      </c>
      <c r="H10136" s="7">
        <v>55</v>
      </c>
      <c r="I10136" s="7">
        <v>55</v>
      </c>
    </row>
    <row r="10137" spans="1:9" x14ac:dyDescent="0.25">
      <c r="A10137" s="7">
        <v>15738</v>
      </c>
      <c r="B10137" s="5" t="s">
        <v>9776</v>
      </c>
      <c r="C10137" s="7" t="str">
        <f>VLOOKUP(D10137,Patch!A:B,2,0)</f>
        <v>1.9.0</v>
      </c>
      <c r="D10137" s="7">
        <v>27</v>
      </c>
      <c r="E10137" s="7" t="s">
        <v>5695</v>
      </c>
      <c r="F10137" s="7" t="s">
        <v>10676</v>
      </c>
      <c r="G10137" s="7" t="s">
        <v>33630</v>
      </c>
      <c r="H10137" s="7">
        <v>55</v>
      </c>
      <c r="I10137" s="7">
        <v>55</v>
      </c>
    </row>
    <row r="10138" spans="1:9" x14ac:dyDescent="0.25">
      <c r="A10138" s="7">
        <v>15739</v>
      </c>
      <c r="B10138" s="5" t="s">
        <v>9777</v>
      </c>
      <c r="C10138" s="7" t="str">
        <f>VLOOKUP(D10138,Patch!A:B,2,0)</f>
        <v>1.9.0</v>
      </c>
      <c r="D10138" s="7">
        <v>27</v>
      </c>
      <c r="E10138" s="7" t="s">
        <v>5695</v>
      </c>
      <c r="F10138" s="7" t="s">
        <v>10676</v>
      </c>
      <c r="G10138" s="7" t="s">
        <v>33630</v>
      </c>
      <c r="H10138" s="7">
        <v>55</v>
      </c>
      <c r="I10138" s="7">
        <v>55</v>
      </c>
    </row>
    <row r="10139" spans="1:9" x14ac:dyDescent="0.25">
      <c r="A10139" s="7">
        <v>15740</v>
      </c>
      <c r="B10139" s="5" t="s">
        <v>9778</v>
      </c>
      <c r="C10139" s="7" t="str">
        <f>VLOOKUP(D10139,Patch!A:B,2,0)</f>
        <v>1.9.0</v>
      </c>
      <c r="D10139" s="7">
        <v>27</v>
      </c>
      <c r="E10139" s="7" t="s">
        <v>5695</v>
      </c>
      <c r="F10139" s="7" t="s">
        <v>33561</v>
      </c>
      <c r="G10139" s="7" t="s">
        <v>33630</v>
      </c>
      <c r="H10139" s="7">
        <v>63</v>
      </c>
      <c r="I10139" s="7">
        <v>63</v>
      </c>
    </row>
    <row r="10140" spans="1:9" x14ac:dyDescent="0.25">
      <c r="A10140" s="7">
        <v>15741</v>
      </c>
      <c r="B10140" s="5" t="s">
        <v>9779</v>
      </c>
      <c r="C10140" s="7" t="str">
        <f>VLOOKUP(D10140,Patch!A:B,2,0)</f>
        <v>1.9.0</v>
      </c>
      <c r="D10140" s="7">
        <v>27</v>
      </c>
      <c r="E10140" s="7" t="s">
        <v>5695</v>
      </c>
      <c r="F10140" s="7" t="s">
        <v>33561</v>
      </c>
      <c r="G10140" s="7" t="s">
        <v>33630</v>
      </c>
      <c r="H10140" s="7">
        <v>63</v>
      </c>
      <c r="I10140" s="7">
        <v>63</v>
      </c>
    </row>
    <row r="10141" spans="1:9" x14ac:dyDescent="0.25">
      <c r="A10141" s="7">
        <v>15742</v>
      </c>
      <c r="B10141" s="5" t="s">
        <v>9780</v>
      </c>
      <c r="C10141" s="7" t="str">
        <f>VLOOKUP(D10141,Patch!A:B,2,0)</f>
        <v>1.9.0</v>
      </c>
      <c r="D10141" s="7">
        <v>27</v>
      </c>
      <c r="E10141" s="7" t="s">
        <v>5695</v>
      </c>
      <c r="F10141" s="7" t="s">
        <v>33561</v>
      </c>
      <c r="G10141" s="7" t="s">
        <v>33630</v>
      </c>
      <c r="H10141" s="7">
        <v>63</v>
      </c>
      <c r="I10141" s="7">
        <v>63</v>
      </c>
    </row>
    <row r="10142" spans="1:9" x14ac:dyDescent="0.25">
      <c r="A10142" s="7">
        <v>15743</v>
      </c>
      <c r="B10142" s="5" t="s">
        <v>9781</v>
      </c>
      <c r="C10142" s="7" t="str">
        <f>VLOOKUP(D10142,Patch!A:B,2,0)</f>
        <v>1.9.0</v>
      </c>
      <c r="D10142" s="7">
        <v>27</v>
      </c>
      <c r="E10142" s="7" t="s">
        <v>5695</v>
      </c>
      <c r="F10142" s="7" t="s">
        <v>33561</v>
      </c>
      <c r="G10142" s="7" t="s">
        <v>33630</v>
      </c>
      <c r="H10142" s="7">
        <v>61</v>
      </c>
      <c r="I10142" s="7">
        <v>62</v>
      </c>
    </row>
    <row r="10143" spans="1:9" x14ac:dyDescent="0.25">
      <c r="A10143" s="7">
        <v>15744</v>
      </c>
      <c r="B10143" s="5" t="s">
        <v>9782</v>
      </c>
      <c r="C10143" s="7" t="str">
        <f>VLOOKUP(D10143,Patch!A:B,2,0)</f>
        <v>1.9.0</v>
      </c>
      <c r="D10143" s="7">
        <v>27</v>
      </c>
      <c r="E10143" s="7" t="s">
        <v>5695</v>
      </c>
      <c r="F10143" s="7" t="s">
        <v>33561</v>
      </c>
      <c r="G10143" s="7" t="s">
        <v>33630</v>
      </c>
      <c r="H10143" s="7">
        <v>62</v>
      </c>
      <c r="I10143" s="7">
        <v>62</v>
      </c>
    </row>
    <row r="10144" spans="1:9" x14ac:dyDescent="0.25">
      <c r="A10144" s="7">
        <v>15745</v>
      </c>
      <c r="B10144" s="5" t="s">
        <v>9783</v>
      </c>
      <c r="C10144" s="7" t="str">
        <f>VLOOKUP(D10144,Patch!A:B,2,0)</f>
        <v>1.2.0</v>
      </c>
      <c r="D10144" s="7">
        <v>20</v>
      </c>
      <c r="E10144" s="7" t="s">
        <v>5695</v>
      </c>
      <c r="F10144" s="7" t="s">
        <v>33630</v>
      </c>
      <c r="G10144" s="7" t="s">
        <v>33630</v>
      </c>
      <c r="H10144" s="7">
        <v>30</v>
      </c>
      <c r="I10144" s="7">
        <v>30</v>
      </c>
    </row>
    <row r="10145" spans="1:9" x14ac:dyDescent="0.25">
      <c r="A10145" s="7">
        <v>15746</v>
      </c>
      <c r="B10145" s="5" t="s">
        <v>9784</v>
      </c>
      <c r="C10145" s="7" t="str">
        <f>VLOOKUP(D10145,Patch!A:B,2,0)</f>
        <v>1.2.0</v>
      </c>
      <c r="D10145" s="7">
        <v>20</v>
      </c>
      <c r="E10145" s="7" t="s">
        <v>5695</v>
      </c>
      <c r="F10145" s="7" t="s">
        <v>33630</v>
      </c>
      <c r="G10145" s="7" t="s">
        <v>33630</v>
      </c>
      <c r="H10145" s="7">
        <v>30</v>
      </c>
      <c r="I10145" s="7">
        <v>30</v>
      </c>
    </row>
    <row r="10146" spans="1:9" x14ac:dyDescent="0.25">
      <c r="A10146" s="7">
        <v>15747</v>
      </c>
      <c r="B10146" s="5" t="s">
        <v>9785</v>
      </c>
      <c r="C10146" s="7" t="str">
        <f>VLOOKUP(D10146,Patch!A:B,2,0)</f>
        <v>1.9.0</v>
      </c>
      <c r="D10146" s="7">
        <v>27</v>
      </c>
      <c r="E10146" s="7" t="s">
        <v>5695</v>
      </c>
      <c r="F10146" s="7" t="s">
        <v>10729</v>
      </c>
      <c r="G10146" s="7" t="s">
        <v>33630</v>
      </c>
      <c r="H10146" s="7">
        <v>35</v>
      </c>
      <c r="I10146" s="7">
        <v>35</v>
      </c>
    </row>
    <row r="10147" spans="1:9" x14ac:dyDescent="0.25">
      <c r="A10147" s="7">
        <v>15748</v>
      </c>
      <c r="B10147" s="5" t="s">
        <v>9786</v>
      </c>
      <c r="C10147" s="7" t="str">
        <f>VLOOKUP(D10147,Patch!A:B,2,0)</f>
        <v>1.9.0</v>
      </c>
      <c r="D10147" s="7">
        <v>27</v>
      </c>
      <c r="E10147" s="7" t="s">
        <v>5695</v>
      </c>
      <c r="F10147" s="7" t="s">
        <v>10729</v>
      </c>
      <c r="G10147" s="7" t="s">
        <v>33630</v>
      </c>
      <c r="H10147" s="7">
        <v>33</v>
      </c>
      <c r="I10147" s="7">
        <v>35</v>
      </c>
    </row>
    <row r="10148" spans="1:9" x14ac:dyDescent="0.25">
      <c r="A10148" s="7">
        <v>15749</v>
      </c>
      <c r="B10148" s="5" t="s">
        <v>9787</v>
      </c>
      <c r="C10148" s="7" t="str">
        <f>VLOOKUP(D10148,Patch!A:B,2,0)</f>
        <v>1.9.0</v>
      </c>
      <c r="D10148" s="7">
        <v>27</v>
      </c>
      <c r="E10148" s="7" t="s">
        <v>5695</v>
      </c>
      <c r="F10148" s="7" t="s">
        <v>10729</v>
      </c>
      <c r="G10148" s="7" t="s">
        <v>33630</v>
      </c>
      <c r="H10148" s="7">
        <v>29</v>
      </c>
      <c r="I10148" s="7">
        <v>31</v>
      </c>
    </row>
    <row r="10149" spans="1:9" x14ac:dyDescent="0.25">
      <c r="A10149" s="7">
        <v>15750</v>
      </c>
      <c r="B10149" s="5" t="s">
        <v>9788</v>
      </c>
      <c r="C10149" s="7" t="str">
        <f>VLOOKUP(D10149,Patch!A:B,2,0)</f>
        <v>1.9.0</v>
      </c>
      <c r="D10149" s="7">
        <v>27</v>
      </c>
      <c r="E10149" s="7" t="s">
        <v>5695</v>
      </c>
      <c r="F10149" s="7" t="s">
        <v>10729</v>
      </c>
      <c r="G10149" s="7" t="s">
        <v>33630</v>
      </c>
      <c r="H10149" s="7">
        <v>45</v>
      </c>
      <c r="I10149" s="7">
        <v>48</v>
      </c>
    </row>
    <row r="10150" spans="1:9" x14ac:dyDescent="0.25">
      <c r="A10150" s="7">
        <v>15751</v>
      </c>
      <c r="B10150" s="5" t="s">
        <v>9789</v>
      </c>
      <c r="C10150" s="7" t="str">
        <f>VLOOKUP(D10150,Patch!A:B,2,0)</f>
        <v>1.9.0</v>
      </c>
      <c r="D10150" s="7">
        <v>27</v>
      </c>
      <c r="E10150" s="7" t="s">
        <v>5695</v>
      </c>
      <c r="F10150" s="7" t="s">
        <v>10729</v>
      </c>
      <c r="G10150" s="7" t="s">
        <v>33630</v>
      </c>
      <c r="H10150" s="7">
        <v>43</v>
      </c>
      <c r="I10150" s="7">
        <v>45</v>
      </c>
    </row>
    <row r="10151" spans="1:9" x14ac:dyDescent="0.25">
      <c r="A10151" s="7">
        <v>15752</v>
      </c>
      <c r="B10151" s="5" t="s">
        <v>9790</v>
      </c>
      <c r="C10151" s="7" t="str">
        <f>VLOOKUP(D10151,Patch!A:B,2,0)</f>
        <v>1.9.0</v>
      </c>
      <c r="D10151" s="7">
        <v>27</v>
      </c>
      <c r="E10151" s="7" t="s">
        <v>5695</v>
      </c>
      <c r="F10151" s="7" t="s">
        <v>10729</v>
      </c>
      <c r="G10151" s="7" t="s">
        <v>33630</v>
      </c>
      <c r="H10151" s="7">
        <v>40</v>
      </c>
      <c r="I10151" s="7">
        <v>44</v>
      </c>
    </row>
    <row r="10152" spans="1:9" x14ac:dyDescent="0.25">
      <c r="A10152" s="7">
        <v>15753</v>
      </c>
      <c r="B10152" s="5" t="s">
        <v>9791</v>
      </c>
      <c r="C10152" s="7" t="str">
        <f>VLOOKUP(D10152,Patch!A:B,2,0)</f>
        <v>1.9.0</v>
      </c>
      <c r="D10152" s="7">
        <v>27</v>
      </c>
      <c r="E10152" s="7" t="s">
        <v>5695</v>
      </c>
      <c r="F10152" s="7" t="s">
        <v>33561</v>
      </c>
      <c r="G10152" s="7" t="s">
        <v>33630</v>
      </c>
      <c r="H10152" s="7">
        <v>60</v>
      </c>
      <c r="I10152" s="7">
        <v>60</v>
      </c>
    </row>
    <row r="10153" spans="1:9" x14ac:dyDescent="0.25">
      <c r="A10153" s="7">
        <v>15754</v>
      </c>
      <c r="B10153" s="5" t="s">
        <v>9792</v>
      </c>
      <c r="C10153" s="7" t="str">
        <f>VLOOKUP(D10153,Patch!A:B,2,0)</f>
        <v>1.9.0</v>
      </c>
      <c r="D10153" s="7">
        <v>27</v>
      </c>
      <c r="E10153" s="7" t="s">
        <v>5695</v>
      </c>
      <c r="F10153" s="7" t="s">
        <v>33561</v>
      </c>
      <c r="G10153" s="7" t="s">
        <v>33630</v>
      </c>
      <c r="H10153" s="7">
        <v>58</v>
      </c>
      <c r="I10153" s="7">
        <v>59</v>
      </c>
    </row>
    <row r="10154" spans="1:9" x14ac:dyDescent="0.25">
      <c r="A10154" s="7">
        <v>15756</v>
      </c>
      <c r="B10154" s="5" t="s">
        <v>9793</v>
      </c>
      <c r="C10154" s="7" t="str">
        <f>VLOOKUP(D10154,Patch!A:B,2,0)</f>
        <v>1.9.0</v>
      </c>
      <c r="D10154" s="7">
        <v>27</v>
      </c>
      <c r="E10154" s="7" t="s">
        <v>5695</v>
      </c>
      <c r="F10154" s="7" t="s">
        <v>33561</v>
      </c>
      <c r="G10154" s="7" t="s">
        <v>33630</v>
      </c>
      <c r="H10154" s="7">
        <v>54</v>
      </c>
      <c r="I10154" s="7">
        <v>57</v>
      </c>
    </row>
    <row r="10155" spans="1:9" x14ac:dyDescent="0.25">
      <c r="A10155" s="7">
        <v>15757</v>
      </c>
      <c r="B10155" s="5" t="s">
        <v>9794</v>
      </c>
      <c r="C10155" s="7" t="str">
        <f>VLOOKUP(D10155,Patch!A:B,2,0)</f>
        <v>1.9.0</v>
      </c>
      <c r="D10155" s="7">
        <v>27</v>
      </c>
      <c r="E10155" s="7" t="s">
        <v>5695</v>
      </c>
      <c r="F10155" s="7" t="s">
        <v>33561</v>
      </c>
      <c r="G10155" s="7" t="s">
        <v>33630</v>
      </c>
      <c r="H10155" s="7">
        <v>63</v>
      </c>
      <c r="I10155" s="7">
        <v>63</v>
      </c>
    </row>
    <row r="10156" spans="1:9" x14ac:dyDescent="0.25">
      <c r="A10156" s="7">
        <v>15758</v>
      </c>
      <c r="B10156" s="5" t="s">
        <v>9795</v>
      </c>
      <c r="C10156" s="7" t="str">
        <f>VLOOKUP(D10156,Patch!A:B,2,0)</f>
        <v>1.9.0</v>
      </c>
      <c r="D10156" s="7">
        <v>27</v>
      </c>
      <c r="E10156" s="7" t="s">
        <v>5695</v>
      </c>
      <c r="F10156" s="7" t="s">
        <v>33561</v>
      </c>
      <c r="G10156" s="7" t="s">
        <v>33630</v>
      </c>
      <c r="H10156" s="7">
        <v>62</v>
      </c>
      <c r="I10156" s="7">
        <v>62</v>
      </c>
    </row>
    <row r="10157" spans="1:9" x14ac:dyDescent="0.25">
      <c r="A10157" s="7">
        <v>15759</v>
      </c>
      <c r="B10157" s="5" t="s">
        <v>9796</v>
      </c>
      <c r="C10157" s="7" t="str">
        <f>VLOOKUP(D10157,Patch!A:B,2,0)</f>
        <v>1.9.0</v>
      </c>
      <c r="D10157" s="7">
        <v>27</v>
      </c>
      <c r="E10157" s="7" t="s">
        <v>5695</v>
      </c>
      <c r="F10157" s="7" t="s">
        <v>33561</v>
      </c>
      <c r="G10157" s="7" t="s">
        <v>33630</v>
      </c>
      <c r="H10157" s="7">
        <v>60</v>
      </c>
      <c r="I10157" s="7">
        <v>61</v>
      </c>
    </row>
    <row r="10158" spans="1:9" x14ac:dyDescent="0.25">
      <c r="A10158" s="7">
        <v>15760</v>
      </c>
      <c r="B10158" s="5" t="s">
        <v>9797</v>
      </c>
      <c r="C10158" s="7" t="str">
        <f>VLOOKUP(D10158,Patch!A:B,2,0)</f>
        <v>1.2.0</v>
      </c>
      <c r="D10158" s="7">
        <v>20</v>
      </c>
      <c r="E10158" s="7" t="s">
        <v>5695</v>
      </c>
      <c r="F10158" s="7" t="s">
        <v>10371</v>
      </c>
      <c r="G10158" s="7" t="s">
        <v>33630</v>
      </c>
      <c r="H10158" s="7">
        <v>30</v>
      </c>
      <c r="I10158" s="7">
        <v>40</v>
      </c>
    </row>
    <row r="10159" spans="1:9" x14ac:dyDescent="0.25">
      <c r="A10159" s="7">
        <v>15761</v>
      </c>
      <c r="B10159" s="5" t="s">
        <v>9798</v>
      </c>
      <c r="C10159" s="7" t="str">
        <f>VLOOKUP(D10159,Patch!A:B,2,0)</f>
        <v>1.9.0</v>
      </c>
      <c r="D10159" s="7">
        <v>27</v>
      </c>
      <c r="E10159" s="7" t="s">
        <v>5695</v>
      </c>
      <c r="F10159" s="7" t="s">
        <v>10676</v>
      </c>
      <c r="G10159" s="7" t="s">
        <v>33789</v>
      </c>
      <c r="H10159" s="7">
        <v>55</v>
      </c>
      <c r="I10159" s="7">
        <v>55</v>
      </c>
    </row>
    <row r="10160" spans="1:9" x14ac:dyDescent="0.25">
      <c r="A10160" s="7">
        <v>15762</v>
      </c>
      <c r="B10160" s="5" t="s">
        <v>9799</v>
      </c>
      <c r="C10160" s="7" t="str">
        <f>VLOOKUP(D10160,Patch!A:B,2,0)</f>
        <v>1.9.0</v>
      </c>
      <c r="D10160" s="7">
        <v>27</v>
      </c>
      <c r="E10160" s="7" t="s">
        <v>5695</v>
      </c>
      <c r="F10160" s="7" t="s">
        <v>10757</v>
      </c>
      <c r="G10160" s="7" t="s">
        <v>33790</v>
      </c>
      <c r="H10160" s="7">
        <v>55</v>
      </c>
      <c r="I10160" s="7">
        <v>55</v>
      </c>
    </row>
    <row r="10161" spans="1:9" x14ac:dyDescent="0.25">
      <c r="A10161" s="7">
        <v>15763</v>
      </c>
      <c r="B10161" s="5" t="s">
        <v>9800</v>
      </c>
      <c r="C10161" s="7" t="str">
        <f>VLOOKUP(D10161,Patch!A:B,2,0)</f>
        <v>1.9.0</v>
      </c>
      <c r="D10161" s="7">
        <v>27</v>
      </c>
      <c r="E10161" s="7" t="s">
        <v>5695</v>
      </c>
      <c r="F10161" s="7" t="s">
        <v>10412</v>
      </c>
      <c r="G10161" s="7" t="s">
        <v>33791</v>
      </c>
      <c r="H10161" s="7">
        <v>55</v>
      </c>
      <c r="I10161" s="7">
        <v>55</v>
      </c>
    </row>
    <row r="10162" spans="1:9" x14ac:dyDescent="0.25">
      <c r="A10162" s="7">
        <v>15764</v>
      </c>
      <c r="B10162" s="5" t="s">
        <v>9801</v>
      </c>
      <c r="C10162" s="7" t="str">
        <f>VLOOKUP(D10162,Patch!A:B,2,0)</f>
        <v>1.9.0</v>
      </c>
      <c r="D10162" s="7">
        <v>27</v>
      </c>
      <c r="E10162" s="7" t="s">
        <v>5695</v>
      </c>
      <c r="F10162" s="7" t="s">
        <v>10412</v>
      </c>
      <c r="G10162" s="7" t="s">
        <v>33792</v>
      </c>
      <c r="H10162" s="7">
        <v>55</v>
      </c>
      <c r="I10162" s="7">
        <v>55</v>
      </c>
    </row>
    <row r="10163" spans="1:9" x14ac:dyDescent="0.25">
      <c r="A10163" s="7">
        <v>15765</v>
      </c>
      <c r="B10163" s="5" t="s">
        <v>9802</v>
      </c>
      <c r="C10163" s="7" t="str">
        <f>VLOOKUP(D10163,Patch!A:B,2,0)</f>
        <v>1.9.0</v>
      </c>
      <c r="D10163" s="7">
        <v>27</v>
      </c>
      <c r="E10163" s="7" t="s">
        <v>5695</v>
      </c>
      <c r="F10163" s="7" t="s">
        <v>10676</v>
      </c>
      <c r="G10163" s="7" t="s">
        <v>33793</v>
      </c>
      <c r="H10163" s="7">
        <v>55</v>
      </c>
      <c r="I10163" s="7">
        <v>55</v>
      </c>
    </row>
    <row r="10164" spans="1:9" x14ac:dyDescent="0.25">
      <c r="A10164" s="7">
        <v>15766</v>
      </c>
      <c r="B10164" s="5" t="s">
        <v>9803</v>
      </c>
      <c r="C10164" s="7" t="str">
        <f>VLOOKUP(D10164,Patch!A:B,2,0)</f>
        <v>1.9.0</v>
      </c>
      <c r="D10164" s="7">
        <v>27</v>
      </c>
      <c r="E10164" s="7" t="s">
        <v>5695</v>
      </c>
      <c r="F10164" s="7" t="s">
        <v>10376</v>
      </c>
      <c r="G10164" s="7" t="s">
        <v>33794</v>
      </c>
      <c r="H10164" s="7">
        <v>55</v>
      </c>
      <c r="I10164" s="7">
        <v>55</v>
      </c>
    </row>
    <row r="10165" spans="1:9" x14ac:dyDescent="0.25">
      <c r="A10165" s="7">
        <v>15767</v>
      </c>
      <c r="B10165" s="5" t="s">
        <v>9804</v>
      </c>
      <c r="C10165" s="7" t="str">
        <f>VLOOKUP(D10165,Patch!A:B,2,0)</f>
        <v>1.9.0</v>
      </c>
      <c r="D10165" s="7">
        <v>27</v>
      </c>
      <c r="E10165" s="7" t="s">
        <v>5695</v>
      </c>
      <c r="F10165" s="7" t="s">
        <v>10664</v>
      </c>
      <c r="G10165" s="7" t="s">
        <v>33795</v>
      </c>
      <c r="H10165" s="7">
        <v>55</v>
      </c>
      <c r="I10165" s="7">
        <v>55</v>
      </c>
    </row>
    <row r="10166" spans="1:9" x14ac:dyDescent="0.25">
      <c r="A10166" s="7">
        <v>15768</v>
      </c>
      <c r="B10166" s="5" t="s">
        <v>9805</v>
      </c>
      <c r="C10166" s="7" t="str">
        <f>VLOOKUP(D10166,Patch!A:B,2,0)</f>
        <v>1.9.0</v>
      </c>
      <c r="D10166" s="7">
        <v>27</v>
      </c>
      <c r="E10166" s="7" t="s">
        <v>5695</v>
      </c>
      <c r="F10166" s="7" t="s">
        <v>12159</v>
      </c>
      <c r="G10166" s="7" t="s">
        <v>33796</v>
      </c>
      <c r="H10166" s="7">
        <v>55</v>
      </c>
      <c r="I10166" s="7">
        <v>55</v>
      </c>
    </row>
    <row r="10167" spans="1:9" x14ac:dyDescent="0.25">
      <c r="A10167" s="7">
        <v>15769</v>
      </c>
      <c r="B10167" s="5" t="s">
        <v>9806</v>
      </c>
      <c r="C10167" s="7" t="str">
        <f>VLOOKUP(D10167,Patch!A:B,2,0)</f>
        <v>1.9.0</v>
      </c>
      <c r="D10167" s="7">
        <v>27</v>
      </c>
      <c r="E10167" s="7" t="s">
        <v>5695</v>
      </c>
      <c r="F10167" s="7" t="s">
        <v>10729</v>
      </c>
      <c r="G10167" s="7" t="s">
        <v>33630</v>
      </c>
      <c r="H10167" s="7">
        <v>35</v>
      </c>
      <c r="I10167" s="7">
        <v>35</v>
      </c>
    </row>
    <row r="10168" spans="1:9" x14ac:dyDescent="0.25">
      <c r="A10168" s="7">
        <v>15770</v>
      </c>
      <c r="B10168" s="5" t="s">
        <v>9807</v>
      </c>
      <c r="C10168" s="7" t="str">
        <f>VLOOKUP(D10168,Patch!A:B,2,0)</f>
        <v>1.9.0</v>
      </c>
      <c r="D10168" s="7">
        <v>27</v>
      </c>
      <c r="E10168" s="7" t="s">
        <v>5695</v>
      </c>
      <c r="F10168" s="7" t="s">
        <v>10729</v>
      </c>
      <c r="G10168" s="7" t="s">
        <v>33630</v>
      </c>
      <c r="H10168" s="7">
        <v>45</v>
      </c>
      <c r="I10168" s="7">
        <v>45</v>
      </c>
    </row>
    <row r="10169" spans="1:9" x14ac:dyDescent="0.25">
      <c r="A10169" s="7">
        <v>15771</v>
      </c>
      <c r="B10169" s="5" t="s">
        <v>9808</v>
      </c>
      <c r="C10169" s="7" t="str">
        <f>VLOOKUP(D10169,Patch!A:B,2,0)</f>
        <v>1.9.0</v>
      </c>
      <c r="D10169" s="7">
        <v>27</v>
      </c>
      <c r="E10169" s="7" t="s">
        <v>5695</v>
      </c>
      <c r="F10169" s="7" t="s">
        <v>33561</v>
      </c>
      <c r="G10169" s="7" t="s">
        <v>33630</v>
      </c>
      <c r="H10169" s="7">
        <v>63</v>
      </c>
      <c r="I10169" s="7">
        <v>63</v>
      </c>
    </row>
    <row r="10170" spans="1:9" x14ac:dyDescent="0.25">
      <c r="A10170" s="7">
        <v>15772</v>
      </c>
      <c r="B10170" s="5" t="s">
        <v>9809</v>
      </c>
      <c r="C10170" s="7" t="str">
        <f>VLOOKUP(D10170,Patch!A:B,2,0)</f>
        <v>1.2.0</v>
      </c>
      <c r="D10170" s="7">
        <v>20</v>
      </c>
      <c r="E10170" s="7" t="s">
        <v>5695</v>
      </c>
      <c r="F10170" s="7" t="s">
        <v>33630</v>
      </c>
      <c r="G10170" s="7" t="s">
        <v>33630</v>
      </c>
      <c r="H10170" s="7">
        <v>1</v>
      </c>
      <c r="I10170" s="7">
        <v>1</v>
      </c>
    </row>
    <row r="10171" spans="1:9" x14ac:dyDescent="0.25">
      <c r="A10171" s="7">
        <v>15773</v>
      </c>
      <c r="B10171" s="5" t="s">
        <v>9810</v>
      </c>
      <c r="C10171" s="7" t="str">
        <f>VLOOKUP(D10171,Patch!A:B,2,0)</f>
        <v>1.2.0</v>
      </c>
      <c r="D10171" s="7">
        <v>20</v>
      </c>
      <c r="E10171" s="7" t="s">
        <v>5695</v>
      </c>
      <c r="F10171" s="7" t="s">
        <v>33630</v>
      </c>
      <c r="G10171" s="7" t="s">
        <v>33630</v>
      </c>
      <c r="H10171" s="7">
        <v>60</v>
      </c>
      <c r="I10171" s="7">
        <v>60</v>
      </c>
    </row>
    <row r="10172" spans="1:9" x14ac:dyDescent="0.25">
      <c r="A10172" s="7">
        <v>15774</v>
      </c>
      <c r="B10172" s="5" t="s">
        <v>9811</v>
      </c>
      <c r="C10172" s="7" t="str">
        <f>VLOOKUP(D10172,Patch!A:B,2,0)</f>
        <v>1.3.0</v>
      </c>
      <c r="D10172" s="7">
        <v>21</v>
      </c>
      <c r="E10172" s="7" t="s">
        <v>5695</v>
      </c>
      <c r="F10172" s="7" t="s">
        <v>33630</v>
      </c>
      <c r="G10172" s="7" t="s">
        <v>33630</v>
      </c>
      <c r="H10172" s="7">
        <v>1</v>
      </c>
      <c r="I10172" s="7">
        <v>1</v>
      </c>
    </row>
    <row r="10173" spans="1:9" x14ac:dyDescent="0.25">
      <c r="A10173" s="7">
        <v>15775</v>
      </c>
      <c r="B10173" s="5" t="s">
        <v>9812</v>
      </c>
      <c r="C10173" s="7" t="str">
        <f>VLOOKUP(D10173,Patch!A:B,2,0)</f>
        <v>1.2.0</v>
      </c>
      <c r="D10173" s="7">
        <v>20</v>
      </c>
      <c r="E10173" s="7" t="s">
        <v>5695</v>
      </c>
      <c r="F10173" s="7" t="s">
        <v>33630</v>
      </c>
      <c r="G10173" s="7" t="s">
        <v>33630</v>
      </c>
      <c r="H10173" s="7">
        <v>59</v>
      </c>
      <c r="I10173" s="7">
        <v>59</v>
      </c>
    </row>
    <row r="10174" spans="1:9" x14ac:dyDescent="0.25">
      <c r="A10174" s="7">
        <v>15776</v>
      </c>
      <c r="B10174" s="5" t="s">
        <v>9813</v>
      </c>
      <c r="C10174" s="7" t="str">
        <f>VLOOKUP(D10174,Patch!A:B,2,0)</f>
        <v>1.2.0</v>
      </c>
      <c r="D10174" s="7">
        <v>20</v>
      </c>
      <c r="E10174" s="7" t="s">
        <v>5695</v>
      </c>
      <c r="F10174" s="7" t="s">
        <v>33630</v>
      </c>
      <c r="G10174" s="7" t="s">
        <v>33630</v>
      </c>
      <c r="H10174" s="7">
        <v>62</v>
      </c>
      <c r="I10174" s="7">
        <v>62</v>
      </c>
    </row>
    <row r="10175" spans="1:9" x14ac:dyDescent="0.25">
      <c r="A10175" s="7">
        <v>15777</v>
      </c>
      <c r="B10175" s="5" t="s">
        <v>9814</v>
      </c>
      <c r="C10175" s="7" t="str">
        <f>VLOOKUP(D10175,Patch!A:B,2,0)</f>
        <v>1.2.0</v>
      </c>
      <c r="D10175" s="7">
        <v>20</v>
      </c>
      <c r="E10175" s="7" t="s">
        <v>5695</v>
      </c>
      <c r="F10175" s="7" t="s">
        <v>33630</v>
      </c>
      <c r="G10175" s="7" t="s">
        <v>33630</v>
      </c>
      <c r="H10175" s="7">
        <v>1</v>
      </c>
      <c r="I10175" s="7">
        <v>1</v>
      </c>
    </row>
    <row r="10176" spans="1:9" x14ac:dyDescent="0.25">
      <c r="A10176" s="7">
        <v>15778</v>
      </c>
      <c r="B10176" s="5" t="s">
        <v>9815</v>
      </c>
      <c r="C10176" s="7" t="str">
        <f>VLOOKUP(D10176,Patch!A:B,2,0)</f>
        <v>1.9.0</v>
      </c>
      <c r="D10176" s="7">
        <v>27</v>
      </c>
      <c r="E10176" s="7" t="s">
        <v>5695</v>
      </c>
      <c r="F10176" s="7" t="s">
        <v>33630</v>
      </c>
      <c r="G10176" s="7" t="s">
        <v>33630</v>
      </c>
      <c r="H10176" s="7">
        <v>1</v>
      </c>
      <c r="I10176" s="7">
        <v>1</v>
      </c>
    </row>
    <row r="10177" spans="1:9" x14ac:dyDescent="0.25">
      <c r="A10177" s="7">
        <v>15780</v>
      </c>
      <c r="B10177" s="5" t="s">
        <v>9816</v>
      </c>
      <c r="C10177" s="7" t="str">
        <f>VLOOKUP(D10177,Patch!A:B,2,0)</f>
        <v>1.2.0</v>
      </c>
      <c r="D10177" s="7">
        <v>20</v>
      </c>
      <c r="E10177" s="7" t="s">
        <v>5695</v>
      </c>
      <c r="F10177" s="7" t="s">
        <v>33630</v>
      </c>
      <c r="G10177" s="7" t="s">
        <v>33630</v>
      </c>
      <c r="H10177" s="7">
        <v>1</v>
      </c>
      <c r="I10177" s="7">
        <v>1</v>
      </c>
    </row>
    <row r="10178" spans="1:9" x14ac:dyDescent="0.25">
      <c r="A10178" s="7">
        <v>15781</v>
      </c>
      <c r="B10178" s="5" t="s">
        <v>9817</v>
      </c>
      <c r="C10178" s="7" t="str">
        <f>VLOOKUP(D10178,Patch!A:B,2,0)</f>
        <v>1.2.0</v>
      </c>
      <c r="D10178" s="7">
        <v>20</v>
      </c>
      <c r="E10178" s="7" t="s">
        <v>5695</v>
      </c>
      <c r="F10178" s="7" t="s">
        <v>33630</v>
      </c>
      <c r="G10178" s="7" t="s">
        <v>33630</v>
      </c>
      <c r="H10178" s="7">
        <v>1</v>
      </c>
      <c r="I10178" s="7">
        <v>1</v>
      </c>
    </row>
    <row r="10179" spans="1:9" x14ac:dyDescent="0.25">
      <c r="A10179" s="7">
        <v>15782</v>
      </c>
      <c r="B10179" s="5" t="s">
        <v>9818</v>
      </c>
      <c r="C10179" s="7" t="str">
        <f>VLOOKUP(D10179,Patch!A:B,2,0)</f>
        <v>1.2.0</v>
      </c>
      <c r="D10179" s="7">
        <v>20</v>
      </c>
      <c r="E10179" s="7" t="s">
        <v>5695</v>
      </c>
      <c r="F10179" s="7" t="s">
        <v>33630</v>
      </c>
      <c r="G10179" s="7" t="s">
        <v>33630</v>
      </c>
      <c r="H10179" s="7">
        <v>1</v>
      </c>
      <c r="I10179" s="7">
        <v>1</v>
      </c>
    </row>
    <row r="10180" spans="1:9" x14ac:dyDescent="0.25">
      <c r="A10180" s="7">
        <v>15783</v>
      </c>
      <c r="B10180" s="5" t="s">
        <v>9819</v>
      </c>
      <c r="C10180" s="7" t="str">
        <f>VLOOKUP(D10180,Patch!A:B,2,0)</f>
        <v>1.2.0</v>
      </c>
      <c r="D10180" s="7">
        <v>20</v>
      </c>
      <c r="E10180" s="7" t="s">
        <v>5695</v>
      </c>
      <c r="F10180" s="7" t="s">
        <v>33630</v>
      </c>
      <c r="G10180" s="7" t="s">
        <v>33630</v>
      </c>
      <c r="H10180" s="7">
        <v>1</v>
      </c>
      <c r="I10180" s="7">
        <v>1</v>
      </c>
    </row>
    <row r="10181" spans="1:9" x14ac:dyDescent="0.25">
      <c r="A10181" s="7">
        <v>15784</v>
      </c>
      <c r="B10181" s="5" t="s">
        <v>9820</v>
      </c>
      <c r="C10181" s="7" t="str">
        <f>VLOOKUP(D10181,Patch!A:B,2,0)</f>
        <v>1.2.0</v>
      </c>
      <c r="D10181" s="7">
        <v>20</v>
      </c>
      <c r="E10181" s="7" t="s">
        <v>5695</v>
      </c>
      <c r="F10181" s="7" t="s">
        <v>33630</v>
      </c>
      <c r="G10181" s="7" t="s">
        <v>33630</v>
      </c>
      <c r="H10181" s="7">
        <v>1</v>
      </c>
      <c r="I10181" s="7">
        <v>1</v>
      </c>
    </row>
    <row r="10182" spans="1:9" x14ac:dyDescent="0.25">
      <c r="A10182" s="7">
        <v>15785</v>
      </c>
      <c r="B10182" s="5" t="s">
        <v>9821</v>
      </c>
      <c r="C10182" s="7" t="str">
        <f>VLOOKUP(D10182,Patch!A:B,2,0)</f>
        <v>1.2.0</v>
      </c>
      <c r="D10182" s="7">
        <v>20</v>
      </c>
      <c r="E10182" s="7" t="s">
        <v>5695</v>
      </c>
      <c r="F10182" s="7" t="s">
        <v>33630</v>
      </c>
      <c r="G10182" s="7" t="s">
        <v>33630</v>
      </c>
      <c r="H10182" s="7">
        <v>1</v>
      </c>
      <c r="I10182" s="7">
        <v>1</v>
      </c>
    </row>
    <row r="10183" spans="1:9" x14ac:dyDescent="0.25">
      <c r="A10183" s="7">
        <v>15786</v>
      </c>
      <c r="B10183" s="5" t="s">
        <v>9822</v>
      </c>
      <c r="C10183" s="7" t="str">
        <f>VLOOKUP(D10183,Patch!A:B,2,0)</f>
        <v>1.2.0</v>
      </c>
      <c r="D10183" s="7">
        <v>20</v>
      </c>
      <c r="E10183" s="7" t="s">
        <v>5695</v>
      </c>
      <c r="F10183" s="7" t="s">
        <v>33630</v>
      </c>
      <c r="G10183" s="7" t="s">
        <v>33630</v>
      </c>
      <c r="H10183" s="7">
        <v>1</v>
      </c>
      <c r="I10183" s="7">
        <v>1</v>
      </c>
    </row>
    <row r="10184" spans="1:9" x14ac:dyDescent="0.25">
      <c r="A10184" s="7">
        <v>15787</v>
      </c>
      <c r="B10184" s="5" t="s">
        <v>9823</v>
      </c>
      <c r="C10184" s="7" t="str">
        <f>VLOOKUP(D10184,Patch!A:B,2,0)</f>
        <v>1.2.0</v>
      </c>
      <c r="D10184" s="7">
        <v>20</v>
      </c>
      <c r="E10184" s="7" t="s">
        <v>5695</v>
      </c>
      <c r="F10184" s="7" t="s">
        <v>33630</v>
      </c>
      <c r="G10184" s="7" t="s">
        <v>33630</v>
      </c>
      <c r="H10184" s="7">
        <v>1</v>
      </c>
      <c r="I10184" s="7">
        <v>1</v>
      </c>
    </row>
    <row r="10185" spans="1:9" x14ac:dyDescent="0.25">
      <c r="A10185" s="7">
        <v>15788</v>
      </c>
      <c r="B10185" s="5" t="s">
        <v>9824</v>
      </c>
      <c r="C10185" s="7" t="str">
        <f>VLOOKUP(D10185,Patch!A:B,2,0)</f>
        <v>1.2.0</v>
      </c>
      <c r="D10185" s="7">
        <v>20</v>
      </c>
      <c r="E10185" s="7" t="s">
        <v>5695</v>
      </c>
      <c r="F10185" s="7" t="s">
        <v>33630</v>
      </c>
      <c r="G10185" s="7" t="s">
        <v>33630</v>
      </c>
      <c r="H10185" s="7">
        <v>1</v>
      </c>
      <c r="I10185" s="7">
        <v>1</v>
      </c>
    </row>
    <row r="10186" spans="1:9" x14ac:dyDescent="0.25">
      <c r="A10186" s="7">
        <v>15789</v>
      </c>
      <c r="B10186" s="5" t="s">
        <v>9825</v>
      </c>
      <c r="C10186" s="7" t="str">
        <f>VLOOKUP(D10186,Patch!A:B,2,0)</f>
        <v>1.2.0</v>
      </c>
      <c r="D10186" s="7">
        <v>20</v>
      </c>
      <c r="E10186" s="7" t="s">
        <v>5695</v>
      </c>
      <c r="F10186" s="7" t="s">
        <v>33630</v>
      </c>
      <c r="G10186" s="7" t="s">
        <v>33630</v>
      </c>
      <c r="H10186" s="7">
        <v>1</v>
      </c>
      <c r="I10186" s="7">
        <v>1</v>
      </c>
    </row>
    <row r="10187" spans="1:9" x14ac:dyDescent="0.25">
      <c r="A10187" s="7">
        <v>15790</v>
      </c>
      <c r="B10187" s="5" t="s">
        <v>9826</v>
      </c>
      <c r="C10187" s="7" t="str">
        <f>VLOOKUP(D10187,Patch!A:B,2,0)</f>
        <v>1.2.0</v>
      </c>
      <c r="D10187" s="7">
        <v>20</v>
      </c>
      <c r="E10187" s="7" t="s">
        <v>5695</v>
      </c>
      <c r="F10187" s="7" t="s">
        <v>33630</v>
      </c>
      <c r="G10187" s="7" t="s">
        <v>33630</v>
      </c>
      <c r="H10187" s="7">
        <v>1</v>
      </c>
      <c r="I10187" s="7">
        <v>1</v>
      </c>
    </row>
    <row r="10188" spans="1:9" x14ac:dyDescent="0.25">
      <c r="A10188" s="7">
        <v>15791</v>
      </c>
      <c r="B10188" s="5" t="s">
        <v>9827</v>
      </c>
      <c r="C10188" s="7" t="str">
        <f>VLOOKUP(D10188,Patch!A:B,2,0)</f>
        <v>1.2.0</v>
      </c>
      <c r="D10188" s="7">
        <v>20</v>
      </c>
      <c r="E10188" s="7" t="s">
        <v>5695</v>
      </c>
      <c r="F10188" s="7" t="s">
        <v>33630</v>
      </c>
      <c r="G10188" s="7" t="s">
        <v>33630</v>
      </c>
      <c r="H10188" s="7">
        <v>1</v>
      </c>
      <c r="I10188" s="7">
        <v>1</v>
      </c>
    </row>
    <row r="10189" spans="1:9" x14ac:dyDescent="0.25">
      <c r="A10189" s="7">
        <v>15792</v>
      </c>
      <c r="B10189" s="5" t="s">
        <v>9828</v>
      </c>
      <c r="C10189" s="7" t="str">
        <f>VLOOKUP(D10189,Patch!A:B,2,0)</f>
        <v>1.2.0</v>
      </c>
      <c r="D10189" s="7">
        <v>20</v>
      </c>
      <c r="E10189" s="7" t="s">
        <v>5695</v>
      </c>
      <c r="F10189" s="7" t="s">
        <v>33630</v>
      </c>
      <c r="G10189" s="7" t="s">
        <v>33630</v>
      </c>
      <c r="H10189" s="7">
        <v>1</v>
      </c>
      <c r="I10189" s="7">
        <v>1</v>
      </c>
    </row>
    <row r="10190" spans="1:9" x14ac:dyDescent="0.25">
      <c r="A10190" s="7">
        <v>15793</v>
      </c>
      <c r="B10190" s="5" t="s">
        <v>9829</v>
      </c>
      <c r="C10190" s="7" t="str">
        <f>VLOOKUP(D10190,Patch!A:B,2,0)</f>
        <v>1.2.0</v>
      </c>
      <c r="D10190" s="7">
        <v>20</v>
      </c>
      <c r="E10190" s="7" t="s">
        <v>5695</v>
      </c>
      <c r="F10190" s="7" t="s">
        <v>33630</v>
      </c>
      <c r="G10190" s="7" t="s">
        <v>33630</v>
      </c>
      <c r="H10190" s="7">
        <v>1</v>
      </c>
      <c r="I10190" s="7">
        <v>1</v>
      </c>
    </row>
    <row r="10191" spans="1:9" x14ac:dyDescent="0.25">
      <c r="A10191" s="7">
        <v>15794</v>
      </c>
      <c r="B10191" s="5" t="s">
        <v>9830</v>
      </c>
      <c r="C10191" s="7" t="str">
        <f>VLOOKUP(D10191,Patch!A:B,2,0)</f>
        <v>1.2.0</v>
      </c>
      <c r="D10191" s="7">
        <v>20</v>
      </c>
      <c r="E10191" s="7" t="s">
        <v>5695</v>
      </c>
      <c r="F10191" s="7" t="s">
        <v>33630</v>
      </c>
      <c r="G10191" s="7" t="s">
        <v>33630</v>
      </c>
      <c r="H10191" s="7">
        <v>1</v>
      </c>
      <c r="I10191" s="7">
        <v>1</v>
      </c>
    </row>
    <row r="10192" spans="1:9" x14ac:dyDescent="0.25">
      <c r="A10192" s="7">
        <v>15795</v>
      </c>
      <c r="B10192" s="5" t="s">
        <v>9831</v>
      </c>
      <c r="C10192" s="7" t="str">
        <f>VLOOKUP(D10192,Patch!A:B,2,0)</f>
        <v>1.2.0</v>
      </c>
      <c r="D10192" s="7">
        <v>20</v>
      </c>
      <c r="E10192" s="7" t="s">
        <v>5695</v>
      </c>
      <c r="F10192" s="7" t="s">
        <v>33630</v>
      </c>
      <c r="G10192" s="7" t="s">
        <v>33630</v>
      </c>
      <c r="H10192" s="7">
        <v>1</v>
      </c>
      <c r="I10192" s="7">
        <v>1</v>
      </c>
    </row>
    <row r="10193" spans="1:9" x14ac:dyDescent="0.25">
      <c r="A10193" s="7">
        <v>15796</v>
      </c>
      <c r="B10193" s="5" t="s">
        <v>9832</v>
      </c>
      <c r="C10193" s="7" t="str">
        <f>VLOOKUP(D10193,Patch!A:B,2,0)</f>
        <v>1.2.0</v>
      </c>
      <c r="D10193" s="7">
        <v>20</v>
      </c>
      <c r="E10193" s="7" t="s">
        <v>5695</v>
      </c>
      <c r="F10193" s="7" t="s">
        <v>33630</v>
      </c>
      <c r="G10193" s="7" t="s">
        <v>33664</v>
      </c>
      <c r="H10193" s="7">
        <v>61</v>
      </c>
      <c r="I10193" s="7">
        <v>61</v>
      </c>
    </row>
    <row r="10194" spans="1:9" x14ac:dyDescent="0.25">
      <c r="A10194" s="7">
        <v>15797</v>
      </c>
      <c r="B10194" s="5" t="s">
        <v>9833</v>
      </c>
      <c r="C10194" s="7" t="str">
        <f>VLOOKUP(D10194,Patch!A:B,2,0)</f>
        <v>1.9.0</v>
      </c>
      <c r="D10194" s="7">
        <v>27</v>
      </c>
      <c r="E10194" s="7" t="s">
        <v>5695</v>
      </c>
      <c r="F10194" s="7" t="s">
        <v>33561</v>
      </c>
      <c r="G10194" s="7" t="s">
        <v>33630</v>
      </c>
      <c r="H10194" s="7">
        <v>60</v>
      </c>
      <c r="I10194" s="7">
        <v>60</v>
      </c>
    </row>
    <row r="10195" spans="1:9" x14ac:dyDescent="0.25">
      <c r="A10195" s="7">
        <v>15798</v>
      </c>
      <c r="B10195" s="5" t="s">
        <v>9834</v>
      </c>
      <c r="C10195" s="7" t="str">
        <f>VLOOKUP(D10195,Patch!A:B,2,0)</f>
        <v>1.9.0</v>
      </c>
      <c r="D10195" s="7">
        <v>27</v>
      </c>
      <c r="E10195" s="7" t="s">
        <v>5695</v>
      </c>
      <c r="F10195" s="7" t="s">
        <v>33561</v>
      </c>
      <c r="G10195" s="7" t="s">
        <v>33630</v>
      </c>
      <c r="H10195" s="7">
        <v>60</v>
      </c>
      <c r="I10195" s="7">
        <v>60</v>
      </c>
    </row>
    <row r="10196" spans="1:9" x14ac:dyDescent="0.25">
      <c r="A10196" s="7">
        <v>15799</v>
      </c>
      <c r="B10196" s="5" t="s">
        <v>9835</v>
      </c>
      <c r="C10196" s="7" t="str">
        <f>VLOOKUP(D10196,Patch!A:B,2,0)</f>
        <v>1.9.0</v>
      </c>
      <c r="D10196" s="7">
        <v>27</v>
      </c>
      <c r="E10196" s="7" t="s">
        <v>5695</v>
      </c>
      <c r="F10196" s="7" t="s">
        <v>33561</v>
      </c>
      <c r="G10196" s="7" t="s">
        <v>33630</v>
      </c>
      <c r="H10196" s="7">
        <v>60</v>
      </c>
      <c r="I10196" s="7">
        <v>60</v>
      </c>
    </row>
    <row r="10197" spans="1:9" x14ac:dyDescent="0.25">
      <c r="A10197" s="7">
        <v>15800</v>
      </c>
      <c r="B10197" s="5" t="s">
        <v>9836</v>
      </c>
      <c r="C10197" s="7" t="str">
        <f>VLOOKUP(D10197,Patch!A:B,2,0)</f>
        <v>1.9.0</v>
      </c>
      <c r="D10197" s="7">
        <v>27</v>
      </c>
      <c r="E10197" s="7" t="s">
        <v>5695</v>
      </c>
      <c r="F10197" s="7" t="s">
        <v>33630</v>
      </c>
      <c r="G10197" s="7" t="s">
        <v>33630</v>
      </c>
      <c r="H10197" s="7">
        <v>60</v>
      </c>
      <c r="I10197" s="7">
        <v>60</v>
      </c>
    </row>
    <row r="10198" spans="1:9" x14ac:dyDescent="0.25">
      <c r="A10198" s="7">
        <v>15801</v>
      </c>
      <c r="B10198" s="5" t="s">
        <v>9837</v>
      </c>
      <c r="C10198" s="7" t="str">
        <f>VLOOKUP(D10198,Patch!A:B,2,0)</f>
        <v>1.9.0</v>
      </c>
      <c r="D10198" s="7">
        <v>27</v>
      </c>
      <c r="E10198" s="7" t="s">
        <v>5695</v>
      </c>
      <c r="F10198" s="7" t="s">
        <v>33561</v>
      </c>
      <c r="G10198" s="7" t="s">
        <v>34365</v>
      </c>
      <c r="H10198" s="7">
        <v>1</v>
      </c>
      <c r="I10198" s="7">
        <v>11</v>
      </c>
    </row>
    <row r="10199" spans="1:9" x14ac:dyDescent="0.25">
      <c r="A10199" s="7">
        <v>15802</v>
      </c>
      <c r="B10199" s="5" t="s">
        <v>9838</v>
      </c>
      <c r="C10199" s="7" t="str">
        <f>VLOOKUP(D10199,Patch!A:B,2,0)</f>
        <v>1.9.0</v>
      </c>
      <c r="D10199" s="7">
        <v>27</v>
      </c>
      <c r="E10199" s="7" t="s">
        <v>5695</v>
      </c>
      <c r="F10199" s="7" t="s">
        <v>34399</v>
      </c>
      <c r="G10199" s="7" t="s">
        <v>33630</v>
      </c>
      <c r="H10199" s="7">
        <v>60</v>
      </c>
      <c r="I10199" s="7">
        <v>60</v>
      </c>
    </row>
    <row r="10200" spans="1:9" x14ac:dyDescent="0.25">
      <c r="A10200" s="7">
        <v>15803</v>
      </c>
      <c r="B10200" s="5" t="s">
        <v>9839</v>
      </c>
      <c r="C10200" s="7" t="str">
        <f>VLOOKUP(D10200,Patch!A:B,2,0)</f>
        <v>0.8</v>
      </c>
      <c r="D10200" s="7">
        <v>12</v>
      </c>
      <c r="E10200" s="7" t="s">
        <v>5695</v>
      </c>
      <c r="F10200" s="7" t="s">
        <v>33630</v>
      </c>
      <c r="G10200" s="7" t="s">
        <v>33630</v>
      </c>
      <c r="H10200" s="7">
        <v>50</v>
      </c>
      <c r="I10200" s="7">
        <v>50</v>
      </c>
    </row>
    <row r="10201" spans="1:9" x14ac:dyDescent="0.25">
      <c r="A10201" s="7">
        <v>15804</v>
      </c>
      <c r="B10201" s="5" t="s">
        <v>9840</v>
      </c>
      <c r="C10201" s="7" t="str">
        <f>VLOOKUP(D10201,Patch!A:B,2,0)</f>
        <v>1.9.0</v>
      </c>
      <c r="D10201" s="7">
        <v>27</v>
      </c>
      <c r="E10201" s="7" t="s">
        <v>5695</v>
      </c>
      <c r="F10201" s="7" t="s">
        <v>10665</v>
      </c>
      <c r="G10201" s="7" t="s">
        <v>33630</v>
      </c>
      <c r="H10201" s="7">
        <v>25</v>
      </c>
      <c r="I10201" s="7">
        <v>25</v>
      </c>
    </row>
    <row r="10202" spans="1:9" x14ac:dyDescent="0.25">
      <c r="A10202" s="7">
        <v>15805</v>
      </c>
      <c r="B10202" s="5" t="s">
        <v>9841</v>
      </c>
      <c r="C10202" s="7" t="str">
        <f>VLOOKUP(D10202,Patch!A:B,2,0)</f>
        <v>1.9.0</v>
      </c>
      <c r="D10202" s="7">
        <v>27</v>
      </c>
      <c r="E10202" s="7" t="s">
        <v>5695</v>
      </c>
      <c r="F10202" s="7" t="s">
        <v>10665</v>
      </c>
      <c r="G10202" s="7" t="s">
        <v>33630</v>
      </c>
      <c r="H10202" s="7">
        <v>15</v>
      </c>
      <c r="I10202" s="7">
        <v>15</v>
      </c>
    </row>
    <row r="10203" spans="1:9" x14ac:dyDescent="0.25">
      <c r="A10203" s="7">
        <v>15806</v>
      </c>
      <c r="B10203" s="5" t="s">
        <v>9842</v>
      </c>
      <c r="C10203" s="7" t="str">
        <f>VLOOKUP(D10203,Patch!A:B,2,0)</f>
        <v>1.9.0</v>
      </c>
      <c r="D10203" s="7">
        <v>27</v>
      </c>
      <c r="E10203" s="7" t="s">
        <v>5695</v>
      </c>
      <c r="F10203" s="7" t="s">
        <v>10665</v>
      </c>
      <c r="G10203" s="7" t="s">
        <v>33630</v>
      </c>
      <c r="H10203" s="7">
        <v>28</v>
      </c>
      <c r="I10203" s="7">
        <v>28</v>
      </c>
    </row>
    <row r="10204" spans="1:9" x14ac:dyDescent="0.25">
      <c r="A10204" s="7">
        <v>15807</v>
      </c>
      <c r="B10204" s="5" t="s">
        <v>9843</v>
      </c>
      <c r="C10204" s="7" t="str">
        <f>VLOOKUP(D10204,Patch!A:B,2,0)</f>
        <v>1.9.0</v>
      </c>
      <c r="D10204" s="7">
        <v>27</v>
      </c>
      <c r="E10204" s="7" t="s">
        <v>5695</v>
      </c>
      <c r="F10204" s="7" t="s">
        <v>10665</v>
      </c>
      <c r="G10204" s="7" t="s">
        <v>33630</v>
      </c>
      <c r="H10204" s="7">
        <v>25</v>
      </c>
      <c r="I10204" s="7">
        <v>25</v>
      </c>
    </row>
    <row r="10205" spans="1:9" x14ac:dyDescent="0.25">
      <c r="A10205" s="7">
        <v>15808</v>
      </c>
      <c r="B10205" s="5" t="s">
        <v>9844</v>
      </c>
      <c r="C10205" s="7" t="str">
        <f>VLOOKUP(D10205,Patch!A:B,2,0)</f>
        <v>1.9.0</v>
      </c>
      <c r="D10205" s="7">
        <v>27</v>
      </c>
      <c r="E10205" s="7" t="s">
        <v>5695</v>
      </c>
      <c r="F10205" s="7" t="s">
        <v>10665</v>
      </c>
      <c r="G10205" s="7" t="s">
        <v>33630</v>
      </c>
      <c r="H10205" s="7">
        <v>21</v>
      </c>
      <c r="I10205" s="7">
        <v>23</v>
      </c>
    </row>
    <row r="10206" spans="1:9" x14ac:dyDescent="0.25">
      <c r="A10206" s="7">
        <v>15809</v>
      </c>
      <c r="B10206" s="5" t="s">
        <v>9845</v>
      </c>
      <c r="C10206" s="7" t="str">
        <f>VLOOKUP(D10206,Patch!A:B,2,0)</f>
        <v>1.9.0</v>
      </c>
      <c r="D10206" s="7">
        <v>27</v>
      </c>
      <c r="E10206" s="7" t="s">
        <v>5695</v>
      </c>
      <c r="F10206" s="7" t="s">
        <v>34399</v>
      </c>
      <c r="G10206" s="7" t="s">
        <v>33630</v>
      </c>
      <c r="H10206" s="7">
        <v>1</v>
      </c>
      <c r="I10206" s="7">
        <v>1</v>
      </c>
    </row>
    <row r="10207" spans="1:9" x14ac:dyDescent="0.25">
      <c r="A10207" s="7">
        <v>15810</v>
      </c>
      <c r="B10207" s="5" t="s">
        <v>9846</v>
      </c>
      <c r="C10207" s="7" t="str">
        <f>VLOOKUP(D10207,Patch!A:B,2,0)</f>
        <v>1.9.0</v>
      </c>
      <c r="D10207" s="7">
        <v>27</v>
      </c>
      <c r="E10207" s="7" t="s">
        <v>5695</v>
      </c>
      <c r="F10207" s="7" t="s">
        <v>10665</v>
      </c>
      <c r="G10207" s="7" t="s">
        <v>33630</v>
      </c>
      <c r="H10207" s="7">
        <v>16</v>
      </c>
      <c r="I10207" s="7">
        <v>18</v>
      </c>
    </row>
    <row r="10208" spans="1:9" x14ac:dyDescent="0.25">
      <c r="A10208" s="7">
        <v>15811</v>
      </c>
      <c r="B10208" s="5" t="s">
        <v>9847</v>
      </c>
      <c r="C10208" s="7" t="str">
        <f>VLOOKUP(D10208,Patch!A:B,2,0)</f>
        <v>1.9.0</v>
      </c>
      <c r="D10208" s="7">
        <v>27</v>
      </c>
      <c r="E10208" s="7" t="s">
        <v>5695</v>
      </c>
      <c r="F10208" s="7" t="s">
        <v>10665</v>
      </c>
      <c r="G10208" s="7" t="s">
        <v>33630</v>
      </c>
      <c r="H10208" s="7">
        <v>11</v>
      </c>
      <c r="I10208" s="7">
        <v>14</v>
      </c>
    </row>
    <row r="10209" spans="1:9" x14ac:dyDescent="0.25">
      <c r="A10209" s="7">
        <v>15812</v>
      </c>
      <c r="B10209" s="5" t="s">
        <v>9848</v>
      </c>
      <c r="C10209" s="7" t="str">
        <f>VLOOKUP(D10209,Patch!A:B,2,0)</f>
        <v>1.9.0</v>
      </c>
      <c r="D10209" s="7">
        <v>27</v>
      </c>
      <c r="E10209" s="7" t="s">
        <v>5695</v>
      </c>
      <c r="F10209" s="7" t="s">
        <v>10767</v>
      </c>
      <c r="G10209" s="7" t="s">
        <v>33630</v>
      </c>
      <c r="H10209" s="7">
        <v>18</v>
      </c>
      <c r="I10209" s="7">
        <v>20</v>
      </c>
    </row>
    <row r="10210" spans="1:9" x14ac:dyDescent="0.25">
      <c r="A10210" s="7">
        <v>15813</v>
      </c>
      <c r="B10210" s="5" t="s">
        <v>9849</v>
      </c>
      <c r="C10210" s="7" t="str">
        <f>VLOOKUP(D10210,Patch!A:B,2,0)</f>
        <v>1.9.0</v>
      </c>
      <c r="D10210" s="7">
        <v>27</v>
      </c>
      <c r="E10210" s="7" t="s">
        <v>5695</v>
      </c>
      <c r="F10210" s="7" t="s">
        <v>10665</v>
      </c>
      <c r="G10210" s="7" t="s">
        <v>33630</v>
      </c>
      <c r="H10210" s="7">
        <v>20</v>
      </c>
      <c r="I10210" s="7">
        <v>20</v>
      </c>
    </row>
    <row r="10211" spans="1:9" x14ac:dyDescent="0.25">
      <c r="A10211" s="7">
        <v>15814</v>
      </c>
      <c r="B10211" s="5" t="s">
        <v>9850</v>
      </c>
      <c r="C10211" s="7" t="str">
        <f>VLOOKUP(D10211,Patch!A:B,2,0)</f>
        <v>1.9.0</v>
      </c>
      <c r="D10211" s="7">
        <v>27</v>
      </c>
      <c r="E10211" s="7" t="s">
        <v>5695</v>
      </c>
      <c r="F10211" s="7" t="s">
        <v>10665</v>
      </c>
      <c r="G10211" s="7" t="s">
        <v>33630</v>
      </c>
      <c r="H10211" s="7">
        <v>28</v>
      </c>
      <c r="I10211" s="7">
        <v>28</v>
      </c>
    </row>
    <row r="10212" spans="1:9" x14ac:dyDescent="0.25">
      <c r="A10212" s="7">
        <v>15815</v>
      </c>
      <c r="B10212" s="5" t="s">
        <v>9851</v>
      </c>
      <c r="C10212" s="7" t="str">
        <f>VLOOKUP(D10212,Patch!A:B,2,0)</f>
        <v>1.9.0</v>
      </c>
      <c r="D10212" s="7">
        <v>27</v>
      </c>
      <c r="E10212" s="7" t="s">
        <v>5695</v>
      </c>
      <c r="F10212" s="7" t="s">
        <v>10729</v>
      </c>
      <c r="G10212" s="7" t="s">
        <v>33630</v>
      </c>
      <c r="H10212" s="7">
        <v>40</v>
      </c>
      <c r="I10212" s="7">
        <v>40</v>
      </c>
    </row>
    <row r="10213" spans="1:9" x14ac:dyDescent="0.25">
      <c r="A10213" s="7">
        <v>15816</v>
      </c>
      <c r="B10213" s="5" t="s">
        <v>9852</v>
      </c>
      <c r="C10213" s="7" t="str">
        <f>VLOOKUP(D10213,Patch!A:B,2,0)</f>
        <v>1.9.0</v>
      </c>
      <c r="D10213" s="7">
        <v>27</v>
      </c>
      <c r="E10213" s="7" t="s">
        <v>5695</v>
      </c>
      <c r="F10213" s="7" t="s">
        <v>33630</v>
      </c>
      <c r="G10213" s="7" t="s">
        <v>33630</v>
      </c>
      <c r="H10213" s="7">
        <v>50</v>
      </c>
      <c r="I10213" s="7">
        <v>50</v>
      </c>
    </row>
    <row r="10214" spans="1:9" x14ac:dyDescent="0.25">
      <c r="A10214" s="7">
        <v>15817</v>
      </c>
      <c r="B10214" s="5" t="s">
        <v>9853</v>
      </c>
      <c r="C10214" s="7" t="str">
        <f>VLOOKUP(D10214,Patch!A:B,2,0)</f>
        <v>1.9.0</v>
      </c>
      <c r="D10214" s="7">
        <v>27</v>
      </c>
      <c r="E10214" s="7" t="s">
        <v>5695</v>
      </c>
      <c r="F10214" s="7" t="s">
        <v>33630</v>
      </c>
      <c r="G10214" s="7" t="s">
        <v>33630</v>
      </c>
      <c r="H10214" s="7">
        <v>60</v>
      </c>
      <c r="I10214" s="7">
        <v>60</v>
      </c>
    </row>
    <row r="10215" spans="1:9" x14ac:dyDescent="0.25">
      <c r="A10215" s="7">
        <v>15818</v>
      </c>
      <c r="B10215" s="5" t="s">
        <v>9854</v>
      </c>
      <c r="C10215" s="7" t="str">
        <f>VLOOKUP(D10215,Patch!A:B,2,0)</f>
        <v>1.9.0</v>
      </c>
      <c r="D10215" s="7">
        <v>27</v>
      </c>
      <c r="E10215" s="7" t="s">
        <v>5695</v>
      </c>
      <c r="F10215" s="7" t="s">
        <v>33630</v>
      </c>
      <c r="G10215" s="7" t="s">
        <v>33630</v>
      </c>
      <c r="H10215" s="7">
        <v>63</v>
      </c>
      <c r="I10215" s="7">
        <v>63</v>
      </c>
    </row>
    <row r="10216" spans="1:9" x14ac:dyDescent="0.25">
      <c r="A10216" s="7">
        <v>15832</v>
      </c>
      <c r="B10216" s="5" t="s">
        <v>9855</v>
      </c>
      <c r="C10216" s="7" t="str">
        <f>VLOOKUP(D10216,Patch!A:B,2,0)</f>
        <v>1.2.0</v>
      </c>
      <c r="D10216" s="7">
        <v>20</v>
      </c>
      <c r="E10216" s="7" t="s">
        <v>5695</v>
      </c>
      <c r="F10216" s="7" t="s">
        <v>33630</v>
      </c>
      <c r="G10216" s="7" t="s">
        <v>33630</v>
      </c>
      <c r="H10216" s="7">
        <v>1</v>
      </c>
      <c r="I10216" s="7">
        <v>1</v>
      </c>
    </row>
    <row r="10217" spans="1:9" x14ac:dyDescent="0.25">
      <c r="A10217" s="7">
        <v>15835</v>
      </c>
      <c r="B10217" s="5" t="s">
        <v>9856</v>
      </c>
      <c r="C10217" s="7" t="str">
        <f>VLOOKUP(D10217,Patch!A:B,2,0)</f>
        <v>1.2.0</v>
      </c>
      <c r="D10217" s="7">
        <v>20</v>
      </c>
      <c r="E10217" s="7" t="s">
        <v>5695</v>
      </c>
      <c r="F10217" s="7" t="s">
        <v>33630</v>
      </c>
      <c r="G10217" s="7" t="s">
        <v>33630</v>
      </c>
      <c r="H10217" s="7">
        <v>1</v>
      </c>
      <c r="I10217" s="7">
        <v>1</v>
      </c>
    </row>
    <row r="10218" spans="1:9" x14ac:dyDescent="0.25">
      <c r="A10218" s="7">
        <v>15838</v>
      </c>
      <c r="B10218" s="5" t="s">
        <v>9857</v>
      </c>
      <c r="C10218" s="7" t="str">
        <f>VLOOKUP(D10218,Patch!A:B,2,0)</f>
        <v>1.2.0</v>
      </c>
      <c r="D10218" s="7">
        <v>20</v>
      </c>
      <c r="E10218" s="7" t="s">
        <v>5695</v>
      </c>
      <c r="F10218" s="7" t="s">
        <v>33630</v>
      </c>
      <c r="G10218" s="7" t="s">
        <v>33630</v>
      </c>
      <c r="H10218" s="7">
        <v>1</v>
      </c>
      <c r="I10218" s="7">
        <v>1</v>
      </c>
    </row>
    <row r="10219" spans="1:9" x14ac:dyDescent="0.25">
      <c r="A10219" s="7">
        <v>15839</v>
      </c>
      <c r="B10219" s="5" t="s">
        <v>9858</v>
      </c>
      <c r="C10219" s="7" t="str">
        <f>VLOOKUP(D10219,Patch!A:B,2,0)</f>
        <v>1.9.0</v>
      </c>
      <c r="D10219" s="7">
        <v>27</v>
      </c>
      <c r="E10219" s="7" t="s">
        <v>5695</v>
      </c>
      <c r="F10219" s="7" t="s">
        <v>10665</v>
      </c>
      <c r="G10219" s="7" t="s">
        <v>33630</v>
      </c>
      <c r="H10219" s="7">
        <v>13</v>
      </c>
      <c r="I10219" s="7">
        <v>15</v>
      </c>
    </row>
    <row r="10220" spans="1:9" x14ac:dyDescent="0.25">
      <c r="A10220" s="7">
        <v>15840</v>
      </c>
      <c r="B10220" s="5" t="s">
        <v>9859</v>
      </c>
      <c r="C10220" s="7" t="str">
        <f>VLOOKUP(D10220,Patch!A:B,2,0)</f>
        <v>1.9.0</v>
      </c>
      <c r="D10220" s="7">
        <v>27</v>
      </c>
      <c r="E10220" s="7" t="s">
        <v>5695</v>
      </c>
      <c r="F10220" s="7" t="s">
        <v>10665</v>
      </c>
      <c r="G10220" s="7" t="s">
        <v>33630</v>
      </c>
      <c r="H10220" s="7">
        <v>15</v>
      </c>
      <c r="I10220" s="7">
        <v>17</v>
      </c>
    </row>
    <row r="10221" spans="1:9" x14ac:dyDescent="0.25">
      <c r="A10221" s="7">
        <v>15841</v>
      </c>
      <c r="B10221" s="5" t="s">
        <v>9860</v>
      </c>
      <c r="C10221" s="7" t="str">
        <f>VLOOKUP(D10221,Patch!A:B,2,0)</f>
        <v>1.9.0</v>
      </c>
      <c r="D10221" s="7">
        <v>27</v>
      </c>
      <c r="E10221" s="7" t="s">
        <v>5695</v>
      </c>
      <c r="F10221" s="7" t="s">
        <v>33630</v>
      </c>
      <c r="G10221" s="7" t="s">
        <v>33630</v>
      </c>
      <c r="H10221" s="7">
        <v>45</v>
      </c>
      <c r="I10221" s="7">
        <v>48</v>
      </c>
    </row>
    <row r="10222" spans="1:9" x14ac:dyDescent="0.25">
      <c r="A10222" s="7">
        <v>15842</v>
      </c>
      <c r="B10222" s="5" t="s">
        <v>9861</v>
      </c>
      <c r="C10222" s="7" t="str">
        <f>VLOOKUP(D10222,Patch!A:B,2,0)</f>
        <v>1.9.0</v>
      </c>
      <c r="D10222" s="7">
        <v>27</v>
      </c>
      <c r="E10222" s="7" t="s">
        <v>5695</v>
      </c>
      <c r="F10222" s="7" t="s">
        <v>33630</v>
      </c>
      <c r="G10222" s="7" t="s">
        <v>33630</v>
      </c>
      <c r="H10222" s="7">
        <v>35</v>
      </c>
      <c r="I10222" s="7">
        <v>36</v>
      </c>
    </row>
    <row r="10223" spans="1:9" x14ac:dyDescent="0.25">
      <c r="A10223" s="7">
        <v>15843</v>
      </c>
      <c r="B10223" s="5" t="s">
        <v>9862</v>
      </c>
      <c r="C10223" s="7" t="str">
        <f>VLOOKUP(D10223,Patch!A:B,2,0)</f>
        <v>1.9.0</v>
      </c>
      <c r="D10223" s="7">
        <v>27</v>
      </c>
      <c r="E10223" s="7" t="s">
        <v>5695</v>
      </c>
      <c r="F10223" s="7" t="s">
        <v>10868</v>
      </c>
      <c r="G10223" s="7" t="s">
        <v>33630</v>
      </c>
      <c r="H10223" s="7">
        <v>55</v>
      </c>
      <c r="I10223" s="7">
        <v>56</v>
      </c>
    </row>
    <row r="10224" spans="1:9" x14ac:dyDescent="0.25">
      <c r="A10224" s="7">
        <v>15844</v>
      </c>
      <c r="B10224" s="5" t="s">
        <v>9863</v>
      </c>
      <c r="C10224" s="7" t="str">
        <f>VLOOKUP(D10224,Patch!A:B,2,0)</f>
        <v>1.9.0</v>
      </c>
      <c r="D10224" s="7">
        <v>27</v>
      </c>
      <c r="E10224" s="7" t="s">
        <v>5695</v>
      </c>
      <c r="F10224" s="7" t="s">
        <v>10729</v>
      </c>
      <c r="G10224" s="7" t="s">
        <v>33630</v>
      </c>
      <c r="H10224" s="7">
        <v>1</v>
      </c>
      <c r="I10224" s="7">
        <v>1</v>
      </c>
    </row>
    <row r="10225" spans="1:9" x14ac:dyDescent="0.25">
      <c r="A10225" s="7">
        <v>15845</v>
      </c>
      <c r="B10225" s="5" t="s">
        <v>9864</v>
      </c>
      <c r="C10225" s="7" t="str">
        <f>VLOOKUP(D10225,Patch!A:B,2,0)</f>
        <v>1.9.0</v>
      </c>
      <c r="D10225" s="7">
        <v>27</v>
      </c>
      <c r="E10225" s="7" t="s">
        <v>5695</v>
      </c>
      <c r="F10225" s="7" t="s">
        <v>33630</v>
      </c>
      <c r="G10225" s="7" t="s">
        <v>33630</v>
      </c>
      <c r="H10225" s="7">
        <v>1</v>
      </c>
      <c r="I10225" s="7">
        <v>1</v>
      </c>
    </row>
    <row r="10226" spans="1:9" x14ac:dyDescent="0.25">
      <c r="A10226" s="7">
        <v>15846</v>
      </c>
      <c r="B10226" s="5" t="s">
        <v>9865</v>
      </c>
      <c r="C10226" s="7" t="str">
        <f>VLOOKUP(D10226,Patch!A:B,2,0)</f>
        <v>1.9.0</v>
      </c>
      <c r="D10226" s="7">
        <v>27</v>
      </c>
      <c r="E10226" s="7" t="s">
        <v>5695</v>
      </c>
      <c r="F10226" s="7" t="s">
        <v>10729</v>
      </c>
      <c r="G10226" s="7" t="s">
        <v>33630</v>
      </c>
      <c r="H10226" s="7">
        <v>45</v>
      </c>
      <c r="I10226" s="7">
        <v>46</v>
      </c>
    </row>
    <row r="10227" spans="1:9" x14ac:dyDescent="0.25">
      <c r="A10227" s="7">
        <v>15847</v>
      </c>
      <c r="B10227" s="5" t="s">
        <v>9866</v>
      </c>
      <c r="C10227" s="7" t="str">
        <f>VLOOKUP(D10227,Patch!A:B,2,0)</f>
        <v>1.9.0</v>
      </c>
      <c r="D10227" s="7">
        <v>27</v>
      </c>
      <c r="E10227" s="7" t="s">
        <v>5695</v>
      </c>
      <c r="F10227" s="7" t="s">
        <v>10665</v>
      </c>
      <c r="G10227" s="7" t="s">
        <v>33630</v>
      </c>
      <c r="H10227" s="7">
        <v>25</v>
      </c>
      <c r="I10227" s="7">
        <v>25</v>
      </c>
    </row>
    <row r="10228" spans="1:9" x14ac:dyDescent="0.25">
      <c r="A10228" s="7">
        <v>15848</v>
      </c>
      <c r="B10228" s="5" t="s">
        <v>9867</v>
      </c>
      <c r="C10228" s="7" t="str">
        <f>VLOOKUP(D10228,Patch!A:B,2,0)</f>
        <v>1.9.0</v>
      </c>
      <c r="D10228" s="7">
        <v>27</v>
      </c>
      <c r="E10228" s="7" t="s">
        <v>5695</v>
      </c>
      <c r="F10228" s="7" t="s">
        <v>33630</v>
      </c>
      <c r="G10228" s="7" t="s">
        <v>33630</v>
      </c>
      <c r="H10228" s="7">
        <v>56</v>
      </c>
      <c r="I10228" s="7">
        <v>59</v>
      </c>
    </row>
    <row r="10229" spans="1:9" x14ac:dyDescent="0.25">
      <c r="A10229" s="7">
        <v>15849</v>
      </c>
      <c r="B10229" s="5" t="s">
        <v>9868</v>
      </c>
      <c r="C10229" s="7" t="str">
        <f>VLOOKUP(D10229,Patch!A:B,2,0)</f>
        <v>1.9.0</v>
      </c>
      <c r="D10229" s="7">
        <v>27</v>
      </c>
      <c r="E10229" s="7" t="s">
        <v>5695</v>
      </c>
      <c r="F10229" s="7" t="s">
        <v>10729</v>
      </c>
      <c r="G10229" s="7" t="s">
        <v>33630</v>
      </c>
      <c r="H10229" s="7">
        <v>35</v>
      </c>
      <c r="I10229" s="7">
        <v>36</v>
      </c>
    </row>
    <row r="10230" spans="1:9" x14ac:dyDescent="0.25">
      <c r="A10230" s="7">
        <v>15850</v>
      </c>
      <c r="B10230" s="5" t="s">
        <v>9869</v>
      </c>
      <c r="C10230" s="7" t="str">
        <f>VLOOKUP(D10230,Patch!A:B,2,0)</f>
        <v>1.9.0</v>
      </c>
      <c r="D10230" s="7">
        <v>27</v>
      </c>
      <c r="E10230" s="7" t="s">
        <v>5695</v>
      </c>
      <c r="F10230" s="7" t="s">
        <v>10729</v>
      </c>
      <c r="G10230" s="7" t="s">
        <v>33630</v>
      </c>
      <c r="H10230" s="7">
        <v>35</v>
      </c>
      <c r="I10230" s="7">
        <v>36</v>
      </c>
    </row>
    <row r="10231" spans="1:9" x14ac:dyDescent="0.25">
      <c r="A10231" s="7">
        <v>15851</v>
      </c>
      <c r="B10231" s="5" t="s">
        <v>9870</v>
      </c>
      <c r="C10231" s="7" t="str">
        <f>VLOOKUP(D10231,Patch!A:B,2,0)</f>
        <v>1.9.0</v>
      </c>
      <c r="D10231" s="7">
        <v>27</v>
      </c>
      <c r="E10231" s="7" t="s">
        <v>5695</v>
      </c>
      <c r="F10231" s="7" t="s">
        <v>33561</v>
      </c>
      <c r="G10231" s="7" t="s">
        <v>33630</v>
      </c>
      <c r="H10231" s="7">
        <v>59</v>
      </c>
      <c r="I10231" s="7">
        <v>60</v>
      </c>
    </row>
    <row r="10232" spans="1:9" x14ac:dyDescent="0.25">
      <c r="A10232" s="7">
        <v>15852</v>
      </c>
      <c r="B10232" s="5" t="s">
        <v>9871</v>
      </c>
      <c r="C10232" s="7" t="str">
        <f>VLOOKUP(D10232,Patch!A:B,2,0)</f>
        <v>1.9.0</v>
      </c>
      <c r="D10232" s="7">
        <v>27</v>
      </c>
      <c r="E10232" s="7" t="s">
        <v>5695</v>
      </c>
      <c r="F10232" s="7" t="s">
        <v>33561</v>
      </c>
      <c r="G10232" s="7" t="s">
        <v>33630</v>
      </c>
      <c r="H10232" s="7">
        <v>60</v>
      </c>
      <c r="I10232" s="7">
        <v>61</v>
      </c>
    </row>
    <row r="10233" spans="1:9" x14ac:dyDescent="0.25">
      <c r="A10233" s="7">
        <v>15853</v>
      </c>
      <c r="B10233" s="5" t="s">
        <v>9872</v>
      </c>
      <c r="C10233" s="7" t="str">
        <f>VLOOKUP(D10233,Patch!A:B,2,0)</f>
        <v>1.9.0</v>
      </c>
      <c r="D10233" s="7">
        <v>27</v>
      </c>
      <c r="E10233" s="7" t="s">
        <v>5695</v>
      </c>
      <c r="F10233" s="7" t="s">
        <v>33561</v>
      </c>
      <c r="G10233" s="7" t="s">
        <v>33630</v>
      </c>
      <c r="H10233" s="7">
        <v>59</v>
      </c>
      <c r="I10233" s="7">
        <v>60</v>
      </c>
    </row>
    <row r="10234" spans="1:9" x14ac:dyDescent="0.25">
      <c r="A10234" s="7">
        <v>15854</v>
      </c>
      <c r="B10234" s="5" t="s">
        <v>9873</v>
      </c>
      <c r="C10234" s="7" t="str">
        <f>VLOOKUP(D10234,Patch!A:B,2,0)</f>
        <v>1.9.0</v>
      </c>
      <c r="D10234" s="7">
        <v>27</v>
      </c>
      <c r="E10234" s="7" t="s">
        <v>5695</v>
      </c>
      <c r="F10234" s="7" t="s">
        <v>33561</v>
      </c>
      <c r="G10234" s="7" t="s">
        <v>33630</v>
      </c>
      <c r="H10234" s="7">
        <v>61</v>
      </c>
      <c r="I10234" s="7">
        <v>61</v>
      </c>
    </row>
    <row r="10235" spans="1:9" x14ac:dyDescent="0.25">
      <c r="A10235" s="7">
        <v>15855</v>
      </c>
      <c r="B10235" s="5" t="s">
        <v>9874</v>
      </c>
      <c r="C10235" s="7" t="str">
        <f>VLOOKUP(D10235,Patch!A:B,2,0)</f>
        <v>1.9.0</v>
      </c>
      <c r="D10235" s="7">
        <v>27</v>
      </c>
      <c r="E10235" s="7" t="s">
        <v>5695</v>
      </c>
      <c r="F10235" s="7" t="s">
        <v>33561</v>
      </c>
      <c r="G10235" s="7" t="s">
        <v>33630</v>
      </c>
      <c r="H10235" s="7">
        <v>60</v>
      </c>
      <c r="I10235" s="7">
        <v>60</v>
      </c>
    </row>
    <row r="10236" spans="1:9" x14ac:dyDescent="0.25">
      <c r="A10236" s="7">
        <v>15856</v>
      </c>
      <c r="B10236" s="5" t="s">
        <v>9875</v>
      </c>
      <c r="C10236" s="7" t="str">
        <f>VLOOKUP(D10236,Patch!A:B,2,0)</f>
        <v>1.9.0</v>
      </c>
      <c r="D10236" s="7">
        <v>27</v>
      </c>
      <c r="E10236" s="7" t="s">
        <v>5695</v>
      </c>
      <c r="F10236" s="7" t="s">
        <v>33561</v>
      </c>
      <c r="G10236" s="7" t="s">
        <v>33630</v>
      </c>
      <c r="H10236" s="7">
        <v>60</v>
      </c>
      <c r="I10236" s="7">
        <v>60</v>
      </c>
    </row>
    <row r="10237" spans="1:9" x14ac:dyDescent="0.25">
      <c r="A10237" s="7">
        <v>15857</v>
      </c>
      <c r="B10237" s="5" t="s">
        <v>9876</v>
      </c>
      <c r="C10237" s="7" t="str">
        <f>VLOOKUP(D10237,Patch!A:B,2,0)</f>
        <v>1.9.0</v>
      </c>
      <c r="D10237" s="7">
        <v>27</v>
      </c>
      <c r="E10237" s="7" t="s">
        <v>5695</v>
      </c>
      <c r="F10237" s="7" t="s">
        <v>33561</v>
      </c>
      <c r="G10237" s="7" t="s">
        <v>33630</v>
      </c>
      <c r="H10237" s="7">
        <v>61</v>
      </c>
      <c r="I10237" s="7">
        <v>61</v>
      </c>
    </row>
    <row r="10238" spans="1:9" x14ac:dyDescent="0.25">
      <c r="A10238" s="7">
        <v>15858</v>
      </c>
      <c r="B10238" s="5" t="s">
        <v>9877</v>
      </c>
      <c r="C10238" s="7" t="str">
        <f>VLOOKUP(D10238,Patch!A:B,2,0)</f>
        <v>1.9.0</v>
      </c>
      <c r="D10238" s="7">
        <v>27</v>
      </c>
      <c r="E10238" s="7" t="s">
        <v>5695</v>
      </c>
      <c r="F10238" s="7" t="s">
        <v>33561</v>
      </c>
      <c r="G10238" s="7" t="s">
        <v>33630</v>
      </c>
      <c r="H10238" s="7">
        <v>59</v>
      </c>
      <c r="I10238" s="7">
        <v>60</v>
      </c>
    </row>
    <row r="10239" spans="1:9" x14ac:dyDescent="0.25">
      <c r="A10239" s="7">
        <v>15859</v>
      </c>
      <c r="B10239" s="5" t="s">
        <v>9878</v>
      </c>
      <c r="C10239" s="7" t="str">
        <f>VLOOKUP(D10239,Patch!A:B,2,0)</f>
        <v>1.9.0</v>
      </c>
      <c r="D10239" s="7">
        <v>27</v>
      </c>
      <c r="E10239" s="7" t="s">
        <v>5695</v>
      </c>
      <c r="F10239" s="7" t="s">
        <v>33561</v>
      </c>
      <c r="G10239" s="7" t="s">
        <v>33630</v>
      </c>
      <c r="H10239" s="7">
        <v>62</v>
      </c>
      <c r="I10239" s="7">
        <v>62</v>
      </c>
    </row>
    <row r="10240" spans="1:9" x14ac:dyDescent="0.25">
      <c r="A10240" s="7">
        <v>15860</v>
      </c>
      <c r="B10240" s="5" t="s">
        <v>9879</v>
      </c>
      <c r="C10240" s="7" t="str">
        <f>VLOOKUP(D10240,Patch!A:B,2,0)</f>
        <v>1.9.0</v>
      </c>
      <c r="D10240" s="7">
        <v>27</v>
      </c>
      <c r="E10240" s="7" t="s">
        <v>5695</v>
      </c>
      <c r="F10240" s="7" t="s">
        <v>33561</v>
      </c>
      <c r="G10240" s="7" t="s">
        <v>33630</v>
      </c>
      <c r="H10240" s="7">
        <v>60</v>
      </c>
      <c r="I10240" s="7">
        <v>60</v>
      </c>
    </row>
    <row r="10241" spans="1:9" x14ac:dyDescent="0.25">
      <c r="A10241" s="7">
        <v>15861</v>
      </c>
      <c r="B10241" s="5" t="s">
        <v>9880</v>
      </c>
      <c r="C10241" s="7" t="str">
        <f>VLOOKUP(D10241,Patch!A:B,2,0)</f>
        <v>1.9.0</v>
      </c>
      <c r="D10241" s="7">
        <v>27</v>
      </c>
      <c r="E10241" s="7" t="s">
        <v>5695</v>
      </c>
      <c r="F10241" s="7" t="s">
        <v>33561</v>
      </c>
      <c r="G10241" s="7" t="s">
        <v>33630</v>
      </c>
      <c r="H10241" s="7">
        <v>59</v>
      </c>
      <c r="I10241" s="7">
        <v>60</v>
      </c>
    </row>
    <row r="10242" spans="1:9" x14ac:dyDescent="0.25">
      <c r="A10242" s="7">
        <v>15862</v>
      </c>
      <c r="B10242" s="5" t="s">
        <v>9881</v>
      </c>
      <c r="C10242" s="7" t="str">
        <f>VLOOKUP(D10242,Patch!A:B,2,0)</f>
        <v>1.9.0</v>
      </c>
      <c r="D10242" s="7">
        <v>27</v>
      </c>
      <c r="E10242" s="7" t="s">
        <v>5695</v>
      </c>
      <c r="F10242" s="7" t="s">
        <v>33561</v>
      </c>
      <c r="G10242" s="7" t="s">
        <v>33630</v>
      </c>
      <c r="H10242" s="7">
        <v>61</v>
      </c>
      <c r="I10242" s="7">
        <v>61</v>
      </c>
    </row>
    <row r="10243" spans="1:9" x14ac:dyDescent="0.25">
      <c r="A10243" s="7">
        <v>15863</v>
      </c>
      <c r="B10243" s="5" t="s">
        <v>9882</v>
      </c>
      <c r="C10243" s="7" t="str">
        <f>VLOOKUP(D10243,Patch!A:B,2,0)</f>
        <v>1.9.0</v>
      </c>
      <c r="D10243" s="7">
        <v>27</v>
      </c>
      <c r="E10243" s="7" t="s">
        <v>5695</v>
      </c>
      <c r="F10243" s="7" t="s">
        <v>33630</v>
      </c>
      <c r="G10243" s="7" t="s">
        <v>33630</v>
      </c>
      <c r="H10243" s="7">
        <v>60</v>
      </c>
      <c r="I10243" s="7">
        <v>60</v>
      </c>
    </row>
    <row r="10244" spans="1:9" x14ac:dyDescent="0.25">
      <c r="A10244" s="7">
        <v>15864</v>
      </c>
      <c r="B10244" s="5" t="s">
        <v>9883</v>
      </c>
      <c r="C10244" s="7" t="str">
        <f>VLOOKUP(D10244,Patch!A:B,2,0)</f>
        <v>1.2.0</v>
      </c>
      <c r="D10244" s="7">
        <v>20</v>
      </c>
      <c r="E10244" s="7" t="s">
        <v>5695</v>
      </c>
      <c r="F10244" s="7" t="s">
        <v>12169</v>
      </c>
      <c r="G10244" s="7" t="s">
        <v>34366</v>
      </c>
      <c r="H10244" s="7">
        <v>55</v>
      </c>
      <c r="I10244" s="7">
        <v>55</v>
      </c>
    </row>
    <row r="10245" spans="1:9" x14ac:dyDescent="0.25">
      <c r="A10245" s="7">
        <v>15865</v>
      </c>
      <c r="B10245" s="5" t="s">
        <v>9884</v>
      </c>
      <c r="C10245" s="7" t="str">
        <f>VLOOKUP(D10245,Patch!A:B,2,0)</f>
        <v>1.9.0</v>
      </c>
      <c r="D10245" s="7">
        <v>27</v>
      </c>
      <c r="E10245" s="7" t="s">
        <v>5695</v>
      </c>
      <c r="F10245" s="7" t="s">
        <v>33630</v>
      </c>
      <c r="G10245" s="7" t="s">
        <v>33630</v>
      </c>
      <c r="H10245" s="7">
        <v>55</v>
      </c>
      <c r="I10245" s="7">
        <v>56</v>
      </c>
    </row>
    <row r="10246" spans="1:9" x14ac:dyDescent="0.25">
      <c r="A10246" s="7">
        <v>15866</v>
      </c>
      <c r="B10246" s="5" t="s">
        <v>9885</v>
      </c>
      <c r="C10246" s="7" t="str">
        <f>VLOOKUP(D10246,Patch!A:B,2,0)</f>
        <v>1.9.0</v>
      </c>
      <c r="D10246" s="7">
        <v>27</v>
      </c>
      <c r="E10246" s="7" t="s">
        <v>5695</v>
      </c>
      <c r="F10246" s="7" t="s">
        <v>33630</v>
      </c>
      <c r="G10246" s="7" t="s">
        <v>33630</v>
      </c>
      <c r="H10246" s="7">
        <v>63</v>
      </c>
      <c r="I10246" s="7">
        <v>63</v>
      </c>
    </row>
    <row r="10247" spans="1:9" x14ac:dyDescent="0.25">
      <c r="A10247" s="7">
        <v>15867</v>
      </c>
      <c r="B10247" s="5" t="s">
        <v>9886</v>
      </c>
      <c r="C10247" s="7" t="str">
        <f>VLOOKUP(D10247,Patch!A:B,2,0)</f>
        <v>1.9.0</v>
      </c>
      <c r="D10247" s="7">
        <v>27</v>
      </c>
      <c r="E10247" s="7" t="s">
        <v>5695</v>
      </c>
      <c r="F10247" s="7" t="s">
        <v>33561</v>
      </c>
      <c r="G10247" s="7" t="s">
        <v>33630</v>
      </c>
      <c r="H10247" s="7">
        <v>59</v>
      </c>
      <c r="I10247" s="7">
        <v>60</v>
      </c>
    </row>
    <row r="10248" spans="1:9" x14ac:dyDescent="0.25">
      <c r="A10248" s="7">
        <v>15868</v>
      </c>
      <c r="B10248" s="5" t="s">
        <v>9887</v>
      </c>
      <c r="C10248" s="7" t="str">
        <f>VLOOKUP(D10248,Patch!A:B,2,0)</f>
        <v>1.9.0</v>
      </c>
      <c r="D10248" s="7">
        <v>27</v>
      </c>
      <c r="E10248" s="7" t="s">
        <v>5695</v>
      </c>
      <c r="F10248" s="7" t="s">
        <v>33630</v>
      </c>
      <c r="G10248" s="7" t="s">
        <v>33630</v>
      </c>
      <c r="H10248" s="7">
        <v>63</v>
      </c>
      <c r="I10248" s="7">
        <v>63</v>
      </c>
    </row>
    <row r="10249" spans="1:9" x14ac:dyDescent="0.25">
      <c r="A10249" s="7">
        <v>15869</v>
      </c>
      <c r="B10249" s="5" t="s">
        <v>9888</v>
      </c>
      <c r="C10249" s="7" t="str">
        <f>VLOOKUP(D10249,Patch!A:B,2,0)</f>
        <v>1.9.0</v>
      </c>
      <c r="D10249" s="7">
        <v>27</v>
      </c>
      <c r="E10249" s="7" t="s">
        <v>5695</v>
      </c>
      <c r="F10249" s="7" t="s">
        <v>33630</v>
      </c>
      <c r="G10249" s="7" t="s">
        <v>33630</v>
      </c>
      <c r="H10249" s="7">
        <v>60</v>
      </c>
      <c r="I10249" s="7">
        <v>60</v>
      </c>
    </row>
    <row r="10250" spans="1:9" x14ac:dyDescent="0.25">
      <c r="A10250" s="7">
        <v>15870</v>
      </c>
      <c r="B10250" s="5" t="s">
        <v>9889</v>
      </c>
      <c r="C10250" s="7" t="str">
        <f>VLOOKUP(D10250,Patch!A:B,2,0)</f>
        <v>1.9.0</v>
      </c>
      <c r="D10250" s="7">
        <v>27</v>
      </c>
      <c r="E10250" s="7" t="s">
        <v>5695</v>
      </c>
      <c r="F10250" s="7" t="s">
        <v>33630</v>
      </c>
      <c r="G10250" s="7" t="s">
        <v>33630</v>
      </c>
      <c r="H10250" s="7">
        <v>63</v>
      </c>
      <c r="I10250" s="7">
        <v>63</v>
      </c>
    </row>
    <row r="10251" spans="1:9" x14ac:dyDescent="0.25">
      <c r="A10251" s="7">
        <v>15871</v>
      </c>
      <c r="B10251" s="5" t="s">
        <v>9890</v>
      </c>
      <c r="C10251" s="7" t="str">
        <f>VLOOKUP(D10251,Patch!A:B,2,0)</f>
        <v>1.2.0</v>
      </c>
      <c r="D10251" s="7">
        <v>20</v>
      </c>
      <c r="E10251" s="7" t="s">
        <v>5695</v>
      </c>
      <c r="F10251" s="7" t="s">
        <v>33630</v>
      </c>
      <c r="G10251" s="7" t="s">
        <v>33630</v>
      </c>
      <c r="H10251" s="7">
        <v>60</v>
      </c>
      <c r="I10251" s="7">
        <v>60</v>
      </c>
    </row>
    <row r="10252" spans="1:9" x14ac:dyDescent="0.25">
      <c r="A10252" s="7">
        <v>15872</v>
      </c>
      <c r="B10252" s="5" t="s">
        <v>9891</v>
      </c>
      <c r="C10252" s="7" t="str">
        <f>VLOOKUP(D10252,Patch!A:B,2,0)</f>
        <v>1.2.0</v>
      </c>
      <c r="D10252" s="7">
        <v>20</v>
      </c>
      <c r="E10252" s="7" t="s">
        <v>5695</v>
      </c>
      <c r="F10252" s="7" t="s">
        <v>33630</v>
      </c>
      <c r="G10252" s="7" t="s">
        <v>33630</v>
      </c>
      <c r="H10252" s="7">
        <v>1</v>
      </c>
      <c r="I10252" s="7">
        <v>1</v>
      </c>
    </row>
    <row r="10253" spans="1:9" x14ac:dyDescent="0.25">
      <c r="A10253" s="7">
        <v>15873</v>
      </c>
      <c r="B10253" s="5" t="s">
        <v>9892</v>
      </c>
      <c r="C10253" s="7" t="str">
        <f>VLOOKUP(D10253,Patch!A:B,2,0)</f>
        <v>1.2.0</v>
      </c>
      <c r="D10253" s="7">
        <v>20</v>
      </c>
      <c r="E10253" s="7" t="s">
        <v>5695</v>
      </c>
      <c r="F10253" s="7" t="s">
        <v>33630</v>
      </c>
      <c r="G10253" s="7" t="s">
        <v>33630</v>
      </c>
      <c r="H10253" s="7">
        <v>1</v>
      </c>
      <c r="I10253" s="7">
        <v>1</v>
      </c>
    </row>
    <row r="10254" spans="1:9" x14ac:dyDescent="0.25">
      <c r="A10254" s="7">
        <v>15874</v>
      </c>
      <c r="B10254" s="5" t="s">
        <v>9893</v>
      </c>
      <c r="C10254" s="7" t="str">
        <f>VLOOKUP(D10254,Patch!A:B,2,0)</f>
        <v>1.2.0</v>
      </c>
      <c r="D10254" s="7">
        <v>20</v>
      </c>
      <c r="E10254" s="7" t="s">
        <v>5695</v>
      </c>
      <c r="F10254" s="7" t="s">
        <v>33630</v>
      </c>
      <c r="G10254" s="7" t="s">
        <v>33630</v>
      </c>
      <c r="H10254" s="7">
        <v>1</v>
      </c>
      <c r="I10254" s="7">
        <v>1</v>
      </c>
    </row>
    <row r="10255" spans="1:9" x14ac:dyDescent="0.25">
      <c r="A10255" s="7">
        <v>15875</v>
      </c>
      <c r="B10255" s="5" t="s">
        <v>9894</v>
      </c>
      <c r="C10255" s="7" t="str">
        <f>VLOOKUP(D10255,Patch!A:B,2,0)</f>
        <v>1.2.0</v>
      </c>
      <c r="D10255" s="7">
        <v>20</v>
      </c>
      <c r="E10255" s="7" t="s">
        <v>5695</v>
      </c>
      <c r="F10255" s="7" t="s">
        <v>33630</v>
      </c>
      <c r="G10255" s="7" t="s">
        <v>33630</v>
      </c>
      <c r="H10255" s="7">
        <v>1</v>
      </c>
      <c r="I10255" s="7">
        <v>1</v>
      </c>
    </row>
    <row r="10256" spans="1:9" x14ac:dyDescent="0.25">
      <c r="A10256" s="7">
        <v>15876</v>
      </c>
      <c r="B10256" s="5" t="s">
        <v>9895</v>
      </c>
      <c r="C10256" s="7" t="str">
        <f>VLOOKUP(D10256,Patch!A:B,2,0)</f>
        <v>1.2.0</v>
      </c>
      <c r="D10256" s="7">
        <v>20</v>
      </c>
      <c r="E10256" s="7" t="s">
        <v>5695</v>
      </c>
      <c r="F10256" s="7" t="s">
        <v>33630</v>
      </c>
      <c r="G10256" s="7" t="s">
        <v>33630</v>
      </c>
      <c r="H10256" s="7">
        <v>1</v>
      </c>
      <c r="I10256" s="7">
        <v>1</v>
      </c>
    </row>
    <row r="10257" spans="1:9" x14ac:dyDescent="0.25">
      <c r="A10257" s="7">
        <v>15877</v>
      </c>
      <c r="B10257" s="5" t="s">
        <v>9896</v>
      </c>
      <c r="C10257" s="7" t="str">
        <f>VLOOKUP(D10257,Patch!A:B,2,0)</f>
        <v>1.2.0</v>
      </c>
      <c r="D10257" s="7">
        <v>20</v>
      </c>
      <c r="E10257" s="7" t="s">
        <v>5695</v>
      </c>
      <c r="F10257" s="7" t="s">
        <v>33630</v>
      </c>
      <c r="G10257" s="7" t="s">
        <v>33630</v>
      </c>
      <c r="H10257" s="7">
        <v>1</v>
      </c>
      <c r="I10257" s="7">
        <v>1</v>
      </c>
    </row>
    <row r="10258" spans="1:9" x14ac:dyDescent="0.25">
      <c r="A10258" s="7">
        <v>15878</v>
      </c>
      <c r="B10258" s="5" t="s">
        <v>9897</v>
      </c>
      <c r="C10258" s="7" t="str">
        <f>VLOOKUP(D10258,Patch!A:B,2,0)</f>
        <v>1.9.0</v>
      </c>
      <c r="D10258" s="7">
        <v>27</v>
      </c>
      <c r="E10258" s="7" t="s">
        <v>5695</v>
      </c>
      <c r="F10258" s="7" t="s">
        <v>33561</v>
      </c>
      <c r="G10258" s="7" t="s">
        <v>33630</v>
      </c>
      <c r="H10258" s="7">
        <v>1</v>
      </c>
      <c r="I10258" s="7">
        <v>1</v>
      </c>
    </row>
    <row r="10259" spans="1:9" x14ac:dyDescent="0.25">
      <c r="A10259" s="7">
        <v>15879</v>
      </c>
      <c r="B10259" s="5" t="s">
        <v>9898</v>
      </c>
      <c r="C10259" s="7" t="str">
        <f>VLOOKUP(D10259,Patch!A:B,2,0)</f>
        <v>1.2.0</v>
      </c>
      <c r="D10259" s="7">
        <v>20</v>
      </c>
      <c r="E10259" s="7" t="s">
        <v>5695</v>
      </c>
      <c r="F10259" s="7" t="s">
        <v>33630</v>
      </c>
      <c r="G10259" s="7" t="s">
        <v>33630</v>
      </c>
      <c r="H10259" s="7">
        <v>1</v>
      </c>
      <c r="I10259" s="7">
        <v>1</v>
      </c>
    </row>
    <row r="10260" spans="1:9" x14ac:dyDescent="0.25">
      <c r="A10260" s="7">
        <v>15880</v>
      </c>
      <c r="B10260" s="5" t="s">
        <v>9899</v>
      </c>
      <c r="C10260" s="7" t="str">
        <f>VLOOKUP(D10260,Patch!A:B,2,0)</f>
        <v>1.2.0</v>
      </c>
      <c r="D10260" s="7">
        <v>20</v>
      </c>
      <c r="E10260" s="7" t="s">
        <v>5695</v>
      </c>
      <c r="F10260" s="7" t="s">
        <v>33630</v>
      </c>
      <c r="G10260" s="7" t="s">
        <v>33630</v>
      </c>
      <c r="H10260" s="7">
        <v>1</v>
      </c>
      <c r="I10260" s="7">
        <v>1</v>
      </c>
    </row>
    <row r="10261" spans="1:9" x14ac:dyDescent="0.25">
      <c r="A10261" s="7">
        <v>15881</v>
      </c>
      <c r="B10261" s="5" t="s">
        <v>9900</v>
      </c>
      <c r="C10261" s="7" t="str">
        <f>VLOOKUP(D10261,Patch!A:B,2,0)</f>
        <v>1.2.0</v>
      </c>
      <c r="D10261" s="7">
        <v>20</v>
      </c>
      <c r="E10261" s="7" t="s">
        <v>5695</v>
      </c>
      <c r="F10261" s="7" t="s">
        <v>33630</v>
      </c>
      <c r="G10261" s="7" t="s">
        <v>33630</v>
      </c>
      <c r="H10261" s="7">
        <v>1</v>
      </c>
      <c r="I10261" s="7">
        <v>1</v>
      </c>
    </row>
    <row r="10262" spans="1:9" x14ac:dyDescent="0.25">
      <c r="A10262" s="7">
        <v>15882</v>
      </c>
      <c r="B10262" s="5" t="s">
        <v>9901</v>
      </c>
      <c r="C10262" s="7" t="str">
        <f>VLOOKUP(D10262,Patch!A:B,2,0)</f>
        <v>1.2.0</v>
      </c>
      <c r="D10262" s="7">
        <v>20</v>
      </c>
      <c r="E10262" s="7" t="s">
        <v>5695</v>
      </c>
      <c r="F10262" s="7" t="s">
        <v>33630</v>
      </c>
      <c r="G10262" s="7" t="s">
        <v>33630</v>
      </c>
      <c r="H10262" s="7">
        <v>60</v>
      </c>
      <c r="I10262" s="7">
        <v>60</v>
      </c>
    </row>
    <row r="10263" spans="1:9" x14ac:dyDescent="0.25">
      <c r="A10263" s="7">
        <v>15883</v>
      </c>
      <c r="B10263" s="5" t="s">
        <v>9902</v>
      </c>
      <c r="C10263" s="7" t="str">
        <f>VLOOKUP(D10263,Patch!A:B,2,0)</f>
        <v>1.2.0</v>
      </c>
      <c r="D10263" s="7">
        <v>20</v>
      </c>
      <c r="E10263" s="7" t="s">
        <v>5695</v>
      </c>
      <c r="F10263" s="7" t="s">
        <v>33630</v>
      </c>
      <c r="G10263" s="7" t="s">
        <v>33630</v>
      </c>
      <c r="H10263" s="7">
        <v>60</v>
      </c>
      <c r="I10263" s="7">
        <v>60</v>
      </c>
    </row>
    <row r="10264" spans="1:9" x14ac:dyDescent="0.25">
      <c r="A10264" s="7">
        <v>15884</v>
      </c>
      <c r="B10264" s="5" t="s">
        <v>9903</v>
      </c>
      <c r="C10264" s="7" t="str">
        <f>VLOOKUP(D10264,Patch!A:B,2,0)</f>
        <v>1.2.0</v>
      </c>
      <c r="D10264" s="7">
        <v>20</v>
      </c>
      <c r="E10264" s="7" t="s">
        <v>5695</v>
      </c>
      <c r="F10264" s="7" t="s">
        <v>33630</v>
      </c>
      <c r="G10264" s="7" t="s">
        <v>33630</v>
      </c>
      <c r="H10264" s="7">
        <v>1</v>
      </c>
      <c r="I10264" s="7">
        <v>1</v>
      </c>
    </row>
    <row r="10265" spans="1:9" x14ac:dyDescent="0.25">
      <c r="A10265" s="7">
        <v>15885</v>
      </c>
      <c r="B10265" s="5" t="s">
        <v>9904</v>
      </c>
      <c r="C10265" s="7" t="str">
        <f>VLOOKUP(D10265,Patch!A:B,2,0)</f>
        <v>1.2.0</v>
      </c>
      <c r="D10265" s="7">
        <v>20</v>
      </c>
      <c r="E10265" s="7" t="s">
        <v>5695</v>
      </c>
      <c r="F10265" s="7" t="s">
        <v>33630</v>
      </c>
      <c r="G10265" s="7" t="s">
        <v>33630</v>
      </c>
      <c r="H10265" s="7">
        <v>1</v>
      </c>
      <c r="I10265" s="7">
        <v>1</v>
      </c>
    </row>
    <row r="10266" spans="1:9" x14ac:dyDescent="0.25">
      <c r="A10266" s="7">
        <v>15886</v>
      </c>
      <c r="B10266" s="5" t="s">
        <v>9905</v>
      </c>
      <c r="C10266" s="7" t="str">
        <f>VLOOKUP(D10266,Patch!A:B,2,0)</f>
        <v>1.2.0</v>
      </c>
      <c r="D10266" s="7">
        <v>20</v>
      </c>
      <c r="E10266" s="7" t="s">
        <v>5695</v>
      </c>
      <c r="F10266" s="7" t="s">
        <v>33630</v>
      </c>
      <c r="G10266" s="7" t="s">
        <v>33630</v>
      </c>
      <c r="H10266" s="7">
        <v>1</v>
      </c>
      <c r="I10266" s="7">
        <v>1</v>
      </c>
    </row>
    <row r="10267" spans="1:9" x14ac:dyDescent="0.25">
      <c r="A10267" s="7">
        <v>15887</v>
      </c>
      <c r="B10267" s="5" t="s">
        <v>9906</v>
      </c>
      <c r="C10267" s="7" t="str">
        <f>VLOOKUP(D10267,Patch!A:B,2,0)</f>
        <v>1.2.0</v>
      </c>
      <c r="D10267" s="7">
        <v>20</v>
      </c>
      <c r="E10267" s="7" t="s">
        <v>5695</v>
      </c>
      <c r="F10267" s="7" t="s">
        <v>33630</v>
      </c>
      <c r="G10267" s="7" t="s">
        <v>33630</v>
      </c>
      <c r="H10267" s="7">
        <v>1</v>
      </c>
      <c r="I10267" s="7">
        <v>1</v>
      </c>
    </row>
    <row r="10268" spans="1:9" x14ac:dyDescent="0.25">
      <c r="A10268" s="7">
        <v>15888</v>
      </c>
      <c r="B10268" s="5" t="s">
        <v>9907</v>
      </c>
      <c r="C10268" s="7" t="str">
        <f>VLOOKUP(D10268,Patch!A:B,2,0)</f>
        <v>1.2.0</v>
      </c>
      <c r="D10268" s="7">
        <v>20</v>
      </c>
      <c r="E10268" s="7" t="s">
        <v>5695</v>
      </c>
      <c r="F10268" s="7" t="s">
        <v>33630</v>
      </c>
      <c r="G10268" s="7" t="s">
        <v>33630</v>
      </c>
      <c r="H10268" s="7">
        <v>1</v>
      </c>
      <c r="I10268" s="7">
        <v>1</v>
      </c>
    </row>
    <row r="10269" spans="1:9" x14ac:dyDescent="0.25">
      <c r="A10269" s="7">
        <v>15889</v>
      </c>
      <c r="B10269" s="5" t="s">
        <v>9908</v>
      </c>
      <c r="C10269" s="7" t="str">
        <f>VLOOKUP(D10269,Patch!A:B,2,0)</f>
        <v>1.2.0</v>
      </c>
      <c r="D10269" s="7">
        <v>20</v>
      </c>
      <c r="E10269" s="7" t="s">
        <v>5695</v>
      </c>
      <c r="F10269" s="7" t="s">
        <v>33630</v>
      </c>
      <c r="G10269" s="7" t="s">
        <v>33630</v>
      </c>
      <c r="H10269" s="7">
        <v>1</v>
      </c>
      <c r="I10269" s="7">
        <v>1</v>
      </c>
    </row>
    <row r="10270" spans="1:9" x14ac:dyDescent="0.25">
      <c r="A10270" s="7">
        <v>15890</v>
      </c>
      <c r="B10270" s="5" t="s">
        <v>9909</v>
      </c>
      <c r="C10270" s="7" t="str">
        <f>VLOOKUP(D10270,Patch!A:B,2,0)</f>
        <v>1.2.0</v>
      </c>
      <c r="D10270" s="7">
        <v>20</v>
      </c>
      <c r="E10270" s="7" t="s">
        <v>5695</v>
      </c>
      <c r="F10270" s="7" t="s">
        <v>33630</v>
      </c>
      <c r="G10270" s="7" t="s">
        <v>33630</v>
      </c>
      <c r="H10270" s="7">
        <v>1</v>
      </c>
      <c r="I10270" s="7">
        <v>1</v>
      </c>
    </row>
    <row r="10271" spans="1:9" x14ac:dyDescent="0.25">
      <c r="A10271" s="7">
        <v>15891</v>
      </c>
      <c r="B10271" s="5" t="s">
        <v>9910</v>
      </c>
      <c r="C10271" s="7" t="str">
        <f>VLOOKUP(D10271,Patch!A:B,2,0)</f>
        <v>1.2.0</v>
      </c>
      <c r="D10271" s="7">
        <v>20</v>
      </c>
      <c r="E10271" s="7" t="s">
        <v>5695</v>
      </c>
      <c r="F10271" s="7" t="s">
        <v>10676</v>
      </c>
      <c r="G10271" s="7" t="s">
        <v>33630</v>
      </c>
      <c r="H10271" s="7">
        <v>55</v>
      </c>
      <c r="I10271" s="7">
        <v>55</v>
      </c>
    </row>
    <row r="10272" spans="1:9" x14ac:dyDescent="0.25">
      <c r="A10272" s="7">
        <v>15892</v>
      </c>
      <c r="B10272" s="5" t="s">
        <v>9911</v>
      </c>
      <c r="C10272" s="7" t="str">
        <f>VLOOKUP(D10272,Patch!A:B,2,0)</f>
        <v>1.2.0</v>
      </c>
      <c r="D10272" s="7">
        <v>20</v>
      </c>
      <c r="E10272" s="7" t="s">
        <v>5695</v>
      </c>
      <c r="F10272" s="7" t="s">
        <v>10376</v>
      </c>
      <c r="G10272" s="7" t="s">
        <v>33630</v>
      </c>
      <c r="H10272" s="7">
        <v>55</v>
      </c>
      <c r="I10272" s="7">
        <v>55</v>
      </c>
    </row>
    <row r="10273" spans="1:9" x14ac:dyDescent="0.25">
      <c r="A10273" s="7">
        <v>15893</v>
      </c>
      <c r="B10273" s="5" t="s">
        <v>9912</v>
      </c>
      <c r="C10273" s="7" t="str">
        <f>VLOOKUP(D10273,Patch!A:B,2,0)</f>
        <v>1.2.0</v>
      </c>
      <c r="D10273" s="7">
        <v>20</v>
      </c>
      <c r="E10273" s="7" t="s">
        <v>5695</v>
      </c>
      <c r="F10273" s="7" t="s">
        <v>10757</v>
      </c>
      <c r="G10273" s="7" t="s">
        <v>33630</v>
      </c>
      <c r="H10273" s="7">
        <v>60</v>
      </c>
      <c r="I10273" s="7">
        <v>60</v>
      </c>
    </row>
    <row r="10274" spans="1:9" x14ac:dyDescent="0.25">
      <c r="A10274" s="7">
        <v>15894</v>
      </c>
      <c r="B10274" s="5" t="s">
        <v>9913</v>
      </c>
      <c r="C10274" s="7" t="str">
        <f>VLOOKUP(D10274,Patch!A:B,2,0)</f>
        <v>1.2.0</v>
      </c>
      <c r="D10274" s="7">
        <v>20</v>
      </c>
      <c r="E10274" s="7" t="s">
        <v>5695</v>
      </c>
      <c r="F10274" s="7" t="s">
        <v>10757</v>
      </c>
      <c r="G10274" s="7" t="s">
        <v>33630</v>
      </c>
      <c r="H10274" s="7">
        <v>60</v>
      </c>
      <c r="I10274" s="7">
        <v>60</v>
      </c>
    </row>
    <row r="10275" spans="1:9" x14ac:dyDescent="0.25">
      <c r="A10275" s="7">
        <v>15895</v>
      </c>
      <c r="B10275" s="5" t="s">
        <v>9914</v>
      </c>
      <c r="C10275" s="7" t="str">
        <f>VLOOKUP(D10275,Patch!A:B,2,0)</f>
        <v>1.2.0</v>
      </c>
      <c r="D10275" s="7">
        <v>20</v>
      </c>
      <c r="E10275" s="7" t="s">
        <v>5695</v>
      </c>
      <c r="F10275" s="7" t="s">
        <v>12159</v>
      </c>
      <c r="G10275" s="7" t="s">
        <v>33630</v>
      </c>
      <c r="H10275" s="7">
        <v>55</v>
      </c>
      <c r="I10275" s="7">
        <v>55</v>
      </c>
    </row>
    <row r="10276" spans="1:9" x14ac:dyDescent="0.25">
      <c r="A10276" s="7">
        <v>15896</v>
      </c>
      <c r="B10276" s="5" t="s">
        <v>9915</v>
      </c>
      <c r="C10276" s="7" t="str">
        <f>VLOOKUP(D10276,Patch!A:B,2,0)</f>
        <v>1.9.0</v>
      </c>
      <c r="D10276" s="7">
        <v>27</v>
      </c>
      <c r="E10276" s="7" t="s">
        <v>5695</v>
      </c>
      <c r="F10276" s="7" t="s">
        <v>34399</v>
      </c>
      <c r="G10276" s="7" t="s">
        <v>33630</v>
      </c>
      <c r="H10276" s="7">
        <v>63</v>
      </c>
      <c r="I10276" s="7">
        <v>63</v>
      </c>
    </row>
    <row r="10277" spans="1:9" x14ac:dyDescent="0.25">
      <c r="A10277" s="7">
        <v>15897</v>
      </c>
      <c r="B10277" s="5" t="s">
        <v>9916</v>
      </c>
      <c r="C10277" s="7" t="str">
        <f>VLOOKUP(D10277,Patch!A:B,2,0)</f>
        <v>1.2.0</v>
      </c>
      <c r="D10277" s="7">
        <v>20</v>
      </c>
      <c r="E10277" s="7" t="s">
        <v>5695</v>
      </c>
      <c r="F10277" s="7" t="s">
        <v>12159</v>
      </c>
      <c r="G10277" s="7" t="s">
        <v>33630</v>
      </c>
      <c r="H10277" s="7">
        <v>60</v>
      </c>
      <c r="I10277" s="7">
        <v>60</v>
      </c>
    </row>
    <row r="10278" spans="1:9" x14ac:dyDescent="0.25">
      <c r="A10278" s="7">
        <v>15898</v>
      </c>
      <c r="B10278" s="5" t="s">
        <v>9917</v>
      </c>
      <c r="C10278" s="7" t="str">
        <f>VLOOKUP(D10278,Patch!A:B,2,0)</f>
        <v>1.2.0</v>
      </c>
      <c r="D10278" s="7">
        <v>20</v>
      </c>
      <c r="E10278" s="7" t="s">
        <v>5695</v>
      </c>
      <c r="F10278" s="7" t="s">
        <v>10676</v>
      </c>
      <c r="G10278" s="7" t="s">
        <v>33630</v>
      </c>
      <c r="H10278" s="7">
        <v>55</v>
      </c>
      <c r="I10278" s="7">
        <v>55</v>
      </c>
    </row>
    <row r="10279" spans="1:9" x14ac:dyDescent="0.25">
      <c r="A10279" s="7">
        <v>15899</v>
      </c>
      <c r="B10279" s="5" t="s">
        <v>9918</v>
      </c>
      <c r="C10279" s="7" t="str">
        <f>VLOOKUP(D10279,Patch!A:B,2,0)</f>
        <v>1.2.0</v>
      </c>
      <c r="D10279" s="7">
        <v>20</v>
      </c>
      <c r="E10279" s="7" t="s">
        <v>5695</v>
      </c>
      <c r="F10279" s="7" t="s">
        <v>33630</v>
      </c>
      <c r="G10279" s="7" t="s">
        <v>33630</v>
      </c>
      <c r="H10279" s="7">
        <v>55</v>
      </c>
      <c r="I10279" s="7">
        <v>55</v>
      </c>
    </row>
    <row r="10280" spans="1:9" x14ac:dyDescent="0.25">
      <c r="A10280" s="7">
        <v>15900</v>
      </c>
      <c r="B10280" s="5" t="s">
        <v>9919</v>
      </c>
      <c r="C10280" s="7" t="str">
        <f>VLOOKUP(D10280,Patch!A:B,2,0)</f>
        <v>1.2.0</v>
      </c>
      <c r="D10280" s="7">
        <v>20</v>
      </c>
      <c r="E10280" s="7" t="s">
        <v>5695</v>
      </c>
      <c r="F10280" s="7" t="s">
        <v>33630</v>
      </c>
      <c r="G10280" s="7" t="s">
        <v>33630</v>
      </c>
      <c r="H10280" s="7">
        <v>55</v>
      </c>
      <c r="I10280" s="7">
        <v>55</v>
      </c>
    </row>
    <row r="10281" spans="1:9" x14ac:dyDescent="0.25">
      <c r="A10281" s="7">
        <v>15901</v>
      </c>
      <c r="B10281" s="5" t="s">
        <v>9920</v>
      </c>
      <c r="C10281" s="7" t="str">
        <f>VLOOKUP(D10281,Patch!A:B,2,0)</f>
        <v>1.9.0</v>
      </c>
      <c r="D10281" s="7">
        <v>27</v>
      </c>
      <c r="E10281" s="7" t="s">
        <v>5695</v>
      </c>
      <c r="F10281" s="7" t="s">
        <v>33630</v>
      </c>
      <c r="G10281" s="7" t="s">
        <v>33630</v>
      </c>
      <c r="H10281" s="7">
        <v>60</v>
      </c>
      <c r="I10281" s="7">
        <v>60</v>
      </c>
    </row>
    <row r="10282" spans="1:9" x14ac:dyDescent="0.25">
      <c r="A10282" s="7">
        <v>15902</v>
      </c>
      <c r="B10282" s="5" t="s">
        <v>9921</v>
      </c>
      <c r="C10282" s="7" t="str">
        <f>VLOOKUP(D10282,Patch!A:B,2,0)</f>
        <v>1.2.0</v>
      </c>
      <c r="D10282" s="7">
        <v>20</v>
      </c>
      <c r="E10282" s="7" t="s">
        <v>5695</v>
      </c>
      <c r="F10282" s="7" t="s">
        <v>33630</v>
      </c>
      <c r="G10282" s="7" t="s">
        <v>33630</v>
      </c>
      <c r="H10282" s="7">
        <v>60</v>
      </c>
      <c r="I10282" s="7">
        <v>60</v>
      </c>
    </row>
    <row r="10283" spans="1:9" x14ac:dyDescent="0.25">
      <c r="A10283" s="7">
        <v>15903</v>
      </c>
      <c r="B10283" s="5" t="s">
        <v>9922</v>
      </c>
      <c r="C10283" s="7" t="str">
        <f>VLOOKUP(D10283,Patch!A:B,2,0)</f>
        <v>1.9.0</v>
      </c>
      <c r="D10283" s="7">
        <v>27</v>
      </c>
      <c r="E10283" s="7" t="s">
        <v>5695</v>
      </c>
      <c r="F10283" s="7" t="s">
        <v>33561</v>
      </c>
      <c r="G10283" s="7" t="s">
        <v>33630</v>
      </c>
      <c r="H10283" s="7">
        <v>59</v>
      </c>
      <c r="I10283" s="7">
        <v>60</v>
      </c>
    </row>
    <row r="10284" spans="1:9" x14ac:dyDescent="0.25">
      <c r="A10284" s="7">
        <v>15904</v>
      </c>
      <c r="B10284" s="5" t="s">
        <v>9923</v>
      </c>
      <c r="C10284" s="7" t="str">
        <f>VLOOKUP(D10284,Patch!A:B,2,0)</f>
        <v>1.9.0</v>
      </c>
      <c r="D10284" s="7">
        <v>27</v>
      </c>
      <c r="E10284" s="7" t="s">
        <v>5695</v>
      </c>
      <c r="F10284" s="7" t="s">
        <v>34399</v>
      </c>
      <c r="G10284" s="7" t="s">
        <v>33630</v>
      </c>
      <c r="H10284" s="7">
        <v>63</v>
      </c>
      <c r="I10284" s="7">
        <v>63</v>
      </c>
    </row>
    <row r="10285" spans="1:9" x14ac:dyDescent="0.25">
      <c r="A10285" s="7">
        <v>15905</v>
      </c>
      <c r="B10285" s="5" t="s">
        <v>9924</v>
      </c>
      <c r="C10285" s="7" t="str">
        <f>VLOOKUP(D10285,Patch!A:B,2,0)</f>
        <v>1.2.0</v>
      </c>
      <c r="D10285" s="7">
        <v>20</v>
      </c>
      <c r="E10285" s="7" t="s">
        <v>5695</v>
      </c>
      <c r="F10285" s="7" t="s">
        <v>12169</v>
      </c>
      <c r="G10285" s="7" t="s">
        <v>33630</v>
      </c>
      <c r="H10285" s="7">
        <v>1</v>
      </c>
      <c r="I10285" s="7">
        <v>60</v>
      </c>
    </row>
    <row r="10286" spans="1:9" x14ac:dyDescent="0.25">
      <c r="A10286" s="7">
        <v>15906</v>
      </c>
      <c r="B10286" s="5" t="s">
        <v>9925</v>
      </c>
      <c r="C10286" s="7" t="str">
        <f>VLOOKUP(D10286,Patch!A:B,2,0)</f>
        <v>1.2.0</v>
      </c>
      <c r="D10286" s="7">
        <v>20</v>
      </c>
      <c r="E10286" s="7" t="s">
        <v>5695</v>
      </c>
      <c r="F10286" s="7" t="s">
        <v>12169</v>
      </c>
      <c r="G10286" s="7" t="s">
        <v>33630</v>
      </c>
      <c r="H10286" s="7">
        <v>1</v>
      </c>
      <c r="I10286" s="7">
        <v>60</v>
      </c>
    </row>
    <row r="10287" spans="1:9" x14ac:dyDescent="0.25">
      <c r="A10287" s="7">
        <v>15907</v>
      </c>
      <c r="B10287" s="5" t="s">
        <v>9926</v>
      </c>
      <c r="C10287" s="7" t="str">
        <f>VLOOKUP(D10287,Patch!A:B,2,0)</f>
        <v>1.2.0</v>
      </c>
      <c r="D10287" s="7">
        <v>20</v>
      </c>
      <c r="E10287" s="7" t="s">
        <v>5695</v>
      </c>
      <c r="F10287" s="7" t="s">
        <v>12169</v>
      </c>
      <c r="G10287" s="7" t="s">
        <v>33630</v>
      </c>
      <c r="H10287" s="7">
        <v>1</v>
      </c>
      <c r="I10287" s="7">
        <v>60</v>
      </c>
    </row>
    <row r="10288" spans="1:9" x14ac:dyDescent="0.25">
      <c r="A10288" s="7">
        <v>15908</v>
      </c>
      <c r="B10288" s="5" t="s">
        <v>9927</v>
      </c>
      <c r="C10288" s="7" t="str">
        <f>VLOOKUP(D10288,Patch!A:B,2,0)</f>
        <v>1.2.0</v>
      </c>
      <c r="D10288" s="7">
        <v>20</v>
      </c>
      <c r="E10288" s="7" t="s">
        <v>5695</v>
      </c>
      <c r="F10288" s="7" t="s">
        <v>12169</v>
      </c>
      <c r="G10288" s="7" t="s">
        <v>33630</v>
      </c>
      <c r="H10288" s="7">
        <v>1</v>
      </c>
      <c r="I10288" s="7">
        <v>60</v>
      </c>
    </row>
    <row r="10289" spans="1:9" x14ac:dyDescent="0.25">
      <c r="A10289" s="7">
        <v>15909</v>
      </c>
      <c r="B10289" s="5" t="s">
        <v>9928</v>
      </c>
      <c r="C10289" s="7" t="str">
        <f>VLOOKUP(D10289,Patch!A:B,2,0)</f>
        <v>1.2.0</v>
      </c>
      <c r="D10289" s="7">
        <v>20</v>
      </c>
      <c r="E10289" s="7" t="s">
        <v>5695</v>
      </c>
      <c r="F10289" s="7" t="s">
        <v>12169</v>
      </c>
      <c r="G10289" s="7" t="s">
        <v>34366</v>
      </c>
      <c r="H10289" s="7">
        <v>60</v>
      </c>
      <c r="I10289" s="7">
        <v>60</v>
      </c>
    </row>
    <row r="10290" spans="1:9" x14ac:dyDescent="0.25">
      <c r="A10290" s="7">
        <v>15910</v>
      </c>
      <c r="B10290" s="5" t="s">
        <v>9929</v>
      </c>
      <c r="C10290" s="7" t="str">
        <f>VLOOKUP(D10290,Patch!A:B,2,0)</f>
        <v>1.9.0</v>
      </c>
      <c r="D10290" s="7">
        <v>27</v>
      </c>
      <c r="E10290" s="7" t="s">
        <v>5695</v>
      </c>
      <c r="F10290" s="7" t="s">
        <v>34399</v>
      </c>
      <c r="G10290" s="7" t="s">
        <v>33630</v>
      </c>
      <c r="H10290" s="7">
        <v>63</v>
      </c>
      <c r="I10290" s="7">
        <v>63</v>
      </c>
    </row>
    <row r="10291" spans="1:9" x14ac:dyDescent="0.25">
      <c r="A10291" s="7">
        <v>15911</v>
      </c>
      <c r="B10291" s="5" t="s">
        <v>9930</v>
      </c>
      <c r="C10291" s="7" t="str">
        <f>VLOOKUP(D10291,Patch!A:B,2,0)</f>
        <v>1.2.0</v>
      </c>
      <c r="D10291" s="7">
        <v>20</v>
      </c>
      <c r="E10291" s="7" t="s">
        <v>5695</v>
      </c>
      <c r="F10291" s="7" t="s">
        <v>33630</v>
      </c>
      <c r="G10291" s="7" t="s">
        <v>33630</v>
      </c>
      <c r="H10291" s="7">
        <v>1</v>
      </c>
      <c r="I10291" s="7">
        <v>1</v>
      </c>
    </row>
    <row r="10292" spans="1:9" x14ac:dyDescent="0.25">
      <c r="A10292" s="7">
        <v>15912</v>
      </c>
      <c r="B10292" s="5" t="s">
        <v>9931</v>
      </c>
      <c r="C10292" s="7" t="str">
        <f>VLOOKUP(D10292,Patch!A:B,2,0)</f>
        <v>1.2.0</v>
      </c>
      <c r="D10292" s="7">
        <v>20</v>
      </c>
      <c r="E10292" s="7" t="s">
        <v>5695</v>
      </c>
      <c r="F10292" s="7" t="s">
        <v>33630</v>
      </c>
      <c r="G10292" s="7" t="s">
        <v>33630</v>
      </c>
      <c r="H10292" s="7">
        <v>1</v>
      </c>
      <c r="I10292" s="7">
        <v>1</v>
      </c>
    </row>
    <row r="10293" spans="1:9" x14ac:dyDescent="0.25">
      <c r="A10293" s="7">
        <v>15913</v>
      </c>
      <c r="B10293" s="5" t="s">
        <v>9932</v>
      </c>
      <c r="C10293" s="7" t="str">
        <f>VLOOKUP(D10293,Patch!A:B,2,0)</f>
        <v>1.2.0</v>
      </c>
      <c r="D10293" s="7">
        <v>20</v>
      </c>
      <c r="E10293" s="7" t="s">
        <v>5695</v>
      </c>
      <c r="F10293" s="7" t="s">
        <v>33630</v>
      </c>
      <c r="G10293" s="7" t="s">
        <v>33630</v>
      </c>
      <c r="H10293" s="7">
        <v>1</v>
      </c>
      <c r="I10293" s="7">
        <v>1</v>
      </c>
    </row>
    <row r="10294" spans="1:9" x14ac:dyDescent="0.25">
      <c r="A10294" s="7">
        <v>15914</v>
      </c>
      <c r="B10294" s="5" t="s">
        <v>9933</v>
      </c>
      <c r="C10294" s="7" t="str">
        <f>VLOOKUP(D10294,Patch!A:B,2,0)</f>
        <v>1.2.0</v>
      </c>
      <c r="D10294" s="7">
        <v>20</v>
      </c>
      <c r="E10294" s="7" t="s">
        <v>5695</v>
      </c>
      <c r="F10294" s="7" t="s">
        <v>33630</v>
      </c>
      <c r="G10294" s="7" t="s">
        <v>33630</v>
      </c>
      <c r="H10294" s="7">
        <v>1</v>
      </c>
      <c r="I10294" s="7">
        <v>1</v>
      </c>
    </row>
    <row r="10295" spans="1:9" x14ac:dyDescent="0.25">
      <c r="A10295" s="7">
        <v>15915</v>
      </c>
      <c r="B10295" s="5" t="s">
        <v>9934</v>
      </c>
      <c r="C10295" s="7" t="str">
        <f>VLOOKUP(D10295,Patch!A:B,2,0)</f>
        <v>1.2.0</v>
      </c>
      <c r="D10295" s="7">
        <v>20</v>
      </c>
      <c r="E10295" s="7" t="s">
        <v>5695</v>
      </c>
      <c r="F10295" s="7" t="s">
        <v>33630</v>
      </c>
      <c r="G10295" s="7" t="s">
        <v>33630</v>
      </c>
      <c r="H10295" s="7">
        <v>1</v>
      </c>
      <c r="I10295" s="7">
        <v>1</v>
      </c>
    </row>
    <row r="10296" spans="1:9" x14ac:dyDescent="0.25">
      <c r="A10296" s="7">
        <v>15916</v>
      </c>
      <c r="B10296" s="5" t="s">
        <v>9935</v>
      </c>
      <c r="C10296" s="7" t="str">
        <f>VLOOKUP(D10296,Patch!A:B,2,0)</f>
        <v>1.2.0</v>
      </c>
      <c r="D10296" s="7">
        <v>20</v>
      </c>
      <c r="E10296" s="7" t="s">
        <v>5695</v>
      </c>
      <c r="F10296" s="7" t="s">
        <v>33630</v>
      </c>
      <c r="G10296" s="7" t="s">
        <v>33630</v>
      </c>
      <c r="H10296" s="7">
        <v>1</v>
      </c>
      <c r="I10296" s="7">
        <v>1</v>
      </c>
    </row>
    <row r="10297" spans="1:9" x14ac:dyDescent="0.25">
      <c r="A10297" s="7">
        <v>15917</v>
      </c>
      <c r="B10297" s="5" t="s">
        <v>9936</v>
      </c>
      <c r="C10297" s="7" t="str">
        <f>VLOOKUP(D10297,Patch!A:B,2,0)</f>
        <v>1.2.0</v>
      </c>
      <c r="D10297" s="7">
        <v>20</v>
      </c>
      <c r="E10297" s="7" t="s">
        <v>5695</v>
      </c>
      <c r="F10297" s="7" t="s">
        <v>33630</v>
      </c>
      <c r="G10297" s="7" t="s">
        <v>33630</v>
      </c>
      <c r="H10297" s="7">
        <v>55</v>
      </c>
      <c r="I10297" s="7">
        <v>55</v>
      </c>
    </row>
    <row r="10298" spans="1:9" x14ac:dyDescent="0.25">
      <c r="A10298" s="7">
        <v>15918</v>
      </c>
      <c r="B10298" s="5" t="s">
        <v>9937</v>
      </c>
      <c r="C10298" s="7" t="str">
        <f>VLOOKUP(D10298,Patch!A:B,2,0)</f>
        <v>1.2.0</v>
      </c>
      <c r="D10298" s="7">
        <v>20</v>
      </c>
      <c r="E10298" s="7" t="s">
        <v>5695</v>
      </c>
      <c r="F10298" s="7" t="s">
        <v>33630</v>
      </c>
      <c r="G10298" s="7" t="s">
        <v>33630</v>
      </c>
      <c r="H10298" s="7">
        <v>60</v>
      </c>
      <c r="I10298" s="7">
        <v>60</v>
      </c>
    </row>
    <row r="10299" spans="1:9" x14ac:dyDescent="0.25">
      <c r="A10299" s="7">
        <v>15922</v>
      </c>
      <c r="B10299" s="5" t="s">
        <v>9938</v>
      </c>
      <c r="C10299" s="7" t="str">
        <f>VLOOKUP(D10299,Patch!A:B,2,0)</f>
        <v>1.9.0</v>
      </c>
      <c r="D10299" s="7">
        <v>27</v>
      </c>
      <c r="E10299" s="7" t="s">
        <v>5695</v>
      </c>
      <c r="F10299" s="7" t="s">
        <v>34399</v>
      </c>
      <c r="G10299" s="7" t="s">
        <v>33630</v>
      </c>
      <c r="H10299" s="7">
        <v>60</v>
      </c>
      <c r="I10299" s="7">
        <v>60</v>
      </c>
    </row>
    <row r="10300" spans="1:9" x14ac:dyDescent="0.25">
      <c r="A10300" s="7">
        <v>15925</v>
      </c>
      <c r="B10300" s="5" t="s">
        <v>9939</v>
      </c>
      <c r="C10300" s="7" t="str">
        <f>VLOOKUP(D10300,Patch!A:B,2,0)</f>
        <v>0.10</v>
      </c>
      <c r="D10300" s="7">
        <v>14</v>
      </c>
      <c r="E10300" s="7" t="s">
        <v>5695</v>
      </c>
      <c r="F10300" s="7" t="s">
        <v>33630</v>
      </c>
      <c r="G10300" s="7" t="s">
        <v>33630</v>
      </c>
      <c r="H10300" s="7">
        <v>60</v>
      </c>
      <c r="I10300" s="7">
        <v>60</v>
      </c>
    </row>
    <row r="10301" spans="1:9" x14ac:dyDescent="0.25">
      <c r="A10301" s="7">
        <v>15928</v>
      </c>
      <c r="B10301" s="5" t="s">
        <v>9940</v>
      </c>
      <c r="C10301" s="7" t="str">
        <f>VLOOKUP(D10301,Patch!A:B,2,0)</f>
        <v>1.11.0</v>
      </c>
      <c r="D10301" s="7">
        <v>30</v>
      </c>
      <c r="E10301" s="7" t="s">
        <v>5695</v>
      </c>
      <c r="F10301" s="7" t="s">
        <v>13029</v>
      </c>
      <c r="G10301" s="7" t="s">
        <v>33630</v>
      </c>
      <c r="H10301" s="7">
        <v>63</v>
      </c>
      <c r="I10301" s="7">
        <v>63</v>
      </c>
    </row>
    <row r="10302" spans="1:9" x14ac:dyDescent="0.25">
      <c r="A10302" s="7">
        <v>15929</v>
      </c>
      <c r="B10302" s="5" t="s">
        <v>9941</v>
      </c>
      <c r="C10302" s="7" t="str">
        <f>VLOOKUP(D10302,Patch!A:B,2,0)</f>
        <v>1.11.0</v>
      </c>
      <c r="D10302" s="7">
        <v>30</v>
      </c>
      <c r="E10302" s="7" t="s">
        <v>5695</v>
      </c>
      <c r="F10302" s="7" t="s">
        <v>13029</v>
      </c>
      <c r="G10302" s="7" t="s">
        <v>33630</v>
      </c>
      <c r="H10302" s="7">
        <v>63</v>
      </c>
      <c r="I10302" s="7">
        <v>63</v>
      </c>
    </row>
    <row r="10303" spans="1:9" x14ac:dyDescent="0.25">
      <c r="A10303" s="7">
        <v>15930</v>
      </c>
      <c r="B10303" s="5" t="s">
        <v>9942</v>
      </c>
      <c r="C10303" s="7" t="str">
        <f>VLOOKUP(D10303,Patch!A:B,2,0)</f>
        <v>1.11.0</v>
      </c>
      <c r="D10303" s="7">
        <v>30</v>
      </c>
      <c r="E10303" s="7" t="s">
        <v>5695</v>
      </c>
      <c r="F10303" s="7" t="s">
        <v>13029</v>
      </c>
      <c r="G10303" s="7" t="s">
        <v>33630</v>
      </c>
      <c r="H10303" s="7">
        <v>63</v>
      </c>
      <c r="I10303" s="7">
        <v>63</v>
      </c>
    </row>
    <row r="10304" spans="1:9" x14ac:dyDescent="0.25">
      <c r="A10304" s="7">
        <v>15931</v>
      </c>
      <c r="B10304" s="5" t="s">
        <v>9943</v>
      </c>
      <c r="C10304" s="7" t="str">
        <f>VLOOKUP(D10304,Patch!A:B,2,0)</f>
        <v>1.11.0</v>
      </c>
      <c r="D10304" s="7">
        <v>30</v>
      </c>
      <c r="E10304" s="7" t="s">
        <v>5695</v>
      </c>
      <c r="F10304" s="7" t="s">
        <v>13029</v>
      </c>
      <c r="G10304" s="7" t="s">
        <v>33630</v>
      </c>
      <c r="H10304" s="7">
        <v>63</v>
      </c>
      <c r="I10304" s="7">
        <v>63</v>
      </c>
    </row>
    <row r="10305" spans="1:9" x14ac:dyDescent="0.25">
      <c r="A10305" s="7">
        <v>15932</v>
      </c>
      <c r="B10305" s="5" t="s">
        <v>9944</v>
      </c>
      <c r="C10305" s="7" t="str">
        <f>VLOOKUP(D10305,Patch!A:B,2,0)</f>
        <v>1.11.0</v>
      </c>
      <c r="D10305" s="7">
        <v>30</v>
      </c>
      <c r="E10305" s="7" t="s">
        <v>5695</v>
      </c>
      <c r="F10305" s="7" t="s">
        <v>13029</v>
      </c>
      <c r="G10305" s="7" t="s">
        <v>33630</v>
      </c>
      <c r="H10305" s="7">
        <v>63</v>
      </c>
      <c r="I10305" s="7">
        <v>63</v>
      </c>
    </row>
    <row r="10306" spans="1:9" x14ac:dyDescent="0.25">
      <c r="A10306" s="7">
        <v>15933</v>
      </c>
      <c r="B10306" s="5" t="s">
        <v>9945</v>
      </c>
      <c r="C10306" s="7" t="str">
        <f>VLOOKUP(D10306,Patch!A:B,2,0)</f>
        <v>0.10</v>
      </c>
      <c r="D10306" s="7">
        <v>14</v>
      </c>
      <c r="E10306" s="7" t="s">
        <v>5695</v>
      </c>
      <c r="F10306" s="7" t="s">
        <v>33630</v>
      </c>
      <c r="G10306" s="7" t="s">
        <v>33630</v>
      </c>
      <c r="H10306" s="7">
        <v>60</v>
      </c>
      <c r="I10306" s="7">
        <v>60</v>
      </c>
    </row>
    <row r="10307" spans="1:9" x14ac:dyDescent="0.25">
      <c r="A10307" s="7">
        <v>15934</v>
      </c>
      <c r="B10307" s="5" t="s">
        <v>9946</v>
      </c>
      <c r="C10307" s="7" t="str">
        <f>VLOOKUP(D10307,Patch!A:B,2,0)</f>
        <v>1.9.0</v>
      </c>
      <c r="D10307" s="7">
        <v>27</v>
      </c>
      <c r="E10307" s="7" t="s">
        <v>5695</v>
      </c>
      <c r="F10307" s="7" t="s">
        <v>34398</v>
      </c>
      <c r="G10307" s="7" t="s">
        <v>33630</v>
      </c>
      <c r="H10307" s="7">
        <v>61</v>
      </c>
      <c r="I10307" s="7">
        <v>61</v>
      </c>
    </row>
    <row r="10308" spans="1:9" x14ac:dyDescent="0.25">
      <c r="A10308" s="7">
        <v>15936</v>
      </c>
      <c r="B10308" s="5" t="s">
        <v>9947</v>
      </c>
      <c r="C10308" s="7" t="str">
        <f>VLOOKUP(D10308,Patch!A:B,2,0)</f>
        <v>1.11.0</v>
      </c>
      <c r="D10308" s="7">
        <v>30</v>
      </c>
      <c r="E10308" s="7" t="s">
        <v>5695</v>
      </c>
      <c r="F10308" s="7" t="s">
        <v>13029</v>
      </c>
      <c r="G10308" s="7" t="s">
        <v>33630</v>
      </c>
      <c r="H10308" s="7">
        <v>63</v>
      </c>
      <c r="I10308" s="7">
        <v>63</v>
      </c>
    </row>
    <row r="10309" spans="1:9" x14ac:dyDescent="0.25">
      <c r="A10309" s="7">
        <v>15952</v>
      </c>
      <c r="B10309" s="5" t="s">
        <v>9948</v>
      </c>
      <c r="C10309" s="7" t="str">
        <f>VLOOKUP(D10309,Patch!A:B,2,0)</f>
        <v>1.11.0</v>
      </c>
      <c r="D10309" s="7">
        <v>30</v>
      </c>
      <c r="E10309" s="7" t="s">
        <v>5695</v>
      </c>
      <c r="F10309" s="7" t="s">
        <v>13029</v>
      </c>
      <c r="G10309" s="7" t="s">
        <v>33630</v>
      </c>
      <c r="H10309" s="7">
        <v>63</v>
      </c>
      <c r="I10309" s="7">
        <v>63</v>
      </c>
    </row>
    <row r="10310" spans="1:9" x14ac:dyDescent="0.25">
      <c r="A10310" s="7">
        <v>15953</v>
      </c>
      <c r="B10310" s="5" t="s">
        <v>9949</v>
      </c>
      <c r="C10310" s="7" t="str">
        <f>VLOOKUP(D10310,Patch!A:B,2,0)</f>
        <v>1.11.0</v>
      </c>
      <c r="D10310" s="7">
        <v>30</v>
      </c>
      <c r="E10310" s="7" t="s">
        <v>5695</v>
      </c>
      <c r="F10310" s="7" t="s">
        <v>13029</v>
      </c>
      <c r="G10310" s="7" t="s">
        <v>33630</v>
      </c>
      <c r="H10310" s="7">
        <v>63</v>
      </c>
      <c r="I10310" s="7">
        <v>63</v>
      </c>
    </row>
    <row r="10311" spans="1:9" x14ac:dyDescent="0.25">
      <c r="A10311" s="7">
        <v>15954</v>
      </c>
      <c r="B10311" s="5" t="s">
        <v>9950</v>
      </c>
      <c r="C10311" s="7" t="str">
        <f>VLOOKUP(D10311,Patch!A:B,2,0)</f>
        <v>1.11.0</v>
      </c>
      <c r="D10311" s="7">
        <v>30</v>
      </c>
      <c r="E10311" s="7" t="s">
        <v>5695</v>
      </c>
      <c r="F10311" s="7" t="s">
        <v>13029</v>
      </c>
      <c r="G10311" s="7" t="s">
        <v>33630</v>
      </c>
      <c r="H10311" s="7">
        <v>63</v>
      </c>
      <c r="I10311" s="7">
        <v>63</v>
      </c>
    </row>
    <row r="10312" spans="1:9" x14ac:dyDescent="0.25">
      <c r="A10312" s="7">
        <v>15956</v>
      </c>
      <c r="B10312" s="5" t="s">
        <v>9951</v>
      </c>
      <c r="C10312" s="7" t="str">
        <f>VLOOKUP(D10312,Patch!A:B,2,0)</f>
        <v>1.11.0</v>
      </c>
      <c r="D10312" s="7">
        <v>30</v>
      </c>
      <c r="E10312" s="7" t="s">
        <v>5695</v>
      </c>
      <c r="F10312" s="7" t="s">
        <v>13029</v>
      </c>
      <c r="G10312" s="7" t="s">
        <v>33630</v>
      </c>
      <c r="H10312" s="7">
        <v>63</v>
      </c>
      <c r="I10312" s="7">
        <v>63</v>
      </c>
    </row>
    <row r="10313" spans="1:9" x14ac:dyDescent="0.25">
      <c r="A10313" s="7">
        <v>15957</v>
      </c>
      <c r="B10313" s="5" t="s">
        <v>9952</v>
      </c>
      <c r="C10313" s="7" t="str">
        <f>VLOOKUP(D10313,Patch!A:B,2,0)</f>
        <v>1.9.0</v>
      </c>
      <c r="D10313" s="7">
        <v>27</v>
      </c>
      <c r="E10313" s="7" t="s">
        <v>5695</v>
      </c>
      <c r="F10313" s="7" t="s">
        <v>34399</v>
      </c>
      <c r="G10313" s="7" t="s">
        <v>33630</v>
      </c>
      <c r="H10313" s="7">
        <v>60</v>
      </c>
      <c r="I10313" s="7">
        <v>60</v>
      </c>
    </row>
    <row r="10314" spans="1:9" x14ac:dyDescent="0.25">
      <c r="A10314" s="7">
        <v>15961</v>
      </c>
      <c r="B10314" s="5" t="s">
        <v>9953</v>
      </c>
      <c r="C10314" s="7" t="str">
        <f>VLOOKUP(D10314,Patch!A:B,2,0)</f>
        <v>1.2.0</v>
      </c>
      <c r="D10314" s="7">
        <v>20</v>
      </c>
      <c r="E10314" s="7" t="s">
        <v>5695</v>
      </c>
      <c r="F10314" s="7" t="s">
        <v>12169</v>
      </c>
      <c r="G10314" s="7" t="s">
        <v>33630</v>
      </c>
      <c r="H10314" s="7">
        <v>60</v>
      </c>
      <c r="I10314" s="7">
        <v>60</v>
      </c>
    </row>
    <row r="10315" spans="1:9" x14ac:dyDescent="0.25">
      <c r="A10315" s="7">
        <v>15962</v>
      </c>
      <c r="B10315" s="5" t="s">
        <v>9954</v>
      </c>
      <c r="C10315" s="7" t="str">
        <f>VLOOKUP(D10315,Patch!A:B,2,0)</f>
        <v>1.9.0</v>
      </c>
      <c r="D10315" s="7">
        <v>27</v>
      </c>
      <c r="E10315" s="7" t="s">
        <v>5695</v>
      </c>
      <c r="F10315" s="7" t="s">
        <v>34399</v>
      </c>
      <c r="G10315" s="7" t="s">
        <v>33630</v>
      </c>
      <c r="H10315" s="7">
        <v>60</v>
      </c>
      <c r="I10315" s="7">
        <v>60</v>
      </c>
    </row>
    <row r="10316" spans="1:9" x14ac:dyDescent="0.25">
      <c r="A10316" s="7">
        <v>15963</v>
      </c>
      <c r="B10316" s="5" t="s">
        <v>9955</v>
      </c>
      <c r="C10316" s="7" t="str">
        <f>VLOOKUP(D10316,Patch!A:B,2,0)</f>
        <v>1.9.0</v>
      </c>
      <c r="D10316" s="7">
        <v>27</v>
      </c>
      <c r="E10316" s="7" t="s">
        <v>5695</v>
      </c>
      <c r="F10316" s="7" t="s">
        <v>34399</v>
      </c>
      <c r="G10316" s="7" t="s">
        <v>33630</v>
      </c>
      <c r="H10316" s="7">
        <v>63</v>
      </c>
      <c r="I10316" s="7">
        <v>63</v>
      </c>
    </row>
    <row r="10317" spans="1:9" x14ac:dyDescent="0.25">
      <c r="A10317" s="7">
        <v>15963</v>
      </c>
      <c r="B10317" s="5" t="s">
        <v>9955</v>
      </c>
      <c r="C10317" s="7" t="str">
        <f>VLOOKUP(D10317,Patch!A:B,2,0)</f>
        <v>1.10.0</v>
      </c>
      <c r="D10317" s="7">
        <v>28</v>
      </c>
      <c r="E10317" s="7" t="s">
        <v>33631</v>
      </c>
      <c r="F10317" s="7" t="s">
        <v>34399</v>
      </c>
      <c r="G10317" s="7" t="s">
        <v>33630</v>
      </c>
      <c r="H10317" s="7">
        <v>63</v>
      </c>
      <c r="I10317" s="7">
        <v>63</v>
      </c>
    </row>
    <row r="10318" spans="1:9" x14ac:dyDescent="0.25">
      <c r="A10318" s="7">
        <v>15964</v>
      </c>
      <c r="B10318" s="5" t="s">
        <v>9956</v>
      </c>
      <c r="C10318" s="7" t="str">
        <f>VLOOKUP(D10318,Patch!A:B,2,0)</f>
        <v>1.9.0</v>
      </c>
      <c r="D10318" s="7">
        <v>27</v>
      </c>
      <c r="E10318" s="7" t="s">
        <v>5695</v>
      </c>
      <c r="F10318" s="7" t="s">
        <v>34399</v>
      </c>
      <c r="G10318" s="7" t="s">
        <v>33630</v>
      </c>
      <c r="H10318" s="7">
        <v>60</v>
      </c>
      <c r="I10318" s="7">
        <v>60</v>
      </c>
    </row>
    <row r="10319" spans="1:9" x14ac:dyDescent="0.25">
      <c r="A10319" s="7">
        <v>15972</v>
      </c>
      <c r="B10319" s="5" t="s">
        <v>9957</v>
      </c>
      <c r="C10319" s="7" t="str">
        <f>VLOOKUP(D10319,Patch!A:B,2,0)</f>
        <v>1.5.0</v>
      </c>
      <c r="D10319" s="7">
        <v>23</v>
      </c>
      <c r="E10319" s="7" t="s">
        <v>5695</v>
      </c>
      <c r="F10319" s="7" t="s">
        <v>33630</v>
      </c>
      <c r="G10319" s="7" t="s">
        <v>33630</v>
      </c>
      <c r="H10319" s="7">
        <v>1</v>
      </c>
      <c r="I10319" s="7">
        <v>1</v>
      </c>
    </row>
    <row r="10320" spans="1:9" x14ac:dyDescent="0.25">
      <c r="A10320" s="7">
        <v>15973</v>
      </c>
      <c r="B10320" s="5" t="s">
        <v>9958</v>
      </c>
      <c r="C10320" s="7" t="str">
        <f>VLOOKUP(D10320,Patch!A:B,2,0)</f>
        <v>1.11.0</v>
      </c>
      <c r="D10320" s="7">
        <v>29</v>
      </c>
      <c r="E10320" s="7" t="s">
        <v>5695</v>
      </c>
      <c r="F10320" s="7" t="s">
        <v>33630</v>
      </c>
      <c r="G10320" s="7" t="s">
        <v>33630</v>
      </c>
      <c r="H10320" s="7">
        <v>1</v>
      </c>
      <c r="I10320" s="7">
        <v>1</v>
      </c>
    </row>
    <row r="10321" spans="1:9" x14ac:dyDescent="0.25">
      <c r="A10321" s="7">
        <v>15974</v>
      </c>
      <c r="B10321" s="5" t="s">
        <v>9959</v>
      </c>
      <c r="C10321" s="7" t="str">
        <f>VLOOKUP(D10321,Patch!A:B,2,0)</f>
        <v>1.11.0</v>
      </c>
      <c r="D10321" s="7">
        <v>30</v>
      </c>
      <c r="E10321" s="7" t="s">
        <v>5695</v>
      </c>
      <c r="F10321" s="7" t="s">
        <v>13029</v>
      </c>
      <c r="G10321" s="7" t="s">
        <v>33630</v>
      </c>
      <c r="H10321" s="7">
        <v>61</v>
      </c>
      <c r="I10321" s="7">
        <v>61</v>
      </c>
    </row>
    <row r="10322" spans="1:9" x14ac:dyDescent="0.25">
      <c r="A10322" s="7">
        <v>15975</v>
      </c>
      <c r="B10322" s="5" t="s">
        <v>9960</v>
      </c>
      <c r="C10322" s="7" t="str">
        <f>VLOOKUP(D10322,Patch!A:B,2,0)</f>
        <v>1.11.0</v>
      </c>
      <c r="D10322" s="7">
        <v>30</v>
      </c>
      <c r="E10322" s="7" t="s">
        <v>5695</v>
      </c>
      <c r="F10322" s="7" t="s">
        <v>13029</v>
      </c>
      <c r="G10322" s="7" t="s">
        <v>33630</v>
      </c>
      <c r="H10322" s="7">
        <v>61</v>
      </c>
      <c r="I10322" s="7">
        <v>61</v>
      </c>
    </row>
    <row r="10323" spans="1:9" x14ac:dyDescent="0.25">
      <c r="A10323" s="7">
        <v>15976</v>
      </c>
      <c r="B10323" s="5" t="s">
        <v>9961</v>
      </c>
      <c r="C10323" s="7" t="str">
        <f>VLOOKUP(D10323,Patch!A:B,2,0)</f>
        <v>1.11.0</v>
      </c>
      <c r="D10323" s="7">
        <v>30</v>
      </c>
      <c r="E10323" s="7" t="s">
        <v>5695</v>
      </c>
      <c r="F10323" s="7" t="s">
        <v>13029</v>
      </c>
      <c r="G10323" s="7" t="s">
        <v>33630</v>
      </c>
      <c r="H10323" s="7">
        <v>61</v>
      </c>
      <c r="I10323" s="7">
        <v>61</v>
      </c>
    </row>
    <row r="10324" spans="1:9" x14ac:dyDescent="0.25">
      <c r="A10324" s="7">
        <v>15977</v>
      </c>
      <c r="B10324" s="5" t="s">
        <v>9962</v>
      </c>
      <c r="C10324" s="7" t="str">
        <f>VLOOKUP(D10324,Patch!A:B,2,0)</f>
        <v>1.11.0</v>
      </c>
      <c r="D10324" s="7">
        <v>30</v>
      </c>
      <c r="E10324" s="7" t="s">
        <v>5695</v>
      </c>
      <c r="F10324" s="7" t="s">
        <v>13029</v>
      </c>
      <c r="G10324" s="7" t="s">
        <v>33630</v>
      </c>
      <c r="H10324" s="7">
        <v>61</v>
      </c>
      <c r="I10324" s="7">
        <v>61</v>
      </c>
    </row>
    <row r="10325" spans="1:9" x14ac:dyDescent="0.25">
      <c r="A10325" s="7">
        <v>15978</v>
      </c>
      <c r="B10325" s="5" t="s">
        <v>9963</v>
      </c>
      <c r="C10325" s="7" t="str">
        <f>VLOOKUP(D10325,Patch!A:B,2,0)</f>
        <v>1.11.0</v>
      </c>
      <c r="D10325" s="7">
        <v>30</v>
      </c>
      <c r="E10325" s="7" t="s">
        <v>5695</v>
      </c>
      <c r="F10325" s="7" t="s">
        <v>13029</v>
      </c>
      <c r="G10325" s="7" t="s">
        <v>33630</v>
      </c>
      <c r="H10325" s="7">
        <v>61</v>
      </c>
      <c r="I10325" s="7">
        <v>61</v>
      </c>
    </row>
    <row r="10326" spans="1:9" x14ac:dyDescent="0.25">
      <c r="A10326" s="7">
        <v>15979</v>
      </c>
      <c r="B10326" s="5" t="s">
        <v>9964</v>
      </c>
      <c r="C10326" s="7" t="str">
        <f>VLOOKUP(D10326,Patch!A:B,2,0)</f>
        <v>1.11.0</v>
      </c>
      <c r="D10326" s="7">
        <v>30</v>
      </c>
      <c r="E10326" s="7" t="s">
        <v>5695</v>
      </c>
      <c r="F10326" s="7" t="s">
        <v>13029</v>
      </c>
      <c r="G10326" s="7" t="s">
        <v>33630</v>
      </c>
      <c r="H10326" s="7">
        <v>61</v>
      </c>
      <c r="I10326" s="7">
        <v>61</v>
      </c>
    </row>
    <row r="10327" spans="1:9" x14ac:dyDescent="0.25">
      <c r="A10327" s="7">
        <v>15980</v>
      </c>
      <c r="B10327" s="5" t="s">
        <v>9965</v>
      </c>
      <c r="C10327" s="7" t="str">
        <f>VLOOKUP(D10327,Patch!A:B,2,0)</f>
        <v>1.11.0</v>
      </c>
      <c r="D10327" s="7">
        <v>30</v>
      </c>
      <c r="E10327" s="7" t="s">
        <v>5695</v>
      </c>
      <c r="F10327" s="7" t="s">
        <v>13029</v>
      </c>
      <c r="G10327" s="7" t="s">
        <v>33630</v>
      </c>
      <c r="H10327" s="7">
        <v>61</v>
      </c>
      <c r="I10327" s="7">
        <v>61</v>
      </c>
    </row>
    <row r="10328" spans="1:9" x14ac:dyDescent="0.25">
      <c r="A10328" s="7">
        <v>15981</v>
      </c>
      <c r="B10328" s="5" t="s">
        <v>9966</v>
      </c>
      <c r="C10328" s="7" t="str">
        <f>VLOOKUP(D10328,Patch!A:B,2,0)</f>
        <v>1.11.0</v>
      </c>
      <c r="D10328" s="7">
        <v>30</v>
      </c>
      <c r="E10328" s="7" t="s">
        <v>5695</v>
      </c>
      <c r="F10328" s="7" t="s">
        <v>13029</v>
      </c>
      <c r="G10328" s="7" t="s">
        <v>33630</v>
      </c>
      <c r="H10328" s="7">
        <v>61</v>
      </c>
      <c r="I10328" s="7">
        <v>61</v>
      </c>
    </row>
    <row r="10329" spans="1:9" x14ac:dyDescent="0.25">
      <c r="A10329" s="7">
        <v>15982</v>
      </c>
      <c r="B10329" s="5" t="s">
        <v>9967</v>
      </c>
      <c r="C10329" s="7" t="str">
        <f>VLOOKUP(D10329,Patch!A:B,2,0)</f>
        <v>1.2.0</v>
      </c>
      <c r="D10329" s="7">
        <v>20</v>
      </c>
      <c r="E10329" s="7" t="s">
        <v>5695</v>
      </c>
      <c r="F10329" s="7" t="s">
        <v>33630</v>
      </c>
      <c r="G10329" s="7" t="s">
        <v>33630</v>
      </c>
      <c r="H10329" s="7">
        <v>1</v>
      </c>
      <c r="I10329" s="7">
        <v>60</v>
      </c>
    </row>
    <row r="10330" spans="1:9" x14ac:dyDescent="0.25">
      <c r="A10330" s="7">
        <v>15983</v>
      </c>
      <c r="B10330" s="5" t="s">
        <v>9968</v>
      </c>
      <c r="C10330" s="7" t="str">
        <f>VLOOKUP(D10330,Patch!A:B,2,0)</f>
        <v>1.2.0</v>
      </c>
      <c r="D10330" s="7">
        <v>20</v>
      </c>
      <c r="E10330" s="7" t="s">
        <v>5695</v>
      </c>
      <c r="F10330" s="7" t="s">
        <v>33630</v>
      </c>
      <c r="G10330" s="7" t="s">
        <v>33630</v>
      </c>
      <c r="H10330" s="7">
        <v>1</v>
      </c>
      <c r="I10330" s="7">
        <v>60</v>
      </c>
    </row>
    <row r="10331" spans="1:9" x14ac:dyDescent="0.25">
      <c r="A10331" s="7">
        <v>15984</v>
      </c>
      <c r="B10331" s="5" t="s">
        <v>9969</v>
      </c>
      <c r="C10331" s="7" t="str">
        <f>VLOOKUP(D10331,Patch!A:B,2,0)</f>
        <v>1.9.0</v>
      </c>
      <c r="D10331" s="7">
        <v>27</v>
      </c>
      <c r="E10331" s="7" t="s">
        <v>5695</v>
      </c>
      <c r="F10331" s="7" t="s">
        <v>34399</v>
      </c>
      <c r="G10331" s="7" t="s">
        <v>33630</v>
      </c>
      <c r="H10331" s="7">
        <v>61</v>
      </c>
      <c r="I10331" s="7">
        <v>61</v>
      </c>
    </row>
    <row r="10332" spans="1:9" x14ac:dyDescent="0.25">
      <c r="A10332" s="7">
        <v>15985</v>
      </c>
      <c r="B10332" s="5" t="s">
        <v>9970</v>
      </c>
      <c r="C10332" s="7" t="str">
        <f>VLOOKUP(D10332,Patch!A:B,2,0)</f>
        <v>0.1</v>
      </c>
      <c r="D10332" s="7">
        <v>1</v>
      </c>
      <c r="E10332" s="7" t="s">
        <v>5695</v>
      </c>
      <c r="F10332" s="7" t="s">
        <v>33630</v>
      </c>
      <c r="G10332" s="7" t="s">
        <v>33630</v>
      </c>
      <c r="H10332" s="7">
        <v>1</v>
      </c>
      <c r="I10332" s="7">
        <v>1</v>
      </c>
    </row>
    <row r="10333" spans="1:9" x14ac:dyDescent="0.25">
      <c r="A10333" s="7">
        <v>15989</v>
      </c>
      <c r="B10333" s="5" t="s">
        <v>9971</v>
      </c>
      <c r="C10333" s="7" t="str">
        <f>VLOOKUP(D10333,Patch!A:B,2,0)</f>
        <v>1.11.0</v>
      </c>
      <c r="D10333" s="7">
        <v>30</v>
      </c>
      <c r="E10333" s="7" t="s">
        <v>5695</v>
      </c>
      <c r="F10333" s="7" t="s">
        <v>13029</v>
      </c>
      <c r="G10333" s="7" t="s">
        <v>33630</v>
      </c>
      <c r="H10333" s="7">
        <v>63</v>
      </c>
      <c r="I10333" s="7">
        <v>63</v>
      </c>
    </row>
    <row r="10334" spans="1:9" x14ac:dyDescent="0.25">
      <c r="A10334" s="7">
        <v>15990</v>
      </c>
      <c r="B10334" s="5" t="s">
        <v>9972</v>
      </c>
      <c r="C10334" s="7" t="str">
        <f>VLOOKUP(D10334,Patch!A:B,2,0)</f>
        <v>1.11.0</v>
      </c>
      <c r="D10334" s="7">
        <v>30</v>
      </c>
      <c r="E10334" s="7" t="s">
        <v>5695</v>
      </c>
      <c r="F10334" s="7" t="s">
        <v>13029</v>
      </c>
      <c r="G10334" s="7" t="s">
        <v>33630</v>
      </c>
      <c r="H10334" s="7">
        <v>63</v>
      </c>
      <c r="I10334" s="7">
        <v>63</v>
      </c>
    </row>
    <row r="10335" spans="1:9" x14ac:dyDescent="0.25">
      <c r="A10335" s="7">
        <v>15991</v>
      </c>
      <c r="B10335" s="5" t="s">
        <v>9973</v>
      </c>
      <c r="C10335" s="7" t="str">
        <f>VLOOKUP(D10335,Patch!A:B,2,0)</f>
        <v>0.10</v>
      </c>
      <c r="D10335" s="7">
        <v>14</v>
      </c>
      <c r="E10335" s="7" t="s">
        <v>5695</v>
      </c>
      <c r="F10335" s="7" t="s">
        <v>33630</v>
      </c>
      <c r="G10335" s="7" t="s">
        <v>33630</v>
      </c>
      <c r="H10335" s="7">
        <v>60</v>
      </c>
      <c r="I10335" s="7">
        <v>60</v>
      </c>
    </row>
    <row r="10336" spans="1:9" x14ac:dyDescent="0.25">
      <c r="A10336" s="7">
        <v>15992</v>
      </c>
      <c r="B10336" s="5" t="s">
        <v>9974</v>
      </c>
      <c r="C10336" s="7" t="str">
        <f>VLOOKUP(D10336,Patch!A:B,2,0)</f>
        <v>0.1</v>
      </c>
      <c r="D10336" s="7">
        <v>1</v>
      </c>
      <c r="E10336" s="7" t="s">
        <v>5695</v>
      </c>
      <c r="F10336" s="7" t="s">
        <v>33630</v>
      </c>
      <c r="G10336" s="7" t="s">
        <v>33630</v>
      </c>
      <c r="H10336" s="7">
        <v>1</v>
      </c>
      <c r="I10336" s="7">
        <v>1</v>
      </c>
    </row>
    <row r="10337" spans="1:9" x14ac:dyDescent="0.25">
      <c r="A10337" s="7">
        <v>15993</v>
      </c>
      <c r="B10337" s="5" t="s">
        <v>9975</v>
      </c>
      <c r="C10337" s="7" t="str">
        <f>VLOOKUP(D10337,Patch!A:B,2,0)</f>
        <v>0.1</v>
      </c>
      <c r="D10337" s="7">
        <v>1</v>
      </c>
      <c r="E10337" s="7" t="s">
        <v>5695</v>
      </c>
      <c r="F10337" s="7" t="s">
        <v>33630</v>
      </c>
      <c r="G10337" s="7" t="s">
        <v>33630</v>
      </c>
      <c r="H10337" s="7">
        <v>1</v>
      </c>
      <c r="I10337" s="7">
        <v>1</v>
      </c>
    </row>
    <row r="10338" spans="1:9" x14ac:dyDescent="0.25">
      <c r="A10338" s="7">
        <v>15996</v>
      </c>
      <c r="B10338" s="5" t="s">
        <v>9976</v>
      </c>
      <c r="C10338" s="7" t="str">
        <f>VLOOKUP(D10338,Patch!A:B,2,0)</f>
        <v>0.1</v>
      </c>
      <c r="D10338" s="7">
        <v>1</v>
      </c>
      <c r="E10338" s="7" t="s">
        <v>5695</v>
      </c>
      <c r="F10338" s="7" t="s">
        <v>33630</v>
      </c>
      <c r="G10338" s="7" t="s">
        <v>33630</v>
      </c>
      <c r="H10338" s="7">
        <v>1</v>
      </c>
      <c r="I10338" s="7">
        <v>1</v>
      </c>
    </row>
    <row r="10339" spans="1:9" x14ac:dyDescent="0.25">
      <c r="A10339" s="7">
        <v>15997</v>
      </c>
      <c r="B10339" s="5" t="s">
        <v>9977</v>
      </c>
      <c r="C10339" s="7" t="str">
        <f>VLOOKUP(D10339,Patch!A:B,2,0)</f>
        <v>0.1</v>
      </c>
      <c r="D10339" s="7">
        <v>1</v>
      </c>
      <c r="E10339" s="7" t="s">
        <v>5695</v>
      </c>
      <c r="F10339" s="7" t="s">
        <v>33630</v>
      </c>
      <c r="G10339" s="7" t="s">
        <v>33630</v>
      </c>
      <c r="H10339" s="7">
        <v>1</v>
      </c>
      <c r="I10339" s="7">
        <v>1</v>
      </c>
    </row>
    <row r="10340" spans="1:9" x14ac:dyDescent="0.25">
      <c r="A10340" s="7">
        <v>15998</v>
      </c>
      <c r="B10340" s="5" t="s">
        <v>9978</v>
      </c>
      <c r="C10340" s="7" t="str">
        <f>VLOOKUP(D10340,Patch!A:B,2,0)</f>
        <v>0.1</v>
      </c>
      <c r="D10340" s="7">
        <v>1</v>
      </c>
      <c r="E10340" s="7" t="s">
        <v>5695</v>
      </c>
      <c r="F10340" s="7" t="s">
        <v>33630</v>
      </c>
      <c r="G10340" s="7" t="s">
        <v>33630</v>
      </c>
      <c r="H10340" s="7">
        <v>1</v>
      </c>
      <c r="I10340" s="7">
        <v>1</v>
      </c>
    </row>
    <row r="10341" spans="1:9" x14ac:dyDescent="0.25">
      <c r="A10341" s="7">
        <v>15999</v>
      </c>
      <c r="B10341" s="5" t="s">
        <v>9979</v>
      </c>
      <c r="C10341" s="7" t="str">
        <f>VLOOKUP(D10341,Patch!A:B,2,0)</f>
        <v>0.1</v>
      </c>
      <c r="D10341" s="7">
        <v>1</v>
      </c>
      <c r="E10341" s="7" t="s">
        <v>5695</v>
      </c>
      <c r="F10341" s="7" t="s">
        <v>33630</v>
      </c>
      <c r="G10341" s="7" t="s">
        <v>33630</v>
      </c>
      <c r="H10341" s="7">
        <v>1</v>
      </c>
      <c r="I10341" s="7">
        <v>1</v>
      </c>
    </row>
    <row r="10342" spans="1:9" x14ac:dyDescent="0.25">
      <c r="A10342" s="7">
        <v>16001</v>
      </c>
      <c r="B10342" s="5" t="s">
        <v>9980</v>
      </c>
      <c r="C10342" s="7" t="str">
        <f>VLOOKUP(D10342,Patch!A:B,2,0)</f>
        <v>1.2.0</v>
      </c>
      <c r="D10342" s="7">
        <v>20</v>
      </c>
      <c r="E10342" s="7" t="s">
        <v>5695</v>
      </c>
      <c r="F10342" s="7" t="s">
        <v>10757</v>
      </c>
      <c r="G10342" s="7" t="s">
        <v>33630</v>
      </c>
      <c r="H10342" s="7">
        <v>5</v>
      </c>
      <c r="I10342" s="7">
        <v>5</v>
      </c>
    </row>
    <row r="10343" spans="1:9" x14ac:dyDescent="0.25">
      <c r="A10343" s="7">
        <v>16002</v>
      </c>
      <c r="B10343" s="5" t="s">
        <v>9981</v>
      </c>
      <c r="C10343" s="7" t="str">
        <f>VLOOKUP(D10343,Patch!A:B,2,0)</f>
        <v>1.2.0</v>
      </c>
      <c r="D10343" s="7">
        <v>20</v>
      </c>
      <c r="E10343" s="7" t="s">
        <v>5695</v>
      </c>
      <c r="F10343" s="7" t="s">
        <v>10376</v>
      </c>
      <c r="G10343" s="7" t="s">
        <v>33630</v>
      </c>
      <c r="H10343" s="7">
        <v>5</v>
      </c>
      <c r="I10343" s="7">
        <v>5</v>
      </c>
    </row>
    <row r="10344" spans="1:9" x14ac:dyDescent="0.25">
      <c r="A10344" s="7">
        <v>16003</v>
      </c>
      <c r="B10344" s="5" t="s">
        <v>9982</v>
      </c>
      <c r="C10344" s="7" t="str">
        <f>VLOOKUP(D10344,Patch!A:B,2,0)</f>
        <v>1.2.0</v>
      </c>
      <c r="D10344" s="7">
        <v>20</v>
      </c>
      <c r="E10344" s="7" t="s">
        <v>5695</v>
      </c>
      <c r="F10344" s="7" t="s">
        <v>12159</v>
      </c>
      <c r="G10344" s="7" t="s">
        <v>33630</v>
      </c>
      <c r="H10344" s="7">
        <v>5</v>
      </c>
      <c r="I10344" s="7">
        <v>5</v>
      </c>
    </row>
    <row r="10345" spans="1:9" x14ac:dyDescent="0.25">
      <c r="A10345" s="7">
        <v>16004</v>
      </c>
      <c r="B10345" s="5" t="s">
        <v>9983</v>
      </c>
      <c r="C10345" s="7" t="str">
        <f>VLOOKUP(D10345,Patch!A:B,2,0)</f>
        <v>1.2.0</v>
      </c>
      <c r="D10345" s="7">
        <v>20</v>
      </c>
      <c r="E10345" s="7" t="s">
        <v>5695</v>
      </c>
      <c r="F10345" s="7" t="s">
        <v>12159</v>
      </c>
      <c r="G10345" s="7" t="s">
        <v>33630</v>
      </c>
      <c r="H10345" s="7">
        <v>5</v>
      </c>
      <c r="I10345" s="7">
        <v>5</v>
      </c>
    </row>
    <row r="10346" spans="1:9" x14ac:dyDescent="0.25">
      <c r="A10346" s="7">
        <v>16005</v>
      </c>
      <c r="B10346" s="5" t="s">
        <v>9984</v>
      </c>
      <c r="C10346" s="7" t="str">
        <f>VLOOKUP(D10346,Patch!A:B,2,0)</f>
        <v>1.2.0</v>
      </c>
      <c r="D10346" s="7">
        <v>20</v>
      </c>
      <c r="E10346" s="7" t="s">
        <v>5695</v>
      </c>
      <c r="F10346" s="7" t="s">
        <v>10376</v>
      </c>
      <c r="G10346" s="7" t="s">
        <v>33630</v>
      </c>
      <c r="H10346" s="7">
        <v>5</v>
      </c>
      <c r="I10346" s="7">
        <v>5</v>
      </c>
    </row>
    <row r="10347" spans="1:9" x14ac:dyDescent="0.25">
      <c r="A10347" s="7">
        <v>16006</v>
      </c>
      <c r="B10347" s="5" t="s">
        <v>9985</v>
      </c>
      <c r="C10347" s="7" t="str">
        <f>VLOOKUP(D10347,Patch!A:B,2,0)</f>
        <v>0.1</v>
      </c>
      <c r="D10347" s="7">
        <v>1</v>
      </c>
      <c r="E10347" s="7" t="s">
        <v>5695</v>
      </c>
      <c r="F10347" s="7" t="s">
        <v>33630</v>
      </c>
      <c r="G10347" s="7" t="s">
        <v>33630</v>
      </c>
      <c r="H10347" s="7">
        <v>60</v>
      </c>
      <c r="I10347" s="7">
        <v>60</v>
      </c>
    </row>
    <row r="10348" spans="1:9" x14ac:dyDescent="0.25">
      <c r="A10348" s="7">
        <v>16007</v>
      </c>
      <c r="B10348" s="5" t="s">
        <v>9986</v>
      </c>
      <c r="C10348" s="7" t="str">
        <f>VLOOKUP(D10348,Patch!A:B,2,0)</f>
        <v>1.2.0</v>
      </c>
      <c r="D10348" s="7">
        <v>20</v>
      </c>
      <c r="E10348" s="7" t="s">
        <v>5695</v>
      </c>
      <c r="F10348" s="7" t="s">
        <v>10676</v>
      </c>
      <c r="G10348" s="7" t="s">
        <v>33630</v>
      </c>
      <c r="H10348" s="7">
        <v>5</v>
      </c>
      <c r="I10348" s="7">
        <v>5</v>
      </c>
    </row>
    <row r="10349" spans="1:9" x14ac:dyDescent="0.25">
      <c r="A10349" s="7">
        <v>16008</v>
      </c>
      <c r="B10349" s="5" t="s">
        <v>9987</v>
      </c>
      <c r="C10349" s="7" t="str">
        <f>VLOOKUP(D10349,Patch!A:B,2,0)</f>
        <v>1.2.0</v>
      </c>
      <c r="D10349" s="7">
        <v>20</v>
      </c>
      <c r="E10349" s="7" t="s">
        <v>5695</v>
      </c>
      <c r="F10349" s="7" t="s">
        <v>10664</v>
      </c>
      <c r="G10349" s="7" t="s">
        <v>33630</v>
      </c>
      <c r="H10349" s="7">
        <v>5</v>
      </c>
      <c r="I10349" s="7">
        <v>5</v>
      </c>
    </row>
    <row r="10350" spans="1:9" x14ac:dyDescent="0.25">
      <c r="A10350" s="7">
        <v>16009</v>
      </c>
      <c r="B10350" s="5" t="s">
        <v>9988</v>
      </c>
      <c r="C10350" s="7" t="str">
        <f>VLOOKUP(D10350,Patch!A:B,2,0)</f>
        <v>1.2.0</v>
      </c>
      <c r="D10350" s="7">
        <v>20</v>
      </c>
      <c r="E10350" s="7" t="s">
        <v>5695</v>
      </c>
      <c r="F10350" s="7" t="s">
        <v>33630</v>
      </c>
      <c r="G10350" s="7" t="s">
        <v>33630</v>
      </c>
      <c r="H10350" s="7">
        <v>5</v>
      </c>
      <c r="I10350" s="7">
        <v>5</v>
      </c>
    </row>
    <row r="10351" spans="1:9" x14ac:dyDescent="0.25">
      <c r="A10351" s="7">
        <v>16011</v>
      </c>
      <c r="B10351" s="5" t="s">
        <v>9989</v>
      </c>
      <c r="C10351" s="7" t="str">
        <f>VLOOKUP(D10351,Patch!A:B,2,0)</f>
        <v>1.11.0</v>
      </c>
      <c r="D10351" s="7">
        <v>30</v>
      </c>
      <c r="E10351" s="7" t="s">
        <v>5695</v>
      </c>
      <c r="F10351" s="7" t="s">
        <v>13029</v>
      </c>
      <c r="G10351" s="7" t="s">
        <v>33630</v>
      </c>
      <c r="H10351" s="7">
        <v>63</v>
      </c>
      <c r="I10351" s="7">
        <v>63</v>
      </c>
    </row>
    <row r="10352" spans="1:9" x14ac:dyDescent="0.25">
      <c r="A10352" s="7">
        <v>16012</v>
      </c>
      <c r="B10352" s="5" t="s">
        <v>9990</v>
      </c>
      <c r="C10352" s="7" t="str">
        <f>VLOOKUP(D10352,Patch!A:B,2,0)</f>
        <v>1.10.0</v>
      </c>
      <c r="D10352" s="7">
        <v>28</v>
      </c>
      <c r="E10352" s="7" t="s">
        <v>5695</v>
      </c>
      <c r="F10352" s="7" t="s">
        <v>10676</v>
      </c>
      <c r="G10352" s="7" t="s">
        <v>33630</v>
      </c>
      <c r="H10352" s="7">
        <v>60</v>
      </c>
      <c r="I10352" s="7">
        <v>60</v>
      </c>
    </row>
    <row r="10353" spans="1:9" x14ac:dyDescent="0.25">
      <c r="A10353" s="7">
        <v>16013</v>
      </c>
      <c r="B10353" s="5" t="s">
        <v>9991</v>
      </c>
      <c r="C10353" s="7" t="str">
        <f>VLOOKUP(D10353,Patch!A:B,2,0)</f>
        <v>1.10.0</v>
      </c>
      <c r="D10353" s="7">
        <v>28</v>
      </c>
      <c r="E10353" s="7" t="s">
        <v>5695</v>
      </c>
      <c r="F10353" s="7" t="s">
        <v>10412</v>
      </c>
      <c r="G10353" s="7" t="s">
        <v>33630</v>
      </c>
      <c r="H10353" s="7">
        <v>60</v>
      </c>
      <c r="I10353" s="7">
        <v>60</v>
      </c>
    </row>
    <row r="10354" spans="1:9" x14ac:dyDescent="0.25">
      <c r="A10354" s="7">
        <v>16014</v>
      </c>
      <c r="B10354" s="5" t="s">
        <v>9992</v>
      </c>
      <c r="C10354" s="7" t="str">
        <f>VLOOKUP(D10354,Patch!A:B,2,0)</f>
        <v>0.10</v>
      </c>
      <c r="D10354" s="7">
        <v>14</v>
      </c>
      <c r="E10354" s="7" t="s">
        <v>5695</v>
      </c>
      <c r="F10354" s="7" t="s">
        <v>10868</v>
      </c>
      <c r="G10354" s="7" t="s">
        <v>33630</v>
      </c>
      <c r="H10354" s="7">
        <v>60</v>
      </c>
      <c r="I10354" s="7">
        <v>60</v>
      </c>
    </row>
    <row r="10355" spans="1:9" x14ac:dyDescent="0.25">
      <c r="A10355" s="7">
        <v>16015</v>
      </c>
      <c r="B10355" s="5" t="s">
        <v>9993</v>
      </c>
      <c r="C10355" s="7" t="str">
        <f>VLOOKUP(D10355,Patch!A:B,2,0)</f>
        <v>0.10</v>
      </c>
      <c r="D10355" s="7">
        <v>14</v>
      </c>
      <c r="E10355" s="7" t="s">
        <v>5695</v>
      </c>
      <c r="F10355" s="7" t="s">
        <v>12170</v>
      </c>
      <c r="G10355" s="7" t="s">
        <v>34367</v>
      </c>
      <c r="H10355" s="7">
        <v>60</v>
      </c>
      <c r="I10355" s="7">
        <v>60</v>
      </c>
    </row>
    <row r="10356" spans="1:9" x14ac:dyDescent="0.25">
      <c r="A10356" s="7">
        <v>16016</v>
      </c>
      <c r="B10356" s="5" t="s">
        <v>9994</v>
      </c>
      <c r="C10356" s="7" t="str">
        <f>VLOOKUP(D10356,Patch!A:B,2,0)</f>
        <v>1.10.0</v>
      </c>
      <c r="D10356" s="7">
        <v>28</v>
      </c>
      <c r="E10356" s="7" t="s">
        <v>5695</v>
      </c>
      <c r="F10356" s="7" t="s">
        <v>33558</v>
      </c>
      <c r="G10356" s="7" t="s">
        <v>33630</v>
      </c>
      <c r="H10356" s="7">
        <v>60</v>
      </c>
      <c r="I10356" s="7">
        <v>60</v>
      </c>
    </row>
    <row r="10357" spans="1:9" x14ac:dyDescent="0.25">
      <c r="A10357" s="7">
        <v>16017</v>
      </c>
      <c r="B10357" s="5" t="s">
        <v>9995</v>
      </c>
      <c r="C10357" s="7" t="str">
        <f>VLOOKUP(D10357,Patch!A:B,2,0)</f>
        <v>1.11.0</v>
      </c>
      <c r="D10357" s="7">
        <v>30</v>
      </c>
      <c r="E10357" s="7" t="s">
        <v>5695</v>
      </c>
      <c r="F10357" s="7" t="s">
        <v>13029</v>
      </c>
      <c r="G10357" s="7" t="s">
        <v>33630</v>
      </c>
      <c r="H10357" s="7">
        <v>61</v>
      </c>
      <c r="I10357" s="7">
        <v>61</v>
      </c>
    </row>
    <row r="10358" spans="1:9" x14ac:dyDescent="0.25">
      <c r="A10358" s="7">
        <v>16018</v>
      </c>
      <c r="B10358" s="5" t="s">
        <v>9996</v>
      </c>
      <c r="C10358" s="7" t="str">
        <f>VLOOKUP(D10358,Patch!A:B,2,0)</f>
        <v>1.11.0</v>
      </c>
      <c r="D10358" s="7">
        <v>30</v>
      </c>
      <c r="E10358" s="7" t="s">
        <v>5695</v>
      </c>
      <c r="F10358" s="7" t="s">
        <v>13029</v>
      </c>
      <c r="G10358" s="7" t="s">
        <v>33630</v>
      </c>
      <c r="H10358" s="7">
        <v>61</v>
      </c>
      <c r="I10358" s="7">
        <v>61</v>
      </c>
    </row>
    <row r="10359" spans="1:9" x14ac:dyDescent="0.25">
      <c r="A10359" s="7">
        <v>16019</v>
      </c>
      <c r="B10359" s="5" t="s">
        <v>9997</v>
      </c>
      <c r="C10359" s="7" t="str">
        <f>VLOOKUP(D10359,Patch!A:B,2,0)</f>
        <v>0.5</v>
      </c>
      <c r="D10359" s="7">
        <v>6</v>
      </c>
      <c r="E10359" s="7" t="s">
        <v>5695</v>
      </c>
      <c r="F10359" s="7" t="s">
        <v>33630</v>
      </c>
      <c r="G10359" s="7" t="s">
        <v>34368</v>
      </c>
      <c r="H10359" s="7">
        <v>35</v>
      </c>
      <c r="I10359" s="7">
        <v>35</v>
      </c>
    </row>
    <row r="10360" spans="1:9" x14ac:dyDescent="0.25">
      <c r="A10360" s="7">
        <v>16020</v>
      </c>
      <c r="B10360" s="5" t="s">
        <v>9998</v>
      </c>
      <c r="C10360" s="7" t="str">
        <f>VLOOKUP(D10360,Patch!A:B,2,0)</f>
        <v>1.11.0</v>
      </c>
      <c r="D10360" s="7">
        <v>30</v>
      </c>
      <c r="E10360" s="7" t="s">
        <v>5695</v>
      </c>
      <c r="F10360" s="7" t="s">
        <v>13029</v>
      </c>
      <c r="G10360" s="7" t="s">
        <v>33630</v>
      </c>
      <c r="H10360" s="7">
        <v>61</v>
      </c>
      <c r="I10360" s="7">
        <v>61</v>
      </c>
    </row>
    <row r="10361" spans="1:9" x14ac:dyDescent="0.25">
      <c r="A10361" s="7">
        <v>16021</v>
      </c>
      <c r="B10361" s="5" t="s">
        <v>9999</v>
      </c>
      <c r="C10361" s="7" t="str">
        <f>VLOOKUP(D10361,Patch!A:B,2,0)</f>
        <v>1.11.0</v>
      </c>
      <c r="D10361" s="7">
        <v>30</v>
      </c>
      <c r="E10361" s="7" t="s">
        <v>5695</v>
      </c>
      <c r="F10361" s="7" t="s">
        <v>13029</v>
      </c>
      <c r="G10361" s="7" t="s">
        <v>33630</v>
      </c>
      <c r="H10361" s="7">
        <v>62</v>
      </c>
      <c r="I10361" s="7">
        <v>62</v>
      </c>
    </row>
    <row r="10362" spans="1:9" x14ac:dyDescent="0.25">
      <c r="A10362" s="7">
        <v>16022</v>
      </c>
      <c r="B10362" s="5" t="s">
        <v>10000</v>
      </c>
      <c r="C10362" s="7" t="str">
        <f>VLOOKUP(D10362,Patch!A:B,2,0)</f>
        <v>1.11.0</v>
      </c>
      <c r="D10362" s="7">
        <v>30</v>
      </c>
      <c r="E10362" s="7" t="s">
        <v>5695</v>
      </c>
      <c r="F10362" s="7" t="s">
        <v>13029</v>
      </c>
      <c r="G10362" s="7" t="s">
        <v>33630</v>
      </c>
      <c r="H10362" s="7">
        <v>60</v>
      </c>
      <c r="I10362" s="7">
        <v>60</v>
      </c>
    </row>
    <row r="10363" spans="1:9" x14ac:dyDescent="0.25">
      <c r="A10363" s="7">
        <v>16023</v>
      </c>
      <c r="B10363" s="5" t="s">
        <v>10001</v>
      </c>
      <c r="C10363" s="7" t="str">
        <f>VLOOKUP(D10363,Patch!A:B,2,0)</f>
        <v>0.5</v>
      </c>
      <c r="D10363" s="7">
        <v>6</v>
      </c>
      <c r="E10363" s="7" t="s">
        <v>5695</v>
      </c>
      <c r="F10363" s="7" t="s">
        <v>33630</v>
      </c>
      <c r="G10363" s="7" t="s">
        <v>34368</v>
      </c>
      <c r="H10363" s="7">
        <v>35</v>
      </c>
      <c r="I10363" s="7">
        <v>35</v>
      </c>
    </row>
    <row r="10364" spans="1:9" x14ac:dyDescent="0.25">
      <c r="A10364" s="7">
        <v>16024</v>
      </c>
      <c r="B10364" s="5" t="s">
        <v>10002</v>
      </c>
      <c r="C10364" s="7" t="str">
        <f>VLOOKUP(D10364,Patch!A:B,2,0)</f>
        <v>1.11.0</v>
      </c>
      <c r="D10364" s="7">
        <v>30</v>
      </c>
      <c r="E10364" s="7" t="s">
        <v>5695</v>
      </c>
      <c r="F10364" s="7" t="s">
        <v>13029</v>
      </c>
      <c r="G10364" s="7" t="s">
        <v>33630</v>
      </c>
      <c r="H10364" s="7">
        <v>60</v>
      </c>
      <c r="I10364" s="7">
        <v>60</v>
      </c>
    </row>
    <row r="10365" spans="1:9" x14ac:dyDescent="0.25">
      <c r="A10365" s="7">
        <v>16025</v>
      </c>
      <c r="B10365" s="5" t="s">
        <v>10003</v>
      </c>
      <c r="C10365" s="7" t="str">
        <f>VLOOKUP(D10365,Patch!A:B,2,0)</f>
        <v>1.11.0</v>
      </c>
      <c r="D10365" s="7">
        <v>30</v>
      </c>
      <c r="E10365" s="7" t="s">
        <v>5695</v>
      </c>
      <c r="F10365" s="7" t="s">
        <v>13029</v>
      </c>
      <c r="G10365" s="7" t="s">
        <v>33630</v>
      </c>
      <c r="H10365" s="7">
        <v>63</v>
      </c>
      <c r="I10365" s="7">
        <v>63</v>
      </c>
    </row>
    <row r="10366" spans="1:9" x14ac:dyDescent="0.25">
      <c r="A10366" s="7">
        <v>16026</v>
      </c>
      <c r="B10366" s="5" t="s">
        <v>10004</v>
      </c>
      <c r="C10366" s="7" t="str">
        <f>VLOOKUP(D10366,Patch!A:B,2,0)</f>
        <v>0.10</v>
      </c>
      <c r="D10366" s="7">
        <v>14</v>
      </c>
      <c r="E10366" s="7" t="s">
        <v>5695</v>
      </c>
      <c r="F10366" s="7" t="s">
        <v>33630</v>
      </c>
      <c r="G10366" s="7" t="s">
        <v>33630</v>
      </c>
      <c r="H10366" s="7">
        <v>62</v>
      </c>
      <c r="I10366" s="7">
        <v>62</v>
      </c>
    </row>
    <row r="10367" spans="1:9" x14ac:dyDescent="0.25">
      <c r="A10367" s="7">
        <v>16027</v>
      </c>
      <c r="B10367" s="5" t="s">
        <v>10005</v>
      </c>
      <c r="C10367" s="7" t="str">
        <f>VLOOKUP(D10367,Patch!A:B,2,0)</f>
        <v>1.11.0</v>
      </c>
      <c r="D10367" s="7">
        <v>30</v>
      </c>
      <c r="E10367" s="7" t="s">
        <v>5695</v>
      </c>
      <c r="F10367" s="7" t="s">
        <v>13029</v>
      </c>
      <c r="G10367" s="7" t="s">
        <v>33630</v>
      </c>
      <c r="H10367" s="7">
        <v>61</v>
      </c>
      <c r="I10367" s="7">
        <v>61</v>
      </c>
    </row>
    <row r="10368" spans="1:9" x14ac:dyDescent="0.25">
      <c r="A10368" s="7">
        <v>16028</v>
      </c>
      <c r="B10368" s="5" t="s">
        <v>10006</v>
      </c>
      <c r="C10368" s="7" t="str">
        <f>VLOOKUP(D10368,Patch!A:B,2,0)</f>
        <v>1.11.0</v>
      </c>
      <c r="D10368" s="7">
        <v>30</v>
      </c>
      <c r="E10368" s="7" t="s">
        <v>5695</v>
      </c>
      <c r="F10368" s="7" t="s">
        <v>13029</v>
      </c>
      <c r="G10368" s="7" t="s">
        <v>33630</v>
      </c>
      <c r="H10368" s="7">
        <v>63</v>
      </c>
      <c r="I10368" s="7">
        <v>63</v>
      </c>
    </row>
    <row r="10369" spans="1:9" x14ac:dyDescent="0.25">
      <c r="A10369" s="7">
        <v>16029</v>
      </c>
      <c r="B10369" s="5" t="s">
        <v>10007</v>
      </c>
      <c r="C10369" s="7" t="str">
        <f>VLOOKUP(D10369,Patch!A:B,2,0)</f>
        <v>1.11.0</v>
      </c>
      <c r="D10369" s="7">
        <v>30</v>
      </c>
      <c r="E10369" s="7" t="s">
        <v>5695</v>
      </c>
      <c r="F10369" s="7" t="s">
        <v>13029</v>
      </c>
      <c r="G10369" s="7" t="s">
        <v>33630</v>
      </c>
      <c r="H10369" s="7">
        <v>62</v>
      </c>
      <c r="I10369" s="7">
        <v>62</v>
      </c>
    </row>
    <row r="10370" spans="1:9" x14ac:dyDescent="0.25">
      <c r="A10370" s="7">
        <v>16030</v>
      </c>
      <c r="B10370" s="5" t="s">
        <v>10008</v>
      </c>
      <c r="C10370" s="7" t="str">
        <f>VLOOKUP(D10370,Patch!A:B,2,0)</f>
        <v>1.11.0</v>
      </c>
      <c r="D10370" s="7">
        <v>29</v>
      </c>
      <c r="E10370" s="7" t="s">
        <v>5695</v>
      </c>
      <c r="F10370" s="7" t="s">
        <v>10727</v>
      </c>
      <c r="G10370" s="7" t="s">
        <v>33630</v>
      </c>
      <c r="H10370" s="7">
        <v>1</v>
      </c>
      <c r="I10370" s="7">
        <v>1</v>
      </c>
    </row>
    <row r="10371" spans="1:9" x14ac:dyDescent="0.25">
      <c r="A10371" s="7">
        <v>16031</v>
      </c>
      <c r="B10371" s="5" t="s">
        <v>10009</v>
      </c>
      <c r="C10371" s="7" t="str">
        <f>VLOOKUP(D10371,Patch!A:B,2,0)</f>
        <v>1.10.0</v>
      </c>
      <c r="D10371" s="7">
        <v>28</v>
      </c>
      <c r="E10371" s="7" t="s">
        <v>5695</v>
      </c>
      <c r="F10371" s="7" t="s">
        <v>12152</v>
      </c>
      <c r="G10371" s="7" t="s">
        <v>33630</v>
      </c>
      <c r="H10371" s="7">
        <v>60</v>
      </c>
      <c r="I10371" s="7">
        <v>60</v>
      </c>
    </row>
    <row r="10372" spans="1:9" x14ac:dyDescent="0.25">
      <c r="A10372" s="7">
        <v>16032</v>
      </c>
      <c r="B10372" s="5" t="s">
        <v>10010</v>
      </c>
      <c r="C10372" s="7" t="str">
        <f>VLOOKUP(D10372,Patch!A:B,2,0)</f>
        <v>1.3.0</v>
      </c>
      <c r="D10372" s="7">
        <v>21</v>
      </c>
      <c r="E10372" s="7" t="s">
        <v>5695</v>
      </c>
      <c r="F10372" s="7" t="s">
        <v>34386</v>
      </c>
      <c r="G10372" s="7" t="s">
        <v>33630</v>
      </c>
      <c r="H10372" s="7">
        <v>60</v>
      </c>
      <c r="I10372" s="7">
        <v>60</v>
      </c>
    </row>
    <row r="10373" spans="1:9" x14ac:dyDescent="0.25">
      <c r="A10373" s="7">
        <v>16033</v>
      </c>
      <c r="B10373" s="5" t="s">
        <v>10011</v>
      </c>
      <c r="C10373" s="7" t="str">
        <f>VLOOKUP(D10373,Patch!A:B,2,0)</f>
        <v>1.10.0</v>
      </c>
      <c r="D10373" s="7">
        <v>28</v>
      </c>
      <c r="E10373" s="7" t="s">
        <v>5695</v>
      </c>
      <c r="F10373" s="7" t="s">
        <v>33556</v>
      </c>
      <c r="G10373" s="7" t="s">
        <v>33630</v>
      </c>
      <c r="H10373" s="7">
        <v>60</v>
      </c>
      <c r="I10373" s="7">
        <v>60</v>
      </c>
    </row>
    <row r="10374" spans="1:9" x14ac:dyDescent="0.25">
      <c r="A10374" s="7">
        <v>16034</v>
      </c>
      <c r="B10374" s="5" t="s">
        <v>10012</v>
      </c>
      <c r="C10374" s="7" t="str">
        <f>VLOOKUP(D10374,Patch!A:B,2,0)</f>
        <v>1.11.0</v>
      </c>
      <c r="D10374" s="7">
        <v>30</v>
      </c>
      <c r="E10374" s="7" t="s">
        <v>5695</v>
      </c>
      <c r="F10374" s="7" t="s">
        <v>13029</v>
      </c>
      <c r="G10374" s="7" t="s">
        <v>33630</v>
      </c>
      <c r="H10374" s="7">
        <v>61</v>
      </c>
      <c r="I10374" s="7">
        <v>61</v>
      </c>
    </row>
    <row r="10375" spans="1:9" x14ac:dyDescent="0.25">
      <c r="A10375" s="7">
        <v>16035</v>
      </c>
      <c r="B10375" s="5" t="s">
        <v>10013</v>
      </c>
      <c r="C10375" s="7" t="str">
        <f>VLOOKUP(D10375,Patch!A:B,2,0)</f>
        <v>0.10</v>
      </c>
      <c r="D10375" s="7">
        <v>14</v>
      </c>
      <c r="E10375" s="7" t="s">
        <v>5695</v>
      </c>
      <c r="F10375" s="7" t="s">
        <v>33630</v>
      </c>
      <c r="G10375" s="7" t="s">
        <v>33630</v>
      </c>
      <c r="H10375" s="7">
        <v>61</v>
      </c>
      <c r="I10375" s="7">
        <v>61</v>
      </c>
    </row>
    <row r="10376" spans="1:9" x14ac:dyDescent="0.25">
      <c r="A10376" s="7">
        <v>16036</v>
      </c>
      <c r="B10376" s="5" t="s">
        <v>10014</v>
      </c>
      <c r="C10376" s="7" t="str">
        <f>VLOOKUP(D10376,Patch!A:B,2,0)</f>
        <v>1.11.0</v>
      </c>
      <c r="D10376" s="7">
        <v>30</v>
      </c>
      <c r="E10376" s="7" t="s">
        <v>5695</v>
      </c>
      <c r="F10376" s="7" t="s">
        <v>13029</v>
      </c>
      <c r="G10376" s="7" t="s">
        <v>33630</v>
      </c>
      <c r="H10376" s="7">
        <v>60</v>
      </c>
      <c r="I10376" s="7">
        <v>60</v>
      </c>
    </row>
    <row r="10377" spans="1:9" x14ac:dyDescent="0.25">
      <c r="A10377" s="7">
        <v>16037</v>
      </c>
      <c r="B10377" s="5" t="s">
        <v>10015</v>
      </c>
      <c r="C10377" s="7" t="str">
        <f>VLOOKUP(D10377,Patch!A:B,2,0)</f>
        <v>1.11.0</v>
      </c>
      <c r="D10377" s="7">
        <v>30</v>
      </c>
      <c r="E10377" s="7" t="s">
        <v>5695</v>
      </c>
      <c r="F10377" s="7" t="s">
        <v>13029</v>
      </c>
      <c r="G10377" s="7" t="s">
        <v>33630</v>
      </c>
      <c r="H10377" s="7">
        <v>60</v>
      </c>
      <c r="I10377" s="7">
        <v>60</v>
      </c>
    </row>
    <row r="10378" spans="1:9" x14ac:dyDescent="0.25">
      <c r="A10378" s="7">
        <v>16038</v>
      </c>
      <c r="B10378" s="5" t="s">
        <v>10016</v>
      </c>
      <c r="C10378" s="7" t="str">
        <f>VLOOKUP(D10378,Patch!A:B,2,0)</f>
        <v>0.10</v>
      </c>
      <c r="D10378" s="7">
        <v>14</v>
      </c>
      <c r="E10378" s="7" t="s">
        <v>5695</v>
      </c>
      <c r="F10378" s="7" t="s">
        <v>33630</v>
      </c>
      <c r="G10378" s="7" t="s">
        <v>33630</v>
      </c>
      <c r="H10378" s="7">
        <v>60</v>
      </c>
      <c r="I10378" s="7">
        <v>60</v>
      </c>
    </row>
    <row r="10379" spans="1:9" x14ac:dyDescent="0.25">
      <c r="A10379" s="7">
        <v>16039</v>
      </c>
      <c r="B10379" s="5" t="s">
        <v>10017</v>
      </c>
      <c r="C10379" s="7" t="str">
        <f>VLOOKUP(D10379,Patch!A:B,2,0)</f>
        <v>0.10</v>
      </c>
      <c r="D10379" s="7">
        <v>14</v>
      </c>
      <c r="E10379" s="7" t="s">
        <v>5695</v>
      </c>
      <c r="F10379" s="7" t="s">
        <v>33630</v>
      </c>
      <c r="G10379" s="7" t="s">
        <v>33630</v>
      </c>
      <c r="H10379" s="7">
        <v>61</v>
      </c>
      <c r="I10379" s="7">
        <v>61</v>
      </c>
    </row>
    <row r="10380" spans="1:9" x14ac:dyDescent="0.25">
      <c r="A10380" s="7">
        <v>16040</v>
      </c>
      <c r="B10380" s="5" t="s">
        <v>10018</v>
      </c>
      <c r="C10380" s="7" t="str">
        <f>VLOOKUP(D10380,Patch!A:B,2,0)</f>
        <v>0.10</v>
      </c>
      <c r="D10380" s="7">
        <v>14</v>
      </c>
      <c r="E10380" s="7" t="s">
        <v>5695</v>
      </c>
      <c r="F10380" s="7" t="s">
        <v>33630</v>
      </c>
      <c r="G10380" s="7" t="s">
        <v>33630</v>
      </c>
      <c r="H10380" s="7">
        <v>61</v>
      </c>
      <c r="I10380" s="7">
        <v>61</v>
      </c>
    </row>
    <row r="10381" spans="1:9" x14ac:dyDescent="0.25">
      <c r="A10381" s="7">
        <v>16041</v>
      </c>
      <c r="B10381" s="5" t="s">
        <v>10019</v>
      </c>
      <c r="C10381" s="7" t="str">
        <f>VLOOKUP(D10381,Patch!A:B,2,0)</f>
        <v>0.10</v>
      </c>
      <c r="D10381" s="7">
        <v>14</v>
      </c>
      <c r="E10381" s="7" t="s">
        <v>5695</v>
      </c>
      <c r="F10381" s="7" t="s">
        <v>33630</v>
      </c>
      <c r="G10381" s="7" t="s">
        <v>33630</v>
      </c>
      <c r="H10381" s="7">
        <v>60</v>
      </c>
      <c r="I10381" s="7">
        <v>60</v>
      </c>
    </row>
    <row r="10382" spans="1:9" x14ac:dyDescent="0.25">
      <c r="A10382" s="7">
        <v>16042</v>
      </c>
      <c r="B10382" s="5" t="s">
        <v>10020</v>
      </c>
      <c r="C10382" s="7" t="str">
        <f>VLOOKUP(D10382,Patch!A:B,2,0)</f>
        <v>1.10.0</v>
      </c>
      <c r="D10382" s="7">
        <v>28</v>
      </c>
      <c r="E10382" s="7" t="s">
        <v>5695</v>
      </c>
      <c r="F10382" s="7" t="s">
        <v>34395</v>
      </c>
      <c r="G10382" s="7" t="s">
        <v>33630</v>
      </c>
      <c r="H10382" s="7">
        <v>63</v>
      </c>
      <c r="I10382" s="7">
        <v>63</v>
      </c>
    </row>
    <row r="10383" spans="1:9" x14ac:dyDescent="0.25">
      <c r="A10383" s="7">
        <v>16043</v>
      </c>
      <c r="B10383" s="5" t="s">
        <v>10021</v>
      </c>
      <c r="C10383" s="7" t="str">
        <f>VLOOKUP(D10383,Patch!A:B,2,0)</f>
        <v>1.10.0</v>
      </c>
      <c r="D10383" s="7">
        <v>28</v>
      </c>
      <c r="E10383" s="7" t="s">
        <v>5695</v>
      </c>
      <c r="F10383" s="7" t="s">
        <v>33556</v>
      </c>
      <c r="G10383" s="7" t="s">
        <v>33630</v>
      </c>
      <c r="H10383" s="7">
        <v>60</v>
      </c>
      <c r="I10383" s="7">
        <v>60</v>
      </c>
    </row>
    <row r="10384" spans="1:9" x14ac:dyDescent="0.25">
      <c r="A10384" s="7">
        <v>16044</v>
      </c>
      <c r="B10384" s="5" t="s">
        <v>10022</v>
      </c>
      <c r="C10384" s="7" t="str">
        <f>VLOOKUP(D10384,Patch!A:B,2,0)</f>
        <v>1.10.0</v>
      </c>
      <c r="D10384" s="7">
        <v>28</v>
      </c>
      <c r="E10384" s="7" t="s">
        <v>5695</v>
      </c>
      <c r="F10384" s="7" t="s">
        <v>34393</v>
      </c>
      <c r="G10384" s="7" t="s">
        <v>33630</v>
      </c>
      <c r="H10384" s="7">
        <v>60</v>
      </c>
      <c r="I10384" s="7">
        <v>60</v>
      </c>
    </row>
    <row r="10385" spans="1:9" x14ac:dyDescent="0.25">
      <c r="A10385" s="7">
        <v>16045</v>
      </c>
      <c r="B10385" s="5" t="s">
        <v>10023</v>
      </c>
      <c r="C10385" s="7" t="str">
        <f>VLOOKUP(D10385,Patch!A:B,2,0)</f>
        <v>1.10.0</v>
      </c>
      <c r="D10385" s="7">
        <v>28</v>
      </c>
      <c r="E10385" s="7" t="s">
        <v>5695</v>
      </c>
      <c r="F10385" s="7" t="s">
        <v>34386</v>
      </c>
      <c r="G10385" s="7" t="s">
        <v>33630</v>
      </c>
      <c r="H10385" s="7">
        <v>60</v>
      </c>
      <c r="I10385" s="7">
        <v>60</v>
      </c>
    </row>
    <row r="10386" spans="1:9" x14ac:dyDescent="0.25">
      <c r="A10386" s="7">
        <v>16046</v>
      </c>
      <c r="B10386" s="5" t="s">
        <v>10024</v>
      </c>
      <c r="C10386" s="7" t="str">
        <f>VLOOKUP(D10386,Patch!A:B,2,0)</f>
        <v>1.10.0</v>
      </c>
      <c r="D10386" s="7">
        <v>28</v>
      </c>
      <c r="E10386" s="7" t="s">
        <v>5695</v>
      </c>
      <c r="F10386" s="7" t="s">
        <v>12152</v>
      </c>
      <c r="G10386" s="7" t="s">
        <v>33630</v>
      </c>
      <c r="H10386" s="7">
        <v>60</v>
      </c>
      <c r="I10386" s="7">
        <v>60</v>
      </c>
    </row>
    <row r="10387" spans="1:9" x14ac:dyDescent="0.25">
      <c r="A10387" s="7">
        <v>16047</v>
      </c>
      <c r="B10387" s="5" t="s">
        <v>10025</v>
      </c>
      <c r="C10387" s="7" t="str">
        <f>VLOOKUP(D10387,Patch!A:B,2,0)</f>
        <v>1.10.0</v>
      </c>
      <c r="D10387" s="7">
        <v>28</v>
      </c>
      <c r="E10387" s="7" t="s">
        <v>5695</v>
      </c>
      <c r="F10387" s="7" t="s">
        <v>31053</v>
      </c>
      <c r="G10387" s="7" t="s">
        <v>33630</v>
      </c>
      <c r="H10387" s="7">
        <v>60</v>
      </c>
      <c r="I10387" s="7">
        <v>60</v>
      </c>
    </row>
    <row r="10388" spans="1:9" x14ac:dyDescent="0.25">
      <c r="A10388" s="7">
        <v>16048</v>
      </c>
      <c r="B10388" s="5" t="s">
        <v>10026</v>
      </c>
      <c r="C10388" s="7" t="str">
        <f>VLOOKUP(D10388,Patch!A:B,2,0)</f>
        <v>1.10.0</v>
      </c>
      <c r="D10388" s="7">
        <v>28</v>
      </c>
      <c r="E10388" s="7" t="s">
        <v>5695</v>
      </c>
      <c r="F10388" s="7" t="s">
        <v>34395</v>
      </c>
      <c r="G10388" s="7" t="s">
        <v>33630</v>
      </c>
      <c r="H10388" s="7">
        <v>60</v>
      </c>
      <c r="I10388" s="7">
        <v>60</v>
      </c>
    </row>
    <row r="10389" spans="1:9" x14ac:dyDescent="0.25">
      <c r="A10389" s="7">
        <v>16049</v>
      </c>
      <c r="B10389" s="5" t="s">
        <v>10027</v>
      </c>
      <c r="C10389" s="7" t="str">
        <f>VLOOKUP(D10389,Patch!A:B,2,0)</f>
        <v>1.10.0</v>
      </c>
      <c r="D10389" s="7">
        <v>28</v>
      </c>
      <c r="E10389" s="7" t="s">
        <v>5695</v>
      </c>
      <c r="F10389" s="7" t="s">
        <v>34382</v>
      </c>
      <c r="G10389" s="7" t="s">
        <v>33630</v>
      </c>
      <c r="H10389" s="7">
        <v>60</v>
      </c>
      <c r="I10389" s="7">
        <v>60</v>
      </c>
    </row>
    <row r="10390" spans="1:9" x14ac:dyDescent="0.25">
      <c r="A10390" s="7">
        <v>16050</v>
      </c>
      <c r="B10390" s="5" t="s">
        <v>10028</v>
      </c>
      <c r="C10390" s="7" t="str">
        <f>VLOOKUP(D10390,Patch!A:B,2,0)</f>
        <v>1.10.0</v>
      </c>
      <c r="D10390" s="7">
        <v>28</v>
      </c>
      <c r="E10390" s="7" t="s">
        <v>5695</v>
      </c>
      <c r="F10390" s="7" t="s">
        <v>34382</v>
      </c>
      <c r="G10390" s="7" t="s">
        <v>33630</v>
      </c>
      <c r="H10390" s="7">
        <v>60</v>
      </c>
      <c r="I10390" s="7">
        <v>60</v>
      </c>
    </row>
    <row r="10391" spans="1:9" x14ac:dyDescent="0.25">
      <c r="A10391" s="7">
        <v>16051</v>
      </c>
      <c r="B10391" s="5" t="s">
        <v>10029</v>
      </c>
      <c r="C10391" s="7" t="str">
        <f>VLOOKUP(D10391,Patch!A:B,2,0)</f>
        <v>1.10.0</v>
      </c>
      <c r="D10391" s="7">
        <v>28</v>
      </c>
      <c r="E10391" s="7" t="s">
        <v>5695</v>
      </c>
      <c r="F10391" s="7" t="s">
        <v>34382</v>
      </c>
      <c r="G10391" s="7" t="s">
        <v>33630</v>
      </c>
      <c r="H10391" s="7">
        <v>60</v>
      </c>
      <c r="I10391" s="7">
        <v>60</v>
      </c>
    </row>
    <row r="10392" spans="1:9" x14ac:dyDescent="0.25">
      <c r="A10392" s="7">
        <v>16052</v>
      </c>
      <c r="B10392" s="5" t="s">
        <v>10030</v>
      </c>
      <c r="C10392" s="7" t="str">
        <f>VLOOKUP(D10392,Patch!A:B,2,0)</f>
        <v>1.10.0</v>
      </c>
      <c r="D10392" s="7">
        <v>28</v>
      </c>
      <c r="E10392" s="7" t="s">
        <v>5695</v>
      </c>
      <c r="F10392" s="7" t="s">
        <v>34382</v>
      </c>
      <c r="G10392" s="7" t="s">
        <v>33630</v>
      </c>
      <c r="H10392" s="7">
        <v>60</v>
      </c>
      <c r="I10392" s="7">
        <v>60</v>
      </c>
    </row>
    <row r="10393" spans="1:9" x14ac:dyDescent="0.25">
      <c r="A10393" s="7">
        <v>16053</v>
      </c>
      <c r="B10393" s="5" t="s">
        <v>10031</v>
      </c>
      <c r="C10393" s="7" t="str">
        <f>VLOOKUP(D10393,Patch!A:B,2,0)</f>
        <v>1.10.0</v>
      </c>
      <c r="D10393" s="7">
        <v>28</v>
      </c>
      <c r="E10393" s="7" t="s">
        <v>5695</v>
      </c>
      <c r="F10393" s="7" t="s">
        <v>34382</v>
      </c>
      <c r="G10393" s="7" t="s">
        <v>33630</v>
      </c>
      <c r="H10393" s="7">
        <v>60</v>
      </c>
      <c r="I10393" s="7">
        <v>60</v>
      </c>
    </row>
    <row r="10394" spans="1:9" x14ac:dyDescent="0.25">
      <c r="A10394" s="7">
        <v>16054</v>
      </c>
      <c r="B10394" s="5" t="s">
        <v>10032</v>
      </c>
      <c r="C10394" s="7" t="str">
        <f>VLOOKUP(D10394,Patch!A:B,2,0)</f>
        <v>1.10.0</v>
      </c>
      <c r="D10394" s="7">
        <v>28</v>
      </c>
      <c r="E10394" s="7" t="s">
        <v>5695</v>
      </c>
      <c r="F10394" s="7" t="s">
        <v>34382</v>
      </c>
      <c r="G10394" s="7" t="s">
        <v>33630</v>
      </c>
      <c r="H10394" s="7">
        <v>60</v>
      </c>
      <c r="I10394" s="7">
        <v>60</v>
      </c>
    </row>
    <row r="10395" spans="1:9" x14ac:dyDescent="0.25">
      <c r="A10395" s="7">
        <v>16055</v>
      </c>
      <c r="B10395" s="5" t="s">
        <v>10033</v>
      </c>
      <c r="C10395" s="7" t="str">
        <f>VLOOKUP(D10395,Patch!A:B,2,0)</f>
        <v>1.10.0</v>
      </c>
      <c r="D10395" s="7">
        <v>28</v>
      </c>
      <c r="E10395" s="7" t="s">
        <v>5695</v>
      </c>
      <c r="F10395" s="7" t="s">
        <v>34382</v>
      </c>
      <c r="G10395" s="7" t="s">
        <v>33630</v>
      </c>
      <c r="H10395" s="7">
        <v>60</v>
      </c>
      <c r="I10395" s="7">
        <v>60</v>
      </c>
    </row>
    <row r="10396" spans="1:9" x14ac:dyDescent="0.25">
      <c r="A10396" s="7">
        <v>16056</v>
      </c>
      <c r="B10396" s="5" t="s">
        <v>10034</v>
      </c>
      <c r="C10396" s="7" t="str">
        <f>VLOOKUP(D10396,Patch!A:B,2,0)</f>
        <v>1.11.0</v>
      </c>
      <c r="D10396" s="7">
        <v>30</v>
      </c>
      <c r="E10396" s="7" t="s">
        <v>5695</v>
      </c>
      <c r="F10396" s="7" t="s">
        <v>13029</v>
      </c>
      <c r="G10396" s="7" t="s">
        <v>33630</v>
      </c>
      <c r="H10396" s="7">
        <v>60</v>
      </c>
      <c r="I10396" s="7">
        <v>60</v>
      </c>
    </row>
    <row r="10397" spans="1:9" x14ac:dyDescent="0.25">
      <c r="A10397" s="7">
        <v>16057</v>
      </c>
      <c r="B10397" s="5" t="s">
        <v>10035</v>
      </c>
      <c r="C10397" s="7" t="str">
        <f>VLOOKUP(D10397,Patch!A:B,2,0)</f>
        <v>1.11.0</v>
      </c>
      <c r="D10397" s="7">
        <v>30</v>
      </c>
      <c r="E10397" s="7" t="s">
        <v>5695</v>
      </c>
      <c r="F10397" s="7" t="s">
        <v>13029</v>
      </c>
      <c r="G10397" s="7" t="s">
        <v>33630</v>
      </c>
      <c r="H10397" s="7">
        <v>60</v>
      </c>
      <c r="I10397" s="7">
        <v>60</v>
      </c>
    </row>
    <row r="10398" spans="1:9" x14ac:dyDescent="0.25">
      <c r="A10398" s="7">
        <v>16058</v>
      </c>
      <c r="B10398" s="5" t="s">
        <v>10036</v>
      </c>
      <c r="C10398" s="7" t="str">
        <f>VLOOKUP(D10398,Patch!A:B,2,0)</f>
        <v>1.10.0</v>
      </c>
      <c r="D10398" s="7">
        <v>28</v>
      </c>
      <c r="E10398" s="7" t="s">
        <v>5695</v>
      </c>
      <c r="F10398" s="7" t="s">
        <v>34382</v>
      </c>
      <c r="G10398" s="7" t="s">
        <v>33630</v>
      </c>
      <c r="H10398" s="7">
        <v>60</v>
      </c>
      <c r="I10398" s="7">
        <v>60</v>
      </c>
    </row>
    <row r="10399" spans="1:9" x14ac:dyDescent="0.25">
      <c r="A10399" s="7">
        <v>16059</v>
      </c>
      <c r="B10399" s="5" t="s">
        <v>10037</v>
      </c>
      <c r="C10399" s="7" t="str">
        <f>VLOOKUP(D10399,Patch!A:B,2,0)</f>
        <v>1.10.0</v>
      </c>
      <c r="D10399" s="7">
        <v>28</v>
      </c>
      <c r="E10399" s="7" t="s">
        <v>5695</v>
      </c>
      <c r="F10399" s="7" t="s">
        <v>34382</v>
      </c>
      <c r="G10399" s="7" t="s">
        <v>33630</v>
      </c>
      <c r="H10399" s="7">
        <v>60</v>
      </c>
      <c r="I10399" s="7">
        <v>60</v>
      </c>
    </row>
    <row r="10400" spans="1:9" x14ac:dyDescent="0.25">
      <c r="A10400" s="7">
        <v>16060</v>
      </c>
      <c r="B10400" s="5" t="s">
        <v>10038</v>
      </c>
      <c r="C10400" s="7" t="str">
        <f>VLOOKUP(D10400,Patch!A:B,2,0)</f>
        <v>1.11.0</v>
      </c>
      <c r="D10400" s="7">
        <v>30</v>
      </c>
      <c r="E10400" s="7" t="s">
        <v>5695</v>
      </c>
      <c r="F10400" s="7" t="s">
        <v>13029</v>
      </c>
      <c r="G10400" s="7" t="s">
        <v>33630</v>
      </c>
      <c r="H10400" s="7">
        <v>63</v>
      </c>
      <c r="I10400" s="7">
        <v>63</v>
      </c>
    </row>
    <row r="10401" spans="1:9" x14ac:dyDescent="0.25">
      <c r="A10401" s="7">
        <v>16061</v>
      </c>
      <c r="B10401" s="5" t="s">
        <v>10039</v>
      </c>
      <c r="C10401" s="7" t="str">
        <f>VLOOKUP(D10401,Patch!A:B,2,0)</f>
        <v>1.11.0</v>
      </c>
      <c r="D10401" s="7">
        <v>30</v>
      </c>
      <c r="E10401" s="7" t="s">
        <v>5695</v>
      </c>
      <c r="F10401" s="7" t="s">
        <v>13029</v>
      </c>
      <c r="G10401" s="7" t="s">
        <v>33630</v>
      </c>
      <c r="H10401" s="7">
        <v>63</v>
      </c>
      <c r="I10401" s="7">
        <v>63</v>
      </c>
    </row>
    <row r="10402" spans="1:9" x14ac:dyDescent="0.25">
      <c r="A10402" s="7">
        <v>16062</v>
      </c>
      <c r="B10402" s="5" t="s">
        <v>10040</v>
      </c>
      <c r="C10402" s="7" t="str">
        <f>VLOOKUP(D10402,Patch!A:B,2,0)</f>
        <v>1.11.0</v>
      </c>
      <c r="D10402" s="7">
        <v>30</v>
      </c>
      <c r="E10402" s="7" t="s">
        <v>5695</v>
      </c>
      <c r="F10402" s="7" t="s">
        <v>13029</v>
      </c>
      <c r="G10402" s="7" t="s">
        <v>34369</v>
      </c>
      <c r="H10402" s="7">
        <v>63</v>
      </c>
      <c r="I10402" s="7">
        <v>63</v>
      </c>
    </row>
    <row r="10403" spans="1:9" x14ac:dyDescent="0.25">
      <c r="A10403" s="7">
        <v>16063</v>
      </c>
      <c r="B10403" s="5" t="s">
        <v>10041</v>
      </c>
      <c r="C10403" s="7" t="str">
        <f>VLOOKUP(D10403,Patch!A:B,2,0)</f>
        <v>1.11.0</v>
      </c>
      <c r="D10403" s="7">
        <v>30</v>
      </c>
      <c r="E10403" s="7" t="s">
        <v>5695</v>
      </c>
      <c r="F10403" s="7" t="s">
        <v>13029</v>
      </c>
      <c r="G10403" s="7" t="s">
        <v>33630</v>
      </c>
      <c r="H10403" s="7">
        <v>63</v>
      </c>
      <c r="I10403" s="7">
        <v>63</v>
      </c>
    </row>
    <row r="10404" spans="1:9" x14ac:dyDescent="0.25">
      <c r="A10404" s="7">
        <v>16064</v>
      </c>
      <c r="B10404" s="5" t="s">
        <v>10042</v>
      </c>
      <c r="C10404" s="7" t="str">
        <f>VLOOKUP(D10404,Patch!A:B,2,0)</f>
        <v>1.11.0</v>
      </c>
      <c r="D10404" s="7">
        <v>30</v>
      </c>
      <c r="E10404" s="7" t="s">
        <v>5695</v>
      </c>
      <c r="F10404" s="7" t="s">
        <v>13029</v>
      </c>
      <c r="G10404" s="7" t="s">
        <v>33630</v>
      </c>
      <c r="H10404" s="7">
        <v>63</v>
      </c>
      <c r="I10404" s="7">
        <v>63</v>
      </c>
    </row>
    <row r="10405" spans="1:9" x14ac:dyDescent="0.25">
      <c r="A10405" s="7">
        <v>16065</v>
      </c>
      <c r="B10405" s="5" t="s">
        <v>10043</v>
      </c>
      <c r="C10405" s="7" t="str">
        <f>VLOOKUP(D10405,Patch!A:B,2,0)</f>
        <v>1.11.0</v>
      </c>
      <c r="D10405" s="7">
        <v>30</v>
      </c>
      <c r="E10405" s="7" t="s">
        <v>5695</v>
      </c>
      <c r="F10405" s="7" t="s">
        <v>13029</v>
      </c>
      <c r="G10405" s="7" t="s">
        <v>33630</v>
      </c>
      <c r="H10405" s="7">
        <v>63</v>
      </c>
      <c r="I10405" s="7">
        <v>63</v>
      </c>
    </row>
    <row r="10406" spans="1:9" x14ac:dyDescent="0.25">
      <c r="A10406" s="7">
        <v>16066</v>
      </c>
      <c r="B10406" s="5" t="s">
        <v>10044</v>
      </c>
      <c r="C10406" s="7" t="str">
        <f>VLOOKUP(D10406,Patch!A:B,2,0)</f>
        <v>1.10.0</v>
      </c>
      <c r="D10406" s="7">
        <v>28</v>
      </c>
      <c r="E10406" s="7" t="s">
        <v>5695</v>
      </c>
      <c r="F10406" s="7" t="s">
        <v>34395</v>
      </c>
      <c r="G10406" s="7" t="s">
        <v>33630</v>
      </c>
      <c r="H10406" s="7">
        <v>60</v>
      </c>
      <c r="I10406" s="7">
        <v>60</v>
      </c>
    </row>
    <row r="10407" spans="1:9" x14ac:dyDescent="0.25">
      <c r="A10407" s="7">
        <v>16067</v>
      </c>
      <c r="B10407" s="5" t="s">
        <v>10045</v>
      </c>
      <c r="C10407" s="7" t="str">
        <f>VLOOKUP(D10407,Patch!A:B,2,0)</f>
        <v>1.11.0</v>
      </c>
      <c r="D10407" s="7">
        <v>30</v>
      </c>
      <c r="E10407" s="7" t="s">
        <v>5695</v>
      </c>
      <c r="F10407" s="7" t="s">
        <v>13029</v>
      </c>
      <c r="G10407" s="7" t="s">
        <v>33630</v>
      </c>
      <c r="H10407" s="7">
        <v>61</v>
      </c>
      <c r="I10407" s="7">
        <v>61</v>
      </c>
    </row>
    <row r="10408" spans="1:9" x14ac:dyDescent="0.25">
      <c r="A10408" s="7">
        <v>16068</v>
      </c>
      <c r="B10408" s="5" t="s">
        <v>10046</v>
      </c>
      <c r="C10408" s="7" t="str">
        <f>VLOOKUP(D10408,Patch!A:B,2,0)</f>
        <v>1.11.0</v>
      </c>
      <c r="D10408" s="7">
        <v>30</v>
      </c>
      <c r="E10408" s="7" t="s">
        <v>5695</v>
      </c>
      <c r="F10408" s="7" t="s">
        <v>33630</v>
      </c>
      <c r="G10408" s="7" t="s">
        <v>33630</v>
      </c>
      <c r="H10408" s="7">
        <v>1</v>
      </c>
      <c r="I10408" s="7">
        <v>1</v>
      </c>
    </row>
    <row r="10409" spans="1:9" x14ac:dyDescent="0.25">
      <c r="A10409" s="7">
        <v>16069</v>
      </c>
      <c r="B10409" s="5" t="s">
        <v>10047</v>
      </c>
      <c r="C10409" s="7" t="str">
        <f>VLOOKUP(D10409,Patch!A:B,2,0)</f>
        <v>0.1</v>
      </c>
      <c r="D10409" s="7">
        <v>1</v>
      </c>
      <c r="E10409" s="7" t="s">
        <v>5695</v>
      </c>
      <c r="F10409" s="7" t="s">
        <v>10412</v>
      </c>
      <c r="G10409" s="7" t="s">
        <v>33630</v>
      </c>
      <c r="H10409" s="7">
        <v>1</v>
      </c>
      <c r="I10409" s="7">
        <v>1</v>
      </c>
    </row>
    <row r="10410" spans="1:9" x14ac:dyDescent="0.25">
      <c r="A10410" s="7">
        <v>16070</v>
      </c>
      <c r="B10410" s="5" t="s">
        <v>10048</v>
      </c>
      <c r="C10410" s="7" t="str">
        <f>VLOOKUP(D10410,Patch!A:B,2,0)</f>
        <v>0.5</v>
      </c>
      <c r="D10410" s="7">
        <v>6</v>
      </c>
      <c r="E10410" s="7" t="s">
        <v>5695</v>
      </c>
      <c r="F10410" s="7" t="s">
        <v>10412</v>
      </c>
      <c r="G10410" s="7" t="s">
        <v>33630</v>
      </c>
      <c r="H10410" s="7">
        <v>35</v>
      </c>
      <c r="I10410" s="7">
        <v>35</v>
      </c>
    </row>
    <row r="10411" spans="1:9" x14ac:dyDescent="0.25">
      <c r="A10411" s="7">
        <v>16072</v>
      </c>
      <c r="B10411" s="5" t="s">
        <v>10049</v>
      </c>
      <c r="C10411" s="7" t="str">
        <f>VLOOKUP(D10411,Patch!A:B,2,0)</f>
        <v>1.10.0</v>
      </c>
      <c r="D10411" s="7">
        <v>28</v>
      </c>
      <c r="E10411" s="7" t="s">
        <v>5695</v>
      </c>
      <c r="F10411" s="7" t="s">
        <v>10728</v>
      </c>
      <c r="G10411" s="7" t="s">
        <v>33630</v>
      </c>
      <c r="H10411" s="7">
        <v>62</v>
      </c>
      <c r="I10411" s="7">
        <v>62</v>
      </c>
    </row>
    <row r="10412" spans="1:9" x14ac:dyDescent="0.25">
      <c r="A10412" s="7">
        <v>16073</v>
      </c>
      <c r="B10412" s="5" t="s">
        <v>10050</v>
      </c>
      <c r="C10412" s="7" t="str">
        <f>VLOOKUP(D10412,Patch!A:B,2,0)</f>
        <v>1.10.0</v>
      </c>
      <c r="D10412" s="7">
        <v>28</v>
      </c>
      <c r="E10412" s="7" t="s">
        <v>5695</v>
      </c>
      <c r="F10412" s="7" t="s">
        <v>34395</v>
      </c>
      <c r="G10412" s="7" t="s">
        <v>33630</v>
      </c>
      <c r="H10412" s="7">
        <v>63</v>
      </c>
      <c r="I10412" s="7">
        <v>63</v>
      </c>
    </row>
    <row r="10413" spans="1:9" x14ac:dyDescent="0.25">
      <c r="A10413" s="7">
        <v>16075</v>
      </c>
      <c r="B10413" s="5" t="s">
        <v>10051</v>
      </c>
      <c r="C10413" s="7" t="str">
        <f>VLOOKUP(D10413,Patch!A:B,2,0)</f>
        <v>1.2.0</v>
      </c>
      <c r="D10413" s="7">
        <v>20</v>
      </c>
      <c r="E10413" s="7" t="s">
        <v>5695</v>
      </c>
      <c r="F10413" s="7" t="s">
        <v>10512</v>
      </c>
      <c r="G10413" s="7" t="s">
        <v>33630</v>
      </c>
      <c r="H10413" s="7">
        <v>1</v>
      </c>
      <c r="I10413" s="7">
        <v>1</v>
      </c>
    </row>
    <row r="10414" spans="1:9" x14ac:dyDescent="0.25">
      <c r="A10414" s="7">
        <v>16076</v>
      </c>
      <c r="B10414" s="5" t="s">
        <v>10052</v>
      </c>
      <c r="C10414" s="7" t="str">
        <f>VLOOKUP(D10414,Patch!A:B,2,0)</f>
        <v>0.5</v>
      </c>
      <c r="D10414" s="7">
        <v>6</v>
      </c>
      <c r="E10414" s="7" t="s">
        <v>5695</v>
      </c>
      <c r="F10414" s="7" t="s">
        <v>10676</v>
      </c>
      <c r="G10414" s="7" t="s">
        <v>33630</v>
      </c>
      <c r="H10414" s="7">
        <v>35</v>
      </c>
      <c r="I10414" s="7">
        <v>35</v>
      </c>
    </row>
    <row r="10415" spans="1:9" x14ac:dyDescent="0.25">
      <c r="A10415" s="7">
        <v>16077</v>
      </c>
      <c r="B10415" s="5" t="s">
        <v>10053</v>
      </c>
      <c r="C10415" s="7" t="str">
        <f>VLOOKUP(D10415,Patch!A:B,2,0)</f>
        <v>0.10</v>
      </c>
      <c r="D10415" s="7">
        <v>14</v>
      </c>
      <c r="E10415" s="7" t="s">
        <v>5695</v>
      </c>
      <c r="F10415" s="7" t="s">
        <v>33630</v>
      </c>
      <c r="G10415" s="7" t="s">
        <v>33630</v>
      </c>
      <c r="H10415" s="7">
        <v>63</v>
      </c>
      <c r="I10415" s="7">
        <v>63</v>
      </c>
    </row>
    <row r="10416" spans="1:9" x14ac:dyDescent="0.25">
      <c r="A10416" s="7">
        <v>16078</v>
      </c>
      <c r="B10416" s="5" t="s">
        <v>10054</v>
      </c>
      <c r="C10416" s="7" t="str">
        <f>VLOOKUP(D10416,Patch!A:B,2,0)</f>
        <v>0.10</v>
      </c>
      <c r="D10416" s="7">
        <v>14</v>
      </c>
      <c r="E10416" s="7" t="s">
        <v>5695</v>
      </c>
      <c r="F10416" s="7" t="s">
        <v>33630</v>
      </c>
      <c r="G10416" s="7" t="s">
        <v>33630</v>
      </c>
      <c r="H10416" s="7">
        <v>60</v>
      </c>
      <c r="I10416" s="7">
        <v>60</v>
      </c>
    </row>
    <row r="10417" spans="1:9" x14ac:dyDescent="0.25">
      <c r="A10417" s="7">
        <v>16079</v>
      </c>
      <c r="B10417" s="5" t="s">
        <v>10055</v>
      </c>
      <c r="C10417" s="7" t="str">
        <f>VLOOKUP(D10417,Patch!A:B,2,0)</f>
        <v>1.10.0</v>
      </c>
      <c r="D10417" s="7">
        <v>28</v>
      </c>
      <c r="E10417" s="7" t="s">
        <v>5695</v>
      </c>
      <c r="F10417" s="7" t="s">
        <v>34382</v>
      </c>
      <c r="G10417" s="7" t="s">
        <v>33630</v>
      </c>
      <c r="H10417" s="7">
        <v>60</v>
      </c>
      <c r="I10417" s="7">
        <v>60</v>
      </c>
    </row>
    <row r="10418" spans="1:9" x14ac:dyDescent="0.25">
      <c r="A10418" s="7">
        <v>16080</v>
      </c>
      <c r="B10418" s="5" t="s">
        <v>10056</v>
      </c>
      <c r="C10418" s="7" t="str">
        <f>VLOOKUP(D10418,Patch!A:B,2,0)</f>
        <v>1.10.0</v>
      </c>
      <c r="D10418" s="7">
        <v>28</v>
      </c>
      <c r="E10418" s="7" t="s">
        <v>5695</v>
      </c>
      <c r="F10418" s="7" t="s">
        <v>34393</v>
      </c>
      <c r="G10418" s="7" t="s">
        <v>33630</v>
      </c>
      <c r="H10418" s="7">
        <v>60</v>
      </c>
      <c r="I10418" s="7">
        <v>60</v>
      </c>
    </row>
    <row r="10419" spans="1:9" x14ac:dyDescent="0.25">
      <c r="A10419" s="7">
        <v>16081</v>
      </c>
      <c r="B10419" s="5" t="s">
        <v>10057</v>
      </c>
      <c r="C10419" s="7" t="str">
        <f>VLOOKUP(D10419,Patch!A:B,2,0)</f>
        <v>1.12.0</v>
      </c>
      <c r="D10419" s="7">
        <v>31</v>
      </c>
      <c r="E10419" s="7" t="s">
        <v>5695</v>
      </c>
      <c r="F10419" s="7" t="s">
        <v>33630</v>
      </c>
      <c r="G10419" s="7" t="s">
        <v>33630</v>
      </c>
      <c r="H10419" s="7">
        <v>60</v>
      </c>
      <c r="I10419" s="7">
        <v>60</v>
      </c>
    </row>
    <row r="10420" spans="1:9" x14ac:dyDescent="0.25">
      <c r="A10420" s="7">
        <v>16082</v>
      </c>
      <c r="B10420" s="5" t="s">
        <v>10058</v>
      </c>
      <c r="C10420" s="7" t="str">
        <f>VLOOKUP(D10420,Patch!A:B,2,0)</f>
        <v>1.11.0</v>
      </c>
      <c r="D10420" s="7">
        <v>30</v>
      </c>
      <c r="E10420" s="7" t="s">
        <v>5695</v>
      </c>
      <c r="F10420" s="7" t="s">
        <v>13029</v>
      </c>
      <c r="G10420" s="7" t="s">
        <v>33630</v>
      </c>
      <c r="H10420" s="7">
        <v>60</v>
      </c>
      <c r="I10420" s="7">
        <v>60</v>
      </c>
    </row>
    <row r="10421" spans="1:9" x14ac:dyDescent="0.25">
      <c r="A10421" s="7">
        <v>16083</v>
      </c>
      <c r="B10421" s="5" t="s">
        <v>10059</v>
      </c>
      <c r="C10421" s="7" t="str">
        <f>VLOOKUP(D10421,Patch!A:B,2,0)</f>
        <v>1.10.0</v>
      </c>
      <c r="D10421" s="7">
        <v>28</v>
      </c>
      <c r="E10421" s="7" t="s">
        <v>5695</v>
      </c>
      <c r="F10421" s="7" t="s">
        <v>34393</v>
      </c>
      <c r="G10421" s="7" t="s">
        <v>33630</v>
      </c>
      <c r="H10421" s="7">
        <v>1</v>
      </c>
      <c r="I10421" s="7">
        <v>1</v>
      </c>
    </row>
    <row r="10422" spans="1:9" x14ac:dyDescent="0.25">
      <c r="A10422" s="7">
        <v>16084</v>
      </c>
      <c r="B10422" s="5" t="s">
        <v>10060</v>
      </c>
      <c r="C10422" s="7" t="str">
        <f>VLOOKUP(D10422,Patch!A:B,2,0)</f>
        <v>1.2.0</v>
      </c>
      <c r="D10422" s="7">
        <v>20</v>
      </c>
      <c r="E10422" s="7" t="s">
        <v>5695</v>
      </c>
      <c r="F10422" s="7" t="s">
        <v>33630</v>
      </c>
      <c r="G10422" s="7" t="s">
        <v>33630</v>
      </c>
      <c r="H10422" s="7">
        <v>60</v>
      </c>
      <c r="I10422" s="7">
        <v>60</v>
      </c>
    </row>
    <row r="10423" spans="1:9" x14ac:dyDescent="0.25">
      <c r="A10423" s="7">
        <v>16085</v>
      </c>
      <c r="B10423" s="5" t="s">
        <v>10061</v>
      </c>
      <c r="C10423" s="7" t="str">
        <f>VLOOKUP(D10423,Patch!A:B,2,0)</f>
        <v>1.2.0</v>
      </c>
      <c r="D10423" s="7">
        <v>20</v>
      </c>
      <c r="E10423" s="7" t="s">
        <v>5695</v>
      </c>
      <c r="F10423" s="7" t="s">
        <v>33630</v>
      </c>
      <c r="G10423" s="7" t="s">
        <v>33630</v>
      </c>
      <c r="H10423" s="7">
        <v>1</v>
      </c>
      <c r="I10423" s="7">
        <v>1</v>
      </c>
    </row>
    <row r="10424" spans="1:9" x14ac:dyDescent="0.25">
      <c r="A10424" s="7">
        <v>16086</v>
      </c>
      <c r="B10424" s="5" t="s">
        <v>10062</v>
      </c>
      <c r="C10424" s="7" t="str">
        <f>VLOOKUP(D10424,Patch!A:B,2,0)</f>
        <v>1.2.0</v>
      </c>
      <c r="D10424" s="7">
        <v>20</v>
      </c>
      <c r="E10424" s="7" t="s">
        <v>5695</v>
      </c>
      <c r="F10424" s="7" t="s">
        <v>33630</v>
      </c>
      <c r="G10424" s="7" t="s">
        <v>33630</v>
      </c>
      <c r="H10424" s="7">
        <v>1</v>
      </c>
      <c r="I10424" s="7">
        <v>1</v>
      </c>
    </row>
    <row r="10425" spans="1:9" x14ac:dyDescent="0.25">
      <c r="A10425" s="7">
        <v>16089</v>
      </c>
      <c r="B10425" s="5" t="s">
        <v>10063</v>
      </c>
      <c r="C10425" s="7" t="str">
        <f>VLOOKUP(D10425,Patch!A:B,2,0)</f>
        <v>0.10</v>
      </c>
      <c r="D10425" s="7">
        <v>14</v>
      </c>
      <c r="E10425" s="7" t="s">
        <v>5695</v>
      </c>
      <c r="F10425" s="7" t="s">
        <v>33630</v>
      </c>
      <c r="G10425" s="7" t="s">
        <v>33630</v>
      </c>
      <c r="H10425" s="7">
        <v>60</v>
      </c>
      <c r="I10425" s="7">
        <v>60</v>
      </c>
    </row>
    <row r="10426" spans="1:9" x14ac:dyDescent="0.25">
      <c r="A10426" s="7">
        <v>16090</v>
      </c>
      <c r="B10426" s="5" t="s">
        <v>10064</v>
      </c>
      <c r="C10426" s="7" t="str">
        <f>VLOOKUP(D10426,Patch!A:B,2,0)</f>
        <v>0.7</v>
      </c>
      <c r="D10426" s="7">
        <v>11</v>
      </c>
      <c r="E10426" s="7" t="s">
        <v>5695</v>
      </c>
      <c r="F10426" s="7" t="s">
        <v>10483</v>
      </c>
      <c r="G10426" s="7" t="s">
        <v>33630</v>
      </c>
      <c r="H10426" s="7">
        <v>48</v>
      </c>
      <c r="I10426" s="7">
        <v>48</v>
      </c>
    </row>
    <row r="10427" spans="1:9" x14ac:dyDescent="0.25">
      <c r="A10427" s="7">
        <v>16091</v>
      </c>
      <c r="B10427" s="5" t="s">
        <v>10065</v>
      </c>
      <c r="C10427" s="7" t="str">
        <f>VLOOKUP(D10427,Patch!A:B,2,0)</f>
        <v>1.9.0</v>
      </c>
      <c r="D10427" s="7">
        <v>27</v>
      </c>
      <c r="E10427" s="7" t="s">
        <v>5695</v>
      </c>
      <c r="F10427" s="7" t="s">
        <v>33561</v>
      </c>
      <c r="G10427" s="7" t="s">
        <v>33630</v>
      </c>
      <c r="H10427" s="7">
        <v>60</v>
      </c>
      <c r="I10427" s="7">
        <v>60</v>
      </c>
    </row>
    <row r="10428" spans="1:9" x14ac:dyDescent="0.25">
      <c r="A10428" s="7">
        <v>16092</v>
      </c>
      <c r="B10428" s="5" t="s">
        <v>10066</v>
      </c>
      <c r="C10428" s="7" t="str">
        <f>VLOOKUP(D10428,Patch!A:B,2,0)</f>
        <v>0.1</v>
      </c>
      <c r="D10428" s="7">
        <v>1</v>
      </c>
      <c r="E10428" s="7" t="s">
        <v>5695</v>
      </c>
      <c r="F10428" s="7" t="s">
        <v>33630</v>
      </c>
      <c r="G10428" s="7" t="s">
        <v>33630</v>
      </c>
      <c r="H10428" s="7">
        <v>1</v>
      </c>
      <c r="I10428" s="7">
        <v>1</v>
      </c>
    </row>
    <row r="10429" spans="1:9" x14ac:dyDescent="0.25">
      <c r="A10429" s="7">
        <v>16093</v>
      </c>
      <c r="B10429" s="5" t="s">
        <v>10067</v>
      </c>
      <c r="C10429" s="7" t="str">
        <f>VLOOKUP(D10429,Patch!A:B,2,0)</f>
        <v>1.10.0</v>
      </c>
      <c r="D10429" s="7">
        <v>28</v>
      </c>
      <c r="E10429" s="7" t="s">
        <v>5695</v>
      </c>
      <c r="F10429" s="7" t="s">
        <v>33630</v>
      </c>
      <c r="G10429" s="7" t="s">
        <v>33630</v>
      </c>
      <c r="H10429" s="7">
        <v>60</v>
      </c>
      <c r="I10429" s="7">
        <v>60</v>
      </c>
    </row>
    <row r="10430" spans="1:9" x14ac:dyDescent="0.25">
      <c r="A10430" s="7">
        <v>16094</v>
      </c>
      <c r="B10430" s="5" t="s">
        <v>10068</v>
      </c>
      <c r="C10430" s="7" t="str">
        <f>VLOOKUP(D10430,Patch!A:B,2,0)</f>
        <v>1.10.0</v>
      </c>
      <c r="D10430" s="7">
        <v>28</v>
      </c>
      <c r="E10430" s="7" t="s">
        <v>5695</v>
      </c>
      <c r="F10430" s="7" t="s">
        <v>33554</v>
      </c>
      <c r="G10430" s="7" t="s">
        <v>33699</v>
      </c>
      <c r="H10430" s="7">
        <v>30</v>
      </c>
      <c r="I10430" s="7">
        <v>30</v>
      </c>
    </row>
    <row r="10431" spans="1:9" x14ac:dyDescent="0.25">
      <c r="A10431" s="7">
        <v>16095</v>
      </c>
      <c r="B10431" s="5" t="s">
        <v>10069</v>
      </c>
      <c r="C10431" s="7" t="str">
        <f>VLOOKUP(D10431,Patch!A:B,2,0)</f>
        <v>1.10.0</v>
      </c>
      <c r="D10431" s="7">
        <v>28</v>
      </c>
      <c r="E10431" s="7" t="s">
        <v>5695</v>
      </c>
      <c r="F10431" s="7" t="s">
        <v>34382</v>
      </c>
      <c r="G10431" s="7" t="s">
        <v>33799</v>
      </c>
      <c r="H10431" s="7">
        <v>60</v>
      </c>
      <c r="I10431" s="7">
        <v>60</v>
      </c>
    </row>
    <row r="10432" spans="1:9" x14ac:dyDescent="0.25">
      <c r="A10432" s="7">
        <v>16096</v>
      </c>
      <c r="B10432" s="5" t="s">
        <v>10070</v>
      </c>
      <c r="C10432" s="7" t="str">
        <f>VLOOKUP(D10432,Patch!A:B,2,0)</f>
        <v>1.10.0</v>
      </c>
      <c r="D10432" s="7">
        <v>28</v>
      </c>
      <c r="E10432" s="7" t="s">
        <v>5695</v>
      </c>
      <c r="F10432" s="7" t="s">
        <v>33554</v>
      </c>
      <c r="G10432" s="7" t="s">
        <v>33630</v>
      </c>
      <c r="H10432" s="7">
        <v>55</v>
      </c>
      <c r="I10432" s="7">
        <v>55</v>
      </c>
    </row>
    <row r="10433" spans="1:9" x14ac:dyDescent="0.25">
      <c r="A10433" s="7">
        <v>16097</v>
      </c>
      <c r="B10433" s="5" t="s">
        <v>10071</v>
      </c>
      <c r="C10433" s="7" t="str">
        <f>VLOOKUP(D10433,Patch!A:B,2,0)</f>
        <v>1.10.0</v>
      </c>
      <c r="D10433" s="7">
        <v>28</v>
      </c>
      <c r="E10433" s="7" t="s">
        <v>5695</v>
      </c>
      <c r="F10433" s="7" t="s">
        <v>34386</v>
      </c>
      <c r="G10433" s="7" t="s">
        <v>33630</v>
      </c>
      <c r="H10433" s="7">
        <v>60</v>
      </c>
      <c r="I10433" s="7">
        <v>60</v>
      </c>
    </row>
    <row r="10434" spans="1:9" x14ac:dyDescent="0.25">
      <c r="A10434" s="7">
        <v>16098</v>
      </c>
      <c r="B10434" s="5" t="s">
        <v>10072</v>
      </c>
      <c r="C10434" s="7" t="str">
        <f>VLOOKUP(D10434,Patch!A:B,2,0)</f>
        <v>1.10.0</v>
      </c>
      <c r="D10434" s="7">
        <v>28</v>
      </c>
      <c r="E10434" s="7" t="s">
        <v>5695</v>
      </c>
      <c r="F10434" s="7" t="s">
        <v>34386</v>
      </c>
      <c r="G10434" s="7" t="s">
        <v>33630</v>
      </c>
      <c r="H10434" s="7">
        <v>60</v>
      </c>
      <c r="I10434" s="7">
        <v>60</v>
      </c>
    </row>
    <row r="10435" spans="1:9" x14ac:dyDescent="0.25">
      <c r="A10435" s="7">
        <v>16099</v>
      </c>
      <c r="B10435" s="5" t="s">
        <v>10073</v>
      </c>
      <c r="C10435" s="7" t="str">
        <f>VLOOKUP(D10435,Patch!A:B,2,0)</f>
        <v>1.11.0</v>
      </c>
      <c r="D10435" s="7">
        <v>30</v>
      </c>
      <c r="E10435" s="7" t="s">
        <v>5695</v>
      </c>
      <c r="F10435" s="7" t="s">
        <v>33630</v>
      </c>
      <c r="G10435" s="7" t="s">
        <v>34370</v>
      </c>
      <c r="H10435" s="7">
        <v>63</v>
      </c>
      <c r="I10435" s="7">
        <v>63</v>
      </c>
    </row>
    <row r="10436" spans="1:9" x14ac:dyDescent="0.25">
      <c r="A10436" s="7">
        <v>16100</v>
      </c>
      <c r="B10436" s="5" t="s">
        <v>10074</v>
      </c>
      <c r="C10436" s="7" t="str">
        <f>VLOOKUP(D10436,Patch!A:B,2,0)</f>
        <v>1.10.0</v>
      </c>
      <c r="D10436" s="7">
        <v>28</v>
      </c>
      <c r="E10436" s="7" t="s">
        <v>5695</v>
      </c>
      <c r="F10436" s="7" t="s">
        <v>12152</v>
      </c>
      <c r="G10436" s="7" t="s">
        <v>33630</v>
      </c>
      <c r="H10436" s="7">
        <v>60</v>
      </c>
      <c r="I10436" s="7">
        <v>60</v>
      </c>
    </row>
    <row r="10437" spans="1:9" x14ac:dyDescent="0.25">
      <c r="A10437" s="7">
        <v>16101</v>
      </c>
      <c r="B10437" s="5" t="s">
        <v>10075</v>
      </c>
      <c r="C10437" s="7" t="str">
        <f>VLOOKUP(D10437,Patch!A:B,2,0)</f>
        <v>1.10.0</v>
      </c>
      <c r="D10437" s="7">
        <v>28</v>
      </c>
      <c r="E10437" s="7" t="s">
        <v>5695</v>
      </c>
      <c r="F10437" s="7" t="s">
        <v>12152</v>
      </c>
      <c r="G10437" s="7" t="s">
        <v>33630</v>
      </c>
      <c r="H10437" s="7">
        <v>59</v>
      </c>
      <c r="I10437" s="7">
        <v>60</v>
      </c>
    </row>
    <row r="10438" spans="1:9" x14ac:dyDescent="0.25">
      <c r="A10438" s="7">
        <v>16102</v>
      </c>
      <c r="B10438" s="5" t="s">
        <v>10076</v>
      </c>
      <c r="C10438" s="7" t="str">
        <f>VLOOKUP(D10438,Patch!A:B,2,0)</f>
        <v>1.10.0</v>
      </c>
      <c r="D10438" s="7">
        <v>28</v>
      </c>
      <c r="E10438" s="7" t="s">
        <v>5695</v>
      </c>
      <c r="F10438" s="7" t="s">
        <v>12152</v>
      </c>
      <c r="G10438" s="7" t="s">
        <v>33630</v>
      </c>
      <c r="H10438" s="7">
        <v>60</v>
      </c>
      <c r="I10438" s="7">
        <v>60</v>
      </c>
    </row>
    <row r="10439" spans="1:9" x14ac:dyDescent="0.25">
      <c r="A10439" s="7">
        <v>16103</v>
      </c>
      <c r="B10439" s="5" t="s">
        <v>10077</v>
      </c>
      <c r="C10439" s="7" t="str">
        <f>VLOOKUP(D10439,Patch!A:B,2,0)</f>
        <v>1.10.0</v>
      </c>
      <c r="D10439" s="7">
        <v>28</v>
      </c>
      <c r="E10439" s="7" t="s">
        <v>5695</v>
      </c>
      <c r="F10439" s="7" t="s">
        <v>12152</v>
      </c>
      <c r="G10439" s="7" t="s">
        <v>33630</v>
      </c>
      <c r="H10439" s="7">
        <v>60</v>
      </c>
      <c r="I10439" s="7">
        <v>60</v>
      </c>
    </row>
    <row r="10440" spans="1:9" x14ac:dyDescent="0.25">
      <c r="A10440" s="7">
        <v>16104</v>
      </c>
      <c r="B10440" s="5" t="s">
        <v>10078</v>
      </c>
      <c r="C10440" s="7" t="str">
        <f>VLOOKUP(D10440,Patch!A:B,2,0)</f>
        <v>1.10.0</v>
      </c>
      <c r="D10440" s="7">
        <v>28</v>
      </c>
      <c r="E10440" s="7" t="s">
        <v>5695</v>
      </c>
      <c r="F10440" s="7" t="s">
        <v>12152</v>
      </c>
      <c r="G10440" s="7" t="s">
        <v>33630</v>
      </c>
      <c r="H10440" s="7">
        <v>60</v>
      </c>
      <c r="I10440" s="7">
        <v>60</v>
      </c>
    </row>
    <row r="10441" spans="1:9" x14ac:dyDescent="0.25">
      <c r="A10441" s="7">
        <v>16105</v>
      </c>
      <c r="B10441" s="5" t="s">
        <v>10079</v>
      </c>
      <c r="C10441" s="7" t="str">
        <f>VLOOKUP(D10441,Patch!A:B,2,0)</f>
        <v>1.2.0</v>
      </c>
      <c r="D10441" s="7">
        <v>20</v>
      </c>
      <c r="E10441" s="7" t="s">
        <v>5695</v>
      </c>
      <c r="F10441" s="7" t="s">
        <v>10376</v>
      </c>
      <c r="G10441" s="7" t="s">
        <v>33630</v>
      </c>
      <c r="H10441" s="7">
        <v>5</v>
      </c>
      <c r="I10441" s="7">
        <v>5</v>
      </c>
    </row>
    <row r="10442" spans="1:9" x14ac:dyDescent="0.25">
      <c r="A10442" s="7">
        <v>16106</v>
      </c>
      <c r="B10442" s="5" t="s">
        <v>10080</v>
      </c>
      <c r="C10442" s="7" t="str">
        <f>VLOOKUP(D10442,Patch!A:B,2,0)</f>
        <v>1.2.0</v>
      </c>
      <c r="D10442" s="7">
        <v>20</v>
      </c>
      <c r="E10442" s="7" t="s">
        <v>5695</v>
      </c>
      <c r="F10442" s="7" t="s">
        <v>10376</v>
      </c>
      <c r="G10442" s="7" t="s">
        <v>33630</v>
      </c>
      <c r="H10442" s="7">
        <v>5</v>
      </c>
      <c r="I10442" s="7">
        <v>5</v>
      </c>
    </row>
    <row r="10443" spans="1:9" x14ac:dyDescent="0.25">
      <c r="A10443" s="7">
        <v>16107</v>
      </c>
      <c r="B10443" s="5" t="s">
        <v>10081</v>
      </c>
      <c r="C10443" s="7" t="str">
        <f>VLOOKUP(D10443,Patch!A:B,2,0)</f>
        <v>1.2.0</v>
      </c>
      <c r="D10443" s="7">
        <v>20</v>
      </c>
      <c r="E10443" s="7" t="s">
        <v>5695</v>
      </c>
      <c r="F10443" s="7" t="s">
        <v>10514</v>
      </c>
      <c r="G10443" s="7" t="s">
        <v>33797</v>
      </c>
      <c r="H10443" s="7">
        <v>5</v>
      </c>
      <c r="I10443" s="7">
        <v>5</v>
      </c>
    </row>
    <row r="10444" spans="1:9" x14ac:dyDescent="0.25">
      <c r="A10444" s="7">
        <v>16108</v>
      </c>
      <c r="B10444" s="5" t="s">
        <v>10082</v>
      </c>
      <c r="C10444" s="7" t="str">
        <f>VLOOKUP(D10444,Patch!A:B,2,0)</f>
        <v>1.2.0</v>
      </c>
      <c r="D10444" s="7">
        <v>20</v>
      </c>
      <c r="E10444" s="7" t="s">
        <v>5695</v>
      </c>
      <c r="F10444" s="7" t="s">
        <v>12159</v>
      </c>
      <c r="G10444" s="7" t="s">
        <v>33630</v>
      </c>
      <c r="H10444" s="7">
        <v>5</v>
      </c>
      <c r="I10444" s="7">
        <v>5</v>
      </c>
    </row>
    <row r="10445" spans="1:9" x14ac:dyDescent="0.25">
      <c r="A10445" s="7">
        <v>16109</v>
      </c>
      <c r="B10445" s="5" t="s">
        <v>10083</v>
      </c>
      <c r="C10445" s="7" t="str">
        <f>VLOOKUP(D10445,Patch!A:B,2,0)</f>
        <v>1.2.0</v>
      </c>
      <c r="D10445" s="7">
        <v>20</v>
      </c>
      <c r="E10445" s="7" t="s">
        <v>5695</v>
      </c>
      <c r="F10445" s="7" t="s">
        <v>12159</v>
      </c>
      <c r="G10445" s="7" t="s">
        <v>33630</v>
      </c>
      <c r="H10445" s="7">
        <v>5</v>
      </c>
      <c r="I10445" s="7">
        <v>5</v>
      </c>
    </row>
    <row r="10446" spans="1:9" x14ac:dyDescent="0.25">
      <c r="A10446" s="7">
        <v>16110</v>
      </c>
      <c r="B10446" s="5" t="s">
        <v>10084</v>
      </c>
      <c r="C10446" s="7" t="str">
        <f>VLOOKUP(D10446,Patch!A:B,2,0)</f>
        <v>1.2.0</v>
      </c>
      <c r="D10446" s="7">
        <v>20</v>
      </c>
      <c r="E10446" s="7" t="s">
        <v>5695</v>
      </c>
      <c r="F10446" s="7" t="s">
        <v>33630</v>
      </c>
      <c r="G10446" s="7" t="s">
        <v>33630</v>
      </c>
      <c r="H10446" s="7">
        <v>5</v>
      </c>
      <c r="I10446" s="7">
        <v>5</v>
      </c>
    </row>
    <row r="10447" spans="1:9" x14ac:dyDescent="0.25">
      <c r="A10447" s="7">
        <v>16111</v>
      </c>
      <c r="B10447" s="5" t="s">
        <v>10085</v>
      </c>
      <c r="C10447" s="7" t="str">
        <f>VLOOKUP(D10447,Patch!A:B,2,0)</f>
        <v>1.2.0</v>
      </c>
      <c r="D10447" s="7">
        <v>20</v>
      </c>
      <c r="E10447" s="7" t="s">
        <v>5695</v>
      </c>
      <c r="F10447" s="7" t="s">
        <v>33630</v>
      </c>
      <c r="G10447" s="7" t="s">
        <v>33630</v>
      </c>
      <c r="H10447" s="7">
        <v>1</v>
      </c>
      <c r="I10447" s="7">
        <v>1</v>
      </c>
    </row>
    <row r="10448" spans="1:9" x14ac:dyDescent="0.25">
      <c r="A10448" s="7">
        <v>16112</v>
      </c>
      <c r="B10448" s="5" t="s">
        <v>10086</v>
      </c>
      <c r="C10448" s="7" t="str">
        <f>VLOOKUP(D10448,Patch!A:B,2,0)</f>
        <v>1.11.0</v>
      </c>
      <c r="D10448" s="7">
        <v>29</v>
      </c>
      <c r="E10448" s="7" t="s">
        <v>5695</v>
      </c>
      <c r="F10448" s="7" t="s">
        <v>33558</v>
      </c>
      <c r="G10448" s="7" t="s">
        <v>33802</v>
      </c>
      <c r="H10448" s="7">
        <v>60</v>
      </c>
      <c r="I10448" s="7">
        <v>60</v>
      </c>
    </row>
    <row r="10449" spans="1:9" x14ac:dyDescent="0.25">
      <c r="A10449" s="7">
        <v>16113</v>
      </c>
      <c r="B10449" s="5" t="s">
        <v>10087</v>
      </c>
      <c r="C10449" s="7" t="str">
        <f>VLOOKUP(D10449,Patch!A:B,2,0)</f>
        <v>1.11.0</v>
      </c>
      <c r="D10449" s="7">
        <v>29</v>
      </c>
      <c r="E10449" s="7" t="s">
        <v>5695</v>
      </c>
      <c r="F10449" s="7" t="s">
        <v>33558</v>
      </c>
      <c r="G10449" s="7" t="s">
        <v>33802</v>
      </c>
      <c r="H10449" s="7">
        <v>60</v>
      </c>
      <c r="I10449" s="7">
        <v>60</v>
      </c>
    </row>
    <row r="10450" spans="1:9" x14ac:dyDescent="0.25">
      <c r="A10450" s="7">
        <v>16114</v>
      </c>
      <c r="B10450" s="5" t="s">
        <v>10088</v>
      </c>
      <c r="C10450" s="7" t="str">
        <f>VLOOKUP(D10450,Patch!A:B,2,0)</f>
        <v>1.11.0</v>
      </c>
      <c r="D10450" s="7">
        <v>29</v>
      </c>
      <c r="E10450" s="7" t="s">
        <v>5695</v>
      </c>
      <c r="F10450" s="7" t="s">
        <v>33558</v>
      </c>
      <c r="G10450" s="7" t="s">
        <v>30759</v>
      </c>
      <c r="H10450" s="7">
        <v>60</v>
      </c>
      <c r="I10450" s="7">
        <v>60</v>
      </c>
    </row>
    <row r="10451" spans="1:9" x14ac:dyDescent="0.25">
      <c r="A10451" s="7">
        <v>16115</v>
      </c>
      <c r="B10451" s="5" t="s">
        <v>10089</v>
      </c>
      <c r="C10451" s="7" t="str">
        <f>VLOOKUP(D10451,Patch!A:B,2,0)</f>
        <v>1.11.0</v>
      </c>
      <c r="D10451" s="7">
        <v>29</v>
      </c>
      <c r="E10451" s="7" t="s">
        <v>5695</v>
      </c>
      <c r="F10451" s="7" t="s">
        <v>33558</v>
      </c>
      <c r="G10451" s="7" t="s">
        <v>33802</v>
      </c>
      <c r="H10451" s="7">
        <v>60</v>
      </c>
      <c r="I10451" s="7">
        <v>60</v>
      </c>
    </row>
    <row r="10452" spans="1:9" x14ac:dyDescent="0.25">
      <c r="A10452" s="7">
        <v>16116</v>
      </c>
      <c r="B10452" s="5" t="s">
        <v>10090</v>
      </c>
      <c r="C10452" s="7" t="str">
        <f>VLOOKUP(D10452,Patch!A:B,2,0)</f>
        <v>1.11.0</v>
      </c>
      <c r="D10452" s="7">
        <v>29</v>
      </c>
      <c r="E10452" s="7" t="s">
        <v>5695</v>
      </c>
      <c r="F10452" s="7" t="s">
        <v>33558</v>
      </c>
      <c r="G10452" s="7" t="s">
        <v>33802</v>
      </c>
      <c r="H10452" s="7">
        <v>60</v>
      </c>
      <c r="I10452" s="7">
        <v>60</v>
      </c>
    </row>
    <row r="10453" spans="1:9" x14ac:dyDescent="0.25">
      <c r="A10453" s="7">
        <v>16117</v>
      </c>
      <c r="B10453" s="5" t="s">
        <v>10091</v>
      </c>
      <c r="C10453" s="7" t="str">
        <f>VLOOKUP(D10453,Patch!A:B,2,0)</f>
        <v>1.10.0</v>
      </c>
      <c r="D10453" s="7">
        <v>28</v>
      </c>
      <c r="E10453" s="7" t="s">
        <v>5695</v>
      </c>
      <c r="F10453" s="7" t="s">
        <v>33558</v>
      </c>
      <c r="G10453" s="7" t="s">
        <v>33630</v>
      </c>
      <c r="H10453" s="7">
        <v>60</v>
      </c>
      <c r="I10453" s="7">
        <v>60</v>
      </c>
    </row>
    <row r="10454" spans="1:9" x14ac:dyDescent="0.25">
      <c r="A10454" s="7">
        <v>16118</v>
      </c>
      <c r="B10454" s="5" t="s">
        <v>10092</v>
      </c>
      <c r="C10454" s="7" t="str">
        <f>VLOOKUP(D10454,Patch!A:B,2,0)</f>
        <v>1.10.0</v>
      </c>
      <c r="D10454" s="7">
        <v>28</v>
      </c>
      <c r="E10454" s="7" t="s">
        <v>5695</v>
      </c>
      <c r="F10454" s="7" t="s">
        <v>31053</v>
      </c>
      <c r="G10454" s="7" t="s">
        <v>33630</v>
      </c>
      <c r="H10454" s="7">
        <v>58</v>
      </c>
      <c r="I10454" s="7">
        <v>60</v>
      </c>
    </row>
    <row r="10455" spans="1:9" x14ac:dyDescent="0.25">
      <c r="A10455" s="7">
        <v>16119</v>
      </c>
      <c r="B10455" s="5" t="s">
        <v>10093</v>
      </c>
      <c r="C10455" s="7" t="str">
        <f>VLOOKUP(D10455,Patch!A:B,2,0)</f>
        <v>0.1</v>
      </c>
      <c r="D10455" s="7">
        <v>1</v>
      </c>
      <c r="E10455" s="7" t="s">
        <v>5695</v>
      </c>
      <c r="F10455" s="7" t="s">
        <v>33630</v>
      </c>
      <c r="G10455" s="7" t="s">
        <v>33630</v>
      </c>
      <c r="H10455" s="7">
        <v>60</v>
      </c>
      <c r="I10455" s="7">
        <v>60</v>
      </c>
    </row>
    <row r="10456" spans="1:9" x14ac:dyDescent="0.25">
      <c r="A10456" s="7">
        <v>16120</v>
      </c>
      <c r="B10456" s="5" t="s">
        <v>10094</v>
      </c>
      <c r="C10456" s="7" t="str">
        <f>VLOOKUP(D10456,Patch!A:B,2,0)</f>
        <v>0.1</v>
      </c>
      <c r="D10456" s="7">
        <v>1</v>
      </c>
      <c r="E10456" s="7" t="s">
        <v>5695</v>
      </c>
      <c r="F10456" s="7" t="s">
        <v>33630</v>
      </c>
      <c r="G10456" s="7" t="s">
        <v>33630</v>
      </c>
      <c r="H10456" s="7">
        <v>60</v>
      </c>
      <c r="I10456" s="7">
        <v>60</v>
      </c>
    </row>
    <row r="10457" spans="1:9" x14ac:dyDescent="0.25">
      <c r="A10457" s="7">
        <v>16121</v>
      </c>
      <c r="B10457" s="5" t="s">
        <v>10095</v>
      </c>
      <c r="C10457" s="7" t="str">
        <f>VLOOKUP(D10457,Patch!A:B,2,0)</f>
        <v>0.1</v>
      </c>
      <c r="D10457" s="7">
        <v>1</v>
      </c>
      <c r="E10457" s="7" t="s">
        <v>5695</v>
      </c>
      <c r="F10457" s="7" t="s">
        <v>33630</v>
      </c>
      <c r="G10457" s="7" t="s">
        <v>33630</v>
      </c>
      <c r="H10457" s="7">
        <v>1</v>
      </c>
      <c r="I10457" s="7">
        <v>1</v>
      </c>
    </row>
    <row r="10458" spans="1:9" x14ac:dyDescent="0.25">
      <c r="A10458" s="7">
        <v>16123</v>
      </c>
      <c r="B10458" s="5" t="s">
        <v>10096</v>
      </c>
      <c r="C10458" s="7" t="str">
        <f>VLOOKUP(D10458,Patch!A:B,2,0)</f>
        <v>1.10.0</v>
      </c>
      <c r="D10458" s="7">
        <v>28</v>
      </c>
      <c r="E10458" s="7" t="s">
        <v>5695</v>
      </c>
      <c r="F10458" s="7" t="s">
        <v>33630</v>
      </c>
      <c r="G10458" s="7" t="s">
        <v>33630</v>
      </c>
      <c r="H10458" s="7">
        <v>1</v>
      </c>
      <c r="I10458" s="7">
        <v>1</v>
      </c>
    </row>
    <row r="10459" spans="1:9" x14ac:dyDescent="0.25">
      <c r="A10459" s="7">
        <v>16124</v>
      </c>
      <c r="B10459" s="5" t="s">
        <v>10097</v>
      </c>
      <c r="C10459" s="7" t="str">
        <f>VLOOKUP(D10459,Patch!A:B,2,0)</f>
        <v>1.11.0</v>
      </c>
      <c r="D10459" s="7">
        <v>30</v>
      </c>
      <c r="E10459" s="7" t="s">
        <v>5695</v>
      </c>
      <c r="F10459" s="7" t="s">
        <v>13029</v>
      </c>
      <c r="G10459" s="7" t="s">
        <v>33630</v>
      </c>
      <c r="H10459" s="7">
        <v>60</v>
      </c>
      <c r="I10459" s="7">
        <v>60</v>
      </c>
    </row>
    <row r="10460" spans="1:9" x14ac:dyDescent="0.25">
      <c r="A10460" s="7">
        <v>16125</v>
      </c>
      <c r="B10460" s="5" t="s">
        <v>10098</v>
      </c>
      <c r="C10460" s="7" t="str">
        <f>VLOOKUP(D10460,Patch!A:B,2,0)</f>
        <v>1.11.0</v>
      </c>
      <c r="D10460" s="7">
        <v>30</v>
      </c>
      <c r="E10460" s="7" t="s">
        <v>5695</v>
      </c>
      <c r="F10460" s="7" t="s">
        <v>13029</v>
      </c>
      <c r="G10460" s="7" t="s">
        <v>33630</v>
      </c>
      <c r="H10460" s="7">
        <v>61</v>
      </c>
      <c r="I10460" s="7">
        <v>61</v>
      </c>
    </row>
    <row r="10461" spans="1:9" x14ac:dyDescent="0.25">
      <c r="A10461" s="7">
        <v>16126</v>
      </c>
      <c r="B10461" s="5" t="s">
        <v>10099</v>
      </c>
      <c r="C10461" s="7" t="str">
        <f>VLOOKUP(D10461,Patch!A:B,2,0)</f>
        <v>1.11.0</v>
      </c>
      <c r="D10461" s="7">
        <v>30</v>
      </c>
      <c r="E10461" s="7" t="s">
        <v>5695</v>
      </c>
      <c r="F10461" s="7" t="s">
        <v>13029</v>
      </c>
      <c r="G10461" s="7" t="s">
        <v>33630</v>
      </c>
      <c r="H10461" s="7">
        <v>62</v>
      </c>
      <c r="I10461" s="7">
        <v>62</v>
      </c>
    </row>
    <row r="10462" spans="1:9" x14ac:dyDescent="0.25">
      <c r="A10462" s="7">
        <v>16127</v>
      </c>
      <c r="B10462" s="5" t="s">
        <v>10100</v>
      </c>
      <c r="C10462" s="7" t="str">
        <f>VLOOKUP(D10462,Patch!A:B,2,0)</f>
        <v>1.11.0</v>
      </c>
      <c r="D10462" s="7">
        <v>30</v>
      </c>
      <c r="E10462" s="7" t="s">
        <v>5695</v>
      </c>
      <c r="F10462" s="7" t="s">
        <v>13029</v>
      </c>
      <c r="G10462" s="7" t="s">
        <v>33630</v>
      </c>
      <c r="H10462" s="7">
        <v>61</v>
      </c>
      <c r="I10462" s="7">
        <v>61</v>
      </c>
    </row>
    <row r="10463" spans="1:9" x14ac:dyDescent="0.25">
      <c r="A10463" s="7">
        <v>16128</v>
      </c>
      <c r="B10463" s="5" t="s">
        <v>10101</v>
      </c>
      <c r="C10463" s="7" t="str">
        <f>VLOOKUP(D10463,Patch!A:B,2,0)</f>
        <v>0.10</v>
      </c>
      <c r="D10463" s="7">
        <v>14</v>
      </c>
      <c r="E10463" s="7" t="s">
        <v>5695</v>
      </c>
      <c r="F10463" s="7" t="s">
        <v>33630</v>
      </c>
      <c r="G10463" s="7" t="s">
        <v>33630</v>
      </c>
      <c r="H10463" s="7">
        <v>63</v>
      </c>
      <c r="I10463" s="7">
        <v>63</v>
      </c>
    </row>
    <row r="10464" spans="1:9" x14ac:dyDescent="0.25">
      <c r="A10464" s="7">
        <v>16129</v>
      </c>
      <c r="B10464" s="5" t="s">
        <v>10102</v>
      </c>
      <c r="C10464" s="7" t="str">
        <f>VLOOKUP(D10464,Patch!A:B,2,0)</f>
        <v>1.11.0</v>
      </c>
      <c r="D10464" s="7">
        <v>29</v>
      </c>
      <c r="E10464" s="7" t="s">
        <v>5695</v>
      </c>
      <c r="F10464" s="7" t="s">
        <v>33630</v>
      </c>
      <c r="G10464" s="7" t="s">
        <v>33630</v>
      </c>
      <c r="H10464" s="7">
        <v>60</v>
      </c>
      <c r="I10464" s="7">
        <v>60</v>
      </c>
    </row>
    <row r="10465" spans="1:9" x14ac:dyDescent="0.25">
      <c r="A10465" s="7">
        <v>16131</v>
      </c>
      <c r="B10465" s="5" t="s">
        <v>10103</v>
      </c>
      <c r="C10465" s="7" t="str">
        <f>VLOOKUP(D10465,Patch!A:B,2,0)</f>
        <v>1.11.0</v>
      </c>
      <c r="D10465" s="7">
        <v>29</v>
      </c>
      <c r="E10465" s="7" t="s">
        <v>5695</v>
      </c>
      <c r="F10465" s="7" t="s">
        <v>33558</v>
      </c>
      <c r="G10465" s="7" t="s">
        <v>30759</v>
      </c>
      <c r="H10465" s="7">
        <v>60</v>
      </c>
      <c r="I10465" s="7">
        <v>60</v>
      </c>
    </row>
    <row r="10466" spans="1:9" x14ac:dyDescent="0.25">
      <c r="A10466" s="7">
        <v>16132</v>
      </c>
      <c r="B10466" s="5" t="s">
        <v>10104</v>
      </c>
      <c r="C10466" s="7" t="str">
        <f>VLOOKUP(D10466,Patch!A:B,2,0)</f>
        <v>1.11.0</v>
      </c>
      <c r="D10466" s="7">
        <v>29</v>
      </c>
      <c r="E10466" s="7" t="s">
        <v>5695</v>
      </c>
      <c r="F10466" s="7" t="s">
        <v>33558</v>
      </c>
      <c r="G10466" s="7" t="s">
        <v>30759</v>
      </c>
      <c r="H10466" s="7">
        <v>60</v>
      </c>
      <c r="I10466" s="7">
        <v>60</v>
      </c>
    </row>
    <row r="10467" spans="1:9" x14ac:dyDescent="0.25">
      <c r="A10467" s="7">
        <v>16133</v>
      </c>
      <c r="B10467" s="5" t="s">
        <v>10105</v>
      </c>
      <c r="C10467" s="7" t="str">
        <f>VLOOKUP(D10467,Patch!A:B,2,0)</f>
        <v>1.11.0</v>
      </c>
      <c r="D10467" s="7">
        <v>29</v>
      </c>
      <c r="E10467" s="7" t="s">
        <v>5695</v>
      </c>
      <c r="F10467" s="7" t="s">
        <v>33558</v>
      </c>
      <c r="G10467" s="7" t="s">
        <v>30759</v>
      </c>
      <c r="H10467" s="7">
        <v>60</v>
      </c>
      <c r="I10467" s="7">
        <v>60</v>
      </c>
    </row>
    <row r="10468" spans="1:9" x14ac:dyDescent="0.25">
      <c r="A10468" s="7">
        <v>16134</v>
      </c>
      <c r="B10468" s="5" t="s">
        <v>10106</v>
      </c>
      <c r="C10468" s="7" t="str">
        <f>VLOOKUP(D10468,Patch!A:B,2,0)</f>
        <v>1.11.0</v>
      </c>
      <c r="D10468" s="7">
        <v>29</v>
      </c>
      <c r="E10468" s="7" t="s">
        <v>5695</v>
      </c>
      <c r="F10468" s="7" t="s">
        <v>33558</v>
      </c>
      <c r="G10468" s="7" t="s">
        <v>33803</v>
      </c>
      <c r="H10468" s="7">
        <v>60</v>
      </c>
      <c r="I10468" s="7">
        <v>60</v>
      </c>
    </row>
    <row r="10469" spans="1:9" x14ac:dyDescent="0.25">
      <c r="A10469" s="7">
        <v>16135</v>
      </c>
      <c r="B10469" s="5" t="s">
        <v>10107</v>
      </c>
      <c r="C10469" s="7" t="str">
        <f>VLOOKUP(D10469,Patch!A:B,2,0)</f>
        <v>1.11.0</v>
      </c>
      <c r="D10469" s="7">
        <v>29</v>
      </c>
      <c r="E10469" s="7" t="s">
        <v>5695</v>
      </c>
      <c r="F10469" s="7" t="s">
        <v>33558</v>
      </c>
      <c r="G10469" s="7" t="s">
        <v>33804</v>
      </c>
      <c r="H10469" s="7">
        <v>60</v>
      </c>
      <c r="I10469" s="7">
        <v>60</v>
      </c>
    </row>
    <row r="10470" spans="1:9" x14ac:dyDescent="0.25">
      <c r="A10470" s="7">
        <v>16136</v>
      </c>
      <c r="B10470" s="5" t="s">
        <v>10108</v>
      </c>
      <c r="C10470" s="7" t="str">
        <f>VLOOKUP(D10470,Patch!A:B,2,0)</f>
        <v>1.11.0</v>
      </c>
      <c r="D10470" s="7">
        <v>29</v>
      </c>
      <c r="E10470" s="7" t="s">
        <v>5695</v>
      </c>
      <c r="F10470" s="7" t="s">
        <v>33630</v>
      </c>
      <c r="G10470" s="7" t="s">
        <v>33630</v>
      </c>
      <c r="H10470" s="7">
        <v>60</v>
      </c>
      <c r="I10470" s="7">
        <v>60</v>
      </c>
    </row>
    <row r="10471" spans="1:9" x14ac:dyDescent="0.25">
      <c r="A10471" s="7">
        <v>16137</v>
      </c>
      <c r="B10471" s="5" t="s">
        <v>10109</v>
      </c>
      <c r="C10471" s="7" t="str">
        <f>VLOOKUP(D10471,Patch!A:B,2,0)</f>
        <v>1.11.0</v>
      </c>
      <c r="D10471" s="7">
        <v>30</v>
      </c>
      <c r="E10471" s="7" t="s">
        <v>5695</v>
      </c>
      <c r="F10471" s="7" t="s">
        <v>33630</v>
      </c>
      <c r="G10471" s="7" t="s">
        <v>33630</v>
      </c>
      <c r="H10471" s="7">
        <v>60</v>
      </c>
      <c r="I10471" s="7">
        <v>60</v>
      </c>
    </row>
    <row r="10472" spans="1:9" x14ac:dyDescent="0.25">
      <c r="A10472" s="7">
        <v>16138</v>
      </c>
      <c r="B10472" s="5" t="s">
        <v>10110</v>
      </c>
      <c r="C10472" s="7" t="str">
        <f>VLOOKUP(D10472,Patch!A:B,2,0)</f>
        <v>0.1</v>
      </c>
      <c r="D10472" s="7">
        <v>1</v>
      </c>
      <c r="E10472" s="7" t="s">
        <v>5695</v>
      </c>
      <c r="F10472" s="7" t="s">
        <v>33630</v>
      </c>
      <c r="G10472" s="7" t="s">
        <v>33630</v>
      </c>
      <c r="H10472" s="7">
        <v>1</v>
      </c>
      <c r="I10472" s="7">
        <v>1</v>
      </c>
    </row>
    <row r="10473" spans="1:9" x14ac:dyDescent="0.25">
      <c r="A10473" s="7">
        <v>16139</v>
      </c>
      <c r="B10473" s="5" t="s">
        <v>10111</v>
      </c>
      <c r="C10473" s="7" t="str">
        <f>VLOOKUP(D10473,Patch!A:B,2,0)</f>
        <v>1.9.0</v>
      </c>
      <c r="D10473" s="7">
        <v>27</v>
      </c>
      <c r="E10473" s="7" t="s">
        <v>5695</v>
      </c>
      <c r="F10473" s="7" t="s">
        <v>33561</v>
      </c>
      <c r="G10473" s="7" t="s">
        <v>33630</v>
      </c>
      <c r="H10473" s="7">
        <v>60</v>
      </c>
      <c r="I10473" s="7">
        <v>60</v>
      </c>
    </row>
    <row r="10474" spans="1:9" x14ac:dyDescent="0.25">
      <c r="A10474" s="7">
        <v>16140</v>
      </c>
      <c r="B10474" s="5" t="s">
        <v>10112</v>
      </c>
      <c r="C10474" s="7" t="str">
        <f>VLOOKUP(D10474,Patch!A:B,2,0)</f>
        <v>1.11.0</v>
      </c>
      <c r="D10474" s="7">
        <v>29</v>
      </c>
      <c r="E10474" s="7" t="s">
        <v>5695</v>
      </c>
      <c r="F10474" s="7" t="s">
        <v>33630</v>
      </c>
      <c r="G10474" s="7" t="s">
        <v>33630</v>
      </c>
      <c r="H10474" s="7">
        <v>60</v>
      </c>
      <c r="I10474" s="7">
        <v>60</v>
      </c>
    </row>
    <row r="10475" spans="1:9" x14ac:dyDescent="0.25">
      <c r="A10475" s="7">
        <v>16141</v>
      </c>
      <c r="B10475" s="5" t="s">
        <v>10113</v>
      </c>
      <c r="C10475" s="7" t="str">
        <f>VLOOKUP(D10475,Patch!A:B,2,0)</f>
        <v>1.11.0</v>
      </c>
      <c r="D10475" s="7">
        <v>29</v>
      </c>
      <c r="E10475" s="7" t="s">
        <v>5695</v>
      </c>
      <c r="F10475" s="7" t="s">
        <v>33630</v>
      </c>
      <c r="G10475" s="7" t="s">
        <v>33630</v>
      </c>
      <c r="H10475" s="7">
        <v>59</v>
      </c>
      <c r="I10475" s="7">
        <v>60</v>
      </c>
    </row>
    <row r="10476" spans="1:9" x14ac:dyDescent="0.25">
      <c r="A10476" s="7">
        <v>16142</v>
      </c>
      <c r="B10476" s="5" t="s">
        <v>10114</v>
      </c>
      <c r="C10476" s="7" t="str">
        <f>VLOOKUP(D10476,Patch!A:B,2,0)</f>
        <v>1.11.0</v>
      </c>
      <c r="D10476" s="7">
        <v>30</v>
      </c>
      <c r="E10476" s="7" t="s">
        <v>5695</v>
      </c>
      <c r="F10476" s="7" t="s">
        <v>13029</v>
      </c>
      <c r="G10476" s="7" t="s">
        <v>33630</v>
      </c>
      <c r="H10476" s="7">
        <v>62</v>
      </c>
      <c r="I10476" s="7">
        <v>62</v>
      </c>
    </row>
    <row r="10477" spans="1:9" x14ac:dyDescent="0.25">
      <c r="A10477" s="7">
        <v>16143</v>
      </c>
      <c r="B10477" s="5" t="s">
        <v>10115</v>
      </c>
      <c r="C10477" s="7" t="str">
        <f>VLOOKUP(D10477,Patch!A:B,2,0)</f>
        <v>1.11.0</v>
      </c>
      <c r="D10477" s="7">
        <v>29</v>
      </c>
      <c r="E10477" s="7" t="s">
        <v>5695</v>
      </c>
      <c r="F10477" s="7" t="s">
        <v>33630</v>
      </c>
      <c r="G10477" s="7" t="s">
        <v>33630</v>
      </c>
      <c r="H10477" s="7">
        <v>60</v>
      </c>
      <c r="I10477" s="7">
        <v>60</v>
      </c>
    </row>
    <row r="10478" spans="1:9" x14ac:dyDescent="0.25">
      <c r="A10478" s="7">
        <v>16145</v>
      </c>
      <c r="B10478" s="5" t="s">
        <v>10116</v>
      </c>
      <c r="C10478" s="7" t="str">
        <f>VLOOKUP(D10478,Patch!A:B,2,0)</f>
        <v>1.11.0</v>
      </c>
      <c r="D10478" s="7">
        <v>30</v>
      </c>
      <c r="E10478" s="7" t="s">
        <v>5695</v>
      </c>
      <c r="F10478" s="7" t="s">
        <v>13029</v>
      </c>
      <c r="G10478" s="7" t="s">
        <v>33630</v>
      </c>
      <c r="H10478" s="7">
        <v>61</v>
      </c>
      <c r="I10478" s="7">
        <v>61</v>
      </c>
    </row>
    <row r="10479" spans="1:9" x14ac:dyDescent="0.25">
      <c r="A10479" s="7">
        <v>16146</v>
      </c>
      <c r="B10479" s="5" t="s">
        <v>10117</v>
      </c>
      <c r="C10479" s="7" t="str">
        <f>VLOOKUP(D10479,Patch!A:B,2,0)</f>
        <v>1.11.0</v>
      </c>
      <c r="D10479" s="7">
        <v>30</v>
      </c>
      <c r="E10479" s="7" t="s">
        <v>5695</v>
      </c>
      <c r="F10479" s="7" t="s">
        <v>13029</v>
      </c>
      <c r="G10479" s="7" t="s">
        <v>33630</v>
      </c>
      <c r="H10479" s="7">
        <v>61</v>
      </c>
      <c r="I10479" s="7">
        <v>61</v>
      </c>
    </row>
    <row r="10480" spans="1:9" x14ac:dyDescent="0.25">
      <c r="A10480" s="7">
        <v>16148</v>
      </c>
      <c r="B10480" s="5" t="s">
        <v>10118</v>
      </c>
      <c r="C10480" s="7" t="str">
        <f>VLOOKUP(D10480,Patch!A:B,2,0)</f>
        <v>1.11.0</v>
      </c>
      <c r="D10480" s="7">
        <v>30</v>
      </c>
      <c r="E10480" s="7" t="s">
        <v>5695</v>
      </c>
      <c r="F10480" s="7" t="s">
        <v>13029</v>
      </c>
      <c r="G10480" s="7" t="s">
        <v>33630</v>
      </c>
      <c r="H10480" s="7">
        <v>62</v>
      </c>
      <c r="I10480" s="7">
        <v>62</v>
      </c>
    </row>
    <row r="10481" spans="1:9" x14ac:dyDescent="0.25">
      <c r="A10481" s="7">
        <v>16149</v>
      </c>
      <c r="B10481" s="5" t="s">
        <v>10119</v>
      </c>
      <c r="C10481" s="7" t="str">
        <f>VLOOKUP(D10481,Patch!A:B,2,0)</f>
        <v>1.11.0</v>
      </c>
      <c r="D10481" s="7">
        <v>30</v>
      </c>
      <c r="E10481" s="7" t="s">
        <v>5695</v>
      </c>
      <c r="F10481" s="7" t="s">
        <v>13029</v>
      </c>
      <c r="G10481" s="7" t="s">
        <v>33630</v>
      </c>
      <c r="H10481" s="7">
        <v>63</v>
      </c>
      <c r="I10481" s="7">
        <v>63</v>
      </c>
    </row>
    <row r="10482" spans="1:9" x14ac:dyDescent="0.25">
      <c r="A10482" s="7">
        <v>16150</v>
      </c>
      <c r="B10482" s="5" t="s">
        <v>10120</v>
      </c>
      <c r="C10482" s="7" t="str">
        <f>VLOOKUP(D10482,Patch!A:B,2,0)</f>
        <v>1.11.0</v>
      </c>
      <c r="D10482" s="7">
        <v>30</v>
      </c>
      <c r="E10482" s="7" t="s">
        <v>5695</v>
      </c>
      <c r="F10482" s="7" t="s">
        <v>13029</v>
      </c>
      <c r="G10482" s="7" t="s">
        <v>33630</v>
      </c>
      <c r="H10482" s="7">
        <v>63</v>
      </c>
      <c r="I10482" s="7">
        <v>63</v>
      </c>
    </row>
    <row r="10483" spans="1:9" x14ac:dyDescent="0.25">
      <c r="A10483" s="7">
        <v>16154</v>
      </c>
      <c r="B10483" s="5" t="s">
        <v>10121</v>
      </c>
      <c r="C10483" s="7" t="str">
        <f>VLOOKUP(D10483,Patch!A:B,2,0)</f>
        <v>1.11.0</v>
      </c>
      <c r="D10483" s="7">
        <v>30</v>
      </c>
      <c r="E10483" s="7" t="s">
        <v>5695</v>
      </c>
      <c r="F10483" s="7" t="s">
        <v>13029</v>
      </c>
      <c r="G10483" s="7" t="s">
        <v>33630</v>
      </c>
      <c r="H10483" s="7">
        <v>61</v>
      </c>
      <c r="I10483" s="7">
        <v>61</v>
      </c>
    </row>
    <row r="10484" spans="1:9" x14ac:dyDescent="0.25">
      <c r="A10484" s="7">
        <v>16156</v>
      </c>
      <c r="B10484" s="5" t="s">
        <v>10122</v>
      </c>
      <c r="C10484" s="7" t="str">
        <f>VLOOKUP(D10484,Patch!A:B,2,0)</f>
        <v>1.11.0</v>
      </c>
      <c r="D10484" s="7">
        <v>30</v>
      </c>
      <c r="E10484" s="7" t="s">
        <v>5695</v>
      </c>
      <c r="F10484" s="7" t="s">
        <v>13029</v>
      </c>
      <c r="G10484" s="7" t="s">
        <v>33699</v>
      </c>
      <c r="H10484" s="7">
        <v>61</v>
      </c>
      <c r="I10484" s="7">
        <v>61</v>
      </c>
    </row>
    <row r="10485" spans="1:9" x14ac:dyDescent="0.25">
      <c r="A10485" s="7">
        <v>16157</v>
      </c>
      <c r="B10485" s="5" t="s">
        <v>10123</v>
      </c>
      <c r="C10485" s="7" t="str">
        <f>VLOOKUP(D10485,Patch!A:B,2,0)</f>
        <v>1.11.0</v>
      </c>
      <c r="D10485" s="7">
        <v>30</v>
      </c>
      <c r="E10485" s="7" t="s">
        <v>5695</v>
      </c>
      <c r="F10485" s="7" t="s">
        <v>13029</v>
      </c>
      <c r="G10485" s="7" t="s">
        <v>33630</v>
      </c>
      <c r="H10485" s="7">
        <v>61</v>
      </c>
      <c r="I10485" s="7">
        <v>61</v>
      </c>
    </row>
    <row r="10486" spans="1:9" x14ac:dyDescent="0.25">
      <c r="A10486" s="7">
        <v>16158</v>
      </c>
      <c r="B10486" s="5" t="s">
        <v>10124</v>
      </c>
      <c r="C10486" s="7" t="str">
        <f>VLOOKUP(D10486,Patch!A:B,2,0)</f>
        <v>1.11.0</v>
      </c>
      <c r="D10486" s="7">
        <v>30</v>
      </c>
      <c r="E10486" s="7" t="s">
        <v>5695</v>
      </c>
      <c r="F10486" s="7" t="s">
        <v>13029</v>
      </c>
      <c r="G10486" s="7" t="s">
        <v>33630</v>
      </c>
      <c r="H10486" s="7">
        <v>61</v>
      </c>
      <c r="I10486" s="7">
        <v>61</v>
      </c>
    </row>
    <row r="10487" spans="1:9" x14ac:dyDescent="0.25">
      <c r="A10487" s="7">
        <v>16163</v>
      </c>
      <c r="B10487" s="5" t="s">
        <v>10125</v>
      </c>
      <c r="C10487" s="7" t="str">
        <f>VLOOKUP(D10487,Patch!A:B,2,0)</f>
        <v>1.11.0</v>
      </c>
      <c r="D10487" s="7">
        <v>30</v>
      </c>
      <c r="E10487" s="7" t="s">
        <v>5695</v>
      </c>
      <c r="F10487" s="7" t="s">
        <v>13029</v>
      </c>
      <c r="G10487" s="7" t="s">
        <v>33630</v>
      </c>
      <c r="H10487" s="7">
        <v>61</v>
      </c>
      <c r="I10487" s="7">
        <v>61</v>
      </c>
    </row>
    <row r="10488" spans="1:9" x14ac:dyDescent="0.25">
      <c r="A10488" s="7">
        <v>16164</v>
      </c>
      <c r="B10488" s="5" t="s">
        <v>10126</v>
      </c>
      <c r="C10488" s="7" t="str">
        <f>VLOOKUP(D10488,Patch!A:B,2,0)</f>
        <v>1.11.0</v>
      </c>
      <c r="D10488" s="7">
        <v>30</v>
      </c>
      <c r="E10488" s="7" t="s">
        <v>5695</v>
      </c>
      <c r="F10488" s="7" t="s">
        <v>13029</v>
      </c>
      <c r="G10488" s="7" t="s">
        <v>33630</v>
      </c>
      <c r="H10488" s="7">
        <v>61</v>
      </c>
      <c r="I10488" s="7">
        <v>61</v>
      </c>
    </row>
    <row r="10489" spans="1:9" x14ac:dyDescent="0.25">
      <c r="A10489" s="7">
        <v>16165</v>
      </c>
      <c r="B10489" s="5" t="s">
        <v>10127</v>
      </c>
      <c r="C10489" s="7" t="str">
        <f>VLOOKUP(D10489,Patch!A:B,2,0)</f>
        <v>1.11.0</v>
      </c>
      <c r="D10489" s="7">
        <v>30</v>
      </c>
      <c r="E10489" s="7" t="s">
        <v>5695</v>
      </c>
      <c r="F10489" s="7" t="s">
        <v>13029</v>
      </c>
      <c r="G10489" s="7" t="s">
        <v>33630</v>
      </c>
      <c r="H10489" s="7">
        <v>61</v>
      </c>
      <c r="I10489" s="7">
        <v>61</v>
      </c>
    </row>
    <row r="10490" spans="1:9" x14ac:dyDescent="0.25">
      <c r="A10490" s="7">
        <v>16166</v>
      </c>
      <c r="B10490" s="5" t="s">
        <v>10128</v>
      </c>
      <c r="C10490" s="7" t="str">
        <f>VLOOKUP(D10490,Patch!A:B,2,0)</f>
        <v>1.10.0</v>
      </c>
      <c r="D10490" s="7">
        <v>28</v>
      </c>
      <c r="E10490" s="7" t="s">
        <v>5695</v>
      </c>
      <c r="F10490" s="7" t="s">
        <v>34382</v>
      </c>
      <c r="G10490" s="7" t="s">
        <v>33630</v>
      </c>
      <c r="H10490" s="7">
        <v>60</v>
      </c>
      <c r="I10490" s="7">
        <v>60</v>
      </c>
    </row>
    <row r="10491" spans="1:9" x14ac:dyDescent="0.25">
      <c r="A10491" s="7">
        <v>16167</v>
      </c>
      <c r="B10491" s="5" t="s">
        <v>10129</v>
      </c>
      <c r="C10491" s="7" t="str">
        <f>VLOOKUP(D10491,Patch!A:B,2,0)</f>
        <v>1.11.0</v>
      </c>
      <c r="D10491" s="7">
        <v>30</v>
      </c>
      <c r="E10491" s="7" t="s">
        <v>5695</v>
      </c>
      <c r="F10491" s="7" t="s">
        <v>13029</v>
      </c>
      <c r="G10491" s="7" t="s">
        <v>33630</v>
      </c>
      <c r="H10491" s="7">
        <v>61</v>
      </c>
      <c r="I10491" s="7">
        <v>61</v>
      </c>
    </row>
    <row r="10492" spans="1:9" x14ac:dyDescent="0.25">
      <c r="A10492" s="7">
        <v>16168</v>
      </c>
      <c r="B10492" s="5" t="s">
        <v>10130</v>
      </c>
      <c r="C10492" s="7" t="str">
        <f>VLOOKUP(D10492,Patch!A:B,2,0)</f>
        <v>1.11.0</v>
      </c>
      <c r="D10492" s="7">
        <v>30</v>
      </c>
      <c r="E10492" s="7" t="s">
        <v>5695</v>
      </c>
      <c r="F10492" s="7" t="s">
        <v>13029</v>
      </c>
      <c r="G10492" s="7" t="s">
        <v>33630</v>
      </c>
      <c r="H10492" s="7">
        <v>61</v>
      </c>
      <c r="I10492" s="7">
        <v>61</v>
      </c>
    </row>
    <row r="10493" spans="1:9" x14ac:dyDescent="0.25">
      <c r="A10493" s="7">
        <v>16172</v>
      </c>
      <c r="B10493" s="5" t="s">
        <v>10131</v>
      </c>
      <c r="C10493" s="7" t="str">
        <f>VLOOKUP(D10493,Patch!A:B,2,0)</f>
        <v>1.11.0</v>
      </c>
      <c r="D10493" s="7">
        <v>29</v>
      </c>
      <c r="E10493" s="7" t="s">
        <v>5695</v>
      </c>
      <c r="F10493" s="7" t="s">
        <v>33630</v>
      </c>
      <c r="G10493" s="7" t="s">
        <v>33630</v>
      </c>
      <c r="H10493" s="7">
        <v>60</v>
      </c>
      <c r="I10493" s="7">
        <v>60</v>
      </c>
    </row>
    <row r="10494" spans="1:9" x14ac:dyDescent="0.25">
      <c r="A10494" s="7">
        <v>16182</v>
      </c>
      <c r="B10494" s="5" t="s">
        <v>10132</v>
      </c>
      <c r="C10494" s="7" t="str">
        <f>VLOOKUP(D10494,Patch!A:B,2,0)</f>
        <v>0.10</v>
      </c>
      <c r="D10494" s="7">
        <v>14</v>
      </c>
      <c r="E10494" s="7" t="s">
        <v>5695</v>
      </c>
      <c r="F10494" s="7" t="s">
        <v>33630</v>
      </c>
      <c r="G10494" s="7" t="s">
        <v>33630</v>
      </c>
      <c r="H10494" s="7">
        <v>60</v>
      </c>
      <c r="I10494" s="7">
        <v>60</v>
      </c>
    </row>
    <row r="10495" spans="1:9" x14ac:dyDescent="0.25">
      <c r="A10495" s="7">
        <v>16184</v>
      </c>
      <c r="B10495" s="5" t="s">
        <v>10133</v>
      </c>
      <c r="C10495" s="7" t="str">
        <f>VLOOKUP(D10495,Patch!A:B,2,0)</f>
        <v>0.10</v>
      </c>
      <c r="D10495" s="7">
        <v>14</v>
      </c>
      <c r="E10495" s="7" t="s">
        <v>5695</v>
      </c>
      <c r="F10495" s="7" t="s">
        <v>33558</v>
      </c>
      <c r="G10495" s="7" t="s">
        <v>33630</v>
      </c>
      <c r="H10495" s="7">
        <v>60</v>
      </c>
      <c r="I10495" s="7">
        <v>60</v>
      </c>
    </row>
    <row r="10496" spans="1:9" x14ac:dyDescent="0.25">
      <c r="A10496" s="7">
        <v>16188</v>
      </c>
      <c r="B10496" s="5" t="s">
        <v>10134</v>
      </c>
      <c r="C10496" s="7" t="str">
        <f>VLOOKUP(D10496,Patch!A:B,2,0)</f>
        <v>0.10</v>
      </c>
      <c r="D10496" s="7">
        <v>14</v>
      </c>
      <c r="E10496" s="7" t="s">
        <v>5695</v>
      </c>
      <c r="F10496" s="7" t="s">
        <v>33630</v>
      </c>
      <c r="G10496" s="7" t="s">
        <v>33630</v>
      </c>
      <c r="H10496" s="7">
        <v>60</v>
      </c>
      <c r="I10496" s="7">
        <v>60</v>
      </c>
    </row>
    <row r="10497" spans="1:9" x14ac:dyDescent="0.25">
      <c r="A10497" s="7">
        <v>16193</v>
      </c>
      <c r="B10497" s="5" t="s">
        <v>10135</v>
      </c>
      <c r="C10497" s="7" t="str">
        <f>VLOOKUP(D10497,Patch!A:B,2,0)</f>
        <v>1.11.0</v>
      </c>
      <c r="D10497" s="7">
        <v>30</v>
      </c>
      <c r="E10497" s="7" t="s">
        <v>5695</v>
      </c>
      <c r="F10497" s="7" t="s">
        <v>13029</v>
      </c>
      <c r="G10497" s="7" t="s">
        <v>33630</v>
      </c>
      <c r="H10497" s="7">
        <v>61</v>
      </c>
      <c r="I10497" s="7">
        <v>61</v>
      </c>
    </row>
    <row r="10498" spans="1:9" x14ac:dyDescent="0.25">
      <c r="A10498" s="7">
        <v>16194</v>
      </c>
      <c r="B10498" s="5" t="s">
        <v>10136</v>
      </c>
      <c r="C10498" s="7" t="str">
        <f>VLOOKUP(D10498,Patch!A:B,2,0)</f>
        <v>1.11.0</v>
      </c>
      <c r="D10498" s="7">
        <v>30</v>
      </c>
      <c r="E10498" s="7" t="s">
        <v>5695</v>
      </c>
      <c r="F10498" s="7" t="s">
        <v>13029</v>
      </c>
      <c r="G10498" s="7" t="s">
        <v>33630</v>
      </c>
      <c r="H10498" s="7">
        <v>61</v>
      </c>
      <c r="I10498" s="7">
        <v>61</v>
      </c>
    </row>
    <row r="10499" spans="1:9" x14ac:dyDescent="0.25">
      <c r="A10499" s="7">
        <v>16211</v>
      </c>
      <c r="B10499" s="5" t="s">
        <v>10137</v>
      </c>
      <c r="C10499" s="7" t="str">
        <f>VLOOKUP(D10499,Patch!A:B,2,0)</f>
        <v>1.11.0</v>
      </c>
      <c r="D10499" s="7">
        <v>30</v>
      </c>
      <c r="E10499" s="7" t="s">
        <v>5695</v>
      </c>
      <c r="F10499" s="7" t="s">
        <v>33630</v>
      </c>
      <c r="G10499" s="7" t="s">
        <v>33630</v>
      </c>
      <c r="H10499" s="7">
        <v>1</v>
      </c>
      <c r="I10499" s="7">
        <v>1</v>
      </c>
    </row>
    <row r="10500" spans="1:9" x14ac:dyDescent="0.25">
      <c r="A10500" s="7">
        <v>16212</v>
      </c>
      <c r="B10500" s="5" t="s">
        <v>10138</v>
      </c>
      <c r="C10500" s="7" t="str">
        <f>VLOOKUP(D10500,Patch!A:B,2,0)</f>
        <v>1.11.0</v>
      </c>
      <c r="D10500" s="7">
        <v>29</v>
      </c>
      <c r="E10500" s="7" t="s">
        <v>5695</v>
      </c>
      <c r="F10500" s="7" t="s">
        <v>33558</v>
      </c>
      <c r="G10500" s="7" t="s">
        <v>10566</v>
      </c>
      <c r="H10500" s="7">
        <v>60</v>
      </c>
      <c r="I10500" s="7">
        <v>60</v>
      </c>
    </row>
    <row r="10501" spans="1:9" x14ac:dyDescent="0.25">
      <c r="A10501" s="7">
        <v>16214</v>
      </c>
      <c r="B10501" s="5" t="s">
        <v>10139</v>
      </c>
      <c r="C10501" s="7" t="str">
        <f>VLOOKUP(D10501,Patch!A:B,2,0)</f>
        <v>1.11.0</v>
      </c>
      <c r="D10501" s="7">
        <v>29</v>
      </c>
      <c r="E10501" s="7" t="s">
        <v>5695</v>
      </c>
      <c r="F10501" s="7" t="s">
        <v>33630</v>
      </c>
      <c r="G10501" s="7" t="s">
        <v>33630</v>
      </c>
      <c r="H10501" s="7">
        <v>1</v>
      </c>
      <c r="I10501" s="7">
        <v>1</v>
      </c>
    </row>
    <row r="10502" spans="1:9" x14ac:dyDescent="0.25">
      <c r="A10502" s="7">
        <v>16215</v>
      </c>
      <c r="B10502" s="5" t="s">
        <v>10140</v>
      </c>
      <c r="C10502" s="7" t="str">
        <f>VLOOKUP(D10502,Patch!A:B,2,0)</f>
        <v>1.11.0</v>
      </c>
      <c r="D10502" s="7">
        <v>30</v>
      </c>
      <c r="E10502" s="7" t="s">
        <v>5695</v>
      </c>
      <c r="F10502" s="7" t="s">
        <v>13029</v>
      </c>
      <c r="G10502" s="7" t="s">
        <v>33630</v>
      </c>
      <c r="H10502" s="7">
        <v>61</v>
      </c>
      <c r="I10502" s="7">
        <v>61</v>
      </c>
    </row>
    <row r="10503" spans="1:9" x14ac:dyDescent="0.25">
      <c r="A10503" s="7">
        <v>16216</v>
      </c>
      <c r="B10503" s="5" t="s">
        <v>10141</v>
      </c>
      <c r="C10503" s="7" t="str">
        <f>VLOOKUP(D10503,Patch!A:B,2,0)</f>
        <v>1.11.0</v>
      </c>
      <c r="D10503" s="7">
        <v>30</v>
      </c>
      <c r="E10503" s="7" t="s">
        <v>5695</v>
      </c>
      <c r="F10503" s="7" t="s">
        <v>13029</v>
      </c>
      <c r="G10503" s="7" t="s">
        <v>33630</v>
      </c>
      <c r="H10503" s="7">
        <v>61</v>
      </c>
      <c r="I10503" s="7">
        <v>61</v>
      </c>
    </row>
    <row r="10504" spans="1:9" x14ac:dyDescent="0.25">
      <c r="A10504" s="7">
        <v>16218</v>
      </c>
      <c r="B10504" s="5" t="s">
        <v>10142</v>
      </c>
      <c r="C10504" s="7" t="str">
        <f>VLOOKUP(D10504,Patch!A:B,2,0)</f>
        <v>1.11.0</v>
      </c>
      <c r="D10504" s="7">
        <v>30</v>
      </c>
      <c r="E10504" s="7" t="s">
        <v>5695</v>
      </c>
      <c r="F10504" s="7" t="s">
        <v>33630</v>
      </c>
      <c r="G10504" s="7" t="s">
        <v>33630</v>
      </c>
      <c r="H10504" s="7">
        <v>60</v>
      </c>
      <c r="I10504" s="7">
        <v>60</v>
      </c>
    </row>
    <row r="10505" spans="1:9" x14ac:dyDescent="0.25">
      <c r="A10505" s="7">
        <v>16225</v>
      </c>
      <c r="B10505" s="5" t="s">
        <v>10143</v>
      </c>
      <c r="C10505" s="7" t="str">
        <f>VLOOKUP(D10505,Patch!A:B,2,0)</f>
        <v>1.11.0</v>
      </c>
      <c r="D10505" s="7">
        <v>29</v>
      </c>
      <c r="E10505" s="7" t="s">
        <v>5695</v>
      </c>
      <c r="F10505" s="7" t="s">
        <v>33558</v>
      </c>
      <c r="G10505" s="7" t="s">
        <v>33630</v>
      </c>
      <c r="H10505" s="7">
        <v>1</v>
      </c>
      <c r="I10505" s="7">
        <v>2</v>
      </c>
    </row>
    <row r="10506" spans="1:9" x14ac:dyDescent="0.25">
      <c r="A10506" s="7">
        <v>16226</v>
      </c>
      <c r="B10506" s="5" t="s">
        <v>10144</v>
      </c>
      <c r="C10506" s="7" t="str">
        <f>VLOOKUP(D10506,Patch!A:B,2,0)</f>
        <v>1.11.0</v>
      </c>
      <c r="D10506" s="7">
        <v>29</v>
      </c>
      <c r="E10506" s="7" t="s">
        <v>5695</v>
      </c>
      <c r="F10506" s="7" t="s">
        <v>33558</v>
      </c>
      <c r="G10506" s="7" t="s">
        <v>33802</v>
      </c>
      <c r="H10506" s="7">
        <v>60</v>
      </c>
      <c r="I10506" s="7">
        <v>60</v>
      </c>
    </row>
    <row r="10507" spans="1:9" x14ac:dyDescent="0.25">
      <c r="A10507" s="7">
        <v>16227</v>
      </c>
      <c r="B10507" s="5" t="s">
        <v>10145</v>
      </c>
      <c r="C10507" s="7" t="str">
        <f>VLOOKUP(D10507,Patch!A:B,2,0)</f>
        <v>1.11.0</v>
      </c>
      <c r="D10507" s="7">
        <v>29</v>
      </c>
      <c r="E10507" s="7" t="s">
        <v>5695</v>
      </c>
      <c r="F10507" s="7" t="s">
        <v>10665</v>
      </c>
      <c r="G10507" s="7" t="s">
        <v>33801</v>
      </c>
      <c r="H10507" s="7">
        <v>55</v>
      </c>
      <c r="I10507" s="7">
        <v>55</v>
      </c>
    </row>
    <row r="10508" spans="1:9" x14ac:dyDescent="0.25">
      <c r="A10508" s="7">
        <v>16228</v>
      </c>
      <c r="B10508" s="5" t="s">
        <v>10146</v>
      </c>
      <c r="C10508" s="7" t="str">
        <f>VLOOKUP(D10508,Patch!A:B,2,0)</f>
        <v>1.11.0</v>
      </c>
      <c r="D10508" s="7">
        <v>29</v>
      </c>
      <c r="E10508" s="7" t="s">
        <v>5695</v>
      </c>
      <c r="F10508" s="7" t="s">
        <v>33558</v>
      </c>
      <c r="G10508" s="7" t="s">
        <v>10566</v>
      </c>
      <c r="H10508" s="7">
        <v>59</v>
      </c>
      <c r="I10508" s="7">
        <v>60</v>
      </c>
    </row>
    <row r="10509" spans="1:9" x14ac:dyDescent="0.25">
      <c r="A10509" s="7">
        <v>16229</v>
      </c>
      <c r="B10509" s="5" t="s">
        <v>10147</v>
      </c>
      <c r="C10509" s="7" t="str">
        <f>VLOOKUP(D10509,Patch!A:B,2,0)</f>
        <v>1.11.0</v>
      </c>
      <c r="D10509" s="7">
        <v>29</v>
      </c>
      <c r="E10509" s="7" t="s">
        <v>5695</v>
      </c>
      <c r="F10509" s="7" t="s">
        <v>33558</v>
      </c>
      <c r="G10509" s="7" t="s">
        <v>10566</v>
      </c>
      <c r="H10509" s="7">
        <v>59</v>
      </c>
      <c r="I10509" s="7">
        <v>60</v>
      </c>
    </row>
    <row r="10510" spans="1:9" x14ac:dyDescent="0.25">
      <c r="A10510" s="7">
        <v>16230</v>
      </c>
      <c r="B10510" s="5" t="s">
        <v>10148</v>
      </c>
      <c r="C10510" s="7" t="str">
        <f>VLOOKUP(D10510,Patch!A:B,2,0)</f>
        <v>1.11.0</v>
      </c>
      <c r="D10510" s="7">
        <v>29</v>
      </c>
      <c r="E10510" s="7" t="s">
        <v>5695</v>
      </c>
      <c r="F10510" s="7" t="s">
        <v>33630</v>
      </c>
      <c r="G10510" s="7" t="s">
        <v>33630</v>
      </c>
      <c r="H10510" s="7">
        <v>60</v>
      </c>
      <c r="I10510" s="7">
        <v>60</v>
      </c>
    </row>
    <row r="10511" spans="1:9" x14ac:dyDescent="0.25">
      <c r="A10511" s="7">
        <v>16232</v>
      </c>
      <c r="B10511" s="5" t="s">
        <v>10149</v>
      </c>
      <c r="C10511" s="7" t="str">
        <f>VLOOKUP(D10511,Patch!A:B,2,0)</f>
        <v>1.11.0</v>
      </c>
      <c r="D10511" s="7">
        <v>29</v>
      </c>
      <c r="E10511" s="7" t="s">
        <v>5695</v>
      </c>
      <c r="F10511" s="7" t="s">
        <v>33558</v>
      </c>
      <c r="G10511" s="7" t="s">
        <v>33630</v>
      </c>
      <c r="H10511" s="7">
        <v>50</v>
      </c>
      <c r="I10511" s="7">
        <v>50</v>
      </c>
    </row>
    <row r="10512" spans="1:9" x14ac:dyDescent="0.25">
      <c r="A10512" s="7">
        <v>16233</v>
      </c>
      <c r="B10512" s="5" t="s">
        <v>10150</v>
      </c>
      <c r="C10512" s="7" t="str">
        <f>VLOOKUP(D10512,Patch!A:B,2,0)</f>
        <v>0.10</v>
      </c>
      <c r="D10512" s="7">
        <v>14</v>
      </c>
      <c r="E10512" s="7" t="s">
        <v>5695</v>
      </c>
      <c r="F10512" s="7" t="s">
        <v>33630</v>
      </c>
      <c r="G10512" s="7" t="s">
        <v>33630</v>
      </c>
      <c r="H10512" s="7">
        <v>61</v>
      </c>
      <c r="I10512" s="7">
        <v>61</v>
      </c>
    </row>
    <row r="10513" spans="1:9" x14ac:dyDescent="0.25">
      <c r="A10513" s="7">
        <v>16234</v>
      </c>
      <c r="B10513" s="5" t="s">
        <v>10151</v>
      </c>
      <c r="C10513" s="7" t="str">
        <f>VLOOKUP(D10513,Patch!A:B,2,0)</f>
        <v>0.10</v>
      </c>
      <c r="D10513" s="7">
        <v>14</v>
      </c>
      <c r="E10513" s="7" t="s">
        <v>5695</v>
      </c>
      <c r="F10513" s="7" t="s">
        <v>33630</v>
      </c>
      <c r="G10513" s="7" t="s">
        <v>33630</v>
      </c>
      <c r="H10513" s="7">
        <v>61</v>
      </c>
      <c r="I10513" s="7">
        <v>61</v>
      </c>
    </row>
    <row r="10514" spans="1:9" x14ac:dyDescent="0.25">
      <c r="A10514" s="7">
        <v>16235</v>
      </c>
      <c r="B10514" s="5" t="s">
        <v>10152</v>
      </c>
      <c r="C10514" s="7" t="str">
        <f>VLOOKUP(D10514,Patch!A:B,2,0)</f>
        <v>0.10</v>
      </c>
      <c r="D10514" s="7">
        <v>14</v>
      </c>
      <c r="E10514" s="7" t="s">
        <v>5695</v>
      </c>
      <c r="F10514" s="7" t="s">
        <v>33630</v>
      </c>
      <c r="G10514" s="7" t="s">
        <v>33630</v>
      </c>
      <c r="H10514" s="7">
        <v>61</v>
      </c>
      <c r="I10514" s="7">
        <v>61</v>
      </c>
    </row>
    <row r="10515" spans="1:9" x14ac:dyDescent="0.25">
      <c r="A10515" s="7">
        <v>16236</v>
      </c>
      <c r="B10515" s="5" t="s">
        <v>10153</v>
      </c>
      <c r="C10515" s="7" t="str">
        <f>VLOOKUP(D10515,Patch!A:B,2,0)</f>
        <v>1.11.0</v>
      </c>
      <c r="D10515" s="7">
        <v>30</v>
      </c>
      <c r="E10515" s="7" t="s">
        <v>5695</v>
      </c>
      <c r="F10515" s="7" t="s">
        <v>13029</v>
      </c>
      <c r="G10515" s="7" t="s">
        <v>33630</v>
      </c>
      <c r="H10515" s="7">
        <v>61</v>
      </c>
      <c r="I10515" s="7">
        <v>61</v>
      </c>
    </row>
    <row r="10516" spans="1:9" x14ac:dyDescent="0.25">
      <c r="A10516" s="7">
        <v>16241</v>
      </c>
      <c r="B10516" s="5" t="s">
        <v>10154</v>
      </c>
      <c r="C10516" s="7" t="str">
        <f>VLOOKUP(D10516,Patch!A:B,2,0)</f>
        <v>1.11.0</v>
      </c>
      <c r="D10516" s="7">
        <v>29</v>
      </c>
      <c r="E10516" s="7" t="s">
        <v>5695</v>
      </c>
      <c r="F10516" s="7" t="s">
        <v>10376</v>
      </c>
      <c r="G10516" s="7" t="s">
        <v>10566</v>
      </c>
      <c r="H10516" s="7">
        <v>55</v>
      </c>
      <c r="I10516" s="7">
        <v>55</v>
      </c>
    </row>
    <row r="10517" spans="1:9" x14ac:dyDescent="0.25">
      <c r="A10517" s="7">
        <v>16243</v>
      </c>
      <c r="B10517" s="5" t="s">
        <v>10155</v>
      </c>
      <c r="C10517" s="7" t="str">
        <f>VLOOKUP(D10517,Patch!A:B,2,0)</f>
        <v>1.11.0</v>
      </c>
      <c r="D10517" s="7">
        <v>30</v>
      </c>
      <c r="E10517" s="7" t="s">
        <v>5695</v>
      </c>
      <c r="F10517" s="7" t="s">
        <v>13029</v>
      </c>
      <c r="G10517" s="7" t="s">
        <v>33630</v>
      </c>
      <c r="H10517" s="7">
        <v>61</v>
      </c>
      <c r="I10517" s="7">
        <v>61</v>
      </c>
    </row>
    <row r="10518" spans="1:9" x14ac:dyDescent="0.25">
      <c r="A10518" s="7">
        <v>16244</v>
      </c>
      <c r="B10518" s="5" t="s">
        <v>10156</v>
      </c>
      <c r="C10518" s="7" t="str">
        <f>VLOOKUP(D10518,Patch!A:B,2,0)</f>
        <v>1.11.0</v>
      </c>
      <c r="D10518" s="7">
        <v>30</v>
      </c>
      <c r="E10518" s="7" t="s">
        <v>5695</v>
      </c>
      <c r="F10518" s="7" t="s">
        <v>13029</v>
      </c>
      <c r="G10518" s="7" t="s">
        <v>33630</v>
      </c>
      <c r="H10518" s="7">
        <v>61</v>
      </c>
      <c r="I10518" s="7">
        <v>61</v>
      </c>
    </row>
    <row r="10519" spans="1:9" x14ac:dyDescent="0.25">
      <c r="A10519" s="7">
        <v>16254</v>
      </c>
      <c r="B10519" s="5" t="s">
        <v>10157</v>
      </c>
      <c r="C10519" s="7" t="str">
        <f>VLOOKUP(D10519,Patch!A:B,2,0)</f>
        <v>1.11.0</v>
      </c>
      <c r="D10519" s="7">
        <v>29</v>
      </c>
      <c r="E10519" s="7" t="s">
        <v>5695</v>
      </c>
      <c r="F10519" s="7" t="s">
        <v>33558</v>
      </c>
      <c r="G10519" s="7" t="s">
        <v>10566</v>
      </c>
      <c r="H10519" s="7">
        <v>60</v>
      </c>
      <c r="I10519" s="7">
        <v>60</v>
      </c>
    </row>
    <row r="10520" spans="1:9" x14ac:dyDescent="0.25">
      <c r="A10520" s="7">
        <v>16255</v>
      </c>
      <c r="B10520" s="5" t="s">
        <v>10158</v>
      </c>
      <c r="C10520" s="7" t="str">
        <f>VLOOKUP(D10520,Patch!A:B,2,0)</f>
        <v>1.11.0</v>
      </c>
      <c r="D10520" s="7">
        <v>29</v>
      </c>
      <c r="E10520" s="7" t="s">
        <v>5695</v>
      </c>
      <c r="F10520" s="7" t="s">
        <v>12159</v>
      </c>
      <c r="G10520" s="7" t="s">
        <v>10566</v>
      </c>
      <c r="H10520" s="7">
        <v>55</v>
      </c>
      <c r="I10520" s="7">
        <v>55</v>
      </c>
    </row>
    <row r="10521" spans="1:9" x14ac:dyDescent="0.25">
      <c r="A10521" s="7">
        <v>16256</v>
      </c>
      <c r="B10521" s="5" t="s">
        <v>10159</v>
      </c>
      <c r="C10521" s="7" t="str">
        <f>VLOOKUP(D10521,Patch!A:B,2,0)</f>
        <v>1.11.0</v>
      </c>
      <c r="D10521" s="7">
        <v>29</v>
      </c>
      <c r="E10521" s="7" t="s">
        <v>5695</v>
      </c>
      <c r="F10521" s="7" t="s">
        <v>33558</v>
      </c>
      <c r="G10521" s="7" t="s">
        <v>33705</v>
      </c>
      <c r="H10521" s="7">
        <v>52</v>
      </c>
      <c r="I10521" s="7">
        <v>52</v>
      </c>
    </row>
    <row r="10522" spans="1:9" x14ac:dyDescent="0.25">
      <c r="A10522" s="7">
        <v>16281</v>
      </c>
      <c r="B10522" s="5" t="s">
        <v>10160</v>
      </c>
      <c r="C10522" s="7" t="str">
        <f>VLOOKUP(D10522,Patch!A:B,2,0)</f>
        <v>1.11.0</v>
      </c>
      <c r="D10522" s="7">
        <v>29</v>
      </c>
      <c r="E10522" s="7" t="s">
        <v>5695</v>
      </c>
      <c r="F10522" s="7" t="s">
        <v>33558</v>
      </c>
      <c r="G10522" s="7" t="s">
        <v>10566</v>
      </c>
      <c r="H10522" s="7">
        <v>55</v>
      </c>
      <c r="I10522" s="7">
        <v>55</v>
      </c>
    </row>
    <row r="10523" spans="1:9" x14ac:dyDescent="0.25">
      <c r="A10523" s="7">
        <v>16283</v>
      </c>
      <c r="B10523" s="5" t="s">
        <v>10161</v>
      </c>
      <c r="C10523" s="7" t="str">
        <f>VLOOKUP(D10523,Patch!A:B,2,0)</f>
        <v>1.11.0</v>
      </c>
      <c r="D10523" s="7">
        <v>29</v>
      </c>
      <c r="E10523" s="7" t="s">
        <v>5695</v>
      </c>
      <c r="F10523" s="7" t="s">
        <v>33558</v>
      </c>
      <c r="G10523" s="7" t="s">
        <v>33802</v>
      </c>
      <c r="H10523" s="7">
        <v>59</v>
      </c>
      <c r="I10523" s="7">
        <v>59</v>
      </c>
    </row>
    <row r="10524" spans="1:9" x14ac:dyDescent="0.25">
      <c r="A10524" s="7">
        <v>16284</v>
      </c>
      <c r="B10524" s="5" t="s">
        <v>10162</v>
      </c>
      <c r="C10524" s="7" t="str">
        <f>VLOOKUP(D10524,Patch!A:B,2,0)</f>
        <v>1.11.0</v>
      </c>
      <c r="D10524" s="7">
        <v>29</v>
      </c>
      <c r="E10524" s="7" t="s">
        <v>5695</v>
      </c>
      <c r="F10524" s="7" t="s">
        <v>33558</v>
      </c>
      <c r="G10524" s="7" t="s">
        <v>10566</v>
      </c>
      <c r="H10524" s="7">
        <v>57</v>
      </c>
      <c r="I10524" s="7">
        <v>58</v>
      </c>
    </row>
    <row r="10525" spans="1:9" x14ac:dyDescent="0.25">
      <c r="A10525" s="7">
        <v>16285</v>
      </c>
      <c r="B10525" s="5" t="s">
        <v>10163</v>
      </c>
      <c r="C10525" s="7" t="str">
        <f>VLOOKUP(D10525,Patch!A:B,2,0)</f>
        <v>1.11.0</v>
      </c>
      <c r="D10525" s="7">
        <v>29</v>
      </c>
      <c r="E10525" s="7" t="s">
        <v>5695</v>
      </c>
      <c r="F10525" s="7" t="s">
        <v>10376</v>
      </c>
      <c r="G10525" s="7" t="s">
        <v>10566</v>
      </c>
      <c r="H10525" s="7">
        <v>55</v>
      </c>
      <c r="I10525" s="7">
        <v>55</v>
      </c>
    </row>
    <row r="10526" spans="1:9" x14ac:dyDescent="0.25">
      <c r="A10526" s="7">
        <v>16286</v>
      </c>
      <c r="B10526" s="5" t="s">
        <v>10164</v>
      </c>
      <c r="C10526" s="7" t="str">
        <f>VLOOKUP(D10526,Patch!A:B,2,0)</f>
        <v>1.11.0</v>
      </c>
      <c r="D10526" s="7">
        <v>30</v>
      </c>
      <c r="E10526" s="7" t="s">
        <v>5695</v>
      </c>
      <c r="F10526" s="7" t="s">
        <v>13029</v>
      </c>
      <c r="G10526" s="7" t="s">
        <v>33630</v>
      </c>
      <c r="H10526" s="7">
        <v>60</v>
      </c>
      <c r="I10526" s="7">
        <v>60</v>
      </c>
    </row>
    <row r="10527" spans="1:9" x14ac:dyDescent="0.25">
      <c r="A10527" s="7">
        <v>16290</v>
      </c>
      <c r="B10527" s="5" t="s">
        <v>10165</v>
      </c>
      <c r="C10527" s="7" t="str">
        <f>VLOOKUP(D10527,Patch!A:B,2,0)</f>
        <v>1.11.0</v>
      </c>
      <c r="D10527" s="7">
        <v>30</v>
      </c>
      <c r="E10527" s="7" t="s">
        <v>5695</v>
      </c>
      <c r="F10527" s="7" t="s">
        <v>13029</v>
      </c>
      <c r="G10527" s="7" t="s">
        <v>33630</v>
      </c>
      <c r="H10527" s="7">
        <v>60</v>
      </c>
      <c r="I10527" s="7">
        <v>60</v>
      </c>
    </row>
    <row r="10528" spans="1:9" x14ac:dyDescent="0.25">
      <c r="A10528" s="7">
        <v>16297</v>
      </c>
      <c r="B10528" s="5" t="s">
        <v>10166</v>
      </c>
      <c r="C10528" s="7" t="str">
        <f>VLOOKUP(D10528,Patch!A:B,2,0)</f>
        <v>1.11.0</v>
      </c>
      <c r="D10528" s="7">
        <v>30</v>
      </c>
      <c r="E10528" s="7" t="s">
        <v>5695</v>
      </c>
      <c r="F10528" s="7" t="s">
        <v>13029</v>
      </c>
      <c r="G10528" s="7" t="s">
        <v>33630</v>
      </c>
      <c r="H10528" s="7">
        <v>61</v>
      </c>
      <c r="I10528" s="7">
        <v>61</v>
      </c>
    </row>
    <row r="10529" spans="1:9" x14ac:dyDescent="0.25">
      <c r="A10529" s="7">
        <v>16298</v>
      </c>
      <c r="B10529" s="5" t="s">
        <v>10167</v>
      </c>
      <c r="C10529" s="7" t="str">
        <f>VLOOKUP(D10529,Patch!A:B,2,0)</f>
        <v>1.11.0</v>
      </c>
      <c r="D10529" s="7">
        <v>29</v>
      </c>
      <c r="E10529" s="7" t="s">
        <v>5695</v>
      </c>
      <c r="F10529" s="7" t="s">
        <v>33630</v>
      </c>
      <c r="G10529" s="7" t="s">
        <v>33630</v>
      </c>
      <c r="H10529" s="7">
        <v>59</v>
      </c>
      <c r="I10529" s="7">
        <v>60</v>
      </c>
    </row>
    <row r="10530" spans="1:9" x14ac:dyDescent="0.25">
      <c r="A10530" s="7">
        <v>16299</v>
      </c>
      <c r="B10530" s="5" t="s">
        <v>10168</v>
      </c>
      <c r="C10530" s="7" t="str">
        <f>VLOOKUP(D10530,Patch!A:B,2,0)</f>
        <v>1.11.0</v>
      </c>
      <c r="D10530" s="7">
        <v>29</v>
      </c>
      <c r="E10530" s="7" t="s">
        <v>5695</v>
      </c>
      <c r="F10530" s="7" t="s">
        <v>33630</v>
      </c>
      <c r="G10530" s="7" t="s">
        <v>33630</v>
      </c>
      <c r="H10530" s="7">
        <v>59</v>
      </c>
      <c r="I10530" s="7">
        <v>60</v>
      </c>
    </row>
    <row r="10531" spans="1:9" x14ac:dyDescent="0.25">
      <c r="A10531" s="7">
        <v>16306</v>
      </c>
      <c r="B10531" s="5" t="s">
        <v>10169</v>
      </c>
      <c r="C10531" s="7" t="str">
        <f>VLOOKUP(D10531,Patch!A:B,2,0)</f>
        <v>1.11.0</v>
      </c>
      <c r="D10531" s="7">
        <v>29</v>
      </c>
      <c r="E10531" s="7" t="s">
        <v>5695</v>
      </c>
      <c r="F10531" s="7" t="s">
        <v>33630</v>
      </c>
      <c r="G10531" s="7" t="s">
        <v>33630</v>
      </c>
      <c r="H10531" s="7">
        <v>1</v>
      </c>
      <c r="I10531" s="7">
        <v>1</v>
      </c>
    </row>
    <row r="10532" spans="1:9" x14ac:dyDescent="0.25">
      <c r="A10532" s="7">
        <v>16336</v>
      </c>
      <c r="B10532" s="5" t="s">
        <v>10170</v>
      </c>
      <c r="C10532" s="7" t="str">
        <f>VLOOKUP(D10532,Patch!A:B,2,0)</f>
        <v>1.11.0</v>
      </c>
      <c r="D10532" s="7">
        <v>29</v>
      </c>
      <c r="E10532" s="7" t="s">
        <v>5695</v>
      </c>
      <c r="F10532" s="7" t="s">
        <v>33630</v>
      </c>
      <c r="G10532" s="7" t="s">
        <v>33630</v>
      </c>
      <c r="H10532" s="7">
        <v>1</v>
      </c>
      <c r="I10532" s="7">
        <v>1</v>
      </c>
    </row>
    <row r="10533" spans="1:9" x14ac:dyDescent="0.25">
      <c r="A10533" s="7">
        <v>16338</v>
      </c>
      <c r="B10533" s="5" t="s">
        <v>10171</v>
      </c>
      <c r="C10533" s="7" t="str">
        <f>VLOOKUP(D10533,Patch!A:B,2,0)</f>
        <v>1.11.0</v>
      </c>
      <c r="D10533" s="7">
        <v>29</v>
      </c>
      <c r="E10533" s="7" t="s">
        <v>5695</v>
      </c>
      <c r="F10533" s="7" t="s">
        <v>33630</v>
      </c>
      <c r="G10533" s="7" t="s">
        <v>33630</v>
      </c>
      <c r="H10533" s="7">
        <v>1</v>
      </c>
      <c r="I10533" s="7">
        <v>1</v>
      </c>
    </row>
    <row r="10534" spans="1:9" x14ac:dyDescent="0.25">
      <c r="A10534" s="7">
        <v>16356</v>
      </c>
      <c r="B10534" s="5" t="s">
        <v>10172</v>
      </c>
      <c r="C10534" s="7" t="str">
        <f>VLOOKUP(D10534,Patch!A:B,2,0)</f>
        <v>1.11.0</v>
      </c>
      <c r="D10534" s="7">
        <v>29</v>
      </c>
      <c r="E10534" s="7" t="s">
        <v>5695</v>
      </c>
      <c r="F10534" s="7" t="s">
        <v>12170</v>
      </c>
      <c r="G10534" s="7" t="s">
        <v>33630</v>
      </c>
      <c r="H10534" s="7">
        <v>1</v>
      </c>
      <c r="I10534" s="7">
        <v>1</v>
      </c>
    </row>
    <row r="10535" spans="1:9" x14ac:dyDescent="0.25">
      <c r="A10535" s="7">
        <v>16359</v>
      </c>
      <c r="B10535" s="5" t="s">
        <v>10173</v>
      </c>
      <c r="C10535" s="7" t="str">
        <f>VLOOKUP(D10535,Patch!A:B,2,0)</f>
        <v>1.11.0</v>
      </c>
      <c r="D10535" s="7">
        <v>29</v>
      </c>
      <c r="E10535" s="7" t="s">
        <v>5695</v>
      </c>
      <c r="F10535" s="7" t="s">
        <v>12159</v>
      </c>
      <c r="G10535" s="7" t="s">
        <v>10566</v>
      </c>
      <c r="H10535" s="7">
        <v>55</v>
      </c>
      <c r="I10535" s="7">
        <v>55</v>
      </c>
    </row>
    <row r="10536" spans="1:9" x14ac:dyDescent="0.25">
      <c r="A10536" s="7">
        <v>16360</v>
      </c>
      <c r="B10536" s="5" t="s">
        <v>10174</v>
      </c>
      <c r="C10536" s="7" t="str">
        <f>VLOOKUP(D10536,Patch!A:B,2,0)</f>
        <v>1.11.0</v>
      </c>
      <c r="D10536" s="7">
        <v>30</v>
      </c>
      <c r="E10536" s="7" t="s">
        <v>5695</v>
      </c>
      <c r="F10536" s="7" t="s">
        <v>13029</v>
      </c>
      <c r="G10536" s="7" t="s">
        <v>33630</v>
      </c>
      <c r="H10536" s="7">
        <v>60</v>
      </c>
      <c r="I10536" s="7">
        <v>60</v>
      </c>
    </row>
    <row r="10537" spans="1:9" x14ac:dyDescent="0.25">
      <c r="A10537" s="7">
        <v>16361</v>
      </c>
      <c r="B10537" s="5" t="s">
        <v>10175</v>
      </c>
      <c r="C10537" s="7" t="str">
        <f>VLOOKUP(D10537,Patch!A:B,2,0)</f>
        <v>1.11.0</v>
      </c>
      <c r="D10537" s="7">
        <v>29</v>
      </c>
      <c r="E10537" s="7" t="s">
        <v>5695</v>
      </c>
      <c r="F10537" s="7" t="s">
        <v>33558</v>
      </c>
      <c r="G10537" s="7" t="s">
        <v>10566</v>
      </c>
      <c r="H10537" s="7">
        <v>55</v>
      </c>
      <c r="I10537" s="7">
        <v>55</v>
      </c>
    </row>
    <row r="10538" spans="1:9" x14ac:dyDescent="0.25">
      <c r="A10538" s="7">
        <v>16363</v>
      </c>
      <c r="B10538" s="5" t="s">
        <v>10176</v>
      </c>
      <c r="C10538" s="7" t="str">
        <f>VLOOKUP(D10538,Patch!A:B,2,0)</f>
        <v>1.11.0</v>
      </c>
      <c r="D10538" s="7">
        <v>30</v>
      </c>
      <c r="E10538" s="7" t="s">
        <v>5695</v>
      </c>
      <c r="F10538" s="7" t="s">
        <v>13029</v>
      </c>
      <c r="G10538" s="7" t="s">
        <v>33630</v>
      </c>
      <c r="H10538" s="7">
        <v>60</v>
      </c>
      <c r="I10538" s="7">
        <v>60</v>
      </c>
    </row>
    <row r="10539" spans="1:9" x14ac:dyDescent="0.25">
      <c r="A10539" s="7">
        <v>16365</v>
      </c>
      <c r="B10539" s="5" t="s">
        <v>10177</v>
      </c>
      <c r="C10539" s="7" t="str">
        <f>VLOOKUP(D10539,Patch!A:B,2,0)</f>
        <v>1.11.0</v>
      </c>
      <c r="D10539" s="7">
        <v>30</v>
      </c>
      <c r="E10539" s="7" t="s">
        <v>5695</v>
      </c>
      <c r="F10539" s="7" t="s">
        <v>13029</v>
      </c>
      <c r="G10539" s="7" t="s">
        <v>33802</v>
      </c>
      <c r="H10539" s="7">
        <v>60</v>
      </c>
      <c r="I10539" s="7">
        <v>60</v>
      </c>
    </row>
    <row r="10540" spans="1:9" x14ac:dyDescent="0.25">
      <c r="A10540" s="7">
        <v>16368</v>
      </c>
      <c r="B10540" s="5" t="s">
        <v>10178</v>
      </c>
      <c r="C10540" s="7" t="str">
        <f>VLOOKUP(D10540,Patch!A:B,2,0)</f>
        <v>1.11.0</v>
      </c>
      <c r="D10540" s="7">
        <v>30</v>
      </c>
      <c r="E10540" s="7" t="s">
        <v>5695</v>
      </c>
      <c r="F10540" s="7" t="s">
        <v>13029</v>
      </c>
      <c r="G10540" s="7" t="s">
        <v>33630</v>
      </c>
      <c r="H10540" s="7">
        <v>62</v>
      </c>
      <c r="I10540" s="7">
        <v>62</v>
      </c>
    </row>
    <row r="10541" spans="1:9" x14ac:dyDescent="0.25">
      <c r="A10541" s="7">
        <v>16369</v>
      </c>
      <c r="B10541" s="5" t="s">
        <v>10179</v>
      </c>
      <c r="C10541" s="7" t="str">
        <f>VLOOKUP(D10541,Patch!A:B,2,0)</f>
        <v>0.1</v>
      </c>
      <c r="D10541" s="7">
        <v>1</v>
      </c>
      <c r="E10541" s="7" t="s">
        <v>5695</v>
      </c>
      <c r="F10541" s="7" t="s">
        <v>33630</v>
      </c>
      <c r="G10541" s="7" t="s">
        <v>33630</v>
      </c>
      <c r="H10541" s="7">
        <v>1</v>
      </c>
      <c r="I10541" s="7">
        <v>1</v>
      </c>
    </row>
    <row r="10542" spans="1:9" x14ac:dyDescent="0.25">
      <c r="A10542" s="7">
        <v>16371</v>
      </c>
      <c r="B10542" s="5" t="s">
        <v>10180</v>
      </c>
      <c r="C10542" s="7" t="str">
        <f>VLOOKUP(D10542,Patch!A:B,2,0)</f>
        <v>0.1</v>
      </c>
      <c r="D10542" s="7">
        <v>1</v>
      </c>
      <c r="E10542" s="7" t="s">
        <v>5695</v>
      </c>
      <c r="F10542" s="7" t="s">
        <v>33630</v>
      </c>
      <c r="G10542" s="7" t="s">
        <v>33630</v>
      </c>
      <c r="H10542" s="7">
        <v>3</v>
      </c>
      <c r="I10542" s="7">
        <v>3</v>
      </c>
    </row>
    <row r="10543" spans="1:9" x14ac:dyDescent="0.25">
      <c r="A10543" s="7">
        <v>16372</v>
      </c>
      <c r="B10543" s="5" t="s">
        <v>10181</v>
      </c>
      <c r="C10543" s="7" t="str">
        <f>VLOOKUP(D10543,Patch!A:B,2,0)</f>
        <v>0.1</v>
      </c>
      <c r="D10543" s="7">
        <v>1</v>
      </c>
      <c r="E10543" s="7" t="s">
        <v>5695</v>
      </c>
      <c r="F10543" s="7" t="s">
        <v>33630</v>
      </c>
      <c r="G10543" s="7" t="s">
        <v>33630</v>
      </c>
      <c r="H10543" s="7">
        <v>3</v>
      </c>
      <c r="I10543" s="7">
        <v>3</v>
      </c>
    </row>
    <row r="10544" spans="1:9" x14ac:dyDescent="0.25">
      <c r="A10544" s="7">
        <v>16373</v>
      </c>
      <c r="B10544" s="5" t="s">
        <v>10182</v>
      </c>
      <c r="C10544" s="7" t="str">
        <f>VLOOKUP(D10544,Patch!A:B,2,0)</f>
        <v>0.1</v>
      </c>
      <c r="D10544" s="7">
        <v>1</v>
      </c>
      <c r="E10544" s="7" t="s">
        <v>5695</v>
      </c>
      <c r="F10544" s="7" t="s">
        <v>33630</v>
      </c>
      <c r="G10544" s="7" t="s">
        <v>33630</v>
      </c>
      <c r="H10544" s="7">
        <v>1</v>
      </c>
      <c r="I10544" s="7">
        <v>1</v>
      </c>
    </row>
    <row r="10545" spans="1:9" x14ac:dyDescent="0.25">
      <c r="A10545" s="7">
        <v>16374</v>
      </c>
      <c r="B10545" s="5" t="s">
        <v>10183</v>
      </c>
      <c r="C10545" s="7" t="str">
        <f>VLOOKUP(D10545,Patch!A:B,2,0)</f>
        <v>0.1</v>
      </c>
      <c r="D10545" s="7">
        <v>1</v>
      </c>
      <c r="E10545" s="7" t="s">
        <v>5695</v>
      </c>
      <c r="F10545" s="7" t="s">
        <v>33630</v>
      </c>
      <c r="G10545" s="7" t="s">
        <v>33630</v>
      </c>
      <c r="H10545" s="7">
        <v>1</v>
      </c>
      <c r="I10545" s="7">
        <v>1</v>
      </c>
    </row>
    <row r="10546" spans="1:9" x14ac:dyDescent="0.25">
      <c r="A10546" s="7">
        <v>16375</v>
      </c>
      <c r="B10546" s="5" t="s">
        <v>10184</v>
      </c>
      <c r="C10546" s="7" t="str">
        <f>VLOOKUP(D10546,Patch!A:B,2,0)</f>
        <v>1.11.0</v>
      </c>
      <c r="D10546" s="7">
        <v>30</v>
      </c>
      <c r="E10546" s="7" t="s">
        <v>5695</v>
      </c>
      <c r="F10546" s="7" t="s">
        <v>13029</v>
      </c>
      <c r="G10546" s="7" t="s">
        <v>33630</v>
      </c>
      <c r="H10546" s="7">
        <v>60</v>
      </c>
      <c r="I10546" s="7">
        <v>60</v>
      </c>
    </row>
    <row r="10547" spans="1:9" x14ac:dyDescent="0.25">
      <c r="A10547" s="7">
        <v>16376</v>
      </c>
      <c r="B10547" s="5" t="s">
        <v>10185</v>
      </c>
      <c r="C10547" s="7" t="str">
        <f>VLOOKUP(D10547,Patch!A:B,2,0)</f>
        <v>1.11.0</v>
      </c>
      <c r="D10547" s="7">
        <v>29</v>
      </c>
      <c r="E10547" s="7" t="s">
        <v>5695</v>
      </c>
      <c r="F10547" s="7" t="s">
        <v>33558</v>
      </c>
      <c r="G10547" s="7" t="s">
        <v>33802</v>
      </c>
      <c r="H10547" s="7">
        <v>57</v>
      </c>
      <c r="I10547" s="7">
        <v>57</v>
      </c>
    </row>
    <row r="10548" spans="1:9" x14ac:dyDescent="0.25">
      <c r="A10548" s="7">
        <v>16377</v>
      </c>
      <c r="B10548" s="5" t="s">
        <v>10186</v>
      </c>
      <c r="C10548" s="7" t="str">
        <f>VLOOKUP(D10548,Patch!A:B,2,0)</f>
        <v>0.1</v>
      </c>
      <c r="D10548" s="7">
        <v>1</v>
      </c>
      <c r="E10548" s="7" t="s">
        <v>5695</v>
      </c>
      <c r="F10548" s="7" t="s">
        <v>33630</v>
      </c>
      <c r="G10548" s="7" t="s">
        <v>33630</v>
      </c>
      <c r="H10548" s="7">
        <v>3</v>
      </c>
      <c r="I10548" s="7">
        <v>3</v>
      </c>
    </row>
    <row r="10549" spans="1:9" x14ac:dyDescent="0.25">
      <c r="A10549" s="7">
        <v>16378</v>
      </c>
      <c r="B10549" s="5" t="s">
        <v>10187</v>
      </c>
      <c r="C10549" s="7" t="str">
        <f>VLOOKUP(D10549,Patch!A:B,2,0)</f>
        <v>1.11.0</v>
      </c>
      <c r="D10549" s="7">
        <v>29</v>
      </c>
      <c r="E10549" s="7" t="s">
        <v>5695</v>
      </c>
      <c r="F10549" s="7" t="s">
        <v>33558</v>
      </c>
      <c r="G10549" s="7" t="s">
        <v>10566</v>
      </c>
      <c r="H10549" s="7">
        <v>60</v>
      </c>
      <c r="I10549" s="7">
        <v>60</v>
      </c>
    </row>
    <row r="10550" spans="1:9" x14ac:dyDescent="0.25">
      <c r="A10550" s="7">
        <v>16379</v>
      </c>
      <c r="B10550" s="5" t="s">
        <v>10188</v>
      </c>
      <c r="C10550" s="7" t="str">
        <f>VLOOKUP(D10550,Patch!A:B,2,0)</f>
        <v>1.11.0</v>
      </c>
      <c r="D10550" s="7">
        <v>29</v>
      </c>
      <c r="E10550" s="7" t="s">
        <v>5695</v>
      </c>
      <c r="F10550" s="7" t="s">
        <v>33630</v>
      </c>
      <c r="G10550" s="7" t="s">
        <v>33630</v>
      </c>
      <c r="H10550" s="7">
        <v>61</v>
      </c>
      <c r="I10550" s="7">
        <v>61</v>
      </c>
    </row>
    <row r="10551" spans="1:9" x14ac:dyDescent="0.25">
      <c r="A10551" s="7">
        <v>16380</v>
      </c>
      <c r="B10551" s="5" t="s">
        <v>10189</v>
      </c>
      <c r="C10551" s="7" t="str">
        <f>VLOOKUP(D10551,Patch!A:B,2,0)</f>
        <v>1.11.0</v>
      </c>
      <c r="D10551" s="7">
        <v>29</v>
      </c>
      <c r="E10551" s="7" t="s">
        <v>5695</v>
      </c>
      <c r="F10551" s="7" t="s">
        <v>33630</v>
      </c>
      <c r="G10551" s="7" t="s">
        <v>33630</v>
      </c>
      <c r="H10551" s="7">
        <v>61</v>
      </c>
      <c r="I10551" s="7">
        <v>61</v>
      </c>
    </row>
    <row r="10552" spans="1:9" x14ac:dyDescent="0.25">
      <c r="A10552" s="7">
        <v>16381</v>
      </c>
      <c r="B10552" s="5" t="s">
        <v>10190</v>
      </c>
      <c r="C10552" s="7" t="str">
        <f>VLOOKUP(D10552,Patch!A:B,2,0)</f>
        <v>1.11.0</v>
      </c>
      <c r="D10552" s="7">
        <v>30</v>
      </c>
      <c r="E10552" s="7" t="s">
        <v>5695</v>
      </c>
      <c r="F10552" s="7" t="s">
        <v>13029</v>
      </c>
      <c r="G10552" s="7" t="s">
        <v>33630</v>
      </c>
      <c r="H10552" s="7">
        <v>60</v>
      </c>
      <c r="I10552" s="7">
        <v>60</v>
      </c>
    </row>
    <row r="10553" spans="1:9" x14ac:dyDescent="0.25">
      <c r="A10553" s="7">
        <v>16382</v>
      </c>
      <c r="B10553" s="5" t="s">
        <v>10191</v>
      </c>
      <c r="C10553" s="7" t="str">
        <f>VLOOKUP(D10553,Patch!A:B,2,0)</f>
        <v>1.11.0</v>
      </c>
      <c r="D10553" s="7">
        <v>29</v>
      </c>
      <c r="E10553" s="7" t="s">
        <v>5695</v>
      </c>
      <c r="F10553" s="7" t="s">
        <v>33630</v>
      </c>
      <c r="G10553" s="7" t="s">
        <v>33630</v>
      </c>
      <c r="H10553" s="7">
        <v>60</v>
      </c>
      <c r="I10553" s="7">
        <v>60</v>
      </c>
    </row>
    <row r="10554" spans="1:9" x14ac:dyDescent="0.25">
      <c r="A10554" s="7">
        <v>16383</v>
      </c>
      <c r="B10554" s="5" t="s">
        <v>10192</v>
      </c>
      <c r="C10554" s="7" t="str">
        <f>VLOOKUP(D10554,Patch!A:B,2,0)</f>
        <v>1.11.0</v>
      </c>
      <c r="D10554" s="7">
        <v>29</v>
      </c>
      <c r="E10554" s="7" t="s">
        <v>5695</v>
      </c>
      <c r="F10554" s="7" t="s">
        <v>33630</v>
      </c>
      <c r="G10554" s="7" t="s">
        <v>33630</v>
      </c>
      <c r="H10554" s="7">
        <v>53</v>
      </c>
      <c r="I10554" s="7">
        <v>55</v>
      </c>
    </row>
    <row r="10555" spans="1:9" x14ac:dyDescent="0.25">
      <c r="A10555" s="7">
        <v>16384</v>
      </c>
      <c r="B10555" s="5" t="s">
        <v>10193</v>
      </c>
      <c r="C10555" s="7" t="str">
        <f>VLOOKUP(D10555,Patch!A:B,2,0)</f>
        <v>1.11.0</v>
      </c>
      <c r="D10555" s="7">
        <v>29</v>
      </c>
      <c r="E10555" s="7" t="s">
        <v>5695</v>
      </c>
      <c r="F10555" s="7" t="s">
        <v>12159</v>
      </c>
      <c r="G10555" s="7" t="s">
        <v>10566</v>
      </c>
      <c r="H10555" s="7">
        <v>55</v>
      </c>
      <c r="I10555" s="7">
        <v>55</v>
      </c>
    </row>
    <row r="10556" spans="1:9" x14ac:dyDescent="0.25">
      <c r="A10556" s="7">
        <v>16385</v>
      </c>
      <c r="B10556" s="5" t="s">
        <v>10194</v>
      </c>
      <c r="C10556" s="7" t="str">
        <f>VLOOKUP(D10556,Patch!A:B,2,0)</f>
        <v>0.10</v>
      </c>
      <c r="D10556" s="7">
        <v>14</v>
      </c>
      <c r="E10556" s="7" t="s">
        <v>5695</v>
      </c>
      <c r="F10556" s="7" t="s">
        <v>33630</v>
      </c>
      <c r="G10556" s="7" t="s">
        <v>33630</v>
      </c>
      <c r="H10556" s="7">
        <v>62</v>
      </c>
      <c r="I10556" s="7">
        <v>62</v>
      </c>
    </row>
    <row r="10557" spans="1:9" x14ac:dyDescent="0.25">
      <c r="A10557" s="7">
        <v>16386</v>
      </c>
      <c r="B10557" s="5" t="s">
        <v>10195</v>
      </c>
      <c r="C10557" s="7" t="str">
        <f>VLOOKUP(D10557,Patch!A:B,2,0)</f>
        <v>1.11.0</v>
      </c>
      <c r="D10557" s="7">
        <v>29</v>
      </c>
      <c r="E10557" s="7" t="s">
        <v>5695</v>
      </c>
      <c r="F10557" s="7" t="s">
        <v>12170</v>
      </c>
      <c r="G10557" s="7" t="s">
        <v>33630</v>
      </c>
      <c r="H10557" s="7">
        <v>1</v>
      </c>
      <c r="I10557" s="7">
        <v>1</v>
      </c>
    </row>
    <row r="10558" spans="1:9" x14ac:dyDescent="0.25">
      <c r="A10558" s="7">
        <v>16387</v>
      </c>
      <c r="B10558" s="5" t="s">
        <v>10196</v>
      </c>
      <c r="C10558" s="7" t="str">
        <f>VLOOKUP(D10558,Patch!A:B,2,0)</f>
        <v>1.11.0</v>
      </c>
      <c r="D10558" s="7">
        <v>30</v>
      </c>
      <c r="E10558" s="7" t="s">
        <v>5695</v>
      </c>
      <c r="F10558" s="7" t="s">
        <v>33630</v>
      </c>
      <c r="G10558" s="7" t="s">
        <v>33805</v>
      </c>
      <c r="H10558" s="7">
        <v>63</v>
      </c>
      <c r="I10558" s="7">
        <v>63</v>
      </c>
    </row>
    <row r="10559" spans="1:9" x14ac:dyDescent="0.25">
      <c r="A10559" s="7">
        <v>16387</v>
      </c>
      <c r="B10559" s="5" t="s">
        <v>10196</v>
      </c>
      <c r="C10559" s="7" t="str">
        <f>VLOOKUP(D10559,Patch!A:B,2,0)</f>
        <v>1.12.1</v>
      </c>
      <c r="D10559" s="7">
        <v>32</v>
      </c>
      <c r="E10559" s="7" t="s">
        <v>33631</v>
      </c>
      <c r="F10559" s="7" t="s">
        <v>33630</v>
      </c>
      <c r="G10559" s="7" t="s">
        <v>33805</v>
      </c>
      <c r="H10559" s="7">
        <v>63</v>
      </c>
      <c r="I10559" s="7">
        <v>63</v>
      </c>
    </row>
    <row r="10560" spans="1:9" x14ac:dyDescent="0.25">
      <c r="A10560" s="7">
        <v>16390</v>
      </c>
      <c r="B10560" s="5" t="s">
        <v>10197</v>
      </c>
      <c r="C10560" s="7" t="str">
        <f>VLOOKUP(D10560,Patch!A:B,2,0)</f>
        <v>1.11.0</v>
      </c>
      <c r="D10560" s="7">
        <v>30</v>
      </c>
      <c r="E10560" s="7" t="s">
        <v>5695</v>
      </c>
      <c r="F10560" s="7" t="s">
        <v>13029</v>
      </c>
      <c r="G10560" s="7" t="s">
        <v>33630</v>
      </c>
      <c r="H10560" s="7">
        <v>61</v>
      </c>
      <c r="I10560" s="7">
        <v>61</v>
      </c>
    </row>
    <row r="10561" spans="1:9" x14ac:dyDescent="0.25">
      <c r="A10561" s="7">
        <v>16392</v>
      </c>
      <c r="B10561" s="5" t="s">
        <v>10198</v>
      </c>
      <c r="C10561" s="7" t="str">
        <f>VLOOKUP(D10561,Patch!A:B,2,0)</f>
        <v>1.11.0</v>
      </c>
      <c r="D10561" s="7">
        <v>29</v>
      </c>
      <c r="E10561" s="7" t="s">
        <v>5695</v>
      </c>
      <c r="F10561" s="7" t="s">
        <v>10514</v>
      </c>
      <c r="G10561" s="7" t="s">
        <v>33630</v>
      </c>
      <c r="H10561" s="7">
        <v>60</v>
      </c>
      <c r="I10561" s="7">
        <v>60</v>
      </c>
    </row>
    <row r="10562" spans="1:9" x14ac:dyDescent="0.25">
      <c r="A10562" s="7">
        <v>16394</v>
      </c>
      <c r="B10562" s="5" t="s">
        <v>10199</v>
      </c>
      <c r="C10562" s="7" t="str">
        <f>VLOOKUP(D10562,Patch!A:B,2,0)</f>
        <v>1.11.0</v>
      </c>
      <c r="D10562" s="7">
        <v>29</v>
      </c>
      <c r="E10562" s="7" t="s">
        <v>5695</v>
      </c>
      <c r="F10562" s="7" t="s">
        <v>33630</v>
      </c>
      <c r="G10562" s="7" t="s">
        <v>33630</v>
      </c>
      <c r="H10562" s="7">
        <v>60</v>
      </c>
      <c r="I10562" s="7">
        <v>60</v>
      </c>
    </row>
    <row r="10563" spans="1:9" x14ac:dyDescent="0.25">
      <c r="A10563" s="7">
        <v>16395</v>
      </c>
      <c r="B10563" s="5" t="s">
        <v>10200</v>
      </c>
      <c r="C10563" s="7" t="str">
        <f>VLOOKUP(D10563,Patch!A:B,2,0)</f>
        <v>1.11.0</v>
      </c>
      <c r="D10563" s="7">
        <v>29</v>
      </c>
      <c r="E10563" s="7" t="s">
        <v>5695</v>
      </c>
      <c r="F10563" s="7" t="s">
        <v>10376</v>
      </c>
      <c r="G10563" s="7" t="s">
        <v>10566</v>
      </c>
      <c r="H10563" s="7">
        <v>55</v>
      </c>
      <c r="I10563" s="7">
        <v>55</v>
      </c>
    </row>
    <row r="10564" spans="1:9" x14ac:dyDescent="0.25">
      <c r="A10564" s="7">
        <v>16396</v>
      </c>
      <c r="B10564" s="5" t="s">
        <v>10201</v>
      </c>
      <c r="C10564" s="7" t="str">
        <f>VLOOKUP(D10564,Patch!A:B,2,0)</f>
        <v>1.11.0</v>
      </c>
      <c r="D10564" s="7">
        <v>29</v>
      </c>
      <c r="E10564" s="7" t="s">
        <v>5695</v>
      </c>
      <c r="F10564" s="7" t="s">
        <v>33630</v>
      </c>
      <c r="G10564" s="7" t="s">
        <v>33630</v>
      </c>
      <c r="H10564" s="7">
        <v>60</v>
      </c>
      <c r="I10564" s="7">
        <v>60</v>
      </c>
    </row>
    <row r="10565" spans="1:9" x14ac:dyDescent="0.25">
      <c r="A10565" s="7">
        <v>16398</v>
      </c>
      <c r="B10565" s="5" t="s">
        <v>10202</v>
      </c>
      <c r="C10565" s="7" t="str">
        <f>VLOOKUP(D10565,Patch!A:B,2,0)</f>
        <v>1.11.0</v>
      </c>
      <c r="D10565" s="7">
        <v>29</v>
      </c>
      <c r="E10565" s="7" t="s">
        <v>5695</v>
      </c>
      <c r="F10565" s="7" t="s">
        <v>12170</v>
      </c>
      <c r="G10565" s="7" t="s">
        <v>33630</v>
      </c>
      <c r="H10565" s="7">
        <v>1</v>
      </c>
      <c r="I10565" s="7">
        <v>1</v>
      </c>
    </row>
    <row r="10566" spans="1:9" x14ac:dyDescent="0.25">
      <c r="A10566" s="7">
        <v>16399</v>
      </c>
      <c r="B10566" s="5" t="s">
        <v>10203</v>
      </c>
      <c r="C10566" s="7" t="str">
        <f>VLOOKUP(D10566,Patch!A:B,2,0)</f>
        <v>1.11.0</v>
      </c>
      <c r="D10566" s="7">
        <v>29</v>
      </c>
      <c r="E10566" s="7" t="s">
        <v>5695</v>
      </c>
      <c r="F10566" s="7" t="s">
        <v>33554</v>
      </c>
      <c r="G10566" s="7" t="s">
        <v>33630</v>
      </c>
      <c r="H10566" s="7">
        <v>43</v>
      </c>
      <c r="I10566" s="7">
        <v>44</v>
      </c>
    </row>
    <row r="10567" spans="1:9" x14ac:dyDescent="0.25">
      <c r="A10567" s="7">
        <v>16400</v>
      </c>
      <c r="B10567" s="5" t="s">
        <v>10204</v>
      </c>
      <c r="C10567" s="7" t="str">
        <f>VLOOKUP(D10567,Patch!A:B,2,0)</f>
        <v>1.11.0</v>
      </c>
      <c r="D10567" s="7">
        <v>30</v>
      </c>
      <c r="E10567" s="7" t="s">
        <v>5695</v>
      </c>
      <c r="F10567" s="7" t="s">
        <v>13029</v>
      </c>
      <c r="G10567" s="7" t="s">
        <v>33630</v>
      </c>
      <c r="H10567" s="7">
        <v>60</v>
      </c>
      <c r="I10567" s="7">
        <v>60</v>
      </c>
    </row>
    <row r="10568" spans="1:9" x14ac:dyDescent="0.25">
      <c r="A10568" s="7">
        <v>16401</v>
      </c>
      <c r="B10568" s="5" t="s">
        <v>10205</v>
      </c>
      <c r="C10568" s="7" t="str">
        <f>VLOOKUP(D10568,Patch!A:B,2,0)</f>
        <v>1.11.0</v>
      </c>
      <c r="D10568" s="7">
        <v>29</v>
      </c>
      <c r="E10568" s="7" t="s">
        <v>5695</v>
      </c>
      <c r="F10568" s="7" t="s">
        <v>12170</v>
      </c>
      <c r="G10568" s="7" t="s">
        <v>33630</v>
      </c>
      <c r="H10568" s="7">
        <v>1</v>
      </c>
      <c r="I10568" s="7">
        <v>1</v>
      </c>
    </row>
    <row r="10569" spans="1:9" x14ac:dyDescent="0.25">
      <c r="A10569" s="7">
        <v>16416</v>
      </c>
      <c r="B10569" s="5" t="s">
        <v>10206</v>
      </c>
      <c r="C10569" s="7" t="str">
        <f>VLOOKUP(D10569,Patch!A:B,2,0)</f>
        <v>1.11.0</v>
      </c>
      <c r="D10569" s="7">
        <v>29</v>
      </c>
      <c r="E10569" s="7" t="s">
        <v>5695</v>
      </c>
      <c r="F10569" s="7" t="s">
        <v>12170</v>
      </c>
      <c r="G10569" s="7" t="s">
        <v>33630</v>
      </c>
      <c r="H10569" s="7">
        <v>55</v>
      </c>
      <c r="I10569" s="7">
        <v>56</v>
      </c>
    </row>
    <row r="10570" spans="1:9" x14ac:dyDescent="0.25">
      <c r="A10570" s="7">
        <v>16417</v>
      </c>
      <c r="B10570" s="5" t="s">
        <v>10207</v>
      </c>
      <c r="C10570" s="7" t="str">
        <f>VLOOKUP(D10570,Patch!A:B,2,0)</f>
        <v>1.11.0</v>
      </c>
      <c r="D10570" s="7">
        <v>29</v>
      </c>
      <c r="E10570" s="7" t="s">
        <v>5695</v>
      </c>
      <c r="F10570" s="7" t="s">
        <v>10868</v>
      </c>
      <c r="G10570" s="7" t="s">
        <v>33630</v>
      </c>
      <c r="H10570" s="7">
        <v>44</v>
      </c>
      <c r="I10570" s="7">
        <v>44</v>
      </c>
    </row>
    <row r="10571" spans="1:9" x14ac:dyDescent="0.25">
      <c r="A10571" s="7">
        <v>16418</v>
      </c>
      <c r="B10571" s="5" t="s">
        <v>10208</v>
      </c>
      <c r="C10571" s="7" t="str">
        <f>VLOOKUP(D10571,Patch!A:B,2,0)</f>
        <v>1.11.0</v>
      </c>
      <c r="D10571" s="7">
        <v>29</v>
      </c>
      <c r="E10571" s="7" t="s">
        <v>5695</v>
      </c>
      <c r="F10571" s="7" t="s">
        <v>10665</v>
      </c>
      <c r="G10571" s="7" t="s">
        <v>33630</v>
      </c>
      <c r="H10571" s="7">
        <v>20</v>
      </c>
      <c r="I10571" s="7">
        <v>20</v>
      </c>
    </row>
    <row r="10572" spans="1:9" x14ac:dyDescent="0.25">
      <c r="A10572" s="7">
        <v>16419</v>
      </c>
      <c r="B10572" s="5" t="s">
        <v>10209</v>
      </c>
      <c r="C10572" s="7" t="str">
        <f>VLOOKUP(D10572,Patch!A:B,2,0)</f>
        <v>1.11.0</v>
      </c>
      <c r="D10572" s="7">
        <v>29</v>
      </c>
      <c r="E10572" s="7" t="s">
        <v>5695</v>
      </c>
      <c r="F10572" s="7" t="s">
        <v>33630</v>
      </c>
      <c r="G10572" s="7" t="s">
        <v>33630</v>
      </c>
      <c r="H10572" s="7">
        <v>60</v>
      </c>
      <c r="I10572" s="7">
        <v>60</v>
      </c>
    </row>
    <row r="10573" spans="1:9" x14ac:dyDescent="0.25">
      <c r="A10573" s="7">
        <v>16420</v>
      </c>
      <c r="B10573" s="5" t="s">
        <v>10210</v>
      </c>
      <c r="C10573" s="7" t="str">
        <f>VLOOKUP(D10573,Patch!A:B,2,0)</f>
        <v>0.1</v>
      </c>
      <c r="D10573" s="7">
        <v>1</v>
      </c>
      <c r="E10573" s="7" t="s">
        <v>5695</v>
      </c>
      <c r="F10573" s="7" t="s">
        <v>33630</v>
      </c>
      <c r="G10573" s="7" t="s">
        <v>33630</v>
      </c>
      <c r="H10573" s="7">
        <v>1</v>
      </c>
      <c r="I10573" s="7">
        <v>1</v>
      </c>
    </row>
    <row r="10574" spans="1:9" x14ac:dyDescent="0.25">
      <c r="A10574" s="7">
        <v>16421</v>
      </c>
      <c r="B10574" s="5" t="s">
        <v>10211</v>
      </c>
      <c r="C10574" s="7" t="str">
        <f>VLOOKUP(D10574,Patch!A:B,2,0)</f>
        <v>1.11.0</v>
      </c>
      <c r="D10574" s="7">
        <v>29</v>
      </c>
      <c r="E10574" s="7" t="s">
        <v>5695</v>
      </c>
      <c r="F10574" s="7" t="s">
        <v>12170</v>
      </c>
      <c r="G10574" s="7" t="s">
        <v>33630</v>
      </c>
      <c r="H10574" s="7">
        <v>1</v>
      </c>
      <c r="I10574" s="7">
        <v>1</v>
      </c>
    </row>
    <row r="10575" spans="1:9" x14ac:dyDescent="0.25">
      <c r="A10575" s="7">
        <v>16422</v>
      </c>
      <c r="B10575" s="5" t="s">
        <v>10212</v>
      </c>
      <c r="C10575" s="7" t="str">
        <f>VLOOKUP(D10575,Patch!A:B,2,0)</f>
        <v>1.11.0</v>
      </c>
      <c r="D10575" s="7">
        <v>29</v>
      </c>
      <c r="E10575" s="7" t="s">
        <v>5695</v>
      </c>
      <c r="F10575" s="7" t="s">
        <v>10371</v>
      </c>
      <c r="G10575" s="7" t="s">
        <v>33630</v>
      </c>
      <c r="H10575" s="7">
        <v>6</v>
      </c>
      <c r="I10575" s="7">
        <v>7</v>
      </c>
    </row>
    <row r="10576" spans="1:9" x14ac:dyDescent="0.25">
      <c r="A10576" s="7">
        <v>16423</v>
      </c>
      <c r="B10576" s="5" t="s">
        <v>10213</v>
      </c>
      <c r="C10576" s="7" t="str">
        <f>VLOOKUP(D10576,Patch!A:B,2,0)</f>
        <v>1.11.0</v>
      </c>
      <c r="D10576" s="7">
        <v>29</v>
      </c>
      <c r="E10576" s="7" t="s">
        <v>5695</v>
      </c>
      <c r="F10576" s="7" t="s">
        <v>10371</v>
      </c>
      <c r="G10576" s="7" t="s">
        <v>33630</v>
      </c>
      <c r="H10576" s="7">
        <v>6</v>
      </c>
      <c r="I10576" s="7">
        <v>7</v>
      </c>
    </row>
    <row r="10577" spans="1:9" x14ac:dyDescent="0.25">
      <c r="A10577" s="7">
        <v>16427</v>
      </c>
      <c r="B10577" s="5" t="s">
        <v>10214</v>
      </c>
      <c r="C10577" s="7" t="str">
        <f>VLOOKUP(D10577,Patch!A:B,2,0)</f>
        <v>1.11.0</v>
      </c>
      <c r="D10577" s="7">
        <v>30</v>
      </c>
      <c r="E10577" s="7" t="s">
        <v>5695</v>
      </c>
      <c r="F10577" s="7" t="s">
        <v>13029</v>
      </c>
      <c r="G10577" s="7" t="s">
        <v>33630</v>
      </c>
      <c r="H10577" s="7">
        <v>60</v>
      </c>
      <c r="I10577" s="7">
        <v>60</v>
      </c>
    </row>
    <row r="10578" spans="1:9" x14ac:dyDescent="0.25">
      <c r="A10578" s="7">
        <v>16428</v>
      </c>
      <c r="B10578" s="5" t="s">
        <v>10215</v>
      </c>
      <c r="C10578" s="7" t="str">
        <f>VLOOKUP(D10578,Patch!A:B,2,0)</f>
        <v>1.11.0</v>
      </c>
      <c r="D10578" s="7">
        <v>30</v>
      </c>
      <c r="E10578" s="7" t="s">
        <v>5695</v>
      </c>
      <c r="F10578" s="7" t="s">
        <v>13029</v>
      </c>
      <c r="G10578" s="7" t="s">
        <v>33630</v>
      </c>
      <c r="H10578" s="7">
        <v>60</v>
      </c>
      <c r="I10578" s="7">
        <v>60</v>
      </c>
    </row>
    <row r="10579" spans="1:9" x14ac:dyDescent="0.25">
      <c r="A10579" s="7">
        <v>16429</v>
      </c>
      <c r="B10579" s="5" t="s">
        <v>10216</v>
      </c>
      <c r="C10579" s="7" t="str">
        <f>VLOOKUP(D10579,Patch!A:B,2,0)</f>
        <v>1.11.0</v>
      </c>
      <c r="D10579" s="7">
        <v>30</v>
      </c>
      <c r="E10579" s="7" t="s">
        <v>5695</v>
      </c>
      <c r="F10579" s="7" t="s">
        <v>13029</v>
      </c>
      <c r="G10579" s="7" t="s">
        <v>33630</v>
      </c>
      <c r="H10579" s="7">
        <v>60</v>
      </c>
      <c r="I10579" s="7">
        <v>60</v>
      </c>
    </row>
    <row r="10580" spans="1:9" x14ac:dyDescent="0.25">
      <c r="A10580" s="7">
        <v>16430</v>
      </c>
      <c r="B10580" s="5" t="s">
        <v>10217</v>
      </c>
      <c r="C10580" s="7" t="str">
        <f>VLOOKUP(D10580,Patch!A:B,2,0)</f>
        <v>0.1</v>
      </c>
      <c r="D10580" s="7">
        <v>1</v>
      </c>
      <c r="E10580" s="7" t="s">
        <v>5695</v>
      </c>
      <c r="F10580" s="7" t="s">
        <v>33630</v>
      </c>
      <c r="G10580" s="7" t="s">
        <v>33630</v>
      </c>
      <c r="H10580" s="7">
        <v>1</v>
      </c>
      <c r="I10580" s="7">
        <v>1</v>
      </c>
    </row>
    <row r="10581" spans="1:9" x14ac:dyDescent="0.25">
      <c r="A10581" s="7">
        <v>16431</v>
      </c>
      <c r="B10581" s="5" t="s">
        <v>10218</v>
      </c>
      <c r="C10581" s="7" t="str">
        <f>VLOOKUP(D10581,Patch!A:B,2,0)</f>
        <v>1.11.0</v>
      </c>
      <c r="D10581" s="7">
        <v>29</v>
      </c>
      <c r="E10581" s="7" t="s">
        <v>5695</v>
      </c>
      <c r="F10581" s="7" t="s">
        <v>33630</v>
      </c>
      <c r="G10581" s="7" t="s">
        <v>33630</v>
      </c>
      <c r="H10581" s="7">
        <v>60</v>
      </c>
      <c r="I10581" s="7">
        <v>60</v>
      </c>
    </row>
    <row r="10582" spans="1:9" x14ac:dyDescent="0.25">
      <c r="A10582" s="7">
        <v>16432</v>
      </c>
      <c r="B10582" s="5" t="s">
        <v>10219</v>
      </c>
      <c r="C10582" s="7" t="str">
        <f>VLOOKUP(D10582,Patch!A:B,2,0)</f>
        <v>1.11.0</v>
      </c>
      <c r="D10582" s="7">
        <v>29</v>
      </c>
      <c r="E10582" s="7" t="s">
        <v>5695</v>
      </c>
      <c r="F10582" s="7" t="s">
        <v>11404</v>
      </c>
      <c r="G10582" s="7" t="s">
        <v>33630</v>
      </c>
      <c r="H10582" s="7">
        <v>60</v>
      </c>
      <c r="I10582" s="7">
        <v>60</v>
      </c>
    </row>
    <row r="10583" spans="1:9" x14ac:dyDescent="0.25">
      <c r="A10583" s="7">
        <v>16433</v>
      </c>
      <c r="B10583" s="5" t="s">
        <v>10220</v>
      </c>
      <c r="C10583" s="7" t="str">
        <f>VLOOKUP(D10583,Patch!A:B,2,0)</f>
        <v>1.11.0</v>
      </c>
      <c r="D10583" s="7">
        <v>29</v>
      </c>
      <c r="E10583" s="7" t="s">
        <v>5695</v>
      </c>
      <c r="F10583" s="7" t="s">
        <v>10376</v>
      </c>
      <c r="G10583" s="7" t="s">
        <v>10566</v>
      </c>
      <c r="H10583" s="7">
        <v>55</v>
      </c>
      <c r="I10583" s="7">
        <v>55</v>
      </c>
    </row>
    <row r="10584" spans="1:9" x14ac:dyDescent="0.25">
      <c r="A10584" s="7">
        <v>16434</v>
      </c>
      <c r="B10584" s="5" t="s">
        <v>10221</v>
      </c>
      <c r="C10584" s="7" t="str">
        <f>VLOOKUP(D10584,Patch!A:B,2,0)</f>
        <v>1.11.0</v>
      </c>
      <c r="D10584" s="7">
        <v>29</v>
      </c>
      <c r="E10584" s="7" t="s">
        <v>5695</v>
      </c>
      <c r="F10584" s="7" t="s">
        <v>10376</v>
      </c>
      <c r="G10584" s="7" t="s">
        <v>10566</v>
      </c>
      <c r="H10584" s="7">
        <v>55</v>
      </c>
      <c r="I10584" s="7">
        <v>55</v>
      </c>
    </row>
    <row r="10585" spans="1:9" x14ac:dyDescent="0.25">
      <c r="A10585" s="7">
        <v>16435</v>
      </c>
      <c r="B10585" s="5" t="s">
        <v>10222</v>
      </c>
      <c r="C10585" s="7" t="str">
        <f>VLOOKUP(D10585,Patch!A:B,2,0)</f>
        <v>1.11.0</v>
      </c>
      <c r="D10585" s="7">
        <v>29</v>
      </c>
      <c r="E10585" s="7" t="s">
        <v>5695</v>
      </c>
      <c r="F10585" s="7" t="s">
        <v>12159</v>
      </c>
      <c r="G10585" s="7" t="s">
        <v>10566</v>
      </c>
      <c r="H10585" s="7">
        <v>55</v>
      </c>
      <c r="I10585" s="7">
        <v>55</v>
      </c>
    </row>
    <row r="10586" spans="1:9" x14ac:dyDescent="0.25">
      <c r="A10586" s="7">
        <v>16436</v>
      </c>
      <c r="B10586" s="5" t="s">
        <v>10223</v>
      </c>
      <c r="C10586" s="7" t="str">
        <f>VLOOKUP(D10586,Patch!A:B,2,0)</f>
        <v>1.11.0</v>
      </c>
      <c r="D10586" s="7">
        <v>29</v>
      </c>
      <c r="E10586" s="7" t="s">
        <v>5695</v>
      </c>
      <c r="F10586" s="7" t="s">
        <v>12159</v>
      </c>
      <c r="G10586" s="7" t="s">
        <v>10566</v>
      </c>
      <c r="H10586" s="7">
        <v>55</v>
      </c>
      <c r="I10586" s="7">
        <v>55</v>
      </c>
    </row>
    <row r="10587" spans="1:9" x14ac:dyDescent="0.25">
      <c r="A10587" s="7">
        <v>16437</v>
      </c>
      <c r="B10587" s="5" t="s">
        <v>10224</v>
      </c>
      <c r="C10587" s="7" t="str">
        <f>VLOOKUP(D10587,Patch!A:B,2,0)</f>
        <v>1.11.0</v>
      </c>
      <c r="D10587" s="7">
        <v>29</v>
      </c>
      <c r="E10587" s="7" t="s">
        <v>5695</v>
      </c>
      <c r="F10587" s="7" t="s">
        <v>33630</v>
      </c>
      <c r="G10587" s="7" t="s">
        <v>33630</v>
      </c>
      <c r="H10587" s="7">
        <v>9</v>
      </c>
      <c r="I10587" s="7">
        <v>10</v>
      </c>
    </row>
    <row r="10588" spans="1:9" x14ac:dyDescent="0.25">
      <c r="A10588" s="7">
        <v>16438</v>
      </c>
      <c r="B10588" s="5" t="s">
        <v>10225</v>
      </c>
      <c r="C10588" s="7" t="str">
        <f>VLOOKUP(D10588,Patch!A:B,2,0)</f>
        <v>1.11.0</v>
      </c>
      <c r="D10588" s="7">
        <v>29</v>
      </c>
      <c r="E10588" s="7" t="s">
        <v>5695</v>
      </c>
      <c r="F10588" s="7" t="s">
        <v>33630</v>
      </c>
      <c r="G10588" s="7" t="s">
        <v>33630</v>
      </c>
      <c r="H10588" s="7">
        <v>9</v>
      </c>
      <c r="I10588" s="7">
        <v>10</v>
      </c>
    </row>
    <row r="10589" spans="1:9" x14ac:dyDescent="0.25">
      <c r="A10589" s="7">
        <v>16439</v>
      </c>
      <c r="B10589" s="5" t="s">
        <v>10226</v>
      </c>
      <c r="C10589" s="7" t="str">
        <f>VLOOKUP(D10589,Patch!A:B,2,0)</f>
        <v>0.1</v>
      </c>
      <c r="D10589" s="7">
        <v>1</v>
      </c>
      <c r="E10589" s="7" t="s">
        <v>5695</v>
      </c>
      <c r="F10589" s="7" t="s">
        <v>33630</v>
      </c>
      <c r="G10589" s="7" t="s">
        <v>33630</v>
      </c>
      <c r="H10589" s="7">
        <v>1</v>
      </c>
      <c r="I10589" s="7">
        <v>1</v>
      </c>
    </row>
    <row r="10590" spans="1:9" x14ac:dyDescent="0.25">
      <c r="A10590" s="7">
        <v>16440</v>
      </c>
      <c r="B10590" s="5" t="s">
        <v>10040</v>
      </c>
      <c r="C10590" s="7" t="str">
        <f>VLOOKUP(D10590,Patch!A:B,2,0)</f>
        <v>1.11.0</v>
      </c>
      <c r="D10590" s="7">
        <v>30</v>
      </c>
      <c r="E10590" s="7" t="s">
        <v>5695</v>
      </c>
      <c r="F10590" s="7" t="s">
        <v>13029</v>
      </c>
      <c r="G10590" s="7" t="s">
        <v>34369</v>
      </c>
      <c r="H10590" s="7">
        <v>63</v>
      </c>
      <c r="I10590" s="7">
        <v>63</v>
      </c>
    </row>
    <row r="10591" spans="1:9" x14ac:dyDescent="0.25">
      <c r="A10591" s="7">
        <v>16441</v>
      </c>
      <c r="B10591" s="5" t="s">
        <v>10227</v>
      </c>
      <c r="C10591" s="7" t="str">
        <f>VLOOKUP(D10591,Patch!A:B,2,0)</f>
        <v>1.11.0</v>
      </c>
      <c r="D10591" s="7">
        <v>30</v>
      </c>
      <c r="E10591" s="7" t="s">
        <v>5695</v>
      </c>
      <c r="F10591" s="7" t="s">
        <v>13029</v>
      </c>
      <c r="G10591" s="7" t="s">
        <v>33630</v>
      </c>
      <c r="H10591" s="7">
        <v>60</v>
      </c>
      <c r="I10591" s="7">
        <v>60</v>
      </c>
    </row>
    <row r="10592" spans="1:9" x14ac:dyDescent="0.25">
      <c r="A10592" s="7">
        <v>16445</v>
      </c>
      <c r="B10592" s="5" t="s">
        <v>10228</v>
      </c>
      <c r="C10592" s="7" t="str">
        <f>VLOOKUP(D10592,Patch!A:B,2,0)</f>
        <v>0.1</v>
      </c>
      <c r="D10592" s="7">
        <v>1</v>
      </c>
      <c r="E10592" s="7" t="s">
        <v>5695</v>
      </c>
      <c r="F10592" s="7" t="s">
        <v>33630</v>
      </c>
      <c r="G10592" s="7" t="s">
        <v>33630</v>
      </c>
      <c r="H10592" s="7">
        <v>1</v>
      </c>
      <c r="I10592" s="7">
        <v>1</v>
      </c>
    </row>
    <row r="10593" spans="1:9" x14ac:dyDescent="0.25">
      <c r="A10593" s="7">
        <v>16446</v>
      </c>
      <c r="B10593" s="5" t="s">
        <v>10229</v>
      </c>
      <c r="C10593" s="7" t="str">
        <f>VLOOKUP(D10593,Patch!A:B,2,0)</f>
        <v>1.11.0</v>
      </c>
      <c r="D10593" s="7">
        <v>30</v>
      </c>
      <c r="E10593" s="7" t="s">
        <v>5695</v>
      </c>
      <c r="F10593" s="7" t="s">
        <v>13029</v>
      </c>
      <c r="G10593" s="7" t="s">
        <v>33630</v>
      </c>
      <c r="H10593" s="7">
        <v>61</v>
      </c>
      <c r="I10593" s="7">
        <v>61</v>
      </c>
    </row>
    <row r="10594" spans="1:9" x14ac:dyDescent="0.25">
      <c r="A10594" s="7">
        <v>16447</v>
      </c>
      <c r="B10594" s="5" t="s">
        <v>10230</v>
      </c>
      <c r="C10594" s="7" t="str">
        <f>VLOOKUP(D10594,Patch!A:B,2,0)</f>
        <v>1.11.0</v>
      </c>
      <c r="D10594" s="7">
        <v>30</v>
      </c>
      <c r="E10594" s="7" t="s">
        <v>5695</v>
      </c>
      <c r="F10594" s="7" t="s">
        <v>13029</v>
      </c>
      <c r="G10594" s="7" t="s">
        <v>33630</v>
      </c>
      <c r="H10594" s="7">
        <v>61</v>
      </c>
      <c r="I10594" s="7">
        <v>61</v>
      </c>
    </row>
    <row r="10595" spans="1:9" x14ac:dyDescent="0.25">
      <c r="A10595" s="7">
        <v>16448</v>
      </c>
      <c r="B10595" s="5" t="s">
        <v>10231</v>
      </c>
      <c r="C10595" s="7" t="str">
        <f>VLOOKUP(D10595,Patch!A:B,2,0)</f>
        <v>1.11.0</v>
      </c>
      <c r="D10595" s="7">
        <v>30</v>
      </c>
      <c r="E10595" s="7" t="s">
        <v>5695</v>
      </c>
      <c r="F10595" s="7" t="s">
        <v>13029</v>
      </c>
      <c r="G10595" s="7" t="s">
        <v>33630</v>
      </c>
      <c r="H10595" s="7">
        <v>61</v>
      </c>
      <c r="I10595" s="7">
        <v>61</v>
      </c>
    </row>
    <row r="10596" spans="1:9" x14ac:dyDescent="0.25">
      <c r="A10596" s="7">
        <v>16449</v>
      </c>
      <c r="B10596" s="5" t="s">
        <v>10232</v>
      </c>
      <c r="C10596" s="7" t="str">
        <f>VLOOKUP(D10596,Patch!A:B,2,0)</f>
        <v>1.11.0</v>
      </c>
      <c r="D10596" s="7">
        <v>30</v>
      </c>
      <c r="E10596" s="7" t="s">
        <v>5695</v>
      </c>
      <c r="F10596" s="7" t="s">
        <v>13029</v>
      </c>
      <c r="G10596" s="7" t="s">
        <v>33630</v>
      </c>
      <c r="H10596" s="7">
        <v>61</v>
      </c>
      <c r="I10596" s="7">
        <v>61</v>
      </c>
    </row>
    <row r="10597" spans="1:9" x14ac:dyDescent="0.25">
      <c r="A10597" s="7">
        <v>16450</v>
      </c>
      <c r="B10597" s="5" t="s">
        <v>10233</v>
      </c>
      <c r="C10597" s="7" t="str">
        <f>VLOOKUP(D10597,Patch!A:B,2,0)</f>
        <v>1.9.0</v>
      </c>
      <c r="D10597" s="7">
        <v>27</v>
      </c>
      <c r="E10597" s="7" t="s">
        <v>5695</v>
      </c>
      <c r="F10597" s="7" t="s">
        <v>33630</v>
      </c>
      <c r="G10597" s="7" t="s">
        <v>34371</v>
      </c>
      <c r="H10597" s="7">
        <v>60</v>
      </c>
      <c r="I10597" s="7">
        <v>60</v>
      </c>
    </row>
    <row r="10598" spans="1:9" x14ac:dyDescent="0.25">
      <c r="A10598" s="7">
        <v>16451</v>
      </c>
      <c r="B10598" s="5" t="s">
        <v>10234</v>
      </c>
      <c r="C10598" s="7" t="str">
        <f>VLOOKUP(D10598,Patch!A:B,2,0)</f>
        <v>1.11.0</v>
      </c>
      <c r="D10598" s="7">
        <v>30</v>
      </c>
      <c r="E10598" s="7" t="s">
        <v>5695</v>
      </c>
      <c r="F10598" s="7" t="s">
        <v>13029</v>
      </c>
      <c r="G10598" s="7" t="s">
        <v>33630</v>
      </c>
      <c r="H10598" s="7">
        <v>62</v>
      </c>
      <c r="I10598" s="7">
        <v>62</v>
      </c>
    </row>
    <row r="10599" spans="1:9" x14ac:dyDescent="0.25">
      <c r="A10599" s="7">
        <v>16452</v>
      </c>
      <c r="B10599" s="5" t="s">
        <v>10235</v>
      </c>
      <c r="C10599" s="7" t="str">
        <f>VLOOKUP(D10599,Patch!A:B,2,0)</f>
        <v>1.11.0</v>
      </c>
      <c r="D10599" s="7">
        <v>30</v>
      </c>
      <c r="E10599" s="7" t="s">
        <v>5695</v>
      </c>
      <c r="F10599" s="7" t="s">
        <v>13029</v>
      </c>
      <c r="G10599" s="7" t="s">
        <v>33630</v>
      </c>
      <c r="H10599" s="7">
        <v>62</v>
      </c>
      <c r="I10599" s="7">
        <v>62</v>
      </c>
    </row>
    <row r="10600" spans="1:9" x14ac:dyDescent="0.25">
      <c r="A10600" s="7">
        <v>16453</v>
      </c>
      <c r="B10600" s="5" t="s">
        <v>10236</v>
      </c>
      <c r="C10600" s="7" t="str">
        <f>VLOOKUP(D10600,Patch!A:B,2,0)</f>
        <v>1.11.0</v>
      </c>
      <c r="D10600" s="7">
        <v>30</v>
      </c>
      <c r="E10600" s="7" t="s">
        <v>5695</v>
      </c>
      <c r="F10600" s="7" t="s">
        <v>13029</v>
      </c>
      <c r="G10600" s="7" t="s">
        <v>33630</v>
      </c>
      <c r="H10600" s="7">
        <v>61</v>
      </c>
      <c r="I10600" s="7">
        <v>61</v>
      </c>
    </row>
    <row r="10601" spans="1:9" x14ac:dyDescent="0.25">
      <c r="A10601" s="7">
        <v>16454</v>
      </c>
      <c r="B10601" s="5" t="s">
        <v>10237</v>
      </c>
      <c r="C10601" s="7" t="str">
        <f>VLOOKUP(D10601,Patch!A:B,2,0)</f>
        <v>1.9.0</v>
      </c>
      <c r="D10601" s="7">
        <v>27</v>
      </c>
      <c r="E10601" s="7" t="s">
        <v>5695</v>
      </c>
      <c r="F10601" s="7" t="s">
        <v>33630</v>
      </c>
      <c r="G10601" s="7" t="s">
        <v>34371</v>
      </c>
      <c r="H10601" s="7">
        <v>60</v>
      </c>
      <c r="I10601" s="7">
        <v>60</v>
      </c>
    </row>
    <row r="10602" spans="1:9" x14ac:dyDescent="0.25">
      <c r="A10602" s="7">
        <v>16455</v>
      </c>
      <c r="B10602" s="5" t="s">
        <v>10238</v>
      </c>
      <c r="C10602" s="7" t="str">
        <f>VLOOKUP(D10602,Patch!A:B,2,0)</f>
        <v>1.9.0</v>
      </c>
      <c r="D10602" s="7">
        <v>27</v>
      </c>
      <c r="E10602" s="7" t="s">
        <v>5695</v>
      </c>
      <c r="F10602" s="7" t="s">
        <v>33630</v>
      </c>
      <c r="G10602" s="7" t="s">
        <v>34371</v>
      </c>
      <c r="H10602" s="7">
        <v>60</v>
      </c>
      <c r="I10602" s="7">
        <v>60</v>
      </c>
    </row>
    <row r="10603" spans="1:9" x14ac:dyDescent="0.25">
      <c r="A10603" s="7">
        <v>16456</v>
      </c>
      <c r="B10603" s="5" t="s">
        <v>10239</v>
      </c>
      <c r="C10603" s="7" t="str">
        <f>VLOOKUP(D10603,Patch!A:B,2,0)</f>
        <v>0.1</v>
      </c>
      <c r="D10603" s="7">
        <v>1</v>
      </c>
      <c r="E10603" s="7" t="s">
        <v>5695</v>
      </c>
      <c r="F10603" s="7" t="s">
        <v>33630</v>
      </c>
      <c r="G10603" s="7" t="s">
        <v>33630</v>
      </c>
      <c r="H10603" s="7">
        <v>1</v>
      </c>
      <c r="I10603" s="7">
        <v>1</v>
      </c>
    </row>
    <row r="10604" spans="1:9" x14ac:dyDescent="0.25">
      <c r="A10604" s="7">
        <v>16458</v>
      </c>
      <c r="B10604" s="5" t="s">
        <v>10240</v>
      </c>
      <c r="C10604" s="7" t="str">
        <f>VLOOKUP(D10604,Patch!A:B,2,0)</f>
        <v>0.6</v>
      </c>
      <c r="D10604" s="7">
        <v>10</v>
      </c>
      <c r="E10604" s="7" t="s">
        <v>5695</v>
      </c>
      <c r="F10604" s="7" t="s">
        <v>10724</v>
      </c>
      <c r="G10604" s="7" t="s">
        <v>33705</v>
      </c>
      <c r="H10604" s="7">
        <v>30</v>
      </c>
      <c r="I10604" s="7">
        <v>30</v>
      </c>
    </row>
    <row r="10605" spans="1:9" x14ac:dyDescent="0.25">
      <c r="A10605" s="7">
        <v>16474</v>
      </c>
      <c r="B10605" s="5" t="s">
        <v>10241</v>
      </c>
      <c r="C10605" s="7" t="str">
        <f>VLOOKUP(D10605,Patch!A:B,2,0)</f>
        <v>0.1</v>
      </c>
      <c r="D10605" s="7">
        <v>1</v>
      </c>
      <c r="E10605" s="7" t="s">
        <v>5695</v>
      </c>
      <c r="F10605" s="7" t="s">
        <v>33630</v>
      </c>
      <c r="G10605" s="7" t="s">
        <v>33630</v>
      </c>
      <c r="H10605" s="7">
        <v>63</v>
      </c>
      <c r="I10605" s="7">
        <v>63</v>
      </c>
    </row>
    <row r="10606" spans="1:9" x14ac:dyDescent="0.25">
      <c r="A10606" s="7">
        <v>16478</v>
      </c>
      <c r="B10606" s="5" t="s">
        <v>10242</v>
      </c>
      <c r="C10606" s="7" t="str">
        <f>VLOOKUP(D10606,Patch!A:B,2,0)</f>
        <v>1.11.0</v>
      </c>
      <c r="D10606" s="7">
        <v>29</v>
      </c>
      <c r="E10606" s="7" t="s">
        <v>5695</v>
      </c>
      <c r="F10606" s="7" t="s">
        <v>10376</v>
      </c>
      <c r="G10606" s="7" t="s">
        <v>10566</v>
      </c>
      <c r="H10606" s="7">
        <v>10</v>
      </c>
      <c r="I10606" s="7">
        <v>10</v>
      </c>
    </row>
    <row r="10607" spans="1:9" x14ac:dyDescent="0.25">
      <c r="A10607" s="7">
        <v>16479</v>
      </c>
      <c r="B10607" s="5" t="s">
        <v>10243</v>
      </c>
      <c r="C10607" s="7" t="str">
        <f>VLOOKUP(D10607,Patch!A:B,2,0)</f>
        <v>1.11.0</v>
      </c>
      <c r="D10607" s="7">
        <v>29</v>
      </c>
      <c r="E10607" s="7" t="s">
        <v>5695</v>
      </c>
      <c r="F10607" s="7" t="s">
        <v>10771</v>
      </c>
      <c r="G10607" s="7" t="s">
        <v>33630</v>
      </c>
      <c r="H10607" s="7">
        <v>10</v>
      </c>
      <c r="I10607" s="7">
        <v>10</v>
      </c>
    </row>
    <row r="10608" spans="1:9" x14ac:dyDescent="0.25">
      <c r="A10608" s="7">
        <v>16484</v>
      </c>
      <c r="B10608" s="5" t="s">
        <v>10244</v>
      </c>
      <c r="C10608" s="7" t="str">
        <f>VLOOKUP(D10608,Patch!A:B,2,0)</f>
        <v>1.11.0</v>
      </c>
      <c r="D10608" s="7">
        <v>29</v>
      </c>
      <c r="E10608" s="7" t="s">
        <v>5695</v>
      </c>
      <c r="F10608" s="7" t="s">
        <v>10410</v>
      </c>
      <c r="G10608" s="7" t="s">
        <v>10566</v>
      </c>
      <c r="H10608" s="7">
        <v>10</v>
      </c>
      <c r="I10608" s="7">
        <v>10</v>
      </c>
    </row>
    <row r="10609" spans="1:9" x14ac:dyDescent="0.25">
      <c r="A10609" s="7">
        <v>16486</v>
      </c>
      <c r="B10609" s="5" t="s">
        <v>10245</v>
      </c>
      <c r="C10609" s="7" t="str">
        <f>VLOOKUP(D10609,Patch!A:B,2,0)</f>
        <v>1.11.0</v>
      </c>
      <c r="D10609" s="7">
        <v>30</v>
      </c>
      <c r="E10609" s="7" t="s">
        <v>5695</v>
      </c>
      <c r="F10609" s="7" t="s">
        <v>13029</v>
      </c>
      <c r="G10609" s="7" t="s">
        <v>33630</v>
      </c>
      <c r="H10609" s="7">
        <v>60</v>
      </c>
      <c r="I10609" s="7">
        <v>60</v>
      </c>
    </row>
    <row r="10610" spans="1:9" x14ac:dyDescent="0.25">
      <c r="A10610" s="7">
        <v>16490</v>
      </c>
      <c r="B10610" s="5" t="s">
        <v>10246</v>
      </c>
      <c r="C10610" s="7" t="str">
        <f>VLOOKUP(D10610,Patch!A:B,2,0)</f>
        <v>1.11.0</v>
      </c>
      <c r="D10610" s="7">
        <v>29</v>
      </c>
      <c r="E10610" s="7" t="s">
        <v>5695</v>
      </c>
      <c r="F10610" s="7" t="s">
        <v>10664</v>
      </c>
      <c r="G10610" s="7" t="s">
        <v>10566</v>
      </c>
      <c r="H10610" s="7">
        <v>10</v>
      </c>
      <c r="I10610" s="7">
        <v>10</v>
      </c>
    </row>
    <row r="10611" spans="1:9" x14ac:dyDescent="0.25">
      <c r="A10611" s="7">
        <v>16493</v>
      </c>
      <c r="B10611" s="5" t="s">
        <v>10247</v>
      </c>
      <c r="C10611" s="7" t="str">
        <f>VLOOKUP(D10611,Patch!A:B,2,0)</f>
        <v>1.11.0</v>
      </c>
      <c r="D10611" s="7">
        <v>29</v>
      </c>
      <c r="E10611" s="7" t="s">
        <v>5695</v>
      </c>
      <c r="F10611" s="7" t="s">
        <v>10676</v>
      </c>
      <c r="G10611" s="7" t="s">
        <v>10566</v>
      </c>
      <c r="H10611" s="7">
        <v>10</v>
      </c>
      <c r="I10611" s="7">
        <v>10</v>
      </c>
    </row>
    <row r="10612" spans="1:9" x14ac:dyDescent="0.25">
      <c r="A10612" s="7">
        <v>16494</v>
      </c>
      <c r="B10612" s="5" t="s">
        <v>10248</v>
      </c>
      <c r="C10612" s="7" t="str">
        <f>VLOOKUP(D10612,Patch!A:B,2,0)</f>
        <v>1.11.0</v>
      </c>
      <c r="D10612" s="7">
        <v>29</v>
      </c>
      <c r="E10612" s="7" t="s">
        <v>5695</v>
      </c>
      <c r="F10612" s="7" t="s">
        <v>12159</v>
      </c>
      <c r="G10612" s="7" t="s">
        <v>10566</v>
      </c>
      <c r="H10612" s="7">
        <v>10</v>
      </c>
      <c r="I10612" s="7">
        <v>10</v>
      </c>
    </row>
    <row r="10613" spans="1:9" x14ac:dyDescent="0.25">
      <c r="A10613" s="7">
        <v>16495</v>
      </c>
      <c r="B10613" s="5" t="s">
        <v>10249</v>
      </c>
      <c r="C10613" s="7" t="str">
        <f>VLOOKUP(D10613,Patch!A:B,2,0)</f>
        <v>1.11.0</v>
      </c>
      <c r="D10613" s="7">
        <v>29</v>
      </c>
      <c r="E10613" s="7" t="s">
        <v>5695</v>
      </c>
      <c r="F10613" s="7" t="s">
        <v>10757</v>
      </c>
      <c r="G10613" s="7" t="s">
        <v>10566</v>
      </c>
      <c r="H10613" s="7">
        <v>10</v>
      </c>
      <c r="I10613" s="7">
        <v>10</v>
      </c>
    </row>
    <row r="10614" spans="1:9" x14ac:dyDescent="0.25">
      <c r="A10614" s="7">
        <v>16505</v>
      </c>
      <c r="B10614" s="5" t="s">
        <v>10250</v>
      </c>
      <c r="C10614" s="7" t="str">
        <f>VLOOKUP(D10614,Patch!A:B,2,0)</f>
        <v>1.11.0</v>
      </c>
      <c r="D10614" s="7">
        <v>30</v>
      </c>
      <c r="E10614" s="7" t="s">
        <v>5695</v>
      </c>
      <c r="F10614" s="7" t="s">
        <v>13029</v>
      </c>
      <c r="G10614" s="7" t="s">
        <v>33630</v>
      </c>
      <c r="H10614" s="7">
        <v>61</v>
      </c>
      <c r="I10614" s="7">
        <v>61</v>
      </c>
    </row>
    <row r="10615" spans="1:9" x14ac:dyDescent="0.25">
      <c r="A10615" s="7">
        <v>16506</v>
      </c>
      <c r="B10615" s="5" t="s">
        <v>10251</v>
      </c>
      <c r="C10615" s="7" t="str">
        <f>VLOOKUP(D10615,Patch!A:B,2,0)</f>
        <v>1.11.0</v>
      </c>
      <c r="D10615" s="7">
        <v>30</v>
      </c>
      <c r="E10615" s="7" t="s">
        <v>5695</v>
      </c>
      <c r="F10615" s="7" t="s">
        <v>13029</v>
      </c>
      <c r="G10615" s="7" t="s">
        <v>33630</v>
      </c>
      <c r="H10615" s="7">
        <v>61</v>
      </c>
      <c r="I10615" s="7">
        <v>61</v>
      </c>
    </row>
    <row r="10616" spans="1:9" x14ac:dyDescent="0.25">
      <c r="A10616" s="7">
        <v>16508</v>
      </c>
      <c r="B10616" s="5" t="s">
        <v>10252</v>
      </c>
      <c r="C10616" s="7" t="str">
        <f>VLOOKUP(D10616,Patch!A:B,2,0)</f>
        <v>0.1</v>
      </c>
      <c r="D10616" s="7">
        <v>1</v>
      </c>
      <c r="E10616" s="7" t="s">
        <v>5695</v>
      </c>
      <c r="F10616" s="7" t="s">
        <v>33630</v>
      </c>
      <c r="G10616" s="7" t="s">
        <v>33630</v>
      </c>
      <c r="H10616" s="7">
        <v>1</v>
      </c>
      <c r="I10616" s="7">
        <v>1</v>
      </c>
    </row>
    <row r="10617" spans="1:9" x14ac:dyDescent="0.25">
      <c r="A10617" s="7">
        <v>16509</v>
      </c>
      <c r="B10617" s="5" t="s">
        <v>10253</v>
      </c>
      <c r="C10617" s="7" t="str">
        <f>VLOOKUP(D10617,Patch!A:B,2,0)</f>
        <v>0.10</v>
      </c>
      <c r="D10617" s="7">
        <v>14</v>
      </c>
      <c r="E10617" s="7" t="s">
        <v>5695</v>
      </c>
      <c r="F10617" s="7" t="s">
        <v>33630</v>
      </c>
      <c r="G10617" s="7" t="s">
        <v>33630</v>
      </c>
      <c r="H10617" s="7">
        <v>60</v>
      </c>
      <c r="I10617" s="7">
        <v>60</v>
      </c>
    </row>
    <row r="10618" spans="1:9" x14ac:dyDescent="0.25">
      <c r="A10618" s="7">
        <v>16510</v>
      </c>
      <c r="B10618" s="5" t="s">
        <v>10254</v>
      </c>
      <c r="C10618" s="7" t="str">
        <f>VLOOKUP(D10618,Patch!A:B,2,0)</f>
        <v>0.10</v>
      </c>
      <c r="D10618" s="7">
        <v>14</v>
      </c>
      <c r="E10618" s="7" t="s">
        <v>5695</v>
      </c>
      <c r="F10618" s="7" t="s">
        <v>33630</v>
      </c>
      <c r="G10618" s="7" t="s">
        <v>33630</v>
      </c>
      <c r="H10618" s="7">
        <v>63</v>
      </c>
      <c r="I10618" s="7">
        <v>63</v>
      </c>
    </row>
    <row r="10619" spans="1:9" x14ac:dyDescent="0.25">
      <c r="A10619" s="7">
        <v>16511</v>
      </c>
      <c r="B10619" s="5" t="s">
        <v>10255</v>
      </c>
      <c r="C10619" s="7" t="str">
        <f>VLOOKUP(D10619,Patch!A:B,2,0)</f>
        <v>0.7</v>
      </c>
      <c r="D10619" s="7">
        <v>11</v>
      </c>
      <c r="E10619" s="7" t="s">
        <v>5695</v>
      </c>
      <c r="F10619" s="7" t="s">
        <v>33630</v>
      </c>
      <c r="G10619" s="7" t="s">
        <v>33630</v>
      </c>
      <c r="H10619" s="7">
        <v>1</v>
      </c>
      <c r="I10619" s="7">
        <v>1</v>
      </c>
    </row>
    <row r="10620" spans="1:9" x14ac:dyDescent="0.25">
      <c r="A10620" s="7">
        <v>16512</v>
      </c>
      <c r="B10620" s="5" t="s">
        <v>10256</v>
      </c>
      <c r="C10620" s="7" t="str">
        <f>VLOOKUP(D10620,Patch!A:B,2,0)</f>
        <v>0.1</v>
      </c>
      <c r="D10620" s="7">
        <v>1</v>
      </c>
      <c r="E10620" s="7" t="s">
        <v>5695</v>
      </c>
      <c r="F10620" s="7" t="s">
        <v>33630</v>
      </c>
      <c r="G10620" s="7" t="s">
        <v>33630</v>
      </c>
      <c r="H10620" s="7">
        <v>1</v>
      </c>
      <c r="I10620" s="7">
        <v>1</v>
      </c>
    </row>
    <row r="10621" spans="1:9" x14ac:dyDescent="0.25">
      <c r="A10621" s="7">
        <v>16513</v>
      </c>
      <c r="B10621" s="5" t="s">
        <v>10257</v>
      </c>
      <c r="C10621" s="7" t="str">
        <f>VLOOKUP(D10621,Patch!A:B,2,0)</f>
        <v>0.1</v>
      </c>
      <c r="D10621" s="7">
        <v>1</v>
      </c>
      <c r="E10621" s="7" t="s">
        <v>5695</v>
      </c>
      <c r="F10621" s="7" t="s">
        <v>33630</v>
      </c>
      <c r="G10621" s="7" t="s">
        <v>33630</v>
      </c>
      <c r="H10621" s="7">
        <v>1</v>
      </c>
      <c r="I10621" s="7">
        <v>1</v>
      </c>
    </row>
    <row r="10622" spans="1:9" x14ac:dyDescent="0.25">
      <c r="A10622" s="7">
        <v>16531</v>
      </c>
      <c r="B10622" s="5" t="s">
        <v>10258</v>
      </c>
      <c r="C10622" s="7" t="str">
        <f>VLOOKUP(D10622,Patch!A:B,2,0)</f>
        <v>1.11.0</v>
      </c>
      <c r="D10622" s="7">
        <v>29</v>
      </c>
      <c r="E10622" s="7" t="s">
        <v>5695</v>
      </c>
      <c r="F10622" s="7" t="s">
        <v>33630</v>
      </c>
      <c r="G10622" s="7" t="s">
        <v>33630</v>
      </c>
      <c r="H10622" s="7">
        <v>60</v>
      </c>
      <c r="I10622" s="7">
        <v>60</v>
      </c>
    </row>
    <row r="10623" spans="1:9" x14ac:dyDescent="0.25">
      <c r="A10623" s="7">
        <v>16536</v>
      </c>
      <c r="B10623" s="5" t="s">
        <v>10259</v>
      </c>
      <c r="C10623" s="7" t="str">
        <f>VLOOKUP(D10623,Patch!A:B,2,0)</f>
        <v>0.1</v>
      </c>
      <c r="D10623" s="7">
        <v>1</v>
      </c>
      <c r="E10623" s="7" t="s">
        <v>5695</v>
      </c>
      <c r="F10623" s="7" t="s">
        <v>33630</v>
      </c>
      <c r="G10623" s="7" t="s">
        <v>33630</v>
      </c>
      <c r="H10623" s="7">
        <v>1</v>
      </c>
      <c r="I10623" s="7">
        <v>1</v>
      </c>
    </row>
    <row r="10624" spans="1:9" x14ac:dyDescent="0.25">
      <c r="A10624" s="7">
        <v>16543</v>
      </c>
      <c r="B10624" s="5" t="s">
        <v>10260</v>
      </c>
      <c r="C10624" s="7" t="str">
        <f>VLOOKUP(D10624,Patch!A:B,2,0)</f>
        <v>1.8.0</v>
      </c>
      <c r="D10624" s="7">
        <v>26</v>
      </c>
      <c r="E10624" s="7" t="s">
        <v>5695</v>
      </c>
      <c r="F10624" s="7" t="s">
        <v>33561</v>
      </c>
      <c r="G10624" s="7" t="s">
        <v>33630</v>
      </c>
      <c r="H10624" s="7">
        <v>60</v>
      </c>
      <c r="I10624" s="7">
        <v>60</v>
      </c>
    </row>
    <row r="10625" spans="1:9" x14ac:dyDescent="0.25">
      <c r="A10625" s="7">
        <v>16547</v>
      </c>
      <c r="B10625" s="5" t="s">
        <v>10261</v>
      </c>
      <c r="C10625" s="7" t="str">
        <f>VLOOKUP(D10625,Patch!A:B,2,0)</f>
        <v>1.2.0</v>
      </c>
      <c r="D10625" s="7">
        <v>20</v>
      </c>
      <c r="E10625" s="7" t="s">
        <v>5695</v>
      </c>
      <c r="F10625" s="7" t="s">
        <v>33630</v>
      </c>
      <c r="G10625" s="7" t="s">
        <v>33630</v>
      </c>
      <c r="H10625" s="7">
        <v>1</v>
      </c>
      <c r="I10625" s="7">
        <v>1</v>
      </c>
    </row>
    <row r="10626" spans="1:9" x14ac:dyDescent="0.25">
      <c r="A10626" s="7">
        <v>16548</v>
      </c>
      <c r="B10626" s="5" t="s">
        <v>10262</v>
      </c>
      <c r="C10626" s="7" t="str">
        <f>VLOOKUP(D10626,Patch!A:B,2,0)</f>
        <v>1.2.0</v>
      </c>
      <c r="D10626" s="7">
        <v>20</v>
      </c>
      <c r="E10626" s="7" t="s">
        <v>5695</v>
      </c>
      <c r="F10626" s="7" t="s">
        <v>33630</v>
      </c>
      <c r="G10626" s="7" t="s">
        <v>33630</v>
      </c>
      <c r="H10626" s="7">
        <v>1</v>
      </c>
      <c r="I10626" s="7">
        <v>1</v>
      </c>
    </row>
    <row r="10627" spans="1:9" x14ac:dyDescent="0.25">
      <c r="A10627" s="7">
        <v>16549</v>
      </c>
      <c r="B10627" s="5" t="s">
        <v>10263</v>
      </c>
      <c r="C10627" s="7" t="str">
        <f>VLOOKUP(D10627,Patch!A:B,2,0)</f>
        <v>1.2.0</v>
      </c>
      <c r="D10627" s="7">
        <v>20</v>
      </c>
      <c r="E10627" s="7" t="s">
        <v>5695</v>
      </c>
      <c r="F10627" s="7" t="s">
        <v>33630</v>
      </c>
      <c r="G10627" s="7" t="s">
        <v>33630</v>
      </c>
      <c r="H10627" s="7">
        <v>1</v>
      </c>
      <c r="I10627" s="7">
        <v>1</v>
      </c>
    </row>
    <row r="10628" spans="1:9" x14ac:dyDescent="0.25">
      <c r="A10628" s="7">
        <v>16573</v>
      </c>
      <c r="B10628" s="5" t="s">
        <v>10264</v>
      </c>
      <c r="C10628" s="7" t="str">
        <f>VLOOKUP(D10628,Patch!A:B,2,0)</f>
        <v>1.11.0</v>
      </c>
      <c r="D10628" s="7">
        <v>30</v>
      </c>
      <c r="E10628" s="7" t="s">
        <v>5695</v>
      </c>
      <c r="F10628" s="7" t="s">
        <v>13029</v>
      </c>
      <c r="G10628" s="7" t="s">
        <v>33630</v>
      </c>
      <c r="H10628" s="7">
        <v>61</v>
      </c>
      <c r="I10628" s="7">
        <v>61</v>
      </c>
    </row>
    <row r="10629" spans="1:9" x14ac:dyDescent="0.25">
      <c r="A10629" s="7">
        <v>16592</v>
      </c>
      <c r="B10629" s="5" t="s">
        <v>10265</v>
      </c>
      <c r="C10629" s="7" t="str">
        <f>VLOOKUP(D10629,Patch!A:B,2,0)</f>
        <v>1.2.0</v>
      </c>
      <c r="D10629" s="7">
        <v>20</v>
      </c>
      <c r="E10629" s="7" t="s">
        <v>5695</v>
      </c>
      <c r="F10629" s="7" t="s">
        <v>33630</v>
      </c>
      <c r="G10629" s="7" t="s">
        <v>33630</v>
      </c>
      <c r="H10629" s="7">
        <v>1</v>
      </c>
      <c r="I10629" s="7">
        <v>1</v>
      </c>
    </row>
    <row r="10630" spans="1:9" x14ac:dyDescent="0.25">
      <c r="A10630" s="7">
        <v>16604</v>
      </c>
      <c r="B10630" s="5" t="s">
        <v>10266</v>
      </c>
      <c r="C10630" s="7" t="str">
        <f>VLOOKUP(D10630,Patch!A:B,2,0)</f>
        <v>1.6.0</v>
      </c>
      <c r="D10630" s="7">
        <v>24</v>
      </c>
      <c r="E10630" s="7" t="s">
        <v>5695</v>
      </c>
      <c r="F10630" s="7" t="s">
        <v>34401</v>
      </c>
      <c r="G10630" s="7" t="s">
        <v>33630</v>
      </c>
      <c r="H10630" s="7">
        <v>1</v>
      </c>
      <c r="I10630" s="7">
        <v>1</v>
      </c>
    </row>
    <row r="10631" spans="1:9" x14ac:dyDescent="0.25">
      <c r="A10631" s="7">
        <v>16606</v>
      </c>
      <c r="B10631" s="5" t="s">
        <v>10267</v>
      </c>
      <c r="C10631" s="7" t="str">
        <f>VLOOKUP(D10631,Patch!A:B,2,0)</f>
        <v>1.2.0</v>
      </c>
      <c r="D10631" s="7">
        <v>20</v>
      </c>
      <c r="E10631" s="7" t="s">
        <v>5695</v>
      </c>
      <c r="F10631" s="7" t="s">
        <v>33630</v>
      </c>
      <c r="G10631" s="7" t="s">
        <v>33630</v>
      </c>
      <c r="H10631" s="7">
        <v>1</v>
      </c>
      <c r="I10631" s="7">
        <v>1</v>
      </c>
    </row>
    <row r="10632" spans="1:9" x14ac:dyDescent="0.25">
      <c r="A10632" s="7">
        <v>16609</v>
      </c>
      <c r="B10632" s="5" t="s">
        <v>10268</v>
      </c>
      <c r="C10632" s="7" t="str">
        <f>VLOOKUP(D10632,Patch!A:B,2,0)</f>
        <v>0.10</v>
      </c>
      <c r="D10632" s="7">
        <v>14</v>
      </c>
      <c r="E10632" s="7" t="s">
        <v>5695</v>
      </c>
      <c r="F10632" s="7" t="s">
        <v>33630</v>
      </c>
      <c r="G10632" s="7" t="s">
        <v>33630</v>
      </c>
      <c r="H10632" s="7">
        <v>60</v>
      </c>
      <c r="I10632" s="7">
        <v>60</v>
      </c>
    </row>
    <row r="10633" spans="1:9" x14ac:dyDescent="0.25">
      <c r="A10633" s="7">
        <v>16697</v>
      </c>
      <c r="B10633" s="5" t="s">
        <v>10269</v>
      </c>
      <c r="C10633" s="7" t="str">
        <f>VLOOKUP(D10633,Patch!A:B,2,0)</f>
        <v>0.1</v>
      </c>
      <c r="D10633" s="7">
        <v>1</v>
      </c>
      <c r="E10633" s="7" t="s">
        <v>5695</v>
      </c>
      <c r="F10633" s="7" t="s">
        <v>33630</v>
      </c>
      <c r="G10633" s="7" t="s">
        <v>33630</v>
      </c>
      <c r="H10633" s="7">
        <v>63</v>
      </c>
      <c r="I10633" s="7">
        <v>63</v>
      </c>
    </row>
    <row r="10634" spans="1:9" x14ac:dyDescent="0.25">
      <c r="A10634" s="7">
        <v>16698</v>
      </c>
      <c r="B10634" s="5" t="s">
        <v>10270</v>
      </c>
      <c r="C10634" s="7" t="str">
        <f>VLOOKUP(D10634,Patch!A:B,2,0)</f>
        <v>1.11.0</v>
      </c>
      <c r="D10634" s="7">
        <v>30</v>
      </c>
      <c r="E10634" s="7" t="s">
        <v>5695</v>
      </c>
      <c r="F10634" s="7" t="s">
        <v>13029</v>
      </c>
      <c r="G10634" s="7" t="s">
        <v>33630</v>
      </c>
      <c r="H10634" s="7">
        <v>60</v>
      </c>
      <c r="I10634" s="7">
        <v>60</v>
      </c>
    </row>
    <row r="10635" spans="1:9" x14ac:dyDescent="0.25">
      <c r="A10635" s="7">
        <v>16701</v>
      </c>
      <c r="B10635" s="5" t="s">
        <v>10271</v>
      </c>
      <c r="C10635" s="7" t="str">
        <f>VLOOKUP(D10635,Patch!A:B,2,0)</f>
        <v>1.2.0</v>
      </c>
      <c r="D10635" s="7">
        <v>20</v>
      </c>
      <c r="E10635" s="7" t="s">
        <v>5695</v>
      </c>
      <c r="F10635" s="7" t="s">
        <v>33630</v>
      </c>
      <c r="G10635" s="7" t="s">
        <v>33630</v>
      </c>
      <c r="H10635" s="7">
        <v>1</v>
      </c>
      <c r="I10635" s="7">
        <v>1</v>
      </c>
    </row>
    <row r="10636" spans="1:9" x14ac:dyDescent="0.25">
      <c r="A10636" s="7">
        <v>16775</v>
      </c>
      <c r="B10636" s="5" t="s">
        <v>10272</v>
      </c>
      <c r="C10636" s="7" t="str">
        <f>VLOOKUP(D10636,Patch!A:B,2,0)</f>
        <v>1.11.0</v>
      </c>
      <c r="D10636" s="7">
        <v>30</v>
      </c>
      <c r="E10636" s="7" t="s">
        <v>5695</v>
      </c>
      <c r="F10636" s="7" t="s">
        <v>13029</v>
      </c>
      <c r="G10636" s="7" t="s">
        <v>34369</v>
      </c>
      <c r="H10636" s="7">
        <v>63</v>
      </c>
      <c r="I10636" s="7">
        <v>63</v>
      </c>
    </row>
    <row r="10637" spans="1:9" x14ac:dyDescent="0.25">
      <c r="A10637" s="7">
        <v>16776</v>
      </c>
      <c r="B10637" s="5" t="s">
        <v>10273</v>
      </c>
      <c r="C10637" s="7" t="str">
        <f>VLOOKUP(D10637,Patch!A:B,2,0)</f>
        <v>1.11.0</v>
      </c>
      <c r="D10637" s="7">
        <v>30</v>
      </c>
      <c r="E10637" s="7" t="s">
        <v>5695</v>
      </c>
      <c r="F10637" s="7" t="s">
        <v>13029</v>
      </c>
      <c r="G10637" s="7" t="s">
        <v>33630</v>
      </c>
      <c r="H10637" s="7">
        <v>63</v>
      </c>
      <c r="I10637" s="7">
        <v>63</v>
      </c>
    </row>
    <row r="10638" spans="1:9" x14ac:dyDescent="0.25">
      <c r="A10638" s="7">
        <v>16777</v>
      </c>
      <c r="B10638" s="5" t="s">
        <v>10274</v>
      </c>
      <c r="C10638" s="7" t="str">
        <f>VLOOKUP(D10638,Patch!A:B,2,0)</f>
        <v>1.11.0</v>
      </c>
      <c r="D10638" s="7">
        <v>30</v>
      </c>
      <c r="E10638" s="7" t="s">
        <v>5695</v>
      </c>
      <c r="F10638" s="7" t="s">
        <v>13029</v>
      </c>
      <c r="G10638" s="7" t="s">
        <v>33630</v>
      </c>
      <c r="H10638" s="7">
        <v>63</v>
      </c>
      <c r="I10638" s="7">
        <v>63</v>
      </c>
    </row>
    <row r="10639" spans="1:9" x14ac:dyDescent="0.25">
      <c r="A10639" s="7">
        <v>16778</v>
      </c>
      <c r="B10639" s="5" t="s">
        <v>10275</v>
      </c>
      <c r="C10639" s="7" t="str">
        <f>VLOOKUP(D10639,Patch!A:B,2,0)</f>
        <v>1.11.0</v>
      </c>
      <c r="D10639" s="7">
        <v>30</v>
      </c>
      <c r="E10639" s="7" t="s">
        <v>5695</v>
      </c>
      <c r="F10639" s="7" t="s">
        <v>13029</v>
      </c>
      <c r="G10639" s="7" t="s">
        <v>33630</v>
      </c>
      <c r="H10639" s="7">
        <v>63</v>
      </c>
      <c r="I10639" s="7">
        <v>63</v>
      </c>
    </row>
    <row r="10640" spans="1:9" x14ac:dyDescent="0.25">
      <c r="A10640" s="7">
        <v>16779</v>
      </c>
      <c r="B10640" s="5" t="s">
        <v>10276</v>
      </c>
      <c r="C10640" s="7" t="str">
        <f>VLOOKUP(D10640,Patch!A:B,2,0)</f>
        <v>0.1</v>
      </c>
      <c r="D10640" s="7">
        <v>1</v>
      </c>
      <c r="E10640" s="7" t="s">
        <v>5695</v>
      </c>
      <c r="F10640" s="7" t="s">
        <v>33630</v>
      </c>
      <c r="G10640" s="7" t="s">
        <v>33630</v>
      </c>
      <c r="H10640" s="7">
        <v>3</v>
      </c>
      <c r="I10640" s="7">
        <v>3</v>
      </c>
    </row>
    <row r="10641" spans="1:9" x14ac:dyDescent="0.25">
      <c r="A10641" s="7">
        <v>16781</v>
      </c>
      <c r="B10641" s="5" t="s">
        <v>10277</v>
      </c>
      <c r="C10641" s="7" t="str">
        <f>VLOOKUP(D10641,Patch!A:B,2,0)</f>
        <v>1.2.0</v>
      </c>
      <c r="D10641" s="7">
        <v>20</v>
      </c>
      <c r="E10641" s="7" t="s">
        <v>5695</v>
      </c>
      <c r="F10641" s="7" t="s">
        <v>33561</v>
      </c>
      <c r="G10641" s="7" t="s">
        <v>33630</v>
      </c>
      <c r="H10641" s="7">
        <v>1</v>
      </c>
      <c r="I10641" s="7">
        <v>60</v>
      </c>
    </row>
    <row r="10642" spans="1:9" x14ac:dyDescent="0.25">
      <c r="A10642" s="7">
        <v>16783</v>
      </c>
      <c r="B10642" s="5" t="s">
        <v>10278</v>
      </c>
      <c r="C10642" s="7" t="str">
        <f>VLOOKUP(D10642,Patch!A:B,2,0)</f>
        <v>1.11.0</v>
      </c>
      <c r="D10642" s="7">
        <v>30</v>
      </c>
      <c r="E10642" s="7" t="s">
        <v>5695</v>
      </c>
      <c r="F10642" s="7" t="s">
        <v>33630</v>
      </c>
      <c r="G10642" s="7" t="s">
        <v>33630</v>
      </c>
      <c r="H10642" s="7">
        <v>61</v>
      </c>
      <c r="I10642" s="7">
        <v>61</v>
      </c>
    </row>
    <row r="10643" spans="1:9" x14ac:dyDescent="0.25">
      <c r="A10643" s="7">
        <v>16784</v>
      </c>
      <c r="B10643" s="5" t="s">
        <v>10279</v>
      </c>
      <c r="C10643" s="7" t="str">
        <f>VLOOKUP(D10643,Patch!A:B,2,0)</f>
        <v>1.11.0</v>
      </c>
      <c r="D10643" s="7">
        <v>30</v>
      </c>
      <c r="E10643" s="7" t="s">
        <v>5695</v>
      </c>
      <c r="F10643" s="7" t="s">
        <v>33630</v>
      </c>
      <c r="G10643" s="7" t="s">
        <v>33630</v>
      </c>
      <c r="H10643" s="7">
        <v>61</v>
      </c>
      <c r="I10643" s="7">
        <v>61</v>
      </c>
    </row>
    <row r="10644" spans="1:9" x14ac:dyDescent="0.25">
      <c r="A10644" s="7">
        <v>16785</v>
      </c>
      <c r="B10644" s="5" t="s">
        <v>10280</v>
      </c>
      <c r="C10644" s="7" t="str">
        <f>VLOOKUP(D10644,Patch!A:B,2,0)</f>
        <v>1.11.0</v>
      </c>
      <c r="D10644" s="7">
        <v>30</v>
      </c>
      <c r="E10644" s="7" t="s">
        <v>5695</v>
      </c>
      <c r="F10644" s="7" t="s">
        <v>33630</v>
      </c>
      <c r="G10644" s="7" t="s">
        <v>33630</v>
      </c>
      <c r="H10644" s="7">
        <v>61</v>
      </c>
      <c r="I10644" s="7">
        <v>61</v>
      </c>
    </row>
    <row r="10645" spans="1:9" x14ac:dyDescent="0.25">
      <c r="A10645" s="7">
        <v>16786</v>
      </c>
      <c r="B10645" s="5" t="s">
        <v>10281</v>
      </c>
      <c r="C10645" s="7" t="str">
        <f>VLOOKUP(D10645,Patch!A:B,2,0)</f>
        <v>1.11.0</v>
      </c>
      <c r="D10645" s="7">
        <v>29</v>
      </c>
      <c r="E10645" s="7" t="s">
        <v>5695</v>
      </c>
      <c r="F10645" s="7" t="s">
        <v>10376</v>
      </c>
      <c r="G10645" s="7" t="s">
        <v>10566</v>
      </c>
      <c r="H10645" s="7">
        <v>55</v>
      </c>
      <c r="I10645" s="7">
        <v>55</v>
      </c>
    </row>
    <row r="10646" spans="1:9" x14ac:dyDescent="0.25">
      <c r="A10646" s="7">
        <v>16787</v>
      </c>
      <c r="B10646" s="5" t="s">
        <v>10282</v>
      </c>
      <c r="C10646" s="7" t="str">
        <f>VLOOKUP(D10646,Patch!A:B,2,0)</f>
        <v>1.11.0</v>
      </c>
      <c r="D10646" s="7">
        <v>29</v>
      </c>
      <c r="E10646" s="7" t="s">
        <v>5695</v>
      </c>
      <c r="F10646" s="7" t="s">
        <v>12159</v>
      </c>
      <c r="G10646" s="7" t="s">
        <v>10566</v>
      </c>
      <c r="H10646" s="7">
        <v>55</v>
      </c>
      <c r="I10646" s="7">
        <v>55</v>
      </c>
    </row>
    <row r="10647" spans="1:9" x14ac:dyDescent="0.25">
      <c r="A10647" s="7">
        <v>16788</v>
      </c>
      <c r="B10647" s="5" t="s">
        <v>10283</v>
      </c>
      <c r="C10647" s="7" t="str">
        <f>VLOOKUP(D10647,Patch!A:B,2,0)</f>
        <v>1.2.0</v>
      </c>
      <c r="D10647" s="7">
        <v>20</v>
      </c>
      <c r="E10647" s="7" t="s">
        <v>5695</v>
      </c>
      <c r="F10647" s="7" t="s">
        <v>10676</v>
      </c>
      <c r="G10647" s="7" t="s">
        <v>33630</v>
      </c>
      <c r="H10647" s="7">
        <v>60</v>
      </c>
      <c r="I10647" s="7">
        <v>60</v>
      </c>
    </row>
    <row r="10648" spans="1:9" x14ac:dyDescent="0.25">
      <c r="A10648" s="7">
        <v>16803</v>
      </c>
      <c r="B10648" s="5" t="s">
        <v>10284</v>
      </c>
      <c r="C10648" s="7" t="str">
        <f>VLOOKUP(D10648,Patch!A:B,2,0)</f>
        <v>1.11.0</v>
      </c>
      <c r="D10648" s="7">
        <v>30</v>
      </c>
      <c r="E10648" s="7" t="s">
        <v>5695</v>
      </c>
      <c r="F10648" s="7" t="s">
        <v>13029</v>
      </c>
      <c r="G10648" s="7" t="s">
        <v>33630</v>
      </c>
      <c r="H10648" s="7">
        <v>60</v>
      </c>
      <c r="I10648" s="7">
        <v>60</v>
      </c>
    </row>
    <row r="10649" spans="1:9" x14ac:dyDescent="0.25">
      <c r="A10649" s="7">
        <v>16817</v>
      </c>
      <c r="B10649" s="5" t="s">
        <v>10285</v>
      </c>
      <c r="C10649" s="7" t="str">
        <f>VLOOKUP(D10649,Patch!A:B,2,0)</f>
        <v>1.2.0</v>
      </c>
      <c r="D10649" s="7">
        <v>20</v>
      </c>
      <c r="E10649" s="7" t="s">
        <v>5695</v>
      </c>
      <c r="F10649" s="7" t="s">
        <v>31112</v>
      </c>
      <c r="G10649" s="7" t="s">
        <v>33630</v>
      </c>
      <c r="H10649" s="7">
        <v>60</v>
      </c>
      <c r="I10649" s="7">
        <v>60</v>
      </c>
    </row>
    <row r="10650" spans="1:9" x14ac:dyDescent="0.25">
      <c r="A10650" s="7">
        <v>16818</v>
      </c>
      <c r="B10650" s="5" t="s">
        <v>10286</v>
      </c>
      <c r="C10650" s="7" t="str">
        <f>VLOOKUP(D10650,Patch!A:B,2,0)</f>
        <v>1.2.0</v>
      </c>
      <c r="D10650" s="7">
        <v>20</v>
      </c>
      <c r="E10650" s="7" t="s">
        <v>5695</v>
      </c>
      <c r="F10650" s="7" t="s">
        <v>10664</v>
      </c>
      <c r="G10650" s="7" t="s">
        <v>33630</v>
      </c>
      <c r="H10650" s="7">
        <v>60</v>
      </c>
      <c r="I10650" s="7">
        <v>60</v>
      </c>
    </row>
    <row r="10651" spans="1:9" x14ac:dyDescent="0.25">
      <c r="A10651" s="7">
        <v>16861</v>
      </c>
      <c r="B10651" s="5" t="s">
        <v>10287</v>
      </c>
      <c r="C10651" s="7" t="str">
        <f>VLOOKUP(D10651,Patch!A:B,2,0)</f>
        <v>1.11.0</v>
      </c>
      <c r="D10651" s="7">
        <v>30</v>
      </c>
      <c r="E10651" s="7" t="s">
        <v>5695</v>
      </c>
      <c r="F10651" s="7" t="s">
        <v>13029</v>
      </c>
      <c r="G10651" s="7" t="s">
        <v>33630</v>
      </c>
      <c r="H10651" s="7">
        <v>61</v>
      </c>
      <c r="I10651" s="7">
        <v>61</v>
      </c>
    </row>
    <row r="10652" spans="1:9" x14ac:dyDescent="0.25">
      <c r="A10652" s="7">
        <v>16889</v>
      </c>
      <c r="B10652" s="5" t="s">
        <v>10288</v>
      </c>
      <c r="C10652" s="7" t="str">
        <f>VLOOKUP(D10652,Patch!A:B,2,0)</f>
        <v>1.2.0</v>
      </c>
      <c r="D10652" s="7">
        <v>20</v>
      </c>
      <c r="E10652" s="7" t="s">
        <v>5695</v>
      </c>
      <c r="F10652" s="7" t="s">
        <v>33630</v>
      </c>
      <c r="G10652" s="7" t="s">
        <v>33630</v>
      </c>
      <c r="H10652" s="7">
        <v>1</v>
      </c>
      <c r="I10652" s="7">
        <v>60</v>
      </c>
    </row>
    <row r="10653" spans="1:9" x14ac:dyDescent="0.25">
      <c r="A10653" s="7">
        <v>16890</v>
      </c>
      <c r="B10653" s="5" t="s">
        <v>10289</v>
      </c>
      <c r="C10653" s="7" t="str">
        <f>VLOOKUP(D10653,Patch!A:B,2,0)</f>
        <v>1.2.0</v>
      </c>
      <c r="D10653" s="7">
        <v>20</v>
      </c>
      <c r="E10653" s="7" t="s">
        <v>5695</v>
      </c>
      <c r="F10653" s="7" t="s">
        <v>33630</v>
      </c>
      <c r="G10653" s="7" t="s">
        <v>33630</v>
      </c>
      <c r="H10653" s="7">
        <v>1</v>
      </c>
      <c r="I10653" s="7">
        <v>60</v>
      </c>
    </row>
    <row r="10654" spans="1:9" x14ac:dyDescent="0.25">
      <c r="A10654" s="7">
        <v>16891</v>
      </c>
      <c r="B10654" s="5" t="s">
        <v>10290</v>
      </c>
      <c r="C10654" s="7" t="str">
        <f>VLOOKUP(D10654,Patch!A:B,2,0)</f>
        <v>0.10</v>
      </c>
      <c r="D10654" s="7">
        <v>14</v>
      </c>
      <c r="E10654" s="7" t="s">
        <v>5695</v>
      </c>
      <c r="F10654" s="7" t="s">
        <v>33630</v>
      </c>
      <c r="G10654" s="7" t="s">
        <v>34372</v>
      </c>
      <c r="H10654" s="7">
        <v>60</v>
      </c>
      <c r="I10654" s="7">
        <v>60</v>
      </c>
    </row>
    <row r="10655" spans="1:9" x14ac:dyDescent="0.25">
      <c r="A10655" s="7">
        <v>16892</v>
      </c>
      <c r="B10655" s="5" t="s">
        <v>10291</v>
      </c>
      <c r="C10655" s="7" t="str">
        <f>VLOOKUP(D10655,Patch!A:B,2,0)</f>
        <v>1.2.0</v>
      </c>
      <c r="D10655" s="7">
        <v>20</v>
      </c>
      <c r="E10655" s="7" t="s">
        <v>5695</v>
      </c>
      <c r="F10655" s="7" t="s">
        <v>33630</v>
      </c>
      <c r="G10655" s="7" t="s">
        <v>33630</v>
      </c>
      <c r="H10655" s="7">
        <v>1</v>
      </c>
      <c r="I10655" s="7">
        <v>60</v>
      </c>
    </row>
    <row r="10656" spans="1:9" x14ac:dyDescent="0.25">
      <c r="A10656" s="7">
        <v>16893</v>
      </c>
      <c r="B10656" s="5" t="s">
        <v>10292</v>
      </c>
      <c r="C10656" s="7" t="str">
        <f>VLOOKUP(D10656,Patch!A:B,2,0)</f>
        <v>1.2.0</v>
      </c>
      <c r="D10656" s="7">
        <v>20</v>
      </c>
      <c r="E10656" s="7" t="s">
        <v>5695</v>
      </c>
      <c r="F10656" s="7" t="s">
        <v>33630</v>
      </c>
      <c r="G10656" s="7" t="s">
        <v>33630</v>
      </c>
      <c r="H10656" s="7">
        <v>1</v>
      </c>
      <c r="I10656" s="7">
        <v>60</v>
      </c>
    </row>
    <row r="10657" spans="1:9" x14ac:dyDescent="0.25">
      <c r="A10657" s="7">
        <v>16894</v>
      </c>
      <c r="B10657" s="5" t="s">
        <v>10293</v>
      </c>
      <c r="C10657" s="7" t="str">
        <f>VLOOKUP(D10657,Patch!A:B,2,0)</f>
        <v>1.2.0</v>
      </c>
      <c r="D10657" s="7">
        <v>20</v>
      </c>
      <c r="E10657" s="7" t="s">
        <v>5695</v>
      </c>
      <c r="F10657" s="7" t="s">
        <v>33630</v>
      </c>
      <c r="G10657" s="7" t="s">
        <v>33630</v>
      </c>
      <c r="H10657" s="7">
        <v>1</v>
      </c>
      <c r="I10657" s="7">
        <v>60</v>
      </c>
    </row>
    <row r="10658" spans="1:9" x14ac:dyDescent="0.25">
      <c r="A10658" s="7">
        <v>16895</v>
      </c>
      <c r="B10658" s="5" t="s">
        <v>10294</v>
      </c>
      <c r="C10658" s="7" t="str">
        <f>VLOOKUP(D10658,Patch!A:B,2,0)</f>
        <v>1.2.0</v>
      </c>
      <c r="D10658" s="7">
        <v>20</v>
      </c>
      <c r="E10658" s="7" t="s">
        <v>5695</v>
      </c>
      <c r="F10658" s="7" t="s">
        <v>33630</v>
      </c>
      <c r="G10658" s="7" t="s">
        <v>33630</v>
      </c>
      <c r="H10658" s="7">
        <v>1</v>
      </c>
      <c r="I10658" s="7">
        <v>60</v>
      </c>
    </row>
    <row r="10659" spans="1:9" x14ac:dyDescent="0.25">
      <c r="A10659" s="7">
        <v>16979</v>
      </c>
      <c r="B10659" s="5" t="s">
        <v>10295</v>
      </c>
      <c r="C10659" s="7" t="str">
        <f>VLOOKUP(D10659,Patch!A:B,2,0)</f>
        <v>1.2.0</v>
      </c>
      <c r="D10659" s="7">
        <v>20</v>
      </c>
      <c r="E10659" s="7" t="s">
        <v>5695</v>
      </c>
      <c r="F10659" s="7" t="s">
        <v>33630</v>
      </c>
      <c r="G10659" s="7" t="s">
        <v>34373</v>
      </c>
      <c r="H10659" s="7">
        <v>60</v>
      </c>
      <c r="I10659" s="7">
        <v>60</v>
      </c>
    </row>
    <row r="10660" spans="1:9" x14ac:dyDescent="0.25">
      <c r="A10660" s="7">
        <v>16980</v>
      </c>
      <c r="B10660" s="5" t="s">
        <v>10296</v>
      </c>
      <c r="C10660" s="7" t="str">
        <f>VLOOKUP(D10660,Patch!A:B,2,0)</f>
        <v>1.11.0</v>
      </c>
      <c r="D10660" s="7">
        <v>30</v>
      </c>
      <c r="E10660" s="7" t="s">
        <v>5695</v>
      </c>
      <c r="F10660" s="7" t="s">
        <v>33630</v>
      </c>
      <c r="G10660" s="7" t="s">
        <v>33630</v>
      </c>
      <c r="H10660" s="7">
        <v>60</v>
      </c>
      <c r="I10660" s="7">
        <v>60</v>
      </c>
    </row>
    <row r="10661" spans="1:9" x14ac:dyDescent="0.25">
      <c r="A10661" s="7">
        <v>16981</v>
      </c>
      <c r="B10661" s="5" t="s">
        <v>10297</v>
      </c>
      <c r="C10661" s="7" t="str">
        <f>VLOOKUP(D10661,Patch!A:B,2,0)</f>
        <v>1.11.0</v>
      </c>
      <c r="D10661" s="7">
        <v>30</v>
      </c>
      <c r="E10661" s="7" t="s">
        <v>5695</v>
      </c>
      <c r="F10661" s="7" t="s">
        <v>13029</v>
      </c>
      <c r="G10661" s="7" t="s">
        <v>33630</v>
      </c>
      <c r="H10661" s="7">
        <v>61</v>
      </c>
      <c r="I10661" s="7">
        <v>61</v>
      </c>
    </row>
    <row r="10662" spans="1:9" x14ac:dyDescent="0.25">
      <c r="A10662" s="7">
        <v>16982</v>
      </c>
      <c r="B10662" s="5" t="s">
        <v>10298</v>
      </c>
      <c r="C10662" s="7" t="str">
        <f>VLOOKUP(D10662,Patch!A:B,2,0)</f>
        <v>1.11.0</v>
      </c>
      <c r="D10662" s="7">
        <v>30</v>
      </c>
      <c r="E10662" s="7" t="s">
        <v>5695</v>
      </c>
      <c r="F10662" s="7" t="s">
        <v>13029</v>
      </c>
      <c r="G10662" s="7" t="s">
        <v>33630</v>
      </c>
      <c r="H10662" s="7">
        <v>61</v>
      </c>
      <c r="I10662" s="7">
        <v>61</v>
      </c>
    </row>
    <row r="10663" spans="1:9" x14ac:dyDescent="0.25">
      <c r="A10663" s="7">
        <v>16983</v>
      </c>
      <c r="B10663" s="5" t="s">
        <v>10299</v>
      </c>
      <c r="C10663" s="7" t="str">
        <f>VLOOKUP(D10663,Patch!A:B,2,0)</f>
        <v>1.11.0</v>
      </c>
      <c r="D10663" s="7">
        <v>30</v>
      </c>
      <c r="E10663" s="7" t="s">
        <v>5695</v>
      </c>
      <c r="F10663" s="7" t="s">
        <v>13029</v>
      </c>
      <c r="G10663" s="7" t="s">
        <v>33630</v>
      </c>
      <c r="H10663" s="7">
        <v>61</v>
      </c>
      <c r="I10663" s="7">
        <v>61</v>
      </c>
    </row>
    <row r="10664" spans="1:9" x14ac:dyDescent="0.25">
      <c r="A10664" s="7">
        <v>16984</v>
      </c>
      <c r="B10664" s="5" t="s">
        <v>10300</v>
      </c>
      <c r="C10664" s="7" t="str">
        <f>VLOOKUP(D10664,Patch!A:B,2,0)</f>
        <v>1.11.0</v>
      </c>
      <c r="D10664" s="7">
        <v>30</v>
      </c>
      <c r="E10664" s="7" t="s">
        <v>5695</v>
      </c>
      <c r="F10664" s="7" t="s">
        <v>13029</v>
      </c>
      <c r="G10664" s="7" t="s">
        <v>33630</v>
      </c>
      <c r="H10664" s="7">
        <v>61</v>
      </c>
      <c r="I10664" s="7">
        <v>61</v>
      </c>
    </row>
    <row r="10665" spans="1:9" x14ac:dyDescent="0.25">
      <c r="A10665" s="7">
        <v>16985</v>
      </c>
      <c r="B10665" s="5" t="s">
        <v>10301</v>
      </c>
      <c r="C10665" s="7" t="str">
        <f>VLOOKUP(D10665,Patch!A:B,2,0)</f>
        <v>1.2.0</v>
      </c>
      <c r="D10665" s="7">
        <v>20</v>
      </c>
      <c r="E10665" s="7" t="s">
        <v>5695</v>
      </c>
      <c r="F10665" s="7" t="s">
        <v>33630</v>
      </c>
      <c r="G10665" s="7" t="s">
        <v>34373</v>
      </c>
      <c r="H10665" s="7">
        <v>60</v>
      </c>
      <c r="I10665" s="7">
        <v>60</v>
      </c>
    </row>
    <row r="10666" spans="1:9" x14ac:dyDescent="0.25">
      <c r="A10666" s="7">
        <v>16986</v>
      </c>
      <c r="B10666" s="5" t="s">
        <v>10302</v>
      </c>
      <c r="C10666" s="7" t="str">
        <f>VLOOKUP(D10666,Patch!A:B,2,0)</f>
        <v>1.2.0</v>
      </c>
      <c r="D10666" s="7">
        <v>20</v>
      </c>
      <c r="E10666" s="7" t="s">
        <v>5695</v>
      </c>
      <c r="F10666" s="7" t="s">
        <v>33630</v>
      </c>
      <c r="G10666" s="7" t="s">
        <v>34373</v>
      </c>
      <c r="H10666" s="7">
        <v>60</v>
      </c>
      <c r="I10666" s="7">
        <v>60</v>
      </c>
    </row>
    <row r="10667" spans="1:9" x14ac:dyDescent="0.25">
      <c r="A10667" s="7">
        <v>16987</v>
      </c>
      <c r="B10667" s="5" t="s">
        <v>10303</v>
      </c>
      <c r="C10667" s="7" t="str">
        <f>VLOOKUP(D10667,Patch!A:B,2,0)</f>
        <v>1.2.0</v>
      </c>
      <c r="D10667" s="7">
        <v>20</v>
      </c>
      <c r="E10667" s="7" t="s">
        <v>5695</v>
      </c>
      <c r="F10667" s="7" t="s">
        <v>33630</v>
      </c>
      <c r="G10667" s="7" t="s">
        <v>33630</v>
      </c>
      <c r="H10667" s="7">
        <v>1</v>
      </c>
      <c r="I10667" s="7">
        <v>1</v>
      </c>
    </row>
    <row r="10668" spans="1:9" x14ac:dyDescent="0.25">
      <c r="A10668" s="7">
        <v>16988</v>
      </c>
      <c r="B10668" s="5" t="s">
        <v>10304</v>
      </c>
      <c r="C10668" s="7" t="str">
        <f>VLOOKUP(D10668,Patch!A:B,2,0)</f>
        <v>1.2.0</v>
      </c>
      <c r="D10668" s="7">
        <v>20</v>
      </c>
      <c r="E10668" s="7" t="s">
        <v>5695</v>
      </c>
      <c r="F10668" s="7" t="s">
        <v>33630</v>
      </c>
      <c r="G10668" s="7" t="s">
        <v>33630</v>
      </c>
      <c r="H10668" s="7">
        <v>1</v>
      </c>
      <c r="I10668" s="7">
        <v>1</v>
      </c>
    </row>
    <row r="10669" spans="1:9" x14ac:dyDescent="0.25">
      <c r="A10669" s="7">
        <v>16989</v>
      </c>
      <c r="B10669" s="5" t="s">
        <v>10305</v>
      </c>
      <c r="C10669" s="7" t="str">
        <f>VLOOKUP(D10669,Patch!A:B,2,0)</f>
        <v>1.2.0</v>
      </c>
      <c r="D10669" s="7">
        <v>20</v>
      </c>
      <c r="E10669" s="7" t="s">
        <v>5695</v>
      </c>
      <c r="F10669" s="7" t="s">
        <v>33630</v>
      </c>
      <c r="G10669" s="7" t="s">
        <v>33630</v>
      </c>
      <c r="H10669" s="7">
        <v>1</v>
      </c>
      <c r="I10669" s="7">
        <v>1</v>
      </c>
    </row>
    <row r="10670" spans="1:9" x14ac:dyDescent="0.25">
      <c r="A10670" s="7">
        <v>16990</v>
      </c>
      <c r="B10670" s="5" t="s">
        <v>10306</v>
      </c>
      <c r="C10670" s="7" t="str">
        <f>VLOOKUP(D10670,Patch!A:B,2,0)</f>
        <v>1.2.0</v>
      </c>
      <c r="D10670" s="7">
        <v>20</v>
      </c>
      <c r="E10670" s="7" t="s">
        <v>5695</v>
      </c>
      <c r="F10670" s="7" t="s">
        <v>33630</v>
      </c>
      <c r="G10670" s="7" t="s">
        <v>33630</v>
      </c>
      <c r="H10670" s="7">
        <v>1</v>
      </c>
      <c r="I10670" s="7">
        <v>1</v>
      </c>
    </row>
    <row r="10671" spans="1:9" x14ac:dyDescent="0.25">
      <c r="A10671" s="7">
        <v>16995</v>
      </c>
      <c r="B10671" s="5" t="s">
        <v>10307</v>
      </c>
      <c r="C10671" s="7" t="str">
        <f>VLOOKUP(D10671,Patch!A:B,2,0)</f>
        <v>1.11.0</v>
      </c>
      <c r="D10671" s="7">
        <v>29</v>
      </c>
      <c r="E10671" s="7" t="s">
        <v>5695</v>
      </c>
      <c r="F10671" s="7" t="s">
        <v>33630</v>
      </c>
      <c r="G10671" s="7" t="s">
        <v>33630</v>
      </c>
      <c r="H10671" s="7">
        <v>60</v>
      </c>
      <c r="I10671" s="7">
        <v>60</v>
      </c>
    </row>
    <row r="10672" spans="1:9" x14ac:dyDescent="0.25">
      <c r="A10672" s="7">
        <v>16998</v>
      </c>
      <c r="B10672" s="5" t="s">
        <v>10308</v>
      </c>
      <c r="C10672" s="7" t="str">
        <f>VLOOKUP(D10672,Patch!A:B,2,0)</f>
        <v>1.11.0</v>
      </c>
      <c r="D10672" s="7">
        <v>30</v>
      </c>
      <c r="E10672" s="7" t="s">
        <v>5695</v>
      </c>
      <c r="F10672" s="7" t="s">
        <v>13029</v>
      </c>
      <c r="G10672" s="7" t="s">
        <v>33630</v>
      </c>
      <c r="H10672" s="7">
        <v>5</v>
      </c>
      <c r="I10672" s="7">
        <v>5</v>
      </c>
    </row>
    <row r="10673" spans="1:9" x14ac:dyDescent="0.25">
      <c r="A10673" s="7">
        <v>16999</v>
      </c>
      <c r="B10673" s="5" t="s">
        <v>10309</v>
      </c>
      <c r="C10673" s="7" t="str">
        <f>VLOOKUP(D10673,Patch!A:B,2,0)</f>
        <v>1.11.0</v>
      </c>
      <c r="D10673" s="7">
        <v>30</v>
      </c>
      <c r="E10673" s="7" t="s">
        <v>5695</v>
      </c>
      <c r="F10673" s="7" t="s">
        <v>33630</v>
      </c>
      <c r="G10673" s="7" t="s">
        <v>34374</v>
      </c>
      <c r="H10673" s="7">
        <v>60</v>
      </c>
      <c r="I10673" s="7">
        <v>60</v>
      </c>
    </row>
    <row r="10674" spans="1:9" x14ac:dyDescent="0.25">
      <c r="A10674" s="7">
        <v>17003</v>
      </c>
      <c r="B10674" s="5" t="s">
        <v>10310</v>
      </c>
      <c r="C10674" s="7" t="str">
        <f>VLOOKUP(D10674,Patch!A:B,2,0)</f>
        <v>1.2.0</v>
      </c>
      <c r="D10674" s="7">
        <v>20</v>
      </c>
      <c r="E10674" s="7" t="s">
        <v>5695</v>
      </c>
      <c r="F10674" s="7" t="s">
        <v>33630</v>
      </c>
      <c r="G10674" s="7" t="s">
        <v>33630</v>
      </c>
      <c r="H10674" s="7">
        <v>1</v>
      </c>
      <c r="I10674" s="7">
        <v>1</v>
      </c>
    </row>
    <row r="10675" spans="1:9" x14ac:dyDescent="0.25">
      <c r="A10675" s="7">
        <v>17025</v>
      </c>
      <c r="B10675" s="5" t="s">
        <v>10311</v>
      </c>
      <c r="C10675" s="7" t="str">
        <f>VLOOKUP(D10675,Patch!A:B,2,0)</f>
        <v>1.11.0</v>
      </c>
      <c r="D10675" s="7">
        <v>30</v>
      </c>
      <c r="E10675" s="7" t="s">
        <v>5695</v>
      </c>
      <c r="F10675" s="7" t="s">
        <v>13029</v>
      </c>
      <c r="H10675" s="7">
        <v>60</v>
      </c>
      <c r="I10675" s="7">
        <v>60</v>
      </c>
    </row>
    <row r="10676" spans="1:9" x14ac:dyDescent="0.25">
      <c r="A10676" s="7">
        <v>17031</v>
      </c>
      <c r="B10676" s="5" t="s">
        <v>10312</v>
      </c>
      <c r="C10676" s="7" t="str">
        <f>VLOOKUP(D10676,Patch!A:B,2,0)</f>
        <v>0.5</v>
      </c>
      <c r="D10676" s="7">
        <v>6</v>
      </c>
      <c r="E10676" s="7" t="s">
        <v>5695</v>
      </c>
      <c r="F10676" s="7" t="s">
        <v>33630</v>
      </c>
      <c r="G10676" s="7" t="s">
        <v>33630</v>
      </c>
      <c r="H10676" s="7">
        <v>35</v>
      </c>
      <c r="I10676" s="7">
        <v>35</v>
      </c>
    </row>
    <row r="10677" spans="1:9" x14ac:dyDescent="0.25">
      <c r="A10677" s="7">
        <v>17032</v>
      </c>
      <c r="B10677" s="5" t="s">
        <v>10313</v>
      </c>
      <c r="C10677" s="7" t="str">
        <f>VLOOKUP(D10677,Patch!A:B,2,0)</f>
        <v>0.5</v>
      </c>
      <c r="D10677" s="7">
        <v>6</v>
      </c>
      <c r="E10677" s="7" t="s">
        <v>5695</v>
      </c>
      <c r="F10677" s="7" t="s">
        <v>33630</v>
      </c>
      <c r="G10677" s="7" t="s">
        <v>33630</v>
      </c>
      <c r="H10677" s="7">
        <v>35</v>
      </c>
      <c r="I10677" s="7">
        <v>35</v>
      </c>
    </row>
    <row r="10678" spans="1:9" x14ac:dyDescent="0.25">
      <c r="A10678" s="7">
        <v>17038</v>
      </c>
      <c r="B10678" s="5" t="s">
        <v>10314</v>
      </c>
      <c r="C10678" s="7" t="str">
        <f>VLOOKUP(D10678,Patch!A:B,2,0)</f>
        <v>1.2.0</v>
      </c>
      <c r="D10678" s="7">
        <v>20</v>
      </c>
      <c r="E10678" s="7" t="s">
        <v>5695</v>
      </c>
      <c r="F10678" s="7" t="s">
        <v>10376</v>
      </c>
      <c r="G10678" s="7" t="s">
        <v>33630</v>
      </c>
      <c r="H10678" s="7">
        <v>1</v>
      </c>
      <c r="I10678" s="7">
        <v>60</v>
      </c>
    </row>
    <row r="10679" spans="1:9" x14ac:dyDescent="0.25">
      <c r="A10679" s="7">
        <v>17041</v>
      </c>
      <c r="B10679" s="5" t="s">
        <v>10315</v>
      </c>
      <c r="C10679" s="7" t="str">
        <f>VLOOKUP(D10679,Patch!A:B,2,0)</f>
        <v>1.2.0</v>
      </c>
      <c r="D10679" s="7">
        <v>20</v>
      </c>
      <c r="E10679" s="7" t="s">
        <v>5695</v>
      </c>
      <c r="F10679" s="7" t="s">
        <v>10676</v>
      </c>
      <c r="G10679" s="7" t="s">
        <v>33630</v>
      </c>
      <c r="H10679" s="7">
        <v>1</v>
      </c>
      <c r="I10679" s="7">
        <v>60</v>
      </c>
    </row>
    <row r="10680" spans="1:9" x14ac:dyDescent="0.25">
      <c r="A10680" s="7">
        <v>17048</v>
      </c>
      <c r="B10680" s="5" t="s">
        <v>10316</v>
      </c>
      <c r="C10680" s="7" t="str">
        <f>VLOOKUP(D10680,Patch!A:B,2,0)</f>
        <v>1.2.0</v>
      </c>
      <c r="D10680" s="7">
        <v>20</v>
      </c>
      <c r="E10680" s="7" t="s">
        <v>5695</v>
      </c>
      <c r="F10680" s="7" t="s">
        <v>33630</v>
      </c>
      <c r="G10680" s="7" t="s">
        <v>33630</v>
      </c>
      <c r="H10680" s="7">
        <v>1</v>
      </c>
      <c r="I10680" s="7">
        <v>60</v>
      </c>
    </row>
    <row r="10681" spans="1:9" x14ac:dyDescent="0.25">
      <c r="A10681" s="7">
        <v>17049</v>
      </c>
      <c r="B10681" s="5" t="s">
        <v>10317</v>
      </c>
      <c r="C10681" s="7" t="str">
        <f>VLOOKUP(D10681,Patch!A:B,2,0)</f>
        <v>1.2.0</v>
      </c>
      <c r="D10681" s="7">
        <v>20</v>
      </c>
      <c r="E10681" s="7" t="s">
        <v>5695</v>
      </c>
      <c r="F10681" s="7" t="s">
        <v>31112</v>
      </c>
      <c r="G10681" s="7" t="s">
        <v>33630</v>
      </c>
      <c r="H10681" s="7">
        <v>1</v>
      </c>
      <c r="I10681" s="7">
        <v>60</v>
      </c>
    </row>
    <row r="10682" spans="1:9" x14ac:dyDescent="0.25">
      <c r="A10682" s="7">
        <v>17050</v>
      </c>
      <c r="B10682" s="5" t="s">
        <v>10318</v>
      </c>
      <c r="C10682" s="7" t="str">
        <f>VLOOKUP(D10682,Patch!A:B,2,0)</f>
        <v>1.2.0</v>
      </c>
      <c r="D10682" s="7">
        <v>20</v>
      </c>
      <c r="E10682" s="7" t="s">
        <v>5695</v>
      </c>
      <c r="F10682" s="7" t="s">
        <v>10664</v>
      </c>
      <c r="G10682" s="7" t="s">
        <v>33630</v>
      </c>
      <c r="H10682" s="7">
        <v>1</v>
      </c>
      <c r="I10682" s="7">
        <v>60</v>
      </c>
    </row>
    <row r="10683" spans="1:9" x14ac:dyDescent="0.25">
      <c r="A10683" s="7">
        <v>17051</v>
      </c>
      <c r="B10683" s="5" t="s">
        <v>10319</v>
      </c>
      <c r="C10683" s="7" t="str">
        <f>VLOOKUP(D10683,Patch!A:B,2,0)</f>
        <v>1.2.0</v>
      </c>
      <c r="D10683" s="7">
        <v>20</v>
      </c>
      <c r="E10683" s="7" t="s">
        <v>5695</v>
      </c>
      <c r="F10683" s="7" t="s">
        <v>12159</v>
      </c>
      <c r="G10683" s="7" t="s">
        <v>33630</v>
      </c>
      <c r="H10683" s="7">
        <v>1</v>
      </c>
      <c r="I10683" s="7">
        <v>60</v>
      </c>
    </row>
    <row r="10684" spans="1:9" x14ac:dyDescent="0.25">
      <c r="A10684" s="7">
        <v>17055</v>
      </c>
      <c r="B10684" s="5" t="s">
        <v>10320</v>
      </c>
      <c r="C10684" s="7" t="str">
        <f>VLOOKUP(D10684,Patch!A:B,2,0)</f>
        <v>1.11.0</v>
      </c>
      <c r="D10684" s="7">
        <v>30</v>
      </c>
      <c r="E10684" s="7" t="s">
        <v>5695</v>
      </c>
      <c r="F10684" s="7" t="s">
        <v>13029</v>
      </c>
      <c r="G10684" s="7" t="s">
        <v>33630</v>
      </c>
      <c r="H10684" s="7">
        <v>60</v>
      </c>
      <c r="I10684" s="7">
        <v>60</v>
      </c>
    </row>
    <row r="10685" spans="1:9" x14ac:dyDescent="0.25">
      <c r="A10685" s="7">
        <v>17066</v>
      </c>
      <c r="B10685" s="5" t="s">
        <v>10321</v>
      </c>
      <c r="C10685" s="7" t="str">
        <f>VLOOKUP(D10685,Patch!A:B,2,0)</f>
        <v>1.2.0</v>
      </c>
      <c r="D10685" s="7">
        <v>20</v>
      </c>
      <c r="E10685" s="7" t="s">
        <v>5695</v>
      </c>
      <c r="F10685" s="7" t="s">
        <v>33630</v>
      </c>
      <c r="G10685" s="7" t="s">
        <v>33630</v>
      </c>
      <c r="H10685" s="7">
        <v>1</v>
      </c>
      <c r="I10685" s="7">
        <v>1</v>
      </c>
    </row>
    <row r="10686" spans="1:9" x14ac:dyDescent="0.25">
      <c r="A10686" s="7">
        <v>17068</v>
      </c>
      <c r="B10686" s="5" t="s">
        <v>33564</v>
      </c>
      <c r="C10686" s="7" t="str">
        <f>VLOOKUP(D10686,Patch!A:B,2,0)</f>
        <v>1.9.0</v>
      </c>
      <c r="D10686" s="7">
        <v>27</v>
      </c>
      <c r="E10686" s="7" t="s">
        <v>5695</v>
      </c>
      <c r="F10686" s="7" t="s">
        <v>33561</v>
      </c>
      <c r="G10686" s="7" t="s">
        <v>33630</v>
      </c>
      <c r="H10686" s="7">
        <v>55</v>
      </c>
      <c r="I10686" s="7">
        <v>55</v>
      </c>
    </row>
    <row r="10687" spans="1:9" x14ac:dyDescent="0.25">
      <c r="A10687" s="7">
        <v>17069</v>
      </c>
      <c r="B10687" s="5" t="s">
        <v>33565</v>
      </c>
      <c r="C10687" s="7" t="str">
        <f>VLOOKUP(D10687,Patch!A:B,2,0)</f>
        <v>1.12.0</v>
      </c>
      <c r="D10687" s="7">
        <v>31</v>
      </c>
      <c r="E10687" s="7" t="s">
        <v>5695</v>
      </c>
      <c r="F10687" s="7" t="s">
        <v>33558</v>
      </c>
      <c r="G10687" s="7" t="s">
        <v>33630</v>
      </c>
      <c r="H10687" s="7">
        <v>55</v>
      </c>
      <c r="I10687" s="7">
        <v>55</v>
      </c>
    </row>
    <row r="10688" spans="1:9" x14ac:dyDescent="0.25">
      <c r="A10688" s="7">
        <v>17070</v>
      </c>
      <c r="B10688" s="5" t="s">
        <v>33566</v>
      </c>
      <c r="C10688" s="7" t="str">
        <f>VLOOKUP(D10688,Patch!A:B,2,0)</f>
        <v>1.9.0</v>
      </c>
      <c r="D10688" s="7">
        <v>27</v>
      </c>
      <c r="E10688" s="7" t="s">
        <v>5695</v>
      </c>
      <c r="F10688" s="7" t="s">
        <v>33561</v>
      </c>
      <c r="G10688" s="7" t="s">
        <v>33630</v>
      </c>
      <c r="H10688" s="7">
        <v>55</v>
      </c>
      <c r="I10688" s="7">
        <v>55</v>
      </c>
    </row>
    <row r="10689" spans="1:9" x14ac:dyDescent="0.25">
      <c r="A10689" s="7">
        <v>17072</v>
      </c>
      <c r="B10689" s="5" t="s">
        <v>33567</v>
      </c>
      <c r="C10689" s="7" t="str">
        <f>VLOOKUP(D10689,Patch!A:B,2,0)</f>
        <v>1.12.0</v>
      </c>
      <c r="D10689" s="7">
        <v>31</v>
      </c>
      <c r="E10689" s="7" t="s">
        <v>5695</v>
      </c>
      <c r="F10689" s="7" t="s">
        <v>33558</v>
      </c>
      <c r="G10689" s="7" t="s">
        <v>33630</v>
      </c>
      <c r="H10689" s="7">
        <v>55</v>
      </c>
      <c r="I10689" s="7">
        <v>55</v>
      </c>
    </row>
    <row r="10690" spans="1:9" x14ac:dyDescent="0.25">
      <c r="A10690" s="7">
        <v>17074</v>
      </c>
      <c r="B10690" s="5" t="s">
        <v>33568</v>
      </c>
      <c r="C10690" s="7" t="str">
        <f>VLOOKUP(D10690,Patch!A:B,2,0)</f>
        <v>1.12.0</v>
      </c>
      <c r="D10690" s="7">
        <v>31</v>
      </c>
      <c r="E10690" s="7" t="s">
        <v>5695</v>
      </c>
      <c r="F10690" s="7" t="s">
        <v>33561</v>
      </c>
      <c r="G10690" s="7" t="s">
        <v>33630</v>
      </c>
      <c r="H10690" s="7">
        <v>1</v>
      </c>
      <c r="I10690" s="7">
        <v>1</v>
      </c>
    </row>
    <row r="10691" spans="1:9" x14ac:dyDescent="0.25">
      <c r="A10691" s="7">
        <v>17075</v>
      </c>
      <c r="B10691" s="5" t="s">
        <v>10322</v>
      </c>
      <c r="C10691" s="7" t="str">
        <f>VLOOKUP(D10691,Patch!A:B,2,0)</f>
        <v>0.10</v>
      </c>
      <c r="D10691" s="7">
        <v>14</v>
      </c>
      <c r="E10691" s="7" t="s">
        <v>5695</v>
      </c>
      <c r="F10691" s="7" t="s">
        <v>33630</v>
      </c>
      <c r="G10691" s="7" t="s">
        <v>33630</v>
      </c>
      <c r="H10691" s="7">
        <v>63</v>
      </c>
      <c r="I10691" s="7">
        <v>63</v>
      </c>
    </row>
    <row r="10692" spans="1:9" x14ac:dyDescent="0.25">
      <c r="A10692" s="7">
        <v>17078</v>
      </c>
      <c r="B10692" s="5" t="s">
        <v>10323</v>
      </c>
      <c r="C10692" s="7" t="str">
        <f>VLOOKUP(D10692,Patch!A:B,2,0)</f>
        <v>0.1</v>
      </c>
      <c r="D10692" s="7">
        <v>1</v>
      </c>
      <c r="E10692" s="7" t="s">
        <v>5695</v>
      </c>
      <c r="F10692" s="7" t="s">
        <v>33630</v>
      </c>
      <c r="G10692" s="7" t="s">
        <v>34375</v>
      </c>
      <c r="H10692" s="7">
        <v>10</v>
      </c>
      <c r="I10692" s="7">
        <v>10</v>
      </c>
    </row>
    <row r="10693" spans="1:9" x14ac:dyDescent="0.25">
      <c r="A10693" s="7">
        <v>17079</v>
      </c>
      <c r="B10693" s="5" t="s">
        <v>33569</v>
      </c>
      <c r="C10693" s="7" t="str">
        <f>VLOOKUP(D10693,Patch!A:B,2,0)</f>
        <v>1.12.0</v>
      </c>
      <c r="D10693" s="7">
        <v>31</v>
      </c>
      <c r="E10693" s="7" t="s">
        <v>5695</v>
      </c>
      <c r="F10693" s="7" t="s">
        <v>33561</v>
      </c>
      <c r="G10693" s="7" t="s">
        <v>33630</v>
      </c>
      <c r="H10693" s="7">
        <v>60</v>
      </c>
      <c r="I10693" s="7">
        <v>60</v>
      </c>
    </row>
    <row r="10694" spans="1:9" x14ac:dyDescent="0.25">
      <c r="A10694" s="7">
        <v>17080</v>
      </c>
      <c r="B10694" s="5" t="s">
        <v>33570</v>
      </c>
      <c r="C10694" s="7" t="str">
        <f>VLOOKUP(D10694,Patch!A:B,2,0)</f>
        <v>1.12.0</v>
      </c>
      <c r="D10694" s="7">
        <v>31</v>
      </c>
      <c r="E10694" s="7" t="s">
        <v>5695</v>
      </c>
      <c r="F10694" s="7" t="s">
        <v>33561</v>
      </c>
      <c r="G10694" s="7" t="s">
        <v>33630</v>
      </c>
      <c r="H10694" s="7">
        <v>60</v>
      </c>
      <c r="I10694" s="7">
        <v>60</v>
      </c>
    </row>
    <row r="10695" spans="1:9" x14ac:dyDescent="0.25">
      <c r="A10695" s="7">
        <v>17081</v>
      </c>
      <c r="B10695" s="5" t="s">
        <v>33571</v>
      </c>
      <c r="C10695" s="7" t="str">
        <f>VLOOKUP(D10695,Patch!A:B,2,0)</f>
        <v>1.12.0</v>
      </c>
      <c r="D10695" s="7">
        <v>31</v>
      </c>
      <c r="E10695" s="7" t="s">
        <v>5695</v>
      </c>
      <c r="F10695" s="7" t="s">
        <v>33561</v>
      </c>
      <c r="G10695" s="7" t="s">
        <v>33630</v>
      </c>
      <c r="H10695" s="7">
        <v>55</v>
      </c>
      <c r="I10695" s="7">
        <v>55</v>
      </c>
    </row>
    <row r="10696" spans="1:9" x14ac:dyDescent="0.25">
      <c r="A10696" s="7">
        <v>17082</v>
      </c>
      <c r="B10696" s="5" t="s">
        <v>33572</v>
      </c>
      <c r="C10696" s="7" t="str">
        <f>VLOOKUP(D10696,Patch!A:B,2,0)</f>
        <v>1.12.0</v>
      </c>
      <c r="D10696" s="7">
        <v>31</v>
      </c>
      <c r="E10696" s="7" t="s">
        <v>5695</v>
      </c>
      <c r="F10696" s="7" t="s">
        <v>33561</v>
      </c>
      <c r="G10696" s="7" t="s">
        <v>33630</v>
      </c>
      <c r="H10696" s="7">
        <v>55</v>
      </c>
      <c r="I10696" s="7">
        <v>55</v>
      </c>
    </row>
    <row r="10697" spans="1:9" x14ac:dyDescent="0.25">
      <c r="A10697" s="7">
        <v>17090</v>
      </c>
      <c r="B10697" s="5" t="s">
        <v>33573</v>
      </c>
      <c r="C10697" s="7" t="str">
        <f>VLOOKUP(D10697,Patch!A:B,2,0)</f>
        <v>1.12.0</v>
      </c>
      <c r="D10697" s="7">
        <v>31</v>
      </c>
      <c r="E10697" s="7" t="s">
        <v>5695</v>
      </c>
      <c r="F10697" s="7" t="s">
        <v>33561</v>
      </c>
      <c r="G10697" s="7" t="s">
        <v>33630</v>
      </c>
      <c r="H10697" s="7">
        <v>1</v>
      </c>
      <c r="I10697" s="7">
        <v>1</v>
      </c>
    </row>
    <row r="10698" spans="1:9" x14ac:dyDescent="0.25">
      <c r="A10698" s="7">
        <v>17163</v>
      </c>
      <c r="B10698" s="5" t="s">
        <v>10324</v>
      </c>
      <c r="C10698" s="7" t="str">
        <f>VLOOKUP(D10698,Patch!A:B,2,0)</f>
        <v>0.1</v>
      </c>
      <c r="D10698" s="7">
        <v>1</v>
      </c>
      <c r="E10698" s="7" t="s">
        <v>5695</v>
      </c>
      <c r="F10698" s="7" t="s">
        <v>33630</v>
      </c>
      <c r="G10698" s="7" t="s">
        <v>33630</v>
      </c>
      <c r="H10698" s="7">
        <v>1</v>
      </c>
      <c r="I10698" s="7">
        <v>1</v>
      </c>
    </row>
    <row r="10699" spans="1:9" x14ac:dyDescent="0.25">
      <c r="A10699" s="7">
        <v>17209</v>
      </c>
      <c r="B10699" s="5" t="s">
        <v>33574</v>
      </c>
      <c r="C10699" s="7" t="str">
        <f>VLOOKUP(D10699,Patch!A:B,2,0)</f>
        <v>1.12.0</v>
      </c>
      <c r="D10699" s="7">
        <v>31</v>
      </c>
      <c r="E10699" s="7" t="s">
        <v>5695</v>
      </c>
      <c r="F10699" s="7" t="s">
        <v>33558</v>
      </c>
      <c r="G10699" s="7" t="s">
        <v>33630</v>
      </c>
      <c r="H10699" s="7">
        <v>60</v>
      </c>
      <c r="I10699" s="7">
        <v>60</v>
      </c>
    </row>
    <row r="10700" spans="1:9" x14ac:dyDescent="0.25">
      <c r="A10700" s="7">
        <v>17231</v>
      </c>
      <c r="B10700" s="5" t="s">
        <v>33575</v>
      </c>
      <c r="C10700" s="7" t="str">
        <f>VLOOKUP(D10700,Patch!A:B,2,0)</f>
        <v>1.11.0</v>
      </c>
      <c r="D10700" s="7">
        <v>30</v>
      </c>
      <c r="E10700" s="7" t="s">
        <v>5695</v>
      </c>
      <c r="F10700" s="7" t="s">
        <v>33630</v>
      </c>
      <c r="G10700" s="7" t="s">
        <v>33630</v>
      </c>
      <c r="H10700" s="7">
        <v>60</v>
      </c>
      <c r="I10700" s="7">
        <v>60</v>
      </c>
    </row>
    <row r="10701" spans="1:9" x14ac:dyDescent="0.25">
      <c r="A10701" s="7">
        <v>17239</v>
      </c>
      <c r="B10701" s="5" t="s">
        <v>10325</v>
      </c>
      <c r="C10701" s="7" t="str">
        <f>VLOOKUP(D10701,Patch!A:B,2,0)</f>
        <v>0.10</v>
      </c>
      <c r="D10701" s="7">
        <v>14</v>
      </c>
      <c r="E10701" s="7" t="s">
        <v>5695</v>
      </c>
      <c r="F10701" s="7" t="s">
        <v>33630</v>
      </c>
      <c r="G10701" s="7" t="s">
        <v>33630</v>
      </c>
      <c r="H10701" s="7">
        <v>1</v>
      </c>
      <c r="I10701" s="7">
        <v>1</v>
      </c>
    </row>
    <row r="10702" spans="1:9" x14ac:dyDescent="0.25">
      <c r="A10702" s="7">
        <v>17249</v>
      </c>
      <c r="B10702" s="5" t="s">
        <v>10326</v>
      </c>
      <c r="C10702" s="7" t="str">
        <f>VLOOKUP(D10702,Patch!A:B,2,0)</f>
        <v>1.12.1</v>
      </c>
      <c r="D10702" s="7">
        <v>32</v>
      </c>
      <c r="E10702" s="7" t="s">
        <v>5695</v>
      </c>
      <c r="F10702" s="7" t="s">
        <v>33554</v>
      </c>
      <c r="G10702" s="7" t="s">
        <v>34376</v>
      </c>
      <c r="H10702" s="7">
        <v>60</v>
      </c>
      <c r="I10702" s="7">
        <v>60</v>
      </c>
    </row>
    <row r="10703" spans="1:9" x14ac:dyDescent="0.25">
      <c r="A10703" s="7">
        <v>17252</v>
      </c>
      <c r="B10703" s="5" t="s">
        <v>5206</v>
      </c>
      <c r="C10703" s="7" t="str">
        <f>VLOOKUP(D10703,Patch!A:B,2,0)</f>
        <v>0.1</v>
      </c>
      <c r="D10703" s="7">
        <v>1</v>
      </c>
      <c r="E10703" s="7" t="s">
        <v>5695</v>
      </c>
      <c r="F10703" s="7" t="s">
        <v>33630</v>
      </c>
      <c r="G10703" s="7" t="s">
        <v>33630</v>
      </c>
      <c r="H10703" s="7">
        <v>50</v>
      </c>
      <c r="I10703" s="7">
        <v>50</v>
      </c>
    </row>
    <row r="10704" spans="1:9" x14ac:dyDescent="0.25">
      <c r="A10704" s="7">
        <v>17254</v>
      </c>
      <c r="B10704" s="5" t="s">
        <v>10327</v>
      </c>
      <c r="C10704" s="7" t="str">
        <f>VLOOKUP(D10704,Patch!A:B,2,0)</f>
        <v>0.1</v>
      </c>
      <c r="D10704" s="7">
        <v>1</v>
      </c>
      <c r="E10704" s="7" t="s">
        <v>5695</v>
      </c>
      <c r="F10704" s="7" t="s">
        <v>33630</v>
      </c>
      <c r="G10704" s="7" t="s">
        <v>33630</v>
      </c>
      <c r="H10704" s="7">
        <v>1</v>
      </c>
      <c r="I10704" s="7">
        <v>1</v>
      </c>
    </row>
    <row r="10705" spans="1:9" x14ac:dyDescent="0.25">
      <c r="A10705" s="7">
        <v>17255</v>
      </c>
      <c r="B10705" s="5" t="s">
        <v>10328</v>
      </c>
      <c r="C10705" s="7" t="str">
        <f>VLOOKUP(D10705,Patch!A:B,2,0)</f>
        <v>0.1</v>
      </c>
      <c r="D10705" s="7">
        <v>1</v>
      </c>
      <c r="E10705" s="7" t="s">
        <v>5695</v>
      </c>
      <c r="F10705" s="7" t="s">
        <v>33630</v>
      </c>
      <c r="G10705" s="7" t="s">
        <v>33630</v>
      </c>
      <c r="H10705" s="7">
        <v>1</v>
      </c>
      <c r="I10705" s="7">
        <v>1</v>
      </c>
    </row>
    <row r="10706" spans="1:9" x14ac:dyDescent="0.25">
      <c r="A10706" s="7">
        <v>17258</v>
      </c>
      <c r="B10706" s="5" t="s">
        <v>10329</v>
      </c>
      <c r="C10706" s="7" t="str">
        <f>VLOOKUP(D10706,Patch!A:B,2,0)</f>
        <v>1.2.0</v>
      </c>
      <c r="D10706" s="7">
        <v>20</v>
      </c>
      <c r="E10706" s="7" t="s">
        <v>5695</v>
      </c>
      <c r="F10706" s="7" t="s">
        <v>33630</v>
      </c>
      <c r="G10706" s="7" t="s">
        <v>33630</v>
      </c>
      <c r="H10706" s="7">
        <v>60</v>
      </c>
      <c r="I10706" s="7">
        <v>60</v>
      </c>
    </row>
    <row r="10707" spans="1:9" x14ac:dyDescent="0.25">
      <c r="A10707" s="7">
        <v>17266</v>
      </c>
      <c r="B10707" s="5" t="s">
        <v>10330</v>
      </c>
      <c r="C10707" s="7" t="str">
        <f>VLOOKUP(D10707,Patch!A:B,2,0)</f>
        <v>0.7</v>
      </c>
      <c r="D10707" s="7">
        <v>11</v>
      </c>
      <c r="E10707" s="7" t="s">
        <v>5695</v>
      </c>
      <c r="F10707" s="7" t="s">
        <v>33630</v>
      </c>
      <c r="G10707" s="7" t="s">
        <v>33630</v>
      </c>
      <c r="H10707" s="7">
        <v>1</v>
      </c>
      <c r="I10707" s="7">
        <v>1</v>
      </c>
    </row>
    <row r="10708" spans="1:9" x14ac:dyDescent="0.25">
      <c r="A10708" s="7">
        <v>17284</v>
      </c>
      <c r="B10708" s="5" t="s">
        <v>10331</v>
      </c>
      <c r="C10708" s="7" t="str">
        <f>VLOOKUP(D10708,Patch!A:B,2,0)</f>
        <v>0.1</v>
      </c>
      <c r="D10708" s="7">
        <v>1</v>
      </c>
      <c r="E10708" s="7" t="s">
        <v>5695</v>
      </c>
      <c r="F10708" s="7" t="s">
        <v>33630</v>
      </c>
      <c r="G10708" s="7" t="s">
        <v>33630</v>
      </c>
      <c r="H10708" s="7">
        <v>1</v>
      </c>
      <c r="I10708" s="7">
        <v>1</v>
      </c>
    </row>
    <row r="10709" spans="1:9" x14ac:dyDescent="0.25">
      <c r="A10709" s="7">
        <v>17286</v>
      </c>
      <c r="B10709" s="5" t="s">
        <v>10332</v>
      </c>
      <c r="C10709" s="7" t="str">
        <f>VLOOKUP(D10709,Patch!A:B,2,0)</f>
        <v>1.11.0</v>
      </c>
      <c r="D10709" s="7">
        <v>30</v>
      </c>
      <c r="E10709" s="7" t="s">
        <v>5695</v>
      </c>
      <c r="F10709" s="7" t="s">
        <v>33630</v>
      </c>
      <c r="G10709" s="7" t="s">
        <v>33630</v>
      </c>
      <c r="H10709" s="7">
        <v>60</v>
      </c>
      <c r="I10709" s="7">
        <v>60</v>
      </c>
    </row>
    <row r="10710" spans="1:9" x14ac:dyDescent="0.25">
      <c r="A10710" s="7">
        <v>17293</v>
      </c>
      <c r="B10710" s="5" t="s">
        <v>10333</v>
      </c>
      <c r="C10710" s="7" t="str">
        <f>VLOOKUP(D10710,Patch!A:B,2,0)</f>
        <v>1.11.0</v>
      </c>
      <c r="D10710" s="7">
        <v>30</v>
      </c>
      <c r="E10710" s="7" t="s">
        <v>5695</v>
      </c>
      <c r="F10710" s="7" t="s">
        <v>33630</v>
      </c>
      <c r="G10710" s="7" t="s">
        <v>33630</v>
      </c>
      <c r="H10710" s="7">
        <v>60</v>
      </c>
      <c r="I10710" s="7">
        <v>60</v>
      </c>
    </row>
    <row r="10711" spans="1:9" x14ac:dyDescent="0.25">
      <c r="A10711" s="7">
        <v>17313</v>
      </c>
      <c r="B10711" s="5" t="s">
        <v>10334</v>
      </c>
      <c r="C10711" s="7" t="str">
        <f>VLOOKUP(D10711,Patch!A:B,2,0)</f>
        <v>0.10</v>
      </c>
      <c r="D10711" s="7">
        <v>14</v>
      </c>
      <c r="E10711" s="7" t="s">
        <v>5695</v>
      </c>
      <c r="F10711" s="7" t="s">
        <v>33630</v>
      </c>
      <c r="G10711" s="7" t="s">
        <v>33630</v>
      </c>
      <c r="H10711" s="7">
        <v>60</v>
      </c>
      <c r="I10711" s="7">
        <v>60</v>
      </c>
    </row>
    <row r="10712" spans="1:9" x14ac:dyDescent="0.25">
      <c r="A10712" s="7">
        <v>17415</v>
      </c>
      <c r="B10712" s="5" t="s">
        <v>10335</v>
      </c>
      <c r="C10712" s="7" t="str">
        <f>VLOOKUP(D10712,Patch!A:B,2,0)</f>
        <v>1.12.0</v>
      </c>
      <c r="D10712" s="7">
        <v>31</v>
      </c>
      <c r="E10712" s="7" t="s">
        <v>5695</v>
      </c>
      <c r="F10712" s="7" t="s">
        <v>33630</v>
      </c>
      <c r="G10712" s="7" t="s">
        <v>33630</v>
      </c>
      <c r="H10712" s="7">
        <v>60</v>
      </c>
      <c r="I10712" s="7">
        <v>60</v>
      </c>
    </row>
    <row r="10713" spans="1:9" x14ac:dyDescent="0.25">
      <c r="A10713" s="7">
        <v>17466</v>
      </c>
      <c r="B10713" s="5" t="s">
        <v>10336</v>
      </c>
      <c r="C10713" s="7" t="str">
        <f>VLOOKUP(D10713,Patch!A:B,2,0)</f>
        <v>1.12.0</v>
      </c>
      <c r="D10713" s="7">
        <v>31</v>
      </c>
      <c r="E10713" s="7" t="s">
        <v>5695</v>
      </c>
      <c r="F10713" s="7" t="s">
        <v>33630</v>
      </c>
      <c r="G10713" s="7" t="s">
        <v>33630</v>
      </c>
      <c r="H10713" s="7">
        <v>60</v>
      </c>
      <c r="I10713" s="7">
        <v>60</v>
      </c>
    </row>
    <row r="10714" spans="1:9" x14ac:dyDescent="0.25">
      <c r="A10714" s="7">
        <v>17598</v>
      </c>
      <c r="B10714" s="5" t="s">
        <v>10337</v>
      </c>
      <c r="C10714" s="7" t="str">
        <f>VLOOKUP(D10714,Patch!A:B,2,0)</f>
        <v>1.5.0</v>
      </c>
      <c r="D10714" s="7">
        <v>23</v>
      </c>
      <c r="E10714" s="7" t="s">
        <v>5695</v>
      </c>
      <c r="F10714" s="7" t="s">
        <v>33557</v>
      </c>
      <c r="G10714" s="7" t="s">
        <v>33711</v>
      </c>
      <c r="H10714" s="7">
        <v>46</v>
      </c>
      <c r="I10714" s="7">
        <v>46</v>
      </c>
    </row>
    <row r="10715" spans="1:9" x14ac:dyDescent="0.25">
      <c r="A10715" s="7">
        <v>17635</v>
      </c>
      <c r="B10715" s="5" t="s">
        <v>33576</v>
      </c>
      <c r="C10715" s="7" t="str">
        <f>VLOOKUP(D10715,Patch!A:B,2,0)</f>
        <v>1.12.0</v>
      </c>
      <c r="D10715" s="7">
        <v>31</v>
      </c>
      <c r="E10715" s="7" t="s">
        <v>5695</v>
      </c>
      <c r="F10715" s="7" t="s">
        <v>33558</v>
      </c>
      <c r="G10715" s="7" t="s">
        <v>33630</v>
      </c>
      <c r="H10715" s="7">
        <v>60</v>
      </c>
      <c r="I10715" s="7">
        <v>60</v>
      </c>
    </row>
    <row r="10716" spans="1:9" x14ac:dyDescent="0.25">
      <c r="A10716" s="7">
        <v>17647</v>
      </c>
      <c r="B10716" s="5" t="s">
        <v>33577</v>
      </c>
      <c r="C10716" s="7" t="str">
        <f>VLOOKUP(D10716,Patch!A:B,2,0)</f>
        <v>1.12.0</v>
      </c>
      <c r="D10716" s="7">
        <v>31</v>
      </c>
      <c r="E10716" s="7" t="s">
        <v>5695</v>
      </c>
      <c r="F10716" s="7" t="s">
        <v>33558</v>
      </c>
      <c r="G10716" s="7" t="s">
        <v>33630</v>
      </c>
      <c r="H10716" s="7">
        <v>60</v>
      </c>
      <c r="I10716" s="7">
        <v>60</v>
      </c>
    </row>
    <row r="10717" spans="1:9" x14ac:dyDescent="0.25">
      <c r="A10717" s="7">
        <v>17660</v>
      </c>
      <c r="B10717" s="5" t="s">
        <v>10338</v>
      </c>
      <c r="C10717" s="7" t="str">
        <f>VLOOKUP(D10717,Patch!A:B,2,0)</f>
        <v>0.10</v>
      </c>
      <c r="D10717" s="7">
        <v>14</v>
      </c>
      <c r="E10717" s="7" t="s">
        <v>5695</v>
      </c>
      <c r="F10717" s="7" t="s">
        <v>33630</v>
      </c>
      <c r="G10717" s="7" t="s">
        <v>33630</v>
      </c>
      <c r="H10717" s="7">
        <v>60</v>
      </c>
      <c r="I10717" s="7">
        <v>60</v>
      </c>
    </row>
    <row r="10718" spans="1:9" x14ac:dyDescent="0.25">
      <c r="A10718" s="7">
        <v>17685</v>
      </c>
      <c r="B10718" s="5" t="s">
        <v>10339</v>
      </c>
      <c r="C10718" s="7" t="str">
        <f>VLOOKUP(D10718,Patch!A:B,2,0)</f>
        <v>0.10</v>
      </c>
      <c r="D10718" s="7">
        <v>14</v>
      </c>
      <c r="E10718" s="7" t="s">
        <v>5695</v>
      </c>
      <c r="F10718" s="7" t="s">
        <v>33630</v>
      </c>
      <c r="G10718" s="7" t="s">
        <v>33630</v>
      </c>
      <c r="H10718" s="7">
        <v>60</v>
      </c>
      <c r="I10718" s="7">
        <v>60</v>
      </c>
    </row>
    <row r="10719" spans="1:9" x14ac:dyDescent="0.25">
      <c r="A10719" s="7">
        <v>17688</v>
      </c>
      <c r="B10719" s="5" t="s">
        <v>33578</v>
      </c>
      <c r="C10719" s="7" t="str">
        <f>VLOOKUP(D10719,Patch!A:B,2,0)</f>
        <v>1.12.0</v>
      </c>
      <c r="D10719" s="7">
        <v>31</v>
      </c>
      <c r="E10719" s="7" t="s">
        <v>5695</v>
      </c>
      <c r="F10719" s="7" t="s">
        <v>33558</v>
      </c>
      <c r="G10719" s="7" t="s">
        <v>33630</v>
      </c>
      <c r="H10719" s="7">
        <v>1</v>
      </c>
      <c r="I10719" s="7">
        <v>1</v>
      </c>
    </row>
    <row r="10720" spans="1:9" x14ac:dyDescent="0.25">
      <c r="A10720" s="7">
        <v>17689</v>
      </c>
      <c r="B10720" s="5" t="s">
        <v>33579</v>
      </c>
      <c r="C10720" s="7" t="str">
        <f>VLOOKUP(D10720,Patch!A:B,2,0)</f>
        <v>1.12.0</v>
      </c>
      <c r="D10720" s="7">
        <v>31</v>
      </c>
      <c r="E10720" s="7" t="s">
        <v>5695</v>
      </c>
      <c r="F10720" s="7" t="s">
        <v>33558</v>
      </c>
      <c r="G10720" s="7" t="s">
        <v>33630</v>
      </c>
      <c r="H10720" s="7">
        <v>1</v>
      </c>
      <c r="I10720" s="7">
        <v>1</v>
      </c>
    </row>
    <row r="10721" spans="1:9" x14ac:dyDescent="0.25">
      <c r="A10721" s="7">
        <v>17690</v>
      </c>
      <c r="B10721" s="5" t="s">
        <v>33580</v>
      </c>
      <c r="C10721" s="7" t="str">
        <f>VLOOKUP(D10721,Patch!A:B,2,0)</f>
        <v>1.12.0</v>
      </c>
      <c r="D10721" s="7">
        <v>31</v>
      </c>
      <c r="E10721" s="7" t="s">
        <v>5695</v>
      </c>
      <c r="F10721" s="7" t="s">
        <v>33558</v>
      </c>
      <c r="G10721" s="7" t="s">
        <v>33630</v>
      </c>
      <c r="H10721" s="7">
        <v>1</v>
      </c>
      <c r="I10721" s="7">
        <v>1</v>
      </c>
    </row>
    <row r="10722" spans="1:9" x14ac:dyDescent="0.25">
      <c r="A10722" s="7">
        <v>17691</v>
      </c>
      <c r="B10722" s="5" t="s">
        <v>33581</v>
      </c>
      <c r="C10722" s="7" t="str">
        <f>VLOOKUP(D10722,Patch!A:B,2,0)</f>
        <v>1.12.0</v>
      </c>
      <c r="D10722" s="7">
        <v>31</v>
      </c>
      <c r="E10722" s="7" t="s">
        <v>5695</v>
      </c>
      <c r="F10722" s="7" t="s">
        <v>33558</v>
      </c>
      <c r="G10722" s="7" t="s">
        <v>33630</v>
      </c>
      <c r="H10722" s="7">
        <v>1</v>
      </c>
      <c r="I10722" s="7">
        <v>1</v>
      </c>
    </row>
    <row r="10723" spans="1:9" x14ac:dyDescent="0.25">
      <c r="A10723" s="7">
        <v>17696</v>
      </c>
      <c r="B10723" s="5" t="s">
        <v>33582</v>
      </c>
      <c r="C10723" s="7" t="str">
        <f>VLOOKUP(D10723,Patch!A:B,2,0)</f>
        <v>1.12.0</v>
      </c>
      <c r="D10723" s="7">
        <v>31</v>
      </c>
      <c r="E10723" s="7" t="s">
        <v>5695</v>
      </c>
      <c r="F10723" s="7" t="s">
        <v>33558</v>
      </c>
      <c r="G10723" s="7" t="s">
        <v>33630</v>
      </c>
      <c r="H10723" s="7">
        <v>1</v>
      </c>
      <c r="I10723" s="7">
        <v>1</v>
      </c>
    </row>
    <row r="10724" spans="1:9" x14ac:dyDescent="0.25">
      <c r="A10724" s="7">
        <v>17697</v>
      </c>
      <c r="B10724" s="5" t="s">
        <v>33583</v>
      </c>
      <c r="C10724" s="7" t="str">
        <f>VLOOKUP(D10724,Patch!A:B,2,0)</f>
        <v>1.12.0</v>
      </c>
      <c r="D10724" s="7">
        <v>31</v>
      </c>
      <c r="E10724" s="7" t="s">
        <v>5695</v>
      </c>
      <c r="F10724" s="7" t="s">
        <v>33558</v>
      </c>
      <c r="G10724" s="7" t="s">
        <v>33630</v>
      </c>
      <c r="H10724" s="7">
        <v>1</v>
      </c>
      <c r="I10724" s="7">
        <v>1</v>
      </c>
    </row>
    <row r="10725" spans="1:9" x14ac:dyDescent="0.25">
      <c r="A10725" s="7">
        <v>17698</v>
      </c>
      <c r="B10725" s="5" t="s">
        <v>33584</v>
      </c>
      <c r="C10725" s="7" t="str">
        <f>VLOOKUP(D10725,Patch!A:B,2,0)</f>
        <v>1.12.0</v>
      </c>
      <c r="D10725" s="7">
        <v>31</v>
      </c>
      <c r="E10725" s="7" t="s">
        <v>5695</v>
      </c>
      <c r="F10725" s="7" t="s">
        <v>33558</v>
      </c>
      <c r="G10725" s="7" t="s">
        <v>33630</v>
      </c>
      <c r="H10725" s="7">
        <v>1</v>
      </c>
      <c r="I10725" s="7">
        <v>1</v>
      </c>
    </row>
    <row r="10726" spans="1:9" x14ac:dyDescent="0.25">
      <c r="A10726" s="7">
        <v>17699</v>
      </c>
      <c r="B10726" s="5" t="s">
        <v>33585</v>
      </c>
      <c r="C10726" s="7" t="str">
        <f>VLOOKUP(D10726,Patch!A:B,2,0)</f>
        <v>1.12.0</v>
      </c>
      <c r="D10726" s="7">
        <v>31</v>
      </c>
      <c r="E10726" s="7" t="s">
        <v>5695</v>
      </c>
      <c r="F10726" s="7" t="s">
        <v>33558</v>
      </c>
      <c r="G10726" s="7" t="s">
        <v>33630</v>
      </c>
      <c r="H10726" s="7">
        <v>1</v>
      </c>
      <c r="I10726" s="7">
        <v>1</v>
      </c>
    </row>
    <row r="10727" spans="1:9" x14ac:dyDescent="0.25">
      <c r="A10727" s="7">
        <v>17719</v>
      </c>
      <c r="B10727" s="5" t="s">
        <v>10340</v>
      </c>
      <c r="C10727" s="7" t="str">
        <f>VLOOKUP(D10727,Patch!A:B,2,0)</f>
        <v>0.10</v>
      </c>
      <c r="D10727" s="7">
        <v>14</v>
      </c>
      <c r="E10727" s="7" t="s">
        <v>5695</v>
      </c>
      <c r="F10727" s="7" t="s">
        <v>33630</v>
      </c>
      <c r="G10727" s="7" t="s">
        <v>33630</v>
      </c>
      <c r="H10727" s="7">
        <v>60</v>
      </c>
      <c r="I10727" s="7">
        <v>60</v>
      </c>
    </row>
    <row r="10728" spans="1:9" x14ac:dyDescent="0.25">
      <c r="A10728" s="7">
        <v>17720</v>
      </c>
      <c r="B10728" s="5" t="s">
        <v>10341</v>
      </c>
      <c r="C10728" s="7" t="str">
        <f>VLOOKUP(D10728,Patch!A:B,2,0)</f>
        <v>0.10</v>
      </c>
      <c r="D10728" s="7">
        <v>14</v>
      </c>
      <c r="E10728" s="7" t="s">
        <v>5695</v>
      </c>
      <c r="F10728" s="7" t="s">
        <v>33630</v>
      </c>
      <c r="G10728" s="7" t="s">
        <v>33630</v>
      </c>
      <c r="H10728" s="7">
        <v>60</v>
      </c>
      <c r="I10728" s="7">
        <v>60</v>
      </c>
    </row>
    <row r="10729" spans="1:9" x14ac:dyDescent="0.25">
      <c r="A10729" s="7">
        <v>17765</v>
      </c>
      <c r="B10729" s="5" t="s">
        <v>33586</v>
      </c>
      <c r="C10729" s="7" t="str">
        <f>VLOOKUP(D10729,Patch!A:B,2,0)</f>
        <v>1.12.0</v>
      </c>
      <c r="D10729" s="7">
        <v>31</v>
      </c>
      <c r="E10729" s="7" t="s">
        <v>5695</v>
      </c>
      <c r="F10729" s="7" t="s">
        <v>33561</v>
      </c>
      <c r="G10729" s="7" t="s">
        <v>33630</v>
      </c>
      <c r="H10729" s="7">
        <v>60</v>
      </c>
      <c r="I10729" s="7">
        <v>60</v>
      </c>
    </row>
    <row r="10730" spans="1:9" x14ac:dyDescent="0.25">
      <c r="A10730" s="7">
        <v>17766</v>
      </c>
      <c r="B10730" s="5" t="s">
        <v>33587</v>
      </c>
      <c r="C10730" s="7" t="str">
        <f>VLOOKUP(D10730,Patch!A:B,2,0)</f>
        <v>1.12.0</v>
      </c>
      <c r="D10730" s="7">
        <v>31</v>
      </c>
      <c r="E10730" s="7" t="s">
        <v>5695</v>
      </c>
      <c r="F10730" s="7" t="s">
        <v>33561</v>
      </c>
      <c r="G10730" s="7" t="s">
        <v>33630</v>
      </c>
      <c r="H10730" s="7">
        <v>60</v>
      </c>
      <c r="I10730" s="7">
        <v>60</v>
      </c>
    </row>
    <row r="10731" spans="1:9" x14ac:dyDescent="0.25">
      <c r="A10731" s="7">
        <v>17794</v>
      </c>
      <c r="B10731" s="5" t="s">
        <v>33588</v>
      </c>
      <c r="C10731" s="7" t="str">
        <f>VLOOKUP(D10731,Patch!A:B,2,0)</f>
        <v>1.12.0</v>
      </c>
      <c r="D10731" s="7">
        <v>31</v>
      </c>
      <c r="E10731" s="7" t="s">
        <v>5695</v>
      </c>
      <c r="F10731" s="7" t="s">
        <v>33558</v>
      </c>
      <c r="G10731" s="7" t="s">
        <v>33630</v>
      </c>
      <c r="H10731" s="7">
        <v>1</v>
      </c>
      <c r="I10731" s="7">
        <v>1</v>
      </c>
    </row>
    <row r="10732" spans="1:9" x14ac:dyDescent="0.25">
      <c r="A10732" s="7">
        <v>17795</v>
      </c>
      <c r="B10732" s="5" t="s">
        <v>33589</v>
      </c>
      <c r="C10732" s="7" t="str">
        <f>VLOOKUP(D10732,Patch!A:B,2,0)</f>
        <v>1.12.0</v>
      </c>
      <c r="D10732" s="7">
        <v>31</v>
      </c>
      <c r="E10732" s="7" t="s">
        <v>5695</v>
      </c>
      <c r="F10732" s="7" t="s">
        <v>33558</v>
      </c>
      <c r="G10732" s="7" t="s">
        <v>33630</v>
      </c>
      <c r="H10732" s="7">
        <v>1</v>
      </c>
      <c r="I10732" s="7">
        <v>1</v>
      </c>
    </row>
    <row r="10733" spans="1:9" x14ac:dyDescent="0.25">
      <c r="A10733" s="7">
        <v>17804</v>
      </c>
      <c r="B10733" s="5" t="s">
        <v>10342</v>
      </c>
      <c r="C10733" s="7" t="str">
        <f>VLOOKUP(D10733,Patch!A:B,2,0)</f>
        <v>1.1.1</v>
      </c>
      <c r="D10733" s="7">
        <v>19</v>
      </c>
      <c r="E10733" s="7" t="s">
        <v>5695</v>
      </c>
      <c r="F10733" s="7" t="s">
        <v>10376</v>
      </c>
      <c r="G10733" s="7" t="s">
        <v>33630</v>
      </c>
      <c r="H10733" s="7">
        <v>52</v>
      </c>
      <c r="I10733" s="7">
        <v>52</v>
      </c>
    </row>
    <row r="10734" spans="1:9" x14ac:dyDescent="0.25">
      <c r="A10734" s="7">
        <v>17869</v>
      </c>
      <c r="B10734" s="5" t="s">
        <v>10343</v>
      </c>
      <c r="C10734" s="7" t="str">
        <f>VLOOKUP(D10734,Patch!A:B,2,0)</f>
        <v>0.1</v>
      </c>
      <c r="D10734" s="7">
        <v>1</v>
      </c>
      <c r="E10734" s="7" t="s">
        <v>5695</v>
      </c>
      <c r="F10734" s="7" t="s">
        <v>33630</v>
      </c>
      <c r="G10734" s="7" t="s">
        <v>33630</v>
      </c>
      <c r="H10734" s="7">
        <v>1</v>
      </c>
      <c r="I10734" s="7">
        <v>1</v>
      </c>
    </row>
    <row r="10735" spans="1:9" x14ac:dyDescent="0.25">
      <c r="A10735" s="7">
        <v>17995</v>
      </c>
      <c r="B10735" s="5" t="s">
        <v>33590</v>
      </c>
      <c r="C10735" s="7" t="str">
        <f>VLOOKUP(D10735,Patch!A:B,2,0)</f>
        <v>1.12.0</v>
      </c>
      <c r="D10735" s="7">
        <v>31</v>
      </c>
      <c r="E10735" s="7" t="s">
        <v>5695</v>
      </c>
      <c r="F10735" s="7" t="s">
        <v>33558</v>
      </c>
      <c r="G10735" s="7" t="s">
        <v>33630</v>
      </c>
      <c r="H10735" s="7">
        <v>60</v>
      </c>
      <c r="I10735" s="7">
        <v>60</v>
      </c>
    </row>
    <row r="10736" spans="1:9" x14ac:dyDescent="0.25">
      <c r="A10736" s="7">
        <v>17996</v>
      </c>
      <c r="B10736" s="5" t="s">
        <v>33591</v>
      </c>
      <c r="C10736" s="7" t="str">
        <f>VLOOKUP(D10736,Patch!A:B,2,0)</f>
        <v>1.12.0</v>
      </c>
      <c r="D10736" s="7">
        <v>31</v>
      </c>
      <c r="E10736" s="7" t="s">
        <v>5695</v>
      </c>
      <c r="F10736" s="7" t="s">
        <v>33558</v>
      </c>
      <c r="G10736" s="7" t="s">
        <v>33630</v>
      </c>
      <c r="H10736" s="7">
        <v>60</v>
      </c>
      <c r="I10736" s="7">
        <v>60</v>
      </c>
    </row>
    <row r="10737" spans="1:9" x14ac:dyDescent="0.25">
      <c r="A10737" s="7">
        <v>18039</v>
      </c>
      <c r="B10737" s="5" t="s">
        <v>10344</v>
      </c>
      <c r="C10737" s="7" t="str">
        <f>VLOOKUP(D10737,Patch!A:B,2,0)</f>
        <v>0.1</v>
      </c>
      <c r="D10737" s="7">
        <v>1</v>
      </c>
      <c r="E10737" s="7" t="s">
        <v>5695</v>
      </c>
      <c r="F10737" s="7" t="s">
        <v>33630</v>
      </c>
      <c r="G10737" s="7" t="s">
        <v>33630</v>
      </c>
      <c r="H10737" s="7">
        <v>60</v>
      </c>
      <c r="I10737" s="7">
        <v>60</v>
      </c>
    </row>
    <row r="10738" spans="1:9" x14ac:dyDescent="0.25">
      <c r="A10738" s="7">
        <v>18078</v>
      </c>
      <c r="B10738" s="5" t="s">
        <v>10345</v>
      </c>
      <c r="C10738" s="7" t="str">
        <f>VLOOKUP(D10738,Patch!A:B,2,0)</f>
        <v>1.2.0</v>
      </c>
      <c r="D10738" s="7">
        <v>20</v>
      </c>
      <c r="E10738" s="7" t="s">
        <v>5695</v>
      </c>
      <c r="F10738" s="7" t="s">
        <v>33630</v>
      </c>
      <c r="G10738" s="7" t="s">
        <v>33630</v>
      </c>
      <c r="H10738" s="7">
        <v>5</v>
      </c>
      <c r="I10738" s="7">
        <v>5</v>
      </c>
    </row>
    <row r="10739" spans="1:9" x14ac:dyDescent="0.25">
      <c r="A10739" s="7">
        <v>18153</v>
      </c>
      <c r="B10739" s="5" t="s">
        <v>10346</v>
      </c>
      <c r="C10739" s="7" t="str">
        <f>VLOOKUP(D10739,Patch!A:B,2,0)</f>
        <v>0.1</v>
      </c>
      <c r="D10739" s="7">
        <v>1</v>
      </c>
      <c r="E10739" s="7" t="s">
        <v>5695</v>
      </c>
      <c r="F10739" s="7" t="s">
        <v>33630</v>
      </c>
      <c r="G10739" s="7" t="s">
        <v>33630</v>
      </c>
      <c r="H10739" s="7">
        <v>60</v>
      </c>
      <c r="I10739" s="7">
        <v>60</v>
      </c>
    </row>
    <row r="10740" spans="1:9" x14ac:dyDescent="0.25">
      <c r="A10740" s="7">
        <v>18199</v>
      </c>
      <c r="B10740" s="5" t="s">
        <v>10347</v>
      </c>
      <c r="C10740" s="7" t="str">
        <f>VLOOKUP(D10740,Patch!A:B,2,0)</f>
        <v>1.12.0</v>
      </c>
      <c r="D10740" s="7">
        <v>31</v>
      </c>
      <c r="E10740" s="7" t="s">
        <v>5695</v>
      </c>
      <c r="F10740" s="7" t="s">
        <v>33561</v>
      </c>
      <c r="G10740" s="7" t="s">
        <v>33630</v>
      </c>
      <c r="H10740" s="7">
        <v>1</v>
      </c>
      <c r="I10740" s="7">
        <v>1</v>
      </c>
    </row>
  </sheetData>
  <autoFilter ref="A1:I10740"/>
  <sortState ref="A2:R10740">
    <sortCondition ref="A2:A10740"/>
    <sortCondition ref="D2:D10740"/>
    <sortCondition ref="E2:E10740" customList=";A;U;R"/>
  </sortState>
  <pageMargins left="0.7" right="0.7" top="0.75" bottom="0.75" header="0.3" footer="0.3"/>
  <pageSetup paperSize="9"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3"/>
  <dimension ref="A1:F10750"/>
  <sheetViews>
    <sheetView workbookViewId="0">
      <pane ySplit="1" topLeftCell="A2" activePane="bottomLeft" state="frozen"/>
      <selection pane="bottomLeft" activeCell="D10" sqref="D10"/>
    </sheetView>
  </sheetViews>
  <sheetFormatPr defaultRowHeight="15" x14ac:dyDescent="0.25"/>
  <cols>
    <col min="1" max="1" width="10.28515625" style="3" bestFit="1" customWidth="1"/>
    <col min="2" max="2" width="53.140625" style="8" bestFit="1" customWidth="1"/>
    <col min="3" max="3" width="12.85546875" style="3" bestFit="1" customWidth="1"/>
    <col min="4" max="4" width="10.42578125" style="3" bestFit="1" customWidth="1"/>
    <col min="5" max="5" width="11.28515625" style="3" bestFit="1" customWidth="1"/>
    <col min="6" max="6" width="20.85546875" style="8" bestFit="1" customWidth="1"/>
  </cols>
  <sheetData>
    <row r="1" spans="1:6" x14ac:dyDescent="0.25">
      <c r="A1" s="6" t="s">
        <v>0</v>
      </c>
      <c r="B1" s="10" t="s">
        <v>1</v>
      </c>
      <c r="C1" s="6" t="s">
        <v>34403</v>
      </c>
      <c r="D1" s="6" t="s">
        <v>33604</v>
      </c>
      <c r="E1" s="6" t="s">
        <v>33626</v>
      </c>
      <c r="F1" s="10" t="s">
        <v>33592</v>
      </c>
    </row>
    <row r="2" spans="1:6" x14ac:dyDescent="0.25">
      <c r="A2" s="7">
        <v>4</v>
      </c>
      <c r="B2" s="9" t="s">
        <v>10348</v>
      </c>
      <c r="C2" s="7">
        <v>1</v>
      </c>
      <c r="D2" s="7" t="str">
        <f>VLOOKUP(C2,Patch!A:B,2,0)</f>
        <v>0.1</v>
      </c>
      <c r="E2" s="7" t="s">
        <v>33630</v>
      </c>
      <c r="F2" s="9" t="s">
        <v>33630</v>
      </c>
    </row>
    <row r="3" spans="1:6" x14ac:dyDescent="0.25">
      <c r="A3" s="7">
        <v>31</v>
      </c>
      <c r="B3" s="9" t="s">
        <v>10349</v>
      </c>
      <c r="C3" s="7">
        <v>2</v>
      </c>
      <c r="D3" s="7" t="str">
        <f>VLOOKUP(C3,Patch!A:B,2,0)</f>
        <v>0.2</v>
      </c>
      <c r="E3" s="7" t="s">
        <v>5695</v>
      </c>
      <c r="F3" s="9"/>
    </row>
    <row r="4" spans="1:6" x14ac:dyDescent="0.25">
      <c r="A4" s="7">
        <v>32</v>
      </c>
      <c r="B4" s="9" t="s">
        <v>10350</v>
      </c>
      <c r="C4" s="7">
        <v>7</v>
      </c>
      <c r="D4" s="7" t="str">
        <f>VLOOKUP(C4,Patch!A:B,2,0)</f>
        <v>0.5.3</v>
      </c>
      <c r="E4" s="7" t="s">
        <v>5695</v>
      </c>
      <c r="F4" s="9" t="s">
        <v>33555</v>
      </c>
    </row>
    <row r="5" spans="1:6" x14ac:dyDescent="0.25">
      <c r="A5" s="7">
        <v>33</v>
      </c>
      <c r="B5" s="9" t="s">
        <v>10351</v>
      </c>
      <c r="C5" s="7">
        <v>7</v>
      </c>
      <c r="D5" s="7" t="str">
        <f>VLOOKUP(C5,Patch!A:B,2,0)</f>
        <v>0.5.3</v>
      </c>
      <c r="E5" s="7" t="s">
        <v>5695</v>
      </c>
      <c r="F5" s="9" t="s">
        <v>10378</v>
      </c>
    </row>
    <row r="6" spans="1:6" x14ac:dyDescent="0.25">
      <c r="A6" s="7">
        <v>34</v>
      </c>
      <c r="B6" s="9" t="s">
        <v>10352</v>
      </c>
      <c r="C6" s="7">
        <v>7</v>
      </c>
      <c r="D6" s="7" t="str">
        <f>VLOOKUP(C6,Patch!A:B,2,0)</f>
        <v>0.5.3</v>
      </c>
      <c r="E6" s="7" t="s">
        <v>5695</v>
      </c>
      <c r="F6" s="9" t="s">
        <v>10378</v>
      </c>
    </row>
    <row r="7" spans="1:6" x14ac:dyDescent="0.25">
      <c r="A7" s="7">
        <v>35</v>
      </c>
      <c r="B7" s="9" t="s">
        <v>10353</v>
      </c>
      <c r="C7" s="7">
        <v>7</v>
      </c>
      <c r="D7" s="7" t="str">
        <f>VLOOKUP(C7,Patch!A:B,2,0)</f>
        <v>0.5.3</v>
      </c>
      <c r="E7" s="7" t="s">
        <v>5695</v>
      </c>
      <c r="F7" s="9" t="s">
        <v>10378</v>
      </c>
    </row>
    <row r="8" spans="1:6" x14ac:dyDescent="0.25">
      <c r="A8" s="7">
        <v>36</v>
      </c>
      <c r="B8" s="9" t="s">
        <v>10354</v>
      </c>
      <c r="C8" s="7">
        <v>7</v>
      </c>
      <c r="D8" s="7" t="str">
        <f>VLOOKUP(C8,Patch!A:B,2,0)</f>
        <v>0.5.3</v>
      </c>
      <c r="E8" s="7" t="s">
        <v>5695</v>
      </c>
      <c r="F8" s="9" t="s">
        <v>10378</v>
      </c>
    </row>
    <row r="9" spans="1:6" x14ac:dyDescent="0.25">
      <c r="A9" s="7">
        <v>37</v>
      </c>
      <c r="B9" s="9" t="s">
        <v>10355</v>
      </c>
      <c r="C9" s="7">
        <v>6</v>
      </c>
      <c r="D9" s="7" t="str">
        <f>VLOOKUP(C9,Patch!A:B,2,0)</f>
        <v>0.5</v>
      </c>
      <c r="E9" s="7" t="s">
        <v>5695</v>
      </c>
      <c r="F9" s="9" t="s">
        <v>10373</v>
      </c>
    </row>
    <row r="10" spans="1:6" x14ac:dyDescent="0.25">
      <c r="A10" s="7">
        <v>38</v>
      </c>
      <c r="B10" s="9" t="s">
        <v>10356</v>
      </c>
      <c r="C10" s="7" t="s">
        <v>33630</v>
      </c>
      <c r="D10" s="7" t="e">
        <f>VLOOKUP(C10,Patch!A:B,2,0)</f>
        <v>#N/A</v>
      </c>
      <c r="E10" s="7" t="s">
        <v>33630</v>
      </c>
      <c r="F10" s="9" t="s">
        <v>33630</v>
      </c>
    </row>
    <row r="11" spans="1:6" x14ac:dyDescent="0.25">
      <c r="A11" s="7">
        <v>41</v>
      </c>
      <c r="B11" s="9" t="s">
        <v>10357</v>
      </c>
      <c r="C11" s="7">
        <v>3</v>
      </c>
      <c r="D11" s="7" t="str">
        <f>VLOOKUP(C11,Patch!A:B,2,0)</f>
        <v>0.3</v>
      </c>
      <c r="E11" s="7" t="s">
        <v>5695</v>
      </c>
      <c r="F11" s="9" t="s">
        <v>10373</v>
      </c>
    </row>
    <row r="12" spans="1:6" x14ac:dyDescent="0.25">
      <c r="A12" s="7">
        <v>47</v>
      </c>
      <c r="B12" s="9" t="s">
        <v>10358</v>
      </c>
      <c r="C12" s="7">
        <v>2</v>
      </c>
      <c r="D12" s="7" t="str">
        <f>VLOOKUP(C12,Patch!A:B,2,0)</f>
        <v>0.2</v>
      </c>
      <c r="E12" s="7" t="s">
        <v>5695</v>
      </c>
      <c r="F12" s="9" t="s">
        <v>33555</v>
      </c>
    </row>
    <row r="13" spans="1:6" x14ac:dyDescent="0.25">
      <c r="A13" s="7">
        <v>52</v>
      </c>
      <c r="B13" s="9" t="s">
        <v>10359</v>
      </c>
      <c r="C13" s="7">
        <v>11</v>
      </c>
      <c r="D13" s="7" t="str">
        <f>VLOOKUP(C13,Patch!A:B,2,0)</f>
        <v>0.7</v>
      </c>
      <c r="E13" s="7" t="s">
        <v>5695</v>
      </c>
      <c r="F13" s="9" t="s">
        <v>33554</v>
      </c>
    </row>
    <row r="14" spans="1:6" x14ac:dyDescent="0.25">
      <c r="A14" s="7">
        <v>54</v>
      </c>
      <c r="B14" s="9" t="s">
        <v>10360</v>
      </c>
      <c r="C14" s="7">
        <v>11</v>
      </c>
      <c r="D14" s="7" t="str">
        <f>VLOOKUP(C14,Patch!A:B,2,0)</f>
        <v>0.7</v>
      </c>
      <c r="E14" s="7" t="s">
        <v>5695</v>
      </c>
      <c r="F14" s="9" t="s">
        <v>33554</v>
      </c>
    </row>
    <row r="15" spans="1:6" x14ac:dyDescent="0.25">
      <c r="A15" s="7">
        <v>55</v>
      </c>
      <c r="B15" s="9" t="s">
        <v>10361</v>
      </c>
      <c r="C15" s="7">
        <v>1</v>
      </c>
      <c r="D15" s="7" t="str">
        <f>VLOOKUP(C15,Patch!A:B,2,0)</f>
        <v>0.1</v>
      </c>
      <c r="E15" s="7" t="s">
        <v>33630</v>
      </c>
      <c r="F15" s="9" t="s">
        <v>10371</v>
      </c>
    </row>
    <row r="16" spans="1:6" x14ac:dyDescent="0.25">
      <c r="A16" s="7">
        <v>56</v>
      </c>
      <c r="B16" s="9" t="s">
        <v>193</v>
      </c>
      <c r="C16" s="7" t="s">
        <v>33630</v>
      </c>
      <c r="D16" s="7" t="e">
        <f>VLOOKUP(C16,Patch!A:B,2,0)</f>
        <v>#N/A</v>
      </c>
      <c r="E16" s="7" t="s">
        <v>33630</v>
      </c>
      <c r="F16" s="9" t="s">
        <v>10371</v>
      </c>
    </row>
    <row r="17" spans="1:6" x14ac:dyDescent="0.25">
      <c r="A17" s="7">
        <v>57</v>
      </c>
      <c r="B17" s="9" t="s">
        <v>10362</v>
      </c>
      <c r="C17" s="7">
        <v>11</v>
      </c>
      <c r="D17" s="7" t="str">
        <f>VLOOKUP(C17,Patch!A:B,2,0)</f>
        <v>0.7</v>
      </c>
      <c r="E17" s="7" t="s">
        <v>5695</v>
      </c>
      <c r="F17" s="9" t="s">
        <v>33554</v>
      </c>
    </row>
    <row r="18" spans="1:6" x14ac:dyDescent="0.25">
      <c r="A18" s="7">
        <v>58</v>
      </c>
      <c r="B18" s="9" t="s">
        <v>10363</v>
      </c>
      <c r="C18" s="7">
        <v>10</v>
      </c>
      <c r="D18" s="7" t="str">
        <f>VLOOKUP(C18,Patch!A:B,2,0)</f>
        <v>0.6</v>
      </c>
      <c r="E18" s="7" t="s">
        <v>5695</v>
      </c>
      <c r="F18" s="9" t="s">
        <v>33630</v>
      </c>
    </row>
    <row r="19" spans="1:6" x14ac:dyDescent="0.25">
      <c r="A19" s="7">
        <v>59</v>
      </c>
      <c r="B19" s="9" t="s">
        <v>10364</v>
      </c>
      <c r="C19" s="7">
        <v>5</v>
      </c>
      <c r="D19" s="7" t="str">
        <f>VLOOKUP(C19,Patch!A:B,2,0)</f>
        <v>0.4</v>
      </c>
      <c r="E19" s="7" t="s">
        <v>5695</v>
      </c>
      <c r="F19" s="9" t="s">
        <v>10373</v>
      </c>
    </row>
    <row r="20" spans="1:6" x14ac:dyDescent="0.25">
      <c r="A20" s="7">
        <v>60</v>
      </c>
      <c r="B20" s="9" t="s">
        <v>10365</v>
      </c>
      <c r="C20" s="7">
        <v>2</v>
      </c>
      <c r="D20" s="7" t="str">
        <f>VLOOKUP(C20,Patch!A:B,2,0)</f>
        <v>0.2</v>
      </c>
      <c r="E20" s="7" t="s">
        <v>5695</v>
      </c>
      <c r="F20" s="9" t="s">
        <v>33555</v>
      </c>
    </row>
    <row r="21" spans="1:6" x14ac:dyDescent="0.25">
      <c r="A21" s="7">
        <v>61</v>
      </c>
      <c r="B21" s="9" t="s">
        <v>10366</v>
      </c>
      <c r="C21" s="7">
        <v>5</v>
      </c>
      <c r="D21" s="7" t="str">
        <f>VLOOKUP(C21,Patch!A:B,2,0)</f>
        <v>0.4</v>
      </c>
      <c r="E21" s="7" t="s">
        <v>5695</v>
      </c>
      <c r="F21" s="9" t="s">
        <v>10373</v>
      </c>
    </row>
    <row r="22" spans="1:6" x14ac:dyDescent="0.25">
      <c r="A22" s="7">
        <v>68</v>
      </c>
      <c r="B22" s="9" t="s">
        <v>10367</v>
      </c>
      <c r="C22" s="7" t="s">
        <v>33630</v>
      </c>
      <c r="D22" s="7" t="e">
        <f>VLOOKUP(C22,Patch!A:B,2,0)</f>
        <v>#N/A</v>
      </c>
      <c r="E22" s="7" t="s">
        <v>33630</v>
      </c>
      <c r="F22" s="9" t="s">
        <v>10371</v>
      </c>
    </row>
    <row r="23" spans="1:6" x14ac:dyDescent="0.25">
      <c r="A23" s="7">
        <v>76</v>
      </c>
      <c r="B23" s="9" t="s">
        <v>10368</v>
      </c>
      <c r="C23" s="7">
        <v>2</v>
      </c>
      <c r="D23" s="7" t="str">
        <f>VLOOKUP(C23,Patch!A:B,2,0)</f>
        <v>0.2</v>
      </c>
      <c r="E23" s="7" t="s">
        <v>5695</v>
      </c>
      <c r="F23" s="9" t="s">
        <v>33555</v>
      </c>
    </row>
    <row r="24" spans="1:6" x14ac:dyDescent="0.25">
      <c r="A24" s="7">
        <v>80</v>
      </c>
      <c r="B24" s="9" t="s">
        <v>10369</v>
      </c>
      <c r="C24" s="7" t="s">
        <v>33630</v>
      </c>
      <c r="D24" s="7" t="e">
        <f>VLOOKUP(C24,Patch!A:B,2,0)</f>
        <v>#N/A</v>
      </c>
      <c r="E24" s="7" t="s">
        <v>33630</v>
      </c>
      <c r="F24" s="9" t="s">
        <v>10378</v>
      </c>
    </row>
    <row r="25" spans="1:6" x14ac:dyDescent="0.25">
      <c r="A25" s="7">
        <v>81</v>
      </c>
      <c r="B25" s="9" t="s">
        <v>10370</v>
      </c>
      <c r="C25" s="7" t="s">
        <v>33630</v>
      </c>
      <c r="D25" s="7" t="e">
        <f>VLOOKUP(C25,Patch!A:B,2,0)</f>
        <v>#N/A</v>
      </c>
      <c r="E25" s="7" t="s">
        <v>33630</v>
      </c>
      <c r="F25" s="9" t="s">
        <v>10378</v>
      </c>
    </row>
    <row r="26" spans="1:6" x14ac:dyDescent="0.25">
      <c r="A26" s="7">
        <v>82</v>
      </c>
      <c r="B26" s="9" t="s">
        <v>10371</v>
      </c>
      <c r="C26" s="7" t="s">
        <v>33630</v>
      </c>
      <c r="D26" s="7" t="e">
        <f>VLOOKUP(C26,Patch!A:B,2,0)</f>
        <v>#N/A</v>
      </c>
      <c r="E26" s="7" t="s">
        <v>33630</v>
      </c>
      <c r="F26" s="9" t="s">
        <v>10378</v>
      </c>
    </row>
    <row r="27" spans="1:6" x14ac:dyDescent="0.25">
      <c r="A27" s="7">
        <v>83</v>
      </c>
      <c r="B27" s="9" t="s">
        <v>10372</v>
      </c>
      <c r="C27" s="7" t="s">
        <v>33630</v>
      </c>
      <c r="D27" s="7" t="e">
        <f>VLOOKUP(C27,Patch!A:B,2,0)</f>
        <v>#N/A</v>
      </c>
      <c r="E27" s="7" t="s">
        <v>33630</v>
      </c>
      <c r="F27" s="9" t="s">
        <v>10378</v>
      </c>
    </row>
    <row r="28" spans="1:6" x14ac:dyDescent="0.25">
      <c r="A28" s="7">
        <v>84</v>
      </c>
      <c r="B28" s="9" t="s">
        <v>10369</v>
      </c>
      <c r="C28" s="7" t="s">
        <v>33630</v>
      </c>
      <c r="D28" s="7" t="e">
        <f>VLOOKUP(C28,Patch!A:B,2,0)</f>
        <v>#N/A</v>
      </c>
      <c r="E28" s="7" t="s">
        <v>33630</v>
      </c>
      <c r="F28" s="9" t="s">
        <v>10378</v>
      </c>
    </row>
    <row r="29" spans="1:6" x14ac:dyDescent="0.25">
      <c r="A29" s="7">
        <v>85</v>
      </c>
      <c r="B29" s="9" t="s">
        <v>10373</v>
      </c>
      <c r="C29" s="7" t="s">
        <v>33630</v>
      </c>
      <c r="D29" s="7" t="e">
        <f>VLOOKUP(C29,Patch!A:B,2,0)</f>
        <v>#N/A</v>
      </c>
      <c r="E29" s="7" t="s">
        <v>33630</v>
      </c>
      <c r="F29" s="9" t="s">
        <v>10378</v>
      </c>
    </row>
    <row r="30" spans="1:6" x14ac:dyDescent="0.25">
      <c r="A30" s="7">
        <v>86</v>
      </c>
      <c r="B30" s="9" t="s">
        <v>10371</v>
      </c>
      <c r="C30" s="7" t="s">
        <v>33630</v>
      </c>
      <c r="D30" s="7" t="e">
        <f>VLOOKUP(C30,Patch!A:B,2,0)</f>
        <v>#N/A</v>
      </c>
      <c r="E30" s="7" t="s">
        <v>33630</v>
      </c>
      <c r="F30" s="9" t="s">
        <v>10378</v>
      </c>
    </row>
    <row r="31" spans="1:6" x14ac:dyDescent="0.25">
      <c r="A31" s="7">
        <v>87</v>
      </c>
      <c r="B31" s="9" t="s">
        <v>10374</v>
      </c>
      <c r="C31" s="7" t="s">
        <v>33630</v>
      </c>
      <c r="D31" s="7" t="e">
        <f>VLOOKUP(C31,Patch!A:B,2,0)</f>
        <v>#N/A</v>
      </c>
      <c r="E31" s="7" t="s">
        <v>33630</v>
      </c>
      <c r="F31" s="9" t="s">
        <v>10378</v>
      </c>
    </row>
    <row r="32" spans="1:6" x14ac:dyDescent="0.25">
      <c r="A32" s="7">
        <v>88</v>
      </c>
      <c r="B32" s="9" t="s">
        <v>10373</v>
      </c>
      <c r="C32" s="7" t="s">
        <v>33630</v>
      </c>
      <c r="D32" s="7" t="e">
        <f>VLOOKUP(C32,Patch!A:B,2,0)</f>
        <v>#N/A</v>
      </c>
      <c r="E32" s="7" t="s">
        <v>33630</v>
      </c>
      <c r="F32" s="9" t="s">
        <v>10378</v>
      </c>
    </row>
    <row r="33" spans="1:6" x14ac:dyDescent="0.25">
      <c r="A33" s="7">
        <v>89</v>
      </c>
      <c r="B33" s="9" t="s">
        <v>10375</v>
      </c>
      <c r="C33" s="7" t="s">
        <v>33630</v>
      </c>
      <c r="D33" s="7" t="e">
        <f>VLOOKUP(C33,Patch!A:B,2,0)</f>
        <v>#N/A</v>
      </c>
      <c r="E33" s="7" t="s">
        <v>33630</v>
      </c>
      <c r="F33" s="9" t="s">
        <v>10371</v>
      </c>
    </row>
    <row r="34" spans="1:6" x14ac:dyDescent="0.25">
      <c r="A34" s="7">
        <v>90</v>
      </c>
      <c r="B34" s="9" t="s">
        <v>10376</v>
      </c>
      <c r="C34" s="7" t="s">
        <v>33630</v>
      </c>
      <c r="D34" s="7" t="e">
        <f>VLOOKUP(C34,Patch!A:B,2,0)</f>
        <v>#N/A</v>
      </c>
      <c r="E34" s="7" t="s">
        <v>33630</v>
      </c>
      <c r="F34" s="9" t="s">
        <v>10371</v>
      </c>
    </row>
    <row r="35" spans="1:6" x14ac:dyDescent="0.25">
      <c r="A35" s="7">
        <v>91</v>
      </c>
      <c r="B35" s="9" t="s">
        <v>10375</v>
      </c>
      <c r="C35" s="7" t="s">
        <v>33630</v>
      </c>
      <c r="D35" s="7" t="e">
        <f>VLOOKUP(C35,Patch!A:B,2,0)</f>
        <v>#N/A</v>
      </c>
      <c r="E35" s="7" t="s">
        <v>33630</v>
      </c>
      <c r="F35" s="9" t="s">
        <v>10371</v>
      </c>
    </row>
    <row r="36" spans="1:6" x14ac:dyDescent="0.25">
      <c r="A36" s="7">
        <v>92</v>
      </c>
      <c r="B36" s="9" t="s">
        <v>10376</v>
      </c>
      <c r="C36" s="7" t="s">
        <v>33630</v>
      </c>
      <c r="D36" s="7" t="e">
        <f>VLOOKUP(C36,Patch!A:B,2,0)</f>
        <v>#N/A</v>
      </c>
      <c r="E36" s="7" t="s">
        <v>33630</v>
      </c>
      <c r="F36" s="9" t="s">
        <v>10371</v>
      </c>
    </row>
    <row r="37" spans="1:6" x14ac:dyDescent="0.25">
      <c r="A37" s="7">
        <v>93</v>
      </c>
      <c r="B37" s="9" t="s">
        <v>10377</v>
      </c>
      <c r="C37" s="7" t="s">
        <v>33630</v>
      </c>
      <c r="D37" s="7" t="e">
        <f>VLOOKUP(C37,Patch!A:B,2,0)</f>
        <v>#N/A</v>
      </c>
      <c r="E37" s="7" t="s">
        <v>33630</v>
      </c>
      <c r="F37" s="9" t="s">
        <v>10371</v>
      </c>
    </row>
    <row r="38" spans="1:6" x14ac:dyDescent="0.25">
      <c r="A38" s="7">
        <v>94</v>
      </c>
      <c r="B38" s="9" t="s">
        <v>10378</v>
      </c>
      <c r="C38" s="7" t="s">
        <v>33630</v>
      </c>
      <c r="D38" s="7" t="e">
        <f>VLOOKUP(C38,Patch!A:B,2,0)</f>
        <v>#N/A</v>
      </c>
      <c r="E38" s="7" t="s">
        <v>33630</v>
      </c>
      <c r="F38" s="9" t="s">
        <v>10371</v>
      </c>
    </row>
    <row r="39" spans="1:6" x14ac:dyDescent="0.25">
      <c r="A39" s="7">
        <v>95</v>
      </c>
      <c r="B39" s="9" t="s">
        <v>10379</v>
      </c>
      <c r="C39" s="7" t="s">
        <v>33630</v>
      </c>
      <c r="D39" s="7" t="e">
        <f>VLOOKUP(C39,Patch!A:B,2,0)</f>
        <v>#N/A</v>
      </c>
      <c r="E39" s="7" t="s">
        <v>33630</v>
      </c>
      <c r="F39" s="9" t="s">
        <v>10371</v>
      </c>
    </row>
    <row r="40" spans="1:6" x14ac:dyDescent="0.25">
      <c r="A40" s="7">
        <v>96</v>
      </c>
      <c r="B40" s="9" t="s">
        <v>10380</v>
      </c>
      <c r="C40" s="7" t="s">
        <v>33630</v>
      </c>
      <c r="D40" s="7" t="e">
        <f>VLOOKUP(C40,Patch!A:B,2,0)</f>
        <v>#N/A</v>
      </c>
      <c r="E40" s="7" t="s">
        <v>33630</v>
      </c>
      <c r="F40" s="9" t="s">
        <v>10371</v>
      </c>
    </row>
    <row r="41" spans="1:6" x14ac:dyDescent="0.25">
      <c r="A41" s="7">
        <v>97</v>
      </c>
      <c r="B41" s="9" t="s">
        <v>10381</v>
      </c>
      <c r="C41" s="7" t="s">
        <v>33630</v>
      </c>
      <c r="D41" s="7" t="e">
        <f>VLOOKUP(C41,Patch!A:B,2,0)</f>
        <v>#N/A</v>
      </c>
      <c r="E41" s="7" t="s">
        <v>33630</v>
      </c>
      <c r="F41" s="9" t="s">
        <v>10371</v>
      </c>
    </row>
    <row r="42" spans="1:6" x14ac:dyDescent="0.25">
      <c r="A42" s="7">
        <v>98</v>
      </c>
      <c r="B42" s="9" t="s">
        <v>10376</v>
      </c>
      <c r="C42" s="7" t="s">
        <v>33630</v>
      </c>
      <c r="D42" s="7" t="e">
        <f>VLOOKUP(C42,Patch!A:B,2,0)</f>
        <v>#N/A</v>
      </c>
      <c r="E42" s="7" t="s">
        <v>33630</v>
      </c>
      <c r="F42" s="9" t="s">
        <v>10371</v>
      </c>
    </row>
    <row r="43" spans="1:6" x14ac:dyDescent="0.25">
      <c r="A43" s="7">
        <v>99</v>
      </c>
      <c r="B43" s="9" t="s">
        <v>10380</v>
      </c>
      <c r="C43" s="7" t="s">
        <v>33630</v>
      </c>
      <c r="D43" s="7" t="e">
        <f>VLOOKUP(C43,Patch!A:B,2,0)</f>
        <v>#N/A</v>
      </c>
      <c r="E43" s="7" t="s">
        <v>33630</v>
      </c>
      <c r="F43" s="9" t="s">
        <v>10371</v>
      </c>
    </row>
    <row r="44" spans="1:6" x14ac:dyDescent="0.25">
      <c r="A44" s="7">
        <v>100</v>
      </c>
      <c r="B44" s="9" t="s">
        <v>10379</v>
      </c>
      <c r="C44" s="7" t="s">
        <v>33630</v>
      </c>
      <c r="D44" s="7" t="e">
        <f>VLOOKUP(C44,Patch!A:B,2,0)</f>
        <v>#N/A</v>
      </c>
      <c r="E44" s="7" t="s">
        <v>33630</v>
      </c>
      <c r="F44" s="9" t="s">
        <v>10371</v>
      </c>
    </row>
    <row r="45" spans="1:6" x14ac:dyDescent="0.25">
      <c r="A45" s="7">
        <v>101</v>
      </c>
      <c r="B45" s="9" t="s">
        <v>10382</v>
      </c>
      <c r="C45" s="7">
        <v>3</v>
      </c>
      <c r="D45" s="7" t="str">
        <f>VLOOKUP(C45,Patch!A:B,2,0)</f>
        <v>0.3</v>
      </c>
      <c r="E45" s="7" t="s">
        <v>5695</v>
      </c>
      <c r="F45" s="9" t="s">
        <v>10373</v>
      </c>
    </row>
    <row r="46" spans="1:6" x14ac:dyDescent="0.25">
      <c r="A46" s="7">
        <v>102</v>
      </c>
      <c r="B46" s="9" t="s">
        <v>10383</v>
      </c>
      <c r="C46" s="7">
        <v>3</v>
      </c>
      <c r="D46" s="7" t="str">
        <f>VLOOKUP(C46,Patch!A:B,2,0)</f>
        <v>0.3</v>
      </c>
      <c r="E46" s="7" t="s">
        <v>5695</v>
      </c>
      <c r="F46" s="9" t="s">
        <v>10373</v>
      </c>
    </row>
    <row r="47" spans="1:6" x14ac:dyDescent="0.25">
      <c r="A47" s="7">
        <v>103</v>
      </c>
      <c r="B47" s="9" t="s">
        <v>10384</v>
      </c>
      <c r="C47" s="7">
        <v>3</v>
      </c>
      <c r="D47" s="7" t="str">
        <f>VLOOKUP(C47,Patch!A:B,2,0)</f>
        <v>0.3</v>
      </c>
      <c r="E47" s="7" t="s">
        <v>5695</v>
      </c>
      <c r="F47" s="9" t="s">
        <v>10373</v>
      </c>
    </row>
    <row r="48" spans="1:6" x14ac:dyDescent="0.25">
      <c r="A48" s="7">
        <v>104</v>
      </c>
      <c r="B48" s="9" t="s">
        <v>10380</v>
      </c>
      <c r="C48" s="7">
        <v>3</v>
      </c>
      <c r="D48" s="7" t="str">
        <f>VLOOKUP(C48,Patch!A:B,2,0)</f>
        <v>0.3</v>
      </c>
      <c r="E48" s="7" t="s">
        <v>5695</v>
      </c>
      <c r="F48" s="9" t="s">
        <v>10373</v>
      </c>
    </row>
    <row r="49" spans="1:6" x14ac:dyDescent="0.25">
      <c r="A49" s="7">
        <v>105</v>
      </c>
      <c r="B49" s="9" t="s">
        <v>10382</v>
      </c>
      <c r="C49" s="7">
        <v>3</v>
      </c>
      <c r="D49" s="7" t="str">
        <f>VLOOKUP(C49,Patch!A:B,2,0)</f>
        <v>0.3</v>
      </c>
      <c r="E49" s="7" t="s">
        <v>5695</v>
      </c>
      <c r="F49" s="9" t="s">
        <v>10373</v>
      </c>
    </row>
    <row r="50" spans="1:6" x14ac:dyDescent="0.25">
      <c r="A50" s="7">
        <v>106</v>
      </c>
      <c r="B50" s="9" t="s">
        <v>10378</v>
      </c>
      <c r="C50" s="7">
        <v>3</v>
      </c>
      <c r="D50" s="7" t="str">
        <f>VLOOKUP(C50,Patch!A:B,2,0)</f>
        <v>0.3</v>
      </c>
      <c r="E50" s="7" t="s">
        <v>5695</v>
      </c>
      <c r="F50" s="9" t="s">
        <v>10373</v>
      </c>
    </row>
    <row r="51" spans="1:6" x14ac:dyDescent="0.25">
      <c r="A51" s="7">
        <v>107</v>
      </c>
      <c r="B51" s="9" t="s">
        <v>10385</v>
      </c>
      <c r="C51" s="7">
        <v>3</v>
      </c>
      <c r="D51" s="7" t="str">
        <f>VLOOKUP(C51,Patch!A:B,2,0)</f>
        <v>0.3</v>
      </c>
      <c r="E51" s="7" t="s">
        <v>5695</v>
      </c>
      <c r="F51" s="9" t="s">
        <v>10373</v>
      </c>
    </row>
    <row r="52" spans="1:6" x14ac:dyDescent="0.25">
      <c r="A52" s="7">
        <v>108</v>
      </c>
      <c r="B52" s="9" t="s">
        <v>10383</v>
      </c>
      <c r="C52" s="7">
        <v>3</v>
      </c>
      <c r="D52" s="7" t="str">
        <f>VLOOKUP(C52,Patch!A:B,2,0)</f>
        <v>0.3</v>
      </c>
      <c r="E52" s="7" t="s">
        <v>5695</v>
      </c>
      <c r="F52" s="9" t="s">
        <v>10373</v>
      </c>
    </row>
    <row r="53" spans="1:6" x14ac:dyDescent="0.25">
      <c r="A53" s="7">
        <v>109</v>
      </c>
      <c r="B53" s="9" t="s">
        <v>10378</v>
      </c>
      <c r="C53" s="7">
        <v>3</v>
      </c>
      <c r="D53" s="7" t="str">
        <f>VLOOKUP(C53,Patch!A:B,2,0)</f>
        <v>0.3</v>
      </c>
      <c r="E53" s="7" t="s">
        <v>5695</v>
      </c>
      <c r="F53" s="9" t="s">
        <v>10373</v>
      </c>
    </row>
    <row r="54" spans="1:6" x14ac:dyDescent="0.25">
      <c r="A54" s="7">
        <v>110</v>
      </c>
      <c r="B54" s="9" t="s">
        <v>10382</v>
      </c>
      <c r="C54" s="7">
        <v>3</v>
      </c>
      <c r="D54" s="7" t="str">
        <f>VLOOKUP(C54,Patch!A:B,2,0)</f>
        <v>0.3</v>
      </c>
      <c r="E54" s="7" t="s">
        <v>5695</v>
      </c>
      <c r="F54" s="9" t="s">
        <v>10373</v>
      </c>
    </row>
    <row r="55" spans="1:6" x14ac:dyDescent="0.25">
      <c r="A55" s="7">
        <v>111</v>
      </c>
      <c r="B55" s="9" t="s">
        <v>10383</v>
      </c>
      <c r="C55" s="7">
        <v>3</v>
      </c>
      <c r="D55" s="7" t="str">
        <f>VLOOKUP(C55,Patch!A:B,2,0)</f>
        <v>0.3</v>
      </c>
      <c r="E55" s="7" t="s">
        <v>5695</v>
      </c>
      <c r="F55" s="9" t="s">
        <v>10373</v>
      </c>
    </row>
    <row r="56" spans="1:6" x14ac:dyDescent="0.25">
      <c r="A56" s="7">
        <v>112</v>
      </c>
      <c r="B56" s="9" t="s">
        <v>10385</v>
      </c>
      <c r="C56" s="7">
        <v>3</v>
      </c>
      <c r="D56" s="7" t="str">
        <f>VLOOKUP(C56,Patch!A:B,2,0)</f>
        <v>0.3</v>
      </c>
      <c r="E56" s="7" t="s">
        <v>5695</v>
      </c>
      <c r="F56" s="9" t="s">
        <v>10373</v>
      </c>
    </row>
    <row r="57" spans="1:6" x14ac:dyDescent="0.25">
      <c r="A57" s="7">
        <v>113</v>
      </c>
      <c r="B57" s="9" t="s">
        <v>10373</v>
      </c>
      <c r="C57" s="7">
        <v>2</v>
      </c>
      <c r="D57" s="7" t="str">
        <f>VLOOKUP(C57,Patch!A:B,2,0)</f>
        <v>0.2</v>
      </c>
      <c r="E57" s="7" t="s">
        <v>5695</v>
      </c>
      <c r="F57" s="9" t="s">
        <v>10378</v>
      </c>
    </row>
    <row r="58" spans="1:6" x14ac:dyDescent="0.25">
      <c r="A58" s="7">
        <v>114</v>
      </c>
      <c r="B58" s="9" t="s">
        <v>10386</v>
      </c>
      <c r="C58" s="7">
        <v>2</v>
      </c>
      <c r="D58" s="7" t="str">
        <f>VLOOKUP(C58,Patch!A:B,2,0)</f>
        <v>0.2</v>
      </c>
      <c r="E58" s="7" t="s">
        <v>5695</v>
      </c>
      <c r="F58" s="9" t="s">
        <v>33555</v>
      </c>
    </row>
    <row r="59" spans="1:6" x14ac:dyDescent="0.25">
      <c r="A59" s="7">
        <v>115</v>
      </c>
      <c r="B59" s="9" t="s">
        <v>10387</v>
      </c>
      <c r="C59" s="7">
        <v>2</v>
      </c>
      <c r="D59" s="7" t="str">
        <f>VLOOKUP(C59,Patch!A:B,2,0)</f>
        <v>0.2</v>
      </c>
      <c r="E59" s="7" t="s">
        <v>5695</v>
      </c>
      <c r="F59" s="9" t="s">
        <v>33555</v>
      </c>
    </row>
    <row r="60" spans="1:6" x14ac:dyDescent="0.25">
      <c r="A60" s="7">
        <v>116</v>
      </c>
      <c r="B60" s="9" t="s">
        <v>10388</v>
      </c>
      <c r="C60" s="7">
        <v>2</v>
      </c>
      <c r="D60" s="7" t="str">
        <f>VLOOKUP(C60,Patch!A:B,2,0)</f>
        <v>0.2</v>
      </c>
      <c r="E60" s="7" t="s">
        <v>5695</v>
      </c>
      <c r="F60" s="9" t="s">
        <v>33555</v>
      </c>
    </row>
    <row r="61" spans="1:6" x14ac:dyDescent="0.25">
      <c r="A61" s="7">
        <v>117</v>
      </c>
      <c r="B61" s="9" t="s">
        <v>10386</v>
      </c>
      <c r="C61" s="7">
        <v>2</v>
      </c>
      <c r="D61" s="7" t="str">
        <f>VLOOKUP(C61,Patch!A:B,2,0)</f>
        <v>0.2</v>
      </c>
      <c r="E61" s="7" t="s">
        <v>5695</v>
      </c>
      <c r="F61" s="9" t="s">
        <v>33555</v>
      </c>
    </row>
    <row r="62" spans="1:6" x14ac:dyDescent="0.25">
      <c r="A62" s="7">
        <v>118</v>
      </c>
      <c r="B62" s="9" t="s">
        <v>10388</v>
      </c>
      <c r="C62" s="7">
        <v>2</v>
      </c>
      <c r="D62" s="7" t="str">
        <f>VLOOKUP(C62,Patch!A:B,2,0)</f>
        <v>0.2</v>
      </c>
      <c r="E62" s="7" t="s">
        <v>5695</v>
      </c>
      <c r="F62" s="9" t="s">
        <v>33555</v>
      </c>
    </row>
    <row r="63" spans="1:6" x14ac:dyDescent="0.25">
      <c r="A63" s="7">
        <v>119</v>
      </c>
      <c r="B63" s="9" t="s">
        <v>10389</v>
      </c>
      <c r="C63" s="7">
        <v>6</v>
      </c>
      <c r="D63" s="7" t="str">
        <f>VLOOKUP(C63,Patch!A:B,2,0)</f>
        <v>0.5</v>
      </c>
      <c r="E63" s="7" t="s">
        <v>5695</v>
      </c>
      <c r="F63" s="9" t="s">
        <v>10373</v>
      </c>
    </row>
    <row r="64" spans="1:6" x14ac:dyDescent="0.25">
      <c r="A64" s="7">
        <v>121</v>
      </c>
      <c r="B64" s="9" t="s">
        <v>10373</v>
      </c>
      <c r="C64" s="7" t="s">
        <v>33630</v>
      </c>
      <c r="D64" s="7" t="e">
        <f>VLOOKUP(C64,Patch!A:B,2,0)</f>
        <v>#N/A</v>
      </c>
      <c r="E64" s="7" t="s">
        <v>33630</v>
      </c>
      <c r="F64" s="9" t="s">
        <v>10378</v>
      </c>
    </row>
    <row r="65" spans="1:6" x14ac:dyDescent="0.25">
      <c r="A65" s="7">
        <v>122</v>
      </c>
      <c r="B65" s="9" t="s">
        <v>10370</v>
      </c>
      <c r="C65" s="7" t="s">
        <v>33630</v>
      </c>
      <c r="D65" s="7" t="e">
        <f>VLOOKUP(C65,Patch!A:B,2,0)</f>
        <v>#N/A</v>
      </c>
      <c r="E65" s="7" t="s">
        <v>33630</v>
      </c>
      <c r="F65" s="9" t="s">
        <v>10378</v>
      </c>
    </row>
    <row r="66" spans="1:6" x14ac:dyDescent="0.25">
      <c r="A66" s="7">
        <v>123</v>
      </c>
      <c r="B66" s="9" t="s">
        <v>10371</v>
      </c>
      <c r="C66" s="7" t="s">
        <v>33630</v>
      </c>
      <c r="D66" s="7" t="e">
        <f>VLOOKUP(C66,Patch!A:B,2,0)</f>
        <v>#N/A</v>
      </c>
      <c r="E66" s="7" t="s">
        <v>33630</v>
      </c>
      <c r="F66" s="9" t="s">
        <v>10378</v>
      </c>
    </row>
    <row r="67" spans="1:6" x14ac:dyDescent="0.25">
      <c r="A67" s="7">
        <v>124</v>
      </c>
      <c r="B67" s="9" t="s">
        <v>10374</v>
      </c>
      <c r="C67" s="7" t="s">
        <v>33630</v>
      </c>
      <c r="D67" s="7" t="e">
        <f>VLOOKUP(C67,Patch!A:B,2,0)</f>
        <v>#N/A</v>
      </c>
      <c r="E67" s="7" t="s">
        <v>33630</v>
      </c>
      <c r="F67" s="9" t="s">
        <v>10378</v>
      </c>
    </row>
    <row r="68" spans="1:6" x14ac:dyDescent="0.25">
      <c r="A68" s="7">
        <v>129</v>
      </c>
      <c r="B68" s="9" t="s">
        <v>10390</v>
      </c>
      <c r="C68" s="7">
        <v>30</v>
      </c>
      <c r="D68" s="7" t="str">
        <f>VLOOKUP(C68,Patch!A:B,2,0)</f>
        <v>1.11.0</v>
      </c>
      <c r="E68" s="7" t="s">
        <v>5695</v>
      </c>
      <c r="F68" s="9" t="s">
        <v>33630</v>
      </c>
    </row>
    <row r="69" spans="1:6" x14ac:dyDescent="0.25">
      <c r="A69" s="7">
        <v>167</v>
      </c>
      <c r="B69" s="9" t="s">
        <v>10389</v>
      </c>
      <c r="C69" s="7">
        <v>6</v>
      </c>
      <c r="D69" s="7" t="str">
        <f>VLOOKUP(C69,Patch!A:B,2,0)</f>
        <v>0.5</v>
      </c>
      <c r="E69" s="7" t="s">
        <v>5695</v>
      </c>
      <c r="F69" s="9" t="s">
        <v>10373</v>
      </c>
    </row>
    <row r="70" spans="1:6" x14ac:dyDescent="0.25">
      <c r="A70" s="7">
        <v>249</v>
      </c>
      <c r="B70" s="9" t="s">
        <v>10391</v>
      </c>
      <c r="C70" s="7">
        <v>13</v>
      </c>
      <c r="D70" s="7" t="str">
        <f>VLOOKUP(C70,Patch!A:B,2,0)</f>
        <v>0.9</v>
      </c>
      <c r="E70" s="7" t="s">
        <v>5695</v>
      </c>
      <c r="F70" s="9" t="s">
        <v>33630</v>
      </c>
    </row>
    <row r="71" spans="1:6" x14ac:dyDescent="0.25">
      <c r="A71" s="7">
        <v>251</v>
      </c>
      <c r="B71" s="9" t="s">
        <v>10392</v>
      </c>
      <c r="C71" s="7">
        <v>13</v>
      </c>
      <c r="D71" s="7" t="str">
        <f>VLOOKUP(C71,Patch!A:B,2,0)</f>
        <v>0.9</v>
      </c>
      <c r="E71" s="7" t="s">
        <v>5695</v>
      </c>
      <c r="F71" s="9" t="s">
        <v>33630</v>
      </c>
    </row>
    <row r="72" spans="1:6" x14ac:dyDescent="0.25">
      <c r="A72" s="7">
        <v>254</v>
      </c>
      <c r="B72" s="9" t="s">
        <v>10393</v>
      </c>
      <c r="C72" s="7">
        <v>2</v>
      </c>
      <c r="D72" s="7" t="str">
        <f>VLOOKUP(C72,Patch!A:B,2,0)</f>
        <v>0.2</v>
      </c>
      <c r="E72" s="7" t="s">
        <v>5695</v>
      </c>
      <c r="F72" s="9" t="s">
        <v>33630</v>
      </c>
    </row>
    <row r="73" spans="1:6" x14ac:dyDescent="0.25">
      <c r="A73" s="7">
        <v>256</v>
      </c>
      <c r="B73" s="9" t="s">
        <v>10394</v>
      </c>
      <c r="C73" s="7">
        <v>2</v>
      </c>
      <c r="D73" s="7" t="str">
        <f>VLOOKUP(C73,Patch!A:B,2,0)</f>
        <v>0.2</v>
      </c>
      <c r="E73" s="7" t="s">
        <v>5695</v>
      </c>
      <c r="F73" s="9" t="s">
        <v>10413</v>
      </c>
    </row>
    <row r="74" spans="1:6" x14ac:dyDescent="0.25">
      <c r="A74" s="7">
        <v>257</v>
      </c>
      <c r="B74" s="9" t="s">
        <v>10395</v>
      </c>
      <c r="C74" s="7">
        <v>3</v>
      </c>
      <c r="D74" s="7" t="str">
        <f>VLOOKUP(C74,Patch!A:B,2,0)</f>
        <v>0.3</v>
      </c>
      <c r="E74" s="7" t="s">
        <v>5695</v>
      </c>
      <c r="F74" s="9" t="s">
        <v>10413</v>
      </c>
    </row>
    <row r="75" spans="1:6" x14ac:dyDescent="0.25">
      <c r="A75" s="7">
        <v>259</v>
      </c>
      <c r="B75" s="9" t="s">
        <v>10396</v>
      </c>
      <c r="C75" s="7">
        <v>3</v>
      </c>
      <c r="D75" s="7" t="str">
        <f>VLOOKUP(C75,Patch!A:B,2,0)</f>
        <v>0.3</v>
      </c>
      <c r="E75" s="7" t="s">
        <v>5695</v>
      </c>
      <c r="F75" s="9" t="s">
        <v>10409</v>
      </c>
    </row>
    <row r="76" spans="1:6" x14ac:dyDescent="0.25">
      <c r="A76" s="7">
        <v>261</v>
      </c>
      <c r="B76" s="9" t="s">
        <v>10397</v>
      </c>
      <c r="C76" s="7">
        <v>3</v>
      </c>
      <c r="D76" s="7" t="str">
        <f>VLOOKUP(C76,Patch!A:B,2,0)</f>
        <v>0.3</v>
      </c>
      <c r="E76" s="7" t="s">
        <v>5695</v>
      </c>
      <c r="F76" s="9" t="s">
        <v>10409</v>
      </c>
    </row>
    <row r="77" spans="1:6" x14ac:dyDescent="0.25">
      <c r="A77" s="7">
        <v>263</v>
      </c>
      <c r="B77" s="9" t="s">
        <v>10398</v>
      </c>
      <c r="C77" s="7">
        <v>11</v>
      </c>
      <c r="D77" s="7" t="str">
        <f>VLOOKUP(C77,Patch!A:B,2,0)</f>
        <v>0.7</v>
      </c>
      <c r="E77" s="7" t="s">
        <v>5695</v>
      </c>
      <c r="F77" s="9" t="s">
        <v>33554</v>
      </c>
    </row>
    <row r="78" spans="1:6" x14ac:dyDescent="0.25">
      <c r="A78" s="7">
        <v>264</v>
      </c>
      <c r="B78" s="9" t="s">
        <v>10398</v>
      </c>
      <c r="C78" s="7">
        <v>11</v>
      </c>
      <c r="D78" s="7" t="str">
        <f>VLOOKUP(C78,Patch!A:B,2,0)</f>
        <v>0.7</v>
      </c>
      <c r="E78" s="7" t="s">
        <v>5695</v>
      </c>
      <c r="F78" s="9" t="s">
        <v>33554</v>
      </c>
    </row>
    <row r="79" spans="1:6" x14ac:dyDescent="0.25">
      <c r="A79" s="7">
        <v>269</v>
      </c>
      <c r="B79" s="9" t="s">
        <v>10399</v>
      </c>
      <c r="C79" s="7">
        <v>2</v>
      </c>
      <c r="D79" s="7" t="str">
        <f>VLOOKUP(C79,Patch!A:B,2,0)</f>
        <v>0.2</v>
      </c>
      <c r="E79" s="7" t="s">
        <v>5695</v>
      </c>
      <c r="F79" s="9" t="s">
        <v>33630</v>
      </c>
    </row>
    <row r="80" spans="1:6" x14ac:dyDescent="0.25">
      <c r="A80" s="7">
        <v>270</v>
      </c>
      <c r="B80" s="9" t="s">
        <v>10400</v>
      </c>
      <c r="C80" s="7">
        <v>2</v>
      </c>
      <c r="D80" s="7" t="str">
        <f>VLOOKUP(C80,Patch!A:B,2,0)</f>
        <v>0.2</v>
      </c>
      <c r="E80" s="7" t="s">
        <v>5695</v>
      </c>
      <c r="F80" s="9" t="s">
        <v>33630</v>
      </c>
    </row>
    <row r="81" spans="1:6" x14ac:dyDescent="0.25">
      <c r="A81" s="7">
        <v>271</v>
      </c>
      <c r="B81" s="9" t="s">
        <v>10401</v>
      </c>
      <c r="C81" s="7" t="s">
        <v>33630</v>
      </c>
      <c r="D81" s="7" t="e">
        <f>VLOOKUP(C81,Patch!A:B,2,0)</f>
        <v>#N/A</v>
      </c>
      <c r="E81" s="7" t="s">
        <v>33630</v>
      </c>
      <c r="F81" s="9" t="s">
        <v>10413</v>
      </c>
    </row>
    <row r="82" spans="1:6" x14ac:dyDescent="0.25">
      <c r="A82" s="7">
        <v>272</v>
      </c>
      <c r="B82" s="9" t="s">
        <v>10402</v>
      </c>
      <c r="C82" s="7" t="s">
        <v>33630</v>
      </c>
      <c r="D82" s="7" t="e">
        <f>VLOOKUP(C82,Patch!A:B,2,0)</f>
        <v>#N/A</v>
      </c>
      <c r="E82" s="7" t="s">
        <v>33630</v>
      </c>
      <c r="F82" s="9" t="s">
        <v>33630</v>
      </c>
    </row>
    <row r="83" spans="1:6" x14ac:dyDescent="0.25">
      <c r="A83" s="7">
        <v>276</v>
      </c>
      <c r="B83" s="9" t="s">
        <v>10403</v>
      </c>
      <c r="C83" s="7" t="s">
        <v>33630</v>
      </c>
      <c r="D83" s="7" t="e">
        <f>VLOOKUP(C83,Patch!A:B,2,0)</f>
        <v>#N/A</v>
      </c>
      <c r="E83" s="7" t="s">
        <v>33630</v>
      </c>
      <c r="F83" s="9" t="s">
        <v>33630</v>
      </c>
    </row>
    <row r="84" spans="1:6" x14ac:dyDescent="0.25">
      <c r="A84" s="7">
        <v>287</v>
      </c>
      <c r="B84" s="9" t="s">
        <v>10404</v>
      </c>
      <c r="C84" s="7">
        <v>11</v>
      </c>
      <c r="D84" s="7" t="str">
        <f>VLOOKUP(C84,Patch!A:B,2,0)</f>
        <v>0.7</v>
      </c>
      <c r="E84" s="7" t="s">
        <v>5695</v>
      </c>
      <c r="F84" s="9" t="s">
        <v>33554</v>
      </c>
    </row>
    <row r="85" spans="1:6" x14ac:dyDescent="0.25">
      <c r="A85" s="7">
        <v>288</v>
      </c>
      <c r="B85" s="9" t="s">
        <v>10405</v>
      </c>
      <c r="C85" s="7">
        <v>11</v>
      </c>
      <c r="D85" s="7" t="str">
        <f>VLOOKUP(C85,Patch!A:B,2,0)</f>
        <v>0.7</v>
      </c>
      <c r="E85" s="7" t="s">
        <v>5695</v>
      </c>
      <c r="F85" s="9" t="s">
        <v>33554</v>
      </c>
    </row>
    <row r="86" spans="1:6" x14ac:dyDescent="0.25">
      <c r="A86" s="7">
        <v>290</v>
      </c>
      <c r="B86" s="9" t="s">
        <v>10406</v>
      </c>
      <c r="C86" s="7" t="s">
        <v>33630</v>
      </c>
      <c r="D86" s="7" t="e">
        <f>VLOOKUP(C86,Patch!A:B,2,0)</f>
        <v>#N/A</v>
      </c>
      <c r="E86" s="7" t="s">
        <v>33630</v>
      </c>
      <c r="F86" s="9" t="s">
        <v>10378</v>
      </c>
    </row>
    <row r="87" spans="1:6" x14ac:dyDescent="0.25">
      <c r="A87" s="7">
        <v>298</v>
      </c>
      <c r="B87" s="9" t="s">
        <v>10407</v>
      </c>
      <c r="C87" s="7" t="s">
        <v>33630</v>
      </c>
      <c r="D87" s="7" t="e">
        <f>VLOOKUP(C87,Patch!A:B,2,0)</f>
        <v>#N/A</v>
      </c>
      <c r="E87" s="7" t="s">
        <v>33630</v>
      </c>
      <c r="F87" s="9" t="s">
        <v>10413</v>
      </c>
    </row>
    <row r="88" spans="1:6" x14ac:dyDescent="0.25">
      <c r="A88" s="7">
        <v>299</v>
      </c>
      <c r="B88" s="9" t="s">
        <v>10408</v>
      </c>
      <c r="C88" s="7" t="s">
        <v>33630</v>
      </c>
      <c r="D88" s="7" t="e">
        <f>VLOOKUP(C88,Patch!A:B,2,0)</f>
        <v>#N/A</v>
      </c>
      <c r="E88" s="7" t="s">
        <v>33630</v>
      </c>
      <c r="F88" s="9" t="s">
        <v>10413</v>
      </c>
    </row>
    <row r="89" spans="1:6" x14ac:dyDescent="0.25">
      <c r="A89" s="7">
        <v>301</v>
      </c>
      <c r="B89" s="9" t="s">
        <v>10409</v>
      </c>
      <c r="C89" s="7" t="s">
        <v>33630</v>
      </c>
      <c r="D89" s="7" t="e">
        <f>VLOOKUP(C89,Patch!A:B,2,0)</f>
        <v>#N/A</v>
      </c>
      <c r="E89" s="7" t="s">
        <v>33630</v>
      </c>
      <c r="F89" s="9" t="s">
        <v>10413</v>
      </c>
    </row>
    <row r="90" spans="1:6" x14ac:dyDescent="0.25">
      <c r="A90" s="7">
        <v>302</v>
      </c>
      <c r="B90" s="9" t="s">
        <v>10410</v>
      </c>
      <c r="C90" s="7" t="s">
        <v>33630</v>
      </c>
      <c r="D90" s="7" t="e">
        <f>VLOOKUP(C90,Patch!A:B,2,0)</f>
        <v>#N/A</v>
      </c>
      <c r="E90" s="7" t="s">
        <v>33630</v>
      </c>
      <c r="F90" s="9" t="s">
        <v>10413</v>
      </c>
    </row>
    <row r="91" spans="1:6" x14ac:dyDescent="0.25">
      <c r="A91" s="7">
        <v>303</v>
      </c>
      <c r="B91" s="9" t="s">
        <v>10410</v>
      </c>
      <c r="C91" s="7" t="s">
        <v>33630</v>
      </c>
      <c r="D91" s="7" t="e">
        <f>VLOOKUP(C91,Patch!A:B,2,0)</f>
        <v>#N/A</v>
      </c>
      <c r="E91" s="7" t="s">
        <v>33630</v>
      </c>
      <c r="F91" s="9" t="s">
        <v>10413</v>
      </c>
    </row>
    <row r="92" spans="1:6" x14ac:dyDescent="0.25">
      <c r="A92" s="7">
        <v>304</v>
      </c>
      <c r="B92" s="9" t="s">
        <v>10409</v>
      </c>
      <c r="C92" s="7" t="s">
        <v>33630</v>
      </c>
      <c r="D92" s="7" t="e">
        <f>VLOOKUP(C92,Patch!A:B,2,0)</f>
        <v>#N/A</v>
      </c>
      <c r="E92" s="7" t="s">
        <v>33630</v>
      </c>
      <c r="F92" s="9" t="s">
        <v>10413</v>
      </c>
    </row>
    <row r="93" spans="1:6" x14ac:dyDescent="0.25">
      <c r="A93" s="7">
        <v>305</v>
      </c>
      <c r="B93" s="9" t="s">
        <v>10407</v>
      </c>
      <c r="C93" s="7" t="s">
        <v>33630</v>
      </c>
      <c r="D93" s="7" t="e">
        <f>VLOOKUP(C93,Patch!A:B,2,0)</f>
        <v>#N/A</v>
      </c>
      <c r="E93" s="7" t="s">
        <v>33630</v>
      </c>
      <c r="F93" s="9" t="s">
        <v>10413</v>
      </c>
    </row>
    <row r="94" spans="1:6" x14ac:dyDescent="0.25">
      <c r="A94" s="7">
        <v>306</v>
      </c>
      <c r="B94" s="9" t="s">
        <v>10407</v>
      </c>
      <c r="C94" s="7" t="s">
        <v>33630</v>
      </c>
      <c r="D94" s="7" t="e">
        <f>VLOOKUP(C94,Patch!A:B,2,0)</f>
        <v>#N/A</v>
      </c>
      <c r="E94" s="7" t="s">
        <v>33630</v>
      </c>
      <c r="F94" s="9" t="s">
        <v>10413</v>
      </c>
    </row>
    <row r="95" spans="1:6" x14ac:dyDescent="0.25">
      <c r="A95" s="7">
        <v>307</v>
      </c>
      <c r="B95" s="9" t="s">
        <v>10408</v>
      </c>
      <c r="C95" s="7" t="s">
        <v>33630</v>
      </c>
      <c r="D95" s="7" t="e">
        <f>VLOOKUP(C95,Patch!A:B,2,0)</f>
        <v>#N/A</v>
      </c>
      <c r="E95" s="7" t="s">
        <v>33630</v>
      </c>
      <c r="F95" s="9" t="s">
        <v>10413</v>
      </c>
    </row>
    <row r="96" spans="1:6" x14ac:dyDescent="0.25">
      <c r="A96" s="7">
        <v>308</v>
      </c>
      <c r="B96" s="9" t="s">
        <v>10410</v>
      </c>
      <c r="C96" s="7" t="s">
        <v>33630</v>
      </c>
      <c r="D96" s="7" t="e">
        <f>VLOOKUP(C96,Patch!A:B,2,0)</f>
        <v>#N/A</v>
      </c>
      <c r="E96" s="7" t="s">
        <v>33630</v>
      </c>
      <c r="F96" s="9" t="s">
        <v>10413</v>
      </c>
    </row>
    <row r="97" spans="1:6" x14ac:dyDescent="0.25">
      <c r="A97" s="7">
        <v>309</v>
      </c>
      <c r="B97" s="9" t="s">
        <v>10411</v>
      </c>
      <c r="C97" s="7" t="s">
        <v>33630</v>
      </c>
      <c r="D97" s="7" t="e">
        <f>VLOOKUP(C97,Patch!A:B,2,0)</f>
        <v>#N/A</v>
      </c>
      <c r="E97" s="7" t="s">
        <v>33630</v>
      </c>
      <c r="F97" s="9" t="s">
        <v>33630</v>
      </c>
    </row>
    <row r="98" spans="1:6" x14ac:dyDescent="0.25">
      <c r="A98" s="7">
        <v>310</v>
      </c>
      <c r="B98" s="9" t="s">
        <v>10412</v>
      </c>
      <c r="C98" s="7" t="s">
        <v>33630</v>
      </c>
      <c r="D98" s="7" t="e">
        <f>VLOOKUP(C98,Patch!A:B,2,0)</f>
        <v>#N/A</v>
      </c>
      <c r="E98" s="7" t="s">
        <v>33630</v>
      </c>
      <c r="F98" s="9" t="s">
        <v>33630</v>
      </c>
    </row>
    <row r="99" spans="1:6" x14ac:dyDescent="0.25">
      <c r="A99" s="7">
        <v>311</v>
      </c>
      <c r="B99" s="9" t="s">
        <v>10413</v>
      </c>
      <c r="C99" s="7" t="s">
        <v>33630</v>
      </c>
      <c r="D99" s="7" t="e">
        <f>VLOOKUP(C99,Patch!A:B,2,0)</f>
        <v>#N/A</v>
      </c>
      <c r="E99" s="7" t="s">
        <v>33630</v>
      </c>
      <c r="F99" s="9" t="s">
        <v>33630</v>
      </c>
    </row>
    <row r="100" spans="1:6" x14ac:dyDescent="0.25">
      <c r="A100" s="7">
        <v>312</v>
      </c>
      <c r="B100" s="9" t="s">
        <v>10414</v>
      </c>
      <c r="C100" s="7" t="s">
        <v>33630</v>
      </c>
      <c r="D100" s="7" t="e">
        <f>VLOOKUP(C100,Patch!A:B,2,0)</f>
        <v>#N/A</v>
      </c>
      <c r="E100" s="7" t="s">
        <v>33630</v>
      </c>
      <c r="F100" s="9" t="s">
        <v>33630</v>
      </c>
    </row>
    <row r="101" spans="1:6" x14ac:dyDescent="0.25">
      <c r="A101" s="7">
        <v>313</v>
      </c>
      <c r="B101" s="9" t="s">
        <v>10411</v>
      </c>
      <c r="C101" s="7" t="s">
        <v>33630</v>
      </c>
      <c r="D101" s="7" t="e">
        <f>VLOOKUP(C101,Patch!A:B,2,0)</f>
        <v>#N/A</v>
      </c>
      <c r="E101" s="7" t="s">
        <v>33630</v>
      </c>
      <c r="F101" s="9" t="s">
        <v>33630</v>
      </c>
    </row>
    <row r="102" spans="1:6" x14ac:dyDescent="0.25">
      <c r="A102" s="7">
        <v>314</v>
      </c>
      <c r="B102" s="9" t="s">
        <v>10412</v>
      </c>
      <c r="C102" s="7" t="s">
        <v>33630</v>
      </c>
      <c r="D102" s="7" t="e">
        <f>VLOOKUP(C102,Patch!A:B,2,0)</f>
        <v>#N/A</v>
      </c>
      <c r="E102" s="7" t="s">
        <v>33630</v>
      </c>
      <c r="F102" s="9" t="s">
        <v>33630</v>
      </c>
    </row>
    <row r="103" spans="1:6" x14ac:dyDescent="0.25">
      <c r="A103" s="7">
        <v>315</v>
      </c>
      <c r="B103" s="9" t="s">
        <v>10412</v>
      </c>
      <c r="C103" s="7" t="s">
        <v>33630</v>
      </c>
      <c r="D103" s="7" t="e">
        <f>VLOOKUP(C103,Patch!A:B,2,0)</f>
        <v>#N/A</v>
      </c>
      <c r="E103" s="7" t="s">
        <v>33630</v>
      </c>
      <c r="F103" s="9" t="s">
        <v>33630</v>
      </c>
    </row>
    <row r="104" spans="1:6" x14ac:dyDescent="0.25">
      <c r="A104" s="7">
        <v>316</v>
      </c>
      <c r="B104" s="9" t="s">
        <v>10414</v>
      </c>
      <c r="C104" s="7" t="s">
        <v>33630</v>
      </c>
      <c r="D104" s="7" t="e">
        <f>VLOOKUP(C104,Patch!A:B,2,0)</f>
        <v>#N/A</v>
      </c>
      <c r="E104" s="7" t="s">
        <v>33630</v>
      </c>
      <c r="F104" s="9" t="s">
        <v>33630</v>
      </c>
    </row>
    <row r="105" spans="1:6" x14ac:dyDescent="0.25">
      <c r="A105" s="7">
        <v>317</v>
      </c>
      <c r="B105" s="9" t="s">
        <v>10411</v>
      </c>
      <c r="C105" s="7" t="s">
        <v>33630</v>
      </c>
      <c r="D105" s="7" t="e">
        <f>VLOOKUP(C105,Patch!A:B,2,0)</f>
        <v>#N/A</v>
      </c>
      <c r="E105" s="7" t="s">
        <v>33630</v>
      </c>
      <c r="F105" s="9" t="s">
        <v>33630</v>
      </c>
    </row>
    <row r="106" spans="1:6" x14ac:dyDescent="0.25">
      <c r="A106" s="7">
        <v>318</v>
      </c>
      <c r="B106" s="9" t="s">
        <v>10413</v>
      </c>
      <c r="C106" s="7" t="s">
        <v>33630</v>
      </c>
      <c r="D106" s="7" t="e">
        <f>VLOOKUP(C106,Patch!A:B,2,0)</f>
        <v>#N/A</v>
      </c>
      <c r="E106" s="7" t="s">
        <v>33630</v>
      </c>
      <c r="F106" s="9" t="s">
        <v>33630</v>
      </c>
    </row>
    <row r="107" spans="1:6" x14ac:dyDescent="0.25">
      <c r="A107" s="7">
        <v>321</v>
      </c>
      <c r="B107" s="9" t="s">
        <v>10415</v>
      </c>
      <c r="C107" s="7">
        <v>3</v>
      </c>
      <c r="D107" s="7" t="str">
        <f>VLOOKUP(C107,Patch!A:B,2,0)</f>
        <v>0.3</v>
      </c>
      <c r="E107" s="7" t="s">
        <v>5695</v>
      </c>
      <c r="F107" s="9" t="s">
        <v>10373</v>
      </c>
    </row>
    <row r="108" spans="1:6" x14ac:dyDescent="0.25">
      <c r="A108" s="7">
        <v>324</v>
      </c>
      <c r="B108" s="9" t="s">
        <v>10416</v>
      </c>
      <c r="C108" s="7">
        <v>14</v>
      </c>
      <c r="D108" s="7" t="str">
        <f>VLOOKUP(C108,Patch!A:B,2,0)</f>
        <v>0.10</v>
      </c>
      <c r="E108" s="7" t="s">
        <v>5695</v>
      </c>
      <c r="F108" s="9" t="s">
        <v>12170</v>
      </c>
    </row>
    <row r="109" spans="1:6" x14ac:dyDescent="0.25">
      <c r="A109" s="7">
        <v>331</v>
      </c>
      <c r="B109" s="9" t="s">
        <v>10417</v>
      </c>
      <c r="C109" s="7">
        <v>3</v>
      </c>
      <c r="D109" s="7" t="str">
        <f>VLOOKUP(C109,Patch!A:B,2,0)</f>
        <v>0.3</v>
      </c>
      <c r="E109" s="7" t="s">
        <v>5695</v>
      </c>
      <c r="F109" s="9" t="s">
        <v>10409</v>
      </c>
    </row>
    <row r="110" spans="1:6" x14ac:dyDescent="0.25">
      <c r="A110" s="7">
        <v>333</v>
      </c>
      <c r="B110" s="9" t="s">
        <v>10418</v>
      </c>
      <c r="C110" s="7">
        <v>3</v>
      </c>
      <c r="D110" s="7" t="str">
        <f>VLOOKUP(C110,Patch!A:B,2,0)</f>
        <v>0.3</v>
      </c>
      <c r="E110" s="7" t="s">
        <v>5695</v>
      </c>
      <c r="F110" s="9" t="s">
        <v>10409</v>
      </c>
    </row>
    <row r="111" spans="1:6" x14ac:dyDescent="0.25">
      <c r="A111" s="7">
        <v>334</v>
      </c>
      <c r="B111" s="9" t="s">
        <v>10418</v>
      </c>
      <c r="C111" s="7">
        <v>3</v>
      </c>
      <c r="D111" s="7" t="str">
        <f>VLOOKUP(C111,Patch!A:B,2,0)</f>
        <v>0.3</v>
      </c>
      <c r="E111" s="7" t="s">
        <v>5695</v>
      </c>
      <c r="F111" s="9" t="s">
        <v>10409</v>
      </c>
    </row>
    <row r="112" spans="1:6" x14ac:dyDescent="0.25">
      <c r="A112" s="7">
        <v>337</v>
      </c>
      <c r="B112" s="9" t="s">
        <v>10419</v>
      </c>
      <c r="C112" s="7" t="s">
        <v>33630</v>
      </c>
      <c r="D112" s="7" t="e">
        <f>VLOOKUP(C112,Patch!A:B,2,0)</f>
        <v>#N/A</v>
      </c>
      <c r="E112" s="7" t="s">
        <v>33630</v>
      </c>
      <c r="F112" s="9" t="s">
        <v>33630</v>
      </c>
    </row>
    <row r="113" spans="1:6" x14ac:dyDescent="0.25">
      <c r="A113" s="7">
        <v>369</v>
      </c>
      <c r="B113" s="9" t="s">
        <v>10420</v>
      </c>
      <c r="C113" s="7" t="s">
        <v>33630</v>
      </c>
      <c r="D113" s="7" t="e">
        <f>VLOOKUP(C113,Patch!A:B,2,0)</f>
        <v>#N/A</v>
      </c>
      <c r="E113" s="7" t="s">
        <v>33630</v>
      </c>
      <c r="F113" s="9" t="s">
        <v>33630</v>
      </c>
    </row>
    <row r="114" spans="1:6" x14ac:dyDescent="0.25">
      <c r="A114" s="7">
        <v>372</v>
      </c>
      <c r="B114" s="9" t="s">
        <v>10421</v>
      </c>
      <c r="C114" s="7" t="s">
        <v>33630</v>
      </c>
      <c r="D114" s="7" t="e">
        <f>VLOOKUP(C114,Patch!A:B,2,0)</f>
        <v>#N/A</v>
      </c>
      <c r="E114" s="7" t="s">
        <v>33630</v>
      </c>
      <c r="F114" s="9" t="s">
        <v>33630</v>
      </c>
    </row>
    <row r="115" spans="1:6" x14ac:dyDescent="0.25">
      <c r="A115" s="7">
        <v>375</v>
      </c>
      <c r="B115" s="9" t="s">
        <v>10422</v>
      </c>
      <c r="C115" s="7" t="s">
        <v>33630</v>
      </c>
      <c r="D115" s="7" t="e">
        <f>VLOOKUP(C115,Patch!A:B,2,0)</f>
        <v>#N/A</v>
      </c>
      <c r="E115" s="7" t="s">
        <v>33630</v>
      </c>
      <c r="F115" s="9" t="s">
        <v>12159</v>
      </c>
    </row>
    <row r="116" spans="1:6" x14ac:dyDescent="0.25">
      <c r="A116" s="7">
        <v>376</v>
      </c>
      <c r="B116" s="9" t="s">
        <v>10423</v>
      </c>
      <c r="C116" s="7">
        <v>3</v>
      </c>
      <c r="D116" s="7" t="str">
        <f>VLOOKUP(C116,Patch!A:B,2,0)</f>
        <v>0.3</v>
      </c>
      <c r="E116" s="7" t="s">
        <v>5695</v>
      </c>
      <c r="F116" s="9" t="s">
        <v>10409</v>
      </c>
    </row>
    <row r="117" spans="1:6" x14ac:dyDescent="0.25">
      <c r="A117" s="7">
        <v>377</v>
      </c>
      <c r="B117" s="9" t="s">
        <v>10424</v>
      </c>
      <c r="C117" s="7">
        <v>3</v>
      </c>
      <c r="D117" s="7" t="str">
        <f>VLOOKUP(C117,Patch!A:B,2,0)</f>
        <v>0.3</v>
      </c>
      <c r="E117" s="7" t="s">
        <v>5695</v>
      </c>
      <c r="F117" s="9" t="s">
        <v>10409</v>
      </c>
    </row>
    <row r="118" spans="1:6" x14ac:dyDescent="0.25">
      <c r="A118" s="7">
        <v>378</v>
      </c>
      <c r="B118" s="9" t="s">
        <v>10413</v>
      </c>
      <c r="C118" s="7">
        <v>3</v>
      </c>
      <c r="D118" s="7" t="str">
        <f>VLOOKUP(C118,Patch!A:B,2,0)</f>
        <v>0.3</v>
      </c>
      <c r="E118" s="7" t="s">
        <v>5695</v>
      </c>
      <c r="F118" s="9" t="s">
        <v>10409</v>
      </c>
    </row>
    <row r="119" spans="1:6" x14ac:dyDescent="0.25">
      <c r="A119" s="7">
        <v>379</v>
      </c>
      <c r="B119" s="9" t="s">
        <v>10413</v>
      </c>
      <c r="C119" s="7">
        <v>3</v>
      </c>
      <c r="D119" s="7" t="str">
        <f>VLOOKUP(C119,Patch!A:B,2,0)</f>
        <v>0.3</v>
      </c>
      <c r="E119" s="7" t="s">
        <v>5695</v>
      </c>
      <c r="F119" s="9" t="s">
        <v>10409</v>
      </c>
    </row>
    <row r="120" spans="1:6" x14ac:dyDescent="0.25">
      <c r="A120" s="7">
        <v>380</v>
      </c>
      <c r="B120" s="9" t="s">
        <v>10424</v>
      </c>
      <c r="C120" s="7">
        <v>3</v>
      </c>
      <c r="D120" s="7" t="str">
        <f>VLOOKUP(C120,Patch!A:B,2,0)</f>
        <v>0.3</v>
      </c>
      <c r="E120" s="7" t="s">
        <v>5695</v>
      </c>
      <c r="F120" s="9" t="s">
        <v>10409</v>
      </c>
    </row>
    <row r="121" spans="1:6" x14ac:dyDescent="0.25">
      <c r="A121" s="7">
        <v>381</v>
      </c>
      <c r="B121" s="9" t="s">
        <v>10425</v>
      </c>
      <c r="C121" s="7">
        <v>3</v>
      </c>
      <c r="D121" s="7" t="str">
        <f>VLOOKUP(C121,Patch!A:B,2,0)</f>
        <v>0.3</v>
      </c>
      <c r="E121" s="7" t="s">
        <v>5695</v>
      </c>
      <c r="F121" s="9" t="s">
        <v>10409</v>
      </c>
    </row>
    <row r="122" spans="1:6" x14ac:dyDescent="0.25">
      <c r="A122" s="7">
        <v>382</v>
      </c>
      <c r="B122" s="9" t="s">
        <v>10423</v>
      </c>
      <c r="C122" s="7">
        <v>3</v>
      </c>
      <c r="D122" s="7" t="str">
        <f>VLOOKUP(C122,Patch!A:B,2,0)</f>
        <v>0.3</v>
      </c>
      <c r="E122" s="7" t="s">
        <v>5695</v>
      </c>
      <c r="F122" s="9" t="s">
        <v>10409</v>
      </c>
    </row>
    <row r="123" spans="1:6" x14ac:dyDescent="0.25">
      <c r="A123" s="7">
        <v>386</v>
      </c>
      <c r="B123" s="9" t="s">
        <v>10426</v>
      </c>
      <c r="C123" s="7" t="s">
        <v>33630</v>
      </c>
      <c r="D123" s="7" t="e">
        <f>VLOOKUP(C123,Patch!A:B,2,0)</f>
        <v>#N/A</v>
      </c>
      <c r="E123" s="7" t="s">
        <v>33630</v>
      </c>
      <c r="F123" s="9" t="s">
        <v>33630</v>
      </c>
    </row>
    <row r="124" spans="1:6" x14ac:dyDescent="0.25">
      <c r="A124" s="7">
        <v>387</v>
      </c>
      <c r="B124" s="9" t="s">
        <v>10413</v>
      </c>
      <c r="C124" s="7">
        <v>3</v>
      </c>
      <c r="D124" s="7" t="str">
        <f>VLOOKUP(C124,Patch!A:B,2,0)</f>
        <v>0.3</v>
      </c>
      <c r="E124" s="7" t="s">
        <v>5695</v>
      </c>
      <c r="F124" s="9" t="s">
        <v>10409</v>
      </c>
    </row>
    <row r="125" spans="1:6" x14ac:dyDescent="0.25">
      <c r="A125" s="7">
        <v>388</v>
      </c>
      <c r="B125" s="9" t="s">
        <v>10427</v>
      </c>
      <c r="C125" s="7">
        <v>3</v>
      </c>
      <c r="D125" s="7" t="str">
        <f>VLOOKUP(C125,Patch!A:B,2,0)</f>
        <v>0.3</v>
      </c>
      <c r="E125" s="7" t="s">
        <v>5695</v>
      </c>
      <c r="F125" s="9" t="s">
        <v>10409</v>
      </c>
    </row>
    <row r="126" spans="1:6" x14ac:dyDescent="0.25">
      <c r="A126" s="7">
        <v>389</v>
      </c>
      <c r="B126" s="9" t="s">
        <v>10423</v>
      </c>
      <c r="C126" s="7">
        <v>3</v>
      </c>
      <c r="D126" s="7" t="str">
        <f>VLOOKUP(C126,Patch!A:B,2,0)</f>
        <v>0.3</v>
      </c>
      <c r="E126" s="7" t="s">
        <v>5695</v>
      </c>
      <c r="F126" s="9" t="s">
        <v>10409</v>
      </c>
    </row>
    <row r="127" spans="1:6" x14ac:dyDescent="0.25">
      <c r="A127" s="7">
        <v>711</v>
      </c>
      <c r="B127" s="9" t="s">
        <v>10428</v>
      </c>
      <c r="C127" s="7" t="s">
        <v>33630</v>
      </c>
      <c r="D127" s="7" t="e">
        <f>VLOOKUP(C127,Patch!A:B,2,0)</f>
        <v>#N/A</v>
      </c>
      <c r="E127" s="7" t="s">
        <v>33630</v>
      </c>
      <c r="F127" s="9" t="s">
        <v>12159</v>
      </c>
    </row>
    <row r="128" spans="1:6" x14ac:dyDescent="0.25">
      <c r="A128" s="7">
        <v>759</v>
      </c>
      <c r="B128" s="9" t="s">
        <v>10429</v>
      </c>
      <c r="C128" s="7">
        <v>11</v>
      </c>
      <c r="D128" s="7" t="str">
        <f>VLOOKUP(C128,Patch!A:B,2,0)</f>
        <v>0.7</v>
      </c>
      <c r="E128" s="7" t="s">
        <v>5695</v>
      </c>
      <c r="F128" s="9" t="s">
        <v>33554</v>
      </c>
    </row>
    <row r="129" spans="1:6" x14ac:dyDescent="0.25">
      <c r="A129" s="7">
        <v>965</v>
      </c>
      <c r="B129" s="9" t="s">
        <v>10430</v>
      </c>
      <c r="C129" s="7" t="s">
        <v>33630</v>
      </c>
      <c r="D129" s="7" t="e">
        <f>VLOOKUP(C129,Patch!A:B,2,0)</f>
        <v>#N/A</v>
      </c>
      <c r="E129" s="7" t="s">
        <v>33630</v>
      </c>
      <c r="F129" s="9" t="s">
        <v>33630</v>
      </c>
    </row>
    <row r="130" spans="1:6" x14ac:dyDescent="0.25">
      <c r="A130" s="7">
        <v>1162</v>
      </c>
      <c r="B130" s="9" t="s">
        <v>10431</v>
      </c>
      <c r="C130" s="7">
        <v>3</v>
      </c>
      <c r="D130" s="7" t="str">
        <f>VLOOKUP(C130,Patch!A:B,2,0)</f>
        <v>0.3</v>
      </c>
      <c r="E130" s="7" t="s">
        <v>5695</v>
      </c>
      <c r="F130" s="9" t="s">
        <v>10409</v>
      </c>
    </row>
    <row r="131" spans="1:6" x14ac:dyDescent="0.25">
      <c r="A131" s="7">
        <v>1165</v>
      </c>
      <c r="B131" s="9" t="s">
        <v>10432</v>
      </c>
      <c r="C131" s="7" t="s">
        <v>33630</v>
      </c>
      <c r="D131" s="7" t="e">
        <f>VLOOKUP(C131,Patch!A:B,2,0)</f>
        <v>#N/A</v>
      </c>
      <c r="E131" s="7" t="s">
        <v>33630</v>
      </c>
      <c r="F131" s="9" t="s">
        <v>12159</v>
      </c>
    </row>
    <row r="132" spans="1:6" x14ac:dyDescent="0.25">
      <c r="A132" s="7">
        <v>1166</v>
      </c>
      <c r="B132" s="9" t="s">
        <v>10433</v>
      </c>
      <c r="C132" s="7">
        <v>1</v>
      </c>
      <c r="D132" s="7" t="str">
        <f>VLOOKUP(C132,Patch!A:B,2,0)</f>
        <v>0.1</v>
      </c>
      <c r="E132" s="7" t="s">
        <v>33630</v>
      </c>
      <c r="F132" s="9" t="s">
        <v>10378</v>
      </c>
    </row>
    <row r="133" spans="1:6" x14ac:dyDescent="0.25">
      <c r="A133" s="7">
        <v>1323</v>
      </c>
      <c r="B133" s="9" t="s">
        <v>10434</v>
      </c>
      <c r="C133" s="7">
        <v>14</v>
      </c>
      <c r="D133" s="7" t="str">
        <f>VLOOKUP(C133,Patch!A:B,2,0)</f>
        <v>0.10</v>
      </c>
      <c r="E133" s="7" t="s">
        <v>5695</v>
      </c>
      <c r="F133" s="9" t="s">
        <v>33553</v>
      </c>
    </row>
    <row r="134" spans="1:6" x14ac:dyDescent="0.25">
      <c r="A134" s="7">
        <v>1324</v>
      </c>
      <c r="B134" s="9" t="s">
        <v>10435</v>
      </c>
      <c r="C134" s="7">
        <v>3</v>
      </c>
      <c r="D134" s="7" t="str">
        <f>VLOOKUP(C134,Patch!A:B,2,0)</f>
        <v>0.3</v>
      </c>
      <c r="E134" s="7" t="s">
        <v>5695</v>
      </c>
      <c r="F134" s="9" t="s">
        <v>10727</v>
      </c>
    </row>
    <row r="135" spans="1:6" x14ac:dyDescent="0.25">
      <c r="A135" s="7">
        <v>1557</v>
      </c>
      <c r="B135" s="9" t="s">
        <v>10436</v>
      </c>
      <c r="C135" s="7" t="s">
        <v>33630</v>
      </c>
      <c r="D135" s="7" t="e">
        <f>VLOOKUP(C135,Patch!A:B,2,0)</f>
        <v>#N/A</v>
      </c>
      <c r="E135" s="7" t="s">
        <v>33630</v>
      </c>
      <c r="F135" s="9" t="s">
        <v>12159</v>
      </c>
    </row>
    <row r="136" spans="1:6" x14ac:dyDescent="0.25">
      <c r="A136" s="7">
        <v>1558</v>
      </c>
      <c r="B136" s="9" t="s">
        <v>10437</v>
      </c>
      <c r="C136" s="7" t="s">
        <v>33630</v>
      </c>
      <c r="D136" s="7" t="e">
        <f>VLOOKUP(C136,Patch!A:B,2,0)</f>
        <v>#N/A</v>
      </c>
      <c r="E136" s="7" t="s">
        <v>33630</v>
      </c>
      <c r="F136" s="9" t="s">
        <v>33630</v>
      </c>
    </row>
    <row r="137" spans="1:6" x14ac:dyDescent="0.25">
      <c r="A137" s="7">
        <v>1560</v>
      </c>
      <c r="B137" s="9" t="s">
        <v>10438</v>
      </c>
      <c r="C137" s="7">
        <v>10</v>
      </c>
      <c r="D137" s="7" t="str">
        <f>VLOOKUP(C137,Patch!A:B,2,0)</f>
        <v>0.6</v>
      </c>
      <c r="E137" s="7" t="s">
        <v>5695</v>
      </c>
      <c r="F137" s="9" t="s">
        <v>10371</v>
      </c>
    </row>
    <row r="138" spans="1:6" x14ac:dyDescent="0.25">
      <c r="A138" s="7">
        <v>1561</v>
      </c>
      <c r="B138" s="9" t="s">
        <v>10439</v>
      </c>
      <c r="C138" s="7">
        <v>10</v>
      </c>
      <c r="D138" s="7" t="str">
        <f>VLOOKUP(C138,Patch!A:B,2,0)</f>
        <v>0.6</v>
      </c>
      <c r="E138" s="7" t="s">
        <v>5695</v>
      </c>
      <c r="F138" s="9" t="s">
        <v>10376</v>
      </c>
    </row>
    <row r="139" spans="1:6" x14ac:dyDescent="0.25">
      <c r="A139" s="7">
        <v>1562</v>
      </c>
      <c r="B139" s="9" t="s">
        <v>10440</v>
      </c>
      <c r="C139" s="7">
        <v>10</v>
      </c>
      <c r="D139" s="7" t="str">
        <f>VLOOKUP(C139,Patch!A:B,2,0)</f>
        <v>0.6</v>
      </c>
      <c r="E139" s="7" t="s">
        <v>5695</v>
      </c>
      <c r="F139" s="9" t="s">
        <v>10371</v>
      </c>
    </row>
    <row r="140" spans="1:6" x14ac:dyDescent="0.25">
      <c r="A140" s="7">
        <v>1564</v>
      </c>
      <c r="B140" s="9" t="s">
        <v>10412</v>
      </c>
      <c r="C140" s="7" t="s">
        <v>33630</v>
      </c>
      <c r="D140" s="7" t="e">
        <f>VLOOKUP(C140,Patch!A:B,2,0)</f>
        <v>#N/A</v>
      </c>
      <c r="E140" s="7" t="s">
        <v>33630</v>
      </c>
      <c r="F140" s="9" t="s">
        <v>33630</v>
      </c>
    </row>
    <row r="141" spans="1:6" x14ac:dyDescent="0.25">
      <c r="A141" s="7">
        <v>1565</v>
      </c>
      <c r="B141" s="9" t="s">
        <v>10413</v>
      </c>
      <c r="C141" s="7" t="s">
        <v>33630</v>
      </c>
      <c r="D141" s="7" t="e">
        <f>VLOOKUP(C141,Patch!A:B,2,0)</f>
        <v>#N/A</v>
      </c>
      <c r="E141" s="7" t="s">
        <v>33630</v>
      </c>
      <c r="F141" s="9" t="s">
        <v>33630</v>
      </c>
    </row>
    <row r="142" spans="1:6" x14ac:dyDescent="0.25">
      <c r="A142" s="7">
        <v>1566</v>
      </c>
      <c r="B142" s="9" t="s">
        <v>10414</v>
      </c>
      <c r="C142" s="7" t="s">
        <v>33630</v>
      </c>
      <c r="D142" s="7" t="e">
        <f>VLOOKUP(C142,Patch!A:B,2,0)</f>
        <v>#N/A</v>
      </c>
      <c r="E142" s="7" t="s">
        <v>33630</v>
      </c>
      <c r="F142" s="9" t="s">
        <v>33630</v>
      </c>
    </row>
    <row r="143" spans="1:6" x14ac:dyDescent="0.25">
      <c r="A143" s="7">
        <v>1567</v>
      </c>
      <c r="B143" s="9" t="s">
        <v>10413</v>
      </c>
      <c r="C143" s="7" t="s">
        <v>33630</v>
      </c>
      <c r="D143" s="7" t="e">
        <f>VLOOKUP(C143,Patch!A:B,2,0)</f>
        <v>#N/A</v>
      </c>
      <c r="E143" s="7" t="s">
        <v>33630</v>
      </c>
      <c r="F143" s="9" t="s">
        <v>33630</v>
      </c>
    </row>
    <row r="144" spans="1:6" x14ac:dyDescent="0.25">
      <c r="A144" s="7">
        <v>1568</v>
      </c>
      <c r="B144" s="9" t="s">
        <v>10413</v>
      </c>
      <c r="C144" s="7" t="s">
        <v>33630</v>
      </c>
      <c r="D144" s="7" t="e">
        <f>VLOOKUP(C144,Patch!A:B,2,0)</f>
        <v>#N/A</v>
      </c>
      <c r="E144" s="7" t="s">
        <v>33630</v>
      </c>
      <c r="F144" s="9" t="s">
        <v>33630</v>
      </c>
    </row>
    <row r="145" spans="1:6" x14ac:dyDescent="0.25">
      <c r="A145" s="7">
        <v>1569</v>
      </c>
      <c r="B145" s="9" t="s">
        <v>10412</v>
      </c>
      <c r="C145" s="7" t="s">
        <v>33630</v>
      </c>
      <c r="D145" s="7" t="e">
        <f>VLOOKUP(C145,Patch!A:B,2,0)</f>
        <v>#N/A</v>
      </c>
      <c r="E145" s="7" t="s">
        <v>33630</v>
      </c>
      <c r="F145" s="9" t="s">
        <v>33630</v>
      </c>
    </row>
    <row r="146" spans="1:6" x14ac:dyDescent="0.25">
      <c r="A146" s="7">
        <v>1570</v>
      </c>
      <c r="B146" s="9" t="s">
        <v>10414</v>
      </c>
      <c r="C146" s="7" t="s">
        <v>33630</v>
      </c>
      <c r="D146" s="7" t="e">
        <f>VLOOKUP(C146,Patch!A:B,2,0)</f>
        <v>#N/A</v>
      </c>
      <c r="E146" s="7" t="s">
        <v>33630</v>
      </c>
      <c r="F146" s="9" t="s">
        <v>33630</v>
      </c>
    </row>
    <row r="147" spans="1:6" x14ac:dyDescent="0.25">
      <c r="A147" s="7">
        <v>1571</v>
      </c>
      <c r="B147" s="9" t="s">
        <v>10441</v>
      </c>
      <c r="C147" s="7">
        <v>2</v>
      </c>
      <c r="D147" s="7" t="str">
        <f>VLOOKUP(C147,Patch!A:B,2,0)</f>
        <v>0.2</v>
      </c>
      <c r="E147" s="7" t="s">
        <v>5695</v>
      </c>
      <c r="F147" s="9" t="s">
        <v>10512</v>
      </c>
    </row>
    <row r="148" spans="1:6" x14ac:dyDescent="0.25">
      <c r="A148" s="7">
        <v>1572</v>
      </c>
      <c r="B148" s="9" t="s">
        <v>10414</v>
      </c>
      <c r="C148" s="7" t="s">
        <v>33630</v>
      </c>
      <c r="D148" s="7" t="e">
        <f>VLOOKUP(C148,Patch!A:B,2,0)</f>
        <v>#N/A</v>
      </c>
      <c r="E148" s="7" t="s">
        <v>33630</v>
      </c>
      <c r="F148" s="9" t="s">
        <v>33630</v>
      </c>
    </row>
    <row r="149" spans="1:6" x14ac:dyDescent="0.25">
      <c r="A149" s="7">
        <v>1573</v>
      </c>
      <c r="B149" s="9" t="s">
        <v>10414</v>
      </c>
      <c r="C149" s="7" t="s">
        <v>33630</v>
      </c>
      <c r="D149" s="7" t="e">
        <f>VLOOKUP(C149,Patch!A:B,2,0)</f>
        <v>#N/A</v>
      </c>
      <c r="E149" s="7" t="s">
        <v>33630</v>
      </c>
      <c r="F149" s="9" t="s">
        <v>33630</v>
      </c>
    </row>
    <row r="150" spans="1:6" x14ac:dyDescent="0.25">
      <c r="A150" s="7">
        <v>1585</v>
      </c>
      <c r="B150" s="9" t="s">
        <v>10442</v>
      </c>
      <c r="C150" s="7">
        <v>3</v>
      </c>
      <c r="D150" s="7" t="str">
        <f>VLOOKUP(C150,Patch!A:B,2,0)</f>
        <v>0.3</v>
      </c>
      <c r="E150" s="7" t="s">
        <v>5695</v>
      </c>
      <c r="F150" s="9" t="s">
        <v>10413</v>
      </c>
    </row>
    <row r="151" spans="1:6" x14ac:dyDescent="0.25">
      <c r="A151" s="7">
        <v>1586</v>
      </c>
      <c r="B151" s="9" t="s">
        <v>10443</v>
      </c>
      <c r="C151" s="7" t="s">
        <v>33630</v>
      </c>
      <c r="D151" s="7" t="e">
        <f>VLOOKUP(C151,Patch!A:B,2,0)</f>
        <v>#N/A</v>
      </c>
      <c r="E151" s="7" t="s">
        <v>33630</v>
      </c>
      <c r="F151" s="9" t="s">
        <v>12159</v>
      </c>
    </row>
    <row r="152" spans="1:6" x14ac:dyDescent="0.25">
      <c r="A152" s="7">
        <v>1587</v>
      </c>
      <c r="B152" s="9" t="s">
        <v>10444</v>
      </c>
      <c r="C152" s="7" t="s">
        <v>33630</v>
      </c>
      <c r="D152" s="7" t="e">
        <f>VLOOKUP(C152,Patch!A:B,2,0)</f>
        <v>#N/A</v>
      </c>
      <c r="E152" s="7" t="s">
        <v>33630</v>
      </c>
      <c r="F152" s="9" t="s">
        <v>33630</v>
      </c>
    </row>
    <row r="153" spans="1:6" x14ac:dyDescent="0.25">
      <c r="A153" s="7">
        <v>1593</v>
      </c>
      <c r="B153" s="9" t="s">
        <v>10445</v>
      </c>
      <c r="C153" s="7">
        <v>8</v>
      </c>
      <c r="D153" s="7" t="str">
        <f>VLOOKUP(C153,Patch!A:B,2,0)</f>
        <v>0.5.4</v>
      </c>
      <c r="E153" s="7" t="s">
        <v>5695</v>
      </c>
      <c r="F153" s="9" t="s">
        <v>10512</v>
      </c>
    </row>
    <row r="154" spans="1:6" x14ac:dyDescent="0.25">
      <c r="A154" s="7">
        <v>1594</v>
      </c>
      <c r="B154" s="9" t="s">
        <v>10446</v>
      </c>
      <c r="C154" s="7">
        <v>7</v>
      </c>
      <c r="D154" s="7" t="str">
        <f>VLOOKUP(C154,Patch!A:B,2,0)</f>
        <v>0.5.3</v>
      </c>
      <c r="E154" s="7" t="s">
        <v>5695</v>
      </c>
      <c r="F154" s="9" t="s">
        <v>10512</v>
      </c>
    </row>
    <row r="155" spans="1:6" x14ac:dyDescent="0.25">
      <c r="A155" s="7">
        <v>1595</v>
      </c>
      <c r="B155" s="9" t="s">
        <v>10377</v>
      </c>
      <c r="C155" s="7" t="s">
        <v>33630</v>
      </c>
      <c r="D155" s="7" t="e">
        <f>VLOOKUP(C155,Patch!A:B,2,0)</f>
        <v>#N/A</v>
      </c>
      <c r="E155" s="7" t="s">
        <v>33630</v>
      </c>
      <c r="F155" s="9" t="s">
        <v>10371</v>
      </c>
    </row>
    <row r="156" spans="1:6" x14ac:dyDescent="0.25">
      <c r="A156" s="7">
        <v>1596</v>
      </c>
      <c r="B156" s="9" t="s">
        <v>10378</v>
      </c>
      <c r="C156" s="7" t="s">
        <v>33630</v>
      </c>
      <c r="D156" s="7" t="e">
        <f>VLOOKUP(C156,Patch!A:B,2,0)</f>
        <v>#N/A</v>
      </c>
      <c r="E156" s="7" t="s">
        <v>33630</v>
      </c>
      <c r="F156" s="9" t="s">
        <v>10371</v>
      </c>
    </row>
    <row r="157" spans="1:6" x14ac:dyDescent="0.25">
      <c r="A157" s="7">
        <v>1597</v>
      </c>
      <c r="B157" s="9" t="s">
        <v>10376</v>
      </c>
      <c r="C157" s="7" t="s">
        <v>33630</v>
      </c>
      <c r="D157" s="7" t="e">
        <f>VLOOKUP(C157,Patch!A:B,2,0)</f>
        <v>#N/A</v>
      </c>
      <c r="E157" s="7" t="s">
        <v>33630</v>
      </c>
      <c r="F157" s="9" t="s">
        <v>10371</v>
      </c>
    </row>
    <row r="158" spans="1:6" x14ac:dyDescent="0.25">
      <c r="A158" s="7">
        <v>1598</v>
      </c>
      <c r="B158" s="9" t="s">
        <v>10381</v>
      </c>
      <c r="C158" s="7" t="s">
        <v>33630</v>
      </c>
      <c r="D158" s="7" t="e">
        <f>VLOOKUP(C158,Patch!A:B,2,0)</f>
        <v>#N/A</v>
      </c>
      <c r="E158" s="7" t="s">
        <v>33630</v>
      </c>
      <c r="F158" s="9" t="s">
        <v>10371</v>
      </c>
    </row>
    <row r="159" spans="1:6" x14ac:dyDescent="0.25">
      <c r="A159" s="7">
        <v>1599</v>
      </c>
      <c r="B159" s="9" t="s">
        <v>10447</v>
      </c>
      <c r="C159" s="7">
        <v>2</v>
      </c>
      <c r="D159" s="7" t="str">
        <f>VLOOKUP(C159,Patch!A:B,2,0)</f>
        <v>0.2</v>
      </c>
      <c r="E159" s="7" t="s">
        <v>5695</v>
      </c>
      <c r="F159" s="9" t="s">
        <v>10512</v>
      </c>
    </row>
    <row r="160" spans="1:6" x14ac:dyDescent="0.25">
      <c r="A160" s="7">
        <v>1604</v>
      </c>
      <c r="B160" s="9" t="s">
        <v>10448</v>
      </c>
      <c r="C160" s="7">
        <v>3</v>
      </c>
      <c r="D160" s="7" t="str">
        <f>VLOOKUP(C160,Patch!A:B,2,0)</f>
        <v>0.3</v>
      </c>
      <c r="E160" s="7" t="s">
        <v>5695</v>
      </c>
      <c r="F160" s="9" t="s">
        <v>10409</v>
      </c>
    </row>
    <row r="161" spans="1:6" x14ac:dyDescent="0.25">
      <c r="A161" s="7">
        <v>1605</v>
      </c>
      <c r="B161" s="9" t="s">
        <v>10449</v>
      </c>
      <c r="C161" s="7">
        <v>3</v>
      </c>
      <c r="D161" s="7" t="str">
        <f>VLOOKUP(C161,Patch!A:B,2,0)</f>
        <v>0.3</v>
      </c>
      <c r="E161" s="7" t="s">
        <v>5695</v>
      </c>
      <c r="F161" s="9" t="s">
        <v>10409</v>
      </c>
    </row>
    <row r="162" spans="1:6" x14ac:dyDescent="0.25">
      <c r="A162" s="7">
        <v>1607</v>
      </c>
      <c r="B162" s="9" t="s">
        <v>10450</v>
      </c>
      <c r="C162" s="7">
        <v>3</v>
      </c>
      <c r="D162" s="7" t="str">
        <f>VLOOKUP(C162,Patch!A:B,2,0)</f>
        <v>0.3</v>
      </c>
      <c r="E162" s="7" t="s">
        <v>5695</v>
      </c>
      <c r="F162" s="9" t="s">
        <v>10409</v>
      </c>
    </row>
    <row r="163" spans="1:6" x14ac:dyDescent="0.25">
      <c r="A163" s="7">
        <v>1609</v>
      </c>
      <c r="B163" s="9" t="s">
        <v>10451</v>
      </c>
      <c r="C163" s="7">
        <v>5</v>
      </c>
      <c r="D163" s="7" t="str">
        <f>VLOOKUP(C163,Patch!A:B,2,0)</f>
        <v>0.4</v>
      </c>
      <c r="E163" s="7" t="s">
        <v>5695</v>
      </c>
      <c r="F163" s="9" t="s">
        <v>10409</v>
      </c>
    </row>
    <row r="164" spans="1:6" x14ac:dyDescent="0.25">
      <c r="A164" s="7">
        <v>1610</v>
      </c>
      <c r="B164" s="9" t="s">
        <v>10452</v>
      </c>
      <c r="C164" s="7">
        <v>6</v>
      </c>
      <c r="D164" s="7" t="str">
        <f>VLOOKUP(C164,Patch!A:B,2,0)</f>
        <v>0.5</v>
      </c>
      <c r="E164" s="7" t="s">
        <v>5695</v>
      </c>
      <c r="F164" s="9" t="s">
        <v>33630</v>
      </c>
    </row>
    <row r="165" spans="1:6" x14ac:dyDescent="0.25">
      <c r="A165" s="7">
        <v>1617</v>
      </c>
      <c r="B165" s="9" t="s">
        <v>10453</v>
      </c>
      <c r="C165" s="7">
        <v>6</v>
      </c>
      <c r="D165" s="7" t="str">
        <f>VLOOKUP(C165,Patch!A:B,2,0)</f>
        <v>0.5</v>
      </c>
      <c r="E165" s="7" t="s">
        <v>5695</v>
      </c>
      <c r="F165" s="9" t="s">
        <v>10378</v>
      </c>
    </row>
    <row r="166" spans="1:6" x14ac:dyDescent="0.25">
      <c r="A166" s="7">
        <v>1618</v>
      </c>
      <c r="B166" s="9" t="s">
        <v>10454</v>
      </c>
      <c r="C166" s="7">
        <v>6</v>
      </c>
      <c r="D166" s="7" t="str">
        <f>VLOOKUP(C166,Patch!A:B,2,0)</f>
        <v>0.5</v>
      </c>
      <c r="E166" s="7" t="s">
        <v>5695</v>
      </c>
      <c r="F166" s="9" t="s">
        <v>33630</v>
      </c>
    </row>
    <row r="167" spans="1:6" x14ac:dyDescent="0.25">
      <c r="A167" s="7">
        <v>1619</v>
      </c>
      <c r="B167" s="9" t="s">
        <v>10455</v>
      </c>
      <c r="C167" s="7">
        <v>6</v>
      </c>
      <c r="D167" s="7" t="str">
        <f>VLOOKUP(C167,Patch!A:B,2,0)</f>
        <v>0.5</v>
      </c>
      <c r="E167" s="7" t="s">
        <v>5695</v>
      </c>
      <c r="F167" s="9" t="s">
        <v>33630</v>
      </c>
    </row>
    <row r="168" spans="1:6" x14ac:dyDescent="0.25">
      <c r="A168" s="7">
        <v>1620</v>
      </c>
      <c r="B168" s="9" t="s">
        <v>10456</v>
      </c>
      <c r="C168" s="7">
        <v>7</v>
      </c>
      <c r="D168" s="7" t="str">
        <f>VLOOKUP(C168,Patch!A:B,2,0)</f>
        <v>0.5.3</v>
      </c>
      <c r="E168" s="7" t="s">
        <v>5695</v>
      </c>
      <c r="F168" s="9" t="s">
        <v>10665</v>
      </c>
    </row>
    <row r="169" spans="1:6" x14ac:dyDescent="0.25">
      <c r="A169" s="7">
        <v>1621</v>
      </c>
      <c r="B169" s="9" t="s">
        <v>4450</v>
      </c>
      <c r="C169" s="7">
        <v>7</v>
      </c>
      <c r="D169" s="7" t="str">
        <f>VLOOKUP(C169,Patch!A:B,2,0)</f>
        <v>0.5.3</v>
      </c>
      <c r="E169" s="7" t="s">
        <v>5695</v>
      </c>
      <c r="F169" s="9" t="s">
        <v>10665</v>
      </c>
    </row>
    <row r="170" spans="1:6" x14ac:dyDescent="0.25">
      <c r="A170" s="7">
        <v>1622</v>
      </c>
      <c r="B170" s="9" t="s">
        <v>10457</v>
      </c>
      <c r="C170" s="7">
        <v>7</v>
      </c>
      <c r="D170" s="7" t="str">
        <f>VLOOKUP(C170,Patch!A:B,2,0)</f>
        <v>0.5.3</v>
      </c>
      <c r="E170" s="7" t="s">
        <v>5695</v>
      </c>
      <c r="F170" s="9" t="s">
        <v>10729</v>
      </c>
    </row>
    <row r="171" spans="1:6" x14ac:dyDescent="0.25">
      <c r="A171" s="7">
        <v>1623</v>
      </c>
      <c r="B171" s="9" t="s">
        <v>10458</v>
      </c>
      <c r="C171" s="7">
        <v>7</v>
      </c>
      <c r="D171" s="7" t="str">
        <f>VLOOKUP(C171,Patch!A:B,2,0)</f>
        <v>0.5.3</v>
      </c>
      <c r="E171" s="7" t="s">
        <v>5695</v>
      </c>
      <c r="F171" s="9" t="s">
        <v>10724</v>
      </c>
    </row>
    <row r="172" spans="1:6" x14ac:dyDescent="0.25">
      <c r="A172" s="7">
        <v>1624</v>
      </c>
      <c r="B172" s="9" t="s">
        <v>10459</v>
      </c>
      <c r="C172" s="7">
        <v>7</v>
      </c>
      <c r="D172" s="7" t="str">
        <f>VLOOKUP(C172,Patch!A:B,2,0)</f>
        <v>0.5.3</v>
      </c>
      <c r="E172" s="7" t="s">
        <v>5695</v>
      </c>
      <c r="F172" s="9" t="s">
        <v>10409</v>
      </c>
    </row>
    <row r="173" spans="1:6" x14ac:dyDescent="0.25">
      <c r="A173" s="7">
        <v>1627</v>
      </c>
      <c r="B173" s="9" t="s">
        <v>10460</v>
      </c>
      <c r="C173" s="7">
        <v>2</v>
      </c>
      <c r="D173" s="7" t="str">
        <f>VLOOKUP(C173,Patch!A:B,2,0)</f>
        <v>0.2</v>
      </c>
      <c r="E173" s="7" t="s">
        <v>5695</v>
      </c>
      <c r="F173" s="9" t="s">
        <v>10512</v>
      </c>
    </row>
    <row r="174" spans="1:6" x14ac:dyDescent="0.25">
      <c r="A174" s="7">
        <v>1628</v>
      </c>
      <c r="B174" s="9" t="s">
        <v>10461</v>
      </c>
      <c r="C174" s="7">
        <v>8</v>
      </c>
      <c r="D174" s="7" t="str">
        <f>VLOOKUP(C174,Patch!A:B,2,0)</f>
        <v>0.5.4</v>
      </c>
      <c r="E174" s="7" t="s">
        <v>5695</v>
      </c>
      <c r="F174" s="9" t="s">
        <v>10373</v>
      </c>
    </row>
    <row r="175" spans="1:6" x14ac:dyDescent="0.25">
      <c r="A175" s="7">
        <v>1630</v>
      </c>
      <c r="B175" s="9" t="s">
        <v>10462</v>
      </c>
      <c r="C175" s="7" t="s">
        <v>33630</v>
      </c>
      <c r="D175" s="7" t="e">
        <f>VLOOKUP(C175,Patch!A:B,2,0)</f>
        <v>#N/A</v>
      </c>
      <c r="E175" s="7" t="s">
        <v>33630</v>
      </c>
      <c r="F175" s="9" t="s">
        <v>12159</v>
      </c>
    </row>
    <row r="176" spans="1:6" x14ac:dyDescent="0.25">
      <c r="A176" s="7">
        <v>1631</v>
      </c>
      <c r="B176" s="9" t="s">
        <v>10463</v>
      </c>
      <c r="C176" s="7" t="s">
        <v>33630</v>
      </c>
      <c r="D176" s="7" t="e">
        <f>VLOOKUP(C176,Patch!A:B,2,0)</f>
        <v>#N/A</v>
      </c>
      <c r="E176" s="7" t="s">
        <v>33630</v>
      </c>
      <c r="F176" s="9" t="s">
        <v>12159</v>
      </c>
    </row>
    <row r="177" spans="1:6" x14ac:dyDescent="0.25">
      <c r="A177" s="7">
        <v>1632</v>
      </c>
      <c r="B177" s="9" t="s">
        <v>10462</v>
      </c>
      <c r="C177" s="7" t="s">
        <v>33630</v>
      </c>
      <c r="D177" s="7" t="e">
        <f>VLOOKUP(C177,Patch!A:B,2,0)</f>
        <v>#N/A</v>
      </c>
      <c r="E177" s="7" t="s">
        <v>33630</v>
      </c>
      <c r="F177" s="9" t="s">
        <v>12159</v>
      </c>
    </row>
    <row r="178" spans="1:6" x14ac:dyDescent="0.25">
      <c r="A178" s="7">
        <v>1633</v>
      </c>
      <c r="B178" s="9" t="s">
        <v>10462</v>
      </c>
      <c r="C178" s="7" t="s">
        <v>33630</v>
      </c>
      <c r="D178" s="7" t="e">
        <f>VLOOKUP(C178,Patch!A:B,2,0)</f>
        <v>#N/A</v>
      </c>
      <c r="E178" s="7" t="s">
        <v>33630</v>
      </c>
      <c r="F178" s="9" t="s">
        <v>12159</v>
      </c>
    </row>
    <row r="179" spans="1:6" x14ac:dyDescent="0.25">
      <c r="A179" s="7">
        <v>1634</v>
      </c>
      <c r="B179" s="9" t="s">
        <v>10463</v>
      </c>
      <c r="C179" s="7" t="s">
        <v>33630</v>
      </c>
      <c r="D179" s="7" t="e">
        <f>VLOOKUP(C179,Patch!A:B,2,0)</f>
        <v>#N/A</v>
      </c>
      <c r="E179" s="7" t="s">
        <v>33630</v>
      </c>
      <c r="F179" s="9" t="s">
        <v>12159</v>
      </c>
    </row>
    <row r="180" spans="1:6" x14ac:dyDescent="0.25">
      <c r="A180" s="7">
        <v>1638</v>
      </c>
      <c r="B180" s="9" t="s">
        <v>10464</v>
      </c>
      <c r="C180" s="7" t="s">
        <v>33630</v>
      </c>
      <c r="D180" s="7" t="e">
        <f>VLOOKUP(C180,Patch!A:B,2,0)</f>
        <v>#N/A</v>
      </c>
      <c r="E180" s="7" t="s">
        <v>33630</v>
      </c>
      <c r="F180" s="9" t="s">
        <v>12159</v>
      </c>
    </row>
    <row r="181" spans="1:6" x14ac:dyDescent="0.25">
      <c r="A181" s="7">
        <v>1639</v>
      </c>
      <c r="B181" s="9" t="s">
        <v>10464</v>
      </c>
      <c r="C181" s="7" t="s">
        <v>33630</v>
      </c>
      <c r="D181" s="7" t="e">
        <f>VLOOKUP(C181,Patch!A:B,2,0)</f>
        <v>#N/A</v>
      </c>
      <c r="E181" s="7" t="s">
        <v>33630</v>
      </c>
      <c r="F181" s="9" t="s">
        <v>12159</v>
      </c>
    </row>
    <row r="182" spans="1:6" x14ac:dyDescent="0.25">
      <c r="A182" s="7">
        <v>1643</v>
      </c>
      <c r="B182" s="9" t="s">
        <v>10462</v>
      </c>
      <c r="C182" s="7" t="s">
        <v>33630</v>
      </c>
      <c r="D182" s="7" t="e">
        <f>VLOOKUP(C182,Patch!A:B,2,0)</f>
        <v>#N/A</v>
      </c>
      <c r="E182" s="7" t="s">
        <v>33630</v>
      </c>
      <c r="F182" s="9" t="s">
        <v>12159</v>
      </c>
    </row>
    <row r="183" spans="1:6" x14ac:dyDescent="0.25">
      <c r="A183" s="7">
        <v>1644</v>
      </c>
      <c r="B183" s="9" t="s">
        <v>10463</v>
      </c>
      <c r="C183" s="7" t="s">
        <v>33630</v>
      </c>
      <c r="D183" s="7" t="e">
        <f>VLOOKUP(C183,Patch!A:B,2,0)</f>
        <v>#N/A</v>
      </c>
      <c r="E183" s="7" t="s">
        <v>33630</v>
      </c>
      <c r="F183" s="9" t="s">
        <v>12159</v>
      </c>
    </row>
    <row r="184" spans="1:6" x14ac:dyDescent="0.25">
      <c r="A184" s="7">
        <v>1645</v>
      </c>
      <c r="B184" s="9" t="s">
        <v>10464</v>
      </c>
      <c r="C184" s="7" t="s">
        <v>33630</v>
      </c>
      <c r="D184" s="7" t="e">
        <f>VLOOKUP(C184,Patch!A:B,2,0)</f>
        <v>#N/A</v>
      </c>
      <c r="E184" s="7" t="s">
        <v>33630</v>
      </c>
      <c r="F184" s="9" t="s">
        <v>12159</v>
      </c>
    </row>
    <row r="185" spans="1:6" x14ac:dyDescent="0.25">
      <c r="A185" s="7">
        <v>1646</v>
      </c>
      <c r="B185" s="9" t="s">
        <v>10465</v>
      </c>
      <c r="C185" s="7" t="s">
        <v>33630</v>
      </c>
      <c r="D185" s="7" t="e">
        <f>VLOOKUP(C185,Patch!A:B,2,0)</f>
        <v>#N/A</v>
      </c>
      <c r="E185" s="7" t="s">
        <v>33630</v>
      </c>
      <c r="F185" s="9" t="s">
        <v>12159</v>
      </c>
    </row>
    <row r="186" spans="1:6" x14ac:dyDescent="0.25">
      <c r="A186" s="7">
        <v>1647</v>
      </c>
      <c r="B186" s="9" t="s">
        <v>10464</v>
      </c>
      <c r="C186" s="7" t="s">
        <v>33630</v>
      </c>
      <c r="D186" s="7" t="e">
        <f>VLOOKUP(C186,Patch!A:B,2,0)</f>
        <v>#N/A</v>
      </c>
      <c r="E186" s="7" t="s">
        <v>33630</v>
      </c>
      <c r="F186" s="9" t="s">
        <v>12159</v>
      </c>
    </row>
    <row r="187" spans="1:6" x14ac:dyDescent="0.25">
      <c r="A187" s="7">
        <v>1648</v>
      </c>
      <c r="B187" s="9" t="s">
        <v>10463</v>
      </c>
      <c r="C187" s="7" t="s">
        <v>33630</v>
      </c>
      <c r="D187" s="7" t="e">
        <f>VLOOKUP(C187,Patch!A:B,2,0)</f>
        <v>#N/A</v>
      </c>
      <c r="E187" s="7" t="s">
        <v>33630</v>
      </c>
      <c r="F187" s="9" t="s">
        <v>12159</v>
      </c>
    </row>
    <row r="188" spans="1:6" x14ac:dyDescent="0.25">
      <c r="A188" s="7">
        <v>1649</v>
      </c>
      <c r="B188" s="9" t="s">
        <v>10466</v>
      </c>
      <c r="C188" s="7" t="s">
        <v>33630</v>
      </c>
      <c r="D188" s="7" t="e">
        <f>VLOOKUP(C188,Patch!A:B,2,0)</f>
        <v>#N/A</v>
      </c>
      <c r="E188" s="7" t="s">
        <v>33630</v>
      </c>
      <c r="F188" s="9" t="s">
        <v>12159</v>
      </c>
    </row>
    <row r="189" spans="1:6" x14ac:dyDescent="0.25">
      <c r="A189" s="7">
        <v>1650</v>
      </c>
      <c r="B189" s="9" t="s">
        <v>10467</v>
      </c>
      <c r="C189" s="7" t="s">
        <v>33630</v>
      </c>
      <c r="D189" s="7" t="e">
        <f>VLOOKUP(C189,Patch!A:B,2,0)</f>
        <v>#N/A</v>
      </c>
      <c r="E189" s="7" t="s">
        <v>33630</v>
      </c>
      <c r="F189" s="9" t="s">
        <v>12159</v>
      </c>
    </row>
    <row r="190" spans="1:6" x14ac:dyDescent="0.25">
      <c r="A190" s="7">
        <v>1651</v>
      </c>
      <c r="B190" s="9" t="s">
        <v>10464</v>
      </c>
      <c r="C190" s="7" t="s">
        <v>33630</v>
      </c>
      <c r="D190" s="7" t="e">
        <f>VLOOKUP(C190,Patch!A:B,2,0)</f>
        <v>#N/A</v>
      </c>
      <c r="E190" s="7" t="s">
        <v>33630</v>
      </c>
      <c r="F190" s="9" t="s">
        <v>12159</v>
      </c>
    </row>
    <row r="191" spans="1:6" x14ac:dyDescent="0.25">
      <c r="A191" s="7">
        <v>1652</v>
      </c>
      <c r="B191" s="9" t="s">
        <v>10462</v>
      </c>
      <c r="C191" s="7" t="s">
        <v>33630</v>
      </c>
      <c r="D191" s="7" t="e">
        <f>VLOOKUP(C191,Patch!A:B,2,0)</f>
        <v>#N/A</v>
      </c>
      <c r="E191" s="7" t="s">
        <v>33630</v>
      </c>
      <c r="F191" s="9" t="s">
        <v>12159</v>
      </c>
    </row>
    <row r="192" spans="1:6" x14ac:dyDescent="0.25">
      <c r="A192" s="7">
        <v>1653</v>
      </c>
      <c r="B192" s="9" t="s">
        <v>10465</v>
      </c>
      <c r="C192" s="7" t="s">
        <v>33630</v>
      </c>
      <c r="D192" s="7" t="e">
        <f>VLOOKUP(C192,Patch!A:B,2,0)</f>
        <v>#N/A</v>
      </c>
      <c r="E192" s="7" t="s">
        <v>33630</v>
      </c>
      <c r="F192" s="9" t="s">
        <v>12159</v>
      </c>
    </row>
    <row r="193" spans="1:6" x14ac:dyDescent="0.25">
      <c r="A193" s="7">
        <v>1654</v>
      </c>
      <c r="B193" s="9" t="s">
        <v>10465</v>
      </c>
      <c r="C193" s="7" t="s">
        <v>33630</v>
      </c>
      <c r="D193" s="7" t="e">
        <f>VLOOKUP(C193,Patch!A:B,2,0)</f>
        <v>#N/A</v>
      </c>
      <c r="E193" s="7" t="s">
        <v>33630</v>
      </c>
      <c r="F193" s="9" t="s">
        <v>12159</v>
      </c>
    </row>
    <row r="194" spans="1:6" x14ac:dyDescent="0.25">
      <c r="A194" s="7">
        <v>1655</v>
      </c>
      <c r="B194" s="9" t="s">
        <v>10466</v>
      </c>
      <c r="C194" s="7" t="s">
        <v>33630</v>
      </c>
      <c r="D194" s="7" t="e">
        <f>VLOOKUP(C194,Patch!A:B,2,0)</f>
        <v>#N/A</v>
      </c>
      <c r="E194" s="7" t="s">
        <v>33630</v>
      </c>
      <c r="F194" s="9" t="s">
        <v>12159</v>
      </c>
    </row>
    <row r="195" spans="1:6" x14ac:dyDescent="0.25">
      <c r="A195" s="7">
        <v>1656</v>
      </c>
      <c r="B195" s="9" t="s">
        <v>10467</v>
      </c>
      <c r="C195" s="7" t="s">
        <v>33630</v>
      </c>
      <c r="D195" s="7" t="e">
        <f>VLOOKUP(C195,Patch!A:B,2,0)</f>
        <v>#N/A</v>
      </c>
      <c r="E195" s="7" t="s">
        <v>33630</v>
      </c>
      <c r="F195" s="9" t="s">
        <v>12159</v>
      </c>
    </row>
    <row r="196" spans="1:6" x14ac:dyDescent="0.25">
      <c r="A196" s="7">
        <v>1657</v>
      </c>
      <c r="B196" s="9" t="s">
        <v>10466</v>
      </c>
      <c r="C196" s="7" t="s">
        <v>33630</v>
      </c>
      <c r="D196" s="7" t="e">
        <f>VLOOKUP(C196,Patch!A:B,2,0)</f>
        <v>#N/A</v>
      </c>
      <c r="E196" s="7" t="s">
        <v>33630</v>
      </c>
      <c r="F196" s="9" t="s">
        <v>12159</v>
      </c>
    </row>
    <row r="197" spans="1:6" x14ac:dyDescent="0.25">
      <c r="A197" s="7">
        <v>1658</v>
      </c>
      <c r="B197" s="9" t="s">
        <v>10462</v>
      </c>
      <c r="C197" s="7" t="s">
        <v>33630</v>
      </c>
      <c r="D197" s="7" t="e">
        <f>VLOOKUP(C197,Patch!A:B,2,0)</f>
        <v>#N/A</v>
      </c>
      <c r="E197" s="7" t="s">
        <v>33630</v>
      </c>
      <c r="F197" s="9" t="s">
        <v>12159</v>
      </c>
    </row>
    <row r="198" spans="1:6" x14ac:dyDescent="0.25">
      <c r="A198" s="7">
        <v>1659</v>
      </c>
      <c r="B198" s="9" t="s">
        <v>10467</v>
      </c>
      <c r="C198" s="7" t="s">
        <v>33630</v>
      </c>
      <c r="D198" s="7" t="e">
        <f>VLOOKUP(C198,Patch!A:B,2,0)</f>
        <v>#N/A</v>
      </c>
      <c r="E198" s="7" t="s">
        <v>33630</v>
      </c>
      <c r="F198" s="9" t="s">
        <v>12159</v>
      </c>
    </row>
    <row r="199" spans="1:6" x14ac:dyDescent="0.25">
      <c r="A199" s="7">
        <v>1660</v>
      </c>
      <c r="B199" s="9" t="s">
        <v>10465</v>
      </c>
      <c r="C199" s="7" t="s">
        <v>33630</v>
      </c>
      <c r="D199" s="7" t="e">
        <f>VLOOKUP(C199,Patch!A:B,2,0)</f>
        <v>#N/A</v>
      </c>
      <c r="E199" s="7" t="s">
        <v>33630</v>
      </c>
      <c r="F199" s="9" t="s">
        <v>12159</v>
      </c>
    </row>
    <row r="200" spans="1:6" x14ac:dyDescent="0.25">
      <c r="A200" s="7">
        <v>1661</v>
      </c>
      <c r="B200" s="9" t="s">
        <v>10468</v>
      </c>
      <c r="C200" s="7" t="s">
        <v>33630</v>
      </c>
      <c r="D200" s="7" t="e">
        <f>VLOOKUP(C200,Patch!A:B,2,0)</f>
        <v>#N/A</v>
      </c>
      <c r="E200" s="7" t="s">
        <v>33630</v>
      </c>
      <c r="F200" s="9" t="s">
        <v>12159</v>
      </c>
    </row>
    <row r="201" spans="1:6" x14ac:dyDescent="0.25">
      <c r="A201" s="7">
        <v>1662</v>
      </c>
      <c r="B201" s="9" t="s">
        <v>10468</v>
      </c>
      <c r="C201" s="7" t="s">
        <v>33630</v>
      </c>
      <c r="D201" s="7" t="e">
        <f>VLOOKUP(C201,Patch!A:B,2,0)</f>
        <v>#N/A</v>
      </c>
      <c r="E201" s="7" t="s">
        <v>33630</v>
      </c>
      <c r="F201" s="9" t="s">
        <v>12159</v>
      </c>
    </row>
    <row r="202" spans="1:6" x14ac:dyDescent="0.25">
      <c r="A202" s="7">
        <v>1663</v>
      </c>
      <c r="B202" s="9" t="s">
        <v>10468</v>
      </c>
      <c r="C202" s="7" t="s">
        <v>33630</v>
      </c>
      <c r="D202" s="7" t="e">
        <f>VLOOKUP(C202,Patch!A:B,2,0)</f>
        <v>#N/A</v>
      </c>
      <c r="E202" s="7" t="s">
        <v>33630</v>
      </c>
      <c r="F202" s="9" t="s">
        <v>12159</v>
      </c>
    </row>
    <row r="203" spans="1:6" x14ac:dyDescent="0.25">
      <c r="A203" s="7">
        <v>1664</v>
      </c>
      <c r="B203" s="9" t="s">
        <v>10468</v>
      </c>
      <c r="C203" s="7" t="s">
        <v>33630</v>
      </c>
      <c r="D203" s="7" t="e">
        <f>VLOOKUP(C203,Patch!A:B,2,0)</f>
        <v>#N/A</v>
      </c>
      <c r="E203" s="7" t="s">
        <v>33630</v>
      </c>
      <c r="F203" s="9" t="s">
        <v>12159</v>
      </c>
    </row>
    <row r="204" spans="1:6" x14ac:dyDescent="0.25">
      <c r="A204" s="7">
        <v>1665</v>
      </c>
      <c r="B204" s="9" t="s">
        <v>10468</v>
      </c>
      <c r="C204" s="7" t="s">
        <v>33630</v>
      </c>
      <c r="D204" s="7" t="e">
        <f>VLOOKUP(C204,Patch!A:B,2,0)</f>
        <v>#N/A</v>
      </c>
      <c r="E204" s="7" t="s">
        <v>33630</v>
      </c>
      <c r="F204" s="9" t="s">
        <v>12159</v>
      </c>
    </row>
    <row r="205" spans="1:6" x14ac:dyDescent="0.25">
      <c r="A205" s="7">
        <v>1666</v>
      </c>
      <c r="B205" s="9" t="s">
        <v>10468</v>
      </c>
      <c r="C205" s="7" t="s">
        <v>33630</v>
      </c>
      <c r="D205" s="7" t="e">
        <f>VLOOKUP(C205,Patch!A:B,2,0)</f>
        <v>#N/A</v>
      </c>
      <c r="E205" s="7" t="s">
        <v>33630</v>
      </c>
      <c r="F205" s="9" t="s">
        <v>12159</v>
      </c>
    </row>
    <row r="206" spans="1:6" x14ac:dyDescent="0.25">
      <c r="A206" s="7">
        <v>1667</v>
      </c>
      <c r="B206" s="9" t="s">
        <v>10452</v>
      </c>
      <c r="C206" s="7">
        <v>6</v>
      </c>
      <c r="D206" s="7" t="str">
        <f>VLOOKUP(C206,Patch!A:B,2,0)</f>
        <v>0.5</v>
      </c>
      <c r="E206" s="7" t="s">
        <v>5695</v>
      </c>
      <c r="F206" s="9" t="s">
        <v>33630</v>
      </c>
    </row>
    <row r="207" spans="1:6" x14ac:dyDescent="0.25">
      <c r="A207" s="7">
        <v>1668</v>
      </c>
      <c r="B207" s="9" t="s">
        <v>10469</v>
      </c>
      <c r="C207" s="7">
        <v>3</v>
      </c>
      <c r="D207" s="7" t="str">
        <f>VLOOKUP(C207,Patch!A:B,2,0)</f>
        <v>0.3</v>
      </c>
      <c r="E207" s="7" t="s">
        <v>5695</v>
      </c>
      <c r="F207" s="9" t="s">
        <v>10409</v>
      </c>
    </row>
    <row r="208" spans="1:6" x14ac:dyDescent="0.25">
      <c r="A208" s="7">
        <v>1669</v>
      </c>
      <c r="B208" s="9" t="s">
        <v>10469</v>
      </c>
      <c r="C208" s="7">
        <v>3</v>
      </c>
      <c r="D208" s="7" t="str">
        <f>VLOOKUP(C208,Patch!A:B,2,0)</f>
        <v>0.3</v>
      </c>
      <c r="E208" s="7" t="s">
        <v>5695</v>
      </c>
      <c r="F208" s="9" t="s">
        <v>10409</v>
      </c>
    </row>
    <row r="209" spans="1:6" x14ac:dyDescent="0.25">
      <c r="A209" s="7">
        <v>1673</v>
      </c>
      <c r="B209" s="9" t="s">
        <v>10470</v>
      </c>
      <c r="C209" s="7" t="s">
        <v>33630</v>
      </c>
      <c r="D209" s="7" t="e">
        <f>VLOOKUP(C209,Patch!A:B,2,0)</f>
        <v>#N/A</v>
      </c>
      <c r="E209" s="7" t="s">
        <v>33630</v>
      </c>
      <c r="F209" s="9" t="s">
        <v>31112</v>
      </c>
    </row>
    <row r="210" spans="1:6" x14ac:dyDescent="0.25">
      <c r="A210" s="7">
        <v>1674</v>
      </c>
      <c r="B210" s="9" t="s">
        <v>10471</v>
      </c>
      <c r="C210" s="7" t="s">
        <v>33630</v>
      </c>
      <c r="D210" s="7" t="e">
        <f>VLOOKUP(C210,Patch!A:B,2,0)</f>
        <v>#N/A</v>
      </c>
      <c r="E210" s="7" t="s">
        <v>33630</v>
      </c>
      <c r="F210" s="9" t="s">
        <v>33630</v>
      </c>
    </row>
    <row r="211" spans="1:6" x14ac:dyDescent="0.25">
      <c r="A211" s="7">
        <v>1675</v>
      </c>
      <c r="B211" s="9" t="s">
        <v>10472</v>
      </c>
      <c r="C211" s="7" t="s">
        <v>33630</v>
      </c>
      <c r="D211" s="7" t="e">
        <f>VLOOKUP(C211,Patch!A:B,2,0)</f>
        <v>#N/A</v>
      </c>
      <c r="E211" s="7" t="s">
        <v>33630</v>
      </c>
      <c r="F211" s="9" t="s">
        <v>10512</v>
      </c>
    </row>
    <row r="212" spans="1:6" x14ac:dyDescent="0.25">
      <c r="A212" s="7">
        <v>1676</v>
      </c>
      <c r="B212" s="9" t="s">
        <v>10473</v>
      </c>
      <c r="C212" s="7" t="s">
        <v>33630</v>
      </c>
      <c r="D212" s="7" t="e">
        <f>VLOOKUP(C212,Patch!A:B,2,0)</f>
        <v>#N/A</v>
      </c>
      <c r="E212" s="7" t="s">
        <v>33630</v>
      </c>
      <c r="F212" s="9" t="s">
        <v>10512</v>
      </c>
    </row>
    <row r="213" spans="1:6" x14ac:dyDescent="0.25">
      <c r="A213" s="7">
        <v>1677</v>
      </c>
      <c r="B213" s="9" t="s">
        <v>10474</v>
      </c>
      <c r="C213" s="7" t="s">
        <v>33630</v>
      </c>
      <c r="D213" s="7" t="e">
        <f>VLOOKUP(C213,Patch!A:B,2,0)</f>
        <v>#N/A</v>
      </c>
      <c r="E213" s="7" t="s">
        <v>33630</v>
      </c>
      <c r="F213" s="9" t="s">
        <v>10512</v>
      </c>
    </row>
    <row r="214" spans="1:6" x14ac:dyDescent="0.25">
      <c r="A214" s="7">
        <v>1678</v>
      </c>
      <c r="B214" s="9" t="s">
        <v>10475</v>
      </c>
      <c r="C214" s="7" t="s">
        <v>33630</v>
      </c>
      <c r="D214" s="7" t="e">
        <f>VLOOKUP(C214,Patch!A:B,2,0)</f>
        <v>#N/A</v>
      </c>
      <c r="E214" s="7" t="s">
        <v>33630</v>
      </c>
      <c r="F214" s="9" t="s">
        <v>10512</v>
      </c>
    </row>
    <row r="215" spans="1:6" x14ac:dyDescent="0.25">
      <c r="A215" s="7">
        <v>1679</v>
      </c>
      <c r="B215" s="9" t="s">
        <v>10473</v>
      </c>
      <c r="C215" s="7" t="s">
        <v>33630</v>
      </c>
      <c r="D215" s="7" t="e">
        <f>VLOOKUP(C215,Patch!A:B,2,0)</f>
        <v>#N/A</v>
      </c>
      <c r="E215" s="7" t="s">
        <v>33630</v>
      </c>
      <c r="F215" s="9" t="s">
        <v>10512</v>
      </c>
    </row>
    <row r="216" spans="1:6" x14ac:dyDescent="0.25">
      <c r="A216" s="7">
        <v>1680</v>
      </c>
      <c r="B216" s="9" t="s">
        <v>10476</v>
      </c>
      <c r="C216" s="7" t="s">
        <v>33630</v>
      </c>
      <c r="D216" s="7" t="e">
        <f>VLOOKUP(C216,Patch!A:B,2,0)</f>
        <v>#N/A</v>
      </c>
      <c r="E216" s="7" t="s">
        <v>33630</v>
      </c>
      <c r="F216" s="9" t="s">
        <v>10512</v>
      </c>
    </row>
    <row r="217" spans="1:6" x14ac:dyDescent="0.25">
      <c r="A217" s="7">
        <v>1681</v>
      </c>
      <c r="B217" s="9" t="s">
        <v>10474</v>
      </c>
      <c r="C217" s="7" t="s">
        <v>33630</v>
      </c>
      <c r="D217" s="7" t="e">
        <f>VLOOKUP(C217,Patch!A:B,2,0)</f>
        <v>#N/A</v>
      </c>
      <c r="E217" s="7" t="s">
        <v>33630</v>
      </c>
      <c r="F217" s="9" t="s">
        <v>10512</v>
      </c>
    </row>
    <row r="218" spans="1:6" x14ac:dyDescent="0.25">
      <c r="A218" s="7">
        <v>1684</v>
      </c>
      <c r="B218" s="9" t="s">
        <v>10477</v>
      </c>
      <c r="C218" s="7" t="s">
        <v>33630</v>
      </c>
      <c r="D218" s="7" t="e">
        <f>VLOOKUP(C218,Patch!A:B,2,0)</f>
        <v>#N/A</v>
      </c>
      <c r="E218" s="7" t="s">
        <v>33630</v>
      </c>
      <c r="F218" s="9" t="s">
        <v>33630</v>
      </c>
    </row>
    <row r="219" spans="1:6" x14ac:dyDescent="0.25">
      <c r="A219" s="7">
        <v>1685</v>
      </c>
      <c r="B219" s="9" t="s">
        <v>10478</v>
      </c>
      <c r="C219" s="7" t="s">
        <v>33630</v>
      </c>
      <c r="D219" s="7" t="e">
        <f>VLOOKUP(C219,Patch!A:B,2,0)</f>
        <v>#N/A</v>
      </c>
      <c r="E219" s="7" t="s">
        <v>33630</v>
      </c>
      <c r="F219" s="9" t="s">
        <v>33630</v>
      </c>
    </row>
    <row r="220" spans="1:6" x14ac:dyDescent="0.25">
      <c r="A220" s="7">
        <v>1686</v>
      </c>
      <c r="B220" s="9" t="s">
        <v>10472</v>
      </c>
      <c r="C220" s="7" t="s">
        <v>33630</v>
      </c>
      <c r="D220" s="7" t="e">
        <f>VLOOKUP(C220,Patch!A:B,2,0)</f>
        <v>#N/A</v>
      </c>
      <c r="E220" s="7" t="s">
        <v>33630</v>
      </c>
      <c r="F220" s="9" t="s">
        <v>10512</v>
      </c>
    </row>
    <row r="221" spans="1:6" x14ac:dyDescent="0.25">
      <c r="A221" s="7">
        <v>1687</v>
      </c>
      <c r="B221" s="9" t="s">
        <v>10472</v>
      </c>
      <c r="C221" s="7" t="s">
        <v>33630</v>
      </c>
      <c r="D221" s="7" t="e">
        <f>VLOOKUP(C221,Patch!A:B,2,0)</f>
        <v>#N/A</v>
      </c>
      <c r="E221" s="7" t="s">
        <v>33630</v>
      </c>
      <c r="F221" s="9" t="s">
        <v>10512</v>
      </c>
    </row>
    <row r="222" spans="1:6" x14ac:dyDescent="0.25">
      <c r="A222" s="7">
        <v>1688</v>
      </c>
      <c r="B222" s="9" t="s">
        <v>10474</v>
      </c>
      <c r="C222" s="7" t="s">
        <v>33630</v>
      </c>
      <c r="D222" s="7" t="e">
        <f>VLOOKUP(C222,Patch!A:B,2,0)</f>
        <v>#N/A</v>
      </c>
      <c r="E222" s="7" t="s">
        <v>33630</v>
      </c>
      <c r="F222" s="9" t="s">
        <v>10512</v>
      </c>
    </row>
    <row r="223" spans="1:6" x14ac:dyDescent="0.25">
      <c r="A223" s="7">
        <v>1689</v>
      </c>
      <c r="B223" s="9" t="s">
        <v>10475</v>
      </c>
      <c r="C223" s="7" t="s">
        <v>33630</v>
      </c>
      <c r="D223" s="7" t="e">
        <f>VLOOKUP(C223,Patch!A:B,2,0)</f>
        <v>#N/A</v>
      </c>
      <c r="E223" s="7" t="s">
        <v>33630</v>
      </c>
      <c r="F223" s="9" t="s">
        <v>10512</v>
      </c>
    </row>
    <row r="224" spans="1:6" x14ac:dyDescent="0.25">
      <c r="A224" s="7">
        <v>1690</v>
      </c>
      <c r="B224" s="9" t="s">
        <v>10479</v>
      </c>
      <c r="C224" s="7" t="s">
        <v>33630</v>
      </c>
      <c r="D224" s="7" t="e">
        <f>VLOOKUP(C224,Patch!A:B,2,0)</f>
        <v>#N/A</v>
      </c>
      <c r="E224" s="7" t="s">
        <v>33630</v>
      </c>
      <c r="F224" s="9" t="s">
        <v>10512</v>
      </c>
    </row>
    <row r="225" spans="1:6" x14ac:dyDescent="0.25">
      <c r="A225" s="7">
        <v>1691</v>
      </c>
      <c r="B225" s="9" t="s">
        <v>10476</v>
      </c>
      <c r="C225" s="7" t="s">
        <v>33630</v>
      </c>
      <c r="D225" s="7" t="e">
        <f>VLOOKUP(C225,Patch!A:B,2,0)</f>
        <v>#N/A</v>
      </c>
      <c r="E225" s="7" t="s">
        <v>33630</v>
      </c>
      <c r="F225" s="9" t="s">
        <v>10512</v>
      </c>
    </row>
    <row r="226" spans="1:6" x14ac:dyDescent="0.25">
      <c r="A226" s="7">
        <v>1692</v>
      </c>
      <c r="B226" s="9" t="s">
        <v>10480</v>
      </c>
      <c r="C226" s="7" t="s">
        <v>33630</v>
      </c>
      <c r="D226" s="7" t="e">
        <f>VLOOKUP(C226,Patch!A:B,2,0)</f>
        <v>#N/A</v>
      </c>
      <c r="E226" s="7" t="s">
        <v>33630</v>
      </c>
      <c r="F226" s="9" t="s">
        <v>10512</v>
      </c>
    </row>
    <row r="227" spans="1:6" x14ac:dyDescent="0.25">
      <c r="A227" s="7">
        <v>1693</v>
      </c>
      <c r="B227" s="9" t="s">
        <v>10475</v>
      </c>
      <c r="C227" s="7" t="s">
        <v>33630</v>
      </c>
      <c r="D227" s="7" t="e">
        <f>VLOOKUP(C227,Patch!A:B,2,0)</f>
        <v>#N/A</v>
      </c>
      <c r="E227" s="7" t="s">
        <v>33630</v>
      </c>
      <c r="F227" s="9" t="s">
        <v>10512</v>
      </c>
    </row>
    <row r="228" spans="1:6" x14ac:dyDescent="0.25">
      <c r="A228" s="7">
        <v>1694</v>
      </c>
      <c r="B228" s="9" t="s">
        <v>10472</v>
      </c>
      <c r="C228" s="7" t="s">
        <v>33630</v>
      </c>
      <c r="D228" s="7" t="e">
        <f>VLOOKUP(C228,Patch!A:B,2,0)</f>
        <v>#N/A</v>
      </c>
      <c r="E228" s="7" t="s">
        <v>33630</v>
      </c>
      <c r="F228" s="9" t="s">
        <v>10512</v>
      </c>
    </row>
    <row r="229" spans="1:6" x14ac:dyDescent="0.25">
      <c r="A229" s="7">
        <v>1695</v>
      </c>
      <c r="B229" s="9" t="s">
        <v>10473</v>
      </c>
      <c r="C229" s="7" t="s">
        <v>33630</v>
      </c>
      <c r="D229" s="7" t="e">
        <f>VLOOKUP(C229,Patch!A:B,2,0)</f>
        <v>#N/A</v>
      </c>
      <c r="E229" s="7" t="s">
        <v>33630</v>
      </c>
      <c r="F229" s="9" t="s">
        <v>10512</v>
      </c>
    </row>
    <row r="230" spans="1:6" x14ac:dyDescent="0.25">
      <c r="A230" s="7">
        <v>1696</v>
      </c>
      <c r="B230" s="9" t="s">
        <v>10476</v>
      </c>
      <c r="C230" s="7" t="s">
        <v>33630</v>
      </c>
      <c r="D230" s="7" t="e">
        <f>VLOOKUP(C230,Patch!A:B,2,0)</f>
        <v>#N/A</v>
      </c>
      <c r="E230" s="7" t="s">
        <v>33630</v>
      </c>
      <c r="F230" s="9" t="s">
        <v>10512</v>
      </c>
    </row>
    <row r="231" spans="1:6" x14ac:dyDescent="0.25">
      <c r="A231" s="7">
        <v>1697</v>
      </c>
      <c r="B231" s="9" t="s">
        <v>10474</v>
      </c>
      <c r="C231" s="7" t="s">
        <v>33630</v>
      </c>
      <c r="D231" s="7" t="e">
        <f>VLOOKUP(C231,Patch!A:B,2,0)</f>
        <v>#N/A</v>
      </c>
      <c r="E231" s="7" t="s">
        <v>33630</v>
      </c>
      <c r="F231" s="9" t="s">
        <v>10512</v>
      </c>
    </row>
    <row r="232" spans="1:6" x14ac:dyDescent="0.25">
      <c r="A232" s="7">
        <v>1698</v>
      </c>
      <c r="B232" s="9" t="s">
        <v>10481</v>
      </c>
      <c r="C232" s="7" t="s">
        <v>33630</v>
      </c>
      <c r="D232" s="7" t="e">
        <f>VLOOKUP(C232,Patch!A:B,2,0)</f>
        <v>#N/A</v>
      </c>
      <c r="E232" s="7" t="s">
        <v>33630</v>
      </c>
      <c r="F232" s="9" t="s">
        <v>10512</v>
      </c>
    </row>
    <row r="233" spans="1:6" x14ac:dyDescent="0.25">
      <c r="A233" s="7">
        <v>1699</v>
      </c>
      <c r="B233" s="9" t="s">
        <v>10482</v>
      </c>
      <c r="C233" s="7" t="s">
        <v>33630</v>
      </c>
      <c r="D233" s="7" t="e">
        <f>VLOOKUP(C233,Patch!A:B,2,0)</f>
        <v>#N/A</v>
      </c>
      <c r="E233" s="7" t="s">
        <v>33630</v>
      </c>
      <c r="F233" s="9" t="s">
        <v>10512</v>
      </c>
    </row>
    <row r="234" spans="1:6" x14ac:dyDescent="0.25">
      <c r="A234" s="7">
        <v>1700</v>
      </c>
      <c r="B234" s="9" t="s">
        <v>10473</v>
      </c>
      <c r="C234" s="7" t="s">
        <v>33630</v>
      </c>
      <c r="D234" s="7" t="e">
        <f>VLOOKUP(C234,Patch!A:B,2,0)</f>
        <v>#N/A</v>
      </c>
      <c r="E234" s="7" t="s">
        <v>33630</v>
      </c>
      <c r="F234" s="9" t="s">
        <v>10512</v>
      </c>
    </row>
    <row r="235" spans="1:6" x14ac:dyDescent="0.25">
      <c r="A235" s="7">
        <v>1701</v>
      </c>
      <c r="B235" s="9" t="s">
        <v>10476</v>
      </c>
      <c r="C235" s="7" t="s">
        <v>33630</v>
      </c>
      <c r="D235" s="7" t="e">
        <f>VLOOKUP(C235,Patch!A:B,2,0)</f>
        <v>#N/A</v>
      </c>
      <c r="E235" s="7" t="s">
        <v>33630</v>
      </c>
      <c r="F235" s="9" t="s">
        <v>10512</v>
      </c>
    </row>
    <row r="236" spans="1:6" x14ac:dyDescent="0.25">
      <c r="A236" s="7">
        <v>1702</v>
      </c>
      <c r="B236" s="9" t="s">
        <v>10472</v>
      </c>
      <c r="C236" s="7" t="s">
        <v>33630</v>
      </c>
      <c r="D236" s="7" t="e">
        <f>VLOOKUP(C236,Patch!A:B,2,0)</f>
        <v>#N/A</v>
      </c>
      <c r="E236" s="7" t="s">
        <v>33630</v>
      </c>
      <c r="F236" s="9" t="s">
        <v>10512</v>
      </c>
    </row>
    <row r="237" spans="1:6" x14ac:dyDescent="0.25">
      <c r="A237" s="7">
        <v>1703</v>
      </c>
      <c r="B237" s="9" t="s">
        <v>10481</v>
      </c>
      <c r="C237" s="7" t="s">
        <v>33630</v>
      </c>
      <c r="D237" s="7" t="e">
        <f>VLOOKUP(C237,Patch!A:B,2,0)</f>
        <v>#N/A</v>
      </c>
      <c r="E237" s="7" t="s">
        <v>33630</v>
      </c>
      <c r="F237" s="9" t="s">
        <v>10512</v>
      </c>
    </row>
    <row r="238" spans="1:6" x14ac:dyDescent="0.25">
      <c r="A238" s="7">
        <v>1704</v>
      </c>
      <c r="B238" s="9" t="s">
        <v>10482</v>
      </c>
      <c r="C238" s="7" t="s">
        <v>33630</v>
      </c>
      <c r="D238" s="7" t="e">
        <f>VLOOKUP(C238,Patch!A:B,2,0)</f>
        <v>#N/A</v>
      </c>
      <c r="E238" s="7" t="s">
        <v>33630</v>
      </c>
      <c r="F238" s="9" t="s">
        <v>10512</v>
      </c>
    </row>
    <row r="239" spans="1:6" x14ac:dyDescent="0.25">
      <c r="A239" s="7">
        <v>1705</v>
      </c>
      <c r="B239" s="9" t="s">
        <v>10473</v>
      </c>
      <c r="C239" s="7" t="s">
        <v>33630</v>
      </c>
      <c r="D239" s="7" t="e">
        <f>VLOOKUP(C239,Patch!A:B,2,0)</f>
        <v>#N/A</v>
      </c>
      <c r="E239" s="7" t="s">
        <v>33630</v>
      </c>
      <c r="F239" s="9" t="s">
        <v>10512</v>
      </c>
    </row>
    <row r="240" spans="1:6" x14ac:dyDescent="0.25">
      <c r="A240" s="7">
        <v>1706</v>
      </c>
      <c r="B240" s="9" t="s">
        <v>10476</v>
      </c>
      <c r="C240" s="7" t="s">
        <v>33630</v>
      </c>
      <c r="D240" s="7" t="e">
        <f>VLOOKUP(C240,Patch!A:B,2,0)</f>
        <v>#N/A</v>
      </c>
      <c r="E240" s="7" t="s">
        <v>33630</v>
      </c>
      <c r="F240" s="9" t="s">
        <v>10512</v>
      </c>
    </row>
    <row r="241" spans="1:6" x14ac:dyDescent="0.25">
      <c r="A241" s="7">
        <v>1707</v>
      </c>
      <c r="B241" s="9" t="s">
        <v>10481</v>
      </c>
      <c r="C241" s="7" t="s">
        <v>33630</v>
      </c>
      <c r="D241" s="7" t="e">
        <f>VLOOKUP(C241,Patch!A:B,2,0)</f>
        <v>#N/A</v>
      </c>
      <c r="E241" s="7" t="s">
        <v>33630</v>
      </c>
      <c r="F241" s="9" t="s">
        <v>10512</v>
      </c>
    </row>
    <row r="242" spans="1:6" x14ac:dyDescent="0.25">
      <c r="A242" s="7">
        <v>1708</v>
      </c>
      <c r="B242" s="9" t="s">
        <v>10475</v>
      </c>
      <c r="C242" s="7" t="s">
        <v>33630</v>
      </c>
      <c r="D242" s="7" t="e">
        <f>VLOOKUP(C242,Patch!A:B,2,0)</f>
        <v>#N/A</v>
      </c>
      <c r="E242" s="7" t="s">
        <v>33630</v>
      </c>
      <c r="F242" s="9" t="s">
        <v>10512</v>
      </c>
    </row>
    <row r="243" spans="1:6" x14ac:dyDescent="0.25">
      <c r="A243" s="7">
        <v>1709</v>
      </c>
      <c r="B243" s="9" t="s">
        <v>10472</v>
      </c>
      <c r="C243" s="7" t="s">
        <v>33630</v>
      </c>
      <c r="D243" s="7" t="e">
        <f>VLOOKUP(C243,Patch!A:B,2,0)</f>
        <v>#N/A</v>
      </c>
      <c r="E243" s="7" t="s">
        <v>33630</v>
      </c>
      <c r="F243" s="9" t="s">
        <v>10512</v>
      </c>
    </row>
    <row r="244" spans="1:6" x14ac:dyDescent="0.25">
      <c r="A244" s="7">
        <v>1710</v>
      </c>
      <c r="B244" s="9" t="s">
        <v>10483</v>
      </c>
      <c r="C244" s="7" t="s">
        <v>33630</v>
      </c>
      <c r="D244" s="7" t="e">
        <f>VLOOKUP(C244,Patch!A:B,2,0)</f>
        <v>#N/A</v>
      </c>
      <c r="E244" s="7" t="s">
        <v>33630</v>
      </c>
      <c r="F244" s="9" t="s">
        <v>10512</v>
      </c>
    </row>
    <row r="245" spans="1:6" x14ac:dyDescent="0.25">
      <c r="A245" s="7">
        <v>1711</v>
      </c>
      <c r="B245" s="9" t="s">
        <v>10481</v>
      </c>
      <c r="C245" s="7" t="s">
        <v>33630</v>
      </c>
      <c r="D245" s="7" t="e">
        <f>VLOOKUP(C245,Patch!A:B,2,0)</f>
        <v>#N/A</v>
      </c>
      <c r="E245" s="7" t="s">
        <v>33630</v>
      </c>
      <c r="F245" s="9" t="s">
        <v>10512</v>
      </c>
    </row>
    <row r="246" spans="1:6" x14ac:dyDescent="0.25">
      <c r="A246" s="7">
        <v>1712</v>
      </c>
      <c r="B246" s="9" t="s">
        <v>10475</v>
      </c>
      <c r="C246" s="7" t="s">
        <v>33630</v>
      </c>
      <c r="D246" s="7" t="e">
        <f>VLOOKUP(C246,Patch!A:B,2,0)</f>
        <v>#N/A</v>
      </c>
      <c r="E246" s="7" t="s">
        <v>33630</v>
      </c>
      <c r="F246" s="9" t="s">
        <v>10512</v>
      </c>
    </row>
    <row r="247" spans="1:6" x14ac:dyDescent="0.25">
      <c r="A247" s="7">
        <v>1713</v>
      </c>
      <c r="B247" s="9" t="s">
        <v>10482</v>
      </c>
      <c r="C247" s="7" t="s">
        <v>33630</v>
      </c>
      <c r="D247" s="7" t="e">
        <f>VLOOKUP(C247,Patch!A:B,2,0)</f>
        <v>#N/A</v>
      </c>
      <c r="E247" s="7" t="s">
        <v>33630</v>
      </c>
      <c r="F247" s="9" t="s">
        <v>10512</v>
      </c>
    </row>
    <row r="248" spans="1:6" x14ac:dyDescent="0.25">
      <c r="A248" s="7">
        <v>1714</v>
      </c>
      <c r="B248" s="9" t="s">
        <v>10473</v>
      </c>
      <c r="C248" s="7" t="s">
        <v>33630</v>
      </c>
      <c r="D248" s="7" t="e">
        <f>VLOOKUP(C248,Patch!A:B,2,0)</f>
        <v>#N/A</v>
      </c>
      <c r="E248" s="7" t="s">
        <v>33630</v>
      </c>
      <c r="F248" s="9" t="s">
        <v>10512</v>
      </c>
    </row>
    <row r="249" spans="1:6" x14ac:dyDescent="0.25">
      <c r="A249" s="7">
        <v>1715</v>
      </c>
      <c r="B249" s="9" t="s">
        <v>10476</v>
      </c>
      <c r="C249" s="7" t="s">
        <v>33630</v>
      </c>
      <c r="D249" s="7" t="e">
        <f>VLOOKUP(C249,Patch!A:B,2,0)</f>
        <v>#N/A</v>
      </c>
      <c r="E249" s="7" t="s">
        <v>33630</v>
      </c>
      <c r="F249" s="9" t="s">
        <v>10512</v>
      </c>
    </row>
    <row r="250" spans="1:6" x14ac:dyDescent="0.25">
      <c r="A250" s="7">
        <v>1720</v>
      </c>
      <c r="B250" s="9" t="s">
        <v>10484</v>
      </c>
      <c r="C250" s="7">
        <v>3</v>
      </c>
      <c r="D250" s="7" t="str">
        <f>VLOOKUP(C250,Patch!A:B,2,0)</f>
        <v>0.3</v>
      </c>
      <c r="E250" s="7" t="s">
        <v>5695</v>
      </c>
      <c r="F250" s="9" t="s">
        <v>10483</v>
      </c>
    </row>
    <row r="251" spans="1:6" x14ac:dyDescent="0.25">
      <c r="A251" s="7">
        <v>1721</v>
      </c>
      <c r="B251" s="9" t="s">
        <v>10485</v>
      </c>
      <c r="C251" s="7">
        <v>9</v>
      </c>
      <c r="D251" s="7" t="str">
        <f>VLOOKUP(C251,Patch!A:B,2,0)</f>
        <v>0.5.5</v>
      </c>
      <c r="E251" s="7" t="s">
        <v>5695</v>
      </c>
      <c r="F251" s="9" t="s">
        <v>10483</v>
      </c>
    </row>
    <row r="252" spans="1:6" x14ac:dyDescent="0.25">
      <c r="A252" s="7">
        <v>1722</v>
      </c>
      <c r="B252" s="9" t="s">
        <v>10485</v>
      </c>
      <c r="C252" s="7">
        <v>9</v>
      </c>
      <c r="D252" s="7" t="str">
        <f>VLOOKUP(C252,Patch!A:B,2,0)</f>
        <v>0.5.5</v>
      </c>
      <c r="E252" s="7" t="s">
        <v>5695</v>
      </c>
      <c r="F252" s="9" t="s">
        <v>10483</v>
      </c>
    </row>
    <row r="253" spans="1:6" x14ac:dyDescent="0.25">
      <c r="A253" s="7">
        <v>1723</v>
      </c>
      <c r="B253" s="9" t="s">
        <v>10486</v>
      </c>
      <c r="C253" s="7">
        <v>7</v>
      </c>
      <c r="D253" s="7" t="str">
        <f>VLOOKUP(C253,Patch!A:B,2,0)</f>
        <v>0.5.3</v>
      </c>
      <c r="E253" s="7" t="s">
        <v>5695</v>
      </c>
      <c r="F253" s="9" t="s">
        <v>33630</v>
      </c>
    </row>
    <row r="254" spans="1:6" x14ac:dyDescent="0.25">
      <c r="A254" s="7">
        <v>1726</v>
      </c>
      <c r="B254" s="9" t="s">
        <v>10487</v>
      </c>
      <c r="C254" s="7">
        <v>23</v>
      </c>
      <c r="D254" s="7" t="str">
        <f>VLOOKUP(C254,Patch!A:B,2,0)</f>
        <v>1.5.0</v>
      </c>
      <c r="E254" s="7" t="s">
        <v>5695</v>
      </c>
      <c r="F254" s="9" t="s">
        <v>33555</v>
      </c>
    </row>
    <row r="255" spans="1:6" x14ac:dyDescent="0.25">
      <c r="A255" s="7">
        <v>1727</v>
      </c>
      <c r="B255" s="9" t="s">
        <v>10488</v>
      </c>
      <c r="C255" s="7">
        <v>7</v>
      </c>
      <c r="D255" s="7" t="str">
        <f>VLOOKUP(C255,Patch!A:B,2,0)</f>
        <v>0.5.3</v>
      </c>
      <c r="E255" s="7" t="s">
        <v>5695</v>
      </c>
      <c r="F255" s="9" t="s">
        <v>10483</v>
      </c>
    </row>
    <row r="256" spans="1:6" x14ac:dyDescent="0.25">
      <c r="A256" s="7">
        <v>1728</v>
      </c>
      <c r="B256" s="9" t="s">
        <v>10489</v>
      </c>
      <c r="C256" s="7">
        <v>7</v>
      </c>
      <c r="D256" s="7" t="str">
        <f>VLOOKUP(C256,Patch!A:B,2,0)</f>
        <v>0.5.3</v>
      </c>
      <c r="E256" s="7" t="s">
        <v>5695</v>
      </c>
      <c r="F256" s="9" t="s">
        <v>10483</v>
      </c>
    </row>
    <row r="257" spans="1:6" x14ac:dyDescent="0.25">
      <c r="A257" s="7">
        <v>1729</v>
      </c>
      <c r="B257" s="9" t="s">
        <v>10490</v>
      </c>
      <c r="C257" s="7">
        <v>3</v>
      </c>
      <c r="D257" s="7" t="str">
        <f>VLOOKUP(C257,Patch!A:B,2,0)</f>
        <v>0.3</v>
      </c>
      <c r="E257" s="7" t="s">
        <v>5695</v>
      </c>
      <c r="F257" s="9" t="s">
        <v>10483</v>
      </c>
    </row>
    <row r="258" spans="1:6" x14ac:dyDescent="0.25">
      <c r="A258" s="7">
        <v>1730</v>
      </c>
      <c r="B258" s="9" t="s">
        <v>10491</v>
      </c>
      <c r="C258" s="7">
        <v>3</v>
      </c>
      <c r="D258" s="7" t="str">
        <f>VLOOKUP(C258,Patch!A:B,2,0)</f>
        <v>0.3</v>
      </c>
      <c r="E258" s="7" t="s">
        <v>5695</v>
      </c>
      <c r="F258" s="9" t="s">
        <v>10483</v>
      </c>
    </row>
    <row r="259" spans="1:6" x14ac:dyDescent="0.25">
      <c r="A259" s="7">
        <v>1731</v>
      </c>
      <c r="B259" s="9" t="s">
        <v>10492</v>
      </c>
      <c r="C259" s="7">
        <v>6</v>
      </c>
      <c r="D259" s="7" t="str">
        <f>VLOOKUP(C259,Patch!A:B,2,0)</f>
        <v>0.5</v>
      </c>
      <c r="E259" s="7" t="s">
        <v>5695</v>
      </c>
      <c r="F259" s="9" t="s">
        <v>10723</v>
      </c>
    </row>
    <row r="260" spans="1:6" x14ac:dyDescent="0.25">
      <c r="A260" s="7">
        <v>1732</v>
      </c>
      <c r="B260" s="9" t="s">
        <v>10493</v>
      </c>
      <c r="C260" s="7">
        <v>7</v>
      </c>
      <c r="D260" s="7" t="str">
        <f>VLOOKUP(C260,Patch!A:B,2,0)</f>
        <v>0.5.3</v>
      </c>
      <c r="E260" s="7" t="s">
        <v>5695</v>
      </c>
      <c r="F260" s="9" t="s">
        <v>10767</v>
      </c>
    </row>
    <row r="261" spans="1:6" x14ac:dyDescent="0.25">
      <c r="A261" s="7">
        <v>1733</v>
      </c>
      <c r="B261" s="9" t="s">
        <v>10494</v>
      </c>
      <c r="C261" s="7">
        <v>7</v>
      </c>
      <c r="D261" s="7" t="str">
        <f>VLOOKUP(C261,Patch!A:B,2,0)</f>
        <v>0.5.3</v>
      </c>
      <c r="E261" s="7" t="s">
        <v>5695</v>
      </c>
      <c r="F261" s="9" t="s">
        <v>10665</v>
      </c>
    </row>
    <row r="262" spans="1:6" x14ac:dyDescent="0.25">
      <c r="A262" s="7">
        <v>1734</v>
      </c>
      <c r="B262" s="9" t="s">
        <v>10495</v>
      </c>
      <c r="C262" s="7">
        <v>9</v>
      </c>
      <c r="D262" s="7" t="str">
        <f>VLOOKUP(C262,Patch!A:B,2,0)</f>
        <v>0.5.5</v>
      </c>
      <c r="E262" s="7" t="s">
        <v>5695</v>
      </c>
      <c r="F262" s="9"/>
    </row>
    <row r="263" spans="1:6" x14ac:dyDescent="0.25">
      <c r="A263" s="7">
        <v>1735</v>
      </c>
      <c r="B263" s="9" t="s">
        <v>10496</v>
      </c>
      <c r="C263" s="7">
        <v>9</v>
      </c>
      <c r="D263" s="7" t="str">
        <f>VLOOKUP(C263,Patch!A:B,2,0)</f>
        <v>0.5.5</v>
      </c>
      <c r="E263" s="7" t="s">
        <v>5695</v>
      </c>
      <c r="F263" s="9" t="s">
        <v>10727</v>
      </c>
    </row>
    <row r="264" spans="1:6" x14ac:dyDescent="0.25">
      <c r="A264" s="7">
        <v>1736</v>
      </c>
      <c r="B264" s="9" t="s">
        <v>10497</v>
      </c>
      <c r="C264" s="7">
        <v>3</v>
      </c>
      <c r="D264" s="7" t="str">
        <f>VLOOKUP(C264,Patch!A:B,2,0)</f>
        <v>0.3</v>
      </c>
      <c r="E264" s="7" t="s">
        <v>5695</v>
      </c>
      <c r="F264" s="9" t="s">
        <v>10483</v>
      </c>
    </row>
    <row r="265" spans="1:6" x14ac:dyDescent="0.25">
      <c r="A265" s="7">
        <v>1738</v>
      </c>
      <c r="B265" s="9" t="s">
        <v>10498</v>
      </c>
      <c r="C265" s="7" t="s">
        <v>33630</v>
      </c>
      <c r="D265" s="7" t="e">
        <f>VLOOKUP(C265,Patch!A:B,2,0)</f>
        <v>#N/A</v>
      </c>
      <c r="E265" s="7" t="s">
        <v>33630</v>
      </c>
      <c r="F265" s="9" t="s">
        <v>33630</v>
      </c>
    </row>
    <row r="266" spans="1:6" x14ac:dyDescent="0.25">
      <c r="A266" s="7">
        <v>1739</v>
      </c>
      <c r="B266" s="9" t="s">
        <v>10498</v>
      </c>
      <c r="C266" s="7" t="s">
        <v>33630</v>
      </c>
      <c r="D266" s="7" t="e">
        <f>VLOOKUP(C266,Patch!A:B,2,0)</f>
        <v>#N/A</v>
      </c>
      <c r="E266" s="7" t="s">
        <v>33630</v>
      </c>
      <c r="F266" s="9" t="s">
        <v>33630</v>
      </c>
    </row>
    <row r="267" spans="1:6" x14ac:dyDescent="0.25">
      <c r="A267" s="7">
        <v>1740</v>
      </c>
      <c r="B267" s="9" t="s">
        <v>10498</v>
      </c>
      <c r="C267" s="7">
        <v>6</v>
      </c>
      <c r="D267" s="7" t="str">
        <f>VLOOKUP(C267,Patch!A:B,2,0)</f>
        <v>0.5</v>
      </c>
      <c r="E267" s="7" t="s">
        <v>5695</v>
      </c>
      <c r="F267" s="9" t="s">
        <v>33630</v>
      </c>
    </row>
    <row r="268" spans="1:6" x14ac:dyDescent="0.25">
      <c r="A268" s="7">
        <v>1743</v>
      </c>
      <c r="B268" s="9" t="s">
        <v>10478</v>
      </c>
      <c r="C268" s="7" t="s">
        <v>33630</v>
      </c>
      <c r="D268" s="7" t="e">
        <f>VLOOKUP(C268,Patch!A:B,2,0)</f>
        <v>#N/A</v>
      </c>
      <c r="E268" s="7" t="s">
        <v>33630</v>
      </c>
      <c r="F268" s="9" t="s">
        <v>33630</v>
      </c>
    </row>
    <row r="269" spans="1:6" x14ac:dyDescent="0.25">
      <c r="A269" s="7">
        <v>1744</v>
      </c>
      <c r="B269" s="9" t="s">
        <v>10499</v>
      </c>
      <c r="C269" s="7">
        <v>1</v>
      </c>
      <c r="D269" s="7" t="str">
        <f>VLOOKUP(C269,Patch!A:B,2,0)</f>
        <v>0.1</v>
      </c>
      <c r="E269" s="7" t="s">
        <v>33630</v>
      </c>
      <c r="F269" s="9" t="s">
        <v>12159</v>
      </c>
    </row>
    <row r="270" spans="1:6" x14ac:dyDescent="0.25">
      <c r="A270" s="7">
        <v>1745</v>
      </c>
      <c r="B270" s="9" t="s">
        <v>10478</v>
      </c>
      <c r="C270" s="7" t="s">
        <v>33630</v>
      </c>
      <c r="D270" s="7" t="e">
        <f>VLOOKUP(C270,Patch!A:B,2,0)</f>
        <v>#N/A</v>
      </c>
      <c r="E270" s="7" t="s">
        <v>33630</v>
      </c>
      <c r="F270" s="9" t="s">
        <v>33630</v>
      </c>
    </row>
    <row r="271" spans="1:6" x14ac:dyDescent="0.25">
      <c r="A271" s="7">
        <v>1748</v>
      </c>
      <c r="B271" s="9" t="s">
        <v>10499</v>
      </c>
      <c r="C271" s="7">
        <v>1</v>
      </c>
      <c r="D271" s="7" t="str">
        <f>VLOOKUP(C271,Patch!A:B,2,0)</f>
        <v>0.1</v>
      </c>
      <c r="E271" s="7" t="s">
        <v>33630</v>
      </c>
      <c r="F271" s="9" t="s">
        <v>12159</v>
      </c>
    </row>
    <row r="272" spans="1:6" x14ac:dyDescent="0.25">
      <c r="A272" s="7">
        <v>1749</v>
      </c>
      <c r="B272" s="9" t="s">
        <v>10478</v>
      </c>
      <c r="C272" s="7" t="s">
        <v>33630</v>
      </c>
      <c r="D272" s="7" t="e">
        <f>VLOOKUP(C272,Patch!A:B,2,0)</f>
        <v>#N/A</v>
      </c>
      <c r="E272" s="7" t="s">
        <v>33630</v>
      </c>
      <c r="F272" s="9" t="s">
        <v>33630</v>
      </c>
    </row>
    <row r="273" spans="1:6" x14ac:dyDescent="0.25">
      <c r="A273" s="7">
        <v>1752</v>
      </c>
      <c r="B273" s="9" t="s">
        <v>10499</v>
      </c>
      <c r="C273" s="7">
        <v>1</v>
      </c>
      <c r="D273" s="7" t="str">
        <f>VLOOKUP(C273,Patch!A:B,2,0)</f>
        <v>0.1</v>
      </c>
      <c r="E273" s="7" t="s">
        <v>33630</v>
      </c>
      <c r="F273" s="9" t="s">
        <v>12159</v>
      </c>
    </row>
    <row r="274" spans="1:6" x14ac:dyDescent="0.25">
      <c r="A274" s="7">
        <v>1753</v>
      </c>
      <c r="B274" s="9" t="s">
        <v>10478</v>
      </c>
      <c r="C274" s="7" t="s">
        <v>33630</v>
      </c>
      <c r="D274" s="7" t="e">
        <f>VLOOKUP(C274,Patch!A:B,2,0)</f>
        <v>#N/A</v>
      </c>
      <c r="E274" s="7" t="s">
        <v>33630</v>
      </c>
      <c r="F274" s="9" t="s">
        <v>33630</v>
      </c>
    </row>
    <row r="275" spans="1:6" x14ac:dyDescent="0.25">
      <c r="A275" s="7">
        <v>1754</v>
      </c>
      <c r="B275" s="9" t="s">
        <v>10499</v>
      </c>
      <c r="C275" s="7">
        <v>1</v>
      </c>
      <c r="D275" s="7" t="str">
        <f>VLOOKUP(C275,Patch!A:B,2,0)</f>
        <v>0.1</v>
      </c>
      <c r="E275" s="7" t="s">
        <v>33630</v>
      </c>
      <c r="F275" s="9" t="s">
        <v>12159</v>
      </c>
    </row>
    <row r="276" spans="1:6" x14ac:dyDescent="0.25">
      <c r="A276" s="7">
        <v>1755</v>
      </c>
      <c r="B276" s="9" t="s">
        <v>10478</v>
      </c>
      <c r="C276" s="7" t="s">
        <v>33630</v>
      </c>
      <c r="D276" s="7" t="e">
        <f>VLOOKUP(C276,Patch!A:B,2,0)</f>
        <v>#N/A</v>
      </c>
      <c r="E276" s="7" t="s">
        <v>33630</v>
      </c>
      <c r="F276" s="9" t="s">
        <v>33630</v>
      </c>
    </row>
    <row r="277" spans="1:6" x14ac:dyDescent="0.25">
      <c r="A277" s="7">
        <v>1759</v>
      </c>
      <c r="B277" s="9" t="s">
        <v>10500</v>
      </c>
      <c r="C277" s="7">
        <v>3</v>
      </c>
      <c r="D277" s="7" t="str">
        <f>VLOOKUP(C277,Patch!A:B,2,0)</f>
        <v>0.3</v>
      </c>
      <c r="E277" s="7" t="s">
        <v>5695</v>
      </c>
      <c r="F277" s="9" t="s">
        <v>10483</v>
      </c>
    </row>
    <row r="278" spans="1:6" x14ac:dyDescent="0.25">
      <c r="A278" s="7">
        <v>1760</v>
      </c>
      <c r="B278" s="9" t="s">
        <v>10501</v>
      </c>
      <c r="C278" s="7">
        <v>6</v>
      </c>
      <c r="D278" s="7" t="str">
        <f>VLOOKUP(C278,Patch!A:B,2,0)</f>
        <v>0.5</v>
      </c>
      <c r="E278" s="7" t="s">
        <v>5695</v>
      </c>
      <c r="F278" s="9"/>
    </row>
    <row r="279" spans="1:6" x14ac:dyDescent="0.25">
      <c r="A279" s="7">
        <v>1761</v>
      </c>
      <c r="B279" s="9" t="s">
        <v>10502</v>
      </c>
      <c r="C279" s="7">
        <v>3</v>
      </c>
      <c r="D279" s="7" t="str">
        <f>VLOOKUP(C279,Patch!A:B,2,0)</f>
        <v>0.3</v>
      </c>
      <c r="E279" s="7" t="s">
        <v>5695</v>
      </c>
      <c r="F279" s="9" t="s">
        <v>10483</v>
      </c>
    </row>
    <row r="280" spans="1:6" x14ac:dyDescent="0.25">
      <c r="A280" s="7">
        <v>1763</v>
      </c>
      <c r="B280" s="9" t="s">
        <v>10394</v>
      </c>
      <c r="C280" s="7">
        <v>3</v>
      </c>
      <c r="D280" s="7" t="str">
        <f>VLOOKUP(C280,Patch!A:B,2,0)</f>
        <v>0.3</v>
      </c>
      <c r="E280" s="7" t="s">
        <v>5695</v>
      </c>
      <c r="F280" s="9" t="s">
        <v>10483</v>
      </c>
    </row>
    <row r="281" spans="1:6" x14ac:dyDescent="0.25">
      <c r="A281" s="7">
        <v>1764</v>
      </c>
      <c r="B281" s="9" t="s">
        <v>10485</v>
      </c>
      <c r="C281" s="7">
        <v>6</v>
      </c>
      <c r="D281" s="7" t="str">
        <f>VLOOKUP(C281,Patch!A:B,2,0)</f>
        <v>0.5</v>
      </c>
      <c r="E281" s="7" t="s">
        <v>5695</v>
      </c>
      <c r="F281" s="9" t="s">
        <v>10514</v>
      </c>
    </row>
    <row r="282" spans="1:6" x14ac:dyDescent="0.25">
      <c r="A282" s="7">
        <v>1765</v>
      </c>
      <c r="B282" s="9" t="s">
        <v>10503</v>
      </c>
      <c r="C282" s="7">
        <v>6</v>
      </c>
      <c r="D282" s="7" t="str">
        <f>VLOOKUP(C282,Patch!A:B,2,0)</f>
        <v>0.5</v>
      </c>
      <c r="E282" s="7" t="s">
        <v>5695</v>
      </c>
      <c r="F282" s="9" t="s">
        <v>10514</v>
      </c>
    </row>
    <row r="283" spans="1:6" x14ac:dyDescent="0.25">
      <c r="A283" s="7">
        <v>1766</v>
      </c>
      <c r="B283" s="9" t="s">
        <v>10504</v>
      </c>
      <c r="C283" s="7" t="s">
        <v>33630</v>
      </c>
      <c r="D283" s="7" t="e">
        <f>VLOOKUP(C283,Patch!A:B,2,0)</f>
        <v>#N/A</v>
      </c>
      <c r="E283" s="7" t="s">
        <v>33630</v>
      </c>
      <c r="F283" s="9" t="s">
        <v>33630</v>
      </c>
    </row>
    <row r="284" spans="1:6" x14ac:dyDescent="0.25">
      <c r="A284" s="7">
        <v>1767</v>
      </c>
      <c r="B284" s="9" t="s">
        <v>10505</v>
      </c>
      <c r="C284" s="7">
        <v>11</v>
      </c>
      <c r="D284" s="7" t="str">
        <f>VLOOKUP(C284,Patch!A:B,2,0)</f>
        <v>0.7</v>
      </c>
      <c r="E284" s="7" t="s">
        <v>5695</v>
      </c>
      <c r="F284" s="9" t="s">
        <v>10483</v>
      </c>
    </row>
    <row r="285" spans="1:6" x14ac:dyDescent="0.25">
      <c r="A285" s="7">
        <v>1768</v>
      </c>
      <c r="B285" s="9" t="s">
        <v>10506</v>
      </c>
      <c r="C285" s="7">
        <v>11</v>
      </c>
      <c r="D285" s="7" t="str">
        <f>VLOOKUP(C285,Patch!A:B,2,0)</f>
        <v>0.7</v>
      </c>
      <c r="E285" s="7" t="s">
        <v>5695</v>
      </c>
      <c r="F285" s="9" t="s">
        <v>10514</v>
      </c>
    </row>
    <row r="286" spans="1:6" x14ac:dyDescent="0.25">
      <c r="A286" s="7">
        <v>1769</v>
      </c>
      <c r="B286" s="9" t="s">
        <v>10507</v>
      </c>
      <c r="C286" s="7">
        <v>11</v>
      </c>
      <c r="D286" s="7" t="str">
        <f>VLOOKUP(C286,Patch!A:B,2,0)</f>
        <v>0.7</v>
      </c>
      <c r="E286" s="7" t="s">
        <v>5695</v>
      </c>
      <c r="F286" s="9" t="s">
        <v>10514</v>
      </c>
    </row>
    <row r="287" spans="1:6" x14ac:dyDescent="0.25">
      <c r="A287" s="7">
        <v>1770</v>
      </c>
      <c r="B287" s="9" t="s">
        <v>10508</v>
      </c>
      <c r="C287" s="7">
        <v>11</v>
      </c>
      <c r="D287" s="7" t="str">
        <f>VLOOKUP(C287,Patch!A:B,2,0)</f>
        <v>0.7</v>
      </c>
      <c r="E287" s="7" t="s">
        <v>5695</v>
      </c>
      <c r="F287" s="9" t="s">
        <v>10514</v>
      </c>
    </row>
    <row r="288" spans="1:6" x14ac:dyDescent="0.25">
      <c r="A288" s="7">
        <v>1771</v>
      </c>
      <c r="B288" s="9" t="s">
        <v>10509</v>
      </c>
      <c r="C288" s="7">
        <v>3</v>
      </c>
      <c r="D288" s="7" t="str">
        <f>VLOOKUP(C288,Patch!A:B,2,0)</f>
        <v>0.3</v>
      </c>
      <c r="E288" s="7" t="s">
        <v>5695</v>
      </c>
      <c r="F288" s="9" t="s">
        <v>10483</v>
      </c>
    </row>
    <row r="289" spans="1:6" x14ac:dyDescent="0.25">
      <c r="A289" s="7">
        <v>1772</v>
      </c>
      <c r="B289" s="9" t="s">
        <v>10510</v>
      </c>
      <c r="C289" s="7">
        <v>3</v>
      </c>
      <c r="D289" s="7" t="str">
        <f>VLOOKUP(C289,Patch!A:B,2,0)</f>
        <v>0.3</v>
      </c>
      <c r="E289" s="7" t="s">
        <v>5695</v>
      </c>
      <c r="F289" s="9" t="s">
        <v>10483</v>
      </c>
    </row>
    <row r="290" spans="1:6" x14ac:dyDescent="0.25">
      <c r="A290" s="7">
        <v>1773</v>
      </c>
      <c r="B290" s="9" t="s">
        <v>10511</v>
      </c>
      <c r="C290" s="7">
        <v>3</v>
      </c>
      <c r="D290" s="7" t="str">
        <f>VLOOKUP(C290,Patch!A:B,2,0)</f>
        <v>0.3</v>
      </c>
      <c r="E290" s="7" t="s">
        <v>5695</v>
      </c>
      <c r="F290" s="9" t="s">
        <v>10483</v>
      </c>
    </row>
    <row r="291" spans="1:6" x14ac:dyDescent="0.25">
      <c r="A291" s="7">
        <v>1774</v>
      </c>
      <c r="B291" s="9" t="s">
        <v>10512</v>
      </c>
      <c r="C291" s="7">
        <v>3</v>
      </c>
      <c r="D291" s="7" t="str">
        <f>VLOOKUP(C291,Patch!A:B,2,0)</f>
        <v>0.3</v>
      </c>
      <c r="E291" s="7" t="s">
        <v>5695</v>
      </c>
      <c r="F291" s="9" t="s">
        <v>10483</v>
      </c>
    </row>
    <row r="292" spans="1:6" x14ac:dyDescent="0.25">
      <c r="A292" s="7">
        <v>1775</v>
      </c>
      <c r="B292" s="9" t="s">
        <v>10510</v>
      </c>
      <c r="C292" s="7">
        <v>3</v>
      </c>
      <c r="D292" s="7" t="str">
        <f>VLOOKUP(C292,Patch!A:B,2,0)</f>
        <v>0.3</v>
      </c>
      <c r="E292" s="7" t="s">
        <v>5695</v>
      </c>
      <c r="F292" s="9" t="s">
        <v>10483</v>
      </c>
    </row>
    <row r="293" spans="1:6" x14ac:dyDescent="0.25">
      <c r="A293" s="7">
        <v>1776</v>
      </c>
      <c r="B293" s="9" t="s">
        <v>10513</v>
      </c>
      <c r="C293" s="7">
        <v>3</v>
      </c>
      <c r="D293" s="7" t="str">
        <f>VLOOKUP(C293,Patch!A:B,2,0)</f>
        <v>0.3</v>
      </c>
      <c r="E293" s="7" t="s">
        <v>5695</v>
      </c>
      <c r="F293" s="9" t="s">
        <v>10483</v>
      </c>
    </row>
    <row r="294" spans="1:6" x14ac:dyDescent="0.25">
      <c r="A294" s="7">
        <v>1777</v>
      </c>
      <c r="B294" s="9" t="s">
        <v>10512</v>
      </c>
      <c r="C294" s="7">
        <v>3</v>
      </c>
      <c r="D294" s="7" t="str">
        <f>VLOOKUP(C294,Patch!A:B,2,0)</f>
        <v>0.3</v>
      </c>
      <c r="E294" s="7" t="s">
        <v>5695</v>
      </c>
      <c r="F294" s="9" t="s">
        <v>10483</v>
      </c>
    </row>
    <row r="295" spans="1:6" x14ac:dyDescent="0.25">
      <c r="A295" s="7">
        <v>1778</v>
      </c>
      <c r="B295" s="9" t="s">
        <v>10511</v>
      </c>
      <c r="C295" s="7">
        <v>3</v>
      </c>
      <c r="D295" s="7" t="str">
        <f>VLOOKUP(C295,Patch!A:B,2,0)</f>
        <v>0.3</v>
      </c>
      <c r="E295" s="7" t="s">
        <v>5695</v>
      </c>
      <c r="F295" s="9" t="s">
        <v>10483</v>
      </c>
    </row>
    <row r="296" spans="1:6" x14ac:dyDescent="0.25">
      <c r="A296" s="7">
        <v>1779</v>
      </c>
      <c r="B296" s="9" t="s">
        <v>10509</v>
      </c>
      <c r="C296" s="7">
        <v>3</v>
      </c>
      <c r="D296" s="7" t="str">
        <f>VLOOKUP(C296,Patch!A:B,2,0)</f>
        <v>0.3</v>
      </c>
      <c r="E296" s="7" t="s">
        <v>5695</v>
      </c>
      <c r="F296" s="9" t="s">
        <v>10483</v>
      </c>
    </row>
    <row r="297" spans="1:6" x14ac:dyDescent="0.25">
      <c r="A297" s="7">
        <v>1780</v>
      </c>
      <c r="B297" s="9" t="s">
        <v>10510</v>
      </c>
      <c r="C297" s="7">
        <v>3</v>
      </c>
      <c r="D297" s="7" t="str">
        <f>VLOOKUP(C297,Patch!A:B,2,0)</f>
        <v>0.3</v>
      </c>
      <c r="E297" s="7" t="s">
        <v>5695</v>
      </c>
      <c r="F297" s="9" t="s">
        <v>10483</v>
      </c>
    </row>
    <row r="298" spans="1:6" x14ac:dyDescent="0.25">
      <c r="A298" s="7">
        <v>1781</v>
      </c>
      <c r="B298" s="9" t="s">
        <v>10514</v>
      </c>
      <c r="C298" s="7">
        <v>3</v>
      </c>
      <c r="D298" s="7" t="str">
        <f>VLOOKUP(C298,Patch!A:B,2,0)</f>
        <v>0.3</v>
      </c>
      <c r="E298" s="7" t="s">
        <v>5695</v>
      </c>
      <c r="F298" s="9" t="s">
        <v>10483</v>
      </c>
    </row>
    <row r="299" spans="1:6" x14ac:dyDescent="0.25">
      <c r="A299" s="7">
        <v>1782</v>
      </c>
      <c r="B299" s="9" t="s">
        <v>10511</v>
      </c>
      <c r="C299" s="7">
        <v>3</v>
      </c>
      <c r="D299" s="7" t="str">
        <f>VLOOKUP(C299,Patch!A:B,2,0)</f>
        <v>0.3</v>
      </c>
      <c r="E299" s="7" t="s">
        <v>5695</v>
      </c>
      <c r="F299" s="9" t="s">
        <v>10483</v>
      </c>
    </row>
    <row r="300" spans="1:6" x14ac:dyDescent="0.25">
      <c r="A300" s="7">
        <v>1783</v>
      </c>
      <c r="B300" s="9" t="s">
        <v>10509</v>
      </c>
      <c r="C300" s="7">
        <v>3</v>
      </c>
      <c r="D300" s="7" t="str">
        <f>VLOOKUP(C300,Patch!A:B,2,0)</f>
        <v>0.3</v>
      </c>
      <c r="E300" s="7" t="s">
        <v>5695</v>
      </c>
      <c r="F300" s="9" t="s">
        <v>10483</v>
      </c>
    </row>
    <row r="301" spans="1:6" x14ac:dyDescent="0.25">
      <c r="A301" s="7">
        <v>1784</v>
      </c>
      <c r="B301" s="9" t="s">
        <v>10515</v>
      </c>
      <c r="C301" s="7">
        <v>3</v>
      </c>
      <c r="D301" s="7" t="str">
        <f>VLOOKUP(C301,Patch!A:B,2,0)</f>
        <v>0.3</v>
      </c>
      <c r="E301" s="7" t="s">
        <v>5695</v>
      </c>
      <c r="F301" s="9" t="s">
        <v>10483</v>
      </c>
    </row>
    <row r="302" spans="1:6" x14ac:dyDescent="0.25">
      <c r="A302" s="7">
        <v>1785</v>
      </c>
      <c r="B302" s="9" t="s">
        <v>10513</v>
      </c>
      <c r="C302" s="7">
        <v>3</v>
      </c>
      <c r="D302" s="7" t="str">
        <f>VLOOKUP(C302,Patch!A:B,2,0)</f>
        <v>0.3</v>
      </c>
      <c r="E302" s="7" t="s">
        <v>5695</v>
      </c>
      <c r="F302" s="9" t="s">
        <v>10483</v>
      </c>
    </row>
    <row r="303" spans="1:6" x14ac:dyDescent="0.25">
      <c r="A303" s="7">
        <v>1786</v>
      </c>
      <c r="B303" s="9" t="s">
        <v>10515</v>
      </c>
      <c r="C303" s="7">
        <v>3</v>
      </c>
      <c r="D303" s="7" t="str">
        <f>VLOOKUP(C303,Patch!A:B,2,0)</f>
        <v>0.3</v>
      </c>
      <c r="E303" s="7" t="s">
        <v>5695</v>
      </c>
      <c r="F303" s="9" t="s">
        <v>10483</v>
      </c>
    </row>
    <row r="304" spans="1:6" x14ac:dyDescent="0.25">
      <c r="A304" s="7">
        <v>1787</v>
      </c>
      <c r="B304" s="9" t="s">
        <v>10427</v>
      </c>
      <c r="C304" s="7">
        <v>3</v>
      </c>
      <c r="D304" s="7" t="str">
        <f>VLOOKUP(C304,Patch!A:B,2,0)</f>
        <v>0.3</v>
      </c>
      <c r="E304" s="7" t="s">
        <v>5695</v>
      </c>
      <c r="F304" s="9" t="s">
        <v>10409</v>
      </c>
    </row>
    <row r="305" spans="1:6" x14ac:dyDescent="0.25">
      <c r="A305" s="7">
        <v>1788</v>
      </c>
      <c r="B305" s="9" t="s">
        <v>10509</v>
      </c>
      <c r="C305" s="7">
        <v>3</v>
      </c>
      <c r="D305" s="7" t="str">
        <f>VLOOKUP(C305,Patch!A:B,2,0)</f>
        <v>0.3</v>
      </c>
      <c r="E305" s="7" t="s">
        <v>5695</v>
      </c>
      <c r="F305" s="9" t="s">
        <v>10483</v>
      </c>
    </row>
    <row r="306" spans="1:6" x14ac:dyDescent="0.25">
      <c r="A306" s="7">
        <v>1789</v>
      </c>
      <c r="B306" s="9" t="s">
        <v>10510</v>
      </c>
      <c r="C306" s="7">
        <v>3</v>
      </c>
      <c r="D306" s="7" t="str">
        <f>VLOOKUP(C306,Patch!A:B,2,0)</f>
        <v>0.3</v>
      </c>
      <c r="E306" s="7" t="s">
        <v>5695</v>
      </c>
      <c r="F306" s="9" t="s">
        <v>10483</v>
      </c>
    </row>
    <row r="307" spans="1:6" x14ac:dyDescent="0.25">
      <c r="A307" s="7">
        <v>1790</v>
      </c>
      <c r="B307" s="9" t="s">
        <v>10513</v>
      </c>
      <c r="C307" s="7">
        <v>3</v>
      </c>
      <c r="D307" s="7" t="str">
        <f>VLOOKUP(C307,Patch!A:B,2,0)</f>
        <v>0.3</v>
      </c>
      <c r="E307" s="7" t="s">
        <v>5695</v>
      </c>
      <c r="F307" s="9" t="s">
        <v>10483</v>
      </c>
    </row>
    <row r="308" spans="1:6" x14ac:dyDescent="0.25">
      <c r="A308" s="7">
        <v>1791</v>
      </c>
      <c r="B308" s="9" t="s">
        <v>10427</v>
      </c>
      <c r="C308" s="7">
        <v>3</v>
      </c>
      <c r="D308" s="7" t="str">
        <f>VLOOKUP(C308,Patch!A:B,2,0)</f>
        <v>0.3</v>
      </c>
      <c r="E308" s="7" t="s">
        <v>5695</v>
      </c>
      <c r="F308" s="9" t="s">
        <v>10409</v>
      </c>
    </row>
    <row r="309" spans="1:6" x14ac:dyDescent="0.25">
      <c r="A309" s="7">
        <v>1792</v>
      </c>
      <c r="B309" s="9" t="s">
        <v>10513</v>
      </c>
      <c r="C309" s="7">
        <v>3</v>
      </c>
      <c r="D309" s="7" t="str">
        <f>VLOOKUP(C309,Patch!A:B,2,0)</f>
        <v>0.3</v>
      </c>
      <c r="E309" s="7" t="s">
        <v>5695</v>
      </c>
      <c r="F309" s="9" t="s">
        <v>10483</v>
      </c>
    </row>
    <row r="310" spans="1:6" x14ac:dyDescent="0.25">
      <c r="A310" s="7">
        <v>1793</v>
      </c>
      <c r="B310" s="9" t="s">
        <v>10515</v>
      </c>
      <c r="C310" s="7">
        <v>3</v>
      </c>
      <c r="D310" s="7" t="str">
        <f>VLOOKUP(C310,Patch!A:B,2,0)</f>
        <v>0.3</v>
      </c>
      <c r="E310" s="7" t="s">
        <v>5695</v>
      </c>
      <c r="F310" s="9" t="s">
        <v>10483</v>
      </c>
    </row>
    <row r="311" spans="1:6" x14ac:dyDescent="0.25">
      <c r="A311" s="7">
        <v>1794</v>
      </c>
      <c r="B311" s="9" t="s">
        <v>10510</v>
      </c>
      <c r="C311" s="7">
        <v>3</v>
      </c>
      <c r="D311" s="7" t="str">
        <f>VLOOKUP(C311,Patch!A:B,2,0)</f>
        <v>0.3</v>
      </c>
      <c r="E311" s="7" t="s">
        <v>5695</v>
      </c>
      <c r="F311" s="9" t="s">
        <v>10483</v>
      </c>
    </row>
    <row r="312" spans="1:6" x14ac:dyDescent="0.25">
      <c r="A312" s="7">
        <v>1795</v>
      </c>
      <c r="B312" s="9" t="s">
        <v>10509</v>
      </c>
      <c r="C312" s="7">
        <v>3</v>
      </c>
      <c r="D312" s="7" t="str">
        <f>VLOOKUP(C312,Patch!A:B,2,0)</f>
        <v>0.3</v>
      </c>
      <c r="E312" s="7" t="s">
        <v>5695</v>
      </c>
      <c r="F312" s="9" t="s">
        <v>10483</v>
      </c>
    </row>
    <row r="313" spans="1:6" x14ac:dyDescent="0.25">
      <c r="A313" s="7">
        <v>1796</v>
      </c>
      <c r="B313" s="9" t="s">
        <v>10499</v>
      </c>
      <c r="C313" s="7">
        <v>1</v>
      </c>
      <c r="D313" s="7" t="str">
        <f>VLOOKUP(C313,Patch!A:B,2,0)</f>
        <v>0.1</v>
      </c>
      <c r="E313" s="7" t="s">
        <v>33630</v>
      </c>
      <c r="F313" s="9" t="s">
        <v>12159</v>
      </c>
    </row>
    <row r="314" spans="1:6" x14ac:dyDescent="0.25">
      <c r="A314" s="7">
        <v>1797</v>
      </c>
      <c r="B314" s="9" t="s">
        <v>10478</v>
      </c>
      <c r="C314" s="7">
        <v>3</v>
      </c>
      <c r="D314" s="7" t="str">
        <f>VLOOKUP(C314,Patch!A:B,2,0)</f>
        <v>0.3</v>
      </c>
      <c r="E314" s="7" t="s">
        <v>5695</v>
      </c>
      <c r="F314" s="9" t="s">
        <v>33630</v>
      </c>
    </row>
    <row r="315" spans="1:6" x14ac:dyDescent="0.25">
      <c r="A315" s="7">
        <v>1798</v>
      </c>
      <c r="B315" s="9" t="s">
        <v>10516</v>
      </c>
      <c r="C315" s="7">
        <v>3</v>
      </c>
      <c r="D315" s="7" t="str">
        <f>VLOOKUP(C315,Patch!A:B,2,0)</f>
        <v>0.3</v>
      </c>
      <c r="E315" s="7" t="s">
        <v>5695</v>
      </c>
      <c r="F315" s="9" t="s">
        <v>10373</v>
      </c>
    </row>
    <row r="316" spans="1:6" x14ac:dyDescent="0.25">
      <c r="A316" s="7">
        <v>1799</v>
      </c>
      <c r="B316" s="9" t="s">
        <v>10516</v>
      </c>
      <c r="C316" s="7">
        <v>3</v>
      </c>
      <c r="D316" s="7" t="str">
        <f>VLOOKUP(C316,Patch!A:B,2,0)</f>
        <v>0.3</v>
      </c>
      <c r="E316" s="7" t="s">
        <v>5695</v>
      </c>
      <c r="F316" s="9" t="s">
        <v>10373</v>
      </c>
    </row>
    <row r="317" spans="1:6" x14ac:dyDescent="0.25">
      <c r="A317" s="7">
        <v>1801</v>
      </c>
      <c r="B317" s="9" t="s">
        <v>10516</v>
      </c>
      <c r="C317" s="7">
        <v>2</v>
      </c>
      <c r="D317" s="7" t="str">
        <f>VLOOKUP(C317,Patch!A:B,2,0)</f>
        <v>0.2</v>
      </c>
      <c r="E317" s="7" t="s">
        <v>5695</v>
      </c>
      <c r="F317" s="9" t="s">
        <v>33555</v>
      </c>
    </row>
    <row r="318" spans="1:6" x14ac:dyDescent="0.25">
      <c r="A318" s="7">
        <v>1802</v>
      </c>
      <c r="B318" s="9" t="s">
        <v>10516</v>
      </c>
      <c r="C318" s="7">
        <v>2</v>
      </c>
      <c r="D318" s="7" t="str">
        <f>VLOOKUP(C318,Patch!A:B,2,0)</f>
        <v>0.2</v>
      </c>
      <c r="E318" s="7" t="s">
        <v>5695</v>
      </c>
      <c r="F318" s="9" t="s">
        <v>33555</v>
      </c>
    </row>
    <row r="319" spans="1:6" x14ac:dyDescent="0.25">
      <c r="A319" s="7">
        <v>1803</v>
      </c>
      <c r="B319" s="9" t="s">
        <v>10516</v>
      </c>
      <c r="C319" s="7">
        <v>2</v>
      </c>
      <c r="D319" s="7" t="str">
        <f>VLOOKUP(C319,Patch!A:B,2,0)</f>
        <v>0.2</v>
      </c>
      <c r="E319" s="7" t="s">
        <v>5695</v>
      </c>
      <c r="F319" s="9" t="s">
        <v>33555</v>
      </c>
    </row>
    <row r="320" spans="1:6" x14ac:dyDescent="0.25">
      <c r="A320" s="7">
        <v>1804</v>
      </c>
      <c r="B320" s="9" t="s">
        <v>10516</v>
      </c>
      <c r="C320" s="7">
        <v>2</v>
      </c>
      <c r="D320" s="7" t="str">
        <f>VLOOKUP(C320,Patch!A:B,2,0)</f>
        <v>0.2</v>
      </c>
      <c r="E320" s="7" t="s">
        <v>5695</v>
      </c>
      <c r="F320" s="9" t="s">
        <v>33555</v>
      </c>
    </row>
    <row r="321" spans="1:6" x14ac:dyDescent="0.25">
      <c r="A321" s="7">
        <v>1805</v>
      </c>
      <c r="B321" s="9" t="s">
        <v>10516</v>
      </c>
      <c r="C321" s="7">
        <v>2</v>
      </c>
      <c r="D321" s="7" t="str">
        <f>VLOOKUP(C321,Patch!A:B,2,0)</f>
        <v>0.2</v>
      </c>
      <c r="E321" s="7" t="s">
        <v>5695</v>
      </c>
      <c r="F321" s="9" t="s">
        <v>33555</v>
      </c>
    </row>
    <row r="322" spans="1:6" x14ac:dyDescent="0.25">
      <c r="A322" s="7">
        <v>1806</v>
      </c>
      <c r="B322" s="9" t="s">
        <v>10516</v>
      </c>
      <c r="C322" s="7">
        <v>2</v>
      </c>
      <c r="D322" s="7" t="str">
        <f>VLOOKUP(C322,Patch!A:B,2,0)</f>
        <v>0.2</v>
      </c>
      <c r="E322" s="7" t="s">
        <v>5695</v>
      </c>
      <c r="F322" s="9" t="s">
        <v>33555</v>
      </c>
    </row>
    <row r="323" spans="1:6" x14ac:dyDescent="0.25">
      <c r="A323" s="7">
        <v>1807</v>
      </c>
      <c r="B323" s="9" t="s">
        <v>10516</v>
      </c>
      <c r="C323" s="7">
        <v>2</v>
      </c>
      <c r="D323" s="7" t="str">
        <f>VLOOKUP(C323,Patch!A:B,2,0)</f>
        <v>0.2</v>
      </c>
      <c r="E323" s="7" t="s">
        <v>5695</v>
      </c>
      <c r="F323" s="9" t="s">
        <v>33555</v>
      </c>
    </row>
    <row r="324" spans="1:6" x14ac:dyDescent="0.25">
      <c r="A324" s="7">
        <v>1808</v>
      </c>
      <c r="B324" s="9" t="s">
        <v>10516</v>
      </c>
      <c r="C324" s="7">
        <v>2</v>
      </c>
      <c r="D324" s="7" t="str">
        <f>VLOOKUP(C324,Patch!A:B,2,0)</f>
        <v>0.2</v>
      </c>
      <c r="E324" s="7" t="s">
        <v>5695</v>
      </c>
      <c r="F324" s="9" t="s">
        <v>33555</v>
      </c>
    </row>
    <row r="325" spans="1:6" x14ac:dyDescent="0.25">
      <c r="A325" s="7">
        <v>1809</v>
      </c>
      <c r="B325" s="9" t="s">
        <v>10516</v>
      </c>
      <c r="C325" s="7">
        <v>2</v>
      </c>
      <c r="D325" s="7" t="str">
        <f>VLOOKUP(C325,Patch!A:B,2,0)</f>
        <v>0.2</v>
      </c>
      <c r="E325" s="7" t="s">
        <v>5695</v>
      </c>
      <c r="F325" s="9" t="s">
        <v>33555</v>
      </c>
    </row>
    <row r="326" spans="1:6" x14ac:dyDescent="0.25">
      <c r="A326" s="7">
        <v>1810</v>
      </c>
      <c r="B326" s="9" t="s">
        <v>10516</v>
      </c>
      <c r="C326" s="7">
        <v>2</v>
      </c>
      <c r="D326" s="7" t="str">
        <f>VLOOKUP(C326,Patch!A:B,2,0)</f>
        <v>0.2</v>
      </c>
      <c r="E326" s="7" t="s">
        <v>5695</v>
      </c>
      <c r="F326" s="9" t="s">
        <v>33555</v>
      </c>
    </row>
    <row r="327" spans="1:6" x14ac:dyDescent="0.25">
      <c r="A327" s="7">
        <v>1811</v>
      </c>
      <c r="B327" s="9" t="s">
        <v>10516</v>
      </c>
      <c r="C327" s="7">
        <v>2</v>
      </c>
      <c r="D327" s="7" t="str">
        <f>VLOOKUP(C327,Patch!A:B,2,0)</f>
        <v>0.2</v>
      </c>
      <c r="E327" s="7" t="s">
        <v>5695</v>
      </c>
      <c r="F327" s="9" t="s">
        <v>33555</v>
      </c>
    </row>
    <row r="328" spans="1:6" x14ac:dyDescent="0.25">
      <c r="A328" s="7">
        <v>1812</v>
      </c>
      <c r="B328" s="9" t="s">
        <v>10516</v>
      </c>
      <c r="C328" s="7">
        <v>2</v>
      </c>
      <c r="D328" s="7" t="str">
        <f>VLOOKUP(C328,Patch!A:B,2,0)</f>
        <v>0.2</v>
      </c>
      <c r="E328" s="7" t="s">
        <v>5695</v>
      </c>
      <c r="F328" s="9" t="s">
        <v>33555</v>
      </c>
    </row>
    <row r="329" spans="1:6" x14ac:dyDescent="0.25">
      <c r="A329" s="7">
        <v>1813</v>
      </c>
      <c r="B329" s="9" t="s">
        <v>10516</v>
      </c>
      <c r="C329" s="7">
        <v>2</v>
      </c>
      <c r="D329" s="7" t="str">
        <f>VLOOKUP(C329,Patch!A:B,2,0)</f>
        <v>0.2</v>
      </c>
      <c r="E329" s="7" t="s">
        <v>5695</v>
      </c>
      <c r="F329" s="9" t="s">
        <v>33555</v>
      </c>
    </row>
    <row r="330" spans="1:6" x14ac:dyDescent="0.25">
      <c r="A330" s="7">
        <v>1814</v>
      </c>
      <c r="B330" s="9" t="s">
        <v>10516</v>
      </c>
      <c r="C330" s="7">
        <v>2</v>
      </c>
      <c r="D330" s="7" t="str">
        <f>VLOOKUP(C330,Patch!A:B,2,0)</f>
        <v>0.2</v>
      </c>
      <c r="E330" s="7" t="s">
        <v>5695</v>
      </c>
      <c r="F330" s="9" t="s">
        <v>33555</v>
      </c>
    </row>
    <row r="331" spans="1:6" x14ac:dyDescent="0.25">
      <c r="A331" s="7">
        <v>1815</v>
      </c>
      <c r="B331" s="9" t="s">
        <v>10516</v>
      </c>
      <c r="C331" s="7">
        <v>2</v>
      </c>
      <c r="D331" s="7" t="str">
        <f>VLOOKUP(C331,Patch!A:B,2,0)</f>
        <v>0.2</v>
      </c>
      <c r="E331" s="7" t="s">
        <v>5695</v>
      </c>
      <c r="F331" s="9" t="s">
        <v>33555</v>
      </c>
    </row>
    <row r="332" spans="1:6" x14ac:dyDescent="0.25">
      <c r="A332" s="7">
        <v>1816</v>
      </c>
      <c r="B332" s="9" t="s">
        <v>10516</v>
      </c>
      <c r="C332" s="7">
        <v>2</v>
      </c>
      <c r="D332" s="7" t="str">
        <f>VLOOKUP(C332,Patch!A:B,2,0)</f>
        <v>0.2</v>
      </c>
      <c r="E332" s="7" t="s">
        <v>5695</v>
      </c>
      <c r="F332" s="9" t="s">
        <v>33555</v>
      </c>
    </row>
    <row r="333" spans="1:6" x14ac:dyDescent="0.25">
      <c r="A333" s="7">
        <v>1817</v>
      </c>
      <c r="B333" s="9" t="s">
        <v>10516</v>
      </c>
      <c r="C333" s="7">
        <v>2</v>
      </c>
      <c r="D333" s="7" t="str">
        <f>VLOOKUP(C333,Patch!A:B,2,0)</f>
        <v>0.2</v>
      </c>
      <c r="E333" s="7" t="s">
        <v>5695</v>
      </c>
      <c r="F333" s="9" t="s">
        <v>33555</v>
      </c>
    </row>
    <row r="334" spans="1:6" x14ac:dyDescent="0.25">
      <c r="A334" s="7">
        <v>1818</v>
      </c>
      <c r="B334" s="9" t="s">
        <v>10516</v>
      </c>
      <c r="C334" s="7">
        <v>2</v>
      </c>
      <c r="D334" s="7" t="str">
        <f>VLOOKUP(C334,Patch!A:B,2,0)</f>
        <v>0.2</v>
      </c>
      <c r="E334" s="7" t="s">
        <v>5695</v>
      </c>
      <c r="F334" s="9" t="s">
        <v>33555</v>
      </c>
    </row>
    <row r="335" spans="1:6" x14ac:dyDescent="0.25">
      <c r="A335" s="7">
        <v>1819</v>
      </c>
      <c r="B335" s="9" t="s">
        <v>10516</v>
      </c>
      <c r="C335" s="7">
        <v>2</v>
      </c>
      <c r="D335" s="7" t="str">
        <f>VLOOKUP(C335,Patch!A:B,2,0)</f>
        <v>0.2</v>
      </c>
      <c r="E335" s="7" t="s">
        <v>5695</v>
      </c>
      <c r="F335" s="9" t="s">
        <v>33555</v>
      </c>
    </row>
    <row r="336" spans="1:6" x14ac:dyDescent="0.25">
      <c r="A336" s="7">
        <v>1820</v>
      </c>
      <c r="B336" s="9" t="s">
        <v>10516</v>
      </c>
      <c r="C336" s="7">
        <v>2</v>
      </c>
      <c r="D336" s="7" t="str">
        <f>VLOOKUP(C336,Patch!A:B,2,0)</f>
        <v>0.2</v>
      </c>
      <c r="E336" s="7" t="s">
        <v>5695</v>
      </c>
      <c r="F336" s="9" t="s">
        <v>33555</v>
      </c>
    </row>
    <row r="337" spans="1:6" x14ac:dyDescent="0.25">
      <c r="A337" s="7">
        <v>1821</v>
      </c>
      <c r="B337" s="9" t="s">
        <v>10516</v>
      </c>
      <c r="C337" s="7">
        <v>2</v>
      </c>
      <c r="D337" s="7" t="str">
        <f>VLOOKUP(C337,Patch!A:B,2,0)</f>
        <v>0.2</v>
      </c>
      <c r="E337" s="7" t="s">
        <v>5695</v>
      </c>
      <c r="F337" s="9" t="s">
        <v>33555</v>
      </c>
    </row>
    <row r="338" spans="1:6" x14ac:dyDescent="0.25">
      <c r="A338" s="7">
        <v>1822</v>
      </c>
      <c r="B338" s="9" t="s">
        <v>10516</v>
      </c>
      <c r="C338" s="7">
        <v>3</v>
      </c>
      <c r="D338" s="7" t="str">
        <f>VLOOKUP(C338,Patch!A:B,2,0)</f>
        <v>0.3</v>
      </c>
      <c r="E338" s="7" t="s">
        <v>5695</v>
      </c>
      <c r="F338" s="9" t="s">
        <v>10373</v>
      </c>
    </row>
    <row r="339" spans="1:6" x14ac:dyDescent="0.25">
      <c r="A339" s="7">
        <v>1824</v>
      </c>
      <c r="B339" s="9" t="s">
        <v>10516</v>
      </c>
      <c r="C339" s="7">
        <v>3</v>
      </c>
      <c r="D339" s="7" t="str">
        <f>VLOOKUP(C339,Patch!A:B,2,0)</f>
        <v>0.3</v>
      </c>
      <c r="E339" s="7" t="s">
        <v>5695</v>
      </c>
      <c r="F339" s="9" t="s">
        <v>10373</v>
      </c>
    </row>
    <row r="340" spans="1:6" x14ac:dyDescent="0.25">
      <c r="A340" s="7">
        <v>1825</v>
      </c>
      <c r="B340" s="9" t="s">
        <v>10516</v>
      </c>
      <c r="C340" s="7">
        <v>3</v>
      </c>
      <c r="D340" s="7" t="str">
        <f>VLOOKUP(C340,Patch!A:B,2,0)</f>
        <v>0.3</v>
      </c>
      <c r="E340" s="7" t="s">
        <v>5695</v>
      </c>
      <c r="F340" s="9" t="s">
        <v>10373</v>
      </c>
    </row>
    <row r="341" spans="1:6" x14ac:dyDescent="0.25">
      <c r="A341" s="7">
        <v>1826</v>
      </c>
      <c r="B341" s="9" t="s">
        <v>10516</v>
      </c>
      <c r="C341" s="7">
        <v>3</v>
      </c>
      <c r="D341" s="7" t="str">
        <f>VLOOKUP(C341,Patch!A:B,2,0)</f>
        <v>0.3</v>
      </c>
      <c r="E341" s="7" t="s">
        <v>5695</v>
      </c>
      <c r="F341" s="9" t="s">
        <v>10373</v>
      </c>
    </row>
    <row r="342" spans="1:6" x14ac:dyDescent="0.25">
      <c r="A342" s="7">
        <v>1827</v>
      </c>
      <c r="B342" s="9" t="s">
        <v>10516</v>
      </c>
      <c r="C342" s="7">
        <v>3</v>
      </c>
      <c r="D342" s="7" t="str">
        <f>VLOOKUP(C342,Patch!A:B,2,0)</f>
        <v>0.3</v>
      </c>
      <c r="E342" s="7" t="s">
        <v>5695</v>
      </c>
      <c r="F342" s="9" t="s">
        <v>10373</v>
      </c>
    </row>
    <row r="343" spans="1:6" x14ac:dyDescent="0.25">
      <c r="A343" s="7">
        <v>1828</v>
      </c>
      <c r="B343" s="9" t="s">
        <v>10516</v>
      </c>
      <c r="C343" s="7">
        <v>3</v>
      </c>
      <c r="D343" s="7" t="str">
        <f>VLOOKUP(C343,Patch!A:B,2,0)</f>
        <v>0.3</v>
      </c>
      <c r="E343" s="7" t="s">
        <v>5695</v>
      </c>
      <c r="F343" s="9" t="s">
        <v>10373</v>
      </c>
    </row>
    <row r="344" spans="1:6" x14ac:dyDescent="0.25">
      <c r="A344" s="7">
        <v>1829</v>
      </c>
      <c r="B344" s="9" t="s">
        <v>10516</v>
      </c>
      <c r="C344" s="7">
        <v>10</v>
      </c>
      <c r="D344" s="7" t="str">
        <f>VLOOKUP(C344,Patch!A:B,2,0)</f>
        <v>0.6</v>
      </c>
      <c r="E344" s="7" t="s">
        <v>5695</v>
      </c>
      <c r="F344" s="9"/>
    </row>
    <row r="345" spans="1:6" x14ac:dyDescent="0.25">
      <c r="A345" s="7">
        <v>1830</v>
      </c>
      <c r="B345" s="9" t="s">
        <v>10516</v>
      </c>
      <c r="C345" s="7">
        <v>10</v>
      </c>
      <c r="D345" s="7" t="str">
        <f>VLOOKUP(C345,Patch!A:B,2,0)</f>
        <v>0.6</v>
      </c>
      <c r="E345" s="7" t="s">
        <v>5695</v>
      </c>
      <c r="F345" s="9"/>
    </row>
    <row r="346" spans="1:6" x14ac:dyDescent="0.25">
      <c r="A346" s="7">
        <v>1831</v>
      </c>
      <c r="B346" s="9" t="s">
        <v>10517</v>
      </c>
      <c r="C346" s="7">
        <v>10</v>
      </c>
      <c r="D346" s="7" t="str">
        <f>VLOOKUP(C346,Patch!A:B,2,0)</f>
        <v>0.6</v>
      </c>
      <c r="E346" s="7" t="s">
        <v>5695</v>
      </c>
      <c r="F346" s="9" t="s">
        <v>33552</v>
      </c>
    </row>
    <row r="347" spans="1:6" x14ac:dyDescent="0.25">
      <c r="A347" s="7">
        <v>1832</v>
      </c>
      <c r="B347" s="9" t="s">
        <v>10517</v>
      </c>
      <c r="C347" s="7">
        <v>10</v>
      </c>
      <c r="D347" s="7" t="str">
        <f>VLOOKUP(C347,Patch!A:B,2,0)</f>
        <v>0.6</v>
      </c>
      <c r="E347" s="7" t="s">
        <v>5695</v>
      </c>
      <c r="F347" s="9" t="s">
        <v>33552</v>
      </c>
    </row>
    <row r="348" spans="1:6" x14ac:dyDescent="0.25">
      <c r="A348" s="7">
        <v>1833</v>
      </c>
      <c r="B348" s="9" t="s">
        <v>10516</v>
      </c>
      <c r="C348" s="7" t="s">
        <v>33630</v>
      </c>
      <c r="D348" s="7" t="e">
        <f>VLOOKUP(C348,Patch!A:B,2,0)</f>
        <v>#N/A</v>
      </c>
      <c r="E348" s="7" t="s">
        <v>33630</v>
      </c>
      <c r="F348" s="9" t="s">
        <v>10378</v>
      </c>
    </row>
    <row r="349" spans="1:6" x14ac:dyDescent="0.25">
      <c r="A349" s="7">
        <v>1834</v>
      </c>
      <c r="B349" s="9" t="s">
        <v>10516</v>
      </c>
      <c r="C349" s="7" t="s">
        <v>33630</v>
      </c>
      <c r="D349" s="7" t="e">
        <f>VLOOKUP(C349,Patch!A:B,2,0)</f>
        <v>#N/A</v>
      </c>
      <c r="E349" s="7" t="s">
        <v>33630</v>
      </c>
      <c r="F349" s="9" t="s">
        <v>10378</v>
      </c>
    </row>
    <row r="350" spans="1:6" x14ac:dyDescent="0.25">
      <c r="A350" s="7">
        <v>1835</v>
      </c>
      <c r="B350" s="9" t="s">
        <v>10516</v>
      </c>
      <c r="C350" s="7" t="s">
        <v>33630</v>
      </c>
      <c r="D350" s="7" t="e">
        <f>VLOOKUP(C350,Patch!A:B,2,0)</f>
        <v>#N/A</v>
      </c>
      <c r="E350" s="7" t="s">
        <v>33630</v>
      </c>
      <c r="F350" s="9" t="s">
        <v>10378</v>
      </c>
    </row>
    <row r="351" spans="1:6" x14ac:dyDescent="0.25">
      <c r="A351" s="7">
        <v>1836</v>
      </c>
      <c r="B351" s="9" t="s">
        <v>10516</v>
      </c>
      <c r="C351" s="7" t="s">
        <v>33630</v>
      </c>
      <c r="D351" s="7" t="e">
        <f>VLOOKUP(C351,Patch!A:B,2,0)</f>
        <v>#N/A</v>
      </c>
      <c r="E351" s="7" t="s">
        <v>33630</v>
      </c>
      <c r="F351" s="9" t="s">
        <v>10378</v>
      </c>
    </row>
    <row r="352" spans="1:6" x14ac:dyDescent="0.25">
      <c r="A352" s="7">
        <v>1837</v>
      </c>
      <c r="B352" s="9" t="s">
        <v>10516</v>
      </c>
      <c r="C352" s="7" t="s">
        <v>33630</v>
      </c>
      <c r="D352" s="7" t="e">
        <f>VLOOKUP(C352,Patch!A:B,2,0)</f>
        <v>#N/A</v>
      </c>
      <c r="E352" s="7" t="s">
        <v>33630</v>
      </c>
      <c r="F352" s="9" t="s">
        <v>10378</v>
      </c>
    </row>
    <row r="353" spans="1:6" x14ac:dyDescent="0.25">
      <c r="A353" s="7">
        <v>1838</v>
      </c>
      <c r="B353" s="9" t="s">
        <v>10516</v>
      </c>
      <c r="C353" s="7" t="s">
        <v>33630</v>
      </c>
      <c r="D353" s="7" t="e">
        <f>VLOOKUP(C353,Patch!A:B,2,0)</f>
        <v>#N/A</v>
      </c>
      <c r="E353" s="7" t="s">
        <v>33630</v>
      </c>
      <c r="F353" s="9" t="s">
        <v>10378</v>
      </c>
    </row>
    <row r="354" spans="1:6" x14ac:dyDescent="0.25">
      <c r="A354" s="7">
        <v>1839</v>
      </c>
      <c r="B354" s="9" t="s">
        <v>10516</v>
      </c>
      <c r="C354" s="7" t="s">
        <v>33630</v>
      </c>
      <c r="D354" s="7" t="e">
        <f>VLOOKUP(C354,Patch!A:B,2,0)</f>
        <v>#N/A</v>
      </c>
      <c r="E354" s="7" t="s">
        <v>33630</v>
      </c>
      <c r="F354" s="9" t="s">
        <v>10378</v>
      </c>
    </row>
    <row r="355" spans="1:6" x14ac:dyDescent="0.25">
      <c r="A355" s="7">
        <v>1840</v>
      </c>
      <c r="B355" s="9" t="s">
        <v>10516</v>
      </c>
      <c r="C355" s="7" t="s">
        <v>33630</v>
      </c>
      <c r="D355" s="7" t="e">
        <f>VLOOKUP(C355,Patch!A:B,2,0)</f>
        <v>#N/A</v>
      </c>
      <c r="E355" s="7" t="s">
        <v>33630</v>
      </c>
      <c r="F355" s="9" t="s">
        <v>10378</v>
      </c>
    </row>
    <row r="356" spans="1:6" x14ac:dyDescent="0.25">
      <c r="A356" s="7">
        <v>1841</v>
      </c>
      <c r="B356" s="9" t="s">
        <v>10516</v>
      </c>
      <c r="C356" s="7" t="s">
        <v>33630</v>
      </c>
      <c r="D356" s="7" t="e">
        <f>VLOOKUP(C356,Patch!A:B,2,0)</f>
        <v>#N/A</v>
      </c>
      <c r="E356" s="7" t="s">
        <v>33630</v>
      </c>
      <c r="F356" s="9" t="s">
        <v>10378</v>
      </c>
    </row>
    <row r="357" spans="1:6" x14ac:dyDescent="0.25">
      <c r="A357" s="7">
        <v>1842</v>
      </c>
      <c r="B357" s="9" t="s">
        <v>10516</v>
      </c>
      <c r="C357" s="7" t="s">
        <v>33630</v>
      </c>
      <c r="D357" s="7" t="e">
        <f>VLOOKUP(C357,Patch!A:B,2,0)</f>
        <v>#N/A</v>
      </c>
      <c r="E357" s="7" t="s">
        <v>33630</v>
      </c>
      <c r="F357" s="9" t="s">
        <v>10378</v>
      </c>
    </row>
    <row r="358" spans="1:6" x14ac:dyDescent="0.25">
      <c r="A358" s="7">
        <v>1843</v>
      </c>
      <c r="B358" s="9" t="s">
        <v>10516</v>
      </c>
      <c r="C358" s="7" t="s">
        <v>33630</v>
      </c>
      <c r="D358" s="7" t="e">
        <f>VLOOKUP(C358,Patch!A:B,2,0)</f>
        <v>#N/A</v>
      </c>
      <c r="E358" s="7" t="s">
        <v>33630</v>
      </c>
      <c r="F358" s="9" t="s">
        <v>10378</v>
      </c>
    </row>
    <row r="359" spans="1:6" x14ac:dyDescent="0.25">
      <c r="A359" s="7">
        <v>1844</v>
      </c>
      <c r="B359" s="9" t="s">
        <v>10516</v>
      </c>
      <c r="C359" s="7" t="s">
        <v>33630</v>
      </c>
      <c r="D359" s="7" t="e">
        <f>VLOOKUP(C359,Patch!A:B,2,0)</f>
        <v>#N/A</v>
      </c>
      <c r="E359" s="7" t="s">
        <v>33630</v>
      </c>
      <c r="F359" s="9" t="s">
        <v>10378</v>
      </c>
    </row>
    <row r="360" spans="1:6" x14ac:dyDescent="0.25">
      <c r="A360" s="7">
        <v>1845</v>
      </c>
      <c r="B360" s="9" t="s">
        <v>10516</v>
      </c>
      <c r="C360" s="7" t="s">
        <v>33630</v>
      </c>
      <c r="D360" s="7" t="e">
        <f>VLOOKUP(C360,Patch!A:B,2,0)</f>
        <v>#N/A</v>
      </c>
      <c r="E360" s="7" t="s">
        <v>33630</v>
      </c>
      <c r="F360" s="9" t="s">
        <v>10378</v>
      </c>
    </row>
    <row r="361" spans="1:6" x14ac:dyDescent="0.25">
      <c r="A361" s="7">
        <v>1846</v>
      </c>
      <c r="B361" s="9" t="s">
        <v>10516</v>
      </c>
      <c r="C361" s="7" t="s">
        <v>33630</v>
      </c>
      <c r="D361" s="7" t="e">
        <f>VLOOKUP(C361,Patch!A:B,2,0)</f>
        <v>#N/A</v>
      </c>
      <c r="E361" s="7" t="s">
        <v>33630</v>
      </c>
      <c r="F361" s="9" t="s">
        <v>10378</v>
      </c>
    </row>
    <row r="362" spans="1:6" x14ac:dyDescent="0.25">
      <c r="A362" s="7">
        <v>1847</v>
      </c>
      <c r="B362" s="9" t="s">
        <v>10516</v>
      </c>
      <c r="C362" s="7" t="s">
        <v>33630</v>
      </c>
      <c r="D362" s="7" t="e">
        <f>VLOOKUP(C362,Patch!A:B,2,0)</f>
        <v>#N/A</v>
      </c>
      <c r="E362" s="7" t="s">
        <v>33630</v>
      </c>
      <c r="F362" s="9" t="s">
        <v>10378</v>
      </c>
    </row>
    <row r="363" spans="1:6" x14ac:dyDescent="0.25">
      <c r="A363" s="7">
        <v>1848</v>
      </c>
      <c r="B363" s="9" t="s">
        <v>10516</v>
      </c>
      <c r="C363" s="7" t="s">
        <v>33630</v>
      </c>
      <c r="D363" s="7" t="e">
        <f>VLOOKUP(C363,Patch!A:B,2,0)</f>
        <v>#N/A</v>
      </c>
      <c r="E363" s="7" t="s">
        <v>33630</v>
      </c>
      <c r="F363" s="9" t="s">
        <v>10378</v>
      </c>
    </row>
    <row r="364" spans="1:6" x14ac:dyDescent="0.25">
      <c r="A364" s="7">
        <v>1849</v>
      </c>
      <c r="B364" s="9" t="s">
        <v>10516</v>
      </c>
      <c r="C364" s="7" t="s">
        <v>33630</v>
      </c>
      <c r="D364" s="7" t="e">
        <f>VLOOKUP(C364,Patch!A:B,2,0)</f>
        <v>#N/A</v>
      </c>
      <c r="E364" s="7" t="s">
        <v>33630</v>
      </c>
      <c r="F364" s="9" t="s">
        <v>10378</v>
      </c>
    </row>
    <row r="365" spans="1:6" x14ac:dyDescent="0.25">
      <c r="A365" s="7">
        <v>1850</v>
      </c>
      <c r="B365" s="9" t="s">
        <v>10516</v>
      </c>
      <c r="C365" s="7" t="s">
        <v>33630</v>
      </c>
      <c r="D365" s="7" t="e">
        <f>VLOOKUP(C365,Patch!A:B,2,0)</f>
        <v>#N/A</v>
      </c>
      <c r="E365" s="7" t="s">
        <v>33630</v>
      </c>
      <c r="F365" s="9" t="s">
        <v>10378</v>
      </c>
    </row>
    <row r="366" spans="1:6" x14ac:dyDescent="0.25">
      <c r="A366" s="7">
        <v>1851</v>
      </c>
      <c r="B366" s="9" t="s">
        <v>10516</v>
      </c>
      <c r="C366" s="7" t="s">
        <v>33630</v>
      </c>
      <c r="D366" s="7" t="e">
        <f>VLOOKUP(C366,Patch!A:B,2,0)</f>
        <v>#N/A</v>
      </c>
      <c r="E366" s="7" t="s">
        <v>33630</v>
      </c>
      <c r="F366" s="9" t="s">
        <v>10378</v>
      </c>
    </row>
    <row r="367" spans="1:6" x14ac:dyDescent="0.25">
      <c r="A367" s="7">
        <v>1852</v>
      </c>
      <c r="B367" s="9" t="s">
        <v>10516</v>
      </c>
      <c r="C367" s="7" t="s">
        <v>33630</v>
      </c>
      <c r="D367" s="7" t="e">
        <f>VLOOKUP(C367,Patch!A:B,2,0)</f>
        <v>#N/A</v>
      </c>
      <c r="E367" s="7" t="s">
        <v>33630</v>
      </c>
      <c r="F367" s="9" t="s">
        <v>10378</v>
      </c>
    </row>
    <row r="368" spans="1:6" x14ac:dyDescent="0.25">
      <c r="A368" s="7">
        <v>1853</v>
      </c>
      <c r="B368" s="9" t="s">
        <v>10516</v>
      </c>
      <c r="C368" s="7" t="s">
        <v>33630</v>
      </c>
      <c r="D368" s="7" t="e">
        <f>VLOOKUP(C368,Patch!A:B,2,0)</f>
        <v>#N/A</v>
      </c>
      <c r="E368" s="7" t="s">
        <v>33630</v>
      </c>
      <c r="F368" s="9" t="s">
        <v>10378</v>
      </c>
    </row>
    <row r="369" spans="1:6" x14ac:dyDescent="0.25">
      <c r="A369" s="7">
        <v>1854</v>
      </c>
      <c r="B369" s="9" t="s">
        <v>10516</v>
      </c>
      <c r="C369" s="7" t="s">
        <v>33630</v>
      </c>
      <c r="D369" s="7" t="e">
        <f>VLOOKUP(C369,Patch!A:B,2,0)</f>
        <v>#N/A</v>
      </c>
      <c r="E369" s="7" t="s">
        <v>33630</v>
      </c>
      <c r="F369" s="9" t="s">
        <v>10378</v>
      </c>
    </row>
    <row r="370" spans="1:6" x14ac:dyDescent="0.25">
      <c r="A370" s="7">
        <v>1855</v>
      </c>
      <c r="B370" s="9" t="s">
        <v>10516</v>
      </c>
      <c r="C370" s="7" t="s">
        <v>33630</v>
      </c>
      <c r="D370" s="7" t="e">
        <f>VLOOKUP(C370,Patch!A:B,2,0)</f>
        <v>#N/A</v>
      </c>
      <c r="E370" s="7" t="s">
        <v>33630</v>
      </c>
      <c r="F370" s="9" t="s">
        <v>10378</v>
      </c>
    </row>
    <row r="371" spans="1:6" x14ac:dyDescent="0.25">
      <c r="A371" s="7">
        <v>1856</v>
      </c>
      <c r="B371" s="9" t="s">
        <v>10516</v>
      </c>
      <c r="C371" s="7" t="s">
        <v>33630</v>
      </c>
      <c r="D371" s="7" t="e">
        <f>VLOOKUP(C371,Patch!A:B,2,0)</f>
        <v>#N/A</v>
      </c>
      <c r="E371" s="7" t="s">
        <v>33630</v>
      </c>
      <c r="F371" s="9" t="s">
        <v>10378</v>
      </c>
    </row>
    <row r="372" spans="1:6" x14ac:dyDescent="0.25">
      <c r="A372" s="7">
        <v>1857</v>
      </c>
      <c r="B372" s="9" t="s">
        <v>10516</v>
      </c>
      <c r="C372" s="7" t="s">
        <v>33630</v>
      </c>
      <c r="D372" s="7" t="e">
        <f>VLOOKUP(C372,Patch!A:B,2,0)</f>
        <v>#N/A</v>
      </c>
      <c r="E372" s="7" t="s">
        <v>33630</v>
      </c>
      <c r="F372" s="9" t="s">
        <v>10378</v>
      </c>
    </row>
    <row r="373" spans="1:6" x14ac:dyDescent="0.25">
      <c r="A373" s="7">
        <v>1858</v>
      </c>
      <c r="B373" s="9" t="s">
        <v>10516</v>
      </c>
      <c r="C373" s="7" t="s">
        <v>33630</v>
      </c>
      <c r="D373" s="7" t="e">
        <f>VLOOKUP(C373,Patch!A:B,2,0)</f>
        <v>#N/A</v>
      </c>
      <c r="E373" s="7" t="s">
        <v>33630</v>
      </c>
      <c r="F373" s="9" t="s">
        <v>10378</v>
      </c>
    </row>
    <row r="374" spans="1:6" x14ac:dyDescent="0.25">
      <c r="A374" s="7">
        <v>1859</v>
      </c>
      <c r="B374" s="9" t="s">
        <v>10516</v>
      </c>
      <c r="C374" s="7" t="s">
        <v>33630</v>
      </c>
      <c r="D374" s="7" t="e">
        <f>VLOOKUP(C374,Patch!A:B,2,0)</f>
        <v>#N/A</v>
      </c>
      <c r="E374" s="7" t="s">
        <v>33630</v>
      </c>
      <c r="F374" s="9" t="s">
        <v>10378</v>
      </c>
    </row>
    <row r="375" spans="1:6" x14ac:dyDescent="0.25">
      <c r="A375" s="7">
        <v>1860</v>
      </c>
      <c r="B375" s="9" t="s">
        <v>10516</v>
      </c>
      <c r="C375" s="7" t="s">
        <v>33630</v>
      </c>
      <c r="D375" s="7" t="e">
        <f>VLOOKUP(C375,Patch!A:B,2,0)</f>
        <v>#N/A</v>
      </c>
      <c r="E375" s="7" t="s">
        <v>33630</v>
      </c>
      <c r="F375" s="9" t="s">
        <v>10378</v>
      </c>
    </row>
    <row r="376" spans="1:6" x14ac:dyDescent="0.25">
      <c r="A376" s="7">
        <v>1864</v>
      </c>
      <c r="B376" s="9" t="s">
        <v>10516</v>
      </c>
      <c r="C376" s="7" t="s">
        <v>33630</v>
      </c>
      <c r="D376" s="7" t="e">
        <f>VLOOKUP(C376,Patch!A:B,2,0)</f>
        <v>#N/A</v>
      </c>
      <c r="E376" s="7" t="s">
        <v>33630</v>
      </c>
      <c r="F376" s="9" t="s">
        <v>10378</v>
      </c>
    </row>
    <row r="377" spans="1:6" x14ac:dyDescent="0.25">
      <c r="A377" s="7">
        <v>1865</v>
      </c>
      <c r="B377" s="9" t="s">
        <v>10516</v>
      </c>
      <c r="C377" s="7" t="s">
        <v>33630</v>
      </c>
      <c r="D377" s="7" t="e">
        <f>VLOOKUP(C377,Patch!A:B,2,0)</f>
        <v>#N/A</v>
      </c>
      <c r="E377" s="7" t="s">
        <v>33630</v>
      </c>
      <c r="F377" s="9" t="s">
        <v>10378</v>
      </c>
    </row>
    <row r="378" spans="1:6" x14ac:dyDescent="0.25">
      <c r="A378" s="7">
        <v>1866</v>
      </c>
      <c r="B378" s="9" t="s">
        <v>10516</v>
      </c>
      <c r="C378" s="7">
        <v>3</v>
      </c>
      <c r="D378" s="7" t="str">
        <f>VLOOKUP(C378,Patch!A:B,2,0)</f>
        <v>0.3</v>
      </c>
      <c r="E378" s="7" t="s">
        <v>5695</v>
      </c>
      <c r="F378" s="9" t="s">
        <v>10373</v>
      </c>
    </row>
    <row r="379" spans="1:6" x14ac:dyDescent="0.25">
      <c r="A379" s="7">
        <v>1867</v>
      </c>
      <c r="B379" s="9" t="s">
        <v>10516</v>
      </c>
      <c r="C379" s="7">
        <v>3</v>
      </c>
      <c r="D379" s="7" t="str">
        <f>VLOOKUP(C379,Patch!A:B,2,0)</f>
        <v>0.3</v>
      </c>
      <c r="E379" s="7" t="s">
        <v>5695</v>
      </c>
      <c r="F379" s="9" t="s">
        <v>10373</v>
      </c>
    </row>
    <row r="380" spans="1:6" x14ac:dyDescent="0.25">
      <c r="A380" s="7">
        <v>1868</v>
      </c>
      <c r="B380" s="9" t="s">
        <v>10516</v>
      </c>
      <c r="C380" s="7">
        <v>3</v>
      </c>
      <c r="D380" s="7" t="str">
        <f>VLOOKUP(C380,Patch!A:B,2,0)</f>
        <v>0.3</v>
      </c>
      <c r="E380" s="7" t="s">
        <v>5695</v>
      </c>
      <c r="F380" s="9" t="s">
        <v>10373</v>
      </c>
    </row>
    <row r="381" spans="1:6" x14ac:dyDescent="0.25">
      <c r="A381" s="7">
        <v>1869</v>
      </c>
      <c r="B381" s="9" t="s">
        <v>10516</v>
      </c>
      <c r="C381" s="7">
        <v>3</v>
      </c>
      <c r="D381" s="7" t="str">
        <f>VLOOKUP(C381,Patch!A:B,2,0)</f>
        <v>0.3</v>
      </c>
      <c r="E381" s="7" t="s">
        <v>5695</v>
      </c>
      <c r="F381" s="9" t="s">
        <v>10373</v>
      </c>
    </row>
    <row r="382" spans="1:6" x14ac:dyDescent="0.25">
      <c r="A382" s="7">
        <v>1870</v>
      </c>
      <c r="B382" s="9" t="s">
        <v>10516</v>
      </c>
      <c r="C382" s="7">
        <v>3</v>
      </c>
      <c r="D382" s="7" t="str">
        <f>VLOOKUP(C382,Patch!A:B,2,0)</f>
        <v>0.3</v>
      </c>
      <c r="E382" s="7" t="s">
        <v>5695</v>
      </c>
      <c r="F382" s="9" t="s">
        <v>10373</v>
      </c>
    </row>
    <row r="383" spans="1:6" x14ac:dyDescent="0.25">
      <c r="A383" s="7">
        <v>1871</v>
      </c>
      <c r="B383" s="9" t="s">
        <v>10516</v>
      </c>
      <c r="C383" s="7" t="s">
        <v>33630</v>
      </c>
      <c r="D383" s="7" t="e">
        <f>VLOOKUP(C383,Patch!A:B,2,0)</f>
        <v>#N/A</v>
      </c>
      <c r="E383" s="7" t="s">
        <v>33630</v>
      </c>
      <c r="F383" s="9" t="s">
        <v>12159</v>
      </c>
    </row>
    <row r="384" spans="1:6" x14ac:dyDescent="0.25">
      <c r="A384" s="7">
        <v>1872</v>
      </c>
      <c r="B384" s="9" t="s">
        <v>10516</v>
      </c>
      <c r="C384" s="7" t="s">
        <v>33630</v>
      </c>
      <c r="D384" s="7" t="e">
        <f>VLOOKUP(C384,Patch!A:B,2,0)</f>
        <v>#N/A</v>
      </c>
      <c r="E384" s="7" t="s">
        <v>33630</v>
      </c>
      <c r="F384" s="9" t="s">
        <v>12159</v>
      </c>
    </row>
    <row r="385" spans="1:6" x14ac:dyDescent="0.25">
      <c r="A385" s="7">
        <v>1873</v>
      </c>
      <c r="B385" s="9" t="s">
        <v>10516</v>
      </c>
      <c r="C385" s="7" t="s">
        <v>33630</v>
      </c>
      <c r="D385" s="7" t="e">
        <f>VLOOKUP(C385,Patch!A:B,2,0)</f>
        <v>#N/A</v>
      </c>
      <c r="E385" s="7" t="s">
        <v>33630</v>
      </c>
      <c r="F385" s="9" t="s">
        <v>12159</v>
      </c>
    </row>
    <row r="386" spans="1:6" x14ac:dyDescent="0.25">
      <c r="A386" s="7">
        <v>1874</v>
      </c>
      <c r="B386" s="9" t="s">
        <v>10516</v>
      </c>
      <c r="C386" s="7">
        <v>3</v>
      </c>
      <c r="D386" s="7" t="str">
        <f>VLOOKUP(C386,Patch!A:B,2,0)</f>
        <v>0.3</v>
      </c>
      <c r="E386" s="7" t="s">
        <v>5695</v>
      </c>
      <c r="F386" s="9" t="s">
        <v>10373</v>
      </c>
    </row>
    <row r="387" spans="1:6" x14ac:dyDescent="0.25">
      <c r="A387" s="7">
        <v>1875</v>
      </c>
      <c r="B387" s="9" t="s">
        <v>10516</v>
      </c>
      <c r="C387" s="7">
        <v>3</v>
      </c>
      <c r="D387" s="7" t="str">
        <f>VLOOKUP(C387,Patch!A:B,2,0)</f>
        <v>0.3</v>
      </c>
      <c r="E387" s="7" t="s">
        <v>5695</v>
      </c>
      <c r="F387" s="9" t="s">
        <v>10373</v>
      </c>
    </row>
    <row r="388" spans="1:6" x14ac:dyDescent="0.25">
      <c r="A388" s="7">
        <v>1876</v>
      </c>
      <c r="B388" s="9" t="s">
        <v>10516</v>
      </c>
      <c r="C388" s="7">
        <v>3</v>
      </c>
      <c r="D388" s="7" t="str">
        <f>VLOOKUP(C388,Patch!A:B,2,0)</f>
        <v>0.3</v>
      </c>
      <c r="E388" s="7" t="s">
        <v>5695</v>
      </c>
      <c r="F388" s="9" t="s">
        <v>10373</v>
      </c>
    </row>
    <row r="389" spans="1:6" x14ac:dyDescent="0.25">
      <c r="A389" s="7">
        <v>1877</v>
      </c>
      <c r="B389" s="9" t="s">
        <v>10516</v>
      </c>
      <c r="C389" s="7">
        <v>3</v>
      </c>
      <c r="D389" s="7" t="str">
        <f>VLOOKUP(C389,Patch!A:B,2,0)</f>
        <v>0.3</v>
      </c>
      <c r="E389" s="7" t="s">
        <v>5695</v>
      </c>
      <c r="F389" s="9" t="s">
        <v>10373</v>
      </c>
    </row>
    <row r="390" spans="1:6" x14ac:dyDescent="0.25">
      <c r="A390" s="7">
        <v>1878</v>
      </c>
      <c r="B390" s="9" t="s">
        <v>10516</v>
      </c>
      <c r="C390" s="7">
        <v>3</v>
      </c>
      <c r="D390" s="7" t="str">
        <f>VLOOKUP(C390,Patch!A:B,2,0)</f>
        <v>0.3</v>
      </c>
      <c r="E390" s="7" t="s">
        <v>5695</v>
      </c>
      <c r="F390" s="9" t="s">
        <v>10373</v>
      </c>
    </row>
    <row r="391" spans="1:6" x14ac:dyDescent="0.25">
      <c r="A391" s="7">
        <v>1879</v>
      </c>
      <c r="B391" s="9" t="s">
        <v>10516</v>
      </c>
      <c r="C391" s="7">
        <v>3</v>
      </c>
      <c r="D391" s="7" t="str">
        <f>VLOOKUP(C391,Patch!A:B,2,0)</f>
        <v>0.3</v>
      </c>
      <c r="E391" s="7" t="s">
        <v>5695</v>
      </c>
      <c r="F391" s="9" t="s">
        <v>10373</v>
      </c>
    </row>
    <row r="392" spans="1:6" x14ac:dyDescent="0.25">
      <c r="A392" s="7">
        <v>1880</v>
      </c>
      <c r="B392" s="9" t="s">
        <v>10516</v>
      </c>
      <c r="C392" s="7">
        <v>3</v>
      </c>
      <c r="D392" s="7" t="str">
        <f>VLOOKUP(C392,Patch!A:B,2,0)</f>
        <v>0.3</v>
      </c>
      <c r="E392" s="7" t="s">
        <v>5695</v>
      </c>
      <c r="F392" s="9" t="s">
        <v>10373</v>
      </c>
    </row>
    <row r="393" spans="1:6" x14ac:dyDescent="0.25">
      <c r="A393" s="7">
        <v>1881</v>
      </c>
      <c r="B393" s="9" t="s">
        <v>10516</v>
      </c>
      <c r="C393" s="7">
        <v>3</v>
      </c>
      <c r="D393" s="7" t="str">
        <f>VLOOKUP(C393,Patch!A:B,2,0)</f>
        <v>0.3</v>
      </c>
      <c r="E393" s="7" t="s">
        <v>5695</v>
      </c>
      <c r="F393" s="9" t="s">
        <v>10373</v>
      </c>
    </row>
    <row r="394" spans="1:6" x14ac:dyDescent="0.25">
      <c r="A394" s="7">
        <v>1882</v>
      </c>
      <c r="B394" s="9" t="s">
        <v>10516</v>
      </c>
      <c r="C394" s="7">
        <v>3</v>
      </c>
      <c r="D394" s="7" t="str">
        <f>VLOOKUP(C394,Patch!A:B,2,0)</f>
        <v>0.3</v>
      </c>
      <c r="E394" s="7" t="s">
        <v>5695</v>
      </c>
      <c r="F394" s="9" t="s">
        <v>10373</v>
      </c>
    </row>
    <row r="395" spans="1:6" x14ac:dyDescent="0.25">
      <c r="A395" s="7">
        <v>1883</v>
      </c>
      <c r="B395" s="9" t="s">
        <v>10517</v>
      </c>
      <c r="C395" s="7">
        <v>3</v>
      </c>
      <c r="D395" s="7" t="str">
        <f>VLOOKUP(C395,Patch!A:B,2,0)</f>
        <v>0.3</v>
      </c>
      <c r="E395" s="7" t="s">
        <v>5695</v>
      </c>
      <c r="F395" s="9" t="s">
        <v>10409</v>
      </c>
    </row>
    <row r="396" spans="1:6" x14ac:dyDescent="0.25">
      <c r="A396" s="7">
        <v>1884</v>
      </c>
      <c r="B396" s="9" t="s">
        <v>10517</v>
      </c>
      <c r="C396" s="7">
        <v>3</v>
      </c>
      <c r="D396" s="7" t="str">
        <f>VLOOKUP(C396,Patch!A:B,2,0)</f>
        <v>0.3</v>
      </c>
      <c r="E396" s="7" t="s">
        <v>5695</v>
      </c>
      <c r="F396" s="9" t="s">
        <v>10409</v>
      </c>
    </row>
    <row r="397" spans="1:6" x14ac:dyDescent="0.25">
      <c r="A397" s="7">
        <v>1885</v>
      </c>
      <c r="B397" s="9" t="s">
        <v>10517</v>
      </c>
      <c r="C397" s="7">
        <v>3</v>
      </c>
      <c r="D397" s="7" t="str">
        <f>VLOOKUP(C397,Patch!A:B,2,0)</f>
        <v>0.3</v>
      </c>
      <c r="E397" s="7" t="s">
        <v>5695</v>
      </c>
      <c r="F397" s="9" t="s">
        <v>10409</v>
      </c>
    </row>
    <row r="398" spans="1:6" x14ac:dyDescent="0.25">
      <c r="A398" s="7">
        <v>1886</v>
      </c>
      <c r="B398" s="9" t="s">
        <v>10517</v>
      </c>
      <c r="C398" s="7">
        <v>3</v>
      </c>
      <c r="D398" s="7" t="str">
        <f>VLOOKUP(C398,Patch!A:B,2,0)</f>
        <v>0.3</v>
      </c>
      <c r="E398" s="7" t="s">
        <v>5695</v>
      </c>
      <c r="F398" s="9" t="s">
        <v>10409</v>
      </c>
    </row>
    <row r="399" spans="1:6" x14ac:dyDescent="0.25">
      <c r="A399" s="7">
        <v>1887</v>
      </c>
      <c r="B399" s="9" t="s">
        <v>10517</v>
      </c>
      <c r="C399" s="7">
        <v>3</v>
      </c>
      <c r="D399" s="7" t="str">
        <f>VLOOKUP(C399,Patch!A:B,2,0)</f>
        <v>0.3</v>
      </c>
      <c r="E399" s="7" t="s">
        <v>5695</v>
      </c>
      <c r="F399" s="9" t="s">
        <v>10409</v>
      </c>
    </row>
    <row r="400" spans="1:6" x14ac:dyDescent="0.25">
      <c r="A400" s="7">
        <v>1888</v>
      </c>
      <c r="B400" s="9" t="s">
        <v>10516</v>
      </c>
      <c r="C400" s="7">
        <v>3</v>
      </c>
      <c r="D400" s="7" t="str">
        <f>VLOOKUP(C400,Patch!A:B,2,0)</f>
        <v>0.3</v>
      </c>
      <c r="E400" s="7" t="s">
        <v>5695</v>
      </c>
      <c r="F400" s="9" t="s">
        <v>10373</v>
      </c>
    </row>
    <row r="401" spans="1:6" x14ac:dyDescent="0.25">
      <c r="A401" s="7">
        <v>1889</v>
      </c>
      <c r="B401" s="9" t="s">
        <v>10516</v>
      </c>
      <c r="C401" s="7">
        <v>3</v>
      </c>
      <c r="D401" s="7" t="str">
        <f>VLOOKUP(C401,Patch!A:B,2,0)</f>
        <v>0.3</v>
      </c>
      <c r="E401" s="7" t="s">
        <v>5695</v>
      </c>
      <c r="F401" s="9" t="s">
        <v>10373</v>
      </c>
    </row>
    <row r="402" spans="1:6" x14ac:dyDescent="0.25">
      <c r="A402" s="7">
        <v>1890</v>
      </c>
      <c r="B402" s="9" t="s">
        <v>10516</v>
      </c>
      <c r="C402" s="7">
        <v>3</v>
      </c>
      <c r="D402" s="7" t="str">
        <f>VLOOKUP(C402,Patch!A:B,2,0)</f>
        <v>0.3</v>
      </c>
      <c r="E402" s="7" t="s">
        <v>5695</v>
      </c>
      <c r="F402" s="9" t="s">
        <v>10373</v>
      </c>
    </row>
    <row r="403" spans="1:6" x14ac:dyDescent="0.25">
      <c r="A403" s="7">
        <v>1891</v>
      </c>
      <c r="B403" s="9" t="s">
        <v>10516</v>
      </c>
      <c r="C403" s="7">
        <v>3</v>
      </c>
      <c r="D403" s="7" t="str">
        <f>VLOOKUP(C403,Patch!A:B,2,0)</f>
        <v>0.3</v>
      </c>
      <c r="E403" s="7" t="s">
        <v>5695</v>
      </c>
      <c r="F403" s="9" t="s">
        <v>10373</v>
      </c>
    </row>
    <row r="404" spans="1:6" x14ac:dyDescent="0.25">
      <c r="A404" s="7">
        <v>1892</v>
      </c>
      <c r="B404" s="9" t="s">
        <v>10516</v>
      </c>
      <c r="C404" s="7">
        <v>6</v>
      </c>
      <c r="D404" s="7" t="str">
        <f>VLOOKUP(C404,Patch!A:B,2,0)</f>
        <v>0.5</v>
      </c>
      <c r="E404" s="7" t="s">
        <v>5695</v>
      </c>
      <c r="F404" s="9" t="s">
        <v>10514</v>
      </c>
    </row>
    <row r="405" spans="1:6" x14ac:dyDescent="0.25">
      <c r="A405" s="7">
        <v>1893</v>
      </c>
      <c r="B405" s="9" t="s">
        <v>10516</v>
      </c>
      <c r="C405" s="7">
        <v>6</v>
      </c>
      <c r="D405" s="7" t="str">
        <f>VLOOKUP(C405,Patch!A:B,2,0)</f>
        <v>0.5</v>
      </c>
      <c r="E405" s="7" t="s">
        <v>5695</v>
      </c>
      <c r="F405" s="9" t="s">
        <v>10514</v>
      </c>
    </row>
    <row r="406" spans="1:6" x14ac:dyDescent="0.25">
      <c r="A406" s="7">
        <v>1894</v>
      </c>
      <c r="B406" s="9" t="s">
        <v>10516</v>
      </c>
      <c r="C406" s="7">
        <v>6</v>
      </c>
      <c r="D406" s="7" t="str">
        <f>VLOOKUP(C406,Patch!A:B,2,0)</f>
        <v>0.5</v>
      </c>
      <c r="E406" s="7" t="s">
        <v>5695</v>
      </c>
      <c r="F406" s="9" t="s">
        <v>10514</v>
      </c>
    </row>
    <row r="407" spans="1:6" x14ac:dyDescent="0.25">
      <c r="A407" s="7">
        <v>1895</v>
      </c>
      <c r="B407" s="9" t="s">
        <v>10516</v>
      </c>
      <c r="C407" s="7">
        <v>6</v>
      </c>
      <c r="D407" s="7" t="str">
        <f>VLOOKUP(C407,Patch!A:B,2,0)</f>
        <v>0.5</v>
      </c>
      <c r="E407" s="7" t="s">
        <v>5695</v>
      </c>
      <c r="F407" s="9" t="s">
        <v>10514</v>
      </c>
    </row>
    <row r="408" spans="1:6" x14ac:dyDescent="0.25">
      <c r="A408" s="7">
        <v>1896</v>
      </c>
      <c r="B408" s="9" t="s">
        <v>10478</v>
      </c>
      <c r="C408" s="7">
        <v>3</v>
      </c>
      <c r="D408" s="7" t="str">
        <f>VLOOKUP(C408,Patch!A:B,2,0)</f>
        <v>0.3</v>
      </c>
      <c r="E408" s="7" t="s">
        <v>5695</v>
      </c>
      <c r="F408" s="9" t="s">
        <v>33630</v>
      </c>
    </row>
    <row r="409" spans="1:6" x14ac:dyDescent="0.25">
      <c r="A409" s="7">
        <v>1897</v>
      </c>
      <c r="B409" s="9" t="s">
        <v>10499</v>
      </c>
      <c r="C409" s="7">
        <v>1</v>
      </c>
      <c r="D409" s="7" t="str">
        <f>VLOOKUP(C409,Patch!A:B,2,0)</f>
        <v>0.1</v>
      </c>
      <c r="E409" s="7" t="s">
        <v>33630</v>
      </c>
      <c r="F409" s="9" t="s">
        <v>12159</v>
      </c>
    </row>
    <row r="410" spans="1:6" x14ac:dyDescent="0.25">
      <c r="A410" s="7">
        <v>1898</v>
      </c>
      <c r="B410" s="9" t="s">
        <v>10516</v>
      </c>
      <c r="C410" s="7">
        <v>6</v>
      </c>
      <c r="D410" s="7" t="str">
        <f>VLOOKUP(C410,Patch!A:B,2,0)</f>
        <v>0.5</v>
      </c>
      <c r="E410" s="7" t="s">
        <v>5695</v>
      </c>
      <c r="F410" s="9" t="s">
        <v>10514</v>
      </c>
    </row>
    <row r="411" spans="1:6" x14ac:dyDescent="0.25">
      <c r="A411" s="7">
        <v>1901</v>
      </c>
      <c r="B411" s="9" t="s">
        <v>10516</v>
      </c>
      <c r="C411" s="7">
        <v>14</v>
      </c>
      <c r="D411" s="7" t="str">
        <f>VLOOKUP(C411,Patch!A:B,2,0)</f>
        <v>0.10</v>
      </c>
      <c r="E411" s="7" t="s">
        <v>5695</v>
      </c>
      <c r="F411" s="9" t="s">
        <v>10373</v>
      </c>
    </row>
    <row r="412" spans="1:6" x14ac:dyDescent="0.25">
      <c r="A412" s="7">
        <v>1902</v>
      </c>
      <c r="B412" s="9" t="s">
        <v>10516</v>
      </c>
      <c r="C412" s="7">
        <v>14</v>
      </c>
      <c r="D412" s="7" t="str">
        <f>VLOOKUP(C412,Patch!A:B,2,0)</f>
        <v>0.10</v>
      </c>
      <c r="E412" s="7" t="s">
        <v>5695</v>
      </c>
      <c r="F412" s="9" t="s">
        <v>10373</v>
      </c>
    </row>
    <row r="413" spans="1:6" x14ac:dyDescent="0.25">
      <c r="A413" s="7">
        <v>1903</v>
      </c>
      <c r="B413" s="9" t="s">
        <v>10516</v>
      </c>
      <c r="C413" s="7">
        <v>14</v>
      </c>
      <c r="D413" s="7" t="str">
        <f>VLOOKUP(C413,Patch!A:B,2,0)</f>
        <v>0.10</v>
      </c>
      <c r="E413" s="7" t="s">
        <v>5695</v>
      </c>
      <c r="F413" s="9" t="s">
        <v>10373</v>
      </c>
    </row>
    <row r="414" spans="1:6" x14ac:dyDescent="0.25">
      <c r="A414" s="7">
        <v>1904</v>
      </c>
      <c r="B414" s="9" t="s">
        <v>10516</v>
      </c>
      <c r="C414" s="7">
        <v>14</v>
      </c>
      <c r="D414" s="7" t="str">
        <f>VLOOKUP(C414,Patch!A:B,2,0)</f>
        <v>0.10</v>
      </c>
      <c r="E414" s="7" t="s">
        <v>5695</v>
      </c>
      <c r="F414" s="9" t="s">
        <v>10373</v>
      </c>
    </row>
    <row r="415" spans="1:6" x14ac:dyDescent="0.25">
      <c r="A415" s="7">
        <v>1905</v>
      </c>
      <c r="B415" s="9" t="s">
        <v>10516</v>
      </c>
      <c r="C415" s="7">
        <v>14</v>
      </c>
      <c r="D415" s="7" t="str">
        <f>VLOOKUP(C415,Patch!A:B,2,0)</f>
        <v>0.10</v>
      </c>
      <c r="E415" s="7" t="s">
        <v>5695</v>
      </c>
      <c r="F415" s="9" t="s">
        <v>10373</v>
      </c>
    </row>
    <row r="416" spans="1:6" x14ac:dyDescent="0.25">
      <c r="A416" s="7">
        <v>1906</v>
      </c>
      <c r="B416" s="9" t="s">
        <v>10516</v>
      </c>
      <c r="C416" s="7">
        <v>14</v>
      </c>
      <c r="D416" s="7" t="str">
        <f>VLOOKUP(C416,Patch!A:B,2,0)</f>
        <v>0.10</v>
      </c>
      <c r="E416" s="7" t="s">
        <v>5695</v>
      </c>
      <c r="F416" s="9" t="s">
        <v>10373</v>
      </c>
    </row>
    <row r="417" spans="1:6" x14ac:dyDescent="0.25">
      <c r="A417" s="7">
        <v>1908</v>
      </c>
      <c r="B417" s="9" t="s">
        <v>10516</v>
      </c>
      <c r="C417" s="7" t="s">
        <v>33630</v>
      </c>
      <c r="D417" s="7" t="e">
        <f>VLOOKUP(C417,Patch!A:B,2,0)</f>
        <v>#N/A</v>
      </c>
      <c r="E417" s="7" t="s">
        <v>33630</v>
      </c>
      <c r="F417" s="9" t="s">
        <v>10413</v>
      </c>
    </row>
    <row r="418" spans="1:6" x14ac:dyDescent="0.25">
      <c r="A418" s="7">
        <v>1909</v>
      </c>
      <c r="B418" s="9" t="s">
        <v>10516</v>
      </c>
      <c r="C418" s="7" t="s">
        <v>33630</v>
      </c>
      <c r="D418" s="7" t="e">
        <f>VLOOKUP(C418,Patch!A:B,2,0)</f>
        <v>#N/A</v>
      </c>
      <c r="E418" s="7" t="s">
        <v>33630</v>
      </c>
      <c r="F418" s="9" t="s">
        <v>10413</v>
      </c>
    </row>
    <row r="419" spans="1:6" x14ac:dyDescent="0.25">
      <c r="A419" s="7">
        <v>1911</v>
      </c>
      <c r="B419" s="9" t="s">
        <v>10516</v>
      </c>
      <c r="C419" s="7" t="s">
        <v>33630</v>
      </c>
      <c r="D419" s="7" t="e">
        <f>VLOOKUP(C419,Patch!A:B,2,0)</f>
        <v>#N/A</v>
      </c>
      <c r="E419" s="7" t="s">
        <v>33630</v>
      </c>
      <c r="F419" s="9" t="s">
        <v>10413</v>
      </c>
    </row>
    <row r="420" spans="1:6" x14ac:dyDescent="0.25">
      <c r="A420" s="7">
        <v>1912</v>
      </c>
      <c r="B420" s="9" t="s">
        <v>10516</v>
      </c>
      <c r="C420" s="7" t="s">
        <v>33630</v>
      </c>
      <c r="D420" s="7" t="e">
        <f>VLOOKUP(C420,Patch!A:B,2,0)</f>
        <v>#N/A</v>
      </c>
      <c r="E420" s="7" t="s">
        <v>33630</v>
      </c>
      <c r="F420" s="9" t="s">
        <v>10413</v>
      </c>
    </row>
    <row r="421" spans="1:6" x14ac:dyDescent="0.25">
      <c r="A421" s="7">
        <v>1914</v>
      </c>
      <c r="B421" s="9" t="s">
        <v>10516</v>
      </c>
      <c r="C421" s="7" t="s">
        <v>33630</v>
      </c>
      <c r="D421" s="7" t="e">
        <f>VLOOKUP(C421,Patch!A:B,2,0)</f>
        <v>#N/A</v>
      </c>
      <c r="E421" s="7" t="s">
        <v>33630</v>
      </c>
      <c r="F421" s="9" t="s">
        <v>10413</v>
      </c>
    </row>
    <row r="422" spans="1:6" x14ac:dyDescent="0.25">
      <c r="A422" s="7">
        <v>1915</v>
      </c>
      <c r="B422" s="9" t="s">
        <v>10518</v>
      </c>
      <c r="C422" s="7" t="s">
        <v>33630</v>
      </c>
      <c r="D422" s="7" t="e">
        <f>VLOOKUP(C422,Patch!A:B,2,0)</f>
        <v>#N/A</v>
      </c>
      <c r="E422" s="7" t="s">
        <v>33630</v>
      </c>
      <c r="F422" s="9" t="s">
        <v>10413</v>
      </c>
    </row>
    <row r="423" spans="1:6" x14ac:dyDescent="0.25">
      <c r="A423" s="7">
        <v>1916</v>
      </c>
      <c r="B423" s="9" t="s">
        <v>10516</v>
      </c>
      <c r="C423" s="7" t="s">
        <v>33630</v>
      </c>
      <c r="D423" s="7" t="e">
        <f>VLOOKUP(C423,Patch!A:B,2,0)</f>
        <v>#N/A</v>
      </c>
      <c r="E423" s="7" t="s">
        <v>33630</v>
      </c>
      <c r="F423" s="9" t="s">
        <v>10413</v>
      </c>
    </row>
    <row r="424" spans="1:6" x14ac:dyDescent="0.25">
      <c r="A424" s="7">
        <v>1917</v>
      </c>
      <c r="B424" s="9" t="s">
        <v>10516</v>
      </c>
      <c r="C424" s="7" t="s">
        <v>33630</v>
      </c>
      <c r="D424" s="7" t="e">
        <f>VLOOKUP(C424,Patch!A:B,2,0)</f>
        <v>#N/A</v>
      </c>
      <c r="E424" s="7" t="s">
        <v>33630</v>
      </c>
      <c r="F424" s="9" t="s">
        <v>10413</v>
      </c>
    </row>
    <row r="425" spans="1:6" x14ac:dyDescent="0.25">
      <c r="A425" s="7">
        <v>1921</v>
      </c>
      <c r="B425" s="9" t="s">
        <v>10516</v>
      </c>
      <c r="C425" s="7" t="s">
        <v>33630</v>
      </c>
      <c r="D425" s="7" t="e">
        <f>VLOOKUP(C425,Patch!A:B,2,0)</f>
        <v>#N/A</v>
      </c>
      <c r="E425" s="7" t="s">
        <v>33630</v>
      </c>
      <c r="F425" s="9"/>
    </row>
    <row r="426" spans="1:6" x14ac:dyDescent="0.25">
      <c r="A426" s="7">
        <v>1922</v>
      </c>
      <c r="B426" s="9" t="s">
        <v>10516</v>
      </c>
      <c r="C426" s="7" t="s">
        <v>33630</v>
      </c>
      <c r="D426" s="7" t="e">
        <f>VLOOKUP(C426,Patch!A:B,2,0)</f>
        <v>#N/A</v>
      </c>
      <c r="E426" s="7" t="s">
        <v>33630</v>
      </c>
      <c r="F426" s="9" t="s">
        <v>10767</v>
      </c>
    </row>
    <row r="427" spans="1:6" x14ac:dyDescent="0.25">
      <c r="A427" s="7">
        <v>1923</v>
      </c>
      <c r="B427" s="9" t="s">
        <v>10516</v>
      </c>
      <c r="C427" s="7" t="s">
        <v>33630</v>
      </c>
      <c r="D427" s="7" t="e">
        <f>VLOOKUP(C427,Patch!A:B,2,0)</f>
        <v>#N/A</v>
      </c>
      <c r="E427" s="7" t="s">
        <v>33630</v>
      </c>
      <c r="F427" s="9" t="s">
        <v>10767</v>
      </c>
    </row>
    <row r="428" spans="1:6" x14ac:dyDescent="0.25">
      <c r="A428" s="7">
        <v>1926</v>
      </c>
      <c r="B428" s="9" t="s">
        <v>10516</v>
      </c>
      <c r="C428" s="7" t="s">
        <v>33630</v>
      </c>
      <c r="D428" s="7" t="e">
        <f>VLOOKUP(C428,Patch!A:B,2,0)</f>
        <v>#N/A</v>
      </c>
      <c r="E428" s="7" t="s">
        <v>33630</v>
      </c>
      <c r="F428" s="9" t="s">
        <v>10767</v>
      </c>
    </row>
    <row r="429" spans="1:6" x14ac:dyDescent="0.25">
      <c r="A429" s="7">
        <v>1927</v>
      </c>
      <c r="B429" s="9" t="s">
        <v>10516</v>
      </c>
      <c r="C429" s="7" t="s">
        <v>33630</v>
      </c>
      <c r="D429" s="7" t="e">
        <f>VLOOKUP(C429,Patch!A:B,2,0)</f>
        <v>#N/A</v>
      </c>
      <c r="E429" s="7" t="s">
        <v>33630</v>
      </c>
      <c r="F429" s="9"/>
    </row>
    <row r="430" spans="1:6" x14ac:dyDescent="0.25">
      <c r="A430" s="7">
        <v>1928</v>
      </c>
      <c r="B430" s="9" t="s">
        <v>10517</v>
      </c>
      <c r="C430" s="7" t="s">
        <v>33630</v>
      </c>
      <c r="D430" s="7" t="e">
        <f>VLOOKUP(C430,Patch!A:B,2,0)</f>
        <v>#N/A</v>
      </c>
      <c r="E430" s="7" t="s">
        <v>33630</v>
      </c>
      <c r="F430" s="9" t="s">
        <v>10410</v>
      </c>
    </row>
    <row r="431" spans="1:6" x14ac:dyDescent="0.25">
      <c r="A431" s="7">
        <v>1930</v>
      </c>
      <c r="B431" s="9" t="s">
        <v>10516</v>
      </c>
      <c r="C431" s="7" t="s">
        <v>33630</v>
      </c>
      <c r="D431" s="7" t="e">
        <f>VLOOKUP(C431,Patch!A:B,2,0)</f>
        <v>#N/A</v>
      </c>
      <c r="E431" s="7" t="s">
        <v>33630</v>
      </c>
      <c r="F431" s="9" t="s">
        <v>10767</v>
      </c>
    </row>
    <row r="432" spans="1:6" x14ac:dyDescent="0.25">
      <c r="A432" s="7">
        <v>1931</v>
      </c>
      <c r="B432" s="9" t="s">
        <v>10516</v>
      </c>
      <c r="C432" s="7" t="s">
        <v>33630</v>
      </c>
      <c r="D432" s="7" t="e">
        <f>VLOOKUP(C432,Patch!A:B,2,0)</f>
        <v>#N/A</v>
      </c>
      <c r="E432" s="7" t="s">
        <v>33630</v>
      </c>
      <c r="F432" s="9" t="s">
        <v>10767</v>
      </c>
    </row>
    <row r="433" spans="1:6" x14ac:dyDescent="0.25">
      <c r="A433" s="7">
        <v>1932</v>
      </c>
      <c r="B433" s="9" t="s">
        <v>10516</v>
      </c>
      <c r="C433" s="7" t="s">
        <v>33630</v>
      </c>
      <c r="D433" s="7" t="e">
        <f>VLOOKUP(C433,Patch!A:B,2,0)</f>
        <v>#N/A</v>
      </c>
      <c r="E433" s="7" t="s">
        <v>33630</v>
      </c>
      <c r="F433" s="9" t="s">
        <v>10767</v>
      </c>
    </row>
    <row r="434" spans="1:6" x14ac:dyDescent="0.25">
      <c r="A434" s="7">
        <v>1935</v>
      </c>
      <c r="B434" s="9" t="s">
        <v>10516</v>
      </c>
      <c r="C434" s="7" t="s">
        <v>33630</v>
      </c>
      <c r="D434" s="7" t="e">
        <f>VLOOKUP(C434,Patch!A:B,2,0)</f>
        <v>#N/A</v>
      </c>
      <c r="E434" s="7" t="s">
        <v>33630</v>
      </c>
      <c r="F434" s="9"/>
    </row>
    <row r="435" spans="1:6" x14ac:dyDescent="0.25">
      <c r="A435" s="7">
        <v>1936</v>
      </c>
      <c r="B435" s="9" t="s">
        <v>10516</v>
      </c>
      <c r="C435" s="7" t="s">
        <v>33630</v>
      </c>
      <c r="D435" s="7" t="e">
        <f>VLOOKUP(C435,Patch!A:B,2,0)</f>
        <v>#N/A</v>
      </c>
      <c r="E435" s="7" t="s">
        <v>33630</v>
      </c>
      <c r="F435" s="9" t="s">
        <v>10410</v>
      </c>
    </row>
    <row r="436" spans="1:6" x14ac:dyDescent="0.25">
      <c r="A436" s="7">
        <v>1937</v>
      </c>
      <c r="B436" s="9" t="s">
        <v>10516</v>
      </c>
      <c r="C436" s="7" t="s">
        <v>33630</v>
      </c>
      <c r="D436" s="7" t="e">
        <f>VLOOKUP(C436,Patch!A:B,2,0)</f>
        <v>#N/A</v>
      </c>
      <c r="E436" s="7" t="s">
        <v>33630</v>
      </c>
      <c r="F436" s="9" t="s">
        <v>10410</v>
      </c>
    </row>
    <row r="437" spans="1:6" x14ac:dyDescent="0.25">
      <c r="A437" s="7">
        <v>1938</v>
      </c>
      <c r="B437" s="9" t="s">
        <v>10516</v>
      </c>
      <c r="C437" s="7" t="s">
        <v>33630</v>
      </c>
      <c r="D437" s="7" t="e">
        <f>VLOOKUP(C437,Patch!A:B,2,0)</f>
        <v>#N/A</v>
      </c>
      <c r="E437" s="7" t="s">
        <v>33630</v>
      </c>
      <c r="F437" s="9" t="s">
        <v>10410</v>
      </c>
    </row>
    <row r="438" spans="1:6" x14ac:dyDescent="0.25">
      <c r="A438" s="7">
        <v>1939</v>
      </c>
      <c r="B438" s="9" t="s">
        <v>10516</v>
      </c>
      <c r="C438" s="7" t="s">
        <v>33630</v>
      </c>
      <c r="D438" s="7" t="e">
        <f>VLOOKUP(C438,Patch!A:B,2,0)</f>
        <v>#N/A</v>
      </c>
      <c r="E438" s="7" t="s">
        <v>33630</v>
      </c>
      <c r="F438" s="9" t="s">
        <v>10410</v>
      </c>
    </row>
    <row r="439" spans="1:6" x14ac:dyDescent="0.25">
      <c r="A439" s="7">
        <v>1940</v>
      </c>
      <c r="B439" s="9" t="s">
        <v>10516</v>
      </c>
      <c r="C439" s="7" t="s">
        <v>33630</v>
      </c>
      <c r="D439" s="7" t="e">
        <f>VLOOKUP(C439,Patch!A:B,2,0)</f>
        <v>#N/A</v>
      </c>
      <c r="E439" s="7" t="s">
        <v>33630</v>
      </c>
      <c r="F439" s="9" t="s">
        <v>10371</v>
      </c>
    </row>
    <row r="440" spans="1:6" x14ac:dyDescent="0.25">
      <c r="A440" s="7">
        <v>1941</v>
      </c>
      <c r="B440" s="9" t="s">
        <v>10516</v>
      </c>
      <c r="C440" s="7" t="s">
        <v>33630</v>
      </c>
      <c r="D440" s="7" t="e">
        <f>VLOOKUP(C440,Patch!A:B,2,0)</f>
        <v>#N/A</v>
      </c>
      <c r="E440" s="7" t="s">
        <v>33630</v>
      </c>
      <c r="F440" s="9" t="s">
        <v>10410</v>
      </c>
    </row>
    <row r="441" spans="1:6" x14ac:dyDescent="0.25">
      <c r="A441" s="7">
        <v>1942</v>
      </c>
      <c r="B441" s="9" t="s">
        <v>10516</v>
      </c>
      <c r="C441" s="7" t="s">
        <v>33630</v>
      </c>
      <c r="D441" s="7" t="e">
        <f>VLOOKUP(C441,Patch!A:B,2,0)</f>
        <v>#N/A</v>
      </c>
      <c r="E441" s="7" t="s">
        <v>33630</v>
      </c>
      <c r="F441" s="9"/>
    </row>
    <row r="442" spans="1:6" x14ac:dyDescent="0.25">
      <c r="A442" s="7">
        <v>1943</v>
      </c>
      <c r="B442" s="9" t="s">
        <v>10516</v>
      </c>
      <c r="C442" s="7" t="s">
        <v>33630</v>
      </c>
      <c r="D442" s="7" t="e">
        <f>VLOOKUP(C442,Patch!A:B,2,0)</f>
        <v>#N/A</v>
      </c>
      <c r="E442" s="7" t="s">
        <v>33630</v>
      </c>
      <c r="F442" s="9" t="s">
        <v>10410</v>
      </c>
    </row>
    <row r="443" spans="1:6" x14ac:dyDescent="0.25">
      <c r="A443" s="7">
        <v>1944</v>
      </c>
      <c r="B443" s="9" t="s">
        <v>10516</v>
      </c>
      <c r="C443" s="7" t="s">
        <v>33630</v>
      </c>
      <c r="D443" s="7" t="e">
        <f>VLOOKUP(C443,Patch!A:B,2,0)</f>
        <v>#N/A</v>
      </c>
      <c r="E443" s="7" t="s">
        <v>33630</v>
      </c>
      <c r="F443" s="9" t="s">
        <v>10410</v>
      </c>
    </row>
    <row r="444" spans="1:6" x14ac:dyDescent="0.25">
      <c r="A444" s="7">
        <v>1945</v>
      </c>
      <c r="B444" s="9" t="s">
        <v>10516</v>
      </c>
      <c r="C444" s="7" t="s">
        <v>33630</v>
      </c>
      <c r="D444" s="7" t="e">
        <f>VLOOKUP(C444,Patch!A:B,2,0)</f>
        <v>#N/A</v>
      </c>
      <c r="E444" s="7" t="s">
        <v>33630</v>
      </c>
      <c r="F444" s="9" t="s">
        <v>10371</v>
      </c>
    </row>
    <row r="445" spans="1:6" x14ac:dyDescent="0.25">
      <c r="A445" s="7">
        <v>1946</v>
      </c>
      <c r="B445" s="9" t="s">
        <v>10516</v>
      </c>
      <c r="C445" s="7" t="s">
        <v>33630</v>
      </c>
      <c r="D445" s="7" t="e">
        <f>VLOOKUP(C445,Patch!A:B,2,0)</f>
        <v>#N/A</v>
      </c>
      <c r="E445" s="7" t="s">
        <v>33630</v>
      </c>
      <c r="F445" s="9" t="s">
        <v>10371</v>
      </c>
    </row>
    <row r="446" spans="1:6" x14ac:dyDescent="0.25">
      <c r="A446" s="7">
        <v>1947</v>
      </c>
      <c r="B446" s="9" t="s">
        <v>10516</v>
      </c>
      <c r="C446" s="7" t="s">
        <v>33630</v>
      </c>
      <c r="D446" s="7" t="e">
        <f>VLOOKUP(C446,Patch!A:B,2,0)</f>
        <v>#N/A</v>
      </c>
      <c r="E446" s="7" t="s">
        <v>33630</v>
      </c>
      <c r="F446" s="9" t="s">
        <v>10371</v>
      </c>
    </row>
    <row r="447" spans="1:6" x14ac:dyDescent="0.25">
      <c r="A447" s="7">
        <v>1948</v>
      </c>
      <c r="B447" s="9" t="s">
        <v>10516</v>
      </c>
      <c r="C447" s="7" t="s">
        <v>33630</v>
      </c>
      <c r="D447" s="7" t="e">
        <f>VLOOKUP(C447,Patch!A:B,2,0)</f>
        <v>#N/A</v>
      </c>
      <c r="E447" s="7" t="s">
        <v>33630</v>
      </c>
      <c r="F447" s="9" t="s">
        <v>10371</v>
      </c>
    </row>
    <row r="448" spans="1:6" x14ac:dyDescent="0.25">
      <c r="A448" s="7">
        <v>1949</v>
      </c>
      <c r="B448" s="9" t="s">
        <v>10516</v>
      </c>
      <c r="C448" s="7" t="s">
        <v>33630</v>
      </c>
      <c r="D448" s="7" t="e">
        <f>VLOOKUP(C448,Patch!A:B,2,0)</f>
        <v>#N/A</v>
      </c>
      <c r="E448" s="7" t="s">
        <v>33630</v>
      </c>
      <c r="F448" s="9" t="s">
        <v>10371</v>
      </c>
    </row>
    <row r="449" spans="1:6" x14ac:dyDescent="0.25">
      <c r="A449" s="7">
        <v>1950</v>
      </c>
      <c r="B449" s="9" t="s">
        <v>10516</v>
      </c>
      <c r="C449" s="7" t="s">
        <v>33630</v>
      </c>
      <c r="D449" s="7" t="e">
        <f>VLOOKUP(C449,Patch!A:B,2,0)</f>
        <v>#N/A</v>
      </c>
      <c r="E449" s="7" t="s">
        <v>33630</v>
      </c>
      <c r="F449" s="9" t="s">
        <v>10371</v>
      </c>
    </row>
    <row r="450" spans="1:6" x14ac:dyDescent="0.25">
      <c r="A450" s="7">
        <v>1951</v>
      </c>
      <c r="B450" s="9" t="s">
        <v>10516</v>
      </c>
      <c r="C450" s="7" t="s">
        <v>33630</v>
      </c>
      <c r="D450" s="7" t="e">
        <f>VLOOKUP(C450,Patch!A:B,2,0)</f>
        <v>#N/A</v>
      </c>
      <c r="E450" s="7" t="s">
        <v>33630</v>
      </c>
      <c r="F450" s="9" t="s">
        <v>10371</v>
      </c>
    </row>
    <row r="451" spans="1:6" x14ac:dyDescent="0.25">
      <c r="A451" s="7">
        <v>1952</v>
      </c>
      <c r="B451" s="9" t="s">
        <v>10516</v>
      </c>
      <c r="C451" s="7" t="s">
        <v>33630</v>
      </c>
      <c r="D451" s="7" t="e">
        <f>VLOOKUP(C451,Patch!A:B,2,0)</f>
        <v>#N/A</v>
      </c>
      <c r="E451" s="7" t="s">
        <v>33630</v>
      </c>
      <c r="F451" s="9" t="s">
        <v>10371</v>
      </c>
    </row>
    <row r="452" spans="1:6" x14ac:dyDescent="0.25">
      <c r="A452" s="7">
        <v>1953</v>
      </c>
      <c r="B452" s="9" t="s">
        <v>10516</v>
      </c>
      <c r="C452" s="7" t="s">
        <v>33630</v>
      </c>
      <c r="D452" s="7" t="e">
        <f>VLOOKUP(C452,Patch!A:B,2,0)</f>
        <v>#N/A</v>
      </c>
      <c r="E452" s="7" t="s">
        <v>33630</v>
      </c>
      <c r="F452" s="9" t="s">
        <v>10410</v>
      </c>
    </row>
    <row r="453" spans="1:6" x14ac:dyDescent="0.25">
      <c r="A453" s="7">
        <v>1954</v>
      </c>
      <c r="B453" s="9" t="s">
        <v>10516</v>
      </c>
      <c r="C453" s="7" t="s">
        <v>33630</v>
      </c>
      <c r="D453" s="7" t="e">
        <f>VLOOKUP(C453,Patch!A:B,2,0)</f>
        <v>#N/A</v>
      </c>
      <c r="E453" s="7" t="s">
        <v>33630</v>
      </c>
      <c r="F453" s="9" t="s">
        <v>10410</v>
      </c>
    </row>
    <row r="454" spans="1:6" x14ac:dyDescent="0.25">
      <c r="A454" s="7">
        <v>1957</v>
      </c>
      <c r="B454" s="9" t="s">
        <v>10516</v>
      </c>
      <c r="C454" s="7">
        <v>10</v>
      </c>
      <c r="D454" s="7" t="str">
        <f>VLOOKUP(C454,Patch!A:B,2,0)</f>
        <v>0.6</v>
      </c>
      <c r="E454" s="7" t="s">
        <v>5695</v>
      </c>
      <c r="F454" s="9" t="s">
        <v>33554</v>
      </c>
    </row>
    <row r="455" spans="1:6" x14ac:dyDescent="0.25">
      <c r="A455" s="7">
        <v>1958</v>
      </c>
      <c r="B455" s="9" t="s">
        <v>10516</v>
      </c>
      <c r="C455" s="7">
        <v>10</v>
      </c>
      <c r="D455" s="7" t="str">
        <f>VLOOKUP(C455,Patch!A:B,2,0)</f>
        <v>0.6</v>
      </c>
      <c r="E455" s="7" t="s">
        <v>5695</v>
      </c>
      <c r="F455" s="9" t="s">
        <v>33554</v>
      </c>
    </row>
    <row r="456" spans="1:6" x14ac:dyDescent="0.25">
      <c r="A456" s="7">
        <v>1959</v>
      </c>
      <c r="B456" s="9" t="s">
        <v>10516</v>
      </c>
      <c r="C456" s="7">
        <v>10</v>
      </c>
      <c r="D456" s="7" t="str">
        <f>VLOOKUP(C456,Patch!A:B,2,0)</f>
        <v>0.6</v>
      </c>
      <c r="E456" s="7" t="s">
        <v>5695</v>
      </c>
      <c r="F456" s="9" t="s">
        <v>33554</v>
      </c>
    </row>
    <row r="457" spans="1:6" x14ac:dyDescent="0.25">
      <c r="A457" s="7">
        <v>1960</v>
      </c>
      <c r="B457" s="9" t="s">
        <v>10516</v>
      </c>
      <c r="C457" s="7">
        <v>10</v>
      </c>
      <c r="D457" s="7" t="str">
        <f>VLOOKUP(C457,Patch!A:B,2,0)</f>
        <v>0.6</v>
      </c>
      <c r="E457" s="7" t="s">
        <v>5695</v>
      </c>
      <c r="F457" s="9" t="s">
        <v>33554</v>
      </c>
    </row>
    <row r="458" spans="1:6" x14ac:dyDescent="0.25">
      <c r="A458" s="7">
        <v>1961</v>
      </c>
      <c r="B458" s="9" t="s">
        <v>10516</v>
      </c>
      <c r="C458" s="7">
        <v>10</v>
      </c>
      <c r="D458" s="7" t="str">
        <f>VLOOKUP(C458,Patch!A:B,2,0)</f>
        <v>0.6</v>
      </c>
      <c r="E458" s="7" t="s">
        <v>5695</v>
      </c>
      <c r="F458" s="9" t="s">
        <v>33554</v>
      </c>
    </row>
    <row r="459" spans="1:6" x14ac:dyDescent="0.25">
      <c r="A459" s="7">
        <v>1962</v>
      </c>
      <c r="B459" s="9" t="s">
        <v>10516</v>
      </c>
      <c r="C459" s="7">
        <v>10</v>
      </c>
      <c r="D459" s="7" t="str">
        <f>VLOOKUP(C459,Patch!A:B,2,0)</f>
        <v>0.6</v>
      </c>
      <c r="E459" s="7" t="s">
        <v>5695</v>
      </c>
      <c r="F459" s="9" t="s">
        <v>33554</v>
      </c>
    </row>
    <row r="460" spans="1:6" x14ac:dyDescent="0.25">
      <c r="A460" s="7">
        <v>1964</v>
      </c>
      <c r="B460" s="9" t="s">
        <v>10516</v>
      </c>
      <c r="C460" s="7">
        <v>10</v>
      </c>
      <c r="D460" s="7" t="str">
        <f>VLOOKUP(C460,Patch!A:B,2,0)</f>
        <v>0.6</v>
      </c>
      <c r="E460" s="7" t="s">
        <v>5695</v>
      </c>
      <c r="F460" s="9" t="s">
        <v>33554</v>
      </c>
    </row>
    <row r="461" spans="1:6" x14ac:dyDescent="0.25">
      <c r="A461" s="7">
        <v>1965</v>
      </c>
      <c r="B461" s="9" t="s">
        <v>10516</v>
      </c>
      <c r="C461" s="7" t="s">
        <v>33630</v>
      </c>
      <c r="D461" s="7" t="e">
        <f>VLOOKUP(C461,Patch!A:B,2,0)</f>
        <v>#N/A</v>
      </c>
      <c r="E461" s="7" t="s">
        <v>33630</v>
      </c>
      <c r="F461" s="9"/>
    </row>
    <row r="462" spans="1:6" x14ac:dyDescent="0.25">
      <c r="A462" s="7">
        <v>1967</v>
      </c>
      <c r="B462" s="9" t="s">
        <v>10519</v>
      </c>
      <c r="C462" s="7">
        <v>10</v>
      </c>
      <c r="D462" s="7" t="str">
        <f>VLOOKUP(C462,Patch!A:B,2,0)</f>
        <v>0.6</v>
      </c>
      <c r="E462" s="7" t="s">
        <v>5695</v>
      </c>
      <c r="F462" s="9" t="s">
        <v>33554</v>
      </c>
    </row>
    <row r="463" spans="1:6" x14ac:dyDescent="0.25">
      <c r="A463" s="7">
        <v>1968</v>
      </c>
      <c r="B463" s="9" t="s">
        <v>10516</v>
      </c>
      <c r="C463" s="7" t="s">
        <v>33630</v>
      </c>
      <c r="D463" s="7" t="e">
        <f>VLOOKUP(C463,Patch!A:B,2,0)</f>
        <v>#N/A</v>
      </c>
      <c r="E463" s="7" t="s">
        <v>33630</v>
      </c>
      <c r="F463" s="9"/>
    </row>
    <row r="464" spans="1:6" x14ac:dyDescent="0.25">
      <c r="A464" s="7">
        <v>1969</v>
      </c>
      <c r="B464" s="9" t="s">
        <v>10516</v>
      </c>
      <c r="C464" s="7">
        <v>10</v>
      </c>
      <c r="D464" s="7" t="str">
        <f>VLOOKUP(C464,Patch!A:B,2,0)</f>
        <v>0.6</v>
      </c>
      <c r="E464" s="7" t="s">
        <v>5695</v>
      </c>
      <c r="F464" s="9" t="s">
        <v>33554</v>
      </c>
    </row>
    <row r="465" spans="1:6" x14ac:dyDescent="0.25">
      <c r="A465" s="7">
        <v>1970</v>
      </c>
      <c r="B465" s="9" t="s">
        <v>10516</v>
      </c>
      <c r="C465" s="7">
        <v>10</v>
      </c>
      <c r="D465" s="7" t="str">
        <f>VLOOKUP(C465,Patch!A:B,2,0)</f>
        <v>0.6</v>
      </c>
      <c r="E465" s="7" t="s">
        <v>5695</v>
      </c>
      <c r="F465" s="9" t="s">
        <v>33554</v>
      </c>
    </row>
    <row r="466" spans="1:6" x14ac:dyDescent="0.25">
      <c r="A466" s="7">
        <v>1971</v>
      </c>
      <c r="B466" s="9" t="s">
        <v>10516</v>
      </c>
      <c r="C466" s="7">
        <v>10</v>
      </c>
      <c r="D466" s="7" t="str">
        <f>VLOOKUP(C466,Patch!A:B,2,0)</f>
        <v>0.6</v>
      </c>
      <c r="E466" s="7" t="s">
        <v>5695</v>
      </c>
      <c r="F466" s="9" t="s">
        <v>33554</v>
      </c>
    </row>
    <row r="467" spans="1:6" x14ac:dyDescent="0.25">
      <c r="A467" s="7">
        <v>1972</v>
      </c>
      <c r="B467" s="9" t="s">
        <v>10516</v>
      </c>
      <c r="C467" s="7">
        <v>10</v>
      </c>
      <c r="D467" s="7" t="str">
        <f>VLOOKUP(C467,Patch!A:B,2,0)</f>
        <v>0.6</v>
      </c>
      <c r="E467" s="7" t="s">
        <v>5695</v>
      </c>
      <c r="F467" s="9" t="s">
        <v>33554</v>
      </c>
    </row>
    <row r="468" spans="1:6" x14ac:dyDescent="0.25">
      <c r="A468" s="7">
        <v>1973</v>
      </c>
      <c r="B468" s="9" t="s">
        <v>10516</v>
      </c>
      <c r="C468" s="7">
        <v>10</v>
      </c>
      <c r="D468" s="7" t="str">
        <f>VLOOKUP(C468,Patch!A:B,2,0)</f>
        <v>0.6</v>
      </c>
      <c r="E468" s="7" t="s">
        <v>5695</v>
      </c>
      <c r="F468" s="9" t="s">
        <v>33554</v>
      </c>
    </row>
    <row r="469" spans="1:6" x14ac:dyDescent="0.25">
      <c r="A469" s="7">
        <v>1975</v>
      </c>
      <c r="B469" s="9" t="s">
        <v>10516</v>
      </c>
      <c r="C469" s="7">
        <v>10</v>
      </c>
      <c r="D469" s="7" t="str">
        <f>VLOOKUP(C469,Patch!A:B,2,0)</f>
        <v>0.6</v>
      </c>
      <c r="E469" s="7" t="s">
        <v>5695</v>
      </c>
      <c r="F469" s="9" t="s">
        <v>33554</v>
      </c>
    </row>
    <row r="470" spans="1:6" x14ac:dyDescent="0.25">
      <c r="A470" s="7">
        <v>1976</v>
      </c>
      <c r="B470" s="9" t="s">
        <v>10516</v>
      </c>
      <c r="C470" s="7">
        <v>10</v>
      </c>
      <c r="D470" s="7" t="str">
        <f>VLOOKUP(C470,Patch!A:B,2,0)</f>
        <v>0.6</v>
      </c>
      <c r="E470" s="7" t="s">
        <v>5695</v>
      </c>
      <c r="F470" s="9" t="s">
        <v>33554</v>
      </c>
    </row>
    <row r="471" spans="1:6" x14ac:dyDescent="0.25">
      <c r="A471" s="7">
        <v>1977</v>
      </c>
      <c r="B471" s="9" t="s">
        <v>10516</v>
      </c>
      <c r="C471" s="7">
        <v>10</v>
      </c>
      <c r="D471" s="7" t="str">
        <f>VLOOKUP(C471,Patch!A:B,2,0)</f>
        <v>0.6</v>
      </c>
      <c r="E471" s="7" t="s">
        <v>5695</v>
      </c>
      <c r="F471" s="9" t="s">
        <v>33554</v>
      </c>
    </row>
    <row r="472" spans="1:6" x14ac:dyDescent="0.25">
      <c r="A472" s="7">
        <v>1979</v>
      </c>
      <c r="B472" s="9" t="s">
        <v>10516</v>
      </c>
      <c r="C472" s="7">
        <v>10</v>
      </c>
      <c r="D472" s="7" t="str">
        <f>VLOOKUP(C472,Patch!A:B,2,0)</f>
        <v>0.6</v>
      </c>
      <c r="E472" s="7" t="s">
        <v>5695</v>
      </c>
      <c r="F472" s="9" t="s">
        <v>33554</v>
      </c>
    </row>
    <row r="473" spans="1:6" x14ac:dyDescent="0.25">
      <c r="A473" s="7">
        <v>1981</v>
      </c>
      <c r="B473" s="9" t="s">
        <v>10516</v>
      </c>
      <c r="C473" s="7">
        <v>10</v>
      </c>
      <c r="D473" s="7" t="str">
        <f>VLOOKUP(C473,Patch!A:B,2,0)</f>
        <v>0.6</v>
      </c>
      <c r="E473" s="7" t="s">
        <v>5695</v>
      </c>
      <c r="F473" s="9" t="s">
        <v>33554</v>
      </c>
    </row>
    <row r="474" spans="1:6" x14ac:dyDescent="0.25">
      <c r="A474" s="7">
        <v>1984</v>
      </c>
      <c r="B474" s="9" t="s">
        <v>10516</v>
      </c>
      <c r="C474" s="7">
        <v>10</v>
      </c>
      <c r="D474" s="7" t="str">
        <f>VLOOKUP(C474,Patch!A:B,2,0)</f>
        <v>0.6</v>
      </c>
      <c r="E474" s="7" t="s">
        <v>5695</v>
      </c>
      <c r="F474" s="9" t="s">
        <v>33554</v>
      </c>
    </row>
    <row r="475" spans="1:6" x14ac:dyDescent="0.25">
      <c r="A475" s="7">
        <v>1985</v>
      </c>
      <c r="B475" s="9" t="s">
        <v>10516</v>
      </c>
      <c r="C475" s="7">
        <v>10</v>
      </c>
      <c r="D475" s="7" t="str">
        <f>VLOOKUP(C475,Patch!A:B,2,0)</f>
        <v>0.6</v>
      </c>
      <c r="E475" s="7" t="s">
        <v>5695</v>
      </c>
      <c r="F475" s="9" t="s">
        <v>33554</v>
      </c>
    </row>
    <row r="476" spans="1:6" x14ac:dyDescent="0.25">
      <c r="A476" s="7">
        <v>1986</v>
      </c>
      <c r="B476" s="9" t="s">
        <v>10516</v>
      </c>
      <c r="C476" s="7" t="s">
        <v>33630</v>
      </c>
      <c r="D476" s="7" t="e">
        <f>VLOOKUP(C476,Patch!A:B,2,0)</f>
        <v>#N/A</v>
      </c>
      <c r="E476" s="7" t="s">
        <v>33630</v>
      </c>
      <c r="F476" s="9" t="s">
        <v>31112</v>
      </c>
    </row>
    <row r="477" spans="1:6" x14ac:dyDescent="0.25">
      <c r="A477" s="7">
        <v>1987</v>
      </c>
      <c r="B477" s="9" t="s">
        <v>10516</v>
      </c>
      <c r="C477" s="7" t="s">
        <v>33630</v>
      </c>
      <c r="D477" s="7" t="e">
        <f>VLOOKUP(C477,Patch!A:B,2,0)</f>
        <v>#N/A</v>
      </c>
      <c r="E477" s="7" t="s">
        <v>33630</v>
      </c>
      <c r="F477" s="9" t="s">
        <v>31112</v>
      </c>
    </row>
    <row r="478" spans="1:6" x14ac:dyDescent="0.25">
      <c r="A478" s="7">
        <v>1988</v>
      </c>
      <c r="B478" s="9" t="s">
        <v>10516</v>
      </c>
      <c r="C478" s="7" t="s">
        <v>33630</v>
      </c>
      <c r="D478" s="7" t="e">
        <f>VLOOKUP(C478,Patch!A:B,2,0)</f>
        <v>#N/A</v>
      </c>
      <c r="E478" s="7" t="s">
        <v>33630</v>
      </c>
      <c r="F478" s="9" t="s">
        <v>31112</v>
      </c>
    </row>
    <row r="479" spans="1:6" x14ac:dyDescent="0.25">
      <c r="A479" s="7">
        <v>1989</v>
      </c>
      <c r="B479" s="9" t="s">
        <v>10516</v>
      </c>
      <c r="C479" s="7" t="s">
        <v>33630</v>
      </c>
      <c r="D479" s="7" t="e">
        <f>VLOOKUP(C479,Patch!A:B,2,0)</f>
        <v>#N/A</v>
      </c>
      <c r="E479" s="7" t="s">
        <v>33630</v>
      </c>
      <c r="F479" s="9" t="s">
        <v>31112</v>
      </c>
    </row>
    <row r="480" spans="1:6" x14ac:dyDescent="0.25">
      <c r="A480" s="7">
        <v>1990</v>
      </c>
      <c r="B480" s="9" t="s">
        <v>10516</v>
      </c>
      <c r="C480" s="7" t="s">
        <v>33630</v>
      </c>
      <c r="D480" s="7" t="e">
        <f>VLOOKUP(C480,Patch!A:B,2,0)</f>
        <v>#N/A</v>
      </c>
      <c r="E480" s="7" t="s">
        <v>33630</v>
      </c>
      <c r="F480" s="9" t="s">
        <v>31112</v>
      </c>
    </row>
    <row r="481" spans="1:6" x14ac:dyDescent="0.25">
      <c r="A481" s="7">
        <v>1991</v>
      </c>
      <c r="B481" s="9" t="s">
        <v>10516</v>
      </c>
      <c r="C481" s="7" t="s">
        <v>33630</v>
      </c>
      <c r="D481" s="7" t="e">
        <f>VLOOKUP(C481,Patch!A:B,2,0)</f>
        <v>#N/A</v>
      </c>
      <c r="E481" s="7" t="s">
        <v>33630</v>
      </c>
      <c r="F481" s="9" t="s">
        <v>31112</v>
      </c>
    </row>
    <row r="482" spans="1:6" x14ac:dyDescent="0.25">
      <c r="A482" s="7">
        <v>1992</v>
      </c>
      <c r="B482" s="9" t="s">
        <v>10516</v>
      </c>
      <c r="C482" s="7" t="s">
        <v>33630</v>
      </c>
      <c r="D482" s="7" t="e">
        <f>VLOOKUP(C482,Patch!A:B,2,0)</f>
        <v>#N/A</v>
      </c>
      <c r="E482" s="7" t="s">
        <v>33630</v>
      </c>
      <c r="F482" s="9" t="s">
        <v>31112</v>
      </c>
    </row>
    <row r="483" spans="1:6" x14ac:dyDescent="0.25">
      <c r="A483" s="7">
        <v>1993</v>
      </c>
      <c r="B483" s="9" t="s">
        <v>10516</v>
      </c>
      <c r="C483" s="7" t="s">
        <v>33630</v>
      </c>
      <c r="D483" s="7" t="e">
        <f>VLOOKUP(C483,Patch!A:B,2,0)</f>
        <v>#N/A</v>
      </c>
      <c r="E483" s="7" t="s">
        <v>33630</v>
      </c>
      <c r="F483" s="9" t="s">
        <v>31112</v>
      </c>
    </row>
    <row r="484" spans="1:6" x14ac:dyDescent="0.25">
      <c r="A484" s="7">
        <v>1994</v>
      </c>
      <c r="B484" s="9" t="s">
        <v>10516</v>
      </c>
      <c r="C484" s="7" t="s">
        <v>33630</v>
      </c>
      <c r="D484" s="7" t="e">
        <f>VLOOKUP(C484,Patch!A:B,2,0)</f>
        <v>#N/A</v>
      </c>
      <c r="E484" s="7" t="s">
        <v>33630</v>
      </c>
      <c r="F484" s="9" t="s">
        <v>31112</v>
      </c>
    </row>
    <row r="485" spans="1:6" x14ac:dyDescent="0.25">
      <c r="A485" s="7">
        <v>1995</v>
      </c>
      <c r="B485" s="9" t="s">
        <v>10516</v>
      </c>
      <c r="C485" s="7" t="s">
        <v>33630</v>
      </c>
      <c r="D485" s="7" t="e">
        <f>VLOOKUP(C485,Patch!A:B,2,0)</f>
        <v>#N/A</v>
      </c>
      <c r="E485" s="7" t="s">
        <v>33630</v>
      </c>
      <c r="F485" s="9" t="s">
        <v>31112</v>
      </c>
    </row>
    <row r="486" spans="1:6" x14ac:dyDescent="0.25">
      <c r="A486" s="7">
        <v>1996</v>
      </c>
      <c r="B486" s="9" t="s">
        <v>10516</v>
      </c>
      <c r="C486" s="7" t="s">
        <v>33630</v>
      </c>
      <c r="D486" s="7" t="e">
        <f>VLOOKUP(C486,Patch!A:B,2,0)</f>
        <v>#N/A</v>
      </c>
      <c r="E486" s="7" t="s">
        <v>33630</v>
      </c>
      <c r="F486" s="9" t="s">
        <v>31112</v>
      </c>
    </row>
    <row r="487" spans="1:6" x14ac:dyDescent="0.25">
      <c r="A487" s="7">
        <v>1997</v>
      </c>
      <c r="B487" s="9" t="s">
        <v>10516</v>
      </c>
      <c r="C487" s="7" t="s">
        <v>33630</v>
      </c>
      <c r="D487" s="7" t="e">
        <f>VLOOKUP(C487,Patch!A:B,2,0)</f>
        <v>#N/A</v>
      </c>
      <c r="E487" s="7" t="s">
        <v>33630</v>
      </c>
      <c r="F487" s="9" t="s">
        <v>31112</v>
      </c>
    </row>
    <row r="488" spans="1:6" x14ac:dyDescent="0.25">
      <c r="A488" s="7">
        <v>1998</v>
      </c>
      <c r="B488" s="9" t="s">
        <v>10516</v>
      </c>
      <c r="C488" s="7" t="s">
        <v>33630</v>
      </c>
      <c r="D488" s="7" t="e">
        <f>VLOOKUP(C488,Patch!A:B,2,0)</f>
        <v>#N/A</v>
      </c>
      <c r="E488" s="7" t="s">
        <v>33630</v>
      </c>
      <c r="F488" s="9" t="s">
        <v>31112</v>
      </c>
    </row>
    <row r="489" spans="1:6" x14ac:dyDescent="0.25">
      <c r="A489" s="7">
        <v>1999</v>
      </c>
      <c r="B489" s="9" t="s">
        <v>10516</v>
      </c>
      <c r="C489" s="7" t="s">
        <v>33630</v>
      </c>
      <c r="D489" s="7" t="e">
        <f>VLOOKUP(C489,Patch!A:B,2,0)</f>
        <v>#N/A</v>
      </c>
      <c r="E489" s="7" t="s">
        <v>33630</v>
      </c>
      <c r="F489" s="9" t="s">
        <v>31112</v>
      </c>
    </row>
    <row r="490" spans="1:6" x14ac:dyDescent="0.25">
      <c r="A490" s="7">
        <v>2000</v>
      </c>
      <c r="B490" s="9" t="s">
        <v>10516</v>
      </c>
      <c r="C490" s="7" t="s">
        <v>33630</v>
      </c>
      <c r="D490" s="7" t="e">
        <f>VLOOKUP(C490,Patch!A:B,2,0)</f>
        <v>#N/A</v>
      </c>
      <c r="E490" s="7" t="s">
        <v>33630</v>
      </c>
      <c r="F490" s="9" t="s">
        <v>31112</v>
      </c>
    </row>
    <row r="491" spans="1:6" x14ac:dyDescent="0.25">
      <c r="A491" s="7">
        <v>2001</v>
      </c>
      <c r="B491" s="9" t="s">
        <v>10516</v>
      </c>
      <c r="C491" s="7" t="s">
        <v>33630</v>
      </c>
      <c r="D491" s="7" t="e">
        <f>VLOOKUP(C491,Patch!A:B,2,0)</f>
        <v>#N/A</v>
      </c>
      <c r="E491" s="7" t="s">
        <v>33630</v>
      </c>
      <c r="F491" s="9" t="s">
        <v>10512</v>
      </c>
    </row>
    <row r="492" spans="1:6" x14ac:dyDescent="0.25">
      <c r="A492" s="7">
        <v>2002</v>
      </c>
      <c r="B492" s="9" t="s">
        <v>10516</v>
      </c>
      <c r="C492" s="7">
        <v>3</v>
      </c>
      <c r="D492" s="7" t="str">
        <f>VLOOKUP(C492,Patch!A:B,2,0)</f>
        <v>0.3</v>
      </c>
      <c r="E492" s="7" t="s">
        <v>5695</v>
      </c>
      <c r="F492" s="9" t="s">
        <v>10373</v>
      </c>
    </row>
    <row r="493" spans="1:6" x14ac:dyDescent="0.25">
      <c r="A493" s="7">
        <v>2003</v>
      </c>
      <c r="B493" s="9" t="s">
        <v>10516</v>
      </c>
      <c r="C493" s="7" t="s">
        <v>33630</v>
      </c>
      <c r="D493" s="7" t="e">
        <f>VLOOKUP(C493,Patch!A:B,2,0)</f>
        <v>#N/A</v>
      </c>
      <c r="E493" s="7" t="s">
        <v>33630</v>
      </c>
      <c r="F493" s="9" t="s">
        <v>10512</v>
      </c>
    </row>
    <row r="494" spans="1:6" x14ac:dyDescent="0.25">
      <c r="A494" s="7">
        <v>2004</v>
      </c>
      <c r="B494" s="9" t="s">
        <v>10520</v>
      </c>
      <c r="C494" s="7" t="s">
        <v>33630</v>
      </c>
      <c r="D494" s="7" t="e">
        <f>VLOOKUP(C494,Patch!A:B,2,0)</f>
        <v>#N/A</v>
      </c>
      <c r="E494" s="7" t="s">
        <v>33630</v>
      </c>
      <c r="F494" s="9" t="s">
        <v>10512</v>
      </c>
    </row>
    <row r="495" spans="1:6" x14ac:dyDescent="0.25">
      <c r="A495" s="7">
        <v>2005</v>
      </c>
      <c r="B495" s="9" t="s">
        <v>10516</v>
      </c>
      <c r="C495" s="7" t="s">
        <v>33630</v>
      </c>
      <c r="D495" s="7" t="e">
        <f>VLOOKUP(C495,Patch!A:B,2,0)</f>
        <v>#N/A</v>
      </c>
      <c r="E495" s="7" t="s">
        <v>33630</v>
      </c>
      <c r="F495" s="9" t="s">
        <v>10512</v>
      </c>
    </row>
    <row r="496" spans="1:6" x14ac:dyDescent="0.25">
      <c r="A496" s="7">
        <v>2006</v>
      </c>
      <c r="B496" s="9" t="s">
        <v>10516</v>
      </c>
      <c r="C496" s="7" t="s">
        <v>33630</v>
      </c>
      <c r="D496" s="7" t="e">
        <f>VLOOKUP(C496,Patch!A:B,2,0)</f>
        <v>#N/A</v>
      </c>
      <c r="E496" s="7" t="s">
        <v>33630</v>
      </c>
      <c r="F496" s="9" t="s">
        <v>10512</v>
      </c>
    </row>
    <row r="497" spans="1:6" x14ac:dyDescent="0.25">
      <c r="A497" s="7">
        <v>2007</v>
      </c>
      <c r="B497" s="9" t="s">
        <v>10516</v>
      </c>
      <c r="C497" s="7">
        <v>10</v>
      </c>
      <c r="D497" s="7" t="str">
        <f>VLOOKUP(C497,Patch!A:B,2,0)</f>
        <v>0.6</v>
      </c>
      <c r="E497" s="7" t="s">
        <v>5695</v>
      </c>
      <c r="F497" s="9"/>
    </row>
    <row r="498" spans="1:6" x14ac:dyDescent="0.25">
      <c r="A498" s="7">
        <v>2008</v>
      </c>
      <c r="B498" s="9" t="s">
        <v>10521</v>
      </c>
      <c r="C498" s="7">
        <v>3</v>
      </c>
      <c r="D498" s="7" t="str">
        <f>VLOOKUP(C498,Patch!A:B,2,0)</f>
        <v>0.3</v>
      </c>
      <c r="E498" s="7" t="s">
        <v>5695</v>
      </c>
      <c r="F498" s="9" t="s">
        <v>10483</v>
      </c>
    </row>
    <row r="499" spans="1:6" x14ac:dyDescent="0.25">
      <c r="A499" s="7">
        <v>2010</v>
      </c>
      <c r="B499" s="9" t="s">
        <v>10499</v>
      </c>
      <c r="C499" s="7">
        <v>1</v>
      </c>
      <c r="D499" s="7" t="str">
        <f>VLOOKUP(C499,Patch!A:B,2,0)</f>
        <v>0.1</v>
      </c>
      <c r="E499" s="7" t="s">
        <v>33630</v>
      </c>
      <c r="F499" s="9" t="s">
        <v>12159</v>
      </c>
    </row>
    <row r="500" spans="1:6" x14ac:dyDescent="0.25">
      <c r="A500" s="7">
        <v>2014</v>
      </c>
      <c r="B500" s="9" t="s">
        <v>10499</v>
      </c>
      <c r="C500" s="7">
        <v>2</v>
      </c>
      <c r="D500" s="7" t="str">
        <f>VLOOKUP(C500,Patch!A:B,2,0)</f>
        <v>0.2</v>
      </c>
      <c r="E500" s="7" t="s">
        <v>5695</v>
      </c>
      <c r="F500" s="9" t="s">
        <v>33555</v>
      </c>
    </row>
    <row r="501" spans="1:6" x14ac:dyDescent="0.25">
      <c r="A501" s="7">
        <v>2015</v>
      </c>
      <c r="B501" s="9" t="s">
        <v>10478</v>
      </c>
      <c r="C501" s="7">
        <v>2</v>
      </c>
      <c r="D501" s="7" t="str">
        <f>VLOOKUP(C501,Patch!A:B,2,0)</f>
        <v>0.2</v>
      </c>
      <c r="E501" s="7" t="s">
        <v>5695</v>
      </c>
      <c r="F501" s="9" t="s">
        <v>33555</v>
      </c>
    </row>
    <row r="502" spans="1:6" x14ac:dyDescent="0.25">
      <c r="A502" s="7">
        <v>2016</v>
      </c>
      <c r="B502" s="9" t="s">
        <v>10510</v>
      </c>
      <c r="C502" s="7">
        <v>3</v>
      </c>
      <c r="D502" s="7" t="str">
        <f>VLOOKUP(C502,Patch!A:B,2,0)</f>
        <v>0.3</v>
      </c>
      <c r="E502" s="7" t="s">
        <v>5695</v>
      </c>
      <c r="F502" s="9" t="s">
        <v>10483</v>
      </c>
    </row>
    <row r="503" spans="1:6" x14ac:dyDescent="0.25">
      <c r="A503" s="7">
        <v>2017</v>
      </c>
      <c r="B503" s="9" t="s">
        <v>10514</v>
      </c>
      <c r="C503" s="7">
        <v>3</v>
      </c>
      <c r="D503" s="7" t="str">
        <f>VLOOKUP(C503,Patch!A:B,2,0)</f>
        <v>0.3</v>
      </c>
      <c r="E503" s="7" t="s">
        <v>5695</v>
      </c>
      <c r="F503" s="9" t="s">
        <v>10483</v>
      </c>
    </row>
    <row r="504" spans="1:6" x14ac:dyDescent="0.25">
      <c r="A504" s="7">
        <v>2018</v>
      </c>
      <c r="B504" s="9" t="s">
        <v>10522</v>
      </c>
      <c r="C504" s="7">
        <v>3</v>
      </c>
      <c r="D504" s="7" t="str">
        <f>VLOOKUP(C504,Patch!A:B,2,0)</f>
        <v>0.3</v>
      </c>
      <c r="E504" s="7" t="s">
        <v>5695</v>
      </c>
      <c r="F504" s="9" t="s">
        <v>10483</v>
      </c>
    </row>
    <row r="505" spans="1:6" x14ac:dyDescent="0.25">
      <c r="A505" s="7">
        <v>2019</v>
      </c>
      <c r="B505" s="9" t="s">
        <v>10523</v>
      </c>
      <c r="C505" s="7">
        <v>3</v>
      </c>
      <c r="D505" s="7" t="str">
        <f>VLOOKUP(C505,Patch!A:B,2,0)</f>
        <v>0.3</v>
      </c>
      <c r="E505" s="7" t="s">
        <v>5695</v>
      </c>
      <c r="F505" s="9" t="s">
        <v>10483</v>
      </c>
    </row>
    <row r="506" spans="1:6" x14ac:dyDescent="0.25">
      <c r="A506" s="7">
        <v>2020</v>
      </c>
      <c r="B506" s="9" t="s">
        <v>10513</v>
      </c>
      <c r="C506" s="7">
        <v>3</v>
      </c>
      <c r="D506" s="7" t="str">
        <f>VLOOKUP(C506,Patch!A:B,2,0)</f>
        <v>0.3</v>
      </c>
      <c r="E506" s="7" t="s">
        <v>5695</v>
      </c>
      <c r="F506" s="9" t="s">
        <v>10483</v>
      </c>
    </row>
    <row r="507" spans="1:6" x14ac:dyDescent="0.25">
      <c r="A507" s="7">
        <v>2021</v>
      </c>
      <c r="B507" s="9" t="s">
        <v>10511</v>
      </c>
      <c r="C507" s="7">
        <v>3</v>
      </c>
      <c r="D507" s="7" t="str">
        <f>VLOOKUP(C507,Patch!A:B,2,0)</f>
        <v>0.3</v>
      </c>
      <c r="E507" s="7" t="s">
        <v>5695</v>
      </c>
      <c r="F507" s="9" t="s">
        <v>10483</v>
      </c>
    </row>
    <row r="508" spans="1:6" x14ac:dyDescent="0.25">
      <c r="A508" s="7">
        <v>2022</v>
      </c>
      <c r="B508" s="9" t="s">
        <v>10509</v>
      </c>
      <c r="C508" s="7">
        <v>3</v>
      </c>
      <c r="D508" s="7" t="str">
        <f>VLOOKUP(C508,Patch!A:B,2,0)</f>
        <v>0.3</v>
      </c>
      <c r="E508" s="7" t="s">
        <v>5695</v>
      </c>
      <c r="F508" s="9" t="s">
        <v>10483</v>
      </c>
    </row>
    <row r="509" spans="1:6" x14ac:dyDescent="0.25">
      <c r="A509" s="7">
        <v>2023</v>
      </c>
      <c r="B509" s="9" t="s">
        <v>10523</v>
      </c>
      <c r="C509" s="7">
        <v>6</v>
      </c>
      <c r="D509" s="7" t="str">
        <f>VLOOKUP(C509,Patch!A:B,2,0)</f>
        <v>0.5</v>
      </c>
      <c r="E509" s="7" t="s">
        <v>5695</v>
      </c>
      <c r="F509" s="9" t="s">
        <v>10514</v>
      </c>
    </row>
    <row r="510" spans="1:6" x14ac:dyDescent="0.25">
      <c r="A510" s="7">
        <v>2024</v>
      </c>
      <c r="B510" s="9" t="s">
        <v>10524</v>
      </c>
      <c r="C510" s="7">
        <v>6</v>
      </c>
      <c r="D510" s="7" t="str">
        <f>VLOOKUP(C510,Patch!A:B,2,0)</f>
        <v>0.5</v>
      </c>
      <c r="E510" s="7" t="s">
        <v>5695</v>
      </c>
      <c r="F510" s="9" t="s">
        <v>10514</v>
      </c>
    </row>
    <row r="511" spans="1:6" x14ac:dyDescent="0.25">
      <c r="A511" s="7">
        <v>2025</v>
      </c>
      <c r="B511" s="9" t="s">
        <v>10522</v>
      </c>
      <c r="C511" s="7">
        <v>6</v>
      </c>
      <c r="D511" s="7" t="str">
        <f>VLOOKUP(C511,Patch!A:B,2,0)</f>
        <v>0.5</v>
      </c>
      <c r="E511" s="7" t="s">
        <v>5695</v>
      </c>
      <c r="F511" s="9" t="s">
        <v>10514</v>
      </c>
    </row>
    <row r="512" spans="1:6" x14ac:dyDescent="0.25">
      <c r="A512" s="7">
        <v>2026</v>
      </c>
      <c r="B512" s="9" t="s">
        <v>10483</v>
      </c>
      <c r="C512" s="7">
        <v>6</v>
      </c>
      <c r="D512" s="7" t="str">
        <f>VLOOKUP(C512,Patch!A:B,2,0)</f>
        <v>0.5</v>
      </c>
      <c r="E512" s="7" t="s">
        <v>5695</v>
      </c>
      <c r="F512" s="9" t="s">
        <v>10514</v>
      </c>
    </row>
    <row r="513" spans="1:6" x14ac:dyDescent="0.25">
      <c r="A513" s="7">
        <v>2027</v>
      </c>
      <c r="B513" s="9" t="s">
        <v>10524</v>
      </c>
      <c r="C513" s="7">
        <v>6</v>
      </c>
      <c r="D513" s="7" t="str">
        <f>VLOOKUP(C513,Patch!A:B,2,0)</f>
        <v>0.5</v>
      </c>
      <c r="E513" s="7" t="s">
        <v>5695</v>
      </c>
      <c r="F513" s="9" t="s">
        <v>10514</v>
      </c>
    </row>
    <row r="514" spans="1:6" x14ac:dyDescent="0.25">
      <c r="A514" s="7">
        <v>2028</v>
      </c>
      <c r="B514" s="9" t="s">
        <v>10523</v>
      </c>
      <c r="C514" s="7">
        <v>6</v>
      </c>
      <c r="D514" s="7" t="str">
        <f>VLOOKUP(C514,Patch!A:B,2,0)</f>
        <v>0.5</v>
      </c>
      <c r="E514" s="7" t="s">
        <v>5695</v>
      </c>
      <c r="F514" s="9" t="s">
        <v>10514</v>
      </c>
    </row>
    <row r="515" spans="1:6" x14ac:dyDescent="0.25">
      <c r="A515" s="7">
        <v>2029</v>
      </c>
      <c r="B515" s="9" t="s">
        <v>10522</v>
      </c>
      <c r="C515" s="7">
        <v>6</v>
      </c>
      <c r="D515" s="7" t="str">
        <f>VLOOKUP(C515,Patch!A:B,2,0)</f>
        <v>0.5</v>
      </c>
      <c r="E515" s="7" t="s">
        <v>5695</v>
      </c>
      <c r="F515" s="9" t="s">
        <v>10514</v>
      </c>
    </row>
    <row r="516" spans="1:6" x14ac:dyDescent="0.25">
      <c r="A516" s="7">
        <v>2030</v>
      </c>
      <c r="B516" s="9" t="s">
        <v>10522</v>
      </c>
      <c r="C516" s="7">
        <v>6</v>
      </c>
      <c r="D516" s="7" t="str">
        <f>VLOOKUP(C516,Patch!A:B,2,0)</f>
        <v>0.5</v>
      </c>
      <c r="E516" s="7" t="s">
        <v>5695</v>
      </c>
      <c r="F516" s="9" t="s">
        <v>10514</v>
      </c>
    </row>
    <row r="517" spans="1:6" x14ac:dyDescent="0.25">
      <c r="A517" s="7">
        <v>2031</v>
      </c>
      <c r="B517" s="9" t="s">
        <v>10524</v>
      </c>
      <c r="C517" s="7">
        <v>6</v>
      </c>
      <c r="D517" s="7" t="str">
        <f>VLOOKUP(C517,Patch!A:B,2,0)</f>
        <v>0.5</v>
      </c>
      <c r="E517" s="7" t="s">
        <v>5695</v>
      </c>
      <c r="F517" s="9" t="s">
        <v>10514</v>
      </c>
    </row>
    <row r="518" spans="1:6" x14ac:dyDescent="0.25">
      <c r="A518" s="7">
        <v>2032</v>
      </c>
      <c r="B518" s="9" t="s">
        <v>10525</v>
      </c>
      <c r="C518" s="7">
        <v>6</v>
      </c>
      <c r="D518" s="7" t="str">
        <f>VLOOKUP(C518,Patch!A:B,2,0)</f>
        <v>0.5</v>
      </c>
      <c r="E518" s="7" t="s">
        <v>5695</v>
      </c>
      <c r="F518" s="9" t="s">
        <v>10514</v>
      </c>
    </row>
    <row r="519" spans="1:6" x14ac:dyDescent="0.25">
      <c r="A519" s="7">
        <v>2033</v>
      </c>
      <c r="B519" s="9" t="s">
        <v>10463</v>
      </c>
      <c r="C519" s="7" t="s">
        <v>33630</v>
      </c>
      <c r="D519" s="7" t="e">
        <f>VLOOKUP(C519,Patch!A:B,2,0)</f>
        <v>#N/A</v>
      </c>
      <c r="E519" s="7" t="s">
        <v>33630</v>
      </c>
      <c r="F519" s="9" t="s">
        <v>12159</v>
      </c>
    </row>
    <row r="520" spans="1:6" x14ac:dyDescent="0.25">
      <c r="A520" s="7">
        <v>2034</v>
      </c>
      <c r="B520" s="9" t="s">
        <v>10462</v>
      </c>
      <c r="C520" s="7" t="s">
        <v>33630</v>
      </c>
      <c r="D520" s="7" t="e">
        <f>VLOOKUP(C520,Patch!A:B,2,0)</f>
        <v>#N/A</v>
      </c>
      <c r="E520" s="7" t="s">
        <v>33630</v>
      </c>
      <c r="F520" s="9" t="s">
        <v>12159</v>
      </c>
    </row>
    <row r="521" spans="1:6" x14ac:dyDescent="0.25">
      <c r="A521" s="7">
        <v>2035</v>
      </c>
      <c r="B521" s="9" t="s">
        <v>10464</v>
      </c>
      <c r="C521" s="7" t="s">
        <v>33630</v>
      </c>
      <c r="D521" s="7" t="e">
        <f>VLOOKUP(C521,Patch!A:B,2,0)</f>
        <v>#N/A</v>
      </c>
      <c r="E521" s="7" t="s">
        <v>33630</v>
      </c>
      <c r="F521" s="9" t="s">
        <v>12159</v>
      </c>
    </row>
    <row r="522" spans="1:6" x14ac:dyDescent="0.25">
      <c r="A522" s="7">
        <v>2036</v>
      </c>
      <c r="B522" s="9" t="s">
        <v>10463</v>
      </c>
      <c r="C522" s="7" t="s">
        <v>33630</v>
      </c>
      <c r="D522" s="7" t="e">
        <f>VLOOKUP(C522,Patch!A:B,2,0)</f>
        <v>#N/A</v>
      </c>
      <c r="E522" s="7" t="s">
        <v>33630</v>
      </c>
      <c r="F522" s="9" t="s">
        <v>12159</v>
      </c>
    </row>
    <row r="523" spans="1:6" x14ac:dyDescent="0.25">
      <c r="A523" s="7">
        <v>2037</v>
      </c>
      <c r="B523" s="9" t="s">
        <v>10464</v>
      </c>
      <c r="C523" s="7" t="s">
        <v>33630</v>
      </c>
      <c r="D523" s="7" t="e">
        <f>VLOOKUP(C523,Patch!A:B,2,0)</f>
        <v>#N/A</v>
      </c>
      <c r="E523" s="7" t="s">
        <v>33630</v>
      </c>
      <c r="F523" s="9" t="s">
        <v>12159</v>
      </c>
    </row>
    <row r="524" spans="1:6" x14ac:dyDescent="0.25">
      <c r="A524" s="7">
        <v>2038</v>
      </c>
      <c r="B524" s="9" t="s">
        <v>10462</v>
      </c>
      <c r="C524" s="7" t="s">
        <v>33630</v>
      </c>
      <c r="D524" s="7" t="e">
        <f>VLOOKUP(C524,Patch!A:B,2,0)</f>
        <v>#N/A</v>
      </c>
      <c r="E524" s="7" t="s">
        <v>33630</v>
      </c>
      <c r="F524" s="9" t="s">
        <v>12159</v>
      </c>
    </row>
    <row r="525" spans="1:6" x14ac:dyDescent="0.25">
      <c r="A525" s="7">
        <v>2039</v>
      </c>
      <c r="B525" s="9" t="s">
        <v>10526</v>
      </c>
      <c r="C525" s="7">
        <v>6</v>
      </c>
      <c r="D525" s="7" t="str">
        <f>VLOOKUP(C525,Patch!A:B,2,0)</f>
        <v>0.5</v>
      </c>
      <c r="E525" s="7" t="s">
        <v>5695</v>
      </c>
      <c r="F525" s="9" t="s">
        <v>10514</v>
      </c>
    </row>
    <row r="526" spans="1:6" x14ac:dyDescent="0.25">
      <c r="A526" s="7">
        <v>2040</v>
      </c>
      <c r="B526" s="9" t="s">
        <v>10527</v>
      </c>
      <c r="C526" s="7">
        <v>10</v>
      </c>
      <c r="D526" s="7" t="str">
        <f>VLOOKUP(C526,Patch!A:B,2,0)</f>
        <v>0.6</v>
      </c>
      <c r="E526" s="7" t="s">
        <v>5695</v>
      </c>
      <c r="F526" s="9" t="s">
        <v>10842</v>
      </c>
    </row>
    <row r="527" spans="1:6" x14ac:dyDescent="0.25">
      <c r="A527" s="7">
        <v>2041</v>
      </c>
      <c r="B527" s="9" t="s">
        <v>10528</v>
      </c>
      <c r="C527" s="7">
        <v>9</v>
      </c>
      <c r="D527" s="7" t="str">
        <f>VLOOKUP(C527,Patch!A:B,2,0)</f>
        <v>0.5.5</v>
      </c>
      <c r="E527" s="7" t="s">
        <v>5695</v>
      </c>
      <c r="F527" s="9" t="s">
        <v>10727</v>
      </c>
    </row>
    <row r="528" spans="1:6" x14ac:dyDescent="0.25">
      <c r="A528" s="7">
        <v>2042</v>
      </c>
      <c r="B528" s="9" t="s">
        <v>10529</v>
      </c>
      <c r="C528" s="7">
        <v>9</v>
      </c>
      <c r="D528" s="7" t="str">
        <f>VLOOKUP(C528,Patch!A:B,2,0)</f>
        <v>0.5.5</v>
      </c>
      <c r="E528" s="7" t="s">
        <v>5695</v>
      </c>
      <c r="F528" s="9"/>
    </row>
    <row r="529" spans="1:6" x14ac:dyDescent="0.25">
      <c r="A529" s="7">
        <v>2043</v>
      </c>
      <c r="B529" s="9" t="s">
        <v>10530</v>
      </c>
      <c r="C529" s="7">
        <v>9</v>
      </c>
      <c r="D529" s="7" t="str">
        <f>VLOOKUP(C529,Patch!A:B,2,0)</f>
        <v>0.5.5</v>
      </c>
      <c r="E529" s="7" t="s">
        <v>5695</v>
      </c>
      <c r="F529" s="9"/>
    </row>
    <row r="530" spans="1:6" x14ac:dyDescent="0.25">
      <c r="A530" s="7">
        <v>2044</v>
      </c>
      <c r="B530" s="9" t="s">
        <v>10531</v>
      </c>
      <c r="C530" s="7">
        <v>9</v>
      </c>
      <c r="D530" s="7" t="str">
        <f>VLOOKUP(C530,Patch!A:B,2,0)</f>
        <v>0.5.5</v>
      </c>
      <c r="E530" s="7" t="s">
        <v>5695</v>
      </c>
      <c r="F530" s="9" t="s">
        <v>10514</v>
      </c>
    </row>
    <row r="531" spans="1:6" x14ac:dyDescent="0.25">
      <c r="A531" s="7">
        <v>2045</v>
      </c>
      <c r="B531" s="9" t="s">
        <v>10532</v>
      </c>
      <c r="C531" s="7">
        <v>11</v>
      </c>
      <c r="D531" s="7" t="str">
        <f>VLOOKUP(C531,Patch!A:B,2,0)</f>
        <v>0.7</v>
      </c>
      <c r="E531" s="7" t="s">
        <v>5695</v>
      </c>
      <c r="F531" s="9" t="s">
        <v>10727</v>
      </c>
    </row>
    <row r="532" spans="1:6" x14ac:dyDescent="0.25">
      <c r="A532" s="7">
        <v>2046</v>
      </c>
      <c r="B532" s="9" t="s">
        <v>10533</v>
      </c>
      <c r="C532" s="7">
        <v>9</v>
      </c>
      <c r="D532" s="7" t="str">
        <f>VLOOKUP(C532,Patch!A:B,2,0)</f>
        <v>0.5.5</v>
      </c>
      <c r="E532" s="7" t="s">
        <v>5695</v>
      </c>
      <c r="F532" s="9" t="s">
        <v>10427</v>
      </c>
    </row>
    <row r="533" spans="1:6" x14ac:dyDescent="0.25">
      <c r="A533" s="7">
        <v>2047</v>
      </c>
      <c r="B533" s="9" t="s">
        <v>10534</v>
      </c>
      <c r="C533" s="7">
        <v>12</v>
      </c>
      <c r="D533" s="7" t="str">
        <f>VLOOKUP(C533,Patch!A:B,2,0)</f>
        <v>0.8</v>
      </c>
      <c r="E533" s="7" t="s">
        <v>5695</v>
      </c>
      <c r="F533" s="9"/>
    </row>
    <row r="534" spans="1:6" x14ac:dyDescent="0.25">
      <c r="A534" s="7">
        <v>2048</v>
      </c>
      <c r="B534" s="9" t="s">
        <v>10483</v>
      </c>
      <c r="C534" s="7" t="s">
        <v>33630</v>
      </c>
      <c r="D534" s="7" t="e">
        <f>VLOOKUP(C534,Patch!A:B,2,0)</f>
        <v>#N/A</v>
      </c>
      <c r="E534" s="7" t="s">
        <v>33630</v>
      </c>
      <c r="F534" s="9" t="s">
        <v>10512</v>
      </c>
    </row>
    <row r="535" spans="1:6" x14ac:dyDescent="0.25">
      <c r="A535" s="7">
        <v>2049</v>
      </c>
      <c r="B535" s="9" t="s">
        <v>10481</v>
      </c>
      <c r="C535" s="7" t="s">
        <v>33630</v>
      </c>
      <c r="D535" s="7" t="e">
        <f>VLOOKUP(C535,Patch!A:B,2,0)</f>
        <v>#N/A</v>
      </c>
      <c r="E535" s="7" t="s">
        <v>33630</v>
      </c>
      <c r="F535" s="9" t="s">
        <v>10512</v>
      </c>
    </row>
    <row r="536" spans="1:6" x14ac:dyDescent="0.25">
      <c r="A536" s="7">
        <v>2050</v>
      </c>
      <c r="B536" s="9" t="s">
        <v>10473</v>
      </c>
      <c r="C536" s="7" t="s">
        <v>33630</v>
      </c>
      <c r="D536" s="7" t="e">
        <f>VLOOKUP(C536,Patch!A:B,2,0)</f>
        <v>#N/A</v>
      </c>
      <c r="E536" s="7" t="s">
        <v>33630</v>
      </c>
      <c r="F536" s="9" t="s">
        <v>10512</v>
      </c>
    </row>
    <row r="537" spans="1:6" x14ac:dyDescent="0.25">
      <c r="A537" s="7">
        <v>2051</v>
      </c>
      <c r="B537" s="9" t="s">
        <v>10476</v>
      </c>
      <c r="C537" s="7" t="s">
        <v>33630</v>
      </c>
      <c r="D537" s="7" t="e">
        <f>VLOOKUP(C537,Patch!A:B,2,0)</f>
        <v>#N/A</v>
      </c>
      <c r="E537" s="7" t="s">
        <v>33630</v>
      </c>
      <c r="F537" s="9" t="s">
        <v>10512</v>
      </c>
    </row>
    <row r="538" spans="1:6" x14ac:dyDescent="0.25">
      <c r="A538" s="7">
        <v>2052</v>
      </c>
      <c r="B538" s="9" t="s">
        <v>10475</v>
      </c>
      <c r="C538" s="7" t="s">
        <v>33630</v>
      </c>
      <c r="D538" s="7" t="e">
        <f>VLOOKUP(C538,Patch!A:B,2,0)</f>
        <v>#N/A</v>
      </c>
      <c r="E538" s="7" t="s">
        <v>33630</v>
      </c>
      <c r="F538" s="9" t="s">
        <v>10512</v>
      </c>
    </row>
    <row r="539" spans="1:6" x14ac:dyDescent="0.25">
      <c r="A539" s="7">
        <v>2054</v>
      </c>
      <c r="B539" s="9" t="s">
        <v>10493</v>
      </c>
      <c r="C539" s="7">
        <v>7</v>
      </c>
      <c r="D539" s="7" t="str">
        <f>VLOOKUP(C539,Patch!A:B,2,0)</f>
        <v>0.5.3</v>
      </c>
      <c r="E539" s="7" t="s">
        <v>5695</v>
      </c>
      <c r="F539" s="9" t="s">
        <v>10767</v>
      </c>
    </row>
    <row r="540" spans="1:6" x14ac:dyDescent="0.25">
      <c r="A540" s="7">
        <v>2055</v>
      </c>
      <c r="B540" s="9" t="s">
        <v>10492</v>
      </c>
      <c r="C540" s="7">
        <v>6</v>
      </c>
      <c r="D540" s="7" t="str">
        <f>VLOOKUP(C540,Patch!A:B,2,0)</f>
        <v>0.5</v>
      </c>
      <c r="E540" s="7" t="s">
        <v>5695</v>
      </c>
      <c r="F540" s="9" t="s">
        <v>10723</v>
      </c>
    </row>
    <row r="541" spans="1:6" x14ac:dyDescent="0.25">
      <c r="A541" s="7">
        <v>2056</v>
      </c>
      <c r="B541" s="9" t="s">
        <v>10516</v>
      </c>
      <c r="C541" s="7" t="s">
        <v>33630</v>
      </c>
      <c r="D541" s="7" t="e">
        <f>VLOOKUP(C541,Patch!A:B,2,0)</f>
        <v>#N/A</v>
      </c>
      <c r="E541" s="7" t="s">
        <v>33630</v>
      </c>
      <c r="F541" s="9" t="s">
        <v>10378</v>
      </c>
    </row>
    <row r="542" spans="1:6" x14ac:dyDescent="0.25">
      <c r="A542" s="7">
        <v>2057</v>
      </c>
      <c r="B542" s="9" t="s">
        <v>10516</v>
      </c>
      <c r="C542" s="7" t="s">
        <v>33630</v>
      </c>
      <c r="D542" s="7" t="e">
        <f>VLOOKUP(C542,Patch!A:B,2,0)</f>
        <v>#N/A</v>
      </c>
      <c r="E542" s="7" t="s">
        <v>33630</v>
      </c>
      <c r="F542" s="9" t="s">
        <v>10378</v>
      </c>
    </row>
    <row r="543" spans="1:6" x14ac:dyDescent="0.25">
      <c r="A543" s="7">
        <v>2059</v>
      </c>
      <c r="B543" s="9" t="s">
        <v>10535</v>
      </c>
      <c r="C543" s="7">
        <v>1</v>
      </c>
      <c r="D543" s="7" t="str">
        <f>VLOOKUP(C543,Patch!A:B,2,0)</f>
        <v>0.1</v>
      </c>
      <c r="E543" s="7" t="s">
        <v>33630</v>
      </c>
      <c r="F543" s="9" t="s">
        <v>10410</v>
      </c>
    </row>
    <row r="544" spans="1:6" x14ac:dyDescent="0.25">
      <c r="A544" s="7">
        <v>2061</v>
      </c>
      <c r="B544" s="9" t="s">
        <v>10516</v>
      </c>
      <c r="C544" s="7" t="s">
        <v>33630</v>
      </c>
      <c r="D544" s="7" t="e">
        <f>VLOOKUP(C544,Patch!A:B,2,0)</f>
        <v>#N/A</v>
      </c>
      <c r="E544" s="7" t="s">
        <v>33630</v>
      </c>
      <c r="F544" s="9"/>
    </row>
    <row r="545" spans="1:6" x14ac:dyDescent="0.25">
      <c r="A545" s="7">
        <v>2062</v>
      </c>
      <c r="B545" s="9" t="s">
        <v>10516</v>
      </c>
      <c r="C545" s="7">
        <v>2</v>
      </c>
      <c r="D545" s="7" t="str">
        <f>VLOOKUP(C545,Patch!A:B,2,0)</f>
        <v>0.2</v>
      </c>
      <c r="E545" s="7" t="s">
        <v>5695</v>
      </c>
      <c r="F545" s="9" t="s">
        <v>33555</v>
      </c>
    </row>
    <row r="546" spans="1:6" x14ac:dyDescent="0.25">
      <c r="A546" s="7">
        <v>2066</v>
      </c>
      <c r="B546" s="9" t="s">
        <v>10348</v>
      </c>
      <c r="C546" s="7" t="s">
        <v>33630</v>
      </c>
      <c r="D546" s="7" t="e">
        <f>VLOOKUP(C546,Patch!A:B,2,0)</f>
        <v>#N/A</v>
      </c>
      <c r="E546" s="7" t="s">
        <v>33630</v>
      </c>
      <c r="F546" s="9" t="s">
        <v>33630</v>
      </c>
    </row>
    <row r="547" spans="1:6" x14ac:dyDescent="0.25">
      <c r="A547" s="7">
        <v>2068</v>
      </c>
      <c r="B547" s="9" t="s">
        <v>10536</v>
      </c>
      <c r="C547" s="7">
        <v>11</v>
      </c>
      <c r="D547" s="7" t="str">
        <f>VLOOKUP(C547,Patch!A:B,2,0)</f>
        <v>0.7</v>
      </c>
      <c r="E547" s="7" t="s">
        <v>5695</v>
      </c>
      <c r="F547" s="9" t="s">
        <v>33557</v>
      </c>
    </row>
    <row r="548" spans="1:6" x14ac:dyDescent="0.25">
      <c r="A548" s="7">
        <v>2076</v>
      </c>
      <c r="B548" s="9" t="s">
        <v>10537</v>
      </c>
      <c r="C548" s="7">
        <v>10</v>
      </c>
      <c r="D548" s="7" t="str">
        <f>VLOOKUP(C548,Patch!A:B,2,0)</f>
        <v>0.6</v>
      </c>
      <c r="E548" s="7" t="s">
        <v>5695</v>
      </c>
      <c r="F548" s="9" t="s">
        <v>33554</v>
      </c>
    </row>
    <row r="549" spans="1:6" x14ac:dyDescent="0.25">
      <c r="A549" s="7">
        <v>2082</v>
      </c>
      <c r="B549" s="9" t="s">
        <v>10538</v>
      </c>
      <c r="C549" s="7">
        <v>14</v>
      </c>
      <c r="D549" s="7" t="str">
        <f>VLOOKUP(C549,Patch!A:B,2,0)</f>
        <v>0.10</v>
      </c>
      <c r="E549" s="7" t="s">
        <v>5695</v>
      </c>
      <c r="F549" s="9" t="s">
        <v>33553</v>
      </c>
    </row>
    <row r="550" spans="1:6" x14ac:dyDescent="0.25">
      <c r="A550" s="7">
        <v>2083</v>
      </c>
      <c r="B550" s="9" t="s">
        <v>10539</v>
      </c>
      <c r="C550" s="7">
        <v>11</v>
      </c>
      <c r="D550" s="7" t="str">
        <f>VLOOKUP(C550,Patch!A:B,2,0)</f>
        <v>0.7</v>
      </c>
      <c r="E550" s="7" t="s">
        <v>5695</v>
      </c>
      <c r="F550" s="9" t="s">
        <v>33554</v>
      </c>
    </row>
    <row r="551" spans="1:6" x14ac:dyDescent="0.25">
      <c r="A551" s="7">
        <v>2084</v>
      </c>
      <c r="B551" s="9" t="s">
        <v>10540</v>
      </c>
      <c r="C551" s="7">
        <v>3</v>
      </c>
      <c r="D551" s="7" t="str">
        <f>VLOOKUP(C551,Patch!A:B,2,0)</f>
        <v>0.3</v>
      </c>
      <c r="E551" s="7" t="s">
        <v>5695</v>
      </c>
      <c r="F551" s="9" t="s">
        <v>10409</v>
      </c>
    </row>
    <row r="552" spans="1:6" x14ac:dyDescent="0.25">
      <c r="A552" s="7">
        <v>2086</v>
      </c>
      <c r="B552" s="9" t="s">
        <v>10541</v>
      </c>
      <c r="C552" s="7">
        <v>11</v>
      </c>
      <c r="D552" s="7" t="str">
        <f>VLOOKUP(C552,Patch!A:B,2,0)</f>
        <v>0.7</v>
      </c>
      <c r="E552" s="7" t="s">
        <v>5695</v>
      </c>
      <c r="F552" s="9" t="s">
        <v>33554</v>
      </c>
    </row>
    <row r="553" spans="1:6" x14ac:dyDescent="0.25">
      <c r="A553" s="7">
        <v>2087</v>
      </c>
      <c r="B553" s="9" t="s">
        <v>10542</v>
      </c>
      <c r="C553" s="7">
        <v>11</v>
      </c>
      <c r="D553" s="7" t="str">
        <f>VLOOKUP(C553,Patch!A:B,2,0)</f>
        <v>0.7</v>
      </c>
      <c r="E553" s="7" t="s">
        <v>5695</v>
      </c>
      <c r="F553" s="9" t="s">
        <v>33554</v>
      </c>
    </row>
    <row r="554" spans="1:6" x14ac:dyDescent="0.25">
      <c r="A554" s="7">
        <v>2096</v>
      </c>
      <c r="B554" s="9" t="s">
        <v>10543</v>
      </c>
      <c r="C554" s="7" t="s">
        <v>33630</v>
      </c>
      <c r="D554" s="7" t="e">
        <f>VLOOKUP(C554,Patch!A:B,2,0)</f>
        <v>#N/A</v>
      </c>
      <c r="E554" s="7" t="s">
        <v>33630</v>
      </c>
      <c r="F554" s="9" t="s">
        <v>10376</v>
      </c>
    </row>
    <row r="555" spans="1:6" x14ac:dyDescent="0.25">
      <c r="A555" s="7">
        <v>2098</v>
      </c>
      <c r="B555" s="9" t="s">
        <v>10544</v>
      </c>
      <c r="C555" s="7" t="s">
        <v>33630</v>
      </c>
      <c r="D555" s="7" t="e">
        <f>VLOOKUP(C555,Patch!A:B,2,0)</f>
        <v>#N/A</v>
      </c>
      <c r="E555" s="7" t="s">
        <v>33630</v>
      </c>
      <c r="F555" s="9" t="s">
        <v>10376</v>
      </c>
    </row>
    <row r="556" spans="1:6" x14ac:dyDescent="0.25">
      <c r="A556" s="7">
        <v>2099</v>
      </c>
      <c r="B556" s="9" t="s">
        <v>10544</v>
      </c>
      <c r="C556" s="7" t="s">
        <v>33630</v>
      </c>
      <c r="D556" s="7" t="e">
        <f>VLOOKUP(C556,Patch!A:B,2,0)</f>
        <v>#N/A</v>
      </c>
      <c r="E556" s="7" t="s">
        <v>33630</v>
      </c>
      <c r="F556" s="9" t="s">
        <v>10376</v>
      </c>
    </row>
    <row r="557" spans="1:6" x14ac:dyDescent="0.25">
      <c r="A557" s="7">
        <v>2100</v>
      </c>
      <c r="B557" s="9" t="s">
        <v>10545</v>
      </c>
      <c r="C557" s="7" t="s">
        <v>33630</v>
      </c>
      <c r="D557" s="7" t="e">
        <f>VLOOKUP(C557,Patch!A:B,2,0)</f>
        <v>#N/A</v>
      </c>
      <c r="E557" s="7" t="s">
        <v>33630</v>
      </c>
      <c r="F557" s="9" t="s">
        <v>10376</v>
      </c>
    </row>
    <row r="558" spans="1:6" x14ac:dyDescent="0.25">
      <c r="A558" s="7">
        <v>2101</v>
      </c>
      <c r="B558" s="9" t="s">
        <v>10546</v>
      </c>
      <c r="C558" s="7" t="s">
        <v>33630</v>
      </c>
      <c r="D558" s="7" t="e">
        <f>VLOOKUP(C558,Patch!A:B,2,0)</f>
        <v>#N/A</v>
      </c>
      <c r="E558" s="7" t="s">
        <v>33630</v>
      </c>
      <c r="F558" s="9" t="s">
        <v>10376</v>
      </c>
    </row>
    <row r="559" spans="1:6" x14ac:dyDescent="0.25">
      <c r="A559" s="7">
        <v>2102</v>
      </c>
      <c r="B559" s="9" t="s">
        <v>10544</v>
      </c>
      <c r="C559" s="7" t="s">
        <v>33630</v>
      </c>
      <c r="D559" s="7" t="e">
        <f>VLOOKUP(C559,Patch!A:B,2,0)</f>
        <v>#N/A</v>
      </c>
      <c r="E559" s="7" t="s">
        <v>33630</v>
      </c>
      <c r="F559" s="9" t="s">
        <v>10376</v>
      </c>
    </row>
    <row r="560" spans="1:6" x14ac:dyDescent="0.25">
      <c r="A560" s="7">
        <v>2105</v>
      </c>
      <c r="B560" s="9" t="s">
        <v>10544</v>
      </c>
      <c r="C560" s="7" t="s">
        <v>33630</v>
      </c>
      <c r="D560" s="7" t="e">
        <f>VLOOKUP(C560,Patch!A:B,2,0)</f>
        <v>#N/A</v>
      </c>
      <c r="E560" s="7" t="s">
        <v>33630</v>
      </c>
      <c r="F560" s="9" t="s">
        <v>10376</v>
      </c>
    </row>
    <row r="561" spans="1:6" x14ac:dyDescent="0.25">
      <c r="A561" s="7">
        <v>2106</v>
      </c>
      <c r="B561" s="9" t="s">
        <v>10544</v>
      </c>
      <c r="C561" s="7" t="s">
        <v>33630</v>
      </c>
      <c r="D561" s="7" t="e">
        <f>VLOOKUP(C561,Patch!A:B,2,0)</f>
        <v>#N/A</v>
      </c>
      <c r="E561" s="7" t="s">
        <v>33630</v>
      </c>
      <c r="F561" s="9" t="s">
        <v>10376</v>
      </c>
    </row>
    <row r="562" spans="1:6" x14ac:dyDescent="0.25">
      <c r="A562" s="7">
        <v>2108</v>
      </c>
      <c r="B562" s="9" t="s">
        <v>10543</v>
      </c>
      <c r="C562" s="7" t="s">
        <v>33630</v>
      </c>
      <c r="D562" s="7" t="e">
        <f>VLOOKUP(C562,Patch!A:B,2,0)</f>
        <v>#N/A</v>
      </c>
      <c r="E562" s="7" t="s">
        <v>33630</v>
      </c>
      <c r="F562" s="9" t="s">
        <v>10376</v>
      </c>
    </row>
    <row r="563" spans="1:6" x14ac:dyDescent="0.25">
      <c r="A563" s="7">
        <v>2109</v>
      </c>
      <c r="B563" s="9" t="s">
        <v>10547</v>
      </c>
      <c r="C563" s="7" t="s">
        <v>33630</v>
      </c>
      <c r="D563" s="7" t="e">
        <f>VLOOKUP(C563,Patch!A:B,2,0)</f>
        <v>#N/A</v>
      </c>
      <c r="E563" s="7" t="s">
        <v>33630</v>
      </c>
      <c r="F563" s="9" t="s">
        <v>10376</v>
      </c>
    </row>
    <row r="564" spans="1:6" x14ac:dyDescent="0.25">
      <c r="A564" s="7">
        <v>2110</v>
      </c>
      <c r="B564" s="9" t="s">
        <v>10544</v>
      </c>
      <c r="C564" s="7" t="s">
        <v>33630</v>
      </c>
      <c r="D564" s="7" t="e">
        <f>VLOOKUP(C564,Patch!A:B,2,0)</f>
        <v>#N/A</v>
      </c>
      <c r="E564" s="7" t="s">
        <v>33630</v>
      </c>
      <c r="F564" s="9" t="s">
        <v>10376</v>
      </c>
    </row>
    <row r="565" spans="1:6" x14ac:dyDescent="0.25">
      <c r="A565" s="7">
        <v>2111</v>
      </c>
      <c r="B565" s="9" t="s">
        <v>10543</v>
      </c>
      <c r="C565" s="7" t="s">
        <v>33630</v>
      </c>
      <c r="D565" s="7" t="e">
        <f>VLOOKUP(C565,Patch!A:B,2,0)</f>
        <v>#N/A</v>
      </c>
      <c r="E565" s="7" t="s">
        <v>33630</v>
      </c>
      <c r="F565" s="9" t="s">
        <v>10376</v>
      </c>
    </row>
    <row r="566" spans="1:6" x14ac:dyDescent="0.25">
      <c r="A566" s="7">
        <v>2112</v>
      </c>
      <c r="B566" s="9" t="s">
        <v>10545</v>
      </c>
      <c r="C566" s="7" t="s">
        <v>33630</v>
      </c>
      <c r="D566" s="7" t="e">
        <f>VLOOKUP(C566,Patch!A:B,2,0)</f>
        <v>#N/A</v>
      </c>
      <c r="E566" s="7" t="s">
        <v>33630</v>
      </c>
      <c r="F566" s="9" t="s">
        <v>10376</v>
      </c>
    </row>
    <row r="567" spans="1:6" x14ac:dyDescent="0.25">
      <c r="A567" s="7">
        <v>2113</v>
      </c>
      <c r="B567" s="9" t="s">
        <v>10545</v>
      </c>
      <c r="C567" s="7" t="s">
        <v>33630</v>
      </c>
      <c r="D567" s="7" t="e">
        <f>VLOOKUP(C567,Patch!A:B,2,0)</f>
        <v>#N/A</v>
      </c>
      <c r="E567" s="7" t="s">
        <v>33630</v>
      </c>
      <c r="F567" s="9" t="s">
        <v>10376</v>
      </c>
    </row>
    <row r="568" spans="1:6" x14ac:dyDescent="0.25">
      <c r="A568" s="7">
        <v>2115</v>
      </c>
      <c r="B568" s="9" t="s">
        <v>10543</v>
      </c>
      <c r="C568" s="7" t="s">
        <v>33630</v>
      </c>
      <c r="D568" s="7" t="e">
        <f>VLOOKUP(C568,Patch!A:B,2,0)</f>
        <v>#N/A</v>
      </c>
      <c r="E568" s="7" t="s">
        <v>33630</v>
      </c>
      <c r="F568" s="9" t="s">
        <v>10376</v>
      </c>
    </row>
    <row r="569" spans="1:6" x14ac:dyDescent="0.25">
      <c r="A569" s="7">
        <v>2116</v>
      </c>
      <c r="B569" s="9" t="s">
        <v>10544</v>
      </c>
      <c r="C569" s="7" t="s">
        <v>33630</v>
      </c>
      <c r="D569" s="7" t="e">
        <f>VLOOKUP(C569,Patch!A:B,2,0)</f>
        <v>#N/A</v>
      </c>
      <c r="E569" s="7" t="s">
        <v>33630</v>
      </c>
      <c r="F569" s="9" t="s">
        <v>10376</v>
      </c>
    </row>
    <row r="570" spans="1:6" x14ac:dyDescent="0.25">
      <c r="A570" s="7">
        <v>2117</v>
      </c>
      <c r="B570" s="9" t="s">
        <v>10548</v>
      </c>
      <c r="C570" s="7" t="s">
        <v>33630</v>
      </c>
      <c r="D570" s="7" t="e">
        <f>VLOOKUP(C570,Patch!A:B,2,0)</f>
        <v>#N/A</v>
      </c>
      <c r="E570" s="7" t="s">
        <v>33630</v>
      </c>
      <c r="F570" s="9" t="s">
        <v>10376</v>
      </c>
    </row>
    <row r="571" spans="1:6" x14ac:dyDescent="0.25">
      <c r="A571" s="7">
        <v>2119</v>
      </c>
      <c r="B571" s="9" t="s">
        <v>10545</v>
      </c>
      <c r="C571" s="7" t="s">
        <v>33630</v>
      </c>
      <c r="D571" s="7" t="e">
        <f>VLOOKUP(C571,Patch!A:B,2,0)</f>
        <v>#N/A</v>
      </c>
      <c r="E571" s="7" t="s">
        <v>33630</v>
      </c>
      <c r="F571" s="9" t="s">
        <v>10376</v>
      </c>
    </row>
    <row r="572" spans="1:6" x14ac:dyDescent="0.25">
      <c r="A572" s="7">
        <v>2120</v>
      </c>
      <c r="B572" s="9" t="s">
        <v>10548</v>
      </c>
      <c r="C572" s="7" t="s">
        <v>33630</v>
      </c>
      <c r="D572" s="7" t="e">
        <f>VLOOKUP(C572,Patch!A:B,2,0)</f>
        <v>#N/A</v>
      </c>
      <c r="E572" s="7" t="s">
        <v>33630</v>
      </c>
      <c r="F572" s="9" t="s">
        <v>10376</v>
      </c>
    </row>
    <row r="573" spans="1:6" x14ac:dyDescent="0.25">
      <c r="A573" s="7">
        <v>2122</v>
      </c>
      <c r="B573" s="9" t="s">
        <v>10543</v>
      </c>
      <c r="C573" s="7" t="s">
        <v>33630</v>
      </c>
      <c r="D573" s="7" t="e">
        <f>VLOOKUP(C573,Patch!A:B,2,0)</f>
        <v>#N/A</v>
      </c>
      <c r="E573" s="7" t="s">
        <v>33630</v>
      </c>
      <c r="F573" s="9" t="s">
        <v>10376</v>
      </c>
    </row>
    <row r="574" spans="1:6" x14ac:dyDescent="0.25">
      <c r="A574" s="7">
        <v>2123</v>
      </c>
      <c r="B574" s="9" t="s">
        <v>10545</v>
      </c>
      <c r="C574" s="7" t="s">
        <v>33630</v>
      </c>
      <c r="D574" s="7" t="e">
        <f>VLOOKUP(C574,Patch!A:B,2,0)</f>
        <v>#N/A</v>
      </c>
      <c r="E574" s="7" t="s">
        <v>33630</v>
      </c>
      <c r="F574" s="9" t="s">
        <v>10376</v>
      </c>
    </row>
    <row r="575" spans="1:6" x14ac:dyDescent="0.25">
      <c r="A575" s="7">
        <v>2124</v>
      </c>
      <c r="B575" s="9" t="s">
        <v>10546</v>
      </c>
      <c r="C575" s="7" t="s">
        <v>33630</v>
      </c>
      <c r="D575" s="7" t="e">
        <f>VLOOKUP(C575,Patch!A:B,2,0)</f>
        <v>#N/A</v>
      </c>
      <c r="E575" s="7" t="s">
        <v>33630</v>
      </c>
      <c r="F575" s="9" t="s">
        <v>10376</v>
      </c>
    </row>
    <row r="576" spans="1:6" x14ac:dyDescent="0.25">
      <c r="A576" s="7">
        <v>2125</v>
      </c>
      <c r="B576" s="9" t="s">
        <v>10543</v>
      </c>
      <c r="C576" s="7" t="s">
        <v>33630</v>
      </c>
      <c r="D576" s="7" t="e">
        <f>VLOOKUP(C576,Patch!A:B,2,0)</f>
        <v>#N/A</v>
      </c>
      <c r="E576" s="7" t="s">
        <v>33630</v>
      </c>
      <c r="F576" s="9" t="s">
        <v>10376</v>
      </c>
    </row>
    <row r="577" spans="1:6" x14ac:dyDescent="0.25">
      <c r="A577" s="7">
        <v>2127</v>
      </c>
      <c r="B577" s="9" t="s">
        <v>10546</v>
      </c>
      <c r="C577" s="7" t="s">
        <v>33630</v>
      </c>
      <c r="D577" s="7" t="e">
        <f>VLOOKUP(C577,Patch!A:B,2,0)</f>
        <v>#N/A</v>
      </c>
      <c r="E577" s="7" t="s">
        <v>33630</v>
      </c>
      <c r="F577" s="9" t="s">
        <v>10376</v>
      </c>
    </row>
    <row r="578" spans="1:6" x14ac:dyDescent="0.25">
      <c r="A578" s="7">
        <v>2128</v>
      </c>
      <c r="B578" s="9" t="s">
        <v>10543</v>
      </c>
      <c r="C578" s="7" t="s">
        <v>33630</v>
      </c>
      <c r="D578" s="7" t="e">
        <f>VLOOKUP(C578,Patch!A:B,2,0)</f>
        <v>#N/A</v>
      </c>
      <c r="E578" s="7" t="s">
        <v>33630</v>
      </c>
      <c r="F578" s="9" t="s">
        <v>10376</v>
      </c>
    </row>
    <row r="579" spans="1:6" x14ac:dyDescent="0.25">
      <c r="A579" s="7">
        <v>2129</v>
      </c>
      <c r="B579" s="9" t="s">
        <v>10544</v>
      </c>
      <c r="C579" s="7" t="s">
        <v>33630</v>
      </c>
      <c r="D579" s="7" t="e">
        <f>VLOOKUP(C579,Patch!A:B,2,0)</f>
        <v>#N/A</v>
      </c>
      <c r="E579" s="7" t="s">
        <v>33630</v>
      </c>
      <c r="F579" s="9" t="s">
        <v>10376</v>
      </c>
    </row>
    <row r="580" spans="1:6" x14ac:dyDescent="0.25">
      <c r="A580" s="7">
        <v>2130</v>
      </c>
      <c r="B580" s="9" t="s">
        <v>10549</v>
      </c>
      <c r="C580" s="7" t="s">
        <v>33630</v>
      </c>
      <c r="D580" s="7" t="e">
        <f>VLOOKUP(C580,Patch!A:B,2,0)</f>
        <v>#N/A</v>
      </c>
      <c r="E580" s="7" t="s">
        <v>33630</v>
      </c>
      <c r="F580" s="9" t="s">
        <v>33630</v>
      </c>
    </row>
    <row r="581" spans="1:6" x14ac:dyDescent="0.25">
      <c r="A581" s="7">
        <v>2131</v>
      </c>
      <c r="B581" s="9" t="s">
        <v>10544</v>
      </c>
      <c r="C581" s="7" t="s">
        <v>33630</v>
      </c>
      <c r="D581" s="7" t="e">
        <f>VLOOKUP(C581,Patch!A:B,2,0)</f>
        <v>#N/A</v>
      </c>
      <c r="E581" s="7" t="s">
        <v>33630</v>
      </c>
      <c r="F581" s="9" t="s">
        <v>10376</v>
      </c>
    </row>
    <row r="582" spans="1:6" x14ac:dyDescent="0.25">
      <c r="A582" s="7">
        <v>2133</v>
      </c>
      <c r="B582" s="9" t="s">
        <v>10543</v>
      </c>
      <c r="C582" s="7" t="s">
        <v>33630</v>
      </c>
      <c r="D582" s="7" t="e">
        <f>VLOOKUP(C582,Patch!A:B,2,0)</f>
        <v>#N/A</v>
      </c>
      <c r="E582" s="7" t="s">
        <v>33630</v>
      </c>
      <c r="F582" s="9" t="s">
        <v>10376</v>
      </c>
    </row>
    <row r="583" spans="1:6" x14ac:dyDescent="0.25">
      <c r="A583" s="7">
        <v>2134</v>
      </c>
      <c r="B583" s="9" t="s">
        <v>10544</v>
      </c>
      <c r="C583" s="7" t="s">
        <v>33630</v>
      </c>
      <c r="D583" s="7" t="e">
        <f>VLOOKUP(C583,Patch!A:B,2,0)</f>
        <v>#N/A</v>
      </c>
      <c r="E583" s="7" t="s">
        <v>33630</v>
      </c>
      <c r="F583" s="9" t="s">
        <v>10376</v>
      </c>
    </row>
    <row r="584" spans="1:6" x14ac:dyDescent="0.25">
      <c r="A584" s="7">
        <v>2136</v>
      </c>
      <c r="B584" s="9" t="s">
        <v>10545</v>
      </c>
      <c r="C584" s="7" t="s">
        <v>33630</v>
      </c>
      <c r="D584" s="7" t="e">
        <f>VLOOKUP(C584,Patch!A:B,2,0)</f>
        <v>#N/A</v>
      </c>
      <c r="E584" s="7" t="s">
        <v>33630</v>
      </c>
      <c r="F584" s="9" t="s">
        <v>10376</v>
      </c>
    </row>
    <row r="585" spans="1:6" x14ac:dyDescent="0.25">
      <c r="A585" s="7">
        <v>2138</v>
      </c>
      <c r="B585" s="9" t="s">
        <v>10550</v>
      </c>
      <c r="C585" s="7" t="s">
        <v>33630</v>
      </c>
      <c r="D585" s="7" t="e">
        <f>VLOOKUP(C585,Patch!A:B,2,0)</f>
        <v>#N/A</v>
      </c>
      <c r="E585" s="7" t="s">
        <v>33630</v>
      </c>
      <c r="F585" s="9" t="s">
        <v>10376</v>
      </c>
    </row>
    <row r="586" spans="1:6" x14ac:dyDescent="0.25">
      <c r="A586" s="7">
        <v>2139</v>
      </c>
      <c r="B586" s="9" t="s">
        <v>10551</v>
      </c>
      <c r="C586" s="7" t="s">
        <v>33630</v>
      </c>
      <c r="D586" s="7" t="e">
        <f>VLOOKUP(C586,Patch!A:B,2,0)</f>
        <v>#N/A</v>
      </c>
      <c r="E586" s="7" t="s">
        <v>33630</v>
      </c>
      <c r="F586" s="9" t="s">
        <v>10376</v>
      </c>
    </row>
    <row r="587" spans="1:6" x14ac:dyDescent="0.25">
      <c r="A587" s="7">
        <v>2140</v>
      </c>
      <c r="B587" s="9" t="s">
        <v>10544</v>
      </c>
      <c r="C587" s="7" t="s">
        <v>33630</v>
      </c>
      <c r="D587" s="7" t="e">
        <f>VLOOKUP(C587,Patch!A:B,2,0)</f>
        <v>#N/A</v>
      </c>
      <c r="E587" s="7" t="s">
        <v>33630</v>
      </c>
      <c r="F587" s="9" t="s">
        <v>10376</v>
      </c>
    </row>
    <row r="588" spans="1:6" x14ac:dyDescent="0.25">
      <c r="A588" s="7">
        <v>2141</v>
      </c>
      <c r="B588" s="9" t="s">
        <v>10546</v>
      </c>
      <c r="C588" s="7" t="s">
        <v>33630</v>
      </c>
      <c r="D588" s="7" t="e">
        <f>VLOOKUP(C588,Patch!A:B,2,0)</f>
        <v>#N/A</v>
      </c>
      <c r="E588" s="7" t="s">
        <v>33630</v>
      </c>
      <c r="F588" s="9" t="s">
        <v>10376</v>
      </c>
    </row>
    <row r="589" spans="1:6" x14ac:dyDescent="0.25">
      <c r="A589" s="7">
        <v>2142</v>
      </c>
      <c r="B589" s="9" t="s">
        <v>10381</v>
      </c>
      <c r="C589" s="7" t="s">
        <v>33630</v>
      </c>
      <c r="D589" s="7" t="e">
        <f>VLOOKUP(C589,Patch!A:B,2,0)</f>
        <v>#N/A</v>
      </c>
      <c r="E589" s="7" t="s">
        <v>33630</v>
      </c>
      <c r="F589" s="9" t="s">
        <v>10371</v>
      </c>
    </row>
    <row r="590" spans="1:6" x14ac:dyDescent="0.25">
      <c r="A590" s="7">
        <v>2143</v>
      </c>
      <c r="B590" s="9" t="s">
        <v>10545</v>
      </c>
      <c r="C590" s="7" t="s">
        <v>33630</v>
      </c>
      <c r="D590" s="7" t="e">
        <f>VLOOKUP(C590,Patch!A:B,2,0)</f>
        <v>#N/A</v>
      </c>
      <c r="E590" s="7" t="s">
        <v>33630</v>
      </c>
      <c r="F590" s="9" t="s">
        <v>10376</v>
      </c>
    </row>
    <row r="591" spans="1:6" x14ac:dyDescent="0.25">
      <c r="A591" s="7">
        <v>2145</v>
      </c>
      <c r="B591" s="9" t="s">
        <v>10552</v>
      </c>
      <c r="C591" s="7" t="s">
        <v>33630</v>
      </c>
      <c r="D591" s="7" t="e">
        <f>VLOOKUP(C591,Patch!A:B,2,0)</f>
        <v>#N/A</v>
      </c>
      <c r="E591" s="7" t="s">
        <v>33630</v>
      </c>
      <c r="F591" s="9" t="s">
        <v>10376</v>
      </c>
    </row>
    <row r="592" spans="1:6" x14ac:dyDescent="0.25">
      <c r="A592" s="7">
        <v>2146</v>
      </c>
      <c r="B592" s="9" t="s">
        <v>10553</v>
      </c>
      <c r="C592" s="7" t="s">
        <v>33630</v>
      </c>
      <c r="D592" s="7" t="e">
        <f>VLOOKUP(C592,Patch!A:B,2,0)</f>
        <v>#N/A</v>
      </c>
      <c r="E592" s="7" t="s">
        <v>33630</v>
      </c>
      <c r="F592" s="9" t="s">
        <v>10376</v>
      </c>
    </row>
    <row r="593" spans="1:6" x14ac:dyDescent="0.25">
      <c r="A593" s="7">
        <v>2148</v>
      </c>
      <c r="B593" s="9" t="s">
        <v>10554</v>
      </c>
      <c r="C593" s="7" t="s">
        <v>33630</v>
      </c>
      <c r="D593" s="7" t="e">
        <f>VLOOKUP(C593,Patch!A:B,2,0)</f>
        <v>#N/A</v>
      </c>
      <c r="E593" s="7" t="s">
        <v>33630</v>
      </c>
      <c r="F593" s="9" t="s">
        <v>33630</v>
      </c>
    </row>
    <row r="594" spans="1:6" x14ac:dyDescent="0.25">
      <c r="A594" s="7">
        <v>2149</v>
      </c>
      <c r="B594" s="9" t="s">
        <v>10555</v>
      </c>
      <c r="C594" s="7" t="s">
        <v>33630</v>
      </c>
      <c r="D594" s="7" t="e">
        <f>VLOOKUP(C594,Patch!A:B,2,0)</f>
        <v>#N/A</v>
      </c>
      <c r="E594" s="7" t="s">
        <v>33630</v>
      </c>
      <c r="F594" s="9" t="s">
        <v>33630</v>
      </c>
    </row>
    <row r="595" spans="1:6" x14ac:dyDescent="0.25">
      <c r="A595" s="7">
        <v>2150</v>
      </c>
      <c r="B595" s="9" t="s">
        <v>10556</v>
      </c>
      <c r="C595" s="7" t="s">
        <v>33630</v>
      </c>
      <c r="D595" s="7" t="e">
        <f>VLOOKUP(C595,Patch!A:B,2,0)</f>
        <v>#N/A</v>
      </c>
      <c r="E595" s="7" t="s">
        <v>33630</v>
      </c>
      <c r="F595" s="9" t="s">
        <v>10376</v>
      </c>
    </row>
    <row r="596" spans="1:6" x14ac:dyDescent="0.25">
      <c r="A596" s="7">
        <v>2151</v>
      </c>
      <c r="B596" s="9" t="s">
        <v>10557</v>
      </c>
      <c r="C596" s="7" t="s">
        <v>33630</v>
      </c>
      <c r="D596" s="7" t="e">
        <f>VLOOKUP(C596,Patch!A:B,2,0)</f>
        <v>#N/A</v>
      </c>
      <c r="E596" s="7" t="s">
        <v>33630</v>
      </c>
      <c r="F596" s="9" t="s">
        <v>33630</v>
      </c>
    </row>
    <row r="597" spans="1:6" x14ac:dyDescent="0.25">
      <c r="A597" s="7">
        <v>2152</v>
      </c>
      <c r="B597" s="9" t="s">
        <v>10558</v>
      </c>
      <c r="C597" s="7" t="s">
        <v>33630</v>
      </c>
      <c r="D597" s="7" t="e">
        <f>VLOOKUP(C597,Patch!A:B,2,0)</f>
        <v>#N/A</v>
      </c>
      <c r="E597" s="7" t="s">
        <v>33630</v>
      </c>
      <c r="F597" s="9" t="s">
        <v>10376</v>
      </c>
    </row>
    <row r="598" spans="1:6" x14ac:dyDescent="0.25">
      <c r="A598" s="7">
        <v>2153</v>
      </c>
      <c r="B598" s="9" t="s">
        <v>10559</v>
      </c>
      <c r="C598" s="7" t="s">
        <v>33630</v>
      </c>
      <c r="D598" s="7" t="e">
        <f>VLOOKUP(C598,Patch!A:B,2,0)</f>
        <v>#N/A</v>
      </c>
      <c r="E598" s="7" t="s">
        <v>33630</v>
      </c>
      <c r="F598" s="9" t="s">
        <v>10376</v>
      </c>
    </row>
    <row r="599" spans="1:6" x14ac:dyDescent="0.25">
      <c r="A599" s="7">
        <v>2154</v>
      </c>
      <c r="B599" s="9" t="s">
        <v>10560</v>
      </c>
      <c r="C599" s="7" t="s">
        <v>33630</v>
      </c>
      <c r="D599" s="7" t="e">
        <f>VLOOKUP(C599,Patch!A:B,2,0)</f>
        <v>#N/A</v>
      </c>
      <c r="E599" s="7" t="s">
        <v>33630</v>
      </c>
      <c r="F599" s="9" t="s">
        <v>10376</v>
      </c>
    </row>
    <row r="600" spans="1:6" x14ac:dyDescent="0.25">
      <c r="A600" s="7">
        <v>2155</v>
      </c>
      <c r="B600" s="9" t="s">
        <v>10561</v>
      </c>
      <c r="C600" s="7" t="s">
        <v>33630</v>
      </c>
      <c r="D600" s="7" t="e">
        <f>VLOOKUP(C600,Patch!A:B,2,0)</f>
        <v>#N/A</v>
      </c>
      <c r="E600" s="7" t="s">
        <v>33630</v>
      </c>
      <c r="F600" s="9" t="s">
        <v>10376</v>
      </c>
    </row>
    <row r="601" spans="1:6" x14ac:dyDescent="0.25">
      <c r="A601" s="7">
        <v>2156</v>
      </c>
      <c r="B601" s="9" t="s">
        <v>10562</v>
      </c>
      <c r="C601" s="7" t="s">
        <v>33630</v>
      </c>
      <c r="D601" s="7" t="e">
        <f>VLOOKUP(C601,Patch!A:B,2,0)</f>
        <v>#N/A</v>
      </c>
      <c r="E601" s="7" t="s">
        <v>33630</v>
      </c>
      <c r="F601" s="9" t="s">
        <v>10376</v>
      </c>
    </row>
    <row r="602" spans="1:6" x14ac:dyDescent="0.25">
      <c r="A602" s="7">
        <v>2157</v>
      </c>
      <c r="B602" s="9" t="s">
        <v>10563</v>
      </c>
      <c r="C602" s="7" t="s">
        <v>33630</v>
      </c>
      <c r="D602" s="7" t="e">
        <f>VLOOKUP(C602,Patch!A:B,2,0)</f>
        <v>#N/A</v>
      </c>
      <c r="E602" s="7" t="s">
        <v>33630</v>
      </c>
      <c r="F602" s="9" t="s">
        <v>10376</v>
      </c>
    </row>
    <row r="603" spans="1:6" x14ac:dyDescent="0.25">
      <c r="A603" s="7">
        <v>2158</v>
      </c>
      <c r="B603" s="9" t="s">
        <v>10564</v>
      </c>
      <c r="C603" s="7" t="s">
        <v>33630</v>
      </c>
      <c r="D603" s="7" t="e">
        <f>VLOOKUP(C603,Patch!A:B,2,0)</f>
        <v>#N/A</v>
      </c>
      <c r="E603" s="7" t="s">
        <v>33630</v>
      </c>
      <c r="F603" s="9" t="s">
        <v>10376</v>
      </c>
    </row>
    <row r="604" spans="1:6" x14ac:dyDescent="0.25">
      <c r="A604" s="7">
        <v>2159</v>
      </c>
      <c r="B604" s="9" t="s">
        <v>10565</v>
      </c>
      <c r="C604" s="7" t="s">
        <v>33630</v>
      </c>
      <c r="D604" s="7" t="e">
        <f>VLOOKUP(C604,Patch!A:B,2,0)</f>
        <v>#N/A</v>
      </c>
      <c r="E604" s="7" t="s">
        <v>33630</v>
      </c>
      <c r="F604" s="9" t="s">
        <v>10376</v>
      </c>
    </row>
    <row r="605" spans="1:6" x14ac:dyDescent="0.25">
      <c r="A605" s="7">
        <v>2160</v>
      </c>
      <c r="B605" s="9" t="s">
        <v>10566</v>
      </c>
      <c r="C605" s="7" t="s">
        <v>33630</v>
      </c>
      <c r="D605" s="7" t="e">
        <f>VLOOKUP(C605,Patch!A:B,2,0)</f>
        <v>#N/A</v>
      </c>
      <c r="E605" s="7" t="s">
        <v>33630</v>
      </c>
      <c r="F605" s="9" t="s">
        <v>10376</v>
      </c>
    </row>
    <row r="606" spans="1:6" x14ac:dyDescent="0.25">
      <c r="A606" s="7">
        <v>2161</v>
      </c>
      <c r="B606" s="9" t="s">
        <v>10567</v>
      </c>
      <c r="C606" s="7" t="s">
        <v>33630</v>
      </c>
      <c r="D606" s="7" t="e">
        <f>VLOOKUP(C606,Patch!A:B,2,0)</f>
        <v>#N/A</v>
      </c>
      <c r="E606" s="7" t="s">
        <v>33630</v>
      </c>
      <c r="F606" s="9" t="s">
        <v>10376</v>
      </c>
    </row>
    <row r="607" spans="1:6" x14ac:dyDescent="0.25">
      <c r="A607" s="7">
        <v>2162</v>
      </c>
      <c r="B607" s="9" t="s">
        <v>10568</v>
      </c>
      <c r="C607" s="7" t="s">
        <v>33630</v>
      </c>
      <c r="D607" s="7" t="e">
        <f>VLOOKUP(C607,Patch!A:B,2,0)</f>
        <v>#N/A</v>
      </c>
      <c r="E607" s="7" t="s">
        <v>33630</v>
      </c>
      <c r="F607" s="9" t="s">
        <v>10376</v>
      </c>
    </row>
    <row r="608" spans="1:6" x14ac:dyDescent="0.25">
      <c r="A608" s="7">
        <v>2163</v>
      </c>
      <c r="B608" s="9" t="s">
        <v>10569</v>
      </c>
      <c r="C608" s="7" t="s">
        <v>33630</v>
      </c>
      <c r="D608" s="7" t="e">
        <f>VLOOKUP(C608,Patch!A:B,2,0)</f>
        <v>#N/A</v>
      </c>
      <c r="E608" s="7" t="s">
        <v>33630</v>
      </c>
      <c r="F608" s="9" t="s">
        <v>10376</v>
      </c>
    </row>
    <row r="609" spans="1:6" x14ac:dyDescent="0.25">
      <c r="A609" s="7">
        <v>2164</v>
      </c>
      <c r="B609" s="9" t="s">
        <v>10570</v>
      </c>
      <c r="C609" s="7" t="s">
        <v>33630</v>
      </c>
      <c r="D609" s="7" t="e">
        <f>VLOOKUP(C609,Patch!A:B,2,0)</f>
        <v>#N/A</v>
      </c>
      <c r="E609" s="7" t="s">
        <v>33630</v>
      </c>
      <c r="F609" s="9" t="s">
        <v>10376</v>
      </c>
    </row>
    <row r="610" spans="1:6" x14ac:dyDescent="0.25">
      <c r="A610" s="7">
        <v>2165</v>
      </c>
      <c r="B610" s="9" t="s">
        <v>10571</v>
      </c>
      <c r="C610" s="7" t="s">
        <v>33630</v>
      </c>
      <c r="D610" s="7" t="e">
        <f>VLOOKUP(C610,Patch!A:B,2,0)</f>
        <v>#N/A</v>
      </c>
      <c r="E610" s="7" t="s">
        <v>33630</v>
      </c>
      <c r="F610" s="9" t="s">
        <v>10376</v>
      </c>
    </row>
    <row r="611" spans="1:6" x14ac:dyDescent="0.25">
      <c r="A611" s="7">
        <v>2166</v>
      </c>
      <c r="B611" s="9" t="s">
        <v>10572</v>
      </c>
      <c r="C611" s="7" t="s">
        <v>33630</v>
      </c>
      <c r="D611" s="7" t="e">
        <f>VLOOKUP(C611,Patch!A:B,2,0)</f>
        <v>#N/A</v>
      </c>
      <c r="E611" s="7" t="s">
        <v>33630</v>
      </c>
      <c r="F611" s="9" t="s">
        <v>10376</v>
      </c>
    </row>
    <row r="612" spans="1:6" x14ac:dyDescent="0.25">
      <c r="A612" s="7">
        <v>2167</v>
      </c>
      <c r="B612" s="9" t="s">
        <v>10573</v>
      </c>
      <c r="C612" s="7" t="s">
        <v>33630</v>
      </c>
      <c r="D612" s="7" t="e">
        <f>VLOOKUP(C612,Patch!A:B,2,0)</f>
        <v>#N/A</v>
      </c>
      <c r="E612" s="7" t="s">
        <v>33630</v>
      </c>
      <c r="F612" s="9" t="s">
        <v>10376</v>
      </c>
    </row>
    <row r="613" spans="1:6" x14ac:dyDescent="0.25">
      <c r="A613" s="7">
        <v>2169</v>
      </c>
      <c r="B613" s="9" t="s">
        <v>10574</v>
      </c>
      <c r="C613" s="7" t="s">
        <v>33630</v>
      </c>
      <c r="D613" s="7" t="e">
        <f>VLOOKUP(C613,Patch!A:B,2,0)</f>
        <v>#N/A</v>
      </c>
      <c r="E613" s="7" t="s">
        <v>33630</v>
      </c>
      <c r="F613" s="9" t="s">
        <v>10376</v>
      </c>
    </row>
    <row r="614" spans="1:6" x14ac:dyDescent="0.25">
      <c r="A614" s="7">
        <v>2171</v>
      </c>
      <c r="B614" s="9" t="s">
        <v>10546</v>
      </c>
      <c r="C614" s="7" t="s">
        <v>33630</v>
      </c>
      <c r="D614" s="7" t="e">
        <f>VLOOKUP(C614,Patch!A:B,2,0)</f>
        <v>#N/A</v>
      </c>
      <c r="E614" s="7" t="s">
        <v>33630</v>
      </c>
      <c r="F614" s="9" t="s">
        <v>10376</v>
      </c>
    </row>
    <row r="615" spans="1:6" x14ac:dyDescent="0.25">
      <c r="A615" s="7">
        <v>2173</v>
      </c>
      <c r="B615" s="9" t="s">
        <v>10544</v>
      </c>
      <c r="C615" s="7" t="s">
        <v>33630</v>
      </c>
      <c r="D615" s="7" t="e">
        <f>VLOOKUP(C615,Patch!A:B,2,0)</f>
        <v>#N/A</v>
      </c>
      <c r="E615" s="7" t="s">
        <v>33630</v>
      </c>
      <c r="F615" s="9" t="s">
        <v>10376</v>
      </c>
    </row>
    <row r="616" spans="1:6" x14ac:dyDescent="0.25">
      <c r="A616" s="7">
        <v>2175</v>
      </c>
      <c r="B616" s="9" t="s">
        <v>10544</v>
      </c>
      <c r="C616" s="7" t="s">
        <v>33630</v>
      </c>
      <c r="D616" s="7" t="e">
        <f>VLOOKUP(C616,Patch!A:B,2,0)</f>
        <v>#N/A</v>
      </c>
      <c r="E616" s="7" t="s">
        <v>33630</v>
      </c>
      <c r="F616" s="9" t="s">
        <v>10376</v>
      </c>
    </row>
    <row r="617" spans="1:6" x14ac:dyDescent="0.25">
      <c r="A617" s="7">
        <v>2176</v>
      </c>
      <c r="B617" s="9" t="s">
        <v>10543</v>
      </c>
      <c r="C617" s="7" t="s">
        <v>33630</v>
      </c>
      <c r="D617" s="7" t="e">
        <f>VLOOKUP(C617,Patch!A:B,2,0)</f>
        <v>#N/A</v>
      </c>
      <c r="E617" s="7" t="s">
        <v>33630</v>
      </c>
      <c r="F617" s="9" t="s">
        <v>10376</v>
      </c>
    </row>
    <row r="618" spans="1:6" x14ac:dyDescent="0.25">
      <c r="A618" s="7">
        <v>2177</v>
      </c>
      <c r="B618" s="9" t="s">
        <v>10575</v>
      </c>
      <c r="C618" s="7" t="s">
        <v>33630</v>
      </c>
      <c r="D618" s="7" t="e">
        <f>VLOOKUP(C618,Patch!A:B,2,0)</f>
        <v>#N/A</v>
      </c>
      <c r="E618" s="7" t="s">
        <v>33630</v>
      </c>
      <c r="F618" s="9" t="s">
        <v>10376</v>
      </c>
    </row>
    <row r="619" spans="1:6" x14ac:dyDescent="0.25">
      <c r="A619" s="7">
        <v>2178</v>
      </c>
      <c r="B619" s="9" t="s">
        <v>10546</v>
      </c>
      <c r="C619" s="7" t="s">
        <v>33630</v>
      </c>
      <c r="D619" s="7" t="e">
        <f>VLOOKUP(C619,Patch!A:B,2,0)</f>
        <v>#N/A</v>
      </c>
      <c r="E619" s="7" t="s">
        <v>33630</v>
      </c>
      <c r="F619" s="9" t="s">
        <v>10376</v>
      </c>
    </row>
    <row r="620" spans="1:6" x14ac:dyDescent="0.25">
      <c r="A620" s="7">
        <v>2179</v>
      </c>
      <c r="B620" s="9" t="s">
        <v>10544</v>
      </c>
      <c r="C620" s="7" t="s">
        <v>33630</v>
      </c>
      <c r="D620" s="7" t="e">
        <f>VLOOKUP(C620,Patch!A:B,2,0)</f>
        <v>#N/A</v>
      </c>
      <c r="E620" s="7" t="s">
        <v>33630</v>
      </c>
      <c r="F620" s="9" t="s">
        <v>10376</v>
      </c>
    </row>
    <row r="621" spans="1:6" x14ac:dyDescent="0.25">
      <c r="A621" s="7">
        <v>2181</v>
      </c>
      <c r="B621" s="9" t="s">
        <v>10546</v>
      </c>
      <c r="C621" s="7" t="s">
        <v>33630</v>
      </c>
      <c r="D621" s="7" t="e">
        <f>VLOOKUP(C621,Patch!A:B,2,0)</f>
        <v>#N/A</v>
      </c>
      <c r="E621" s="7" t="s">
        <v>33630</v>
      </c>
      <c r="F621" s="9" t="s">
        <v>10376</v>
      </c>
    </row>
    <row r="622" spans="1:6" x14ac:dyDescent="0.25">
      <c r="A622" s="7">
        <v>2182</v>
      </c>
      <c r="B622" s="9" t="s">
        <v>10543</v>
      </c>
      <c r="C622" s="7" t="s">
        <v>33630</v>
      </c>
      <c r="D622" s="7" t="e">
        <f>VLOOKUP(C622,Patch!A:B,2,0)</f>
        <v>#N/A</v>
      </c>
      <c r="E622" s="7" t="s">
        <v>33630</v>
      </c>
      <c r="F622" s="9" t="s">
        <v>10376</v>
      </c>
    </row>
    <row r="623" spans="1:6" x14ac:dyDescent="0.25">
      <c r="A623" s="7">
        <v>2186</v>
      </c>
      <c r="B623" s="9" t="s">
        <v>10544</v>
      </c>
      <c r="C623" s="7" t="s">
        <v>33630</v>
      </c>
      <c r="D623" s="7" t="e">
        <f>VLOOKUP(C623,Patch!A:B,2,0)</f>
        <v>#N/A</v>
      </c>
      <c r="E623" s="7" t="s">
        <v>33630</v>
      </c>
      <c r="F623" s="9" t="s">
        <v>10376</v>
      </c>
    </row>
    <row r="624" spans="1:6" x14ac:dyDescent="0.25">
      <c r="A624" s="7">
        <v>2187</v>
      </c>
      <c r="B624" s="9" t="s">
        <v>10543</v>
      </c>
      <c r="C624" s="7" t="s">
        <v>33630</v>
      </c>
      <c r="D624" s="7" t="e">
        <f>VLOOKUP(C624,Patch!A:B,2,0)</f>
        <v>#N/A</v>
      </c>
      <c r="E624" s="7" t="s">
        <v>33630</v>
      </c>
      <c r="F624" s="9" t="s">
        <v>10376</v>
      </c>
    </row>
    <row r="625" spans="1:6" x14ac:dyDescent="0.25">
      <c r="A625" s="7">
        <v>2188</v>
      </c>
      <c r="B625" s="9" t="s">
        <v>10576</v>
      </c>
      <c r="C625" s="7" t="s">
        <v>33630</v>
      </c>
      <c r="D625" s="7" t="e">
        <f>VLOOKUP(C625,Patch!A:B,2,0)</f>
        <v>#N/A</v>
      </c>
      <c r="E625" s="7" t="s">
        <v>33630</v>
      </c>
      <c r="F625" s="9" t="s">
        <v>33630</v>
      </c>
    </row>
    <row r="626" spans="1:6" x14ac:dyDescent="0.25">
      <c r="A626" s="7">
        <v>2189</v>
      </c>
      <c r="B626" s="9" t="s">
        <v>10545</v>
      </c>
      <c r="C626" s="7" t="s">
        <v>33630</v>
      </c>
      <c r="D626" s="7" t="e">
        <f>VLOOKUP(C626,Patch!A:B,2,0)</f>
        <v>#N/A</v>
      </c>
      <c r="E626" s="7" t="s">
        <v>33630</v>
      </c>
      <c r="F626" s="9" t="s">
        <v>10376</v>
      </c>
    </row>
    <row r="627" spans="1:6" x14ac:dyDescent="0.25">
      <c r="A627" s="7">
        <v>2190</v>
      </c>
      <c r="B627" s="9" t="s">
        <v>10544</v>
      </c>
      <c r="C627" s="7" t="s">
        <v>33630</v>
      </c>
      <c r="D627" s="7" t="e">
        <f>VLOOKUP(C627,Patch!A:B,2,0)</f>
        <v>#N/A</v>
      </c>
      <c r="E627" s="7" t="s">
        <v>33630</v>
      </c>
      <c r="F627" s="9" t="s">
        <v>10376</v>
      </c>
    </row>
    <row r="628" spans="1:6" x14ac:dyDescent="0.25">
      <c r="A628" s="7">
        <v>2191</v>
      </c>
      <c r="B628" s="9" t="s">
        <v>10543</v>
      </c>
      <c r="C628" s="7" t="s">
        <v>33630</v>
      </c>
      <c r="D628" s="7" t="e">
        <f>VLOOKUP(C628,Patch!A:B,2,0)</f>
        <v>#N/A</v>
      </c>
      <c r="E628" s="7" t="s">
        <v>33630</v>
      </c>
      <c r="F628" s="9" t="s">
        <v>10376</v>
      </c>
    </row>
    <row r="629" spans="1:6" x14ac:dyDescent="0.25">
      <c r="A629" s="7">
        <v>2289</v>
      </c>
      <c r="B629" s="9" t="s">
        <v>10577</v>
      </c>
      <c r="C629" s="7">
        <v>12</v>
      </c>
      <c r="D629" s="7" t="str">
        <f>VLOOKUP(C629,Patch!A:B,2,0)</f>
        <v>0.8</v>
      </c>
      <c r="E629" s="7" t="s">
        <v>5695</v>
      </c>
      <c r="F629" s="9" t="s">
        <v>33554</v>
      </c>
    </row>
    <row r="630" spans="1:6" x14ac:dyDescent="0.25">
      <c r="A630" s="7">
        <v>2332</v>
      </c>
      <c r="B630" s="9" t="s">
        <v>10578</v>
      </c>
      <c r="C630" s="7">
        <v>10</v>
      </c>
      <c r="D630" s="7" t="str">
        <f>VLOOKUP(C630,Patch!A:B,2,0)</f>
        <v>0.6</v>
      </c>
      <c r="E630" s="7" t="s">
        <v>5695</v>
      </c>
      <c r="F630" s="9" t="s">
        <v>33554</v>
      </c>
    </row>
    <row r="631" spans="1:6" x14ac:dyDescent="0.25">
      <c r="A631" s="7">
        <v>2333</v>
      </c>
      <c r="B631" s="9" t="s">
        <v>10579</v>
      </c>
      <c r="C631" s="7">
        <v>10</v>
      </c>
      <c r="D631" s="7" t="str">
        <f>VLOOKUP(C631,Patch!A:B,2,0)</f>
        <v>0.6</v>
      </c>
      <c r="E631" s="7" t="s">
        <v>5695</v>
      </c>
      <c r="F631" s="9" t="s">
        <v>33554</v>
      </c>
    </row>
    <row r="632" spans="1:6" x14ac:dyDescent="0.25">
      <c r="A632" s="7">
        <v>2334</v>
      </c>
      <c r="B632" s="9" t="s">
        <v>10580</v>
      </c>
      <c r="C632" s="7">
        <v>2</v>
      </c>
      <c r="D632" s="7" t="str">
        <f>VLOOKUP(C632,Patch!A:B,2,0)</f>
        <v>0.2</v>
      </c>
      <c r="E632" s="7" t="s">
        <v>5695</v>
      </c>
      <c r="F632" s="9" t="s">
        <v>10724</v>
      </c>
    </row>
    <row r="633" spans="1:6" x14ac:dyDescent="0.25">
      <c r="A633" s="7">
        <v>2335</v>
      </c>
      <c r="B633" s="9" t="s">
        <v>10517</v>
      </c>
      <c r="C633" s="7">
        <v>2</v>
      </c>
      <c r="D633" s="7" t="str">
        <f>VLOOKUP(C633,Patch!A:B,2,0)</f>
        <v>0.2</v>
      </c>
      <c r="E633" s="7" t="s">
        <v>5695</v>
      </c>
      <c r="F633" s="9" t="s">
        <v>10724</v>
      </c>
    </row>
    <row r="634" spans="1:6" x14ac:dyDescent="0.25">
      <c r="A634" s="7">
        <v>2336</v>
      </c>
      <c r="B634" s="9" t="s">
        <v>10516</v>
      </c>
      <c r="C634" s="7">
        <v>2</v>
      </c>
      <c r="D634" s="7" t="str">
        <f>VLOOKUP(C634,Patch!A:B,2,0)</f>
        <v>0.2</v>
      </c>
      <c r="E634" s="7" t="s">
        <v>5695</v>
      </c>
      <c r="F634" s="9" t="s">
        <v>10724</v>
      </c>
    </row>
    <row r="635" spans="1:6" x14ac:dyDescent="0.25">
      <c r="A635" s="7">
        <v>2371</v>
      </c>
      <c r="B635" s="9" t="s">
        <v>10581</v>
      </c>
      <c r="C635" s="7">
        <v>10</v>
      </c>
      <c r="D635" s="7" t="str">
        <f>VLOOKUP(C635,Patch!A:B,2,0)</f>
        <v>0.6</v>
      </c>
      <c r="E635" s="7" t="s">
        <v>5695</v>
      </c>
      <c r="F635" s="9" t="s">
        <v>33554</v>
      </c>
    </row>
    <row r="636" spans="1:6" x14ac:dyDescent="0.25">
      <c r="A636" s="7">
        <v>2413</v>
      </c>
      <c r="B636" s="9" t="s">
        <v>10582</v>
      </c>
      <c r="C636" s="7" t="s">
        <v>33630</v>
      </c>
      <c r="D636" s="7" t="e">
        <f>VLOOKUP(C636,Patch!A:B,2,0)</f>
        <v>#N/A</v>
      </c>
      <c r="E636" s="7" t="s">
        <v>33630</v>
      </c>
      <c r="F636" s="9" t="s">
        <v>10376</v>
      </c>
    </row>
    <row r="637" spans="1:6" x14ac:dyDescent="0.25">
      <c r="A637" s="7">
        <v>2414</v>
      </c>
      <c r="B637" s="9" t="s">
        <v>10583</v>
      </c>
      <c r="C637" s="7" t="s">
        <v>33630</v>
      </c>
      <c r="D637" s="7" t="e">
        <f>VLOOKUP(C637,Patch!A:B,2,0)</f>
        <v>#N/A</v>
      </c>
      <c r="E637" s="7" t="s">
        <v>33630</v>
      </c>
      <c r="F637" s="9" t="s">
        <v>33630</v>
      </c>
    </row>
    <row r="638" spans="1:6" x14ac:dyDescent="0.25">
      <c r="A638" s="7">
        <v>2489</v>
      </c>
      <c r="B638" s="9" t="s">
        <v>10584</v>
      </c>
      <c r="C638" s="7">
        <v>2</v>
      </c>
      <c r="D638" s="7" t="str">
        <f>VLOOKUP(C638,Patch!A:B,2,0)</f>
        <v>0.2</v>
      </c>
      <c r="E638" s="7" t="s">
        <v>5695</v>
      </c>
      <c r="F638" s="9" t="s">
        <v>33555</v>
      </c>
    </row>
    <row r="639" spans="1:6" x14ac:dyDescent="0.25">
      <c r="A639" s="7">
        <v>2551</v>
      </c>
      <c r="B639" s="9" t="s">
        <v>10585</v>
      </c>
      <c r="C639" s="7">
        <v>10</v>
      </c>
      <c r="D639" s="7" t="str">
        <f>VLOOKUP(C639,Patch!A:B,2,0)</f>
        <v>0.6</v>
      </c>
      <c r="E639" s="7" t="s">
        <v>5695</v>
      </c>
      <c r="F639" s="9" t="s">
        <v>33554</v>
      </c>
    </row>
    <row r="640" spans="1:6" x14ac:dyDescent="0.25">
      <c r="A640" s="7">
        <v>2552</v>
      </c>
      <c r="B640" s="9" t="s">
        <v>10586</v>
      </c>
      <c r="C640" s="7">
        <v>10</v>
      </c>
      <c r="D640" s="7" t="str">
        <f>VLOOKUP(C640,Patch!A:B,2,0)</f>
        <v>0.6</v>
      </c>
      <c r="E640" s="7" t="s">
        <v>5695</v>
      </c>
      <c r="F640" s="9" t="s">
        <v>33554</v>
      </c>
    </row>
    <row r="641" spans="1:6" x14ac:dyDescent="0.25">
      <c r="A641" s="7">
        <v>2553</v>
      </c>
      <c r="B641" s="9" t="s">
        <v>10587</v>
      </c>
      <c r="C641" s="7">
        <v>11</v>
      </c>
      <c r="D641" s="7" t="str">
        <f>VLOOKUP(C641,Patch!A:B,2,0)</f>
        <v>0.7</v>
      </c>
      <c r="E641" s="7" t="s">
        <v>5695</v>
      </c>
      <c r="F641" s="9" t="s">
        <v>33552</v>
      </c>
    </row>
    <row r="642" spans="1:6" x14ac:dyDescent="0.25">
      <c r="A642" s="7">
        <v>2554</v>
      </c>
      <c r="B642" s="9" t="s">
        <v>10588</v>
      </c>
      <c r="C642" s="7">
        <v>11</v>
      </c>
      <c r="D642" s="7" t="str">
        <f>VLOOKUP(C642,Patch!A:B,2,0)</f>
        <v>0.7</v>
      </c>
      <c r="E642" s="7" t="s">
        <v>5695</v>
      </c>
      <c r="F642" s="9" t="s">
        <v>33554</v>
      </c>
    </row>
    <row r="643" spans="1:6" x14ac:dyDescent="0.25">
      <c r="A643" s="7">
        <v>2555</v>
      </c>
      <c r="B643" s="9" t="s">
        <v>10589</v>
      </c>
      <c r="C643" s="7">
        <v>11</v>
      </c>
      <c r="D643" s="7" t="str">
        <f>VLOOKUP(C643,Patch!A:B,2,0)</f>
        <v>0.7</v>
      </c>
      <c r="E643" s="7" t="s">
        <v>5695</v>
      </c>
      <c r="F643" s="9" t="s">
        <v>10728</v>
      </c>
    </row>
    <row r="644" spans="1:6" x14ac:dyDescent="0.25">
      <c r="A644" s="7">
        <v>2556</v>
      </c>
      <c r="B644" s="9" t="s">
        <v>10590</v>
      </c>
      <c r="C644" s="7">
        <v>11</v>
      </c>
      <c r="D644" s="7" t="str">
        <f>VLOOKUP(C644,Patch!A:B,2,0)</f>
        <v>0.7</v>
      </c>
      <c r="E644" s="7" t="s">
        <v>5695</v>
      </c>
      <c r="F644" s="9" t="s">
        <v>33557</v>
      </c>
    </row>
    <row r="645" spans="1:6" x14ac:dyDescent="0.25">
      <c r="A645" s="7">
        <v>2558</v>
      </c>
      <c r="B645" s="9" t="s">
        <v>10591</v>
      </c>
      <c r="C645" s="7">
        <v>11</v>
      </c>
      <c r="D645" s="7" t="str">
        <f>VLOOKUP(C645,Patch!A:B,2,0)</f>
        <v>0.7</v>
      </c>
      <c r="E645" s="7" t="s">
        <v>5695</v>
      </c>
      <c r="F645" s="9" t="s">
        <v>33557</v>
      </c>
    </row>
    <row r="646" spans="1:6" x14ac:dyDescent="0.25">
      <c r="A646" s="7">
        <v>2560</v>
      </c>
      <c r="B646" s="9" t="s">
        <v>10592</v>
      </c>
      <c r="C646" s="7">
        <v>11</v>
      </c>
      <c r="D646" s="7" t="str">
        <f>VLOOKUP(C646,Patch!A:B,2,0)</f>
        <v>0.7</v>
      </c>
      <c r="E646" s="7" t="s">
        <v>5695</v>
      </c>
      <c r="F646" s="9" t="s">
        <v>33554</v>
      </c>
    </row>
    <row r="647" spans="1:6" x14ac:dyDescent="0.25">
      <c r="A647" s="7">
        <v>2561</v>
      </c>
      <c r="B647" s="9" t="s">
        <v>10593</v>
      </c>
      <c r="C647" s="7" t="s">
        <v>33630</v>
      </c>
      <c r="D647" s="7" t="e">
        <f>VLOOKUP(C647,Patch!A:B,2,0)</f>
        <v>#N/A</v>
      </c>
      <c r="E647" s="7" t="s">
        <v>33630</v>
      </c>
      <c r="F647" s="9" t="s">
        <v>33630</v>
      </c>
    </row>
    <row r="648" spans="1:6" x14ac:dyDescent="0.25">
      <c r="A648" s="7">
        <v>2562</v>
      </c>
      <c r="B648" s="9" t="s">
        <v>10594</v>
      </c>
      <c r="C648" s="7">
        <v>10</v>
      </c>
      <c r="D648" s="7" t="str">
        <f>VLOOKUP(C648,Patch!A:B,2,0)</f>
        <v>0.6</v>
      </c>
      <c r="E648" s="7" t="s">
        <v>5695</v>
      </c>
      <c r="F648" s="9" t="s">
        <v>33554</v>
      </c>
    </row>
    <row r="649" spans="1:6" x14ac:dyDescent="0.25">
      <c r="A649" s="7">
        <v>2563</v>
      </c>
      <c r="B649" s="9" t="s">
        <v>10595</v>
      </c>
      <c r="C649" s="7">
        <v>20</v>
      </c>
      <c r="D649" s="7" t="str">
        <f>VLOOKUP(C649,Patch!A:B,2,0)</f>
        <v>1.2.0</v>
      </c>
      <c r="E649" s="7" t="s">
        <v>5695</v>
      </c>
      <c r="F649" s="9" t="s">
        <v>33630</v>
      </c>
    </row>
    <row r="650" spans="1:6" x14ac:dyDescent="0.25">
      <c r="A650" s="7">
        <v>2572</v>
      </c>
      <c r="B650" s="9" t="s">
        <v>10499</v>
      </c>
      <c r="C650" s="7">
        <v>1</v>
      </c>
      <c r="D650" s="7" t="str">
        <f>VLOOKUP(C650,Patch!A:B,2,0)</f>
        <v>0.1</v>
      </c>
      <c r="E650" s="7" t="s">
        <v>33630</v>
      </c>
      <c r="F650" s="9" t="s">
        <v>12159</v>
      </c>
    </row>
    <row r="651" spans="1:6" x14ac:dyDescent="0.25">
      <c r="A651" s="7">
        <v>2573</v>
      </c>
      <c r="B651" s="9" t="s">
        <v>10478</v>
      </c>
      <c r="C651" s="7">
        <v>3</v>
      </c>
      <c r="D651" s="7" t="str">
        <f>VLOOKUP(C651,Patch!A:B,2,0)</f>
        <v>0.3</v>
      </c>
      <c r="E651" s="7" t="s">
        <v>5695</v>
      </c>
      <c r="F651" s="9" t="s">
        <v>33630</v>
      </c>
    </row>
    <row r="652" spans="1:6" x14ac:dyDescent="0.25">
      <c r="A652" s="7">
        <v>2574</v>
      </c>
      <c r="B652" s="9" t="s">
        <v>10499</v>
      </c>
      <c r="C652" s="7">
        <v>10</v>
      </c>
      <c r="D652" s="7" t="str">
        <f>VLOOKUP(C652,Patch!A:B,2,0)</f>
        <v>0.6</v>
      </c>
      <c r="E652" s="7" t="s">
        <v>5695</v>
      </c>
      <c r="F652" s="9" t="s">
        <v>33554</v>
      </c>
    </row>
    <row r="653" spans="1:6" x14ac:dyDescent="0.25">
      <c r="A653" s="7">
        <v>2575</v>
      </c>
      <c r="B653" s="9" t="s">
        <v>10478</v>
      </c>
      <c r="C653" s="7">
        <v>10</v>
      </c>
      <c r="D653" s="7" t="str">
        <f>VLOOKUP(C653,Patch!A:B,2,0)</f>
        <v>0.6</v>
      </c>
      <c r="E653" s="7" t="s">
        <v>5695</v>
      </c>
      <c r="F653" s="9" t="s">
        <v>33554</v>
      </c>
    </row>
    <row r="654" spans="1:6" x14ac:dyDescent="0.25">
      <c r="A654" s="7">
        <v>2576</v>
      </c>
      <c r="B654" s="9" t="s">
        <v>10596</v>
      </c>
      <c r="C654" s="7">
        <v>20</v>
      </c>
      <c r="D654" s="7" t="str">
        <f>VLOOKUP(C654,Patch!A:B,2,0)</f>
        <v>1.2.0</v>
      </c>
      <c r="E654" s="7" t="s">
        <v>5695</v>
      </c>
      <c r="F654" s="9" t="s">
        <v>33554</v>
      </c>
    </row>
    <row r="655" spans="1:6" x14ac:dyDescent="0.25">
      <c r="A655" s="7">
        <v>2649</v>
      </c>
      <c r="B655" s="9" t="s">
        <v>10499</v>
      </c>
      <c r="C655" s="7">
        <v>1</v>
      </c>
      <c r="D655" s="7" t="str">
        <f>VLOOKUP(C655,Patch!A:B,2,0)</f>
        <v>0.1</v>
      </c>
      <c r="E655" s="7" t="s">
        <v>33630</v>
      </c>
      <c r="F655" s="9" t="s">
        <v>12159</v>
      </c>
    </row>
    <row r="656" spans="1:6" x14ac:dyDescent="0.25">
      <c r="A656" s="7">
        <v>2650</v>
      </c>
      <c r="B656" s="9" t="s">
        <v>10478</v>
      </c>
      <c r="C656" s="7" t="s">
        <v>33630</v>
      </c>
      <c r="D656" s="7" t="e">
        <f>VLOOKUP(C656,Patch!A:B,2,0)</f>
        <v>#N/A</v>
      </c>
      <c r="E656" s="7" t="s">
        <v>33630</v>
      </c>
      <c r="F656" s="9" t="s">
        <v>33630</v>
      </c>
    </row>
    <row r="657" spans="1:6" x14ac:dyDescent="0.25">
      <c r="A657" s="7">
        <v>2652</v>
      </c>
      <c r="B657" s="9" t="s">
        <v>10597</v>
      </c>
      <c r="C657" s="7">
        <v>6</v>
      </c>
      <c r="D657" s="7" t="str">
        <f>VLOOKUP(C657,Patch!A:B,2,0)</f>
        <v>0.5</v>
      </c>
      <c r="E657" s="7" t="s">
        <v>5695</v>
      </c>
      <c r="F657" s="9" t="s">
        <v>10409</v>
      </c>
    </row>
    <row r="658" spans="1:6" x14ac:dyDescent="0.25">
      <c r="A658" s="7">
        <v>2653</v>
      </c>
      <c r="B658" s="9" t="s">
        <v>10598</v>
      </c>
      <c r="C658" s="7">
        <v>10</v>
      </c>
      <c r="D658" s="7" t="str">
        <f>VLOOKUP(C658,Patch!A:B,2,0)</f>
        <v>0.6</v>
      </c>
      <c r="E658" s="7" t="s">
        <v>5695</v>
      </c>
      <c r="F658" s="9" t="s">
        <v>33630</v>
      </c>
    </row>
    <row r="659" spans="1:6" x14ac:dyDescent="0.25">
      <c r="A659" s="7">
        <v>2656</v>
      </c>
      <c r="B659" s="9" t="s">
        <v>10599</v>
      </c>
      <c r="C659" s="7">
        <v>6</v>
      </c>
      <c r="D659" s="7" t="str">
        <f>VLOOKUP(C659,Patch!A:B,2,0)</f>
        <v>0.5</v>
      </c>
      <c r="E659" s="7" t="s">
        <v>5695</v>
      </c>
      <c r="F659" s="9" t="s">
        <v>10427</v>
      </c>
    </row>
    <row r="660" spans="1:6" x14ac:dyDescent="0.25">
      <c r="A660" s="7">
        <v>2657</v>
      </c>
      <c r="B660" s="9" t="s">
        <v>10600</v>
      </c>
      <c r="C660" s="7" t="s">
        <v>33630</v>
      </c>
      <c r="D660" s="7" t="e">
        <f>VLOOKUP(C660,Patch!A:B,2,0)</f>
        <v>#N/A</v>
      </c>
      <c r="E660" s="7" t="s">
        <v>33630</v>
      </c>
      <c r="F660" s="9" t="s">
        <v>10376</v>
      </c>
    </row>
    <row r="661" spans="1:6" x14ac:dyDescent="0.25">
      <c r="A661" s="7">
        <v>2658</v>
      </c>
      <c r="B661" s="9" t="s">
        <v>10517</v>
      </c>
      <c r="C661" s="7">
        <v>10</v>
      </c>
      <c r="D661" s="7" t="str">
        <f>VLOOKUP(C661,Patch!A:B,2,0)</f>
        <v>0.6</v>
      </c>
      <c r="E661" s="7" t="s">
        <v>5695</v>
      </c>
      <c r="F661" s="9" t="s">
        <v>33552</v>
      </c>
    </row>
    <row r="662" spans="1:6" x14ac:dyDescent="0.25">
      <c r="A662" s="7">
        <v>2661</v>
      </c>
      <c r="B662" s="9" t="s">
        <v>10516</v>
      </c>
      <c r="C662" s="7">
        <v>6</v>
      </c>
      <c r="D662" s="7" t="str">
        <f>VLOOKUP(C662,Patch!A:B,2,0)</f>
        <v>0.5</v>
      </c>
      <c r="E662" s="7" t="s">
        <v>5695</v>
      </c>
      <c r="F662" s="9" t="s">
        <v>10427</v>
      </c>
    </row>
    <row r="663" spans="1:6" x14ac:dyDescent="0.25">
      <c r="A663" s="7">
        <v>2663</v>
      </c>
      <c r="B663" s="9" t="s">
        <v>10516</v>
      </c>
      <c r="C663" s="7">
        <v>6</v>
      </c>
      <c r="D663" s="7" t="str">
        <f>VLOOKUP(C663,Patch!A:B,2,0)</f>
        <v>0.5</v>
      </c>
      <c r="E663" s="7" t="s">
        <v>5695</v>
      </c>
      <c r="F663" s="9" t="s">
        <v>10427</v>
      </c>
    </row>
    <row r="664" spans="1:6" x14ac:dyDescent="0.25">
      <c r="A664" s="7">
        <v>2664</v>
      </c>
      <c r="B664" s="9" t="s">
        <v>10516</v>
      </c>
      <c r="C664" s="7">
        <v>6</v>
      </c>
      <c r="D664" s="7" t="str">
        <f>VLOOKUP(C664,Patch!A:B,2,0)</f>
        <v>0.5</v>
      </c>
      <c r="E664" s="7" t="s">
        <v>5695</v>
      </c>
      <c r="F664" s="9" t="s">
        <v>10427</v>
      </c>
    </row>
    <row r="665" spans="1:6" x14ac:dyDescent="0.25">
      <c r="A665" s="7">
        <v>2665</v>
      </c>
      <c r="B665" s="9" t="s">
        <v>10517</v>
      </c>
      <c r="C665" s="7">
        <v>6</v>
      </c>
      <c r="D665" s="7" t="str">
        <f>VLOOKUP(C665,Patch!A:B,2,0)</f>
        <v>0.5</v>
      </c>
      <c r="E665" s="7" t="s">
        <v>5695</v>
      </c>
      <c r="F665" s="9" t="s">
        <v>10427</v>
      </c>
    </row>
    <row r="666" spans="1:6" x14ac:dyDescent="0.25">
      <c r="A666" s="7">
        <v>2666</v>
      </c>
      <c r="B666" s="9" t="s">
        <v>10517</v>
      </c>
      <c r="C666" s="7">
        <v>6</v>
      </c>
      <c r="D666" s="7" t="str">
        <f>VLOOKUP(C666,Patch!A:B,2,0)</f>
        <v>0.5</v>
      </c>
      <c r="E666" s="7" t="s">
        <v>5695</v>
      </c>
      <c r="F666" s="9" t="s">
        <v>10427</v>
      </c>
    </row>
    <row r="667" spans="1:6" x14ac:dyDescent="0.25">
      <c r="A667" s="7">
        <v>2667</v>
      </c>
      <c r="B667" s="9" t="s">
        <v>10516</v>
      </c>
      <c r="C667" s="7">
        <v>6</v>
      </c>
      <c r="D667" s="7" t="str">
        <f>VLOOKUP(C667,Patch!A:B,2,0)</f>
        <v>0.5</v>
      </c>
      <c r="E667" s="7" t="s">
        <v>5695</v>
      </c>
      <c r="F667" s="9" t="s">
        <v>10427</v>
      </c>
    </row>
    <row r="668" spans="1:6" x14ac:dyDescent="0.25">
      <c r="A668" s="7">
        <v>2670</v>
      </c>
      <c r="B668" s="9" t="s">
        <v>10409</v>
      </c>
      <c r="C668" s="7">
        <v>6</v>
      </c>
      <c r="D668" s="7" t="str">
        <f>VLOOKUP(C668,Patch!A:B,2,0)</f>
        <v>0.5</v>
      </c>
      <c r="E668" s="7" t="s">
        <v>5695</v>
      </c>
      <c r="F668" s="9" t="s">
        <v>10427</v>
      </c>
    </row>
    <row r="669" spans="1:6" x14ac:dyDescent="0.25">
      <c r="A669" s="7">
        <v>2672</v>
      </c>
      <c r="B669" s="9" t="s">
        <v>10601</v>
      </c>
      <c r="C669" s="7">
        <v>6</v>
      </c>
      <c r="D669" s="7" t="str">
        <f>VLOOKUP(C669,Patch!A:B,2,0)</f>
        <v>0.5</v>
      </c>
      <c r="E669" s="7" t="s">
        <v>5695</v>
      </c>
      <c r="F669" s="9" t="s">
        <v>10427</v>
      </c>
    </row>
    <row r="670" spans="1:6" x14ac:dyDescent="0.25">
      <c r="A670" s="7">
        <v>2673</v>
      </c>
      <c r="B670" s="9" t="s">
        <v>10602</v>
      </c>
      <c r="C670" s="7">
        <v>6</v>
      </c>
      <c r="D670" s="7" t="str">
        <f>VLOOKUP(C670,Patch!A:B,2,0)</f>
        <v>0.5</v>
      </c>
      <c r="E670" s="7" t="s">
        <v>5695</v>
      </c>
      <c r="F670" s="9" t="s">
        <v>10427</v>
      </c>
    </row>
    <row r="671" spans="1:6" x14ac:dyDescent="0.25">
      <c r="A671" s="7">
        <v>2674</v>
      </c>
      <c r="B671" s="9" t="s">
        <v>10409</v>
      </c>
      <c r="C671" s="7">
        <v>6</v>
      </c>
      <c r="D671" s="7" t="str">
        <f>VLOOKUP(C671,Patch!A:B,2,0)</f>
        <v>0.5</v>
      </c>
      <c r="E671" s="7" t="s">
        <v>5695</v>
      </c>
      <c r="F671" s="9" t="s">
        <v>10427</v>
      </c>
    </row>
    <row r="672" spans="1:6" x14ac:dyDescent="0.25">
      <c r="A672" s="7">
        <v>2675</v>
      </c>
      <c r="B672" s="9" t="s">
        <v>10601</v>
      </c>
      <c r="C672" s="7">
        <v>6</v>
      </c>
      <c r="D672" s="7" t="str">
        <f>VLOOKUP(C672,Patch!A:B,2,0)</f>
        <v>0.5</v>
      </c>
      <c r="E672" s="7" t="s">
        <v>5695</v>
      </c>
      <c r="F672" s="9" t="s">
        <v>10427</v>
      </c>
    </row>
    <row r="673" spans="1:6" x14ac:dyDescent="0.25">
      <c r="A673" s="7">
        <v>2676</v>
      </c>
      <c r="B673" s="9" t="s">
        <v>10602</v>
      </c>
      <c r="C673" s="7">
        <v>6</v>
      </c>
      <c r="D673" s="7" t="str">
        <f>VLOOKUP(C673,Patch!A:B,2,0)</f>
        <v>0.5</v>
      </c>
      <c r="E673" s="7" t="s">
        <v>5695</v>
      </c>
      <c r="F673" s="9" t="s">
        <v>10427</v>
      </c>
    </row>
    <row r="674" spans="1:6" x14ac:dyDescent="0.25">
      <c r="A674" s="7">
        <v>2677</v>
      </c>
      <c r="B674" s="9" t="s">
        <v>10409</v>
      </c>
      <c r="C674" s="7">
        <v>6</v>
      </c>
      <c r="D674" s="7" t="str">
        <f>VLOOKUP(C674,Patch!A:B,2,0)</f>
        <v>0.5</v>
      </c>
      <c r="E674" s="7" t="s">
        <v>5695</v>
      </c>
      <c r="F674" s="9" t="s">
        <v>10427</v>
      </c>
    </row>
    <row r="675" spans="1:6" x14ac:dyDescent="0.25">
      <c r="A675" s="7">
        <v>2678</v>
      </c>
      <c r="B675" s="9" t="s">
        <v>10482</v>
      </c>
      <c r="C675" s="7">
        <v>6</v>
      </c>
      <c r="D675" s="7" t="str">
        <f>VLOOKUP(C675,Patch!A:B,2,0)</f>
        <v>0.5</v>
      </c>
      <c r="E675" s="7" t="s">
        <v>5695</v>
      </c>
      <c r="F675" s="9" t="s">
        <v>10427</v>
      </c>
    </row>
    <row r="676" spans="1:6" x14ac:dyDescent="0.25">
      <c r="A676" s="7">
        <v>2679</v>
      </c>
      <c r="B676" s="9" t="s">
        <v>10601</v>
      </c>
      <c r="C676" s="7">
        <v>6</v>
      </c>
      <c r="D676" s="7" t="str">
        <f>VLOOKUP(C676,Patch!A:B,2,0)</f>
        <v>0.5</v>
      </c>
      <c r="E676" s="7" t="s">
        <v>5695</v>
      </c>
      <c r="F676" s="9" t="s">
        <v>10427</v>
      </c>
    </row>
    <row r="677" spans="1:6" x14ac:dyDescent="0.25">
      <c r="A677" s="7">
        <v>2680</v>
      </c>
      <c r="B677" s="9" t="s">
        <v>10603</v>
      </c>
      <c r="C677" s="7">
        <v>6</v>
      </c>
      <c r="D677" s="7" t="str">
        <f>VLOOKUP(C677,Patch!A:B,2,0)</f>
        <v>0.5</v>
      </c>
      <c r="E677" s="7" t="s">
        <v>5695</v>
      </c>
      <c r="F677" s="9" t="s">
        <v>10427</v>
      </c>
    </row>
    <row r="678" spans="1:6" x14ac:dyDescent="0.25">
      <c r="A678" s="7">
        <v>2681</v>
      </c>
      <c r="B678" s="9" t="s">
        <v>10603</v>
      </c>
      <c r="C678" s="7">
        <v>6</v>
      </c>
      <c r="D678" s="7" t="str">
        <f>VLOOKUP(C678,Patch!A:B,2,0)</f>
        <v>0.5</v>
      </c>
      <c r="E678" s="7" t="s">
        <v>5695</v>
      </c>
      <c r="F678" s="9" t="s">
        <v>10427</v>
      </c>
    </row>
    <row r="679" spans="1:6" x14ac:dyDescent="0.25">
      <c r="A679" s="7">
        <v>2682</v>
      </c>
      <c r="B679" s="9" t="s">
        <v>10601</v>
      </c>
      <c r="C679" s="7">
        <v>6</v>
      </c>
      <c r="D679" s="7" t="str">
        <f>VLOOKUP(C679,Patch!A:B,2,0)</f>
        <v>0.5</v>
      </c>
      <c r="E679" s="7" t="s">
        <v>5695</v>
      </c>
      <c r="F679" s="9" t="s">
        <v>10427</v>
      </c>
    </row>
    <row r="680" spans="1:6" x14ac:dyDescent="0.25">
      <c r="A680" s="7">
        <v>2683</v>
      </c>
      <c r="B680" s="9" t="s">
        <v>10603</v>
      </c>
      <c r="C680" s="7">
        <v>6</v>
      </c>
      <c r="D680" s="7" t="str">
        <f>VLOOKUP(C680,Patch!A:B,2,0)</f>
        <v>0.5</v>
      </c>
      <c r="E680" s="7" t="s">
        <v>5695</v>
      </c>
      <c r="F680" s="9" t="s">
        <v>10427</v>
      </c>
    </row>
    <row r="681" spans="1:6" x14ac:dyDescent="0.25">
      <c r="A681" s="7">
        <v>2684</v>
      </c>
      <c r="B681" s="9" t="s">
        <v>10601</v>
      </c>
      <c r="C681" s="7">
        <v>6</v>
      </c>
      <c r="D681" s="7" t="str">
        <f>VLOOKUP(C681,Patch!A:B,2,0)</f>
        <v>0.5</v>
      </c>
      <c r="E681" s="7" t="s">
        <v>5695</v>
      </c>
      <c r="F681" s="9" t="s">
        <v>10427</v>
      </c>
    </row>
    <row r="682" spans="1:6" x14ac:dyDescent="0.25">
      <c r="A682" s="7">
        <v>2685</v>
      </c>
      <c r="B682" s="9" t="s">
        <v>10604</v>
      </c>
      <c r="C682" s="7">
        <v>6</v>
      </c>
      <c r="D682" s="7" t="str">
        <f>VLOOKUP(C682,Patch!A:B,2,0)</f>
        <v>0.5</v>
      </c>
      <c r="E682" s="7" t="s">
        <v>5695</v>
      </c>
      <c r="F682" s="9" t="s">
        <v>10427</v>
      </c>
    </row>
    <row r="683" spans="1:6" x14ac:dyDescent="0.25">
      <c r="A683" s="7">
        <v>2687</v>
      </c>
      <c r="B683" s="9" t="s">
        <v>10605</v>
      </c>
      <c r="C683" s="7">
        <v>6</v>
      </c>
      <c r="D683" s="7" t="str">
        <f>VLOOKUP(C683,Patch!A:B,2,0)</f>
        <v>0.5</v>
      </c>
      <c r="E683" s="7" t="s">
        <v>5695</v>
      </c>
      <c r="F683" s="9" t="s">
        <v>10427</v>
      </c>
    </row>
    <row r="684" spans="1:6" x14ac:dyDescent="0.25">
      <c r="A684" s="7">
        <v>2688</v>
      </c>
      <c r="B684" s="9" t="s">
        <v>10606</v>
      </c>
      <c r="C684" s="7">
        <v>13</v>
      </c>
      <c r="D684" s="7" t="str">
        <f>VLOOKUP(C684,Patch!A:B,2,0)</f>
        <v>0.9</v>
      </c>
      <c r="E684" s="7" t="s">
        <v>5695</v>
      </c>
      <c r="F684" s="9" t="s">
        <v>10427</v>
      </c>
    </row>
    <row r="685" spans="1:6" x14ac:dyDescent="0.25">
      <c r="A685" s="7">
        <v>2689</v>
      </c>
      <c r="B685" s="9" t="s">
        <v>10607</v>
      </c>
      <c r="C685" s="7">
        <v>13</v>
      </c>
      <c r="D685" s="7" t="str">
        <f>VLOOKUP(C685,Patch!A:B,2,0)</f>
        <v>0.9</v>
      </c>
      <c r="E685" s="7" t="s">
        <v>5695</v>
      </c>
      <c r="F685" s="9" t="s">
        <v>10427</v>
      </c>
    </row>
    <row r="686" spans="1:6" x14ac:dyDescent="0.25">
      <c r="A686" s="7">
        <v>2690</v>
      </c>
      <c r="B686" s="9" t="s">
        <v>10608</v>
      </c>
      <c r="C686" s="7">
        <v>13</v>
      </c>
      <c r="D686" s="7" t="str">
        <f>VLOOKUP(C686,Patch!A:B,2,0)</f>
        <v>0.9</v>
      </c>
      <c r="E686" s="7" t="s">
        <v>5695</v>
      </c>
      <c r="F686" s="9" t="s">
        <v>10427</v>
      </c>
    </row>
    <row r="687" spans="1:6" x14ac:dyDescent="0.25">
      <c r="A687" s="7">
        <v>2691</v>
      </c>
      <c r="B687" s="9" t="s">
        <v>10609</v>
      </c>
      <c r="C687" s="7">
        <v>13</v>
      </c>
      <c r="D687" s="7" t="str">
        <f>VLOOKUP(C687,Patch!A:B,2,0)</f>
        <v>0.9</v>
      </c>
      <c r="E687" s="7" t="s">
        <v>5695</v>
      </c>
      <c r="F687" s="9" t="s">
        <v>10427</v>
      </c>
    </row>
    <row r="688" spans="1:6" x14ac:dyDescent="0.25">
      <c r="A688" s="7">
        <v>2695</v>
      </c>
      <c r="B688" s="9" t="s">
        <v>10610</v>
      </c>
      <c r="C688" s="7">
        <v>6</v>
      </c>
      <c r="D688" s="7" t="str">
        <f>VLOOKUP(C688,Patch!A:B,2,0)</f>
        <v>0.5</v>
      </c>
      <c r="E688" s="7" t="s">
        <v>5695</v>
      </c>
      <c r="F688" s="9" t="s">
        <v>10427</v>
      </c>
    </row>
    <row r="689" spans="1:6" x14ac:dyDescent="0.25">
      <c r="A689" s="7">
        <v>2701</v>
      </c>
      <c r="B689" s="9" t="s">
        <v>10611</v>
      </c>
      <c r="C689" s="7">
        <v>13</v>
      </c>
      <c r="D689" s="7" t="str">
        <f>VLOOKUP(C689,Patch!A:B,2,0)</f>
        <v>0.9</v>
      </c>
      <c r="E689" s="7" t="s">
        <v>5695</v>
      </c>
      <c r="F689" s="9" t="s">
        <v>10427</v>
      </c>
    </row>
    <row r="690" spans="1:6" x14ac:dyDescent="0.25">
      <c r="A690" s="7">
        <v>2702</v>
      </c>
      <c r="B690" s="9" t="s">
        <v>10612</v>
      </c>
      <c r="C690" s="7">
        <v>13</v>
      </c>
      <c r="D690" s="7" t="str">
        <f>VLOOKUP(C690,Patch!A:B,2,0)</f>
        <v>0.9</v>
      </c>
      <c r="E690" s="7" t="s">
        <v>5695</v>
      </c>
      <c r="F690" s="9" t="s">
        <v>10427</v>
      </c>
    </row>
    <row r="691" spans="1:6" x14ac:dyDescent="0.25">
      <c r="A691" s="7">
        <v>2703</v>
      </c>
      <c r="B691" s="9" t="s">
        <v>10613</v>
      </c>
      <c r="C691" s="7">
        <v>10</v>
      </c>
      <c r="D691" s="7" t="str">
        <f>VLOOKUP(C691,Patch!A:B,2,0)</f>
        <v>0.6</v>
      </c>
      <c r="E691" s="7" t="s">
        <v>5695</v>
      </c>
      <c r="F691" s="9" t="s">
        <v>33630</v>
      </c>
    </row>
    <row r="692" spans="1:6" x14ac:dyDescent="0.25">
      <c r="A692" s="7">
        <v>2704</v>
      </c>
      <c r="B692" s="9" t="s">
        <v>10614</v>
      </c>
      <c r="C692" s="7">
        <v>6</v>
      </c>
      <c r="D692" s="7" t="str">
        <f>VLOOKUP(C692,Patch!A:B,2,0)</f>
        <v>0.5</v>
      </c>
      <c r="E692" s="7" t="s">
        <v>5695</v>
      </c>
      <c r="F692" s="9" t="s">
        <v>10427</v>
      </c>
    </row>
    <row r="693" spans="1:6" x14ac:dyDescent="0.25">
      <c r="A693" s="7">
        <v>2705</v>
      </c>
      <c r="B693" s="9" t="s">
        <v>10615</v>
      </c>
      <c r="C693" s="7">
        <v>6</v>
      </c>
      <c r="D693" s="7" t="str">
        <f>VLOOKUP(C693,Patch!A:B,2,0)</f>
        <v>0.5</v>
      </c>
      <c r="E693" s="7" t="s">
        <v>5695</v>
      </c>
      <c r="F693" s="9" t="s">
        <v>10427</v>
      </c>
    </row>
    <row r="694" spans="1:6" x14ac:dyDescent="0.25">
      <c r="A694" s="7">
        <v>2707</v>
      </c>
      <c r="B694" s="9" t="s">
        <v>10616</v>
      </c>
      <c r="C694" s="7">
        <v>9</v>
      </c>
      <c r="D694" s="7" t="str">
        <f>VLOOKUP(C694,Patch!A:B,2,0)</f>
        <v>0.5.5</v>
      </c>
      <c r="E694" s="7" t="s">
        <v>5695</v>
      </c>
      <c r="F694" s="9" t="s">
        <v>10427</v>
      </c>
    </row>
    <row r="695" spans="1:6" x14ac:dyDescent="0.25">
      <c r="A695" s="7">
        <v>2708</v>
      </c>
      <c r="B695" s="9" t="s">
        <v>10617</v>
      </c>
      <c r="C695" s="7">
        <v>9</v>
      </c>
      <c r="D695" s="7" t="str">
        <f>VLOOKUP(C695,Patch!A:B,2,0)</f>
        <v>0.5.5</v>
      </c>
      <c r="E695" s="7" t="s">
        <v>5695</v>
      </c>
      <c r="F695" s="9" t="s">
        <v>10427</v>
      </c>
    </row>
    <row r="696" spans="1:6" x14ac:dyDescent="0.25">
      <c r="A696" s="7">
        <v>2709</v>
      </c>
      <c r="B696" s="9" t="s">
        <v>10618</v>
      </c>
      <c r="C696" s="7">
        <v>9</v>
      </c>
      <c r="D696" s="7" t="str">
        <f>VLOOKUP(C696,Patch!A:B,2,0)</f>
        <v>0.5.5</v>
      </c>
      <c r="E696" s="7" t="s">
        <v>5695</v>
      </c>
      <c r="F696" s="9" t="s">
        <v>10427</v>
      </c>
    </row>
    <row r="697" spans="1:6" x14ac:dyDescent="0.25">
      <c r="A697" s="7">
        <v>2710</v>
      </c>
      <c r="B697" s="9" t="s">
        <v>10619</v>
      </c>
      <c r="C697" s="7">
        <v>9</v>
      </c>
      <c r="D697" s="7" t="str">
        <f>VLOOKUP(C697,Patch!A:B,2,0)</f>
        <v>0.5.5</v>
      </c>
      <c r="E697" s="7" t="s">
        <v>5695</v>
      </c>
      <c r="F697" s="9" t="s">
        <v>10427</v>
      </c>
    </row>
    <row r="698" spans="1:6" x14ac:dyDescent="0.25">
      <c r="A698" s="7">
        <v>2711</v>
      </c>
      <c r="B698" s="9" t="s">
        <v>10620</v>
      </c>
      <c r="C698" s="7">
        <v>6</v>
      </c>
      <c r="D698" s="7" t="str">
        <f>VLOOKUP(C698,Patch!A:B,2,0)</f>
        <v>0.5</v>
      </c>
      <c r="E698" s="7" t="s">
        <v>5695</v>
      </c>
      <c r="F698" s="9" t="s">
        <v>10427</v>
      </c>
    </row>
    <row r="699" spans="1:6" x14ac:dyDescent="0.25">
      <c r="A699" s="7">
        <v>2712</v>
      </c>
      <c r="B699" s="9" t="s">
        <v>10621</v>
      </c>
      <c r="C699" s="7">
        <v>11</v>
      </c>
      <c r="D699" s="7" t="str">
        <f>VLOOKUP(C699,Patch!A:B,2,0)</f>
        <v>0.7</v>
      </c>
      <c r="E699" s="7" t="s">
        <v>5695</v>
      </c>
      <c r="F699" s="9" t="s">
        <v>10427</v>
      </c>
    </row>
    <row r="700" spans="1:6" x14ac:dyDescent="0.25">
      <c r="A700" s="7">
        <v>2713</v>
      </c>
      <c r="B700" s="9" t="s">
        <v>10622</v>
      </c>
      <c r="C700" s="7">
        <v>9</v>
      </c>
      <c r="D700" s="7" t="str">
        <f>VLOOKUP(C700,Patch!A:B,2,0)</f>
        <v>0.5.5</v>
      </c>
      <c r="E700" s="7" t="s">
        <v>5695</v>
      </c>
      <c r="F700" s="9" t="s">
        <v>10427</v>
      </c>
    </row>
    <row r="701" spans="1:6" x14ac:dyDescent="0.25">
      <c r="A701" s="7">
        <v>2714</v>
      </c>
      <c r="B701" s="9" t="s">
        <v>10623</v>
      </c>
      <c r="C701" s="7">
        <v>6</v>
      </c>
      <c r="D701" s="7" t="str">
        <f>VLOOKUP(C701,Patch!A:B,2,0)</f>
        <v>0.5</v>
      </c>
      <c r="E701" s="7" t="s">
        <v>5695</v>
      </c>
      <c r="F701" s="9" t="s">
        <v>10514</v>
      </c>
    </row>
    <row r="702" spans="1:6" x14ac:dyDescent="0.25">
      <c r="A702" s="7">
        <v>2715</v>
      </c>
      <c r="B702" s="9" t="s">
        <v>10624</v>
      </c>
      <c r="C702" s="7">
        <v>9</v>
      </c>
      <c r="D702" s="7" t="str">
        <f>VLOOKUP(C702,Patch!A:B,2,0)</f>
        <v>0.5.5</v>
      </c>
      <c r="E702" s="7" t="s">
        <v>5695</v>
      </c>
      <c r="F702" s="9" t="s">
        <v>10427</v>
      </c>
    </row>
    <row r="703" spans="1:6" x14ac:dyDescent="0.25">
      <c r="A703" s="7">
        <v>2716</v>
      </c>
      <c r="B703" s="9" t="s">
        <v>10625</v>
      </c>
      <c r="C703" s="7">
        <v>9</v>
      </c>
      <c r="D703" s="7" t="str">
        <f>VLOOKUP(C703,Patch!A:B,2,0)</f>
        <v>0.5.5</v>
      </c>
      <c r="E703" s="7" t="s">
        <v>5695</v>
      </c>
      <c r="F703" s="9" t="s">
        <v>10427</v>
      </c>
    </row>
    <row r="704" spans="1:6" x14ac:dyDescent="0.25">
      <c r="A704" s="7">
        <v>2717</v>
      </c>
      <c r="B704" s="9" t="s">
        <v>10626</v>
      </c>
      <c r="C704" s="7">
        <v>9</v>
      </c>
      <c r="D704" s="7" t="str">
        <f>VLOOKUP(C704,Patch!A:B,2,0)</f>
        <v>0.5.5</v>
      </c>
      <c r="E704" s="7" t="s">
        <v>5695</v>
      </c>
      <c r="F704" s="9" t="s">
        <v>10427</v>
      </c>
    </row>
    <row r="705" spans="1:6" x14ac:dyDescent="0.25">
      <c r="A705" s="7">
        <v>2718</v>
      </c>
      <c r="B705" s="9" t="s">
        <v>10627</v>
      </c>
      <c r="C705" s="7">
        <v>9</v>
      </c>
      <c r="D705" s="7" t="str">
        <f>VLOOKUP(C705,Patch!A:B,2,0)</f>
        <v>0.5.5</v>
      </c>
      <c r="E705" s="7" t="s">
        <v>5695</v>
      </c>
      <c r="F705" s="9" t="s">
        <v>10427</v>
      </c>
    </row>
    <row r="706" spans="1:6" x14ac:dyDescent="0.25">
      <c r="A706" s="7">
        <v>2719</v>
      </c>
      <c r="B706" s="9" t="s">
        <v>10537</v>
      </c>
      <c r="C706" s="7">
        <v>10</v>
      </c>
      <c r="D706" s="7" t="str">
        <f>VLOOKUP(C706,Patch!A:B,2,0)</f>
        <v>0.6</v>
      </c>
      <c r="E706" s="7" t="s">
        <v>5695</v>
      </c>
      <c r="F706" s="9"/>
    </row>
    <row r="707" spans="1:6" x14ac:dyDescent="0.25">
      <c r="A707" s="7">
        <v>2722</v>
      </c>
      <c r="B707" s="9" t="s">
        <v>10628</v>
      </c>
      <c r="C707" s="7">
        <v>6</v>
      </c>
      <c r="D707" s="7" t="str">
        <f>VLOOKUP(C707,Patch!A:B,2,0)</f>
        <v>0.5</v>
      </c>
      <c r="E707" s="7" t="s">
        <v>5695</v>
      </c>
      <c r="F707" s="9" t="s">
        <v>10427</v>
      </c>
    </row>
    <row r="708" spans="1:6" x14ac:dyDescent="0.25">
      <c r="A708" s="7">
        <v>2724</v>
      </c>
      <c r="B708" s="9" t="s">
        <v>10629</v>
      </c>
      <c r="C708" s="7" t="s">
        <v>33630</v>
      </c>
      <c r="D708" s="7" t="e">
        <f>VLOOKUP(C708,Patch!A:B,2,0)</f>
        <v>#N/A</v>
      </c>
      <c r="E708" s="7" t="s">
        <v>33630</v>
      </c>
      <c r="F708" s="9" t="s">
        <v>10378</v>
      </c>
    </row>
    <row r="709" spans="1:6" x14ac:dyDescent="0.25">
      <c r="A709" s="7">
        <v>2726</v>
      </c>
      <c r="B709" s="9" t="s">
        <v>10499</v>
      </c>
      <c r="C709" s="7">
        <v>6</v>
      </c>
      <c r="D709" s="7" t="str">
        <f>VLOOKUP(C709,Patch!A:B,2,0)</f>
        <v>0.5</v>
      </c>
      <c r="E709" s="7" t="s">
        <v>5695</v>
      </c>
      <c r="F709" s="9" t="s">
        <v>10427</v>
      </c>
    </row>
    <row r="710" spans="1:6" x14ac:dyDescent="0.25">
      <c r="A710" s="7">
        <v>2727</v>
      </c>
      <c r="B710" s="9" t="s">
        <v>10478</v>
      </c>
      <c r="C710" s="7">
        <v>6</v>
      </c>
      <c r="D710" s="7" t="str">
        <f>VLOOKUP(C710,Patch!A:B,2,0)</f>
        <v>0.5</v>
      </c>
      <c r="E710" s="7" t="s">
        <v>5695</v>
      </c>
      <c r="F710" s="9" t="s">
        <v>10427</v>
      </c>
    </row>
    <row r="711" spans="1:6" x14ac:dyDescent="0.25">
      <c r="A711" s="7">
        <v>2728</v>
      </c>
      <c r="B711" s="9" t="s">
        <v>10478</v>
      </c>
      <c r="C711" s="7">
        <v>6</v>
      </c>
      <c r="D711" s="7" t="str">
        <f>VLOOKUP(C711,Patch!A:B,2,0)</f>
        <v>0.5</v>
      </c>
      <c r="E711" s="7" t="s">
        <v>5695</v>
      </c>
      <c r="F711" s="9" t="s">
        <v>10427</v>
      </c>
    </row>
    <row r="712" spans="1:6" x14ac:dyDescent="0.25">
      <c r="A712" s="7">
        <v>2729</v>
      </c>
      <c r="B712" s="9" t="s">
        <v>10499</v>
      </c>
      <c r="C712" s="7">
        <v>6</v>
      </c>
      <c r="D712" s="7" t="str">
        <f>VLOOKUP(C712,Patch!A:B,2,0)</f>
        <v>0.5</v>
      </c>
      <c r="E712" s="7" t="s">
        <v>5695</v>
      </c>
      <c r="F712" s="9" t="s">
        <v>10427</v>
      </c>
    </row>
    <row r="713" spans="1:6" x14ac:dyDescent="0.25">
      <c r="A713" s="7">
        <v>2732</v>
      </c>
      <c r="B713" s="9" t="s">
        <v>10516</v>
      </c>
      <c r="C713" s="7" t="s">
        <v>33630</v>
      </c>
      <c r="D713" s="7" t="e">
        <f>VLOOKUP(C713,Patch!A:B,2,0)</f>
        <v>#N/A</v>
      </c>
      <c r="E713" s="7" t="s">
        <v>33630</v>
      </c>
      <c r="F713" s="9" t="s">
        <v>10723</v>
      </c>
    </row>
    <row r="714" spans="1:6" x14ac:dyDescent="0.25">
      <c r="A714" s="7">
        <v>2734</v>
      </c>
      <c r="B714" s="9" t="s">
        <v>10630</v>
      </c>
      <c r="C714" s="7">
        <v>5</v>
      </c>
      <c r="D714" s="7" t="str">
        <f>VLOOKUP(C714,Patch!A:B,2,0)</f>
        <v>0.4</v>
      </c>
      <c r="E714" s="7" t="s">
        <v>5695</v>
      </c>
      <c r="F714" s="9" t="s">
        <v>10409</v>
      </c>
    </row>
    <row r="715" spans="1:6" x14ac:dyDescent="0.25">
      <c r="A715" s="7">
        <v>2739</v>
      </c>
      <c r="B715" s="9" t="s">
        <v>10631</v>
      </c>
      <c r="C715" s="7" t="s">
        <v>33630</v>
      </c>
      <c r="D715" s="7" t="e">
        <f>VLOOKUP(C715,Patch!A:B,2,0)</f>
        <v>#N/A</v>
      </c>
      <c r="E715" s="7" t="s">
        <v>33630</v>
      </c>
      <c r="F715" s="9" t="s">
        <v>31112</v>
      </c>
    </row>
    <row r="716" spans="1:6" x14ac:dyDescent="0.25">
      <c r="A716" s="7">
        <v>2740</v>
      </c>
      <c r="B716" s="9" t="s">
        <v>10632</v>
      </c>
      <c r="C716" s="7" t="s">
        <v>33630</v>
      </c>
      <c r="D716" s="7" t="e">
        <f>VLOOKUP(C716,Patch!A:B,2,0)</f>
        <v>#N/A</v>
      </c>
      <c r="E716" s="7" t="s">
        <v>33630</v>
      </c>
      <c r="F716" s="9" t="s">
        <v>31112</v>
      </c>
    </row>
    <row r="717" spans="1:6" x14ac:dyDescent="0.25">
      <c r="A717" s="7">
        <v>2741</v>
      </c>
      <c r="B717" s="9" t="s">
        <v>10633</v>
      </c>
      <c r="C717" s="7" t="s">
        <v>33630</v>
      </c>
      <c r="D717" s="7" t="e">
        <f>VLOOKUP(C717,Patch!A:B,2,0)</f>
        <v>#N/A</v>
      </c>
      <c r="E717" s="7" t="s">
        <v>33630</v>
      </c>
      <c r="F717" s="9" t="s">
        <v>31112</v>
      </c>
    </row>
    <row r="718" spans="1:6" x14ac:dyDescent="0.25">
      <c r="A718" s="7">
        <v>2742</v>
      </c>
      <c r="B718" s="9" t="s">
        <v>10634</v>
      </c>
      <c r="C718" s="7" t="s">
        <v>33630</v>
      </c>
      <c r="D718" s="7" t="e">
        <f>VLOOKUP(C718,Patch!A:B,2,0)</f>
        <v>#N/A</v>
      </c>
      <c r="E718" s="7" t="s">
        <v>33630</v>
      </c>
      <c r="F718" s="9" t="s">
        <v>31112</v>
      </c>
    </row>
    <row r="719" spans="1:6" x14ac:dyDescent="0.25">
      <c r="A719" s="7">
        <v>2743</v>
      </c>
      <c r="B719" s="9" t="s">
        <v>10635</v>
      </c>
      <c r="C719" s="7">
        <v>11</v>
      </c>
      <c r="D719" s="7" t="str">
        <f>VLOOKUP(C719,Patch!A:B,2,0)</f>
        <v>0.7</v>
      </c>
      <c r="E719" s="7" t="s">
        <v>5695</v>
      </c>
      <c r="F719" s="9" t="s">
        <v>33550</v>
      </c>
    </row>
    <row r="720" spans="1:6" x14ac:dyDescent="0.25">
      <c r="A720" s="7">
        <v>2744</v>
      </c>
      <c r="B720" s="9" t="s">
        <v>10636</v>
      </c>
      <c r="C720" s="7">
        <v>10</v>
      </c>
      <c r="D720" s="7" t="str">
        <f>VLOOKUP(C720,Patch!A:B,2,0)</f>
        <v>0.6</v>
      </c>
      <c r="E720" s="7" t="s">
        <v>5695</v>
      </c>
      <c r="F720" s="9" t="s">
        <v>33554</v>
      </c>
    </row>
    <row r="721" spans="1:6" x14ac:dyDescent="0.25">
      <c r="A721" s="7">
        <v>2842</v>
      </c>
      <c r="B721" s="9" t="s">
        <v>10637</v>
      </c>
      <c r="C721" s="7">
        <v>13</v>
      </c>
      <c r="D721" s="7" t="str">
        <f>VLOOKUP(C721,Patch!A:B,2,0)</f>
        <v>0.9</v>
      </c>
      <c r="E721" s="7" t="s">
        <v>5695</v>
      </c>
      <c r="F721" s="9" t="s">
        <v>33550</v>
      </c>
    </row>
    <row r="722" spans="1:6" x14ac:dyDescent="0.25">
      <c r="A722" s="7">
        <v>2843</v>
      </c>
      <c r="B722" s="9" t="s">
        <v>10638</v>
      </c>
      <c r="C722" s="7">
        <v>1</v>
      </c>
      <c r="D722" s="7" t="str">
        <f>VLOOKUP(C722,Patch!A:B,2,0)</f>
        <v>0.1</v>
      </c>
      <c r="E722" s="7" t="s">
        <v>33630</v>
      </c>
      <c r="F722" s="9" t="s">
        <v>33630</v>
      </c>
    </row>
    <row r="723" spans="1:6" x14ac:dyDescent="0.25">
      <c r="A723" s="7">
        <v>2844</v>
      </c>
      <c r="B723" s="9" t="s">
        <v>10638</v>
      </c>
      <c r="C723" s="7">
        <v>1</v>
      </c>
      <c r="D723" s="7" t="str">
        <f>VLOOKUP(C723,Patch!A:B,2,0)</f>
        <v>0.1</v>
      </c>
      <c r="E723" s="7" t="s">
        <v>33630</v>
      </c>
      <c r="F723" s="9" t="s">
        <v>33630</v>
      </c>
    </row>
    <row r="724" spans="1:6" x14ac:dyDescent="0.25">
      <c r="A724" s="7">
        <v>2845</v>
      </c>
      <c r="B724" s="9" t="s">
        <v>10639</v>
      </c>
      <c r="C724" s="7" t="s">
        <v>33630</v>
      </c>
      <c r="D724" s="7" t="e">
        <f>VLOOKUP(C724,Patch!A:B,2,0)</f>
        <v>#N/A</v>
      </c>
      <c r="E724" s="7" t="s">
        <v>33630</v>
      </c>
      <c r="F724" s="9" t="s">
        <v>33630</v>
      </c>
    </row>
    <row r="725" spans="1:6" x14ac:dyDescent="0.25">
      <c r="A725" s="7">
        <v>2846</v>
      </c>
      <c r="B725" s="9" t="s">
        <v>10639</v>
      </c>
      <c r="C725" s="7" t="s">
        <v>33630</v>
      </c>
      <c r="D725" s="7" t="e">
        <f>VLOOKUP(C725,Patch!A:B,2,0)</f>
        <v>#N/A</v>
      </c>
      <c r="E725" s="7" t="s">
        <v>33630</v>
      </c>
      <c r="F725" s="9" t="s">
        <v>33630</v>
      </c>
    </row>
    <row r="726" spans="1:6" x14ac:dyDescent="0.25">
      <c r="A726" s="7">
        <v>2847</v>
      </c>
      <c r="B726" s="9" t="s">
        <v>10639</v>
      </c>
      <c r="C726" s="7" t="s">
        <v>33630</v>
      </c>
      <c r="D726" s="7" t="e">
        <f>VLOOKUP(C726,Patch!A:B,2,0)</f>
        <v>#N/A</v>
      </c>
      <c r="E726" s="7" t="s">
        <v>33630</v>
      </c>
      <c r="F726" s="9" t="s">
        <v>33630</v>
      </c>
    </row>
    <row r="727" spans="1:6" x14ac:dyDescent="0.25">
      <c r="A727" s="7">
        <v>2848</v>
      </c>
      <c r="B727" s="9" t="s">
        <v>10640</v>
      </c>
      <c r="C727" s="7">
        <v>13</v>
      </c>
      <c r="D727" s="7" t="str">
        <f>VLOOKUP(C727,Patch!A:B,2,0)</f>
        <v>0.9</v>
      </c>
      <c r="E727" s="7" t="s">
        <v>5695</v>
      </c>
      <c r="F727" s="9" t="s">
        <v>33550</v>
      </c>
    </row>
    <row r="728" spans="1:6" x14ac:dyDescent="0.25">
      <c r="A728" s="7">
        <v>2849</v>
      </c>
      <c r="B728" s="9" t="s">
        <v>10638</v>
      </c>
      <c r="C728" s="7">
        <v>1</v>
      </c>
      <c r="D728" s="7" t="str">
        <f>VLOOKUP(C728,Patch!A:B,2,0)</f>
        <v>0.1</v>
      </c>
      <c r="E728" s="7" t="s">
        <v>33630</v>
      </c>
      <c r="F728" s="9" t="s">
        <v>33630</v>
      </c>
    </row>
    <row r="729" spans="1:6" x14ac:dyDescent="0.25">
      <c r="A729" s="7">
        <v>2850</v>
      </c>
      <c r="B729" s="9" t="s">
        <v>10641</v>
      </c>
      <c r="C729" s="7" t="s">
        <v>33630</v>
      </c>
      <c r="D729" s="7" t="e">
        <f>VLOOKUP(C729,Patch!A:B,2,0)</f>
        <v>#N/A</v>
      </c>
      <c r="E729" s="7" t="s">
        <v>33630</v>
      </c>
      <c r="F729" s="9" t="s">
        <v>10665</v>
      </c>
    </row>
    <row r="730" spans="1:6" x14ac:dyDescent="0.25">
      <c r="A730" s="7">
        <v>2852</v>
      </c>
      <c r="B730" s="9" t="s">
        <v>10641</v>
      </c>
      <c r="C730" s="7">
        <v>3</v>
      </c>
      <c r="D730" s="7" t="str">
        <f>VLOOKUP(C730,Patch!A:B,2,0)</f>
        <v>0.3</v>
      </c>
      <c r="E730" s="7" t="s">
        <v>5695</v>
      </c>
      <c r="F730" s="9"/>
    </row>
    <row r="731" spans="1:6" x14ac:dyDescent="0.25">
      <c r="A731" s="7">
        <v>2855</v>
      </c>
      <c r="B731" s="9" t="s">
        <v>10641</v>
      </c>
      <c r="C731" s="7">
        <v>10</v>
      </c>
      <c r="D731" s="7" t="str">
        <f>VLOOKUP(C731,Patch!A:B,2,0)</f>
        <v>0.6</v>
      </c>
      <c r="E731" s="7" t="s">
        <v>5695</v>
      </c>
      <c r="F731" s="9" t="s">
        <v>33554</v>
      </c>
    </row>
    <row r="732" spans="1:6" x14ac:dyDescent="0.25">
      <c r="A732" s="7">
        <v>2857</v>
      </c>
      <c r="B732" s="9" t="s">
        <v>10641</v>
      </c>
      <c r="C732" s="7">
        <v>10</v>
      </c>
      <c r="D732" s="7" t="str">
        <f>VLOOKUP(C732,Patch!A:B,2,0)</f>
        <v>0.6</v>
      </c>
      <c r="E732" s="7" t="s">
        <v>5695</v>
      </c>
      <c r="F732" s="9" t="s">
        <v>33554</v>
      </c>
    </row>
    <row r="733" spans="1:6" x14ac:dyDescent="0.25">
      <c r="A733" s="7">
        <v>2858</v>
      </c>
      <c r="B733" s="9" t="s">
        <v>10642</v>
      </c>
      <c r="C733" s="7">
        <v>13</v>
      </c>
      <c r="D733" s="7" t="str">
        <f>VLOOKUP(C733,Patch!A:B,2,0)</f>
        <v>0.9</v>
      </c>
      <c r="E733" s="7" t="s">
        <v>5695</v>
      </c>
      <c r="F733" s="9" t="s">
        <v>33550</v>
      </c>
    </row>
    <row r="734" spans="1:6" x14ac:dyDescent="0.25">
      <c r="A734" s="7">
        <v>2866</v>
      </c>
      <c r="B734" s="9" t="s">
        <v>10643</v>
      </c>
      <c r="C734" s="7">
        <v>10</v>
      </c>
      <c r="D734" s="7" t="str">
        <f>VLOOKUP(C734,Patch!A:B,2,0)</f>
        <v>0.6</v>
      </c>
      <c r="E734" s="7" t="s">
        <v>5695</v>
      </c>
      <c r="F734" s="9"/>
    </row>
    <row r="735" spans="1:6" x14ac:dyDescent="0.25">
      <c r="A735" s="7">
        <v>2867</v>
      </c>
      <c r="B735" s="9" t="s">
        <v>10644</v>
      </c>
      <c r="C735" s="7">
        <v>13</v>
      </c>
      <c r="D735" s="7" t="str">
        <f>VLOOKUP(C735,Patch!A:B,2,0)</f>
        <v>0.9</v>
      </c>
      <c r="E735" s="7" t="s">
        <v>5695</v>
      </c>
      <c r="F735" s="9" t="s">
        <v>33550</v>
      </c>
    </row>
    <row r="736" spans="1:6" x14ac:dyDescent="0.25">
      <c r="A736" s="7">
        <v>2868</v>
      </c>
      <c r="B736" s="9" t="s">
        <v>10645</v>
      </c>
      <c r="C736" s="7">
        <v>11</v>
      </c>
      <c r="D736" s="7" t="str">
        <f>VLOOKUP(C736,Patch!A:B,2,0)</f>
        <v>0.7</v>
      </c>
      <c r="E736" s="7" t="s">
        <v>5695</v>
      </c>
      <c r="F736" s="9" t="s">
        <v>33550</v>
      </c>
    </row>
    <row r="737" spans="1:6" x14ac:dyDescent="0.25">
      <c r="A737" s="7">
        <v>2870</v>
      </c>
      <c r="B737" s="9" t="s">
        <v>10646</v>
      </c>
      <c r="C737" s="7">
        <v>6</v>
      </c>
      <c r="D737" s="7" t="str">
        <f>VLOOKUP(C737,Patch!A:B,2,0)</f>
        <v>0.5</v>
      </c>
      <c r="E737" s="7" t="s">
        <v>5695</v>
      </c>
      <c r="F737" s="9" t="s">
        <v>10427</v>
      </c>
    </row>
    <row r="738" spans="1:6" x14ac:dyDescent="0.25">
      <c r="A738" s="7">
        <v>2871</v>
      </c>
      <c r="B738" s="9" t="s">
        <v>10647</v>
      </c>
      <c r="C738" s="7">
        <v>10</v>
      </c>
      <c r="D738" s="7" t="str">
        <f>VLOOKUP(C738,Patch!A:B,2,0)</f>
        <v>0.6</v>
      </c>
      <c r="E738" s="7" t="s">
        <v>5695</v>
      </c>
      <c r="F738" s="9" t="s">
        <v>10728</v>
      </c>
    </row>
    <row r="739" spans="1:6" x14ac:dyDescent="0.25">
      <c r="A739" s="7">
        <v>2872</v>
      </c>
      <c r="B739" s="9" t="s">
        <v>10648</v>
      </c>
      <c r="C739" s="7">
        <v>10</v>
      </c>
      <c r="D739" s="7" t="str">
        <f>VLOOKUP(C739,Patch!A:B,2,0)</f>
        <v>0.6</v>
      </c>
      <c r="E739" s="7" t="s">
        <v>5695</v>
      </c>
      <c r="F739" s="9" t="s">
        <v>10728</v>
      </c>
    </row>
    <row r="740" spans="1:6" x14ac:dyDescent="0.25">
      <c r="A740" s="7">
        <v>2875</v>
      </c>
      <c r="B740" s="9" t="s">
        <v>10649</v>
      </c>
      <c r="C740" s="7">
        <v>11</v>
      </c>
      <c r="D740" s="7" t="str">
        <f>VLOOKUP(C740,Patch!A:B,2,0)</f>
        <v>0.7</v>
      </c>
      <c r="E740" s="7" t="s">
        <v>5695</v>
      </c>
      <c r="F740" s="9" t="s">
        <v>33550</v>
      </c>
    </row>
    <row r="741" spans="1:6" x14ac:dyDescent="0.25">
      <c r="A741" s="7">
        <v>2883</v>
      </c>
      <c r="B741" s="9" t="s">
        <v>10650</v>
      </c>
      <c r="C741" s="7" t="s">
        <v>33630</v>
      </c>
      <c r="D741" s="7" t="e">
        <f>VLOOKUP(C741,Patch!A:B,2,0)</f>
        <v>#N/A</v>
      </c>
      <c r="E741" s="7" t="s">
        <v>33630</v>
      </c>
      <c r="F741" s="9" t="s">
        <v>10371</v>
      </c>
    </row>
    <row r="742" spans="1:6" x14ac:dyDescent="0.25">
      <c r="A742" s="7">
        <v>2891</v>
      </c>
      <c r="B742" s="9" t="s">
        <v>10651</v>
      </c>
      <c r="C742" s="7">
        <v>11</v>
      </c>
      <c r="D742" s="7" t="str">
        <f>VLOOKUP(C742,Patch!A:B,2,0)</f>
        <v>0.7</v>
      </c>
      <c r="E742" s="7" t="s">
        <v>5695</v>
      </c>
      <c r="F742" s="9" t="s">
        <v>33554</v>
      </c>
    </row>
    <row r="743" spans="1:6" x14ac:dyDescent="0.25">
      <c r="A743" s="7">
        <v>2892</v>
      </c>
      <c r="B743" s="9" t="s">
        <v>10652</v>
      </c>
      <c r="C743" s="7">
        <v>11</v>
      </c>
      <c r="D743" s="7" t="str">
        <f>VLOOKUP(C743,Patch!A:B,2,0)</f>
        <v>0.7</v>
      </c>
      <c r="E743" s="7" t="s">
        <v>5695</v>
      </c>
      <c r="F743" s="9" t="s">
        <v>33554</v>
      </c>
    </row>
    <row r="744" spans="1:6" x14ac:dyDescent="0.25">
      <c r="A744" s="7">
        <v>2893</v>
      </c>
      <c r="B744" s="9" t="s">
        <v>10653</v>
      </c>
      <c r="C744" s="7">
        <v>11</v>
      </c>
      <c r="D744" s="7" t="str">
        <f>VLOOKUP(C744,Patch!A:B,2,0)</f>
        <v>0.7</v>
      </c>
      <c r="E744" s="7" t="s">
        <v>5695</v>
      </c>
      <c r="F744" s="9" t="s">
        <v>33554</v>
      </c>
    </row>
    <row r="745" spans="1:6" x14ac:dyDescent="0.25">
      <c r="A745" s="7">
        <v>2904</v>
      </c>
      <c r="B745" s="9" t="s">
        <v>10654</v>
      </c>
      <c r="C745" s="7" t="s">
        <v>33630</v>
      </c>
      <c r="D745" s="7" t="e">
        <f>VLOOKUP(C745,Patch!A:B,2,0)</f>
        <v>#N/A</v>
      </c>
      <c r="E745" s="7" t="s">
        <v>33630</v>
      </c>
      <c r="F745" s="9" t="s">
        <v>10723</v>
      </c>
    </row>
    <row r="746" spans="1:6" x14ac:dyDescent="0.25">
      <c r="A746" s="7">
        <v>2907</v>
      </c>
      <c r="B746" s="9" t="s">
        <v>10419</v>
      </c>
      <c r="C746" s="7" t="s">
        <v>33630</v>
      </c>
      <c r="D746" s="7" t="e">
        <f>VLOOKUP(C746,Patch!A:B,2,0)</f>
        <v>#N/A</v>
      </c>
      <c r="E746" s="7" t="s">
        <v>33630</v>
      </c>
      <c r="F746" s="9" t="s">
        <v>33630</v>
      </c>
    </row>
    <row r="747" spans="1:6" x14ac:dyDescent="0.25">
      <c r="A747" s="7">
        <v>2908</v>
      </c>
      <c r="B747" s="9" t="s">
        <v>10655</v>
      </c>
      <c r="C747" s="7" t="s">
        <v>33630</v>
      </c>
      <c r="D747" s="7" t="e">
        <f>VLOOKUP(C747,Patch!A:B,2,0)</f>
        <v>#N/A</v>
      </c>
      <c r="E747" s="7" t="s">
        <v>33630</v>
      </c>
      <c r="F747" s="9" t="s">
        <v>10723</v>
      </c>
    </row>
    <row r="748" spans="1:6" x14ac:dyDescent="0.25">
      <c r="A748" s="7">
        <v>2909</v>
      </c>
      <c r="B748" s="9" t="s">
        <v>10656</v>
      </c>
      <c r="C748" s="7" t="s">
        <v>33630</v>
      </c>
      <c r="D748" s="7" t="e">
        <f>VLOOKUP(C748,Patch!A:B,2,0)</f>
        <v>#N/A</v>
      </c>
      <c r="E748" s="7" t="s">
        <v>33630</v>
      </c>
      <c r="F748" s="9" t="s">
        <v>10723</v>
      </c>
    </row>
    <row r="749" spans="1:6" x14ac:dyDescent="0.25">
      <c r="A749" s="7">
        <v>2910</v>
      </c>
      <c r="B749" s="9" t="s">
        <v>10657</v>
      </c>
      <c r="C749" s="7" t="s">
        <v>33630</v>
      </c>
      <c r="D749" s="7" t="e">
        <f>VLOOKUP(C749,Patch!A:B,2,0)</f>
        <v>#N/A</v>
      </c>
      <c r="E749" s="7" t="s">
        <v>33630</v>
      </c>
      <c r="F749" s="9" t="s">
        <v>10723</v>
      </c>
    </row>
    <row r="750" spans="1:6" x14ac:dyDescent="0.25">
      <c r="A750" s="7">
        <v>2911</v>
      </c>
      <c r="B750" s="9" t="s">
        <v>10658</v>
      </c>
      <c r="C750" s="7" t="s">
        <v>33630</v>
      </c>
      <c r="D750" s="7" t="e">
        <f>VLOOKUP(C750,Patch!A:B,2,0)</f>
        <v>#N/A</v>
      </c>
      <c r="E750" s="7" t="s">
        <v>33630</v>
      </c>
      <c r="F750" s="9" t="s">
        <v>10723</v>
      </c>
    </row>
    <row r="751" spans="1:6" x14ac:dyDescent="0.25">
      <c r="A751" s="7">
        <v>2912</v>
      </c>
      <c r="B751" s="9" t="s">
        <v>10659</v>
      </c>
      <c r="C751" s="7">
        <v>1</v>
      </c>
      <c r="D751" s="7" t="str">
        <f>VLOOKUP(C751,Patch!A:B,2,0)</f>
        <v>0.1</v>
      </c>
      <c r="E751" s="7" t="s">
        <v>33630</v>
      </c>
      <c r="F751" s="9" t="s">
        <v>10723</v>
      </c>
    </row>
    <row r="752" spans="1:6" x14ac:dyDescent="0.25">
      <c r="A752" s="7">
        <v>2913</v>
      </c>
      <c r="B752" s="9" t="s">
        <v>10660</v>
      </c>
      <c r="C752" s="7" t="s">
        <v>33630</v>
      </c>
      <c r="D752" s="7" t="e">
        <f>VLOOKUP(C752,Patch!A:B,2,0)</f>
        <v>#N/A</v>
      </c>
      <c r="E752" s="7" t="s">
        <v>33630</v>
      </c>
      <c r="F752" s="9" t="s">
        <v>10723</v>
      </c>
    </row>
    <row r="753" spans="1:6" x14ac:dyDescent="0.25">
      <c r="A753" s="7">
        <v>2914</v>
      </c>
      <c r="B753" s="9" t="s">
        <v>10661</v>
      </c>
      <c r="C753" s="7" t="s">
        <v>33630</v>
      </c>
      <c r="D753" s="7" t="e">
        <f>VLOOKUP(C753,Patch!A:B,2,0)</f>
        <v>#N/A</v>
      </c>
      <c r="E753" s="7" t="s">
        <v>33630</v>
      </c>
      <c r="F753" s="9" t="s">
        <v>10723</v>
      </c>
    </row>
    <row r="754" spans="1:6" x14ac:dyDescent="0.25">
      <c r="A754" s="7">
        <v>2933</v>
      </c>
      <c r="B754" s="9" t="s">
        <v>10662</v>
      </c>
      <c r="C754" s="7">
        <v>13</v>
      </c>
      <c r="D754" s="7" t="str">
        <f>VLOOKUP(C754,Patch!A:B,2,0)</f>
        <v>0.9</v>
      </c>
      <c r="E754" s="7" t="s">
        <v>5695</v>
      </c>
      <c r="F754" s="9" t="s">
        <v>33550</v>
      </c>
    </row>
    <row r="755" spans="1:6" x14ac:dyDescent="0.25">
      <c r="A755" s="7">
        <v>2968</v>
      </c>
      <c r="B755" s="9" t="s">
        <v>10663</v>
      </c>
      <c r="C755" s="7" t="s">
        <v>33630</v>
      </c>
      <c r="D755" s="7" t="e">
        <f>VLOOKUP(C755,Patch!A:B,2,0)</f>
        <v>#N/A</v>
      </c>
      <c r="E755" s="7" t="s">
        <v>33630</v>
      </c>
      <c r="F755" s="9" t="s">
        <v>10723</v>
      </c>
    </row>
    <row r="756" spans="1:6" x14ac:dyDescent="0.25">
      <c r="A756" s="7">
        <v>2969</v>
      </c>
      <c r="B756" s="9" t="s">
        <v>10664</v>
      </c>
      <c r="C756" s="7" t="s">
        <v>33630</v>
      </c>
      <c r="D756" s="7" t="e">
        <f>VLOOKUP(C756,Patch!A:B,2,0)</f>
        <v>#N/A</v>
      </c>
      <c r="E756" s="7" t="s">
        <v>33630</v>
      </c>
      <c r="F756" s="9" t="s">
        <v>10723</v>
      </c>
    </row>
    <row r="757" spans="1:6" x14ac:dyDescent="0.25">
      <c r="A757" s="7">
        <v>2970</v>
      </c>
      <c r="B757" s="9" t="s">
        <v>10663</v>
      </c>
      <c r="C757" s="7" t="s">
        <v>33630</v>
      </c>
      <c r="D757" s="7" t="e">
        <f>VLOOKUP(C757,Patch!A:B,2,0)</f>
        <v>#N/A</v>
      </c>
      <c r="E757" s="7" t="s">
        <v>33630</v>
      </c>
      <c r="F757" s="9" t="s">
        <v>10723</v>
      </c>
    </row>
    <row r="758" spans="1:6" x14ac:dyDescent="0.25">
      <c r="A758" s="7">
        <v>2971</v>
      </c>
      <c r="B758" s="9" t="s">
        <v>10665</v>
      </c>
      <c r="C758" s="7" t="s">
        <v>33630</v>
      </c>
      <c r="D758" s="7" t="e">
        <f>VLOOKUP(C758,Patch!A:B,2,0)</f>
        <v>#N/A</v>
      </c>
      <c r="E758" s="7" t="s">
        <v>33630</v>
      </c>
      <c r="F758" s="9" t="s">
        <v>10723</v>
      </c>
    </row>
    <row r="759" spans="1:6" x14ac:dyDescent="0.25">
      <c r="A759" s="7">
        <v>2972</v>
      </c>
      <c r="B759" s="9" t="s">
        <v>10666</v>
      </c>
      <c r="C759" s="7" t="s">
        <v>33630</v>
      </c>
      <c r="D759" s="7" t="e">
        <f>VLOOKUP(C759,Patch!A:B,2,0)</f>
        <v>#N/A</v>
      </c>
      <c r="E759" s="7" t="s">
        <v>33630</v>
      </c>
      <c r="F759" s="9" t="s">
        <v>10723</v>
      </c>
    </row>
    <row r="760" spans="1:6" x14ac:dyDescent="0.25">
      <c r="A760" s="7">
        <v>2973</v>
      </c>
      <c r="B760" s="9" t="s">
        <v>10666</v>
      </c>
      <c r="C760" s="7" t="s">
        <v>33630</v>
      </c>
      <c r="D760" s="7" t="e">
        <f>VLOOKUP(C760,Patch!A:B,2,0)</f>
        <v>#N/A</v>
      </c>
      <c r="E760" s="7" t="s">
        <v>33630</v>
      </c>
      <c r="F760" s="9" t="s">
        <v>10723</v>
      </c>
    </row>
    <row r="761" spans="1:6" x14ac:dyDescent="0.25">
      <c r="A761" s="7">
        <v>2974</v>
      </c>
      <c r="B761" s="9" t="s">
        <v>10664</v>
      </c>
      <c r="C761" s="7" t="s">
        <v>33630</v>
      </c>
      <c r="D761" s="7" t="e">
        <f>VLOOKUP(C761,Patch!A:B,2,0)</f>
        <v>#N/A</v>
      </c>
      <c r="E761" s="7" t="s">
        <v>33630</v>
      </c>
      <c r="F761" s="9" t="s">
        <v>10723</v>
      </c>
    </row>
    <row r="762" spans="1:6" x14ac:dyDescent="0.25">
      <c r="A762" s="7">
        <v>2975</v>
      </c>
      <c r="B762" s="9" t="s">
        <v>10663</v>
      </c>
      <c r="C762" s="7" t="s">
        <v>33630</v>
      </c>
      <c r="D762" s="7" t="e">
        <f>VLOOKUP(C762,Patch!A:B,2,0)</f>
        <v>#N/A</v>
      </c>
      <c r="E762" s="7" t="s">
        <v>33630</v>
      </c>
      <c r="F762" s="9" t="s">
        <v>10723</v>
      </c>
    </row>
    <row r="763" spans="1:6" x14ac:dyDescent="0.25">
      <c r="A763" s="7">
        <v>2976</v>
      </c>
      <c r="B763" s="9" t="s">
        <v>10665</v>
      </c>
      <c r="C763" s="7" t="s">
        <v>33630</v>
      </c>
      <c r="D763" s="7" t="e">
        <f>VLOOKUP(C763,Patch!A:B,2,0)</f>
        <v>#N/A</v>
      </c>
      <c r="E763" s="7" t="s">
        <v>33630</v>
      </c>
      <c r="F763" s="9" t="s">
        <v>10723</v>
      </c>
    </row>
    <row r="764" spans="1:6" x14ac:dyDescent="0.25">
      <c r="A764" s="7">
        <v>2977</v>
      </c>
      <c r="B764" s="9" t="s">
        <v>10666</v>
      </c>
      <c r="C764" s="7" t="s">
        <v>33630</v>
      </c>
      <c r="D764" s="7" t="e">
        <f>VLOOKUP(C764,Patch!A:B,2,0)</f>
        <v>#N/A</v>
      </c>
      <c r="E764" s="7" t="s">
        <v>33630</v>
      </c>
      <c r="F764" s="9" t="s">
        <v>10723</v>
      </c>
    </row>
    <row r="765" spans="1:6" x14ac:dyDescent="0.25">
      <c r="A765" s="7">
        <v>2978</v>
      </c>
      <c r="B765" s="9" t="s">
        <v>10663</v>
      </c>
      <c r="C765" s="7" t="s">
        <v>33630</v>
      </c>
      <c r="D765" s="7" t="e">
        <f>VLOOKUP(C765,Patch!A:B,2,0)</f>
        <v>#N/A</v>
      </c>
      <c r="E765" s="7" t="s">
        <v>33630</v>
      </c>
      <c r="F765" s="9" t="s">
        <v>10723</v>
      </c>
    </row>
    <row r="766" spans="1:6" x14ac:dyDescent="0.25">
      <c r="A766" s="7">
        <v>3076</v>
      </c>
      <c r="B766" s="9" t="s">
        <v>10667</v>
      </c>
      <c r="C766" s="7" t="s">
        <v>33630</v>
      </c>
      <c r="D766" s="7" t="e">
        <f>VLOOKUP(C766,Patch!A:B,2,0)</f>
        <v>#N/A</v>
      </c>
      <c r="E766" s="7" t="s">
        <v>33630</v>
      </c>
      <c r="F766" s="9" t="s">
        <v>10723</v>
      </c>
    </row>
    <row r="767" spans="1:6" x14ac:dyDescent="0.25">
      <c r="A767" s="7">
        <v>3084</v>
      </c>
      <c r="B767" s="9" t="s">
        <v>10504</v>
      </c>
      <c r="C767" s="7" t="s">
        <v>33630</v>
      </c>
      <c r="D767" s="7" t="e">
        <f>VLOOKUP(C767,Patch!A:B,2,0)</f>
        <v>#N/A</v>
      </c>
      <c r="E767" s="7" t="s">
        <v>33630</v>
      </c>
      <c r="F767" s="9" t="s">
        <v>33630</v>
      </c>
    </row>
    <row r="768" spans="1:6" x14ac:dyDescent="0.25">
      <c r="A768" s="7">
        <v>3085</v>
      </c>
      <c r="B768" s="9" t="s">
        <v>10516</v>
      </c>
      <c r="C768" s="7" t="s">
        <v>33630</v>
      </c>
      <c r="D768" s="7" t="e">
        <f>VLOOKUP(C768,Patch!A:B,2,0)</f>
        <v>#N/A</v>
      </c>
      <c r="E768" s="7" t="s">
        <v>33630</v>
      </c>
      <c r="F768" s="9" t="s">
        <v>10722</v>
      </c>
    </row>
    <row r="769" spans="1:6" x14ac:dyDescent="0.25">
      <c r="A769" s="7">
        <v>3089</v>
      </c>
      <c r="B769" s="9" t="s">
        <v>10516</v>
      </c>
      <c r="C769" s="7" t="s">
        <v>33630</v>
      </c>
      <c r="D769" s="7" t="e">
        <f>VLOOKUP(C769,Patch!A:B,2,0)</f>
        <v>#N/A</v>
      </c>
      <c r="E769" s="7" t="s">
        <v>33630</v>
      </c>
      <c r="F769" s="9" t="s">
        <v>10665</v>
      </c>
    </row>
    <row r="770" spans="1:6" x14ac:dyDescent="0.25">
      <c r="A770" s="7">
        <v>3187</v>
      </c>
      <c r="B770" s="9" t="s">
        <v>10499</v>
      </c>
      <c r="C770" s="7">
        <v>1</v>
      </c>
      <c r="D770" s="7" t="str">
        <f>VLOOKUP(C770,Patch!A:B,2,0)</f>
        <v>0.1</v>
      </c>
      <c r="E770" s="7" t="s">
        <v>33630</v>
      </c>
      <c r="F770" s="9" t="s">
        <v>12159</v>
      </c>
    </row>
    <row r="771" spans="1:6" x14ac:dyDescent="0.25">
      <c r="A771" s="7">
        <v>3189</v>
      </c>
      <c r="B771" s="9" t="s">
        <v>10668</v>
      </c>
      <c r="C771" s="7">
        <v>1</v>
      </c>
      <c r="D771" s="7" t="str">
        <f>VLOOKUP(C771,Patch!A:B,2,0)</f>
        <v>0.1</v>
      </c>
      <c r="E771" s="7" t="s">
        <v>33630</v>
      </c>
      <c r="F771" s="9" t="s">
        <v>10722</v>
      </c>
    </row>
    <row r="772" spans="1:6" x14ac:dyDescent="0.25">
      <c r="A772" s="7">
        <v>3190</v>
      </c>
      <c r="B772" s="9" t="s">
        <v>10669</v>
      </c>
      <c r="C772" s="7">
        <v>1</v>
      </c>
      <c r="D772" s="7" t="str">
        <f>VLOOKUP(C772,Patch!A:B,2,0)</f>
        <v>0.1</v>
      </c>
      <c r="E772" s="7" t="s">
        <v>33630</v>
      </c>
      <c r="F772" s="9" t="s">
        <v>10722</v>
      </c>
    </row>
    <row r="773" spans="1:6" x14ac:dyDescent="0.25">
      <c r="A773" s="7">
        <v>3192</v>
      </c>
      <c r="B773" s="9" t="s">
        <v>10670</v>
      </c>
      <c r="C773" s="7">
        <v>1</v>
      </c>
      <c r="D773" s="7" t="str">
        <f>VLOOKUP(C773,Patch!A:B,2,0)</f>
        <v>0.1</v>
      </c>
      <c r="E773" s="7" t="s">
        <v>33630</v>
      </c>
      <c r="F773" s="9" t="s">
        <v>10722</v>
      </c>
    </row>
    <row r="774" spans="1:6" x14ac:dyDescent="0.25">
      <c r="A774" s="7">
        <v>3194</v>
      </c>
      <c r="B774" s="9" t="s">
        <v>10663</v>
      </c>
      <c r="C774" s="7" t="s">
        <v>33630</v>
      </c>
      <c r="D774" s="7" t="e">
        <f>VLOOKUP(C774,Patch!A:B,2,0)</f>
        <v>#N/A</v>
      </c>
      <c r="E774" s="7" t="s">
        <v>33630</v>
      </c>
      <c r="F774" s="9" t="s">
        <v>10723</v>
      </c>
    </row>
    <row r="775" spans="1:6" x14ac:dyDescent="0.25">
      <c r="A775" s="7">
        <v>3195</v>
      </c>
      <c r="B775" s="9" t="s">
        <v>10664</v>
      </c>
      <c r="C775" s="7" t="s">
        <v>33630</v>
      </c>
      <c r="D775" s="7" t="e">
        <f>VLOOKUP(C775,Patch!A:B,2,0)</f>
        <v>#N/A</v>
      </c>
      <c r="E775" s="7" t="s">
        <v>33630</v>
      </c>
      <c r="F775" s="9" t="s">
        <v>10723</v>
      </c>
    </row>
    <row r="776" spans="1:6" x14ac:dyDescent="0.25">
      <c r="A776" s="7">
        <v>3196</v>
      </c>
      <c r="B776" s="9" t="s">
        <v>10664</v>
      </c>
      <c r="C776" s="7" t="s">
        <v>33630</v>
      </c>
      <c r="D776" s="7" t="e">
        <f>VLOOKUP(C776,Patch!A:B,2,0)</f>
        <v>#N/A</v>
      </c>
      <c r="E776" s="7" t="s">
        <v>33630</v>
      </c>
      <c r="F776" s="9" t="s">
        <v>10723</v>
      </c>
    </row>
    <row r="777" spans="1:6" x14ac:dyDescent="0.25">
      <c r="A777" s="7">
        <v>3197</v>
      </c>
      <c r="B777" s="9" t="s">
        <v>10663</v>
      </c>
      <c r="C777" s="7" t="s">
        <v>33630</v>
      </c>
      <c r="D777" s="7" t="e">
        <f>VLOOKUP(C777,Patch!A:B,2,0)</f>
        <v>#N/A</v>
      </c>
      <c r="E777" s="7" t="s">
        <v>33630</v>
      </c>
      <c r="F777" s="9" t="s">
        <v>10723</v>
      </c>
    </row>
    <row r="778" spans="1:6" x14ac:dyDescent="0.25">
      <c r="A778" s="7">
        <v>3198</v>
      </c>
      <c r="B778" s="9" t="s">
        <v>10663</v>
      </c>
      <c r="C778" s="7" t="s">
        <v>33630</v>
      </c>
      <c r="D778" s="7" t="e">
        <f>VLOOKUP(C778,Patch!A:B,2,0)</f>
        <v>#N/A</v>
      </c>
      <c r="E778" s="7" t="s">
        <v>33630</v>
      </c>
      <c r="F778" s="9" t="s">
        <v>10723</v>
      </c>
    </row>
    <row r="779" spans="1:6" x14ac:dyDescent="0.25">
      <c r="A779" s="7">
        <v>3199</v>
      </c>
      <c r="B779" s="9" t="s">
        <v>10665</v>
      </c>
      <c r="C779" s="7" t="s">
        <v>33630</v>
      </c>
      <c r="D779" s="7" t="e">
        <f>VLOOKUP(C779,Patch!A:B,2,0)</f>
        <v>#N/A</v>
      </c>
      <c r="E779" s="7" t="s">
        <v>33630</v>
      </c>
      <c r="F779" s="9" t="s">
        <v>10723</v>
      </c>
    </row>
    <row r="780" spans="1:6" x14ac:dyDescent="0.25">
      <c r="A780" s="7">
        <v>3200</v>
      </c>
      <c r="B780" s="9" t="s">
        <v>10516</v>
      </c>
      <c r="C780" s="7" t="s">
        <v>33630</v>
      </c>
      <c r="D780" s="7" t="e">
        <f>VLOOKUP(C780,Patch!A:B,2,0)</f>
        <v>#N/A</v>
      </c>
      <c r="E780" s="7" t="s">
        <v>33630</v>
      </c>
      <c r="F780" s="9" t="s">
        <v>10410</v>
      </c>
    </row>
    <row r="781" spans="1:6" x14ac:dyDescent="0.25">
      <c r="A781" s="7">
        <v>3201</v>
      </c>
      <c r="B781" s="9" t="s">
        <v>10516</v>
      </c>
      <c r="C781" s="7" t="s">
        <v>33630</v>
      </c>
      <c r="D781" s="7" t="e">
        <f>VLOOKUP(C781,Patch!A:B,2,0)</f>
        <v>#N/A</v>
      </c>
      <c r="E781" s="7" t="s">
        <v>33630</v>
      </c>
      <c r="F781" s="9"/>
    </row>
    <row r="782" spans="1:6" x14ac:dyDescent="0.25">
      <c r="A782" s="7">
        <v>3202</v>
      </c>
      <c r="B782" s="9" t="s">
        <v>10671</v>
      </c>
      <c r="C782" s="7">
        <v>10</v>
      </c>
      <c r="D782" s="7" t="str">
        <f>VLOOKUP(C782,Patch!A:B,2,0)</f>
        <v>0.6</v>
      </c>
      <c r="E782" s="7" t="s">
        <v>5695</v>
      </c>
      <c r="F782" s="9" t="s">
        <v>33554</v>
      </c>
    </row>
    <row r="783" spans="1:6" x14ac:dyDescent="0.25">
      <c r="A783" s="7">
        <v>3203</v>
      </c>
      <c r="B783" s="9" t="s">
        <v>10672</v>
      </c>
      <c r="C783" s="7">
        <v>10</v>
      </c>
      <c r="D783" s="7" t="str">
        <f>VLOOKUP(C783,Patch!A:B,2,0)</f>
        <v>0.6</v>
      </c>
      <c r="E783" s="7" t="s">
        <v>5695</v>
      </c>
      <c r="F783" s="9" t="s">
        <v>33554</v>
      </c>
    </row>
    <row r="784" spans="1:6" x14ac:dyDescent="0.25">
      <c r="A784" s="7">
        <v>3204</v>
      </c>
      <c r="B784" s="9" t="s">
        <v>10673</v>
      </c>
      <c r="C784" s="7">
        <v>10</v>
      </c>
      <c r="D784" s="7" t="str">
        <f>VLOOKUP(C784,Patch!A:B,2,0)</f>
        <v>0.6</v>
      </c>
      <c r="E784" s="7" t="s">
        <v>5695</v>
      </c>
      <c r="F784" s="9" t="s">
        <v>33554</v>
      </c>
    </row>
    <row r="785" spans="1:6" x14ac:dyDescent="0.25">
      <c r="A785" s="7">
        <v>3205</v>
      </c>
      <c r="B785" s="9" t="s">
        <v>10672</v>
      </c>
      <c r="C785" s="7">
        <v>10</v>
      </c>
      <c r="D785" s="7" t="str">
        <f>VLOOKUP(C785,Patch!A:B,2,0)</f>
        <v>0.6</v>
      </c>
      <c r="E785" s="7" t="s">
        <v>5695</v>
      </c>
      <c r="F785" s="9" t="s">
        <v>33554</v>
      </c>
    </row>
    <row r="786" spans="1:6" x14ac:dyDescent="0.25">
      <c r="A786" s="7">
        <v>3206</v>
      </c>
      <c r="B786" s="9" t="s">
        <v>10673</v>
      </c>
      <c r="C786" s="7">
        <v>10</v>
      </c>
      <c r="D786" s="7" t="str">
        <f>VLOOKUP(C786,Patch!A:B,2,0)</f>
        <v>0.6</v>
      </c>
      <c r="E786" s="7" t="s">
        <v>5695</v>
      </c>
      <c r="F786" s="9" t="s">
        <v>33554</v>
      </c>
    </row>
    <row r="787" spans="1:6" x14ac:dyDescent="0.25">
      <c r="A787" s="7">
        <v>3207</v>
      </c>
      <c r="B787" s="9" t="s">
        <v>10373</v>
      </c>
      <c r="C787" s="7">
        <v>10</v>
      </c>
      <c r="D787" s="7" t="str">
        <f>VLOOKUP(C787,Patch!A:B,2,0)</f>
        <v>0.6</v>
      </c>
      <c r="E787" s="7" t="s">
        <v>5695</v>
      </c>
      <c r="F787" s="9" t="s">
        <v>33554</v>
      </c>
    </row>
    <row r="788" spans="1:6" x14ac:dyDescent="0.25">
      <c r="A788" s="7">
        <v>3208</v>
      </c>
      <c r="B788" s="9" t="s">
        <v>10673</v>
      </c>
      <c r="C788" s="7">
        <v>10</v>
      </c>
      <c r="D788" s="7" t="str">
        <f>VLOOKUP(C788,Patch!A:B,2,0)</f>
        <v>0.6</v>
      </c>
      <c r="E788" s="7" t="s">
        <v>5695</v>
      </c>
      <c r="F788" s="9" t="s">
        <v>33554</v>
      </c>
    </row>
    <row r="789" spans="1:6" x14ac:dyDescent="0.25">
      <c r="A789" s="7">
        <v>3209</v>
      </c>
      <c r="B789" s="9" t="s">
        <v>10674</v>
      </c>
      <c r="C789" s="7">
        <v>10</v>
      </c>
      <c r="D789" s="7" t="str">
        <f>VLOOKUP(C789,Patch!A:B,2,0)</f>
        <v>0.6</v>
      </c>
      <c r="E789" s="7" t="s">
        <v>5695</v>
      </c>
      <c r="F789" s="9" t="s">
        <v>33554</v>
      </c>
    </row>
    <row r="790" spans="1:6" x14ac:dyDescent="0.25">
      <c r="A790" s="7">
        <v>3210</v>
      </c>
      <c r="B790" s="9" t="s">
        <v>10672</v>
      </c>
      <c r="C790" s="7">
        <v>10</v>
      </c>
      <c r="D790" s="7" t="str">
        <f>VLOOKUP(C790,Patch!A:B,2,0)</f>
        <v>0.6</v>
      </c>
      <c r="E790" s="7" t="s">
        <v>5695</v>
      </c>
      <c r="F790" s="9" t="s">
        <v>33554</v>
      </c>
    </row>
    <row r="791" spans="1:6" x14ac:dyDescent="0.25">
      <c r="A791" s="7">
        <v>3211</v>
      </c>
      <c r="B791" s="9" t="s">
        <v>10373</v>
      </c>
      <c r="C791" s="7">
        <v>10</v>
      </c>
      <c r="D791" s="7" t="str">
        <f>VLOOKUP(C791,Patch!A:B,2,0)</f>
        <v>0.6</v>
      </c>
      <c r="E791" s="7" t="s">
        <v>5695</v>
      </c>
      <c r="F791" s="9" t="s">
        <v>33554</v>
      </c>
    </row>
    <row r="792" spans="1:6" x14ac:dyDescent="0.25">
      <c r="A792" s="7">
        <v>3212</v>
      </c>
      <c r="B792" s="9" t="s">
        <v>10673</v>
      </c>
      <c r="C792" s="7">
        <v>10</v>
      </c>
      <c r="D792" s="7" t="str">
        <f>VLOOKUP(C792,Patch!A:B,2,0)</f>
        <v>0.6</v>
      </c>
      <c r="E792" s="7" t="s">
        <v>5695</v>
      </c>
      <c r="F792" s="9" t="s">
        <v>33554</v>
      </c>
    </row>
    <row r="793" spans="1:6" x14ac:dyDescent="0.25">
      <c r="A793" s="7">
        <v>3213</v>
      </c>
      <c r="B793" s="9" t="s">
        <v>10672</v>
      </c>
      <c r="C793" s="7">
        <v>10</v>
      </c>
      <c r="D793" s="7" t="str">
        <f>VLOOKUP(C793,Patch!A:B,2,0)</f>
        <v>0.6</v>
      </c>
      <c r="E793" s="7" t="s">
        <v>5695</v>
      </c>
      <c r="F793" s="9" t="s">
        <v>33554</v>
      </c>
    </row>
    <row r="794" spans="1:6" x14ac:dyDescent="0.25">
      <c r="A794" s="7">
        <v>3214</v>
      </c>
      <c r="B794" s="9" t="s">
        <v>10672</v>
      </c>
      <c r="C794" s="7">
        <v>10</v>
      </c>
      <c r="D794" s="7" t="str">
        <f>VLOOKUP(C794,Patch!A:B,2,0)</f>
        <v>0.6</v>
      </c>
      <c r="E794" s="7" t="s">
        <v>5695</v>
      </c>
      <c r="F794" s="9" t="s">
        <v>33554</v>
      </c>
    </row>
    <row r="795" spans="1:6" x14ac:dyDescent="0.25">
      <c r="A795" s="7">
        <v>3215</v>
      </c>
      <c r="B795" s="9" t="s">
        <v>10674</v>
      </c>
      <c r="C795" s="7">
        <v>10</v>
      </c>
      <c r="D795" s="7" t="str">
        <f>VLOOKUP(C795,Patch!A:B,2,0)</f>
        <v>0.6</v>
      </c>
      <c r="E795" s="7" t="s">
        <v>5695</v>
      </c>
      <c r="F795" s="9" t="s">
        <v>33554</v>
      </c>
    </row>
    <row r="796" spans="1:6" x14ac:dyDescent="0.25">
      <c r="A796" s="7">
        <v>3216</v>
      </c>
      <c r="B796" s="9" t="s">
        <v>10672</v>
      </c>
      <c r="C796" s="7">
        <v>10</v>
      </c>
      <c r="D796" s="7" t="str">
        <f>VLOOKUP(C796,Patch!A:B,2,0)</f>
        <v>0.6</v>
      </c>
      <c r="E796" s="7" t="s">
        <v>5695</v>
      </c>
      <c r="F796" s="9" t="s">
        <v>33554</v>
      </c>
    </row>
    <row r="797" spans="1:6" x14ac:dyDescent="0.25">
      <c r="A797" s="7">
        <v>3217</v>
      </c>
      <c r="B797" s="9" t="s">
        <v>10373</v>
      </c>
      <c r="C797" s="7">
        <v>10</v>
      </c>
      <c r="D797" s="7" t="str">
        <f>VLOOKUP(C797,Patch!A:B,2,0)</f>
        <v>0.6</v>
      </c>
      <c r="E797" s="7" t="s">
        <v>5695</v>
      </c>
      <c r="F797" s="9" t="s">
        <v>33554</v>
      </c>
    </row>
    <row r="798" spans="1:6" x14ac:dyDescent="0.25">
      <c r="A798" s="7">
        <v>3220</v>
      </c>
      <c r="B798" s="9" t="s">
        <v>10516</v>
      </c>
      <c r="C798" s="7">
        <v>3</v>
      </c>
      <c r="D798" s="7" t="str">
        <f>VLOOKUP(C798,Patch!A:B,2,0)</f>
        <v>0.3</v>
      </c>
      <c r="E798" s="7" t="s">
        <v>5695</v>
      </c>
      <c r="F798" s="9" t="s">
        <v>10373</v>
      </c>
    </row>
    <row r="799" spans="1:6" x14ac:dyDescent="0.25">
      <c r="A799" s="7">
        <v>3222</v>
      </c>
      <c r="B799" s="9" t="s">
        <v>10499</v>
      </c>
      <c r="C799" s="7">
        <v>1</v>
      </c>
      <c r="D799" s="7" t="str">
        <f>VLOOKUP(C799,Patch!A:B,2,0)</f>
        <v>0.1</v>
      </c>
      <c r="E799" s="7" t="s">
        <v>33630</v>
      </c>
      <c r="F799" s="9" t="s">
        <v>12159</v>
      </c>
    </row>
    <row r="800" spans="1:6" x14ac:dyDescent="0.25">
      <c r="A800" s="7">
        <v>3223</v>
      </c>
      <c r="B800" s="9" t="s">
        <v>10478</v>
      </c>
      <c r="C800" s="7" t="s">
        <v>33630</v>
      </c>
      <c r="D800" s="7" t="e">
        <f>VLOOKUP(C800,Patch!A:B,2,0)</f>
        <v>#N/A</v>
      </c>
      <c r="E800" s="7" t="s">
        <v>33630</v>
      </c>
      <c r="F800" s="9" t="s">
        <v>33630</v>
      </c>
    </row>
    <row r="801" spans="1:6" x14ac:dyDescent="0.25">
      <c r="A801" s="7">
        <v>3224</v>
      </c>
      <c r="B801" s="9" t="s">
        <v>10675</v>
      </c>
      <c r="C801" s="7" t="s">
        <v>33630</v>
      </c>
      <c r="D801" s="7" t="e">
        <f>VLOOKUP(C801,Patch!A:B,2,0)</f>
        <v>#N/A</v>
      </c>
      <c r="E801" s="7" t="s">
        <v>33630</v>
      </c>
      <c r="F801" s="9" t="s">
        <v>10722</v>
      </c>
    </row>
    <row r="802" spans="1:6" x14ac:dyDescent="0.25">
      <c r="A802" s="7">
        <v>3225</v>
      </c>
      <c r="B802" s="9" t="s">
        <v>10675</v>
      </c>
      <c r="C802" s="7" t="s">
        <v>33630</v>
      </c>
      <c r="D802" s="7" t="e">
        <f>VLOOKUP(C802,Patch!A:B,2,0)</f>
        <v>#N/A</v>
      </c>
      <c r="E802" s="7" t="s">
        <v>33630</v>
      </c>
      <c r="F802" s="9" t="s">
        <v>10722</v>
      </c>
    </row>
    <row r="803" spans="1:6" x14ac:dyDescent="0.25">
      <c r="A803" s="7">
        <v>3226</v>
      </c>
      <c r="B803" s="9" t="s">
        <v>10676</v>
      </c>
      <c r="C803" s="7" t="s">
        <v>33630</v>
      </c>
      <c r="D803" s="7" t="e">
        <f>VLOOKUP(C803,Patch!A:B,2,0)</f>
        <v>#N/A</v>
      </c>
      <c r="E803" s="7" t="s">
        <v>33630</v>
      </c>
      <c r="F803" s="9" t="s">
        <v>10722</v>
      </c>
    </row>
    <row r="804" spans="1:6" x14ac:dyDescent="0.25">
      <c r="A804" s="7">
        <v>3227</v>
      </c>
      <c r="B804" s="9" t="s">
        <v>10677</v>
      </c>
      <c r="C804" s="7" t="s">
        <v>33630</v>
      </c>
      <c r="D804" s="7" t="e">
        <f>VLOOKUP(C804,Patch!A:B,2,0)</f>
        <v>#N/A</v>
      </c>
      <c r="E804" s="7" t="s">
        <v>33630</v>
      </c>
      <c r="F804" s="9" t="s">
        <v>10722</v>
      </c>
    </row>
    <row r="805" spans="1:6" x14ac:dyDescent="0.25">
      <c r="A805" s="7">
        <v>3228</v>
      </c>
      <c r="B805" s="9" t="s">
        <v>10665</v>
      </c>
      <c r="C805" s="7" t="s">
        <v>33630</v>
      </c>
      <c r="D805" s="7" t="e">
        <f>VLOOKUP(C805,Patch!A:B,2,0)</f>
        <v>#N/A</v>
      </c>
      <c r="E805" s="7" t="s">
        <v>33630</v>
      </c>
      <c r="F805" s="9" t="s">
        <v>10723</v>
      </c>
    </row>
    <row r="806" spans="1:6" x14ac:dyDescent="0.25">
      <c r="A806" s="7">
        <v>3229</v>
      </c>
      <c r="B806" s="9" t="s">
        <v>10677</v>
      </c>
      <c r="C806" s="7" t="s">
        <v>33630</v>
      </c>
      <c r="D806" s="7" t="e">
        <f>VLOOKUP(C806,Patch!A:B,2,0)</f>
        <v>#N/A</v>
      </c>
      <c r="E806" s="7" t="s">
        <v>33630</v>
      </c>
      <c r="F806" s="9" t="s">
        <v>10722</v>
      </c>
    </row>
    <row r="807" spans="1:6" x14ac:dyDescent="0.25">
      <c r="A807" s="7">
        <v>3230</v>
      </c>
      <c r="B807" s="9" t="s">
        <v>10675</v>
      </c>
      <c r="C807" s="7" t="s">
        <v>33630</v>
      </c>
      <c r="D807" s="7" t="e">
        <f>VLOOKUP(C807,Patch!A:B,2,0)</f>
        <v>#N/A</v>
      </c>
      <c r="E807" s="7" t="s">
        <v>33630</v>
      </c>
      <c r="F807" s="9" t="s">
        <v>10722</v>
      </c>
    </row>
    <row r="808" spans="1:6" x14ac:dyDescent="0.25">
      <c r="A808" s="7">
        <v>3231</v>
      </c>
      <c r="B808" s="9" t="s">
        <v>10675</v>
      </c>
      <c r="C808" s="7" t="s">
        <v>33630</v>
      </c>
      <c r="D808" s="7" t="e">
        <f>VLOOKUP(C808,Patch!A:B,2,0)</f>
        <v>#N/A</v>
      </c>
      <c r="E808" s="7" t="s">
        <v>33630</v>
      </c>
      <c r="F808" s="9" t="s">
        <v>10722</v>
      </c>
    </row>
    <row r="809" spans="1:6" x14ac:dyDescent="0.25">
      <c r="A809" s="7">
        <v>3232</v>
      </c>
      <c r="B809" s="9" t="s">
        <v>10675</v>
      </c>
      <c r="C809" s="7" t="s">
        <v>33630</v>
      </c>
      <c r="D809" s="7" t="e">
        <f>VLOOKUP(C809,Patch!A:B,2,0)</f>
        <v>#N/A</v>
      </c>
      <c r="E809" s="7" t="s">
        <v>33630</v>
      </c>
      <c r="F809" s="9" t="s">
        <v>10722</v>
      </c>
    </row>
    <row r="810" spans="1:6" x14ac:dyDescent="0.25">
      <c r="A810" s="7">
        <v>3233</v>
      </c>
      <c r="B810" s="9" t="s">
        <v>10677</v>
      </c>
      <c r="C810" s="7" t="s">
        <v>33630</v>
      </c>
      <c r="D810" s="7" t="e">
        <f>VLOOKUP(C810,Patch!A:B,2,0)</f>
        <v>#N/A</v>
      </c>
      <c r="E810" s="7" t="s">
        <v>33630</v>
      </c>
      <c r="F810" s="9" t="s">
        <v>10722</v>
      </c>
    </row>
    <row r="811" spans="1:6" x14ac:dyDescent="0.25">
      <c r="A811" s="7">
        <v>3234</v>
      </c>
      <c r="B811" s="9" t="s">
        <v>10676</v>
      </c>
      <c r="C811" s="7" t="s">
        <v>33630</v>
      </c>
      <c r="D811" s="7" t="e">
        <f>VLOOKUP(C811,Patch!A:B,2,0)</f>
        <v>#N/A</v>
      </c>
      <c r="E811" s="7" t="s">
        <v>33630</v>
      </c>
      <c r="F811" s="9" t="s">
        <v>10722</v>
      </c>
    </row>
    <row r="812" spans="1:6" x14ac:dyDescent="0.25">
      <c r="A812" s="7">
        <v>3235</v>
      </c>
      <c r="B812" s="9" t="s">
        <v>10676</v>
      </c>
      <c r="C812" s="7" t="s">
        <v>33630</v>
      </c>
      <c r="D812" s="7" t="e">
        <f>VLOOKUP(C812,Patch!A:B,2,0)</f>
        <v>#N/A</v>
      </c>
      <c r="E812" s="7" t="s">
        <v>33630</v>
      </c>
      <c r="F812" s="9" t="s">
        <v>10722</v>
      </c>
    </row>
    <row r="813" spans="1:6" x14ac:dyDescent="0.25">
      <c r="A813" s="7">
        <v>3236</v>
      </c>
      <c r="B813" s="9" t="s">
        <v>10678</v>
      </c>
      <c r="C813" s="7" t="s">
        <v>33630</v>
      </c>
      <c r="D813" s="7" t="e">
        <f>VLOOKUP(C813,Patch!A:B,2,0)</f>
        <v>#N/A</v>
      </c>
      <c r="E813" s="7" t="s">
        <v>33630</v>
      </c>
      <c r="F813" s="9" t="s">
        <v>10722</v>
      </c>
    </row>
    <row r="814" spans="1:6" x14ac:dyDescent="0.25">
      <c r="A814" s="7">
        <v>3237</v>
      </c>
      <c r="B814" s="9" t="s">
        <v>10679</v>
      </c>
      <c r="C814" s="7" t="s">
        <v>33630</v>
      </c>
      <c r="D814" s="7" t="e">
        <f>VLOOKUP(C814,Patch!A:B,2,0)</f>
        <v>#N/A</v>
      </c>
      <c r="E814" s="7" t="s">
        <v>33630</v>
      </c>
      <c r="F814" s="9" t="s">
        <v>10722</v>
      </c>
    </row>
    <row r="815" spans="1:6" x14ac:dyDescent="0.25">
      <c r="A815" s="7">
        <v>3238</v>
      </c>
      <c r="B815" s="9" t="s">
        <v>10680</v>
      </c>
      <c r="C815" s="7">
        <v>3</v>
      </c>
      <c r="D815" s="7" t="str">
        <f>VLOOKUP(C815,Patch!A:B,2,0)</f>
        <v>0.3</v>
      </c>
      <c r="E815" s="7" t="s">
        <v>5695</v>
      </c>
      <c r="F815" s="9" t="s">
        <v>10665</v>
      </c>
    </row>
    <row r="816" spans="1:6" x14ac:dyDescent="0.25">
      <c r="A816" s="7">
        <v>3239</v>
      </c>
      <c r="B816" s="9" t="s">
        <v>10681</v>
      </c>
      <c r="C816" s="7">
        <v>1</v>
      </c>
      <c r="D816" s="7" t="str">
        <f>VLOOKUP(C816,Patch!A:B,2,0)</f>
        <v>0.1</v>
      </c>
      <c r="E816" s="7" t="s">
        <v>33630</v>
      </c>
      <c r="F816" s="9" t="s">
        <v>10722</v>
      </c>
    </row>
    <row r="817" spans="1:6" x14ac:dyDescent="0.25">
      <c r="A817" s="7">
        <v>3240</v>
      </c>
      <c r="B817" s="9" t="s">
        <v>10682</v>
      </c>
      <c r="C817" s="7" t="s">
        <v>33630</v>
      </c>
      <c r="D817" s="7" t="e">
        <f>VLOOKUP(C817,Patch!A:B,2,0)</f>
        <v>#N/A</v>
      </c>
      <c r="E817" s="7" t="s">
        <v>33630</v>
      </c>
      <c r="F817" s="9" t="s">
        <v>10722</v>
      </c>
    </row>
    <row r="818" spans="1:6" x14ac:dyDescent="0.25">
      <c r="A818" s="7">
        <v>3246</v>
      </c>
      <c r="B818" s="9" t="s">
        <v>10516</v>
      </c>
      <c r="C818" s="7" t="s">
        <v>33630</v>
      </c>
      <c r="D818" s="7" t="e">
        <f>VLOOKUP(C818,Patch!A:B,2,0)</f>
        <v>#N/A</v>
      </c>
      <c r="E818" s="7" t="s">
        <v>33630</v>
      </c>
      <c r="F818" s="9" t="s">
        <v>10665</v>
      </c>
    </row>
    <row r="819" spans="1:6" x14ac:dyDescent="0.25">
      <c r="A819" s="7">
        <v>3249</v>
      </c>
      <c r="B819" s="9" t="s">
        <v>10516</v>
      </c>
      <c r="C819" s="7" t="s">
        <v>33630</v>
      </c>
      <c r="D819" s="7" t="e">
        <f>VLOOKUP(C819,Patch!A:B,2,0)</f>
        <v>#N/A</v>
      </c>
      <c r="E819" s="7" t="s">
        <v>33630</v>
      </c>
      <c r="F819" s="9" t="s">
        <v>10665</v>
      </c>
    </row>
    <row r="820" spans="1:6" x14ac:dyDescent="0.25">
      <c r="A820" s="7">
        <v>3251</v>
      </c>
      <c r="B820" s="9" t="s">
        <v>10516</v>
      </c>
      <c r="C820" s="7" t="s">
        <v>33630</v>
      </c>
      <c r="D820" s="7" t="e">
        <f>VLOOKUP(C820,Patch!A:B,2,0)</f>
        <v>#N/A</v>
      </c>
      <c r="E820" s="7" t="s">
        <v>33630</v>
      </c>
      <c r="F820" s="9" t="s">
        <v>10665</v>
      </c>
    </row>
    <row r="821" spans="1:6" x14ac:dyDescent="0.25">
      <c r="A821" s="7">
        <v>3252</v>
      </c>
      <c r="B821" s="9" t="s">
        <v>10516</v>
      </c>
      <c r="C821" s="7" t="s">
        <v>33630</v>
      </c>
      <c r="D821" s="7" t="e">
        <f>VLOOKUP(C821,Patch!A:B,2,0)</f>
        <v>#N/A</v>
      </c>
      <c r="E821" s="7" t="s">
        <v>33630</v>
      </c>
      <c r="F821" s="9" t="s">
        <v>10665</v>
      </c>
    </row>
    <row r="822" spans="1:6" x14ac:dyDescent="0.25">
      <c r="A822" s="7">
        <v>3253</v>
      </c>
      <c r="B822" s="9" t="s">
        <v>10516</v>
      </c>
      <c r="C822" s="7" t="s">
        <v>33630</v>
      </c>
      <c r="D822" s="7" t="e">
        <f>VLOOKUP(C822,Patch!A:B,2,0)</f>
        <v>#N/A</v>
      </c>
      <c r="E822" s="7" t="s">
        <v>33630</v>
      </c>
      <c r="F822" s="9" t="s">
        <v>10665</v>
      </c>
    </row>
    <row r="823" spans="1:6" x14ac:dyDescent="0.25">
      <c r="A823" s="7">
        <v>3254</v>
      </c>
      <c r="B823" s="9" t="s">
        <v>10516</v>
      </c>
      <c r="C823" s="7" t="s">
        <v>33630</v>
      </c>
      <c r="D823" s="7" t="e">
        <f>VLOOKUP(C823,Patch!A:B,2,0)</f>
        <v>#N/A</v>
      </c>
      <c r="E823" s="7" t="s">
        <v>33630</v>
      </c>
      <c r="F823" s="9" t="s">
        <v>10665</v>
      </c>
    </row>
    <row r="824" spans="1:6" x14ac:dyDescent="0.25">
      <c r="A824" s="7">
        <v>3256</v>
      </c>
      <c r="B824" s="9" t="s">
        <v>10516</v>
      </c>
      <c r="C824" s="7" t="s">
        <v>33630</v>
      </c>
      <c r="D824" s="7" t="e">
        <f>VLOOKUP(C824,Patch!A:B,2,0)</f>
        <v>#N/A</v>
      </c>
      <c r="E824" s="7" t="s">
        <v>33630</v>
      </c>
      <c r="F824" s="9" t="s">
        <v>10665</v>
      </c>
    </row>
    <row r="825" spans="1:6" x14ac:dyDescent="0.25">
      <c r="A825" s="7">
        <v>3258</v>
      </c>
      <c r="B825" s="9" t="s">
        <v>10516</v>
      </c>
      <c r="C825" s="7" t="s">
        <v>33630</v>
      </c>
      <c r="D825" s="7" t="e">
        <f>VLOOKUP(C825,Patch!A:B,2,0)</f>
        <v>#N/A</v>
      </c>
      <c r="E825" s="7" t="s">
        <v>33630</v>
      </c>
      <c r="F825" s="9" t="s">
        <v>10665</v>
      </c>
    </row>
    <row r="826" spans="1:6" x14ac:dyDescent="0.25">
      <c r="A826" s="7">
        <v>3260</v>
      </c>
      <c r="B826" s="9" t="s">
        <v>10516</v>
      </c>
      <c r="C826" s="7" t="s">
        <v>33630</v>
      </c>
      <c r="D826" s="7" t="e">
        <f>VLOOKUP(C826,Patch!A:B,2,0)</f>
        <v>#N/A</v>
      </c>
      <c r="E826" s="7" t="s">
        <v>33630</v>
      </c>
      <c r="F826" s="9" t="s">
        <v>10665</v>
      </c>
    </row>
    <row r="827" spans="1:6" x14ac:dyDescent="0.25">
      <c r="A827" s="7">
        <v>3262</v>
      </c>
      <c r="B827" s="9" t="s">
        <v>10516</v>
      </c>
      <c r="C827" s="7" t="s">
        <v>33630</v>
      </c>
      <c r="D827" s="7" t="e">
        <f>VLOOKUP(C827,Patch!A:B,2,0)</f>
        <v>#N/A</v>
      </c>
      <c r="E827" s="7" t="s">
        <v>33630</v>
      </c>
      <c r="F827" s="9" t="s">
        <v>10665</v>
      </c>
    </row>
    <row r="828" spans="1:6" x14ac:dyDescent="0.25">
      <c r="A828" s="7">
        <v>3264</v>
      </c>
      <c r="B828" s="9" t="s">
        <v>10516</v>
      </c>
      <c r="C828" s="7" t="s">
        <v>33630</v>
      </c>
      <c r="D828" s="7" t="e">
        <f>VLOOKUP(C828,Patch!A:B,2,0)</f>
        <v>#N/A</v>
      </c>
      <c r="E828" s="7" t="s">
        <v>33630</v>
      </c>
      <c r="F828" s="9" t="s">
        <v>10665</v>
      </c>
    </row>
    <row r="829" spans="1:6" x14ac:dyDescent="0.25">
      <c r="A829" s="7">
        <v>3265</v>
      </c>
      <c r="B829" s="9"/>
      <c r="C829" s="7"/>
      <c r="D829" s="7" t="e">
        <f>VLOOKUP(C829,Patch!A:B,2,0)</f>
        <v>#N/A</v>
      </c>
      <c r="E829" s="7" t="s">
        <v>33630</v>
      </c>
      <c r="F829" s="9" t="s">
        <v>33630</v>
      </c>
    </row>
    <row r="830" spans="1:6" x14ac:dyDescent="0.25">
      <c r="A830" s="7">
        <v>3266</v>
      </c>
      <c r="B830" s="9" t="s">
        <v>10683</v>
      </c>
      <c r="C830" s="7" t="s">
        <v>33630</v>
      </c>
      <c r="D830" s="7" t="e">
        <f>VLOOKUP(C830,Patch!A:B,2,0)</f>
        <v>#N/A</v>
      </c>
      <c r="E830" s="7" t="s">
        <v>33630</v>
      </c>
      <c r="F830" s="9" t="s">
        <v>10665</v>
      </c>
    </row>
    <row r="831" spans="1:6" x14ac:dyDescent="0.25">
      <c r="A831" s="7">
        <v>3270</v>
      </c>
      <c r="B831" s="9" t="s">
        <v>10516</v>
      </c>
      <c r="C831" s="7">
        <v>10</v>
      </c>
      <c r="D831" s="7" t="str">
        <f>VLOOKUP(C831,Patch!A:B,2,0)</f>
        <v>0.6</v>
      </c>
      <c r="E831" s="7" t="s">
        <v>5695</v>
      </c>
      <c r="F831" s="9"/>
    </row>
    <row r="832" spans="1:6" x14ac:dyDescent="0.25">
      <c r="A832" s="7">
        <v>3276</v>
      </c>
      <c r="B832" s="9" t="s">
        <v>10684</v>
      </c>
      <c r="C832" s="7" t="s">
        <v>33630</v>
      </c>
      <c r="D832" s="7" t="e">
        <f>VLOOKUP(C832,Patch!A:B,2,0)</f>
        <v>#N/A</v>
      </c>
      <c r="E832" s="7" t="s">
        <v>33630</v>
      </c>
      <c r="F832" s="9" t="s">
        <v>10722</v>
      </c>
    </row>
    <row r="833" spans="1:6" x14ac:dyDescent="0.25">
      <c r="A833" s="7">
        <v>3286</v>
      </c>
      <c r="B833" s="9" t="s">
        <v>10685</v>
      </c>
      <c r="C833" s="7" t="s">
        <v>33630</v>
      </c>
      <c r="D833" s="7" t="e">
        <f>VLOOKUP(C833,Patch!A:B,2,0)</f>
        <v>#N/A</v>
      </c>
      <c r="E833" s="7" t="s">
        <v>33630</v>
      </c>
      <c r="F833" s="9" t="s">
        <v>10664</v>
      </c>
    </row>
    <row r="834" spans="1:6" x14ac:dyDescent="0.25">
      <c r="A834" s="7">
        <v>3290</v>
      </c>
      <c r="B834" s="9" t="s">
        <v>10686</v>
      </c>
      <c r="C834" s="7" t="s">
        <v>33630</v>
      </c>
      <c r="D834" s="7" t="e">
        <f>VLOOKUP(C834,Patch!A:B,2,0)</f>
        <v>#N/A</v>
      </c>
      <c r="E834" s="7" t="s">
        <v>33630</v>
      </c>
      <c r="F834" s="9" t="s">
        <v>10722</v>
      </c>
    </row>
    <row r="835" spans="1:6" x14ac:dyDescent="0.25">
      <c r="A835" s="7">
        <v>3296</v>
      </c>
      <c r="B835" s="9" t="s">
        <v>10687</v>
      </c>
      <c r="C835" s="7" t="s">
        <v>33630</v>
      </c>
      <c r="D835" s="7" t="e">
        <f>VLOOKUP(C835,Patch!A:B,2,0)</f>
        <v>#N/A</v>
      </c>
      <c r="E835" s="7" t="s">
        <v>33630</v>
      </c>
      <c r="F835" s="9" t="s">
        <v>10664</v>
      </c>
    </row>
    <row r="836" spans="1:6" x14ac:dyDescent="0.25">
      <c r="A836" s="7">
        <v>3298</v>
      </c>
      <c r="B836" s="9" t="s">
        <v>10688</v>
      </c>
      <c r="C836" s="7" t="s">
        <v>33630</v>
      </c>
      <c r="D836" s="7" t="e">
        <f>VLOOKUP(C836,Patch!A:B,2,0)</f>
        <v>#N/A</v>
      </c>
      <c r="E836" s="7" t="s">
        <v>33630</v>
      </c>
      <c r="F836" s="9" t="s">
        <v>10664</v>
      </c>
    </row>
    <row r="837" spans="1:6" x14ac:dyDescent="0.25">
      <c r="A837" s="7">
        <v>3301</v>
      </c>
      <c r="B837" s="9" t="s">
        <v>10689</v>
      </c>
      <c r="C837" s="7" t="s">
        <v>33630</v>
      </c>
      <c r="D837" s="7" t="e">
        <f>VLOOKUP(C837,Patch!A:B,2,0)</f>
        <v>#N/A</v>
      </c>
      <c r="E837" s="7" t="s">
        <v>33630</v>
      </c>
      <c r="F837" s="9" t="s">
        <v>10665</v>
      </c>
    </row>
    <row r="838" spans="1:6" x14ac:dyDescent="0.25">
      <c r="A838" s="7">
        <v>3303</v>
      </c>
      <c r="B838" s="9" t="s">
        <v>10690</v>
      </c>
      <c r="C838" s="7" t="s">
        <v>33630</v>
      </c>
      <c r="D838" s="7" t="e">
        <f>VLOOKUP(C838,Patch!A:B,2,0)</f>
        <v>#N/A</v>
      </c>
      <c r="E838" s="7" t="s">
        <v>33630</v>
      </c>
      <c r="F838" s="9" t="s">
        <v>10664</v>
      </c>
    </row>
    <row r="839" spans="1:6" x14ac:dyDescent="0.25">
      <c r="A839" s="7">
        <v>3306</v>
      </c>
      <c r="B839" s="9" t="s">
        <v>10516</v>
      </c>
      <c r="C839" s="7"/>
      <c r="D839" s="7" t="e">
        <f>VLOOKUP(C839,Patch!A:B,2,0)</f>
        <v>#N/A</v>
      </c>
      <c r="E839" s="7" t="s">
        <v>33630</v>
      </c>
      <c r="F839" s="9" t="s">
        <v>10723</v>
      </c>
    </row>
    <row r="840" spans="1:6" x14ac:dyDescent="0.25">
      <c r="A840" s="7">
        <v>3307</v>
      </c>
      <c r="B840" s="9" t="s">
        <v>10516</v>
      </c>
      <c r="C840" s="7">
        <v>10</v>
      </c>
      <c r="D840" s="7" t="str">
        <f>VLOOKUP(C840,Patch!A:B,2,0)</f>
        <v>0.6</v>
      </c>
      <c r="E840" s="7" t="s">
        <v>5695</v>
      </c>
      <c r="F840" s="9" t="s">
        <v>10842</v>
      </c>
    </row>
    <row r="841" spans="1:6" x14ac:dyDescent="0.25">
      <c r="A841" s="7">
        <v>3308</v>
      </c>
      <c r="B841" s="9" t="s">
        <v>10517</v>
      </c>
      <c r="C841" s="7" t="s">
        <v>33630</v>
      </c>
      <c r="D841" s="7" t="e">
        <f>VLOOKUP(C841,Patch!A:B,2,0)</f>
        <v>#N/A</v>
      </c>
      <c r="E841" s="7" t="s">
        <v>33630</v>
      </c>
      <c r="F841" s="9" t="s">
        <v>10723</v>
      </c>
    </row>
    <row r="842" spans="1:6" x14ac:dyDescent="0.25">
      <c r="A842" s="7">
        <v>3310</v>
      </c>
      <c r="B842" s="9" t="s">
        <v>10516</v>
      </c>
      <c r="C842" s="7" t="s">
        <v>33630</v>
      </c>
      <c r="D842" s="7" t="e">
        <f>VLOOKUP(C842,Patch!A:B,2,0)</f>
        <v>#N/A</v>
      </c>
      <c r="E842" s="7" t="s">
        <v>33630</v>
      </c>
      <c r="F842" s="9" t="s">
        <v>10723</v>
      </c>
    </row>
    <row r="843" spans="1:6" x14ac:dyDescent="0.25">
      <c r="A843" s="7">
        <v>3311</v>
      </c>
      <c r="B843" s="9" t="s">
        <v>10516</v>
      </c>
      <c r="C843" s="7" t="s">
        <v>33630</v>
      </c>
      <c r="D843" s="7" t="e">
        <f>VLOOKUP(C843,Patch!A:B,2,0)</f>
        <v>#N/A</v>
      </c>
      <c r="E843" s="7" t="s">
        <v>33630</v>
      </c>
      <c r="F843" s="9" t="s">
        <v>10723</v>
      </c>
    </row>
    <row r="844" spans="1:6" x14ac:dyDescent="0.25">
      <c r="A844" s="7">
        <v>3314</v>
      </c>
      <c r="B844" s="9" t="s">
        <v>10665</v>
      </c>
      <c r="C844" s="7" t="s">
        <v>33630</v>
      </c>
      <c r="D844" s="7" t="e">
        <f>VLOOKUP(C844,Patch!A:B,2,0)</f>
        <v>#N/A</v>
      </c>
      <c r="E844" s="7" t="s">
        <v>33630</v>
      </c>
      <c r="F844" s="9" t="s">
        <v>10723</v>
      </c>
    </row>
    <row r="845" spans="1:6" x14ac:dyDescent="0.25">
      <c r="A845" s="7">
        <v>3315</v>
      </c>
      <c r="B845" s="9" t="s">
        <v>10691</v>
      </c>
      <c r="C845" s="7" t="s">
        <v>33630</v>
      </c>
      <c r="D845" s="7" t="e">
        <f>VLOOKUP(C845,Patch!A:B,2,0)</f>
        <v>#N/A</v>
      </c>
      <c r="E845" s="7" t="s">
        <v>33630</v>
      </c>
      <c r="F845" s="9" t="s">
        <v>10664</v>
      </c>
    </row>
    <row r="846" spans="1:6" x14ac:dyDescent="0.25">
      <c r="A846" s="7">
        <v>3523</v>
      </c>
      <c r="B846" s="9" t="s">
        <v>10692</v>
      </c>
      <c r="C846" s="7" t="s">
        <v>33630</v>
      </c>
      <c r="D846" s="7" t="e">
        <f>VLOOKUP(C846,Patch!A:B,2,0)</f>
        <v>#N/A</v>
      </c>
      <c r="E846" s="7" t="s">
        <v>33630</v>
      </c>
      <c r="F846" s="9" t="s">
        <v>10665</v>
      </c>
    </row>
    <row r="847" spans="1:6" x14ac:dyDescent="0.25">
      <c r="A847" s="7">
        <v>3524</v>
      </c>
      <c r="B847" s="9" t="s">
        <v>10693</v>
      </c>
      <c r="C847" s="7" t="s">
        <v>33630</v>
      </c>
      <c r="D847" s="7" t="e">
        <f>VLOOKUP(C847,Patch!A:B,2,0)</f>
        <v>#N/A</v>
      </c>
      <c r="E847" s="7" t="s">
        <v>33630</v>
      </c>
      <c r="F847" s="9" t="s">
        <v>10665</v>
      </c>
    </row>
    <row r="848" spans="1:6" x14ac:dyDescent="0.25">
      <c r="A848" s="7">
        <v>3525</v>
      </c>
      <c r="B848" s="9" t="s">
        <v>10694</v>
      </c>
      <c r="C848" s="7" t="s">
        <v>33630</v>
      </c>
      <c r="D848" s="7" t="e">
        <f>VLOOKUP(C848,Patch!A:B,2,0)</f>
        <v>#N/A</v>
      </c>
      <c r="E848" s="7" t="s">
        <v>33630</v>
      </c>
      <c r="F848" s="9" t="s">
        <v>10665</v>
      </c>
    </row>
    <row r="849" spans="1:6" x14ac:dyDescent="0.25">
      <c r="A849" s="7">
        <v>3636</v>
      </c>
      <c r="B849" s="9" t="s">
        <v>10516</v>
      </c>
      <c r="C849" s="7">
        <v>13</v>
      </c>
      <c r="D849" s="7" t="str">
        <f>VLOOKUP(C849,Patch!A:B,2,0)</f>
        <v>0.9</v>
      </c>
      <c r="E849" s="7" t="s">
        <v>5695</v>
      </c>
      <c r="F849" s="9"/>
    </row>
    <row r="850" spans="1:6" x14ac:dyDescent="0.25">
      <c r="A850" s="7">
        <v>3637</v>
      </c>
      <c r="B850" s="9" t="s">
        <v>10516</v>
      </c>
      <c r="C850" s="7">
        <v>13</v>
      </c>
      <c r="D850" s="7" t="str">
        <f>VLOOKUP(C850,Patch!A:B,2,0)</f>
        <v>0.9</v>
      </c>
      <c r="E850" s="7" t="s">
        <v>5695</v>
      </c>
      <c r="F850" s="9"/>
    </row>
    <row r="851" spans="1:6" x14ac:dyDescent="0.25">
      <c r="A851" s="7">
        <v>3638</v>
      </c>
      <c r="B851" s="9" t="s">
        <v>10516</v>
      </c>
      <c r="C851" s="7">
        <v>13</v>
      </c>
      <c r="D851" s="7" t="str">
        <f>VLOOKUP(C851,Patch!A:B,2,0)</f>
        <v>0.9</v>
      </c>
      <c r="E851" s="7" t="s">
        <v>5695</v>
      </c>
      <c r="F851" s="9"/>
    </row>
    <row r="852" spans="1:6" x14ac:dyDescent="0.25">
      <c r="A852" s="7">
        <v>3639</v>
      </c>
      <c r="B852" s="9" t="s">
        <v>10516</v>
      </c>
      <c r="C852" s="7">
        <v>13</v>
      </c>
      <c r="D852" s="7" t="str">
        <f>VLOOKUP(C852,Patch!A:B,2,0)</f>
        <v>0.9</v>
      </c>
      <c r="E852" s="7" t="s">
        <v>5695</v>
      </c>
      <c r="F852" s="9"/>
    </row>
    <row r="853" spans="1:6" x14ac:dyDescent="0.25">
      <c r="A853" s="7">
        <v>3640</v>
      </c>
      <c r="B853" s="9" t="s">
        <v>10695</v>
      </c>
      <c r="C853" s="7">
        <v>7</v>
      </c>
      <c r="D853" s="7" t="str">
        <f>VLOOKUP(C853,Patch!A:B,2,0)</f>
        <v>0.5.3</v>
      </c>
      <c r="E853" s="7" t="s">
        <v>5695</v>
      </c>
      <c r="F853" s="9" t="s">
        <v>10665</v>
      </c>
    </row>
    <row r="854" spans="1:6" x14ac:dyDescent="0.25">
      <c r="A854" s="7">
        <v>3642</v>
      </c>
      <c r="B854" s="9" t="s">
        <v>10696</v>
      </c>
      <c r="C854" s="7">
        <v>2</v>
      </c>
      <c r="D854" s="7" t="str">
        <f>VLOOKUP(C854,Patch!A:B,2,0)</f>
        <v>0.2</v>
      </c>
      <c r="E854" s="7" t="s">
        <v>5695</v>
      </c>
      <c r="F854" s="9" t="s">
        <v>10665</v>
      </c>
    </row>
    <row r="855" spans="1:6" x14ac:dyDescent="0.25">
      <c r="A855" s="7">
        <v>3643</v>
      </c>
      <c r="B855" s="9" t="s">
        <v>10697</v>
      </c>
      <c r="C855" s="7">
        <v>10</v>
      </c>
      <c r="D855" s="7" t="str">
        <f>VLOOKUP(C855,Patch!A:B,2,0)</f>
        <v>0.6</v>
      </c>
      <c r="E855" s="7" t="s">
        <v>5695</v>
      </c>
      <c r="F855" s="9" t="s">
        <v>10378</v>
      </c>
    </row>
    <row r="856" spans="1:6" x14ac:dyDescent="0.25">
      <c r="A856" s="7">
        <v>3644</v>
      </c>
      <c r="B856" s="9" t="s">
        <v>10698</v>
      </c>
      <c r="C856" s="7">
        <v>3</v>
      </c>
      <c r="D856" s="7" t="str">
        <f>VLOOKUP(C856,Patch!A:B,2,0)</f>
        <v>0.3</v>
      </c>
      <c r="E856" s="7" t="s">
        <v>5695</v>
      </c>
      <c r="F856" s="9" t="s">
        <v>10665</v>
      </c>
    </row>
    <row r="857" spans="1:6" x14ac:dyDescent="0.25">
      <c r="A857" s="7">
        <v>3646</v>
      </c>
      <c r="B857" s="9" t="s">
        <v>10699</v>
      </c>
      <c r="C857" s="7">
        <v>3</v>
      </c>
      <c r="D857" s="7" t="str">
        <f>VLOOKUP(C857,Patch!A:B,2,0)</f>
        <v>0.3</v>
      </c>
      <c r="E857" s="7" t="s">
        <v>5695</v>
      </c>
      <c r="F857" s="9" t="s">
        <v>10665</v>
      </c>
    </row>
    <row r="858" spans="1:6" x14ac:dyDescent="0.25">
      <c r="A858" s="7">
        <v>3656</v>
      </c>
      <c r="B858" s="9" t="s">
        <v>10517</v>
      </c>
      <c r="C858" s="7" t="s">
        <v>33630</v>
      </c>
      <c r="D858" s="7" t="e">
        <f>VLOOKUP(C858,Patch!A:B,2,0)</f>
        <v>#N/A</v>
      </c>
      <c r="E858" s="7" t="s">
        <v>33630</v>
      </c>
      <c r="F858" s="9" t="s">
        <v>10723</v>
      </c>
    </row>
    <row r="859" spans="1:6" x14ac:dyDescent="0.25">
      <c r="A859" s="7">
        <v>3658</v>
      </c>
      <c r="B859" s="9" t="s">
        <v>10700</v>
      </c>
      <c r="C859" s="7" t="s">
        <v>33630</v>
      </c>
      <c r="D859" s="7" t="e">
        <f>VLOOKUP(C859,Patch!A:B,2,0)</f>
        <v>#N/A</v>
      </c>
      <c r="E859" s="7" t="s">
        <v>33630</v>
      </c>
      <c r="F859" s="9" t="s">
        <v>33630</v>
      </c>
    </row>
    <row r="860" spans="1:6" x14ac:dyDescent="0.25">
      <c r="A860" s="7">
        <v>3659</v>
      </c>
      <c r="B860" s="9" t="s">
        <v>10701</v>
      </c>
      <c r="C860" s="7">
        <v>11</v>
      </c>
      <c r="D860" s="7" t="str">
        <f>VLOOKUP(C860,Patch!A:B,2,0)</f>
        <v>0.7</v>
      </c>
      <c r="E860" s="7" t="s">
        <v>5695</v>
      </c>
      <c r="F860" s="9" t="s">
        <v>33630</v>
      </c>
    </row>
    <row r="861" spans="1:6" x14ac:dyDescent="0.25">
      <c r="A861" s="7">
        <v>3660</v>
      </c>
      <c r="B861" s="9" t="s">
        <v>10702</v>
      </c>
      <c r="C861" s="7">
        <v>2</v>
      </c>
      <c r="D861" s="7" t="str">
        <f>VLOOKUP(C861,Patch!A:B,2,0)</f>
        <v>0.2</v>
      </c>
      <c r="E861" s="7" t="s">
        <v>33630</v>
      </c>
      <c r="F861" s="9" t="s">
        <v>33630</v>
      </c>
    </row>
    <row r="862" spans="1:6" x14ac:dyDescent="0.25">
      <c r="A862" s="7">
        <v>3661</v>
      </c>
      <c r="B862" s="9" t="s">
        <v>10703</v>
      </c>
      <c r="C862" s="7" t="s">
        <v>33630</v>
      </c>
      <c r="D862" s="7" t="e">
        <f>VLOOKUP(C862,Patch!A:B,2,0)</f>
        <v>#N/A</v>
      </c>
      <c r="E862" s="7" t="s">
        <v>33630</v>
      </c>
      <c r="F862" s="9" t="s">
        <v>10665</v>
      </c>
    </row>
    <row r="863" spans="1:6" x14ac:dyDescent="0.25">
      <c r="A863" s="7">
        <v>3662</v>
      </c>
      <c r="B863" s="9" t="s">
        <v>10704</v>
      </c>
      <c r="C863" s="7" t="s">
        <v>33630</v>
      </c>
      <c r="D863" s="7" t="e">
        <f>VLOOKUP(C863,Patch!A:B,2,0)</f>
        <v>#N/A</v>
      </c>
      <c r="E863" s="7" t="s">
        <v>33630</v>
      </c>
      <c r="F863" s="9" t="s">
        <v>33630</v>
      </c>
    </row>
    <row r="864" spans="1:6" x14ac:dyDescent="0.25">
      <c r="A864" s="7">
        <v>3685</v>
      </c>
      <c r="B864" s="9" t="s">
        <v>10705</v>
      </c>
      <c r="C864" s="7">
        <v>2</v>
      </c>
      <c r="D864" s="7" t="str">
        <f>VLOOKUP(C864,Patch!A:B,2,0)</f>
        <v>0.2</v>
      </c>
      <c r="E864" s="7" t="s">
        <v>5695</v>
      </c>
      <c r="F864" s="9" t="s">
        <v>10665</v>
      </c>
    </row>
    <row r="865" spans="1:6" x14ac:dyDescent="0.25">
      <c r="A865" s="7">
        <v>3689</v>
      </c>
      <c r="B865" s="9" t="s">
        <v>10703</v>
      </c>
      <c r="C865" s="7" t="s">
        <v>33630</v>
      </c>
      <c r="D865" s="7" t="e">
        <f>VLOOKUP(C865,Patch!A:B,2,0)</f>
        <v>#N/A</v>
      </c>
      <c r="E865" s="7" t="s">
        <v>33630</v>
      </c>
      <c r="F865" s="9" t="s">
        <v>10665</v>
      </c>
    </row>
    <row r="866" spans="1:6" x14ac:dyDescent="0.25">
      <c r="A866" s="7">
        <v>3690</v>
      </c>
      <c r="B866" s="9" t="s">
        <v>10704</v>
      </c>
      <c r="C866" s="7" t="s">
        <v>33630</v>
      </c>
      <c r="D866" s="7" t="e">
        <f>VLOOKUP(C866,Patch!A:B,2,0)</f>
        <v>#N/A</v>
      </c>
      <c r="E866" s="7" t="s">
        <v>33630</v>
      </c>
      <c r="F866" s="9" t="s">
        <v>33630</v>
      </c>
    </row>
    <row r="867" spans="1:6" x14ac:dyDescent="0.25">
      <c r="A867" s="7">
        <v>3691</v>
      </c>
      <c r="B867" s="9" t="s">
        <v>10704</v>
      </c>
      <c r="C867" s="7">
        <v>6</v>
      </c>
      <c r="D867" s="7" t="str">
        <f>VLOOKUP(C867,Patch!A:B,2,0)</f>
        <v>0.5</v>
      </c>
      <c r="E867" s="7" t="s">
        <v>5695</v>
      </c>
      <c r="F867" s="9" t="s">
        <v>33630</v>
      </c>
    </row>
    <row r="868" spans="1:6" x14ac:dyDescent="0.25">
      <c r="A868" s="7">
        <v>3693</v>
      </c>
      <c r="B868" s="9" t="s">
        <v>10704</v>
      </c>
      <c r="C868" s="7" t="s">
        <v>33630</v>
      </c>
      <c r="D868" s="7" t="e">
        <f>VLOOKUP(C868,Patch!A:B,2,0)</f>
        <v>#N/A</v>
      </c>
      <c r="E868" s="7" t="s">
        <v>33630</v>
      </c>
      <c r="F868" s="9" t="s">
        <v>33630</v>
      </c>
    </row>
    <row r="869" spans="1:6" x14ac:dyDescent="0.25">
      <c r="A869" s="7">
        <v>3694</v>
      </c>
      <c r="B869" s="9" t="s">
        <v>10704</v>
      </c>
      <c r="C869" s="7" t="s">
        <v>33630</v>
      </c>
      <c r="D869" s="7" t="e">
        <f>VLOOKUP(C869,Patch!A:B,2,0)</f>
        <v>#N/A</v>
      </c>
      <c r="E869" s="7" t="s">
        <v>33630</v>
      </c>
      <c r="F869" s="9" t="s">
        <v>33630</v>
      </c>
    </row>
    <row r="870" spans="1:6" x14ac:dyDescent="0.25">
      <c r="A870" s="7">
        <v>3695</v>
      </c>
      <c r="B870" s="9" t="s">
        <v>10704</v>
      </c>
      <c r="C870" s="7">
        <v>11</v>
      </c>
      <c r="D870" s="7" t="str">
        <f>VLOOKUP(C870,Patch!A:B,2,0)</f>
        <v>0.7</v>
      </c>
      <c r="E870" s="7" t="s">
        <v>5695</v>
      </c>
      <c r="F870" s="9" t="s">
        <v>33630</v>
      </c>
    </row>
    <row r="871" spans="1:6" x14ac:dyDescent="0.25">
      <c r="A871" s="7">
        <v>3702</v>
      </c>
      <c r="B871" s="9" t="s">
        <v>10702</v>
      </c>
      <c r="C871" s="7">
        <v>10</v>
      </c>
      <c r="D871" s="7" t="str">
        <f>VLOOKUP(C871,Patch!A:B,2,0)</f>
        <v>0.6</v>
      </c>
      <c r="E871" s="7" t="s">
        <v>5695</v>
      </c>
      <c r="F871" s="9" t="s">
        <v>33630</v>
      </c>
    </row>
    <row r="872" spans="1:6" x14ac:dyDescent="0.25">
      <c r="A872" s="7">
        <v>3703</v>
      </c>
      <c r="B872" s="9" t="s">
        <v>10702</v>
      </c>
      <c r="C872" s="7">
        <v>10</v>
      </c>
      <c r="D872" s="7" t="str">
        <f>VLOOKUP(C872,Patch!A:B,2,0)</f>
        <v>0.6</v>
      </c>
      <c r="E872" s="7" t="s">
        <v>5695</v>
      </c>
      <c r="F872" s="9" t="s">
        <v>33630</v>
      </c>
    </row>
    <row r="873" spans="1:6" x14ac:dyDescent="0.25">
      <c r="A873" s="7">
        <v>3704</v>
      </c>
      <c r="B873" s="9" t="s">
        <v>10703</v>
      </c>
      <c r="C873" s="7">
        <v>10</v>
      </c>
      <c r="D873" s="7" t="str">
        <f>VLOOKUP(C873,Patch!A:B,2,0)</f>
        <v>0.6</v>
      </c>
      <c r="E873" s="7" t="s">
        <v>5695</v>
      </c>
      <c r="F873" s="9"/>
    </row>
    <row r="874" spans="1:6" x14ac:dyDescent="0.25">
      <c r="A874" s="7">
        <v>3705</v>
      </c>
      <c r="B874" s="9" t="s">
        <v>10706</v>
      </c>
      <c r="C874" s="7">
        <v>1</v>
      </c>
      <c r="D874" s="7" t="str">
        <f>VLOOKUP(C874,Patch!A:B,2,0)</f>
        <v>0.1</v>
      </c>
      <c r="E874" s="7" t="s">
        <v>33630</v>
      </c>
      <c r="F874" s="9" t="s">
        <v>33630</v>
      </c>
    </row>
    <row r="875" spans="1:6" x14ac:dyDescent="0.25">
      <c r="A875" s="7">
        <v>3706</v>
      </c>
      <c r="B875" s="9" t="s">
        <v>10707</v>
      </c>
      <c r="C875" s="7">
        <v>3</v>
      </c>
      <c r="D875" s="7" t="str">
        <f>VLOOKUP(C875,Patch!A:B,2,0)</f>
        <v>0.3</v>
      </c>
      <c r="E875" s="7" t="s">
        <v>5695</v>
      </c>
      <c r="F875" s="9" t="s">
        <v>33630</v>
      </c>
    </row>
    <row r="876" spans="1:6" x14ac:dyDescent="0.25">
      <c r="A876" s="7">
        <v>3707</v>
      </c>
      <c r="B876" s="9" t="s">
        <v>10704</v>
      </c>
      <c r="C876" s="7">
        <v>3</v>
      </c>
      <c r="D876" s="7" t="str">
        <f>VLOOKUP(C876,Patch!A:B,2,0)</f>
        <v>0.3</v>
      </c>
      <c r="E876" s="7" t="s">
        <v>5695</v>
      </c>
      <c r="F876" s="9" t="s">
        <v>33630</v>
      </c>
    </row>
    <row r="877" spans="1:6" x14ac:dyDescent="0.25">
      <c r="A877" s="7">
        <v>3710</v>
      </c>
      <c r="B877" s="9" t="s">
        <v>10704</v>
      </c>
      <c r="C877" s="7" t="s">
        <v>33630</v>
      </c>
      <c r="D877" s="7" t="e">
        <f>VLOOKUP(C877,Patch!A:B,2,0)</f>
        <v>#N/A</v>
      </c>
      <c r="E877" s="7" t="s">
        <v>33630</v>
      </c>
      <c r="F877" s="9" t="s">
        <v>33630</v>
      </c>
    </row>
    <row r="878" spans="1:6" x14ac:dyDescent="0.25">
      <c r="A878" s="7">
        <v>3714</v>
      </c>
      <c r="B878" s="9" t="s">
        <v>10708</v>
      </c>
      <c r="C878" s="7">
        <v>1</v>
      </c>
      <c r="D878" s="7" t="str">
        <f>VLOOKUP(C878,Patch!A:B,2,0)</f>
        <v>0.1</v>
      </c>
      <c r="E878" s="7" t="s">
        <v>33630</v>
      </c>
      <c r="F878" s="9" t="s">
        <v>33630</v>
      </c>
    </row>
    <row r="879" spans="1:6" x14ac:dyDescent="0.25">
      <c r="A879" s="7">
        <v>3715</v>
      </c>
      <c r="B879" s="9" t="s">
        <v>10709</v>
      </c>
      <c r="C879" s="7" t="s">
        <v>33630</v>
      </c>
      <c r="D879" s="7" t="e">
        <f>VLOOKUP(C879,Patch!A:B,2,0)</f>
        <v>#N/A</v>
      </c>
      <c r="E879" s="7" t="s">
        <v>33630</v>
      </c>
      <c r="F879" s="9" t="s">
        <v>10665</v>
      </c>
    </row>
    <row r="880" spans="1:6" x14ac:dyDescent="0.25">
      <c r="A880" s="7">
        <v>3716</v>
      </c>
      <c r="B880" s="9" t="s">
        <v>10516</v>
      </c>
      <c r="C880" s="7">
        <v>13</v>
      </c>
      <c r="D880" s="7" t="str">
        <f>VLOOKUP(C880,Patch!A:B,2,0)</f>
        <v>0.9</v>
      </c>
      <c r="E880" s="7" t="s">
        <v>5695</v>
      </c>
      <c r="F880" s="9"/>
    </row>
    <row r="881" spans="1:6" x14ac:dyDescent="0.25">
      <c r="A881" s="7">
        <v>3717</v>
      </c>
      <c r="B881" s="9" t="s">
        <v>10516</v>
      </c>
      <c r="C881" s="7">
        <v>13</v>
      </c>
      <c r="D881" s="7" t="str">
        <f>VLOOKUP(C881,Patch!A:B,2,0)</f>
        <v>0.9</v>
      </c>
      <c r="E881" s="7" t="s">
        <v>5695</v>
      </c>
      <c r="F881" s="9"/>
    </row>
    <row r="882" spans="1:6" x14ac:dyDescent="0.25">
      <c r="A882" s="7">
        <v>3718</v>
      </c>
      <c r="B882" s="9" t="s">
        <v>10516</v>
      </c>
      <c r="C882" s="7">
        <v>13</v>
      </c>
      <c r="D882" s="7" t="str">
        <f>VLOOKUP(C882,Patch!A:B,2,0)</f>
        <v>0.9</v>
      </c>
      <c r="E882" s="7" t="s">
        <v>5695</v>
      </c>
      <c r="F882" s="9"/>
    </row>
    <row r="883" spans="1:6" x14ac:dyDescent="0.25">
      <c r="A883" s="7">
        <v>3719</v>
      </c>
      <c r="B883" s="9" t="s">
        <v>10704</v>
      </c>
      <c r="C883" s="7" t="s">
        <v>33630</v>
      </c>
      <c r="D883" s="7" t="e">
        <f>VLOOKUP(C883,Patch!A:B,2,0)</f>
        <v>#N/A</v>
      </c>
      <c r="E883" s="7" t="s">
        <v>33630</v>
      </c>
      <c r="F883" s="9" t="s">
        <v>33630</v>
      </c>
    </row>
    <row r="884" spans="1:6" x14ac:dyDescent="0.25">
      <c r="A884" s="7">
        <v>3722</v>
      </c>
      <c r="B884" s="9" t="s">
        <v>10516</v>
      </c>
      <c r="C884" s="7">
        <v>3</v>
      </c>
      <c r="D884" s="7" t="str">
        <f>VLOOKUP(C884,Patch!A:B,2,0)</f>
        <v>0.3</v>
      </c>
      <c r="E884" s="7" t="s">
        <v>5695</v>
      </c>
      <c r="F884" s="9" t="s">
        <v>10373</v>
      </c>
    </row>
    <row r="885" spans="1:6" x14ac:dyDescent="0.25">
      <c r="A885" s="7">
        <v>3723</v>
      </c>
      <c r="B885" s="9" t="s">
        <v>10516</v>
      </c>
      <c r="C885" s="7">
        <v>3</v>
      </c>
      <c r="D885" s="7" t="str">
        <f>VLOOKUP(C885,Patch!A:B,2,0)</f>
        <v>0.3</v>
      </c>
      <c r="E885" s="7" t="s">
        <v>5695</v>
      </c>
      <c r="F885" s="9" t="s">
        <v>10373</v>
      </c>
    </row>
    <row r="886" spans="1:6" x14ac:dyDescent="0.25">
      <c r="A886" s="7">
        <v>3724</v>
      </c>
      <c r="B886" s="9" t="s">
        <v>10454</v>
      </c>
      <c r="C886" s="7">
        <v>6</v>
      </c>
      <c r="D886" s="7" t="str">
        <f>VLOOKUP(C886,Patch!A:B,2,0)</f>
        <v>0.5</v>
      </c>
      <c r="E886" s="7" t="s">
        <v>5695</v>
      </c>
      <c r="F886" s="9" t="s">
        <v>33630</v>
      </c>
    </row>
    <row r="887" spans="1:6" x14ac:dyDescent="0.25">
      <c r="A887" s="7">
        <v>3725</v>
      </c>
      <c r="B887" s="9" t="s">
        <v>10453</v>
      </c>
      <c r="C887" s="7">
        <v>6</v>
      </c>
      <c r="D887" s="7" t="str">
        <f>VLOOKUP(C887,Patch!A:B,2,0)</f>
        <v>0.5</v>
      </c>
      <c r="E887" s="7" t="s">
        <v>5695</v>
      </c>
      <c r="F887" s="9" t="s">
        <v>10378</v>
      </c>
    </row>
    <row r="888" spans="1:6" x14ac:dyDescent="0.25">
      <c r="A888" s="7">
        <v>3726</v>
      </c>
      <c r="B888" s="9" t="s">
        <v>10455</v>
      </c>
      <c r="C888" s="7">
        <v>6</v>
      </c>
      <c r="D888" s="7" t="str">
        <f>VLOOKUP(C888,Patch!A:B,2,0)</f>
        <v>0.5</v>
      </c>
      <c r="E888" s="7" t="s">
        <v>5695</v>
      </c>
      <c r="F888" s="9" t="s">
        <v>33630</v>
      </c>
    </row>
    <row r="889" spans="1:6" x14ac:dyDescent="0.25">
      <c r="A889" s="7">
        <v>3727</v>
      </c>
      <c r="B889" s="9" t="s">
        <v>10456</v>
      </c>
      <c r="C889" s="7">
        <v>7</v>
      </c>
      <c r="D889" s="7" t="str">
        <f>VLOOKUP(C889,Patch!A:B,2,0)</f>
        <v>0.5.3</v>
      </c>
      <c r="E889" s="7" t="s">
        <v>5695</v>
      </c>
      <c r="F889" s="9" t="s">
        <v>10665</v>
      </c>
    </row>
    <row r="890" spans="1:6" x14ac:dyDescent="0.25">
      <c r="A890" s="7">
        <v>3729</v>
      </c>
      <c r="B890" s="9" t="s">
        <v>4450</v>
      </c>
      <c r="C890" s="7">
        <v>7</v>
      </c>
      <c r="D890" s="7" t="str">
        <f>VLOOKUP(C890,Patch!A:B,2,0)</f>
        <v>0.5.3</v>
      </c>
      <c r="E890" s="7" t="s">
        <v>5695</v>
      </c>
      <c r="F890" s="9" t="s">
        <v>10665</v>
      </c>
    </row>
    <row r="891" spans="1:6" x14ac:dyDescent="0.25">
      <c r="A891" s="7">
        <v>3730</v>
      </c>
      <c r="B891" s="9" t="s">
        <v>10457</v>
      </c>
      <c r="C891" s="7">
        <v>7</v>
      </c>
      <c r="D891" s="7" t="str">
        <f>VLOOKUP(C891,Patch!A:B,2,0)</f>
        <v>0.5.3</v>
      </c>
      <c r="E891" s="7" t="s">
        <v>5695</v>
      </c>
      <c r="F891" s="9" t="s">
        <v>10729</v>
      </c>
    </row>
    <row r="892" spans="1:6" x14ac:dyDescent="0.25">
      <c r="A892" s="7">
        <v>3737</v>
      </c>
      <c r="B892" s="9" t="s">
        <v>10710</v>
      </c>
      <c r="C892" s="7">
        <v>4</v>
      </c>
      <c r="D892" s="7" t="str">
        <f>VLOOKUP(C892,Patch!A:B,2,0)</f>
        <v>0.3.4</v>
      </c>
      <c r="E892" s="7" t="s">
        <v>5695</v>
      </c>
      <c r="F892" s="9" t="s">
        <v>10665</v>
      </c>
    </row>
    <row r="893" spans="1:6" x14ac:dyDescent="0.25">
      <c r="A893" s="7">
        <v>3740</v>
      </c>
      <c r="B893" s="9" t="s">
        <v>10710</v>
      </c>
      <c r="C893" s="7">
        <v>1</v>
      </c>
      <c r="D893" s="7" t="str">
        <f>VLOOKUP(C893,Patch!A:B,2,0)</f>
        <v>0.1</v>
      </c>
      <c r="E893" s="7" t="s">
        <v>33630</v>
      </c>
      <c r="F893" s="9" t="s">
        <v>10665</v>
      </c>
    </row>
    <row r="894" spans="1:6" x14ac:dyDescent="0.25">
      <c r="A894" s="7">
        <v>3743</v>
      </c>
      <c r="B894" s="9" t="s">
        <v>10711</v>
      </c>
      <c r="C894" s="7" t="s">
        <v>33630</v>
      </c>
      <c r="D894" s="7" t="e">
        <f>VLOOKUP(C894,Patch!A:B,2,0)</f>
        <v>#N/A</v>
      </c>
      <c r="E894" s="7" t="s">
        <v>33630</v>
      </c>
      <c r="F894" s="9" t="s">
        <v>10665</v>
      </c>
    </row>
    <row r="895" spans="1:6" x14ac:dyDescent="0.25">
      <c r="A895" s="7">
        <v>3760</v>
      </c>
      <c r="B895" s="9" t="s">
        <v>10516</v>
      </c>
      <c r="C895" s="7" t="s">
        <v>33630</v>
      </c>
      <c r="D895" s="7" t="e">
        <f>VLOOKUP(C895,Patch!A:B,2,0)</f>
        <v>#N/A</v>
      </c>
      <c r="E895" s="7" t="s">
        <v>33630</v>
      </c>
      <c r="F895" s="9" t="s">
        <v>10665</v>
      </c>
    </row>
    <row r="896" spans="1:6" x14ac:dyDescent="0.25">
      <c r="A896" s="7">
        <v>3761</v>
      </c>
      <c r="B896" s="9" t="s">
        <v>10516</v>
      </c>
      <c r="C896" s="7" t="s">
        <v>33630</v>
      </c>
      <c r="D896" s="7" t="e">
        <f>VLOOKUP(C896,Patch!A:B,2,0)</f>
        <v>#N/A</v>
      </c>
      <c r="E896" s="7" t="s">
        <v>33630</v>
      </c>
      <c r="F896" s="9" t="s">
        <v>10665</v>
      </c>
    </row>
    <row r="897" spans="1:6" x14ac:dyDescent="0.25">
      <c r="A897" s="7">
        <v>3763</v>
      </c>
      <c r="B897" s="9" t="s">
        <v>10492</v>
      </c>
      <c r="C897" s="7">
        <v>6</v>
      </c>
      <c r="D897" s="7" t="str">
        <f>VLOOKUP(C897,Patch!A:B,2,0)</f>
        <v>0.5</v>
      </c>
      <c r="E897" s="7" t="s">
        <v>5695</v>
      </c>
      <c r="F897" s="9" t="s">
        <v>10723</v>
      </c>
    </row>
    <row r="898" spans="1:6" x14ac:dyDescent="0.25">
      <c r="A898" s="7">
        <v>3764</v>
      </c>
      <c r="B898" s="9" t="s">
        <v>10493</v>
      </c>
      <c r="C898" s="7">
        <v>7</v>
      </c>
      <c r="D898" s="7" t="str">
        <f>VLOOKUP(C898,Patch!A:B,2,0)</f>
        <v>0.5.3</v>
      </c>
      <c r="E898" s="7" t="s">
        <v>5695</v>
      </c>
      <c r="F898" s="9" t="s">
        <v>10767</v>
      </c>
    </row>
    <row r="899" spans="1:6" x14ac:dyDescent="0.25">
      <c r="A899" s="7">
        <v>3767</v>
      </c>
      <c r="B899" s="9" t="s">
        <v>10712</v>
      </c>
      <c r="C899" s="7">
        <v>2</v>
      </c>
      <c r="D899" s="7" t="str">
        <f>VLOOKUP(C899,Patch!A:B,2,0)</f>
        <v>0.2</v>
      </c>
      <c r="E899" s="7" t="s">
        <v>5695</v>
      </c>
      <c r="F899" s="9" t="s">
        <v>10665</v>
      </c>
    </row>
    <row r="900" spans="1:6" x14ac:dyDescent="0.25">
      <c r="A900" s="7">
        <v>3768</v>
      </c>
      <c r="B900" s="9" t="s">
        <v>10713</v>
      </c>
      <c r="C900" s="7">
        <v>2</v>
      </c>
      <c r="D900" s="7" t="str">
        <f>VLOOKUP(C900,Patch!A:B,2,0)</f>
        <v>0.2</v>
      </c>
      <c r="E900" s="7" t="s">
        <v>5695</v>
      </c>
      <c r="F900" s="9" t="s">
        <v>10665</v>
      </c>
    </row>
    <row r="901" spans="1:6" x14ac:dyDescent="0.25">
      <c r="A901" s="7">
        <v>3769</v>
      </c>
      <c r="B901" s="9" t="s">
        <v>10714</v>
      </c>
      <c r="C901" s="7">
        <v>10</v>
      </c>
      <c r="D901" s="7" t="str">
        <f>VLOOKUP(C901,Patch!A:B,2,0)</f>
        <v>0.6</v>
      </c>
      <c r="E901" s="7" t="s">
        <v>5695</v>
      </c>
      <c r="F901" s="9" t="s">
        <v>10728</v>
      </c>
    </row>
    <row r="902" spans="1:6" x14ac:dyDescent="0.25">
      <c r="A902" s="7">
        <v>3770</v>
      </c>
      <c r="B902" s="9" t="s">
        <v>10714</v>
      </c>
      <c r="C902" s="7" t="s">
        <v>33630</v>
      </c>
      <c r="D902" s="7" t="e">
        <f>VLOOKUP(C902,Patch!A:B,2,0)</f>
        <v>#N/A</v>
      </c>
      <c r="E902" s="7" t="s">
        <v>33630</v>
      </c>
      <c r="F902" s="9"/>
    </row>
    <row r="903" spans="1:6" x14ac:dyDescent="0.25">
      <c r="A903" s="7">
        <v>3771</v>
      </c>
      <c r="B903" s="9" t="s">
        <v>10714</v>
      </c>
      <c r="C903" s="7" t="s">
        <v>33630</v>
      </c>
      <c r="D903" s="7" t="e">
        <f>VLOOKUP(C903,Patch!A:B,2,0)</f>
        <v>#N/A</v>
      </c>
      <c r="E903" s="7" t="s">
        <v>33630</v>
      </c>
      <c r="F903" s="9"/>
    </row>
    <row r="904" spans="1:6" x14ac:dyDescent="0.25">
      <c r="A904" s="7">
        <v>3772</v>
      </c>
      <c r="B904" s="9" t="s">
        <v>10714</v>
      </c>
      <c r="C904" s="7">
        <v>12</v>
      </c>
      <c r="D904" s="7" t="str">
        <f>VLOOKUP(C904,Patch!A:B,2,0)</f>
        <v>0.8</v>
      </c>
      <c r="E904" s="7" t="s">
        <v>5695</v>
      </c>
      <c r="F904" s="9"/>
    </row>
    <row r="905" spans="1:6" x14ac:dyDescent="0.25">
      <c r="A905" s="7">
        <v>3797</v>
      </c>
      <c r="B905" s="9" t="s">
        <v>10715</v>
      </c>
      <c r="C905" s="7">
        <v>10</v>
      </c>
      <c r="D905" s="7" t="str">
        <f>VLOOKUP(C905,Patch!A:B,2,0)</f>
        <v>0.6</v>
      </c>
      <c r="E905" s="7" t="s">
        <v>5695</v>
      </c>
      <c r="F905" s="9" t="s">
        <v>33554</v>
      </c>
    </row>
    <row r="906" spans="1:6" x14ac:dyDescent="0.25">
      <c r="A906" s="7">
        <v>3798</v>
      </c>
      <c r="B906" s="9" t="s">
        <v>10715</v>
      </c>
      <c r="C906" s="7">
        <v>10</v>
      </c>
      <c r="D906" s="7" t="str">
        <f>VLOOKUP(C906,Patch!A:B,2,0)</f>
        <v>0.6</v>
      </c>
      <c r="E906" s="7" t="s">
        <v>5695</v>
      </c>
      <c r="F906" s="9" t="s">
        <v>33554</v>
      </c>
    </row>
    <row r="907" spans="1:6" x14ac:dyDescent="0.25">
      <c r="A907" s="7">
        <v>3799</v>
      </c>
      <c r="B907" s="9" t="s">
        <v>10715</v>
      </c>
      <c r="C907" s="7" t="s">
        <v>33630</v>
      </c>
      <c r="D907" s="7" t="e">
        <f>VLOOKUP(C907,Patch!A:B,2,0)</f>
        <v>#N/A</v>
      </c>
      <c r="E907" s="7" t="s">
        <v>33630</v>
      </c>
      <c r="F907" s="9"/>
    </row>
    <row r="908" spans="1:6" x14ac:dyDescent="0.25">
      <c r="A908" s="7">
        <v>3800</v>
      </c>
      <c r="B908" s="9" t="s">
        <v>10715</v>
      </c>
      <c r="C908" s="7" t="s">
        <v>33630</v>
      </c>
      <c r="D908" s="7" t="e">
        <f>VLOOKUP(C908,Patch!A:B,2,0)</f>
        <v>#N/A</v>
      </c>
      <c r="E908" s="7" t="s">
        <v>33630</v>
      </c>
      <c r="F908" s="9"/>
    </row>
    <row r="909" spans="1:6" x14ac:dyDescent="0.25">
      <c r="A909" s="7">
        <v>3801</v>
      </c>
      <c r="B909" s="9" t="s">
        <v>10715</v>
      </c>
      <c r="C909" s="7">
        <v>2</v>
      </c>
      <c r="D909" s="7" t="str">
        <f>VLOOKUP(C909,Patch!A:B,2,0)</f>
        <v>0.2</v>
      </c>
      <c r="E909" s="7" t="s">
        <v>5695</v>
      </c>
      <c r="F909" s="9"/>
    </row>
    <row r="910" spans="1:6" x14ac:dyDescent="0.25">
      <c r="A910" s="7">
        <v>3802</v>
      </c>
      <c r="B910" s="9" t="s">
        <v>10715</v>
      </c>
      <c r="C910" s="7">
        <v>2</v>
      </c>
      <c r="D910" s="7" t="str">
        <f>VLOOKUP(C910,Patch!A:B,2,0)</f>
        <v>0.2</v>
      </c>
      <c r="E910" s="7" t="s">
        <v>5695</v>
      </c>
      <c r="F910" s="9"/>
    </row>
    <row r="911" spans="1:6" x14ac:dyDescent="0.25">
      <c r="A911" s="7">
        <v>3803</v>
      </c>
      <c r="B911" s="9" t="s">
        <v>10715</v>
      </c>
      <c r="C911" s="7" t="s">
        <v>33630</v>
      </c>
      <c r="D911" s="7" t="e">
        <f>VLOOKUP(C911,Patch!A:B,2,0)</f>
        <v>#N/A</v>
      </c>
      <c r="E911" s="7" t="s">
        <v>33630</v>
      </c>
      <c r="F911" s="9"/>
    </row>
    <row r="912" spans="1:6" x14ac:dyDescent="0.25">
      <c r="A912" s="7">
        <v>3804</v>
      </c>
      <c r="B912" s="9" t="s">
        <v>10715</v>
      </c>
      <c r="C912" s="7" t="s">
        <v>33630</v>
      </c>
      <c r="D912" s="7" t="e">
        <f>VLOOKUP(C912,Patch!A:B,2,0)</f>
        <v>#N/A</v>
      </c>
      <c r="E912" s="7" t="s">
        <v>33630</v>
      </c>
      <c r="F912" s="9"/>
    </row>
    <row r="913" spans="1:6" x14ac:dyDescent="0.25">
      <c r="A913" s="7">
        <v>3815</v>
      </c>
      <c r="B913" s="9" t="s">
        <v>10690</v>
      </c>
      <c r="C913" s="7">
        <v>2</v>
      </c>
      <c r="D913" s="7" t="str">
        <f>VLOOKUP(C913,Patch!A:B,2,0)</f>
        <v>0.2</v>
      </c>
      <c r="E913" s="7" t="s">
        <v>5695</v>
      </c>
      <c r="F913" s="9"/>
    </row>
    <row r="914" spans="1:6" x14ac:dyDescent="0.25">
      <c r="A914" s="7">
        <v>3816</v>
      </c>
      <c r="B914" s="9" t="s">
        <v>10690</v>
      </c>
      <c r="C914" s="7">
        <v>2</v>
      </c>
      <c r="D914" s="7" t="str">
        <f>VLOOKUP(C914,Patch!A:B,2,0)</f>
        <v>0.2</v>
      </c>
      <c r="E914" s="7" t="s">
        <v>5695</v>
      </c>
      <c r="F914" s="9"/>
    </row>
    <row r="915" spans="1:6" x14ac:dyDescent="0.25">
      <c r="A915" s="7">
        <v>3817</v>
      </c>
      <c r="B915" s="9" t="s">
        <v>10688</v>
      </c>
      <c r="C915" s="7">
        <v>2</v>
      </c>
      <c r="D915" s="7" t="str">
        <f>VLOOKUP(C915,Patch!A:B,2,0)</f>
        <v>0.2</v>
      </c>
      <c r="E915" s="7" t="s">
        <v>5695</v>
      </c>
      <c r="F915" s="9"/>
    </row>
    <row r="916" spans="1:6" x14ac:dyDescent="0.25">
      <c r="A916" s="7">
        <v>3818</v>
      </c>
      <c r="B916" s="9" t="s">
        <v>10688</v>
      </c>
      <c r="C916" s="7">
        <v>2</v>
      </c>
      <c r="D916" s="7" t="str">
        <f>VLOOKUP(C916,Patch!A:B,2,0)</f>
        <v>0.2</v>
      </c>
      <c r="E916" s="7" t="s">
        <v>5695</v>
      </c>
      <c r="F916" s="9"/>
    </row>
    <row r="917" spans="1:6" x14ac:dyDescent="0.25">
      <c r="A917" s="7">
        <v>3819</v>
      </c>
      <c r="B917" s="9" t="s">
        <v>10688</v>
      </c>
      <c r="C917" s="7">
        <v>2</v>
      </c>
      <c r="D917" s="7" t="str">
        <f>VLOOKUP(C917,Patch!A:B,2,0)</f>
        <v>0.2</v>
      </c>
      <c r="E917" s="7" t="s">
        <v>5695</v>
      </c>
      <c r="F917" s="9"/>
    </row>
    <row r="918" spans="1:6" x14ac:dyDescent="0.25">
      <c r="A918" s="7">
        <v>3825</v>
      </c>
      <c r="B918" s="9" t="s">
        <v>10689</v>
      </c>
      <c r="C918" s="7" t="s">
        <v>33630</v>
      </c>
      <c r="D918" s="7" t="e">
        <f>VLOOKUP(C918,Patch!A:B,2,0)</f>
        <v>#N/A</v>
      </c>
      <c r="E918" s="7" t="s">
        <v>33630</v>
      </c>
      <c r="F918" s="9" t="s">
        <v>10665</v>
      </c>
    </row>
    <row r="919" spans="1:6" x14ac:dyDescent="0.25">
      <c r="A919" s="7">
        <v>3826</v>
      </c>
      <c r="B919" s="9" t="s">
        <v>10689</v>
      </c>
      <c r="C919" s="7" t="s">
        <v>33630</v>
      </c>
      <c r="D919" s="7" t="e">
        <f>VLOOKUP(C919,Patch!A:B,2,0)</f>
        <v>#N/A</v>
      </c>
      <c r="E919" s="7" t="s">
        <v>33630</v>
      </c>
      <c r="F919" s="9" t="s">
        <v>10665</v>
      </c>
    </row>
    <row r="920" spans="1:6" x14ac:dyDescent="0.25">
      <c r="A920" s="7">
        <v>3827</v>
      </c>
      <c r="B920" s="9" t="s">
        <v>10689</v>
      </c>
      <c r="C920" s="7" t="s">
        <v>33630</v>
      </c>
      <c r="D920" s="7" t="e">
        <f>VLOOKUP(C920,Patch!A:B,2,0)</f>
        <v>#N/A</v>
      </c>
      <c r="E920" s="7" t="s">
        <v>33630</v>
      </c>
      <c r="F920" s="9" t="s">
        <v>10665</v>
      </c>
    </row>
    <row r="921" spans="1:6" x14ac:dyDescent="0.25">
      <c r="A921" s="7">
        <v>3828</v>
      </c>
      <c r="B921" s="9" t="s">
        <v>10689</v>
      </c>
      <c r="C921" s="7" t="s">
        <v>33630</v>
      </c>
      <c r="D921" s="7" t="e">
        <f>VLOOKUP(C921,Patch!A:B,2,0)</f>
        <v>#N/A</v>
      </c>
      <c r="E921" s="7" t="s">
        <v>33630</v>
      </c>
      <c r="F921" s="9" t="s">
        <v>10665</v>
      </c>
    </row>
    <row r="922" spans="1:6" x14ac:dyDescent="0.25">
      <c r="A922" s="7">
        <v>3829</v>
      </c>
      <c r="B922" s="9" t="s">
        <v>10689</v>
      </c>
      <c r="C922" s="7" t="s">
        <v>33630</v>
      </c>
      <c r="D922" s="7" t="e">
        <f>VLOOKUP(C922,Patch!A:B,2,0)</f>
        <v>#N/A</v>
      </c>
      <c r="E922" s="7" t="s">
        <v>33630</v>
      </c>
      <c r="F922" s="9" t="s">
        <v>10665</v>
      </c>
    </row>
    <row r="923" spans="1:6" x14ac:dyDescent="0.25">
      <c r="A923" s="7">
        <v>3830</v>
      </c>
      <c r="B923" s="9" t="s">
        <v>10689</v>
      </c>
      <c r="C923" s="7" t="s">
        <v>33630</v>
      </c>
      <c r="D923" s="7" t="e">
        <f>VLOOKUP(C923,Patch!A:B,2,0)</f>
        <v>#N/A</v>
      </c>
      <c r="E923" s="7" t="s">
        <v>33630</v>
      </c>
      <c r="F923" s="9" t="s">
        <v>10665</v>
      </c>
    </row>
    <row r="924" spans="1:6" x14ac:dyDescent="0.25">
      <c r="A924" s="7">
        <v>3831</v>
      </c>
      <c r="B924" s="9" t="s">
        <v>10689</v>
      </c>
      <c r="C924" s="7" t="s">
        <v>33630</v>
      </c>
      <c r="D924" s="7" t="e">
        <f>VLOOKUP(C924,Patch!A:B,2,0)</f>
        <v>#N/A</v>
      </c>
      <c r="E924" s="7" t="s">
        <v>33630</v>
      </c>
      <c r="F924" s="9" t="s">
        <v>10665</v>
      </c>
    </row>
    <row r="925" spans="1:6" x14ac:dyDescent="0.25">
      <c r="A925" s="7">
        <v>3832</v>
      </c>
      <c r="B925" s="9" t="s">
        <v>10689</v>
      </c>
      <c r="C925" s="7" t="s">
        <v>33630</v>
      </c>
      <c r="D925" s="7" t="e">
        <f>VLOOKUP(C925,Patch!A:B,2,0)</f>
        <v>#N/A</v>
      </c>
      <c r="E925" s="7" t="s">
        <v>33630</v>
      </c>
      <c r="F925" s="9" t="s">
        <v>10665</v>
      </c>
    </row>
    <row r="926" spans="1:6" x14ac:dyDescent="0.25">
      <c r="A926" s="7">
        <v>3833</v>
      </c>
      <c r="B926" s="9" t="s">
        <v>10689</v>
      </c>
      <c r="C926" s="7" t="s">
        <v>33630</v>
      </c>
      <c r="D926" s="7" t="e">
        <f>VLOOKUP(C926,Patch!A:B,2,0)</f>
        <v>#N/A</v>
      </c>
      <c r="E926" s="7" t="s">
        <v>33630</v>
      </c>
      <c r="F926" s="9" t="s">
        <v>10665</v>
      </c>
    </row>
    <row r="927" spans="1:6" x14ac:dyDescent="0.25">
      <c r="A927" s="7">
        <v>3834</v>
      </c>
      <c r="B927" s="9" t="s">
        <v>10689</v>
      </c>
      <c r="C927" s="7" t="s">
        <v>33630</v>
      </c>
      <c r="D927" s="7" t="e">
        <f>VLOOKUP(C927,Patch!A:B,2,0)</f>
        <v>#N/A</v>
      </c>
      <c r="E927" s="7" t="s">
        <v>33630</v>
      </c>
      <c r="F927" s="9" t="s">
        <v>10665</v>
      </c>
    </row>
    <row r="928" spans="1:6" x14ac:dyDescent="0.25">
      <c r="A928" s="7">
        <v>3835</v>
      </c>
      <c r="B928" s="9" t="s">
        <v>10689</v>
      </c>
      <c r="C928" s="7" t="s">
        <v>33630</v>
      </c>
      <c r="D928" s="7" t="e">
        <f>VLOOKUP(C928,Patch!A:B,2,0)</f>
        <v>#N/A</v>
      </c>
      <c r="E928" s="7" t="s">
        <v>33630</v>
      </c>
      <c r="F928" s="9" t="s">
        <v>10665</v>
      </c>
    </row>
    <row r="929" spans="1:6" x14ac:dyDescent="0.25">
      <c r="A929" s="7">
        <v>3836</v>
      </c>
      <c r="B929" s="9" t="s">
        <v>10689</v>
      </c>
      <c r="C929" s="7" t="s">
        <v>33630</v>
      </c>
      <c r="D929" s="7" t="e">
        <f>VLOOKUP(C929,Patch!A:B,2,0)</f>
        <v>#N/A</v>
      </c>
      <c r="E929" s="7" t="s">
        <v>33630</v>
      </c>
      <c r="F929" s="9" t="s">
        <v>10665</v>
      </c>
    </row>
    <row r="930" spans="1:6" x14ac:dyDescent="0.25">
      <c r="A930" s="7">
        <v>3837</v>
      </c>
      <c r="B930" s="9" t="s">
        <v>10689</v>
      </c>
      <c r="C930" s="7" t="s">
        <v>33630</v>
      </c>
      <c r="D930" s="7" t="e">
        <f>VLOOKUP(C930,Patch!A:B,2,0)</f>
        <v>#N/A</v>
      </c>
      <c r="E930" s="7" t="s">
        <v>33630</v>
      </c>
      <c r="F930" s="9" t="s">
        <v>10665</v>
      </c>
    </row>
    <row r="931" spans="1:6" x14ac:dyDescent="0.25">
      <c r="A931" s="7">
        <v>3838</v>
      </c>
      <c r="B931" s="9" t="s">
        <v>10689</v>
      </c>
      <c r="C931" s="7" t="s">
        <v>33630</v>
      </c>
      <c r="D931" s="7" t="e">
        <f>VLOOKUP(C931,Patch!A:B,2,0)</f>
        <v>#N/A</v>
      </c>
      <c r="E931" s="7" t="s">
        <v>33630</v>
      </c>
      <c r="F931" s="9" t="s">
        <v>10665</v>
      </c>
    </row>
    <row r="932" spans="1:6" x14ac:dyDescent="0.25">
      <c r="A932" s="7">
        <v>3839</v>
      </c>
      <c r="B932" s="9" t="s">
        <v>10689</v>
      </c>
      <c r="C932" s="7">
        <v>10</v>
      </c>
      <c r="D932" s="7" t="str">
        <f>VLOOKUP(C932,Patch!A:B,2,0)</f>
        <v>0.6</v>
      </c>
      <c r="E932" s="7" t="s">
        <v>5695</v>
      </c>
      <c r="F932" s="9"/>
    </row>
    <row r="933" spans="1:6" x14ac:dyDescent="0.25">
      <c r="A933" s="7">
        <v>3840</v>
      </c>
      <c r="B933" s="9" t="s">
        <v>10689</v>
      </c>
      <c r="C933" s="7">
        <v>10</v>
      </c>
      <c r="D933" s="7" t="str">
        <f>VLOOKUP(C933,Patch!A:B,2,0)</f>
        <v>0.6</v>
      </c>
      <c r="E933" s="7" t="s">
        <v>5695</v>
      </c>
      <c r="F933" s="9"/>
    </row>
    <row r="934" spans="1:6" x14ac:dyDescent="0.25">
      <c r="A934" s="7">
        <v>3841</v>
      </c>
      <c r="B934" s="9" t="s">
        <v>10689</v>
      </c>
      <c r="C934" s="7">
        <v>10</v>
      </c>
      <c r="D934" s="7" t="str">
        <f>VLOOKUP(C934,Patch!A:B,2,0)</f>
        <v>0.6</v>
      </c>
      <c r="E934" s="7" t="s">
        <v>5695</v>
      </c>
      <c r="F934" s="9"/>
    </row>
    <row r="935" spans="1:6" x14ac:dyDescent="0.25">
      <c r="A935" s="7">
        <v>3842</v>
      </c>
      <c r="B935" s="9" t="s">
        <v>10689</v>
      </c>
      <c r="C935" s="7">
        <v>10</v>
      </c>
      <c r="D935" s="7" t="str">
        <f>VLOOKUP(C935,Patch!A:B,2,0)</f>
        <v>0.6</v>
      </c>
      <c r="E935" s="7" t="s">
        <v>5695</v>
      </c>
      <c r="F935" s="9"/>
    </row>
    <row r="936" spans="1:6" x14ac:dyDescent="0.25">
      <c r="A936" s="7">
        <v>3843</v>
      </c>
      <c r="B936" s="9" t="s">
        <v>10689</v>
      </c>
      <c r="C936" s="7">
        <v>10</v>
      </c>
      <c r="D936" s="7" t="str">
        <f>VLOOKUP(C936,Patch!A:B,2,0)</f>
        <v>0.6</v>
      </c>
      <c r="E936" s="7" t="s">
        <v>5695</v>
      </c>
      <c r="F936" s="9"/>
    </row>
    <row r="937" spans="1:6" x14ac:dyDescent="0.25">
      <c r="A937" s="7">
        <v>3844</v>
      </c>
      <c r="B937" s="9" t="s">
        <v>10689</v>
      </c>
      <c r="C937" s="7">
        <v>10</v>
      </c>
      <c r="D937" s="7" t="str">
        <f>VLOOKUP(C937,Patch!A:B,2,0)</f>
        <v>0.6</v>
      </c>
      <c r="E937" s="7" t="s">
        <v>5695</v>
      </c>
      <c r="F937" s="9"/>
    </row>
    <row r="938" spans="1:6" x14ac:dyDescent="0.25">
      <c r="A938" s="7">
        <v>3845</v>
      </c>
      <c r="B938" s="9" t="s">
        <v>10689</v>
      </c>
      <c r="C938" s="7">
        <v>10</v>
      </c>
      <c r="D938" s="7" t="str">
        <f>VLOOKUP(C938,Patch!A:B,2,0)</f>
        <v>0.6</v>
      </c>
      <c r="E938" s="7" t="s">
        <v>5695</v>
      </c>
      <c r="F938" s="9"/>
    </row>
    <row r="939" spans="1:6" x14ac:dyDescent="0.25">
      <c r="A939" s="7">
        <v>3847</v>
      </c>
      <c r="B939" s="9" t="s">
        <v>10716</v>
      </c>
      <c r="C939" s="7" t="s">
        <v>33630</v>
      </c>
      <c r="D939" s="7" t="e">
        <f>VLOOKUP(C939,Patch!A:B,2,0)</f>
        <v>#N/A</v>
      </c>
      <c r="E939" s="7" t="s">
        <v>33630</v>
      </c>
      <c r="F939" s="9" t="s">
        <v>10722</v>
      </c>
    </row>
    <row r="940" spans="1:6" x14ac:dyDescent="0.25">
      <c r="A940" s="7">
        <v>3848</v>
      </c>
      <c r="B940" s="9" t="s">
        <v>10716</v>
      </c>
      <c r="C940" s="7" t="s">
        <v>33630</v>
      </c>
      <c r="D940" s="7" t="e">
        <f>VLOOKUP(C940,Patch!A:B,2,0)</f>
        <v>#N/A</v>
      </c>
      <c r="E940" s="7" t="s">
        <v>33630</v>
      </c>
      <c r="F940" s="9" t="s">
        <v>10722</v>
      </c>
    </row>
    <row r="941" spans="1:6" x14ac:dyDescent="0.25">
      <c r="A941" s="7">
        <v>3849</v>
      </c>
      <c r="B941" s="9" t="s">
        <v>10716</v>
      </c>
      <c r="C941" s="7" t="s">
        <v>33630</v>
      </c>
      <c r="D941" s="7" t="e">
        <f>VLOOKUP(C941,Patch!A:B,2,0)</f>
        <v>#N/A</v>
      </c>
      <c r="E941" s="7" t="s">
        <v>33630</v>
      </c>
      <c r="F941" s="9" t="s">
        <v>10722</v>
      </c>
    </row>
    <row r="942" spans="1:6" x14ac:dyDescent="0.25">
      <c r="A942" s="7">
        <v>3850</v>
      </c>
      <c r="B942" s="9" t="s">
        <v>10716</v>
      </c>
      <c r="C942" s="7" t="s">
        <v>33630</v>
      </c>
      <c r="D942" s="7" t="e">
        <f>VLOOKUP(C942,Patch!A:B,2,0)</f>
        <v>#N/A</v>
      </c>
      <c r="E942" s="7" t="s">
        <v>33630</v>
      </c>
      <c r="F942" s="9" t="s">
        <v>10722</v>
      </c>
    </row>
    <row r="943" spans="1:6" x14ac:dyDescent="0.25">
      <c r="A943" s="7">
        <v>3851</v>
      </c>
      <c r="B943" s="9" t="s">
        <v>10716</v>
      </c>
      <c r="C943" s="7" t="s">
        <v>33630</v>
      </c>
      <c r="D943" s="7" t="e">
        <f>VLOOKUP(C943,Patch!A:B,2,0)</f>
        <v>#N/A</v>
      </c>
      <c r="E943" s="7" t="s">
        <v>33630</v>
      </c>
      <c r="F943" s="9" t="s">
        <v>10722</v>
      </c>
    </row>
    <row r="944" spans="1:6" x14ac:dyDescent="0.25">
      <c r="A944" s="7">
        <v>3852</v>
      </c>
      <c r="B944" s="9" t="s">
        <v>10716</v>
      </c>
      <c r="C944" s="7">
        <v>10</v>
      </c>
      <c r="D944" s="7" t="str">
        <f>VLOOKUP(C944,Patch!A:B,2,0)</f>
        <v>0.6</v>
      </c>
      <c r="E944" s="7" t="s">
        <v>5695</v>
      </c>
      <c r="F944" s="9"/>
    </row>
    <row r="945" spans="1:6" x14ac:dyDescent="0.25">
      <c r="A945" s="7">
        <v>3853</v>
      </c>
      <c r="B945" s="9" t="s">
        <v>10716</v>
      </c>
      <c r="C945" s="7">
        <v>10</v>
      </c>
      <c r="D945" s="7" t="str">
        <f>VLOOKUP(C945,Patch!A:B,2,0)</f>
        <v>0.6</v>
      </c>
      <c r="E945" s="7" t="s">
        <v>5695</v>
      </c>
      <c r="F945" s="9"/>
    </row>
    <row r="946" spans="1:6" x14ac:dyDescent="0.25">
      <c r="A946" s="7">
        <v>3855</v>
      </c>
      <c r="B946" s="9" t="s">
        <v>10716</v>
      </c>
      <c r="C946" s="7">
        <v>10</v>
      </c>
      <c r="D946" s="7" t="str">
        <f>VLOOKUP(C946,Patch!A:B,2,0)</f>
        <v>0.6</v>
      </c>
      <c r="E946" s="7" t="s">
        <v>5695</v>
      </c>
      <c r="F946" s="9"/>
    </row>
    <row r="947" spans="1:6" x14ac:dyDescent="0.25">
      <c r="A947" s="7">
        <v>3856</v>
      </c>
      <c r="B947" s="9" t="s">
        <v>10716</v>
      </c>
      <c r="C947" s="7">
        <v>10</v>
      </c>
      <c r="D947" s="7" t="str">
        <f>VLOOKUP(C947,Patch!A:B,2,0)</f>
        <v>0.6</v>
      </c>
      <c r="E947" s="7" t="s">
        <v>5695</v>
      </c>
      <c r="F947" s="9"/>
    </row>
    <row r="948" spans="1:6" x14ac:dyDescent="0.25">
      <c r="A948" s="7">
        <v>3857</v>
      </c>
      <c r="B948" s="9" t="s">
        <v>10716</v>
      </c>
      <c r="C948" s="7">
        <v>10</v>
      </c>
      <c r="D948" s="7" t="str">
        <f>VLOOKUP(C948,Patch!A:B,2,0)</f>
        <v>0.6</v>
      </c>
      <c r="E948" s="7" t="s">
        <v>5695</v>
      </c>
      <c r="F948" s="9"/>
    </row>
    <row r="949" spans="1:6" x14ac:dyDescent="0.25">
      <c r="A949" s="7">
        <v>3858</v>
      </c>
      <c r="B949" s="9" t="s">
        <v>10716</v>
      </c>
      <c r="C949" s="7" t="s">
        <v>33630</v>
      </c>
      <c r="D949" s="7" t="e">
        <f>VLOOKUP(C949,Patch!A:B,2,0)</f>
        <v>#N/A</v>
      </c>
      <c r="E949" s="7" t="s">
        <v>33630</v>
      </c>
      <c r="F949" s="9" t="s">
        <v>10722</v>
      </c>
    </row>
    <row r="950" spans="1:6" x14ac:dyDescent="0.25">
      <c r="A950" s="7">
        <v>3859</v>
      </c>
      <c r="B950" s="9" t="s">
        <v>10716</v>
      </c>
      <c r="C950" s="7" t="s">
        <v>33630</v>
      </c>
      <c r="D950" s="7" t="e">
        <f>VLOOKUP(C950,Patch!A:B,2,0)</f>
        <v>#N/A</v>
      </c>
      <c r="E950" s="7" t="s">
        <v>33630</v>
      </c>
      <c r="F950" s="9" t="s">
        <v>10722</v>
      </c>
    </row>
    <row r="951" spans="1:6" x14ac:dyDescent="0.25">
      <c r="A951" s="7">
        <v>3860</v>
      </c>
      <c r="B951" s="9" t="s">
        <v>10716</v>
      </c>
      <c r="C951" s="7" t="s">
        <v>33630</v>
      </c>
      <c r="D951" s="7" t="e">
        <f>VLOOKUP(C951,Patch!A:B,2,0)</f>
        <v>#N/A</v>
      </c>
      <c r="E951" s="7" t="s">
        <v>33630</v>
      </c>
      <c r="F951" s="9" t="s">
        <v>10722</v>
      </c>
    </row>
    <row r="952" spans="1:6" x14ac:dyDescent="0.25">
      <c r="A952" s="7">
        <v>3861</v>
      </c>
      <c r="B952" s="9" t="s">
        <v>10716</v>
      </c>
      <c r="C952" s="7" t="s">
        <v>33630</v>
      </c>
      <c r="D952" s="7" t="e">
        <f>VLOOKUP(C952,Patch!A:B,2,0)</f>
        <v>#N/A</v>
      </c>
      <c r="E952" s="7" t="s">
        <v>33630</v>
      </c>
      <c r="F952" s="9" t="s">
        <v>10722</v>
      </c>
    </row>
    <row r="953" spans="1:6" x14ac:dyDescent="0.25">
      <c r="A953" s="7">
        <v>3863</v>
      </c>
      <c r="B953" s="9" t="s">
        <v>10716</v>
      </c>
      <c r="C953" s="7" t="s">
        <v>33630</v>
      </c>
      <c r="D953" s="7" t="e">
        <f>VLOOKUP(C953,Patch!A:B,2,0)</f>
        <v>#N/A</v>
      </c>
      <c r="E953" s="7" t="s">
        <v>33630</v>
      </c>
      <c r="F953" s="9" t="s">
        <v>10722</v>
      </c>
    </row>
    <row r="954" spans="1:6" x14ac:dyDescent="0.25">
      <c r="A954" s="7">
        <v>3864</v>
      </c>
      <c r="B954" s="9" t="s">
        <v>10717</v>
      </c>
      <c r="C954" s="7" t="s">
        <v>33630</v>
      </c>
      <c r="D954" s="7" t="e">
        <f>VLOOKUP(C954,Patch!A:B,2,0)</f>
        <v>#N/A</v>
      </c>
      <c r="E954" s="7" t="s">
        <v>33630</v>
      </c>
      <c r="F954" s="9" t="s">
        <v>33630</v>
      </c>
    </row>
    <row r="955" spans="1:6" x14ac:dyDescent="0.25">
      <c r="A955" s="7">
        <v>3865</v>
      </c>
      <c r="B955" s="9" t="s">
        <v>10689</v>
      </c>
      <c r="C955" s="7" t="s">
        <v>33630</v>
      </c>
      <c r="D955" s="7" t="e">
        <f>VLOOKUP(C955,Patch!A:B,2,0)</f>
        <v>#N/A</v>
      </c>
      <c r="E955" s="7" t="s">
        <v>33630</v>
      </c>
      <c r="F955" s="9" t="s">
        <v>10665</v>
      </c>
    </row>
    <row r="956" spans="1:6" x14ac:dyDescent="0.25">
      <c r="A956" s="7">
        <v>3866</v>
      </c>
      <c r="B956" s="9" t="s">
        <v>10688</v>
      </c>
      <c r="C956" s="7" t="s">
        <v>33630</v>
      </c>
      <c r="D956" s="7" t="e">
        <f>VLOOKUP(C956,Patch!A:B,2,0)</f>
        <v>#N/A</v>
      </c>
      <c r="E956" s="7" t="s">
        <v>33630</v>
      </c>
      <c r="F956" s="9" t="s">
        <v>10664</v>
      </c>
    </row>
    <row r="957" spans="1:6" x14ac:dyDescent="0.25">
      <c r="A957" s="7">
        <v>3867</v>
      </c>
      <c r="B957" s="9" t="s">
        <v>10717</v>
      </c>
      <c r="C957" s="7" t="s">
        <v>33630</v>
      </c>
      <c r="D957" s="7" t="e">
        <f>VLOOKUP(C957,Patch!A:B,2,0)</f>
        <v>#N/A</v>
      </c>
      <c r="E957" s="7" t="s">
        <v>33630</v>
      </c>
      <c r="F957" s="9" t="s">
        <v>33630</v>
      </c>
    </row>
    <row r="958" spans="1:6" x14ac:dyDescent="0.25">
      <c r="A958" s="7">
        <v>3869</v>
      </c>
      <c r="B958" s="9" t="s">
        <v>10717</v>
      </c>
      <c r="C958" s="7" t="s">
        <v>33630</v>
      </c>
      <c r="D958" s="7" t="e">
        <f>VLOOKUP(C958,Patch!A:B,2,0)</f>
        <v>#N/A</v>
      </c>
      <c r="E958" s="7" t="s">
        <v>33630</v>
      </c>
      <c r="F958" s="9" t="s">
        <v>33630</v>
      </c>
    </row>
    <row r="959" spans="1:6" x14ac:dyDescent="0.25">
      <c r="A959" s="7">
        <v>3870</v>
      </c>
      <c r="B959" s="9" t="s">
        <v>10717</v>
      </c>
      <c r="C959" s="7" t="s">
        <v>33630</v>
      </c>
      <c r="D959" s="7" t="e">
        <f>VLOOKUP(C959,Patch!A:B,2,0)</f>
        <v>#N/A</v>
      </c>
      <c r="E959" s="7" t="s">
        <v>33630</v>
      </c>
      <c r="F959" s="9" t="s">
        <v>33630</v>
      </c>
    </row>
    <row r="960" spans="1:6" x14ac:dyDescent="0.25">
      <c r="A960" s="7">
        <v>3871</v>
      </c>
      <c r="B960" s="9" t="s">
        <v>10717</v>
      </c>
      <c r="C960" s="7" t="s">
        <v>33630</v>
      </c>
      <c r="D960" s="7" t="e">
        <f>VLOOKUP(C960,Patch!A:B,2,0)</f>
        <v>#N/A</v>
      </c>
      <c r="E960" s="7" t="s">
        <v>33630</v>
      </c>
      <c r="F960" s="9" t="s">
        <v>33630</v>
      </c>
    </row>
    <row r="961" spans="1:6" x14ac:dyDescent="0.25">
      <c r="A961" s="7">
        <v>3872</v>
      </c>
      <c r="B961" s="9" t="s">
        <v>10717</v>
      </c>
      <c r="C961" s="7" t="s">
        <v>33630</v>
      </c>
      <c r="D961" s="7" t="e">
        <f>VLOOKUP(C961,Patch!A:B,2,0)</f>
        <v>#N/A</v>
      </c>
      <c r="E961" s="7" t="s">
        <v>33630</v>
      </c>
      <c r="F961" s="9" t="s">
        <v>33630</v>
      </c>
    </row>
    <row r="962" spans="1:6" x14ac:dyDescent="0.25">
      <c r="A962" s="7">
        <v>3873</v>
      </c>
      <c r="B962" s="9" t="s">
        <v>10717</v>
      </c>
      <c r="C962" s="7" t="s">
        <v>33630</v>
      </c>
      <c r="D962" s="7" t="e">
        <f>VLOOKUP(C962,Patch!A:B,2,0)</f>
        <v>#N/A</v>
      </c>
      <c r="E962" s="7" t="s">
        <v>33630</v>
      </c>
      <c r="F962" s="9" t="s">
        <v>33630</v>
      </c>
    </row>
    <row r="963" spans="1:6" x14ac:dyDescent="0.25">
      <c r="A963" s="7">
        <v>3874</v>
      </c>
      <c r="B963" s="9" t="s">
        <v>10688</v>
      </c>
      <c r="C963" s="7" t="s">
        <v>33630</v>
      </c>
      <c r="D963" s="7" t="e">
        <f>VLOOKUP(C963,Patch!A:B,2,0)</f>
        <v>#N/A</v>
      </c>
      <c r="E963" s="7" t="s">
        <v>33630</v>
      </c>
      <c r="F963" s="9" t="s">
        <v>10664</v>
      </c>
    </row>
    <row r="964" spans="1:6" x14ac:dyDescent="0.25">
      <c r="A964" s="7">
        <v>3875</v>
      </c>
      <c r="B964" s="9" t="s">
        <v>10688</v>
      </c>
      <c r="C964" s="7" t="s">
        <v>33630</v>
      </c>
      <c r="D964" s="7" t="e">
        <f>VLOOKUP(C964,Patch!A:B,2,0)</f>
        <v>#N/A</v>
      </c>
      <c r="E964" s="7" t="s">
        <v>33630</v>
      </c>
      <c r="F964" s="9" t="s">
        <v>10664</v>
      </c>
    </row>
    <row r="965" spans="1:6" x14ac:dyDescent="0.25">
      <c r="A965" s="7">
        <v>3876</v>
      </c>
      <c r="B965" s="9" t="s">
        <v>10688</v>
      </c>
      <c r="C965" s="7" t="s">
        <v>33630</v>
      </c>
      <c r="D965" s="7" t="e">
        <f>VLOOKUP(C965,Patch!A:B,2,0)</f>
        <v>#N/A</v>
      </c>
      <c r="E965" s="7" t="s">
        <v>33630</v>
      </c>
      <c r="F965" s="9" t="s">
        <v>10664</v>
      </c>
    </row>
    <row r="966" spans="1:6" x14ac:dyDescent="0.25">
      <c r="A966" s="7">
        <v>3877</v>
      </c>
      <c r="B966" s="9" t="s">
        <v>10688</v>
      </c>
      <c r="C966" s="7" t="s">
        <v>33630</v>
      </c>
      <c r="D966" s="7" t="e">
        <f>VLOOKUP(C966,Patch!A:B,2,0)</f>
        <v>#N/A</v>
      </c>
      <c r="E966" s="7" t="s">
        <v>33630</v>
      </c>
      <c r="F966" s="9" t="s">
        <v>10664</v>
      </c>
    </row>
    <row r="967" spans="1:6" x14ac:dyDescent="0.25">
      <c r="A967" s="7">
        <v>3878</v>
      </c>
      <c r="B967" s="9" t="s">
        <v>10688</v>
      </c>
      <c r="C967" s="7" t="s">
        <v>33630</v>
      </c>
      <c r="D967" s="7" t="e">
        <f>VLOOKUP(C967,Patch!A:B,2,0)</f>
        <v>#N/A</v>
      </c>
      <c r="E967" s="7" t="s">
        <v>33630</v>
      </c>
      <c r="F967" s="9" t="s">
        <v>10664</v>
      </c>
    </row>
    <row r="968" spans="1:6" x14ac:dyDescent="0.25">
      <c r="A968" s="7">
        <v>3879</v>
      </c>
      <c r="B968" s="9" t="s">
        <v>10688</v>
      </c>
      <c r="C968" s="7" t="s">
        <v>33630</v>
      </c>
      <c r="D968" s="7" t="e">
        <f>VLOOKUP(C968,Patch!A:B,2,0)</f>
        <v>#N/A</v>
      </c>
      <c r="E968" s="7" t="s">
        <v>33630</v>
      </c>
      <c r="F968" s="9" t="s">
        <v>10664</v>
      </c>
    </row>
    <row r="969" spans="1:6" x14ac:dyDescent="0.25">
      <c r="A969" s="7">
        <v>3880</v>
      </c>
      <c r="B969" s="9" t="s">
        <v>10688</v>
      </c>
      <c r="C969" s="7" t="s">
        <v>33630</v>
      </c>
      <c r="D969" s="7" t="e">
        <f>VLOOKUP(C969,Patch!A:B,2,0)</f>
        <v>#N/A</v>
      </c>
      <c r="E969" s="7" t="s">
        <v>33630</v>
      </c>
      <c r="F969" s="9" t="s">
        <v>10664</v>
      </c>
    </row>
    <row r="970" spans="1:6" x14ac:dyDescent="0.25">
      <c r="A970" s="7">
        <v>3881</v>
      </c>
      <c r="B970" s="9" t="s">
        <v>10688</v>
      </c>
      <c r="C970" s="7" t="s">
        <v>33630</v>
      </c>
      <c r="D970" s="7" t="e">
        <f>VLOOKUP(C970,Patch!A:B,2,0)</f>
        <v>#N/A</v>
      </c>
      <c r="E970" s="7" t="s">
        <v>33630</v>
      </c>
      <c r="F970" s="9" t="s">
        <v>10664</v>
      </c>
    </row>
    <row r="971" spans="1:6" x14ac:dyDescent="0.25">
      <c r="A971" s="7">
        <v>3882</v>
      </c>
      <c r="B971" s="9" t="s">
        <v>10688</v>
      </c>
      <c r="C971" s="7" t="s">
        <v>33630</v>
      </c>
      <c r="D971" s="7" t="e">
        <f>VLOOKUP(C971,Patch!A:B,2,0)</f>
        <v>#N/A</v>
      </c>
      <c r="E971" s="7" t="s">
        <v>33630</v>
      </c>
      <c r="F971" s="9" t="s">
        <v>10664</v>
      </c>
    </row>
    <row r="972" spans="1:6" x14ac:dyDescent="0.25">
      <c r="A972" s="7">
        <v>3883</v>
      </c>
      <c r="B972" s="9" t="s">
        <v>10688</v>
      </c>
      <c r="C972" s="7" t="s">
        <v>33630</v>
      </c>
      <c r="D972" s="7" t="e">
        <f>VLOOKUP(C972,Patch!A:B,2,0)</f>
        <v>#N/A</v>
      </c>
      <c r="E972" s="7" t="s">
        <v>33630</v>
      </c>
      <c r="F972" s="9" t="s">
        <v>10664</v>
      </c>
    </row>
    <row r="973" spans="1:6" x14ac:dyDescent="0.25">
      <c r="A973" s="7">
        <v>3884</v>
      </c>
      <c r="B973" s="9" t="s">
        <v>10688</v>
      </c>
      <c r="C973" s="7" t="s">
        <v>33630</v>
      </c>
      <c r="D973" s="7" t="e">
        <f>VLOOKUP(C973,Patch!A:B,2,0)</f>
        <v>#N/A</v>
      </c>
      <c r="E973" s="7" t="s">
        <v>33630</v>
      </c>
      <c r="F973" s="9" t="s">
        <v>10664</v>
      </c>
    </row>
    <row r="974" spans="1:6" x14ac:dyDescent="0.25">
      <c r="A974" s="7">
        <v>3885</v>
      </c>
      <c r="B974" s="9" t="s">
        <v>10688</v>
      </c>
      <c r="C974" s="7" t="s">
        <v>33630</v>
      </c>
      <c r="D974" s="7" t="e">
        <f>VLOOKUP(C974,Patch!A:B,2,0)</f>
        <v>#N/A</v>
      </c>
      <c r="E974" s="7" t="s">
        <v>33630</v>
      </c>
      <c r="F974" s="9" t="s">
        <v>10664</v>
      </c>
    </row>
    <row r="975" spans="1:6" x14ac:dyDescent="0.25">
      <c r="A975" s="7">
        <v>3886</v>
      </c>
      <c r="B975" s="9" t="s">
        <v>10688</v>
      </c>
      <c r="C975" s="7" t="s">
        <v>33630</v>
      </c>
      <c r="D975" s="7" t="e">
        <f>VLOOKUP(C975,Patch!A:B,2,0)</f>
        <v>#N/A</v>
      </c>
      <c r="E975" s="7" t="s">
        <v>33630</v>
      </c>
      <c r="F975" s="9" t="s">
        <v>10664</v>
      </c>
    </row>
    <row r="976" spans="1:6" x14ac:dyDescent="0.25">
      <c r="A976" s="7">
        <v>3888</v>
      </c>
      <c r="B976" s="9" t="s">
        <v>10717</v>
      </c>
      <c r="C976" s="7">
        <v>10</v>
      </c>
      <c r="D976" s="7" t="str">
        <f>VLOOKUP(C976,Patch!A:B,2,0)</f>
        <v>0.6</v>
      </c>
      <c r="E976" s="7" t="s">
        <v>5695</v>
      </c>
      <c r="F976" s="9" t="s">
        <v>33630</v>
      </c>
    </row>
    <row r="977" spans="1:6" x14ac:dyDescent="0.25">
      <c r="A977" s="7">
        <v>3890</v>
      </c>
      <c r="B977" s="9" t="s">
        <v>10688</v>
      </c>
      <c r="C977" s="7">
        <v>10</v>
      </c>
      <c r="D977" s="7" t="str">
        <f>VLOOKUP(C977,Patch!A:B,2,0)</f>
        <v>0.6</v>
      </c>
      <c r="E977" s="7" t="s">
        <v>5695</v>
      </c>
      <c r="F977" s="9"/>
    </row>
    <row r="978" spans="1:6" x14ac:dyDescent="0.25">
      <c r="A978" s="7">
        <v>3891</v>
      </c>
      <c r="B978" s="9" t="s">
        <v>10717</v>
      </c>
      <c r="C978" s="7">
        <v>10</v>
      </c>
      <c r="D978" s="7" t="str">
        <f>VLOOKUP(C978,Patch!A:B,2,0)</f>
        <v>0.6</v>
      </c>
      <c r="E978" s="7" t="s">
        <v>5695</v>
      </c>
      <c r="F978" s="9" t="s">
        <v>33630</v>
      </c>
    </row>
    <row r="979" spans="1:6" x14ac:dyDescent="0.25">
      <c r="A979" s="7">
        <v>3892</v>
      </c>
      <c r="B979" s="9" t="s">
        <v>10717</v>
      </c>
      <c r="C979" s="7">
        <v>10</v>
      </c>
      <c r="D979" s="7" t="str">
        <f>VLOOKUP(C979,Patch!A:B,2,0)</f>
        <v>0.6</v>
      </c>
      <c r="E979" s="7" t="s">
        <v>5695</v>
      </c>
      <c r="F979" s="9" t="s">
        <v>33630</v>
      </c>
    </row>
    <row r="980" spans="1:6" x14ac:dyDescent="0.25">
      <c r="A980" s="7">
        <v>3893</v>
      </c>
      <c r="B980" s="9" t="s">
        <v>10717</v>
      </c>
      <c r="C980" s="7">
        <v>10</v>
      </c>
      <c r="D980" s="7" t="str">
        <f>VLOOKUP(C980,Patch!A:B,2,0)</f>
        <v>0.6</v>
      </c>
      <c r="E980" s="7" t="s">
        <v>5695</v>
      </c>
      <c r="F980" s="9" t="s">
        <v>33630</v>
      </c>
    </row>
    <row r="981" spans="1:6" x14ac:dyDescent="0.25">
      <c r="A981" s="7">
        <v>3894</v>
      </c>
      <c r="B981" s="9" t="s">
        <v>10717</v>
      </c>
      <c r="C981" s="7">
        <v>10</v>
      </c>
      <c r="D981" s="7" t="str">
        <f>VLOOKUP(C981,Patch!A:B,2,0)</f>
        <v>0.6</v>
      </c>
      <c r="E981" s="7" t="s">
        <v>5695</v>
      </c>
      <c r="F981" s="9" t="s">
        <v>33630</v>
      </c>
    </row>
    <row r="982" spans="1:6" x14ac:dyDescent="0.25">
      <c r="A982" s="7">
        <v>3895</v>
      </c>
      <c r="B982" s="9" t="s">
        <v>10717</v>
      </c>
      <c r="C982" s="7">
        <v>10</v>
      </c>
      <c r="D982" s="7" t="str">
        <f>VLOOKUP(C982,Patch!A:B,2,0)</f>
        <v>0.6</v>
      </c>
      <c r="E982" s="7" t="s">
        <v>5695</v>
      </c>
      <c r="F982" s="9" t="s">
        <v>33630</v>
      </c>
    </row>
    <row r="983" spans="1:6" x14ac:dyDescent="0.25">
      <c r="A983" s="7">
        <v>3896</v>
      </c>
      <c r="B983" s="9" t="s">
        <v>10717</v>
      </c>
      <c r="C983" s="7">
        <v>10</v>
      </c>
      <c r="D983" s="7" t="str">
        <f>VLOOKUP(C983,Patch!A:B,2,0)</f>
        <v>0.6</v>
      </c>
      <c r="E983" s="7" t="s">
        <v>5695</v>
      </c>
      <c r="F983" s="9" t="s">
        <v>33630</v>
      </c>
    </row>
    <row r="984" spans="1:6" x14ac:dyDescent="0.25">
      <c r="A984" s="7">
        <v>3897</v>
      </c>
      <c r="B984" s="9" t="s">
        <v>10717</v>
      </c>
      <c r="C984" s="7">
        <v>10</v>
      </c>
      <c r="D984" s="7" t="str">
        <f>VLOOKUP(C984,Patch!A:B,2,0)</f>
        <v>0.6</v>
      </c>
      <c r="E984" s="7" t="s">
        <v>5695</v>
      </c>
      <c r="F984" s="9" t="s">
        <v>33630</v>
      </c>
    </row>
    <row r="985" spans="1:6" x14ac:dyDescent="0.25">
      <c r="A985" s="7">
        <v>3898</v>
      </c>
      <c r="B985" s="9" t="s">
        <v>10688</v>
      </c>
      <c r="C985" s="7">
        <v>10</v>
      </c>
      <c r="D985" s="7" t="str">
        <f>VLOOKUP(C985,Patch!A:B,2,0)</f>
        <v>0.6</v>
      </c>
      <c r="E985" s="7" t="s">
        <v>5695</v>
      </c>
      <c r="F985" s="9"/>
    </row>
    <row r="986" spans="1:6" x14ac:dyDescent="0.25">
      <c r="A986" s="7">
        <v>3899</v>
      </c>
      <c r="B986" s="9" t="s">
        <v>10688</v>
      </c>
      <c r="C986" s="7">
        <v>10</v>
      </c>
      <c r="D986" s="7" t="str">
        <f>VLOOKUP(C986,Patch!A:B,2,0)</f>
        <v>0.6</v>
      </c>
      <c r="E986" s="7" t="s">
        <v>5695</v>
      </c>
      <c r="F986" s="9"/>
    </row>
    <row r="987" spans="1:6" x14ac:dyDescent="0.25">
      <c r="A987" s="7">
        <v>3900</v>
      </c>
      <c r="B987" s="9" t="s">
        <v>10688</v>
      </c>
      <c r="C987" s="7">
        <v>10</v>
      </c>
      <c r="D987" s="7" t="str">
        <f>VLOOKUP(C987,Patch!A:B,2,0)</f>
        <v>0.6</v>
      </c>
      <c r="E987" s="7" t="s">
        <v>5695</v>
      </c>
      <c r="F987" s="9"/>
    </row>
    <row r="988" spans="1:6" x14ac:dyDescent="0.25">
      <c r="A988" s="7">
        <v>3901</v>
      </c>
      <c r="B988" s="9" t="s">
        <v>10688</v>
      </c>
      <c r="C988" s="7">
        <v>10</v>
      </c>
      <c r="D988" s="7" t="str">
        <f>VLOOKUP(C988,Patch!A:B,2,0)</f>
        <v>0.6</v>
      </c>
      <c r="E988" s="7" t="s">
        <v>5695</v>
      </c>
      <c r="F988" s="9"/>
    </row>
    <row r="989" spans="1:6" x14ac:dyDescent="0.25">
      <c r="A989" s="7">
        <v>3902</v>
      </c>
      <c r="B989" s="9" t="s">
        <v>10688</v>
      </c>
      <c r="C989" s="7">
        <v>10</v>
      </c>
      <c r="D989" s="7" t="str">
        <f>VLOOKUP(C989,Patch!A:B,2,0)</f>
        <v>0.6</v>
      </c>
      <c r="E989" s="7" t="s">
        <v>5695</v>
      </c>
      <c r="F989" s="9"/>
    </row>
    <row r="990" spans="1:6" x14ac:dyDescent="0.25">
      <c r="A990" s="7">
        <v>3903</v>
      </c>
      <c r="B990" s="9" t="s">
        <v>10688</v>
      </c>
      <c r="C990" s="7">
        <v>10</v>
      </c>
      <c r="D990" s="7" t="str">
        <f>VLOOKUP(C990,Patch!A:B,2,0)</f>
        <v>0.6</v>
      </c>
      <c r="E990" s="7" t="s">
        <v>5695</v>
      </c>
      <c r="F990" s="9"/>
    </row>
    <row r="991" spans="1:6" x14ac:dyDescent="0.25">
      <c r="A991" s="7">
        <v>3904</v>
      </c>
      <c r="B991" s="9" t="s">
        <v>10688</v>
      </c>
      <c r="C991" s="7">
        <v>10</v>
      </c>
      <c r="D991" s="7" t="str">
        <f>VLOOKUP(C991,Patch!A:B,2,0)</f>
        <v>0.6</v>
      </c>
      <c r="E991" s="7" t="s">
        <v>5695</v>
      </c>
      <c r="F991" s="9"/>
    </row>
    <row r="992" spans="1:6" x14ac:dyDescent="0.25">
      <c r="A992" s="7">
        <v>3905</v>
      </c>
      <c r="B992" s="9" t="s">
        <v>10688</v>
      </c>
      <c r="C992" s="7">
        <v>10</v>
      </c>
      <c r="D992" s="7" t="str">
        <f>VLOOKUP(C992,Patch!A:B,2,0)</f>
        <v>0.6</v>
      </c>
      <c r="E992" s="7" t="s">
        <v>5695</v>
      </c>
      <c r="F992" s="9"/>
    </row>
    <row r="993" spans="1:6" x14ac:dyDescent="0.25">
      <c r="A993" s="7">
        <v>3906</v>
      </c>
      <c r="B993" s="9" t="s">
        <v>10688</v>
      </c>
      <c r="C993" s="7">
        <v>10</v>
      </c>
      <c r="D993" s="7" t="str">
        <f>VLOOKUP(C993,Patch!A:B,2,0)</f>
        <v>0.6</v>
      </c>
      <c r="E993" s="7" t="s">
        <v>5695</v>
      </c>
      <c r="F993" s="9"/>
    </row>
    <row r="994" spans="1:6" x14ac:dyDescent="0.25">
      <c r="A994" s="7">
        <v>3907</v>
      </c>
      <c r="B994" s="9" t="s">
        <v>10688</v>
      </c>
      <c r="C994" s="7">
        <v>10</v>
      </c>
      <c r="D994" s="7" t="str">
        <f>VLOOKUP(C994,Patch!A:B,2,0)</f>
        <v>0.6</v>
      </c>
      <c r="E994" s="7" t="s">
        <v>5695</v>
      </c>
      <c r="F994" s="9"/>
    </row>
    <row r="995" spans="1:6" x14ac:dyDescent="0.25">
      <c r="A995" s="7">
        <v>3908</v>
      </c>
      <c r="B995" s="9" t="s">
        <v>10688</v>
      </c>
      <c r="C995" s="7">
        <v>10</v>
      </c>
      <c r="D995" s="7" t="str">
        <f>VLOOKUP(C995,Patch!A:B,2,0)</f>
        <v>0.6</v>
      </c>
      <c r="E995" s="7" t="s">
        <v>5695</v>
      </c>
      <c r="F995" s="9"/>
    </row>
    <row r="996" spans="1:6" x14ac:dyDescent="0.25">
      <c r="A996" s="7">
        <v>3909</v>
      </c>
      <c r="B996" s="9" t="s">
        <v>10688</v>
      </c>
      <c r="C996" s="7">
        <v>10</v>
      </c>
      <c r="D996" s="7" t="str">
        <f>VLOOKUP(C996,Patch!A:B,2,0)</f>
        <v>0.6</v>
      </c>
      <c r="E996" s="7" t="s">
        <v>5695</v>
      </c>
      <c r="F996" s="9"/>
    </row>
    <row r="997" spans="1:6" x14ac:dyDescent="0.25">
      <c r="A997" s="7">
        <v>3910</v>
      </c>
      <c r="B997" s="9" t="s">
        <v>10688</v>
      </c>
      <c r="C997" s="7">
        <v>10</v>
      </c>
      <c r="D997" s="7" t="str">
        <f>VLOOKUP(C997,Patch!A:B,2,0)</f>
        <v>0.6</v>
      </c>
      <c r="E997" s="7" t="s">
        <v>5695</v>
      </c>
      <c r="F997" s="9"/>
    </row>
    <row r="998" spans="1:6" x14ac:dyDescent="0.25">
      <c r="A998" s="7">
        <v>3911</v>
      </c>
      <c r="B998" s="9" t="s">
        <v>10689</v>
      </c>
      <c r="C998" s="7">
        <v>10</v>
      </c>
      <c r="D998" s="7" t="str">
        <f>VLOOKUP(C998,Patch!A:B,2,0)</f>
        <v>0.6</v>
      </c>
      <c r="E998" s="7" t="s">
        <v>5695</v>
      </c>
      <c r="F998" s="9"/>
    </row>
    <row r="999" spans="1:6" x14ac:dyDescent="0.25">
      <c r="A999" s="7">
        <v>3912</v>
      </c>
      <c r="B999" s="9" t="s">
        <v>10688</v>
      </c>
      <c r="C999" s="7" t="s">
        <v>33630</v>
      </c>
      <c r="D999" s="7" t="e">
        <f>VLOOKUP(C999,Patch!A:B,2,0)</f>
        <v>#N/A</v>
      </c>
      <c r="E999" s="7" t="s">
        <v>33630</v>
      </c>
      <c r="F999" s="9" t="s">
        <v>10664</v>
      </c>
    </row>
    <row r="1000" spans="1:6" x14ac:dyDescent="0.25">
      <c r="A1000" s="7">
        <v>3913</v>
      </c>
      <c r="B1000" s="9" t="s">
        <v>10688</v>
      </c>
      <c r="C1000" s="7" t="s">
        <v>33630</v>
      </c>
      <c r="D1000" s="7" t="e">
        <f>VLOOKUP(C1000,Patch!A:B,2,0)</f>
        <v>#N/A</v>
      </c>
      <c r="E1000" s="7" t="s">
        <v>33630</v>
      </c>
      <c r="F1000" s="9" t="s">
        <v>10664</v>
      </c>
    </row>
    <row r="1001" spans="1:6" x14ac:dyDescent="0.25">
      <c r="A1001" s="7">
        <v>3914</v>
      </c>
      <c r="B1001" s="9" t="s">
        <v>10689</v>
      </c>
      <c r="C1001" s="7" t="s">
        <v>33630</v>
      </c>
      <c r="D1001" s="7" t="e">
        <f>VLOOKUP(C1001,Patch!A:B,2,0)</f>
        <v>#N/A</v>
      </c>
      <c r="E1001" s="7" t="s">
        <v>33630</v>
      </c>
      <c r="F1001" s="9" t="s">
        <v>10665</v>
      </c>
    </row>
    <row r="1002" spans="1:6" x14ac:dyDescent="0.25">
      <c r="A1002" s="7">
        <v>3915</v>
      </c>
      <c r="B1002" s="9" t="s">
        <v>10688</v>
      </c>
      <c r="C1002" s="7" t="s">
        <v>33630</v>
      </c>
      <c r="D1002" s="7" t="e">
        <f>VLOOKUP(C1002,Patch!A:B,2,0)</f>
        <v>#N/A</v>
      </c>
      <c r="E1002" s="7" t="s">
        <v>33630</v>
      </c>
      <c r="F1002" s="9" t="s">
        <v>10664</v>
      </c>
    </row>
    <row r="1003" spans="1:6" x14ac:dyDescent="0.25">
      <c r="A1003" s="7">
        <v>3916</v>
      </c>
      <c r="B1003" s="9" t="s">
        <v>10689</v>
      </c>
      <c r="C1003" s="7" t="s">
        <v>33630</v>
      </c>
      <c r="D1003" s="7" t="e">
        <f>VLOOKUP(C1003,Patch!A:B,2,0)</f>
        <v>#N/A</v>
      </c>
      <c r="E1003" s="7" t="s">
        <v>33630</v>
      </c>
      <c r="F1003" s="9" t="s">
        <v>10665</v>
      </c>
    </row>
    <row r="1004" spans="1:6" x14ac:dyDescent="0.25">
      <c r="A1004" s="7">
        <v>3917</v>
      </c>
      <c r="B1004" s="9" t="s">
        <v>10689</v>
      </c>
      <c r="C1004" s="7" t="s">
        <v>33630</v>
      </c>
      <c r="D1004" s="7" t="e">
        <f>VLOOKUP(C1004,Patch!A:B,2,0)</f>
        <v>#N/A</v>
      </c>
      <c r="E1004" s="7" t="s">
        <v>33630</v>
      </c>
      <c r="F1004" s="9" t="s">
        <v>10665</v>
      </c>
    </row>
    <row r="1005" spans="1:6" x14ac:dyDescent="0.25">
      <c r="A1005" s="7">
        <v>3918</v>
      </c>
      <c r="B1005" s="9" t="s">
        <v>10689</v>
      </c>
      <c r="C1005" s="7" t="s">
        <v>33630</v>
      </c>
      <c r="D1005" s="7" t="e">
        <f>VLOOKUP(C1005,Patch!A:B,2,0)</f>
        <v>#N/A</v>
      </c>
      <c r="E1005" s="7" t="s">
        <v>33630</v>
      </c>
      <c r="F1005" s="9" t="s">
        <v>10665</v>
      </c>
    </row>
    <row r="1006" spans="1:6" x14ac:dyDescent="0.25">
      <c r="A1006" s="7">
        <v>3919</v>
      </c>
      <c r="B1006" s="9" t="s">
        <v>10689</v>
      </c>
      <c r="C1006" s="7" t="s">
        <v>33630</v>
      </c>
      <c r="D1006" s="7" t="e">
        <f>VLOOKUP(C1006,Patch!A:B,2,0)</f>
        <v>#N/A</v>
      </c>
      <c r="E1006" s="7" t="s">
        <v>33630</v>
      </c>
      <c r="F1006" s="9" t="s">
        <v>10665</v>
      </c>
    </row>
    <row r="1007" spans="1:6" x14ac:dyDescent="0.25">
      <c r="A1007" s="7">
        <v>3920</v>
      </c>
      <c r="B1007" s="9" t="s">
        <v>10689</v>
      </c>
      <c r="C1007" s="7" t="s">
        <v>33630</v>
      </c>
      <c r="D1007" s="7" t="e">
        <f>VLOOKUP(C1007,Patch!A:B,2,0)</f>
        <v>#N/A</v>
      </c>
      <c r="E1007" s="7" t="s">
        <v>33630</v>
      </c>
      <c r="F1007" s="9" t="s">
        <v>10665</v>
      </c>
    </row>
    <row r="1008" spans="1:6" x14ac:dyDescent="0.25">
      <c r="A1008" s="7">
        <v>3921</v>
      </c>
      <c r="B1008" s="9" t="s">
        <v>10689</v>
      </c>
      <c r="C1008" s="7" t="s">
        <v>33630</v>
      </c>
      <c r="D1008" s="7" t="e">
        <f>VLOOKUP(C1008,Patch!A:B,2,0)</f>
        <v>#N/A</v>
      </c>
      <c r="E1008" s="7" t="s">
        <v>33630</v>
      </c>
      <c r="F1008" s="9" t="s">
        <v>10665</v>
      </c>
    </row>
    <row r="1009" spans="1:6" x14ac:dyDescent="0.25">
      <c r="A1009" s="7">
        <v>3922</v>
      </c>
      <c r="B1009" s="9" t="s">
        <v>10688</v>
      </c>
      <c r="C1009" s="7" t="s">
        <v>33630</v>
      </c>
      <c r="D1009" s="7" t="e">
        <f>VLOOKUP(C1009,Patch!A:B,2,0)</f>
        <v>#N/A</v>
      </c>
      <c r="E1009" s="7" t="s">
        <v>33630</v>
      </c>
      <c r="F1009" s="9" t="s">
        <v>10664</v>
      </c>
    </row>
    <row r="1010" spans="1:6" x14ac:dyDescent="0.25">
      <c r="A1010" s="7">
        <v>3923</v>
      </c>
      <c r="B1010" s="9" t="s">
        <v>10688</v>
      </c>
      <c r="C1010" s="7" t="s">
        <v>33630</v>
      </c>
      <c r="D1010" s="7" t="e">
        <f>VLOOKUP(C1010,Patch!A:B,2,0)</f>
        <v>#N/A</v>
      </c>
      <c r="E1010" s="7" t="s">
        <v>33630</v>
      </c>
      <c r="F1010" s="9" t="s">
        <v>10664</v>
      </c>
    </row>
    <row r="1011" spans="1:6" x14ac:dyDescent="0.25">
      <c r="A1011" s="7">
        <v>3924</v>
      </c>
      <c r="B1011" s="9" t="s">
        <v>10688</v>
      </c>
      <c r="C1011" s="7" t="s">
        <v>33630</v>
      </c>
      <c r="D1011" s="7" t="e">
        <f>VLOOKUP(C1011,Patch!A:B,2,0)</f>
        <v>#N/A</v>
      </c>
      <c r="E1011" s="7" t="s">
        <v>33630</v>
      </c>
      <c r="F1011" s="9" t="s">
        <v>10664</v>
      </c>
    </row>
    <row r="1012" spans="1:6" x14ac:dyDescent="0.25">
      <c r="A1012" s="7">
        <v>3925</v>
      </c>
      <c r="B1012" s="9" t="s">
        <v>10688</v>
      </c>
      <c r="C1012" s="7" t="s">
        <v>33630</v>
      </c>
      <c r="D1012" s="7" t="e">
        <f>VLOOKUP(C1012,Patch!A:B,2,0)</f>
        <v>#N/A</v>
      </c>
      <c r="E1012" s="7" t="s">
        <v>33630</v>
      </c>
      <c r="F1012" s="9" t="s">
        <v>10664</v>
      </c>
    </row>
    <row r="1013" spans="1:6" x14ac:dyDescent="0.25">
      <c r="A1013" s="7">
        <v>3926</v>
      </c>
      <c r="B1013" s="9" t="s">
        <v>10688</v>
      </c>
      <c r="C1013" s="7" t="s">
        <v>33630</v>
      </c>
      <c r="D1013" s="7" t="e">
        <f>VLOOKUP(C1013,Patch!A:B,2,0)</f>
        <v>#N/A</v>
      </c>
      <c r="E1013" s="7" t="s">
        <v>33630</v>
      </c>
      <c r="F1013" s="9" t="s">
        <v>10664</v>
      </c>
    </row>
    <row r="1014" spans="1:6" x14ac:dyDescent="0.25">
      <c r="A1014" s="7">
        <v>3927</v>
      </c>
      <c r="B1014" s="9" t="s">
        <v>10688</v>
      </c>
      <c r="C1014" s="7" t="s">
        <v>33630</v>
      </c>
      <c r="D1014" s="7" t="e">
        <f>VLOOKUP(C1014,Patch!A:B,2,0)</f>
        <v>#N/A</v>
      </c>
      <c r="E1014" s="7" t="s">
        <v>33630</v>
      </c>
      <c r="F1014" s="9" t="s">
        <v>10664</v>
      </c>
    </row>
    <row r="1015" spans="1:6" x14ac:dyDescent="0.25">
      <c r="A1015" s="7">
        <v>3928</v>
      </c>
      <c r="B1015" s="9" t="s">
        <v>10688</v>
      </c>
      <c r="C1015" s="7" t="s">
        <v>33630</v>
      </c>
      <c r="D1015" s="7" t="e">
        <f>VLOOKUP(C1015,Patch!A:B,2,0)</f>
        <v>#N/A</v>
      </c>
      <c r="E1015" s="7" t="s">
        <v>33630</v>
      </c>
      <c r="F1015" s="9" t="s">
        <v>10664</v>
      </c>
    </row>
    <row r="1016" spans="1:6" x14ac:dyDescent="0.25">
      <c r="A1016" s="7">
        <v>3929</v>
      </c>
      <c r="B1016" s="9" t="s">
        <v>10688</v>
      </c>
      <c r="C1016" s="7" t="s">
        <v>33630</v>
      </c>
      <c r="D1016" s="7" t="e">
        <f>VLOOKUP(C1016,Patch!A:B,2,0)</f>
        <v>#N/A</v>
      </c>
      <c r="E1016" s="7" t="s">
        <v>33630</v>
      </c>
      <c r="F1016" s="9" t="s">
        <v>10664</v>
      </c>
    </row>
    <row r="1017" spans="1:6" x14ac:dyDescent="0.25">
      <c r="A1017" s="7">
        <v>3930</v>
      </c>
      <c r="B1017" s="9" t="s">
        <v>10688</v>
      </c>
      <c r="C1017" s="7" t="s">
        <v>33630</v>
      </c>
      <c r="D1017" s="7" t="e">
        <f>VLOOKUP(C1017,Patch!A:B,2,0)</f>
        <v>#N/A</v>
      </c>
      <c r="E1017" s="7" t="s">
        <v>33630</v>
      </c>
      <c r="F1017" s="9" t="s">
        <v>10664</v>
      </c>
    </row>
    <row r="1018" spans="1:6" x14ac:dyDescent="0.25">
      <c r="A1018" s="7">
        <v>3931</v>
      </c>
      <c r="B1018" s="9" t="s">
        <v>10688</v>
      </c>
      <c r="C1018" s="7" t="s">
        <v>33630</v>
      </c>
      <c r="D1018" s="7" t="e">
        <f>VLOOKUP(C1018,Patch!A:B,2,0)</f>
        <v>#N/A</v>
      </c>
      <c r="E1018" s="7" t="s">
        <v>33630</v>
      </c>
      <c r="F1018" s="9" t="s">
        <v>10664</v>
      </c>
    </row>
    <row r="1019" spans="1:6" x14ac:dyDescent="0.25">
      <c r="A1019" s="7">
        <v>3932</v>
      </c>
      <c r="B1019" s="9" t="s">
        <v>10688</v>
      </c>
      <c r="C1019" s="7" t="s">
        <v>33630</v>
      </c>
      <c r="D1019" s="7" t="e">
        <f>VLOOKUP(C1019,Patch!A:B,2,0)</f>
        <v>#N/A</v>
      </c>
      <c r="E1019" s="7" t="s">
        <v>33630</v>
      </c>
      <c r="F1019" s="9" t="s">
        <v>10664</v>
      </c>
    </row>
    <row r="1020" spans="1:6" x14ac:dyDescent="0.25">
      <c r="A1020" s="7">
        <v>3933</v>
      </c>
      <c r="B1020" s="9" t="s">
        <v>10688</v>
      </c>
      <c r="C1020" s="7" t="s">
        <v>33630</v>
      </c>
      <c r="D1020" s="7" t="e">
        <f>VLOOKUP(C1020,Patch!A:B,2,0)</f>
        <v>#N/A</v>
      </c>
      <c r="E1020" s="7" t="s">
        <v>33630</v>
      </c>
      <c r="F1020" s="9" t="s">
        <v>10664</v>
      </c>
    </row>
    <row r="1021" spans="1:6" x14ac:dyDescent="0.25">
      <c r="A1021" s="7">
        <v>3934</v>
      </c>
      <c r="B1021" s="9" t="s">
        <v>10688</v>
      </c>
      <c r="C1021" s="7" t="s">
        <v>33630</v>
      </c>
      <c r="D1021" s="7" t="e">
        <f>VLOOKUP(C1021,Patch!A:B,2,0)</f>
        <v>#N/A</v>
      </c>
      <c r="E1021" s="7" t="s">
        <v>33630</v>
      </c>
      <c r="F1021" s="9" t="s">
        <v>10664</v>
      </c>
    </row>
    <row r="1022" spans="1:6" x14ac:dyDescent="0.25">
      <c r="A1022" s="7">
        <v>3936</v>
      </c>
      <c r="B1022" s="9" t="s">
        <v>10716</v>
      </c>
      <c r="C1022" s="7">
        <v>13</v>
      </c>
      <c r="D1022" s="7" t="str">
        <f>VLOOKUP(C1022,Patch!A:B,2,0)</f>
        <v>0.9</v>
      </c>
      <c r="E1022" s="7" t="s">
        <v>5695</v>
      </c>
      <c r="F1022" s="9"/>
    </row>
    <row r="1023" spans="1:6" x14ac:dyDescent="0.25">
      <c r="A1023" s="7">
        <v>3937</v>
      </c>
      <c r="B1023" s="9" t="s">
        <v>10717</v>
      </c>
      <c r="C1023" s="7">
        <v>13</v>
      </c>
      <c r="D1023" s="7" t="str">
        <f>VLOOKUP(C1023,Patch!A:B,2,0)</f>
        <v>0.9</v>
      </c>
      <c r="E1023" s="7" t="s">
        <v>5695</v>
      </c>
      <c r="F1023" s="9" t="s">
        <v>33630</v>
      </c>
    </row>
    <row r="1024" spans="1:6" x14ac:dyDescent="0.25">
      <c r="A1024" s="7">
        <v>3938</v>
      </c>
      <c r="B1024" s="9" t="s">
        <v>10716</v>
      </c>
      <c r="C1024" s="7">
        <v>13</v>
      </c>
      <c r="D1024" s="7" t="str">
        <f>VLOOKUP(C1024,Patch!A:B,2,0)</f>
        <v>0.9</v>
      </c>
      <c r="E1024" s="7" t="s">
        <v>5695</v>
      </c>
      <c r="F1024" s="9"/>
    </row>
    <row r="1025" spans="1:6" x14ac:dyDescent="0.25">
      <c r="A1025" s="7">
        <v>3939</v>
      </c>
      <c r="B1025" s="9" t="s">
        <v>10716</v>
      </c>
      <c r="C1025" s="7">
        <v>13</v>
      </c>
      <c r="D1025" s="7" t="str">
        <f>VLOOKUP(C1025,Patch!A:B,2,0)</f>
        <v>0.9</v>
      </c>
      <c r="E1025" s="7" t="s">
        <v>5695</v>
      </c>
      <c r="F1025" s="9"/>
    </row>
    <row r="1026" spans="1:6" x14ac:dyDescent="0.25">
      <c r="A1026" s="7">
        <v>3940</v>
      </c>
      <c r="B1026" s="9" t="s">
        <v>10716</v>
      </c>
      <c r="C1026" s="7">
        <v>13</v>
      </c>
      <c r="D1026" s="7" t="str">
        <f>VLOOKUP(C1026,Patch!A:B,2,0)</f>
        <v>0.9</v>
      </c>
      <c r="E1026" s="7" t="s">
        <v>5695</v>
      </c>
      <c r="F1026" s="9"/>
    </row>
    <row r="1027" spans="1:6" x14ac:dyDescent="0.25">
      <c r="A1027" s="7">
        <v>3941</v>
      </c>
      <c r="B1027" s="9" t="s">
        <v>10716</v>
      </c>
      <c r="C1027" s="7">
        <v>13</v>
      </c>
      <c r="D1027" s="7" t="str">
        <f>VLOOKUP(C1027,Patch!A:B,2,0)</f>
        <v>0.9</v>
      </c>
      <c r="E1027" s="7" t="s">
        <v>5695</v>
      </c>
      <c r="F1027" s="9"/>
    </row>
    <row r="1028" spans="1:6" x14ac:dyDescent="0.25">
      <c r="A1028" s="7">
        <v>3942</v>
      </c>
      <c r="B1028" s="9" t="s">
        <v>10716</v>
      </c>
      <c r="C1028" s="7">
        <v>13</v>
      </c>
      <c r="D1028" s="7" t="str">
        <f>VLOOKUP(C1028,Patch!A:B,2,0)</f>
        <v>0.9</v>
      </c>
      <c r="E1028" s="7" t="s">
        <v>5695</v>
      </c>
      <c r="F1028" s="9"/>
    </row>
    <row r="1029" spans="1:6" x14ac:dyDescent="0.25">
      <c r="A1029" s="7">
        <v>3943</v>
      </c>
      <c r="B1029" s="9" t="s">
        <v>10717</v>
      </c>
      <c r="C1029" s="7">
        <v>13</v>
      </c>
      <c r="D1029" s="7" t="str">
        <f>VLOOKUP(C1029,Patch!A:B,2,0)</f>
        <v>0.9</v>
      </c>
      <c r="E1029" s="7" t="s">
        <v>5695</v>
      </c>
      <c r="F1029" s="9" t="s">
        <v>33630</v>
      </c>
    </row>
    <row r="1030" spans="1:6" x14ac:dyDescent="0.25">
      <c r="A1030" s="7">
        <v>3944</v>
      </c>
      <c r="B1030" s="9" t="s">
        <v>10716</v>
      </c>
      <c r="C1030" s="7">
        <v>10</v>
      </c>
      <c r="D1030" s="7" t="str">
        <f>VLOOKUP(C1030,Patch!A:B,2,0)</f>
        <v>0.6</v>
      </c>
      <c r="E1030" s="7" t="s">
        <v>5695</v>
      </c>
      <c r="F1030" s="9"/>
    </row>
    <row r="1031" spans="1:6" x14ac:dyDescent="0.25">
      <c r="A1031" s="7">
        <v>3945</v>
      </c>
      <c r="B1031" s="9" t="s">
        <v>10717</v>
      </c>
      <c r="C1031" s="7">
        <v>10</v>
      </c>
      <c r="D1031" s="7" t="str">
        <f>VLOOKUP(C1031,Patch!A:B,2,0)</f>
        <v>0.6</v>
      </c>
      <c r="E1031" s="7" t="s">
        <v>5695</v>
      </c>
      <c r="F1031" s="9" t="s">
        <v>33630</v>
      </c>
    </row>
    <row r="1032" spans="1:6" x14ac:dyDescent="0.25">
      <c r="A1032" s="7">
        <v>3946</v>
      </c>
      <c r="B1032" s="9" t="s">
        <v>10716</v>
      </c>
      <c r="C1032" s="7">
        <v>10</v>
      </c>
      <c r="D1032" s="7" t="str">
        <f>VLOOKUP(C1032,Patch!A:B,2,0)</f>
        <v>0.6</v>
      </c>
      <c r="E1032" s="7" t="s">
        <v>5695</v>
      </c>
      <c r="F1032" s="9"/>
    </row>
    <row r="1033" spans="1:6" x14ac:dyDescent="0.25">
      <c r="A1033" s="7">
        <v>3947</v>
      </c>
      <c r="B1033" s="9" t="s">
        <v>10716</v>
      </c>
      <c r="C1033" s="7">
        <v>10</v>
      </c>
      <c r="D1033" s="7" t="str">
        <f>VLOOKUP(C1033,Patch!A:B,2,0)</f>
        <v>0.6</v>
      </c>
      <c r="E1033" s="7" t="s">
        <v>5695</v>
      </c>
      <c r="F1033" s="9"/>
    </row>
    <row r="1034" spans="1:6" x14ac:dyDescent="0.25">
      <c r="A1034" s="7">
        <v>3948</v>
      </c>
      <c r="B1034" s="9" t="s">
        <v>10716</v>
      </c>
      <c r="C1034" s="7">
        <v>10</v>
      </c>
      <c r="D1034" s="7" t="str">
        <f>VLOOKUP(C1034,Patch!A:B,2,0)</f>
        <v>0.6</v>
      </c>
      <c r="E1034" s="7" t="s">
        <v>5695</v>
      </c>
      <c r="F1034" s="9"/>
    </row>
    <row r="1035" spans="1:6" x14ac:dyDescent="0.25">
      <c r="A1035" s="7">
        <v>3949</v>
      </c>
      <c r="B1035" s="9" t="s">
        <v>10716</v>
      </c>
      <c r="C1035" s="7">
        <v>10</v>
      </c>
      <c r="D1035" s="7" t="str">
        <f>VLOOKUP(C1035,Patch!A:B,2,0)</f>
        <v>0.6</v>
      </c>
      <c r="E1035" s="7" t="s">
        <v>5695</v>
      </c>
      <c r="F1035" s="9"/>
    </row>
    <row r="1036" spans="1:6" x14ac:dyDescent="0.25">
      <c r="A1036" s="7">
        <v>3950</v>
      </c>
      <c r="B1036" s="9" t="s">
        <v>10716</v>
      </c>
      <c r="C1036" s="7">
        <v>10</v>
      </c>
      <c r="D1036" s="7" t="str">
        <f>VLOOKUP(C1036,Patch!A:B,2,0)</f>
        <v>0.6</v>
      </c>
      <c r="E1036" s="7" t="s">
        <v>5695</v>
      </c>
      <c r="F1036" s="9"/>
    </row>
    <row r="1037" spans="1:6" x14ac:dyDescent="0.25">
      <c r="A1037" s="7">
        <v>3951</v>
      </c>
      <c r="B1037" s="9" t="s">
        <v>10717</v>
      </c>
      <c r="C1037" s="7">
        <v>10</v>
      </c>
      <c r="D1037" s="7" t="str">
        <f>VLOOKUP(C1037,Patch!A:B,2,0)</f>
        <v>0.6</v>
      </c>
      <c r="E1037" s="7" t="s">
        <v>5695</v>
      </c>
      <c r="F1037" s="9"/>
    </row>
    <row r="1038" spans="1:6" x14ac:dyDescent="0.25">
      <c r="A1038" s="7">
        <v>3952</v>
      </c>
      <c r="B1038" s="9" t="s">
        <v>10716</v>
      </c>
      <c r="C1038" s="7" t="s">
        <v>33630</v>
      </c>
      <c r="D1038" s="7" t="e">
        <f>VLOOKUP(C1038,Patch!A:B,2,0)</f>
        <v>#N/A</v>
      </c>
      <c r="E1038" s="7" t="s">
        <v>33630</v>
      </c>
      <c r="F1038" s="9" t="s">
        <v>10722</v>
      </c>
    </row>
    <row r="1039" spans="1:6" x14ac:dyDescent="0.25">
      <c r="A1039" s="7">
        <v>3953</v>
      </c>
      <c r="B1039" s="9" t="s">
        <v>10717</v>
      </c>
      <c r="C1039" s="7" t="s">
        <v>33630</v>
      </c>
      <c r="D1039" s="7" t="e">
        <f>VLOOKUP(C1039,Patch!A:B,2,0)</f>
        <v>#N/A</v>
      </c>
      <c r="E1039" s="7" t="s">
        <v>33630</v>
      </c>
      <c r="F1039" s="9" t="s">
        <v>33630</v>
      </c>
    </row>
    <row r="1040" spans="1:6" x14ac:dyDescent="0.25">
      <c r="A1040" s="7">
        <v>3954</v>
      </c>
      <c r="B1040" s="9" t="s">
        <v>10716</v>
      </c>
      <c r="C1040" s="7" t="s">
        <v>33630</v>
      </c>
      <c r="D1040" s="7" t="e">
        <f>VLOOKUP(C1040,Patch!A:B,2,0)</f>
        <v>#N/A</v>
      </c>
      <c r="E1040" s="7" t="s">
        <v>33630</v>
      </c>
      <c r="F1040" s="9" t="s">
        <v>10722</v>
      </c>
    </row>
    <row r="1041" spans="1:6" x14ac:dyDescent="0.25">
      <c r="A1041" s="7">
        <v>3955</v>
      </c>
      <c r="B1041" s="9" t="s">
        <v>10716</v>
      </c>
      <c r="C1041" s="7" t="s">
        <v>33630</v>
      </c>
      <c r="D1041" s="7" t="e">
        <f>VLOOKUP(C1041,Patch!A:B,2,0)</f>
        <v>#N/A</v>
      </c>
      <c r="E1041" s="7" t="s">
        <v>33630</v>
      </c>
      <c r="F1041" s="9" t="s">
        <v>10722</v>
      </c>
    </row>
    <row r="1042" spans="1:6" x14ac:dyDescent="0.25">
      <c r="A1042" s="7">
        <v>3956</v>
      </c>
      <c r="B1042" s="9" t="s">
        <v>10716</v>
      </c>
      <c r="C1042" s="7" t="s">
        <v>33630</v>
      </c>
      <c r="D1042" s="7" t="e">
        <f>VLOOKUP(C1042,Patch!A:B,2,0)</f>
        <v>#N/A</v>
      </c>
      <c r="E1042" s="7" t="s">
        <v>33630</v>
      </c>
      <c r="F1042" s="9" t="s">
        <v>10722</v>
      </c>
    </row>
    <row r="1043" spans="1:6" x14ac:dyDescent="0.25">
      <c r="A1043" s="7">
        <v>3957</v>
      </c>
      <c r="B1043" s="9" t="s">
        <v>10716</v>
      </c>
      <c r="C1043" s="7" t="s">
        <v>33630</v>
      </c>
      <c r="D1043" s="7" t="e">
        <f>VLOOKUP(C1043,Patch!A:B,2,0)</f>
        <v>#N/A</v>
      </c>
      <c r="E1043" s="7" t="s">
        <v>33630</v>
      </c>
      <c r="F1043" s="9" t="s">
        <v>10722</v>
      </c>
    </row>
    <row r="1044" spans="1:6" x14ac:dyDescent="0.25">
      <c r="A1044" s="7">
        <v>3958</v>
      </c>
      <c r="B1044" s="9" t="s">
        <v>10716</v>
      </c>
      <c r="C1044" s="7" t="s">
        <v>33630</v>
      </c>
      <c r="D1044" s="7" t="e">
        <f>VLOOKUP(C1044,Patch!A:B,2,0)</f>
        <v>#N/A</v>
      </c>
      <c r="E1044" s="7" t="s">
        <v>33630</v>
      </c>
      <c r="F1044" s="9" t="s">
        <v>10722</v>
      </c>
    </row>
    <row r="1045" spans="1:6" x14ac:dyDescent="0.25">
      <c r="A1045" s="7">
        <v>3959</v>
      </c>
      <c r="B1045" s="9" t="s">
        <v>10717</v>
      </c>
      <c r="C1045" s="7" t="s">
        <v>33630</v>
      </c>
      <c r="D1045" s="7" t="e">
        <f>VLOOKUP(C1045,Patch!A:B,2,0)</f>
        <v>#N/A</v>
      </c>
      <c r="E1045" s="7" t="s">
        <v>33630</v>
      </c>
      <c r="F1045" s="9" t="s">
        <v>33630</v>
      </c>
    </row>
    <row r="1046" spans="1:6" x14ac:dyDescent="0.25">
      <c r="A1046" s="7">
        <v>3960</v>
      </c>
      <c r="B1046" s="9" t="s">
        <v>10689</v>
      </c>
      <c r="C1046" s="7">
        <v>10</v>
      </c>
      <c r="D1046" s="7" t="str">
        <f>VLOOKUP(C1046,Patch!A:B,2,0)</f>
        <v>0.6</v>
      </c>
      <c r="E1046" s="7" t="s">
        <v>5695</v>
      </c>
      <c r="F1046" s="9"/>
    </row>
    <row r="1047" spans="1:6" x14ac:dyDescent="0.25">
      <c r="A1047" s="7">
        <v>3961</v>
      </c>
      <c r="B1047" s="9" t="s">
        <v>10689</v>
      </c>
      <c r="C1047" s="7" t="s">
        <v>33630</v>
      </c>
      <c r="D1047" s="7" t="e">
        <f>VLOOKUP(C1047,Patch!A:B,2,0)</f>
        <v>#N/A</v>
      </c>
      <c r="E1047" s="7" t="s">
        <v>33630</v>
      </c>
      <c r="F1047" s="9" t="s">
        <v>10665</v>
      </c>
    </row>
    <row r="1048" spans="1:6" x14ac:dyDescent="0.25">
      <c r="A1048" s="7">
        <v>3962</v>
      </c>
      <c r="B1048" s="9" t="s">
        <v>10689</v>
      </c>
      <c r="C1048" s="7">
        <v>10</v>
      </c>
      <c r="D1048" s="7" t="str">
        <f>VLOOKUP(C1048,Patch!A:B,2,0)</f>
        <v>0.6</v>
      </c>
      <c r="E1048" s="7" t="s">
        <v>5695</v>
      </c>
      <c r="F1048" s="9"/>
    </row>
    <row r="1049" spans="1:6" x14ac:dyDescent="0.25">
      <c r="A1049" s="7">
        <v>3963</v>
      </c>
      <c r="B1049" s="9" t="s">
        <v>10716</v>
      </c>
      <c r="C1049" s="7" t="s">
        <v>33630</v>
      </c>
      <c r="D1049" s="7" t="e">
        <f>VLOOKUP(C1049,Patch!A:B,2,0)</f>
        <v>#N/A</v>
      </c>
      <c r="E1049" s="7" t="s">
        <v>33630</v>
      </c>
      <c r="F1049" s="9" t="s">
        <v>10722</v>
      </c>
    </row>
    <row r="1050" spans="1:6" x14ac:dyDescent="0.25">
      <c r="A1050" s="7">
        <v>3964</v>
      </c>
      <c r="B1050" s="9" t="s">
        <v>10716</v>
      </c>
      <c r="C1050" s="7" t="s">
        <v>33630</v>
      </c>
      <c r="D1050" s="7" t="e">
        <f>VLOOKUP(C1050,Patch!A:B,2,0)</f>
        <v>#N/A</v>
      </c>
      <c r="E1050" s="7" t="s">
        <v>33630</v>
      </c>
      <c r="F1050" s="9" t="s">
        <v>10722</v>
      </c>
    </row>
    <row r="1051" spans="1:6" x14ac:dyDescent="0.25">
      <c r="A1051" s="7">
        <v>3965</v>
      </c>
      <c r="B1051" s="9" t="s">
        <v>10716</v>
      </c>
      <c r="C1051" s="7" t="s">
        <v>33630</v>
      </c>
      <c r="D1051" s="7" t="e">
        <f>VLOOKUP(C1051,Patch!A:B,2,0)</f>
        <v>#N/A</v>
      </c>
      <c r="E1051" s="7" t="s">
        <v>33630</v>
      </c>
      <c r="F1051" s="9" t="s">
        <v>10722</v>
      </c>
    </row>
    <row r="1052" spans="1:6" x14ac:dyDescent="0.25">
      <c r="A1052" s="7">
        <v>3966</v>
      </c>
      <c r="B1052" s="9" t="s">
        <v>10716</v>
      </c>
      <c r="C1052" s="7" t="s">
        <v>33630</v>
      </c>
      <c r="D1052" s="7" t="e">
        <f>VLOOKUP(C1052,Patch!A:B,2,0)</f>
        <v>#N/A</v>
      </c>
      <c r="E1052" s="7" t="s">
        <v>33630</v>
      </c>
      <c r="F1052" s="9" t="s">
        <v>10722</v>
      </c>
    </row>
    <row r="1053" spans="1:6" x14ac:dyDescent="0.25">
      <c r="A1053" s="7">
        <v>3967</v>
      </c>
      <c r="B1053" s="9" t="s">
        <v>10716</v>
      </c>
      <c r="C1053" s="7">
        <v>10</v>
      </c>
      <c r="D1053" s="7" t="str">
        <f>VLOOKUP(C1053,Patch!A:B,2,0)</f>
        <v>0.6</v>
      </c>
      <c r="E1053" s="7" t="s">
        <v>5695</v>
      </c>
      <c r="F1053" s="9"/>
    </row>
    <row r="1054" spans="1:6" x14ac:dyDescent="0.25">
      <c r="A1054" s="7">
        <v>3968</v>
      </c>
      <c r="B1054" s="9" t="s">
        <v>10716</v>
      </c>
      <c r="C1054" s="7">
        <v>10</v>
      </c>
      <c r="D1054" s="7" t="str">
        <f>VLOOKUP(C1054,Patch!A:B,2,0)</f>
        <v>0.6</v>
      </c>
      <c r="E1054" s="7" t="s">
        <v>5695</v>
      </c>
      <c r="F1054" s="9"/>
    </row>
    <row r="1055" spans="1:6" x14ac:dyDescent="0.25">
      <c r="A1055" s="7">
        <v>3972</v>
      </c>
      <c r="B1055" s="9" t="s">
        <v>10394</v>
      </c>
      <c r="C1055" s="7">
        <v>2</v>
      </c>
      <c r="D1055" s="7" t="str">
        <f>VLOOKUP(C1055,Patch!A:B,2,0)</f>
        <v>0.2</v>
      </c>
      <c r="E1055" s="7" t="s">
        <v>5695</v>
      </c>
      <c r="F1055" s="9" t="s">
        <v>10665</v>
      </c>
    </row>
    <row r="1056" spans="1:6" x14ac:dyDescent="0.25">
      <c r="A1056" s="7">
        <v>4004</v>
      </c>
      <c r="B1056" s="9" t="s">
        <v>10718</v>
      </c>
      <c r="C1056" s="7">
        <v>13</v>
      </c>
      <c r="D1056" s="7" t="str">
        <f>VLOOKUP(C1056,Patch!A:B,2,0)</f>
        <v>0.9</v>
      </c>
      <c r="E1056" s="7" t="s">
        <v>5695</v>
      </c>
      <c r="F1056" s="9" t="s">
        <v>33559</v>
      </c>
    </row>
    <row r="1057" spans="1:6" x14ac:dyDescent="0.25">
      <c r="A1057" s="7">
        <v>4005</v>
      </c>
      <c r="B1057" s="9" t="s">
        <v>10719</v>
      </c>
      <c r="C1057" s="7" t="s">
        <v>33630</v>
      </c>
      <c r="D1057" s="7" t="e">
        <f>VLOOKUP(C1057,Patch!A:B,2,0)</f>
        <v>#N/A</v>
      </c>
      <c r="E1057" s="7" t="s">
        <v>33630</v>
      </c>
      <c r="F1057" s="9" t="s">
        <v>33630</v>
      </c>
    </row>
    <row r="1058" spans="1:6" x14ac:dyDescent="0.25">
      <c r="A1058" s="7">
        <v>4072</v>
      </c>
      <c r="B1058" s="9" t="s">
        <v>10720</v>
      </c>
      <c r="C1058" s="7">
        <v>2</v>
      </c>
      <c r="D1058" s="7" t="str">
        <f>VLOOKUP(C1058,Patch!A:B,2,0)</f>
        <v>0.2</v>
      </c>
      <c r="E1058" s="7" t="s">
        <v>5695</v>
      </c>
      <c r="F1058" s="9" t="s">
        <v>10665</v>
      </c>
    </row>
    <row r="1059" spans="1:6" x14ac:dyDescent="0.25">
      <c r="A1059" s="7">
        <v>4087</v>
      </c>
      <c r="B1059" s="9" t="s">
        <v>10499</v>
      </c>
      <c r="C1059" s="7">
        <v>1</v>
      </c>
      <c r="D1059" s="7" t="str">
        <f>VLOOKUP(C1059,Patch!A:B,2,0)</f>
        <v>0.1</v>
      </c>
      <c r="E1059" s="7" t="s">
        <v>33630</v>
      </c>
      <c r="F1059" s="9" t="s">
        <v>12159</v>
      </c>
    </row>
    <row r="1060" spans="1:6" x14ac:dyDescent="0.25">
      <c r="A1060" s="7">
        <v>4088</v>
      </c>
      <c r="B1060" s="9" t="s">
        <v>10499</v>
      </c>
      <c r="C1060" s="7">
        <v>1</v>
      </c>
      <c r="D1060" s="7" t="str">
        <f>VLOOKUP(C1060,Patch!A:B,2,0)</f>
        <v>0.1</v>
      </c>
      <c r="E1060" s="7" t="s">
        <v>33630</v>
      </c>
      <c r="F1060" s="9" t="s">
        <v>12159</v>
      </c>
    </row>
    <row r="1061" spans="1:6" x14ac:dyDescent="0.25">
      <c r="A1061" s="7">
        <v>4089</v>
      </c>
      <c r="B1061" s="9" t="s">
        <v>10499</v>
      </c>
      <c r="C1061" s="7">
        <v>1</v>
      </c>
      <c r="D1061" s="7" t="str">
        <f>VLOOKUP(C1061,Patch!A:B,2,0)</f>
        <v>0.1</v>
      </c>
      <c r="E1061" s="7" t="s">
        <v>33630</v>
      </c>
      <c r="F1061" s="9" t="s">
        <v>12159</v>
      </c>
    </row>
    <row r="1062" spans="1:6" x14ac:dyDescent="0.25">
      <c r="A1062" s="7">
        <v>4090</v>
      </c>
      <c r="B1062" s="9" t="s">
        <v>10478</v>
      </c>
      <c r="C1062" s="7" t="s">
        <v>33630</v>
      </c>
      <c r="D1062" s="7" t="e">
        <f>VLOOKUP(C1062,Patch!A:B,2,0)</f>
        <v>#N/A</v>
      </c>
      <c r="E1062" s="7" t="s">
        <v>33630</v>
      </c>
      <c r="F1062" s="9" t="s">
        <v>33630</v>
      </c>
    </row>
    <row r="1063" spans="1:6" x14ac:dyDescent="0.25">
      <c r="A1063" s="7">
        <v>4095</v>
      </c>
      <c r="B1063" s="9" t="s">
        <v>10708</v>
      </c>
      <c r="C1063" s="7">
        <v>1</v>
      </c>
      <c r="D1063" s="7" t="str">
        <f>VLOOKUP(C1063,Patch!A:B,2,0)</f>
        <v>0.1</v>
      </c>
      <c r="E1063" s="7" t="s">
        <v>33630</v>
      </c>
      <c r="F1063" s="9" t="s">
        <v>33630</v>
      </c>
    </row>
    <row r="1064" spans="1:6" x14ac:dyDescent="0.25">
      <c r="A1064" s="7">
        <v>4096</v>
      </c>
      <c r="B1064" s="9" t="s">
        <v>10709</v>
      </c>
      <c r="C1064" s="7">
        <v>3</v>
      </c>
      <c r="D1064" s="7" t="str">
        <f>VLOOKUP(C1064,Patch!A:B,2,0)</f>
        <v>0.3</v>
      </c>
      <c r="E1064" s="7" t="s">
        <v>5695</v>
      </c>
      <c r="F1064" s="9" t="s">
        <v>10665</v>
      </c>
    </row>
    <row r="1065" spans="1:6" x14ac:dyDescent="0.25">
      <c r="A1065" s="7">
        <v>4097</v>
      </c>
      <c r="B1065" s="9" t="s">
        <v>10721</v>
      </c>
      <c r="C1065" s="7" t="s">
        <v>33630</v>
      </c>
      <c r="D1065" s="7" t="e">
        <f>VLOOKUP(C1065,Patch!A:B,2,0)</f>
        <v>#N/A</v>
      </c>
      <c r="E1065" s="7" t="s">
        <v>33630</v>
      </c>
      <c r="F1065" s="9" t="s">
        <v>10665</v>
      </c>
    </row>
    <row r="1066" spans="1:6" x14ac:dyDescent="0.25">
      <c r="A1066" s="7">
        <v>4098</v>
      </c>
      <c r="B1066" s="9" t="s">
        <v>10722</v>
      </c>
      <c r="C1066" s="7" t="s">
        <v>33630</v>
      </c>
      <c r="D1066" s="7" t="e">
        <f>VLOOKUP(C1066,Patch!A:B,2,0)</f>
        <v>#N/A</v>
      </c>
      <c r="E1066" s="7" t="s">
        <v>33630</v>
      </c>
      <c r="F1066" s="9" t="s">
        <v>10665</v>
      </c>
    </row>
    <row r="1067" spans="1:6" x14ac:dyDescent="0.25">
      <c r="A1067" s="7">
        <v>4099</v>
      </c>
      <c r="B1067" s="9" t="s">
        <v>10723</v>
      </c>
      <c r="C1067" s="7" t="s">
        <v>33630</v>
      </c>
      <c r="D1067" s="7" t="e">
        <f>VLOOKUP(C1067,Patch!A:B,2,0)</f>
        <v>#N/A</v>
      </c>
      <c r="E1067" s="7" t="s">
        <v>33630</v>
      </c>
      <c r="F1067" s="9" t="s">
        <v>10665</v>
      </c>
    </row>
    <row r="1068" spans="1:6" x14ac:dyDescent="0.25">
      <c r="A1068" s="7">
        <v>4100</v>
      </c>
      <c r="B1068" s="9" t="s">
        <v>10724</v>
      </c>
      <c r="C1068" s="7" t="s">
        <v>33630</v>
      </c>
      <c r="D1068" s="7" t="e">
        <f>VLOOKUP(C1068,Patch!A:B,2,0)</f>
        <v>#N/A</v>
      </c>
      <c r="E1068" s="7" t="s">
        <v>33630</v>
      </c>
      <c r="F1068" s="9" t="s">
        <v>10665</v>
      </c>
    </row>
    <row r="1069" spans="1:6" x14ac:dyDescent="0.25">
      <c r="A1069" s="7">
        <v>4101</v>
      </c>
      <c r="B1069" s="9" t="s">
        <v>10725</v>
      </c>
      <c r="C1069" s="7" t="s">
        <v>33630</v>
      </c>
      <c r="D1069" s="7" t="e">
        <f>VLOOKUP(C1069,Patch!A:B,2,0)</f>
        <v>#N/A</v>
      </c>
      <c r="E1069" s="7" t="s">
        <v>33630</v>
      </c>
      <c r="F1069" s="9" t="s">
        <v>10665</v>
      </c>
    </row>
    <row r="1070" spans="1:6" x14ac:dyDescent="0.25">
      <c r="A1070" s="7">
        <v>4102</v>
      </c>
      <c r="B1070" s="9" t="s">
        <v>10726</v>
      </c>
      <c r="C1070" s="7" t="s">
        <v>33630</v>
      </c>
      <c r="D1070" s="7" t="e">
        <f>VLOOKUP(C1070,Patch!A:B,2,0)</f>
        <v>#N/A</v>
      </c>
      <c r="E1070" s="7" t="s">
        <v>33630</v>
      </c>
      <c r="F1070" s="9" t="s">
        <v>10665</v>
      </c>
    </row>
    <row r="1071" spans="1:6" x14ac:dyDescent="0.25">
      <c r="A1071" s="7">
        <v>4103</v>
      </c>
      <c r="B1071" s="9" t="s">
        <v>10724</v>
      </c>
      <c r="C1071" s="7" t="s">
        <v>33630</v>
      </c>
      <c r="D1071" s="7" t="e">
        <f>VLOOKUP(C1071,Patch!A:B,2,0)</f>
        <v>#N/A</v>
      </c>
      <c r="E1071" s="7" t="s">
        <v>33630</v>
      </c>
      <c r="F1071" s="9" t="s">
        <v>10665</v>
      </c>
    </row>
    <row r="1072" spans="1:6" x14ac:dyDescent="0.25">
      <c r="A1072" s="7">
        <v>4104</v>
      </c>
      <c r="B1072" s="9" t="s">
        <v>10727</v>
      </c>
      <c r="C1072" s="7" t="s">
        <v>33630</v>
      </c>
      <c r="D1072" s="7" t="e">
        <f>VLOOKUP(C1072,Patch!A:B,2,0)</f>
        <v>#N/A</v>
      </c>
      <c r="E1072" s="7" t="s">
        <v>33630</v>
      </c>
      <c r="F1072" s="9" t="s">
        <v>10665</v>
      </c>
    </row>
    <row r="1073" spans="1:6" x14ac:dyDescent="0.25">
      <c r="A1073" s="7">
        <v>4105</v>
      </c>
      <c r="B1073" s="9" t="s">
        <v>10728</v>
      </c>
      <c r="C1073" s="7" t="s">
        <v>33630</v>
      </c>
      <c r="D1073" s="7" t="e">
        <f>VLOOKUP(C1073,Patch!A:B,2,0)</f>
        <v>#N/A</v>
      </c>
      <c r="E1073" s="7" t="s">
        <v>33630</v>
      </c>
      <c r="F1073" s="9" t="s">
        <v>10665</v>
      </c>
    </row>
    <row r="1074" spans="1:6" x14ac:dyDescent="0.25">
      <c r="A1074" s="7">
        <v>4106</v>
      </c>
      <c r="B1074" s="9" t="s">
        <v>10729</v>
      </c>
      <c r="C1074" s="7" t="s">
        <v>33630</v>
      </c>
      <c r="D1074" s="7" t="e">
        <f>VLOOKUP(C1074,Patch!A:B,2,0)</f>
        <v>#N/A</v>
      </c>
      <c r="E1074" s="7" t="s">
        <v>33630</v>
      </c>
      <c r="F1074" s="9" t="s">
        <v>10665</v>
      </c>
    </row>
    <row r="1075" spans="1:6" x14ac:dyDescent="0.25">
      <c r="A1075" s="7">
        <v>4115</v>
      </c>
      <c r="B1075" s="9" t="s">
        <v>10726</v>
      </c>
      <c r="C1075" s="7" t="s">
        <v>33630</v>
      </c>
      <c r="D1075" s="7" t="e">
        <f>VLOOKUP(C1075,Patch!A:B,2,0)</f>
        <v>#N/A</v>
      </c>
      <c r="E1075" s="7" t="s">
        <v>33630</v>
      </c>
      <c r="F1075" s="9" t="s">
        <v>10665</v>
      </c>
    </row>
    <row r="1076" spans="1:6" x14ac:dyDescent="0.25">
      <c r="A1076" s="7">
        <v>4116</v>
      </c>
      <c r="B1076" s="9" t="s">
        <v>10728</v>
      </c>
      <c r="C1076" s="7" t="s">
        <v>33630</v>
      </c>
      <c r="D1076" s="7" t="e">
        <f>VLOOKUP(C1076,Patch!A:B,2,0)</f>
        <v>#N/A</v>
      </c>
      <c r="E1076" s="7" t="s">
        <v>33630</v>
      </c>
      <c r="F1076" s="9" t="s">
        <v>10665</v>
      </c>
    </row>
    <row r="1077" spans="1:6" x14ac:dyDescent="0.25">
      <c r="A1077" s="7">
        <v>4117</v>
      </c>
      <c r="B1077" s="9" t="s">
        <v>10723</v>
      </c>
      <c r="C1077" s="7" t="s">
        <v>33630</v>
      </c>
      <c r="D1077" s="7" t="e">
        <f>VLOOKUP(C1077,Patch!A:B,2,0)</f>
        <v>#N/A</v>
      </c>
      <c r="E1077" s="7" t="s">
        <v>33630</v>
      </c>
      <c r="F1077" s="9" t="s">
        <v>10665</v>
      </c>
    </row>
    <row r="1078" spans="1:6" x14ac:dyDescent="0.25">
      <c r="A1078" s="7">
        <v>4118</v>
      </c>
      <c r="B1078" s="9" t="s">
        <v>10729</v>
      </c>
      <c r="C1078" s="7" t="s">
        <v>33630</v>
      </c>
      <c r="D1078" s="7" t="e">
        <f>VLOOKUP(C1078,Patch!A:B,2,0)</f>
        <v>#N/A</v>
      </c>
      <c r="E1078" s="7" t="s">
        <v>33630</v>
      </c>
      <c r="F1078" s="9" t="s">
        <v>10665</v>
      </c>
    </row>
    <row r="1079" spans="1:6" x14ac:dyDescent="0.25">
      <c r="A1079" s="7">
        <v>4119</v>
      </c>
      <c r="B1079" s="9" t="s">
        <v>10722</v>
      </c>
      <c r="C1079" s="7" t="s">
        <v>33630</v>
      </c>
      <c r="D1079" s="7" t="e">
        <f>VLOOKUP(C1079,Patch!A:B,2,0)</f>
        <v>#N/A</v>
      </c>
      <c r="E1079" s="7" t="s">
        <v>33630</v>
      </c>
      <c r="F1079" s="9" t="s">
        <v>10665</v>
      </c>
    </row>
    <row r="1080" spans="1:6" x14ac:dyDescent="0.25">
      <c r="A1080" s="7">
        <v>4120</v>
      </c>
      <c r="B1080" s="9" t="s">
        <v>10723</v>
      </c>
      <c r="C1080" s="7" t="s">
        <v>33630</v>
      </c>
      <c r="D1080" s="7" t="e">
        <f>VLOOKUP(C1080,Patch!A:B,2,0)</f>
        <v>#N/A</v>
      </c>
      <c r="E1080" s="7" t="s">
        <v>33630</v>
      </c>
      <c r="F1080" s="9" t="s">
        <v>10665</v>
      </c>
    </row>
    <row r="1081" spans="1:6" x14ac:dyDescent="0.25">
      <c r="A1081" s="7">
        <v>4121</v>
      </c>
      <c r="B1081" s="9" t="s">
        <v>10728</v>
      </c>
      <c r="C1081" s="7" t="s">
        <v>33630</v>
      </c>
      <c r="D1081" s="7" t="e">
        <f>VLOOKUP(C1081,Patch!A:B,2,0)</f>
        <v>#N/A</v>
      </c>
      <c r="E1081" s="7" t="s">
        <v>33630</v>
      </c>
      <c r="F1081" s="9" t="s">
        <v>10665</v>
      </c>
    </row>
    <row r="1082" spans="1:6" x14ac:dyDescent="0.25">
      <c r="A1082" s="7">
        <v>4122</v>
      </c>
      <c r="B1082" s="9" t="s">
        <v>10729</v>
      </c>
      <c r="C1082" s="7" t="s">
        <v>33630</v>
      </c>
      <c r="D1082" s="7" t="e">
        <f>VLOOKUP(C1082,Patch!A:B,2,0)</f>
        <v>#N/A</v>
      </c>
      <c r="E1082" s="7" t="s">
        <v>33630</v>
      </c>
      <c r="F1082" s="9" t="s">
        <v>10665</v>
      </c>
    </row>
    <row r="1083" spans="1:6" x14ac:dyDescent="0.25">
      <c r="A1083" s="7">
        <v>4123</v>
      </c>
      <c r="B1083" s="9" t="s">
        <v>10726</v>
      </c>
      <c r="C1083" s="7" t="s">
        <v>33630</v>
      </c>
      <c r="D1083" s="7" t="e">
        <f>VLOOKUP(C1083,Patch!A:B,2,0)</f>
        <v>#N/A</v>
      </c>
      <c r="E1083" s="7" t="s">
        <v>33630</v>
      </c>
      <c r="F1083" s="9" t="s">
        <v>10665</v>
      </c>
    </row>
    <row r="1084" spans="1:6" x14ac:dyDescent="0.25">
      <c r="A1084" s="7">
        <v>4132</v>
      </c>
      <c r="B1084" s="9" t="s">
        <v>10727</v>
      </c>
      <c r="C1084" s="7" t="s">
        <v>33630</v>
      </c>
      <c r="D1084" s="7" t="e">
        <f>VLOOKUP(C1084,Patch!A:B,2,0)</f>
        <v>#N/A</v>
      </c>
      <c r="E1084" s="7" t="s">
        <v>33630</v>
      </c>
      <c r="F1084" s="9" t="s">
        <v>10665</v>
      </c>
    </row>
    <row r="1085" spans="1:6" x14ac:dyDescent="0.25">
      <c r="A1085" s="7">
        <v>4133</v>
      </c>
      <c r="B1085" s="9" t="s">
        <v>10726</v>
      </c>
      <c r="C1085" s="7" t="s">
        <v>33630</v>
      </c>
      <c r="D1085" s="7" t="e">
        <f>VLOOKUP(C1085,Patch!A:B,2,0)</f>
        <v>#N/A</v>
      </c>
      <c r="E1085" s="7" t="s">
        <v>33630</v>
      </c>
      <c r="F1085" s="9" t="s">
        <v>10665</v>
      </c>
    </row>
    <row r="1086" spans="1:6" x14ac:dyDescent="0.25">
      <c r="A1086" s="7">
        <v>4134</v>
      </c>
      <c r="B1086" s="9" t="s">
        <v>10722</v>
      </c>
      <c r="C1086" s="7" t="s">
        <v>33630</v>
      </c>
      <c r="D1086" s="7" t="e">
        <f>VLOOKUP(C1086,Patch!A:B,2,0)</f>
        <v>#N/A</v>
      </c>
      <c r="E1086" s="7" t="s">
        <v>33630</v>
      </c>
      <c r="F1086" s="9" t="s">
        <v>10665</v>
      </c>
    </row>
    <row r="1087" spans="1:6" x14ac:dyDescent="0.25">
      <c r="A1087" s="7">
        <v>4135</v>
      </c>
      <c r="B1087" s="9" t="s">
        <v>10726</v>
      </c>
      <c r="C1087" s="7" t="s">
        <v>33630</v>
      </c>
      <c r="D1087" s="7" t="e">
        <f>VLOOKUP(C1087,Patch!A:B,2,0)</f>
        <v>#N/A</v>
      </c>
      <c r="E1087" s="7" t="s">
        <v>33630</v>
      </c>
      <c r="F1087" s="9" t="s">
        <v>10665</v>
      </c>
    </row>
    <row r="1088" spans="1:6" x14ac:dyDescent="0.25">
      <c r="A1088" s="7">
        <v>4136</v>
      </c>
      <c r="B1088" s="9" t="s">
        <v>10722</v>
      </c>
      <c r="C1088" s="7" t="s">
        <v>33630</v>
      </c>
      <c r="D1088" s="7" t="e">
        <f>VLOOKUP(C1088,Patch!A:B,2,0)</f>
        <v>#N/A</v>
      </c>
      <c r="E1088" s="7" t="s">
        <v>33630</v>
      </c>
      <c r="F1088" s="9" t="s">
        <v>10665</v>
      </c>
    </row>
    <row r="1089" spans="1:6" x14ac:dyDescent="0.25">
      <c r="A1089" s="7">
        <v>4137</v>
      </c>
      <c r="B1089" s="9" t="s">
        <v>10723</v>
      </c>
      <c r="C1089" s="7" t="s">
        <v>33630</v>
      </c>
      <c r="D1089" s="7" t="e">
        <f>VLOOKUP(C1089,Patch!A:B,2,0)</f>
        <v>#N/A</v>
      </c>
      <c r="E1089" s="7" t="s">
        <v>33630</v>
      </c>
      <c r="F1089" s="9" t="s">
        <v>10665</v>
      </c>
    </row>
    <row r="1090" spans="1:6" x14ac:dyDescent="0.25">
      <c r="A1090" s="7">
        <v>4138</v>
      </c>
      <c r="B1090" s="9" t="s">
        <v>10723</v>
      </c>
      <c r="C1090" s="7" t="s">
        <v>33630</v>
      </c>
      <c r="D1090" s="7" t="e">
        <f>VLOOKUP(C1090,Patch!A:B,2,0)</f>
        <v>#N/A</v>
      </c>
      <c r="E1090" s="7" t="s">
        <v>33630</v>
      </c>
      <c r="F1090" s="9" t="s">
        <v>10665</v>
      </c>
    </row>
    <row r="1091" spans="1:6" x14ac:dyDescent="0.25">
      <c r="A1091" s="7">
        <v>4141</v>
      </c>
      <c r="B1091" s="9" t="s">
        <v>10730</v>
      </c>
      <c r="C1091" s="7">
        <v>2</v>
      </c>
      <c r="D1091" s="7" t="str">
        <f>VLOOKUP(C1091,Patch!A:B,2,0)</f>
        <v>0.2</v>
      </c>
      <c r="E1091" s="7" t="s">
        <v>5695</v>
      </c>
      <c r="F1091" s="9" t="s">
        <v>10665</v>
      </c>
    </row>
    <row r="1092" spans="1:6" x14ac:dyDescent="0.25">
      <c r="A1092" s="7">
        <v>4149</v>
      </c>
      <c r="B1092" s="9" t="s">
        <v>10641</v>
      </c>
      <c r="C1092" s="7">
        <v>10</v>
      </c>
      <c r="D1092" s="7" t="str">
        <f>VLOOKUP(C1092,Patch!A:B,2,0)</f>
        <v>0.6</v>
      </c>
      <c r="E1092" s="7" t="s">
        <v>5695</v>
      </c>
      <c r="F1092" s="9" t="s">
        <v>33554</v>
      </c>
    </row>
    <row r="1093" spans="1:6" x14ac:dyDescent="0.25">
      <c r="A1093" s="7">
        <v>4166</v>
      </c>
      <c r="B1093" s="9" t="s">
        <v>10731</v>
      </c>
      <c r="C1093" s="7" t="s">
        <v>33630</v>
      </c>
      <c r="D1093" s="7" t="e">
        <f>VLOOKUP(C1093,Patch!A:B,2,0)</f>
        <v>#N/A</v>
      </c>
      <c r="E1093" s="7" t="s">
        <v>33630</v>
      </c>
      <c r="F1093" s="9" t="s">
        <v>10665</v>
      </c>
    </row>
    <row r="1094" spans="1:6" x14ac:dyDescent="0.25">
      <c r="A1094" s="7">
        <v>4170</v>
      </c>
      <c r="B1094" s="9" t="s">
        <v>10732</v>
      </c>
      <c r="C1094" s="7" t="s">
        <v>33630</v>
      </c>
      <c r="D1094" s="7" t="e">
        <f>VLOOKUP(C1094,Patch!A:B,2,0)</f>
        <v>#N/A</v>
      </c>
      <c r="E1094" s="7" t="s">
        <v>33630</v>
      </c>
      <c r="F1094" s="9" t="s">
        <v>10664</v>
      </c>
    </row>
    <row r="1095" spans="1:6" x14ac:dyDescent="0.25">
      <c r="A1095" s="7">
        <v>4171</v>
      </c>
      <c r="B1095" s="9" t="s">
        <v>10732</v>
      </c>
      <c r="C1095" s="7" t="s">
        <v>33630</v>
      </c>
      <c r="D1095" s="7" t="e">
        <f>VLOOKUP(C1095,Patch!A:B,2,0)</f>
        <v>#N/A</v>
      </c>
      <c r="E1095" s="7" t="s">
        <v>33630</v>
      </c>
      <c r="F1095" s="9" t="s">
        <v>10664</v>
      </c>
    </row>
    <row r="1096" spans="1:6" x14ac:dyDescent="0.25">
      <c r="A1096" s="7">
        <v>4406</v>
      </c>
      <c r="B1096" s="9" t="s">
        <v>10733</v>
      </c>
      <c r="C1096" s="7" t="s">
        <v>33630</v>
      </c>
      <c r="D1096" s="7" t="e">
        <f>VLOOKUP(C1096,Patch!A:B,2,0)</f>
        <v>#N/A</v>
      </c>
      <c r="E1096" s="7" t="s">
        <v>33630</v>
      </c>
      <c r="F1096" s="9" t="s">
        <v>31112</v>
      </c>
    </row>
    <row r="1097" spans="1:6" x14ac:dyDescent="0.25">
      <c r="A1097" s="7">
        <v>4608</v>
      </c>
      <c r="B1097" s="9" t="s">
        <v>10734</v>
      </c>
      <c r="C1097" s="7" t="s">
        <v>33630</v>
      </c>
      <c r="D1097" s="7" t="e">
        <f>VLOOKUP(C1097,Patch!A:B,2,0)</f>
        <v>#N/A</v>
      </c>
      <c r="E1097" s="7" t="s">
        <v>33630</v>
      </c>
      <c r="F1097" s="9" t="s">
        <v>31112</v>
      </c>
    </row>
    <row r="1098" spans="1:6" x14ac:dyDescent="0.25">
      <c r="A1098" s="7">
        <v>5619</v>
      </c>
      <c r="B1098" s="9" t="s">
        <v>10735</v>
      </c>
      <c r="C1098" s="7" t="s">
        <v>33630</v>
      </c>
      <c r="D1098" s="7" t="e">
        <f>VLOOKUP(C1098,Patch!A:B,2,0)</f>
        <v>#N/A</v>
      </c>
      <c r="E1098" s="7" t="s">
        <v>33630</v>
      </c>
      <c r="F1098" s="9" t="s">
        <v>10665</v>
      </c>
    </row>
    <row r="1099" spans="1:6" x14ac:dyDescent="0.25">
      <c r="A1099" s="7">
        <v>5620</v>
      </c>
      <c r="B1099" s="9" t="s">
        <v>10736</v>
      </c>
      <c r="C1099" s="7" t="s">
        <v>33630</v>
      </c>
      <c r="D1099" s="7" t="e">
        <f>VLOOKUP(C1099,Patch!A:B,2,0)</f>
        <v>#N/A</v>
      </c>
      <c r="E1099" s="7" t="s">
        <v>33630</v>
      </c>
      <c r="F1099" s="9" t="s">
        <v>10665</v>
      </c>
    </row>
    <row r="1100" spans="1:6" x14ac:dyDescent="0.25">
      <c r="A1100" s="7">
        <v>5621</v>
      </c>
      <c r="B1100" s="9" t="s">
        <v>10736</v>
      </c>
      <c r="C1100" s="7" t="s">
        <v>33630</v>
      </c>
      <c r="D1100" s="7" t="e">
        <f>VLOOKUP(C1100,Patch!A:B,2,0)</f>
        <v>#N/A</v>
      </c>
      <c r="E1100" s="7" t="s">
        <v>33630</v>
      </c>
      <c r="F1100" s="9" t="s">
        <v>10665</v>
      </c>
    </row>
    <row r="1101" spans="1:6" x14ac:dyDescent="0.25">
      <c r="A1101" s="7">
        <v>5622</v>
      </c>
      <c r="B1101" s="9" t="s">
        <v>10737</v>
      </c>
      <c r="C1101" s="7" t="s">
        <v>33630</v>
      </c>
      <c r="D1101" s="7" t="e">
        <f>VLOOKUP(C1101,Patch!A:B,2,0)</f>
        <v>#N/A</v>
      </c>
      <c r="E1101" s="7" t="s">
        <v>33630</v>
      </c>
      <c r="F1101" s="9" t="s">
        <v>10665</v>
      </c>
    </row>
    <row r="1102" spans="1:6" x14ac:dyDescent="0.25">
      <c r="A1102" s="7">
        <v>6286</v>
      </c>
      <c r="B1102" s="9"/>
      <c r="C1102" s="7">
        <v>3</v>
      </c>
      <c r="D1102" s="7" t="str">
        <f>VLOOKUP(C1102,Patch!A:B,2,0)</f>
        <v>0.3</v>
      </c>
      <c r="E1102" s="7" t="s">
        <v>5695</v>
      </c>
      <c r="F1102" s="9" t="s">
        <v>10727</v>
      </c>
    </row>
    <row r="1103" spans="1:6" x14ac:dyDescent="0.25">
      <c r="A1103" s="7">
        <v>6287</v>
      </c>
      <c r="B1103" s="9"/>
      <c r="C1103" s="7">
        <v>3</v>
      </c>
      <c r="D1103" s="7" t="str">
        <f>VLOOKUP(C1103,Patch!A:B,2,0)</f>
        <v>0.3</v>
      </c>
      <c r="E1103" s="7" t="s">
        <v>5695</v>
      </c>
      <c r="F1103" s="9" t="s">
        <v>10727</v>
      </c>
    </row>
    <row r="1104" spans="1:6" x14ac:dyDescent="0.25">
      <c r="A1104" s="7">
        <v>6288</v>
      </c>
      <c r="B1104" s="9" t="s">
        <v>10516</v>
      </c>
      <c r="C1104" s="7">
        <v>3</v>
      </c>
      <c r="D1104" s="7" t="str">
        <f>VLOOKUP(C1104,Patch!A:B,2,0)</f>
        <v>0.3</v>
      </c>
      <c r="E1104" s="7" t="s">
        <v>5695</v>
      </c>
      <c r="F1104" s="9" t="s">
        <v>10727</v>
      </c>
    </row>
    <row r="1105" spans="1:6" x14ac:dyDescent="0.25">
      <c r="A1105" s="7">
        <v>6289</v>
      </c>
      <c r="B1105" s="9" t="s">
        <v>10738</v>
      </c>
      <c r="C1105" s="7">
        <v>3</v>
      </c>
      <c r="D1105" s="7" t="str">
        <f>VLOOKUP(C1105,Patch!A:B,2,0)</f>
        <v>0.3</v>
      </c>
      <c r="E1105" s="7" t="s">
        <v>5695</v>
      </c>
      <c r="F1105" s="9" t="s">
        <v>10727</v>
      </c>
    </row>
    <row r="1106" spans="1:6" x14ac:dyDescent="0.25">
      <c r="A1106" s="7">
        <v>6290</v>
      </c>
      <c r="B1106" s="9" t="s">
        <v>10738</v>
      </c>
      <c r="C1106" s="7">
        <v>3</v>
      </c>
      <c r="D1106" s="7" t="str">
        <f>VLOOKUP(C1106,Patch!A:B,2,0)</f>
        <v>0.3</v>
      </c>
      <c r="E1106" s="7" t="s">
        <v>5695</v>
      </c>
      <c r="F1106" s="9" t="s">
        <v>10727</v>
      </c>
    </row>
    <row r="1107" spans="1:6" x14ac:dyDescent="0.25">
      <c r="A1107" s="7">
        <v>6291</v>
      </c>
      <c r="B1107" s="9" t="s">
        <v>10739</v>
      </c>
      <c r="C1107" s="7">
        <v>3</v>
      </c>
      <c r="D1107" s="7" t="str">
        <f>VLOOKUP(C1107,Patch!A:B,2,0)</f>
        <v>0.3</v>
      </c>
      <c r="E1107" s="7" t="s">
        <v>5695</v>
      </c>
      <c r="F1107" s="9" t="s">
        <v>10727</v>
      </c>
    </row>
    <row r="1108" spans="1:6" x14ac:dyDescent="0.25">
      <c r="A1108" s="7">
        <v>6292</v>
      </c>
      <c r="B1108" s="9" t="s">
        <v>10739</v>
      </c>
      <c r="C1108" s="7">
        <v>3</v>
      </c>
      <c r="D1108" s="7" t="str">
        <f>VLOOKUP(C1108,Patch!A:B,2,0)</f>
        <v>0.3</v>
      </c>
      <c r="E1108" s="7" t="s">
        <v>5695</v>
      </c>
      <c r="F1108" s="9" t="s">
        <v>10727</v>
      </c>
    </row>
    <row r="1109" spans="1:6" x14ac:dyDescent="0.25">
      <c r="A1109" s="7">
        <v>6293</v>
      </c>
      <c r="B1109" s="9" t="s">
        <v>10516</v>
      </c>
      <c r="C1109" s="7" t="s">
        <v>33630</v>
      </c>
      <c r="D1109" s="7" t="e">
        <f>VLOOKUP(C1109,Patch!A:B,2,0)</f>
        <v>#N/A</v>
      </c>
      <c r="E1109" s="7" t="s">
        <v>33630</v>
      </c>
      <c r="F1109" s="9"/>
    </row>
    <row r="1110" spans="1:6" x14ac:dyDescent="0.25">
      <c r="A1110" s="7">
        <v>6294</v>
      </c>
      <c r="B1110" s="9" t="s">
        <v>10516</v>
      </c>
      <c r="C1110" s="7" t="s">
        <v>33630</v>
      </c>
      <c r="D1110" s="7" t="e">
        <f>VLOOKUP(C1110,Patch!A:B,2,0)</f>
        <v>#N/A</v>
      </c>
      <c r="E1110" s="7" t="s">
        <v>33630</v>
      </c>
      <c r="F1110" s="9"/>
    </row>
    <row r="1111" spans="1:6" x14ac:dyDescent="0.25">
      <c r="A1111" s="7">
        <v>6295</v>
      </c>
      <c r="B1111" s="9" t="s">
        <v>10516</v>
      </c>
      <c r="C1111" s="7" t="s">
        <v>33630</v>
      </c>
      <c r="D1111" s="7" t="e">
        <f>VLOOKUP(C1111,Patch!A:B,2,0)</f>
        <v>#N/A</v>
      </c>
      <c r="E1111" s="7" t="s">
        <v>33630</v>
      </c>
      <c r="F1111" s="9"/>
    </row>
    <row r="1112" spans="1:6" x14ac:dyDescent="0.25">
      <c r="A1112" s="7">
        <v>6751</v>
      </c>
      <c r="B1112" s="9" t="s">
        <v>10740</v>
      </c>
      <c r="C1112" s="7">
        <v>13</v>
      </c>
      <c r="D1112" s="7" t="str">
        <f>VLOOKUP(C1112,Patch!A:B,2,0)</f>
        <v>0.9</v>
      </c>
      <c r="E1112" s="7" t="s">
        <v>5695</v>
      </c>
      <c r="F1112" s="9" t="s">
        <v>31112</v>
      </c>
    </row>
    <row r="1113" spans="1:6" x14ac:dyDescent="0.25">
      <c r="A1113" s="7">
        <v>6752</v>
      </c>
      <c r="B1113" s="9" t="s">
        <v>10741</v>
      </c>
      <c r="C1113" s="7">
        <v>13</v>
      </c>
      <c r="D1113" s="7" t="str">
        <f>VLOOKUP(C1113,Patch!A:B,2,0)</f>
        <v>0.9</v>
      </c>
      <c r="E1113" s="7" t="s">
        <v>5695</v>
      </c>
      <c r="F1113" s="9" t="s">
        <v>31112</v>
      </c>
    </row>
    <row r="1114" spans="1:6" x14ac:dyDescent="0.25">
      <c r="A1114" s="7">
        <v>6906</v>
      </c>
      <c r="B1114" s="9" t="s">
        <v>10742</v>
      </c>
      <c r="C1114" s="7">
        <v>2</v>
      </c>
      <c r="D1114" s="7" t="str">
        <f>VLOOKUP(C1114,Patch!A:B,2,0)</f>
        <v>0.2</v>
      </c>
      <c r="E1114" s="7" t="s">
        <v>5695</v>
      </c>
      <c r="F1114" s="9" t="s">
        <v>10665</v>
      </c>
    </row>
    <row r="1115" spans="1:6" x14ac:dyDescent="0.25">
      <c r="A1115" s="7">
        <v>6907</v>
      </c>
      <c r="B1115" s="9" t="s">
        <v>10743</v>
      </c>
      <c r="C1115" s="7">
        <v>2</v>
      </c>
      <c r="D1115" s="7" t="str">
        <f>VLOOKUP(C1115,Patch!A:B,2,0)</f>
        <v>0.2</v>
      </c>
      <c r="E1115" s="7" t="s">
        <v>5695</v>
      </c>
      <c r="F1115" s="9" t="s">
        <v>10665</v>
      </c>
    </row>
    <row r="1116" spans="1:6" x14ac:dyDescent="0.25">
      <c r="A1116" s="7">
        <v>6908</v>
      </c>
      <c r="B1116" s="9" t="s">
        <v>10744</v>
      </c>
      <c r="C1116" s="7">
        <v>2</v>
      </c>
      <c r="D1116" s="7" t="str">
        <f>VLOOKUP(C1116,Patch!A:B,2,0)</f>
        <v>0.2</v>
      </c>
      <c r="E1116" s="7" t="s">
        <v>5695</v>
      </c>
      <c r="F1116" s="9" t="s">
        <v>10665</v>
      </c>
    </row>
    <row r="1117" spans="1:6" x14ac:dyDescent="0.25">
      <c r="A1117" s="7">
        <v>7510</v>
      </c>
      <c r="B1117" s="9" t="s">
        <v>10745</v>
      </c>
      <c r="C1117" s="7">
        <v>13</v>
      </c>
      <c r="D1117" s="7" t="str">
        <f>VLOOKUP(C1117,Patch!A:B,2,0)</f>
        <v>0.9</v>
      </c>
      <c r="E1117" s="7" t="s">
        <v>5695</v>
      </c>
      <c r="F1117" s="9" t="s">
        <v>31112</v>
      </c>
    </row>
    <row r="1118" spans="1:6" x14ac:dyDescent="0.25">
      <c r="A1118" s="7">
        <v>7923</v>
      </c>
      <c r="B1118" s="9" t="s">
        <v>10746</v>
      </c>
      <c r="C1118" s="7" t="s">
        <v>33630</v>
      </c>
      <c r="D1118" s="7" t="e">
        <f>VLOOKUP(C1118,Patch!A:B,2,0)</f>
        <v>#N/A</v>
      </c>
      <c r="E1118" s="7" t="s">
        <v>33630</v>
      </c>
      <c r="F1118" s="9" t="s">
        <v>31112</v>
      </c>
    </row>
    <row r="1119" spans="1:6" x14ac:dyDescent="0.25">
      <c r="A1119" s="7">
        <v>9630</v>
      </c>
      <c r="B1119" s="9" t="s">
        <v>10747</v>
      </c>
      <c r="C1119" s="7">
        <v>3</v>
      </c>
      <c r="D1119" s="7" t="str">
        <f>VLOOKUP(C1119,Patch!A:B,2,0)</f>
        <v>0.3</v>
      </c>
      <c r="E1119" s="7" t="s">
        <v>5695</v>
      </c>
      <c r="F1119" s="9" t="s">
        <v>10409</v>
      </c>
    </row>
    <row r="1120" spans="1:6" x14ac:dyDescent="0.25">
      <c r="A1120" s="7">
        <v>9847</v>
      </c>
      <c r="B1120" s="9" t="s">
        <v>10518</v>
      </c>
      <c r="C1120" s="7">
        <v>5</v>
      </c>
      <c r="D1120" s="7" t="str">
        <f>VLOOKUP(C1120,Patch!A:B,2,0)</f>
        <v>0.4</v>
      </c>
      <c r="E1120" s="7" t="s">
        <v>5695</v>
      </c>
      <c r="F1120" s="9" t="s">
        <v>10729</v>
      </c>
    </row>
    <row r="1121" spans="1:6" x14ac:dyDescent="0.25">
      <c r="A1121" s="7">
        <v>10076</v>
      </c>
      <c r="B1121" s="9" t="s">
        <v>10748</v>
      </c>
      <c r="C1121" s="7">
        <v>2</v>
      </c>
      <c r="D1121" s="7" t="str">
        <f>VLOOKUP(C1121,Patch!A:B,2,0)</f>
        <v>0.2</v>
      </c>
      <c r="E1121" s="7" t="s">
        <v>5695</v>
      </c>
      <c r="F1121" s="9" t="s">
        <v>33630</v>
      </c>
    </row>
    <row r="1122" spans="1:6" x14ac:dyDescent="0.25">
      <c r="A1122" s="7">
        <v>10082</v>
      </c>
      <c r="B1122" s="9" t="s">
        <v>10749</v>
      </c>
      <c r="C1122" s="7" t="s">
        <v>33630</v>
      </c>
      <c r="D1122" s="7" t="e">
        <f>VLOOKUP(C1122,Patch!A:B,2,0)</f>
        <v>#N/A</v>
      </c>
      <c r="E1122" s="7" t="s">
        <v>33630</v>
      </c>
      <c r="F1122" s="9" t="s">
        <v>10376</v>
      </c>
    </row>
    <row r="1123" spans="1:6" x14ac:dyDescent="0.25">
      <c r="A1123" s="7">
        <v>10083</v>
      </c>
      <c r="B1123" s="9" t="s">
        <v>10381</v>
      </c>
      <c r="C1123" s="7" t="s">
        <v>33630</v>
      </c>
      <c r="D1123" s="7" t="e">
        <f>VLOOKUP(C1123,Patch!A:B,2,0)</f>
        <v>#N/A</v>
      </c>
      <c r="E1123" s="7" t="s">
        <v>33630</v>
      </c>
      <c r="F1123" s="9" t="s">
        <v>10371</v>
      </c>
    </row>
    <row r="1124" spans="1:6" x14ac:dyDescent="0.25">
      <c r="A1124" s="7">
        <v>10192</v>
      </c>
      <c r="B1124" s="9" t="s">
        <v>10582</v>
      </c>
      <c r="C1124" s="7" t="s">
        <v>33630</v>
      </c>
      <c r="D1124" s="7" t="e">
        <f>VLOOKUP(C1124,Patch!A:B,2,0)</f>
        <v>#N/A</v>
      </c>
      <c r="E1124" s="7" t="s">
        <v>33630</v>
      </c>
      <c r="F1124" s="9" t="s">
        <v>10376</v>
      </c>
    </row>
    <row r="1125" spans="1:6" x14ac:dyDescent="0.25">
      <c r="A1125" s="7">
        <v>10193</v>
      </c>
      <c r="B1125" s="9" t="s">
        <v>10582</v>
      </c>
      <c r="C1125" s="7" t="s">
        <v>33630</v>
      </c>
      <c r="D1125" s="7" t="e">
        <f>VLOOKUP(C1125,Patch!A:B,2,0)</f>
        <v>#N/A</v>
      </c>
      <c r="E1125" s="7" t="s">
        <v>33630</v>
      </c>
      <c r="F1125" s="9" t="s">
        <v>10376</v>
      </c>
    </row>
    <row r="1126" spans="1:6" x14ac:dyDescent="0.25">
      <c r="A1126" s="7">
        <v>10194</v>
      </c>
      <c r="B1126" s="9" t="s">
        <v>10582</v>
      </c>
      <c r="C1126" s="7" t="s">
        <v>33630</v>
      </c>
      <c r="D1126" s="7" t="e">
        <f>VLOOKUP(C1126,Patch!A:B,2,0)</f>
        <v>#N/A</v>
      </c>
      <c r="E1126" s="7" t="s">
        <v>33630</v>
      </c>
      <c r="F1126" s="9" t="s">
        <v>10376</v>
      </c>
    </row>
    <row r="1127" spans="1:6" x14ac:dyDescent="0.25">
      <c r="A1127" s="7">
        <v>10195</v>
      </c>
      <c r="B1127" s="9" t="s">
        <v>10582</v>
      </c>
      <c r="C1127" s="7" t="s">
        <v>33630</v>
      </c>
      <c r="D1127" s="7" t="e">
        <f>VLOOKUP(C1127,Patch!A:B,2,0)</f>
        <v>#N/A</v>
      </c>
      <c r="E1127" s="7" t="s">
        <v>33630</v>
      </c>
      <c r="F1127" s="9" t="s">
        <v>10376</v>
      </c>
    </row>
    <row r="1128" spans="1:6" x14ac:dyDescent="0.25">
      <c r="A1128" s="7">
        <v>10196</v>
      </c>
      <c r="B1128" s="9" t="s">
        <v>10582</v>
      </c>
      <c r="C1128" s="7" t="s">
        <v>33630</v>
      </c>
      <c r="D1128" s="7" t="e">
        <f>VLOOKUP(C1128,Patch!A:B,2,0)</f>
        <v>#N/A</v>
      </c>
      <c r="E1128" s="7" t="s">
        <v>33630</v>
      </c>
      <c r="F1128" s="9" t="s">
        <v>10376</v>
      </c>
    </row>
    <row r="1129" spans="1:6" x14ac:dyDescent="0.25">
      <c r="A1129" s="7">
        <v>10197</v>
      </c>
      <c r="B1129" s="9" t="s">
        <v>10582</v>
      </c>
      <c r="C1129" s="7" t="s">
        <v>33630</v>
      </c>
      <c r="D1129" s="7" t="e">
        <f>VLOOKUP(C1129,Patch!A:B,2,0)</f>
        <v>#N/A</v>
      </c>
      <c r="E1129" s="7" t="s">
        <v>33630</v>
      </c>
      <c r="F1129" s="9" t="s">
        <v>10376</v>
      </c>
    </row>
    <row r="1130" spans="1:6" x14ac:dyDescent="0.25">
      <c r="A1130" s="7">
        <v>10198</v>
      </c>
      <c r="B1130" s="9" t="s">
        <v>10582</v>
      </c>
      <c r="C1130" s="7" t="s">
        <v>33630</v>
      </c>
      <c r="D1130" s="7" t="e">
        <f>VLOOKUP(C1130,Patch!A:B,2,0)</f>
        <v>#N/A</v>
      </c>
      <c r="E1130" s="7" t="s">
        <v>33630</v>
      </c>
      <c r="F1130" s="9" t="s">
        <v>10376</v>
      </c>
    </row>
    <row r="1131" spans="1:6" x14ac:dyDescent="0.25">
      <c r="A1131" s="7">
        <v>10199</v>
      </c>
      <c r="B1131" s="9" t="s">
        <v>10582</v>
      </c>
      <c r="C1131" s="7" t="s">
        <v>33630</v>
      </c>
      <c r="D1131" s="7" t="e">
        <f>VLOOKUP(C1131,Patch!A:B,2,0)</f>
        <v>#N/A</v>
      </c>
      <c r="E1131" s="7" t="s">
        <v>33630</v>
      </c>
      <c r="F1131" s="9" t="s">
        <v>10376</v>
      </c>
    </row>
    <row r="1132" spans="1:6" x14ac:dyDescent="0.25">
      <c r="A1132" s="7">
        <v>10200</v>
      </c>
      <c r="B1132" s="9" t="s">
        <v>10582</v>
      </c>
      <c r="C1132" s="7" t="s">
        <v>33630</v>
      </c>
      <c r="D1132" s="7" t="e">
        <f>VLOOKUP(C1132,Patch!A:B,2,0)</f>
        <v>#N/A</v>
      </c>
      <c r="E1132" s="7" t="s">
        <v>33630</v>
      </c>
      <c r="F1132" s="9" t="s">
        <v>10376</v>
      </c>
    </row>
    <row r="1133" spans="1:6" x14ac:dyDescent="0.25">
      <c r="A1133" s="7">
        <v>10201</v>
      </c>
      <c r="B1133" s="9" t="s">
        <v>10582</v>
      </c>
      <c r="C1133" s="7" t="s">
        <v>33630</v>
      </c>
      <c r="D1133" s="7" t="e">
        <f>VLOOKUP(C1133,Patch!A:B,2,0)</f>
        <v>#N/A</v>
      </c>
      <c r="E1133" s="7" t="s">
        <v>33630</v>
      </c>
      <c r="F1133" s="9" t="s">
        <v>10376</v>
      </c>
    </row>
    <row r="1134" spans="1:6" x14ac:dyDescent="0.25">
      <c r="A1134" s="7">
        <v>10202</v>
      </c>
      <c r="B1134" s="9" t="s">
        <v>10582</v>
      </c>
      <c r="C1134" s="7" t="s">
        <v>33630</v>
      </c>
      <c r="D1134" s="7" t="e">
        <f>VLOOKUP(C1134,Patch!A:B,2,0)</f>
        <v>#N/A</v>
      </c>
      <c r="E1134" s="7" t="s">
        <v>33630</v>
      </c>
      <c r="F1134" s="9" t="s">
        <v>10376</v>
      </c>
    </row>
    <row r="1135" spans="1:6" x14ac:dyDescent="0.25">
      <c r="A1135" s="7">
        <v>10203</v>
      </c>
      <c r="B1135" s="9" t="s">
        <v>10582</v>
      </c>
      <c r="C1135" s="7" t="s">
        <v>33630</v>
      </c>
      <c r="D1135" s="7" t="e">
        <f>VLOOKUP(C1135,Patch!A:B,2,0)</f>
        <v>#N/A</v>
      </c>
      <c r="E1135" s="7" t="s">
        <v>33630</v>
      </c>
      <c r="F1135" s="9" t="s">
        <v>10376</v>
      </c>
    </row>
    <row r="1136" spans="1:6" x14ac:dyDescent="0.25">
      <c r="A1136" s="7">
        <v>10204</v>
      </c>
      <c r="B1136" s="9" t="s">
        <v>10582</v>
      </c>
      <c r="C1136" s="7" t="s">
        <v>33630</v>
      </c>
      <c r="D1136" s="7" t="e">
        <f>VLOOKUP(C1136,Patch!A:B,2,0)</f>
        <v>#N/A</v>
      </c>
      <c r="E1136" s="7" t="s">
        <v>33630</v>
      </c>
      <c r="F1136" s="9" t="s">
        <v>10376</v>
      </c>
    </row>
    <row r="1137" spans="1:6" x14ac:dyDescent="0.25">
      <c r="A1137" s="7">
        <v>10205</v>
      </c>
      <c r="B1137" s="9" t="s">
        <v>10582</v>
      </c>
      <c r="C1137" s="7" t="s">
        <v>33630</v>
      </c>
      <c r="D1137" s="7" t="e">
        <f>VLOOKUP(C1137,Patch!A:B,2,0)</f>
        <v>#N/A</v>
      </c>
      <c r="E1137" s="7" t="s">
        <v>33630</v>
      </c>
      <c r="F1137" s="9" t="s">
        <v>10376</v>
      </c>
    </row>
    <row r="1138" spans="1:6" x14ac:dyDescent="0.25">
      <c r="A1138" s="7">
        <v>10206</v>
      </c>
      <c r="B1138" s="9" t="s">
        <v>10582</v>
      </c>
      <c r="C1138" s="7" t="s">
        <v>33630</v>
      </c>
      <c r="D1138" s="7" t="e">
        <f>VLOOKUP(C1138,Patch!A:B,2,0)</f>
        <v>#N/A</v>
      </c>
      <c r="E1138" s="7" t="s">
        <v>33630</v>
      </c>
      <c r="F1138" s="9" t="s">
        <v>10376</v>
      </c>
    </row>
    <row r="1139" spans="1:6" x14ac:dyDescent="0.25">
      <c r="A1139" s="7">
        <v>10207</v>
      </c>
      <c r="B1139" s="9" t="s">
        <v>10582</v>
      </c>
      <c r="C1139" s="7" t="s">
        <v>33630</v>
      </c>
      <c r="D1139" s="7" t="e">
        <f>VLOOKUP(C1139,Patch!A:B,2,0)</f>
        <v>#N/A</v>
      </c>
      <c r="E1139" s="7" t="s">
        <v>33630</v>
      </c>
      <c r="F1139" s="9" t="s">
        <v>10376</v>
      </c>
    </row>
    <row r="1140" spans="1:6" x14ac:dyDescent="0.25">
      <c r="A1140" s="7">
        <v>10208</v>
      </c>
      <c r="B1140" s="9" t="s">
        <v>10582</v>
      </c>
      <c r="C1140" s="7" t="s">
        <v>33630</v>
      </c>
      <c r="D1140" s="7" t="e">
        <f>VLOOKUP(C1140,Patch!A:B,2,0)</f>
        <v>#N/A</v>
      </c>
      <c r="E1140" s="7" t="s">
        <v>33630</v>
      </c>
      <c r="F1140" s="9" t="s">
        <v>10376</v>
      </c>
    </row>
    <row r="1141" spans="1:6" x14ac:dyDescent="0.25">
      <c r="A1141" s="7">
        <v>10209</v>
      </c>
      <c r="B1141" s="9" t="s">
        <v>10582</v>
      </c>
      <c r="C1141" s="7" t="s">
        <v>33630</v>
      </c>
      <c r="D1141" s="7" t="e">
        <f>VLOOKUP(C1141,Patch!A:B,2,0)</f>
        <v>#N/A</v>
      </c>
      <c r="E1141" s="7" t="s">
        <v>33630</v>
      </c>
      <c r="F1141" s="9" t="s">
        <v>10376</v>
      </c>
    </row>
    <row r="1142" spans="1:6" x14ac:dyDescent="0.25">
      <c r="A1142" s="7">
        <v>10210</v>
      </c>
      <c r="B1142" s="9" t="s">
        <v>10582</v>
      </c>
      <c r="C1142" s="7" t="s">
        <v>33630</v>
      </c>
      <c r="D1142" s="7" t="e">
        <f>VLOOKUP(C1142,Patch!A:B,2,0)</f>
        <v>#N/A</v>
      </c>
      <c r="E1142" s="7" t="s">
        <v>33630</v>
      </c>
      <c r="F1142" s="9" t="s">
        <v>10376</v>
      </c>
    </row>
    <row r="1143" spans="1:6" x14ac:dyDescent="0.25">
      <c r="A1143" s="7">
        <v>10211</v>
      </c>
      <c r="B1143" s="9" t="s">
        <v>10582</v>
      </c>
      <c r="C1143" s="7" t="s">
        <v>33630</v>
      </c>
      <c r="D1143" s="7" t="e">
        <f>VLOOKUP(C1143,Patch!A:B,2,0)</f>
        <v>#N/A</v>
      </c>
      <c r="E1143" s="7" t="s">
        <v>33630</v>
      </c>
      <c r="F1143" s="9" t="s">
        <v>10376</v>
      </c>
    </row>
    <row r="1144" spans="1:6" x14ac:dyDescent="0.25">
      <c r="A1144" s="7">
        <v>10212</v>
      </c>
      <c r="B1144" s="9" t="s">
        <v>10582</v>
      </c>
      <c r="C1144" s="7" t="s">
        <v>33630</v>
      </c>
      <c r="D1144" s="7" t="e">
        <f>VLOOKUP(C1144,Patch!A:B,2,0)</f>
        <v>#N/A</v>
      </c>
      <c r="E1144" s="7" t="s">
        <v>33630</v>
      </c>
      <c r="F1144" s="9" t="s">
        <v>10376</v>
      </c>
    </row>
    <row r="1145" spans="1:6" x14ac:dyDescent="0.25">
      <c r="A1145" s="7">
        <v>10213</v>
      </c>
      <c r="B1145" s="9" t="s">
        <v>10582</v>
      </c>
      <c r="C1145" s="7" t="s">
        <v>33630</v>
      </c>
      <c r="D1145" s="7" t="e">
        <f>VLOOKUP(C1145,Patch!A:B,2,0)</f>
        <v>#N/A</v>
      </c>
      <c r="E1145" s="7" t="s">
        <v>33630</v>
      </c>
      <c r="F1145" s="9" t="s">
        <v>10376</v>
      </c>
    </row>
    <row r="1146" spans="1:6" x14ac:dyDescent="0.25">
      <c r="A1146" s="7">
        <v>10214</v>
      </c>
      <c r="B1146" s="9" t="s">
        <v>10582</v>
      </c>
      <c r="C1146" s="7" t="s">
        <v>33630</v>
      </c>
      <c r="D1146" s="7" t="e">
        <f>VLOOKUP(C1146,Patch!A:B,2,0)</f>
        <v>#N/A</v>
      </c>
      <c r="E1146" s="7" t="s">
        <v>33630</v>
      </c>
      <c r="F1146" s="9" t="s">
        <v>10376</v>
      </c>
    </row>
    <row r="1147" spans="1:6" x14ac:dyDescent="0.25">
      <c r="A1147" s="7">
        <v>10215</v>
      </c>
      <c r="B1147" s="9" t="s">
        <v>10582</v>
      </c>
      <c r="C1147" s="7" t="s">
        <v>33630</v>
      </c>
      <c r="D1147" s="7" t="e">
        <f>VLOOKUP(C1147,Patch!A:B,2,0)</f>
        <v>#N/A</v>
      </c>
      <c r="E1147" s="7" t="s">
        <v>33630</v>
      </c>
      <c r="F1147" s="9" t="s">
        <v>10376</v>
      </c>
    </row>
    <row r="1148" spans="1:6" x14ac:dyDescent="0.25">
      <c r="A1148" s="7">
        <v>10216</v>
      </c>
      <c r="B1148" s="9" t="s">
        <v>10582</v>
      </c>
      <c r="C1148" s="7" t="s">
        <v>33630</v>
      </c>
      <c r="D1148" s="7" t="e">
        <f>VLOOKUP(C1148,Patch!A:B,2,0)</f>
        <v>#N/A</v>
      </c>
      <c r="E1148" s="7" t="s">
        <v>33630</v>
      </c>
      <c r="F1148" s="9" t="s">
        <v>10376</v>
      </c>
    </row>
    <row r="1149" spans="1:6" x14ac:dyDescent="0.25">
      <c r="A1149" s="7">
        <v>10217</v>
      </c>
      <c r="B1149" s="9" t="s">
        <v>10582</v>
      </c>
      <c r="C1149" s="7" t="s">
        <v>33630</v>
      </c>
      <c r="D1149" s="7" t="e">
        <f>VLOOKUP(C1149,Patch!A:B,2,0)</f>
        <v>#N/A</v>
      </c>
      <c r="E1149" s="7" t="s">
        <v>33630</v>
      </c>
      <c r="F1149" s="9" t="s">
        <v>10376</v>
      </c>
    </row>
    <row r="1150" spans="1:6" x14ac:dyDescent="0.25">
      <c r="A1150" s="7">
        <v>10218</v>
      </c>
      <c r="B1150" s="9" t="s">
        <v>10582</v>
      </c>
      <c r="C1150" s="7" t="s">
        <v>33630</v>
      </c>
      <c r="D1150" s="7" t="e">
        <f>VLOOKUP(C1150,Patch!A:B,2,0)</f>
        <v>#N/A</v>
      </c>
      <c r="E1150" s="7" t="s">
        <v>33630</v>
      </c>
      <c r="F1150" s="9" t="s">
        <v>10376</v>
      </c>
    </row>
    <row r="1151" spans="1:6" x14ac:dyDescent="0.25">
      <c r="A1151" s="7">
        <v>10219</v>
      </c>
      <c r="B1151" s="9" t="s">
        <v>10582</v>
      </c>
      <c r="C1151" s="7" t="s">
        <v>33630</v>
      </c>
      <c r="D1151" s="7" t="e">
        <f>VLOOKUP(C1151,Patch!A:B,2,0)</f>
        <v>#N/A</v>
      </c>
      <c r="E1151" s="7" t="s">
        <v>33630</v>
      </c>
      <c r="F1151" s="9" t="s">
        <v>10376</v>
      </c>
    </row>
    <row r="1152" spans="1:6" x14ac:dyDescent="0.25">
      <c r="A1152" s="7">
        <v>10220</v>
      </c>
      <c r="B1152" s="9" t="s">
        <v>10582</v>
      </c>
      <c r="C1152" s="7" t="s">
        <v>33630</v>
      </c>
      <c r="D1152" s="7" t="e">
        <f>VLOOKUP(C1152,Patch!A:B,2,0)</f>
        <v>#N/A</v>
      </c>
      <c r="E1152" s="7" t="s">
        <v>33630</v>
      </c>
      <c r="F1152" s="9" t="s">
        <v>10376</v>
      </c>
    </row>
    <row r="1153" spans="1:6" x14ac:dyDescent="0.25">
      <c r="A1153" s="7">
        <v>10221</v>
      </c>
      <c r="B1153" s="9" t="s">
        <v>10582</v>
      </c>
      <c r="C1153" s="7" t="s">
        <v>33630</v>
      </c>
      <c r="D1153" s="7" t="e">
        <f>VLOOKUP(C1153,Patch!A:B,2,0)</f>
        <v>#N/A</v>
      </c>
      <c r="E1153" s="7" t="s">
        <v>33630</v>
      </c>
      <c r="F1153" s="9" t="s">
        <v>10376</v>
      </c>
    </row>
    <row r="1154" spans="1:6" x14ac:dyDescent="0.25">
      <c r="A1154" s="7">
        <v>10222</v>
      </c>
      <c r="B1154" s="9" t="s">
        <v>10582</v>
      </c>
      <c r="C1154" s="7" t="s">
        <v>33630</v>
      </c>
      <c r="D1154" s="7" t="e">
        <f>VLOOKUP(C1154,Patch!A:B,2,0)</f>
        <v>#N/A</v>
      </c>
      <c r="E1154" s="7" t="s">
        <v>33630</v>
      </c>
      <c r="F1154" s="9" t="s">
        <v>10376</v>
      </c>
    </row>
    <row r="1155" spans="1:6" x14ac:dyDescent="0.25">
      <c r="A1155" s="7">
        <v>10223</v>
      </c>
      <c r="B1155" s="9" t="s">
        <v>10582</v>
      </c>
      <c r="C1155" s="7" t="s">
        <v>33630</v>
      </c>
      <c r="D1155" s="7" t="e">
        <f>VLOOKUP(C1155,Patch!A:B,2,0)</f>
        <v>#N/A</v>
      </c>
      <c r="E1155" s="7" t="s">
        <v>33630</v>
      </c>
      <c r="F1155" s="9" t="s">
        <v>10376</v>
      </c>
    </row>
    <row r="1156" spans="1:6" x14ac:dyDescent="0.25">
      <c r="A1156" s="7">
        <v>10224</v>
      </c>
      <c r="B1156" s="9" t="s">
        <v>10582</v>
      </c>
      <c r="C1156" s="7" t="s">
        <v>33630</v>
      </c>
      <c r="D1156" s="7" t="e">
        <f>VLOOKUP(C1156,Patch!A:B,2,0)</f>
        <v>#N/A</v>
      </c>
      <c r="E1156" s="7" t="s">
        <v>33630</v>
      </c>
      <c r="F1156" s="9" t="s">
        <v>10376</v>
      </c>
    </row>
    <row r="1157" spans="1:6" x14ac:dyDescent="0.25">
      <c r="A1157" s="7">
        <v>10388</v>
      </c>
      <c r="B1157" s="9" t="s">
        <v>10518</v>
      </c>
      <c r="C1157" s="7">
        <v>5</v>
      </c>
      <c r="D1157" s="7" t="str">
        <f>VLOOKUP(C1157,Patch!A:B,2,0)</f>
        <v>0.4</v>
      </c>
      <c r="E1157" s="7" t="s">
        <v>5695</v>
      </c>
      <c r="F1157" s="9" t="s">
        <v>10729</v>
      </c>
    </row>
    <row r="1158" spans="1:6" x14ac:dyDescent="0.25">
      <c r="A1158" s="7">
        <v>11713</v>
      </c>
      <c r="B1158" s="9" t="s">
        <v>10750</v>
      </c>
      <c r="C1158" s="7">
        <v>2</v>
      </c>
      <c r="D1158" s="7" t="str">
        <f>VLOOKUP(C1158,Patch!A:B,2,0)</f>
        <v>0.2</v>
      </c>
      <c r="E1158" s="7" t="s">
        <v>5695</v>
      </c>
      <c r="F1158" s="9" t="s">
        <v>10767</v>
      </c>
    </row>
    <row r="1159" spans="1:6" x14ac:dyDescent="0.25">
      <c r="A1159" s="7">
        <v>11714</v>
      </c>
      <c r="B1159" s="9" t="s">
        <v>10751</v>
      </c>
      <c r="C1159" s="7">
        <v>2</v>
      </c>
      <c r="D1159" s="7" t="str">
        <f>VLOOKUP(C1159,Patch!A:B,2,0)</f>
        <v>0.2</v>
      </c>
      <c r="E1159" s="7" t="s">
        <v>5695</v>
      </c>
      <c r="F1159" s="9" t="s">
        <v>10767</v>
      </c>
    </row>
    <row r="1160" spans="1:6" x14ac:dyDescent="0.25">
      <c r="A1160" s="7">
        <v>11898</v>
      </c>
      <c r="B1160" s="9" t="s">
        <v>10732</v>
      </c>
      <c r="C1160" s="7">
        <v>5</v>
      </c>
      <c r="D1160" s="7" t="str">
        <f>VLOOKUP(C1160,Patch!A:B,2,0)</f>
        <v>0.4</v>
      </c>
      <c r="E1160" s="7" t="s">
        <v>5695</v>
      </c>
      <c r="F1160" s="9" t="s">
        <v>10729</v>
      </c>
    </row>
    <row r="1161" spans="1:6" x14ac:dyDescent="0.25">
      <c r="A1161" s="7">
        <v>11899</v>
      </c>
      <c r="B1161" s="9" t="s">
        <v>10732</v>
      </c>
      <c r="C1161" s="7">
        <v>5</v>
      </c>
      <c r="D1161" s="7" t="str">
        <f>VLOOKUP(C1161,Patch!A:B,2,0)</f>
        <v>0.4</v>
      </c>
      <c r="E1161" s="7" t="s">
        <v>5695</v>
      </c>
      <c r="F1161" s="9" t="s">
        <v>10729</v>
      </c>
    </row>
    <row r="1162" spans="1:6" x14ac:dyDescent="0.25">
      <c r="A1162" s="7">
        <v>12144</v>
      </c>
      <c r="B1162" s="9" t="s">
        <v>10752</v>
      </c>
      <c r="C1162" s="7" t="s">
        <v>33630</v>
      </c>
      <c r="D1162" s="7" t="e">
        <f>VLOOKUP(C1162,Patch!A:B,2,0)</f>
        <v>#N/A</v>
      </c>
      <c r="E1162" s="7" t="s">
        <v>33630</v>
      </c>
      <c r="F1162" s="9" t="s">
        <v>10767</v>
      </c>
    </row>
    <row r="1163" spans="1:6" x14ac:dyDescent="0.25">
      <c r="A1163" s="7">
        <v>12351</v>
      </c>
      <c r="B1163" s="9" t="s">
        <v>10753</v>
      </c>
      <c r="C1163" s="7" t="s">
        <v>33630</v>
      </c>
      <c r="D1163" s="7" t="e">
        <f>VLOOKUP(C1163,Patch!A:B,2,0)</f>
        <v>#N/A</v>
      </c>
      <c r="E1163" s="7" t="s">
        <v>33630</v>
      </c>
      <c r="F1163" s="9" t="s">
        <v>31112</v>
      </c>
    </row>
    <row r="1164" spans="1:6" x14ac:dyDescent="0.25">
      <c r="A1164" s="7">
        <v>12352</v>
      </c>
      <c r="B1164" s="9" t="s">
        <v>10754</v>
      </c>
      <c r="C1164" s="7" t="s">
        <v>33630</v>
      </c>
      <c r="D1164" s="7" t="e">
        <f>VLOOKUP(C1164,Patch!A:B,2,0)</f>
        <v>#N/A</v>
      </c>
      <c r="E1164" s="7" t="s">
        <v>33630</v>
      </c>
      <c r="F1164" s="9" t="s">
        <v>31112</v>
      </c>
    </row>
    <row r="1165" spans="1:6" x14ac:dyDescent="0.25">
      <c r="A1165" s="7">
        <v>12353</v>
      </c>
      <c r="B1165" s="9" t="s">
        <v>10755</v>
      </c>
      <c r="C1165" s="7" t="s">
        <v>33630</v>
      </c>
      <c r="D1165" s="7" t="e">
        <f>VLOOKUP(C1165,Patch!A:B,2,0)</f>
        <v>#N/A</v>
      </c>
      <c r="E1165" s="7" t="s">
        <v>33630</v>
      </c>
      <c r="F1165" s="9" t="s">
        <v>31112</v>
      </c>
    </row>
    <row r="1166" spans="1:6" x14ac:dyDescent="0.25">
      <c r="A1166" s="7">
        <v>12354</v>
      </c>
      <c r="B1166" s="9" t="s">
        <v>10756</v>
      </c>
      <c r="C1166" s="7" t="s">
        <v>33630</v>
      </c>
      <c r="D1166" s="7" t="e">
        <f>VLOOKUP(C1166,Patch!A:B,2,0)</f>
        <v>#N/A</v>
      </c>
      <c r="E1166" s="7" t="s">
        <v>33630</v>
      </c>
      <c r="F1166" s="9" t="s">
        <v>31112</v>
      </c>
    </row>
    <row r="1167" spans="1:6" x14ac:dyDescent="0.25">
      <c r="A1167" s="7">
        <v>12355</v>
      </c>
      <c r="B1167" s="9" t="s">
        <v>10754</v>
      </c>
      <c r="C1167" s="7" t="s">
        <v>33630</v>
      </c>
      <c r="D1167" s="7" t="e">
        <f>VLOOKUP(C1167,Patch!A:B,2,0)</f>
        <v>#N/A</v>
      </c>
      <c r="E1167" s="7" t="s">
        <v>33630</v>
      </c>
      <c r="F1167" s="9" t="s">
        <v>31112</v>
      </c>
    </row>
    <row r="1168" spans="1:6" x14ac:dyDescent="0.25">
      <c r="A1168" s="7">
        <v>12356</v>
      </c>
      <c r="B1168" s="9" t="s">
        <v>10753</v>
      </c>
      <c r="C1168" s="7" t="s">
        <v>33630</v>
      </c>
      <c r="D1168" s="7" t="e">
        <f>VLOOKUP(C1168,Patch!A:B,2,0)</f>
        <v>#N/A</v>
      </c>
      <c r="E1168" s="7" t="s">
        <v>33630</v>
      </c>
      <c r="F1168" s="9" t="s">
        <v>31112</v>
      </c>
    </row>
    <row r="1169" spans="1:6" x14ac:dyDescent="0.25">
      <c r="A1169" s="7">
        <v>12357</v>
      </c>
      <c r="B1169" s="9" t="s">
        <v>10757</v>
      </c>
      <c r="C1169" s="7" t="s">
        <v>33630</v>
      </c>
      <c r="D1169" s="7" t="e">
        <f>VLOOKUP(C1169,Patch!A:B,2,0)</f>
        <v>#N/A</v>
      </c>
      <c r="E1169" s="7" t="s">
        <v>33630</v>
      </c>
      <c r="F1169" s="9" t="s">
        <v>31112</v>
      </c>
    </row>
    <row r="1170" spans="1:6" x14ac:dyDescent="0.25">
      <c r="A1170" s="7">
        <v>12358</v>
      </c>
      <c r="B1170" s="9" t="s">
        <v>10754</v>
      </c>
      <c r="C1170" s="7" t="s">
        <v>33630</v>
      </c>
      <c r="D1170" s="7" t="e">
        <f>VLOOKUP(C1170,Patch!A:B,2,0)</f>
        <v>#N/A</v>
      </c>
      <c r="E1170" s="7" t="s">
        <v>33630</v>
      </c>
      <c r="F1170" s="9" t="s">
        <v>31112</v>
      </c>
    </row>
    <row r="1171" spans="1:6" x14ac:dyDescent="0.25">
      <c r="A1171" s="7">
        <v>12359</v>
      </c>
      <c r="B1171" s="9" t="s">
        <v>10755</v>
      </c>
      <c r="C1171" s="7" t="s">
        <v>33630</v>
      </c>
      <c r="D1171" s="7" t="e">
        <f>VLOOKUP(C1171,Patch!A:B,2,0)</f>
        <v>#N/A</v>
      </c>
      <c r="E1171" s="7" t="s">
        <v>33630</v>
      </c>
      <c r="F1171" s="9" t="s">
        <v>31112</v>
      </c>
    </row>
    <row r="1172" spans="1:6" x14ac:dyDescent="0.25">
      <c r="A1172" s="7">
        <v>12360</v>
      </c>
      <c r="B1172" s="9" t="s">
        <v>10758</v>
      </c>
      <c r="C1172" s="7" t="s">
        <v>33630</v>
      </c>
      <c r="D1172" s="7" t="e">
        <f>VLOOKUP(C1172,Patch!A:B,2,0)</f>
        <v>#N/A</v>
      </c>
      <c r="E1172" s="7" t="s">
        <v>33630</v>
      </c>
      <c r="F1172" s="9" t="s">
        <v>31112</v>
      </c>
    </row>
    <row r="1173" spans="1:6" x14ac:dyDescent="0.25">
      <c r="A1173" s="7">
        <v>12361</v>
      </c>
      <c r="B1173" s="9" t="s">
        <v>10753</v>
      </c>
      <c r="C1173" s="7" t="s">
        <v>33630</v>
      </c>
      <c r="D1173" s="7" t="e">
        <f>VLOOKUP(C1173,Patch!A:B,2,0)</f>
        <v>#N/A</v>
      </c>
      <c r="E1173" s="7" t="s">
        <v>33630</v>
      </c>
      <c r="F1173" s="9" t="s">
        <v>31112</v>
      </c>
    </row>
    <row r="1174" spans="1:6" x14ac:dyDescent="0.25">
      <c r="A1174" s="7">
        <v>12362</v>
      </c>
      <c r="B1174" s="9" t="s">
        <v>10756</v>
      </c>
      <c r="C1174" s="7" t="s">
        <v>33630</v>
      </c>
      <c r="D1174" s="7" t="e">
        <f>VLOOKUP(C1174,Patch!A:B,2,0)</f>
        <v>#N/A</v>
      </c>
      <c r="E1174" s="7" t="s">
        <v>33630</v>
      </c>
      <c r="F1174" s="9" t="s">
        <v>31112</v>
      </c>
    </row>
    <row r="1175" spans="1:6" x14ac:dyDescent="0.25">
      <c r="A1175" s="7">
        <v>12363</v>
      </c>
      <c r="B1175" s="9" t="s">
        <v>10757</v>
      </c>
      <c r="C1175" s="7" t="s">
        <v>33630</v>
      </c>
      <c r="D1175" s="7" t="e">
        <f>VLOOKUP(C1175,Patch!A:B,2,0)</f>
        <v>#N/A</v>
      </c>
      <c r="E1175" s="7" t="s">
        <v>33630</v>
      </c>
      <c r="F1175" s="9" t="s">
        <v>31112</v>
      </c>
    </row>
    <row r="1176" spans="1:6" x14ac:dyDescent="0.25">
      <c r="A1176" s="7">
        <v>12364</v>
      </c>
      <c r="B1176" s="9" t="s">
        <v>10753</v>
      </c>
      <c r="C1176" s="7" t="s">
        <v>33630</v>
      </c>
      <c r="D1176" s="7" t="e">
        <f>VLOOKUP(C1176,Patch!A:B,2,0)</f>
        <v>#N/A</v>
      </c>
      <c r="E1176" s="7" t="s">
        <v>33630</v>
      </c>
      <c r="F1176" s="9" t="s">
        <v>31112</v>
      </c>
    </row>
    <row r="1177" spans="1:6" x14ac:dyDescent="0.25">
      <c r="A1177" s="7">
        <v>12365</v>
      </c>
      <c r="B1177" s="9" t="s">
        <v>10758</v>
      </c>
      <c r="C1177" s="7" t="s">
        <v>33630</v>
      </c>
      <c r="D1177" s="7" t="e">
        <f>VLOOKUP(C1177,Patch!A:B,2,0)</f>
        <v>#N/A</v>
      </c>
      <c r="E1177" s="7" t="s">
        <v>33630</v>
      </c>
      <c r="F1177" s="9" t="s">
        <v>31112</v>
      </c>
    </row>
    <row r="1178" spans="1:6" x14ac:dyDescent="0.25">
      <c r="A1178" s="7">
        <v>12366</v>
      </c>
      <c r="B1178" s="9" t="s">
        <v>10757</v>
      </c>
      <c r="C1178" s="7" t="s">
        <v>33630</v>
      </c>
      <c r="D1178" s="7" t="e">
        <f>VLOOKUP(C1178,Patch!A:B,2,0)</f>
        <v>#N/A</v>
      </c>
      <c r="E1178" s="7" t="s">
        <v>33630</v>
      </c>
      <c r="F1178" s="9" t="s">
        <v>31112</v>
      </c>
    </row>
    <row r="1179" spans="1:6" x14ac:dyDescent="0.25">
      <c r="A1179" s="7">
        <v>12653</v>
      </c>
      <c r="B1179" s="9" t="s">
        <v>10759</v>
      </c>
      <c r="C1179" s="7" t="s">
        <v>33630</v>
      </c>
      <c r="D1179" s="7" t="e">
        <f>VLOOKUP(C1179,Patch!A:B,2,0)</f>
        <v>#N/A</v>
      </c>
      <c r="E1179" s="7" t="s">
        <v>33630</v>
      </c>
      <c r="F1179" s="9" t="s">
        <v>33630</v>
      </c>
    </row>
    <row r="1180" spans="1:6" x14ac:dyDescent="0.25">
      <c r="A1180" s="7">
        <v>12654</v>
      </c>
      <c r="B1180" s="9" t="s">
        <v>10760</v>
      </c>
      <c r="C1180" s="7">
        <v>2</v>
      </c>
      <c r="D1180" s="7" t="str">
        <f>VLOOKUP(C1180,Patch!A:B,2,0)</f>
        <v>0.2</v>
      </c>
      <c r="E1180" s="7" t="s">
        <v>5695</v>
      </c>
      <c r="F1180" s="9" t="s">
        <v>10767</v>
      </c>
    </row>
    <row r="1181" spans="1:6" x14ac:dyDescent="0.25">
      <c r="A1181" s="7">
        <v>12665</v>
      </c>
      <c r="B1181" s="9" t="s">
        <v>10761</v>
      </c>
      <c r="C1181" s="7" t="s">
        <v>33630</v>
      </c>
      <c r="D1181" s="7" t="e">
        <f>VLOOKUP(C1181,Patch!A:B,2,0)</f>
        <v>#N/A</v>
      </c>
      <c r="E1181" s="7" t="s">
        <v>33630</v>
      </c>
      <c r="F1181" s="9" t="s">
        <v>10722</v>
      </c>
    </row>
    <row r="1182" spans="1:6" x14ac:dyDescent="0.25">
      <c r="A1182" s="7">
        <v>12666</v>
      </c>
      <c r="B1182" s="9" t="s">
        <v>10752</v>
      </c>
      <c r="C1182" s="7">
        <v>2</v>
      </c>
      <c r="D1182" s="7" t="str">
        <f>VLOOKUP(C1182,Patch!A:B,2,0)</f>
        <v>0.2</v>
      </c>
      <c r="E1182" s="7" t="s">
        <v>5695</v>
      </c>
      <c r="F1182" s="9" t="s">
        <v>10767</v>
      </c>
    </row>
    <row r="1183" spans="1:6" x14ac:dyDescent="0.25">
      <c r="A1183" s="7">
        <v>12893</v>
      </c>
      <c r="B1183" s="9" t="s">
        <v>10762</v>
      </c>
      <c r="C1183" s="7" t="s">
        <v>33630</v>
      </c>
      <c r="D1183" s="7" t="e">
        <f>VLOOKUP(C1183,Patch!A:B,2,0)</f>
        <v>#N/A</v>
      </c>
      <c r="E1183" s="7" t="s">
        <v>33630</v>
      </c>
      <c r="F1183" s="9" t="s">
        <v>10767</v>
      </c>
    </row>
    <row r="1184" spans="1:6" x14ac:dyDescent="0.25">
      <c r="A1184" s="7">
        <v>12894</v>
      </c>
      <c r="B1184" s="9" t="s">
        <v>10763</v>
      </c>
      <c r="C1184" s="7" t="s">
        <v>33630</v>
      </c>
      <c r="D1184" s="7" t="e">
        <f>VLOOKUP(C1184,Patch!A:B,2,0)</f>
        <v>#N/A</v>
      </c>
      <c r="E1184" s="7" t="s">
        <v>33630</v>
      </c>
      <c r="F1184" s="9" t="s">
        <v>10767</v>
      </c>
    </row>
    <row r="1185" spans="1:6" x14ac:dyDescent="0.25">
      <c r="A1185" s="7">
        <v>12895</v>
      </c>
      <c r="B1185" s="9" t="s">
        <v>10727</v>
      </c>
      <c r="C1185" s="7" t="s">
        <v>33630</v>
      </c>
      <c r="D1185" s="7" t="e">
        <f>VLOOKUP(C1185,Patch!A:B,2,0)</f>
        <v>#N/A</v>
      </c>
      <c r="E1185" s="7" t="s">
        <v>33630</v>
      </c>
      <c r="F1185" s="9" t="s">
        <v>10665</v>
      </c>
    </row>
    <row r="1186" spans="1:6" x14ac:dyDescent="0.25">
      <c r="A1186" s="7">
        <v>12896</v>
      </c>
      <c r="B1186" s="9" t="s">
        <v>10764</v>
      </c>
      <c r="C1186" s="7" t="s">
        <v>33630</v>
      </c>
      <c r="D1186" s="7" t="e">
        <f>VLOOKUP(C1186,Patch!A:B,2,0)</f>
        <v>#N/A</v>
      </c>
      <c r="E1186" s="7" t="s">
        <v>33630</v>
      </c>
      <c r="F1186" s="9" t="s">
        <v>10767</v>
      </c>
    </row>
    <row r="1187" spans="1:6" x14ac:dyDescent="0.25">
      <c r="A1187" s="7">
        <v>12897</v>
      </c>
      <c r="B1187" s="9" t="s">
        <v>10763</v>
      </c>
      <c r="C1187" s="7" t="s">
        <v>33630</v>
      </c>
      <c r="D1187" s="7" t="e">
        <f>VLOOKUP(C1187,Patch!A:B,2,0)</f>
        <v>#N/A</v>
      </c>
      <c r="E1187" s="7" t="s">
        <v>33630</v>
      </c>
      <c r="F1187" s="9" t="s">
        <v>10767</v>
      </c>
    </row>
    <row r="1188" spans="1:6" x14ac:dyDescent="0.25">
      <c r="A1188" s="7">
        <v>12898</v>
      </c>
      <c r="B1188" s="9" t="s">
        <v>10762</v>
      </c>
      <c r="C1188" s="7" t="s">
        <v>33630</v>
      </c>
      <c r="D1188" s="7" t="e">
        <f>VLOOKUP(C1188,Patch!A:B,2,0)</f>
        <v>#N/A</v>
      </c>
      <c r="E1188" s="7" t="s">
        <v>33630</v>
      </c>
      <c r="F1188" s="9" t="s">
        <v>10767</v>
      </c>
    </row>
    <row r="1189" spans="1:6" x14ac:dyDescent="0.25">
      <c r="A1189" s="7">
        <v>12899</v>
      </c>
      <c r="B1189" s="9" t="s">
        <v>10727</v>
      </c>
      <c r="C1189" s="7" t="s">
        <v>33630</v>
      </c>
      <c r="D1189" s="7" t="e">
        <f>VLOOKUP(C1189,Patch!A:B,2,0)</f>
        <v>#N/A</v>
      </c>
      <c r="E1189" s="7" t="s">
        <v>33630</v>
      </c>
      <c r="F1189" s="9" t="s">
        <v>10665</v>
      </c>
    </row>
    <row r="1190" spans="1:6" x14ac:dyDescent="0.25">
      <c r="A1190" s="7">
        <v>12900</v>
      </c>
      <c r="B1190" s="9" t="s">
        <v>10765</v>
      </c>
      <c r="C1190" s="7" t="s">
        <v>33630</v>
      </c>
      <c r="D1190" s="7" t="e">
        <f>VLOOKUP(C1190,Patch!A:B,2,0)</f>
        <v>#N/A</v>
      </c>
      <c r="E1190" s="7" t="s">
        <v>33630</v>
      </c>
      <c r="F1190" s="9" t="s">
        <v>10767</v>
      </c>
    </row>
    <row r="1191" spans="1:6" x14ac:dyDescent="0.25">
      <c r="A1191" s="7">
        <v>12901</v>
      </c>
      <c r="B1191" s="9" t="s">
        <v>10764</v>
      </c>
      <c r="C1191" s="7" t="s">
        <v>33630</v>
      </c>
      <c r="D1191" s="7" t="e">
        <f>VLOOKUP(C1191,Patch!A:B,2,0)</f>
        <v>#N/A</v>
      </c>
      <c r="E1191" s="7" t="s">
        <v>33630</v>
      </c>
      <c r="F1191" s="9" t="s">
        <v>10767</v>
      </c>
    </row>
    <row r="1192" spans="1:6" x14ac:dyDescent="0.25">
      <c r="A1192" s="7">
        <v>12902</v>
      </c>
      <c r="B1192" s="9" t="s">
        <v>10765</v>
      </c>
      <c r="C1192" s="7" t="s">
        <v>33630</v>
      </c>
      <c r="D1192" s="7" t="e">
        <f>VLOOKUP(C1192,Patch!A:B,2,0)</f>
        <v>#N/A</v>
      </c>
      <c r="E1192" s="7" t="s">
        <v>33630</v>
      </c>
      <c r="F1192" s="9" t="s">
        <v>10767</v>
      </c>
    </row>
    <row r="1193" spans="1:6" x14ac:dyDescent="0.25">
      <c r="A1193" s="7">
        <v>12903</v>
      </c>
      <c r="B1193" s="9" t="s">
        <v>10766</v>
      </c>
      <c r="C1193" s="7" t="s">
        <v>33630</v>
      </c>
      <c r="D1193" s="7" t="e">
        <f>VLOOKUP(C1193,Patch!A:B,2,0)</f>
        <v>#N/A</v>
      </c>
      <c r="E1193" s="7" t="s">
        <v>33630</v>
      </c>
      <c r="F1193" s="9" t="s">
        <v>10767</v>
      </c>
    </row>
    <row r="1194" spans="1:6" x14ac:dyDescent="0.25">
      <c r="A1194" s="7">
        <v>12904</v>
      </c>
      <c r="B1194" s="9" t="s">
        <v>10727</v>
      </c>
      <c r="C1194" s="7" t="s">
        <v>33630</v>
      </c>
      <c r="D1194" s="7" t="e">
        <f>VLOOKUP(C1194,Patch!A:B,2,0)</f>
        <v>#N/A</v>
      </c>
      <c r="E1194" s="7" t="s">
        <v>33630</v>
      </c>
      <c r="F1194" s="9" t="s">
        <v>10665</v>
      </c>
    </row>
    <row r="1195" spans="1:6" x14ac:dyDescent="0.25">
      <c r="A1195" s="7">
        <v>12907</v>
      </c>
      <c r="B1195" s="9" t="s">
        <v>10766</v>
      </c>
      <c r="C1195" s="7" t="s">
        <v>33630</v>
      </c>
      <c r="D1195" s="7" t="e">
        <f>VLOOKUP(C1195,Patch!A:B,2,0)</f>
        <v>#N/A</v>
      </c>
      <c r="E1195" s="7" t="s">
        <v>33630</v>
      </c>
      <c r="F1195" s="9" t="s">
        <v>10767</v>
      </c>
    </row>
    <row r="1196" spans="1:6" x14ac:dyDescent="0.25">
      <c r="A1196" s="7">
        <v>12908</v>
      </c>
      <c r="B1196" s="9" t="s">
        <v>10764</v>
      </c>
      <c r="C1196" s="7" t="s">
        <v>33630</v>
      </c>
      <c r="D1196" s="7" t="e">
        <f>VLOOKUP(C1196,Patch!A:B,2,0)</f>
        <v>#N/A</v>
      </c>
      <c r="E1196" s="7" t="s">
        <v>33630</v>
      </c>
      <c r="F1196" s="9" t="s">
        <v>10767</v>
      </c>
    </row>
    <row r="1197" spans="1:6" x14ac:dyDescent="0.25">
      <c r="A1197" s="7">
        <v>12909</v>
      </c>
      <c r="B1197" s="9" t="s">
        <v>10765</v>
      </c>
      <c r="C1197" s="7" t="s">
        <v>33630</v>
      </c>
      <c r="D1197" s="7" t="e">
        <f>VLOOKUP(C1197,Patch!A:B,2,0)</f>
        <v>#N/A</v>
      </c>
      <c r="E1197" s="7" t="s">
        <v>33630</v>
      </c>
      <c r="F1197" s="9" t="s">
        <v>10767</v>
      </c>
    </row>
    <row r="1198" spans="1:6" x14ac:dyDescent="0.25">
      <c r="A1198" s="7">
        <v>13348</v>
      </c>
      <c r="B1198" s="9" t="s">
        <v>10767</v>
      </c>
      <c r="C1198" s="7">
        <v>3</v>
      </c>
      <c r="D1198" s="7" t="str">
        <f>VLOOKUP(C1198,Patch!A:B,2,0)</f>
        <v>0.3</v>
      </c>
      <c r="E1198" s="7" t="s">
        <v>5695</v>
      </c>
      <c r="F1198" s="9" t="s">
        <v>10727</v>
      </c>
    </row>
    <row r="1199" spans="1:6" x14ac:dyDescent="0.25">
      <c r="A1199" s="7">
        <v>13349</v>
      </c>
      <c r="B1199" s="9" t="s">
        <v>10768</v>
      </c>
      <c r="C1199" s="7">
        <v>3</v>
      </c>
      <c r="D1199" s="7" t="str">
        <f>VLOOKUP(C1199,Patch!A:B,2,0)</f>
        <v>0.3</v>
      </c>
      <c r="E1199" s="7" t="s">
        <v>5695</v>
      </c>
      <c r="F1199" s="9" t="s">
        <v>10727</v>
      </c>
    </row>
    <row r="1200" spans="1:6" x14ac:dyDescent="0.25">
      <c r="A1200" s="7">
        <v>13350</v>
      </c>
      <c r="B1200" s="9" t="s">
        <v>10768</v>
      </c>
      <c r="C1200" s="7">
        <v>3</v>
      </c>
      <c r="D1200" s="7" t="str">
        <f>VLOOKUP(C1200,Patch!A:B,2,0)</f>
        <v>0.3</v>
      </c>
      <c r="E1200" s="7" t="s">
        <v>5695</v>
      </c>
      <c r="F1200" s="9" t="s">
        <v>10727</v>
      </c>
    </row>
    <row r="1201" spans="1:6" x14ac:dyDescent="0.25">
      <c r="A1201" s="7">
        <v>13351</v>
      </c>
      <c r="B1201" s="9" t="s">
        <v>10767</v>
      </c>
      <c r="C1201" s="7">
        <v>3</v>
      </c>
      <c r="D1201" s="7" t="str">
        <f>VLOOKUP(C1201,Patch!A:B,2,0)</f>
        <v>0.3</v>
      </c>
      <c r="E1201" s="7" t="s">
        <v>5695</v>
      </c>
      <c r="F1201" s="9" t="s">
        <v>10727</v>
      </c>
    </row>
    <row r="1202" spans="1:6" x14ac:dyDescent="0.25">
      <c r="A1202" s="7">
        <v>13352</v>
      </c>
      <c r="B1202" s="9" t="s">
        <v>10769</v>
      </c>
      <c r="C1202" s="7">
        <v>3</v>
      </c>
      <c r="D1202" s="7" t="str">
        <f>VLOOKUP(C1202,Patch!A:B,2,0)</f>
        <v>0.3</v>
      </c>
      <c r="E1202" s="7" t="s">
        <v>5695</v>
      </c>
      <c r="F1202" s="9" t="s">
        <v>10727</v>
      </c>
    </row>
    <row r="1203" spans="1:6" x14ac:dyDescent="0.25">
      <c r="A1203" s="7">
        <v>13353</v>
      </c>
      <c r="B1203" s="9" t="s">
        <v>10769</v>
      </c>
      <c r="C1203" s="7">
        <v>3</v>
      </c>
      <c r="D1203" s="7" t="str">
        <f>VLOOKUP(C1203,Patch!A:B,2,0)</f>
        <v>0.3</v>
      </c>
      <c r="E1203" s="7" t="s">
        <v>5695</v>
      </c>
      <c r="F1203" s="9" t="s">
        <v>10727</v>
      </c>
    </row>
    <row r="1204" spans="1:6" x14ac:dyDescent="0.25">
      <c r="A1204" s="7">
        <v>13354</v>
      </c>
      <c r="B1204" s="9" t="s">
        <v>10769</v>
      </c>
      <c r="C1204" s="7">
        <v>3</v>
      </c>
      <c r="D1204" s="7" t="str">
        <f>VLOOKUP(C1204,Patch!A:B,2,0)</f>
        <v>0.3</v>
      </c>
      <c r="E1204" s="7" t="s">
        <v>5695</v>
      </c>
      <c r="F1204" s="9" t="s">
        <v>10727</v>
      </c>
    </row>
    <row r="1205" spans="1:6" x14ac:dyDescent="0.25">
      <c r="A1205" s="7">
        <v>13355</v>
      </c>
      <c r="B1205" s="9" t="s">
        <v>10767</v>
      </c>
      <c r="C1205" s="7">
        <v>3</v>
      </c>
      <c r="D1205" s="7" t="str">
        <f>VLOOKUP(C1205,Patch!A:B,2,0)</f>
        <v>0.3</v>
      </c>
      <c r="E1205" s="7" t="s">
        <v>5695</v>
      </c>
      <c r="F1205" s="9" t="s">
        <v>10727</v>
      </c>
    </row>
    <row r="1206" spans="1:6" x14ac:dyDescent="0.25">
      <c r="A1206" s="7">
        <v>13356</v>
      </c>
      <c r="B1206" s="9" t="s">
        <v>10665</v>
      </c>
      <c r="C1206" s="7">
        <v>3</v>
      </c>
      <c r="D1206" s="7" t="str">
        <f>VLOOKUP(C1206,Patch!A:B,2,0)</f>
        <v>0.3</v>
      </c>
      <c r="E1206" s="7" t="s">
        <v>5695</v>
      </c>
      <c r="F1206" s="9" t="s">
        <v>10723</v>
      </c>
    </row>
    <row r="1207" spans="1:6" x14ac:dyDescent="0.25">
      <c r="A1207" s="7">
        <v>13357</v>
      </c>
      <c r="B1207" s="9" t="s">
        <v>10770</v>
      </c>
      <c r="C1207" s="7">
        <v>3</v>
      </c>
      <c r="D1207" s="7" t="str">
        <f>VLOOKUP(C1207,Patch!A:B,2,0)</f>
        <v>0.3</v>
      </c>
      <c r="E1207" s="7" t="s">
        <v>5695</v>
      </c>
      <c r="F1207" s="9" t="s">
        <v>10727</v>
      </c>
    </row>
    <row r="1208" spans="1:6" x14ac:dyDescent="0.25">
      <c r="A1208" s="7">
        <v>13358</v>
      </c>
      <c r="B1208" s="9" t="s">
        <v>10771</v>
      </c>
      <c r="C1208" s="7">
        <v>3</v>
      </c>
      <c r="D1208" s="7" t="str">
        <f>VLOOKUP(C1208,Patch!A:B,2,0)</f>
        <v>0.3</v>
      </c>
      <c r="E1208" s="7" t="s">
        <v>5695</v>
      </c>
      <c r="F1208" s="9" t="s">
        <v>10727</v>
      </c>
    </row>
    <row r="1209" spans="1:6" x14ac:dyDescent="0.25">
      <c r="A1209" s="7">
        <v>13359</v>
      </c>
      <c r="B1209" s="9" t="s">
        <v>10772</v>
      </c>
      <c r="C1209" s="7" t="s">
        <v>33630</v>
      </c>
      <c r="D1209" s="7" t="e">
        <f>VLOOKUP(C1209,Patch!A:B,2,0)</f>
        <v>#N/A</v>
      </c>
      <c r="E1209" s="7" t="s">
        <v>33630</v>
      </c>
      <c r="F1209" s="9" t="s">
        <v>10767</v>
      </c>
    </row>
    <row r="1210" spans="1:6" x14ac:dyDescent="0.25">
      <c r="A1210" s="7">
        <v>13360</v>
      </c>
      <c r="B1210" s="9" t="s">
        <v>10760</v>
      </c>
      <c r="C1210" s="7">
        <v>2</v>
      </c>
      <c r="D1210" s="7" t="str">
        <f>VLOOKUP(C1210,Patch!A:B,2,0)</f>
        <v>0.2</v>
      </c>
      <c r="E1210" s="7" t="s">
        <v>5695</v>
      </c>
      <c r="F1210" s="9" t="s">
        <v>10767</v>
      </c>
    </row>
    <row r="1211" spans="1:6" x14ac:dyDescent="0.25">
      <c r="A1211" s="7">
        <v>13405</v>
      </c>
      <c r="B1211" s="9" t="s">
        <v>10770</v>
      </c>
      <c r="C1211" s="7">
        <v>3</v>
      </c>
      <c r="D1211" s="7" t="str">
        <f>VLOOKUP(C1211,Patch!A:B,2,0)</f>
        <v>0.3</v>
      </c>
      <c r="E1211" s="7" t="s">
        <v>5695</v>
      </c>
      <c r="F1211" s="9" t="s">
        <v>10727</v>
      </c>
    </row>
    <row r="1212" spans="1:6" x14ac:dyDescent="0.25">
      <c r="A1212" s="7">
        <v>13406</v>
      </c>
      <c r="B1212" s="9" t="s">
        <v>10768</v>
      </c>
      <c r="C1212" s="7">
        <v>3</v>
      </c>
      <c r="D1212" s="7" t="str">
        <f>VLOOKUP(C1212,Patch!A:B,2,0)</f>
        <v>0.3</v>
      </c>
      <c r="E1212" s="7" t="s">
        <v>5695</v>
      </c>
      <c r="F1212" s="9" t="s">
        <v>10727</v>
      </c>
    </row>
    <row r="1213" spans="1:6" x14ac:dyDescent="0.25">
      <c r="A1213" s="7">
        <v>13407</v>
      </c>
      <c r="B1213" s="9" t="s">
        <v>10665</v>
      </c>
      <c r="C1213" s="7">
        <v>3</v>
      </c>
      <c r="D1213" s="7" t="str">
        <f>VLOOKUP(C1213,Patch!A:B,2,0)</f>
        <v>0.3</v>
      </c>
      <c r="E1213" s="7" t="s">
        <v>5695</v>
      </c>
      <c r="F1213" s="9" t="s">
        <v>10723</v>
      </c>
    </row>
    <row r="1214" spans="1:6" x14ac:dyDescent="0.25">
      <c r="A1214" s="7">
        <v>13408</v>
      </c>
      <c r="B1214" s="9" t="s">
        <v>10771</v>
      </c>
      <c r="C1214" s="7">
        <v>3</v>
      </c>
      <c r="D1214" s="7" t="str">
        <f>VLOOKUP(C1214,Patch!A:B,2,0)</f>
        <v>0.3</v>
      </c>
      <c r="E1214" s="7" t="s">
        <v>5695</v>
      </c>
      <c r="F1214" s="9" t="s">
        <v>10727</v>
      </c>
    </row>
    <row r="1215" spans="1:6" x14ac:dyDescent="0.25">
      <c r="A1215" s="7">
        <v>13409</v>
      </c>
      <c r="B1215" s="9" t="s">
        <v>10771</v>
      </c>
      <c r="C1215" s="7">
        <v>3</v>
      </c>
      <c r="D1215" s="7" t="str">
        <f>VLOOKUP(C1215,Patch!A:B,2,0)</f>
        <v>0.3</v>
      </c>
      <c r="E1215" s="7" t="s">
        <v>5695</v>
      </c>
      <c r="F1215" s="9" t="s">
        <v>10727</v>
      </c>
    </row>
    <row r="1216" spans="1:6" x14ac:dyDescent="0.25">
      <c r="A1216" s="7">
        <v>13410</v>
      </c>
      <c r="B1216" s="9" t="s">
        <v>10665</v>
      </c>
      <c r="C1216" s="7">
        <v>3</v>
      </c>
      <c r="D1216" s="7" t="str">
        <f>VLOOKUP(C1216,Patch!A:B,2,0)</f>
        <v>0.3</v>
      </c>
      <c r="E1216" s="7" t="s">
        <v>5695</v>
      </c>
      <c r="F1216" s="9" t="s">
        <v>10723</v>
      </c>
    </row>
    <row r="1217" spans="1:6" x14ac:dyDescent="0.25">
      <c r="A1217" s="7">
        <v>13411</v>
      </c>
      <c r="B1217" s="9" t="s">
        <v>10770</v>
      </c>
      <c r="C1217" s="7">
        <v>3</v>
      </c>
      <c r="D1217" s="7" t="str">
        <f>VLOOKUP(C1217,Patch!A:B,2,0)</f>
        <v>0.3</v>
      </c>
      <c r="E1217" s="7" t="s">
        <v>5695</v>
      </c>
      <c r="F1217" s="9" t="s">
        <v>10727</v>
      </c>
    </row>
    <row r="1218" spans="1:6" x14ac:dyDescent="0.25">
      <c r="A1218" s="7">
        <v>13412</v>
      </c>
      <c r="B1218" s="9" t="s">
        <v>10768</v>
      </c>
      <c r="C1218" s="7">
        <v>3</v>
      </c>
      <c r="D1218" s="7" t="str">
        <f>VLOOKUP(C1218,Patch!A:B,2,0)</f>
        <v>0.3</v>
      </c>
      <c r="E1218" s="7" t="s">
        <v>5695</v>
      </c>
      <c r="F1218" s="9" t="s">
        <v>10727</v>
      </c>
    </row>
    <row r="1219" spans="1:6" x14ac:dyDescent="0.25">
      <c r="A1219" s="7">
        <v>13756</v>
      </c>
      <c r="B1219" s="9" t="s">
        <v>10773</v>
      </c>
      <c r="C1219" s="7">
        <v>23</v>
      </c>
      <c r="D1219" s="7" t="str">
        <f>VLOOKUP(C1219,Patch!A:B,2,0)</f>
        <v>1.5.0</v>
      </c>
      <c r="E1219" s="7" t="s">
        <v>5695</v>
      </c>
      <c r="F1219" s="9" t="s">
        <v>33630</v>
      </c>
    </row>
    <row r="1220" spans="1:6" x14ac:dyDescent="0.25">
      <c r="A1220" s="7">
        <v>13872</v>
      </c>
      <c r="B1220" s="9" t="s">
        <v>10760</v>
      </c>
      <c r="C1220" s="7">
        <v>2</v>
      </c>
      <c r="D1220" s="7" t="str">
        <f>VLOOKUP(C1220,Patch!A:B,2,0)</f>
        <v>0.2</v>
      </c>
      <c r="E1220" s="7" t="s">
        <v>5695</v>
      </c>
      <c r="F1220" s="9" t="s">
        <v>10767</v>
      </c>
    </row>
    <row r="1221" spans="1:6" x14ac:dyDescent="0.25">
      <c r="A1221" s="7">
        <v>13873</v>
      </c>
      <c r="B1221" s="9" t="s">
        <v>10772</v>
      </c>
      <c r="C1221" s="7" t="s">
        <v>33630</v>
      </c>
      <c r="D1221" s="7" t="e">
        <f>VLOOKUP(C1221,Patch!A:B,2,0)</f>
        <v>#N/A</v>
      </c>
      <c r="E1221" s="7" t="s">
        <v>33630</v>
      </c>
      <c r="F1221" s="9" t="s">
        <v>10767</v>
      </c>
    </row>
    <row r="1222" spans="1:6" x14ac:dyDescent="0.25">
      <c r="A1222" s="7">
        <v>13891</v>
      </c>
      <c r="B1222" s="9" t="s">
        <v>10774</v>
      </c>
      <c r="C1222" s="7">
        <v>4</v>
      </c>
      <c r="D1222" s="7" t="str">
        <f>VLOOKUP(C1222,Patch!A:B,2,0)</f>
        <v>0.3.4</v>
      </c>
      <c r="E1222" s="7" t="s">
        <v>5695</v>
      </c>
      <c r="F1222" s="9" t="s">
        <v>10665</v>
      </c>
    </row>
    <row r="1223" spans="1:6" x14ac:dyDescent="0.25">
      <c r="A1223" s="7">
        <v>13949</v>
      </c>
      <c r="B1223" s="9" t="s">
        <v>10775</v>
      </c>
      <c r="C1223" s="7">
        <v>10</v>
      </c>
      <c r="D1223" s="7" t="str">
        <f>VLOOKUP(C1223,Patch!A:B,2,0)</f>
        <v>0.6</v>
      </c>
      <c r="E1223" s="7" t="s">
        <v>5695</v>
      </c>
      <c r="F1223" s="9" t="s">
        <v>33630</v>
      </c>
    </row>
    <row r="1224" spans="1:6" x14ac:dyDescent="0.25">
      <c r="A1224" s="7">
        <v>13952</v>
      </c>
      <c r="B1224" s="9" t="s">
        <v>10776</v>
      </c>
      <c r="C1224" s="7" t="s">
        <v>33630</v>
      </c>
      <c r="D1224" s="7" t="e">
        <f>VLOOKUP(C1224,Patch!A:B,2,0)</f>
        <v>#N/A</v>
      </c>
      <c r="E1224" s="7" t="s">
        <v>33630</v>
      </c>
      <c r="F1224" s="9" t="s">
        <v>33630</v>
      </c>
    </row>
    <row r="1225" spans="1:6" x14ac:dyDescent="0.25">
      <c r="A1225" s="7">
        <v>13965</v>
      </c>
      <c r="B1225" s="9" t="s">
        <v>10777</v>
      </c>
      <c r="C1225" s="7">
        <v>4</v>
      </c>
      <c r="D1225" s="7" t="str">
        <f>VLOOKUP(C1225,Patch!A:B,2,0)</f>
        <v>0.3.4</v>
      </c>
      <c r="E1225" s="7" t="s">
        <v>5695</v>
      </c>
      <c r="F1225" s="9" t="s">
        <v>33630</v>
      </c>
    </row>
    <row r="1226" spans="1:6" x14ac:dyDescent="0.25">
      <c r="A1226" s="7">
        <v>15001</v>
      </c>
      <c r="B1226" s="9" t="s">
        <v>10778</v>
      </c>
      <c r="C1226" s="7">
        <v>25</v>
      </c>
      <c r="D1226" s="7" t="str">
        <f>VLOOKUP(C1226,Patch!A:B,2,0)</f>
        <v>1.7.0</v>
      </c>
      <c r="E1226" s="7" t="s">
        <v>5695</v>
      </c>
      <c r="F1226" s="9" t="s">
        <v>33630</v>
      </c>
    </row>
    <row r="1227" spans="1:6" x14ac:dyDescent="0.25">
      <c r="A1227" s="7">
        <v>15002</v>
      </c>
      <c r="B1227" s="9" t="s">
        <v>10779</v>
      </c>
      <c r="C1227" s="7">
        <v>25</v>
      </c>
      <c r="D1227" s="7" t="str">
        <f>VLOOKUP(C1227,Patch!A:B,2,0)</f>
        <v>1.7.0</v>
      </c>
      <c r="E1227" s="7" t="s">
        <v>5695</v>
      </c>
      <c r="F1227" s="9" t="s">
        <v>33630</v>
      </c>
    </row>
    <row r="1228" spans="1:6" x14ac:dyDescent="0.25">
      <c r="A1228" s="7">
        <v>15003</v>
      </c>
      <c r="B1228" s="9" t="s">
        <v>10780</v>
      </c>
      <c r="C1228" s="7">
        <v>25</v>
      </c>
      <c r="D1228" s="7" t="str">
        <f>VLOOKUP(C1228,Patch!A:B,2,0)</f>
        <v>1.7.0</v>
      </c>
      <c r="E1228" s="7" t="s">
        <v>5695</v>
      </c>
      <c r="F1228" s="9" t="s">
        <v>33630</v>
      </c>
    </row>
    <row r="1229" spans="1:6" x14ac:dyDescent="0.25">
      <c r="A1229" s="7">
        <v>15004</v>
      </c>
      <c r="B1229" s="9" t="s">
        <v>10781</v>
      </c>
      <c r="C1229" s="7">
        <v>25</v>
      </c>
      <c r="D1229" s="7" t="str">
        <f>VLOOKUP(C1229,Patch!A:B,2,0)</f>
        <v>1.7.0</v>
      </c>
      <c r="E1229" s="7" t="s">
        <v>5695</v>
      </c>
      <c r="F1229" s="9" t="s">
        <v>33630</v>
      </c>
    </row>
    <row r="1230" spans="1:6" x14ac:dyDescent="0.25">
      <c r="A1230" s="7">
        <v>15005</v>
      </c>
      <c r="B1230" s="9" t="s">
        <v>10782</v>
      </c>
      <c r="C1230" s="7">
        <v>25</v>
      </c>
      <c r="D1230" s="7" t="str">
        <f>VLOOKUP(C1230,Patch!A:B,2,0)</f>
        <v>1.7.0</v>
      </c>
      <c r="E1230" s="7" t="s">
        <v>5695</v>
      </c>
      <c r="F1230" s="9" t="s">
        <v>33630</v>
      </c>
    </row>
    <row r="1231" spans="1:6" x14ac:dyDescent="0.25">
      <c r="A1231" s="7">
        <v>15068</v>
      </c>
      <c r="B1231" s="9" t="s">
        <v>10516</v>
      </c>
      <c r="C1231" s="7" t="s">
        <v>33630</v>
      </c>
      <c r="D1231" s="7" t="e">
        <f>VLOOKUP(C1231,Patch!A:B,2,0)</f>
        <v>#N/A</v>
      </c>
      <c r="E1231" s="7" t="s">
        <v>33630</v>
      </c>
      <c r="F1231" s="9" t="s">
        <v>10723</v>
      </c>
    </row>
    <row r="1232" spans="1:6" x14ac:dyDescent="0.25">
      <c r="A1232" s="7">
        <v>15069</v>
      </c>
      <c r="B1232" s="9" t="s">
        <v>10517</v>
      </c>
      <c r="C1232" s="7" t="s">
        <v>33630</v>
      </c>
      <c r="D1232" s="7" t="e">
        <f>VLOOKUP(C1232,Patch!A:B,2,0)</f>
        <v>#N/A</v>
      </c>
      <c r="E1232" s="7" t="s">
        <v>33630</v>
      </c>
      <c r="F1232" s="9" t="s">
        <v>10723</v>
      </c>
    </row>
    <row r="1233" spans="1:6" x14ac:dyDescent="0.25">
      <c r="A1233" s="7">
        <v>16393</v>
      </c>
      <c r="B1233" s="9" t="s">
        <v>10783</v>
      </c>
      <c r="C1233" s="7">
        <v>1</v>
      </c>
      <c r="D1233" s="7" t="str">
        <f>VLOOKUP(C1233,Patch!A:B,2,0)</f>
        <v>0.1</v>
      </c>
      <c r="E1233" s="7" t="s">
        <v>33630</v>
      </c>
      <c r="F1233" s="9" t="s">
        <v>10767</v>
      </c>
    </row>
    <row r="1234" spans="1:6" x14ac:dyDescent="0.25">
      <c r="A1234" s="7">
        <v>16394</v>
      </c>
      <c r="B1234" s="9" t="s">
        <v>10783</v>
      </c>
      <c r="C1234" s="7">
        <v>1</v>
      </c>
      <c r="D1234" s="7" t="str">
        <f>VLOOKUP(C1234,Patch!A:B,2,0)</f>
        <v>0.1</v>
      </c>
      <c r="E1234" s="7" t="s">
        <v>33630</v>
      </c>
      <c r="F1234" s="9" t="s">
        <v>10767</v>
      </c>
    </row>
    <row r="1235" spans="1:6" x14ac:dyDescent="0.25">
      <c r="A1235" s="7">
        <v>16396</v>
      </c>
      <c r="B1235" s="9" t="s">
        <v>10374</v>
      </c>
      <c r="C1235" s="7" t="s">
        <v>33630</v>
      </c>
      <c r="D1235" s="7" t="e">
        <f>VLOOKUP(C1235,Patch!A:B,2,0)</f>
        <v>#N/A</v>
      </c>
      <c r="E1235" s="7" t="s">
        <v>33630</v>
      </c>
      <c r="F1235" s="9" t="s">
        <v>10378</v>
      </c>
    </row>
    <row r="1236" spans="1:6" x14ac:dyDescent="0.25">
      <c r="A1236" s="7">
        <v>16397</v>
      </c>
      <c r="B1236" s="9" t="s">
        <v>10784</v>
      </c>
      <c r="C1236" s="7">
        <v>4</v>
      </c>
      <c r="D1236" s="7" t="str">
        <f>VLOOKUP(C1236,Patch!A:B,2,0)</f>
        <v>0.3.4</v>
      </c>
      <c r="E1236" s="7" t="s">
        <v>5695</v>
      </c>
      <c r="F1236" s="9" t="s">
        <v>33630</v>
      </c>
    </row>
    <row r="1237" spans="1:6" x14ac:dyDescent="0.25">
      <c r="A1237" s="7">
        <v>16398</v>
      </c>
      <c r="B1237" s="9" t="s">
        <v>10785</v>
      </c>
      <c r="C1237" s="7">
        <v>4</v>
      </c>
      <c r="D1237" s="7" t="str">
        <f>VLOOKUP(C1237,Patch!A:B,2,0)</f>
        <v>0.3.4</v>
      </c>
      <c r="E1237" s="7" t="s">
        <v>5695</v>
      </c>
      <c r="F1237" s="9" t="s">
        <v>33630</v>
      </c>
    </row>
    <row r="1238" spans="1:6" x14ac:dyDescent="0.25">
      <c r="A1238" s="7">
        <v>16399</v>
      </c>
      <c r="B1238" s="9" t="s">
        <v>10786</v>
      </c>
      <c r="C1238" s="7">
        <v>4</v>
      </c>
      <c r="D1238" s="7" t="str">
        <f>VLOOKUP(C1238,Patch!A:B,2,0)</f>
        <v>0.3.4</v>
      </c>
      <c r="E1238" s="7" t="s">
        <v>5695</v>
      </c>
      <c r="F1238" s="9" t="s">
        <v>33630</v>
      </c>
    </row>
    <row r="1239" spans="1:6" x14ac:dyDescent="0.25">
      <c r="A1239" s="7">
        <v>16400</v>
      </c>
      <c r="B1239" s="9" t="s">
        <v>10787</v>
      </c>
      <c r="C1239" s="7">
        <v>4</v>
      </c>
      <c r="D1239" s="7" t="str">
        <f>VLOOKUP(C1239,Patch!A:B,2,0)</f>
        <v>0.3.4</v>
      </c>
      <c r="E1239" s="7" t="s">
        <v>5695</v>
      </c>
      <c r="F1239" s="9" t="s">
        <v>33630</v>
      </c>
    </row>
    <row r="1240" spans="1:6" x14ac:dyDescent="0.25">
      <c r="A1240" s="7">
        <v>16431</v>
      </c>
      <c r="B1240" s="9" t="s">
        <v>10218</v>
      </c>
      <c r="C1240" s="7">
        <v>29</v>
      </c>
      <c r="D1240" s="7" t="str">
        <f>VLOOKUP(C1240,Patch!A:B,2,0)</f>
        <v>1.11.0</v>
      </c>
      <c r="E1240" s="7" t="s">
        <v>5695</v>
      </c>
      <c r="F1240" s="9" t="s">
        <v>33630</v>
      </c>
    </row>
    <row r="1241" spans="1:6" x14ac:dyDescent="0.25">
      <c r="A1241" s="7">
        <v>17153</v>
      </c>
      <c r="B1241" s="9" t="s">
        <v>10788</v>
      </c>
      <c r="C1241" s="7">
        <v>4</v>
      </c>
      <c r="D1241" s="7" t="str">
        <f>VLOOKUP(C1241,Patch!A:B,2,0)</f>
        <v>0.3.4</v>
      </c>
      <c r="E1241" s="7" t="s">
        <v>5695</v>
      </c>
      <c r="F1241" s="9" t="s">
        <v>33630</v>
      </c>
    </row>
    <row r="1242" spans="1:6" x14ac:dyDescent="0.25">
      <c r="A1242" s="7">
        <v>17154</v>
      </c>
      <c r="B1242" s="9" t="s">
        <v>10788</v>
      </c>
      <c r="C1242" s="7">
        <v>4</v>
      </c>
      <c r="D1242" s="7" t="str">
        <f>VLOOKUP(C1242,Patch!A:B,2,0)</f>
        <v>0.3.4</v>
      </c>
      <c r="E1242" s="7" t="s">
        <v>5695</v>
      </c>
      <c r="F1242" s="9" t="s">
        <v>33630</v>
      </c>
    </row>
    <row r="1243" spans="1:6" x14ac:dyDescent="0.25">
      <c r="A1243" s="7">
        <v>17155</v>
      </c>
      <c r="B1243" s="9" t="s">
        <v>10789</v>
      </c>
      <c r="C1243" s="7">
        <v>4</v>
      </c>
      <c r="D1243" s="7" t="str">
        <f>VLOOKUP(C1243,Patch!A:B,2,0)</f>
        <v>0.3.4</v>
      </c>
      <c r="E1243" s="7" t="s">
        <v>5695</v>
      </c>
      <c r="F1243" s="9" t="s">
        <v>33630</v>
      </c>
    </row>
    <row r="1244" spans="1:6" x14ac:dyDescent="0.25">
      <c r="A1244" s="7">
        <v>17156</v>
      </c>
      <c r="B1244" s="9" t="s">
        <v>10790</v>
      </c>
      <c r="C1244" s="7" t="s">
        <v>33630</v>
      </c>
      <c r="D1244" s="7" t="e">
        <f>VLOOKUP(C1244,Patch!A:B,2,0)</f>
        <v>#N/A</v>
      </c>
      <c r="E1244" s="7" t="s">
        <v>33630</v>
      </c>
      <c r="F1244" s="9" t="s">
        <v>10413</v>
      </c>
    </row>
    <row r="1245" spans="1:6" x14ac:dyDescent="0.25">
      <c r="A1245" s="7">
        <v>17157</v>
      </c>
      <c r="B1245" s="9" t="s">
        <v>10790</v>
      </c>
      <c r="C1245" s="7">
        <v>12</v>
      </c>
      <c r="D1245" s="7" t="str">
        <f>VLOOKUP(C1245,Patch!A:B,2,0)</f>
        <v>0.8</v>
      </c>
      <c r="E1245" s="7" t="s">
        <v>5695</v>
      </c>
      <c r="F1245" s="9" t="s">
        <v>10413</v>
      </c>
    </row>
    <row r="1246" spans="1:6" x14ac:dyDescent="0.25">
      <c r="A1246" s="7">
        <v>17182</v>
      </c>
      <c r="B1246" s="9" t="s">
        <v>10791</v>
      </c>
      <c r="C1246" s="7">
        <v>2</v>
      </c>
      <c r="D1246" s="7" t="str">
        <f>VLOOKUP(C1246,Patch!A:B,2,0)</f>
        <v>0.2</v>
      </c>
      <c r="E1246" s="7" t="s">
        <v>5695</v>
      </c>
      <c r="F1246" s="9" t="s">
        <v>10767</v>
      </c>
    </row>
    <row r="1247" spans="1:6" x14ac:dyDescent="0.25">
      <c r="A1247" s="7">
        <v>17183</v>
      </c>
      <c r="B1247" s="9" t="s">
        <v>10792</v>
      </c>
      <c r="C1247" s="7">
        <v>2</v>
      </c>
      <c r="D1247" s="7" t="str">
        <f>VLOOKUP(C1247,Patch!A:B,2,0)</f>
        <v>0.2</v>
      </c>
      <c r="E1247" s="7" t="s">
        <v>5695</v>
      </c>
      <c r="F1247" s="9" t="s">
        <v>10767</v>
      </c>
    </row>
    <row r="1248" spans="1:6" x14ac:dyDescent="0.25">
      <c r="A1248" s="7">
        <v>17184</v>
      </c>
      <c r="B1248" s="9" t="s">
        <v>10793</v>
      </c>
      <c r="C1248" s="7">
        <v>2</v>
      </c>
      <c r="D1248" s="7" t="str">
        <f>VLOOKUP(C1248,Patch!A:B,2,0)</f>
        <v>0.2</v>
      </c>
      <c r="E1248" s="7" t="s">
        <v>5695</v>
      </c>
      <c r="F1248" s="9" t="s">
        <v>10767</v>
      </c>
    </row>
    <row r="1249" spans="1:6" x14ac:dyDescent="0.25">
      <c r="A1249" s="7">
        <v>17185</v>
      </c>
      <c r="B1249" s="9" t="s">
        <v>10794</v>
      </c>
      <c r="C1249" s="7">
        <v>2</v>
      </c>
      <c r="D1249" s="7" t="str">
        <f>VLOOKUP(C1249,Patch!A:B,2,0)</f>
        <v>0.2</v>
      </c>
      <c r="E1249" s="7" t="s">
        <v>5695</v>
      </c>
      <c r="F1249" s="9" t="s">
        <v>10767</v>
      </c>
    </row>
    <row r="1250" spans="1:6" x14ac:dyDescent="0.25">
      <c r="A1250" s="7">
        <v>17188</v>
      </c>
      <c r="B1250" s="9" t="s">
        <v>10795</v>
      </c>
      <c r="C1250" s="7" t="s">
        <v>33630</v>
      </c>
      <c r="D1250" s="7" t="e">
        <f>VLOOKUP(C1250,Patch!A:B,2,0)</f>
        <v>#N/A</v>
      </c>
      <c r="E1250" s="7" t="s">
        <v>33630</v>
      </c>
      <c r="F1250" s="9" t="s">
        <v>10767</v>
      </c>
    </row>
    <row r="1251" spans="1:6" x14ac:dyDescent="0.25">
      <c r="A1251" s="7">
        <v>17189</v>
      </c>
      <c r="B1251" s="9" t="s">
        <v>10796</v>
      </c>
      <c r="C1251" s="7" t="s">
        <v>33630</v>
      </c>
      <c r="D1251" s="7" t="e">
        <f>VLOOKUP(C1251,Patch!A:B,2,0)</f>
        <v>#N/A</v>
      </c>
      <c r="E1251" s="7" t="s">
        <v>33630</v>
      </c>
      <c r="F1251" s="9" t="s">
        <v>10767</v>
      </c>
    </row>
    <row r="1252" spans="1:6" x14ac:dyDescent="0.25">
      <c r="A1252" s="7">
        <v>17190</v>
      </c>
      <c r="B1252" s="9" t="s">
        <v>10478</v>
      </c>
      <c r="C1252" s="7" t="s">
        <v>33630</v>
      </c>
      <c r="D1252" s="7" t="e">
        <f>VLOOKUP(C1252,Patch!A:B,2,0)</f>
        <v>#N/A</v>
      </c>
      <c r="E1252" s="7" t="s">
        <v>33630</v>
      </c>
      <c r="F1252" s="9" t="s">
        <v>33630</v>
      </c>
    </row>
    <row r="1253" spans="1:6" x14ac:dyDescent="0.25">
      <c r="A1253" s="7">
        <v>17191</v>
      </c>
      <c r="B1253" s="9" t="s">
        <v>10499</v>
      </c>
      <c r="C1253" s="7">
        <v>1</v>
      </c>
      <c r="D1253" s="7" t="str">
        <f>VLOOKUP(C1253,Patch!A:B,2,0)</f>
        <v>0.1</v>
      </c>
      <c r="E1253" s="7" t="s">
        <v>33630</v>
      </c>
      <c r="F1253" s="9" t="s">
        <v>12159</v>
      </c>
    </row>
    <row r="1254" spans="1:6" x14ac:dyDescent="0.25">
      <c r="A1254" s="7">
        <v>17249</v>
      </c>
      <c r="B1254" s="9" t="s">
        <v>10582</v>
      </c>
      <c r="C1254" s="7" t="s">
        <v>33630</v>
      </c>
      <c r="D1254" s="7" t="e">
        <f>VLOOKUP(C1254,Patch!A:B,2,0)</f>
        <v>#N/A</v>
      </c>
      <c r="E1254" s="7" t="s">
        <v>33630</v>
      </c>
      <c r="F1254" s="9" t="s">
        <v>10376</v>
      </c>
    </row>
    <row r="1255" spans="1:6" x14ac:dyDescent="0.25">
      <c r="A1255" s="7">
        <v>17250</v>
      </c>
      <c r="B1255" s="9" t="s">
        <v>10582</v>
      </c>
      <c r="C1255" s="7" t="s">
        <v>33630</v>
      </c>
      <c r="D1255" s="7" t="e">
        <f>VLOOKUP(C1255,Patch!A:B,2,0)</f>
        <v>#N/A</v>
      </c>
      <c r="E1255" s="7" t="s">
        <v>33630</v>
      </c>
      <c r="F1255" s="9" t="s">
        <v>10376</v>
      </c>
    </row>
    <row r="1256" spans="1:6" x14ac:dyDescent="0.25">
      <c r="A1256" s="7">
        <v>17251</v>
      </c>
      <c r="B1256" s="9" t="s">
        <v>10582</v>
      </c>
      <c r="C1256" s="7" t="s">
        <v>33630</v>
      </c>
      <c r="D1256" s="7" t="e">
        <f>VLOOKUP(C1256,Patch!A:B,2,0)</f>
        <v>#N/A</v>
      </c>
      <c r="E1256" s="7" t="s">
        <v>33630</v>
      </c>
      <c r="F1256" s="9" t="s">
        <v>10376</v>
      </c>
    </row>
    <row r="1257" spans="1:6" x14ac:dyDescent="0.25">
      <c r="A1257" s="7">
        <v>17252</v>
      </c>
      <c r="B1257" s="9" t="s">
        <v>10582</v>
      </c>
      <c r="C1257" s="7" t="s">
        <v>33630</v>
      </c>
      <c r="D1257" s="7" t="e">
        <f>VLOOKUP(C1257,Patch!A:B,2,0)</f>
        <v>#N/A</v>
      </c>
      <c r="E1257" s="7" t="s">
        <v>33630</v>
      </c>
      <c r="F1257" s="9" t="s">
        <v>10376</v>
      </c>
    </row>
    <row r="1258" spans="1:6" x14ac:dyDescent="0.25">
      <c r="A1258" s="7">
        <v>17253</v>
      </c>
      <c r="B1258" s="9" t="s">
        <v>10582</v>
      </c>
      <c r="C1258" s="7" t="s">
        <v>33630</v>
      </c>
      <c r="D1258" s="7" t="e">
        <f>VLOOKUP(C1258,Patch!A:B,2,0)</f>
        <v>#N/A</v>
      </c>
      <c r="E1258" s="7" t="s">
        <v>33630</v>
      </c>
      <c r="F1258" s="9" t="s">
        <v>10376</v>
      </c>
    </row>
    <row r="1259" spans="1:6" x14ac:dyDescent="0.25">
      <c r="A1259" s="7">
        <v>17254</v>
      </c>
      <c r="B1259" s="9" t="s">
        <v>10582</v>
      </c>
      <c r="C1259" s="7" t="s">
        <v>33630</v>
      </c>
      <c r="D1259" s="7" t="e">
        <f>VLOOKUP(C1259,Patch!A:B,2,0)</f>
        <v>#N/A</v>
      </c>
      <c r="E1259" s="7" t="s">
        <v>33630</v>
      </c>
      <c r="F1259" s="9" t="s">
        <v>10376</v>
      </c>
    </row>
    <row r="1260" spans="1:6" x14ac:dyDescent="0.25">
      <c r="A1260" s="7">
        <v>17255</v>
      </c>
      <c r="B1260" s="9" t="s">
        <v>10582</v>
      </c>
      <c r="C1260" s="7" t="s">
        <v>33630</v>
      </c>
      <c r="D1260" s="7" t="e">
        <f>VLOOKUP(C1260,Patch!A:B,2,0)</f>
        <v>#N/A</v>
      </c>
      <c r="E1260" s="7" t="s">
        <v>33630</v>
      </c>
      <c r="F1260" s="9" t="s">
        <v>10376</v>
      </c>
    </row>
    <row r="1261" spans="1:6" x14ac:dyDescent="0.25">
      <c r="A1261" s="7">
        <v>17256</v>
      </c>
      <c r="B1261" s="9" t="s">
        <v>10582</v>
      </c>
      <c r="C1261" s="7" t="s">
        <v>33630</v>
      </c>
      <c r="D1261" s="7" t="e">
        <f>VLOOKUP(C1261,Patch!A:B,2,0)</f>
        <v>#N/A</v>
      </c>
      <c r="E1261" s="7" t="s">
        <v>33630</v>
      </c>
      <c r="F1261" s="9" t="s">
        <v>10376</v>
      </c>
    </row>
    <row r="1262" spans="1:6" x14ac:dyDescent="0.25">
      <c r="A1262" s="7">
        <v>17257</v>
      </c>
      <c r="B1262" s="9" t="s">
        <v>10582</v>
      </c>
      <c r="C1262" s="7" t="s">
        <v>33630</v>
      </c>
      <c r="D1262" s="7" t="e">
        <f>VLOOKUP(C1262,Patch!A:B,2,0)</f>
        <v>#N/A</v>
      </c>
      <c r="E1262" s="7" t="s">
        <v>33630</v>
      </c>
      <c r="F1262" s="9" t="s">
        <v>10376</v>
      </c>
    </row>
    <row r="1263" spans="1:6" x14ac:dyDescent="0.25">
      <c r="A1263" s="7">
        <v>17258</v>
      </c>
      <c r="B1263" s="9" t="s">
        <v>10582</v>
      </c>
      <c r="C1263" s="7" t="s">
        <v>33630</v>
      </c>
      <c r="D1263" s="7" t="e">
        <f>VLOOKUP(C1263,Patch!A:B,2,0)</f>
        <v>#N/A</v>
      </c>
      <c r="E1263" s="7" t="s">
        <v>33630</v>
      </c>
      <c r="F1263" s="9" t="s">
        <v>10376</v>
      </c>
    </row>
    <row r="1264" spans="1:6" x14ac:dyDescent="0.25">
      <c r="A1264" s="7">
        <v>17259</v>
      </c>
      <c r="B1264" s="9" t="s">
        <v>10582</v>
      </c>
      <c r="C1264" s="7" t="s">
        <v>33630</v>
      </c>
      <c r="D1264" s="7" t="e">
        <f>VLOOKUP(C1264,Patch!A:B,2,0)</f>
        <v>#N/A</v>
      </c>
      <c r="E1264" s="7" t="s">
        <v>33630</v>
      </c>
      <c r="F1264" s="9" t="s">
        <v>10376</v>
      </c>
    </row>
    <row r="1265" spans="1:6" x14ac:dyDescent="0.25">
      <c r="A1265" s="7">
        <v>17260</v>
      </c>
      <c r="B1265" s="9" t="s">
        <v>10582</v>
      </c>
      <c r="C1265" s="7" t="s">
        <v>33630</v>
      </c>
      <c r="D1265" s="7" t="e">
        <f>VLOOKUP(C1265,Patch!A:B,2,0)</f>
        <v>#N/A</v>
      </c>
      <c r="E1265" s="7" t="s">
        <v>33630</v>
      </c>
      <c r="F1265" s="9" t="s">
        <v>10376</v>
      </c>
    </row>
    <row r="1266" spans="1:6" x14ac:dyDescent="0.25">
      <c r="A1266" s="7">
        <v>17261</v>
      </c>
      <c r="B1266" s="9" t="s">
        <v>10582</v>
      </c>
      <c r="C1266" s="7" t="s">
        <v>33630</v>
      </c>
      <c r="D1266" s="7" t="e">
        <f>VLOOKUP(C1266,Patch!A:B,2,0)</f>
        <v>#N/A</v>
      </c>
      <c r="E1266" s="7" t="s">
        <v>33630</v>
      </c>
      <c r="F1266" s="9" t="s">
        <v>10376</v>
      </c>
    </row>
    <row r="1267" spans="1:6" x14ac:dyDescent="0.25">
      <c r="A1267" s="7">
        <v>17262</v>
      </c>
      <c r="B1267" s="9" t="s">
        <v>10582</v>
      </c>
      <c r="C1267" s="7" t="s">
        <v>33630</v>
      </c>
      <c r="D1267" s="7" t="e">
        <f>VLOOKUP(C1267,Patch!A:B,2,0)</f>
        <v>#N/A</v>
      </c>
      <c r="E1267" s="7" t="s">
        <v>33630</v>
      </c>
      <c r="F1267" s="9" t="s">
        <v>10376</v>
      </c>
    </row>
    <row r="1268" spans="1:6" x14ac:dyDescent="0.25">
      <c r="A1268" s="7">
        <v>17263</v>
      </c>
      <c r="B1268" s="9" t="s">
        <v>10582</v>
      </c>
      <c r="C1268" s="7" t="s">
        <v>33630</v>
      </c>
      <c r="D1268" s="7" t="e">
        <f>VLOOKUP(C1268,Patch!A:B,2,0)</f>
        <v>#N/A</v>
      </c>
      <c r="E1268" s="7" t="s">
        <v>33630</v>
      </c>
      <c r="F1268" s="9" t="s">
        <v>10376</v>
      </c>
    </row>
    <row r="1269" spans="1:6" x14ac:dyDescent="0.25">
      <c r="A1269" s="7">
        <v>17264</v>
      </c>
      <c r="B1269" s="9" t="s">
        <v>10582</v>
      </c>
      <c r="C1269" s="7" t="s">
        <v>33630</v>
      </c>
      <c r="D1269" s="7" t="e">
        <f>VLOOKUP(C1269,Patch!A:B,2,0)</f>
        <v>#N/A</v>
      </c>
      <c r="E1269" s="7" t="s">
        <v>33630</v>
      </c>
      <c r="F1269" s="9" t="s">
        <v>10376</v>
      </c>
    </row>
    <row r="1270" spans="1:6" x14ac:dyDescent="0.25">
      <c r="A1270" s="7">
        <v>17265</v>
      </c>
      <c r="B1270" s="9" t="s">
        <v>10582</v>
      </c>
      <c r="C1270" s="7" t="s">
        <v>33630</v>
      </c>
      <c r="D1270" s="7" t="e">
        <f>VLOOKUP(C1270,Patch!A:B,2,0)</f>
        <v>#N/A</v>
      </c>
      <c r="E1270" s="7" t="s">
        <v>33630</v>
      </c>
      <c r="F1270" s="9" t="s">
        <v>10376</v>
      </c>
    </row>
    <row r="1271" spans="1:6" x14ac:dyDescent="0.25">
      <c r="A1271" s="7">
        <v>17266</v>
      </c>
      <c r="B1271" s="9" t="s">
        <v>10582</v>
      </c>
      <c r="C1271" s="7" t="s">
        <v>33630</v>
      </c>
      <c r="D1271" s="7" t="e">
        <f>VLOOKUP(C1271,Patch!A:B,2,0)</f>
        <v>#N/A</v>
      </c>
      <c r="E1271" s="7" t="s">
        <v>33630</v>
      </c>
      <c r="F1271" s="9" t="s">
        <v>10376</v>
      </c>
    </row>
    <row r="1272" spans="1:6" x14ac:dyDescent="0.25">
      <c r="A1272" s="7">
        <v>17267</v>
      </c>
      <c r="B1272" s="9" t="s">
        <v>10582</v>
      </c>
      <c r="C1272" s="7" t="s">
        <v>33630</v>
      </c>
      <c r="D1272" s="7" t="e">
        <f>VLOOKUP(C1272,Patch!A:B,2,0)</f>
        <v>#N/A</v>
      </c>
      <c r="E1272" s="7" t="s">
        <v>33630</v>
      </c>
      <c r="F1272" s="9" t="s">
        <v>10376</v>
      </c>
    </row>
    <row r="1273" spans="1:6" x14ac:dyDescent="0.25">
      <c r="A1273" s="7">
        <v>17268</v>
      </c>
      <c r="B1273" s="9" t="s">
        <v>10582</v>
      </c>
      <c r="C1273" s="7" t="s">
        <v>33630</v>
      </c>
      <c r="D1273" s="7" t="e">
        <f>VLOOKUP(C1273,Patch!A:B,2,0)</f>
        <v>#N/A</v>
      </c>
      <c r="E1273" s="7" t="s">
        <v>33630</v>
      </c>
      <c r="F1273" s="9" t="s">
        <v>10376</v>
      </c>
    </row>
    <row r="1274" spans="1:6" x14ac:dyDescent="0.25">
      <c r="A1274" s="7">
        <v>17269</v>
      </c>
      <c r="B1274" s="9" t="s">
        <v>10582</v>
      </c>
      <c r="C1274" s="7" t="s">
        <v>33630</v>
      </c>
      <c r="D1274" s="7" t="e">
        <f>VLOOKUP(C1274,Patch!A:B,2,0)</f>
        <v>#N/A</v>
      </c>
      <c r="E1274" s="7" t="s">
        <v>33630</v>
      </c>
      <c r="F1274" s="9" t="s">
        <v>10376</v>
      </c>
    </row>
    <row r="1275" spans="1:6" x14ac:dyDescent="0.25">
      <c r="A1275" s="7">
        <v>17270</v>
      </c>
      <c r="B1275" s="9" t="s">
        <v>10582</v>
      </c>
      <c r="C1275" s="7" t="s">
        <v>33630</v>
      </c>
      <c r="D1275" s="7" t="e">
        <f>VLOOKUP(C1275,Patch!A:B,2,0)</f>
        <v>#N/A</v>
      </c>
      <c r="E1275" s="7" t="s">
        <v>33630</v>
      </c>
      <c r="F1275" s="9" t="s">
        <v>10376</v>
      </c>
    </row>
    <row r="1276" spans="1:6" x14ac:dyDescent="0.25">
      <c r="A1276" s="7">
        <v>17271</v>
      </c>
      <c r="B1276" s="9" t="s">
        <v>10582</v>
      </c>
      <c r="C1276" s="7" t="s">
        <v>33630</v>
      </c>
      <c r="D1276" s="7" t="e">
        <f>VLOOKUP(C1276,Patch!A:B,2,0)</f>
        <v>#N/A</v>
      </c>
      <c r="E1276" s="7" t="s">
        <v>33630</v>
      </c>
      <c r="F1276" s="9" t="s">
        <v>10376</v>
      </c>
    </row>
    <row r="1277" spans="1:6" x14ac:dyDescent="0.25">
      <c r="A1277" s="7">
        <v>17272</v>
      </c>
      <c r="B1277" s="9" t="s">
        <v>10582</v>
      </c>
      <c r="C1277" s="7" t="s">
        <v>33630</v>
      </c>
      <c r="D1277" s="7" t="e">
        <f>VLOOKUP(C1277,Patch!A:B,2,0)</f>
        <v>#N/A</v>
      </c>
      <c r="E1277" s="7" t="s">
        <v>33630</v>
      </c>
      <c r="F1277" s="9" t="s">
        <v>10376</v>
      </c>
    </row>
    <row r="1278" spans="1:6" x14ac:dyDescent="0.25">
      <c r="A1278" s="7">
        <v>17273</v>
      </c>
      <c r="B1278" s="9" t="s">
        <v>10582</v>
      </c>
      <c r="C1278" s="7" t="s">
        <v>33630</v>
      </c>
      <c r="D1278" s="7" t="e">
        <f>VLOOKUP(C1278,Patch!A:B,2,0)</f>
        <v>#N/A</v>
      </c>
      <c r="E1278" s="7" t="s">
        <v>33630</v>
      </c>
      <c r="F1278" s="9" t="s">
        <v>10376</v>
      </c>
    </row>
    <row r="1279" spans="1:6" x14ac:dyDescent="0.25">
      <c r="A1279" s="7">
        <v>17274</v>
      </c>
      <c r="B1279" s="9" t="s">
        <v>10582</v>
      </c>
      <c r="C1279" s="7" t="s">
        <v>33630</v>
      </c>
      <c r="D1279" s="7" t="e">
        <f>VLOOKUP(C1279,Patch!A:B,2,0)</f>
        <v>#N/A</v>
      </c>
      <c r="E1279" s="7" t="s">
        <v>33630</v>
      </c>
      <c r="F1279" s="9" t="s">
        <v>10376</v>
      </c>
    </row>
    <row r="1280" spans="1:6" x14ac:dyDescent="0.25">
      <c r="A1280" s="7">
        <v>17275</v>
      </c>
      <c r="B1280" s="9" t="s">
        <v>10582</v>
      </c>
      <c r="C1280" s="7" t="s">
        <v>33630</v>
      </c>
      <c r="D1280" s="7" t="e">
        <f>VLOOKUP(C1280,Patch!A:B,2,0)</f>
        <v>#N/A</v>
      </c>
      <c r="E1280" s="7" t="s">
        <v>33630</v>
      </c>
      <c r="F1280" s="9" t="s">
        <v>10376</v>
      </c>
    </row>
    <row r="1281" spans="1:6" x14ac:dyDescent="0.25">
      <c r="A1281" s="7">
        <v>17276</v>
      </c>
      <c r="B1281" s="9" t="s">
        <v>10582</v>
      </c>
      <c r="C1281" s="7" t="s">
        <v>33630</v>
      </c>
      <c r="D1281" s="7" t="e">
        <f>VLOOKUP(C1281,Patch!A:B,2,0)</f>
        <v>#N/A</v>
      </c>
      <c r="E1281" s="7" t="s">
        <v>33630</v>
      </c>
      <c r="F1281" s="9" t="s">
        <v>10376</v>
      </c>
    </row>
    <row r="1282" spans="1:6" x14ac:dyDescent="0.25">
      <c r="A1282" s="7">
        <v>17277</v>
      </c>
      <c r="B1282" s="9" t="s">
        <v>10582</v>
      </c>
      <c r="C1282" s="7" t="s">
        <v>33630</v>
      </c>
      <c r="D1282" s="7" t="e">
        <f>VLOOKUP(C1282,Patch!A:B,2,0)</f>
        <v>#N/A</v>
      </c>
      <c r="E1282" s="7" t="s">
        <v>33630</v>
      </c>
      <c r="F1282" s="9" t="s">
        <v>10376</v>
      </c>
    </row>
    <row r="1283" spans="1:6" x14ac:dyDescent="0.25">
      <c r="A1283" s="7">
        <v>17278</v>
      </c>
      <c r="B1283" s="9" t="s">
        <v>10582</v>
      </c>
      <c r="C1283" s="7" t="s">
        <v>33630</v>
      </c>
      <c r="D1283" s="7" t="e">
        <f>VLOOKUP(C1283,Patch!A:B,2,0)</f>
        <v>#N/A</v>
      </c>
      <c r="E1283" s="7" t="s">
        <v>33630</v>
      </c>
      <c r="F1283" s="9" t="s">
        <v>10376</v>
      </c>
    </row>
    <row r="1284" spans="1:6" x14ac:dyDescent="0.25">
      <c r="A1284" s="7">
        <v>17279</v>
      </c>
      <c r="B1284" s="9" t="s">
        <v>10582</v>
      </c>
      <c r="C1284" s="7" t="s">
        <v>33630</v>
      </c>
      <c r="D1284" s="7" t="e">
        <f>VLOOKUP(C1284,Patch!A:B,2,0)</f>
        <v>#N/A</v>
      </c>
      <c r="E1284" s="7" t="s">
        <v>33630</v>
      </c>
      <c r="F1284" s="9" t="s">
        <v>10376</v>
      </c>
    </row>
    <row r="1285" spans="1:6" x14ac:dyDescent="0.25">
      <c r="A1285" s="7">
        <v>17280</v>
      </c>
      <c r="B1285" s="9" t="s">
        <v>10582</v>
      </c>
      <c r="C1285" s="7" t="s">
        <v>33630</v>
      </c>
      <c r="D1285" s="7" t="e">
        <f>VLOOKUP(C1285,Patch!A:B,2,0)</f>
        <v>#N/A</v>
      </c>
      <c r="E1285" s="7" t="s">
        <v>33630</v>
      </c>
      <c r="F1285" s="9" t="s">
        <v>10376</v>
      </c>
    </row>
    <row r="1286" spans="1:6" x14ac:dyDescent="0.25">
      <c r="A1286" s="7">
        <v>17281</v>
      </c>
      <c r="B1286" s="9" t="s">
        <v>10582</v>
      </c>
      <c r="C1286" s="7" t="s">
        <v>33630</v>
      </c>
      <c r="D1286" s="7" t="e">
        <f>VLOOKUP(C1286,Patch!A:B,2,0)</f>
        <v>#N/A</v>
      </c>
      <c r="E1286" s="7" t="s">
        <v>33630</v>
      </c>
      <c r="F1286" s="9" t="s">
        <v>10376</v>
      </c>
    </row>
    <row r="1287" spans="1:6" x14ac:dyDescent="0.25">
      <c r="A1287" s="7">
        <v>17282</v>
      </c>
      <c r="B1287" s="9" t="s">
        <v>10797</v>
      </c>
      <c r="C1287" s="7">
        <v>3</v>
      </c>
      <c r="D1287" s="7" t="str">
        <f>VLOOKUP(C1287,Patch!A:B,2,0)</f>
        <v>0.3</v>
      </c>
      <c r="E1287" s="7" t="s">
        <v>5695</v>
      </c>
      <c r="F1287" s="9" t="s">
        <v>10727</v>
      </c>
    </row>
    <row r="1288" spans="1:6" x14ac:dyDescent="0.25">
      <c r="A1288" s="7">
        <v>17284</v>
      </c>
      <c r="B1288" s="9" t="s">
        <v>10516</v>
      </c>
      <c r="C1288" s="7">
        <v>3</v>
      </c>
      <c r="D1288" s="7" t="str">
        <f>VLOOKUP(C1288,Patch!A:B,2,0)</f>
        <v>0.3</v>
      </c>
      <c r="E1288" s="7" t="s">
        <v>5695</v>
      </c>
      <c r="F1288" s="9" t="s">
        <v>10373</v>
      </c>
    </row>
    <row r="1289" spans="1:6" x14ac:dyDescent="0.25">
      <c r="A1289" s="7">
        <v>17783</v>
      </c>
      <c r="B1289" s="9" t="s">
        <v>10798</v>
      </c>
      <c r="C1289" s="7">
        <v>3</v>
      </c>
      <c r="D1289" s="7" t="str">
        <f>VLOOKUP(C1289,Patch!A:B,2,0)</f>
        <v>0.3</v>
      </c>
      <c r="E1289" s="7" t="s">
        <v>5695</v>
      </c>
      <c r="F1289" s="9" t="s">
        <v>10727</v>
      </c>
    </row>
    <row r="1290" spans="1:6" x14ac:dyDescent="0.25">
      <c r="A1290" s="7">
        <v>18033</v>
      </c>
      <c r="B1290" s="9" t="s">
        <v>10723</v>
      </c>
      <c r="C1290" s="7" t="s">
        <v>33630</v>
      </c>
      <c r="D1290" s="7" t="e">
        <f>VLOOKUP(C1290,Patch!A:B,2,0)</f>
        <v>#N/A</v>
      </c>
      <c r="E1290" s="7" t="s">
        <v>33630</v>
      </c>
      <c r="F1290" s="9" t="s">
        <v>10665</v>
      </c>
    </row>
    <row r="1291" spans="1:6" x14ac:dyDescent="0.25">
      <c r="A1291" s="7">
        <v>18034</v>
      </c>
      <c r="B1291" s="9" t="s">
        <v>10726</v>
      </c>
      <c r="C1291" s="7" t="s">
        <v>33630</v>
      </c>
      <c r="D1291" s="7" t="e">
        <f>VLOOKUP(C1291,Patch!A:B,2,0)</f>
        <v>#N/A</v>
      </c>
      <c r="E1291" s="7" t="s">
        <v>33630</v>
      </c>
      <c r="F1291" s="9" t="s">
        <v>10665</v>
      </c>
    </row>
    <row r="1292" spans="1:6" x14ac:dyDescent="0.25">
      <c r="A1292" s="7">
        <v>18035</v>
      </c>
      <c r="B1292" s="9" t="s">
        <v>10661</v>
      </c>
      <c r="C1292" s="7" t="s">
        <v>33630</v>
      </c>
      <c r="D1292" s="7" t="e">
        <f>VLOOKUP(C1292,Patch!A:B,2,0)</f>
        <v>#N/A</v>
      </c>
      <c r="E1292" s="7" t="s">
        <v>33630</v>
      </c>
      <c r="F1292" s="9" t="s">
        <v>10723</v>
      </c>
    </row>
    <row r="1293" spans="1:6" x14ac:dyDescent="0.25">
      <c r="A1293" s="7">
        <v>18036</v>
      </c>
      <c r="B1293" s="9" t="s">
        <v>10799</v>
      </c>
      <c r="C1293" s="7">
        <v>10</v>
      </c>
      <c r="D1293" s="7" t="str">
        <f>VLOOKUP(C1293,Patch!A:B,2,0)</f>
        <v>0.6</v>
      </c>
      <c r="E1293" s="7" t="s">
        <v>5695</v>
      </c>
      <c r="F1293" s="9" t="s">
        <v>10727</v>
      </c>
    </row>
    <row r="1294" spans="1:6" x14ac:dyDescent="0.25">
      <c r="A1294" s="7">
        <v>18043</v>
      </c>
      <c r="B1294" s="9" t="s">
        <v>10516</v>
      </c>
      <c r="C1294" s="7">
        <v>11</v>
      </c>
      <c r="D1294" s="7" t="str">
        <f>VLOOKUP(C1294,Patch!A:B,2,0)</f>
        <v>0.7</v>
      </c>
      <c r="E1294" s="7" t="s">
        <v>5695</v>
      </c>
      <c r="F1294" s="9"/>
    </row>
    <row r="1295" spans="1:6" x14ac:dyDescent="0.25">
      <c r="A1295" s="7">
        <v>18045</v>
      </c>
      <c r="B1295" s="9" t="s">
        <v>10516</v>
      </c>
      <c r="C1295" s="7">
        <v>11</v>
      </c>
      <c r="D1295" s="7" t="str">
        <f>VLOOKUP(C1295,Patch!A:B,2,0)</f>
        <v>0.7</v>
      </c>
      <c r="E1295" s="7" t="s">
        <v>5695</v>
      </c>
      <c r="F1295" s="9"/>
    </row>
    <row r="1296" spans="1:6" x14ac:dyDescent="0.25">
      <c r="A1296" s="7">
        <v>18046</v>
      </c>
      <c r="B1296" s="9" t="s">
        <v>10516</v>
      </c>
      <c r="C1296" s="7">
        <v>11</v>
      </c>
      <c r="D1296" s="7" t="str">
        <f>VLOOKUP(C1296,Patch!A:B,2,0)</f>
        <v>0.7</v>
      </c>
      <c r="E1296" s="7" t="s">
        <v>5695</v>
      </c>
      <c r="F1296" s="9"/>
    </row>
    <row r="1297" spans="1:6" x14ac:dyDescent="0.25">
      <c r="A1297" s="7">
        <v>18047</v>
      </c>
      <c r="B1297" s="9"/>
      <c r="C1297" s="7">
        <v>11</v>
      </c>
      <c r="D1297" s="7" t="str">
        <f>VLOOKUP(C1297,Patch!A:B,2,0)</f>
        <v>0.7</v>
      </c>
      <c r="E1297" s="7" t="s">
        <v>5695</v>
      </c>
      <c r="F1297" s="9"/>
    </row>
    <row r="1298" spans="1:6" x14ac:dyDescent="0.25">
      <c r="A1298" s="7">
        <v>18048</v>
      </c>
      <c r="B1298" s="9"/>
      <c r="C1298" s="7">
        <v>11</v>
      </c>
      <c r="D1298" s="7" t="str">
        <f>VLOOKUP(C1298,Patch!A:B,2,0)</f>
        <v>0.7</v>
      </c>
      <c r="E1298" s="7" t="s">
        <v>5695</v>
      </c>
      <c r="F1298" s="9"/>
    </row>
    <row r="1299" spans="1:6" x14ac:dyDescent="0.25">
      <c r="A1299" s="7">
        <v>18049</v>
      </c>
      <c r="B1299" s="9"/>
      <c r="C1299" s="7">
        <v>11</v>
      </c>
      <c r="D1299" s="7" t="str">
        <f>VLOOKUP(C1299,Patch!A:B,2,0)</f>
        <v>0.7</v>
      </c>
      <c r="E1299" s="7" t="s">
        <v>5695</v>
      </c>
      <c r="F1299" s="9"/>
    </row>
    <row r="1300" spans="1:6" x14ac:dyDescent="0.25">
      <c r="A1300" s="7">
        <v>18050</v>
      </c>
      <c r="B1300" s="9"/>
      <c r="C1300" s="7">
        <v>11</v>
      </c>
      <c r="D1300" s="7" t="str">
        <f>VLOOKUP(C1300,Patch!A:B,2,0)</f>
        <v>0.7</v>
      </c>
      <c r="E1300" s="7" t="s">
        <v>5695</v>
      </c>
      <c r="F1300" s="9"/>
    </row>
    <row r="1301" spans="1:6" x14ac:dyDescent="0.25">
      <c r="A1301" s="7">
        <v>18051</v>
      </c>
      <c r="B1301" s="9"/>
      <c r="C1301" s="7">
        <v>11</v>
      </c>
      <c r="D1301" s="7" t="str">
        <f>VLOOKUP(C1301,Patch!A:B,2,0)</f>
        <v>0.7</v>
      </c>
      <c r="E1301" s="7" t="s">
        <v>5695</v>
      </c>
      <c r="F1301" s="9"/>
    </row>
    <row r="1302" spans="1:6" x14ac:dyDescent="0.25">
      <c r="A1302" s="7">
        <v>18052</v>
      </c>
      <c r="B1302" s="9"/>
      <c r="C1302" s="7">
        <v>11</v>
      </c>
      <c r="D1302" s="7" t="str">
        <f>VLOOKUP(C1302,Patch!A:B,2,0)</f>
        <v>0.7</v>
      </c>
      <c r="E1302" s="7" t="s">
        <v>5695</v>
      </c>
      <c r="F1302" s="9"/>
    </row>
    <row r="1303" spans="1:6" x14ac:dyDescent="0.25">
      <c r="A1303" s="7">
        <v>18053</v>
      </c>
      <c r="B1303" s="9"/>
      <c r="C1303" s="7">
        <v>11</v>
      </c>
      <c r="D1303" s="7" t="str">
        <f>VLOOKUP(C1303,Patch!A:B,2,0)</f>
        <v>0.7</v>
      </c>
      <c r="E1303" s="7" t="s">
        <v>5695</v>
      </c>
      <c r="F1303" s="9"/>
    </row>
    <row r="1304" spans="1:6" x14ac:dyDescent="0.25">
      <c r="A1304" s="7">
        <v>18054</v>
      </c>
      <c r="B1304" s="9"/>
      <c r="C1304" s="7">
        <v>11</v>
      </c>
      <c r="D1304" s="7" t="str">
        <f>VLOOKUP(C1304,Patch!A:B,2,0)</f>
        <v>0.7</v>
      </c>
      <c r="E1304" s="7" t="s">
        <v>5695</v>
      </c>
      <c r="F1304" s="9"/>
    </row>
    <row r="1305" spans="1:6" x14ac:dyDescent="0.25">
      <c r="A1305" s="7">
        <v>18055</v>
      </c>
      <c r="B1305" s="9"/>
      <c r="C1305" s="7">
        <v>11</v>
      </c>
      <c r="D1305" s="7" t="str">
        <f>VLOOKUP(C1305,Patch!A:B,2,0)</f>
        <v>0.7</v>
      </c>
      <c r="E1305" s="7" t="s">
        <v>5695</v>
      </c>
      <c r="F1305" s="9"/>
    </row>
    <row r="1306" spans="1:6" x14ac:dyDescent="0.25">
      <c r="A1306" s="7">
        <v>18056</v>
      </c>
      <c r="B1306" s="9"/>
      <c r="C1306" s="7">
        <v>11</v>
      </c>
      <c r="D1306" s="7" t="str">
        <f>VLOOKUP(C1306,Patch!A:B,2,0)</f>
        <v>0.7</v>
      </c>
      <c r="E1306" s="7" t="s">
        <v>5695</v>
      </c>
      <c r="F1306" s="9"/>
    </row>
    <row r="1307" spans="1:6" x14ac:dyDescent="0.25">
      <c r="A1307" s="7">
        <v>18057</v>
      </c>
      <c r="B1307" s="9"/>
      <c r="C1307" s="7">
        <v>11</v>
      </c>
      <c r="D1307" s="7" t="str">
        <f>VLOOKUP(C1307,Patch!A:B,2,0)</f>
        <v>0.7</v>
      </c>
      <c r="E1307" s="7" t="s">
        <v>5695</v>
      </c>
      <c r="F1307" s="9"/>
    </row>
    <row r="1308" spans="1:6" x14ac:dyDescent="0.25">
      <c r="A1308" s="7">
        <v>18058</v>
      </c>
      <c r="B1308" s="9"/>
      <c r="C1308" s="7">
        <v>11</v>
      </c>
      <c r="D1308" s="7" t="str">
        <f>VLOOKUP(C1308,Patch!A:B,2,0)</f>
        <v>0.7</v>
      </c>
      <c r="E1308" s="7" t="s">
        <v>5695</v>
      </c>
      <c r="F1308" s="9"/>
    </row>
    <row r="1309" spans="1:6" x14ac:dyDescent="0.25">
      <c r="A1309" s="7">
        <v>18059</v>
      </c>
      <c r="B1309" s="9"/>
      <c r="C1309" s="7">
        <v>11</v>
      </c>
      <c r="D1309" s="7" t="str">
        <f>VLOOKUP(C1309,Patch!A:B,2,0)</f>
        <v>0.7</v>
      </c>
      <c r="E1309" s="7" t="s">
        <v>5695</v>
      </c>
      <c r="F1309" s="9"/>
    </row>
    <row r="1310" spans="1:6" x14ac:dyDescent="0.25">
      <c r="A1310" s="7">
        <v>18060</v>
      </c>
      <c r="B1310" s="9"/>
      <c r="C1310" s="7">
        <v>11</v>
      </c>
      <c r="D1310" s="7" t="str">
        <f>VLOOKUP(C1310,Patch!A:B,2,0)</f>
        <v>0.7</v>
      </c>
      <c r="E1310" s="7" t="s">
        <v>5695</v>
      </c>
      <c r="F1310" s="9"/>
    </row>
    <row r="1311" spans="1:6" x14ac:dyDescent="0.25">
      <c r="A1311" s="7">
        <v>18061</v>
      </c>
      <c r="B1311" s="9"/>
      <c r="C1311" s="7">
        <v>11</v>
      </c>
      <c r="D1311" s="7" t="str">
        <f>VLOOKUP(C1311,Patch!A:B,2,0)</f>
        <v>0.7</v>
      </c>
      <c r="E1311" s="7" t="s">
        <v>5695</v>
      </c>
      <c r="F1311" s="9"/>
    </row>
    <row r="1312" spans="1:6" x14ac:dyDescent="0.25">
      <c r="A1312" s="7">
        <v>18062</v>
      </c>
      <c r="B1312" s="9"/>
      <c r="C1312" s="7">
        <v>11</v>
      </c>
      <c r="D1312" s="7" t="str">
        <f>VLOOKUP(C1312,Patch!A:B,2,0)</f>
        <v>0.7</v>
      </c>
      <c r="E1312" s="7" t="s">
        <v>5695</v>
      </c>
      <c r="F1312" s="9"/>
    </row>
    <row r="1313" spans="1:6" x14ac:dyDescent="0.25">
      <c r="A1313" s="7">
        <v>18063</v>
      </c>
      <c r="B1313" s="9" t="s">
        <v>10517</v>
      </c>
      <c r="C1313" s="7">
        <v>11</v>
      </c>
      <c r="D1313" s="7" t="str">
        <f>VLOOKUP(C1313,Patch!A:B,2,0)</f>
        <v>0.7</v>
      </c>
      <c r="E1313" s="7" t="s">
        <v>5695</v>
      </c>
      <c r="F1313" s="9"/>
    </row>
    <row r="1314" spans="1:6" x14ac:dyDescent="0.25">
      <c r="A1314" s="7">
        <v>18064</v>
      </c>
      <c r="B1314" s="9" t="s">
        <v>10516</v>
      </c>
      <c r="C1314" s="7">
        <v>11</v>
      </c>
      <c r="D1314" s="7" t="str">
        <f>VLOOKUP(C1314,Patch!A:B,2,0)</f>
        <v>0.7</v>
      </c>
      <c r="E1314" s="7" t="s">
        <v>5695</v>
      </c>
      <c r="F1314" s="9"/>
    </row>
    <row r="1315" spans="1:6" x14ac:dyDescent="0.25">
      <c r="A1315" s="7">
        <v>18065</v>
      </c>
      <c r="B1315" s="9" t="s">
        <v>10516</v>
      </c>
      <c r="C1315" s="7">
        <v>11</v>
      </c>
      <c r="D1315" s="7" t="str">
        <f>VLOOKUP(C1315,Patch!A:B,2,0)</f>
        <v>0.7</v>
      </c>
      <c r="E1315" s="7" t="s">
        <v>5695</v>
      </c>
      <c r="F1315" s="9"/>
    </row>
    <row r="1316" spans="1:6" x14ac:dyDescent="0.25">
      <c r="A1316" s="7">
        <v>18066</v>
      </c>
      <c r="B1316" s="9" t="s">
        <v>10516</v>
      </c>
      <c r="C1316" s="7">
        <v>11</v>
      </c>
      <c r="D1316" s="7" t="str">
        <f>VLOOKUP(C1316,Patch!A:B,2,0)</f>
        <v>0.7</v>
      </c>
      <c r="E1316" s="7" t="s">
        <v>5695</v>
      </c>
      <c r="F1316" s="9"/>
    </row>
    <row r="1317" spans="1:6" x14ac:dyDescent="0.25">
      <c r="A1317" s="7">
        <v>18067</v>
      </c>
      <c r="B1317" s="9" t="s">
        <v>10516</v>
      </c>
      <c r="C1317" s="7">
        <v>11</v>
      </c>
      <c r="D1317" s="7" t="str">
        <f>VLOOKUP(C1317,Patch!A:B,2,0)</f>
        <v>0.7</v>
      </c>
      <c r="E1317" s="7" t="s">
        <v>5695</v>
      </c>
      <c r="F1317" s="9"/>
    </row>
    <row r="1318" spans="1:6" x14ac:dyDescent="0.25">
      <c r="A1318" s="7">
        <v>18068</v>
      </c>
      <c r="B1318" s="9" t="s">
        <v>10516</v>
      </c>
      <c r="C1318" s="7">
        <v>11</v>
      </c>
      <c r="D1318" s="7" t="str">
        <f>VLOOKUP(C1318,Patch!A:B,2,0)</f>
        <v>0.7</v>
      </c>
      <c r="E1318" s="7" t="s">
        <v>5695</v>
      </c>
      <c r="F1318" s="9"/>
    </row>
    <row r="1319" spans="1:6" x14ac:dyDescent="0.25">
      <c r="A1319" s="7">
        <v>18069</v>
      </c>
      <c r="B1319" s="9" t="s">
        <v>10516</v>
      </c>
      <c r="C1319" s="7">
        <v>11</v>
      </c>
      <c r="D1319" s="7" t="str">
        <f>VLOOKUP(C1319,Patch!A:B,2,0)</f>
        <v>0.7</v>
      </c>
      <c r="E1319" s="7" t="s">
        <v>5695</v>
      </c>
      <c r="F1319" s="9"/>
    </row>
    <row r="1320" spans="1:6" x14ac:dyDescent="0.25">
      <c r="A1320" s="7">
        <v>18070</v>
      </c>
      <c r="B1320" s="9" t="s">
        <v>10516</v>
      </c>
      <c r="C1320" s="7">
        <v>11</v>
      </c>
      <c r="D1320" s="7" t="str">
        <f>VLOOKUP(C1320,Patch!A:B,2,0)</f>
        <v>0.7</v>
      </c>
      <c r="E1320" s="7" t="s">
        <v>5695</v>
      </c>
      <c r="F1320" s="9"/>
    </row>
    <row r="1321" spans="1:6" x14ac:dyDescent="0.25">
      <c r="A1321" s="7">
        <v>18071</v>
      </c>
      <c r="B1321" s="9" t="s">
        <v>10516</v>
      </c>
      <c r="C1321" s="7">
        <v>11</v>
      </c>
      <c r="D1321" s="7" t="str">
        <f>VLOOKUP(C1321,Patch!A:B,2,0)</f>
        <v>0.7</v>
      </c>
      <c r="E1321" s="7" t="s">
        <v>5695</v>
      </c>
      <c r="F1321" s="9"/>
    </row>
    <row r="1322" spans="1:6" x14ac:dyDescent="0.25">
      <c r="A1322" s="7">
        <v>18072</v>
      </c>
      <c r="B1322" s="9" t="s">
        <v>10516</v>
      </c>
      <c r="C1322" s="7">
        <v>11</v>
      </c>
      <c r="D1322" s="7" t="str">
        <f>VLOOKUP(C1322,Patch!A:B,2,0)</f>
        <v>0.7</v>
      </c>
      <c r="E1322" s="7" t="s">
        <v>5695</v>
      </c>
      <c r="F1322" s="9"/>
    </row>
    <row r="1323" spans="1:6" x14ac:dyDescent="0.25">
      <c r="A1323" s="7">
        <v>18073</v>
      </c>
      <c r="B1323" s="9" t="s">
        <v>10516</v>
      </c>
      <c r="C1323" s="7">
        <v>11</v>
      </c>
      <c r="D1323" s="7" t="str">
        <f>VLOOKUP(C1323,Patch!A:B,2,0)</f>
        <v>0.7</v>
      </c>
      <c r="E1323" s="7" t="s">
        <v>5695</v>
      </c>
      <c r="F1323" s="9"/>
    </row>
    <row r="1324" spans="1:6" x14ac:dyDescent="0.25">
      <c r="A1324" s="7">
        <v>18074</v>
      </c>
      <c r="B1324" s="9" t="s">
        <v>10516</v>
      </c>
      <c r="C1324" s="7">
        <v>11</v>
      </c>
      <c r="D1324" s="7" t="str">
        <f>VLOOKUP(C1324,Patch!A:B,2,0)</f>
        <v>0.7</v>
      </c>
      <c r="E1324" s="7" t="s">
        <v>5695</v>
      </c>
      <c r="F1324" s="9"/>
    </row>
    <row r="1325" spans="1:6" x14ac:dyDescent="0.25">
      <c r="A1325" s="7">
        <v>18075</v>
      </c>
      <c r="B1325" s="9" t="s">
        <v>10761</v>
      </c>
      <c r="C1325" s="7" t="s">
        <v>33630</v>
      </c>
      <c r="D1325" s="7" t="e">
        <f>VLOOKUP(C1325,Patch!A:B,2,0)</f>
        <v>#N/A</v>
      </c>
      <c r="E1325" s="7" t="s">
        <v>33630</v>
      </c>
      <c r="F1325" s="9" t="s">
        <v>10722</v>
      </c>
    </row>
    <row r="1326" spans="1:6" x14ac:dyDescent="0.25">
      <c r="A1326" s="7">
        <v>18076</v>
      </c>
      <c r="B1326" s="9" t="s">
        <v>10516</v>
      </c>
      <c r="C1326" s="7" t="s">
        <v>33630</v>
      </c>
      <c r="D1326" s="7" t="e">
        <f>VLOOKUP(C1326,Patch!A:B,2,0)</f>
        <v>#N/A</v>
      </c>
      <c r="E1326" s="7" t="s">
        <v>33630</v>
      </c>
      <c r="F1326" s="9" t="s">
        <v>10722</v>
      </c>
    </row>
    <row r="1327" spans="1:6" x14ac:dyDescent="0.25">
      <c r="A1327" s="7">
        <v>18077</v>
      </c>
      <c r="B1327" s="9" t="s">
        <v>10800</v>
      </c>
      <c r="C1327" s="7" t="s">
        <v>33630</v>
      </c>
      <c r="D1327" s="7" t="e">
        <f>VLOOKUP(C1327,Patch!A:B,2,0)</f>
        <v>#N/A</v>
      </c>
      <c r="E1327" s="7" t="s">
        <v>33630</v>
      </c>
      <c r="F1327" s="9" t="s">
        <v>10722</v>
      </c>
    </row>
    <row r="1328" spans="1:6" x14ac:dyDescent="0.25">
      <c r="A1328" s="7">
        <v>18079</v>
      </c>
      <c r="B1328" s="9" t="s">
        <v>10537</v>
      </c>
      <c r="C1328" s="7">
        <v>1</v>
      </c>
      <c r="D1328" s="7" t="str">
        <f>VLOOKUP(C1328,Patch!A:B,2,0)</f>
        <v>0.1</v>
      </c>
      <c r="E1328" s="7" t="s">
        <v>33630</v>
      </c>
      <c r="F1328" s="9" t="s">
        <v>10722</v>
      </c>
    </row>
    <row r="1329" spans="1:6" x14ac:dyDescent="0.25">
      <c r="A1329" s="7">
        <v>18083</v>
      </c>
      <c r="B1329" s="9" t="s">
        <v>10537</v>
      </c>
      <c r="C1329" s="7">
        <v>1</v>
      </c>
      <c r="D1329" s="7" t="str">
        <f>VLOOKUP(C1329,Patch!A:B,2,0)</f>
        <v>0.1</v>
      </c>
      <c r="E1329" s="7" t="s">
        <v>33630</v>
      </c>
      <c r="F1329" s="9" t="s">
        <v>10722</v>
      </c>
    </row>
    <row r="1330" spans="1:6" x14ac:dyDescent="0.25">
      <c r="A1330" s="7">
        <v>18084</v>
      </c>
      <c r="B1330" s="9" t="s">
        <v>10537</v>
      </c>
      <c r="C1330" s="7">
        <v>1</v>
      </c>
      <c r="D1330" s="7" t="str">
        <f>VLOOKUP(C1330,Patch!A:B,2,0)</f>
        <v>0.1</v>
      </c>
      <c r="E1330" s="7" t="s">
        <v>33630</v>
      </c>
      <c r="F1330" s="9" t="s">
        <v>10665</v>
      </c>
    </row>
    <row r="1331" spans="1:6" x14ac:dyDescent="0.25">
      <c r="A1331" s="7">
        <v>18085</v>
      </c>
      <c r="B1331" s="9" t="s">
        <v>10516</v>
      </c>
      <c r="C1331" s="7" t="s">
        <v>33630</v>
      </c>
      <c r="D1331" s="7" t="e">
        <f>VLOOKUP(C1331,Patch!A:B,2,0)</f>
        <v>#N/A</v>
      </c>
      <c r="E1331" s="7" t="s">
        <v>33630</v>
      </c>
      <c r="F1331" s="9" t="s">
        <v>10722</v>
      </c>
    </row>
    <row r="1332" spans="1:6" x14ac:dyDescent="0.25">
      <c r="A1332" s="7">
        <v>18087</v>
      </c>
      <c r="B1332" s="9" t="s">
        <v>10516</v>
      </c>
      <c r="C1332" s="7">
        <v>5</v>
      </c>
      <c r="D1332" s="7" t="str">
        <f>VLOOKUP(C1332,Patch!A:B,2,0)</f>
        <v>0.4</v>
      </c>
      <c r="E1332" s="7" t="s">
        <v>5695</v>
      </c>
      <c r="F1332" s="9" t="s">
        <v>10729</v>
      </c>
    </row>
    <row r="1333" spans="1:6" x14ac:dyDescent="0.25">
      <c r="A1333" s="7">
        <v>18089</v>
      </c>
      <c r="B1333" s="9" t="s">
        <v>10516</v>
      </c>
      <c r="C1333" s="7">
        <v>3</v>
      </c>
      <c r="D1333" s="7" t="str">
        <f>VLOOKUP(C1333,Patch!A:B,2,0)</f>
        <v>0.3</v>
      </c>
      <c r="E1333" s="7" t="s">
        <v>5695</v>
      </c>
      <c r="F1333" s="9" t="s">
        <v>10373</v>
      </c>
    </row>
    <row r="1334" spans="1:6" x14ac:dyDescent="0.25">
      <c r="A1334" s="7">
        <v>18090</v>
      </c>
      <c r="B1334" s="9" t="s">
        <v>10516</v>
      </c>
      <c r="C1334" s="7">
        <v>3</v>
      </c>
      <c r="D1334" s="7" t="str">
        <f>VLOOKUP(C1334,Patch!A:B,2,0)</f>
        <v>0.3</v>
      </c>
      <c r="E1334" s="7" t="s">
        <v>5695</v>
      </c>
      <c r="F1334" s="9" t="s">
        <v>10373</v>
      </c>
    </row>
    <row r="1335" spans="1:6" x14ac:dyDescent="0.25">
      <c r="A1335" s="7">
        <v>18340</v>
      </c>
      <c r="B1335" s="9" t="s">
        <v>10683</v>
      </c>
      <c r="C1335" s="7" t="s">
        <v>33630</v>
      </c>
      <c r="D1335" s="7" t="e">
        <f>VLOOKUP(C1335,Patch!A:B,2,0)</f>
        <v>#N/A</v>
      </c>
      <c r="E1335" s="7" t="s">
        <v>33630</v>
      </c>
      <c r="F1335" s="9" t="s">
        <v>10665</v>
      </c>
    </row>
    <row r="1336" spans="1:6" x14ac:dyDescent="0.25">
      <c r="A1336" s="7">
        <v>18341</v>
      </c>
      <c r="B1336" s="9" t="s">
        <v>10537</v>
      </c>
      <c r="C1336" s="7">
        <v>1</v>
      </c>
      <c r="D1336" s="7" t="str">
        <f>VLOOKUP(C1336,Patch!A:B,2,0)</f>
        <v>0.1</v>
      </c>
      <c r="E1336" s="7" t="s">
        <v>33630</v>
      </c>
      <c r="F1336" s="9" t="s">
        <v>10413</v>
      </c>
    </row>
    <row r="1337" spans="1:6" x14ac:dyDescent="0.25">
      <c r="A1337" s="7">
        <v>18342</v>
      </c>
      <c r="B1337" s="9" t="s">
        <v>10691</v>
      </c>
      <c r="C1337" s="7" t="s">
        <v>33630</v>
      </c>
      <c r="D1337" s="7" t="e">
        <f>VLOOKUP(C1337,Patch!A:B,2,0)</f>
        <v>#N/A</v>
      </c>
      <c r="E1337" s="7" t="s">
        <v>33630</v>
      </c>
      <c r="F1337" s="9" t="s">
        <v>10664</v>
      </c>
    </row>
    <row r="1338" spans="1:6" x14ac:dyDescent="0.25">
      <c r="A1338" s="7">
        <v>18343</v>
      </c>
      <c r="B1338" s="9" t="s">
        <v>10518</v>
      </c>
      <c r="C1338" s="7" t="s">
        <v>33630</v>
      </c>
      <c r="D1338" s="7" t="e">
        <f>VLOOKUP(C1338,Patch!A:B,2,0)</f>
        <v>#N/A</v>
      </c>
      <c r="E1338" s="7" t="s">
        <v>33630</v>
      </c>
      <c r="F1338" s="9" t="s">
        <v>10413</v>
      </c>
    </row>
    <row r="1339" spans="1:6" x14ac:dyDescent="0.25">
      <c r="A1339" s="7">
        <v>18344</v>
      </c>
      <c r="B1339" s="9" t="s">
        <v>10516</v>
      </c>
      <c r="C1339" s="7" t="s">
        <v>33630</v>
      </c>
      <c r="D1339" s="7" t="e">
        <f>VLOOKUP(C1339,Patch!A:B,2,0)</f>
        <v>#N/A</v>
      </c>
      <c r="E1339" s="7" t="s">
        <v>33630</v>
      </c>
      <c r="F1339" s="9" t="s">
        <v>10413</v>
      </c>
    </row>
    <row r="1340" spans="1:6" x14ac:dyDescent="0.25">
      <c r="A1340" s="7">
        <v>18345</v>
      </c>
      <c r="B1340" s="9" t="s">
        <v>10537</v>
      </c>
      <c r="C1340" s="7">
        <v>1</v>
      </c>
      <c r="D1340" s="7" t="str">
        <f>VLOOKUP(C1340,Patch!A:B,2,0)</f>
        <v>0.1</v>
      </c>
      <c r="E1340" s="7" t="s">
        <v>33630</v>
      </c>
      <c r="F1340" s="9" t="s">
        <v>10413</v>
      </c>
    </row>
    <row r="1341" spans="1:6" x14ac:dyDescent="0.25">
      <c r="A1341" s="7">
        <v>18596</v>
      </c>
      <c r="B1341" s="9" t="s">
        <v>10801</v>
      </c>
      <c r="C1341" s="7">
        <v>3</v>
      </c>
      <c r="D1341" s="7" t="str">
        <f>VLOOKUP(C1341,Patch!A:B,2,0)</f>
        <v>0.3</v>
      </c>
      <c r="E1341" s="7" t="s">
        <v>5695</v>
      </c>
      <c r="F1341" s="9" t="s">
        <v>10727</v>
      </c>
    </row>
    <row r="1342" spans="1:6" x14ac:dyDescent="0.25">
      <c r="A1342" s="7">
        <v>18603</v>
      </c>
      <c r="B1342" s="9" t="s">
        <v>10798</v>
      </c>
      <c r="C1342" s="7">
        <v>3</v>
      </c>
      <c r="D1342" s="7" t="str">
        <f>VLOOKUP(C1342,Patch!A:B,2,0)</f>
        <v>0.3</v>
      </c>
      <c r="E1342" s="7" t="s">
        <v>5695</v>
      </c>
      <c r="F1342" s="9" t="s">
        <v>10727</v>
      </c>
    </row>
    <row r="1343" spans="1:6" x14ac:dyDescent="0.25">
      <c r="A1343" s="7">
        <v>18643</v>
      </c>
      <c r="B1343" s="9" t="s">
        <v>10516</v>
      </c>
      <c r="C1343" s="7">
        <v>3</v>
      </c>
      <c r="D1343" s="7" t="str">
        <f>VLOOKUP(C1343,Patch!A:B,2,0)</f>
        <v>0.3</v>
      </c>
      <c r="E1343" s="7" t="s">
        <v>5695</v>
      </c>
      <c r="F1343" s="9" t="s">
        <v>10373</v>
      </c>
    </row>
    <row r="1344" spans="1:6" x14ac:dyDescent="0.25">
      <c r="A1344" s="7">
        <v>18644</v>
      </c>
      <c r="B1344" s="9" t="s">
        <v>10516</v>
      </c>
      <c r="C1344" s="7">
        <v>3</v>
      </c>
      <c r="D1344" s="7" t="str">
        <f>VLOOKUP(C1344,Patch!A:B,2,0)</f>
        <v>0.3</v>
      </c>
      <c r="E1344" s="7" t="s">
        <v>5695</v>
      </c>
      <c r="F1344" s="9" t="s">
        <v>10373</v>
      </c>
    </row>
    <row r="1345" spans="1:6" x14ac:dyDescent="0.25">
      <c r="A1345" s="7">
        <v>18645</v>
      </c>
      <c r="B1345" s="9" t="s">
        <v>10516</v>
      </c>
      <c r="C1345" s="7">
        <v>3</v>
      </c>
      <c r="D1345" s="7" t="str">
        <f>VLOOKUP(C1345,Patch!A:B,2,0)</f>
        <v>0.3</v>
      </c>
      <c r="E1345" s="7" t="s">
        <v>5695</v>
      </c>
      <c r="F1345" s="9" t="s">
        <v>10373</v>
      </c>
    </row>
    <row r="1346" spans="1:6" x14ac:dyDescent="0.25">
      <c r="A1346" s="7">
        <v>18895</v>
      </c>
      <c r="B1346" s="9" t="s">
        <v>10802</v>
      </c>
      <c r="C1346" s="7">
        <v>8</v>
      </c>
      <c r="D1346" s="7" t="str">
        <f>VLOOKUP(C1346,Patch!A:B,2,0)</f>
        <v>0.5.4</v>
      </c>
      <c r="E1346" s="7" t="s">
        <v>5695</v>
      </c>
      <c r="F1346" s="9" t="s">
        <v>10476</v>
      </c>
    </row>
    <row r="1347" spans="1:6" x14ac:dyDescent="0.25">
      <c r="A1347" s="7">
        <v>18899</v>
      </c>
      <c r="B1347" s="9" t="s">
        <v>10803</v>
      </c>
      <c r="C1347" s="7">
        <v>8</v>
      </c>
      <c r="D1347" s="7" t="str">
        <f>VLOOKUP(C1347,Patch!A:B,2,0)</f>
        <v>0.5.4</v>
      </c>
      <c r="E1347" s="7" t="s">
        <v>5695</v>
      </c>
      <c r="F1347" s="9" t="s">
        <v>10476</v>
      </c>
    </row>
    <row r="1348" spans="1:6" x14ac:dyDescent="0.25">
      <c r="A1348" s="7">
        <v>18900</v>
      </c>
      <c r="B1348" s="9" t="s">
        <v>10803</v>
      </c>
      <c r="C1348" s="7">
        <v>8</v>
      </c>
      <c r="D1348" s="7" t="str">
        <f>VLOOKUP(C1348,Patch!A:B,2,0)</f>
        <v>0.5.4</v>
      </c>
      <c r="E1348" s="7" t="s">
        <v>5695</v>
      </c>
      <c r="F1348" s="9" t="s">
        <v>10476</v>
      </c>
    </row>
    <row r="1349" spans="1:6" x14ac:dyDescent="0.25">
      <c r="A1349" s="7">
        <v>18901</v>
      </c>
      <c r="B1349" s="9" t="s">
        <v>10803</v>
      </c>
      <c r="C1349" s="7">
        <v>8</v>
      </c>
      <c r="D1349" s="7" t="str">
        <f>VLOOKUP(C1349,Patch!A:B,2,0)</f>
        <v>0.5.4</v>
      </c>
      <c r="E1349" s="7" t="s">
        <v>5695</v>
      </c>
      <c r="F1349" s="9" t="s">
        <v>10476</v>
      </c>
    </row>
    <row r="1350" spans="1:6" x14ac:dyDescent="0.25">
      <c r="A1350" s="7">
        <v>18930</v>
      </c>
      <c r="B1350" s="9" t="s">
        <v>10516</v>
      </c>
      <c r="C1350" s="7" t="s">
        <v>33630</v>
      </c>
      <c r="D1350" s="7" t="e">
        <f>VLOOKUP(C1350,Patch!A:B,2,0)</f>
        <v>#N/A</v>
      </c>
      <c r="E1350" s="7" t="s">
        <v>33630</v>
      </c>
      <c r="F1350" s="9" t="s">
        <v>10665</v>
      </c>
    </row>
    <row r="1351" spans="1:6" x14ac:dyDescent="0.25">
      <c r="A1351" s="7">
        <v>18934</v>
      </c>
      <c r="B1351" s="9" t="s">
        <v>10804</v>
      </c>
      <c r="C1351" s="7">
        <v>8</v>
      </c>
      <c r="D1351" s="7" t="str">
        <f>VLOOKUP(C1351,Patch!A:B,2,0)</f>
        <v>0.5.4</v>
      </c>
      <c r="E1351" s="7" t="s">
        <v>5695</v>
      </c>
      <c r="F1351" s="9" t="s">
        <v>10476</v>
      </c>
    </row>
    <row r="1352" spans="1:6" x14ac:dyDescent="0.25">
      <c r="A1352" s="7">
        <v>18935</v>
      </c>
      <c r="B1352" s="9" t="s">
        <v>10804</v>
      </c>
      <c r="C1352" s="7">
        <v>8</v>
      </c>
      <c r="D1352" s="7" t="str">
        <f>VLOOKUP(C1352,Patch!A:B,2,0)</f>
        <v>0.5.4</v>
      </c>
      <c r="E1352" s="7" t="s">
        <v>5695</v>
      </c>
      <c r="F1352" s="9" t="s">
        <v>10476</v>
      </c>
    </row>
    <row r="1353" spans="1:6" x14ac:dyDescent="0.25">
      <c r="A1353" s="7">
        <v>18936</v>
      </c>
      <c r="B1353" s="9" t="s">
        <v>10804</v>
      </c>
      <c r="C1353" s="7">
        <v>8</v>
      </c>
      <c r="D1353" s="7" t="str">
        <f>VLOOKUP(C1353,Patch!A:B,2,0)</f>
        <v>0.5.4</v>
      </c>
      <c r="E1353" s="7" t="s">
        <v>5695</v>
      </c>
      <c r="F1353" s="9" t="s">
        <v>10476</v>
      </c>
    </row>
    <row r="1354" spans="1:6" x14ac:dyDescent="0.25">
      <c r="A1354" s="7">
        <v>18971</v>
      </c>
      <c r="B1354" s="9" t="s">
        <v>10805</v>
      </c>
      <c r="C1354" s="7">
        <v>8</v>
      </c>
      <c r="D1354" s="7" t="str">
        <f>VLOOKUP(C1354,Patch!A:B,2,0)</f>
        <v>0.5.4</v>
      </c>
      <c r="E1354" s="7" t="s">
        <v>5695</v>
      </c>
      <c r="F1354" s="9" t="s">
        <v>10476</v>
      </c>
    </row>
    <row r="1355" spans="1:6" x14ac:dyDescent="0.25">
      <c r="A1355" s="7">
        <v>18972</v>
      </c>
      <c r="B1355" s="9" t="s">
        <v>10806</v>
      </c>
      <c r="C1355" s="7">
        <v>8</v>
      </c>
      <c r="D1355" s="7" t="str">
        <f>VLOOKUP(C1355,Patch!A:B,2,0)</f>
        <v>0.5.4</v>
      </c>
      <c r="E1355" s="7" t="s">
        <v>5695</v>
      </c>
      <c r="F1355" s="9" t="s">
        <v>10476</v>
      </c>
    </row>
    <row r="1356" spans="1:6" x14ac:dyDescent="0.25">
      <c r="A1356" s="7">
        <v>18973</v>
      </c>
      <c r="B1356" s="9" t="s">
        <v>10807</v>
      </c>
      <c r="C1356" s="7">
        <v>8</v>
      </c>
      <c r="D1356" s="7" t="str">
        <f>VLOOKUP(C1356,Patch!A:B,2,0)</f>
        <v>0.5.4</v>
      </c>
      <c r="E1356" s="7" t="s">
        <v>5695</v>
      </c>
      <c r="F1356" s="9" t="s">
        <v>10476</v>
      </c>
    </row>
    <row r="1357" spans="1:6" x14ac:dyDescent="0.25">
      <c r="A1357" s="7">
        <v>19015</v>
      </c>
      <c r="B1357" s="9" t="s">
        <v>10808</v>
      </c>
      <c r="C1357" s="7">
        <v>3</v>
      </c>
      <c r="D1357" s="7" t="str">
        <f>VLOOKUP(C1357,Patch!A:B,2,0)</f>
        <v>0.3</v>
      </c>
      <c r="E1357" s="7" t="s">
        <v>5695</v>
      </c>
      <c r="F1357" s="9" t="s">
        <v>10727</v>
      </c>
    </row>
    <row r="1358" spans="1:6" x14ac:dyDescent="0.25">
      <c r="A1358" s="7">
        <v>19016</v>
      </c>
      <c r="B1358" s="9" t="s">
        <v>10809</v>
      </c>
      <c r="C1358" s="7">
        <v>3</v>
      </c>
      <c r="D1358" s="7" t="str">
        <f>VLOOKUP(C1358,Patch!A:B,2,0)</f>
        <v>0.3</v>
      </c>
      <c r="E1358" s="7" t="s">
        <v>5695</v>
      </c>
      <c r="F1358" s="9" t="s">
        <v>10727</v>
      </c>
    </row>
    <row r="1359" spans="1:6" x14ac:dyDescent="0.25">
      <c r="A1359" s="7">
        <v>19017</v>
      </c>
      <c r="B1359" s="9" t="s">
        <v>10636</v>
      </c>
      <c r="C1359" s="7">
        <v>7</v>
      </c>
      <c r="D1359" s="7" t="str">
        <f>VLOOKUP(C1359,Patch!A:B,2,0)</f>
        <v>0.5.3</v>
      </c>
      <c r="E1359" s="7" t="s">
        <v>5695</v>
      </c>
      <c r="F1359" s="9"/>
    </row>
    <row r="1360" spans="1:6" x14ac:dyDescent="0.25">
      <c r="A1360" s="7">
        <v>19018</v>
      </c>
      <c r="B1360" s="9" t="s">
        <v>10636</v>
      </c>
      <c r="C1360" s="7">
        <v>2</v>
      </c>
      <c r="D1360" s="7" t="str">
        <f>VLOOKUP(C1360,Patch!A:B,2,0)</f>
        <v>0.2</v>
      </c>
      <c r="E1360" s="7" t="s">
        <v>5695</v>
      </c>
      <c r="F1360" s="9"/>
    </row>
    <row r="1361" spans="1:6" x14ac:dyDescent="0.25">
      <c r="A1361" s="7">
        <v>19019</v>
      </c>
      <c r="B1361" s="9" t="s">
        <v>10810</v>
      </c>
      <c r="C1361" s="7">
        <v>6</v>
      </c>
      <c r="D1361" s="7" t="str">
        <f>VLOOKUP(C1361,Patch!A:B,2,0)</f>
        <v>0.5</v>
      </c>
      <c r="E1361" s="7" t="s">
        <v>5695</v>
      </c>
      <c r="F1361" s="9" t="s">
        <v>10378</v>
      </c>
    </row>
    <row r="1362" spans="1:6" x14ac:dyDescent="0.25">
      <c r="A1362" s="7">
        <v>19020</v>
      </c>
      <c r="B1362" s="9" t="s">
        <v>10810</v>
      </c>
      <c r="C1362" s="7">
        <v>6</v>
      </c>
      <c r="D1362" s="7" t="str">
        <f>VLOOKUP(C1362,Patch!A:B,2,0)</f>
        <v>0.5</v>
      </c>
      <c r="E1362" s="7" t="s">
        <v>5695</v>
      </c>
      <c r="F1362" s="9" t="s">
        <v>10378</v>
      </c>
    </row>
    <row r="1363" spans="1:6" x14ac:dyDescent="0.25">
      <c r="A1363" s="7">
        <v>19021</v>
      </c>
      <c r="B1363" s="9" t="s">
        <v>10811</v>
      </c>
      <c r="C1363" s="7">
        <v>3</v>
      </c>
      <c r="D1363" s="7" t="str">
        <f>VLOOKUP(C1363,Patch!A:B,2,0)</f>
        <v>0.3</v>
      </c>
      <c r="E1363" s="7" t="s">
        <v>5695</v>
      </c>
      <c r="F1363" s="9" t="s">
        <v>33630</v>
      </c>
    </row>
    <row r="1364" spans="1:6" x14ac:dyDescent="0.25">
      <c r="A1364" s="7">
        <v>19022</v>
      </c>
      <c r="B1364" s="9" t="s">
        <v>10812</v>
      </c>
      <c r="C1364" s="7">
        <v>3</v>
      </c>
      <c r="D1364" s="7" t="str">
        <f>VLOOKUP(C1364,Patch!A:B,2,0)</f>
        <v>0.3</v>
      </c>
      <c r="E1364" s="7" t="s">
        <v>5695</v>
      </c>
      <c r="F1364" s="9" t="s">
        <v>10727</v>
      </c>
    </row>
    <row r="1365" spans="1:6" x14ac:dyDescent="0.25">
      <c r="A1365" s="7">
        <v>19023</v>
      </c>
      <c r="B1365" s="9" t="s">
        <v>10813</v>
      </c>
      <c r="C1365" s="7">
        <v>24</v>
      </c>
      <c r="D1365" s="7" t="str">
        <f>VLOOKUP(C1365,Patch!A:B,2,0)</f>
        <v>1.6.0</v>
      </c>
      <c r="E1365" s="7" t="s">
        <v>5695</v>
      </c>
      <c r="F1365" s="9" t="s">
        <v>33630</v>
      </c>
    </row>
    <row r="1366" spans="1:6" x14ac:dyDescent="0.25">
      <c r="A1366" s="7">
        <v>19024</v>
      </c>
      <c r="B1366" s="9" t="s">
        <v>10814</v>
      </c>
      <c r="C1366" s="7">
        <v>3</v>
      </c>
      <c r="D1366" s="7" t="str">
        <f>VLOOKUP(C1366,Patch!A:B,2,0)</f>
        <v>0.3</v>
      </c>
      <c r="E1366" s="7" t="s">
        <v>5695</v>
      </c>
      <c r="F1366" s="9" t="s">
        <v>10727</v>
      </c>
    </row>
    <row r="1367" spans="1:6" x14ac:dyDescent="0.25">
      <c r="A1367" s="7">
        <v>19025</v>
      </c>
      <c r="B1367" s="9" t="s">
        <v>10815</v>
      </c>
      <c r="C1367" s="7">
        <v>3</v>
      </c>
      <c r="D1367" s="7" t="str">
        <f>VLOOKUP(C1367,Patch!A:B,2,0)</f>
        <v>0.3</v>
      </c>
      <c r="E1367" s="7" t="s">
        <v>5695</v>
      </c>
      <c r="F1367" s="9" t="s">
        <v>10727</v>
      </c>
    </row>
    <row r="1368" spans="1:6" x14ac:dyDescent="0.25">
      <c r="A1368" s="7">
        <v>19027</v>
      </c>
      <c r="B1368" s="9" t="s">
        <v>10816</v>
      </c>
      <c r="C1368" s="7">
        <v>10</v>
      </c>
      <c r="D1368" s="7" t="str">
        <f>VLOOKUP(C1368,Patch!A:B,2,0)</f>
        <v>0.6</v>
      </c>
      <c r="E1368" s="7" t="s">
        <v>5695</v>
      </c>
      <c r="F1368" s="9" t="s">
        <v>10727</v>
      </c>
    </row>
    <row r="1369" spans="1:6" x14ac:dyDescent="0.25">
      <c r="A1369" s="7">
        <v>19028</v>
      </c>
      <c r="B1369" s="9" t="s">
        <v>10817</v>
      </c>
      <c r="C1369" s="7" t="s">
        <v>33630</v>
      </c>
      <c r="D1369" s="7" t="e">
        <f>VLOOKUP(C1369,Patch!A:B,2,0)</f>
        <v>#N/A</v>
      </c>
      <c r="E1369" s="7" t="s">
        <v>33630</v>
      </c>
      <c r="F1369" s="9" t="s">
        <v>12159</v>
      </c>
    </row>
    <row r="1370" spans="1:6" x14ac:dyDescent="0.25">
      <c r="A1370" s="7">
        <v>19030</v>
      </c>
      <c r="B1370" s="9" t="s">
        <v>10818</v>
      </c>
      <c r="C1370" s="7">
        <v>10</v>
      </c>
      <c r="D1370" s="7" t="str">
        <f>VLOOKUP(C1370,Patch!A:B,2,0)</f>
        <v>0.6</v>
      </c>
      <c r="E1370" s="7" t="s">
        <v>5695</v>
      </c>
      <c r="F1370" s="9" t="s">
        <v>10373</v>
      </c>
    </row>
    <row r="1371" spans="1:6" x14ac:dyDescent="0.25">
      <c r="A1371" s="7">
        <v>19033</v>
      </c>
      <c r="B1371" s="9" t="s">
        <v>10665</v>
      </c>
      <c r="C1371" s="7" t="s">
        <v>33630</v>
      </c>
      <c r="D1371" s="7" t="e">
        <f>VLOOKUP(C1371,Patch!A:B,2,0)</f>
        <v>#N/A</v>
      </c>
      <c r="E1371" s="7" t="s">
        <v>33630</v>
      </c>
      <c r="F1371" s="9" t="s">
        <v>10723</v>
      </c>
    </row>
    <row r="1372" spans="1:6" x14ac:dyDescent="0.25">
      <c r="A1372" s="7">
        <v>19283</v>
      </c>
      <c r="B1372" s="9" t="s">
        <v>10819</v>
      </c>
      <c r="C1372" s="7">
        <v>10</v>
      </c>
      <c r="D1372" s="7" t="str">
        <f>VLOOKUP(C1372,Patch!A:B,2,0)</f>
        <v>0.6</v>
      </c>
      <c r="E1372" s="7" t="s">
        <v>5695</v>
      </c>
      <c r="F1372" s="9" t="s">
        <v>34379</v>
      </c>
    </row>
    <row r="1373" spans="1:6" x14ac:dyDescent="0.25">
      <c r="A1373" s="7">
        <v>19284</v>
      </c>
      <c r="B1373" s="9" t="s">
        <v>10820</v>
      </c>
      <c r="C1373" s="7">
        <v>10</v>
      </c>
      <c r="D1373" s="7" t="str">
        <f>VLOOKUP(C1373,Patch!A:B,2,0)</f>
        <v>0.6</v>
      </c>
      <c r="E1373" s="7" t="s">
        <v>5695</v>
      </c>
      <c r="F1373" s="9" t="s">
        <v>33630</v>
      </c>
    </row>
    <row r="1374" spans="1:6" x14ac:dyDescent="0.25">
      <c r="A1374" s="7">
        <v>19463</v>
      </c>
      <c r="B1374" s="9" t="s">
        <v>10821</v>
      </c>
      <c r="C1374" s="7" t="s">
        <v>33630</v>
      </c>
      <c r="D1374" s="7" t="e">
        <f>VLOOKUP(C1374,Patch!A:B,2,0)</f>
        <v>#N/A</v>
      </c>
      <c r="E1374" s="7" t="s">
        <v>33630</v>
      </c>
      <c r="F1374" s="9" t="s">
        <v>10767</v>
      </c>
    </row>
    <row r="1375" spans="1:6" x14ac:dyDescent="0.25">
      <c r="A1375" s="7">
        <v>19464</v>
      </c>
      <c r="B1375" s="9" t="s">
        <v>10822</v>
      </c>
      <c r="C1375" s="7" t="s">
        <v>33630</v>
      </c>
      <c r="D1375" s="7" t="e">
        <f>VLOOKUP(C1375,Patch!A:B,2,0)</f>
        <v>#N/A</v>
      </c>
      <c r="E1375" s="7" t="s">
        <v>33630</v>
      </c>
      <c r="F1375" s="9" t="s">
        <v>10665</v>
      </c>
    </row>
    <row r="1376" spans="1:6" x14ac:dyDescent="0.25">
      <c r="A1376" s="7">
        <v>19534</v>
      </c>
      <c r="B1376" s="9" t="s">
        <v>10823</v>
      </c>
      <c r="C1376" s="7">
        <v>3</v>
      </c>
      <c r="D1376" s="7" t="str">
        <f>VLOOKUP(C1376,Patch!A:B,2,0)</f>
        <v>0.3</v>
      </c>
      <c r="E1376" s="7" t="s">
        <v>5695</v>
      </c>
      <c r="F1376" s="9" t="s">
        <v>10483</v>
      </c>
    </row>
    <row r="1377" spans="1:6" x14ac:dyDescent="0.25">
      <c r="A1377" s="7">
        <v>19535</v>
      </c>
      <c r="B1377" s="9" t="s">
        <v>10774</v>
      </c>
      <c r="C1377" s="7" t="s">
        <v>33630</v>
      </c>
      <c r="D1377" s="7" t="e">
        <f>VLOOKUP(C1377,Patch!A:B,2,0)</f>
        <v>#N/A</v>
      </c>
      <c r="E1377" s="7" t="s">
        <v>33630</v>
      </c>
      <c r="F1377" s="9" t="s">
        <v>10665</v>
      </c>
    </row>
    <row r="1378" spans="1:6" x14ac:dyDescent="0.25">
      <c r="A1378" s="7">
        <v>19536</v>
      </c>
      <c r="B1378" s="9" t="s">
        <v>10801</v>
      </c>
      <c r="C1378" s="7">
        <v>12</v>
      </c>
      <c r="D1378" s="7" t="str">
        <f>VLOOKUP(C1378,Patch!A:B,2,0)</f>
        <v>0.8</v>
      </c>
      <c r="E1378" s="7" t="s">
        <v>5695</v>
      </c>
      <c r="F1378" s="9" t="s">
        <v>10727</v>
      </c>
    </row>
    <row r="1379" spans="1:6" x14ac:dyDescent="0.25">
      <c r="A1379" s="7">
        <v>19538</v>
      </c>
      <c r="B1379" s="9" t="s">
        <v>10824</v>
      </c>
      <c r="C1379" s="7">
        <v>3</v>
      </c>
      <c r="D1379" s="7" t="str">
        <f>VLOOKUP(C1379,Patch!A:B,2,0)</f>
        <v>0.3</v>
      </c>
      <c r="E1379" s="7" t="s">
        <v>5695</v>
      </c>
      <c r="F1379" s="9" t="s">
        <v>10727</v>
      </c>
    </row>
    <row r="1380" spans="1:6" x14ac:dyDescent="0.25">
      <c r="A1380" s="7">
        <v>19539</v>
      </c>
      <c r="B1380" s="9" t="s">
        <v>10825</v>
      </c>
      <c r="C1380" s="7">
        <v>3</v>
      </c>
      <c r="D1380" s="7" t="str">
        <f>VLOOKUP(C1380,Patch!A:B,2,0)</f>
        <v>0.3</v>
      </c>
      <c r="E1380" s="7" t="s">
        <v>5695</v>
      </c>
      <c r="F1380" s="9" t="s">
        <v>10727</v>
      </c>
    </row>
    <row r="1381" spans="1:6" x14ac:dyDescent="0.25">
      <c r="A1381" s="7">
        <v>19540</v>
      </c>
      <c r="B1381" s="9" t="s">
        <v>10826</v>
      </c>
      <c r="C1381" s="7">
        <v>3</v>
      </c>
      <c r="D1381" s="7" t="str">
        <f>VLOOKUP(C1381,Patch!A:B,2,0)</f>
        <v>0.3</v>
      </c>
      <c r="E1381" s="7" t="s">
        <v>5695</v>
      </c>
      <c r="F1381" s="9" t="s">
        <v>10727</v>
      </c>
    </row>
    <row r="1382" spans="1:6" x14ac:dyDescent="0.25">
      <c r="A1382" s="7">
        <v>19541</v>
      </c>
      <c r="B1382" s="9" t="s">
        <v>10827</v>
      </c>
      <c r="C1382" s="7">
        <v>2</v>
      </c>
      <c r="D1382" s="7" t="str">
        <f>VLOOKUP(C1382,Patch!A:B,2,0)</f>
        <v>0.2</v>
      </c>
      <c r="E1382" s="7" t="s">
        <v>5695</v>
      </c>
      <c r="F1382" s="9" t="s">
        <v>10724</v>
      </c>
    </row>
    <row r="1383" spans="1:6" x14ac:dyDescent="0.25">
      <c r="A1383" s="7">
        <v>19542</v>
      </c>
      <c r="B1383" s="9" t="s">
        <v>10827</v>
      </c>
      <c r="C1383" s="7">
        <v>2</v>
      </c>
      <c r="D1383" s="7" t="str">
        <f>VLOOKUP(C1383,Patch!A:B,2,0)</f>
        <v>0.2</v>
      </c>
      <c r="E1383" s="7" t="s">
        <v>5695</v>
      </c>
      <c r="F1383" s="9" t="s">
        <v>10724</v>
      </c>
    </row>
    <row r="1384" spans="1:6" x14ac:dyDescent="0.25">
      <c r="A1384" s="7">
        <v>19543</v>
      </c>
      <c r="B1384" s="9" t="s">
        <v>10828</v>
      </c>
      <c r="C1384" s="7">
        <v>2</v>
      </c>
      <c r="D1384" s="7" t="str">
        <f>VLOOKUP(C1384,Patch!A:B,2,0)</f>
        <v>0.2</v>
      </c>
      <c r="E1384" s="7" t="s">
        <v>5695</v>
      </c>
      <c r="F1384" s="9" t="s">
        <v>10724</v>
      </c>
    </row>
    <row r="1385" spans="1:6" x14ac:dyDescent="0.25">
      <c r="A1385" s="7">
        <v>19544</v>
      </c>
      <c r="B1385" s="9" t="s">
        <v>10829</v>
      </c>
      <c r="C1385" s="7">
        <v>2</v>
      </c>
      <c r="D1385" s="7" t="str">
        <f>VLOOKUP(C1385,Patch!A:B,2,0)</f>
        <v>0.2</v>
      </c>
      <c r="E1385" s="7" t="s">
        <v>5695</v>
      </c>
      <c r="F1385" s="9" t="s">
        <v>10724</v>
      </c>
    </row>
    <row r="1386" spans="1:6" x14ac:dyDescent="0.25">
      <c r="A1386" s="7">
        <v>19545</v>
      </c>
      <c r="B1386" s="9" t="s">
        <v>10758</v>
      </c>
      <c r="C1386" s="7" t="s">
        <v>33630</v>
      </c>
      <c r="D1386" s="7" t="e">
        <f>VLOOKUP(C1386,Patch!A:B,2,0)</f>
        <v>#N/A</v>
      </c>
      <c r="E1386" s="7" t="s">
        <v>33630</v>
      </c>
      <c r="F1386" s="9" t="s">
        <v>31112</v>
      </c>
    </row>
    <row r="1387" spans="1:6" x14ac:dyDescent="0.25">
      <c r="A1387" s="7">
        <v>19546</v>
      </c>
      <c r="B1387" s="9" t="s">
        <v>10753</v>
      </c>
      <c r="C1387" s="7" t="s">
        <v>33630</v>
      </c>
      <c r="D1387" s="7" t="e">
        <f>VLOOKUP(C1387,Patch!A:B,2,0)</f>
        <v>#N/A</v>
      </c>
      <c r="E1387" s="7" t="s">
        <v>33630</v>
      </c>
      <c r="F1387" s="9" t="s">
        <v>31112</v>
      </c>
    </row>
    <row r="1388" spans="1:6" x14ac:dyDescent="0.25">
      <c r="A1388" s="7">
        <v>19547</v>
      </c>
      <c r="B1388" s="9" t="s">
        <v>10830</v>
      </c>
      <c r="C1388" s="7">
        <v>13</v>
      </c>
      <c r="D1388" s="7" t="str">
        <f>VLOOKUP(C1388,Patch!A:B,2,0)</f>
        <v>0.9</v>
      </c>
      <c r="E1388" s="7" t="s">
        <v>5695</v>
      </c>
      <c r="F1388" s="9" t="s">
        <v>10724</v>
      </c>
    </row>
    <row r="1389" spans="1:6" x14ac:dyDescent="0.25">
      <c r="A1389" s="7">
        <v>19548</v>
      </c>
      <c r="B1389" s="9" t="s">
        <v>10831</v>
      </c>
      <c r="C1389" s="7" t="s">
        <v>33630</v>
      </c>
      <c r="D1389" s="7" t="e">
        <f>VLOOKUP(C1389,Patch!A:B,2,0)</f>
        <v>#N/A</v>
      </c>
      <c r="E1389" s="7" t="s">
        <v>33630</v>
      </c>
      <c r="F1389" s="9" t="s">
        <v>10371</v>
      </c>
    </row>
    <row r="1390" spans="1:6" x14ac:dyDescent="0.25">
      <c r="A1390" s="7">
        <v>19549</v>
      </c>
      <c r="B1390" s="9" t="s">
        <v>10832</v>
      </c>
      <c r="C1390" s="7" t="s">
        <v>33630</v>
      </c>
      <c r="D1390" s="7" t="e">
        <f>VLOOKUP(C1390,Patch!A:B,2,0)</f>
        <v>#N/A</v>
      </c>
      <c r="E1390" s="7" t="s">
        <v>33630</v>
      </c>
      <c r="F1390" s="9" t="s">
        <v>31112</v>
      </c>
    </row>
    <row r="1391" spans="1:6" x14ac:dyDescent="0.25">
      <c r="A1391" s="7">
        <v>19550</v>
      </c>
      <c r="B1391" s="9" t="s">
        <v>10833</v>
      </c>
      <c r="C1391" s="7" t="s">
        <v>33630</v>
      </c>
      <c r="D1391" s="7" t="e">
        <f>VLOOKUP(C1391,Patch!A:B,2,0)</f>
        <v>#N/A</v>
      </c>
      <c r="E1391" s="7" t="s">
        <v>33630</v>
      </c>
      <c r="F1391" s="9" t="s">
        <v>31112</v>
      </c>
    </row>
    <row r="1392" spans="1:6" x14ac:dyDescent="0.25">
      <c r="A1392" s="7">
        <v>19551</v>
      </c>
      <c r="B1392" s="9" t="s">
        <v>10834</v>
      </c>
      <c r="C1392" s="7" t="s">
        <v>33630</v>
      </c>
      <c r="D1392" s="7" t="e">
        <f>VLOOKUP(C1392,Patch!A:B,2,0)</f>
        <v>#N/A</v>
      </c>
      <c r="E1392" s="7" t="s">
        <v>33630</v>
      </c>
      <c r="F1392" s="9" t="s">
        <v>31112</v>
      </c>
    </row>
    <row r="1393" spans="1:6" x14ac:dyDescent="0.25">
      <c r="A1393" s="7">
        <v>19552</v>
      </c>
      <c r="B1393" s="9" t="s">
        <v>10835</v>
      </c>
      <c r="C1393" s="7" t="s">
        <v>33630</v>
      </c>
      <c r="D1393" s="7" t="e">
        <f>VLOOKUP(C1393,Patch!A:B,2,0)</f>
        <v>#N/A</v>
      </c>
      <c r="E1393" s="7" t="s">
        <v>33630</v>
      </c>
      <c r="F1393" s="9" t="s">
        <v>31112</v>
      </c>
    </row>
    <row r="1394" spans="1:6" x14ac:dyDescent="0.25">
      <c r="A1394" s="7">
        <v>19553</v>
      </c>
      <c r="B1394" s="9" t="s">
        <v>10836</v>
      </c>
      <c r="C1394" s="7" t="s">
        <v>33630</v>
      </c>
      <c r="D1394" s="7" t="e">
        <f>VLOOKUP(C1394,Patch!A:B,2,0)</f>
        <v>#N/A</v>
      </c>
      <c r="E1394" s="7" t="s">
        <v>33630</v>
      </c>
      <c r="F1394" s="9" t="s">
        <v>10665</v>
      </c>
    </row>
    <row r="1395" spans="1:6" x14ac:dyDescent="0.25">
      <c r="A1395" s="7">
        <v>19554</v>
      </c>
      <c r="B1395" s="9" t="s">
        <v>10837</v>
      </c>
      <c r="C1395" s="7" t="s">
        <v>33630</v>
      </c>
      <c r="D1395" s="7" t="e">
        <f>VLOOKUP(C1395,Patch!A:B,2,0)</f>
        <v>#N/A</v>
      </c>
      <c r="E1395" s="7" t="s">
        <v>33630</v>
      </c>
      <c r="F1395" s="9" t="s">
        <v>10665</v>
      </c>
    </row>
    <row r="1396" spans="1:6" x14ac:dyDescent="0.25">
      <c r="A1396" s="7">
        <v>19555</v>
      </c>
      <c r="B1396" s="9" t="s">
        <v>10838</v>
      </c>
      <c r="C1396" s="7" t="s">
        <v>33630</v>
      </c>
      <c r="D1396" s="7" t="e">
        <f>VLOOKUP(C1396,Patch!A:B,2,0)</f>
        <v>#N/A</v>
      </c>
      <c r="E1396" s="7" t="s">
        <v>33630</v>
      </c>
      <c r="F1396" s="9" t="s">
        <v>10665</v>
      </c>
    </row>
    <row r="1397" spans="1:6" x14ac:dyDescent="0.25">
      <c r="A1397" s="7">
        <v>19556</v>
      </c>
      <c r="B1397" s="9" t="s">
        <v>10839</v>
      </c>
      <c r="C1397" s="7" t="s">
        <v>33630</v>
      </c>
      <c r="D1397" s="7" t="e">
        <f>VLOOKUP(C1397,Patch!A:B,2,0)</f>
        <v>#N/A</v>
      </c>
      <c r="E1397" s="7" t="s">
        <v>33630</v>
      </c>
      <c r="F1397" s="9" t="s">
        <v>10665</v>
      </c>
    </row>
    <row r="1398" spans="1:6" x14ac:dyDescent="0.25">
      <c r="A1398" s="7">
        <v>19557</v>
      </c>
      <c r="B1398" s="9" t="s">
        <v>10840</v>
      </c>
      <c r="C1398" s="7" t="s">
        <v>33630</v>
      </c>
      <c r="D1398" s="7" t="e">
        <f>VLOOKUP(C1398,Patch!A:B,2,0)</f>
        <v>#N/A</v>
      </c>
      <c r="E1398" s="7" t="s">
        <v>33630</v>
      </c>
      <c r="F1398" s="9" t="s">
        <v>10665</v>
      </c>
    </row>
    <row r="1399" spans="1:6" x14ac:dyDescent="0.25">
      <c r="A1399" s="7">
        <v>19558</v>
      </c>
      <c r="B1399" s="9" t="s">
        <v>10838</v>
      </c>
      <c r="C1399" s="7">
        <v>2</v>
      </c>
      <c r="D1399" s="7" t="str">
        <f>VLOOKUP(C1399,Patch!A:B,2,0)</f>
        <v>0.2</v>
      </c>
      <c r="E1399" s="7" t="s">
        <v>5695</v>
      </c>
      <c r="F1399" s="9" t="s">
        <v>10724</v>
      </c>
    </row>
    <row r="1400" spans="1:6" x14ac:dyDescent="0.25">
      <c r="A1400" s="7">
        <v>19559</v>
      </c>
      <c r="B1400" s="9" t="s">
        <v>10841</v>
      </c>
      <c r="C1400" s="7">
        <v>2</v>
      </c>
      <c r="D1400" s="7" t="str">
        <f>VLOOKUP(C1400,Patch!A:B,2,0)</f>
        <v>0.2</v>
      </c>
      <c r="E1400" s="7" t="s">
        <v>5695</v>
      </c>
      <c r="F1400" s="9" t="s">
        <v>10724</v>
      </c>
    </row>
    <row r="1401" spans="1:6" x14ac:dyDescent="0.25">
      <c r="A1401" s="7">
        <v>19560</v>
      </c>
      <c r="B1401" s="9" t="s">
        <v>10837</v>
      </c>
      <c r="C1401" s="7">
        <v>2</v>
      </c>
      <c r="D1401" s="7" t="str">
        <f>VLOOKUP(C1401,Patch!A:B,2,0)</f>
        <v>0.2</v>
      </c>
      <c r="E1401" s="7" t="s">
        <v>5695</v>
      </c>
      <c r="F1401" s="9" t="s">
        <v>10724</v>
      </c>
    </row>
    <row r="1402" spans="1:6" x14ac:dyDescent="0.25">
      <c r="A1402" s="7">
        <v>19561</v>
      </c>
      <c r="B1402" s="9" t="s">
        <v>10836</v>
      </c>
      <c r="C1402" s="7">
        <v>2</v>
      </c>
      <c r="D1402" s="7" t="str">
        <f>VLOOKUP(C1402,Patch!A:B,2,0)</f>
        <v>0.2</v>
      </c>
      <c r="E1402" s="7" t="s">
        <v>5695</v>
      </c>
      <c r="F1402" s="9" t="s">
        <v>10724</v>
      </c>
    </row>
    <row r="1403" spans="1:6" x14ac:dyDescent="0.25">
      <c r="A1403" s="7">
        <v>19562</v>
      </c>
      <c r="B1403" s="9" t="s">
        <v>10665</v>
      </c>
      <c r="C1403" s="7">
        <v>2</v>
      </c>
      <c r="D1403" s="7" t="str">
        <f>VLOOKUP(C1403,Patch!A:B,2,0)</f>
        <v>0.2</v>
      </c>
      <c r="E1403" s="7" t="s">
        <v>5695</v>
      </c>
      <c r="F1403" s="9" t="s">
        <v>10724</v>
      </c>
    </row>
    <row r="1404" spans="1:6" x14ac:dyDescent="0.25">
      <c r="A1404" s="7">
        <v>19563</v>
      </c>
      <c r="B1404" s="9" t="s">
        <v>10838</v>
      </c>
      <c r="C1404" s="7">
        <v>2</v>
      </c>
      <c r="D1404" s="7" t="str">
        <f>VLOOKUP(C1404,Patch!A:B,2,0)</f>
        <v>0.2</v>
      </c>
      <c r="E1404" s="7" t="s">
        <v>5695</v>
      </c>
      <c r="F1404" s="9" t="s">
        <v>10724</v>
      </c>
    </row>
    <row r="1405" spans="1:6" x14ac:dyDescent="0.25">
      <c r="A1405" s="7">
        <v>19564</v>
      </c>
      <c r="B1405" s="9" t="s">
        <v>10836</v>
      </c>
      <c r="C1405" s="7">
        <v>2</v>
      </c>
      <c r="D1405" s="7" t="str">
        <f>VLOOKUP(C1405,Patch!A:B,2,0)</f>
        <v>0.2</v>
      </c>
      <c r="E1405" s="7" t="s">
        <v>5695</v>
      </c>
      <c r="F1405" s="9" t="s">
        <v>10724</v>
      </c>
    </row>
    <row r="1406" spans="1:6" x14ac:dyDescent="0.25">
      <c r="A1406" s="7">
        <v>19565</v>
      </c>
      <c r="B1406" s="9" t="s">
        <v>10841</v>
      </c>
      <c r="C1406" s="7">
        <v>2</v>
      </c>
      <c r="D1406" s="7" t="str">
        <f>VLOOKUP(C1406,Patch!A:B,2,0)</f>
        <v>0.2</v>
      </c>
      <c r="E1406" s="7" t="s">
        <v>5695</v>
      </c>
      <c r="F1406" s="9" t="s">
        <v>10724</v>
      </c>
    </row>
    <row r="1407" spans="1:6" x14ac:dyDescent="0.25">
      <c r="A1407" s="7">
        <v>19566</v>
      </c>
      <c r="B1407" s="9" t="s">
        <v>10842</v>
      </c>
      <c r="C1407" s="7">
        <v>2</v>
      </c>
      <c r="D1407" s="7" t="str">
        <f>VLOOKUP(C1407,Patch!A:B,2,0)</f>
        <v>0.2</v>
      </c>
      <c r="E1407" s="7" t="s">
        <v>5695</v>
      </c>
      <c r="F1407" s="9" t="s">
        <v>10724</v>
      </c>
    </row>
    <row r="1408" spans="1:6" x14ac:dyDescent="0.25">
      <c r="A1408" s="7">
        <v>19567</v>
      </c>
      <c r="B1408" s="9" t="s">
        <v>10837</v>
      </c>
      <c r="C1408" s="7">
        <v>2</v>
      </c>
      <c r="D1408" s="7" t="str">
        <f>VLOOKUP(C1408,Patch!A:B,2,0)</f>
        <v>0.2</v>
      </c>
      <c r="E1408" s="7" t="s">
        <v>5695</v>
      </c>
      <c r="F1408" s="9" t="s">
        <v>10724</v>
      </c>
    </row>
    <row r="1409" spans="1:6" x14ac:dyDescent="0.25">
      <c r="A1409" s="7">
        <v>19568</v>
      </c>
      <c r="B1409" s="9" t="s">
        <v>10665</v>
      </c>
      <c r="C1409" s="7">
        <v>2</v>
      </c>
      <c r="D1409" s="7" t="str">
        <f>VLOOKUP(C1409,Patch!A:B,2,0)</f>
        <v>0.2</v>
      </c>
      <c r="E1409" s="7" t="s">
        <v>5695</v>
      </c>
      <c r="F1409" s="9" t="s">
        <v>10724</v>
      </c>
    </row>
    <row r="1410" spans="1:6" x14ac:dyDescent="0.25">
      <c r="A1410" s="7">
        <v>19569</v>
      </c>
      <c r="B1410" s="9" t="s">
        <v>10843</v>
      </c>
      <c r="C1410" s="7">
        <v>2</v>
      </c>
      <c r="D1410" s="7" t="str">
        <f>VLOOKUP(C1410,Patch!A:B,2,0)</f>
        <v>0.2</v>
      </c>
      <c r="E1410" s="7" t="s">
        <v>5695</v>
      </c>
      <c r="F1410" s="9" t="s">
        <v>10724</v>
      </c>
    </row>
    <row r="1411" spans="1:6" x14ac:dyDescent="0.25">
      <c r="A1411" s="7">
        <v>19570</v>
      </c>
      <c r="B1411" s="9" t="s">
        <v>10844</v>
      </c>
      <c r="C1411" s="7">
        <v>2</v>
      </c>
      <c r="D1411" s="7" t="str">
        <f>VLOOKUP(C1411,Patch!A:B,2,0)</f>
        <v>0.2</v>
      </c>
      <c r="E1411" s="7" t="s">
        <v>5695</v>
      </c>
      <c r="F1411" s="9" t="s">
        <v>10724</v>
      </c>
    </row>
    <row r="1412" spans="1:6" x14ac:dyDescent="0.25">
      <c r="A1412" s="7">
        <v>19571</v>
      </c>
      <c r="B1412" s="9" t="s">
        <v>10845</v>
      </c>
      <c r="C1412" s="7">
        <v>2</v>
      </c>
      <c r="D1412" s="7" t="str">
        <f>VLOOKUP(C1412,Patch!A:B,2,0)</f>
        <v>0.2</v>
      </c>
      <c r="E1412" s="7" t="s">
        <v>5695</v>
      </c>
      <c r="F1412" s="9" t="s">
        <v>10724</v>
      </c>
    </row>
    <row r="1413" spans="1:6" x14ac:dyDescent="0.25">
      <c r="A1413" s="7">
        <v>19572</v>
      </c>
      <c r="B1413" s="9" t="s">
        <v>10842</v>
      </c>
      <c r="C1413" s="7">
        <v>2</v>
      </c>
      <c r="D1413" s="7" t="str">
        <f>VLOOKUP(C1413,Patch!A:B,2,0)</f>
        <v>0.2</v>
      </c>
      <c r="E1413" s="7" t="s">
        <v>5695</v>
      </c>
      <c r="F1413" s="9" t="s">
        <v>10724</v>
      </c>
    </row>
    <row r="1414" spans="1:6" x14ac:dyDescent="0.25">
      <c r="A1414" s="7">
        <v>19573</v>
      </c>
      <c r="B1414" s="9" t="s">
        <v>10837</v>
      </c>
      <c r="C1414" s="7">
        <v>2</v>
      </c>
      <c r="D1414" s="7" t="str">
        <f>VLOOKUP(C1414,Patch!A:B,2,0)</f>
        <v>0.2</v>
      </c>
      <c r="E1414" s="7" t="s">
        <v>5695</v>
      </c>
      <c r="F1414" s="9" t="s">
        <v>10724</v>
      </c>
    </row>
    <row r="1415" spans="1:6" x14ac:dyDescent="0.25">
      <c r="A1415" s="7">
        <v>19574</v>
      </c>
      <c r="B1415" s="9" t="s">
        <v>10838</v>
      </c>
      <c r="C1415" s="7">
        <v>2</v>
      </c>
      <c r="D1415" s="7" t="str">
        <f>VLOOKUP(C1415,Patch!A:B,2,0)</f>
        <v>0.2</v>
      </c>
      <c r="E1415" s="7" t="s">
        <v>5695</v>
      </c>
      <c r="F1415" s="9" t="s">
        <v>10724</v>
      </c>
    </row>
    <row r="1416" spans="1:6" x14ac:dyDescent="0.25">
      <c r="A1416" s="7">
        <v>19575</v>
      </c>
      <c r="B1416" s="9" t="s">
        <v>10836</v>
      </c>
      <c r="C1416" s="7">
        <v>2</v>
      </c>
      <c r="D1416" s="7" t="str">
        <f>VLOOKUP(C1416,Patch!A:B,2,0)</f>
        <v>0.2</v>
      </c>
      <c r="E1416" s="7" t="s">
        <v>5695</v>
      </c>
      <c r="F1416" s="9" t="s">
        <v>10724</v>
      </c>
    </row>
    <row r="1417" spans="1:6" x14ac:dyDescent="0.25">
      <c r="A1417" s="7">
        <v>19576</v>
      </c>
      <c r="B1417" s="9" t="s">
        <v>10665</v>
      </c>
      <c r="C1417" s="7">
        <v>2</v>
      </c>
      <c r="D1417" s="7" t="str">
        <f>VLOOKUP(C1417,Patch!A:B,2,0)</f>
        <v>0.2</v>
      </c>
      <c r="E1417" s="7" t="s">
        <v>5695</v>
      </c>
      <c r="F1417" s="9" t="s">
        <v>10724</v>
      </c>
    </row>
    <row r="1418" spans="1:6" x14ac:dyDescent="0.25">
      <c r="A1418" s="7">
        <v>19577</v>
      </c>
      <c r="B1418" s="9" t="s">
        <v>10839</v>
      </c>
      <c r="C1418" s="7">
        <v>2</v>
      </c>
      <c r="D1418" s="7" t="str">
        <f>VLOOKUP(C1418,Patch!A:B,2,0)</f>
        <v>0.2</v>
      </c>
      <c r="E1418" s="7" t="s">
        <v>5695</v>
      </c>
      <c r="F1418" s="9" t="s">
        <v>10724</v>
      </c>
    </row>
    <row r="1419" spans="1:6" x14ac:dyDescent="0.25">
      <c r="A1419" s="7">
        <v>19578</v>
      </c>
      <c r="B1419" s="9" t="s">
        <v>10838</v>
      </c>
      <c r="C1419" s="7">
        <v>2</v>
      </c>
      <c r="D1419" s="7" t="str">
        <f>VLOOKUP(C1419,Patch!A:B,2,0)</f>
        <v>0.2</v>
      </c>
      <c r="E1419" s="7" t="s">
        <v>5695</v>
      </c>
      <c r="F1419" s="9" t="s">
        <v>10724</v>
      </c>
    </row>
    <row r="1420" spans="1:6" x14ac:dyDescent="0.25">
      <c r="A1420" s="7">
        <v>19579</v>
      </c>
      <c r="B1420" s="9" t="s">
        <v>10842</v>
      </c>
      <c r="C1420" s="7">
        <v>2</v>
      </c>
      <c r="D1420" s="7" t="str">
        <f>VLOOKUP(C1420,Patch!A:B,2,0)</f>
        <v>0.2</v>
      </c>
      <c r="E1420" s="7" t="s">
        <v>5695</v>
      </c>
      <c r="F1420" s="9" t="s">
        <v>10724</v>
      </c>
    </row>
    <row r="1421" spans="1:6" x14ac:dyDescent="0.25">
      <c r="A1421" s="7">
        <v>19580</v>
      </c>
      <c r="B1421" s="9" t="s">
        <v>10836</v>
      </c>
      <c r="C1421" s="7">
        <v>2</v>
      </c>
      <c r="D1421" s="7" t="str">
        <f>VLOOKUP(C1421,Patch!A:B,2,0)</f>
        <v>0.2</v>
      </c>
      <c r="E1421" s="7" t="s">
        <v>5695</v>
      </c>
      <c r="F1421" s="9" t="s">
        <v>10724</v>
      </c>
    </row>
    <row r="1422" spans="1:6" x14ac:dyDescent="0.25">
      <c r="A1422" s="7">
        <v>19581</v>
      </c>
      <c r="B1422" s="9" t="s">
        <v>10837</v>
      </c>
      <c r="C1422" s="7">
        <v>2</v>
      </c>
      <c r="D1422" s="7" t="str">
        <f>VLOOKUP(C1422,Patch!A:B,2,0)</f>
        <v>0.2</v>
      </c>
      <c r="E1422" s="7" t="s">
        <v>5695</v>
      </c>
      <c r="F1422" s="9" t="s">
        <v>10724</v>
      </c>
    </row>
    <row r="1423" spans="1:6" x14ac:dyDescent="0.25">
      <c r="A1423" s="7">
        <v>19582</v>
      </c>
      <c r="B1423" s="9" t="s">
        <v>10846</v>
      </c>
      <c r="C1423" s="7">
        <v>2</v>
      </c>
      <c r="D1423" s="7" t="str">
        <f>VLOOKUP(C1423,Patch!A:B,2,0)</f>
        <v>0.2</v>
      </c>
      <c r="E1423" s="7" t="s">
        <v>5695</v>
      </c>
      <c r="F1423" s="9" t="s">
        <v>33630</v>
      </c>
    </row>
    <row r="1424" spans="1:6" x14ac:dyDescent="0.25">
      <c r="A1424" s="7">
        <v>19583</v>
      </c>
      <c r="B1424" s="9" t="s">
        <v>10841</v>
      </c>
      <c r="C1424" s="7">
        <v>2</v>
      </c>
      <c r="D1424" s="7" t="str">
        <f>VLOOKUP(C1424,Patch!A:B,2,0)</f>
        <v>0.2</v>
      </c>
      <c r="E1424" s="7" t="s">
        <v>5695</v>
      </c>
      <c r="F1424" s="9" t="s">
        <v>10724</v>
      </c>
    </row>
    <row r="1425" spans="1:6" x14ac:dyDescent="0.25">
      <c r="A1425" s="7">
        <v>19585</v>
      </c>
      <c r="B1425" s="9" t="s">
        <v>10847</v>
      </c>
      <c r="C1425" s="7" t="s">
        <v>33630</v>
      </c>
      <c r="D1425" s="7" t="e">
        <f>VLOOKUP(C1425,Patch!A:B,2,0)</f>
        <v>#N/A</v>
      </c>
      <c r="E1425" s="7" t="s">
        <v>33630</v>
      </c>
      <c r="F1425" s="9" t="s">
        <v>10665</v>
      </c>
    </row>
    <row r="1426" spans="1:6" x14ac:dyDescent="0.25">
      <c r="A1426" s="7">
        <v>19586</v>
      </c>
      <c r="B1426" s="9" t="s">
        <v>10848</v>
      </c>
      <c r="C1426" s="7">
        <v>3</v>
      </c>
      <c r="D1426" s="7" t="str">
        <f>VLOOKUP(C1426,Patch!A:B,2,0)</f>
        <v>0.3</v>
      </c>
      <c r="E1426" s="7" t="s">
        <v>5695</v>
      </c>
      <c r="F1426" s="9" t="s">
        <v>33630</v>
      </c>
    </row>
    <row r="1427" spans="1:6" x14ac:dyDescent="0.25">
      <c r="A1427" s="7">
        <v>19587</v>
      </c>
      <c r="B1427" s="9" t="s">
        <v>10849</v>
      </c>
      <c r="C1427" s="7" t="s">
        <v>33630</v>
      </c>
      <c r="D1427" s="7" t="e">
        <f>VLOOKUP(C1427,Patch!A:B,2,0)</f>
        <v>#N/A</v>
      </c>
      <c r="E1427" s="7" t="s">
        <v>33630</v>
      </c>
      <c r="F1427" s="9" t="s">
        <v>33630</v>
      </c>
    </row>
    <row r="1428" spans="1:6" x14ac:dyDescent="0.25">
      <c r="A1428" s="7">
        <v>19590</v>
      </c>
      <c r="B1428" s="9" t="s">
        <v>10850</v>
      </c>
      <c r="C1428" s="7">
        <v>13</v>
      </c>
      <c r="D1428" s="7" t="str">
        <f>VLOOKUP(C1428,Patch!A:B,2,0)</f>
        <v>0.9</v>
      </c>
      <c r="E1428" s="7" t="s">
        <v>5695</v>
      </c>
      <c r="F1428" s="9" t="s">
        <v>10724</v>
      </c>
    </row>
    <row r="1429" spans="1:6" x14ac:dyDescent="0.25">
      <c r="A1429" s="7">
        <v>19591</v>
      </c>
      <c r="B1429" s="9" t="s">
        <v>10851</v>
      </c>
      <c r="C1429" s="7">
        <v>13</v>
      </c>
      <c r="D1429" s="7" t="str">
        <f>VLOOKUP(C1429,Patch!A:B,2,0)</f>
        <v>0.9</v>
      </c>
      <c r="E1429" s="7" t="s">
        <v>5695</v>
      </c>
      <c r="F1429" s="9" t="s">
        <v>10724</v>
      </c>
    </row>
    <row r="1430" spans="1:6" x14ac:dyDescent="0.25">
      <c r="A1430" s="7">
        <v>19592</v>
      </c>
      <c r="B1430" s="9" t="s">
        <v>10852</v>
      </c>
      <c r="C1430" s="7">
        <v>13</v>
      </c>
      <c r="D1430" s="7" t="str">
        <f>VLOOKUP(C1430,Patch!A:B,2,0)</f>
        <v>0.9</v>
      </c>
      <c r="E1430" s="7" t="s">
        <v>5695</v>
      </c>
      <c r="F1430" s="9" t="s">
        <v>10724</v>
      </c>
    </row>
    <row r="1431" spans="1:6" x14ac:dyDescent="0.25">
      <c r="A1431" s="7">
        <v>19594</v>
      </c>
      <c r="B1431" s="9" t="s">
        <v>10853</v>
      </c>
      <c r="C1431" s="7">
        <v>2</v>
      </c>
      <c r="D1431" s="7" t="str">
        <f>VLOOKUP(C1431,Patch!A:B,2,0)</f>
        <v>0.2</v>
      </c>
      <c r="E1431" s="7" t="s">
        <v>5695</v>
      </c>
      <c r="F1431" s="9" t="s">
        <v>10724</v>
      </c>
    </row>
    <row r="1432" spans="1:6" x14ac:dyDescent="0.25">
      <c r="A1432" s="7">
        <v>19595</v>
      </c>
      <c r="B1432" s="9" t="s">
        <v>10854</v>
      </c>
      <c r="C1432" s="7">
        <v>3</v>
      </c>
      <c r="D1432" s="7" t="str">
        <f>VLOOKUP(C1432,Patch!A:B,2,0)</f>
        <v>0.3</v>
      </c>
      <c r="E1432" s="7" t="s">
        <v>5695</v>
      </c>
      <c r="F1432" s="9" t="s">
        <v>10724</v>
      </c>
    </row>
    <row r="1433" spans="1:6" x14ac:dyDescent="0.25">
      <c r="A1433" s="7">
        <v>19596</v>
      </c>
      <c r="B1433" s="9" t="s">
        <v>10855</v>
      </c>
      <c r="C1433" s="7">
        <v>3</v>
      </c>
      <c r="D1433" s="7" t="str">
        <f>VLOOKUP(C1433,Patch!A:B,2,0)</f>
        <v>0.3</v>
      </c>
      <c r="E1433" s="7" t="s">
        <v>5695</v>
      </c>
      <c r="F1433" s="9" t="s">
        <v>10724</v>
      </c>
    </row>
    <row r="1434" spans="1:6" x14ac:dyDescent="0.25">
      <c r="A1434" s="7">
        <v>19597</v>
      </c>
      <c r="B1434" s="9" t="s">
        <v>10856</v>
      </c>
      <c r="C1434" s="7">
        <v>3</v>
      </c>
      <c r="D1434" s="7" t="str">
        <f>VLOOKUP(C1434,Patch!A:B,2,0)</f>
        <v>0.3</v>
      </c>
      <c r="E1434" s="7" t="s">
        <v>5695</v>
      </c>
      <c r="F1434" s="9" t="s">
        <v>10724</v>
      </c>
    </row>
    <row r="1435" spans="1:6" x14ac:dyDescent="0.25">
      <c r="A1435" s="7">
        <v>19598</v>
      </c>
      <c r="B1435" s="9" t="s">
        <v>10857</v>
      </c>
      <c r="C1435" s="7">
        <v>3</v>
      </c>
      <c r="D1435" s="7" t="str">
        <f>VLOOKUP(C1435,Patch!A:B,2,0)</f>
        <v>0.3</v>
      </c>
      <c r="E1435" s="7" t="s">
        <v>5695</v>
      </c>
      <c r="F1435" s="9" t="s">
        <v>10724</v>
      </c>
    </row>
    <row r="1436" spans="1:6" x14ac:dyDescent="0.25">
      <c r="A1436" s="7">
        <v>19599</v>
      </c>
      <c r="B1436" s="9" t="s">
        <v>10858</v>
      </c>
      <c r="C1436" s="7">
        <v>3</v>
      </c>
      <c r="D1436" s="7" t="str">
        <f>VLOOKUP(C1436,Patch!A:B,2,0)</f>
        <v>0.3</v>
      </c>
      <c r="E1436" s="7" t="s">
        <v>5695</v>
      </c>
      <c r="F1436" s="9" t="s">
        <v>10724</v>
      </c>
    </row>
    <row r="1437" spans="1:6" x14ac:dyDescent="0.25">
      <c r="A1437" s="7">
        <v>19600</v>
      </c>
      <c r="B1437" s="9" t="s">
        <v>10859</v>
      </c>
      <c r="C1437" s="7">
        <v>13</v>
      </c>
      <c r="D1437" s="7" t="str">
        <f>VLOOKUP(C1437,Patch!A:B,2,0)</f>
        <v>0.9</v>
      </c>
      <c r="E1437" s="7" t="s">
        <v>5695</v>
      </c>
      <c r="F1437" s="9" t="s">
        <v>10724</v>
      </c>
    </row>
    <row r="1438" spans="1:6" x14ac:dyDescent="0.25">
      <c r="A1438" s="7">
        <v>19601</v>
      </c>
      <c r="B1438" s="9" t="s">
        <v>10860</v>
      </c>
      <c r="C1438" s="7">
        <v>13</v>
      </c>
      <c r="D1438" s="7" t="str">
        <f>VLOOKUP(C1438,Patch!A:B,2,0)</f>
        <v>0.9</v>
      </c>
      <c r="E1438" s="7" t="s">
        <v>5695</v>
      </c>
      <c r="F1438" s="9" t="s">
        <v>10724</v>
      </c>
    </row>
    <row r="1439" spans="1:6" x14ac:dyDescent="0.25">
      <c r="A1439" s="7">
        <v>19602</v>
      </c>
      <c r="B1439" s="9" t="s">
        <v>10861</v>
      </c>
      <c r="C1439" s="7">
        <v>13</v>
      </c>
      <c r="D1439" s="7" t="str">
        <f>VLOOKUP(C1439,Patch!A:B,2,0)</f>
        <v>0.9</v>
      </c>
      <c r="E1439" s="7" t="s">
        <v>5695</v>
      </c>
      <c r="F1439" s="9" t="s">
        <v>10724</v>
      </c>
    </row>
    <row r="1440" spans="1:6" x14ac:dyDescent="0.25">
      <c r="A1440" s="7">
        <v>19603</v>
      </c>
      <c r="B1440" s="9" t="s">
        <v>10862</v>
      </c>
      <c r="C1440" s="7">
        <v>13</v>
      </c>
      <c r="D1440" s="7" t="str">
        <f>VLOOKUP(C1440,Patch!A:B,2,0)</f>
        <v>0.9</v>
      </c>
      <c r="E1440" s="7" t="s">
        <v>5695</v>
      </c>
      <c r="F1440" s="9" t="s">
        <v>10724</v>
      </c>
    </row>
    <row r="1441" spans="1:6" x14ac:dyDescent="0.25">
      <c r="A1441" s="7">
        <v>19839</v>
      </c>
      <c r="B1441" s="9" t="s">
        <v>10665</v>
      </c>
      <c r="C1441" s="7">
        <v>5</v>
      </c>
      <c r="D1441" s="7" t="str">
        <f>VLOOKUP(C1441,Patch!A:B,2,0)</f>
        <v>0.4</v>
      </c>
      <c r="E1441" s="7" t="s">
        <v>5695</v>
      </c>
      <c r="F1441" s="9" t="s">
        <v>10729</v>
      </c>
    </row>
    <row r="1442" spans="1:6" x14ac:dyDescent="0.25">
      <c r="A1442" s="7">
        <v>19840</v>
      </c>
      <c r="B1442" s="9" t="s">
        <v>10863</v>
      </c>
      <c r="C1442" s="7">
        <v>5</v>
      </c>
      <c r="D1442" s="7" t="str">
        <f>VLOOKUP(C1442,Patch!A:B,2,0)</f>
        <v>0.4</v>
      </c>
      <c r="E1442" s="7" t="s">
        <v>5695</v>
      </c>
      <c r="F1442" s="9" t="s">
        <v>10729</v>
      </c>
    </row>
    <row r="1443" spans="1:6" x14ac:dyDescent="0.25">
      <c r="A1443" s="7">
        <v>19841</v>
      </c>
      <c r="B1443" s="9" t="s">
        <v>10864</v>
      </c>
      <c r="C1443" s="7">
        <v>5</v>
      </c>
      <c r="D1443" s="7" t="str">
        <f>VLOOKUP(C1443,Patch!A:B,2,0)</f>
        <v>0.4</v>
      </c>
      <c r="E1443" s="7" t="s">
        <v>5695</v>
      </c>
      <c r="F1443" s="9" t="s">
        <v>10729</v>
      </c>
    </row>
    <row r="1444" spans="1:6" x14ac:dyDescent="0.25">
      <c r="A1444" s="7">
        <v>19842</v>
      </c>
      <c r="B1444" s="9" t="s">
        <v>10865</v>
      </c>
      <c r="C1444" s="7">
        <v>5</v>
      </c>
      <c r="D1444" s="7" t="str">
        <f>VLOOKUP(C1444,Patch!A:B,2,0)</f>
        <v>0.4</v>
      </c>
      <c r="E1444" s="7" t="s">
        <v>5695</v>
      </c>
      <c r="F1444" s="9" t="s">
        <v>10729</v>
      </c>
    </row>
    <row r="1445" spans="1:6" x14ac:dyDescent="0.25">
      <c r="A1445" s="7">
        <v>19843</v>
      </c>
      <c r="B1445" s="9" t="s">
        <v>10863</v>
      </c>
      <c r="C1445" s="7">
        <v>5</v>
      </c>
      <c r="D1445" s="7" t="str">
        <f>VLOOKUP(C1445,Patch!A:B,2,0)</f>
        <v>0.4</v>
      </c>
      <c r="E1445" s="7" t="s">
        <v>5695</v>
      </c>
      <c r="F1445" s="9" t="s">
        <v>10729</v>
      </c>
    </row>
    <row r="1446" spans="1:6" x14ac:dyDescent="0.25">
      <c r="A1446" s="7">
        <v>19844</v>
      </c>
      <c r="B1446" s="9" t="s">
        <v>10866</v>
      </c>
      <c r="C1446" s="7">
        <v>5</v>
      </c>
      <c r="D1446" s="7" t="str">
        <f>VLOOKUP(C1446,Patch!A:B,2,0)</f>
        <v>0.4</v>
      </c>
      <c r="E1446" s="7" t="s">
        <v>5695</v>
      </c>
      <c r="F1446" s="9" t="s">
        <v>10729</v>
      </c>
    </row>
    <row r="1447" spans="1:6" x14ac:dyDescent="0.25">
      <c r="A1447" s="7">
        <v>19845</v>
      </c>
      <c r="B1447" s="9" t="s">
        <v>10665</v>
      </c>
      <c r="C1447" s="7">
        <v>5</v>
      </c>
      <c r="D1447" s="7" t="str">
        <f>VLOOKUP(C1447,Patch!A:B,2,0)</f>
        <v>0.4</v>
      </c>
      <c r="E1447" s="7" t="s">
        <v>5695</v>
      </c>
      <c r="F1447" s="9" t="s">
        <v>10729</v>
      </c>
    </row>
    <row r="1448" spans="1:6" x14ac:dyDescent="0.25">
      <c r="A1448" s="7">
        <v>19846</v>
      </c>
      <c r="B1448" s="9" t="s">
        <v>10864</v>
      </c>
      <c r="C1448" s="7">
        <v>5</v>
      </c>
      <c r="D1448" s="7" t="str">
        <f>VLOOKUP(C1448,Patch!A:B,2,0)</f>
        <v>0.4</v>
      </c>
      <c r="E1448" s="7" t="s">
        <v>5695</v>
      </c>
      <c r="F1448" s="9" t="s">
        <v>10729</v>
      </c>
    </row>
    <row r="1449" spans="1:6" x14ac:dyDescent="0.25">
      <c r="A1449" s="7">
        <v>19847</v>
      </c>
      <c r="B1449" s="9" t="s">
        <v>10867</v>
      </c>
      <c r="C1449" s="7">
        <v>5</v>
      </c>
      <c r="D1449" s="7" t="str">
        <f>VLOOKUP(C1449,Patch!A:B,2,0)</f>
        <v>0.4</v>
      </c>
      <c r="E1449" s="7" t="s">
        <v>5695</v>
      </c>
      <c r="F1449" s="9" t="s">
        <v>10729</v>
      </c>
    </row>
    <row r="1450" spans="1:6" x14ac:dyDescent="0.25">
      <c r="A1450" s="7">
        <v>19848</v>
      </c>
      <c r="B1450" s="9" t="s">
        <v>10863</v>
      </c>
      <c r="C1450" s="7">
        <v>5</v>
      </c>
      <c r="D1450" s="7" t="str">
        <f>VLOOKUP(C1450,Patch!A:B,2,0)</f>
        <v>0.4</v>
      </c>
      <c r="E1450" s="7" t="s">
        <v>5695</v>
      </c>
      <c r="F1450" s="9" t="s">
        <v>10729</v>
      </c>
    </row>
    <row r="1451" spans="1:6" x14ac:dyDescent="0.25">
      <c r="A1451" s="7">
        <v>19849</v>
      </c>
      <c r="B1451" s="9" t="s">
        <v>10864</v>
      </c>
      <c r="C1451" s="7">
        <v>5</v>
      </c>
      <c r="D1451" s="7" t="str">
        <f>VLOOKUP(C1451,Patch!A:B,2,0)</f>
        <v>0.4</v>
      </c>
      <c r="E1451" s="7" t="s">
        <v>5695</v>
      </c>
      <c r="F1451" s="9" t="s">
        <v>10729</v>
      </c>
    </row>
    <row r="1452" spans="1:6" x14ac:dyDescent="0.25">
      <c r="A1452" s="7">
        <v>19850</v>
      </c>
      <c r="B1452" s="9" t="s">
        <v>10868</v>
      </c>
      <c r="C1452" s="7">
        <v>5</v>
      </c>
      <c r="D1452" s="7" t="str">
        <f>VLOOKUP(C1452,Patch!A:B,2,0)</f>
        <v>0.4</v>
      </c>
      <c r="E1452" s="7" t="s">
        <v>5695</v>
      </c>
      <c r="F1452" s="9" t="s">
        <v>10729</v>
      </c>
    </row>
    <row r="1453" spans="1:6" x14ac:dyDescent="0.25">
      <c r="A1453" s="7">
        <v>19851</v>
      </c>
      <c r="B1453" s="9" t="s">
        <v>10866</v>
      </c>
      <c r="C1453" s="7">
        <v>5</v>
      </c>
      <c r="D1453" s="7" t="str">
        <f>VLOOKUP(C1453,Patch!A:B,2,0)</f>
        <v>0.4</v>
      </c>
      <c r="E1453" s="7" t="s">
        <v>5695</v>
      </c>
      <c r="F1453" s="9" t="s">
        <v>10729</v>
      </c>
    </row>
    <row r="1454" spans="1:6" x14ac:dyDescent="0.25">
      <c r="A1454" s="7">
        <v>19852</v>
      </c>
      <c r="B1454" s="9" t="s">
        <v>10665</v>
      </c>
      <c r="C1454" s="7">
        <v>5</v>
      </c>
      <c r="D1454" s="7" t="str">
        <f>VLOOKUP(C1454,Patch!A:B,2,0)</f>
        <v>0.4</v>
      </c>
      <c r="E1454" s="7" t="s">
        <v>5695</v>
      </c>
      <c r="F1454" s="9" t="s">
        <v>10729</v>
      </c>
    </row>
    <row r="1455" spans="1:6" x14ac:dyDescent="0.25">
      <c r="A1455" s="7">
        <v>19853</v>
      </c>
      <c r="B1455" s="9" t="s">
        <v>10863</v>
      </c>
      <c r="C1455" s="7">
        <v>5</v>
      </c>
      <c r="D1455" s="7" t="str">
        <f>VLOOKUP(C1455,Patch!A:B,2,0)</f>
        <v>0.4</v>
      </c>
      <c r="E1455" s="7" t="s">
        <v>5695</v>
      </c>
      <c r="F1455" s="9" t="s">
        <v>10729</v>
      </c>
    </row>
    <row r="1456" spans="1:6" x14ac:dyDescent="0.25">
      <c r="A1456" s="7">
        <v>19854</v>
      </c>
      <c r="B1456" s="9" t="s">
        <v>10665</v>
      </c>
      <c r="C1456" s="7">
        <v>5</v>
      </c>
      <c r="D1456" s="7" t="str">
        <f>VLOOKUP(C1456,Patch!A:B,2,0)</f>
        <v>0.4</v>
      </c>
      <c r="E1456" s="7" t="s">
        <v>5695</v>
      </c>
      <c r="F1456" s="9" t="s">
        <v>10729</v>
      </c>
    </row>
    <row r="1457" spans="1:6" x14ac:dyDescent="0.25">
      <c r="A1457" s="7">
        <v>19855</v>
      </c>
      <c r="B1457" s="9" t="s">
        <v>10868</v>
      </c>
      <c r="C1457" s="7">
        <v>5</v>
      </c>
      <c r="D1457" s="7" t="str">
        <f>VLOOKUP(C1457,Patch!A:B,2,0)</f>
        <v>0.4</v>
      </c>
      <c r="E1457" s="7" t="s">
        <v>5695</v>
      </c>
      <c r="F1457" s="9" t="s">
        <v>10729</v>
      </c>
    </row>
    <row r="1458" spans="1:6" x14ac:dyDescent="0.25">
      <c r="A1458" s="7">
        <v>19856</v>
      </c>
      <c r="B1458" s="9" t="s">
        <v>10665</v>
      </c>
      <c r="C1458" s="7">
        <v>5</v>
      </c>
      <c r="D1458" s="7" t="str">
        <f>VLOOKUP(C1458,Patch!A:B,2,0)</f>
        <v>0.4</v>
      </c>
      <c r="E1458" s="7" t="s">
        <v>5695</v>
      </c>
      <c r="F1458" s="9" t="s">
        <v>10729</v>
      </c>
    </row>
    <row r="1459" spans="1:6" x14ac:dyDescent="0.25">
      <c r="A1459" s="7">
        <v>19857</v>
      </c>
      <c r="B1459" s="9" t="s">
        <v>10864</v>
      </c>
      <c r="C1459" s="7">
        <v>5</v>
      </c>
      <c r="D1459" s="7" t="str">
        <f>VLOOKUP(C1459,Patch!A:B,2,0)</f>
        <v>0.4</v>
      </c>
      <c r="E1459" s="7" t="s">
        <v>5695</v>
      </c>
      <c r="F1459" s="9" t="s">
        <v>10729</v>
      </c>
    </row>
    <row r="1460" spans="1:6" x14ac:dyDescent="0.25">
      <c r="A1460" s="7">
        <v>19858</v>
      </c>
      <c r="B1460" s="9" t="s">
        <v>10867</v>
      </c>
      <c r="C1460" s="7">
        <v>5</v>
      </c>
      <c r="D1460" s="7" t="str">
        <f>VLOOKUP(C1460,Patch!A:B,2,0)</f>
        <v>0.4</v>
      </c>
      <c r="E1460" s="7" t="s">
        <v>5695</v>
      </c>
      <c r="F1460" s="9" t="s">
        <v>10729</v>
      </c>
    </row>
    <row r="1461" spans="1:6" x14ac:dyDescent="0.25">
      <c r="A1461" s="7">
        <v>19859</v>
      </c>
      <c r="B1461" s="9" t="s">
        <v>10865</v>
      </c>
      <c r="C1461" s="7">
        <v>5</v>
      </c>
      <c r="D1461" s="7" t="str">
        <f>VLOOKUP(C1461,Patch!A:B,2,0)</f>
        <v>0.4</v>
      </c>
      <c r="E1461" s="7" t="s">
        <v>5695</v>
      </c>
      <c r="F1461" s="9" t="s">
        <v>10729</v>
      </c>
    </row>
    <row r="1462" spans="1:6" x14ac:dyDescent="0.25">
      <c r="A1462" s="7">
        <v>19861</v>
      </c>
      <c r="B1462" s="9" t="s">
        <v>10869</v>
      </c>
      <c r="C1462" s="7">
        <v>11</v>
      </c>
      <c r="D1462" s="7" t="str">
        <f>VLOOKUP(C1462,Patch!A:B,2,0)</f>
        <v>0.7</v>
      </c>
      <c r="E1462" s="7" t="s">
        <v>5695</v>
      </c>
      <c r="F1462" s="9" t="s">
        <v>10729</v>
      </c>
    </row>
    <row r="1463" spans="1:6" x14ac:dyDescent="0.25">
      <c r="A1463" s="7">
        <v>19862</v>
      </c>
      <c r="B1463" s="9" t="s">
        <v>10870</v>
      </c>
      <c r="C1463" s="7">
        <v>3</v>
      </c>
      <c r="D1463" s="7" t="str">
        <f>VLOOKUP(C1463,Patch!A:B,2,0)</f>
        <v>0.3</v>
      </c>
      <c r="E1463" s="7" t="s">
        <v>5695</v>
      </c>
      <c r="F1463" s="9" t="s">
        <v>10727</v>
      </c>
    </row>
    <row r="1464" spans="1:6" x14ac:dyDescent="0.25">
      <c r="A1464" s="7">
        <v>19863</v>
      </c>
      <c r="B1464" s="9" t="s">
        <v>10871</v>
      </c>
      <c r="C1464" s="7">
        <v>3</v>
      </c>
      <c r="D1464" s="7" t="str">
        <f>VLOOKUP(C1464,Patch!A:B,2,0)</f>
        <v>0.3</v>
      </c>
      <c r="E1464" s="7" t="s">
        <v>5695</v>
      </c>
      <c r="F1464" s="9" t="s">
        <v>10727</v>
      </c>
    </row>
    <row r="1465" spans="1:6" x14ac:dyDescent="0.25">
      <c r="A1465" s="7">
        <v>19868</v>
      </c>
      <c r="B1465" s="9" t="s">
        <v>10872</v>
      </c>
      <c r="C1465" s="7">
        <v>5</v>
      </c>
      <c r="D1465" s="7" t="str">
        <f>VLOOKUP(C1465,Patch!A:B,2,0)</f>
        <v>0.4</v>
      </c>
      <c r="E1465" s="7" t="s">
        <v>5695</v>
      </c>
      <c r="F1465" s="9" t="s">
        <v>10729</v>
      </c>
    </row>
    <row r="1466" spans="1:6" x14ac:dyDescent="0.25">
      <c r="A1466" s="7">
        <v>19869</v>
      </c>
      <c r="B1466" s="9" t="s">
        <v>10872</v>
      </c>
      <c r="C1466" s="7">
        <v>5</v>
      </c>
      <c r="D1466" s="7" t="str">
        <f>VLOOKUP(C1466,Patch!A:B,2,0)</f>
        <v>0.4</v>
      </c>
      <c r="E1466" s="7" t="s">
        <v>5695</v>
      </c>
      <c r="F1466" s="9" t="s">
        <v>10729</v>
      </c>
    </row>
    <row r="1467" spans="1:6" x14ac:dyDescent="0.25">
      <c r="A1467" s="7">
        <v>19870</v>
      </c>
      <c r="B1467" s="9" t="s">
        <v>10872</v>
      </c>
      <c r="C1467" s="7">
        <v>5</v>
      </c>
      <c r="D1467" s="7" t="str">
        <f>VLOOKUP(C1467,Patch!A:B,2,0)</f>
        <v>0.4</v>
      </c>
      <c r="E1467" s="7" t="s">
        <v>5695</v>
      </c>
      <c r="F1467" s="9" t="s">
        <v>10729</v>
      </c>
    </row>
    <row r="1468" spans="1:6" x14ac:dyDescent="0.25">
      <c r="A1468" s="7">
        <v>19871</v>
      </c>
      <c r="B1468" s="9" t="s">
        <v>10872</v>
      </c>
      <c r="C1468" s="7">
        <v>5</v>
      </c>
      <c r="D1468" s="7" t="str">
        <f>VLOOKUP(C1468,Patch!A:B,2,0)</f>
        <v>0.4</v>
      </c>
      <c r="E1468" s="7" t="s">
        <v>5695</v>
      </c>
      <c r="F1468" s="9" t="s">
        <v>10729</v>
      </c>
    </row>
    <row r="1469" spans="1:6" x14ac:dyDescent="0.25">
      <c r="A1469" s="7">
        <v>19872</v>
      </c>
      <c r="B1469" s="9" t="s">
        <v>10872</v>
      </c>
      <c r="C1469" s="7">
        <v>5</v>
      </c>
      <c r="D1469" s="7" t="str">
        <f>VLOOKUP(C1469,Patch!A:B,2,0)</f>
        <v>0.4</v>
      </c>
      <c r="E1469" s="7" t="s">
        <v>5695</v>
      </c>
      <c r="F1469" s="9" t="s">
        <v>10729</v>
      </c>
    </row>
    <row r="1470" spans="1:6" x14ac:dyDescent="0.25">
      <c r="A1470" s="7">
        <v>19873</v>
      </c>
      <c r="B1470" s="9" t="s">
        <v>10872</v>
      </c>
      <c r="C1470" s="7">
        <v>5</v>
      </c>
      <c r="D1470" s="7" t="str">
        <f>VLOOKUP(C1470,Patch!A:B,2,0)</f>
        <v>0.4</v>
      </c>
      <c r="E1470" s="7" t="s">
        <v>5695</v>
      </c>
      <c r="F1470" s="9" t="s">
        <v>10729</v>
      </c>
    </row>
    <row r="1471" spans="1:6" x14ac:dyDescent="0.25">
      <c r="A1471" s="7">
        <v>19874</v>
      </c>
      <c r="B1471" s="9" t="s">
        <v>10499</v>
      </c>
      <c r="C1471" s="7">
        <v>1</v>
      </c>
      <c r="D1471" s="7" t="str">
        <f>VLOOKUP(C1471,Patch!A:B,2,0)</f>
        <v>0.1</v>
      </c>
      <c r="E1471" s="7" t="s">
        <v>33630</v>
      </c>
      <c r="F1471" s="9" t="s">
        <v>12159</v>
      </c>
    </row>
    <row r="1472" spans="1:6" x14ac:dyDescent="0.25">
      <c r="A1472" s="7">
        <v>19875</v>
      </c>
      <c r="B1472" s="9" t="s">
        <v>10873</v>
      </c>
      <c r="C1472" s="7" t="s">
        <v>33630</v>
      </c>
      <c r="D1472" s="7" t="e">
        <f>VLOOKUP(C1472,Patch!A:B,2,0)</f>
        <v>#N/A</v>
      </c>
      <c r="E1472" s="7" t="s">
        <v>33630</v>
      </c>
      <c r="F1472" s="9" t="s">
        <v>33630</v>
      </c>
    </row>
    <row r="1473" spans="1:6" x14ac:dyDescent="0.25">
      <c r="A1473" s="7">
        <v>19876</v>
      </c>
      <c r="B1473" s="9" t="s">
        <v>10508</v>
      </c>
      <c r="C1473" s="7">
        <v>6</v>
      </c>
      <c r="D1473" s="7" t="str">
        <f>VLOOKUP(C1473,Patch!A:B,2,0)</f>
        <v>0.5</v>
      </c>
      <c r="E1473" s="7" t="s">
        <v>5695</v>
      </c>
      <c r="F1473" s="9" t="s">
        <v>10514</v>
      </c>
    </row>
    <row r="1474" spans="1:6" x14ac:dyDescent="0.25">
      <c r="A1474" s="7">
        <v>19877</v>
      </c>
      <c r="B1474" s="9" t="s">
        <v>10874</v>
      </c>
      <c r="C1474" s="7">
        <v>10</v>
      </c>
      <c r="D1474" s="7" t="str">
        <f>VLOOKUP(C1474,Patch!A:B,2,0)</f>
        <v>0.6</v>
      </c>
      <c r="E1474" s="7" t="s">
        <v>5695</v>
      </c>
      <c r="F1474" s="9" t="s">
        <v>10757</v>
      </c>
    </row>
    <row r="1475" spans="1:6" x14ac:dyDescent="0.25">
      <c r="A1475" s="7">
        <v>19878</v>
      </c>
      <c r="B1475" s="9" t="s">
        <v>10875</v>
      </c>
      <c r="C1475" s="7">
        <v>5</v>
      </c>
      <c r="D1475" s="7" t="str">
        <f>VLOOKUP(C1475,Patch!A:B,2,0)</f>
        <v>0.4</v>
      </c>
      <c r="E1475" s="7" t="s">
        <v>5695</v>
      </c>
      <c r="F1475" s="9" t="s">
        <v>10729</v>
      </c>
    </row>
    <row r="1476" spans="1:6" x14ac:dyDescent="0.25">
      <c r="A1476" s="7">
        <v>19879</v>
      </c>
      <c r="B1476" s="9" t="s">
        <v>10876</v>
      </c>
      <c r="C1476" s="7">
        <v>3</v>
      </c>
      <c r="D1476" s="7" t="str">
        <f>VLOOKUP(C1476,Patch!A:B,2,0)</f>
        <v>0.3</v>
      </c>
      <c r="E1476" s="7" t="s">
        <v>5695</v>
      </c>
      <c r="F1476" s="9" t="s">
        <v>10727</v>
      </c>
    </row>
    <row r="1477" spans="1:6" x14ac:dyDescent="0.25">
      <c r="A1477" s="7">
        <v>19897</v>
      </c>
      <c r="B1477" s="9" t="s">
        <v>10877</v>
      </c>
      <c r="C1477" s="7">
        <v>5</v>
      </c>
      <c r="D1477" s="7" t="str">
        <f>VLOOKUP(C1477,Patch!A:B,2,0)</f>
        <v>0.4</v>
      </c>
      <c r="E1477" s="7" t="s">
        <v>5695</v>
      </c>
      <c r="F1477" s="9" t="s">
        <v>10729</v>
      </c>
    </row>
    <row r="1478" spans="1:6" x14ac:dyDescent="0.25">
      <c r="A1478" s="7">
        <v>19901</v>
      </c>
      <c r="B1478" s="9" t="s">
        <v>10878</v>
      </c>
      <c r="C1478" s="7">
        <v>3</v>
      </c>
      <c r="D1478" s="7" t="str">
        <f>VLOOKUP(C1478,Patch!A:B,2,0)</f>
        <v>0.3</v>
      </c>
      <c r="E1478" s="7" t="s">
        <v>5695</v>
      </c>
      <c r="F1478" s="9" t="s">
        <v>10727</v>
      </c>
    </row>
    <row r="1479" spans="1:6" x14ac:dyDescent="0.25">
      <c r="A1479" s="7">
        <v>19902</v>
      </c>
      <c r="B1479" s="9" t="s">
        <v>10478</v>
      </c>
      <c r="C1479" s="7">
        <v>10</v>
      </c>
      <c r="D1479" s="7" t="str">
        <f>VLOOKUP(C1479,Patch!A:B,2,0)</f>
        <v>0.6</v>
      </c>
      <c r="E1479" s="7" t="s">
        <v>5695</v>
      </c>
      <c r="F1479" s="9" t="s">
        <v>33630</v>
      </c>
    </row>
    <row r="1480" spans="1:6" x14ac:dyDescent="0.25">
      <c r="A1480" s="7">
        <v>19903</v>
      </c>
      <c r="B1480" s="9" t="s">
        <v>10879</v>
      </c>
      <c r="C1480" s="7">
        <v>11</v>
      </c>
      <c r="D1480" s="7" t="str">
        <f>VLOOKUP(C1480,Patch!A:B,2,0)</f>
        <v>0.7</v>
      </c>
      <c r="E1480" s="7" t="s">
        <v>5695</v>
      </c>
      <c r="F1480" s="9" t="s">
        <v>33630</v>
      </c>
    </row>
    <row r="1481" spans="1:6" x14ac:dyDescent="0.25">
      <c r="A1481" s="7">
        <v>19904</v>
      </c>
      <c r="B1481" s="9" t="s">
        <v>10880</v>
      </c>
      <c r="C1481" s="7">
        <v>11</v>
      </c>
      <c r="D1481" s="7" t="str">
        <f>VLOOKUP(C1481,Patch!A:B,2,0)</f>
        <v>0.7</v>
      </c>
      <c r="E1481" s="7" t="s">
        <v>5695</v>
      </c>
      <c r="F1481" s="9" t="s">
        <v>10728</v>
      </c>
    </row>
    <row r="1482" spans="1:6" x14ac:dyDescent="0.25">
      <c r="A1482" s="7">
        <v>19905</v>
      </c>
      <c r="B1482" s="9" t="s">
        <v>10881</v>
      </c>
      <c r="C1482" s="7">
        <v>11</v>
      </c>
      <c r="D1482" s="7" t="str">
        <f>VLOOKUP(C1482,Patch!A:B,2,0)</f>
        <v>0.7</v>
      </c>
      <c r="E1482" s="7" t="s">
        <v>5695</v>
      </c>
      <c r="F1482" s="9" t="s">
        <v>10728</v>
      </c>
    </row>
    <row r="1483" spans="1:6" x14ac:dyDescent="0.25">
      <c r="A1483" s="7">
        <v>19906</v>
      </c>
      <c r="B1483" s="9" t="s">
        <v>10882</v>
      </c>
      <c r="C1483" s="7">
        <v>11</v>
      </c>
      <c r="D1483" s="7" t="str">
        <f>VLOOKUP(C1483,Patch!A:B,2,0)</f>
        <v>0.7</v>
      </c>
      <c r="E1483" s="7" t="s">
        <v>5695</v>
      </c>
      <c r="F1483" s="9" t="s">
        <v>10728</v>
      </c>
    </row>
    <row r="1484" spans="1:6" x14ac:dyDescent="0.25">
      <c r="A1484" s="7">
        <v>20351</v>
      </c>
      <c r="B1484" s="9" t="s">
        <v>10883</v>
      </c>
      <c r="C1484" s="7">
        <v>3</v>
      </c>
      <c r="D1484" s="7" t="str">
        <f>VLOOKUP(C1484,Patch!A:B,2,0)</f>
        <v>0.3</v>
      </c>
      <c r="E1484" s="7" t="s">
        <v>5695</v>
      </c>
      <c r="F1484" s="9" t="s">
        <v>10727</v>
      </c>
    </row>
    <row r="1485" spans="1:6" x14ac:dyDescent="0.25">
      <c r="A1485" s="7">
        <v>20352</v>
      </c>
      <c r="B1485" s="9" t="s">
        <v>10878</v>
      </c>
      <c r="C1485" s="7">
        <v>3</v>
      </c>
      <c r="D1485" s="7" t="str">
        <f>VLOOKUP(C1485,Patch!A:B,2,0)</f>
        <v>0.3</v>
      </c>
      <c r="E1485" s="7" t="s">
        <v>5695</v>
      </c>
      <c r="F1485" s="9" t="s">
        <v>10727</v>
      </c>
    </row>
    <row r="1486" spans="1:6" x14ac:dyDescent="0.25">
      <c r="A1486" s="7">
        <v>20356</v>
      </c>
      <c r="B1486" s="9" t="s">
        <v>10516</v>
      </c>
      <c r="C1486" s="7">
        <v>5</v>
      </c>
      <c r="D1486" s="7" t="str">
        <f>VLOOKUP(C1486,Patch!A:B,2,0)</f>
        <v>0.4</v>
      </c>
      <c r="E1486" s="7" t="s">
        <v>5695</v>
      </c>
      <c r="F1486" s="9" t="s">
        <v>10729</v>
      </c>
    </row>
    <row r="1487" spans="1:6" x14ac:dyDescent="0.25">
      <c r="A1487" s="7">
        <v>20358</v>
      </c>
      <c r="B1487" s="9" t="s">
        <v>10884</v>
      </c>
      <c r="C1487" s="7">
        <v>10</v>
      </c>
      <c r="D1487" s="7" t="str">
        <f>VLOOKUP(C1487,Patch!A:B,2,0)</f>
        <v>0.6</v>
      </c>
      <c r="E1487" s="7" t="s">
        <v>5695</v>
      </c>
      <c r="F1487" s="9" t="s">
        <v>33550</v>
      </c>
    </row>
    <row r="1488" spans="1:6" x14ac:dyDescent="0.25">
      <c r="A1488" s="7">
        <v>20359</v>
      </c>
      <c r="B1488" s="9" t="s">
        <v>10885</v>
      </c>
      <c r="C1488" s="7">
        <v>11</v>
      </c>
      <c r="D1488" s="7" t="str">
        <f>VLOOKUP(C1488,Patch!A:B,2,0)</f>
        <v>0.7</v>
      </c>
      <c r="E1488" s="7" t="s">
        <v>5695</v>
      </c>
      <c r="F1488" s="9" t="s">
        <v>10728</v>
      </c>
    </row>
    <row r="1489" spans="1:6" x14ac:dyDescent="0.25">
      <c r="A1489" s="7">
        <v>20447</v>
      </c>
      <c r="B1489" s="9" t="s">
        <v>10886</v>
      </c>
      <c r="C1489" s="7">
        <v>5</v>
      </c>
      <c r="D1489" s="7" t="str">
        <f>VLOOKUP(C1489,Patch!A:B,2,0)</f>
        <v>0.4</v>
      </c>
      <c r="E1489" s="7" t="s">
        <v>5695</v>
      </c>
      <c r="F1489" s="9" t="s">
        <v>10729</v>
      </c>
    </row>
    <row r="1490" spans="1:6" x14ac:dyDescent="0.25">
      <c r="A1490" s="7">
        <v>20649</v>
      </c>
      <c r="B1490" s="9" t="s">
        <v>10887</v>
      </c>
      <c r="C1490" s="7" t="s">
        <v>33630</v>
      </c>
      <c r="D1490" s="7" t="e">
        <f>VLOOKUP(C1490,Patch!A:B,2,0)</f>
        <v>#N/A</v>
      </c>
      <c r="E1490" s="7" t="s">
        <v>33630</v>
      </c>
      <c r="F1490" s="9" t="s">
        <v>12159</v>
      </c>
    </row>
    <row r="1491" spans="1:6" x14ac:dyDescent="0.25">
      <c r="A1491" s="7">
        <v>20650</v>
      </c>
      <c r="B1491" s="9" t="s">
        <v>10888</v>
      </c>
      <c r="C1491" s="7" t="s">
        <v>33630</v>
      </c>
      <c r="D1491" s="7" t="e">
        <f>VLOOKUP(C1491,Patch!A:B,2,0)</f>
        <v>#N/A</v>
      </c>
      <c r="E1491" s="7" t="s">
        <v>33630</v>
      </c>
      <c r="F1491" s="9" t="s">
        <v>12159</v>
      </c>
    </row>
    <row r="1492" spans="1:6" x14ac:dyDescent="0.25">
      <c r="A1492" s="7">
        <v>20651</v>
      </c>
      <c r="B1492" s="9" t="s">
        <v>10889</v>
      </c>
      <c r="C1492" s="7" t="s">
        <v>33630</v>
      </c>
      <c r="D1492" s="7" t="e">
        <f>VLOOKUP(C1492,Patch!A:B,2,0)</f>
        <v>#N/A</v>
      </c>
      <c r="E1492" s="7" t="s">
        <v>33630</v>
      </c>
      <c r="F1492" s="9" t="s">
        <v>12159</v>
      </c>
    </row>
    <row r="1493" spans="1:6" x14ac:dyDescent="0.25">
      <c r="A1493" s="7">
        <v>20652</v>
      </c>
      <c r="B1493" s="9" t="s">
        <v>10887</v>
      </c>
      <c r="C1493" s="7" t="s">
        <v>33630</v>
      </c>
      <c r="D1493" s="7" t="e">
        <f>VLOOKUP(C1493,Patch!A:B,2,0)</f>
        <v>#N/A</v>
      </c>
      <c r="E1493" s="7" t="s">
        <v>33630</v>
      </c>
      <c r="F1493" s="9" t="s">
        <v>12159</v>
      </c>
    </row>
    <row r="1494" spans="1:6" x14ac:dyDescent="0.25">
      <c r="A1494" s="7">
        <v>20653</v>
      </c>
      <c r="B1494" s="9" t="s">
        <v>10888</v>
      </c>
      <c r="C1494" s="7" t="s">
        <v>33630</v>
      </c>
      <c r="D1494" s="7" t="e">
        <f>VLOOKUP(C1494,Patch!A:B,2,0)</f>
        <v>#N/A</v>
      </c>
      <c r="E1494" s="7" t="s">
        <v>33630</v>
      </c>
      <c r="F1494" s="9" t="s">
        <v>12159</v>
      </c>
    </row>
    <row r="1495" spans="1:6" x14ac:dyDescent="0.25">
      <c r="A1495" s="7">
        <v>20654</v>
      </c>
      <c r="B1495" s="9" t="s">
        <v>10889</v>
      </c>
      <c r="C1495" s="7" t="s">
        <v>33630</v>
      </c>
      <c r="D1495" s="7" t="e">
        <f>VLOOKUP(C1495,Patch!A:B,2,0)</f>
        <v>#N/A</v>
      </c>
      <c r="E1495" s="7" t="s">
        <v>33630</v>
      </c>
      <c r="F1495" s="9" t="s">
        <v>12159</v>
      </c>
    </row>
    <row r="1496" spans="1:6" x14ac:dyDescent="0.25">
      <c r="A1496" s="7">
        <v>20655</v>
      </c>
      <c r="B1496" s="9" t="s">
        <v>10887</v>
      </c>
      <c r="C1496" s="7" t="s">
        <v>33630</v>
      </c>
      <c r="D1496" s="7" t="e">
        <f>VLOOKUP(C1496,Patch!A:B,2,0)</f>
        <v>#N/A</v>
      </c>
      <c r="E1496" s="7" t="s">
        <v>33630</v>
      </c>
      <c r="F1496" s="9" t="s">
        <v>12159</v>
      </c>
    </row>
    <row r="1497" spans="1:6" x14ac:dyDescent="0.25">
      <c r="A1497" s="7">
        <v>20656</v>
      </c>
      <c r="B1497" s="9" t="s">
        <v>10888</v>
      </c>
      <c r="C1497" s="7" t="s">
        <v>33630</v>
      </c>
      <c r="D1497" s="7" t="e">
        <f>VLOOKUP(C1497,Patch!A:B,2,0)</f>
        <v>#N/A</v>
      </c>
      <c r="E1497" s="7" t="s">
        <v>33630</v>
      </c>
      <c r="F1497" s="9" t="s">
        <v>12159</v>
      </c>
    </row>
    <row r="1498" spans="1:6" x14ac:dyDescent="0.25">
      <c r="A1498" s="7">
        <v>20657</v>
      </c>
      <c r="B1498" s="9" t="s">
        <v>10889</v>
      </c>
      <c r="C1498" s="7" t="s">
        <v>33630</v>
      </c>
      <c r="D1498" s="7" t="e">
        <f>VLOOKUP(C1498,Patch!A:B,2,0)</f>
        <v>#N/A</v>
      </c>
      <c r="E1498" s="7" t="s">
        <v>33630</v>
      </c>
      <c r="F1498" s="9" t="s">
        <v>12159</v>
      </c>
    </row>
    <row r="1499" spans="1:6" x14ac:dyDescent="0.25">
      <c r="A1499" s="7">
        <v>20689</v>
      </c>
      <c r="B1499" s="9" t="s">
        <v>10499</v>
      </c>
      <c r="C1499" s="7">
        <v>1</v>
      </c>
      <c r="D1499" s="7" t="str">
        <f>VLOOKUP(C1499,Patch!A:B,2,0)</f>
        <v>0.1</v>
      </c>
      <c r="E1499" s="7" t="s">
        <v>33630</v>
      </c>
      <c r="F1499" s="9" t="s">
        <v>12159</v>
      </c>
    </row>
    <row r="1500" spans="1:6" x14ac:dyDescent="0.25">
      <c r="A1500" s="7">
        <v>20691</v>
      </c>
      <c r="B1500" s="9" t="s">
        <v>10890</v>
      </c>
      <c r="C1500" s="7">
        <v>11</v>
      </c>
      <c r="D1500" s="7" t="str">
        <f>VLOOKUP(C1500,Patch!A:B,2,0)</f>
        <v>0.7</v>
      </c>
      <c r="E1500" s="7" t="s">
        <v>5695</v>
      </c>
      <c r="F1500" s="9" t="s">
        <v>33554</v>
      </c>
    </row>
    <row r="1501" spans="1:6" x14ac:dyDescent="0.25">
      <c r="A1501" s="7">
        <v>20692</v>
      </c>
      <c r="B1501" s="9" t="s">
        <v>10516</v>
      </c>
      <c r="C1501" s="7" t="s">
        <v>33630</v>
      </c>
      <c r="D1501" s="7" t="e">
        <f>VLOOKUP(C1501,Patch!A:B,2,0)</f>
        <v>#N/A</v>
      </c>
      <c r="E1501" s="7" t="s">
        <v>33630</v>
      </c>
      <c r="F1501" s="9" t="s">
        <v>10512</v>
      </c>
    </row>
    <row r="1502" spans="1:6" x14ac:dyDescent="0.25">
      <c r="A1502" s="7">
        <v>20693</v>
      </c>
      <c r="B1502" s="9" t="s">
        <v>10516</v>
      </c>
      <c r="C1502" s="7" t="s">
        <v>33630</v>
      </c>
      <c r="D1502" s="7" t="e">
        <f>VLOOKUP(C1502,Patch!A:B,2,0)</f>
        <v>#N/A</v>
      </c>
      <c r="E1502" s="7" t="s">
        <v>33630</v>
      </c>
      <c r="F1502" s="9" t="s">
        <v>10512</v>
      </c>
    </row>
    <row r="1503" spans="1:6" x14ac:dyDescent="0.25">
      <c r="A1503" s="7">
        <v>20694</v>
      </c>
      <c r="B1503" s="9" t="s">
        <v>10516</v>
      </c>
      <c r="C1503" s="7" t="s">
        <v>33630</v>
      </c>
      <c r="D1503" s="7" t="e">
        <f>VLOOKUP(C1503,Patch!A:B,2,0)</f>
        <v>#N/A</v>
      </c>
      <c r="E1503" s="7" t="s">
        <v>33630</v>
      </c>
      <c r="F1503" s="9" t="s">
        <v>10722</v>
      </c>
    </row>
    <row r="1504" spans="1:6" x14ac:dyDescent="0.25">
      <c r="A1504" s="7">
        <v>20724</v>
      </c>
      <c r="B1504" s="9" t="s">
        <v>10891</v>
      </c>
      <c r="C1504" s="7">
        <v>3</v>
      </c>
      <c r="D1504" s="7" t="str">
        <f>VLOOKUP(C1504,Patch!A:B,2,0)</f>
        <v>0.3</v>
      </c>
      <c r="E1504" s="7" t="s">
        <v>5695</v>
      </c>
      <c r="F1504" s="9" t="s">
        <v>10727</v>
      </c>
    </row>
    <row r="1505" spans="1:6" x14ac:dyDescent="0.25">
      <c r="A1505" s="7">
        <v>20725</v>
      </c>
      <c r="B1505" s="9" t="s">
        <v>10892</v>
      </c>
      <c r="C1505" s="7">
        <v>13</v>
      </c>
      <c r="D1505" s="7" t="str">
        <f>VLOOKUP(C1505,Patch!A:B,2,0)</f>
        <v>0.9</v>
      </c>
      <c r="E1505" s="7" t="s">
        <v>5695</v>
      </c>
      <c r="F1505" s="9" t="s">
        <v>10727</v>
      </c>
    </row>
    <row r="1506" spans="1:6" x14ac:dyDescent="0.25">
      <c r="A1506" s="7">
        <v>20726</v>
      </c>
      <c r="B1506" s="9" t="s">
        <v>10893</v>
      </c>
      <c r="C1506" s="7">
        <v>13</v>
      </c>
      <c r="D1506" s="7" t="str">
        <f>VLOOKUP(C1506,Patch!A:B,2,0)</f>
        <v>0.9</v>
      </c>
      <c r="E1506" s="7" t="s">
        <v>5695</v>
      </c>
      <c r="F1506" s="9" t="s">
        <v>33630</v>
      </c>
    </row>
    <row r="1507" spans="1:6" x14ac:dyDescent="0.25">
      <c r="A1507" s="7">
        <v>20727</v>
      </c>
      <c r="B1507" s="9" t="s">
        <v>10894</v>
      </c>
      <c r="C1507" s="7">
        <v>11</v>
      </c>
      <c r="D1507" s="7" t="str">
        <f>VLOOKUP(C1507,Patch!A:B,2,0)</f>
        <v>0.7</v>
      </c>
      <c r="E1507" s="7" t="s">
        <v>5695</v>
      </c>
      <c r="F1507" s="9" t="s">
        <v>10728</v>
      </c>
    </row>
    <row r="1508" spans="1:6" x14ac:dyDescent="0.25">
      <c r="A1508" s="7">
        <v>20737</v>
      </c>
      <c r="B1508" s="9" t="s">
        <v>10895</v>
      </c>
      <c r="C1508" s="7" t="s">
        <v>33630</v>
      </c>
      <c r="D1508" s="7" t="e">
        <f>VLOOKUP(C1508,Patch!A:B,2,0)</f>
        <v>#N/A</v>
      </c>
      <c r="E1508" s="7" t="s">
        <v>33630</v>
      </c>
      <c r="F1508" s="9" t="s">
        <v>33630</v>
      </c>
    </row>
    <row r="1509" spans="1:6" x14ac:dyDescent="0.25">
      <c r="A1509" s="7">
        <v>20738</v>
      </c>
      <c r="B1509" s="9" t="s">
        <v>10478</v>
      </c>
      <c r="C1509" s="7" t="s">
        <v>33630</v>
      </c>
      <c r="D1509" s="7" t="e">
        <f>VLOOKUP(C1509,Patch!A:B,2,0)</f>
        <v>#N/A</v>
      </c>
      <c r="E1509" s="7" t="s">
        <v>33630</v>
      </c>
      <c r="F1509" s="9" t="s">
        <v>33630</v>
      </c>
    </row>
    <row r="1510" spans="1:6" x14ac:dyDescent="0.25">
      <c r="A1510" s="7">
        <v>20739</v>
      </c>
      <c r="B1510" s="9" t="s">
        <v>10499</v>
      </c>
      <c r="C1510" s="7">
        <v>1</v>
      </c>
      <c r="D1510" s="7" t="str">
        <f>VLOOKUP(C1510,Patch!A:B,2,0)</f>
        <v>0.1</v>
      </c>
      <c r="E1510" s="7" t="s">
        <v>33630</v>
      </c>
      <c r="F1510" s="9" t="s">
        <v>12159</v>
      </c>
    </row>
    <row r="1511" spans="1:6" x14ac:dyDescent="0.25">
      <c r="A1511" s="7">
        <v>20805</v>
      </c>
      <c r="B1511" s="9" t="s">
        <v>10896</v>
      </c>
      <c r="C1511" s="7">
        <v>11</v>
      </c>
      <c r="D1511" s="7" t="str">
        <f>VLOOKUP(C1511,Patch!A:B,2,0)</f>
        <v>0.7</v>
      </c>
      <c r="E1511" s="7" t="s">
        <v>5695</v>
      </c>
      <c r="F1511" s="9" t="s">
        <v>10729</v>
      </c>
    </row>
    <row r="1512" spans="1:6" x14ac:dyDescent="0.25">
      <c r="A1512" s="7">
        <v>20806</v>
      </c>
      <c r="B1512" s="9" t="s">
        <v>10897</v>
      </c>
      <c r="C1512" s="7">
        <v>3</v>
      </c>
      <c r="D1512" s="7" t="str">
        <f>VLOOKUP(C1512,Patch!A:B,2,0)</f>
        <v>0.3</v>
      </c>
      <c r="E1512" s="7" t="s">
        <v>5695</v>
      </c>
      <c r="F1512" s="9" t="s">
        <v>10727</v>
      </c>
    </row>
    <row r="1513" spans="1:6" x14ac:dyDescent="0.25">
      <c r="A1513" s="7">
        <v>20807</v>
      </c>
      <c r="B1513" s="9" t="s">
        <v>10898</v>
      </c>
      <c r="C1513" s="7">
        <v>5</v>
      </c>
      <c r="D1513" s="7" t="str">
        <f>VLOOKUP(C1513,Patch!A:B,2,0)</f>
        <v>0.4</v>
      </c>
      <c r="E1513" s="7" t="s">
        <v>5695</v>
      </c>
      <c r="F1513" s="9" t="s">
        <v>10729</v>
      </c>
    </row>
    <row r="1514" spans="1:6" x14ac:dyDescent="0.25">
      <c r="A1514" s="7">
        <v>20808</v>
      </c>
      <c r="B1514" s="9" t="s">
        <v>10899</v>
      </c>
      <c r="C1514" s="7" t="s">
        <v>33630</v>
      </c>
      <c r="D1514" s="7" t="e">
        <f>VLOOKUP(C1514,Patch!A:B,2,0)</f>
        <v>#N/A</v>
      </c>
      <c r="E1514" s="7" t="s">
        <v>33630</v>
      </c>
      <c r="F1514" s="9" t="s">
        <v>33630</v>
      </c>
    </row>
    <row r="1515" spans="1:6" x14ac:dyDescent="0.25">
      <c r="A1515" s="7">
        <v>20810</v>
      </c>
      <c r="B1515" s="9" t="s">
        <v>10516</v>
      </c>
      <c r="C1515" s="7" t="s">
        <v>33630</v>
      </c>
      <c r="D1515" s="7" t="e">
        <f>VLOOKUP(C1515,Patch!A:B,2,0)</f>
        <v>#N/A</v>
      </c>
      <c r="E1515" s="7" t="s">
        <v>33630</v>
      </c>
      <c r="F1515" s="9" t="s">
        <v>10665</v>
      </c>
    </row>
    <row r="1516" spans="1:6" x14ac:dyDescent="0.25">
      <c r="A1516" s="7">
        <v>20811</v>
      </c>
      <c r="B1516" s="9" t="s">
        <v>10900</v>
      </c>
      <c r="C1516" s="7" t="s">
        <v>33630</v>
      </c>
      <c r="D1516" s="7" t="e">
        <f>VLOOKUP(C1516,Patch!A:B,2,0)</f>
        <v>#N/A</v>
      </c>
      <c r="E1516" s="7" t="s">
        <v>33630</v>
      </c>
      <c r="F1516" s="9" t="s">
        <v>33630</v>
      </c>
    </row>
    <row r="1517" spans="1:6" x14ac:dyDescent="0.25">
      <c r="A1517" s="7">
        <v>20812</v>
      </c>
      <c r="B1517" s="9" t="s">
        <v>10901</v>
      </c>
      <c r="C1517" s="7" t="s">
        <v>33630</v>
      </c>
      <c r="D1517" s="7" t="e">
        <f>VLOOKUP(C1517,Patch!A:B,2,0)</f>
        <v>#N/A</v>
      </c>
      <c r="E1517" s="7" t="s">
        <v>33630</v>
      </c>
      <c r="F1517" s="9" t="s">
        <v>33630</v>
      </c>
    </row>
    <row r="1518" spans="1:6" x14ac:dyDescent="0.25">
      <c r="A1518" s="7">
        <v>20816</v>
      </c>
      <c r="B1518" s="9" t="s">
        <v>10902</v>
      </c>
      <c r="C1518" s="7" t="s">
        <v>33630</v>
      </c>
      <c r="D1518" s="7" t="e">
        <f>VLOOKUP(C1518,Patch!A:B,2,0)</f>
        <v>#N/A</v>
      </c>
      <c r="E1518" s="7" t="s">
        <v>33630</v>
      </c>
      <c r="F1518" s="9" t="s">
        <v>33630</v>
      </c>
    </row>
    <row r="1519" spans="1:6" x14ac:dyDescent="0.25">
      <c r="A1519" s="7">
        <v>20817</v>
      </c>
      <c r="B1519" s="9" t="s">
        <v>10903</v>
      </c>
      <c r="C1519" s="7" t="s">
        <v>33630</v>
      </c>
      <c r="D1519" s="7" t="e">
        <f>VLOOKUP(C1519,Patch!A:B,2,0)</f>
        <v>#N/A</v>
      </c>
      <c r="E1519" s="7" t="s">
        <v>33630</v>
      </c>
      <c r="F1519" s="9" t="s">
        <v>33630</v>
      </c>
    </row>
    <row r="1520" spans="1:6" x14ac:dyDescent="0.25">
      <c r="A1520" s="7">
        <v>20818</v>
      </c>
      <c r="B1520" s="9" t="s">
        <v>10904</v>
      </c>
      <c r="C1520" s="7" t="s">
        <v>33630</v>
      </c>
      <c r="D1520" s="7" t="e">
        <f>VLOOKUP(C1520,Patch!A:B,2,0)</f>
        <v>#N/A</v>
      </c>
      <c r="E1520" s="7" t="s">
        <v>33630</v>
      </c>
      <c r="F1520" s="9" t="s">
        <v>33630</v>
      </c>
    </row>
    <row r="1521" spans="1:6" x14ac:dyDescent="0.25">
      <c r="A1521" s="7">
        <v>20819</v>
      </c>
      <c r="B1521" s="9" t="s">
        <v>10905</v>
      </c>
      <c r="C1521" s="7" t="s">
        <v>33630</v>
      </c>
      <c r="D1521" s="7" t="e">
        <f>VLOOKUP(C1521,Patch!A:B,2,0)</f>
        <v>#N/A</v>
      </c>
      <c r="E1521" s="7" t="s">
        <v>33630</v>
      </c>
      <c r="F1521" s="9" t="s">
        <v>33630</v>
      </c>
    </row>
    <row r="1522" spans="1:6" x14ac:dyDescent="0.25">
      <c r="A1522" s="7">
        <v>20820</v>
      </c>
      <c r="B1522" s="9" t="s">
        <v>10906</v>
      </c>
      <c r="C1522" s="7" t="s">
        <v>33630</v>
      </c>
      <c r="D1522" s="7" t="e">
        <f>VLOOKUP(C1522,Patch!A:B,2,0)</f>
        <v>#N/A</v>
      </c>
      <c r="E1522" s="7" t="s">
        <v>33630</v>
      </c>
      <c r="F1522" s="9" t="s">
        <v>33630</v>
      </c>
    </row>
    <row r="1523" spans="1:6" x14ac:dyDescent="0.25">
      <c r="A1523" s="7">
        <v>20821</v>
      </c>
      <c r="B1523" s="9" t="s">
        <v>10907</v>
      </c>
      <c r="C1523" s="7" t="s">
        <v>33630</v>
      </c>
      <c r="D1523" s="7" t="e">
        <f>VLOOKUP(C1523,Patch!A:B,2,0)</f>
        <v>#N/A</v>
      </c>
      <c r="E1523" s="7" t="s">
        <v>33630</v>
      </c>
      <c r="F1523" s="9" t="s">
        <v>33630</v>
      </c>
    </row>
    <row r="1524" spans="1:6" x14ac:dyDescent="0.25">
      <c r="A1524" s="7">
        <v>20822</v>
      </c>
      <c r="B1524" s="9" t="s">
        <v>10908</v>
      </c>
      <c r="C1524" s="7" t="s">
        <v>33630</v>
      </c>
      <c r="D1524" s="7" t="e">
        <f>VLOOKUP(C1524,Patch!A:B,2,0)</f>
        <v>#N/A</v>
      </c>
      <c r="E1524" s="7" t="s">
        <v>33630</v>
      </c>
      <c r="F1524" s="9" t="s">
        <v>33630</v>
      </c>
    </row>
    <row r="1525" spans="1:6" x14ac:dyDescent="0.25">
      <c r="A1525" s="7">
        <v>20823</v>
      </c>
      <c r="B1525" s="9" t="s">
        <v>10909</v>
      </c>
      <c r="C1525" s="7" t="s">
        <v>33630</v>
      </c>
      <c r="D1525" s="7" t="e">
        <f>VLOOKUP(C1525,Patch!A:B,2,0)</f>
        <v>#N/A</v>
      </c>
      <c r="E1525" s="7" t="s">
        <v>33630</v>
      </c>
      <c r="F1525" s="9" t="s">
        <v>33630</v>
      </c>
    </row>
    <row r="1526" spans="1:6" x14ac:dyDescent="0.25">
      <c r="A1526" s="7">
        <v>20824</v>
      </c>
      <c r="B1526" s="9" t="s">
        <v>10901</v>
      </c>
      <c r="C1526" s="7" t="s">
        <v>33630</v>
      </c>
      <c r="D1526" s="7" t="e">
        <f>VLOOKUP(C1526,Patch!A:B,2,0)</f>
        <v>#N/A</v>
      </c>
      <c r="E1526" s="7" t="s">
        <v>33630</v>
      </c>
      <c r="F1526" s="9" t="s">
        <v>33630</v>
      </c>
    </row>
    <row r="1527" spans="1:6" x14ac:dyDescent="0.25">
      <c r="A1527" s="7">
        <v>20827</v>
      </c>
      <c r="B1527" s="9" t="s">
        <v>10376</v>
      </c>
      <c r="C1527" s="7" t="s">
        <v>33630</v>
      </c>
      <c r="D1527" s="7" t="e">
        <f>VLOOKUP(C1527,Patch!A:B,2,0)</f>
        <v>#N/A</v>
      </c>
      <c r="E1527" s="7" t="s">
        <v>33630</v>
      </c>
      <c r="F1527" s="9" t="s">
        <v>10371</v>
      </c>
    </row>
    <row r="1528" spans="1:6" x14ac:dyDescent="0.25">
      <c r="A1528" s="7">
        <v>20829</v>
      </c>
      <c r="B1528" s="9" t="s">
        <v>10516</v>
      </c>
      <c r="C1528" s="7">
        <v>10</v>
      </c>
      <c r="D1528" s="7" t="str">
        <f>VLOOKUP(C1528,Patch!A:B,2,0)</f>
        <v>0.6</v>
      </c>
      <c r="E1528" s="7" t="s">
        <v>5695</v>
      </c>
      <c r="F1528" s="9"/>
    </row>
    <row r="1529" spans="1:6" x14ac:dyDescent="0.25">
      <c r="A1529" s="7">
        <v>20830</v>
      </c>
      <c r="B1529" s="9" t="s">
        <v>10516</v>
      </c>
      <c r="C1529" s="7">
        <v>10</v>
      </c>
      <c r="D1529" s="7" t="str">
        <f>VLOOKUP(C1529,Patch!A:B,2,0)</f>
        <v>0.6</v>
      </c>
      <c r="E1529" s="7" t="s">
        <v>5695</v>
      </c>
      <c r="F1529" s="9"/>
    </row>
    <row r="1530" spans="1:6" x14ac:dyDescent="0.25">
      <c r="A1530" s="7">
        <v>20831</v>
      </c>
      <c r="B1530" s="9" t="s">
        <v>10516</v>
      </c>
      <c r="C1530" s="7">
        <v>10</v>
      </c>
      <c r="D1530" s="7" t="str">
        <f>VLOOKUP(C1530,Patch!A:B,2,0)</f>
        <v>0.6</v>
      </c>
      <c r="E1530" s="7" t="s">
        <v>5695</v>
      </c>
      <c r="F1530" s="9"/>
    </row>
    <row r="1531" spans="1:6" x14ac:dyDescent="0.25">
      <c r="A1531" s="7">
        <v>20849</v>
      </c>
      <c r="B1531" s="9" t="s">
        <v>10517</v>
      </c>
      <c r="C1531" s="7">
        <v>10</v>
      </c>
      <c r="D1531" s="7" t="str">
        <f>VLOOKUP(C1531,Patch!A:B,2,0)</f>
        <v>0.6</v>
      </c>
      <c r="E1531" s="7" t="s">
        <v>5695</v>
      </c>
      <c r="F1531" s="9" t="s">
        <v>33552</v>
      </c>
    </row>
    <row r="1532" spans="1:6" x14ac:dyDescent="0.25">
      <c r="A1532" s="7">
        <v>20850</v>
      </c>
      <c r="B1532" s="9" t="s">
        <v>10801</v>
      </c>
      <c r="C1532" s="7">
        <v>12</v>
      </c>
      <c r="D1532" s="7" t="str">
        <f>VLOOKUP(C1532,Patch!A:B,2,0)</f>
        <v>0.8</v>
      </c>
      <c r="E1532" s="7" t="s">
        <v>5695</v>
      </c>
      <c r="F1532" s="9"/>
    </row>
    <row r="1533" spans="1:6" x14ac:dyDescent="0.25">
      <c r="A1533" s="7">
        <v>20869</v>
      </c>
      <c r="B1533" s="9" t="s">
        <v>10683</v>
      </c>
      <c r="C1533" s="7">
        <v>6</v>
      </c>
      <c r="D1533" s="7" t="str">
        <f>VLOOKUP(C1533,Patch!A:B,2,0)</f>
        <v>0.5</v>
      </c>
      <c r="E1533" s="7" t="s">
        <v>5695</v>
      </c>
      <c r="F1533" s="9" t="s">
        <v>10514</v>
      </c>
    </row>
    <row r="1534" spans="1:6" x14ac:dyDescent="0.25">
      <c r="A1534" s="7">
        <v>20870</v>
      </c>
      <c r="B1534" s="9" t="s">
        <v>10683</v>
      </c>
      <c r="C1534" s="7">
        <v>6</v>
      </c>
      <c r="D1534" s="7" t="str">
        <f>VLOOKUP(C1534,Patch!A:B,2,0)</f>
        <v>0.5</v>
      </c>
      <c r="E1534" s="7" t="s">
        <v>5695</v>
      </c>
      <c r="F1534" s="9" t="s">
        <v>10514</v>
      </c>
    </row>
    <row r="1535" spans="1:6" x14ac:dyDescent="0.25">
      <c r="A1535" s="7">
        <v>20871</v>
      </c>
      <c r="B1535" s="9" t="s">
        <v>10683</v>
      </c>
      <c r="C1535" s="7">
        <v>6</v>
      </c>
      <c r="D1535" s="7" t="str">
        <f>VLOOKUP(C1535,Patch!A:B,2,0)</f>
        <v>0.5</v>
      </c>
      <c r="E1535" s="7" t="s">
        <v>5695</v>
      </c>
      <c r="F1535" s="9" t="s">
        <v>10514</v>
      </c>
    </row>
    <row r="1536" spans="1:6" x14ac:dyDescent="0.25">
      <c r="A1536" s="7">
        <v>20872</v>
      </c>
      <c r="B1536" s="9" t="s">
        <v>10683</v>
      </c>
      <c r="C1536" s="7">
        <v>6</v>
      </c>
      <c r="D1536" s="7" t="str">
        <f>VLOOKUP(C1536,Patch!A:B,2,0)</f>
        <v>0.5</v>
      </c>
      <c r="E1536" s="7" t="s">
        <v>5695</v>
      </c>
      <c r="F1536" s="9" t="s">
        <v>10514</v>
      </c>
    </row>
    <row r="1537" spans="1:6" x14ac:dyDescent="0.25">
      <c r="A1537" s="7">
        <v>20873</v>
      </c>
      <c r="B1537" s="9" t="s">
        <v>10739</v>
      </c>
      <c r="C1537" s="7">
        <v>12</v>
      </c>
      <c r="D1537" s="7" t="str">
        <f>VLOOKUP(C1537,Patch!A:B,2,0)</f>
        <v>0.8</v>
      </c>
      <c r="E1537" s="7" t="s">
        <v>5695</v>
      </c>
      <c r="F1537" s="9"/>
    </row>
    <row r="1538" spans="1:6" x14ac:dyDescent="0.25">
      <c r="A1538" s="7">
        <v>20874</v>
      </c>
      <c r="B1538" s="9" t="s">
        <v>10739</v>
      </c>
      <c r="C1538" s="7">
        <v>12</v>
      </c>
      <c r="D1538" s="7" t="str">
        <f>VLOOKUP(C1538,Patch!A:B,2,0)</f>
        <v>0.8</v>
      </c>
      <c r="E1538" s="7" t="s">
        <v>5695</v>
      </c>
      <c r="F1538" s="9"/>
    </row>
    <row r="1539" spans="1:6" x14ac:dyDescent="0.25">
      <c r="A1539" s="7">
        <v>20875</v>
      </c>
      <c r="B1539" s="9" t="s">
        <v>10739</v>
      </c>
      <c r="C1539" s="7">
        <v>12</v>
      </c>
      <c r="D1539" s="7" t="str">
        <f>VLOOKUP(C1539,Patch!A:B,2,0)</f>
        <v>0.8</v>
      </c>
      <c r="E1539" s="7" t="s">
        <v>5695</v>
      </c>
      <c r="F1539" s="9"/>
    </row>
    <row r="1540" spans="1:6" x14ac:dyDescent="0.25">
      <c r="A1540" s="7">
        <v>20876</v>
      </c>
      <c r="B1540" s="9" t="s">
        <v>10739</v>
      </c>
      <c r="C1540" s="7">
        <v>12</v>
      </c>
      <c r="D1540" s="7" t="str">
        <f>VLOOKUP(C1540,Patch!A:B,2,0)</f>
        <v>0.8</v>
      </c>
      <c r="E1540" s="7" t="s">
        <v>5695</v>
      </c>
      <c r="F1540" s="9"/>
    </row>
    <row r="1541" spans="1:6" x14ac:dyDescent="0.25">
      <c r="A1541" s="7">
        <v>20877</v>
      </c>
      <c r="B1541" s="9" t="s">
        <v>10683</v>
      </c>
      <c r="C1541" s="7" t="s">
        <v>33630</v>
      </c>
      <c r="D1541" s="7" t="e">
        <f>VLOOKUP(C1541,Patch!A:B,2,0)</f>
        <v>#N/A</v>
      </c>
      <c r="E1541" s="7" t="s">
        <v>33630</v>
      </c>
      <c r="F1541" s="9" t="s">
        <v>10665</v>
      </c>
    </row>
    <row r="1542" spans="1:6" x14ac:dyDescent="0.25">
      <c r="A1542" s="7">
        <v>20878</v>
      </c>
      <c r="B1542" s="9" t="s">
        <v>10683</v>
      </c>
      <c r="C1542" s="7">
        <v>3</v>
      </c>
      <c r="D1542" s="7" t="str">
        <f>VLOOKUP(C1542,Patch!A:B,2,0)</f>
        <v>0.3</v>
      </c>
      <c r="E1542" s="7" t="s">
        <v>5695</v>
      </c>
      <c r="F1542" s="9" t="s">
        <v>10409</v>
      </c>
    </row>
    <row r="1543" spans="1:6" x14ac:dyDescent="0.25">
      <c r="A1543" s="7">
        <v>20879</v>
      </c>
      <c r="B1543" s="9" t="s">
        <v>10801</v>
      </c>
      <c r="C1543" s="7">
        <v>12</v>
      </c>
      <c r="D1543" s="7" t="str">
        <f>VLOOKUP(C1543,Patch!A:B,2,0)</f>
        <v>0.8</v>
      </c>
      <c r="E1543" s="7" t="s">
        <v>5695</v>
      </c>
      <c r="F1543" s="9"/>
    </row>
    <row r="1544" spans="1:6" x14ac:dyDescent="0.25">
      <c r="A1544" s="7">
        <v>20881</v>
      </c>
      <c r="B1544" s="9" t="s">
        <v>10910</v>
      </c>
      <c r="C1544" s="7">
        <v>12</v>
      </c>
      <c r="D1544" s="7" t="str">
        <f>VLOOKUP(C1544,Patch!A:B,2,0)</f>
        <v>0.8</v>
      </c>
      <c r="E1544" s="7" t="s">
        <v>5695</v>
      </c>
      <c r="F1544" s="9" t="s">
        <v>10771</v>
      </c>
    </row>
    <row r="1545" spans="1:6" x14ac:dyDescent="0.25">
      <c r="A1545" s="7">
        <v>20898</v>
      </c>
      <c r="B1545" s="9" t="s">
        <v>10911</v>
      </c>
      <c r="C1545" s="7">
        <v>12</v>
      </c>
      <c r="D1545" s="7" t="str">
        <f>VLOOKUP(C1545,Patch!A:B,2,0)</f>
        <v>0.8</v>
      </c>
      <c r="E1545" s="7" t="s">
        <v>5695</v>
      </c>
      <c r="F1545" s="9" t="s">
        <v>10771</v>
      </c>
    </row>
    <row r="1546" spans="1:6" x14ac:dyDescent="0.25">
      <c r="A1546" s="7">
        <v>20899</v>
      </c>
      <c r="B1546" s="9" t="s">
        <v>10830</v>
      </c>
      <c r="C1546" s="7">
        <v>13</v>
      </c>
      <c r="D1546" s="7" t="str">
        <f>VLOOKUP(C1546,Patch!A:B,2,0)</f>
        <v>0.9</v>
      </c>
      <c r="E1546" s="7" t="s">
        <v>5695</v>
      </c>
      <c r="F1546" s="9" t="s">
        <v>10724</v>
      </c>
    </row>
    <row r="1547" spans="1:6" x14ac:dyDescent="0.25">
      <c r="A1547" s="7">
        <v>20900</v>
      </c>
      <c r="B1547" s="9" t="s">
        <v>10499</v>
      </c>
      <c r="C1547" s="7">
        <v>1</v>
      </c>
      <c r="D1547" s="7" t="str">
        <f>VLOOKUP(C1547,Patch!A:B,2,0)</f>
        <v>0.1</v>
      </c>
      <c r="E1547" s="7" t="s">
        <v>33630</v>
      </c>
      <c r="F1547" s="9" t="s">
        <v>12159</v>
      </c>
    </row>
    <row r="1548" spans="1:6" x14ac:dyDescent="0.25">
      <c r="A1548" s="7">
        <v>20917</v>
      </c>
      <c r="B1548" s="9" t="s">
        <v>10912</v>
      </c>
      <c r="C1548" s="7">
        <v>10</v>
      </c>
      <c r="D1548" s="7" t="str">
        <f>VLOOKUP(C1548,Patch!A:B,2,0)</f>
        <v>0.6</v>
      </c>
      <c r="E1548" s="7" t="s">
        <v>5695</v>
      </c>
      <c r="F1548" s="9" t="s">
        <v>10728</v>
      </c>
    </row>
    <row r="1549" spans="1:6" x14ac:dyDescent="0.25">
      <c r="A1549" s="7">
        <v>20918</v>
      </c>
      <c r="B1549" s="9" t="s">
        <v>10516</v>
      </c>
      <c r="C1549" s="7">
        <v>12</v>
      </c>
      <c r="D1549" s="7" t="str">
        <f>VLOOKUP(C1549,Patch!A:B,2,0)</f>
        <v>0.8</v>
      </c>
      <c r="E1549" s="7" t="s">
        <v>5695</v>
      </c>
      <c r="F1549" s="9"/>
    </row>
    <row r="1550" spans="1:6" x14ac:dyDescent="0.25">
      <c r="A1550" s="7">
        <v>20919</v>
      </c>
      <c r="B1550" s="9" t="s">
        <v>10913</v>
      </c>
      <c r="C1550" s="7">
        <v>9</v>
      </c>
      <c r="D1550" s="7" t="str">
        <f>VLOOKUP(C1550,Patch!A:B,2,0)</f>
        <v>0.5.5</v>
      </c>
      <c r="E1550" s="7" t="s">
        <v>5695</v>
      </c>
      <c r="F1550" s="9" t="s">
        <v>33630</v>
      </c>
    </row>
    <row r="1551" spans="1:6" x14ac:dyDescent="0.25">
      <c r="A1551" s="7">
        <v>20920</v>
      </c>
      <c r="B1551" s="9" t="s">
        <v>10914</v>
      </c>
      <c r="C1551" s="7">
        <v>9</v>
      </c>
      <c r="D1551" s="7" t="str">
        <f>VLOOKUP(C1551,Patch!A:B,2,0)</f>
        <v>0.5.5</v>
      </c>
      <c r="E1551" s="7" t="s">
        <v>5695</v>
      </c>
      <c r="F1551" s="9" t="s">
        <v>34380</v>
      </c>
    </row>
    <row r="1552" spans="1:6" x14ac:dyDescent="0.25">
      <c r="A1552" s="7">
        <v>20921</v>
      </c>
      <c r="B1552" s="9" t="s">
        <v>10516</v>
      </c>
      <c r="C1552" s="7" t="s">
        <v>33630</v>
      </c>
      <c r="D1552" s="7" t="e">
        <f>VLOOKUP(C1552,Patch!A:B,2,0)</f>
        <v>#N/A</v>
      </c>
      <c r="E1552" s="7" t="s">
        <v>33630</v>
      </c>
      <c r="F1552" s="9" t="s">
        <v>10378</v>
      </c>
    </row>
    <row r="1553" spans="1:6" x14ac:dyDescent="0.25">
      <c r="A1553" s="7">
        <v>20922</v>
      </c>
      <c r="B1553" s="9" t="s">
        <v>10516</v>
      </c>
      <c r="C1553" s="7" t="s">
        <v>33630</v>
      </c>
      <c r="D1553" s="7" t="e">
        <f>VLOOKUP(C1553,Patch!A:B,2,0)</f>
        <v>#N/A</v>
      </c>
      <c r="E1553" s="7" t="s">
        <v>33630</v>
      </c>
      <c r="F1553" s="9" t="s">
        <v>10378</v>
      </c>
    </row>
    <row r="1554" spans="1:6" x14ac:dyDescent="0.25">
      <c r="A1554" s="7">
        <v>20923</v>
      </c>
      <c r="B1554" s="9" t="s">
        <v>10915</v>
      </c>
      <c r="C1554" s="7" t="s">
        <v>33630</v>
      </c>
      <c r="D1554" s="7" t="e">
        <f>VLOOKUP(C1554,Patch!A:B,2,0)</f>
        <v>#N/A</v>
      </c>
      <c r="E1554" s="7" t="s">
        <v>33630</v>
      </c>
      <c r="F1554" s="9" t="s">
        <v>10371</v>
      </c>
    </row>
    <row r="1555" spans="1:6" x14ac:dyDescent="0.25">
      <c r="A1555" s="7">
        <v>20924</v>
      </c>
      <c r="B1555" s="9" t="s">
        <v>10516</v>
      </c>
      <c r="C1555" s="7">
        <v>12</v>
      </c>
      <c r="D1555" s="7" t="str">
        <f>VLOOKUP(C1555,Patch!A:B,2,0)</f>
        <v>0.8</v>
      </c>
      <c r="E1555" s="7" t="s">
        <v>5695</v>
      </c>
      <c r="F1555" s="9"/>
    </row>
    <row r="1556" spans="1:6" x14ac:dyDescent="0.25">
      <c r="A1556" s="7">
        <v>20925</v>
      </c>
      <c r="B1556" s="9" t="s">
        <v>10353</v>
      </c>
      <c r="C1556" s="7">
        <v>10</v>
      </c>
      <c r="D1556" s="7" t="str">
        <f>VLOOKUP(C1556,Patch!A:B,2,0)</f>
        <v>0.6</v>
      </c>
      <c r="E1556" s="7" t="s">
        <v>5695</v>
      </c>
      <c r="F1556" s="9" t="s">
        <v>10378</v>
      </c>
    </row>
    <row r="1557" spans="1:6" x14ac:dyDescent="0.25">
      <c r="A1557" s="7">
        <v>20926</v>
      </c>
      <c r="B1557" s="9" t="s">
        <v>10910</v>
      </c>
      <c r="C1557" s="7">
        <v>12</v>
      </c>
      <c r="D1557" s="7" t="str">
        <f>VLOOKUP(C1557,Patch!A:B,2,0)</f>
        <v>0.8</v>
      </c>
      <c r="E1557" s="7" t="s">
        <v>5695</v>
      </c>
      <c r="F1557" s="9" t="s">
        <v>10771</v>
      </c>
    </row>
    <row r="1558" spans="1:6" x14ac:dyDescent="0.25">
      <c r="A1558" s="7">
        <v>20939</v>
      </c>
      <c r="B1558" s="9" t="s">
        <v>10916</v>
      </c>
      <c r="C1558" s="7">
        <v>10</v>
      </c>
      <c r="D1558" s="7" t="str">
        <f>VLOOKUP(C1558,Patch!A:B,2,0)</f>
        <v>0.6</v>
      </c>
      <c r="E1558" s="7" t="s">
        <v>5695</v>
      </c>
      <c r="F1558" s="9" t="s">
        <v>10728</v>
      </c>
    </row>
    <row r="1559" spans="1:6" x14ac:dyDescent="0.25">
      <c r="A1559" s="7">
        <v>20960</v>
      </c>
      <c r="B1559" s="9" t="s">
        <v>10516</v>
      </c>
      <c r="C1559" s="7">
        <v>3</v>
      </c>
      <c r="D1559" s="7" t="str">
        <f>VLOOKUP(C1559,Patch!A:B,2,0)</f>
        <v>0.3</v>
      </c>
      <c r="E1559" s="7" t="s">
        <v>5695</v>
      </c>
      <c r="F1559" s="9" t="s">
        <v>10373</v>
      </c>
    </row>
    <row r="1560" spans="1:6" x14ac:dyDescent="0.25">
      <c r="A1560" s="7">
        <v>20961</v>
      </c>
      <c r="B1560" s="9" t="s">
        <v>10516</v>
      </c>
      <c r="C1560" s="7">
        <v>3</v>
      </c>
      <c r="D1560" s="7" t="str">
        <f>VLOOKUP(C1560,Patch!A:B,2,0)</f>
        <v>0.3</v>
      </c>
      <c r="E1560" s="7" t="s">
        <v>5695</v>
      </c>
      <c r="F1560" s="9" t="s">
        <v>10373</v>
      </c>
    </row>
    <row r="1561" spans="1:6" x14ac:dyDescent="0.25">
      <c r="A1561" s="7">
        <v>20962</v>
      </c>
      <c r="B1561" s="9" t="s">
        <v>10516</v>
      </c>
      <c r="C1561" s="7">
        <v>3</v>
      </c>
      <c r="D1561" s="7" t="str">
        <f>VLOOKUP(C1561,Patch!A:B,2,0)</f>
        <v>0.3</v>
      </c>
      <c r="E1561" s="7" t="s">
        <v>5695</v>
      </c>
      <c r="F1561" s="9" t="s">
        <v>10373</v>
      </c>
    </row>
    <row r="1562" spans="1:6" x14ac:dyDescent="0.25">
      <c r="A1562" s="7">
        <v>20963</v>
      </c>
      <c r="B1562" s="9" t="s">
        <v>10516</v>
      </c>
      <c r="C1562" s="7">
        <v>3</v>
      </c>
      <c r="D1562" s="7" t="str">
        <f>VLOOKUP(C1562,Patch!A:B,2,0)</f>
        <v>0.3</v>
      </c>
      <c r="E1562" s="7" t="s">
        <v>5695</v>
      </c>
      <c r="F1562" s="9" t="s">
        <v>10373</v>
      </c>
    </row>
    <row r="1563" spans="1:6" x14ac:dyDescent="0.25">
      <c r="A1563" s="7">
        <v>20964</v>
      </c>
      <c r="B1563" s="9" t="s">
        <v>10516</v>
      </c>
      <c r="C1563" s="7">
        <v>3</v>
      </c>
      <c r="D1563" s="7" t="str">
        <f>VLOOKUP(C1563,Patch!A:B,2,0)</f>
        <v>0.3</v>
      </c>
      <c r="E1563" s="7" t="s">
        <v>5695</v>
      </c>
      <c r="F1563" s="9" t="s">
        <v>10373</v>
      </c>
    </row>
    <row r="1564" spans="1:6" x14ac:dyDescent="0.25">
      <c r="A1564" s="7">
        <v>20965</v>
      </c>
      <c r="B1564" s="9" t="s">
        <v>10516</v>
      </c>
      <c r="C1564" s="7">
        <v>10</v>
      </c>
      <c r="D1564" s="7" t="str">
        <f>VLOOKUP(C1564,Patch!A:B,2,0)</f>
        <v>0.6</v>
      </c>
      <c r="E1564" s="7" t="s">
        <v>5695</v>
      </c>
      <c r="F1564" s="9"/>
    </row>
    <row r="1565" spans="1:6" x14ac:dyDescent="0.25">
      <c r="A1565" s="7">
        <v>20966</v>
      </c>
      <c r="B1565" s="9" t="s">
        <v>10516</v>
      </c>
      <c r="C1565" s="7">
        <v>10</v>
      </c>
      <c r="D1565" s="7" t="str">
        <f>VLOOKUP(C1565,Patch!A:B,2,0)</f>
        <v>0.6</v>
      </c>
      <c r="E1565" s="7" t="s">
        <v>5695</v>
      </c>
      <c r="F1565" s="9"/>
    </row>
    <row r="1566" spans="1:6" x14ac:dyDescent="0.25">
      <c r="A1566" s="7">
        <v>20968</v>
      </c>
      <c r="B1566" s="9" t="s">
        <v>10516</v>
      </c>
      <c r="C1566" s="7">
        <v>10</v>
      </c>
      <c r="D1566" s="7" t="str">
        <f>VLOOKUP(C1566,Patch!A:B,2,0)</f>
        <v>0.6</v>
      </c>
      <c r="E1566" s="7" t="s">
        <v>5695</v>
      </c>
      <c r="F1566" s="9"/>
    </row>
    <row r="1567" spans="1:6" x14ac:dyDescent="0.25">
      <c r="A1567" s="7">
        <v>20969</v>
      </c>
      <c r="B1567" s="9" t="s">
        <v>10917</v>
      </c>
      <c r="C1567" s="7">
        <v>14</v>
      </c>
      <c r="D1567" s="7" t="str">
        <f>VLOOKUP(C1567,Patch!A:B,2,0)</f>
        <v>0.10</v>
      </c>
      <c r="E1567" s="7" t="s">
        <v>5695</v>
      </c>
      <c r="F1567" s="9" t="s">
        <v>33558</v>
      </c>
    </row>
    <row r="1568" spans="1:6" x14ac:dyDescent="0.25">
      <c r="A1568" s="7">
        <v>20970</v>
      </c>
      <c r="B1568" s="9" t="s">
        <v>10537</v>
      </c>
      <c r="C1568" s="7">
        <v>14</v>
      </c>
      <c r="D1568" s="7" t="str">
        <f>VLOOKUP(C1568,Patch!A:B,2,0)</f>
        <v>0.10</v>
      </c>
      <c r="E1568" s="7" t="s">
        <v>5695</v>
      </c>
      <c r="F1568" s="9"/>
    </row>
    <row r="1569" spans="1:6" x14ac:dyDescent="0.25">
      <c r="A1569" s="7">
        <v>20972</v>
      </c>
      <c r="B1569" s="9" t="s">
        <v>10516</v>
      </c>
      <c r="C1569" s="7">
        <v>14</v>
      </c>
      <c r="D1569" s="7" t="str">
        <f>VLOOKUP(C1569,Patch!A:B,2,0)</f>
        <v>0.10</v>
      </c>
      <c r="E1569" s="7" t="s">
        <v>5695</v>
      </c>
      <c r="F1569" s="9"/>
    </row>
    <row r="1570" spans="1:6" x14ac:dyDescent="0.25">
      <c r="A1570" s="7">
        <v>20975</v>
      </c>
      <c r="B1570" s="9" t="s">
        <v>10918</v>
      </c>
      <c r="C1570" s="7">
        <v>11</v>
      </c>
      <c r="D1570" s="7" t="str">
        <f>VLOOKUP(C1570,Patch!A:B,2,0)</f>
        <v>0.7</v>
      </c>
      <c r="E1570" s="7" t="s">
        <v>5695</v>
      </c>
      <c r="F1570" s="9" t="s">
        <v>33557</v>
      </c>
    </row>
    <row r="1571" spans="1:6" x14ac:dyDescent="0.25">
      <c r="A1571" s="7">
        <v>20976</v>
      </c>
      <c r="B1571" s="9" t="s">
        <v>10516</v>
      </c>
      <c r="C1571" s="7">
        <v>11</v>
      </c>
      <c r="D1571" s="7" t="str">
        <f>VLOOKUP(C1571,Patch!A:B,2,0)</f>
        <v>0.7</v>
      </c>
      <c r="E1571" s="7" t="s">
        <v>5695</v>
      </c>
      <c r="F1571" s="9"/>
    </row>
    <row r="1572" spans="1:6" x14ac:dyDescent="0.25">
      <c r="A1572" s="7">
        <v>20977</v>
      </c>
      <c r="B1572" s="9" t="s">
        <v>10919</v>
      </c>
      <c r="C1572" s="7">
        <v>11</v>
      </c>
      <c r="D1572" s="7" t="str">
        <f>VLOOKUP(C1572,Patch!A:B,2,0)</f>
        <v>0.7</v>
      </c>
      <c r="E1572" s="7" t="s">
        <v>5695</v>
      </c>
      <c r="F1572" s="9" t="s">
        <v>33557</v>
      </c>
    </row>
    <row r="1573" spans="1:6" x14ac:dyDescent="0.25">
      <c r="A1573" s="7">
        <v>20978</v>
      </c>
      <c r="B1573" s="9" t="s">
        <v>10919</v>
      </c>
      <c r="C1573" s="7">
        <v>11</v>
      </c>
      <c r="D1573" s="7" t="str">
        <f>VLOOKUP(C1573,Patch!A:B,2,0)</f>
        <v>0.7</v>
      </c>
      <c r="E1573" s="7" t="s">
        <v>5695</v>
      </c>
      <c r="F1573" s="9" t="s">
        <v>33557</v>
      </c>
    </row>
    <row r="1574" spans="1:6" x14ac:dyDescent="0.25">
      <c r="A1574" s="7">
        <v>20979</v>
      </c>
      <c r="B1574" s="9" t="s">
        <v>10919</v>
      </c>
      <c r="C1574" s="7">
        <v>11</v>
      </c>
      <c r="D1574" s="7" t="str">
        <f>VLOOKUP(C1574,Patch!A:B,2,0)</f>
        <v>0.7</v>
      </c>
      <c r="E1574" s="7" t="s">
        <v>5695</v>
      </c>
      <c r="F1574" s="9" t="s">
        <v>33557</v>
      </c>
    </row>
    <row r="1575" spans="1:6" x14ac:dyDescent="0.25">
      <c r="A1575" s="7">
        <v>20980</v>
      </c>
      <c r="B1575" s="9" t="s">
        <v>10919</v>
      </c>
      <c r="C1575" s="7">
        <v>11</v>
      </c>
      <c r="D1575" s="7" t="str">
        <f>VLOOKUP(C1575,Patch!A:B,2,0)</f>
        <v>0.7</v>
      </c>
      <c r="E1575" s="7" t="s">
        <v>5695</v>
      </c>
      <c r="F1575" s="9" t="s">
        <v>33557</v>
      </c>
    </row>
    <row r="1576" spans="1:6" x14ac:dyDescent="0.25">
      <c r="A1576" s="7">
        <v>20981</v>
      </c>
      <c r="B1576" s="9" t="s">
        <v>10516</v>
      </c>
      <c r="C1576" s="7">
        <v>11</v>
      </c>
      <c r="D1576" s="7" t="str">
        <f>VLOOKUP(C1576,Patch!A:B,2,0)</f>
        <v>0.7</v>
      </c>
      <c r="E1576" s="7" t="s">
        <v>5695</v>
      </c>
      <c r="F1576" s="9"/>
    </row>
    <row r="1577" spans="1:6" x14ac:dyDescent="0.25">
      <c r="A1577" s="7">
        <v>20982</v>
      </c>
      <c r="B1577" s="9" t="s">
        <v>10516</v>
      </c>
      <c r="C1577" s="7">
        <v>10</v>
      </c>
      <c r="D1577" s="7" t="str">
        <f>VLOOKUP(C1577,Patch!A:B,2,0)</f>
        <v>0.6</v>
      </c>
      <c r="E1577" s="7" t="s">
        <v>5695</v>
      </c>
      <c r="F1577" s="9"/>
    </row>
    <row r="1578" spans="1:6" x14ac:dyDescent="0.25">
      <c r="A1578" s="7">
        <v>20983</v>
      </c>
      <c r="B1578" s="9" t="s">
        <v>10516</v>
      </c>
      <c r="C1578" s="7" t="s">
        <v>33630</v>
      </c>
      <c r="D1578" s="7" t="e">
        <f>VLOOKUP(C1578,Patch!A:B,2,0)</f>
        <v>#N/A</v>
      </c>
      <c r="E1578" s="7" t="s">
        <v>33630</v>
      </c>
      <c r="F1578" s="9"/>
    </row>
    <row r="1579" spans="1:6" x14ac:dyDescent="0.25">
      <c r="A1579" s="7">
        <v>20985</v>
      </c>
      <c r="B1579" s="9" t="s">
        <v>10920</v>
      </c>
      <c r="C1579" s="7">
        <v>10</v>
      </c>
      <c r="D1579" s="7" t="str">
        <f>VLOOKUP(C1579,Patch!A:B,2,0)</f>
        <v>0.6</v>
      </c>
      <c r="E1579" s="7" t="s">
        <v>5695</v>
      </c>
      <c r="F1579" s="9" t="s">
        <v>10728</v>
      </c>
    </row>
    <row r="1580" spans="1:6" x14ac:dyDescent="0.25">
      <c r="A1580" s="7">
        <v>20986</v>
      </c>
      <c r="B1580" s="9" t="s">
        <v>10478</v>
      </c>
      <c r="C1580" s="7">
        <v>3</v>
      </c>
      <c r="D1580" s="7" t="str">
        <f>VLOOKUP(C1580,Patch!A:B,2,0)</f>
        <v>0.3</v>
      </c>
      <c r="E1580" s="7" t="s">
        <v>5695</v>
      </c>
      <c r="F1580" s="9" t="s">
        <v>33630</v>
      </c>
    </row>
    <row r="1581" spans="1:6" x14ac:dyDescent="0.25">
      <c r="A1581" s="7">
        <v>20989</v>
      </c>
      <c r="B1581" s="9" t="s">
        <v>10516</v>
      </c>
      <c r="C1581" s="7" t="s">
        <v>33630</v>
      </c>
      <c r="D1581" s="7" t="e">
        <f>VLOOKUP(C1581,Patch!A:B,2,0)</f>
        <v>#N/A</v>
      </c>
      <c r="E1581" s="7" t="s">
        <v>33630</v>
      </c>
      <c r="F1581" s="9" t="s">
        <v>31112</v>
      </c>
    </row>
    <row r="1582" spans="1:6" x14ac:dyDescent="0.25">
      <c r="A1582" s="7">
        <v>20990</v>
      </c>
      <c r="B1582" s="9" t="s">
        <v>10516</v>
      </c>
      <c r="C1582" s="7" t="s">
        <v>33630</v>
      </c>
      <c r="D1582" s="7" t="e">
        <f>VLOOKUP(C1582,Patch!A:B,2,0)</f>
        <v>#N/A</v>
      </c>
      <c r="E1582" s="7" t="s">
        <v>33630</v>
      </c>
      <c r="F1582" s="9" t="s">
        <v>31112</v>
      </c>
    </row>
    <row r="1583" spans="1:6" x14ac:dyDescent="0.25">
      <c r="A1583" s="7">
        <v>20991</v>
      </c>
      <c r="B1583" s="9" t="s">
        <v>10516</v>
      </c>
      <c r="C1583" s="7" t="s">
        <v>33630</v>
      </c>
      <c r="D1583" s="7" t="e">
        <f>VLOOKUP(C1583,Patch!A:B,2,0)</f>
        <v>#N/A</v>
      </c>
      <c r="E1583" s="7" t="s">
        <v>33630</v>
      </c>
      <c r="F1583" s="9" t="s">
        <v>31112</v>
      </c>
    </row>
    <row r="1584" spans="1:6" x14ac:dyDescent="0.25">
      <c r="A1584" s="7">
        <v>20992</v>
      </c>
      <c r="B1584" s="9" t="s">
        <v>10921</v>
      </c>
      <c r="C1584" s="7">
        <v>10</v>
      </c>
      <c r="D1584" s="7" t="str">
        <f>VLOOKUP(C1584,Patch!A:B,2,0)</f>
        <v>0.6</v>
      </c>
      <c r="E1584" s="7" t="s">
        <v>5695</v>
      </c>
      <c r="F1584" s="9" t="s">
        <v>10728</v>
      </c>
    </row>
    <row r="1585" spans="1:6" x14ac:dyDescent="0.25">
      <c r="A1585" s="7">
        <v>21004</v>
      </c>
      <c r="B1585" s="9" t="s">
        <v>10922</v>
      </c>
      <c r="C1585" s="7">
        <v>3</v>
      </c>
      <c r="D1585" s="7" t="str">
        <f>VLOOKUP(C1585,Patch!A:B,2,0)</f>
        <v>0.3</v>
      </c>
      <c r="E1585" s="7" t="s">
        <v>5695</v>
      </c>
      <c r="F1585" s="9" t="s">
        <v>10727</v>
      </c>
    </row>
    <row r="1586" spans="1:6" x14ac:dyDescent="0.25">
      <c r="A1586" s="7">
        <v>21007</v>
      </c>
      <c r="B1586" s="9" t="s">
        <v>10516</v>
      </c>
      <c r="C1586" s="7" t="s">
        <v>33630</v>
      </c>
      <c r="D1586" s="7" t="e">
        <f>VLOOKUP(C1586,Patch!A:B,2,0)</f>
        <v>#N/A</v>
      </c>
      <c r="E1586" s="7" t="s">
        <v>33630</v>
      </c>
      <c r="F1586" s="9" t="s">
        <v>10371</v>
      </c>
    </row>
    <row r="1587" spans="1:6" x14ac:dyDescent="0.25">
      <c r="A1587" s="7">
        <v>21008</v>
      </c>
      <c r="B1587" s="9" t="s">
        <v>10516</v>
      </c>
      <c r="C1587" s="7" t="s">
        <v>33630</v>
      </c>
      <c r="D1587" s="7" t="e">
        <f>VLOOKUP(C1587,Patch!A:B,2,0)</f>
        <v>#N/A</v>
      </c>
      <c r="E1587" s="7" t="s">
        <v>33630</v>
      </c>
      <c r="F1587" s="9" t="s">
        <v>10371</v>
      </c>
    </row>
    <row r="1588" spans="1:6" x14ac:dyDescent="0.25">
      <c r="A1588" s="7">
        <v>21009</v>
      </c>
      <c r="B1588" s="9" t="s">
        <v>10516</v>
      </c>
      <c r="C1588" s="7" t="s">
        <v>33630</v>
      </c>
      <c r="D1588" s="7" t="e">
        <f>VLOOKUP(C1588,Patch!A:B,2,0)</f>
        <v>#N/A</v>
      </c>
      <c r="E1588" s="7" t="s">
        <v>33630</v>
      </c>
      <c r="F1588" s="9" t="s">
        <v>10371</v>
      </c>
    </row>
    <row r="1589" spans="1:6" x14ac:dyDescent="0.25">
      <c r="A1589" s="7">
        <v>21015</v>
      </c>
      <c r="B1589" s="9" t="s">
        <v>10923</v>
      </c>
      <c r="C1589" s="7" t="s">
        <v>33630</v>
      </c>
      <c r="D1589" s="7" t="e">
        <f>VLOOKUP(C1589,Patch!A:B,2,0)</f>
        <v>#N/A</v>
      </c>
      <c r="E1589" s="7" t="s">
        <v>33630</v>
      </c>
      <c r="F1589" s="9" t="s">
        <v>33630</v>
      </c>
    </row>
    <row r="1590" spans="1:6" x14ac:dyDescent="0.25">
      <c r="A1590" s="7">
        <v>21016</v>
      </c>
      <c r="B1590" s="9" t="s">
        <v>10923</v>
      </c>
      <c r="C1590" s="7" t="s">
        <v>33630</v>
      </c>
      <c r="D1590" s="7" t="e">
        <f>VLOOKUP(C1590,Patch!A:B,2,0)</f>
        <v>#N/A</v>
      </c>
      <c r="E1590" s="7" t="s">
        <v>33630</v>
      </c>
      <c r="F1590" s="9" t="s">
        <v>33630</v>
      </c>
    </row>
    <row r="1591" spans="1:6" x14ac:dyDescent="0.25">
      <c r="A1591" s="7">
        <v>21042</v>
      </c>
      <c r="B1591" s="9" t="s">
        <v>10924</v>
      </c>
      <c r="C1591" s="7">
        <v>10</v>
      </c>
      <c r="D1591" s="7" t="str">
        <f>VLOOKUP(C1591,Patch!A:B,2,0)</f>
        <v>0.6</v>
      </c>
      <c r="E1591" s="7" t="s">
        <v>5695</v>
      </c>
      <c r="F1591" s="9" t="s">
        <v>10728</v>
      </c>
    </row>
    <row r="1592" spans="1:6" x14ac:dyDescent="0.25">
      <c r="A1592" s="7">
        <v>21052</v>
      </c>
      <c r="B1592" s="9" t="s">
        <v>10925</v>
      </c>
      <c r="C1592" s="7">
        <v>10</v>
      </c>
      <c r="D1592" s="7" t="str">
        <f>VLOOKUP(C1592,Patch!A:B,2,0)</f>
        <v>0.6</v>
      </c>
      <c r="E1592" s="7" t="s">
        <v>5695</v>
      </c>
      <c r="F1592" s="9" t="s">
        <v>10373</v>
      </c>
    </row>
    <row r="1593" spans="1:6" x14ac:dyDescent="0.25">
      <c r="A1593" s="7">
        <v>21053</v>
      </c>
      <c r="B1593" s="9" t="s">
        <v>10926</v>
      </c>
      <c r="C1593" s="7">
        <v>10</v>
      </c>
      <c r="D1593" s="7" t="str">
        <f>VLOOKUP(C1593,Patch!A:B,2,0)</f>
        <v>0.6</v>
      </c>
      <c r="E1593" s="7" t="s">
        <v>5695</v>
      </c>
      <c r="F1593" s="9" t="s">
        <v>10728</v>
      </c>
    </row>
    <row r="1594" spans="1:6" x14ac:dyDescent="0.25">
      <c r="A1594" s="7">
        <v>21054</v>
      </c>
      <c r="B1594" s="9" t="s">
        <v>10927</v>
      </c>
      <c r="C1594" s="7">
        <v>10</v>
      </c>
      <c r="D1594" s="7" t="str">
        <f>VLOOKUP(C1594,Patch!A:B,2,0)</f>
        <v>0.6</v>
      </c>
      <c r="E1594" s="7" t="s">
        <v>5695</v>
      </c>
      <c r="F1594" s="9" t="s">
        <v>10728</v>
      </c>
    </row>
    <row r="1595" spans="1:6" x14ac:dyDescent="0.25">
      <c r="A1595" s="7">
        <v>21055</v>
      </c>
      <c r="B1595" s="9" t="s">
        <v>10665</v>
      </c>
      <c r="C1595" s="7">
        <v>10</v>
      </c>
      <c r="D1595" s="7" t="str">
        <f>VLOOKUP(C1595,Patch!A:B,2,0)</f>
        <v>0.6</v>
      </c>
      <c r="E1595" s="7" t="s">
        <v>5695</v>
      </c>
      <c r="F1595" s="9"/>
    </row>
    <row r="1596" spans="1:6" x14ac:dyDescent="0.25">
      <c r="A1596" s="7">
        <v>21056</v>
      </c>
      <c r="B1596" s="9" t="s">
        <v>10928</v>
      </c>
      <c r="C1596" s="7">
        <v>10</v>
      </c>
      <c r="D1596" s="7" t="str">
        <f>VLOOKUP(C1596,Patch!A:B,2,0)</f>
        <v>0.6</v>
      </c>
      <c r="E1596" s="7" t="s">
        <v>5695</v>
      </c>
      <c r="F1596" s="9" t="s">
        <v>10728</v>
      </c>
    </row>
    <row r="1597" spans="1:6" x14ac:dyDescent="0.25">
      <c r="A1597" s="7">
        <v>21057</v>
      </c>
      <c r="B1597" s="9" t="s">
        <v>10929</v>
      </c>
      <c r="C1597" s="7">
        <v>10</v>
      </c>
      <c r="D1597" s="7" t="str">
        <f>VLOOKUP(C1597,Patch!A:B,2,0)</f>
        <v>0.6</v>
      </c>
      <c r="E1597" s="7" t="s">
        <v>5695</v>
      </c>
      <c r="F1597" s="9" t="s">
        <v>10728</v>
      </c>
    </row>
    <row r="1598" spans="1:6" x14ac:dyDescent="0.25">
      <c r="A1598" s="7">
        <v>21058</v>
      </c>
      <c r="B1598" s="9" t="s">
        <v>10930</v>
      </c>
      <c r="C1598" s="7">
        <v>10</v>
      </c>
      <c r="D1598" s="7" t="str">
        <f>VLOOKUP(C1598,Patch!A:B,2,0)</f>
        <v>0.6</v>
      </c>
      <c r="E1598" s="7" t="s">
        <v>5695</v>
      </c>
      <c r="F1598" s="9" t="s">
        <v>10728</v>
      </c>
    </row>
    <row r="1599" spans="1:6" x14ac:dyDescent="0.25">
      <c r="A1599" s="7">
        <v>21059</v>
      </c>
      <c r="B1599" s="9" t="s">
        <v>10728</v>
      </c>
      <c r="C1599" s="7">
        <v>10</v>
      </c>
      <c r="D1599" s="7" t="str">
        <f>VLOOKUP(C1599,Patch!A:B,2,0)</f>
        <v>0.6</v>
      </c>
      <c r="E1599" s="7" t="s">
        <v>5695</v>
      </c>
      <c r="F1599" s="9"/>
    </row>
    <row r="1600" spans="1:6" x14ac:dyDescent="0.25">
      <c r="A1600" s="7">
        <v>21060</v>
      </c>
      <c r="B1600" s="9" t="s">
        <v>10930</v>
      </c>
      <c r="C1600" s="7">
        <v>10</v>
      </c>
      <c r="D1600" s="7" t="str">
        <f>VLOOKUP(C1600,Patch!A:B,2,0)</f>
        <v>0.6</v>
      </c>
      <c r="E1600" s="7" t="s">
        <v>5695</v>
      </c>
      <c r="F1600" s="9" t="s">
        <v>10728</v>
      </c>
    </row>
    <row r="1601" spans="1:6" x14ac:dyDescent="0.25">
      <c r="A1601" s="7">
        <v>21061</v>
      </c>
      <c r="B1601" s="9" t="s">
        <v>10929</v>
      </c>
      <c r="C1601" s="7">
        <v>10</v>
      </c>
      <c r="D1601" s="7" t="str">
        <f>VLOOKUP(C1601,Patch!A:B,2,0)</f>
        <v>0.6</v>
      </c>
      <c r="E1601" s="7" t="s">
        <v>5695</v>
      </c>
      <c r="F1601" s="9" t="s">
        <v>10728</v>
      </c>
    </row>
    <row r="1602" spans="1:6" x14ac:dyDescent="0.25">
      <c r="A1602" s="7">
        <v>21062</v>
      </c>
      <c r="B1602" s="9" t="s">
        <v>10728</v>
      </c>
      <c r="C1602" s="7">
        <v>10</v>
      </c>
      <c r="D1602" s="7" t="str">
        <f>VLOOKUP(C1602,Patch!A:B,2,0)</f>
        <v>0.6</v>
      </c>
      <c r="E1602" s="7" t="s">
        <v>5695</v>
      </c>
      <c r="F1602" s="9"/>
    </row>
    <row r="1603" spans="1:6" x14ac:dyDescent="0.25">
      <c r="A1603" s="7">
        <v>21063</v>
      </c>
      <c r="B1603" s="9" t="s">
        <v>10929</v>
      </c>
      <c r="C1603" s="7">
        <v>10</v>
      </c>
      <c r="D1603" s="7" t="str">
        <f>VLOOKUP(C1603,Patch!A:B,2,0)</f>
        <v>0.6</v>
      </c>
      <c r="E1603" s="7" t="s">
        <v>5695</v>
      </c>
      <c r="F1603" s="9" t="s">
        <v>10728</v>
      </c>
    </row>
    <row r="1604" spans="1:6" x14ac:dyDescent="0.25">
      <c r="A1604" s="7">
        <v>21064</v>
      </c>
      <c r="B1604" s="9" t="s">
        <v>10728</v>
      </c>
      <c r="C1604" s="7">
        <v>10</v>
      </c>
      <c r="D1604" s="7" t="str">
        <f>VLOOKUP(C1604,Patch!A:B,2,0)</f>
        <v>0.6</v>
      </c>
      <c r="E1604" s="7" t="s">
        <v>5695</v>
      </c>
      <c r="F1604" s="9"/>
    </row>
    <row r="1605" spans="1:6" x14ac:dyDescent="0.25">
      <c r="A1605" s="7">
        <v>21065</v>
      </c>
      <c r="B1605" s="9" t="s">
        <v>10930</v>
      </c>
      <c r="C1605" s="7">
        <v>10</v>
      </c>
      <c r="D1605" s="7" t="str">
        <f>VLOOKUP(C1605,Patch!A:B,2,0)</f>
        <v>0.6</v>
      </c>
      <c r="E1605" s="7" t="s">
        <v>5695</v>
      </c>
      <c r="F1605" s="9" t="s">
        <v>10728</v>
      </c>
    </row>
    <row r="1606" spans="1:6" x14ac:dyDescent="0.25">
      <c r="A1606" s="7">
        <v>21066</v>
      </c>
      <c r="B1606" s="9" t="s">
        <v>10930</v>
      </c>
      <c r="C1606" s="7">
        <v>10</v>
      </c>
      <c r="D1606" s="7" t="str">
        <f>VLOOKUP(C1606,Patch!A:B,2,0)</f>
        <v>0.6</v>
      </c>
      <c r="E1606" s="7" t="s">
        <v>5695</v>
      </c>
      <c r="F1606" s="9" t="s">
        <v>10728</v>
      </c>
    </row>
    <row r="1607" spans="1:6" x14ac:dyDescent="0.25">
      <c r="A1607" s="7">
        <v>21067</v>
      </c>
      <c r="B1607" s="9" t="s">
        <v>10929</v>
      </c>
      <c r="C1607" s="7">
        <v>10</v>
      </c>
      <c r="D1607" s="7" t="str">
        <f>VLOOKUP(C1607,Patch!A:B,2,0)</f>
        <v>0.6</v>
      </c>
      <c r="E1607" s="7" t="s">
        <v>5695</v>
      </c>
      <c r="F1607" s="9" t="s">
        <v>10728</v>
      </c>
    </row>
    <row r="1608" spans="1:6" x14ac:dyDescent="0.25">
      <c r="A1608" s="7">
        <v>21068</v>
      </c>
      <c r="B1608" s="9" t="s">
        <v>10728</v>
      </c>
      <c r="C1608" s="7">
        <v>10</v>
      </c>
      <c r="D1608" s="7" t="str">
        <f>VLOOKUP(C1608,Patch!A:B,2,0)</f>
        <v>0.6</v>
      </c>
      <c r="E1608" s="7" t="s">
        <v>5695</v>
      </c>
      <c r="F1608" s="9"/>
    </row>
    <row r="1609" spans="1:6" x14ac:dyDescent="0.25">
      <c r="A1609" s="7">
        <v>21069</v>
      </c>
      <c r="B1609" s="9" t="s">
        <v>10928</v>
      </c>
      <c r="C1609" s="7">
        <v>10</v>
      </c>
      <c r="D1609" s="7" t="str">
        <f>VLOOKUP(C1609,Patch!A:B,2,0)</f>
        <v>0.6</v>
      </c>
      <c r="E1609" s="7" t="s">
        <v>5695</v>
      </c>
      <c r="F1609" s="9" t="s">
        <v>10728</v>
      </c>
    </row>
    <row r="1610" spans="1:6" x14ac:dyDescent="0.25">
      <c r="A1610" s="7">
        <v>21070</v>
      </c>
      <c r="B1610" s="9" t="s">
        <v>10926</v>
      </c>
      <c r="C1610" s="7">
        <v>10</v>
      </c>
      <c r="D1610" s="7" t="str">
        <f>VLOOKUP(C1610,Patch!A:B,2,0)</f>
        <v>0.6</v>
      </c>
      <c r="E1610" s="7" t="s">
        <v>5695</v>
      </c>
      <c r="F1610" s="9" t="s">
        <v>10728</v>
      </c>
    </row>
    <row r="1611" spans="1:6" x14ac:dyDescent="0.25">
      <c r="A1611" s="7">
        <v>21071</v>
      </c>
      <c r="B1611" s="9" t="s">
        <v>10927</v>
      </c>
      <c r="C1611" s="7">
        <v>10</v>
      </c>
      <c r="D1611" s="7" t="str">
        <f>VLOOKUP(C1611,Patch!A:B,2,0)</f>
        <v>0.6</v>
      </c>
      <c r="E1611" s="7" t="s">
        <v>5695</v>
      </c>
      <c r="F1611" s="9" t="s">
        <v>10728</v>
      </c>
    </row>
    <row r="1612" spans="1:6" x14ac:dyDescent="0.25">
      <c r="A1612" s="7">
        <v>21072</v>
      </c>
      <c r="B1612" s="9" t="s">
        <v>10665</v>
      </c>
      <c r="C1612" s="7">
        <v>10</v>
      </c>
      <c r="D1612" s="7" t="str">
        <f>VLOOKUP(C1612,Patch!A:B,2,0)</f>
        <v>0.6</v>
      </c>
      <c r="E1612" s="7" t="s">
        <v>5695</v>
      </c>
      <c r="F1612" s="9"/>
    </row>
    <row r="1613" spans="1:6" x14ac:dyDescent="0.25">
      <c r="A1613" s="7">
        <v>21073</v>
      </c>
      <c r="B1613" s="9" t="s">
        <v>10926</v>
      </c>
      <c r="C1613" s="7">
        <v>10</v>
      </c>
      <c r="D1613" s="7" t="str">
        <f>VLOOKUP(C1613,Patch!A:B,2,0)</f>
        <v>0.6</v>
      </c>
      <c r="E1613" s="7" t="s">
        <v>5695</v>
      </c>
      <c r="F1613" s="9" t="s">
        <v>10728</v>
      </c>
    </row>
    <row r="1614" spans="1:6" x14ac:dyDescent="0.25">
      <c r="A1614" s="7">
        <v>21074</v>
      </c>
      <c r="B1614" s="9" t="s">
        <v>10928</v>
      </c>
      <c r="C1614" s="7">
        <v>10</v>
      </c>
      <c r="D1614" s="7" t="str">
        <f>VLOOKUP(C1614,Patch!A:B,2,0)</f>
        <v>0.6</v>
      </c>
      <c r="E1614" s="7" t="s">
        <v>5695</v>
      </c>
      <c r="F1614" s="9" t="s">
        <v>10728</v>
      </c>
    </row>
    <row r="1615" spans="1:6" x14ac:dyDescent="0.25">
      <c r="A1615" s="7">
        <v>21075</v>
      </c>
      <c r="B1615" s="9" t="s">
        <v>10927</v>
      </c>
      <c r="C1615" s="7">
        <v>10</v>
      </c>
      <c r="D1615" s="7" t="str">
        <f>VLOOKUP(C1615,Patch!A:B,2,0)</f>
        <v>0.6</v>
      </c>
      <c r="E1615" s="7" t="s">
        <v>5695</v>
      </c>
      <c r="F1615" s="9" t="s">
        <v>10728</v>
      </c>
    </row>
    <row r="1616" spans="1:6" x14ac:dyDescent="0.25">
      <c r="A1616" s="7">
        <v>21076</v>
      </c>
      <c r="B1616" s="9" t="s">
        <v>10665</v>
      </c>
      <c r="C1616" s="7">
        <v>10</v>
      </c>
      <c r="D1616" s="7" t="str">
        <f>VLOOKUP(C1616,Patch!A:B,2,0)</f>
        <v>0.6</v>
      </c>
      <c r="E1616" s="7" t="s">
        <v>5695</v>
      </c>
      <c r="F1616" s="9"/>
    </row>
    <row r="1617" spans="1:6" x14ac:dyDescent="0.25">
      <c r="A1617" s="7">
        <v>21077</v>
      </c>
      <c r="B1617" s="9" t="s">
        <v>10931</v>
      </c>
      <c r="C1617" s="7">
        <v>10</v>
      </c>
      <c r="D1617" s="7" t="str">
        <f>VLOOKUP(C1617,Patch!A:B,2,0)</f>
        <v>0.6</v>
      </c>
      <c r="E1617" s="7" t="s">
        <v>5695</v>
      </c>
      <c r="F1617" s="9" t="s">
        <v>10728</v>
      </c>
    </row>
    <row r="1618" spans="1:6" x14ac:dyDescent="0.25">
      <c r="A1618" s="7">
        <v>21078</v>
      </c>
      <c r="B1618" s="9" t="s">
        <v>10927</v>
      </c>
      <c r="C1618" s="7">
        <v>10</v>
      </c>
      <c r="D1618" s="7" t="str">
        <f>VLOOKUP(C1618,Patch!A:B,2,0)</f>
        <v>0.6</v>
      </c>
      <c r="E1618" s="7" t="s">
        <v>5695</v>
      </c>
      <c r="F1618" s="9" t="s">
        <v>10728</v>
      </c>
    </row>
    <row r="1619" spans="1:6" x14ac:dyDescent="0.25">
      <c r="A1619" s="7">
        <v>21079</v>
      </c>
      <c r="B1619" s="9" t="s">
        <v>10928</v>
      </c>
      <c r="C1619" s="7">
        <v>10</v>
      </c>
      <c r="D1619" s="7" t="str">
        <f>VLOOKUP(C1619,Patch!A:B,2,0)</f>
        <v>0.6</v>
      </c>
      <c r="E1619" s="7" t="s">
        <v>5695</v>
      </c>
      <c r="F1619" s="9" t="s">
        <v>10728</v>
      </c>
    </row>
    <row r="1620" spans="1:6" x14ac:dyDescent="0.25">
      <c r="A1620" s="7">
        <v>21080</v>
      </c>
      <c r="B1620" s="9" t="s">
        <v>10931</v>
      </c>
      <c r="C1620" s="7">
        <v>10</v>
      </c>
      <c r="D1620" s="7" t="str">
        <f>VLOOKUP(C1620,Patch!A:B,2,0)</f>
        <v>0.6</v>
      </c>
      <c r="E1620" s="7" t="s">
        <v>5695</v>
      </c>
      <c r="F1620" s="9" t="s">
        <v>10728</v>
      </c>
    </row>
    <row r="1621" spans="1:6" x14ac:dyDescent="0.25">
      <c r="A1621" s="7">
        <v>21081</v>
      </c>
      <c r="B1621" s="9" t="s">
        <v>10665</v>
      </c>
      <c r="C1621" s="7">
        <v>10</v>
      </c>
      <c r="D1621" s="7" t="str">
        <f>VLOOKUP(C1621,Patch!A:B,2,0)</f>
        <v>0.6</v>
      </c>
      <c r="E1621" s="7" t="s">
        <v>5695</v>
      </c>
      <c r="F1621" s="9"/>
    </row>
    <row r="1622" spans="1:6" x14ac:dyDescent="0.25">
      <c r="A1622" s="7">
        <v>21082</v>
      </c>
      <c r="B1622" s="9" t="s">
        <v>10932</v>
      </c>
      <c r="C1622" s="7">
        <v>10</v>
      </c>
      <c r="D1622" s="7" t="str">
        <f>VLOOKUP(C1622,Patch!A:B,2,0)</f>
        <v>0.6</v>
      </c>
      <c r="E1622" s="7" t="s">
        <v>5695</v>
      </c>
      <c r="F1622" s="9" t="s">
        <v>10728</v>
      </c>
    </row>
    <row r="1623" spans="1:6" x14ac:dyDescent="0.25">
      <c r="A1623" s="7">
        <v>21083</v>
      </c>
      <c r="B1623" s="9" t="s">
        <v>10665</v>
      </c>
      <c r="C1623" s="7">
        <v>10</v>
      </c>
      <c r="D1623" s="7" t="str">
        <f>VLOOKUP(C1623,Patch!A:B,2,0)</f>
        <v>0.6</v>
      </c>
      <c r="E1623" s="7" t="s">
        <v>5695</v>
      </c>
      <c r="F1623" s="9"/>
    </row>
    <row r="1624" spans="1:6" x14ac:dyDescent="0.25">
      <c r="A1624" s="7">
        <v>21084</v>
      </c>
      <c r="B1624" s="9" t="s">
        <v>10933</v>
      </c>
      <c r="C1624" s="7">
        <v>10</v>
      </c>
      <c r="D1624" s="7" t="str">
        <f>VLOOKUP(C1624,Patch!A:B,2,0)</f>
        <v>0.6</v>
      </c>
      <c r="E1624" s="7" t="s">
        <v>5695</v>
      </c>
      <c r="F1624" s="9" t="s">
        <v>10728</v>
      </c>
    </row>
    <row r="1625" spans="1:6" x14ac:dyDescent="0.25">
      <c r="A1625" s="7">
        <v>21085</v>
      </c>
      <c r="B1625" s="9" t="s">
        <v>10665</v>
      </c>
      <c r="C1625" s="7">
        <v>10</v>
      </c>
      <c r="D1625" s="7" t="str">
        <f>VLOOKUP(C1625,Patch!A:B,2,0)</f>
        <v>0.6</v>
      </c>
      <c r="E1625" s="7" t="s">
        <v>5695</v>
      </c>
      <c r="F1625" s="9"/>
    </row>
    <row r="1626" spans="1:6" x14ac:dyDescent="0.25">
      <c r="A1626" s="7">
        <v>21086</v>
      </c>
      <c r="B1626" s="9" t="s">
        <v>10932</v>
      </c>
      <c r="C1626" s="7">
        <v>10</v>
      </c>
      <c r="D1626" s="7" t="str">
        <f>VLOOKUP(C1626,Patch!A:B,2,0)</f>
        <v>0.6</v>
      </c>
      <c r="E1626" s="7" t="s">
        <v>5695</v>
      </c>
      <c r="F1626" s="9" t="s">
        <v>10728</v>
      </c>
    </row>
    <row r="1627" spans="1:6" x14ac:dyDescent="0.25">
      <c r="A1627" s="7">
        <v>21087</v>
      </c>
      <c r="B1627" s="9" t="s">
        <v>10933</v>
      </c>
      <c r="C1627" s="7">
        <v>10</v>
      </c>
      <c r="D1627" s="7" t="str">
        <f>VLOOKUP(C1627,Patch!A:B,2,0)</f>
        <v>0.6</v>
      </c>
      <c r="E1627" s="7" t="s">
        <v>5695</v>
      </c>
      <c r="F1627" s="9" t="s">
        <v>10728</v>
      </c>
    </row>
    <row r="1628" spans="1:6" x14ac:dyDescent="0.25">
      <c r="A1628" s="7">
        <v>21088</v>
      </c>
      <c r="B1628" s="9" t="s">
        <v>10934</v>
      </c>
      <c r="C1628" s="7">
        <v>10</v>
      </c>
      <c r="D1628" s="7" t="str">
        <f>VLOOKUP(C1628,Patch!A:B,2,0)</f>
        <v>0.6</v>
      </c>
      <c r="E1628" s="7" t="s">
        <v>5695</v>
      </c>
      <c r="F1628" s="9" t="s">
        <v>10728</v>
      </c>
    </row>
    <row r="1629" spans="1:6" x14ac:dyDescent="0.25">
      <c r="A1629" s="7">
        <v>21089</v>
      </c>
      <c r="B1629" s="9" t="s">
        <v>10935</v>
      </c>
      <c r="C1629" s="7">
        <v>10</v>
      </c>
      <c r="D1629" s="7" t="str">
        <f>VLOOKUP(C1629,Patch!A:B,2,0)</f>
        <v>0.6</v>
      </c>
      <c r="E1629" s="7" t="s">
        <v>5695</v>
      </c>
      <c r="F1629" s="9" t="s">
        <v>10728</v>
      </c>
    </row>
    <row r="1630" spans="1:6" x14ac:dyDescent="0.25">
      <c r="A1630" s="7">
        <v>21099</v>
      </c>
      <c r="B1630" s="9" t="s">
        <v>10936</v>
      </c>
      <c r="C1630" s="7">
        <v>9</v>
      </c>
      <c r="D1630" s="7" t="str">
        <f>VLOOKUP(C1630,Patch!A:B,2,0)</f>
        <v>0.5.5</v>
      </c>
      <c r="E1630" s="7" t="s">
        <v>5695</v>
      </c>
      <c r="F1630" s="9" t="s">
        <v>33630</v>
      </c>
    </row>
    <row r="1631" spans="1:6" x14ac:dyDescent="0.25">
      <c r="A1631" s="7">
        <v>21117</v>
      </c>
      <c r="B1631" s="9" t="s">
        <v>10937</v>
      </c>
      <c r="C1631" s="7">
        <v>10</v>
      </c>
      <c r="D1631" s="7" t="str">
        <f>VLOOKUP(C1631,Patch!A:B,2,0)</f>
        <v>0.6</v>
      </c>
      <c r="E1631" s="7" t="s">
        <v>5695</v>
      </c>
      <c r="F1631" s="9" t="s">
        <v>33630</v>
      </c>
    </row>
    <row r="1632" spans="1:6" x14ac:dyDescent="0.25">
      <c r="A1632" s="7">
        <v>21118</v>
      </c>
      <c r="B1632" s="9" t="s">
        <v>10938</v>
      </c>
      <c r="C1632" s="7">
        <v>10</v>
      </c>
      <c r="D1632" s="7" t="str">
        <f>VLOOKUP(C1632,Patch!A:B,2,0)</f>
        <v>0.6</v>
      </c>
      <c r="E1632" s="7" t="s">
        <v>5695</v>
      </c>
      <c r="F1632" s="9" t="s">
        <v>33630</v>
      </c>
    </row>
    <row r="1633" spans="1:6" x14ac:dyDescent="0.25">
      <c r="A1633" s="7">
        <v>21119</v>
      </c>
      <c r="B1633" s="9" t="s">
        <v>10938</v>
      </c>
      <c r="C1633" s="7">
        <v>10</v>
      </c>
      <c r="D1633" s="7" t="str">
        <f>VLOOKUP(C1633,Patch!A:B,2,0)</f>
        <v>0.6</v>
      </c>
      <c r="E1633" s="7" t="s">
        <v>5695</v>
      </c>
      <c r="F1633" s="9" t="s">
        <v>33630</v>
      </c>
    </row>
    <row r="1634" spans="1:6" x14ac:dyDescent="0.25">
      <c r="A1634" s="7">
        <v>21120</v>
      </c>
      <c r="B1634" s="9" t="s">
        <v>10938</v>
      </c>
      <c r="C1634" s="7">
        <v>10</v>
      </c>
      <c r="D1634" s="7" t="str">
        <f>VLOOKUP(C1634,Patch!A:B,2,0)</f>
        <v>0.6</v>
      </c>
      <c r="E1634" s="7" t="s">
        <v>5695</v>
      </c>
      <c r="F1634" s="9" t="s">
        <v>33630</v>
      </c>
    </row>
    <row r="1635" spans="1:6" x14ac:dyDescent="0.25">
      <c r="A1635" s="7">
        <v>21121</v>
      </c>
      <c r="B1635" s="9" t="s">
        <v>10938</v>
      </c>
      <c r="C1635" s="7">
        <v>10</v>
      </c>
      <c r="D1635" s="7" t="str">
        <f>VLOOKUP(C1635,Patch!A:B,2,0)</f>
        <v>0.6</v>
      </c>
      <c r="E1635" s="7" t="s">
        <v>5695</v>
      </c>
      <c r="F1635" s="9" t="s">
        <v>33630</v>
      </c>
    </row>
    <row r="1636" spans="1:6" x14ac:dyDescent="0.25">
      <c r="A1636" s="7">
        <v>21127</v>
      </c>
      <c r="B1636" s="9" t="s">
        <v>10516</v>
      </c>
      <c r="C1636" s="7">
        <v>10</v>
      </c>
      <c r="D1636" s="7" t="str">
        <f>VLOOKUP(C1636,Patch!A:B,2,0)</f>
        <v>0.6</v>
      </c>
      <c r="E1636" s="7" t="s">
        <v>5695</v>
      </c>
      <c r="F1636" s="9"/>
    </row>
    <row r="1637" spans="1:6" x14ac:dyDescent="0.25">
      <c r="A1637" s="7">
        <v>21128</v>
      </c>
      <c r="B1637" s="9" t="s">
        <v>10939</v>
      </c>
      <c r="C1637" s="7">
        <v>10</v>
      </c>
      <c r="D1637" s="7" t="str">
        <f>VLOOKUP(C1637,Patch!A:B,2,0)</f>
        <v>0.6</v>
      </c>
      <c r="E1637" s="7" t="s">
        <v>5695</v>
      </c>
      <c r="F1637" s="9" t="s">
        <v>10728</v>
      </c>
    </row>
    <row r="1638" spans="1:6" x14ac:dyDescent="0.25">
      <c r="A1638" s="7">
        <v>21145</v>
      </c>
      <c r="B1638" s="9" t="s">
        <v>10940</v>
      </c>
      <c r="C1638" s="7">
        <v>3</v>
      </c>
      <c r="D1638" s="7" t="str">
        <f>VLOOKUP(C1638,Patch!A:B,2,0)</f>
        <v>0.3</v>
      </c>
      <c r="E1638" s="7" t="s">
        <v>5695</v>
      </c>
      <c r="F1638" s="9" t="s">
        <v>10376</v>
      </c>
    </row>
    <row r="1639" spans="1:6" x14ac:dyDescent="0.25">
      <c r="A1639" s="7">
        <v>21146</v>
      </c>
      <c r="B1639" s="9" t="s">
        <v>10941</v>
      </c>
      <c r="C1639" s="7">
        <v>10</v>
      </c>
      <c r="D1639" s="7" t="str">
        <f>VLOOKUP(C1639,Patch!A:B,2,0)</f>
        <v>0.6</v>
      </c>
      <c r="E1639" s="7" t="s">
        <v>5695</v>
      </c>
      <c r="F1639" s="9" t="s">
        <v>10376</v>
      </c>
    </row>
    <row r="1640" spans="1:6" x14ac:dyDescent="0.25">
      <c r="A1640" s="7">
        <v>21147</v>
      </c>
      <c r="B1640" s="9" t="s">
        <v>10942</v>
      </c>
      <c r="C1640" s="7">
        <v>2</v>
      </c>
      <c r="D1640" s="7" t="str">
        <f>VLOOKUP(C1640,Patch!A:B,2,0)</f>
        <v>0.2</v>
      </c>
      <c r="E1640" s="7" t="s">
        <v>5695</v>
      </c>
      <c r="F1640" s="9" t="s">
        <v>10376</v>
      </c>
    </row>
    <row r="1641" spans="1:6" x14ac:dyDescent="0.25">
      <c r="A1641" s="7">
        <v>21148</v>
      </c>
      <c r="B1641" s="9" t="s">
        <v>10943</v>
      </c>
      <c r="C1641" s="7">
        <v>3</v>
      </c>
      <c r="D1641" s="7" t="str">
        <f>VLOOKUP(C1641,Patch!A:B,2,0)</f>
        <v>0.3</v>
      </c>
      <c r="E1641" s="7" t="s">
        <v>5695</v>
      </c>
      <c r="F1641" s="9" t="s">
        <v>10376</v>
      </c>
    </row>
    <row r="1642" spans="1:6" x14ac:dyDescent="0.25">
      <c r="A1642" s="7">
        <v>21270</v>
      </c>
      <c r="B1642" s="9" t="s">
        <v>10499</v>
      </c>
      <c r="C1642" s="7">
        <v>1</v>
      </c>
      <c r="D1642" s="7" t="str">
        <f>VLOOKUP(C1642,Patch!A:B,2,0)</f>
        <v>0.1</v>
      </c>
      <c r="E1642" s="7" t="s">
        <v>33630</v>
      </c>
      <c r="F1642" s="9" t="s">
        <v>12159</v>
      </c>
    </row>
    <row r="1643" spans="1:6" x14ac:dyDescent="0.25">
      <c r="A1643" s="7">
        <v>21271</v>
      </c>
      <c r="B1643" s="9" t="s">
        <v>10478</v>
      </c>
      <c r="C1643" s="7" t="s">
        <v>33630</v>
      </c>
      <c r="D1643" s="7" t="e">
        <f>VLOOKUP(C1643,Patch!A:B,2,0)</f>
        <v>#N/A</v>
      </c>
      <c r="E1643" s="7" t="s">
        <v>33630</v>
      </c>
      <c r="F1643" s="9" t="s">
        <v>33630</v>
      </c>
    </row>
    <row r="1644" spans="1:6" x14ac:dyDescent="0.25">
      <c r="A1644" s="7">
        <v>21277</v>
      </c>
      <c r="B1644" s="9" t="s">
        <v>10944</v>
      </c>
      <c r="C1644" s="7">
        <v>9</v>
      </c>
      <c r="D1644" s="7" t="str">
        <f>VLOOKUP(C1644,Patch!A:B,2,0)</f>
        <v>0.5.5</v>
      </c>
      <c r="E1644" s="7" t="s">
        <v>5695</v>
      </c>
      <c r="F1644" s="9" t="s">
        <v>10665</v>
      </c>
    </row>
    <row r="1645" spans="1:6" x14ac:dyDescent="0.25">
      <c r="A1645" s="7">
        <v>21282</v>
      </c>
      <c r="B1645" s="9" t="s">
        <v>10516</v>
      </c>
      <c r="C1645" s="7" t="s">
        <v>33630</v>
      </c>
      <c r="D1645" s="7" t="e">
        <f>VLOOKUP(C1645,Patch!A:B,2,0)</f>
        <v>#N/A</v>
      </c>
      <c r="E1645" s="7" t="s">
        <v>33630</v>
      </c>
      <c r="F1645" s="9" t="s">
        <v>10371</v>
      </c>
    </row>
    <row r="1646" spans="1:6" x14ac:dyDescent="0.25">
      <c r="A1646" s="7">
        <v>21308</v>
      </c>
      <c r="B1646" s="9" t="s">
        <v>10516</v>
      </c>
      <c r="C1646" s="7" t="s">
        <v>33630</v>
      </c>
      <c r="D1646" s="7" t="e">
        <f>VLOOKUP(C1646,Patch!A:B,2,0)</f>
        <v>#N/A</v>
      </c>
      <c r="E1646" s="7" t="s">
        <v>33630</v>
      </c>
      <c r="F1646" s="9" t="s">
        <v>10378</v>
      </c>
    </row>
    <row r="1647" spans="1:6" x14ac:dyDescent="0.25">
      <c r="A1647" s="7">
        <v>21327</v>
      </c>
      <c r="B1647" s="9" t="s">
        <v>10516</v>
      </c>
      <c r="C1647" s="7">
        <v>10</v>
      </c>
      <c r="D1647" s="7" t="str">
        <f>VLOOKUP(C1647,Patch!A:B,2,0)</f>
        <v>0.6</v>
      </c>
      <c r="E1647" s="7" t="s">
        <v>5695</v>
      </c>
      <c r="F1647" s="9" t="s">
        <v>10373</v>
      </c>
    </row>
    <row r="1648" spans="1:6" x14ac:dyDescent="0.25">
      <c r="A1648" s="7">
        <v>21459</v>
      </c>
      <c r="B1648" s="9" t="s">
        <v>10516</v>
      </c>
      <c r="C1648" s="7">
        <v>10</v>
      </c>
      <c r="D1648" s="7" t="str">
        <f>VLOOKUP(C1648,Patch!A:B,2,0)</f>
        <v>0.6</v>
      </c>
      <c r="E1648" s="7" t="s">
        <v>5695</v>
      </c>
      <c r="F1648" s="9"/>
    </row>
    <row r="1649" spans="1:6" x14ac:dyDescent="0.25">
      <c r="A1649" s="7">
        <v>21509</v>
      </c>
      <c r="B1649" s="9" t="s">
        <v>10945</v>
      </c>
      <c r="C1649" s="7">
        <v>10</v>
      </c>
      <c r="D1649" s="7" t="str">
        <f>VLOOKUP(C1649,Patch!A:B,2,0)</f>
        <v>0.6</v>
      </c>
      <c r="E1649" s="7" t="s">
        <v>5695</v>
      </c>
      <c r="F1649" s="9" t="s">
        <v>10728</v>
      </c>
    </row>
    <row r="1650" spans="1:6" x14ac:dyDescent="0.25">
      <c r="A1650" s="7">
        <v>21511</v>
      </c>
      <c r="B1650" s="9" t="s">
        <v>10946</v>
      </c>
      <c r="C1650" s="7" t="s">
        <v>33630</v>
      </c>
      <c r="D1650" s="7" t="e">
        <f>VLOOKUP(C1650,Patch!A:B,2,0)</f>
        <v>#N/A</v>
      </c>
      <c r="E1650" s="7" t="s">
        <v>33630</v>
      </c>
      <c r="F1650" s="9" t="s">
        <v>33630</v>
      </c>
    </row>
    <row r="1651" spans="1:6" x14ac:dyDescent="0.25">
      <c r="A1651" s="7">
        <v>21530</v>
      </c>
      <c r="B1651" s="9" t="s">
        <v>10947</v>
      </c>
      <c r="C1651" s="7">
        <v>9</v>
      </c>
      <c r="D1651" s="7" t="str">
        <f>VLOOKUP(C1651,Patch!A:B,2,0)</f>
        <v>0.5.5</v>
      </c>
      <c r="E1651" s="7" t="s">
        <v>5695</v>
      </c>
      <c r="F1651" s="9" t="s">
        <v>10665</v>
      </c>
    </row>
    <row r="1652" spans="1:6" x14ac:dyDescent="0.25">
      <c r="A1652" s="7">
        <v>21581</v>
      </c>
      <c r="B1652" s="9" t="s">
        <v>10948</v>
      </c>
      <c r="C1652" s="7">
        <v>1</v>
      </c>
      <c r="D1652" s="7" t="str">
        <f>VLOOKUP(C1652,Patch!A:B,2,0)</f>
        <v>0.1</v>
      </c>
      <c r="E1652" s="7" t="s">
        <v>33630</v>
      </c>
      <c r="F1652" s="9" t="s">
        <v>10376</v>
      </c>
    </row>
    <row r="1653" spans="1:6" x14ac:dyDescent="0.25">
      <c r="A1653" s="7">
        <v>21582</v>
      </c>
      <c r="B1653" s="9" t="s">
        <v>10949</v>
      </c>
      <c r="C1653" s="7">
        <v>10</v>
      </c>
      <c r="D1653" s="7" t="str">
        <f>VLOOKUP(C1653,Patch!A:B,2,0)</f>
        <v>0.6</v>
      </c>
      <c r="E1653" s="7" t="s">
        <v>5695</v>
      </c>
      <c r="F1653" s="9" t="s">
        <v>33554</v>
      </c>
    </row>
    <row r="1654" spans="1:6" x14ac:dyDescent="0.25">
      <c r="A1654" s="7">
        <v>21583</v>
      </c>
      <c r="B1654" s="9" t="s">
        <v>10950</v>
      </c>
      <c r="C1654" s="7" t="s">
        <v>33630</v>
      </c>
      <c r="D1654" s="7" t="e">
        <f>VLOOKUP(C1654,Patch!A:B,2,0)</f>
        <v>#N/A</v>
      </c>
      <c r="E1654" s="7" t="s">
        <v>33630</v>
      </c>
      <c r="F1654" s="9" t="s">
        <v>10376</v>
      </c>
    </row>
    <row r="1655" spans="1:6" x14ac:dyDescent="0.25">
      <c r="A1655" s="7">
        <v>21628</v>
      </c>
      <c r="B1655" s="9" t="s">
        <v>10499</v>
      </c>
      <c r="C1655" s="7">
        <v>1</v>
      </c>
      <c r="D1655" s="7" t="str">
        <f>VLOOKUP(C1655,Patch!A:B,2,0)</f>
        <v>0.1</v>
      </c>
      <c r="E1655" s="7" t="s">
        <v>33630</v>
      </c>
      <c r="F1655" s="9" t="s">
        <v>12159</v>
      </c>
    </row>
    <row r="1656" spans="1:6" x14ac:dyDescent="0.25">
      <c r="A1656" s="7">
        <v>21629</v>
      </c>
      <c r="B1656" s="9" t="s">
        <v>10499</v>
      </c>
      <c r="C1656" s="7">
        <v>1</v>
      </c>
      <c r="D1656" s="7" t="str">
        <f>VLOOKUP(C1656,Patch!A:B,2,0)</f>
        <v>0.1</v>
      </c>
      <c r="E1656" s="7" t="s">
        <v>33630</v>
      </c>
      <c r="F1656" s="9" t="s">
        <v>12159</v>
      </c>
    </row>
    <row r="1657" spans="1:6" x14ac:dyDescent="0.25">
      <c r="A1657" s="7">
        <v>21630</v>
      </c>
      <c r="B1657" s="9" t="s">
        <v>10478</v>
      </c>
      <c r="C1657" s="7" t="s">
        <v>33630</v>
      </c>
      <c r="D1657" s="7" t="e">
        <f>VLOOKUP(C1657,Patch!A:B,2,0)</f>
        <v>#N/A</v>
      </c>
      <c r="E1657" s="7" t="s">
        <v>33630</v>
      </c>
      <c r="F1657" s="9" t="s">
        <v>33630</v>
      </c>
    </row>
    <row r="1658" spans="1:6" x14ac:dyDescent="0.25">
      <c r="A1658" s="7">
        <v>21631</v>
      </c>
      <c r="B1658" s="9" t="s">
        <v>10478</v>
      </c>
      <c r="C1658" s="7" t="s">
        <v>33630</v>
      </c>
      <c r="D1658" s="7" t="e">
        <f>VLOOKUP(C1658,Patch!A:B,2,0)</f>
        <v>#N/A</v>
      </c>
      <c r="E1658" s="7" t="s">
        <v>33630</v>
      </c>
      <c r="F1658" s="9" t="s">
        <v>33630</v>
      </c>
    </row>
    <row r="1659" spans="1:6" x14ac:dyDescent="0.25">
      <c r="A1659" s="7">
        <v>21653</v>
      </c>
      <c r="B1659" s="9" t="s">
        <v>10951</v>
      </c>
      <c r="C1659" s="7" t="s">
        <v>33630</v>
      </c>
      <c r="D1659" s="7" t="e">
        <f>VLOOKUP(C1659,Patch!A:B,2,0)</f>
        <v>#N/A</v>
      </c>
      <c r="E1659" s="7" t="s">
        <v>33630</v>
      </c>
      <c r="F1659" s="9" t="s">
        <v>33630</v>
      </c>
    </row>
    <row r="1660" spans="1:6" x14ac:dyDescent="0.25">
      <c r="A1660" s="7">
        <v>21654</v>
      </c>
      <c r="B1660" s="9" t="s">
        <v>10951</v>
      </c>
      <c r="C1660" s="7" t="s">
        <v>33630</v>
      </c>
      <c r="D1660" s="7" t="e">
        <f>VLOOKUP(C1660,Patch!A:B,2,0)</f>
        <v>#N/A</v>
      </c>
      <c r="E1660" s="7" t="s">
        <v>33630</v>
      </c>
      <c r="F1660" s="9" t="s">
        <v>33630</v>
      </c>
    </row>
    <row r="1661" spans="1:6" x14ac:dyDescent="0.25">
      <c r="A1661" s="7">
        <v>21655</v>
      </c>
      <c r="B1661" s="9" t="s">
        <v>10951</v>
      </c>
      <c r="C1661" s="7" t="s">
        <v>33630</v>
      </c>
      <c r="D1661" s="7" t="e">
        <f>VLOOKUP(C1661,Patch!A:B,2,0)</f>
        <v>#N/A</v>
      </c>
      <c r="E1661" s="7" t="s">
        <v>33630</v>
      </c>
      <c r="F1661" s="9" t="s">
        <v>33630</v>
      </c>
    </row>
    <row r="1662" spans="1:6" x14ac:dyDescent="0.25">
      <c r="A1662" s="7">
        <v>21656</v>
      </c>
      <c r="B1662" s="9" t="s">
        <v>10951</v>
      </c>
      <c r="C1662" s="7" t="s">
        <v>33630</v>
      </c>
      <c r="D1662" s="7" t="e">
        <f>VLOOKUP(C1662,Patch!A:B,2,0)</f>
        <v>#N/A</v>
      </c>
      <c r="E1662" s="7" t="s">
        <v>33630</v>
      </c>
      <c r="F1662" s="9" t="s">
        <v>33630</v>
      </c>
    </row>
    <row r="1663" spans="1:6" x14ac:dyDescent="0.25">
      <c r="A1663" s="7">
        <v>21678</v>
      </c>
      <c r="B1663" s="9" t="s">
        <v>10499</v>
      </c>
      <c r="C1663" s="7">
        <v>1</v>
      </c>
      <c r="D1663" s="7" t="str">
        <f>VLOOKUP(C1663,Patch!A:B,2,0)</f>
        <v>0.1</v>
      </c>
      <c r="E1663" s="7" t="s">
        <v>33630</v>
      </c>
      <c r="F1663" s="9" t="s">
        <v>12159</v>
      </c>
    </row>
    <row r="1664" spans="1:6" x14ac:dyDescent="0.25">
      <c r="A1664" s="7">
        <v>21679</v>
      </c>
      <c r="B1664" s="9" t="s">
        <v>10478</v>
      </c>
      <c r="C1664" s="7">
        <v>10</v>
      </c>
      <c r="D1664" s="7" t="str">
        <f>VLOOKUP(C1664,Patch!A:B,2,0)</f>
        <v>0.6</v>
      </c>
      <c r="E1664" s="7" t="s">
        <v>5695</v>
      </c>
      <c r="F1664" s="9" t="s">
        <v>33554</v>
      </c>
    </row>
    <row r="1665" spans="1:6" x14ac:dyDescent="0.25">
      <c r="A1665" s="7">
        <v>21680</v>
      </c>
      <c r="B1665" s="9" t="s">
        <v>10952</v>
      </c>
      <c r="C1665" s="7" t="s">
        <v>33630</v>
      </c>
      <c r="D1665" s="7" t="e">
        <f>VLOOKUP(C1665,Patch!A:B,2,0)</f>
        <v>#N/A</v>
      </c>
      <c r="E1665" s="7" t="s">
        <v>33630</v>
      </c>
      <c r="F1665" s="9" t="s">
        <v>33630</v>
      </c>
    </row>
    <row r="1666" spans="1:6" x14ac:dyDescent="0.25">
      <c r="A1666" s="7">
        <v>21701</v>
      </c>
      <c r="B1666" s="9" t="s">
        <v>10499</v>
      </c>
      <c r="C1666" s="7">
        <v>1</v>
      </c>
      <c r="D1666" s="7" t="str">
        <f>VLOOKUP(C1666,Patch!A:B,2,0)</f>
        <v>0.1</v>
      </c>
      <c r="E1666" s="7" t="s">
        <v>33630</v>
      </c>
      <c r="F1666" s="9" t="s">
        <v>12159</v>
      </c>
    </row>
    <row r="1667" spans="1:6" x14ac:dyDescent="0.25">
      <c r="A1667" s="7">
        <v>21752</v>
      </c>
      <c r="B1667" s="9" t="s">
        <v>10953</v>
      </c>
      <c r="C1667" s="7" t="s">
        <v>33630</v>
      </c>
      <c r="D1667" s="7" t="e">
        <f>VLOOKUP(C1667,Patch!A:B,2,0)</f>
        <v>#N/A</v>
      </c>
      <c r="E1667" s="7" t="s">
        <v>33630</v>
      </c>
      <c r="F1667" s="9" t="s">
        <v>33630</v>
      </c>
    </row>
    <row r="1668" spans="1:6" x14ac:dyDescent="0.25">
      <c r="A1668" s="7">
        <v>22205</v>
      </c>
      <c r="B1668" s="9" t="s">
        <v>10954</v>
      </c>
      <c r="C1668" s="7" t="s">
        <v>33630</v>
      </c>
      <c r="D1668" s="7" t="e">
        <f>VLOOKUP(C1668,Patch!A:B,2,0)</f>
        <v>#N/A</v>
      </c>
      <c r="E1668" s="7" t="s">
        <v>33630</v>
      </c>
      <c r="F1668" s="9" t="s">
        <v>33630</v>
      </c>
    </row>
    <row r="1669" spans="1:6" x14ac:dyDescent="0.25">
      <c r="A1669" s="7">
        <v>22207</v>
      </c>
      <c r="B1669" s="9" t="s">
        <v>10954</v>
      </c>
      <c r="C1669" s="7" t="s">
        <v>33630</v>
      </c>
      <c r="D1669" s="7" t="e">
        <f>VLOOKUP(C1669,Patch!A:B,2,0)</f>
        <v>#N/A</v>
      </c>
      <c r="E1669" s="7" t="s">
        <v>33630</v>
      </c>
      <c r="F1669" s="9" t="s">
        <v>33630</v>
      </c>
    </row>
    <row r="1670" spans="1:6" x14ac:dyDescent="0.25">
      <c r="A1670" s="7">
        <v>22208</v>
      </c>
      <c r="B1670" s="9" t="s">
        <v>10954</v>
      </c>
      <c r="C1670" s="7" t="s">
        <v>33630</v>
      </c>
      <c r="D1670" s="7" t="e">
        <f>VLOOKUP(C1670,Patch!A:B,2,0)</f>
        <v>#N/A</v>
      </c>
      <c r="E1670" s="7" t="s">
        <v>33630</v>
      </c>
      <c r="F1670" s="9" t="s">
        <v>33630</v>
      </c>
    </row>
    <row r="1671" spans="1:6" x14ac:dyDescent="0.25">
      <c r="A1671" s="7">
        <v>22216</v>
      </c>
      <c r="B1671" s="9" t="s">
        <v>10955</v>
      </c>
      <c r="C1671" s="7" t="s">
        <v>33630</v>
      </c>
      <c r="D1671" s="7" t="e">
        <f>VLOOKUP(C1671,Patch!A:B,2,0)</f>
        <v>#N/A</v>
      </c>
      <c r="E1671" s="7" t="s">
        <v>33630</v>
      </c>
      <c r="F1671" s="9" t="s">
        <v>33630</v>
      </c>
    </row>
    <row r="1672" spans="1:6" x14ac:dyDescent="0.25">
      <c r="A1672" s="7">
        <v>22217</v>
      </c>
      <c r="B1672" s="9" t="s">
        <v>10955</v>
      </c>
      <c r="C1672" s="7" t="s">
        <v>33630</v>
      </c>
      <c r="D1672" s="7" t="e">
        <f>VLOOKUP(C1672,Patch!A:B,2,0)</f>
        <v>#N/A</v>
      </c>
      <c r="E1672" s="7" t="s">
        <v>33630</v>
      </c>
      <c r="F1672" s="9" t="s">
        <v>33630</v>
      </c>
    </row>
    <row r="1673" spans="1:6" x14ac:dyDescent="0.25">
      <c r="A1673" s="7">
        <v>22218</v>
      </c>
      <c r="B1673" s="9" t="s">
        <v>10955</v>
      </c>
      <c r="C1673" s="7" t="s">
        <v>33630</v>
      </c>
      <c r="D1673" s="7" t="e">
        <f>VLOOKUP(C1673,Patch!A:B,2,0)</f>
        <v>#N/A</v>
      </c>
      <c r="E1673" s="7" t="s">
        <v>33630</v>
      </c>
      <c r="F1673" s="9" t="s">
        <v>33630</v>
      </c>
    </row>
    <row r="1674" spans="1:6" x14ac:dyDescent="0.25">
      <c r="A1674" s="7">
        <v>22219</v>
      </c>
      <c r="B1674" s="9" t="s">
        <v>10955</v>
      </c>
      <c r="C1674" s="7" t="s">
        <v>33630</v>
      </c>
      <c r="D1674" s="7" t="e">
        <f>VLOOKUP(C1674,Patch!A:B,2,0)</f>
        <v>#N/A</v>
      </c>
      <c r="E1674" s="7" t="s">
        <v>33630</v>
      </c>
      <c r="F1674" s="9" t="s">
        <v>33630</v>
      </c>
    </row>
    <row r="1675" spans="1:6" x14ac:dyDescent="0.25">
      <c r="A1675" s="7">
        <v>22220</v>
      </c>
      <c r="B1675" s="9" t="s">
        <v>10955</v>
      </c>
      <c r="C1675" s="7" t="s">
        <v>33630</v>
      </c>
      <c r="D1675" s="7" t="e">
        <f>VLOOKUP(C1675,Patch!A:B,2,0)</f>
        <v>#N/A</v>
      </c>
      <c r="E1675" s="7" t="s">
        <v>33630</v>
      </c>
      <c r="F1675" s="9" t="s">
        <v>33630</v>
      </c>
    </row>
    <row r="1676" spans="1:6" x14ac:dyDescent="0.25">
      <c r="A1676" s="7">
        <v>22221</v>
      </c>
      <c r="B1676" s="9" t="s">
        <v>10955</v>
      </c>
      <c r="C1676" s="7" t="s">
        <v>33630</v>
      </c>
      <c r="D1676" s="7" t="e">
        <f>VLOOKUP(C1676,Patch!A:B,2,0)</f>
        <v>#N/A</v>
      </c>
      <c r="E1676" s="7" t="s">
        <v>33630</v>
      </c>
      <c r="F1676" s="9" t="s">
        <v>33630</v>
      </c>
    </row>
    <row r="1677" spans="1:6" x14ac:dyDescent="0.25">
      <c r="A1677" s="7">
        <v>22222</v>
      </c>
      <c r="B1677" s="9" t="s">
        <v>10955</v>
      </c>
      <c r="C1677" s="7" t="s">
        <v>33630</v>
      </c>
      <c r="D1677" s="7" t="e">
        <f>VLOOKUP(C1677,Patch!A:B,2,0)</f>
        <v>#N/A</v>
      </c>
      <c r="E1677" s="7" t="s">
        <v>33630</v>
      </c>
      <c r="F1677" s="9" t="s">
        <v>33630</v>
      </c>
    </row>
    <row r="1678" spans="1:6" x14ac:dyDescent="0.25">
      <c r="A1678" s="7">
        <v>22223</v>
      </c>
      <c r="B1678" s="9" t="s">
        <v>10954</v>
      </c>
      <c r="C1678" s="7" t="s">
        <v>33630</v>
      </c>
      <c r="D1678" s="7" t="e">
        <f>VLOOKUP(C1678,Patch!A:B,2,0)</f>
        <v>#N/A</v>
      </c>
      <c r="E1678" s="7" t="s">
        <v>33630</v>
      </c>
      <c r="F1678" s="9" t="s">
        <v>33630</v>
      </c>
    </row>
    <row r="1679" spans="1:6" x14ac:dyDescent="0.25">
      <c r="A1679" s="7">
        <v>22224</v>
      </c>
      <c r="B1679" s="9" t="s">
        <v>10954</v>
      </c>
      <c r="C1679" s="7" t="s">
        <v>33630</v>
      </c>
      <c r="D1679" s="7" t="e">
        <f>VLOOKUP(C1679,Patch!A:B,2,0)</f>
        <v>#N/A</v>
      </c>
      <c r="E1679" s="7" t="s">
        <v>33630</v>
      </c>
      <c r="F1679" s="9" t="s">
        <v>33630</v>
      </c>
    </row>
    <row r="1680" spans="1:6" x14ac:dyDescent="0.25">
      <c r="A1680" s="7">
        <v>22225</v>
      </c>
      <c r="B1680" s="9" t="s">
        <v>10954</v>
      </c>
      <c r="C1680" s="7" t="s">
        <v>33630</v>
      </c>
      <c r="D1680" s="7" t="e">
        <f>VLOOKUP(C1680,Patch!A:B,2,0)</f>
        <v>#N/A</v>
      </c>
      <c r="E1680" s="7" t="s">
        <v>33630</v>
      </c>
      <c r="F1680" s="9" t="s">
        <v>33630</v>
      </c>
    </row>
    <row r="1681" spans="1:6" x14ac:dyDescent="0.25">
      <c r="A1681" s="7">
        <v>22226</v>
      </c>
      <c r="B1681" s="9" t="s">
        <v>10954</v>
      </c>
      <c r="C1681" s="7" t="s">
        <v>33630</v>
      </c>
      <c r="D1681" s="7" t="e">
        <f>VLOOKUP(C1681,Patch!A:B,2,0)</f>
        <v>#N/A</v>
      </c>
      <c r="E1681" s="7" t="s">
        <v>33630</v>
      </c>
      <c r="F1681" s="9" t="s">
        <v>33630</v>
      </c>
    </row>
    <row r="1682" spans="1:6" x14ac:dyDescent="0.25">
      <c r="A1682" s="7">
        <v>22229</v>
      </c>
      <c r="B1682" s="9" t="s">
        <v>10954</v>
      </c>
      <c r="C1682" s="7">
        <v>3</v>
      </c>
      <c r="D1682" s="7" t="str">
        <f>VLOOKUP(C1682,Patch!A:B,2,0)</f>
        <v>0.3</v>
      </c>
      <c r="E1682" s="7" t="s">
        <v>5695</v>
      </c>
      <c r="F1682" s="9" t="s">
        <v>33630</v>
      </c>
    </row>
    <row r="1683" spans="1:6" x14ac:dyDescent="0.25">
      <c r="A1683" s="7">
        <v>22230</v>
      </c>
      <c r="B1683" s="9" t="s">
        <v>10954</v>
      </c>
      <c r="C1683" s="7">
        <v>3</v>
      </c>
      <c r="D1683" s="7" t="str">
        <f>VLOOKUP(C1683,Patch!A:B,2,0)</f>
        <v>0.3</v>
      </c>
      <c r="E1683" s="7" t="s">
        <v>5695</v>
      </c>
      <c r="F1683" s="9" t="s">
        <v>33630</v>
      </c>
    </row>
    <row r="1684" spans="1:6" x14ac:dyDescent="0.25">
      <c r="A1684" s="7">
        <v>22231</v>
      </c>
      <c r="B1684" s="9" t="s">
        <v>10954</v>
      </c>
      <c r="C1684" s="7">
        <v>3</v>
      </c>
      <c r="D1684" s="7" t="str">
        <f>VLOOKUP(C1684,Patch!A:B,2,0)</f>
        <v>0.3</v>
      </c>
      <c r="E1684" s="7" t="s">
        <v>5695</v>
      </c>
      <c r="F1684" s="9" t="s">
        <v>33630</v>
      </c>
    </row>
    <row r="1685" spans="1:6" x14ac:dyDescent="0.25">
      <c r="A1685" s="7">
        <v>22234</v>
      </c>
      <c r="B1685" s="9" t="s">
        <v>10956</v>
      </c>
      <c r="C1685" s="7">
        <v>10</v>
      </c>
      <c r="D1685" s="7" t="str">
        <f>VLOOKUP(C1685,Patch!A:B,2,0)</f>
        <v>0.6</v>
      </c>
      <c r="E1685" s="7" t="s">
        <v>5695</v>
      </c>
      <c r="F1685" s="9" t="s">
        <v>10728</v>
      </c>
    </row>
    <row r="1686" spans="1:6" x14ac:dyDescent="0.25">
      <c r="A1686" s="7">
        <v>22245</v>
      </c>
      <c r="B1686" s="9" t="s">
        <v>10957</v>
      </c>
      <c r="C1686" s="7">
        <v>10</v>
      </c>
      <c r="D1686" s="7" t="str">
        <f>VLOOKUP(C1686,Patch!A:B,2,0)</f>
        <v>0.6</v>
      </c>
      <c r="E1686" s="7" t="s">
        <v>5695</v>
      </c>
      <c r="F1686" s="9" t="s">
        <v>10842</v>
      </c>
    </row>
    <row r="1687" spans="1:6" x14ac:dyDescent="0.25">
      <c r="A1687" s="7">
        <v>22246</v>
      </c>
      <c r="B1687" s="9" t="s">
        <v>10958</v>
      </c>
      <c r="C1687" s="7">
        <v>10</v>
      </c>
      <c r="D1687" s="7" t="str">
        <f>VLOOKUP(C1687,Patch!A:B,2,0)</f>
        <v>0.6</v>
      </c>
      <c r="E1687" s="7" t="s">
        <v>5695</v>
      </c>
      <c r="F1687" s="9" t="s">
        <v>10842</v>
      </c>
    </row>
    <row r="1688" spans="1:6" x14ac:dyDescent="0.25">
      <c r="A1688" s="7">
        <v>22248</v>
      </c>
      <c r="B1688" s="9" t="s">
        <v>10959</v>
      </c>
      <c r="C1688" s="7" t="s">
        <v>33630</v>
      </c>
      <c r="D1688" s="7" t="e">
        <f>VLOOKUP(C1688,Patch!A:B,2,0)</f>
        <v>#N/A</v>
      </c>
      <c r="E1688" s="7" t="s">
        <v>33630</v>
      </c>
      <c r="F1688" s="9"/>
    </row>
    <row r="1689" spans="1:6" x14ac:dyDescent="0.25">
      <c r="A1689" s="7">
        <v>22249</v>
      </c>
      <c r="B1689" s="9" t="s">
        <v>10582</v>
      </c>
      <c r="C1689" s="7" t="s">
        <v>33630</v>
      </c>
      <c r="D1689" s="7" t="e">
        <f>VLOOKUP(C1689,Patch!A:B,2,0)</f>
        <v>#N/A</v>
      </c>
      <c r="E1689" s="7" t="s">
        <v>33630</v>
      </c>
      <c r="F1689" s="9" t="s">
        <v>10376</v>
      </c>
    </row>
    <row r="1690" spans="1:6" x14ac:dyDescent="0.25">
      <c r="A1690" s="7">
        <v>22250</v>
      </c>
      <c r="B1690" s="9" t="s">
        <v>10960</v>
      </c>
      <c r="C1690" s="7">
        <v>10</v>
      </c>
      <c r="D1690" s="7" t="str">
        <f>VLOOKUP(C1690,Patch!A:B,2,0)</f>
        <v>0.6</v>
      </c>
      <c r="E1690" s="7" t="s">
        <v>5695</v>
      </c>
      <c r="F1690" s="9"/>
    </row>
    <row r="1691" spans="1:6" x14ac:dyDescent="0.25">
      <c r="A1691" s="7">
        <v>22251</v>
      </c>
      <c r="B1691" s="9" t="s">
        <v>10960</v>
      </c>
      <c r="C1691" s="7" t="s">
        <v>33630</v>
      </c>
      <c r="D1691" s="7" t="e">
        <f>VLOOKUP(C1691,Patch!A:B,2,0)</f>
        <v>#N/A</v>
      </c>
      <c r="E1691" s="7" t="s">
        <v>33630</v>
      </c>
      <c r="F1691" s="9"/>
    </row>
    <row r="1692" spans="1:6" x14ac:dyDescent="0.25">
      <c r="A1692" s="7">
        <v>22253</v>
      </c>
      <c r="B1692" s="9" t="s">
        <v>10961</v>
      </c>
      <c r="C1692" s="7" t="s">
        <v>33630</v>
      </c>
      <c r="D1692" s="7" t="e">
        <f>VLOOKUP(C1692,Patch!A:B,2,0)</f>
        <v>#N/A</v>
      </c>
      <c r="E1692" s="7" t="s">
        <v>33630</v>
      </c>
      <c r="F1692" s="9"/>
    </row>
    <row r="1693" spans="1:6" x14ac:dyDescent="0.25">
      <c r="A1693" s="7">
        <v>22254</v>
      </c>
      <c r="B1693" s="9" t="s">
        <v>10959</v>
      </c>
      <c r="C1693" s="7" t="s">
        <v>33630</v>
      </c>
      <c r="D1693" s="7" t="e">
        <f>VLOOKUP(C1693,Patch!A:B,2,0)</f>
        <v>#N/A</v>
      </c>
      <c r="E1693" s="7" t="s">
        <v>33630</v>
      </c>
      <c r="F1693" s="9"/>
    </row>
    <row r="1694" spans="1:6" x14ac:dyDescent="0.25">
      <c r="A1694" s="7">
        <v>22255</v>
      </c>
      <c r="B1694" s="9" t="s">
        <v>10959</v>
      </c>
      <c r="C1694" s="7" t="s">
        <v>33630</v>
      </c>
      <c r="D1694" s="7" t="e">
        <f>VLOOKUP(C1694,Patch!A:B,2,0)</f>
        <v>#N/A</v>
      </c>
      <c r="E1694" s="7" t="s">
        <v>33630</v>
      </c>
      <c r="F1694" s="9"/>
    </row>
    <row r="1695" spans="1:6" x14ac:dyDescent="0.25">
      <c r="A1695" s="7">
        <v>22256</v>
      </c>
      <c r="B1695" s="9" t="s">
        <v>10962</v>
      </c>
      <c r="C1695" s="7" t="s">
        <v>33630</v>
      </c>
      <c r="D1695" s="7" t="e">
        <f>VLOOKUP(C1695,Patch!A:B,2,0)</f>
        <v>#N/A</v>
      </c>
      <c r="E1695" s="7" t="s">
        <v>33630</v>
      </c>
      <c r="F1695" s="9" t="s">
        <v>33630</v>
      </c>
    </row>
    <row r="1696" spans="1:6" x14ac:dyDescent="0.25">
      <c r="A1696" s="7">
        <v>22257</v>
      </c>
      <c r="B1696" s="9" t="s">
        <v>10963</v>
      </c>
      <c r="C1696" s="7" t="s">
        <v>33630</v>
      </c>
      <c r="D1696" s="7" t="e">
        <f>VLOOKUP(C1696,Patch!A:B,2,0)</f>
        <v>#N/A</v>
      </c>
      <c r="E1696" s="7" t="s">
        <v>33630</v>
      </c>
      <c r="F1696" s="9"/>
    </row>
    <row r="1697" spans="1:6" x14ac:dyDescent="0.25">
      <c r="A1697" s="7">
        <v>22258</v>
      </c>
      <c r="B1697" s="9" t="s">
        <v>10963</v>
      </c>
      <c r="C1697" s="7" t="s">
        <v>33630</v>
      </c>
      <c r="D1697" s="7" t="e">
        <f>VLOOKUP(C1697,Patch!A:B,2,0)</f>
        <v>#N/A</v>
      </c>
      <c r="E1697" s="7" t="s">
        <v>33630</v>
      </c>
      <c r="F1697" s="9"/>
    </row>
    <row r="1698" spans="1:6" x14ac:dyDescent="0.25">
      <c r="A1698" s="7">
        <v>22259</v>
      </c>
      <c r="B1698" s="9" t="s">
        <v>10963</v>
      </c>
      <c r="C1698" s="7" t="s">
        <v>33630</v>
      </c>
      <c r="D1698" s="7" t="e">
        <f>VLOOKUP(C1698,Patch!A:B,2,0)</f>
        <v>#N/A</v>
      </c>
      <c r="E1698" s="7" t="s">
        <v>33630</v>
      </c>
      <c r="F1698" s="9"/>
    </row>
    <row r="1699" spans="1:6" x14ac:dyDescent="0.25">
      <c r="A1699" s="7">
        <v>22260</v>
      </c>
      <c r="B1699" s="9" t="s">
        <v>10963</v>
      </c>
      <c r="C1699" s="7" t="s">
        <v>33630</v>
      </c>
      <c r="D1699" s="7" t="e">
        <f>VLOOKUP(C1699,Patch!A:B,2,0)</f>
        <v>#N/A</v>
      </c>
      <c r="E1699" s="7" t="s">
        <v>33630</v>
      </c>
      <c r="F1699" s="9"/>
    </row>
    <row r="1700" spans="1:6" x14ac:dyDescent="0.25">
      <c r="A1700" s="7">
        <v>22261</v>
      </c>
      <c r="B1700" s="9" t="s">
        <v>10963</v>
      </c>
      <c r="C1700" s="7" t="s">
        <v>33630</v>
      </c>
      <c r="D1700" s="7" t="e">
        <f>VLOOKUP(C1700,Patch!A:B,2,0)</f>
        <v>#N/A</v>
      </c>
      <c r="E1700" s="7" t="s">
        <v>33630</v>
      </c>
      <c r="F1700" s="9"/>
    </row>
    <row r="1701" spans="1:6" x14ac:dyDescent="0.25">
      <c r="A1701" s="7">
        <v>22262</v>
      </c>
      <c r="B1701" s="9" t="s">
        <v>10963</v>
      </c>
      <c r="C1701" s="7" t="s">
        <v>33630</v>
      </c>
      <c r="D1701" s="7" t="e">
        <f>VLOOKUP(C1701,Patch!A:B,2,0)</f>
        <v>#N/A</v>
      </c>
      <c r="E1701" s="7" t="s">
        <v>33630</v>
      </c>
      <c r="F1701" s="9"/>
    </row>
    <row r="1702" spans="1:6" x14ac:dyDescent="0.25">
      <c r="A1702" s="7">
        <v>22530</v>
      </c>
      <c r="B1702" s="9" t="s">
        <v>10582</v>
      </c>
      <c r="C1702" s="7" t="s">
        <v>33630</v>
      </c>
      <c r="D1702" s="7" t="e">
        <f>VLOOKUP(C1702,Patch!A:B,2,0)</f>
        <v>#N/A</v>
      </c>
      <c r="E1702" s="7" t="s">
        <v>33630</v>
      </c>
      <c r="F1702" s="9" t="s">
        <v>10376</v>
      </c>
    </row>
    <row r="1703" spans="1:6" x14ac:dyDescent="0.25">
      <c r="A1703" s="7">
        <v>22531</v>
      </c>
      <c r="B1703" s="9" t="s">
        <v>10582</v>
      </c>
      <c r="C1703" s="7" t="s">
        <v>33630</v>
      </c>
      <c r="D1703" s="7" t="e">
        <f>VLOOKUP(C1703,Patch!A:B,2,0)</f>
        <v>#N/A</v>
      </c>
      <c r="E1703" s="7" t="s">
        <v>33630</v>
      </c>
      <c r="F1703" s="9" t="s">
        <v>10376</v>
      </c>
    </row>
    <row r="1704" spans="1:6" x14ac:dyDescent="0.25">
      <c r="A1704" s="7">
        <v>22533</v>
      </c>
      <c r="B1704" s="9" t="s">
        <v>10582</v>
      </c>
      <c r="C1704" s="7" t="s">
        <v>33630</v>
      </c>
      <c r="D1704" s="7" t="e">
        <f>VLOOKUP(C1704,Patch!A:B,2,0)</f>
        <v>#N/A</v>
      </c>
      <c r="E1704" s="7" t="s">
        <v>33630</v>
      </c>
      <c r="F1704" s="9" t="s">
        <v>10376</v>
      </c>
    </row>
    <row r="1705" spans="1:6" x14ac:dyDescent="0.25">
      <c r="A1705" s="7">
        <v>22534</v>
      </c>
      <c r="B1705" s="9" t="s">
        <v>10582</v>
      </c>
      <c r="C1705" s="7" t="s">
        <v>33630</v>
      </c>
      <c r="D1705" s="7" t="e">
        <f>VLOOKUP(C1705,Patch!A:B,2,0)</f>
        <v>#N/A</v>
      </c>
      <c r="E1705" s="7" t="s">
        <v>33630</v>
      </c>
      <c r="F1705" s="9" t="s">
        <v>10376</v>
      </c>
    </row>
    <row r="1706" spans="1:6" x14ac:dyDescent="0.25">
      <c r="A1706" s="7">
        <v>22535</v>
      </c>
      <c r="B1706" s="9" t="s">
        <v>10582</v>
      </c>
      <c r="C1706" s="7" t="s">
        <v>33630</v>
      </c>
      <c r="D1706" s="7" t="e">
        <f>VLOOKUP(C1706,Patch!A:B,2,0)</f>
        <v>#N/A</v>
      </c>
      <c r="E1706" s="7" t="s">
        <v>33630</v>
      </c>
      <c r="F1706" s="9" t="s">
        <v>10376</v>
      </c>
    </row>
    <row r="1707" spans="1:6" x14ac:dyDescent="0.25">
      <c r="A1707" s="7">
        <v>22536</v>
      </c>
      <c r="B1707" s="9" t="s">
        <v>10582</v>
      </c>
      <c r="C1707" s="7" t="s">
        <v>33630</v>
      </c>
      <c r="D1707" s="7" t="e">
        <f>VLOOKUP(C1707,Patch!A:B,2,0)</f>
        <v>#N/A</v>
      </c>
      <c r="E1707" s="7" t="s">
        <v>33630</v>
      </c>
      <c r="F1707" s="9" t="s">
        <v>10376</v>
      </c>
    </row>
    <row r="1708" spans="1:6" x14ac:dyDescent="0.25">
      <c r="A1708" s="7">
        <v>22537</v>
      </c>
      <c r="B1708" s="9" t="s">
        <v>10582</v>
      </c>
      <c r="C1708" s="7" t="s">
        <v>33630</v>
      </c>
      <c r="D1708" s="7" t="e">
        <f>VLOOKUP(C1708,Patch!A:B,2,0)</f>
        <v>#N/A</v>
      </c>
      <c r="E1708" s="7" t="s">
        <v>33630</v>
      </c>
      <c r="F1708" s="9" t="s">
        <v>10376</v>
      </c>
    </row>
    <row r="1709" spans="1:6" x14ac:dyDescent="0.25">
      <c r="A1709" s="7">
        <v>22538</v>
      </c>
      <c r="B1709" s="9" t="s">
        <v>10582</v>
      </c>
      <c r="C1709" s="7" t="s">
        <v>33630</v>
      </c>
      <c r="D1709" s="7" t="e">
        <f>VLOOKUP(C1709,Patch!A:B,2,0)</f>
        <v>#N/A</v>
      </c>
      <c r="E1709" s="7" t="s">
        <v>33630</v>
      </c>
      <c r="F1709" s="9" t="s">
        <v>10376</v>
      </c>
    </row>
    <row r="1710" spans="1:6" x14ac:dyDescent="0.25">
      <c r="A1710" s="7">
        <v>22540</v>
      </c>
      <c r="B1710" s="9" t="s">
        <v>10582</v>
      </c>
      <c r="C1710" s="7">
        <v>2</v>
      </c>
      <c r="D1710" s="7" t="str">
        <f>VLOOKUP(C1710,Patch!A:B,2,0)</f>
        <v>0.2</v>
      </c>
      <c r="E1710" s="7" t="s">
        <v>5695</v>
      </c>
      <c r="F1710" s="9" t="s">
        <v>33555</v>
      </c>
    </row>
    <row r="1711" spans="1:6" x14ac:dyDescent="0.25">
      <c r="A1711" s="7">
        <v>22541</v>
      </c>
      <c r="B1711" s="9" t="s">
        <v>10582</v>
      </c>
      <c r="C1711" s="7">
        <v>2</v>
      </c>
      <c r="D1711" s="7" t="str">
        <f>VLOOKUP(C1711,Patch!A:B,2,0)</f>
        <v>0.2</v>
      </c>
      <c r="E1711" s="7" t="s">
        <v>5695</v>
      </c>
      <c r="F1711" s="9" t="s">
        <v>33555</v>
      </c>
    </row>
    <row r="1712" spans="1:6" x14ac:dyDescent="0.25">
      <c r="A1712" s="7">
        <v>22542</v>
      </c>
      <c r="B1712" s="9" t="s">
        <v>10582</v>
      </c>
      <c r="C1712" s="7" t="s">
        <v>33630</v>
      </c>
      <c r="D1712" s="7" t="e">
        <f>VLOOKUP(C1712,Patch!A:B,2,0)</f>
        <v>#N/A</v>
      </c>
      <c r="E1712" s="7" t="s">
        <v>33630</v>
      </c>
      <c r="F1712" s="9"/>
    </row>
    <row r="1713" spans="1:6" x14ac:dyDescent="0.25">
      <c r="A1713" s="7">
        <v>22543</v>
      </c>
      <c r="B1713" s="9" t="s">
        <v>10582</v>
      </c>
      <c r="C1713" s="7">
        <v>2</v>
      </c>
      <c r="D1713" s="7" t="str">
        <f>VLOOKUP(C1713,Patch!A:B,2,0)</f>
        <v>0.2</v>
      </c>
      <c r="E1713" s="7" t="s">
        <v>5695</v>
      </c>
      <c r="F1713" s="9" t="s">
        <v>33555</v>
      </c>
    </row>
    <row r="1714" spans="1:6" x14ac:dyDescent="0.25">
      <c r="A1714" s="7">
        <v>22544</v>
      </c>
      <c r="B1714" s="9" t="s">
        <v>10582</v>
      </c>
      <c r="C1714" s="7">
        <v>2</v>
      </c>
      <c r="D1714" s="7" t="str">
        <f>VLOOKUP(C1714,Patch!A:B,2,0)</f>
        <v>0.2</v>
      </c>
      <c r="E1714" s="7" t="s">
        <v>5695</v>
      </c>
      <c r="F1714" s="9" t="s">
        <v>33555</v>
      </c>
    </row>
    <row r="1715" spans="1:6" x14ac:dyDescent="0.25">
      <c r="A1715" s="7">
        <v>22545</v>
      </c>
      <c r="B1715" s="9" t="s">
        <v>10582</v>
      </c>
      <c r="C1715" s="7">
        <v>3</v>
      </c>
      <c r="D1715" s="7" t="str">
        <f>VLOOKUP(C1715,Patch!A:B,2,0)</f>
        <v>0.3</v>
      </c>
      <c r="E1715" s="7" t="s">
        <v>5695</v>
      </c>
      <c r="F1715" s="9" t="s">
        <v>10376</v>
      </c>
    </row>
    <row r="1716" spans="1:6" x14ac:dyDescent="0.25">
      <c r="A1716" s="7">
        <v>22546</v>
      </c>
      <c r="B1716" s="9" t="s">
        <v>10582</v>
      </c>
      <c r="C1716" s="7">
        <v>3</v>
      </c>
      <c r="D1716" s="7" t="str">
        <f>VLOOKUP(C1716,Patch!A:B,2,0)</f>
        <v>0.3</v>
      </c>
      <c r="E1716" s="7" t="s">
        <v>5695</v>
      </c>
      <c r="F1716" s="9" t="s">
        <v>10376</v>
      </c>
    </row>
    <row r="1717" spans="1:6" x14ac:dyDescent="0.25">
      <c r="A1717" s="7">
        <v>22547</v>
      </c>
      <c r="B1717" s="9" t="s">
        <v>10582</v>
      </c>
      <c r="C1717" s="7">
        <v>3</v>
      </c>
      <c r="D1717" s="7" t="str">
        <f>VLOOKUP(C1717,Patch!A:B,2,0)</f>
        <v>0.3</v>
      </c>
      <c r="E1717" s="7" t="s">
        <v>5695</v>
      </c>
      <c r="F1717" s="9" t="s">
        <v>10376</v>
      </c>
    </row>
    <row r="1718" spans="1:6" x14ac:dyDescent="0.25">
      <c r="A1718" s="7">
        <v>22549</v>
      </c>
      <c r="B1718" s="9" t="s">
        <v>10582</v>
      </c>
      <c r="C1718" s="7">
        <v>3</v>
      </c>
      <c r="D1718" s="7" t="str">
        <f>VLOOKUP(C1718,Patch!A:B,2,0)</f>
        <v>0.3</v>
      </c>
      <c r="E1718" s="7" t="s">
        <v>5695</v>
      </c>
      <c r="F1718" s="9" t="s">
        <v>10376</v>
      </c>
    </row>
    <row r="1719" spans="1:6" x14ac:dyDescent="0.25">
      <c r="A1719" s="7">
        <v>22550</v>
      </c>
      <c r="B1719" s="9" t="s">
        <v>10964</v>
      </c>
      <c r="C1719" s="7">
        <v>10</v>
      </c>
      <c r="D1719" s="7" t="str">
        <f>VLOOKUP(C1719,Patch!A:B,2,0)</f>
        <v>0.6</v>
      </c>
      <c r="E1719" s="7" t="s">
        <v>5695</v>
      </c>
      <c r="F1719" s="9" t="s">
        <v>33552</v>
      </c>
    </row>
    <row r="1720" spans="1:6" x14ac:dyDescent="0.25">
      <c r="A1720" s="7">
        <v>22563</v>
      </c>
      <c r="B1720" s="9" t="s">
        <v>10715</v>
      </c>
      <c r="C1720" s="7">
        <v>10</v>
      </c>
      <c r="D1720" s="7" t="str">
        <f>VLOOKUP(C1720,Patch!A:B,2,0)</f>
        <v>0.6</v>
      </c>
      <c r="E1720" s="7" t="s">
        <v>5695</v>
      </c>
      <c r="F1720" s="9" t="s">
        <v>33554</v>
      </c>
    </row>
    <row r="1721" spans="1:6" x14ac:dyDescent="0.25">
      <c r="A1721" s="7">
        <v>22564</v>
      </c>
      <c r="B1721" s="9" t="s">
        <v>10715</v>
      </c>
      <c r="C1721" s="7">
        <v>10</v>
      </c>
      <c r="D1721" s="7" t="str">
        <f>VLOOKUP(C1721,Patch!A:B,2,0)</f>
        <v>0.6</v>
      </c>
      <c r="E1721" s="7" t="s">
        <v>5695</v>
      </c>
      <c r="F1721" s="9" t="s">
        <v>33554</v>
      </c>
    </row>
    <row r="1722" spans="1:6" x14ac:dyDescent="0.25">
      <c r="A1722" s="7">
        <v>22565</v>
      </c>
      <c r="B1722" s="9" t="s">
        <v>10715</v>
      </c>
      <c r="C1722" s="7">
        <v>10</v>
      </c>
      <c r="D1722" s="7" t="str">
        <f>VLOOKUP(C1722,Patch!A:B,2,0)</f>
        <v>0.6</v>
      </c>
      <c r="E1722" s="7" t="s">
        <v>5695</v>
      </c>
      <c r="F1722" s="9" t="s">
        <v>33554</v>
      </c>
    </row>
    <row r="1723" spans="1:6" x14ac:dyDescent="0.25">
      <c r="A1723" s="7">
        <v>22566</v>
      </c>
      <c r="B1723" s="9" t="s">
        <v>10715</v>
      </c>
      <c r="C1723" s="7">
        <v>10</v>
      </c>
      <c r="D1723" s="7" t="str">
        <f>VLOOKUP(C1723,Patch!A:B,2,0)</f>
        <v>0.6</v>
      </c>
      <c r="E1723" s="7" t="s">
        <v>5695</v>
      </c>
      <c r="F1723" s="9" t="s">
        <v>33554</v>
      </c>
    </row>
    <row r="1724" spans="1:6" x14ac:dyDescent="0.25">
      <c r="A1724" s="7">
        <v>22567</v>
      </c>
      <c r="B1724" s="9" t="s">
        <v>10715</v>
      </c>
      <c r="C1724" s="7">
        <v>10</v>
      </c>
      <c r="D1724" s="7" t="str">
        <f>VLOOKUP(C1724,Patch!A:B,2,0)</f>
        <v>0.6</v>
      </c>
      <c r="E1724" s="7" t="s">
        <v>5695</v>
      </c>
      <c r="F1724" s="9" t="s">
        <v>33554</v>
      </c>
    </row>
    <row r="1725" spans="1:6" x14ac:dyDescent="0.25">
      <c r="A1725" s="7">
        <v>22569</v>
      </c>
      <c r="B1725" s="9" t="s">
        <v>10582</v>
      </c>
      <c r="C1725" s="7" t="s">
        <v>33630</v>
      </c>
      <c r="D1725" s="7" t="e">
        <f>VLOOKUP(C1725,Patch!A:B,2,0)</f>
        <v>#N/A</v>
      </c>
      <c r="E1725" s="7" t="s">
        <v>33630</v>
      </c>
      <c r="F1725" s="9" t="s">
        <v>10376</v>
      </c>
    </row>
    <row r="1726" spans="1:6" x14ac:dyDescent="0.25">
      <c r="A1726" s="7">
        <v>22576</v>
      </c>
      <c r="B1726" s="9" t="s">
        <v>10582</v>
      </c>
      <c r="C1726" s="7" t="s">
        <v>33630</v>
      </c>
      <c r="D1726" s="7" t="e">
        <f>VLOOKUP(C1726,Patch!A:B,2,0)</f>
        <v>#N/A</v>
      </c>
      <c r="E1726" s="7" t="s">
        <v>33630</v>
      </c>
      <c r="F1726" s="9" t="s">
        <v>10376</v>
      </c>
    </row>
    <row r="1727" spans="1:6" x14ac:dyDescent="0.25">
      <c r="A1727" s="7">
        <v>22577</v>
      </c>
      <c r="B1727" s="9" t="s">
        <v>10582</v>
      </c>
      <c r="C1727" s="7" t="s">
        <v>33630</v>
      </c>
      <c r="D1727" s="7" t="e">
        <f>VLOOKUP(C1727,Patch!A:B,2,0)</f>
        <v>#N/A</v>
      </c>
      <c r="E1727" s="7" t="s">
        <v>33630</v>
      </c>
      <c r="F1727" s="9" t="s">
        <v>10376</v>
      </c>
    </row>
    <row r="1728" spans="1:6" x14ac:dyDescent="0.25">
      <c r="A1728" s="7">
        <v>22578</v>
      </c>
      <c r="B1728" s="9" t="s">
        <v>10582</v>
      </c>
      <c r="C1728" s="7" t="s">
        <v>33630</v>
      </c>
      <c r="D1728" s="7" t="e">
        <f>VLOOKUP(C1728,Patch!A:B,2,0)</f>
        <v>#N/A</v>
      </c>
      <c r="E1728" s="7" t="s">
        <v>33630</v>
      </c>
      <c r="F1728" s="9" t="s">
        <v>10376</v>
      </c>
    </row>
    <row r="1729" spans="1:6" x14ac:dyDescent="0.25">
      <c r="A1729" s="7">
        <v>22579</v>
      </c>
      <c r="B1729" s="9" t="s">
        <v>10582</v>
      </c>
      <c r="C1729" s="7" t="s">
        <v>33630</v>
      </c>
      <c r="D1729" s="7" t="e">
        <f>VLOOKUP(C1729,Patch!A:B,2,0)</f>
        <v>#N/A</v>
      </c>
      <c r="E1729" s="7" t="s">
        <v>33630</v>
      </c>
      <c r="F1729" s="9" t="s">
        <v>10376</v>
      </c>
    </row>
    <row r="1730" spans="1:6" x14ac:dyDescent="0.25">
      <c r="A1730" s="7">
        <v>22580</v>
      </c>
      <c r="B1730" s="9" t="s">
        <v>10582</v>
      </c>
      <c r="C1730" s="7" t="s">
        <v>33630</v>
      </c>
      <c r="D1730" s="7" t="e">
        <f>VLOOKUP(C1730,Patch!A:B,2,0)</f>
        <v>#N/A</v>
      </c>
      <c r="E1730" s="7" t="s">
        <v>33630</v>
      </c>
      <c r="F1730" s="9" t="s">
        <v>10376</v>
      </c>
    </row>
    <row r="1731" spans="1:6" x14ac:dyDescent="0.25">
      <c r="A1731" s="7">
        <v>22581</v>
      </c>
      <c r="B1731" s="9" t="s">
        <v>10582</v>
      </c>
      <c r="C1731" s="7" t="s">
        <v>33630</v>
      </c>
      <c r="D1731" s="7" t="e">
        <f>VLOOKUP(C1731,Patch!A:B,2,0)</f>
        <v>#N/A</v>
      </c>
      <c r="E1731" s="7" t="s">
        <v>33630</v>
      </c>
      <c r="F1731" s="9" t="s">
        <v>10376</v>
      </c>
    </row>
    <row r="1732" spans="1:6" x14ac:dyDescent="0.25">
      <c r="A1732" s="7">
        <v>22582</v>
      </c>
      <c r="B1732" s="9" t="s">
        <v>10582</v>
      </c>
      <c r="C1732" s="7" t="s">
        <v>33630</v>
      </c>
      <c r="D1732" s="7" t="e">
        <f>VLOOKUP(C1732,Patch!A:B,2,0)</f>
        <v>#N/A</v>
      </c>
      <c r="E1732" s="7" t="s">
        <v>33630</v>
      </c>
      <c r="F1732" s="9" t="s">
        <v>10376</v>
      </c>
    </row>
    <row r="1733" spans="1:6" x14ac:dyDescent="0.25">
      <c r="A1733" s="7">
        <v>22587</v>
      </c>
      <c r="B1733" s="9" t="s">
        <v>10582</v>
      </c>
      <c r="C1733" s="7" t="s">
        <v>33630</v>
      </c>
      <c r="D1733" s="7" t="e">
        <f>VLOOKUP(C1733,Patch!A:B,2,0)</f>
        <v>#N/A</v>
      </c>
      <c r="E1733" s="7" t="s">
        <v>33630</v>
      </c>
      <c r="F1733" s="9" t="s">
        <v>10376</v>
      </c>
    </row>
    <row r="1734" spans="1:6" x14ac:dyDescent="0.25">
      <c r="A1734" s="7">
        <v>22588</v>
      </c>
      <c r="B1734" s="9" t="s">
        <v>10582</v>
      </c>
      <c r="C1734" s="7" t="s">
        <v>33630</v>
      </c>
      <c r="D1734" s="7" t="e">
        <f>VLOOKUP(C1734,Patch!A:B,2,0)</f>
        <v>#N/A</v>
      </c>
      <c r="E1734" s="7" t="s">
        <v>33630</v>
      </c>
      <c r="F1734" s="9" t="s">
        <v>10376</v>
      </c>
    </row>
    <row r="1735" spans="1:6" x14ac:dyDescent="0.25">
      <c r="A1735" s="7">
        <v>22589</v>
      </c>
      <c r="B1735" s="9" t="s">
        <v>10582</v>
      </c>
      <c r="C1735" s="7">
        <v>3</v>
      </c>
      <c r="D1735" s="7" t="str">
        <f>VLOOKUP(C1735,Patch!A:B,2,0)</f>
        <v>0.3</v>
      </c>
      <c r="E1735" s="7" t="s">
        <v>5695</v>
      </c>
      <c r="F1735" s="9" t="s">
        <v>10376</v>
      </c>
    </row>
    <row r="1736" spans="1:6" x14ac:dyDescent="0.25">
      <c r="A1736" s="7">
        <v>22590</v>
      </c>
      <c r="B1736" s="9" t="s">
        <v>10965</v>
      </c>
      <c r="C1736" s="7">
        <v>3</v>
      </c>
      <c r="D1736" s="7" t="str">
        <f>VLOOKUP(C1736,Patch!A:B,2,0)</f>
        <v>0.3</v>
      </c>
      <c r="E1736" s="7" t="s">
        <v>5695</v>
      </c>
      <c r="F1736" s="9" t="s">
        <v>10373</v>
      </c>
    </row>
    <row r="1737" spans="1:6" x14ac:dyDescent="0.25">
      <c r="A1737" s="7">
        <v>22591</v>
      </c>
      <c r="B1737" s="9" t="s">
        <v>10965</v>
      </c>
      <c r="C1737" s="7">
        <v>3</v>
      </c>
      <c r="D1737" s="7" t="str">
        <f>VLOOKUP(C1737,Patch!A:B,2,0)</f>
        <v>0.3</v>
      </c>
      <c r="E1737" s="7" t="s">
        <v>5695</v>
      </c>
      <c r="F1737" s="9" t="s">
        <v>10373</v>
      </c>
    </row>
    <row r="1738" spans="1:6" x14ac:dyDescent="0.25">
      <c r="A1738" s="7">
        <v>22592</v>
      </c>
      <c r="B1738" s="9" t="s">
        <v>10965</v>
      </c>
      <c r="C1738" s="7">
        <v>3</v>
      </c>
      <c r="D1738" s="7" t="str">
        <f>VLOOKUP(C1738,Patch!A:B,2,0)</f>
        <v>0.3</v>
      </c>
      <c r="E1738" s="7" t="s">
        <v>5695</v>
      </c>
      <c r="F1738" s="9" t="s">
        <v>10373</v>
      </c>
    </row>
    <row r="1739" spans="1:6" x14ac:dyDescent="0.25">
      <c r="A1739" s="7">
        <v>22593</v>
      </c>
      <c r="B1739" s="9" t="s">
        <v>10965</v>
      </c>
      <c r="C1739" s="7">
        <v>3</v>
      </c>
      <c r="D1739" s="7" t="str">
        <f>VLOOKUP(C1739,Patch!A:B,2,0)</f>
        <v>0.3</v>
      </c>
      <c r="E1739" s="7" t="s">
        <v>5695</v>
      </c>
      <c r="F1739" s="9" t="s">
        <v>10373</v>
      </c>
    </row>
    <row r="1740" spans="1:6" x14ac:dyDescent="0.25">
      <c r="A1740" s="7">
        <v>22594</v>
      </c>
      <c r="B1740" s="9" t="s">
        <v>10965</v>
      </c>
      <c r="C1740" s="7">
        <v>3</v>
      </c>
      <c r="D1740" s="7" t="str">
        <f>VLOOKUP(C1740,Patch!A:B,2,0)</f>
        <v>0.3</v>
      </c>
      <c r="E1740" s="7" t="s">
        <v>5695</v>
      </c>
      <c r="F1740" s="9" t="s">
        <v>10373</v>
      </c>
    </row>
    <row r="1741" spans="1:6" x14ac:dyDescent="0.25">
      <c r="A1741" s="7">
        <v>22595</v>
      </c>
      <c r="B1741" s="9" t="s">
        <v>10582</v>
      </c>
      <c r="C1741" s="7">
        <v>3</v>
      </c>
      <c r="D1741" s="7" t="str">
        <f>VLOOKUP(C1741,Patch!A:B,2,0)</f>
        <v>0.3</v>
      </c>
      <c r="E1741" s="7" t="s">
        <v>5695</v>
      </c>
      <c r="F1741" s="9" t="s">
        <v>10376</v>
      </c>
    </row>
    <row r="1742" spans="1:6" x14ac:dyDescent="0.25">
      <c r="A1742" s="7">
        <v>22598</v>
      </c>
      <c r="B1742" s="9" t="s">
        <v>10582</v>
      </c>
      <c r="C1742" s="7">
        <v>3</v>
      </c>
      <c r="D1742" s="7" t="str">
        <f>VLOOKUP(C1742,Patch!A:B,2,0)</f>
        <v>0.3</v>
      </c>
      <c r="E1742" s="7" t="s">
        <v>5695</v>
      </c>
      <c r="F1742" s="9" t="s">
        <v>10376</v>
      </c>
    </row>
    <row r="1743" spans="1:6" x14ac:dyDescent="0.25">
      <c r="A1743" s="7">
        <v>22599</v>
      </c>
      <c r="B1743" s="9" t="s">
        <v>10582</v>
      </c>
      <c r="C1743" s="7">
        <v>3</v>
      </c>
      <c r="D1743" s="7" t="str">
        <f>VLOOKUP(C1743,Patch!A:B,2,0)</f>
        <v>0.3</v>
      </c>
      <c r="E1743" s="7" t="s">
        <v>5695</v>
      </c>
      <c r="F1743" s="9" t="s">
        <v>10376</v>
      </c>
    </row>
    <row r="1744" spans="1:6" x14ac:dyDescent="0.25">
      <c r="A1744" s="7">
        <v>22600</v>
      </c>
      <c r="B1744" s="9" t="s">
        <v>10582</v>
      </c>
      <c r="C1744" s="7">
        <v>3</v>
      </c>
      <c r="D1744" s="7" t="str">
        <f>VLOOKUP(C1744,Patch!A:B,2,0)</f>
        <v>0.3</v>
      </c>
      <c r="E1744" s="7" t="s">
        <v>5695</v>
      </c>
      <c r="F1744" s="9" t="s">
        <v>10376</v>
      </c>
    </row>
    <row r="1745" spans="1:6" x14ac:dyDescent="0.25">
      <c r="A1745" s="7">
        <v>22602</v>
      </c>
      <c r="B1745" s="9" t="s">
        <v>10715</v>
      </c>
      <c r="C1745" s="7" t="s">
        <v>33630</v>
      </c>
      <c r="D1745" s="7" t="e">
        <f>VLOOKUP(C1745,Patch!A:B,2,0)</f>
        <v>#N/A</v>
      </c>
      <c r="E1745" s="7" t="s">
        <v>33630</v>
      </c>
      <c r="F1745" s="9"/>
    </row>
    <row r="1746" spans="1:6" x14ac:dyDescent="0.25">
      <c r="A1746" s="7">
        <v>22603</v>
      </c>
      <c r="B1746" s="9" t="s">
        <v>10715</v>
      </c>
      <c r="C1746" s="7" t="s">
        <v>33630</v>
      </c>
      <c r="D1746" s="7" t="e">
        <f>VLOOKUP(C1746,Patch!A:B,2,0)</f>
        <v>#N/A</v>
      </c>
      <c r="E1746" s="7" t="s">
        <v>33630</v>
      </c>
      <c r="F1746" s="9"/>
    </row>
    <row r="1747" spans="1:6" x14ac:dyDescent="0.25">
      <c r="A1747" s="7">
        <v>22604</v>
      </c>
      <c r="B1747" s="9" t="s">
        <v>10715</v>
      </c>
      <c r="C1747" s="7" t="s">
        <v>33630</v>
      </c>
      <c r="D1747" s="7" t="e">
        <f>VLOOKUP(C1747,Patch!A:B,2,0)</f>
        <v>#N/A</v>
      </c>
      <c r="E1747" s="7" t="s">
        <v>33630</v>
      </c>
      <c r="F1747" s="9"/>
    </row>
    <row r="1748" spans="1:6" x14ac:dyDescent="0.25">
      <c r="A1748" s="7">
        <v>22605</v>
      </c>
      <c r="B1748" s="9" t="s">
        <v>10715</v>
      </c>
      <c r="C1748" s="7" t="s">
        <v>33630</v>
      </c>
      <c r="D1748" s="7" t="e">
        <f>VLOOKUP(C1748,Patch!A:B,2,0)</f>
        <v>#N/A</v>
      </c>
      <c r="E1748" s="7" t="s">
        <v>33630</v>
      </c>
      <c r="F1748" s="9"/>
    </row>
    <row r="1749" spans="1:6" x14ac:dyDescent="0.25">
      <c r="A1749" s="7">
        <v>22606</v>
      </c>
      <c r="B1749" s="9" t="s">
        <v>10715</v>
      </c>
      <c r="C1749" s="7" t="s">
        <v>33630</v>
      </c>
      <c r="D1749" s="7" t="e">
        <f>VLOOKUP(C1749,Patch!A:B,2,0)</f>
        <v>#N/A</v>
      </c>
      <c r="E1749" s="7" t="s">
        <v>33630</v>
      </c>
      <c r="F1749" s="9"/>
    </row>
    <row r="1750" spans="1:6" x14ac:dyDescent="0.25">
      <c r="A1750" s="7">
        <v>22615</v>
      </c>
      <c r="B1750" s="9" t="s">
        <v>10582</v>
      </c>
      <c r="C1750" s="7" t="s">
        <v>33630</v>
      </c>
      <c r="D1750" s="7" t="e">
        <f>VLOOKUP(C1750,Patch!A:B,2,0)</f>
        <v>#N/A</v>
      </c>
      <c r="E1750" s="7" t="s">
        <v>33630</v>
      </c>
      <c r="F1750" s="9" t="s">
        <v>10376</v>
      </c>
    </row>
    <row r="1751" spans="1:6" x14ac:dyDescent="0.25">
      <c r="A1751" s="7">
        <v>22616</v>
      </c>
      <c r="B1751" s="9" t="s">
        <v>10582</v>
      </c>
      <c r="C1751" s="7" t="s">
        <v>33630</v>
      </c>
      <c r="D1751" s="7" t="e">
        <f>VLOOKUP(C1751,Patch!A:B,2,0)</f>
        <v>#N/A</v>
      </c>
      <c r="E1751" s="7" t="s">
        <v>33630</v>
      </c>
      <c r="F1751" s="9" t="s">
        <v>10376</v>
      </c>
    </row>
    <row r="1752" spans="1:6" x14ac:dyDescent="0.25">
      <c r="A1752" s="7">
        <v>22617</v>
      </c>
      <c r="B1752" s="9" t="s">
        <v>10582</v>
      </c>
      <c r="C1752" s="7" t="s">
        <v>33630</v>
      </c>
      <c r="D1752" s="7" t="e">
        <f>VLOOKUP(C1752,Patch!A:B,2,0)</f>
        <v>#N/A</v>
      </c>
      <c r="E1752" s="7" t="s">
        <v>33630</v>
      </c>
      <c r="F1752" s="9" t="s">
        <v>10376</v>
      </c>
    </row>
    <row r="1753" spans="1:6" x14ac:dyDescent="0.25">
      <c r="A1753" s="7">
        <v>22618</v>
      </c>
      <c r="B1753" s="9" t="s">
        <v>10582</v>
      </c>
      <c r="C1753" s="7" t="s">
        <v>33630</v>
      </c>
      <c r="D1753" s="7" t="e">
        <f>VLOOKUP(C1753,Patch!A:B,2,0)</f>
        <v>#N/A</v>
      </c>
      <c r="E1753" s="7" t="s">
        <v>33630</v>
      </c>
      <c r="F1753" s="9" t="s">
        <v>10376</v>
      </c>
    </row>
    <row r="1754" spans="1:6" x14ac:dyDescent="0.25">
      <c r="A1754" s="7">
        <v>22619</v>
      </c>
      <c r="B1754" s="9" t="s">
        <v>10582</v>
      </c>
      <c r="C1754" s="7" t="s">
        <v>33630</v>
      </c>
      <c r="D1754" s="7" t="e">
        <f>VLOOKUP(C1754,Patch!A:B,2,0)</f>
        <v>#N/A</v>
      </c>
      <c r="E1754" s="7" t="s">
        <v>33630</v>
      </c>
      <c r="F1754" s="9" t="s">
        <v>10376</v>
      </c>
    </row>
    <row r="1755" spans="1:6" x14ac:dyDescent="0.25">
      <c r="A1755" s="7">
        <v>22622</v>
      </c>
      <c r="B1755" s="9" t="s">
        <v>10582</v>
      </c>
      <c r="C1755" s="7" t="s">
        <v>33630</v>
      </c>
      <c r="D1755" s="7" t="e">
        <f>VLOOKUP(C1755,Patch!A:B,2,0)</f>
        <v>#N/A</v>
      </c>
      <c r="E1755" s="7" t="s">
        <v>33630</v>
      </c>
      <c r="F1755" s="9" t="s">
        <v>10376</v>
      </c>
    </row>
    <row r="1756" spans="1:6" x14ac:dyDescent="0.25">
      <c r="A1756" s="7">
        <v>22623</v>
      </c>
      <c r="B1756" s="9" t="s">
        <v>10582</v>
      </c>
      <c r="C1756" s="7" t="s">
        <v>33630</v>
      </c>
      <c r="D1756" s="7" t="e">
        <f>VLOOKUP(C1756,Patch!A:B,2,0)</f>
        <v>#N/A</v>
      </c>
      <c r="E1756" s="7" t="s">
        <v>33630</v>
      </c>
      <c r="F1756" s="9" t="s">
        <v>10376</v>
      </c>
    </row>
    <row r="1757" spans="1:6" x14ac:dyDescent="0.25">
      <c r="A1757" s="7">
        <v>22638</v>
      </c>
      <c r="B1757" s="9" t="s">
        <v>10582</v>
      </c>
      <c r="C1757" s="7" t="s">
        <v>33630</v>
      </c>
      <c r="D1757" s="7" t="e">
        <f>VLOOKUP(C1757,Patch!A:B,2,0)</f>
        <v>#N/A</v>
      </c>
      <c r="E1757" s="7" t="s">
        <v>33630</v>
      </c>
      <c r="F1757" s="9" t="s">
        <v>10376</v>
      </c>
    </row>
    <row r="1758" spans="1:6" x14ac:dyDescent="0.25">
      <c r="A1758" s="7">
        <v>22639</v>
      </c>
      <c r="B1758" s="9" t="s">
        <v>10582</v>
      </c>
      <c r="C1758" s="7">
        <v>14</v>
      </c>
      <c r="D1758" s="7" t="str">
        <f>VLOOKUP(C1758,Patch!A:B,2,0)</f>
        <v>0.10</v>
      </c>
      <c r="E1758" s="7" t="s">
        <v>5695</v>
      </c>
      <c r="F1758" s="9" t="s">
        <v>10376</v>
      </c>
    </row>
    <row r="1759" spans="1:6" x14ac:dyDescent="0.25">
      <c r="A1759" s="7">
        <v>22640</v>
      </c>
      <c r="B1759" s="9" t="s">
        <v>10582</v>
      </c>
      <c r="C1759" s="7" t="s">
        <v>33630</v>
      </c>
      <c r="D1759" s="7" t="e">
        <f>VLOOKUP(C1759,Patch!A:B,2,0)</f>
        <v>#N/A</v>
      </c>
      <c r="E1759" s="7" t="s">
        <v>33630</v>
      </c>
      <c r="F1759" s="9" t="s">
        <v>10376</v>
      </c>
    </row>
    <row r="1760" spans="1:6" x14ac:dyDescent="0.25">
      <c r="A1760" s="7">
        <v>22641</v>
      </c>
      <c r="B1760" s="9" t="s">
        <v>10582</v>
      </c>
      <c r="C1760" s="7" t="s">
        <v>33630</v>
      </c>
      <c r="D1760" s="7" t="e">
        <f>VLOOKUP(C1760,Patch!A:B,2,0)</f>
        <v>#N/A</v>
      </c>
      <c r="E1760" s="7" t="s">
        <v>33630</v>
      </c>
      <c r="F1760" s="9" t="s">
        <v>10376</v>
      </c>
    </row>
    <row r="1761" spans="1:6" x14ac:dyDescent="0.25">
      <c r="A1761" s="7">
        <v>22642</v>
      </c>
      <c r="B1761" s="9" t="s">
        <v>10582</v>
      </c>
      <c r="C1761" s="7" t="s">
        <v>33630</v>
      </c>
      <c r="D1761" s="7" t="e">
        <f>VLOOKUP(C1761,Patch!A:B,2,0)</f>
        <v>#N/A</v>
      </c>
      <c r="E1761" s="7" t="s">
        <v>33630</v>
      </c>
      <c r="F1761" s="9" t="s">
        <v>10376</v>
      </c>
    </row>
    <row r="1762" spans="1:6" x14ac:dyDescent="0.25">
      <c r="A1762" s="7">
        <v>22644</v>
      </c>
      <c r="B1762" s="9" t="s">
        <v>10582</v>
      </c>
      <c r="C1762" s="7" t="s">
        <v>33630</v>
      </c>
      <c r="D1762" s="7" t="e">
        <f>VLOOKUP(C1762,Patch!A:B,2,0)</f>
        <v>#N/A</v>
      </c>
      <c r="E1762" s="7" t="s">
        <v>33630</v>
      </c>
      <c r="F1762" s="9" t="s">
        <v>10376</v>
      </c>
    </row>
    <row r="1763" spans="1:6" x14ac:dyDescent="0.25">
      <c r="A1763" s="7">
        <v>22646</v>
      </c>
      <c r="B1763" s="9" t="s">
        <v>10582</v>
      </c>
      <c r="C1763" s="7" t="s">
        <v>33630</v>
      </c>
      <c r="D1763" s="7" t="e">
        <f>VLOOKUP(C1763,Patch!A:B,2,0)</f>
        <v>#N/A</v>
      </c>
      <c r="E1763" s="7" t="s">
        <v>33630</v>
      </c>
      <c r="F1763" s="9" t="s">
        <v>10376</v>
      </c>
    </row>
    <row r="1764" spans="1:6" x14ac:dyDescent="0.25">
      <c r="A1764" s="7">
        <v>22647</v>
      </c>
      <c r="B1764" s="9" t="s">
        <v>10582</v>
      </c>
      <c r="C1764" s="7">
        <v>14</v>
      </c>
      <c r="D1764" s="7" t="str">
        <f>VLOOKUP(C1764,Patch!A:B,2,0)</f>
        <v>0.10</v>
      </c>
      <c r="E1764" s="7" t="s">
        <v>5695</v>
      </c>
      <c r="F1764" s="9" t="s">
        <v>10376</v>
      </c>
    </row>
    <row r="1765" spans="1:6" x14ac:dyDescent="0.25">
      <c r="A1765" s="7">
        <v>22648</v>
      </c>
      <c r="B1765" s="9" t="s">
        <v>10582</v>
      </c>
      <c r="C1765" s="7">
        <v>14</v>
      </c>
      <c r="D1765" s="7" t="str">
        <f>VLOOKUP(C1765,Patch!A:B,2,0)</f>
        <v>0.10</v>
      </c>
      <c r="E1765" s="7" t="s">
        <v>5695</v>
      </c>
      <c r="F1765" s="9" t="s">
        <v>10376</v>
      </c>
    </row>
    <row r="1766" spans="1:6" x14ac:dyDescent="0.25">
      <c r="A1766" s="7">
        <v>22649</v>
      </c>
      <c r="B1766" s="9" t="s">
        <v>10582</v>
      </c>
      <c r="C1766" s="7">
        <v>6</v>
      </c>
      <c r="D1766" s="7" t="str">
        <f>VLOOKUP(C1766,Patch!A:B,2,0)</f>
        <v>0.5</v>
      </c>
      <c r="E1766" s="7" t="s">
        <v>5695</v>
      </c>
      <c r="F1766" s="9" t="s">
        <v>10514</v>
      </c>
    </row>
    <row r="1767" spans="1:6" x14ac:dyDescent="0.25">
      <c r="A1767" s="7">
        <v>22650</v>
      </c>
      <c r="B1767" s="9" t="s">
        <v>10582</v>
      </c>
      <c r="C1767" s="7">
        <v>6</v>
      </c>
      <c r="D1767" s="7" t="str">
        <f>VLOOKUP(C1767,Patch!A:B,2,0)</f>
        <v>0.5</v>
      </c>
      <c r="E1767" s="7" t="s">
        <v>5695</v>
      </c>
      <c r="F1767" s="9" t="s">
        <v>10514</v>
      </c>
    </row>
    <row r="1768" spans="1:6" x14ac:dyDescent="0.25">
      <c r="A1768" s="7">
        <v>22651</v>
      </c>
      <c r="B1768" s="9" t="s">
        <v>10582</v>
      </c>
      <c r="C1768" s="7">
        <v>6</v>
      </c>
      <c r="D1768" s="7" t="str">
        <f>VLOOKUP(C1768,Patch!A:B,2,0)</f>
        <v>0.5</v>
      </c>
      <c r="E1768" s="7" t="s">
        <v>5695</v>
      </c>
      <c r="F1768" s="9" t="s">
        <v>10514</v>
      </c>
    </row>
    <row r="1769" spans="1:6" x14ac:dyDescent="0.25">
      <c r="A1769" s="7">
        <v>22652</v>
      </c>
      <c r="B1769" s="9" t="s">
        <v>10582</v>
      </c>
      <c r="C1769" s="7">
        <v>6</v>
      </c>
      <c r="D1769" s="7" t="str">
        <f>VLOOKUP(C1769,Patch!A:B,2,0)</f>
        <v>0.5</v>
      </c>
      <c r="E1769" s="7" t="s">
        <v>5695</v>
      </c>
      <c r="F1769" s="9" t="s">
        <v>10514</v>
      </c>
    </row>
    <row r="1770" spans="1:6" x14ac:dyDescent="0.25">
      <c r="A1770" s="7">
        <v>22654</v>
      </c>
      <c r="B1770" s="9" t="s">
        <v>10582</v>
      </c>
      <c r="C1770" s="7">
        <v>6</v>
      </c>
      <c r="D1770" s="7" t="str">
        <f>VLOOKUP(C1770,Patch!A:B,2,0)</f>
        <v>0.5</v>
      </c>
      <c r="E1770" s="7" t="s">
        <v>5695</v>
      </c>
      <c r="F1770" s="9" t="s">
        <v>10514</v>
      </c>
    </row>
    <row r="1771" spans="1:6" x14ac:dyDescent="0.25">
      <c r="A1771" s="7">
        <v>22657</v>
      </c>
      <c r="B1771" s="9" t="s">
        <v>10582</v>
      </c>
      <c r="C1771" s="7" t="s">
        <v>33630</v>
      </c>
      <c r="D1771" s="7" t="e">
        <f>VLOOKUP(C1771,Patch!A:B,2,0)</f>
        <v>#N/A</v>
      </c>
      <c r="E1771" s="7" t="s">
        <v>33630</v>
      </c>
      <c r="F1771" s="9" t="s">
        <v>10376</v>
      </c>
    </row>
    <row r="1772" spans="1:6" x14ac:dyDescent="0.25">
      <c r="A1772" s="7">
        <v>22658</v>
      </c>
      <c r="B1772" s="9" t="s">
        <v>10582</v>
      </c>
      <c r="C1772" s="7">
        <v>6</v>
      </c>
      <c r="D1772" s="7" t="str">
        <f>VLOOKUP(C1772,Patch!A:B,2,0)</f>
        <v>0.5</v>
      </c>
      <c r="E1772" s="7" t="s">
        <v>5695</v>
      </c>
      <c r="F1772" s="9" t="s">
        <v>10514</v>
      </c>
    </row>
    <row r="1773" spans="1:6" x14ac:dyDescent="0.25">
      <c r="A1773" s="7">
        <v>22659</v>
      </c>
      <c r="B1773" s="9" t="s">
        <v>10965</v>
      </c>
      <c r="C1773" s="7">
        <v>2</v>
      </c>
      <c r="D1773" s="7" t="str">
        <f>VLOOKUP(C1773,Patch!A:B,2,0)</f>
        <v>0.2</v>
      </c>
      <c r="E1773" s="7" t="s">
        <v>5695</v>
      </c>
      <c r="F1773" s="9" t="s">
        <v>33555</v>
      </c>
    </row>
    <row r="1774" spans="1:6" x14ac:dyDescent="0.25">
      <c r="A1774" s="7">
        <v>22660</v>
      </c>
      <c r="B1774" s="9" t="s">
        <v>10965</v>
      </c>
      <c r="C1774" s="7">
        <v>2</v>
      </c>
      <c r="D1774" s="7" t="str">
        <f>VLOOKUP(C1774,Patch!A:B,2,0)</f>
        <v>0.2</v>
      </c>
      <c r="E1774" s="7" t="s">
        <v>5695</v>
      </c>
      <c r="F1774" s="9" t="s">
        <v>33555</v>
      </c>
    </row>
    <row r="1775" spans="1:6" x14ac:dyDescent="0.25">
      <c r="A1775" s="7">
        <v>22661</v>
      </c>
      <c r="B1775" s="9" t="s">
        <v>10965</v>
      </c>
      <c r="C1775" s="7">
        <v>2</v>
      </c>
      <c r="D1775" s="7" t="str">
        <f>VLOOKUP(C1775,Patch!A:B,2,0)</f>
        <v>0.2</v>
      </c>
      <c r="E1775" s="7" t="s">
        <v>5695</v>
      </c>
      <c r="F1775" s="9" t="s">
        <v>33555</v>
      </c>
    </row>
    <row r="1776" spans="1:6" x14ac:dyDescent="0.25">
      <c r="A1776" s="7">
        <v>22662</v>
      </c>
      <c r="B1776" s="9" t="s">
        <v>10965</v>
      </c>
      <c r="C1776" s="7">
        <v>2</v>
      </c>
      <c r="D1776" s="7" t="str">
        <f>VLOOKUP(C1776,Patch!A:B,2,0)</f>
        <v>0.2</v>
      </c>
      <c r="E1776" s="7" t="s">
        <v>5695</v>
      </c>
      <c r="F1776" s="9" t="s">
        <v>33555</v>
      </c>
    </row>
    <row r="1777" spans="1:6" x14ac:dyDescent="0.25">
      <c r="A1777" s="7">
        <v>22663</v>
      </c>
      <c r="B1777" s="9" t="s">
        <v>10582</v>
      </c>
      <c r="C1777" s="7" t="s">
        <v>33630</v>
      </c>
      <c r="D1777" s="7" t="e">
        <f>VLOOKUP(C1777,Patch!A:B,2,0)</f>
        <v>#N/A</v>
      </c>
      <c r="E1777" s="7" t="s">
        <v>33630</v>
      </c>
      <c r="F1777" s="9" t="s">
        <v>10376</v>
      </c>
    </row>
    <row r="1778" spans="1:6" x14ac:dyDescent="0.25">
      <c r="A1778" s="7">
        <v>22664</v>
      </c>
      <c r="B1778" s="9" t="s">
        <v>10582</v>
      </c>
      <c r="C1778" s="7">
        <v>6</v>
      </c>
      <c r="D1778" s="7" t="str">
        <f>VLOOKUP(C1778,Patch!A:B,2,0)</f>
        <v>0.5</v>
      </c>
      <c r="E1778" s="7" t="s">
        <v>5695</v>
      </c>
      <c r="F1778" s="9" t="s">
        <v>10514</v>
      </c>
    </row>
    <row r="1779" spans="1:6" x14ac:dyDescent="0.25">
      <c r="A1779" s="7">
        <v>22665</v>
      </c>
      <c r="B1779" s="9" t="s">
        <v>10582</v>
      </c>
      <c r="C1779" s="7">
        <v>2</v>
      </c>
      <c r="D1779" s="7" t="str">
        <f>VLOOKUP(C1779,Patch!A:B,2,0)</f>
        <v>0.2</v>
      </c>
      <c r="E1779" s="7" t="s">
        <v>5695</v>
      </c>
      <c r="F1779" s="9" t="s">
        <v>33555</v>
      </c>
    </row>
    <row r="1780" spans="1:6" x14ac:dyDescent="0.25">
      <c r="A1780" s="7">
        <v>22666</v>
      </c>
      <c r="B1780" s="9" t="s">
        <v>10582</v>
      </c>
      <c r="C1780" s="7">
        <v>2</v>
      </c>
      <c r="D1780" s="7" t="str">
        <f>VLOOKUP(C1780,Patch!A:B,2,0)</f>
        <v>0.2</v>
      </c>
      <c r="E1780" s="7" t="s">
        <v>5695</v>
      </c>
      <c r="F1780" s="9" t="s">
        <v>33555</v>
      </c>
    </row>
    <row r="1781" spans="1:6" x14ac:dyDescent="0.25">
      <c r="A1781" s="7">
        <v>22667</v>
      </c>
      <c r="B1781" s="9" t="s">
        <v>10582</v>
      </c>
      <c r="C1781" s="7">
        <v>2</v>
      </c>
      <c r="D1781" s="7" t="str">
        <f>VLOOKUP(C1781,Patch!A:B,2,0)</f>
        <v>0.2</v>
      </c>
      <c r="E1781" s="7" t="s">
        <v>5695</v>
      </c>
      <c r="F1781" s="9" t="s">
        <v>33555</v>
      </c>
    </row>
    <row r="1782" spans="1:6" x14ac:dyDescent="0.25">
      <c r="A1782" s="7">
        <v>22668</v>
      </c>
      <c r="B1782" s="9" t="s">
        <v>10582</v>
      </c>
      <c r="C1782" s="7">
        <v>2</v>
      </c>
      <c r="D1782" s="7" t="str">
        <f>VLOOKUP(C1782,Patch!A:B,2,0)</f>
        <v>0.2</v>
      </c>
      <c r="E1782" s="7" t="s">
        <v>5695</v>
      </c>
      <c r="F1782" s="9" t="s">
        <v>33555</v>
      </c>
    </row>
    <row r="1783" spans="1:6" x14ac:dyDescent="0.25">
      <c r="A1783" s="7">
        <v>22670</v>
      </c>
      <c r="B1783" s="9" t="s">
        <v>10715</v>
      </c>
      <c r="C1783" s="7" t="s">
        <v>33630</v>
      </c>
      <c r="D1783" s="7" t="e">
        <f>VLOOKUP(C1783,Patch!A:B,2,0)</f>
        <v>#N/A</v>
      </c>
      <c r="E1783" s="7" t="s">
        <v>33630</v>
      </c>
      <c r="F1783" s="9"/>
    </row>
    <row r="1784" spans="1:6" x14ac:dyDescent="0.25">
      <c r="A1784" s="7">
        <v>22671</v>
      </c>
      <c r="B1784" s="9" t="s">
        <v>10715</v>
      </c>
      <c r="C1784" s="7" t="s">
        <v>33630</v>
      </c>
      <c r="D1784" s="7" t="e">
        <f>VLOOKUP(C1784,Patch!A:B,2,0)</f>
        <v>#N/A</v>
      </c>
      <c r="E1784" s="7" t="s">
        <v>33630</v>
      </c>
      <c r="F1784" s="9"/>
    </row>
    <row r="1785" spans="1:6" x14ac:dyDescent="0.25">
      <c r="A1785" s="7">
        <v>22672</v>
      </c>
      <c r="B1785" s="9" t="s">
        <v>10715</v>
      </c>
      <c r="C1785" s="7" t="s">
        <v>33630</v>
      </c>
      <c r="D1785" s="7" t="e">
        <f>VLOOKUP(C1785,Patch!A:B,2,0)</f>
        <v>#N/A</v>
      </c>
      <c r="E1785" s="7" t="s">
        <v>33630</v>
      </c>
      <c r="F1785" s="9"/>
    </row>
    <row r="1786" spans="1:6" x14ac:dyDescent="0.25">
      <c r="A1786" s="7">
        <v>22673</v>
      </c>
      <c r="B1786" s="9" t="s">
        <v>10715</v>
      </c>
      <c r="C1786" s="7" t="s">
        <v>33630</v>
      </c>
      <c r="D1786" s="7" t="e">
        <f>VLOOKUP(C1786,Patch!A:B,2,0)</f>
        <v>#N/A</v>
      </c>
      <c r="E1786" s="7" t="s">
        <v>33630</v>
      </c>
      <c r="F1786" s="9"/>
    </row>
    <row r="1787" spans="1:6" x14ac:dyDescent="0.25">
      <c r="A1787" s="7">
        <v>22674</v>
      </c>
      <c r="B1787" s="9" t="s">
        <v>10715</v>
      </c>
      <c r="C1787" s="7" t="s">
        <v>33630</v>
      </c>
      <c r="D1787" s="7" t="e">
        <f>VLOOKUP(C1787,Patch!A:B,2,0)</f>
        <v>#N/A</v>
      </c>
      <c r="E1787" s="7" t="s">
        <v>33630</v>
      </c>
      <c r="F1787" s="9"/>
    </row>
    <row r="1788" spans="1:6" x14ac:dyDescent="0.25">
      <c r="A1788" s="7">
        <v>22684</v>
      </c>
      <c r="B1788" s="9" t="s">
        <v>10582</v>
      </c>
      <c r="C1788" s="7">
        <v>3</v>
      </c>
      <c r="D1788" s="7" t="str">
        <f>VLOOKUP(C1788,Patch!A:B,2,0)</f>
        <v>0.3</v>
      </c>
      <c r="E1788" s="7" t="s">
        <v>5695</v>
      </c>
      <c r="F1788" s="9" t="s">
        <v>10376</v>
      </c>
    </row>
    <row r="1789" spans="1:6" x14ac:dyDescent="0.25">
      <c r="A1789" s="7">
        <v>22685</v>
      </c>
      <c r="B1789" s="9" t="s">
        <v>10582</v>
      </c>
      <c r="C1789" s="7">
        <v>3</v>
      </c>
      <c r="D1789" s="7" t="str">
        <f>VLOOKUP(C1789,Patch!A:B,2,0)</f>
        <v>0.3</v>
      </c>
      <c r="E1789" s="7" t="s">
        <v>5695</v>
      </c>
      <c r="F1789" s="9" t="s">
        <v>10376</v>
      </c>
    </row>
    <row r="1790" spans="1:6" x14ac:dyDescent="0.25">
      <c r="A1790" s="7">
        <v>22706</v>
      </c>
      <c r="B1790" s="9" t="s">
        <v>10966</v>
      </c>
      <c r="C1790" s="7">
        <v>3</v>
      </c>
      <c r="D1790" s="7" t="str">
        <f>VLOOKUP(C1790,Patch!A:B,2,0)</f>
        <v>0.3</v>
      </c>
      <c r="E1790" s="7" t="s">
        <v>5695</v>
      </c>
      <c r="F1790" s="9" t="s">
        <v>10373</v>
      </c>
    </row>
    <row r="1791" spans="1:6" x14ac:dyDescent="0.25">
      <c r="A1791" s="7">
        <v>22707</v>
      </c>
      <c r="B1791" s="9" t="s">
        <v>10715</v>
      </c>
      <c r="C1791" s="7" t="s">
        <v>33630</v>
      </c>
      <c r="D1791" s="7" t="e">
        <f>VLOOKUP(C1791,Patch!A:B,2,0)</f>
        <v>#N/A</v>
      </c>
      <c r="E1791" s="7" t="s">
        <v>33630</v>
      </c>
      <c r="F1791" s="9"/>
    </row>
    <row r="1792" spans="1:6" x14ac:dyDescent="0.25">
      <c r="A1792" s="7">
        <v>22708</v>
      </c>
      <c r="B1792" s="9" t="s">
        <v>10715</v>
      </c>
      <c r="C1792" s="7" t="s">
        <v>33630</v>
      </c>
      <c r="D1792" s="7" t="e">
        <f>VLOOKUP(C1792,Patch!A:B,2,0)</f>
        <v>#N/A</v>
      </c>
      <c r="E1792" s="7" t="s">
        <v>33630</v>
      </c>
      <c r="F1792" s="9"/>
    </row>
    <row r="1793" spans="1:6" x14ac:dyDescent="0.25">
      <c r="A1793" s="7">
        <v>22709</v>
      </c>
      <c r="B1793" s="9" t="s">
        <v>10715</v>
      </c>
      <c r="C1793" s="7" t="s">
        <v>33630</v>
      </c>
      <c r="D1793" s="7" t="e">
        <f>VLOOKUP(C1793,Patch!A:B,2,0)</f>
        <v>#N/A</v>
      </c>
      <c r="E1793" s="7" t="s">
        <v>33630</v>
      </c>
      <c r="F1793" s="9"/>
    </row>
    <row r="1794" spans="1:6" x14ac:dyDescent="0.25">
      <c r="A1794" s="7">
        <v>22710</v>
      </c>
      <c r="B1794" s="9" t="s">
        <v>10715</v>
      </c>
      <c r="C1794" s="7" t="s">
        <v>33630</v>
      </c>
      <c r="D1794" s="7" t="e">
        <f>VLOOKUP(C1794,Patch!A:B,2,0)</f>
        <v>#N/A</v>
      </c>
      <c r="E1794" s="7" t="s">
        <v>33630</v>
      </c>
      <c r="F1794" s="9"/>
    </row>
    <row r="1795" spans="1:6" x14ac:dyDescent="0.25">
      <c r="A1795" s="7">
        <v>22711</v>
      </c>
      <c r="B1795" s="9" t="s">
        <v>10715</v>
      </c>
      <c r="C1795" s="7" t="s">
        <v>33630</v>
      </c>
      <c r="D1795" s="7" t="e">
        <f>VLOOKUP(C1795,Patch!A:B,2,0)</f>
        <v>#N/A</v>
      </c>
      <c r="E1795" s="7" t="s">
        <v>33630</v>
      </c>
      <c r="F1795" s="9"/>
    </row>
    <row r="1796" spans="1:6" x14ac:dyDescent="0.25">
      <c r="A1796" s="7">
        <v>22712</v>
      </c>
      <c r="B1796" s="9" t="s">
        <v>10715</v>
      </c>
      <c r="C1796" s="7" t="s">
        <v>33630</v>
      </c>
      <c r="D1796" s="7" t="e">
        <f>VLOOKUP(C1796,Patch!A:B,2,0)</f>
        <v>#N/A</v>
      </c>
      <c r="E1796" s="7" t="s">
        <v>33630</v>
      </c>
      <c r="F1796" s="9"/>
    </row>
    <row r="1797" spans="1:6" x14ac:dyDescent="0.25">
      <c r="A1797" s="7">
        <v>22719</v>
      </c>
      <c r="B1797" s="9" t="s">
        <v>10582</v>
      </c>
      <c r="C1797" s="7" t="s">
        <v>33630</v>
      </c>
      <c r="D1797" s="7" t="e">
        <f>VLOOKUP(C1797,Patch!A:B,2,0)</f>
        <v>#N/A</v>
      </c>
      <c r="E1797" s="7" t="s">
        <v>33630</v>
      </c>
      <c r="F1797" s="9" t="s">
        <v>10376</v>
      </c>
    </row>
    <row r="1798" spans="1:6" x14ac:dyDescent="0.25">
      <c r="A1798" s="7">
        <v>22727</v>
      </c>
      <c r="B1798" s="9" t="s">
        <v>10582</v>
      </c>
      <c r="C1798" s="7" t="s">
        <v>33630</v>
      </c>
      <c r="D1798" s="7" t="e">
        <f>VLOOKUP(C1798,Patch!A:B,2,0)</f>
        <v>#N/A</v>
      </c>
      <c r="E1798" s="7" t="s">
        <v>33630</v>
      </c>
      <c r="F1798" s="9" t="s">
        <v>10376</v>
      </c>
    </row>
    <row r="1799" spans="1:6" x14ac:dyDescent="0.25">
      <c r="A1799" s="7">
        <v>22732</v>
      </c>
      <c r="B1799" s="9" t="s">
        <v>10582</v>
      </c>
      <c r="C1799" s="7" t="s">
        <v>33630</v>
      </c>
      <c r="D1799" s="7" t="e">
        <f>VLOOKUP(C1799,Patch!A:B,2,0)</f>
        <v>#N/A</v>
      </c>
      <c r="E1799" s="7" t="s">
        <v>33630</v>
      </c>
      <c r="F1799" s="9" t="s">
        <v>10376</v>
      </c>
    </row>
    <row r="1800" spans="1:6" x14ac:dyDescent="0.25">
      <c r="A1800" s="7">
        <v>22733</v>
      </c>
      <c r="B1800" s="9" t="s">
        <v>10582</v>
      </c>
      <c r="C1800" s="7" t="s">
        <v>33630</v>
      </c>
      <c r="D1800" s="7" t="e">
        <f>VLOOKUP(C1800,Patch!A:B,2,0)</f>
        <v>#N/A</v>
      </c>
      <c r="E1800" s="7" t="s">
        <v>33630</v>
      </c>
      <c r="F1800" s="9" t="s">
        <v>10376</v>
      </c>
    </row>
    <row r="1801" spans="1:6" x14ac:dyDescent="0.25">
      <c r="A1801" s="7">
        <v>22734</v>
      </c>
      <c r="B1801" s="9" t="s">
        <v>10582</v>
      </c>
      <c r="C1801" s="7" t="s">
        <v>33630</v>
      </c>
      <c r="D1801" s="7" t="e">
        <f>VLOOKUP(C1801,Patch!A:B,2,0)</f>
        <v>#N/A</v>
      </c>
      <c r="E1801" s="7" t="s">
        <v>33630</v>
      </c>
      <c r="F1801" s="9" t="s">
        <v>10376</v>
      </c>
    </row>
    <row r="1802" spans="1:6" x14ac:dyDescent="0.25">
      <c r="A1802" s="7">
        <v>22735</v>
      </c>
      <c r="B1802" s="9" t="s">
        <v>10582</v>
      </c>
      <c r="C1802" s="7" t="s">
        <v>33630</v>
      </c>
      <c r="D1802" s="7" t="e">
        <f>VLOOKUP(C1802,Patch!A:B,2,0)</f>
        <v>#N/A</v>
      </c>
      <c r="E1802" s="7" t="s">
        <v>33630</v>
      </c>
      <c r="F1802" s="9" t="s">
        <v>10376</v>
      </c>
    </row>
    <row r="1803" spans="1:6" x14ac:dyDescent="0.25">
      <c r="A1803" s="7">
        <v>22736</v>
      </c>
      <c r="B1803" s="9" t="s">
        <v>10965</v>
      </c>
      <c r="C1803" s="7" t="s">
        <v>33630</v>
      </c>
      <c r="D1803" s="7" t="e">
        <f>VLOOKUP(C1803,Patch!A:B,2,0)</f>
        <v>#N/A</v>
      </c>
      <c r="E1803" s="7" t="s">
        <v>33630</v>
      </c>
      <c r="F1803" s="9" t="s">
        <v>10512</v>
      </c>
    </row>
    <row r="1804" spans="1:6" x14ac:dyDescent="0.25">
      <c r="A1804" s="7">
        <v>22737</v>
      </c>
      <c r="B1804" s="9" t="s">
        <v>10965</v>
      </c>
      <c r="C1804" s="7" t="s">
        <v>33630</v>
      </c>
      <c r="D1804" s="7" t="e">
        <f>VLOOKUP(C1804,Patch!A:B,2,0)</f>
        <v>#N/A</v>
      </c>
      <c r="E1804" s="7" t="s">
        <v>33630</v>
      </c>
      <c r="F1804" s="9"/>
    </row>
    <row r="1805" spans="1:6" x14ac:dyDescent="0.25">
      <c r="A1805" s="7">
        <v>22738</v>
      </c>
      <c r="B1805" s="9" t="s">
        <v>10965</v>
      </c>
      <c r="C1805" s="7" t="s">
        <v>33630</v>
      </c>
      <c r="D1805" s="7" t="e">
        <f>VLOOKUP(C1805,Patch!A:B,2,0)</f>
        <v>#N/A</v>
      </c>
      <c r="E1805" s="7" t="s">
        <v>33630</v>
      </c>
      <c r="F1805" s="9"/>
    </row>
    <row r="1806" spans="1:6" x14ac:dyDescent="0.25">
      <c r="A1806" s="7">
        <v>22739</v>
      </c>
      <c r="B1806" s="9" t="s">
        <v>10582</v>
      </c>
      <c r="C1806" s="7" t="s">
        <v>33630</v>
      </c>
      <c r="D1806" s="7" t="e">
        <f>VLOOKUP(C1806,Patch!A:B,2,0)</f>
        <v>#N/A</v>
      </c>
      <c r="E1806" s="7" t="s">
        <v>33630</v>
      </c>
      <c r="F1806" s="9" t="s">
        <v>10376</v>
      </c>
    </row>
    <row r="1807" spans="1:6" x14ac:dyDescent="0.25">
      <c r="A1807" s="7">
        <v>22740</v>
      </c>
      <c r="B1807" s="9" t="s">
        <v>10582</v>
      </c>
      <c r="C1807" s="7" t="s">
        <v>33630</v>
      </c>
      <c r="D1807" s="7" t="e">
        <f>VLOOKUP(C1807,Patch!A:B,2,0)</f>
        <v>#N/A</v>
      </c>
      <c r="E1807" s="7" t="s">
        <v>33630</v>
      </c>
      <c r="F1807" s="9" t="s">
        <v>10376</v>
      </c>
    </row>
    <row r="1808" spans="1:6" x14ac:dyDescent="0.25">
      <c r="A1808" s="7">
        <v>22741</v>
      </c>
      <c r="B1808" s="9" t="s">
        <v>10582</v>
      </c>
      <c r="C1808" s="7" t="s">
        <v>33630</v>
      </c>
      <c r="D1808" s="7" t="e">
        <f>VLOOKUP(C1808,Patch!A:B,2,0)</f>
        <v>#N/A</v>
      </c>
      <c r="E1808" s="7" t="s">
        <v>33630</v>
      </c>
      <c r="F1808" s="9" t="s">
        <v>10376</v>
      </c>
    </row>
    <row r="1809" spans="1:6" x14ac:dyDescent="0.25">
      <c r="A1809" s="7">
        <v>22742</v>
      </c>
      <c r="B1809" s="9" t="s">
        <v>10582</v>
      </c>
      <c r="C1809" s="7" t="s">
        <v>33630</v>
      </c>
      <c r="D1809" s="7" t="e">
        <f>VLOOKUP(C1809,Patch!A:B,2,0)</f>
        <v>#N/A</v>
      </c>
      <c r="E1809" s="7" t="s">
        <v>33630</v>
      </c>
      <c r="F1809" s="9" t="s">
        <v>10376</v>
      </c>
    </row>
    <row r="1810" spans="1:6" x14ac:dyDescent="0.25">
      <c r="A1810" s="7">
        <v>22743</v>
      </c>
      <c r="B1810" s="9" t="s">
        <v>10582</v>
      </c>
      <c r="C1810" s="7" t="s">
        <v>33630</v>
      </c>
      <c r="D1810" s="7" t="e">
        <f>VLOOKUP(C1810,Patch!A:B,2,0)</f>
        <v>#N/A</v>
      </c>
      <c r="E1810" s="7" t="s">
        <v>33630</v>
      </c>
      <c r="F1810" s="9" t="s">
        <v>10376</v>
      </c>
    </row>
    <row r="1811" spans="1:6" x14ac:dyDescent="0.25">
      <c r="A1811" s="7">
        <v>22744</v>
      </c>
      <c r="B1811" s="9" t="s">
        <v>10582</v>
      </c>
      <c r="C1811" s="7" t="s">
        <v>33630</v>
      </c>
      <c r="D1811" s="7" t="e">
        <f>VLOOKUP(C1811,Patch!A:B,2,0)</f>
        <v>#N/A</v>
      </c>
      <c r="E1811" s="7" t="s">
        <v>33630</v>
      </c>
      <c r="F1811" s="9" t="s">
        <v>10376</v>
      </c>
    </row>
    <row r="1812" spans="1:6" x14ac:dyDescent="0.25">
      <c r="A1812" s="7">
        <v>22745</v>
      </c>
      <c r="B1812" s="9" t="s">
        <v>10582</v>
      </c>
      <c r="C1812" s="7" t="s">
        <v>33630</v>
      </c>
      <c r="D1812" s="7" t="e">
        <f>VLOOKUP(C1812,Patch!A:B,2,0)</f>
        <v>#N/A</v>
      </c>
      <c r="E1812" s="7" t="s">
        <v>33630</v>
      </c>
      <c r="F1812" s="9" t="s">
        <v>10376</v>
      </c>
    </row>
    <row r="1813" spans="1:6" x14ac:dyDescent="0.25">
      <c r="A1813" s="7">
        <v>22746</v>
      </c>
      <c r="B1813" s="9" t="s">
        <v>10582</v>
      </c>
      <c r="C1813" s="7" t="s">
        <v>33630</v>
      </c>
      <c r="D1813" s="7" t="e">
        <f>VLOOKUP(C1813,Patch!A:B,2,0)</f>
        <v>#N/A</v>
      </c>
      <c r="E1813" s="7" t="s">
        <v>33630</v>
      </c>
      <c r="F1813" s="9" t="s">
        <v>10376</v>
      </c>
    </row>
    <row r="1814" spans="1:6" x14ac:dyDescent="0.25">
      <c r="A1814" s="7">
        <v>22747</v>
      </c>
      <c r="B1814" s="9" t="s">
        <v>10582</v>
      </c>
      <c r="C1814" s="7" t="s">
        <v>33630</v>
      </c>
      <c r="D1814" s="7" t="e">
        <f>VLOOKUP(C1814,Patch!A:B,2,0)</f>
        <v>#N/A</v>
      </c>
      <c r="E1814" s="7" t="s">
        <v>33630</v>
      </c>
      <c r="F1814" s="9" t="s">
        <v>10376</v>
      </c>
    </row>
    <row r="1815" spans="1:6" x14ac:dyDescent="0.25">
      <c r="A1815" s="7">
        <v>22748</v>
      </c>
      <c r="B1815" s="9" t="s">
        <v>10582</v>
      </c>
      <c r="C1815" s="7" t="s">
        <v>33630</v>
      </c>
      <c r="D1815" s="7" t="e">
        <f>VLOOKUP(C1815,Patch!A:B,2,0)</f>
        <v>#N/A</v>
      </c>
      <c r="E1815" s="7" t="s">
        <v>33630</v>
      </c>
      <c r="F1815" s="9" t="s">
        <v>10376</v>
      </c>
    </row>
    <row r="1816" spans="1:6" x14ac:dyDescent="0.25">
      <c r="A1816" s="7">
        <v>22749</v>
      </c>
      <c r="B1816" s="9" t="s">
        <v>10582</v>
      </c>
      <c r="C1816" s="7" t="s">
        <v>33630</v>
      </c>
      <c r="D1816" s="7" t="e">
        <f>VLOOKUP(C1816,Patch!A:B,2,0)</f>
        <v>#N/A</v>
      </c>
      <c r="E1816" s="7" t="s">
        <v>33630</v>
      </c>
      <c r="F1816" s="9" t="s">
        <v>10376</v>
      </c>
    </row>
    <row r="1817" spans="1:6" x14ac:dyDescent="0.25">
      <c r="A1817" s="7">
        <v>22750</v>
      </c>
      <c r="B1817" s="9" t="s">
        <v>10582</v>
      </c>
      <c r="C1817" s="7" t="s">
        <v>33630</v>
      </c>
      <c r="D1817" s="7" t="e">
        <f>VLOOKUP(C1817,Patch!A:B,2,0)</f>
        <v>#N/A</v>
      </c>
      <c r="E1817" s="7" t="s">
        <v>33630</v>
      </c>
      <c r="F1817" s="9" t="s">
        <v>10376</v>
      </c>
    </row>
    <row r="1818" spans="1:6" x14ac:dyDescent="0.25">
      <c r="A1818" s="7">
        <v>22751</v>
      </c>
      <c r="B1818" s="9" t="s">
        <v>10582</v>
      </c>
      <c r="C1818" s="7" t="s">
        <v>33630</v>
      </c>
      <c r="D1818" s="7" t="e">
        <f>VLOOKUP(C1818,Patch!A:B,2,0)</f>
        <v>#N/A</v>
      </c>
      <c r="E1818" s="7" t="s">
        <v>33630</v>
      </c>
      <c r="F1818" s="9" t="s">
        <v>10376</v>
      </c>
    </row>
    <row r="1819" spans="1:6" x14ac:dyDescent="0.25">
      <c r="A1819" s="7">
        <v>22752</v>
      </c>
      <c r="B1819" s="9" t="s">
        <v>10582</v>
      </c>
      <c r="C1819" s="7" t="s">
        <v>33630</v>
      </c>
      <c r="D1819" s="7" t="e">
        <f>VLOOKUP(C1819,Patch!A:B,2,0)</f>
        <v>#N/A</v>
      </c>
      <c r="E1819" s="7" t="s">
        <v>33630</v>
      </c>
      <c r="F1819" s="9" t="s">
        <v>10376</v>
      </c>
    </row>
    <row r="1820" spans="1:6" x14ac:dyDescent="0.25">
      <c r="A1820" s="7">
        <v>22753</v>
      </c>
      <c r="B1820" s="9" t="s">
        <v>10965</v>
      </c>
      <c r="C1820" s="7" t="s">
        <v>33630</v>
      </c>
      <c r="D1820" s="7" t="e">
        <f>VLOOKUP(C1820,Patch!A:B,2,0)</f>
        <v>#N/A</v>
      </c>
      <c r="E1820" s="7" t="s">
        <v>33630</v>
      </c>
      <c r="F1820" s="9"/>
    </row>
    <row r="1821" spans="1:6" x14ac:dyDescent="0.25">
      <c r="A1821" s="7">
        <v>22754</v>
      </c>
      <c r="B1821" s="9" t="s">
        <v>10965</v>
      </c>
      <c r="C1821" s="7" t="s">
        <v>33630</v>
      </c>
      <c r="D1821" s="7" t="e">
        <f>VLOOKUP(C1821,Patch!A:B,2,0)</f>
        <v>#N/A</v>
      </c>
      <c r="E1821" s="7" t="s">
        <v>33630</v>
      </c>
      <c r="F1821" s="9" t="s">
        <v>10512</v>
      </c>
    </row>
    <row r="1822" spans="1:6" x14ac:dyDescent="0.25">
      <c r="A1822" s="7">
        <v>22755</v>
      </c>
      <c r="B1822" s="9" t="s">
        <v>10965</v>
      </c>
      <c r="C1822" s="7" t="s">
        <v>33630</v>
      </c>
      <c r="D1822" s="7" t="e">
        <f>VLOOKUP(C1822,Patch!A:B,2,0)</f>
        <v>#N/A</v>
      </c>
      <c r="E1822" s="7" t="s">
        <v>33630</v>
      </c>
      <c r="F1822" s="9" t="s">
        <v>10512</v>
      </c>
    </row>
    <row r="1823" spans="1:6" x14ac:dyDescent="0.25">
      <c r="A1823" s="7">
        <v>22772</v>
      </c>
      <c r="B1823" s="9" t="s">
        <v>10715</v>
      </c>
      <c r="C1823" s="7" t="s">
        <v>33630</v>
      </c>
      <c r="D1823" s="7" t="e">
        <f>VLOOKUP(C1823,Patch!A:B,2,0)</f>
        <v>#N/A</v>
      </c>
      <c r="E1823" s="7" t="s">
        <v>33630</v>
      </c>
      <c r="F1823" s="9"/>
    </row>
    <row r="1824" spans="1:6" x14ac:dyDescent="0.25">
      <c r="A1824" s="7">
        <v>22773</v>
      </c>
      <c r="B1824" s="9" t="s">
        <v>10715</v>
      </c>
      <c r="C1824" s="7" t="s">
        <v>33630</v>
      </c>
      <c r="D1824" s="7" t="e">
        <f>VLOOKUP(C1824,Patch!A:B,2,0)</f>
        <v>#N/A</v>
      </c>
      <c r="E1824" s="7" t="s">
        <v>33630</v>
      </c>
      <c r="F1824" s="9"/>
    </row>
    <row r="1825" spans="1:6" x14ac:dyDescent="0.25">
      <c r="A1825" s="7">
        <v>22774</v>
      </c>
      <c r="B1825" s="9" t="s">
        <v>10715</v>
      </c>
      <c r="C1825" s="7" t="s">
        <v>33630</v>
      </c>
      <c r="D1825" s="7" t="e">
        <f>VLOOKUP(C1825,Patch!A:B,2,0)</f>
        <v>#N/A</v>
      </c>
      <c r="E1825" s="7" t="s">
        <v>33630</v>
      </c>
      <c r="F1825" s="9"/>
    </row>
    <row r="1826" spans="1:6" x14ac:dyDescent="0.25">
      <c r="A1826" s="7">
        <v>22775</v>
      </c>
      <c r="B1826" s="9" t="s">
        <v>10715</v>
      </c>
      <c r="C1826" s="7" t="s">
        <v>33630</v>
      </c>
      <c r="D1826" s="7" t="e">
        <f>VLOOKUP(C1826,Patch!A:B,2,0)</f>
        <v>#N/A</v>
      </c>
      <c r="E1826" s="7" t="s">
        <v>33630</v>
      </c>
      <c r="F1826" s="9"/>
    </row>
    <row r="1827" spans="1:6" x14ac:dyDescent="0.25">
      <c r="A1827" s="7">
        <v>22776</v>
      </c>
      <c r="B1827" s="9" t="s">
        <v>10715</v>
      </c>
      <c r="C1827" s="7" t="s">
        <v>33630</v>
      </c>
      <c r="D1827" s="7" t="e">
        <f>VLOOKUP(C1827,Patch!A:B,2,0)</f>
        <v>#N/A</v>
      </c>
      <c r="E1827" s="7" t="s">
        <v>33630</v>
      </c>
      <c r="F1827" s="9"/>
    </row>
    <row r="1828" spans="1:6" x14ac:dyDescent="0.25">
      <c r="A1828" s="7">
        <v>22777</v>
      </c>
      <c r="B1828" s="9" t="s">
        <v>10715</v>
      </c>
      <c r="C1828" s="7" t="s">
        <v>33630</v>
      </c>
      <c r="D1828" s="7" t="e">
        <f>VLOOKUP(C1828,Patch!A:B,2,0)</f>
        <v>#N/A</v>
      </c>
      <c r="E1828" s="7" t="s">
        <v>33630</v>
      </c>
      <c r="F1828" s="9"/>
    </row>
    <row r="1829" spans="1:6" x14ac:dyDescent="0.25">
      <c r="A1829" s="7">
        <v>22783</v>
      </c>
      <c r="B1829" s="9" t="s">
        <v>10582</v>
      </c>
      <c r="C1829" s="7" t="s">
        <v>33630</v>
      </c>
      <c r="D1829" s="7" t="e">
        <f>VLOOKUP(C1829,Patch!A:B,2,0)</f>
        <v>#N/A</v>
      </c>
      <c r="E1829" s="7" t="s">
        <v>33630</v>
      </c>
      <c r="F1829" s="9" t="s">
        <v>10376</v>
      </c>
    </row>
    <row r="1830" spans="1:6" x14ac:dyDescent="0.25">
      <c r="A1830" s="7">
        <v>22794</v>
      </c>
      <c r="B1830" s="9" t="s">
        <v>10582</v>
      </c>
      <c r="C1830" s="7" t="s">
        <v>33630</v>
      </c>
      <c r="D1830" s="7" t="e">
        <f>VLOOKUP(C1830,Patch!A:B,2,0)</f>
        <v>#N/A</v>
      </c>
      <c r="E1830" s="7" t="s">
        <v>33630</v>
      </c>
      <c r="F1830" s="9" t="s">
        <v>10376</v>
      </c>
    </row>
    <row r="1831" spans="1:6" x14ac:dyDescent="0.25">
      <c r="A1831" s="7">
        <v>22795</v>
      </c>
      <c r="B1831" s="9" t="s">
        <v>10582</v>
      </c>
      <c r="C1831" s="7" t="s">
        <v>33630</v>
      </c>
      <c r="D1831" s="7" t="e">
        <f>VLOOKUP(C1831,Patch!A:B,2,0)</f>
        <v>#N/A</v>
      </c>
      <c r="E1831" s="7" t="s">
        <v>33630</v>
      </c>
      <c r="F1831" s="9" t="s">
        <v>10376</v>
      </c>
    </row>
    <row r="1832" spans="1:6" x14ac:dyDescent="0.25">
      <c r="A1832" s="7">
        <v>22796</v>
      </c>
      <c r="B1832" s="9" t="s">
        <v>10582</v>
      </c>
      <c r="C1832" s="7" t="s">
        <v>33630</v>
      </c>
      <c r="D1832" s="7" t="e">
        <f>VLOOKUP(C1832,Patch!A:B,2,0)</f>
        <v>#N/A</v>
      </c>
      <c r="E1832" s="7" t="s">
        <v>33630</v>
      </c>
      <c r="F1832" s="9" t="s">
        <v>10376</v>
      </c>
    </row>
    <row r="1833" spans="1:6" x14ac:dyDescent="0.25">
      <c r="A1833" s="7">
        <v>22797</v>
      </c>
      <c r="B1833" s="9" t="s">
        <v>10582</v>
      </c>
      <c r="C1833" s="7" t="s">
        <v>33630</v>
      </c>
      <c r="D1833" s="7" t="e">
        <f>VLOOKUP(C1833,Patch!A:B,2,0)</f>
        <v>#N/A</v>
      </c>
      <c r="E1833" s="7" t="s">
        <v>33630</v>
      </c>
      <c r="F1833" s="9" t="s">
        <v>10376</v>
      </c>
    </row>
    <row r="1834" spans="1:6" x14ac:dyDescent="0.25">
      <c r="A1834" s="7">
        <v>22798</v>
      </c>
      <c r="B1834" s="9" t="s">
        <v>10582</v>
      </c>
      <c r="C1834" s="7" t="s">
        <v>33630</v>
      </c>
      <c r="D1834" s="7" t="e">
        <f>VLOOKUP(C1834,Patch!A:B,2,0)</f>
        <v>#N/A</v>
      </c>
      <c r="E1834" s="7" t="s">
        <v>33630</v>
      </c>
      <c r="F1834" s="9" t="s">
        <v>10376</v>
      </c>
    </row>
    <row r="1835" spans="1:6" x14ac:dyDescent="0.25">
      <c r="A1835" s="7">
        <v>22799</v>
      </c>
      <c r="B1835" s="9" t="s">
        <v>10582</v>
      </c>
      <c r="C1835" s="7" t="s">
        <v>33630</v>
      </c>
      <c r="D1835" s="7" t="e">
        <f>VLOOKUP(C1835,Patch!A:B,2,0)</f>
        <v>#N/A</v>
      </c>
      <c r="E1835" s="7" t="s">
        <v>33630</v>
      </c>
      <c r="F1835" s="9" t="s">
        <v>10376</v>
      </c>
    </row>
    <row r="1836" spans="1:6" x14ac:dyDescent="0.25">
      <c r="A1836" s="7">
        <v>22800</v>
      </c>
      <c r="B1836" s="9" t="s">
        <v>10965</v>
      </c>
      <c r="C1836" s="7" t="s">
        <v>33630</v>
      </c>
      <c r="D1836" s="7" t="e">
        <f>VLOOKUP(C1836,Patch!A:B,2,0)</f>
        <v>#N/A</v>
      </c>
      <c r="E1836" s="7" t="s">
        <v>33630</v>
      </c>
      <c r="F1836" s="9"/>
    </row>
    <row r="1837" spans="1:6" x14ac:dyDescent="0.25">
      <c r="A1837" s="7">
        <v>22801</v>
      </c>
      <c r="B1837" s="9" t="s">
        <v>10965</v>
      </c>
      <c r="C1837" s="7" t="s">
        <v>33630</v>
      </c>
      <c r="D1837" s="7" t="e">
        <f>VLOOKUP(C1837,Patch!A:B,2,0)</f>
        <v>#N/A</v>
      </c>
      <c r="E1837" s="7" t="s">
        <v>33630</v>
      </c>
      <c r="F1837" s="9"/>
    </row>
    <row r="1838" spans="1:6" x14ac:dyDescent="0.25">
      <c r="A1838" s="7">
        <v>22802</v>
      </c>
      <c r="B1838" s="9" t="s">
        <v>10965</v>
      </c>
      <c r="C1838" s="7" t="s">
        <v>33630</v>
      </c>
      <c r="D1838" s="7" t="e">
        <f>VLOOKUP(C1838,Patch!A:B,2,0)</f>
        <v>#N/A</v>
      </c>
      <c r="E1838" s="7" t="s">
        <v>33630</v>
      </c>
      <c r="F1838" s="9"/>
    </row>
    <row r="1839" spans="1:6" x14ac:dyDescent="0.25">
      <c r="A1839" s="7">
        <v>22803</v>
      </c>
      <c r="B1839" s="9" t="s">
        <v>10582</v>
      </c>
      <c r="C1839" s="7" t="s">
        <v>33630</v>
      </c>
      <c r="D1839" s="7" t="e">
        <f>VLOOKUP(C1839,Patch!A:B,2,0)</f>
        <v>#N/A</v>
      </c>
      <c r="E1839" s="7" t="s">
        <v>33630</v>
      </c>
      <c r="F1839" s="9" t="s">
        <v>10376</v>
      </c>
    </row>
    <row r="1840" spans="1:6" x14ac:dyDescent="0.25">
      <c r="A1840" s="7">
        <v>22804</v>
      </c>
      <c r="B1840" s="9" t="s">
        <v>10582</v>
      </c>
      <c r="C1840" s="7" t="s">
        <v>33630</v>
      </c>
      <c r="D1840" s="7" t="e">
        <f>VLOOKUP(C1840,Patch!A:B,2,0)</f>
        <v>#N/A</v>
      </c>
      <c r="E1840" s="7" t="s">
        <v>33630</v>
      </c>
      <c r="F1840" s="9" t="s">
        <v>10376</v>
      </c>
    </row>
    <row r="1841" spans="1:6" x14ac:dyDescent="0.25">
      <c r="A1841" s="7">
        <v>22806</v>
      </c>
      <c r="B1841" s="9" t="s">
        <v>10582</v>
      </c>
      <c r="C1841" s="7" t="s">
        <v>33630</v>
      </c>
      <c r="D1841" s="7" t="e">
        <f>VLOOKUP(C1841,Patch!A:B,2,0)</f>
        <v>#N/A</v>
      </c>
      <c r="E1841" s="7" t="s">
        <v>33630</v>
      </c>
      <c r="F1841" s="9" t="s">
        <v>10376</v>
      </c>
    </row>
    <row r="1842" spans="1:6" x14ac:dyDescent="0.25">
      <c r="A1842" s="7">
        <v>22808</v>
      </c>
      <c r="B1842" s="9" t="s">
        <v>10582</v>
      </c>
      <c r="C1842" s="7" t="s">
        <v>33630</v>
      </c>
      <c r="D1842" s="7" t="e">
        <f>VLOOKUP(C1842,Patch!A:B,2,0)</f>
        <v>#N/A</v>
      </c>
      <c r="E1842" s="7" t="s">
        <v>33630</v>
      </c>
      <c r="F1842" s="9" t="s">
        <v>10376</v>
      </c>
    </row>
    <row r="1843" spans="1:6" x14ac:dyDescent="0.25">
      <c r="A1843" s="7">
        <v>22809</v>
      </c>
      <c r="B1843" s="9" t="s">
        <v>10582</v>
      </c>
      <c r="C1843" s="7" t="s">
        <v>33630</v>
      </c>
      <c r="D1843" s="7" t="e">
        <f>VLOOKUP(C1843,Patch!A:B,2,0)</f>
        <v>#N/A</v>
      </c>
      <c r="E1843" s="7" t="s">
        <v>33630</v>
      </c>
      <c r="F1843" s="9" t="s">
        <v>10376</v>
      </c>
    </row>
    <row r="1844" spans="1:6" x14ac:dyDescent="0.25">
      <c r="A1844" s="7">
        <v>22810</v>
      </c>
      <c r="B1844" s="9" t="s">
        <v>10582</v>
      </c>
      <c r="C1844" s="7" t="s">
        <v>33630</v>
      </c>
      <c r="D1844" s="7" t="e">
        <f>VLOOKUP(C1844,Patch!A:B,2,0)</f>
        <v>#N/A</v>
      </c>
      <c r="E1844" s="7" t="s">
        <v>33630</v>
      </c>
      <c r="F1844" s="9" t="s">
        <v>10376</v>
      </c>
    </row>
    <row r="1845" spans="1:6" x14ac:dyDescent="0.25">
      <c r="A1845" s="7">
        <v>22811</v>
      </c>
      <c r="B1845" s="9" t="s">
        <v>10582</v>
      </c>
      <c r="C1845" s="7" t="s">
        <v>33630</v>
      </c>
      <c r="D1845" s="7" t="e">
        <f>VLOOKUP(C1845,Patch!A:B,2,0)</f>
        <v>#N/A</v>
      </c>
      <c r="E1845" s="7" t="s">
        <v>33630</v>
      </c>
      <c r="F1845" s="9" t="s">
        <v>10376</v>
      </c>
    </row>
    <row r="1846" spans="1:6" x14ac:dyDescent="0.25">
      <c r="A1846" s="7">
        <v>22812</v>
      </c>
      <c r="B1846" s="9" t="s">
        <v>10582</v>
      </c>
      <c r="C1846" s="7" t="s">
        <v>33630</v>
      </c>
      <c r="D1846" s="7" t="e">
        <f>VLOOKUP(C1846,Patch!A:B,2,0)</f>
        <v>#N/A</v>
      </c>
      <c r="E1846" s="7" t="s">
        <v>33630</v>
      </c>
      <c r="F1846" s="9" t="s">
        <v>10376</v>
      </c>
    </row>
    <row r="1847" spans="1:6" x14ac:dyDescent="0.25">
      <c r="A1847" s="7">
        <v>22813</v>
      </c>
      <c r="B1847" s="9" t="s">
        <v>10582</v>
      </c>
      <c r="C1847" s="7" t="s">
        <v>33630</v>
      </c>
      <c r="D1847" s="7" t="e">
        <f>VLOOKUP(C1847,Patch!A:B,2,0)</f>
        <v>#N/A</v>
      </c>
      <c r="E1847" s="7" t="s">
        <v>33630</v>
      </c>
      <c r="F1847" s="9" t="s">
        <v>10376</v>
      </c>
    </row>
    <row r="1848" spans="1:6" x14ac:dyDescent="0.25">
      <c r="A1848" s="7">
        <v>22816</v>
      </c>
      <c r="B1848" s="9" t="s">
        <v>10582</v>
      </c>
      <c r="C1848" s="7" t="s">
        <v>33630</v>
      </c>
      <c r="D1848" s="7" t="e">
        <f>VLOOKUP(C1848,Patch!A:B,2,0)</f>
        <v>#N/A</v>
      </c>
      <c r="E1848" s="7" t="s">
        <v>33630</v>
      </c>
      <c r="F1848" s="9" t="s">
        <v>10376</v>
      </c>
    </row>
    <row r="1849" spans="1:6" x14ac:dyDescent="0.25">
      <c r="A1849" s="7">
        <v>22817</v>
      </c>
      <c r="B1849" s="9" t="s">
        <v>10582</v>
      </c>
      <c r="C1849" s="7" t="s">
        <v>33630</v>
      </c>
      <c r="D1849" s="7" t="e">
        <f>VLOOKUP(C1849,Patch!A:B,2,0)</f>
        <v>#N/A</v>
      </c>
      <c r="E1849" s="7" t="s">
        <v>33630</v>
      </c>
      <c r="F1849" s="9" t="s">
        <v>10376</v>
      </c>
    </row>
    <row r="1850" spans="1:6" x14ac:dyDescent="0.25">
      <c r="A1850" s="7">
        <v>22831</v>
      </c>
      <c r="B1850" s="9" t="s">
        <v>10715</v>
      </c>
      <c r="C1850" s="7">
        <v>2</v>
      </c>
      <c r="D1850" s="7" t="str">
        <f>VLOOKUP(C1850,Patch!A:B,2,0)</f>
        <v>0.2</v>
      </c>
      <c r="E1850" s="7" t="s">
        <v>5695</v>
      </c>
      <c r="F1850" s="9" t="s">
        <v>33555</v>
      </c>
    </row>
    <row r="1851" spans="1:6" x14ac:dyDescent="0.25">
      <c r="A1851" s="7">
        <v>22832</v>
      </c>
      <c r="B1851" s="9" t="s">
        <v>10715</v>
      </c>
      <c r="C1851" s="7">
        <v>2</v>
      </c>
      <c r="D1851" s="7" t="str">
        <f>VLOOKUP(C1851,Patch!A:B,2,0)</f>
        <v>0.2</v>
      </c>
      <c r="E1851" s="7" t="s">
        <v>5695</v>
      </c>
      <c r="F1851" s="9" t="s">
        <v>33555</v>
      </c>
    </row>
    <row r="1852" spans="1:6" x14ac:dyDescent="0.25">
      <c r="A1852" s="7">
        <v>22833</v>
      </c>
      <c r="B1852" s="9" t="s">
        <v>10715</v>
      </c>
      <c r="C1852" s="7">
        <v>2</v>
      </c>
      <c r="D1852" s="7" t="str">
        <f>VLOOKUP(C1852,Patch!A:B,2,0)</f>
        <v>0.2</v>
      </c>
      <c r="E1852" s="7" t="s">
        <v>5695</v>
      </c>
      <c r="F1852" s="9" t="s">
        <v>33555</v>
      </c>
    </row>
    <row r="1853" spans="1:6" x14ac:dyDescent="0.25">
      <c r="A1853" s="7">
        <v>22834</v>
      </c>
      <c r="B1853" s="9" t="s">
        <v>10715</v>
      </c>
      <c r="C1853" s="7">
        <v>2</v>
      </c>
      <c r="D1853" s="7" t="str">
        <f>VLOOKUP(C1853,Patch!A:B,2,0)</f>
        <v>0.2</v>
      </c>
      <c r="E1853" s="7" t="s">
        <v>5695</v>
      </c>
      <c r="F1853" s="9" t="s">
        <v>33555</v>
      </c>
    </row>
    <row r="1854" spans="1:6" x14ac:dyDescent="0.25">
      <c r="A1854" s="7">
        <v>22835</v>
      </c>
      <c r="B1854" s="9" t="s">
        <v>10715</v>
      </c>
      <c r="C1854" s="7">
        <v>2</v>
      </c>
      <c r="D1854" s="7" t="str">
        <f>VLOOKUP(C1854,Patch!A:B,2,0)</f>
        <v>0.2</v>
      </c>
      <c r="E1854" s="7" t="s">
        <v>5695</v>
      </c>
      <c r="F1854" s="9" t="s">
        <v>33555</v>
      </c>
    </row>
    <row r="1855" spans="1:6" x14ac:dyDescent="0.25">
      <c r="A1855" s="7">
        <v>22836</v>
      </c>
      <c r="B1855" s="9" t="s">
        <v>10715</v>
      </c>
      <c r="C1855" s="7">
        <v>2</v>
      </c>
      <c r="D1855" s="7" t="str">
        <f>VLOOKUP(C1855,Patch!A:B,2,0)</f>
        <v>0.2</v>
      </c>
      <c r="E1855" s="7" t="s">
        <v>5695</v>
      </c>
      <c r="F1855" s="9" t="s">
        <v>33555</v>
      </c>
    </row>
    <row r="1856" spans="1:6" x14ac:dyDescent="0.25">
      <c r="A1856" s="7">
        <v>22849</v>
      </c>
      <c r="B1856" s="9" t="s">
        <v>10582</v>
      </c>
      <c r="C1856" s="7" t="s">
        <v>33630</v>
      </c>
      <c r="D1856" s="7" t="e">
        <f>VLOOKUP(C1856,Patch!A:B,2,0)</f>
        <v>#N/A</v>
      </c>
      <c r="E1856" s="7" t="s">
        <v>33630</v>
      </c>
      <c r="F1856" s="9" t="s">
        <v>10376</v>
      </c>
    </row>
    <row r="1857" spans="1:6" x14ac:dyDescent="0.25">
      <c r="A1857" s="7">
        <v>22852</v>
      </c>
      <c r="B1857" s="9" t="s">
        <v>10582</v>
      </c>
      <c r="C1857" s="7" t="s">
        <v>33630</v>
      </c>
      <c r="D1857" s="7" t="e">
        <f>VLOOKUP(C1857,Patch!A:B,2,0)</f>
        <v>#N/A</v>
      </c>
      <c r="E1857" s="7" t="s">
        <v>33630</v>
      </c>
      <c r="F1857" s="9" t="s">
        <v>10376</v>
      </c>
    </row>
    <row r="1858" spans="1:6" x14ac:dyDescent="0.25">
      <c r="A1858" s="7">
        <v>22853</v>
      </c>
      <c r="B1858" s="9" t="s">
        <v>10582</v>
      </c>
      <c r="C1858" s="7" t="s">
        <v>33630</v>
      </c>
      <c r="D1858" s="7" t="e">
        <f>VLOOKUP(C1858,Patch!A:B,2,0)</f>
        <v>#N/A</v>
      </c>
      <c r="E1858" s="7" t="s">
        <v>33630</v>
      </c>
      <c r="F1858" s="9" t="s">
        <v>10376</v>
      </c>
    </row>
    <row r="1859" spans="1:6" x14ac:dyDescent="0.25">
      <c r="A1859" s="7">
        <v>22854</v>
      </c>
      <c r="B1859" s="9" t="s">
        <v>10582</v>
      </c>
      <c r="C1859" s="7">
        <v>2</v>
      </c>
      <c r="D1859" s="7" t="str">
        <f>VLOOKUP(C1859,Patch!A:B,2,0)</f>
        <v>0.2</v>
      </c>
      <c r="E1859" s="7" t="s">
        <v>5695</v>
      </c>
      <c r="F1859" s="9" t="s">
        <v>33555</v>
      </c>
    </row>
    <row r="1860" spans="1:6" x14ac:dyDescent="0.25">
      <c r="A1860" s="7">
        <v>22855</v>
      </c>
      <c r="B1860" s="9" t="s">
        <v>10582</v>
      </c>
      <c r="C1860" s="7">
        <v>2</v>
      </c>
      <c r="D1860" s="7" t="str">
        <f>VLOOKUP(C1860,Patch!A:B,2,0)</f>
        <v>0.2</v>
      </c>
      <c r="E1860" s="7" t="s">
        <v>5695</v>
      </c>
      <c r="F1860" s="9" t="s">
        <v>33555</v>
      </c>
    </row>
    <row r="1861" spans="1:6" x14ac:dyDescent="0.25">
      <c r="A1861" s="7">
        <v>22856</v>
      </c>
      <c r="B1861" s="9" t="s">
        <v>10582</v>
      </c>
      <c r="C1861" s="7">
        <v>2</v>
      </c>
      <c r="D1861" s="7" t="str">
        <f>VLOOKUP(C1861,Patch!A:B,2,0)</f>
        <v>0.2</v>
      </c>
      <c r="E1861" s="7" t="s">
        <v>5695</v>
      </c>
      <c r="F1861" s="9" t="s">
        <v>33555</v>
      </c>
    </row>
    <row r="1862" spans="1:6" x14ac:dyDescent="0.25">
      <c r="A1862" s="7">
        <v>22858</v>
      </c>
      <c r="B1862" s="9" t="s">
        <v>10582</v>
      </c>
      <c r="C1862" s="7">
        <v>2</v>
      </c>
      <c r="D1862" s="7" t="str">
        <f>VLOOKUP(C1862,Patch!A:B,2,0)</f>
        <v>0.2</v>
      </c>
      <c r="E1862" s="7" t="s">
        <v>5695</v>
      </c>
      <c r="F1862" s="9" t="s">
        <v>33555</v>
      </c>
    </row>
    <row r="1863" spans="1:6" x14ac:dyDescent="0.25">
      <c r="A1863" s="7">
        <v>22860</v>
      </c>
      <c r="B1863" s="9" t="s">
        <v>10965</v>
      </c>
      <c r="C1863" s="7">
        <v>2</v>
      </c>
      <c r="D1863" s="7" t="str">
        <f>VLOOKUP(C1863,Patch!A:B,2,0)</f>
        <v>0.2</v>
      </c>
      <c r="E1863" s="7" t="s">
        <v>5695</v>
      </c>
      <c r="F1863" s="9" t="s">
        <v>33555</v>
      </c>
    </row>
    <row r="1864" spans="1:6" x14ac:dyDescent="0.25">
      <c r="A1864" s="7">
        <v>22864</v>
      </c>
      <c r="B1864" s="9" t="s">
        <v>10582</v>
      </c>
      <c r="C1864" s="7">
        <v>2</v>
      </c>
      <c r="D1864" s="7" t="str">
        <f>VLOOKUP(C1864,Patch!A:B,2,0)</f>
        <v>0.2</v>
      </c>
      <c r="E1864" s="7" t="s">
        <v>5695</v>
      </c>
      <c r="F1864" s="9" t="s">
        <v>33555</v>
      </c>
    </row>
    <row r="1865" spans="1:6" x14ac:dyDescent="0.25">
      <c r="A1865" s="7">
        <v>22865</v>
      </c>
      <c r="B1865" s="9" t="s">
        <v>10582</v>
      </c>
      <c r="C1865" s="7">
        <v>2</v>
      </c>
      <c r="D1865" s="7" t="str">
        <f>VLOOKUP(C1865,Patch!A:B,2,0)</f>
        <v>0.2</v>
      </c>
      <c r="E1865" s="7" t="s">
        <v>5695</v>
      </c>
      <c r="F1865" s="9" t="s">
        <v>33555</v>
      </c>
    </row>
    <row r="1866" spans="1:6" x14ac:dyDescent="0.25">
      <c r="A1866" s="7">
        <v>22879</v>
      </c>
      <c r="B1866" s="9" t="s">
        <v>10965</v>
      </c>
      <c r="C1866" s="7">
        <v>2</v>
      </c>
      <c r="D1866" s="7" t="str">
        <f>VLOOKUP(C1866,Patch!A:B,2,0)</f>
        <v>0.2</v>
      </c>
      <c r="E1866" s="7" t="s">
        <v>5695</v>
      </c>
      <c r="F1866" s="9" t="s">
        <v>33555</v>
      </c>
    </row>
    <row r="1867" spans="1:6" x14ac:dyDescent="0.25">
      <c r="A1867" s="7">
        <v>22880</v>
      </c>
      <c r="B1867" s="9" t="s">
        <v>10965</v>
      </c>
      <c r="C1867" s="7">
        <v>2</v>
      </c>
      <c r="D1867" s="7" t="str">
        <f>VLOOKUP(C1867,Patch!A:B,2,0)</f>
        <v>0.2</v>
      </c>
      <c r="E1867" s="7" t="s">
        <v>5695</v>
      </c>
      <c r="F1867" s="9" t="s">
        <v>33555</v>
      </c>
    </row>
    <row r="1868" spans="1:6" x14ac:dyDescent="0.25">
      <c r="A1868" s="7">
        <v>22881</v>
      </c>
      <c r="B1868" s="9" t="s">
        <v>10965</v>
      </c>
      <c r="C1868" s="7" t="s">
        <v>33630</v>
      </c>
      <c r="D1868" s="7" t="e">
        <f>VLOOKUP(C1868,Patch!A:B,2,0)</f>
        <v>#N/A</v>
      </c>
      <c r="E1868" s="7" t="s">
        <v>33630</v>
      </c>
      <c r="F1868" s="9"/>
    </row>
    <row r="1869" spans="1:6" x14ac:dyDescent="0.25">
      <c r="A1869" s="7">
        <v>22882</v>
      </c>
      <c r="B1869" s="9" t="s">
        <v>10715</v>
      </c>
      <c r="C1869" s="7">
        <v>3</v>
      </c>
      <c r="D1869" s="7" t="str">
        <f>VLOOKUP(C1869,Patch!A:B,2,0)</f>
        <v>0.3</v>
      </c>
      <c r="E1869" s="7" t="s">
        <v>5695</v>
      </c>
      <c r="F1869" s="9" t="s">
        <v>10483</v>
      </c>
    </row>
    <row r="1870" spans="1:6" x14ac:dyDescent="0.25">
      <c r="A1870" s="7">
        <v>22883</v>
      </c>
      <c r="B1870" s="9" t="s">
        <v>10715</v>
      </c>
      <c r="C1870" s="7">
        <v>3</v>
      </c>
      <c r="D1870" s="7" t="str">
        <f>VLOOKUP(C1870,Patch!A:B,2,0)</f>
        <v>0.3</v>
      </c>
      <c r="E1870" s="7" t="s">
        <v>5695</v>
      </c>
      <c r="F1870" s="9" t="s">
        <v>10483</v>
      </c>
    </row>
    <row r="1871" spans="1:6" x14ac:dyDescent="0.25">
      <c r="A1871" s="7">
        <v>22884</v>
      </c>
      <c r="B1871" s="9" t="s">
        <v>10715</v>
      </c>
      <c r="C1871" s="7">
        <v>3</v>
      </c>
      <c r="D1871" s="7" t="str">
        <f>VLOOKUP(C1871,Patch!A:B,2,0)</f>
        <v>0.3</v>
      </c>
      <c r="E1871" s="7" t="s">
        <v>5695</v>
      </c>
      <c r="F1871" s="9" t="s">
        <v>10483</v>
      </c>
    </row>
    <row r="1872" spans="1:6" x14ac:dyDescent="0.25">
      <c r="A1872" s="7">
        <v>22885</v>
      </c>
      <c r="B1872" s="9" t="s">
        <v>10715</v>
      </c>
      <c r="C1872" s="7">
        <v>3</v>
      </c>
      <c r="D1872" s="7" t="str">
        <f>VLOOKUP(C1872,Patch!A:B,2,0)</f>
        <v>0.3</v>
      </c>
      <c r="E1872" s="7" t="s">
        <v>5695</v>
      </c>
      <c r="F1872" s="9" t="s">
        <v>10483</v>
      </c>
    </row>
    <row r="1873" spans="1:6" x14ac:dyDescent="0.25">
      <c r="A1873" s="7">
        <v>22886</v>
      </c>
      <c r="B1873" s="9" t="s">
        <v>10715</v>
      </c>
      <c r="C1873" s="7">
        <v>3</v>
      </c>
      <c r="D1873" s="7" t="str">
        <f>VLOOKUP(C1873,Patch!A:B,2,0)</f>
        <v>0.3</v>
      </c>
      <c r="E1873" s="7" t="s">
        <v>5695</v>
      </c>
      <c r="F1873" s="9" t="s">
        <v>10483</v>
      </c>
    </row>
    <row r="1874" spans="1:6" x14ac:dyDescent="0.25">
      <c r="A1874" s="7">
        <v>22887</v>
      </c>
      <c r="B1874" s="9" t="s">
        <v>10715</v>
      </c>
      <c r="C1874" s="7">
        <v>3</v>
      </c>
      <c r="D1874" s="7" t="str">
        <f>VLOOKUP(C1874,Patch!A:B,2,0)</f>
        <v>0.3</v>
      </c>
      <c r="E1874" s="7" t="s">
        <v>5695</v>
      </c>
      <c r="F1874" s="9" t="s">
        <v>10483</v>
      </c>
    </row>
    <row r="1875" spans="1:6" x14ac:dyDescent="0.25">
      <c r="A1875" s="7">
        <v>22894</v>
      </c>
      <c r="B1875" s="9" t="s">
        <v>10582</v>
      </c>
      <c r="C1875" s="7" t="s">
        <v>33630</v>
      </c>
      <c r="D1875" s="7" t="e">
        <f>VLOOKUP(C1875,Patch!A:B,2,0)</f>
        <v>#N/A</v>
      </c>
      <c r="E1875" s="7" t="s">
        <v>33630</v>
      </c>
      <c r="F1875" s="9" t="s">
        <v>10376</v>
      </c>
    </row>
    <row r="1876" spans="1:6" x14ac:dyDescent="0.25">
      <c r="A1876" s="7">
        <v>22902</v>
      </c>
      <c r="B1876" s="9" t="s">
        <v>10582</v>
      </c>
      <c r="C1876" s="7" t="s">
        <v>33630</v>
      </c>
      <c r="D1876" s="7" t="e">
        <f>VLOOKUP(C1876,Patch!A:B,2,0)</f>
        <v>#N/A</v>
      </c>
      <c r="E1876" s="7" t="s">
        <v>33630</v>
      </c>
      <c r="F1876" s="9" t="s">
        <v>10376</v>
      </c>
    </row>
    <row r="1877" spans="1:6" x14ac:dyDescent="0.25">
      <c r="A1877" s="7">
        <v>22904</v>
      </c>
      <c r="B1877" s="9" t="s">
        <v>10582</v>
      </c>
      <c r="C1877" s="7">
        <v>3</v>
      </c>
      <c r="D1877" s="7" t="str">
        <f>VLOOKUP(C1877,Patch!A:B,2,0)</f>
        <v>0.3</v>
      </c>
      <c r="E1877" s="7" t="s">
        <v>5695</v>
      </c>
      <c r="F1877" s="9" t="s">
        <v>10376</v>
      </c>
    </row>
    <row r="1878" spans="1:6" x14ac:dyDescent="0.25">
      <c r="A1878" s="7">
        <v>22908</v>
      </c>
      <c r="B1878" s="9" t="s">
        <v>10582</v>
      </c>
      <c r="C1878" s="7">
        <v>3</v>
      </c>
      <c r="D1878" s="7" t="str">
        <f>VLOOKUP(C1878,Patch!A:B,2,0)</f>
        <v>0.3</v>
      </c>
      <c r="E1878" s="7" t="s">
        <v>5695</v>
      </c>
      <c r="F1878" s="9" t="s">
        <v>10376</v>
      </c>
    </row>
    <row r="1879" spans="1:6" x14ac:dyDescent="0.25">
      <c r="A1879" s="7">
        <v>22909</v>
      </c>
      <c r="B1879" s="9" t="s">
        <v>10965</v>
      </c>
      <c r="C1879" s="7">
        <v>3</v>
      </c>
      <c r="D1879" s="7" t="str">
        <f>VLOOKUP(C1879,Patch!A:B,2,0)</f>
        <v>0.3</v>
      </c>
      <c r="E1879" s="7" t="s">
        <v>5695</v>
      </c>
      <c r="F1879" s="9" t="s">
        <v>10373</v>
      </c>
    </row>
    <row r="1880" spans="1:6" x14ac:dyDescent="0.25">
      <c r="A1880" s="7">
        <v>22910</v>
      </c>
      <c r="B1880" s="9" t="s">
        <v>10965</v>
      </c>
      <c r="C1880" s="7">
        <v>3</v>
      </c>
      <c r="D1880" s="7" t="str">
        <f>VLOOKUP(C1880,Patch!A:B,2,0)</f>
        <v>0.3</v>
      </c>
      <c r="E1880" s="7" t="s">
        <v>5695</v>
      </c>
      <c r="F1880" s="9" t="s">
        <v>10373</v>
      </c>
    </row>
    <row r="1881" spans="1:6" x14ac:dyDescent="0.25">
      <c r="A1881" s="7">
        <v>22911</v>
      </c>
      <c r="B1881" s="9" t="s">
        <v>10965</v>
      </c>
      <c r="C1881" s="7" t="s">
        <v>33630</v>
      </c>
      <c r="D1881" s="7" t="e">
        <f>VLOOKUP(C1881,Patch!A:B,2,0)</f>
        <v>#N/A</v>
      </c>
      <c r="E1881" s="7" t="s">
        <v>33630</v>
      </c>
      <c r="F1881" s="9"/>
    </row>
    <row r="1882" spans="1:6" x14ac:dyDescent="0.25">
      <c r="A1882" s="7">
        <v>22912</v>
      </c>
      <c r="B1882" s="9" t="s">
        <v>10582</v>
      </c>
      <c r="C1882" s="7" t="s">
        <v>33630</v>
      </c>
      <c r="D1882" s="7" t="e">
        <f>VLOOKUP(C1882,Patch!A:B,2,0)</f>
        <v>#N/A</v>
      </c>
      <c r="E1882" s="7" t="s">
        <v>33630</v>
      </c>
      <c r="F1882" s="9" t="s">
        <v>10376</v>
      </c>
    </row>
    <row r="1883" spans="1:6" x14ac:dyDescent="0.25">
      <c r="A1883" s="7">
        <v>22913</v>
      </c>
      <c r="B1883" s="9" t="s">
        <v>10582</v>
      </c>
      <c r="C1883" s="7" t="s">
        <v>33630</v>
      </c>
      <c r="D1883" s="7" t="e">
        <f>VLOOKUP(C1883,Patch!A:B,2,0)</f>
        <v>#N/A</v>
      </c>
      <c r="E1883" s="7" t="s">
        <v>33630</v>
      </c>
      <c r="F1883" s="9" t="s">
        <v>10376</v>
      </c>
    </row>
    <row r="1884" spans="1:6" x14ac:dyDescent="0.25">
      <c r="A1884" s="7">
        <v>22914</v>
      </c>
      <c r="B1884" s="9" t="s">
        <v>10582</v>
      </c>
      <c r="C1884" s="7" t="s">
        <v>33630</v>
      </c>
      <c r="D1884" s="7" t="e">
        <f>VLOOKUP(C1884,Patch!A:B,2,0)</f>
        <v>#N/A</v>
      </c>
      <c r="E1884" s="7" t="s">
        <v>33630</v>
      </c>
      <c r="F1884" s="9" t="s">
        <v>10376</v>
      </c>
    </row>
    <row r="1885" spans="1:6" x14ac:dyDescent="0.25">
      <c r="A1885" s="7">
        <v>22915</v>
      </c>
      <c r="B1885" s="9" t="s">
        <v>10582</v>
      </c>
      <c r="C1885" s="7">
        <v>3</v>
      </c>
      <c r="D1885" s="7" t="str">
        <f>VLOOKUP(C1885,Patch!A:B,2,0)</f>
        <v>0.3</v>
      </c>
      <c r="E1885" s="7" t="s">
        <v>5695</v>
      </c>
      <c r="F1885" s="9" t="s">
        <v>10376</v>
      </c>
    </row>
    <row r="1886" spans="1:6" x14ac:dyDescent="0.25">
      <c r="A1886" s="7">
        <v>22916</v>
      </c>
      <c r="B1886" s="9" t="s">
        <v>10582</v>
      </c>
      <c r="C1886" s="7">
        <v>3</v>
      </c>
      <c r="D1886" s="7" t="str">
        <f>VLOOKUP(C1886,Patch!A:B,2,0)</f>
        <v>0.3</v>
      </c>
      <c r="E1886" s="7" t="s">
        <v>5695</v>
      </c>
      <c r="F1886" s="9" t="s">
        <v>10376</v>
      </c>
    </row>
    <row r="1887" spans="1:6" x14ac:dyDescent="0.25">
      <c r="A1887" s="7">
        <v>22917</v>
      </c>
      <c r="B1887" s="9" t="s">
        <v>10582</v>
      </c>
      <c r="C1887" s="7">
        <v>3</v>
      </c>
      <c r="D1887" s="7" t="str">
        <f>VLOOKUP(C1887,Patch!A:B,2,0)</f>
        <v>0.3</v>
      </c>
      <c r="E1887" s="7" t="s">
        <v>5695</v>
      </c>
      <c r="F1887" s="9" t="s">
        <v>10376</v>
      </c>
    </row>
    <row r="1888" spans="1:6" x14ac:dyDescent="0.25">
      <c r="A1888" s="7">
        <v>22918</v>
      </c>
      <c r="B1888" s="9" t="s">
        <v>10582</v>
      </c>
      <c r="C1888" s="7">
        <v>3</v>
      </c>
      <c r="D1888" s="7" t="str">
        <f>VLOOKUP(C1888,Patch!A:B,2,0)</f>
        <v>0.3</v>
      </c>
      <c r="E1888" s="7" t="s">
        <v>5695</v>
      </c>
      <c r="F1888" s="9" t="s">
        <v>10376</v>
      </c>
    </row>
    <row r="1889" spans="1:6" x14ac:dyDescent="0.25">
      <c r="A1889" s="7">
        <v>22919</v>
      </c>
      <c r="B1889" s="9" t="s">
        <v>10582</v>
      </c>
      <c r="C1889" s="7">
        <v>3</v>
      </c>
      <c r="D1889" s="7" t="str">
        <f>VLOOKUP(C1889,Patch!A:B,2,0)</f>
        <v>0.3</v>
      </c>
      <c r="E1889" s="7" t="s">
        <v>5695</v>
      </c>
      <c r="F1889" s="9" t="s">
        <v>10376</v>
      </c>
    </row>
    <row r="1890" spans="1:6" x14ac:dyDescent="0.25">
      <c r="A1890" s="7">
        <v>22920</v>
      </c>
      <c r="B1890" s="9" t="s">
        <v>10582</v>
      </c>
      <c r="C1890" s="7">
        <v>3</v>
      </c>
      <c r="D1890" s="7" t="str">
        <f>VLOOKUP(C1890,Patch!A:B,2,0)</f>
        <v>0.3</v>
      </c>
      <c r="E1890" s="7" t="s">
        <v>5695</v>
      </c>
      <c r="F1890" s="9" t="s">
        <v>10376</v>
      </c>
    </row>
    <row r="1891" spans="1:6" x14ac:dyDescent="0.25">
      <c r="A1891" s="7">
        <v>22921</v>
      </c>
      <c r="B1891" s="9" t="s">
        <v>10582</v>
      </c>
      <c r="C1891" s="7">
        <v>3</v>
      </c>
      <c r="D1891" s="7" t="str">
        <f>VLOOKUP(C1891,Patch!A:B,2,0)</f>
        <v>0.3</v>
      </c>
      <c r="E1891" s="7" t="s">
        <v>5695</v>
      </c>
      <c r="F1891" s="9" t="s">
        <v>10376</v>
      </c>
    </row>
    <row r="1892" spans="1:6" x14ac:dyDescent="0.25">
      <c r="A1892" s="7">
        <v>22922</v>
      </c>
      <c r="B1892" s="9" t="s">
        <v>10582</v>
      </c>
      <c r="C1892" s="7">
        <v>3</v>
      </c>
      <c r="D1892" s="7" t="str">
        <f>VLOOKUP(C1892,Patch!A:B,2,0)</f>
        <v>0.3</v>
      </c>
      <c r="E1892" s="7" t="s">
        <v>5695</v>
      </c>
      <c r="F1892" s="9" t="s">
        <v>10376</v>
      </c>
    </row>
    <row r="1893" spans="1:6" x14ac:dyDescent="0.25">
      <c r="A1893" s="7">
        <v>22923</v>
      </c>
      <c r="B1893" s="9" t="s">
        <v>10582</v>
      </c>
      <c r="C1893" s="7">
        <v>3</v>
      </c>
      <c r="D1893" s="7" t="str">
        <f>VLOOKUP(C1893,Patch!A:B,2,0)</f>
        <v>0.3</v>
      </c>
      <c r="E1893" s="7" t="s">
        <v>5695</v>
      </c>
      <c r="F1893" s="9" t="s">
        <v>10376</v>
      </c>
    </row>
    <row r="1894" spans="1:6" x14ac:dyDescent="0.25">
      <c r="A1894" s="7">
        <v>22924</v>
      </c>
      <c r="B1894" s="9" t="s">
        <v>10582</v>
      </c>
      <c r="C1894" s="7">
        <v>3</v>
      </c>
      <c r="D1894" s="7" t="str">
        <f>VLOOKUP(C1894,Patch!A:B,2,0)</f>
        <v>0.3</v>
      </c>
      <c r="E1894" s="7" t="s">
        <v>5695</v>
      </c>
      <c r="F1894" s="9" t="s">
        <v>10376</v>
      </c>
    </row>
    <row r="1895" spans="1:6" x14ac:dyDescent="0.25">
      <c r="A1895" s="7">
        <v>22925</v>
      </c>
      <c r="B1895" s="9" t="s">
        <v>10582</v>
      </c>
      <c r="C1895" s="7">
        <v>3</v>
      </c>
      <c r="D1895" s="7" t="str">
        <f>VLOOKUP(C1895,Patch!A:B,2,0)</f>
        <v>0.3</v>
      </c>
      <c r="E1895" s="7" t="s">
        <v>5695</v>
      </c>
      <c r="F1895" s="9" t="s">
        <v>10376</v>
      </c>
    </row>
    <row r="1896" spans="1:6" x14ac:dyDescent="0.25">
      <c r="A1896" s="7">
        <v>22926</v>
      </c>
      <c r="B1896" s="9" t="s">
        <v>10582</v>
      </c>
      <c r="C1896" s="7">
        <v>3</v>
      </c>
      <c r="D1896" s="7" t="str">
        <f>VLOOKUP(C1896,Patch!A:B,2,0)</f>
        <v>0.3</v>
      </c>
      <c r="E1896" s="7" t="s">
        <v>5695</v>
      </c>
      <c r="F1896" s="9" t="s">
        <v>10376</v>
      </c>
    </row>
    <row r="1897" spans="1:6" x14ac:dyDescent="0.25">
      <c r="A1897" s="7">
        <v>22927</v>
      </c>
      <c r="B1897" s="9" t="s">
        <v>10965</v>
      </c>
      <c r="C1897" s="7">
        <v>3</v>
      </c>
      <c r="D1897" s="7" t="str">
        <f>VLOOKUP(C1897,Patch!A:B,2,0)</f>
        <v>0.3</v>
      </c>
      <c r="E1897" s="7" t="s">
        <v>5695</v>
      </c>
      <c r="F1897" s="9" t="s">
        <v>10373</v>
      </c>
    </row>
    <row r="1898" spans="1:6" x14ac:dyDescent="0.25">
      <c r="A1898" s="7">
        <v>22928</v>
      </c>
      <c r="B1898" s="9" t="s">
        <v>10965</v>
      </c>
      <c r="C1898" s="7" t="s">
        <v>33630</v>
      </c>
      <c r="D1898" s="7" t="e">
        <f>VLOOKUP(C1898,Patch!A:B,2,0)</f>
        <v>#N/A</v>
      </c>
      <c r="E1898" s="7" t="s">
        <v>33630</v>
      </c>
      <c r="F1898" s="9"/>
    </row>
    <row r="1899" spans="1:6" x14ac:dyDescent="0.25">
      <c r="A1899" s="7">
        <v>22929</v>
      </c>
      <c r="B1899" s="9" t="s">
        <v>10965</v>
      </c>
      <c r="C1899" s="7" t="s">
        <v>33630</v>
      </c>
      <c r="D1899" s="7" t="e">
        <f>VLOOKUP(C1899,Patch!A:B,2,0)</f>
        <v>#N/A</v>
      </c>
      <c r="E1899" s="7" t="s">
        <v>33630</v>
      </c>
      <c r="F1899" s="9"/>
    </row>
    <row r="1900" spans="1:6" x14ac:dyDescent="0.25">
      <c r="A1900" s="7">
        <v>23013</v>
      </c>
      <c r="B1900" s="9" t="s">
        <v>10582</v>
      </c>
      <c r="C1900" s="7" t="s">
        <v>33630</v>
      </c>
      <c r="D1900" s="7" t="e">
        <f>VLOOKUP(C1900,Patch!A:B,2,0)</f>
        <v>#N/A</v>
      </c>
      <c r="E1900" s="7" t="s">
        <v>33630</v>
      </c>
      <c r="F1900" s="9" t="s">
        <v>10376</v>
      </c>
    </row>
    <row r="1901" spans="1:6" x14ac:dyDescent="0.25">
      <c r="A1901" s="7">
        <v>23014</v>
      </c>
      <c r="B1901" s="9" t="s">
        <v>10582</v>
      </c>
      <c r="C1901" s="7" t="s">
        <v>33630</v>
      </c>
      <c r="D1901" s="7" t="e">
        <f>VLOOKUP(C1901,Patch!A:B,2,0)</f>
        <v>#N/A</v>
      </c>
      <c r="E1901" s="7" t="s">
        <v>33630</v>
      </c>
      <c r="F1901" s="9" t="s">
        <v>10376</v>
      </c>
    </row>
    <row r="1902" spans="1:6" x14ac:dyDescent="0.25">
      <c r="A1902" s="7">
        <v>23015</v>
      </c>
      <c r="B1902" s="9" t="s">
        <v>10582</v>
      </c>
      <c r="C1902" s="7" t="s">
        <v>33630</v>
      </c>
      <c r="D1902" s="7" t="e">
        <f>VLOOKUP(C1902,Patch!A:B,2,0)</f>
        <v>#N/A</v>
      </c>
      <c r="E1902" s="7" t="s">
        <v>33630</v>
      </c>
      <c r="F1902" s="9" t="s">
        <v>10376</v>
      </c>
    </row>
    <row r="1903" spans="1:6" x14ac:dyDescent="0.25">
      <c r="A1903" s="7">
        <v>23016</v>
      </c>
      <c r="B1903" s="9" t="s">
        <v>10582</v>
      </c>
      <c r="C1903" s="7">
        <v>10</v>
      </c>
      <c r="D1903" s="7" t="str">
        <f>VLOOKUP(C1903,Patch!A:B,2,0)</f>
        <v>0.6</v>
      </c>
      <c r="E1903" s="7" t="s">
        <v>5695</v>
      </c>
      <c r="F1903" s="9"/>
    </row>
    <row r="1904" spans="1:6" x14ac:dyDescent="0.25">
      <c r="A1904" s="7">
        <v>23017</v>
      </c>
      <c r="B1904" s="9" t="s">
        <v>10582</v>
      </c>
      <c r="C1904" s="7">
        <v>10</v>
      </c>
      <c r="D1904" s="7" t="str">
        <f>VLOOKUP(C1904,Patch!A:B,2,0)</f>
        <v>0.6</v>
      </c>
      <c r="E1904" s="7" t="s">
        <v>5695</v>
      </c>
      <c r="F1904" s="9"/>
    </row>
    <row r="1905" spans="1:6" x14ac:dyDescent="0.25">
      <c r="A1905" s="7">
        <v>23018</v>
      </c>
      <c r="B1905" s="9" t="s">
        <v>10582</v>
      </c>
      <c r="C1905" s="7">
        <v>10</v>
      </c>
      <c r="D1905" s="7" t="str">
        <f>VLOOKUP(C1905,Patch!A:B,2,0)</f>
        <v>0.6</v>
      </c>
      <c r="E1905" s="7" t="s">
        <v>5695</v>
      </c>
      <c r="F1905" s="9"/>
    </row>
    <row r="1906" spans="1:6" x14ac:dyDescent="0.25">
      <c r="A1906" s="7">
        <v>23295</v>
      </c>
      <c r="B1906" s="9" t="s">
        <v>10967</v>
      </c>
      <c r="C1906" s="7" t="s">
        <v>33630</v>
      </c>
      <c r="D1906" s="7" t="e">
        <f>VLOOKUP(C1906,Patch!A:B,2,0)</f>
        <v>#N/A</v>
      </c>
      <c r="E1906" s="7" t="s">
        <v>33630</v>
      </c>
      <c r="F1906" s="9" t="s">
        <v>10376</v>
      </c>
    </row>
    <row r="1907" spans="1:6" x14ac:dyDescent="0.25">
      <c r="A1907" s="7">
        <v>23296</v>
      </c>
      <c r="B1907" s="9" t="s">
        <v>10968</v>
      </c>
      <c r="C1907" s="7" t="s">
        <v>33630</v>
      </c>
      <c r="D1907" s="7" t="e">
        <f>VLOOKUP(C1907,Patch!A:B,2,0)</f>
        <v>#N/A</v>
      </c>
      <c r="E1907" s="7" t="s">
        <v>33630</v>
      </c>
      <c r="F1907" s="9" t="s">
        <v>10376</v>
      </c>
    </row>
    <row r="1908" spans="1:6" x14ac:dyDescent="0.25">
      <c r="A1908" s="7">
        <v>23299</v>
      </c>
      <c r="B1908" s="9" t="s">
        <v>10969</v>
      </c>
      <c r="C1908" s="7" t="s">
        <v>33630</v>
      </c>
      <c r="D1908" s="7" t="e">
        <f>VLOOKUP(C1908,Patch!A:B,2,0)</f>
        <v>#N/A</v>
      </c>
      <c r="E1908" s="7" t="s">
        <v>33630</v>
      </c>
      <c r="F1908" s="9" t="s">
        <v>10376</v>
      </c>
    </row>
    <row r="1909" spans="1:6" x14ac:dyDescent="0.25">
      <c r="A1909" s="7">
        <v>23300</v>
      </c>
      <c r="B1909" s="9" t="s">
        <v>10969</v>
      </c>
      <c r="C1909" s="7" t="s">
        <v>33630</v>
      </c>
      <c r="D1909" s="7" t="e">
        <f>VLOOKUP(C1909,Patch!A:B,2,0)</f>
        <v>#N/A</v>
      </c>
      <c r="E1909" s="7" t="s">
        <v>33630</v>
      </c>
      <c r="F1909" s="9" t="s">
        <v>10376</v>
      </c>
    </row>
    <row r="1910" spans="1:6" x14ac:dyDescent="0.25">
      <c r="A1910" s="7">
        <v>23301</v>
      </c>
      <c r="B1910" s="9" t="s">
        <v>10969</v>
      </c>
      <c r="C1910" s="7" t="s">
        <v>33630</v>
      </c>
      <c r="D1910" s="7" t="e">
        <f>VLOOKUP(C1910,Patch!A:B,2,0)</f>
        <v>#N/A</v>
      </c>
      <c r="E1910" s="7" t="s">
        <v>33630</v>
      </c>
      <c r="F1910" s="9" t="s">
        <v>10376</v>
      </c>
    </row>
    <row r="1911" spans="1:6" x14ac:dyDescent="0.25">
      <c r="A1911" s="7">
        <v>23302</v>
      </c>
      <c r="B1911" s="9" t="s">
        <v>10499</v>
      </c>
      <c r="C1911" s="7">
        <v>1</v>
      </c>
      <c r="D1911" s="7" t="str">
        <f>VLOOKUP(C1911,Patch!A:B,2,0)</f>
        <v>0.1</v>
      </c>
      <c r="E1911" s="7" t="s">
        <v>33630</v>
      </c>
      <c r="F1911" s="9" t="s">
        <v>12159</v>
      </c>
    </row>
    <row r="1912" spans="1:6" x14ac:dyDescent="0.25">
      <c r="A1912" s="7">
        <v>23303</v>
      </c>
      <c r="B1912" s="9" t="s">
        <v>10499</v>
      </c>
      <c r="C1912" s="7">
        <v>1</v>
      </c>
      <c r="D1912" s="7" t="str">
        <f>VLOOKUP(C1912,Patch!A:B,2,0)</f>
        <v>0.1</v>
      </c>
      <c r="E1912" s="7" t="s">
        <v>33630</v>
      </c>
      <c r="F1912" s="9" t="s">
        <v>12159</v>
      </c>
    </row>
    <row r="1913" spans="1:6" x14ac:dyDescent="0.25">
      <c r="A1913" s="7">
        <v>23304</v>
      </c>
      <c r="B1913" s="9" t="s">
        <v>10478</v>
      </c>
      <c r="C1913" s="7" t="s">
        <v>33630</v>
      </c>
      <c r="D1913" s="7" t="e">
        <f>VLOOKUP(C1913,Patch!A:B,2,0)</f>
        <v>#N/A</v>
      </c>
      <c r="E1913" s="7" t="s">
        <v>33630</v>
      </c>
      <c r="F1913" s="9" t="s">
        <v>33630</v>
      </c>
    </row>
    <row r="1914" spans="1:6" x14ac:dyDescent="0.25">
      <c r="A1914" s="7">
        <v>23305</v>
      </c>
      <c r="B1914" s="9" t="s">
        <v>10478</v>
      </c>
      <c r="C1914" s="7" t="s">
        <v>33630</v>
      </c>
      <c r="D1914" s="7" t="e">
        <f>VLOOKUP(C1914,Patch!A:B,2,0)</f>
        <v>#N/A</v>
      </c>
      <c r="E1914" s="7" t="s">
        <v>33630</v>
      </c>
      <c r="F1914" s="9" t="s">
        <v>33630</v>
      </c>
    </row>
    <row r="1915" spans="1:6" x14ac:dyDescent="0.25">
      <c r="A1915" s="7">
        <v>23505</v>
      </c>
      <c r="B1915" s="9" t="s">
        <v>10894</v>
      </c>
      <c r="C1915" s="7">
        <v>10</v>
      </c>
      <c r="D1915" s="7" t="str">
        <f>VLOOKUP(C1915,Patch!A:B,2,0)</f>
        <v>0.6</v>
      </c>
      <c r="E1915" s="7" t="s">
        <v>5695</v>
      </c>
      <c r="F1915" s="9" t="s">
        <v>10728</v>
      </c>
    </row>
    <row r="1916" spans="1:6" x14ac:dyDescent="0.25">
      <c r="A1916" s="7">
        <v>23570</v>
      </c>
      <c r="B1916" s="9" t="s">
        <v>10517</v>
      </c>
      <c r="C1916" s="7" t="s">
        <v>33630</v>
      </c>
      <c r="D1916" s="7" t="e">
        <f>VLOOKUP(C1916,Patch!A:B,2,0)</f>
        <v>#N/A</v>
      </c>
      <c r="E1916" s="7" t="s">
        <v>33630</v>
      </c>
      <c r="F1916" s="9" t="s">
        <v>10665</v>
      </c>
    </row>
    <row r="1917" spans="1:6" x14ac:dyDescent="0.25">
      <c r="A1917" s="7">
        <v>23571</v>
      </c>
      <c r="B1917" s="9" t="s">
        <v>10517</v>
      </c>
      <c r="C1917" s="7" t="s">
        <v>33630</v>
      </c>
      <c r="D1917" s="7" t="e">
        <f>VLOOKUP(C1917,Patch!A:B,2,0)</f>
        <v>#N/A</v>
      </c>
      <c r="E1917" s="7" t="s">
        <v>33630</v>
      </c>
      <c r="F1917" s="9" t="s">
        <v>10665</v>
      </c>
    </row>
    <row r="1918" spans="1:6" x14ac:dyDescent="0.25">
      <c r="A1918" s="7">
        <v>23572</v>
      </c>
      <c r="B1918" s="9" t="s">
        <v>10517</v>
      </c>
      <c r="C1918" s="7" t="s">
        <v>33630</v>
      </c>
      <c r="D1918" s="7" t="e">
        <f>VLOOKUP(C1918,Patch!A:B,2,0)</f>
        <v>#N/A</v>
      </c>
      <c r="E1918" s="7" t="s">
        <v>33630</v>
      </c>
      <c r="F1918" s="9" t="s">
        <v>10665</v>
      </c>
    </row>
    <row r="1919" spans="1:6" x14ac:dyDescent="0.25">
      <c r="A1919" s="7">
        <v>23573</v>
      </c>
      <c r="B1919" s="9" t="s">
        <v>10517</v>
      </c>
      <c r="C1919" s="7" t="s">
        <v>33630</v>
      </c>
      <c r="D1919" s="7" t="e">
        <f>VLOOKUP(C1919,Patch!A:B,2,0)</f>
        <v>#N/A</v>
      </c>
      <c r="E1919" s="7" t="s">
        <v>33630</v>
      </c>
      <c r="F1919" s="9" t="s">
        <v>10665</v>
      </c>
    </row>
    <row r="1920" spans="1:6" x14ac:dyDescent="0.25">
      <c r="A1920" s="7">
        <v>23574</v>
      </c>
      <c r="B1920" s="9" t="s">
        <v>10517</v>
      </c>
      <c r="C1920" s="7" t="s">
        <v>33630</v>
      </c>
      <c r="D1920" s="7" t="e">
        <f>VLOOKUP(C1920,Patch!A:B,2,0)</f>
        <v>#N/A</v>
      </c>
      <c r="E1920" s="7" t="s">
        <v>33630</v>
      </c>
      <c r="F1920" s="9" t="s">
        <v>10665</v>
      </c>
    </row>
    <row r="1921" spans="1:6" x14ac:dyDescent="0.25">
      <c r="A1921" s="7">
        <v>23575</v>
      </c>
      <c r="B1921" s="9" t="s">
        <v>10517</v>
      </c>
      <c r="C1921" s="7" t="s">
        <v>33630</v>
      </c>
      <c r="D1921" s="7" t="e">
        <f>VLOOKUP(C1921,Patch!A:B,2,0)</f>
        <v>#N/A</v>
      </c>
      <c r="E1921" s="7" t="s">
        <v>33630</v>
      </c>
      <c r="F1921" s="9" t="s">
        <v>10665</v>
      </c>
    </row>
    <row r="1922" spans="1:6" x14ac:dyDescent="0.25">
      <c r="A1922" s="7">
        <v>23577</v>
      </c>
      <c r="B1922" s="9" t="s">
        <v>10517</v>
      </c>
      <c r="C1922" s="7" t="s">
        <v>33630</v>
      </c>
      <c r="D1922" s="7" t="e">
        <f>VLOOKUP(C1922,Patch!A:B,2,0)</f>
        <v>#N/A</v>
      </c>
      <c r="E1922" s="7" t="s">
        <v>33630</v>
      </c>
      <c r="F1922" s="9" t="s">
        <v>10665</v>
      </c>
    </row>
    <row r="1923" spans="1:6" x14ac:dyDescent="0.25">
      <c r="A1923" s="7">
        <v>23879</v>
      </c>
      <c r="B1923" s="9" t="s">
        <v>10517</v>
      </c>
      <c r="C1923" s="7" t="s">
        <v>33630</v>
      </c>
      <c r="D1923" s="7" t="e">
        <f>VLOOKUP(C1923,Patch!A:B,2,0)</f>
        <v>#N/A</v>
      </c>
      <c r="E1923" s="7" t="s">
        <v>33630</v>
      </c>
      <c r="F1923" s="9" t="s">
        <v>10723</v>
      </c>
    </row>
    <row r="1924" spans="1:6" x14ac:dyDescent="0.25">
      <c r="A1924" s="7">
        <v>23880</v>
      </c>
      <c r="B1924" s="9" t="s">
        <v>10517</v>
      </c>
      <c r="C1924" s="7">
        <v>5</v>
      </c>
      <c r="D1924" s="7" t="str">
        <f>VLOOKUP(C1924,Patch!A:B,2,0)</f>
        <v>0.4</v>
      </c>
      <c r="E1924" s="7" t="s">
        <v>5695</v>
      </c>
      <c r="F1924" s="9" t="s">
        <v>10729</v>
      </c>
    </row>
    <row r="1925" spans="1:6" x14ac:dyDescent="0.25">
      <c r="A1925" s="7">
        <v>23881</v>
      </c>
      <c r="B1925" s="9" t="s">
        <v>10517</v>
      </c>
      <c r="C1925" s="7">
        <v>5</v>
      </c>
      <c r="D1925" s="7" t="str">
        <f>VLOOKUP(C1925,Patch!A:B,2,0)</f>
        <v>0.4</v>
      </c>
      <c r="E1925" s="7" t="s">
        <v>5695</v>
      </c>
      <c r="F1925" s="9" t="s">
        <v>10729</v>
      </c>
    </row>
    <row r="1926" spans="1:6" x14ac:dyDescent="0.25">
      <c r="A1926" s="7">
        <v>24388</v>
      </c>
      <c r="B1926" s="9" t="s">
        <v>10970</v>
      </c>
      <c r="C1926" s="7" t="s">
        <v>33630</v>
      </c>
      <c r="D1926" s="7" t="e">
        <f>VLOOKUP(C1926,Patch!A:B,2,0)</f>
        <v>#N/A</v>
      </c>
      <c r="E1926" s="7" t="s">
        <v>33630</v>
      </c>
      <c r="F1926" s="9" t="s">
        <v>10376</v>
      </c>
    </row>
    <row r="1927" spans="1:6" x14ac:dyDescent="0.25">
      <c r="A1927" s="7">
        <v>24389</v>
      </c>
      <c r="B1927" s="9" t="s">
        <v>10970</v>
      </c>
      <c r="C1927" s="7" t="s">
        <v>33630</v>
      </c>
      <c r="D1927" s="7" t="e">
        <f>VLOOKUP(C1927,Patch!A:B,2,0)</f>
        <v>#N/A</v>
      </c>
      <c r="E1927" s="7" t="s">
        <v>33630</v>
      </c>
      <c r="F1927" s="9" t="s">
        <v>10376</v>
      </c>
    </row>
    <row r="1928" spans="1:6" x14ac:dyDescent="0.25">
      <c r="A1928" s="7">
        <v>24390</v>
      </c>
      <c r="B1928" s="9" t="s">
        <v>10971</v>
      </c>
      <c r="C1928" s="7" t="s">
        <v>33630</v>
      </c>
      <c r="D1928" s="7" t="e">
        <f>VLOOKUP(C1928,Patch!A:B,2,0)</f>
        <v>#N/A</v>
      </c>
      <c r="E1928" s="7" t="s">
        <v>33630</v>
      </c>
      <c r="F1928" s="9" t="s">
        <v>10376</v>
      </c>
    </row>
    <row r="1929" spans="1:6" x14ac:dyDescent="0.25">
      <c r="A1929" s="7">
        <v>24391</v>
      </c>
      <c r="B1929" s="9" t="s">
        <v>10971</v>
      </c>
      <c r="C1929" s="7" t="s">
        <v>33630</v>
      </c>
      <c r="D1929" s="7" t="e">
        <f>VLOOKUP(C1929,Patch!A:B,2,0)</f>
        <v>#N/A</v>
      </c>
      <c r="E1929" s="7" t="s">
        <v>33630</v>
      </c>
      <c r="F1929" s="9" t="s">
        <v>10376</v>
      </c>
    </row>
    <row r="1930" spans="1:6" x14ac:dyDescent="0.25">
      <c r="A1930" s="7">
        <v>24392</v>
      </c>
      <c r="B1930" s="9" t="s">
        <v>10970</v>
      </c>
      <c r="C1930" s="7" t="s">
        <v>33630</v>
      </c>
      <c r="D1930" s="7" t="e">
        <f>VLOOKUP(C1930,Patch!A:B,2,0)</f>
        <v>#N/A</v>
      </c>
      <c r="E1930" s="7" t="s">
        <v>33630</v>
      </c>
      <c r="F1930" s="9" t="s">
        <v>10376</v>
      </c>
    </row>
    <row r="1931" spans="1:6" x14ac:dyDescent="0.25">
      <c r="A1931" s="7">
        <v>24393</v>
      </c>
      <c r="B1931" s="9" t="s">
        <v>10970</v>
      </c>
      <c r="C1931" s="7" t="s">
        <v>33630</v>
      </c>
      <c r="D1931" s="7" t="e">
        <f>VLOOKUP(C1931,Patch!A:B,2,0)</f>
        <v>#N/A</v>
      </c>
      <c r="E1931" s="7" t="s">
        <v>33630</v>
      </c>
      <c r="F1931" s="9" t="s">
        <v>10376</v>
      </c>
    </row>
    <row r="1932" spans="1:6" x14ac:dyDescent="0.25">
      <c r="A1932" s="7">
        <v>24394</v>
      </c>
      <c r="B1932" s="9" t="s">
        <v>10970</v>
      </c>
      <c r="C1932" s="7" t="s">
        <v>33630</v>
      </c>
      <c r="D1932" s="7" t="e">
        <f>VLOOKUP(C1932,Patch!A:B,2,0)</f>
        <v>#N/A</v>
      </c>
      <c r="E1932" s="7" t="s">
        <v>33630</v>
      </c>
      <c r="F1932" s="9" t="s">
        <v>10376</v>
      </c>
    </row>
    <row r="1933" spans="1:6" x14ac:dyDescent="0.25">
      <c r="A1933" s="7">
        <v>24395</v>
      </c>
      <c r="B1933" s="9" t="s">
        <v>10970</v>
      </c>
      <c r="C1933" s="7" t="s">
        <v>33630</v>
      </c>
      <c r="D1933" s="7" t="e">
        <f>VLOOKUP(C1933,Patch!A:B,2,0)</f>
        <v>#N/A</v>
      </c>
      <c r="E1933" s="7" t="s">
        <v>33630</v>
      </c>
      <c r="F1933" s="9" t="s">
        <v>10376</v>
      </c>
    </row>
    <row r="1934" spans="1:6" x14ac:dyDescent="0.25">
      <c r="A1934" s="7">
        <v>24396</v>
      </c>
      <c r="B1934" s="9" t="s">
        <v>10970</v>
      </c>
      <c r="C1934" s="7" t="s">
        <v>33630</v>
      </c>
      <c r="D1934" s="7" t="e">
        <f>VLOOKUP(C1934,Patch!A:B,2,0)</f>
        <v>#N/A</v>
      </c>
      <c r="E1934" s="7" t="s">
        <v>33630</v>
      </c>
      <c r="F1934" s="9" t="s">
        <v>10376</v>
      </c>
    </row>
    <row r="1935" spans="1:6" x14ac:dyDescent="0.25">
      <c r="A1935" s="7">
        <v>24397</v>
      </c>
      <c r="B1935" s="9" t="s">
        <v>10970</v>
      </c>
      <c r="C1935" s="7" t="s">
        <v>33630</v>
      </c>
      <c r="D1935" s="7" t="e">
        <f>VLOOKUP(C1935,Patch!A:B,2,0)</f>
        <v>#N/A</v>
      </c>
      <c r="E1935" s="7" t="s">
        <v>33630</v>
      </c>
      <c r="F1935" s="9" t="s">
        <v>10376</v>
      </c>
    </row>
    <row r="1936" spans="1:6" x14ac:dyDescent="0.25">
      <c r="A1936" s="7">
        <v>24398</v>
      </c>
      <c r="B1936" s="9" t="s">
        <v>10970</v>
      </c>
      <c r="C1936" s="7" t="s">
        <v>33630</v>
      </c>
      <c r="D1936" s="7" t="e">
        <f>VLOOKUP(C1936,Patch!A:B,2,0)</f>
        <v>#N/A</v>
      </c>
      <c r="E1936" s="7" t="s">
        <v>33630</v>
      </c>
      <c r="F1936" s="9" t="s">
        <v>10376</v>
      </c>
    </row>
    <row r="1937" spans="1:6" x14ac:dyDescent="0.25">
      <c r="A1937" s="7">
        <v>24399</v>
      </c>
      <c r="B1937" s="9" t="s">
        <v>10970</v>
      </c>
      <c r="C1937" s="7" t="s">
        <v>33630</v>
      </c>
      <c r="D1937" s="7" t="e">
        <f>VLOOKUP(C1937,Patch!A:B,2,0)</f>
        <v>#N/A</v>
      </c>
      <c r="E1937" s="7" t="s">
        <v>33630</v>
      </c>
      <c r="F1937" s="9" t="s">
        <v>10376</v>
      </c>
    </row>
    <row r="1938" spans="1:6" x14ac:dyDescent="0.25">
      <c r="A1938" s="7">
        <v>24400</v>
      </c>
      <c r="B1938" s="9" t="s">
        <v>10970</v>
      </c>
      <c r="C1938" s="7" t="s">
        <v>33630</v>
      </c>
      <c r="D1938" s="7" t="e">
        <f>VLOOKUP(C1938,Patch!A:B,2,0)</f>
        <v>#N/A</v>
      </c>
      <c r="E1938" s="7" t="s">
        <v>33630</v>
      </c>
      <c r="F1938" s="9" t="s">
        <v>10376</v>
      </c>
    </row>
    <row r="1939" spans="1:6" x14ac:dyDescent="0.25">
      <c r="A1939" s="7">
        <v>24401</v>
      </c>
      <c r="B1939" s="9" t="s">
        <v>10970</v>
      </c>
      <c r="C1939" s="7" t="s">
        <v>33630</v>
      </c>
      <c r="D1939" s="7" t="e">
        <f>VLOOKUP(C1939,Patch!A:B,2,0)</f>
        <v>#N/A</v>
      </c>
      <c r="E1939" s="7" t="s">
        <v>33630</v>
      </c>
      <c r="F1939" s="9" t="s">
        <v>10376</v>
      </c>
    </row>
    <row r="1940" spans="1:6" x14ac:dyDescent="0.25">
      <c r="A1940" s="7">
        <v>24402</v>
      </c>
      <c r="B1940" s="9" t="s">
        <v>10970</v>
      </c>
      <c r="C1940" s="7" t="s">
        <v>33630</v>
      </c>
      <c r="D1940" s="7" t="e">
        <f>VLOOKUP(C1940,Patch!A:B,2,0)</f>
        <v>#N/A</v>
      </c>
      <c r="E1940" s="7" t="s">
        <v>33630</v>
      </c>
      <c r="F1940" s="9" t="s">
        <v>10376</v>
      </c>
    </row>
    <row r="1941" spans="1:6" x14ac:dyDescent="0.25">
      <c r="A1941" s="7">
        <v>24403</v>
      </c>
      <c r="B1941" s="9" t="s">
        <v>10970</v>
      </c>
      <c r="C1941" s="7" t="s">
        <v>33630</v>
      </c>
      <c r="D1941" s="7" t="e">
        <f>VLOOKUP(C1941,Patch!A:B,2,0)</f>
        <v>#N/A</v>
      </c>
      <c r="E1941" s="7" t="s">
        <v>33630</v>
      </c>
      <c r="F1941" s="9" t="s">
        <v>10376</v>
      </c>
    </row>
    <row r="1942" spans="1:6" x14ac:dyDescent="0.25">
      <c r="A1942" s="7">
        <v>24404</v>
      </c>
      <c r="B1942" s="9" t="s">
        <v>10582</v>
      </c>
      <c r="C1942" s="7" t="s">
        <v>33630</v>
      </c>
      <c r="D1942" s="7" t="e">
        <f>VLOOKUP(C1942,Patch!A:B,2,0)</f>
        <v>#N/A</v>
      </c>
      <c r="E1942" s="7" t="s">
        <v>33630</v>
      </c>
      <c r="F1942" s="9" t="s">
        <v>10376</v>
      </c>
    </row>
    <row r="1943" spans="1:6" x14ac:dyDescent="0.25">
      <c r="A1943" s="7">
        <v>24405</v>
      </c>
      <c r="B1943" s="9" t="s">
        <v>10970</v>
      </c>
      <c r="C1943" s="7" t="s">
        <v>33630</v>
      </c>
      <c r="D1943" s="7" t="e">
        <f>VLOOKUP(C1943,Patch!A:B,2,0)</f>
        <v>#N/A</v>
      </c>
      <c r="E1943" s="7" t="s">
        <v>33630</v>
      </c>
      <c r="F1943" s="9" t="s">
        <v>10376</v>
      </c>
    </row>
    <row r="1944" spans="1:6" x14ac:dyDescent="0.25">
      <c r="A1944" s="7">
        <v>24406</v>
      </c>
      <c r="B1944" s="9" t="s">
        <v>10970</v>
      </c>
      <c r="C1944" s="7" t="s">
        <v>33630</v>
      </c>
      <c r="D1944" s="7" t="e">
        <f>VLOOKUP(C1944,Patch!A:B,2,0)</f>
        <v>#N/A</v>
      </c>
      <c r="E1944" s="7" t="s">
        <v>33630</v>
      </c>
      <c r="F1944" s="9" t="s">
        <v>10376</v>
      </c>
    </row>
    <row r="1945" spans="1:6" x14ac:dyDescent="0.25">
      <c r="A1945" s="7">
        <v>24407</v>
      </c>
      <c r="B1945" s="9" t="s">
        <v>10970</v>
      </c>
      <c r="C1945" s="7" t="s">
        <v>33630</v>
      </c>
      <c r="D1945" s="7" t="e">
        <f>VLOOKUP(C1945,Patch!A:B,2,0)</f>
        <v>#N/A</v>
      </c>
      <c r="E1945" s="7" t="s">
        <v>33630</v>
      </c>
      <c r="F1945" s="9" t="s">
        <v>10376</v>
      </c>
    </row>
    <row r="1946" spans="1:6" x14ac:dyDescent="0.25">
      <c r="A1946" s="7">
        <v>24408</v>
      </c>
      <c r="B1946" s="9" t="s">
        <v>10970</v>
      </c>
      <c r="C1946" s="7" t="s">
        <v>33630</v>
      </c>
      <c r="D1946" s="7" t="e">
        <f>VLOOKUP(C1946,Patch!A:B,2,0)</f>
        <v>#N/A</v>
      </c>
      <c r="E1946" s="7" t="s">
        <v>33630</v>
      </c>
      <c r="F1946" s="9" t="s">
        <v>10376</v>
      </c>
    </row>
    <row r="1947" spans="1:6" x14ac:dyDescent="0.25">
      <c r="A1947" s="7">
        <v>24409</v>
      </c>
      <c r="B1947" s="9" t="s">
        <v>10970</v>
      </c>
      <c r="C1947" s="7" t="s">
        <v>33630</v>
      </c>
      <c r="D1947" s="7" t="e">
        <f>VLOOKUP(C1947,Patch!A:B,2,0)</f>
        <v>#N/A</v>
      </c>
      <c r="E1947" s="7" t="s">
        <v>33630</v>
      </c>
      <c r="F1947" s="9" t="s">
        <v>10376</v>
      </c>
    </row>
    <row r="1948" spans="1:6" x14ac:dyDescent="0.25">
      <c r="A1948" s="7">
        <v>24410</v>
      </c>
      <c r="B1948" s="9" t="s">
        <v>10970</v>
      </c>
      <c r="C1948" s="7" t="s">
        <v>33630</v>
      </c>
      <c r="D1948" s="7" t="e">
        <f>VLOOKUP(C1948,Patch!A:B,2,0)</f>
        <v>#N/A</v>
      </c>
      <c r="E1948" s="7" t="s">
        <v>33630</v>
      </c>
      <c r="F1948" s="9" t="s">
        <v>10376</v>
      </c>
    </row>
    <row r="1949" spans="1:6" x14ac:dyDescent="0.25">
      <c r="A1949" s="7">
        <v>24411</v>
      </c>
      <c r="B1949" s="9" t="s">
        <v>10970</v>
      </c>
      <c r="C1949" s="7" t="s">
        <v>33630</v>
      </c>
      <c r="D1949" s="7" t="e">
        <f>VLOOKUP(C1949,Patch!A:B,2,0)</f>
        <v>#N/A</v>
      </c>
      <c r="E1949" s="7" t="s">
        <v>33630</v>
      </c>
      <c r="F1949" s="9" t="s">
        <v>10376</v>
      </c>
    </row>
    <row r="1950" spans="1:6" x14ac:dyDescent="0.25">
      <c r="A1950" s="7">
        <v>24412</v>
      </c>
      <c r="B1950" s="9" t="s">
        <v>10970</v>
      </c>
      <c r="C1950" s="7" t="s">
        <v>33630</v>
      </c>
      <c r="D1950" s="7" t="e">
        <f>VLOOKUP(C1950,Patch!A:B,2,0)</f>
        <v>#N/A</v>
      </c>
      <c r="E1950" s="7" t="s">
        <v>33630</v>
      </c>
      <c r="F1950" s="9" t="s">
        <v>10376</v>
      </c>
    </row>
    <row r="1951" spans="1:6" x14ac:dyDescent="0.25">
      <c r="A1951" s="7">
        <v>24413</v>
      </c>
      <c r="B1951" s="9" t="s">
        <v>10970</v>
      </c>
      <c r="C1951" s="7" t="s">
        <v>33630</v>
      </c>
      <c r="D1951" s="7" t="e">
        <f>VLOOKUP(C1951,Patch!A:B,2,0)</f>
        <v>#N/A</v>
      </c>
      <c r="E1951" s="7" t="s">
        <v>33630</v>
      </c>
      <c r="F1951" s="9" t="s">
        <v>10376</v>
      </c>
    </row>
    <row r="1952" spans="1:6" x14ac:dyDescent="0.25">
      <c r="A1952" s="7">
        <v>24414</v>
      </c>
      <c r="B1952" s="9" t="s">
        <v>10970</v>
      </c>
      <c r="C1952" s="7" t="s">
        <v>33630</v>
      </c>
      <c r="D1952" s="7" t="e">
        <f>VLOOKUP(C1952,Patch!A:B,2,0)</f>
        <v>#N/A</v>
      </c>
      <c r="E1952" s="7" t="s">
        <v>33630</v>
      </c>
      <c r="F1952" s="9" t="s">
        <v>10376</v>
      </c>
    </row>
    <row r="1953" spans="1:6" x14ac:dyDescent="0.25">
      <c r="A1953" s="7">
        <v>24415</v>
      </c>
      <c r="B1953" s="9" t="s">
        <v>10970</v>
      </c>
      <c r="C1953" s="7" t="s">
        <v>33630</v>
      </c>
      <c r="D1953" s="7" t="e">
        <f>VLOOKUP(C1953,Patch!A:B,2,0)</f>
        <v>#N/A</v>
      </c>
      <c r="E1953" s="7" t="s">
        <v>33630</v>
      </c>
      <c r="F1953" s="9" t="s">
        <v>10376</v>
      </c>
    </row>
    <row r="1954" spans="1:6" x14ac:dyDescent="0.25">
      <c r="A1954" s="7">
        <v>24416</v>
      </c>
      <c r="B1954" s="9" t="s">
        <v>10970</v>
      </c>
      <c r="C1954" s="7" t="s">
        <v>33630</v>
      </c>
      <c r="D1954" s="7" t="e">
        <f>VLOOKUP(C1954,Patch!A:B,2,0)</f>
        <v>#N/A</v>
      </c>
      <c r="E1954" s="7" t="s">
        <v>33630</v>
      </c>
      <c r="F1954" s="9" t="s">
        <v>10376</v>
      </c>
    </row>
    <row r="1955" spans="1:6" x14ac:dyDescent="0.25">
      <c r="A1955" s="7">
        <v>24417</v>
      </c>
      <c r="B1955" s="9" t="s">
        <v>10970</v>
      </c>
      <c r="C1955" s="7" t="s">
        <v>33630</v>
      </c>
      <c r="D1955" s="7" t="e">
        <f>VLOOKUP(C1955,Patch!A:B,2,0)</f>
        <v>#N/A</v>
      </c>
      <c r="E1955" s="7" t="s">
        <v>33630</v>
      </c>
      <c r="F1955" s="9" t="s">
        <v>10376</v>
      </c>
    </row>
    <row r="1956" spans="1:6" x14ac:dyDescent="0.25">
      <c r="A1956" s="7">
        <v>24418</v>
      </c>
      <c r="B1956" s="9" t="s">
        <v>10582</v>
      </c>
      <c r="C1956" s="7" t="s">
        <v>33630</v>
      </c>
      <c r="D1956" s="7" t="e">
        <f>VLOOKUP(C1956,Patch!A:B,2,0)</f>
        <v>#N/A</v>
      </c>
      <c r="E1956" s="7" t="s">
        <v>33630</v>
      </c>
      <c r="F1956" s="9" t="s">
        <v>10376</v>
      </c>
    </row>
    <row r="1957" spans="1:6" x14ac:dyDescent="0.25">
      <c r="A1957" s="7">
        <v>24419</v>
      </c>
      <c r="B1957" s="9" t="s">
        <v>10582</v>
      </c>
      <c r="C1957" s="7" t="s">
        <v>33630</v>
      </c>
      <c r="D1957" s="7" t="e">
        <f>VLOOKUP(C1957,Patch!A:B,2,0)</f>
        <v>#N/A</v>
      </c>
      <c r="E1957" s="7" t="s">
        <v>33630</v>
      </c>
      <c r="F1957" s="9" t="s">
        <v>10376</v>
      </c>
    </row>
    <row r="1958" spans="1:6" x14ac:dyDescent="0.25">
      <c r="A1958" s="7">
        <v>24420</v>
      </c>
      <c r="B1958" s="9" t="s">
        <v>10582</v>
      </c>
      <c r="C1958" s="7" t="s">
        <v>33630</v>
      </c>
      <c r="D1958" s="7" t="e">
        <f>VLOOKUP(C1958,Patch!A:B,2,0)</f>
        <v>#N/A</v>
      </c>
      <c r="E1958" s="7" t="s">
        <v>33630</v>
      </c>
      <c r="F1958" s="9" t="s">
        <v>10376</v>
      </c>
    </row>
    <row r="1959" spans="1:6" x14ac:dyDescent="0.25">
      <c r="A1959" s="7">
        <v>24421</v>
      </c>
      <c r="B1959" s="9" t="s">
        <v>10582</v>
      </c>
      <c r="C1959" s="7" t="s">
        <v>33630</v>
      </c>
      <c r="D1959" s="7" t="e">
        <f>VLOOKUP(C1959,Patch!A:B,2,0)</f>
        <v>#N/A</v>
      </c>
      <c r="E1959" s="7" t="s">
        <v>33630</v>
      </c>
      <c r="F1959" s="9" t="s">
        <v>10376</v>
      </c>
    </row>
    <row r="1960" spans="1:6" x14ac:dyDescent="0.25">
      <c r="A1960" s="7">
        <v>24422</v>
      </c>
      <c r="B1960" s="9" t="s">
        <v>10582</v>
      </c>
      <c r="C1960" s="7" t="s">
        <v>33630</v>
      </c>
      <c r="D1960" s="7" t="e">
        <f>VLOOKUP(C1960,Patch!A:B,2,0)</f>
        <v>#N/A</v>
      </c>
      <c r="E1960" s="7" t="s">
        <v>33630</v>
      </c>
      <c r="F1960" s="9" t="s">
        <v>10376</v>
      </c>
    </row>
    <row r="1961" spans="1:6" x14ac:dyDescent="0.25">
      <c r="A1961" s="7">
        <v>24423</v>
      </c>
      <c r="B1961" s="9" t="s">
        <v>10582</v>
      </c>
      <c r="C1961" s="7" t="s">
        <v>33630</v>
      </c>
      <c r="D1961" s="7" t="e">
        <f>VLOOKUP(C1961,Patch!A:B,2,0)</f>
        <v>#N/A</v>
      </c>
      <c r="E1961" s="7" t="s">
        <v>33630</v>
      </c>
      <c r="F1961" s="9" t="s">
        <v>10376</v>
      </c>
    </row>
    <row r="1962" spans="1:6" x14ac:dyDescent="0.25">
      <c r="A1962" s="7">
        <v>24424</v>
      </c>
      <c r="B1962" s="9" t="s">
        <v>10582</v>
      </c>
      <c r="C1962" s="7" t="s">
        <v>33630</v>
      </c>
      <c r="D1962" s="7" t="e">
        <f>VLOOKUP(C1962,Patch!A:B,2,0)</f>
        <v>#N/A</v>
      </c>
      <c r="E1962" s="7" t="s">
        <v>33630</v>
      </c>
      <c r="F1962" s="9" t="s">
        <v>10376</v>
      </c>
    </row>
    <row r="1963" spans="1:6" x14ac:dyDescent="0.25">
      <c r="A1963" s="7">
        <v>24425</v>
      </c>
      <c r="B1963" s="9" t="s">
        <v>10582</v>
      </c>
      <c r="C1963" s="7" t="s">
        <v>33630</v>
      </c>
      <c r="D1963" s="7" t="e">
        <f>VLOOKUP(C1963,Patch!A:B,2,0)</f>
        <v>#N/A</v>
      </c>
      <c r="E1963" s="7" t="s">
        <v>33630</v>
      </c>
      <c r="F1963" s="9" t="s">
        <v>10376</v>
      </c>
    </row>
    <row r="1964" spans="1:6" x14ac:dyDescent="0.25">
      <c r="A1964" s="7">
        <v>24426</v>
      </c>
      <c r="B1964" s="9" t="s">
        <v>10582</v>
      </c>
      <c r="C1964" s="7" t="s">
        <v>33630</v>
      </c>
      <c r="D1964" s="7" t="e">
        <f>VLOOKUP(C1964,Patch!A:B,2,0)</f>
        <v>#N/A</v>
      </c>
      <c r="E1964" s="7" t="s">
        <v>33630</v>
      </c>
      <c r="F1964" s="9" t="s">
        <v>10376</v>
      </c>
    </row>
    <row r="1965" spans="1:6" x14ac:dyDescent="0.25">
      <c r="A1965" s="7">
        <v>24427</v>
      </c>
      <c r="B1965" s="9" t="s">
        <v>10582</v>
      </c>
      <c r="C1965" s="7" t="s">
        <v>33630</v>
      </c>
      <c r="D1965" s="7" t="e">
        <f>VLOOKUP(C1965,Patch!A:B,2,0)</f>
        <v>#N/A</v>
      </c>
      <c r="E1965" s="7" t="s">
        <v>33630</v>
      </c>
      <c r="F1965" s="9" t="s">
        <v>10376</v>
      </c>
    </row>
    <row r="1966" spans="1:6" x14ac:dyDescent="0.25">
      <c r="A1966" s="7">
        <v>24428</v>
      </c>
      <c r="B1966" s="9" t="s">
        <v>10582</v>
      </c>
      <c r="C1966" s="7" t="s">
        <v>33630</v>
      </c>
      <c r="D1966" s="7" t="e">
        <f>VLOOKUP(C1966,Patch!A:B,2,0)</f>
        <v>#N/A</v>
      </c>
      <c r="E1966" s="7" t="s">
        <v>33630</v>
      </c>
      <c r="F1966" s="9" t="s">
        <v>10376</v>
      </c>
    </row>
    <row r="1967" spans="1:6" x14ac:dyDescent="0.25">
      <c r="A1967" s="7">
        <v>24429</v>
      </c>
      <c r="B1967" s="9" t="s">
        <v>10582</v>
      </c>
      <c r="C1967" s="7" t="s">
        <v>33630</v>
      </c>
      <c r="D1967" s="7" t="e">
        <f>VLOOKUP(C1967,Patch!A:B,2,0)</f>
        <v>#N/A</v>
      </c>
      <c r="E1967" s="7" t="s">
        <v>33630</v>
      </c>
      <c r="F1967" s="9" t="s">
        <v>10376</v>
      </c>
    </row>
    <row r="1968" spans="1:6" x14ac:dyDescent="0.25">
      <c r="A1968" s="7">
        <v>24430</v>
      </c>
      <c r="B1968" s="9" t="s">
        <v>10582</v>
      </c>
      <c r="C1968" s="7" t="s">
        <v>33630</v>
      </c>
      <c r="D1968" s="7" t="e">
        <f>VLOOKUP(C1968,Patch!A:B,2,0)</f>
        <v>#N/A</v>
      </c>
      <c r="E1968" s="7" t="s">
        <v>33630</v>
      </c>
      <c r="F1968" s="9" t="s">
        <v>10376</v>
      </c>
    </row>
    <row r="1969" spans="1:6" x14ac:dyDescent="0.25">
      <c r="A1969" s="7">
        <v>24431</v>
      </c>
      <c r="B1969" s="9" t="s">
        <v>10582</v>
      </c>
      <c r="C1969" s="7" t="s">
        <v>33630</v>
      </c>
      <c r="D1969" s="7" t="e">
        <f>VLOOKUP(C1969,Patch!A:B,2,0)</f>
        <v>#N/A</v>
      </c>
      <c r="E1969" s="7" t="s">
        <v>33630</v>
      </c>
      <c r="F1969" s="9" t="s">
        <v>10376</v>
      </c>
    </row>
    <row r="1970" spans="1:6" x14ac:dyDescent="0.25">
      <c r="A1970" s="7">
        <v>24432</v>
      </c>
      <c r="B1970" s="9" t="s">
        <v>10582</v>
      </c>
      <c r="C1970" s="7" t="s">
        <v>33630</v>
      </c>
      <c r="D1970" s="7" t="e">
        <f>VLOOKUP(C1970,Patch!A:B,2,0)</f>
        <v>#N/A</v>
      </c>
      <c r="E1970" s="7" t="s">
        <v>33630</v>
      </c>
      <c r="F1970" s="9" t="s">
        <v>10376</v>
      </c>
    </row>
    <row r="1971" spans="1:6" x14ac:dyDescent="0.25">
      <c r="A1971" s="7">
        <v>24433</v>
      </c>
      <c r="B1971" s="9" t="s">
        <v>10582</v>
      </c>
      <c r="C1971" s="7" t="s">
        <v>33630</v>
      </c>
      <c r="D1971" s="7" t="e">
        <f>VLOOKUP(C1971,Patch!A:B,2,0)</f>
        <v>#N/A</v>
      </c>
      <c r="E1971" s="7" t="s">
        <v>33630</v>
      </c>
      <c r="F1971" s="9" t="s">
        <v>10376</v>
      </c>
    </row>
    <row r="1972" spans="1:6" x14ac:dyDescent="0.25">
      <c r="A1972" s="7">
        <v>24434</v>
      </c>
      <c r="B1972" s="9" t="s">
        <v>10582</v>
      </c>
      <c r="C1972" s="7" t="s">
        <v>33630</v>
      </c>
      <c r="D1972" s="7" t="e">
        <f>VLOOKUP(C1972,Patch!A:B,2,0)</f>
        <v>#N/A</v>
      </c>
      <c r="E1972" s="7" t="s">
        <v>33630</v>
      </c>
      <c r="F1972" s="9" t="s">
        <v>10376</v>
      </c>
    </row>
    <row r="1973" spans="1:6" x14ac:dyDescent="0.25">
      <c r="A1973" s="7">
        <v>24435</v>
      </c>
      <c r="B1973" s="9" t="s">
        <v>10582</v>
      </c>
      <c r="C1973" s="7" t="s">
        <v>33630</v>
      </c>
      <c r="D1973" s="7" t="e">
        <f>VLOOKUP(C1973,Patch!A:B,2,0)</f>
        <v>#N/A</v>
      </c>
      <c r="E1973" s="7" t="s">
        <v>33630</v>
      </c>
      <c r="F1973" s="9" t="s">
        <v>10376</v>
      </c>
    </row>
    <row r="1974" spans="1:6" x14ac:dyDescent="0.25">
      <c r="A1974" s="7">
        <v>24436</v>
      </c>
      <c r="B1974" s="9" t="s">
        <v>10582</v>
      </c>
      <c r="C1974" s="7" t="s">
        <v>33630</v>
      </c>
      <c r="D1974" s="7" t="e">
        <f>VLOOKUP(C1974,Patch!A:B,2,0)</f>
        <v>#N/A</v>
      </c>
      <c r="E1974" s="7" t="s">
        <v>33630</v>
      </c>
      <c r="F1974" s="9" t="s">
        <v>10376</v>
      </c>
    </row>
    <row r="1975" spans="1:6" x14ac:dyDescent="0.25">
      <c r="A1975" s="7">
        <v>24437</v>
      </c>
      <c r="B1975" s="9" t="s">
        <v>10582</v>
      </c>
      <c r="C1975" s="7" t="s">
        <v>33630</v>
      </c>
      <c r="D1975" s="7" t="e">
        <f>VLOOKUP(C1975,Patch!A:B,2,0)</f>
        <v>#N/A</v>
      </c>
      <c r="E1975" s="7" t="s">
        <v>33630</v>
      </c>
      <c r="F1975" s="9" t="s">
        <v>10376</v>
      </c>
    </row>
    <row r="1976" spans="1:6" x14ac:dyDescent="0.25">
      <c r="A1976" s="7">
        <v>24438</v>
      </c>
      <c r="B1976" s="9" t="s">
        <v>10582</v>
      </c>
      <c r="C1976" s="7" t="s">
        <v>33630</v>
      </c>
      <c r="D1976" s="7" t="e">
        <f>VLOOKUP(C1976,Patch!A:B,2,0)</f>
        <v>#N/A</v>
      </c>
      <c r="E1976" s="7" t="s">
        <v>33630</v>
      </c>
      <c r="F1976" s="9" t="s">
        <v>10376</v>
      </c>
    </row>
    <row r="1977" spans="1:6" x14ac:dyDescent="0.25">
      <c r="A1977" s="7">
        <v>24439</v>
      </c>
      <c r="B1977" s="9" t="s">
        <v>10582</v>
      </c>
      <c r="C1977" s="7" t="s">
        <v>33630</v>
      </c>
      <c r="D1977" s="7" t="e">
        <f>VLOOKUP(C1977,Patch!A:B,2,0)</f>
        <v>#N/A</v>
      </c>
      <c r="E1977" s="7" t="s">
        <v>33630</v>
      </c>
      <c r="F1977" s="9" t="s">
        <v>10376</v>
      </c>
    </row>
    <row r="1978" spans="1:6" x14ac:dyDescent="0.25">
      <c r="A1978" s="7">
        <v>24440</v>
      </c>
      <c r="B1978" s="9" t="s">
        <v>10582</v>
      </c>
      <c r="C1978" s="7" t="s">
        <v>33630</v>
      </c>
      <c r="D1978" s="7" t="e">
        <f>VLOOKUP(C1978,Patch!A:B,2,0)</f>
        <v>#N/A</v>
      </c>
      <c r="E1978" s="7" t="s">
        <v>33630</v>
      </c>
      <c r="F1978" s="9" t="s">
        <v>10376</v>
      </c>
    </row>
    <row r="1979" spans="1:6" x14ac:dyDescent="0.25">
      <c r="A1979" s="7">
        <v>24441</v>
      </c>
      <c r="B1979" s="9" t="s">
        <v>10582</v>
      </c>
      <c r="C1979" s="7" t="s">
        <v>33630</v>
      </c>
      <c r="D1979" s="7" t="e">
        <f>VLOOKUP(C1979,Patch!A:B,2,0)</f>
        <v>#N/A</v>
      </c>
      <c r="E1979" s="7" t="s">
        <v>33630</v>
      </c>
      <c r="F1979" s="9" t="s">
        <v>10376</v>
      </c>
    </row>
    <row r="1980" spans="1:6" x14ac:dyDescent="0.25">
      <c r="A1980" s="7">
        <v>24442</v>
      </c>
      <c r="B1980" s="9" t="s">
        <v>10582</v>
      </c>
      <c r="C1980" s="7" t="s">
        <v>33630</v>
      </c>
      <c r="D1980" s="7" t="e">
        <f>VLOOKUP(C1980,Patch!A:B,2,0)</f>
        <v>#N/A</v>
      </c>
      <c r="E1980" s="7" t="s">
        <v>33630</v>
      </c>
      <c r="F1980" s="9" t="s">
        <v>10376</v>
      </c>
    </row>
    <row r="1981" spans="1:6" x14ac:dyDescent="0.25">
      <c r="A1981" s="7">
        <v>24443</v>
      </c>
      <c r="B1981" s="9" t="s">
        <v>10582</v>
      </c>
      <c r="C1981" s="7" t="s">
        <v>33630</v>
      </c>
      <c r="D1981" s="7" t="e">
        <f>VLOOKUP(C1981,Patch!A:B,2,0)</f>
        <v>#N/A</v>
      </c>
      <c r="E1981" s="7" t="s">
        <v>33630</v>
      </c>
      <c r="F1981" s="9" t="s">
        <v>10376</v>
      </c>
    </row>
    <row r="1982" spans="1:6" x14ac:dyDescent="0.25">
      <c r="A1982" s="7">
        <v>24444</v>
      </c>
      <c r="B1982" s="9" t="s">
        <v>10582</v>
      </c>
      <c r="C1982" s="7" t="s">
        <v>33630</v>
      </c>
      <c r="D1982" s="7" t="e">
        <f>VLOOKUP(C1982,Patch!A:B,2,0)</f>
        <v>#N/A</v>
      </c>
      <c r="E1982" s="7" t="s">
        <v>33630</v>
      </c>
      <c r="F1982" s="9" t="s">
        <v>10376</v>
      </c>
    </row>
    <row r="1983" spans="1:6" x14ac:dyDescent="0.25">
      <c r="A1983" s="7">
        <v>24445</v>
      </c>
      <c r="B1983" s="9" t="s">
        <v>10582</v>
      </c>
      <c r="C1983" s="7" t="s">
        <v>33630</v>
      </c>
      <c r="D1983" s="7" t="e">
        <f>VLOOKUP(C1983,Patch!A:B,2,0)</f>
        <v>#N/A</v>
      </c>
      <c r="E1983" s="7" t="s">
        <v>33630</v>
      </c>
      <c r="F1983" s="9" t="s">
        <v>10376</v>
      </c>
    </row>
    <row r="1984" spans="1:6" x14ac:dyDescent="0.25">
      <c r="A1984" s="7">
        <v>24446</v>
      </c>
      <c r="B1984" s="9" t="s">
        <v>10582</v>
      </c>
      <c r="C1984" s="7" t="s">
        <v>33630</v>
      </c>
      <c r="D1984" s="7" t="e">
        <f>VLOOKUP(C1984,Patch!A:B,2,0)</f>
        <v>#N/A</v>
      </c>
      <c r="E1984" s="7" t="s">
        <v>33630</v>
      </c>
      <c r="F1984" s="9" t="s">
        <v>10376</v>
      </c>
    </row>
    <row r="1985" spans="1:6" x14ac:dyDescent="0.25">
      <c r="A1985" s="7">
        <v>24447</v>
      </c>
      <c r="B1985" s="9" t="s">
        <v>10582</v>
      </c>
      <c r="C1985" s="7" t="s">
        <v>33630</v>
      </c>
      <c r="D1985" s="7" t="e">
        <f>VLOOKUP(C1985,Patch!A:B,2,0)</f>
        <v>#N/A</v>
      </c>
      <c r="E1985" s="7" t="s">
        <v>33630</v>
      </c>
      <c r="F1985" s="9" t="s">
        <v>10376</v>
      </c>
    </row>
    <row r="1986" spans="1:6" x14ac:dyDescent="0.25">
      <c r="A1986" s="7">
        <v>24448</v>
      </c>
      <c r="B1986" s="9" t="s">
        <v>10582</v>
      </c>
      <c r="C1986" s="7" t="s">
        <v>33630</v>
      </c>
      <c r="D1986" s="7" t="e">
        <f>VLOOKUP(C1986,Patch!A:B,2,0)</f>
        <v>#N/A</v>
      </c>
      <c r="E1986" s="7" t="s">
        <v>33630</v>
      </c>
      <c r="F1986" s="9" t="s">
        <v>10376</v>
      </c>
    </row>
    <row r="1987" spans="1:6" x14ac:dyDescent="0.25">
      <c r="A1987" s="7">
        <v>24449</v>
      </c>
      <c r="B1987" s="9" t="s">
        <v>10582</v>
      </c>
      <c r="C1987" s="7" t="s">
        <v>33630</v>
      </c>
      <c r="D1987" s="7" t="e">
        <f>VLOOKUP(C1987,Patch!A:B,2,0)</f>
        <v>#N/A</v>
      </c>
      <c r="E1987" s="7" t="s">
        <v>33630</v>
      </c>
      <c r="F1987" s="9" t="s">
        <v>10376</v>
      </c>
    </row>
    <row r="1988" spans="1:6" x14ac:dyDescent="0.25">
      <c r="A1988" s="7">
        <v>24450</v>
      </c>
      <c r="B1988" s="9" t="s">
        <v>10582</v>
      </c>
      <c r="C1988" s="7" t="s">
        <v>33630</v>
      </c>
      <c r="D1988" s="7" t="e">
        <f>VLOOKUP(C1988,Patch!A:B,2,0)</f>
        <v>#N/A</v>
      </c>
      <c r="E1988" s="7" t="s">
        <v>33630</v>
      </c>
      <c r="F1988" s="9" t="s">
        <v>10376</v>
      </c>
    </row>
    <row r="1989" spans="1:6" x14ac:dyDescent="0.25">
      <c r="A1989" s="7">
        <v>24451</v>
      </c>
      <c r="B1989" s="9" t="s">
        <v>10970</v>
      </c>
      <c r="C1989" s="7" t="s">
        <v>33630</v>
      </c>
      <c r="D1989" s="7" t="e">
        <f>VLOOKUP(C1989,Patch!A:B,2,0)</f>
        <v>#N/A</v>
      </c>
      <c r="E1989" s="7" t="s">
        <v>33630</v>
      </c>
      <c r="F1989" s="9" t="s">
        <v>10376</v>
      </c>
    </row>
    <row r="1990" spans="1:6" x14ac:dyDescent="0.25">
      <c r="A1990" s="7">
        <v>24452</v>
      </c>
      <c r="B1990" s="9" t="s">
        <v>10970</v>
      </c>
      <c r="C1990" s="7" t="s">
        <v>33630</v>
      </c>
      <c r="D1990" s="7" t="e">
        <f>VLOOKUP(C1990,Patch!A:B,2,0)</f>
        <v>#N/A</v>
      </c>
      <c r="E1990" s="7" t="s">
        <v>33630</v>
      </c>
      <c r="F1990" s="9" t="s">
        <v>10376</v>
      </c>
    </row>
    <row r="1991" spans="1:6" x14ac:dyDescent="0.25">
      <c r="A1991" s="7">
        <v>24453</v>
      </c>
      <c r="B1991" s="9" t="s">
        <v>10970</v>
      </c>
      <c r="C1991" s="7" t="s">
        <v>33630</v>
      </c>
      <c r="D1991" s="7" t="e">
        <f>VLOOKUP(C1991,Patch!A:B,2,0)</f>
        <v>#N/A</v>
      </c>
      <c r="E1991" s="7" t="s">
        <v>33630</v>
      </c>
      <c r="F1991" s="9" t="s">
        <v>10376</v>
      </c>
    </row>
    <row r="1992" spans="1:6" x14ac:dyDescent="0.25">
      <c r="A1992" s="7">
        <v>24454</v>
      </c>
      <c r="B1992" s="9" t="s">
        <v>10582</v>
      </c>
      <c r="C1992" s="7" t="s">
        <v>33630</v>
      </c>
      <c r="D1992" s="7" t="e">
        <f>VLOOKUP(C1992,Patch!A:B,2,0)</f>
        <v>#N/A</v>
      </c>
      <c r="E1992" s="7" t="s">
        <v>33630</v>
      </c>
      <c r="F1992" s="9" t="s">
        <v>10376</v>
      </c>
    </row>
    <row r="1993" spans="1:6" x14ac:dyDescent="0.25">
      <c r="A1993" s="7">
        <v>24455</v>
      </c>
      <c r="B1993" s="9" t="s">
        <v>10582</v>
      </c>
      <c r="C1993" s="7" t="s">
        <v>33630</v>
      </c>
      <c r="D1993" s="7" t="e">
        <f>VLOOKUP(C1993,Patch!A:B,2,0)</f>
        <v>#N/A</v>
      </c>
      <c r="E1993" s="7" t="s">
        <v>33630</v>
      </c>
      <c r="F1993" s="9" t="s">
        <v>10376</v>
      </c>
    </row>
    <row r="1994" spans="1:6" x14ac:dyDescent="0.25">
      <c r="A1994" s="7">
        <v>24456</v>
      </c>
      <c r="B1994" s="9" t="s">
        <v>10582</v>
      </c>
      <c r="C1994" s="7" t="s">
        <v>33630</v>
      </c>
      <c r="D1994" s="7" t="e">
        <f>VLOOKUP(C1994,Patch!A:B,2,0)</f>
        <v>#N/A</v>
      </c>
      <c r="E1994" s="7" t="s">
        <v>33630</v>
      </c>
      <c r="F1994" s="9" t="s">
        <v>10376</v>
      </c>
    </row>
    <row r="1995" spans="1:6" x14ac:dyDescent="0.25">
      <c r="A1995" s="7">
        <v>24457</v>
      </c>
      <c r="B1995" s="9" t="s">
        <v>10582</v>
      </c>
      <c r="C1995" s="7" t="s">
        <v>33630</v>
      </c>
      <c r="D1995" s="7" t="e">
        <f>VLOOKUP(C1995,Patch!A:B,2,0)</f>
        <v>#N/A</v>
      </c>
      <c r="E1995" s="7" t="s">
        <v>33630</v>
      </c>
      <c r="F1995" s="9" t="s">
        <v>10376</v>
      </c>
    </row>
    <row r="1996" spans="1:6" x14ac:dyDescent="0.25">
      <c r="A1996" s="7">
        <v>24458</v>
      </c>
      <c r="B1996" s="9" t="s">
        <v>10582</v>
      </c>
      <c r="C1996" s="7" t="s">
        <v>33630</v>
      </c>
      <c r="D1996" s="7" t="e">
        <f>VLOOKUP(C1996,Patch!A:B,2,0)</f>
        <v>#N/A</v>
      </c>
      <c r="E1996" s="7" t="s">
        <v>33630</v>
      </c>
      <c r="F1996" s="9" t="s">
        <v>10376</v>
      </c>
    </row>
    <row r="1997" spans="1:6" x14ac:dyDescent="0.25">
      <c r="A1997" s="7">
        <v>24459</v>
      </c>
      <c r="B1997" s="9" t="s">
        <v>10582</v>
      </c>
      <c r="C1997" s="7" t="s">
        <v>33630</v>
      </c>
      <c r="D1997" s="7" t="e">
        <f>VLOOKUP(C1997,Patch!A:B,2,0)</f>
        <v>#N/A</v>
      </c>
      <c r="E1997" s="7" t="s">
        <v>33630</v>
      </c>
      <c r="F1997" s="9" t="s">
        <v>10376</v>
      </c>
    </row>
    <row r="1998" spans="1:6" x14ac:dyDescent="0.25">
      <c r="A1998" s="7">
        <v>24460</v>
      </c>
      <c r="B1998" s="9" t="s">
        <v>10970</v>
      </c>
      <c r="C1998" s="7" t="s">
        <v>33630</v>
      </c>
      <c r="D1998" s="7" t="e">
        <f>VLOOKUP(C1998,Patch!A:B,2,0)</f>
        <v>#N/A</v>
      </c>
      <c r="E1998" s="7" t="s">
        <v>33630</v>
      </c>
      <c r="F1998" s="9" t="s">
        <v>10376</v>
      </c>
    </row>
    <row r="1999" spans="1:6" x14ac:dyDescent="0.25">
      <c r="A1999" s="7">
        <v>24461</v>
      </c>
      <c r="B1999" s="9" t="s">
        <v>10970</v>
      </c>
      <c r="C1999" s="7" t="s">
        <v>33630</v>
      </c>
      <c r="D1999" s="7" t="e">
        <f>VLOOKUP(C1999,Patch!A:B,2,0)</f>
        <v>#N/A</v>
      </c>
      <c r="E1999" s="7" t="s">
        <v>33630</v>
      </c>
      <c r="F1999" s="9" t="s">
        <v>10376</v>
      </c>
    </row>
    <row r="2000" spans="1:6" x14ac:dyDescent="0.25">
      <c r="A2000" s="7">
        <v>24462</v>
      </c>
      <c r="B2000" s="9" t="s">
        <v>10970</v>
      </c>
      <c r="C2000" s="7" t="s">
        <v>33630</v>
      </c>
      <c r="D2000" s="7" t="e">
        <f>VLOOKUP(C2000,Patch!A:B,2,0)</f>
        <v>#N/A</v>
      </c>
      <c r="E2000" s="7" t="s">
        <v>33630</v>
      </c>
      <c r="F2000" s="9" t="s">
        <v>10376</v>
      </c>
    </row>
    <row r="2001" spans="1:6" x14ac:dyDescent="0.25">
      <c r="A2001" s="7">
        <v>24463</v>
      </c>
      <c r="B2001" s="9" t="s">
        <v>10970</v>
      </c>
      <c r="C2001" s="7" t="s">
        <v>33630</v>
      </c>
      <c r="D2001" s="7" t="e">
        <f>VLOOKUP(C2001,Patch!A:B,2,0)</f>
        <v>#N/A</v>
      </c>
      <c r="E2001" s="7" t="s">
        <v>33630</v>
      </c>
      <c r="F2001" s="9" t="s">
        <v>10376</v>
      </c>
    </row>
    <row r="2002" spans="1:6" x14ac:dyDescent="0.25">
      <c r="A2002" s="7">
        <v>24464</v>
      </c>
      <c r="B2002" s="9" t="s">
        <v>10970</v>
      </c>
      <c r="C2002" s="7" t="s">
        <v>33630</v>
      </c>
      <c r="D2002" s="7" t="e">
        <f>VLOOKUP(C2002,Patch!A:B,2,0)</f>
        <v>#N/A</v>
      </c>
      <c r="E2002" s="7" t="s">
        <v>33630</v>
      </c>
      <c r="F2002" s="9" t="s">
        <v>10376</v>
      </c>
    </row>
    <row r="2003" spans="1:6" x14ac:dyDescent="0.25">
      <c r="A2003" s="7">
        <v>24465</v>
      </c>
      <c r="B2003" s="9" t="s">
        <v>10970</v>
      </c>
      <c r="C2003" s="7" t="s">
        <v>33630</v>
      </c>
      <c r="D2003" s="7" t="e">
        <f>VLOOKUP(C2003,Patch!A:B,2,0)</f>
        <v>#N/A</v>
      </c>
      <c r="E2003" s="7" t="s">
        <v>33630</v>
      </c>
      <c r="F2003" s="9" t="s">
        <v>10376</v>
      </c>
    </row>
    <row r="2004" spans="1:6" x14ac:dyDescent="0.25">
      <c r="A2004" s="7">
        <v>24466</v>
      </c>
      <c r="B2004" s="9" t="s">
        <v>10970</v>
      </c>
      <c r="C2004" s="7" t="s">
        <v>33630</v>
      </c>
      <c r="D2004" s="7" t="e">
        <f>VLOOKUP(C2004,Patch!A:B,2,0)</f>
        <v>#N/A</v>
      </c>
      <c r="E2004" s="7" t="s">
        <v>33630</v>
      </c>
      <c r="F2004" s="9" t="s">
        <v>10376</v>
      </c>
    </row>
    <row r="2005" spans="1:6" x14ac:dyDescent="0.25">
      <c r="A2005" s="7">
        <v>24467</v>
      </c>
      <c r="B2005" s="9" t="s">
        <v>10970</v>
      </c>
      <c r="C2005" s="7" t="s">
        <v>33630</v>
      </c>
      <c r="D2005" s="7" t="e">
        <f>VLOOKUP(C2005,Patch!A:B,2,0)</f>
        <v>#N/A</v>
      </c>
      <c r="E2005" s="7" t="s">
        <v>33630</v>
      </c>
      <c r="F2005" s="9" t="s">
        <v>10376</v>
      </c>
    </row>
    <row r="2006" spans="1:6" x14ac:dyDescent="0.25">
      <c r="A2006" s="7">
        <v>24468</v>
      </c>
      <c r="B2006" s="9" t="s">
        <v>10582</v>
      </c>
      <c r="C2006" s="7" t="s">
        <v>33630</v>
      </c>
      <c r="D2006" s="7" t="e">
        <f>VLOOKUP(C2006,Patch!A:B,2,0)</f>
        <v>#N/A</v>
      </c>
      <c r="E2006" s="7" t="s">
        <v>33630</v>
      </c>
      <c r="F2006" s="9" t="s">
        <v>10376</v>
      </c>
    </row>
    <row r="2007" spans="1:6" x14ac:dyDescent="0.25">
      <c r="A2007" s="7">
        <v>24469</v>
      </c>
      <c r="B2007" s="9" t="s">
        <v>10582</v>
      </c>
      <c r="C2007" s="7" t="s">
        <v>33630</v>
      </c>
      <c r="D2007" s="7" t="e">
        <f>VLOOKUP(C2007,Patch!A:B,2,0)</f>
        <v>#N/A</v>
      </c>
      <c r="E2007" s="7" t="s">
        <v>33630</v>
      </c>
      <c r="F2007" s="9" t="s">
        <v>10376</v>
      </c>
    </row>
    <row r="2008" spans="1:6" x14ac:dyDescent="0.25">
      <c r="A2008" s="7">
        <v>24470</v>
      </c>
      <c r="B2008" s="9" t="s">
        <v>10582</v>
      </c>
      <c r="C2008" s="7" t="s">
        <v>33630</v>
      </c>
      <c r="D2008" s="7" t="e">
        <f>VLOOKUP(C2008,Patch!A:B,2,0)</f>
        <v>#N/A</v>
      </c>
      <c r="E2008" s="7" t="s">
        <v>33630</v>
      </c>
      <c r="F2008" s="9" t="s">
        <v>10376</v>
      </c>
    </row>
    <row r="2009" spans="1:6" x14ac:dyDescent="0.25">
      <c r="A2009" s="7">
        <v>24471</v>
      </c>
      <c r="B2009" s="9" t="s">
        <v>10582</v>
      </c>
      <c r="C2009" s="7" t="s">
        <v>33630</v>
      </c>
      <c r="D2009" s="7" t="e">
        <f>VLOOKUP(C2009,Patch!A:B,2,0)</f>
        <v>#N/A</v>
      </c>
      <c r="E2009" s="7" t="s">
        <v>33630</v>
      </c>
      <c r="F2009" s="9" t="s">
        <v>10376</v>
      </c>
    </row>
    <row r="2010" spans="1:6" x14ac:dyDescent="0.25">
      <c r="A2010" s="7">
        <v>24472</v>
      </c>
      <c r="B2010" s="9" t="s">
        <v>10582</v>
      </c>
      <c r="C2010" s="7" t="s">
        <v>33630</v>
      </c>
      <c r="D2010" s="7" t="e">
        <f>VLOOKUP(C2010,Patch!A:B,2,0)</f>
        <v>#N/A</v>
      </c>
      <c r="E2010" s="7" t="s">
        <v>33630</v>
      </c>
      <c r="F2010" s="9" t="s">
        <v>10376</v>
      </c>
    </row>
    <row r="2011" spans="1:6" x14ac:dyDescent="0.25">
      <c r="A2011" s="7">
        <v>24473</v>
      </c>
      <c r="B2011" s="9" t="s">
        <v>10582</v>
      </c>
      <c r="C2011" s="7" t="s">
        <v>33630</v>
      </c>
      <c r="D2011" s="7" t="e">
        <f>VLOOKUP(C2011,Patch!A:B,2,0)</f>
        <v>#N/A</v>
      </c>
      <c r="E2011" s="7" t="s">
        <v>33630</v>
      </c>
      <c r="F2011" s="9" t="s">
        <v>10376</v>
      </c>
    </row>
    <row r="2012" spans="1:6" x14ac:dyDescent="0.25">
      <c r="A2012" s="7">
        <v>24474</v>
      </c>
      <c r="B2012" s="9" t="s">
        <v>10582</v>
      </c>
      <c r="C2012" s="7" t="s">
        <v>33630</v>
      </c>
      <c r="D2012" s="7" t="e">
        <f>VLOOKUP(C2012,Patch!A:B,2,0)</f>
        <v>#N/A</v>
      </c>
      <c r="E2012" s="7" t="s">
        <v>33630</v>
      </c>
      <c r="F2012" s="9" t="s">
        <v>10376</v>
      </c>
    </row>
    <row r="2013" spans="1:6" x14ac:dyDescent="0.25">
      <c r="A2013" s="7">
        <v>24475</v>
      </c>
      <c r="B2013" s="9" t="s">
        <v>10582</v>
      </c>
      <c r="C2013" s="7" t="s">
        <v>33630</v>
      </c>
      <c r="D2013" s="7" t="e">
        <f>VLOOKUP(C2013,Patch!A:B,2,0)</f>
        <v>#N/A</v>
      </c>
      <c r="E2013" s="7" t="s">
        <v>33630</v>
      </c>
      <c r="F2013" s="9" t="s">
        <v>10376</v>
      </c>
    </row>
    <row r="2014" spans="1:6" x14ac:dyDescent="0.25">
      <c r="A2014" s="7">
        <v>24476</v>
      </c>
      <c r="B2014" s="9" t="s">
        <v>10582</v>
      </c>
      <c r="C2014" s="7" t="s">
        <v>33630</v>
      </c>
      <c r="D2014" s="7" t="e">
        <f>VLOOKUP(C2014,Patch!A:B,2,0)</f>
        <v>#N/A</v>
      </c>
      <c r="E2014" s="7" t="s">
        <v>33630</v>
      </c>
      <c r="F2014" s="9" t="s">
        <v>10376</v>
      </c>
    </row>
    <row r="2015" spans="1:6" x14ac:dyDescent="0.25">
      <c r="A2015" s="7">
        <v>24477</v>
      </c>
      <c r="B2015" s="9" t="s">
        <v>10582</v>
      </c>
      <c r="C2015" s="7" t="s">
        <v>33630</v>
      </c>
      <c r="D2015" s="7" t="e">
        <f>VLOOKUP(C2015,Patch!A:B,2,0)</f>
        <v>#N/A</v>
      </c>
      <c r="E2015" s="7" t="s">
        <v>33630</v>
      </c>
      <c r="F2015" s="9" t="s">
        <v>10376</v>
      </c>
    </row>
    <row r="2016" spans="1:6" x14ac:dyDescent="0.25">
      <c r="A2016" s="7">
        <v>24478</v>
      </c>
      <c r="B2016" s="9" t="s">
        <v>10582</v>
      </c>
      <c r="C2016" s="7" t="s">
        <v>33630</v>
      </c>
      <c r="D2016" s="7" t="e">
        <f>VLOOKUP(C2016,Patch!A:B,2,0)</f>
        <v>#N/A</v>
      </c>
      <c r="E2016" s="7" t="s">
        <v>33630</v>
      </c>
      <c r="F2016" s="9" t="s">
        <v>10376</v>
      </c>
    </row>
    <row r="2017" spans="1:6" x14ac:dyDescent="0.25">
      <c r="A2017" s="7">
        <v>24479</v>
      </c>
      <c r="B2017" s="9" t="s">
        <v>10582</v>
      </c>
      <c r="C2017" s="7" t="s">
        <v>33630</v>
      </c>
      <c r="D2017" s="7" t="e">
        <f>VLOOKUP(C2017,Patch!A:B,2,0)</f>
        <v>#N/A</v>
      </c>
      <c r="E2017" s="7" t="s">
        <v>33630</v>
      </c>
      <c r="F2017" s="9" t="s">
        <v>10376</v>
      </c>
    </row>
    <row r="2018" spans="1:6" x14ac:dyDescent="0.25">
      <c r="A2018" s="7">
        <v>24480</v>
      </c>
      <c r="B2018" s="9" t="s">
        <v>10582</v>
      </c>
      <c r="C2018" s="7" t="s">
        <v>33630</v>
      </c>
      <c r="D2018" s="7" t="e">
        <f>VLOOKUP(C2018,Patch!A:B,2,0)</f>
        <v>#N/A</v>
      </c>
      <c r="E2018" s="7" t="s">
        <v>33630</v>
      </c>
      <c r="F2018" s="9" t="s">
        <v>10376</v>
      </c>
    </row>
    <row r="2019" spans="1:6" x14ac:dyDescent="0.25">
      <c r="A2019" s="7">
        <v>24481</v>
      </c>
      <c r="B2019" s="9" t="s">
        <v>10582</v>
      </c>
      <c r="C2019" s="7" t="s">
        <v>33630</v>
      </c>
      <c r="D2019" s="7" t="e">
        <f>VLOOKUP(C2019,Patch!A:B,2,0)</f>
        <v>#N/A</v>
      </c>
      <c r="E2019" s="7" t="s">
        <v>33630</v>
      </c>
      <c r="F2019" s="9" t="s">
        <v>10376</v>
      </c>
    </row>
    <row r="2020" spans="1:6" x14ac:dyDescent="0.25">
      <c r="A2020" s="7">
        <v>24482</v>
      </c>
      <c r="B2020" s="9" t="s">
        <v>10582</v>
      </c>
      <c r="C2020" s="7" t="s">
        <v>33630</v>
      </c>
      <c r="D2020" s="7" t="e">
        <f>VLOOKUP(C2020,Patch!A:B,2,0)</f>
        <v>#N/A</v>
      </c>
      <c r="E2020" s="7" t="s">
        <v>33630</v>
      </c>
      <c r="F2020" s="9" t="s">
        <v>10376</v>
      </c>
    </row>
    <row r="2021" spans="1:6" x14ac:dyDescent="0.25">
      <c r="A2021" s="7">
        <v>24483</v>
      </c>
      <c r="B2021" s="9" t="s">
        <v>10582</v>
      </c>
      <c r="C2021" s="7" t="s">
        <v>33630</v>
      </c>
      <c r="D2021" s="7" t="e">
        <f>VLOOKUP(C2021,Patch!A:B,2,0)</f>
        <v>#N/A</v>
      </c>
      <c r="E2021" s="7" t="s">
        <v>33630</v>
      </c>
      <c r="F2021" s="9" t="s">
        <v>10376</v>
      </c>
    </row>
    <row r="2022" spans="1:6" x14ac:dyDescent="0.25">
      <c r="A2022" s="7">
        <v>24484</v>
      </c>
      <c r="B2022" s="9" t="s">
        <v>10582</v>
      </c>
      <c r="C2022" s="7" t="s">
        <v>33630</v>
      </c>
      <c r="D2022" s="7" t="e">
        <f>VLOOKUP(C2022,Patch!A:B,2,0)</f>
        <v>#N/A</v>
      </c>
      <c r="E2022" s="7" t="s">
        <v>33630</v>
      </c>
      <c r="F2022" s="9" t="s">
        <v>10376</v>
      </c>
    </row>
    <row r="2023" spans="1:6" x14ac:dyDescent="0.25">
      <c r="A2023" s="7">
        <v>24485</v>
      </c>
      <c r="B2023" s="9" t="s">
        <v>10582</v>
      </c>
      <c r="C2023" s="7" t="s">
        <v>33630</v>
      </c>
      <c r="D2023" s="7" t="e">
        <f>VLOOKUP(C2023,Patch!A:B,2,0)</f>
        <v>#N/A</v>
      </c>
      <c r="E2023" s="7" t="s">
        <v>33630</v>
      </c>
      <c r="F2023" s="9" t="s">
        <v>10376</v>
      </c>
    </row>
    <row r="2024" spans="1:6" x14ac:dyDescent="0.25">
      <c r="A2024" s="7">
        <v>24486</v>
      </c>
      <c r="B2024" s="9" t="s">
        <v>10582</v>
      </c>
      <c r="C2024" s="7" t="s">
        <v>33630</v>
      </c>
      <c r="D2024" s="7" t="e">
        <f>VLOOKUP(C2024,Patch!A:B,2,0)</f>
        <v>#N/A</v>
      </c>
      <c r="E2024" s="7" t="s">
        <v>33630</v>
      </c>
      <c r="F2024" s="9" t="s">
        <v>10376</v>
      </c>
    </row>
    <row r="2025" spans="1:6" x14ac:dyDescent="0.25">
      <c r="A2025" s="7">
        <v>24487</v>
      </c>
      <c r="B2025" s="9" t="s">
        <v>10582</v>
      </c>
      <c r="C2025" s="7" t="s">
        <v>33630</v>
      </c>
      <c r="D2025" s="7" t="e">
        <f>VLOOKUP(C2025,Patch!A:B,2,0)</f>
        <v>#N/A</v>
      </c>
      <c r="E2025" s="7" t="s">
        <v>33630</v>
      </c>
      <c r="F2025" s="9" t="s">
        <v>10376</v>
      </c>
    </row>
    <row r="2026" spans="1:6" x14ac:dyDescent="0.25">
      <c r="A2026" s="7">
        <v>24488</v>
      </c>
      <c r="B2026" s="9" t="s">
        <v>10582</v>
      </c>
      <c r="C2026" s="7" t="s">
        <v>33630</v>
      </c>
      <c r="D2026" s="7" t="e">
        <f>VLOOKUP(C2026,Patch!A:B,2,0)</f>
        <v>#N/A</v>
      </c>
      <c r="E2026" s="7" t="s">
        <v>33630</v>
      </c>
      <c r="F2026" s="9" t="s">
        <v>10376</v>
      </c>
    </row>
    <row r="2027" spans="1:6" x14ac:dyDescent="0.25">
      <c r="A2027" s="7">
        <v>24489</v>
      </c>
      <c r="B2027" s="9" t="s">
        <v>10582</v>
      </c>
      <c r="C2027" s="7" t="s">
        <v>33630</v>
      </c>
      <c r="D2027" s="7" t="e">
        <f>VLOOKUP(C2027,Patch!A:B,2,0)</f>
        <v>#N/A</v>
      </c>
      <c r="E2027" s="7" t="s">
        <v>33630</v>
      </c>
      <c r="F2027" s="9" t="s">
        <v>10376</v>
      </c>
    </row>
    <row r="2028" spans="1:6" x14ac:dyDescent="0.25">
      <c r="A2028" s="7">
        <v>24490</v>
      </c>
      <c r="B2028" s="9" t="s">
        <v>10582</v>
      </c>
      <c r="C2028" s="7" t="s">
        <v>33630</v>
      </c>
      <c r="D2028" s="7" t="e">
        <f>VLOOKUP(C2028,Patch!A:B,2,0)</f>
        <v>#N/A</v>
      </c>
      <c r="E2028" s="7" t="s">
        <v>33630</v>
      </c>
      <c r="F2028" s="9" t="s">
        <v>10376</v>
      </c>
    </row>
    <row r="2029" spans="1:6" x14ac:dyDescent="0.25">
      <c r="A2029" s="7">
        <v>24491</v>
      </c>
      <c r="B2029" s="9" t="s">
        <v>10582</v>
      </c>
      <c r="C2029" s="7" t="s">
        <v>33630</v>
      </c>
      <c r="D2029" s="7" t="e">
        <f>VLOOKUP(C2029,Patch!A:B,2,0)</f>
        <v>#N/A</v>
      </c>
      <c r="E2029" s="7" t="s">
        <v>33630</v>
      </c>
      <c r="F2029" s="9" t="s">
        <v>10376</v>
      </c>
    </row>
    <row r="2030" spans="1:6" x14ac:dyDescent="0.25">
      <c r="A2030" s="7">
        <v>24492</v>
      </c>
      <c r="B2030" s="9" t="s">
        <v>10582</v>
      </c>
      <c r="C2030" s="7" t="s">
        <v>33630</v>
      </c>
      <c r="D2030" s="7" t="e">
        <f>VLOOKUP(C2030,Patch!A:B,2,0)</f>
        <v>#N/A</v>
      </c>
      <c r="E2030" s="7" t="s">
        <v>33630</v>
      </c>
      <c r="F2030" s="9" t="s">
        <v>10376</v>
      </c>
    </row>
    <row r="2031" spans="1:6" x14ac:dyDescent="0.25">
      <c r="A2031" s="7">
        <v>24493</v>
      </c>
      <c r="B2031" s="9" t="s">
        <v>10582</v>
      </c>
      <c r="C2031" s="7" t="s">
        <v>33630</v>
      </c>
      <c r="D2031" s="7" t="e">
        <f>VLOOKUP(C2031,Patch!A:B,2,0)</f>
        <v>#N/A</v>
      </c>
      <c r="E2031" s="7" t="s">
        <v>33630</v>
      </c>
      <c r="F2031" s="9" t="s">
        <v>10376</v>
      </c>
    </row>
    <row r="2032" spans="1:6" x14ac:dyDescent="0.25">
      <c r="A2032" s="7">
        <v>24494</v>
      </c>
      <c r="B2032" s="9" t="s">
        <v>10970</v>
      </c>
      <c r="C2032" s="7" t="s">
        <v>33630</v>
      </c>
      <c r="D2032" s="7" t="e">
        <f>VLOOKUP(C2032,Patch!A:B,2,0)</f>
        <v>#N/A</v>
      </c>
      <c r="E2032" s="7" t="s">
        <v>33630</v>
      </c>
      <c r="F2032" s="9" t="s">
        <v>10376</v>
      </c>
    </row>
    <row r="2033" spans="1:6" x14ac:dyDescent="0.25">
      <c r="A2033" s="7">
        <v>24495</v>
      </c>
      <c r="B2033" s="9" t="s">
        <v>10970</v>
      </c>
      <c r="C2033" s="7" t="s">
        <v>33630</v>
      </c>
      <c r="D2033" s="7" t="e">
        <f>VLOOKUP(C2033,Patch!A:B,2,0)</f>
        <v>#N/A</v>
      </c>
      <c r="E2033" s="7" t="s">
        <v>33630</v>
      </c>
      <c r="F2033" s="9" t="s">
        <v>10376</v>
      </c>
    </row>
    <row r="2034" spans="1:6" x14ac:dyDescent="0.25">
      <c r="A2034" s="7">
        <v>24496</v>
      </c>
      <c r="B2034" s="9" t="s">
        <v>10970</v>
      </c>
      <c r="C2034" s="7" t="s">
        <v>33630</v>
      </c>
      <c r="D2034" s="7" t="e">
        <f>VLOOKUP(C2034,Patch!A:B,2,0)</f>
        <v>#N/A</v>
      </c>
      <c r="E2034" s="7" t="s">
        <v>33630</v>
      </c>
      <c r="F2034" s="9" t="s">
        <v>10376</v>
      </c>
    </row>
    <row r="2035" spans="1:6" x14ac:dyDescent="0.25">
      <c r="A2035" s="7">
        <v>24497</v>
      </c>
      <c r="B2035" s="9" t="s">
        <v>10970</v>
      </c>
      <c r="C2035" s="7" t="s">
        <v>33630</v>
      </c>
      <c r="D2035" s="7" t="e">
        <f>VLOOKUP(C2035,Patch!A:B,2,0)</f>
        <v>#N/A</v>
      </c>
      <c r="E2035" s="7" t="s">
        <v>33630</v>
      </c>
      <c r="F2035" s="9" t="s">
        <v>10376</v>
      </c>
    </row>
    <row r="2036" spans="1:6" x14ac:dyDescent="0.25">
      <c r="A2036" s="7">
        <v>24498</v>
      </c>
      <c r="B2036" s="9" t="s">
        <v>10970</v>
      </c>
      <c r="C2036" s="7" t="s">
        <v>33630</v>
      </c>
      <c r="D2036" s="7" t="e">
        <f>VLOOKUP(C2036,Patch!A:B,2,0)</f>
        <v>#N/A</v>
      </c>
      <c r="E2036" s="7" t="s">
        <v>33630</v>
      </c>
      <c r="F2036" s="9" t="s">
        <v>10376</v>
      </c>
    </row>
    <row r="2037" spans="1:6" x14ac:dyDescent="0.25">
      <c r="A2037" s="7">
        <v>24499</v>
      </c>
      <c r="B2037" s="9" t="s">
        <v>10970</v>
      </c>
      <c r="C2037" s="7" t="s">
        <v>33630</v>
      </c>
      <c r="D2037" s="7" t="e">
        <f>VLOOKUP(C2037,Patch!A:B,2,0)</f>
        <v>#N/A</v>
      </c>
      <c r="E2037" s="7" t="s">
        <v>33630</v>
      </c>
      <c r="F2037" s="9" t="s">
        <v>10376</v>
      </c>
    </row>
    <row r="2038" spans="1:6" x14ac:dyDescent="0.25">
      <c r="A2038" s="7">
        <v>24500</v>
      </c>
      <c r="B2038" s="9" t="s">
        <v>10582</v>
      </c>
      <c r="C2038" s="7" t="s">
        <v>33630</v>
      </c>
      <c r="D2038" s="7" t="e">
        <f>VLOOKUP(C2038,Patch!A:B,2,0)</f>
        <v>#N/A</v>
      </c>
      <c r="E2038" s="7" t="s">
        <v>33630</v>
      </c>
      <c r="F2038" s="9" t="s">
        <v>10376</v>
      </c>
    </row>
    <row r="2039" spans="1:6" x14ac:dyDescent="0.25">
      <c r="A2039" s="7">
        <v>24501</v>
      </c>
      <c r="B2039" s="9" t="s">
        <v>10582</v>
      </c>
      <c r="C2039" s="7" t="s">
        <v>33630</v>
      </c>
      <c r="D2039" s="7" t="e">
        <f>VLOOKUP(C2039,Patch!A:B,2,0)</f>
        <v>#N/A</v>
      </c>
      <c r="E2039" s="7" t="s">
        <v>33630</v>
      </c>
      <c r="F2039" s="9" t="s">
        <v>10376</v>
      </c>
    </row>
    <row r="2040" spans="1:6" x14ac:dyDescent="0.25">
      <c r="A2040" s="7">
        <v>24502</v>
      </c>
      <c r="B2040" s="9" t="s">
        <v>10582</v>
      </c>
      <c r="C2040" s="7" t="s">
        <v>33630</v>
      </c>
      <c r="D2040" s="7" t="e">
        <f>VLOOKUP(C2040,Patch!A:B,2,0)</f>
        <v>#N/A</v>
      </c>
      <c r="E2040" s="7" t="s">
        <v>33630</v>
      </c>
      <c r="F2040" s="9" t="s">
        <v>10376</v>
      </c>
    </row>
    <row r="2041" spans="1:6" x14ac:dyDescent="0.25">
      <c r="A2041" s="7">
        <v>24503</v>
      </c>
      <c r="B2041" s="9" t="s">
        <v>10582</v>
      </c>
      <c r="C2041" s="7" t="s">
        <v>33630</v>
      </c>
      <c r="D2041" s="7" t="e">
        <f>VLOOKUP(C2041,Patch!A:B,2,0)</f>
        <v>#N/A</v>
      </c>
      <c r="E2041" s="7" t="s">
        <v>33630</v>
      </c>
      <c r="F2041" s="9" t="s">
        <v>10376</v>
      </c>
    </row>
    <row r="2042" spans="1:6" x14ac:dyDescent="0.25">
      <c r="A2042" s="7">
        <v>24504</v>
      </c>
      <c r="B2042" s="9" t="s">
        <v>10582</v>
      </c>
      <c r="C2042" s="7" t="s">
        <v>33630</v>
      </c>
      <c r="D2042" s="7" t="e">
        <f>VLOOKUP(C2042,Patch!A:B,2,0)</f>
        <v>#N/A</v>
      </c>
      <c r="E2042" s="7" t="s">
        <v>33630</v>
      </c>
      <c r="F2042" s="9" t="s">
        <v>10376</v>
      </c>
    </row>
    <row r="2043" spans="1:6" x14ac:dyDescent="0.25">
      <c r="A2043" s="7">
        <v>24505</v>
      </c>
      <c r="B2043" s="9" t="s">
        <v>10582</v>
      </c>
      <c r="C2043" s="7" t="s">
        <v>33630</v>
      </c>
      <c r="D2043" s="7" t="e">
        <f>VLOOKUP(C2043,Patch!A:B,2,0)</f>
        <v>#N/A</v>
      </c>
      <c r="E2043" s="7" t="s">
        <v>33630</v>
      </c>
      <c r="F2043" s="9" t="s">
        <v>10376</v>
      </c>
    </row>
    <row r="2044" spans="1:6" x14ac:dyDescent="0.25">
      <c r="A2044" s="7">
        <v>24506</v>
      </c>
      <c r="B2044" s="9" t="s">
        <v>10582</v>
      </c>
      <c r="C2044" s="7" t="s">
        <v>33630</v>
      </c>
      <c r="D2044" s="7" t="e">
        <f>VLOOKUP(C2044,Patch!A:B,2,0)</f>
        <v>#N/A</v>
      </c>
      <c r="E2044" s="7" t="s">
        <v>33630</v>
      </c>
      <c r="F2044" s="9" t="s">
        <v>10376</v>
      </c>
    </row>
    <row r="2045" spans="1:6" x14ac:dyDescent="0.25">
      <c r="A2045" s="7">
        <v>24507</v>
      </c>
      <c r="B2045" s="9" t="s">
        <v>10582</v>
      </c>
      <c r="C2045" s="7" t="s">
        <v>33630</v>
      </c>
      <c r="D2045" s="7" t="e">
        <f>VLOOKUP(C2045,Patch!A:B,2,0)</f>
        <v>#N/A</v>
      </c>
      <c r="E2045" s="7" t="s">
        <v>33630</v>
      </c>
      <c r="F2045" s="9" t="s">
        <v>10376</v>
      </c>
    </row>
    <row r="2046" spans="1:6" x14ac:dyDescent="0.25">
      <c r="A2046" s="7">
        <v>24508</v>
      </c>
      <c r="B2046" s="9" t="s">
        <v>10582</v>
      </c>
      <c r="C2046" s="7" t="s">
        <v>33630</v>
      </c>
      <c r="D2046" s="7" t="e">
        <f>VLOOKUP(C2046,Patch!A:B,2,0)</f>
        <v>#N/A</v>
      </c>
      <c r="E2046" s="7" t="s">
        <v>33630</v>
      </c>
      <c r="F2046" s="9" t="s">
        <v>10376</v>
      </c>
    </row>
    <row r="2047" spans="1:6" x14ac:dyDescent="0.25">
      <c r="A2047" s="7">
        <v>24509</v>
      </c>
      <c r="B2047" s="9" t="s">
        <v>10582</v>
      </c>
      <c r="C2047" s="7" t="s">
        <v>33630</v>
      </c>
      <c r="D2047" s="7" t="e">
        <f>VLOOKUP(C2047,Patch!A:B,2,0)</f>
        <v>#N/A</v>
      </c>
      <c r="E2047" s="7" t="s">
        <v>33630</v>
      </c>
      <c r="F2047" s="9" t="s">
        <v>10376</v>
      </c>
    </row>
    <row r="2048" spans="1:6" x14ac:dyDescent="0.25">
      <c r="A2048" s="7">
        <v>24510</v>
      </c>
      <c r="B2048" s="9" t="s">
        <v>10582</v>
      </c>
      <c r="C2048" s="7" t="s">
        <v>33630</v>
      </c>
      <c r="D2048" s="7" t="e">
        <f>VLOOKUP(C2048,Patch!A:B,2,0)</f>
        <v>#N/A</v>
      </c>
      <c r="E2048" s="7" t="s">
        <v>33630</v>
      </c>
      <c r="F2048" s="9" t="s">
        <v>10376</v>
      </c>
    </row>
    <row r="2049" spans="1:6" x14ac:dyDescent="0.25">
      <c r="A2049" s="7">
        <v>24511</v>
      </c>
      <c r="B2049" s="9" t="s">
        <v>10582</v>
      </c>
      <c r="C2049" s="7" t="s">
        <v>33630</v>
      </c>
      <c r="D2049" s="7" t="e">
        <f>VLOOKUP(C2049,Patch!A:B,2,0)</f>
        <v>#N/A</v>
      </c>
      <c r="E2049" s="7" t="s">
        <v>33630</v>
      </c>
      <c r="F2049" s="9" t="s">
        <v>10376</v>
      </c>
    </row>
    <row r="2050" spans="1:6" x14ac:dyDescent="0.25">
      <c r="A2050" s="7">
        <v>24512</v>
      </c>
      <c r="B2050" s="9" t="s">
        <v>10582</v>
      </c>
      <c r="C2050" s="7" t="s">
        <v>33630</v>
      </c>
      <c r="D2050" s="7" t="e">
        <f>VLOOKUP(C2050,Patch!A:B,2,0)</f>
        <v>#N/A</v>
      </c>
      <c r="E2050" s="7" t="s">
        <v>33630</v>
      </c>
      <c r="F2050" s="9" t="s">
        <v>10376</v>
      </c>
    </row>
    <row r="2051" spans="1:6" x14ac:dyDescent="0.25">
      <c r="A2051" s="7">
        <v>24513</v>
      </c>
      <c r="B2051" s="9" t="s">
        <v>10582</v>
      </c>
      <c r="C2051" s="7" t="s">
        <v>33630</v>
      </c>
      <c r="D2051" s="7" t="e">
        <f>VLOOKUP(C2051,Patch!A:B,2,0)</f>
        <v>#N/A</v>
      </c>
      <c r="E2051" s="7" t="s">
        <v>33630</v>
      </c>
      <c r="F2051" s="9" t="s">
        <v>10376</v>
      </c>
    </row>
    <row r="2052" spans="1:6" x14ac:dyDescent="0.25">
      <c r="A2052" s="7">
        <v>24514</v>
      </c>
      <c r="B2052" s="9" t="s">
        <v>10582</v>
      </c>
      <c r="C2052" s="7" t="s">
        <v>33630</v>
      </c>
      <c r="D2052" s="7" t="e">
        <f>VLOOKUP(C2052,Patch!A:B,2,0)</f>
        <v>#N/A</v>
      </c>
      <c r="E2052" s="7" t="s">
        <v>33630</v>
      </c>
      <c r="F2052" s="9" t="s">
        <v>10376</v>
      </c>
    </row>
    <row r="2053" spans="1:6" x14ac:dyDescent="0.25">
      <c r="A2053" s="7">
        <v>24515</v>
      </c>
      <c r="B2053" s="9" t="s">
        <v>10582</v>
      </c>
      <c r="C2053" s="7" t="s">
        <v>33630</v>
      </c>
      <c r="D2053" s="7" t="e">
        <f>VLOOKUP(C2053,Patch!A:B,2,0)</f>
        <v>#N/A</v>
      </c>
      <c r="E2053" s="7" t="s">
        <v>33630</v>
      </c>
      <c r="F2053" s="9" t="s">
        <v>10376</v>
      </c>
    </row>
    <row r="2054" spans="1:6" x14ac:dyDescent="0.25">
      <c r="A2054" s="7">
        <v>24516</v>
      </c>
      <c r="B2054" s="9" t="s">
        <v>10582</v>
      </c>
      <c r="C2054" s="7" t="s">
        <v>33630</v>
      </c>
      <c r="D2054" s="7" t="e">
        <f>VLOOKUP(C2054,Patch!A:B,2,0)</f>
        <v>#N/A</v>
      </c>
      <c r="E2054" s="7" t="s">
        <v>33630</v>
      </c>
      <c r="F2054" s="9" t="s">
        <v>10376</v>
      </c>
    </row>
    <row r="2055" spans="1:6" x14ac:dyDescent="0.25">
      <c r="A2055" s="7">
        <v>24517</v>
      </c>
      <c r="B2055" s="9" t="s">
        <v>10582</v>
      </c>
      <c r="C2055" s="7" t="s">
        <v>33630</v>
      </c>
      <c r="D2055" s="7" t="e">
        <f>VLOOKUP(C2055,Patch!A:B,2,0)</f>
        <v>#N/A</v>
      </c>
      <c r="E2055" s="7" t="s">
        <v>33630</v>
      </c>
      <c r="F2055" s="9" t="s">
        <v>10376</v>
      </c>
    </row>
    <row r="2056" spans="1:6" x14ac:dyDescent="0.25">
      <c r="A2056" s="7">
        <v>24518</v>
      </c>
      <c r="B2056" s="9" t="s">
        <v>10582</v>
      </c>
      <c r="C2056" s="7" t="s">
        <v>33630</v>
      </c>
      <c r="D2056" s="7" t="e">
        <f>VLOOKUP(C2056,Patch!A:B,2,0)</f>
        <v>#N/A</v>
      </c>
      <c r="E2056" s="7" t="s">
        <v>33630</v>
      </c>
      <c r="F2056" s="9" t="s">
        <v>10376</v>
      </c>
    </row>
    <row r="2057" spans="1:6" x14ac:dyDescent="0.25">
      <c r="A2057" s="7">
        <v>24519</v>
      </c>
      <c r="B2057" s="9" t="s">
        <v>10971</v>
      </c>
      <c r="C2057" s="7" t="s">
        <v>33630</v>
      </c>
      <c r="D2057" s="7" t="e">
        <f>VLOOKUP(C2057,Patch!A:B,2,0)</f>
        <v>#N/A</v>
      </c>
      <c r="E2057" s="7" t="s">
        <v>33630</v>
      </c>
      <c r="F2057" s="9" t="s">
        <v>10376</v>
      </c>
    </row>
    <row r="2058" spans="1:6" x14ac:dyDescent="0.25">
      <c r="A2058" s="7">
        <v>24520</v>
      </c>
      <c r="B2058" s="9" t="s">
        <v>10971</v>
      </c>
      <c r="C2058" s="7" t="s">
        <v>33630</v>
      </c>
      <c r="D2058" s="7" t="e">
        <f>VLOOKUP(C2058,Patch!A:B,2,0)</f>
        <v>#N/A</v>
      </c>
      <c r="E2058" s="7" t="s">
        <v>33630</v>
      </c>
      <c r="F2058" s="9" t="s">
        <v>10376</v>
      </c>
    </row>
    <row r="2059" spans="1:6" x14ac:dyDescent="0.25">
      <c r="A2059" s="7">
        <v>24521</v>
      </c>
      <c r="B2059" s="9" t="s">
        <v>10971</v>
      </c>
      <c r="C2059" s="7" t="s">
        <v>33630</v>
      </c>
      <c r="D2059" s="7" t="e">
        <f>VLOOKUP(C2059,Patch!A:B,2,0)</f>
        <v>#N/A</v>
      </c>
      <c r="E2059" s="7" t="s">
        <v>33630</v>
      </c>
      <c r="F2059" s="9" t="s">
        <v>10376</v>
      </c>
    </row>
    <row r="2060" spans="1:6" x14ac:dyDescent="0.25">
      <c r="A2060" s="7">
        <v>24522</v>
      </c>
      <c r="B2060" s="9" t="s">
        <v>10971</v>
      </c>
      <c r="C2060" s="7" t="s">
        <v>33630</v>
      </c>
      <c r="D2060" s="7" t="e">
        <f>VLOOKUP(C2060,Patch!A:B,2,0)</f>
        <v>#N/A</v>
      </c>
      <c r="E2060" s="7" t="s">
        <v>33630</v>
      </c>
      <c r="F2060" s="9" t="s">
        <v>10376</v>
      </c>
    </row>
    <row r="2061" spans="1:6" x14ac:dyDescent="0.25">
      <c r="A2061" s="7">
        <v>24523</v>
      </c>
      <c r="B2061" s="9" t="s">
        <v>10971</v>
      </c>
      <c r="C2061" s="7" t="s">
        <v>33630</v>
      </c>
      <c r="D2061" s="7" t="e">
        <f>VLOOKUP(C2061,Patch!A:B,2,0)</f>
        <v>#N/A</v>
      </c>
      <c r="E2061" s="7" t="s">
        <v>33630</v>
      </c>
      <c r="F2061" s="9" t="s">
        <v>10376</v>
      </c>
    </row>
    <row r="2062" spans="1:6" x14ac:dyDescent="0.25">
      <c r="A2062" s="7">
        <v>24524</v>
      </c>
      <c r="B2062" s="9" t="s">
        <v>10971</v>
      </c>
      <c r="C2062" s="7" t="s">
        <v>33630</v>
      </c>
      <c r="D2062" s="7" t="e">
        <f>VLOOKUP(C2062,Patch!A:B,2,0)</f>
        <v>#N/A</v>
      </c>
      <c r="E2062" s="7" t="s">
        <v>33630</v>
      </c>
      <c r="F2062" s="9" t="s">
        <v>10376</v>
      </c>
    </row>
    <row r="2063" spans="1:6" x14ac:dyDescent="0.25">
      <c r="A2063" s="7">
        <v>24525</v>
      </c>
      <c r="B2063" s="9" t="s">
        <v>10971</v>
      </c>
      <c r="C2063" s="7" t="s">
        <v>33630</v>
      </c>
      <c r="D2063" s="7" t="e">
        <f>VLOOKUP(C2063,Patch!A:B,2,0)</f>
        <v>#N/A</v>
      </c>
      <c r="E2063" s="7" t="s">
        <v>33630</v>
      </c>
      <c r="F2063" s="9" t="s">
        <v>10376</v>
      </c>
    </row>
    <row r="2064" spans="1:6" x14ac:dyDescent="0.25">
      <c r="A2064" s="7">
        <v>24526</v>
      </c>
      <c r="B2064" s="9" t="s">
        <v>10971</v>
      </c>
      <c r="C2064" s="7" t="s">
        <v>33630</v>
      </c>
      <c r="D2064" s="7" t="e">
        <f>VLOOKUP(C2064,Patch!A:B,2,0)</f>
        <v>#N/A</v>
      </c>
      <c r="E2064" s="7" t="s">
        <v>33630</v>
      </c>
      <c r="F2064" s="9" t="s">
        <v>10376</v>
      </c>
    </row>
    <row r="2065" spans="1:6" x14ac:dyDescent="0.25">
      <c r="A2065" s="7">
        <v>24527</v>
      </c>
      <c r="B2065" s="9" t="s">
        <v>10971</v>
      </c>
      <c r="C2065" s="7" t="s">
        <v>33630</v>
      </c>
      <c r="D2065" s="7" t="e">
        <f>VLOOKUP(C2065,Patch!A:B,2,0)</f>
        <v>#N/A</v>
      </c>
      <c r="E2065" s="7" t="s">
        <v>33630</v>
      </c>
      <c r="F2065" s="9" t="s">
        <v>10376</v>
      </c>
    </row>
    <row r="2066" spans="1:6" x14ac:dyDescent="0.25">
      <c r="A2066" s="7">
        <v>24528</v>
      </c>
      <c r="B2066" s="9" t="s">
        <v>10970</v>
      </c>
      <c r="C2066" s="7" t="s">
        <v>33630</v>
      </c>
      <c r="D2066" s="7" t="e">
        <f>VLOOKUP(C2066,Patch!A:B,2,0)</f>
        <v>#N/A</v>
      </c>
      <c r="E2066" s="7" t="s">
        <v>33630</v>
      </c>
      <c r="F2066" s="9" t="s">
        <v>10376</v>
      </c>
    </row>
    <row r="2067" spans="1:6" x14ac:dyDescent="0.25">
      <c r="A2067" s="7">
        <v>24529</v>
      </c>
      <c r="B2067" s="9" t="s">
        <v>10970</v>
      </c>
      <c r="C2067" s="7" t="s">
        <v>33630</v>
      </c>
      <c r="D2067" s="7" t="e">
        <f>VLOOKUP(C2067,Patch!A:B,2,0)</f>
        <v>#N/A</v>
      </c>
      <c r="E2067" s="7" t="s">
        <v>33630</v>
      </c>
      <c r="F2067" s="9" t="s">
        <v>10376</v>
      </c>
    </row>
    <row r="2068" spans="1:6" x14ac:dyDescent="0.25">
      <c r="A2068" s="7">
        <v>24530</v>
      </c>
      <c r="B2068" s="9" t="s">
        <v>10970</v>
      </c>
      <c r="C2068" s="7" t="s">
        <v>33630</v>
      </c>
      <c r="D2068" s="7" t="e">
        <f>VLOOKUP(C2068,Patch!A:B,2,0)</f>
        <v>#N/A</v>
      </c>
      <c r="E2068" s="7" t="s">
        <v>33630</v>
      </c>
      <c r="F2068" s="9" t="s">
        <v>10376</v>
      </c>
    </row>
    <row r="2069" spans="1:6" x14ac:dyDescent="0.25">
      <c r="A2069" s="7">
        <v>24531</v>
      </c>
      <c r="B2069" s="9" t="s">
        <v>10970</v>
      </c>
      <c r="C2069" s="7" t="s">
        <v>33630</v>
      </c>
      <c r="D2069" s="7" t="e">
        <f>VLOOKUP(C2069,Patch!A:B,2,0)</f>
        <v>#N/A</v>
      </c>
      <c r="E2069" s="7" t="s">
        <v>33630</v>
      </c>
      <c r="F2069" s="9" t="s">
        <v>10376</v>
      </c>
    </row>
    <row r="2070" spans="1:6" x14ac:dyDescent="0.25">
      <c r="A2070" s="7">
        <v>24532</v>
      </c>
      <c r="B2070" s="9" t="s">
        <v>10970</v>
      </c>
      <c r="C2070" s="7" t="s">
        <v>33630</v>
      </c>
      <c r="D2070" s="7" t="e">
        <f>VLOOKUP(C2070,Patch!A:B,2,0)</f>
        <v>#N/A</v>
      </c>
      <c r="E2070" s="7" t="s">
        <v>33630</v>
      </c>
      <c r="F2070" s="9" t="s">
        <v>10376</v>
      </c>
    </row>
    <row r="2071" spans="1:6" x14ac:dyDescent="0.25">
      <c r="A2071" s="7">
        <v>24533</v>
      </c>
      <c r="B2071" s="9" t="s">
        <v>10970</v>
      </c>
      <c r="C2071" s="7" t="s">
        <v>33630</v>
      </c>
      <c r="D2071" s="7" t="e">
        <f>VLOOKUP(C2071,Patch!A:B,2,0)</f>
        <v>#N/A</v>
      </c>
      <c r="E2071" s="7" t="s">
        <v>33630</v>
      </c>
      <c r="F2071" s="9" t="s">
        <v>10376</v>
      </c>
    </row>
    <row r="2072" spans="1:6" x14ac:dyDescent="0.25">
      <c r="A2072" s="7">
        <v>24534</v>
      </c>
      <c r="B2072" s="9" t="s">
        <v>10970</v>
      </c>
      <c r="C2072" s="7" t="s">
        <v>33630</v>
      </c>
      <c r="D2072" s="7" t="e">
        <f>VLOOKUP(C2072,Patch!A:B,2,0)</f>
        <v>#N/A</v>
      </c>
      <c r="E2072" s="7" t="s">
        <v>33630</v>
      </c>
      <c r="F2072" s="9" t="s">
        <v>10376</v>
      </c>
    </row>
    <row r="2073" spans="1:6" x14ac:dyDescent="0.25">
      <c r="A2073" s="7">
        <v>24535</v>
      </c>
      <c r="B2073" s="9" t="s">
        <v>10970</v>
      </c>
      <c r="C2073" s="7" t="s">
        <v>33630</v>
      </c>
      <c r="D2073" s="7" t="e">
        <f>VLOOKUP(C2073,Patch!A:B,2,0)</f>
        <v>#N/A</v>
      </c>
      <c r="E2073" s="7" t="s">
        <v>33630</v>
      </c>
      <c r="F2073" s="9" t="s">
        <v>10376</v>
      </c>
    </row>
    <row r="2074" spans="1:6" x14ac:dyDescent="0.25">
      <c r="A2074" s="7">
        <v>24536</v>
      </c>
      <c r="B2074" s="9" t="s">
        <v>10970</v>
      </c>
      <c r="C2074" s="7" t="s">
        <v>33630</v>
      </c>
      <c r="D2074" s="7" t="e">
        <f>VLOOKUP(C2074,Patch!A:B,2,0)</f>
        <v>#N/A</v>
      </c>
      <c r="E2074" s="7" t="s">
        <v>33630</v>
      </c>
      <c r="F2074" s="9" t="s">
        <v>10376</v>
      </c>
    </row>
    <row r="2075" spans="1:6" x14ac:dyDescent="0.25">
      <c r="A2075" s="7">
        <v>24537</v>
      </c>
      <c r="B2075" s="9" t="s">
        <v>10970</v>
      </c>
      <c r="C2075" s="7" t="s">
        <v>33630</v>
      </c>
      <c r="D2075" s="7" t="e">
        <f>VLOOKUP(C2075,Patch!A:B,2,0)</f>
        <v>#N/A</v>
      </c>
      <c r="E2075" s="7" t="s">
        <v>33630</v>
      </c>
      <c r="F2075" s="9" t="s">
        <v>10376</v>
      </c>
    </row>
    <row r="2076" spans="1:6" x14ac:dyDescent="0.25">
      <c r="A2076" s="7">
        <v>24538</v>
      </c>
      <c r="B2076" s="9" t="s">
        <v>10972</v>
      </c>
      <c r="C2076" s="7" t="s">
        <v>33630</v>
      </c>
      <c r="D2076" s="7" t="e">
        <f>VLOOKUP(C2076,Patch!A:B,2,0)</f>
        <v>#N/A</v>
      </c>
      <c r="E2076" s="7" t="s">
        <v>33630</v>
      </c>
      <c r="F2076" s="9" t="s">
        <v>10376</v>
      </c>
    </row>
    <row r="2077" spans="1:6" x14ac:dyDescent="0.25">
      <c r="A2077" s="7">
        <v>24539</v>
      </c>
      <c r="B2077" s="9" t="s">
        <v>10972</v>
      </c>
      <c r="C2077" s="7" t="s">
        <v>33630</v>
      </c>
      <c r="D2077" s="7" t="e">
        <f>VLOOKUP(C2077,Patch!A:B,2,0)</f>
        <v>#N/A</v>
      </c>
      <c r="E2077" s="7" t="s">
        <v>33630</v>
      </c>
      <c r="F2077" s="9" t="s">
        <v>10376</v>
      </c>
    </row>
    <row r="2078" spans="1:6" x14ac:dyDescent="0.25">
      <c r="A2078" s="7">
        <v>24540</v>
      </c>
      <c r="B2078" s="9" t="s">
        <v>10972</v>
      </c>
      <c r="C2078" s="7" t="s">
        <v>33630</v>
      </c>
      <c r="D2078" s="7" t="e">
        <f>VLOOKUP(C2078,Patch!A:B,2,0)</f>
        <v>#N/A</v>
      </c>
      <c r="E2078" s="7" t="s">
        <v>33630</v>
      </c>
      <c r="F2078" s="9" t="s">
        <v>10376</v>
      </c>
    </row>
    <row r="2079" spans="1:6" x14ac:dyDescent="0.25">
      <c r="A2079" s="7">
        <v>24541</v>
      </c>
      <c r="B2079" s="9" t="s">
        <v>10972</v>
      </c>
      <c r="C2079" s="7" t="s">
        <v>33630</v>
      </c>
      <c r="D2079" s="7" t="e">
        <f>VLOOKUP(C2079,Patch!A:B,2,0)</f>
        <v>#N/A</v>
      </c>
      <c r="E2079" s="7" t="s">
        <v>33630</v>
      </c>
      <c r="F2079" s="9" t="s">
        <v>10376</v>
      </c>
    </row>
    <row r="2080" spans="1:6" x14ac:dyDescent="0.25">
      <c r="A2080" s="7">
        <v>24542</v>
      </c>
      <c r="B2080" s="9" t="s">
        <v>10972</v>
      </c>
      <c r="C2080" s="7" t="s">
        <v>33630</v>
      </c>
      <c r="D2080" s="7" t="e">
        <f>VLOOKUP(C2080,Patch!A:B,2,0)</f>
        <v>#N/A</v>
      </c>
      <c r="E2080" s="7" t="s">
        <v>33630</v>
      </c>
      <c r="F2080" s="9" t="s">
        <v>10376</v>
      </c>
    </row>
    <row r="2081" spans="1:6" x14ac:dyDescent="0.25">
      <c r="A2081" s="7">
        <v>24543</v>
      </c>
      <c r="B2081" s="9" t="s">
        <v>10972</v>
      </c>
      <c r="C2081" s="7" t="s">
        <v>33630</v>
      </c>
      <c r="D2081" s="7" t="e">
        <f>VLOOKUP(C2081,Patch!A:B,2,0)</f>
        <v>#N/A</v>
      </c>
      <c r="E2081" s="7" t="s">
        <v>33630</v>
      </c>
      <c r="F2081" s="9" t="s">
        <v>10376</v>
      </c>
    </row>
    <row r="2082" spans="1:6" x14ac:dyDescent="0.25">
      <c r="A2082" s="7">
        <v>24544</v>
      </c>
      <c r="B2082" s="9" t="s">
        <v>10972</v>
      </c>
      <c r="C2082" s="7" t="s">
        <v>33630</v>
      </c>
      <c r="D2082" s="7" t="e">
        <f>VLOOKUP(C2082,Patch!A:B,2,0)</f>
        <v>#N/A</v>
      </c>
      <c r="E2082" s="7" t="s">
        <v>33630</v>
      </c>
      <c r="F2082" s="9" t="s">
        <v>10376</v>
      </c>
    </row>
    <row r="2083" spans="1:6" x14ac:dyDescent="0.25">
      <c r="A2083" s="7">
        <v>24545</v>
      </c>
      <c r="B2083" s="9" t="s">
        <v>10972</v>
      </c>
      <c r="C2083" s="7" t="s">
        <v>33630</v>
      </c>
      <c r="D2083" s="7" t="e">
        <f>VLOOKUP(C2083,Patch!A:B,2,0)</f>
        <v>#N/A</v>
      </c>
      <c r="E2083" s="7" t="s">
        <v>33630</v>
      </c>
      <c r="F2083" s="9" t="s">
        <v>10376</v>
      </c>
    </row>
    <row r="2084" spans="1:6" x14ac:dyDescent="0.25">
      <c r="A2084" s="7">
        <v>24546</v>
      </c>
      <c r="B2084" s="9" t="s">
        <v>10972</v>
      </c>
      <c r="C2084" s="7" t="s">
        <v>33630</v>
      </c>
      <c r="D2084" s="7" t="e">
        <f>VLOOKUP(C2084,Patch!A:B,2,0)</f>
        <v>#N/A</v>
      </c>
      <c r="E2084" s="7" t="s">
        <v>33630</v>
      </c>
      <c r="F2084" s="9" t="s">
        <v>10376</v>
      </c>
    </row>
    <row r="2085" spans="1:6" x14ac:dyDescent="0.25">
      <c r="A2085" s="7">
        <v>24547</v>
      </c>
      <c r="B2085" s="9" t="s">
        <v>10972</v>
      </c>
      <c r="C2085" s="7" t="s">
        <v>33630</v>
      </c>
      <c r="D2085" s="7" t="e">
        <f>VLOOKUP(C2085,Patch!A:B,2,0)</f>
        <v>#N/A</v>
      </c>
      <c r="E2085" s="7" t="s">
        <v>33630</v>
      </c>
      <c r="F2085" s="9" t="s">
        <v>10376</v>
      </c>
    </row>
    <row r="2086" spans="1:6" x14ac:dyDescent="0.25">
      <c r="A2086" s="7">
        <v>24548</v>
      </c>
      <c r="B2086" s="9" t="s">
        <v>10972</v>
      </c>
      <c r="C2086" s="7" t="s">
        <v>33630</v>
      </c>
      <c r="D2086" s="7" t="e">
        <f>VLOOKUP(C2086,Patch!A:B,2,0)</f>
        <v>#N/A</v>
      </c>
      <c r="E2086" s="7" t="s">
        <v>33630</v>
      </c>
      <c r="F2086" s="9" t="s">
        <v>10376</v>
      </c>
    </row>
    <row r="2087" spans="1:6" x14ac:dyDescent="0.25">
      <c r="A2087" s="7">
        <v>24549</v>
      </c>
      <c r="B2087" s="9" t="s">
        <v>10972</v>
      </c>
      <c r="C2087" s="7" t="s">
        <v>33630</v>
      </c>
      <c r="D2087" s="7" t="e">
        <f>VLOOKUP(C2087,Patch!A:B,2,0)</f>
        <v>#N/A</v>
      </c>
      <c r="E2087" s="7" t="s">
        <v>33630</v>
      </c>
      <c r="F2087" s="9" t="s">
        <v>10376</v>
      </c>
    </row>
    <row r="2088" spans="1:6" x14ac:dyDescent="0.25">
      <c r="A2088" s="7">
        <v>24550</v>
      </c>
      <c r="B2088" s="9" t="s">
        <v>10972</v>
      </c>
      <c r="C2088" s="7" t="s">
        <v>33630</v>
      </c>
      <c r="D2088" s="7" t="e">
        <f>VLOOKUP(C2088,Patch!A:B,2,0)</f>
        <v>#N/A</v>
      </c>
      <c r="E2088" s="7" t="s">
        <v>33630</v>
      </c>
      <c r="F2088" s="9" t="s">
        <v>10376</v>
      </c>
    </row>
    <row r="2089" spans="1:6" x14ac:dyDescent="0.25">
      <c r="A2089" s="7">
        <v>24551</v>
      </c>
      <c r="B2089" s="9" t="s">
        <v>10972</v>
      </c>
      <c r="C2089" s="7" t="s">
        <v>33630</v>
      </c>
      <c r="D2089" s="7" t="e">
        <f>VLOOKUP(C2089,Patch!A:B,2,0)</f>
        <v>#N/A</v>
      </c>
      <c r="E2089" s="7" t="s">
        <v>33630</v>
      </c>
      <c r="F2089" s="9" t="s">
        <v>10376</v>
      </c>
    </row>
    <row r="2090" spans="1:6" x14ac:dyDescent="0.25">
      <c r="A2090" s="7">
        <v>24552</v>
      </c>
      <c r="B2090" s="9" t="s">
        <v>10972</v>
      </c>
      <c r="C2090" s="7" t="s">
        <v>33630</v>
      </c>
      <c r="D2090" s="7" t="e">
        <f>VLOOKUP(C2090,Patch!A:B,2,0)</f>
        <v>#N/A</v>
      </c>
      <c r="E2090" s="7" t="s">
        <v>33630</v>
      </c>
      <c r="F2090" s="9" t="s">
        <v>10376</v>
      </c>
    </row>
    <row r="2091" spans="1:6" x14ac:dyDescent="0.25">
      <c r="A2091" s="7">
        <v>24553</v>
      </c>
      <c r="B2091" s="9" t="s">
        <v>10972</v>
      </c>
      <c r="C2091" s="7" t="s">
        <v>33630</v>
      </c>
      <c r="D2091" s="7" t="e">
        <f>VLOOKUP(C2091,Patch!A:B,2,0)</f>
        <v>#N/A</v>
      </c>
      <c r="E2091" s="7" t="s">
        <v>33630</v>
      </c>
      <c r="F2091" s="9" t="s">
        <v>10376</v>
      </c>
    </row>
    <row r="2092" spans="1:6" x14ac:dyDescent="0.25">
      <c r="A2092" s="7">
        <v>24554</v>
      </c>
      <c r="B2092" s="9" t="s">
        <v>10972</v>
      </c>
      <c r="C2092" s="7" t="s">
        <v>33630</v>
      </c>
      <c r="D2092" s="7" t="e">
        <f>VLOOKUP(C2092,Patch!A:B,2,0)</f>
        <v>#N/A</v>
      </c>
      <c r="E2092" s="7" t="s">
        <v>33630</v>
      </c>
      <c r="F2092" s="9" t="s">
        <v>10376</v>
      </c>
    </row>
    <row r="2093" spans="1:6" x14ac:dyDescent="0.25">
      <c r="A2093" s="7">
        <v>24555</v>
      </c>
      <c r="B2093" s="9" t="s">
        <v>10972</v>
      </c>
      <c r="C2093" s="7" t="s">
        <v>33630</v>
      </c>
      <c r="D2093" s="7" t="e">
        <f>VLOOKUP(C2093,Patch!A:B,2,0)</f>
        <v>#N/A</v>
      </c>
      <c r="E2093" s="7" t="s">
        <v>33630</v>
      </c>
      <c r="F2093" s="9" t="s">
        <v>10376</v>
      </c>
    </row>
    <row r="2094" spans="1:6" x14ac:dyDescent="0.25">
      <c r="A2094" s="7">
        <v>24556</v>
      </c>
      <c r="B2094" s="9" t="s">
        <v>10972</v>
      </c>
      <c r="C2094" s="7" t="s">
        <v>33630</v>
      </c>
      <c r="D2094" s="7" t="e">
        <f>VLOOKUP(C2094,Patch!A:B,2,0)</f>
        <v>#N/A</v>
      </c>
      <c r="E2094" s="7" t="s">
        <v>33630</v>
      </c>
      <c r="F2094" s="9" t="s">
        <v>10376</v>
      </c>
    </row>
    <row r="2095" spans="1:6" x14ac:dyDescent="0.25">
      <c r="A2095" s="7">
        <v>24557</v>
      </c>
      <c r="B2095" s="9" t="s">
        <v>10971</v>
      </c>
      <c r="C2095" s="7" t="s">
        <v>33630</v>
      </c>
      <c r="D2095" s="7" t="e">
        <f>VLOOKUP(C2095,Patch!A:B,2,0)</f>
        <v>#N/A</v>
      </c>
      <c r="E2095" s="7" t="s">
        <v>33630</v>
      </c>
      <c r="F2095" s="9" t="s">
        <v>10376</v>
      </c>
    </row>
    <row r="2096" spans="1:6" x14ac:dyDescent="0.25">
      <c r="A2096" s="7">
        <v>24558</v>
      </c>
      <c r="B2096" s="9" t="s">
        <v>10971</v>
      </c>
      <c r="C2096" s="7" t="s">
        <v>33630</v>
      </c>
      <c r="D2096" s="7" t="e">
        <f>VLOOKUP(C2096,Patch!A:B,2,0)</f>
        <v>#N/A</v>
      </c>
      <c r="E2096" s="7" t="s">
        <v>33630</v>
      </c>
      <c r="F2096" s="9" t="s">
        <v>10376</v>
      </c>
    </row>
    <row r="2097" spans="1:6" x14ac:dyDescent="0.25">
      <c r="A2097" s="7">
        <v>24559</v>
      </c>
      <c r="B2097" s="9" t="s">
        <v>10971</v>
      </c>
      <c r="C2097" s="7" t="s">
        <v>33630</v>
      </c>
      <c r="D2097" s="7" t="e">
        <f>VLOOKUP(C2097,Patch!A:B,2,0)</f>
        <v>#N/A</v>
      </c>
      <c r="E2097" s="7" t="s">
        <v>33630</v>
      </c>
      <c r="F2097" s="9" t="s">
        <v>10376</v>
      </c>
    </row>
    <row r="2098" spans="1:6" x14ac:dyDescent="0.25">
      <c r="A2098" s="7">
        <v>24560</v>
      </c>
      <c r="B2098" s="9" t="s">
        <v>10971</v>
      </c>
      <c r="C2098" s="7" t="s">
        <v>33630</v>
      </c>
      <c r="D2098" s="7" t="e">
        <f>VLOOKUP(C2098,Patch!A:B,2,0)</f>
        <v>#N/A</v>
      </c>
      <c r="E2098" s="7" t="s">
        <v>33630</v>
      </c>
      <c r="F2098" s="9" t="s">
        <v>10376</v>
      </c>
    </row>
    <row r="2099" spans="1:6" x14ac:dyDescent="0.25">
      <c r="A2099" s="7">
        <v>24561</v>
      </c>
      <c r="B2099" s="9" t="s">
        <v>10971</v>
      </c>
      <c r="C2099" s="7" t="s">
        <v>33630</v>
      </c>
      <c r="D2099" s="7" t="e">
        <f>VLOOKUP(C2099,Patch!A:B,2,0)</f>
        <v>#N/A</v>
      </c>
      <c r="E2099" s="7" t="s">
        <v>33630</v>
      </c>
      <c r="F2099" s="9" t="s">
        <v>10376</v>
      </c>
    </row>
    <row r="2100" spans="1:6" x14ac:dyDescent="0.25">
      <c r="A2100" s="7">
        <v>24562</v>
      </c>
      <c r="B2100" s="9" t="s">
        <v>10971</v>
      </c>
      <c r="C2100" s="7" t="s">
        <v>33630</v>
      </c>
      <c r="D2100" s="7" t="e">
        <f>VLOOKUP(C2100,Patch!A:B,2,0)</f>
        <v>#N/A</v>
      </c>
      <c r="E2100" s="7" t="s">
        <v>33630</v>
      </c>
      <c r="F2100" s="9" t="s">
        <v>10376</v>
      </c>
    </row>
    <row r="2101" spans="1:6" x14ac:dyDescent="0.25">
      <c r="A2101" s="7">
        <v>24563</v>
      </c>
      <c r="B2101" s="9" t="s">
        <v>10971</v>
      </c>
      <c r="C2101" s="7" t="s">
        <v>33630</v>
      </c>
      <c r="D2101" s="7" t="e">
        <f>VLOOKUP(C2101,Patch!A:B,2,0)</f>
        <v>#N/A</v>
      </c>
      <c r="E2101" s="7" t="s">
        <v>33630</v>
      </c>
      <c r="F2101" s="9" t="s">
        <v>10376</v>
      </c>
    </row>
    <row r="2102" spans="1:6" x14ac:dyDescent="0.25">
      <c r="A2102" s="7">
        <v>24564</v>
      </c>
      <c r="B2102" s="9" t="s">
        <v>10971</v>
      </c>
      <c r="C2102" s="7" t="s">
        <v>33630</v>
      </c>
      <c r="D2102" s="7" t="e">
        <f>VLOOKUP(C2102,Patch!A:B,2,0)</f>
        <v>#N/A</v>
      </c>
      <c r="E2102" s="7" t="s">
        <v>33630</v>
      </c>
      <c r="F2102" s="9" t="s">
        <v>10376</v>
      </c>
    </row>
    <row r="2103" spans="1:6" x14ac:dyDescent="0.25">
      <c r="A2103" s="7">
        <v>24565</v>
      </c>
      <c r="B2103" s="9" t="s">
        <v>10971</v>
      </c>
      <c r="C2103" s="7" t="s">
        <v>33630</v>
      </c>
      <c r="D2103" s="7" t="e">
        <f>VLOOKUP(C2103,Patch!A:B,2,0)</f>
        <v>#N/A</v>
      </c>
      <c r="E2103" s="7" t="s">
        <v>33630</v>
      </c>
      <c r="F2103" s="9" t="s">
        <v>10376</v>
      </c>
    </row>
    <row r="2104" spans="1:6" x14ac:dyDescent="0.25">
      <c r="A2104" s="7">
        <v>24566</v>
      </c>
      <c r="B2104" s="9" t="s">
        <v>10971</v>
      </c>
      <c r="C2104" s="7" t="s">
        <v>33630</v>
      </c>
      <c r="D2104" s="7" t="e">
        <f>VLOOKUP(C2104,Patch!A:B,2,0)</f>
        <v>#N/A</v>
      </c>
      <c r="E2104" s="7" t="s">
        <v>33630</v>
      </c>
      <c r="F2104" s="9" t="s">
        <v>10376</v>
      </c>
    </row>
    <row r="2105" spans="1:6" x14ac:dyDescent="0.25">
      <c r="A2105" s="7">
        <v>24567</v>
      </c>
      <c r="B2105" s="9" t="s">
        <v>10971</v>
      </c>
      <c r="C2105" s="7" t="s">
        <v>33630</v>
      </c>
      <c r="D2105" s="7" t="e">
        <f>VLOOKUP(C2105,Patch!A:B,2,0)</f>
        <v>#N/A</v>
      </c>
      <c r="E2105" s="7" t="s">
        <v>33630</v>
      </c>
      <c r="F2105" s="9" t="s">
        <v>10376</v>
      </c>
    </row>
    <row r="2106" spans="1:6" x14ac:dyDescent="0.25">
      <c r="A2106" s="7">
        <v>24568</v>
      </c>
      <c r="B2106" s="9" t="s">
        <v>10971</v>
      </c>
      <c r="C2106" s="7" t="s">
        <v>33630</v>
      </c>
      <c r="D2106" s="7" t="e">
        <f>VLOOKUP(C2106,Patch!A:B,2,0)</f>
        <v>#N/A</v>
      </c>
      <c r="E2106" s="7" t="s">
        <v>33630</v>
      </c>
      <c r="F2106" s="9" t="s">
        <v>10376</v>
      </c>
    </row>
    <row r="2107" spans="1:6" x14ac:dyDescent="0.25">
      <c r="A2107" s="7">
        <v>24569</v>
      </c>
      <c r="B2107" s="9" t="s">
        <v>10971</v>
      </c>
      <c r="C2107" s="7" t="s">
        <v>33630</v>
      </c>
      <c r="D2107" s="7" t="e">
        <f>VLOOKUP(C2107,Patch!A:B,2,0)</f>
        <v>#N/A</v>
      </c>
      <c r="E2107" s="7" t="s">
        <v>33630</v>
      </c>
      <c r="F2107" s="9" t="s">
        <v>10376</v>
      </c>
    </row>
    <row r="2108" spans="1:6" x14ac:dyDescent="0.25">
      <c r="A2108" s="7">
        <v>24570</v>
      </c>
      <c r="B2108" s="9" t="s">
        <v>10971</v>
      </c>
      <c r="C2108" s="7" t="s">
        <v>33630</v>
      </c>
      <c r="D2108" s="7" t="e">
        <f>VLOOKUP(C2108,Patch!A:B,2,0)</f>
        <v>#N/A</v>
      </c>
      <c r="E2108" s="7" t="s">
        <v>33630</v>
      </c>
      <c r="F2108" s="9" t="s">
        <v>10376</v>
      </c>
    </row>
    <row r="2109" spans="1:6" x14ac:dyDescent="0.25">
      <c r="A2109" s="7">
        <v>24571</v>
      </c>
      <c r="B2109" s="9" t="s">
        <v>10971</v>
      </c>
      <c r="C2109" s="7" t="s">
        <v>33630</v>
      </c>
      <c r="D2109" s="7" t="e">
        <f>VLOOKUP(C2109,Patch!A:B,2,0)</f>
        <v>#N/A</v>
      </c>
      <c r="E2109" s="7" t="s">
        <v>33630</v>
      </c>
      <c r="F2109" s="9" t="s">
        <v>10376</v>
      </c>
    </row>
    <row r="2110" spans="1:6" x14ac:dyDescent="0.25">
      <c r="A2110" s="7">
        <v>24572</v>
      </c>
      <c r="B2110" s="9" t="s">
        <v>10971</v>
      </c>
      <c r="C2110" s="7" t="s">
        <v>33630</v>
      </c>
      <c r="D2110" s="7" t="e">
        <f>VLOOKUP(C2110,Patch!A:B,2,0)</f>
        <v>#N/A</v>
      </c>
      <c r="E2110" s="7" t="s">
        <v>33630</v>
      </c>
      <c r="F2110" s="9" t="s">
        <v>10376</v>
      </c>
    </row>
    <row r="2111" spans="1:6" x14ac:dyDescent="0.25">
      <c r="A2111" s="7">
        <v>24573</v>
      </c>
      <c r="B2111" s="9" t="s">
        <v>10971</v>
      </c>
      <c r="C2111" s="7" t="s">
        <v>33630</v>
      </c>
      <c r="D2111" s="7" t="e">
        <f>VLOOKUP(C2111,Patch!A:B,2,0)</f>
        <v>#N/A</v>
      </c>
      <c r="E2111" s="7" t="s">
        <v>33630</v>
      </c>
      <c r="F2111" s="9" t="s">
        <v>10376</v>
      </c>
    </row>
    <row r="2112" spans="1:6" x14ac:dyDescent="0.25">
      <c r="A2112" s="7">
        <v>24574</v>
      </c>
      <c r="B2112" s="9" t="s">
        <v>10971</v>
      </c>
      <c r="C2112" s="7" t="s">
        <v>33630</v>
      </c>
      <c r="D2112" s="7" t="e">
        <f>VLOOKUP(C2112,Patch!A:B,2,0)</f>
        <v>#N/A</v>
      </c>
      <c r="E2112" s="7" t="s">
        <v>33630</v>
      </c>
      <c r="F2112" s="9" t="s">
        <v>10376</v>
      </c>
    </row>
    <row r="2113" spans="1:6" x14ac:dyDescent="0.25">
      <c r="A2113" s="7">
        <v>24575</v>
      </c>
      <c r="B2113" s="9" t="s">
        <v>10971</v>
      </c>
      <c r="C2113" s="7" t="s">
        <v>33630</v>
      </c>
      <c r="D2113" s="7" t="e">
        <f>VLOOKUP(C2113,Patch!A:B,2,0)</f>
        <v>#N/A</v>
      </c>
      <c r="E2113" s="7" t="s">
        <v>33630</v>
      </c>
      <c r="F2113" s="9" t="s">
        <v>10376</v>
      </c>
    </row>
    <row r="2114" spans="1:6" x14ac:dyDescent="0.25">
      <c r="A2114" s="7">
        <v>24576</v>
      </c>
      <c r="B2114" s="9" t="s">
        <v>10971</v>
      </c>
      <c r="C2114" s="7" t="s">
        <v>33630</v>
      </c>
      <c r="D2114" s="7" t="e">
        <f>VLOOKUP(C2114,Patch!A:B,2,0)</f>
        <v>#N/A</v>
      </c>
      <c r="E2114" s="7" t="s">
        <v>33630</v>
      </c>
      <c r="F2114" s="9" t="s">
        <v>10376</v>
      </c>
    </row>
    <row r="2115" spans="1:6" x14ac:dyDescent="0.25">
      <c r="A2115" s="7">
        <v>24577</v>
      </c>
      <c r="B2115" s="9" t="s">
        <v>10971</v>
      </c>
      <c r="C2115" s="7" t="s">
        <v>33630</v>
      </c>
      <c r="D2115" s="7" t="e">
        <f>VLOOKUP(C2115,Patch!A:B,2,0)</f>
        <v>#N/A</v>
      </c>
      <c r="E2115" s="7" t="s">
        <v>33630</v>
      </c>
      <c r="F2115" s="9" t="s">
        <v>10376</v>
      </c>
    </row>
    <row r="2116" spans="1:6" x14ac:dyDescent="0.25">
      <c r="A2116" s="7">
        <v>24578</v>
      </c>
      <c r="B2116" s="9" t="s">
        <v>10971</v>
      </c>
      <c r="C2116" s="7" t="s">
        <v>33630</v>
      </c>
      <c r="D2116" s="7" t="e">
        <f>VLOOKUP(C2116,Patch!A:B,2,0)</f>
        <v>#N/A</v>
      </c>
      <c r="E2116" s="7" t="s">
        <v>33630</v>
      </c>
      <c r="F2116" s="9" t="s">
        <v>10376</v>
      </c>
    </row>
    <row r="2117" spans="1:6" x14ac:dyDescent="0.25">
      <c r="A2117" s="7">
        <v>24579</v>
      </c>
      <c r="B2117" s="9" t="s">
        <v>10971</v>
      </c>
      <c r="C2117" s="7" t="s">
        <v>33630</v>
      </c>
      <c r="D2117" s="7" t="e">
        <f>VLOOKUP(C2117,Patch!A:B,2,0)</f>
        <v>#N/A</v>
      </c>
      <c r="E2117" s="7" t="s">
        <v>33630</v>
      </c>
      <c r="F2117" s="9" t="s">
        <v>10376</v>
      </c>
    </row>
    <row r="2118" spans="1:6" x14ac:dyDescent="0.25">
      <c r="A2118" s="7">
        <v>24580</v>
      </c>
      <c r="B2118" s="9" t="s">
        <v>10971</v>
      </c>
      <c r="C2118" s="7" t="s">
        <v>33630</v>
      </c>
      <c r="D2118" s="7" t="e">
        <f>VLOOKUP(C2118,Patch!A:B,2,0)</f>
        <v>#N/A</v>
      </c>
      <c r="E2118" s="7" t="s">
        <v>33630</v>
      </c>
      <c r="F2118" s="9" t="s">
        <v>10376</v>
      </c>
    </row>
    <row r="2119" spans="1:6" x14ac:dyDescent="0.25">
      <c r="A2119" s="7">
        <v>24581</v>
      </c>
      <c r="B2119" s="9" t="s">
        <v>10971</v>
      </c>
      <c r="C2119" s="7" t="s">
        <v>33630</v>
      </c>
      <c r="D2119" s="7" t="e">
        <f>VLOOKUP(C2119,Patch!A:B,2,0)</f>
        <v>#N/A</v>
      </c>
      <c r="E2119" s="7" t="s">
        <v>33630</v>
      </c>
      <c r="F2119" s="9" t="s">
        <v>10376</v>
      </c>
    </row>
    <row r="2120" spans="1:6" x14ac:dyDescent="0.25">
      <c r="A2120" s="7">
        <v>24582</v>
      </c>
      <c r="B2120" s="9" t="s">
        <v>10971</v>
      </c>
      <c r="C2120" s="7" t="s">
        <v>33630</v>
      </c>
      <c r="D2120" s="7" t="e">
        <f>VLOOKUP(C2120,Patch!A:B,2,0)</f>
        <v>#N/A</v>
      </c>
      <c r="E2120" s="7" t="s">
        <v>33630</v>
      </c>
      <c r="F2120" s="9" t="s">
        <v>10376</v>
      </c>
    </row>
    <row r="2121" spans="1:6" x14ac:dyDescent="0.25">
      <c r="A2121" s="7">
        <v>24583</v>
      </c>
      <c r="B2121" s="9" t="s">
        <v>10971</v>
      </c>
      <c r="C2121" s="7" t="s">
        <v>33630</v>
      </c>
      <c r="D2121" s="7" t="e">
        <f>VLOOKUP(C2121,Patch!A:B,2,0)</f>
        <v>#N/A</v>
      </c>
      <c r="E2121" s="7" t="s">
        <v>33630</v>
      </c>
      <c r="F2121" s="9" t="s">
        <v>10376</v>
      </c>
    </row>
    <row r="2122" spans="1:6" x14ac:dyDescent="0.25">
      <c r="A2122" s="7">
        <v>24584</v>
      </c>
      <c r="B2122" s="9" t="s">
        <v>10971</v>
      </c>
      <c r="C2122" s="7" t="s">
        <v>33630</v>
      </c>
      <c r="D2122" s="7" t="e">
        <f>VLOOKUP(C2122,Patch!A:B,2,0)</f>
        <v>#N/A</v>
      </c>
      <c r="E2122" s="7" t="s">
        <v>33630</v>
      </c>
      <c r="F2122" s="9" t="s">
        <v>10376</v>
      </c>
    </row>
    <row r="2123" spans="1:6" x14ac:dyDescent="0.25">
      <c r="A2123" s="7">
        <v>24585</v>
      </c>
      <c r="B2123" s="9" t="s">
        <v>10971</v>
      </c>
      <c r="C2123" s="7" t="s">
        <v>33630</v>
      </c>
      <c r="D2123" s="7" t="e">
        <f>VLOOKUP(C2123,Patch!A:B,2,0)</f>
        <v>#N/A</v>
      </c>
      <c r="E2123" s="7" t="s">
        <v>33630</v>
      </c>
      <c r="F2123" s="9" t="s">
        <v>10376</v>
      </c>
    </row>
    <row r="2124" spans="1:6" x14ac:dyDescent="0.25">
      <c r="A2124" s="7">
        <v>24586</v>
      </c>
      <c r="B2124" s="9" t="s">
        <v>10971</v>
      </c>
      <c r="C2124" s="7" t="s">
        <v>33630</v>
      </c>
      <c r="D2124" s="7" t="e">
        <f>VLOOKUP(C2124,Patch!A:B,2,0)</f>
        <v>#N/A</v>
      </c>
      <c r="E2124" s="7" t="s">
        <v>33630</v>
      </c>
      <c r="F2124" s="9" t="s">
        <v>10376</v>
      </c>
    </row>
    <row r="2125" spans="1:6" x14ac:dyDescent="0.25">
      <c r="A2125" s="7">
        <v>24587</v>
      </c>
      <c r="B2125" s="9" t="s">
        <v>10971</v>
      </c>
      <c r="C2125" s="7" t="s">
        <v>33630</v>
      </c>
      <c r="D2125" s="7" t="e">
        <f>VLOOKUP(C2125,Patch!A:B,2,0)</f>
        <v>#N/A</v>
      </c>
      <c r="E2125" s="7" t="s">
        <v>33630</v>
      </c>
      <c r="F2125" s="9" t="s">
        <v>10376</v>
      </c>
    </row>
    <row r="2126" spans="1:6" x14ac:dyDescent="0.25">
      <c r="A2126" s="7">
        <v>24588</v>
      </c>
      <c r="B2126" s="9" t="s">
        <v>10971</v>
      </c>
      <c r="C2126" s="7" t="s">
        <v>33630</v>
      </c>
      <c r="D2126" s="7" t="e">
        <f>VLOOKUP(C2126,Patch!A:B,2,0)</f>
        <v>#N/A</v>
      </c>
      <c r="E2126" s="7" t="s">
        <v>33630</v>
      </c>
      <c r="F2126" s="9" t="s">
        <v>10376</v>
      </c>
    </row>
    <row r="2127" spans="1:6" x14ac:dyDescent="0.25">
      <c r="A2127" s="7">
        <v>24589</v>
      </c>
      <c r="B2127" s="9" t="s">
        <v>10971</v>
      </c>
      <c r="C2127" s="7" t="s">
        <v>33630</v>
      </c>
      <c r="D2127" s="7" t="e">
        <f>VLOOKUP(C2127,Patch!A:B,2,0)</f>
        <v>#N/A</v>
      </c>
      <c r="E2127" s="7" t="s">
        <v>33630</v>
      </c>
      <c r="F2127" s="9" t="s">
        <v>10376</v>
      </c>
    </row>
    <row r="2128" spans="1:6" x14ac:dyDescent="0.25">
      <c r="A2128" s="7">
        <v>24590</v>
      </c>
      <c r="B2128" s="9" t="s">
        <v>10971</v>
      </c>
      <c r="C2128" s="7" t="s">
        <v>33630</v>
      </c>
      <c r="D2128" s="7" t="e">
        <f>VLOOKUP(C2128,Patch!A:B,2,0)</f>
        <v>#N/A</v>
      </c>
      <c r="E2128" s="7" t="s">
        <v>33630</v>
      </c>
      <c r="F2128" s="9" t="s">
        <v>10376</v>
      </c>
    </row>
    <row r="2129" spans="1:6" x14ac:dyDescent="0.25">
      <c r="A2129" s="7">
        <v>24591</v>
      </c>
      <c r="B2129" s="9" t="s">
        <v>10971</v>
      </c>
      <c r="C2129" s="7" t="s">
        <v>33630</v>
      </c>
      <c r="D2129" s="7" t="e">
        <f>VLOOKUP(C2129,Patch!A:B,2,0)</f>
        <v>#N/A</v>
      </c>
      <c r="E2129" s="7" t="s">
        <v>33630</v>
      </c>
      <c r="F2129" s="9" t="s">
        <v>10376</v>
      </c>
    </row>
    <row r="2130" spans="1:6" x14ac:dyDescent="0.25">
      <c r="A2130" s="7">
        <v>24592</v>
      </c>
      <c r="B2130" s="9" t="s">
        <v>10971</v>
      </c>
      <c r="C2130" s="7" t="s">
        <v>33630</v>
      </c>
      <c r="D2130" s="7" t="e">
        <f>VLOOKUP(C2130,Patch!A:B,2,0)</f>
        <v>#N/A</v>
      </c>
      <c r="E2130" s="7" t="s">
        <v>33630</v>
      </c>
      <c r="F2130" s="9" t="s">
        <v>10376</v>
      </c>
    </row>
    <row r="2131" spans="1:6" x14ac:dyDescent="0.25">
      <c r="A2131" s="7">
        <v>24593</v>
      </c>
      <c r="B2131" s="9" t="s">
        <v>10971</v>
      </c>
      <c r="C2131" s="7" t="s">
        <v>33630</v>
      </c>
      <c r="D2131" s="7" t="e">
        <f>VLOOKUP(C2131,Patch!A:B,2,0)</f>
        <v>#N/A</v>
      </c>
      <c r="E2131" s="7" t="s">
        <v>33630</v>
      </c>
      <c r="F2131" s="9" t="s">
        <v>10376</v>
      </c>
    </row>
    <row r="2132" spans="1:6" x14ac:dyDescent="0.25">
      <c r="A2132" s="7">
        <v>24594</v>
      </c>
      <c r="B2132" s="9" t="s">
        <v>10971</v>
      </c>
      <c r="C2132" s="7" t="s">
        <v>33630</v>
      </c>
      <c r="D2132" s="7" t="e">
        <f>VLOOKUP(C2132,Patch!A:B,2,0)</f>
        <v>#N/A</v>
      </c>
      <c r="E2132" s="7" t="s">
        <v>33630</v>
      </c>
      <c r="F2132" s="9" t="s">
        <v>10376</v>
      </c>
    </row>
    <row r="2133" spans="1:6" x14ac:dyDescent="0.25">
      <c r="A2133" s="7">
        <v>24595</v>
      </c>
      <c r="B2133" s="9" t="s">
        <v>10971</v>
      </c>
      <c r="C2133" s="7" t="s">
        <v>33630</v>
      </c>
      <c r="D2133" s="7" t="e">
        <f>VLOOKUP(C2133,Patch!A:B,2,0)</f>
        <v>#N/A</v>
      </c>
      <c r="E2133" s="7" t="s">
        <v>33630</v>
      </c>
      <c r="F2133" s="9" t="s">
        <v>10376</v>
      </c>
    </row>
    <row r="2134" spans="1:6" x14ac:dyDescent="0.25">
      <c r="A2134" s="7">
        <v>24596</v>
      </c>
      <c r="B2134" s="9" t="s">
        <v>10971</v>
      </c>
      <c r="C2134" s="7" t="s">
        <v>33630</v>
      </c>
      <c r="D2134" s="7" t="e">
        <f>VLOOKUP(C2134,Patch!A:B,2,0)</f>
        <v>#N/A</v>
      </c>
      <c r="E2134" s="7" t="s">
        <v>33630</v>
      </c>
      <c r="F2134" s="9" t="s">
        <v>10376</v>
      </c>
    </row>
    <row r="2135" spans="1:6" x14ac:dyDescent="0.25">
      <c r="A2135" s="7">
        <v>24597</v>
      </c>
      <c r="B2135" s="9" t="s">
        <v>10582</v>
      </c>
      <c r="C2135" s="7" t="s">
        <v>33630</v>
      </c>
      <c r="D2135" s="7" t="e">
        <f>VLOOKUP(C2135,Patch!A:B,2,0)</f>
        <v>#N/A</v>
      </c>
      <c r="E2135" s="7" t="s">
        <v>33630</v>
      </c>
      <c r="F2135" s="9" t="s">
        <v>10376</v>
      </c>
    </row>
    <row r="2136" spans="1:6" x14ac:dyDescent="0.25">
      <c r="A2136" s="7">
        <v>24598</v>
      </c>
      <c r="B2136" s="9" t="s">
        <v>10582</v>
      </c>
      <c r="C2136" s="7" t="s">
        <v>33630</v>
      </c>
      <c r="D2136" s="7" t="e">
        <f>VLOOKUP(C2136,Patch!A:B,2,0)</f>
        <v>#N/A</v>
      </c>
      <c r="E2136" s="7" t="s">
        <v>33630</v>
      </c>
      <c r="F2136" s="9" t="s">
        <v>10376</v>
      </c>
    </row>
    <row r="2137" spans="1:6" x14ac:dyDescent="0.25">
      <c r="A2137" s="7">
        <v>24599</v>
      </c>
      <c r="B2137" s="9" t="s">
        <v>10582</v>
      </c>
      <c r="C2137" s="7" t="s">
        <v>33630</v>
      </c>
      <c r="D2137" s="7" t="e">
        <f>VLOOKUP(C2137,Patch!A:B,2,0)</f>
        <v>#N/A</v>
      </c>
      <c r="E2137" s="7" t="s">
        <v>33630</v>
      </c>
      <c r="F2137" s="9" t="s">
        <v>10376</v>
      </c>
    </row>
    <row r="2138" spans="1:6" x14ac:dyDescent="0.25">
      <c r="A2138" s="7">
        <v>24600</v>
      </c>
      <c r="B2138" s="9" t="s">
        <v>10582</v>
      </c>
      <c r="C2138" s="7" t="s">
        <v>33630</v>
      </c>
      <c r="D2138" s="7" t="e">
        <f>VLOOKUP(C2138,Patch!A:B,2,0)</f>
        <v>#N/A</v>
      </c>
      <c r="E2138" s="7" t="s">
        <v>33630</v>
      </c>
      <c r="F2138" s="9" t="s">
        <v>10376</v>
      </c>
    </row>
    <row r="2139" spans="1:6" x14ac:dyDescent="0.25">
      <c r="A2139" s="7">
        <v>24601</v>
      </c>
      <c r="B2139" s="9" t="s">
        <v>10582</v>
      </c>
      <c r="C2139" s="7" t="s">
        <v>33630</v>
      </c>
      <c r="D2139" s="7" t="e">
        <f>VLOOKUP(C2139,Patch!A:B,2,0)</f>
        <v>#N/A</v>
      </c>
      <c r="E2139" s="7" t="s">
        <v>33630</v>
      </c>
      <c r="F2139" s="9" t="s">
        <v>10376</v>
      </c>
    </row>
    <row r="2140" spans="1:6" x14ac:dyDescent="0.25">
      <c r="A2140" s="7">
        <v>24602</v>
      </c>
      <c r="B2140" s="9" t="s">
        <v>10582</v>
      </c>
      <c r="C2140" s="7" t="s">
        <v>33630</v>
      </c>
      <c r="D2140" s="7" t="e">
        <f>VLOOKUP(C2140,Patch!A:B,2,0)</f>
        <v>#N/A</v>
      </c>
      <c r="E2140" s="7" t="s">
        <v>33630</v>
      </c>
      <c r="F2140" s="9" t="s">
        <v>10376</v>
      </c>
    </row>
    <row r="2141" spans="1:6" x14ac:dyDescent="0.25">
      <c r="A2141" s="7">
        <v>24603</v>
      </c>
      <c r="B2141" s="9" t="s">
        <v>10582</v>
      </c>
      <c r="C2141" s="7" t="s">
        <v>33630</v>
      </c>
      <c r="D2141" s="7" t="e">
        <f>VLOOKUP(C2141,Patch!A:B,2,0)</f>
        <v>#N/A</v>
      </c>
      <c r="E2141" s="7" t="s">
        <v>33630</v>
      </c>
      <c r="F2141" s="9" t="s">
        <v>10376</v>
      </c>
    </row>
    <row r="2142" spans="1:6" x14ac:dyDescent="0.25">
      <c r="A2142" s="7">
        <v>24604</v>
      </c>
      <c r="B2142" s="9" t="s">
        <v>10582</v>
      </c>
      <c r="C2142" s="7" t="s">
        <v>33630</v>
      </c>
      <c r="D2142" s="7" t="e">
        <f>VLOOKUP(C2142,Patch!A:B,2,0)</f>
        <v>#N/A</v>
      </c>
      <c r="E2142" s="7" t="s">
        <v>33630</v>
      </c>
      <c r="F2142" s="9" t="s">
        <v>10376</v>
      </c>
    </row>
    <row r="2143" spans="1:6" x14ac:dyDescent="0.25">
      <c r="A2143" s="7">
        <v>24605</v>
      </c>
      <c r="B2143" s="9" t="s">
        <v>10582</v>
      </c>
      <c r="C2143" s="7" t="s">
        <v>33630</v>
      </c>
      <c r="D2143" s="7" t="e">
        <f>VLOOKUP(C2143,Patch!A:B,2,0)</f>
        <v>#N/A</v>
      </c>
      <c r="E2143" s="7" t="s">
        <v>33630</v>
      </c>
      <c r="F2143" s="9" t="s">
        <v>10376</v>
      </c>
    </row>
    <row r="2144" spans="1:6" x14ac:dyDescent="0.25">
      <c r="A2144" s="7">
        <v>24606</v>
      </c>
      <c r="B2144" s="9" t="s">
        <v>10582</v>
      </c>
      <c r="C2144" s="7" t="s">
        <v>33630</v>
      </c>
      <c r="D2144" s="7" t="e">
        <f>VLOOKUP(C2144,Patch!A:B,2,0)</f>
        <v>#N/A</v>
      </c>
      <c r="E2144" s="7" t="s">
        <v>33630</v>
      </c>
      <c r="F2144" s="9" t="s">
        <v>10376</v>
      </c>
    </row>
    <row r="2145" spans="1:6" x14ac:dyDescent="0.25">
      <c r="A2145" s="7">
        <v>24607</v>
      </c>
      <c r="B2145" s="9" t="s">
        <v>10582</v>
      </c>
      <c r="C2145" s="7" t="s">
        <v>33630</v>
      </c>
      <c r="D2145" s="7" t="e">
        <f>VLOOKUP(C2145,Patch!A:B,2,0)</f>
        <v>#N/A</v>
      </c>
      <c r="E2145" s="7" t="s">
        <v>33630</v>
      </c>
      <c r="F2145" s="9" t="s">
        <v>10376</v>
      </c>
    </row>
    <row r="2146" spans="1:6" x14ac:dyDescent="0.25">
      <c r="A2146" s="7">
        <v>24608</v>
      </c>
      <c r="B2146" s="9" t="s">
        <v>10582</v>
      </c>
      <c r="C2146" s="7" t="s">
        <v>33630</v>
      </c>
      <c r="D2146" s="7" t="e">
        <f>VLOOKUP(C2146,Patch!A:B,2,0)</f>
        <v>#N/A</v>
      </c>
      <c r="E2146" s="7" t="s">
        <v>33630</v>
      </c>
      <c r="F2146" s="9" t="s">
        <v>10376</v>
      </c>
    </row>
    <row r="2147" spans="1:6" x14ac:dyDescent="0.25">
      <c r="A2147" s="7">
        <v>24609</v>
      </c>
      <c r="B2147" s="9" t="s">
        <v>10971</v>
      </c>
      <c r="C2147" s="7" t="s">
        <v>33630</v>
      </c>
      <c r="D2147" s="7" t="e">
        <f>VLOOKUP(C2147,Patch!A:B,2,0)</f>
        <v>#N/A</v>
      </c>
      <c r="E2147" s="7" t="s">
        <v>33630</v>
      </c>
      <c r="F2147" s="9" t="s">
        <v>10376</v>
      </c>
    </row>
    <row r="2148" spans="1:6" x14ac:dyDescent="0.25">
      <c r="A2148" s="7">
        <v>24610</v>
      </c>
      <c r="B2148" s="9" t="s">
        <v>10971</v>
      </c>
      <c r="C2148" s="7" t="s">
        <v>33630</v>
      </c>
      <c r="D2148" s="7" t="e">
        <f>VLOOKUP(C2148,Patch!A:B,2,0)</f>
        <v>#N/A</v>
      </c>
      <c r="E2148" s="7" t="s">
        <v>33630</v>
      </c>
      <c r="F2148" s="9" t="s">
        <v>10376</v>
      </c>
    </row>
    <row r="2149" spans="1:6" x14ac:dyDescent="0.25">
      <c r="A2149" s="7">
        <v>24611</v>
      </c>
      <c r="B2149" s="9" t="s">
        <v>10970</v>
      </c>
      <c r="C2149" s="7" t="s">
        <v>33630</v>
      </c>
      <c r="D2149" s="7" t="e">
        <f>VLOOKUP(C2149,Patch!A:B,2,0)</f>
        <v>#N/A</v>
      </c>
      <c r="E2149" s="7" t="s">
        <v>33630</v>
      </c>
      <c r="F2149" s="9" t="s">
        <v>10376</v>
      </c>
    </row>
    <row r="2150" spans="1:6" x14ac:dyDescent="0.25">
      <c r="A2150" s="7">
        <v>24612</v>
      </c>
      <c r="B2150" s="9" t="s">
        <v>10970</v>
      </c>
      <c r="C2150" s="7" t="s">
        <v>33630</v>
      </c>
      <c r="D2150" s="7" t="e">
        <f>VLOOKUP(C2150,Patch!A:B,2,0)</f>
        <v>#N/A</v>
      </c>
      <c r="E2150" s="7" t="s">
        <v>33630</v>
      </c>
      <c r="F2150" s="9" t="s">
        <v>10376</v>
      </c>
    </row>
    <row r="2151" spans="1:6" x14ac:dyDescent="0.25">
      <c r="A2151" s="7">
        <v>24613</v>
      </c>
      <c r="B2151" s="9" t="s">
        <v>10970</v>
      </c>
      <c r="C2151" s="7" t="s">
        <v>33630</v>
      </c>
      <c r="D2151" s="7" t="e">
        <f>VLOOKUP(C2151,Patch!A:B,2,0)</f>
        <v>#N/A</v>
      </c>
      <c r="E2151" s="7" t="s">
        <v>33630</v>
      </c>
      <c r="F2151" s="9" t="s">
        <v>10376</v>
      </c>
    </row>
    <row r="2152" spans="1:6" x14ac:dyDescent="0.25">
      <c r="A2152" s="7">
        <v>24614</v>
      </c>
      <c r="B2152" s="9" t="s">
        <v>10970</v>
      </c>
      <c r="C2152" s="7" t="s">
        <v>33630</v>
      </c>
      <c r="D2152" s="7" t="e">
        <f>VLOOKUP(C2152,Patch!A:B,2,0)</f>
        <v>#N/A</v>
      </c>
      <c r="E2152" s="7" t="s">
        <v>33630</v>
      </c>
      <c r="F2152" s="9" t="s">
        <v>10376</v>
      </c>
    </row>
    <row r="2153" spans="1:6" x14ac:dyDescent="0.25">
      <c r="A2153" s="7">
        <v>24615</v>
      </c>
      <c r="B2153" s="9" t="s">
        <v>10970</v>
      </c>
      <c r="C2153" s="7" t="s">
        <v>33630</v>
      </c>
      <c r="D2153" s="7" t="e">
        <f>VLOOKUP(C2153,Patch!A:B,2,0)</f>
        <v>#N/A</v>
      </c>
      <c r="E2153" s="7" t="s">
        <v>33630</v>
      </c>
      <c r="F2153" s="9" t="s">
        <v>10376</v>
      </c>
    </row>
    <row r="2154" spans="1:6" x14ac:dyDescent="0.25">
      <c r="A2154" s="7">
        <v>24616</v>
      </c>
      <c r="B2154" s="9" t="s">
        <v>10970</v>
      </c>
      <c r="C2154" s="7" t="s">
        <v>33630</v>
      </c>
      <c r="D2154" s="7" t="e">
        <f>VLOOKUP(C2154,Patch!A:B,2,0)</f>
        <v>#N/A</v>
      </c>
      <c r="E2154" s="7" t="s">
        <v>33630</v>
      </c>
      <c r="F2154" s="9" t="s">
        <v>10376</v>
      </c>
    </row>
    <row r="2155" spans="1:6" x14ac:dyDescent="0.25">
      <c r="A2155" s="7">
        <v>24617</v>
      </c>
      <c r="B2155" s="9" t="s">
        <v>10970</v>
      </c>
      <c r="C2155" s="7" t="s">
        <v>33630</v>
      </c>
      <c r="D2155" s="7" t="e">
        <f>VLOOKUP(C2155,Patch!A:B,2,0)</f>
        <v>#N/A</v>
      </c>
      <c r="E2155" s="7" t="s">
        <v>33630</v>
      </c>
      <c r="F2155" s="9" t="s">
        <v>10376</v>
      </c>
    </row>
    <row r="2156" spans="1:6" x14ac:dyDescent="0.25">
      <c r="A2156" s="7">
        <v>24618</v>
      </c>
      <c r="B2156" s="9" t="s">
        <v>10970</v>
      </c>
      <c r="C2156" s="7" t="s">
        <v>33630</v>
      </c>
      <c r="D2156" s="7" t="e">
        <f>VLOOKUP(C2156,Patch!A:B,2,0)</f>
        <v>#N/A</v>
      </c>
      <c r="E2156" s="7" t="s">
        <v>33630</v>
      </c>
      <c r="F2156" s="9" t="s">
        <v>10376</v>
      </c>
    </row>
    <row r="2157" spans="1:6" x14ac:dyDescent="0.25">
      <c r="A2157" s="7">
        <v>24619</v>
      </c>
      <c r="B2157" s="9" t="s">
        <v>10970</v>
      </c>
      <c r="C2157" s="7" t="s">
        <v>33630</v>
      </c>
      <c r="D2157" s="7" t="e">
        <f>VLOOKUP(C2157,Patch!A:B,2,0)</f>
        <v>#N/A</v>
      </c>
      <c r="E2157" s="7" t="s">
        <v>33630</v>
      </c>
      <c r="F2157" s="9" t="s">
        <v>10376</v>
      </c>
    </row>
    <row r="2158" spans="1:6" x14ac:dyDescent="0.25">
      <c r="A2158" s="7">
        <v>24620</v>
      </c>
      <c r="B2158" s="9" t="s">
        <v>10970</v>
      </c>
      <c r="C2158" s="7" t="s">
        <v>33630</v>
      </c>
      <c r="D2158" s="7" t="e">
        <f>VLOOKUP(C2158,Patch!A:B,2,0)</f>
        <v>#N/A</v>
      </c>
      <c r="E2158" s="7" t="s">
        <v>33630</v>
      </c>
      <c r="F2158" s="9" t="s">
        <v>10376</v>
      </c>
    </row>
    <row r="2159" spans="1:6" x14ac:dyDescent="0.25">
      <c r="A2159" s="7">
        <v>24621</v>
      </c>
      <c r="B2159" s="9" t="s">
        <v>10970</v>
      </c>
      <c r="C2159" s="7" t="s">
        <v>33630</v>
      </c>
      <c r="D2159" s="7" t="e">
        <f>VLOOKUP(C2159,Patch!A:B,2,0)</f>
        <v>#N/A</v>
      </c>
      <c r="E2159" s="7" t="s">
        <v>33630</v>
      </c>
      <c r="F2159" s="9" t="s">
        <v>10376</v>
      </c>
    </row>
    <row r="2160" spans="1:6" x14ac:dyDescent="0.25">
      <c r="A2160" s="7">
        <v>24622</v>
      </c>
      <c r="B2160" s="9" t="s">
        <v>10970</v>
      </c>
      <c r="C2160" s="7" t="s">
        <v>33630</v>
      </c>
      <c r="D2160" s="7" t="e">
        <f>VLOOKUP(C2160,Patch!A:B,2,0)</f>
        <v>#N/A</v>
      </c>
      <c r="E2160" s="7" t="s">
        <v>33630</v>
      </c>
      <c r="F2160" s="9" t="s">
        <v>10376</v>
      </c>
    </row>
    <row r="2161" spans="1:6" x14ac:dyDescent="0.25">
      <c r="A2161" s="7">
        <v>24623</v>
      </c>
      <c r="B2161" s="9" t="s">
        <v>10582</v>
      </c>
      <c r="C2161" s="7" t="s">
        <v>33630</v>
      </c>
      <c r="D2161" s="7" t="e">
        <f>VLOOKUP(C2161,Patch!A:B,2,0)</f>
        <v>#N/A</v>
      </c>
      <c r="E2161" s="7" t="s">
        <v>33630</v>
      </c>
      <c r="F2161" s="9" t="s">
        <v>10376</v>
      </c>
    </row>
    <row r="2162" spans="1:6" x14ac:dyDescent="0.25">
      <c r="A2162" s="7">
        <v>24624</v>
      </c>
      <c r="B2162" s="9" t="s">
        <v>10582</v>
      </c>
      <c r="C2162" s="7" t="s">
        <v>33630</v>
      </c>
      <c r="D2162" s="7" t="e">
        <f>VLOOKUP(C2162,Patch!A:B,2,0)</f>
        <v>#N/A</v>
      </c>
      <c r="E2162" s="7" t="s">
        <v>33630</v>
      </c>
      <c r="F2162" s="9" t="s">
        <v>10376</v>
      </c>
    </row>
    <row r="2163" spans="1:6" x14ac:dyDescent="0.25">
      <c r="A2163" s="7">
        <v>24625</v>
      </c>
      <c r="B2163" s="9" t="s">
        <v>10582</v>
      </c>
      <c r="C2163" s="7" t="s">
        <v>33630</v>
      </c>
      <c r="D2163" s="7" t="e">
        <f>VLOOKUP(C2163,Patch!A:B,2,0)</f>
        <v>#N/A</v>
      </c>
      <c r="E2163" s="7" t="s">
        <v>33630</v>
      </c>
      <c r="F2163" s="9" t="s">
        <v>10376</v>
      </c>
    </row>
    <row r="2164" spans="1:6" x14ac:dyDescent="0.25">
      <c r="A2164" s="7">
        <v>24626</v>
      </c>
      <c r="B2164" s="9" t="s">
        <v>10582</v>
      </c>
      <c r="C2164" s="7" t="s">
        <v>33630</v>
      </c>
      <c r="D2164" s="7" t="e">
        <f>VLOOKUP(C2164,Patch!A:B,2,0)</f>
        <v>#N/A</v>
      </c>
      <c r="E2164" s="7" t="s">
        <v>33630</v>
      </c>
      <c r="F2164" s="9" t="s">
        <v>10376</v>
      </c>
    </row>
    <row r="2165" spans="1:6" x14ac:dyDescent="0.25">
      <c r="A2165" s="7">
        <v>24627</v>
      </c>
      <c r="B2165" s="9" t="s">
        <v>10582</v>
      </c>
      <c r="C2165" s="7" t="s">
        <v>33630</v>
      </c>
      <c r="D2165" s="7" t="e">
        <f>VLOOKUP(C2165,Patch!A:B,2,0)</f>
        <v>#N/A</v>
      </c>
      <c r="E2165" s="7" t="s">
        <v>33630</v>
      </c>
      <c r="F2165" s="9" t="s">
        <v>10376</v>
      </c>
    </row>
    <row r="2166" spans="1:6" x14ac:dyDescent="0.25">
      <c r="A2166" s="7">
        <v>24628</v>
      </c>
      <c r="B2166" s="9" t="s">
        <v>10582</v>
      </c>
      <c r="C2166" s="7" t="s">
        <v>33630</v>
      </c>
      <c r="D2166" s="7" t="e">
        <f>VLOOKUP(C2166,Patch!A:B,2,0)</f>
        <v>#N/A</v>
      </c>
      <c r="E2166" s="7" t="s">
        <v>33630</v>
      </c>
      <c r="F2166" s="9" t="s">
        <v>10376</v>
      </c>
    </row>
    <row r="2167" spans="1:6" x14ac:dyDescent="0.25">
      <c r="A2167" s="7">
        <v>24629</v>
      </c>
      <c r="B2167" s="9" t="s">
        <v>10582</v>
      </c>
      <c r="C2167" s="7" t="s">
        <v>33630</v>
      </c>
      <c r="D2167" s="7" t="e">
        <f>VLOOKUP(C2167,Patch!A:B,2,0)</f>
        <v>#N/A</v>
      </c>
      <c r="E2167" s="7" t="s">
        <v>33630</v>
      </c>
      <c r="F2167" s="9" t="s">
        <v>10376</v>
      </c>
    </row>
    <row r="2168" spans="1:6" x14ac:dyDescent="0.25">
      <c r="A2168" s="7">
        <v>24630</v>
      </c>
      <c r="B2168" s="9" t="s">
        <v>10582</v>
      </c>
      <c r="C2168" s="7" t="s">
        <v>33630</v>
      </c>
      <c r="D2168" s="7" t="e">
        <f>VLOOKUP(C2168,Patch!A:B,2,0)</f>
        <v>#N/A</v>
      </c>
      <c r="E2168" s="7" t="s">
        <v>33630</v>
      </c>
      <c r="F2168" s="9" t="s">
        <v>10376</v>
      </c>
    </row>
    <row r="2169" spans="1:6" x14ac:dyDescent="0.25">
      <c r="A2169" s="7">
        <v>24631</v>
      </c>
      <c r="B2169" s="9" t="s">
        <v>10582</v>
      </c>
      <c r="C2169" s="7" t="s">
        <v>33630</v>
      </c>
      <c r="D2169" s="7" t="e">
        <f>VLOOKUP(C2169,Patch!A:B,2,0)</f>
        <v>#N/A</v>
      </c>
      <c r="E2169" s="7" t="s">
        <v>33630</v>
      </c>
      <c r="F2169" s="9" t="s">
        <v>10376</v>
      </c>
    </row>
    <row r="2170" spans="1:6" x14ac:dyDescent="0.25">
      <c r="A2170" s="7">
        <v>24632</v>
      </c>
      <c r="B2170" s="9" t="s">
        <v>10582</v>
      </c>
      <c r="C2170" s="7" t="s">
        <v>33630</v>
      </c>
      <c r="D2170" s="7" t="e">
        <f>VLOOKUP(C2170,Patch!A:B,2,0)</f>
        <v>#N/A</v>
      </c>
      <c r="E2170" s="7" t="s">
        <v>33630</v>
      </c>
      <c r="F2170" s="9" t="s">
        <v>10376</v>
      </c>
    </row>
    <row r="2171" spans="1:6" x14ac:dyDescent="0.25">
      <c r="A2171" s="7">
        <v>24633</v>
      </c>
      <c r="B2171" s="9" t="s">
        <v>10582</v>
      </c>
      <c r="C2171" s="7" t="s">
        <v>33630</v>
      </c>
      <c r="D2171" s="7" t="e">
        <f>VLOOKUP(C2171,Patch!A:B,2,0)</f>
        <v>#N/A</v>
      </c>
      <c r="E2171" s="7" t="s">
        <v>33630</v>
      </c>
      <c r="F2171" s="9" t="s">
        <v>10376</v>
      </c>
    </row>
    <row r="2172" spans="1:6" x14ac:dyDescent="0.25">
      <c r="A2172" s="7">
        <v>24634</v>
      </c>
      <c r="B2172" s="9" t="s">
        <v>10582</v>
      </c>
      <c r="C2172" s="7" t="s">
        <v>33630</v>
      </c>
      <c r="D2172" s="7" t="e">
        <f>VLOOKUP(C2172,Patch!A:B,2,0)</f>
        <v>#N/A</v>
      </c>
      <c r="E2172" s="7" t="s">
        <v>33630</v>
      </c>
      <c r="F2172" s="9" t="s">
        <v>10376</v>
      </c>
    </row>
    <row r="2173" spans="1:6" x14ac:dyDescent="0.25">
      <c r="A2173" s="7">
        <v>24635</v>
      </c>
      <c r="B2173" s="9" t="s">
        <v>10582</v>
      </c>
      <c r="C2173" s="7" t="s">
        <v>33630</v>
      </c>
      <c r="D2173" s="7" t="e">
        <f>VLOOKUP(C2173,Patch!A:B,2,0)</f>
        <v>#N/A</v>
      </c>
      <c r="E2173" s="7" t="s">
        <v>33630</v>
      </c>
      <c r="F2173" s="9" t="s">
        <v>10376</v>
      </c>
    </row>
    <row r="2174" spans="1:6" x14ac:dyDescent="0.25">
      <c r="A2174" s="7">
        <v>24636</v>
      </c>
      <c r="B2174" s="9" t="s">
        <v>10582</v>
      </c>
      <c r="C2174" s="7" t="s">
        <v>33630</v>
      </c>
      <c r="D2174" s="7" t="e">
        <f>VLOOKUP(C2174,Patch!A:B,2,0)</f>
        <v>#N/A</v>
      </c>
      <c r="E2174" s="7" t="s">
        <v>33630</v>
      </c>
      <c r="F2174" s="9" t="s">
        <v>10376</v>
      </c>
    </row>
    <row r="2175" spans="1:6" x14ac:dyDescent="0.25">
      <c r="A2175" s="7">
        <v>24637</v>
      </c>
      <c r="B2175" s="9" t="s">
        <v>10582</v>
      </c>
      <c r="C2175" s="7" t="s">
        <v>33630</v>
      </c>
      <c r="D2175" s="7" t="e">
        <f>VLOOKUP(C2175,Patch!A:B,2,0)</f>
        <v>#N/A</v>
      </c>
      <c r="E2175" s="7" t="s">
        <v>33630</v>
      </c>
      <c r="F2175" s="9" t="s">
        <v>10376</v>
      </c>
    </row>
    <row r="2176" spans="1:6" x14ac:dyDescent="0.25">
      <c r="A2176" s="7">
        <v>24638</v>
      </c>
      <c r="B2176" s="9" t="s">
        <v>10582</v>
      </c>
      <c r="C2176" s="7" t="s">
        <v>33630</v>
      </c>
      <c r="D2176" s="7" t="e">
        <f>VLOOKUP(C2176,Patch!A:B,2,0)</f>
        <v>#N/A</v>
      </c>
      <c r="E2176" s="7" t="s">
        <v>33630</v>
      </c>
      <c r="F2176" s="9" t="s">
        <v>10376</v>
      </c>
    </row>
    <row r="2177" spans="1:6" x14ac:dyDescent="0.25">
      <c r="A2177" s="7">
        <v>24639</v>
      </c>
      <c r="B2177" s="9" t="s">
        <v>10582</v>
      </c>
      <c r="C2177" s="7" t="s">
        <v>33630</v>
      </c>
      <c r="D2177" s="7" t="e">
        <f>VLOOKUP(C2177,Patch!A:B,2,0)</f>
        <v>#N/A</v>
      </c>
      <c r="E2177" s="7" t="s">
        <v>33630</v>
      </c>
      <c r="F2177" s="9" t="s">
        <v>10376</v>
      </c>
    </row>
    <row r="2178" spans="1:6" x14ac:dyDescent="0.25">
      <c r="A2178" s="7">
        <v>24640</v>
      </c>
      <c r="B2178" s="9" t="s">
        <v>10582</v>
      </c>
      <c r="C2178" s="7" t="s">
        <v>33630</v>
      </c>
      <c r="D2178" s="7" t="e">
        <f>VLOOKUP(C2178,Patch!A:B,2,0)</f>
        <v>#N/A</v>
      </c>
      <c r="E2178" s="7" t="s">
        <v>33630</v>
      </c>
      <c r="F2178" s="9" t="s">
        <v>10376</v>
      </c>
    </row>
    <row r="2179" spans="1:6" x14ac:dyDescent="0.25">
      <c r="A2179" s="7">
        <v>24641</v>
      </c>
      <c r="B2179" s="9" t="s">
        <v>10582</v>
      </c>
      <c r="C2179" s="7" t="s">
        <v>33630</v>
      </c>
      <c r="D2179" s="7" t="e">
        <f>VLOOKUP(C2179,Patch!A:B,2,0)</f>
        <v>#N/A</v>
      </c>
      <c r="E2179" s="7" t="s">
        <v>33630</v>
      </c>
      <c r="F2179" s="9" t="s">
        <v>10376</v>
      </c>
    </row>
    <row r="2180" spans="1:6" x14ac:dyDescent="0.25">
      <c r="A2180" s="7">
        <v>24642</v>
      </c>
      <c r="B2180" s="9" t="s">
        <v>10582</v>
      </c>
      <c r="C2180" s="7" t="s">
        <v>33630</v>
      </c>
      <c r="D2180" s="7" t="e">
        <f>VLOOKUP(C2180,Patch!A:B,2,0)</f>
        <v>#N/A</v>
      </c>
      <c r="E2180" s="7" t="s">
        <v>33630</v>
      </c>
      <c r="F2180" s="9" t="s">
        <v>10376</v>
      </c>
    </row>
    <row r="2181" spans="1:6" x14ac:dyDescent="0.25">
      <c r="A2181" s="7">
        <v>24643</v>
      </c>
      <c r="B2181" s="9" t="s">
        <v>10582</v>
      </c>
      <c r="C2181" s="7" t="s">
        <v>33630</v>
      </c>
      <c r="D2181" s="7" t="e">
        <f>VLOOKUP(C2181,Patch!A:B,2,0)</f>
        <v>#N/A</v>
      </c>
      <c r="E2181" s="7" t="s">
        <v>33630</v>
      </c>
      <c r="F2181" s="9" t="s">
        <v>10376</v>
      </c>
    </row>
    <row r="2182" spans="1:6" x14ac:dyDescent="0.25">
      <c r="A2182" s="7">
        <v>24644</v>
      </c>
      <c r="B2182" s="9" t="s">
        <v>10582</v>
      </c>
      <c r="C2182" s="7" t="s">
        <v>33630</v>
      </c>
      <c r="D2182" s="7" t="e">
        <f>VLOOKUP(C2182,Patch!A:B,2,0)</f>
        <v>#N/A</v>
      </c>
      <c r="E2182" s="7" t="s">
        <v>33630</v>
      </c>
      <c r="F2182" s="9" t="s">
        <v>10376</v>
      </c>
    </row>
    <row r="2183" spans="1:6" x14ac:dyDescent="0.25">
      <c r="A2183" s="7">
        <v>24645</v>
      </c>
      <c r="B2183" s="9" t="s">
        <v>10582</v>
      </c>
      <c r="C2183" s="7" t="s">
        <v>33630</v>
      </c>
      <c r="D2183" s="7" t="e">
        <f>VLOOKUP(C2183,Patch!A:B,2,0)</f>
        <v>#N/A</v>
      </c>
      <c r="E2183" s="7" t="s">
        <v>33630</v>
      </c>
      <c r="F2183" s="9" t="s">
        <v>10376</v>
      </c>
    </row>
    <row r="2184" spans="1:6" x14ac:dyDescent="0.25">
      <c r="A2184" s="7">
        <v>24646</v>
      </c>
      <c r="B2184" s="9" t="s">
        <v>10582</v>
      </c>
      <c r="C2184" s="7" t="s">
        <v>33630</v>
      </c>
      <c r="D2184" s="7" t="e">
        <f>VLOOKUP(C2184,Patch!A:B,2,0)</f>
        <v>#N/A</v>
      </c>
      <c r="E2184" s="7" t="s">
        <v>33630</v>
      </c>
      <c r="F2184" s="9" t="s">
        <v>10376</v>
      </c>
    </row>
    <row r="2185" spans="1:6" x14ac:dyDescent="0.25">
      <c r="A2185" s="7">
        <v>24647</v>
      </c>
      <c r="B2185" s="9" t="s">
        <v>10582</v>
      </c>
      <c r="C2185" s="7" t="s">
        <v>33630</v>
      </c>
      <c r="D2185" s="7" t="e">
        <f>VLOOKUP(C2185,Patch!A:B,2,0)</f>
        <v>#N/A</v>
      </c>
      <c r="E2185" s="7" t="s">
        <v>33630</v>
      </c>
      <c r="F2185" s="9" t="s">
        <v>10376</v>
      </c>
    </row>
    <row r="2186" spans="1:6" x14ac:dyDescent="0.25">
      <c r="A2186" s="7">
        <v>24648</v>
      </c>
      <c r="B2186" s="9" t="s">
        <v>10582</v>
      </c>
      <c r="C2186" s="7" t="s">
        <v>33630</v>
      </c>
      <c r="D2186" s="7" t="e">
        <f>VLOOKUP(C2186,Patch!A:B,2,0)</f>
        <v>#N/A</v>
      </c>
      <c r="E2186" s="7" t="s">
        <v>33630</v>
      </c>
      <c r="F2186" s="9" t="s">
        <v>10376</v>
      </c>
    </row>
    <row r="2187" spans="1:6" x14ac:dyDescent="0.25">
      <c r="A2187" s="7">
        <v>24649</v>
      </c>
      <c r="B2187" s="9" t="s">
        <v>10582</v>
      </c>
      <c r="C2187" s="7" t="s">
        <v>33630</v>
      </c>
      <c r="D2187" s="7" t="e">
        <f>VLOOKUP(C2187,Patch!A:B,2,0)</f>
        <v>#N/A</v>
      </c>
      <c r="E2187" s="7" t="s">
        <v>33630</v>
      </c>
      <c r="F2187" s="9" t="s">
        <v>10376</v>
      </c>
    </row>
    <row r="2188" spans="1:6" x14ac:dyDescent="0.25">
      <c r="A2188" s="7">
        <v>24650</v>
      </c>
      <c r="B2188" s="9" t="s">
        <v>10582</v>
      </c>
      <c r="C2188" s="7" t="s">
        <v>33630</v>
      </c>
      <c r="D2188" s="7" t="e">
        <f>VLOOKUP(C2188,Patch!A:B,2,0)</f>
        <v>#N/A</v>
      </c>
      <c r="E2188" s="7" t="s">
        <v>33630</v>
      </c>
      <c r="F2188" s="9" t="s">
        <v>10376</v>
      </c>
    </row>
    <row r="2189" spans="1:6" x14ac:dyDescent="0.25">
      <c r="A2189" s="7">
        <v>24651</v>
      </c>
      <c r="B2189" s="9" t="s">
        <v>10582</v>
      </c>
      <c r="C2189" s="7" t="s">
        <v>33630</v>
      </c>
      <c r="D2189" s="7" t="e">
        <f>VLOOKUP(C2189,Patch!A:B,2,0)</f>
        <v>#N/A</v>
      </c>
      <c r="E2189" s="7" t="s">
        <v>33630</v>
      </c>
      <c r="F2189" s="9" t="s">
        <v>10376</v>
      </c>
    </row>
    <row r="2190" spans="1:6" x14ac:dyDescent="0.25">
      <c r="A2190" s="7">
        <v>24652</v>
      </c>
      <c r="B2190" s="9" t="s">
        <v>10582</v>
      </c>
      <c r="C2190" s="7" t="s">
        <v>33630</v>
      </c>
      <c r="D2190" s="7" t="e">
        <f>VLOOKUP(C2190,Patch!A:B,2,0)</f>
        <v>#N/A</v>
      </c>
      <c r="E2190" s="7" t="s">
        <v>33630</v>
      </c>
      <c r="F2190" s="9" t="s">
        <v>10376</v>
      </c>
    </row>
    <row r="2191" spans="1:6" x14ac:dyDescent="0.25">
      <c r="A2191" s="7">
        <v>24653</v>
      </c>
      <c r="B2191" s="9" t="s">
        <v>10582</v>
      </c>
      <c r="C2191" s="7" t="s">
        <v>33630</v>
      </c>
      <c r="D2191" s="7" t="e">
        <f>VLOOKUP(C2191,Patch!A:B,2,0)</f>
        <v>#N/A</v>
      </c>
      <c r="E2191" s="7" t="s">
        <v>33630</v>
      </c>
      <c r="F2191" s="9" t="s">
        <v>10376</v>
      </c>
    </row>
    <row r="2192" spans="1:6" x14ac:dyDescent="0.25">
      <c r="A2192" s="7">
        <v>24654</v>
      </c>
      <c r="B2192" s="9" t="s">
        <v>10582</v>
      </c>
      <c r="C2192" s="7" t="s">
        <v>33630</v>
      </c>
      <c r="D2192" s="7" t="e">
        <f>VLOOKUP(C2192,Patch!A:B,2,0)</f>
        <v>#N/A</v>
      </c>
      <c r="E2192" s="7" t="s">
        <v>33630</v>
      </c>
      <c r="F2192" s="9" t="s">
        <v>10376</v>
      </c>
    </row>
    <row r="2193" spans="1:6" x14ac:dyDescent="0.25">
      <c r="A2193" s="7">
        <v>24655</v>
      </c>
      <c r="B2193" s="9" t="s">
        <v>10582</v>
      </c>
      <c r="C2193" s="7" t="s">
        <v>33630</v>
      </c>
      <c r="D2193" s="7" t="e">
        <f>VLOOKUP(C2193,Patch!A:B,2,0)</f>
        <v>#N/A</v>
      </c>
      <c r="E2193" s="7" t="s">
        <v>33630</v>
      </c>
      <c r="F2193" s="9" t="s">
        <v>10376</v>
      </c>
    </row>
    <row r="2194" spans="1:6" x14ac:dyDescent="0.25">
      <c r="A2194" s="7">
        <v>24656</v>
      </c>
      <c r="B2194" s="9" t="s">
        <v>10582</v>
      </c>
      <c r="C2194" s="7" t="s">
        <v>33630</v>
      </c>
      <c r="D2194" s="7" t="e">
        <f>VLOOKUP(C2194,Patch!A:B,2,0)</f>
        <v>#N/A</v>
      </c>
      <c r="E2194" s="7" t="s">
        <v>33630</v>
      </c>
      <c r="F2194" s="9" t="s">
        <v>10376</v>
      </c>
    </row>
    <row r="2195" spans="1:6" x14ac:dyDescent="0.25">
      <c r="A2195" s="7">
        <v>24657</v>
      </c>
      <c r="B2195" s="9" t="s">
        <v>10971</v>
      </c>
      <c r="C2195" s="7" t="s">
        <v>33630</v>
      </c>
      <c r="D2195" s="7" t="e">
        <f>VLOOKUP(C2195,Patch!A:B,2,0)</f>
        <v>#N/A</v>
      </c>
      <c r="E2195" s="7" t="s">
        <v>33630</v>
      </c>
      <c r="F2195" s="9" t="s">
        <v>10376</v>
      </c>
    </row>
    <row r="2196" spans="1:6" x14ac:dyDescent="0.25">
      <c r="A2196" s="7">
        <v>24658</v>
      </c>
      <c r="B2196" s="9" t="s">
        <v>10971</v>
      </c>
      <c r="C2196" s="7" t="s">
        <v>33630</v>
      </c>
      <c r="D2196" s="7" t="e">
        <f>VLOOKUP(C2196,Patch!A:B,2,0)</f>
        <v>#N/A</v>
      </c>
      <c r="E2196" s="7" t="s">
        <v>33630</v>
      </c>
      <c r="F2196" s="9" t="s">
        <v>10376</v>
      </c>
    </row>
    <row r="2197" spans="1:6" x14ac:dyDescent="0.25">
      <c r="A2197" s="7">
        <v>24659</v>
      </c>
      <c r="B2197" s="9" t="s">
        <v>10582</v>
      </c>
      <c r="C2197" s="7" t="s">
        <v>33630</v>
      </c>
      <c r="D2197" s="7" t="e">
        <f>VLOOKUP(C2197,Patch!A:B,2,0)</f>
        <v>#N/A</v>
      </c>
      <c r="E2197" s="7" t="s">
        <v>33630</v>
      </c>
      <c r="F2197" s="9" t="s">
        <v>10376</v>
      </c>
    </row>
    <row r="2198" spans="1:6" x14ac:dyDescent="0.25">
      <c r="A2198" s="7">
        <v>24660</v>
      </c>
      <c r="B2198" s="9" t="s">
        <v>10582</v>
      </c>
      <c r="C2198" s="7" t="s">
        <v>33630</v>
      </c>
      <c r="D2198" s="7" t="e">
        <f>VLOOKUP(C2198,Patch!A:B,2,0)</f>
        <v>#N/A</v>
      </c>
      <c r="E2198" s="7" t="s">
        <v>33630</v>
      </c>
      <c r="F2198" s="9" t="s">
        <v>10376</v>
      </c>
    </row>
    <row r="2199" spans="1:6" x14ac:dyDescent="0.25">
      <c r="A2199" s="7">
        <v>24661</v>
      </c>
      <c r="B2199" s="9" t="s">
        <v>10582</v>
      </c>
      <c r="C2199" s="7" t="s">
        <v>33630</v>
      </c>
      <c r="D2199" s="7" t="e">
        <f>VLOOKUP(C2199,Patch!A:B,2,0)</f>
        <v>#N/A</v>
      </c>
      <c r="E2199" s="7" t="s">
        <v>33630</v>
      </c>
      <c r="F2199" s="9" t="s">
        <v>10376</v>
      </c>
    </row>
    <row r="2200" spans="1:6" x14ac:dyDescent="0.25">
      <c r="A2200" s="7">
        <v>24662</v>
      </c>
      <c r="B2200" s="9" t="s">
        <v>10582</v>
      </c>
      <c r="C2200" s="7" t="s">
        <v>33630</v>
      </c>
      <c r="D2200" s="7" t="e">
        <f>VLOOKUP(C2200,Patch!A:B,2,0)</f>
        <v>#N/A</v>
      </c>
      <c r="E2200" s="7" t="s">
        <v>33630</v>
      </c>
      <c r="F2200" s="9" t="s">
        <v>10376</v>
      </c>
    </row>
    <row r="2201" spans="1:6" x14ac:dyDescent="0.25">
      <c r="A2201" s="7">
        <v>24663</v>
      </c>
      <c r="B2201" s="9" t="s">
        <v>10582</v>
      </c>
      <c r="C2201" s="7" t="s">
        <v>33630</v>
      </c>
      <c r="D2201" s="7" t="e">
        <f>VLOOKUP(C2201,Patch!A:B,2,0)</f>
        <v>#N/A</v>
      </c>
      <c r="E2201" s="7" t="s">
        <v>33630</v>
      </c>
      <c r="F2201" s="9" t="s">
        <v>10376</v>
      </c>
    </row>
    <row r="2202" spans="1:6" x14ac:dyDescent="0.25">
      <c r="A2202" s="7">
        <v>24664</v>
      </c>
      <c r="B2202" s="9" t="s">
        <v>10582</v>
      </c>
      <c r="C2202" s="7" t="s">
        <v>33630</v>
      </c>
      <c r="D2202" s="7" t="e">
        <f>VLOOKUP(C2202,Patch!A:B,2,0)</f>
        <v>#N/A</v>
      </c>
      <c r="E2202" s="7" t="s">
        <v>33630</v>
      </c>
      <c r="F2202" s="9" t="s">
        <v>10376</v>
      </c>
    </row>
    <row r="2203" spans="1:6" x14ac:dyDescent="0.25">
      <c r="A2203" s="7">
        <v>24665</v>
      </c>
      <c r="B2203" s="9" t="s">
        <v>10582</v>
      </c>
      <c r="C2203" s="7" t="s">
        <v>33630</v>
      </c>
      <c r="D2203" s="7" t="e">
        <f>VLOOKUP(C2203,Patch!A:B,2,0)</f>
        <v>#N/A</v>
      </c>
      <c r="E2203" s="7" t="s">
        <v>33630</v>
      </c>
      <c r="F2203" s="9" t="s">
        <v>10376</v>
      </c>
    </row>
    <row r="2204" spans="1:6" x14ac:dyDescent="0.25">
      <c r="A2204" s="7">
        <v>24666</v>
      </c>
      <c r="B2204" s="9" t="s">
        <v>10582</v>
      </c>
      <c r="C2204" s="7" t="s">
        <v>33630</v>
      </c>
      <c r="D2204" s="7" t="e">
        <f>VLOOKUP(C2204,Patch!A:B,2,0)</f>
        <v>#N/A</v>
      </c>
      <c r="E2204" s="7" t="s">
        <v>33630</v>
      </c>
      <c r="F2204" s="9" t="s">
        <v>10376</v>
      </c>
    </row>
    <row r="2205" spans="1:6" x14ac:dyDescent="0.25">
      <c r="A2205" s="7">
        <v>24667</v>
      </c>
      <c r="B2205" s="9" t="s">
        <v>10582</v>
      </c>
      <c r="C2205" s="7" t="s">
        <v>33630</v>
      </c>
      <c r="D2205" s="7" t="e">
        <f>VLOOKUP(C2205,Patch!A:B,2,0)</f>
        <v>#N/A</v>
      </c>
      <c r="E2205" s="7" t="s">
        <v>33630</v>
      </c>
      <c r="F2205" s="9" t="s">
        <v>10376</v>
      </c>
    </row>
    <row r="2206" spans="1:6" x14ac:dyDescent="0.25">
      <c r="A2206" s="7">
        <v>24668</v>
      </c>
      <c r="B2206" s="9" t="s">
        <v>10582</v>
      </c>
      <c r="C2206" s="7" t="s">
        <v>33630</v>
      </c>
      <c r="D2206" s="7" t="e">
        <f>VLOOKUP(C2206,Patch!A:B,2,0)</f>
        <v>#N/A</v>
      </c>
      <c r="E2206" s="7" t="s">
        <v>33630</v>
      </c>
      <c r="F2206" s="9" t="s">
        <v>10376</v>
      </c>
    </row>
    <row r="2207" spans="1:6" x14ac:dyDescent="0.25">
      <c r="A2207" s="7">
        <v>24669</v>
      </c>
      <c r="B2207" s="9" t="s">
        <v>10582</v>
      </c>
      <c r="C2207" s="7" t="s">
        <v>33630</v>
      </c>
      <c r="D2207" s="7" t="e">
        <f>VLOOKUP(C2207,Patch!A:B,2,0)</f>
        <v>#N/A</v>
      </c>
      <c r="E2207" s="7" t="s">
        <v>33630</v>
      </c>
      <c r="F2207" s="9" t="s">
        <v>10376</v>
      </c>
    </row>
    <row r="2208" spans="1:6" x14ac:dyDescent="0.25">
      <c r="A2208" s="7">
        <v>24670</v>
      </c>
      <c r="B2208" s="9" t="s">
        <v>10582</v>
      </c>
      <c r="C2208" s="7" t="s">
        <v>33630</v>
      </c>
      <c r="D2208" s="7" t="e">
        <f>VLOOKUP(C2208,Patch!A:B,2,0)</f>
        <v>#N/A</v>
      </c>
      <c r="E2208" s="7" t="s">
        <v>33630</v>
      </c>
      <c r="F2208" s="9" t="s">
        <v>10376</v>
      </c>
    </row>
    <row r="2209" spans="1:6" x14ac:dyDescent="0.25">
      <c r="A2209" s="7">
        <v>24671</v>
      </c>
      <c r="B2209" s="9" t="s">
        <v>10582</v>
      </c>
      <c r="C2209" s="7" t="s">
        <v>33630</v>
      </c>
      <c r="D2209" s="7" t="e">
        <f>VLOOKUP(C2209,Patch!A:B,2,0)</f>
        <v>#N/A</v>
      </c>
      <c r="E2209" s="7" t="s">
        <v>33630</v>
      </c>
      <c r="F2209" s="9" t="s">
        <v>10376</v>
      </c>
    </row>
    <row r="2210" spans="1:6" x14ac:dyDescent="0.25">
      <c r="A2210" s="7">
        <v>24672</v>
      </c>
      <c r="B2210" s="9" t="s">
        <v>10582</v>
      </c>
      <c r="C2210" s="7" t="s">
        <v>33630</v>
      </c>
      <c r="D2210" s="7" t="e">
        <f>VLOOKUP(C2210,Patch!A:B,2,0)</f>
        <v>#N/A</v>
      </c>
      <c r="E2210" s="7" t="s">
        <v>33630</v>
      </c>
      <c r="F2210" s="9" t="s">
        <v>10376</v>
      </c>
    </row>
    <row r="2211" spans="1:6" x14ac:dyDescent="0.25">
      <c r="A2211" s="7">
        <v>24673</v>
      </c>
      <c r="B2211" s="9" t="s">
        <v>10582</v>
      </c>
      <c r="C2211" s="7" t="s">
        <v>33630</v>
      </c>
      <c r="D2211" s="7" t="e">
        <f>VLOOKUP(C2211,Patch!A:B,2,0)</f>
        <v>#N/A</v>
      </c>
      <c r="E2211" s="7" t="s">
        <v>33630</v>
      </c>
      <c r="F2211" s="9" t="s">
        <v>10376</v>
      </c>
    </row>
    <row r="2212" spans="1:6" x14ac:dyDescent="0.25">
      <c r="A2212" s="7">
        <v>24674</v>
      </c>
      <c r="B2212" s="9" t="s">
        <v>10582</v>
      </c>
      <c r="C2212" s="7" t="s">
        <v>33630</v>
      </c>
      <c r="D2212" s="7" t="e">
        <f>VLOOKUP(C2212,Patch!A:B,2,0)</f>
        <v>#N/A</v>
      </c>
      <c r="E2212" s="7" t="s">
        <v>33630</v>
      </c>
      <c r="F2212" s="9" t="s">
        <v>10376</v>
      </c>
    </row>
    <row r="2213" spans="1:6" x14ac:dyDescent="0.25">
      <c r="A2213" s="7">
        <v>24675</v>
      </c>
      <c r="B2213" s="9" t="s">
        <v>10582</v>
      </c>
      <c r="C2213" s="7" t="s">
        <v>33630</v>
      </c>
      <c r="D2213" s="7" t="e">
        <f>VLOOKUP(C2213,Patch!A:B,2,0)</f>
        <v>#N/A</v>
      </c>
      <c r="E2213" s="7" t="s">
        <v>33630</v>
      </c>
      <c r="F2213" s="9" t="s">
        <v>10376</v>
      </c>
    </row>
    <row r="2214" spans="1:6" x14ac:dyDescent="0.25">
      <c r="A2214" s="7">
        <v>24676</v>
      </c>
      <c r="B2214" s="9" t="s">
        <v>10582</v>
      </c>
      <c r="C2214" s="7" t="s">
        <v>33630</v>
      </c>
      <c r="D2214" s="7" t="e">
        <f>VLOOKUP(C2214,Patch!A:B,2,0)</f>
        <v>#N/A</v>
      </c>
      <c r="E2214" s="7" t="s">
        <v>33630</v>
      </c>
      <c r="F2214" s="9" t="s">
        <v>10376</v>
      </c>
    </row>
    <row r="2215" spans="1:6" x14ac:dyDescent="0.25">
      <c r="A2215" s="7">
        <v>24677</v>
      </c>
      <c r="B2215" s="9" t="s">
        <v>10582</v>
      </c>
      <c r="C2215" s="7" t="s">
        <v>33630</v>
      </c>
      <c r="D2215" s="7" t="e">
        <f>VLOOKUP(C2215,Patch!A:B,2,0)</f>
        <v>#N/A</v>
      </c>
      <c r="E2215" s="7" t="s">
        <v>33630</v>
      </c>
      <c r="F2215" s="9" t="s">
        <v>10376</v>
      </c>
    </row>
    <row r="2216" spans="1:6" x14ac:dyDescent="0.25">
      <c r="A2216" s="7">
        <v>24678</v>
      </c>
      <c r="B2216" s="9" t="s">
        <v>10582</v>
      </c>
      <c r="C2216" s="7" t="s">
        <v>33630</v>
      </c>
      <c r="D2216" s="7" t="e">
        <f>VLOOKUP(C2216,Patch!A:B,2,0)</f>
        <v>#N/A</v>
      </c>
      <c r="E2216" s="7" t="s">
        <v>33630</v>
      </c>
      <c r="F2216" s="9" t="s">
        <v>10376</v>
      </c>
    </row>
    <row r="2217" spans="1:6" x14ac:dyDescent="0.25">
      <c r="A2217" s="7">
        <v>24679</v>
      </c>
      <c r="B2217" s="9" t="s">
        <v>10582</v>
      </c>
      <c r="C2217" s="7" t="s">
        <v>33630</v>
      </c>
      <c r="D2217" s="7" t="e">
        <f>VLOOKUP(C2217,Patch!A:B,2,0)</f>
        <v>#N/A</v>
      </c>
      <c r="E2217" s="7" t="s">
        <v>33630</v>
      </c>
      <c r="F2217" s="9" t="s">
        <v>10376</v>
      </c>
    </row>
    <row r="2218" spans="1:6" x14ac:dyDescent="0.25">
      <c r="A2218" s="7">
        <v>24680</v>
      </c>
      <c r="B2218" s="9" t="s">
        <v>10582</v>
      </c>
      <c r="C2218" s="7" t="s">
        <v>33630</v>
      </c>
      <c r="D2218" s="7" t="e">
        <f>VLOOKUP(C2218,Patch!A:B,2,0)</f>
        <v>#N/A</v>
      </c>
      <c r="E2218" s="7" t="s">
        <v>33630</v>
      </c>
      <c r="F2218" s="9" t="s">
        <v>10376</v>
      </c>
    </row>
    <row r="2219" spans="1:6" x14ac:dyDescent="0.25">
      <c r="A2219" s="7">
        <v>24681</v>
      </c>
      <c r="B2219" s="9" t="s">
        <v>10582</v>
      </c>
      <c r="C2219" s="7" t="s">
        <v>33630</v>
      </c>
      <c r="D2219" s="7" t="e">
        <f>VLOOKUP(C2219,Patch!A:B,2,0)</f>
        <v>#N/A</v>
      </c>
      <c r="E2219" s="7" t="s">
        <v>33630</v>
      </c>
      <c r="F2219" s="9" t="s">
        <v>10376</v>
      </c>
    </row>
    <row r="2220" spans="1:6" x14ac:dyDescent="0.25">
      <c r="A2220" s="7">
        <v>24682</v>
      </c>
      <c r="B2220" s="9" t="s">
        <v>10582</v>
      </c>
      <c r="C2220" s="7" t="s">
        <v>33630</v>
      </c>
      <c r="D2220" s="7" t="e">
        <f>VLOOKUP(C2220,Patch!A:B,2,0)</f>
        <v>#N/A</v>
      </c>
      <c r="E2220" s="7" t="s">
        <v>33630</v>
      </c>
      <c r="F2220" s="9" t="s">
        <v>10376</v>
      </c>
    </row>
    <row r="2221" spans="1:6" x14ac:dyDescent="0.25">
      <c r="A2221" s="7">
        <v>24683</v>
      </c>
      <c r="B2221" s="9" t="s">
        <v>10582</v>
      </c>
      <c r="C2221" s="7" t="s">
        <v>33630</v>
      </c>
      <c r="D2221" s="7" t="e">
        <f>VLOOKUP(C2221,Patch!A:B,2,0)</f>
        <v>#N/A</v>
      </c>
      <c r="E2221" s="7" t="s">
        <v>33630</v>
      </c>
      <c r="F2221" s="9" t="s">
        <v>10376</v>
      </c>
    </row>
    <row r="2222" spans="1:6" x14ac:dyDescent="0.25">
      <c r="A2222" s="7">
        <v>24684</v>
      </c>
      <c r="B2222" s="9" t="s">
        <v>10582</v>
      </c>
      <c r="C2222" s="7" t="s">
        <v>33630</v>
      </c>
      <c r="D2222" s="7" t="e">
        <f>VLOOKUP(C2222,Patch!A:B,2,0)</f>
        <v>#N/A</v>
      </c>
      <c r="E2222" s="7" t="s">
        <v>33630</v>
      </c>
      <c r="F2222" s="9" t="s">
        <v>10376</v>
      </c>
    </row>
    <row r="2223" spans="1:6" x14ac:dyDescent="0.25">
      <c r="A2223" s="7">
        <v>24685</v>
      </c>
      <c r="B2223" s="9" t="s">
        <v>10582</v>
      </c>
      <c r="C2223" s="7" t="s">
        <v>33630</v>
      </c>
      <c r="D2223" s="7" t="e">
        <f>VLOOKUP(C2223,Patch!A:B,2,0)</f>
        <v>#N/A</v>
      </c>
      <c r="E2223" s="7" t="s">
        <v>33630</v>
      </c>
      <c r="F2223" s="9" t="s">
        <v>10376</v>
      </c>
    </row>
    <row r="2224" spans="1:6" x14ac:dyDescent="0.25">
      <c r="A2224" s="7">
        <v>24686</v>
      </c>
      <c r="B2224" s="9" t="s">
        <v>10582</v>
      </c>
      <c r="C2224" s="7" t="s">
        <v>33630</v>
      </c>
      <c r="D2224" s="7" t="e">
        <f>VLOOKUP(C2224,Patch!A:B,2,0)</f>
        <v>#N/A</v>
      </c>
      <c r="E2224" s="7" t="s">
        <v>33630</v>
      </c>
      <c r="F2224" s="9" t="s">
        <v>10376</v>
      </c>
    </row>
    <row r="2225" spans="1:6" x14ac:dyDescent="0.25">
      <c r="A2225" s="7">
        <v>24687</v>
      </c>
      <c r="B2225" s="9" t="s">
        <v>10582</v>
      </c>
      <c r="C2225" s="7" t="s">
        <v>33630</v>
      </c>
      <c r="D2225" s="7" t="e">
        <f>VLOOKUP(C2225,Patch!A:B,2,0)</f>
        <v>#N/A</v>
      </c>
      <c r="E2225" s="7" t="s">
        <v>33630</v>
      </c>
      <c r="F2225" s="9" t="s">
        <v>10376</v>
      </c>
    </row>
    <row r="2226" spans="1:6" x14ac:dyDescent="0.25">
      <c r="A2226" s="7">
        <v>24688</v>
      </c>
      <c r="B2226" s="9" t="s">
        <v>10582</v>
      </c>
      <c r="C2226" s="7" t="s">
        <v>33630</v>
      </c>
      <c r="D2226" s="7" t="e">
        <f>VLOOKUP(C2226,Patch!A:B,2,0)</f>
        <v>#N/A</v>
      </c>
      <c r="E2226" s="7" t="s">
        <v>33630</v>
      </c>
      <c r="F2226" s="9" t="s">
        <v>10376</v>
      </c>
    </row>
    <row r="2227" spans="1:6" x14ac:dyDescent="0.25">
      <c r="A2227" s="7">
        <v>24689</v>
      </c>
      <c r="B2227" s="9" t="s">
        <v>10582</v>
      </c>
      <c r="C2227" s="7" t="s">
        <v>33630</v>
      </c>
      <c r="D2227" s="7" t="e">
        <f>VLOOKUP(C2227,Patch!A:B,2,0)</f>
        <v>#N/A</v>
      </c>
      <c r="E2227" s="7" t="s">
        <v>33630</v>
      </c>
      <c r="F2227" s="9" t="s">
        <v>10376</v>
      </c>
    </row>
    <row r="2228" spans="1:6" x14ac:dyDescent="0.25">
      <c r="A2228" s="7">
        <v>24690</v>
      </c>
      <c r="B2228" s="9" t="s">
        <v>10582</v>
      </c>
      <c r="C2228" s="7" t="s">
        <v>33630</v>
      </c>
      <c r="D2228" s="7" t="e">
        <f>VLOOKUP(C2228,Patch!A:B,2,0)</f>
        <v>#N/A</v>
      </c>
      <c r="E2228" s="7" t="s">
        <v>33630</v>
      </c>
      <c r="F2228" s="9" t="s">
        <v>10376</v>
      </c>
    </row>
    <row r="2229" spans="1:6" x14ac:dyDescent="0.25">
      <c r="A2229" s="7">
        <v>24691</v>
      </c>
      <c r="B2229" s="9" t="s">
        <v>10582</v>
      </c>
      <c r="C2229" s="7" t="s">
        <v>33630</v>
      </c>
      <c r="D2229" s="7" t="e">
        <f>VLOOKUP(C2229,Patch!A:B,2,0)</f>
        <v>#N/A</v>
      </c>
      <c r="E2229" s="7" t="s">
        <v>33630</v>
      </c>
      <c r="F2229" s="9" t="s">
        <v>10376</v>
      </c>
    </row>
    <row r="2230" spans="1:6" x14ac:dyDescent="0.25">
      <c r="A2230" s="7">
        <v>24692</v>
      </c>
      <c r="B2230" s="9" t="s">
        <v>10582</v>
      </c>
      <c r="C2230" s="7" t="s">
        <v>33630</v>
      </c>
      <c r="D2230" s="7" t="e">
        <f>VLOOKUP(C2230,Patch!A:B,2,0)</f>
        <v>#N/A</v>
      </c>
      <c r="E2230" s="7" t="s">
        <v>33630</v>
      </c>
      <c r="F2230" s="9" t="s">
        <v>10376</v>
      </c>
    </row>
    <row r="2231" spans="1:6" x14ac:dyDescent="0.25">
      <c r="A2231" s="7">
        <v>24693</v>
      </c>
      <c r="B2231" s="9" t="s">
        <v>10582</v>
      </c>
      <c r="C2231" s="7" t="s">
        <v>33630</v>
      </c>
      <c r="D2231" s="7" t="e">
        <f>VLOOKUP(C2231,Patch!A:B,2,0)</f>
        <v>#N/A</v>
      </c>
      <c r="E2231" s="7" t="s">
        <v>33630</v>
      </c>
      <c r="F2231" s="9" t="s">
        <v>10376</v>
      </c>
    </row>
    <row r="2232" spans="1:6" x14ac:dyDescent="0.25">
      <c r="A2232" s="7">
        <v>24694</v>
      </c>
      <c r="B2232" s="9" t="s">
        <v>10582</v>
      </c>
      <c r="C2232" s="7" t="s">
        <v>33630</v>
      </c>
      <c r="D2232" s="7" t="e">
        <f>VLOOKUP(C2232,Patch!A:B,2,0)</f>
        <v>#N/A</v>
      </c>
      <c r="E2232" s="7" t="s">
        <v>33630</v>
      </c>
      <c r="F2232" s="9" t="s">
        <v>10376</v>
      </c>
    </row>
    <row r="2233" spans="1:6" x14ac:dyDescent="0.25">
      <c r="A2233" s="7">
        <v>24695</v>
      </c>
      <c r="B2233" s="9" t="s">
        <v>10582</v>
      </c>
      <c r="C2233" s="7" t="s">
        <v>33630</v>
      </c>
      <c r="D2233" s="7" t="e">
        <f>VLOOKUP(C2233,Patch!A:B,2,0)</f>
        <v>#N/A</v>
      </c>
      <c r="E2233" s="7" t="s">
        <v>33630</v>
      </c>
      <c r="F2233" s="9" t="s">
        <v>10376</v>
      </c>
    </row>
    <row r="2234" spans="1:6" x14ac:dyDescent="0.25">
      <c r="A2234" s="7">
        <v>24696</v>
      </c>
      <c r="B2234" s="9" t="s">
        <v>10582</v>
      </c>
      <c r="C2234" s="7" t="s">
        <v>33630</v>
      </c>
      <c r="D2234" s="7" t="e">
        <f>VLOOKUP(C2234,Patch!A:B,2,0)</f>
        <v>#N/A</v>
      </c>
      <c r="E2234" s="7" t="s">
        <v>33630</v>
      </c>
      <c r="F2234" s="9" t="s">
        <v>10376</v>
      </c>
    </row>
    <row r="2235" spans="1:6" x14ac:dyDescent="0.25">
      <c r="A2235" s="7">
        <v>24697</v>
      </c>
      <c r="B2235" s="9" t="s">
        <v>10582</v>
      </c>
      <c r="C2235" s="7" t="s">
        <v>33630</v>
      </c>
      <c r="D2235" s="7" t="e">
        <f>VLOOKUP(C2235,Patch!A:B,2,0)</f>
        <v>#N/A</v>
      </c>
      <c r="E2235" s="7" t="s">
        <v>33630</v>
      </c>
      <c r="F2235" s="9" t="s">
        <v>10376</v>
      </c>
    </row>
    <row r="2236" spans="1:6" x14ac:dyDescent="0.25">
      <c r="A2236" s="7">
        <v>24698</v>
      </c>
      <c r="B2236" s="9" t="s">
        <v>10582</v>
      </c>
      <c r="C2236" s="7" t="s">
        <v>33630</v>
      </c>
      <c r="D2236" s="7" t="e">
        <f>VLOOKUP(C2236,Patch!A:B,2,0)</f>
        <v>#N/A</v>
      </c>
      <c r="E2236" s="7" t="s">
        <v>33630</v>
      </c>
      <c r="F2236" s="9" t="s">
        <v>10376</v>
      </c>
    </row>
    <row r="2237" spans="1:6" x14ac:dyDescent="0.25">
      <c r="A2237" s="7">
        <v>24699</v>
      </c>
      <c r="B2237" s="9" t="s">
        <v>10582</v>
      </c>
      <c r="C2237" s="7" t="s">
        <v>33630</v>
      </c>
      <c r="D2237" s="7" t="e">
        <f>VLOOKUP(C2237,Patch!A:B,2,0)</f>
        <v>#N/A</v>
      </c>
      <c r="E2237" s="7" t="s">
        <v>33630</v>
      </c>
      <c r="F2237" s="9" t="s">
        <v>10376</v>
      </c>
    </row>
    <row r="2238" spans="1:6" x14ac:dyDescent="0.25">
      <c r="A2238" s="7">
        <v>24700</v>
      </c>
      <c r="B2238" s="9" t="s">
        <v>10582</v>
      </c>
      <c r="C2238" s="7" t="s">
        <v>33630</v>
      </c>
      <c r="D2238" s="7" t="e">
        <f>VLOOKUP(C2238,Patch!A:B,2,0)</f>
        <v>#N/A</v>
      </c>
      <c r="E2238" s="7" t="s">
        <v>33630</v>
      </c>
      <c r="F2238" s="9" t="s">
        <v>10376</v>
      </c>
    </row>
    <row r="2239" spans="1:6" x14ac:dyDescent="0.25">
      <c r="A2239" s="7">
        <v>24701</v>
      </c>
      <c r="B2239" s="9" t="s">
        <v>10582</v>
      </c>
      <c r="C2239" s="7" t="s">
        <v>33630</v>
      </c>
      <c r="D2239" s="7" t="e">
        <f>VLOOKUP(C2239,Patch!A:B,2,0)</f>
        <v>#N/A</v>
      </c>
      <c r="E2239" s="7" t="s">
        <v>33630</v>
      </c>
      <c r="F2239" s="9" t="s">
        <v>10376</v>
      </c>
    </row>
    <row r="2240" spans="1:6" x14ac:dyDescent="0.25">
      <c r="A2240" s="7">
        <v>24702</v>
      </c>
      <c r="B2240" s="9" t="s">
        <v>10582</v>
      </c>
      <c r="C2240" s="7" t="s">
        <v>33630</v>
      </c>
      <c r="D2240" s="7" t="e">
        <f>VLOOKUP(C2240,Patch!A:B,2,0)</f>
        <v>#N/A</v>
      </c>
      <c r="E2240" s="7" t="s">
        <v>33630</v>
      </c>
      <c r="F2240" s="9" t="s">
        <v>10376</v>
      </c>
    </row>
    <row r="2241" spans="1:6" x14ac:dyDescent="0.25">
      <c r="A2241" s="7">
        <v>24703</v>
      </c>
      <c r="B2241" s="9" t="s">
        <v>10582</v>
      </c>
      <c r="C2241" s="7" t="s">
        <v>33630</v>
      </c>
      <c r="D2241" s="7" t="e">
        <f>VLOOKUP(C2241,Patch!A:B,2,0)</f>
        <v>#N/A</v>
      </c>
      <c r="E2241" s="7" t="s">
        <v>33630</v>
      </c>
      <c r="F2241" s="9" t="s">
        <v>10376</v>
      </c>
    </row>
    <row r="2242" spans="1:6" x14ac:dyDescent="0.25">
      <c r="A2242" s="7">
        <v>24704</v>
      </c>
      <c r="B2242" s="9" t="s">
        <v>10582</v>
      </c>
      <c r="C2242" s="7" t="s">
        <v>33630</v>
      </c>
      <c r="D2242" s="7" t="e">
        <f>VLOOKUP(C2242,Patch!A:B,2,0)</f>
        <v>#N/A</v>
      </c>
      <c r="E2242" s="7" t="s">
        <v>33630</v>
      </c>
      <c r="F2242" s="9" t="s">
        <v>10376</v>
      </c>
    </row>
    <row r="2243" spans="1:6" x14ac:dyDescent="0.25">
      <c r="A2243" s="7">
        <v>24705</v>
      </c>
      <c r="B2243" s="9" t="s">
        <v>10582</v>
      </c>
      <c r="C2243" s="7" t="s">
        <v>33630</v>
      </c>
      <c r="D2243" s="7" t="e">
        <f>VLOOKUP(C2243,Patch!A:B,2,0)</f>
        <v>#N/A</v>
      </c>
      <c r="E2243" s="7" t="s">
        <v>33630</v>
      </c>
      <c r="F2243" s="9" t="s">
        <v>10376</v>
      </c>
    </row>
    <row r="2244" spans="1:6" x14ac:dyDescent="0.25">
      <c r="A2244" s="7">
        <v>24706</v>
      </c>
      <c r="B2244" s="9" t="s">
        <v>10582</v>
      </c>
      <c r="C2244" s="7" t="s">
        <v>33630</v>
      </c>
      <c r="D2244" s="7" t="e">
        <f>VLOOKUP(C2244,Patch!A:B,2,0)</f>
        <v>#N/A</v>
      </c>
      <c r="E2244" s="7" t="s">
        <v>33630</v>
      </c>
      <c r="F2244" s="9" t="s">
        <v>10376</v>
      </c>
    </row>
    <row r="2245" spans="1:6" x14ac:dyDescent="0.25">
      <c r="A2245" s="7">
        <v>24715</v>
      </c>
      <c r="B2245" s="9" t="s">
        <v>10969</v>
      </c>
      <c r="C2245" s="7" t="s">
        <v>33630</v>
      </c>
      <c r="D2245" s="7" t="e">
        <f>VLOOKUP(C2245,Patch!A:B,2,0)</f>
        <v>#N/A</v>
      </c>
      <c r="E2245" s="7" t="s">
        <v>33630</v>
      </c>
      <c r="F2245" s="9" t="s">
        <v>10376</v>
      </c>
    </row>
    <row r="2246" spans="1:6" x14ac:dyDescent="0.25">
      <c r="A2246" s="7">
        <v>24717</v>
      </c>
      <c r="B2246" s="9" t="s">
        <v>10969</v>
      </c>
      <c r="C2246" s="7" t="s">
        <v>33630</v>
      </c>
      <c r="D2246" s="7" t="e">
        <f>VLOOKUP(C2246,Patch!A:B,2,0)</f>
        <v>#N/A</v>
      </c>
      <c r="E2246" s="7" t="s">
        <v>33630</v>
      </c>
      <c r="F2246" s="9" t="s">
        <v>10376</v>
      </c>
    </row>
    <row r="2247" spans="1:6" x14ac:dyDescent="0.25">
      <c r="A2247" s="7">
        <v>24718</v>
      </c>
      <c r="B2247" s="9" t="s">
        <v>10969</v>
      </c>
      <c r="C2247" s="7" t="s">
        <v>33630</v>
      </c>
      <c r="D2247" s="7" t="e">
        <f>VLOOKUP(C2247,Patch!A:B,2,0)</f>
        <v>#N/A</v>
      </c>
      <c r="E2247" s="7" t="s">
        <v>33630</v>
      </c>
      <c r="F2247" s="9" t="s">
        <v>10376</v>
      </c>
    </row>
    <row r="2248" spans="1:6" x14ac:dyDescent="0.25">
      <c r="A2248" s="7">
        <v>24719</v>
      </c>
      <c r="B2248" s="9" t="s">
        <v>10969</v>
      </c>
      <c r="C2248" s="7" t="s">
        <v>33630</v>
      </c>
      <c r="D2248" s="7" t="e">
        <f>VLOOKUP(C2248,Patch!A:B,2,0)</f>
        <v>#N/A</v>
      </c>
      <c r="E2248" s="7" t="s">
        <v>33630</v>
      </c>
      <c r="F2248" s="9" t="s">
        <v>10376</v>
      </c>
    </row>
    <row r="2249" spans="1:6" x14ac:dyDescent="0.25">
      <c r="A2249" s="7">
        <v>24720</v>
      </c>
      <c r="B2249" s="9" t="s">
        <v>10969</v>
      </c>
      <c r="C2249" s="7" t="s">
        <v>33630</v>
      </c>
      <c r="D2249" s="7" t="e">
        <f>VLOOKUP(C2249,Patch!A:B,2,0)</f>
        <v>#N/A</v>
      </c>
      <c r="E2249" s="7" t="s">
        <v>33630</v>
      </c>
      <c r="F2249" s="9" t="s">
        <v>10376</v>
      </c>
    </row>
    <row r="2250" spans="1:6" x14ac:dyDescent="0.25">
      <c r="A2250" s="7">
        <v>24721</v>
      </c>
      <c r="B2250" s="9" t="s">
        <v>10969</v>
      </c>
      <c r="C2250" s="7" t="s">
        <v>33630</v>
      </c>
      <c r="D2250" s="7" t="e">
        <f>VLOOKUP(C2250,Patch!A:B,2,0)</f>
        <v>#N/A</v>
      </c>
      <c r="E2250" s="7" t="s">
        <v>33630</v>
      </c>
      <c r="F2250" s="9" t="s">
        <v>10376</v>
      </c>
    </row>
    <row r="2251" spans="1:6" x14ac:dyDescent="0.25">
      <c r="A2251" s="7">
        <v>24723</v>
      </c>
      <c r="B2251" s="9" t="s">
        <v>10517</v>
      </c>
      <c r="C2251" s="7" t="s">
        <v>33630</v>
      </c>
      <c r="D2251" s="7" t="e">
        <f>VLOOKUP(C2251,Patch!A:B,2,0)</f>
        <v>#N/A</v>
      </c>
      <c r="E2251" s="7" t="s">
        <v>33630</v>
      </c>
      <c r="F2251" s="9" t="s">
        <v>10665</v>
      </c>
    </row>
    <row r="2252" spans="1:6" x14ac:dyDescent="0.25">
      <c r="A2252" s="7">
        <v>24724</v>
      </c>
      <c r="B2252" s="9" t="s">
        <v>10517</v>
      </c>
      <c r="C2252" s="7" t="s">
        <v>33630</v>
      </c>
      <c r="D2252" s="7" t="e">
        <f>VLOOKUP(C2252,Patch!A:B,2,0)</f>
        <v>#N/A</v>
      </c>
      <c r="E2252" s="7" t="s">
        <v>33630</v>
      </c>
      <c r="F2252" s="9" t="s">
        <v>10665</v>
      </c>
    </row>
    <row r="2253" spans="1:6" x14ac:dyDescent="0.25">
      <c r="A2253" s="7">
        <v>24725</v>
      </c>
      <c r="B2253" s="9" t="s">
        <v>10517</v>
      </c>
      <c r="C2253" s="7" t="s">
        <v>33630</v>
      </c>
      <c r="D2253" s="7" t="e">
        <f>VLOOKUP(C2253,Patch!A:B,2,0)</f>
        <v>#N/A</v>
      </c>
      <c r="E2253" s="7" t="s">
        <v>33630</v>
      </c>
      <c r="F2253" s="9" t="s">
        <v>10665</v>
      </c>
    </row>
    <row r="2254" spans="1:6" x14ac:dyDescent="0.25">
      <c r="A2254" s="7">
        <v>24726</v>
      </c>
      <c r="B2254" s="9" t="s">
        <v>10517</v>
      </c>
      <c r="C2254" s="7" t="s">
        <v>33630</v>
      </c>
      <c r="D2254" s="7" t="e">
        <f>VLOOKUP(C2254,Patch!A:B,2,0)</f>
        <v>#N/A</v>
      </c>
      <c r="E2254" s="7" t="s">
        <v>33630</v>
      </c>
      <c r="F2254" s="9" t="s">
        <v>10665</v>
      </c>
    </row>
    <row r="2255" spans="1:6" x14ac:dyDescent="0.25">
      <c r="A2255" s="7">
        <v>24727</v>
      </c>
      <c r="B2255" s="9" t="s">
        <v>10517</v>
      </c>
      <c r="C2255" s="7" t="s">
        <v>33630</v>
      </c>
      <c r="D2255" s="7" t="e">
        <f>VLOOKUP(C2255,Patch!A:B,2,0)</f>
        <v>#N/A</v>
      </c>
      <c r="E2255" s="7" t="s">
        <v>33630</v>
      </c>
      <c r="F2255" s="9" t="s">
        <v>10665</v>
      </c>
    </row>
    <row r="2256" spans="1:6" x14ac:dyDescent="0.25">
      <c r="A2256" s="7">
        <v>24728</v>
      </c>
      <c r="B2256" s="9" t="s">
        <v>10517</v>
      </c>
      <c r="C2256" s="7" t="s">
        <v>33630</v>
      </c>
      <c r="D2256" s="7" t="e">
        <f>VLOOKUP(C2256,Patch!A:B,2,0)</f>
        <v>#N/A</v>
      </c>
      <c r="E2256" s="7" t="s">
        <v>33630</v>
      </c>
      <c r="F2256" s="9" t="s">
        <v>10665</v>
      </c>
    </row>
    <row r="2257" spans="1:6" x14ac:dyDescent="0.25">
      <c r="A2257" s="7">
        <v>24729</v>
      </c>
      <c r="B2257" s="9" t="s">
        <v>10517</v>
      </c>
      <c r="C2257" s="7" t="s">
        <v>33630</v>
      </c>
      <c r="D2257" s="7" t="e">
        <f>VLOOKUP(C2257,Patch!A:B,2,0)</f>
        <v>#N/A</v>
      </c>
      <c r="E2257" s="7" t="s">
        <v>33630</v>
      </c>
      <c r="F2257" s="9" t="s">
        <v>10665</v>
      </c>
    </row>
    <row r="2258" spans="1:6" x14ac:dyDescent="0.25">
      <c r="A2258" s="7">
        <v>24745</v>
      </c>
      <c r="B2258" s="9" t="s">
        <v>10478</v>
      </c>
      <c r="C2258" s="7" t="s">
        <v>33630</v>
      </c>
      <c r="D2258" s="7" t="e">
        <f>VLOOKUP(C2258,Patch!A:B,2,0)</f>
        <v>#N/A</v>
      </c>
      <c r="E2258" s="7" t="s">
        <v>33630</v>
      </c>
      <c r="F2258" s="9" t="s">
        <v>33630</v>
      </c>
    </row>
    <row r="2259" spans="1:6" x14ac:dyDescent="0.25">
      <c r="A2259" s="7">
        <v>24746</v>
      </c>
      <c r="B2259" s="9" t="s">
        <v>10478</v>
      </c>
      <c r="C2259" s="7" t="s">
        <v>33630</v>
      </c>
      <c r="D2259" s="7" t="e">
        <f>VLOOKUP(C2259,Patch!A:B,2,0)</f>
        <v>#N/A</v>
      </c>
      <c r="E2259" s="7" t="s">
        <v>33630</v>
      </c>
      <c r="F2259" s="9" t="s">
        <v>33630</v>
      </c>
    </row>
    <row r="2260" spans="1:6" x14ac:dyDescent="0.25">
      <c r="A2260" s="7">
        <v>24758</v>
      </c>
      <c r="B2260" s="9" t="s">
        <v>10690</v>
      </c>
      <c r="C2260" s="7" t="s">
        <v>33630</v>
      </c>
      <c r="D2260" s="7" t="e">
        <f>VLOOKUP(C2260,Patch!A:B,2,0)</f>
        <v>#N/A</v>
      </c>
      <c r="E2260" s="7" t="s">
        <v>33630</v>
      </c>
      <c r="F2260" s="9" t="s">
        <v>10664</v>
      </c>
    </row>
    <row r="2261" spans="1:6" x14ac:dyDescent="0.25">
      <c r="A2261" s="7">
        <v>24759</v>
      </c>
      <c r="B2261" s="9" t="s">
        <v>10690</v>
      </c>
      <c r="C2261" s="7" t="s">
        <v>33630</v>
      </c>
      <c r="D2261" s="7" t="e">
        <f>VLOOKUP(C2261,Patch!A:B,2,0)</f>
        <v>#N/A</v>
      </c>
      <c r="E2261" s="7" t="s">
        <v>33630</v>
      </c>
      <c r="F2261" s="9" t="s">
        <v>10664</v>
      </c>
    </row>
    <row r="2262" spans="1:6" x14ac:dyDescent="0.25">
      <c r="A2262" s="7">
        <v>24760</v>
      </c>
      <c r="B2262" s="9" t="s">
        <v>10690</v>
      </c>
      <c r="C2262" s="7" t="s">
        <v>33630</v>
      </c>
      <c r="D2262" s="7" t="e">
        <f>VLOOKUP(C2262,Patch!A:B,2,0)</f>
        <v>#N/A</v>
      </c>
      <c r="E2262" s="7" t="s">
        <v>33630</v>
      </c>
      <c r="F2262" s="9" t="s">
        <v>10664</v>
      </c>
    </row>
    <row r="2263" spans="1:6" x14ac:dyDescent="0.25">
      <c r="A2263" s="7">
        <v>24761</v>
      </c>
      <c r="B2263" s="9" t="s">
        <v>10690</v>
      </c>
      <c r="C2263" s="7" t="s">
        <v>33630</v>
      </c>
      <c r="D2263" s="7" t="e">
        <f>VLOOKUP(C2263,Patch!A:B,2,0)</f>
        <v>#N/A</v>
      </c>
      <c r="E2263" s="7" t="s">
        <v>33630</v>
      </c>
      <c r="F2263" s="9" t="s">
        <v>10664</v>
      </c>
    </row>
    <row r="2264" spans="1:6" x14ac:dyDescent="0.25">
      <c r="A2264" s="7">
        <v>24762</v>
      </c>
      <c r="B2264" s="9" t="s">
        <v>10690</v>
      </c>
      <c r="C2264" s="7" t="s">
        <v>33630</v>
      </c>
      <c r="D2264" s="7" t="e">
        <f>VLOOKUP(C2264,Patch!A:B,2,0)</f>
        <v>#N/A</v>
      </c>
      <c r="E2264" s="7" t="s">
        <v>33630</v>
      </c>
      <c r="F2264" s="9" t="s">
        <v>10664</v>
      </c>
    </row>
    <row r="2265" spans="1:6" x14ac:dyDescent="0.25">
      <c r="A2265" s="7">
        <v>24763</v>
      </c>
      <c r="B2265" s="9" t="s">
        <v>10690</v>
      </c>
      <c r="C2265" s="7" t="s">
        <v>33630</v>
      </c>
      <c r="D2265" s="7" t="e">
        <f>VLOOKUP(C2265,Patch!A:B,2,0)</f>
        <v>#N/A</v>
      </c>
      <c r="E2265" s="7" t="s">
        <v>33630</v>
      </c>
      <c r="F2265" s="9" t="s">
        <v>10664</v>
      </c>
    </row>
    <row r="2266" spans="1:6" x14ac:dyDescent="0.25">
      <c r="A2266" s="7">
        <v>24764</v>
      </c>
      <c r="B2266" s="9" t="s">
        <v>10690</v>
      </c>
      <c r="C2266" s="7" t="s">
        <v>33630</v>
      </c>
      <c r="D2266" s="7" t="e">
        <f>VLOOKUP(C2266,Patch!A:B,2,0)</f>
        <v>#N/A</v>
      </c>
      <c r="E2266" s="7" t="s">
        <v>33630</v>
      </c>
      <c r="F2266" s="9" t="s">
        <v>10664</v>
      </c>
    </row>
    <row r="2267" spans="1:6" x14ac:dyDescent="0.25">
      <c r="A2267" s="7">
        <v>24765</v>
      </c>
      <c r="B2267" s="9" t="s">
        <v>10690</v>
      </c>
      <c r="C2267" s="7" t="s">
        <v>33630</v>
      </c>
      <c r="D2267" s="7" t="e">
        <f>VLOOKUP(C2267,Patch!A:B,2,0)</f>
        <v>#N/A</v>
      </c>
      <c r="E2267" s="7" t="s">
        <v>33630</v>
      </c>
      <c r="F2267" s="9" t="s">
        <v>10664</v>
      </c>
    </row>
    <row r="2268" spans="1:6" x14ac:dyDescent="0.25">
      <c r="A2268" s="7">
        <v>24776</v>
      </c>
      <c r="B2268" s="9" t="s">
        <v>10973</v>
      </c>
      <c r="C2268" s="7">
        <v>2</v>
      </c>
      <c r="D2268" s="7" t="str">
        <f>VLOOKUP(C2268,Patch!A:B,2,0)</f>
        <v>0.2</v>
      </c>
      <c r="E2268" s="7" t="s">
        <v>5695</v>
      </c>
      <c r="F2268" s="9" t="s">
        <v>10512</v>
      </c>
    </row>
    <row r="2269" spans="1:6" x14ac:dyDescent="0.25">
      <c r="A2269" s="7">
        <v>24777</v>
      </c>
      <c r="B2269" s="9" t="s">
        <v>10973</v>
      </c>
      <c r="C2269" s="7" t="s">
        <v>33630</v>
      </c>
      <c r="D2269" s="7" t="e">
        <f>VLOOKUP(C2269,Patch!A:B,2,0)</f>
        <v>#N/A</v>
      </c>
      <c r="E2269" s="7" t="s">
        <v>33630</v>
      </c>
      <c r="F2269" s="9" t="s">
        <v>10512</v>
      </c>
    </row>
    <row r="2270" spans="1:6" x14ac:dyDescent="0.25">
      <c r="A2270" s="7">
        <v>24798</v>
      </c>
      <c r="B2270" s="9" t="s">
        <v>10974</v>
      </c>
      <c r="C2270" s="7">
        <v>12</v>
      </c>
      <c r="D2270" s="7" t="str">
        <f>VLOOKUP(C2270,Patch!A:B,2,0)</f>
        <v>0.8</v>
      </c>
      <c r="E2270" s="7" t="s">
        <v>5695</v>
      </c>
      <c r="F2270" s="9" t="s">
        <v>33552</v>
      </c>
    </row>
    <row r="2271" spans="1:6" x14ac:dyDescent="0.25">
      <c r="A2271" s="7">
        <v>25328</v>
      </c>
      <c r="B2271" s="9" t="s">
        <v>10975</v>
      </c>
      <c r="C2271" s="7" t="s">
        <v>33630</v>
      </c>
      <c r="D2271" s="7" t="e">
        <f>VLOOKUP(C2271,Patch!A:B,2,0)</f>
        <v>#N/A</v>
      </c>
      <c r="E2271" s="7" t="s">
        <v>33630</v>
      </c>
      <c r="F2271" s="9" t="s">
        <v>10376</v>
      </c>
    </row>
    <row r="2272" spans="1:6" x14ac:dyDescent="0.25">
      <c r="A2272" s="7">
        <v>25329</v>
      </c>
      <c r="B2272" s="9" t="s">
        <v>10976</v>
      </c>
      <c r="C2272" s="7" t="s">
        <v>33630</v>
      </c>
      <c r="D2272" s="7" t="e">
        <f>VLOOKUP(C2272,Patch!A:B,2,0)</f>
        <v>#N/A</v>
      </c>
      <c r="E2272" s="7" t="s">
        <v>33630</v>
      </c>
      <c r="F2272" s="9" t="s">
        <v>10376</v>
      </c>
    </row>
    <row r="2273" spans="1:6" x14ac:dyDescent="0.25">
      <c r="A2273" s="7">
        <v>25330</v>
      </c>
      <c r="B2273" s="9" t="s">
        <v>10977</v>
      </c>
      <c r="C2273" s="7" t="s">
        <v>33630</v>
      </c>
      <c r="D2273" s="7" t="e">
        <f>VLOOKUP(C2273,Patch!A:B,2,0)</f>
        <v>#N/A</v>
      </c>
      <c r="E2273" s="7" t="s">
        <v>33630</v>
      </c>
      <c r="F2273" s="9" t="s">
        <v>10376</v>
      </c>
    </row>
    <row r="2274" spans="1:6" x14ac:dyDescent="0.25">
      <c r="A2274" s="7">
        <v>25331</v>
      </c>
      <c r="B2274" s="9" t="s">
        <v>10978</v>
      </c>
      <c r="C2274" s="7" t="s">
        <v>33630</v>
      </c>
      <c r="D2274" s="7" t="e">
        <f>VLOOKUP(C2274,Patch!A:B,2,0)</f>
        <v>#N/A</v>
      </c>
      <c r="E2274" s="7" t="s">
        <v>33630</v>
      </c>
      <c r="F2274" s="9" t="s">
        <v>10376</v>
      </c>
    </row>
    <row r="2275" spans="1:6" x14ac:dyDescent="0.25">
      <c r="A2275" s="7">
        <v>25332</v>
      </c>
      <c r="B2275" s="9" t="s">
        <v>10979</v>
      </c>
      <c r="C2275" s="7" t="s">
        <v>33630</v>
      </c>
      <c r="D2275" s="7" t="e">
        <f>VLOOKUP(C2275,Patch!A:B,2,0)</f>
        <v>#N/A</v>
      </c>
      <c r="E2275" s="7" t="s">
        <v>33630</v>
      </c>
      <c r="F2275" s="9" t="s">
        <v>10376</v>
      </c>
    </row>
    <row r="2276" spans="1:6" x14ac:dyDescent="0.25">
      <c r="A2276" s="7">
        <v>25333</v>
      </c>
      <c r="B2276" s="9" t="s">
        <v>10980</v>
      </c>
      <c r="C2276" s="7" t="s">
        <v>33630</v>
      </c>
      <c r="D2276" s="7" t="e">
        <f>VLOOKUP(C2276,Patch!A:B,2,0)</f>
        <v>#N/A</v>
      </c>
      <c r="E2276" s="7" t="s">
        <v>33630</v>
      </c>
      <c r="F2276" s="9" t="s">
        <v>10376</v>
      </c>
    </row>
    <row r="2277" spans="1:6" x14ac:dyDescent="0.25">
      <c r="A2277" s="7">
        <v>25334</v>
      </c>
      <c r="B2277" s="9" t="s">
        <v>10981</v>
      </c>
      <c r="C2277" s="7" t="s">
        <v>33630</v>
      </c>
      <c r="D2277" s="7" t="e">
        <f>VLOOKUP(C2277,Patch!A:B,2,0)</f>
        <v>#N/A</v>
      </c>
      <c r="E2277" s="7" t="s">
        <v>33630</v>
      </c>
      <c r="F2277" s="9" t="s">
        <v>33630</v>
      </c>
    </row>
    <row r="2278" spans="1:6" x14ac:dyDescent="0.25">
      <c r="A2278" s="7">
        <v>25336</v>
      </c>
      <c r="B2278" s="9" t="s">
        <v>10545</v>
      </c>
      <c r="C2278" s="7" t="s">
        <v>33630</v>
      </c>
      <c r="D2278" s="7" t="e">
        <f>VLOOKUP(C2278,Patch!A:B,2,0)</f>
        <v>#N/A</v>
      </c>
      <c r="E2278" s="7" t="s">
        <v>33630</v>
      </c>
      <c r="F2278" s="9" t="s">
        <v>10376</v>
      </c>
    </row>
    <row r="2279" spans="1:6" x14ac:dyDescent="0.25">
      <c r="A2279" s="7">
        <v>25337</v>
      </c>
      <c r="B2279" s="9" t="s">
        <v>10545</v>
      </c>
      <c r="C2279" s="7" t="s">
        <v>33630</v>
      </c>
      <c r="D2279" s="7" t="e">
        <f>VLOOKUP(C2279,Patch!A:B,2,0)</f>
        <v>#N/A</v>
      </c>
      <c r="E2279" s="7" t="s">
        <v>33630</v>
      </c>
      <c r="F2279" s="9" t="s">
        <v>10376</v>
      </c>
    </row>
    <row r="2280" spans="1:6" x14ac:dyDescent="0.25">
      <c r="A2280" s="7">
        <v>25338</v>
      </c>
      <c r="B2280" s="9" t="s">
        <v>10544</v>
      </c>
      <c r="C2280" s="7" t="s">
        <v>33630</v>
      </c>
      <c r="D2280" s="7" t="e">
        <f>VLOOKUP(C2280,Patch!A:B,2,0)</f>
        <v>#N/A</v>
      </c>
      <c r="E2280" s="7" t="s">
        <v>33630</v>
      </c>
      <c r="F2280" s="9" t="s">
        <v>10376</v>
      </c>
    </row>
    <row r="2281" spans="1:6" x14ac:dyDescent="0.25">
      <c r="A2281" s="7">
        <v>25339</v>
      </c>
      <c r="B2281" s="9" t="s">
        <v>10544</v>
      </c>
      <c r="C2281" s="7" t="s">
        <v>33630</v>
      </c>
      <c r="D2281" s="7" t="e">
        <f>VLOOKUP(C2281,Patch!A:B,2,0)</f>
        <v>#N/A</v>
      </c>
      <c r="E2281" s="7" t="s">
        <v>33630</v>
      </c>
      <c r="F2281" s="9" t="s">
        <v>10376</v>
      </c>
    </row>
    <row r="2282" spans="1:6" x14ac:dyDescent="0.25">
      <c r="A2282" s="7">
        <v>25340</v>
      </c>
      <c r="B2282" s="9" t="s">
        <v>10544</v>
      </c>
      <c r="C2282" s="7" t="s">
        <v>33630</v>
      </c>
      <c r="D2282" s="7" t="e">
        <f>VLOOKUP(C2282,Patch!A:B,2,0)</f>
        <v>#N/A</v>
      </c>
      <c r="E2282" s="7" t="s">
        <v>33630</v>
      </c>
      <c r="F2282" s="9" t="s">
        <v>10376</v>
      </c>
    </row>
    <row r="2283" spans="1:6" x14ac:dyDescent="0.25">
      <c r="A2283" s="7">
        <v>25341</v>
      </c>
      <c r="B2283" s="9" t="s">
        <v>10969</v>
      </c>
      <c r="C2283" s="7" t="s">
        <v>33630</v>
      </c>
      <c r="D2283" s="7" t="e">
        <f>VLOOKUP(C2283,Patch!A:B,2,0)</f>
        <v>#N/A</v>
      </c>
      <c r="E2283" s="7" t="s">
        <v>33630</v>
      </c>
      <c r="F2283" s="9" t="s">
        <v>10376</v>
      </c>
    </row>
    <row r="2284" spans="1:6" x14ac:dyDescent="0.25">
      <c r="A2284" s="7">
        <v>25342</v>
      </c>
      <c r="B2284" s="9" t="s">
        <v>10969</v>
      </c>
      <c r="C2284" s="7" t="s">
        <v>33630</v>
      </c>
      <c r="D2284" s="7" t="e">
        <f>VLOOKUP(C2284,Patch!A:B,2,0)</f>
        <v>#N/A</v>
      </c>
      <c r="E2284" s="7" t="s">
        <v>33630</v>
      </c>
      <c r="F2284" s="9" t="s">
        <v>10376</v>
      </c>
    </row>
    <row r="2285" spans="1:6" x14ac:dyDescent="0.25">
      <c r="A2285" s="7">
        <v>25346</v>
      </c>
      <c r="B2285" s="9" t="s">
        <v>10545</v>
      </c>
      <c r="C2285" s="7" t="s">
        <v>33630</v>
      </c>
      <c r="D2285" s="7" t="e">
        <f>VLOOKUP(C2285,Patch!A:B,2,0)</f>
        <v>#N/A</v>
      </c>
      <c r="E2285" s="7" t="s">
        <v>33630</v>
      </c>
      <c r="F2285" s="9" t="s">
        <v>10376</v>
      </c>
    </row>
    <row r="2286" spans="1:6" x14ac:dyDescent="0.25">
      <c r="A2286" s="7">
        <v>25347</v>
      </c>
      <c r="B2286" s="9" t="s">
        <v>10545</v>
      </c>
      <c r="C2286" s="7" t="s">
        <v>33630</v>
      </c>
      <c r="D2286" s="7" t="e">
        <f>VLOOKUP(C2286,Patch!A:B,2,0)</f>
        <v>#N/A</v>
      </c>
      <c r="E2286" s="7" t="s">
        <v>33630</v>
      </c>
      <c r="F2286" s="9" t="s">
        <v>10376</v>
      </c>
    </row>
    <row r="2287" spans="1:6" x14ac:dyDescent="0.25">
      <c r="A2287" s="7">
        <v>25348</v>
      </c>
      <c r="B2287" s="9" t="s">
        <v>10546</v>
      </c>
      <c r="C2287" s="7" t="s">
        <v>33630</v>
      </c>
      <c r="D2287" s="7" t="e">
        <f>VLOOKUP(C2287,Patch!A:B,2,0)</f>
        <v>#N/A</v>
      </c>
      <c r="E2287" s="7" t="s">
        <v>33630</v>
      </c>
      <c r="F2287" s="9" t="s">
        <v>10376</v>
      </c>
    </row>
    <row r="2288" spans="1:6" x14ac:dyDescent="0.25">
      <c r="A2288" s="7">
        <v>25349</v>
      </c>
      <c r="B2288" s="9" t="s">
        <v>10546</v>
      </c>
      <c r="C2288" s="7" t="s">
        <v>33630</v>
      </c>
      <c r="D2288" s="7" t="e">
        <f>VLOOKUP(C2288,Patch!A:B,2,0)</f>
        <v>#N/A</v>
      </c>
      <c r="E2288" s="7" t="s">
        <v>33630</v>
      </c>
      <c r="F2288" s="9" t="s">
        <v>10376</v>
      </c>
    </row>
    <row r="2289" spans="1:6" x14ac:dyDescent="0.25">
      <c r="A2289" s="7">
        <v>25350</v>
      </c>
      <c r="B2289" s="9" t="s">
        <v>10546</v>
      </c>
      <c r="C2289" s="7" t="s">
        <v>33630</v>
      </c>
      <c r="D2289" s="7" t="e">
        <f>VLOOKUP(C2289,Patch!A:B,2,0)</f>
        <v>#N/A</v>
      </c>
      <c r="E2289" s="7" t="s">
        <v>33630</v>
      </c>
      <c r="F2289" s="9" t="s">
        <v>10376</v>
      </c>
    </row>
    <row r="2290" spans="1:6" x14ac:dyDescent="0.25">
      <c r="A2290" s="7">
        <v>25351</v>
      </c>
      <c r="B2290" s="9" t="s">
        <v>10546</v>
      </c>
      <c r="C2290" s="7" t="s">
        <v>33630</v>
      </c>
      <c r="D2290" s="7" t="e">
        <f>VLOOKUP(C2290,Patch!A:B,2,0)</f>
        <v>#N/A</v>
      </c>
      <c r="E2290" s="7" t="s">
        <v>33630</v>
      </c>
      <c r="F2290" s="9" t="s">
        <v>10376</v>
      </c>
    </row>
    <row r="2291" spans="1:6" x14ac:dyDescent="0.25">
      <c r="A2291" s="7">
        <v>25352</v>
      </c>
      <c r="B2291" s="9" t="s">
        <v>10969</v>
      </c>
      <c r="C2291" s="7" t="s">
        <v>33630</v>
      </c>
      <c r="D2291" s="7" t="e">
        <f>VLOOKUP(C2291,Patch!A:B,2,0)</f>
        <v>#N/A</v>
      </c>
      <c r="E2291" s="7" t="s">
        <v>33630</v>
      </c>
      <c r="F2291" s="9" t="s">
        <v>10376</v>
      </c>
    </row>
    <row r="2292" spans="1:6" x14ac:dyDescent="0.25">
      <c r="A2292" s="7">
        <v>25353</v>
      </c>
      <c r="B2292" s="9" t="s">
        <v>10969</v>
      </c>
      <c r="C2292" s="7" t="s">
        <v>33630</v>
      </c>
      <c r="D2292" s="7" t="e">
        <f>VLOOKUP(C2292,Patch!A:B,2,0)</f>
        <v>#N/A</v>
      </c>
      <c r="E2292" s="7" t="s">
        <v>33630</v>
      </c>
      <c r="F2292" s="9" t="s">
        <v>10376</v>
      </c>
    </row>
    <row r="2293" spans="1:6" x14ac:dyDescent="0.25">
      <c r="A2293" s="7">
        <v>25354</v>
      </c>
      <c r="B2293" s="9" t="s">
        <v>10969</v>
      </c>
      <c r="C2293" s="7" t="s">
        <v>33630</v>
      </c>
      <c r="D2293" s="7" t="e">
        <f>VLOOKUP(C2293,Patch!A:B,2,0)</f>
        <v>#N/A</v>
      </c>
      <c r="E2293" s="7" t="s">
        <v>33630</v>
      </c>
      <c r="F2293" s="9" t="s">
        <v>10376</v>
      </c>
    </row>
    <row r="2294" spans="1:6" x14ac:dyDescent="0.25">
      <c r="A2294" s="7">
        <v>25355</v>
      </c>
      <c r="B2294" s="9" t="s">
        <v>10544</v>
      </c>
      <c r="C2294" s="7" t="s">
        <v>33630</v>
      </c>
      <c r="D2294" s="7" t="e">
        <f>VLOOKUP(C2294,Patch!A:B,2,0)</f>
        <v>#N/A</v>
      </c>
      <c r="E2294" s="7" t="s">
        <v>33630</v>
      </c>
      <c r="F2294" s="9" t="s">
        <v>10376</v>
      </c>
    </row>
    <row r="2295" spans="1:6" x14ac:dyDescent="0.25">
      <c r="A2295" s="7">
        <v>25356</v>
      </c>
      <c r="B2295" s="9" t="s">
        <v>10544</v>
      </c>
      <c r="C2295" s="7" t="s">
        <v>33630</v>
      </c>
      <c r="D2295" s="7" t="e">
        <f>VLOOKUP(C2295,Patch!A:B,2,0)</f>
        <v>#N/A</v>
      </c>
      <c r="E2295" s="7" t="s">
        <v>33630</v>
      </c>
      <c r="F2295" s="9" t="s">
        <v>10376</v>
      </c>
    </row>
    <row r="2296" spans="1:6" x14ac:dyDescent="0.25">
      <c r="A2296" s="7">
        <v>25357</v>
      </c>
      <c r="B2296" s="9" t="s">
        <v>10544</v>
      </c>
      <c r="C2296" s="7" t="s">
        <v>33630</v>
      </c>
      <c r="D2296" s="7" t="e">
        <f>VLOOKUP(C2296,Patch!A:B,2,0)</f>
        <v>#N/A</v>
      </c>
      <c r="E2296" s="7" t="s">
        <v>33630</v>
      </c>
      <c r="F2296" s="9" t="s">
        <v>10376</v>
      </c>
    </row>
    <row r="2297" spans="1:6" x14ac:dyDescent="0.25">
      <c r="A2297" s="7">
        <v>26449</v>
      </c>
      <c r="B2297" s="9" t="s">
        <v>10982</v>
      </c>
      <c r="C2297" s="7" t="s">
        <v>33630</v>
      </c>
      <c r="D2297" s="7" t="e">
        <f>VLOOKUP(C2297,Patch!A:B,2,0)</f>
        <v>#N/A</v>
      </c>
      <c r="E2297" s="7" t="s">
        <v>33630</v>
      </c>
      <c r="F2297" s="9" t="s">
        <v>33630</v>
      </c>
    </row>
    <row r="2298" spans="1:6" x14ac:dyDescent="0.25">
      <c r="A2298" s="7">
        <v>26480</v>
      </c>
      <c r="B2298" s="9" t="s">
        <v>10983</v>
      </c>
      <c r="C2298" s="7" t="s">
        <v>33630</v>
      </c>
      <c r="D2298" s="7" t="e">
        <f>VLOOKUP(C2298,Patch!A:B,2,0)</f>
        <v>#N/A</v>
      </c>
      <c r="E2298" s="7" t="s">
        <v>33630</v>
      </c>
      <c r="F2298" s="9" t="s">
        <v>10412</v>
      </c>
    </row>
    <row r="2299" spans="1:6" x14ac:dyDescent="0.25">
      <c r="A2299" s="7">
        <v>26482</v>
      </c>
      <c r="B2299" s="9" t="s">
        <v>10984</v>
      </c>
      <c r="C2299" s="7" t="s">
        <v>33630</v>
      </c>
      <c r="D2299" s="7" t="e">
        <f>VLOOKUP(C2299,Patch!A:B,2,0)</f>
        <v>#N/A</v>
      </c>
      <c r="E2299" s="7" t="s">
        <v>33630</v>
      </c>
      <c r="F2299" s="9" t="s">
        <v>33630</v>
      </c>
    </row>
    <row r="2300" spans="1:6" x14ac:dyDescent="0.25">
      <c r="A2300" s="7">
        <v>26483</v>
      </c>
      <c r="B2300" s="9" t="s">
        <v>10985</v>
      </c>
      <c r="C2300" s="7" t="s">
        <v>33630</v>
      </c>
      <c r="D2300" s="7" t="e">
        <f>VLOOKUP(C2300,Patch!A:B,2,0)</f>
        <v>#N/A</v>
      </c>
      <c r="E2300" s="7" t="s">
        <v>33630</v>
      </c>
      <c r="F2300" s="9" t="s">
        <v>33630</v>
      </c>
    </row>
    <row r="2301" spans="1:6" x14ac:dyDescent="0.25">
      <c r="A2301" s="7">
        <v>26485</v>
      </c>
      <c r="B2301" s="9" t="s">
        <v>10986</v>
      </c>
      <c r="C2301" s="7" t="s">
        <v>33630</v>
      </c>
      <c r="D2301" s="7" t="e">
        <f>VLOOKUP(C2301,Patch!A:B,2,0)</f>
        <v>#N/A</v>
      </c>
      <c r="E2301" s="7" t="s">
        <v>33630</v>
      </c>
      <c r="F2301" s="9" t="s">
        <v>33630</v>
      </c>
    </row>
    <row r="2302" spans="1:6" x14ac:dyDescent="0.25">
      <c r="A2302" s="7">
        <v>26486</v>
      </c>
      <c r="B2302" s="9" t="s">
        <v>10987</v>
      </c>
      <c r="C2302" s="7" t="s">
        <v>33630</v>
      </c>
      <c r="D2302" s="7" t="e">
        <f>VLOOKUP(C2302,Patch!A:B,2,0)</f>
        <v>#N/A</v>
      </c>
      <c r="E2302" s="7" t="s">
        <v>33630</v>
      </c>
      <c r="F2302" s="9" t="s">
        <v>33630</v>
      </c>
    </row>
    <row r="2303" spans="1:6" x14ac:dyDescent="0.25">
      <c r="A2303" s="7">
        <v>26487</v>
      </c>
      <c r="B2303" s="9" t="s">
        <v>10988</v>
      </c>
      <c r="C2303" s="7" t="s">
        <v>33630</v>
      </c>
      <c r="D2303" s="7" t="e">
        <f>VLOOKUP(C2303,Patch!A:B,2,0)</f>
        <v>#N/A</v>
      </c>
      <c r="E2303" s="7" t="s">
        <v>33630</v>
      </c>
      <c r="F2303" s="9" t="s">
        <v>10412</v>
      </c>
    </row>
    <row r="2304" spans="1:6" x14ac:dyDescent="0.25">
      <c r="A2304" s="7">
        <v>26488</v>
      </c>
      <c r="B2304" s="9" t="s">
        <v>10989</v>
      </c>
      <c r="C2304" s="7" t="s">
        <v>33630</v>
      </c>
      <c r="D2304" s="7" t="e">
        <f>VLOOKUP(C2304,Patch!A:B,2,0)</f>
        <v>#N/A</v>
      </c>
      <c r="E2304" s="7" t="s">
        <v>33630</v>
      </c>
      <c r="F2304" s="9" t="s">
        <v>33630</v>
      </c>
    </row>
    <row r="2305" spans="1:6" x14ac:dyDescent="0.25">
      <c r="A2305" s="7">
        <v>26489</v>
      </c>
      <c r="B2305" s="9" t="s">
        <v>10990</v>
      </c>
      <c r="C2305" s="7" t="s">
        <v>33630</v>
      </c>
      <c r="D2305" s="7" t="e">
        <f>VLOOKUP(C2305,Patch!A:B,2,0)</f>
        <v>#N/A</v>
      </c>
      <c r="E2305" s="7" t="s">
        <v>33630</v>
      </c>
      <c r="F2305" s="9" t="s">
        <v>10412</v>
      </c>
    </row>
    <row r="2306" spans="1:6" x14ac:dyDescent="0.25">
      <c r="A2306" s="7">
        <v>26490</v>
      </c>
      <c r="B2306" s="9" t="s">
        <v>10991</v>
      </c>
      <c r="C2306" s="7" t="s">
        <v>33630</v>
      </c>
      <c r="D2306" s="7" t="e">
        <f>VLOOKUP(C2306,Patch!A:B,2,0)</f>
        <v>#N/A</v>
      </c>
      <c r="E2306" s="7" t="s">
        <v>33630</v>
      </c>
      <c r="F2306" s="9" t="s">
        <v>33630</v>
      </c>
    </row>
    <row r="2307" spans="1:6" x14ac:dyDescent="0.25">
      <c r="A2307" s="7">
        <v>26491</v>
      </c>
      <c r="B2307" s="9" t="s">
        <v>10992</v>
      </c>
      <c r="C2307" s="7" t="s">
        <v>33630</v>
      </c>
      <c r="D2307" s="7" t="e">
        <f>VLOOKUP(C2307,Patch!A:B,2,0)</f>
        <v>#N/A</v>
      </c>
      <c r="E2307" s="7" t="s">
        <v>33630</v>
      </c>
      <c r="F2307" s="9" t="s">
        <v>33630</v>
      </c>
    </row>
    <row r="2308" spans="1:6" x14ac:dyDescent="0.25">
      <c r="A2308" s="7">
        <v>26492</v>
      </c>
      <c r="B2308" s="9" t="s">
        <v>10993</v>
      </c>
      <c r="C2308" s="7" t="s">
        <v>33630</v>
      </c>
      <c r="D2308" s="7" t="e">
        <f>VLOOKUP(C2308,Patch!A:B,2,0)</f>
        <v>#N/A</v>
      </c>
      <c r="E2308" s="7" t="s">
        <v>33630</v>
      </c>
      <c r="F2308" s="9" t="s">
        <v>33630</v>
      </c>
    </row>
    <row r="2309" spans="1:6" x14ac:dyDescent="0.25">
      <c r="A2309" s="7">
        <v>26493</v>
      </c>
      <c r="B2309" s="9" t="s">
        <v>10994</v>
      </c>
      <c r="C2309" s="7" t="s">
        <v>33630</v>
      </c>
      <c r="D2309" s="7" t="e">
        <f>VLOOKUP(C2309,Patch!A:B,2,0)</f>
        <v>#N/A</v>
      </c>
      <c r="E2309" s="7" t="s">
        <v>33630</v>
      </c>
      <c r="F2309" s="9" t="s">
        <v>33630</v>
      </c>
    </row>
    <row r="2310" spans="1:6" x14ac:dyDescent="0.25">
      <c r="A2310" s="7">
        <v>26494</v>
      </c>
      <c r="B2310" s="9" t="s">
        <v>10955</v>
      </c>
      <c r="C2310" s="7" t="s">
        <v>33630</v>
      </c>
      <c r="D2310" s="7" t="e">
        <f>VLOOKUP(C2310,Patch!A:B,2,0)</f>
        <v>#N/A</v>
      </c>
      <c r="E2310" s="7" t="s">
        <v>33630</v>
      </c>
      <c r="F2310" s="9" t="s">
        <v>33630</v>
      </c>
    </row>
    <row r="2311" spans="1:6" x14ac:dyDescent="0.25">
      <c r="A2311" s="7">
        <v>26495</v>
      </c>
      <c r="B2311" s="9" t="s">
        <v>10955</v>
      </c>
      <c r="C2311" s="7" t="s">
        <v>33630</v>
      </c>
      <c r="D2311" s="7" t="e">
        <f>VLOOKUP(C2311,Patch!A:B,2,0)</f>
        <v>#N/A</v>
      </c>
      <c r="E2311" s="7" t="s">
        <v>33630</v>
      </c>
      <c r="F2311" s="9" t="s">
        <v>33630</v>
      </c>
    </row>
    <row r="2312" spans="1:6" x14ac:dyDescent="0.25">
      <c r="A2312" s="7">
        <v>26496</v>
      </c>
      <c r="B2312" s="9" t="s">
        <v>10955</v>
      </c>
      <c r="C2312" s="7" t="s">
        <v>33630</v>
      </c>
      <c r="D2312" s="7" t="e">
        <f>VLOOKUP(C2312,Patch!A:B,2,0)</f>
        <v>#N/A</v>
      </c>
      <c r="E2312" s="7" t="s">
        <v>33630</v>
      </c>
      <c r="F2312" s="9" t="s">
        <v>33630</v>
      </c>
    </row>
    <row r="2313" spans="1:6" x14ac:dyDescent="0.25">
      <c r="A2313" s="7">
        <v>26497</v>
      </c>
      <c r="B2313" s="9" t="s">
        <v>10995</v>
      </c>
      <c r="C2313" s="7" t="s">
        <v>33630</v>
      </c>
      <c r="D2313" s="7" t="e">
        <f>VLOOKUP(C2313,Patch!A:B,2,0)</f>
        <v>#N/A</v>
      </c>
      <c r="E2313" s="7" t="s">
        <v>33630</v>
      </c>
      <c r="F2313" s="9" t="s">
        <v>33630</v>
      </c>
    </row>
    <row r="2314" spans="1:6" x14ac:dyDescent="0.25">
      <c r="A2314" s="7">
        <v>26498</v>
      </c>
      <c r="B2314" s="9" t="s">
        <v>10996</v>
      </c>
      <c r="C2314" s="7" t="s">
        <v>33630</v>
      </c>
      <c r="D2314" s="7" t="e">
        <f>VLOOKUP(C2314,Patch!A:B,2,0)</f>
        <v>#N/A</v>
      </c>
      <c r="E2314" s="7" t="s">
        <v>33630</v>
      </c>
      <c r="F2314" s="9" t="s">
        <v>33630</v>
      </c>
    </row>
    <row r="2315" spans="1:6" x14ac:dyDescent="0.25">
      <c r="A2315" s="7">
        <v>26499</v>
      </c>
      <c r="B2315" s="9" t="s">
        <v>10955</v>
      </c>
      <c r="C2315" s="7" t="s">
        <v>33630</v>
      </c>
      <c r="D2315" s="7" t="e">
        <f>VLOOKUP(C2315,Patch!A:B,2,0)</f>
        <v>#N/A</v>
      </c>
      <c r="E2315" s="7" t="s">
        <v>33630</v>
      </c>
      <c r="F2315" s="9" t="s">
        <v>33630</v>
      </c>
    </row>
    <row r="2316" spans="1:6" x14ac:dyDescent="0.25">
      <c r="A2316" s="7">
        <v>28024</v>
      </c>
      <c r="B2316" s="9" t="s">
        <v>10997</v>
      </c>
      <c r="C2316" s="7">
        <v>12</v>
      </c>
      <c r="D2316" s="7" t="str">
        <f>VLOOKUP(C2316,Patch!A:B,2,0)</f>
        <v>0.8</v>
      </c>
      <c r="E2316" s="7" t="s">
        <v>5695</v>
      </c>
      <c r="F2316" s="9" t="s">
        <v>33552</v>
      </c>
    </row>
    <row r="2317" spans="1:6" x14ac:dyDescent="0.25">
      <c r="A2317" s="7">
        <v>28027</v>
      </c>
      <c r="B2317" s="9" t="s">
        <v>10998</v>
      </c>
      <c r="C2317" s="7" t="s">
        <v>33630</v>
      </c>
      <c r="D2317" s="7" t="e">
        <f>VLOOKUP(C2317,Patch!A:B,2,0)</f>
        <v>#N/A</v>
      </c>
      <c r="E2317" s="7" t="s">
        <v>33630</v>
      </c>
      <c r="F2317" s="9" t="s">
        <v>10376</v>
      </c>
    </row>
    <row r="2318" spans="1:6" x14ac:dyDescent="0.25">
      <c r="A2318" s="7">
        <v>28028</v>
      </c>
      <c r="B2318" s="9" t="s">
        <v>10998</v>
      </c>
      <c r="C2318" s="7" t="s">
        <v>33630</v>
      </c>
      <c r="D2318" s="7" t="e">
        <f>VLOOKUP(C2318,Patch!A:B,2,0)</f>
        <v>#N/A</v>
      </c>
      <c r="E2318" s="7" t="s">
        <v>33630</v>
      </c>
      <c r="F2318" s="9" t="s">
        <v>10376</v>
      </c>
    </row>
    <row r="2319" spans="1:6" x14ac:dyDescent="0.25">
      <c r="A2319" s="7">
        <v>28029</v>
      </c>
      <c r="B2319" s="9" t="s">
        <v>10998</v>
      </c>
      <c r="C2319" s="7" t="s">
        <v>33630</v>
      </c>
      <c r="D2319" s="7" t="e">
        <f>VLOOKUP(C2319,Patch!A:B,2,0)</f>
        <v>#N/A</v>
      </c>
      <c r="E2319" s="7" t="s">
        <v>33630</v>
      </c>
      <c r="F2319" s="9" t="s">
        <v>10376</v>
      </c>
    </row>
    <row r="2320" spans="1:6" x14ac:dyDescent="0.25">
      <c r="A2320" s="7">
        <v>28030</v>
      </c>
      <c r="B2320" s="9" t="s">
        <v>10998</v>
      </c>
      <c r="C2320" s="7" t="s">
        <v>33630</v>
      </c>
      <c r="D2320" s="7" t="e">
        <f>VLOOKUP(C2320,Patch!A:B,2,0)</f>
        <v>#N/A</v>
      </c>
      <c r="E2320" s="7" t="s">
        <v>33630</v>
      </c>
      <c r="F2320" s="9" t="s">
        <v>10376</v>
      </c>
    </row>
    <row r="2321" spans="1:6" x14ac:dyDescent="0.25">
      <c r="A2321" s="7">
        <v>28031</v>
      </c>
      <c r="B2321" s="9" t="s">
        <v>10998</v>
      </c>
      <c r="C2321" s="7" t="s">
        <v>33630</v>
      </c>
      <c r="D2321" s="7" t="e">
        <f>VLOOKUP(C2321,Patch!A:B,2,0)</f>
        <v>#N/A</v>
      </c>
      <c r="E2321" s="7" t="s">
        <v>33630</v>
      </c>
      <c r="F2321" s="9" t="s">
        <v>10376</v>
      </c>
    </row>
    <row r="2322" spans="1:6" x14ac:dyDescent="0.25">
      <c r="A2322" s="7">
        <v>28032</v>
      </c>
      <c r="B2322" s="9" t="s">
        <v>10998</v>
      </c>
      <c r="C2322" s="7" t="s">
        <v>33630</v>
      </c>
      <c r="D2322" s="7" t="e">
        <f>VLOOKUP(C2322,Patch!A:B,2,0)</f>
        <v>#N/A</v>
      </c>
      <c r="E2322" s="7" t="s">
        <v>33630</v>
      </c>
      <c r="F2322" s="9" t="s">
        <v>10376</v>
      </c>
    </row>
    <row r="2323" spans="1:6" x14ac:dyDescent="0.25">
      <c r="A2323" s="7">
        <v>28033</v>
      </c>
      <c r="B2323" s="9" t="s">
        <v>10998</v>
      </c>
      <c r="C2323" s="7" t="s">
        <v>33630</v>
      </c>
      <c r="D2323" s="7" t="e">
        <f>VLOOKUP(C2323,Patch!A:B,2,0)</f>
        <v>#N/A</v>
      </c>
      <c r="E2323" s="7" t="s">
        <v>33630</v>
      </c>
      <c r="F2323" s="9" t="s">
        <v>10376</v>
      </c>
    </row>
    <row r="2324" spans="1:6" x14ac:dyDescent="0.25">
      <c r="A2324" s="7">
        <v>28034</v>
      </c>
      <c r="B2324" s="9" t="s">
        <v>10998</v>
      </c>
      <c r="C2324" s="7" t="s">
        <v>33630</v>
      </c>
      <c r="D2324" s="7" t="e">
        <f>VLOOKUP(C2324,Patch!A:B,2,0)</f>
        <v>#N/A</v>
      </c>
      <c r="E2324" s="7" t="s">
        <v>33630</v>
      </c>
      <c r="F2324" s="9" t="s">
        <v>10376</v>
      </c>
    </row>
    <row r="2325" spans="1:6" x14ac:dyDescent="0.25">
      <c r="A2325" s="7">
        <v>28035</v>
      </c>
      <c r="B2325" s="9" t="s">
        <v>10999</v>
      </c>
      <c r="C2325" s="7" t="s">
        <v>33630</v>
      </c>
      <c r="D2325" s="7" t="e">
        <f>VLOOKUP(C2325,Patch!A:B,2,0)</f>
        <v>#N/A</v>
      </c>
      <c r="E2325" s="7" t="s">
        <v>33630</v>
      </c>
      <c r="F2325" s="9" t="s">
        <v>10376</v>
      </c>
    </row>
    <row r="2326" spans="1:6" x14ac:dyDescent="0.25">
      <c r="A2326" s="7">
        <v>28036</v>
      </c>
      <c r="B2326" s="9" t="s">
        <v>10999</v>
      </c>
      <c r="C2326" s="7" t="s">
        <v>33630</v>
      </c>
      <c r="D2326" s="7" t="e">
        <f>VLOOKUP(C2326,Patch!A:B,2,0)</f>
        <v>#N/A</v>
      </c>
      <c r="E2326" s="7" t="s">
        <v>33630</v>
      </c>
      <c r="F2326" s="9" t="s">
        <v>10376</v>
      </c>
    </row>
    <row r="2327" spans="1:6" x14ac:dyDescent="0.25">
      <c r="A2327" s="7">
        <v>28037</v>
      </c>
      <c r="B2327" s="9" t="s">
        <v>10999</v>
      </c>
      <c r="C2327" s="7" t="s">
        <v>33630</v>
      </c>
      <c r="D2327" s="7" t="e">
        <f>VLOOKUP(C2327,Patch!A:B,2,0)</f>
        <v>#N/A</v>
      </c>
      <c r="E2327" s="7" t="s">
        <v>33630</v>
      </c>
      <c r="F2327" s="9" t="s">
        <v>10376</v>
      </c>
    </row>
    <row r="2328" spans="1:6" x14ac:dyDescent="0.25">
      <c r="A2328" s="7">
        <v>28038</v>
      </c>
      <c r="B2328" s="9" t="s">
        <v>10999</v>
      </c>
      <c r="C2328" s="7" t="s">
        <v>33630</v>
      </c>
      <c r="D2328" s="7" t="e">
        <f>VLOOKUP(C2328,Patch!A:B,2,0)</f>
        <v>#N/A</v>
      </c>
      <c r="E2328" s="7" t="s">
        <v>33630</v>
      </c>
      <c r="F2328" s="9" t="s">
        <v>10376</v>
      </c>
    </row>
    <row r="2329" spans="1:6" x14ac:dyDescent="0.25">
      <c r="A2329" s="7">
        <v>28039</v>
      </c>
      <c r="B2329" s="9" t="s">
        <v>10999</v>
      </c>
      <c r="C2329" s="7" t="s">
        <v>33630</v>
      </c>
      <c r="D2329" s="7" t="e">
        <f>VLOOKUP(C2329,Patch!A:B,2,0)</f>
        <v>#N/A</v>
      </c>
      <c r="E2329" s="7" t="s">
        <v>33630</v>
      </c>
      <c r="F2329" s="9" t="s">
        <v>10376</v>
      </c>
    </row>
    <row r="2330" spans="1:6" x14ac:dyDescent="0.25">
      <c r="A2330" s="7">
        <v>28040</v>
      </c>
      <c r="B2330" s="9" t="s">
        <v>10999</v>
      </c>
      <c r="C2330" s="7" t="s">
        <v>33630</v>
      </c>
      <c r="D2330" s="7" t="e">
        <f>VLOOKUP(C2330,Patch!A:B,2,0)</f>
        <v>#N/A</v>
      </c>
      <c r="E2330" s="7" t="s">
        <v>33630</v>
      </c>
      <c r="F2330" s="9" t="s">
        <v>10376</v>
      </c>
    </row>
    <row r="2331" spans="1:6" x14ac:dyDescent="0.25">
      <c r="A2331" s="7">
        <v>28041</v>
      </c>
      <c r="B2331" s="9" t="s">
        <v>10999</v>
      </c>
      <c r="C2331" s="7" t="s">
        <v>33630</v>
      </c>
      <c r="D2331" s="7" t="e">
        <f>VLOOKUP(C2331,Patch!A:B,2,0)</f>
        <v>#N/A</v>
      </c>
      <c r="E2331" s="7" t="s">
        <v>33630</v>
      </c>
      <c r="F2331" s="9" t="s">
        <v>10376</v>
      </c>
    </row>
    <row r="2332" spans="1:6" x14ac:dyDescent="0.25">
      <c r="A2332" s="7">
        <v>28042</v>
      </c>
      <c r="B2332" s="9" t="s">
        <v>10999</v>
      </c>
      <c r="C2332" s="7" t="s">
        <v>33630</v>
      </c>
      <c r="D2332" s="7" t="e">
        <f>VLOOKUP(C2332,Patch!A:B,2,0)</f>
        <v>#N/A</v>
      </c>
      <c r="E2332" s="7" t="s">
        <v>33630</v>
      </c>
      <c r="F2332" s="9" t="s">
        <v>10376</v>
      </c>
    </row>
    <row r="2333" spans="1:6" x14ac:dyDescent="0.25">
      <c r="A2333" s="7">
        <v>28043</v>
      </c>
      <c r="B2333" s="9" t="s">
        <v>10999</v>
      </c>
      <c r="C2333" s="7" t="s">
        <v>33630</v>
      </c>
      <c r="D2333" s="7" t="e">
        <f>VLOOKUP(C2333,Patch!A:B,2,0)</f>
        <v>#N/A</v>
      </c>
      <c r="E2333" s="7" t="s">
        <v>33630</v>
      </c>
      <c r="F2333" s="9" t="s">
        <v>10376</v>
      </c>
    </row>
    <row r="2334" spans="1:6" x14ac:dyDescent="0.25">
      <c r="A2334" s="7">
        <v>28044</v>
      </c>
      <c r="B2334" s="9" t="s">
        <v>10998</v>
      </c>
      <c r="C2334" s="7" t="s">
        <v>33630</v>
      </c>
      <c r="D2334" s="7" t="e">
        <f>VLOOKUP(C2334,Patch!A:B,2,0)</f>
        <v>#N/A</v>
      </c>
      <c r="E2334" s="7" t="s">
        <v>33630</v>
      </c>
      <c r="F2334" s="9" t="s">
        <v>10376</v>
      </c>
    </row>
    <row r="2335" spans="1:6" x14ac:dyDescent="0.25">
      <c r="A2335" s="7">
        <v>28045</v>
      </c>
      <c r="B2335" s="9" t="s">
        <v>10998</v>
      </c>
      <c r="C2335" s="7" t="s">
        <v>33630</v>
      </c>
      <c r="D2335" s="7" t="e">
        <f>VLOOKUP(C2335,Patch!A:B,2,0)</f>
        <v>#N/A</v>
      </c>
      <c r="E2335" s="7" t="s">
        <v>33630</v>
      </c>
      <c r="F2335" s="9" t="s">
        <v>10376</v>
      </c>
    </row>
    <row r="2336" spans="1:6" x14ac:dyDescent="0.25">
      <c r="A2336" s="7">
        <v>28046</v>
      </c>
      <c r="B2336" s="9" t="s">
        <v>10998</v>
      </c>
      <c r="C2336" s="7" t="s">
        <v>33630</v>
      </c>
      <c r="D2336" s="7" t="e">
        <f>VLOOKUP(C2336,Patch!A:B,2,0)</f>
        <v>#N/A</v>
      </c>
      <c r="E2336" s="7" t="s">
        <v>33630</v>
      </c>
      <c r="F2336" s="9" t="s">
        <v>10376</v>
      </c>
    </row>
    <row r="2337" spans="1:6" x14ac:dyDescent="0.25">
      <c r="A2337" s="7">
        <v>28047</v>
      </c>
      <c r="B2337" s="9" t="s">
        <v>10998</v>
      </c>
      <c r="C2337" s="7" t="s">
        <v>33630</v>
      </c>
      <c r="D2337" s="7" t="e">
        <f>VLOOKUP(C2337,Patch!A:B,2,0)</f>
        <v>#N/A</v>
      </c>
      <c r="E2337" s="7" t="s">
        <v>33630</v>
      </c>
      <c r="F2337" s="9" t="s">
        <v>10376</v>
      </c>
    </row>
    <row r="2338" spans="1:6" x14ac:dyDescent="0.25">
      <c r="A2338" s="7">
        <v>28048</v>
      </c>
      <c r="B2338" s="9" t="s">
        <v>10582</v>
      </c>
      <c r="C2338" s="7" t="s">
        <v>33630</v>
      </c>
      <c r="D2338" s="7" t="e">
        <f>VLOOKUP(C2338,Patch!A:B,2,0)</f>
        <v>#N/A</v>
      </c>
      <c r="E2338" s="7" t="s">
        <v>33630</v>
      </c>
      <c r="F2338" s="9" t="s">
        <v>10376</v>
      </c>
    </row>
    <row r="2339" spans="1:6" x14ac:dyDescent="0.25">
      <c r="A2339" s="7">
        <v>28049</v>
      </c>
      <c r="B2339" s="9" t="s">
        <v>10582</v>
      </c>
      <c r="C2339" s="7" t="s">
        <v>33630</v>
      </c>
      <c r="D2339" s="7" t="e">
        <f>VLOOKUP(C2339,Patch!A:B,2,0)</f>
        <v>#N/A</v>
      </c>
      <c r="E2339" s="7" t="s">
        <v>33630</v>
      </c>
      <c r="F2339" s="9" t="s">
        <v>10376</v>
      </c>
    </row>
    <row r="2340" spans="1:6" x14ac:dyDescent="0.25">
      <c r="A2340" s="7">
        <v>28050</v>
      </c>
      <c r="B2340" s="9" t="s">
        <v>10582</v>
      </c>
      <c r="C2340" s="7" t="s">
        <v>33630</v>
      </c>
      <c r="D2340" s="7" t="e">
        <f>VLOOKUP(C2340,Patch!A:B,2,0)</f>
        <v>#N/A</v>
      </c>
      <c r="E2340" s="7" t="s">
        <v>33630</v>
      </c>
      <c r="F2340" s="9" t="s">
        <v>10376</v>
      </c>
    </row>
    <row r="2341" spans="1:6" x14ac:dyDescent="0.25">
      <c r="A2341" s="7">
        <v>28051</v>
      </c>
      <c r="B2341" s="9" t="s">
        <v>10582</v>
      </c>
      <c r="C2341" s="7" t="s">
        <v>33630</v>
      </c>
      <c r="D2341" s="7" t="e">
        <f>VLOOKUP(C2341,Patch!A:B,2,0)</f>
        <v>#N/A</v>
      </c>
      <c r="E2341" s="7" t="s">
        <v>33630</v>
      </c>
      <c r="F2341" s="9" t="s">
        <v>10376</v>
      </c>
    </row>
    <row r="2342" spans="1:6" x14ac:dyDescent="0.25">
      <c r="A2342" s="7">
        <v>28052</v>
      </c>
      <c r="B2342" s="9" t="s">
        <v>10582</v>
      </c>
      <c r="C2342" s="7" t="s">
        <v>33630</v>
      </c>
      <c r="D2342" s="7" t="e">
        <f>VLOOKUP(C2342,Patch!A:B,2,0)</f>
        <v>#N/A</v>
      </c>
      <c r="E2342" s="7" t="s">
        <v>33630</v>
      </c>
      <c r="F2342" s="9" t="s">
        <v>10376</v>
      </c>
    </row>
    <row r="2343" spans="1:6" x14ac:dyDescent="0.25">
      <c r="A2343" s="7">
        <v>28053</v>
      </c>
      <c r="B2343" s="9" t="s">
        <v>10582</v>
      </c>
      <c r="C2343" s="7" t="s">
        <v>33630</v>
      </c>
      <c r="D2343" s="7" t="e">
        <f>VLOOKUP(C2343,Patch!A:B,2,0)</f>
        <v>#N/A</v>
      </c>
      <c r="E2343" s="7" t="s">
        <v>33630</v>
      </c>
      <c r="F2343" s="9" t="s">
        <v>10376</v>
      </c>
    </row>
    <row r="2344" spans="1:6" x14ac:dyDescent="0.25">
      <c r="A2344" s="7">
        <v>28054</v>
      </c>
      <c r="B2344" s="9" t="s">
        <v>10582</v>
      </c>
      <c r="C2344" s="7" t="s">
        <v>33630</v>
      </c>
      <c r="D2344" s="7" t="e">
        <f>VLOOKUP(C2344,Patch!A:B,2,0)</f>
        <v>#N/A</v>
      </c>
      <c r="E2344" s="7" t="s">
        <v>33630</v>
      </c>
      <c r="F2344" s="9" t="s">
        <v>10376</v>
      </c>
    </row>
    <row r="2345" spans="1:6" x14ac:dyDescent="0.25">
      <c r="A2345" s="7">
        <v>28055</v>
      </c>
      <c r="B2345" s="9" t="s">
        <v>10582</v>
      </c>
      <c r="C2345" s="7" t="s">
        <v>33630</v>
      </c>
      <c r="D2345" s="7" t="e">
        <f>VLOOKUP(C2345,Patch!A:B,2,0)</f>
        <v>#N/A</v>
      </c>
      <c r="E2345" s="7" t="s">
        <v>33630</v>
      </c>
      <c r="F2345" s="9" t="s">
        <v>10376</v>
      </c>
    </row>
    <row r="2346" spans="1:6" x14ac:dyDescent="0.25">
      <c r="A2346" s="7">
        <v>28056</v>
      </c>
      <c r="B2346" s="9" t="s">
        <v>10582</v>
      </c>
      <c r="C2346" s="7" t="s">
        <v>33630</v>
      </c>
      <c r="D2346" s="7" t="e">
        <f>VLOOKUP(C2346,Patch!A:B,2,0)</f>
        <v>#N/A</v>
      </c>
      <c r="E2346" s="7" t="s">
        <v>33630</v>
      </c>
      <c r="F2346" s="9" t="s">
        <v>10376</v>
      </c>
    </row>
    <row r="2347" spans="1:6" x14ac:dyDescent="0.25">
      <c r="A2347" s="7">
        <v>28069</v>
      </c>
      <c r="B2347" s="9" t="s">
        <v>10582</v>
      </c>
      <c r="C2347" s="7" t="s">
        <v>33630</v>
      </c>
      <c r="D2347" s="7" t="e">
        <f>VLOOKUP(C2347,Patch!A:B,2,0)</f>
        <v>#N/A</v>
      </c>
      <c r="E2347" s="7" t="s">
        <v>33630</v>
      </c>
      <c r="F2347" s="9" t="s">
        <v>10376</v>
      </c>
    </row>
    <row r="2348" spans="1:6" x14ac:dyDescent="0.25">
      <c r="A2348" s="7">
        <v>28070</v>
      </c>
      <c r="B2348" s="9" t="s">
        <v>10582</v>
      </c>
      <c r="C2348" s="7" t="s">
        <v>33630</v>
      </c>
      <c r="D2348" s="7" t="e">
        <f>VLOOKUP(C2348,Patch!A:B,2,0)</f>
        <v>#N/A</v>
      </c>
      <c r="E2348" s="7" t="s">
        <v>33630</v>
      </c>
      <c r="F2348" s="9" t="s">
        <v>10376</v>
      </c>
    </row>
    <row r="2349" spans="1:6" x14ac:dyDescent="0.25">
      <c r="A2349" s="7">
        <v>28071</v>
      </c>
      <c r="B2349" s="9" t="s">
        <v>10582</v>
      </c>
      <c r="C2349" s="7" t="s">
        <v>33630</v>
      </c>
      <c r="D2349" s="7" t="e">
        <f>VLOOKUP(C2349,Patch!A:B,2,0)</f>
        <v>#N/A</v>
      </c>
      <c r="E2349" s="7" t="s">
        <v>33630</v>
      </c>
      <c r="F2349" s="9" t="s">
        <v>10376</v>
      </c>
    </row>
    <row r="2350" spans="1:6" x14ac:dyDescent="0.25">
      <c r="A2350" s="7">
        <v>28072</v>
      </c>
      <c r="B2350" s="9" t="s">
        <v>10582</v>
      </c>
      <c r="C2350" s="7" t="s">
        <v>33630</v>
      </c>
      <c r="D2350" s="7" t="e">
        <f>VLOOKUP(C2350,Patch!A:B,2,0)</f>
        <v>#N/A</v>
      </c>
      <c r="E2350" s="7" t="s">
        <v>33630</v>
      </c>
      <c r="F2350" s="9" t="s">
        <v>10376</v>
      </c>
    </row>
    <row r="2351" spans="1:6" x14ac:dyDescent="0.25">
      <c r="A2351" s="7">
        <v>28073</v>
      </c>
      <c r="B2351" s="9" t="s">
        <v>10582</v>
      </c>
      <c r="C2351" s="7" t="s">
        <v>33630</v>
      </c>
      <c r="D2351" s="7" t="e">
        <f>VLOOKUP(C2351,Patch!A:B,2,0)</f>
        <v>#N/A</v>
      </c>
      <c r="E2351" s="7" t="s">
        <v>33630</v>
      </c>
      <c r="F2351" s="9" t="s">
        <v>10376</v>
      </c>
    </row>
    <row r="2352" spans="1:6" x14ac:dyDescent="0.25">
      <c r="A2352" s="7">
        <v>28074</v>
      </c>
      <c r="B2352" s="9" t="s">
        <v>10582</v>
      </c>
      <c r="C2352" s="7" t="s">
        <v>33630</v>
      </c>
      <c r="D2352" s="7" t="e">
        <f>VLOOKUP(C2352,Patch!A:B,2,0)</f>
        <v>#N/A</v>
      </c>
      <c r="E2352" s="7" t="s">
        <v>33630</v>
      </c>
      <c r="F2352" s="9" t="s">
        <v>10376</v>
      </c>
    </row>
    <row r="2353" spans="1:6" x14ac:dyDescent="0.25">
      <c r="A2353" s="7">
        <v>28075</v>
      </c>
      <c r="B2353" s="9" t="s">
        <v>10582</v>
      </c>
      <c r="C2353" s="7" t="s">
        <v>33630</v>
      </c>
      <c r="D2353" s="7" t="e">
        <f>VLOOKUP(C2353,Patch!A:B,2,0)</f>
        <v>#N/A</v>
      </c>
      <c r="E2353" s="7" t="s">
        <v>33630</v>
      </c>
      <c r="F2353" s="9" t="s">
        <v>10376</v>
      </c>
    </row>
    <row r="2354" spans="1:6" x14ac:dyDescent="0.25">
      <c r="A2354" s="7">
        <v>28603</v>
      </c>
      <c r="B2354" s="9" t="s">
        <v>10582</v>
      </c>
      <c r="C2354" s="7" t="s">
        <v>33630</v>
      </c>
      <c r="D2354" s="7" t="e">
        <f>VLOOKUP(C2354,Patch!A:B,2,0)</f>
        <v>#N/A</v>
      </c>
      <c r="E2354" s="7" t="s">
        <v>33630</v>
      </c>
      <c r="F2354" s="9" t="s">
        <v>10376</v>
      </c>
    </row>
    <row r="2355" spans="1:6" x14ac:dyDescent="0.25">
      <c r="A2355" s="7">
        <v>28604</v>
      </c>
      <c r="B2355" s="9" t="s">
        <v>11000</v>
      </c>
      <c r="C2355" s="7">
        <v>12</v>
      </c>
      <c r="D2355" s="7" t="str">
        <f>VLOOKUP(C2355,Patch!A:B,2,0)</f>
        <v>0.8</v>
      </c>
      <c r="E2355" s="7" t="s">
        <v>5695</v>
      </c>
      <c r="F2355" s="9" t="s">
        <v>33552</v>
      </c>
    </row>
    <row r="2356" spans="1:6" x14ac:dyDescent="0.25">
      <c r="A2356" s="7">
        <v>28605</v>
      </c>
      <c r="B2356" s="9" t="s">
        <v>10582</v>
      </c>
      <c r="C2356" s="7" t="s">
        <v>33630</v>
      </c>
      <c r="D2356" s="7" t="e">
        <f>VLOOKUP(C2356,Patch!A:B,2,0)</f>
        <v>#N/A</v>
      </c>
      <c r="E2356" s="7" t="s">
        <v>33630</v>
      </c>
      <c r="F2356" s="9" t="s">
        <v>10376</v>
      </c>
    </row>
    <row r="2357" spans="1:6" x14ac:dyDescent="0.25">
      <c r="A2357" s="7">
        <v>28606</v>
      </c>
      <c r="B2357" s="9" t="s">
        <v>10582</v>
      </c>
      <c r="C2357" s="7" t="s">
        <v>33630</v>
      </c>
      <c r="D2357" s="7" t="e">
        <f>VLOOKUP(C2357,Patch!A:B,2,0)</f>
        <v>#N/A</v>
      </c>
      <c r="E2357" s="7" t="s">
        <v>33630</v>
      </c>
      <c r="F2357" s="9" t="s">
        <v>10376</v>
      </c>
    </row>
    <row r="2358" spans="1:6" x14ac:dyDescent="0.25">
      <c r="A2358" s="7">
        <v>28607</v>
      </c>
      <c r="B2358" s="9" t="s">
        <v>10582</v>
      </c>
      <c r="C2358" s="7" t="s">
        <v>33630</v>
      </c>
      <c r="D2358" s="7" t="e">
        <f>VLOOKUP(C2358,Patch!A:B,2,0)</f>
        <v>#N/A</v>
      </c>
      <c r="E2358" s="7" t="s">
        <v>33630</v>
      </c>
      <c r="F2358" s="9" t="s">
        <v>10376</v>
      </c>
    </row>
    <row r="2359" spans="1:6" x14ac:dyDescent="0.25">
      <c r="A2359" s="7">
        <v>28608</v>
      </c>
      <c r="B2359" s="9" t="s">
        <v>10582</v>
      </c>
      <c r="C2359" s="7" t="s">
        <v>33630</v>
      </c>
      <c r="D2359" s="7" t="e">
        <f>VLOOKUP(C2359,Patch!A:B,2,0)</f>
        <v>#N/A</v>
      </c>
      <c r="E2359" s="7" t="s">
        <v>33630</v>
      </c>
      <c r="F2359" s="9" t="s">
        <v>10376</v>
      </c>
    </row>
    <row r="2360" spans="1:6" x14ac:dyDescent="0.25">
      <c r="A2360" s="7">
        <v>28609</v>
      </c>
      <c r="B2360" s="9" t="s">
        <v>10582</v>
      </c>
      <c r="C2360" s="7" t="s">
        <v>33630</v>
      </c>
      <c r="D2360" s="7" t="e">
        <f>VLOOKUP(C2360,Patch!A:B,2,0)</f>
        <v>#N/A</v>
      </c>
      <c r="E2360" s="7" t="s">
        <v>33630</v>
      </c>
      <c r="F2360" s="9" t="s">
        <v>10376</v>
      </c>
    </row>
    <row r="2361" spans="1:6" x14ac:dyDescent="0.25">
      <c r="A2361" s="7">
        <v>28610</v>
      </c>
      <c r="B2361" s="9" t="s">
        <v>10582</v>
      </c>
      <c r="C2361" s="7" t="s">
        <v>33630</v>
      </c>
      <c r="D2361" s="7" t="e">
        <f>VLOOKUP(C2361,Patch!A:B,2,0)</f>
        <v>#N/A</v>
      </c>
      <c r="E2361" s="7" t="s">
        <v>33630</v>
      </c>
      <c r="F2361" s="9" t="s">
        <v>10376</v>
      </c>
    </row>
    <row r="2362" spans="1:6" x14ac:dyDescent="0.25">
      <c r="A2362" s="7">
        <v>28611</v>
      </c>
      <c r="B2362" s="9" t="s">
        <v>11001</v>
      </c>
      <c r="C2362" s="7" t="s">
        <v>33630</v>
      </c>
      <c r="D2362" s="7" t="e">
        <f>VLOOKUP(C2362,Patch!A:B,2,0)</f>
        <v>#N/A</v>
      </c>
      <c r="E2362" s="7" t="s">
        <v>33630</v>
      </c>
      <c r="F2362" s="9" t="s">
        <v>33630</v>
      </c>
    </row>
    <row r="2363" spans="1:6" x14ac:dyDescent="0.25">
      <c r="A2363" s="7">
        <v>28612</v>
      </c>
      <c r="B2363" s="9" t="s">
        <v>11001</v>
      </c>
      <c r="C2363" s="7" t="s">
        <v>33630</v>
      </c>
      <c r="D2363" s="7" t="e">
        <f>VLOOKUP(C2363,Patch!A:B,2,0)</f>
        <v>#N/A</v>
      </c>
      <c r="E2363" s="7" t="s">
        <v>33630</v>
      </c>
      <c r="F2363" s="9" t="s">
        <v>33630</v>
      </c>
    </row>
    <row r="2364" spans="1:6" x14ac:dyDescent="0.25">
      <c r="A2364" s="7">
        <v>28613</v>
      </c>
      <c r="B2364" s="9" t="s">
        <v>10582</v>
      </c>
      <c r="C2364" s="7" t="s">
        <v>33630</v>
      </c>
      <c r="D2364" s="7" t="e">
        <f>VLOOKUP(C2364,Patch!A:B,2,0)</f>
        <v>#N/A</v>
      </c>
      <c r="E2364" s="7" t="s">
        <v>33630</v>
      </c>
      <c r="F2364" s="9" t="s">
        <v>10376</v>
      </c>
    </row>
    <row r="2365" spans="1:6" x14ac:dyDescent="0.25">
      <c r="A2365" s="7">
        <v>29150</v>
      </c>
      <c r="B2365" s="9" t="s">
        <v>10954</v>
      </c>
      <c r="C2365" s="7" t="s">
        <v>33630</v>
      </c>
      <c r="D2365" s="7" t="e">
        <f>VLOOKUP(C2365,Patch!A:B,2,0)</f>
        <v>#N/A</v>
      </c>
      <c r="E2365" s="7" t="s">
        <v>33630</v>
      </c>
      <c r="F2365" s="9" t="s">
        <v>33630</v>
      </c>
    </row>
    <row r="2366" spans="1:6" x14ac:dyDescent="0.25">
      <c r="A2366" s="7">
        <v>29151</v>
      </c>
      <c r="B2366" s="9" t="s">
        <v>10954</v>
      </c>
      <c r="C2366" s="7" t="s">
        <v>33630</v>
      </c>
      <c r="D2366" s="7" t="e">
        <f>VLOOKUP(C2366,Patch!A:B,2,0)</f>
        <v>#N/A</v>
      </c>
      <c r="E2366" s="7" t="s">
        <v>33630</v>
      </c>
      <c r="F2366" s="9" t="s">
        <v>33630</v>
      </c>
    </row>
    <row r="2367" spans="1:6" x14ac:dyDescent="0.25">
      <c r="A2367" s="7">
        <v>29152</v>
      </c>
      <c r="B2367" s="9" t="s">
        <v>10582</v>
      </c>
      <c r="C2367" s="7" t="s">
        <v>33630</v>
      </c>
      <c r="D2367" s="7" t="e">
        <f>VLOOKUP(C2367,Patch!A:B,2,0)</f>
        <v>#N/A</v>
      </c>
      <c r="E2367" s="7" t="s">
        <v>33630</v>
      </c>
      <c r="F2367" s="9" t="s">
        <v>10376</v>
      </c>
    </row>
    <row r="2368" spans="1:6" x14ac:dyDescent="0.25">
      <c r="A2368" s="7">
        <v>29154</v>
      </c>
      <c r="B2368" s="9" t="s">
        <v>10582</v>
      </c>
      <c r="C2368" s="7" t="s">
        <v>33630</v>
      </c>
      <c r="D2368" s="7" t="e">
        <f>VLOOKUP(C2368,Patch!A:B,2,0)</f>
        <v>#N/A</v>
      </c>
      <c r="E2368" s="7" t="s">
        <v>33630</v>
      </c>
      <c r="F2368" s="9" t="s">
        <v>10376</v>
      </c>
    </row>
    <row r="2369" spans="1:6" x14ac:dyDescent="0.25">
      <c r="A2369" s="7">
        <v>29155</v>
      </c>
      <c r="B2369" s="9" t="s">
        <v>10582</v>
      </c>
      <c r="C2369" s="7" t="s">
        <v>33630</v>
      </c>
      <c r="D2369" s="7" t="e">
        <f>VLOOKUP(C2369,Patch!A:B,2,0)</f>
        <v>#N/A</v>
      </c>
      <c r="E2369" s="7" t="s">
        <v>33630</v>
      </c>
      <c r="F2369" s="9" t="s">
        <v>10376</v>
      </c>
    </row>
    <row r="2370" spans="1:6" x14ac:dyDescent="0.25">
      <c r="A2370" s="7">
        <v>29699</v>
      </c>
      <c r="B2370" s="9" t="s">
        <v>10582</v>
      </c>
      <c r="C2370" s="7" t="s">
        <v>33630</v>
      </c>
      <c r="D2370" s="7" t="e">
        <f>VLOOKUP(C2370,Patch!A:B,2,0)</f>
        <v>#N/A</v>
      </c>
      <c r="E2370" s="7" t="s">
        <v>33630</v>
      </c>
      <c r="F2370" s="9" t="s">
        <v>10376</v>
      </c>
    </row>
    <row r="2371" spans="1:6" x14ac:dyDescent="0.25">
      <c r="A2371" s="7">
        <v>29700</v>
      </c>
      <c r="B2371" s="9" t="s">
        <v>10582</v>
      </c>
      <c r="C2371" s="7" t="s">
        <v>33630</v>
      </c>
      <c r="D2371" s="7" t="e">
        <f>VLOOKUP(C2371,Patch!A:B,2,0)</f>
        <v>#N/A</v>
      </c>
      <c r="E2371" s="7" t="s">
        <v>33630</v>
      </c>
      <c r="F2371" s="9" t="s">
        <v>10376</v>
      </c>
    </row>
    <row r="2372" spans="1:6" x14ac:dyDescent="0.25">
      <c r="A2372" s="7">
        <v>29701</v>
      </c>
      <c r="B2372" s="9" t="s">
        <v>10582</v>
      </c>
      <c r="C2372" s="7" t="s">
        <v>33630</v>
      </c>
      <c r="D2372" s="7" t="e">
        <f>VLOOKUP(C2372,Patch!A:B,2,0)</f>
        <v>#N/A</v>
      </c>
      <c r="E2372" s="7" t="s">
        <v>33630</v>
      </c>
      <c r="F2372" s="9" t="s">
        <v>10376</v>
      </c>
    </row>
    <row r="2373" spans="1:6" x14ac:dyDescent="0.25">
      <c r="A2373" s="7">
        <v>29702</v>
      </c>
      <c r="B2373" s="9" t="s">
        <v>10582</v>
      </c>
      <c r="C2373" s="7" t="s">
        <v>33630</v>
      </c>
      <c r="D2373" s="7" t="e">
        <f>VLOOKUP(C2373,Patch!A:B,2,0)</f>
        <v>#N/A</v>
      </c>
      <c r="E2373" s="7" t="s">
        <v>33630</v>
      </c>
      <c r="F2373" s="9" t="s">
        <v>10376</v>
      </c>
    </row>
    <row r="2374" spans="1:6" x14ac:dyDescent="0.25">
      <c r="A2374" s="7">
        <v>29703</v>
      </c>
      <c r="B2374" s="9" t="s">
        <v>10582</v>
      </c>
      <c r="C2374" s="7" t="s">
        <v>33630</v>
      </c>
      <c r="D2374" s="7" t="e">
        <f>VLOOKUP(C2374,Patch!A:B,2,0)</f>
        <v>#N/A</v>
      </c>
      <c r="E2374" s="7" t="s">
        <v>33630</v>
      </c>
      <c r="F2374" s="9" t="s">
        <v>10376</v>
      </c>
    </row>
    <row r="2375" spans="1:6" x14ac:dyDescent="0.25">
      <c r="A2375" s="7">
        <v>29704</v>
      </c>
      <c r="B2375" s="9" t="s">
        <v>10582</v>
      </c>
      <c r="C2375" s="7" t="s">
        <v>33630</v>
      </c>
      <c r="D2375" s="7" t="e">
        <f>VLOOKUP(C2375,Patch!A:B,2,0)</f>
        <v>#N/A</v>
      </c>
      <c r="E2375" s="7" t="s">
        <v>33630</v>
      </c>
      <c r="F2375" s="9" t="s">
        <v>10376</v>
      </c>
    </row>
    <row r="2376" spans="1:6" x14ac:dyDescent="0.25">
      <c r="A2376" s="7">
        <v>29705</v>
      </c>
      <c r="B2376" s="9" t="s">
        <v>10582</v>
      </c>
      <c r="C2376" s="7" t="s">
        <v>33630</v>
      </c>
      <c r="D2376" s="7" t="e">
        <f>VLOOKUP(C2376,Patch!A:B,2,0)</f>
        <v>#N/A</v>
      </c>
      <c r="E2376" s="7" t="s">
        <v>33630</v>
      </c>
      <c r="F2376" s="9" t="s">
        <v>10376</v>
      </c>
    </row>
    <row r="2377" spans="1:6" x14ac:dyDescent="0.25">
      <c r="A2377" s="7">
        <v>29706</v>
      </c>
      <c r="B2377" s="9" t="s">
        <v>10582</v>
      </c>
      <c r="C2377" s="7" t="s">
        <v>33630</v>
      </c>
      <c r="D2377" s="7" t="e">
        <f>VLOOKUP(C2377,Patch!A:B,2,0)</f>
        <v>#N/A</v>
      </c>
      <c r="E2377" s="7" t="s">
        <v>33630</v>
      </c>
      <c r="F2377" s="9" t="s">
        <v>10376</v>
      </c>
    </row>
    <row r="2378" spans="1:6" x14ac:dyDescent="0.25">
      <c r="A2378" s="7">
        <v>29707</v>
      </c>
      <c r="B2378" s="9" t="s">
        <v>10582</v>
      </c>
      <c r="C2378" s="7" t="s">
        <v>33630</v>
      </c>
      <c r="D2378" s="7" t="e">
        <f>VLOOKUP(C2378,Patch!A:B,2,0)</f>
        <v>#N/A</v>
      </c>
      <c r="E2378" s="7" t="s">
        <v>33630</v>
      </c>
      <c r="F2378" s="9" t="s">
        <v>10376</v>
      </c>
    </row>
    <row r="2379" spans="1:6" x14ac:dyDescent="0.25">
      <c r="A2379" s="7">
        <v>29715</v>
      </c>
      <c r="B2379" s="9" t="s">
        <v>10582</v>
      </c>
      <c r="C2379" s="7" t="s">
        <v>33630</v>
      </c>
      <c r="D2379" s="7" t="e">
        <f>VLOOKUP(C2379,Patch!A:B,2,0)</f>
        <v>#N/A</v>
      </c>
      <c r="E2379" s="7" t="s">
        <v>33630</v>
      </c>
      <c r="F2379" s="9" t="s">
        <v>10376</v>
      </c>
    </row>
    <row r="2380" spans="1:6" x14ac:dyDescent="0.25">
      <c r="A2380" s="7">
        <v>29716</v>
      </c>
      <c r="B2380" s="9" t="s">
        <v>10582</v>
      </c>
      <c r="C2380" s="7" t="s">
        <v>33630</v>
      </c>
      <c r="D2380" s="7" t="e">
        <f>VLOOKUP(C2380,Patch!A:B,2,0)</f>
        <v>#N/A</v>
      </c>
      <c r="E2380" s="7" t="s">
        <v>33630</v>
      </c>
      <c r="F2380" s="9" t="s">
        <v>10376</v>
      </c>
    </row>
    <row r="2381" spans="1:6" x14ac:dyDescent="0.25">
      <c r="A2381" s="7">
        <v>29717</v>
      </c>
      <c r="B2381" s="9" t="s">
        <v>10582</v>
      </c>
      <c r="C2381" s="7" t="s">
        <v>33630</v>
      </c>
      <c r="D2381" s="7" t="e">
        <f>VLOOKUP(C2381,Patch!A:B,2,0)</f>
        <v>#N/A</v>
      </c>
      <c r="E2381" s="7" t="s">
        <v>33630</v>
      </c>
      <c r="F2381" s="9" t="s">
        <v>10376</v>
      </c>
    </row>
    <row r="2382" spans="1:6" x14ac:dyDescent="0.25">
      <c r="A2382" s="7">
        <v>29740</v>
      </c>
      <c r="B2382" s="9" t="s">
        <v>10582</v>
      </c>
      <c r="C2382" s="7" t="s">
        <v>33630</v>
      </c>
      <c r="D2382" s="7" t="e">
        <f>VLOOKUP(C2382,Patch!A:B,2,0)</f>
        <v>#N/A</v>
      </c>
      <c r="E2382" s="7" t="s">
        <v>33630</v>
      </c>
      <c r="F2382" s="9" t="s">
        <v>10376</v>
      </c>
    </row>
    <row r="2383" spans="1:6" x14ac:dyDescent="0.25">
      <c r="A2383" s="7">
        <v>29741</v>
      </c>
      <c r="B2383" s="9" t="s">
        <v>10582</v>
      </c>
      <c r="C2383" s="7" t="s">
        <v>33630</v>
      </c>
      <c r="D2383" s="7" t="e">
        <f>VLOOKUP(C2383,Patch!A:B,2,0)</f>
        <v>#N/A</v>
      </c>
      <c r="E2383" s="7" t="s">
        <v>33630</v>
      </c>
      <c r="F2383" s="9" t="s">
        <v>10376</v>
      </c>
    </row>
    <row r="2384" spans="1:6" x14ac:dyDescent="0.25">
      <c r="A2384" s="7">
        <v>29742</v>
      </c>
      <c r="B2384" s="9" t="s">
        <v>10582</v>
      </c>
      <c r="C2384" s="7" t="s">
        <v>33630</v>
      </c>
      <c r="D2384" s="7" t="e">
        <f>VLOOKUP(C2384,Patch!A:B,2,0)</f>
        <v>#N/A</v>
      </c>
      <c r="E2384" s="7" t="s">
        <v>33630</v>
      </c>
      <c r="F2384" s="9" t="s">
        <v>10376</v>
      </c>
    </row>
    <row r="2385" spans="1:6" x14ac:dyDescent="0.25">
      <c r="A2385" s="7">
        <v>29743</v>
      </c>
      <c r="B2385" s="9" t="s">
        <v>10582</v>
      </c>
      <c r="C2385" s="7" t="s">
        <v>33630</v>
      </c>
      <c r="D2385" s="7" t="e">
        <f>VLOOKUP(C2385,Patch!A:B,2,0)</f>
        <v>#N/A</v>
      </c>
      <c r="E2385" s="7" t="s">
        <v>33630</v>
      </c>
      <c r="F2385" s="9" t="s">
        <v>10376</v>
      </c>
    </row>
    <row r="2386" spans="1:6" x14ac:dyDescent="0.25">
      <c r="A2386" s="7">
        <v>29744</v>
      </c>
      <c r="B2386" s="9" t="s">
        <v>10582</v>
      </c>
      <c r="C2386" s="7" t="s">
        <v>33630</v>
      </c>
      <c r="D2386" s="7" t="e">
        <f>VLOOKUP(C2386,Patch!A:B,2,0)</f>
        <v>#N/A</v>
      </c>
      <c r="E2386" s="7" t="s">
        <v>33630</v>
      </c>
      <c r="F2386" s="9" t="s">
        <v>10376</v>
      </c>
    </row>
    <row r="2387" spans="1:6" x14ac:dyDescent="0.25">
      <c r="A2387" s="7">
        <v>29745</v>
      </c>
      <c r="B2387" s="9" t="s">
        <v>10582</v>
      </c>
      <c r="C2387" s="7" t="s">
        <v>33630</v>
      </c>
      <c r="D2387" s="7" t="e">
        <f>VLOOKUP(C2387,Patch!A:B,2,0)</f>
        <v>#N/A</v>
      </c>
      <c r="E2387" s="7" t="s">
        <v>33630</v>
      </c>
      <c r="F2387" s="9" t="s">
        <v>10376</v>
      </c>
    </row>
    <row r="2388" spans="1:6" x14ac:dyDescent="0.25">
      <c r="A2388" s="7">
        <v>29746</v>
      </c>
      <c r="B2388" s="9" t="s">
        <v>10582</v>
      </c>
      <c r="C2388" s="7" t="s">
        <v>33630</v>
      </c>
      <c r="D2388" s="7" t="e">
        <f>VLOOKUP(C2388,Patch!A:B,2,0)</f>
        <v>#N/A</v>
      </c>
      <c r="E2388" s="7" t="s">
        <v>33630</v>
      </c>
      <c r="F2388" s="9" t="s">
        <v>10376</v>
      </c>
    </row>
    <row r="2389" spans="1:6" x14ac:dyDescent="0.25">
      <c r="A2389" s="7">
        <v>29747</v>
      </c>
      <c r="B2389" s="9" t="s">
        <v>10582</v>
      </c>
      <c r="C2389" s="7" t="s">
        <v>33630</v>
      </c>
      <c r="D2389" s="7" t="e">
        <f>VLOOKUP(C2389,Patch!A:B,2,0)</f>
        <v>#N/A</v>
      </c>
      <c r="E2389" s="7" t="s">
        <v>33630</v>
      </c>
      <c r="F2389" s="9" t="s">
        <v>10376</v>
      </c>
    </row>
    <row r="2390" spans="1:6" x14ac:dyDescent="0.25">
      <c r="A2390" s="7">
        <v>29748</v>
      </c>
      <c r="B2390" s="9" t="s">
        <v>10582</v>
      </c>
      <c r="C2390" s="7" t="s">
        <v>33630</v>
      </c>
      <c r="D2390" s="7" t="e">
        <f>VLOOKUP(C2390,Patch!A:B,2,0)</f>
        <v>#N/A</v>
      </c>
      <c r="E2390" s="7" t="s">
        <v>33630</v>
      </c>
      <c r="F2390" s="9" t="s">
        <v>10376</v>
      </c>
    </row>
    <row r="2391" spans="1:6" x14ac:dyDescent="0.25">
      <c r="A2391" s="7">
        <v>29749</v>
      </c>
      <c r="B2391" s="9" t="s">
        <v>10582</v>
      </c>
      <c r="C2391" s="7" t="s">
        <v>33630</v>
      </c>
      <c r="D2391" s="7" t="e">
        <f>VLOOKUP(C2391,Patch!A:B,2,0)</f>
        <v>#N/A</v>
      </c>
      <c r="E2391" s="7" t="s">
        <v>33630</v>
      </c>
      <c r="F2391" s="9" t="s">
        <v>10376</v>
      </c>
    </row>
    <row r="2392" spans="1:6" x14ac:dyDescent="0.25">
      <c r="A2392" s="7">
        <v>29750</v>
      </c>
      <c r="B2392" s="9" t="s">
        <v>10582</v>
      </c>
      <c r="C2392" s="7" t="s">
        <v>33630</v>
      </c>
      <c r="D2392" s="7" t="e">
        <f>VLOOKUP(C2392,Patch!A:B,2,0)</f>
        <v>#N/A</v>
      </c>
      <c r="E2392" s="7" t="s">
        <v>33630</v>
      </c>
      <c r="F2392" s="9" t="s">
        <v>10376</v>
      </c>
    </row>
    <row r="2393" spans="1:6" x14ac:dyDescent="0.25">
      <c r="A2393" s="7">
        <v>29751</v>
      </c>
      <c r="B2393" s="9" t="s">
        <v>10582</v>
      </c>
      <c r="C2393" s="7" t="s">
        <v>33630</v>
      </c>
      <c r="D2393" s="7" t="e">
        <f>VLOOKUP(C2393,Patch!A:B,2,0)</f>
        <v>#N/A</v>
      </c>
      <c r="E2393" s="7" t="s">
        <v>33630</v>
      </c>
      <c r="F2393" s="9" t="s">
        <v>10376</v>
      </c>
    </row>
    <row r="2394" spans="1:6" x14ac:dyDescent="0.25">
      <c r="A2394" s="7">
        <v>29752</v>
      </c>
      <c r="B2394" s="9" t="s">
        <v>10582</v>
      </c>
      <c r="C2394" s="7" t="s">
        <v>33630</v>
      </c>
      <c r="D2394" s="7" t="e">
        <f>VLOOKUP(C2394,Patch!A:B,2,0)</f>
        <v>#N/A</v>
      </c>
      <c r="E2394" s="7" t="s">
        <v>33630</v>
      </c>
      <c r="F2394" s="9" t="s">
        <v>10376</v>
      </c>
    </row>
    <row r="2395" spans="1:6" x14ac:dyDescent="0.25">
      <c r="A2395" s="7">
        <v>29753</v>
      </c>
      <c r="B2395" s="9" t="s">
        <v>10582</v>
      </c>
      <c r="C2395" s="7" t="s">
        <v>33630</v>
      </c>
      <c r="D2395" s="7" t="e">
        <f>VLOOKUP(C2395,Patch!A:B,2,0)</f>
        <v>#N/A</v>
      </c>
      <c r="E2395" s="7" t="s">
        <v>33630</v>
      </c>
      <c r="F2395" s="9" t="s">
        <v>10376</v>
      </c>
    </row>
    <row r="2396" spans="1:6" x14ac:dyDescent="0.25">
      <c r="A2396" s="7">
        <v>29754</v>
      </c>
      <c r="B2396" s="9" t="s">
        <v>10582</v>
      </c>
      <c r="C2396" s="7" t="s">
        <v>33630</v>
      </c>
      <c r="D2396" s="7" t="e">
        <f>VLOOKUP(C2396,Patch!A:B,2,0)</f>
        <v>#N/A</v>
      </c>
      <c r="E2396" s="7" t="s">
        <v>33630</v>
      </c>
      <c r="F2396" s="9" t="s">
        <v>10376</v>
      </c>
    </row>
    <row r="2397" spans="1:6" x14ac:dyDescent="0.25">
      <c r="A2397" s="7">
        <v>29755</v>
      </c>
      <c r="B2397" s="9" t="s">
        <v>10582</v>
      </c>
      <c r="C2397" s="7" t="s">
        <v>33630</v>
      </c>
      <c r="D2397" s="7" t="e">
        <f>VLOOKUP(C2397,Patch!A:B,2,0)</f>
        <v>#N/A</v>
      </c>
      <c r="E2397" s="7" t="s">
        <v>33630</v>
      </c>
      <c r="F2397" s="9" t="s">
        <v>10376</v>
      </c>
    </row>
    <row r="2398" spans="1:6" x14ac:dyDescent="0.25">
      <c r="A2398" s="7">
        <v>29756</v>
      </c>
      <c r="B2398" s="9" t="s">
        <v>10582</v>
      </c>
      <c r="C2398" s="7" t="s">
        <v>33630</v>
      </c>
      <c r="D2398" s="7" t="e">
        <f>VLOOKUP(C2398,Patch!A:B,2,0)</f>
        <v>#N/A</v>
      </c>
      <c r="E2398" s="7" t="s">
        <v>33630</v>
      </c>
      <c r="F2398" s="9" t="s">
        <v>10376</v>
      </c>
    </row>
    <row r="2399" spans="1:6" x14ac:dyDescent="0.25">
      <c r="A2399" s="7">
        <v>29757</v>
      </c>
      <c r="B2399" s="9" t="s">
        <v>10582</v>
      </c>
      <c r="C2399" s="7" t="s">
        <v>33630</v>
      </c>
      <c r="D2399" s="7" t="e">
        <f>VLOOKUP(C2399,Patch!A:B,2,0)</f>
        <v>#N/A</v>
      </c>
      <c r="E2399" s="7" t="s">
        <v>33630</v>
      </c>
      <c r="F2399" s="9" t="s">
        <v>10376</v>
      </c>
    </row>
    <row r="2400" spans="1:6" x14ac:dyDescent="0.25">
      <c r="A2400" s="7">
        <v>29758</v>
      </c>
      <c r="B2400" s="9" t="s">
        <v>10582</v>
      </c>
      <c r="C2400" s="7" t="s">
        <v>33630</v>
      </c>
      <c r="D2400" s="7" t="e">
        <f>VLOOKUP(C2400,Patch!A:B,2,0)</f>
        <v>#N/A</v>
      </c>
      <c r="E2400" s="7" t="s">
        <v>33630</v>
      </c>
      <c r="F2400" s="9" t="s">
        <v>10376</v>
      </c>
    </row>
    <row r="2401" spans="1:6" x14ac:dyDescent="0.25">
      <c r="A2401" s="7">
        <v>29759</v>
      </c>
      <c r="B2401" s="9" t="s">
        <v>10582</v>
      </c>
      <c r="C2401" s="7" t="s">
        <v>33630</v>
      </c>
      <c r="D2401" s="7" t="e">
        <f>VLOOKUP(C2401,Patch!A:B,2,0)</f>
        <v>#N/A</v>
      </c>
      <c r="E2401" s="7" t="s">
        <v>33630</v>
      </c>
      <c r="F2401" s="9" t="s">
        <v>10376</v>
      </c>
    </row>
    <row r="2402" spans="1:6" x14ac:dyDescent="0.25">
      <c r="A2402" s="7">
        <v>29760</v>
      </c>
      <c r="B2402" s="9" t="s">
        <v>10582</v>
      </c>
      <c r="C2402" s="7" t="s">
        <v>33630</v>
      </c>
      <c r="D2402" s="7" t="e">
        <f>VLOOKUP(C2402,Patch!A:B,2,0)</f>
        <v>#N/A</v>
      </c>
      <c r="E2402" s="7" t="s">
        <v>33630</v>
      </c>
      <c r="F2402" s="9" t="s">
        <v>10376</v>
      </c>
    </row>
    <row r="2403" spans="1:6" x14ac:dyDescent="0.25">
      <c r="A2403" s="7">
        <v>29761</v>
      </c>
      <c r="B2403" s="9" t="s">
        <v>10582</v>
      </c>
      <c r="C2403" s="7" t="s">
        <v>33630</v>
      </c>
      <c r="D2403" s="7" t="e">
        <f>VLOOKUP(C2403,Patch!A:B,2,0)</f>
        <v>#N/A</v>
      </c>
      <c r="E2403" s="7" t="s">
        <v>33630</v>
      </c>
      <c r="F2403" s="9" t="s">
        <v>10376</v>
      </c>
    </row>
    <row r="2404" spans="1:6" x14ac:dyDescent="0.25">
      <c r="A2404" s="7">
        <v>29762</v>
      </c>
      <c r="B2404" s="9" t="s">
        <v>10582</v>
      </c>
      <c r="C2404" s="7" t="s">
        <v>33630</v>
      </c>
      <c r="D2404" s="7" t="e">
        <f>VLOOKUP(C2404,Patch!A:B,2,0)</f>
        <v>#N/A</v>
      </c>
      <c r="E2404" s="7" t="s">
        <v>33630</v>
      </c>
      <c r="F2404" s="9" t="s">
        <v>10376</v>
      </c>
    </row>
    <row r="2405" spans="1:6" x14ac:dyDescent="0.25">
      <c r="A2405" s="7">
        <v>29763</v>
      </c>
      <c r="B2405" s="9" t="s">
        <v>10582</v>
      </c>
      <c r="C2405" s="7" t="s">
        <v>33630</v>
      </c>
      <c r="D2405" s="7" t="e">
        <f>VLOOKUP(C2405,Patch!A:B,2,0)</f>
        <v>#N/A</v>
      </c>
      <c r="E2405" s="7" t="s">
        <v>33630</v>
      </c>
      <c r="F2405" s="9" t="s">
        <v>10376</v>
      </c>
    </row>
    <row r="2406" spans="1:6" x14ac:dyDescent="0.25">
      <c r="A2406" s="7">
        <v>29764</v>
      </c>
      <c r="B2406" s="9" t="s">
        <v>10582</v>
      </c>
      <c r="C2406" s="7" t="s">
        <v>33630</v>
      </c>
      <c r="D2406" s="7" t="e">
        <f>VLOOKUP(C2406,Patch!A:B,2,0)</f>
        <v>#N/A</v>
      </c>
      <c r="E2406" s="7" t="s">
        <v>33630</v>
      </c>
      <c r="F2406" s="9" t="s">
        <v>10376</v>
      </c>
    </row>
    <row r="2407" spans="1:6" x14ac:dyDescent="0.25">
      <c r="A2407" s="7">
        <v>29765</v>
      </c>
      <c r="B2407" s="9" t="s">
        <v>10582</v>
      </c>
      <c r="C2407" s="7" t="s">
        <v>33630</v>
      </c>
      <c r="D2407" s="7" t="e">
        <f>VLOOKUP(C2407,Patch!A:B,2,0)</f>
        <v>#N/A</v>
      </c>
      <c r="E2407" s="7" t="s">
        <v>33630</v>
      </c>
      <c r="F2407" s="9" t="s">
        <v>10376</v>
      </c>
    </row>
    <row r="2408" spans="1:6" x14ac:dyDescent="0.25">
      <c r="A2408" s="7">
        <v>29766</v>
      </c>
      <c r="B2408" s="9" t="s">
        <v>10582</v>
      </c>
      <c r="C2408" s="7" t="s">
        <v>33630</v>
      </c>
      <c r="D2408" s="7" t="e">
        <f>VLOOKUP(C2408,Patch!A:B,2,0)</f>
        <v>#N/A</v>
      </c>
      <c r="E2408" s="7" t="s">
        <v>33630</v>
      </c>
      <c r="F2408" s="9" t="s">
        <v>10376</v>
      </c>
    </row>
    <row r="2409" spans="1:6" x14ac:dyDescent="0.25">
      <c r="A2409" s="7">
        <v>29767</v>
      </c>
      <c r="B2409" s="9" t="s">
        <v>10582</v>
      </c>
      <c r="C2409" s="7" t="s">
        <v>33630</v>
      </c>
      <c r="D2409" s="7" t="e">
        <f>VLOOKUP(C2409,Patch!A:B,2,0)</f>
        <v>#N/A</v>
      </c>
      <c r="E2409" s="7" t="s">
        <v>33630</v>
      </c>
      <c r="F2409" s="9" t="s">
        <v>10376</v>
      </c>
    </row>
    <row r="2410" spans="1:6" x14ac:dyDescent="0.25">
      <c r="A2410" s="7">
        <v>29768</v>
      </c>
      <c r="B2410" s="9" t="s">
        <v>10582</v>
      </c>
      <c r="C2410" s="7" t="s">
        <v>33630</v>
      </c>
      <c r="D2410" s="7" t="e">
        <f>VLOOKUP(C2410,Patch!A:B,2,0)</f>
        <v>#N/A</v>
      </c>
      <c r="E2410" s="7" t="s">
        <v>33630</v>
      </c>
      <c r="F2410" s="9" t="s">
        <v>10376</v>
      </c>
    </row>
    <row r="2411" spans="1:6" x14ac:dyDescent="0.25">
      <c r="A2411" s="7">
        <v>29769</v>
      </c>
      <c r="B2411" s="9" t="s">
        <v>10582</v>
      </c>
      <c r="C2411" s="7" t="s">
        <v>33630</v>
      </c>
      <c r="D2411" s="7" t="e">
        <f>VLOOKUP(C2411,Patch!A:B,2,0)</f>
        <v>#N/A</v>
      </c>
      <c r="E2411" s="7" t="s">
        <v>33630</v>
      </c>
      <c r="F2411" s="9" t="s">
        <v>10376</v>
      </c>
    </row>
    <row r="2412" spans="1:6" x14ac:dyDescent="0.25">
      <c r="A2412" s="7">
        <v>29770</v>
      </c>
      <c r="B2412" s="9" t="s">
        <v>10582</v>
      </c>
      <c r="C2412" s="7" t="s">
        <v>33630</v>
      </c>
      <c r="D2412" s="7" t="e">
        <f>VLOOKUP(C2412,Patch!A:B,2,0)</f>
        <v>#N/A</v>
      </c>
      <c r="E2412" s="7" t="s">
        <v>33630</v>
      </c>
      <c r="F2412" s="9" t="s">
        <v>10376</v>
      </c>
    </row>
    <row r="2413" spans="1:6" x14ac:dyDescent="0.25">
      <c r="A2413" s="7">
        <v>29771</v>
      </c>
      <c r="B2413" s="9" t="s">
        <v>10582</v>
      </c>
      <c r="C2413" s="7" t="s">
        <v>33630</v>
      </c>
      <c r="D2413" s="7" t="e">
        <f>VLOOKUP(C2413,Patch!A:B,2,0)</f>
        <v>#N/A</v>
      </c>
      <c r="E2413" s="7" t="s">
        <v>33630</v>
      </c>
      <c r="F2413" s="9" t="s">
        <v>10376</v>
      </c>
    </row>
    <row r="2414" spans="1:6" x14ac:dyDescent="0.25">
      <c r="A2414" s="7">
        <v>29772</v>
      </c>
      <c r="B2414" s="9" t="s">
        <v>10582</v>
      </c>
      <c r="C2414" s="7" t="s">
        <v>33630</v>
      </c>
      <c r="D2414" s="7" t="e">
        <f>VLOOKUP(C2414,Patch!A:B,2,0)</f>
        <v>#N/A</v>
      </c>
      <c r="E2414" s="7" t="s">
        <v>33630</v>
      </c>
      <c r="F2414" s="9" t="s">
        <v>10376</v>
      </c>
    </row>
    <row r="2415" spans="1:6" x14ac:dyDescent="0.25">
      <c r="A2415" s="7">
        <v>29773</v>
      </c>
      <c r="B2415" s="9" t="s">
        <v>10582</v>
      </c>
      <c r="C2415" s="7" t="s">
        <v>33630</v>
      </c>
      <c r="D2415" s="7" t="e">
        <f>VLOOKUP(C2415,Patch!A:B,2,0)</f>
        <v>#N/A</v>
      </c>
      <c r="E2415" s="7" t="s">
        <v>33630</v>
      </c>
      <c r="F2415" s="9" t="s">
        <v>10376</v>
      </c>
    </row>
    <row r="2416" spans="1:6" x14ac:dyDescent="0.25">
      <c r="A2416" s="7">
        <v>29774</v>
      </c>
      <c r="B2416" s="9" t="s">
        <v>10582</v>
      </c>
      <c r="C2416" s="7" t="s">
        <v>33630</v>
      </c>
      <c r="D2416" s="7" t="e">
        <f>VLOOKUP(C2416,Patch!A:B,2,0)</f>
        <v>#N/A</v>
      </c>
      <c r="E2416" s="7" t="s">
        <v>33630</v>
      </c>
      <c r="F2416" s="9" t="s">
        <v>10376</v>
      </c>
    </row>
    <row r="2417" spans="1:6" x14ac:dyDescent="0.25">
      <c r="A2417" s="7">
        <v>29775</v>
      </c>
      <c r="B2417" s="9" t="s">
        <v>10582</v>
      </c>
      <c r="C2417" s="7" t="s">
        <v>33630</v>
      </c>
      <c r="D2417" s="7" t="e">
        <f>VLOOKUP(C2417,Patch!A:B,2,0)</f>
        <v>#N/A</v>
      </c>
      <c r="E2417" s="7" t="s">
        <v>33630</v>
      </c>
      <c r="F2417" s="9" t="s">
        <v>10376</v>
      </c>
    </row>
    <row r="2418" spans="1:6" x14ac:dyDescent="0.25">
      <c r="A2418" s="7">
        <v>29776</v>
      </c>
      <c r="B2418" s="9" t="s">
        <v>10582</v>
      </c>
      <c r="C2418" s="7" t="s">
        <v>33630</v>
      </c>
      <c r="D2418" s="7" t="e">
        <f>VLOOKUP(C2418,Patch!A:B,2,0)</f>
        <v>#N/A</v>
      </c>
      <c r="E2418" s="7" t="s">
        <v>33630</v>
      </c>
      <c r="F2418" s="9" t="s">
        <v>10376</v>
      </c>
    </row>
    <row r="2419" spans="1:6" x14ac:dyDescent="0.25">
      <c r="A2419" s="7">
        <v>29777</v>
      </c>
      <c r="B2419" s="9" t="s">
        <v>10582</v>
      </c>
      <c r="C2419" s="7" t="s">
        <v>33630</v>
      </c>
      <c r="D2419" s="7" t="e">
        <f>VLOOKUP(C2419,Patch!A:B,2,0)</f>
        <v>#N/A</v>
      </c>
      <c r="E2419" s="7" t="s">
        <v>33630</v>
      </c>
      <c r="F2419" s="9" t="s">
        <v>10376</v>
      </c>
    </row>
    <row r="2420" spans="1:6" x14ac:dyDescent="0.25">
      <c r="A2420" s="7">
        <v>29780</v>
      </c>
      <c r="B2420" s="9" t="s">
        <v>10582</v>
      </c>
      <c r="C2420" s="7" t="s">
        <v>33630</v>
      </c>
      <c r="D2420" s="7" t="e">
        <f>VLOOKUP(C2420,Patch!A:B,2,0)</f>
        <v>#N/A</v>
      </c>
      <c r="E2420" s="7" t="s">
        <v>33630</v>
      </c>
      <c r="F2420" s="9" t="s">
        <v>10376</v>
      </c>
    </row>
    <row r="2421" spans="1:6" x14ac:dyDescent="0.25">
      <c r="A2421" s="7">
        <v>29781</v>
      </c>
      <c r="B2421" s="9" t="s">
        <v>10582</v>
      </c>
      <c r="C2421" s="7" t="s">
        <v>33630</v>
      </c>
      <c r="D2421" s="7" t="e">
        <f>VLOOKUP(C2421,Patch!A:B,2,0)</f>
        <v>#N/A</v>
      </c>
      <c r="E2421" s="7" t="s">
        <v>33630</v>
      </c>
      <c r="F2421" s="9" t="s">
        <v>10376</v>
      </c>
    </row>
    <row r="2422" spans="1:6" x14ac:dyDescent="0.25">
      <c r="A2422" s="7">
        <v>29782</v>
      </c>
      <c r="B2422" s="9" t="s">
        <v>10582</v>
      </c>
      <c r="C2422" s="7" t="s">
        <v>33630</v>
      </c>
      <c r="D2422" s="7" t="e">
        <f>VLOOKUP(C2422,Patch!A:B,2,0)</f>
        <v>#N/A</v>
      </c>
      <c r="E2422" s="7" t="s">
        <v>33630</v>
      </c>
      <c r="F2422" s="9" t="s">
        <v>10376</v>
      </c>
    </row>
    <row r="2423" spans="1:6" x14ac:dyDescent="0.25">
      <c r="A2423" s="7">
        <v>29783</v>
      </c>
      <c r="B2423" s="9" t="s">
        <v>10582</v>
      </c>
      <c r="C2423" s="7" t="s">
        <v>33630</v>
      </c>
      <c r="D2423" s="7" t="e">
        <f>VLOOKUP(C2423,Patch!A:B,2,0)</f>
        <v>#N/A</v>
      </c>
      <c r="E2423" s="7" t="s">
        <v>33630</v>
      </c>
      <c r="F2423" s="9" t="s">
        <v>10376</v>
      </c>
    </row>
    <row r="2424" spans="1:6" x14ac:dyDescent="0.25">
      <c r="A2424" s="7">
        <v>29784</v>
      </c>
      <c r="B2424" s="9" t="s">
        <v>11002</v>
      </c>
      <c r="C2424" s="7" t="s">
        <v>33630</v>
      </c>
      <c r="D2424" s="7" t="e">
        <f>VLOOKUP(C2424,Patch!A:B,2,0)</f>
        <v>#N/A</v>
      </c>
      <c r="E2424" s="7" t="s">
        <v>33630</v>
      </c>
      <c r="F2424" s="9" t="s">
        <v>33630</v>
      </c>
    </row>
    <row r="2425" spans="1:6" x14ac:dyDescent="0.25">
      <c r="A2425" s="7">
        <v>30854</v>
      </c>
      <c r="B2425" s="9" t="s">
        <v>11003</v>
      </c>
      <c r="C2425" s="7">
        <v>12</v>
      </c>
      <c r="D2425" s="7" t="str">
        <f>VLOOKUP(C2425,Patch!A:B,2,0)</f>
        <v>0.8</v>
      </c>
      <c r="E2425" s="7" t="s">
        <v>5695</v>
      </c>
      <c r="F2425" s="9" t="s">
        <v>33552</v>
      </c>
    </row>
    <row r="2426" spans="1:6" x14ac:dyDescent="0.25">
      <c r="A2426" s="7">
        <v>30855</v>
      </c>
      <c r="B2426" s="9" t="s">
        <v>11003</v>
      </c>
      <c r="C2426" s="7">
        <v>12</v>
      </c>
      <c r="D2426" s="7" t="str">
        <f>VLOOKUP(C2426,Patch!A:B,2,0)</f>
        <v>0.8</v>
      </c>
      <c r="E2426" s="7" t="s">
        <v>5695</v>
      </c>
      <c r="F2426" s="9" t="s">
        <v>33552</v>
      </c>
    </row>
    <row r="2427" spans="1:6" x14ac:dyDescent="0.25">
      <c r="A2427" s="7">
        <v>30856</v>
      </c>
      <c r="B2427" s="9" t="s">
        <v>11003</v>
      </c>
      <c r="C2427" s="7">
        <v>12</v>
      </c>
      <c r="D2427" s="7" t="str">
        <f>VLOOKUP(C2427,Patch!A:B,2,0)</f>
        <v>0.8</v>
      </c>
      <c r="E2427" s="7" t="s">
        <v>5695</v>
      </c>
      <c r="F2427" s="9" t="s">
        <v>33552</v>
      </c>
    </row>
    <row r="2428" spans="1:6" x14ac:dyDescent="0.25">
      <c r="A2428" s="7">
        <v>31407</v>
      </c>
      <c r="B2428" s="9" t="s">
        <v>11004</v>
      </c>
      <c r="C2428" s="7" t="s">
        <v>33630</v>
      </c>
      <c r="D2428" s="7" t="e">
        <f>VLOOKUP(C2428,Patch!A:B,2,0)</f>
        <v>#N/A</v>
      </c>
      <c r="E2428" s="7" t="s">
        <v>33630</v>
      </c>
      <c r="F2428" s="9" t="s">
        <v>10722</v>
      </c>
    </row>
    <row r="2429" spans="1:6" x14ac:dyDescent="0.25">
      <c r="A2429" s="7">
        <v>31408</v>
      </c>
      <c r="B2429" s="9" t="s">
        <v>10517</v>
      </c>
      <c r="C2429" s="7" t="s">
        <v>33630</v>
      </c>
      <c r="D2429" s="7" t="e">
        <f>VLOOKUP(C2429,Patch!A:B,2,0)</f>
        <v>#N/A</v>
      </c>
      <c r="E2429" s="7" t="s">
        <v>33630</v>
      </c>
      <c r="F2429" s="9"/>
    </row>
    <row r="2430" spans="1:6" x14ac:dyDescent="0.25">
      <c r="A2430" s="7">
        <v>31409</v>
      </c>
      <c r="B2430" s="9" t="s">
        <v>11005</v>
      </c>
      <c r="C2430" s="7" t="s">
        <v>33630</v>
      </c>
      <c r="D2430" s="7" t="e">
        <f>VLOOKUP(C2430,Patch!A:B,2,0)</f>
        <v>#N/A</v>
      </c>
      <c r="E2430" s="7" t="s">
        <v>33630</v>
      </c>
      <c r="F2430" s="9" t="s">
        <v>10722</v>
      </c>
    </row>
    <row r="2431" spans="1:6" x14ac:dyDescent="0.25">
      <c r="A2431" s="7">
        <v>31410</v>
      </c>
      <c r="B2431" s="9" t="s">
        <v>10517</v>
      </c>
      <c r="C2431" s="7" t="s">
        <v>33630</v>
      </c>
      <c r="D2431" s="7" t="e">
        <f>VLOOKUP(C2431,Patch!A:B,2,0)</f>
        <v>#N/A</v>
      </c>
      <c r="E2431" s="7" t="s">
        <v>33630</v>
      </c>
      <c r="F2431" s="9" t="s">
        <v>10722</v>
      </c>
    </row>
    <row r="2432" spans="1:6" x14ac:dyDescent="0.25">
      <c r="A2432" s="7">
        <v>31411</v>
      </c>
      <c r="B2432" s="9" t="s">
        <v>11005</v>
      </c>
      <c r="C2432" s="7" t="s">
        <v>33630</v>
      </c>
      <c r="D2432" s="7" t="e">
        <f>VLOOKUP(C2432,Patch!A:B,2,0)</f>
        <v>#N/A</v>
      </c>
      <c r="E2432" s="7" t="s">
        <v>33630</v>
      </c>
      <c r="F2432" s="9" t="s">
        <v>10722</v>
      </c>
    </row>
    <row r="2433" spans="1:6" x14ac:dyDescent="0.25">
      <c r="A2433" s="7">
        <v>31442</v>
      </c>
      <c r="B2433" s="9" t="s">
        <v>11002</v>
      </c>
      <c r="C2433" s="7" t="s">
        <v>33630</v>
      </c>
      <c r="D2433" s="7" t="e">
        <f>VLOOKUP(C2433,Patch!A:B,2,0)</f>
        <v>#N/A</v>
      </c>
      <c r="E2433" s="7" t="s">
        <v>33630</v>
      </c>
      <c r="F2433" s="9" t="s">
        <v>33630</v>
      </c>
    </row>
    <row r="2434" spans="1:6" x14ac:dyDescent="0.25">
      <c r="A2434" s="7">
        <v>31504</v>
      </c>
      <c r="B2434" s="9" t="s">
        <v>10582</v>
      </c>
      <c r="C2434" s="7">
        <v>11</v>
      </c>
      <c r="D2434" s="7" t="str">
        <f>VLOOKUP(C2434,Patch!A:B,2,0)</f>
        <v>0.7</v>
      </c>
      <c r="E2434" s="7" t="s">
        <v>5695</v>
      </c>
      <c r="F2434" s="9"/>
    </row>
    <row r="2435" spans="1:6" x14ac:dyDescent="0.25">
      <c r="A2435" s="7">
        <v>31507</v>
      </c>
      <c r="B2435" s="9" t="s">
        <v>10582</v>
      </c>
      <c r="C2435" s="7">
        <v>11</v>
      </c>
      <c r="D2435" s="7" t="str">
        <f>VLOOKUP(C2435,Patch!A:B,2,0)</f>
        <v>0.7</v>
      </c>
      <c r="E2435" s="7" t="s">
        <v>5695</v>
      </c>
      <c r="F2435" s="9"/>
    </row>
    <row r="2436" spans="1:6" x14ac:dyDescent="0.25">
      <c r="A2436" s="7">
        <v>31508</v>
      </c>
      <c r="B2436" s="9" t="s">
        <v>10582</v>
      </c>
      <c r="C2436" s="7">
        <v>11</v>
      </c>
      <c r="D2436" s="7" t="str">
        <f>VLOOKUP(C2436,Patch!A:B,2,0)</f>
        <v>0.7</v>
      </c>
      <c r="E2436" s="7" t="s">
        <v>5695</v>
      </c>
      <c r="F2436" s="9"/>
    </row>
    <row r="2437" spans="1:6" x14ac:dyDescent="0.25">
      <c r="A2437" s="7">
        <v>31509</v>
      </c>
      <c r="B2437" s="9" t="s">
        <v>10582</v>
      </c>
      <c r="C2437" s="7">
        <v>11</v>
      </c>
      <c r="D2437" s="7" t="str">
        <f>VLOOKUP(C2437,Patch!A:B,2,0)</f>
        <v>0.7</v>
      </c>
      <c r="E2437" s="7" t="s">
        <v>5695</v>
      </c>
      <c r="F2437" s="9"/>
    </row>
    <row r="2438" spans="1:6" x14ac:dyDescent="0.25">
      <c r="A2438" s="7">
        <v>31510</v>
      </c>
      <c r="B2438" s="9" t="s">
        <v>11006</v>
      </c>
      <c r="C2438" s="7" t="s">
        <v>33630</v>
      </c>
      <c r="D2438" s="7" t="e">
        <f>VLOOKUP(C2438,Patch!A:B,2,0)</f>
        <v>#N/A</v>
      </c>
      <c r="E2438" s="7" t="s">
        <v>33630</v>
      </c>
      <c r="F2438" s="9" t="s">
        <v>33630</v>
      </c>
    </row>
    <row r="2439" spans="1:6" x14ac:dyDescent="0.25">
      <c r="A2439" s="7">
        <v>31511</v>
      </c>
      <c r="B2439" s="9" t="s">
        <v>11006</v>
      </c>
      <c r="C2439" s="7">
        <v>6</v>
      </c>
      <c r="D2439" s="7" t="str">
        <f>VLOOKUP(C2439,Patch!A:B,2,0)</f>
        <v>0.5</v>
      </c>
      <c r="E2439" s="7" t="s">
        <v>5695</v>
      </c>
      <c r="F2439" s="9" t="s">
        <v>10427</v>
      </c>
    </row>
    <row r="2440" spans="1:6" x14ac:dyDescent="0.25">
      <c r="A2440" s="7">
        <v>31572</v>
      </c>
      <c r="B2440" s="9" t="s">
        <v>11007</v>
      </c>
      <c r="C2440" s="7" t="s">
        <v>33630</v>
      </c>
      <c r="D2440" s="7" t="e">
        <f>VLOOKUP(C2440,Patch!A:B,2,0)</f>
        <v>#N/A</v>
      </c>
      <c r="E2440" s="7" t="s">
        <v>33630</v>
      </c>
      <c r="F2440" s="9" t="s">
        <v>10722</v>
      </c>
    </row>
    <row r="2441" spans="1:6" x14ac:dyDescent="0.25">
      <c r="A2441" s="7">
        <v>31573</v>
      </c>
      <c r="B2441" s="9" t="s">
        <v>11007</v>
      </c>
      <c r="C2441" s="7" t="s">
        <v>33630</v>
      </c>
      <c r="D2441" s="7" t="e">
        <f>VLOOKUP(C2441,Patch!A:B,2,0)</f>
        <v>#N/A</v>
      </c>
      <c r="E2441" s="7" t="s">
        <v>33630</v>
      </c>
      <c r="F2441" s="9" t="s">
        <v>10722</v>
      </c>
    </row>
    <row r="2442" spans="1:6" x14ac:dyDescent="0.25">
      <c r="A2442" s="7">
        <v>31574</v>
      </c>
      <c r="B2442" s="9" t="s">
        <v>10800</v>
      </c>
      <c r="C2442" s="7" t="s">
        <v>33630</v>
      </c>
      <c r="D2442" s="7" t="e">
        <f>VLOOKUP(C2442,Patch!A:B,2,0)</f>
        <v>#N/A</v>
      </c>
      <c r="E2442" s="7" t="s">
        <v>33630</v>
      </c>
      <c r="F2442" s="9" t="s">
        <v>10722</v>
      </c>
    </row>
    <row r="2443" spans="1:6" x14ac:dyDescent="0.25">
      <c r="A2443" s="7">
        <v>31575</v>
      </c>
      <c r="B2443" s="9" t="s">
        <v>11008</v>
      </c>
      <c r="C2443" s="7" t="s">
        <v>33630</v>
      </c>
      <c r="D2443" s="7" t="e">
        <f>VLOOKUP(C2443,Patch!A:B,2,0)</f>
        <v>#N/A</v>
      </c>
      <c r="E2443" s="7" t="s">
        <v>33630</v>
      </c>
      <c r="F2443" s="9" t="s">
        <v>10722</v>
      </c>
    </row>
    <row r="2444" spans="1:6" x14ac:dyDescent="0.25">
      <c r="A2444" s="7">
        <v>31576</v>
      </c>
      <c r="B2444" s="9" t="s">
        <v>11007</v>
      </c>
      <c r="C2444" s="7" t="s">
        <v>33630</v>
      </c>
      <c r="D2444" s="7" t="e">
        <f>VLOOKUP(C2444,Patch!A:B,2,0)</f>
        <v>#N/A</v>
      </c>
      <c r="E2444" s="7" t="s">
        <v>33630</v>
      </c>
      <c r="F2444" s="9" t="s">
        <v>10722</v>
      </c>
    </row>
    <row r="2445" spans="1:6" x14ac:dyDescent="0.25">
      <c r="A2445" s="7">
        <v>31577</v>
      </c>
      <c r="B2445" s="9" t="s">
        <v>11008</v>
      </c>
      <c r="C2445" s="7" t="s">
        <v>33630</v>
      </c>
      <c r="D2445" s="7" t="e">
        <f>VLOOKUP(C2445,Patch!A:B,2,0)</f>
        <v>#N/A</v>
      </c>
      <c r="E2445" s="7" t="s">
        <v>33630</v>
      </c>
      <c r="F2445" s="9" t="s">
        <v>10722</v>
      </c>
    </row>
    <row r="2446" spans="1:6" x14ac:dyDescent="0.25">
      <c r="A2446" s="7">
        <v>31578</v>
      </c>
      <c r="B2446" s="9" t="s">
        <v>11008</v>
      </c>
      <c r="C2446" s="7" t="s">
        <v>33630</v>
      </c>
      <c r="D2446" s="7" t="e">
        <f>VLOOKUP(C2446,Patch!A:B,2,0)</f>
        <v>#N/A</v>
      </c>
      <c r="E2446" s="7" t="s">
        <v>33630</v>
      </c>
      <c r="F2446" s="9" t="s">
        <v>10722</v>
      </c>
    </row>
    <row r="2447" spans="1:6" x14ac:dyDescent="0.25">
      <c r="A2447" s="7">
        <v>31579</v>
      </c>
      <c r="B2447" s="9" t="s">
        <v>11008</v>
      </c>
      <c r="C2447" s="7" t="s">
        <v>33630</v>
      </c>
      <c r="D2447" s="7" t="e">
        <f>VLOOKUP(C2447,Patch!A:B,2,0)</f>
        <v>#N/A</v>
      </c>
      <c r="E2447" s="7" t="s">
        <v>33630</v>
      </c>
      <c r="F2447" s="9" t="s">
        <v>10722</v>
      </c>
    </row>
    <row r="2448" spans="1:6" x14ac:dyDescent="0.25">
      <c r="A2448" s="7">
        <v>31580</v>
      </c>
      <c r="B2448" s="9" t="s">
        <v>10537</v>
      </c>
      <c r="C2448" s="7">
        <v>1</v>
      </c>
      <c r="D2448" s="7" t="str">
        <f>VLOOKUP(C2448,Patch!A:B,2,0)</f>
        <v>0.1</v>
      </c>
      <c r="E2448" s="7" t="s">
        <v>33630</v>
      </c>
      <c r="F2448" s="9" t="s">
        <v>10722</v>
      </c>
    </row>
    <row r="2449" spans="1:6" x14ac:dyDescent="0.25">
      <c r="A2449" s="7">
        <v>32056</v>
      </c>
      <c r="B2449" s="9" t="s">
        <v>11009</v>
      </c>
      <c r="C2449" s="7" t="s">
        <v>33630</v>
      </c>
      <c r="D2449" s="7" t="e">
        <f>VLOOKUP(C2449,Patch!A:B,2,0)</f>
        <v>#N/A</v>
      </c>
      <c r="E2449" s="7" t="s">
        <v>33630</v>
      </c>
      <c r="F2449" s="9" t="s">
        <v>33630</v>
      </c>
    </row>
    <row r="2450" spans="1:6" x14ac:dyDescent="0.25">
      <c r="A2450" s="7">
        <v>32057</v>
      </c>
      <c r="B2450" s="9" t="s">
        <v>11009</v>
      </c>
      <c r="C2450" s="7" t="s">
        <v>33630</v>
      </c>
      <c r="D2450" s="7" t="e">
        <f>VLOOKUP(C2450,Patch!A:B,2,0)</f>
        <v>#N/A</v>
      </c>
      <c r="E2450" s="7" t="s">
        <v>33630</v>
      </c>
      <c r="F2450" s="9" t="s">
        <v>33630</v>
      </c>
    </row>
    <row r="2451" spans="1:6" x14ac:dyDescent="0.25">
      <c r="A2451" s="7">
        <v>32107</v>
      </c>
      <c r="B2451" s="9" t="s">
        <v>10685</v>
      </c>
      <c r="C2451" s="7">
        <v>3</v>
      </c>
      <c r="D2451" s="7" t="str">
        <f>VLOOKUP(C2451,Patch!A:B,2,0)</f>
        <v>0.3</v>
      </c>
      <c r="E2451" s="7" t="s">
        <v>5695</v>
      </c>
      <c r="F2451" s="9" t="s">
        <v>10664</v>
      </c>
    </row>
    <row r="2452" spans="1:6" x14ac:dyDescent="0.25">
      <c r="A2452" s="7">
        <v>32109</v>
      </c>
      <c r="B2452" s="9" t="s">
        <v>10685</v>
      </c>
      <c r="C2452" s="7">
        <v>5</v>
      </c>
      <c r="D2452" s="7" t="str">
        <f>VLOOKUP(C2452,Patch!A:B,2,0)</f>
        <v>0.4</v>
      </c>
      <c r="E2452" s="7" t="s">
        <v>5695</v>
      </c>
      <c r="F2452" s="9" t="s">
        <v>10729</v>
      </c>
    </row>
    <row r="2453" spans="1:6" x14ac:dyDescent="0.25">
      <c r="A2453" s="7">
        <v>32110</v>
      </c>
      <c r="B2453" s="9" t="s">
        <v>10517</v>
      </c>
      <c r="C2453" s="7">
        <v>5</v>
      </c>
      <c r="D2453" s="7" t="str">
        <f>VLOOKUP(C2453,Patch!A:B,2,0)</f>
        <v>0.4</v>
      </c>
      <c r="E2453" s="7" t="s">
        <v>5695</v>
      </c>
      <c r="F2453" s="9" t="s">
        <v>10729</v>
      </c>
    </row>
    <row r="2454" spans="1:6" x14ac:dyDescent="0.25">
      <c r="A2454" s="7">
        <v>32348</v>
      </c>
      <c r="B2454" s="9" t="s">
        <v>11010</v>
      </c>
      <c r="C2454" s="7" t="s">
        <v>33630</v>
      </c>
      <c r="D2454" s="7" t="e">
        <f>VLOOKUP(C2454,Patch!A:B,2,0)</f>
        <v>#N/A</v>
      </c>
      <c r="E2454" s="7" t="s">
        <v>33630</v>
      </c>
      <c r="F2454" s="9" t="s">
        <v>33630</v>
      </c>
    </row>
    <row r="2455" spans="1:6" x14ac:dyDescent="0.25">
      <c r="A2455" s="7">
        <v>32349</v>
      </c>
      <c r="B2455" s="9" t="s">
        <v>11011</v>
      </c>
      <c r="C2455" s="7">
        <v>11</v>
      </c>
      <c r="D2455" s="7" t="str">
        <f>VLOOKUP(C2455,Patch!A:B,2,0)</f>
        <v>0.7</v>
      </c>
      <c r="E2455" s="7" t="s">
        <v>5695</v>
      </c>
      <c r="F2455" s="9" t="s">
        <v>33630</v>
      </c>
    </row>
    <row r="2456" spans="1:6" x14ac:dyDescent="0.25">
      <c r="A2456" s="7">
        <v>32350</v>
      </c>
      <c r="B2456" s="9" t="s">
        <v>11012</v>
      </c>
      <c r="C2456" s="7" t="s">
        <v>33630</v>
      </c>
      <c r="D2456" s="7" t="e">
        <f>VLOOKUP(C2456,Patch!A:B,2,0)</f>
        <v>#N/A</v>
      </c>
      <c r="E2456" s="7" t="s">
        <v>33630</v>
      </c>
      <c r="F2456" s="9" t="s">
        <v>33630</v>
      </c>
    </row>
    <row r="2457" spans="1:6" x14ac:dyDescent="0.25">
      <c r="A2457" s="7">
        <v>32351</v>
      </c>
      <c r="B2457" s="9" t="s">
        <v>11013</v>
      </c>
      <c r="C2457" s="7" t="s">
        <v>33630</v>
      </c>
      <c r="D2457" s="7" t="e">
        <f>VLOOKUP(C2457,Patch!A:B,2,0)</f>
        <v>#N/A</v>
      </c>
      <c r="E2457" s="7" t="s">
        <v>33630</v>
      </c>
      <c r="F2457" s="9" t="s">
        <v>33630</v>
      </c>
    </row>
    <row r="2458" spans="1:6" x14ac:dyDescent="0.25">
      <c r="A2458" s="7">
        <v>32352</v>
      </c>
      <c r="B2458" s="9" t="s">
        <v>11014</v>
      </c>
      <c r="C2458" s="7" t="s">
        <v>33630</v>
      </c>
      <c r="D2458" s="7" t="e">
        <f>VLOOKUP(C2458,Patch!A:B,2,0)</f>
        <v>#N/A</v>
      </c>
      <c r="E2458" s="7" t="s">
        <v>33630</v>
      </c>
      <c r="F2458" s="9" t="s">
        <v>33630</v>
      </c>
    </row>
    <row r="2459" spans="1:6" x14ac:dyDescent="0.25">
      <c r="A2459" s="7">
        <v>32353</v>
      </c>
      <c r="B2459" s="9" t="s">
        <v>11015</v>
      </c>
      <c r="C2459" s="7" t="s">
        <v>33630</v>
      </c>
      <c r="D2459" s="7" t="e">
        <f>VLOOKUP(C2459,Patch!A:B,2,0)</f>
        <v>#N/A</v>
      </c>
      <c r="E2459" s="7" t="s">
        <v>33630</v>
      </c>
      <c r="F2459" s="9" t="s">
        <v>33630</v>
      </c>
    </row>
    <row r="2460" spans="1:6" x14ac:dyDescent="0.25">
      <c r="A2460" s="7">
        <v>32354</v>
      </c>
      <c r="B2460" s="9" t="s">
        <v>11016</v>
      </c>
      <c r="C2460" s="7" t="s">
        <v>33630</v>
      </c>
      <c r="D2460" s="7" t="e">
        <f>VLOOKUP(C2460,Patch!A:B,2,0)</f>
        <v>#N/A</v>
      </c>
      <c r="E2460" s="7" t="s">
        <v>33630</v>
      </c>
      <c r="F2460" s="9" t="s">
        <v>33630</v>
      </c>
    </row>
    <row r="2461" spans="1:6" x14ac:dyDescent="0.25">
      <c r="A2461" s="7">
        <v>32355</v>
      </c>
      <c r="B2461" s="9" t="s">
        <v>11017</v>
      </c>
      <c r="C2461" s="7" t="s">
        <v>33630</v>
      </c>
      <c r="D2461" s="7" t="e">
        <f>VLOOKUP(C2461,Patch!A:B,2,0)</f>
        <v>#N/A</v>
      </c>
      <c r="E2461" s="7" t="s">
        <v>33630</v>
      </c>
      <c r="F2461" s="9" t="s">
        <v>33630</v>
      </c>
    </row>
    <row r="2462" spans="1:6" x14ac:dyDescent="0.25">
      <c r="A2462" s="7">
        <v>32356</v>
      </c>
      <c r="B2462" s="9" t="s">
        <v>11018</v>
      </c>
      <c r="C2462" s="7" t="s">
        <v>33630</v>
      </c>
      <c r="D2462" s="7" t="e">
        <f>VLOOKUP(C2462,Patch!A:B,2,0)</f>
        <v>#N/A</v>
      </c>
      <c r="E2462" s="7" t="s">
        <v>33630</v>
      </c>
      <c r="F2462" s="9" t="s">
        <v>33630</v>
      </c>
    </row>
    <row r="2463" spans="1:6" x14ac:dyDescent="0.25">
      <c r="A2463" s="7">
        <v>32357</v>
      </c>
      <c r="B2463" s="9" t="s">
        <v>11019</v>
      </c>
      <c r="C2463" s="7" t="s">
        <v>33630</v>
      </c>
      <c r="D2463" s="7" t="e">
        <f>VLOOKUP(C2463,Patch!A:B,2,0)</f>
        <v>#N/A</v>
      </c>
      <c r="E2463" s="7" t="s">
        <v>33630</v>
      </c>
      <c r="F2463" s="9" t="s">
        <v>33630</v>
      </c>
    </row>
    <row r="2464" spans="1:6" x14ac:dyDescent="0.25">
      <c r="A2464" s="7">
        <v>32358</v>
      </c>
      <c r="B2464" s="9" t="s">
        <v>10955</v>
      </c>
      <c r="C2464" s="7" t="s">
        <v>33630</v>
      </c>
      <c r="D2464" s="7" t="e">
        <f>VLOOKUP(C2464,Patch!A:B,2,0)</f>
        <v>#N/A</v>
      </c>
      <c r="E2464" s="7" t="s">
        <v>33630</v>
      </c>
      <c r="F2464" s="9" t="s">
        <v>33630</v>
      </c>
    </row>
    <row r="2465" spans="1:6" x14ac:dyDescent="0.25">
      <c r="A2465" s="7">
        <v>32359</v>
      </c>
      <c r="B2465" s="9" t="s">
        <v>11020</v>
      </c>
      <c r="C2465" s="7" t="s">
        <v>33630</v>
      </c>
      <c r="D2465" s="7" t="e">
        <f>VLOOKUP(C2465,Patch!A:B,2,0)</f>
        <v>#N/A</v>
      </c>
      <c r="E2465" s="7" t="s">
        <v>33630</v>
      </c>
      <c r="F2465" s="9" t="s">
        <v>33630</v>
      </c>
    </row>
    <row r="2466" spans="1:6" x14ac:dyDescent="0.25">
      <c r="A2466" s="7">
        <v>32360</v>
      </c>
      <c r="B2466" s="9" t="s">
        <v>11018</v>
      </c>
      <c r="C2466" s="7" t="s">
        <v>33630</v>
      </c>
      <c r="D2466" s="7" t="e">
        <f>VLOOKUP(C2466,Patch!A:B,2,0)</f>
        <v>#N/A</v>
      </c>
      <c r="E2466" s="7" t="s">
        <v>33630</v>
      </c>
      <c r="F2466" s="9" t="s">
        <v>33630</v>
      </c>
    </row>
    <row r="2467" spans="1:6" x14ac:dyDescent="0.25">
      <c r="A2467" s="7">
        <v>32361</v>
      </c>
      <c r="B2467" s="9" t="s">
        <v>11019</v>
      </c>
      <c r="C2467" s="7" t="s">
        <v>33630</v>
      </c>
      <c r="D2467" s="7" t="e">
        <f>VLOOKUP(C2467,Patch!A:B,2,0)</f>
        <v>#N/A</v>
      </c>
      <c r="E2467" s="7" t="s">
        <v>33630</v>
      </c>
      <c r="F2467" s="9" t="s">
        <v>33630</v>
      </c>
    </row>
    <row r="2468" spans="1:6" x14ac:dyDescent="0.25">
      <c r="A2468" s="7">
        <v>32362</v>
      </c>
      <c r="B2468" s="9" t="s">
        <v>11021</v>
      </c>
      <c r="C2468" s="7" t="s">
        <v>33630</v>
      </c>
      <c r="D2468" s="7" t="e">
        <f>VLOOKUP(C2468,Patch!A:B,2,0)</f>
        <v>#N/A</v>
      </c>
      <c r="E2468" s="7" t="s">
        <v>33630</v>
      </c>
      <c r="F2468" s="9" t="s">
        <v>33630</v>
      </c>
    </row>
    <row r="2469" spans="1:6" x14ac:dyDescent="0.25">
      <c r="A2469" s="7">
        <v>32363</v>
      </c>
      <c r="B2469" s="9" t="s">
        <v>11018</v>
      </c>
      <c r="C2469" s="7" t="s">
        <v>33630</v>
      </c>
      <c r="D2469" s="7" t="e">
        <f>VLOOKUP(C2469,Patch!A:B,2,0)</f>
        <v>#N/A</v>
      </c>
      <c r="E2469" s="7" t="s">
        <v>33630</v>
      </c>
      <c r="F2469" s="9" t="s">
        <v>33630</v>
      </c>
    </row>
    <row r="2470" spans="1:6" x14ac:dyDescent="0.25">
      <c r="A2470" s="7">
        <v>32364</v>
      </c>
      <c r="B2470" s="9" t="s">
        <v>11022</v>
      </c>
      <c r="C2470" s="7" t="s">
        <v>33630</v>
      </c>
      <c r="D2470" s="7" t="e">
        <f>VLOOKUP(C2470,Patch!A:B,2,0)</f>
        <v>#N/A</v>
      </c>
      <c r="E2470" s="7" t="s">
        <v>33630</v>
      </c>
      <c r="F2470" s="9" t="s">
        <v>33630</v>
      </c>
    </row>
    <row r="2471" spans="1:6" x14ac:dyDescent="0.25">
      <c r="A2471" s="7">
        <v>32365</v>
      </c>
      <c r="B2471" s="9" t="s">
        <v>11020</v>
      </c>
      <c r="C2471" s="7" t="s">
        <v>33630</v>
      </c>
      <c r="D2471" s="7" t="e">
        <f>VLOOKUP(C2471,Patch!A:B,2,0)</f>
        <v>#N/A</v>
      </c>
      <c r="E2471" s="7" t="s">
        <v>33630</v>
      </c>
      <c r="F2471" s="9" t="s">
        <v>33630</v>
      </c>
    </row>
    <row r="2472" spans="1:6" x14ac:dyDescent="0.25">
      <c r="A2472" s="7">
        <v>32366</v>
      </c>
      <c r="B2472" s="9" t="s">
        <v>11022</v>
      </c>
      <c r="C2472" s="7" t="s">
        <v>33630</v>
      </c>
      <c r="D2472" s="7" t="e">
        <f>VLOOKUP(C2472,Patch!A:B,2,0)</f>
        <v>#N/A</v>
      </c>
      <c r="E2472" s="7" t="s">
        <v>33630</v>
      </c>
      <c r="F2472" s="9" t="s">
        <v>33630</v>
      </c>
    </row>
    <row r="2473" spans="1:6" x14ac:dyDescent="0.25">
      <c r="A2473" s="7">
        <v>32367</v>
      </c>
      <c r="B2473" s="9" t="s">
        <v>11017</v>
      </c>
      <c r="C2473" s="7" t="s">
        <v>33630</v>
      </c>
      <c r="D2473" s="7" t="e">
        <f>VLOOKUP(C2473,Patch!A:B,2,0)</f>
        <v>#N/A</v>
      </c>
      <c r="E2473" s="7" t="s">
        <v>33630</v>
      </c>
      <c r="F2473" s="9" t="s">
        <v>33630</v>
      </c>
    </row>
    <row r="2474" spans="1:6" x14ac:dyDescent="0.25">
      <c r="A2474" s="7">
        <v>32368</v>
      </c>
      <c r="B2474" s="9" t="s">
        <v>11022</v>
      </c>
      <c r="C2474" s="7" t="s">
        <v>33630</v>
      </c>
      <c r="D2474" s="7" t="e">
        <f>VLOOKUP(C2474,Patch!A:B,2,0)</f>
        <v>#N/A</v>
      </c>
      <c r="E2474" s="7" t="s">
        <v>33630</v>
      </c>
      <c r="F2474" s="9" t="s">
        <v>33630</v>
      </c>
    </row>
    <row r="2475" spans="1:6" x14ac:dyDescent="0.25">
      <c r="A2475" s="7">
        <v>32370</v>
      </c>
      <c r="B2475" s="9" t="s">
        <v>11017</v>
      </c>
      <c r="C2475" s="7" t="s">
        <v>33630</v>
      </c>
      <c r="D2475" s="7" t="e">
        <f>VLOOKUP(C2475,Patch!A:B,2,0)</f>
        <v>#N/A</v>
      </c>
      <c r="E2475" s="7" t="s">
        <v>33630</v>
      </c>
      <c r="F2475" s="9" t="s">
        <v>33630</v>
      </c>
    </row>
    <row r="2476" spans="1:6" x14ac:dyDescent="0.25">
      <c r="A2476" s="7">
        <v>32371</v>
      </c>
      <c r="B2476" s="9" t="s">
        <v>11018</v>
      </c>
      <c r="C2476" s="7" t="s">
        <v>33630</v>
      </c>
      <c r="D2476" s="7" t="e">
        <f>VLOOKUP(C2476,Patch!A:B,2,0)</f>
        <v>#N/A</v>
      </c>
      <c r="E2476" s="7" t="s">
        <v>33630</v>
      </c>
      <c r="F2476" s="9" t="s">
        <v>33630</v>
      </c>
    </row>
    <row r="2477" spans="1:6" x14ac:dyDescent="0.25">
      <c r="A2477" s="7">
        <v>32372</v>
      </c>
      <c r="B2477" s="9" t="s">
        <v>11023</v>
      </c>
      <c r="C2477" s="7" t="s">
        <v>33630</v>
      </c>
      <c r="D2477" s="7" t="e">
        <f>VLOOKUP(C2477,Patch!A:B,2,0)</f>
        <v>#N/A</v>
      </c>
      <c r="E2477" s="7" t="s">
        <v>33630</v>
      </c>
      <c r="F2477" s="9" t="s">
        <v>33630</v>
      </c>
    </row>
    <row r="2478" spans="1:6" x14ac:dyDescent="0.25">
      <c r="A2478" s="7">
        <v>32373</v>
      </c>
      <c r="B2478" s="9" t="s">
        <v>11023</v>
      </c>
      <c r="C2478" s="7" t="s">
        <v>33630</v>
      </c>
      <c r="D2478" s="7" t="e">
        <f>VLOOKUP(C2478,Patch!A:B,2,0)</f>
        <v>#N/A</v>
      </c>
      <c r="E2478" s="7" t="s">
        <v>33630</v>
      </c>
      <c r="F2478" s="9" t="s">
        <v>33630</v>
      </c>
    </row>
    <row r="2479" spans="1:6" x14ac:dyDescent="0.25">
      <c r="A2479" s="7">
        <v>32374</v>
      </c>
      <c r="B2479" s="9" t="s">
        <v>11023</v>
      </c>
      <c r="C2479" s="7" t="s">
        <v>33630</v>
      </c>
      <c r="D2479" s="7" t="e">
        <f>VLOOKUP(C2479,Patch!A:B,2,0)</f>
        <v>#N/A</v>
      </c>
      <c r="E2479" s="7" t="s">
        <v>33630</v>
      </c>
      <c r="F2479" s="9" t="s">
        <v>33630</v>
      </c>
    </row>
    <row r="2480" spans="1:6" x14ac:dyDescent="0.25">
      <c r="A2480" s="7">
        <v>32375</v>
      </c>
      <c r="B2480" s="9" t="s">
        <v>11023</v>
      </c>
      <c r="C2480" s="7" t="s">
        <v>33630</v>
      </c>
      <c r="D2480" s="7" t="e">
        <f>VLOOKUP(C2480,Patch!A:B,2,0)</f>
        <v>#N/A</v>
      </c>
      <c r="E2480" s="7" t="s">
        <v>33630</v>
      </c>
      <c r="F2480" s="9" t="s">
        <v>33630</v>
      </c>
    </row>
    <row r="2481" spans="1:6" x14ac:dyDescent="0.25">
      <c r="A2481" s="7">
        <v>32376</v>
      </c>
      <c r="B2481" s="9" t="s">
        <v>11022</v>
      </c>
      <c r="C2481" s="7" t="s">
        <v>33630</v>
      </c>
      <c r="D2481" s="7" t="e">
        <f>VLOOKUP(C2481,Patch!A:B,2,0)</f>
        <v>#N/A</v>
      </c>
      <c r="E2481" s="7" t="s">
        <v>33630</v>
      </c>
      <c r="F2481" s="9" t="s">
        <v>33630</v>
      </c>
    </row>
    <row r="2482" spans="1:6" x14ac:dyDescent="0.25">
      <c r="A2482" s="7">
        <v>32377</v>
      </c>
      <c r="B2482" s="9" t="s">
        <v>11024</v>
      </c>
      <c r="C2482" s="7" t="s">
        <v>33630</v>
      </c>
      <c r="D2482" s="7" t="e">
        <f>VLOOKUP(C2482,Patch!A:B,2,0)</f>
        <v>#N/A</v>
      </c>
      <c r="E2482" s="7" t="s">
        <v>33630</v>
      </c>
      <c r="F2482" s="9" t="s">
        <v>33630</v>
      </c>
    </row>
    <row r="2483" spans="1:6" x14ac:dyDescent="0.25">
      <c r="A2483" s="7">
        <v>32378</v>
      </c>
      <c r="B2483" s="9" t="s">
        <v>11023</v>
      </c>
      <c r="C2483" s="7" t="s">
        <v>33630</v>
      </c>
      <c r="D2483" s="7" t="e">
        <f>VLOOKUP(C2483,Patch!A:B,2,0)</f>
        <v>#N/A</v>
      </c>
      <c r="E2483" s="7" t="s">
        <v>33630</v>
      </c>
      <c r="F2483" s="9" t="s">
        <v>33630</v>
      </c>
    </row>
    <row r="2484" spans="1:6" x14ac:dyDescent="0.25">
      <c r="A2484" s="7">
        <v>32379</v>
      </c>
      <c r="B2484" s="9" t="s">
        <v>11023</v>
      </c>
      <c r="C2484" s="7" t="s">
        <v>33630</v>
      </c>
      <c r="D2484" s="7" t="e">
        <f>VLOOKUP(C2484,Patch!A:B,2,0)</f>
        <v>#N/A</v>
      </c>
      <c r="E2484" s="7" t="s">
        <v>33630</v>
      </c>
      <c r="F2484" s="9" t="s">
        <v>33630</v>
      </c>
    </row>
    <row r="2485" spans="1:6" x14ac:dyDescent="0.25">
      <c r="A2485" s="7">
        <v>32380</v>
      </c>
      <c r="B2485" s="9" t="s">
        <v>11024</v>
      </c>
      <c r="C2485" s="7" t="s">
        <v>33630</v>
      </c>
      <c r="D2485" s="7" t="e">
        <f>VLOOKUP(C2485,Patch!A:B,2,0)</f>
        <v>#N/A</v>
      </c>
      <c r="E2485" s="7" t="s">
        <v>33630</v>
      </c>
      <c r="F2485" s="9" t="s">
        <v>33630</v>
      </c>
    </row>
    <row r="2486" spans="1:6" x14ac:dyDescent="0.25">
      <c r="A2486" s="7">
        <v>32381</v>
      </c>
      <c r="B2486" s="9" t="s">
        <v>11025</v>
      </c>
      <c r="C2486" s="7" t="s">
        <v>33630</v>
      </c>
      <c r="D2486" s="7" t="e">
        <f>VLOOKUP(C2486,Patch!A:B,2,0)</f>
        <v>#N/A</v>
      </c>
      <c r="E2486" s="7" t="s">
        <v>33630</v>
      </c>
      <c r="F2486" s="9" t="s">
        <v>33630</v>
      </c>
    </row>
    <row r="2487" spans="1:6" x14ac:dyDescent="0.25">
      <c r="A2487" s="7">
        <v>32383</v>
      </c>
      <c r="B2487" s="9" t="s">
        <v>11026</v>
      </c>
      <c r="C2487" s="7" t="s">
        <v>33630</v>
      </c>
      <c r="D2487" s="7" t="e">
        <f>VLOOKUP(C2487,Patch!A:B,2,0)</f>
        <v>#N/A</v>
      </c>
      <c r="E2487" s="7" t="s">
        <v>33630</v>
      </c>
      <c r="F2487" s="9" t="s">
        <v>33630</v>
      </c>
    </row>
    <row r="2488" spans="1:6" x14ac:dyDescent="0.25">
      <c r="A2488" s="7">
        <v>32384</v>
      </c>
      <c r="B2488" s="9" t="s">
        <v>11022</v>
      </c>
      <c r="C2488" s="7" t="s">
        <v>33630</v>
      </c>
      <c r="D2488" s="7" t="e">
        <f>VLOOKUP(C2488,Patch!A:B,2,0)</f>
        <v>#N/A</v>
      </c>
      <c r="E2488" s="7" t="s">
        <v>33630</v>
      </c>
      <c r="F2488" s="9" t="s">
        <v>33630</v>
      </c>
    </row>
    <row r="2489" spans="1:6" x14ac:dyDescent="0.25">
      <c r="A2489" s="7">
        <v>32385</v>
      </c>
      <c r="B2489" s="9" t="s">
        <v>11020</v>
      </c>
      <c r="C2489" s="7" t="s">
        <v>33630</v>
      </c>
      <c r="D2489" s="7" t="e">
        <f>VLOOKUP(C2489,Patch!A:B,2,0)</f>
        <v>#N/A</v>
      </c>
      <c r="E2489" s="7" t="s">
        <v>33630</v>
      </c>
      <c r="F2489" s="9" t="s">
        <v>33630</v>
      </c>
    </row>
    <row r="2490" spans="1:6" x14ac:dyDescent="0.25">
      <c r="A2490" s="7">
        <v>32386</v>
      </c>
      <c r="B2490" s="9" t="s">
        <v>11027</v>
      </c>
      <c r="C2490" s="7" t="s">
        <v>33630</v>
      </c>
      <c r="D2490" s="7" t="e">
        <f>VLOOKUP(C2490,Patch!A:B,2,0)</f>
        <v>#N/A</v>
      </c>
      <c r="E2490" s="7" t="s">
        <v>33630</v>
      </c>
      <c r="F2490" s="9" t="s">
        <v>33630</v>
      </c>
    </row>
    <row r="2491" spans="1:6" x14ac:dyDescent="0.25">
      <c r="A2491" s="7">
        <v>32388</v>
      </c>
      <c r="B2491" s="9" t="s">
        <v>11022</v>
      </c>
      <c r="C2491" s="7" t="s">
        <v>33630</v>
      </c>
      <c r="D2491" s="7" t="e">
        <f>VLOOKUP(C2491,Patch!A:B,2,0)</f>
        <v>#N/A</v>
      </c>
      <c r="E2491" s="7" t="s">
        <v>33630</v>
      </c>
      <c r="F2491" s="9" t="s">
        <v>33630</v>
      </c>
    </row>
    <row r="2492" spans="1:6" x14ac:dyDescent="0.25">
      <c r="A2492" s="7">
        <v>32389</v>
      </c>
      <c r="B2492" s="9" t="s">
        <v>10955</v>
      </c>
      <c r="C2492" s="7" t="s">
        <v>33630</v>
      </c>
      <c r="D2492" s="7" t="e">
        <f>VLOOKUP(C2492,Patch!A:B,2,0)</f>
        <v>#N/A</v>
      </c>
      <c r="E2492" s="7" t="s">
        <v>33630</v>
      </c>
      <c r="F2492" s="9" t="s">
        <v>33630</v>
      </c>
    </row>
    <row r="2493" spans="1:6" x14ac:dyDescent="0.25">
      <c r="A2493" s="7">
        <v>32390</v>
      </c>
      <c r="B2493" s="9" t="s">
        <v>11028</v>
      </c>
      <c r="C2493" s="7" t="s">
        <v>33630</v>
      </c>
      <c r="D2493" s="7" t="e">
        <f>VLOOKUP(C2493,Patch!A:B,2,0)</f>
        <v>#N/A</v>
      </c>
      <c r="E2493" s="7" t="s">
        <v>33630</v>
      </c>
      <c r="F2493" s="9" t="s">
        <v>33630</v>
      </c>
    </row>
    <row r="2494" spans="1:6" x14ac:dyDescent="0.25">
      <c r="A2494" s="7">
        <v>32391</v>
      </c>
      <c r="B2494" s="9" t="s">
        <v>10955</v>
      </c>
      <c r="C2494" s="7" t="s">
        <v>33630</v>
      </c>
      <c r="D2494" s="7" t="e">
        <f>VLOOKUP(C2494,Patch!A:B,2,0)</f>
        <v>#N/A</v>
      </c>
      <c r="E2494" s="7" t="s">
        <v>33630</v>
      </c>
      <c r="F2494" s="9" t="s">
        <v>33630</v>
      </c>
    </row>
    <row r="2495" spans="1:6" x14ac:dyDescent="0.25">
      <c r="A2495" s="7">
        <v>32392</v>
      </c>
      <c r="B2495" s="9" t="s">
        <v>11023</v>
      </c>
      <c r="C2495" s="7" t="s">
        <v>33630</v>
      </c>
      <c r="D2495" s="7" t="e">
        <f>VLOOKUP(C2495,Patch!A:B,2,0)</f>
        <v>#N/A</v>
      </c>
      <c r="E2495" s="7" t="s">
        <v>33630</v>
      </c>
      <c r="F2495" s="9" t="s">
        <v>33630</v>
      </c>
    </row>
    <row r="2496" spans="1:6" x14ac:dyDescent="0.25">
      <c r="A2496" s="7">
        <v>32393</v>
      </c>
      <c r="B2496" s="9" t="s">
        <v>11022</v>
      </c>
      <c r="C2496" s="7" t="s">
        <v>33630</v>
      </c>
      <c r="D2496" s="7" t="e">
        <f>VLOOKUP(C2496,Patch!A:B,2,0)</f>
        <v>#N/A</v>
      </c>
      <c r="E2496" s="7" t="s">
        <v>33630</v>
      </c>
      <c r="F2496" s="9" t="s">
        <v>33630</v>
      </c>
    </row>
    <row r="2497" spans="1:6" x14ac:dyDescent="0.25">
      <c r="A2497" s="7">
        <v>32394</v>
      </c>
      <c r="B2497" s="9" t="s">
        <v>11022</v>
      </c>
      <c r="C2497" s="7" t="s">
        <v>33630</v>
      </c>
      <c r="D2497" s="7" t="e">
        <f>VLOOKUP(C2497,Patch!A:B,2,0)</f>
        <v>#N/A</v>
      </c>
      <c r="E2497" s="7" t="s">
        <v>33630</v>
      </c>
      <c r="F2497" s="9" t="s">
        <v>33630</v>
      </c>
    </row>
    <row r="2498" spans="1:6" x14ac:dyDescent="0.25">
      <c r="A2498" s="7">
        <v>32395</v>
      </c>
      <c r="B2498" s="9" t="s">
        <v>11023</v>
      </c>
      <c r="C2498" s="7" t="s">
        <v>33630</v>
      </c>
      <c r="D2498" s="7" t="e">
        <f>VLOOKUP(C2498,Patch!A:B,2,0)</f>
        <v>#N/A</v>
      </c>
      <c r="E2498" s="7" t="s">
        <v>33630</v>
      </c>
      <c r="F2498" s="9" t="s">
        <v>33630</v>
      </c>
    </row>
    <row r="2499" spans="1:6" x14ac:dyDescent="0.25">
      <c r="A2499" s="7">
        <v>32396</v>
      </c>
      <c r="B2499" s="9" t="s">
        <v>11017</v>
      </c>
      <c r="C2499" s="7" t="s">
        <v>33630</v>
      </c>
      <c r="D2499" s="7" t="e">
        <f>VLOOKUP(C2499,Patch!A:B,2,0)</f>
        <v>#N/A</v>
      </c>
      <c r="E2499" s="7" t="s">
        <v>33630</v>
      </c>
      <c r="F2499" s="9" t="s">
        <v>33630</v>
      </c>
    </row>
    <row r="2500" spans="1:6" x14ac:dyDescent="0.25">
      <c r="A2500" s="7">
        <v>32397</v>
      </c>
      <c r="B2500" s="9" t="s">
        <v>11017</v>
      </c>
      <c r="C2500" s="7" t="s">
        <v>33630</v>
      </c>
      <c r="D2500" s="7" t="e">
        <f>VLOOKUP(C2500,Patch!A:B,2,0)</f>
        <v>#N/A</v>
      </c>
      <c r="E2500" s="7" t="s">
        <v>33630</v>
      </c>
      <c r="F2500" s="9" t="s">
        <v>33630</v>
      </c>
    </row>
    <row r="2501" spans="1:6" x14ac:dyDescent="0.25">
      <c r="A2501" s="7">
        <v>32398</v>
      </c>
      <c r="B2501" s="9" t="s">
        <v>11017</v>
      </c>
      <c r="C2501" s="7" t="s">
        <v>33630</v>
      </c>
      <c r="D2501" s="7" t="e">
        <f>VLOOKUP(C2501,Patch!A:B,2,0)</f>
        <v>#N/A</v>
      </c>
      <c r="E2501" s="7" t="s">
        <v>33630</v>
      </c>
      <c r="F2501" s="9" t="s">
        <v>33630</v>
      </c>
    </row>
    <row r="2502" spans="1:6" x14ac:dyDescent="0.25">
      <c r="A2502" s="7">
        <v>32399</v>
      </c>
      <c r="B2502" s="9" t="s">
        <v>11017</v>
      </c>
      <c r="C2502" s="7" t="s">
        <v>33630</v>
      </c>
      <c r="D2502" s="7" t="e">
        <f>VLOOKUP(C2502,Patch!A:B,2,0)</f>
        <v>#N/A</v>
      </c>
      <c r="E2502" s="7" t="s">
        <v>33630</v>
      </c>
      <c r="F2502" s="9" t="s">
        <v>33630</v>
      </c>
    </row>
    <row r="2503" spans="1:6" x14ac:dyDescent="0.25">
      <c r="A2503" s="7">
        <v>32400</v>
      </c>
      <c r="B2503" s="9" t="s">
        <v>11019</v>
      </c>
      <c r="C2503" s="7" t="s">
        <v>33630</v>
      </c>
      <c r="D2503" s="7" t="e">
        <f>VLOOKUP(C2503,Patch!A:B,2,0)</f>
        <v>#N/A</v>
      </c>
      <c r="E2503" s="7" t="s">
        <v>33630</v>
      </c>
      <c r="F2503" s="9" t="s">
        <v>33630</v>
      </c>
    </row>
    <row r="2504" spans="1:6" x14ac:dyDescent="0.25">
      <c r="A2504" s="7">
        <v>32401</v>
      </c>
      <c r="B2504" s="9" t="s">
        <v>11019</v>
      </c>
      <c r="C2504" s="7" t="s">
        <v>33630</v>
      </c>
      <c r="D2504" s="7" t="e">
        <f>VLOOKUP(C2504,Patch!A:B,2,0)</f>
        <v>#N/A</v>
      </c>
      <c r="E2504" s="7" t="s">
        <v>33630</v>
      </c>
      <c r="F2504" s="9" t="s">
        <v>33630</v>
      </c>
    </row>
    <row r="2505" spans="1:6" x14ac:dyDescent="0.25">
      <c r="A2505" s="7">
        <v>32402</v>
      </c>
      <c r="B2505" s="9" t="s">
        <v>11017</v>
      </c>
      <c r="C2505" s="7" t="s">
        <v>33630</v>
      </c>
      <c r="D2505" s="7" t="e">
        <f>VLOOKUP(C2505,Patch!A:B,2,0)</f>
        <v>#N/A</v>
      </c>
      <c r="E2505" s="7" t="s">
        <v>33630</v>
      </c>
      <c r="F2505" s="9" t="s">
        <v>33630</v>
      </c>
    </row>
    <row r="2506" spans="1:6" x14ac:dyDescent="0.25">
      <c r="A2506" s="7">
        <v>32403</v>
      </c>
      <c r="B2506" s="9" t="s">
        <v>11019</v>
      </c>
      <c r="C2506" s="7" t="s">
        <v>33630</v>
      </c>
      <c r="D2506" s="7" t="e">
        <f>VLOOKUP(C2506,Patch!A:B,2,0)</f>
        <v>#N/A</v>
      </c>
      <c r="E2506" s="7" t="s">
        <v>33630</v>
      </c>
      <c r="F2506" s="9" t="s">
        <v>33630</v>
      </c>
    </row>
    <row r="2507" spans="1:6" x14ac:dyDescent="0.25">
      <c r="A2507" s="7">
        <v>32404</v>
      </c>
      <c r="B2507" s="9" t="s">
        <v>10955</v>
      </c>
      <c r="C2507" s="7" t="s">
        <v>33630</v>
      </c>
      <c r="D2507" s="7" t="e">
        <f>VLOOKUP(C2507,Patch!A:B,2,0)</f>
        <v>#N/A</v>
      </c>
      <c r="E2507" s="7" t="s">
        <v>33630</v>
      </c>
      <c r="F2507" s="9" t="s">
        <v>33630</v>
      </c>
    </row>
    <row r="2508" spans="1:6" x14ac:dyDescent="0.25">
      <c r="A2508" s="7">
        <v>32405</v>
      </c>
      <c r="B2508" s="9" t="s">
        <v>11017</v>
      </c>
      <c r="C2508" s="7" t="s">
        <v>33630</v>
      </c>
      <c r="D2508" s="7" t="e">
        <f>VLOOKUP(C2508,Patch!A:B,2,0)</f>
        <v>#N/A</v>
      </c>
      <c r="E2508" s="7" t="s">
        <v>33630</v>
      </c>
      <c r="F2508" s="9" t="s">
        <v>33630</v>
      </c>
    </row>
    <row r="2509" spans="1:6" x14ac:dyDescent="0.25">
      <c r="A2509" s="7">
        <v>32406</v>
      </c>
      <c r="B2509" s="9" t="s">
        <v>11022</v>
      </c>
      <c r="C2509" s="7" t="s">
        <v>33630</v>
      </c>
      <c r="D2509" s="7" t="e">
        <f>VLOOKUP(C2509,Patch!A:B,2,0)</f>
        <v>#N/A</v>
      </c>
      <c r="E2509" s="7" t="s">
        <v>33630</v>
      </c>
      <c r="F2509" s="9" t="s">
        <v>33630</v>
      </c>
    </row>
    <row r="2510" spans="1:6" x14ac:dyDescent="0.25">
      <c r="A2510" s="7">
        <v>32407</v>
      </c>
      <c r="B2510" s="9" t="s">
        <v>11022</v>
      </c>
      <c r="C2510" s="7" t="s">
        <v>33630</v>
      </c>
      <c r="D2510" s="7" t="e">
        <f>VLOOKUP(C2510,Patch!A:B,2,0)</f>
        <v>#N/A</v>
      </c>
      <c r="E2510" s="7" t="s">
        <v>33630</v>
      </c>
      <c r="F2510" s="9" t="s">
        <v>33630</v>
      </c>
    </row>
    <row r="2511" spans="1:6" x14ac:dyDescent="0.25">
      <c r="A2511" s="7">
        <v>32408</v>
      </c>
      <c r="B2511" s="9" t="s">
        <v>11018</v>
      </c>
      <c r="C2511" s="7" t="s">
        <v>33630</v>
      </c>
      <c r="D2511" s="7" t="e">
        <f>VLOOKUP(C2511,Patch!A:B,2,0)</f>
        <v>#N/A</v>
      </c>
      <c r="E2511" s="7" t="s">
        <v>33630</v>
      </c>
      <c r="F2511" s="9" t="s">
        <v>33630</v>
      </c>
    </row>
    <row r="2512" spans="1:6" x14ac:dyDescent="0.25">
      <c r="A2512" s="7">
        <v>32409</v>
      </c>
      <c r="B2512" s="9" t="s">
        <v>11019</v>
      </c>
      <c r="C2512" s="7" t="s">
        <v>33630</v>
      </c>
      <c r="D2512" s="7" t="e">
        <f>VLOOKUP(C2512,Patch!A:B,2,0)</f>
        <v>#N/A</v>
      </c>
      <c r="E2512" s="7" t="s">
        <v>33630</v>
      </c>
      <c r="F2512" s="9" t="s">
        <v>33630</v>
      </c>
    </row>
    <row r="2513" spans="1:6" x14ac:dyDescent="0.25">
      <c r="A2513" s="7">
        <v>32410</v>
      </c>
      <c r="B2513" s="9" t="s">
        <v>11017</v>
      </c>
      <c r="C2513" s="7" t="s">
        <v>33630</v>
      </c>
      <c r="D2513" s="7" t="e">
        <f>VLOOKUP(C2513,Patch!A:B,2,0)</f>
        <v>#N/A</v>
      </c>
      <c r="E2513" s="7" t="s">
        <v>33630</v>
      </c>
      <c r="F2513" s="9" t="s">
        <v>33630</v>
      </c>
    </row>
    <row r="2514" spans="1:6" x14ac:dyDescent="0.25">
      <c r="A2514" s="7">
        <v>32411</v>
      </c>
      <c r="B2514" s="9" t="s">
        <v>11017</v>
      </c>
      <c r="C2514" s="7" t="s">
        <v>33630</v>
      </c>
      <c r="D2514" s="7" t="e">
        <f>VLOOKUP(C2514,Patch!A:B,2,0)</f>
        <v>#N/A</v>
      </c>
      <c r="E2514" s="7" t="s">
        <v>33630</v>
      </c>
      <c r="F2514" s="9" t="s">
        <v>33630</v>
      </c>
    </row>
    <row r="2515" spans="1:6" x14ac:dyDescent="0.25">
      <c r="A2515" s="7">
        <v>32412</v>
      </c>
      <c r="B2515" s="9" t="s">
        <v>11022</v>
      </c>
      <c r="C2515" s="7" t="s">
        <v>33630</v>
      </c>
      <c r="D2515" s="7" t="e">
        <f>VLOOKUP(C2515,Patch!A:B,2,0)</f>
        <v>#N/A</v>
      </c>
      <c r="E2515" s="7" t="s">
        <v>33630</v>
      </c>
      <c r="F2515" s="9" t="s">
        <v>33630</v>
      </c>
    </row>
    <row r="2516" spans="1:6" x14ac:dyDescent="0.25">
      <c r="A2516" s="7">
        <v>32413</v>
      </c>
      <c r="B2516" s="9" t="s">
        <v>11018</v>
      </c>
      <c r="C2516" s="7" t="s">
        <v>33630</v>
      </c>
      <c r="D2516" s="7" t="e">
        <f>VLOOKUP(C2516,Patch!A:B,2,0)</f>
        <v>#N/A</v>
      </c>
      <c r="E2516" s="7" t="s">
        <v>33630</v>
      </c>
      <c r="F2516" s="9" t="s">
        <v>33630</v>
      </c>
    </row>
    <row r="2517" spans="1:6" x14ac:dyDescent="0.25">
      <c r="A2517" s="7">
        <v>32414</v>
      </c>
      <c r="B2517" s="9" t="s">
        <v>11019</v>
      </c>
      <c r="C2517" s="7" t="s">
        <v>33630</v>
      </c>
      <c r="D2517" s="7" t="e">
        <f>VLOOKUP(C2517,Patch!A:B,2,0)</f>
        <v>#N/A</v>
      </c>
      <c r="E2517" s="7" t="s">
        <v>33630</v>
      </c>
      <c r="F2517" s="9" t="s">
        <v>33630</v>
      </c>
    </row>
    <row r="2518" spans="1:6" x14ac:dyDescent="0.25">
      <c r="A2518" s="7">
        <v>32416</v>
      </c>
      <c r="B2518" s="9" t="s">
        <v>10955</v>
      </c>
      <c r="C2518" s="7" t="s">
        <v>33630</v>
      </c>
      <c r="D2518" s="7" t="e">
        <f>VLOOKUP(C2518,Patch!A:B,2,0)</f>
        <v>#N/A</v>
      </c>
      <c r="E2518" s="7" t="s">
        <v>33630</v>
      </c>
      <c r="F2518" s="9" t="s">
        <v>33630</v>
      </c>
    </row>
    <row r="2519" spans="1:6" x14ac:dyDescent="0.25">
      <c r="A2519" s="7">
        <v>32417</v>
      </c>
      <c r="B2519" s="9" t="s">
        <v>11019</v>
      </c>
      <c r="C2519" s="7" t="s">
        <v>33630</v>
      </c>
      <c r="D2519" s="7" t="e">
        <f>VLOOKUP(C2519,Patch!A:B,2,0)</f>
        <v>#N/A</v>
      </c>
      <c r="E2519" s="7" t="s">
        <v>33630</v>
      </c>
      <c r="F2519" s="9" t="s">
        <v>33630</v>
      </c>
    </row>
    <row r="2520" spans="1:6" x14ac:dyDescent="0.25">
      <c r="A2520" s="7">
        <v>32418</v>
      </c>
      <c r="B2520" s="9" t="s">
        <v>11018</v>
      </c>
      <c r="C2520" s="7" t="s">
        <v>33630</v>
      </c>
      <c r="D2520" s="7" t="e">
        <f>VLOOKUP(C2520,Patch!A:B,2,0)</f>
        <v>#N/A</v>
      </c>
      <c r="E2520" s="7" t="s">
        <v>33630</v>
      </c>
      <c r="F2520" s="9" t="s">
        <v>33630</v>
      </c>
    </row>
    <row r="2521" spans="1:6" x14ac:dyDescent="0.25">
      <c r="A2521" s="7">
        <v>32419</v>
      </c>
      <c r="B2521" s="9" t="s">
        <v>11029</v>
      </c>
      <c r="C2521" s="7" t="s">
        <v>33630</v>
      </c>
      <c r="D2521" s="7" t="e">
        <f>VLOOKUP(C2521,Patch!A:B,2,0)</f>
        <v>#N/A</v>
      </c>
      <c r="E2521" s="7" t="s">
        <v>33630</v>
      </c>
      <c r="F2521" s="9" t="s">
        <v>33630</v>
      </c>
    </row>
    <row r="2522" spans="1:6" x14ac:dyDescent="0.25">
      <c r="A2522" s="7">
        <v>32420</v>
      </c>
      <c r="B2522" s="9" t="s">
        <v>11019</v>
      </c>
      <c r="C2522" s="7" t="s">
        <v>33630</v>
      </c>
      <c r="D2522" s="7" t="e">
        <f>VLOOKUP(C2522,Patch!A:B,2,0)</f>
        <v>#N/A</v>
      </c>
      <c r="E2522" s="7" t="s">
        <v>33630</v>
      </c>
      <c r="F2522" s="9" t="s">
        <v>33630</v>
      </c>
    </row>
    <row r="2523" spans="1:6" x14ac:dyDescent="0.25">
      <c r="A2523" s="7">
        <v>32421</v>
      </c>
      <c r="B2523" s="9" t="s">
        <v>11018</v>
      </c>
      <c r="C2523" s="7" t="s">
        <v>33630</v>
      </c>
      <c r="D2523" s="7" t="e">
        <f>VLOOKUP(C2523,Patch!A:B,2,0)</f>
        <v>#N/A</v>
      </c>
      <c r="E2523" s="7" t="s">
        <v>33630</v>
      </c>
      <c r="F2523" s="9" t="s">
        <v>33630</v>
      </c>
    </row>
    <row r="2524" spans="1:6" x14ac:dyDescent="0.25">
      <c r="A2524" s="7">
        <v>32423</v>
      </c>
      <c r="B2524" s="9" t="s">
        <v>11018</v>
      </c>
      <c r="C2524" s="7" t="s">
        <v>33630</v>
      </c>
      <c r="D2524" s="7" t="e">
        <f>VLOOKUP(C2524,Patch!A:B,2,0)</f>
        <v>#N/A</v>
      </c>
      <c r="E2524" s="7" t="s">
        <v>33630</v>
      </c>
      <c r="F2524" s="9" t="s">
        <v>33630</v>
      </c>
    </row>
    <row r="2525" spans="1:6" x14ac:dyDescent="0.25">
      <c r="A2525" s="7">
        <v>32424</v>
      </c>
      <c r="B2525" s="9" t="s">
        <v>11023</v>
      </c>
      <c r="C2525" s="7" t="s">
        <v>33630</v>
      </c>
      <c r="D2525" s="7" t="e">
        <f>VLOOKUP(C2525,Patch!A:B,2,0)</f>
        <v>#N/A</v>
      </c>
      <c r="E2525" s="7" t="s">
        <v>33630</v>
      </c>
      <c r="F2525" s="9" t="s">
        <v>33630</v>
      </c>
    </row>
    <row r="2526" spans="1:6" x14ac:dyDescent="0.25">
      <c r="A2526" s="7">
        <v>32425</v>
      </c>
      <c r="B2526" s="9" t="s">
        <v>10955</v>
      </c>
      <c r="C2526" s="7" t="s">
        <v>33630</v>
      </c>
      <c r="D2526" s="7" t="e">
        <f>VLOOKUP(C2526,Patch!A:B,2,0)</f>
        <v>#N/A</v>
      </c>
      <c r="E2526" s="7" t="s">
        <v>33630</v>
      </c>
      <c r="F2526" s="9" t="s">
        <v>33630</v>
      </c>
    </row>
    <row r="2527" spans="1:6" x14ac:dyDescent="0.25">
      <c r="A2527" s="7">
        <v>32427</v>
      </c>
      <c r="B2527" s="9" t="s">
        <v>11021</v>
      </c>
      <c r="C2527" s="7" t="s">
        <v>33630</v>
      </c>
      <c r="D2527" s="7" t="e">
        <f>VLOOKUP(C2527,Patch!A:B,2,0)</f>
        <v>#N/A</v>
      </c>
      <c r="E2527" s="7" t="s">
        <v>33630</v>
      </c>
      <c r="F2527" s="9" t="s">
        <v>33630</v>
      </c>
    </row>
    <row r="2528" spans="1:6" x14ac:dyDescent="0.25">
      <c r="A2528" s="7">
        <v>32428</v>
      </c>
      <c r="B2528" s="9" t="s">
        <v>11020</v>
      </c>
      <c r="C2528" s="7" t="s">
        <v>33630</v>
      </c>
      <c r="D2528" s="7" t="e">
        <f>VLOOKUP(C2528,Patch!A:B,2,0)</f>
        <v>#N/A</v>
      </c>
      <c r="E2528" s="7" t="s">
        <v>33630</v>
      </c>
      <c r="F2528" s="9" t="s">
        <v>33630</v>
      </c>
    </row>
    <row r="2529" spans="1:6" x14ac:dyDescent="0.25">
      <c r="A2529" s="7">
        <v>32429</v>
      </c>
      <c r="B2529" s="9" t="s">
        <v>10955</v>
      </c>
      <c r="C2529" s="7" t="s">
        <v>33630</v>
      </c>
      <c r="D2529" s="7" t="e">
        <f>VLOOKUP(C2529,Patch!A:B,2,0)</f>
        <v>#N/A</v>
      </c>
      <c r="E2529" s="7" t="s">
        <v>33630</v>
      </c>
      <c r="F2529" s="9" t="s">
        <v>33630</v>
      </c>
    </row>
    <row r="2530" spans="1:6" x14ac:dyDescent="0.25">
      <c r="A2530" s="7">
        <v>32430</v>
      </c>
      <c r="B2530" s="9" t="s">
        <v>11017</v>
      </c>
      <c r="C2530" s="7" t="s">
        <v>33630</v>
      </c>
      <c r="D2530" s="7" t="e">
        <f>VLOOKUP(C2530,Patch!A:B,2,0)</f>
        <v>#N/A</v>
      </c>
      <c r="E2530" s="7" t="s">
        <v>33630</v>
      </c>
      <c r="F2530" s="9" t="s">
        <v>33630</v>
      </c>
    </row>
    <row r="2531" spans="1:6" x14ac:dyDescent="0.25">
      <c r="A2531" s="7">
        <v>32431</v>
      </c>
      <c r="B2531" s="9" t="s">
        <v>11023</v>
      </c>
      <c r="C2531" s="7" t="s">
        <v>33630</v>
      </c>
      <c r="D2531" s="7" t="e">
        <f>VLOOKUP(C2531,Patch!A:B,2,0)</f>
        <v>#N/A</v>
      </c>
      <c r="E2531" s="7" t="s">
        <v>33630</v>
      </c>
      <c r="F2531" s="9" t="s">
        <v>33630</v>
      </c>
    </row>
    <row r="2532" spans="1:6" x14ac:dyDescent="0.25">
      <c r="A2532" s="7">
        <v>32434</v>
      </c>
      <c r="B2532" s="9" t="s">
        <v>11020</v>
      </c>
      <c r="C2532" s="7" t="s">
        <v>33630</v>
      </c>
      <c r="D2532" s="7" t="e">
        <f>VLOOKUP(C2532,Patch!A:B,2,0)</f>
        <v>#N/A</v>
      </c>
      <c r="E2532" s="7" t="s">
        <v>33630</v>
      </c>
      <c r="F2532" s="9" t="s">
        <v>33630</v>
      </c>
    </row>
    <row r="2533" spans="1:6" x14ac:dyDescent="0.25">
      <c r="A2533" s="7">
        <v>32436</v>
      </c>
      <c r="B2533" s="9" t="s">
        <v>11023</v>
      </c>
      <c r="C2533" s="7" t="s">
        <v>33630</v>
      </c>
      <c r="D2533" s="7" t="e">
        <f>VLOOKUP(C2533,Patch!A:B,2,0)</f>
        <v>#N/A</v>
      </c>
      <c r="E2533" s="7" t="s">
        <v>33630</v>
      </c>
      <c r="F2533" s="9" t="s">
        <v>33630</v>
      </c>
    </row>
    <row r="2534" spans="1:6" x14ac:dyDescent="0.25">
      <c r="A2534" s="7">
        <v>32438</v>
      </c>
      <c r="B2534" s="9" t="s">
        <v>11021</v>
      </c>
      <c r="C2534" s="7" t="s">
        <v>33630</v>
      </c>
      <c r="D2534" s="7" t="e">
        <f>VLOOKUP(C2534,Patch!A:B,2,0)</f>
        <v>#N/A</v>
      </c>
      <c r="E2534" s="7" t="s">
        <v>33630</v>
      </c>
      <c r="F2534" s="9" t="s">
        <v>33630</v>
      </c>
    </row>
    <row r="2535" spans="1:6" x14ac:dyDescent="0.25">
      <c r="A2535" s="7">
        <v>32440</v>
      </c>
      <c r="B2535" s="9" t="s">
        <v>11017</v>
      </c>
      <c r="C2535" s="7" t="s">
        <v>33630</v>
      </c>
      <c r="D2535" s="7" t="e">
        <f>VLOOKUP(C2535,Patch!A:B,2,0)</f>
        <v>#N/A</v>
      </c>
      <c r="E2535" s="7" t="s">
        <v>33630</v>
      </c>
      <c r="F2535" s="9" t="s">
        <v>33630</v>
      </c>
    </row>
    <row r="2536" spans="1:6" x14ac:dyDescent="0.25">
      <c r="A2536" s="7">
        <v>32569</v>
      </c>
      <c r="B2536" s="9" t="s">
        <v>11030</v>
      </c>
      <c r="C2536" s="7">
        <v>10</v>
      </c>
      <c r="D2536" s="7" t="str">
        <f>VLOOKUP(C2536,Patch!A:B,2,0)</f>
        <v>0.6</v>
      </c>
      <c r="E2536" s="7" t="s">
        <v>5695</v>
      </c>
      <c r="F2536" s="9" t="s">
        <v>33552</v>
      </c>
    </row>
    <row r="2537" spans="1:6" x14ac:dyDescent="0.25">
      <c r="A2537" s="7">
        <v>32570</v>
      </c>
      <c r="B2537" s="9" t="s">
        <v>10499</v>
      </c>
      <c r="C2537" s="7">
        <v>1</v>
      </c>
      <c r="D2537" s="7" t="str">
        <f>VLOOKUP(C2537,Patch!A:B,2,0)</f>
        <v>0.1</v>
      </c>
      <c r="E2537" s="7" t="s">
        <v>33630</v>
      </c>
      <c r="F2537" s="9" t="s">
        <v>12159</v>
      </c>
    </row>
    <row r="2538" spans="1:6" x14ac:dyDescent="0.25">
      <c r="A2538" s="7">
        <v>32571</v>
      </c>
      <c r="B2538" s="9" t="s">
        <v>10499</v>
      </c>
      <c r="C2538" s="7">
        <v>1</v>
      </c>
      <c r="D2538" s="7" t="str">
        <f>VLOOKUP(C2538,Patch!A:B,2,0)</f>
        <v>0.1</v>
      </c>
      <c r="E2538" s="7" t="s">
        <v>33630</v>
      </c>
      <c r="F2538" s="9" t="s">
        <v>12159</v>
      </c>
    </row>
    <row r="2539" spans="1:6" x14ac:dyDescent="0.25">
      <c r="A2539" s="7">
        <v>32572</v>
      </c>
      <c r="B2539" s="9" t="s">
        <v>10499</v>
      </c>
      <c r="C2539" s="7">
        <v>1</v>
      </c>
      <c r="D2539" s="7" t="str">
        <f>VLOOKUP(C2539,Patch!A:B,2,0)</f>
        <v>0.1</v>
      </c>
      <c r="E2539" s="7" t="s">
        <v>33630</v>
      </c>
      <c r="F2539" s="9" t="s">
        <v>12159</v>
      </c>
    </row>
    <row r="2540" spans="1:6" x14ac:dyDescent="0.25">
      <c r="A2540" s="7">
        <v>32573</v>
      </c>
      <c r="B2540" s="9" t="s">
        <v>10499</v>
      </c>
      <c r="C2540" s="7">
        <v>1</v>
      </c>
      <c r="D2540" s="7" t="str">
        <f>VLOOKUP(C2540,Patch!A:B,2,0)</f>
        <v>0.1</v>
      </c>
      <c r="E2540" s="7" t="s">
        <v>33630</v>
      </c>
      <c r="F2540" s="9" t="s">
        <v>12159</v>
      </c>
    </row>
    <row r="2541" spans="1:6" x14ac:dyDescent="0.25">
      <c r="A2541" s="7">
        <v>32574</v>
      </c>
      <c r="B2541" s="9" t="s">
        <v>10499</v>
      </c>
      <c r="C2541" s="7">
        <v>1</v>
      </c>
      <c r="D2541" s="7" t="str">
        <f>VLOOKUP(C2541,Patch!A:B,2,0)</f>
        <v>0.1</v>
      </c>
      <c r="E2541" s="7" t="s">
        <v>33630</v>
      </c>
      <c r="F2541" s="9" t="s">
        <v>12159</v>
      </c>
    </row>
    <row r="2542" spans="1:6" x14ac:dyDescent="0.25">
      <c r="A2542" s="7">
        <v>32575</v>
      </c>
      <c r="B2542" s="9" t="s">
        <v>10499</v>
      </c>
      <c r="C2542" s="7">
        <v>1</v>
      </c>
      <c r="D2542" s="7" t="str">
        <f>VLOOKUP(C2542,Patch!A:B,2,0)</f>
        <v>0.1</v>
      </c>
      <c r="E2542" s="7" t="s">
        <v>33630</v>
      </c>
      <c r="F2542" s="9" t="s">
        <v>12159</v>
      </c>
    </row>
    <row r="2543" spans="1:6" x14ac:dyDescent="0.25">
      <c r="A2543" s="7">
        <v>32576</v>
      </c>
      <c r="B2543" s="9" t="s">
        <v>10499</v>
      </c>
      <c r="C2543" s="7">
        <v>1</v>
      </c>
      <c r="D2543" s="7" t="str">
        <f>VLOOKUP(C2543,Patch!A:B,2,0)</f>
        <v>0.1</v>
      </c>
      <c r="E2543" s="7" t="s">
        <v>33630</v>
      </c>
      <c r="F2543" s="9" t="s">
        <v>12159</v>
      </c>
    </row>
    <row r="2544" spans="1:6" x14ac:dyDescent="0.25">
      <c r="A2544" s="7">
        <v>32577</v>
      </c>
      <c r="B2544" s="9" t="s">
        <v>10499</v>
      </c>
      <c r="C2544" s="7">
        <v>1</v>
      </c>
      <c r="D2544" s="7" t="str">
        <f>VLOOKUP(C2544,Patch!A:B,2,0)</f>
        <v>0.1</v>
      </c>
      <c r="E2544" s="7" t="s">
        <v>33630</v>
      </c>
      <c r="F2544" s="9" t="s">
        <v>12159</v>
      </c>
    </row>
    <row r="2545" spans="1:6" x14ac:dyDescent="0.25">
      <c r="A2545" s="7">
        <v>32578</v>
      </c>
      <c r="B2545" s="9" t="s">
        <v>10499</v>
      </c>
      <c r="C2545" s="7">
        <v>1</v>
      </c>
      <c r="D2545" s="7" t="str">
        <f>VLOOKUP(C2545,Patch!A:B,2,0)</f>
        <v>0.1</v>
      </c>
      <c r="E2545" s="7" t="s">
        <v>33630</v>
      </c>
      <c r="F2545" s="9" t="s">
        <v>12159</v>
      </c>
    </row>
    <row r="2546" spans="1:6" x14ac:dyDescent="0.25">
      <c r="A2546" s="7">
        <v>32579</v>
      </c>
      <c r="B2546" s="9" t="s">
        <v>10499</v>
      </c>
      <c r="C2546" s="7">
        <v>1</v>
      </c>
      <c r="D2546" s="7" t="str">
        <f>VLOOKUP(C2546,Patch!A:B,2,0)</f>
        <v>0.1</v>
      </c>
      <c r="E2546" s="7" t="s">
        <v>33630</v>
      </c>
      <c r="F2546" s="9" t="s">
        <v>12159</v>
      </c>
    </row>
    <row r="2547" spans="1:6" x14ac:dyDescent="0.25">
      <c r="A2547" s="7">
        <v>32580</v>
      </c>
      <c r="B2547" s="9" t="s">
        <v>10499</v>
      </c>
      <c r="C2547" s="7">
        <v>1</v>
      </c>
      <c r="D2547" s="7" t="str">
        <f>VLOOKUP(C2547,Patch!A:B,2,0)</f>
        <v>0.1</v>
      </c>
      <c r="E2547" s="7" t="s">
        <v>33630</v>
      </c>
      <c r="F2547" s="9" t="s">
        <v>12159</v>
      </c>
    </row>
    <row r="2548" spans="1:6" x14ac:dyDescent="0.25">
      <c r="A2548" s="7">
        <v>32581</v>
      </c>
      <c r="B2548" s="9" t="s">
        <v>10499</v>
      </c>
      <c r="C2548" s="7">
        <v>1</v>
      </c>
      <c r="D2548" s="7" t="str">
        <f>VLOOKUP(C2548,Patch!A:B,2,0)</f>
        <v>0.1</v>
      </c>
      <c r="E2548" s="7" t="s">
        <v>33630</v>
      </c>
      <c r="F2548" s="9" t="s">
        <v>12159</v>
      </c>
    </row>
    <row r="2549" spans="1:6" x14ac:dyDescent="0.25">
      <c r="A2549" s="7">
        <v>32582</v>
      </c>
      <c r="B2549" s="9" t="s">
        <v>10499</v>
      </c>
      <c r="C2549" s="7">
        <v>1</v>
      </c>
      <c r="D2549" s="7" t="str">
        <f>VLOOKUP(C2549,Patch!A:B,2,0)</f>
        <v>0.1</v>
      </c>
      <c r="E2549" s="7" t="s">
        <v>33630</v>
      </c>
      <c r="F2549" s="9" t="s">
        <v>12159</v>
      </c>
    </row>
    <row r="2550" spans="1:6" x14ac:dyDescent="0.25">
      <c r="A2550" s="7">
        <v>32583</v>
      </c>
      <c r="B2550" s="9" t="s">
        <v>10499</v>
      </c>
      <c r="C2550" s="7">
        <v>1</v>
      </c>
      <c r="D2550" s="7" t="str">
        <f>VLOOKUP(C2550,Patch!A:B,2,0)</f>
        <v>0.1</v>
      </c>
      <c r="E2550" s="7" t="s">
        <v>33630</v>
      </c>
      <c r="F2550" s="9" t="s">
        <v>12159</v>
      </c>
    </row>
    <row r="2551" spans="1:6" x14ac:dyDescent="0.25">
      <c r="A2551" s="7">
        <v>32584</v>
      </c>
      <c r="B2551" s="9" t="s">
        <v>10499</v>
      </c>
      <c r="C2551" s="7">
        <v>1</v>
      </c>
      <c r="D2551" s="7" t="str">
        <f>VLOOKUP(C2551,Patch!A:B,2,0)</f>
        <v>0.1</v>
      </c>
      <c r="E2551" s="7" t="s">
        <v>33630</v>
      </c>
      <c r="F2551" s="9" t="s">
        <v>12159</v>
      </c>
    </row>
    <row r="2552" spans="1:6" x14ac:dyDescent="0.25">
      <c r="A2552" s="7">
        <v>32585</v>
      </c>
      <c r="B2552" s="9" t="s">
        <v>10499</v>
      </c>
      <c r="C2552" s="7">
        <v>1</v>
      </c>
      <c r="D2552" s="7" t="str">
        <f>VLOOKUP(C2552,Patch!A:B,2,0)</f>
        <v>0.1</v>
      </c>
      <c r="E2552" s="7" t="s">
        <v>33630</v>
      </c>
      <c r="F2552" s="9" t="s">
        <v>12159</v>
      </c>
    </row>
    <row r="2553" spans="1:6" x14ac:dyDescent="0.25">
      <c r="A2553" s="7">
        <v>32586</v>
      </c>
      <c r="B2553" s="9" t="s">
        <v>10499</v>
      </c>
      <c r="C2553" s="7">
        <v>1</v>
      </c>
      <c r="D2553" s="7" t="str">
        <f>VLOOKUP(C2553,Patch!A:B,2,0)</f>
        <v>0.1</v>
      </c>
      <c r="E2553" s="7" t="s">
        <v>33630</v>
      </c>
      <c r="F2553" s="9" t="s">
        <v>12159</v>
      </c>
    </row>
    <row r="2554" spans="1:6" x14ac:dyDescent="0.25">
      <c r="A2554" s="7">
        <v>32587</v>
      </c>
      <c r="B2554" s="9" t="s">
        <v>10499</v>
      </c>
      <c r="C2554" s="7">
        <v>1</v>
      </c>
      <c r="D2554" s="7" t="str">
        <f>VLOOKUP(C2554,Patch!A:B,2,0)</f>
        <v>0.1</v>
      </c>
      <c r="E2554" s="7" t="s">
        <v>33630</v>
      </c>
      <c r="F2554" s="9" t="s">
        <v>12159</v>
      </c>
    </row>
    <row r="2555" spans="1:6" x14ac:dyDescent="0.25">
      <c r="A2555" s="7">
        <v>32588</v>
      </c>
      <c r="B2555" s="9" t="s">
        <v>10499</v>
      </c>
      <c r="C2555" s="7">
        <v>1</v>
      </c>
      <c r="D2555" s="7" t="str">
        <f>VLOOKUP(C2555,Patch!A:B,2,0)</f>
        <v>0.1</v>
      </c>
      <c r="E2555" s="7" t="s">
        <v>33630</v>
      </c>
      <c r="F2555" s="9" t="s">
        <v>12159</v>
      </c>
    </row>
    <row r="2556" spans="1:6" x14ac:dyDescent="0.25">
      <c r="A2556" s="7">
        <v>32589</v>
      </c>
      <c r="B2556" s="9" t="s">
        <v>10499</v>
      </c>
      <c r="C2556" s="7">
        <v>1</v>
      </c>
      <c r="D2556" s="7" t="str">
        <f>VLOOKUP(C2556,Patch!A:B,2,0)</f>
        <v>0.1</v>
      </c>
      <c r="E2556" s="7" t="s">
        <v>33630</v>
      </c>
      <c r="F2556" s="9" t="s">
        <v>12159</v>
      </c>
    </row>
    <row r="2557" spans="1:6" x14ac:dyDescent="0.25">
      <c r="A2557" s="7">
        <v>32590</v>
      </c>
      <c r="B2557" s="9" t="s">
        <v>10499</v>
      </c>
      <c r="C2557" s="7">
        <v>11</v>
      </c>
      <c r="D2557" s="7" t="str">
        <f>VLOOKUP(C2557,Patch!A:B,2,0)</f>
        <v>0.7</v>
      </c>
      <c r="E2557" s="7" t="s">
        <v>5695</v>
      </c>
      <c r="F2557" s="9"/>
    </row>
    <row r="2558" spans="1:6" x14ac:dyDescent="0.25">
      <c r="A2558" s="7">
        <v>32591</v>
      </c>
      <c r="B2558" s="9" t="s">
        <v>10499</v>
      </c>
      <c r="C2558" s="7">
        <v>11</v>
      </c>
      <c r="D2558" s="7" t="str">
        <f>VLOOKUP(C2558,Patch!A:B,2,0)</f>
        <v>0.7</v>
      </c>
      <c r="E2558" s="7" t="s">
        <v>5695</v>
      </c>
      <c r="F2558" s="9"/>
    </row>
    <row r="2559" spans="1:6" x14ac:dyDescent="0.25">
      <c r="A2559" s="7">
        <v>32592</v>
      </c>
      <c r="B2559" s="9" t="s">
        <v>10499</v>
      </c>
      <c r="C2559" s="7">
        <v>11</v>
      </c>
      <c r="D2559" s="7" t="str">
        <f>VLOOKUP(C2559,Patch!A:B,2,0)</f>
        <v>0.7</v>
      </c>
      <c r="E2559" s="7" t="s">
        <v>5695</v>
      </c>
      <c r="F2559" s="9"/>
    </row>
    <row r="2560" spans="1:6" x14ac:dyDescent="0.25">
      <c r="A2560" s="7">
        <v>32593</v>
      </c>
      <c r="B2560" s="9" t="s">
        <v>10499</v>
      </c>
      <c r="C2560" s="7">
        <v>11</v>
      </c>
      <c r="D2560" s="7" t="str">
        <f>VLOOKUP(C2560,Patch!A:B,2,0)</f>
        <v>0.7</v>
      </c>
      <c r="E2560" s="7" t="s">
        <v>5695</v>
      </c>
      <c r="F2560" s="9"/>
    </row>
    <row r="2561" spans="1:6" x14ac:dyDescent="0.25">
      <c r="A2561" s="7">
        <v>32594</v>
      </c>
      <c r="B2561" s="9" t="s">
        <v>10499</v>
      </c>
      <c r="C2561" s="7">
        <v>11</v>
      </c>
      <c r="D2561" s="7" t="str">
        <f>VLOOKUP(C2561,Patch!A:B,2,0)</f>
        <v>0.7</v>
      </c>
      <c r="E2561" s="7" t="s">
        <v>5695</v>
      </c>
      <c r="F2561" s="9"/>
    </row>
    <row r="2562" spans="1:6" x14ac:dyDescent="0.25">
      <c r="A2562" s="7">
        <v>32595</v>
      </c>
      <c r="B2562" s="9" t="s">
        <v>10499</v>
      </c>
      <c r="C2562" s="7">
        <v>1</v>
      </c>
      <c r="D2562" s="7" t="str">
        <f>VLOOKUP(C2562,Patch!A:B,2,0)</f>
        <v>0.1</v>
      </c>
      <c r="E2562" s="7" t="s">
        <v>33630</v>
      </c>
      <c r="F2562" s="9" t="s">
        <v>12159</v>
      </c>
    </row>
    <row r="2563" spans="1:6" x14ac:dyDescent="0.25">
      <c r="A2563" s="7">
        <v>32596</v>
      </c>
      <c r="B2563" s="9" t="s">
        <v>10499</v>
      </c>
      <c r="C2563" s="7">
        <v>1</v>
      </c>
      <c r="D2563" s="7" t="str">
        <f>VLOOKUP(C2563,Patch!A:B,2,0)</f>
        <v>0.1</v>
      </c>
      <c r="E2563" s="7" t="s">
        <v>33630</v>
      </c>
      <c r="F2563" s="9" t="s">
        <v>12159</v>
      </c>
    </row>
    <row r="2564" spans="1:6" x14ac:dyDescent="0.25">
      <c r="A2564" s="7">
        <v>32783</v>
      </c>
      <c r="B2564" s="9" t="s">
        <v>11022</v>
      </c>
      <c r="C2564" s="7" t="s">
        <v>33630</v>
      </c>
      <c r="D2564" s="7" t="e">
        <f>VLOOKUP(C2564,Patch!A:B,2,0)</f>
        <v>#N/A</v>
      </c>
      <c r="E2564" s="7" t="s">
        <v>33630</v>
      </c>
      <c r="F2564" s="9" t="s">
        <v>33630</v>
      </c>
    </row>
    <row r="2565" spans="1:6" x14ac:dyDescent="0.25">
      <c r="A2565" s="7">
        <v>32784</v>
      </c>
      <c r="B2565" s="9" t="s">
        <v>11022</v>
      </c>
      <c r="C2565" s="7" t="s">
        <v>33630</v>
      </c>
      <c r="D2565" s="7" t="e">
        <f>VLOOKUP(C2565,Patch!A:B,2,0)</f>
        <v>#N/A</v>
      </c>
      <c r="E2565" s="7" t="s">
        <v>33630</v>
      </c>
      <c r="F2565" s="9" t="s">
        <v>33630</v>
      </c>
    </row>
    <row r="2566" spans="1:6" x14ac:dyDescent="0.25">
      <c r="A2566" s="7">
        <v>32785</v>
      </c>
      <c r="B2566" s="9" t="s">
        <v>11022</v>
      </c>
      <c r="C2566" s="7" t="s">
        <v>33630</v>
      </c>
      <c r="D2566" s="7" t="e">
        <f>VLOOKUP(C2566,Patch!A:B,2,0)</f>
        <v>#N/A</v>
      </c>
      <c r="E2566" s="7" t="s">
        <v>33630</v>
      </c>
      <c r="F2566" s="9" t="s">
        <v>33630</v>
      </c>
    </row>
    <row r="2567" spans="1:6" x14ac:dyDescent="0.25">
      <c r="A2567" s="7">
        <v>32786</v>
      </c>
      <c r="B2567" s="9" t="s">
        <v>11018</v>
      </c>
      <c r="C2567" s="7" t="s">
        <v>33630</v>
      </c>
      <c r="D2567" s="7" t="e">
        <f>VLOOKUP(C2567,Patch!A:B,2,0)</f>
        <v>#N/A</v>
      </c>
      <c r="E2567" s="7" t="s">
        <v>33630</v>
      </c>
      <c r="F2567" s="9" t="s">
        <v>33630</v>
      </c>
    </row>
    <row r="2568" spans="1:6" x14ac:dyDescent="0.25">
      <c r="A2568" s="7">
        <v>32787</v>
      </c>
      <c r="B2568" s="9" t="s">
        <v>11022</v>
      </c>
      <c r="C2568" s="7" t="s">
        <v>33630</v>
      </c>
      <c r="D2568" s="7" t="e">
        <f>VLOOKUP(C2568,Patch!A:B,2,0)</f>
        <v>#N/A</v>
      </c>
      <c r="E2568" s="7" t="s">
        <v>33630</v>
      </c>
      <c r="F2568" s="9" t="s">
        <v>33630</v>
      </c>
    </row>
    <row r="2569" spans="1:6" x14ac:dyDescent="0.25">
      <c r="A2569" s="7">
        <v>32788</v>
      </c>
      <c r="B2569" s="9" t="s">
        <v>11018</v>
      </c>
      <c r="C2569" s="7" t="s">
        <v>33630</v>
      </c>
      <c r="D2569" s="7" t="e">
        <f>VLOOKUP(C2569,Patch!A:B,2,0)</f>
        <v>#N/A</v>
      </c>
      <c r="E2569" s="7" t="s">
        <v>33630</v>
      </c>
      <c r="F2569" s="9" t="s">
        <v>33630</v>
      </c>
    </row>
    <row r="2570" spans="1:6" x14ac:dyDescent="0.25">
      <c r="A2570" s="7">
        <v>32789</v>
      </c>
      <c r="B2570" s="9" t="s">
        <v>11023</v>
      </c>
      <c r="C2570" s="7" t="s">
        <v>33630</v>
      </c>
      <c r="D2570" s="7" t="e">
        <f>VLOOKUP(C2570,Patch!A:B,2,0)</f>
        <v>#N/A</v>
      </c>
      <c r="E2570" s="7" t="s">
        <v>33630</v>
      </c>
      <c r="F2570" s="9" t="s">
        <v>33630</v>
      </c>
    </row>
    <row r="2571" spans="1:6" x14ac:dyDescent="0.25">
      <c r="A2571" s="7">
        <v>32790</v>
      </c>
      <c r="B2571" s="9" t="s">
        <v>11023</v>
      </c>
      <c r="C2571" s="7" t="s">
        <v>33630</v>
      </c>
      <c r="D2571" s="7" t="e">
        <f>VLOOKUP(C2571,Patch!A:B,2,0)</f>
        <v>#N/A</v>
      </c>
      <c r="E2571" s="7" t="s">
        <v>33630</v>
      </c>
      <c r="F2571" s="9" t="s">
        <v>33630</v>
      </c>
    </row>
    <row r="2572" spans="1:6" x14ac:dyDescent="0.25">
      <c r="A2572" s="7">
        <v>32791</v>
      </c>
      <c r="B2572" s="9" t="s">
        <v>11021</v>
      </c>
      <c r="C2572" s="7" t="s">
        <v>33630</v>
      </c>
      <c r="D2572" s="7" t="e">
        <f>VLOOKUP(C2572,Patch!A:B,2,0)</f>
        <v>#N/A</v>
      </c>
      <c r="E2572" s="7" t="s">
        <v>33630</v>
      </c>
      <c r="F2572" s="9" t="s">
        <v>33630</v>
      </c>
    </row>
    <row r="2573" spans="1:6" x14ac:dyDescent="0.25">
      <c r="A2573" s="7">
        <v>32792</v>
      </c>
      <c r="B2573" s="9" t="s">
        <v>11022</v>
      </c>
      <c r="C2573" s="7" t="s">
        <v>33630</v>
      </c>
      <c r="D2573" s="7" t="e">
        <f>VLOOKUP(C2573,Patch!A:B,2,0)</f>
        <v>#N/A</v>
      </c>
      <c r="E2573" s="7" t="s">
        <v>33630</v>
      </c>
      <c r="F2573" s="9" t="s">
        <v>33630</v>
      </c>
    </row>
    <row r="2574" spans="1:6" x14ac:dyDescent="0.25">
      <c r="A2574" s="7">
        <v>32793</v>
      </c>
      <c r="B2574" s="9" t="s">
        <v>11018</v>
      </c>
      <c r="C2574" s="7" t="s">
        <v>33630</v>
      </c>
      <c r="D2574" s="7" t="e">
        <f>VLOOKUP(C2574,Patch!A:B,2,0)</f>
        <v>#N/A</v>
      </c>
      <c r="E2574" s="7" t="s">
        <v>33630</v>
      </c>
      <c r="F2574" s="9" t="s">
        <v>33630</v>
      </c>
    </row>
    <row r="2575" spans="1:6" x14ac:dyDescent="0.25">
      <c r="A2575" s="7">
        <v>32833</v>
      </c>
      <c r="B2575" s="9" t="s">
        <v>10582</v>
      </c>
      <c r="C2575" s="7" t="s">
        <v>33630</v>
      </c>
      <c r="D2575" s="7" t="e">
        <f>VLOOKUP(C2575,Patch!A:B,2,0)</f>
        <v>#N/A</v>
      </c>
      <c r="E2575" s="7" t="s">
        <v>33630</v>
      </c>
      <c r="F2575" s="9" t="s">
        <v>10376</v>
      </c>
    </row>
    <row r="2576" spans="1:6" x14ac:dyDescent="0.25">
      <c r="A2576" s="7">
        <v>32834</v>
      </c>
      <c r="B2576" s="9" t="s">
        <v>10582</v>
      </c>
      <c r="C2576" s="7" t="s">
        <v>33630</v>
      </c>
      <c r="D2576" s="7" t="e">
        <f>VLOOKUP(C2576,Patch!A:B,2,0)</f>
        <v>#N/A</v>
      </c>
      <c r="E2576" s="7" t="s">
        <v>33630</v>
      </c>
      <c r="F2576" s="9" t="s">
        <v>10376</v>
      </c>
    </row>
    <row r="2577" spans="1:6" x14ac:dyDescent="0.25">
      <c r="A2577" s="7">
        <v>32835</v>
      </c>
      <c r="B2577" s="9" t="s">
        <v>10582</v>
      </c>
      <c r="C2577" s="7" t="s">
        <v>33630</v>
      </c>
      <c r="D2577" s="7" t="e">
        <f>VLOOKUP(C2577,Patch!A:B,2,0)</f>
        <v>#N/A</v>
      </c>
      <c r="E2577" s="7" t="s">
        <v>33630</v>
      </c>
      <c r="F2577" s="9" t="s">
        <v>10376</v>
      </c>
    </row>
    <row r="2578" spans="1:6" x14ac:dyDescent="0.25">
      <c r="A2578" s="7">
        <v>32842</v>
      </c>
      <c r="B2578" s="9" t="s">
        <v>10582</v>
      </c>
      <c r="C2578" s="7" t="s">
        <v>33630</v>
      </c>
      <c r="D2578" s="7" t="e">
        <f>VLOOKUP(C2578,Patch!A:B,2,0)</f>
        <v>#N/A</v>
      </c>
      <c r="E2578" s="7" t="s">
        <v>33630</v>
      </c>
      <c r="F2578" s="9" t="s">
        <v>10376</v>
      </c>
    </row>
    <row r="2579" spans="1:6" x14ac:dyDescent="0.25">
      <c r="A2579" s="7">
        <v>32843</v>
      </c>
      <c r="B2579" s="9" t="s">
        <v>10582</v>
      </c>
      <c r="C2579" s="7" t="s">
        <v>33630</v>
      </c>
      <c r="D2579" s="7" t="e">
        <f>VLOOKUP(C2579,Patch!A:B,2,0)</f>
        <v>#N/A</v>
      </c>
      <c r="E2579" s="7" t="s">
        <v>33630</v>
      </c>
      <c r="F2579" s="9" t="s">
        <v>10376</v>
      </c>
    </row>
    <row r="2580" spans="1:6" x14ac:dyDescent="0.25">
      <c r="A2580" s="7">
        <v>32844</v>
      </c>
      <c r="B2580" s="9" t="s">
        <v>10582</v>
      </c>
      <c r="C2580" s="7" t="s">
        <v>33630</v>
      </c>
      <c r="D2580" s="7" t="e">
        <f>VLOOKUP(C2580,Patch!A:B,2,0)</f>
        <v>#N/A</v>
      </c>
      <c r="E2580" s="7" t="s">
        <v>33630</v>
      </c>
      <c r="F2580" s="9" t="s">
        <v>10376</v>
      </c>
    </row>
    <row r="2581" spans="1:6" x14ac:dyDescent="0.25">
      <c r="A2581" s="7">
        <v>32845</v>
      </c>
      <c r="B2581" s="9" t="s">
        <v>10582</v>
      </c>
      <c r="C2581" s="7" t="s">
        <v>33630</v>
      </c>
      <c r="D2581" s="7" t="e">
        <f>VLOOKUP(C2581,Patch!A:B,2,0)</f>
        <v>#N/A</v>
      </c>
      <c r="E2581" s="7" t="s">
        <v>33630</v>
      </c>
      <c r="F2581" s="9" t="s">
        <v>10376</v>
      </c>
    </row>
    <row r="2582" spans="1:6" x14ac:dyDescent="0.25">
      <c r="A2582" s="7">
        <v>32846</v>
      </c>
      <c r="B2582" s="9" t="s">
        <v>10582</v>
      </c>
      <c r="C2582" s="7" t="s">
        <v>33630</v>
      </c>
      <c r="D2582" s="7" t="e">
        <f>VLOOKUP(C2582,Patch!A:B,2,0)</f>
        <v>#N/A</v>
      </c>
      <c r="E2582" s="7" t="s">
        <v>33630</v>
      </c>
      <c r="F2582" s="9" t="s">
        <v>10376</v>
      </c>
    </row>
    <row r="2583" spans="1:6" x14ac:dyDescent="0.25">
      <c r="A2583" s="7">
        <v>32847</v>
      </c>
      <c r="B2583" s="9" t="s">
        <v>10499</v>
      </c>
      <c r="C2583" s="7">
        <v>1</v>
      </c>
      <c r="D2583" s="7" t="str">
        <f>VLOOKUP(C2583,Patch!A:B,2,0)</f>
        <v>0.1</v>
      </c>
      <c r="E2583" s="7" t="s">
        <v>33630</v>
      </c>
      <c r="F2583" s="9" t="s">
        <v>12159</v>
      </c>
    </row>
    <row r="2584" spans="1:6" x14ac:dyDescent="0.25">
      <c r="A2584" s="7">
        <v>32848</v>
      </c>
      <c r="B2584" s="9" t="s">
        <v>10499</v>
      </c>
      <c r="C2584" s="7">
        <v>1</v>
      </c>
      <c r="D2584" s="7" t="str">
        <f>VLOOKUP(C2584,Patch!A:B,2,0)</f>
        <v>0.1</v>
      </c>
      <c r="E2584" s="7" t="s">
        <v>33630</v>
      </c>
      <c r="F2584" s="9" t="s">
        <v>12159</v>
      </c>
    </row>
    <row r="2585" spans="1:6" x14ac:dyDescent="0.25">
      <c r="A2585" s="7">
        <v>32849</v>
      </c>
      <c r="B2585" s="9" t="s">
        <v>10499</v>
      </c>
      <c r="C2585" s="7">
        <v>1</v>
      </c>
      <c r="D2585" s="7" t="str">
        <f>VLOOKUP(C2585,Patch!A:B,2,0)</f>
        <v>0.1</v>
      </c>
      <c r="E2585" s="7" t="s">
        <v>33630</v>
      </c>
      <c r="F2585" s="9" t="s">
        <v>12159</v>
      </c>
    </row>
    <row r="2586" spans="1:6" x14ac:dyDescent="0.25">
      <c r="A2586" s="7">
        <v>32850</v>
      </c>
      <c r="B2586" s="9" t="s">
        <v>10499</v>
      </c>
      <c r="C2586" s="7">
        <v>1</v>
      </c>
      <c r="D2586" s="7" t="str">
        <f>VLOOKUP(C2586,Patch!A:B,2,0)</f>
        <v>0.1</v>
      </c>
      <c r="E2586" s="7" t="s">
        <v>33630</v>
      </c>
      <c r="F2586" s="9" t="s">
        <v>12159</v>
      </c>
    </row>
    <row r="2587" spans="1:6" x14ac:dyDescent="0.25">
      <c r="A2587" s="7">
        <v>32851</v>
      </c>
      <c r="B2587" s="9" t="s">
        <v>10499</v>
      </c>
      <c r="C2587" s="7">
        <v>1</v>
      </c>
      <c r="D2587" s="7" t="str">
        <f>VLOOKUP(C2587,Patch!A:B,2,0)</f>
        <v>0.1</v>
      </c>
      <c r="E2587" s="7" t="s">
        <v>33630</v>
      </c>
      <c r="F2587" s="9" t="s">
        <v>12159</v>
      </c>
    </row>
    <row r="2588" spans="1:6" x14ac:dyDescent="0.25">
      <c r="A2588" s="7">
        <v>32852</v>
      </c>
      <c r="B2588" s="9" t="s">
        <v>10499</v>
      </c>
      <c r="C2588" s="7">
        <v>1</v>
      </c>
      <c r="D2588" s="7" t="str">
        <f>VLOOKUP(C2588,Patch!A:B,2,0)</f>
        <v>0.1</v>
      </c>
      <c r="E2588" s="7" t="s">
        <v>33630</v>
      </c>
      <c r="F2588" s="9" t="s">
        <v>12159</v>
      </c>
    </row>
    <row r="2589" spans="1:6" x14ac:dyDescent="0.25">
      <c r="A2589" s="7">
        <v>32853</v>
      </c>
      <c r="B2589" s="9" t="s">
        <v>10582</v>
      </c>
      <c r="C2589" s="7" t="s">
        <v>33630</v>
      </c>
      <c r="D2589" s="7" t="e">
        <f>VLOOKUP(C2589,Patch!A:B,2,0)</f>
        <v>#N/A</v>
      </c>
      <c r="E2589" s="7" t="s">
        <v>33630</v>
      </c>
      <c r="F2589" s="9" t="s">
        <v>10376</v>
      </c>
    </row>
    <row r="2590" spans="1:6" x14ac:dyDescent="0.25">
      <c r="A2590" s="7">
        <v>32854</v>
      </c>
      <c r="B2590" s="9" t="s">
        <v>10582</v>
      </c>
      <c r="C2590" s="7" t="s">
        <v>33630</v>
      </c>
      <c r="D2590" s="7" t="e">
        <f>VLOOKUP(C2590,Patch!A:B,2,0)</f>
        <v>#N/A</v>
      </c>
      <c r="E2590" s="7" t="s">
        <v>33630</v>
      </c>
      <c r="F2590" s="9" t="s">
        <v>10376</v>
      </c>
    </row>
    <row r="2591" spans="1:6" x14ac:dyDescent="0.25">
      <c r="A2591" s="7">
        <v>32855</v>
      </c>
      <c r="B2591" s="9" t="s">
        <v>10582</v>
      </c>
      <c r="C2591" s="7" t="s">
        <v>33630</v>
      </c>
      <c r="D2591" s="7" t="e">
        <f>VLOOKUP(C2591,Patch!A:B,2,0)</f>
        <v>#N/A</v>
      </c>
      <c r="E2591" s="7" t="s">
        <v>33630</v>
      </c>
      <c r="F2591" s="9" t="s">
        <v>10376</v>
      </c>
    </row>
    <row r="2592" spans="1:6" x14ac:dyDescent="0.25">
      <c r="A2592" s="7">
        <v>32856</v>
      </c>
      <c r="B2592" s="9" t="s">
        <v>10582</v>
      </c>
      <c r="C2592" s="7" t="s">
        <v>33630</v>
      </c>
      <c r="D2592" s="7" t="e">
        <f>VLOOKUP(C2592,Patch!A:B,2,0)</f>
        <v>#N/A</v>
      </c>
      <c r="E2592" s="7" t="s">
        <v>33630</v>
      </c>
      <c r="F2592" s="9" t="s">
        <v>10376</v>
      </c>
    </row>
    <row r="2593" spans="1:6" x14ac:dyDescent="0.25">
      <c r="A2593" s="7">
        <v>32857</v>
      </c>
      <c r="B2593" s="9" t="s">
        <v>10582</v>
      </c>
      <c r="C2593" s="7" t="s">
        <v>33630</v>
      </c>
      <c r="D2593" s="7" t="e">
        <f>VLOOKUP(C2593,Patch!A:B,2,0)</f>
        <v>#N/A</v>
      </c>
      <c r="E2593" s="7" t="s">
        <v>33630</v>
      </c>
      <c r="F2593" s="9" t="s">
        <v>10376</v>
      </c>
    </row>
    <row r="2594" spans="1:6" x14ac:dyDescent="0.25">
      <c r="A2594" s="7">
        <v>32858</v>
      </c>
      <c r="B2594" s="9" t="s">
        <v>10582</v>
      </c>
      <c r="C2594" s="7" t="s">
        <v>33630</v>
      </c>
      <c r="D2594" s="7" t="e">
        <f>VLOOKUP(C2594,Patch!A:B,2,0)</f>
        <v>#N/A</v>
      </c>
      <c r="E2594" s="7" t="s">
        <v>33630</v>
      </c>
      <c r="F2594" s="9" t="s">
        <v>10376</v>
      </c>
    </row>
    <row r="2595" spans="1:6" x14ac:dyDescent="0.25">
      <c r="A2595" s="7">
        <v>32859</v>
      </c>
      <c r="B2595" s="9" t="s">
        <v>10582</v>
      </c>
      <c r="C2595" s="7" t="s">
        <v>33630</v>
      </c>
      <c r="D2595" s="7" t="e">
        <f>VLOOKUP(C2595,Patch!A:B,2,0)</f>
        <v>#N/A</v>
      </c>
      <c r="E2595" s="7" t="s">
        <v>33630</v>
      </c>
      <c r="F2595" s="9" t="s">
        <v>10376</v>
      </c>
    </row>
    <row r="2596" spans="1:6" x14ac:dyDescent="0.25">
      <c r="A2596" s="7">
        <v>32860</v>
      </c>
      <c r="B2596" s="9" t="s">
        <v>10582</v>
      </c>
      <c r="C2596" s="7" t="s">
        <v>33630</v>
      </c>
      <c r="D2596" s="7" t="e">
        <f>VLOOKUP(C2596,Patch!A:B,2,0)</f>
        <v>#N/A</v>
      </c>
      <c r="E2596" s="7" t="s">
        <v>33630</v>
      </c>
      <c r="F2596" s="9" t="s">
        <v>10376</v>
      </c>
    </row>
    <row r="2597" spans="1:6" x14ac:dyDescent="0.25">
      <c r="A2597" s="7">
        <v>32861</v>
      </c>
      <c r="B2597" s="9" t="s">
        <v>10582</v>
      </c>
      <c r="C2597" s="7" t="s">
        <v>33630</v>
      </c>
      <c r="D2597" s="7" t="e">
        <f>VLOOKUP(C2597,Patch!A:B,2,0)</f>
        <v>#N/A</v>
      </c>
      <c r="E2597" s="7" t="s">
        <v>33630</v>
      </c>
      <c r="F2597" s="9" t="s">
        <v>10376</v>
      </c>
    </row>
    <row r="2598" spans="1:6" x14ac:dyDescent="0.25">
      <c r="A2598" s="7">
        <v>32862</v>
      </c>
      <c r="B2598" s="9" t="s">
        <v>10582</v>
      </c>
      <c r="C2598" s="7" t="s">
        <v>33630</v>
      </c>
      <c r="D2598" s="7" t="e">
        <f>VLOOKUP(C2598,Patch!A:B,2,0)</f>
        <v>#N/A</v>
      </c>
      <c r="E2598" s="7" t="s">
        <v>33630</v>
      </c>
      <c r="F2598" s="9" t="s">
        <v>10376</v>
      </c>
    </row>
    <row r="2599" spans="1:6" x14ac:dyDescent="0.25">
      <c r="A2599" s="7">
        <v>32863</v>
      </c>
      <c r="B2599" s="9" t="s">
        <v>10582</v>
      </c>
      <c r="C2599" s="7" t="s">
        <v>33630</v>
      </c>
      <c r="D2599" s="7" t="e">
        <f>VLOOKUP(C2599,Patch!A:B,2,0)</f>
        <v>#N/A</v>
      </c>
      <c r="E2599" s="7" t="s">
        <v>33630</v>
      </c>
      <c r="F2599" s="9" t="s">
        <v>10376</v>
      </c>
    </row>
    <row r="2600" spans="1:6" x14ac:dyDescent="0.25">
      <c r="A2600" s="7">
        <v>32878</v>
      </c>
      <c r="B2600" s="9" t="s">
        <v>10517</v>
      </c>
      <c r="C2600" s="7" t="s">
        <v>33630</v>
      </c>
      <c r="D2600" s="7" t="e">
        <f>VLOOKUP(C2600,Patch!A:B,2,0)</f>
        <v>#N/A</v>
      </c>
      <c r="E2600" s="7" t="s">
        <v>33630</v>
      </c>
      <c r="F2600" s="9" t="s">
        <v>10413</v>
      </c>
    </row>
    <row r="2601" spans="1:6" x14ac:dyDescent="0.25">
      <c r="A2601" s="7">
        <v>32879</v>
      </c>
      <c r="B2601" s="9" t="s">
        <v>10683</v>
      </c>
      <c r="C2601" s="7" t="s">
        <v>33630</v>
      </c>
      <c r="D2601" s="7" t="e">
        <f>VLOOKUP(C2601,Patch!A:B,2,0)</f>
        <v>#N/A</v>
      </c>
      <c r="E2601" s="7" t="s">
        <v>33630</v>
      </c>
      <c r="F2601" s="9" t="s">
        <v>10665</v>
      </c>
    </row>
    <row r="2602" spans="1:6" x14ac:dyDescent="0.25">
      <c r="A2602" s="7">
        <v>32880</v>
      </c>
      <c r="B2602" s="9" t="s">
        <v>10683</v>
      </c>
      <c r="C2602" s="7" t="s">
        <v>33630</v>
      </c>
      <c r="D2602" s="7" t="e">
        <f>VLOOKUP(C2602,Patch!A:B,2,0)</f>
        <v>#N/A</v>
      </c>
      <c r="E2602" s="7" t="s">
        <v>33630</v>
      </c>
      <c r="F2602" s="9" t="s">
        <v>10665</v>
      </c>
    </row>
    <row r="2603" spans="1:6" x14ac:dyDescent="0.25">
      <c r="A2603" s="7">
        <v>32881</v>
      </c>
      <c r="B2603" s="9" t="s">
        <v>11004</v>
      </c>
      <c r="C2603" s="7" t="s">
        <v>33630</v>
      </c>
      <c r="D2603" s="7" t="e">
        <f>VLOOKUP(C2603,Patch!A:B,2,0)</f>
        <v>#N/A</v>
      </c>
      <c r="E2603" s="7" t="s">
        <v>33630</v>
      </c>
      <c r="F2603" s="9" t="s">
        <v>10722</v>
      </c>
    </row>
    <row r="2604" spans="1:6" x14ac:dyDescent="0.25">
      <c r="A2604" s="7">
        <v>32882</v>
      </c>
      <c r="B2604" s="9" t="s">
        <v>11031</v>
      </c>
      <c r="C2604" s="7" t="s">
        <v>33630</v>
      </c>
      <c r="D2604" s="7" t="e">
        <f>VLOOKUP(C2604,Patch!A:B,2,0)</f>
        <v>#N/A</v>
      </c>
      <c r="E2604" s="7" t="s">
        <v>33630</v>
      </c>
      <c r="F2604" s="9" t="s">
        <v>10413</v>
      </c>
    </row>
    <row r="2605" spans="1:6" x14ac:dyDescent="0.25">
      <c r="A2605" s="7">
        <v>32883</v>
      </c>
      <c r="B2605" s="9" t="s">
        <v>10517</v>
      </c>
      <c r="C2605" s="7">
        <v>10</v>
      </c>
      <c r="D2605" s="7" t="str">
        <f>VLOOKUP(C2605,Patch!A:B,2,0)</f>
        <v>0.6</v>
      </c>
      <c r="E2605" s="7" t="s">
        <v>5695</v>
      </c>
      <c r="F2605" s="9" t="s">
        <v>33552</v>
      </c>
    </row>
    <row r="2606" spans="1:6" x14ac:dyDescent="0.25">
      <c r="A2606" s="7">
        <v>32884</v>
      </c>
      <c r="B2606" s="9" t="s">
        <v>10685</v>
      </c>
      <c r="C2606" s="7" t="s">
        <v>33630</v>
      </c>
      <c r="D2606" s="7" t="e">
        <f>VLOOKUP(C2606,Patch!A:B,2,0)</f>
        <v>#N/A</v>
      </c>
      <c r="E2606" s="7" t="s">
        <v>33630</v>
      </c>
      <c r="F2606" s="9" t="s">
        <v>10664</v>
      </c>
    </row>
    <row r="2607" spans="1:6" x14ac:dyDescent="0.25">
      <c r="A2607" s="7">
        <v>32885</v>
      </c>
      <c r="B2607" s="9" t="s">
        <v>11005</v>
      </c>
      <c r="C2607" s="7" t="s">
        <v>33630</v>
      </c>
      <c r="D2607" s="7" t="e">
        <f>VLOOKUP(C2607,Patch!A:B,2,0)</f>
        <v>#N/A</v>
      </c>
      <c r="E2607" s="7" t="s">
        <v>33630</v>
      </c>
      <c r="F2607" s="9" t="s">
        <v>10722</v>
      </c>
    </row>
    <row r="2608" spans="1:6" x14ac:dyDescent="0.25">
      <c r="A2608" s="7">
        <v>33998</v>
      </c>
      <c r="B2608" s="9" t="s">
        <v>11032</v>
      </c>
      <c r="C2608" s="7" t="s">
        <v>33630</v>
      </c>
      <c r="D2608" s="7" t="e">
        <f>VLOOKUP(C2608,Patch!A:B,2,0)</f>
        <v>#N/A</v>
      </c>
      <c r="E2608" s="7" t="s">
        <v>33630</v>
      </c>
      <c r="F2608" s="9" t="s">
        <v>12159</v>
      </c>
    </row>
    <row r="2609" spans="1:6" x14ac:dyDescent="0.25">
      <c r="A2609" s="7">
        <v>33999</v>
      </c>
      <c r="B2609" s="9" t="s">
        <v>11032</v>
      </c>
      <c r="C2609" s="7" t="s">
        <v>33630</v>
      </c>
      <c r="D2609" s="7" t="e">
        <f>VLOOKUP(C2609,Patch!A:B,2,0)</f>
        <v>#N/A</v>
      </c>
      <c r="E2609" s="7" t="s">
        <v>33630</v>
      </c>
      <c r="F2609" s="9" t="s">
        <v>12159</v>
      </c>
    </row>
    <row r="2610" spans="1:6" x14ac:dyDescent="0.25">
      <c r="A2610" s="7">
        <v>34012</v>
      </c>
      <c r="B2610" s="9" t="s">
        <v>11032</v>
      </c>
      <c r="C2610" s="7" t="s">
        <v>33630</v>
      </c>
      <c r="D2610" s="7" t="e">
        <f>VLOOKUP(C2610,Patch!A:B,2,0)</f>
        <v>#N/A</v>
      </c>
      <c r="E2610" s="7" t="s">
        <v>33630</v>
      </c>
      <c r="F2610" s="9" t="s">
        <v>12159</v>
      </c>
    </row>
    <row r="2611" spans="1:6" x14ac:dyDescent="0.25">
      <c r="A2611" s="7">
        <v>34013</v>
      </c>
      <c r="B2611" s="9" t="s">
        <v>11032</v>
      </c>
      <c r="C2611" s="7" t="s">
        <v>33630</v>
      </c>
      <c r="D2611" s="7" t="e">
        <f>VLOOKUP(C2611,Patch!A:B,2,0)</f>
        <v>#N/A</v>
      </c>
      <c r="E2611" s="7" t="s">
        <v>33630</v>
      </c>
      <c r="F2611" s="9" t="s">
        <v>12159</v>
      </c>
    </row>
    <row r="2612" spans="1:6" x14ac:dyDescent="0.25">
      <c r="A2612" s="7">
        <v>34025</v>
      </c>
      <c r="B2612" s="9" t="s">
        <v>10499</v>
      </c>
      <c r="C2612" s="7">
        <v>1</v>
      </c>
      <c r="D2612" s="7" t="str">
        <f>VLOOKUP(C2612,Patch!A:B,2,0)</f>
        <v>0.1</v>
      </c>
      <c r="E2612" s="7" t="s">
        <v>33630</v>
      </c>
      <c r="F2612" s="9" t="s">
        <v>12159</v>
      </c>
    </row>
    <row r="2613" spans="1:6" x14ac:dyDescent="0.25">
      <c r="A2613" s="7">
        <v>34026</v>
      </c>
      <c r="B2613" s="9" t="s">
        <v>10499</v>
      </c>
      <c r="C2613" s="7">
        <v>1</v>
      </c>
      <c r="D2613" s="7" t="str">
        <f>VLOOKUP(C2613,Patch!A:B,2,0)</f>
        <v>0.1</v>
      </c>
      <c r="E2613" s="7" t="s">
        <v>33630</v>
      </c>
      <c r="F2613" s="9" t="s">
        <v>12159</v>
      </c>
    </row>
    <row r="2614" spans="1:6" x14ac:dyDescent="0.25">
      <c r="A2614" s="7">
        <v>34027</v>
      </c>
      <c r="B2614" s="9" t="s">
        <v>10499</v>
      </c>
      <c r="C2614" s="7">
        <v>1</v>
      </c>
      <c r="D2614" s="7" t="str">
        <f>VLOOKUP(C2614,Patch!A:B,2,0)</f>
        <v>0.1</v>
      </c>
      <c r="E2614" s="7" t="s">
        <v>33630</v>
      </c>
      <c r="F2614" s="9" t="s">
        <v>12159</v>
      </c>
    </row>
    <row r="2615" spans="1:6" x14ac:dyDescent="0.25">
      <c r="A2615" s="7">
        <v>34028</v>
      </c>
      <c r="B2615" s="9" t="s">
        <v>10499</v>
      </c>
      <c r="C2615" s="7">
        <v>1</v>
      </c>
      <c r="D2615" s="7" t="str">
        <f>VLOOKUP(C2615,Patch!A:B,2,0)</f>
        <v>0.1</v>
      </c>
      <c r="E2615" s="7" t="s">
        <v>33630</v>
      </c>
      <c r="F2615" s="9" t="s">
        <v>12159</v>
      </c>
    </row>
    <row r="2616" spans="1:6" x14ac:dyDescent="0.25">
      <c r="A2616" s="7">
        <v>34029</v>
      </c>
      <c r="B2616" s="9" t="s">
        <v>10499</v>
      </c>
      <c r="C2616" s="7">
        <v>1</v>
      </c>
      <c r="D2616" s="7" t="str">
        <f>VLOOKUP(C2616,Patch!A:B,2,0)</f>
        <v>0.1</v>
      </c>
      <c r="E2616" s="7" t="s">
        <v>33630</v>
      </c>
      <c r="F2616" s="9" t="s">
        <v>12159</v>
      </c>
    </row>
    <row r="2617" spans="1:6" x14ac:dyDescent="0.25">
      <c r="A2617" s="7">
        <v>34030</v>
      </c>
      <c r="B2617" s="9" t="s">
        <v>10499</v>
      </c>
      <c r="C2617" s="7">
        <v>1</v>
      </c>
      <c r="D2617" s="7" t="str">
        <f>VLOOKUP(C2617,Patch!A:B,2,0)</f>
        <v>0.1</v>
      </c>
      <c r="E2617" s="7" t="s">
        <v>33630</v>
      </c>
      <c r="F2617" s="9" t="s">
        <v>12159</v>
      </c>
    </row>
    <row r="2618" spans="1:6" x14ac:dyDescent="0.25">
      <c r="A2618" s="7">
        <v>34031</v>
      </c>
      <c r="B2618" s="9" t="s">
        <v>10499</v>
      </c>
      <c r="C2618" s="7">
        <v>1</v>
      </c>
      <c r="D2618" s="7" t="str">
        <f>VLOOKUP(C2618,Patch!A:B,2,0)</f>
        <v>0.1</v>
      </c>
      <c r="E2618" s="7" t="s">
        <v>33630</v>
      </c>
      <c r="F2618" s="9" t="s">
        <v>12159</v>
      </c>
    </row>
    <row r="2619" spans="1:6" x14ac:dyDescent="0.25">
      <c r="A2619" s="7">
        <v>34032</v>
      </c>
      <c r="B2619" s="9" t="s">
        <v>10499</v>
      </c>
      <c r="C2619" s="7">
        <v>1</v>
      </c>
      <c r="D2619" s="7" t="str">
        <f>VLOOKUP(C2619,Patch!A:B,2,0)</f>
        <v>0.1</v>
      </c>
      <c r="E2619" s="7" t="s">
        <v>33630</v>
      </c>
      <c r="F2619" s="9" t="s">
        <v>12159</v>
      </c>
    </row>
    <row r="2620" spans="1:6" x14ac:dyDescent="0.25">
      <c r="A2620" s="7">
        <v>34033</v>
      </c>
      <c r="B2620" s="9" t="s">
        <v>10499</v>
      </c>
      <c r="C2620" s="7">
        <v>1</v>
      </c>
      <c r="D2620" s="7" t="str">
        <f>VLOOKUP(C2620,Patch!A:B,2,0)</f>
        <v>0.1</v>
      </c>
      <c r="E2620" s="7" t="s">
        <v>33630</v>
      </c>
      <c r="F2620" s="9" t="s">
        <v>12159</v>
      </c>
    </row>
    <row r="2621" spans="1:6" x14ac:dyDescent="0.25">
      <c r="A2621" s="7">
        <v>34034</v>
      </c>
      <c r="B2621" s="9" t="s">
        <v>10499</v>
      </c>
      <c r="C2621" s="7">
        <v>1</v>
      </c>
      <c r="D2621" s="7" t="str">
        <f>VLOOKUP(C2621,Patch!A:B,2,0)</f>
        <v>0.1</v>
      </c>
      <c r="E2621" s="7" t="s">
        <v>33630</v>
      </c>
      <c r="F2621" s="9" t="s">
        <v>12159</v>
      </c>
    </row>
    <row r="2622" spans="1:6" x14ac:dyDescent="0.25">
      <c r="A2622" s="7">
        <v>34035</v>
      </c>
      <c r="B2622" s="9" t="s">
        <v>10499</v>
      </c>
      <c r="C2622" s="7">
        <v>1</v>
      </c>
      <c r="D2622" s="7" t="str">
        <f>VLOOKUP(C2622,Patch!A:B,2,0)</f>
        <v>0.1</v>
      </c>
      <c r="E2622" s="7" t="s">
        <v>33630</v>
      </c>
      <c r="F2622" s="9" t="s">
        <v>12159</v>
      </c>
    </row>
    <row r="2623" spans="1:6" x14ac:dyDescent="0.25">
      <c r="A2623" s="7">
        <v>34036</v>
      </c>
      <c r="B2623" s="9" t="s">
        <v>10499</v>
      </c>
      <c r="C2623" s="7">
        <v>1</v>
      </c>
      <c r="D2623" s="7" t="str">
        <f>VLOOKUP(C2623,Patch!A:B,2,0)</f>
        <v>0.1</v>
      </c>
      <c r="E2623" s="7" t="s">
        <v>33630</v>
      </c>
      <c r="F2623" s="9" t="s">
        <v>12159</v>
      </c>
    </row>
    <row r="2624" spans="1:6" x14ac:dyDescent="0.25">
      <c r="A2624" s="7">
        <v>34037</v>
      </c>
      <c r="B2624" s="9" t="s">
        <v>10499</v>
      </c>
      <c r="C2624" s="7">
        <v>1</v>
      </c>
      <c r="D2624" s="7" t="str">
        <f>VLOOKUP(C2624,Patch!A:B,2,0)</f>
        <v>0.1</v>
      </c>
      <c r="E2624" s="7" t="s">
        <v>33630</v>
      </c>
      <c r="F2624" s="9" t="s">
        <v>12159</v>
      </c>
    </row>
    <row r="2625" spans="1:6" x14ac:dyDescent="0.25">
      <c r="A2625" s="7">
        <v>34038</v>
      </c>
      <c r="B2625" s="9" t="s">
        <v>10499</v>
      </c>
      <c r="C2625" s="7">
        <v>1</v>
      </c>
      <c r="D2625" s="7" t="str">
        <f>VLOOKUP(C2625,Patch!A:B,2,0)</f>
        <v>0.1</v>
      </c>
      <c r="E2625" s="7" t="s">
        <v>33630</v>
      </c>
      <c r="F2625" s="9" t="s">
        <v>12159</v>
      </c>
    </row>
    <row r="2626" spans="1:6" x14ac:dyDescent="0.25">
      <c r="A2626" s="7">
        <v>34167</v>
      </c>
      <c r="B2626" s="9" t="s">
        <v>10582</v>
      </c>
      <c r="C2626" s="7" t="s">
        <v>33630</v>
      </c>
      <c r="D2626" s="7" t="e">
        <f>VLOOKUP(C2626,Patch!A:B,2,0)</f>
        <v>#N/A</v>
      </c>
      <c r="E2626" s="7" t="s">
        <v>33630</v>
      </c>
      <c r="F2626" s="9" t="s">
        <v>10376</v>
      </c>
    </row>
    <row r="2627" spans="1:6" x14ac:dyDescent="0.25">
      <c r="A2627" s="7">
        <v>34168</v>
      </c>
      <c r="B2627" s="9" t="s">
        <v>10582</v>
      </c>
      <c r="C2627" s="7" t="s">
        <v>33630</v>
      </c>
      <c r="D2627" s="7" t="e">
        <f>VLOOKUP(C2627,Patch!A:B,2,0)</f>
        <v>#N/A</v>
      </c>
      <c r="E2627" s="7" t="s">
        <v>33630</v>
      </c>
      <c r="F2627" s="9" t="s">
        <v>10376</v>
      </c>
    </row>
    <row r="2628" spans="1:6" x14ac:dyDescent="0.25">
      <c r="A2628" s="7">
        <v>34357</v>
      </c>
      <c r="B2628" s="9" t="s">
        <v>11033</v>
      </c>
      <c r="C2628" s="7">
        <v>14</v>
      </c>
      <c r="D2628" s="7" t="str">
        <f>VLOOKUP(C2628,Patch!A:B,2,0)</f>
        <v>0.10</v>
      </c>
      <c r="E2628" s="7" t="s">
        <v>5695</v>
      </c>
      <c r="F2628" s="9" t="s">
        <v>33630</v>
      </c>
    </row>
    <row r="2629" spans="1:6" x14ac:dyDescent="0.25">
      <c r="A2629" s="7">
        <v>34358</v>
      </c>
      <c r="B2629" s="9" t="s">
        <v>11026</v>
      </c>
      <c r="C2629" s="7" t="s">
        <v>33630</v>
      </c>
      <c r="D2629" s="7" t="e">
        <f>VLOOKUP(C2629,Patch!A:B,2,0)</f>
        <v>#N/A</v>
      </c>
      <c r="E2629" s="7" t="s">
        <v>33630</v>
      </c>
      <c r="F2629" s="9" t="s">
        <v>33630</v>
      </c>
    </row>
    <row r="2630" spans="1:6" x14ac:dyDescent="0.25">
      <c r="A2630" s="7">
        <v>34359</v>
      </c>
      <c r="B2630" s="9" t="s">
        <v>11026</v>
      </c>
      <c r="C2630" s="7" t="s">
        <v>33630</v>
      </c>
      <c r="D2630" s="7" t="e">
        <f>VLOOKUP(C2630,Patch!A:B,2,0)</f>
        <v>#N/A</v>
      </c>
      <c r="E2630" s="7" t="s">
        <v>33630</v>
      </c>
      <c r="F2630" s="9" t="s">
        <v>33630</v>
      </c>
    </row>
    <row r="2631" spans="1:6" x14ac:dyDescent="0.25">
      <c r="A2631" s="7">
        <v>34360</v>
      </c>
      <c r="B2631" s="9" t="s">
        <v>10955</v>
      </c>
      <c r="C2631" s="7" t="s">
        <v>33630</v>
      </c>
      <c r="D2631" s="7" t="e">
        <f>VLOOKUP(C2631,Patch!A:B,2,0)</f>
        <v>#N/A</v>
      </c>
      <c r="E2631" s="7" t="s">
        <v>33630</v>
      </c>
      <c r="F2631" s="9" t="s">
        <v>33630</v>
      </c>
    </row>
    <row r="2632" spans="1:6" x14ac:dyDescent="0.25">
      <c r="A2632" s="7">
        <v>34361</v>
      </c>
      <c r="B2632" s="9" t="s">
        <v>11026</v>
      </c>
      <c r="C2632" s="7" t="s">
        <v>33630</v>
      </c>
      <c r="D2632" s="7" t="e">
        <f>VLOOKUP(C2632,Patch!A:B,2,0)</f>
        <v>#N/A</v>
      </c>
      <c r="E2632" s="7" t="s">
        <v>33630</v>
      </c>
      <c r="F2632" s="9" t="s">
        <v>33630</v>
      </c>
    </row>
    <row r="2633" spans="1:6" x14ac:dyDescent="0.25">
      <c r="A2633" s="7">
        <v>34362</v>
      </c>
      <c r="B2633" s="9" t="s">
        <v>11026</v>
      </c>
      <c r="C2633" s="7" t="s">
        <v>33630</v>
      </c>
      <c r="D2633" s="7" t="e">
        <f>VLOOKUP(C2633,Patch!A:B,2,0)</f>
        <v>#N/A</v>
      </c>
      <c r="E2633" s="7" t="s">
        <v>33630</v>
      </c>
      <c r="F2633" s="9" t="s">
        <v>33630</v>
      </c>
    </row>
    <row r="2634" spans="1:6" x14ac:dyDescent="0.25">
      <c r="A2634" s="7">
        <v>34363</v>
      </c>
      <c r="B2634" s="9" t="s">
        <v>11026</v>
      </c>
      <c r="C2634" s="7" t="s">
        <v>33630</v>
      </c>
      <c r="D2634" s="7" t="e">
        <f>VLOOKUP(C2634,Patch!A:B,2,0)</f>
        <v>#N/A</v>
      </c>
      <c r="E2634" s="7" t="s">
        <v>33630</v>
      </c>
      <c r="F2634" s="9" t="s">
        <v>33630</v>
      </c>
    </row>
    <row r="2635" spans="1:6" x14ac:dyDescent="0.25">
      <c r="A2635" s="7">
        <v>34571</v>
      </c>
      <c r="B2635" s="9" t="s">
        <v>10478</v>
      </c>
      <c r="C2635" s="7" t="s">
        <v>33630</v>
      </c>
      <c r="D2635" s="7" t="e">
        <f>VLOOKUP(C2635,Patch!A:B,2,0)</f>
        <v>#N/A</v>
      </c>
      <c r="E2635" s="7" t="s">
        <v>33630</v>
      </c>
      <c r="F2635" s="9" t="s">
        <v>33630</v>
      </c>
    </row>
    <row r="2636" spans="1:6" x14ac:dyDescent="0.25">
      <c r="A2636" s="7">
        <v>34572</v>
      </c>
      <c r="B2636" s="9" t="s">
        <v>10478</v>
      </c>
      <c r="C2636" s="7">
        <v>3</v>
      </c>
      <c r="D2636" s="7" t="str">
        <f>VLOOKUP(C2636,Patch!A:B,2,0)</f>
        <v>0.3</v>
      </c>
      <c r="E2636" s="7" t="s">
        <v>5695</v>
      </c>
      <c r="F2636" s="9" t="s">
        <v>33630</v>
      </c>
    </row>
    <row r="2637" spans="1:6" x14ac:dyDescent="0.25">
      <c r="A2637" s="7">
        <v>35251</v>
      </c>
      <c r="B2637" s="9" t="s">
        <v>11034</v>
      </c>
      <c r="C2637" s="7">
        <v>10</v>
      </c>
      <c r="D2637" s="7" t="str">
        <f>VLOOKUP(C2637,Patch!A:B,2,0)</f>
        <v>0.6</v>
      </c>
      <c r="E2637" s="7" t="s">
        <v>5695</v>
      </c>
      <c r="F2637" s="9" t="s">
        <v>10842</v>
      </c>
    </row>
    <row r="2638" spans="1:6" x14ac:dyDescent="0.25">
      <c r="A2638" s="7">
        <v>35252</v>
      </c>
      <c r="B2638" s="9" t="s">
        <v>10418</v>
      </c>
      <c r="C2638" s="7">
        <v>3</v>
      </c>
      <c r="D2638" s="7" t="str">
        <f>VLOOKUP(C2638,Patch!A:B,2,0)</f>
        <v>0.3</v>
      </c>
      <c r="E2638" s="7" t="s">
        <v>5695</v>
      </c>
      <c r="F2638" s="9" t="s">
        <v>10409</v>
      </c>
    </row>
    <row r="2639" spans="1:6" x14ac:dyDescent="0.25">
      <c r="A2639" s="7">
        <v>35572</v>
      </c>
      <c r="B2639" s="9" t="s">
        <v>10582</v>
      </c>
      <c r="C2639" s="7" t="s">
        <v>33630</v>
      </c>
      <c r="D2639" s="7" t="e">
        <f>VLOOKUP(C2639,Patch!A:B,2,0)</f>
        <v>#N/A</v>
      </c>
      <c r="E2639" s="7" t="s">
        <v>33630</v>
      </c>
      <c r="F2639" s="9" t="s">
        <v>10376</v>
      </c>
    </row>
    <row r="2640" spans="1:6" x14ac:dyDescent="0.25">
      <c r="A2640" s="7">
        <v>35573</v>
      </c>
      <c r="B2640" s="9" t="s">
        <v>10582</v>
      </c>
      <c r="C2640" s="7" t="s">
        <v>33630</v>
      </c>
      <c r="D2640" s="7" t="e">
        <f>VLOOKUP(C2640,Patch!A:B,2,0)</f>
        <v>#N/A</v>
      </c>
      <c r="E2640" s="7" t="s">
        <v>33630</v>
      </c>
      <c r="F2640" s="9" t="s">
        <v>10376</v>
      </c>
    </row>
    <row r="2641" spans="1:6" x14ac:dyDescent="0.25">
      <c r="A2641" s="7">
        <v>35574</v>
      </c>
      <c r="B2641" s="9" t="s">
        <v>10582</v>
      </c>
      <c r="C2641" s="7" t="s">
        <v>33630</v>
      </c>
      <c r="D2641" s="7" t="e">
        <f>VLOOKUP(C2641,Patch!A:B,2,0)</f>
        <v>#N/A</v>
      </c>
      <c r="E2641" s="7" t="s">
        <v>33630</v>
      </c>
      <c r="F2641" s="9" t="s">
        <v>10376</v>
      </c>
    </row>
    <row r="2642" spans="1:6" x14ac:dyDescent="0.25">
      <c r="A2642" s="7">
        <v>35575</v>
      </c>
      <c r="B2642" s="9" t="s">
        <v>10582</v>
      </c>
      <c r="C2642" s="7" t="s">
        <v>33630</v>
      </c>
      <c r="D2642" s="7" t="e">
        <f>VLOOKUP(C2642,Patch!A:B,2,0)</f>
        <v>#N/A</v>
      </c>
      <c r="E2642" s="7" t="s">
        <v>33630</v>
      </c>
      <c r="F2642" s="9" t="s">
        <v>10376</v>
      </c>
    </row>
    <row r="2643" spans="1:6" x14ac:dyDescent="0.25">
      <c r="A2643" s="7">
        <v>35576</v>
      </c>
      <c r="B2643" s="9" t="s">
        <v>10582</v>
      </c>
      <c r="C2643" s="7" t="s">
        <v>33630</v>
      </c>
      <c r="D2643" s="7" t="e">
        <f>VLOOKUP(C2643,Patch!A:B,2,0)</f>
        <v>#N/A</v>
      </c>
      <c r="E2643" s="7" t="s">
        <v>33630</v>
      </c>
      <c r="F2643" s="9" t="s">
        <v>10376</v>
      </c>
    </row>
    <row r="2644" spans="1:6" x14ac:dyDescent="0.25">
      <c r="A2644" s="7">
        <v>35577</v>
      </c>
      <c r="B2644" s="9" t="s">
        <v>11001</v>
      </c>
      <c r="C2644" s="7" t="s">
        <v>33630</v>
      </c>
      <c r="D2644" s="7" t="e">
        <f>VLOOKUP(C2644,Patch!A:B,2,0)</f>
        <v>#N/A</v>
      </c>
      <c r="E2644" s="7" t="s">
        <v>33630</v>
      </c>
      <c r="F2644" s="9" t="s">
        <v>33630</v>
      </c>
    </row>
    <row r="2645" spans="1:6" x14ac:dyDescent="0.25">
      <c r="A2645" s="7">
        <v>35578</v>
      </c>
      <c r="B2645" s="9" t="s">
        <v>11001</v>
      </c>
      <c r="C2645" s="7" t="s">
        <v>33630</v>
      </c>
      <c r="D2645" s="7" t="e">
        <f>VLOOKUP(C2645,Patch!A:B,2,0)</f>
        <v>#N/A</v>
      </c>
      <c r="E2645" s="7" t="s">
        <v>33630</v>
      </c>
      <c r="F2645" s="9" t="s">
        <v>33630</v>
      </c>
    </row>
    <row r="2646" spans="1:6" x14ac:dyDescent="0.25">
      <c r="A2646" s="7">
        <v>35579</v>
      </c>
      <c r="B2646" s="9" t="s">
        <v>10582</v>
      </c>
      <c r="C2646" s="7" t="s">
        <v>33630</v>
      </c>
      <c r="D2646" s="7" t="e">
        <f>VLOOKUP(C2646,Patch!A:B,2,0)</f>
        <v>#N/A</v>
      </c>
      <c r="E2646" s="7" t="s">
        <v>33630</v>
      </c>
      <c r="F2646" s="9" t="s">
        <v>10376</v>
      </c>
    </row>
    <row r="2647" spans="1:6" x14ac:dyDescent="0.25">
      <c r="A2647" s="7">
        <v>35580</v>
      </c>
      <c r="B2647" s="9" t="s">
        <v>11001</v>
      </c>
      <c r="C2647" s="7" t="s">
        <v>33630</v>
      </c>
      <c r="D2647" s="7" t="e">
        <f>VLOOKUP(C2647,Patch!A:B,2,0)</f>
        <v>#N/A</v>
      </c>
      <c r="E2647" s="7" t="s">
        <v>33630</v>
      </c>
      <c r="F2647" s="9" t="s">
        <v>33630</v>
      </c>
    </row>
    <row r="2648" spans="1:6" x14ac:dyDescent="0.25">
      <c r="A2648" s="7">
        <v>35581</v>
      </c>
      <c r="B2648" s="9" t="s">
        <v>11001</v>
      </c>
      <c r="C2648" s="7" t="s">
        <v>33630</v>
      </c>
      <c r="D2648" s="7" t="e">
        <f>VLOOKUP(C2648,Patch!A:B,2,0)</f>
        <v>#N/A</v>
      </c>
      <c r="E2648" s="7" t="s">
        <v>33630</v>
      </c>
      <c r="F2648" s="9" t="s">
        <v>33630</v>
      </c>
    </row>
    <row r="2649" spans="1:6" x14ac:dyDescent="0.25">
      <c r="A2649" s="7">
        <v>35582</v>
      </c>
      <c r="B2649" s="9" t="s">
        <v>10582</v>
      </c>
      <c r="C2649" s="7" t="s">
        <v>33630</v>
      </c>
      <c r="D2649" s="7" t="e">
        <f>VLOOKUP(C2649,Patch!A:B,2,0)</f>
        <v>#N/A</v>
      </c>
      <c r="E2649" s="7" t="s">
        <v>33630</v>
      </c>
      <c r="F2649" s="9" t="s">
        <v>10376</v>
      </c>
    </row>
    <row r="2650" spans="1:6" x14ac:dyDescent="0.25">
      <c r="A2650" s="7">
        <v>35583</v>
      </c>
      <c r="B2650" s="9" t="s">
        <v>10582</v>
      </c>
      <c r="C2650" s="7" t="s">
        <v>33630</v>
      </c>
      <c r="D2650" s="7" t="e">
        <f>VLOOKUP(C2650,Patch!A:B,2,0)</f>
        <v>#N/A</v>
      </c>
      <c r="E2650" s="7" t="s">
        <v>33630</v>
      </c>
      <c r="F2650" s="9" t="s">
        <v>10376</v>
      </c>
    </row>
    <row r="2651" spans="1:6" x14ac:dyDescent="0.25">
      <c r="A2651" s="7">
        <v>35584</v>
      </c>
      <c r="B2651" s="9" t="s">
        <v>10582</v>
      </c>
      <c r="C2651" s="7" t="s">
        <v>33630</v>
      </c>
      <c r="D2651" s="7" t="e">
        <f>VLOOKUP(C2651,Patch!A:B,2,0)</f>
        <v>#N/A</v>
      </c>
      <c r="E2651" s="7" t="s">
        <v>33630</v>
      </c>
      <c r="F2651" s="9" t="s">
        <v>10376</v>
      </c>
    </row>
    <row r="2652" spans="1:6" x14ac:dyDescent="0.25">
      <c r="A2652" s="7">
        <v>35585</v>
      </c>
      <c r="B2652" s="9" t="s">
        <v>10582</v>
      </c>
      <c r="C2652" s="7" t="s">
        <v>33630</v>
      </c>
      <c r="D2652" s="7" t="e">
        <f>VLOOKUP(C2652,Patch!A:B,2,0)</f>
        <v>#N/A</v>
      </c>
      <c r="E2652" s="7" t="s">
        <v>33630</v>
      </c>
      <c r="F2652" s="9" t="s">
        <v>10376</v>
      </c>
    </row>
    <row r="2653" spans="1:6" x14ac:dyDescent="0.25">
      <c r="A2653" s="7">
        <v>35588</v>
      </c>
      <c r="B2653" s="9" t="s">
        <v>11001</v>
      </c>
      <c r="C2653" s="7" t="s">
        <v>33630</v>
      </c>
      <c r="D2653" s="7" t="e">
        <f>VLOOKUP(C2653,Patch!A:B,2,0)</f>
        <v>#N/A</v>
      </c>
      <c r="E2653" s="7" t="s">
        <v>33630</v>
      </c>
      <c r="F2653" s="9" t="s">
        <v>33630</v>
      </c>
    </row>
    <row r="2654" spans="1:6" x14ac:dyDescent="0.25">
      <c r="A2654" s="7">
        <v>35589</v>
      </c>
      <c r="B2654" s="9" t="s">
        <v>11001</v>
      </c>
      <c r="C2654" s="7" t="s">
        <v>33630</v>
      </c>
      <c r="D2654" s="7" t="e">
        <f>VLOOKUP(C2654,Patch!A:B,2,0)</f>
        <v>#N/A</v>
      </c>
      <c r="E2654" s="7" t="s">
        <v>33630</v>
      </c>
      <c r="F2654" s="9" t="s">
        <v>33630</v>
      </c>
    </row>
    <row r="2655" spans="1:6" x14ac:dyDescent="0.25">
      <c r="A2655" s="7">
        <v>35591</v>
      </c>
      <c r="B2655" s="9" t="s">
        <v>11035</v>
      </c>
      <c r="C2655" s="7" t="s">
        <v>33630</v>
      </c>
      <c r="D2655" s="7" t="e">
        <f>VLOOKUP(C2655,Patch!A:B,2,0)</f>
        <v>#N/A</v>
      </c>
      <c r="E2655" s="7" t="s">
        <v>33630</v>
      </c>
      <c r="F2655" s="9" t="s">
        <v>33630</v>
      </c>
    </row>
    <row r="2656" spans="1:6" x14ac:dyDescent="0.25">
      <c r="A2656" s="7">
        <v>35593</v>
      </c>
      <c r="B2656" s="9" t="s">
        <v>10685</v>
      </c>
      <c r="C2656" s="7">
        <v>8</v>
      </c>
      <c r="D2656" s="7" t="str">
        <f>VLOOKUP(C2656,Patch!A:B,2,0)</f>
        <v>0.5.4</v>
      </c>
      <c r="E2656" s="7" t="s">
        <v>33630</v>
      </c>
      <c r="F2656" s="9" t="s">
        <v>10476</v>
      </c>
    </row>
    <row r="2657" spans="1:6" x14ac:dyDescent="0.25">
      <c r="A2657" s="7">
        <v>35594</v>
      </c>
      <c r="B2657" s="9" t="s">
        <v>10685</v>
      </c>
      <c r="C2657" s="7">
        <v>8</v>
      </c>
      <c r="D2657" s="7" t="str">
        <f>VLOOKUP(C2657,Patch!A:B,2,0)</f>
        <v>0.5.4</v>
      </c>
      <c r="E2657" s="7" t="s">
        <v>33630</v>
      </c>
      <c r="F2657" s="9" t="s">
        <v>10476</v>
      </c>
    </row>
    <row r="2658" spans="1:6" x14ac:dyDescent="0.25">
      <c r="A2658" s="7">
        <v>35595</v>
      </c>
      <c r="B2658" s="9" t="s">
        <v>10685</v>
      </c>
      <c r="C2658" s="7">
        <v>8</v>
      </c>
      <c r="D2658" s="7" t="str">
        <f>VLOOKUP(C2658,Patch!A:B,2,0)</f>
        <v>0.5.4</v>
      </c>
      <c r="E2658" s="7" t="s">
        <v>33630</v>
      </c>
      <c r="F2658" s="9" t="s">
        <v>10476</v>
      </c>
    </row>
    <row r="2659" spans="1:6" x14ac:dyDescent="0.25">
      <c r="A2659" s="7">
        <v>35596</v>
      </c>
      <c r="B2659" s="9" t="s">
        <v>10685</v>
      </c>
      <c r="C2659" s="7">
        <v>8</v>
      </c>
      <c r="D2659" s="7" t="str">
        <f>VLOOKUP(C2659,Patch!A:B,2,0)</f>
        <v>0.5.4</v>
      </c>
      <c r="E2659" s="7" t="s">
        <v>33630</v>
      </c>
      <c r="F2659" s="9" t="s">
        <v>10476</v>
      </c>
    </row>
    <row r="2660" spans="1:6" x14ac:dyDescent="0.25">
      <c r="A2660" s="7">
        <v>35597</v>
      </c>
      <c r="B2660" s="9" t="s">
        <v>10685</v>
      </c>
      <c r="C2660" s="7">
        <v>8</v>
      </c>
      <c r="D2660" s="7" t="str">
        <f>VLOOKUP(C2660,Patch!A:B,2,0)</f>
        <v>0.5.4</v>
      </c>
      <c r="E2660" s="7" t="s">
        <v>33630</v>
      </c>
      <c r="F2660" s="9" t="s">
        <v>10476</v>
      </c>
    </row>
    <row r="2661" spans="1:6" x14ac:dyDescent="0.25">
      <c r="A2661" s="7">
        <v>35598</v>
      </c>
      <c r="B2661" s="9" t="s">
        <v>10685</v>
      </c>
      <c r="C2661" s="7">
        <v>8</v>
      </c>
      <c r="D2661" s="7" t="str">
        <f>VLOOKUP(C2661,Patch!A:B,2,0)</f>
        <v>0.5.4</v>
      </c>
      <c r="E2661" s="7" t="s">
        <v>33630</v>
      </c>
      <c r="F2661" s="9" t="s">
        <v>10476</v>
      </c>
    </row>
    <row r="2662" spans="1:6" x14ac:dyDescent="0.25">
      <c r="A2662" s="7">
        <v>35844</v>
      </c>
      <c r="B2662" s="9" t="s">
        <v>10517</v>
      </c>
      <c r="C2662" s="7">
        <v>11</v>
      </c>
      <c r="D2662" s="7" t="str">
        <f>VLOOKUP(C2662,Patch!A:B,2,0)</f>
        <v>0.7</v>
      </c>
      <c r="E2662" s="7" t="s">
        <v>5695</v>
      </c>
      <c r="F2662" s="9"/>
    </row>
    <row r="2663" spans="1:6" x14ac:dyDescent="0.25">
      <c r="A2663" s="7">
        <v>36070</v>
      </c>
      <c r="B2663" s="9" t="s">
        <v>11036</v>
      </c>
      <c r="C2663" s="7" t="s">
        <v>33630</v>
      </c>
      <c r="D2663" s="7" t="e">
        <f>VLOOKUP(C2663,Patch!A:B,2,0)</f>
        <v>#N/A</v>
      </c>
      <c r="E2663" s="7" t="s">
        <v>33630</v>
      </c>
      <c r="F2663" s="9" t="s">
        <v>12159</v>
      </c>
    </row>
    <row r="2664" spans="1:6" x14ac:dyDescent="0.25">
      <c r="A2664" s="7">
        <v>36071</v>
      </c>
      <c r="B2664" s="9" t="s">
        <v>11036</v>
      </c>
      <c r="C2664" s="7" t="s">
        <v>33630</v>
      </c>
      <c r="D2664" s="7" t="e">
        <f>VLOOKUP(C2664,Patch!A:B,2,0)</f>
        <v>#N/A</v>
      </c>
      <c r="E2664" s="7" t="s">
        <v>33630</v>
      </c>
      <c r="F2664" s="9" t="s">
        <v>12159</v>
      </c>
    </row>
    <row r="2665" spans="1:6" x14ac:dyDescent="0.25">
      <c r="A2665" s="7">
        <v>36072</v>
      </c>
      <c r="B2665" s="9" t="s">
        <v>11037</v>
      </c>
      <c r="C2665" s="7" t="s">
        <v>33630</v>
      </c>
      <c r="D2665" s="7" t="e">
        <f>VLOOKUP(C2665,Patch!A:B,2,0)</f>
        <v>#N/A</v>
      </c>
      <c r="E2665" s="7" t="s">
        <v>33630</v>
      </c>
      <c r="F2665" s="9" t="s">
        <v>12159</v>
      </c>
    </row>
    <row r="2666" spans="1:6" x14ac:dyDescent="0.25">
      <c r="A2666" s="7">
        <v>36073</v>
      </c>
      <c r="B2666" s="9" t="s">
        <v>11038</v>
      </c>
      <c r="C2666" s="7" t="s">
        <v>33630</v>
      </c>
      <c r="D2666" s="7" t="e">
        <f>VLOOKUP(C2666,Patch!A:B,2,0)</f>
        <v>#N/A</v>
      </c>
      <c r="E2666" s="7" t="s">
        <v>33630</v>
      </c>
      <c r="F2666" s="9" t="s">
        <v>12159</v>
      </c>
    </row>
    <row r="2667" spans="1:6" x14ac:dyDescent="0.25">
      <c r="A2667" s="7">
        <v>36077</v>
      </c>
      <c r="B2667" s="9" t="s">
        <v>11037</v>
      </c>
      <c r="C2667" s="7" t="s">
        <v>33630</v>
      </c>
      <c r="D2667" s="7" t="e">
        <f>VLOOKUP(C2667,Patch!A:B,2,0)</f>
        <v>#N/A</v>
      </c>
      <c r="E2667" s="7" t="s">
        <v>33630</v>
      </c>
      <c r="F2667" s="9" t="s">
        <v>12159</v>
      </c>
    </row>
    <row r="2668" spans="1:6" x14ac:dyDescent="0.25">
      <c r="A2668" s="7">
        <v>36078</v>
      </c>
      <c r="B2668" s="9" t="s">
        <v>11039</v>
      </c>
      <c r="C2668" s="7" t="s">
        <v>33630</v>
      </c>
      <c r="D2668" s="7" t="e">
        <f>VLOOKUP(C2668,Patch!A:B,2,0)</f>
        <v>#N/A</v>
      </c>
      <c r="E2668" s="7" t="s">
        <v>33630</v>
      </c>
      <c r="F2668" s="9" t="s">
        <v>12159</v>
      </c>
    </row>
    <row r="2669" spans="1:6" x14ac:dyDescent="0.25">
      <c r="A2669" s="7">
        <v>36079</v>
      </c>
      <c r="B2669" s="9" t="s">
        <v>11037</v>
      </c>
      <c r="C2669" s="7" t="s">
        <v>33630</v>
      </c>
      <c r="D2669" s="7" t="e">
        <f>VLOOKUP(C2669,Patch!A:B,2,0)</f>
        <v>#N/A</v>
      </c>
      <c r="E2669" s="7" t="s">
        <v>33630</v>
      </c>
      <c r="F2669" s="9" t="s">
        <v>12159</v>
      </c>
    </row>
    <row r="2670" spans="1:6" x14ac:dyDescent="0.25">
      <c r="A2670" s="7">
        <v>36080</v>
      </c>
      <c r="B2670" s="9" t="s">
        <v>11039</v>
      </c>
      <c r="C2670" s="7" t="s">
        <v>33630</v>
      </c>
      <c r="D2670" s="7" t="e">
        <f>VLOOKUP(C2670,Patch!A:B,2,0)</f>
        <v>#N/A</v>
      </c>
      <c r="E2670" s="7" t="s">
        <v>33630</v>
      </c>
      <c r="F2670" s="9" t="s">
        <v>12159</v>
      </c>
    </row>
    <row r="2671" spans="1:6" x14ac:dyDescent="0.25">
      <c r="A2671" s="7">
        <v>36082</v>
      </c>
      <c r="B2671" s="9" t="s">
        <v>11040</v>
      </c>
      <c r="C2671" s="7" t="s">
        <v>33630</v>
      </c>
      <c r="D2671" s="7" t="e">
        <f>VLOOKUP(C2671,Patch!A:B,2,0)</f>
        <v>#N/A</v>
      </c>
      <c r="E2671" s="7" t="s">
        <v>33630</v>
      </c>
      <c r="F2671" s="9" t="s">
        <v>12159</v>
      </c>
    </row>
    <row r="2672" spans="1:6" x14ac:dyDescent="0.25">
      <c r="A2672" s="7">
        <v>36083</v>
      </c>
      <c r="B2672" s="9" t="s">
        <v>11039</v>
      </c>
      <c r="C2672" s="7" t="s">
        <v>33630</v>
      </c>
      <c r="D2672" s="7" t="e">
        <f>VLOOKUP(C2672,Patch!A:B,2,0)</f>
        <v>#N/A</v>
      </c>
      <c r="E2672" s="7" t="s">
        <v>33630</v>
      </c>
      <c r="F2672" s="9" t="s">
        <v>12159</v>
      </c>
    </row>
    <row r="2673" spans="1:6" x14ac:dyDescent="0.25">
      <c r="A2673" s="7">
        <v>36085</v>
      </c>
      <c r="B2673" s="9" t="s">
        <v>11039</v>
      </c>
      <c r="C2673" s="7" t="s">
        <v>33630</v>
      </c>
      <c r="D2673" s="7" t="e">
        <f>VLOOKUP(C2673,Patch!A:B,2,0)</f>
        <v>#N/A</v>
      </c>
      <c r="E2673" s="7" t="s">
        <v>33630</v>
      </c>
      <c r="F2673" s="9" t="s">
        <v>12159</v>
      </c>
    </row>
    <row r="2674" spans="1:6" x14ac:dyDescent="0.25">
      <c r="A2674" s="7">
        <v>36086</v>
      </c>
      <c r="B2674" s="9" t="s">
        <v>11040</v>
      </c>
      <c r="C2674" s="7" t="s">
        <v>33630</v>
      </c>
      <c r="D2674" s="7" t="e">
        <f>VLOOKUP(C2674,Patch!A:B,2,0)</f>
        <v>#N/A</v>
      </c>
      <c r="E2674" s="7" t="s">
        <v>33630</v>
      </c>
      <c r="F2674" s="9" t="s">
        <v>12159</v>
      </c>
    </row>
    <row r="2675" spans="1:6" x14ac:dyDescent="0.25">
      <c r="A2675" s="7">
        <v>36090</v>
      </c>
      <c r="B2675" s="9" t="s">
        <v>11040</v>
      </c>
      <c r="C2675" s="7" t="s">
        <v>33630</v>
      </c>
      <c r="D2675" s="7" t="e">
        <f>VLOOKUP(C2675,Patch!A:B,2,0)</f>
        <v>#N/A</v>
      </c>
      <c r="E2675" s="7" t="s">
        <v>33630</v>
      </c>
      <c r="F2675" s="9" t="s">
        <v>12159</v>
      </c>
    </row>
    <row r="2676" spans="1:6" x14ac:dyDescent="0.25">
      <c r="A2676" s="7">
        <v>36091</v>
      </c>
      <c r="B2676" s="9" t="s">
        <v>11039</v>
      </c>
      <c r="C2676" s="7" t="s">
        <v>33630</v>
      </c>
      <c r="D2676" s="7" t="e">
        <f>VLOOKUP(C2676,Patch!A:B,2,0)</f>
        <v>#N/A</v>
      </c>
      <c r="E2676" s="7" t="s">
        <v>33630</v>
      </c>
      <c r="F2676" s="9" t="s">
        <v>12159</v>
      </c>
    </row>
    <row r="2677" spans="1:6" x14ac:dyDescent="0.25">
      <c r="A2677" s="7">
        <v>36092</v>
      </c>
      <c r="B2677" s="9" t="s">
        <v>11040</v>
      </c>
      <c r="C2677" s="7" t="s">
        <v>33630</v>
      </c>
      <c r="D2677" s="7" t="e">
        <f>VLOOKUP(C2677,Patch!A:B,2,0)</f>
        <v>#N/A</v>
      </c>
      <c r="E2677" s="7" t="s">
        <v>33630</v>
      </c>
      <c r="F2677" s="9" t="s">
        <v>12159</v>
      </c>
    </row>
    <row r="2678" spans="1:6" x14ac:dyDescent="0.25">
      <c r="A2678" s="7">
        <v>36093</v>
      </c>
      <c r="B2678" s="9" t="s">
        <v>11040</v>
      </c>
      <c r="C2678" s="7" t="s">
        <v>33630</v>
      </c>
      <c r="D2678" s="7" t="e">
        <f>VLOOKUP(C2678,Patch!A:B,2,0)</f>
        <v>#N/A</v>
      </c>
      <c r="E2678" s="7" t="s">
        <v>33630</v>
      </c>
      <c r="F2678" s="9" t="s">
        <v>12159</v>
      </c>
    </row>
    <row r="2679" spans="1:6" x14ac:dyDescent="0.25">
      <c r="A2679" s="7">
        <v>36094</v>
      </c>
      <c r="B2679" s="9" t="s">
        <v>11037</v>
      </c>
      <c r="C2679" s="7" t="s">
        <v>33630</v>
      </c>
      <c r="D2679" s="7" t="e">
        <f>VLOOKUP(C2679,Patch!A:B,2,0)</f>
        <v>#N/A</v>
      </c>
      <c r="E2679" s="7" t="s">
        <v>33630</v>
      </c>
      <c r="F2679" s="9" t="s">
        <v>12159</v>
      </c>
    </row>
    <row r="2680" spans="1:6" x14ac:dyDescent="0.25">
      <c r="A2680" s="7">
        <v>36095</v>
      </c>
      <c r="B2680" s="9" t="s">
        <v>11039</v>
      </c>
      <c r="C2680" s="7" t="s">
        <v>33630</v>
      </c>
      <c r="D2680" s="7" t="e">
        <f>VLOOKUP(C2680,Patch!A:B,2,0)</f>
        <v>#N/A</v>
      </c>
      <c r="E2680" s="7" t="s">
        <v>33630</v>
      </c>
      <c r="F2680" s="9" t="s">
        <v>12159</v>
      </c>
    </row>
    <row r="2681" spans="1:6" x14ac:dyDescent="0.25">
      <c r="A2681" s="7">
        <v>36096</v>
      </c>
      <c r="B2681" s="9" t="s">
        <v>11039</v>
      </c>
      <c r="C2681" s="7" t="s">
        <v>33630</v>
      </c>
      <c r="D2681" s="7" t="e">
        <f>VLOOKUP(C2681,Patch!A:B,2,0)</f>
        <v>#N/A</v>
      </c>
      <c r="E2681" s="7" t="s">
        <v>33630</v>
      </c>
      <c r="F2681" s="9" t="s">
        <v>12159</v>
      </c>
    </row>
    <row r="2682" spans="1:6" x14ac:dyDescent="0.25">
      <c r="A2682" s="7">
        <v>36098</v>
      </c>
      <c r="B2682" s="9" t="s">
        <v>11037</v>
      </c>
      <c r="C2682" s="7" t="s">
        <v>33630</v>
      </c>
      <c r="D2682" s="7" t="e">
        <f>VLOOKUP(C2682,Patch!A:B,2,0)</f>
        <v>#N/A</v>
      </c>
      <c r="E2682" s="7" t="s">
        <v>33630</v>
      </c>
      <c r="F2682" s="9" t="s">
        <v>12159</v>
      </c>
    </row>
    <row r="2683" spans="1:6" x14ac:dyDescent="0.25">
      <c r="A2683" s="7">
        <v>36102</v>
      </c>
      <c r="B2683" s="9" t="s">
        <v>11039</v>
      </c>
      <c r="C2683" s="7" t="s">
        <v>33630</v>
      </c>
      <c r="D2683" s="7" t="e">
        <f>VLOOKUP(C2683,Patch!A:B,2,0)</f>
        <v>#N/A</v>
      </c>
      <c r="E2683" s="7" t="s">
        <v>33630</v>
      </c>
      <c r="F2683" s="9" t="s">
        <v>12159</v>
      </c>
    </row>
    <row r="2684" spans="1:6" x14ac:dyDescent="0.25">
      <c r="A2684" s="7">
        <v>36105</v>
      </c>
      <c r="B2684" s="9" t="s">
        <v>11039</v>
      </c>
      <c r="C2684" s="7" t="s">
        <v>33630</v>
      </c>
      <c r="D2684" s="7" t="e">
        <f>VLOOKUP(C2684,Patch!A:B,2,0)</f>
        <v>#N/A</v>
      </c>
      <c r="E2684" s="7" t="s">
        <v>33630</v>
      </c>
      <c r="F2684" s="9" t="s">
        <v>12159</v>
      </c>
    </row>
    <row r="2685" spans="1:6" x14ac:dyDescent="0.25">
      <c r="A2685" s="7">
        <v>36113</v>
      </c>
      <c r="B2685" s="9" t="s">
        <v>11039</v>
      </c>
      <c r="C2685" s="7" t="s">
        <v>33630</v>
      </c>
      <c r="D2685" s="7" t="e">
        <f>VLOOKUP(C2685,Patch!A:B,2,0)</f>
        <v>#N/A</v>
      </c>
      <c r="E2685" s="7" t="s">
        <v>33630</v>
      </c>
      <c r="F2685" s="9" t="s">
        <v>12159</v>
      </c>
    </row>
    <row r="2686" spans="1:6" x14ac:dyDescent="0.25">
      <c r="A2686" s="7">
        <v>36118</v>
      </c>
      <c r="B2686" s="9" t="s">
        <v>11039</v>
      </c>
      <c r="C2686" s="7" t="s">
        <v>33630</v>
      </c>
      <c r="D2686" s="7" t="e">
        <f>VLOOKUP(C2686,Patch!A:B,2,0)</f>
        <v>#N/A</v>
      </c>
      <c r="E2686" s="7" t="s">
        <v>33630</v>
      </c>
      <c r="F2686" s="9" t="s">
        <v>12159</v>
      </c>
    </row>
    <row r="2687" spans="1:6" x14ac:dyDescent="0.25">
      <c r="A2687" s="7">
        <v>36126</v>
      </c>
      <c r="B2687" s="9" t="s">
        <v>11041</v>
      </c>
      <c r="C2687" s="7" t="s">
        <v>33630</v>
      </c>
      <c r="D2687" s="7" t="e">
        <f>VLOOKUP(C2687,Patch!A:B,2,0)</f>
        <v>#N/A</v>
      </c>
      <c r="E2687" s="7" t="s">
        <v>33630</v>
      </c>
      <c r="F2687" s="9" t="s">
        <v>12159</v>
      </c>
    </row>
    <row r="2688" spans="1:6" x14ac:dyDescent="0.25">
      <c r="A2688" s="7">
        <v>36127</v>
      </c>
      <c r="B2688" s="9" t="s">
        <v>11041</v>
      </c>
      <c r="C2688" s="7" t="s">
        <v>33630</v>
      </c>
      <c r="D2688" s="7" t="e">
        <f>VLOOKUP(C2688,Patch!A:B,2,0)</f>
        <v>#N/A</v>
      </c>
      <c r="E2688" s="7" t="s">
        <v>33630</v>
      </c>
      <c r="F2688" s="9" t="s">
        <v>12159</v>
      </c>
    </row>
    <row r="2689" spans="1:6" x14ac:dyDescent="0.25">
      <c r="A2689" s="7">
        <v>36396</v>
      </c>
      <c r="B2689" s="9" t="s">
        <v>10683</v>
      </c>
      <c r="C2689" s="7">
        <v>12</v>
      </c>
      <c r="D2689" s="7" t="str">
        <f>VLOOKUP(C2689,Patch!A:B,2,0)</f>
        <v>0.8</v>
      </c>
      <c r="E2689" s="7" t="s">
        <v>5695</v>
      </c>
      <c r="F2689" s="9"/>
    </row>
    <row r="2690" spans="1:6" x14ac:dyDescent="0.25">
      <c r="A2690" s="7">
        <v>36397</v>
      </c>
      <c r="B2690" s="9" t="s">
        <v>11041</v>
      </c>
      <c r="C2690" s="7" t="s">
        <v>33630</v>
      </c>
      <c r="D2690" s="7" t="e">
        <f>VLOOKUP(C2690,Patch!A:B,2,0)</f>
        <v>#N/A</v>
      </c>
      <c r="E2690" s="7" t="s">
        <v>33630</v>
      </c>
      <c r="F2690" s="9" t="s">
        <v>12159</v>
      </c>
    </row>
    <row r="2691" spans="1:6" x14ac:dyDescent="0.25">
      <c r="A2691" s="7">
        <v>36398</v>
      </c>
      <c r="B2691" s="9" t="s">
        <v>11041</v>
      </c>
      <c r="C2691" s="7" t="s">
        <v>33630</v>
      </c>
      <c r="D2691" s="7" t="e">
        <f>VLOOKUP(C2691,Patch!A:B,2,0)</f>
        <v>#N/A</v>
      </c>
      <c r="E2691" s="7" t="s">
        <v>33630</v>
      </c>
      <c r="F2691" s="9" t="s">
        <v>12159</v>
      </c>
    </row>
    <row r="2692" spans="1:6" x14ac:dyDescent="0.25">
      <c r="A2692" s="7">
        <v>36645</v>
      </c>
      <c r="B2692" s="9" t="s">
        <v>10517</v>
      </c>
      <c r="C2692" s="7">
        <v>12</v>
      </c>
      <c r="D2692" s="7" t="str">
        <f>VLOOKUP(C2692,Patch!A:B,2,0)</f>
        <v>0.8</v>
      </c>
      <c r="E2692" s="7" t="s">
        <v>5695</v>
      </c>
      <c r="F2692" s="9" t="s">
        <v>33552</v>
      </c>
    </row>
    <row r="2693" spans="1:6" x14ac:dyDescent="0.25">
      <c r="A2693" s="7">
        <v>36727</v>
      </c>
      <c r="B2693" s="9" t="s">
        <v>11042</v>
      </c>
      <c r="C2693" s="7" t="s">
        <v>33630</v>
      </c>
      <c r="D2693" s="7" t="e">
        <f>VLOOKUP(C2693,Patch!A:B,2,0)</f>
        <v>#N/A</v>
      </c>
      <c r="E2693" s="7" t="s">
        <v>33630</v>
      </c>
      <c r="F2693" s="9" t="s">
        <v>33630</v>
      </c>
    </row>
    <row r="2694" spans="1:6" x14ac:dyDescent="0.25">
      <c r="A2694" s="7">
        <v>36738</v>
      </c>
      <c r="B2694" s="9" t="s">
        <v>11043</v>
      </c>
      <c r="C2694" s="7">
        <v>8</v>
      </c>
      <c r="D2694" s="7" t="str">
        <f>VLOOKUP(C2694,Patch!A:B,2,0)</f>
        <v>0.5.4</v>
      </c>
      <c r="E2694" s="7" t="s">
        <v>5695</v>
      </c>
      <c r="F2694" s="9" t="s">
        <v>10476</v>
      </c>
    </row>
    <row r="2695" spans="1:6" x14ac:dyDescent="0.25">
      <c r="A2695" s="7">
        <v>36977</v>
      </c>
      <c r="B2695" s="9" t="s">
        <v>10582</v>
      </c>
      <c r="C2695" s="7" t="s">
        <v>33630</v>
      </c>
      <c r="D2695" s="7" t="e">
        <f>VLOOKUP(C2695,Patch!A:B,2,0)</f>
        <v>#N/A</v>
      </c>
      <c r="E2695" s="7" t="s">
        <v>33630</v>
      </c>
      <c r="F2695" s="9" t="s">
        <v>10376</v>
      </c>
    </row>
    <row r="2696" spans="1:6" x14ac:dyDescent="0.25">
      <c r="A2696" s="7">
        <v>36979</v>
      </c>
      <c r="B2696" s="9" t="s">
        <v>10582</v>
      </c>
      <c r="C2696" s="7" t="s">
        <v>33630</v>
      </c>
      <c r="D2696" s="7" t="e">
        <f>VLOOKUP(C2696,Patch!A:B,2,0)</f>
        <v>#N/A</v>
      </c>
      <c r="E2696" s="7" t="s">
        <v>33630</v>
      </c>
      <c r="F2696" s="9" t="s">
        <v>10376</v>
      </c>
    </row>
    <row r="2697" spans="1:6" x14ac:dyDescent="0.25">
      <c r="A2697" s="7">
        <v>36980</v>
      </c>
      <c r="B2697" s="9" t="s">
        <v>10582</v>
      </c>
      <c r="C2697" s="7" t="s">
        <v>33630</v>
      </c>
      <c r="D2697" s="7" t="e">
        <f>VLOOKUP(C2697,Patch!A:B,2,0)</f>
        <v>#N/A</v>
      </c>
      <c r="E2697" s="7" t="s">
        <v>33630</v>
      </c>
      <c r="F2697" s="9" t="s">
        <v>10376</v>
      </c>
    </row>
    <row r="2698" spans="1:6" x14ac:dyDescent="0.25">
      <c r="A2698" s="7">
        <v>36981</v>
      </c>
      <c r="B2698" s="9" t="s">
        <v>10582</v>
      </c>
      <c r="C2698" s="7" t="s">
        <v>33630</v>
      </c>
      <c r="D2698" s="7" t="e">
        <f>VLOOKUP(C2698,Patch!A:B,2,0)</f>
        <v>#N/A</v>
      </c>
      <c r="E2698" s="7" t="s">
        <v>33630</v>
      </c>
      <c r="F2698" s="9" t="s">
        <v>10376</v>
      </c>
    </row>
    <row r="2699" spans="1:6" x14ac:dyDescent="0.25">
      <c r="A2699" s="7">
        <v>36982</v>
      </c>
      <c r="B2699" s="9" t="s">
        <v>10582</v>
      </c>
      <c r="C2699" s="7" t="s">
        <v>33630</v>
      </c>
      <c r="D2699" s="7" t="e">
        <f>VLOOKUP(C2699,Patch!A:B,2,0)</f>
        <v>#N/A</v>
      </c>
      <c r="E2699" s="7" t="s">
        <v>33630</v>
      </c>
      <c r="F2699" s="9" t="s">
        <v>10376</v>
      </c>
    </row>
    <row r="2700" spans="1:6" x14ac:dyDescent="0.25">
      <c r="A2700" s="7">
        <v>36983</v>
      </c>
      <c r="B2700" s="9" t="s">
        <v>10965</v>
      </c>
      <c r="C2700" s="7" t="s">
        <v>33630</v>
      </c>
      <c r="D2700" s="7" t="e">
        <f>VLOOKUP(C2700,Patch!A:B,2,0)</f>
        <v>#N/A</v>
      </c>
      <c r="E2700" s="7" t="s">
        <v>33630</v>
      </c>
      <c r="F2700" s="9"/>
    </row>
    <row r="2701" spans="1:6" x14ac:dyDescent="0.25">
      <c r="A2701" s="7">
        <v>36984</v>
      </c>
      <c r="B2701" s="9" t="s">
        <v>10965</v>
      </c>
      <c r="C2701" s="7" t="s">
        <v>33630</v>
      </c>
      <c r="D2701" s="7" t="e">
        <f>VLOOKUP(C2701,Patch!A:B,2,0)</f>
        <v>#N/A</v>
      </c>
      <c r="E2701" s="7" t="s">
        <v>33630</v>
      </c>
      <c r="F2701" s="9"/>
    </row>
    <row r="2702" spans="1:6" x14ac:dyDescent="0.25">
      <c r="A2702" s="7">
        <v>36985</v>
      </c>
      <c r="B2702" s="9" t="s">
        <v>10965</v>
      </c>
      <c r="C2702" s="7" t="s">
        <v>33630</v>
      </c>
      <c r="D2702" s="7" t="e">
        <f>VLOOKUP(C2702,Patch!A:B,2,0)</f>
        <v>#N/A</v>
      </c>
      <c r="E2702" s="7" t="s">
        <v>33630</v>
      </c>
      <c r="F2702" s="9"/>
    </row>
    <row r="2703" spans="1:6" x14ac:dyDescent="0.25">
      <c r="A2703" s="7">
        <v>36986</v>
      </c>
      <c r="B2703" s="9" t="s">
        <v>10965</v>
      </c>
      <c r="C2703" s="7" t="s">
        <v>33630</v>
      </c>
      <c r="D2703" s="7" t="e">
        <f>VLOOKUP(C2703,Patch!A:B,2,0)</f>
        <v>#N/A</v>
      </c>
      <c r="E2703" s="7" t="s">
        <v>33630</v>
      </c>
      <c r="F2703" s="9"/>
    </row>
    <row r="2704" spans="1:6" x14ac:dyDescent="0.25">
      <c r="A2704" s="7">
        <v>36987</v>
      </c>
      <c r="B2704" s="9" t="s">
        <v>10965</v>
      </c>
      <c r="C2704" s="7" t="s">
        <v>33630</v>
      </c>
      <c r="D2704" s="7" t="e">
        <f>VLOOKUP(C2704,Patch!A:B,2,0)</f>
        <v>#N/A</v>
      </c>
      <c r="E2704" s="7" t="s">
        <v>33630</v>
      </c>
      <c r="F2704" s="9"/>
    </row>
    <row r="2705" spans="1:6" x14ac:dyDescent="0.25">
      <c r="A2705" s="7">
        <v>36988</v>
      </c>
      <c r="B2705" s="9" t="s">
        <v>10965</v>
      </c>
      <c r="C2705" s="7" t="s">
        <v>33630</v>
      </c>
      <c r="D2705" s="7" t="e">
        <f>VLOOKUP(C2705,Patch!A:B,2,0)</f>
        <v>#N/A</v>
      </c>
      <c r="E2705" s="7" t="s">
        <v>33630</v>
      </c>
      <c r="F2705" s="9"/>
    </row>
    <row r="2706" spans="1:6" x14ac:dyDescent="0.25">
      <c r="A2706" s="7">
        <v>36989</v>
      </c>
      <c r="B2706" s="9" t="s">
        <v>10965</v>
      </c>
      <c r="C2706" s="7" t="s">
        <v>33630</v>
      </c>
      <c r="D2706" s="7" t="e">
        <f>VLOOKUP(C2706,Patch!A:B,2,0)</f>
        <v>#N/A</v>
      </c>
      <c r="E2706" s="7" t="s">
        <v>33630</v>
      </c>
      <c r="F2706" s="9"/>
    </row>
    <row r="2707" spans="1:6" x14ac:dyDescent="0.25">
      <c r="A2707" s="7">
        <v>36990</v>
      </c>
      <c r="B2707" s="9" t="s">
        <v>11044</v>
      </c>
      <c r="C2707" s="7" t="s">
        <v>33630</v>
      </c>
      <c r="D2707" s="7" t="e">
        <f>VLOOKUP(C2707,Patch!A:B,2,0)</f>
        <v>#N/A</v>
      </c>
      <c r="E2707" s="7" t="s">
        <v>33630</v>
      </c>
      <c r="F2707" s="9" t="s">
        <v>33630</v>
      </c>
    </row>
    <row r="2708" spans="1:6" x14ac:dyDescent="0.25">
      <c r="A2708" s="7">
        <v>36991</v>
      </c>
      <c r="B2708" s="9" t="s">
        <v>11044</v>
      </c>
      <c r="C2708" s="7" t="s">
        <v>33630</v>
      </c>
      <c r="D2708" s="7" t="e">
        <f>VLOOKUP(C2708,Patch!A:B,2,0)</f>
        <v>#N/A</v>
      </c>
      <c r="E2708" s="7" t="s">
        <v>33630</v>
      </c>
      <c r="F2708" s="9" t="s">
        <v>33630</v>
      </c>
    </row>
    <row r="2709" spans="1:6" x14ac:dyDescent="0.25">
      <c r="A2709" s="7">
        <v>36992</v>
      </c>
      <c r="B2709" s="9" t="s">
        <v>11044</v>
      </c>
      <c r="C2709" s="7" t="s">
        <v>33630</v>
      </c>
      <c r="D2709" s="7" t="e">
        <f>VLOOKUP(C2709,Patch!A:B,2,0)</f>
        <v>#N/A</v>
      </c>
      <c r="E2709" s="7" t="s">
        <v>33630</v>
      </c>
      <c r="F2709" s="9" t="s">
        <v>33630</v>
      </c>
    </row>
    <row r="2710" spans="1:6" x14ac:dyDescent="0.25">
      <c r="A2710" s="7">
        <v>36993</v>
      </c>
      <c r="B2710" s="9" t="s">
        <v>11044</v>
      </c>
      <c r="C2710" s="7" t="s">
        <v>33630</v>
      </c>
      <c r="D2710" s="7" t="e">
        <f>VLOOKUP(C2710,Patch!A:B,2,0)</f>
        <v>#N/A</v>
      </c>
      <c r="E2710" s="7" t="s">
        <v>33630</v>
      </c>
      <c r="F2710" s="9" t="s">
        <v>33630</v>
      </c>
    </row>
    <row r="2711" spans="1:6" x14ac:dyDescent="0.25">
      <c r="A2711" s="7">
        <v>36994</v>
      </c>
      <c r="B2711" s="9" t="s">
        <v>11044</v>
      </c>
      <c r="C2711" s="7" t="s">
        <v>33630</v>
      </c>
      <c r="D2711" s="7" t="e">
        <f>VLOOKUP(C2711,Patch!A:B,2,0)</f>
        <v>#N/A</v>
      </c>
      <c r="E2711" s="7" t="s">
        <v>33630</v>
      </c>
      <c r="F2711" s="9" t="s">
        <v>33630</v>
      </c>
    </row>
    <row r="2712" spans="1:6" x14ac:dyDescent="0.25">
      <c r="A2712" s="7">
        <v>36995</v>
      </c>
      <c r="B2712" s="9" t="s">
        <v>11044</v>
      </c>
      <c r="C2712" s="7" t="s">
        <v>33630</v>
      </c>
      <c r="D2712" s="7" t="e">
        <f>VLOOKUP(C2712,Patch!A:B,2,0)</f>
        <v>#N/A</v>
      </c>
      <c r="E2712" s="7" t="s">
        <v>33630</v>
      </c>
      <c r="F2712" s="9" t="s">
        <v>33630</v>
      </c>
    </row>
    <row r="2713" spans="1:6" x14ac:dyDescent="0.25">
      <c r="A2713" s="7">
        <v>36996</v>
      </c>
      <c r="B2713" s="9" t="s">
        <v>10582</v>
      </c>
      <c r="C2713" s="7" t="s">
        <v>33630</v>
      </c>
      <c r="D2713" s="7" t="e">
        <f>VLOOKUP(C2713,Patch!A:B,2,0)</f>
        <v>#N/A</v>
      </c>
      <c r="E2713" s="7" t="s">
        <v>33630</v>
      </c>
      <c r="F2713" s="9" t="s">
        <v>10376</v>
      </c>
    </row>
    <row r="2714" spans="1:6" x14ac:dyDescent="0.25">
      <c r="A2714" s="7">
        <v>36997</v>
      </c>
      <c r="B2714" s="9" t="s">
        <v>10582</v>
      </c>
      <c r="C2714" s="7">
        <v>3</v>
      </c>
      <c r="D2714" s="7" t="str">
        <f>VLOOKUP(C2714,Patch!A:B,2,0)</f>
        <v>0.3</v>
      </c>
      <c r="E2714" s="7" t="s">
        <v>5695</v>
      </c>
      <c r="F2714" s="9" t="s">
        <v>10376</v>
      </c>
    </row>
    <row r="2715" spans="1:6" x14ac:dyDescent="0.25">
      <c r="A2715" s="7">
        <v>36998</v>
      </c>
      <c r="B2715" s="9" t="s">
        <v>10582</v>
      </c>
      <c r="C2715" s="7" t="s">
        <v>33630</v>
      </c>
      <c r="D2715" s="7" t="e">
        <f>VLOOKUP(C2715,Patch!A:B,2,0)</f>
        <v>#N/A</v>
      </c>
      <c r="E2715" s="7" t="s">
        <v>33630</v>
      </c>
      <c r="F2715" s="9" t="s">
        <v>10376</v>
      </c>
    </row>
    <row r="2716" spans="1:6" x14ac:dyDescent="0.25">
      <c r="A2716" s="7">
        <v>36999</v>
      </c>
      <c r="B2716" s="9" t="s">
        <v>10582</v>
      </c>
      <c r="C2716" s="7" t="s">
        <v>33630</v>
      </c>
      <c r="D2716" s="7" t="e">
        <f>VLOOKUP(C2716,Patch!A:B,2,0)</f>
        <v>#N/A</v>
      </c>
      <c r="E2716" s="7" t="s">
        <v>33630</v>
      </c>
      <c r="F2716" s="9" t="s">
        <v>10376</v>
      </c>
    </row>
    <row r="2717" spans="1:6" x14ac:dyDescent="0.25">
      <c r="A2717" s="7">
        <v>37000</v>
      </c>
      <c r="B2717" s="9" t="s">
        <v>10582</v>
      </c>
      <c r="C2717" s="7" t="s">
        <v>33630</v>
      </c>
      <c r="D2717" s="7" t="e">
        <f>VLOOKUP(C2717,Patch!A:B,2,0)</f>
        <v>#N/A</v>
      </c>
      <c r="E2717" s="7" t="s">
        <v>33630</v>
      </c>
      <c r="F2717" s="9" t="s">
        <v>10376</v>
      </c>
    </row>
    <row r="2718" spans="1:6" x14ac:dyDescent="0.25">
      <c r="A2718" s="7">
        <v>37001</v>
      </c>
      <c r="B2718" s="9" t="s">
        <v>10582</v>
      </c>
      <c r="C2718" s="7" t="s">
        <v>33630</v>
      </c>
      <c r="D2718" s="7" t="e">
        <f>VLOOKUP(C2718,Patch!A:B,2,0)</f>
        <v>#N/A</v>
      </c>
      <c r="E2718" s="7" t="s">
        <v>33630</v>
      </c>
      <c r="F2718" s="9" t="s">
        <v>10376</v>
      </c>
    </row>
    <row r="2719" spans="1:6" x14ac:dyDescent="0.25">
      <c r="A2719" s="7">
        <v>37002</v>
      </c>
      <c r="B2719" s="9" t="s">
        <v>10582</v>
      </c>
      <c r="C2719" s="7" t="s">
        <v>33630</v>
      </c>
      <c r="D2719" s="7" t="e">
        <f>VLOOKUP(C2719,Patch!A:B,2,0)</f>
        <v>#N/A</v>
      </c>
      <c r="E2719" s="7" t="s">
        <v>33630</v>
      </c>
      <c r="F2719" s="9" t="s">
        <v>10376</v>
      </c>
    </row>
    <row r="2720" spans="1:6" x14ac:dyDescent="0.25">
      <c r="A2720" s="7">
        <v>37003</v>
      </c>
      <c r="B2720" s="9" t="s">
        <v>10582</v>
      </c>
      <c r="C2720" s="7" t="s">
        <v>33630</v>
      </c>
      <c r="D2720" s="7" t="e">
        <f>VLOOKUP(C2720,Patch!A:B,2,0)</f>
        <v>#N/A</v>
      </c>
      <c r="E2720" s="7" t="s">
        <v>33630</v>
      </c>
      <c r="F2720" s="9" t="s">
        <v>10376</v>
      </c>
    </row>
    <row r="2721" spans="1:6" x14ac:dyDescent="0.25">
      <c r="A2721" s="7">
        <v>37004</v>
      </c>
      <c r="B2721" s="9" t="s">
        <v>10582</v>
      </c>
      <c r="C2721" s="7" t="s">
        <v>33630</v>
      </c>
      <c r="D2721" s="7" t="e">
        <f>VLOOKUP(C2721,Patch!A:B,2,0)</f>
        <v>#N/A</v>
      </c>
      <c r="E2721" s="7" t="s">
        <v>33630</v>
      </c>
      <c r="F2721" s="9" t="s">
        <v>10376</v>
      </c>
    </row>
    <row r="2722" spans="1:6" x14ac:dyDescent="0.25">
      <c r="A2722" s="7">
        <v>37005</v>
      </c>
      <c r="B2722" s="9" t="s">
        <v>10582</v>
      </c>
      <c r="C2722" s="7" t="s">
        <v>33630</v>
      </c>
      <c r="D2722" s="7" t="e">
        <f>VLOOKUP(C2722,Patch!A:B,2,0)</f>
        <v>#N/A</v>
      </c>
      <c r="E2722" s="7" t="s">
        <v>33630</v>
      </c>
      <c r="F2722" s="9" t="s">
        <v>10376</v>
      </c>
    </row>
    <row r="2723" spans="1:6" x14ac:dyDescent="0.25">
      <c r="A2723" s="7">
        <v>37006</v>
      </c>
      <c r="B2723" s="9" t="s">
        <v>10965</v>
      </c>
      <c r="C2723" s="7" t="s">
        <v>33630</v>
      </c>
      <c r="D2723" s="7" t="e">
        <f>VLOOKUP(C2723,Patch!A:B,2,0)</f>
        <v>#N/A</v>
      </c>
      <c r="E2723" s="7" t="s">
        <v>33630</v>
      </c>
      <c r="F2723" s="9"/>
    </row>
    <row r="2724" spans="1:6" x14ac:dyDescent="0.25">
      <c r="A2724" s="7">
        <v>37007</v>
      </c>
      <c r="B2724" s="9" t="s">
        <v>10965</v>
      </c>
      <c r="C2724" s="7" t="s">
        <v>33630</v>
      </c>
      <c r="D2724" s="7" t="e">
        <f>VLOOKUP(C2724,Patch!A:B,2,0)</f>
        <v>#N/A</v>
      </c>
      <c r="E2724" s="7" t="s">
        <v>33630</v>
      </c>
      <c r="F2724" s="9"/>
    </row>
    <row r="2725" spans="1:6" x14ac:dyDescent="0.25">
      <c r="A2725" s="7">
        <v>37008</v>
      </c>
      <c r="B2725" s="9" t="s">
        <v>10965</v>
      </c>
      <c r="C2725" s="7" t="s">
        <v>33630</v>
      </c>
      <c r="D2725" s="7" t="e">
        <f>VLOOKUP(C2725,Patch!A:B,2,0)</f>
        <v>#N/A</v>
      </c>
      <c r="E2725" s="7" t="s">
        <v>33630</v>
      </c>
      <c r="F2725" s="9"/>
    </row>
    <row r="2726" spans="1:6" x14ac:dyDescent="0.25">
      <c r="A2726" s="7">
        <v>37009</v>
      </c>
      <c r="B2726" s="9" t="s">
        <v>10965</v>
      </c>
      <c r="C2726" s="7" t="s">
        <v>33630</v>
      </c>
      <c r="D2726" s="7" t="e">
        <f>VLOOKUP(C2726,Patch!A:B,2,0)</f>
        <v>#N/A</v>
      </c>
      <c r="E2726" s="7" t="s">
        <v>33630</v>
      </c>
      <c r="F2726" s="9"/>
    </row>
    <row r="2727" spans="1:6" x14ac:dyDescent="0.25">
      <c r="A2727" s="7">
        <v>37010</v>
      </c>
      <c r="B2727" s="9" t="s">
        <v>10965</v>
      </c>
      <c r="C2727" s="7" t="s">
        <v>33630</v>
      </c>
      <c r="D2727" s="7" t="e">
        <f>VLOOKUP(C2727,Patch!A:B,2,0)</f>
        <v>#N/A</v>
      </c>
      <c r="E2727" s="7" t="s">
        <v>33630</v>
      </c>
      <c r="F2727" s="9"/>
    </row>
    <row r="2728" spans="1:6" x14ac:dyDescent="0.25">
      <c r="A2728" s="7">
        <v>37011</v>
      </c>
      <c r="B2728" s="9" t="s">
        <v>10965</v>
      </c>
      <c r="C2728" s="7" t="s">
        <v>33630</v>
      </c>
      <c r="D2728" s="7" t="e">
        <f>VLOOKUP(C2728,Patch!A:B,2,0)</f>
        <v>#N/A</v>
      </c>
      <c r="E2728" s="7" t="s">
        <v>33630</v>
      </c>
      <c r="F2728" s="9"/>
    </row>
    <row r="2729" spans="1:6" x14ac:dyDescent="0.25">
      <c r="A2729" s="7">
        <v>37012</v>
      </c>
      <c r="B2729" s="9" t="s">
        <v>10965</v>
      </c>
      <c r="C2729" s="7" t="s">
        <v>33630</v>
      </c>
      <c r="D2729" s="7" t="e">
        <f>VLOOKUP(C2729,Patch!A:B,2,0)</f>
        <v>#N/A</v>
      </c>
      <c r="E2729" s="7" t="s">
        <v>33630</v>
      </c>
      <c r="F2729" s="9"/>
    </row>
    <row r="2730" spans="1:6" x14ac:dyDescent="0.25">
      <c r="A2730" s="7">
        <v>37025</v>
      </c>
      <c r="B2730" s="9" t="s">
        <v>10582</v>
      </c>
      <c r="C2730" s="7">
        <v>12</v>
      </c>
      <c r="D2730" s="7" t="str">
        <f>VLOOKUP(C2730,Patch!A:B,2,0)</f>
        <v>0.8</v>
      </c>
      <c r="E2730" s="7" t="s">
        <v>5695</v>
      </c>
      <c r="F2730" s="9"/>
    </row>
    <row r="2731" spans="1:6" x14ac:dyDescent="0.25">
      <c r="A2731" s="7">
        <v>37026</v>
      </c>
      <c r="B2731" s="9" t="s">
        <v>10582</v>
      </c>
      <c r="C2731" s="7">
        <v>12</v>
      </c>
      <c r="D2731" s="7" t="str">
        <f>VLOOKUP(C2731,Patch!A:B,2,0)</f>
        <v>0.8</v>
      </c>
      <c r="E2731" s="7" t="s">
        <v>5695</v>
      </c>
      <c r="F2731" s="9"/>
    </row>
    <row r="2732" spans="1:6" x14ac:dyDescent="0.25">
      <c r="A2732" s="7">
        <v>37027</v>
      </c>
      <c r="B2732" s="9" t="s">
        <v>10582</v>
      </c>
      <c r="C2732" s="7">
        <v>12</v>
      </c>
      <c r="D2732" s="7" t="str">
        <f>VLOOKUP(C2732,Patch!A:B,2,0)</f>
        <v>0.8</v>
      </c>
      <c r="E2732" s="7" t="s">
        <v>5695</v>
      </c>
      <c r="F2732" s="9"/>
    </row>
    <row r="2733" spans="1:6" x14ac:dyDescent="0.25">
      <c r="A2733" s="7">
        <v>37028</v>
      </c>
      <c r="B2733" s="9" t="s">
        <v>10582</v>
      </c>
      <c r="C2733" s="7">
        <v>12</v>
      </c>
      <c r="D2733" s="7" t="str">
        <f>VLOOKUP(C2733,Patch!A:B,2,0)</f>
        <v>0.8</v>
      </c>
      <c r="E2733" s="7" t="s">
        <v>5695</v>
      </c>
      <c r="F2733" s="9"/>
    </row>
    <row r="2734" spans="1:6" x14ac:dyDescent="0.25">
      <c r="A2734" s="7">
        <v>37029</v>
      </c>
      <c r="B2734" s="9" t="s">
        <v>10582</v>
      </c>
      <c r="C2734" s="7">
        <v>12</v>
      </c>
      <c r="D2734" s="7" t="str">
        <f>VLOOKUP(C2734,Patch!A:B,2,0)</f>
        <v>0.8</v>
      </c>
      <c r="E2734" s="7" t="s">
        <v>5695</v>
      </c>
      <c r="F2734" s="9"/>
    </row>
    <row r="2735" spans="1:6" x14ac:dyDescent="0.25">
      <c r="A2735" s="7">
        <v>37030</v>
      </c>
      <c r="B2735" s="9" t="s">
        <v>10582</v>
      </c>
      <c r="C2735" s="7">
        <v>12</v>
      </c>
      <c r="D2735" s="7" t="str">
        <f>VLOOKUP(C2735,Patch!A:B,2,0)</f>
        <v>0.8</v>
      </c>
      <c r="E2735" s="7" t="s">
        <v>5695</v>
      </c>
      <c r="F2735" s="9"/>
    </row>
    <row r="2736" spans="1:6" x14ac:dyDescent="0.25">
      <c r="A2736" s="7">
        <v>37031</v>
      </c>
      <c r="B2736" s="9" t="s">
        <v>10582</v>
      </c>
      <c r="C2736" s="7">
        <v>12</v>
      </c>
      <c r="D2736" s="7" t="str">
        <f>VLOOKUP(C2736,Patch!A:B,2,0)</f>
        <v>0.8</v>
      </c>
      <c r="E2736" s="7" t="s">
        <v>5695</v>
      </c>
      <c r="F2736" s="9"/>
    </row>
    <row r="2737" spans="1:6" x14ac:dyDescent="0.25">
      <c r="A2737" s="7">
        <v>37032</v>
      </c>
      <c r="B2737" s="9" t="s">
        <v>10965</v>
      </c>
      <c r="C2737" s="7">
        <v>12</v>
      </c>
      <c r="D2737" s="7" t="str">
        <f>VLOOKUP(C2737,Patch!A:B,2,0)</f>
        <v>0.8</v>
      </c>
      <c r="E2737" s="7" t="s">
        <v>5695</v>
      </c>
      <c r="F2737" s="9"/>
    </row>
    <row r="2738" spans="1:6" x14ac:dyDescent="0.25">
      <c r="A2738" s="7">
        <v>37033</v>
      </c>
      <c r="B2738" s="9" t="s">
        <v>10965</v>
      </c>
      <c r="C2738" s="7">
        <v>12</v>
      </c>
      <c r="D2738" s="7" t="str">
        <f>VLOOKUP(C2738,Patch!A:B,2,0)</f>
        <v>0.8</v>
      </c>
      <c r="E2738" s="7" t="s">
        <v>5695</v>
      </c>
      <c r="F2738" s="9"/>
    </row>
    <row r="2739" spans="1:6" x14ac:dyDescent="0.25">
      <c r="A2739" s="7">
        <v>37034</v>
      </c>
      <c r="B2739" s="9" t="s">
        <v>10965</v>
      </c>
      <c r="C2739" s="7">
        <v>12</v>
      </c>
      <c r="D2739" s="7" t="str">
        <f>VLOOKUP(C2739,Patch!A:B,2,0)</f>
        <v>0.8</v>
      </c>
      <c r="E2739" s="7" t="s">
        <v>5695</v>
      </c>
      <c r="F2739" s="9"/>
    </row>
    <row r="2740" spans="1:6" x14ac:dyDescent="0.25">
      <c r="A2740" s="7">
        <v>37035</v>
      </c>
      <c r="B2740" s="9" t="s">
        <v>10965</v>
      </c>
      <c r="C2740" s="7">
        <v>12</v>
      </c>
      <c r="D2740" s="7" t="str">
        <f>VLOOKUP(C2740,Patch!A:B,2,0)</f>
        <v>0.8</v>
      </c>
      <c r="E2740" s="7" t="s">
        <v>5695</v>
      </c>
      <c r="F2740" s="9"/>
    </row>
    <row r="2741" spans="1:6" x14ac:dyDescent="0.25">
      <c r="A2741" s="7">
        <v>37036</v>
      </c>
      <c r="B2741" s="9" t="s">
        <v>10965</v>
      </c>
      <c r="C2741" s="7">
        <v>12</v>
      </c>
      <c r="D2741" s="7" t="str">
        <f>VLOOKUP(C2741,Patch!A:B,2,0)</f>
        <v>0.8</v>
      </c>
      <c r="E2741" s="7" t="s">
        <v>5695</v>
      </c>
      <c r="F2741" s="9"/>
    </row>
    <row r="2742" spans="1:6" x14ac:dyDescent="0.25">
      <c r="A2742" s="7">
        <v>37037</v>
      </c>
      <c r="B2742" s="9" t="s">
        <v>10965</v>
      </c>
      <c r="C2742" s="7">
        <v>12</v>
      </c>
      <c r="D2742" s="7" t="str">
        <f>VLOOKUP(C2742,Patch!A:B,2,0)</f>
        <v>0.8</v>
      </c>
      <c r="E2742" s="7" t="s">
        <v>5695</v>
      </c>
      <c r="F2742" s="9"/>
    </row>
    <row r="2743" spans="1:6" x14ac:dyDescent="0.25">
      <c r="A2743" s="7">
        <v>37038</v>
      </c>
      <c r="B2743" s="9" t="s">
        <v>10965</v>
      </c>
      <c r="C2743" s="7">
        <v>12</v>
      </c>
      <c r="D2743" s="7" t="str">
        <f>VLOOKUP(C2743,Patch!A:B,2,0)</f>
        <v>0.8</v>
      </c>
      <c r="E2743" s="7" t="s">
        <v>5695</v>
      </c>
      <c r="F2743" s="9"/>
    </row>
    <row r="2744" spans="1:6" x14ac:dyDescent="0.25">
      <c r="A2744" s="7">
        <v>37051</v>
      </c>
      <c r="B2744" s="9" t="s">
        <v>10963</v>
      </c>
      <c r="C2744" s="7" t="s">
        <v>33630</v>
      </c>
      <c r="D2744" s="7" t="e">
        <f>VLOOKUP(C2744,Patch!A:B,2,0)</f>
        <v>#N/A</v>
      </c>
      <c r="E2744" s="7" t="s">
        <v>33630</v>
      </c>
      <c r="F2744" s="9"/>
    </row>
    <row r="2745" spans="1:6" x14ac:dyDescent="0.25">
      <c r="A2745" s="7">
        <v>37089</v>
      </c>
      <c r="B2745" s="9" t="s">
        <v>11045</v>
      </c>
      <c r="C2745" s="7" t="s">
        <v>33630</v>
      </c>
      <c r="D2745" s="7" t="e">
        <f>VLOOKUP(C2745,Patch!A:B,2,0)</f>
        <v>#N/A</v>
      </c>
      <c r="E2745" s="7" t="s">
        <v>33630</v>
      </c>
      <c r="F2745" s="9"/>
    </row>
    <row r="2746" spans="1:6" x14ac:dyDescent="0.25">
      <c r="A2746" s="7">
        <v>37090</v>
      </c>
      <c r="B2746" s="9" t="s">
        <v>11045</v>
      </c>
      <c r="C2746" s="7" t="s">
        <v>33630</v>
      </c>
      <c r="D2746" s="7" t="e">
        <f>VLOOKUP(C2746,Patch!A:B,2,0)</f>
        <v>#N/A</v>
      </c>
      <c r="E2746" s="7" t="s">
        <v>33630</v>
      </c>
      <c r="F2746" s="9"/>
    </row>
    <row r="2747" spans="1:6" x14ac:dyDescent="0.25">
      <c r="A2747" s="7">
        <v>37091</v>
      </c>
      <c r="B2747" s="9" t="s">
        <v>11045</v>
      </c>
      <c r="C2747" s="7" t="s">
        <v>33630</v>
      </c>
      <c r="D2747" s="7" t="e">
        <f>VLOOKUP(C2747,Patch!A:B,2,0)</f>
        <v>#N/A</v>
      </c>
      <c r="E2747" s="7" t="s">
        <v>33630</v>
      </c>
      <c r="F2747" s="9"/>
    </row>
    <row r="2748" spans="1:6" x14ac:dyDescent="0.25">
      <c r="A2748" s="7">
        <v>37092</v>
      </c>
      <c r="B2748" s="9" t="s">
        <v>11045</v>
      </c>
      <c r="C2748" s="7" t="s">
        <v>33630</v>
      </c>
      <c r="D2748" s="7" t="e">
        <f>VLOOKUP(C2748,Patch!A:B,2,0)</f>
        <v>#N/A</v>
      </c>
      <c r="E2748" s="7" t="s">
        <v>33630</v>
      </c>
      <c r="F2748" s="9"/>
    </row>
    <row r="2749" spans="1:6" x14ac:dyDescent="0.25">
      <c r="A2749" s="7">
        <v>37093</v>
      </c>
      <c r="B2749" s="9" t="s">
        <v>11045</v>
      </c>
      <c r="C2749" s="7" t="s">
        <v>33630</v>
      </c>
      <c r="D2749" s="7" t="e">
        <f>VLOOKUP(C2749,Patch!A:B,2,0)</f>
        <v>#N/A</v>
      </c>
      <c r="E2749" s="7" t="s">
        <v>33630</v>
      </c>
      <c r="F2749" s="9"/>
    </row>
    <row r="2750" spans="1:6" x14ac:dyDescent="0.25">
      <c r="A2750" s="7">
        <v>37094</v>
      </c>
      <c r="B2750" s="9" t="s">
        <v>11045</v>
      </c>
      <c r="C2750" s="7" t="s">
        <v>33630</v>
      </c>
      <c r="D2750" s="7" t="e">
        <f>VLOOKUP(C2750,Patch!A:B,2,0)</f>
        <v>#N/A</v>
      </c>
      <c r="E2750" s="7" t="s">
        <v>33630</v>
      </c>
      <c r="F2750" s="9"/>
    </row>
    <row r="2751" spans="1:6" x14ac:dyDescent="0.25">
      <c r="A2751" s="7">
        <v>37095</v>
      </c>
      <c r="B2751" s="9" t="s">
        <v>11045</v>
      </c>
      <c r="C2751" s="7" t="s">
        <v>33630</v>
      </c>
      <c r="D2751" s="7" t="e">
        <f>VLOOKUP(C2751,Patch!A:B,2,0)</f>
        <v>#N/A</v>
      </c>
      <c r="E2751" s="7" t="s">
        <v>33630</v>
      </c>
      <c r="F2751" s="9"/>
    </row>
    <row r="2752" spans="1:6" x14ac:dyDescent="0.25">
      <c r="A2752" s="7">
        <v>37096</v>
      </c>
      <c r="B2752" s="9" t="s">
        <v>11045</v>
      </c>
      <c r="C2752" s="7" t="s">
        <v>33630</v>
      </c>
      <c r="D2752" s="7" t="e">
        <f>VLOOKUP(C2752,Patch!A:B,2,0)</f>
        <v>#N/A</v>
      </c>
      <c r="E2752" s="7" t="s">
        <v>33630</v>
      </c>
      <c r="F2752" s="9"/>
    </row>
    <row r="2753" spans="1:6" x14ac:dyDescent="0.25">
      <c r="A2753" s="7">
        <v>37097</v>
      </c>
      <c r="B2753" s="9" t="s">
        <v>11046</v>
      </c>
      <c r="C2753" s="7" t="s">
        <v>33630</v>
      </c>
      <c r="D2753" s="7" t="e">
        <f>VLOOKUP(C2753,Patch!A:B,2,0)</f>
        <v>#N/A</v>
      </c>
      <c r="E2753" s="7" t="s">
        <v>33630</v>
      </c>
      <c r="F2753" s="9" t="s">
        <v>12159</v>
      </c>
    </row>
    <row r="2754" spans="1:6" x14ac:dyDescent="0.25">
      <c r="A2754" s="7">
        <v>37098</v>
      </c>
      <c r="B2754" s="9" t="s">
        <v>11047</v>
      </c>
      <c r="C2754" s="7" t="s">
        <v>33630</v>
      </c>
      <c r="D2754" s="7" t="e">
        <f>VLOOKUP(C2754,Patch!A:B,2,0)</f>
        <v>#N/A</v>
      </c>
      <c r="E2754" s="7" t="s">
        <v>33630</v>
      </c>
      <c r="F2754" s="9" t="s">
        <v>12159</v>
      </c>
    </row>
    <row r="2755" spans="1:6" x14ac:dyDescent="0.25">
      <c r="A2755" s="7">
        <v>37099</v>
      </c>
      <c r="B2755" s="9" t="s">
        <v>11048</v>
      </c>
      <c r="C2755" s="7">
        <v>20</v>
      </c>
      <c r="D2755" s="7" t="str">
        <f>VLOOKUP(C2755,Patch!A:B,2,0)</f>
        <v>1.2.0</v>
      </c>
      <c r="E2755" s="7" t="s">
        <v>5695</v>
      </c>
      <c r="F2755" s="9" t="s">
        <v>33552</v>
      </c>
    </row>
    <row r="2756" spans="1:6" x14ac:dyDescent="0.25">
      <c r="A2756" s="7">
        <v>37118</v>
      </c>
      <c r="B2756" s="9" t="s">
        <v>11049</v>
      </c>
      <c r="C2756" s="7">
        <v>10</v>
      </c>
      <c r="D2756" s="7" t="str">
        <f>VLOOKUP(C2756,Patch!A:B,2,0)</f>
        <v>0.6</v>
      </c>
      <c r="E2756" s="7" t="s">
        <v>5695</v>
      </c>
      <c r="F2756" s="9" t="s">
        <v>33552</v>
      </c>
    </row>
    <row r="2757" spans="1:6" x14ac:dyDescent="0.25">
      <c r="A2757" s="7">
        <v>37473</v>
      </c>
      <c r="B2757" s="9" t="s">
        <v>10582</v>
      </c>
      <c r="C2757" s="7" t="s">
        <v>33630</v>
      </c>
      <c r="D2757" s="7" t="e">
        <f>VLOOKUP(C2757,Patch!A:B,2,0)</f>
        <v>#N/A</v>
      </c>
      <c r="E2757" s="7" t="s">
        <v>33630</v>
      </c>
      <c r="F2757" s="9" t="s">
        <v>10376</v>
      </c>
    </row>
    <row r="2758" spans="1:6" x14ac:dyDescent="0.25">
      <c r="A2758" s="7">
        <v>37474</v>
      </c>
      <c r="B2758" s="9" t="s">
        <v>11001</v>
      </c>
      <c r="C2758" s="7" t="s">
        <v>33630</v>
      </c>
      <c r="D2758" s="7" t="e">
        <f>VLOOKUP(C2758,Patch!A:B,2,0)</f>
        <v>#N/A</v>
      </c>
      <c r="E2758" s="7" t="s">
        <v>33630</v>
      </c>
      <c r="F2758" s="9" t="s">
        <v>33630</v>
      </c>
    </row>
    <row r="2759" spans="1:6" x14ac:dyDescent="0.25">
      <c r="A2759" s="7">
        <v>37475</v>
      </c>
      <c r="B2759" s="9" t="s">
        <v>11001</v>
      </c>
      <c r="C2759" s="7" t="s">
        <v>33630</v>
      </c>
      <c r="D2759" s="7" t="e">
        <f>VLOOKUP(C2759,Patch!A:B,2,0)</f>
        <v>#N/A</v>
      </c>
      <c r="E2759" s="7" t="s">
        <v>33630</v>
      </c>
      <c r="F2759" s="9" t="s">
        <v>33630</v>
      </c>
    </row>
    <row r="2760" spans="1:6" x14ac:dyDescent="0.25">
      <c r="A2760" s="7">
        <v>37476</v>
      </c>
      <c r="B2760" s="9" t="s">
        <v>10582</v>
      </c>
      <c r="C2760" s="7" t="s">
        <v>33630</v>
      </c>
      <c r="D2760" s="7" t="e">
        <f>VLOOKUP(C2760,Patch!A:B,2,0)</f>
        <v>#N/A</v>
      </c>
      <c r="E2760" s="7" t="s">
        <v>33630</v>
      </c>
      <c r="F2760" s="9" t="s">
        <v>10376</v>
      </c>
    </row>
    <row r="2761" spans="1:6" x14ac:dyDescent="0.25">
      <c r="A2761" s="7">
        <v>37477</v>
      </c>
      <c r="B2761" s="9" t="s">
        <v>10582</v>
      </c>
      <c r="C2761" s="7" t="s">
        <v>33630</v>
      </c>
      <c r="D2761" s="7" t="e">
        <f>VLOOKUP(C2761,Patch!A:B,2,0)</f>
        <v>#N/A</v>
      </c>
      <c r="E2761" s="7" t="s">
        <v>33630</v>
      </c>
      <c r="F2761" s="9" t="s">
        <v>10376</v>
      </c>
    </row>
    <row r="2762" spans="1:6" x14ac:dyDescent="0.25">
      <c r="A2762" s="7">
        <v>37478</v>
      </c>
      <c r="B2762" s="9" t="s">
        <v>10582</v>
      </c>
      <c r="C2762" s="7" t="s">
        <v>33630</v>
      </c>
      <c r="D2762" s="7" t="e">
        <f>VLOOKUP(C2762,Patch!A:B,2,0)</f>
        <v>#N/A</v>
      </c>
      <c r="E2762" s="7" t="s">
        <v>33630</v>
      </c>
      <c r="F2762" s="9" t="s">
        <v>10376</v>
      </c>
    </row>
    <row r="2763" spans="1:6" x14ac:dyDescent="0.25">
      <c r="A2763" s="7">
        <v>37479</v>
      </c>
      <c r="B2763" s="9" t="s">
        <v>10582</v>
      </c>
      <c r="C2763" s="7" t="s">
        <v>33630</v>
      </c>
      <c r="D2763" s="7" t="e">
        <f>VLOOKUP(C2763,Patch!A:B,2,0)</f>
        <v>#N/A</v>
      </c>
      <c r="E2763" s="7" t="s">
        <v>33630</v>
      </c>
      <c r="F2763" s="9" t="s">
        <v>10376</v>
      </c>
    </row>
    <row r="2764" spans="1:6" x14ac:dyDescent="0.25">
      <c r="A2764" s="7">
        <v>37480</v>
      </c>
      <c r="B2764" s="9" t="s">
        <v>11001</v>
      </c>
      <c r="C2764" s="7" t="s">
        <v>33630</v>
      </c>
      <c r="D2764" s="7" t="e">
        <f>VLOOKUP(C2764,Patch!A:B,2,0)</f>
        <v>#N/A</v>
      </c>
      <c r="E2764" s="7" t="s">
        <v>33630</v>
      </c>
      <c r="F2764" s="9" t="s">
        <v>33630</v>
      </c>
    </row>
    <row r="2765" spans="1:6" x14ac:dyDescent="0.25">
      <c r="A2765" s="7">
        <v>37481</v>
      </c>
      <c r="B2765" s="9" t="s">
        <v>11001</v>
      </c>
      <c r="C2765" s="7" t="s">
        <v>33630</v>
      </c>
      <c r="D2765" s="7" t="e">
        <f>VLOOKUP(C2765,Patch!A:B,2,0)</f>
        <v>#N/A</v>
      </c>
      <c r="E2765" s="7" t="s">
        <v>33630</v>
      </c>
      <c r="F2765" s="9" t="s">
        <v>33630</v>
      </c>
    </row>
    <row r="2766" spans="1:6" x14ac:dyDescent="0.25">
      <c r="A2766" s="7">
        <v>37482</v>
      </c>
      <c r="B2766" s="9" t="s">
        <v>10582</v>
      </c>
      <c r="C2766" s="7" t="s">
        <v>33630</v>
      </c>
      <c r="D2766" s="7" t="e">
        <f>VLOOKUP(C2766,Patch!A:B,2,0)</f>
        <v>#N/A</v>
      </c>
      <c r="E2766" s="7" t="s">
        <v>33630</v>
      </c>
      <c r="F2766" s="9" t="s">
        <v>10376</v>
      </c>
    </row>
    <row r="2767" spans="1:6" x14ac:dyDescent="0.25">
      <c r="A2767" s="7">
        <v>37483</v>
      </c>
      <c r="B2767" s="9" t="s">
        <v>11001</v>
      </c>
      <c r="C2767" s="7" t="s">
        <v>33630</v>
      </c>
      <c r="D2767" s="7" t="e">
        <f>VLOOKUP(C2767,Patch!A:B,2,0)</f>
        <v>#N/A</v>
      </c>
      <c r="E2767" s="7" t="s">
        <v>33630</v>
      </c>
      <c r="F2767" s="9" t="s">
        <v>33630</v>
      </c>
    </row>
    <row r="2768" spans="1:6" x14ac:dyDescent="0.25">
      <c r="A2768" s="7">
        <v>37484</v>
      </c>
      <c r="B2768" s="9" t="s">
        <v>11001</v>
      </c>
      <c r="C2768" s="7" t="s">
        <v>33630</v>
      </c>
      <c r="D2768" s="7" t="e">
        <f>VLOOKUP(C2768,Patch!A:B,2,0)</f>
        <v>#N/A</v>
      </c>
      <c r="E2768" s="7" t="s">
        <v>33630</v>
      </c>
      <c r="F2768" s="9" t="s">
        <v>33630</v>
      </c>
    </row>
    <row r="2769" spans="1:6" x14ac:dyDescent="0.25">
      <c r="A2769" s="7">
        <v>37485</v>
      </c>
      <c r="B2769" s="9" t="s">
        <v>10582</v>
      </c>
      <c r="C2769" s="7" t="s">
        <v>33630</v>
      </c>
      <c r="D2769" s="7" t="e">
        <f>VLOOKUP(C2769,Patch!A:B,2,0)</f>
        <v>#N/A</v>
      </c>
      <c r="E2769" s="7" t="s">
        <v>33630</v>
      </c>
      <c r="F2769" s="9" t="s">
        <v>10376</v>
      </c>
    </row>
    <row r="2770" spans="1:6" x14ac:dyDescent="0.25">
      <c r="A2770" s="7">
        <v>37486</v>
      </c>
      <c r="B2770" s="9" t="s">
        <v>10582</v>
      </c>
      <c r="C2770" s="7" t="s">
        <v>33630</v>
      </c>
      <c r="D2770" s="7" t="e">
        <f>VLOOKUP(C2770,Patch!A:B,2,0)</f>
        <v>#N/A</v>
      </c>
      <c r="E2770" s="7" t="s">
        <v>33630</v>
      </c>
      <c r="F2770" s="9" t="s">
        <v>10376</v>
      </c>
    </row>
    <row r="2771" spans="1:6" x14ac:dyDescent="0.25">
      <c r="A2771" s="7">
        <v>37487</v>
      </c>
      <c r="B2771" s="9" t="s">
        <v>10582</v>
      </c>
      <c r="C2771" s="7" t="s">
        <v>33630</v>
      </c>
      <c r="D2771" s="7" t="e">
        <f>VLOOKUP(C2771,Patch!A:B,2,0)</f>
        <v>#N/A</v>
      </c>
      <c r="E2771" s="7" t="s">
        <v>33630</v>
      </c>
      <c r="F2771" s="9" t="s">
        <v>10376</v>
      </c>
    </row>
    <row r="2772" spans="1:6" x14ac:dyDescent="0.25">
      <c r="A2772" s="7">
        <v>37488</v>
      </c>
      <c r="B2772" s="9" t="s">
        <v>10582</v>
      </c>
      <c r="C2772" s="7" t="s">
        <v>33630</v>
      </c>
      <c r="D2772" s="7" t="e">
        <f>VLOOKUP(C2772,Patch!A:B,2,0)</f>
        <v>#N/A</v>
      </c>
      <c r="E2772" s="7" t="s">
        <v>33630</v>
      </c>
      <c r="F2772" s="9" t="s">
        <v>10376</v>
      </c>
    </row>
    <row r="2773" spans="1:6" x14ac:dyDescent="0.25">
      <c r="A2773" s="7">
        <v>37489</v>
      </c>
      <c r="B2773" s="9" t="s">
        <v>10582</v>
      </c>
      <c r="C2773" s="7" t="s">
        <v>33630</v>
      </c>
      <c r="D2773" s="7" t="e">
        <f>VLOOKUP(C2773,Patch!A:B,2,0)</f>
        <v>#N/A</v>
      </c>
      <c r="E2773" s="7" t="s">
        <v>33630</v>
      </c>
      <c r="F2773" s="9" t="s">
        <v>10376</v>
      </c>
    </row>
    <row r="2774" spans="1:6" x14ac:dyDescent="0.25">
      <c r="A2774" s="7">
        <v>37490</v>
      </c>
      <c r="B2774" s="9" t="s">
        <v>10582</v>
      </c>
      <c r="C2774" s="7" t="s">
        <v>33630</v>
      </c>
      <c r="D2774" s="7" t="e">
        <f>VLOOKUP(C2774,Patch!A:B,2,0)</f>
        <v>#N/A</v>
      </c>
      <c r="E2774" s="7" t="s">
        <v>33630</v>
      </c>
      <c r="F2774" s="9" t="s">
        <v>10376</v>
      </c>
    </row>
    <row r="2775" spans="1:6" x14ac:dyDescent="0.25">
      <c r="A2775" s="7">
        <v>37491</v>
      </c>
      <c r="B2775" s="9" t="s">
        <v>10582</v>
      </c>
      <c r="C2775" s="7" t="s">
        <v>33630</v>
      </c>
      <c r="D2775" s="7" t="e">
        <f>VLOOKUP(C2775,Patch!A:B,2,0)</f>
        <v>#N/A</v>
      </c>
      <c r="E2775" s="7" t="s">
        <v>33630</v>
      </c>
      <c r="F2775" s="9" t="s">
        <v>10376</v>
      </c>
    </row>
    <row r="2776" spans="1:6" x14ac:dyDescent="0.25">
      <c r="A2776" s="7">
        <v>37492</v>
      </c>
      <c r="B2776" s="9" t="s">
        <v>11001</v>
      </c>
      <c r="C2776" s="7" t="s">
        <v>33630</v>
      </c>
      <c r="D2776" s="7" t="e">
        <f>VLOOKUP(C2776,Patch!A:B,2,0)</f>
        <v>#N/A</v>
      </c>
      <c r="E2776" s="7" t="s">
        <v>33630</v>
      </c>
      <c r="F2776" s="9" t="s">
        <v>33630</v>
      </c>
    </row>
    <row r="2777" spans="1:6" x14ac:dyDescent="0.25">
      <c r="A2777" s="7">
        <v>37493</v>
      </c>
      <c r="B2777" s="9" t="s">
        <v>11001</v>
      </c>
      <c r="C2777" s="7" t="s">
        <v>33630</v>
      </c>
      <c r="D2777" s="7" t="e">
        <f>VLOOKUP(C2777,Patch!A:B,2,0)</f>
        <v>#N/A</v>
      </c>
      <c r="E2777" s="7" t="s">
        <v>33630</v>
      </c>
      <c r="F2777" s="9" t="s">
        <v>33630</v>
      </c>
    </row>
    <row r="2778" spans="1:6" x14ac:dyDescent="0.25">
      <c r="A2778" s="7">
        <v>38019</v>
      </c>
      <c r="B2778" s="9" t="s">
        <v>11050</v>
      </c>
      <c r="C2778" s="7" t="s">
        <v>33630</v>
      </c>
      <c r="D2778" s="7" t="e">
        <f>VLOOKUP(C2778,Patch!A:B,2,0)</f>
        <v>#N/A</v>
      </c>
      <c r="E2778" s="7" t="s">
        <v>33630</v>
      </c>
      <c r="F2778" s="9" t="s">
        <v>33630</v>
      </c>
    </row>
    <row r="2779" spans="1:6" x14ac:dyDescent="0.25">
      <c r="A2779" s="7">
        <v>38020</v>
      </c>
      <c r="B2779" s="9" t="s">
        <v>10714</v>
      </c>
      <c r="C2779" s="7" t="s">
        <v>33630</v>
      </c>
      <c r="D2779" s="7" t="e">
        <f>VLOOKUP(C2779,Patch!A:B,2,0)</f>
        <v>#N/A</v>
      </c>
      <c r="E2779" s="7" t="s">
        <v>33630</v>
      </c>
      <c r="F2779" s="9"/>
    </row>
    <row r="2780" spans="1:6" x14ac:dyDescent="0.25">
      <c r="A2780" s="7">
        <v>38021</v>
      </c>
      <c r="B2780" s="9" t="s">
        <v>10582</v>
      </c>
      <c r="C2780" s="7" t="s">
        <v>33630</v>
      </c>
      <c r="D2780" s="7" t="e">
        <f>VLOOKUP(C2780,Patch!A:B,2,0)</f>
        <v>#N/A</v>
      </c>
      <c r="E2780" s="7" t="s">
        <v>33630</v>
      </c>
      <c r="F2780" s="9" t="s">
        <v>10376</v>
      </c>
    </row>
    <row r="2781" spans="1:6" x14ac:dyDescent="0.25">
      <c r="A2781" s="7">
        <v>38022</v>
      </c>
      <c r="B2781" s="9" t="s">
        <v>10582</v>
      </c>
      <c r="C2781" s="7" t="s">
        <v>33630</v>
      </c>
      <c r="D2781" s="7" t="e">
        <f>VLOOKUP(C2781,Patch!A:B,2,0)</f>
        <v>#N/A</v>
      </c>
      <c r="E2781" s="7" t="s">
        <v>33630</v>
      </c>
      <c r="F2781" s="9" t="s">
        <v>10376</v>
      </c>
    </row>
    <row r="2782" spans="1:6" x14ac:dyDescent="0.25">
      <c r="A2782" s="7">
        <v>38023</v>
      </c>
      <c r="B2782" s="9" t="s">
        <v>10582</v>
      </c>
      <c r="C2782" s="7" t="s">
        <v>33630</v>
      </c>
      <c r="D2782" s="7" t="e">
        <f>VLOOKUP(C2782,Patch!A:B,2,0)</f>
        <v>#N/A</v>
      </c>
      <c r="E2782" s="7" t="s">
        <v>33630</v>
      </c>
      <c r="F2782" s="9" t="s">
        <v>10376</v>
      </c>
    </row>
    <row r="2783" spans="1:6" x14ac:dyDescent="0.25">
      <c r="A2783" s="7">
        <v>38024</v>
      </c>
      <c r="B2783" s="9" t="s">
        <v>11001</v>
      </c>
      <c r="C2783" s="7" t="s">
        <v>33630</v>
      </c>
      <c r="D2783" s="7" t="e">
        <f>VLOOKUP(C2783,Patch!A:B,2,0)</f>
        <v>#N/A</v>
      </c>
      <c r="E2783" s="7" t="s">
        <v>33630</v>
      </c>
      <c r="F2783" s="9" t="s">
        <v>33630</v>
      </c>
    </row>
    <row r="2784" spans="1:6" x14ac:dyDescent="0.25">
      <c r="A2784" s="7">
        <v>38025</v>
      </c>
      <c r="B2784" s="9" t="s">
        <v>11001</v>
      </c>
      <c r="C2784" s="7" t="s">
        <v>33630</v>
      </c>
      <c r="D2784" s="7" t="e">
        <f>VLOOKUP(C2784,Patch!A:B,2,0)</f>
        <v>#N/A</v>
      </c>
      <c r="E2784" s="7" t="s">
        <v>33630</v>
      </c>
      <c r="F2784" s="9" t="s">
        <v>33630</v>
      </c>
    </row>
    <row r="2785" spans="1:6" x14ac:dyDescent="0.25">
      <c r="A2785" s="7">
        <v>38026</v>
      </c>
      <c r="B2785" s="9" t="s">
        <v>10582</v>
      </c>
      <c r="C2785" s="7" t="s">
        <v>33630</v>
      </c>
      <c r="D2785" s="7" t="e">
        <f>VLOOKUP(C2785,Patch!A:B,2,0)</f>
        <v>#N/A</v>
      </c>
      <c r="E2785" s="7" t="s">
        <v>33630</v>
      </c>
      <c r="F2785" s="9" t="s">
        <v>10376</v>
      </c>
    </row>
    <row r="2786" spans="1:6" x14ac:dyDescent="0.25">
      <c r="A2786" s="7">
        <v>38027</v>
      </c>
      <c r="B2786" s="9" t="s">
        <v>10582</v>
      </c>
      <c r="C2786" s="7" t="s">
        <v>33630</v>
      </c>
      <c r="D2786" s="7" t="e">
        <f>VLOOKUP(C2786,Patch!A:B,2,0)</f>
        <v>#N/A</v>
      </c>
      <c r="E2786" s="7" t="s">
        <v>33630</v>
      </c>
      <c r="F2786" s="9" t="s">
        <v>10376</v>
      </c>
    </row>
    <row r="2787" spans="1:6" x14ac:dyDescent="0.25">
      <c r="A2787" s="7">
        <v>38028</v>
      </c>
      <c r="B2787" s="9" t="s">
        <v>10516</v>
      </c>
      <c r="C2787" s="7">
        <v>11</v>
      </c>
      <c r="D2787" s="7" t="str">
        <f>VLOOKUP(C2787,Patch!A:B,2,0)</f>
        <v>0.7</v>
      </c>
      <c r="E2787" s="7" t="s">
        <v>5695</v>
      </c>
      <c r="F2787" s="9"/>
    </row>
    <row r="2788" spans="1:6" x14ac:dyDescent="0.25">
      <c r="A2788" s="7">
        <v>38029</v>
      </c>
      <c r="B2788" s="9" t="s">
        <v>10516</v>
      </c>
      <c r="C2788" s="7">
        <v>11</v>
      </c>
      <c r="D2788" s="7" t="str">
        <f>VLOOKUP(C2788,Patch!A:B,2,0)</f>
        <v>0.7</v>
      </c>
      <c r="E2788" s="7" t="s">
        <v>5695</v>
      </c>
      <c r="F2788" s="9"/>
    </row>
    <row r="2789" spans="1:6" x14ac:dyDescent="0.25">
      <c r="A2789" s="7">
        <v>38030</v>
      </c>
      <c r="B2789" s="9" t="s">
        <v>10516</v>
      </c>
      <c r="C2789" s="7">
        <v>11</v>
      </c>
      <c r="D2789" s="7" t="str">
        <f>VLOOKUP(C2789,Patch!A:B,2,0)</f>
        <v>0.7</v>
      </c>
      <c r="E2789" s="7" t="s">
        <v>5695</v>
      </c>
      <c r="F2789" s="9"/>
    </row>
    <row r="2790" spans="1:6" x14ac:dyDescent="0.25">
      <c r="A2790" s="7">
        <v>38147</v>
      </c>
      <c r="B2790" s="9" t="s">
        <v>10582</v>
      </c>
      <c r="C2790" s="7">
        <v>3</v>
      </c>
      <c r="D2790" s="7" t="str">
        <f>VLOOKUP(C2790,Patch!A:B,2,0)</f>
        <v>0.3</v>
      </c>
      <c r="E2790" s="7" t="s">
        <v>5695</v>
      </c>
      <c r="F2790" s="9" t="s">
        <v>10376</v>
      </c>
    </row>
    <row r="2791" spans="1:6" x14ac:dyDescent="0.25">
      <c r="A2791" s="7">
        <v>38148</v>
      </c>
      <c r="B2791" s="9" t="s">
        <v>10582</v>
      </c>
      <c r="C2791" s="7" t="s">
        <v>33630</v>
      </c>
      <c r="D2791" s="7" t="e">
        <f>VLOOKUP(C2791,Patch!A:B,2,0)</f>
        <v>#N/A</v>
      </c>
      <c r="E2791" s="7" t="s">
        <v>33630</v>
      </c>
      <c r="F2791" s="9" t="s">
        <v>10376</v>
      </c>
    </row>
    <row r="2792" spans="1:6" x14ac:dyDescent="0.25">
      <c r="A2792" s="7">
        <v>38491</v>
      </c>
      <c r="B2792" s="9" t="s">
        <v>10478</v>
      </c>
      <c r="C2792" s="7" t="s">
        <v>33630</v>
      </c>
      <c r="D2792" s="7" t="e">
        <f>VLOOKUP(C2792,Patch!A:B,2,0)</f>
        <v>#N/A</v>
      </c>
      <c r="E2792" s="7" t="s">
        <v>33630</v>
      </c>
      <c r="F2792" s="9" t="s">
        <v>33630</v>
      </c>
    </row>
    <row r="2793" spans="1:6" x14ac:dyDescent="0.25">
      <c r="A2793" s="7">
        <v>38492</v>
      </c>
      <c r="B2793" s="9" t="s">
        <v>10499</v>
      </c>
      <c r="C2793" s="7">
        <v>1</v>
      </c>
      <c r="D2793" s="7" t="str">
        <f>VLOOKUP(C2793,Patch!A:B,2,0)</f>
        <v>0.1</v>
      </c>
      <c r="E2793" s="7" t="s">
        <v>33630</v>
      </c>
      <c r="F2793" s="9" t="s">
        <v>12159</v>
      </c>
    </row>
    <row r="2794" spans="1:6" x14ac:dyDescent="0.25">
      <c r="A2794" s="7">
        <v>38493</v>
      </c>
      <c r="B2794" s="9" t="s">
        <v>10499</v>
      </c>
      <c r="C2794" s="7">
        <v>1</v>
      </c>
      <c r="D2794" s="7" t="str">
        <f>VLOOKUP(C2794,Patch!A:B,2,0)</f>
        <v>0.1</v>
      </c>
      <c r="E2794" s="7" t="s">
        <v>33630</v>
      </c>
      <c r="F2794" s="9" t="s">
        <v>12159</v>
      </c>
    </row>
    <row r="2795" spans="1:6" x14ac:dyDescent="0.25">
      <c r="A2795" s="7">
        <v>38494</v>
      </c>
      <c r="B2795" s="9" t="s">
        <v>10499</v>
      </c>
      <c r="C2795" s="7">
        <v>1</v>
      </c>
      <c r="D2795" s="7" t="str">
        <f>VLOOKUP(C2795,Patch!A:B,2,0)</f>
        <v>0.1</v>
      </c>
      <c r="E2795" s="7" t="s">
        <v>33630</v>
      </c>
      <c r="F2795" s="9" t="s">
        <v>12159</v>
      </c>
    </row>
    <row r="2796" spans="1:6" x14ac:dyDescent="0.25">
      <c r="A2796" s="7">
        <v>38495</v>
      </c>
      <c r="B2796" s="9" t="s">
        <v>10499</v>
      </c>
      <c r="C2796" s="7">
        <v>1</v>
      </c>
      <c r="D2796" s="7" t="str">
        <f>VLOOKUP(C2796,Patch!A:B,2,0)</f>
        <v>0.1</v>
      </c>
      <c r="E2796" s="7" t="s">
        <v>33630</v>
      </c>
      <c r="F2796" s="9" t="s">
        <v>12159</v>
      </c>
    </row>
    <row r="2797" spans="1:6" x14ac:dyDescent="0.25">
      <c r="A2797" s="7">
        <v>38927</v>
      </c>
      <c r="B2797" s="9" t="s">
        <v>11051</v>
      </c>
      <c r="C2797" s="7" t="s">
        <v>33630</v>
      </c>
      <c r="D2797" s="7" t="e">
        <f>VLOOKUP(C2797,Patch!A:B,2,0)</f>
        <v>#N/A</v>
      </c>
      <c r="E2797" s="7" t="s">
        <v>33630</v>
      </c>
      <c r="F2797" s="9" t="s">
        <v>33630</v>
      </c>
    </row>
    <row r="2798" spans="1:6" x14ac:dyDescent="0.25">
      <c r="A2798" s="7">
        <v>40197</v>
      </c>
      <c r="B2798" s="9" t="s">
        <v>10516</v>
      </c>
      <c r="C2798" s="7">
        <v>11</v>
      </c>
      <c r="D2798" s="7" t="str">
        <f>VLOOKUP(C2798,Patch!A:B,2,0)</f>
        <v>0.7</v>
      </c>
      <c r="E2798" s="7" t="s">
        <v>5695</v>
      </c>
      <c r="F2798" s="9"/>
    </row>
    <row r="2799" spans="1:6" x14ac:dyDescent="0.25">
      <c r="A2799" s="7">
        <v>40198</v>
      </c>
      <c r="B2799" s="9" t="s">
        <v>10504</v>
      </c>
      <c r="C2799" s="7">
        <v>12</v>
      </c>
      <c r="D2799" s="7" t="str">
        <f>VLOOKUP(C2799,Patch!A:B,2,0)</f>
        <v>0.8</v>
      </c>
      <c r="E2799" s="7" t="s">
        <v>5695</v>
      </c>
      <c r="F2799" s="9" t="s">
        <v>33630</v>
      </c>
    </row>
    <row r="2800" spans="1:6" x14ac:dyDescent="0.25">
      <c r="A2800" s="7">
        <v>40199</v>
      </c>
      <c r="B2800" s="9" t="s">
        <v>10504</v>
      </c>
      <c r="C2800" s="7">
        <v>12</v>
      </c>
      <c r="D2800" s="7" t="str">
        <f>VLOOKUP(C2800,Patch!A:B,2,0)</f>
        <v>0.8</v>
      </c>
      <c r="E2800" s="7" t="s">
        <v>5695</v>
      </c>
      <c r="F2800" s="9" t="s">
        <v>33630</v>
      </c>
    </row>
    <row r="2801" spans="1:6" x14ac:dyDescent="0.25">
      <c r="A2801" s="7">
        <v>40200</v>
      </c>
      <c r="B2801" s="9" t="s">
        <v>10504</v>
      </c>
      <c r="C2801" s="7">
        <v>12</v>
      </c>
      <c r="D2801" s="7" t="str">
        <f>VLOOKUP(C2801,Patch!A:B,2,0)</f>
        <v>0.8</v>
      </c>
      <c r="E2801" s="7" t="s">
        <v>5695</v>
      </c>
      <c r="F2801" s="9" t="s">
        <v>33630</v>
      </c>
    </row>
    <row r="2802" spans="1:6" x14ac:dyDescent="0.25">
      <c r="A2802" s="7">
        <v>40201</v>
      </c>
      <c r="B2802" s="9" t="s">
        <v>10504</v>
      </c>
      <c r="C2802" s="7">
        <v>12</v>
      </c>
      <c r="D2802" s="7" t="str">
        <f>VLOOKUP(C2802,Patch!A:B,2,0)</f>
        <v>0.8</v>
      </c>
      <c r="E2802" s="7" t="s">
        <v>5695</v>
      </c>
      <c r="F2802" s="9" t="s">
        <v>33630</v>
      </c>
    </row>
    <row r="2803" spans="1:6" x14ac:dyDescent="0.25">
      <c r="A2803" s="7">
        <v>40298</v>
      </c>
      <c r="B2803" s="9" t="s">
        <v>10516</v>
      </c>
      <c r="C2803" s="7">
        <v>11</v>
      </c>
      <c r="D2803" s="7" t="str">
        <f>VLOOKUP(C2803,Patch!A:B,2,0)</f>
        <v>0.7</v>
      </c>
      <c r="E2803" s="7" t="s">
        <v>5695</v>
      </c>
      <c r="F2803" s="9"/>
    </row>
    <row r="2804" spans="1:6" x14ac:dyDescent="0.25">
      <c r="A2804" s="7">
        <v>40299</v>
      </c>
      <c r="B2804" s="9" t="s">
        <v>10516</v>
      </c>
      <c r="C2804" s="7">
        <v>11</v>
      </c>
      <c r="D2804" s="7" t="str">
        <f>VLOOKUP(C2804,Patch!A:B,2,0)</f>
        <v>0.7</v>
      </c>
      <c r="E2804" s="7" t="s">
        <v>5695</v>
      </c>
      <c r="F2804" s="9"/>
    </row>
    <row r="2805" spans="1:6" x14ac:dyDescent="0.25">
      <c r="A2805" s="7">
        <v>40301</v>
      </c>
      <c r="B2805" s="9" t="s">
        <v>10516</v>
      </c>
      <c r="C2805" s="7">
        <v>11</v>
      </c>
      <c r="D2805" s="7" t="str">
        <f>VLOOKUP(C2805,Patch!A:B,2,0)</f>
        <v>0.7</v>
      </c>
      <c r="E2805" s="7" t="s">
        <v>5695</v>
      </c>
      <c r="F2805" s="9"/>
    </row>
    <row r="2806" spans="1:6" x14ac:dyDescent="0.25">
      <c r="A2806" s="7">
        <v>40303</v>
      </c>
      <c r="B2806" s="9" t="s">
        <v>10499</v>
      </c>
      <c r="C2806" s="7">
        <v>1</v>
      </c>
      <c r="D2806" s="7" t="str">
        <f>VLOOKUP(C2806,Patch!A:B,2,0)</f>
        <v>0.1</v>
      </c>
      <c r="E2806" s="7" t="s">
        <v>33630</v>
      </c>
      <c r="F2806" s="9" t="s">
        <v>12159</v>
      </c>
    </row>
    <row r="2807" spans="1:6" x14ac:dyDescent="0.25">
      <c r="A2807" s="7">
        <v>41185</v>
      </c>
      <c r="B2807" s="9" t="s">
        <v>10516</v>
      </c>
      <c r="C2807" s="7">
        <v>11</v>
      </c>
      <c r="D2807" s="7" t="str">
        <f>VLOOKUP(C2807,Patch!A:B,2,0)</f>
        <v>0.7</v>
      </c>
      <c r="E2807" s="7" t="s">
        <v>5695</v>
      </c>
      <c r="F2807" s="9"/>
    </row>
    <row r="2808" spans="1:6" x14ac:dyDescent="0.25">
      <c r="A2808" s="7">
        <v>41186</v>
      </c>
      <c r="B2808" s="9" t="s">
        <v>10516</v>
      </c>
      <c r="C2808" s="7">
        <v>11</v>
      </c>
      <c r="D2808" s="7" t="str">
        <f>VLOOKUP(C2808,Patch!A:B,2,0)</f>
        <v>0.7</v>
      </c>
      <c r="E2808" s="7" t="s">
        <v>5695</v>
      </c>
      <c r="F2808" s="9"/>
    </row>
    <row r="2809" spans="1:6" x14ac:dyDescent="0.25">
      <c r="A2809" s="7">
        <v>41187</v>
      </c>
      <c r="B2809" s="9" t="s">
        <v>10516</v>
      </c>
      <c r="C2809" s="7">
        <v>11</v>
      </c>
      <c r="D2809" s="7" t="str">
        <f>VLOOKUP(C2809,Patch!A:B,2,0)</f>
        <v>0.7</v>
      </c>
      <c r="E2809" s="7" t="s">
        <v>5695</v>
      </c>
      <c r="F2809" s="9"/>
    </row>
    <row r="2810" spans="1:6" x14ac:dyDescent="0.25">
      <c r="A2810" s="7">
        <v>41188</v>
      </c>
      <c r="B2810" s="9" t="s">
        <v>10516</v>
      </c>
      <c r="C2810" s="7">
        <v>11</v>
      </c>
      <c r="D2810" s="7" t="str">
        <f>VLOOKUP(C2810,Patch!A:B,2,0)</f>
        <v>0.7</v>
      </c>
      <c r="E2810" s="7" t="s">
        <v>5695</v>
      </c>
      <c r="F2810" s="9"/>
    </row>
    <row r="2811" spans="1:6" x14ac:dyDescent="0.25">
      <c r="A2811" s="7">
        <v>41189</v>
      </c>
      <c r="B2811" s="9" t="s">
        <v>10516</v>
      </c>
      <c r="C2811" s="7">
        <v>11</v>
      </c>
      <c r="D2811" s="7" t="str">
        <f>VLOOKUP(C2811,Patch!A:B,2,0)</f>
        <v>0.7</v>
      </c>
      <c r="E2811" s="7" t="s">
        <v>5695</v>
      </c>
      <c r="F2811" s="9"/>
    </row>
    <row r="2812" spans="1:6" x14ac:dyDescent="0.25">
      <c r="A2812" s="7">
        <v>41190</v>
      </c>
      <c r="B2812" s="9" t="s">
        <v>10516</v>
      </c>
      <c r="C2812" s="7">
        <v>11</v>
      </c>
      <c r="D2812" s="7" t="str">
        <f>VLOOKUP(C2812,Patch!A:B,2,0)</f>
        <v>0.7</v>
      </c>
      <c r="E2812" s="7" t="s">
        <v>5695</v>
      </c>
      <c r="F2812" s="9"/>
    </row>
    <row r="2813" spans="1:6" x14ac:dyDescent="0.25">
      <c r="A2813" s="7">
        <v>41191</v>
      </c>
      <c r="B2813" s="9" t="s">
        <v>10516</v>
      </c>
      <c r="C2813" s="7">
        <v>11</v>
      </c>
      <c r="D2813" s="7" t="str">
        <f>VLOOKUP(C2813,Patch!A:B,2,0)</f>
        <v>0.7</v>
      </c>
      <c r="E2813" s="7" t="s">
        <v>5695</v>
      </c>
      <c r="F2813" s="9"/>
    </row>
    <row r="2814" spans="1:6" x14ac:dyDescent="0.25">
      <c r="A2814" s="7">
        <v>41192</v>
      </c>
      <c r="B2814" s="9" t="s">
        <v>10516</v>
      </c>
      <c r="C2814" s="7">
        <v>11</v>
      </c>
      <c r="D2814" s="7" t="str">
        <f>VLOOKUP(C2814,Patch!A:B,2,0)</f>
        <v>0.7</v>
      </c>
      <c r="E2814" s="7" t="s">
        <v>5695</v>
      </c>
      <c r="F2814" s="9"/>
    </row>
    <row r="2815" spans="1:6" x14ac:dyDescent="0.25">
      <c r="A2815" s="7">
        <v>41193</v>
      </c>
      <c r="B2815" s="9" t="s">
        <v>10516</v>
      </c>
      <c r="C2815" s="7">
        <v>11</v>
      </c>
      <c r="D2815" s="7" t="str">
        <f>VLOOKUP(C2815,Patch!A:B,2,0)</f>
        <v>0.7</v>
      </c>
      <c r="E2815" s="7" t="s">
        <v>5695</v>
      </c>
      <c r="F2815" s="9"/>
    </row>
    <row r="2816" spans="1:6" x14ac:dyDescent="0.25">
      <c r="A2816" s="7">
        <v>41194</v>
      </c>
      <c r="B2816" s="9" t="s">
        <v>10516</v>
      </c>
      <c r="C2816" s="7">
        <v>11</v>
      </c>
      <c r="D2816" s="7" t="str">
        <f>VLOOKUP(C2816,Patch!A:B,2,0)</f>
        <v>0.7</v>
      </c>
      <c r="E2816" s="7" t="s">
        <v>5695</v>
      </c>
      <c r="F2816" s="9"/>
    </row>
    <row r="2817" spans="1:6" x14ac:dyDescent="0.25">
      <c r="A2817" s="7">
        <v>41195</v>
      </c>
      <c r="B2817" s="9" t="s">
        <v>11052</v>
      </c>
      <c r="C2817" s="7">
        <v>3</v>
      </c>
      <c r="D2817" s="7" t="str">
        <f>VLOOKUP(C2817,Patch!A:B,2,0)</f>
        <v>0.3</v>
      </c>
      <c r="E2817" s="7" t="s">
        <v>5695</v>
      </c>
      <c r="F2817" s="9" t="s">
        <v>10483</v>
      </c>
    </row>
    <row r="2818" spans="1:6" x14ac:dyDescent="0.25">
      <c r="A2818" s="7">
        <v>43116</v>
      </c>
      <c r="B2818" s="9" t="s">
        <v>11053</v>
      </c>
      <c r="C2818" s="7" t="s">
        <v>33630</v>
      </c>
      <c r="D2818" s="7" t="e">
        <f>VLOOKUP(C2818,Patch!A:B,2,0)</f>
        <v>#N/A</v>
      </c>
      <c r="E2818" s="7" t="s">
        <v>33630</v>
      </c>
      <c r="F2818" s="9" t="s">
        <v>10378</v>
      </c>
    </row>
    <row r="2819" spans="1:6" x14ac:dyDescent="0.25">
      <c r="A2819" s="7">
        <v>43117</v>
      </c>
      <c r="B2819" s="9" t="s">
        <v>11053</v>
      </c>
      <c r="C2819" s="7" t="s">
        <v>33630</v>
      </c>
      <c r="D2819" s="7" t="e">
        <f>VLOOKUP(C2819,Patch!A:B,2,0)</f>
        <v>#N/A</v>
      </c>
      <c r="E2819" s="7" t="s">
        <v>33630</v>
      </c>
      <c r="F2819" s="9" t="s">
        <v>10378</v>
      </c>
    </row>
    <row r="2820" spans="1:6" x14ac:dyDescent="0.25">
      <c r="A2820" s="7">
        <v>43118</v>
      </c>
      <c r="B2820" s="9" t="s">
        <v>11053</v>
      </c>
      <c r="C2820" s="7" t="s">
        <v>33630</v>
      </c>
      <c r="D2820" s="7" t="e">
        <f>VLOOKUP(C2820,Patch!A:B,2,0)</f>
        <v>#N/A</v>
      </c>
      <c r="E2820" s="7" t="s">
        <v>33630</v>
      </c>
      <c r="F2820" s="9" t="s">
        <v>10378</v>
      </c>
    </row>
    <row r="2821" spans="1:6" x14ac:dyDescent="0.25">
      <c r="A2821" s="7">
        <v>43119</v>
      </c>
      <c r="B2821" s="9" t="s">
        <v>11053</v>
      </c>
      <c r="C2821" s="7" t="s">
        <v>33630</v>
      </c>
      <c r="D2821" s="7" t="e">
        <f>VLOOKUP(C2821,Patch!A:B,2,0)</f>
        <v>#N/A</v>
      </c>
      <c r="E2821" s="7" t="s">
        <v>33630</v>
      </c>
      <c r="F2821" s="9" t="s">
        <v>10378</v>
      </c>
    </row>
    <row r="2822" spans="1:6" x14ac:dyDescent="0.25">
      <c r="A2822" s="7">
        <v>43120</v>
      </c>
      <c r="B2822" s="9" t="s">
        <v>11053</v>
      </c>
      <c r="C2822" s="7" t="s">
        <v>33630</v>
      </c>
      <c r="D2822" s="7" t="e">
        <f>VLOOKUP(C2822,Patch!A:B,2,0)</f>
        <v>#N/A</v>
      </c>
      <c r="E2822" s="7" t="s">
        <v>33630</v>
      </c>
      <c r="F2822" s="9" t="s">
        <v>10378</v>
      </c>
    </row>
    <row r="2823" spans="1:6" x14ac:dyDescent="0.25">
      <c r="A2823" s="7">
        <v>43121</v>
      </c>
      <c r="B2823" s="9" t="s">
        <v>11053</v>
      </c>
      <c r="C2823" s="7" t="s">
        <v>33630</v>
      </c>
      <c r="D2823" s="7" t="e">
        <f>VLOOKUP(C2823,Patch!A:B,2,0)</f>
        <v>#N/A</v>
      </c>
      <c r="E2823" s="7" t="s">
        <v>33630</v>
      </c>
      <c r="F2823" s="9" t="s">
        <v>10378</v>
      </c>
    </row>
    <row r="2824" spans="1:6" x14ac:dyDescent="0.25">
      <c r="A2824" s="7">
        <v>43122</v>
      </c>
      <c r="B2824" s="9" t="s">
        <v>11053</v>
      </c>
      <c r="C2824" s="7" t="s">
        <v>33630</v>
      </c>
      <c r="D2824" s="7" t="e">
        <f>VLOOKUP(C2824,Patch!A:B,2,0)</f>
        <v>#N/A</v>
      </c>
      <c r="E2824" s="7" t="s">
        <v>33630</v>
      </c>
      <c r="F2824" s="9" t="s">
        <v>10378</v>
      </c>
    </row>
    <row r="2825" spans="1:6" x14ac:dyDescent="0.25">
      <c r="A2825" s="7">
        <v>47296</v>
      </c>
      <c r="B2825" s="9" t="s">
        <v>10732</v>
      </c>
      <c r="C2825" s="7" t="s">
        <v>33630</v>
      </c>
      <c r="D2825" s="7" t="e">
        <f>VLOOKUP(C2825,Patch!A:B,2,0)</f>
        <v>#N/A</v>
      </c>
      <c r="E2825" s="7" t="s">
        <v>33630</v>
      </c>
      <c r="F2825" s="9" t="s">
        <v>10664</v>
      </c>
    </row>
    <row r="2826" spans="1:6" x14ac:dyDescent="0.25">
      <c r="A2826" s="7">
        <v>47297</v>
      </c>
      <c r="B2826" s="9" t="s">
        <v>10732</v>
      </c>
      <c r="C2826" s="7" t="s">
        <v>33630</v>
      </c>
      <c r="D2826" s="7" t="e">
        <f>VLOOKUP(C2826,Patch!A:B,2,0)</f>
        <v>#N/A</v>
      </c>
      <c r="E2826" s="7" t="s">
        <v>33630</v>
      </c>
      <c r="F2826" s="9" t="s">
        <v>10664</v>
      </c>
    </row>
    <row r="2827" spans="1:6" x14ac:dyDescent="0.25">
      <c r="A2827" s="7">
        <v>48403</v>
      </c>
      <c r="B2827" s="9" t="s">
        <v>11054</v>
      </c>
      <c r="C2827" s="7">
        <v>11</v>
      </c>
      <c r="D2827" s="7" t="str">
        <f>VLOOKUP(C2827,Patch!A:B,2,0)</f>
        <v>0.7</v>
      </c>
      <c r="E2827" s="7" t="s">
        <v>5695</v>
      </c>
      <c r="F2827" s="9" t="s">
        <v>33630</v>
      </c>
    </row>
    <row r="2828" spans="1:6" x14ac:dyDescent="0.25">
      <c r="A2828" s="7">
        <v>48404</v>
      </c>
      <c r="B2828" s="9" t="s">
        <v>10516</v>
      </c>
      <c r="C2828" s="7" t="s">
        <v>33630</v>
      </c>
      <c r="D2828" s="7" t="e">
        <f>VLOOKUP(C2828,Patch!A:B,2,0)</f>
        <v>#N/A</v>
      </c>
      <c r="E2828" s="7" t="s">
        <v>33630</v>
      </c>
      <c r="F2828" s="9"/>
    </row>
    <row r="2829" spans="1:6" x14ac:dyDescent="0.25">
      <c r="A2829" s="7">
        <v>48405</v>
      </c>
      <c r="B2829" s="9" t="s">
        <v>11054</v>
      </c>
      <c r="C2829" s="7">
        <v>11</v>
      </c>
      <c r="D2829" s="7" t="str">
        <f>VLOOKUP(C2829,Patch!A:B,2,0)</f>
        <v>0.7</v>
      </c>
      <c r="E2829" s="7" t="s">
        <v>5695</v>
      </c>
      <c r="F2829" s="9" t="s">
        <v>33630</v>
      </c>
    </row>
    <row r="2830" spans="1:6" x14ac:dyDescent="0.25">
      <c r="A2830" s="7">
        <v>48406</v>
      </c>
      <c r="B2830" s="9" t="s">
        <v>11054</v>
      </c>
      <c r="C2830" s="7">
        <v>11</v>
      </c>
      <c r="D2830" s="7" t="str">
        <f>VLOOKUP(C2830,Patch!A:B,2,0)</f>
        <v>0.7</v>
      </c>
      <c r="E2830" s="7" t="s">
        <v>5695</v>
      </c>
      <c r="F2830" s="9" t="s">
        <v>33630</v>
      </c>
    </row>
    <row r="2831" spans="1:6" x14ac:dyDescent="0.25">
      <c r="A2831" s="7">
        <v>48407</v>
      </c>
      <c r="B2831" s="9" t="s">
        <v>11054</v>
      </c>
      <c r="C2831" s="7">
        <v>11</v>
      </c>
      <c r="D2831" s="7" t="str">
        <f>VLOOKUP(C2831,Patch!A:B,2,0)</f>
        <v>0.7</v>
      </c>
      <c r="E2831" s="7" t="s">
        <v>5695</v>
      </c>
      <c r="F2831" s="9" t="s">
        <v>33630</v>
      </c>
    </row>
    <row r="2832" spans="1:6" x14ac:dyDescent="0.25">
      <c r="A2832" s="7">
        <v>48408</v>
      </c>
      <c r="B2832" s="9" t="s">
        <v>11054</v>
      </c>
      <c r="C2832" s="7">
        <v>11</v>
      </c>
      <c r="D2832" s="7" t="str">
        <f>VLOOKUP(C2832,Patch!A:B,2,0)</f>
        <v>0.7</v>
      </c>
      <c r="E2832" s="7" t="s">
        <v>5695</v>
      </c>
      <c r="F2832" s="9" t="s">
        <v>33630</v>
      </c>
    </row>
    <row r="2833" spans="1:6" x14ac:dyDescent="0.25">
      <c r="A2833" s="7">
        <v>48409</v>
      </c>
      <c r="B2833" s="9" t="s">
        <v>11054</v>
      </c>
      <c r="C2833" s="7">
        <v>11</v>
      </c>
      <c r="D2833" s="7" t="str">
        <f>VLOOKUP(C2833,Patch!A:B,2,0)</f>
        <v>0.7</v>
      </c>
      <c r="E2833" s="7" t="s">
        <v>5695</v>
      </c>
      <c r="F2833" s="9" t="s">
        <v>33630</v>
      </c>
    </row>
    <row r="2834" spans="1:6" x14ac:dyDescent="0.25">
      <c r="A2834" s="7">
        <v>48410</v>
      </c>
      <c r="B2834" s="9" t="s">
        <v>11054</v>
      </c>
      <c r="C2834" s="7">
        <v>11</v>
      </c>
      <c r="D2834" s="7" t="str">
        <f>VLOOKUP(C2834,Patch!A:B,2,0)</f>
        <v>0.7</v>
      </c>
      <c r="E2834" s="7" t="s">
        <v>5695</v>
      </c>
      <c r="F2834" s="9" t="s">
        <v>33630</v>
      </c>
    </row>
    <row r="2835" spans="1:6" x14ac:dyDescent="0.25">
      <c r="A2835" s="7">
        <v>48411</v>
      </c>
      <c r="B2835" s="9" t="s">
        <v>11055</v>
      </c>
      <c r="C2835" s="7">
        <v>11</v>
      </c>
      <c r="D2835" s="7" t="str">
        <f>VLOOKUP(C2835,Patch!A:B,2,0)</f>
        <v>0.7</v>
      </c>
      <c r="E2835" s="7" t="s">
        <v>5695</v>
      </c>
      <c r="F2835" s="9" t="s">
        <v>33630</v>
      </c>
    </row>
    <row r="2836" spans="1:6" x14ac:dyDescent="0.25">
      <c r="A2836" s="7">
        <v>48412</v>
      </c>
      <c r="B2836" s="9" t="s">
        <v>11054</v>
      </c>
      <c r="C2836" s="7">
        <v>11</v>
      </c>
      <c r="D2836" s="7" t="str">
        <f>VLOOKUP(C2836,Patch!A:B,2,0)</f>
        <v>0.7</v>
      </c>
      <c r="E2836" s="7" t="s">
        <v>5695</v>
      </c>
      <c r="F2836" s="9" t="s">
        <v>33630</v>
      </c>
    </row>
    <row r="2837" spans="1:6" x14ac:dyDescent="0.25">
      <c r="A2837" s="7">
        <v>48413</v>
      </c>
      <c r="B2837" s="9" t="s">
        <v>11054</v>
      </c>
      <c r="C2837" s="7">
        <v>11</v>
      </c>
      <c r="D2837" s="7" t="str">
        <f>VLOOKUP(C2837,Patch!A:B,2,0)</f>
        <v>0.7</v>
      </c>
      <c r="E2837" s="7" t="s">
        <v>5695</v>
      </c>
      <c r="F2837" s="9" t="s">
        <v>33630</v>
      </c>
    </row>
    <row r="2838" spans="1:6" x14ac:dyDescent="0.25">
      <c r="A2838" s="7">
        <v>48414</v>
      </c>
      <c r="B2838" s="9" t="s">
        <v>11055</v>
      </c>
      <c r="C2838" s="7">
        <v>11</v>
      </c>
      <c r="D2838" s="7" t="str">
        <f>VLOOKUP(C2838,Patch!A:B,2,0)</f>
        <v>0.7</v>
      </c>
      <c r="E2838" s="7" t="s">
        <v>5695</v>
      </c>
      <c r="F2838" s="9" t="s">
        <v>33630</v>
      </c>
    </row>
    <row r="2839" spans="1:6" x14ac:dyDescent="0.25">
      <c r="A2839" s="7">
        <v>48415</v>
      </c>
      <c r="B2839" s="9" t="s">
        <v>11054</v>
      </c>
      <c r="C2839" s="7">
        <v>11</v>
      </c>
      <c r="D2839" s="7" t="str">
        <f>VLOOKUP(C2839,Patch!A:B,2,0)</f>
        <v>0.7</v>
      </c>
      <c r="E2839" s="7" t="s">
        <v>5695</v>
      </c>
      <c r="F2839" s="9" t="s">
        <v>33630</v>
      </c>
    </row>
    <row r="2840" spans="1:6" x14ac:dyDescent="0.25">
      <c r="A2840" s="7">
        <v>48416</v>
      </c>
      <c r="B2840" s="9" t="s">
        <v>11054</v>
      </c>
      <c r="C2840" s="7">
        <v>11</v>
      </c>
      <c r="D2840" s="7" t="str">
        <f>VLOOKUP(C2840,Patch!A:B,2,0)</f>
        <v>0.7</v>
      </c>
      <c r="E2840" s="7" t="s">
        <v>5695</v>
      </c>
      <c r="F2840" s="9" t="s">
        <v>33630</v>
      </c>
    </row>
    <row r="2841" spans="1:6" x14ac:dyDescent="0.25">
      <c r="A2841" s="7">
        <v>48417</v>
      </c>
      <c r="B2841" s="9" t="s">
        <v>11054</v>
      </c>
      <c r="C2841" s="7">
        <v>11</v>
      </c>
      <c r="D2841" s="7" t="str">
        <f>VLOOKUP(C2841,Patch!A:B,2,0)</f>
        <v>0.7</v>
      </c>
      <c r="E2841" s="7" t="s">
        <v>5695</v>
      </c>
      <c r="F2841" s="9" t="s">
        <v>33630</v>
      </c>
    </row>
    <row r="2842" spans="1:6" x14ac:dyDescent="0.25">
      <c r="A2842" s="7">
        <v>48418</v>
      </c>
      <c r="B2842" s="9" t="s">
        <v>11054</v>
      </c>
      <c r="C2842" s="7">
        <v>11</v>
      </c>
      <c r="D2842" s="7" t="str">
        <f>VLOOKUP(C2842,Patch!A:B,2,0)</f>
        <v>0.7</v>
      </c>
      <c r="E2842" s="7" t="s">
        <v>5695</v>
      </c>
      <c r="F2842" s="9" t="s">
        <v>33630</v>
      </c>
    </row>
    <row r="2843" spans="1:6" x14ac:dyDescent="0.25">
      <c r="A2843" s="7">
        <v>48419</v>
      </c>
      <c r="B2843" s="9" t="s">
        <v>11055</v>
      </c>
      <c r="C2843" s="7">
        <v>11</v>
      </c>
      <c r="D2843" s="7" t="str">
        <f>VLOOKUP(C2843,Patch!A:B,2,0)</f>
        <v>0.7</v>
      </c>
      <c r="E2843" s="7" t="s">
        <v>5695</v>
      </c>
      <c r="F2843" s="9" t="s">
        <v>33630</v>
      </c>
    </row>
    <row r="2844" spans="1:6" x14ac:dyDescent="0.25">
      <c r="A2844" s="7">
        <v>48420</v>
      </c>
      <c r="B2844" s="9" t="s">
        <v>11054</v>
      </c>
      <c r="C2844" s="7">
        <v>11</v>
      </c>
      <c r="D2844" s="7" t="str">
        <f>VLOOKUP(C2844,Patch!A:B,2,0)</f>
        <v>0.7</v>
      </c>
      <c r="E2844" s="7" t="s">
        <v>5695</v>
      </c>
      <c r="F2844" s="9" t="s">
        <v>33630</v>
      </c>
    </row>
    <row r="2845" spans="1:6" x14ac:dyDescent="0.25">
      <c r="A2845" s="7">
        <v>48421</v>
      </c>
      <c r="B2845" s="9" t="s">
        <v>11054</v>
      </c>
      <c r="C2845" s="7">
        <v>11</v>
      </c>
      <c r="D2845" s="7" t="str">
        <f>VLOOKUP(C2845,Patch!A:B,2,0)</f>
        <v>0.7</v>
      </c>
      <c r="E2845" s="7" t="s">
        <v>5695</v>
      </c>
      <c r="F2845" s="9" t="s">
        <v>33630</v>
      </c>
    </row>
    <row r="2846" spans="1:6" x14ac:dyDescent="0.25">
      <c r="A2846" s="7">
        <v>48422</v>
      </c>
      <c r="B2846" s="9" t="s">
        <v>11054</v>
      </c>
      <c r="C2846" s="7">
        <v>11</v>
      </c>
      <c r="D2846" s="7" t="str">
        <f>VLOOKUP(C2846,Patch!A:B,2,0)</f>
        <v>0.7</v>
      </c>
      <c r="E2846" s="7" t="s">
        <v>5695</v>
      </c>
      <c r="F2846" s="9" t="s">
        <v>33630</v>
      </c>
    </row>
    <row r="2847" spans="1:6" x14ac:dyDescent="0.25">
      <c r="A2847" s="7">
        <v>48423</v>
      </c>
      <c r="B2847" s="9" t="s">
        <v>11054</v>
      </c>
      <c r="C2847" s="7">
        <v>11</v>
      </c>
      <c r="D2847" s="7" t="str">
        <f>VLOOKUP(C2847,Patch!A:B,2,0)</f>
        <v>0.7</v>
      </c>
      <c r="E2847" s="7" t="s">
        <v>5695</v>
      </c>
      <c r="F2847" s="9" t="s">
        <v>33630</v>
      </c>
    </row>
    <row r="2848" spans="1:6" x14ac:dyDescent="0.25">
      <c r="A2848" s="7">
        <v>48424</v>
      </c>
      <c r="B2848" s="9" t="s">
        <v>11054</v>
      </c>
      <c r="C2848" s="7">
        <v>11</v>
      </c>
      <c r="D2848" s="7" t="str">
        <f>VLOOKUP(C2848,Patch!A:B,2,0)</f>
        <v>0.7</v>
      </c>
      <c r="E2848" s="7" t="s">
        <v>5695</v>
      </c>
      <c r="F2848" s="9" t="s">
        <v>33630</v>
      </c>
    </row>
    <row r="2849" spans="1:6" x14ac:dyDescent="0.25">
      <c r="A2849" s="7">
        <v>48425</v>
      </c>
      <c r="B2849" s="9" t="s">
        <v>11054</v>
      </c>
      <c r="C2849" s="7">
        <v>11</v>
      </c>
      <c r="D2849" s="7" t="str">
        <f>VLOOKUP(C2849,Patch!A:B,2,0)</f>
        <v>0.7</v>
      </c>
      <c r="E2849" s="7" t="s">
        <v>5695</v>
      </c>
      <c r="F2849" s="9" t="s">
        <v>33630</v>
      </c>
    </row>
    <row r="2850" spans="1:6" x14ac:dyDescent="0.25">
      <c r="A2850" s="7">
        <v>48426</v>
      </c>
      <c r="B2850" s="9" t="s">
        <v>11054</v>
      </c>
      <c r="C2850" s="7">
        <v>11</v>
      </c>
      <c r="D2850" s="7" t="str">
        <f>VLOOKUP(C2850,Patch!A:B,2,0)</f>
        <v>0.7</v>
      </c>
      <c r="E2850" s="7" t="s">
        <v>5695</v>
      </c>
      <c r="F2850" s="9" t="s">
        <v>33630</v>
      </c>
    </row>
    <row r="2851" spans="1:6" x14ac:dyDescent="0.25">
      <c r="A2851" s="7">
        <v>48427</v>
      </c>
      <c r="B2851" s="9" t="s">
        <v>11054</v>
      </c>
      <c r="C2851" s="7">
        <v>11</v>
      </c>
      <c r="D2851" s="7" t="str">
        <f>VLOOKUP(C2851,Patch!A:B,2,0)</f>
        <v>0.7</v>
      </c>
      <c r="E2851" s="7" t="s">
        <v>5695</v>
      </c>
      <c r="F2851" s="9" t="s">
        <v>33630</v>
      </c>
    </row>
    <row r="2852" spans="1:6" x14ac:dyDescent="0.25">
      <c r="A2852" s="7">
        <v>48428</v>
      </c>
      <c r="B2852" s="9" t="s">
        <v>11054</v>
      </c>
      <c r="C2852" s="7">
        <v>11</v>
      </c>
      <c r="D2852" s="7" t="str">
        <f>VLOOKUP(C2852,Patch!A:B,2,0)</f>
        <v>0.7</v>
      </c>
      <c r="E2852" s="7" t="s">
        <v>5695</v>
      </c>
      <c r="F2852" s="9" t="s">
        <v>33630</v>
      </c>
    </row>
    <row r="2853" spans="1:6" x14ac:dyDescent="0.25">
      <c r="A2853" s="7">
        <v>48429</v>
      </c>
      <c r="B2853" s="9" t="s">
        <v>11055</v>
      </c>
      <c r="C2853" s="7">
        <v>11</v>
      </c>
      <c r="D2853" s="7" t="str">
        <f>VLOOKUP(C2853,Patch!A:B,2,0)</f>
        <v>0.7</v>
      </c>
      <c r="E2853" s="7" t="s">
        <v>5695</v>
      </c>
      <c r="F2853" s="9" t="s">
        <v>33630</v>
      </c>
    </row>
    <row r="2854" spans="1:6" x14ac:dyDescent="0.25">
      <c r="A2854" s="7">
        <v>48430</v>
      </c>
      <c r="B2854" s="9" t="s">
        <v>11054</v>
      </c>
      <c r="C2854" s="7">
        <v>11</v>
      </c>
      <c r="D2854" s="7" t="str">
        <f>VLOOKUP(C2854,Patch!A:B,2,0)</f>
        <v>0.7</v>
      </c>
      <c r="E2854" s="7" t="s">
        <v>5695</v>
      </c>
      <c r="F2854" s="9" t="s">
        <v>33630</v>
      </c>
    </row>
    <row r="2855" spans="1:6" x14ac:dyDescent="0.25">
      <c r="A2855" s="7">
        <v>48431</v>
      </c>
      <c r="B2855" s="9" t="s">
        <v>11055</v>
      </c>
      <c r="C2855" s="7">
        <v>11</v>
      </c>
      <c r="D2855" s="7" t="str">
        <f>VLOOKUP(C2855,Patch!A:B,2,0)</f>
        <v>0.7</v>
      </c>
      <c r="E2855" s="7" t="s">
        <v>5695</v>
      </c>
      <c r="F2855" s="9" t="s">
        <v>33630</v>
      </c>
    </row>
    <row r="2856" spans="1:6" x14ac:dyDescent="0.25">
      <c r="A2856" s="7">
        <v>48432</v>
      </c>
      <c r="B2856" s="9" t="s">
        <v>11055</v>
      </c>
      <c r="C2856" s="7">
        <v>11</v>
      </c>
      <c r="D2856" s="7" t="str">
        <f>VLOOKUP(C2856,Patch!A:B,2,0)</f>
        <v>0.7</v>
      </c>
      <c r="E2856" s="7" t="s">
        <v>5695</v>
      </c>
      <c r="F2856" s="9" t="s">
        <v>33630</v>
      </c>
    </row>
    <row r="2857" spans="1:6" x14ac:dyDescent="0.25">
      <c r="A2857" s="7">
        <v>48433</v>
      </c>
      <c r="B2857" s="9" t="s">
        <v>11054</v>
      </c>
      <c r="C2857" s="7">
        <v>11</v>
      </c>
      <c r="D2857" s="7" t="str">
        <f>VLOOKUP(C2857,Patch!A:B,2,0)</f>
        <v>0.7</v>
      </c>
      <c r="E2857" s="7" t="s">
        <v>5695</v>
      </c>
      <c r="F2857" s="9" t="s">
        <v>33630</v>
      </c>
    </row>
    <row r="2858" spans="1:6" x14ac:dyDescent="0.25">
      <c r="A2858" s="7">
        <v>48434</v>
      </c>
      <c r="B2858" s="9" t="s">
        <v>11054</v>
      </c>
      <c r="C2858" s="7">
        <v>11</v>
      </c>
      <c r="D2858" s="7" t="str">
        <f>VLOOKUP(C2858,Patch!A:B,2,0)</f>
        <v>0.7</v>
      </c>
      <c r="E2858" s="7" t="s">
        <v>5695</v>
      </c>
      <c r="F2858" s="9" t="s">
        <v>33630</v>
      </c>
    </row>
    <row r="2859" spans="1:6" x14ac:dyDescent="0.25">
      <c r="A2859" s="7">
        <v>48435</v>
      </c>
      <c r="B2859" s="9" t="s">
        <v>11054</v>
      </c>
      <c r="C2859" s="7">
        <v>11</v>
      </c>
      <c r="D2859" s="7" t="str">
        <f>VLOOKUP(C2859,Patch!A:B,2,0)</f>
        <v>0.7</v>
      </c>
      <c r="E2859" s="7" t="s">
        <v>5695</v>
      </c>
      <c r="F2859" s="9" t="s">
        <v>33630</v>
      </c>
    </row>
    <row r="2860" spans="1:6" x14ac:dyDescent="0.25">
      <c r="A2860" s="7">
        <v>48436</v>
      </c>
      <c r="B2860" s="9" t="s">
        <v>11054</v>
      </c>
      <c r="C2860" s="7">
        <v>11</v>
      </c>
      <c r="D2860" s="7" t="str">
        <f>VLOOKUP(C2860,Patch!A:B,2,0)</f>
        <v>0.7</v>
      </c>
      <c r="E2860" s="7" t="s">
        <v>5695</v>
      </c>
      <c r="F2860" s="9" t="s">
        <v>33630</v>
      </c>
    </row>
    <row r="2861" spans="1:6" x14ac:dyDescent="0.25">
      <c r="A2861" s="7">
        <v>48437</v>
      </c>
      <c r="B2861" s="9" t="s">
        <v>11055</v>
      </c>
      <c r="C2861" s="7">
        <v>11</v>
      </c>
      <c r="D2861" s="7" t="str">
        <f>VLOOKUP(C2861,Patch!A:B,2,0)</f>
        <v>0.7</v>
      </c>
      <c r="E2861" s="7" t="s">
        <v>5695</v>
      </c>
      <c r="F2861" s="9" t="s">
        <v>33630</v>
      </c>
    </row>
    <row r="2862" spans="1:6" x14ac:dyDescent="0.25">
      <c r="A2862" s="7">
        <v>48438</v>
      </c>
      <c r="B2862" s="9" t="s">
        <v>11054</v>
      </c>
      <c r="C2862" s="7">
        <v>11</v>
      </c>
      <c r="D2862" s="7" t="str">
        <f>VLOOKUP(C2862,Patch!A:B,2,0)</f>
        <v>0.7</v>
      </c>
      <c r="E2862" s="7" t="s">
        <v>5695</v>
      </c>
      <c r="F2862" s="9" t="s">
        <v>33630</v>
      </c>
    </row>
    <row r="2863" spans="1:6" x14ac:dyDescent="0.25">
      <c r="A2863" s="7">
        <v>48439</v>
      </c>
      <c r="B2863" s="9" t="s">
        <v>11054</v>
      </c>
      <c r="C2863" s="7">
        <v>11</v>
      </c>
      <c r="D2863" s="7" t="str">
        <f>VLOOKUP(C2863,Patch!A:B,2,0)</f>
        <v>0.7</v>
      </c>
      <c r="E2863" s="7" t="s">
        <v>5695</v>
      </c>
      <c r="F2863" s="9" t="s">
        <v>33630</v>
      </c>
    </row>
    <row r="2864" spans="1:6" x14ac:dyDescent="0.25">
      <c r="A2864" s="7">
        <v>48440</v>
      </c>
      <c r="B2864" s="9" t="s">
        <v>11054</v>
      </c>
      <c r="C2864" s="7">
        <v>11</v>
      </c>
      <c r="D2864" s="7" t="str">
        <f>VLOOKUP(C2864,Patch!A:B,2,0)</f>
        <v>0.7</v>
      </c>
      <c r="E2864" s="7" t="s">
        <v>5695</v>
      </c>
      <c r="F2864" s="9" t="s">
        <v>33630</v>
      </c>
    </row>
    <row r="2865" spans="1:6" x14ac:dyDescent="0.25">
      <c r="A2865" s="7">
        <v>48441</v>
      </c>
      <c r="B2865" s="9" t="s">
        <v>11054</v>
      </c>
      <c r="C2865" s="7" t="s">
        <v>33630</v>
      </c>
      <c r="D2865" s="7" t="e">
        <f>VLOOKUP(C2865,Patch!A:B,2,0)</f>
        <v>#N/A</v>
      </c>
      <c r="E2865" s="7" t="s">
        <v>33630</v>
      </c>
      <c r="F2865" s="9" t="s">
        <v>33630</v>
      </c>
    </row>
    <row r="2866" spans="1:6" x14ac:dyDescent="0.25">
      <c r="A2866" s="7">
        <v>48442</v>
      </c>
      <c r="B2866" s="9" t="s">
        <v>11054</v>
      </c>
      <c r="C2866" s="7">
        <v>11</v>
      </c>
      <c r="D2866" s="7" t="str">
        <f>VLOOKUP(C2866,Patch!A:B,2,0)</f>
        <v>0.7</v>
      </c>
      <c r="E2866" s="7" t="s">
        <v>5695</v>
      </c>
      <c r="F2866" s="9" t="s">
        <v>33630</v>
      </c>
    </row>
    <row r="2867" spans="1:6" x14ac:dyDescent="0.25">
      <c r="A2867" s="7">
        <v>48443</v>
      </c>
      <c r="B2867" s="9" t="s">
        <v>11055</v>
      </c>
      <c r="C2867" s="7">
        <v>11</v>
      </c>
      <c r="D2867" s="7" t="str">
        <f>VLOOKUP(C2867,Patch!A:B,2,0)</f>
        <v>0.7</v>
      </c>
      <c r="E2867" s="7" t="s">
        <v>5695</v>
      </c>
      <c r="F2867" s="9" t="s">
        <v>33630</v>
      </c>
    </row>
    <row r="2868" spans="1:6" x14ac:dyDescent="0.25">
      <c r="A2868" s="7">
        <v>48444</v>
      </c>
      <c r="B2868" s="9" t="s">
        <v>11055</v>
      </c>
      <c r="C2868" s="7">
        <v>11</v>
      </c>
      <c r="D2868" s="7" t="str">
        <f>VLOOKUP(C2868,Patch!A:B,2,0)</f>
        <v>0.7</v>
      </c>
      <c r="E2868" s="7" t="s">
        <v>5695</v>
      </c>
      <c r="F2868" s="9" t="s">
        <v>33630</v>
      </c>
    </row>
    <row r="2869" spans="1:6" x14ac:dyDescent="0.25">
      <c r="A2869" s="7">
        <v>48445</v>
      </c>
      <c r="B2869" s="9" t="s">
        <v>11054</v>
      </c>
      <c r="C2869" s="7">
        <v>11</v>
      </c>
      <c r="D2869" s="7" t="str">
        <f>VLOOKUP(C2869,Patch!A:B,2,0)</f>
        <v>0.7</v>
      </c>
      <c r="E2869" s="7" t="s">
        <v>5695</v>
      </c>
      <c r="F2869" s="9" t="s">
        <v>33630</v>
      </c>
    </row>
    <row r="2870" spans="1:6" x14ac:dyDescent="0.25">
      <c r="A2870" s="7">
        <v>48446</v>
      </c>
      <c r="B2870" s="9" t="s">
        <v>11054</v>
      </c>
      <c r="C2870" s="7">
        <v>11</v>
      </c>
      <c r="D2870" s="7" t="str">
        <f>VLOOKUP(C2870,Patch!A:B,2,0)</f>
        <v>0.7</v>
      </c>
      <c r="E2870" s="7" t="s">
        <v>5695</v>
      </c>
      <c r="F2870" s="9" t="s">
        <v>33630</v>
      </c>
    </row>
    <row r="2871" spans="1:6" x14ac:dyDescent="0.25">
      <c r="A2871" s="7">
        <v>48447</v>
      </c>
      <c r="B2871" s="9" t="s">
        <v>11054</v>
      </c>
      <c r="C2871" s="7">
        <v>11</v>
      </c>
      <c r="D2871" s="7" t="str">
        <f>VLOOKUP(C2871,Patch!A:B,2,0)</f>
        <v>0.7</v>
      </c>
      <c r="E2871" s="7" t="s">
        <v>5695</v>
      </c>
      <c r="F2871" s="9" t="s">
        <v>33630</v>
      </c>
    </row>
    <row r="2872" spans="1:6" x14ac:dyDescent="0.25">
      <c r="A2872" s="7">
        <v>48448</v>
      </c>
      <c r="B2872" s="9" t="s">
        <v>11054</v>
      </c>
      <c r="C2872" s="7">
        <v>11</v>
      </c>
      <c r="D2872" s="7" t="str">
        <f>VLOOKUP(C2872,Patch!A:B,2,0)</f>
        <v>0.7</v>
      </c>
      <c r="E2872" s="7" t="s">
        <v>5695</v>
      </c>
      <c r="F2872" s="9" t="s">
        <v>33630</v>
      </c>
    </row>
    <row r="2873" spans="1:6" x14ac:dyDescent="0.25">
      <c r="A2873" s="7">
        <v>48449</v>
      </c>
      <c r="B2873" s="9" t="s">
        <v>11054</v>
      </c>
      <c r="C2873" s="7" t="s">
        <v>33630</v>
      </c>
      <c r="D2873" s="7" t="e">
        <f>VLOOKUP(C2873,Patch!A:B,2,0)</f>
        <v>#N/A</v>
      </c>
      <c r="E2873" s="7" t="s">
        <v>33630</v>
      </c>
      <c r="F2873" s="9" t="s">
        <v>33630</v>
      </c>
    </row>
    <row r="2874" spans="1:6" x14ac:dyDescent="0.25">
      <c r="A2874" s="7">
        <v>48450</v>
      </c>
      <c r="B2874" s="9" t="s">
        <v>11054</v>
      </c>
      <c r="C2874" s="7">
        <v>11</v>
      </c>
      <c r="D2874" s="7" t="str">
        <f>VLOOKUP(C2874,Patch!A:B,2,0)</f>
        <v>0.7</v>
      </c>
      <c r="E2874" s="7" t="s">
        <v>5695</v>
      </c>
      <c r="F2874" s="9" t="s">
        <v>33630</v>
      </c>
    </row>
    <row r="2875" spans="1:6" x14ac:dyDescent="0.25">
      <c r="A2875" s="7">
        <v>48451</v>
      </c>
      <c r="B2875" s="9" t="s">
        <v>11055</v>
      </c>
      <c r="C2875" s="7">
        <v>11</v>
      </c>
      <c r="D2875" s="7" t="str">
        <f>VLOOKUP(C2875,Patch!A:B,2,0)</f>
        <v>0.7</v>
      </c>
      <c r="E2875" s="7" t="s">
        <v>5695</v>
      </c>
      <c r="F2875" s="9" t="s">
        <v>33630</v>
      </c>
    </row>
    <row r="2876" spans="1:6" x14ac:dyDescent="0.25">
      <c r="A2876" s="7">
        <v>48452</v>
      </c>
      <c r="B2876" s="9" t="s">
        <v>11054</v>
      </c>
      <c r="C2876" s="7">
        <v>11</v>
      </c>
      <c r="D2876" s="7" t="str">
        <f>VLOOKUP(C2876,Patch!A:B,2,0)</f>
        <v>0.7</v>
      </c>
      <c r="E2876" s="7" t="s">
        <v>5695</v>
      </c>
      <c r="F2876" s="9" t="s">
        <v>33630</v>
      </c>
    </row>
    <row r="2877" spans="1:6" x14ac:dyDescent="0.25">
      <c r="A2877" s="7">
        <v>48453</v>
      </c>
      <c r="B2877" s="9" t="s">
        <v>11054</v>
      </c>
      <c r="C2877" s="7">
        <v>11</v>
      </c>
      <c r="D2877" s="7" t="str">
        <f>VLOOKUP(C2877,Patch!A:B,2,0)</f>
        <v>0.7</v>
      </c>
      <c r="E2877" s="7" t="s">
        <v>5695</v>
      </c>
      <c r="F2877" s="9" t="s">
        <v>33630</v>
      </c>
    </row>
    <row r="2878" spans="1:6" x14ac:dyDescent="0.25">
      <c r="A2878" s="7">
        <v>48454</v>
      </c>
      <c r="B2878" s="9" t="s">
        <v>11054</v>
      </c>
      <c r="C2878" s="7">
        <v>11</v>
      </c>
      <c r="D2878" s="7" t="str">
        <f>VLOOKUP(C2878,Patch!A:B,2,0)</f>
        <v>0.7</v>
      </c>
      <c r="E2878" s="7" t="s">
        <v>5695</v>
      </c>
      <c r="F2878" s="9" t="s">
        <v>33630</v>
      </c>
    </row>
    <row r="2879" spans="1:6" x14ac:dyDescent="0.25">
      <c r="A2879" s="7">
        <v>48455</v>
      </c>
      <c r="B2879" s="9" t="s">
        <v>11055</v>
      </c>
      <c r="C2879" s="7">
        <v>11</v>
      </c>
      <c r="D2879" s="7" t="str">
        <f>VLOOKUP(C2879,Patch!A:B,2,0)</f>
        <v>0.7</v>
      </c>
      <c r="E2879" s="7" t="s">
        <v>5695</v>
      </c>
      <c r="F2879" s="9" t="s">
        <v>33630</v>
      </c>
    </row>
    <row r="2880" spans="1:6" x14ac:dyDescent="0.25">
      <c r="A2880" s="7">
        <v>48457</v>
      </c>
      <c r="B2880" s="9" t="s">
        <v>11054</v>
      </c>
      <c r="C2880" s="7">
        <v>11</v>
      </c>
      <c r="D2880" s="7" t="str">
        <f>VLOOKUP(C2880,Patch!A:B,2,0)</f>
        <v>0.7</v>
      </c>
      <c r="E2880" s="7" t="s">
        <v>5695</v>
      </c>
      <c r="F2880" s="9" t="s">
        <v>33630</v>
      </c>
    </row>
    <row r="2881" spans="1:6" x14ac:dyDescent="0.25">
      <c r="A2881" s="7">
        <v>48458</v>
      </c>
      <c r="B2881" s="9" t="s">
        <v>11054</v>
      </c>
      <c r="C2881" s="7">
        <v>11</v>
      </c>
      <c r="D2881" s="7" t="str">
        <f>VLOOKUP(C2881,Patch!A:B,2,0)</f>
        <v>0.7</v>
      </c>
      <c r="E2881" s="7" t="s">
        <v>5695</v>
      </c>
      <c r="F2881" s="9" t="s">
        <v>33630</v>
      </c>
    </row>
    <row r="2882" spans="1:6" x14ac:dyDescent="0.25">
      <c r="A2882" s="7">
        <v>48459</v>
      </c>
      <c r="B2882" s="9" t="s">
        <v>11054</v>
      </c>
      <c r="C2882" s="7">
        <v>11</v>
      </c>
      <c r="D2882" s="7" t="str">
        <f>VLOOKUP(C2882,Patch!A:B,2,0)</f>
        <v>0.7</v>
      </c>
      <c r="E2882" s="7" t="s">
        <v>5695</v>
      </c>
      <c r="F2882" s="9" t="s">
        <v>33630</v>
      </c>
    </row>
    <row r="2883" spans="1:6" x14ac:dyDescent="0.25">
      <c r="A2883" s="7">
        <v>48460</v>
      </c>
      <c r="B2883" s="9" t="s">
        <v>11055</v>
      </c>
      <c r="C2883" s="7">
        <v>11</v>
      </c>
      <c r="D2883" s="7" t="str">
        <f>VLOOKUP(C2883,Patch!A:B,2,0)</f>
        <v>0.7</v>
      </c>
      <c r="E2883" s="7" t="s">
        <v>5695</v>
      </c>
      <c r="F2883" s="9" t="s">
        <v>33630</v>
      </c>
    </row>
    <row r="2884" spans="1:6" x14ac:dyDescent="0.25">
      <c r="A2884" s="7">
        <v>48461</v>
      </c>
      <c r="B2884" s="9" t="s">
        <v>11054</v>
      </c>
      <c r="C2884" s="7">
        <v>11</v>
      </c>
      <c r="D2884" s="7" t="str">
        <f>VLOOKUP(C2884,Patch!A:B,2,0)</f>
        <v>0.7</v>
      </c>
      <c r="E2884" s="7" t="s">
        <v>5695</v>
      </c>
      <c r="F2884" s="9" t="s">
        <v>33630</v>
      </c>
    </row>
    <row r="2885" spans="1:6" x14ac:dyDescent="0.25">
      <c r="A2885" s="7">
        <v>48462</v>
      </c>
      <c r="B2885" s="9" t="s">
        <v>11054</v>
      </c>
      <c r="C2885" s="7">
        <v>11</v>
      </c>
      <c r="D2885" s="7" t="str">
        <f>VLOOKUP(C2885,Patch!A:B,2,0)</f>
        <v>0.7</v>
      </c>
      <c r="E2885" s="7" t="s">
        <v>5695</v>
      </c>
      <c r="F2885" s="9" t="s">
        <v>33630</v>
      </c>
    </row>
    <row r="2886" spans="1:6" x14ac:dyDescent="0.25">
      <c r="A2886" s="7">
        <v>48463</v>
      </c>
      <c r="B2886" s="9" t="s">
        <v>11055</v>
      </c>
      <c r="C2886" s="7">
        <v>11</v>
      </c>
      <c r="D2886" s="7" t="str">
        <f>VLOOKUP(C2886,Patch!A:B,2,0)</f>
        <v>0.7</v>
      </c>
      <c r="E2886" s="7" t="s">
        <v>5695</v>
      </c>
      <c r="F2886" s="9" t="s">
        <v>33630</v>
      </c>
    </row>
    <row r="2887" spans="1:6" x14ac:dyDescent="0.25">
      <c r="A2887" s="7">
        <v>48464</v>
      </c>
      <c r="B2887" s="9" t="s">
        <v>11054</v>
      </c>
      <c r="C2887" s="7">
        <v>11</v>
      </c>
      <c r="D2887" s="7" t="str">
        <f>VLOOKUP(C2887,Patch!A:B,2,0)</f>
        <v>0.7</v>
      </c>
      <c r="E2887" s="7" t="s">
        <v>5695</v>
      </c>
      <c r="F2887" s="9" t="s">
        <v>33630</v>
      </c>
    </row>
    <row r="2888" spans="1:6" x14ac:dyDescent="0.25">
      <c r="A2888" s="7">
        <v>48465</v>
      </c>
      <c r="B2888" s="9" t="s">
        <v>11054</v>
      </c>
      <c r="C2888" s="7">
        <v>11</v>
      </c>
      <c r="D2888" s="7" t="str">
        <f>VLOOKUP(C2888,Patch!A:B,2,0)</f>
        <v>0.7</v>
      </c>
      <c r="E2888" s="7" t="s">
        <v>5695</v>
      </c>
      <c r="F2888" s="9" t="s">
        <v>33630</v>
      </c>
    </row>
    <row r="2889" spans="1:6" x14ac:dyDescent="0.25">
      <c r="A2889" s="7">
        <v>48466</v>
      </c>
      <c r="B2889" s="9" t="s">
        <v>11055</v>
      </c>
      <c r="C2889" s="7">
        <v>11</v>
      </c>
      <c r="D2889" s="7" t="str">
        <f>VLOOKUP(C2889,Patch!A:B,2,0)</f>
        <v>0.7</v>
      </c>
      <c r="E2889" s="7" t="s">
        <v>5695</v>
      </c>
      <c r="F2889" s="9" t="s">
        <v>33630</v>
      </c>
    </row>
    <row r="2890" spans="1:6" x14ac:dyDescent="0.25">
      <c r="A2890" s="7">
        <v>48467</v>
      </c>
      <c r="B2890" s="9" t="s">
        <v>11054</v>
      </c>
      <c r="C2890" s="7">
        <v>11</v>
      </c>
      <c r="D2890" s="7" t="str">
        <f>VLOOKUP(C2890,Patch!A:B,2,0)</f>
        <v>0.7</v>
      </c>
      <c r="E2890" s="7" t="s">
        <v>5695</v>
      </c>
      <c r="F2890" s="9" t="s">
        <v>33630</v>
      </c>
    </row>
    <row r="2891" spans="1:6" x14ac:dyDescent="0.25">
      <c r="A2891" s="7">
        <v>48468</v>
      </c>
      <c r="B2891" s="9" t="s">
        <v>11054</v>
      </c>
      <c r="C2891" s="7">
        <v>11</v>
      </c>
      <c r="D2891" s="7" t="str">
        <f>VLOOKUP(C2891,Patch!A:B,2,0)</f>
        <v>0.7</v>
      </c>
      <c r="E2891" s="7" t="s">
        <v>5695</v>
      </c>
      <c r="F2891" s="9" t="s">
        <v>33630</v>
      </c>
    </row>
    <row r="2892" spans="1:6" x14ac:dyDescent="0.25">
      <c r="A2892" s="7">
        <v>48469</v>
      </c>
      <c r="B2892" s="9" t="s">
        <v>11054</v>
      </c>
      <c r="C2892" s="7">
        <v>11</v>
      </c>
      <c r="D2892" s="7" t="str">
        <f>VLOOKUP(C2892,Patch!A:B,2,0)</f>
        <v>0.7</v>
      </c>
      <c r="E2892" s="7" t="s">
        <v>5695</v>
      </c>
      <c r="F2892" s="9" t="s">
        <v>33630</v>
      </c>
    </row>
    <row r="2893" spans="1:6" x14ac:dyDescent="0.25">
      <c r="A2893" s="7">
        <v>48470</v>
      </c>
      <c r="B2893" s="9" t="s">
        <v>11054</v>
      </c>
      <c r="C2893" s="7">
        <v>11</v>
      </c>
      <c r="D2893" s="7" t="str">
        <f>VLOOKUP(C2893,Patch!A:B,2,0)</f>
        <v>0.7</v>
      </c>
      <c r="E2893" s="7" t="s">
        <v>5695</v>
      </c>
      <c r="F2893" s="9" t="s">
        <v>33630</v>
      </c>
    </row>
    <row r="2894" spans="1:6" x14ac:dyDescent="0.25">
      <c r="A2894" s="7">
        <v>48471</v>
      </c>
      <c r="B2894" s="9" t="s">
        <v>11055</v>
      </c>
      <c r="C2894" s="7">
        <v>11</v>
      </c>
      <c r="D2894" s="7" t="str">
        <f>VLOOKUP(C2894,Patch!A:B,2,0)</f>
        <v>0.7</v>
      </c>
      <c r="E2894" s="7" t="s">
        <v>5695</v>
      </c>
      <c r="F2894" s="9" t="s">
        <v>33630</v>
      </c>
    </row>
    <row r="2895" spans="1:6" x14ac:dyDescent="0.25">
      <c r="A2895" s="7">
        <v>48472</v>
      </c>
      <c r="B2895" s="9" t="s">
        <v>11055</v>
      </c>
      <c r="C2895" s="7">
        <v>11</v>
      </c>
      <c r="D2895" s="7" t="str">
        <f>VLOOKUP(C2895,Patch!A:B,2,0)</f>
        <v>0.7</v>
      </c>
      <c r="E2895" s="7" t="s">
        <v>5695</v>
      </c>
      <c r="F2895" s="9" t="s">
        <v>33630</v>
      </c>
    </row>
    <row r="2896" spans="1:6" x14ac:dyDescent="0.25">
      <c r="A2896" s="7">
        <v>48473</v>
      </c>
      <c r="B2896" s="9" t="s">
        <v>11054</v>
      </c>
      <c r="C2896" s="7">
        <v>11</v>
      </c>
      <c r="D2896" s="7" t="str">
        <f>VLOOKUP(C2896,Patch!A:B,2,0)</f>
        <v>0.7</v>
      </c>
      <c r="E2896" s="7" t="s">
        <v>5695</v>
      </c>
      <c r="F2896" s="9" t="s">
        <v>33630</v>
      </c>
    </row>
    <row r="2897" spans="1:6" x14ac:dyDescent="0.25">
      <c r="A2897" s="7">
        <v>48474</v>
      </c>
      <c r="B2897" s="9" t="s">
        <v>11054</v>
      </c>
      <c r="C2897" s="7">
        <v>11</v>
      </c>
      <c r="D2897" s="7" t="str">
        <f>VLOOKUP(C2897,Patch!A:B,2,0)</f>
        <v>0.7</v>
      </c>
      <c r="E2897" s="7" t="s">
        <v>5695</v>
      </c>
      <c r="F2897" s="9" t="s">
        <v>33630</v>
      </c>
    </row>
    <row r="2898" spans="1:6" x14ac:dyDescent="0.25">
      <c r="A2898" s="7">
        <v>48475</v>
      </c>
      <c r="B2898" s="9" t="s">
        <v>11054</v>
      </c>
      <c r="C2898" s="7">
        <v>11</v>
      </c>
      <c r="D2898" s="7" t="str">
        <f>VLOOKUP(C2898,Patch!A:B,2,0)</f>
        <v>0.7</v>
      </c>
      <c r="E2898" s="7" t="s">
        <v>5695</v>
      </c>
      <c r="F2898" s="9" t="s">
        <v>33630</v>
      </c>
    </row>
    <row r="2899" spans="1:6" x14ac:dyDescent="0.25">
      <c r="A2899" s="7">
        <v>48476</v>
      </c>
      <c r="B2899" s="9" t="s">
        <v>11055</v>
      </c>
      <c r="C2899" s="7">
        <v>11</v>
      </c>
      <c r="D2899" s="7" t="str">
        <f>VLOOKUP(C2899,Patch!A:B,2,0)</f>
        <v>0.7</v>
      </c>
      <c r="E2899" s="7" t="s">
        <v>5695</v>
      </c>
      <c r="F2899" s="9" t="s">
        <v>33630</v>
      </c>
    </row>
    <row r="2900" spans="1:6" x14ac:dyDescent="0.25">
      <c r="A2900" s="7">
        <v>48477</v>
      </c>
      <c r="B2900" s="9" t="s">
        <v>11054</v>
      </c>
      <c r="C2900" s="7">
        <v>11</v>
      </c>
      <c r="D2900" s="7" t="str">
        <f>VLOOKUP(C2900,Patch!A:B,2,0)</f>
        <v>0.7</v>
      </c>
      <c r="E2900" s="7" t="s">
        <v>5695</v>
      </c>
      <c r="F2900" s="9" t="s">
        <v>33630</v>
      </c>
    </row>
    <row r="2901" spans="1:6" x14ac:dyDescent="0.25">
      <c r="A2901" s="7">
        <v>48478</v>
      </c>
      <c r="B2901" s="9" t="s">
        <v>11054</v>
      </c>
      <c r="C2901" s="7">
        <v>11</v>
      </c>
      <c r="D2901" s="7" t="str">
        <f>VLOOKUP(C2901,Patch!A:B,2,0)</f>
        <v>0.7</v>
      </c>
      <c r="E2901" s="7" t="s">
        <v>5695</v>
      </c>
      <c r="F2901" s="9" t="s">
        <v>33630</v>
      </c>
    </row>
    <row r="2902" spans="1:6" x14ac:dyDescent="0.25">
      <c r="A2902" s="7">
        <v>48479</v>
      </c>
      <c r="B2902" s="9" t="s">
        <v>11054</v>
      </c>
      <c r="C2902" s="7">
        <v>11</v>
      </c>
      <c r="D2902" s="7" t="str">
        <f>VLOOKUP(C2902,Patch!A:B,2,0)</f>
        <v>0.7</v>
      </c>
      <c r="E2902" s="7" t="s">
        <v>5695</v>
      </c>
      <c r="F2902" s="9" t="s">
        <v>33630</v>
      </c>
    </row>
    <row r="2903" spans="1:6" x14ac:dyDescent="0.25">
      <c r="A2903" s="7">
        <v>48480</v>
      </c>
      <c r="B2903" s="9" t="s">
        <v>11055</v>
      </c>
      <c r="C2903" s="7">
        <v>11</v>
      </c>
      <c r="D2903" s="7" t="str">
        <f>VLOOKUP(C2903,Patch!A:B,2,0)</f>
        <v>0.7</v>
      </c>
      <c r="E2903" s="7" t="s">
        <v>5695</v>
      </c>
      <c r="F2903" s="9" t="s">
        <v>33630</v>
      </c>
    </row>
    <row r="2904" spans="1:6" x14ac:dyDescent="0.25">
      <c r="A2904" s="7">
        <v>48481</v>
      </c>
      <c r="B2904" s="9" t="s">
        <v>11054</v>
      </c>
      <c r="C2904" s="7">
        <v>11</v>
      </c>
      <c r="D2904" s="7" t="str">
        <f>VLOOKUP(C2904,Patch!A:B,2,0)</f>
        <v>0.7</v>
      </c>
      <c r="E2904" s="7" t="s">
        <v>5695</v>
      </c>
      <c r="F2904" s="9" t="s">
        <v>33630</v>
      </c>
    </row>
    <row r="2905" spans="1:6" x14ac:dyDescent="0.25">
      <c r="A2905" s="7">
        <v>48482</v>
      </c>
      <c r="B2905" s="9" t="s">
        <v>11054</v>
      </c>
      <c r="C2905" s="7">
        <v>11</v>
      </c>
      <c r="D2905" s="7" t="str">
        <f>VLOOKUP(C2905,Patch!A:B,2,0)</f>
        <v>0.7</v>
      </c>
      <c r="E2905" s="7" t="s">
        <v>5695</v>
      </c>
      <c r="F2905" s="9" t="s">
        <v>33630</v>
      </c>
    </row>
    <row r="2906" spans="1:6" x14ac:dyDescent="0.25">
      <c r="A2906" s="7">
        <v>48483</v>
      </c>
      <c r="B2906" s="9" t="s">
        <v>11054</v>
      </c>
      <c r="C2906" s="7">
        <v>11</v>
      </c>
      <c r="D2906" s="7" t="str">
        <f>VLOOKUP(C2906,Patch!A:B,2,0)</f>
        <v>0.7</v>
      </c>
      <c r="E2906" s="7" t="s">
        <v>5695</v>
      </c>
      <c r="F2906" s="9" t="s">
        <v>33630</v>
      </c>
    </row>
    <row r="2907" spans="1:6" x14ac:dyDescent="0.25">
      <c r="A2907" s="7">
        <v>48484</v>
      </c>
      <c r="B2907" s="9" t="s">
        <v>11054</v>
      </c>
      <c r="C2907" s="7">
        <v>11</v>
      </c>
      <c r="D2907" s="7" t="str">
        <f>VLOOKUP(C2907,Patch!A:B,2,0)</f>
        <v>0.7</v>
      </c>
      <c r="E2907" s="7" t="s">
        <v>5695</v>
      </c>
      <c r="F2907" s="9" t="s">
        <v>33630</v>
      </c>
    </row>
    <row r="2908" spans="1:6" x14ac:dyDescent="0.25">
      <c r="A2908" s="7">
        <v>48485</v>
      </c>
      <c r="B2908" s="9" t="s">
        <v>11054</v>
      </c>
      <c r="C2908" s="7">
        <v>11</v>
      </c>
      <c r="D2908" s="7" t="str">
        <f>VLOOKUP(C2908,Patch!A:B,2,0)</f>
        <v>0.7</v>
      </c>
      <c r="E2908" s="7" t="s">
        <v>5695</v>
      </c>
      <c r="F2908" s="9" t="s">
        <v>33630</v>
      </c>
    </row>
    <row r="2909" spans="1:6" x14ac:dyDescent="0.25">
      <c r="A2909" s="7">
        <v>48486</v>
      </c>
      <c r="B2909" s="9" t="s">
        <v>11054</v>
      </c>
      <c r="C2909" s="7">
        <v>11</v>
      </c>
      <c r="D2909" s="7" t="str">
        <f>VLOOKUP(C2909,Patch!A:B,2,0)</f>
        <v>0.7</v>
      </c>
      <c r="E2909" s="7" t="s">
        <v>5695</v>
      </c>
      <c r="F2909" s="9" t="s">
        <v>33630</v>
      </c>
    </row>
    <row r="2910" spans="1:6" x14ac:dyDescent="0.25">
      <c r="A2910" s="7">
        <v>48487</v>
      </c>
      <c r="B2910" s="9" t="s">
        <v>11055</v>
      </c>
      <c r="C2910" s="7">
        <v>11</v>
      </c>
      <c r="D2910" s="7" t="str">
        <f>VLOOKUP(C2910,Patch!A:B,2,0)</f>
        <v>0.7</v>
      </c>
      <c r="E2910" s="7" t="s">
        <v>5695</v>
      </c>
      <c r="F2910" s="9" t="s">
        <v>33630</v>
      </c>
    </row>
    <row r="2911" spans="1:6" x14ac:dyDescent="0.25">
      <c r="A2911" s="7">
        <v>48488</v>
      </c>
      <c r="B2911" s="9" t="s">
        <v>11054</v>
      </c>
      <c r="C2911" s="7">
        <v>11</v>
      </c>
      <c r="D2911" s="7" t="str">
        <f>VLOOKUP(C2911,Patch!A:B,2,0)</f>
        <v>0.7</v>
      </c>
      <c r="E2911" s="7" t="s">
        <v>5695</v>
      </c>
      <c r="F2911" s="9" t="s">
        <v>33630</v>
      </c>
    </row>
    <row r="2912" spans="1:6" x14ac:dyDescent="0.25">
      <c r="A2912" s="7">
        <v>48489</v>
      </c>
      <c r="B2912" s="9" t="s">
        <v>11054</v>
      </c>
      <c r="C2912" s="7">
        <v>11</v>
      </c>
      <c r="D2912" s="7" t="str">
        <f>VLOOKUP(C2912,Patch!A:B,2,0)</f>
        <v>0.7</v>
      </c>
      <c r="E2912" s="7" t="s">
        <v>5695</v>
      </c>
      <c r="F2912" s="9" t="s">
        <v>33630</v>
      </c>
    </row>
    <row r="2913" spans="1:6" x14ac:dyDescent="0.25">
      <c r="A2913" s="7">
        <v>48490</v>
      </c>
      <c r="B2913" s="9" t="s">
        <v>11055</v>
      </c>
      <c r="C2913" s="7">
        <v>11</v>
      </c>
      <c r="D2913" s="7" t="str">
        <f>VLOOKUP(C2913,Patch!A:B,2,0)</f>
        <v>0.7</v>
      </c>
      <c r="E2913" s="7" t="s">
        <v>5695</v>
      </c>
      <c r="F2913" s="9" t="s">
        <v>33630</v>
      </c>
    </row>
    <row r="2914" spans="1:6" x14ac:dyDescent="0.25">
      <c r="A2914" s="7">
        <v>48491</v>
      </c>
      <c r="B2914" s="9" t="s">
        <v>11054</v>
      </c>
      <c r="C2914" s="7">
        <v>11</v>
      </c>
      <c r="D2914" s="7" t="str">
        <f>VLOOKUP(C2914,Patch!A:B,2,0)</f>
        <v>0.7</v>
      </c>
      <c r="E2914" s="7" t="s">
        <v>5695</v>
      </c>
      <c r="F2914" s="9" t="s">
        <v>33630</v>
      </c>
    </row>
    <row r="2915" spans="1:6" x14ac:dyDescent="0.25">
      <c r="A2915" s="7">
        <v>48492</v>
      </c>
      <c r="B2915" s="9" t="s">
        <v>11055</v>
      </c>
      <c r="C2915" s="7">
        <v>11</v>
      </c>
      <c r="D2915" s="7" t="str">
        <f>VLOOKUP(C2915,Patch!A:B,2,0)</f>
        <v>0.7</v>
      </c>
      <c r="E2915" s="7" t="s">
        <v>5695</v>
      </c>
      <c r="F2915" s="9" t="s">
        <v>33630</v>
      </c>
    </row>
    <row r="2916" spans="1:6" x14ac:dyDescent="0.25">
      <c r="A2916" s="7">
        <v>48493</v>
      </c>
      <c r="B2916" s="9" t="s">
        <v>11055</v>
      </c>
      <c r="C2916" s="7">
        <v>11</v>
      </c>
      <c r="D2916" s="7" t="str">
        <f>VLOOKUP(C2916,Patch!A:B,2,0)</f>
        <v>0.7</v>
      </c>
      <c r="E2916" s="7" t="s">
        <v>5695</v>
      </c>
      <c r="F2916" s="9" t="s">
        <v>33630</v>
      </c>
    </row>
    <row r="2917" spans="1:6" x14ac:dyDescent="0.25">
      <c r="A2917" s="7">
        <v>48494</v>
      </c>
      <c r="B2917" s="9" t="s">
        <v>11055</v>
      </c>
      <c r="C2917" s="7">
        <v>11</v>
      </c>
      <c r="D2917" s="7" t="str">
        <f>VLOOKUP(C2917,Patch!A:B,2,0)</f>
        <v>0.7</v>
      </c>
      <c r="E2917" s="7" t="s">
        <v>5695</v>
      </c>
      <c r="F2917" s="9" t="s">
        <v>33630</v>
      </c>
    </row>
    <row r="2918" spans="1:6" x14ac:dyDescent="0.25">
      <c r="A2918" s="7">
        <v>48495</v>
      </c>
      <c r="B2918" s="9" t="s">
        <v>11055</v>
      </c>
      <c r="C2918" s="7">
        <v>11</v>
      </c>
      <c r="D2918" s="7" t="str">
        <f>VLOOKUP(C2918,Patch!A:B,2,0)</f>
        <v>0.7</v>
      </c>
      <c r="E2918" s="7" t="s">
        <v>5695</v>
      </c>
      <c r="F2918" s="9" t="s">
        <v>33630</v>
      </c>
    </row>
    <row r="2919" spans="1:6" x14ac:dyDescent="0.25">
      <c r="A2919" s="7">
        <v>48496</v>
      </c>
      <c r="B2919" s="9" t="s">
        <v>11055</v>
      </c>
      <c r="C2919" s="7">
        <v>11</v>
      </c>
      <c r="D2919" s="7" t="str">
        <f>VLOOKUP(C2919,Patch!A:B,2,0)</f>
        <v>0.7</v>
      </c>
      <c r="E2919" s="7" t="s">
        <v>5695</v>
      </c>
      <c r="F2919" s="9" t="s">
        <v>33630</v>
      </c>
    </row>
    <row r="2920" spans="1:6" x14ac:dyDescent="0.25">
      <c r="A2920" s="7">
        <v>48497</v>
      </c>
      <c r="B2920" s="9" t="s">
        <v>11055</v>
      </c>
      <c r="C2920" s="7">
        <v>11</v>
      </c>
      <c r="D2920" s="7" t="str">
        <f>VLOOKUP(C2920,Patch!A:B,2,0)</f>
        <v>0.7</v>
      </c>
      <c r="E2920" s="7" t="s">
        <v>5695</v>
      </c>
      <c r="F2920" s="9" t="s">
        <v>33630</v>
      </c>
    </row>
    <row r="2921" spans="1:6" x14ac:dyDescent="0.25">
      <c r="A2921" s="7">
        <v>48498</v>
      </c>
      <c r="B2921" s="9" t="s">
        <v>11054</v>
      </c>
      <c r="C2921" s="7">
        <v>11</v>
      </c>
      <c r="D2921" s="7" t="str">
        <f>VLOOKUP(C2921,Patch!A:B,2,0)</f>
        <v>0.7</v>
      </c>
      <c r="E2921" s="7" t="s">
        <v>5695</v>
      </c>
      <c r="F2921" s="9" t="s">
        <v>33630</v>
      </c>
    </row>
    <row r="2922" spans="1:6" x14ac:dyDescent="0.25">
      <c r="A2922" s="7">
        <v>48499</v>
      </c>
      <c r="B2922" s="9" t="s">
        <v>11054</v>
      </c>
      <c r="C2922" s="7" t="s">
        <v>33630</v>
      </c>
      <c r="D2922" s="7" t="e">
        <f>VLOOKUP(C2922,Patch!A:B,2,0)</f>
        <v>#N/A</v>
      </c>
      <c r="E2922" s="7" t="s">
        <v>33630</v>
      </c>
      <c r="F2922" s="9" t="s">
        <v>33630</v>
      </c>
    </row>
    <row r="2923" spans="1:6" x14ac:dyDescent="0.25">
      <c r="A2923" s="7">
        <v>48500</v>
      </c>
      <c r="B2923" s="9" t="s">
        <v>11054</v>
      </c>
      <c r="C2923" s="7">
        <v>11</v>
      </c>
      <c r="D2923" s="7" t="str">
        <f>VLOOKUP(C2923,Patch!A:B,2,0)</f>
        <v>0.7</v>
      </c>
      <c r="E2923" s="7" t="s">
        <v>5695</v>
      </c>
      <c r="F2923" s="9" t="s">
        <v>33630</v>
      </c>
    </row>
    <row r="2924" spans="1:6" x14ac:dyDescent="0.25">
      <c r="A2924" s="7">
        <v>48501</v>
      </c>
      <c r="B2924" s="9" t="s">
        <v>11054</v>
      </c>
      <c r="C2924" s="7">
        <v>11</v>
      </c>
      <c r="D2924" s="7" t="str">
        <f>VLOOKUP(C2924,Patch!A:B,2,0)</f>
        <v>0.7</v>
      </c>
      <c r="E2924" s="7" t="s">
        <v>5695</v>
      </c>
      <c r="F2924" s="9" t="s">
        <v>33630</v>
      </c>
    </row>
    <row r="2925" spans="1:6" x14ac:dyDescent="0.25">
      <c r="A2925" s="7">
        <v>48502</v>
      </c>
      <c r="B2925" s="9" t="s">
        <v>11054</v>
      </c>
      <c r="C2925" s="7">
        <v>11</v>
      </c>
      <c r="D2925" s="7" t="str">
        <f>VLOOKUP(C2925,Patch!A:B,2,0)</f>
        <v>0.7</v>
      </c>
      <c r="E2925" s="7" t="s">
        <v>5695</v>
      </c>
      <c r="F2925" s="9" t="s">
        <v>33630</v>
      </c>
    </row>
    <row r="2926" spans="1:6" x14ac:dyDescent="0.25">
      <c r="A2926" s="7">
        <v>48503</v>
      </c>
      <c r="B2926" s="9" t="s">
        <v>11054</v>
      </c>
      <c r="C2926" s="7">
        <v>11</v>
      </c>
      <c r="D2926" s="7" t="str">
        <f>VLOOKUP(C2926,Patch!A:B,2,0)</f>
        <v>0.7</v>
      </c>
      <c r="E2926" s="7" t="s">
        <v>5695</v>
      </c>
      <c r="F2926" s="9" t="s">
        <v>33630</v>
      </c>
    </row>
    <row r="2927" spans="1:6" x14ac:dyDescent="0.25">
      <c r="A2927" s="7">
        <v>48504</v>
      </c>
      <c r="B2927" s="9" t="s">
        <v>11054</v>
      </c>
      <c r="C2927" s="7">
        <v>11</v>
      </c>
      <c r="D2927" s="7" t="str">
        <f>VLOOKUP(C2927,Patch!A:B,2,0)</f>
        <v>0.7</v>
      </c>
      <c r="E2927" s="7" t="s">
        <v>5695</v>
      </c>
      <c r="F2927" s="9" t="s">
        <v>33630</v>
      </c>
    </row>
    <row r="2928" spans="1:6" x14ac:dyDescent="0.25">
      <c r="A2928" s="7">
        <v>48505</v>
      </c>
      <c r="B2928" s="9" t="s">
        <v>11054</v>
      </c>
      <c r="C2928" s="7">
        <v>11</v>
      </c>
      <c r="D2928" s="7" t="str">
        <f>VLOOKUP(C2928,Patch!A:B,2,0)</f>
        <v>0.7</v>
      </c>
      <c r="E2928" s="7" t="s">
        <v>5695</v>
      </c>
      <c r="F2928" s="9" t="s">
        <v>33630</v>
      </c>
    </row>
    <row r="2929" spans="1:6" x14ac:dyDescent="0.25">
      <c r="A2929" s="7">
        <v>48506</v>
      </c>
      <c r="B2929" s="9" t="s">
        <v>11054</v>
      </c>
      <c r="C2929" s="7">
        <v>11</v>
      </c>
      <c r="D2929" s="7" t="str">
        <f>VLOOKUP(C2929,Patch!A:B,2,0)</f>
        <v>0.7</v>
      </c>
      <c r="E2929" s="7" t="s">
        <v>5695</v>
      </c>
      <c r="F2929" s="9" t="s">
        <v>33630</v>
      </c>
    </row>
    <row r="2930" spans="1:6" x14ac:dyDescent="0.25">
      <c r="A2930" s="7">
        <v>48507</v>
      </c>
      <c r="B2930" s="9" t="s">
        <v>11054</v>
      </c>
      <c r="C2930" s="7">
        <v>11</v>
      </c>
      <c r="D2930" s="7" t="str">
        <f>VLOOKUP(C2930,Patch!A:B,2,0)</f>
        <v>0.7</v>
      </c>
      <c r="E2930" s="7" t="s">
        <v>5695</v>
      </c>
      <c r="F2930" s="9" t="s">
        <v>33630</v>
      </c>
    </row>
    <row r="2931" spans="1:6" x14ac:dyDescent="0.25">
      <c r="A2931" s="7">
        <v>48508</v>
      </c>
      <c r="B2931" s="9" t="s">
        <v>11055</v>
      </c>
      <c r="C2931" s="7">
        <v>11</v>
      </c>
      <c r="D2931" s="7" t="str">
        <f>VLOOKUP(C2931,Patch!A:B,2,0)</f>
        <v>0.7</v>
      </c>
      <c r="E2931" s="7" t="s">
        <v>5695</v>
      </c>
      <c r="F2931" s="9" t="s">
        <v>33630</v>
      </c>
    </row>
    <row r="2932" spans="1:6" x14ac:dyDescent="0.25">
      <c r="A2932" s="7">
        <v>48509</v>
      </c>
      <c r="B2932" s="9" t="s">
        <v>11054</v>
      </c>
      <c r="C2932" s="7">
        <v>11</v>
      </c>
      <c r="D2932" s="7" t="str">
        <f>VLOOKUP(C2932,Patch!A:B,2,0)</f>
        <v>0.7</v>
      </c>
      <c r="E2932" s="7" t="s">
        <v>5695</v>
      </c>
      <c r="F2932" s="9" t="s">
        <v>33630</v>
      </c>
    </row>
    <row r="2933" spans="1:6" x14ac:dyDescent="0.25">
      <c r="A2933" s="7">
        <v>48510</v>
      </c>
      <c r="B2933" s="9" t="s">
        <v>11054</v>
      </c>
      <c r="C2933" s="7">
        <v>11</v>
      </c>
      <c r="D2933" s="7" t="str">
        <f>VLOOKUP(C2933,Patch!A:B,2,0)</f>
        <v>0.7</v>
      </c>
      <c r="E2933" s="7" t="s">
        <v>5695</v>
      </c>
      <c r="F2933" s="9" t="s">
        <v>33630</v>
      </c>
    </row>
    <row r="2934" spans="1:6" x14ac:dyDescent="0.25">
      <c r="A2934" s="7">
        <v>48511</v>
      </c>
      <c r="B2934" s="9" t="s">
        <v>11054</v>
      </c>
      <c r="C2934" s="7">
        <v>11</v>
      </c>
      <c r="D2934" s="7" t="str">
        <f>VLOOKUP(C2934,Patch!A:B,2,0)</f>
        <v>0.7</v>
      </c>
      <c r="E2934" s="7" t="s">
        <v>5695</v>
      </c>
      <c r="F2934" s="9" t="s">
        <v>33630</v>
      </c>
    </row>
    <row r="2935" spans="1:6" x14ac:dyDescent="0.25">
      <c r="A2935" s="7">
        <v>48512</v>
      </c>
      <c r="B2935" s="9" t="s">
        <v>11055</v>
      </c>
      <c r="C2935" s="7">
        <v>11</v>
      </c>
      <c r="D2935" s="7" t="str">
        <f>VLOOKUP(C2935,Patch!A:B,2,0)</f>
        <v>0.7</v>
      </c>
      <c r="E2935" s="7" t="s">
        <v>5695</v>
      </c>
      <c r="F2935" s="9" t="s">
        <v>33630</v>
      </c>
    </row>
    <row r="2936" spans="1:6" x14ac:dyDescent="0.25">
      <c r="A2936" s="7">
        <v>48513</v>
      </c>
      <c r="B2936" s="9" t="s">
        <v>11054</v>
      </c>
      <c r="C2936" s="7">
        <v>11</v>
      </c>
      <c r="D2936" s="7" t="str">
        <f>VLOOKUP(C2936,Patch!A:B,2,0)</f>
        <v>0.7</v>
      </c>
      <c r="E2936" s="7" t="s">
        <v>5695</v>
      </c>
      <c r="F2936" s="9" t="s">
        <v>33630</v>
      </c>
    </row>
    <row r="2937" spans="1:6" x14ac:dyDescent="0.25">
      <c r="A2937" s="7">
        <v>48514</v>
      </c>
      <c r="B2937" s="9" t="s">
        <v>11054</v>
      </c>
      <c r="C2937" s="7">
        <v>11</v>
      </c>
      <c r="D2937" s="7" t="str">
        <f>VLOOKUP(C2937,Patch!A:B,2,0)</f>
        <v>0.7</v>
      </c>
      <c r="E2937" s="7" t="s">
        <v>5695</v>
      </c>
      <c r="F2937" s="9" t="s">
        <v>33630</v>
      </c>
    </row>
    <row r="2938" spans="1:6" x14ac:dyDescent="0.25">
      <c r="A2938" s="7">
        <v>48515</v>
      </c>
      <c r="B2938" s="9" t="s">
        <v>11054</v>
      </c>
      <c r="C2938" s="7">
        <v>11</v>
      </c>
      <c r="D2938" s="7" t="str">
        <f>VLOOKUP(C2938,Patch!A:B,2,0)</f>
        <v>0.7</v>
      </c>
      <c r="E2938" s="7" t="s">
        <v>5695</v>
      </c>
      <c r="F2938" s="9" t="s">
        <v>33630</v>
      </c>
    </row>
    <row r="2939" spans="1:6" x14ac:dyDescent="0.25">
      <c r="A2939" s="7">
        <v>48516</v>
      </c>
      <c r="B2939" s="9" t="s">
        <v>11056</v>
      </c>
      <c r="C2939" s="7" t="s">
        <v>33630</v>
      </c>
      <c r="D2939" s="7" t="e">
        <f>VLOOKUP(C2939,Patch!A:B,2,0)</f>
        <v>#N/A</v>
      </c>
      <c r="E2939" s="7" t="s">
        <v>33630</v>
      </c>
      <c r="F2939" s="9" t="s">
        <v>10665</v>
      </c>
    </row>
    <row r="2940" spans="1:6" x14ac:dyDescent="0.25">
      <c r="A2940" s="7">
        <v>48517</v>
      </c>
      <c r="B2940" s="9" t="s">
        <v>11055</v>
      </c>
      <c r="C2940" s="7" t="s">
        <v>33630</v>
      </c>
      <c r="D2940" s="7" t="e">
        <f>VLOOKUP(C2940,Patch!A:B,2,0)</f>
        <v>#N/A</v>
      </c>
      <c r="E2940" s="7" t="s">
        <v>33630</v>
      </c>
      <c r="F2940" s="9" t="s">
        <v>33630</v>
      </c>
    </row>
    <row r="2941" spans="1:6" x14ac:dyDescent="0.25">
      <c r="A2941" s="7">
        <v>48518</v>
      </c>
      <c r="B2941" s="9" t="s">
        <v>11055</v>
      </c>
      <c r="C2941" s="7" t="s">
        <v>33630</v>
      </c>
      <c r="D2941" s="7" t="e">
        <f>VLOOKUP(C2941,Patch!A:B,2,0)</f>
        <v>#N/A</v>
      </c>
      <c r="E2941" s="7" t="s">
        <v>33630</v>
      </c>
      <c r="F2941" s="9" t="s">
        <v>33630</v>
      </c>
    </row>
    <row r="2942" spans="1:6" x14ac:dyDescent="0.25">
      <c r="A2942" s="7">
        <v>48519</v>
      </c>
      <c r="B2942" s="9" t="s">
        <v>11055</v>
      </c>
      <c r="C2942" s="7" t="s">
        <v>33630</v>
      </c>
      <c r="D2942" s="7" t="e">
        <f>VLOOKUP(C2942,Patch!A:B,2,0)</f>
        <v>#N/A</v>
      </c>
      <c r="E2942" s="7" t="s">
        <v>33630</v>
      </c>
      <c r="F2942" s="9" t="s">
        <v>33630</v>
      </c>
    </row>
    <row r="2943" spans="1:6" x14ac:dyDescent="0.25">
      <c r="A2943" s="7">
        <v>48520</v>
      </c>
      <c r="B2943" s="9" t="s">
        <v>11054</v>
      </c>
      <c r="C2943" s="7" t="s">
        <v>33630</v>
      </c>
      <c r="D2943" s="7" t="e">
        <f>VLOOKUP(C2943,Patch!A:B,2,0)</f>
        <v>#N/A</v>
      </c>
      <c r="E2943" s="7" t="s">
        <v>33630</v>
      </c>
      <c r="F2943" s="9" t="s">
        <v>33630</v>
      </c>
    </row>
    <row r="2944" spans="1:6" x14ac:dyDescent="0.25">
      <c r="A2944" s="7">
        <v>48521</v>
      </c>
      <c r="B2944" s="9" t="s">
        <v>11054</v>
      </c>
      <c r="C2944" s="7" t="s">
        <v>33630</v>
      </c>
      <c r="D2944" s="7" t="e">
        <f>VLOOKUP(C2944,Patch!A:B,2,0)</f>
        <v>#N/A</v>
      </c>
      <c r="E2944" s="7" t="s">
        <v>33630</v>
      </c>
      <c r="F2944" s="9" t="s">
        <v>33630</v>
      </c>
    </row>
    <row r="2945" spans="1:6" x14ac:dyDescent="0.25">
      <c r="A2945" s="7">
        <v>48522</v>
      </c>
      <c r="B2945" s="9" t="s">
        <v>11054</v>
      </c>
      <c r="C2945" s="7" t="s">
        <v>33630</v>
      </c>
      <c r="D2945" s="7" t="e">
        <f>VLOOKUP(C2945,Patch!A:B,2,0)</f>
        <v>#N/A</v>
      </c>
      <c r="E2945" s="7" t="s">
        <v>33630</v>
      </c>
      <c r="F2945" s="9" t="s">
        <v>33630</v>
      </c>
    </row>
    <row r="2946" spans="1:6" x14ac:dyDescent="0.25">
      <c r="A2946" s="7">
        <v>48523</v>
      </c>
      <c r="B2946" s="9" t="s">
        <v>11054</v>
      </c>
      <c r="C2946" s="7" t="s">
        <v>33630</v>
      </c>
      <c r="D2946" s="7" t="e">
        <f>VLOOKUP(C2946,Patch!A:B,2,0)</f>
        <v>#N/A</v>
      </c>
      <c r="E2946" s="7" t="s">
        <v>33630</v>
      </c>
      <c r="F2946" s="9" t="s">
        <v>33630</v>
      </c>
    </row>
    <row r="2947" spans="1:6" x14ac:dyDescent="0.25">
      <c r="A2947" s="7">
        <v>48524</v>
      </c>
      <c r="B2947" s="9" t="s">
        <v>11054</v>
      </c>
      <c r="C2947" s="7" t="s">
        <v>33630</v>
      </c>
      <c r="D2947" s="7" t="e">
        <f>VLOOKUP(C2947,Patch!A:B,2,0)</f>
        <v>#N/A</v>
      </c>
      <c r="E2947" s="7" t="s">
        <v>33630</v>
      </c>
      <c r="F2947" s="9" t="s">
        <v>33630</v>
      </c>
    </row>
    <row r="2948" spans="1:6" x14ac:dyDescent="0.25">
      <c r="A2948" s="7">
        <v>48525</v>
      </c>
      <c r="B2948" s="9" t="s">
        <v>11054</v>
      </c>
      <c r="C2948" s="7" t="s">
        <v>33630</v>
      </c>
      <c r="D2948" s="7" t="e">
        <f>VLOOKUP(C2948,Patch!A:B,2,0)</f>
        <v>#N/A</v>
      </c>
      <c r="E2948" s="7" t="s">
        <v>33630</v>
      </c>
      <c r="F2948" s="9" t="s">
        <v>33630</v>
      </c>
    </row>
    <row r="2949" spans="1:6" x14ac:dyDescent="0.25">
      <c r="A2949" s="7">
        <v>48526</v>
      </c>
      <c r="B2949" s="9" t="s">
        <v>11055</v>
      </c>
      <c r="C2949" s="7" t="s">
        <v>33630</v>
      </c>
      <c r="D2949" s="7" t="e">
        <f>VLOOKUP(C2949,Patch!A:B,2,0)</f>
        <v>#N/A</v>
      </c>
      <c r="E2949" s="7" t="s">
        <v>33630</v>
      </c>
      <c r="F2949" s="9" t="s">
        <v>33630</v>
      </c>
    </row>
    <row r="2950" spans="1:6" x14ac:dyDescent="0.25">
      <c r="A2950" s="7">
        <v>48527</v>
      </c>
      <c r="B2950" s="9" t="s">
        <v>11054</v>
      </c>
      <c r="C2950" s="7" t="s">
        <v>33630</v>
      </c>
      <c r="D2950" s="7" t="e">
        <f>VLOOKUP(C2950,Patch!A:B,2,0)</f>
        <v>#N/A</v>
      </c>
      <c r="E2950" s="7" t="s">
        <v>33630</v>
      </c>
      <c r="F2950" s="9" t="s">
        <v>33630</v>
      </c>
    </row>
    <row r="2951" spans="1:6" x14ac:dyDescent="0.25">
      <c r="A2951" s="7">
        <v>48528</v>
      </c>
      <c r="B2951" s="9" t="s">
        <v>11054</v>
      </c>
      <c r="C2951" s="7" t="s">
        <v>33630</v>
      </c>
      <c r="D2951" s="7" t="e">
        <f>VLOOKUP(C2951,Patch!A:B,2,0)</f>
        <v>#N/A</v>
      </c>
      <c r="E2951" s="7" t="s">
        <v>33630</v>
      </c>
      <c r="F2951" s="9" t="s">
        <v>33630</v>
      </c>
    </row>
    <row r="2952" spans="1:6" x14ac:dyDescent="0.25">
      <c r="A2952" s="7">
        <v>48529</v>
      </c>
      <c r="B2952" s="9" t="s">
        <v>11054</v>
      </c>
      <c r="C2952" s="7" t="s">
        <v>33630</v>
      </c>
      <c r="D2952" s="7" t="e">
        <f>VLOOKUP(C2952,Patch!A:B,2,0)</f>
        <v>#N/A</v>
      </c>
      <c r="E2952" s="7" t="s">
        <v>33630</v>
      </c>
      <c r="F2952" s="9" t="s">
        <v>33630</v>
      </c>
    </row>
    <row r="2953" spans="1:6" x14ac:dyDescent="0.25">
      <c r="A2953" s="7">
        <v>48530</v>
      </c>
      <c r="B2953" s="9" t="s">
        <v>11054</v>
      </c>
      <c r="C2953" s="7" t="s">
        <v>33630</v>
      </c>
      <c r="D2953" s="7" t="e">
        <f>VLOOKUP(C2953,Patch!A:B,2,0)</f>
        <v>#N/A</v>
      </c>
      <c r="E2953" s="7" t="s">
        <v>33630</v>
      </c>
      <c r="F2953" s="9" t="s">
        <v>33630</v>
      </c>
    </row>
    <row r="2954" spans="1:6" x14ac:dyDescent="0.25">
      <c r="A2954" s="7">
        <v>48531</v>
      </c>
      <c r="B2954" s="9" t="s">
        <v>11055</v>
      </c>
      <c r="C2954" s="7" t="s">
        <v>33630</v>
      </c>
      <c r="D2954" s="7" t="e">
        <f>VLOOKUP(C2954,Patch!A:B,2,0)</f>
        <v>#N/A</v>
      </c>
      <c r="E2954" s="7" t="s">
        <v>33630</v>
      </c>
      <c r="F2954" s="9" t="s">
        <v>33630</v>
      </c>
    </row>
    <row r="2955" spans="1:6" x14ac:dyDescent="0.25">
      <c r="A2955" s="7">
        <v>48532</v>
      </c>
      <c r="B2955" s="9" t="s">
        <v>11055</v>
      </c>
      <c r="C2955" s="7" t="s">
        <v>33630</v>
      </c>
      <c r="D2955" s="7" t="e">
        <f>VLOOKUP(C2955,Patch!A:B,2,0)</f>
        <v>#N/A</v>
      </c>
      <c r="E2955" s="7" t="s">
        <v>33630</v>
      </c>
      <c r="F2955" s="9" t="s">
        <v>33630</v>
      </c>
    </row>
    <row r="2956" spans="1:6" x14ac:dyDescent="0.25">
      <c r="A2956" s="7">
        <v>48533</v>
      </c>
      <c r="B2956" s="9" t="s">
        <v>11054</v>
      </c>
      <c r="C2956" s="7" t="s">
        <v>33630</v>
      </c>
      <c r="D2956" s="7" t="e">
        <f>VLOOKUP(C2956,Patch!A:B,2,0)</f>
        <v>#N/A</v>
      </c>
      <c r="E2956" s="7" t="s">
        <v>33630</v>
      </c>
      <c r="F2956" s="9" t="s">
        <v>33630</v>
      </c>
    </row>
    <row r="2957" spans="1:6" x14ac:dyDescent="0.25">
      <c r="A2957" s="7">
        <v>48534</v>
      </c>
      <c r="B2957" s="9" t="s">
        <v>11054</v>
      </c>
      <c r="C2957" s="7" t="s">
        <v>33630</v>
      </c>
      <c r="D2957" s="7" t="e">
        <f>VLOOKUP(C2957,Patch!A:B,2,0)</f>
        <v>#N/A</v>
      </c>
      <c r="E2957" s="7" t="s">
        <v>33630</v>
      </c>
      <c r="F2957" s="9" t="s">
        <v>33630</v>
      </c>
    </row>
    <row r="2958" spans="1:6" x14ac:dyDescent="0.25">
      <c r="A2958" s="7">
        <v>48535</v>
      </c>
      <c r="B2958" s="9" t="s">
        <v>11055</v>
      </c>
      <c r="C2958" s="7" t="s">
        <v>33630</v>
      </c>
      <c r="D2958" s="7" t="e">
        <f>VLOOKUP(C2958,Patch!A:B,2,0)</f>
        <v>#N/A</v>
      </c>
      <c r="E2958" s="7" t="s">
        <v>33630</v>
      </c>
      <c r="F2958" s="9" t="s">
        <v>33630</v>
      </c>
    </row>
    <row r="2959" spans="1:6" x14ac:dyDescent="0.25">
      <c r="A2959" s="7">
        <v>48536</v>
      </c>
      <c r="B2959" s="9" t="s">
        <v>11054</v>
      </c>
      <c r="C2959" s="7" t="s">
        <v>33630</v>
      </c>
      <c r="D2959" s="7" t="e">
        <f>VLOOKUP(C2959,Patch!A:B,2,0)</f>
        <v>#N/A</v>
      </c>
      <c r="E2959" s="7" t="s">
        <v>33630</v>
      </c>
      <c r="F2959" s="9" t="s">
        <v>33630</v>
      </c>
    </row>
    <row r="2960" spans="1:6" x14ac:dyDescent="0.25">
      <c r="A2960" s="7">
        <v>48537</v>
      </c>
      <c r="B2960" s="9" t="s">
        <v>11055</v>
      </c>
      <c r="C2960" s="7" t="s">
        <v>33630</v>
      </c>
      <c r="D2960" s="7" t="e">
        <f>VLOOKUP(C2960,Patch!A:B,2,0)</f>
        <v>#N/A</v>
      </c>
      <c r="E2960" s="7" t="s">
        <v>33630</v>
      </c>
      <c r="F2960" s="9" t="s">
        <v>33630</v>
      </c>
    </row>
    <row r="2961" spans="1:6" x14ac:dyDescent="0.25">
      <c r="A2961" s="7">
        <v>48538</v>
      </c>
      <c r="B2961" s="9" t="s">
        <v>11054</v>
      </c>
      <c r="C2961" s="7" t="s">
        <v>33630</v>
      </c>
      <c r="D2961" s="7" t="e">
        <f>VLOOKUP(C2961,Patch!A:B,2,0)</f>
        <v>#N/A</v>
      </c>
      <c r="E2961" s="7" t="s">
        <v>33630</v>
      </c>
      <c r="F2961" s="9" t="s">
        <v>33630</v>
      </c>
    </row>
    <row r="2962" spans="1:6" x14ac:dyDescent="0.25">
      <c r="A2962" s="7">
        <v>48539</v>
      </c>
      <c r="B2962" s="9" t="s">
        <v>11054</v>
      </c>
      <c r="C2962" s="7" t="s">
        <v>33630</v>
      </c>
      <c r="D2962" s="7" t="e">
        <f>VLOOKUP(C2962,Patch!A:B,2,0)</f>
        <v>#N/A</v>
      </c>
      <c r="E2962" s="7" t="s">
        <v>33630</v>
      </c>
      <c r="F2962" s="9" t="s">
        <v>33630</v>
      </c>
    </row>
    <row r="2963" spans="1:6" x14ac:dyDescent="0.25">
      <c r="A2963" s="7">
        <v>48540</v>
      </c>
      <c r="B2963" s="9" t="s">
        <v>11054</v>
      </c>
      <c r="C2963" s="7" t="s">
        <v>33630</v>
      </c>
      <c r="D2963" s="7" t="e">
        <f>VLOOKUP(C2963,Patch!A:B,2,0)</f>
        <v>#N/A</v>
      </c>
      <c r="E2963" s="7" t="s">
        <v>33630</v>
      </c>
      <c r="F2963" s="9" t="s">
        <v>33630</v>
      </c>
    </row>
    <row r="2964" spans="1:6" x14ac:dyDescent="0.25">
      <c r="A2964" s="7">
        <v>48541</v>
      </c>
      <c r="B2964" s="9" t="s">
        <v>11054</v>
      </c>
      <c r="C2964" s="7" t="s">
        <v>33630</v>
      </c>
      <c r="D2964" s="7" t="e">
        <f>VLOOKUP(C2964,Patch!A:B,2,0)</f>
        <v>#N/A</v>
      </c>
      <c r="E2964" s="7" t="s">
        <v>33630</v>
      </c>
      <c r="F2964" s="9" t="s">
        <v>33630</v>
      </c>
    </row>
    <row r="2965" spans="1:6" x14ac:dyDescent="0.25">
      <c r="A2965" s="7">
        <v>48542</v>
      </c>
      <c r="B2965" s="9" t="s">
        <v>11054</v>
      </c>
      <c r="C2965" s="7" t="s">
        <v>33630</v>
      </c>
      <c r="D2965" s="7" t="e">
        <f>VLOOKUP(C2965,Patch!A:B,2,0)</f>
        <v>#N/A</v>
      </c>
      <c r="E2965" s="7" t="s">
        <v>33630</v>
      </c>
      <c r="F2965" s="9" t="s">
        <v>33630</v>
      </c>
    </row>
    <row r="2966" spans="1:6" x14ac:dyDescent="0.25">
      <c r="A2966" s="7">
        <v>48543</v>
      </c>
      <c r="B2966" s="9" t="s">
        <v>10516</v>
      </c>
      <c r="C2966" s="7" t="s">
        <v>33630</v>
      </c>
      <c r="D2966" s="7" t="e">
        <f>VLOOKUP(C2966,Patch!A:B,2,0)</f>
        <v>#N/A</v>
      </c>
      <c r="E2966" s="7" t="s">
        <v>33630</v>
      </c>
      <c r="F2966" s="9" t="s">
        <v>10413</v>
      </c>
    </row>
    <row r="2967" spans="1:6" x14ac:dyDescent="0.25">
      <c r="A2967" s="7">
        <v>48544</v>
      </c>
      <c r="B2967" s="9" t="s">
        <v>10516</v>
      </c>
      <c r="C2967" s="7" t="s">
        <v>33630</v>
      </c>
      <c r="D2967" s="7" t="e">
        <f>VLOOKUP(C2967,Patch!A:B,2,0)</f>
        <v>#N/A</v>
      </c>
      <c r="E2967" s="7" t="s">
        <v>33630</v>
      </c>
      <c r="F2967" s="9" t="s">
        <v>10413</v>
      </c>
    </row>
    <row r="2968" spans="1:6" x14ac:dyDescent="0.25">
      <c r="A2968" s="7">
        <v>48545</v>
      </c>
      <c r="B2968" s="9" t="s">
        <v>11054</v>
      </c>
      <c r="C2968" s="7" t="s">
        <v>33630</v>
      </c>
      <c r="D2968" s="7" t="e">
        <f>VLOOKUP(C2968,Patch!A:B,2,0)</f>
        <v>#N/A</v>
      </c>
      <c r="E2968" s="7" t="s">
        <v>33630</v>
      </c>
      <c r="F2968" s="9" t="s">
        <v>33630</v>
      </c>
    </row>
    <row r="2969" spans="1:6" x14ac:dyDescent="0.25">
      <c r="A2969" s="7">
        <v>48546</v>
      </c>
      <c r="B2969" s="9" t="s">
        <v>11054</v>
      </c>
      <c r="C2969" s="7" t="s">
        <v>33630</v>
      </c>
      <c r="D2969" s="7" t="e">
        <f>VLOOKUP(C2969,Patch!A:B,2,0)</f>
        <v>#N/A</v>
      </c>
      <c r="E2969" s="7" t="s">
        <v>33630</v>
      </c>
      <c r="F2969" s="9" t="s">
        <v>33630</v>
      </c>
    </row>
    <row r="2970" spans="1:6" x14ac:dyDescent="0.25">
      <c r="A2970" s="7">
        <v>48547</v>
      </c>
      <c r="B2970" s="9" t="s">
        <v>11055</v>
      </c>
      <c r="C2970" s="7" t="s">
        <v>33630</v>
      </c>
      <c r="D2970" s="7" t="e">
        <f>VLOOKUP(C2970,Patch!A:B,2,0)</f>
        <v>#N/A</v>
      </c>
      <c r="E2970" s="7" t="s">
        <v>33630</v>
      </c>
      <c r="F2970" s="9" t="s">
        <v>33630</v>
      </c>
    </row>
    <row r="2971" spans="1:6" x14ac:dyDescent="0.25">
      <c r="A2971" s="7">
        <v>48548</v>
      </c>
      <c r="B2971" s="9" t="s">
        <v>11054</v>
      </c>
      <c r="C2971" s="7" t="s">
        <v>33630</v>
      </c>
      <c r="D2971" s="7" t="e">
        <f>VLOOKUP(C2971,Patch!A:B,2,0)</f>
        <v>#N/A</v>
      </c>
      <c r="E2971" s="7" t="s">
        <v>33630</v>
      </c>
      <c r="F2971" s="9" t="s">
        <v>33630</v>
      </c>
    </row>
    <row r="2972" spans="1:6" x14ac:dyDescent="0.25">
      <c r="A2972" s="7">
        <v>48549</v>
      </c>
      <c r="B2972" s="9" t="s">
        <v>11054</v>
      </c>
      <c r="C2972" s="7" t="s">
        <v>33630</v>
      </c>
      <c r="D2972" s="7" t="e">
        <f>VLOOKUP(C2972,Patch!A:B,2,0)</f>
        <v>#N/A</v>
      </c>
      <c r="E2972" s="7" t="s">
        <v>33630</v>
      </c>
      <c r="F2972" s="9" t="s">
        <v>33630</v>
      </c>
    </row>
    <row r="2973" spans="1:6" x14ac:dyDescent="0.25">
      <c r="A2973" s="7">
        <v>48550</v>
      </c>
      <c r="B2973" s="9" t="s">
        <v>11054</v>
      </c>
      <c r="C2973" s="7" t="s">
        <v>33630</v>
      </c>
      <c r="D2973" s="7" t="e">
        <f>VLOOKUP(C2973,Patch!A:B,2,0)</f>
        <v>#N/A</v>
      </c>
      <c r="E2973" s="7" t="s">
        <v>33630</v>
      </c>
      <c r="F2973" s="9" t="s">
        <v>33630</v>
      </c>
    </row>
    <row r="2974" spans="1:6" x14ac:dyDescent="0.25">
      <c r="A2974" s="7">
        <v>48551</v>
      </c>
      <c r="B2974" s="9" t="s">
        <v>11054</v>
      </c>
      <c r="C2974" s="7" t="s">
        <v>33630</v>
      </c>
      <c r="D2974" s="7" t="e">
        <f>VLOOKUP(C2974,Patch!A:B,2,0)</f>
        <v>#N/A</v>
      </c>
      <c r="E2974" s="7" t="s">
        <v>33630</v>
      </c>
      <c r="F2974" s="9" t="s">
        <v>33630</v>
      </c>
    </row>
    <row r="2975" spans="1:6" x14ac:dyDescent="0.25">
      <c r="A2975" s="7">
        <v>48552</v>
      </c>
      <c r="B2975" s="9" t="s">
        <v>11055</v>
      </c>
      <c r="C2975" s="7" t="s">
        <v>33630</v>
      </c>
      <c r="D2975" s="7" t="e">
        <f>VLOOKUP(C2975,Patch!A:B,2,0)</f>
        <v>#N/A</v>
      </c>
      <c r="E2975" s="7" t="s">
        <v>33630</v>
      </c>
      <c r="F2975" s="9" t="s">
        <v>33630</v>
      </c>
    </row>
    <row r="2976" spans="1:6" x14ac:dyDescent="0.25">
      <c r="A2976" s="7">
        <v>48553</v>
      </c>
      <c r="B2976" s="9" t="s">
        <v>11054</v>
      </c>
      <c r="C2976" s="7" t="s">
        <v>33630</v>
      </c>
      <c r="D2976" s="7" t="e">
        <f>VLOOKUP(C2976,Patch!A:B,2,0)</f>
        <v>#N/A</v>
      </c>
      <c r="E2976" s="7" t="s">
        <v>33630</v>
      </c>
      <c r="F2976" s="9" t="s">
        <v>33630</v>
      </c>
    </row>
    <row r="2977" spans="1:6" x14ac:dyDescent="0.25">
      <c r="A2977" s="7">
        <v>48554</v>
      </c>
      <c r="B2977" s="9" t="s">
        <v>11055</v>
      </c>
      <c r="C2977" s="7" t="s">
        <v>33630</v>
      </c>
      <c r="D2977" s="7" t="e">
        <f>VLOOKUP(C2977,Patch!A:B,2,0)</f>
        <v>#N/A</v>
      </c>
      <c r="E2977" s="7" t="s">
        <v>33630</v>
      </c>
      <c r="F2977" s="9" t="s">
        <v>33630</v>
      </c>
    </row>
    <row r="2978" spans="1:6" x14ac:dyDescent="0.25">
      <c r="A2978" s="7">
        <v>48555</v>
      </c>
      <c r="B2978" s="9" t="s">
        <v>11055</v>
      </c>
      <c r="C2978" s="7" t="s">
        <v>33630</v>
      </c>
      <c r="D2978" s="7" t="e">
        <f>VLOOKUP(C2978,Patch!A:B,2,0)</f>
        <v>#N/A</v>
      </c>
      <c r="E2978" s="7" t="s">
        <v>33630</v>
      </c>
      <c r="F2978" s="9" t="s">
        <v>33630</v>
      </c>
    </row>
    <row r="2979" spans="1:6" x14ac:dyDescent="0.25">
      <c r="A2979" s="7">
        <v>48556</v>
      </c>
      <c r="B2979" s="9" t="s">
        <v>11055</v>
      </c>
      <c r="C2979" s="7" t="s">
        <v>33630</v>
      </c>
      <c r="D2979" s="7" t="e">
        <f>VLOOKUP(C2979,Patch!A:B,2,0)</f>
        <v>#N/A</v>
      </c>
      <c r="E2979" s="7" t="s">
        <v>33630</v>
      </c>
      <c r="F2979" s="9" t="s">
        <v>33630</v>
      </c>
    </row>
    <row r="2980" spans="1:6" x14ac:dyDescent="0.25">
      <c r="A2980" s="7">
        <v>48557</v>
      </c>
      <c r="B2980" s="9" t="s">
        <v>11055</v>
      </c>
      <c r="C2980" s="7" t="s">
        <v>33630</v>
      </c>
      <c r="D2980" s="7" t="e">
        <f>VLOOKUP(C2980,Patch!A:B,2,0)</f>
        <v>#N/A</v>
      </c>
      <c r="E2980" s="7" t="s">
        <v>33630</v>
      </c>
      <c r="F2980" s="9" t="s">
        <v>33630</v>
      </c>
    </row>
    <row r="2981" spans="1:6" x14ac:dyDescent="0.25">
      <c r="A2981" s="7">
        <v>48558</v>
      </c>
      <c r="B2981" s="9" t="s">
        <v>11055</v>
      </c>
      <c r="C2981" s="7" t="s">
        <v>33630</v>
      </c>
      <c r="D2981" s="7" t="e">
        <f>VLOOKUP(C2981,Patch!A:B,2,0)</f>
        <v>#N/A</v>
      </c>
      <c r="E2981" s="7" t="s">
        <v>33630</v>
      </c>
      <c r="F2981" s="9" t="s">
        <v>33630</v>
      </c>
    </row>
    <row r="2982" spans="1:6" x14ac:dyDescent="0.25">
      <c r="A2982" s="7">
        <v>48559</v>
      </c>
      <c r="B2982" s="9" t="s">
        <v>11055</v>
      </c>
      <c r="C2982" s="7" t="s">
        <v>33630</v>
      </c>
      <c r="D2982" s="7" t="e">
        <f>VLOOKUP(C2982,Patch!A:B,2,0)</f>
        <v>#N/A</v>
      </c>
      <c r="E2982" s="7" t="s">
        <v>33630</v>
      </c>
      <c r="F2982" s="9" t="s">
        <v>33630</v>
      </c>
    </row>
    <row r="2983" spans="1:6" x14ac:dyDescent="0.25">
      <c r="A2983" s="7">
        <v>48560</v>
      </c>
      <c r="B2983" s="9" t="s">
        <v>11054</v>
      </c>
      <c r="C2983" s="7" t="s">
        <v>33630</v>
      </c>
      <c r="D2983" s="7" t="e">
        <f>VLOOKUP(C2983,Patch!A:B,2,0)</f>
        <v>#N/A</v>
      </c>
      <c r="E2983" s="7" t="s">
        <v>33630</v>
      </c>
      <c r="F2983" s="9" t="s">
        <v>33630</v>
      </c>
    </row>
    <row r="2984" spans="1:6" x14ac:dyDescent="0.25">
      <c r="A2984" s="7">
        <v>48561</v>
      </c>
      <c r="B2984" s="9" t="s">
        <v>11054</v>
      </c>
      <c r="C2984" s="7">
        <v>10</v>
      </c>
      <c r="D2984" s="7" t="str">
        <f>VLOOKUP(C2984,Patch!A:B,2,0)</f>
        <v>0.6</v>
      </c>
      <c r="E2984" s="7" t="s">
        <v>5695</v>
      </c>
      <c r="F2984" s="9" t="s">
        <v>33630</v>
      </c>
    </row>
    <row r="2985" spans="1:6" x14ac:dyDescent="0.25">
      <c r="A2985" s="7">
        <v>48562</v>
      </c>
      <c r="B2985" s="9" t="s">
        <v>11054</v>
      </c>
      <c r="C2985" s="7">
        <v>10</v>
      </c>
      <c r="D2985" s="7" t="str">
        <f>VLOOKUP(C2985,Patch!A:B,2,0)</f>
        <v>0.6</v>
      </c>
      <c r="E2985" s="7" t="s">
        <v>5695</v>
      </c>
      <c r="F2985" s="9" t="s">
        <v>33630</v>
      </c>
    </row>
    <row r="2986" spans="1:6" x14ac:dyDescent="0.25">
      <c r="A2986" s="7">
        <v>48563</v>
      </c>
      <c r="B2986" s="9" t="s">
        <v>11054</v>
      </c>
      <c r="C2986" s="7" t="s">
        <v>33630</v>
      </c>
      <c r="D2986" s="7" t="e">
        <f>VLOOKUP(C2986,Patch!A:B,2,0)</f>
        <v>#N/A</v>
      </c>
      <c r="E2986" s="7" t="s">
        <v>33630</v>
      </c>
      <c r="F2986" s="9" t="s">
        <v>33630</v>
      </c>
    </row>
    <row r="2987" spans="1:6" x14ac:dyDescent="0.25">
      <c r="A2987" s="7">
        <v>48564</v>
      </c>
      <c r="B2987" s="9" t="s">
        <v>11054</v>
      </c>
      <c r="C2987" s="7" t="s">
        <v>33630</v>
      </c>
      <c r="D2987" s="7" t="e">
        <f>VLOOKUP(C2987,Patch!A:B,2,0)</f>
        <v>#N/A</v>
      </c>
      <c r="E2987" s="7" t="s">
        <v>33630</v>
      </c>
      <c r="F2987" s="9" t="s">
        <v>33630</v>
      </c>
    </row>
    <row r="2988" spans="1:6" x14ac:dyDescent="0.25">
      <c r="A2988" s="7">
        <v>48565</v>
      </c>
      <c r="B2988" s="9" t="s">
        <v>11054</v>
      </c>
      <c r="C2988" s="7" t="s">
        <v>33630</v>
      </c>
      <c r="D2988" s="7" t="e">
        <f>VLOOKUP(C2988,Patch!A:B,2,0)</f>
        <v>#N/A</v>
      </c>
      <c r="E2988" s="7" t="s">
        <v>33630</v>
      </c>
      <c r="F2988" s="9" t="s">
        <v>33630</v>
      </c>
    </row>
    <row r="2989" spans="1:6" x14ac:dyDescent="0.25">
      <c r="A2989" s="7">
        <v>48566</v>
      </c>
      <c r="B2989" s="9" t="s">
        <v>11054</v>
      </c>
      <c r="C2989" s="7" t="s">
        <v>33630</v>
      </c>
      <c r="D2989" s="7" t="e">
        <f>VLOOKUP(C2989,Patch!A:B,2,0)</f>
        <v>#N/A</v>
      </c>
      <c r="E2989" s="7" t="s">
        <v>33630</v>
      </c>
      <c r="F2989" s="9" t="s">
        <v>33630</v>
      </c>
    </row>
    <row r="2990" spans="1:6" x14ac:dyDescent="0.25">
      <c r="A2990" s="7">
        <v>48567</v>
      </c>
      <c r="B2990" s="9" t="s">
        <v>11054</v>
      </c>
      <c r="C2990" s="7">
        <v>10</v>
      </c>
      <c r="D2990" s="7" t="str">
        <f>VLOOKUP(C2990,Patch!A:B,2,0)</f>
        <v>0.6</v>
      </c>
      <c r="E2990" s="7" t="s">
        <v>5695</v>
      </c>
      <c r="F2990" s="9" t="s">
        <v>33630</v>
      </c>
    </row>
    <row r="2991" spans="1:6" x14ac:dyDescent="0.25">
      <c r="A2991" s="7">
        <v>48568</v>
      </c>
      <c r="B2991" s="9" t="s">
        <v>11054</v>
      </c>
      <c r="C2991" s="7">
        <v>10</v>
      </c>
      <c r="D2991" s="7" t="str">
        <f>VLOOKUP(C2991,Patch!A:B,2,0)</f>
        <v>0.6</v>
      </c>
      <c r="E2991" s="7" t="s">
        <v>5695</v>
      </c>
      <c r="F2991" s="9" t="s">
        <v>33630</v>
      </c>
    </row>
    <row r="2992" spans="1:6" x14ac:dyDescent="0.25">
      <c r="A2992" s="7">
        <v>48569</v>
      </c>
      <c r="B2992" s="9" t="s">
        <v>11054</v>
      </c>
      <c r="C2992" s="7" t="s">
        <v>33630</v>
      </c>
      <c r="D2992" s="7" t="e">
        <f>VLOOKUP(C2992,Patch!A:B,2,0)</f>
        <v>#N/A</v>
      </c>
      <c r="E2992" s="7" t="s">
        <v>33630</v>
      </c>
      <c r="F2992" s="9" t="s">
        <v>33630</v>
      </c>
    </row>
    <row r="2993" spans="1:6" x14ac:dyDescent="0.25">
      <c r="A2993" s="7">
        <v>48570</v>
      </c>
      <c r="B2993" s="9" t="s">
        <v>11055</v>
      </c>
      <c r="C2993" s="7" t="s">
        <v>33630</v>
      </c>
      <c r="D2993" s="7" t="e">
        <f>VLOOKUP(C2993,Patch!A:B,2,0)</f>
        <v>#N/A</v>
      </c>
      <c r="E2993" s="7" t="s">
        <v>33630</v>
      </c>
      <c r="F2993" s="9" t="s">
        <v>33630</v>
      </c>
    </row>
    <row r="2994" spans="1:6" x14ac:dyDescent="0.25">
      <c r="A2994" s="7">
        <v>48571</v>
      </c>
      <c r="B2994" s="9" t="s">
        <v>11054</v>
      </c>
      <c r="C2994" s="7" t="s">
        <v>33630</v>
      </c>
      <c r="D2994" s="7" t="e">
        <f>VLOOKUP(C2994,Patch!A:B,2,0)</f>
        <v>#N/A</v>
      </c>
      <c r="E2994" s="7" t="s">
        <v>33630</v>
      </c>
      <c r="F2994" s="9" t="s">
        <v>33630</v>
      </c>
    </row>
    <row r="2995" spans="1:6" x14ac:dyDescent="0.25">
      <c r="A2995" s="7">
        <v>48572</v>
      </c>
      <c r="B2995" s="9" t="s">
        <v>11054</v>
      </c>
      <c r="C2995" s="7" t="s">
        <v>33630</v>
      </c>
      <c r="D2995" s="7" t="e">
        <f>VLOOKUP(C2995,Patch!A:B,2,0)</f>
        <v>#N/A</v>
      </c>
      <c r="E2995" s="7" t="s">
        <v>33630</v>
      </c>
      <c r="F2995" s="9" t="s">
        <v>33630</v>
      </c>
    </row>
    <row r="2996" spans="1:6" x14ac:dyDescent="0.25">
      <c r="A2996" s="7">
        <v>48573</v>
      </c>
      <c r="B2996" s="9" t="s">
        <v>11054</v>
      </c>
      <c r="C2996" s="7" t="s">
        <v>33630</v>
      </c>
      <c r="D2996" s="7" t="e">
        <f>VLOOKUP(C2996,Patch!A:B,2,0)</f>
        <v>#N/A</v>
      </c>
      <c r="E2996" s="7" t="s">
        <v>33630</v>
      </c>
      <c r="F2996" s="9" t="s">
        <v>33630</v>
      </c>
    </row>
    <row r="2997" spans="1:6" x14ac:dyDescent="0.25">
      <c r="A2997" s="7">
        <v>48574</v>
      </c>
      <c r="B2997" s="9" t="s">
        <v>11054</v>
      </c>
      <c r="C2997" s="7" t="s">
        <v>33630</v>
      </c>
      <c r="D2997" s="7" t="e">
        <f>VLOOKUP(C2997,Patch!A:B,2,0)</f>
        <v>#N/A</v>
      </c>
      <c r="E2997" s="7" t="s">
        <v>33630</v>
      </c>
      <c r="F2997" s="9" t="s">
        <v>33630</v>
      </c>
    </row>
    <row r="2998" spans="1:6" x14ac:dyDescent="0.25">
      <c r="A2998" s="7">
        <v>48575</v>
      </c>
      <c r="B2998" s="9" t="s">
        <v>11054</v>
      </c>
      <c r="C2998" s="7" t="s">
        <v>33630</v>
      </c>
      <c r="D2998" s="7" t="e">
        <f>VLOOKUP(C2998,Patch!A:B,2,0)</f>
        <v>#N/A</v>
      </c>
      <c r="E2998" s="7" t="s">
        <v>33630</v>
      </c>
      <c r="F2998" s="9" t="s">
        <v>33630</v>
      </c>
    </row>
    <row r="2999" spans="1:6" x14ac:dyDescent="0.25">
      <c r="A2999" s="7">
        <v>48576</v>
      </c>
      <c r="B2999" s="9" t="s">
        <v>11055</v>
      </c>
      <c r="C2999" s="7">
        <v>10</v>
      </c>
      <c r="D2999" s="7" t="str">
        <f>VLOOKUP(C2999,Patch!A:B,2,0)</f>
        <v>0.6</v>
      </c>
      <c r="E2999" s="7" t="s">
        <v>5695</v>
      </c>
      <c r="F2999" s="9" t="s">
        <v>33630</v>
      </c>
    </row>
    <row r="3000" spans="1:6" x14ac:dyDescent="0.25">
      <c r="A3000" s="7">
        <v>49485</v>
      </c>
      <c r="B3000" s="9" t="s">
        <v>10690</v>
      </c>
      <c r="C3000" s="7" t="s">
        <v>33630</v>
      </c>
      <c r="D3000" s="7" t="e">
        <f>VLOOKUP(C3000,Patch!A:B,2,0)</f>
        <v>#N/A</v>
      </c>
      <c r="E3000" s="7" t="s">
        <v>33630</v>
      </c>
      <c r="F3000" s="9" t="s">
        <v>10664</v>
      </c>
    </row>
    <row r="3001" spans="1:6" x14ac:dyDescent="0.25">
      <c r="A3001" s="7">
        <v>49486</v>
      </c>
      <c r="B3001" s="9" t="s">
        <v>10690</v>
      </c>
      <c r="C3001" s="7" t="s">
        <v>33630</v>
      </c>
      <c r="D3001" s="7" t="e">
        <f>VLOOKUP(C3001,Patch!A:B,2,0)</f>
        <v>#N/A</v>
      </c>
      <c r="E3001" s="7" t="s">
        <v>33630</v>
      </c>
      <c r="F3001" s="9" t="s">
        <v>10664</v>
      </c>
    </row>
    <row r="3002" spans="1:6" x14ac:dyDescent="0.25">
      <c r="A3002" s="7">
        <v>49487</v>
      </c>
      <c r="B3002" s="9" t="s">
        <v>10689</v>
      </c>
      <c r="C3002" s="7" t="s">
        <v>33630</v>
      </c>
      <c r="D3002" s="7" t="e">
        <f>VLOOKUP(C3002,Patch!A:B,2,0)</f>
        <v>#N/A</v>
      </c>
      <c r="E3002" s="7" t="s">
        <v>33630</v>
      </c>
      <c r="F3002" s="9" t="s">
        <v>10665</v>
      </c>
    </row>
    <row r="3003" spans="1:6" x14ac:dyDescent="0.25">
      <c r="A3003" s="7">
        <v>50445</v>
      </c>
      <c r="B3003" s="9" t="s">
        <v>10689</v>
      </c>
      <c r="C3003" s="7" t="s">
        <v>33630</v>
      </c>
      <c r="D3003" s="7" t="e">
        <f>VLOOKUP(C3003,Patch!A:B,2,0)</f>
        <v>#N/A</v>
      </c>
      <c r="E3003" s="7" t="s">
        <v>33630</v>
      </c>
      <c r="F3003" s="9" t="s">
        <v>10665</v>
      </c>
    </row>
    <row r="3004" spans="1:6" x14ac:dyDescent="0.25">
      <c r="A3004" s="7">
        <v>50446</v>
      </c>
      <c r="B3004" s="9" t="s">
        <v>10689</v>
      </c>
      <c r="C3004" s="7" t="s">
        <v>33630</v>
      </c>
      <c r="D3004" s="7" t="e">
        <f>VLOOKUP(C3004,Patch!A:B,2,0)</f>
        <v>#N/A</v>
      </c>
      <c r="E3004" s="7" t="s">
        <v>33630</v>
      </c>
      <c r="F3004" s="9" t="s">
        <v>10665</v>
      </c>
    </row>
    <row r="3005" spans="1:6" x14ac:dyDescent="0.25">
      <c r="A3005" s="7">
        <v>50447</v>
      </c>
      <c r="B3005" s="9" t="s">
        <v>10689</v>
      </c>
      <c r="C3005" s="7" t="s">
        <v>33630</v>
      </c>
      <c r="D3005" s="7" t="e">
        <f>VLOOKUP(C3005,Patch!A:B,2,0)</f>
        <v>#N/A</v>
      </c>
      <c r="E3005" s="7" t="s">
        <v>33630</v>
      </c>
      <c r="F3005" s="9" t="s">
        <v>10665</v>
      </c>
    </row>
    <row r="3006" spans="1:6" x14ac:dyDescent="0.25">
      <c r="A3006" s="7">
        <v>50448</v>
      </c>
      <c r="B3006" s="9" t="s">
        <v>10689</v>
      </c>
      <c r="C3006" s="7" t="s">
        <v>33630</v>
      </c>
      <c r="D3006" s="7" t="e">
        <f>VLOOKUP(C3006,Patch!A:B,2,0)</f>
        <v>#N/A</v>
      </c>
      <c r="E3006" s="7" t="s">
        <v>33630</v>
      </c>
      <c r="F3006" s="9" t="s">
        <v>10665</v>
      </c>
    </row>
    <row r="3007" spans="1:6" x14ac:dyDescent="0.25">
      <c r="A3007" s="7">
        <v>50449</v>
      </c>
      <c r="B3007" s="9" t="s">
        <v>10689</v>
      </c>
      <c r="C3007" s="7" t="s">
        <v>33630</v>
      </c>
      <c r="D3007" s="7" t="e">
        <f>VLOOKUP(C3007,Patch!A:B,2,0)</f>
        <v>#N/A</v>
      </c>
      <c r="E3007" s="7" t="s">
        <v>33630</v>
      </c>
      <c r="F3007" s="9" t="s">
        <v>10665</v>
      </c>
    </row>
    <row r="3008" spans="1:6" x14ac:dyDescent="0.25">
      <c r="A3008" s="7">
        <v>50450</v>
      </c>
      <c r="B3008" s="9" t="s">
        <v>10689</v>
      </c>
      <c r="C3008" s="7" t="s">
        <v>33630</v>
      </c>
      <c r="D3008" s="7" t="e">
        <f>VLOOKUP(C3008,Patch!A:B,2,0)</f>
        <v>#N/A</v>
      </c>
      <c r="E3008" s="7" t="s">
        <v>33630</v>
      </c>
      <c r="F3008" s="9" t="s">
        <v>10665</v>
      </c>
    </row>
    <row r="3009" spans="1:6" x14ac:dyDescent="0.25">
      <c r="A3009" s="7">
        <v>50468</v>
      </c>
      <c r="B3009" s="9" t="s">
        <v>10499</v>
      </c>
      <c r="C3009" s="7">
        <v>1</v>
      </c>
      <c r="D3009" s="7" t="str">
        <f>VLOOKUP(C3009,Patch!A:B,2,0)</f>
        <v>0.1</v>
      </c>
      <c r="E3009" s="7" t="s">
        <v>33630</v>
      </c>
      <c r="F3009" s="9" t="s">
        <v>12159</v>
      </c>
    </row>
    <row r="3010" spans="1:6" x14ac:dyDescent="0.25">
      <c r="A3010" s="7">
        <v>50469</v>
      </c>
      <c r="B3010" s="9" t="s">
        <v>11057</v>
      </c>
      <c r="C3010" s="7" t="s">
        <v>33630</v>
      </c>
      <c r="D3010" s="7" t="e">
        <f>VLOOKUP(C3010,Patch!A:B,2,0)</f>
        <v>#N/A</v>
      </c>
      <c r="E3010" s="7" t="s">
        <v>33630</v>
      </c>
      <c r="F3010" s="9" t="s">
        <v>10664</v>
      </c>
    </row>
    <row r="3011" spans="1:6" x14ac:dyDescent="0.25">
      <c r="A3011" s="7">
        <v>50484</v>
      </c>
      <c r="B3011" s="9" t="s">
        <v>11058</v>
      </c>
      <c r="C3011" s="7" t="s">
        <v>33630</v>
      </c>
      <c r="D3011" s="7" t="e">
        <f>VLOOKUP(C3011,Patch!A:B,2,0)</f>
        <v>#N/A</v>
      </c>
      <c r="E3011" s="7" t="s">
        <v>33630</v>
      </c>
      <c r="F3011" s="9" t="s">
        <v>10664</v>
      </c>
    </row>
    <row r="3012" spans="1:6" x14ac:dyDescent="0.25">
      <c r="A3012" s="7">
        <v>50485</v>
      </c>
      <c r="B3012" s="9" t="s">
        <v>11059</v>
      </c>
      <c r="C3012" s="7" t="s">
        <v>33630</v>
      </c>
      <c r="D3012" s="7" t="e">
        <f>VLOOKUP(C3012,Patch!A:B,2,0)</f>
        <v>#N/A</v>
      </c>
      <c r="E3012" s="7" t="s">
        <v>33630</v>
      </c>
      <c r="F3012" s="9" t="s">
        <v>10664</v>
      </c>
    </row>
    <row r="3013" spans="1:6" x14ac:dyDescent="0.25">
      <c r="A3013" s="7">
        <v>50486</v>
      </c>
      <c r="B3013" s="9" t="s">
        <v>11060</v>
      </c>
      <c r="C3013" s="7" t="s">
        <v>33630</v>
      </c>
      <c r="D3013" s="7" t="e">
        <f>VLOOKUP(C3013,Patch!A:B,2,0)</f>
        <v>#N/A</v>
      </c>
      <c r="E3013" s="7" t="s">
        <v>33630</v>
      </c>
      <c r="F3013" s="9" t="s">
        <v>10664</v>
      </c>
    </row>
    <row r="3014" spans="1:6" x14ac:dyDescent="0.25">
      <c r="A3014" s="7">
        <v>50487</v>
      </c>
      <c r="B3014" s="9" t="s">
        <v>11061</v>
      </c>
      <c r="C3014" s="7" t="s">
        <v>33630</v>
      </c>
      <c r="D3014" s="7" t="e">
        <f>VLOOKUP(C3014,Patch!A:B,2,0)</f>
        <v>#N/A</v>
      </c>
      <c r="E3014" s="7" t="s">
        <v>33630</v>
      </c>
      <c r="F3014" s="9" t="s">
        <v>10664</v>
      </c>
    </row>
    <row r="3015" spans="1:6" x14ac:dyDescent="0.25">
      <c r="A3015" s="7">
        <v>50488</v>
      </c>
      <c r="B3015" s="9" t="s">
        <v>11062</v>
      </c>
      <c r="C3015" s="7" t="s">
        <v>33630</v>
      </c>
      <c r="D3015" s="7" t="e">
        <f>VLOOKUP(C3015,Patch!A:B,2,0)</f>
        <v>#N/A</v>
      </c>
      <c r="E3015" s="7" t="s">
        <v>33630</v>
      </c>
      <c r="F3015" s="9" t="s">
        <v>10664</v>
      </c>
    </row>
    <row r="3016" spans="1:6" x14ac:dyDescent="0.25">
      <c r="A3016" s="7">
        <v>50489</v>
      </c>
      <c r="B3016" s="9" t="s">
        <v>11063</v>
      </c>
      <c r="C3016" s="7" t="s">
        <v>33630</v>
      </c>
      <c r="D3016" s="7" t="e">
        <f>VLOOKUP(C3016,Patch!A:B,2,0)</f>
        <v>#N/A</v>
      </c>
      <c r="E3016" s="7" t="s">
        <v>33630</v>
      </c>
      <c r="F3016" s="9" t="s">
        <v>10664</v>
      </c>
    </row>
    <row r="3017" spans="1:6" x14ac:dyDescent="0.25">
      <c r="A3017" s="7">
        <v>50490</v>
      </c>
      <c r="B3017" s="9" t="s">
        <v>11064</v>
      </c>
      <c r="C3017" s="7" t="s">
        <v>33630</v>
      </c>
      <c r="D3017" s="7" t="e">
        <f>VLOOKUP(C3017,Patch!A:B,2,0)</f>
        <v>#N/A</v>
      </c>
      <c r="E3017" s="7" t="s">
        <v>33630</v>
      </c>
      <c r="F3017" s="9" t="s">
        <v>10664</v>
      </c>
    </row>
    <row r="3018" spans="1:6" x14ac:dyDescent="0.25">
      <c r="A3018" s="7">
        <v>50491</v>
      </c>
      <c r="B3018" s="9" t="s">
        <v>11065</v>
      </c>
      <c r="C3018" s="7" t="s">
        <v>33630</v>
      </c>
      <c r="D3018" s="7" t="e">
        <f>VLOOKUP(C3018,Patch!A:B,2,0)</f>
        <v>#N/A</v>
      </c>
      <c r="E3018" s="7" t="s">
        <v>33630</v>
      </c>
      <c r="F3018" s="9" t="s">
        <v>10664</v>
      </c>
    </row>
    <row r="3019" spans="1:6" x14ac:dyDescent="0.25">
      <c r="A3019" s="7">
        <v>50492</v>
      </c>
      <c r="B3019" s="9" t="s">
        <v>11066</v>
      </c>
      <c r="C3019" s="7" t="s">
        <v>33630</v>
      </c>
      <c r="D3019" s="7" t="e">
        <f>VLOOKUP(C3019,Patch!A:B,2,0)</f>
        <v>#N/A</v>
      </c>
      <c r="E3019" s="7" t="s">
        <v>33630</v>
      </c>
      <c r="F3019" s="9" t="s">
        <v>10664</v>
      </c>
    </row>
    <row r="3020" spans="1:6" x14ac:dyDescent="0.25">
      <c r="A3020" s="7">
        <v>50493</v>
      </c>
      <c r="B3020" s="9" t="s">
        <v>11067</v>
      </c>
      <c r="C3020" s="7" t="s">
        <v>33630</v>
      </c>
      <c r="D3020" s="7" t="e">
        <f>VLOOKUP(C3020,Patch!A:B,2,0)</f>
        <v>#N/A</v>
      </c>
      <c r="E3020" s="7" t="s">
        <v>33630</v>
      </c>
      <c r="F3020" s="9" t="s">
        <v>10664</v>
      </c>
    </row>
    <row r="3021" spans="1:6" x14ac:dyDescent="0.25">
      <c r="A3021" s="7">
        <v>50494</v>
      </c>
      <c r="B3021" s="9" t="s">
        <v>11068</v>
      </c>
      <c r="C3021" s="7" t="s">
        <v>33630</v>
      </c>
      <c r="D3021" s="7" t="e">
        <f>VLOOKUP(C3021,Patch!A:B,2,0)</f>
        <v>#N/A</v>
      </c>
      <c r="E3021" s="7" t="s">
        <v>33630</v>
      </c>
      <c r="F3021" s="9" t="s">
        <v>10664</v>
      </c>
    </row>
    <row r="3022" spans="1:6" x14ac:dyDescent="0.25">
      <c r="A3022" s="7">
        <v>50495</v>
      </c>
      <c r="B3022" s="9" t="s">
        <v>11069</v>
      </c>
      <c r="C3022" s="7" t="s">
        <v>33630</v>
      </c>
      <c r="D3022" s="7" t="e">
        <f>VLOOKUP(C3022,Patch!A:B,2,0)</f>
        <v>#N/A</v>
      </c>
      <c r="E3022" s="7" t="s">
        <v>33630</v>
      </c>
      <c r="F3022" s="9" t="s">
        <v>10664</v>
      </c>
    </row>
    <row r="3023" spans="1:6" x14ac:dyDescent="0.25">
      <c r="A3023" s="7">
        <v>50496</v>
      </c>
      <c r="B3023" s="9" t="s">
        <v>11070</v>
      </c>
      <c r="C3023" s="7" t="s">
        <v>33630</v>
      </c>
      <c r="D3023" s="7" t="e">
        <f>VLOOKUP(C3023,Patch!A:B,2,0)</f>
        <v>#N/A</v>
      </c>
      <c r="E3023" s="7" t="s">
        <v>33630</v>
      </c>
      <c r="F3023" s="9" t="s">
        <v>10664</v>
      </c>
    </row>
    <row r="3024" spans="1:6" x14ac:dyDescent="0.25">
      <c r="A3024" s="7">
        <v>50497</v>
      </c>
      <c r="B3024" s="9" t="s">
        <v>11069</v>
      </c>
      <c r="C3024" s="7" t="s">
        <v>33630</v>
      </c>
      <c r="D3024" s="7" t="e">
        <f>VLOOKUP(C3024,Patch!A:B,2,0)</f>
        <v>#N/A</v>
      </c>
      <c r="E3024" s="7" t="s">
        <v>33630</v>
      </c>
      <c r="F3024" s="9" t="s">
        <v>10664</v>
      </c>
    </row>
    <row r="3025" spans="1:6" x14ac:dyDescent="0.25">
      <c r="A3025" s="7">
        <v>50498</v>
      </c>
      <c r="B3025" s="9" t="s">
        <v>11068</v>
      </c>
      <c r="C3025" s="7" t="s">
        <v>33630</v>
      </c>
      <c r="D3025" s="7" t="e">
        <f>VLOOKUP(C3025,Patch!A:B,2,0)</f>
        <v>#N/A</v>
      </c>
      <c r="E3025" s="7" t="s">
        <v>33630</v>
      </c>
      <c r="F3025" s="9" t="s">
        <v>10664</v>
      </c>
    </row>
    <row r="3026" spans="1:6" x14ac:dyDescent="0.25">
      <c r="A3026" s="7">
        <v>50499</v>
      </c>
      <c r="B3026" s="9" t="s">
        <v>11070</v>
      </c>
      <c r="C3026" s="7" t="s">
        <v>33630</v>
      </c>
      <c r="D3026" s="7" t="e">
        <f>VLOOKUP(C3026,Patch!A:B,2,0)</f>
        <v>#N/A</v>
      </c>
      <c r="E3026" s="7" t="s">
        <v>33630</v>
      </c>
      <c r="F3026" s="9" t="s">
        <v>10664</v>
      </c>
    </row>
    <row r="3027" spans="1:6" x14ac:dyDescent="0.25">
      <c r="A3027" s="7">
        <v>50500</v>
      </c>
      <c r="B3027" s="9" t="s">
        <v>11069</v>
      </c>
      <c r="C3027" s="7" t="s">
        <v>33630</v>
      </c>
      <c r="D3027" s="7" t="e">
        <f>VLOOKUP(C3027,Patch!A:B,2,0)</f>
        <v>#N/A</v>
      </c>
      <c r="E3027" s="7" t="s">
        <v>33630</v>
      </c>
      <c r="F3027" s="9" t="s">
        <v>10664</v>
      </c>
    </row>
    <row r="3028" spans="1:6" x14ac:dyDescent="0.25">
      <c r="A3028" s="7">
        <v>50501</v>
      </c>
      <c r="B3028" s="9" t="s">
        <v>11068</v>
      </c>
      <c r="C3028" s="7" t="s">
        <v>33630</v>
      </c>
      <c r="D3028" s="7" t="e">
        <f>VLOOKUP(C3028,Patch!A:B,2,0)</f>
        <v>#N/A</v>
      </c>
      <c r="E3028" s="7" t="s">
        <v>33630</v>
      </c>
      <c r="F3028" s="9" t="s">
        <v>10664</v>
      </c>
    </row>
    <row r="3029" spans="1:6" x14ac:dyDescent="0.25">
      <c r="A3029" s="7">
        <v>50502</v>
      </c>
      <c r="B3029" s="9" t="s">
        <v>11070</v>
      </c>
      <c r="C3029" s="7" t="s">
        <v>33630</v>
      </c>
      <c r="D3029" s="7" t="e">
        <f>VLOOKUP(C3029,Patch!A:B,2,0)</f>
        <v>#N/A</v>
      </c>
      <c r="E3029" s="7" t="s">
        <v>33630</v>
      </c>
      <c r="F3029" s="9" t="s">
        <v>10664</v>
      </c>
    </row>
    <row r="3030" spans="1:6" x14ac:dyDescent="0.25">
      <c r="A3030" s="7">
        <v>50503</v>
      </c>
      <c r="B3030" s="9" t="s">
        <v>11071</v>
      </c>
      <c r="C3030" s="7" t="s">
        <v>33630</v>
      </c>
      <c r="D3030" s="7" t="e">
        <f>VLOOKUP(C3030,Patch!A:B,2,0)</f>
        <v>#N/A</v>
      </c>
      <c r="E3030" s="7" t="s">
        <v>33630</v>
      </c>
      <c r="F3030" s="9" t="s">
        <v>10664</v>
      </c>
    </row>
    <row r="3031" spans="1:6" x14ac:dyDescent="0.25">
      <c r="A3031" s="7">
        <v>50504</v>
      </c>
      <c r="B3031" s="9" t="s">
        <v>11072</v>
      </c>
      <c r="C3031" s="7" t="s">
        <v>33630</v>
      </c>
      <c r="D3031" s="7" t="e">
        <f>VLOOKUP(C3031,Patch!A:B,2,0)</f>
        <v>#N/A</v>
      </c>
      <c r="E3031" s="7" t="s">
        <v>33630</v>
      </c>
      <c r="F3031" s="9" t="s">
        <v>10664</v>
      </c>
    </row>
    <row r="3032" spans="1:6" x14ac:dyDescent="0.25">
      <c r="A3032" s="7">
        <v>50505</v>
      </c>
      <c r="B3032" s="9" t="s">
        <v>11073</v>
      </c>
      <c r="C3032" s="7">
        <v>10</v>
      </c>
      <c r="D3032" s="7" t="str">
        <f>VLOOKUP(C3032,Patch!A:B,2,0)</f>
        <v>0.6</v>
      </c>
      <c r="E3032" s="7" t="s">
        <v>5695</v>
      </c>
      <c r="F3032" s="9" t="s">
        <v>10664</v>
      </c>
    </row>
    <row r="3033" spans="1:6" x14ac:dyDescent="0.25">
      <c r="A3033" s="7">
        <v>50506</v>
      </c>
      <c r="B3033" s="9" t="s">
        <v>11070</v>
      </c>
      <c r="C3033" s="7" t="s">
        <v>33630</v>
      </c>
      <c r="D3033" s="7" t="e">
        <f>VLOOKUP(C3033,Patch!A:B,2,0)</f>
        <v>#N/A</v>
      </c>
      <c r="E3033" s="7" t="s">
        <v>33630</v>
      </c>
      <c r="F3033" s="9" t="s">
        <v>10664</v>
      </c>
    </row>
    <row r="3034" spans="1:6" x14ac:dyDescent="0.25">
      <c r="A3034" s="7">
        <v>50507</v>
      </c>
      <c r="B3034" s="9" t="s">
        <v>11074</v>
      </c>
      <c r="C3034" s="7" t="s">
        <v>33630</v>
      </c>
      <c r="D3034" s="7" t="e">
        <f>VLOOKUP(C3034,Patch!A:B,2,0)</f>
        <v>#N/A</v>
      </c>
      <c r="E3034" s="7" t="s">
        <v>33630</v>
      </c>
      <c r="F3034" s="9" t="s">
        <v>10664</v>
      </c>
    </row>
    <row r="3035" spans="1:6" x14ac:dyDescent="0.25">
      <c r="A3035" s="7">
        <v>50508</v>
      </c>
      <c r="B3035" s="9" t="s">
        <v>11074</v>
      </c>
      <c r="C3035" s="7" t="s">
        <v>33630</v>
      </c>
      <c r="D3035" s="7" t="e">
        <f>VLOOKUP(C3035,Patch!A:B,2,0)</f>
        <v>#N/A</v>
      </c>
      <c r="E3035" s="7" t="s">
        <v>33630</v>
      </c>
      <c r="F3035" s="9" t="s">
        <v>10664</v>
      </c>
    </row>
    <row r="3036" spans="1:6" x14ac:dyDescent="0.25">
      <c r="A3036" s="7">
        <v>50509</v>
      </c>
      <c r="B3036" s="9" t="s">
        <v>11070</v>
      </c>
      <c r="C3036" s="7" t="s">
        <v>33630</v>
      </c>
      <c r="D3036" s="7" t="e">
        <f>VLOOKUP(C3036,Patch!A:B,2,0)</f>
        <v>#N/A</v>
      </c>
      <c r="E3036" s="7" t="s">
        <v>33630</v>
      </c>
      <c r="F3036" s="9" t="s">
        <v>10664</v>
      </c>
    </row>
    <row r="3037" spans="1:6" x14ac:dyDescent="0.25">
      <c r="A3037" s="7">
        <v>50510</v>
      </c>
      <c r="B3037" s="9" t="s">
        <v>11069</v>
      </c>
      <c r="C3037" s="7" t="s">
        <v>33630</v>
      </c>
      <c r="D3037" s="7" t="e">
        <f>VLOOKUP(C3037,Patch!A:B,2,0)</f>
        <v>#N/A</v>
      </c>
      <c r="E3037" s="7" t="s">
        <v>33630</v>
      </c>
      <c r="F3037" s="9" t="s">
        <v>10664</v>
      </c>
    </row>
    <row r="3038" spans="1:6" x14ac:dyDescent="0.25">
      <c r="A3038" s="7">
        <v>50511</v>
      </c>
      <c r="B3038" s="9" t="s">
        <v>11069</v>
      </c>
      <c r="C3038" s="7" t="s">
        <v>33630</v>
      </c>
      <c r="D3038" s="7" t="e">
        <f>VLOOKUP(C3038,Patch!A:B,2,0)</f>
        <v>#N/A</v>
      </c>
      <c r="E3038" s="7" t="s">
        <v>33630</v>
      </c>
      <c r="F3038" s="9" t="s">
        <v>10664</v>
      </c>
    </row>
    <row r="3039" spans="1:6" x14ac:dyDescent="0.25">
      <c r="A3039" s="7">
        <v>50512</v>
      </c>
      <c r="B3039" s="9" t="s">
        <v>11074</v>
      </c>
      <c r="C3039" s="7" t="s">
        <v>33630</v>
      </c>
      <c r="D3039" s="7" t="e">
        <f>VLOOKUP(C3039,Patch!A:B,2,0)</f>
        <v>#N/A</v>
      </c>
      <c r="E3039" s="7" t="s">
        <v>33630</v>
      </c>
      <c r="F3039" s="9" t="s">
        <v>10664</v>
      </c>
    </row>
    <row r="3040" spans="1:6" x14ac:dyDescent="0.25">
      <c r="A3040" s="7">
        <v>50513</v>
      </c>
      <c r="B3040" s="9" t="s">
        <v>11070</v>
      </c>
      <c r="C3040" s="7" t="s">
        <v>33630</v>
      </c>
      <c r="D3040" s="7" t="e">
        <f>VLOOKUP(C3040,Patch!A:B,2,0)</f>
        <v>#N/A</v>
      </c>
      <c r="E3040" s="7" t="s">
        <v>33630</v>
      </c>
      <c r="F3040" s="9" t="s">
        <v>10664</v>
      </c>
    </row>
    <row r="3041" spans="1:6" x14ac:dyDescent="0.25">
      <c r="A3041" s="7">
        <v>50514</v>
      </c>
      <c r="B3041" s="9" t="s">
        <v>11069</v>
      </c>
      <c r="C3041" s="7" t="s">
        <v>33630</v>
      </c>
      <c r="D3041" s="7" t="e">
        <f>VLOOKUP(C3041,Patch!A:B,2,0)</f>
        <v>#N/A</v>
      </c>
      <c r="E3041" s="7" t="s">
        <v>33630</v>
      </c>
      <c r="F3041" s="9" t="s">
        <v>10664</v>
      </c>
    </row>
    <row r="3042" spans="1:6" x14ac:dyDescent="0.25">
      <c r="A3042" s="7">
        <v>50515</v>
      </c>
      <c r="B3042" s="9" t="s">
        <v>11068</v>
      </c>
      <c r="C3042" s="7" t="s">
        <v>33630</v>
      </c>
      <c r="D3042" s="7" t="e">
        <f>VLOOKUP(C3042,Patch!A:B,2,0)</f>
        <v>#N/A</v>
      </c>
      <c r="E3042" s="7" t="s">
        <v>33630</v>
      </c>
      <c r="F3042" s="9" t="s">
        <v>10664</v>
      </c>
    </row>
    <row r="3043" spans="1:6" x14ac:dyDescent="0.25">
      <c r="A3043" s="7">
        <v>50516</v>
      </c>
      <c r="B3043" s="9" t="s">
        <v>11070</v>
      </c>
      <c r="C3043" s="7" t="s">
        <v>33630</v>
      </c>
      <c r="D3043" s="7" t="e">
        <f>VLOOKUP(C3043,Patch!A:B,2,0)</f>
        <v>#N/A</v>
      </c>
      <c r="E3043" s="7" t="s">
        <v>33630</v>
      </c>
      <c r="F3043" s="9" t="s">
        <v>10664</v>
      </c>
    </row>
    <row r="3044" spans="1:6" x14ac:dyDescent="0.25">
      <c r="A3044" s="7">
        <v>50517</v>
      </c>
      <c r="B3044" s="9" t="s">
        <v>11074</v>
      </c>
      <c r="C3044" s="7" t="s">
        <v>33630</v>
      </c>
      <c r="D3044" s="7" t="e">
        <f>VLOOKUP(C3044,Patch!A:B,2,0)</f>
        <v>#N/A</v>
      </c>
      <c r="E3044" s="7" t="s">
        <v>33630</v>
      </c>
      <c r="F3044" s="9" t="s">
        <v>10664</v>
      </c>
    </row>
    <row r="3045" spans="1:6" x14ac:dyDescent="0.25">
      <c r="A3045" s="7">
        <v>50518</v>
      </c>
      <c r="B3045" s="9" t="s">
        <v>11069</v>
      </c>
      <c r="C3045" s="7" t="s">
        <v>33630</v>
      </c>
      <c r="D3045" s="7" t="e">
        <f>VLOOKUP(C3045,Patch!A:B,2,0)</f>
        <v>#N/A</v>
      </c>
      <c r="E3045" s="7" t="s">
        <v>33630</v>
      </c>
      <c r="F3045" s="9" t="s">
        <v>10664</v>
      </c>
    </row>
    <row r="3046" spans="1:6" x14ac:dyDescent="0.25">
      <c r="A3046" s="7">
        <v>50519</v>
      </c>
      <c r="B3046" s="9" t="s">
        <v>11074</v>
      </c>
      <c r="C3046" s="7" t="s">
        <v>33630</v>
      </c>
      <c r="D3046" s="7" t="e">
        <f>VLOOKUP(C3046,Patch!A:B,2,0)</f>
        <v>#N/A</v>
      </c>
      <c r="E3046" s="7" t="s">
        <v>33630</v>
      </c>
      <c r="F3046" s="9" t="s">
        <v>10664</v>
      </c>
    </row>
    <row r="3047" spans="1:6" x14ac:dyDescent="0.25">
      <c r="A3047" s="7">
        <v>50520</v>
      </c>
      <c r="B3047" s="9" t="s">
        <v>11075</v>
      </c>
      <c r="C3047" s="7" t="s">
        <v>33630</v>
      </c>
      <c r="D3047" s="7" t="e">
        <f>VLOOKUP(C3047,Patch!A:B,2,0)</f>
        <v>#N/A</v>
      </c>
      <c r="E3047" s="7" t="s">
        <v>33630</v>
      </c>
      <c r="F3047" s="9" t="s">
        <v>10664</v>
      </c>
    </row>
    <row r="3048" spans="1:6" x14ac:dyDescent="0.25">
      <c r="A3048" s="7">
        <v>50521</v>
      </c>
      <c r="B3048" s="9" t="s">
        <v>11076</v>
      </c>
      <c r="C3048" s="7" t="s">
        <v>33630</v>
      </c>
      <c r="D3048" s="7" t="e">
        <f>VLOOKUP(C3048,Patch!A:B,2,0)</f>
        <v>#N/A</v>
      </c>
      <c r="E3048" s="7" t="s">
        <v>33630</v>
      </c>
      <c r="F3048" s="9" t="s">
        <v>10664</v>
      </c>
    </row>
    <row r="3049" spans="1:6" x14ac:dyDescent="0.25">
      <c r="A3049" s="7">
        <v>50522</v>
      </c>
      <c r="B3049" s="9" t="s">
        <v>11077</v>
      </c>
      <c r="C3049" s="7" t="s">
        <v>33630</v>
      </c>
      <c r="D3049" s="7" t="e">
        <f>VLOOKUP(C3049,Patch!A:B,2,0)</f>
        <v>#N/A</v>
      </c>
      <c r="E3049" s="7" t="s">
        <v>33630</v>
      </c>
      <c r="F3049" s="9" t="s">
        <v>10664</v>
      </c>
    </row>
    <row r="3050" spans="1:6" x14ac:dyDescent="0.25">
      <c r="A3050" s="7">
        <v>50523</v>
      </c>
      <c r="B3050" s="9" t="s">
        <v>11078</v>
      </c>
      <c r="C3050" s="7" t="s">
        <v>33630</v>
      </c>
      <c r="D3050" s="7" t="e">
        <f>VLOOKUP(C3050,Patch!A:B,2,0)</f>
        <v>#N/A</v>
      </c>
      <c r="E3050" s="7" t="s">
        <v>33630</v>
      </c>
      <c r="F3050" s="9" t="s">
        <v>10664</v>
      </c>
    </row>
    <row r="3051" spans="1:6" x14ac:dyDescent="0.25">
      <c r="A3051" s="7">
        <v>50524</v>
      </c>
      <c r="B3051" s="9" t="s">
        <v>11079</v>
      </c>
      <c r="C3051" s="7" t="s">
        <v>33630</v>
      </c>
      <c r="D3051" s="7" t="e">
        <f>VLOOKUP(C3051,Patch!A:B,2,0)</f>
        <v>#N/A</v>
      </c>
      <c r="E3051" s="7" t="s">
        <v>33630</v>
      </c>
      <c r="F3051" s="9" t="s">
        <v>10664</v>
      </c>
    </row>
    <row r="3052" spans="1:6" x14ac:dyDescent="0.25">
      <c r="A3052" s="7">
        <v>50525</v>
      </c>
      <c r="B3052" s="9" t="s">
        <v>11080</v>
      </c>
      <c r="C3052" s="7" t="s">
        <v>33630</v>
      </c>
      <c r="D3052" s="7" t="e">
        <f>VLOOKUP(C3052,Patch!A:B,2,0)</f>
        <v>#N/A</v>
      </c>
      <c r="E3052" s="7" t="s">
        <v>33630</v>
      </c>
      <c r="F3052" s="9" t="s">
        <v>10664</v>
      </c>
    </row>
    <row r="3053" spans="1:6" x14ac:dyDescent="0.25">
      <c r="A3053" s="7">
        <v>50526</v>
      </c>
      <c r="B3053" s="9" t="s">
        <v>11069</v>
      </c>
      <c r="C3053" s="7" t="s">
        <v>33630</v>
      </c>
      <c r="D3053" s="7" t="e">
        <f>VLOOKUP(C3053,Patch!A:B,2,0)</f>
        <v>#N/A</v>
      </c>
      <c r="E3053" s="7" t="s">
        <v>33630</v>
      </c>
      <c r="F3053" s="9" t="s">
        <v>10664</v>
      </c>
    </row>
    <row r="3054" spans="1:6" x14ac:dyDescent="0.25">
      <c r="A3054" s="7">
        <v>50527</v>
      </c>
      <c r="B3054" s="9" t="s">
        <v>11068</v>
      </c>
      <c r="C3054" s="7" t="s">
        <v>33630</v>
      </c>
      <c r="D3054" s="7" t="e">
        <f>VLOOKUP(C3054,Patch!A:B,2,0)</f>
        <v>#N/A</v>
      </c>
      <c r="E3054" s="7" t="s">
        <v>33630</v>
      </c>
      <c r="F3054" s="9" t="s">
        <v>10664</v>
      </c>
    </row>
    <row r="3055" spans="1:6" x14ac:dyDescent="0.25">
      <c r="A3055" s="7">
        <v>50528</v>
      </c>
      <c r="B3055" s="9" t="s">
        <v>11070</v>
      </c>
      <c r="C3055" s="7" t="s">
        <v>33630</v>
      </c>
      <c r="D3055" s="7" t="e">
        <f>VLOOKUP(C3055,Patch!A:B,2,0)</f>
        <v>#N/A</v>
      </c>
      <c r="E3055" s="7" t="s">
        <v>33630</v>
      </c>
      <c r="F3055" s="9" t="s">
        <v>10664</v>
      </c>
    </row>
    <row r="3056" spans="1:6" x14ac:dyDescent="0.25">
      <c r="A3056" s="7">
        <v>50529</v>
      </c>
      <c r="B3056" s="9" t="s">
        <v>11074</v>
      </c>
      <c r="C3056" s="7" t="s">
        <v>33630</v>
      </c>
      <c r="D3056" s="7" t="e">
        <f>VLOOKUP(C3056,Patch!A:B,2,0)</f>
        <v>#N/A</v>
      </c>
      <c r="E3056" s="7" t="s">
        <v>33630</v>
      </c>
      <c r="F3056" s="9" t="s">
        <v>10664</v>
      </c>
    </row>
    <row r="3057" spans="1:6" x14ac:dyDescent="0.25">
      <c r="A3057" s="7">
        <v>50530</v>
      </c>
      <c r="B3057" s="9" t="s">
        <v>11068</v>
      </c>
      <c r="C3057" s="7" t="s">
        <v>33630</v>
      </c>
      <c r="D3057" s="7" t="e">
        <f>VLOOKUP(C3057,Patch!A:B,2,0)</f>
        <v>#N/A</v>
      </c>
      <c r="E3057" s="7" t="s">
        <v>33630</v>
      </c>
      <c r="F3057" s="9" t="s">
        <v>10664</v>
      </c>
    </row>
    <row r="3058" spans="1:6" x14ac:dyDescent="0.25">
      <c r="A3058" s="7">
        <v>50531</v>
      </c>
      <c r="B3058" s="9" t="s">
        <v>11068</v>
      </c>
      <c r="C3058" s="7" t="s">
        <v>33630</v>
      </c>
      <c r="D3058" s="7" t="e">
        <f>VLOOKUP(C3058,Patch!A:B,2,0)</f>
        <v>#N/A</v>
      </c>
      <c r="E3058" s="7" t="s">
        <v>33630</v>
      </c>
      <c r="F3058" s="9" t="s">
        <v>10664</v>
      </c>
    </row>
    <row r="3059" spans="1:6" x14ac:dyDescent="0.25">
      <c r="A3059" s="7">
        <v>50532</v>
      </c>
      <c r="B3059" s="9" t="s">
        <v>11074</v>
      </c>
      <c r="C3059" s="7" t="s">
        <v>33630</v>
      </c>
      <c r="D3059" s="7" t="e">
        <f>VLOOKUP(C3059,Patch!A:B,2,0)</f>
        <v>#N/A</v>
      </c>
      <c r="E3059" s="7" t="s">
        <v>33630</v>
      </c>
      <c r="F3059" s="9" t="s">
        <v>10664</v>
      </c>
    </row>
    <row r="3060" spans="1:6" x14ac:dyDescent="0.25">
      <c r="A3060" s="7">
        <v>50533</v>
      </c>
      <c r="B3060" s="9" t="s">
        <v>11068</v>
      </c>
      <c r="C3060" s="7" t="s">
        <v>33630</v>
      </c>
      <c r="D3060" s="7" t="e">
        <f>VLOOKUP(C3060,Patch!A:B,2,0)</f>
        <v>#N/A</v>
      </c>
      <c r="E3060" s="7" t="s">
        <v>33630</v>
      </c>
      <c r="F3060" s="9" t="s">
        <v>10664</v>
      </c>
    </row>
    <row r="3061" spans="1:6" x14ac:dyDescent="0.25">
      <c r="A3061" s="7">
        <v>50534</v>
      </c>
      <c r="B3061" s="9" t="s">
        <v>11074</v>
      </c>
      <c r="C3061" s="7" t="s">
        <v>33630</v>
      </c>
      <c r="D3061" s="7" t="e">
        <f>VLOOKUP(C3061,Patch!A:B,2,0)</f>
        <v>#N/A</v>
      </c>
      <c r="E3061" s="7" t="s">
        <v>33630</v>
      </c>
      <c r="F3061" s="9" t="s">
        <v>10664</v>
      </c>
    </row>
    <row r="3062" spans="1:6" x14ac:dyDescent="0.25">
      <c r="A3062" s="7">
        <v>50535</v>
      </c>
      <c r="B3062" s="9" t="s">
        <v>11081</v>
      </c>
      <c r="C3062" s="7" t="s">
        <v>33630</v>
      </c>
      <c r="D3062" s="7" t="e">
        <f>VLOOKUP(C3062,Patch!A:B,2,0)</f>
        <v>#N/A</v>
      </c>
      <c r="E3062" s="7" t="s">
        <v>33630</v>
      </c>
      <c r="F3062" s="9" t="s">
        <v>10664</v>
      </c>
    </row>
    <row r="3063" spans="1:6" x14ac:dyDescent="0.25">
      <c r="A3063" s="7">
        <v>50536</v>
      </c>
      <c r="B3063" s="9" t="s">
        <v>11082</v>
      </c>
      <c r="C3063" s="7" t="s">
        <v>33630</v>
      </c>
      <c r="D3063" s="7" t="e">
        <f>VLOOKUP(C3063,Patch!A:B,2,0)</f>
        <v>#N/A</v>
      </c>
      <c r="E3063" s="7" t="s">
        <v>33630</v>
      </c>
      <c r="F3063" s="9" t="s">
        <v>10664</v>
      </c>
    </row>
    <row r="3064" spans="1:6" x14ac:dyDescent="0.25">
      <c r="A3064" s="7">
        <v>50537</v>
      </c>
      <c r="B3064" s="9" t="s">
        <v>11083</v>
      </c>
      <c r="C3064" s="7" t="s">
        <v>33630</v>
      </c>
      <c r="D3064" s="7" t="e">
        <f>VLOOKUP(C3064,Patch!A:B,2,0)</f>
        <v>#N/A</v>
      </c>
      <c r="E3064" s="7" t="s">
        <v>33630</v>
      </c>
      <c r="F3064" s="9" t="s">
        <v>10664</v>
      </c>
    </row>
    <row r="3065" spans="1:6" x14ac:dyDescent="0.25">
      <c r="A3065" s="7">
        <v>50538</v>
      </c>
      <c r="B3065" s="9" t="s">
        <v>11084</v>
      </c>
      <c r="C3065" s="7" t="s">
        <v>33630</v>
      </c>
      <c r="D3065" s="7" t="e">
        <f>VLOOKUP(C3065,Patch!A:B,2,0)</f>
        <v>#N/A</v>
      </c>
      <c r="E3065" s="7" t="s">
        <v>33630</v>
      </c>
      <c r="F3065" s="9" t="s">
        <v>10664</v>
      </c>
    </row>
    <row r="3066" spans="1:6" x14ac:dyDescent="0.25">
      <c r="A3066" s="7">
        <v>50547</v>
      </c>
      <c r="B3066" s="9" t="s">
        <v>10689</v>
      </c>
      <c r="C3066" s="7" t="s">
        <v>33630</v>
      </c>
      <c r="D3066" s="7" t="e">
        <f>VLOOKUP(C3066,Patch!A:B,2,0)</f>
        <v>#N/A</v>
      </c>
      <c r="E3066" s="7" t="s">
        <v>33630</v>
      </c>
      <c r="F3066" s="9" t="s">
        <v>10665</v>
      </c>
    </row>
    <row r="3067" spans="1:6" x14ac:dyDescent="0.25">
      <c r="A3067" s="7">
        <v>50548</v>
      </c>
      <c r="B3067" s="9" t="s">
        <v>10689</v>
      </c>
      <c r="C3067" s="7" t="s">
        <v>33630</v>
      </c>
      <c r="D3067" s="7" t="e">
        <f>VLOOKUP(C3067,Patch!A:B,2,0)</f>
        <v>#N/A</v>
      </c>
      <c r="E3067" s="7" t="s">
        <v>33630</v>
      </c>
      <c r="F3067" s="9" t="s">
        <v>10665</v>
      </c>
    </row>
    <row r="3068" spans="1:6" x14ac:dyDescent="0.25">
      <c r="A3068" s="7">
        <v>50549</v>
      </c>
      <c r="B3068" s="9" t="s">
        <v>10689</v>
      </c>
      <c r="C3068" s="7" t="s">
        <v>33630</v>
      </c>
      <c r="D3068" s="7" t="e">
        <f>VLOOKUP(C3068,Patch!A:B,2,0)</f>
        <v>#N/A</v>
      </c>
      <c r="E3068" s="7" t="s">
        <v>33630</v>
      </c>
      <c r="F3068" s="9" t="s">
        <v>10665</v>
      </c>
    </row>
    <row r="3069" spans="1:6" x14ac:dyDescent="0.25">
      <c r="A3069" s="7">
        <v>50803</v>
      </c>
      <c r="B3069" s="9" t="s">
        <v>10689</v>
      </c>
      <c r="C3069" s="7" t="s">
        <v>33630</v>
      </c>
      <c r="D3069" s="7" t="e">
        <f>VLOOKUP(C3069,Patch!A:B,2,0)</f>
        <v>#N/A</v>
      </c>
      <c r="E3069" s="7" t="s">
        <v>33630</v>
      </c>
      <c r="F3069" s="9" t="s">
        <v>10665</v>
      </c>
    </row>
    <row r="3070" spans="1:6" x14ac:dyDescent="0.25">
      <c r="A3070" s="7">
        <v>50804</v>
      </c>
      <c r="B3070" s="9" t="s">
        <v>10689</v>
      </c>
      <c r="C3070" s="7" t="s">
        <v>33630</v>
      </c>
      <c r="D3070" s="7" t="e">
        <f>VLOOKUP(C3070,Patch!A:B,2,0)</f>
        <v>#N/A</v>
      </c>
      <c r="E3070" s="7" t="s">
        <v>33630</v>
      </c>
      <c r="F3070" s="9" t="s">
        <v>10665</v>
      </c>
    </row>
    <row r="3071" spans="1:6" x14ac:dyDescent="0.25">
      <c r="A3071" s="7">
        <v>50805</v>
      </c>
      <c r="B3071" s="9" t="s">
        <v>10689</v>
      </c>
      <c r="C3071" s="7" t="s">
        <v>33630</v>
      </c>
      <c r="D3071" s="7" t="e">
        <f>VLOOKUP(C3071,Patch!A:B,2,0)</f>
        <v>#N/A</v>
      </c>
      <c r="E3071" s="7" t="s">
        <v>33630</v>
      </c>
      <c r="F3071" s="9" t="s">
        <v>10665</v>
      </c>
    </row>
    <row r="3072" spans="1:6" x14ac:dyDescent="0.25">
      <c r="A3072" s="7">
        <v>50830</v>
      </c>
      <c r="B3072" s="9" t="s">
        <v>11085</v>
      </c>
      <c r="C3072" s="7">
        <v>2</v>
      </c>
      <c r="D3072" s="7" t="str">
        <f>VLOOKUP(C3072,Patch!A:B,2,0)</f>
        <v>0.2</v>
      </c>
      <c r="E3072" s="7" t="s">
        <v>5695</v>
      </c>
      <c r="F3072" s="9" t="s">
        <v>10724</v>
      </c>
    </row>
    <row r="3073" spans="1:6" x14ac:dyDescent="0.25">
      <c r="A3073" s="7">
        <v>50831</v>
      </c>
      <c r="B3073" s="9" t="s">
        <v>10478</v>
      </c>
      <c r="C3073" s="7">
        <v>2</v>
      </c>
      <c r="D3073" s="7" t="str">
        <f>VLOOKUP(C3073,Patch!A:B,2,0)</f>
        <v>0.2</v>
      </c>
      <c r="E3073" s="7" t="s">
        <v>5695</v>
      </c>
      <c r="F3073" s="9" t="s">
        <v>10724</v>
      </c>
    </row>
    <row r="3074" spans="1:6" x14ac:dyDescent="0.25">
      <c r="A3074" s="7">
        <v>50910</v>
      </c>
      <c r="B3074" s="9" t="s">
        <v>10517</v>
      </c>
      <c r="C3074" s="7" t="s">
        <v>33630</v>
      </c>
      <c r="D3074" s="7" t="e">
        <f>VLOOKUP(C3074,Patch!A:B,2,0)</f>
        <v>#N/A</v>
      </c>
      <c r="E3074" s="7" t="s">
        <v>33630</v>
      </c>
      <c r="F3074" s="9" t="s">
        <v>10723</v>
      </c>
    </row>
    <row r="3075" spans="1:6" x14ac:dyDescent="0.25">
      <c r="A3075" s="7">
        <v>50935</v>
      </c>
      <c r="B3075" s="9" t="s">
        <v>11086</v>
      </c>
      <c r="C3075" s="7">
        <v>12</v>
      </c>
      <c r="D3075" s="7" t="str">
        <f>VLOOKUP(C3075,Patch!A:B,2,0)</f>
        <v>0.8</v>
      </c>
      <c r="E3075" s="7" t="s">
        <v>5695</v>
      </c>
      <c r="F3075" s="9" t="s">
        <v>10868</v>
      </c>
    </row>
    <row r="3076" spans="1:6" x14ac:dyDescent="0.25">
      <c r="A3076" s="7">
        <v>50936</v>
      </c>
      <c r="B3076" s="9" t="s">
        <v>11087</v>
      </c>
      <c r="C3076" s="7">
        <v>12</v>
      </c>
      <c r="D3076" s="7" t="str">
        <f>VLOOKUP(C3076,Patch!A:B,2,0)</f>
        <v>0.8</v>
      </c>
      <c r="E3076" s="7" t="s">
        <v>5695</v>
      </c>
      <c r="F3076" s="9" t="s">
        <v>33552</v>
      </c>
    </row>
    <row r="3077" spans="1:6" x14ac:dyDescent="0.25">
      <c r="A3077" s="7">
        <v>50937</v>
      </c>
      <c r="B3077" s="9" t="s">
        <v>11088</v>
      </c>
      <c r="C3077" s="7">
        <v>12</v>
      </c>
      <c r="D3077" s="7" t="str">
        <f>VLOOKUP(C3077,Patch!A:B,2,0)</f>
        <v>0.8</v>
      </c>
      <c r="E3077" s="7" t="s">
        <v>5695</v>
      </c>
      <c r="F3077" s="9" t="s">
        <v>33557</v>
      </c>
    </row>
    <row r="3078" spans="1:6" x14ac:dyDescent="0.25">
      <c r="A3078" s="7">
        <v>50961</v>
      </c>
      <c r="B3078" s="9" t="s">
        <v>11089</v>
      </c>
      <c r="C3078" s="7">
        <v>10</v>
      </c>
      <c r="D3078" s="7" t="str">
        <f>VLOOKUP(C3078,Patch!A:B,2,0)</f>
        <v>0.6</v>
      </c>
      <c r="E3078" s="7" t="s">
        <v>5695</v>
      </c>
      <c r="F3078" s="9" t="s">
        <v>10842</v>
      </c>
    </row>
    <row r="3079" spans="1:6" x14ac:dyDescent="0.25">
      <c r="A3079" s="7">
        <v>50982</v>
      </c>
      <c r="B3079" s="9" t="s">
        <v>11090</v>
      </c>
      <c r="C3079" s="7">
        <v>12</v>
      </c>
      <c r="D3079" s="7" t="str">
        <f>VLOOKUP(C3079,Patch!A:B,2,0)</f>
        <v>0.8</v>
      </c>
      <c r="E3079" s="7" t="s">
        <v>5695</v>
      </c>
      <c r="F3079" s="9" t="s">
        <v>10408</v>
      </c>
    </row>
    <row r="3080" spans="1:6" x14ac:dyDescent="0.25">
      <c r="A3080" s="7">
        <v>50983</v>
      </c>
      <c r="B3080" s="9" t="s">
        <v>11091</v>
      </c>
      <c r="C3080" s="7">
        <v>10</v>
      </c>
      <c r="D3080" s="7" t="str">
        <f>VLOOKUP(C3080,Patch!A:B,2,0)</f>
        <v>0.6</v>
      </c>
      <c r="E3080" s="7" t="s">
        <v>5695</v>
      </c>
      <c r="F3080" s="9" t="s">
        <v>33554</v>
      </c>
    </row>
    <row r="3081" spans="1:6" x14ac:dyDescent="0.25">
      <c r="A3081" s="7">
        <v>50984</v>
      </c>
      <c r="B3081" s="9" t="s">
        <v>11091</v>
      </c>
      <c r="C3081" s="7">
        <v>10</v>
      </c>
      <c r="D3081" s="7" t="str">
        <f>VLOOKUP(C3081,Patch!A:B,2,0)</f>
        <v>0.6</v>
      </c>
      <c r="E3081" s="7" t="s">
        <v>5695</v>
      </c>
      <c r="F3081" s="9"/>
    </row>
    <row r="3082" spans="1:6" x14ac:dyDescent="0.25">
      <c r="A3082" s="7">
        <v>50985</v>
      </c>
      <c r="B3082" s="9" t="s">
        <v>11091</v>
      </c>
      <c r="C3082" s="7">
        <v>10</v>
      </c>
      <c r="D3082" s="7" t="str">
        <f>VLOOKUP(C3082,Patch!A:B,2,0)</f>
        <v>0.6</v>
      </c>
      <c r="E3082" s="7" t="s">
        <v>5695</v>
      </c>
      <c r="F3082" s="9"/>
    </row>
    <row r="3083" spans="1:6" x14ac:dyDescent="0.25">
      <c r="A3083" s="7">
        <v>50986</v>
      </c>
      <c r="B3083" s="9" t="s">
        <v>10517</v>
      </c>
      <c r="C3083" s="7">
        <v>11</v>
      </c>
      <c r="D3083" s="7" t="str">
        <f>VLOOKUP(C3083,Patch!A:B,2,0)</f>
        <v>0.7</v>
      </c>
      <c r="E3083" s="7" t="s">
        <v>5695</v>
      </c>
      <c r="F3083" s="9"/>
    </row>
    <row r="3084" spans="1:6" x14ac:dyDescent="0.25">
      <c r="A3084" s="7">
        <v>50987</v>
      </c>
      <c r="B3084" s="9" t="s">
        <v>10517</v>
      </c>
      <c r="C3084" s="7">
        <v>11</v>
      </c>
      <c r="D3084" s="7" t="str">
        <f>VLOOKUP(C3084,Patch!A:B,2,0)</f>
        <v>0.7</v>
      </c>
      <c r="E3084" s="7" t="s">
        <v>5695</v>
      </c>
      <c r="F3084" s="9"/>
    </row>
    <row r="3085" spans="1:6" x14ac:dyDescent="0.25">
      <c r="A3085" s="7">
        <v>50988</v>
      </c>
      <c r="B3085" s="9" t="s">
        <v>10517</v>
      </c>
      <c r="C3085" s="7">
        <v>11</v>
      </c>
      <c r="D3085" s="7" t="str">
        <f>VLOOKUP(C3085,Patch!A:B,2,0)</f>
        <v>0.7</v>
      </c>
      <c r="E3085" s="7" t="s">
        <v>5695</v>
      </c>
      <c r="F3085" s="9"/>
    </row>
    <row r="3086" spans="1:6" x14ac:dyDescent="0.25">
      <c r="A3086" s="7">
        <v>50989</v>
      </c>
      <c r="B3086" s="9" t="s">
        <v>10517</v>
      </c>
      <c r="C3086" s="7">
        <v>11</v>
      </c>
      <c r="D3086" s="7" t="str">
        <f>VLOOKUP(C3086,Patch!A:B,2,0)</f>
        <v>0.7</v>
      </c>
      <c r="E3086" s="7" t="s">
        <v>5695</v>
      </c>
      <c r="F3086" s="9"/>
    </row>
    <row r="3087" spans="1:6" x14ac:dyDescent="0.25">
      <c r="A3087" s="7">
        <v>51681</v>
      </c>
      <c r="B3087" s="9" t="s">
        <v>10516</v>
      </c>
      <c r="C3087" s="7" t="s">
        <v>33630</v>
      </c>
      <c r="D3087" s="7" t="e">
        <f>VLOOKUP(C3087,Patch!A:B,2,0)</f>
        <v>#N/A</v>
      </c>
      <c r="E3087" s="7" t="s">
        <v>33630</v>
      </c>
      <c r="F3087" s="9"/>
    </row>
    <row r="3088" spans="1:6" x14ac:dyDescent="0.25">
      <c r="A3088" s="7">
        <v>51702</v>
      </c>
      <c r="B3088" s="9" t="s">
        <v>10499</v>
      </c>
      <c r="C3088" s="7">
        <v>10</v>
      </c>
      <c r="D3088" s="7" t="str">
        <f>VLOOKUP(C3088,Patch!A:B,2,0)</f>
        <v>0.6</v>
      </c>
      <c r="E3088" s="7" t="s">
        <v>5695</v>
      </c>
      <c r="F3088" s="9" t="s">
        <v>33554</v>
      </c>
    </row>
    <row r="3089" spans="1:6" x14ac:dyDescent="0.25">
      <c r="A3089" s="7">
        <v>51703</v>
      </c>
      <c r="B3089" s="9" t="s">
        <v>10499</v>
      </c>
      <c r="C3089" s="7">
        <v>10</v>
      </c>
      <c r="D3089" s="7" t="str">
        <f>VLOOKUP(C3089,Patch!A:B,2,0)</f>
        <v>0.6</v>
      </c>
      <c r="E3089" s="7" t="s">
        <v>5695</v>
      </c>
      <c r="F3089" s="9" t="s">
        <v>33554</v>
      </c>
    </row>
    <row r="3090" spans="1:6" x14ac:dyDescent="0.25">
      <c r="A3090" s="7">
        <v>51704</v>
      </c>
      <c r="B3090" s="9" t="s">
        <v>10499</v>
      </c>
      <c r="C3090" s="7">
        <v>10</v>
      </c>
      <c r="D3090" s="7" t="str">
        <f>VLOOKUP(C3090,Patch!A:B,2,0)</f>
        <v>0.6</v>
      </c>
      <c r="E3090" s="7" t="s">
        <v>5695</v>
      </c>
      <c r="F3090" s="9"/>
    </row>
    <row r="3091" spans="1:6" x14ac:dyDescent="0.25">
      <c r="A3091" s="7">
        <v>51705</v>
      </c>
      <c r="B3091" s="9" t="s">
        <v>10499</v>
      </c>
      <c r="C3091" s="7">
        <v>10</v>
      </c>
      <c r="D3091" s="7" t="str">
        <f>VLOOKUP(C3091,Patch!A:B,2,0)</f>
        <v>0.6</v>
      </c>
      <c r="E3091" s="7" t="s">
        <v>5695</v>
      </c>
      <c r="F3091" s="9"/>
    </row>
    <row r="3092" spans="1:6" x14ac:dyDescent="0.25">
      <c r="A3092" s="7">
        <v>51706</v>
      </c>
      <c r="B3092" s="9" t="s">
        <v>10499</v>
      </c>
      <c r="C3092" s="7">
        <v>10</v>
      </c>
      <c r="D3092" s="7" t="str">
        <f>VLOOKUP(C3092,Patch!A:B,2,0)</f>
        <v>0.6</v>
      </c>
      <c r="E3092" s="7" t="s">
        <v>5695</v>
      </c>
      <c r="F3092" s="9"/>
    </row>
    <row r="3093" spans="1:6" x14ac:dyDescent="0.25">
      <c r="A3093" s="7">
        <v>51707</v>
      </c>
      <c r="B3093" s="9" t="s">
        <v>10499</v>
      </c>
      <c r="C3093" s="7">
        <v>10</v>
      </c>
      <c r="D3093" s="7" t="str">
        <f>VLOOKUP(C3093,Patch!A:B,2,0)</f>
        <v>0.6</v>
      </c>
      <c r="E3093" s="7" t="s">
        <v>5695</v>
      </c>
      <c r="F3093" s="9"/>
    </row>
    <row r="3094" spans="1:6" x14ac:dyDescent="0.25">
      <c r="A3094" s="7">
        <v>51708</v>
      </c>
      <c r="B3094" s="9" t="s">
        <v>11092</v>
      </c>
      <c r="C3094" s="7">
        <v>6</v>
      </c>
      <c r="D3094" s="7" t="str">
        <f>VLOOKUP(C3094,Patch!A:B,2,0)</f>
        <v>0.5</v>
      </c>
      <c r="E3094" s="7" t="s">
        <v>5695</v>
      </c>
      <c r="F3094" s="9" t="s">
        <v>10373</v>
      </c>
    </row>
    <row r="3095" spans="1:6" x14ac:dyDescent="0.25">
      <c r="A3095" s="7">
        <v>51948</v>
      </c>
      <c r="B3095" s="9" t="s">
        <v>10499</v>
      </c>
      <c r="C3095" s="7">
        <v>1</v>
      </c>
      <c r="D3095" s="7" t="str">
        <f>VLOOKUP(C3095,Patch!A:B,2,0)</f>
        <v>0.1</v>
      </c>
      <c r="E3095" s="7" t="s">
        <v>33630</v>
      </c>
      <c r="F3095" s="9" t="s">
        <v>12159</v>
      </c>
    </row>
    <row r="3096" spans="1:6" x14ac:dyDescent="0.25">
      <c r="A3096" s="7">
        <v>51949</v>
      </c>
      <c r="B3096" s="9" t="s">
        <v>10478</v>
      </c>
      <c r="C3096" s="7" t="s">
        <v>33630</v>
      </c>
      <c r="D3096" s="7" t="e">
        <f>VLOOKUP(C3096,Patch!A:B,2,0)</f>
        <v>#N/A</v>
      </c>
      <c r="E3096" s="7" t="s">
        <v>33630</v>
      </c>
      <c r="F3096" s="9" t="s">
        <v>33630</v>
      </c>
    </row>
    <row r="3097" spans="1:6" x14ac:dyDescent="0.25">
      <c r="A3097" s="7">
        <v>51950</v>
      </c>
      <c r="B3097" s="9" t="s">
        <v>10517</v>
      </c>
      <c r="C3097" s="7" t="s">
        <v>33630</v>
      </c>
      <c r="D3097" s="7" t="e">
        <f>VLOOKUP(C3097,Patch!A:B,2,0)</f>
        <v>#N/A</v>
      </c>
      <c r="E3097" s="7" t="s">
        <v>33630</v>
      </c>
      <c r="F3097" s="9" t="s">
        <v>10665</v>
      </c>
    </row>
    <row r="3098" spans="1:6" x14ac:dyDescent="0.25">
      <c r="A3098" s="7">
        <v>52175</v>
      </c>
      <c r="B3098" s="9" t="s">
        <v>10478</v>
      </c>
      <c r="C3098" s="7" t="s">
        <v>33630</v>
      </c>
      <c r="D3098" s="7" t="e">
        <f>VLOOKUP(C3098,Patch!A:B,2,0)</f>
        <v>#N/A</v>
      </c>
      <c r="E3098" s="7" t="s">
        <v>33630</v>
      </c>
      <c r="F3098" s="9" t="s">
        <v>33630</v>
      </c>
    </row>
    <row r="3099" spans="1:6" x14ac:dyDescent="0.25">
      <c r="A3099" s="7">
        <v>52176</v>
      </c>
      <c r="B3099" s="9" t="s">
        <v>10478</v>
      </c>
      <c r="C3099" s="7" t="s">
        <v>33630</v>
      </c>
      <c r="D3099" s="7" t="e">
        <f>VLOOKUP(C3099,Patch!A:B,2,0)</f>
        <v>#N/A</v>
      </c>
      <c r="E3099" s="7" t="s">
        <v>33630</v>
      </c>
      <c r="F3099" s="9" t="s">
        <v>33630</v>
      </c>
    </row>
    <row r="3100" spans="1:6" x14ac:dyDescent="0.25">
      <c r="A3100" s="7">
        <v>55250</v>
      </c>
      <c r="B3100" s="9" t="s">
        <v>11008</v>
      </c>
      <c r="C3100" s="7" t="s">
        <v>33630</v>
      </c>
      <c r="D3100" s="7" t="e">
        <f>VLOOKUP(C3100,Patch!A:B,2,0)</f>
        <v>#N/A</v>
      </c>
      <c r="E3100" s="7" t="s">
        <v>33630</v>
      </c>
      <c r="F3100" s="9" t="s">
        <v>10722</v>
      </c>
    </row>
    <row r="3101" spans="1:6" x14ac:dyDescent="0.25">
      <c r="A3101" s="7">
        <v>55535</v>
      </c>
      <c r="B3101" s="9" t="s">
        <v>10516</v>
      </c>
      <c r="C3101" s="7" t="s">
        <v>33630</v>
      </c>
      <c r="D3101" s="7" t="e">
        <f>VLOOKUP(C3101,Patch!A:B,2,0)</f>
        <v>#N/A</v>
      </c>
      <c r="E3101" s="7" t="s">
        <v>33630</v>
      </c>
      <c r="F3101" s="9" t="s">
        <v>10767</v>
      </c>
    </row>
    <row r="3102" spans="1:6" x14ac:dyDescent="0.25">
      <c r="A3102" s="7">
        <v>55615</v>
      </c>
      <c r="B3102" s="9" t="s">
        <v>10516</v>
      </c>
      <c r="C3102" s="7" t="s">
        <v>33630</v>
      </c>
      <c r="D3102" s="7" t="e">
        <f>VLOOKUP(C3102,Patch!A:B,2,0)</f>
        <v>#N/A</v>
      </c>
      <c r="E3102" s="7" t="s">
        <v>33630</v>
      </c>
      <c r="F3102" s="9" t="s">
        <v>10722</v>
      </c>
    </row>
    <row r="3103" spans="1:6" x14ac:dyDescent="0.25">
      <c r="A3103" s="7">
        <v>55616</v>
      </c>
      <c r="B3103" s="9" t="s">
        <v>10517</v>
      </c>
      <c r="C3103" s="7" t="s">
        <v>33630</v>
      </c>
      <c r="D3103" s="7" t="e">
        <f>VLOOKUP(C3103,Patch!A:B,2,0)</f>
        <v>#N/A</v>
      </c>
      <c r="E3103" s="7" t="s">
        <v>33630</v>
      </c>
      <c r="F3103" s="9" t="s">
        <v>10722</v>
      </c>
    </row>
    <row r="3104" spans="1:6" x14ac:dyDescent="0.25">
      <c r="A3104" s="7">
        <v>55774</v>
      </c>
      <c r="B3104" s="9" t="s">
        <v>11093</v>
      </c>
      <c r="C3104" s="7" t="s">
        <v>33630</v>
      </c>
      <c r="D3104" s="7" t="e">
        <f>VLOOKUP(C3104,Patch!A:B,2,0)</f>
        <v>#N/A</v>
      </c>
      <c r="E3104" s="7" t="s">
        <v>33630</v>
      </c>
      <c r="F3104" s="9" t="s">
        <v>10664</v>
      </c>
    </row>
    <row r="3105" spans="1:6" x14ac:dyDescent="0.25">
      <c r="A3105" s="7">
        <v>56809</v>
      </c>
      <c r="B3105" s="9"/>
      <c r="C3105" s="7"/>
      <c r="D3105" s="7" t="e">
        <f>VLOOKUP(C3105,Patch!A:B,2,0)</f>
        <v>#N/A</v>
      </c>
      <c r="E3105" s="7" t="s">
        <v>33630</v>
      </c>
      <c r="F3105" s="9" t="s">
        <v>33630</v>
      </c>
    </row>
    <row r="3106" spans="1:6" x14ac:dyDescent="0.25">
      <c r="A3106" s="7">
        <v>56810</v>
      </c>
      <c r="B3106" s="9"/>
      <c r="C3106" s="7"/>
      <c r="D3106" s="7" t="e">
        <f>VLOOKUP(C3106,Patch!A:B,2,0)</f>
        <v>#N/A</v>
      </c>
      <c r="E3106" s="7" t="s">
        <v>33630</v>
      </c>
      <c r="F3106" s="9" t="s">
        <v>33630</v>
      </c>
    </row>
    <row r="3107" spans="1:6" x14ac:dyDescent="0.25">
      <c r="A3107" s="7">
        <v>56817</v>
      </c>
      <c r="B3107" s="9" t="s">
        <v>10516</v>
      </c>
      <c r="C3107" s="7" t="s">
        <v>33630</v>
      </c>
      <c r="D3107" s="7" t="e">
        <f>VLOOKUP(C3107,Patch!A:B,2,0)</f>
        <v>#N/A</v>
      </c>
      <c r="E3107" s="7" t="s">
        <v>33630</v>
      </c>
      <c r="F3107" s="9"/>
    </row>
    <row r="3108" spans="1:6" x14ac:dyDescent="0.25">
      <c r="A3108" s="7">
        <v>56818</v>
      </c>
      <c r="B3108" s="9" t="s">
        <v>10516</v>
      </c>
      <c r="C3108" s="7">
        <v>4</v>
      </c>
      <c r="D3108" s="7" t="str">
        <f>VLOOKUP(C3108,Patch!A:B,2,0)</f>
        <v>0.3.4</v>
      </c>
      <c r="E3108" s="7" t="s">
        <v>5695</v>
      </c>
      <c r="F3108" s="9"/>
    </row>
    <row r="3109" spans="1:6" x14ac:dyDescent="0.25">
      <c r="A3109" s="7">
        <v>56819</v>
      </c>
      <c r="B3109" s="9" t="s">
        <v>10516</v>
      </c>
      <c r="C3109" s="7">
        <v>4</v>
      </c>
      <c r="D3109" s="7" t="str">
        <f>VLOOKUP(C3109,Patch!A:B,2,0)</f>
        <v>0.3.4</v>
      </c>
      <c r="E3109" s="7" t="s">
        <v>5695</v>
      </c>
      <c r="F3109" s="9"/>
    </row>
    <row r="3110" spans="1:6" x14ac:dyDescent="0.25">
      <c r="A3110" s="7">
        <v>56820</v>
      </c>
      <c r="B3110" s="9" t="s">
        <v>10516</v>
      </c>
      <c r="C3110" s="7">
        <v>4</v>
      </c>
      <c r="D3110" s="7" t="str">
        <f>VLOOKUP(C3110,Patch!A:B,2,0)</f>
        <v>0.3.4</v>
      </c>
      <c r="E3110" s="7" t="s">
        <v>5695</v>
      </c>
      <c r="F3110" s="9"/>
    </row>
    <row r="3111" spans="1:6" x14ac:dyDescent="0.25">
      <c r="A3111" s="7">
        <v>56821</v>
      </c>
      <c r="B3111" s="9" t="s">
        <v>10516</v>
      </c>
      <c r="C3111" s="7">
        <v>4</v>
      </c>
      <c r="D3111" s="7" t="str">
        <f>VLOOKUP(C3111,Patch!A:B,2,0)</f>
        <v>0.3.4</v>
      </c>
      <c r="E3111" s="7" t="s">
        <v>5695</v>
      </c>
      <c r="F3111" s="9"/>
    </row>
    <row r="3112" spans="1:6" x14ac:dyDescent="0.25">
      <c r="A3112" s="7">
        <v>56897</v>
      </c>
      <c r="B3112" s="9" t="s">
        <v>10478</v>
      </c>
      <c r="C3112" s="7" t="s">
        <v>33630</v>
      </c>
      <c r="D3112" s="7" t="e">
        <f>VLOOKUP(C3112,Patch!A:B,2,0)</f>
        <v>#N/A</v>
      </c>
      <c r="E3112" s="7" t="s">
        <v>33630</v>
      </c>
      <c r="F3112" s="9" t="s">
        <v>33630</v>
      </c>
    </row>
    <row r="3113" spans="1:6" x14ac:dyDescent="0.25">
      <c r="A3113" s="7">
        <v>56898</v>
      </c>
      <c r="B3113" s="9" t="s">
        <v>11094</v>
      </c>
      <c r="C3113" s="7">
        <v>10</v>
      </c>
      <c r="D3113" s="7" t="str">
        <f>VLOOKUP(C3113,Patch!A:B,2,0)</f>
        <v>0.6</v>
      </c>
      <c r="E3113" s="7" t="s">
        <v>5695</v>
      </c>
      <c r="F3113" s="9" t="s">
        <v>33554</v>
      </c>
    </row>
    <row r="3114" spans="1:6" x14ac:dyDescent="0.25">
      <c r="A3114" s="7">
        <v>56901</v>
      </c>
      <c r="B3114" s="9" t="s">
        <v>11095</v>
      </c>
      <c r="C3114" s="7">
        <v>10</v>
      </c>
      <c r="D3114" s="7" t="str">
        <f>VLOOKUP(C3114,Patch!A:B,2,0)</f>
        <v>0.6</v>
      </c>
      <c r="E3114" s="7" t="s">
        <v>5695</v>
      </c>
      <c r="F3114" s="9" t="s">
        <v>33554</v>
      </c>
    </row>
    <row r="3115" spans="1:6" x14ac:dyDescent="0.25">
      <c r="A3115" s="7">
        <v>56903</v>
      </c>
      <c r="B3115" s="9" t="s">
        <v>11096</v>
      </c>
      <c r="C3115" s="7">
        <v>10</v>
      </c>
      <c r="D3115" s="7" t="str">
        <f>VLOOKUP(C3115,Patch!A:B,2,0)</f>
        <v>0.6</v>
      </c>
      <c r="E3115" s="7" t="s">
        <v>5695</v>
      </c>
      <c r="F3115" s="9" t="s">
        <v>33554</v>
      </c>
    </row>
    <row r="3116" spans="1:6" x14ac:dyDescent="0.25">
      <c r="A3116" s="7">
        <v>56905</v>
      </c>
      <c r="B3116" s="9" t="s">
        <v>11097</v>
      </c>
      <c r="C3116" s="7">
        <v>10</v>
      </c>
      <c r="D3116" s="7" t="str">
        <f>VLOOKUP(C3116,Patch!A:B,2,0)</f>
        <v>0.6</v>
      </c>
      <c r="E3116" s="7" t="s">
        <v>5695</v>
      </c>
      <c r="F3116" s="9" t="s">
        <v>33554</v>
      </c>
    </row>
    <row r="3117" spans="1:6" x14ac:dyDescent="0.25">
      <c r="A3117" s="7">
        <v>56910</v>
      </c>
      <c r="B3117" s="9" t="s">
        <v>11098</v>
      </c>
      <c r="C3117" s="7">
        <v>10</v>
      </c>
      <c r="D3117" s="7" t="str">
        <f>VLOOKUP(C3117,Patch!A:B,2,0)</f>
        <v>0.6</v>
      </c>
      <c r="E3117" s="7" t="s">
        <v>5695</v>
      </c>
      <c r="F3117" s="9" t="s">
        <v>33554</v>
      </c>
    </row>
    <row r="3118" spans="1:6" x14ac:dyDescent="0.25">
      <c r="A3118" s="7">
        <v>56911</v>
      </c>
      <c r="B3118" s="9" t="s">
        <v>11099</v>
      </c>
      <c r="C3118" s="7">
        <v>10</v>
      </c>
      <c r="D3118" s="7" t="str">
        <f>VLOOKUP(C3118,Patch!A:B,2,0)</f>
        <v>0.6</v>
      </c>
      <c r="E3118" s="7" t="s">
        <v>5695</v>
      </c>
      <c r="F3118" s="9" t="s">
        <v>33554</v>
      </c>
    </row>
    <row r="3119" spans="1:6" x14ac:dyDescent="0.25">
      <c r="A3119" s="7">
        <v>57708</v>
      </c>
      <c r="B3119" s="9" t="s">
        <v>11100</v>
      </c>
      <c r="C3119" s="7" t="s">
        <v>33630</v>
      </c>
      <c r="D3119" s="7" t="e">
        <f>VLOOKUP(C3119,Patch!A:B,2,0)</f>
        <v>#N/A</v>
      </c>
      <c r="E3119" s="7" t="s">
        <v>33630</v>
      </c>
      <c r="F3119" s="9" t="s">
        <v>10664</v>
      </c>
    </row>
    <row r="3120" spans="1:6" x14ac:dyDescent="0.25">
      <c r="A3120" s="7">
        <v>57709</v>
      </c>
      <c r="B3120" s="9" t="s">
        <v>11100</v>
      </c>
      <c r="C3120" s="7" t="s">
        <v>33630</v>
      </c>
      <c r="D3120" s="7" t="e">
        <f>VLOOKUP(C3120,Patch!A:B,2,0)</f>
        <v>#N/A</v>
      </c>
      <c r="E3120" s="7" t="s">
        <v>33630</v>
      </c>
      <c r="F3120" s="9" t="s">
        <v>10664</v>
      </c>
    </row>
    <row r="3121" spans="1:6" x14ac:dyDescent="0.25">
      <c r="A3121" s="7">
        <v>57710</v>
      </c>
      <c r="B3121" s="9" t="s">
        <v>11100</v>
      </c>
      <c r="C3121" s="7" t="s">
        <v>33630</v>
      </c>
      <c r="D3121" s="7" t="e">
        <f>VLOOKUP(C3121,Patch!A:B,2,0)</f>
        <v>#N/A</v>
      </c>
      <c r="E3121" s="7" t="s">
        <v>33630</v>
      </c>
      <c r="F3121" s="9" t="s">
        <v>10664</v>
      </c>
    </row>
    <row r="3122" spans="1:6" x14ac:dyDescent="0.25">
      <c r="A3122" s="7">
        <v>57725</v>
      </c>
      <c r="B3122" s="9" t="s">
        <v>11100</v>
      </c>
      <c r="C3122" s="7" t="s">
        <v>33630</v>
      </c>
      <c r="D3122" s="7" t="e">
        <f>VLOOKUP(C3122,Patch!A:B,2,0)</f>
        <v>#N/A</v>
      </c>
      <c r="E3122" s="7" t="s">
        <v>33630</v>
      </c>
      <c r="F3122" s="9" t="s">
        <v>10664</v>
      </c>
    </row>
    <row r="3123" spans="1:6" x14ac:dyDescent="0.25">
      <c r="A3123" s="7">
        <v>57726</v>
      </c>
      <c r="B3123" s="9" t="s">
        <v>11100</v>
      </c>
      <c r="C3123" s="7" t="s">
        <v>33630</v>
      </c>
      <c r="D3123" s="7" t="e">
        <f>VLOOKUP(C3123,Patch!A:B,2,0)</f>
        <v>#N/A</v>
      </c>
      <c r="E3123" s="7" t="s">
        <v>33630</v>
      </c>
      <c r="F3123" s="9" t="s">
        <v>10664</v>
      </c>
    </row>
    <row r="3124" spans="1:6" x14ac:dyDescent="0.25">
      <c r="A3124" s="7">
        <v>57727</v>
      </c>
      <c r="B3124" s="9" t="s">
        <v>11100</v>
      </c>
      <c r="C3124" s="7" t="s">
        <v>33630</v>
      </c>
      <c r="D3124" s="7" t="e">
        <f>VLOOKUP(C3124,Patch!A:B,2,0)</f>
        <v>#N/A</v>
      </c>
      <c r="E3124" s="7" t="s">
        <v>33630</v>
      </c>
      <c r="F3124" s="9" t="s">
        <v>10664</v>
      </c>
    </row>
    <row r="3125" spans="1:6" x14ac:dyDescent="0.25">
      <c r="A3125" s="7">
        <v>57748</v>
      </c>
      <c r="B3125" s="9" t="s">
        <v>11100</v>
      </c>
      <c r="C3125" s="7" t="s">
        <v>33630</v>
      </c>
      <c r="D3125" s="7" t="e">
        <f>VLOOKUP(C3125,Patch!A:B,2,0)</f>
        <v>#N/A</v>
      </c>
      <c r="E3125" s="7" t="s">
        <v>33630</v>
      </c>
      <c r="F3125" s="9" t="s">
        <v>10664</v>
      </c>
    </row>
    <row r="3126" spans="1:6" x14ac:dyDescent="0.25">
      <c r="A3126" s="7">
        <v>57749</v>
      </c>
      <c r="B3126" s="9" t="s">
        <v>11100</v>
      </c>
      <c r="C3126" s="7" t="s">
        <v>33630</v>
      </c>
      <c r="D3126" s="7" t="e">
        <f>VLOOKUP(C3126,Patch!A:B,2,0)</f>
        <v>#N/A</v>
      </c>
      <c r="E3126" s="7" t="s">
        <v>33630</v>
      </c>
      <c r="F3126" s="9" t="s">
        <v>10664</v>
      </c>
    </row>
    <row r="3127" spans="1:6" x14ac:dyDescent="0.25">
      <c r="A3127" s="7">
        <v>57750</v>
      </c>
      <c r="B3127" s="9" t="s">
        <v>11100</v>
      </c>
      <c r="C3127" s="7" t="s">
        <v>33630</v>
      </c>
      <c r="D3127" s="7" t="e">
        <f>VLOOKUP(C3127,Patch!A:B,2,0)</f>
        <v>#N/A</v>
      </c>
      <c r="E3127" s="7" t="s">
        <v>33630</v>
      </c>
      <c r="F3127" s="9" t="s">
        <v>10664</v>
      </c>
    </row>
    <row r="3128" spans="1:6" x14ac:dyDescent="0.25">
      <c r="A3128" s="7">
        <v>57751</v>
      </c>
      <c r="B3128" s="9" t="s">
        <v>11100</v>
      </c>
      <c r="C3128" s="7" t="s">
        <v>33630</v>
      </c>
      <c r="D3128" s="7" t="e">
        <f>VLOOKUP(C3128,Patch!A:B,2,0)</f>
        <v>#N/A</v>
      </c>
      <c r="E3128" s="7" t="s">
        <v>33630</v>
      </c>
      <c r="F3128" s="9" t="s">
        <v>10664</v>
      </c>
    </row>
    <row r="3129" spans="1:6" x14ac:dyDescent="0.25">
      <c r="A3129" s="7">
        <v>57752</v>
      </c>
      <c r="B3129" s="9" t="s">
        <v>11100</v>
      </c>
      <c r="C3129" s="7" t="s">
        <v>33630</v>
      </c>
      <c r="D3129" s="7" t="e">
        <f>VLOOKUP(C3129,Patch!A:B,2,0)</f>
        <v>#N/A</v>
      </c>
      <c r="E3129" s="7" t="s">
        <v>33630</v>
      </c>
      <c r="F3129" s="9" t="s">
        <v>10664</v>
      </c>
    </row>
    <row r="3130" spans="1:6" x14ac:dyDescent="0.25">
      <c r="A3130" s="7">
        <v>57753</v>
      </c>
      <c r="B3130" s="9" t="s">
        <v>11100</v>
      </c>
      <c r="C3130" s="7" t="s">
        <v>33630</v>
      </c>
      <c r="D3130" s="7" t="e">
        <f>VLOOKUP(C3130,Patch!A:B,2,0)</f>
        <v>#N/A</v>
      </c>
      <c r="E3130" s="7" t="s">
        <v>33630</v>
      </c>
      <c r="F3130" s="9" t="s">
        <v>10664</v>
      </c>
    </row>
    <row r="3131" spans="1:6" x14ac:dyDescent="0.25">
      <c r="A3131" s="7">
        <v>58369</v>
      </c>
      <c r="B3131" s="9" t="s">
        <v>11101</v>
      </c>
      <c r="C3131" s="7" t="s">
        <v>33630</v>
      </c>
      <c r="D3131" s="7" t="e">
        <f>VLOOKUP(C3131,Patch!A:B,2,0)</f>
        <v>#N/A</v>
      </c>
      <c r="E3131" s="7" t="s">
        <v>33630</v>
      </c>
      <c r="F3131" s="9" t="s">
        <v>10665</v>
      </c>
    </row>
    <row r="3132" spans="1:6" x14ac:dyDescent="0.25">
      <c r="A3132" s="7">
        <v>58388</v>
      </c>
      <c r="B3132" s="9" t="s">
        <v>10918</v>
      </c>
      <c r="C3132" s="7">
        <v>1</v>
      </c>
      <c r="D3132" s="7" t="str">
        <f>VLOOKUP(C3132,Patch!A:B,2,0)</f>
        <v>0.1</v>
      </c>
      <c r="E3132" s="7" t="s">
        <v>33630</v>
      </c>
      <c r="F3132" s="9" t="s">
        <v>10676</v>
      </c>
    </row>
    <row r="3133" spans="1:6" x14ac:dyDescent="0.25">
      <c r="A3133" s="7">
        <v>58389</v>
      </c>
      <c r="B3133" s="9" t="s">
        <v>10918</v>
      </c>
      <c r="C3133" s="7">
        <v>1</v>
      </c>
      <c r="D3133" s="7" t="str">
        <f>VLOOKUP(C3133,Patch!A:B,2,0)</f>
        <v>0.1</v>
      </c>
      <c r="E3133" s="7" t="s">
        <v>33630</v>
      </c>
      <c r="F3133" s="9" t="s">
        <v>10676</v>
      </c>
    </row>
    <row r="3134" spans="1:6" x14ac:dyDescent="0.25">
      <c r="A3134" s="7">
        <v>58595</v>
      </c>
      <c r="B3134" s="9" t="s">
        <v>11102</v>
      </c>
      <c r="C3134" s="7">
        <v>1</v>
      </c>
      <c r="D3134" s="7" t="str">
        <f>VLOOKUP(C3134,Patch!A:B,2,0)</f>
        <v>0.1</v>
      </c>
      <c r="E3134" s="7" t="s">
        <v>33630</v>
      </c>
      <c r="F3134" s="9" t="s">
        <v>10722</v>
      </c>
    </row>
    <row r="3135" spans="1:6" x14ac:dyDescent="0.25">
      <c r="A3135" s="7">
        <v>58596</v>
      </c>
      <c r="B3135" s="9" t="s">
        <v>11103</v>
      </c>
      <c r="C3135" s="7" t="s">
        <v>33630</v>
      </c>
      <c r="D3135" s="7" t="e">
        <f>VLOOKUP(C3135,Patch!A:B,2,0)</f>
        <v>#N/A</v>
      </c>
      <c r="E3135" s="7" t="s">
        <v>33630</v>
      </c>
      <c r="F3135" s="9" t="s">
        <v>12159</v>
      </c>
    </row>
    <row r="3136" spans="1:6" x14ac:dyDescent="0.25">
      <c r="A3136" s="7">
        <v>58597</v>
      </c>
      <c r="B3136" s="9" t="s">
        <v>11104</v>
      </c>
      <c r="C3136" s="7" t="s">
        <v>33630</v>
      </c>
      <c r="D3136" s="7" t="e">
        <f>VLOOKUP(C3136,Patch!A:B,2,0)</f>
        <v>#N/A</v>
      </c>
      <c r="E3136" s="7" t="s">
        <v>33630</v>
      </c>
      <c r="F3136" s="9" t="s">
        <v>12159</v>
      </c>
    </row>
    <row r="3137" spans="1:6" x14ac:dyDescent="0.25">
      <c r="A3137" s="7">
        <v>58598</v>
      </c>
      <c r="B3137" s="9" t="s">
        <v>11105</v>
      </c>
      <c r="C3137" s="7" t="s">
        <v>33630</v>
      </c>
      <c r="D3137" s="7" t="e">
        <f>VLOOKUP(C3137,Patch!A:B,2,0)</f>
        <v>#N/A</v>
      </c>
      <c r="E3137" s="7" t="s">
        <v>33630</v>
      </c>
      <c r="F3137" s="9" t="s">
        <v>12159</v>
      </c>
    </row>
    <row r="3138" spans="1:6" x14ac:dyDescent="0.25">
      <c r="A3138" s="7">
        <v>58599</v>
      </c>
      <c r="B3138" s="9" t="s">
        <v>11105</v>
      </c>
      <c r="C3138" s="7" t="s">
        <v>33630</v>
      </c>
      <c r="D3138" s="7" t="e">
        <f>VLOOKUP(C3138,Patch!A:B,2,0)</f>
        <v>#N/A</v>
      </c>
      <c r="E3138" s="7" t="s">
        <v>33630</v>
      </c>
      <c r="F3138" s="9" t="s">
        <v>12159</v>
      </c>
    </row>
    <row r="3139" spans="1:6" x14ac:dyDescent="0.25">
      <c r="A3139" s="7">
        <v>58600</v>
      </c>
      <c r="B3139" s="9" t="s">
        <v>11106</v>
      </c>
      <c r="C3139" s="7" t="s">
        <v>33630</v>
      </c>
      <c r="D3139" s="7" t="e">
        <f>VLOOKUP(C3139,Patch!A:B,2,0)</f>
        <v>#N/A</v>
      </c>
      <c r="E3139" s="7" t="s">
        <v>33630</v>
      </c>
      <c r="F3139" s="9" t="s">
        <v>12159</v>
      </c>
    </row>
    <row r="3140" spans="1:6" x14ac:dyDescent="0.25">
      <c r="A3140" s="7">
        <v>58601</v>
      </c>
      <c r="B3140" s="9" t="s">
        <v>10719</v>
      </c>
      <c r="C3140" s="7" t="s">
        <v>33630</v>
      </c>
      <c r="D3140" s="7" t="e">
        <f>VLOOKUP(C3140,Patch!A:B,2,0)</f>
        <v>#N/A</v>
      </c>
      <c r="E3140" s="7" t="s">
        <v>33630</v>
      </c>
      <c r="F3140" s="9" t="s">
        <v>33630</v>
      </c>
    </row>
    <row r="3141" spans="1:6" x14ac:dyDescent="0.25">
      <c r="A3141" s="7">
        <v>58602</v>
      </c>
      <c r="B3141" s="9" t="s">
        <v>10719</v>
      </c>
      <c r="C3141" s="7" t="s">
        <v>33630</v>
      </c>
      <c r="D3141" s="7" t="e">
        <f>VLOOKUP(C3141,Patch!A:B,2,0)</f>
        <v>#N/A</v>
      </c>
      <c r="E3141" s="7" t="s">
        <v>33630</v>
      </c>
      <c r="F3141" s="9" t="s">
        <v>33630</v>
      </c>
    </row>
    <row r="3142" spans="1:6" x14ac:dyDescent="0.25">
      <c r="A3142" s="7">
        <v>58603</v>
      </c>
      <c r="B3142" s="9" t="s">
        <v>10719</v>
      </c>
      <c r="C3142" s="7" t="s">
        <v>33630</v>
      </c>
      <c r="D3142" s="7" t="e">
        <f>VLOOKUP(C3142,Patch!A:B,2,0)</f>
        <v>#N/A</v>
      </c>
      <c r="E3142" s="7" t="s">
        <v>33630</v>
      </c>
      <c r="F3142" s="9" t="s">
        <v>33630</v>
      </c>
    </row>
    <row r="3143" spans="1:6" x14ac:dyDescent="0.25">
      <c r="A3143" s="7">
        <v>58604</v>
      </c>
      <c r="B3143" s="9" t="s">
        <v>10719</v>
      </c>
      <c r="C3143" s="7" t="s">
        <v>33630</v>
      </c>
      <c r="D3143" s="7" t="e">
        <f>VLOOKUP(C3143,Patch!A:B,2,0)</f>
        <v>#N/A</v>
      </c>
      <c r="E3143" s="7" t="s">
        <v>33630</v>
      </c>
      <c r="F3143" s="9" t="s">
        <v>33630</v>
      </c>
    </row>
    <row r="3144" spans="1:6" x14ac:dyDescent="0.25">
      <c r="A3144" s="7">
        <v>58605</v>
      </c>
      <c r="B3144" s="9" t="s">
        <v>11107</v>
      </c>
      <c r="C3144" s="7" t="s">
        <v>33630</v>
      </c>
      <c r="D3144" s="7" t="e">
        <f>VLOOKUP(C3144,Patch!A:B,2,0)</f>
        <v>#N/A</v>
      </c>
      <c r="E3144" s="7" t="s">
        <v>33630</v>
      </c>
      <c r="F3144" s="9" t="s">
        <v>12159</v>
      </c>
    </row>
    <row r="3145" spans="1:6" x14ac:dyDescent="0.25">
      <c r="A3145" s="7">
        <v>58606</v>
      </c>
      <c r="B3145" s="9" t="s">
        <v>11108</v>
      </c>
      <c r="C3145" s="7" t="s">
        <v>33630</v>
      </c>
      <c r="D3145" s="7" t="e">
        <f>VLOOKUP(C3145,Patch!A:B,2,0)</f>
        <v>#N/A</v>
      </c>
      <c r="E3145" s="7" t="s">
        <v>33630</v>
      </c>
      <c r="F3145" s="9" t="s">
        <v>12159</v>
      </c>
    </row>
    <row r="3146" spans="1:6" x14ac:dyDescent="0.25">
      <c r="A3146" s="7">
        <v>58607</v>
      </c>
      <c r="B3146" s="9" t="s">
        <v>11109</v>
      </c>
      <c r="C3146" s="7">
        <v>10</v>
      </c>
      <c r="D3146" s="7" t="str">
        <f>VLOOKUP(C3146,Patch!A:B,2,0)</f>
        <v>0.6</v>
      </c>
      <c r="E3146" s="7" t="s">
        <v>5695</v>
      </c>
      <c r="F3146" s="9" t="s">
        <v>12159</v>
      </c>
    </row>
    <row r="3147" spans="1:6" x14ac:dyDescent="0.25">
      <c r="A3147" s="7">
        <v>58608</v>
      </c>
      <c r="B3147" s="9" t="s">
        <v>11110</v>
      </c>
      <c r="C3147" s="7">
        <v>10</v>
      </c>
      <c r="D3147" s="7" t="str">
        <f>VLOOKUP(C3147,Patch!A:B,2,0)</f>
        <v>0.6</v>
      </c>
      <c r="E3147" s="7" t="s">
        <v>5695</v>
      </c>
      <c r="F3147" s="9" t="s">
        <v>12159</v>
      </c>
    </row>
    <row r="3148" spans="1:6" x14ac:dyDescent="0.25">
      <c r="A3148" s="7">
        <v>58609</v>
      </c>
      <c r="B3148" s="9" t="s">
        <v>11111</v>
      </c>
      <c r="C3148" s="7" t="s">
        <v>33630</v>
      </c>
      <c r="D3148" s="7" t="e">
        <f>VLOOKUP(C3148,Patch!A:B,2,0)</f>
        <v>#N/A</v>
      </c>
      <c r="E3148" s="7" t="s">
        <v>33630</v>
      </c>
      <c r="F3148" s="9" t="s">
        <v>12159</v>
      </c>
    </row>
    <row r="3149" spans="1:6" x14ac:dyDescent="0.25">
      <c r="A3149" s="7">
        <v>58610</v>
      </c>
      <c r="B3149" s="9" t="s">
        <v>11112</v>
      </c>
      <c r="C3149" s="7" t="s">
        <v>33630</v>
      </c>
      <c r="D3149" s="7" t="e">
        <f>VLOOKUP(C3149,Patch!A:B,2,0)</f>
        <v>#N/A</v>
      </c>
      <c r="E3149" s="7" t="s">
        <v>33630</v>
      </c>
      <c r="F3149" s="9" t="s">
        <v>12159</v>
      </c>
    </row>
    <row r="3150" spans="1:6" x14ac:dyDescent="0.25">
      <c r="A3150" s="7">
        <v>58611</v>
      </c>
      <c r="B3150" s="9" t="s">
        <v>11113</v>
      </c>
      <c r="C3150" s="7" t="s">
        <v>33630</v>
      </c>
      <c r="D3150" s="7" t="e">
        <f>VLOOKUP(C3150,Patch!A:B,2,0)</f>
        <v>#N/A</v>
      </c>
      <c r="E3150" s="7" t="s">
        <v>33630</v>
      </c>
      <c r="F3150" s="9" t="s">
        <v>12159</v>
      </c>
    </row>
    <row r="3151" spans="1:6" x14ac:dyDescent="0.25">
      <c r="A3151" s="7">
        <v>58612</v>
      </c>
      <c r="B3151" s="9" t="s">
        <v>11114</v>
      </c>
      <c r="C3151" s="7" t="s">
        <v>33630</v>
      </c>
      <c r="D3151" s="7" t="e">
        <f>VLOOKUP(C3151,Patch!A:B,2,0)</f>
        <v>#N/A</v>
      </c>
      <c r="E3151" s="7" t="s">
        <v>33630</v>
      </c>
      <c r="F3151" s="9" t="s">
        <v>12159</v>
      </c>
    </row>
    <row r="3152" spans="1:6" x14ac:dyDescent="0.25">
      <c r="A3152" s="7">
        <v>58613</v>
      </c>
      <c r="B3152" s="9" t="s">
        <v>11112</v>
      </c>
      <c r="C3152" s="7" t="s">
        <v>33630</v>
      </c>
      <c r="D3152" s="7" t="e">
        <f>VLOOKUP(C3152,Patch!A:B,2,0)</f>
        <v>#N/A</v>
      </c>
      <c r="E3152" s="7" t="s">
        <v>33630</v>
      </c>
      <c r="F3152" s="9" t="s">
        <v>12159</v>
      </c>
    </row>
    <row r="3153" spans="1:6" x14ac:dyDescent="0.25">
      <c r="A3153" s="7">
        <v>58614</v>
      </c>
      <c r="B3153" s="9" t="s">
        <v>11115</v>
      </c>
      <c r="C3153" s="7" t="s">
        <v>33630</v>
      </c>
      <c r="D3153" s="7" t="e">
        <f>VLOOKUP(C3153,Patch!A:B,2,0)</f>
        <v>#N/A</v>
      </c>
      <c r="E3153" s="7" t="s">
        <v>33630</v>
      </c>
      <c r="F3153" s="9" t="s">
        <v>12159</v>
      </c>
    </row>
    <row r="3154" spans="1:6" x14ac:dyDescent="0.25">
      <c r="A3154" s="7">
        <v>58615</v>
      </c>
      <c r="B3154" s="9" t="s">
        <v>11116</v>
      </c>
      <c r="C3154" s="7" t="s">
        <v>33630</v>
      </c>
      <c r="D3154" s="7" t="e">
        <f>VLOOKUP(C3154,Patch!A:B,2,0)</f>
        <v>#N/A</v>
      </c>
      <c r="E3154" s="7" t="s">
        <v>33630</v>
      </c>
      <c r="F3154" s="9" t="s">
        <v>12159</v>
      </c>
    </row>
    <row r="3155" spans="1:6" x14ac:dyDescent="0.25">
      <c r="A3155" s="7">
        <v>58616</v>
      </c>
      <c r="B3155" s="9" t="s">
        <v>11117</v>
      </c>
      <c r="C3155" s="7" t="s">
        <v>33630</v>
      </c>
      <c r="D3155" s="7" t="e">
        <f>VLOOKUP(C3155,Patch!A:B,2,0)</f>
        <v>#N/A</v>
      </c>
      <c r="E3155" s="7" t="s">
        <v>33630</v>
      </c>
      <c r="F3155" s="9" t="s">
        <v>12159</v>
      </c>
    </row>
    <row r="3156" spans="1:6" x14ac:dyDescent="0.25">
      <c r="A3156" s="7">
        <v>58617</v>
      </c>
      <c r="B3156" s="9" t="s">
        <v>11118</v>
      </c>
      <c r="C3156" s="7" t="s">
        <v>33630</v>
      </c>
      <c r="D3156" s="7" t="e">
        <f>VLOOKUP(C3156,Patch!A:B,2,0)</f>
        <v>#N/A</v>
      </c>
      <c r="E3156" s="7" t="s">
        <v>33630</v>
      </c>
      <c r="F3156" s="9" t="s">
        <v>12159</v>
      </c>
    </row>
    <row r="3157" spans="1:6" x14ac:dyDescent="0.25">
      <c r="A3157" s="7">
        <v>58618</v>
      </c>
      <c r="B3157" s="9" t="s">
        <v>11119</v>
      </c>
      <c r="C3157" s="7" t="s">
        <v>33630</v>
      </c>
      <c r="D3157" s="7" t="e">
        <f>VLOOKUP(C3157,Patch!A:B,2,0)</f>
        <v>#N/A</v>
      </c>
      <c r="E3157" s="7" t="s">
        <v>33630</v>
      </c>
      <c r="F3157" s="9" t="s">
        <v>12159</v>
      </c>
    </row>
    <row r="3158" spans="1:6" x14ac:dyDescent="0.25">
      <c r="A3158" s="7">
        <v>58619</v>
      </c>
      <c r="B3158" s="9" t="s">
        <v>11120</v>
      </c>
      <c r="C3158" s="7" t="s">
        <v>33630</v>
      </c>
      <c r="D3158" s="7" t="e">
        <f>VLOOKUP(C3158,Patch!A:B,2,0)</f>
        <v>#N/A</v>
      </c>
      <c r="E3158" s="7" t="s">
        <v>33630</v>
      </c>
      <c r="F3158" s="9" t="s">
        <v>12159</v>
      </c>
    </row>
    <row r="3159" spans="1:6" x14ac:dyDescent="0.25">
      <c r="A3159" s="7">
        <v>58620</v>
      </c>
      <c r="B3159" s="9" t="s">
        <v>11121</v>
      </c>
      <c r="C3159" s="7" t="s">
        <v>33630</v>
      </c>
      <c r="D3159" s="7" t="e">
        <f>VLOOKUP(C3159,Patch!A:B,2,0)</f>
        <v>#N/A</v>
      </c>
      <c r="E3159" s="7" t="s">
        <v>33630</v>
      </c>
      <c r="F3159" s="9" t="s">
        <v>12159</v>
      </c>
    </row>
    <row r="3160" spans="1:6" x14ac:dyDescent="0.25">
      <c r="A3160" s="7">
        <v>58621</v>
      </c>
      <c r="B3160" s="9" t="s">
        <v>11122</v>
      </c>
      <c r="C3160" s="7" t="s">
        <v>33630</v>
      </c>
      <c r="D3160" s="7" t="e">
        <f>VLOOKUP(C3160,Patch!A:B,2,0)</f>
        <v>#N/A</v>
      </c>
      <c r="E3160" s="7" t="s">
        <v>33630</v>
      </c>
      <c r="F3160" s="9" t="s">
        <v>12159</v>
      </c>
    </row>
    <row r="3161" spans="1:6" x14ac:dyDescent="0.25">
      <c r="A3161" s="7">
        <v>58622</v>
      </c>
      <c r="B3161" s="9" t="s">
        <v>11123</v>
      </c>
      <c r="C3161" s="7" t="s">
        <v>33630</v>
      </c>
      <c r="D3161" s="7" t="e">
        <f>VLOOKUP(C3161,Patch!A:B,2,0)</f>
        <v>#N/A</v>
      </c>
      <c r="E3161" s="7" t="s">
        <v>33630</v>
      </c>
      <c r="F3161" s="9" t="s">
        <v>12159</v>
      </c>
    </row>
    <row r="3162" spans="1:6" x14ac:dyDescent="0.25">
      <c r="A3162" s="7">
        <v>58623</v>
      </c>
      <c r="B3162" s="9" t="s">
        <v>11124</v>
      </c>
      <c r="C3162" s="7" t="s">
        <v>33630</v>
      </c>
      <c r="D3162" s="7" t="e">
        <f>VLOOKUP(C3162,Patch!A:B,2,0)</f>
        <v>#N/A</v>
      </c>
      <c r="E3162" s="7" t="s">
        <v>33630</v>
      </c>
      <c r="F3162" s="9" t="s">
        <v>12159</v>
      </c>
    </row>
    <row r="3163" spans="1:6" x14ac:dyDescent="0.25">
      <c r="A3163" s="7">
        <v>58624</v>
      </c>
      <c r="B3163" s="9" t="s">
        <v>11125</v>
      </c>
      <c r="C3163" s="7" t="s">
        <v>33630</v>
      </c>
      <c r="D3163" s="7" t="e">
        <f>VLOOKUP(C3163,Patch!A:B,2,0)</f>
        <v>#N/A</v>
      </c>
      <c r="E3163" s="7" t="s">
        <v>33630</v>
      </c>
      <c r="F3163" s="9" t="s">
        <v>12159</v>
      </c>
    </row>
    <row r="3164" spans="1:6" x14ac:dyDescent="0.25">
      <c r="A3164" s="7">
        <v>58625</v>
      </c>
      <c r="B3164" s="9" t="s">
        <v>11126</v>
      </c>
      <c r="C3164" s="7" t="s">
        <v>33630</v>
      </c>
      <c r="D3164" s="7" t="e">
        <f>VLOOKUP(C3164,Patch!A:B,2,0)</f>
        <v>#N/A</v>
      </c>
      <c r="E3164" s="7" t="s">
        <v>33630</v>
      </c>
      <c r="F3164" s="9" t="s">
        <v>12159</v>
      </c>
    </row>
    <row r="3165" spans="1:6" x14ac:dyDescent="0.25">
      <c r="A3165" s="7">
        <v>58626</v>
      </c>
      <c r="B3165" s="9" t="s">
        <v>11127</v>
      </c>
      <c r="C3165" s="7" t="s">
        <v>33630</v>
      </c>
      <c r="D3165" s="7" t="e">
        <f>VLOOKUP(C3165,Patch!A:B,2,0)</f>
        <v>#N/A</v>
      </c>
      <c r="E3165" s="7" t="s">
        <v>33630</v>
      </c>
      <c r="F3165" s="9" t="s">
        <v>12159</v>
      </c>
    </row>
    <row r="3166" spans="1:6" x14ac:dyDescent="0.25">
      <c r="A3166" s="7">
        <v>58627</v>
      </c>
      <c r="B3166" s="9" t="s">
        <v>11128</v>
      </c>
      <c r="C3166" s="7" t="s">
        <v>33630</v>
      </c>
      <c r="D3166" s="7" t="e">
        <f>VLOOKUP(C3166,Patch!A:B,2,0)</f>
        <v>#N/A</v>
      </c>
      <c r="E3166" s="7" t="s">
        <v>33630</v>
      </c>
      <c r="F3166" s="9" t="s">
        <v>12159</v>
      </c>
    </row>
    <row r="3167" spans="1:6" x14ac:dyDescent="0.25">
      <c r="A3167" s="7">
        <v>58629</v>
      </c>
      <c r="B3167" s="9" t="s">
        <v>11129</v>
      </c>
      <c r="C3167" s="7" t="s">
        <v>33630</v>
      </c>
      <c r="D3167" s="7" t="e">
        <f>VLOOKUP(C3167,Patch!A:B,2,0)</f>
        <v>#N/A</v>
      </c>
      <c r="E3167" s="7" t="s">
        <v>33630</v>
      </c>
      <c r="F3167" s="9" t="s">
        <v>12159</v>
      </c>
    </row>
    <row r="3168" spans="1:6" x14ac:dyDescent="0.25">
      <c r="A3168" s="7">
        <v>59517</v>
      </c>
      <c r="B3168" s="9" t="s">
        <v>11130</v>
      </c>
      <c r="C3168" s="7">
        <v>10</v>
      </c>
      <c r="D3168" s="7" t="str">
        <f>VLOOKUP(C3168,Patch!A:B,2,0)</f>
        <v>0.6</v>
      </c>
      <c r="E3168" s="7" t="s">
        <v>5695</v>
      </c>
      <c r="F3168" s="9" t="s">
        <v>33554</v>
      </c>
    </row>
    <row r="3169" spans="1:6" x14ac:dyDescent="0.25">
      <c r="A3169" s="7">
        <v>59518</v>
      </c>
      <c r="B3169" s="9" t="s">
        <v>11131</v>
      </c>
      <c r="C3169" s="7">
        <v>10</v>
      </c>
      <c r="D3169" s="7" t="str">
        <f>VLOOKUP(C3169,Patch!A:B,2,0)</f>
        <v>0.6</v>
      </c>
      <c r="E3169" s="7" t="s">
        <v>5695</v>
      </c>
      <c r="F3169" s="9" t="s">
        <v>33554</v>
      </c>
    </row>
    <row r="3170" spans="1:6" x14ac:dyDescent="0.25">
      <c r="A3170" s="7">
        <v>59529</v>
      </c>
      <c r="B3170" s="9" t="s">
        <v>10683</v>
      </c>
      <c r="C3170" s="7">
        <v>4</v>
      </c>
      <c r="D3170" s="7" t="str">
        <f>VLOOKUP(C3170,Patch!A:B,2,0)</f>
        <v>0.3.4</v>
      </c>
      <c r="E3170" s="7" t="s">
        <v>5695</v>
      </c>
      <c r="F3170" s="9"/>
    </row>
    <row r="3171" spans="1:6" x14ac:dyDescent="0.25">
      <c r="A3171" s="7">
        <v>59530</v>
      </c>
      <c r="B3171" s="9" t="s">
        <v>10683</v>
      </c>
      <c r="C3171" s="7">
        <v>4</v>
      </c>
      <c r="D3171" s="7" t="str">
        <f>VLOOKUP(C3171,Patch!A:B,2,0)</f>
        <v>0.3.4</v>
      </c>
      <c r="E3171" s="7" t="s">
        <v>5695</v>
      </c>
      <c r="F3171" s="9"/>
    </row>
    <row r="3172" spans="1:6" x14ac:dyDescent="0.25">
      <c r="A3172" s="7">
        <v>59845</v>
      </c>
      <c r="B3172" s="9" t="s">
        <v>11132</v>
      </c>
      <c r="C3172" s="7">
        <v>10</v>
      </c>
      <c r="D3172" s="7" t="str">
        <f>VLOOKUP(C3172,Patch!A:B,2,0)</f>
        <v>0.6</v>
      </c>
      <c r="E3172" s="7" t="s">
        <v>5695</v>
      </c>
      <c r="F3172" s="9" t="s">
        <v>33554</v>
      </c>
    </row>
    <row r="3173" spans="1:6" x14ac:dyDescent="0.25">
      <c r="A3173" s="7">
        <v>59846</v>
      </c>
      <c r="B3173" s="9" t="s">
        <v>11133</v>
      </c>
      <c r="C3173" s="7">
        <v>10</v>
      </c>
      <c r="D3173" s="7" t="str">
        <f>VLOOKUP(C3173,Patch!A:B,2,0)</f>
        <v>0.6</v>
      </c>
      <c r="E3173" s="7" t="s">
        <v>5695</v>
      </c>
      <c r="F3173" s="9" t="s">
        <v>33554</v>
      </c>
    </row>
    <row r="3174" spans="1:6" x14ac:dyDescent="0.25">
      <c r="A3174" s="7">
        <v>59847</v>
      </c>
      <c r="B3174" s="9" t="s">
        <v>11134</v>
      </c>
      <c r="C3174" s="7">
        <v>10</v>
      </c>
      <c r="D3174" s="7" t="str">
        <f>VLOOKUP(C3174,Patch!A:B,2,0)</f>
        <v>0.6</v>
      </c>
      <c r="E3174" s="7" t="s">
        <v>5695</v>
      </c>
      <c r="F3174" s="9" t="s">
        <v>33554</v>
      </c>
    </row>
    <row r="3175" spans="1:6" x14ac:dyDescent="0.25">
      <c r="A3175" s="7">
        <v>59848</v>
      </c>
      <c r="B3175" s="9" t="s">
        <v>11135</v>
      </c>
      <c r="C3175" s="7">
        <v>10</v>
      </c>
      <c r="D3175" s="7" t="str">
        <f>VLOOKUP(C3175,Patch!A:B,2,0)</f>
        <v>0.6</v>
      </c>
      <c r="E3175" s="7" t="s">
        <v>5695</v>
      </c>
      <c r="F3175" s="9" t="s">
        <v>33554</v>
      </c>
    </row>
    <row r="3176" spans="1:6" x14ac:dyDescent="0.25">
      <c r="A3176" s="7">
        <v>59850</v>
      </c>
      <c r="B3176" s="9" t="s">
        <v>11136</v>
      </c>
      <c r="C3176" s="7">
        <v>10</v>
      </c>
      <c r="D3176" s="7" t="str">
        <f>VLOOKUP(C3176,Patch!A:B,2,0)</f>
        <v>0.6</v>
      </c>
      <c r="E3176" s="7" t="s">
        <v>5695</v>
      </c>
      <c r="F3176" s="9" t="s">
        <v>33554</v>
      </c>
    </row>
    <row r="3177" spans="1:6" x14ac:dyDescent="0.25">
      <c r="A3177" s="7">
        <v>59851</v>
      </c>
      <c r="B3177" s="9" t="s">
        <v>11137</v>
      </c>
      <c r="C3177" s="7">
        <v>10</v>
      </c>
      <c r="D3177" s="7" t="str">
        <f>VLOOKUP(C3177,Patch!A:B,2,0)</f>
        <v>0.6</v>
      </c>
      <c r="E3177" s="7" t="s">
        <v>5695</v>
      </c>
      <c r="F3177" s="9" t="s">
        <v>33554</v>
      </c>
    </row>
    <row r="3178" spans="1:6" x14ac:dyDescent="0.25">
      <c r="A3178" s="7">
        <v>59852</v>
      </c>
      <c r="B3178" s="9" t="s">
        <v>11138</v>
      </c>
      <c r="C3178" s="7">
        <v>10</v>
      </c>
      <c r="D3178" s="7" t="str">
        <f>VLOOKUP(C3178,Patch!A:B,2,0)</f>
        <v>0.6</v>
      </c>
      <c r="E3178" s="7" t="s">
        <v>5695</v>
      </c>
      <c r="F3178" s="9" t="s">
        <v>33554</v>
      </c>
    </row>
    <row r="3179" spans="1:6" x14ac:dyDescent="0.25">
      <c r="A3179" s="7">
        <v>59853</v>
      </c>
      <c r="B3179" s="9" t="s">
        <v>11139</v>
      </c>
      <c r="C3179" s="7">
        <v>10</v>
      </c>
      <c r="D3179" s="7" t="str">
        <f>VLOOKUP(C3179,Patch!A:B,2,0)</f>
        <v>0.6</v>
      </c>
      <c r="E3179" s="7" t="s">
        <v>5695</v>
      </c>
      <c r="F3179" s="9" t="s">
        <v>33554</v>
      </c>
    </row>
    <row r="3180" spans="1:6" x14ac:dyDescent="0.25">
      <c r="A3180" s="7">
        <v>59854</v>
      </c>
      <c r="B3180" s="9" t="s">
        <v>11139</v>
      </c>
      <c r="C3180" s="7">
        <v>10</v>
      </c>
      <c r="D3180" s="7" t="str">
        <f>VLOOKUP(C3180,Patch!A:B,2,0)</f>
        <v>0.6</v>
      </c>
      <c r="E3180" s="7" t="s">
        <v>5695</v>
      </c>
      <c r="F3180" s="9" t="s">
        <v>33554</v>
      </c>
    </row>
    <row r="3181" spans="1:6" x14ac:dyDescent="0.25">
      <c r="A3181" s="7">
        <v>59855</v>
      </c>
      <c r="B3181" s="9" t="s">
        <v>11139</v>
      </c>
      <c r="C3181" s="7">
        <v>10</v>
      </c>
      <c r="D3181" s="7" t="str">
        <f>VLOOKUP(C3181,Patch!A:B,2,0)</f>
        <v>0.6</v>
      </c>
      <c r="E3181" s="7" t="s">
        <v>5695</v>
      </c>
      <c r="F3181" s="9" t="s">
        <v>33554</v>
      </c>
    </row>
    <row r="3182" spans="1:6" x14ac:dyDescent="0.25">
      <c r="A3182" s="7">
        <v>59856</v>
      </c>
      <c r="B3182" s="9" t="s">
        <v>11139</v>
      </c>
      <c r="C3182" s="7">
        <v>10</v>
      </c>
      <c r="D3182" s="7" t="str">
        <f>VLOOKUP(C3182,Patch!A:B,2,0)</f>
        <v>0.6</v>
      </c>
      <c r="E3182" s="7" t="s">
        <v>5695</v>
      </c>
      <c r="F3182" s="9" t="s">
        <v>33554</v>
      </c>
    </row>
    <row r="3183" spans="1:6" x14ac:dyDescent="0.25">
      <c r="A3183" s="7">
        <v>59857</v>
      </c>
      <c r="B3183" s="9" t="s">
        <v>11139</v>
      </c>
      <c r="C3183" s="7">
        <v>10</v>
      </c>
      <c r="D3183" s="7" t="str">
        <f>VLOOKUP(C3183,Patch!A:B,2,0)</f>
        <v>0.6</v>
      </c>
      <c r="E3183" s="7" t="s">
        <v>5695</v>
      </c>
      <c r="F3183" s="9" t="s">
        <v>33554</v>
      </c>
    </row>
    <row r="3184" spans="1:6" x14ac:dyDescent="0.25">
      <c r="A3184" s="7">
        <v>59858</v>
      </c>
      <c r="B3184" s="9" t="s">
        <v>11139</v>
      </c>
      <c r="C3184" s="7">
        <v>10</v>
      </c>
      <c r="D3184" s="7" t="str">
        <f>VLOOKUP(C3184,Patch!A:B,2,0)</f>
        <v>0.6</v>
      </c>
      <c r="E3184" s="7" t="s">
        <v>5695</v>
      </c>
      <c r="F3184" s="9" t="s">
        <v>33554</v>
      </c>
    </row>
    <row r="3185" spans="1:6" x14ac:dyDescent="0.25">
      <c r="A3185" s="7">
        <v>59859</v>
      </c>
      <c r="B3185" s="9" t="s">
        <v>11139</v>
      </c>
      <c r="C3185" s="7">
        <v>10</v>
      </c>
      <c r="D3185" s="7" t="str">
        <f>VLOOKUP(C3185,Patch!A:B,2,0)</f>
        <v>0.6</v>
      </c>
      <c r="E3185" s="7" t="s">
        <v>5695</v>
      </c>
      <c r="F3185" s="9" t="s">
        <v>33554</v>
      </c>
    </row>
    <row r="3186" spans="1:6" x14ac:dyDescent="0.25">
      <c r="A3186" s="7">
        <v>59860</v>
      </c>
      <c r="B3186" s="9" t="s">
        <v>11139</v>
      </c>
      <c r="C3186" s="7">
        <v>10</v>
      </c>
      <c r="D3186" s="7" t="str">
        <f>VLOOKUP(C3186,Patch!A:B,2,0)</f>
        <v>0.6</v>
      </c>
      <c r="E3186" s="7" t="s">
        <v>5695</v>
      </c>
      <c r="F3186" s="9" t="s">
        <v>33554</v>
      </c>
    </row>
    <row r="3187" spans="1:6" x14ac:dyDescent="0.25">
      <c r="A3187" s="7">
        <v>59861</v>
      </c>
      <c r="B3187" s="9" t="s">
        <v>11139</v>
      </c>
      <c r="C3187" s="7">
        <v>10</v>
      </c>
      <c r="D3187" s="7" t="str">
        <f>VLOOKUP(C3187,Patch!A:B,2,0)</f>
        <v>0.6</v>
      </c>
      <c r="E3187" s="7" t="s">
        <v>5695</v>
      </c>
      <c r="F3187" s="9" t="s">
        <v>33554</v>
      </c>
    </row>
    <row r="3188" spans="1:6" x14ac:dyDescent="0.25">
      <c r="A3188" s="7">
        <v>59862</v>
      </c>
      <c r="B3188" s="9" t="s">
        <v>11139</v>
      </c>
      <c r="C3188" s="7">
        <v>10</v>
      </c>
      <c r="D3188" s="7" t="str">
        <f>VLOOKUP(C3188,Patch!A:B,2,0)</f>
        <v>0.6</v>
      </c>
      <c r="E3188" s="7" t="s">
        <v>5695</v>
      </c>
      <c r="F3188" s="9" t="s">
        <v>33554</v>
      </c>
    </row>
    <row r="3189" spans="1:6" x14ac:dyDescent="0.25">
      <c r="A3189" s="7">
        <v>59863</v>
      </c>
      <c r="B3189" s="9" t="s">
        <v>11139</v>
      </c>
      <c r="C3189" s="7">
        <v>10</v>
      </c>
      <c r="D3189" s="7" t="str">
        <f>VLOOKUP(C3189,Patch!A:B,2,0)</f>
        <v>0.6</v>
      </c>
      <c r="E3189" s="7" t="s">
        <v>5695</v>
      </c>
      <c r="F3189" s="9" t="s">
        <v>33554</v>
      </c>
    </row>
    <row r="3190" spans="1:6" x14ac:dyDescent="0.25">
      <c r="A3190" s="7">
        <v>59864</v>
      </c>
      <c r="B3190" s="9" t="s">
        <v>11139</v>
      </c>
      <c r="C3190" s="7">
        <v>10</v>
      </c>
      <c r="D3190" s="7" t="str">
        <f>VLOOKUP(C3190,Patch!A:B,2,0)</f>
        <v>0.6</v>
      </c>
      <c r="E3190" s="7" t="s">
        <v>5695</v>
      </c>
      <c r="F3190" s="9" t="s">
        <v>33554</v>
      </c>
    </row>
    <row r="3191" spans="1:6" x14ac:dyDescent="0.25">
      <c r="A3191" s="7">
        <v>59865</v>
      </c>
      <c r="B3191" s="9" t="s">
        <v>11139</v>
      </c>
      <c r="C3191" s="7">
        <v>10</v>
      </c>
      <c r="D3191" s="7" t="str">
        <f>VLOOKUP(C3191,Patch!A:B,2,0)</f>
        <v>0.6</v>
      </c>
      <c r="E3191" s="7" t="s">
        <v>5695</v>
      </c>
      <c r="F3191" s="9" t="s">
        <v>33554</v>
      </c>
    </row>
    <row r="3192" spans="1:6" x14ac:dyDescent="0.25">
      <c r="A3192" s="7">
        <v>59990</v>
      </c>
      <c r="B3192" s="9" t="s">
        <v>10516</v>
      </c>
      <c r="C3192" s="7" t="s">
        <v>33630</v>
      </c>
      <c r="D3192" s="7" t="e">
        <f>VLOOKUP(C3192,Patch!A:B,2,0)</f>
        <v>#N/A</v>
      </c>
      <c r="E3192" s="7" t="s">
        <v>33630</v>
      </c>
      <c r="F3192" s="9" t="s">
        <v>12159</v>
      </c>
    </row>
    <row r="3193" spans="1:6" x14ac:dyDescent="0.25">
      <c r="A3193" s="7">
        <v>60393</v>
      </c>
      <c r="B3193" s="9" t="s">
        <v>10516</v>
      </c>
      <c r="C3193" s="7">
        <v>4</v>
      </c>
      <c r="D3193" s="7" t="str">
        <f>VLOOKUP(C3193,Patch!A:B,2,0)</f>
        <v>0.3.4</v>
      </c>
      <c r="E3193" s="7" t="s">
        <v>5695</v>
      </c>
      <c r="F3193" s="9"/>
    </row>
    <row r="3194" spans="1:6" x14ac:dyDescent="0.25">
      <c r="A3194" s="7">
        <v>60394</v>
      </c>
      <c r="B3194" s="9" t="s">
        <v>10516</v>
      </c>
      <c r="C3194" s="7">
        <v>4</v>
      </c>
      <c r="D3194" s="7" t="str">
        <f>VLOOKUP(C3194,Patch!A:B,2,0)</f>
        <v>0.3.4</v>
      </c>
      <c r="E3194" s="7" t="s">
        <v>5695</v>
      </c>
      <c r="F3194" s="9"/>
    </row>
    <row r="3195" spans="1:6" x14ac:dyDescent="0.25">
      <c r="A3195" s="7">
        <v>60395</v>
      </c>
      <c r="B3195" s="9" t="s">
        <v>10582</v>
      </c>
      <c r="C3195" s="7">
        <v>10</v>
      </c>
      <c r="D3195" s="7" t="str">
        <f>VLOOKUP(C3195,Patch!A:B,2,0)</f>
        <v>0.6</v>
      </c>
      <c r="E3195" s="7" t="s">
        <v>5695</v>
      </c>
      <c r="F3195" s="9" t="s">
        <v>33554</v>
      </c>
    </row>
    <row r="3196" spans="1:6" x14ac:dyDescent="0.25">
      <c r="A3196" s="7">
        <v>60438</v>
      </c>
      <c r="B3196" s="9" t="s">
        <v>10582</v>
      </c>
      <c r="C3196" s="7">
        <v>10</v>
      </c>
      <c r="D3196" s="7" t="str">
        <f>VLOOKUP(C3196,Patch!A:B,2,0)</f>
        <v>0.6</v>
      </c>
      <c r="E3196" s="7" t="s">
        <v>5695</v>
      </c>
      <c r="F3196" s="9" t="s">
        <v>33554</v>
      </c>
    </row>
    <row r="3197" spans="1:6" x14ac:dyDescent="0.25">
      <c r="A3197" s="7">
        <v>60439</v>
      </c>
      <c r="B3197" s="9" t="s">
        <v>10582</v>
      </c>
      <c r="C3197" s="7">
        <v>10</v>
      </c>
      <c r="D3197" s="7" t="str">
        <f>VLOOKUP(C3197,Patch!A:B,2,0)</f>
        <v>0.6</v>
      </c>
      <c r="E3197" s="7" t="s">
        <v>5695</v>
      </c>
      <c r="F3197" s="9" t="s">
        <v>33554</v>
      </c>
    </row>
    <row r="3198" spans="1:6" x14ac:dyDescent="0.25">
      <c r="A3198" s="7">
        <v>60440</v>
      </c>
      <c r="B3198" s="9" t="s">
        <v>10582</v>
      </c>
      <c r="C3198" s="7">
        <v>10</v>
      </c>
      <c r="D3198" s="7" t="str">
        <f>VLOOKUP(C3198,Patch!A:B,2,0)</f>
        <v>0.6</v>
      </c>
      <c r="E3198" s="7" t="s">
        <v>5695</v>
      </c>
      <c r="F3198" s="9" t="s">
        <v>33554</v>
      </c>
    </row>
    <row r="3199" spans="1:6" x14ac:dyDescent="0.25">
      <c r="A3199" s="7">
        <v>60967</v>
      </c>
      <c r="B3199" s="9" t="s">
        <v>10499</v>
      </c>
      <c r="C3199" s="7">
        <v>1</v>
      </c>
      <c r="D3199" s="7" t="str">
        <f>VLOOKUP(C3199,Patch!A:B,2,0)</f>
        <v>0.1</v>
      </c>
      <c r="E3199" s="7" t="s">
        <v>33630</v>
      </c>
      <c r="F3199" s="9" t="s">
        <v>12159</v>
      </c>
    </row>
    <row r="3200" spans="1:6" x14ac:dyDescent="0.25">
      <c r="A3200" s="7">
        <v>60968</v>
      </c>
      <c r="B3200" s="9" t="s">
        <v>10499</v>
      </c>
      <c r="C3200" s="7">
        <v>1</v>
      </c>
      <c r="D3200" s="7" t="str">
        <f>VLOOKUP(C3200,Patch!A:B,2,0)</f>
        <v>0.1</v>
      </c>
      <c r="E3200" s="7" t="s">
        <v>33630</v>
      </c>
      <c r="F3200" s="9" t="s">
        <v>12159</v>
      </c>
    </row>
    <row r="3201" spans="1:6" x14ac:dyDescent="0.25">
      <c r="A3201" s="7">
        <v>60969</v>
      </c>
      <c r="B3201" s="9" t="s">
        <v>10954</v>
      </c>
      <c r="C3201" s="7" t="s">
        <v>33630</v>
      </c>
      <c r="D3201" s="7" t="e">
        <f>VLOOKUP(C3201,Patch!A:B,2,0)</f>
        <v>#N/A</v>
      </c>
      <c r="E3201" s="7" t="s">
        <v>33630</v>
      </c>
      <c r="F3201" s="9" t="s">
        <v>33630</v>
      </c>
    </row>
    <row r="3202" spans="1:6" x14ac:dyDescent="0.25">
      <c r="A3202" s="7">
        <v>60970</v>
      </c>
      <c r="B3202" s="9" t="s">
        <v>10954</v>
      </c>
      <c r="C3202" s="7" t="s">
        <v>33630</v>
      </c>
      <c r="D3202" s="7" t="e">
        <f>VLOOKUP(C3202,Patch!A:B,2,0)</f>
        <v>#N/A</v>
      </c>
      <c r="E3202" s="7" t="s">
        <v>33630</v>
      </c>
      <c r="F3202" s="9" t="s">
        <v>33630</v>
      </c>
    </row>
    <row r="3203" spans="1:6" x14ac:dyDescent="0.25">
      <c r="A3203" s="7">
        <v>60971</v>
      </c>
      <c r="B3203" s="9" t="s">
        <v>10954</v>
      </c>
      <c r="C3203" s="7" t="s">
        <v>33630</v>
      </c>
      <c r="D3203" s="7" t="e">
        <f>VLOOKUP(C3203,Patch!A:B,2,0)</f>
        <v>#N/A</v>
      </c>
      <c r="E3203" s="7" t="s">
        <v>33630</v>
      </c>
      <c r="F3203" s="9" t="s">
        <v>33630</v>
      </c>
    </row>
    <row r="3204" spans="1:6" x14ac:dyDescent="0.25">
      <c r="A3204" s="7">
        <v>61035</v>
      </c>
      <c r="B3204" s="9" t="s">
        <v>10499</v>
      </c>
      <c r="C3204" s="7">
        <v>1</v>
      </c>
      <c r="D3204" s="7" t="str">
        <f>VLOOKUP(C3204,Patch!A:B,2,0)</f>
        <v>0.1</v>
      </c>
      <c r="E3204" s="7" t="s">
        <v>33630</v>
      </c>
      <c r="F3204" s="9" t="s">
        <v>12159</v>
      </c>
    </row>
    <row r="3205" spans="1:6" x14ac:dyDescent="0.25">
      <c r="A3205" s="7">
        <v>61036</v>
      </c>
      <c r="B3205" s="9" t="s">
        <v>10499</v>
      </c>
      <c r="C3205" s="7">
        <v>1</v>
      </c>
      <c r="D3205" s="7" t="str">
        <f>VLOOKUP(C3205,Patch!A:B,2,0)</f>
        <v>0.1</v>
      </c>
      <c r="E3205" s="7" t="s">
        <v>33630</v>
      </c>
      <c r="F3205" s="9" t="s">
        <v>12159</v>
      </c>
    </row>
    <row r="3206" spans="1:6" x14ac:dyDescent="0.25">
      <c r="A3206" s="7">
        <v>61037</v>
      </c>
      <c r="B3206" s="9" t="s">
        <v>10954</v>
      </c>
      <c r="C3206" s="7" t="s">
        <v>33630</v>
      </c>
      <c r="D3206" s="7" t="e">
        <f>VLOOKUP(C3206,Patch!A:B,2,0)</f>
        <v>#N/A</v>
      </c>
      <c r="E3206" s="7" t="s">
        <v>33630</v>
      </c>
      <c r="F3206" s="9" t="s">
        <v>33630</v>
      </c>
    </row>
    <row r="3207" spans="1:6" x14ac:dyDescent="0.25">
      <c r="A3207" s="7">
        <v>61038</v>
      </c>
      <c r="B3207" s="9" t="s">
        <v>10954</v>
      </c>
      <c r="C3207" s="7" t="s">
        <v>33630</v>
      </c>
      <c r="D3207" s="7" t="e">
        <f>VLOOKUP(C3207,Patch!A:B,2,0)</f>
        <v>#N/A</v>
      </c>
      <c r="E3207" s="7" t="s">
        <v>33630</v>
      </c>
      <c r="F3207" s="9" t="s">
        <v>33630</v>
      </c>
    </row>
    <row r="3208" spans="1:6" x14ac:dyDescent="0.25">
      <c r="A3208" s="7">
        <v>61039</v>
      </c>
      <c r="B3208" s="9" t="s">
        <v>10954</v>
      </c>
      <c r="C3208" s="7" t="s">
        <v>33630</v>
      </c>
      <c r="D3208" s="7" t="e">
        <f>VLOOKUP(C3208,Patch!A:B,2,0)</f>
        <v>#N/A</v>
      </c>
      <c r="E3208" s="7" t="s">
        <v>33630</v>
      </c>
      <c r="F3208" s="9" t="s">
        <v>33630</v>
      </c>
    </row>
    <row r="3209" spans="1:6" x14ac:dyDescent="0.25">
      <c r="A3209" s="7">
        <v>61040</v>
      </c>
      <c r="B3209" s="9" t="s">
        <v>10582</v>
      </c>
      <c r="C3209" s="7" t="s">
        <v>33630</v>
      </c>
      <c r="D3209" s="7" t="e">
        <f>VLOOKUP(C3209,Patch!A:B,2,0)</f>
        <v>#N/A</v>
      </c>
      <c r="E3209" s="7" t="s">
        <v>33630</v>
      </c>
      <c r="F3209" s="9" t="s">
        <v>10376</v>
      </c>
    </row>
    <row r="3210" spans="1:6" x14ac:dyDescent="0.25">
      <c r="A3210" s="7">
        <v>61041</v>
      </c>
      <c r="B3210" s="9" t="s">
        <v>10582</v>
      </c>
      <c r="C3210" s="7" t="s">
        <v>33630</v>
      </c>
      <c r="D3210" s="7" t="e">
        <f>VLOOKUP(C3210,Patch!A:B,2,0)</f>
        <v>#N/A</v>
      </c>
      <c r="E3210" s="7" t="s">
        <v>33630</v>
      </c>
      <c r="F3210" s="9" t="s">
        <v>10376</v>
      </c>
    </row>
    <row r="3211" spans="1:6" x14ac:dyDescent="0.25">
      <c r="A3211" s="7">
        <v>61042</v>
      </c>
      <c r="B3211" s="9" t="s">
        <v>10582</v>
      </c>
      <c r="C3211" s="7" t="s">
        <v>33630</v>
      </c>
      <c r="D3211" s="7" t="e">
        <f>VLOOKUP(C3211,Patch!A:B,2,0)</f>
        <v>#N/A</v>
      </c>
      <c r="E3211" s="7" t="s">
        <v>33630</v>
      </c>
      <c r="F3211" s="9" t="s">
        <v>10376</v>
      </c>
    </row>
    <row r="3212" spans="1:6" x14ac:dyDescent="0.25">
      <c r="A3212" s="7">
        <v>61043</v>
      </c>
      <c r="B3212" s="9" t="s">
        <v>10582</v>
      </c>
      <c r="C3212" s="7" t="s">
        <v>33630</v>
      </c>
      <c r="D3212" s="7" t="e">
        <f>VLOOKUP(C3212,Patch!A:B,2,0)</f>
        <v>#N/A</v>
      </c>
      <c r="E3212" s="7" t="s">
        <v>33630</v>
      </c>
      <c r="F3212" s="9" t="s">
        <v>10376</v>
      </c>
    </row>
    <row r="3213" spans="1:6" x14ac:dyDescent="0.25">
      <c r="A3213" s="7">
        <v>61044</v>
      </c>
      <c r="B3213" s="9" t="s">
        <v>10582</v>
      </c>
      <c r="C3213" s="7" t="s">
        <v>33630</v>
      </c>
      <c r="D3213" s="7" t="e">
        <f>VLOOKUP(C3213,Patch!A:B,2,0)</f>
        <v>#N/A</v>
      </c>
      <c r="E3213" s="7" t="s">
        <v>33630</v>
      </c>
      <c r="F3213" s="9" t="s">
        <v>10376</v>
      </c>
    </row>
    <row r="3214" spans="1:6" x14ac:dyDescent="0.25">
      <c r="A3214" s="7">
        <v>61045</v>
      </c>
      <c r="B3214" s="9" t="s">
        <v>10582</v>
      </c>
      <c r="C3214" s="7" t="s">
        <v>33630</v>
      </c>
      <c r="D3214" s="7" t="e">
        <f>VLOOKUP(C3214,Patch!A:B,2,0)</f>
        <v>#N/A</v>
      </c>
      <c r="E3214" s="7" t="s">
        <v>33630</v>
      </c>
      <c r="F3214" s="9" t="s">
        <v>10376</v>
      </c>
    </row>
    <row r="3215" spans="1:6" x14ac:dyDescent="0.25">
      <c r="A3215" s="7">
        <v>61046</v>
      </c>
      <c r="B3215" s="9" t="s">
        <v>10582</v>
      </c>
      <c r="C3215" s="7" t="s">
        <v>33630</v>
      </c>
      <c r="D3215" s="7" t="e">
        <f>VLOOKUP(C3215,Patch!A:B,2,0)</f>
        <v>#N/A</v>
      </c>
      <c r="E3215" s="7" t="s">
        <v>33630</v>
      </c>
      <c r="F3215" s="9" t="s">
        <v>10376</v>
      </c>
    </row>
    <row r="3216" spans="1:6" x14ac:dyDescent="0.25">
      <c r="A3216" s="7">
        <v>61047</v>
      </c>
      <c r="B3216" s="9" t="s">
        <v>10582</v>
      </c>
      <c r="C3216" s="7" t="s">
        <v>33630</v>
      </c>
      <c r="D3216" s="7" t="e">
        <f>VLOOKUP(C3216,Patch!A:B,2,0)</f>
        <v>#N/A</v>
      </c>
      <c r="E3216" s="7" t="s">
        <v>33630</v>
      </c>
      <c r="F3216" s="9" t="s">
        <v>10376</v>
      </c>
    </row>
    <row r="3217" spans="1:6" x14ac:dyDescent="0.25">
      <c r="A3217" s="7">
        <v>61048</v>
      </c>
      <c r="B3217" s="9" t="s">
        <v>10582</v>
      </c>
      <c r="C3217" s="7" t="s">
        <v>33630</v>
      </c>
      <c r="D3217" s="7" t="e">
        <f>VLOOKUP(C3217,Patch!A:B,2,0)</f>
        <v>#N/A</v>
      </c>
      <c r="E3217" s="7" t="s">
        <v>33630</v>
      </c>
      <c r="F3217" s="9" t="s">
        <v>10376</v>
      </c>
    </row>
    <row r="3218" spans="1:6" x14ac:dyDescent="0.25">
      <c r="A3218" s="7">
        <v>61049</v>
      </c>
      <c r="B3218" s="9" t="s">
        <v>10582</v>
      </c>
      <c r="C3218" s="7" t="s">
        <v>33630</v>
      </c>
      <c r="D3218" s="7" t="e">
        <f>VLOOKUP(C3218,Patch!A:B,2,0)</f>
        <v>#N/A</v>
      </c>
      <c r="E3218" s="7" t="s">
        <v>33630</v>
      </c>
      <c r="F3218" s="9" t="s">
        <v>10376</v>
      </c>
    </row>
    <row r="3219" spans="1:6" x14ac:dyDescent="0.25">
      <c r="A3219" s="7">
        <v>61050</v>
      </c>
      <c r="B3219" s="9" t="s">
        <v>10582</v>
      </c>
      <c r="C3219" s="7" t="s">
        <v>33630</v>
      </c>
      <c r="D3219" s="7" t="e">
        <f>VLOOKUP(C3219,Patch!A:B,2,0)</f>
        <v>#N/A</v>
      </c>
      <c r="E3219" s="7" t="s">
        <v>33630</v>
      </c>
      <c r="F3219" s="9" t="s">
        <v>10376</v>
      </c>
    </row>
    <row r="3220" spans="1:6" x14ac:dyDescent="0.25">
      <c r="A3220" s="7">
        <v>61051</v>
      </c>
      <c r="B3220" s="9" t="s">
        <v>10582</v>
      </c>
      <c r="C3220" s="7" t="s">
        <v>33630</v>
      </c>
      <c r="D3220" s="7" t="e">
        <f>VLOOKUP(C3220,Patch!A:B,2,0)</f>
        <v>#N/A</v>
      </c>
      <c r="E3220" s="7" t="s">
        <v>33630</v>
      </c>
      <c r="F3220" s="9" t="s">
        <v>10376</v>
      </c>
    </row>
    <row r="3221" spans="1:6" x14ac:dyDescent="0.25">
      <c r="A3221" s="7">
        <v>61052</v>
      </c>
      <c r="B3221" s="9" t="s">
        <v>10582</v>
      </c>
      <c r="C3221" s="7" t="s">
        <v>33630</v>
      </c>
      <c r="D3221" s="7" t="e">
        <f>VLOOKUP(C3221,Patch!A:B,2,0)</f>
        <v>#N/A</v>
      </c>
      <c r="E3221" s="7" t="s">
        <v>33630</v>
      </c>
      <c r="F3221" s="9" t="s">
        <v>10376</v>
      </c>
    </row>
    <row r="3222" spans="1:6" x14ac:dyDescent="0.25">
      <c r="A3222" s="7">
        <v>61053</v>
      </c>
      <c r="B3222" s="9" t="s">
        <v>10582</v>
      </c>
      <c r="C3222" s="7" t="s">
        <v>33630</v>
      </c>
      <c r="D3222" s="7" t="e">
        <f>VLOOKUP(C3222,Patch!A:B,2,0)</f>
        <v>#N/A</v>
      </c>
      <c r="E3222" s="7" t="s">
        <v>33630</v>
      </c>
      <c r="F3222" s="9" t="s">
        <v>10376</v>
      </c>
    </row>
    <row r="3223" spans="1:6" x14ac:dyDescent="0.25">
      <c r="A3223" s="7">
        <v>61054</v>
      </c>
      <c r="B3223" s="9" t="s">
        <v>10582</v>
      </c>
      <c r="C3223" s="7" t="s">
        <v>33630</v>
      </c>
      <c r="D3223" s="7" t="e">
        <f>VLOOKUP(C3223,Patch!A:B,2,0)</f>
        <v>#N/A</v>
      </c>
      <c r="E3223" s="7" t="s">
        <v>33630</v>
      </c>
      <c r="F3223" s="9" t="s">
        <v>10376</v>
      </c>
    </row>
    <row r="3224" spans="1:6" x14ac:dyDescent="0.25">
      <c r="A3224" s="7">
        <v>61055</v>
      </c>
      <c r="B3224" s="9" t="s">
        <v>10582</v>
      </c>
      <c r="C3224" s="7" t="s">
        <v>33630</v>
      </c>
      <c r="D3224" s="7" t="e">
        <f>VLOOKUP(C3224,Patch!A:B,2,0)</f>
        <v>#N/A</v>
      </c>
      <c r="E3224" s="7" t="s">
        <v>33630</v>
      </c>
      <c r="F3224" s="9" t="s">
        <v>10376</v>
      </c>
    </row>
    <row r="3225" spans="1:6" x14ac:dyDescent="0.25">
      <c r="A3225" s="7">
        <v>61056</v>
      </c>
      <c r="B3225" s="9" t="s">
        <v>10582</v>
      </c>
      <c r="C3225" s="7" t="s">
        <v>33630</v>
      </c>
      <c r="D3225" s="7" t="e">
        <f>VLOOKUP(C3225,Patch!A:B,2,0)</f>
        <v>#N/A</v>
      </c>
      <c r="E3225" s="7" t="s">
        <v>33630</v>
      </c>
      <c r="F3225" s="9" t="s">
        <v>10376</v>
      </c>
    </row>
    <row r="3226" spans="1:6" x14ac:dyDescent="0.25">
      <c r="A3226" s="7">
        <v>61057</v>
      </c>
      <c r="B3226" s="9" t="s">
        <v>10582</v>
      </c>
      <c r="C3226" s="7" t="s">
        <v>33630</v>
      </c>
      <c r="D3226" s="7" t="e">
        <f>VLOOKUP(C3226,Patch!A:B,2,0)</f>
        <v>#N/A</v>
      </c>
      <c r="E3226" s="7" t="s">
        <v>33630</v>
      </c>
      <c r="F3226" s="9" t="s">
        <v>10376</v>
      </c>
    </row>
    <row r="3227" spans="1:6" x14ac:dyDescent="0.25">
      <c r="A3227" s="7">
        <v>61058</v>
      </c>
      <c r="B3227" s="9" t="s">
        <v>10582</v>
      </c>
      <c r="C3227" s="7" t="s">
        <v>33630</v>
      </c>
      <c r="D3227" s="7" t="e">
        <f>VLOOKUP(C3227,Patch!A:B,2,0)</f>
        <v>#N/A</v>
      </c>
      <c r="E3227" s="7" t="s">
        <v>33630</v>
      </c>
      <c r="F3227" s="9" t="s">
        <v>10376</v>
      </c>
    </row>
    <row r="3228" spans="1:6" x14ac:dyDescent="0.25">
      <c r="A3228" s="7">
        <v>61059</v>
      </c>
      <c r="B3228" s="9" t="s">
        <v>10582</v>
      </c>
      <c r="C3228" s="7" t="s">
        <v>33630</v>
      </c>
      <c r="D3228" s="7" t="e">
        <f>VLOOKUP(C3228,Patch!A:B,2,0)</f>
        <v>#N/A</v>
      </c>
      <c r="E3228" s="7" t="s">
        <v>33630</v>
      </c>
      <c r="F3228" s="9" t="s">
        <v>10376</v>
      </c>
    </row>
    <row r="3229" spans="1:6" x14ac:dyDescent="0.25">
      <c r="A3229" s="7">
        <v>61060</v>
      </c>
      <c r="B3229" s="9" t="s">
        <v>10582</v>
      </c>
      <c r="C3229" s="7" t="s">
        <v>33630</v>
      </c>
      <c r="D3229" s="7" t="e">
        <f>VLOOKUP(C3229,Patch!A:B,2,0)</f>
        <v>#N/A</v>
      </c>
      <c r="E3229" s="7" t="s">
        <v>33630</v>
      </c>
      <c r="F3229" s="9" t="s">
        <v>10376</v>
      </c>
    </row>
    <row r="3230" spans="1:6" x14ac:dyDescent="0.25">
      <c r="A3230" s="7">
        <v>61061</v>
      </c>
      <c r="B3230" s="9" t="s">
        <v>10582</v>
      </c>
      <c r="C3230" s="7" t="s">
        <v>33630</v>
      </c>
      <c r="D3230" s="7" t="e">
        <f>VLOOKUP(C3230,Patch!A:B,2,0)</f>
        <v>#N/A</v>
      </c>
      <c r="E3230" s="7" t="s">
        <v>33630</v>
      </c>
      <c r="F3230" s="9" t="s">
        <v>10376</v>
      </c>
    </row>
    <row r="3231" spans="1:6" x14ac:dyDescent="0.25">
      <c r="A3231" s="7">
        <v>61062</v>
      </c>
      <c r="B3231" s="9" t="s">
        <v>10582</v>
      </c>
      <c r="C3231" s="7" t="s">
        <v>33630</v>
      </c>
      <c r="D3231" s="7" t="e">
        <f>VLOOKUP(C3231,Patch!A:B,2,0)</f>
        <v>#N/A</v>
      </c>
      <c r="E3231" s="7" t="s">
        <v>33630</v>
      </c>
      <c r="F3231" s="9" t="s">
        <v>10376</v>
      </c>
    </row>
    <row r="3232" spans="1:6" x14ac:dyDescent="0.25">
      <c r="A3232" s="7">
        <v>61063</v>
      </c>
      <c r="B3232" s="9" t="s">
        <v>10582</v>
      </c>
      <c r="C3232" s="7" t="s">
        <v>33630</v>
      </c>
      <c r="D3232" s="7" t="e">
        <f>VLOOKUP(C3232,Patch!A:B,2,0)</f>
        <v>#N/A</v>
      </c>
      <c r="E3232" s="7" t="s">
        <v>33630</v>
      </c>
      <c r="F3232" s="9" t="s">
        <v>10376</v>
      </c>
    </row>
    <row r="3233" spans="1:6" x14ac:dyDescent="0.25">
      <c r="A3233" s="7">
        <v>61064</v>
      </c>
      <c r="B3233" s="9" t="s">
        <v>10582</v>
      </c>
      <c r="C3233" s="7" t="s">
        <v>33630</v>
      </c>
      <c r="D3233" s="7" t="e">
        <f>VLOOKUP(C3233,Patch!A:B,2,0)</f>
        <v>#N/A</v>
      </c>
      <c r="E3233" s="7" t="s">
        <v>33630</v>
      </c>
      <c r="F3233" s="9" t="s">
        <v>10376</v>
      </c>
    </row>
    <row r="3234" spans="1:6" x14ac:dyDescent="0.25">
      <c r="A3234" s="7">
        <v>61065</v>
      </c>
      <c r="B3234" s="9" t="s">
        <v>10582</v>
      </c>
      <c r="C3234" s="7" t="s">
        <v>33630</v>
      </c>
      <c r="D3234" s="7" t="e">
        <f>VLOOKUP(C3234,Patch!A:B,2,0)</f>
        <v>#N/A</v>
      </c>
      <c r="E3234" s="7" t="s">
        <v>33630</v>
      </c>
      <c r="F3234" s="9" t="s">
        <v>10376</v>
      </c>
    </row>
    <row r="3235" spans="1:6" x14ac:dyDescent="0.25">
      <c r="A3235" s="7">
        <v>61066</v>
      </c>
      <c r="B3235" s="9" t="s">
        <v>10582</v>
      </c>
      <c r="C3235" s="7" t="s">
        <v>33630</v>
      </c>
      <c r="D3235" s="7" t="e">
        <f>VLOOKUP(C3235,Patch!A:B,2,0)</f>
        <v>#N/A</v>
      </c>
      <c r="E3235" s="7" t="s">
        <v>33630</v>
      </c>
      <c r="F3235" s="9" t="s">
        <v>10376</v>
      </c>
    </row>
    <row r="3236" spans="1:6" x14ac:dyDescent="0.25">
      <c r="A3236" s="7">
        <v>61067</v>
      </c>
      <c r="B3236" s="9" t="s">
        <v>10582</v>
      </c>
      <c r="C3236" s="7" t="s">
        <v>33630</v>
      </c>
      <c r="D3236" s="7" t="e">
        <f>VLOOKUP(C3236,Patch!A:B,2,0)</f>
        <v>#N/A</v>
      </c>
      <c r="E3236" s="7" t="s">
        <v>33630</v>
      </c>
      <c r="F3236" s="9" t="s">
        <v>10376</v>
      </c>
    </row>
    <row r="3237" spans="1:6" x14ac:dyDescent="0.25">
      <c r="A3237" s="7">
        <v>61068</v>
      </c>
      <c r="B3237" s="9" t="s">
        <v>10582</v>
      </c>
      <c r="C3237" s="7" t="s">
        <v>33630</v>
      </c>
      <c r="D3237" s="7" t="e">
        <f>VLOOKUP(C3237,Patch!A:B,2,0)</f>
        <v>#N/A</v>
      </c>
      <c r="E3237" s="7" t="s">
        <v>33630</v>
      </c>
      <c r="F3237" s="9" t="s">
        <v>10376</v>
      </c>
    </row>
    <row r="3238" spans="1:6" x14ac:dyDescent="0.25">
      <c r="A3238" s="7">
        <v>61069</v>
      </c>
      <c r="B3238" s="9" t="s">
        <v>10582</v>
      </c>
      <c r="C3238" s="7" t="s">
        <v>33630</v>
      </c>
      <c r="D3238" s="7" t="e">
        <f>VLOOKUP(C3238,Patch!A:B,2,0)</f>
        <v>#N/A</v>
      </c>
      <c r="E3238" s="7" t="s">
        <v>33630</v>
      </c>
      <c r="F3238" s="9" t="s">
        <v>10376</v>
      </c>
    </row>
    <row r="3239" spans="1:6" x14ac:dyDescent="0.25">
      <c r="A3239" s="7">
        <v>61070</v>
      </c>
      <c r="B3239" s="9" t="s">
        <v>10582</v>
      </c>
      <c r="C3239" s="7" t="s">
        <v>33630</v>
      </c>
      <c r="D3239" s="7" t="e">
        <f>VLOOKUP(C3239,Patch!A:B,2,0)</f>
        <v>#N/A</v>
      </c>
      <c r="E3239" s="7" t="s">
        <v>33630</v>
      </c>
      <c r="F3239" s="9" t="s">
        <v>10376</v>
      </c>
    </row>
    <row r="3240" spans="1:6" x14ac:dyDescent="0.25">
      <c r="A3240" s="7">
        <v>61071</v>
      </c>
      <c r="B3240" s="9" t="s">
        <v>10582</v>
      </c>
      <c r="C3240" s="7" t="s">
        <v>33630</v>
      </c>
      <c r="D3240" s="7" t="e">
        <f>VLOOKUP(C3240,Patch!A:B,2,0)</f>
        <v>#N/A</v>
      </c>
      <c r="E3240" s="7" t="s">
        <v>33630</v>
      </c>
      <c r="F3240" s="9" t="s">
        <v>10376</v>
      </c>
    </row>
    <row r="3241" spans="1:6" x14ac:dyDescent="0.25">
      <c r="A3241" s="7">
        <v>61072</v>
      </c>
      <c r="B3241" s="9" t="s">
        <v>10582</v>
      </c>
      <c r="C3241" s="7" t="s">
        <v>33630</v>
      </c>
      <c r="D3241" s="7" t="e">
        <f>VLOOKUP(C3241,Patch!A:B,2,0)</f>
        <v>#N/A</v>
      </c>
      <c r="E3241" s="7" t="s">
        <v>33630</v>
      </c>
      <c r="F3241" s="9" t="s">
        <v>10376</v>
      </c>
    </row>
    <row r="3242" spans="1:6" x14ac:dyDescent="0.25">
      <c r="A3242" s="7">
        <v>61073</v>
      </c>
      <c r="B3242" s="9" t="s">
        <v>10582</v>
      </c>
      <c r="C3242" s="7" t="s">
        <v>33630</v>
      </c>
      <c r="D3242" s="7" t="e">
        <f>VLOOKUP(C3242,Patch!A:B,2,0)</f>
        <v>#N/A</v>
      </c>
      <c r="E3242" s="7" t="s">
        <v>33630</v>
      </c>
      <c r="F3242" s="9" t="s">
        <v>10376</v>
      </c>
    </row>
    <row r="3243" spans="1:6" x14ac:dyDescent="0.25">
      <c r="A3243" s="7">
        <v>61074</v>
      </c>
      <c r="B3243" s="9" t="s">
        <v>10582</v>
      </c>
      <c r="C3243" s="7" t="s">
        <v>33630</v>
      </c>
      <c r="D3243" s="7" t="e">
        <f>VLOOKUP(C3243,Patch!A:B,2,0)</f>
        <v>#N/A</v>
      </c>
      <c r="E3243" s="7" t="s">
        <v>33630</v>
      </c>
      <c r="F3243" s="9" t="s">
        <v>10376</v>
      </c>
    </row>
    <row r="3244" spans="1:6" x14ac:dyDescent="0.25">
      <c r="A3244" s="7">
        <v>61075</v>
      </c>
      <c r="B3244" s="9" t="s">
        <v>10582</v>
      </c>
      <c r="C3244" s="7" t="s">
        <v>33630</v>
      </c>
      <c r="D3244" s="7" t="e">
        <f>VLOOKUP(C3244,Patch!A:B,2,0)</f>
        <v>#N/A</v>
      </c>
      <c r="E3244" s="7" t="s">
        <v>33630</v>
      </c>
      <c r="F3244" s="9" t="s">
        <v>10376</v>
      </c>
    </row>
    <row r="3245" spans="1:6" x14ac:dyDescent="0.25">
      <c r="A3245" s="7">
        <v>61076</v>
      </c>
      <c r="B3245" s="9" t="s">
        <v>10582</v>
      </c>
      <c r="C3245" s="7" t="s">
        <v>33630</v>
      </c>
      <c r="D3245" s="7" t="e">
        <f>VLOOKUP(C3245,Patch!A:B,2,0)</f>
        <v>#N/A</v>
      </c>
      <c r="E3245" s="7" t="s">
        <v>33630</v>
      </c>
      <c r="F3245" s="9" t="s">
        <v>10376</v>
      </c>
    </row>
    <row r="3246" spans="1:6" x14ac:dyDescent="0.25">
      <c r="A3246" s="7">
        <v>61077</v>
      </c>
      <c r="B3246" s="9" t="s">
        <v>10582</v>
      </c>
      <c r="C3246" s="7" t="s">
        <v>33630</v>
      </c>
      <c r="D3246" s="7" t="e">
        <f>VLOOKUP(C3246,Patch!A:B,2,0)</f>
        <v>#N/A</v>
      </c>
      <c r="E3246" s="7" t="s">
        <v>33630</v>
      </c>
      <c r="F3246" s="9" t="s">
        <v>10376</v>
      </c>
    </row>
    <row r="3247" spans="1:6" x14ac:dyDescent="0.25">
      <c r="A3247" s="7">
        <v>61078</v>
      </c>
      <c r="B3247" s="9" t="s">
        <v>10582</v>
      </c>
      <c r="C3247" s="7" t="s">
        <v>33630</v>
      </c>
      <c r="D3247" s="7" t="e">
        <f>VLOOKUP(C3247,Patch!A:B,2,0)</f>
        <v>#N/A</v>
      </c>
      <c r="E3247" s="7" t="s">
        <v>33630</v>
      </c>
      <c r="F3247" s="9" t="s">
        <v>10376</v>
      </c>
    </row>
    <row r="3248" spans="1:6" x14ac:dyDescent="0.25">
      <c r="A3248" s="7">
        <v>61079</v>
      </c>
      <c r="B3248" s="9" t="s">
        <v>10582</v>
      </c>
      <c r="C3248" s="7" t="s">
        <v>33630</v>
      </c>
      <c r="D3248" s="7" t="e">
        <f>VLOOKUP(C3248,Patch!A:B,2,0)</f>
        <v>#N/A</v>
      </c>
      <c r="E3248" s="7" t="s">
        <v>33630</v>
      </c>
      <c r="F3248" s="9" t="s">
        <v>10376</v>
      </c>
    </row>
    <row r="3249" spans="1:6" x14ac:dyDescent="0.25">
      <c r="A3249" s="7">
        <v>61080</v>
      </c>
      <c r="B3249" s="9" t="s">
        <v>10582</v>
      </c>
      <c r="C3249" s="7" t="s">
        <v>33630</v>
      </c>
      <c r="D3249" s="7" t="e">
        <f>VLOOKUP(C3249,Patch!A:B,2,0)</f>
        <v>#N/A</v>
      </c>
      <c r="E3249" s="7" t="s">
        <v>33630</v>
      </c>
      <c r="F3249" s="9" t="s">
        <v>10376</v>
      </c>
    </row>
    <row r="3250" spans="1:6" x14ac:dyDescent="0.25">
      <c r="A3250" s="7">
        <v>61081</v>
      </c>
      <c r="B3250" s="9" t="s">
        <v>10582</v>
      </c>
      <c r="C3250" s="7" t="s">
        <v>33630</v>
      </c>
      <c r="D3250" s="7" t="e">
        <f>VLOOKUP(C3250,Patch!A:B,2,0)</f>
        <v>#N/A</v>
      </c>
      <c r="E3250" s="7" t="s">
        <v>33630</v>
      </c>
      <c r="F3250" s="9" t="s">
        <v>10376</v>
      </c>
    </row>
    <row r="3251" spans="1:6" x14ac:dyDescent="0.25">
      <c r="A3251" s="7">
        <v>61082</v>
      </c>
      <c r="B3251" s="9" t="s">
        <v>10582</v>
      </c>
      <c r="C3251" s="7" t="s">
        <v>33630</v>
      </c>
      <c r="D3251" s="7" t="e">
        <f>VLOOKUP(C3251,Patch!A:B,2,0)</f>
        <v>#N/A</v>
      </c>
      <c r="E3251" s="7" t="s">
        <v>33630</v>
      </c>
      <c r="F3251" s="9" t="s">
        <v>10376</v>
      </c>
    </row>
    <row r="3252" spans="1:6" x14ac:dyDescent="0.25">
      <c r="A3252" s="7">
        <v>61083</v>
      </c>
      <c r="B3252" s="9" t="s">
        <v>10582</v>
      </c>
      <c r="C3252" s="7" t="s">
        <v>33630</v>
      </c>
      <c r="D3252" s="7" t="e">
        <f>VLOOKUP(C3252,Patch!A:B,2,0)</f>
        <v>#N/A</v>
      </c>
      <c r="E3252" s="7" t="s">
        <v>33630</v>
      </c>
      <c r="F3252" s="9" t="s">
        <v>10376</v>
      </c>
    </row>
    <row r="3253" spans="1:6" x14ac:dyDescent="0.25">
      <c r="A3253" s="7">
        <v>61084</v>
      </c>
      <c r="B3253" s="9" t="s">
        <v>10582</v>
      </c>
      <c r="C3253" s="7" t="s">
        <v>33630</v>
      </c>
      <c r="D3253" s="7" t="e">
        <f>VLOOKUP(C3253,Patch!A:B,2,0)</f>
        <v>#N/A</v>
      </c>
      <c r="E3253" s="7" t="s">
        <v>33630</v>
      </c>
      <c r="F3253" s="9" t="s">
        <v>10376</v>
      </c>
    </row>
    <row r="3254" spans="1:6" x14ac:dyDescent="0.25">
      <c r="A3254" s="7">
        <v>61085</v>
      </c>
      <c r="B3254" s="9" t="s">
        <v>10582</v>
      </c>
      <c r="C3254" s="7" t="s">
        <v>33630</v>
      </c>
      <c r="D3254" s="7" t="e">
        <f>VLOOKUP(C3254,Patch!A:B,2,0)</f>
        <v>#N/A</v>
      </c>
      <c r="E3254" s="7" t="s">
        <v>33630</v>
      </c>
      <c r="F3254" s="9" t="s">
        <v>10376</v>
      </c>
    </row>
    <row r="3255" spans="1:6" x14ac:dyDescent="0.25">
      <c r="A3255" s="7">
        <v>61086</v>
      </c>
      <c r="B3255" s="9" t="s">
        <v>10582</v>
      </c>
      <c r="C3255" s="7" t="s">
        <v>33630</v>
      </c>
      <c r="D3255" s="7" t="e">
        <f>VLOOKUP(C3255,Patch!A:B,2,0)</f>
        <v>#N/A</v>
      </c>
      <c r="E3255" s="7" t="s">
        <v>33630</v>
      </c>
      <c r="F3255" s="9" t="s">
        <v>10376</v>
      </c>
    </row>
    <row r="3256" spans="1:6" x14ac:dyDescent="0.25">
      <c r="A3256" s="7">
        <v>61087</v>
      </c>
      <c r="B3256" s="9" t="s">
        <v>10582</v>
      </c>
      <c r="C3256" s="7" t="s">
        <v>33630</v>
      </c>
      <c r="D3256" s="7" t="e">
        <f>VLOOKUP(C3256,Patch!A:B,2,0)</f>
        <v>#N/A</v>
      </c>
      <c r="E3256" s="7" t="s">
        <v>33630</v>
      </c>
      <c r="F3256" s="9" t="s">
        <v>10376</v>
      </c>
    </row>
    <row r="3257" spans="1:6" x14ac:dyDescent="0.25">
      <c r="A3257" s="7">
        <v>61088</v>
      </c>
      <c r="B3257" s="9" t="s">
        <v>10582</v>
      </c>
      <c r="C3257" s="7" t="s">
        <v>33630</v>
      </c>
      <c r="D3257" s="7" t="e">
        <f>VLOOKUP(C3257,Patch!A:B,2,0)</f>
        <v>#N/A</v>
      </c>
      <c r="E3257" s="7" t="s">
        <v>33630</v>
      </c>
      <c r="F3257" s="9" t="s">
        <v>10376</v>
      </c>
    </row>
    <row r="3258" spans="1:6" x14ac:dyDescent="0.25">
      <c r="A3258" s="7">
        <v>61089</v>
      </c>
      <c r="B3258" s="9" t="s">
        <v>10582</v>
      </c>
      <c r="C3258" s="7" t="s">
        <v>33630</v>
      </c>
      <c r="D3258" s="7" t="e">
        <f>VLOOKUP(C3258,Patch!A:B,2,0)</f>
        <v>#N/A</v>
      </c>
      <c r="E3258" s="7" t="s">
        <v>33630</v>
      </c>
      <c r="F3258" s="9" t="s">
        <v>10376</v>
      </c>
    </row>
    <row r="3259" spans="1:6" x14ac:dyDescent="0.25">
      <c r="A3259" s="7">
        <v>61090</v>
      </c>
      <c r="B3259" s="9" t="s">
        <v>10582</v>
      </c>
      <c r="C3259" s="7" t="s">
        <v>33630</v>
      </c>
      <c r="D3259" s="7" t="e">
        <f>VLOOKUP(C3259,Patch!A:B,2,0)</f>
        <v>#N/A</v>
      </c>
      <c r="E3259" s="7" t="s">
        <v>33630</v>
      </c>
      <c r="F3259" s="9" t="s">
        <v>10376</v>
      </c>
    </row>
    <row r="3260" spans="1:6" x14ac:dyDescent="0.25">
      <c r="A3260" s="7">
        <v>61091</v>
      </c>
      <c r="B3260" s="9" t="s">
        <v>10582</v>
      </c>
      <c r="C3260" s="7" t="s">
        <v>33630</v>
      </c>
      <c r="D3260" s="7" t="e">
        <f>VLOOKUP(C3260,Patch!A:B,2,0)</f>
        <v>#N/A</v>
      </c>
      <c r="E3260" s="7" t="s">
        <v>33630</v>
      </c>
      <c r="F3260" s="9" t="s">
        <v>10376</v>
      </c>
    </row>
    <row r="3261" spans="1:6" x14ac:dyDescent="0.25">
      <c r="A3261" s="7">
        <v>61092</v>
      </c>
      <c r="B3261" s="9" t="s">
        <v>10582</v>
      </c>
      <c r="C3261" s="7" t="s">
        <v>33630</v>
      </c>
      <c r="D3261" s="7" t="e">
        <f>VLOOKUP(C3261,Patch!A:B,2,0)</f>
        <v>#N/A</v>
      </c>
      <c r="E3261" s="7" t="s">
        <v>33630</v>
      </c>
      <c r="F3261" s="9" t="s">
        <v>10376</v>
      </c>
    </row>
    <row r="3262" spans="1:6" x14ac:dyDescent="0.25">
      <c r="A3262" s="7">
        <v>61093</v>
      </c>
      <c r="B3262" s="9" t="s">
        <v>10582</v>
      </c>
      <c r="C3262" s="7" t="s">
        <v>33630</v>
      </c>
      <c r="D3262" s="7" t="e">
        <f>VLOOKUP(C3262,Patch!A:B,2,0)</f>
        <v>#N/A</v>
      </c>
      <c r="E3262" s="7" t="s">
        <v>33630</v>
      </c>
      <c r="F3262" s="9" t="s">
        <v>10376</v>
      </c>
    </row>
    <row r="3263" spans="1:6" x14ac:dyDescent="0.25">
      <c r="A3263" s="7">
        <v>61094</v>
      </c>
      <c r="B3263" s="9" t="s">
        <v>10582</v>
      </c>
      <c r="C3263" s="7" t="s">
        <v>33630</v>
      </c>
      <c r="D3263" s="7" t="e">
        <f>VLOOKUP(C3263,Patch!A:B,2,0)</f>
        <v>#N/A</v>
      </c>
      <c r="E3263" s="7" t="s">
        <v>33630</v>
      </c>
      <c r="F3263" s="9" t="s">
        <v>10376</v>
      </c>
    </row>
    <row r="3264" spans="1:6" x14ac:dyDescent="0.25">
      <c r="A3264" s="7">
        <v>61095</v>
      </c>
      <c r="B3264" s="9" t="s">
        <v>11140</v>
      </c>
      <c r="C3264" s="7" t="s">
        <v>33630</v>
      </c>
      <c r="D3264" s="7" t="e">
        <f>VLOOKUP(C3264,Patch!A:B,2,0)</f>
        <v>#N/A</v>
      </c>
      <c r="E3264" s="7" t="s">
        <v>33630</v>
      </c>
      <c r="F3264" s="9"/>
    </row>
    <row r="3265" spans="1:6" x14ac:dyDescent="0.25">
      <c r="A3265" s="7">
        <v>61096</v>
      </c>
      <c r="B3265" s="9" t="s">
        <v>11140</v>
      </c>
      <c r="C3265" s="7" t="s">
        <v>33630</v>
      </c>
      <c r="D3265" s="7" t="e">
        <f>VLOOKUP(C3265,Patch!A:B,2,0)</f>
        <v>#N/A</v>
      </c>
      <c r="E3265" s="7" t="s">
        <v>33630</v>
      </c>
      <c r="F3265" s="9"/>
    </row>
    <row r="3266" spans="1:6" x14ac:dyDescent="0.25">
      <c r="A3266" s="7">
        <v>61097</v>
      </c>
      <c r="B3266" s="9" t="s">
        <v>11140</v>
      </c>
      <c r="C3266" s="7" t="s">
        <v>33630</v>
      </c>
      <c r="D3266" s="7" t="e">
        <f>VLOOKUP(C3266,Patch!A:B,2,0)</f>
        <v>#N/A</v>
      </c>
      <c r="E3266" s="7" t="s">
        <v>33630</v>
      </c>
      <c r="F3266" s="9"/>
    </row>
    <row r="3267" spans="1:6" x14ac:dyDescent="0.25">
      <c r="A3267" s="7">
        <v>61098</v>
      </c>
      <c r="B3267" s="9" t="s">
        <v>11140</v>
      </c>
      <c r="C3267" s="7" t="s">
        <v>33630</v>
      </c>
      <c r="D3267" s="7" t="e">
        <f>VLOOKUP(C3267,Patch!A:B,2,0)</f>
        <v>#N/A</v>
      </c>
      <c r="E3267" s="7" t="s">
        <v>33630</v>
      </c>
      <c r="F3267" s="9"/>
    </row>
    <row r="3268" spans="1:6" x14ac:dyDescent="0.25">
      <c r="A3268" s="7">
        <v>61099</v>
      </c>
      <c r="B3268" s="9" t="s">
        <v>11140</v>
      </c>
      <c r="C3268" s="7" t="s">
        <v>33630</v>
      </c>
      <c r="D3268" s="7" t="e">
        <f>VLOOKUP(C3268,Patch!A:B,2,0)</f>
        <v>#N/A</v>
      </c>
      <c r="E3268" s="7" t="s">
        <v>33630</v>
      </c>
      <c r="F3268" s="9"/>
    </row>
    <row r="3269" spans="1:6" x14ac:dyDescent="0.25">
      <c r="A3269" s="7">
        <v>61100</v>
      </c>
      <c r="B3269" s="9" t="s">
        <v>11140</v>
      </c>
      <c r="C3269" s="7" t="s">
        <v>33630</v>
      </c>
      <c r="D3269" s="7" t="e">
        <f>VLOOKUP(C3269,Patch!A:B,2,0)</f>
        <v>#N/A</v>
      </c>
      <c r="E3269" s="7" t="s">
        <v>33630</v>
      </c>
      <c r="F3269" s="9"/>
    </row>
    <row r="3270" spans="1:6" x14ac:dyDescent="0.25">
      <c r="A3270" s="7">
        <v>61101</v>
      </c>
      <c r="B3270" s="9" t="s">
        <v>11140</v>
      </c>
      <c r="C3270" s="7" t="s">
        <v>33630</v>
      </c>
      <c r="D3270" s="7" t="e">
        <f>VLOOKUP(C3270,Patch!A:B,2,0)</f>
        <v>#N/A</v>
      </c>
      <c r="E3270" s="7" t="s">
        <v>33630</v>
      </c>
      <c r="F3270" s="9"/>
    </row>
    <row r="3271" spans="1:6" x14ac:dyDescent="0.25">
      <c r="A3271" s="7">
        <v>61102</v>
      </c>
      <c r="B3271" s="9" t="s">
        <v>11140</v>
      </c>
      <c r="C3271" s="7" t="s">
        <v>33630</v>
      </c>
      <c r="D3271" s="7" t="e">
        <f>VLOOKUP(C3271,Patch!A:B,2,0)</f>
        <v>#N/A</v>
      </c>
      <c r="E3271" s="7" t="s">
        <v>33630</v>
      </c>
      <c r="F3271" s="9"/>
    </row>
    <row r="3272" spans="1:6" x14ac:dyDescent="0.25">
      <c r="A3272" s="7">
        <v>61918</v>
      </c>
      <c r="B3272" s="9" t="s">
        <v>11141</v>
      </c>
      <c r="C3272" s="7">
        <v>10</v>
      </c>
      <c r="D3272" s="7" t="str">
        <f>VLOOKUP(C3272,Patch!A:B,2,0)</f>
        <v>0.6</v>
      </c>
      <c r="E3272" s="7" t="s">
        <v>5695</v>
      </c>
      <c r="F3272" s="9" t="s">
        <v>33554</v>
      </c>
    </row>
    <row r="3273" spans="1:6" x14ac:dyDescent="0.25">
      <c r="A3273" s="7">
        <v>61919</v>
      </c>
      <c r="B3273" s="9" t="s">
        <v>10582</v>
      </c>
      <c r="C3273" s="7">
        <v>3</v>
      </c>
      <c r="D3273" s="7" t="str">
        <f>VLOOKUP(C3273,Patch!A:B,2,0)</f>
        <v>0.3</v>
      </c>
      <c r="E3273" s="7" t="s">
        <v>5695</v>
      </c>
      <c r="F3273" s="9" t="s">
        <v>10376</v>
      </c>
    </row>
    <row r="3274" spans="1:6" x14ac:dyDescent="0.25">
      <c r="A3274" s="7">
        <v>61920</v>
      </c>
      <c r="B3274" s="9" t="s">
        <v>10582</v>
      </c>
      <c r="C3274" s="7">
        <v>3</v>
      </c>
      <c r="D3274" s="7" t="str">
        <f>VLOOKUP(C3274,Patch!A:B,2,0)</f>
        <v>0.3</v>
      </c>
      <c r="E3274" s="7" t="s">
        <v>5695</v>
      </c>
      <c r="F3274" s="9" t="s">
        <v>10376</v>
      </c>
    </row>
    <row r="3275" spans="1:6" x14ac:dyDescent="0.25">
      <c r="A3275" s="7">
        <v>61921</v>
      </c>
      <c r="B3275" s="9" t="s">
        <v>10582</v>
      </c>
      <c r="C3275" s="7">
        <v>3</v>
      </c>
      <c r="D3275" s="7" t="str">
        <f>VLOOKUP(C3275,Patch!A:B,2,0)</f>
        <v>0.3</v>
      </c>
      <c r="E3275" s="7" t="s">
        <v>5695</v>
      </c>
      <c r="F3275" s="9" t="s">
        <v>10376</v>
      </c>
    </row>
    <row r="3276" spans="1:6" x14ac:dyDescent="0.25">
      <c r="A3276" s="7">
        <v>61922</v>
      </c>
      <c r="B3276" s="9" t="s">
        <v>10582</v>
      </c>
      <c r="C3276" s="7">
        <v>3</v>
      </c>
      <c r="D3276" s="7" t="str">
        <f>VLOOKUP(C3276,Patch!A:B,2,0)</f>
        <v>0.3</v>
      </c>
      <c r="E3276" s="7" t="s">
        <v>5695</v>
      </c>
      <c r="F3276" s="9" t="s">
        <v>10376</v>
      </c>
    </row>
    <row r="3277" spans="1:6" x14ac:dyDescent="0.25">
      <c r="A3277" s="7">
        <v>61923</v>
      </c>
      <c r="B3277" s="9" t="s">
        <v>10582</v>
      </c>
      <c r="C3277" s="7">
        <v>3</v>
      </c>
      <c r="D3277" s="7" t="str">
        <f>VLOOKUP(C3277,Patch!A:B,2,0)</f>
        <v>0.3</v>
      </c>
      <c r="E3277" s="7" t="s">
        <v>5695</v>
      </c>
      <c r="F3277" s="9" t="s">
        <v>10376</v>
      </c>
    </row>
    <row r="3278" spans="1:6" x14ac:dyDescent="0.25">
      <c r="A3278" s="7">
        <v>61924</v>
      </c>
      <c r="B3278" s="9" t="s">
        <v>10582</v>
      </c>
      <c r="C3278" s="7">
        <v>3</v>
      </c>
      <c r="D3278" s="7" t="str">
        <f>VLOOKUP(C3278,Patch!A:B,2,0)</f>
        <v>0.3</v>
      </c>
      <c r="E3278" s="7" t="s">
        <v>5695</v>
      </c>
      <c r="F3278" s="9" t="s">
        <v>10376</v>
      </c>
    </row>
    <row r="3279" spans="1:6" x14ac:dyDescent="0.25">
      <c r="A3279" s="7">
        <v>61925</v>
      </c>
      <c r="B3279" s="9" t="s">
        <v>10582</v>
      </c>
      <c r="C3279" s="7">
        <v>3</v>
      </c>
      <c r="D3279" s="7" t="str">
        <f>VLOOKUP(C3279,Patch!A:B,2,0)</f>
        <v>0.3</v>
      </c>
      <c r="E3279" s="7" t="s">
        <v>5695</v>
      </c>
      <c r="F3279" s="9" t="s">
        <v>10376</v>
      </c>
    </row>
    <row r="3280" spans="1:6" x14ac:dyDescent="0.25">
      <c r="A3280" s="7">
        <v>61927</v>
      </c>
      <c r="B3280" s="9" t="s">
        <v>10517</v>
      </c>
      <c r="C3280" s="7" t="s">
        <v>33630</v>
      </c>
      <c r="D3280" s="7" t="e">
        <f>VLOOKUP(C3280,Patch!A:B,2,0)</f>
        <v>#N/A</v>
      </c>
      <c r="E3280" s="7" t="s">
        <v>33630</v>
      </c>
      <c r="F3280" s="9" t="s">
        <v>10767</v>
      </c>
    </row>
    <row r="3281" spans="1:6" x14ac:dyDescent="0.25">
      <c r="A3281" s="7">
        <v>61928</v>
      </c>
      <c r="B3281" s="9" t="s">
        <v>10517</v>
      </c>
      <c r="C3281" s="7" t="s">
        <v>33630</v>
      </c>
      <c r="D3281" s="7" t="e">
        <f>VLOOKUP(C3281,Patch!A:B,2,0)</f>
        <v>#N/A</v>
      </c>
      <c r="E3281" s="7" t="s">
        <v>33630</v>
      </c>
      <c r="F3281" s="9" t="s">
        <v>10767</v>
      </c>
    </row>
    <row r="3282" spans="1:6" x14ac:dyDescent="0.25">
      <c r="A3282" s="7">
        <v>61929</v>
      </c>
      <c r="B3282" s="9" t="s">
        <v>10517</v>
      </c>
      <c r="C3282" s="7" t="s">
        <v>33630</v>
      </c>
      <c r="D3282" s="7" t="e">
        <f>VLOOKUP(C3282,Patch!A:B,2,0)</f>
        <v>#N/A</v>
      </c>
      <c r="E3282" s="7" t="s">
        <v>33630</v>
      </c>
      <c r="F3282" s="9" t="s">
        <v>10767</v>
      </c>
    </row>
    <row r="3283" spans="1:6" x14ac:dyDescent="0.25">
      <c r="A3283" s="7">
        <v>61934</v>
      </c>
      <c r="B3283" s="9" t="s">
        <v>11142</v>
      </c>
      <c r="C3283" s="7">
        <v>2</v>
      </c>
      <c r="D3283" s="7" t="str">
        <f>VLOOKUP(C3283,Patch!A:B,2,0)</f>
        <v>0.2</v>
      </c>
      <c r="E3283" s="7" t="s">
        <v>5695</v>
      </c>
      <c r="F3283" s="9" t="s">
        <v>10722</v>
      </c>
    </row>
    <row r="3284" spans="1:6" x14ac:dyDescent="0.25">
      <c r="A3284" s="7">
        <v>61935</v>
      </c>
      <c r="B3284" s="9" t="s">
        <v>11143</v>
      </c>
      <c r="C3284" s="7">
        <v>2</v>
      </c>
      <c r="D3284" s="7" t="str">
        <f>VLOOKUP(C3284,Patch!A:B,2,0)</f>
        <v>0.2</v>
      </c>
      <c r="E3284" s="7" t="s">
        <v>5695</v>
      </c>
      <c r="F3284" s="9" t="s">
        <v>10665</v>
      </c>
    </row>
    <row r="3285" spans="1:6" x14ac:dyDescent="0.25">
      <c r="A3285" s="7">
        <v>61936</v>
      </c>
      <c r="B3285" s="9" t="s">
        <v>11144</v>
      </c>
      <c r="C3285" s="7">
        <v>2</v>
      </c>
      <c r="D3285" s="7" t="str">
        <f>VLOOKUP(C3285,Patch!A:B,2,0)</f>
        <v>0.2</v>
      </c>
      <c r="E3285" s="7" t="s">
        <v>5695</v>
      </c>
      <c r="F3285" s="9" t="s">
        <v>10665</v>
      </c>
    </row>
    <row r="3286" spans="1:6" x14ac:dyDescent="0.25">
      <c r="A3286" s="7">
        <v>61952</v>
      </c>
      <c r="B3286" s="9" t="s">
        <v>10516</v>
      </c>
      <c r="C3286" s="7">
        <v>5</v>
      </c>
      <c r="D3286" s="7" t="str">
        <f>VLOOKUP(C3286,Patch!A:B,2,0)</f>
        <v>0.4</v>
      </c>
      <c r="E3286" s="7" t="s">
        <v>5695</v>
      </c>
      <c r="F3286" s="9" t="s">
        <v>10729</v>
      </c>
    </row>
    <row r="3287" spans="1:6" x14ac:dyDescent="0.25">
      <c r="A3287" s="7">
        <v>61953</v>
      </c>
      <c r="B3287" s="9" t="s">
        <v>10918</v>
      </c>
      <c r="C3287" s="7">
        <v>1</v>
      </c>
      <c r="D3287" s="7" t="str">
        <f>VLOOKUP(C3287,Patch!A:B,2,0)</f>
        <v>0.1</v>
      </c>
      <c r="E3287" s="7" t="s">
        <v>33630</v>
      </c>
      <c r="F3287" s="9" t="s">
        <v>10723</v>
      </c>
    </row>
    <row r="3288" spans="1:6" x14ac:dyDescent="0.25">
      <c r="A3288" s="7">
        <v>63195</v>
      </c>
      <c r="B3288" s="9" t="s">
        <v>11145</v>
      </c>
      <c r="C3288" s="7">
        <v>10</v>
      </c>
      <c r="D3288" s="7" t="str">
        <f>VLOOKUP(C3288,Patch!A:B,2,0)</f>
        <v>0.6</v>
      </c>
      <c r="E3288" s="7" t="s">
        <v>5695</v>
      </c>
      <c r="F3288" s="9" t="s">
        <v>10376</v>
      </c>
    </row>
    <row r="3289" spans="1:6" x14ac:dyDescent="0.25">
      <c r="A3289" s="7">
        <v>63196</v>
      </c>
      <c r="B3289" s="9" t="s">
        <v>10517</v>
      </c>
      <c r="C3289" s="7" t="s">
        <v>33630</v>
      </c>
      <c r="D3289" s="7" t="e">
        <f>VLOOKUP(C3289,Patch!A:B,2,0)</f>
        <v>#N/A</v>
      </c>
      <c r="E3289" s="7" t="s">
        <v>33630</v>
      </c>
      <c r="F3289" s="9"/>
    </row>
    <row r="3290" spans="1:6" x14ac:dyDescent="0.25">
      <c r="A3290" s="7">
        <v>63197</v>
      </c>
      <c r="B3290" s="9" t="s">
        <v>10544</v>
      </c>
      <c r="C3290" s="7" t="s">
        <v>33630</v>
      </c>
      <c r="D3290" s="7" t="e">
        <f>VLOOKUP(C3290,Patch!A:B,2,0)</f>
        <v>#N/A</v>
      </c>
      <c r="E3290" s="7" t="s">
        <v>33630</v>
      </c>
      <c r="F3290" s="9" t="s">
        <v>10376</v>
      </c>
    </row>
    <row r="3291" spans="1:6" x14ac:dyDescent="0.25">
      <c r="A3291" s="7">
        <v>63198</v>
      </c>
      <c r="B3291" s="9" t="s">
        <v>10544</v>
      </c>
      <c r="C3291" s="7" t="s">
        <v>33630</v>
      </c>
      <c r="D3291" s="7" t="e">
        <f>VLOOKUP(C3291,Patch!A:B,2,0)</f>
        <v>#N/A</v>
      </c>
      <c r="E3291" s="7" t="s">
        <v>33630</v>
      </c>
      <c r="F3291" s="9" t="s">
        <v>10376</v>
      </c>
    </row>
    <row r="3292" spans="1:6" x14ac:dyDescent="0.25">
      <c r="A3292" s="7">
        <v>63674</v>
      </c>
      <c r="B3292" s="9" t="s">
        <v>11146</v>
      </c>
      <c r="C3292" s="7" t="s">
        <v>33630</v>
      </c>
      <c r="D3292" s="7" t="e">
        <f>VLOOKUP(C3292,Patch!A:B,2,0)</f>
        <v>#N/A</v>
      </c>
      <c r="E3292" s="7" t="s">
        <v>33630</v>
      </c>
      <c r="F3292" s="9" t="s">
        <v>10722</v>
      </c>
    </row>
    <row r="3293" spans="1:6" x14ac:dyDescent="0.25">
      <c r="A3293" s="7">
        <v>64849</v>
      </c>
      <c r="B3293" s="9" t="s">
        <v>10517</v>
      </c>
      <c r="C3293" s="7" t="s">
        <v>33630</v>
      </c>
      <c r="D3293" s="7" t="e">
        <f>VLOOKUP(C3293,Patch!A:B,2,0)</f>
        <v>#N/A</v>
      </c>
      <c r="E3293" s="7" t="s">
        <v>33630</v>
      </c>
      <c r="F3293" s="9"/>
    </row>
    <row r="3294" spans="1:6" x14ac:dyDescent="0.25">
      <c r="A3294" s="7">
        <v>64850</v>
      </c>
      <c r="B3294" s="9" t="s">
        <v>10517</v>
      </c>
      <c r="C3294" s="7" t="s">
        <v>33630</v>
      </c>
      <c r="D3294" s="7" t="e">
        <f>VLOOKUP(C3294,Patch!A:B,2,0)</f>
        <v>#N/A</v>
      </c>
      <c r="E3294" s="7" t="s">
        <v>33630</v>
      </c>
      <c r="F3294" s="9"/>
    </row>
    <row r="3295" spans="1:6" x14ac:dyDescent="0.25">
      <c r="A3295" s="7">
        <v>64856</v>
      </c>
      <c r="B3295" s="9" t="s">
        <v>10582</v>
      </c>
      <c r="C3295" s="7" t="s">
        <v>33630</v>
      </c>
      <c r="D3295" s="7" t="e">
        <f>VLOOKUP(C3295,Patch!A:B,2,0)</f>
        <v>#N/A</v>
      </c>
      <c r="E3295" s="7" t="s">
        <v>33630</v>
      </c>
      <c r="F3295" s="9" t="s">
        <v>10376</v>
      </c>
    </row>
    <row r="3296" spans="1:6" x14ac:dyDescent="0.25">
      <c r="A3296" s="7">
        <v>64857</v>
      </c>
      <c r="B3296" s="9" t="s">
        <v>10582</v>
      </c>
      <c r="C3296" s="7" t="s">
        <v>33630</v>
      </c>
      <c r="D3296" s="7" t="e">
        <f>VLOOKUP(C3296,Patch!A:B,2,0)</f>
        <v>#N/A</v>
      </c>
      <c r="E3296" s="7" t="s">
        <v>33630</v>
      </c>
      <c r="F3296" s="9" t="s">
        <v>10376</v>
      </c>
    </row>
    <row r="3297" spans="1:6" x14ac:dyDescent="0.25">
      <c r="A3297" s="7">
        <v>64858</v>
      </c>
      <c r="B3297" s="9" t="s">
        <v>10582</v>
      </c>
      <c r="C3297" s="7" t="s">
        <v>33630</v>
      </c>
      <c r="D3297" s="7" t="e">
        <f>VLOOKUP(C3297,Patch!A:B,2,0)</f>
        <v>#N/A</v>
      </c>
      <c r="E3297" s="7" t="s">
        <v>33630</v>
      </c>
      <c r="F3297" s="9" t="s">
        <v>10376</v>
      </c>
    </row>
    <row r="3298" spans="1:6" x14ac:dyDescent="0.25">
      <c r="A3298" s="7">
        <v>64859</v>
      </c>
      <c r="B3298" s="9" t="s">
        <v>10582</v>
      </c>
      <c r="C3298" s="7" t="s">
        <v>33630</v>
      </c>
      <c r="D3298" s="7" t="e">
        <f>VLOOKUP(C3298,Patch!A:B,2,0)</f>
        <v>#N/A</v>
      </c>
      <c r="E3298" s="7" t="s">
        <v>33630</v>
      </c>
      <c r="F3298" s="9" t="s">
        <v>10376</v>
      </c>
    </row>
    <row r="3299" spans="1:6" x14ac:dyDescent="0.25">
      <c r="A3299" s="7">
        <v>64860</v>
      </c>
      <c r="B3299" s="9" t="s">
        <v>10582</v>
      </c>
      <c r="C3299" s="7" t="s">
        <v>33630</v>
      </c>
      <c r="D3299" s="7" t="e">
        <f>VLOOKUP(C3299,Patch!A:B,2,0)</f>
        <v>#N/A</v>
      </c>
      <c r="E3299" s="7" t="s">
        <v>33630</v>
      </c>
      <c r="F3299" s="9" t="s">
        <v>10376</v>
      </c>
    </row>
    <row r="3300" spans="1:6" x14ac:dyDescent="0.25">
      <c r="A3300" s="7">
        <v>64861</v>
      </c>
      <c r="B3300" s="9" t="s">
        <v>10582</v>
      </c>
      <c r="C3300" s="7" t="s">
        <v>33630</v>
      </c>
      <c r="D3300" s="7" t="e">
        <f>VLOOKUP(C3300,Patch!A:B,2,0)</f>
        <v>#N/A</v>
      </c>
      <c r="E3300" s="7" t="s">
        <v>33630</v>
      </c>
      <c r="F3300" s="9" t="s">
        <v>10376</v>
      </c>
    </row>
    <row r="3301" spans="1:6" x14ac:dyDescent="0.25">
      <c r="A3301" s="7">
        <v>64862</v>
      </c>
      <c r="B3301" s="9" t="s">
        <v>10582</v>
      </c>
      <c r="C3301" s="7" t="s">
        <v>33630</v>
      </c>
      <c r="D3301" s="7" t="e">
        <f>VLOOKUP(C3301,Patch!A:B,2,0)</f>
        <v>#N/A</v>
      </c>
      <c r="E3301" s="7" t="s">
        <v>33630</v>
      </c>
      <c r="F3301" s="9" t="s">
        <v>10376</v>
      </c>
    </row>
    <row r="3302" spans="1:6" x14ac:dyDescent="0.25">
      <c r="A3302" s="7">
        <v>64863</v>
      </c>
      <c r="B3302" s="9" t="s">
        <v>10582</v>
      </c>
      <c r="C3302" s="7" t="s">
        <v>33630</v>
      </c>
      <c r="D3302" s="7" t="e">
        <f>VLOOKUP(C3302,Patch!A:B,2,0)</f>
        <v>#N/A</v>
      </c>
      <c r="E3302" s="7" t="s">
        <v>33630</v>
      </c>
      <c r="F3302" s="9" t="s">
        <v>10376</v>
      </c>
    </row>
    <row r="3303" spans="1:6" x14ac:dyDescent="0.25">
      <c r="A3303" s="7">
        <v>65407</v>
      </c>
      <c r="B3303" s="9" t="s">
        <v>11147</v>
      </c>
      <c r="C3303" s="7">
        <v>10</v>
      </c>
      <c r="D3303" s="7" t="str">
        <f>VLOOKUP(C3303,Patch!A:B,2,0)</f>
        <v>0.6</v>
      </c>
      <c r="E3303" s="7" t="s">
        <v>5695</v>
      </c>
      <c r="F3303" s="9" t="s">
        <v>10842</v>
      </c>
    </row>
    <row r="3304" spans="1:6" x14ac:dyDescent="0.25">
      <c r="A3304" s="7">
        <v>66780</v>
      </c>
      <c r="B3304" s="9" t="s">
        <v>11148</v>
      </c>
      <c r="C3304" s="7" t="s">
        <v>33630</v>
      </c>
      <c r="D3304" s="7" t="e">
        <f>VLOOKUP(C3304,Patch!A:B,2,0)</f>
        <v>#N/A</v>
      </c>
      <c r="E3304" s="7" t="s">
        <v>33630</v>
      </c>
      <c r="F3304" s="9" t="s">
        <v>10376</v>
      </c>
    </row>
    <row r="3305" spans="1:6" x14ac:dyDescent="0.25">
      <c r="A3305" s="7">
        <v>67234</v>
      </c>
      <c r="B3305" s="9" t="s">
        <v>11149</v>
      </c>
      <c r="C3305" s="7">
        <v>5</v>
      </c>
      <c r="D3305" s="7" t="str">
        <f>VLOOKUP(C3305,Patch!A:B,2,0)</f>
        <v>0.4</v>
      </c>
      <c r="E3305" s="7" t="s">
        <v>5695</v>
      </c>
      <c r="F3305" s="9" t="s">
        <v>10729</v>
      </c>
    </row>
    <row r="3306" spans="1:6" x14ac:dyDescent="0.25">
      <c r="A3306" s="7">
        <v>68865</v>
      </c>
      <c r="B3306" s="9" t="s">
        <v>11150</v>
      </c>
      <c r="C3306" s="7">
        <v>9</v>
      </c>
      <c r="D3306" s="7" t="str">
        <f>VLOOKUP(C3306,Patch!A:B,2,0)</f>
        <v>0.5.5</v>
      </c>
      <c r="E3306" s="7" t="s">
        <v>5695</v>
      </c>
      <c r="F3306" s="9" t="s">
        <v>10665</v>
      </c>
    </row>
    <row r="3307" spans="1:6" x14ac:dyDescent="0.25">
      <c r="A3307" s="7">
        <v>69282</v>
      </c>
      <c r="B3307" s="9" t="s">
        <v>10516</v>
      </c>
      <c r="C3307" s="7" t="s">
        <v>33630</v>
      </c>
      <c r="D3307" s="7" t="e">
        <f>VLOOKUP(C3307,Patch!A:B,2,0)</f>
        <v>#N/A</v>
      </c>
      <c r="E3307" s="7" t="s">
        <v>33630</v>
      </c>
      <c r="F3307" s="9" t="s">
        <v>12159</v>
      </c>
    </row>
    <row r="3308" spans="1:6" x14ac:dyDescent="0.25">
      <c r="A3308" s="7">
        <v>69421</v>
      </c>
      <c r="B3308" s="9" t="s">
        <v>10516</v>
      </c>
      <c r="C3308" s="7">
        <v>9</v>
      </c>
      <c r="D3308" s="7" t="str">
        <f>VLOOKUP(C3308,Patch!A:B,2,0)</f>
        <v>0.5.5</v>
      </c>
      <c r="E3308" s="7" t="s">
        <v>5695</v>
      </c>
      <c r="F3308" s="9" t="s">
        <v>34380</v>
      </c>
    </row>
    <row r="3309" spans="1:6" x14ac:dyDescent="0.25">
      <c r="A3309" s="7">
        <v>69422</v>
      </c>
      <c r="B3309" s="9" t="s">
        <v>10517</v>
      </c>
      <c r="C3309" s="7">
        <v>9</v>
      </c>
      <c r="D3309" s="7" t="str">
        <f>VLOOKUP(C3309,Patch!A:B,2,0)</f>
        <v>0.5.5</v>
      </c>
      <c r="E3309" s="7" t="s">
        <v>5695</v>
      </c>
      <c r="F3309" s="9" t="s">
        <v>34380</v>
      </c>
    </row>
    <row r="3310" spans="1:6" x14ac:dyDescent="0.25">
      <c r="A3310" s="7">
        <v>69423</v>
      </c>
      <c r="B3310" s="9" t="s">
        <v>10516</v>
      </c>
      <c r="C3310" s="7">
        <v>9</v>
      </c>
      <c r="D3310" s="7" t="str">
        <f>VLOOKUP(C3310,Patch!A:B,2,0)</f>
        <v>0.5.5</v>
      </c>
      <c r="E3310" s="7" t="s">
        <v>5695</v>
      </c>
      <c r="F3310" s="9" t="s">
        <v>34380</v>
      </c>
    </row>
    <row r="3311" spans="1:6" x14ac:dyDescent="0.25">
      <c r="A3311" s="7">
        <v>69424</v>
      </c>
      <c r="B3311" s="9" t="s">
        <v>10516</v>
      </c>
      <c r="C3311" s="7">
        <v>9</v>
      </c>
      <c r="D3311" s="7" t="str">
        <f>VLOOKUP(C3311,Patch!A:B,2,0)</f>
        <v>0.5.5</v>
      </c>
      <c r="E3311" s="7" t="s">
        <v>5695</v>
      </c>
      <c r="F3311" s="9" t="s">
        <v>34380</v>
      </c>
    </row>
    <row r="3312" spans="1:6" x14ac:dyDescent="0.25">
      <c r="A3312" s="7">
        <v>69425</v>
      </c>
      <c r="B3312" s="9" t="s">
        <v>10517</v>
      </c>
      <c r="C3312" s="7">
        <v>9</v>
      </c>
      <c r="D3312" s="7" t="str">
        <f>VLOOKUP(C3312,Patch!A:B,2,0)</f>
        <v>0.5.5</v>
      </c>
      <c r="E3312" s="7" t="s">
        <v>5695</v>
      </c>
      <c r="F3312" s="9" t="s">
        <v>34380</v>
      </c>
    </row>
    <row r="3313" spans="1:6" x14ac:dyDescent="0.25">
      <c r="A3313" s="7">
        <v>69426</v>
      </c>
      <c r="B3313" s="9" t="s">
        <v>10517</v>
      </c>
      <c r="C3313" s="7">
        <v>9</v>
      </c>
      <c r="D3313" s="7" t="str">
        <f>VLOOKUP(C3313,Patch!A:B,2,0)</f>
        <v>0.5.5</v>
      </c>
      <c r="E3313" s="7" t="s">
        <v>5695</v>
      </c>
      <c r="F3313" s="9" t="s">
        <v>34380</v>
      </c>
    </row>
    <row r="3314" spans="1:6" x14ac:dyDescent="0.25">
      <c r="A3314" s="7">
        <v>69427</v>
      </c>
      <c r="B3314" s="9" t="s">
        <v>10517</v>
      </c>
      <c r="C3314" s="7">
        <v>9</v>
      </c>
      <c r="D3314" s="7" t="str">
        <f>VLOOKUP(C3314,Patch!A:B,2,0)</f>
        <v>0.5.5</v>
      </c>
      <c r="E3314" s="7" t="s">
        <v>5695</v>
      </c>
      <c r="F3314" s="9" t="s">
        <v>34380</v>
      </c>
    </row>
    <row r="3315" spans="1:6" x14ac:dyDescent="0.25">
      <c r="A3315" s="7">
        <v>69428</v>
      </c>
      <c r="B3315" s="9" t="s">
        <v>10517</v>
      </c>
      <c r="C3315" s="7">
        <v>9</v>
      </c>
      <c r="D3315" s="7" t="str">
        <f>VLOOKUP(C3315,Patch!A:B,2,0)</f>
        <v>0.5.5</v>
      </c>
      <c r="E3315" s="7" t="s">
        <v>5695</v>
      </c>
      <c r="F3315" s="9" t="s">
        <v>34380</v>
      </c>
    </row>
    <row r="3316" spans="1:6" x14ac:dyDescent="0.25">
      <c r="A3316" s="7">
        <v>69429</v>
      </c>
      <c r="B3316" s="9" t="s">
        <v>10516</v>
      </c>
      <c r="C3316" s="7">
        <v>9</v>
      </c>
      <c r="D3316" s="7" t="str">
        <f>VLOOKUP(C3316,Patch!A:B,2,0)</f>
        <v>0.5.5</v>
      </c>
      <c r="E3316" s="7" t="s">
        <v>5695</v>
      </c>
      <c r="F3316" s="9" t="s">
        <v>34380</v>
      </c>
    </row>
    <row r="3317" spans="1:6" x14ac:dyDescent="0.25">
      <c r="A3317" s="7">
        <v>69430</v>
      </c>
      <c r="B3317" s="9" t="s">
        <v>10516</v>
      </c>
      <c r="C3317" s="7">
        <v>9</v>
      </c>
      <c r="D3317" s="7" t="str">
        <f>VLOOKUP(C3317,Patch!A:B,2,0)</f>
        <v>0.5.5</v>
      </c>
      <c r="E3317" s="7" t="s">
        <v>5695</v>
      </c>
      <c r="F3317" s="9" t="s">
        <v>34380</v>
      </c>
    </row>
    <row r="3318" spans="1:6" x14ac:dyDescent="0.25">
      <c r="A3318" s="7">
        <v>69431</v>
      </c>
      <c r="B3318" s="9" t="s">
        <v>10516</v>
      </c>
      <c r="C3318" s="7">
        <v>9</v>
      </c>
      <c r="D3318" s="7" t="str">
        <f>VLOOKUP(C3318,Patch!A:B,2,0)</f>
        <v>0.5.5</v>
      </c>
      <c r="E3318" s="7" t="s">
        <v>5695</v>
      </c>
      <c r="F3318" s="9" t="s">
        <v>34380</v>
      </c>
    </row>
    <row r="3319" spans="1:6" x14ac:dyDescent="0.25">
      <c r="A3319" s="7">
        <v>69432</v>
      </c>
      <c r="B3319" s="9" t="s">
        <v>10516</v>
      </c>
      <c r="C3319" s="7">
        <v>9</v>
      </c>
      <c r="D3319" s="7" t="str">
        <f>VLOOKUP(C3319,Patch!A:B,2,0)</f>
        <v>0.5.5</v>
      </c>
      <c r="E3319" s="7" t="s">
        <v>5695</v>
      </c>
      <c r="F3319" s="9" t="s">
        <v>34380</v>
      </c>
    </row>
    <row r="3320" spans="1:6" x14ac:dyDescent="0.25">
      <c r="A3320" s="7">
        <v>69433</v>
      </c>
      <c r="B3320" s="9" t="s">
        <v>10516</v>
      </c>
      <c r="C3320" s="7">
        <v>9</v>
      </c>
      <c r="D3320" s="7" t="str">
        <f>VLOOKUP(C3320,Patch!A:B,2,0)</f>
        <v>0.5.5</v>
      </c>
      <c r="E3320" s="7" t="s">
        <v>5695</v>
      </c>
      <c r="F3320" s="9" t="s">
        <v>34380</v>
      </c>
    </row>
    <row r="3321" spans="1:6" x14ac:dyDescent="0.25">
      <c r="A3321" s="7">
        <v>69434</v>
      </c>
      <c r="B3321" s="9" t="s">
        <v>10516</v>
      </c>
      <c r="C3321" s="7">
        <v>9</v>
      </c>
      <c r="D3321" s="7" t="str">
        <f>VLOOKUP(C3321,Patch!A:B,2,0)</f>
        <v>0.5.5</v>
      </c>
      <c r="E3321" s="7" t="s">
        <v>5695</v>
      </c>
      <c r="F3321" s="9" t="s">
        <v>34380</v>
      </c>
    </row>
    <row r="3322" spans="1:6" x14ac:dyDescent="0.25">
      <c r="A3322" s="7">
        <v>69435</v>
      </c>
      <c r="B3322" s="9" t="s">
        <v>10516</v>
      </c>
      <c r="C3322" s="7">
        <v>9</v>
      </c>
      <c r="D3322" s="7" t="str">
        <f>VLOOKUP(C3322,Patch!A:B,2,0)</f>
        <v>0.5.5</v>
      </c>
      <c r="E3322" s="7" t="s">
        <v>5695</v>
      </c>
      <c r="F3322" s="9" t="s">
        <v>34380</v>
      </c>
    </row>
    <row r="3323" spans="1:6" x14ac:dyDescent="0.25">
      <c r="A3323" s="7">
        <v>69436</v>
      </c>
      <c r="B3323" s="9" t="s">
        <v>10516</v>
      </c>
      <c r="C3323" s="7">
        <v>9</v>
      </c>
      <c r="D3323" s="7" t="str">
        <f>VLOOKUP(C3323,Patch!A:B,2,0)</f>
        <v>0.5.5</v>
      </c>
      <c r="E3323" s="7" t="s">
        <v>5695</v>
      </c>
      <c r="F3323" s="9" t="s">
        <v>34380</v>
      </c>
    </row>
    <row r="3324" spans="1:6" x14ac:dyDescent="0.25">
      <c r="A3324" s="7">
        <v>69437</v>
      </c>
      <c r="B3324" s="9" t="s">
        <v>10516</v>
      </c>
      <c r="C3324" s="7">
        <v>9</v>
      </c>
      <c r="D3324" s="7" t="str">
        <f>VLOOKUP(C3324,Patch!A:B,2,0)</f>
        <v>0.5.5</v>
      </c>
      <c r="E3324" s="7" t="s">
        <v>5695</v>
      </c>
      <c r="F3324" s="9" t="s">
        <v>34380</v>
      </c>
    </row>
    <row r="3325" spans="1:6" x14ac:dyDescent="0.25">
      <c r="A3325" s="7">
        <v>69438</v>
      </c>
      <c r="B3325" s="9" t="s">
        <v>10517</v>
      </c>
      <c r="C3325" s="7">
        <v>9</v>
      </c>
      <c r="D3325" s="7" t="str">
        <f>VLOOKUP(C3325,Patch!A:B,2,0)</f>
        <v>0.5.5</v>
      </c>
      <c r="E3325" s="7" t="s">
        <v>5695</v>
      </c>
      <c r="F3325" s="9" t="s">
        <v>34380</v>
      </c>
    </row>
    <row r="3326" spans="1:6" x14ac:dyDescent="0.25">
      <c r="A3326" s="7">
        <v>70517</v>
      </c>
      <c r="B3326" s="9" t="s">
        <v>11100</v>
      </c>
      <c r="C3326" s="7">
        <v>5</v>
      </c>
      <c r="D3326" s="7" t="str">
        <f>VLOOKUP(C3326,Patch!A:B,2,0)</f>
        <v>0.4</v>
      </c>
      <c r="E3326" s="7" t="s">
        <v>5695</v>
      </c>
      <c r="F3326" s="9" t="s">
        <v>10729</v>
      </c>
    </row>
    <row r="3327" spans="1:6" x14ac:dyDescent="0.25">
      <c r="A3327" s="7">
        <v>70518</v>
      </c>
      <c r="B3327" s="9" t="s">
        <v>11100</v>
      </c>
      <c r="C3327" s="7" t="s">
        <v>33630</v>
      </c>
      <c r="D3327" s="7" t="e">
        <f>VLOOKUP(C3327,Patch!A:B,2,0)</f>
        <v>#N/A</v>
      </c>
      <c r="E3327" s="7" t="s">
        <v>33630</v>
      </c>
      <c r="F3327" s="9" t="s">
        <v>10664</v>
      </c>
    </row>
    <row r="3328" spans="1:6" x14ac:dyDescent="0.25">
      <c r="A3328" s="7">
        <v>70519</v>
      </c>
      <c r="B3328" s="9" t="s">
        <v>11100</v>
      </c>
      <c r="C3328" s="7" t="s">
        <v>33630</v>
      </c>
      <c r="D3328" s="7" t="e">
        <f>VLOOKUP(C3328,Patch!A:B,2,0)</f>
        <v>#N/A</v>
      </c>
      <c r="E3328" s="7" t="s">
        <v>33630</v>
      </c>
      <c r="F3328" s="9" t="s">
        <v>10664</v>
      </c>
    </row>
    <row r="3329" spans="1:6" x14ac:dyDescent="0.25">
      <c r="A3329" s="7">
        <v>70520</v>
      </c>
      <c r="B3329" s="9" t="s">
        <v>11100</v>
      </c>
      <c r="C3329" s="7" t="s">
        <v>33630</v>
      </c>
      <c r="D3329" s="7" t="e">
        <f>VLOOKUP(C3329,Patch!A:B,2,0)</f>
        <v>#N/A</v>
      </c>
      <c r="E3329" s="7" t="s">
        <v>33630</v>
      </c>
      <c r="F3329" s="9" t="s">
        <v>10664</v>
      </c>
    </row>
    <row r="3330" spans="1:6" x14ac:dyDescent="0.25">
      <c r="A3330" s="7">
        <v>70521</v>
      </c>
      <c r="B3330" s="9" t="s">
        <v>11100</v>
      </c>
      <c r="C3330" s="7" t="s">
        <v>33630</v>
      </c>
      <c r="D3330" s="7" t="e">
        <f>VLOOKUP(C3330,Patch!A:B,2,0)</f>
        <v>#N/A</v>
      </c>
      <c r="E3330" s="7" t="s">
        <v>33630</v>
      </c>
      <c r="F3330" s="9" t="s">
        <v>10664</v>
      </c>
    </row>
    <row r="3331" spans="1:6" x14ac:dyDescent="0.25">
      <c r="A3331" s="7">
        <v>70522</v>
      </c>
      <c r="B3331" s="9" t="s">
        <v>11100</v>
      </c>
      <c r="C3331" s="7" t="s">
        <v>33630</v>
      </c>
      <c r="D3331" s="7" t="e">
        <f>VLOOKUP(C3331,Patch!A:B,2,0)</f>
        <v>#N/A</v>
      </c>
      <c r="E3331" s="7" t="s">
        <v>33630</v>
      </c>
      <c r="F3331" s="9" t="s">
        <v>10664</v>
      </c>
    </row>
    <row r="3332" spans="1:6" x14ac:dyDescent="0.25">
      <c r="A3332" s="7">
        <v>70523</v>
      </c>
      <c r="B3332" s="9" t="s">
        <v>11100</v>
      </c>
      <c r="C3332" s="7" t="s">
        <v>33630</v>
      </c>
      <c r="D3332" s="7" t="e">
        <f>VLOOKUP(C3332,Patch!A:B,2,0)</f>
        <v>#N/A</v>
      </c>
      <c r="E3332" s="7" t="s">
        <v>33630</v>
      </c>
      <c r="F3332" s="9" t="s">
        <v>10664</v>
      </c>
    </row>
    <row r="3333" spans="1:6" x14ac:dyDescent="0.25">
      <c r="A3333" s="7">
        <v>70524</v>
      </c>
      <c r="B3333" s="9" t="s">
        <v>11100</v>
      </c>
      <c r="C3333" s="7" t="s">
        <v>33630</v>
      </c>
      <c r="D3333" s="7" t="e">
        <f>VLOOKUP(C3333,Patch!A:B,2,0)</f>
        <v>#N/A</v>
      </c>
      <c r="E3333" s="7" t="s">
        <v>33630</v>
      </c>
      <c r="F3333" s="9" t="s">
        <v>10664</v>
      </c>
    </row>
    <row r="3334" spans="1:6" x14ac:dyDescent="0.25">
      <c r="A3334" s="7">
        <v>70525</v>
      </c>
      <c r="B3334" s="9" t="s">
        <v>11100</v>
      </c>
      <c r="C3334" s="7" t="s">
        <v>33630</v>
      </c>
      <c r="D3334" s="7" t="e">
        <f>VLOOKUP(C3334,Patch!A:B,2,0)</f>
        <v>#N/A</v>
      </c>
      <c r="E3334" s="7" t="s">
        <v>33630</v>
      </c>
      <c r="F3334" s="9" t="s">
        <v>10664</v>
      </c>
    </row>
    <row r="3335" spans="1:6" x14ac:dyDescent="0.25">
      <c r="A3335" s="7">
        <v>70526</v>
      </c>
      <c r="B3335" s="9" t="s">
        <v>11100</v>
      </c>
      <c r="C3335" s="7" t="s">
        <v>33630</v>
      </c>
      <c r="D3335" s="7" t="e">
        <f>VLOOKUP(C3335,Patch!A:B,2,0)</f>
        <v>#N/A</v>
      </c>
      <c r="E3335" s="7" t="s">
        <v>33630</v>
      </c>
      <c r="F3335" s="9" t="s">
        <v>10664</v>
      </c>
    </row>
    <row r="3336" spans="1:6" x14ac:dyDescent="0.25">
      <c r="A3336" s="7">
        <v>70527</v>
      </c>
      <c r="B3336" s="9" t="s">
        <v>11100</v>
      </c>
      <c r="C3336" s="7" t="s">
        <v>33630</v>
      </c>
      <c r="D3336" s="7" t="e">
        <f>VLOOKUP(C3336,Patch!A:B,2,0)</f>
        <v>#N/A</v>
      </c>
      <c r="E3336" s="7" t="s">
        <v>33630</v>
      </c>
      <c r="F3336" s="9" t="s">
        <v>10664</v>
      </c>
    </row>
    <row r="3337" spans="1:6" x14ac:dyDescent="0.25">
      <c r="A3337" s="7">
        <v>70528</v>
      </c>
      <c r="B3337" s="9" t="s">
        <v>11100</v>
      </c>
      <c r="C3337" s="7" t="s">
        <v>33630</v>
      </c>
      <c r="D3337" s="7" t="e">
        <f>VLOOKUP(C3337,Patch!A:B,2,0)</f>
        <v>#N/A</v>
      </c>
      <c r="E3337" s="7" t="s">
        <v>33630</v>
      </c>
      <c r="F3337" s="9" t="s">
        <v>10664</v>
      </c>
    </row>
    <row r="3338" spans="1:6" x14ac:dyDescent="0.25">
      <c r="A3338" s="7">
        <v>70530</v>
      </c>
      <c r="B3338" s="9" t="s">
        <v>11100</v>
      </c>
      <c r="C3338" s="7" t="s">
        <v>33630</v>
      </c>
      <c r="D3338" s="7" t="e">
        <f>VLOOKUP(C3338,Patch!A:B,2,0)</f>
        <v>#N/A</v>
      </c>
      <c r="E3338" s="7" t="s">
        <v>33630</v>
      </c>
      <c r="F3338" s="9" t="s">
        <v>10664</v>
      </c>
    </row>
    <row r="3339" spans="1:6" x14ac:dyDescent="0.25">
      <c r="A3339" s="7">
        <v>70531</v>
      </c>
      <c r="B3339" s="9" t="s">
        <v>11100</v>
      </c>
      <c r="C3339" s="7" t="s">
        <v>33630</v>
      </c>
      <c r="D3339" s="7" t="e">
        <f>VLOOKUP(C3339,Patch!A:B,2,0)</f>
        <v>#N/A</v>
      </c>
      <c r="E3339" s="7" t="s">
        <v>33630</v>
      </c>
      <c r="F3339" s="9" t="s">
        <v>10664</v>
      </c>
    </row>
    <row r="3340" spans="1:6" x14ac:dyDescent="0.25">
      <c r="A3340" s="7">
        <v>70532</v>
      </c>
      <c r="B3340" s="9" t="s">
        <v>11100</v>
      </c>
      <c r="C3340" s="7" t="s">
        <v>33630</v>
      </c>
      <c r="D3340" s="7" t="e">
        <f>VLOOKUP(C3340,Patch!A:B,2,0)</f>
        <v>#N/A</v>
      </c>
      <c r="E3340" s="7" t="s">
        <v>33630</v>
      </c>
      <c r="F3340" s="9" t="s">
        <v>10664</v>
      </c>
    </row>
    <row r="3341" spans="1:6" x14ac:dyDescent="0.25">
      <c r="A3341" s="7">
        <v>70533</v>
      </c>
      <c r="B3341" s="9" t="s">
        <v>11100</v>
      </c>
      <c r="C3341" s="7" t="s">
        <v>33630</v>
      </c>
      <c r="D3341" s="7" t="e">
        <f>VLOOKUP(C3341,Patch!A:B,2,0)</f>
        <v>#N/A</v>
      </c>
      <c r="E3341" s="7" t="s">
        <v>33630</v>
      </c>
      <c r="F3341" s="9" t="s">
        <v>10664</v>
      </c>
    </row>
    <row r="3342" spans="1:6" x14ac:dyDescent="0.25">
      <c r="A3342" s="7">
        <v>70534</v>
      </c>
      <c r="B3342" s="9" t="s">
        <v>11100</v>
      </c>
      <c r="C3342" s="7" t="s">
        <v>33630</v>
      </c>
      <c r="D3342" s="7" t="e">
        <f>VLOOKUP(C3342,Patch!A:B,2,0)</f>
        <v>#N/A</v>
      </c>
      <c r="E3342" s="7" t="s">
        <v>33630</v>
      </c>
      <c r="F3342" s="9" t="s">
        <v>10664</v>
      </c>
    </row>
    <row r="3343" spans="1:6" x14ac:dyDescent="0.25">
      <c r="A3343" s="7">
        <v>70535</v>
      </c>
      <c r="B3343" s="9" t="s">
        <v>11100</v>
      </c>
      <c r="C3343" s="7" t="s">
        <v>33630</v>
      </c>
      <c r="D3343" s="7" t="e">
        <f>VLOOKUP(C3343,Patch!A:B,2,0)</f>
        <v>#N/A</v>
      </c>
      <c r="E3343" s="7" t="s">
        <v>33630</v>
      </c>
      <c r="F3343" s="9" t="s">
        <v>10664</v>
      </c>
    </row>
    <row r="3344" spans="1:6" x14ac:dyDescent="0.25">
      <c r="A3344" s="7">
        <v>70536</v>
      </c>
      <c r="B3344" s="9" t="s">
        <v>11100</v>
      </c>
      <c r="C3344" s="7" t="s">
        <v>33630</v>
      </c>
      <c r="D3344" s="7" t="e">
        <f>VLOOKUP(C3344,Patch!A:B,2,0)</f>
        <v>#N/A</v>
      </c>
      <c r="E3344" s="7" t="s">
        <v>33630</v>
      </c>
      <c r="F3344" s="9" t="s">
        <v>10664</v>
      </c>
    </row>
    <row r="3345" spans="1:6" x14ac:dyDescent="0.25">
      <c r="A3345" s="7">
        <v>70537</v>
      </c>
      <c r="B3345" s="9" t="s">
        <v>11100</v>
      </c>
      <c r="C3345" s="7" t="s">
        <v>33630</v>
      </c>
      <c r="D3345" s="7" t="e">
        <f>VLOOKUP(C3345,Patch!A:B,2,0)</f>
        <v>#N/A</v>
      </c>
      <c r="E3345" s="7" t="s">
        <v>33630</v>
      </c>
      <c r="F3345" s="9" t="s">
        <v>10664</v>
      </c>
    </row>
    <row r="3346" spans="1:6" x14ac:dyDescent="0.25">
      <c r="A3346" s="7">
        <v>70538</v>
      </c>
      <c r="B3346" s="9" t="s">
        <v>11100</v>
      </c>
      <c r="C3346" s="7" t="s">
        <v>33630</v>
      </c>
      <c r="D3346" s="7" t="e">
        <f>VLOOKUP(C3346,Patch!A:B,2,0)</f>
        <v>#N/A</v>
      </c>
      <c r="E3346" s="7" t="s">
        <v>33630</v>
      </c>
      <c r="F3346" s="9" t="s">
        <v>10664</v>
      </c>
    </row>
    <row r="3347" spans="1:6" x14ac:dyDescent="0.25">
      <c r="A3347" s="7">
        <v>70539</v>
      </c>
      <c r="B3347" s="9" t="s">
        <v>11100</v>
      </c>
      <c r="C3347" s="7" t="s">
        <v>33630</v>
      </c>
      <c r="D3347" s="7" t="e">
        <f>VLOOKUP(C3347,Patch!A:B,2,0)</f>
        <v>#N/A</v>
      </c>
      <c r="E3347" s="7" t="s">
        <v>33630</v>
      </c>
      <c r="F3347" s="9" t="s">
        <v>10664</v>
      </c>
    </row>
    <row r="3348" spans="1:6" x14ac:dyDescent="0.25">
      <c r="A3348" s="7">
        <v>70540</v>
      </c>
      <c r="B3348" s="9" t="s">
        <v>11100</v>
      </c>
      <c r="C3348" s="7" t="s">
        <v>33630</v>
      </c>
      <c r="D3348" s="7" t="e">
        <f>VLOOKUP(C3348,Patch!A:B,2,0)</f>
        <v>#N/A</v>
      </c>
      <c r="E3348" s="7" t="s">
        <v>33630</v>
      </c>
      <c r="F3348" s="9" t="s">
        <v>10664</v>
      </c>
    </row>
    <row r="3349" spans="1:6" x14ac:dyDescent="0.25">
      <c r="A3349" s="7">
        <v>70541</v>
      </c>
      <c r="B3349" s="9" t="s">
        <v>11100</v>
      </c>
      <c r="C3349" s="7" t="s">
        <v>33630</v>
      </c>
      <c r="D3349" s="7" t="e">
        <f>VLOOKUP(C3349,Patch!A:B,2,0)</f>
        <v>#N/A</v>
      </c>
      <c r="E3349" s="7" t="s">
        <v>33630</v>
      </c>
      <c r="F3349" s="9" t="s">
        <v>10664</v>
      </c>
    </row>
    <row r="3350" spans="1:6" x14ac:dyDescent="0.25">
      <c r="A3350" s="7">
        <v>70542</v>
      </c>
      <c r="B3350" s="9" t="s">
        <v>11100</v>
      </c>
      <c r="C3350" s="7" t="s">
        <v>33630</v>
      </c>
      <c r="D3350" s="7" t="e">
        <f>VLOOKUP(C3350,Patch!A:B,2,0)</f>
        <v>#N/A</v>
      </c>
      <c r="E3350" s="7" t="s">
        <v>33630</v>
      </c>
      <c r="F3350" s="9" t="s">
        <v>10664</v>
      </c>
    </row>
    <row r="3351" spans="1:6" x14ac:dyDescent="0.25">
      <c r="A3351" s="7">
        <v>70543</v>
      </c>
      <c r="B3351" s="9" t="s">
        <v>11100</v>
      </c>
      <c r="C3351" s="7" t="s">
        <v>33630</v>
      </c>
      <c r="D3351" s="7" t="e">
        <f>VLOOKUP(C3351,Patch!A:B,2,0)</f>
        <v>#N/A</v>
      </c>
      <c r="E3351" s="7" t="s">
        <v>33630</v>
      </c>
      <c r="F3351" s="9" t="s">
        <v>10664</v>
      </c>
    </row>
    <row r="3352" spans="1:6" x14ac:dyDescent="0.25">
      <c r="A3352" s="7">
        <v>70544</v>
      </c>
      <c r="B3352" s="9" t="s">
        <v>11100</v>
      </c>
      <c r="C3352" s="7" t="s">
        <v>33630</v>
      </c>
      <c r="D3352" s="7" t="e">
        <f>VLOOKUP(C3352,Patch!A:B,2,0)</f>
        <v>#N/A</v>
      </c>
      <c r="E3352" s="7" t="s">
        <v>33630</v>
      </c>
      <c r="F3352" s="9" t="s">
        <v>10664</v>
      </c>
    </row>
    <row r="3353" spans="1:6" x14ac:dyDescent="0.25">
      <c r="A3353" s="7">
        <v>70545</v>
      </c>
      <c r="B3353" s="9" t="s">
        <v>11100</v>
      </c>
      <c r="C3353" s="7" t="s">
        <v>33630</v>
      </c>
      <c r="D3353" s="7" t="e">
        <f>VLOOKUP(C3353,Patch!A:B,2,0)</f>
        <v>#N/A</v>
      </c>
      <c r="E3353" s="7" t="s">
        <v>33630</v>
      </c>
      <c r="F3353" s="9" t="s">
        <v>10664</v>
      </c>
    </row>
    <row r="3354" spans="1:6" x14ac:dyDescent="0.25">
      <c r="A3354" s="7">
        <v>70546</v>
      </c>
      <c r="B3354" s="9" t="s">
        <v>11100</v>
      </c>
      <c r="C3354" s="7" t="s">
        <v>33630</v>
      </c>
      <c r="D3354" s="7" t="e">
        <f>VLOOKUP(C3354,Patch!A:B,2,0)</f>
        <v>#N/A</v>
      </c>
      <c r="E3354" s="7" t="s">
        <v>33630</v>
      </c>
      <c r="F3354" s="9" t="s">
        <v>10664</v>
      </c>
    </row>
    <row r="3355" spans="1:6" x14ac:dyDescent="0.25">
      <c r="A3355" s="7">
        <v>70547</v>
      </c>
      <c r="B3355" s="9" t="s">
        <v>11100</v>
      </c>
      <c r="C3355" s="7" t="s">
        <v>33630</v>
      </c>
      <c r="D3355" s="7" t="e">
        <f>VLOOKUP(C3355,Patch!A:B,2,0)</f>
        <v>#N/A</v>
      </c>
      <c r="E3355" s="7" t="s">
        <v>33630</v>
      </c>
      <c r="F3355" s="9" t="s">
        <v>10664</v>
      </c>
    </row>
    <row r="3356" spans="1:6" x14ac:dyDescent="0.25">
      <c r="A3356" s="7">
        <v>70548</v>
      </c>
      <c r="B3356" s="9" t="s">
        <v>11100</v>
      </c>
      <c r="C3356" s="7" t="s">
        <v>33630</v>
      </c>
      <c r="D3356" s="7" t="e">
        <f>VLOOKUP(C3356,Patch!A:B,2,0)</f>
        <v>#N/A</v>
      </c>
      <c r="E3356" s="7" t="s">
        <v>33630</v>
      </c>
      <c r="F3356" s="9" t="s">
        <v>10664</v>
      </c>
    </row>
    <row r="3357" spans="1:6" x14ac:dyDescent="0.25">
      <c r="A3357" s="7">
        <v>70549</v>
      </c>
      <c r="B3357" s="9" t="s">
        <v>11100</v>
      </c>
      <c r="C3357" s="7" t="s">
        <v>33630</v>
      </c>
      <c r="D3357" s="7" t="e">
        <f>VLOOKUP(C3357,Patch!A:B,2,0)</f>
        <v>#N/A</v>
      </c>
      <c r="E3357" s="7" t="s">
        <v>33630</v>
      </c>
      <c r="F3357" s="9" t="s">
        <v>10664</v>
      </c>
    </row>
    <row r="3358" spans="1:6" x14ac:dyDescent="0.25">
      <c r="A3358" s="7">
        <v>70551</v>
      </c>
      <c r="B3358" s="9" t="s">
        <v>11100</v>
      </c>
      <c r="C3358" s="7" t="s">
        <v>33630</v>
      </c>
      <c r="D3358" s="7" t="e">
        <f>VLOOKUP(C3358,Patch!A:B,2,0)</f>
        <v>#N/A</v>
      </c>
      <c r="E3358" s="7" t="s">
        <v>33630</v>
      </c>
      <c r="F3358" s="9" t="s">
        <v>10664</v>
      </c>
    </row>
    <row r="3359" spans="1:6" x14ac:dyDescent="0.25">
      <c r="A3359" s="7">
        <v>70552</v>
      </c>
      <c r="B3359" s="9" t="s">
        <v>11100</v>
      </c>
      <c r="C3359" s="7" t="s">
        <v>33630</v>
      </c>
      <c r="D3359" s="7" t="e">
        <f>VLOOKUP(C3359,Patch!A:B,2,0)</f>
        <v>#N/A</v>
      </c>
      <c r="E3359" s="7" t="s">
        <v>33630</v>
      </c>
      <c r="F3359" s="9" t="s">
        <v>10664</v>
      </c>
    </row>
    <row r="3360" spans="1:6" x14ac:dyDescent="0.25">
      <c r="A3360" s="7">
        <v>70553</v>
      </c>
      <c r="B3360" s="9" t="s">
        <v>11100</v>
      </c>
      <c r="C3360" s="7" t="s">
        <v>33630</v>
      </c>
      <c r="D3360" s="7" t="e">
        <f>VLOOKUP(C3360,Patch!A:B,2,0)</f>
        <v>#N/A</v>
      </c>
      <c r="E3360" s="7" t="s">
        <v>33630</v>
      </c>
      <c r="F3360" s="9" t="s">
        <v>10664</v>
      </c>
    </row>
    <row r="3361" spans="1:6" x14ac:dyDescent="0.25">
      <c r="A3361" s="7">
        <v>70554</v>
      </c>
      <c r="B3361" s="9" t="s">
        <v>11100</v>
      </c>
      <c r="C3361" s="7" t="s">
        <v>33630</v>
      </c>
      <c r="D3361" s="7" t="e">
        <f>VLOOKUP(C3361,Patch!A:B,2,0)</f>
        <v>#N/A</v>
      </c>
      <c r="E3361" s="7" t="s">
        <v>33630</v>
      </c>
      <c r="F3361" s="9" t="s">
        <v>10664</v>
      </c>
    </row>
    <row r="3362" spans="1:6" x14ac:dyDescent="0.25">
      <c r="A3362" s="7">
        <v>70555</v>
      </c>
      <c r="B3362" s="9" t="s">
        <v>11100</v>
      </c>
      <c r="C3362" s="7" t="s">
        <v>33630</v>
      </c>
      <c r="D3362" s="7" t="e">
        <f>VLOOKUP(C3362,Patch!A:B,2,0)</f>
        <v>#N/A</v>
      </c>
      <c r="E3362" s="7" t="s">
        <v>33630</v>
      </c>
      <c r="F3362" s="9" t="s">
        <v>10664</v>
      </c>
    </row>
    <row r="3363" spans="1:6" x14ac:dyDescent="0.25">
      <c r="A3363" s="7">
        <v>70556</v>
      </c>
      <c r="B3363" s="9" t="s">
        <v>11100</v>
      </c>
      <c r="C3363" s="7" t="s">
        <v>33630</v>
      </c>
      <c r="D3363" s="7" t="e">
        <f>VLOOKUP(C3363,Patch!A:B,2,0)</f>
        <v>#N/A</v>
      </c>
      <c r="E3363" s="7" t="s">
        <v>33630</v>
      </c>
      <c r="F3363" s="9" t="s">
        <v>10664</v>
      </c>
    </row>
    <row r="3364" spans="1:6" x14ac:dyDescent="0.25">
      <c r="A3364" s="7">
        <v>70557</v>
      </c>
      <c r="B3364" s="9" t="s">
        <v>11100</v>
      </c>
      <c r="C3364" s="7" t="s">
        <v>33630</v>
      </c>
      <c r="D3364" s="7" t="e">
        <f>VLOOKUP(C3364,Patch!A:B,2,0)</f>
        <v>#N/A</v>
      </c>
      <c r="E3364" s="7" t="s">
        <v>33630</v>
      </c>
      <c r="F3364" s="9" t="s">
        <v>10664</v>
      </c>
    </row>
    <row r="3365" spans="1:6" x14ac:dyDescent="0.25">
      <c r="A3365" s="7">
        <v>73939</v>
      </c>
      <c r="B3365" s="9" t="s">
        <v>11151</v>
      </c>
      <c r="C3365" s="7">
        <v>8</v>
      </c>
      <c r="D3365" s="7" t="str">
        <f>VLOOKUP(C3365,Patch!A:B,2,0)</f>
        <v>0.5.4</v>
      </c>
      <c r="E3365" s="7" t="s">
        <v>5695</v>
      </c>
      <c r="F3365" s="9" t="s">
        <v>33630</v>
      </c>
    </row>
    <row r="3366" spans="1:6" x14ac:dyDescent="0.25">
      <c r="A3366" s="7">
        <v>73940</v>
      </c>
      <c r="B3366" s="9" t="s">
        <v>11152</v>
      </c>
      <c r="C3366" s="7">
        <v>7</v>
      </c>
      <c r="D3366" s="7" t="str">
        <f>VLOOKUP(C3366,Patch!A:B,2,0)</f>
        <v>0.5.3</v>
      </c>
      <c r="E3366" s="7" t="s">
        <v>5695</v>
      </c>
      <c r="F3366" s="9" t="s">
        <v>33630</v>
      </c>
    </row>
    <row r="3367" spans="1:6" x14ac:dyDescent="0.25">
      <c r="A3367" s="7">
        <v>73941</v>
      </c>
      <c r="B3367" s="9" t="s">
        <v>11153</v>
      </c>
      <c r="C3367" s="7">
        <v>9</v>
      </c>
      <c r="D3367" s="7" t="str">
        <f>VLOOKUP(C3367,Patch!A:B,2,0)</f>
        <v>0.5.5</v>
      </c>
      <c r="E3367" s="7" t="s">
        <v>5695</v>
      </c>
      <c r="F3367" s="9" t="s">
        <v>33630</v>
      </c>
    </row>
    <row r="3368" spans="1:6" x14ac:dyDescent="0.25">
      <c r="A3368" s="7">
        <v>74075</v>
      </c>
      <c r="B3368" s="9" t="s">
        <v>10683</v>
      </c>
      <c r="C3368" s="7">
        <v>9</v>
      </c>
      <c r="D3368" s="7" t="str">
        <f>VLOOKUP(C3368,Patch!A:B,2,0)</f>
        <v>0.5.5</v>
      </c>
      <c r="E3368" s="7" t="s">
        <v>5695</v>
      </c>
      <c r="F3368" s="9" t="s">
        <v>34380</v>
      </c>
    </row>
    <row r="3369" spans="1:6" x14ac:dyDescent="0.25">
      <c r="A3369" s="7">
        <v>74076</v>
      </c>
      <c r="B3369" s="9" t="s">
        <v>10683</v>
      </c>
      <c r="C3369" s="7">
        <v>9</v>
      </c>
      <c r="D3369" s="7" t="str">
        <f>VLOOKUP(C3369,Patch!A:B,2,0)</f>
        <v>0.5.5</v>
      </c>
      <c r="E3369" s="7" t="s">
        <v>5695</v>
      </c>
      <c r="F3369" s="9" t="s">
        <v>34380</v>
      </c>
    </row>
    <row r="3370" spans="1:6" x14ac:dyDescent="0.25">
      <c r="A3370" s="7">
        <v>74077</v>
      </c>
      <c r="B3370" s="9" t="s">
        <v>10683</v>
      </c>
      <c r="C3370" s="7" t="s">
        <v>33630</v>
      </c>
      <c r="D3370" s="7" t="e">
        <f>VLOOKUP(C3370,Patch!A:B,2,0)</f>
        <v>#N/A</v>
      </c>
      <c r="E3370" s="7" t="s">
        <v>33630</v>
      </c>
      <c r="F3370" s="9" t="s">
        <v>10665</v>
      </c>
    </row>
    <row r="3371" spans="1:6" x14ac:dyDescent="0.25">
      <c r="A3371" s="7">
        <v>74078</v>
      </c>
      <c r="B3371" s="9" t="s">
        <v>10683</v>
      </c>
      <c r="C3371" s="7">
        <v>9</v>
      </c>
      <c r="D3371" s="7" t="str">
        <f>VLOOKUP(C3371,Patch!A:B,2,0)</f>
        <v>0.5.5</v>
      </c>
      <c r="E3371" s="7" t="s">
        <v>5695</v>
      </c>
      <c r="F3371" s="9" t="s">
        <v>34380</v>
      </c>
    </row>
    <row r="3372" spans="1:6" x14ac:dyDescent="0.25">
      <c r="A3372" s="7">
        <v>74091</v>
      </c>
      <c r="B3372" s="9" t="s">
        <v>11098</v>
      </c>
      <c r="C3372" s="7">
        <v>10</v>
      </c>
      <c r="D3372" s="7" t="str">
        <f>VLOOKUP(C3372,Patch!A:B,2,0)</f>
        <v>0.6</v>
      </c>
      <c r="E3372" s="7" t="s">
        <v>5695</v>
      </c>
      <c r="F3372" s="9" t="s">
        <v>33554</v>
      </c>
    </row>
    <row r="3373" spans="1:6" x14ac:dyDescent="0.25">
      <c r="A3373" s="7">
        <v>74135</v>
      </c>
      <c r="B3373" s="9" t="s">
        <v>10516</v>
      </c>
      <c r="C3373" s="7">
        <v>10</v>
      </c>
      <c r="D3373" s="7" t="str">
        <f>VLOOKUP(C3373,Patch!A:B,2,0)</f>
        <v>0.6</v>
      </c>
      <c r="E3373" s="7" t="s">
        <v>5695</v>
      </c>
      <c r="F3373" s="9"/>
    </row>
    <row r="3374" spans="1:6" x14ac:dyDescent="0.25">
      <c r="A3374" s="7">
        <v>74138</v>
      </c>
      <c r="B3374" s="9" t="s">
        <v>10918</v>
      </c>
      <c r="C3374" s="7">
        <v>10</v>
      </c>
      <c r="D3374" s="7" t="str">
        <f>VLOOKUP(C3374,Patch!A:B,2,0)</f>
        <v>0.6</v>
      </c>
      <c r="E3374" s="7" t="s">
        <v>5695</v>
      </c>
      <c r="F3374" s="9"/>
    </row>
    <row r="3375" spans="1:6" x14ac:dyDescent="0.25">
      <c r="A3375" s="7">
        <v>74146</v>
      </c>
      <c r="B3375" s="9" t="s">
        <v>10517</v>
      </c>
      <c r="C3375" s="7">
        <v>10</v>
      </c>
      <c r="D3375" s="7" t="str">
        <f>VLOOKUP(C3375,Patch!A:B,2,0)</f>
        <v>0.6</v>
      </c>
      <c r="E3375" s="7" t="s">
        <v>5695</v>
      </c>
      <c r="F3375" s="9" t="s">
        <v>33552</v>
      </c>
    </row>
    <row r="3376" spans="1:6" x14ac:dyDescent="0.25">
      <c r="A3376" s="7">
        <v>74439</v>
      </c>
      <c r="B3376" s="9" t="s">
        <v>10918</v>
      </c>
      <c r="C3376" s="7">
        <v>1</v>
      </c>
      <c r="D3376" s="7" t="str">
        <f>VLOOKUP(C3376,Patch!A:B,2,0)</f>
        <v>0.1</v>
      </c>
      <c r="E3376" s="7" t="s">
        <v>33630</v>
      </c>
      <c r="F3376" s="9" t="s">
        <v>10723</v>
      </c>
    </row>
    <row r="3377" spans="1:6" x14ac:dyDescent="0.25">
      <c r="A3377" s="7">
        <v>74440</v>
      </c>
      <c r="B3377" s="9" t="s">
        <v>10918</v>
      </c>
      <c r="C3377" s="7">
        <v>1</v>
      </c>
      <c r="D3377" s="7" t="str">
        <f>VLOOKUP(C3377,Patch!A:B,2,0)</f>
        <v>0.1</v>
      </c>
      <c r="E3377" s="7" t="s">
        <v>33630</v>
      </c>
      <c r="F3377" s="9" t="s">
        <v>10723</v>
      </c>
    </row>
    <row r="3378" spans="1:6" x14ac:dyDescent="0.25">
      <c r="A3378" s="7">
        <v>74441</v>
      </c>
      <c r="B3378" s="9" t="s">
        <v>10918</v>
      </c>
      <c r="C3378" s="7">
        <v>1</v>
      </c>
      <c r="D3378" s="7" t="str">
        <f>VLOOKUP(C3378,Patch!A:B,2,0)</f>
        <v>0.1</v>
      </c>
      <c r="E3378" s="7" t="s">
        <v>33630</v>
      </c>
      <c r="F3378" s="9" t="s">
        <v>10723</v>
      </c>
    </row>
    <row r="3379" spans="1:6" x14ac:dyDescent="0.25">
      <c r="A3379" s="7">
        <v>74442</v>
      </c>
      <c r="B3379" s="9" t="s">
        <v>10918</v>
      </c>
      <c r="C3379" s="7">
        <v>1</v>
      </c>
      <c r="D3379" s="7" t="str">
        <f>VLOOKUP(C3379,Patch!A:B,2,0)</f>
        <v>0.1</v>
      </c>
      <c r="E3379" s="7" t="s">
        <v>33630</v>
      </c>
      <c r="F3379" s="9" t="s">
        <v>10723</v>
      </c>
    </row>
    <row r="3380" spans="1:6" x14ac:dyDescent="0.25">
      <c r="A3380" s="7">
        <v>74443</v>
      </c>
      <c r="B3380" s="9" t="s">
        <v>11154</v>
      </c>
      <c r="C3380" s="7" t="s">
        <v>33630</v>
      </c>
      <c r="D3380" s="7" t="e">
        <f>VLOOKUP(C3380,Patch!A:B,2,0)</f>
        <v>#N/A</v>
      </c>
      <c r="E3380" s="7" t="s">
        <v>33630</v>
      </c>
      <c r="F3380" s="9" t="s">
        <v>10723</v>
      </c>
    </row>
    <row r="3381" spans="1:6" x14ac:dyDescent="0.25">
      <c r="A3381" s="7">
        <v>74444</v>
      </c>
      <c r="B3381" s="9" t="s">
        <v>10918</v>
      </c>
      <c r="C3381" s="7">
        <v>1</v>
      </c>
      <c r="D3381" s="7" t="str">
        <f>VLOOKUP(C3381,Patch!A:B,2,0)</f>
        <v>0.1</v>
      </c>
      <c r="E3381" s="7" t="s">
        <v>33630</v>
      </c>
      <c r="F3381" s="9" t="s">
        <v>10723</v>
      </c>
    </row>
    <row r="3382" spans="1:6" x14ac:dyDescent="0.25">
      <c r="A3382" s="7">
        <v>74445</v>
      </c>
      <c r="B3382" s="9" t="s">
        <v>11154</v>
      </c>
      <c r="C3382" s="7" t="s">
        <v>33630</v>
      </c>
      <c r="D3382" s="7" t="e">
        <f>VLOOKUP(C3382,Patch!A:B,2,0)</f>
        <v>#N/A</v>
      </c>
      <c r="E3382" s="7" t="s">
        <v>33630</v>
      </c>
      <c r="F3382" s="9" t="s">
        <v>10723</v>
      </c>
    </row>
    <row r="3383" spans="1:6" x14ac:dyDescent="0.25">
      <c r="A3383" s="7">
        <v>74446</v>
      </c>
      <c r="B3383" s="9" t="s">
        <v>11154</v>
      </c>
      <c r="C3383" s="7" t="s">
        <v>33630</v>
      </c>
      <c r="D3383" s="7" t="e">
        <f>VLOOKUP(C3383,Patch!A:B,2,0)</f>
        <v>#N/A</v>
      </c>
      <c r="E3383" s="7" t="s">
        <v>33630</v>
      </c>
      <c r="F3383" s="9" t="s">
        <v>10723</v>
      </c>
    </row>
    <row r="3384" spans="1:6" x14ac:dyDescent="0.25">
      <c r="A3384" s="7">
        <v>74447</v>
      </c>
      <c r="B3384" s="9" t="s">
        <v>11155</v>
      </c>
      <c r="C3384" s="7">
        <v>11</v>
      </c>
      <c r="D3384" s="7" t="str">
        <f>VLOOKUP(C3384,Patch!A:B,2,0)</f>
        <v>0.7</v>
      </c>
      <c r="E3384" s="7" t="s">
        <v>5695</v>
      </c>
      <c r="F3384" s="9" t="s">
        <v>33630</v>
      </c>
    </row>
    <row r="3385" spans="1:6" x14ac:dyDescent="0.25">
      <c r="A3385" s="7">
        <v>74448</v>
      </c>
      <c r="B3385" s="9" t="s">
        <v>11156</v>
      </c>
      <c r="C3385" s="7">
        <v>11</v>
      </c>
      <c r="D3385" s="7" t="str">
        <f>VLOOKUP(C3385,Patch!A:B,2,0)</f>
        <v>0.7</v>
      </c>
      <c r="E3385" s="7" t="s">
        <v>5695</v>
      </c>
      <c r="F3385" s="9" t="s">
        <v>33630</v>
      </c>
    </row>
    <row r="3386" spans="1:6" x14ac:dyDescent="0.25">
      <c r="A3386" s="7">
        <v>74727</v>
      </c>
      <c r="B3386" s="9" t="s">
        <v>10517</v>
      </c>
      <c r="C3386" s="7" t="s">
        <v>33630</v>
      </c>
      <c r="D3386" s="7" t="e">
        <f>VLOOKUP(C3386,Patch!A:B,2,0)</f>
        <v>#N/A</v>
      </c>
      <c r="E3386" s="7" t="s">
        <v>33630</v>
      </c>
      <c r="F3386" s="9" t="s">
        <v>10723</v>
      </c>
    </row>
    <row r="3387" spans="1:6" x14ac:dyDescent="0.25">
      <c r="A3387" s="7">
        <v>74728</v>
      </c>
      <c r="B3387" s="9" t="s">
        <v>11154</v>
      </c>
      <c r="C3387" s="7" t="s">
        <v>33630</v>
      </c>
      <c r="D3387" s="7" t="e">
        <f>VLOOKUP(C3387,Patch!A:B,2,0)</f>
        <v>#N/A</v>
      </c>
      <c r="E3387" s="7" t="s">
        <v>33630</v>
      </c>
      <c r="F3387" s="9" t="s">
        <v>10723</v>
      </c>
    </row>
    <row r="3388" spans="1:6" x14ac:dyDescent="0.25">
      <c r="A3388" s="7">
        <v>74729</v>
      </c>
      <c r="B3388" s="9" t="s">
        <v>10918</v>
      </c>
      <c r="C3388" s="7">
        <v>1</v>
      </c>
      <c r="D3388" s="7" t="str">
        <f>VLOOKUP(C3388,Patch!A:B,2,0)</f>
        <v>0.1</v>
      </c>
      <c r="E3388" s="7" t="s">
        <v>33630</v>
      </c>
      <c r="F3388" s="9" t="s">
        <v>10723</v>
      </c>
    </row>
    <row r="3389" spans="1:6" x14ac:dyDescent="0.25">
      <c r="A3389" s="7">
        <v>74730</v>
      </c>
      <c r="B3389" s="9" t="s">
        <v>10918</v>
      </c>
      <c r="C3389" s="7">
        <v>1</v>
      </c>
      <c r="D3389" s="7" t="str">
        <f>VLOOKUP(C3389,Patch!A:B,2,0)</f>
        <v>0.1</v>
      </c>
      <c r="E3389" s="7" t="s">
        <v>33630</v>
      </c>
      <c r="F3389" s="9" t="s">
        <v>10723</v>
      </c>
    </row>
    <row r="3390" spans="1:6" x14ac:dyDescent="0.25">
      <c r="A3390" s="7">
        <v>74731</v>
      </c>
      <c r="B3390" s="9" t="s">
        <v>11157</v>
      </c>
      <c r="C3390" s="7">
        <v>26</v>
      </c>
      <c r="D3390" s="7" t="str">
        <f>VLOOKUP(C3390,Patch!A:B,2,0)</f>
        <v>1.8.0</v>
      </c>
      <c r="E3390" s="7" t="s">
        <v>5695</v>
      </c>
      <c r="F3390" s="9" t="s">
        <v>33630</v>
      </c>
    </row>
    <row r="3391" spans="1:6" x14ac:dyDescent="0.25">
      <c r="A3391" s="7">
        <v>75293</v>
      </c>
      <c r="B3391" s="9" t="s">
        <v>11158</v>
      </c>
      <c r="C3391" s="7">
        <v>4</v>
      </c>
      <c r="D3391" s="7" t="str">
        <f>VLOOKUP(C3391,Patch!A:B,2,0)</f>
        <v>0.3.4</v>
      </c>
      <c r="E3391" s="7" t="s">
        <v>5695</v>
      </c>
      <c r="F3391" s="9" t="s">
        <v>33630</v>
      </c>
    </row>
    <row r="3392" spans="1:6" x14ac:dyDescent="0.25">
      <c r="A3392" s="7">
        <v>75295</v>
      </c>
      <c r="B3392" s="9" t="s">
        <v>11155</v>
      </c>
      <c r="C3392" s="7">
        <v>7</v>
      </c>
      <c r="D3392" s="7" t="str">
        <f>VLOOKUP(C3392,Patch!A:B,2,0)</f>
        <v>0.5.3</v>
      </c>
      <c r="E3392" s="7" t="s">
        <v>5695</v>
      </c>
      <c r="F3392" s="9" t="s">
        <v>33630</v>
      </c>
    </row>
    <row r="3393" spans="1:6" x14ac:dyDescent="0.25">
      <c r="A3393" s="7">
        <v>75296</v>
      </c>
      <c r="B3393" s="9" t="s">
        <v>11155</v>
      </c>
      <c r="C3393" s="7">
        <v>10</v>
      </c>
      <c r="D3393" s="7" t="str">
        <f>VLOOKUP(C3393,Patch!A:B,2,0)</f>
        <v>0.6</v>
      </c>
      <c r="E3393" s="7" t="s">
        <v>5695</v>
      </c>
      <c r="F3393" s="9" t="s">
        <v>33630</v>
      </c>
    </row>
    <row r="3394" spans="1:6" x14ac:dyDescent="0.25">
      <c r="A3394" s="7">
        <v>75297</v>
      </c>
      <c r="B3394" s="9" t="s">
        <v>11155</v>
      </c>
      <c r="C3394" s="7">
        <v>10</v>
      </c>
      <c r="D3394" s="7" t="str">
        <f>VLOOKUP(C3394,Patch!A:B,2,0)</f>
        <v>0.6</v>
      </c>
      <c r="E3394" s="7" t="s">
        <v>5695</v>
      </c>
      <c r="F3394" s="9" t="s">
        <v>33630</v>
      </c>
    </row>
    <row r="3395" spans="1:6" x14ac:dyDescent="0.25">
      <c r="A3395" s="7">
        <v>75298</v>
      </c>
      <c r="B3395" s="9" t="s">
        <v>11156</v>
      </c>
      <c r="C3395" s="7">
        <v>7</v>
      </c>
      <c r="D3395" s="7" t="str">
        <f>VLOOKUP(C3395,Patch!A:B,2,0)</f>
        <v>0.5.3</v>
      </c>
      <c r="E3395" s="7" t="s">
        <v>5695</v>
      </c>
      <c r="F3395" s="9" t="s">
        <v>33630</v>
      </c>
    </row>
    <row r="3396" spans="1:6" x14ac:dyDescent="0.25">
      <c r="A3396" s="7">
        <v>75299</v>
      </c>
      <c r="B3396" s="9" t="s">
        <v>11156</v>
      </c>
      <c r="C3396" s="7">
        <v>10</v>
      </c>
      <c r="D3396" s="7" t="str">
        <f>VLOOKUP(C3396,Patch!A:B,2,0)</f>
        <v>0.6</v>
      </c>
      <c r="E3396" s="7" t="s">
        <v>5695</v>
      </c>
      <c r="F3396" s="9" t="s">
        <v>33630</v>
      </c>
    </row>
    <row r="3397" spans="1:6" x14ac:dyDescent="0.25">
      <c r="A3397" s="7">
        <v>75300</v>
      </c>
      <c r="B3397" s="9" t="s">
        <v>11156</v>
      </c>
      <c r="C3397" s="7">
        <v>10</v>
      </c>
      <c r="D3397" s="7" t="str">
        <f>VLOOKUP(C3397,Patch!A:B,2,0)</f>
        <v>0.6</v>
      </c>
      <c r="E3397" s="7" t="s">
        <v>5695</v>
      </c>
      <c r="F3397" s="9" t="s">
        <v>33630</v>
      </c>
    </row>
    <row r="3398" spans="1:6" x14ac:dyDescent="0.25">
      <c r="A3398" s="7">
        <v>77813</v>
      </c>
      <c r="B3398" s="9" t="s">
        <v>10499</v>
      </c>
      <c r="C3398" s="7">
        <v>1</v>
      </c>
      <c r="D3398" s="7" t="str">
        <f>VLOOKUP(C3398,Patch!A:B,2,0)</f>
        <v>0.1</v>
      </c>
      <c r="E3398" s="7" t="s">
        <v>33630</v>
      </c>
      <c r="F3398" s="9" t="s">
        <v>12159</v>
      </c>
    </row>
    <row r="3399" spans="1:6" x14ac:dyDescent="0.25">
      <c r="A3399" s="7">
        <v>80022</v>
      </c>
      <c r="B3399" s="9" t="s">
        <v>11159</v>
      </c>
      <c r="C3399" s="7" t="s">
        <v>33630</v>
      </c>
      <c r="D3399" s="7" t="e">
        <f>VLOOKUP(C3399,Patch!A:B,2,0)</f>
        <v>#N/A</v>
      </c>
      <c r="E3399" s="7" t="s">
        <v>33630</v>
      </c>
      <c r="F3399" s="9" t="s">
        <v>33630</v>
      </c>
    </row>
    <row r="3400" spans="1:6" x14ac:dyDescent="0.25">
      <c r="A3400" s="7">
        <v>80023</v>
      </c>
      <c r="B3400" s="9" t="s">
        <v>11160</v>
      </c>
      <c r="C3400" s="7" t="s">
        <v>33630</v>
      </c>
      <c r="D3400" s="7" t="e">
        <f>VLOOKUP(C3400,Patch!A:B,2,0)</f>
        <v>#N/A</v>
      </c>
      <c r="E3400" s="7" t="s">
        <v>33630</v>
      </c>
      <c r="F3400" s="9" t="s">
        <v>33630</v>
      </c>
    </row>
    <row r="3401" spans="1:6" x14ac:dyDescent="0.25">
      <c r="A3401" s="7">
        <v>80024</v>
      </c>
      <c r="B3401" s="9" t="s">
        <v>11161</v>
      </c>
      <c r="C3401" s="7" t="s">
        <v>33630</v>
      </c>
      <c r="D3401" s="7" t="e">
        <f>VLOOKUP(C3401,Patch!A:B,2,0)</f>
        <v>#N/A</v>
      </c>
      <c r="E3401" s="7" t="s">
        <v>33630</v>
      </c>
      <c r="F3401" s="9" t="s">
        <v>33630</v>
      </c>
    </row>
    <row r="3402" spans="1:6" x14ac:dyDescent="0.25">
      <c r="A3402" s="7">
        <v>82136</v>
      </c>
      <c r="B3402" s="9" t="s">
        <v>11100</v>
      </c>
      <c r="C3402" s="7">
        <v>5</v>
      </c>
      <c r="D3402" s="7" t="str">
        <f>VLOOKUP(C3402,Patch!A:B,2,0)</f>
        <v>0.4</v>
      </c>
      <c r="E3402" s="7" t="s">
        <v>5695</v>
      </c>
      <c r="F3402" s="9" t="s">
        <v>10729</v>
      </c>
    </row>
    <row r="3403" spans="1:6" x14ac:dyDescent="0.25">
      <c r="A3403" s="7">
        <v>82137</v>
      </c>
      <c r="B3403" s="9" t="s">
        <v>11100</v>
      </c>
      <c r="C3403" s="7">
        <v>5</v>
      </c>
      <c r="D3403" s="7" t="str">
        <f>VLOOKUP(C3403,Patch!A:B,2,0)</f>
        <v>0.4</v>
      </c>
      <c r="E3403" s="7" t="s">
        <v>5695</v>
      </c>
      <c r="F3403" s="9" t="s">
        <v>10729</v>
      </c>
    </row>
    <row r="3404" spans="1:6" x14ac:dyDescent="0.25">
      <c r="A3404" s="7">
        <v>82138</v>
      </c>
      <c r="B3404" s="9" t="s">
        <v>11100</v>
      </c>
      <c r="C3404" s="7">
        <v>5</v>
      </c>
      <c r="D3404" s="7" t="str">
        <f>VLOOKUP(C3404,Patch!A:B,2,0)</f>
        <v>0.4</v>
      </c>
      <c r="E3404" s="7" t="s">
        <v>5695</v>
      </c>
      <c r="F3404" s="9" t="s">
        <v>10729</v>
      </c>
    </row>
    <row r="3405" spans="1:6" x14ac:dyDescent="0.25">
      <c r="A3405" s="7">
        <v>82139</v>
      </c>
      <c r="B3405" s="9" t="s">
        <v>11100</v>
      </c>
      <c r="C3405" s="7">
        <v>5</v>
      </c>
      <c r="D3405" s="7" t="str">
        <f>VLOOKUP(C3405,Patch!A:B,2,0)</f>
        <v>0.4</v>
      </c>
      <c r="E3405" s="7" t="s">
        <v>5695</v>
      </c>
      <c r="F3405" s="9" t="s">
        <v>10729</v>
      </c>
    </row>
    <row r="3406" spans="1:6" x14ac:dyDescent="0.25">
      <c r="A3406" s="7">
        <v>82140</v>
      </c>
      <c r="B3406" s="9" t="s">
        <v>11100</v>
      </c>
      <c r="C3406" s="7">
        <v>5</v>
      </c>
      <c r="D3406" s="7" t="str">
        <f>VLOOKUP(C3406,Patch!A:B,2,0)</f>
        <v>0.4</v>
      </c>
      <c r="E3406" s="7" t="s">
        <v>5695</v>
      </c>
      <c r="F3406" s="9" t="s">
        <v>10729</v>
      </c>
    </row>
    <row r="3407" spans="1:6" x14ac:dyDescent="0.25">
      <c r="A3407" s="7">
        <v>83763</v>
      </c>
      <c r="B3407" s="9" t="s">
        <v>11162</v>
      </c>
      <c r="C3407" s="7" t="s">
        <v>33630</v>
      </c>
      <c r="D3407" s="7" t="e">
        <f>VLOOKUP(C3407,Patch!A:B,2,0)</f>
        <v>#N/A</v>
      </c>
      <c r="E3407" s="7" t="s">
        <v>33630</v>
      </c>
      <c r="F3407" s="9" t="s">
        <v>10371</v>
      </c>
    </row>
    <row r="3408" spans="1:6" x14ac:dyDescent="0.25">
      <c r="A3408" s="7">
        <v>85556</v>
      </c>
      <c r="B3408" s="9" t="s">
        <v>11163</v>
      </c>
      <c r="C3408" s="7">
        <v>11</v>
      </c>
      <c r="D3408" s="7" t="str">
        <f>VLOOKUP(C3408,Patch!A:B,2,0)</f>
        <v>0.7</v>
      </c>
      <c r="E3408" s="7" t="s">
        <v>5695</v>
      </c>
      <c r="F3408" s="9" t="s">
        <v>33630</v>
      </c>
    </row>
    <row r="3409" spans="1:6" x14ac:dyDescent="0.25">
      <c r="A3409" s="7">
        <v>85562</v>
      </c>
      <c r="B3409" s="9" t="s">
        <v>11164</v>
      </c>
      <c r="C3409" s="7" t="s">
        <v>33630</v>
      </c>
      <c r="D3409" s="7" t="e">
        <f>VLOOKUP(C3409,Patch!A:B,2,0)</f>
        <v>#N/A</v>
      </c>
      <c r="E3409" s="7" t="s">
        <v>33630</v>
      </c>
      <c r="F3409" s="9" t="s">
        <v>33630</v>
      </c>
    </row>
    <row r="3410" spans="1:6" x14ac:dyDescent="0.25">
      <c r="A3410" s="7">
        <v>85563</v>
      </c>
      <c r="B3410" s="9" t="s">
        <v>11165</v>
      </c>
      <c r="C3410" s="7" t="s">
        <v>33630</v>
      </c>
      <c r="D3410" s="7" t="e">
        <f>VLOOKUP(C3410,Patch!A:B,2,0)</f>
        <v>#N/A</v>
      </c>
      <c r="E3410" s="7" t="s">
        <v>33630</v>
      </c>
      <c r="F3410" s="9" t="s">
        <v>10371</v>
      </c>
    </row>
    <row r="3411" spans="1:6" x14ac:dyDescent="0.25">
      <c r="A3411" s="7">
        <v>86492</v>
      </c>
      <c r="B3411" s="9" t="s">
        <v>11166</v>
      </c>
      <c r="C3411" s="7" t="s">
        <v>33630</v>
      </c>
      <c r="D3411" s="7" t="e">
        <f>VLOOKUP(C3411,Patch!A:B,2,0)</f>
        <v>#N/A</v>
      </c>
      <c r="E3411" s="7" t="s">
        <v>33630</v>
      </c>
      <c r="F3411" s="9" t="s">
        <v>10767</v>
      </c>
    </row>
    <row r="3412" spans="1:6" x14ac:dyDescent="0.25">
      <c r="A3412" s="7">
        <v>88496</v>
      </c>
      <c r="B3412" s="9" t="s">
        <v>10516</v>
      </c>
      <c r="C3412" s="7" t="s">
        <v>33630</v>
      </c>
      <c r="D3412" s="7" t="e">
        <f>VLOOKUP(C3412,Patch!A:B,2,0)</f>
        <v>#N/A</v>
      </c>
      <c r="E3412" s="7" t="s">
        <v>33630</v>
      </c>
      <c r="F3412" s="9"/>
    </row>
    <row r="3413" spans="1:6" x14ac:dyDescent="0.25">
      <c r="A3413" s="7">
        <v>88497</v>
      </c>
      <c r="B3413" s="9" t="s">
        <v>10516</v>
      </c>
      <c r="C3413" s="7">
        <v>12</v>
      </c>
      <c r="D3413" s="7" t="str">
        <f>VLOOKUP(C3413,Patch!A:B,2,0)</f>
        <v>0.8</v>
      </c>
      <c r="E3413" s="7" t="s">
        <v>5695</v>
      </c>
      <c r="F3413" s="9"/>
    </row>
    <row r="3414" spans="1:6" x14ac:dyDescent="0.25">
      <c r="A3414" s="7">
        <v>88498</v>
      </c>
      <c r="B3414" s="9" t="s">
        <v>10516</v>
      </c>
      <c r="C3414" s="7">
        <v>12</v>
      </c>
      <c r="D3414" s="7" t="str">
        <f>VLOOKUP(C3414,Patch!A:B,2,0)</f>
        <v>0.8</v>
      </c>
      <c r="E3414" s="7" t="s">
        <v>5695</v>
      </c>
      <c r="F3414" s="9"/>
    </row>
    <row r="3415" spans="1:6" x14ac:dyDescent="0.25">
      <c r="A3415" s="7">
        <v>89634</v>
      </c>
      <c r="B3415" s="9" t="s">
        <v>11167</v>
      </c>
      <c r="C3415" s="7">
        <v>11</v>
      </c>
      <c r="D3415" s="7" t="str">
        <f>VLOOKUP(C3415,Patch!A:B,2,0)</f>
        <v>0.7</v>
      </c>
      <c r="E3415" s="7" t="s">
        <v>5695</v>
      </c>
      <c r="F3415" s="9" t="s">
        <v>10409</v>
      </c>
    </row>
    <row r="3416" spans="1:6" x14ac:dyDescent="0.25">
      <c r="A3416" s="7">
        <v>89635</v>
      </c>
      <c r="B3416" s="9" t="s">
        <v>11168</v>
      </c>
      <c r="C3416" s="7">
        <v>11</v>
      </c>
      <c r="D3416" s="7" t="str">
        <f>VLOOKUP(C3416,Patch!A:B,2,0)</f>
        <v>0.7</v>
      </c>
      <c r="E3416" s="7" t="s">
        <v>5695</v>
      </c>
      <c r="F3416" s="9" t="s">
        <v>10729</v>
      </c>
    </row>
    <row r="3417" spans="1:6" x14ac:dyDescent="0.25">
      <c r="A3417" s="7">
        <v>89931</v>
      </c>
      <c r="B3417" s="9" t="s">
        <v>11169</v>
      </c>
      <c r="C3417" s="7">
        <v>13</v>
      </c>
      <c r="D3417" s="7" t="str">
        <f>VLOOKUP(C3417,Patch!A:B,2,0)</f>
        <v>0.9</v>
      </c>
      <c r="E3417" s="7" t="s">
        <v>5695</v>
      </c>
      <c r="F3417" s="9" t="s">
        <v>10514</v>
      </c>
    </row>
    <row r="3418" spans="1:6" x14ac:dyDescent="0.25">
      <c r="A3418" s="7">
        <v>90566</v>
      </c>
      <c r="B3418" s="9" t="s">
        <v>11170</v>
      </c>
      <c r="C3418" s="7" t="s">
        <v>33630</v>
      </c>
      <c r="D3418" s="7" t="e">
        <f>VLOOKUP(C3418,Patch!A:B,2,0)</f>
        <v>#N/A</v>
      </c>
      <c r="E3418" s="7" t="s">
        <v>33630</v>
      </c>
      <c r="F3418" s="9" t="s">
        <v>33630</v>
      </c>
    </row>
    <row r="3419" spans="1:6" x14ac:dyDescent="0.25">
      <c r="A3419" s="7">
        <v>90567</v>
      </c>
      <c r="B3419" s="9" t="s">
        <v>10803</v>
      </c>
      <c r="C3419" s="7" t="s">
        <v>33630</v>
      </c>
      <c r="D3419" s="7" t="e">
        <f>VLOOKUP(C3419,Patch!A:B,2,0)</f>
        <v>#N/A</v>
      </c>
      <c r="E3419" s="7" t="s">
        <v>33630</v>
      </c>
      <c r="F3419" s="9" t="s">
        <v>33630</v>
      </c>
    </row>
    <row r="3420" spans="1:6" x14ac:dyDescent="0.25">
      <c r="A3420" s="7">
        <v>90858</v>
      </c>
      <c r="B3420" s="9" t="s">
        <v>11170</v>
      </c>
      <c r="C3420" s="7" t="s">
        <v>33630</v>
      </c>
      <c r="D3420" s="7" t="e">
        <f>VLOOKUP(C3420,Patch!A:B,2,0)</f>
        <v>#N/A</v>
      </c>
      <c r="E3420" s="7" t="s">
        <v>33630</v>
      </c>
      <c r="F3420" s="9" t="s">
        <v>33630</v>
      </c>
    </row>
    <row r="3421" spans="1:6" x14ac:dyDescent="0.25">
      <c r="A3421" s="7">
        <v>91138</v>
      </c>
      <c r="B3421" s="9" t="s">
        <v>11171</v>
      </c>
      <c r="C3421" s="7">
        <v>10</v>
      </c>
      <c r="D3421" s="7" t="str">
        <f>VLOOKUP(C3421,Patch!A:B,2,0)</f>
        <v>0.6</v>
      </c>
      <c r="E3421" s="7" t="s">
        <v>5695</v>
      </c>
      <c r="F3421" s="9" t="s">
        <v>33630</v>
      </c>
    </row>
    <row r="3422" spans="1:6" x14ac:dyDescent="0.25">
      <c r="A3422" s="7">
        <v>91672</v>
      </c>
      <c r="B3422" s="9" t="s">
        <v>10582</v>
      </c>
      <c r="C3422" s="7" t="s">
        <v>33630</v>
      </c>
      <c r="D3422" s="7" t="e">
        <f>VLOOKUP(C3422,Patch!A:B,2,0)</f>
        <v>#N/A</v>
      </c>
      <c r="E3422" s="7" t="s">
        <v>33630</v>
      </c>
      <c r="F3422" s="9" t="s">
        <v>10376</v>
      </c>
    </row>
    <row r="3423" spans="1:6" x14ac:dyDescent="0.25">
      <c r="A3423" s="7">
        <v>91673</v>
      </c>
      <c r="B3423" s="9" t="s">
        <v>11139</v>
      </c>
      <c r="C3423" s="7" t="s">
        <v>33630</v>
      </c>
      <c r="D3423" s="7" t="e">
        <f>VLOOKUP(C3423,Patch!A:B,2,0)</f>
        <v>#N/A</v>
      </c>
      <c r="E3423" s="7" t="s">
        <v>33630</v>
      </c>
      <c r="F3423" s="9" t="s">
        <v>31112</v>
      </c>
    </row>
    <row r="3424" spans="1:6" x14ac:dyDescent="0.25">
      <c r="A3424" s="7">
        <v>91692</v>
      </c>
      <c r="B3424" s="9" t="s">
        <v>11172</v>
      </c>
      <c r="C3424" s="7">
        <v>10</v>
      </c>
      <c r="D3424" s="7" t="str">
        <f>VLOOKUP(C3424,Patch!A:B,2,0)</f>
        <v>0.6</v>
      </c>
      <c r="E3424" s="7" t="s">
        <v>5695</v>
      </c>
      <c r="F3424" s="9" t="s">
        <v>33554</v>
      </c>
    </row>
    <row r="3425" spans="1:6" x14ac:dyDescent="0.25">
      <c r="A3425" s="7">
        <v>91706</v>
      </c>
      <c r="B3425" s="9" t="s">
        <v>10516</v>
      </c>
      <c r="C3425" s="7" t="s">
        <v>33630</v>
      </c>
      <c r="D3425" s="7" t="e">
        <f>VLOOKUP(C3425,Patch!A:B,2,0)</f>
        <v>#N/A</v>
      </c>
      <c r="E3425" s="7" t="s">
        <v>33630</v>
      </c>
      <c r="F3425" s="9" t="s">
        <v>10665</v>
      </c>
    </row>
    <row r="3426" spans="1:6" x14ac:dyDescent="0.25">
      <c r="A3426" s="7">
        <v>91737</v>
      </c>
      <c r="B3426" s="9" t="s">
        <v>10516</v>
      </c>
      <c r="C3426" s="7" t="s">
        <v>33630</v>
      </c>
      <c r="D3426" s="7" t="e">
        <f>VLOOKUP(C3426,Patch!A:B,2,0)</f>
        <v>#N/A</v>
      </c>
      <c r="E3426" s="7" t="s">
        <v>33630</v>
      </c>
      <c r="F3426" s="9" t="s">
        <v>10767</v>
      </c>
    </row>
    <row r="3427" spans="1:6" x14ac:dyDescent="0.25">
      <c r="A3427" s="7">
        <v>91738</v>
      </c>
      <c r="B3427" s="9" t="s">
        <v>10516</v>
      </c>
      <c r="C3427" s="7" t="s">
        <v>33630</v>
      </c>
      <c r="D3427" s="7" t="e">
        <f>VLOOKUP(C3427,Patch!A:B,2,0)</f>
        <v>#N/A</v>
      </c>
      <c r="E3427" s="7" t="s">
        <v>33630</v>
      </c>
      <c r="F3427" s="9" t="s">
        <v>10767</v>
      </c>
    </row>
    <row r="3428" spans="1:6" x14ac:dyDescent="0.25">
      <c r="A3428" s="7">
        <v>92011</v>
      </c>
      <c r="B3428" s="9" t="s">
        <v>11173</v>
      </c>
      <c r="C3428" s="7" t="s">
        <v>33630</v>
      </c>
      <c r="D3428" s="7" t="e">
        <f>VLOOKUP(C3428,Patch!A:B,2,0)</f>
        <v>#N/A</v>
      </c>
      <c r="E3428" s="7" t="s">
        <v>33630</v>
      </c>
      <c r="F3428" s="9" t="s">
        <v>10376</v>
      </c>
    </row>
    <row r="3429" spans="1:6" x14ac:dyDescent="0.25">
      <c r="A3429" s="7">
        <v>92013</v>
      </c>
      <c r="B3429" s="9" t="s">
        <v>11174</v>
      </c>
      <c r="C3429" s="7">
        <v>5</v>
      </c>
      <c r="D3429" s="7" t="str">
        <f>VLOOKUP(C3429,Patch!A:B,2,0)</f>
        <v>0.4</v>
      </c>
      <c r="E3429" s="7" t="s">
        <v>5695</v>
      </c>
      <c r="F3429" s="9" t="s">
        <v>10483</v>
      </c>
    </row>
    <row r="3430" spans="1:6" x14ac:dyDescent="0.25">
      <c r="A3430" s="7">
        <v>92015</v>
      </c>
      <c r="B3430" s="9" t="s">
        <v>11046</v>
      </c>
      <c r="C3430" s="7" t="s">
        <v>33630</v>
      </c>
      <c r="D3430" s="7" t="e">
        <f>VLOOKUP(C3430,Patch!A:B,2,0)</f>
        <v>#N/A</v>
      </c>
      <c r="E3430" s="7" t="s">
        <v>33630</v>
      </c>
      <c r="F3430" s="9" t="s">
        <v>12159</v>
      </c>
    </row>
    <row r="3431" spans="1:6" x14ac:dyDescent="0.25">
      <c r="A3431" s="7">
        <v>92065</v>
      </c>
      <c r="B3431" s="9" t="s">
        <v>10516</v>
      </c>
      <c r="C3431" s="7">
        <v>12</v>
      </c>
      <c r="D3431" s="7" t="str">
        <f>VLOOKUP(C3431,Patch!A:B,2,0)</f>
        <v>0.8</v>
      </c>
      <c r="E3431" s="7" t="s">
        <v>5695</v>
      </c>
      <c r="F3431" s="9"/>
    </row>
    <row r="3432" spans="1:6" x14ac:dyDescent="0.25">
      <c r="A3432" s="7">
        <v>92066</v>
      </c>
      <c r="B3432" s="9" t="s">
        <v>10517</v>
      </c>
      <c r="C3432" s="7">
        <v>12</v>
      </c>
      <c r="D3432" s="7" t="str">
        <f>VLOOKUP(C3432,Patch!A:B,2,0)</f>
        <v>0.8</v>
      </c>
      <c r="E3432" s="7" t="s">
        <v>5695</v>
      </c>
      <c r="F3432" s="9"/>
    </row>
    <row r="3433" spans="1:6" x14ac:dyDescent="0.25">
      <c r="A3433" s="7">
        <v>92067</v>
      </c>
      <c r="B3433" s="9" t="s">
        <v>10517</v>
      </c>
      <c r="C3433" s="7">
        <v>12</v>
      </c>
      <c r="D3433" s="7" t="str">
        <f>VLOOKUP(C3433,Patch!A:B,2,0)</f>
        <v>0.8</v>
      </c>
      <c r="E3433" s="7" t="s">
        <v>5695</v>
      </c>
      <c r="F3433" s="9"/>
    </row>
    <row r="3434" spans="1:6" x14ac:dyDescent="0.25">
      <c r="A3434" s="7">
        <v>92098</v>
      </c>
      <c r="B3434" s="9" t="s">
        <v>10517</v>
      </c>
      <c r="C3434" s="7">
        <v>10</v>
      </c>
      <c r="D3434" s="7" t="str">
        <f>VLOOKUP(C3434,Patch!A:B,2,0)</f>
        <v>0.6</v>
      </c>
      <c r="E3434" s="7" t="s">
        <v>5695</v>
      </c>
      <c r="F3434" s="9" t="s">
        <v>33552</v>
      </c>
    </row>
    <row r="3435" spans="1:6" x14ac:dyDescent="0.25">
      <c r="A3435" s="7">
        <v>92099</v>
      </c>
      <c r="B3435" s="9" t="s">
        <v>10683</v>
      </c>
      <c r="C3435" s="7">
        <v>10</v>
      </c>
      <c r="D3435" s="7" t="str">
        <f>VLOOKUP(C3435,Patch!A:B,2,0)</f>
        <v>0.6</v>
      </c>
      <c r="E3435" s="7" t="s">
        <v>5695</v>
      </c>
      <c r="F3435" s="9"/>
    </row>
    <row r="3436" spans="1:6" x14ac:dyDescent="0.25">
      <c r="A3436" s="7">
        <v>92140</v>
      </c>
      <c r="B3436" s="9" t="s">
        <v>10516</v>
      </c>
      <c r="C3436" s="7" t="s">
        <v>33630</v>
      </c>
      <c r="D3436" s="7" t="e">
        <f>VLOOKUP(C3436,Patch!A:B,2,0)</f>
        <v>#N/A</v>
      </c>
      <c r="E3436" s="7" t="s">
        <v>33630</v>
      </c>
      <c r="F3436" s="9" t="s">
        <v>10378</v>
      </c>
    </row>
    <row r="3437" spans="1:6" x14ac:dyDescent="0.25">
      <c r="A3437" s="7">
        <v>92141</v>
      </c>
      <c r="B3437" s="9" t="s">
        <v>10516</v>
      </c>
      <c r="C3437" s="7" t="s">
        <v>33630</v>
      </c>
      <c r="D3437" s="7" t="e">
        <f>VLOOKUP(C3437,Patch!A:B,2,0)</f>
        <v>#N/A</v>
      </c>
      <c r="E3437" s="7" t="s">
        <v>33630</v>
      </c>
      <c r="F3437" s="9" t="s">
        <v>10378</v>
      </c>
    </row>
    <row r="3438" spans="1:6" x14ac:dyDescent="0.25">
      <c r="A3438" s="7">
        <v>92142</v>
      </c>
      <c r="B3438" s="9" t="s">
        <v>10516</v>
      </c>
      <c r="C3438" s="7" t="s">
        <v>33630</v>
      </c>
      <c r="D3438" s="7" t="e">
        <f>VLOOKUP(C3438,Patch!A:B,2,0)</f>
        <v>#N/A</v>
      </c>
      <c r="E3438" s="7" t="s">
        <v>33630</v>
      </c>
      <c r="F3438" s="9" t="s">
        <v>10378</v>
      </c>
    </row>
    <row r="3439" spans="1:6" x14ac:dyDescent="0.25">
      <c r="A3439" s="7">
        <v>92143</v>
      </c>
      <c r="B3439" s="9" t="s">
        <v>10516</v>
      </c>
      <c r="C3439" s="7" t="s">
        <v>33630</v>
      </c>
      <c r="D3439" s="7" t="e">
        <f>VLOOKUP(C3439,Patch!A:B,2,0)</f>
        <v>#N/A</v>
      </c>
      <c r="E3439" s="7" t="s">
        <v>33630</v>
      </c>
      <c r="F3439" s="9" t="s">
        <v>10378</v>
      </c>
    </row>
    <row r="3440" spans="1:6" x14ac:dyDescent="0.25">
      <c r="A3440" s="7">
        <v>92252</v>
      </c>
      <c r="B3440" s="9" t="s">
        <v>11175</v>
      </c>
      <c r="C3440" s="7" t="s">
        <v>33630</v>
      </c>
      <c r="D3440" s="7" t="e">
        <f>VLOOKUP(C3440,Patch!A:B,2,0)</f>
        <v>#N/A</v>
      </c>
      <c r="E3440" s="7" t="s">
        <v>33630</v>
      </c>
      <c r="F3440" s="9" t="s">
        <v>10665</v>
      </c>
    </row>
    <row r="3441" spans="1:6" x14ac:dyDescent="0.25">
      <c r="A3441" s="7">
        <v>92254</v>
      </c>
      <c r="B3441" s="9" t="s">
        <v>10517</v>
      </c>
      <c r="C3441" s="7" t="s">
        <v>33630</v>
      </c>
      <c r="D3441" s="7" t="e">
        <f>VLOOKUP(C3441,Patch!A:B,2,0)</f>
        <v>#N/A</v>
      </c>
      <c r="E3441" s="7" t="s">
        <v>33630</v>
      </c>
      <c r="F3441" s="9"/>
    </row>
    <row r="3442" spans="1:6" x14ac:dyDescent="0.25">
      <c r="A3442" s="7">
        <v>92388</v>
      </c>
      <c r="B3442" s="9" t="s">
        <v>11046</v>
      </c>
      <c r="C3442" s="7" t="s">
        <v>33630</v>
      </c>
      <c r="D3442" s="7" t="e">
        <f>VLOOKUP(C3442,Patch!A:B,2,0)</f>
        <v>#N/A</v>
      </c>
      <c r="E3442" s="7" t="s">
        <v>33630</v>
      </c>
      <c r="F3442" s="9" t="s">
        <v>12159</v>
      </c>
    </row>
    <row r="3443" spans="1:6" x14ac:dyDescent="0.25">
      <c r="A3443" s="7">
        <v>92419</v>
      </c>
      <c r="B3443" s="9" t="s">
        <v>10499</v>
      </c>
      <c r="C3443" s="7">
        <v>1</v>
      </c>
      <c r="D3443" s="7" t="str">
        <f>VLOOKUP(C3443,Patch!A:B,2,0)</f>
        <v>0.1</v>
      </c>
      <c r="E3443" s="7" t="s">
        <v>33630</v>
      </c>
      <c r="F3443" s="9" t="s">
        <v>12159</v>
      </c>
    </row>
    <row r="3444" spans="1:6" x14ac:dyDescent="0.25">
      <c r="A3444" s="7">
        <v>92420</v>
      </c>
      <c r="B3444" s="9" t="s">
        <v>11176</v>
      </c>
      <c r="C3444" s="7">
        <v>10</v>
      </c>
      <c r="D3444" s="7" t="str">
        <f>VLOOKUP(C3444,Patch!A:B,2,0)</f>
        <v>0.6</v>
      </c>
      <c r="E3444" s="7" t="s">
        <v>5695</v>
      </c>
      <c r="F3444" s="9" t="s">
        <v>10413</v>
      </c>
    </row>
    <row r="3445" spans="1:6" x14ac:dyDescent="0.25">
      <c r="A3445" s="7">
        <v>92423</v>
      </c>
      <c r="B3445" s="9" t="s">
        <v>11177</v>
      </c>
      <c r="C3445" s="7">
        <v>5</v>
      </c>
      <c r="D3445" s="7" t="str">
        <f>VLOOKUP(C3445,Patch!A:B,2,0)</f>
        <v>0.4</v>
      </c>
      <c r="E3445" s="7" t="s">
        <v>5695</v>
      </c>
      <c r="F3445" s="9" t="s">
        <v>10665</v>
      </c>
    </row>
    <row r="3446" spans="1:6" x14ac:dyDescent="0.25">
      <c r="A3446" s="7">
        <v>92424</v>
      </c>
      <c r="B3446" s="9" t="s">
        <v>10516</v>
      </c>
      <c r="C3446" s="7">
        <v>2</v>
      </c>
      <c r="D3446" s="7" t="str">
        <f>VLOOKUP(C3446,Patch!A:B,2,0)</f>
        <v>0.2</v>
      </c>
      <c r="E3446" s="7" t="s">
        <v>5695</v>
      </c>
      <c r="F3446" s="9" t="s">
        <v>10724</v>
      </c>
    </row>
    <row r="3447" spans="1:6" x14ac:dyDescent="0.25">
      <c r="A3447" s="7">
        <v>92425</v>
      </c>
      <c r="B3447" s="9" t="s">
        <v>11178</v>
      </c>
      <c r="C3447" s="7" t="s">
        <v>33630</v>
      </c>
      <c r="D3447" s="7" t="e">
        <f>VLOOKUP(C3447,Patch!A:B,2,0)</f>
        <v>#N/A</v>
      </c>
      <c r="E3447" s="7" t="s">
        <v>33630</v>
      </c>
      <c r="F3447" s="9" t="s">
        <v>33630</v>
      </c>
    </row>
    <row r="3448" spans="1:6" x14ac:dyDescent="0.25">
      <c r="A3448" s="7">
        <v>92426</v>
      </c>
      <c r="B3448" s="9" t="s">
        <v>11179</v>
      </c>
      <c r="C3448" s="7">
        <v>2</v>
      </c>
      <c r="D3448" s="7" t="str">
        <f>VLOOKUP(C3448,Patch!A:B,2,0)</f>
        <v>0.2</v>
      </c>
      <c r="E3448" s="7" t="s">
        <v>5695</v>
      </c>
      <c r="F3448" s="9"/>
    </row>
    <row r="3449" spans="1:6" x14ac:dyDescent="0.25">
      <c r="A3449" s="7">
        <v>92427</v>
      </c>
      <c r="B3449" s="9" t="s">
        <v>11154</v>
      </c>
      <c r="C3449" s="7">
        <v>2</v>
      </c>
      <c r="D3449" s="7" t="str">
        <f>VLOOKUP(C3449,Patch!A:B,2,0)</f>
        <v>0.2</v>
      </c>
      <c r="E3449" s="7" t="s">
        <v>5695</v>
      </c>
      <c r="F3449" s="9" t="s">
        <v>10724</v>
      </c>
    </row>
    <row r="3450" spans="1:6" x14ac:dyDescent="0.25">
      <c r="A3450" s="7">
        <v>92458</v>
      </c>
      <c r="B3450" s="9" t="s">
        <v>10516</v>
      </c>
      <c r="C3450" s="7">
        <v>2</v>
      </c>
      <c r="D3450" s="7" t="str">
        <f>VLOOKUP(C3450,Patch!A:B,2,0)</f>
        <v>0.2</v>
      </c>
      <c r="E3450" s="7" t="s">
        <v>5695</v>
      </c>
      <c r="F3450" s="9" t="s">
        <v>33555</v>
      </c>
    </row>
    <row r="3451" spans="1:6" x14ac:dyDescent="0.25">
      <c r="A3451" s="7">
        <v>92489</v>
      </c>
      <c r="B3451" s="9" t="s">
        <v>10499</v>
      </c>
      <c r="C3451" s="7">
        <v>1</v>
      </c>
      <c r="D3451" s="7" t="str">
        <f>VLOOKUP(C3451,Patch!A:B,2,0)</f>
        <v>0.1</v>
      </c>
      <c r="E3451" s="7" t="s">
        <v>33630</v>
      </c>
      <c r="F3451" s="9" t="s">
        <v>12159</v>
      </c>
    </row>
    <row r="3452" spans="1:6" x14ac:dyDescent="0.25">
      <c r="A3452" s="7">
        <v>92490</v>
      </c>
      <c r="B3452" s="9" t="s">
        <v>10478</v>
      </c>
      <c r="C3452" s="7" t="s">
        <v>33630</v>
      </c>
      <c r="D3452" s="7" t="e">
        <f>VLOOKUP(C3452,Patch!A:B,2,0)</f>
        <v>#N/A</v>
      </c>
      <c r="E3452" s="7" t="s">
        <v>33630</v>
      </c>
      <c r="F3452" s="9" t="s">
        <v>33630</v>
      </c>
    </row>
    <row r="3453" spans="1:6" x14ac:dyDescent="0.25">
      <c r="A3453" s="7">
        <v>92524</v>
      </c>
      <c r="B3453" s="9" t="s">
        <v>11180</v>
      </c>
      <c r="C3453" s="7">
        <v>10</v>
      </c>
      <c r="D3453" s="7" t="str">
        <f>VLOOKUP(C3453,Patch!A:B,2,0)</f>
        <v>0.6</v>
      </c>
      <c r="E3453" s="7" t="s">
        <v>5695</v>
      </c>
      <c r="F3453" s="9" t="s">
        <v>10757</v>
      </c>
    </row>
    <row r="3454" spans="1:6" x14ac:dyDescent="0.25">
      <c r="A3454" s="7">
        <v>92525</v>
      </c>
      <c r="B3454" s="9" t="s">
        <v>11181</v>
      </c>
      <c r="C3454" s="7" t="s">
        <v>33630</v>
      </c>
      <c r="D3454" s="7" t="e">
        <f>VLOOKUP(C3454,Patch!A:B,2,0)</f>
        <v>#N/A</v>
      </c>
      <c r="E3454" s="7" t="s">
        <v>33630</v>
      </c>
      <c r="F3454" s="9" t="s">
        <v>10757</v>
      </c>
    </row>
    <row r="3455" spans="1:6" x14ac:dyDescent="0.25">
      <c r="A3455" s="7">
        <v>92526</v>
      </c>
      <c r="B3455" s="9" t="s">
        <v>11182</v>
      </c>
      <c r="C3455" s="7" t="s">
        <v>33630</v>
      </c>
      <c r="D3455" s="7" t="e">
        <f>VLOOKUP(C3455,Patch!A:B,2,0)</f>
        <v>#N/A</v>
      </c>
      <c r="E3455" s="7" t="s">
        <v>33630</v>
      </c>
      <c r="F3455" s="9" t="s">
        <v>10757</v>
      </c>
    </row>
    <row r="3456" spans="1:6" x14ac:dyDescent="0.25">
      <c r="A3456" s="7">
        <v>92527</v>
      </c>
      <c r="B3456" s="9" t="s">
        <v>11183</v>
      </c>
      <c r="C3456" s="7" t="s">
        <v>33630</v>
      </c>
      <c r="D3456" s="7" t="e">
        <f>VLOOKUP(C3456,Patch!A:B,2,0)</f>
        <v>#N/A</v>
      </c>
      <c r="E3456" s="7" t="s">
        <v>33630</v>
      </c>
      <c r="F3456" s="9" t="s">
        <v>10757</v>
      </c>
    </row>
    <row r="3457" spans="1:6" x14ac:dyDescent="0.25">
      <c r="A3457" s="7">
        <v>92528</v>
      </c>
      <c r="B3457" s="9" t="s">
        <v>11105</v>
      </c>
      <c r="C3457" s="7" t="s">
        <v>33630</v>
      </c>
      <c r="D3457" s="7" t="e">
        <f>VLOOKUP(C3457,Patch!A:B,2,0)</f>
        <v>#N/A</v>
      </c>
      <c r="E3457" s="7" t="s">
        <v>33630</v>
      </c>
      <c r="F3457" s="9" t="s">
        <v>12159</v>
      </c>
    </row>
    <row r="3458" spans="1:6" x14ac:dyDescent="0.25">
      <c r="A3458" s="7">
        <v>92529</v>
      </c>
      <c r="B3458" s="9" t="s">
        <v>11184</v>
      </c>
      <c r="C3458" s="7" t="s">
        <v>33630</v>
      </c>
      <c r="D3458" s="7" t="e">
        <f>VLOOKUP(C3458,Patch!A:B,2,0)</f>
        <v>#N/A</v>
      </c>
      <c r="E3458" s="7" t="s">
        <v>33630</v>
      </c>
      <c r="F3458" s="9" t="s">
        <v>10757</v>
      </c>
    </row>
    <row r="3459" spans="1:6" x14ac:dyDescent="0.25">
      <c r="A3459" s="7">
        <v>92530</v>
      </c>
      <c r="B3459" s="9" t="s">
        <v>11184</v>
      </c>
      <c r="C3459" s="7" t="s">
        <v>33630</v>
      </c>
      <c r="D3459" s="7" t="e">
        <f>VLOOKUP(C3459,Patch!A:B,2,0)</f>
        <v>#N/A</v>
      </c>
      <c r="E3459" s="7" t="s">
        <v>33630</v>
      </c>
      <c r="F3459" s="9" t="s">
        <v>10757</v>
      </c>
    </row>
    <row r="3460" spans="1:6" x14ac:dyDescent="0.25">
      <c r="A3460" s="7">
        <v>92531</v>
      </c>
      <c r="B3460" s="9" t="s">
        <v>11185</v>
      </c>
      <c r="C3460" s="7" t="s">
        <v>33630</v>
      </c>
      <c r="D3460" s="7" t="e">
        <f>VLOOKUP(C3460,Patch!A:B,2,0)</f>
        <v>#N/A</v>
      </c>
      <c r="E3460" s="7" t="s">
        <v>33630</v>
      </c>
      <c r="F3460" s="9" t="s">
        <v>10757</v>
      </c>
    </row>
    <row r="3461" spans="1:6" x14ac:dyDescent="0.25">
      <c r="A3461" s="7">
        <v>92532</v>
      </c>
      <c r="B3461" s="9" t="s">
        <v>11186</v>
      </c>
      <c r="C3461" s="7" t="s">
        <v>33630</v>
      </c>
      <c r="D3461" s="7" t="e">
        <f>VLOOKUP(C3461,Patch!A:B,2,0)</f>
        <v>#N/A</v>
      </c>
      <c r="E3461" s="7" t="s">
        <v>33630</v>
      </c>
      <c r="F3461" s="9" t="s">
        <v>10757</v>
      </c>
    </row>
    <row r="3462" spans="1:6" x14ac:dyDescent="0.25">
      <c r="A3462" s="7">
        <v>92533</v>
      </c>
      <c r="B3462" s="9" t="s">
        <v>11187</v>
      </c>
      <c r="C3462" s="7" t="s">
        <v>33630</v>
      </c>
      <c r="D3462" s="7" t="e">
        <f>VLOOKUP(C3462,Patch!A:B,2,0)</f>
        <v>#N/A</v>
      </c>
      <c r="E3462" s="7" t="s">
        <v>33630</v>
      </c>
      <c r="F3462" s="9" t="s">
        <v>10757</v>
      </c>
    </row>
    <row r="3463" spans="1:6" x14ac:dyDescent="0.25">
      <c r="A3463" s="7">
        <v>92534</v>
      </c>
      <c r="B3463" s="9" t="s">
        <v>11188</v>
      </c>
      <c r="C3463" s="7" t="s">
        <v>33630</v>
      </c>
      <c r="D3463" s="7" t="e">
        <f>VLOOKUP(C3463,Patch!A:B,2,0)</f>
        <v>#N/A</v>
      </c>
      <c r="E3463" s="7" t="s">
        <v>33630</v>
      </c>
      <c r="F3463" s="9" t="s">
        <v>10757</v>
      </c>
    </row>
    <row r="3464" spans="1:6" x14ac:dyDescent="0.25">
      <c r="A3464" s="7">
        <v>92535</v>
      </c>
      <c r="B3464" s="9" t="s">
        <v>11189</v>
      </c>
      <c r="C3464" s="7" t="s">
        <v>33630</v>
      </c>
      <c r="D3464" s="7" t="e">
        <f>VLOOKUP(C3464,Patch!A:B,2,0)</f>
        <v>#N/A</v>
      </c>
      <c r="E3464" s="7" t="s">
        <v>33630</v>
      </c>
      <c r="F3464" s="9" t="s">
        <v>10757</v>
      </c>
    </row>
    <row r="3465" spans="1:6" x14ac:dyDescent="0.25">
      <c r="A3465" s="7">
        <v>92536</v>
      </c>
      <c r="B3465" s="9" t="s">
        <v>11189</v>
      </c>
      <c r="C3465" s="7" t="s">
        <v>33630</v>
      </c>
      <c r="D3465" s="7" t="e">
        <f>VLOOKUP(C3465,Patch!A:B,2,0)</f>
        <v>#N/A</v>
      </c>
      <c r="E3465" s="7" t="s">
        <v>33630</v>
      </c>
      <c r="F3465" s="9" t="s">
        <v>10757</v>
      </c>
    </row>
    <row r="3466" spans="1:6" x14ac:dyDescent="0.25">
      <c r="A3466" s="7">
        <v>92537</v>
      </c>
      <c r="B3466" s="9" t="s">
        <v>11124</v>
      </c>
      <c r="C3466" s="7" t="s">
        <v>33630</v>
      </c>
      <c r="D3466" s="7" t="e">
        <f>VLOOKUP(C3466,Patch!A:B,2,0)</f>
        <v>#N/A</v>
      </c>
      <c r="E3466" s="7" t="s">
        <v>33630</v>
      </c>
      <c r="F3466" s="9" t="s">
        <v>12159</v>
      </c>
    </row>
    <row r="3467" spans="1:6" x14ac:dyDescent="0.25">
      <c r="A3467" s="7">
        <v>92538</v>
      </c>
      <c r="B3467" s="9" t="s">
        <v>11108</v>
      </c>
      <c r="C3467" s="7" t="s">
        <v>33630</v>
      </c>
      <c r="D3467" s="7" t="e">
        <f>VLOOKUP(C3467,Patch!A:B,2,0)</f>
        <v>#N/A</v>
      </c>
      <c r="E3467" s="7" t="s">
        <v>33630</v>
      </c>
      <c r="F3467" s="9" t="s">
        <v>12159</v>
      </c>
    </row>
    <row r="3468" spans="1:6" x14ac:dyDescent="0.25">
      <c r="A3468" s="7">
        <v>92539</v>
      </c>
      <c r="B3468" s="9" t="s">
        <v>11103</v>
      </c>
      <c r="C3468" s="7" t="s">
        <v>33630</v>
      </c>
      <c r="D3468" s="7" t="e">
        <f>VLOOKUP(C3468,Patch!A:B,2,0)</f>
        <v>#N/A</v>
      </c>
      <c r="E3468" s="7" t="s">
        <v>33630</v>
      </c>
      <c r="F3468" s="9" t="s">
        <v>12159</v>
      </c>
    </row>
    <row r="3469" spans="1:6" x14ac:dyDescent="0.25">
      <c r="A3469" s="7">
        <v>92540</v>
      </c>
      <c r="B3469" s="9" t="s">
        <v>11103</v>
      </c>
      <c r="C3469" s="7" t="s">
        <v>33630</v>
      </c>
      <c r="D3469" s="7" t="e">
        <f>VLOOKUP(C3469,Patch!A:B,2,0)</f>
        <v>#N/A</v>
      </c>
      <c r="E3469" s="7" t="s">
        <v>33630</v>
      </c>
      <c r="F3469" s="9" t="s">
        <v>12159</v>
      </c>
    </row>
    <row r="3470" spans="1:6" x14ac:dyDescent="0.25">
      <c r="A3470" s="7">
        <v>92541</v>
      </c>
      <c r="B3470" s="9" t="s">
        <v>11103</v>
      </c>
      <c r="C3470" s="7" t="s">
        <v>33630</v>
      </c>
      <c r="D3470" s="7" t="e">
        <f>VLOOKUP(C3470,Patch!A:B,2,0)</f>
        <v>#N/A</v>
      </c>
      <c r="E3470" s="7" t="s">
        <v>33630</v>
      </c>
      <c r="F3470" s="9" t="s">
        <v>12159</v>
      </c>
    </row>
    <row r="3471" spans="1:6" x14ac:dyDescent="0.25">
      <c r="A3471" s="7">
        <v>92542</v>
      </c>
      <c r="B3471" s="9" t="s">
        <v>11103</v>
      </c>
      <c r="C3471" s="7" t="s">
        <v>33630</v>
      </c>
      <c r="D3471" s="7" t="e">
        <f>VLOOKUP(C3471,Patch!A:B,2,0)</f>
        <v>#N/A</v>
      </c>
      <c r="E3471" s="7" t="s">
        <v>33630</v>
      </c>
      <c r="F3471" s="9" t="s">
        <v>12159</v>
      </c>
    </row>
    <row r="3472" spans="1:6" x14ac:dyDescent="0.25">
      <c r="A3472" s="7">
        <v>92543</v>
      </c>
      <c r="B3472" s="9" t="s">
        <v>11190</v>
      </c>
      <c r="C3472" s="7" t="s">
        <v>33630</v>
      </c>
      <c r="D3472" s="7" t="e">
        <f>VLOOKUP(C3472,Patch!A:B,2,0)</f>
        <v>#N/A</v>
      </c>
      <c r="E3472" s="7" t="s">
        <v>33630</v>
      </c>
      <c r="F3472" s="9" t="s">
        <v>10757</v>
      </c>
    </row>
    <row r="3473" spans="1:6" x14ac:dyDescent="0.25">
      <c r="A3473" s="7">
        <v>92544</v>
      </c>
      <c r="B3473" s="9" t="s">
        <v>11191</v>
      </c>
      <c r="C3473" s="7" t="s">
        <v>33630</v>
      </c>
      <c r="D3473" s="7" t="e">
        <f>VLOOKUP(C3473,Patch!A:B,2,0)</f>
        <v>#N/A</v>
      </c>
      <c r="E3473" s="7" t="s">
        <v>33630</v>
      </c>
      <c r="F3473" s="9" t="s">
        <v>10757</v>
      </c>
    </row>
    <row r="3474" spans="1:6" x14ac:dyDescent="0.25">
      <c r="A3474" s="7">
        <v>92545</v>
      </c>
      <c r="B3474" s="9" t="s">
        <v>11192</v>
      </c>
      <c r="C3474" s="7" t="s">
        <v>33630</v>
      </c>
      <c r="D3474" s="7" t="e">
        <f>VLOOKUP(C3474,Patch!A:B,2,0)</f>
        <v>#N/A</v>
      </c>
      <c r="E3474" s="7" t="s">
        <v>33630</v>
      </c>
      <c r="F3474" s="9" t="s">
        <v>10757</v>
      </c>
    </row>
    <row r="3475" spans="1:6" x14ac:dyDescent="0.25">
      <c r="A3475" s="7">
        <v>92546</v>
      </c>
      <c r="B3475" s="9" t="s">
        <v>11193</v>
      </c>
      <c r="C3475" s="7" t="s">
        <v>33630</v>
      </c>
      <c r="D3475" s="7" t="e">
        <f>VLOOKUP(C3475,Patch!A:B,2,0)</f>
        <v>#N/A</v>
      </c>
      <c r="E3475" s="7" t="s">
        <v>33630</v>
      </c>
      <c r="F3475" s="9" t="s">
        <v>10757</v>
      </c>
    </row>
    <row r="3476" spans="1:6" x14ac:dyDescent="0.25">
      <c r="A3476" s="7">
        <v>92547</v>
      </c>
      <c r="B3476" s="9" t="s">
        <v>11193</v>
      </c>
      <c r="C3476" s="7" t="s">
        <v>33630</v>
      </c>
      <c r="D3476" s="7" t="e">
        <f>VLOOKUP(C3476,Patch!A:B,2,0)</f>
        <v>#N/A</v>
      </c>
      <c r="E3476" s="7" t="s">
        <v>33630</v>
      </c>
      <c r="F3476" s="9" t="s">
        <v>10757</v>
      </c>
    </row>
    <row r="3477" spans="1:6" x14ac:dyDescent="0.25">
      <c r="A3477" s="7">
        <v>92548</v>
      </c>
      <c r="B3477" s="9" t="s">
        <v>11192</v>
      </c>
      <c r="C3477" s="7" t="s">
        <v>33630</v>
      </c>
      <c r="D3477" s="7" t="e">
        <f>VLOOKUP(C3477,Patch!A:B,2,0)</f>
        <v>#N/A</v>
      </c>
      <c r="E3477" s="7" t="s">
        <v>33630</v>
      </c>
      <c r="F3477" s="9" t="s">
        <v>10757</v>
      </c>
    </row>
    <row r="3478" spans="1:6" x14ac:dyDescent="0.25">
      <c r="A3478" s="7">
        <v>92549</v>
      </c>
      <c r="B3478" s="9" t="s">
        <v>11194</v>
      </c>
      <c r="C3478" s="7" t="s">
        <v>33630</v>
      </c>
      <c r="D3478" s="7" t="e">
        <f>VLOOKUP(C3478,Patch!A:B,2,0)</f>
        <v>#N/A</v>
      </c>
      <c r="E3478" s="7" t="s">
        <v>33630</v>
      </c>
      <c r="F3478" s="9" t="s">
        <v>10757</v>
      </c>
    </row>
    <row r="3479" spans="1:6" x14ac:dyDescent="0.25">
      <c r="A3479" s="7">
        <v>92550</v>
      </c>
      <c r="B3479" s="9" t="s">
        <v>11195</v>
      </c>
      <c r="C3479" s="7" t="s">
        <v>33630</v>
      </c>
      <c r="D3479" s="7" t="e">
        <f>VLOOKUP(C3479,Patch!A:B,2,0)</f>
        <v>#N/A</v>
      </c>
      <c r="E3479" s="7" t="s">
        <v>33630</v>
      </c>
      <c r="F3479" s="9" t="s">
        <v>10757</v>
      </c>
    </row>
    <row r="3480" spans="1:6" x14ac:dyDescent="0.25">
      <c r="A3480" s="7">
        <v>92551</v>
      </c>
      <c r="B3480" s="9" t="s">
        <v>11196</v>
      </c>
      <c r="C3480" s="7" t="s">
        <v>33630</v>
      </c>
      <c r="D3480" s="7" t="e">
        <f>VLOOKUP(C3480,Patch!A:B,2,0)</f>
        <v>#N/A</v>
      </c>
      <c r="E3480" s="7" t="s">
        <v>33630</v>
      </c>
      <c r="F3480" s="9" t="s">
        <v>10757</v>
      </c>
    </row>
    <row r="3481" spans="1:6" x14ac:dyDescent="0.25">
      <c r="A3481" s="7">
        <v>92552</v>
      </c>
      <c r="B3481" s="9" t="s">
        <v>11196</v>
      </c>
      <c r="C3481" s="7" t="s">
        <v>33630</v>
      </c>
      <c r="D3481" s="7" t="e">
        <f>VLOOKUP(C3481,Patch!A:B,2,0)</f>
        <v>#N/A</v>
      </c>
      <c r="E3481" s="7" t="s">
        <v>33630</v>
      </c>
      <c r="F3481" s="9" t="s">
        <v>10757</v>
      </c>
    </row>
    <row r="3482" spans="1:6" x14ac:dyDescent="0.25">
      <c r="A3482" s="7">
        <v>92693</v>
      </c>
      <c r="B3482" s="9" t="s">
        <v>11105</v>
      </c>
      <c r="C3482" s="7" t="s">
        <v>33630</v>
      </c>
      <c r="D3482" s="7" t="e">
        <f>VLOOKUP(C3482,Patch!A:B,2,0)</f>
        <v>#N/A</v>
      </c>
      <c r="E3482" s="7" t="s">
        <v>33630</v>
      </c>
      <c r="F3482" s="9" t="s">
        <v>12159</v>
      </c>
    </row>
    <row r="3483" spans="1:6" x14ac:dyDescent="0.25">
      <c r="A3483" s="7">
        <v>92694</v>
      </c>
      <c r="B3483" s="9" t="s">
        <v>11183</v>
      </c>
      <c r="C3483" s="7" t="s">
        <v>33630</v>
      </c>
      <c r="D3483" s="7" t="e">
        <f>VLOOKUP(C3483,Patch!A:B,2,0)</f>
        <v>#N/A</v>
      </c>
      <c r="E3483" s="7" t="s">
        <v>33630</v>
      </c>
      <c r="F3483" s="9" t="s">
        <v>10757</v>
      </c>
    </row>
    <row r="3484" spans="1:6" x14ac:dyDescent="0.25">
      <c r="A3484" s="7">
        <v>92695</v>
      </c>
      <c r="B3484" s="9" t="s">
        <v>11191</v>
      </c>
      <c r="C3484" s="7" t="s">
        <v>33630</v>
      </c>
      <c r="D3484" s="7" t="e">
        <f>VLOOKUP(C3484,Patch!A:B,2,0)</f>
        <v>#N/A</v>
      </c>
      <c r="E3484" s="7" t="s">
        <v>33630</v>
      </c>
      <c r="F3484" s="9" t="s">
        <v>10757</v>
      </c>
    </row>
    <row r="3485" spans="1:6" x14ac:dyDescent="0.25">
      <c r="A3485" s="7">
        <v>92696</v>
      </c>
      <c r="B3485" s="9" t="s">
        <v>11190</v>
      </c>
      <c r="C3485" s="7" t="s">
        <v>33630</v>
      </c>
      <c r="D3485" s="7" t="e">
        <f>VLOOKUP(C3485,Patch!A:B,2,0)</f>
        <v>#N/A</v>
      </c>
      <c r="E3485" s="7" t="s">
        <v>33630</v>
      </c>
      <c r="F3485" s="9" t="s">
        <v>10757</v>
      </c>
    </row>
    <row r="3486" spans="1:6" x14ac:dyDescent="0.25">
      <c r="A3486" s="7">
        <v>92699</v>
      </c>
      <c r="B3486" s="9" t="s">
        <v>11187</v>
      </c>
      <c r="C3486" s="7" t="s">
        <v>33630</v>
      </c>
      <c r="D3486" s="7" t="e">
        <f>VLOOKUP(C3486,Patch!A:B,2,0)</f>
        <v>#N/A</v>
      </c>
      <c r="E3486" s="7" t="s">
        <v>33630</v>
      </c>
      <c r="F3486" s="9" t="s">
        <v>10757</v>
      </c>
    </row>
    <row r="3487" spans="1:6" x14ac:dyDescent="0.25">
      <c r="A3487" s="7">
        <v>92700</v>
      </c>
      <c r="B3487" s="9" t="s">
        <v>11188</v>
      </c>
      <c r="C3487" s="7" t="s">
        <v>33630</v>
      </c>
      <c r="D3487" s="7" t="e">
        <f>VLOOKUP(C3487,Patch!A:B,2,0)</f>
        <v>#N/A</v>
      </c>
      <c r="E3487" s="7" t="s">
        <v>33630</v>
      </c>
      <c r="F3487" s="9" t="s">
        <v>10757</v>
      </c>
    </row>
    <row r="3488" spans="1:6" x14ac:dyDescent="0.25">
      <c r="A3488" s="7">
        <v>92703</v>
      </c>
      <c r="B3488" s="9" t="s">
        <v>11197</v>
      </c>
      <c r="C3488" s="7">
        <v>2</v>
      </c>
      <c r="D3488" s="7" t="str">
        <f>VLOOKUP(C3488,Patch!A:B,2,0)</f>
        <v>0.2</v>
      </c>
      <c r="E3488" s="7" t="s">
        <v>5695</v>
      </c>
      <c r="F3488" s="9" t="s">
        <v>33555</v>
      </c>
    </row>
    <row r="3489" spans="1:6" x14ac:dyDescent="0.25">
      <c r="A3489" s="7">
        <v>93192</v>
      </c>
      <c r="B3489" s="9" t="s">
        <v>11198</v>
      </c>
      <c r="C3489" s="7">
        <v>3</v>
      </c>
      <c r="D3489" s="7" t="str">
        <f>VLOOKUP(C3489,Patch!A:B,2,0)</f>
        <v>0.3</v>
      </c>
      <c r="E3489" s="7" t="s">
        <v>5695</v>
      </c>
      <c r="F3489" s="9" t="s">
        <v>10727</v>
      </c>
    </row>
    <row r="3490" spans="1:6" x14ac:dyDescent="0.25">
      <c r="A3490" s="7">
        <v>94039</v>
      </c>
      <c r="B3490" s="9" t="s">
        <v>11199</v>
      </c>
      <c r="C3490" s="7" t="s">
        <v>33630</v>
      </c>
      <c r="D3490" s="7" t="e">
        <f>VLOOKUP(C3490,Patch!A:B,2,0)</f>
        <v>#N/A</v>
      </c>
      <c r="E3490" s="7" t="s">
        <v>33630</v>
      </c>
      <c r="F3490" s="9" t="s">
        <v>33630</v>
      </c>
    </row>
    <row r="3491" spans="1:6" x14ac:dyDescent="0.25">
      <c r="A3491" s="7">
        <v>94040</v>
      </c>
      <c r="B3491" s="9" t="s">
        <v>11200</v>
      </c>
      <c r="C3491" s="7" t="s">
        <v>33630</v>
      </c>
      <c r="D3491" s="7" t="e">
        <f>VLOOKUP(C3491,Patch!A:B,2,0)</f>
        <v>#N/A</v>
      </c>
      <c r="E3491" s="7" t="s">
        <v>33630</v>
      </c>
      <c r="F3491" s="9" t="s">
        <v>33630</v>
      </c>
    </row>
    <row r="3492" spans="1:6" x14ac:dyDescent="0.25">
      <c r="A3492" s="7">
        <v>94183</v>
      </c>
      <c r="B3492" s="9" t="s">
        <v>10517</v>
      </c>
      <c r="C3492" s="7">
        <v>10</v>
      </c>
      <c r="D3492" s="7" t="str">
        <f>VLOOKUP(C3492,Patch!A:B,2,0)</f>
        <v>0.6</v>
      </c>
      <c r="E3492" s="7" t="s">
        <v>5695</v>
      </c>
      <c r="F3492" s="9" t="s">
        <v>33554</v>
      </c>
    </row>
    <row r="3493" spans="1:6" x14ac:dyDescent="0.25">
      <c r="A3493" s="7">
        <v>94184</v>
      </c>
      <c r="B3493" s="9" t="s">
        <v>10517</v>
      </c>
      <c r="C3493" s="7">
        <v>10</v>
      </c>
      <c r="D3493" s="7" t="str">
        <f>VLOOKUP(C3493,Patch!A:B,2,0)</f>
        <v>0.6</v>
      </c>
      <c r="E3493" s="7" t="s">
        <v>5695</v>
      </c>
      <c r="F3493" s="9" t="s">
        <v>33554</v>
      </c>
    </row>
    <row r="3494" spans="1:6" x14ac:dyDescent="0.25">
      <c r="A3494" s="7">
        <v>94185</v>
      </c>
      <c r="B3494" s="9" t="s">
        <v>10517</v>
      </c>
      <c r="C3494" s="7">
        <v>10</v>
      </c>
      <c r="D3494" s="7" t="str">
        <f>VLOOKUP(C3494,Patch!A:B,2,0)</f>
        <v>0.6</v>
      </c>
      <c r="E3494" s="7" t="s">
        <v>5695</v>
      </c>
      <c r="F3494" s="9" t="s">
        <v>33554</v>
      </c>
    </row>
    <row r="3495" spans="1:6" x14ac:dyDescent="0.25">
      <c r="A3495" s="7">
        <v>94186</v>
      </c>
      <c r="B3495" s="9" t="s">
        <v>10517</v>
      </c>
      <c r="C3495" s="7">
        <v>10</v>
      </c>
      <c r="D3495" s="7" t="str">
        <f>VLOOKUP(C3495,Patch!A:B,2,0)</f>
        <v>0.6</v>
      </c>
      <c r="E3495" s="7" t="s">
        <v>5695</v>
      </c>
      <c r="F3495" s="9" t="s">
        <v>33554</v>
      </c>
    </row>
    <row r="3496" spans="1:6" x14ac:dyDescent="0.25">
      <c r="A3496" s="7">
        <v>94187</v>
      </c>
      <c r="B3496" s="9" t="s">
        <v>10517</v>
      </c>
      <c r="C3496" s="7">
        <v>10</v>
      </c>
      <c r="D3496" s="7" t="str">
        <f>VLOOKUP(C3496,Patch!A:B,2,0)</f>
        <v>0.6</v>
      </c>
      <c r="E3496" s="7" t="s">
        <v>5695</v>
      </c>
      <c r="F3496" s="9" t="s">
        <v>33554</v>
      </c>
    </row>
    <row r="3497" spans="1:6" x14ac:dyDescent="0.25">
      <c r="A3497" s="7">
        <v>94188</v>
      </c>
      <c r="B3497" s="9" t="s">
        <v>10517</v>
      </c>
      <c r="C3497" s="7">
        <v>10</v>
      </c>
      <c r="D3497" s="7" t="str">
        <f>VLOOKUP(C3497,Patch!A:B,2,0)</f>
        <v>0.6</v>
      </c>
      <c r="E3497" s="7" t="s">
        <v>5695</v>
      </c>
      <c r="F3497" s="9" t="s">
        <v>33554</v>
      </c>
    </row>
    <row r="3498" spans="1:6" x14ac:dyDescent="0.25">
      <c r="A3498" s="7">
        <v>94189</v>
      </c>
      <c r="B3498" s="9" t="s">
        <v>10517</v>
      </c>
      <c r="C3498" s="7">
        <v>10</v>
      </c>
      <c r="D3498" s="7" t="str">
        <f>VLOOKUP(C3498,Patch!A:B,2,0)</f>
        <v>0.6</v>
      </c>
      <c r="E3498" s="7" t="s">
        <v>5695</v>
      </c>
      <c r="F3498" s="9" t="s">
        <v>33554</v>
      </c>
    </row>
    <row r="3499" spans="1:6" x14ac:dyDescent="0.25">
      <c r="A3499" s="7">
        <v>94190</v>
      </c>
      <c r="B3499" s="9" t="s">
        <v>10517</v>
      </c>
      <c r="C3499" s="7">
        <v>10</v>
      </c>
      <c r="D3499" s="7" t="str">
        <f>VLOOKUP(C3499,Patch!A:B,2,0)</f>
        <v>0.6</v>
      </c>
      <c r="E3499" s="7" t="s">
        <v>5695</v>
      </c>
      <c r="F3499" s="9" t="s">
        <v>33554</v>
      </c>
    </row>
    <row r="3500" spans="1:6" x14ac:dyDescent="0.25">
      <c r="A3500" s="7">
        <v>94191</v>
      </c>
      <c r="B3500" s="9" t="s">
        <v>10517</v>
      </c>
      <c r="C3500" s="7">
        <v>10</v>
      </c>
      <c r="D3500" s="7" t="str">
        <f>VLOOKUP(C3500,Patch!A:B,2,0)</f>
        <v>0.6</v>
      </c>
      <c r="E3500" s="7" t="s">
        <v>5695</v>
      </c>
      <c r="F3500" s="9" t="s">
        <v>33554</v>
      </c>
    </row>
    <row r="3501" spans="1:6" x14ac:dyDescent="0.25">
      <c r="A3501" s="7">
        <v>95449</v>
      </c>
      <c r="B3501" s="9" t="s">
        <v>11194</v>
      </c>
      <c r="C3501" s="7" t="s">
        <v>33630</v>
      </c>
      <c r="D3501" s="7" t="e">
        <f>VLOOKUP(C3501,Patch!A:B,2,0)</f>
        <v>#N/A</v>
      </c>
      <c r="E3501" s="7" t="s">
        <v>33630</v>
      </c>
      <c r="F3501" s="9" t="s">
        <v>10757</v>
      </c>
    </row>
    <row r="3502" spans="1:6" x14ac:dyDescent="0.25">
      <c r="A3502" s="7">
        <v>97700</v>
      </c>
      <c r="B3502" s="9" t="s">
        <v>11201</v>
      </c>
      <c r="C3502" s="7">
        <v>10</v>
      </c>
      <c r="D3502" s="7" t="str">
        <f>VLOOKUP(C3502,Patch!A:B,2,0)</f>
        <v>0.6</v>
      </c>
      <c r="E3502" s="7" t="s">
        <v>5695</v>
      </c>
      <c r="F3502" s="9" t="s">
        <v>33630</v>
      </c>
    </row>
    <row r="3503" spans="1:6" x14ac:dyDescent="0.25">
      <c r="A3503" s="7">
        <v>97701</v>
      </c>
      <c r="B3503" s="9" t="s">
        <v>11202</v>
      </c>
      <c r="C3503" s="7">
        <v>10</v>
      </c>
      <c r="D3503" s="7" t="str">
        <f>VLOOKUP(C3503,Patch!A:B,2,0)</f>
        <v>0.6</v>
      </c>
      <c r="E3503" s="7" t="s">
        <v>5695</v>
      </c>
      <c r="F3503" s="9" t="s">
        <v>33630</v>
      </c>
    </row>
    <row r="3504" spans="1:6" x14ac:dyDescent="0.25">
      <c r="A3504" s="7">
        <v>97801</v>
      </c>
      <c r="B3504" s="9" t="s">
        <v>11203</v>
      </c>
      <c r="C3504" s="7">
        <v>10</v>
      </c>
      <c r="D3504" s="7" t="str">
        <f>VLOOKUP(C3504,Patch!A:B,2,0)</f>
        <v>0.6</v>
      </c>
      <c r="E3504" s="7" t="s">
        <v>5695</v>
      </c>
      <c r="F3504" s="9" t="s">
        <v>33630</v>
      </c>
    </row>
    <row r="3505" spans="1:6" x14ac:dyDescent="0.25">
      <c r="A3505" s="7">
        <v>97802</v>
      </c>
      <c r="B3505" s="9" t="s">
        <v>11203</v>
      </c>
      <c r="C3505" s="7">
        <v>10</v>
      </c>
      <c r="D3505" s="7" t="str">
        <f>VLOOKUP(C3505,Patch!A:B,2,0)</f>
        <v>0.6</v>
      </c>
      <c r="E3505" s="7" t="s">
        <v>5695</v>
      </c>
      <c r="F3505" s="9" t="s">
        <v>33630</v>
      </c>
    </row>
    <row r="3506" spans="1:6" x14ac:dyDescent="0.25">
      <c r="A3506" s="7">
        <v>97803</v>
      </c>
      <c r="B3506" s="9" t="s">
        <v>11203</v>
      </c>
      <c r="C3506" s="7">
        <v>10</v>
      </c>
      <c r="D3506" s="7" t="str">
        <f>VLOOKUP(C3506,Patch!A:B,2,0)</f>
        <v>0.6</v>
      </c>
      <c r="E3506" s="7" t="s">
        <v>5695</v>
      </c>
      <c r="F3506" s="9" t="s">
        <v>33630</v>
      </c>
    </row>
    <row r="3507" spans="1:6" x14ac:dyDescent="0.25">
      <c r="A3507" s="7">
        <v>98343</v>
      </c>
      <c r="B3507" s="9" t="s">
        <v>11036</v>
      </c>
      <c r="C3507" s="7" t="s">
        <v>33630</v>
      </c>
      <c r="D3507" s="7" t="e">
        <f>VLOOKUP(C3507,Patch!A:B,2,0)</f>
        <v>#N/A</v>
      </c>
      <c r="E3507" s="7" t="s">
        <v>33630</v>
      </c>
      <c r="F3507" s="9" t="s">
        <v>12159</v>
      </c>
    </row>
    <row r="3508" spans="1:6" x14ac:dyDescent="0.25">
      <c r="A3508" s="7">
        <v>98347</v>
      </c>
      <c r="B3508" s="9" t="s">
        <v>11039</v>
      </c>
      <c r="C3508" s="7" t="s">
        <v>33630</v>
      </c>
      <c r="D3508" s="7" t="e">
        <f>VLOOKUP(C3508,Patch!A:B,2,0)</f>
        <v>#N/A</v>
      </c>
      <c r="E3508" s="7" t="s">
        <v>33630</v>
      </c>
      <c r="F3508" s="9" t="s">
        <v>12159</v>
      </c>
    </row>
    <row r="3509" spans="1:6" x14ac:dyDescent="0.25">
      <c r="A3509" s="7">
        <v>98348</v>
      </c>
      <c r="B3509" s="9" t="s">
        <v>11039</v>
      </c>
      <c r="C3509" s="7" t="s">
        <v>33630</v>
      </c>
      <c r="D3509" s="7" t="e">
        <f>VLOOKUP(C3509,Patch!A:B,2,0)</f>
        <v>#N/A</v>
      </c>
      <c r="E3509" s="7" t="s">
        <v>33630</v>
      </c>
      <c r="F3509" s="9" t="s">
        <v>12159</v>
      </c>
    </row>
    <row r="3510" spans="1:6" x14ac:dyDescent="0.25">
      <c r="A3510" s="7">
        <v>98349</v>
      </c>
      <c r="B3510" s="9" t="s">
        <v>11036</v>
      </c>
      <c r="C3510" s="7" t="s">
        <v>33630</v>
      </c>
      <c r="D3510" s="7" t="e">
        <f>VLOOKUP(C3510,Patch!A:B,2,0)</f>
        <v>#N/A</v>
      </c>
      <c r="E3510" s="7" t="s">
        <v>33630</v>
      </c>
      <c r="F3510" s="9" t="s">
        <v>12159</v>
      </c>
    </row>
    <row r="3511" spans="1:6" x14ac:dyDescent="0.25">
      <c r="A3511" s="7">
        <v>98350</v>
      </c>
      <c r="B3511" s="9" t="s">
        <v>11039</v>
      </c>
      <c r="C3511" s="7" t="s">
        <v>33630</v>
      </c>
      <c r="D3511" s="7" t="e">
        <f>VLOOKUP(C3511,Patch!A:B,2,0)</f>
        <v>#N/A</v>
      </c>
      <c r="E3511" s="7" t="s">
        <v>33630</v>
      </c>
      <c r="F3511" s="9" t="s">
        <v>12159</v>
      </c>
    </row>
    <row r="3512" spans="1:6" x14ac:dyDescent="0.25">
      <c r="A3512" s="7">
        <v>98351</v>
      </c>
      <c r="B3512" s="9" t="s">
        <v>11040</v>
      </c>
      <c r="C3512" s="7" t="s">
        <v>33630</v>
      </c>
      <c r="D3512" s="7" t="e">
        <f>VLOOKUP(C3512,Patch!A:B,2,0)</f>
        <v>#N/A</v>
      </c>
      <c r="E3512" s="7" t="s">
        <v>33630</v>
      </c>
      <c r="F3512" s="9" t="s">
        <v>12159</v>
      </c>
    </row>
    <row r="3513" spans="1:6" x14ac:dyDescent="0.25">
      <c r="A3513" s="7">
        <v>98354</v>
      </c>
      <c r="B3513" s="9" t="s">
        <v>11039</v>
      </c>
      <c r="C3513" s="7" t="s">
        <v>33630</v>
      </c>
      <c r="D3513" s="7" t="e">
        <f>VLOOKUP(C3513,Patch!A:B,2,0)</f>
        <v>#N/A</v>
      </c>
      <c r="E3513" s="7" t="s">
        <v>33630</v>
      </c>
      <c r="F3513" s="9" t="s">
        <v>12159</v>
      </c>
    </row>
    <row r="3514" spans="1:6" x14ac:dyDescent="0.25">
      <c r="A3514" s="7">
        <v>100028</v>
      </c>
      <c r="B3514" s="9" t="s">
        <v>11146</v>
      </c>
      <c r="C3514" s="7" t="s">
        <v>33630</v>
      </c>
      <c r="D3514" s="7" t="e">
        <f>VLOOKUP(C3514,Patch!A:B,2,0)</f>
        <v>#N/A</v>
      </c>
      <c r="E3514" s="7" t="s">
        <v>33630</v>
      </c>
      <c r="F3514" s="9" t="s">
        <v>10722</v>
      </c>
    </row>
    <row r="3515" spans="1:6" x14ac:dyDescent="0.25">
      <c r="A3515" s="7">
        <v>100035</v>
      </c>
      <c r="B3515" s="9" t="s">
        <v>11146</v>
      </c>
      <c r="C3515" s="7" t="s">
        <v>33630</v>
      </c>
      <c r="D3515" s="7" t="e">
        <f>VLOOKUP(C3515,Patch!A:B,2,0)</f>
        <v>#N/A</v>
      </c>
      <c r="E3515" s="7" t="s">
        <v>33630</v>
      </c>
      <c r="F3515" s="9" t="s">
        <v>10722</v>
      </c>
    </row>
    <row r="3516" spans="1:6" x14ac:dyDescent="0.25">
      <c r="A3516" s="7">
        <v>101748</v>
      </c>
      <c r="B3516" s="9" t="s">
        <v>11146</v>
      </c>
      <c r="C3516" s="7" t="s">
        <v>33630</v>
      </c>
      <c r="D3516" s="7" t="e">
        <f>VLOOKUP(C3516,Patch!A:B,2,0)</f>
        <v>#N/A</v>
      </c>
      <c r="E3516" s="7" t="s">
        <v>33630</v>
      </c>
      <c r="F3516" s="9" t="s">
        <v>10722</v>
      </c>
    </row>
    <row r="3517" spans="1:6" x14ac:dyDescent="0.25">
      <c r="A3517" s="7">
        <v>101749</v>
      </c>
      <c r="B3517" s="9" t="s">
        <v>11146</v>
      </c>
      <c r="C3517" s="7" t="s">
        <v>33630</v>
      </c>
      <c r="D3517" s="7" t="e">
        <f>VLOOKUP(C3517,Patch!A:B,2,0)</f>
        <v>#N/A</v>
      </c>
      <c r="E3517" s="7" t="s">
        <v>33630</v>
      </c>
      <c r="F3517" s="9" t="s">
        <v>10722</v>
      </c>
    </row>
    <row r="3518" spans="1:6" x14ac:dyDescent="0.25">
      <c r="A3518" s="7">
        <v>101750</v>
      </c>
      <c r="B3518" s="9" t="s">
        <v>11146</v>
      </c>
      <c r="C3518" s="7" t="s">
        <v>33630</v>
      </c>
      <c r="D3518" s="7" t="e">
        <f>VLOOKUP(C3518,Patch!A:B,2,0)</f>
        <v>#N/A</v>
      </c>
      <c r="E3518" s="7" t="s">
        <v>33630</v>
      </c>
      <c r="F3518" s="9" t="s">
        <v>10722</v>
      </c>
    </row>
    <row r="3519" spans="1:6" x14ac:dyDescent="0.25">
      <c r="A3519" s="7">
        <v>101751</v>
      </c>
      <c r="B3519" s="9" t="s">
        <v>11146</v>
      </c>
      <c r="C3519" s="7">
        <v>5</v>
      </c>
      <c r="D3519" s="7" t="str">
        <f>VLOOKUP(C3519,Patch!A:B,2,0)</f>
        <v>0.4</v>
      </c>
      <c r="E3519" s="7" t="s">
        <v>5695</v>
      </c>
      <c r="F3519" s="9" t="s">
        <v>10729</v>
      </c>
    </row>
    <row r="3520" spans="1:6" x14ac:dyDescent="0.25">
      <c r="A3520" s="7">
        <v>101766</v>
      </c>
      <c r="B3520" s="9" t="s">
        <v>10582</v>
      </c>
      <c r="C3520" s="7" t="s">
        <v>33630</v>
      </c>
      <c r="D3520" s="7" t="e">
        <f>VLOOKUP(C3520,Patch!A:B,2,0)</f>
        <v>#N/A</v>
      </c>
      <c r="E3520" s="7" t="s">
        <v>33630</v>
      </c>
      <c r="F3520" s="9" t="s">
        <v>10376</v>
      </c>
    </row>
    <row r="3521" spans="1:6" x14ac:dyDescent="0.25">
      <c r="A3521" s="7">
        <v>101767</v>
      </c>
      <c r="B3521" s="9" t="s">
        <v>10582</v>
      </c>
      <c r="C3521" s="7" t="s">
        <v>33630</v>
      </c>
      <c r="D3521" s="7" t="e">
        <f>VLOOKUP(C3521,Patch!A:B,2,0)</f>
        <v>#N/A</v>
      </c>
      <c r="E3521" s="7" t="s">
        <v>33630</v>
      </c>
      <c r="F3521" s="9" t="s">
        <v>10376</v>
      </c>
    </row>
    <row r="3522" spans="1:6" x14ac:dyDescent="0.25">
      <c r="A3522" s="7">
        <v>101768</v>
      </c>
      <c r="B3522" s="9" t="s">
        <v>10582</v>
      </c>
      <c r="C3522" s="7" t="s">
        <v>33630</v>
      </c>
      <c r="D3522" s="7" t="e">
        <f>VLOOKUP(C3522,Patch!A:B,2,0)</f>
        <v>#N/A</v>
      </c>
      <c r="E3522" s="7" t="s">
        <v>33630</v>
      </c>
      <c r="F3522" s="9" t="s">
        <v>10376</v>
      </c>
    </row>
    <row r="3523" spans="1:6" x14ac:dyDescent="0.25">
      <c r="A3523" s="7">
        <v>101769</v>
      </c>
      <c r="B3523" s="9" t="s">
        <v>10582</v>
      </c>
      <c r="C3523" s="7" t="s">
        <v>33630</v>
      </c>
      <c r="D3523" s="7" t="e">
        <f>VLOOKUP(C3523,Patch!A:B,2,0)</f>
        <v>#N/A</v>
      </c>
      <c r="E3523" s="7" t="s">
        <v>33630</v>
      </c>
      <c r="F3523" s="9" t="s">
        <v>10376</v>
      </c>
    </row>
    <row r="3524" spans="1:6" x14ac:dyDescent="0.25">
      <c r="A3524" s="7">
        <v>101770</v>
      </c>
      <c r="B3524" s="9" t="s">
        <v>10582</v>
      </c>
      <c r="C3524" s="7" t="s">
        <v>33630</v>
      </c>
      <c r="D3524" s="7" t="e">
        <f>VLOOKUP(C3524,Patch!A:B,2,0)</f>
        <v>#N/A</v>
      </c>
      <c r="E3524" s="7" t="s">
        <v>33630</v>
      </c>
      <c r="F3524" s="9" t="s">
        <v>10376</v>
      </c>
    </row>
    <row r="3525" spans="1:6" x14ac:dyDescent="0.25">
      <c r="A3525" s="7">
        <v>101771</v>
      </c>
      <c r="B3525" s="9" t="s">
        <v>10582</v>
      </c>
      <c r="C3525" s="7" t="s">
        <v>33630</v>
      </c>
      <c r="D3525" s="7" t="e">
        <f>VLOOKUP(C3525,Patch!A:B,2,0)</f>
        <v>#N/A</v>
      </c>
      <c r="E3525" s="7" t="s">
        <v>33630</v>
      </c>
      <c r="F3525" s="9" t="s">
        <v>10376</v>
      </c>
    </row>
    <row r="3526" spans="1:6" x14ac:dyDescent="0.25">
      <c r="A3526" s="7">
        <v>101772</v>
      </c>
      <c r="B3526" s="9" t="s">
        <v>10582</v>
      </c>
      <c r="C3526" s="7" t="s">
        <v>33630</v>
      </c>
      <c r="D3526" s="7" t="e">
        <f>VLOOKUP(C3526,Patch!A:B,2,0)</f>
        <v>#N/A</v>
      </c>
      <c r="E3526" s="7" t="s">
        <v>33630</v>
      </c>
      <c r="F3526" s="9" t="s">
        <v>10376</v>
      </c>
    </row>
    <row r="3527" spans="1:6" x14ac:dyDescent="0.25">
      <c r="A3527" s="7">
        <v>101773</v>
      </c>
      <c r="B3527" s="9" t="s">
        <v>10582</v>
      </c>
      <c r="C3527" s="7" t="s">
        <v>33630</v>
      </c>
      <c r="D3527" s="7" t="e">
        <f>VLOOKUP(C3527,Patch!A:B,2,0)</f>
        <v>#N/A</v>
      </c>
      <c r="E3527" s="7" t="s">
        <v>33630</v>
      </c>
      <c r="F3527" s="9" t="s">
        <v>10376</v>
      </c>
    </row>
    <row r="3528" spans="1:6" x14ac:dyDescent="0.25">
      <c r="A3528" s="7">
        <v>101774</v>
      </c>
      <c r="B3528" s="9" t="s">
        <v>10582</v>
      </c>
      <c r="C3528" s="7" t="s">
        <v>33630</v>
      </c>
      <c r="D3528" s="7" t="e">
        <f>VLOOKUP(C3528,Patch!A:B,2,0)</f>
        <v>#N/A</v>
      </c>
      <c r="E3528" s="7" t="s">
        <v>33630</v>
      </c>
      <c r="F3528" s="9" t="s">
        <v>10376</v>
      </c>
    </row>
    <row r="3529" spans="1:6" x14ac:dyDescent="0.25">
      <c r="A3529" s="7">
        <v>101775</v>
      </c>
      <c r="B3529" s="9" t="s">
        <v>10582</v>
      </c>
      <c r="C3529" s="7" t="s">
        <v>33630</v>
      </c>
      <c r="D3529" s="7" t="e">
        <f>VLOOKUP(C3529,Patch!A:B,2,0)</f>
        <v>#N/A</v>
      </c>
      <c r="E3529" s="7" t="s">
        <v>33630</v>
      </c>
      <c r="F3529" s="9" t="s">
        <v>10376</v>
      </c>
    </row>
    <row r="3530" spans="1:6" x14ac:dyDescent="0.25">
      <c r="A3530" s="7">
        <v>101776</v>
      </c>
      <c r="B3530" s="9" t="s">
        <v>10582</v>
      </c>
      <c r="C3530" s="7" t="s">
        <v>33630</v>
      </c>
      <c r="D3530" s="7" t="e">
        <f>VLOOKUP(C3530,Patch!A:B,2,0)</f>
        <v>#N/A</v>
      </c>
      <c r="E3530" s="7" t="s">
        <v>33630</v>
      </c>
      <c r="F3530" s="9" t="s">
        <v>10376</v>
      </c>
    </row>
    <row r="3531" spans="1:6" x14ac:dyDescent="0.25">
      <c r="A3531" s="7">
        <v>101777</v>
      </c>
      <c r="B3531" s="9" t="s">
        <v>10582</v>
      </c>
      <c r="C3531" s="7" t="s">
        <v>33630</v>
      </c>
      <c r="D3531" s="7" t="e">
        <f>VLOOKUP(C3531,Patch!A:B,2,0)</f>
        <v>#N/A</v>
      </c>
      <c r="E3531" s="7" t="s">
        <v>33630</v>
      </c>
      <c r="F3531" s="9" t="s">
        <v>10376</v>
      </c>
    </row>
    <row r="3532" spans="1:6" x14ac:dyDescent="0.25">
      <c r="A3532" s="7">
        <v>101778</v>
      </c>
      <c r="B3532" s="9" t="s">
        <v>10582</v>
      </c>
      <c r="C3532" s="7" t="s">
        <v>33630</v>
      </c>
      <c r="D3532" s="7" t="e">
        <f>VLOOKUP(C3532,Patch!A:B,2,0)</f>
        <v>#N/A</v>
      </c>
      <c r="E3532" s="7" t="s">
        <v>33630</v>
      </c>
      <c r="F3532" s="9" t="s">
        <v>10376</v>
      </c>
    </row>
    <row r="3533" spans="1:6" x14ac:dyDescent="0.25">
      <c r="A3533" s="7">
        <v>101779</v>
      </c>
      <c r="B3533" s="9" t="s">
        <v>10582</v>
      </c>
      <c r="C3533" s="7" t="s">
        <v>33630</v>
      </c>
      <c r="D3533" s="7" t="e">
        <f>VLOOKUP(C3533,Patch!A:B,2,0)</f>
        <v>#N/A</v>
      </c>
      <c r="E3533" s="7" t="s">
        <v>33630</v>
      </c>
      <c r="F3533" s="9" t="s">
        <v>10376</v>
      </c>
    </row>
    <row r="3534" spans="1:6" x14ac:dyDescent="0.25">
      <c r="A3534" s="7">
        <v>101811</v>
      </c>
      <c r="B3534" s="9" t="s">
        <v>10803</v>
      </c>
      <c r="C3534" s="7">
        <v>8</v>
      </c>
      <c r="D3534" s="7" t="str">
        <f>VLOOKUP(C3534,Patch!A:B,2,0)</f>
        <v>0.5.4</v>
      </c>
      <c r="E3534" s="7" t="s">
        <v>33630</v>
      </c>
      <c r="F3534" s="9" t="s">
        <v>10476</v>
      </c>
    </row>
    <row r="3535" spans="1:6" x14ac:dyDescent="0.25">
      <c r="A3535" s="7">
        <v>101812</v>
      </c>
      <c r="B3535" s="9" t="s">
        <v>10803</v>
      </c>
      <c r="C3535" s="7">
        <v>8</v>
      </c>
      <c r="D3535" s="7" t="str">
        <f>VLOOKUP(C3535,Patch!A:B,2,0)</f>
        <v>0.5.4</v>
      </c>
      <c r="E3535" s="7" t="s">
        <v>33630</v>
      </c>
      <c r="F3535" s="9" t="s">
        <v>10476</v>
      </c>
    </row>
    <row r="3536" spans="1:6" x14ac:dyDescent="0.25">
      <c r="A3536" s="7">
        <v>101831</v>
      </c>
      <c r="B3536" s="9" t="s">
        <v>10790</v>
      </c>
      <c r="C3536" s="7">
        <v>4</v>
      </c>
      <c r="D3536" s="7" t="str">
        <f>VLOOKUP(C3536,Patch!A:B,2,0)</f>
        <v>0.3.4</v>
      </c>
      <c r="E3536" s="7" t="s">
        <v>5695</v>
      </c>
      <c r="F3536" s="9"/>
    </row>
    <row r="3537" spans="1:6" x14ac:dyDescent="0.25">
      <c r="A3537" s="7">
        <v>101832</v>
      </c>
      <c r="B3537" s="9" t="s">
        <v>10790</v>
      </c>
      <c r="C3537" s="7">
        <v>4</v>
      </c>
      <c r="D3537" s="7" t="str">
        <f>VLOOKUP(C3537,Patch!A:B,2,0)</f>
        <v>0.3.4</v>
      </c>
      <c r="E3537" s="7" t="s">
        <v>5695</v>
      </c>
      <c r="F3537" s="9"/>
    </row>
    <row r="3538" spans="1:6" x14ac:dyDescent="0.25">
      <c r="A3538" s="7">
        <v>101833</v>
      </c>
      <c r="B3538" s="9" t="s">
        <v>10790</v>
      </c>
      <c r="C3538" s="7">
        <v>4</v>
      </c>
      <c r="D3538" s="7" t="str">
        <f>VLOOKUP(C3538,Patch!A:B,2,0)</f>
        <v>0.3.4</v>
      </c>
      <c r="E3538" s="7" t="s">
        <v>5695</v>
      </c>
      <c r="F3538" s="9"/>
    </row>
    <row r="3539" spans="1:6" x14ac:dyDescent="0.25">
      <c r="A3539" s="7">
        <v>101834</v>
      </c>
      <c r="B3539" s="9" t="s">
        <v>10790</v>
      </c>
      <c r="C3539" s="7">
        <v>4</v>
      </c>
      <c r="D3539" s="7" t="str">
        <f>VLOOKUP(C3539,Patch!A:B,2,0)</f>
        <v>0.3.4</v>
      </c>
      <c r="E3539" s="7" t="s">
        <v>5695</v>
      </c>
      <c r="F3539" s="9"/>
    </row>
    <row r="3540" spans="1:6" x14ac:dyDescent="0.25">
      <c r="A3540" s="7">
        <v>101835</v>
      </c>
      <c r="B3540" s="9" t="s">
        <v>10582</v>
      </c>
      <c r="C3540" s="7">
        <v>6</v>
      </c>
      <c r="D3540" s="7" t="str">
        <f>VLOOKUP(C3540,Patch!A:B,2,0)</f>
        <v>0.5</v>
      </c>
      <c r="E3540" s="7" t="s">
        <v>5695</v>
      </c>
      <c r="F3540" s="9"/>
    </row>
    <row r="3541" spans="1:6" x14ac:dyDescent="0.25">
      <c r="A3541" s="7">
        <v>101836</v>
      </c>
      <c r="B3541" s="9" t="s">
        <v>10582</v>
      </c>
      <c r="C3541" s="7">
        <v>6</v>
      </c>
      <c r="D3541" s="7" t="str">
        <f>VLOOKUP(C3541,Patch!A:B,2,0)</f>
        <v>0.5</v>
      </c>
      <c r="E3541" s="7" t="s">
        <v>5695</v>
      </c>
      <c r="F3541" s="9"/>
    </row>
    <row r="3542" spans="1:6" x14ac:dyDescent="0.25">
      <c r="A3542" s="7">
        <v>101837</v>
      </c>
      <c r="B3542" s="9" t="s">
        <v>10582</v>
      </c>
      <c r="C3542" s="7">
        <v>6</v>
      </c>
      <c r="D3542" s="7" t="str">
        <f>VLOOKUP(C3542,Patch!A:B,2,0)</f>
        <v>0.5</v>
      </c>
      <c r="E3542" s="7" t="s">
        <v>5695</v>
      </c>
      <c r="F3542" s="9"/>
    </row>
    <row r="3543" spans="1:6" x14ac:dyDescent="0.25">
      <c r="A3543" s="7">
        <v>101838</v>
      </c>
      <c r="B3543" s="9" t="s">
        <v>10582</v>
      </c>
      <c r="C3543" s="7">
        <v>6</v>
      </c>
      <c r="D3543" s="7" t="str">
        <f>VLOOKUP(C3543,Patch!A:B,2,0)</f>
        <v>0.5</v>
      </c>
      <c r="E3543" s="7" t="s">
        <v>5695</v>
      </c>
      <c r="F3543" s="9"/>
    </row>
    <row r="3544" spans="1:6" x14ac:dyDescent="0.25">
      <c r="A3544" s="7">
        <v>101839</v>
      </c>
      <c r="B3544" s="9" t="s">
        <v>10582</v>
      </c>
      <c r="C3544" s="7">
        <v>6</v>
      </c>
      <c r="D3544" s="7" t="str">
        <f>VLOOKUP(C3544,Patch!A:B,2,0)</f>
        <v>0.5</v>
      </c>
      <c r="E3544" s="7" t="s">
        <v>5695</v>
      </c>
      <c r="F3544" s="9"/>
    </row>
    <row r="3545" spans="1:6" x14ac:dyDescent="0.25">
      <c r="A3545" s="7">
        <v>101840</v>
      </c>
      <c r="B3545" s="9" t="s">
        <v>10582</v>
      </c>
      <c r="C3545" s="7">
        <v>6</v>
      </c>
      <c r="D3545" s="7" t="str">
        <f>VLOOKUP(C3545,Patch!A:B,2,0)</f>
        <v>0.5</v>
      </c>
      <c r="E3545" s="7" t="s">
        <v>5695</v>
      </c>
      <c r="F3545" s="9"/>
    </row>
    <row r="3546" spans="1:6" x14ac:dyDescent="0.25">
      <c r="A3546" s="7">
        <v>101841</v>
      </c>
      <c r="B3546" s="9" t="s">
        <v>10582</v>
      </c>
      <c r="C3546" s="7">
        <v>6</v>
      </c>
      <c r="D3546" s="7" t="str">
        <f>VLOOKUP(C3546,Patch!A:B,2,0)</f>
        <v>0.5</v>
      </c>
      <c r="E3546" s="7" t="s">
        <v>5695</v>
      </c>
      <c r="F3546" s="9"/>
    </row>
    <row r="3547" spans="1:6" x14ac:dyDescent="0.25">
      <c r="A3547" s="7">
        <v>101842</v>
      </c>
      <c r="B3547" s="9" t="s">
        <v>10582</v>
      </c>
      <c r="C3547" s="7">
        <v>6</v>
      </c>
      <c r="D3547" s="7" t="str">
        <f>VLOOKUP(C3547,Patch!A:B,2,0)</f>
        <v>0.5</v>
      </c>
      <c r="E3547" s="7" t="s">
        <v>5695</v>
      </c>
      <c r="F3547" s="9"/>
    </row>
    <row r="3548" spans="1:6" x14ac:dyDescent="0.25">
      <c r="A3548" s="7">
        <v>101843</v>
      </c>
      <c r="B3548" s="9" t="s">
        <v>10582</v>
      </c>
      <c r="C3548" s="7" t="s">
        <v>33630</v>
      </c>
      <c r="D3548" s="7" t="e">
        <f>VLOOKUP(C3548,Patch!A:B,2,0)</f>
        <v>#N/A</v>
      </c>
      <c r="E3548" s="7" t="s">
        <v>33630</v>
      </c>
      <c r="F3548" s="9" t="s">
        <v>10376</v>
      </c>
    </row>
    <row r="3549" spans="1:6" x14ac:dyDescent="0.25">
      <c r="A3549" s="7">
        <v>101844</v>
      </c>
      <c r="B3549" s="9" t="s">
        <v>10582</v>
      </c>
      <c r="C3549" s="7">
        <v>6</v>
      </c>
      <c r="D3549" s="7" t="str">
        <f>VLOOKUP(C3549,Patch!A:B,2,0)</f>
        <v>0.5</v>
      </c>
      <c r="E3549" s="7" t="s">
        <v>5695</v>
      </c>
      <c r="F3549" s="9"/>
    </row>
    <row r="3550" spans="1:6" x14ac:dyDescent="0.25">
      <c r="A3550" s="7">
        <v>101845</v>
      </c>
      <c r="B3550" s="9" t="s">
        <v>10582</v>
      </c>
      <c r="C3550" s="7">
        <v>6</v>
      </c>
      <c r="D3550" s="7" t="str">
        <f>VLOOKUP(C3550,Patch!A:B,2,0)</f>
        <v>0.5</v>
      </c>
      <c r="E3550" s="7" t="s">
        <v>5695</v>
      </c>
      <c r="F3550" s="9"/>
    </row>
    <row r="3551" spans="1:6" x14ac:dyDescent="0.25">
      <c r="A3551" s="7">
        <v>101846</v>
      </c>
      <c r="B3551" s="9" t="s">
        <v>10582</v>
      </c>
      <c r="C3551" s="7">
        <v>6</v>
      </c>
      <c r="D3551" s="7" t="str">
        <f>VLOOKUP(C3551,Patch!A:B,2,0)</f>
        <v>0.5</v>
      </c>
      <c r="E3551" s="7" t="s">
        <v>5695</v>
      </c>
      <c r="F3551" s="9"/>
    </row>
    <row r="3552" spans="1:6" x14ac:dyDescent="0.25">
      <c r="A3552" s="7">
        <v>101847</v>
      </c>
      <c r="B3552" s="9" t="s">
        <v>10582</v>
      </c>
      <c r="C3552" s="7">
        <v>6</v>
      </c>
      <c r="D3552" s="7" t="str">
        <f>VLOOKUP(C3552,Patch!A:B,2,0)</f>
        <v>0.5</v>
      </c>
      <c r="E3552" s="7" t="s">
        <v>5695</v>
      </c>
      <c r="F3552" s="9"/>
    </row>
    <row r="3553" spans="1:6" x14ac:dyDescent="0.25">
      <c r="A3553" s="7">
        <v>101848</v>
      </c>
      <c r="B3553" s="9" t="s">
        <v>10582</v>
      </c>
      <c r="C3553" s="7">
        <v>6</v>
      </c>
      <c r="D3553" s="7" t="str">
        <f>VLOOKUP(C3553,Patch!A:B,2,0)</f>
        <v>0.5</v>
      </c>
      <c r="E3553" s="7" t="s">
        <v>5695</v>
      </c>
      <c r="F3553" s="9"/>
    </row>
    <row r="3554" spans="1:6" x14ac:dyDescent="0.25">
      <c r="A3554" s="7">
        <v>101849</v>
      </c>
      <c r="B3554" s="9" t="s">
        <v>10582</v>
      </c>
      <c r="C3554" s="7">
        <v>6</v>
      </c>
      <c r="D3554" s="7" t="str">
        <f>VLOOKUP(C3554,Patch!A:B,2,0)</f>
        <v>0.5</v>
      </c>
      <c r="E3554" s="7" t="s">
        <v>5695</v>
      </c>
      <c r="F3554" s="9"/>
    </row>
    <row r="3555" spans="1:6" x14ac:dyDescent="0.25">
      <c r="A3555" s="7">
        <v>101850</v>
      </c>
      <c r="B3555" s="9" t="s">
        <v>11204</v>
      </c>
      <c r="C3555" s="7" t="s">
        <v>33630</v>
      </c>
      <c r="D3555" s="7" t="e">
        <f>VLOOKUP(C3555,Patch!A:B,2,0)</f>
        <v>#N/A</v>
      </c>
      <c r="E3555" s="7" t="s">
        <v>33630</v>
      </c>
      <c r="F3555" s="9" t="s">
        <v>12159</v>
      </c>
    </row>
    <row r="3556" spans="1:6" x14ac:dyDescent="0.25">
      <c r="A3556" s="7">
        <v>101851</v>
      </c>
      <c r="B3556" s="9" t="s">
        <v>11205</v>
      </c>
      <c r="C3556" s="7" t="s">
        <v>33630</v>
      </c>
      <c r="D3556" s="7" t="e">
        <f>VLOOKUP(C3556,Patch!A:B,2,0)</f>
        <v>#N/A</v>
      </c>
      <c r="E3556" s="7" t="s">
        <v>33630</v>
      </c>
      <c r="F3556" s="9" t="s">
        <v>12159</v>
      </c>
    </row>
    <row r="3557" spans="1:6" x14ac:dyDescent="0.25">
      <c r="A3557" s="7">
        <v>101852</v>
      </c>
      <c r="B3557" s="9" t="s">
        <v>10803</v>
      </c>
      <c r="C3557" s="7" t="s">
        <v>33630</v>
      </c>
      <c r="D3557" s="7" t="e">
        <f>VLOOKUP(C3557,Patch!A:B,2,0)</f>
        <v>#N/A</v>
      </c>
      <c r="E3557" s="7" t="s">
        <v>33630</v>
      </c>
      <c r="F3557" s="9" t="s">
        <v>33630</v>
      </c>
    </row>
    <row r="3558" spans="1:6" x14ac:dyDescent="0.25">
      <c r="A3558" s="7">
        <v>101853</v>
      </c>
      <c r="B3558" s="9" t="s">
        <v>10803</v>
      </c>
      <c r="C3558" s="7" t="s">
        <v>33630</v>
      </c>
      <c r="D3558" s="7" t="e">
        <f>VLOOKUP(C3558,Patch!A:B,2,0)</f>
        <v>#N/A</v>
      </c>
      <c r="E3558" s="7" t="s">
        <v>33630</v>
      </c>
      <c r="F3558" s="9" t="s">
        <v>33630</v>
      </c>
    </row>
    <row r="3559" spans="1:6" x14ac:dyDescent="0.25">
      <c r="A3559" s="7">
        <v>101854</v>
      </c>
      <c r="B3559" s="9" t="s">
        <v>11206</v>
      </c>
      <c r="C3559" s="7">
        <v>10</v>
      </c>
      <c r="D3559" s="7" t="str">
        <f>VLOOKUP(C3559,Patch!A:B,2,0)</f>
        <v>0.6</v>
      </c>
      <c r="E3559" s="7" t="s">
        <v>5695</v>
      </c>
      <c r="F3559" s="9" t="s">
        <v>33630</v>
      </c>
    </row>
    <row r="3560" spans="1:6" x14ac:dyDescent="0.25">
      <c r="A3560" s="7">
        <v>101855</v>
      </c>
      <c r="B3560" s="9" t="s">
        <v>10803</v>
      </c>
      <c r="C3560" s="7">
        <v>10</v>
      </c>
      <c r="D3560" s="7" t="str">
        <f>VLOOKUP(C3560,Patch!A:B,2,0)</f>
        <v>0.6</v>
      </c>
      <c r="E3560" s="7" t="s">
        <v>5695</v>
      </c>
      <c r="F3560" s="9" t="s">
        <v>33630</v>
      </c>
    </row>
    <row r="3561" spans="1:6" x14ac:dyDescent="0.25">
      <c r="A3561" s="7">
        <v>102413</v>
      </c>
      <c r="B3561" s="9" t="s">
        <v>11207</v>
      </c>
      <c r="C3561" s="7" t="s">
        <v>33630</v>
      </c>
      <c r="D3561" s="7" t="e">
        <f>VLOOKUP(C3561,Patch!A:B,2,0)</f>
        <v>#N/A</v>
      </c>
      <c r="E3561" s="7" t="s">
        <v>33630</v>
      </c>
      <c r="F3561" s="9" t="s">
        <v>33630</v>
      </c>
    </row>
    <row r="3562" spans="1:6" x14ac:dyDescent="0.25">
      <c r="A3562" s="7">
        <v>102414</v>
      </c>
      <c r="B3562" s="9" t="s">
        <v>11208</v>
      </c>
      <c r="C3562" s="7" t="s">
        <v>33630</v>
      </c>
      <c r="D3562" s="7" t="e">
        <f>VLOOKUP(C3562,Patch!A:B,2,0)</f>
        <v>#N/A</v>
      </c>
      <c r="E3562" s="7" t="s">
        <v>33630</v>
      </c>
      <c r="F3562" s="9" t="s">
        <v>33630</v>
      </c>
    </row>
    <row r="3563" spans="1:6" x14ac:dyDescent="0.25">
      <c r="A3563" s="7">
        <v>102984</v>
      </c>
      <c r="B3563" s="9" t="s">
        <v>11209</v>
      </c>
      <c r="C3563" s="7">
        <v>1</v>
      </c>
      <c r="D3563" s="7" t="str">
        <f>VLOOKUP(C3563,Patch!A:B,2,0)</f>
        <v>0.1</v>
      </c>
      <c r="E3563" s="7" t="s">
        <v>33630</v>
      </c>
      <c r="F3563" s="9" t="s">
        <v>10410</v>
      </c>
    </row>
    <row r="3564" spans="1:6" x14ac:dyDescent="0.25">
      <c r="A3564" s="7">
        <v>102985</v>
      </c>
      <c r="B3564" s="9" t="s">
        <v>11210</v>
      </c>
      <c r="C3564" s="7">
        <v>1</v>
      </c>
      <c r="D3564" s="7" t="str">
        <f>VLOOKUP(C3564,Patch!A:B,2,0)</f>
        <v>0.1</v>
      </c>
      <c r="E3564" s="7" t="s">
        <v>33630</v>
      </c>
      <c r="F3564" s="9" t="s">
        <v>12159</v>
      </c>
    </row>
    <row r="3565" spans="1:6" x14ac:dyDescent="0.25">
      <c r="A3565" s="7">
        <v>102986</v>
      </c>
      <c r="B3565" s="9" t="s">
        <v>11211</v>
      </c>
      <c r="C3565" s="7" t="s">
        <v>33630</v>
      </c>
      <c r="D3565" s="7" t="e">
        <f>VLOOKUP(C3565,Patch!A:B,2,0)</f>
        <v>#N/A</v>
      </c>
      <c r="E3565" s="7" t="s">
        <v>33630</v>
      </c>
      <c r="F3565" s="9" t="s">
        <v>10722</v>
      </c>
    </row>
    <row r="3566" spans="1:6" x14ac:dyDescent="0.25">
      <c r="A3566" s="7">
        <v>102988</v>
      </c>
      <c r="B3566" s="9" t="s">
        <v>11054</v>
      </c>
      <c r="C3566" s="7">
        <v>10</v>
      </c>
      <c r="D3566" s="7" t="str">
        <f>VLOOKUP(C3566,Patch!A:B,2,0)</f>
        <v>0.6</v>
      </c>
      <c r="E3566" s="7" t="s">
        <v>5695</v>
      </c>
      <c r="F3566" s="9" t="s">
        <v>33630</v>
      </c>
    </row>
    <row r="3567" spans="1:6" x14ac:dyDescent="0.25">
      <c r="A3567" s="7">
        <v>102989</v>
      </c>
      <c r="B3567" s="9" t="s">
        <v>11054</v>
      </c>
      <c r="C3567" s="7">
        <v>10</v>
      </c>
      <c r="D3567" s="7" t="str">
        <f>VLOOKUP(C3567,Patch!A:B,2,0)</f>
        <v>0.6</v>
      </c>
      <c r="E3567" s="7" t="s">
        <v>5695</v>
      </c>
      <c r="F3567" s="9" t="s">
        <v>33630</v>
      </c>
    </row>
    <row r="3568" spans="1:6" x14ac:dyDescent="0.25">
      <c r="A3568" s="7">
        <v>102990</v>
      </c>
      <c r="B3568" s="9" t="s">
        <v>11055</v>
      </c>
      <c r="C3568" s="7">
        <v>10</v>
      </c>
      <c r="D3568" s="7" t="str">
        <f>VLOOKUP(C3568,Patch!A:B,2,0)</f>
        <v>0.6</v>
      </c>
      <c r="E3568" s="7" t="s">
        <v>5695</v>
      </c>
      <c r="F3568" s="9" t="s">
        <v>33630</v>
      </c>
    </row>
    <row r="3569" spans="1:6" x14ac:dyDescent="0.25">
      <c r="A3569" s="7">
        <v>102991</v>
      </c>
      <c r="B3569" s="9" t="s">
        <v>11054</v>
      </c>
      <c r="C3569" s="7">
        <v>10</v>
      </c>
      <c r="D3569" s="7" t="str">
        <f>VLOOKUP(C3569,Patch!A:B,2,0)</f>
        <v>0.6</v>
      </c>
      <c r="E3569" s="7" t="s">
        <v>5695</v>
      </c>
      <c r="F3569" s="9" t="s">
        <v>33630</v>
      </c>
    </row>
    <row r="3570" spans="1:6" x14ac:dyDescent="0.25">
      <c r="A3570" s="7">
        <v>102992</v>
      </c>
      <c r="B3570" s="9" t="s">
        <v>11054</v>
      </c>
      <c r="C3570" s="7">
        <v>10</v>
      </c>
      <c r="D3570" s="7" t="str">
        <f>VLOOKUP(C3570,Patch!A:B,2,0)</f>
        <v>0.6</v>
      </c>
      <c r="E3570" s="7" t="s">
        <v>5695</v>
      </c>
      <c r="F3570" s="9" t="s">
        <v>33630</v>
      </c>
    </row>
    <row r="3571" spans="1:6" x14ac:dyDescent="0.25">
      <c r="A3571" s="7">
        <v>102993</v>
      </c>
      <c r="B3571" s="9" t="s">
        <v>11055</v>
      </c>
      <c r="C3571" s="7">
        <v>10</v>
      </c>
      <c r="D3571" s="7" t="str">
        <f>VLOOKUP(C3571,Patch!A:B,2,0)</f>
        <v>0.6</v>
      </c>
      <c r="E3571" s="7" t="s">
        <v>5695</v>
      </c>
      <c r="F3571" s="9" t="s">
        <v>33630</v>
      </c>
    </row>
    <row r="3572" spans="1:6" x14ac:dyDescent="0.25">
      <c r="A3572" s="7">
        <v>102994</v>
      </c>
      <c r="B3572" s="9" t="s">
        <v>11054</v>
      </c>
      <c r="C3572" s="7">
        <v>10</v>
      </c>
      <c r="D3572" s="7" t="str">
        <f>VLOOKUP(C3572,Patch!A:B,2,0)</f>
        <v>0.6</v>
      </c>
      <c r="E3572" s="7" t="s">
        <v>5695</v>
      </c>
      <c r="F3572" s="9" t="s">
        <v>33630</v>
      </c>
    </row>
    <row r="3573" spans="1:6" x14ac:dyDescent="0.25">
      <c r="A3573" s="7">
        <v>102995</v>
      </c>
      <c r="B3573" s="9" t="s">
        <v>11054</v>
      </c>
      <c r="C3573" s="7">
        <v>10</v>
      </c>
      <c r="D3573" s="7" t="str">
        <f>VLOOKUP(C3573,Patch!A:B,2,0)</f>
        <v>0.6</v>
      </c>
      <c r="E3573" s="7" t="s">
        <v>5695</v>
      </c>
      <c r="F3573" s="9" t="s">
        <v>33630</v>
      </c>
    </row>
    <row r="3574" spans="1:6" x14ac:dyDescent="0.25">
      <c r="A3574" s="7">
        <v>102996</v>
      </c>
      <c r="B3574" s="9" t="s">
        <v>11054</v>
      </c>
      <c r="C3574" s="7">
        <v>10</v>
      </c>
      <c r="D3574" s="7" t="str">
        <f>VLOOKUP(C3574,Patch!A:B,2,0)</f>
        <v>0.6</v>
      </c>
      <c r="E3574" s="7" t="s">
        <v>5695</v>
      </c>
      <c r="F3574" s="9" t="s">
        <v>33630</v>
      </c>
    </row>
    <row r="3575" spans="1:6" x14ac:dyDescent="0.25">
      <c r="A3575" s="7">
        <v>102997</v>
      </c>
      <c r="B3575" s="9" t="s">
        <v>11054</v>
      </c>
      <c r="C3575" s="7">
        <v>10</v>
      </c>
      <c r="D3575" s="7" t="str">
        <f>VLOOKUP(C3575,Patch!A:B,2,0)</f>
        <v>0.6</v>
      </c>
      <c r="E3575" s="7" t="s">
        <v>5695</v>
      </c>
      <c r="F3575" s="9" t="s">
        <v>33630</v>
      </c>
    </row>
    <row r="3576" spans="1:6" x14ac:dyDescent="0.25">
      <c r="A3576" s="7">
        <v>102998</v>
      </c>
      <c r="B3576" s="9" t="s">
        <v>11054</v>
      </c>
      <c r="C3576" s="7">
        <v>10</v>
      </c>
      <c r="D3576" s="7" t="str">
        <f>VLOOKUP(C3576,Patch!A:B,2,0)</f>
        <v>0.6</v>
      </c>
      <c r="E3576" s="7" t="s">
        <v>5695</v>
      </c>
      <c r="F3576" s="9" t="s">
        <v>33630</v>
      </c>
    </row>
    <row r="3577" spans="1:6" x14ac:dyDescent="0.25">
      <c r="A3577" s="7">
        <v>102999</v>
      </c>
      <c r="B3577" s="9" t="s">
        <v>11054</v>
      </c>
      <c r="C3577" s="7">
        <v>10</v>
      </c>
      <c r="D3577" s="7" t="str">
        <f>VLOOKUP(C3577,Patch!A:B,2,0)</f>
        <v>0.6</v>
      </c>
      <c r="E3577" s="7" t="s">
        <v>5695</v>
      </c>
      <c r="F3577" s="9" t="s">
        <v>33630</v>
      </c>
    </row>
    <row r="3578" spans="1:6" x14ac:dyDescent="0.25">
      <c r="A3578" s="7">
        <v>103000</v>
      </c>
      <c r="B3578" s="9" t="s">
        <v>11054</v>
      </c>
      <c r="C3578" s="7">
        <v>10</v>
      </c>
      <c r="D3578" s="7" t="str">
        <f>VLOOKUP(C3578,Patch!A:B,2,0)</f>
        <v>0.6</v>
      </c>
      <c r="E3578" s="7" t="s">
        <v>5695</v>
      </c>
      <c r="F3578" s="9" t="s">
        <v>33630</v>
      </c>
    </row>
    <row r="3579" spans="1:6" x14ac:dyDescent="0.25">
      <c r="A3579" s="7">
        <v>103001</v>
      </c>
      <c r="B3579" s="9" t="s">
        <v>11054</v>
      </c>
      <c r="C3579" s="7">
        <v>10</v>
      </c>
      <c r="D3579" s="7" t="str">
        <f>VLOOKUP(C3579,Patch!A:B,2,0)</f>
        <v>0.6</v>
      </c>
      <c r="E3579" s="7" t="s">
        <v>5695</v>
      </c>
      <c r="F3579" s="9" t="s">
        <v>33630</v>
      </c>
    </row>
    <row r="3580" spans="1:6" x14ac:dyDescent="0.25">
      <c r="A3580" s="7">
        <v>103002</v>
      </c>
      <c r="B3580" s="9" t="s">
        <v>11054</v>
      </c>
      <c r="C3580" s="7">
        <v>10</v>
      </c>
      <c r="D3580" s="7" t="str">
        <f>VLOOKUP(C3580,Patch!A:B,2,0)</f>
        <v>0.6</v>
      </c>
      <c r="E3580" s="7" t="s">
        <v>5695</v>
      </c>
      <c r="F3580" s="9" t="s">
        <v>33630</v>
      </c>
    </row>
    <row r="3581" spans="1:6" x14ac:dyDescent="0.25">
      <c r="A3581" s="7">
        <v>103003</v>
      </c>
      <c r="B3581" s="9" t="s">
        <v>11055</v>
      </c>
      <c r="C3581" s="7">
        <v>10</v>
      </c>
      <c r="D3581" s="7" t="str">
        <f>VLOOKUP(C3581,Patch!A:B,2,0)</f>
        <v>0.6</v>
      </c>
      <c r="E3581" s="7" t="s">
        <v>5695</v>
      </c>
      <c r="F3581" s="9" t="s">
        <v>33630</v>
      </c>
    </row>
    <row r="3582" spans="1:6" x14ac:dyDescent="0.25">
      <c r="A3582" s="7">
        <v>103004</v>
      </c>
      <c r="B3582" s="9" t="s">
        <v>11054</v>
      </c>
      <c r="C3582" s="7">
        <v>10</v>
      </c>
      <c r="D3582" s="7" t="str">
        <f>VLOOKUP(C3582,Patch!A:B,2,0)</f>
        <v>0.6</v>
      </c>
      <c r="E3582" s="7" t="s">
        <v>5695</v>
      </c>
      <c r="F3582" s="9" t="s">
        <v>33630</v>
      </c>
    </row>
    <row r="3583" spans="1:6" x14ac:dyDescent="0.25">
      <c r="A3583" s="7">
        <v>103005</v>
      </c>
      <c r="B3583" s="9" t="s">
        <v>11054</v>
      </c>
      <c r="C3583" s="7">
        <v>11</v>
      </c>
      <c r="D3583" s="7" t="str">
        <f>VLOOKUP(C3583,Patch!A:B,2,0)</f>
        <v>0.7</v>
      </c>
      <c r="E3583" s="7" t="s">
        <v>5695</v>
      </c>
      <c r="F3583" s="9" t="s">
        <v>33630</v>
      </c>
    </row>
    <row r="3584" spans="1:6" x14ac:dyDescent="0.25">
      <c r="A3584" s="7">
        <v>103006</v>
      </c>
      <c r="B3584" s="9" t="s">
        <v>11054</v>
      </c>
      <c r="C3584" s="7">
        <v>11</v>
      </c>
      <c r="D3584" s="7" t="str">
        <f>VLOOKUP(C3584,Patch!A:B,2,0)</f>
        <v>0.7</v>
      </c>
      <c r="E3584" s="7" t="s">
        <v>5695</v>
      </c>
      <c r="F3584" s="9" t="s">
        <v>33630</v>
      </c>
    </row>
    <row r="3585" spans="1:6" x14ac:dyDescent="0.25">
      <c r="A3585" s="7">
        <v>103007</v>
      </c>
      <c r="B3585" s="9" t="s">
        <v>11054</v>
      </c>
      <c r="C3585" s="7">
        <v>11</v>
      </c>
      <c r="D3585" s="7" t="str">
        <f>VLOOKUP(C3585,Patch!A:B,2,0)</f>
        <v>0.7</v>
      </c>
      <c r="E3585" s="7" t="s">
        <v>5695</v>
      </c>
      <c r="F3585" s="9" t="s">
        <v>33630</v>
      </c>
    </row>
    <row r="3586" spans="1:6" x14ac:dyDescent="0.25">
      <c r="A3586" s="7">
        <v>103009</v>
      </c>
      <c r="B3586" s="9" t="s">
        <v>11054</v>
      </c>
      <c r="C3586" s="7">
        <v>11</v>
      </c>
      <c r="D3586" s="7" t="str">
        <f>VLOOKUP(C3586,Patch!A:B,2,0)</f>
        <v>0.7</v>
      </c>
      <c r="E3586" s="7" t="s">
        <v>5695</v>
      </c>
      <c r="F3586" s="9" t="s">
        <v>33630</v>
      </c>
    </row>
    <row r="3587" spans="1:6" x14ac:dyDescent="0.25">
      <c r="A3587" s="7">
        <v>103010</v>
      </c>
      <c r="B3587" s="9" t="s">
        <v>11054</v>
      </c>
      <c r="C3587" s="7">
        <v>11</v>
      </c>
      <c r="D3587" s="7" t="str">
        <f>VLOOKUP(C3587,Patch!A:B,2,0)</f>
        <v>0.7</v>
      </c>
      <c r="E3587" s="7" t="s">
        <v>5695</v>
      </c>
      <c r="F3587" s="9" t="s">
        <v>33630</v>
      </c>
    </row>
    <row r="3588" spans="1:6" x14ac:dyDescent="0.25">
      <c r="A3588" s="7">
        <v>103011</v>
      </c>
      <c r="B3588" s="9" t="s">
        <v>11055</v>
      </c>
      <c r="C3588" s="7">
        <v>11</v>
      </c>
      <c r="D3588" s="7" t="str">
        <f>VLOOKUP(C3588,Patch!A:B,2,0)</f>
        <v>0.7</v>
      </c>
      <c r="E3588" s="7" t="s">
        <v>5695</v>
      </c>
      <c r="F3588" s="9" t="s">
        <v>33630</v>
      </c>
    </row>
    <row r="3589" spans="1:6" x14ac:dyDescent="0.25">
      <c r="A3589" s="7">
        <v>103012</v>
      </c>
      <c r="B3589" s="9" t="s">
        <v>11054</v>
      </c>
      <c r="C3589" s="7">
        <v>11</v>
      </c>
      <c r="D3589" s="7" t="str">
        <f>VLOOKUP(C3589,Patch!A:B,2,0)</f>
        <v>0.7</v>
      </c>
      <c r="E3589" s="7" t="s">
        <v>5695</v>
      </c>
      <c r="F3589" s="9" t="s">
        <v>33630</v>
      </c>
    </row>
    <row r="3590" spans="1:6" x14ac:dyDescent="0.25">
      <c r="A3590" s="7">
        <v>103015</v>
      </c>
      <c r="B3590" s="9" t="s">
        <v>11199</v>
      </c>
      <c r="C3590" s="7">
        <v>10</v>
      </c>
      <c r="D3590" s="7" t="str">
        <f>VLOOKUP(C3590,Patch!A:B,2,0)</f>
        <v>0.6</v>
      </c>
      <c r="E3590" s="7" t="s">
        <v>5695</v>
      </c>
      <c r="F3590" s="9" t="s">
        <v>33630</v>
      </c>
    </row>
    <row r="3591" spans="1:6" x14ac:dyDescent="0.25">
      <c r="A3591" s="7">
        <v>103016</v>
      </c>
      <c r="B3591" s="9" t="s">
        <v>11200</v>
      </c>
      <c r="C3591" s="7">
        <v>10</v>
      </c>
      <c r="D3591" s="7" t="str">
        <f>VLOOKUP(C3591,Patch!A:B,2,0)</f>
        <v>0.6</v>
      </c>
      <c r="E3591" s="7" t="s">
        <v>5695</v>
      </c>
      <c r="F3591" s="9" t="s">
        <v>33630</v>
      </c>
    </row>
    <row r="3592" spans="1:6" x14ac:dyDescent="0.25">
      <c r="A3592" s="7">
        <v>103574</v>
      </c>
      <c r="B3592" s="9" t="s">
        <v>11212</v>
      </c>
      <c r="C3592" s="7">
        <v>6</v>
      </c>
      <c r="D3592" s="7" t="str">
        <f>VLOOKUP(C3592,Patch!A:B,2,0)</f>
        <v>0.5</v>
      </c>
      <c r="E3592" s="7" t="s">
        <v>5695</v>
      </c>
      <c r="F3592" s="9" t="s">
        <v>33630</v>
      </c>
    </row>
    <row r="3593" spans="1:6" x14ac:dyDescent="0.25">
      <c r="A3593" s="7">
        <v>103575</v>
      </c>
      <c r="B3593" s="9" t="s">
        <v>11213</v>
      </c>
      <c r="C3593" s="7" t="s">
        <v>33630</v>
      </c>
      <c r="D3593" s="7" t="e">
        <f>VLOOKUP(C3593,Patch!A:B,2,0)</f>
        <v>#N/A</v>
      </c>
      <c r="E3593" s="7" t="s">
        <v>33630</v>
      </c>
      <c r="F3593" s="9" t="s">
        <v>33630</v>
      </c>
    </row>
    <row r="3594" spans="1:6" x14ac:dyDescent="0.25">
      <c r="A3594" s="7">
        <v>103600</v>
      </c>
      <c r="B3594" s="9" t="s">
        <v>11214</v>
      </c>
      <c r="C3594" s="7">
        <v>11</v>
      </c>
      <c r="D3594" s="7" t="str">
        <f>VLOOKUP(C3594,Patch!A:B,2,0)</f>
        <v>0.7</v>
      </c>
      <c r="E3594" s="7" t="s">
        <v>5695</v>
      </c>
      <c r="F3594" s="9" t="s">
        <v>12159</v>
      </c>
    </row>
    <row r="3595" spans="1:6" x14ac:dyDescent="0.25">
      <c r="A3595" s="7">
        <v>103628</v>
      </c>
      <c r="B3595" s="9" t="s">
        <v>11215</v>
      </c>
      <c r="C3595" s="7">
        <v>5</v>
      </c>
      <c r="D3595" s="7" t="str">
        <f>VLOOKUP(C3595,Patch!A:B,2,0)</f>
        <v>0.4</v>
      </c>
      <c r="E3595" s="7" t="s">
        <v>5695</v>
      </c>
      <c r="F3595" s="9" t="s">
        <v>33555</v>
      </c>
    </row>
    <row r="3596" spans="1:6" x14ac:dyDescent="0.25">
      <c r="A3596" s="7">
        <v>103629</v>
      </c>
      <c r="B3596" s="9" t="s">
        <v>11216</v>
      </c>
      <c r="C3596" s="7" t="s">
        <v>33630</v>
      </c>
      <c r="D3596" s="7" t="e">
        <f>VLOOKUP(C3596,Patch!A:B,2,0)</f>
        <v>#N/A</v>
      </c>
      <c r="E3596" s="7" t="s">
        <v>33630</v>
      </c>
      <c r="F3596" s="9" t="s">
        <v>33630</v>
      </c>
    </row>
    <row r="3597" spans="1:6" x14ac:dyDescent="0.25">
      <c r="A3597" s="7">
        <v>103660</v>
      </c>
      <c r="B3597" s="9" t="s">
        <v>11217</v>
      </c>
      <c r="C3597" s="7">
        <v>6</v>
      </c>
      <c r="D3597" s="7" t="str">
        <f>VLOOKUP(C3597,Patch!A:B,2,0)</f>
        <v>0.5</v>
      </c>
      <c r="E3597" s="7" t="s">
        <v>5695</v>
      </c>
      <c r="F3597" s="9" t="s">
        <v>10427</v>
      </c>
    </row>
    <row r="3598" spans="1:6" x14ac:dyDescent="0.25">
      <c r="A3598" s="7">
        <v>103661</v>
      </c>
      <c r="B3598" s="9" t="s">
        <v>11218</v>
      </c>
      <c r="C3598" s="7" t="s">
        <v>33630</v>
      </c>
      <c r="D3598" s="7" t="e">
        <f>VLOOKUP(C3598,Patch!A:B,2,0)</f>
        <v>#N/A</v>
      </c>
      <c r="E3598" s="7" t="s">
        <v>33630</v>
      </c>
      <c r="F3598" s="9" t="s">
        <v>33630</v>
      </c>
    </row>
    <row r="3599" spans="1:6" x14ac:dyDescent="0.25">
      <c r="A3599" s="7">
        <v>103662</v>
      </c>
      <c r="B3599" s="9" t="s">
        <v>11219</v>
      </c>
      <c r="C3599" s="7">
        <v>10</v>
      </c>
      <c r="D3599" s="7" t="str">
        <f>VLOOKUP(C3599,Patch!A:B,2,0)</f>
        <v>0.6</v>
      </c>
      <c r="E3599" s="7" t="s">
        <v>5695</v>
      </c>
      <c r="F3599" s="9" t="s">
        <v>10427</v>
      </c>
    </row>
    <row r="3600" spans="1:6" x14ac:dyDescent="0.25">
      <c r="A3600" s="7">
        <v>103663</v>
      </c>
      <c r="B3600" s="9" t="s">
        <v>10683</v>
      </c>
      <c r="C3600" s="7">
        <v>6</v>
      </c>
      <c r="D3600" s="7" t="str">
        <f>VLOOKUP(C3600,Patch!A:B,2,0)</f>
        <v>0.5</v>
      </c>
      <c r="E3600" s="7" t="s">
        <v>5695</v>
      </c>
      <c r="F3600" s="9"/>
    </row>
    <row r="3601" spans="1:6" x14ac:dyDescent="0.25">
      <c r="A3601" s="7">
        <v>103664</v>
      </c>
      <c r="B3601" s="9" t="s">
        <v>11220</v>
      </c>
      <c r="C3601" s="7">
        <v>10</v>
      </c>
      <c r="D3601" s="7" t="str">
        <f>VLOOKUP(C3601,Patch!A:B,2,0)</f>
        <v>0.6</v>
      </c>
      <c r="E3601" s="7" t="s">
        <v>5695</v>
      </c>
      <c r="F3601" s="9" t="s">
        <v>33630</v>
      </c>
    </row>
    <row r="3602" spans="1:6" x14ac:dyDescent="0.25">
      <c r="A3602" s="7">
        <v>103680</v>
      </c>
      <c r="B3602" s="9" t="s">
        <v>11221</v>
      </c>
      <c r="C3602" s="7">
        <v>10</v>
      </c>
      <c r="D3602" s="7" t="str">
        <f>VLOOKUP(C3602,Patch!A:B,2,0)</f>
        <v>0.6</v>
      </c>
      <c r="E3602" s="7" t="s">
        <v>5695</v>
      </c>
      <c r="F3602" s="9" t="s">
        <v>10728</v>
      </c>
    </row>
    <row r="3603" spans="1:6" x14ac:dyDescent="0.25">
      <c r="A3603" s="7">
        <v>103687</v>
      </c>
      <c r="B3603" s="9" t="s">
        <v>10516</v>
      </c>
      <c r="C3603" s="7" t="s">
        <v>33630</v>
      </c>
      <c r="D3603" s="7" t="e">
        <f>VLOOKUP(C3603,Patch!A:B,2,0)</f>
        <v>#N/A</v>
      </c>
      <c r="E3603" s="7" t="s">
        <v>33630</v>
      </c>
      <c r="F3603" s="9" t="s">
        <v>10767</v>
      </c>
    </row>
    <row r="3604" spans="1:6" x14ac:dyDescent="0.25">
      <c r="A3604" s="7">
        <v>103694</v>
      </c>
      <c r="B3604" s="9" t="s">
        <v>10516</v>
      </c>
      <c r="C3604" s="7">
        <v>6</v>
      </c>
      <c r="D3604" s="7" t="str">
        <f>VLOOKUP(C3604,Patch!A:B,2,0)</f>
        <v>0.5</v>
      </c>
      <c r="E3604" s="7" t="s">
        <v>5695</v>
      </c>
      <c r="F3604" s="9" t="s">
        <v>10427</v>
      </c>
    </row>
    <row r="3605" spans="1:6" x14ac:dyDescent="0.25">
      <c r="A3605" s="7">
        <v>103695</v>
      </c>
      <c r="B3605" s="9" t="s">
        <v>10516</v>
      </c>
      <c r="C3605" s="7">
        <v>6</v>
      </c>
      <c r="D3605" s="7" t="str">
        <f>VLOOKUP(C3605,Patch!A:B,2,0)</f>
        <v>0.5</v>
      </c>
      <c r="E3605" s="7" t="s">
        <v>5695</v>
      </c>
      <c r="F3605" s="9" t="s">
        <v>10427</v>
      </c>
    </row>
    <row r="3606" spans="1:6" x14ac:dyDescent="0.25">
      <c r="A3606" s="7">
        <v>103708</v>
      </c>
      <c r="B3606" s="9" t="s">
        <v>11222</v>
      </c>
      <c r="C3606" s="7" t="s">
        <v>33630</v>
      </c>
      <c r="D3606" s="7" t="e">
        <f>VLOOKUP(C3606,Patch!A:B,2,0)</f>
        <v>#N/A</v>
      </c>
      <c r="E3606" s="7" t="s">
        <v>33630</v>
      </c>
      <c r="F3606" s="9" t="s">
        <v>12159</v>
      </c>
    </row>
    <row r="3607" spans="1:6" x14ac:dyDescent="0.25">
      <c r="A3607" s="7">
        <v>103711</v>
      </c>
      <c r="B3607" s="9" t="s">
        <v>10493</v>
      </c>
      <c r="C3607" s="7">
        <v>7</v>
      </c>
      <c r="D3607" s="7" t="str">
        <f>VLOOKUP(C3607,Patch!A:B,2,0)</f>
        <v>0.5.3</v>
      </c>
      <c r="E3607" s="7" t="s">
        <v>5695</v>
      </c>
      <c r="F3607" s="9" t="s">
        <v>10767</v>
      </c>
    </row>
    <row r="3608" spans="1:6" x14ac:dyDescent="0.25">
      <c r="A3608" s="7">
        <v>103713</v>
      </c>
      <c r="B3608" s="9" t="s">
        <v>10492</v>
      </c>
      <c r="C3608" s="7">
        <v>6</v>
      </c>
      <c r="D3608" s="7" t="str">
        <f>VLOOKUP(C3608,Patch!A:B,2,0)</f>
        <v>0.5</v>
      </c>
      <c r="E3608" s="7" t="s">
        <v>5695</v>
      </c>
      <c r="F3608" s="9" t="s">
        <v>10723</v>
      </c>
    </row>
    <row r="3609" spans="1:6" x14ac:dyDescent="0.25">
      <c r="A3609" s="7">
        <v>103727</v>
      </c>
      <c r="B3609" s="9" t="s">
        <v>10516</v>
      </c>
      <c r="C3609" s="7" t="s">
        <v>33630</v>
      </c>
      <c r="D3609" s="7" t="e">
        <f>VLOOKUP(C3609,Patch!A:B,2,0)</f>
        <v>#N/A</v>
      </c>
      <c r="E3609" s="7" t="s">
        <v>33630</v>
      </c>
      <c r="F3609" s="9" t="s">
        <v>10371</v>
      </c>
    </row>
    <row r="3610" spans="1:6" x14ac:dyDescent="0.25">
      <c r="A3610" s="7">
        <v>103728</v>
      </c>
      <c r="B3610" s="9" t="s">
        <v>10516</v>
      </c>
      <c r="C3610" s="7" t="s">
        <v>33630</v>
      </c>
      <c r="D3610" s="7" t="e">
        <f>VLOOKUP(C3610,Patch!A:B,2,0)</f>
        <v>#N/A</v>
      </c>
      <c r="E3610" s="7" t="s">
        <v>33630</v>
      </c>
      <c r="F3610" s="9" t="s">
        <v>10371</v>
      </c>
    </row>
    <row r="3611" spans="1:6" x14ac:dyDescent="0.25">
      <c r="A3611" s="7">
        <v>103729</v>
      </c>
      <c r="B3611" s="9" t="s">
        <v>10516</v>
      </c>
      <c r="C3611" s="7" t="s">
        <v>33630</v>
      </c>
      <c r="D3611" s="7" t="e">
        <f>VLOOKUP(C3611,Patch!A:B,2,0)</f>
        <v>#N/A</v>
      </c>
      <c r="E3611" s="7" t="s">
        <v>33630</v>
      </c>
      <c r="F3611" s="9" t="s">
        <v>10371</v>
      </c>
    </row>
    <row r="3612" spans="1:6" x14ac:dyDescent="0.25">
      <c r="A3612" s="7">
        <v>103748</v>
      </c>
      <c r="B3612" s="9" t="s">
        <v>10517</v>
      </c>
      <c r="C3612" s="7">
        <v>6</v>
      </c>
      <c r="D3612" s="7" t="str">
        <f>VLOOKUP(C3612,Patch!A:B,2,0)</f>
        <v>0.5</v>
      </c>
      <c r="E3612" s="7" t="s">
        <v>5695</v>
      </c>
      <c r="F3612" s="9" t="s">
        <v>10427</v>
      </c>
    </row>
    <row r="3613" spans="1:6" x14ac:dyDescent="0.25">
      <c r="A3613" s="7">
        <v>103749</v>
      </c>
      <c r="B3613" s="9" t="s">
        <v>10517</v>
      </c>
      <c r="C3613" s="7">
        <v>6</v>
      </c>
      <c r="D3613" s="7" t="str">
        <f>VLOOKUP(C3613,Patch!A:B,2,0)</f>
        <v>0.5</v>
      </c>
      <c r="E3613" s="7" t="s">
        <v>5695</v>
      </c>
      <c r="F3613" s="9" t="s">
        <v>10427</v>
      </c>
    </row>
    <row r="3614" spans="1:6" x14ac:dyDescent="0.25">
      <c r="A3614" s="7">
        <v>103750</v>
      </c>
      <c r="B3614" s="9" t="s">
        <v>10517</v>
      </c>
      <c r="C3614" s="7">
        <v>6</v>
      </c>
      <c r="D3614" s="7" t="str">
        <f>VLOOKUP(C3614,Patch!A:B,2,0)</f>
        <v>0.5</v>
      </c>
      <c r="E3614" s="7" t="s">
        <v>5695</v>
      </c>
      <c r="F3614" s="9" t="s">
        <v>10427</v>
      </c>
    </row>
    <row r="3615" spans="1:6" x14ac:dyDescent="0.25">
      <c r="A3615" s="7">
        <v>103751</v>
      </c>
      <c r="B3615" s="9" t="s">
        <v>10517</v>
      </c>
      <c r="C3615" s="7">
        <v>6</v>
      </c>
      <c r="D3615" s="7" t="str">
        <f>VLOOKUP(C3615,Patch!A:B,2,0)</f>
        <v>0.5</v>
      </c>
      <c r="E3615" s="7" t="s">
        <v>5695</v>
      </c>
      <c r="F3615" s="9" t="s">
        <v>10427</v>
      </c>
    </row>
    <row r="3616" spans="1:6" x14ac:dyDescent="0.25">
      <c r="A3616" s="7">
        <v>103770</v>
      </c>
      <c r="B3616" s="9" t="s">
        <v>10517</v>
      </c>
      <c r="C3616" s="7">
        <v>6</v>
      </c>
      <c r="D3616" s="7" t="str">
        <f>VLOOKUP(C3616,Patch!A:B,2,0)</f>
        <v>0.5</v>
      </c>
      <c r="E3616" s="7" t="s">
        <v>5695</v>
      </c>
      <c r="F3616" s="9" t="s">
        <v>10427</v>
      </c>
    </row>
    <row r="3617" spans="1:6" x14ac:dyDescent="0.25">
      <c r="A3617" s="7">
        <v>103771</v>
      </c>
      <c r="B3617" s="9" t="s">
        <v>10517</v>
      </c>
      <c r="C3617" s="7">
        <v>6</v>
      </c>
      <c r="D3617" s="7" t="str">
        <f>VLOOKUP(C3617,Patch!A:B,2,0)</f>
        <v>0.5</v>
      </c>
      <c r="E3617" s="7" t="s">
        <v>5695</v>
      </c>
      <c r="F3617" s="9" t="s">
        <v>10427</v>
      </c>
    </row>
    <row r="3618" spans="1:6" x14ac:dyDescent="0.25">
      <c r="A3618" s="7">
        <v>103772</v>
      </c>
      <c r="B3618" s="9" t="s">
        <v>10683</v>
      </c>
      <c r="C3618" s="7">
        <v>6</v>
      </c>
      <c r="D3618" s="7" t="str">
        <f>VLOOKUP(C3618,Patch!A:B,2,0)</f>
        <v>0.5</v>
      </c>
      <c r="E3618" s="7" t="s">
        <v>5695</v>
      </c>
      <c r="F3618" s="9" t="s">
        <v>10427</v>
      </c>
    </row>
    <row r="3619" spans="1:6" x14ac:dyDescent="0.25">
      <c r="A3619" s="7">
        <v>103773</v>
      </c>
      <c r="B3619" s="9"/>
      <c r="C3619" s="7">
        <v>6</v>
      </c>
      <c r="D3619" s="7" t="str">
        <f>VLOOKUP(C3619,Patch!A:B,2,0)</f>
        <v>0.5</v>
      </c>
      <c r="E3619" s="7" t="s">
        <v>5695</v>
      </c>
      <c r="F3619" s="9" t="s">
        <v>10427</v>
      </c>
    </row>
    <row r="3620" spans="1:6" x14ac:dyDescent="0.25">
      <c r="A3620" s="7">
        <v>103774</v>
      </c>
      <c r="B3620" s="9" t="s">
        <v>11223</v>
      </c>
      <c r="C3620" s="7">
        <v>2</v>
      </c>
      <c r="D3620" s="7" t="str">
        <f>VLOOKUP(C3620,Patch!A:B,2,0)</f>
        <v>0.2</v>
      </c>
      <c r="E3620" s="7" t="s">
        <v>5695</v>
      </c>
      <c r="F3620" s="9" t="s">
        <v>33630</v>
      </c>
    </row>
    <row r="3621" spans="1:6" x14ac:dyDescent="0.25">
      <c r="A3621" s="7">
        <v>103793</v>
      </c>
      <c r="B3621" s="9" t="s">
        <v>10546</v>
      </c>
      <c r="C3621" s="7" t="s">
        <v>33630</v>
      </c>
      <c r="D3621" s="7" t="e">
        <f>VLOOKUP(C3621,Patch!A:B,2,0)</f>
        <v>#N/A</v>
      </c>
      <c r="E3621" s="7" t="s">
        <v>33630</v>
      </c>
      <c r="F3621" s="9" t="s">
        <v>10376</v>
      </c>
    </row>
    <row r="3622" spans="1:6" x14ac:dyDescent="0.25">
      <c r="A3622" s="7">
        <v>103794</v>
      </c>
      <c r="B3622" s="9" t="s">
        <v>10544</v>
      </c>
      <c r="C3622" s="7" t="s">
        <v>33630</v>
      </c>
      <c r="D3622" s="7" t="e">
        <f>VLOOKUP(C3622,Patch!A:B,2,0)</f>
        <v>#N/A</v>
      </c>
      <c r="E3622" s="7" t="s">
        <v>33630</v>
      </c>
      <c r="F3622" s="9" t="s">
        <v>10376</v>
      </c>
    </row>
    <row r="3623" spans="1:6" x14ac:dyDescent="0.25">
      <c r="A3623" s="7">
        <v>103795</v>
      </c>
      <c r="B3623" s="9" t="s">
        <v>11224</v>
      </c>
      <c r="C3623" s="7" t="s">
        <v>33630</v>
      </c>
      <c r="D3623" s="7" t="e">
        <f>VLOOKUP(C3623,Patch!A:B,2,0)</f>
        <v>#N/A</v>
      </c>
      <c r="E3623" s="7" t="s">
        <v>33630</v>
      </c>
      <c r="F3623" s="9" t="s">
        <v>10376</v>
      </c>
    </row>
    <row r="3624" spans="1:6" x14ac:dyDescent="0.25">
      <c r="A3624" s="7">
        <v>103796</v>
      </c>
      <c r="B3624" s="9" t="s">
        <v>10545</v>
      </c>
      <c r="C3624" s="7" t="s">
        <v>33630</v>
      </c>
      <c r="D3624" s="7" t="e">
        <f>VLOOKUP(C3624,Patch!A:B,2,0)</f>
        <v>#N/A</v>
      </c>
      <c r="E3624" s="7" t="s">
        <v>33630</v>
      </c>
      <c r="F3624" s="9" t="s">
        <v>10376</v>
      </c>
    </row>
    <row r="3625" spans="1:6" x14ac:dyDescent="0.25">
      <c r="A3625" s="7">
        <v>103797</v>
      </c>
      <c r="B3625" s="9" t="s">
        <v>10582</v>
      </c>
      <c r="C3625" s="7" t="s">
        <v>33630</v>
      </c>
      <c r="D3625" s="7" t="e">
        <f>VLOOKUP(C3625,Patch!A:B,2,0)</f>
        <v>#N/A</v>
      </c>
      <c r="E3625" s="7" t="s">
        <v>33630</v>
      </c>
      <c r="F3625" s="9" t="s">
        <v>10376</v>
      </c>
    </row>
    <row r="3626" spans="1:6" x14ac:dyDescent="0.25">
      <c r="A3626" s="7">
        <v>103798</v>
      </c>
      <c r="B3626" s="9" t="s">
        <v>10582</v>
      </c>
      <c r="C3626" s="7" t="s">
        <v>33630</v>
      </c>
      <c r="D3626" s="7" t="e">
        <f>VLOOKUP(C3626,Patch!A:B,2,0)</f>
        <v>#N/A</v>
      </c>
      <c r="E3626" s="7" t="s">
        <v>33630</v>
      </c>
      <c r="F3626" s="9" t="s">
        <v>10376</v>
      </c>
    </row>
    <row r="3627" spans="1:6" x14ac:dyDescent="0.25">
      <c r="A3627" s="7">
        <v>103799</v>
      </c>
      <c r="B3627" s="9" t="s">
        <v>10582</v>
      </c>
      <c r="C3627" s="7" t="s">
        <v>33630</v>
      </c>
      <c r="D3627" s="7" t="e">
        <f>VLOOKUP(C3627,Patch!A:B,2,0)</f>
        <v>#N/A</v>
      </c>
      <c r="E3627" s="7" t="s">
        <v>33630</v>
      </c>
      <c r="F3627" s="9" t="s">
        <v>10376</v>
      </c>
    </row>
    <row r="3628" spans="1:6" x14ac:dyDescent="0.25">
      <c r="A3628" s="7">
        <v>103800</v>
      </c>
      <c r="B3628" s="9" t="s">
        <v>10582</v>
      </c>
      <c r="C3628" s="7" t="s">
        <v>33630</v>
      </c>
      <c r="D3628" s="7" t="e">
        <f>VLOOKUP(C3628,Patch!A:B,2,0)</f>
        <v>#N/A</v>
      </c>
      <c r="E3628" s="7" t="s">
        <v>33630</v>
      </c>
      <c r="F3628" s="9" t="s">
        <v>10376</v>
      </c>
    </row>
    <row r="3629" spans="1:6" x14ac:dyDescent="0.25">
      <c r="A3629" s="7">
        <v>103801</v>
      </c>
      <c r="B3629" s="9" t="s">
        <v>10582</v>
      </c>
      <c r="C3629" s="7" t="s">
        <v>33630</v>
      </c>
      <c r="D3629" s="7" t="e">
        <f>VLOOKUP(C3629,Patch!A:B,2,0)</f>
        <v>#N/A</v>
      </c>
      <c r="E3629" s="7" t="s">
        <v>33630</v>
      </c>
      <c r="F3629" s="9" t="s">
        <v>10376</v>
      </c>
    </row>
    <row r="3630" spans="1:6" x14ac:dyDescent="0.25">
      <c r="A3630" s="7">
        <v>103802</v>
      </c>
      <c r="B3630" s="9" t="s">
        <v>10582</v>
      </c>
      <c r="C3630" s="7" t="s">
        <v>33630</v>
      </c>
      <c r="D3630" s="7" t="e">
        <f>VLOOKUP(C3630,Patch!A:B,2,0)</f>
        <v>#N/A</v>
      </c>
      <c r="E3630" s="7" t="s">
        <v>33630</v>
      </c>
      <c r="F3630" s="9" t="s">
        <v>10376</v>
      </c>
    </row>
    <row r="3631" spans="1:6" x14ac:dyDescent="0.25">
      <c r="A3631" s="7">
        <v>103811</v>
      </c>
      <c r="B3631" s="9" t="s">
        <v>10582</v>
      </c>
      <c r="C3631" s="7" t="s">
        <v>33630</v>
      </c>
      <c r="D3631" s="7" t="e">
        <f>VLOOKUP(C3631,Patch!A:B,2,0)</f>
        <v>#N/A</v>
      </c>
      <c r="E3631" s="7" t="s">
        <v>33630</v>
      </c>
      <c r="F3631" s="9" t="s">
        <v>10376</v>
      </c>
    </row>
    <row r="3632" spans="1:6" x14ac:dyDescent="0.25">
      <c r="A3632" s="7">
        <v>103812</v>
      </c>
      <c r="B3632" s="9" t="s">
        <v>10582</v>
      </c>
      <c r="C3632" s="7" t="s">
        <v>33630</v>
      </c>
      <c r="D3632" s="7" t="e">
        <f>VLOOKUP(C3632,Patch!A:B,2,0)</f>
        <v>#N/A</v>
      </c>
      <c r="E3632" s="7" t="s">
        <v>33630</v>
      </c>
      <c r="F3632" s="9" t="s">
        <v>10376</v>
      </c>
    </row>
    <row r="3633" spans="1:6" x14ac:dyDescent="0.25">
      <c r="A3633" s="7">
        <v>103813</v>
      </c>
      <c r="B3633" s="9" t="s">
        <v>11225</v>
      </c>
      <c r="C3633" s="7" t="s">
        <v>33630</v>
      </c>
      <c r="D3633" s="7" t="e">
        <f>VLOOKUP(C3633,Patch!A:B,2,0)</f>
        <v>#N/A</v>
      </c>
      <c r="E3633" s="7" t="s">
        <v>33630</v>
      </c>
      <c r="F3633" s="9" t="s">
        <v>33630</v>
      </c>
    </row>
    <row r="3634" spans="1:6" x14ac:dyDescent="0.25">
      <c r="A3634" s="7">
        <v>103815</v>
      </c>
      <c r="B3634" s="9" t="s">
        <v>11226</v>
      </c>
      <c r="C3634" s="7">
        <v>2</v>
      </c>
      <c r="D3634" s="7" t="str">
        <f>VLOOKUP(C3634,Patch!A:B,2,0)</f>
        <v>0.2</v>
      </c>
      <c r="E3634" s="7" t="s">
        <v>5695</v>
      </c>
      <c r="F3634" s="9" t="s">
        <v>10512</v>
      </c>
    </row>
    <row r="3635" spans="1:6" x14ac:dyDescent="0.25">
      <c r="A3635" s="7">
        <v>103819</v>
      </c>
      <c r="B3635" s="9" t="s">
        <v>11227</v>
      </c>
      <c r="C3635" s="7">
        <v>14</v>
      </c>
      <c r="D3635" s="7" t="str">
        <f>VLOOKUP(C3635,Patch!A:B,2,0)</f>
        <v>0.10</v>
      </c>
      <c r="E3635" s="7" t="s">
        <v>5695</v>
      </c>
      <c r="F3635" s="9" t="s">
        <v>12170</v>
      </c>
    </row>
    <row r="3636" spans="1:6" x14ac:dyDescent="0.25">
      <c r="A3636" s="7">
        <v>103820</v>
      </c>
      <c r="B3636" s="9" t="s">
        <v>11228</v>
      </c>
      <c r="C3636" s="7">
        <v>10</v>
      </c>
      <c r="D3636" s="7" t="str">
        <f>VLOOKUP(C3636,Patch!A:B,2,0)</f>
        <v>0.6</v>
      </c>
      <c r="E3636" s="7" t="s">
        <v>5695</v>
      </c>
      <c r="F3636" s="9" t="s">
        <v>33630</v>
      </c>
    </row>
    <row r="3637" spans="1:6" x14ac:dyDescent="0.25">
      <c r="A3637" s="7">
        <v>103821</v>
      </c>
      <c r="B3637" s="9" t="s">
        <v>11229</v>
      </c>
      <c r="C3637" s="7">
        <v>10</v>
      </c>
      <c r="D3637" s="7" t="str">
        <f>VLOOKUP(C3637,Patch!A:B,2,0)</f>
        <v>0.6</v>
      </c>
      <c r="E3637" s="7" t="s">
        <v>5695</v>
      </c>
      <c r="F3637" s="9" t="s">
        <v>33630</v>
      </c>
    </row>
    <row r="3638" spans="1:6" x14ac:dyDescent="0.25">
      <c r="A3638" s="7">
        <v>104555</v>
      </c>
      <c r="B3638" s="9" t="s">
        <v>10499</v>
      </c>
      <c r="C3638" s="7">
        <v>1</v>
      </c>
      <c r="D3638" s="7" t="str">
        <f>VLOOKUP(C3638,Patch!A:B,2,0)</f>
        <v>0.1</v>
      </c>
      <c r="E3638" s="7" t="s">
        <v>33630</v>
      </c>
      <c r="F3638" s="9" t="s">
        <v>12159</v>
      </c>
    </row>
    <row r="3639" spans="1:6" x14ac:dyDescent="0.25">
      <c r="A3639" s="7">
        <v>104564</v>
      </c>
      <c r="B3639" s="9" t="s">
        <v>11230</v>
      </c>
      <c r="C3639" s="7">
        <v>2</v>
      </c>
      <c r="D3639" s="7" t="str">
        <f>VLOOKUP(C3639,Patch!A:B,2,0)</f>
        <v>0.2</v>
      </c>
      <c r="E3639" s="7" t="s">
        <v>5695</v>
      </c>
      <c r="F3639" s="9" t="s">
        <v>10413</v>
      </c>
    </row>
    <row r="3640" spans="1:6" x14ac:dyDescent="0.25">
      <c r="A3640" s="7">
        <v>104569</v>
      </c>
      <c r="B3640" s="9" t="s">
        <v>11230</v>
      </c>
      <c r="C3640" s="7">
        <v>2</v>
      </c>
      <c r="D3640" s="7" t="str">
        <f>VLOOKUP(C3640,Patch!A:B,2,0)</f>
        <v>0.2</v>
      </c>
      <c r="E3640" s="7" t="s">
        <v>5695</v>
      </c>
      <c r="F3640" s="9" t="s">
        <v>10413</v>
      </c>
    </row>
    <row r="3641" spans="1:6" x14ac:dyDescent="0.25">
      <c r="A3641" s="7">
        <v>104574</v>
      </c>
      <c r="B3641" s="9" t="s">
        <v>11230</v>
      </c>
      <c r="C3641" s="7">
        <v>2</v>
      </c>
      <c r="D3641" s="7" t="str">
        <f>VLOOKUP(C3641,Patch!A:B,2,0)</f>
        <v>0.2</v>
      </c>
      <c r="E3641" s="7" t="s">
        <v>5695</v>
      </c>
      <c r="F3641" s="9" t="s">
        <v>10413</v>
      </c>
    </row>
    <row r="3642" spans="1:6" x14ac:dyDescent="0.25">
      <c r="A3642" s="7">
        <v>104575</v>
      </c>
      <c r="B3642" s="9" t="s">
        <v>11231</v>
      </c>
      <c r="C3642" s="7">
        <v>2</v>
      </c>
      <c r="D3642" s="7" t="str">
        <f>VLOOKUP(C3642,Patch!A:B,2,0)</f>
        <v>0.2</v>
      </c>
      <c r="E3642" s="7" t="s">
        <v>5695</v>
      </c>
      <c r="F3642" s="9" t="s">
        <v>10413</v>
      </c>
    </row>
    <row r="3643" spans="1:6" x14ac:dyDescent="0.25">
      <c r="A3643" s="7">
        <v>104589</v>
      </c>
      <c r="B3643" s="9" t="s">
        <v>10803</v>
      </c>
      <c r="C3643" s="7">
        <v>10</v>
      </c>
      <c r="D3643" s="7" t="str">
        <f>VLOOKUP(C3643,Patch!A:B,2,0)</f>
        <v>0.6</v>
      </c>
      <c r="E3643" s="7" t="s">
        <v>5695</v>
      </c>
      <c r="F3643" s="9" t="s">
        <v>33630</v>
      </c>
    </row>
    <row r="3644" spans="1:6" x14ac:dyDescent="0.25">
      <c r="A3644" s="7">
        <v>104591</v>
      </c>
      <c r="B3644" s="9" t="s">
        <v>11232</v>
      </c>
      <c r="C3644" s="7">
        <v>10</v>
      </c>
      <c r="D3644" s="7" t="str">
        <f>VLOOKUP(C3644,Patch!A:B,2,0)</f>
        <v>0.6</v>
      </c>
      <c r="E3644" s="7" t="s">
        <v>5695</v>
      </c>
      <c r="F3644" s="9" t="s">
        <v>33630</v>
      </c>
    </row>
    <row r="3645" spans="1:6" x14ac:dyDescent="0.25">
      <c r="A3645" s="7">
        <v>104592</v>
      </c>
      <c r="B3645" s="9" t="s">
        <v>11220</v>
      </c>
      <c r="C3645" s="7" t="s">
        <v>33630</v>
      </c>
      <c r="D3645" s="7" t="e">
        <f>VLOOKUP(C3645,Patch!A:B,2,0)</f>
        <v>#N/A</v>
      </c>
      <c r="E3645" s="7" t="s">
        <v>33630</v>
      </c>
      <c r="F3645" s="9" t="s">
        <v>33630</v>
      </c>
    </row>
    <row r="3646" spans="1:6" x14ac:dyDescent="0.25">
      <c r="A3646" s="7">
        <v>104593</v>
      </c>
      <c r="B3646" s="9" t="s">
        <v>11233</v>
      </c>
      <c r="C3646" s="7" t="s">
        <v>33630</v>
      </c>
      <c r="D3646" s="7" t="e">
        <f>VLOOKUP(C3646,Patch!A:B,2,0)</f>
        <v>#N/A</v>
      </c>
      <c r="E3646" s="7" t="s">
        <v>33630</v>
      </c>
      <c r="F3646" s="9" t="s">
        <v>12159</v>
      </c>
    </row>
    <row r="3647" spans="1:6" x14ac:dyDescent="0.25">
      <c r="A3647" s="7">
        <v>104600</v>
      </c>
      <c r="B3647" s="9" t="s">
        <v>11234</v>
      </c>
      <c r="C3647" s="7">
        <v>10</v>
      </c>
      <c r="D3647" s="7" t="str">
        <f>VLOOKUP(C3647,Patch!A:B,2,0)</f>
        <v>0.6</v>
      </c>
      <c r="E3647" s="7" t="s">
        <v>5695</v>
      </c>
      <c r="F3647" s="9" t="s">
        <v>33630</v>
      </c>
    </row>
    <row r="3648" spans="1:6" x14ac:dyDescent="0.25">
      <c r="A3648" s="7">
        <v>105168</v>
      </c>
      <c r="B3648" s="9" t="s">
        <v>11235</v>
      </c>
      <c r="C3648" s="7" t="s">
        <v>33630</v>
      </c>
      <c r="D3648" s="7" t="e">
        <f>VLOOKUP(C3648,Patch!A:B,2,0)</f>
        <v>#N/A</v>
      </c>
      <c r="E3648" s="7" t="s">
        <v>33630</v>
      </c>
      <c r="F3648" s="9" t="s">
        <v>33630</v>
      </c>
    </row>
    <row r="3649" spans="1:6" x14ac:dyDescent="0.25">
      <c r="A3649" s="7">
        <v>105169</v>
      </c>
      <c r="B3649" s="9" t="s">
        <v>11236</v>
      </c>
      <c r="C3649" s="7">
        <v>1</v>
      </c>
      <c r="D3649" s="7" t="str">
        <f>VLOOKUP(C3649,Patch!A:B,2,0)</f>
        <v>0.1</v>
      </c>
      <c r="E3649" s="7" t="s">
        <v>33630</v>
      </c>
      <c r="F3649" s="9" t="s">
        <v>12159</v>
      </c>
    </row>
    <row r="3650" spans="1:6" x14ac:dyDescent="0.25">
      <c r="A3650" s="7">
        <v>105170</v>
      </c>
      <c r="B3650" s="9" t="s">
        <v>11236</v>
      </c>
      <c r="C3650" s="7">
        <v>1</v>
      </c>
      <c r="D3650" s="7" t="str">
        <f>VLOOKUP(C3650,Patch!A:B,2,0)</f>
        <v>0.1</v>
      </c>
      <c r="E3650" s="7" t="s">
        <v>33630</v>
      </c>
      <c r="F3650" s="9" t="s">
        <v>12159</v>
      </c>
    </row>
    <row r="3651" spans="1:6" x14ac:dyDescent="0.25">
      <c r="A3651" s="7">
        <v>105171</v>
      </c>
      <c r="B3651" s="9" t="s">
        <v>11236</v>
      </c>
      <c r="C3651" s="7">
        <v>1</v>
      </c>
      <c r="D3651" s="7" t="str">
        <f>VLOOKUP(C3651,Patch!A:B,2,0)</f>
        <v>0.1</v>
      </c>
      <c r="E3651" s="7" t="s">
        <v>33630</v>
      </c>
      <c r="F3651" s="9" t="s">
        <v>12159</v>
      </c>
    </row>
    <row r="3652" spans="1:6" x14ac:dyDescent="0.25">
      <c r="A3652" s="7">
        <v>105172</v>
      </c>
      <c r="B3652" s="9" t="s">
        <v>11236</v>
      </c>
      <c r="C3652" s="7">
        <v>1</v>
      </c>
      <c r="D3652" s="7" t="str">
        <f>VLOOKUP(C3652,Patch!A:B,2,0)</f>
        <v>0.1</v>
      </c>
      <c r="E3652" s="7" t="s">
        <v>33630</v>
      </c>
      <c r="F3652" s="9" t="s">
        <v>12159</v>
      </c>
    </row>
    <row r="3653" spans="1:6" x14ac:dyDescent="0.25">
      <c r="A3653" s="7">
        <v>105173</v>
      </c>
      <c r="B3653" s="9" t="s">
        <v>10683</v>
      </c>
      <c r="C3653" s="7" t="s">
        <v>33630</v>
      </c>
      <c r="D3653" s="7" t="e">
        <f>VLOOKUP(C3653,Patch!A:B,2,0)</f>
        <v>#N/A</v>
      </c>
      <c r="E3653" s="7" t="s">
        <v>33630</v>
      </c>
      <c r="F3653" s="9" t="s">
        <v>10665</v>
      </c>
    </row>
    <row r="3654" spans="1:6" x14ac:dyDescent="0.25">
      <c r="A3654" s="7">
        <v>105174</v>
      </c>
      <c r="B3654" s="9" t="s">
        <v>11237</v>
      </c>
      <c r="C3654" s="7">
        <v>6</v>
      </c>
      <c r="D3654" s="7" t="str">
        <f>VLOOKUP(C3654,Patch!A:B,2,0)</f>
        <v>0.5</v>
      </c>
      <c r="E3654" s="7" t="s">
        <v>5695</v>
      </c>
      <c r="F3654" s="9" t="s">
        <v>10376</v>
      </c>
    </row>
    <row r="3655" spans="1:6" x14ac:dyDescent="0.25">
      <c r="A3655" s="7">
        <v>105175</v>
      </c>
      <c r="B3655" s="9" t="s">
        <v>11238</v>
      </c>
      <c r="C3655" s="7">
        <v>6</v>
      </c>
      <c r="D3655" s="7" t="str">
        <f>VLOOKUP(C3655,Patch!A:B,2,0)</f>
        <v>0.5</v>
      </c>
      <c r="E3655" s="7" t="s">
        <v>5695</v>
      </c>
      <c r="F3655" s="9" t="s">
        <v>12159</v>
      </c>
    </row>
    <row r="3656" spans="1:6" x14ac:dyDescent="0.25">
      <c r="A3656" s="7">
        <v>105176</v>
      </c>
      <c r="B3656" s="9" t="s">
        <v>11239</v>
      </c>
      <c r="C3656" s="7" t="s">
        <v>33630</v>
      </c>
      <c r="D3656" s="7" t="e">
        <f>VLOOKUP(C3656,Patch!A:B,2,0)</f>
        <v>#N/A</v>
      </c>
      <c r="E3656" s="7" t="s">
        <v>33630</v>
      </c>
      <c r="F3656" s="9" t="s">
        <v>10665</v>
      </c>
    </row>
    <row r="3657" spans="1:6" x14ac:dyDescent="0.25">
      <c r="A3657" s="7">
        <v>105188</v>
      </c>
      <c r="B3657" s="9" t="s">
        <v>11240</v>
      </c>
      <c r="C3657" s="7" t="s">
        <v>33630</v>
      </c>
      <c r="D3657" s="7" t="e">
        <f>VLOOKUP(C3657,Patch!A:B,2,0)</f>
        <v>#N/A</v>
      </c>
      <c r="E3657" s="7" t="s">
        <v>33630</v>
      </c>
      <c r="F3657" s="9" t="s">
        <v>10376</v>
      </c>
    </row>
    <row r="3658" spans="1:6" x14ac:dyDescent="0.25">
      <c r="A3658" s="7">
        <v>105568</v>
      </c>
      <c r="B3658" s="9" t="s">
        <v>11241</v>
      </c>
      <c r="C3658" s="7" t="s">
        <v>33630</v>
      </c>
      <c r="D3658" s="7" t="e">
        <f>VLOOKUP(C3658,Patch!A:B,2,0)</f>
        <v>#N/A</v>
      </c>
      <c r="E3658" s="7" t="s">
        <v>33630</v>
      </c>
      <c r="F3658" s="9" t="s">
        <v>10378</v>
      </c>
    </row>
    <row r="3659" spans="1:6" x14ac:dyDescent="0.25">
      <c r="A3659" s="7">
        <v>105569</v>
      </c>
      <c r="B3659" s="9" t="s">
        <v>10494</v>
      </c>
      <c r="C3659" s="7">
        <v>7</v>
      </c>
      <c r="D3659" s="7" t="str">
        <f>VLOOKUP(C3659,Patch!A:B,2,0)</f>
        <v>0.5.3</v>
      </c>
      <c r="E3659" s="7" t="s">
        <v>5695</v>
      </c>
      <c r="F3659" s="9" t="s">
        <v>10665</v>
      </c>
    </row>
    <row r="3660" spans="1:6" x14ac:dyDescent="0.25">
      <c r="A3660" s="7">
        <v>105570</v>
      </c>
      <c r="B3660" s="9" t="s">
        <v>10708</v>
      </c>
      <c r="C3660" s="7">
        <v>1</v>
      </c>
      <c r="D3660" s="7" t="str">
        <f>VLOOKUP(C3660,Patch!A:B,2,0)</f>
        <v>0.1</v>
      </c>
      <c r="E3660" s="7" t="s">
        <v>33630</v>
      </c>
      <c r="F3660" s="9" t="s">
        <v>33630</v>
      </c>
    </row>
    <row r="3661" spans="1:6" x14ac:dyDescent="0.25">
      <c r="A3661" s="7">
        <v>105576</v>
      </c>
      <c r="B3661" s="9" t="s">
        <v>11046</v>
      </c>
      <c r="C3661" s="7" t="s">
        <v>33630</v>
      </c>
      <c r="D3661" s="7" t="e">
        <f>VLOOKUP(C3661,Patch!A:B,2,0)</f>
        <v>#N/A</v>
      </c>
      <c r="E3661" s="7" t="s">
        <v>33630</v>
      </c>
      <c r="F3661" s="9" t="s">
        <v>12159</v>
      </c>
    </row>
    <row r="3662" spans="1:6" x14ac:dyDescent="0.25">
      <c r="A3662" s="7">
        <v>105578</v>
      </c>
      <c r="B3662" s="9" t="s">
        <v>11242</v>
      </c>
      <c r="C3662" s="7">
        <v>6</v>
      </c>
      <c r="D3662" s="7" t="str">
        <f>VLOOKUP(C3662,Patch!A:B,2,0)</f>
        <v>0.5</v>
      </c>
      <c r="E3662" s="7" t="s">
        <v>5695</v>
      </c>
      <c r="F3662" s="9" t="s">
        <v>10427</v>
      </c>
    </row>
    <row r="3663" spans="1:6" x14ac:dyDescent="0.25">
      <c r="A3663" s="7">
        <v>105579</v>
      </c>
      <c r="B3663" s="9" t="s">
        <v>10709</v>
      </c>
      <c r="C3663" s="7">
        <v>6</v>
      </c>
      <c r="D3663" s="7" t="str">
        <f>VLOOKUP(C3663,Patch!A:B,2,0)</f>
        <v>0.5</v>
      </c>
      <c r="E3663" s="7" t="s">
        <v>5695</v>
      </c>
      <c r="F3663" s="9"/>
    </row>
    <row r="3664" spans="1:6" x14ac:dyDescent="0.25">
      <c r="A3664" s="7">
        <v>105581</v>
      </c>
      <c r="B3664" s="9" t="s">
        <v>10709</v>
      </c>
      <c r="C3664" s="7">
        <v>6</v>
      </c>
      <c r="D3664" s="7" t="str">
        <f>VLOOKUP(C3664,Patch!A:B,2,0)</f>
        <v>0.5</v>
      </c>
      <c r="E3664" s="7" t="s">
        <v>5695</v>
      </c>
      <c r="F3664" s="9"/>
    </row>
    <row r="3665" spans="1:6" x14ac:dyDescent="0.25">
      <c r="A3665" s="7">
        <v>106318</v>
      </c>
      <c r="B3665" s="9" t="s">
        <v>10638</v>
      </c>
      <c r="C3665" s="7">
        <v>1</v>
      </c>
      <c r="D3665" s="7" t="str">
        <f>VLOOKUP(C3665,Patch!A:B,2,0)</f>
        <v>0.1</v>
      </c>
      <c r="E3665" s="7" t="s">
        <v>33630</v>
      </c>
      <c r="F3665" s="9" t="s">
        <v>33630</v>
      </c>
    </row>
    <row r="3666" spans="1:6" x14ac:dyDescent="0.25">
      <c r="A3666" s="7">
        <v>106319</v>
      </c>
      <c r="B3666" s="9" t="s">
        <v>10638</v>
      </c>
      <c r="C3666" s="7">
        <v>1</v>
      </c>
      <c r="D3666" s="7" t="str">
        <f>VLOOKUP(C3666,Patch!A:B,2,0)</f>
        <v>0.1</v>
      </c>
      <c r="E3666" s="7" t="s">
        <v>33630</v>
      </c>
      <c r="F3666" s="9" t="s">
        <v>33630</v>
      </c>
    </row>
    <row r="3667" spans="1:6" x14ac:dyDescent="0.25">
      <c r="A3667" s="7">
        <v>106325</v>
      </c>
      <c r="B3667" s="9" t="s">
        <v>10688</v>
      </c>
      <c r="C3667" s="7" t="s">
        <v>33630</v>
      </c>
      <c r="D3667" s="7" t="e">
        <f>VLOOKUP(C3667,Patch!A:B,2,0)</f>
        <v>#N/A</v>
      </c>
      <c r="E3667" s="7" t="s">
        <v>33630</v>
      </c>
      <c r="F3667" s="9" t="s">
        <v>10664</v>
      </c>
    </row>
    <row r="3668" spans="1:6" x14ac:dyDescent="0.25">
      <c r="A3668" s="7">
        <v>106326</v>
      </c>
      <c r="B3668" s="9" t="s">
        <v>10688</v>
      </c>
      <c r="C3668" s="7" t="s">
        <v>33630</v>
      </c>
      <c r="D3668" s="7" t="e">
        <f>VLOOKUP(C3668,Patch!A:B,2,0)</f>
        <v>#N/A</v>
      </c>
      <c r="E3668" s="7" t="s">
        <v>33630</v>
      </c>
      <c r="F3668" s="9" t="s">
        <v>10664</v>
      </c>
    </row>
    <row r="3669" spans="1:6" x14ac:dyDescent="0.25">
      <c r="A3669" s="7">
        <v>106327</v>
      </c>
      <c r="B3669" s="9" t="s">
        <v>10688</v>
      </c>
      <c r="C3669" s="7" t="s">
        <v>33630</v>
      </c>
      <c r="D3669" s="7" t="e">
        <f>VLOOKUP(C3669,Patch!A:B,2,0)</f>
        <v>#N/A</v>
      </c>
      <c r="E3669" s="7" t="s">
        <v>33630</v>
      </c>
      <c r="F3669" s="9" t="s">
        <v>10664</v>
      </c>
    </row>
    <row r="3670" spans="1:6" x14ac:dyDescent="0.25">
      <c r="A3670" s="7">
        <v>106335</v>
      </c>
      <c r="B3670" s="9" t="s">
        <v>10688</v>
      </c>
      <c r="C3670" s="7" t="s">
        <v>33630</v>
      </c>
      <c r="D3670" s="7" t="e">
        <f>VLOOKUP(C3670,Patch!A:B,2,0)</f>
        <v>#N/A</v>
      </c>
      <c r="E3670" s="7" t="s">
        <v>33630</v>
      </c>
      <c r="F3670" s="9" t="s">
        <v>10664</v>
      </c>
    </row>
    <row r="3671" spans="1:6" x14ac:dyDescent="0.25">
      <c r="A3671" s="7">
        <v>106336</v>
      </c>
      <c r="B3671" s="9" t="s">
        <v>10688</v>
      </c>
      <c r="C3671" s="7" t="s">
        <v>33630</v>
      </c>
      <c r="D3671" s="7" t="e">
        <f>VLOOKUP(C3671,Patch!A:B,2,0)</f>
        <v>#N/A</v>
      </c>
      <c r="E3671" s="7" t="s">
        <v>33630</v>
      </c>
      <c r="F3671" s="9" t="s">
        <v>10664</v>
      </c>
    </row>
    <row r="3672" spans="1:6" x14ac:dyDescent="0.25">
      <c r="A3672" s="7">
        <v>106528</v>
      </c>
      <c r="B3672" s="9" t="s">
        <v>11243</v>
      </c>
      <c r="C3672" s="7" t="s">
        <v>33630</v>
      </c>
      <c r="D3672" s="7" t="e">
        <f>VLOOKUP(C3672,Patch!A:B,2,0)</f>
        <v>#N/A</v>
      </c>
      <c r="E3672" s="7" t="s">
        <v>33630</v>
      </c>
      <c r="F3672" s="9" t="s">
        <v>10512</v>
      </c>
    </row>
    <row r="3673" spans="1:6" x14ac:dyDescent="0.25">
      <c r="A3673" s="7">
        <v>106529</v>
      </c>
      <c r="B3673" s="9" t="s">
        <v>11244</v>
      </c>
      <c r="C3673" s="7" t="s">
        <v>33630</v>
      </c>
      <c r="D3673" s="7" t="e">
        <f>VLOOKUP(C3673,Patch!A:B,2,0)</f>
        <v>#N/A</v>
      </c>
      <c r="E3673" s="7" t="s">
        <v>33630</v>
      </c>
      <c r="F3673" s="9" t="s">
        <v>10512</v>
      </c>
    </row>
    <row r="3674" spans="1:6" x14ac:dyDescent="0.25">
      <c r="A3674" s="7">
        <v>106638</v>
      </c>
      <c r="B3674" s="9" t="s">
        <v>10582</v>
      </c>
      <c r="C3674" s="7" t="s">
        <v>33630</v>
      </c>
      <c r="D3674" s="7" t="e">
        <f>VLOOKUP(C3674,Patch!A:B,2,0)</f>
        <v>#N/A</v>
      </c>
      <c r="E3674" s="7" t="s">
        <v>33630</v>
      </c>
      <c r="F3674" s="9" t="s">
        <v>10376</v>
      </c>
    </row>
    <row r="3675" spans="1:6" x14ac:dyDescent="0.25">
      <c r="A3675" s="7">
        <v>106641</v>
      </c>
      <c r="B3675" s="9" t="s">
        <v>10582</v>
      </c>
      <c r="C3675" s="7" t="s">
        <v>33630</v>
      </c>
      <c r="D3675" s="7" t="e">
        <f>VLOOKUP(C3675,Patch!A:B,2,0)</f>
        <v>#N/A</v>
      </c>
      <c r="E3675" s="7" t="s">
        <v>33630</v>
      </c>
      <c r="F3675" s="9" t="s">
        <v>10376</v>
      </c>
    </row>
    <row r="3676" spans="1:6" x14ac:dyDescent="0.25">
      <c r="A3676" s="7">
        <v>107037</v>
      </c>
      <c r="B3676" s="9" t="s">
        <v>10582</v>
      </c>
      <c r="C3676" s="7" t="s">
        <v>33630</v>
      </c>
      <c r="D3676" s="7" t="e">
        <f>VLOOKUP(C3676,Patch!A:B,2,0)</f>
        <v>#N/A</v>
      </c>
      <c r="E3676" s="7" t="s">
        <v>33630</v>
      </c>
      <c r="F3676" s="9" t="s">
        <v>10376</v>
      </c>
    </row>
    <row r="3677" spans="1:6" x14ac:dyDescent="0.25">
      <c r="A3677" s="7">
        <v>107039</v>
      </c>
      <c r="B3677" s="9" t="s">
        <v>10582</v>
      </c>
      <c r="C3677" s="7" t="s">
        <v>33630</v>
      </c>
      <c r="D3677" s="7" t="e">
        <f>VLOOKUP(C3677,Patch!A:B,2,0)</f>
        <v>#N/A</v>
      </c>
      <c r="E3677" s="7" t="s">
        <v>33630</v>
      </c>
      <c r="F3677" s="9" t="s">
        <v>10376</v>
      </c>
    </row>
    <row r="3678" spans="1:6" x14ac:dyDescent="0.25">
      <c r="A3678" s="7">
        <v>107040</v>
      </c>
      <c r="B3678" s="9" t="s">
        <v>10582</v>
      </c>
      <c r="C3678" s="7" t="s">
        <v>33630</v>
      </c>
      <c r="D3678" s="7" t="e">
        <f>VLOOKUP(C3678,Patch!A:B,2,0)</f>
        <v>#N/A</v>
      </c>
      <c r="E3678" s="7" t="s">
        <v>33630</v>
      </c>
      <c r="F3678" s="9" t="s">
        <v>10376</v>
      </c>
    </row>
    <row r="3679" spans="1:6" x14ac:dyDescent="0.25">
      <c r="A3679" s="7">
        <v>107041</v>
      </c>
      <c r="B3679" s="9" t="s">
        <v>10582</v>
      </c>
      <c r="C3679" s="7" t="s">
        <v>33630</v>
      </c>
      <c r="D3679" s="7" t="e">
        <f>VLOOKUP(C3679,Patch!A:B,2,0)</f>
        <v>#N/A</v>
      </c>
      <c r="E3679" s="7" t="s">
        <v>33630</v>
      </c>
      <c r="F3679" s="9" t="s">
        <v>10376</v>
      </c>
    </row>
    <row r="3680" spans="1:6" x14ac:dyDescent="0.25">
      <c r="A3680" s="7">
        <v>107042</v>
      </c>
      <c r="B3680" s="9" t="s">
        <v>10582</v>
      </c>
      <c r="C3680" s="7" t="s">
        <v>33630</v>
      </c>
      <c r="D3680" s="7" t="e">
        <f>VLOOKUP(C3680,Patch!A:B,2,0)</f>
        <v>#N/A</v>
      </c>
      <c r="E3680" s="7" t="s">
        <v>33630</v>
      </c>
      <c r="F3680" s="9" t="s">
        <v>10376</v>
      </c>
    </row>
    <row r="3681" spans="1:6" x14ac:dyDescent="0.25">
      <c r="A3681" s="7">
        <v>107044</v>
      </c>
      <c r="B3681" s="9" t="s">
        <v>11245</v>
      </c>
      <c r="C3681" s="7" t="s">
        <v>33630</v>
      </c>
      <c r="D3681" s="7" t="e">
        <f>VLOOKUP(C3681,Patch!A:B,2,0)</f>
        <v>#N/A</v>
      </c>
      <c r="E3681" s="7" t="s">
        <v>33630</v>
      </c>
      <c r="F3681" s="9" t="s">
        <v>33630</v>
      </c>
    </row>
    <row r="3682" spans="1:6" x14ac:dyDescent="0.25">
      <c r="A3682" s="7">
        <v>107045</v>
      </c>
      <c r="B3682" s="9" t="s">
        <v>11246</v>
      </c>
      <c r="C3682" s="7">
        <v>3</v>
      </c>
      <c r="D3682" s="7" t="str">
        <f>VLOOKUP(C3682,Patch!A:B,2,0)</f>
        <v>0.3</v>
      </c>
      <c r="E3682" s="7" t="s">
        <v>5695</v>
      </c>
      <c r="F3682" s="9" t="s">
        <v>10483</v>
      </c>
    </row>
    <row r="3683" spans="1:6" x14ac:dyDescent="0.25">
      <c r="A3683" s="7">
        <v>107046</v>
      </c>
      <c r="B3683" s="9" t="s">
        <v>11247</v>
      </c>
      <c r="C3683" s="7" t="s">
        <v>33630</v>
      </c>
      <c r="D3683" s="7" t="e">
        <f>VLOOKUP(C3683,Patch!A:B,2,0)</f>
        <v>#N/A</v>
      </c>
      <c r="E3683" s="7" t="s">
        <v>33630</v>
      </c>
      <c r="F3683" s="9" t="s">
        <v>10665</v>
      </c>
    </row>
    <row r="3684" spans="1:6" x14ac:dyDescent="0.25">
      <c r="A3684" s="7">
        <v>107047</v>
      </c>
      <c r="B3684" s="9" t="s">
        <v>11248</v>
      </c>
      <c r="C3684" s="7">
        <v>3</v>
      </c>
      <c r="D3684" s="7" t="str">
        <f>VLOOKUP(C3684,Patch!A:B,2,0)</f>
        <v>0.3</v>
      </c>
      <c r="E3684" s="7" t="s">
        <v>5695</v>
      </c>
      <c r="F3684" s="9" t="s">
        <v>10727</v>
      </c>
    </row>
    <row r="3685" spans="1:6" x14ac:dyDescent="0.25">
      <c r="A3685" s="7">
        <v>109515</v>
      </c>
      <c r="B3685" s="9" t="s">
        <v>11249</v>
      </c>
      <c r="C3685" s="7" t="s">
        <v>33630</v>
      </c>
      <c r="D3685" s="7" t="e">
        <f>VLOOKUP(C3685,Patch!A:B,2,0)</f>
        <v>#N/A</v>
      </c>
      <c r="E3685" s="7" t="s">
        <v>33630</v>
      </c>
      <c r="F3685" s="9" t="s">
        <v>33630</v>
      </c>
    </row>
    <row r="3686" spans="1:6" x14ac:dyDescent="0.25">
      <c r="A3686" s="7">
        <v>110230</v>
      </c>
      <c r="B3686" s="9" t="s">
        <v>10517</v>
      </c>
      <c r="C3686" s="7">
        <v>11</v>
      </c>
      <c r="D3686" s="7" t="str">
        <f>VLOOKUP(C3686,Patch!A:B,2,0)</f>
        <v>0.7</v>
      </c>
      <c r="E3686" s="7" t="s">
        <v>5695</v>
      </c>
      <c r="F3686" s="9"/>
    </row>
    <row r="3687" spans="1:6" x14ac:dyDescent="0.25">
      <c r="A3687" s="7">
        <v>110231</v>
      </c>
      <c r="B3687" s="9" t="s">
        <v>10517</v>
      </c>
      <c r="C3687" s="7">
        <v>11</v>
      </c>
      <c r="D3687" s="7" t="str">
        <f>VLOOKUP(C3687,Patch!A:B,2,0)</f>
        <v>0.7</v>
      </c>
      <c r="E3687" s="7" t="s">
        <v>5695</v>
      </c>
      <c r="F3687" s="9"/>
    </row>
    <row r="3688" spans="1:6" x14ac:dyDescent="0.25">
      <c r="A3688" s="7">
        <v>110232</v>
      </c>
      <c r="B3688" s="9" t="s">
        <v>10517</v>
      </c>
      <c r="C3688" s="7">
        <v>11</v>
      </c>
      <c r="D3688" s="7" t="str">
        <f>VLOOKUP(C3688,Patch!A:B,2,0)</f>
        <v>0.7</v>
      </c>
      <c r="E3688" s="7" t="s">
        <v>5695</v>
      </c>
      <c r="F3688" s="9"/>
    </row>
    <row r="3689" spans="1:6" x14ac:dyDescent="0.25">
      <c r="A3689" s="7">
        <v>110233</v>
      </c>
      <c r="B3689" s="9" t="s">
        <v>10517</v>
      </c>
      <c r="C3689" s="7">
        <v>11</v>
      </c>
      <c r="D3689" s="7" t="str">
        <f>VLOOKUP(C3689,Patch!A:B,2,0)</f>
        <v>0.7</v>
      </c>
      <c r="E3689" s="7" t="s">
        <v>5695</v>
      </c>
      <c r="F3689" s="9"/>
    </row>
    <row r="3690" spans="1:6" x14ac:dyDescent="0.25">
      <c r="A3690" s="7">
        <v>110234</v>
      </c>
      <c r="B3690" s="9" t="s">
        <v>10517</v>
      </c>
      <c r="C3690" s="7">
        <v>11</v>
      </c>
      <c r="D3690" s="7" t="str">
        <f>VLOOKUP(C3690,Patch!A:B,2,0)</f>
        <v>0.7</v>
      </c>
      <c r="E3690" s="7" t="s">
        <v>5695</v>
      </c>
      <c r="F3690" s="9"/>
    </row>
    <row r="3691" spans="1:6" x14ac:dyDescent="0.25">
      <c r="A3691" s="7">
        <v>110235</v>
      </c>
      <c r="B3691" s="9" t="s">
        <v>10516</v>
      </c>
      <c r="C3691" s="7">
        <v>11</v>
      </c>
      <c r="D3691" s="7" t="str">
        <f>VLOOKUP(C3691,Patch!A:B,2,0)</f>
        <v>0.7</v>
      </c>
      <c r="E3691" s="7" t="s">
        <v>5695</v>
      </c>
      <c r="F3691" s="9"/>
    </row>
    <row r="3692" spans="1:6" x14ac:dyDescent="0.25">
      <c r="A3692" s="7">
        <v>110236</v>
      </c>
      <c r="B3692" s="9" t="s">
        <v>10516</v>
      </c>
      <c r="C3692" s="7">
        <v>11</v>
      </c>
      <c r="D3692" s="7" t="str">
        <f>VLOOKUP(C3692,Patch!A:B,2,0)</f>
        <v>0.7</v>
      </c>
      <c r="E3692" s="7" t="s">
        <v>5695</v>
      </c>
      <c r="F3692" s="9"/>
    </row>
    <row r="3693" spans="1:6" x14ac:dyDescent="0.25">
      <c r="A3693" s="7">
        <v>111094</v>
      </c>
      <c r="B3693" s="9" t="s">
        <v>11250</v>
      </c>
      <c r="C3693" s="7" t="s">
        <v>33630</v>
      </c>
      <c r="D3693" s="7" t="e">
        <f>VLOOKUP(C3693,Patch!A:B,2,0)</f>
        <v>#N/A</v>
      </c>
      <c r="E3693" s="7" t="s">
        <v>33630</v>
      </c>
      <c r="F3693" s="9" t="s">
        <v>10376</v>
      </c>
    </row>
    <row r="3694" spans="1:6" x14ac:dyDescent="0.25">
      <c r="A3694" s="7">
        <v>111095</v>
      </c>
      <c r="B3694" s="9" t="s">
        <v>10709</v>
      </c>
      <c r="C3694" s="7" t="s">
        <v>33630</v>
      </c>
      <c r="D3694" s="7" t="e">
        <f>VLOOKUP(C3694,Patch!A:B,2,0)</f>
        <v>#N/A</v>
      </c>
      <c r="E3694" s="7" t="s">
        <v>33630</v>
      </c>
      <c r="F3694" s="9" t="s">
        <v>10665</v>
      </c>
    </row>
    <row r="3695" spans="1:6" x14ac:dyDescent="0.25">
      <c r="A3695" s="7">
        <v>111148</v>
      </c>
      <c r="B3695" s="9" t="s">
        <v>11249</v>
      </c>
      <c r="C3695" s="7">
        <v>2</v>
      </c>
      <c r="D3695" s="7" t="str">
        <f>VLOOKUP(C3695,Patch!A:B,2,0)</f>
        <v>0.2</v>
      </c>
      <c r="E3695" s="7" t="s">
        <v>5695</v>
      </c>
      <c r="F3695" s="9" t="s">
        <v>33630</v>
      </c>
    </row>
    <row r="3696" spans="1:6" x14ac:dyDescent="0.25">
      <c r="A3696" s="7">
        <v>111149</v>
      </c>
      <c r="B3696" s="9" t="s">
        <v>10516</v>
      </c>
      <c r="C3696" s="7">
        <v>10</v>
      </c>
      <c r="D3696" s="7" t="str">
        <f>VLOOKUP(C3696,Patch!A:B,2,0)</f>
        <v>0.6</v>
      </c>
      <c r="E3696" s="7" t="s">
        <v>5695</v>
      </c>
      <c r="F3696" s="9" t="s">
        <v>33554</v>
      </c>
    </row>
    <row r="3697" spans="1:6" x14ac:dyDescent="0.25">
      <c r="A3697" s="7">
        <v>111202</v>
      </c>
      <c r="B3697" s="9" t="s">
        <v>10954</v>
      </c>
      <c r="C3697" s="7" t="s">
        <v>33630</v>
      </c>
      <c r="D3697" s="7" t="e">
        <f>VLOOKUP(C3697,Patch!A:B,2,0)</f>
        <v>#N/A</v>
      </c>
      <c r="E3697" s="7" t="s">
        <v>33630</v>
      </c>
      <c r="F3697" s="9" t="s">
        <v>33630</v>
      </c>
    </row>
    <row r="3698" spans="1:6" x14ac:dyDescent="0.25">
      <c r="A3698" s="7">
        <v>111203</v>
      </c>
      <c r="B3698" s="9" t="s">
        <v>10954</v>
      </c>
      <c r="C3698" s="7" t="s">
        <v>33630</v>
      </c>
      <c r="D3698" s="7" t="e">
        <f>VLOOKUP(C3698,Patch!A:B,2,0)</f>
        <v>#N/A</v>
      </c>
      <c r="E3698" s="7" t="s">
        <v>33630</v>
      </c>
      <c r="F3698" s="9" t="s">
        <v>33630</v>
      </c>
    </row>
    <row r="3699" spans="1:6" x14ac:dyDescent="0.25">
      <c r="A3699" s="7">
        <v>111204</v>
      </c>
      <c r="B3699" s="9" t="s">
        <v>10954</v>
      </c>
      <c r="C3699" s="7" t="s">
        <v>33630</v>
      </c>
      <c r="D3699" s="7" t="e">
        <f>VLOOKUP(C3699,Patch!A:B,2,0)</f>
        <v>#N/A</v>
      </c>
      <c r="E3699" s="7" t="s">
        <v>33630</v>
      </c>
      <c r="F3699" s="9" t="s">
        <v>33630</v>
      </c>
    </row>
    <row r="3700" spans="1:6" x14ac:dyDescent="0.25">
      <c r="A3700" s="7">
        <v>111205</v>
      </c>
      <c r="B3700" s="9" t="s">
        <v>10954</v>
      </c>
      <c r="C3700" s="7" t="s">
        <v>33630</v>
      </c>
      <c r="D3700" s="7" t="e">
        <f>VLOOKUP(C3700,Patch!A:B,2,0)</f>
        <v>#N/A</v>
      </c>
      <c r="E3700" s="7" t="s">
        <v>33630</v>
      </c>
      <c r="F3700" s="9" t="s">
        <v>33630</v>
      </c>
    </row>
    <row r="3701" spans="1:6" x14ac:dyDescent="0.25">
      <c r="A3701" s="7">
        <v>111206</v>
      </c>
      <c r="B3701" s="9" t="s">
        <v>10954</v>
      </c>
      <c r="C3701" s="7" t="s">
        <v>33630</v>
      </c>
      <c r="D3701" s="7" t="e">
        <f>VLOOKUP(C3701,Patch!A:B,2,0)</f>
        <v>#N/A</v>
      </c>
      <c r="E3701" s="7" t="s">
        <v>33630</v>
      </c>
      <c r="F3701" s="9" t="s">
        <v>33630</v>
      </c>
    </row>
    <row r="3702" spans="1:6" x14ac:dyDescent="0.25">
      <c r="A3702" s="7">
        <v>111207</v>
      </c>
      <c r="B3702" s="9" t="s">
        <v>10954</v>
      </c>
      <c r="C3702" s="7" t="s">
        <v>33630</v>
      </c>
      <c r="D3702" s="7" t="e">
        <f>VLOOKUP(C3702,Patch!A:B,2,0)</f>
        <v>#N/A</v>
      </c>
      <c r="E3702" s="7" t="s">
        <v>33630</v>
      </c>
      <c r="F3702" s="9" t="s">
        <v>33630</v>
      </c>
    </row>
    <row r="3703" spans="1:6" x14ac:dyDescent="0.25">
      <c r="A3703" s="7">
        <v>111212</v>
      </c>
      <c r="B3703" s="9" t="s">
        <v>10582</v>
      </c>
      <c r="C3703" s="7" t="s">
        <v>33630</v>
      </c>
      <c r="D3703" s="7" t="e">
        <f>VLOOKUP(C3703,Patch!A:B,2,0)</f>
        <v>#N/A</v>
      </c>
      <c r="E3703" s="7" t="s">
        <v>33630</v>
      </c>
      <c r="F3703" s="9" t="s">
        <v>10376</v>
      </c>
    </row>
    <row r="3704" spans="1:6" x14ac:dyDescent="0.25">
      <c r="A3704" s="7">
        <v>111215</v>
      </c>
      <c r="B3704" s="9" t="s">
        <v>10582</v>
      </c>
      <c r="C3704" s="7" t="s">
        <v>33630</v>
      </c>
      <c r="D3704" s="7" t="e">
        <f>VLOOKUP(C3704,Patch!A:B,2,0)</f>
        <v>#N/A</v>
      </c>
      <c r="E3704" s="7" t="s">
        <v>33630</v>
      </c>
      <c r="F3704" s="9" t="s">
        <v>10376</v>
      </c>
    </row>
    <row r="3705" spans="1:6" x14ac:dyDescent="0.25">
      <c r="A3705" s="7">
        <v>111216</v>
      </c>
      <c r="B3705" s="9" t="s">
        <v>10582</v>
      </c>
      <c r="C3705" s="7" t="s">
        <v>33630</v>
      </c>
      <c r="D3705" s="7" t="e">
        <f>VLOOKUP(C3705,Patch!A:B,2,0)</f>
        <v>#N/A</v>
      </c>
      <c r="E3705" s="7" t="s">
        <v>33630</v>
      </c>
      <c r="F3705" s="9" t="s">
        <v>10376</v>
      </c>
    </row>
    <row r="3706" spans="1:6" x14ac:dyDescent="0.25">
      <c r="A3706" s="7">
        <v>111217</v>
      </c>
      <c r="B3706" s="9" t="s">
        <v>10582</v>
      </c>
      <c r="C3706" s="7" t="s">
        <v>33630</v>
      </c>
      <c r="D3706" s="7" t="e">
        <f>VLOOKUP(C3706,Patch!A:B,2,0)</f>
        <v>#N/A</v>
      </c>
      <c r="E3706" s="7" t="s">
        <v>33630</v>
      </c>
      <c r="F3706" s="9" t="s">
        <v>10376</v>
      </c>
    </row>
    <row r="3707" spans="1:6" x14ac:dyDescent="0.25">
      <c r="A3707" s="7">
        <v>111220</v>
      </c>
      <c r="B3707" s="9" t="s">
        <v>10582</v>
      </c>
      <c r="C3707" s="7" t="s">
        <v>33630</v>
      </c>
      <c r="D3707" s="7" t="e">
        <f>VLOOKUP(C3707,Patch!A:B,2,0)</f>
        <v>#N/A</v>
      </c>
      <c r="E3707" s="7" t="s">
        <v>33630</v>
      </c>
      <c r="F3707" s="9" t="s">
        <v>10376</v>
      </c>
    </row>
    <row r="3708" spans="1:6" x14ac:dyDescent="0.25">
      <c r="A3708" s="7">
        <v>111221</v>
      </c>
      <c r="B3708" s="9" t="s">
        <v>10582</v>
      </c>
      <c r="C3708" s="7" t="s">
        <v>33630</v>
      </c>
      <c r="D3708" s="7" t="e">
        <f>VLOOKUP(C3708,Patch!A:B,2,0)</f>
        <v>#N/A</v>
      </c>
      <c r="E3708" s="7" t="s">
        <v>33630</v>
      </c>
      <c r="F3708" s="9" t="s">
        <v>10376</v>
      </c>
    </row>
    <row r="3709" spans="1:6" x14ac:dyDescent="0.25">
      <c r="A3709" s="7">
        <v>111222</v>
      </c>
      <c r="B3709" s="9" t="s">
        <v>10582</v>
      </c>
      <c r="C3709" s="7" t="s">
        <v>33630</v>
      </c>
      <c r="D3709" s="7" t="e">
        <f>VLOOKUP(C3709,Patch!A:B,2,0)</f>
        <v>#N/A</v>
      </c>
      <c r="E3709" s="7" t="s">
        <v>33630</v>
      </c>
      <c r="F3709" s="9" t="s">
        <v>10376</v>
      </c>
    </row>
    <row r="3710" spans="1:6" x14ac:dyDescent="0.25">
      <c r="A3710" s="7">
        <v>111223</v>
      </c>
      <c r="B3710" s="9" t="s">
        <v>10582</v>
      </c>
      <c r="C3710" s="7" t="s">
        <v>33630</v>
      </c>
      <c r="D3710" s="7" t="e">
        <f>VLOOKUP(C3710,Patch!A:B,2,0)</f>
        <v>#N/A</v>
      </c>
      <c r="E3710" s="7" t="s">
        <v>33630</v>
      </c>
      <c r="F3710" s="9" t="s">
        <v>10376</v>
      </c>
    </row>
    <row r="3711" spans="1:6" x14ac:dyDescent="0.25">
      <c r="A3711" s="7">
        <v>111224</v>
      </c>
      <c r="B3711" s="9" t="s">
        <v>10582</v>
      </c>
      <c r="C3711" s="7" t="s">
        <v>33630</v>
      </c>
      <c r="D3711" s="7" t="e">
        <f>VLOOKUP(C3711,Patch!A:B,2,0)</f>
        <v>#N/A</v>
      </c>
      <c r="E3711" s="7" t="s">
        <v>33630</v>
      </c>
      <c r="F3711" s="9" t="s">
        <v>10376</v>
      </c>
    </row>
    <row r="3712" spans="1:6" x14ac:dyDescent="0.25">
      <c r="A3712" s="7">
        <v>111225</v>
      </c>
      <c r="B3712" s="9" t="s">
        <v>10582</v>
      </c>
      <c r="C3712" s="7" t="s">
        <v>33630</v>
      </c>
      <c r="D3712" s="7" t="e">
        <f>VLOOKUP(C3712,Patch!A:B,2,0)</f>
        <v>#N/A</v>
      </c>
      <c r="E3712" s="7" t="s">
        <v>33630</v>
      </c>
      <c r="F3712" s="9" t="s">
        <v>10376</v>
      </c>
    </row>
    <row r="3713" spans="1:6" x14ac:dyDescent="0.25">
      <c r="A3713" s="7">
        <v>111226</v>
      </c>
      <c r="B3713" s="9" t="s">
        <v>10582</v>
      </c>
      <c r="C3713" s="7" t="s">
        <v>33630</v>
      </c>
      <c r="D3713" s="7" t="e">
        <f>VLOOKUP(C3713,Patch!A:B,2,0)</f>
        <v>#N/A</v>
      </c>
      <c r="E3713" s="7" t="s">
        <v>33630</v>
      </c>
      <c r="F3713" s="9" t="s">
        <v>10376</v>
      </c>
    </row>
    <row r="3714" spans="1:6" x14ac:dyDescent="0.25">
      <c r="A3714" s="7">
        <v>111227</v>
      </c>
      <c r="B3714" s="9" t="s">
        <v>10582</v>
      </c>
      <c r="C3714" s="7" t="s">
        <v>33630</v>
      </c>
      <c r="D3714" s="7" t="e">
        <f>VLOOKUP(C3714,Patch!A:B,2,0)</f>
        <v>#N/A</v>
      </c>
      <c r="E3714" s="7" t="s">
        <v>33630</v>
      </c>
      <c r="F3714" s="9" t="s">
        <v>10376</v>
      </c>
    </row>
    <row r="3715" spans="1:6" x14ac:dyDescent="0.25">
      <c r="A3715" s="7">
        <v>111254</v>
      </c>
      <c r="B3715" s="9" t="s">
        <v>10954</v>
      </c>
      <c r="C3715" s="7" t="s">
        <v>33630</v>
      </c>
      <c r="D3715" s="7" t="e">
        <f>VLOOKUP(C3715,Patch!A:B,2,0)</f>
        <v>#N/A</v>
      </c>
      <c r="E3715" s="7" t="s">
        <v>33630</v>
      </c>
      <c r="F3715" s="9" t="s">
        <v>33630</v>
      </c>
    </row>
    <row r="3716" spans="1:6" x14ac:dyDescent="0.25">
      <c r="A3716" s="7">
        <v>111255</v>
      </c>
      <c r="B3716" s="9" t="s">
        <v>10954</v>
      </c>
      <c r="C3716" s="7" t="s">
        <v>33630</v>
      </c>
      <c r="D3716" s="7" t="e">
        <f>VLOOKUP(C3716,Patch!A:B,2,0)</f>
        <v>#N/A</v>
      </c>
      <c r="E3716" s="7" t="s">
        <v>33630</v>
      </c>
      <c r="F3716" s="9" t="s">
        <v>33630</v>
      </c>
    </row>
    <row r="3717" spans="1:6" x14ac:dyDescent="0.25">
      <c r="A3717" s="7">
        <v>111256</v>
      </c>
      <c r="B3717" s="9" t="s">
        <v>10954</v>
      </c>
      <c r="C3717" s="7" t="s">
        <v>33630</v>
      </c>
      <c r="D3717" s="7" t="e">
        <f>VLOOKUP(C3717,Patch!A:B,2,0)</f>
        <v>#N/A</v>
      </c>
      <c r="E3717" s="7" t="s">
        <v>33630</v>
      </c>
      <c r="F3717" s="9" t="s">
        <v>33630</v>
      </c>
    </row>
    <row r="3718" spans="1:6" x14ac:dyDescent="0.25">
      <c r="A3718" s="7">
        <v>111257</v>
      </c>
      <c r="B3718" s="9" t="s">
        <v>10954</v>
      </c>
      <c r="C3718" s="7" t="s">
        <v>33630</v>
      </c>
      <c r="D3718" s="7" t="e">
        <f>VLOOKUP(C3718,Patch!A:B,2,0)</f>
        <v>#N/A</v>
      </c>
      <c r="E3718" s="7" t="s">
        <v>33630</v>
      </c>
      <c r="F3718" s="9" t="s">
        <v>33630</v>
      </c>
    </row>
    <row r="3719" spans="1:6" x14ac:dyDescent="0.25">
      <c r="A3719" s="7">
        <v>111258</v>
      </c>
      <c r="B3719" s="9" t="s">
        <v>10954</v>
      </c>
      <c r="C3719" s="7" t="s">
        <v>33630</v>
      </c>
      <c r="D3719" s="7" t="e">
        <f>VLOOKUP(C3719,Patch!A:B,2,0)</f>
        <v>#N/A</v>
      </c>
      <c r="E3719" s="7" t="s">
        <v>33630</v>
      </c>
      <c r="F3719" s="9" t="s">
        <v>33630</v>
      </c>
    </row>
    <row r="3720" spans="1:6" x14ac:dyDescent="0.25">
      <c r="A3720" s="7">
        <v>111259</v>
      </c>
      <c r="B3720" s="9" t="s">
        <v>10954</v>
      </c>
      <c r="C3720" s="7" t="s">
        <v>33630</v>
      </c>
      <c r="D3720" s="7" t="e">
        <f>VLOOKUP(C3720,Patch!A:B,2,0)</f>
        <v>#N/A</v>
      </c>
      <c r="E3720" s="7" t="s">
        <v>33630</v>
      </c>
      <c r="F3720" s="9" t="s">
        <v>33630</v>
      </c>
    </row>
    <row r="3721" spans="1:6" x14ac:dyDescent="0.25">
      <c r="A3721" s="7">
        <v>111260</v>
      </c>
      <c r="B3721" s="9" t="s">
        <v>10582</v>
      </c>
      <c r="C3721" s="7" t="s">
        <v>33630</v>
      </c>
      <c r="D3721" s="7" t="e">
        <f>VLOOKUP(C3721,Patch!A:B,2,0)</f>
        <v>#N/A</v>
      </c>
      <c r="E3721" s="7" t="s">
        <v>33630</v>
      </c>
      <c r="F3721" s="9" t="s">
        <v>10376</v>
      </c>
    </row>
    <row r="3722" spans="1:6" x14ac:dyDescent="0.25">
      <c r="A3722" s="7">
        <v>111261</v>
      </c>
      <c r="B3722" s="9" t="s">
        <v>10582</v>
      </c>
      <c r="C3722" s="7" t="s">
        <v>33630</v>
      </c>
      <c r="D3722" s="7" t="e">
        <f>VLOOKUP(C3722,Patch!A:B,2,0)</f>
        <v>#N/A</v>
      </c>
      <c r="E3722" s="7" t="s">
        <v>33630</v>
      </c>
      <c r="F3722" s="9" t="s">
        <v>10376</v>
      </c>
    </row>
    <row r="3723" spans="1:6" x14ac:dyDescent="0.25">
      <c r="A3723" s="7">
        <v>111262</v>
      </c>
      <c r="B3723" s="9" t="s">
        <v>10582</v>
      </c>
      <c r="C3723" s="7" t="s">
        <v>33630</v>
      </c>
      <c r="D3723" s="7" t="e">
        <f>VLOOKUP(C3723,Patch!A:B,2,0)</f>
        <v>#N/A</v>
      </c>
      <c r="E3723" s="7" t="s">
        <v>33630</v>
      </c>
      <c r="F3723" s="9" t="s">
        <v>10376</v>
      </c>
    </row>
    <row r="3724" spans="1:6" x14ac:dyDescent="0.25">
      <c r="A3724" s="7">
        <v>111265</v>
      </c>
      <c r="B3724" s="9" t="s">
        <v>10582</v>
      </c>
      <c r="C3724" s="7" t="s">
        <v>33630</v>
      </c>
      <c r="D3724" s="7" t="e">
        <f>VLOOKUP(C3724,Patch!A:B,2,0)</f>
        <v>#N/A</v>
      </c>
      <c r="E3724" s="7" t="s">
        <v>33630</v>
      </c>
      <c r="F3724" s="9" t="s">
        <v>10376</v>
      </c>
    </row>
    <row r="3725" spans="1:6" x14ac:dyDescent="0.25">
      <c r="A3725" s="7">
        <v>111266</v>
      </c>
      <c r="B3725" s="9" t="s">
        <v>10582</v>
      </c>
      <c r="C3725" s="7" t="s">
        <v>33630</v>
      </c>
      <c r="D3725" s="7" t="e">
        <f>VLOOKUP(C3725,Patch!A:B,2,0)</f>
        <v>#N/A</v>
      </c>
      <c r="E3725" s="7" t="s">
        <v>33630</v>
      </c>
      <c r="F3725" s="9" t="s">
        <v>10376</v>
      </c>
    </row>
    <row r="3726" spans="1:6" x14ac:dyDescent="0.25">
      <c r="A3726" s="7">
        <v>111268</v>
      </c>
      <c r="B3726" s="9" t="s">
        <v>10582</v>
      </c>
      <c r="C3726" s="7" t="s">
        <v>33630</v>
      </c>
      <c r="D3726" s="7" t="e">
        <f>VLOOKUP(C3726,Patch!A:B,2,0)</f>
        <v>#N/A</v>
      </c>
      <c r="E3726" s="7" t="s">
        <v>33630</v>
      </c>
      <c r="F3726" s="9" t="s">
        <v>10376</v>
      </c>
    </row>
    <row r="3727" spans="1:6" x14ac:dyDescent="0.25">
      <c r="A3727" s="7">
        <v>111269</v>
      </c>
      <c r="B3727" s="9" t="s">
        <v>10582</v>
      </c>
      <c r="C3727" s="7" t="s">
        <v>33630</v>
      </c>
      <c r="D3727" s="7" t="e">
        <f>VLOOKUP(C3727,Patch!A:B,2,0)</f>
        <v>#N/A</v>
      </c>
      <c r="E3727" s="7" t="s">
        <v>33630</v>
      </c>
      <c r="F3727" s="9" t="s">
        <v>10376</v>
      </c>
    </row>
    <row r="3728" spans="1:6" x14ac:dyDescent="0.25">
      <c r="A3728" s="7">
        <v>111271</v>
      </c>
      <c r="B3728" s="9" t="s">
        <v>10582</v>
      </c>
      <c r="C3728" s="7" t="s">
        <v>33630</v>
      </c>
      <c r="D3728" s="7" t="e">
        <f>VLOOKUP(C3728,Patch!A:B,2,0)</f>
        <v>#N/A</v>
      </c>
      <c r="E3728" s="7" t="s">
        <v>33630</v>
      </c>
      <c r="F3728" s="9" t="s">
        <v>10376</v>
      </c>
    </row>
    <row r="3729" spans="1:6" x14ac:dyDescent="0.25">
      <c r="A3729" s="7">
        <v>111839</v>
      </c>
      <c r="B3729" s="9" t="s">
        <v>10517</v>
      </c>
      <c r="C3729" s="7" t="s">
        <v>33630</v>
      </c>
      <c r="D3729" s="7" t="e">
        <f>VLOOKUP(C3729,Patch!A:B,2,0)</f>
        <v>#N/A</v>
      </c>
      <c r="E3729" s="7" t="s">
        <v>33630</v>
      </c>
      <c r="F3729" s="9"/>
    </row>
    <row r="3730" spans="1:6" x14ac:dyDescent="0.25">
      <c r="A3730" s="7">
        <v>111942</v>
      </c>
      <c r="B3730" s="9" t="s">
        <v>10582</v>
      </c>
      <c r="C3730" s="7">
        <v>3</v>
      </c>
      <c r="D3730" s="7" t="str">
        <f>VLOOKUP(C3730,Patch!A:B,2,0)</f>
        <v>0.3</v>
      </c>
      <c r="E3730" s="7" t="s">
        <v>5695</v>
      </c>
      <c r="F3730" s="9" t="s">
        <v>10376</v>
      </c>
    </row>
    <row r="3731" spans="1:6" x14ac:dyDescent="0.25">
      <c r="A3731" s="7">
        <v>111943</v>
      </c>
      <c r="B3731" s="9" t="s">
        <v>10582</v>
      </c>
      <c r="C3731" s="7">
        <v>3</v>
      </c>
      <c r="D3731" s="7" t="str">
        <f>VLOOKUP(C3731,Patch!A:B,2,0)</f>
        <v>0.3</v>
      </c>
      <c r="E3731" s="7" t="s">
        <v>5695</v>
      </c>
      <c r="F3731" s="9" t="s">
        <v>10376</v>
      </c>
    </row>
    <row r="3732" spans="1:6" x14ac:dyDescent="0.25">
      <c r="A3732" s="7">
        <v>111945</v>
      </c>
      <c r="B3732" s="9" t="s">
        <v>10582</v>
      </c>
      <c r="C3732" s="7">
        <v>3</v>
      </c>
      <c r="D3732" s="7" t="str">
        <f>VLOOKUP(C3732,Patch!A:B,2,0)</f>
        <v>0.3</v>
      </c>
      <c r="E3732" s="7" t="s">
        <v>5695</v>
      </c>
      <c r="F3732" s="9" t="s">
        <v>10376</v>
      </c>
    </row>
    <row r="3733" spans="1:6" x14ac:dyDescent="0.25">
      <c r="A3733" s="7">
        <v>111946</v>
      </c>
      <c r="B3733" s="9" t="s">
        <v>10582</v>
      </c>
      <c r="C3733" s="7">
        <v>3</v>
      </c>
      <c r="D3733" s="7" t="str">
        <f>VLOOKUP(C3733,Patch!A:B,2,0)</f>
        <v>0.3</v>
      </c>
      <c r="E3733" s="7" t="s">
        <v>5695</v>
      </c>
      <c r="F3733" s="9" t="s">
        <v>10376</v>
      </c>
    </row>
    <row r="3734" spans="1:6" x14ac:dyDescent="0.25">
      <c r="A3734" s="7">
        <v>111948</v>
      </c>
      <c r="B3734" s="9" t="s">
        <v>10582</v>
      </c>
      <c r="C3734" s="7">
        <v>3</v>
      </c>
      <c r="D3734" s="7" t="str">
        <f>VLOOKUP(C3734,Patch!A:B,2,0)</f>
        <v>0.3</v>
      </c>
      <c r="E3734" s="7" t="s">
        <v>5695</v>
      </c>
      <c r="F3734" s="9" t="s">
        <v>10376</v>
      </c>
    </row>
    <row r="3735" spans="1:6" x14ac:dyDescent="0.25">
      <c r="A3735" s="7">
        <v>111949</v>
      </c>
      <c r="B3735" s="9" t="s">
        <v>10582</v>
      </c>
      <c r="C3735" s="7">
        <v>3</v>
      </c>
      <c r="D3735" s="7" t="str">
        <f>VLOOKUP(C3735,Patch!A:B,2,0)</f>
        <v>0.3</v>
      </c>
      <c r="E3735" s="7" t="s">
        <v>5695</v>
      </c>
      <c r="F3735" s="9" t="s">
        <v>10376</v>
      </c>
    </row>
    <row r="3736" spans="1:6" x14ac:dyDescent="0.25">
      <c r="A3736" s="7">
        <v>111950</v>
      </c>
      <c r="B3736" s="9" t="s">
        <v>10582</v>
      </c>
      <c r="C3736" s="7">
        <v>3</v>
      </c>
      <c r="D3736" s="7" t="str">
        <f>VLOOKUP(C3736,Patch!A:B,2,0)</f>
        <v>0.3</v>
      </c>
      <c r="E3736" s="7" t="s">
        <v>5695</v>
      </c>
      <c r="F3736" s="9" t="s">
        <v>10376</v>
      </c>
    </row>
    <row r="3737" spans="1:6" x14ac:dyDescent="0.25">
      <c r="A3737" s="7">
        <v>111969</v>
      </c>
      <c r="B3737" s="9" t="s">
        <v>10582</v>
      </c>
      <c r="C3737" s="7">
        <v>3</v>
      </c>
      <c r="D3737" s="7" t="str">
        <f>VLOOKUP(C3737,Patch!A:B,2,0)</f>
        <v>0.3</v>
      </c>
      <c r="E3737" s="7" t="s">
        <v>5695</v>
      </c>
      <c r="F3737" s="9" t="s">
        <v>10376</v>
      </c>
    </row>
    <row r="3738" spans="1:6" x14ac:dyDescent="0.25">
      <c r="A3738" s="7">
        <v>111973</v>
      </c>
      <c r="B3738" s="9" t="s">
        <v>10582</v>
      </c>
      <c r="C3738" s="7">
        <v>3</v>
      </c>
      <c r="D3738" s="7" t="str">
        <f>VLOOKUP(C3738,Patch!A:B,2,0)</f>
        <v>0.3</v>
      </c>
      <c r="E3738" s="7" t="s">
        <v>5695</v>
      </c>
      <c r="F3738" s="9" t="s">
        <v>10376</v>
      </c>
    </row>
    <row r="3739" spans="1:6" x14ac:dyDescent="0.25">
      <c r="A3739" s="7">
        <v>111974</v>
      </c>
      <c r="B3739" s="9" t="s">
        <v>10582</v>
      </c>
      <c r="C3739" s="7">
        <v>3</v>
      </c>
      <c r="D3739" s="7" t="str">
        <f>VLOOKUP(C3739,Patch!A:B,2,0)</f>
        <v>0.3</v>
      </c>
      <c r="E3739" s="7" t="s">
        <v>5695</v>
      </c>
      <c r="F3739" s="9" t="s">
        <v>10376</v>
      </c>
    </row>
    <row r="3740" spans="1:6" x14ac:dyDescent="0.25">
      <c r="A3740" s="7">
        <v>111979</v>
      </c>
      <c r="B3740" s="9" t="s">
        <v>10582</v>
      </c>
      <c r="C3740" s="7">
        <v>3</v>
      </c>
      <c r="D3740" s="7" t="str">
        <f>VLOOKUP(C3740,Patch!A:B,2,0)</f>
        <v>0.3</v>
      </c>
      <c r="E3740" s="7" t="s">
        <v>5695</v>
      </c>
      <c r="F3740" s="9" t="s">
        <v>10376</v>
      </c>
    </row>
    <row r="3741" spans="1:6" x14ac:dyDescent="0.25">
      <c r="A3741" s="7">
        <v>111993</v>
      </c>
      <c r="B3741" s="9" t="s">
        <v>10582</v>
      </c>
      <c r="C3741" s="7" t="s">
        <v>33630</v>
      </c>
      <c r="D3741" s="7" t="e">
        <f>VLOOKUP(C3741,Patch!A:B,2,0)</f>
        <v>#N/A</v>
      </c>
      <c r="E3741" s="7" t="s">
        <v>33630</v>
      </c>
      <c r="F3741" s="9" t="s">
        <v>10376</v>
      </c>
    </row>
    <row r="3742" spans="1:6" x14ac:dyDescent="0.25">
      <c r="A3742" s="7">
        <v>111994</v>
      </c>
      <c r="B3742" s="9" t="s">
        <v>10582</v>
      </c>
      <c r="C3742" s="7" t="s">
        <v>33630</v>
      </c>
      <c r="D3742" s="7" t="e">
        <f>VLOOKUP(C3742,Patch!A:B,2,0)</f>
        <v>#N/A</v>
      </c>
      <c r="E3742" s="7" t="s">
        <v>33630</v>
      </c>
      <c r="F3742" s="9" t="s">
        <v>10376</v>
      </c>
    </row>
    <row r="3743" spans="1:6" x14ac:dyDescent="0.25">
      <c r="A3743" s="7">
        <v>111995</v>
      </c>
      <c r="B3743" s="9" t="s">
        <v>10582</v>
      </c>
      <c r="C3743" s="7" t="s">
        <v>33630</v>
      </c>
      <c r="D3743" s="7" t="e">
        <f>VLOOKUP(C3743,Patch!A:B,2,0)</f>
        <v>#N/A</v>
      </c>
      <c r="E3743" s="7" t="s">
        <v>33630</v>
      </c>
      <c r="F3743" s="9" t="s">
        <v>10376</v>
      </c>
    </row>
    <row r="3744" spans="1:6" x14ac:dyDescent="0.25">
      <c r="A3744" s="7">
        <v>111996</v>
      </c>
      <c r="B3744" s="9" t="s">
        <v>10582</v>
      </c>
      <c r="C3744" s="7" t="s">
        <v>33630</v>
      </c>
      <c r="D3744" s="7" t="e">
        <f>VLOOKUP(C3744,Patch!A:B,2,0)</f>
        <v>#N/A</v>
      </c>
      <c r="E3744" s="7" t="s">
        <v>33630</v>
      </c>
      <c r="F3744" s="9" t="s">
        <v>10376</v>
      </c>
    </row>
    <row r="3745" spans="1:6" x14ac:dyDescent="0.25">
      <c r="A3745" s="7">
        <v>111998</v>
      </c>
      <c r="B3745" s="9" t="s">
        <v>10582</v>
      </c>
      <c r="C3745" s="7" t="s">
        <v>33630</v>
      </c>
      <c r="D3745" s="7" t="e">
        <f>VLOOKUP(C3745,Patch!A:B,2,0)</f>
        <v>#N/A</v>
      </c>
      <c r="E3745" s="7" t="s">
        <v>33630</v>
      </c>
      <c r="F3745" s="9" t="s">
        <v>10376</v>
      </c>
    </row>
    <row r="3746" spans="1:6" x14ac:dyDescent="0.25">
      <c r="A3746" s="7">
        <v>112000</v>
      </c>
      <c r="B3746" s="9" t="s">
        <v>10582</v>
      </c>
      <c r="C3746" s="7" t="s">
        <v>33630</v>
      </c>
      <c r="D3746" s="7" t="e">
        <f>VLOOKUP(C3746,Patch!A:B,2,0)</f>
        <v>#N/A</v>
      </c>
      <c r="E3746" s="7" t="s">
        <v>33630</v>
      </c>
      <c r="F3746" s="9" t="s">
        <v>10376</v>
      </c>
    </row>
    <row r="3747" spans="1:6" x14ac:dyDescent="0.25">
      <c r="A3747" s="7">
        <v>112012</v>
      </c>
      <c r="B3747" s="9" t="s">
        <v>10582</v>
      </c>
      <c r="C3747" s="7" t="s">
        <v>33630</v>
      </c>
      <c r="D3747" s="7" t="e">
        <f>VLOOKUP(C3747,Patch!A:B,2,0)</f>
        <v>#N/A</v>
      </c>
      <c r="E3747" s="7" t="s">
        <v>33630</v>
      </c>
      <c r="F3747" s="9" t="s">
        <v>10376</v>
      </c>
    </row>
    <row r="3748" spans="1:6" x14ac:dyDescent="0.25">
      <c r="A3748" s="7">
        <v>112015</v>
      </c>
      <c r="B3748" s="9" t="s">
        <v>10582</v>
      </c>
      <c r="C3748" s="7" t="s">
        <v>33630</v>
      </c>
      <c r="D3748" s="7" t="e">
        <f>VLOOKUP(C3748,Patch!A:B,2,0)</f>
        <v>#N/A</v>
      </c>
      <c r="E3748" s="7" t="s">
        <v>33630</v>
      </c>
      <c r="F3748" s="9" t="s">
        <v>10376</v>
      </c>
    </row>
    <row r="3749" spans="1:6" x14ac:dyDescent="0.25">
      <c r="A3749" s="7">
        <v>112023</v>
      </c>
      <c r="B3749" s="9" t="s">
        <v>10582</v>
      </c>
      <c r="C3749" s="7" t="s">
        <v>33630</v>
      </c>
      <c r="D3749" s="7" t="e">
        <f>VLOOKUP(C3749,Patch!A:B,2,0)</f>
        <v>#N/A</v>
      </c>
      <c r="E3749" s="7" t="s">
        <v>33630</v>
      </c>
      <c r="F3749" s="9" t="s">
        <v>10376</v>
      </c>
    </row>
    <row r="3750" spans="1:6" x14ac:dyDescent="0.25">
      <c r="A3750" s="7">
        <v>112024</v>
      </c>
      <c r="B3750" s="9" t="s">
        <v>10582</v>
      </c>
      <c r="C3750" s="7" t="s">
        <v>33630</v>
      </c>
      <c r="D3750" s="7" t="e">
        <f>VLOOKUP(C3750,Patch!A:B,2,0)</f>
        <v>#N/A</v>
      </c>
      <c r="E3750" s="7" t="s">
        <v>33630</v>
      </c>
      <c r="F3750" s="9" t="s">
        <v>10376</v>
      </c>
    </row>
    <row r="3751" spans="1:6" x14ac:dyDescent="0.25">
      <c r="A3751" s="7">
        <v>112028</v>
      </c>
      <c r="B3751" s="9" t="s">
        <v>10582</v>
      </c>
      <c r="C3751" s="7" t="s">
        <v>33630</v>
      </c>
      <c r="D3751" s="7" t="e">
        <f>VLOOKUP(C3751,Patch!A:B,2,0)</f>
        <v>#N/A</v>
      </c>
      <c r="E3751" s="7" t="s">
        <v>33630</v>
      </c>
      <c r="F3751" s="9" t="s">
        <v>10376</v>
      </c>
    </row>
    <row r="3752" spans="1:6" x14ac:dyDescent="0.25">
      <c r="A3752" s="7">
        <v>112042</v>
      </c>
      <c r="B3752" s="9" t="s">
        <v>10582</v>
      </c>
      <c r="C3752" s="7" t="s">
        <v>33630</v>
      </c>
      <c r="D3752" s="7" t="e">
        <f>VLOOKUP(C3752,Patch!A:B,2,0)</f>
        <v>#N/A</v>
      </c>
      <c r="E3752" s="7" t="s">
        <v>33630</v>
      </c>
      <c r="F3752" s="9" t="s">
        <v>10376</v>
      </c>
    </row>
    <row r="3753" spans="1:6" x14ac:dyDescent="0.25">
      <c r="A3753" s="7">
        <v>112043</v>
      </c>
      <c r="B3753" s="9" t="s">
        <v>10582</v>
      </c>
      <c r="C3753" s="7" t="s">
        <v>33630</v>
      </c>
      <c r="D3753" s="7" t="e">
        <f>VLOOKUP(C3753,Patch!A:B,2,0)</f>
        <v>#N/A</v>
      </c>
      <c r="E3753" s="7" t="s">
        <v>33630</v>
      </c>
      <c r="F3753" s="9" t="s">
        <v>10376</v>
      </c>
    </row>
    <row r="3754" spans="1:6" x14ac:dyDescent="0.25">
      <c r="A3754" s="7">
        <v>112044</v>
      </c>
      <c r="B3754" s="9" t="s">
        <v>10582</v>
      </c>
      <c r="C3754" s="7" t="s">
        <v>33630</v>
      </c>
      <c r="D3754" s="7" t="e">
        <f>VLOOKUP(C3754,Patch!A:B,2,0)</f>
        <v>#N/A</v>
      </c>
      <c r="E3754" s="7" t="s">
        <v>33630</v>
      </c>
      <c r="F3754" s="9" t="s">
        <v>10376</v>
      </c>
    </row>
    <row r="3755" spans="1:6" x14ac:dyDescent="0.25">
      <c r="A3755" s="7">
        <v>112045</v>
      </c>
      <c r="B3755" s="9" t="s">
        <v>10582</v>
      </c>
      <c r="C3755" s="7" t="s">
        <v>33630</v>
      </c>
      <c r="D3755" s="7" t="e">
        <f>VLOOKUP(C3755,Patch!A:B,2,0)</f>
        <v>#N/A</v>
      </c>
      <c r="E3755" s="7" t="s">
        <v>33630</v>
      </c>
      <c r="F3755" s="9" t="s">
        <v>10376</v>
      </c>
    </row>
    <row r="3756" spans="1:6" x14ac:dyDescent="0.25">
      <c r="A3756" s="7">
        <v>112048</v>
      </c>
      <c r="B3756" s="9" t="s">
        <v>10582</v>
      </c>
      <c r="C3756" s="7" t="s">
        <v>33630</v>
      </c>
      <c r="D3756" s="7" t="e">
        <f>VLOOKUP(C3756,Patch!A:B,2,0)</f>
        <v>#N/A</v>
      </c>
      <c r="E3756" s="7" t="s">
        <v>33630</v>
      </c>
      <c r="F3756" s="9" t="s">
        <v>10376</v>
      </c>
    </row>
    <row r="3757" spans="1:6" x14ac:dyDescent="0.25">
      <c r="A3757" s="7">
        <v>112049</v>
      </c>
      <c r="B3757" s="9" t="s">
        <v>10582</v>
      </c>
      <c r="C3757" s="7" t="s">
        <v>33630</v>
      </c>
      <c r="D3757" s="7" t="e">
        <f>VLOOKUP(C3757,Patch!A:B,2,0)</f>
        <v>#N/A</v>
      </c>
      <c r="E3757" s="7" t="s">
        <v>33630</v>
      </c>
      <c r="F3757" s="9" t="s">
        <v>10376</v>
      </c>
    </row>
    <row r="3758" spans="1:6" x14ac:dyDescent="0.25">
      <c r="A3758" s="7">
        <v>112050</v>
      </c>
      <c r="B3758" s="9" t="s">
        <v>10582</v>
      </c>
      <c r="C3758" s="7" t="s">
        <v>33630</v>
      </c>
      <c r="D3758" s="7" t="e">
        <f>VLOOKUP(C3758,Patch!A:B,2,0)</f>
        <v>#N/A</v>
      </c>
      <c r="E3758" s="7" t="s">
        <v>33630</v>
      </c>
      <c r="F3758" s="9" t="s">
        <v>10376</v>
      </c>
    </row>
    <row r="3759" spans="1:6" x14ac:dyDescent="0.25">
      <c r="A3759" s="7">
        <v>112051</v>
      </c>
      <c r="B3759" s="9" t="s">
        <v>10582</v>
      </c>
      <c r="C3759" s="7" t="s">
        <v>33630</v>
      </c>
      <c r="D3759" s="7" t="e">
        <f>VLOOKUP(C3759,Patch!A:B,2,0)</f>
        <v>#N/A</v>
      </c>
      <c r="E3759" s="7" t="s">
        <v>33630</v>
      </c>
      <c r="F3759" s="9" t="s">
        <v>10376</v>
      </c>
    </row>
    <row r="3760" spans="1:6" x14ac:dyDescent="0.25">
      <c r="A3760" s="7">
        <v>112052</v>
      </c>
      <c r="B3760" s="9" t="s">
        <v>10582</v>
      </c>
      <c r="C3760" s="7" t="s">
        <v>33630</v>
      </c>
      <c r="D3760" s="7" t="e">
        <f>VLOOKUP(C3760,Patch!A:B,2,0)</f>
        <v>#N/A</v>
      </c>
      <c r="E3760" s="7" t="s">
        <v>33630</v>
      </c>
      <c r="F3760" s="9" t="s">
        <v>10376</v>
      </c>
    </row>
    <row r="3761" spans="1:6" x14ac:dyDescent="0.25">
      <c r="A3761" s="7">
        <v>112053</v>
      </c>
      <c r="B3761" s="9" t="s">
        <v>10582</v>
      </c>
      <c r="C3761" s="7" t="s">
        <v>33630</v>
      </c>
      <c r="D3761" s="7" t="e">
        <f>VLOOKUP(C3761,Patch!A:B,2,0)</f>
        <v>#N/A</v>
      </c>
      <c r="E3761" s="7" t="s">
        <v>33630</v>
      </c>
      <c r="F3761" s="9" t="s">
        <v>10376</v>
      </c>
    </row>
    <row r="3762" spans="1:6" x14ac:dyDescent="0.25">
      <c r="A3762" s="7">
        <v>112054</v>
      </c>
      <c r="B3762" s="9" t="s">
        <v>10582</v>
      </c>
      <c r="C3762" s="7" t="s">
        <v>33630</v>
      </c>
      <c r="D3762" s="7" t="e">
        <f>VLOOKUP(C3762,Patch!A:B,2,0)</f>
        <v>#N/A</v>
      </c>
      <c r="E3762" s="7" t="s">
        <v>33630</v>
      </c>
      <c r="F3762" s="9" t="s">
        <v>10376</v>
      </c>
    </row>
    <row r="3763" spans="1:6" x14ac:dyDescent="0.25">
      <c r="A3763" s="7">
        <v>112055</v>
      </c>
      <c r="B3763" s="9" t="s">
        <v>10582</v>
      </c>
      <c r="C3763" s="7" t="s">
        <v>33630</v>
      </c>
      <c r="D3763" s="7" t="e">
        <f>VLOOKUP(C3763,Patch!A:B,2,0)</f>
        <v>#N/A</v>
      </c>
      <c r="E3763" s="7" t="s">
        <v>33630</v>
      </c>
      <c r="F3763" s="9" t="s">
        <v>10376</v>
      </c>
    </row>
    <row r="3764" spans="1:6" x14ac:dyDescent="0.25">
      <c r="A3764" s="7">
        <v>112058</v>
      </c>
      <c r="B3764" s="9" t="s">
        <v>10582</v>
      </c>
      <c r="C3764" s="7" t="s">
        <v>33630</v>
      </c>
      <c r="D3764" s="7" t="e">
        <f>VLOOKUP(C3764,Patch!A:B,2,0)</f>
        <v>#N/A</v>
      </c>
      <c r="E3764" s="7" t="s">
        <v>33630</v>
      </c>
      <c r="F3764" s="9" t="s">
        <v>10376</v>
      </c>
    </row>
    <row r="3765" spans="1:6" x14ac:dyDescent="0.25">
      <c r="A3765" s="7">
        <v>112059</v>
      </c>
      <c r="B3765" s="9" t="s">
        <v>10582</v>
      </c>
      <c r="C3765" s="7" t="s">
        <v>33630</v>
      </c>
      <c r="D3765" s="7" t="e">
        <f>VLOOKUP(C3765,Patch!A:B,2,0)</f>
        <v>#N/A</v>
      </c>
      <c r="E3765" s="7" t="s">
        <v>33630</v>
      </c>
      <c r="F3765" s="9" t="s">
        <v>10376</v>
      </c>
    </row>
    <row r="3766" spans="1:6" x14ac:dyDescent="0.25">
      <c r="A3766" s="7">
        <v>112060</v>
      </c>
      <c r="B3766" s="9" t="s">
        <v>10582</v>
      </c>
      <c r="C3766" s="7" t="s">
        <v>33630</v>
      </c>
      <c r="D3766" s="7" t="e">
        <f>VLOOKUP(C3766,Patch!A:B,2,0)</f>
        <v>#N/A</v>
      </c>
      <c r="E3766" s="7" t="s">
        <v>33630</v>
      </c>
      <c r="F3766" s="9" t="s">
        <v>10376</v>
      </c>
    </row>
    <row r="3767" spans="1:6" x14ac:dyDescent="0.25">
      <c r="A3767" s="7">
        <v>112061</v>
      </c>
      <c r="B3767" s="9" t="s">
        <v>10582</v>
      </c>
      <c r="C3767" s="7" t="s">
        <v>33630</v>
      </c>
      <c r="D3767" s="7" t="e">
        <f>VLOOKUP(C3767,Patch!A:B,2,0)</f>
        <v>#N/A</v>
      </c>
      <c r="E3767" s="7" t="s">
        <v>33630</v>
      </c>
      <c r="F3767" s="9" t="s">
        <v>10376</v>
      </c>
    </row>
    <row r="3768" spans="1:6" x14ac:dyDescent="0.25">
      <c r="A3768" s="7">
        <v>112062</v>
      </c>
      <c r="B3768" s="9" t="s">
        <v>10582</v>
      </c>
      <c r="C3768" s="7" t="s">
        <v>33630</v>
      </c>
      <c r="D3768" s="7" t="e">
        <f>VLOOKUP(C3768,Patch!A:B,2,0)</f>
        <v>#N/A</v>
      </c>
      <c r="E3768" s="7" t="s">
        <v>33630</v>
      </c>
      <c r="F3768" s="9" t="s">
        <v>10376</v>
      </c>
    </row>
    <row r="3769" spans="1:6" x14ac:dyDescent="0.25">
      <c r="A3769" s="7">
        <v>112065</v>
      </c>
      <c r="B3769" s="9" t="s">
        <v>10582</v>
      </c>
      <c r="C3769" s="7" t="s">
        <v>33630</v>
      </c>
      <c r="D3769" s="7" t="e">
        <f>VLOOKUP(C3769,Patch!A:B,2,0)</f>
        <v>#N/A</v>
      </c>
      <c r="E3769" s="7" t="s">
        <v>33630</v>
      </c>
      <c r="F3769" s="9" t="s">
        <v>10376</v>
      </c>
    </row>
    <row r="3770" spans="1:6" x14ac:dyDescent="0.25">
      <c r="A3770" s="7">
        <v>112066</v>
      </c>
      <c r="B3770" s="9" t="s">
        <v>10582</v>
      </c>
      <c r="C3770" s="7" t="s">
        <v>33630</v>
      </c>
      <c r="D3770" s="7" t="e">
        <f>VLOOKUP(C3770,Patch!A:B,2,0)</f>
        <v>#N/A</v>
      </c>
      <c r="E3770" s="7" t="s">
        <v>33630</v>
      </c>
      <c r="F3770" s="9" t="s">
        <v>10376</v>
      </c>
    </row>
    <row r="3771" spans="1:6" x14ac:dyDescent="0.25">
      <c r="A3771" s="7">
        <v>112068</v>
      </c>
      <c r="B3771" s="9" t="s">
        <v>10582</v>
      </c>
      <c r="C3771" s="7" t="s">
        <v>33630</v>
      </c>
      <c r="D3771" s="7" t="e">
        <f>VLOOKUP(C3771,Patch!A:B,2,0)</f>
        <v>#N/A</v>
      </c>
      <c r="E3771" s="7" t="s">
        <v>33630</v>
      </c>
      <c r="F3771" s="9" t="s">
        <v>10376</v>
      </c>
    </row>
    <row r="3772" spans="1:6" x14ac:dyDescent="0.25">
      <c r="A3772" s="7">
        <v>112070</v>
      </c>
      <c r="B3772" s="9" t="s">
        <v>10582</v>
      </c>
      <c r="C3772" s="7" t="s">
        <v>33630</v>
      </c>
      <c r="D3772" s="7" t="e">
        <f>VLOOKUP(C3772,Patch!A:B,2,0)</f>
        <v>#N/A</v>
      </c>
      <c r="E3772" s="7" t="s">
        <v>33630</v>
      </c>
      <c r="F3772" s="9" t="s">
        <v>10376</v>
      </c>
    </row>
    <row r="3773" spans="1:6" x14ac:dyDescent="0.25">
      <c r="A3773" s="7">
        <v>112071</v>
      </c>
      <c r="B3773" s="9" t="s">
        <v>10582</v>
      </c>
      <c r="C3773" s="7" t="s">
        <v>33630</v>
      </c>
      <c r="D3773" s="7" t="e">
        <f>VLOOKUP(C3773,Patch!A:B,2,0)</f>
        <v>#N/A</v>
      </c>
      <c r="E3773" s="7" t="s">
        <v>33630</v>
      </c>
      <c r="F3773" s="9" t="s">
        <v>10376</v>
      </c>
    </row>
    <row r="3774" spans="1:6" x14ac:dyDescent="0.25">
      <c r="A3774" s="7">
        <v>112072</v>
      </c>
      <c r="B3774" s="9" t="s">
        <v>10582</v>
      </c>
      <c r="C3774" s="7" t="s">
        <v>33630</v>
      </c>
      <c r="D3774" s="7" t="e">
        <f>VLOOKUP(C3774,Patch!A:B,2,0)</f>
        <v>#N/A</v>
      </c>
      <c r="E3774" s="7" t="s">
        <v>33630</v>
      </c>
      <c r="F3774" s="9" t="s">
        <v>10376</v>
      </c>
    </row>
    <row r="3775" spans="1:6" x14ac:dyDescent="0.25">
      <c r="A3775" s="7">
        <v>112073</v>
      </c>
      <c r="B3775" s="9" t="s">
        <v>10582</v>
      </c>
      <c r="C3775" s="7" t="s">
        <v>33630</v>
      </c>
      <c r="D3775" s="7" t="e">
        <f>VLOOKUP(C3775,Patch!A:B,2,0)</f>
        <v>#N/A</v>
      </c>
      <c r="E3775" s="7" t="s">
        <v>33630</v>
      </c>
      <c r="F3775" s="9" t="s">
        <v>10376</v>
      </c>
    </row>
    <row r="3776" spans="1:6" x14ac:dyDescent="0.25">
      <c r="A3776" s="7">
        <v>112074</v>
      </c>
      <c r="B3776" s="9" t="s">
        <v>10582</v>
      </c>
      <c r="C3776" s="7" t="s">
        <v>33630</v>
      </c>
      <c r="D3776" s="7" t="e">
        <f>VLOOKUP(C3776,Patch!A:B,2,0)</f>
        <v>#N/A</v>
      </c>
      <c r="E3776" s="7" t="s">
        <v>33630</v>
      </c>
      <c r="F3776" s="9" t="s">
        <v>10376</v>
      </c>
    </row>
    <row r="3777" spans="1:6" x14ac:dyDescent="0.25">
      <c r="A3777" s="7">
        <v>112079</v>
      </c>
      <c r="B3777" s="9" t="s">
        <v>10582</v>
      </c>
      <c r="C3777" s="7" t="s">
        <v>33630</v>
      </c>
      <c r="D3777" s="7" t="e">
        <f>VLOOKUP(C3777,Patch!A:B,2,0)</f>
        <v>#N/A</v>
      </c>
      <c r="E3777" s="7" t="s">
        <v>33630</v>
      </c>
      <c r="F3777" s="9" t="s">
        <v>10376</v>
      </c>
    </row>
    <row r="3778" spans="1:6" x14ac:dyDescent="0.25">
      <c r="A3778" s="7">
        <v>112092</v>
      </c>
      <c r="B3778" s="9" t="s">
        <v>10582</v>
      </c>
      <c r="C3778" s="7" t="s">
        <v>33630</v>
      </c>
      <c r="D3778" s="7" t="e">
        <f>VLOOKUP(C3778,Patch!A:B,2,0)</f>
        <v>#N/A</v>
      </c>
      <c r="E3778" s="7" t="s">
        <v>33630</v>
      </c>
      <c r="F3778" s="9" t="s">
        <v>10376</v>
      </c>
    </row>
    <row r="3779" spans="1:6" x14ac:dyDescent="0.25">
      <c r="A3779" s="7">
        <v>112095</v>
      </c>
      <c r="B3779" s="9" t="s">
        <v>10582</v>
      </c>
      <c r="C3779" s="7" t="s">
        <v>33630</v>
      </c>
      <c r="D3779" s="7" t="e">
        <f>VLOOKUP(C3779,Patch!A:B,2,0)</f>
        <v>#N/A</v>
      </c>
      <c r="E3779" s="7" t="s">
        <v>33630</v>
      </c>
      <c r="F3779" s="9" t="s">
        <v>10376</v>
      </c>
    </row>
    <row r="3780" spans="1:6" x14ac:dyDescent="0.25">
      <c r="A3780" s="7">
        <v>112096</v>
      </c>
      <c r="B3780" s="9" t="s">
        <v>10582</v>
      </c>
      <c r="C3780" s="7" t="s">
        <v>33630</v>
      </c>
      <c r="D3780" s="7" t="e">
        <f>VLOOKUP(C3780,Patch!A:B,2,0)</f>
        <v>#N/A</v>
      </c>
      <c r="E3780" s="7" t="s">
        <v>33630</v>
      </c>
      <c r="F3780" s="9" t="s">
        <v>10376</v>
      </c>
    </row>
    <row r="3781" spans="1:6" x14ac:dyDescent="0.25">
      <c r="A3781" s="7">
        <v>112097</v>
      </c>
      <c r="B3781" s="9" t="s">
        <v>10582</v>
      </c>
      <c r="C3781" s="7" t="s">
        <v>33630</v>
      </c>
      <c r="D3781" s="7" t="e">
        <f>VLOOKUP(C3781,Patch!A:B,2,0)</f>
        <v>#N/A</v>
      </c>
      <c r="E3781" s="7" t="s">
        <v>33630</v>
      </c>
      <c r="F3781" s="9" t="s">
        <v>10376</v>
      </c>
    </row>
    <row r="3782" spans="1:6" x14ac:dyDescent="0.25">
      <c r="A3782" s="7">
        <v>112098</v>
      </c>
      <c r="B3782" s="9" t="s">
        <v>10582</v>
      </c>
      <c r="C3782" s="7" t="s">
        <v>33630</v>
      </c>
      <c r="D3782" s="7" t="e">
        <f>VLOOKUP(C3782,Patch!A:B,2,0)</f>
        <v>#N/A</v>
      </c>
      <c r="E3782" s="7" t="s">
        <v>33630</v>
      </c>
      <c r="F3782" s="9" t="s">
        <v>10376</v>
      </c>
    </row>
    <row r="3783" spans="1:6" x14ac:dyDescent="0.25">
      <c r="A3783" s="7">
        <v>112100</v>
      </c>
      <c r="B3783" s="9" t="s">
        <v>10582</v>
      </c>
      <c r="C3783" s="7" t="s">
        <v>33630</v>
      </c>
      <c r="D3783" s="7" t="e">
        <f>VLOOKUP(C3783,Patch!A:B,2,0)</f>
        <v>#N/A</v>
      </c>
      <c r="E3783" s="7" t="s">
        <v>33630</v>
      </c>
      <c r="F3783" s="9" t="s">
        <v>10376</v>
      </c>
    </row>
    <row r="3784" spans="1:6" x14ac:dyDescent="0.25">
      <c r="A3784" s="7">
        <v>112112</v>
      </c>
      <c r="B3784" s="9" t="s">
        <v>10582</v>
      </c>
      <c r="C3784" s="7" t="s">
        <v>33630</v>
      </c>
      <c r="D3784" s="7" t="e">
        <f>VLOOKUP(C3784,Patch!A:B,2,0)</f>
        <v>#N/A</v>
      </c>
      <c r="E3784" s="7" t="s">
        <v>33630</v>
      </c>
      <c r="F3784" s="9" t="s">
        <v>10376</v>
      </c>
    </row>
    <row r="3785" spans="1:6" x14ac:dyDescent="0.25">
      <c r="A3785" s="7">
        <v>112115</v>
      </c>
      <c r="B3785" s="9" t="s">
        <v>10582</v>
      </c>
      <c r="C3785" s="7" t="s">
        <v>33630</v>
      </c>
      <c r="D3785" s="7" t="e">
        <f>VLOOKUP(C3785,Patch!A:B,2,0)</f>
        <v>#N/A</v>
      </c>
      <c r="E3785" s="7" t="s">
        <v>33630</v>
      </c>
      <c r="F3785" s="9" t="s">
        <v>10376</v>
      </c>
    </row>
    <row r="3786" spans="1:6" x14ac:dyDescent="0.25">
      <c r="A3786" s="7">
        <v>112123</v>
      </c>
      <c r="B3786" s="9" t="s">
        <v>10582</v>
      </c>
      <c r="C3786" s="7" t="s">
        <v>33630</v>
      </c>
      <c r="D3786" s="7" t="e">
        <f>VLOOKUP(C3786,Patch!A:B,2,0)</f>
        <v>#N/A</v>
      </c>
      <c r="E3786" s="7" t="s">
        <v>33630</v>
      </c>
      <c r="F3786" s="9" t="s">
        <v>10376</v>
      </c>
    </row>
    <row r="3787" spans="1:6" x14ac:dyDescent="0.25">
      <c r="A3787" s="7">
        <v>112128</v>
      </c>
      <c r="B3787" s="9" t="s">
        <v>10582</v>
      </c>
      <c r="C3787" s="7" t="s">
        <v>33630</v>
      </c>
      <c r="D3787" s="7" t="e">
        <f>VLOOKUP(C3787,Patch!A:B,2,0)</f>
        <v>#N/A</v>
      </c>
      <c r="E3787" s="7" t="s">
        <v>33630</v>
      </c>
      <c r="F3787" s="9" t="s">
        <v>10376</v>
      </c>
    </row>
    <row r="3788" spans="1:6" x14ac:dyDescent="0.25">
      <c r="A3788" s="7">
        <v>112129</v>
      </c>
      <c r="B3788" s="9" t="s">
        <v>10582</v>
      </c>
      <c r="C3788" s="7" t="s">
        <v>33630</v>
      </c>
      <c r="D3788" s="7" t="e">
        <f>VLOOKUP(C3788,Patch!A:B,2,0)</f>
        <v>#N/A</v>
      </c>
      <c r="E3788" s="7" t="s">
        <v>33630</v>
      </c>
      <c r="F3788" s="9" t="s">
        <v>10376</v>
      </c>
    </row>
    <row r="3789" spans="1:6" x14ac:dyDescent="0.25">
      <c r="A3789" s="7">
        <v>112192</v>
      </c>
      <c r="B3789" s="9" t="s">
        <v>10584</v>
      </c>
      <c r="C3789" s="7">
        <v>14</v>
      </c>
      <c r="D3789" s="7" t="str">
        <f>VLOOKUP(C3789,Patch!A:B,2,0)</f>
        <v>0.10</v>
      </c>
      <c r="E3789" s="7" t="s">
        <v>5695</v>
      </c>
      <c r="F3789" s="9"/>
    </row>
    <row r="3790" spans="1:6" x14ac:dyDescent="0.25">
      <c r="A3790" s="7">
        <v>112194</v>
      </c>
      <c r="B3790" s="9" t="s">
        <v>10584</v>
      </c>
      <c r="C3790" s="7">
        <v>14</v>
      </c>
      <c r="D3790" s="7" t="str">
        <f>VLOOKUP(C3790,Patch!A:B,2,0)</f>
        <v>0.10</v>
      </c>
      <c r="E3790" s="7" t="s">
        <v>5695</v>
      </c>
      <c r="F3790" s="9" t="s">
        <v>33555</v>
      </c>
    </row>
    <row r="3791" spans="1:6" x14ac:dyDescent="0.25">
      <c r="A3791" s="7">
        <v>112195</v>
      </c>
      <c r="B3791" s="9" t="s">
        <v>10584</v>
      </c>
      <c r="C3791" s="7">
        <v>14</v>
      </c>
      <c r="D3791" s="7" t="str">
        <f>VLOOKUP(C3791,Patch!A:B,2,0)</f>
        <v>0.10</v>
      </c>
      <c r="E3791" s="7" t="s">
        <v>5695</v>
      </c>
      <c r="F3791" s="9" t="s">
        <v>33555</v>
      </c>
    </row>
    <row r="3792" spans="1:6" x14ac:dyDescent="0.25">
      <c r="A3792" s="7">
        <v>112196</v>
      </c>
      <c r="B3792" s="9" t="s">
        <v>10584</v>
      </c>
      <c r="C3792" s="7">
        <v>14</v>
      </c>
      <c r="D3792" s="7" t="str">
        <f>VLOOKUP(C3792,Patch!A:B,2,0)</f>
        <v>0.10</v>
      </c>
      <c r="E3792" s="7" t="s">
        <v>5695</v>
      </c>
      <c r="F3792" s="9" t="s">
        <v>33555</v>
      </c>
    </row>
    <row r="3793" spans="1:6" x14ac:dyDescent="0.25">
      <c r="A3793" s="7">
        <v>112197</v>
      </c>
      <c r="B3793" s="9" t="s">
        <v>10584</v>
      </c>
      <c r="C3793" s="7">
        <v>14</v>
      </c>
      <c r="D3793" s="7" t="str">
        <f>VLOOKUP(C3793,Patch!A:B,2,0)</f>
        <v>0.10</v>
      </c>
      <c r="E3793" s="7" t="s">
        <v>5695</v>
      </c>
      <c r="F3793" s="9" t="s">
        <v>33555</v>
      </c>
    </row>
    <row r="3794" spans="1:6" x14ac:dyDescent="0.25">
      <c r="A3794" s="7">
        <v>112198</v>
      </c>
      <c r="B3794" s="9" t="s">
        <v>10584</v>
      </c>
      <c r="C3794" s="7">
        <v>14</v>
      </c>
      <c r="D3794" s="7" t="str">
        <f>VLOOKUP(C3794,Patch!A:B,2,0)</f>
        <v>0.10</v>
      </c>
      <c r="E3794" s="7" t="s">
        <v>5695</v>
      </c>
      <c r="F3794" s="9" t="s">
        <v>33555</v>
      </c>
    </row>
    <row r="3795" spans="1:6" x14ac:dyDescent="0.25">
      <c r="A3795" s="7">
        <v>112199</v>
      </c>
      <c r="B3795" s="9" t="s">
        <v>10584</v>
      </c>
      <c r="C3795" s="7">
        <v>14</v>
      </c>
      <c r="D3795" s="7" t="str">
        <f>VLOOKUP(C3795,Patch!A:B,2,0)</f>
        <v>0.10</v>
      </c>
      <c r="E3795" s="7" t="s">
        <v>5695</v>
      </c>
      <c r="F3795" s="9" t="s">
        <v>33555</v>
      </c>
    </row>
    <row r="3796" spans="1:6" x14ac:dyDescent="0.25">
      <c r="A3796" s="7">
        <v>112200</v>
      </c>
      <c r="B3796" s="9" t="s">
        <v>10584</v>
      </c>
      <c r="C3796" s="7">
        <v>2</v>
      </c>
      <c r="D3796" s="7" t="str">
        <f>VLOOKUP(C3796,Patch!A:B,2,0)</f>
        <v>0.2</v>
      </c>
      <c r="E3796" s="7" t="s">
        <v>5695</v>
      </c>
      <c r="F3796" s="9" t="s">
        <v>33555</v>
      </c>
    </row>
    <row r="3797" spans="1:6" x14ac:dyDescent="0.25">
      <c r="A3797" s="7">
        <v>112201</v>
      </c>
      <c r="B3797" s="9" t="s">
        <v>10584</v>
      </c>
      <c r="C3797" s="7">
        <v>2</v>
      </c>
      <c r="D3797" s="7" t="str">
        <f>VLOOKUP(C3797,Patch!A:B,2,0)</f>
        <v>0.2</v>
      </c>
      <c r="E3797" s="7" t="s">
        <v>5695</v>
      </c>
      <c r="F3797" s="9" t="s">
        <v>33555</v>
      </c>
    </row>
    <row r="3798" spans="1:6" x14ac:dyDescent="0.25">
      <c r="A3798" s="7">
        <v>112202</v>
      </c>
      <c r="B3798" s="9" t="s">
        <v>10584</v>
      </c>
      <c r="C3798" s="7">
        <v>14</v>
      </c>
      <c r="D3798" s="7" t="str">
        <f>VLOOKUP(C3798,Patch!A:B,2,0)</f>
        <v>0.10</v>
      </c>
      <c r="E3798" s="7" t="s">
        <v>5695</v>
      </c>
      <c r="F3798" s="9" t="s">
        <v>33555</v>
      </c>
    </row>
    <row r="3799" spans="1:6" x14ac:dyDescent="0.25">
      <c r="A3799" s="7">
        <v>112204</v>
      </c>
      <c r="B3799" s="9" t="s">
        <v>10584</v>
      </c>
      <c r="C3799" s="7">
        <v>2</v>
      </c>
      <c r="D3799" s="7" t="str">
        <f>VLOOKUP(C3799,Patch!A:B,2,0)</f>
        <v>0.2</v>
      </c>
      <c r="E3799" s="7" t="s">
        <v>5695</v>
      </c>
      <c r="F3799" s="9" t="s">
        <v>33555</v>
      </c>
    </row>
    <row r="3800" spans="1:6" x14ac:dyDescent="0.25">
      <c r="A3800" s="7">
        <v>112205</v>
      </c>
      <c r="B3800" s="9" t="s">
        <v>10584</v>
      </c>
      <c r="C3800" s="7">
        <v>2</v>
      </c>
      <c r="D3800" s="7" t="str">
        <f>VLOOKUP(C3800,Patch!A:B,2,0)</f>
        <v>0.2</v>
      </c>
      <c r="E3800" s="7" t="s">
        <v>5695</v>
      </c>
      <c r="F3800" s="9" t="s">
        <v>33555</v>
      </c>
    </row>
    <row r="3801" spans="1:6" x14ac:dyDescent="0.25">
      <c r="A3801" s="7">
        <v>112214</v>
      </c>
      <c r="B3801" s="9" t="s">
        <v>10584</v>
      </c>
      <c r="C3801" s="7">
        <v>2</v>
      </c>
      <c r="D3801" s="7" t="str">
        <f>VLOOKUP(C3801,Patch!A:B,2,0)</f>
        <v>0.2</v>
      </c>
      <c r="E3801" s="7" t="s">
        <v>5695</v>
      </c>
      <c r="F3801" s="9"/>
    </row>
    <row r="3802" spans="1:6" x14ac:dyDescent="0.25">
      <c r="A3802" s="7">
        <v>112215</v>
      </c>
      <c r="B3802" s="9" t="s">
        <v>10584</v>
      </c>
      <c r="C3802" s="7">
        <v>2</v>
      </c>
      <c r="D3802" s="7" t="str">
        <f>VLOOKUP(C3802,Patch!A:B,2,0)</f>
        <v>0.2</v>
      </c>
      <c r="E3802" s="7" t="s">
        <v>5695</v>
      </c>
      <c r="F3802" s="9" t="s">
        <v>33555</v>
      </c>
    </row>
    <row r="3803" spans="1:6" x14ac:dyDescent="0.25">
      <c r="A3803" s="7">
        <v>112216</v>
      </c>
      <c r="B3803" s="9" t="s">
        <v>10584</v>
      </c>
      <c r="C3803" s="7">
        <v>14</v>
      </c>
      <c r="D3803" s="7" t="str">
        <f>VLOOKUP(C3803,Patch!A:B,2,0)</f>
        <v>0.10</v>
      </c>
      <c r="E3803" s="7" t="s">
        <v>5695</v>
      </c>
      <c r="F3803" s="9" t="s">
        <v>33555</v>
      </c>
    </row>
    <row r="3804" spans="1:6" x14ac:dyDescent="0.25">
      <c r="A3804" s="7">
        <v>112217</v>
      </c>
      <c r="B3804" s="9" t="s">
        <v>10584</v>
      </c>
      <c r="C3804" s="7">
        <v>14</v>
      </c>
      <c r="D3804" s="7" t="str">
        <f>VLOOKUP(C3804,Patch!A:B,2,0)</f>
        <v>0.10</v>
      </c>
      <c r="E3804" s="7" t="s">
        <v>5695</v>
      </c>
      <c r="F3804" s="9" t="s">
        <v>33555</v>
      </c>
    </row>
    <row r="3805" spans="1:6" x14ac:dyDescent="0.25">
      <c r="A3805" s="7">
        <v>112223</v>
      </c>
      <c r="B3805" s="9" t="s">
        <v>10584</v>
      </c>
      <c r="C3805" s="7">
        <v>14</v>
      </c>
      <c r="D3805" s="7" t="str">
        <f>VLOOKUP(C3805,Patch!A:B,2,0)</f>
        <v>0.10</v>
      </c>
      <c r="E3805" s="7" t="s">
        <v>5695</v>
      </c>
      <c r="F3805" s="9" t="s">
        <v>33555</v>
      </c>
    </row>
    <row r="3806" spans="1:6" x14ac:dyDescent="0.25">
      <c r="A3806" s="7">
        <v>112231</v>
      </c>
      <c r="B3806" s="9" t="s">
        <v>10584</v>
      </c>
      <c r="C3806" s="7">
        <v>2</v>
      </c>
      <c r="D3806" s="7" t="str">
        <f>VLOOKUP(C3806,Patch!A:B,2,0)</f>
        <v>0.2</v>
      </c>
      <c r="E3806" s="7" t="s">
        <v>5695</v>
      </c>
      <c r="F3806" s="9" t="s">
        <v>33555</v>
      </c>
    </row>
    <row r="3807" spans="1:6" x14ac:dyDescent="0.25">
      <c r="A3807" s="7">
        <v>112232</v>
      </c>
      <c r="B3807" s="9" t="s">
        <v>10584</v>
      </c>
      <c r="C3807" s="7">
        <v>2</v>
      </c>
      <c r="D3807" s="7" t="str">
        <f>VLOOKUP(C3807,Patch!A:B,2,0)</f>
        <v>0.2</v>
      </c>
      <c r="E3807" s="7" t="s">
        <v>5695</v>
      </c>
      <c r="F3807" s="9" t="s">
        <v>33555</v>
      </c>
    </row>
    <row r="3808" spans="1:6" x14ac:dyDescent="0.25">
      <c r="A3808" s="7">
        <v>112234</v>
      </c>
      <c r="B3808" s="9" t="s">
        <v>10584</v>
      </c>
      <c r="C3808" s="7">
        <v>2</v>
      </c>
      <c r="D3808" s="7" t="str">
        <f>VLOOKUP(C3808,Patch!A:B,2,0)</f>
        <v>0.2</v>
      </c>
      <c r="E3808" s="7" t="s">
        <v>5695</v>
      </c>
      <c r="F3808" s="9" t="s">
        <v>33555</v>
      </c>
    </row>
    <row r="3809" spans="1:6" x14ac:dyDescent="0.25">
      <c r="A3809" s="7">
        <v>112235</v>
      </c>
      <c r="B3809" s="9" t="s">
        <v>10584</v>
      </c>
      <c r="C3809" s="7">
        <v>2</v>
      </c>
      <c r="D3809" s="7" t="str">
        <f>VLOOKUP(C3809,Patch!A:B,2,0)</f>
        <v>0.2</v>
      </c>
      <c r="E3809" s="7" t="s">
        <v>5695</v>
      </c>
      <c r="F3809" s="9" t="s">
        <v>33555</v>
      </c>
    </row>
    <row r="3810" spans="1:6" x14ac:dyDescent="0.25">
      <c r="A3810" s="7">
        <v>112236</v>
      </c>
      <c r="B3810" s="9" t="s">
        <v>10584</v>
      </c>
      <c r="C3810" s="7">
        <v>2</v>
      </c>
      <c r="D3810" s="7" t="str">
        <f>VLOOKUP(C3810,Patch!A:B,2,0)</f>
        <v>0.2</v>
      </c>
      <c r="E3810" s="7" t="s">
        <v>5695</v>
      </c>
      <c r="F3810" s="9" t="s">
        <v>33555</v>
      </c>
    </row>
    <row r="3811" spans="1:6" x14ac:dyDescent="0.25">
      <c r="A3811" s="7">
        <v>112237</v>
      </c>
      <c r="B3811" s="9" t="s">
        <v>10584</v>
      </c>
      <c r="C3811" s="7">
        <v>2</v>
      </c>
      <c r="D3811" s="7" t="str">
        <f>VLOOKUP(C3811,Patch!A:B,2,0)</f>
        <v>0.2</v>
      </c>
      <c r="E3811" s="7" t="s">
        <v>5695</v>
      </c>
      <c r="F3811" s="9" t="s">
        <v>33555</v>
      </c>
    </row>
    <row r="3812" spans="1:6" x14ac:dyDescent="0.25">
      <c r="A3812" s="7">
        <v>112238</v>
      </c>
      <c r="B3812" s="9" t="s">
        <v>10584</v>
      </c>
      <c r="C3812" s="7">
        <v>2</v>
      </c>
      <c r="D3812" s="7" t="str">
        <f>VLOOKUP(C3812,Patch!A:B,2,0)</f>
        <v>0.2</v>
      </c>
      <c r="E3812" s="7" t="s">
        <v>5695</v>
      </c>
      <c r="F3812" s="9" t="s">
        <v>33555</v>
      </c>
    </row>
    <row r="3813" spans="1:6" x14ac:dyDescent="0.25">
      <c r="A3813" s="7">
        <v>112239</v>
      </c>
      <c r="B3813" s="9" t="s">
        <v>10584</v>
      </c>
      <c r="C3813" s="7">
        <v>2</v>
      </c>
      <c r="D3813" s="7" t="str">
        <f>VLOOKUP(C3813,Patch!A:B,2,0)</f>
        <v>0.2</v>
      </c>
      <c r="E3813" s="7" t="s">
        <v>5695</v>
      </c>
      <c r="F3813" s="9" t="s">
        <v>33555</v>
      </c>
    </row>
    <row r="3814" spans="1:6" x14ac:dyDescent="0.25">
      <c r="A3814" s="7">
        <v>112241</v>
      </c>
      <c r="B3814" s="9" t="s">
        <v>10584</v>
      </c>
      <c r="C3814" s="7">
        <v>2</v>
      </c>
      <c r="D3814" s="7" t="str">
        <f>VLOOKUP(C3814,Patch!A:B,2,0)</f>
        <v>0.2</v>
      </c>
      <c r="E3814" s="7" t="s">
        <v>5695</v>
      </c>
      <c r="F3814" s="9" t="s">
        <v>33555</v>
      </c>
    </row>
    <row r="3815" spans="1:6" x14ac:dyDescent="0.25">
      <c r="A3815" s="7">
        <v>112301</v>
      </c>
      <c r="B3815" s="9" t="s">
        <v>10582</v>
      </c>
      <c r="C3815" s="7">
        <v>3</v>
      </c>
      <c r="D3815" s="7" t="str">
        <f>VLOOKUP(C3815,Patch!A:B,2,0)</f>
        <v>0.3</v>
      </c>
      <c r="E3815" s="7" t="s">
        <v>5695</v>
      </c>
      <c r="F3815" s="9" t="s">
        <v>10376</v>
      </c>
    </row>
    <row r="3816" spans="1:6" x14ac:dyDescent="0.25">
      <c r="A3816" s="7">
        <v>112302</v>
      </c>
      <c r="B3816" s="9" t="s">
        <v>10582</v>
      </c>
      <c r="C3816" s="7">
        <v>3</v>
      </c>
      <c r="D3816" s="7" t="str">
        <f>VLOOKUP(C3816,Patch!A:B,2,0)</f>
        <v>0.3</v>
      </c>
      <c r="E3816" s="7" t="s">
        <v>5695</v>
      </c>
      <c r="F3816" s="9" t="s">
        <v>10376</v>
      </c>
    </row>
    <row r="3817" spans="1:6" x14ac:dyDescent="0.25">
      <c r="A3817" s="7">
        <v>112303</v>
      </c>
      <c r="B3817" s="9" t="s">
        <v>10582</v>
      </c>
      <c r="C3817" s="7">
        <v>3</v>
      </c>
      <c r="D3817" s="7" t="str">
        <f>VLOOKUP(C3817,Patch!A:B,2,0)</f>
        <v>0.3</v>
      </c>
      <c r="E3817" s="7" t="s">
        <v>5695</v>
      </c>
      <c r="F3817" s="9" t="s">
        <v>10376</v>
      </c>
    </row>
    <row r="3818" spans="1:6" x14ac:dyDescent="0.25">
      <c r="A3818" s="7">
        <v>112305</v>
      </c>
      <c r="B3818" s="9" t="s">
        <v>10582</v>
      </c>
      <c r="C3818" s="7">
        <v>3</v>
      </c>
      <c r="D3818" s="7" t="str">
        <f>VLOOKUP(C3818,Patch!A:B,2,0)</f>
        <v>0.3</v>
      </c>
      <c r="E3818" s="7" t="s">
        <v>5695</v>
      </c>
      <c r="F3818" s="9" t="s">
        <v>10376</v>
      </c>
    </row>
    <row r="3819" spans="1:6" x14ac:dyDescent="0.25">
      <c r="A3819" s="7">
        <v>112308</v>
      </c>
      <c r="B3819" s="9" t="s">
        <v>10582</v>
      </c>
      <c r="C3819" s="7">
        <v>3</v>
      </c>
      <c r="D3819" s="7" t="str">
        <f>VLOOKUP(C3819,Patch!A:B,2,0)</f>
        <v>0.3</v>
      </c>
      <c r="E3819" s="7" t="s">
        <v>5695</v>
      </c>
      <c r="F3819" s="9" t="s">
        <v>10376</v>
      </c>
    </row>
    <row r="3820" spans="1:6" x14ac:dyDescent="0.25">
      <c r="A3820" s="7">
        <v>112309</v>
      </c>
      <c r="B3820" s="9" t="s">
        <v>10582</v>
      </c>
      <c r="C3820" s="7">
        <v>3</v>
      </c>
      <c r="D3820" s="7" t="str">
        <f>VLOOKUP(C3820,Patch!A:B,2,0)</f>
        <v>0.3</v>
      </c>
      <c r="E3820" s="7" t="s">
        <v>5695</v>
      </c>
      <c r="F3820" s="9" t="s">
        <v>10376</v>
      </c>
    </row>
    <row r="3821" spans="1:6" x14ac:dyDescent="0.25">
      <c r="A3821" s="7">
        <v>112310</v>
      </c>
      <c r="B3821" s="9" t="s">
        <v>10582</v>
      </c>
      <c r="C3821" s="7">
        <v>3</v>
      </c>
      <c r="D3821" s="7" t="str">
        <f>VLOOKUP(C3821,Patch!A:B,2,0)</f>
        <v>0.3</v>
      </c>
      <c r="E3821" s="7" t="s">
        <v>5695</v>
      </c>
      <c r="F3821" s="9" t="s">
        <v>10376</v>
      </c>
    </row>
    <row r="3822" spans="1:6" x14ac:dyDescent="0.25">
      <c r="A3822" s="7">
        <v>112311</v>
      </c>
      <c r="B3822" s="9" t="s">
        <v>10582</v>
      </c>
      <c r="C3822" s="7">
        <v>3</v>
      </c>
      <c r="D3822" s="7" t="str">
        <f>VLOOKUP(C3822,Patch!A:B,2,0)</f>
        <v>0.3</v>
      </c>
      <c r="E3822" s="7" t="s">
        <v>5695</v>
      </c>
      <c r="F3822" s="9" t="s">
        <v>10376</v>
      </c>
    </row>
    <row r="3823" spans="1:6" x14ac:dyDescent="0.25">
      <c r="A3823" s="7">
        <v>112312</v>
      </c>
      <c r="B3823" s="9" t="s">
        <v>10582</v>
      </c>
      <c r="C3823" s="7">
        <v>3</v>
      </c>
      <c r="D3823" s="7" t="str">
        <f>VLOOKUP(C3823,Patch!A:B,2,0)</f>
        <v>0.3</v>
      </c>
      <c r="E3823" s="7" t="s">
        <v>5695</v>
      </c>
      <c r="F3823" s="9" t="s">
        <v>10376</v>
      </c>
    </row>
    <row r="3824" spans="1:6" x14ac:dyDescent="0.25">
      <c r="A3824" s="7">
        <v>112316</v>
      </c>
      <c r="B3824" s="9" t="s">
        <v>10582</v>
      </c>
      <c r="C3824" s="7">
        <v>3</v>
      </c>
      <c r="D3824" s="7" t="str">
        <f>VLOOKUP(C3824,Patch!A:B,2,0)</f>
        <v>0.3</v>
      </c>
      <c r="E3824" s="7" t="s">
        <v>5695</v>
      </c>
      <c r="F3824" s="9" t="s">
        <v>10376</v>
      </c>
    </row>
    <row r="3825" spans="1:6" x14ac:dyDescent="0.25">
      <c r="A3825" s="7">
        <v>112317</v>
      </c>
      <c r="B3825" s="9" t="s">
        <v>10582</v>
      </c>
      <c r="C3825" s="7">
        <v>3</v>
      </c>
      <c r="D3825" s="7" t="str">
        <f>VLOOKUP(C3825,Patch!A:B,2,0)</f>
        <v>0.3</v>
      </c>
      <c r="E3825" s="7" t="s">
        <v>5695</v>
      </c>
      <c r="F3825" s="9" t="s">
        <v>10376</v>
      </c>
    </row>
    <row r="3826" spans="1:6" x14ac:dyDescent="0.25">
      <c r="A3826" s="7">
        <v>112318</v>
      </c>
      <c r="B3826" s="9" t="s">
        <v>10582</v>
      </c>
      <c r="C3826" s="7">
        <v>3</v>
      </c>
      <c r="D3826" s="7" t="str">
        <f>VLOOKUP(C3826,Patch!A:B,2,0)</f>
        <v>0.3</v>
      </c>
      <c r="E3826" s="7" t="s">
        <v>5695</v>
      </c>
      <c r="F3826" s="9" t="s">
        <v>10376</v>
      </c>
    </row>
    <row r="3827" spans="1:6" x14ac:dyDescent="0.25">
      <c r="A3827" s="7">
        <v>112319</v>
      </c>
      <c r="B3827" s="9" t="s">
        <v>10582</v>
      </c>
      <c r="C3827" s="7">
        <v>3</v>
      </c>
      <c r="D3827" s="7" t="str">
        <f>VLOOKUP(C3827,Patch!A:B,2,0)</f>
        <v>0.3</v>
      </c>
      <c r="E3827" s="7" t="s">
        <v>5695</v>
      </c>
      <c r="F3827" s="9" t="s">
        <v>10376</v>
      </c>
    </row>
    <row r="3828" spans="1:6" x14ac:dyDescent="0.25">
      <c r="A3828" s="7">
        <v>112321</v>
      </c>
      <c r="B3828" s="9" t="s">
        <v>10582</v>
      </c>
      <c r="C3828" s="7">
        <v>3</v>
      </c>
      <c r="D3828" s="7" t="str">
        <f>VLOOKUP(C3828,Patch!A:B,2,0)</f>
        <v>0.3</v>
      </c>
      <c r="E3828" s="7" t="s">
        <v>5695</v>
      </c>
      <c r="F3828" s="9" t="s">
        <v>10376</v>
      </c>
    </row>
    <row r="3829" spans="1:6" x14ac:dyDescent="0.25">
      <c r="A3829" s="7">
        <v>112322</v>
      </c>
      <c r="B3829" s="9" t="s">
        <v>10582</v>
      </c>
      <c r="C3829" s="7">
        <v>3</v>
      </c>
      <c r="D3829" s="7" t="str">
        <f>VLOOKUP(C3829,Patch!A:B,2,0)</f>
        <v>0.3</v>
      </c>
      <c r="E3829" s="7" t="s">
        <v>5695</v>
      </c>
      <c r="F3829" s="9" t="s">
        <v>10376</v>
      </c>
    </row>
    <row r="3830" spans="1:6" x14ac:dyDescent="0.25">
      <c r="A3830" s="7">
        <v>112877</v>
      </c>
      <c r="B3830" s="9" t="s">
        <v>11251</v>
      </c>
      <c r="C3830" s="7" t="s">
        <v>33630</v>
      </c>
      <c r="D3830" s="7" t="e">
        <f>VLOOKUP(C3830,Patch!A:B,2,0)</f>
        <v>#N/A</v>
      </c>
      <c r="E3830" s="7" t="s">
        <v>33630</v>
      </c>
      <c r="F3830" s="9" t="s">
        <v>33630</v>
      </c>
    </row>
    <row r="3831" spans="1:6" x14ac:dyDescent="0.25">
      <c r="A3831" s="7">
        <v>112879</v>
      </c>
      <c r="B3831" s="9" t="s">
        <v>11252</v>
      </c>
      <c r="C3831" s="7" t="s">
        <v>33630</v>
      </c>
      <c r="D3831" s="7" t="e">
        <f>VLOOKUP(C3831,Patch!A:B,2,0)</f>
        <v>#N/A</v>
      </c>
      <c r="E3831" s="7" t="s">
        <v>33630</v>
      </c>
      <c r="F3831" s="9" t="s">
        <v>33630</v>
      </c>
    </row>
    <row r="3832" spans="1:6" x14ac:dyDescent="0.25">
      <c r="A3832" s="7">
        <v>112881</v>
      </c>
      <c r="B3832" s="9" t="s">
        <v>10518</v>
      </c>
      <c r="C3832" s="7" t="s">
        <v>33630</v>
      </c>
      <c r="D3832" s="7" t="e">
        <f>VLOOKUP(C3832,Patch!A:B,2,0)</f>
        <v>#N/A</v>
      </c>
      <c r="E3832" s="7" t="s">
        <v>33630</v>
      </c>
      <c r="F3832" s="9" t="s">
        <v>10413</v>
      </c>
    </row>
    <row r="3833" spans="1:6" x14ac:dyDescent="0.25">
      <c r="A3833" s="7">
        <v>112888</v>
      </c>
      <c r="B3833" s="9" t="s">
        <v>11253</v>
      </c>
      <c r="C3833" s="7">
        <v>2</v>
      </c>
      <c r="D3833" s="7" t="str">
        <f>VLOOKUP(C3833,Patch!A:B,2,0)</f>
        <v>0.2</v>
      </c>
      <c r="E3833" s="7" t="s">
        <v>5695</v>
      </c>
      <c r="F3833" s="9" t="s">
        <v>10512</v>
      </c>
    </row>
    <row r="3834" spans="1:6" x14ac:dyDescent="0.25">
      <c r="A3834" s="7">
        <v>112898</v>
      </c>
      <c r="B3834" s="9" t="s">
        <v>11254</v>
      </c>
      <c r="C3834" s="7" t="s">
        <v>33630</v>
      </c>
      <c r="D3834" s="7" t="e">
        <f>VLOOKUP(C3834,Patch!A:B,2,0)</f>
        <v>#N/A</v>
      </c>
      <c r="E3834" s="7" t="s">
        <v>33630</v>
      </c>
      <c r="F3834" s="9" t="s">
        <v>10376</v>
      </c>
    </row>
    <row r="3835" spans="1:6" x14ac:dyDescent="0.25">
      <c r="A3835" s="7">
        <v>112899</v>
      </c>
      <c r="B3835" s="9" t="s">
        <v>10582</v>
      </c>
      <c r="C3835" s="7" t="s">
        <v>33630</v>
      </c>
      <c r="D3835" s="7" t="e">
        <f>VLOOKUP(C3835,Patch!A:B,2,0)</f>
        <v>#N/A</v>
      </c>
      <c r="E3835" s="7" t="s">
        <v>33630</v>
      </c>
      <c r="F3835" s="9" t="s">
        <v>10376</v>
      </c>
    </row>
    <row r="3836" spans="1:6" x14ac:dyDescent="0.25">
      <c r="A3836" s="7">
        <v>112900</v>
      </c>
      <c r="B3836" s="9" t="s">
        <v>10582</v>
      </c>
      <c r="C3836" s="7" t="s">
        <v>33630</v>
      </c>
      <c r="D3836" s="7" t="e">
        <f>VLOOKUP(C3836,Patch!A:B,2,0)</f>
        <v>#N/A</v>
      </c>
      <c r="E3836" s="7" t="s">
        <v>33630</v>
      </c>
      <c r="F3836" s="9" t="s">
        <v>10376</v>
      </c>
    </row>
    <row r="3837" spans="1:6" x14ac:dyDescent="0.25">
      <c r="A3837" s="7">
        <v>112901</v>
      </c>
      <c r="B3837" s="9" t="s">
        <v>10582</v>
      </c>
      <c r="C3837" s="7" t="s">
        <v>33630</v>
      </c>
      <c r="D3837" s="7" t="e">
        <f>VLOOKUP(C3837,Patch!A:B,2,0)</f>
        <v>#N/A</v>
      </c>
      <c r="E3837" s="7" t="s">
        <v>33630</v>
      </c>
      <c r="F3837" s="9" t="s">
        <v>10376</v>
      </c>
    </row>
    <row r="3838" spans="1:6" x14ac:dyDescent="0.25">
      <c r="A3838" s="7">
        <v>112902</v>
      </c>
      <c r="B3838" s="9" t="s">
        <v>10582</v>
      </c>
      <c r="C3838" s="7" t="s">
        <v>33630</v>
      </c>
      <c r="D3838" s="7" t="e">
        <f>VLOOKUP(C3838,Patch!A:B,2,0)</f>
        <v>#N/A</v>
      </c>
      <c r="E3838" s="7" t="s">
        <v>33630</v>
      </c>
      <c r="F3838" s="9" t="s">
        <v>10376</v>
      </c>
    </row>
    <row r="3839" spans="1:6" x14ac:dyDescent="0.25">
      <c r="A3839" s="7">
        <v>112903</v>
      </c>
      <c r="B3839" s="9" t="s">
        <v>10582</v>
      </c>
      <c r="C3839" s="7" t="s">
        <v>33630</v>
      </c>
      <c r="D3839" s="7" t="e">
        <f>VLOOKUP(C3839,Patch!A:B,2,0)</f>
        <v>#N/A</v>
      </c>
      <c r="E3839" s="7" t="s">
        <v>33630</v>
      </c>
      <c r="F3839" s="9" t="s">
        <v>10376</v>
      </c>
    </row>
    <row r="3840" spans="1:6" x14ac:dyDescent="0.25">
      <c r="A3840" s="7">
        <v>112904</v>
      </c>
      <c r="B3840" s="9" t="s">
        <v>10582</v>
      </c>
      <c r="C3840" s="7" t="s">
        <v>33630</v>
      </c>
      <c r="D3840" s="7" t="e">
        <f>VLOOKUP(C3840,Patch!A:B,2,0)</f>
        <v>#N/A</v>
      </c>
      <c r="E3840" s="7" t="s">
        <v>33630</v>
      </c>
      <c r="F3840" s="9" t="s">
        <v>10376</v>
      </c>
    </row>
    <row r="3841" spans="1:6" x14ac:dyDescent="0.25">
      <c r="A3841" s="7">
        <v>112905</v>
      </c>
      <c r="B3841" s="9" t="s">
        <v>10582</v>
      </c>
      <c r="C3841" s="7" t="s">
        <v>33630</v>
      </c>
      <c r="D3841" s="7" t="e">
        <f>VLOOKUP(C3841,Patch!A:B,2,0)</f>
        <v>#N/A</v>
      </c>
      <c r="E3841" s="7" t="s">
        <v>33630</v>
      </c>
      <c r="F3841" s="9" t="s">
        <v>10376</v>
      </c>
    </row>
    <row r="3842" spans="1:6" x14ac:dyDescent="0.25">
      <c r="A3842" s="7">
        <v>112906</v>
      </c>
      <c r="B3842" s="9" t="s">
        <v>10582</v>
      </c>
      <c r="C3842" s="7" t="s">
        <v>33630</v>
      </c>
      <c r="D3842" s="7" t="e">
        <f>VLOOKUP(C3842,Patch!A:B,2,0)</f>
        <v>#N/A</v>
      </c>
      <c r="E3842" s="7" t="s">
        <v>33630</v>
      </c>
      <c r="F3842" s="9" t="s">
        <v>10376</v>
      </c>
    </row>
    <row r="3843" spans="1:6" x14ac:dyDescent="0.25">
      <c r="A3843" s="7">
        <v>112907</v>
      </c>
      <c r="B3843" s="9" t="s">
        <v>10582</v>
      </c>
      <c r="C3843" s="7" t="s">
        <v>33630</v>
      </c>
      <c r="D3843" s="7" t="e">
        <f>VLOOKUP(C3843,Patch!A:B,2,0)</f>
        <v>#N/A</v>
      </c>
      <c r="E3843" s="7" t="s">
        <v>33630</v>
      </c>
      <c r="F3843" s="9" t="s">
        <v>10376</v>
      </c>
    </row>
    <row r="3844" spans="1:6" x14ac:dyDescent="0.25">
      <c r="A3844" s="7">
        <v>112948</v>
      </c>
      <c r="B3844" s="9" t="s">
        <v>11255</v>
      </c>
      <c r="C3844" s="7">
        <v>5</v>
      </c>
      <c r="D3844" s="7" t="str">
        <f>VLOOKUP(C3844,Patch!A:B,2,0)</f>
        <v>0.4</v>
      </c>
      <c r="E3844" s="7" t="s">
        <v>5695</v>
      </c>
      <c r="F3844" s="9" t="s">
        <v>10409</v>
      </c>
    </row>
    <row r="3845" spans="1:6" x14ac:dyDescent="0.25">
      <c r="A3845" s="7">
        <v>113528</v>
      </c>
      <c r="B3845" s="9" t="s">
        <v>11256</v>
      </c>
      <c r="C3845" s="7" t="s">
        <v>33630</v>
      </c>
      <c r="D3845" s="7" t="e">
        <f>VLOOKUP(C3845,Patch!A:B,2,0)</f>
        <v>#N/A</v>
      </c>
      <c r="E3845" s="7" t="s">
        <v>33630</v>
      </c>
      <c r="F3845" s="9" t="s">
        <v>10664</v>
      </c>
    </row>
    <row r="3846" spans="1:6" x14ac:dyDescent="0.25">
      <c r="A3846" s="7">
        <v>113529</v>
      </c>
      <c r="B3846" s="9" t="s">
        <v>11257</v>
      </c>
      <c r="C3846" s="7">
        <v>6</v>
      </c>
      <c r="D3846" s="7" t="str">
        <f>VLOOKUP(C3846,Patch!A:B,2,0)</f>
        <v>0.5</v>
      </c>
      <c r="E3846" s="7" t="s">
        <v>5695</v>
      </c>
      <c r="F3846" s="9" t="s">
        <v>10427</v>
      </c>
    </row>
    <row r="3847" spans="1:6" x14ac:dyDescent="0.25">
      <c r="A3847" s="7">
        <v>113531</v>
      </c>
      <c r="B3847" s="9" t="s">
        <v>11258</v>
      </c>
      <c r="C3847" s="7">
        <v>6</v>
      </c>
      <c r="D3847" s="7" t="str">
        <f>VLOOKUP(C3847,Patch!A:B,2,0)</f>
        <v>0.5</v>
      </c>
      <c r="E3847" s="7" t="s">
        <v>5695</v>
      </c>
      <c r="F3847" s="9" t="s">
        <v>10427</v>
      </c>
    </row>
    <row r="3848" spans="1:6" x14ac:dyDescent="0.25">
      <c r="A3848" s="7">
        <v>113540</v>
      </c>
      <c r="B3848" s="9" t="s">
        <v>10516</v>
      </c>
      <c r="C3848" s="7" t="s">
        <v>33630</v>
      </c>
      <c r="D3848" s="7" t="e">
        <f>VLOOKUP(C3848,Patch!A:B,2,0)</f>
        <v>#N/A</v>
      </c>
      <c r="E3848" s="7" t="s">
        <v>33630</v>
      </c>
      <c r="F3848" s="9" t="s">
        <v>10512</v>
      </c>
    </row>
    <row r="3849" spans="1:6" x14ac:dyDescent="0.25">
      <c r="A3849" s="7">
        <v>113568</v>
      </c>
      <c r="B3849" s="9" t="s">
        <v>11038</v>
      </c>
      <c r="C3849" s="7" t="s">
        <v>33630</v>
      </c>
      <c r="D3849" s="7" t="e">
        <f>VLOOKUP(C3849,Patch!A:B,2,0)</f>
        <v>#N/A</v>
      </c>
      <c r="E3849" s="7" t="s">
        <v>33630</v>
      </c>
      <c r="F3849" s="9" t="s">
        <v>12159</v>
      </c>
    </row>
    <row r="3850" spans="1:6" x14ac:dyDescent="0.25">
      <c r="A3850" s="7">
        <v>113569</v>
      </c>
      <c r="B3850" s="9" t="s">
        <v>11038</v>
      </c>
      <c r="C3850" s="7" t="s">
        <v>33630</v>
      </c>
      <c r="D3850" s="7" t="e">
        <f>VLOOKUP(C3850,Patch!A:B,2,0)</f>
        <v>#N/A</v>
      </c>
      <c r="E3850" s="7" t="s">
        <v>33630</v>
      </c>
      <c r="F3850" s="9" t="s">
        <v>12159</v>
      </c>
    </row>
    <row r="3851" spans="1:6" x14ac:dyDescent="0.25">
      <c r="A3851" s="7">
        <v>113570</v>
      </c>
      <c r="B3851" s="9" t="s">
        <v>11037</v>
      </c>
      <c r="C3851" s="7" t="s">
        <v>33630</v>
      </c>
      <c r="D3851" s="7" t="e">
        <f>VLOOKUP(C3851,Patch!A:B,2,0)</f>
        <v>#N/A</v>
      </c>
      <c r="E3851" s="7" t="s">
        <v>33630</v>
      </c>
      <c r="F3851" s="9" t="s">
        <v>12159</v>
      </c>
    </row>
    <row r="3852" spans="1:6" x14ac:dyDescent="0.25">
      <c r="A3852" s="7">
        <v>113571</v>
      </c>
      <c r="B3852" s="9" t="s">
        <v>11037</v>
      </c>
      <c r="C3852" s="7" t="s">
        <v>33630</v>
      </c>
      <c r="D3852" s="7" t="e">
        <f>VLOOKUP(C3852,Patch!A:B,2,0)</f>
        <v>#N/A</v>
      </c>
      <c r="E3852" s="7" t="s">
        <v>33630</v>
      </c>
      <c r="F3852" s="9" t="s">
        <v>12159</v>
      </c>
    </row>
    <row r="3853" spans="1:6" x14ac:dyDescent="0.25">
      <c r="A3853" s="7">
        <v>113572</v>
      </c>
      <c r="B3853" s="9" t="s">
        <v>11036</v>
      </c>
      <c r="C3853" s="7" t="s">
        <v>33630</v>
      </c>
      <c r="D3853" s="7" t="e">
        <f>VLOOKUP(C3853,Patch!A:B,2,0)</f>
        <v>#N/A</v>
      </c>
      <c r="E3853" s="7" t="s">
        <v>33630</v>
      </c>
      <c r="F3853" s="9" t="s">
        <v>12159</v>
      </c>
    </row>
    <row r="3854" spans="1:6" x14ac:dyDescent="0.25">
      <c r="A3854" s="7">
        <v>113574</v>
      </c>
      <c r="B3854" s="9" t="s">
        <v>11036</v>
      </c>
      <c r="C3854" s="7" t="s">
        <v>33630</v>
      </c>
      <c r="D3854" s="7" t="e">
        <f>VLOOKUP(C3854,Patch!A:B,2,0)</f>
        <v>#N/A</v>
      </c>
      <c r="E3854" s="7" t="s">
        <v>33630</v>
      </c>
      <c r="F3854" s="9" t="s">
        <v>12159</v>
      </c>
    </row>
    <row r="3855" spans="1:6" x14ac:dyDescent="0.25">
      <c r="A3855" s="7">
        <v>113575</v>
      </c>
      <c r="B3855" s="9" t="s">
        <v>11038</v>
      </c>
      <c r="C3855" s="7" t="s">
        <v>33630</v>
      </c>
      <c r="D3855" s="7" t="e">
        <f>VLOOKUP(C3855,Patch!A:B,2,0)</f>
        <v>#N/A</v>
      </c>
      <c r="E3855" s="7" t="s">
        <v>33630</v>
      </c>
      <c r="F3855" s="9" t="s">
        <v>12159</v>
      </c>
    </row>
    <row r="3856" spans="1:6" x14ac:dyDescent="0.25">
      <c r="A3856" s="7">
        <v>113576</v>
      </c>
      <c r="B3856" s="9" t="s">
        <v>11040</v>
      </c>
      <c r="C3856" s="7" t="s">
        <v>33630</v>
      </c>
      <c r="D3856" s="7" t="e">
        <f>VLOOKUP(C3856,Patch!A:B,2,0)</f>
        <v>#N/A</v>
      </c>
      <c r="E3856" s="7" t="s">
        <v>33630</v>
      </c>
      <c r="F3856" s="9" t="s">
        <v>12159</v>
      </c>
    </row>
    <row r="3857" spans="1:6" x14ac:dyDescent="0.25">
      <c r="A3857" s="7">
        <v>113577</v>
      </c>
      <c r="B3857" s="9" t="s">
        <v>11038</v>
      </c>
      <c r="C3857" s="7" t="s">
        <v>33630</v>
      </c>
      <c r="D3857" s="7" t="e">
        <f>VLOOKUP(C3857,Patch!A:B,2,0)</f>
        <v>#N/A</v>
      </c>
      <c r="E3857" s="7" t="s">
        <v>33630</v>
      </c>
      <c r="F3857" s="9" t="s">
        <v>12159</v>
      </c>
    </row>
    <row r="3858" spans="1:6" x14ac:dyDescent="0.25">
      <c r="A3858" s="7">
        <v>113752</v>
      </c>
      <c r="B3858" s="9" t="s">
        <v>11259</v>
      </c>
      <c r="C3858" s="7" t="s">
        <v>33630</v>
      </c>
      <c r="D3858" s="7" t="e">
        <f>VLOOKUP(C3858,Patch!A:B,2,0)</f>
        <v>#N/A</v>
      </c>
      <c r="E3858" s="7" t="s">
        <v>33630</v>
      </c>
      <c r="F3858" s="9" t="s">
        <v>12159</v>
      </c>
    </row>
    <row r="3859" spans="1:6" x14ac:dyDescent="0.25">
      <c r="A3859" s="7">
        <v>113753</v>
      </c>
      <c r="B3859" s="9" t="s">
        <v>10499</v>
      </c>
      <c r="C3859" s="7">
        <v>1</v>
      </c>
      <c r="D3859" s="7" t="str">
        <f>VLOOKUP(C3859,Patch!A:B,2,0)</f>
        <v>0.1</v>
      </c>
      <c r="E3859" s="7" t="s">
        <v>33630</v>
      </c>
      <c r="F3859" s="9" t="s">
        <v>12159</v>
      </c>
    </row>
    <row r="3860" spans="1:6" x14ac:dyDescent="0.25">
      <c r="A3860" s="7">
        <v>113754</v>
      </c>
      <c r="B3860" s="9" t="s">
        <v>10478</v>
      </c>
      <c r="C3860" s="7" t="s">
        <v>33630</v>
      </c>
      <c r="D3860" s="7" t="e">
        <f>VLOOKUP(C3860,Patch!A:B,2,0)</f>
        <v>#N/A</v>
      </c>
      <c r="E3860" s="7" t="s">
        <v>33630</v>
      </c>
      <c r="F3860" s="9" t="s">
        <v>33630</v>
      </c>
    </row>
    <row r="3861" spans="1:6" x14ac:dyDescent="0.25">
      <c r="A3861" s="7">
        <v>113755</v>
      </c>
      <c r="B3861" s="9" t="s">
        <v>11038</v>
      </c>
      <c r="C3861" s="7" t="s">
        <v>33630</v>
      </c>
      <c r="D3861" s="7" t="e">
        <f>VLOOKUP(C3861,Patch!A:B,2,0)</f>
        <v>#N/A</v>
      </c>
      <c r="E3861" s="7" t="s">
        <v>33630</v>
      </c>
      <c r="F3861" s="9" t="s">
        <v>12159</v>
      </c>
    </row>
    <row r="3862" spans="1:6" x14ac:dyDescent="0.25">
      <c r="A3862" s="7">
        <v>113756</v>
      </c>
      <c r="B3862" s="9" t="s">
        <v>11038</v>
      </c>
      <c r="C3862" s="7" t="s">
        <v>33630</v>
      </c>
      <c r="D3862" s="7" t="e">
        <f>VLOOKUP(C3862,Patch!A:B,2,0)</f>
        <v>#N/A</v>
      </c>
      <c r="E3862" s="7" t="s">
        <v>33630</v>
      </c>
      <c r="F3862" s="9" t="s">
        <v>12159</v>
      </c>
    </row>
    <row r="3863" spans="1:6" x14ac:dyDescent="0.25">
      <c r="A3863" s="7">
        <v>113757</v>
      </c>
      <c r="B3863" s="9" t="s">
        <v>11260</v>
      </c>
      <c r="C3863" s="7">
        <v>11</v>
      </c>
      <c r="D3863" s="7" t="str">
        <f>VLOOKUP(C3863,Patch!A:B,2,0)</f>
        <v>0.7</v>
      </c>
      <c r="E3863" s="7" t="s">
        <v>5695</v>
      </c>
      <c r="F3863" s="9" t="s">
        <v>33630</v>
      </c>
    </row>
    <row r="3864" spans="1:6" x14ac:dyDescent="0.25">
      <c r="A3864" s="7">
        <v>113768</v>
      </c>
      <c r="B3864" s="9" t="s">
        <v>11261</v>
      </c>
      <c r="C3864" s="7">
        <v>20</v>
      </c>
      <c r="D3864" s="7" t="str">
        <f>VLOOKUP(C3864,Patch!A:B,2,0)</f>
        <v>1.2.0</v>
      </c>
      <c r="E3864" s="7" t="s">
        <v>5695</v>
      </c>
      <c r="F3864" s="9" t="s">
        <v>33630</v>
      </c>
    </row>
    <row r="3865" spans="1:6" x14ac:dyDescent="0.25">
      <c r="A3865" s="7">
        <v>113769</v>
      </c>
      <c r="B3865" s="9" t="s">
        <v>11261</v>
      </c>
      <c r="C3865" s="7">
        <v>20</v>
      </c>
      <c r="D3865" s="7" t="str">
        <f>VLOOKUP(C3865,Patch!A:B,2,0)</f>
        <v>1.2.0</v>
      </c>
      <c r="E3865" s="7" t="s">
        <v>5695</v>
      </c>
      <c r="F3865" s="9" t="s">
        <v>33630</v>
      </c>
    </row>
    <row r="3866" spans="1:6" x14ac:dyDescent="0.25">
      <c r="A3866" s="7">
        <v>113770</v>
      </c>
      <c r="B3866" s="9" t="s">
        <v>11261</v>
      </c>
      <c r="C3866" s="7">
        <v>20</v>
      </c>
      <c r="D3866" s="7" t="str">
        <f>VLOOKUP(C3866,Patch!A:B,2,0)</f>
        <v>1.2.0</v>
      </c>
      <c r="E3866" s="7" t="s">
        <v>5695</v>
      </c>
      <c r="F3866" s="9" t="s">
        <v>33630</v>
      </c>
    </row>
    <row r="3867" spans="1:6" x14ac:dyDescent="0.25">
      <c r="A3867" s="7">
        <v>113771</v>
      </c>
      <c r="B3867" s="9" t="s">
        <v>11261</v>
      </c>
      <c r="C3867" s="7">
        <v>20</v>
      </c>
      <c r="D3867" s="7" t="str">
        <f>VLOOKUP(C3867,Patch!A:B,2,0)</f>
        <v>1.2.0</v>
      </c>
      <c r="E3867" s="7" t="s">
        <v>5695</v>
      </c>
      <c r="F3867" s="9" t="s">
        <v>33630</v>
      </c>
    </row>
    <row r="3868" spans="1:6" x14ac:dyDescent="0.25">
      <c r="A3868" s="7">
        <v>113772</v>
      </c>
      <c r="B3868" s="9" t="s">
        <v>11261</v>
      </c>
      <c r="C3868" s="7">
        <v>20</v>
      </c>
      <c r="D3868" s="7" t="str">
        <f>VLOOKUP(C3868,Patch!A:B,2,0)</f>
        <v>1.2.0</v>
      </c>
      <c r="E3868" s="7" t="s">
        <v>5695</v>
      </c>
      <c r="F3868" s="9" t="s">
        <v>33630</v>
      </c>
    </row>
    <row r="3869" spans="1:6" x14ac:dyDescent="0.25">
      <c r="A3869" s="7">
        <v>113791</v>
      </c>
      <c r="B3869" s="9" t="s">
        <v>11262</v>
      </c>
      <c r="C3869" s="7">
        <v>2</v>
      </c>
      <c r="D3869" s="7" t="str">
        <f>VLOOKUP(C3869,Patch!A:B,2,0)</f>
        <v>0.2</v>
      </c>
      <c r="E3869" s="7" t="s">
        <v>5695</v>
      </c>
      <c r="F3869" s="9" t="s">
        <v>10512</v>
      </c>
    </row>
    <row r="3870" spans="1:6" x14ac:dyDescent="0.25">
      <c r="A3870" s="7">
        <v>120584</v>
      </c>
      <c r="B3870" s="9" t="s">
        <v>10516</v>
      </c>
      <c r="C3870" s="7" t="s">
        <v>33630</v>
      </c>
      <c r="D3870" s="7" t="e">
        <f>VLOOKUP(C3870,Patch!A:B,2,0)</f>
        <v>#N/A</v>
      </c>
      <c r="E3870" s="7" t="s">
        <v>33630</v>
      </c>
      <c r="F3870" s="9" t="s">
        <v>10410</v>
      </c>
    </row>
    <row r="3871" spans="1:6" x14ac:dyDescent="0.25">
      <c r="A3871" s="7">
        <v>121264</v>
      </c>
      <c r="B3871" s="9" t="s">
        <v>11263</v>
      </c>
      <c r="C3871" s="7">
        <v>11</v>
      </c>
      <c r="D3871" s="7" t="str">
        <f>VLOOKUP(C3871,Patch!A:B,2,0)</f>
        <v>0.7</v>
      </c>
      <c r="E3871" s="7" t="s">
        <v>5695</v>
      </c>
      <c r="F3871" s="9" t="s">
        <v>33555</v>
      </c>
    </row>
    <row r="3872" spans="1:6" x14ac:dyDescent="0.25">
      <c r="A3872" s="7">
        <v>122088</v>
      </c>
      <c r="B3872" s="9" t="s">
        <v>11264</v>
      </c>
      <c r="C3872" s="7">
        <v>6</v>
      </c>
      <c r="D3872" s="7" t="str">
        <f>VLOOKUP(C3872,Patch!A:B,2,0)</f>
        <v>0.5</v>
      </c>
      <c r="E3872" s="7" t="s">
        <v>5695</v>
      </c>
      <c r="F3872" s="9" t="s">
        <v>33630</v>
      </c>
    </row>
    <row r="3873" spans="1:6" x14ac:dyDescent="0.25">
      <c r="A3873" s="7">
        <v>123207</v>
      </c>
      <c r="B3873" s="9" t="s">
        <v>11265</v>
      </c>
      <c r="C3873" s="7">
        <v>4</v>
      </c>
      <c r="D3873" s="7" t="str">
        <f>VLOOKUP(C3873,Patch!A:B,2,0)</f>
        <v>0.3.4</v>
      </c>
      <c r="E3873" s="7" t="s">
        <v>5695</v>
      </c>
      <c r="F3873" s="9" t="s">
        <v>33630</v>
      </c>
    </row>
    <row r="3874" spans="1:6" x14ac:dyDescent="0.25">
      <c r="A3874" s="7">
        <v>123208</v>
      </c>
      <c r="B3874" s="9" t="s">
        <v>11265</v>
      </c>
      <c r="C3874" s="7">
        <v>4</v>
      </c>
      <c r="D3874" s="7" t="str">
        <f>VLOOKUP(C3874,Patch!A:B,2,0)</f>
        <v>0.3.4</v>
      </c>
      <c r="E3874" s="7" t="s">
        <v>5695</v>
      </c>
      <c r="F3874" s="9" t="s">
        <v>33630</v>
      </c>
    </row>
    <row r="3875" spans="1:6" x14ac:dyDescent="0.25">
      <c r="A3875" s="7">
        <v>123209</v>
      </c>
      <c r="B3875" s="9" t="s">
        <v>11265</v>
      </c>
      <c r="C3875" s="7">
        <v>4</v>
      </c>
      <c r="D3875" s="7" t="str">
        <f>VLOOKUP(C3875,Patch!A:B,2,0)</f>
        <v>0.3.4</v>
      </c>
      <c r="E3875" s="7" t="s">
        <v>5695</v>
      </c>
      <c r="F3875" s="9" t="s">
        <v>33630</v>
      </c>
    </row>
    <row r="3876" spans="1:6" x14ac:dyDescent="0.25">
      <c r="A3876" s="7">
        <v>123210</v>
      </c>
      <c r="B3876" s="9" t="s">
        <v>11265</v>
      </c>
      <c r="C3876" s="7">
        <v>4</v>
      </c>
      <c r="D3876" s="7" t="str">
        <f>VLOOKUP(C3876,Patch!A:B,2,0)</f>
        <v>0.3.4</v>
      </c>
      <c r="E3876" s="7" t="s">
        <v>5695</v>
      </c>
      <c r="F3876" s="9" t="s">
        <v>33630</v>
      </c>
    </row>
    <row r="3877" spans="1:6" x14ac:dyDescent="0.25">
      <c r="A3877" s="7">
        <v>123211</v>
      </c>
      <c r="B3877" s="9" t="s">
        <v>11266</v>
      </c>
      <c r="C3877" s="7">
        <v>4</v>
      </c>
      <c r="D3877" s="7" t="str">
        <f>VLOOKUP(C3877,Patch!A:B,2,0)</f>
        <v>0.3.4</v>
      </c>
      <c r="E3877" s="7" t="s">
        <v>5695</v>
      </c>
      <c r="F3877" s="9" t="s">
        <v>33630</v>
      </c>
    </row>
    <row r="3878" spans="1:6" x14ac:dyDescent="0.25">
      <c r="A3878" s="7">
        <v>123212</v>
      </c>
      <c r="B3878" s="9" t="s">
        <v>11266</v>
      </c>
      <c r="C3878" s="7">
        <v>4</v>
      </c>
      <c r="D3878" s="7" t="str">
        <f>VLOOKUP(C3878,Patch!A:B,2,0)</f>
        <v>0.3.4</v>
      </c>
      <c r="E3878" s="7" t="s">
        <v>5695</v>
      </c>
      <c r="F3878" s="9" t="s">
        <v>33630</v>
      </c>
    </row>
    <row r="3879" spans="1:6" x14ac:dyDescent="0.25">
      <c r="A3879" s="7">
        <v>123213</v>
      </c>
      <c r="B3879" s="9" t="s">
        <v>11266</v>
      </c>
      <c r="C3879" s="7">
        <v>4</v>
      </c>
      <c r="D3879" s="7" t="str">
        <f>VLOOKUP(C3879,Patch!A:B,2,0)</f>
        <v>0.3.4</v>
      </c>
      <c r="E3879" s="7" t="s">
        <v>5695</v>
      </c>
      <c r="F3879" s="9" t="s">
        <v>33630</v>
      </c>
    </row>
    <row r="3880" spans="1:6" x14ac:dyDescent="0.25">
      <c r="A3880" s="7">
        <v>123214</v>
      </c>
      <c r="B3880" s="9" t="s">
        <v>11267</v>
      </c>
      <c r="C3880" s="7">
        <v>11</v>
      </c>
      <c r="D3880" s="7" t="str">
        <f>VLOOKUP(C3880,Patch!A:B,2,0)</f>
        <v>0.7</v>
      </c>
      <c r="E3880" s="7" t="s">
        <v>5695</v>
      </c>
      <c r="F3880" s="9" t="s">
        <v>10378</v>
      </c>
    </row>
    <row r="3881" spans="1:6" x14ac:dyDescent="0.25">
      <c r="A3881" s="7">
        <v>123215</v>
      </c>
      <c r="B3881" s="9" t="s">
        <v>11268</v>
      </c>
      <c r="C3881" s="7">
        <v>3</v>
      </c>
      <c r="D3881" s="7" t="str">
        <f>VLOOKUP(C3881,Patch!A:B,2,0)</f>
        <v>0.3</v>
      </c>
      <c r="E3881" s="7" t="s">
        <v>5695</v>
      </c>
      <c r="F3881" s="9" t="s">
        <v>10409</v>
      </c>
    </row>
    <row r="3882" spans="1:6" x14ac:dyDescent="0.25">
      <c r="A3882" s="7">
        <v>123216</v>
      </c>
      <c r="B3882" s="9" t="s">
        <v>11269</v>
      </c>
      <c r="C3882" s="7">
        <v>3</v>
      </c>
      <c r="D3882" s="7" t="str">
        <f>VLOOKUP(C3882,Patch!A:B,2,0)</f>
        <v>0.3</v>
      </c>
      <c r="E3882" s="7" t="s">
        <v>5695</v>
      </c>
      <c r="F3882" s="9" t="s">
        <v>10409</v>
      </c>
    </row>
    <row r="3883" spans="1:6" x14ac:dyDescent="0.25">
      <c r="A3883" s="7">
        <v>123217</v>
      </c>
      <c r="B3883" s="9" t="s">
        <v>11270</v>
      </c>
      <c r="C3883" s="7">
        <v>3</v>
      </c>
      <c r="D3883" s="7" t="str">
        <f>VLOOKUP(C3883,Patch!A:B,2,0)</f>
        <v>0.3</v>
      </c>
      <c r="E3883" s="7" t="s">
        <v>5695</v>
      </c>
      <c r="F3883" s="9" t="s">
        <v>10409</v>
      </c>
    </row>
    <row r="3884" spans="1:6" x14ac:dyDescent="0.25">
      <c r="A3884" s="7">
        <v>123244</v>
      </c>
      <c r="B3884" s="9" t="s">
        <v>10499</v>
      </c>
      <c r="C3884" s="7">
        <v>1</v>
      </c>
      <c r="D3884" s="7" t="str">
        <f>VLOOKUP(C3884,Patch!A:B,2,0)</f>
        <v>0.1</v>
      </c>
      <c r="E3884" s="7" t="s">
        <v>33630</v>
      </c>
      <c r="F3884" s="9" t="s">
        <v>12159</v>
      </c>
    </row>
    <row r="3885" spans="1:6" x14ac:dyDescent="0.25">
      <c r="A3885" s="7">
        <v>123309</v>
      </c>
      <c r="B3885" s="9" t="s">
        <v>11271</v>
      </c>
      <c r="C3885" s="7">
        <v>12</v>
      </c>
      <c r="D3885" s="7" t="str">
        <f>VLOOKUP(C3885,Patch!A:B,2,0)</f>
        <v>0.8</v>
      </c>
      <c r="E3885" s="7" t="s">
        <v>5695</v>
      </c>
      <c r="F3885" s="9" t="s">
        <v>33630</v>
      </c>
    </row>
    <row r="3886" spans="1:6" x14ac:dyDescent="0.25">
      <c r="A3886" s="7">
        <v>123310</v>
      </c>
      <c r="B3886" s="9" t="s">
        <v>11272</v>
      </c>
      <c r="C3886" s="7">
        <v>10</v>
      </c>
      <c r="D3886" s="7" t="str">
        <f>VLOOKUP(C3886,Patch!A:B,2,0)</f>
        <v>0.6</v>
      </c>
      <c r="E3886" s="7" t="s">
        <v>5695</v>
      </c>
      <c r="F3886" s="9" t="s">
        <v>33630</v>
      </c>
    </row>
    <row r="3887" spans="1:6" x14ac:dyDescent="0.25">
      <c r="A3887" s="7">
        <v>123328</v>
      </c>
      <c r="B3887" s="9" t="s">
        <v>10516</v>
      </c>
      <c r="C3887" s="7" t="s">
        <v>33630</v>
      </c>
      <c r="D3887" s="7" t="e">
        <f>VLOOKUP(C3887,Patch!A:B,2,0)</f>
        <v>#N/A</v>
      </c>
      <c r="E3887" s="7" t="s">
        <v>33630</v>
      </c>
      <c r="F3887" s="9" t="s">
        <v>10665</v>
      </c>
    </row>
    <row r="3888" spans="1:6" x14ac:dyDescent="0.25">
      <c r="A3888" s="7">
        <v>123329</v>
      </c>
      <c r="B3888" s="9" t="s">
        <v>11273</v>
      </c>
      <c r="C3888" s="7">
        <v>11</v>
      </c>
      <c r="D3888" s="7" t="str">
        <f>VLOOKUP(C3888,Patch!A:B,2,0)</f>
        <v>0.7</v>
      </c>
      <c r="E3888" s="7" t="s">
        <v>5695</v>
      </c>
      <c r="F3888" s="9" t="s">
        <v>34390</v>
      </c>
    </row>
    <row r="3889" spans="1:6" x14ac:dyDescent="0.25">
      <c r="A3889" s="7">
        <v>123330</v>
      </c>
      <c r="B3889" s="9" t="s">
        <v>11274</v>
      </c>
      <c r="C3889" s="7">
        <v>1</v>
      </c>
      <c r="D3889" s="7" t="str">
        <f>VLOOKUP(C3889,Patch!A:B,2,0)</f>
        <v>0.1</v>
      </c>
      <c r="E3889" s="7" t="s">
        <v>33630</v>
      </c>
      <c r="F3889" s="9" t="s">
        <v>10665</v>
      </c>
    </row>
    <row r="3890" spans="1:6" x14ac:dyDescent="0.25">
      <c r="A3890" s="7">
        <v>123331</v>
      </c>
      <c r="B3890" s="9" t="s">
        <v>11274</v>
      </c>
      <c r="C3890" s="7">
        <v>1</v>
      </c>
      <c r="D3890" s="7" t="str">
        <f>VLOOKUP(C3890,Patch!A:B,2,0)</f>
        <v>0.1</v>
      </c>
      <c r="E3890" s="7" t="s">
        <v>33630</v>
      </c>
      <c r="F3890" s="9" t="s">
        <v>10665</v>
      </c>
    </row>
    <row r="3891" spans="1:6" x14ac:dyDescent="0.25">
      <c r="A3891" s="7">
        <v>123332</v>
      </c>
      <c r="B3891" s="9" t="s">
        <v>11274</v>
      </c>
      <c r="C3891" s="7">
        <v>1</v>
      </c>
      <c r="D3891" s="7" t="str">
        <f>VLOOKUP(C3891,Patch!A:B,2,0)</f>
        <v>0.1</v>
      </c>
      <c r="E3891" s="7" t="s">
        <v>33630</v>
      </c>
      <c r="F3891" s="9" t="s">
        <v>10665</v>
      </c>
    </row>
    <row r="3892" spans="1:6" x14ac:dyDescent="0.25">
      <c r="A3892" s="7">
        <v>123333</v>
      </c>
      <c r="B3892" s="9" t="s">
        <v>11274</v>
      </c>
      <c r="C3892" s="7">
        <v>1</v>
      </c>
      <c r="D3892" s="7" t="str">
        <f>VLOOKUP(C3892,Patch!A:B,2,0)</f>
        <v>0.1</v>
      </c>
      <c r="E3892" s="7" t="s">
        <v>33630</v>
      </c>
      <c r="F3892" s="9" t="s">
        <v>10665</v>
      </c>
    </row>
    <row r="3893" spans="1:6" x14ac:dyDescent="0.25">
      <c r="A3893" s="7">
        <v>123334</v>
      </c>
      <c r="B3893" s="9" t="s">
        <v>11275</v>
      </c>
      <c r="C3893" s="7" t="s">
        <v>33630</v>
      </c>
      <c r="D3893" s="7" t="e">
        <f>VLOOKUP(C3893,Patch!A:B,2,0)</f>
        <v>#N/A</v>
      </c>
      <c r="E3893" s="7" t="s">
        <v>33630</v>
      </c>
      <c r="F3893" s="9" t="s">
        <v>33630</v>
      </c>
    </row>
    <row r="3894" spans="1:6" x14ac:dyDescent="0.25">
      <c r="A3894" s="7">
        <v>123355</v>
      </c>
      <c r="B3894" s="9" t="s">
        <v>11276</v>
      </c>
      <c r="C3894" s="7" t="s">
        <v>33630</v>
      </c>
      <c r="D3894" s="7" t="e">
        <f>VLOOKUP(C3894,Patch!A:B,2,0)</f>
        <v>#N/A</v>
      </c>
      <c r="E3894" s="7" t="s">
        <v>33630</v>
      </c>
      <c r="F3894" s="9" t="s">
        <v>33630</v>
      </c>
    </row>
    <row r="3895" spans="1:6" x14ac:dyDescent="0.25">
      <c r="A3895" s="7">
        <v>123462</v>
      </c>
      <c r="B3895" s="9" t="s">
        <v>11277</v>
      </c>
      <c r="C3895" s="7">
        <v>2</v>
      </c>
      <c r="D3895" s="7" t="str">
        <f>VLOOKUP(C3895,Patch!A:B,2,0)</f>
        <v>0.2</v>
      </c>
      <c r="E3895" s="7" t="s">
        <v>5695</v>
      </c>
      <c r="F3895" s="9" t="s">
        <v>10665</v>
      </c>
    </row>
    <row r="3896" spans="1:6" x14ac:dyDescent="0.25">
      <c r="A3896" s="7">
        <v>123463</v>
      </c>
      <c r="B3896" s="9" t="s">
        <v>11278</v>
      </c>
      <c r="C3896" s="7">
        <v>11</v>
      </c>
      <c r="D3896" s="7" t="str">
        <f>VLOOKUP(C3896,Patch!A:B,2,0)</f>
        <v>0.7</v>
      </c>
      <c r="E3896" s="7" t="s">
        <v>5695</v>
      </c>
      <c r="F3896" s="9" t="s">
        <v>34390</v>
      </c>
    </row>
    <row r="3897" spans="1:6" x14ac:dyDescent="0.25">
      <c r="A3897" s="7">
        <v>123848</v>
      </c>
      <c r="B3897" s="9" t="s">
        <v>11279</v>
      </c>
      <c r="C3897" s="7">
        <v>14</v>
      </c>
      <c r="D3897" s="7" t="str">
        <f>VLOOKUP(C3897,Patch!A:B,2,0)</f>
        <v>0.10</v>
      </c>
      <c r="E3897" s="7" t="s">
        <v>5695</v>
      </c>
      <c r="F3897" s="9" t="s">
        <v>33630</v>
      </c>
    </row>
    <row r="3898" spans="1:6" x14ac:dyDescent="0.25">
      <c r="A3898" s="7">
        <v>124072</v>
      </c>
      <c r="B3898" s="9" t="s">
        <v>11267</v>
      </c>
      <c r="C3898" s="7" t="s">
        <v>33630</v>
      </c>
      <c r="D3898" s="7" t="e">
        <f>VLOOKUP(C3898,Patch!A:B,2,0)</f>
        <v>#N/A</v>
      </c>
      <c r="E3898" s="7" t="s">
        <v>33630</v>
      </c>
      <c r="F3898" s="9" t="s">
        <v>10378</v>
      </c>
    </row>
    <row r="3899" spans="1:6" x14ac:dyDescent="0.25">
      <c r="A3899" s="7">
        <v>124367</v>
      </c>
      <c r="B3899" s="9" t="s">
        <v>11280</v>
      </c>
      <c r="C3899" s="7">
        <v>11</v>
      </c>
      <c r="D3899" s="7" t="str">
        <f>VLOOKUP(C3899,Patch!A:B,2,0)</f>
        <v>0.7</v>
      </c>
      <c r="E3899" s="7" t="s">
        <v>5695</v>
      </c>
      <c r="F3899" s="9" t="s">
        <v>33630</v>
      </c>
    </row>
    <row r="3900" spans="1:6" x14ac:dyDescent="0.25">
      <c r="A3900" s="7">
        <v>124368</v>
      </c>
      <c r="B3900" s="9" t="s">
        <v>11280</v>
      </c>
      <c r="C3900" s="7">
        <v>11</v>
      </c>
      <c r="D3900" s="7" t="str">
        <f>VLOOKUP(C3900,Patch!A:B,2,0)</f>
        <v>0.7</v>
      </c>
      <c r="E3900" s="7" t="s">
        <v>5695</v>
      </c>
      <c r="F3900" s="9" t="s">
        <v>33630</v>
      </c>
    </row>
    <row r="3901" spans="1:6" x14ac:dyDescent="0.25">
      <c r="A3901" s="7">
        <v>124369</v>
      </c>
      <c r="B3901" s="9" t="s">
        <v>11281</v>
      </c>
      <c r="C3901" s="7">
        <v>11</v>
      </c>
      <c r="D3901" s="7" t="str">
        <f>VLOOKUP(C3901,Patch!A:B,2,0)</f>
        <v>0.7</v>
      </c>
      <c r="E3901" s="7" t="s">
        <v>5695</v>
      </c>
      <c r="F3901" s="9" t="s">
        <v>33630</v>
      </c>
    </row>
    <row r="3902" spans="1:6" x14ac:dyDescent="0.25">
      <c r="A3902" s="7">
        <v>124370</v>
      </c>
      <c r="B3902" s="9" t="s">
        <v>11282</v>
      </c>
      <c r="C3902" s="7" t="s">
        <v>33630</v>
      </c>
      <c r="D3902" s="7" t="e">
        <f>VLOOKUP(C3902,Patch!A:B,2,0)</f>
        <v>#N/A</v>
      </c>
      <c r="E3902" s="7" t="s">
        <v>33630</v>
      </c>
      <c r="F3902" s="9" t="s">
        <v>33630</v>
      </c>
    </row>
    <row r="3903" spans="1:6" x14ac:dyDescent="0.25">
      <c r="A3903" s="7">
        <v>124371</v>
      </c>
      <c r="B3903" s="9" t="s">
        <v>10606</v>
      </c>
      <c r="C3903" s="7">
        <v>11</v>
      </c>
      <c r="D3903" s="7" t="str">
        <f>VLOOKUP(C3903,Patch!A:B,2,0)</f>
        <v>0.7</v>
      </c>
      <c r="E3903" s="7" t="s">
        <v>5695</v>
      </c>
      <c r="F3903" s="9" t="s">
        <v>10427</v>
      </c>
    </row>
    <row r="3904" spans="1:6" x14ac:dyDescent="0.25">
      <c r="A3904" s="7">
        <v>124372</v>
      </c>
      <c r="B3904" s="9" t="s">
        <v>11283</v>
      </c>
      <c r="C3904" s="7">
        <v>11</v>
      </c>
      <c r="D3904" s="7" t="str">
        <f>VLOOKUP(C3904,Patch!A:B,2,0)</f>
        <v>0.7</v>
      </c>
      <c r="E3904" s="7" t="s">
        <v>5695</v>
      </c>
      <c r="F3904" s="9" t="s">
        <v>33630</v>
      </c>
    </row>
    <row r="3905" spans="1:6" x14ac:dyDescent="0.25">
      <c r="A3905" s="7">
        <v>124374</v>
      </c>
      <c r="B3905" s="9" t="s">
        <v>11284</v>
      </c>
      <c r="C3905" s="7" t="s">
        <v>33630</v>
      </c>
      <c r="D3905" s="7" t="e">
        <f>VLOOKUP(C3905,Patch!A:B,2,0)</f>
        <v>#N/A</v>
      </c>
      <c r="E3905" s="7" t="s">
        <v>33630</v>
      </c>
      <c r="F3905" s="9" t="s">
        <v>10376</v>
      </c>
    </row>
    <row r="3906" spans="1:6" x14ac:dyDescent="0.25">
      <c r="A3906" s="7">
        <v>124388</v>
      </c>
      <c r="B3906" s="9" t="s">
        <v>11285</v>
      </c>
      <c r="C3906" s="7">
        <v>11</v>
      </c>
      <c r="D3906" s="7" t="str">
        <f>VLOOKUP(C3906,Patch!A:B,2,0)</f>
        <v>0.7</v>
      </c>
      <c r="E3906" s="7" t="s">
        <v>5695</v>
      </c>
      <c r="F3906" s="9" t="s">
        <v>10413</v>
      </c>
    </row>
    <row r="3907" spans="1:6" x14ac:dyDescent="0.25">
      <c r="A3907" s="7">
        <v>124389</v>
      </c>
      <c r="B3907" s="9" t="s">
        <v>11286</v>
      </c>
      <c r="C3907" s="7">
        <v>11</v>
      </c>
      <c r="D3907" s="7" t="str">
        <f>VLOOKUP(C3907,Patch!A:B,2,0)</f>
        <v>0.7</v>
      </c>
      <c r="E3907" s="7" t="s">
        <v>5695</v>
      </c>
      <c r="F3907" s="9" t="s">
        <v>33550</v>
      </c>
    </row>
    <row r="3908" spans="1:6" x14ac:dyDescent="0.25">
      <c r="A3908" s="7">
        <v>125475</v>
      </c>
      <c r="B3908" s="9" t="s">
        <v>10517</v>
      </c>
      <c r="C3908" s="7">
        <v>12</v>
      </c>
      <c r="D3908" s="7" t="str">
        <f>VLOOKUP(C3908,Patch!A:B,2,0)</f>
        <v>0.8</v>
      </c>
      <c r="E3908" s="7" t="s">
        <v>5695</v>
      </c>
      <c r="F3908" s="9"/>
    </row>
    <row r="3909" spans="1:6" x14ac:dyDescent="0.25">
      <c r="A3909" s="7">
        <v>125477</v>
      </c>
      <c r="B3909" s="9" t="s">
        <v>11287</v>
      </c>
      <c r="C3909" s="7">
        <v>11</v>
      </c>
      <c r="D3909" s="7" t="str">
        <f>VLOOKUP(C3909,Patch!A:B,2,0)</f>
        <v>0.7</v>
      </c>
      <c r="E3909" s="7" t="s">
        <v>5695</v>
      </c>
      <c r="F3909" s="9" t="s">
        <v>34390</v>
      </c>
    </row>
    <row r="3910" spans="1:6" x14ac:dyDescent="0.25">
      <c r="A3910" s="7">
        <v>126046</v>
      </c>
      <c r="B3910" s="9" t="s">
        <v>10998</v>
      </c>
      <c r="C3910" s="7" t="s">
        <v>33630</v>
      </c>
      <c r="D3910" s="7" t="e">
        <f>VLOOKUP(C3910,Patch!A:B,2,0)</f>
        <v>#N/A</v>
      </c>
      <c r="E3910" s="7" t="s">
        <v>33630</v>
      </c>
      <c r="F3910" s="9" t="s">
        <v>10376</v>
      </c>
    </row>
    <row r="3911" spans="1:6" x14ac:dyDescent="0.25">
      <c r="A3911" s="7">
        <v>126049</v>
      </c>
      <c r="B3911" s="9" t="s">
        <v>11288</v>
      </c>
      <c r="C3911" s="7">
        <v>13</v>
      </c>
      <c r="D3911" s="7" t="str">
        <f>VLOOKUP(C3911,Patch!A:B,2,0)</f>
        <v>0.9</v>
      </c>
      <c r="E3911" s="7" t="s">
        <v>5695</v>
      </c>
      <c r="F3911" s="9" t="s">
        <v>33630</v>
      </c>
    </row>
    <row r="3912" spans="1:6" x14ac:dyDescent="0.25">
      <c r="A3912" s="7">
        <v>126050</v>
      </c>
      <c r="B3912" s="9" t="s">
        <v>11197</v>
      </c>
      <c r="C3912" s="7" t="s">
        <v>33630</v>
      </c>
      <c r="D3912" s="7" t="e">
        <f>VLOOKUP(C3912,Patch!A:B,2,0)</f>
        <v>#N/A</v>
      </c>
      <c r="E3912" s="7" t="s">
        <v>33630</v>
      </c>
      <c r="F3912" s="9"/>
    </row>
    <row r="3913" spans="1:6" x14ac:dyDescent="0.25">
      <c r="A3913" s="7">
        <v>126051</v>
      </c>
      <c r="B3913" s="9" t="s">
        <v>11197</v>
      </c>
      <c r="C3913" s="7">
        <v>3</v>
      </c>
      <c r="D3913" s="7" t="str">
        <f>VLOOKUP(C3913,Patch!A:B,2,0)</f>
        <v>0.3</v>
      </c>
      <c r="E3913" s="7" t="s">
        <v>5695</v>
      </c>
      <c r="F3913" s="9" t="s">
        <v>33555</v>
      </c>
    </row>
    <row r="3914" spans="1:6" x14ac:dyDescent="0.25">
      <c r="A3914" s="7">
        <v>126052</v>
      </c>
      <c r="B3914" s="9" t="s">
        <v>11197</v>
      </c>
      <c r="C3914" s="7" t="s">
        <v>33630</v>
      </c>
      <c r="D3914" s="7" t="e">
        <f>VLOOKUP(C3914,Patch!A:B,2,0)</f>
        <v>#N/A</v>
      </c>
      <c r="E3914" s="7" t="s">
        <v>33630</v>
      </c>
      <c r="F3914" s="9"/>
    </row>
    <row r="3915" spans="1:6" x14ac:dyDescent="0.25">
      <c r="A3915" s="7">
        <v>126053</v>
      </c>
      <c r="B3915" s="9" t="s">
        <v>11197</v>
      </c>
      <c r="C3915" s="7" t="s">
        <v>33630</v>
      </c>
      <c r="D3915" s="7" t="e">
        <f>VLOOKUP(C3915,Patch!A:B,2,0)</f>
        <v>#N/A</v>
      </c>
      <c r="E3915" s="7" t="s">
        <v>33630</v>
      </c>
      <c r="F3915" s="9"/>
    </row>
    <row r="3916" spans="1:6" x14ac:dyDescent="0.25">
      <c r="A3916" s="7">
        <v>126158</v>
      </c>
      <c r="B3916" s="9" t="s">
        <v>11289</v>
      </c>
      <c r="C3916" s="7">
        <v>13</v>
      </c>
      <c r="D3916" s="7" t="str">
        <f>VLOOKUP(C3916,Patch!A:B,2,0)</f>
        <v>0.9</v>
      </c>
      <c r="E3916" s="7" t="s">
        <v>5695</v>
      </c>
      <c r="F3916" s="9" t="s">
        <v>31112</v>
      </c>
    </row>
    <row r="3917" spans="1:6" x14ac:dyDescent="0.25">
      <c r="A3917" s="7">
        <v>126260</v>
      </c>
      <c r="B3917" s="9" t="s">
        <v>11290</v>
      </c>
      <c r="C3917" s="7">
        <v>11</v>
      </c>
      <c r="D3917" s="7" t="str">
        <f>VLOOKUP(C3917,Patch!A:B,2,0)</f>
        <v>0.7</v>
      </c>
      <c r="E3917" s="7" t="s">
        <v>5695</v>
      </c>
      <c r="F3917" s="9" t="s">
        <v>10413</v>
      </c>
    </row>
    <row r="3918" spans="1:6" x14ac:dyDescent="0.25">
      <c r="A3918" s="7">
        <v>126312</v>
      </c>
      <c r="B3918" s="9" t="s">
        <v>10517</v>
      </c>
      <c r="C3918" s="7">
        <v>13</v>
      </c>
      <c r="D3918" s="7" t="str">
        <f>VLOOKUP(C3918,Patch!A:B,2,0)</f>
        <v>0.9</v>
      </c>
      <c r="E3918" s="7" t="s">
        <v>5695</v>
      </c>
      <c r="F3918" s="9"/>
    </row>
    <row r="3919" spans="1:6" x14ac:dyDescent="0.25">
      <c r="A3919" s="7">
        <v>126313</v>
      </c>
      <c r="B3919" s="9" t="s">
        <v>10517</v>
      </c>
      <c r="C3919" s="7">
        <v>13</v>
      </c>
      <c r="D3919" s="7" t="str">
        <f>VLOOKUP(C3919,Patch!A:B,2,0)</f>
        <v>0.9</v>
      </c>
      <c r="E3919" s="7" t="s">
        <v>5695</v>
      </c>
      <c r="F3919" s="9"/>
    </row>
    <row r="3920" spans="1:6" x14ac:dyDescent="0.25">
      <c r="A3920" s="7">
        <v>126314</v>
      </c>
      <c r="B3920" s="9" t="s">
        <v>10517</v>
      </c>
      <c r="C3920" s="7">
        <v>13</v>
      </c>
      <c r="D3920" s="7" t="str">
        <f>VLOOKUP(C3920,Patch!A:B,2,0)</f>
        <v>0.9</v>
      </c>
      <c r="E3920" s="7" t="s">
        <v>5695</v>
      </c>
      <c r="F3920" s="9"/>
    </row>
    <row r="3921" spans="1:6" x14ac:dyDescent="0.25">
      <c r="A3921" s="7">
        <v>126335</v>
      </c>
      <c r="B3921" s="9" t="s">
        <v>10517</v>
      </c>
      <c r="C3921" s="7">
        <v>13</v>
      </c>
      <c r="D3921" s="7" t="str">
        <f>VLOOKUP(C3921,Patch!A:B,2,0)</f>
        <v>0.9</v>
      </c>
      <c r="E3921" s="7" t="s">
        <v>5695</v>
      </c>
      <c r="F3921" s="9"/>
    </row>
    <row r="3922" spans="1:6" x14ac:dyDescent="0.25">
      <c r="A3922" s="7">
        <v>126337</v>
      </c>
      <c r="B3922" s="9"/>
      <c r="C3922" s="7">
        <v>13</v>
      </c>
      <c r="D3922" s="7" t="str">
        <f>VLOOKUP(C3922,Patch!A:B,2,0)</f>
        <v>0.9</v>
      </c>
      <c r="E3922" s="7" t="s">
        <v>5695</v>
      </c>
      <c r="F3922" s="9"/>
    </row>
    <row r="3923" spans="1:6" x14ac:dyDescent="0.25">
      <c r="A3923" s="7">
        <v>126338</v>
      </c>
      <c r="B3923" s="9"/>
      <c r="C3923" s="7">
        <v>13</v>
      </c>
      <c r="D3923" s="7" t="str">
        <f>VLOOKUP(C3923,Patch!A:B,2,0)</f>
        <v>0.9</v>
      </c>
      <c r="E3923" s="7" t="s">
        <v>5695</v>
      </c>
      <c r="F3923" s="9"/>
    </row>
    <row r="3924" spans="1:6" x14ac:dyDescent="0.25">
      <c r="A3924" s="7">
        <v>126339</v>
      </c>
      <c r="B3924" s="9"/>
      <c r="C3924" s="7">
        <v>13</v>
      </c>
      <c r="D3924" s="7" t="str">
        <f>VLOOKUP(C3924,Patch!A:B,2,0)</f>
        <v>0.9</v>
      </c>
      <c r="E3924" s="7" t="s">
        <v>5695</v>
      </c>
      <c r="F3924" s="9"/>
    </row>
    <row r="3925" spans="1:6" x14ac:dyDescent="0.25">
      <c r="A3925" s="7">
        <v>126340</v>
      </c>
      <c r="B3925" s="9"/>
      <c r="C3925" s="7">
        <v>13</v>
      </c>
      <c r="D3925" s="7" t="str">
        <f>VLOOKUP(C3925,Patch!A:B,2,0)</f>
        <v>0.9</v>
      </c>
      <c r="E3925" s="7" t="s">
        <v>5695</v>
      </c>
      <c r="F3925" s="9"/>
    </row>
    <row r="3926" spans="1:6" x14ac:dyDescent="0.25">
      <c r="A3926" s="7">
        <v>126341</v>
      </c>
      <c r="B3926" s="9"/>
      <c r="C3926" s="7">
        <v>13</v>
      </c>
      <c r="D3926" s="7" t="str">
        <f>VLOOKUP(C3926,Patch!A:B,2,0)</f>
        <v>0.9</v>
      </c>
      <c r="E3926" s="7" t="s">
        <v>5695</v>
      </c>
      <c r="F3926" s="9"/>
    </row>
    <row r="3927" spans="1:6" x14ac:dyDescent="0.25">
      <c r="A3927" s="7">
        <v>126342</v>
      </c>
      <c r="B3927" s="9"/>
      <c r="C3927" s="7">
        <v>13</v>
      </c>
      <c r="D3927" s="7" t="str">
        <f>VLOOKUP(C3927,Patch!A:B,2,0)</f>
        <v>0.9</v>
      </c>
      <c r="E3927" s="7" t="s">
        <v>5695</v>
      </c>
      <c r="F3927" s="9"/>
    </row>
    <row r="3928" spans="1:6" x14ac:dyDescent="0.25">
      <c r="A3928" s="7">
        <v>126345</v>
      </c>
      <c r="B3928" s="9"/>
      <c r="C3928" s="7">
        <v>13</v>
      </c>
      <c r="D3928" s="7" t="str">
        <f>VLOOKUP(C3928,Patch!A:B,2,0)</f>
        <v>0.9</v>
      </c>
      <c r="E3928" s="7" t="s">
        <v>5695</v>
      </c>
      <c r="F3928" s="9"/>
    </row>
    <row r="3929" spans="1:6" x14ac:dyDescent="0.25">
      <c r="A3929" s="7">
        <v>128196</v>
      </c>
      <c r="B3929" s="9" t="s">
        <v>11291</v>
      </c>
      <c r="C3929" s="7" t="s">
        <v>33630</v>
      </c>
      <c r="D3929" s="7" t="e">
        <f>VLOOKUP(C3929,Patch!A:B,2,0)</f>
        <v>#N/A</v>
      </c>
      <c r="E3929" s="7" t="s">
        <v>33630</v>
      </c>
      <c r="F3929" s="9" t="s">
        <v>33630</v>
      </c>
    </row>
    <row r="3930" spans="1:6" x14ac:dyDescent="0.25">
      <c r="A3930" s="7">
        <v>128293</v>
      </c>
      <c r="B3930" s="9" t="s">
        <v>11288</v>
      </c>
      <c r="C3930" s="7">
        <v>13</v>
      </c>
      <c r="D3930" s="7" t="str">
        <f>VLOOKUP(C3930,Patch!A:B,2,0)</f>
        <v>0.9</v>
      </c>
      <c r="E3930" s="7" t="s">
        <v>5695</v>
      </c>
      <c r="F3930" s="9" t="s">
        <v>33630</v>
      </c>
    </row>
    <row r="3931" spans="1:6" x14ac:dyDescent="0.25">
      <c r="A3931" s="7">
        <v>128308</v>
      </c>
      <c r="B3931" s="9" t="s">
        <v>10447</v>
      </c>
      <c r="C3931" s="7">
        <v>15</v>
      </c>
      <c r="D3931" s="7" t="str">
        <f>VLOOKUP(C3931,Patch!A:B,2,0)</f>
        <v>0.11</v>
      </c>
      <c r="E3931" s="7" t="s">
        <v>5695</v>
      </c>
      <c r="F3931" s="9"/>
    </row>
    <row r="3932" spans="1:6" x14ac:dyDescent="0.25">
      <c r="A3932" s="7">
        <v>128403</v>
      </c>
      <c r="B3932" s="9" t="s">
        <v>10447</v>
      </c>
      <c r="C3932" s="7">
        <v>15</v>
      </c>
      <c r="D3932" s="7" t="str">
        <f>VLOOKUP(C3932,Patch!A:B,2,0)</f>
        <v>0.11</v>
      </c>
      <c r="E3932" s="7" t="s">
        <v>5695</v>
      </c>
      <c r="F3932" s="9"/>
    </row>
    <row r="3933" spans="1:6" x14ac:dyDescent="0.25">
      <c r="A3933" s="7">
        <v>128972</v>
      </c>
      <c r="B3933" s="9" t="s">
        <v>11292</v>
      </c>
      <c r="C3933" s="7" t="s">
        <v>33630</v>
      </c>
      <c r="D3933" s="7" t="e">
        <f>VLOOKUP(C3933,Patch!A:B,2,0)</f>
        <v>#N/A</v>
      </c>
      <c r="E3933" s="7" t="s">
        <v>33630</v>
      </c>
      <c r="F3933" s="9" t="s">
        <v>33630</v>
      </c>
    </row>
    <row r="3934" spans="1:6" x14ac:dyDescent="0.25">
      <c r="A3934" s="7">
        <v>129127</v>
      </c>
      <c r="B3934" s="9" t="s">
        <v>11293</v>
      </c>
      <c r="C3934" s="7">
        <v>11</v>
      </c>
      <c r="D3934" s="7" t="str">
        <f>VLOOKUP(C3934,Patch!A:B,2,0)</f>
        <v>0.7</v>
      </c>
      <c r="E3934" s="7" t="s">
        <v>5695</v>
      </c>
      <c r="F3934" s="9" t="s">
        <v>10665</v>
      </c>
    </row>
    <row r="3935" spans="1:6" x14ac:dyDescent="0.25">
      <c r="A3935" s="7">
        <v>129206</v>
      </c>
      <c r="B3935" s="9" t="s">
        <v>10516</v>
      </c>
      <c r="C3935" s="7" t="s">
        <v>33630</v>
      </c>
      <c r="D3935" s="7" t="e">
        <f>VLOOKUP(C3935,Patch!A:B,2,0)</f>
        <v>#N/A</v>
      </c>
      <c r="E3935" s="7" t="s">
        <v>33630</v>
      </c>
      <c r="F3935" s="9" t="s">
        <v>10378</v>
      </c>
    </row>
    <row r="3936" spans="1:6" x14ac:dyDescent="0.25">
      <c r="A3936" s="7">
        <v>130125</v>
      </c>
      <c r="B3936" s="9" t="s">
        <v>11294</v>
      </c>
      <c r="C3936" s="7" t="s">
        <v>33630</v>
      </c>
      <c r="D3936" s="7" t="e">
        <f>VLOOKUP(C3936,Patch!A:B,2,0)</f>
        <v>#N/A</v>
      </c>
      <c r="E3936" s="7" t="s">
        <v>33630</v>
      </c>
      <c r="F3936" s="9" t="s">
        <v>10376</v>
      </c>
    </row>
    <row r="3937" spans="1:6" x14ac:dyDescent="0.25">
      <c r="A3937" s="7">
        <v>130126</v>
      </c>
      <c r="B3937" s="9" t="s">
        <v>11293</v>
      </c>
      <c r="C3937" s="7" t="s">
        <v>33630</v>
      </c>
      <c r="D3937" s="7" t="e">
        <f>VLOOKUP(C3937,Patch!A:B,2,0)</f>
        <v>#N/A</v>
      </c>
      <c r="E3937" s="7" t="s">
        <v>33630</v>
      </c>
      <c r="F3937" s="9" t="s">
        <v>10665</v>
      </c>
    </row>
    <row r="3938" spans="1:6" x14ac:dyDescent="0.25">
      <c r="A3938" s="7">
        <v>130358</v>
      </c>
      <c r="B3938" s="9" t="s">
        <v>11295</v>
      </c>
      <c r="C3938" s="7" t="s">
        <v>33630</v>
      </c>
      <c r="D3938" s="7" t="e">
        <f>VLOOKUP(C3938,Patch!A:B,2,0)</f>
        <v>#N/A</v>
      </c>
      <c r="E3938" s="7" t="s">
        <v>33630</v>
      </c>
      <c r="F3938" s="9" t="s">
        <v>33630</v>
      </c>
    </row>
    <row r="3939" spans="1:6" x14ac:dyDescent="0.25">
      <c r="A3939" s="7">
        <v>130511</v>
      </c>
      <c r="B3939" s="9" t="s">
        <v>11296</v>
      </c>
      <c r="C3939" s="7">
        <v>11</v>
      </c>
      <c r="D3939" s="7" t="str">
        <f>VLOOKUP(C3939,Patch!A:B,2,0)</f>
        <v>0.7</v>
      </c>
      <c r="E3939" s="7" t="s">
        <v>5695</v>
      </c>
      <c r="F3939" s="9" t="s">
        <v>33630</v>
      </c>
    </row>
    <row r="3940" spans="1:6" x14ac:dyDescent="0.25">
      <c r="A3940" s="7">
        <v>130666</v>
      </c>
      <c r="B3940" s="9" t="s">
        <v>10499</v>
      </c>
      <c r="C3940" s="7">
        <v>1</v>
      </c>
      <c r="D3940" s="7" t="str">
        <f>VLOOKUP(C3940,Patch!A:B,2,0)</f>
        <v>0.1</v>
      </c>
      <c r="E3940" s="7" t="s">
        <v>33630</v>
      </c>
      <c r="F3940" s="9" t="s">
        <v>12159</v>
      </c>
    </row>
    <row r="3941" spans="1:6" x14ac:dyDescent="0.25">
      <c r="A3941" s="7">
        <v>130667</v>
      </c>
      <c r="B3941" s="9" t="s">
        <v>10499</v>
      </c>
      <c r="C3941" s="7">
        <v>1</v>
      </c>
      <c r="D3941" s="7" t="str">
        <f>VLOOKUP(C3941,Patch!A:B,2,0)</f>
        <v>0.1</v>
      </c>
      <c r="E3941" s="7" t="s">
        <v>33630</v>
      </c>
      <c r="F3941" s="9" t="s">
        <v>12159</v>
      </c>
    </row>
    <row r="3942" spans="1:6" x14ac:dyDescent="0.25">
      <c r="A3942" s="7">
        <v>130668</v>
      </c>
      <c r="B3942" s="9" t="s">
        <v>10478</v>
      </c>
      <c r="C3942" s="7" t="s">
        <v>33630</v>
      </c>
      <c r="D3942" s="7" t="e">
        <f>VLOOKUP(C3942,Patch!A:B,2,0)</f>
        <v>#N/A</v>
      </c>
      <c r="E3942" s="7" t="s">
        <v>33630</v>
      </c>
      <c r="F3942" s="9" t="s">
        <v>33630</v>
      </c>
    </row>
    <row r="3943" spans="1:6" x14ac:dyDescent="0.25">
      <c r="A3943" s="7">
        <v>131474</v>
      </c>
      <c r="B3943" s="9" t="s">
        <v>11297</v>
      </c>
      <c r="C3943" s="7">
        <v>11</v>
      </c>
      <c r="D3943" s="7" t="str">
        <f>VLOOKUP(C3943,Patch!A:B,2,0)</f>
        <v>0.7</v>
      </c>
      <c r="E3943" s="7" t="s">
        <v>5695</v>
      </c>
      <c r="F3943" s="9" t="s">
        <v>33630</v>
      </c>
    </row>
    <row r="3944" spans="1:6" x14ac:dyDescent="0.25">
      <c r="A3944" s="7">
        <v>131978</v>
      </c>
      <c r="B3944" s="9" t="s">
        <v>11298</v>
      </c>
      <c r="C3944" s="7">
        <v>11</v>
      </c>
      <c r="D3944" s="7" t="str">
        <f>VLOOKUP(C3944,Patch!A:B,2,0)</f>
        <v>0.7</v>
      </c>
      <c r="E3944" s="7" t="s">
        <v>5695</v>
      </c>
      <c r="F3944" s="9" t="s">
        <v>33630</v>
      </c>
    </row>
    <row r="3945" spans="1:6" x14ac:dyDescent="0.25">
      <c r="A3945" s="7">
        <v>131979</v>
      </c>
      <c r="B3945" s="9" t="s">
        <v>11299</v>
      </c>
      <c r="C3945" s="7">
        <v>3</v>
      </c>
      <c r="D3945" s="7" t="str">
        <f>VLOOKUP(C3945,Patch!A:B,2,0)</f>
        <v>0.3</v>
      </c>
      <c r="E3945" s="7" t="s">
        <v>5695</v>
      </c>
      <c r="F3945" s="9" t="s">
        <v>33630</v>
      </c>
    </row>
    <row r="3946" spans="1:6" x14ac:dyDescent="0.25">
      <c r="A3946" s="7">
        <v>133234</v>
      </c>
      <c r="B3946" s="9" t="s">
        <v>11300</v>
      </c>
      <c r="C3946" s="7">
        <v>11</v>
      </c>
      <c r="D3946" s="7" t="str">
        <f>VLOOKUP(C3946,Patch!A:B,2,0)</f>
        <v>0.7</v>
      </c>
      <c r="E3946" s="7" t="s">
        <v>5695</v>
      </c>
      <c r="F3946" s="9" t="s">
        <v>33630</v>
      </c>
    </row>
    <row r="3947" spans="1:6" x14ac:dyDescent="0.25">
      <c r="A3947" s="7">
        <v>133466</v>
      </c>
      <c r="B3947" s="9" t="s">
        <v>11197</v>
      </c>
      <c r="C3947" s="7">
        <v>11</v>
      </c>
      <c r="D3947" s="7" t="str">
        <f>VLOOKUP(C3947,Patch!A:B,2,0)</f>
        <v>0.7</v>
      </c>
      <c r="E3947" s="7" t="s">
        <v>5695</v>
      </c>
      <c r="F3947" s="9"/>
    </row>
    <row r="3948" spans="1:6" x14ac:dyDescent="0.25">
      <c r="A3948" s="7">
        <v>133467</v>
      </c>
      <c r="B3948" s="9" t="s">
        <v>11197</v>
      </c>
      <c r="C3948" s="7">
        <v>11</v>
      </c>
      <c r="D3948" s="7" t="str">
        <f>VLOOKUP(C3948,Patch!A:B,2,0)</f>
        <v>0.7</v>
      </c>
      <c r="E3948" s="7" t="s">
        <v>5695</v>
      </c>
      <c r="F3948" s="9"/>
    </row>
    <row r="3949" spans="1:6" x14ac:dyDescent="0.25">
      <c r="A3949" s="7">
        <v>133468</v>
      </c>
      <c r="B3949" s="9" t="s">
        <v>11197</v>
      </c>
      <c r="C3949" s="7">
        <v>11</v>
      </c>
      <c r="D3949" s="7" t="str">
        <f>VLOOKUP(C3949,Patch!A:B,2,0)</f>
        <v>0.7</v>
      </c>
      <c r="E3949" s="7" t="s">
        <v>5695</v>
      </c>
      <c r="F3949" s="9"/>
    </row>
    <row r="3950" spans="1:6" x14ac:dyDescent="0.25">
      <c r="A3950" s="7">
        <v>133469</v>
      </c>
      <c r="B3950" s="9" t="s">
        <v>11197</v>
      </c>
      <c r="C3950" s="7">
        <v>11</v>
      </c>
      <c r="D3950" s="7" t="str">
        <f>VLOOKUP(C3950,Patch!A:B,2,0)</f>
        <v>0.7</v>
      </c>
      <c r="E3950" s="7" t="s">
        <v>5695</v>
      </c>
      <c r="F3950" s="9"/>
    </row>
    <row r="3951" spans="1:6" x14ac:dyDescent="0.25">
      <c r="A3951" s="7">
        <v>136101</v>
      </c>
      <c r="B3951" s="9" t="s">
        <v>11301</v>
      </c>
      <c r="C3951" s="7" t="s">
        <v>33630</v>
      </c>
      <c r="D3951" s="7" t="e">
        <f>VLOOKUP(C3951,Patch!A:B,2,0)</f>
        <v>#N/A</v>
      </c>
      <c r="E3951" s="7" t="s">
        <v>33630</v>
      </c>
      <c r="F3951" s="9" t="s">
        <v>12159</v>
      </c>
    </row>
    <row r="3952" spans="1:6" x14ac:dyDescent="0.25">
      <c r="A3952" s="7">
        <v>136922</v>
      </c>
      <c r="B3952" s="9" t="s">
        <v>10517</v>
      </c>
      <c r="C3952" s="7">
        <v>17</v>
      </c>
      <c r="D3952" s="7" t="str">
        <f>VLOOKUP(C3952,Patch!A:B,2,0)</f>
        <v>1.0.0</v>
      </c>
      <c r="E3952" s="7" t="s">
        <v>5695</v>
      </c>
      <c r="F3952" s="9"/>
    </row>
    <row r="3953" spans="1:6" x14ac:dyDescent="0.25">
      <c r="A3953" s="7">
        <v>136923</v>
      </c>
      <c r="B3953" s="9" t="s">
        <v>10517</v>
      </c>
      <c r="C3953" s="7">
        <v>17</v>
      </c>
      <c r="D3953" s="7" t="str">
        <f>VLOOKUP(C3953,Patch!A:B,2,0)</f>
        <v>1.0.0</v>
      </c>
      <c r="E3953" s="7" t="s">
        <v>5695</v>
      </c>
      <c r="F3953" s="9"/>
    </row>
    <row r="3954" spans="1:6" x14ac:dyDescent="0.25">
      <c r="A3954" s="7">
        <v>136925</v>
      </c>
      <c r="B3954" s="9" t="s">
        <v>10688</v>
      </c>
      <c r="C3954" s="7">
        <v>14</v>
      </c>
      <c r="D3954" s="7" t="str">
        <f>VLOOKUP(C3954,Patch!A:B,2,0)</f>
        <v>0.10</v>
      </c>
      <c r="E3954" s="7" t="s">
        <v>5695</v>
      </c>
      <c r="F3954" s="9"/>
    </row>
    <row r="3955" spans="1:6" x14ac:dyDescent="0.25">
      <c r="A3955" s="7">
        <v>136926</v>
      </c>
      <c r="B3955" s="9" t="s">
        <v>10688</v>
      </c>
      <c r="C3955" s="7">
        <v>14</v>
      </c>
      <c r="D3955" s="7" t="str">
        <f>VLOOKUP(C3955,Patch!A:B,2,0)</f>
        <v>0.10</v>
      </c>
      <c r="E3955" s="7" t="s">
        <v>5695</v>
      </c>
      <c r="F3955" s="9"/>
    </row>
    <row r="3956" spans="1:6" x14ac:dyDescent="0.25">
      <c r="A3956" s="7">
        <v>136927</v>
      </c>
      <c r="B3956" s="9" t="s">
        <v>10688</v>
      </c>
      <c r="C3956" s="7">
        <v>14</v>
      </c>
      <c r="D3956" s="7" t="str">
        <f>VLOOKUP(C3956,Patch!A:B,2,0)</f>
        <v>0.10</v>
      </c>
      <c r="E3956" s="7" t="s">
        <v>5695</v>
      </c>
      <c r="F3956" s="9"/>
    </row>
    <row r="3957" spans="1:6" x14ac:dyDescent="0.25">
      <c r="A3957" s="7">
        <v>136928</v>
      </c>
      <c r="B3957" s="9" t="s">
        <v>10688</v>
      </c>
      <c r="C3957" s="7">
        <v>14</v>
      </c>
      <c r="D3957" s="7" t="str">
        <f>VLOOKUP(C3957,Patch!A:B,2,0)</f>
        <v>0.10</v>
      </c>
      <c r="E3957" s="7" t="s">
        <v>5695</v>
      </c>
      <c r="F3957" s="9"/>
    </row>
    <row r="3958" spans="1:6" x14ac:dyDescent="0.25">
      <c r="A3958" s="7">
        <v>136929</v>
      </c>
      <c r="B3958" s="9" t="s">
        <v>10584</v>
      </c>
      <c r="C3958" s="7">
        <v>14</v>
      </c>
      <c r="D3958" s="7" t="str">
        <f>VLOOKUP(C3958,Patch!A:B,2,0)</f>
        <v>0.10</v>
      </c>
      <c r="E3958" s="7" t="s">
        <v>5695</v>
      </c>
      <c r="F3958" s="9"/>
    </row>
    <row r="3959" spans="1:6" x14ac:dyDescent="0.25">
      <c r="A3959" s="7">
        <v>136930</v>
      </c>
      <c r="B3959" s="9" t="s">
        <v>10584</v>
      </c>
      <c r="C3959" s="7">
        <v>14</v>
      </c>
      <c r="D3959" s="7" t="str">
        <f>VLOOKUP(C3959,Patch!A:B,2,0)</f>
        <v>0.10</v>
      </c>
      <c r="E3959" s="7" t="s">
        <v>5695</v>
      </c>
      <c r="F3959" s="9"/>
    </row>
    <row r="3960" spans="1:6" x14ac:dyDescent="0.25">
      <c r="A3960" s="7">
        <v>136931</v>
      </c>
      <c r="B3960" s="9" t="s">
        <v>11197</v>
      </c>
      <c r="C3960" s="7">
        <v>14</v>
      </c>
      <c r="D3960" s="7" t="str">
        <f>VLOOKUP(C3960,Patch!A:B,2,0)</f>
        <v>0.10</v>
      </c>
      <c r="E3960" s="7" t="s">
        <v>5695</v>
      </c>
      <c r="F3960" s="9"/>
    </row>
    <row r="3961" spans="1:6" x14ac:dyDescent="0.25">
      <c r="A3961" s="7">
        <v>136932</v>
      </c>
      <c r="B3961" s="9" t="s">
        <v>10584</v>
      </c>
      <c r="C3961" s="7">
        <v>17</v>
      </c>
      <c r="D3961" s="7" t="str">
        <f>VLOOKUP(C3961,Patch!A:B,2,0)</f>
        <v>1.0.0</v>
      </c>
      <c r="E3961" s="7" t="s">
        <v>5695</v>
      </c>
      <c r="F3961" s="9"/>
    </row>
    <row r="3962" spans="1:6" x14ac:dyDescent="0.25">
      <c r="A3962" s="7">
        <v>136933</v>
      </c>
      <c r="B3962" s="9" t="s">
        <v>10584</v>
      </c>
      <c r="C3962" s="7">
        <v>17</v>
      </c>
      <c r="D3962" s="7" t="str">
        <f>VLOOKUP(C3962,Patch!A:B,2,0)</f>
        <v>1.0.0</v>
      </c>
      <c r="E3962" s="7" t="s">
        <v>5695</v>
      </c>
      <c r="F3962" s="9"/>
    </row>
    <row r="3963" spans="1:6" x14ac:dyDescent="0.25">
      <c r="A3963" s="7">
        <v>136934</v>
      </c>
      <c r="B3963" s="9" t="s">
        <v>10584</v>
      </c>
      <c r="C3963" s="7">
        <v>17</v>
      </c>
      <c r="D3963" s="7" t="str">
        <f>VLOOKUP(C3963,Patch!A:B,2,0)</f>
        <v>1.0.0</v>
      </c>
      <c r="E3963" s="7" t="s">
        <v>5695</v>
      </c>
      <c r="F3963" s="9"/>
    </row>
    <row r="3964" spans="1:6" x14ac:dyDescent="0.25">
      <c r="A3964" s="7">
        <v>136935</v>
      </c>
      <c r="B3964" s="9" t="s">
        <v>10584</v>
      </c>
      <c r="C3964" s="7">
        <v>17</v>
      </c>
      <c r="D3964" s="7" t="str">
        <f>VLOOKUP(C3964,Patch!A:B,2,0)</f>
        <v>1.0.0</v>
      </c>
      <c r="E3964" s="7" t="s">
        <v>5695</v>
      </c>
      <c r="F3964" s="9"/>
    </row>
    <row r="3965" spans="1:6" x14ac:dyDescent="0.25">
      <c r="A3965" s="7">
        <v>136936</v>
      </c>
      <c r="B3965" s="9" t="s">
        <v>11197</v>
      </c>
      <c r="C3965" s="7">
        <v>17</v>
      </c>
      <c r="D3965" s="7" t="str">
        <f>VLOOKUP(C3965,Patch!A:B,2,0)</f>
        <v>1.0.0</v>
      </c>
      <c r="E3965" s="7" t="s">
        <v>5695</v>
      </c>
      <c r="F3965" s="9"/>
    </row>
    <row r="3966" spans="1:6" x14ac:dyDescent="0.25">
      <c r="A3966" s="7">
        <v>136937</v>
      </c>
      <c r="B3966" s="9" t="s">
        <v>11197</v>
      </c>
      <c r="C3966" s="7">
        <v>17</v>
      </c>
      <c r="D3966" s="7" t="str">
        <f>VLOOKUP(C3966,Patch!A:B,2,0)</f>
        <v>1.0.0</v>
      </c>
      <c r="E3966" s="7" t="s">
        <v>5695</v>
      </c>
      <c r="F3966" s="9"/>
    </row>
    <row r="3967" spans="1:6" x14ac:dyDescent="0.25">
      <c r="A3967" s="7">
        <v>136938</v>
      </c>
      <c r="B3967" s="9" t="s">
        <v>11197</v>
      </c>
      <c r="C3967" s="7">
        <v>17</v>
      </c>
      <c r="D3967" s="7" t="str">
        <f>VLOOKUP(C3967,Patch!A:B,2,0)</f>
        <v>1.0.0</v>
      </c>
      <c r="E3967" s="7" t="s">
        <v>5695</v>
      </c>
      <c r="F3967" s="9"/>
    </row>
    <row r="3968" spans="1:6" x14ac:dyDescent="0.25">
      <c r="A3968" s="7">
        <v>136939</v>
      </c>
      <c r="B3968" s="9" t="s">
        <v>10584</v>
      </c>
      <c r="C3968" s="7">
        <v>17</v>
      </c>
      <c r="D3968" s="7" t="str">
        <f>VLOOKUP(C3968,Patch!A:B,2,0)</f>
        <v>1.0.0</v>
      </c>
      <c r="E3968" s="7" t="s">
        <v>5695</v>
      </c>
      <c r="F3968" s="9"/>
    </row>
    <row r="3969" spans="1:6" x14ac:dyDescent="0.25">
      <c r="A3969" s="7">
        <v>136940</v>
      </c>
      <c r="B3969" s="9" t="s">
        <v>10584</v>
      </c>
      <c r="C3969" s="7">
        <v>17</v>
      </c>
      <c r="D3969" s="7" t="str">
        <f>VLOOKUP(C3969,Patch!A:B,2,0)</f>
        <v>1.0.0</v>
      </c>
      <c r="E3969" s="7" t="s">
        <v>5695</v>
      </c>
      <c r="F3969" s="9"/>
    </row>
    <row r="3970" spans="1:6" x14ac:dyDescent="0.25">
      <c r="A3970" s="7">
        <v>136941</v>
      </c>
      <c r="B3970" s="9" t="s">
        <v>10584</v>
      </c>
      <c r="C3970" s="7">
        <v>17</v>
      </c>
      <c r="D3970" s="7" t="str">
        <f>VLOOKUP(C3970,Patch!A:B,2,0)</f>
        <v>1.0.0</v>
      </c>
      <c r="E3970" s="7" t="s">
        <v>5695</v>
      </c>
      <c r="F3970" s="9"/>
    </row>
    <row r="3971" spans="1:6" x14ac:dyDescent="0.25">
      <c r="A3971" s="7">
        <v>136942</v>
      </c>
      <c r="B3971" s="9" t="s">
        <v>10584</v>
      </c>
      <c r="C3971" s="7">
        <v>17</v>
      </c>
      <c r="D3971" s="7" t="str">
        <f>VLOOKUP(C3971,Patch!A:B,2,0)</f>
        <v>1.0.0</v>
      </c>
      <c r="E3971" s="7" t="s">
        <v>5695</v>
      </c>
      <c r="F3971" s="9"/>
    </row>
    <row r="3972" spans="1:6" x14ac:dyDescent="0.25">
      <c r="A3972" s="7">
        <v>136943</v>
      </c>
      <c r="B3972" s="9" t="s">
        <v>10584</v>
      </c>
      <c r="C3972" s="7">
        <v>17</v>
      </c>
      <c r="D3972" s="7" t="str">
        <f>VLOOKUP(C3972,Patch!A:B,2,0)</f>
        <v>1.0.0</v>
      </c>
      <c r="E3972" s="7" t="s">
        <v>5695</v>
      </c>
      <c r="F3972" s="9"/>
    </row>
    <row r="3973" spans="1:6" x14ac:dyDescent="0.25">
      <c r="A3973" s="7">
        <v>136944</v>
      </c>
      <c r="B3973" s="9" t="s">
        <v>10584</v>
      </c>
      <c r="C3973" s="7">
        <v>17</v>
      </c>
      <c r="D3973" s="7" t="str">
        <f>VLOOKUP(C3973,Patch!A:B,2,0)</f>
        <v>1.0.0</v>
      </c>
      <c r="E3973" s="7" t="s">
        <v>5695</v>
      </c>
      <c r="F3973" s="9"/>
    </row>
    <row r="3974" spans="1:6" x14ac:dyDescent="0.25">
      <c r="A3974" s="7">
        <v>136945</v>
      </c>
      <c r="B3974" s="9" t="s">
        <v>11197</v>
      </c>
      <c r="C3974" s="7">
        <v>14</v>
      </c>
      <c r="D3974" s="7" t="str">
        <f>VLOOKUP(C3974,Patch!A:B,2,0)</f>
        <v>0.10</v>
      </c>
      <c r="E3974" s="7" t="s">
        <v>5695</v>
      </c>
      <c r="F3974" s="9"/>
    </row>
    <row r="3975" spans="1:6" x14ac:dyDescent="0.25">
      <c r="A3975" s="7">
        <v>136946</v>
      </c>
      <c r="B3975" s="9" t="s">
        <v>11197</v>
      </c>
      <c r="C3975" s="7">
        <v>17</v>
      </c>
      <c r="D3975" s="7" t="str">
        <f>VLOOKUP(C3975,Patch!A:B,2,0)</f>
        <v>1.0.0</v>
      </c>
      <c r="E3975" s="7" t="s">
        <v>5695</v>
      </c>
      <c r="F3975" s="9"/>
    </row>
    <row r="3976" spans="1:6" x14ac:dyDescent="0.25">
      <c r="A3976" s="7">
        <v>136947</v>
      </c>
      <c r="B3976" s="9" t="s">
        <v>10504</v>
      </c>
      <c r="C3976" s="7">
        <v>14</v>
      </c>
      <c r="D3976" s="7" t="str">
        <f>VLOOKUP(C3976,Patch!A:B,2,0)</f>
        <v>0.10</v>
      </c>
      <c r="E3976" s="7" t="s">
        <v>5695</v>
      </c>
      <c r="F3976" s="9" t="s">
        <v>33630</v>
      </c>
    </row>
    <row r="3977" spans="1:6" x14ac:dyDescent="0.25">
      <c r="A3977" s="7">
        <v>136948</v>
      </c>
      <c r="B3977" s="9" t="s">
        <v>10504</v>
      </c>
      <c r="C3977" s="7">
        <v>14</v>
      </c>
      <c r="D3977" s="7" t="str">
        <f>VLOOKUP(C3977,Patch!A:B,2,0)</f>
        <v>0.10</v>
      </c>
      <c r="E3977" s="7" t="s">
        <v>5695</v>
      </c>
      <c r="F3977" s="9" t="s">
        <v>33630</v>
      </c>
    </row>
    <row r="3978" spans="1:6" x14ac:dyDescent="0.25">
      <c r="A3978" s="7">
        <v>136949</v>
      </c>
      <c r="B3978" s="9" t="s">
        <v>10504</v>
      </c>
      <c r="C3978" s="7">
        <v>14</v>
      </c>
      <c r="D3978" s="7" t="str">
        <f>VLOOKUP(C3978,Patch!A:B,2,0)</f>
        <v>0.10</v>
      </c>
      <c r="E3978" s="7" t="s">
        <v>5695</v>
      </c>
      <c r="F3978" s="9" t="s">
        <v>33630</v>
      </c>
    </row>
    <row r="3979" spans="1:6" x14ac:dyDescent="0.25">
      <c r="A3979" s="7">
        <v>136950</v>
      </c>
      <c r="B3979" s="9" t="s">
        <v>10504</v>
      </c>
      <c r="C3979" s="7">
        <v>14</v>
      </c>
      <c r="D3979" s="7" t="str">
        <f>VLOOKUP(C3979,Patch!A:B,2,0)</f>
        <v>0.10</v>
      </c>
      <c r="E3979" s="7" t="s">
        <v>5695</v>
      </c>
      <c r="F3979" s="9" t="s">
        <v>33630</v>
      </c>
    </row>
    <row r="3980" spans="1:6" x14ac:dyDescent="0.25">
      <c r="A3980" s="7">
        <v>136951</v>
      </c>
      <c r="B3980" s="9" t="s">
        <v>10504</v>
      </c>
      <c r="C3980" s="7">
        <v>14</v>
      </c>
      <c r="D3980" s="7" t="str">
        <f>VLOOKUP(C3980,Patch!A:B,2,0)</f>
        <v>0.10</v>
      </c>
      <c r="E3980" s="7" t="s">
        <v>5695</v>
      </c>
      <c r="F3980" s="9" t="s">
        <v>33630</v>
      </c>
    </row>
    <row r="3981" spans="1:6" x14ac:dyDescent="0.25">
      <c r="A3981" s="7">
        <v>136952</v>
      </c>
      <c r="B3981" s="9" t="s">
        <v>10504</v>
      </c>
      <c r="C3981" s="7">
        <v>14</v>
      </c>
      <c r="D3981" s="7" t="str">
        <f>VLOOKUP(C3981,Patch!A:B,2,0)</f>
        <v>0.10</v>
      </c>
      <c r="E3981" s="7" t="s">
        <v>5695</v>
      </c>
      <c r="F3981" s="9" t="s">
        <v>33630</v>
      </c>
    </row>
    <row r="3982" spans="1:6" x14ac:dyDescent="0.25">
      <c r="A3982" s="7">
        <v>136954</v>
      </c>
      <c r="B3982" s="9" t="s">
        <v>10517</v>
      </c>
      <c r="C3982" s="7">
        <v>14</v>
      </c>
      <c r="D3982" s="7" t="str">
        <f>VLOOKUP(C3982,Patch!A:B,2,0)</f>
        <v>0.10</v>
      </c>
      <c r="E3982" s="7" t="s">
        <v>5695</v>
      </c>
      <c r="F3982" s="9"/>
    </row>
    <row r="3983" spans="1:6" x14ac:dyDescent="0.25">
      <c r="A3983" s="7">
        <v>136955</v>
      </c>
      <c r="B3983" s="9" t="s">
        <v>10504</v>
      </c>
      <c r="C3983" s="7">
        <v>14</v>
      </c>
      <c r="D3983" s="7" t="str">
        <f>VLOOKUP(C3983,Patch!A:B,2,0)</f>
        <v>0.10</v>
      </c>
      <c r="E3983" s="7" t="s">
        <v>5695</v>
      </c>
      <c r="F3983" s="9" t="s">
        <v>33630</v>
      </c>
    </row>
    <row r="3984" spans="1:6" x14ac:dyDescent="0.25">
      <c r="A3984" s="7">
        <v>136957</v>
      </c>
      <c r="B3984" s="9" t="s">
        <v>10517</v>
      </c>
      <c r="C3984" s="7">
        <v>17</v>
      </c>
      <c r="D3984" s="7" t="str">
        <f>VLOOKUP(C3984,Patch!A:B,2,0)</f>
        <v>1.0.0</v>
      </c>
      <c r="E3984" s="7" t="s">
        <v>5695</v>
      </c>
      <c r="F3984" s="9"/>
    </row>
    <row r="3985" spans="1:6" x14ac:dyDescent="0.25">
      <c r="A3985" s="7">
        <v>136959</v>
      </c>
      <c r="B3985" s="9" t="s">
        <v>10517</v>
      </c>
      <c r="C3985" s="7">
        <v>17</v>
      </c>
      <c r="D3985" s="7" t="str">
        <f>VLOOKUP(C3985,Patch!A:B,2,0)</f>
        <v>1.0.0</v>
      </c>
      <c r="E3985" s="7" t="s">
        <v>5695</v>
      </c>
      <c r="F3985" s="9"/>
    </row>
    <row r="3986" spans="1:6" x14ac:dyDescent="0.25">
      <c r="A3986" s="7">
        <v>136961</v>
      </c>
      <c r="B3986" s="9" t="s">
        <v>10517</v>
      </c>
      <c r="C3986" s="7">
        <v>17</v>
      </c>
      <c r="D3986" s="7" t="str">
        <f>VLOOKUP(C3986,Patch!A:B,2,0)</f>
        <v>1.0.0</v>
      </c>
      <c r="E3986" s="7" t="s">
        <v>5695</v>
      </c>
      <c r="F3986" s="9"/>
    </row>
    <row r="3987" spans="1:6" x14ac:dyDescent="0.25">
      <c r="A3987" s="7">
        <v>136962</v>
      </c>
      <c r="B3987" s="9" t="s">
        <v>10517</v>
      </c>
      <c r="C3987" s="7">
        <v>17</v>
      </c>
      <c r="D3987" s="7" t="str">
        <f>VLOOKUP(C3987,Patch!A:B,2,0)</f>
        <v>1.0.0</v>
      </c>
      <c r="E3987" s="7" t="s">
        <v>5695</v>
      </c>
      <c r="F3987" s="9"/>
    </row>
    <row r="3988" spans="1:6" x14ac:dyDescent="0.25">
      <c r="A3988" s="7">
        <v>136963</v>
      </c>
      <c r="B3988" s="9" t="s">
        <v>10517</v>
      </c>
      <c r="C3988" s="7">
        <v>17</v>
      </c>
      <c r="D3988" s="7" t="str">
        <f>VLOOKUP(C3988,Patch!A:B,2,0)</f>
        <v>1.0.0</v>
      </c>
      <c r="E3988" s="7" t="s">
        <v>5695</v>
      </c>
      <c r="F3988" s="9"/>
    </row>
    <row r="3989" spans="1:6" x14ac:dyDescent="0.25">
      <c r="A3989" s="7">
        <v>136964</v>
      </c>
      <c r="B3989" s="9" t="s">
        <v>10517</v>
      </c>
      <c r="C3989" s="7">
        <v>17</v>
      </c>
      <c r="D3989" s="7" t="str">
        <f>VLOOKUP(C3989,Patch!A:B,2,0)</f>
        <v>1.0.0</v>
      </c>
      <c r="E3989" s="7" t="s">
        <v>5695</v>
      </c>
      <c r="F3989" s="9"/>
    </row>
    <row r="3990" spans="1:6" x14ac:dyDescent="0.25">
      <c r="A3990" s="7">
        <v>136965</v>
      </c>
      <c r="B3990" s="9" t="s">
        <v>10517</v>
      </c>
      <c r="C3990" s="7">
        <v>17</v>
      </c>
      <c r="D3990" s="7" t="str">
        <f>VLOOKUP(C3990,Patch!A:B,2,0)</f>
        <v>1.0.0</v>
      </c>
      <c r="E3990" s="7" t="s">
        <v>5695</v>
      </c>
      <c r="F3990" s="9"/>
    </row>
    <row r="3991" spans="1:6" x14ac:dyDescent="0.25">
      <c r="A3991" s="7">
        <v>136966</v>
      </c>
      <c r="B3991" s="9" t="s">
        <v>10517</v>
      </c>
      <c r="C3991" s="7">
        <v>17</v>
      </c>
      <c r="D3991" s="7" t="str">
        <f>VLOOKUP(C3991,Patch!A:B,2,0)</f>
        <v>1.0.0</v>
      </c>
      <c r="E3991" s="7" t="s">
        <v>5695</v>
      </c>
      <c r="F3991" s="9"/>
    </row>
    <row r="3992" spans="1:6" x14ac:dyDescent="0.25">
      <c r="A3992" s="7">
        <v>137167</v>
      </c>
      <c r="B3992" s="9" t="s">
        <v>11302</v>
      </c>
      <c r="C3992" s="7">
        <v>12</v>
      </c>
      <c r="D3992" s="7" t="str">
        <f>VLOOKUP(C3992,Patch!A:B,2,0)</f>
        <v>0.8</v>
      </c>
      <c r="E3992" s="7" t="s">
        <v>5695</v>
      </c>
      <c r="F3992" s="9" t="s">
        <v>33551</v>
      </c>
    </row>
    <row r="3993" spans="1:6" x14ac:dyDescent="0.25">
      <c r="A3993" s="7">
        <v>137644</v>
      </c>
      <c r="B3993" s="9" t="s">
        <v>11026</v>
      </c>
      <c r="C3993" s="7" t="s">
        <v>33630</v>
      </c>
      <c r="D3993" s="7" t="e">
        <f>VLOOKUP(C3993,Patch!A:B,2,0)</f>
        <v>#N/A</v>
      </c>
      <c r="E3993" s="7" t="s">
        <v>33630</v>
      </c>
      <c r="F3993" s="9" t="s">
        <v>33630</v>
      </c>
    </row>
    <row r="3994" spans="1:6" x14ac:dyDescent="0.25">
      <c r="A3994" s="7">
        <v>137646</v>
      </c>
      <c r="B3994" s="9" t="s">
        <v>11020</v>
      </c>
      <c r="C3994" s="7" t="s">
        <v>33630</v>
      </c>
      <c r="D3994" s="7" t="e">
        <f>VLOOKUP(C3994,Patch!A:B,2,0)</f>
        <v>#N/A</v>
      </c>
      <c r="E3994" s="7" t="s">
        <v>33630</v>
      </c>
      <c r="F3994" s="9" t="s">
        <v>33630</v>
      </c>
    </row>
    <row r="3995" spans="1:6" x14ac:dyDescent="0.25">
      <c r="A3995" s="7">
        <v>137647</v>
      </c>
      <c r="B3995" s="9" t="s">
        <v>10955</v>
      </c>
      <c r="C3995" s="7" t="s">
        <v>33630</v>
      </c>
      <c r="D3995" s="7" t="e">
        <f>VLOOKUP(C3995,Patch!A:B,2,0)</f>
        <v>#N/A</v>
      </c>
      <c r="E3995" s="7" t="s">
        <v>33630</v>
      </c>
      <c r="F3995" s="9" t="s">
        <v>33630</v>
      </c>
    </row>
    <row r="3996" spans="1:6" x14ac:dyDescent="0.25">
      <c r="A3996" s="7">
        <v>138316</v>
      </c>
      <c r="B3996" s="9" t="s">
        <v>10499</v>
      </c>
      <c r="C3996" s="7">
        <v>1</v>
      </c>
      <c r="D3996" s="7" t="str">
        <f>VLOOKUP(C3996,Patch!A:B,2,0)</f>
        <v>0.1</v>
      </c>
      <c r="E3996" s="7" t="s">
        <v>33630</v>
      </c>
      <c r="F3996" s="9" t="s">
        <v>12159</v>
      </c>
    </row>
    <row r="3997" spans="1:6" x14ac:dyDescent="0.25">
      <c r="A3997" s="7">
        <v>138317</v>
      </c>
      <c r="B3997" s="9" t="s">
        <v>10478</v>
      </c>
      <c r="C3997" s="7" t="s">
        <v>33630</v>
      </c>
      <c r="D3997" s="7" t="e">
        <f>VLOOKUP(C3997,Patch!A:B,2,0)</f>
        <v>#N/A</v>
      </c>
      <c r="E3997" s="7" t="s">
        <v>33630</v>
      </c>
      <c r="F3997" s="9" t="s">
        <v>33630</v>
      </c>
    </row>
    <row r="3998" spans="1:6" x14ac:dyDescent="0.25">
      <c r="A3998" s="7">
        <v>138318</v>
      </c>
      <c r="B3998" s="9" t="s">
        <v>10517</v>
      </c>
      <c r="C3998" s="7" t="s">
        <v>33630</v>
      </c>
      <c r="D3998" s="7" t="e">
        <f>VLOOKUP(C3998,Patch!A:B,2,0)</f>
        <v>#N/A</v>
      </c>
      <c r="E3998" s="7" t="s">
        <v>33630</v>
      </c>
      <c r="F3998" s="9" t="s">
        <v>10665</v>
      </c>
    </row>
    <row r="3999" spans="1:6" x14ac:dyDescent="0.25">
      <c r="A3999" s="7">
        <v>138492</v>
      </c>
      <c r="B3999" s="9" t="s">
        <v>10615</v>
      </c>
      <c r="C3999" s="7">
        <v>6</v>
      </c>
      <c r="D3999" s="7" t="str">
        <f>VLOOKUP(C3999,Patch!A:B,2,0)</f>
        <v>0.5</v>
      </c>
      <c r="E3999" s="7" t="s">
        <v>5695</v>
      </c>
      <c r="F3999" s="9" t="s">
        <v>10427</v>
      </c>
    </row>
    <row r="4000" spans="1:6" x14ac:dyDescent="0.25">
      <c r="A4000" s="7">
        <v>138493</v>
      </c>
      <c r="B4000" s="9" t="s">
        <v>11303</v>
      </c>
      <c r="C4000" s="7" t="s">
        <v>33630</v>
      </c>
      <c r="D4000" s="7" t="e">
        <f>VLOOKUP(C4000,Patch!A:B,2,0)</f>
        <v>#N/A</v>
      </c>
      <c r="E4000" s="7" t="s">
        <v>33630</v>
      </c>
      <c r="F4000" s="9" t="s">
        <v>33630</v>
      </c>
    </row>
    <row r="4001" spans="1:6" x14ac:dyDescent="0.25">
      <c r="A4001" s="7">
        <v>138496</v>
      </c>
      <c r="B4001" s="9" t="s">
        <v>11304</v>
      </c>
      <c r="C4001" s="7">
        <v>10</v>
      </c>
      <c r="D4001" s="7" t="str">
        <f>VLOOKUP(C4001,Patch!A:B,2,0)</f>
        <v>0.6</v>
      </c>
      <c r="E4001" s="7" t="s">
        <v>5695</v>
      </c>
      <c r="F4001" s="9" t="s">
        <v>10842</v>
      </c>
    </row>
    <row r="4002" spans="1:6" x14ac:dyDescent="0.25">
      <c r="A4002" s="7">
        <v>138497</v>
      </c>
      <c r="B4002" s="9" t="s">
        <v>11305</v>
      </c>
      <c r="C4002" s="7">
        <v>10</v>
      </c>
      <c r="D4002" s="7" t="str">
        <f>VLOOKUP(C4002,Patch!A:B,2,0)</f>
        <v>0.6</v>
      </c>
      <c r="E4002" s="7" t="s">
        <v>5695</v>
      </c>
      <c r="F4002" s="9" t="s">
        <v>10842</v>
      </c>
    </row>
    <row r="4003" spans="1:6" x14ac:dyDescent="0.25">
      <c r="A4003" s="7">
        <v>138498</v>
      </c>
      <c r="B4003" s="9" t="s">
        <v>11306</v>
      </c>
      <c r="C4003" s="7" t="s">
        <v>33630</v>
      </c>
      <c r="D4003" s="7" t="e">
        <f>VLOOKUP(C4003,Patch!A:B,2,0)</f>
        <v>#N/A</v>
      </c>
      <c r="E4003" s="7" t="s">
        <v>33630</v>
      </c>
      <c r="F4003" s="9" t="s">
        <v>10757</v>
      </c>
    </row>
    <row r="4004" spans="1:6" x14ac:dyDescent="0.25">
      <c r="A4004" s="7">
        <v>138614</v>
      </c>
      <c r="B4004" s="9" t="s">
        <v>10582</v>
      </c>
      <c r="C4004" s="7">
        <v>3</v>
      </c>
      <c r="D4004" s="7" t="str">
        <f>VLOOKUP(C4004,Patch!A:B,2,0)</f>
        <v>0.3</v>
      </c>
      <c r="E4004" s="7" t="s">
        <v>5695</v>
      </c>
      <c r="F4004" s="9" t="s">
        <v>10376</v>
      </c>
    </row>
    <row r="4005" spans="1:6" x14ac:dyDescent="0.25">
      <c r="A4005" s="7">
        <v>139852</v>
      </c>
      <c r="B4005" s="9" t="s">
        <v>11307</v>
      </c>
      <c r="C4005" s="7" t="s">
        <v>33630</v>
      </c>
      <c r="D4005" s="7" t="e">
        <f>VLOOKUP(C4005,Patch!A:B,2,0)</f>
        <v>#N/A</v>
      </c>
      <c r="E4005" s="7" t="s">
        <v>33630</v>
      </c>
      <c r="F4005" s="9" t="s">
        <v>33630</v>
      </c>
    </row>
    <row r="4006" spans="1:6" x14ac:dyDescent="0.25">
      <c r="A4006" s="7">
        <v>140105</v>
      </c>
      <c r="B4006" s="9" t="s">
        <v>10716</v>
      </c>
      <c r="C4006" s="7">
        <v>3</v>
      </c>
      <c r="D4006" s="7" t="str">
        <f>VLOOKUP(C4006,Patch!A:B,2,0)</f>
        <v>0.3</v>
      </c>
      <c r="E4006" s="7" t="s">
        <v>5695</v>
      </c>
      <c r="F4006" s="9" t="s">
        <v>10722</v>
      </c>
    </row>
    <row r="4007" spans="1:6" x14ac:dyDescent="0.25">
      <c r="A4007" s="7">
        <v>140106</v>
      </c>
      <c r="B4007" s="9" t="s">
        <v>10716</v>
      </c>
      <c r="C4007" s="7" t="s">
        <v>33630</v>
      </c>
      <c r="D4007" s="7" t="e">
        <f>VLOOKUP(C4007,Patch!A:B,2,0)</f>
        <v>#N/A</v>
      </c>
      <c r="E4007" s="7" t="s">
        <v>33630</v>
      </c>
      <c r="F4007" s="9" t="s">
        <v>10722</v>
      </c>
    </row>
    <row r="4008" spans="1:6" x14ac:dyDescent="0.25">
      <c r="A4008" s="7">
        <v>140107</v>
      </c>
      <c r="B4008" s="9" t="s">
        <v>10716</v>
      </c>
      <c r="C4008" s="7" t="s">
        <v>33630</v>
      </c>
      <c r="D4008" s="7" t="e">
        <f>VLOOKUP(C4008,Patch!A:B,2,0)</f>
        <v>#N/A</v>
      </c>
      <c r="E4008" s="7" t="s">
        <v>33630</v>
      </c>
      <c r="F4008" s="9" t="s">
        <v>10722</v>
      </c>
    </row>
    <row r="4009" spans="1:6" x14ac:dyDescent="0.25">
      <c r="A4009" s="7">
        <v>140108</v>
      </c>
      <c r="B4009" s="9" t="s">
        <v>10716</v>
      </c>
      <c r="C4009" s="7" t="s">
        <v>33630</v>
      </c>
      <c r="D4009" s="7" t="e">
        <f>VLOOKUP(C4009,Patch!A:B,2,0)</f>
        <v>#N/A</v>
      </c>
      <c r="E4009" s="7" t="s">
        <v>33630</v>
      </c>
      <c r="F4009" s="9" t="s">
        <v>10722</v>
      </c>
    </row>
    <row r="4010" spans="1:6" x14ac:dyDescent="0.25">
      <c r="A4010" s="7">
        <v>140109</v>
      </c>
      <c r="B4010" s="9" t="s">
        <v>10716</v>
      </c>
      <c r="C4010" s="7">
        <v>3</v>
      </c>
      <c r="D4010" s="7" t="str">
        <f>VLOOKUP(C4010,Patch!A:B,2,0)</f>
        <v>0.3</v>
      </c>
      <c r="E4010" s="7" t="s">
        <v>5695</v>
      </c>
      <c r="F4010" s="9" t="s">
        <v>10722</v>
      </c>
    </row>
    <row r="4011" spans="1:6" x14ac:dyDescent="0.25">
      <c r="A4011" s="7">
        <v>140110</v>
      </c>
      <c r="B4011" s="9" t="s">
        <v>10716</v>
      </c>
      <c r="C4011" s="7">
        <v>3</v>
      </c>
      <c r="D4011" s="7" t="str">
        <f>VLOOKUP(C4011,Patch!A:B,2,0)</f>
        <v>0.3</v>
      </c>
      <c r="E4011" s="7" t="s">
        <v>5695</v>
      </c>
      <c r="F4011" s="9" t="s">
        <v>10722</v>
      </c>
    </row>
    <row r="4012" spans="1:6" x14ac:dyDescent="0.25">
      <c r="A4012" s="7">
        <v>140111</v>
      </c>
      <c r="B4012" s="9" t="s">
        <v>10716</v>
      </c>
      <c r="C4012" s="7">
        <v>3</v>
      </c>
      <c r="D4012" s="7" t="str">
        <f>VLOOKUP(C4012,Patch!A:B,2,0)</f>
        <v>0.3</v>
      </c>
      <c r="E4012" s="7" t="s">
        <v>5695</v>
      </c>
      <c r="F4012" s="9" t="s">
        <v>10722</v>
      </c>
    </row>
    <row r="4013" spans="1:6" x14ac:dyDescent="0.25">
      <c r="A4013" s="7">
        <v>140112</v>
      </c>
      <c r="B4013" s="9" t="s">
        <v>10716</v>
      </c>
      <c r="C4013" s="7">
        <v>3</v>
      </c>
      <c r="D4013" s="7" t="str">
        <f>VLOOKUP(C4013,Patch!A:B,2,0)</f>
        <v>0.3</v>
      </c>
      <c r="E4013" s="7" t="s">
        <v>5695</v>
      </c>
      <c r="F4013" s="9" t="s">
        <v>10722</v>
      </c>
    </row>
    <row r="4014" spans="1:6" x14ac:dyDescent="0.25">
      <c r="A4014" s="7">
        <v>140113</v>
      </c>
      <c r="B4014" s="9" t="s">
        <v>10716</v>
      </c>
      <c r="C4014" s="7">
        <v>3</v>
      </c>
      <c r="D4014" s="7" t="str">
        <f>VLOOKUP(C4014,Patch!A:B,2,0)</f>
        <v>0.3</v>
      </c>
      <c r="E4014" s="7" t="s">
        <v>5695</v>
      </c>
      <c r="F4014" s="9" t="s">
        <v>10722</v>
      </c>
    </row>
    <row r="4015" spans="1:6" x14ac:dyDescent="0.25">
      <c r="A4015" s="7">
        <v>140211</v>
      </c>
      <c r="B4015" s="9" t="s">
        <v>10516</v>
      </c>
      <c r="C4015" s="7" t="s">
        <v>33630</v>
      </c>
      <c r="D4015" s="7" t="e">
        <f>VLOOKUP(C4015,Patch!A:B,2,0)</f>
        <v>#N/A</v>
      </c>
      <c r="E4015" s="7" t="s">
        <v>33630</v>
      </c>
      <c r="F4015" s="9" t="s">
        <v>10665</v>
      </c>
    </row>
    <row r="4016" spans="1:6" x14ac:dyDescent="0.25">
      <c r="A4016" s="7">
        <v>140212</v>
      </c>
      <c r="B4016" s="9" t="s">
        <v>10516</v>
      </c>
      <c r="C4016" s="7" t="s">
        <v>33630</v>
      </c>
      <c r="D4016" s="7" t="e">
        <f>VLOOKUP(C4016,Patch!A:B,2,0)</f>
        <v>#N/A</v>
      </c>
      <c r="E4016" s="7" t="s">
        <v>33630</v>
      </c>
      <c r="F4016" s="9" t="s">
        <v>10665</v>
      </c>
    </row>
    <row r="4017" spans="1:6" x14ac:dyDescent="0.25">
      <c r="A4017" s="7">
        <v>140213</v>
      </c>
      <c r="B4017" s="9" t="s">
        <v>10516</v>
      </c>
      <c r="C4017" s="7" t="s">
        <v>33630</v>
      </c>
      <c r="D4017" s="7" t="e">
        <f>VLOOKUP(C4017,Patch!A:B,2,0)</f>
        <v>#N/A</v>
      </c>
      <c r="E4017" s="7" t="s">
        <v>33630</v>
      </c>
      <c r="F4017" s="9" t="s">
        <v>10665</v>
      </c>
    </row>
    <row r="4018" spans="1:6" x14ac:dyDescent="0.25">
      <c r="A4018" s="7">
        <v>140214</v>
      </c>
      <c r="B4018" s="9" t="s">
        <v>10516</v>
      </c>
      <c r="C4018" s="7" t="s">
        <v>33630</v>
      </c>
      <c r="D4018" s="7" t="e">
        <f>VLOOKUP(C4018,Patch!A:B,2,0)</f>
        <v>#N/A</v>
      </c>
      <c r="E4018" s="7" t="s">
        <v>33630</v>
      </c>
      <c r="F4018" s="9" t="s">
        <v>10665</v>
      </c>
    </row>
    <row r="4019" spans="1:6" x14ac:dyDescent="0.25">
      <c r="A4019" s="7">
        <v>140357</v>
      </c>
      <c r="B4019" s="9" t="s">
        <v>10516</v>
      </c>
      <c r="C4019" s="7">
        <v>12</v>
      </c>
      <c r="D4019" s="7" t="str">
        <f>VLOOKUP(C4019,Patch!A:B,2,0)</f>
        <v>0.8</v>
      </c>
      <c r="E4019" s="7" t="s">
        <v>5695</v>
      </c>
      <c r="F4019" s="9"/>
    </row>
    <row r="4020" spans="1:6" x14ac:dyDescent="0.25">
      <c r="A4020" s="7">
        <v>140358</v>
      </c>
      <c r="B4020" s="9" t="s">
        <v>11308</v>
      </c>
      <c r="C4020" s="7">
        <v>12</v>
      </c>
      <c r="D4020" s="7" t="str">
        <f>VLOOKUP(C4020,Patch!A:B,2,0)</f>
        <v>0.8</v>
      </c>
      <c r="E4020" s="7" t="s">
        <v>5695</v>
      </c>
      <c r="F4020" s="9" t="s">
        <v>10771</v>
      </c>
    </row>
    <row r="4021" spans="1:6" x14ac:dyDescent="0.25">
      <c r="A4021" s="7">
        <v>140359</v>
      </c>
      <c r="B4021" s="9" t="s">
        <v>11308</v>
      </c>
      <c r="C4021" s="7">
        <v>12</v>
      </c>
      <c r="D4021" s="7" t="str">
        <f>VLOOKUP(C4021,Patch!A:B,2,0)</f>
        <v>0.8</v>
      </c>
      <c r="E4021" s="7" t="s">
        <v>5695</v>
      </c>
      <c r="F4021" s="9" t="s">
        <v>10771</v>
      </c>
    </row>
    <row r="4022" spans="1:6" x14ac:dyDescent="0.25">
      <c r="A4022" s="7">
        <v>140360</v>
      </c>
      <c r="B4022" s="9" t="s">
        <v>10516</v>
      </c>
      <c r="C4022" s="7">
        <v>12</v>
      </c>
      <c r="D4022" s="7" t="str">
        <f>VLOOKUP(C4022,Patch!A:B,2,0)</f>
        <v>0.8</v>
      </c>
      <c r="E4022" s="7" t="s">
        <v>5695</v>
      </c>
      <c r="F4022" s="9"/>
    </row>
    <row r="4023" spans="1:6" x14ac:dyDescent="0.25">
      <c r="A4023" s="7">
        <v>140372</v>
      </c>
      <c r="B4023" s="9" t="s">
        <v>11197</v>
      </c>
      <c r="C4023" s="7">
        <v>13</v>
      </c>
      <c r="D4023" s="7" t="str">
        <f>VLOOKUP(C4023,Patch!A:B,2,0)</f>
        <v>0.9</v>
      </c>
      <c r="E4023" s="7" t="s">
        <v>5695</v>
      </c>
      <c r="F4023" s="9"/>
    </row>
    <row r="4024" spans="1:6" x14ac:dyDescent="0.25">
      <c r="A4024" s="7">
        <v>140373</v>
      </c>
      <c r="B4024" s="9" t="s">
        <v>11197</v>
      </c>
      <c r="C4024" s="7">
        <v>13</v>
      </c>
      <c r="D4024" s="7" t="str">
        <f>VLOOKUP(C4024,Patch!A:B,2,0)</f>
        <v>0.9</v>
      </c>
      <c r="E4024" s="7" t="s">
        <v>5695</v>
      </c>
      <c r="F4024" s="9"/>
    </row>
    <row r="4025" spans="1:6" x14ac:dyDescent="0.25">
      <c r="A4025" s="7">
        <v>140374</v>
      </c>
      <c r="B4025" s="9" t="s">
        <v>11197</v>
      </c>
      <c r="C4025" s="7">
        <v>13</v>
      </c>
      <c r="D4025" s="7" t="str">
        <f>VLOOKUP(C4025,Patch!A:B,2,0)</f>
        <v>0.9</v>
      </c>
      <c r="E4025" s="7" t="s">
        <v>5695</v>
      </c>
      <c r="F4025" s="9"/>
    </row>
    <row r="4026" spans="1:6" x14ac:dyDescent="0.25">
      <c r="A4026" s="7">
        <v>140375</v>
      </c>
      <c r="B4026" s="9" t="s">
        <v>11197</v>
      </c>
      <c r="C4026" s="7">
        <v>13</v>
      </c>
      <c r="D4026" s="7" t="str">
        <f>VLOOKUP(C4026,Patch!A:B,2,0)</f>
        <v>0.9</v>
      </c>
      <c r="E4026" s="7" t="s">
        <v>5695</v>
      </c>
      <c r="F4026" s="9"/>
    </row>
    <row r="4027" spans="1:6" x14ac:dyDescent="0.25">
      <c r="A4027" s="7">
        <v>140376</v>
      </c>
      <c r="B4027" s="9" t="s">
        <v>11197</v>
      </c>
      <c r="C4027" s="7">
        <v>13</v>
      </c>
      <c r="D4027" s="7" t="str">
        <f>VLOOKUP(C4027,Patch!A:B,2,0)</f>
        <v>0.9</v>
      </c>
      <c r="E4027" s="7" t="s">
        <v>5695</v>
      </c>
      <c r="F4027" s="9"/>
    </row>
    <row r="4028" spans="1:6" x14ac:dyDescent="0.25">
      <c r="A4028" s="7">
        <v>140378</v>
      </c>
      <c r="B4028" s="9" t="s">
        <v>11197</v>
      </c>
      <c r="C4028" s="7">
        <v>13</v>
      </c>
      <c r="D4028" s="7" t="str">
        <f>VLOOKUP(C4028,Patch!A:B,2,0)</f>
        <v>0.9</v>
      </c>
      <c r="E4028" s="7" t="s">
        <v>5695</v>
      </c>
      <c r="F4028" s="9"/>
    </row>
    <row r="4029" spans="1:6" x14ac:dyDescent="0.25">
      <c r="A4029" s="7">
        <v>140379</v>
      </c>
      <c r="B4029" s="9" t="s">
        <v>11197</v>
      </c>
      <c r="C4029" s="7">
        <v>13</v>
      </c>
      <c r="D4029" s="7" t="str">
        <f>VLOOKUP(C4029,Patch!A:B,2,0)</f>
        <v>0.9</v>
      </c>
      <c r="E4029" s="7" t="s">
        <v>5695</v>
      </c>
      <c r="F4029" s="9"/>
    </row>
    <row r="4030" spans="1:6" x14ac:dyDescent="0.25">
      <c r="A4030" s="7">
        <v>140380</v>
      </c>
      <c r="B4030" s="9" t="s">
        <v>11197</v>
      </c>
      <c r="C4030" s="7">
        <v>13</v>
      </c>
      <c r="D4030" s="7" t="str">
        <f>VLOOKUP(C4030,Patch!A:B,2,0)</f>
        <v>0.9</v>
      </c>
      <c r="E4030" s="7" t="s">
        <v>5695</v>
      </c>
      <c r="F4030" s="9"/>
    </row>
    <row r="4031" spans="1:6" x14ac:dyDescent="0.25">
      <c r="A4031" s="7">
        <v>140381</v>
      </c>
      <c r="B4031" s="9" t="s">
        <v>11197</v>
      </c>
      <c r="C4031" s="7">
        <v>13</v>
      </c>
      <c r="D4031" s="7" t="str">
        <f>VLOOKUP(C4031,Patch!A:B,2,0)</f>
        <v>0.9</v>
      </c>
      <c r="E4031" s="7" t="s">
        <v>5695</v>
      </c>
      <c r="F4031" s="9"/>
    </row>
    <row r="4032" spans="1:6" x14ac:dyDescent="0.25">
      <c r="A4032" s="7">
        <v>140382</v>
      </c>
      <c r="B4032" s="9" t="s">
        <v>11197</v>
      </c>
      <c r="C4032" s="7">
        <v>13</v>
      </c>
      <c r="D4032" s="7" t="str">
        <f>VLOOKUP(C4032,Patch!A:B,2,0)</f>
        <v>0.9</v>
      </c>
      <c r="E4032" s="7" t="s">
        <v>5695</v>
      </c>
      <c r="F4032" s="9"/>
    </row>
    <row r="4033" spans="1:6" x14ac:dyDescent="0.25">
      <c r="A4033" s="7">
        <v>140383</v>
      </c>
      <c r="B4033" s="9" t="s">
        <v>11197</v>
      </c>
      <c r="C4033" s="7">
        <v>13</v>
      </c>
      <c r="D4033" s="7" t="str">
        <f>VLOOKUP(C4033,Patch!A:B,2,0)</f>
        <v>0.9</v>
      </c>
      <c r="E4033" s="7" t="s">
        <v>5695</v>
      </c>
      <c r="F4033" s="9"/>
    </row>
    <row r="4034" spans="1:6" x14ac:dyDescent="0.25">
      <c r="A4034" s="7">
        <v>140384</v>
      </c>
      <c r="B4034" s="9" t="s">
        <v>11197</v>
      </c>
      <c r="C4034" s="7">
        <v>13</v>
      </c>
      <c r="D4034" s="7" t="str">
        <f>VLOOKUP(C4034,Patch!A:B,2,0)</f>
        <v>0.9</v>
      </c>
      <c r="E4034" s="7" t="s">
        <v>5695</v>
      </c>
      <c r="F4034" s="9"/>
    </row>
    <row r="4035" spans="1:6" x14ac:dyDescent="0.25">
      <c r="A4035" s="7">
        <v>140385</v>
      </c>
      <c r="B4035" s="9" t="s">
        <v>11197</v>
      </c>
      <c r="C4035" s="7">
        <v>13</v>
      </c>
      <c r="D4035" s="7" t="str">
        <f>VLOOKUP(C4035,Patch!A:B,2,0)</f>
        <v>0.9</v>
      </c>
      <c r="E4035" s="7" t="s">
        <v>5695</v>
      </c>
      <c r="F4035" s="9"/>
    </row>
    <row r="4036" spans="1:6" x14ac:dyDescent="0.25">
      <c r="A4036" s="7">
        <v>140386</v>
      </c>
      <c r="B4036" s="9" t="s">
        <v>11197</v>
      </c>
      <c r="C4036" s="7">
        <v>13</v>
      </c>
      <c r="D4036" s="7" t="str">
        <f>VLOOKUP(C4036,Patch!A:B,2,0)</f>
        <v>0.9</v>
      </c>
      <c r="E4036" s="7" t="s">
        <v>5695</v>
      </c>
      <c r="F4036" s="9"/>
    </row>
    <row r="4037" spans="1:6" x14ac:dyDescent="0.25">
      <c r="A4037" s="7">
        <v>140387</v>
      </c>
      <c r="B4037" s="9" t="s">
        <v>11197</v>
      </c>
      <c r="C4037" s="7">
        <v>13</v>
      </c>
      <c r="D4037" s="7" t="str">
        <f>VLOOKUP(C4037,Patch!A:B,2,0)</f>
        <v>0.9</v>
      </c>
      <c r="E4037" s="7" t="s">
        <v>5695</v>
      </c>
      <c r="F4037" s="9"/>
    </row>
    <row r="4038" spans="1:6" x14ac:dyDescent="0.25">
      <c r="A4038" s="7">
        <v>140388</v>
      </c>
      <c r="B4038" s="9" t="s">
        <v>11197</v>
      </c>
      <c r="C4038" s="7">
        <v>13</v>
      </c>
      <c r="D4038" s="7" t="str">
        <f>VLOOKUP(C4038,Patch!A:B,2,0)</f>
        <v>0.9</v>
      </c>
      <c r="E4038" s="7" t="s">
        <v>5695</v>
      </c>
      <c r="F4038" s="9"/>
    </row>
    <row r="4039" spans="1:6" x14ac:dyDescent="0.25">
      <c r="A4039" s="7">
        <v>140389</v>
      </c>
      <c r="B4039" s="9" t="s">
        <v>11197</v>
      </c>
      <c r="C4039" s="7">
        <v>13</v>
      </c>
      <c r="D4039" s="7" t="str">
        <f>VLOOKUP(C4039,Patch!A:B,2,0)</f>
        <v>0.9</v>
      </c>
      <c r="E4039" s="7" t="s">
        <v>5695</v>
      </c>
      <c r="F4039" s="9"/>
    </row>
    <row r="4040" spans="1:6" x14ac:dyDescent="0.25">
      <c r="A4040" s="7">
        <v>140390</v>
      </c>
      <c r="B4040" s="9" t="s">
        <v>11197</v>
      </c>
      <c r="C4040" s="7">
        <v>13</v>
      </c>
      <c r="D4040" s="7" t="str">
        <f>VLOOKUP(C4040,Patch!A:B,2,0)</f>
        <v>0.9</v>
      </c>
      <c r="E4040" s="7" t="s">
        <v>5695</v>
      </c>
      <c r="F4040" s="9"/>
    </row>
    <row r="4041" spans="1:6" x14ac:dyDescent="0.25">
      <c r="A4041" s="7">
        <v>140391</v>
      </c>
      <c r="B4041" s="9" t="s">
        <v>11197</v>
      </c>
      <c r="C4041" s="7">
        <v>13</v>
      </c>
      <c r="D4041" s="7" t="str">
        <f>VLOOKUP(C4041,Patch!A:B,2,0)</f>
        <v>0.9</v>
      </c>
      <c r="E4041" s="7" t="s">
        <v>5695</v>
      </c>
      <c r="F4041" s="9"/>
    </row>
    <row r="4042" spans="1:6" x14ac:dyDescent="0.25">
      <c r="A4042" s="7">
        <v>140392</v>
      </c>
      <c r="B4042" s="9" t="s">
        <v>11197</v>
      </c>
      <c r="C4042" s="7">
        <v>13</v>
      </c>
      <c r="D4042" s="7" t="str">
        <f>VLOOKUP(C4042,Patch!A:B,2,0)</f>
        <v>0.9</v>
      </c>
      <c r="E4042" s="7" t="s">
        <v>5695</v>
      </c>
      <c r="F4042" s="9"/>
    </row>
    <row r="4043" spans="1:6" x14ac:dyDescent="0.25">
      <c r="A4043" s="7">
        <v>140393</v>
      </c>
      <c r="B4043" s="9" t="s">
        <v>11197</v>
      </c>
      <c r="C4043" s="7">
        <v>13</v>
      </c>
      <c r="D4043" s="7" t="str">
        <f>VLOOKUP(C4043,Patch!A:B,2,0)</f>
        <v>0.9</v>
      </c>
      <c r="E4043" s="7" t="s">
        <v>5695</v>
      </c>
      <c r="F4043" s="9"/>
    </row>
    <row r="4044" spans="1:6" x14ac:dyDescent="0.25">
      <c r="A4044" s="7">
        <v>140394</v>
      </c>
      <c r="B4044" s="9" t="s">
        <v>11197</v>
      </c>
      <c r="C4044" s="7">
        <v>13</v>
      </c>
      <c r="D4044" s="7" t="str">
        <f>VLOOKUP(C4044,Patch!A:B,2,0)</f>
        <v>0.9</v>
      </c>
      <c r="E4044" s="7" t="s">
        <v>5695</v>
      </c>
      <c r="F4044" s="9"/>
    </row>
    <row r="4045" spans="1:6" x14ac:dyDescent="0.25">
      <c r="A4045" s="7">
        <v>140395</v>
      </c>
      <c r="B4045" s="9" t="s">
        <v>11197</v>
      </c>
      <c r="C4045" s="7">
        <v>13</v>
      </c>
      <c r="D4045" s="7" t="str">
        <f>VLOOKUP(C4045,Patch!A:B,2,0)</f>
        <v>0.9</v>
      </c>
      <c r="E4045" s="7" t="s">
        <v>5695</v>
      </c>
      <c r="F4045" s="9"/>
    </row>
    <row r="4046" spans="1:6" x14ac:dyDescent="0.25">
      <c r="A4046" s="7">
        <v>140396</v>
      </c>
      <c r="B4046" s="9" t="s">
        <v>11197</v>
      </c>
      <c r="C4046" s="7">
        <v>13</v>
      </c>
      <c r="D4046" s="7" t="str">
        <f>VLOOKUP(C4046,Patch!A:B,2,0)</f>
        <v>0.9</v>
      </c>
      <c r="E4046" s="7" t="s">
        <v>5695</v>
      </c>
      <c r="F4046" s="9"/>
    </row>
    <row r="4047" spans="1:6" x14ac:dyDescent="0.25">
      <c r="A4047" s="7">
        <v>140397</v>
      </c>
      <c r="B4047" s="9" t="s">
        <v>11197</v>
      </c>
      <c r="C4047" s="7">
        <v>13</v>
      </c>
      <c r="D4047" s="7" t="str">
        <f>VLOOKUP(C4047,Patch!A:B,2,0)</f>
        <v>0.9</v>
      </c>
      <c r="E4047" s="7" t="s">
        <v>5695</v>
      </c>
      <c r="F4047" s="9"/>
    </row>
    <row r="4048" spans="1:6" x14ac:dyDescent="0.25">
      <c r="A4048" s="7">
        <v>140398</v>
      </c>
      <c r="B4048" s="9" t="s">
        <v>11197</v>
      </c>
      <c r="C4048" s="7">
        <v>13</v>
      </c>
      <c r="D4048" s="7" t="str">
        <f>VLOOKUP(C4048,Patch!A:B,2,0)</f>
        <v>0.9</v>
      </c>
      <c r="E4048" s="7" t="s">
        <v>5695</v>
      </c>
      <c r="F4048" s="9"/>
    </row>
    <row r="4049" spans="1:6" x14ac:dyDescent="0.25">
      <c r="A4049" s="7">
        <v>140399</v>
      </c>
      <c r="B4049" s="9" t="s">
        <v>11197</v>
      </c>
      <c r="C4049" s="7">
        <v>13</v>
      </c>
      <c r="D4049" s="7" t="str">
        <f>VLOOKUP(C4049,Patch!A:B,2,0)</f>
        <v>0.9</v>
      </c>
      <c r="E4049" s="7" t="s">
        <v>5695</v>
      </c>
      <c r="F4049" s="9"/>
    </row>
    <row r="4050" spans="1:6" x14ac:dyDescent="0.25">
      <c r="A4050" s="7">
        <v>140400</v>
      </c>
      <c r="B4050" s="9" t="s">
        <v>11197</v>
      </c>
      <c r="C4050" s="7">
        <v>13</v>
      </c>
      <c r="D4050" s="7" t="str">
        <f>VLOOKUP(C4050,Patch!A:B,2,0)</f>
        <v>0.9</v>
      </c>
      <c r="E4050" s="7" t="s">
        <v>5695</v>
      </c>
      <c r="F4050" s="9"/>
    </row>
    <row r="4051" spans="1:6" x14ac:dyDescent="0.25">
      <c r="A4051" s="7">
        <v>140401</v>
      </c>
      <c r="B4051" s="9" t="s">
        <v>11197</v>
      </c>
      <c r="C4051" s="7">
        <v>13</v>
      </c>
      <c r="D4051" s="7" t="str">
        <f>VLOOKUP(C4051,Patch!A:B,2,0)</f>
        <v>0.9</v>
      </c>
      <c r="E4051" s="7" t="s">
        <v>5695</v>
      </c>
      <c r="F4051" s="9"/>
    </row>
    <row r="4052" spans="1:6" x14ac:dyDescent="0.25">
      <c r="A4052" s="7">
        <v>140402</v>
      </c>
      <c r="B4052" s="9" t="s">
        <v>11197</v>
      </c>
      <c r="C4052" s="7">
        <v>13</v>
      </c>
      <c r="D4052" s="7" t="str">
        <f>VLOOKUP(C4052,Patch!A:B,2,0)</f>
        <v>0.9</v>
      </c>
      <c r="E4052" s="7" t="s">
        <v>5695</v>
      </c>
      <c r="F4052" s="9"/>
    </row>
    <row r="4053" spans="1:6" x14ac:dyDescent="0.25">
      <c r="A4053" s="7">
        <v>140403</v>
      </c>
      <c r="B4053" s="9" t="s">
        <v>11197</v>
      </c>
      <c r="C4053" s="7">
        <v>13</v>
      </c>
      <c r="D4053" s="7" t="str">
        <f>VLOOKUP(C4053,Patch!A:B,2,0)</f>
        <v>0.9</v>
      </c>
      <c r="E4053" s="7" t="s">
        <v>5695</v>
      </c>
      <c r="F4053" s="9"/>
    </row>
    <row r="4054" spans="1:6" x14ac:dyDescent="0.25">
      <c r="A4054" s="7">
        <v>140439</v>
      </c>
      <c r="B4054" s="9" t="s">
        <v>10584</v>
      </c>
      <c r="C4054" s="7">
        <v>13</v>
      </c>
      <c r="D4054" s="7" t="str">
        <f>VLOOKUP(C4054,Patch!A:B,2,0)</f>
        <v>0.9</v>
      </c>
      <c r="E4054" s="7" t="s">
        <v>5695</v>
      </c>
      <c r="F4054" s="9"/>
    </row>
    <row r="4055" spans="1:6" x14ac:dyDescent="0.25">
      <c r="A4055" s="7">
        <v>140908</v>
      </c>
      <c r="B4055" s="9" t="s">
        <v>11011</v>
      </c>
      <c r="C4055" s="7">
        <v>11</v>
      </c>
      <c r="D4055" s="7" t="str">
        <f>VLOOKUP(C4055,Patch!A:B,2,0)</f>
        <v>0.7</v>
      </c>
      <c r="E4055" s="7" t="s">
        <v>5695</v>
      </c>
      <c r="F4055" s="9" t="s">
        <v>33630</v>
      </c>
    </row>
    <row r="4056" spans="1:6" x14ac:dyDescent="0.25">
      <c r="A4056" s="7">
        <v>140911</v>
      </c>
      <c r="B4056" s="9" t="s">
        <v>11309</v>
      </c>
      <c r="C4056" s="7">
        <v>11</v>
      </c>
      <c r="D4056" s="7" t="str">
        <f>VLOOKUP(C4056,Patch!A:B,2,0)</f>
        <v>0.7</v>
      </c>
      <c r="E4056" s="7" t="s">
        <v>5695</v>
      </c>
      <c r="F4056" s="9" t="s">
        <v>10376</v>
      </c>
    </row>
    <row r="4057" spans="1:6" x14ac:dyDescent="0.25">
      <c r="A4057" s="7">
        <v>140931</v>
      </c>
      <c r="B4057" s="9" t="s">
        <v>10517</v>
      </c>
      <c r="C4057" s="7" t="s">
        <v>33630</v>
      </c>
      <c r="D4057" s="7" t="e">
        <f>VLOOKUP(C4057,Patch!A:B,2,0)</f>
        <v>#N/A</v>
      </c>
      <c r="E4057" s="7" t="s">
        <v>33630</v>
      </c>
      <c r="F4057" s="9" t="s">
        <v>10665</v>
      </c>
    </row>
    <row r="4058" spans="1:6" x14ac:dyDescent="0.25">
      <c r="A4058" s="7">
        <v>140971</v>
      </c>
      <c r="B4058" s="9" t="s">
        <v>11310</v>
      </c>
      <c r="C4058" s="7">
        <v>11</v>
      </c>
      <c r="D4058" s="7" t="str">
        <f>VLOOKUP(C4058,Patch!A:B,2,0)</f>
        <v>0.7</v>
      </c>
      <c r="E4058" s="7" t="s">
        <v>5695</v>
      </c>
      <c r="F4058" s="9" t="s">
        <v>10868</v>
      </c>
    </row>
    <row r="4059" spans="1:6" x14ac:dyDescent="0.25">
      <c r="A4059" s="7">
        <v>141069</v>
      </c>
      <c r="B4059" s="9" t="s">
        <v>10516</v>
      </c>
      <c r="C4059" s="7">
        <v>11</v>
      </c>
      <c r="D4059" s="7" t="str">
        <f>VLOOKUP(C4059,Patch!A:B,2,0)</f>
        <v>0.7</v>
      </c>
      <c r="E4059" s="7" t="s">
        <v>5695</v>
      </c>
      <c r="F4059" s="9"/>
    </row>
    <row r="4060" spans="1:6" x14ac:dyDescent="0.25">
      <c r="A4060" s="7">
        <v>141070</v>
      </c>
      <c r="B4060" s="9" t="s">
        <v>11311</v>
      </c>
      <c r="C4060" s="7">
        <v>15</v>
      </c>
      <c r="D4060" s="7" t="str">
        <f>VLOOKUP(C4060,Patch!A:B,2,0)</f>
        <v>0.11</v>
      </c>
      <c r="E4060" s="7" t="s">
        <v>5695</v>
      </c>
      <c r="F4060" s="9" t="s">
        <v>33630</v>
      </c>
    </row>
    <row r="4061" spans="1:6" x14ac:dyDescent="0.25">
      <c r="A4061" s="7">
        <v>141071</v>
      </c>
      <c r="B4061" s="9" t="s">
        <v>11311</v>
      </c>
      <c r="C4061" s="7">
        <v>15</v>
      </c>
      <c r="D4061" s="7" t="str">
        <f>VLOOKUP(C4061,Patch!A:B,2,0)</f>
        <v>0.11</v>
      </c>
      <c r="E4061" s="7" t="s">
        <v>5695</v>
      </c>
      <c r="F4061" s="9" t="s">
        <v>33630</v>
      </c>
    </row>
    <row r="4062" spans="1:6" x14ac:dyDescent="0.25">
      <c r="A4062" s="7">
        <v>141072</v>
      </c>
      <c r="B4062" s="9" t="s">
        <v>11311</v>
      </c>
      <c r="C4062" s="7">
        <v>15</v>
      </c>
      <c r="D4062" s="7" t="str">
        <f>VLOOKUP(C4062,Patch!A:B,2,0)</f>
        <v>0.11</v>
      </c>
      <c r="E4062" s="7" t="s">
        <v>5695</v>
      </c>
      <c r="F4062" s="9" t="s">
        <v>33630</v>
      </c>
    </row>
    <row r="4063" spans="1:6" x14ac:dyDescent="0.25">
      <c r="A4063" s="7">
        <v>141073</v>
      </c>
      <c r="B4063" s="9" t="s">
        <v>11311</v>
      </c>
      <c r="C4063" s="7">
        <v>15</v>
      </c>
      <c r="D4063" s="7" t="str">
        <f>VLOOKUP(C4063,Patch!A:B,2,0)</f>
        <v>0.11</v>
      </c>
      <c r="E4063" s="7" t="s">
        <v>5695</v>
      </c>
      <c r="F4063" s="9" t="s">
        <v>33630</v>
      </c>
    </row>
    <row r="4064" spans="1:6" x14ac:dyDescent="0.25">
      <c r="A4064" s="7">
        <v>141074</v>
      </c>
      <c r="B4064" s="9" t="s">
        <v>11311</v>
      </c>
      <c r="C4064" s="7">
        <v>15</v>
      </c>
      <c r="D4064" s="7" t="str">
        <f>VLOOKUP(C4064,Patch!A:B,2,0)</f>
        <v>0.11</v>
      </c>
      <c r="E4064" s="7" t="s">
        <v>5695</v>
      </c>
      <c r="F4064" s="9" t="s">
        <v>33630</v>
      </c>
    </row>
    <row r="4065" spans="1:6" x14ac:dyDescent="0.25">
      <c r="A4065" s="7">
        <v>141076</v>
      </c>
      <c r="B4065" s="9" t="s">
        <v>10841</v>
      </c>
      <c r="C4065" s="7">
        <v>2</v>
      </c>
      <c r="D4065" s="7" t="str">
        <f>VLOOKUP(C4065,Patch!A:B,2,0)</f>
        <v>0.2</v>
      </c>
      <c r="E4065" s="7" t="s">
        <v>5695</v>
      </c>
      <c r="F4065" s="9"/>
    </row>
    <row r="4066" spans="1:6" x14ac:dyDescent="0.25">
      <c r="A4066" s="7">
        <v>141077</v>
      </c>
      <c r="B4066" s="9" t="s">
        <v>10836</v>
      </c>
      <c r="C4066" s="7" t="s">
        <v>33630</v>
      </c>
      <c r="D4066" s="7" t="e">
        <f>VLOOKUP(C4066,Patch!A:B,2,0)</f>
        <v>#N/A</v>
      </c>
      <c r="E4066" s="7" t="s">
        <v>33630</v>
      </c>
      <c r="F4066" s="9" t="s">
        <v>10665</v>
      </c>
    </row>
    <row r="4067" spans="1:6" x14ac:dyDescent="0.25">
      <c r="A4067" s="7">
        <v>141078</v>
      </c>
      <c r="B4067" s="9" t="s">
        <v>10665</v>
      </c>
      <c r="C4067" s="7" t="s">
        <v>33630</v>
      </c>
      <c r="D4067" s="7" t="e">
        <f>VLOOKUP(C4067,Patch!A:B,2,0)</f>
        <v>#N/A</v>
      </c>
      <c r="E4067" s="7" t="s">
        <v>33630</v>
      </c>
      <c r="F4067" s="9" t="s">
        <v>10723</v>
      </c>
    </row>
    <row r="4068" spans="1:6" x14ac:dyDescent="0.25">
      <c r="A4068" s="7">
        <v>141596</v>
      </c>
      <c r="B4068" s="9" t="s">
        <v>11312</v>
      </c>
      <c r="C4068" s="7">
        <v>15</v>
      </c>
      <c r="D4068" s="7" t="str">
        <f>VLOOKUP(C4068,Patch!A:B,2,0)</f>
        <v>0.11</v>
      </c>
      <c r="E4068" s="7" t="s">
        <v>5695</v>
      </c>
      <c r="F4068" s="9" t="s">
        <v>33630</v>
      </c>
    </row>
    <row r="4069" spans="1:6" x14ac:dyDescent="0.25">
      <c r="A4069" s="7">
        <v>141610</v>
      </c>
      <c r="B4069" s="9" t="s">
        <v>10517</v>
      </c>
      <c r="C4069" s="7">
        <v>11</v>
      </c>
      <c r="D4069" s="7" t="str">
        <f>VLOOKUP(C4069,Patch!A:B,2,0)</f>
        <v>0.7</v>
      </c>
      <c r="E4069" s="7" t="s">
        <v>5695</v>
      </c>
      <c r="F4069" s="9"/>
    </row>
    <row r="4070" spans="1:6" x14ac:dyDescent="0.25">
      <c r="A4070" s="7">
        <v>141611</v>
      </c>
      <c r="B4070" s="9" t="s">
        <v>10517</v>
      </c>
      <c r="C4070" s="7">
        <v>11</v>
      </c>
      <c r="D4070" s="7" t="str">
        <f>VLOOKUP(C4070,Patch!A:B,2,0)</f>
        <v>0.7</v>
      </c>
      <c r="E4070" s="7" t="s">
        <v>5695</v>
      </c>
      <c r="F4070" s="9"/>
    </row>
    <row r="4071" spans="1:6" x14ac:dyDescent="0.25">
      <c r="A4071" s="7">
        <v>141612</v>
      </c>
      <c r="B4071" s="9" t="s">
        <v>11313</v>
      </c>
      <c r="C4071" s="7">
        <v>1</v>
      </c>
      <c r="D4071" s="7" t="str">
        <f>VLOOKUP(C4071,Patch!A:B,2,0)</f>
        <v>0.1</v>
      </c>
      <c r="E4071" s="7" t="s">
        <v>33630</v>
      </c>
      <c r="F4071" s="9" t="s">
        <v>33630</v>
      </c>
    </row>
    <row r="4072" spans="1:6" x14ac:dyDescent="0.25">
      <c r="A4072" s="7">
        <v>141812</v>
      </c>
      <c r="B4072" s="9" t="s">
        <v>11314</v>
      </c>
      <c r="C4072" s="7">
        <v>12</v>
      </c>
      <c r="D4072" s="7" t="str">
        <f>VLOOKUP(C4072,Patch!A:B,2,0)</f>
        <v>0.8</v>
      </c>
      <c r="E4072" s="7" t="s">
        <v>5695</v>
      </c>
      <c r="F4072" s="9" t="s">
        <v>33551</v>
      </c>
    </row>
    <row r="4073" spans="1:6" x14ac:dyDescent="0.25">
      <c r="A4073" s="7">
        <v>141813</v>
      </c>
      <c r="B4073" s="9" t="s">
        <v>10516</v>
      </c>
      <c r="C4073" s="7" t="s">
        <v>33630</v>
      </c>
      <c r="D4073" s="7" t="e">
        <f>VLOOKUP(C4073,Patch!A:B,2,0)</f>
        <v>#N/A</v>
      </c>
      <c r="E4073" s="7" t="s">
        <v>33630</v>
      </c>
      <c r="F4073" s="9" t="s">
        <v>10665</v>
      </c>
    </row>
    <row r="4074" spans="1:6" x14ac:dyDescent="0.25">
      <c r="A4074" s="7">
        <v>141832</v>
      </c>
      <c r="B4074" s="9" t="s">
        <v>11315</v>
      </c>
      <c r="C4074" s="7">
        <v>15</v>
      </c>
      <c r="D4074" s="7" t="str">
        <f>VLOOKUP(C4074,Patch!A:B,2,0)</f>
        <v>0.11</v>
      </c>
      <c r="E4074" s="7" t="s">
        <v>5695</v>
      </c>
      <c r="F4074" s="9" t="s">
        <v>33630</v>
      </c>
    </row>
    <row r="4075" spans="1:6" x14ac:dyDescent="0.25">
      <c r="A4075" s="7">
        <v>141838</v>
      </c>
      <c r="B4075" s="9" t="s">
        <v>10478</v>
      </c>
      <c r="C4075" s="7">
        <v>11</v>
      </c>
      <c r="D4075" s="7" t="str">
        <f>VLOOKUP(C4075,Patch!A:B,2,0)</f>
        <v>0.7</v>
      </c>
      <c r="E4075" s="7" t="s">
        <v>5695</v>
      </c>
      <c r="F4075" s="9" t="s">
        <v>33630</v>
      </c>
    </row>
    <row r="4076" spans="1:6" x14ac:dyDescent="0.25">
      <c r="A4076" s="7">
        <v>141839</v>
      </c>
      <c r="B4076" s="9" t="s">
        <v>10499</v>
      </c>
      <c r="C4076" s="7">
        <v>11</v>
      </c>
      <c r="D4076" s="7" t="str">
        <f>VLOOKUP(C4076,Patch!A:B,2,0)</f>
        <v>0.7</v>
      </c>
      <c r="E4076" s="7" t="s">
        <v>5695</v>
      </c>
      <c r="F4076" s="9"/>
    </row>
    <row r="4077" spans="1:6" x14ac:dyDescent="0.25">
      <c r="A4077" s="7">
        <v>141840</v>
      </c>
      <c r="B4077" s="9" t="s">
        <v>10499</v>
      </c>
      <c r="C4077" s="7">
        <v>11</v>
      </c>
      <c r="D4077" s="7" t="str">
        <f>VLOOKUP(C4077,Patch!A:B,2,0)</f>
        <v>0.7</v>
      </c>
      <c r="E4077" s="7" t="s">
        <v>5695</v>
      </c>
      <c r="F4077" s="9"/>
    </row>
    <row r="4078" spans="1:6" x14ac:dyDescent="0.25">
      <c r="A4078" s="7">
        <v>141841</v>
      </c>
      <c r="B4078" s="9" t="s">
        <v>10478</v>
      </c>
      <c r="C4078" s="7">
        <v>11</v>
      </c>
      <c r="D4078" s="7" t="str">
        <f>VLOOKUP(C4078,Patch!A:B,2,0)</f>
        <v>0.7</v>
      </c>
      <c r="E4078" s="7" t="s">
        <v>5695</v>
      </c>
      <c r="F4078" s="9" t="s">
        <v>33630</v>
      </c>
    </row>
    <row r="4079" spans="1:6" x14ac:dyDescent="0.25">
      <c r="A4079" s="7">
        <v>141843</v>
      </c>
      <c r="B4079" s="9" t="s">
        <v>10517</v>
      </c>
      <c r="C4079" s="7">
        <v>11</v>
      </c>
      <c r="D4079" s="7" t="str">
        <f>VLOOKUP(C4079,Patch!A:B,2,0)</f>
        <v>0.7</v>
      </c>
      <c r="E4079" s="7" t="s">
        <v>5695</v>
      </c>
      <c r="F4079" s="9"/>
    </row>
    <row r="4080" spans="1:6" x14ac:dyDescent="0.25">
      <c r="A4080" s="7">
        <v>141844</v>
      </c>
      <c r="B4080" s="9" t="s">
        <v>10516</v>
      </c>
      <c r="C4080" s="7">
        <v>11</v>
      </c>
      <c r="D4080" s="7" t="str">
        <f>VLOOKUP(C4080,Patch!A:B,2,0)</f>
        <v>0.7</v>
      </c>
      <c r="E4080" s="7" t="s">
        <v>5695</v>
      </c>
      <c r="F4080" s="9"/>
    </row>
    <row r="4081" spans="1:6" x14ac:dyDescent="0.25">
      <c r="A4081" s="7">
        <v>141845</v>
      </c>
      <c r="B4081" s="9" t="s">
        <v>10683</v>
      </c>
      <c r="C4081" s="7">
        <v>11</v>
      </c>
      <c r="D4081" s="7" t="str">
        <f>VLOOKUP(C4081,Patch!A:B,2,0)</f>
        <v>0.7</v>
      </c>
      <c r="E4081" s="7" t="s">
        <v>5695</v>
      </c>
      <c r="F4081" s="9"/>
    </row>
    <row r="4082" spans="1:6" x14ac:dyDescent="0.25">
      <c r="A4082" s="7">
        <v>141851</v>
      </c>
      <c r="B4082" s="9" t="s">
        <v>10683</v>
      </c>
      <c r="C4082" s="7">
        <v>15</v>
      </c>
      <c r="D4082" s="7" t="str">
        <f>VLOOKUP(C4082,Patch!A:B,2,0)</f>
        <v>0.11</v>
      </c>
      <c r="E4082" s="7" t="s">
        <v>5695</v>
      </c>
      <c r="F4082" s="9"/>
    </row>
    <row r="4083" spans="1:6" x14ac:dyDescent="0.25">
      <c r="A4083" s="7">
        <v>141852</v>
      </c>
      <c r="B4083" s="9" t="s">
        <v>10517</v>
      </c>
      <c r="C4083" s="7">
        <v>15</v>
      </c>
      <c r="D4083" s="7" t="str">
        <f>VLOOKUP(C4083,Patch!A:B,2,0)</f>
        <v>0.11</v>
      </c>
      <c r="E4083" s="7" t="s">
        <v>5695</v>
      </c>
      <c r="F4083" s="9"/>
    </row>
    <row r="4084" spans="1:6" x14ac:dyDescent="0.25">
      <c r="A4084" s="7">
        <v>141853</v>
      </c>
      <c r="B4084" s="9" t="s">
        <v>11316</v>
      </c>
      <c r="C4084" s="7">
        <v>11</v>
      </c>
      <c r="D4084" s="7" t="str">
        <f>VLOOKUP(C4084,Patch!A:B,2,0)</f>
        <v>0.7</v>
      </c>
      <c r="E4084" s="7" t="s">
        <v>5695</v>
      </c>
      <c r="F4084" s="9" t="s">
        <v>33557</v>
      </c>
    </row>
    <row r="4085" spans="1:6" x14ac:dyDescent="0.25">
      <c r="A4085" s="7">
        <v>141857</v>
      </c>
      <c r="B4085" s="9" t="s">
        <v>11314</v>
      </c>
      <c r="C4085" s="7">
        <v>12</v>
      </c>
      <c r="D4085" s="7" t="str">
        <f>VLOOKUP(C4085,Patch!A:B,2,0)</f>
        <v>0.8</v>
      </c>
      <c r="E4085" s="7" t="s">
        <v>5695</v>
      </c>
      <c r="F4085" s="9" t="s">
        <v>33551</v>
      </c>
    </row>
    <row r="4086" spans="1:6" x14ac:dyDescent="0.25">
      <c r="A4086" s="7">
        <v>141858</v>
      </c>
      <c r="B4086" s="9" t="s">
        <v>11314</v>
      </c>
      <c r="C4086" s="7">
        <v>12</v>
      </c>
      <c r="D4086" s="7" t="str">
        <f>VLOOKUP(C4086,Patch!A:B,2,0)</f>
        <v>0.8</v>
      </c>
      <c r="E4086" s="7" t="s">
        <v>5695</v>
      </c>
      <c r="F4086" s="9" t="s">
        <v>33551</v>
      </c>
    </row>
    <row r="4087" spans="1:6" x14ac:dyDescent="0.25">
      <c r="A4087" s="7">
        <v>141859</v>
      </c>
      <c r="B4087" s="9" t="s">
        <v>11314</v>
      </c>
      <c r="C4087" s="7">
        <v>12</v>
      </c>
      <c r="D4087" s="7" t="str">
        <f>VLOOKUP(C4087,Patch!A:B,2,0)</f>
        <v>0.8</v>
      </c>
      <c r="E4087" s="7" t="s">
        <v>5695</v>
      </c>
      <c r="F4087" s="9" t="s">
        <v>33551</v>
      </c>
    </row>
    <row r="4088" spans="1:6" x14ac:dyDescent="0.25">
      <c r="A4088" s="7">
        <v>141860</v>
      </c>
      <c r="B4088" s="9" t="s">
        <v>11258</v>
      </c>
      <c r="C4088" s="7" t="s">
        <v>33630</v>
      </c>
      <c r="D4088" s="7" t="e">
        <f>VLOOKUP(C4088,Patch!A:B,2,0)</f>
        <v>#N/A</v>
      </c>
      <c r="E4088" s="7" t="s">
        <v>33630</v>
      </c>
      <c r="F4088" s="9"/>
    </row>
    <row r="4089" spans="1:6" x14ac:dyDescent="0.25">
      <c r="A4089" s="7">
        <v>141861</v>
      </c>
      <c r="B4089" s="9" t="s">
        <v>11258</v>
      </c>
      <c r="C4089" s="7" t="s">
        <v>33630</v>
      </c>
      <c r="D4089" s="7" t="e">
        <f>VLOOKUP(C4089,Patch!A:B,2,0)</f>
        <v>#N/A</v>
      </c>
      <c r="E4089" s="7" t="s">
        <v>33630</v>
      </c>
      <c r="F4089" s="9"/>
    </row>
    <row r="4090" spans="1:6" x14ac:dyDescent="0.25">
      <c r="A4090" s="7">
        <v>141862</v>
      </c>
      <c r="B4090" s="9" t="s">
        <v>11258</v>
      </c>
      <c r="C4090" s="7" t="s">
        <v>33630</v>
      </c>
      <c r="D4090" s="7" t="e">
        <f>VLOOKUP(C4090,Patch!A:B,2,0)</f>
        <v>#N/A</v>
      </c>
      <c r="E4090" s="7" t="s">
        <v>33630</v>
      </c>
      <c r="F4090" s="9"/>
    </row>
    <row r="4091" spans="1:6" x14ac:dyDescent="0.25">
      <c r="A4091" s="7">
        <v>141863</v>
      </c>
      <c r="B4091" s="9" t="s">
        <v>11258</v>
      </c>
      <c r="C4091" s="7" t="s">
        <v>33630</v>
      </c>
      <c r="D4091" s="7" t="e">
        <f>VLOOKUP(C4091,Patch!A:B,2,0)</f>
        <v>#N/A</v>
      </c>
      <c r="E4091" s="7" t="s">
        <v>33630</v>
      </c>
      <c r="F4091" s="9"/>
    </row>
    <row r="4092" spans="1:6" x14ac:dyDescent="0.25">
      <c r="A4092" s="7">
        <v>141869</v>
      </c>
      <c r="B4092" s="9" t="s">
        <v>11280</v>
      </c>
      <c r="C4092" s="7">
        <v>11</v>
      </c>
      <c r="D4092" s="7" t="str">
        <f>VLOOKUP(C4092,Patch!A:B,2,0)</f>
        <v>0.7</v>
      </c>
      <c r="E4092" s="7" t="s">
        <v>5695</v>
      </c>
      <c r="F4092" s="9" t="s">
        <v>33630</v>
      </c>
    </row>
    <row r="4093" spans="1:6" x14ac:dyDescent="0.25">
      <c r="A4093" s="7">
        <v>141870</v>
      </c>
      <c r="B4093" s="9" t="s">
        <v>10516</v>
      </c>
      <c r="C4093" s="7">
        <v>12</v>
      </c>
      <c r="D4093" s="7" t="str">
        <f>VLOOKUP(C4093,Patch!A:B,2,0)</f>
        <v>0.8</v>
      </c>
      <c r="E4093" s="7" t="s">
        <v>5695</v>
      </c>
      <c r="F4093" s="9"/>
    </row>
    <row r="4094" spans="1:6" x14ac:dyDescent="0.25">
      <c r="A4094" s="7">
        <v>141871</v>
      </c>
      <c r="B4094" s="9" t="s">
        <v>10516</v>
      </c>
      <c r="C4094" s="7">
        <v>2</v>
      </c>
      <c r="D4094" s="7" t="str">
        <f>VLOOKUP(C4094,Patch!A:B,2,0)</f>
        <v>0.2</v>
      </c>
      <c r="E4094" s="7" t="s">
        <v>5695</v>
      </c>
      <c r="F4094" s="9" t="s">
        <v>10724</v>
      </c>
    </row>
    <row r="4095" spans="1:6" x14ac:dyDescent="0.25">
      <c r="A4095" s="7">
        <v>141891</v>
      </c>
      <c r="B4095" s="9" t="s">
        <v>11317</v>
      </c>
      <c r="C4095" s="7" t="s">
        <v>33630</v>
      </c>
      <c r="D4095" s="7" t="e">
        <f>VLOOKUP(C4095,Patch!A:B,2,0)</f>
        <v>#N/A</v>
      </c>
      <c r="E4095" s="7" t="s">
        <v>33630</v>
      </c>
      <c r="F4095" s="9" t="s">
        <v>33630</v>
      </c>
    </row>
    <row r="4096" spans="1:6" x14ac:dyDescent="0.25">
      <c r="A4096" s="7">
        <v>141892</v>
      </c>
      <c r="B4096" s="9" t="s">
        <v>11318</v>
      </c>
      <c r="C4096" s="7" t="s">
        <v>33630</v>
      </c>
      <c r="D4096" s="7" t="e">
        <f>VLOOKUP(C4096,Patch!A:B,2,0)</f>
        <v>#N/A</v>
      </c>
      <c r="E4096" s="7" t="s">
        <v>33630</v>
      </c>
      <c r="F4096" s="9" t="s">
        <v>33630</v>
      </c>
    </row>
    <row r="4097" spans="1:6" x14ac:dyDescent="0.25">
      <c r="A4097" s="7">
        <v>141931</v>
      </c>
      <c r="B4097" s="9" t="s">
        <v>11319</v>
      </c>
      <c r="C4097" s="7">
        <v>11</v>
      </c>
      <c r="D4097" s="7" t="str">
        <f>VLOOKUP(C4097,Patch!A:B,2,0)</f>
        <v>0.7</v>
      </c>
      <c r="E4097" s="7" t="s">
        <v>5695</v>
      </c>
      <c r="F4097" s="9" t="s">
        <v>10865</v>
      </c>
    </row>
    <row r="4098" spans="1:6" x14ac:dyDescent="0.25">
      <c r="A4098" s="7">
        <v>141971</v>
      </c>
      <c r="B4098" s="9" t="s">
        <v>10517</v>
      </c>
      <c r="C4098" s="7" t="s">
        <v>33630</v>
      </c>
      <c r="D4098" s="7" t="e">
        <f>VLOOKUP(C4098,Patch!A:B,2,0)</f>
        <v>#N/A</v>
      </c>
      <c r="E4098" s="7" t="s">
        <v>33630</v>
      </c>
      <c r="F4098" s="9" t="s">
        <v>10665</v>
      </c>
    </row>
    <row r="4099" spans="1:6" x14ac:dyDescent="0.25">
      <c r="A4099" s="7">
        <v>141972</v>
      </c>
      <c r="B4099" s="9" t="s">
        <v>10517</v>
      </c>
      <c r="C4099" s="7" t="s">
        <v>33630</v>
      </c>
      <c r="D4099" s="7" t="e">
        <f>VLOOKUP(C4099,Patch!A:B,2,0)</f>
        <v>#N/A</v>
      </c>
      <c r="E4099" s="7" t="s">
        <v>33630</v>
      </c>
      <c r="F4099" s="9" t="s">
        <v>10665</v>
      </c>
    </row>
    <row r="4100" spans="1:6" x14ac:dyDescent="0.25">
      <c r="A4100" s="7">
        <v>141979</v>
      </c>
      <c r="B4100" s="9" t="s">
        <v>11320</v>
      </c>
      <c r="C4100" s="7">
        <v>11</v>
      </c>
      <c r="D4100" s="7" t="str">
        <f>VLOOKUP(C4100,Patch!A:B,2,0)</f>
        <v>0.7</v>
      </c>
      <c r="E4100" s="7" t="s">
        <v>5695</v>
      </c>
      <c r="F4100" s="9" t="s">
        <v>34390</v>
      </c>
    </row>
    <row r="4101" spans="1:6" x14ac:dyDescent="0.25">
      <c r="A4101" s="7">
        <v>141980</v>
      </c>
      <c r="B4101" s="9" t="s">
        <v>11321</v>
      </c>
      <c r="C4101" s="7">
        <v>10</v>
      </c>
      <c r="D4101" s="7" t="str">
        <f>VLOOKUP(C4101,Patch!A:B,2,0)</f>
        <v>0.6</v>
      </c>
      <c r="E4101" s="7" t="s">
        <v>5695</v>
      </c>
      <c r="F4101" s="9" t="s">
        <v>33552</v>
      </c>
    </row>
    <row r="4102" spans="1:6" x14ac:dyDescent="0.25">
      <c r="A4102" s="7">
        <v>141981</v>
      </c>
      <c r="B4102" s="9" t="s">
        <v>11322</v>
      </c>
      <c r="C4102" s="7">
        <v>10</v>
      </c>
      <c r="D4102" s="7" t="str">
        <f>VLOOKUP(C4102,Patch!A:B,2,0)</f>
        <v>0.6</v>
      </c>
      <c r="E4102" s="7" t="s">
        <v>5695</v>
      </c>
      <c r="F4102" s="9" t="s">
        <v>33552</v>
      </c>
    </row>
    <row r="4103" spans="1:6" x14ac:dyDescent="0.25">
      <c r="A4103" s="7">
        <v>142018</v>
      </c>
      <c r="B4103" s="9" t="s">
        <v>10516</v>
      </c>
      <c r="C4103" s="7" t="s">
        <v>33630</v>
      </c>
      <c r="D4103" s="7" t="e">
        <f>VLOOKUP(C4103,Patch!A:B,2,0)</f>
        <v>#N/A</v>
      </c>
      <c r="E4103" s="7" t="s">
        <v>33630</v>
      </c>
      <c r="F4103" s="9" t="s">
        <v>10665</v>
      </c>
    </row>
    <row r="4104" spans="1:6" x14ac:dyDescent="0.25">
      <c r="A4104" s="7">
        <v>142019</v>
      </c>
      <c r="B4104" s="9" t="s">
        <v>10516</v>
      </c>
      <c r="C4104" s="7" t="s">
        <v>33630</v>
      </c>
      <c r="D4104" s="7" t="e">
        <f>VLOOKUP(C4104,Patch!A:B,2,0)</f>
        <v>#N/A</v>
      </c>
      <c r="E4104" s="7" t="s">
        <v>33630</v>
      </c>
      <c r="F4104" s="9" t="s">
        <v>10665</v>
      </c>
    </row>
    <row r="4105" spans="1:6" x14ac:dyDescent="0.25">
      <c r="A4105" s="7">
        <v>142020</v>
      </c>
      <c r="B4105" s="9" t="s">
        <v>10516</v>
      </c>
      <c r="C4105" s="7" t="s">
        <v>33630</v>
      </c>
      <c r="D4105" s="7" t="e">
        <f>VLOOKUP(C4105,Patch!A:B,2,0)</f>
        <v>#N/A</v>
      </c>
      <c r="E4105" s="7" t="s">
        <v>33630</v>
      </c>
      <c r="F4105" s="9" t="s">
        <v>10665</v>
      </c>
    </row>
    <row r="4106" spans="1:6" x14ac:dyDescent="0.25">
      <c r="A4106" s="7">
        <v>142021</v>
      </c>
      <c r="B4106" s="9" t="s">
        <v>10516</v>
      </c>
      <c r="C4106" s="7" t="s">
        <v>33630</v>
      </c>
      <c r="D4106" s="7" t="e">
        <f>VLOOKUP(C4106,Patch!A:B,2,0)</f>
        <v>#N/A</v>
      </c>
      <c r="E4106" s="7" t="s">
        <v>33630</v>
      </c>
      <c r="F4106" s="9" t="s">
        <v>10665</v>
      </c>
    </row>
    <row r="4107" spans="1:6" x14ac:dyDescent="0.25">
      <c r="A4107" s="7">
        <v>142036</v>
      </c>
      <c r="B4107" s="9" t="s">
        <v>11323</v>
      </c>
      <c r="C4107" s="7">
        <v>11</v>
      </c>
      <c r="D4107" s="7" t="str">
        <f>VLOOKUP(C4107,Patch!A:B,2,0)</f>
        <v>0.7</v>
      </c>
      <c r="E4107" s="7" t="s">
        <v>5695</v>
      </c>
      <c r="F4107" s="9" t="s">
        <v>33557</v>
      </c>
    </row>
    <row r="4108" spans="1:6" x14ac:dyDescent="0.25">
      <c r="A4108" s="7">
        <v>142071</v>
      </c>
      <c r="B4108" s="9" t="s">
        <v>11324</v>
      </c>
      <c r="C4108" s="7">
        <v>11</v>
      </c>
      <c r="D4108" s="7" t="str">
        <f>VLOOKUP(C4108,Patch!A:B,2,0)</f>
        <v>0.7</v>
      </c>
      <c r="E4108" s="7" t="s">
        <v>5695</v>
      </c>
      <c r="F4108" s="9" t="s">
        <v>10868</v>
      </c>
    </row>
    <row r="4109" spans="1:6" x14ac:dyDescent="0.25">
      <c r="A4109" s="7">
        <v>142073</v>
      </c>
      <c r="B4109" s="9" t="s">
        <v>10516</v>
      </c>
      <c r="C4109" s="7">
        <v>11</v>
      </c>
      <c r="D4109" s="7" t="str">
        <f>VLOOKUP(C4109,Patch!A:B,2,0)</f>
        <v>0.7</v>
      </c>
      <c r="E4109" s="7" t="s">
        <v>5695</v>
      </c>
      <c r="F4109" s="9"/>
    </row>
    <row r="4110" spans="1:6" x14ac:dyDescent="0.25">
      <c r="A4110" s="7">
        <v>142075</v>
      </c>
      <c r="B4110" s="9" t="s">
        <v>11011</v>
      </c>
      <c r="C4110" s="7">
        <v>11</v>
      </c>
      <c r="D4110" s="7" t="str">
        <f>VLOOKUP(C4110,Patch!A:B,2,0)</f>
        <v>0.7</v>
      </c>
      <c r="E4110" s="7" t="s">
        <v>5695</v>
      </c>
      <c r="F4110" s="9" t="s">
        <v>33630</v>
      </c>
    </row>
    <row r="4111" spans="1:6" x14ac:dyDescent="0.25">
      <c r="A4111" s="7">
        <v>142076</v>
      </c>
      <c r="B4111" s="9" t="s">
        <v>11325</v>
      </c>
      <c r="C4111" s="7">
        <v>12</v>
      </c>
      <c r="D4111" s="7" t="str">
        <f>VLOOKUP(C4111,Patch!A:B,2,0)</f>
        <v>0.8</v>
      </c>
      <c r="E4111" s="7" t="s">
        <v>5695</v>
      </c>
      <c r="F4111" s="9" t="s">
        <v>10371</v>
      </c>
    </row>
    <row r="4112" spans="1:6" x14ac:dyDescent="0.25">
      <c r="A4112" s="7">
        <v>142077</v>
      </c>
      <c r="B4112" s="9" t="s">
        <v>10499</v>
      </c>
      <c r="C4112" s="7">
        <v>10</v>
      </c>
      <c r="D4112" s="7" t="str">
        <f>VLOOKUP(C4112,Patch!A:B,2,0)</f>
        <v>0.6</v>
      </c>
      <c r="E4112" s="7" t="s">
        <v>5695</v>
      </c>
      <c r="F4112" s="9" t="s">
        <v>33554</v>
      </c>
    </row>
    <row r="4113" spans="1:6" x14ac:dyDescent="0.25">
      <c r="A4113" s="7">
        <v>142078</v>
      </c>
      <c r="B4113" s="9" t="s">
        <v>10478</v>
      </c>
      <c r="C4113" s="7">
        <v>10</v>
      </c>
      <c r="D4113" s="7" t="str">
        <f>VLOOKUP(C4113,Patch!A:B,2,0)</f>
        <v>0.6</v>
      </c>
      <c r="E4113" s="7" t="s">
        <v>5695</v>
      </c>
      <c r="F4113" s="9" t="s">
        <v>33554</v>
      </c>
    </row>
    <row r="4114" spans="1:6" x14ac:dyDescent="0.25">
      <c r="A4114" s="7">
        <v>142079</v>
      </c>
      <c r="B4114" s="9" t="s">
        <v>10516</v>
      </c>
      <c r="C4114" s="7">
        <v>10</v>
      </c>
      <c r="D4114" s="7" t="str">
        <f>VLOOKUP(C4114,Patch!A:B,2,0)</f>
        <v>0.6</v>
      </c>
      <c r="E4114" s="7" t="s">
        <v>5695</v>
      </c>
      <c r="F4114" s="9" t="s">
        <v>33554</v>
      </c>
    </row>
    <row r="4115" spans="1:6" x14ac:dyDescent="0.25">
      <c r="A4115" s="7">
        <v>142088</v>
      </c>
      <c r="B4115" s="9" t="s">
        <v>11326</v>
      </c>
      <c r="C4115" s="7">
        <v>11</v>
      </c>
      <c r="D4115" s="7" t="str">
        <f>VLOOKUP(C4115,Patch!A:B,2,0)</f>
        <v>0.7</v>
      </c>
      <c r="E4115" s="7" t="s">
        <v>5695</v>
      </c>
      <c r="F4115" s="9" t="s">
        <v>33630</v>
      </c>
    </row>
    <row r="4116" spans="1:6" x14ac:dyDescent="0.25">
      <c r="A4116" s="7">
        <v>142089</v>
      </c>
      <c r="B4116" s="9" t="s">
        <v>11011</v>
      </c>
      <c r="C4116" s="7">
        <v>11</v>
      </c>
      <c r="D4116" s="7" t="str">
        <f>VLOOKUP(C4116,Patch!A:B,2,0)</f>
        <v>0.7</v>
      </c>
      <c r="E4116" s="7" t="s">
        <v>5695</v>
      </c>
      <c r="F4116" s="9" t="s">
        <v>33630</v>
      </c>
    </row>
    <row r="4117" spans="1:6" x14ac:dyDescent="0.25">
      <c r="A4117" s="7">
        <v>142090</v>
      </c>
      <c r="B4117" s="9" t="s">
        <v>10517</v>
      </c>
      <c r="C4117" s="7">
        <v>11</v>
      </c>
      <c r="D4117" s="7" t="str">
        <f>VLOOKUP(C4117,Patch!A:B,2,0)</f>
        <v>0.7</v>
      </c>
      <c r="E4117" s="7" t="s">
        <v>5695</v>
      </c>
      <c r="F4117" s="9"/>
    </row>
    <row r="4118" spans="1:6" x14ac:dyDescent="0.25">
      <c r="A4118" s="7">
        <v>142091</v>
      </c>
      <c r="B4118" s="9" t="s">
        <v>10517</v>
      </c>
      <c r="C4118" s="7">
        <v>11</v>
      </c>
      <c r="D4118" s="7" t="str">
        <f>VLOOKUP(C4118,Patch!A:B,2,0)</f>
        <v>0.7</v>
      </c>
      <c r="E4118" s="7" t="s">
        <v>5695</v>
      </c>
      <c r="F4118" s="9"/>
    </row>
    <row r="4119" spans="1:6" x14ac:dyDescent="0.25">
      <c r="A4119" s="7">
        <v>142093</v>
      </c>
      <c r="B4119" s="9" t="s">
        <v>11011</v>
      </c>
      <c r="C4119" s="7">
        <v>11</v>
      </c>
      <c r="D4119" s="7" t="str">
        <f>VLOOKUP(C4119,Patch!A:B,2,0)</f>
        <v>0.7</v>
      </c>
      <c r="E4119" s="7" t="s">
        <v>5695</v>
      </c>
      <c r="F4119" s="9" t="s">
        <v>33630</v>
      </c>
    </row>
    <row r="4120" spans="1:6" x14ac:dyDescent="0.25">
      <c r="A4120" s="7">
        <v>142094</v>
      </c>
      <c r="B4120" s="9" t="s">
        <v>11011</v>
      </c>
      <c r="C4120" s="7">
        <v>11</v>
      </c>
      <c r="D4120" s="7" t="str">
        <f>VLOOKUP(C4120,Patch!A:B,2,0)</f>
        <v>0.7</v>
      </c>
      <c r="E4120" s="7" t="s">
        <v>5695</v>
      </c>
      <c r="F4120" s="9" t="s">
        <v>33630</v>
      </c>
    </row>
    <row r="4121" spans="1:6" x14ac:dyDescent="0.25">
      <c r="A4121" s="7">
        <v>142095</v>
      </c>
      <c r="B4121" s="9" t="s">
        <v>11011</v>
      </c>
      <c r="C4121" s="7">
        <v>11</v>
      </c>
      <c r="D4121" s="7" t="str">
        <f>VLOOKUP(C4121,Patch!A:B,2,0)</f>
        <v>0.7</v>
      </c>
      <c r="E4121" s="7" t="s">
        <v>5695</v>
      </c>
      <c r="F4121" s="9" t="s">
        <v>33630</v>
      </c>
    </row>
    <row r="4122" spans="1:6" x14ac:dyDescent="0.25">
      <c r="A4122" s="7">
        <v>142101</v>
      </c>
      <c r="B4122" s="9" t="s">
        <v>10517</v>
      </c>
      <c r="C4122" s="7" t="s">
        <v>33630</v>
      </c>
      <c r="D4122" s="7" t="e">
        <f>VLOOKUP(C4122,Patch!A:B,2,0)</f>
        <v>#N/A</v>
      </c>
      <c r="E4122" s="7" t="s">
        <v>33630</v>
      </c>
      <c r="F4122" s="9" t="s">
        <v>10723</v>
      </c>
    </row>
    <row r="4123" spans="1:6" x14ac:dyDescent="0.25">
      <c r="A4123" s="7">
        <v>142102</v>
      </c>
      <c r="B4123" s="9" t="s">
        <v>11011</v>
      </c>
      <c r="C4123" s="7">
        <v>11</v>
      </c>
      <c r="D4123" s="7" t="str">
        <f>VLOOKUP(C4123,Patch!A:B,2,0)</f>
        <v>0.7</v>
      </c>
      <c r="E4123" s="7" t="s">
        <v>5695</v>
      </c>
      <c r="F4123" s="9" t="s">
        <v>33630</v>
      </c>
    </row>
    <row r="4124" spans="1:6" x14ac:dyDescent="0.25">
      <c r="A4124" s="7">
        <v>142103</v>
      </c>
      <c r="B4124" s="9" t="s">
        <v>11011</v>
      </c>
      <c r="C4124" s="7">
        <v>11</v>
      </c>
      <c r="D4124" s="7" t="str">
        <f>VLOOKUP(C4124,Patch!A:B,2,0)</f>
        <v>0.7</v>
      </c>
      <c r="E4124" s="7" t="s">
        <v>5695</v>
      </c>
      <c r="F4124" s="9" t="s">
        <v>33630</v>
      </c>
    </row>
    <row r="4125" spans="1:6" x14ac:dyDescent="0.25">
      <c r="A4125" s="7">
        <v>142109</v>
      </c>
      <c r="B4125" s="9" t="s">
        <v>11011</v>
      </c>
      <c r="C4125" s="7">
        <v>11</v>
      </c>
      <c r="D4125" s="7" t="str">
        <f>VLOOKUP(C4125,Patch!A:B,2,0)</f>
        <v>0.7</v>
      </c>
      <c r="E4125" s="7" t="s">
        <v>5695</v>
      </c>
      <c r="F4125" s="9" t="s">
        <v>33630</v>
      </c>
    </row>
    <row r="4126" spans="1:6" x14ac:dyDescent="0.25">
      <c r="A4126" s="7">
        <v>142110</v>
      </c>
      <c r="B4126" s="9" t="s">
        <v>11011</v>
      </c>
      <c r="C4126" s="7">
        <v>11</v>
      </c>
      <c r="D4126" s="7" t="str">
        <f>VLOOKUP(C4126,Patch!A:B,2,0)</f>
        <v>0.7</v>
      </c>
      <c r="E4126" s="7" t="s">
        <v>5695</v>
      </c>
      <c r="F4126" s="9" t="s">
        <v>33630</v>
      </c>
    </row>
    <row r="4127" spans="1:6" x14ac:dyDescent="0.25">
      <c r="A4127" s="7">
        <v>142111</v>
      </c>
      <c r="B4127" s="9" t="s">
        <v>11011</v>
      </c>
      <c r="C4127" s="7">
        <v>11</v>
      </c>
      <c r="D4127" s="7" t="str">
        <f>VLOOKUP(C4127,Patch!A:B,2,0)</f>
        <v>0.7</v>
      </c>
      <c r="E4127" s="7" t="s">
        <v>5695</v>
      </c>
      <c r="F4127" s="9" t="s">
        <v>33630</v>
      </c>
    </row>
    <row r="4128" spans="1:6" x14ac:dyDescent="0.25">
      <c r="A4128" s="7">
        <v>142117</v>
      </c>
      <c r="B4128" s="9" t="s">
        <v>11011</v>
      </c>
      <c r="C4128" s="7">
        <v>11</v>
      </c>
      <c r="D4128" s="7" t="str">
        <f>VLOOKUP(C4128,Patch!A:B,2,0)</f>
        <v>0.7</v>
      </c>
      <c r="E4128" s="7" t="s">
        <v>5695</v>
      </c>
      <c r="F4128" s="9" t="s">
        <v>33630</v>
      </c>
    </row>
    <row r="4129" spans="1:6" x14ac:dyDescent="0.25">
      <c r="A4129" s="7">
        <v>142118</v>
      </c>
      <c r="B4129" s="9" t="s">
        <v>10537</v>
      </c>
      <c r="C4129" s="7">
        <v>1</v>
      </c>
      <c r="D4129" s="7" t="str">
        <f>VLOOKUP(C4129,Patch!A:B,2,0)</f>
        <v>0.1</v>
      </c>
      <c r="E4129" s="7" t="s">
        <v>33630</v>
      </c>
      <c r="F4129" s="9" t="s">
        <v>10723</v>
      </c>
    </row>
    <row r="4130" spans="1:6" x14ac:dyDescent="0.25">
      <c r="A4130" s="7">
        <v>142119</v>
      </c>
      <c r="B4130" s="9" t="s">
        <v>11011</v>
      </c>
      <c r="C4130" s="7">
        <v>11</v>
      </c>
      <c r="D4130" s="7" t="str">
        <f>VLOOKUP(C4130,Patch!A:B,2,0)</f>
        <v>0.7</v>
      </c>
      <c r="E4130" s="7" t="s">
        <v>5695</v>
      </c>
      <c r="F4130" s="9" t="s">
        <v>33630</v>
      </c>
    </row>
    <row r="4131" spans="1:6" x14ac:dyDescent="0.25">
      <c r="A4131" s="7">
        <v>142121</v>
      </c>
      <c r="B4131" s="9" t="s">
        <v>10516</v>
      </c>
      <c r="C4131" s="7">
        <v>12</v>
      </c>
      <c r="D4131" s="7" t="str">
        <f>VLOOKUP(C4131,Patch!A:B,2,0)</f>
        <v>0.8</v>
      </c>
      <c r="E4131" s="7" t="s">
        <v>5695</v>
      </c>
      <c r="F4131" s="9"/>
    </row>
    <row r="4132" spans="1:6" x14ac:dyDescent="0.25">
      <c r="A4132" s="7">
        <v>142122</v>
      </c>
      <c r="B4132" s="9" t="s">
        <v>10367</v>
      </c>
      <c r="C4132" s="7">
        <v>11</v>
      </c>
      <c r="D4132" s="7" t="str">
        <f>VLOOKUP(C4132,Patch!A:B,2,0)</f>
        <v>0.7</v>
      </c>
      <c r="E4132" s="7" t="s">
        <v>5695</v>
      </c>
      <c r="F4132" s="9"/>
    </row>
    <row r="4133" spans="1:6" x14ac:dyDescent="0.25">
      <c r="A4133" s="7">
        <v>142123</v>
      </c>
      <c r="B4133" s="9" t="s">
        <v>10516</v>
      </c>
      <c r="C4133" s="7">
        <v>12</v>
      </c>
      <c r="D4133" s="7" t="str">
        <f>VLOOKUP(C4133,Patch!A:B,2,0)</f>
        <v>0.8</v>
      </c>
      <c r="E4133" s="7" t="s">
        <v>5695</v>
      </c>
      <c r="F4133" s="9"/>
    </row>
    <row r="4134" spans="1:6" x14ac:dyDescent="0.25">
      <c r="A4134" s="7">
        <v>142124</v>
      </c>
      <c r="B4134" s="9" t="s">
        <v>10516</v>
      </c>
      <c r="C4134" s="7">
        <v>12</v>
      </c>
      <c r="D4134" s="7" t="str">
        <f>VLOOKUP(C4134,Patch!A:B,2,0)</f>
        <v>0.8</v>
      </c>
      <c r="E4134" s="7" t="s">
        <v>5695</v>
      </c>
      <c r="F4134" s="9"/>
    </row>
    <row r="4135" spans="1:6" x14ac:dyDescent="0.25">
      <c r="A4135" s="7">
        <v>142127</v>
      </c>
      <c r="B4135" s="9" t="s">
        <v>11327</v>
      </c>
      <c r="C4135" s="7">
        <v>11</v>
      </c>
      <c r="D4135" s="7" t="str">
        <f>VLOOKUP(C4135,Patch!A:B,2,0)</f>
        <v>0.7</v>
      </c>
      <c r="E4135" s="7" t="s">
        <v>5695</v>
      </c>
      <c r="F4135" s="9" t="s">
        <v>33557</v>
      </c>
    </row>
    <row r="4136" spans="1:6" x14ac:dyDescent="0.25">
      <c r="A4136" s="7">
        <v>142131</v>
      </c>
      <c r="B4136" s="9" t="s">
        <v>10516</v>
      </c>
      <c r="C4136" s="7" t="s">
        <v>33630</v>
      </c>
      <c r="D4136" s="7" t="e">
        <f>VLOOKUP(C4136,Patch!A:B,2,0)</f>
        <v>#N/A</v>
      </c>
      <c r="E4136" s="7" t="s">
        <v>33630</v>
      </c>
      <c r="F4136" s="9" t="s">
        <v>10723</v>
      </c>
    </row>
    <row r="4137" spans="1:6" x14ac:dyDescent="0.25">
      <c r="A4137" s="7">
        <v>142139</v>
      </c>
      <c r="B4137" s="9" t="s">
        <v>10801</v>
      </c>
      <c r="C4137" s="7">
        <v>11</v>
      </c>
      <c r="D4137" s="7" t="str">
        <f>VLOOKUP(C4137,Patch!A:B,2,0)</f>
        <v>0.7</v>
      </c>
      <c r="E4137" s="7" t="s">
        <v>5695</v>
      </c>
      <c r="F4137" s="9"/>
    </row>
    <row r="4138" spans="1:6" x14ac:dyDescent="0.25">
      <c r="A4138" s="7">
        <v>142140</v>
      </c>
      <c r="B4138" s="9" t="s">
        <v>11328</v>
      </c>
      <c r="C4138" s="7">
        <v>10</v>
      </c>
      <c r="D4138" s="7" t="str">
        <f>VLOOKUP(C4138,Patch!A:B,2,0)</f>
        <v>0.6</v>
      </c>
      <c r="E4138" s="7" t="s">
        <v>5695</v>
      </c>
      <c r="F4138" s="9" t="s">
        <v>33554</v>
      </c>
    </row>
    <row r="4139" spans="1:6" x14ac:dyDescent="0.25">
      <c r="A4139" s="7">
        <v>142141</v>
      </c>
      <c r="B4139" s="9" t="s">
        <v>11329</v>
      </c>
      <c r="C4139" s="7">
        <v>12</v>
      </c>
      <c r="D4139" s="7" t="str">
        <f>VLOOKUP(C4139,Patch!A:B,2,0)</f>
        <v>0.8</v>
      </c>
      <c r="E4139" s="7" t="s">
        <v>5695</v>
      </c>
      <c r="F4139" s="9"/>
    </row>
    <row r="4140" spans="1:6" x14ac:dyDescent="0.25">
      <c r="A4140" s="7">
        <v>142142</v>
      </c>
      <c r="B4140" s="9" t="s">
        <v>11330</v>
      </c>
      <c r="C4140" s="7">
        <v>11</v>
      </c>
      <c r="D4140" s="7" t="str">
        <f>VLOOKUP(C4140,Patch!A:B,2,0)</f>
        <v>0.7</v>
      </c>
      <c r="E4140" s="7" t="s">
        <v>5695</v>
      </c>
      <c r="F4140" s="9" t="s">
        <v>33557</v>
      </c>
    </row>
    <row r="4141" spans="1:6" x14ac:dyDescent="0.25">
      <c r="A4141" s="7">
        <v>142143</v>
      </c>
      <c r="B4141" s="9" t="s">
        <v>11331</v>
      </c>
      <c r="C4141" s="7">
        <v>11</v>
      </c>
      <c r="D4141" s="7" t="str">
        <f>VLOOKUP(C4141,Patch!A:B,2,0)</f>
        <v>0.7</v>
      </c>
      <c r="E4141" s="7" t="s">
        <v>5695</v>
      </c>
      <c r="F4141" s="9" t="s">
        <v>33552</v>
      </c>
    </row>
    <row r="4142" spans="1:6" x14ac:dyDescent="0.25">
      <c r="A4142" s="7">
        <v>142144</v>
      </c>
      <c r="B4142" s="9" t="s">
        <v>11332</v>
      </c>
      <c r="C4142" s="7">
        <v>11</v>
      </c>
      <c r="D4142" s="7" t="str">
        <f>VLOOKUP(C4142,Patch!A:B,2,0)</f>
        <v>0.7</v>
      </c>
      <c r="E4142" s="7" t="s">
        <v>5695</v>
      </c>
      <c r="F4142" s="9" t="s">
        <v>10842</v>
      </c>
    </row>
    <row r="4143" spans="1:6" x14ac:dyDescent="0.25">
      <c r="A4143" s="7">
        <v>142145</v>
      </c>
      <c r="B4143" s="9" t="s">
        <v>11333</v>
      </c>
      <c r="C4143" s="7">
        <v>11</v>
      </c>
      <c r="D4143" s="7" t="str">
        <f>VLOOKUP(C4143,Patch!A:B,2,0)</f>
        <v>0.7</v>
      </c>
      <c r="E4143" s="7" t="s">
        <v>5695</v>
      </c>
      <c r="F4143" s="9"/>
    </row>
    <row r="4144" spans="1:6" x14ac:dyDescent="0.25">
      <c r="A4144" s="7">
        <v>142151</v>
      </c>
      <c r="B4144" s="9" t="s">
        <v>11334</v>
      </c>
      <c r="C4144" s="7">
        <v>3</v>
      </c>
      <c r="D4144" s="7" t="str">
        <f>VLOOKUP(C4144,Patch!A:B,2,0)</f>
        <v>0.3</v>
      </c>
      <c r="E4144" s="7" t="s">
        <v>5695</v>
      </c>
      <c r="F4144" s="9" t="s">
        <v>10409</v>
      </c>
    </row>
    <row r="4145" spans="1:6" x14ac:dyDescent="0.25">
      <c r="A4145" s="7">
        <v>142171</v>
      </c>
      <c r="B4145" s="9" t="s">
        <v>11335</v>
      </c>
      <c r="C4145" s="7" t="s">
        <v>33630</v>
      </c>
      <c r="D4145" s="7" t="e">
        <f>VLOOKUP(C4145,Patch!A:B,2,0)</f>
        <v>#N/A</v>
      </c>
      <c r="E4145" s="7" t="s">
        <v>33630</v>
      </c>
      <c r="F4145" s="9" t="s">
        <v>33630</v>
      </c>
    </row>
    <row r="4146" spans="1:6" x14ac:dyDescent="0.25">
      <c r="A4146" s="7">
        <v>142172</v>
      </c>
      <c r="B4146" s="9" t="s">
        <v>11336</v>
      </c>
      <c r="C4146" s="7">
        <v>10</v>
      </c>
      <c r="D4146" s="7" t="str">
        <f>VLOOKUP(C4146,Patch!A:B,2,0)</f>
        <v>0.6</v>
      </c>
      <c r="E4146" s="7" t="s">
        <v>5695</v>
      </c>
      <c r="F4146" s="9" t="s">
        <v>33554</v>
      </c>
    </row>
    <row r="4147" spans="1:6" x14ac:dyDescent="0.25">
      <c r="A4147" s="7">
        <v>142175</v>
      </c>
      <c r="B4147" s="9" t="s">
        <v>11337</v>
      </c>
      <c r="C4147" s="7" t="s">
        <v>33630</v>
      </c>
      <c r="D4147" s="7" t="e">
        <f>VLOOKUP(C4147,Patch!A:B,2,0)</f>
        <v>#N/A</v>
      </c>
      <c r="E4147" s="7" t="s">
        <v>33630</v>
      </c>
      <c r="F4147" s="9" t="s">
        <v>33630</v>
      </c>
    </row>
    <row r="4148" spans="1:6" x14ac:dyDescent="0.25">
      <c r="A4148" s="7">
        <v>142176</v>
      </c>
      <c r="B4148" s="9" t="s">
        <v>11337</v>
      </c>
      <c r="C4148" s="7" t="s">
        <v>33630</v>
      </c>
      <c r="D4148" s="7" t="e">
        <f>VLOOKUP(C4148,Patch!A:B,2,0)</f>
        <v>#N/A</v>
      </c>
      <c r="E4148" s="7" t="s">
        <v>33630</v>
      </c>
      <c r="F4148" s="9" t="s">
        <v>33630</v>
      </c>
    </row>
    <row r="4149" spans="1:6" x14ac:dyDescent="0.25">
      <c r="A4149" s="7">
        <v>142179</v>
      </c>
      <c r="B4149" s="9" t="s">
        <v>11338</v>
      </c>
      <c r="C4149" s="7">
        <v>11</v>
      </c>
      <c r="D4149" s="7" t="str">
        <f>VLOOKUP(C4149,Patch!A:B,2,0)</f>
        <v>0.7</v>
      </c>
      <c r="E4149" s="7" t="s">
        <v>5695</v>
      </c>
      <c r="F4149" s="9" t="s">
        <v>10865</v>
      </c>
    </row>
    <row r="4150" spans="1:6" x14ac:dyDescent="0.25">
      <c r="A4150" s="7">
        <v>142180</v>
      </c>
      <c r="B4150" s="9" t="s">
        <v>11339</v>
      </c>
      <c r="C4150" s="7">
        <v>11</v>
      </c>
      <c r="D4150" s="7" t="str">
        <f>VLOOKUP(C4150,Patch!A:B,2,0)</f>
        <v>0.7</v>
      </c>
      <c r="E4150" s="7" t="s">
        <v>5695</v>
      </c>
      <c r="F4150" s="9" t="s">
        <v>33557</v>
      </c>
    </row>
    <row r="4151" spans="1:6" x14ac:dyDescent="0.25">
      <c r="A4151" s="7">
        <v>142181</v>
      </c>
      <c r="B4151" s="9" t="s">
        <v>11340</v>
      </c>
      <c r="C4151" s="7">
        <v>11</v>
      </c>
      <c r="D4151" s="7" t="str">
        <f>VLOOKUP(C4151,Patch!A:B,2,0)</f>
        <v>0.7</v>
      </c>
      <c r="E4151" s="7" t="s">
        <v>5695</v>
      </c>
      <c r="F4151" s="9" t="s">
        <v>10868</v>
      </c>
    </row>
    <row r="4152" spans="1:6" x14ac:dyDescent="0.25">
      <c r="A4152" s="7">
        <v>142184</v>
      </c>
      <c r="B4152" s="9" t="s">
        <v>11341</v>
      </c>
      <c r="C4152" s="7">
        <v>11</v>
      </c>
      <c r="D4152" s="7" t="str">
        <f>VLOOKUP(C4152,Patch!A:B,2,0)</f>
        <v>0.7</v>
      </c>
      <c r="E4152" s="7" t="s">
        <v>5695</v>
      </c>
      <c r="F4152" s="9" t="s">
        <v>10868</v>
      </c>
    </row>
    <row r="4153" spans="1:6" x14ac:dyDescent="0.25">
      <c r="A4153" s="7">
        <v>142185</v>
      </c>
      <c r="B4153" s="9" t="s">
        <v>11342</v>
      </c>
      <c r="C4153" s="7">
        <v>11</v>
      </c>
      <c r="D4153" s="7" t="str">
        <f>VLOOKUP(C4153,Patch!A:B,2,0)</f>
        <v>0.7</v>
      </c>
      <c r="E4153" s="7" t="s">
        <v>5695</v>
      </c>
      <c r="F4153" s="9" t="s">
        <v>10865</v>
      </c>
    </row>
    <row r="4154" spans="1:6" x14ac:dyDescent="0.25">
      <c r="A4154" s="7">
        <v>142186</v>
      </c>
      <c r="B4154" s="9" t="s">
        <v>11343</v>
      </c>
      <c r="C4154" s="7">
        <v>11</v>
      </c>
      <c r="D4154" s="7" t="str">
        <f>VLOOKUP(C4154,Patch!A:B,2,0)</f>
        <v>0.7</v>
      </c>
      <c r="E4154" s="7" t="s">
        <v>5695</v>
      </c>
      <c r="F4154" s="9" t="s">
        <v>10865</v>
      </c>
    </row>
    <row r="4155" spans="1:6" x14ac:dyDescent="0.25">
      <c r="A4155" s="7">
        <v>142187</v>
      </c>
      <c r="B4155" s="9" t="s">
        <v>11344</v>
      </c>
      <c r="C4155" s="7">
        <v>11</v>
      </c>
      <c r="D4155" s="7" t="str">
        <f>VLOOKUP(C4155,Patch!A:B,2,0)</f>
        <v>0.7</v>
      </c>
      <c r="E4155" s="7" t="s">
        <v>5695</v>
      </c>
      <c r="F4155" s="9" t="s">
        <v>10865</v>
      </c>
    </row>
    <row r="4156" spans="1:6" x14ac:dyDescent="0.25">
      <c r="A4156" s="7">
        <v>142188</v>
      </c>
      <c r="B4156" s="9" t="s">
        <v>11345</v>
      </c>
      <c r="C4156" s="7">
        <v>11</v>
      </c>
      <c r="D4156" s="7" t="str">
        <f>VLOOKUP(C4156,Patch!A:B,2,0)</f>
        <v>0.7</v>
      </c>
      <c r="E4156" s="7" t="s">
        <v>5695</v>
      </c>
      <c r="F4156" s="9" t="s">
        <v>10865</v>
      </c>
    </row>
    <row r="4157" spans="1:6" x14ac:dyDescent="0.25">
      <c r="A4157" s="7">
        <v>142189</v>
      </c>
      <c r="B4157" s="9" t="s">
        <v>11346</v>
      </c>
      <c r="C4157" s="7">
        <v>11</v>
      </c>
      <c r="D4157" s="7" t="str">
        <f>VLOOKUP(C4157,Patch!A:B,2,0)</f>
        <v>0.7</v>
      </c>
      <c r="E4157" s="7" t="s">
        <v>5695</v>
      </c>
      <c r="F4157" s="9" t="s">
        <v>10868</v>
      </c>
    </row>
    <row r="4158" spans="1:6" x14ac:dyDescent="0.25">
      <c r="A4158" s="7">
        <v>142191</v>
      </c>
      <c r="B4158" s="9" t="s">
        <v>11347</v>
      </c>
      <c r="C4158" s="7">
        <v>11</v>
      </c>
      <c r="D4158" s="7" t="str">
        <f>VLOOKUP(C4158,Patch!A:B,2,0)</f>
        <v>0.7</v>
      </c>
      <c r="E4158" s="7" t="s">
        <v>5695</v>
      </c>
      <c r="F4158" s="9" t="s">
        <v>33557</v>
      </c>
    </row>
    <row r="4159" spans="1:6" x14ac:dyDescent="0.25">
      <c r="A4159" s="7">
        <v>142194</v>
      </c>
      <c r="B4159" s="9" t="s">
        <v>11348</v>
      </c>
      <c r="C4159" s="7">
        <v>11</v>
      </c>
      <c r="D4159" s="7" t="str">
        <f>VLOOKUP(C4159,Patch!A:B,2,0)</f>
        <v>0.7</v>
      </c>
      <c r="E4159" s="7" t="s">
        <v>5695</v>
      </c>
      <c r="F4159" s="9" t="s">
        <v>33630</v>
      </c>
    </row>
    <row r="4160" spans="1:6" x14ac:dyDescent="0.25">
      <c r="A4160" s="7">
        <v>142195</v>
      </c>
      <c r="B4160" s="9" t="s">
        <v>11349</v>
      </c>
      <c r="C4160" s="7">
        <v>11</v>
      </c>
      <c r="D4160" s="7" t="str">
        <f>VLOOKUP(C4160,Patch!A:B,2,0)</f>
        <v>0.7</v>
      </c>
      <c r="E4160" s="7" t="s">
        <v>5695</v>
      </c>
      <c r="F4160" s="9" t="s">
        <v>10865</v>
      </c>
    </row>
    <row r="4161" spans="1:6" x14ac:dyDescent="0.25">
      <c r="A4161" s="7">
        <v>142196</v>
      </c>
      <c r="B4161" s="9" t="s">
        <v>10516</v>
      </c>
      <c r="C4161" s="7" t="s">
        <v>33630</v>
      </c>
      <c r="D4161" s="7" t="e">
        <f>VLOOKUP(C4161,Patch!A:B,2,0)</f>
        <v>#N/A</v>
      </c>
      <c r="E4161" s="7" t="s">
        <v>33630</v>
      </c>
      <c r="F4161" s="9" t="s">
        <v>10665</v>
      </c>
    </row>
    <row r="4162" spans="1:6" x14ac:dyDescent="0.25">
      <c r="A4162" s="7">
        <v>142197</v>
      </c>
      <c r="B4162" s="9" t="s">
        <v>10516</v>
      </c>
      <c r="C4162" s="7" t="s">
        <v>33630</v>
      </c>
      <c r="D4162" s="7" t="e">
        <f>VLOOKUP(C4162,Patch!A:B,2,0)</f>
        <v>#N/A</v>
      </c>
      <c r="E4162" s="7" t="s">
        <v>33630</v>
      </c>
      <c r="F4162" s="9" t="s">
        <v>10665</v>
      </c>
    </row>
    <row r="4163" spans="1:6" x14ac:dyDescent="0.25">
      <c r="A4163" s="7">
        <v>142198</v>
      </c>
      <c r="B4163" s="9" t="s">
        <v>10516</v>
      </c>
      <c r="C4163" s="7" t="s">
        <v>33630</v>
      </c>
      <c r="D4163" s="7" t="e">
        <f>VLOOKUP(C4163,Patch!A:B,2,0)</f>
        <v>#N/A</v>
      </c>
      <c r="E4163" s="7" t="s">
        <v>33630</v>
      </c>
      <c r="F4163" s="9" t="s">
        <v>10665</v>
      </c>
    </row>
    <row r="4164" spans="1:6" x14ac:dyDescent="0.25">
      <c r="A4164" s="7">
        <v>142207</v>
      </c>
      <c r="B4164" s="9" t="s">
        <v>11350</v>
      </c>
      <c r="C4164" s="7">
        <v>11</v>
      </c>
      <c r="D4164" s="7" t="str">
        <f>VLOOKUP(C4164,Patch!A:B,2,0)</f>
        <v>0.7</v>
      </c>
      <c r="E4164" s="7" t="s">
        <v>5695</v>
      </c>
      <c r="F4164" s="9" t="s">
        <v>33630</v>
      </c>
    </row>
    <row r="4165" spans="1:6" x14ac:dyDescent="0.25">
      <c r="A4165" s="7">
        <v>142208</v>
      </c>
      <c r="B4165" s="9" t="s">
        <v>11351</v>
      </c>
      <c r="C4165" s="7">
        <v>11</v>
      </c>
      <c r="D4165" s="7" t="str">
        <f>VLOOKUP(C4165,Patch!A:B,2,0)</f>
        <v>0.7</v>
      </c>
      <c r="E4165" s="7" t="s">
        <v>5695</v>
      </c>
      <c r="F4165" s="9" t="s">
        <v>33630</v>
      </c>
    </row>
    <row r="4166" spans="1:6" x14ac:dyDescent="0.25">
      <c r="A4166" s="7">
        <v>142209</v>
      </c>
      <c r="B4166" s="9" t="s">
        <v>11352</v>
      </c>
      <c r="C4166" s="7">
        <v>11</v>
      </c>
      <c r="D4166" s="7" t="str">
        <f>VLOOKUP(C4166,Patch!A:B,2,0)</f>
        <v>0.7</v>
      </c>
      <c r="E4166" s="7" t="s">
        <v>5695</v>
      </c>
      <c r="F4166" s="9" t="s">
        <v>33630</v>
      </c>
    </row>
    <row r="4167" spans="1:6" x14ac:dyDescent="0.25">
      <c r="A4167" s="7">
        <v>142210</v>
      </c>
      <c r="B4167" s="9" t="s">
        <v>11353</v>
      </c>
      <c r="C4167" s="7">
        <v>11</v>
      </c>
      <c r="D4167" s="7" t="str">
        <f>VLOOKUP(C4167,Patch!A:B,2,0)</f>
        <v>0.7</v>
      </c>
      <c r="E4167" s="7" t="s">
        <v>5695</v>
      </c>
      <c r="F4167" s="9" t="s">
        <v>33630</v>
      </c>
    </row>
    <row r="4168" spans="1:6" x14ac:dyDescent="0.25">
      <c r="A4168" s="7">
        <v>142211</v>
      </c>
      <c r="B4168" s="9" t="s">
        <v>11354</v>
      </c>
      <c r="C4168" s="7">
        <v>11</v>
      </c>
      <c r="D4168" s="7" t="str">
        <f>VLOOKUP(C4168,Patch!A:B,2,0)</f>
        <v>0.7</v>
      </c>
      <c r="E4168" s="7" t="s">
        <v>5695</v>
      </c>
      <c r="F4168" s="9" t="s">
        <v>33630</v>
      </c>
    </row>
    <row r="4169" spans="1:6" x14ac:dyDescent="0.25">
      <c r="A4169" s="7">
        <v>142212</v>
      </c>
      <c r="B4169" s="9" t="s">
        <v>11355</v>
      </c>
      <c r="C4169" s="7">
        <v>11</v>
      </c>
      <c r="D4169" s="7" t="str">
        <f>VLOOKUP(C4169,Patch!A:B,2,0)</f>
        <v>0.7</v>
      </c>
      <c r="E4169" s="7" t="s">
        <v>5695</v>
      </c>
      <c r="F4169" s="9" t="s">
        <v>33630</v>
      </c>
    </row>
    <row r="4170" spans="1:6" x14ac:dyDescent="0.25">
      <c r="A4170" s="7">
        <v>142213</v>
      </c>
      <c r="B4170" s="9" t="s">
        <v>11356</v>
      </c>
      <c r="C4170" s="7">
        <v>11</v>
      </c>
      <c r="D4170" s="7" t="str">
        <f>VLOOKUP(C4170,Patch!A:B,2,0)</f>
        <v>0.7</v>
      </c>
      <c r="E4170" s="7" t="s">
        <v>5695</v>
      </c>
      <c r="F4170" s="9" t="s">
        <v>33630</v>
      </c>
    </row>
    <row r="4171" spans="1:6" x14ac:dyDescent="0.25">
      <c r="A4171" s="7">
        <v>142214</v>
      </c>
      <c r="B4171" s="9" t="s">
        <v>11357</v>
      </c>
      <c r="C4171" s="7">
        <v>11</v>
      </c>
      <c r="D4171" s="7" t="str">
        <f>VLOOKUP(C4171,Patch!A:B,2,0)</f>
        <v>0.7</v>
      </c>
      <c r="E4171" s="7" t="s">
        <v>5695</v>
      </c>
      <c r="F4171" s="9" t="s">
        <v>33630</v>
      </c>
    </row>
    <row r="4172" spans="1:6" x14ac:dyDescent="0.25">
      <c r="A4172" s="7">
        <v>142215</v>
      </c>
      <c r="B4172" s="9" t="s">
        <v>11357</v>
      </c>
      <c r="C4172" s="7">
        <v>11</v>
      </c>
      <c r="D4172" s="7" t="str">
        <f>VLOOKUP(C4172,Patch!A:B,2,0)</f>
        <v>0.7</v>
      </c>
      <c r="E4172" s="7" t="s">
        <v>5695</v>
      </c>
      <c r="F4172" s="9" t="s">
        <v>33630</v>
      </c>
    </row>
    <row r="4173" spans="1:6" x14ac:dyDescent="0.25">
      <c r="A4173" s="7">
        <v>142216</v>
      </c>
      <c r="B4173" s="9" t="s">
        <v>11357</v>
      </c>
      <c r="C4173" s="7">
        <v>11</v>
      </c>
      <c r="D4173" s="7" t="str">
        <f>VLOOKUP(C4173,Patch!A:B,2,0)</f>
        <v>0.7</v>
      </c>
      <c r="E4173" s="7" t="s">
        <v>5695</v>
      </c>
      <c r="F4173" s="9" t="s">
        <v>33630</v>
      </c>
    </row>
    <row r="4174" spans="1:6" x14ac:dyDescent="0.25">
      <c r="A4174" s="7">
        <v>142217</v>
      </c>
      <c r="B4174" s="9" t="s">
        <v>11357</v>
      </c>
      <c r="C4174" s="7">
        <v>11</v>
      </c>
      <c r="D4174" s="7" t="str">
        <f>VLOOKUP(C4174,Patch!A:B,2,0)</f>
        <v>0.7</v>
      </c>
      <c r="E4174" s="7" t="s">
        <v>5695</v>
      </c>
      <c r="F4174" s="9" t="s">
        <v>33630</v>
      </c>
    </row>
    <row r="4175" spans="1:6" x14ac:dyDescent="0.25">
      <c r="A4175" s="7">
        <v>142218</v>
      </c>
      <c r="B4175" s="9" t="s">
        <v>11357</v>
      </c>
      <c r="C4175" s="7">
        <v>11</v>
      </c>
      <c r="D4175" s="7" t="str">
        <f>VLOOKUP(C4175,Patch!A:B,2,0)</f>
        <v>0.7</v>
      </c>
      <c r="E4175" s="7" t="s">
        <v>5695</v>
      </c>
      <c r="F4175" s="9" t="s">
        <v>33630</v>
      </c>
    </row>
    <row r="4176" spans="1:6" x14ac:dyDescent="0.25">
      <c r="A4176" s="7">
        <v>142219</v>
      </c>
      <c r="B4176" s="9" t="s">
        <v>11357</v>
      </c>
      <c r="C4176" s="7">
        <v>11</v>
      </c>
      <c r="D4176" s="7" t="str">
        <f>VLOOKUP(C4176,Patch!A:B,2,0)</f>
        <v>0.7</v>
      </c>
      <c r="E4176" s="7" t="s">
        <v>5695</v>
      </c>
      <c r="F4176" s="9" t="s">
        <v>33630</v>
      </c>
    </row>
    <row r="4177" spans="1:6" x14ac:dyDescent="0.25">
      <c r="A4177" s="7">
        <v>142339</v>
      </c>
      <c r="B4177" s="9" t="s">
        <v>11021</v>
      </c>
      <c r="C4177" s="7" t="s">
        <v>33630</v>
      </c>
      <c r="D4177" s="7" t="e">
        <f>VLOOKUP(C4177,Patch!A:B,2,0)</f>
        <v>#N/A</v>
      </c>
      <c r="E4177" s="7" t="s">
        <v>33630</v>
      </c>
      <c r="F4177" s="9" t="s">
        <v>33630</v>
      </c>
    </row>
    <row r="4178" spans="1:6" x14ac:dyDescent="0.25">
      <c r="A4178" s="7">
        <v>142340</v>
      </c>
      <c r="B4178" s="9" t="s">
        <v>10955</v>
      </c>
      <c r="C4178" s="7" t="s">
        <v>33630</v>
      </c>
      <c r="D4178" s="7" t="e">
        <f>VLOOKUP(C4178,Patch!A:B,2,0)</f>
        <v>#N/A</v>
      </c>
      <c r="E4178" s="7" t="s">
        <v>33630</v>
      </c>
      <c r="F4178" s="9" t="s">
        <v>33630</v>
      </c>
    </row>
    <row r="4179" spans="1:6" x14ac:dyDescent="0.25">
      <c r="A4179" s="7">
        <v>142341</v>
      </c>
      <c r="B4179" s="9" t="s">
        <v>11358</v>
      </c>
      <c r="C4179" s="7" t="s">
        <v>33630</v>
      </c>
      <c r="D4179" s="7" t="e">
        <f>VLOOKUP(C4179,Patch!A:B,2,0)</f>
        <v>#N/A</v>
      </c>
      <c r="E4179" s="7" t="s">
        <v>33630</v>
      </c>
      <c r="F4179" s="9" t="s">
        <v>33630</v>
      </c>
    </row>
    <row r="4180" spans="1:6" x14ac:dyDescent="0.25">
      <c r="A4180" s="7">
        <v>142342</v>
      </c>
      <c r="B4180" s="9" t="s">
        <v>10516</v>
      </c>
      <c r="C4180" s="7">
        <v>2</v>
      </c>
      <c r="D4180" s="7" t="str">
        <f>VLOOKUP(C4180,Patch!A:B,2,0)</f>
        <v>0.2</v>
      </c>
      <c r="E4180" s="7" t="s">
        <v>5695</v>
      </c>
      <c r="F4180" s="9" t="s">
        <v>10724</v>
      </c>
    </row>
    <row r="4181" spans="1:6" x14ac:dyDescent="0.25">
      <c r="A4181" s="7">
        <v>142343</v>
      </c>
      <c r="B4181" s="9" t="s">
        <v>11359</v>
      </c>
      <c r="C4181" s="7">
        <v>11</v>
      </c>
      <c r="D4181" s="7" t="str">
        <f>VLOOKUP(C4181,Patch!A:B,2,0)</f>
        <v>0.7</v>
      </c>
      <c r="E4181" s="7" t="s">
        <v>5695</v>
      </c>
      <c r="F4181" s="9" t="s">
        <v>10868</v>
      </c>
    </row>
    <row r="4182" spans="1:6" x14ac:dyDescent="0.25">
      <c r="A4182" s="7">
        <v>142344</v>
      </c>
      <c r="B4182" s="9" t="s">
        <v>11360</v>
      </c>
      <c r="C4182" s="7">
        <v>11</v>
      </c>
      <c r="D4182" s="7" t="str">
        <f>VLOOKUP(C4182,Patch!A:B,2,0)</f>
        <v>0.7</v>
      </c>
      <c r="E4182" s="7" t="s">
        <v>5695</v>
      </c>
      <c r="F4182" s="9" t="s">
        <v>10471</v>
      </c>
    </row>
    <row r="4183" spans="1:6" x14ac:dyDescent="0.25">
      <c r="A4183" s="7">
        <v>142345</v>
      </c>
      <c r="B4183" s="9" t="s">
        <v>11361</v>
      </c>
      <c r="C4183" s="7">
        <v>11</v>
      </c>
      <c r="D4183" s="7" t="str">
        <f>VLOOKUP(C4183,Patch!A:B,2,0)</f>
        <v>0.7</v>
      </c>
      <c r="E4183" s="7" t="s">
        <v>5695</v>
      </c>
      <c r="F4183" s="9" t="s">
        <v>33630</v>
      </c>
    </row>
    <row r="4184" spans="1:6" x14ac:dyDescent="0.25">
      <c r="A4184" s="7">
        <v>142475</v>
      </c>
      <c r="B4184" s="9" t="s">
        <v>11362</v>
      </c>
      <c r="C4184" s="7">
        <v>11</v>
      </c>
      <c r="D4184" s="7" t="str">
        <f>VLOOKUP(C4184,Patch!A:B,2,0)</f>
        <v>0.7</v>
      </c>
      <c r="E4184" s="7" t="s">
        <v>5695</v>
      </c>
      <c r="F4184" s="9" t="s">
        <v>33630</v>
      </c>
    </row>
    <row r="4185" spans="1:6" x14ac:dyDescent="0.25">
      <c r="A4185" s="7">
        <v>142476</v>
      </c>
      <c r="B4185" s="9" t="s">
        <v>11363</v>
      </c>
      <c r="C4185" s="7">
        <v>11</v>
      </c>
      <c r="D4185" s="7" t="str">
        <f>VLOOKUP(C4185,Patch!A:B,2,0)</f>
        <v>0.7</v>
      </c>
      <c r="E4185" s="7" t="s">
        <v>5695</v>
      </c>
      <c r="F4185" s="9" t="s">
        <v>33630</v>
      </c>
    </row>
    <row r="4186" spans="1:6" x14ac:dyDescent="0.25">
      <c r="A4186" s="7">
        <v>142477</v>
      </c>
      <c r="B4186" s="9" t="s">
        <v>11364</v>
      </c>
      <c r="C4186" s="7">
        <v>11</v>
      </c>
      <c r="D4186" s="7" t="str">
        <f>VLOOKUP(C4186,Patch!A:B,2,0)</f>
        <v>0.7</v>
      </c>
      <c r="E4186" s="7" t="s">
        <v>5695</v>
      </c>
      <c r="F4186" s="9" t="s">
        <v>33630</v>
      </c>
    </row>
    <row r="4187" spans="1:6" x14ac:dyDescent="0.25">
      <c r="A4187" s="7">
        <v>142487</v>
      </c>
      <c r="B4187" s="9" t="s">
        <v>11365</v>
      </c>
      <c r="C4187" s="7">
        <v>11</v>
      </c>
      <c r="D4187" s="7" t="str">
        <f>VLOOKUP(C4187,Patch!A:B,2,0)</f>
        <v>0.7</v>
      </c>
      <c r="E4187" s="7" t="s">
        <v>5695</v>
      </c>
      <c r="F4187" s="9" t="s">
        <v>33630</v>
      </c>
    </row>
    <row r="4188" spans="1:6" x14ac:dyDescent="0.25">
      <c r="A4188" s="7">
        <v>142488</v>
      </c>
      <c r="B4188" s="9" t="s">
        <v>11366</v>
      </c>
      <c r="C4188" s="7">
        <v>11</v>
      </c>
      <c r="D4188" s="7" t="str">
        <f>VLOOKUP(C4188,Patch!A:B,2,0)</f>
        <v>0.7</v>
      </c>
      <c r="E4188" s="7" t="s">
        <v>5695</v>
      </c>
      <c r="F4188" s="9" t="s">
        <v>33630</v>
      </c>
    </row>
    <row r="4189" spans="1:6" x14ac:dyDescent="0.25">
      <c r="A4189" s="7">
        <v>142689</v>
      </c>
      <c r="B4189" s="9" t="s">
        <v>10516</v>
      </c>
      <c r="C4189" s="7">
        <v>10</v>
      </c>
      <c r="D4189" s="7" t="str">
        <f>VLOOKUP(C4189,Patch!A:B,2,0)</f>
        <v>0.6</v>
      </c>
      <c r="E4189" s="7" t="s">
        <v>5695</v>
      </c>
      <c r="F4189" s="9" t="s">
        <v>10373</v>
      </c>
    </row>
    <row r="4190" spans="1:6" x14ac:dyDescent="0.25">
      <c r="A4190" s="7">
        <v>142690</v>
      </c>
      <c r="B4190" s="9" t="s">
        <v>10537</v>
      </c>
      <c r="C4190" s="7">
        <v>10</v>
      </c>
      <c r="D4190" s="7" t="str">
        <f>VLOOKUP(C4190,Patch!A:B,2,0)</f>
        <v>0.6</v>
      </c>
      <c r="E4190" s="7" t="s">
        <v>5695</v>
      </c>
      <c r="F4190" s="9"/>
    </row>
    <row r="4191" spans="1:6" x14ac:dyDescent="0.25">
      <c r="A4191" s="7">
        <v>142691</v>
      </c>
      <c r="B4191" s="9" t="s">
        <v>10516</v>
      </c>
      <c r="C4191" s="7">
        <v>10</v>
      </c>
      <c r="D4191" s="7" t="str">
        <f>VLOOKUP(C4191,Patch!A:B,2,0)</f>
        <v>0.6</v>
      </c>
      <c r="E4191" s="7" t="s">
        <v>5695</v>
      </c>
      <c r="F4191" s="9"/>
    </row>
    <row r="4192" spans="1:6" x14ac:dyDescent="0.25">
      <c r="A4192" s="7">
        <v>142692</v>
      </c>
      <c r="B4192" s="9" t="s">
        <v>10516</v>
      </c>
      <c r="C4192" s="7">
        <v>10</v>
      </c>
      <c r="D4192" s="7" t="str">
        <f>VLOOKUP(C4192,Patch!A:B,2,0)</f>
        <v>0.6</v>
      </c>
      <c r="E4192" s="7" t="s">
        <v>5695</v>
      </c>
      <c r="F4192" s="9"/>
    </row>
    <row r="4193" spans="1:6" x14ac:dyDescent="0.25">
      <c r="A4193" s="7">
        <v>142693</v>
      </c>
      <c r="B4193" s="9" t="s">
        <v>10537</v>
      </c>
      <c r="C4193" s="7">
        <v>10</v>
      </c>
      <c r="D4193" s="7" t="str">
        <f>VLOOKUP(C4193,Patch!A:B,2,0)</f>
        <v>0.6</v>
      </c>
      <c r="E4193" s="7" t="s">
        <v>5695</v>
      </c>
      <c r="F4193" s="9"/>
    </row>
    <row r="4194" spans="1:6" x14ac:dyDescent="0.25">
      <c r="A4194" s="7">
        <v>142694</v>
      </c>
      <c r="B4194" s="9" t="s">
        <v>10516</v>
      </c>
      <c r="C4194" s="7">
        <v>10</v>
      </c>
      <c r="D4194" s="7" t="str">
        <f>VLOOKUP(C4194,Patch!A:B,2,0)</f>
        <v>0.6</v>
      </c>
      <c r="E4194" s="7" t="s">
        <v>5695</v>
      </c>
      <c r="F4194" s="9"/>
    </row>
    <row r="4195" spans="1:6" x14ac:dyDescent="0.25">
      <c r="A4195" s="7">
        <v>142695</v>
      </c>
      <c r="B4195" s="9" t="s">
        <v>10516</v>
      </c>
      <c r="C4195" s="7">
        <v>10</v>
      </c>
      <c r="D4195" s="7" t="str">
        <f>VLOOKUP(C4195,Patch!A:B,2,0)</f>
        <v>0.6</v>
      </c>
      <c r="E4195" s="7" t="s">
        <v>5695</v>
      </c>
      <c r="F4195" s="9"/>
    </row>
    <row r="4196" spans="1:6" x14ac:dyDescent="0.25">
      <c r="A4196" s="7">
        <v>142696</v>
      </c>
      <c r="B4196" s="9" t="s">
        <v>11367</v>
      </c>
      <c r="C4196" s="7">
        <v>11</v>
      </c>
      <c r="D4196" s="7" t="str">
        <f>VLOOKUP(C4196,Patch!A:B,2,0)</f>
        <v>0.7</v>
      </c>
      <c r="E4196" s="7" t="s">
        <v>5695</v>
      </c>
      <c r="F4196" s="9" t="s">
        <v>33630</v>
      </c>
    </row>
    <row r="4197" spans="1:6" x14ac:dyDescent="0.25">
      <c r="A4197" s="7">
        <v>142697</v>
      </c>
      <c r="B4197" s="9" t="s">
        <v>11368</v>
      </c>
      <c r="C4197" s="7">
        <v>11</v>
      </c>
      <c r="D4197" s="7" t="str">
        <f>VLOOKUP(C4197,Patch!A:B,2,0)</f>
        <v>0.7</v>
      </c>
      <c r="E4197" s="7" t="s">
        <v>5695</v>
      </c>
      <c r="F4197" s="9" t="s">
        <v>33630</v>
      </c>
    </row>
    <row r="4198" spans="1:6" x14ac:dyDescent="0.25">
      <c r="A4198" s="7">
        <v>142698</v>
      </c>
      <c r="B4198" s="9" t="s">
        <v>11369</v>
      </c>
      <c r="C4198" s="7">
        <v>11</v>
      </c>
      <c r="D4198" s="7" t="str">
        <f>VLOOKUP(C4198,Patch!A:B,2,0)</f>
        <v>0.7</v>
      </c>
      <c r="E4198" s="7" t="s">
        <v>5695</v>
      </c>
      <c r="F4198" s="9" t="s">
        <v>33557</v>
      </c>
    </row>
    <row r="4199" spans="1:6" x14ac:dyDescent="0.25">
      <c r="A4199" s="7">
        <v>142700</v>
      </c>
      <c r="B4199" s="9" t="s">
        <v>11370</v>
      </c>
      <c r="C4199" s="7">
        <v>11</v>
      </c>
      <c r="D4199" s="7" t="str">
        <f>VLOOKUP(C4199,Patch!A:B,2,0)</f>
        <v>0.7</v>
      </c>
      <c r="E4199" s="7" t="s">
        <v>5695</v>
      </c>
      <c r="F4199" s="9" t="s">
        <v>33557</v>
      </c>
    </row>
    <row r="4200" spans="1:6" x14ac:dyDescent="0.25">
      <c r="A4200" s="7">
        <v>142702</v>
      </c>
      <c r="B4200" s="9" t="s">
        <v>11371</v>
      </c>
      <c r="C4200" s="7">
        <v>15</v>
      </c>
      <c r="D4200" s="7" t="str">
        <f>VLOOKUP(C4200,Patch!A:B,2,0)</f>
        <v>0.11</v>
      </c>
      <c r="E4200" s="7" t="s">
        <v>5695</v>
      </c>
      <c r="F4200" s="9"/>
    </row>
    <row r="4201" spans="1:6" x14ac:dyDescent="0.25">
      <c r="A4201" s="7">
        <v>142703</v>
      </c>
      <c r="B4201" s="9" t="s">
        <v>11371</v>
      </c>
      <c r="C4201" s="7">
        <v>15</v>
      </c>
      <c r="D4201" s="7" t="str">
        <f>VLOOKUP(C4201,Patch!A:B,2,0)</f>
        <v>0.11</v>
      </c>
      <c r="E4201" s="7" t="s">
        <v>5695</v>
      </c>
      <c r="F4201" s="9"/>
    </row>
    <row r="4202" spans="1:6" x14ac:dyDescent="0.25">
      <c r="A4202" s="7">
        <v>142704</v>
      </c>
      <c r="B4202" s="9" t="s">
        <v>11371</v>
      </c>
      <c r="C4202" s="7">
        <v>15</v>
      </c>
      <c r="D4202" s="7" t="str">
        <f>VLOOKUP(C4202,Patch!A:B,2,0)</f>
        <v>0.11</v>
      </c>
      <c r="E4202" s="7" t="s">
        <v>5695</v>
      </c>
      <c r="F4202" s="9"/>
    </row>
    <row r="4203" spans="1:6" x14ac:dyDescent="0.25">
      <c r="A4203" s="7">
        <v>142705</v>
      </c>
      <c r="B4203" s="9" t="s">
        <v>11371</v>
      </c>
      <c r="C4203" s="7">
        <v>15</v>
      </c>
      <c r="D4203" s="7" t="str">
        <f>VLOOKUP(C4203,Patch!A:B,2,0)</f>
        <v>0.11</v>
      </c>
      <c r="E4203" s="7" t="s">
        <v>5695</v>
      </c>
      <c r="F4203" s="9"/>
    </row>
    <row r="4204" spans="1:6" x14ac:dyDescent="0.25">
      <c r="A4204" s="7">
        <v>142706</v>
      </c>
      <c r="B4204" s="9" t="s">
        <v>11371</v>
      </c>
      <c r="C4204" s="7">
        <v>15</v>
      </c>
      <c r="D4204" s="7" t="str">
        <f>VLOOKUP(C4204,Patch!A:B,2,0)</f>
        <v>0.11</v>
      </c>
      <c r="E4204" s="7" t="s">
        <v>5695</v>
      </c>
      <c r="F4204" s="9"/>
    </row>
    <row r="4205" spans="1:6" x14ac:dyDescent="0.25">
      <c r="A4205" s="7">
        <v>142707</v>
      </c>
      <c r="B4205" s="9" t="s">
        <v>11371</v>
      </c>
      <c r="C4205" s="7">
        <v>15</v>
      </c>
      <c r="D4205" s="7" t="str">
        <f>VLOOKUP(C4205,Patch!A:B,2,0)</f>
        <v>0.11</v>
      </c>
      <c r="E4205" s="7" t="s">
        <v>5695</v>
      </c>
      <c r="F4205" s="9"/>
    </row>
    <row r="4206" spans="1:6" x14ac:dyDescent="0.25">
      <c r="A4206" s="7">
        <v>142708</v>
      </c>
      <c r="B4206" s="9" t="s">
        <v>11371</v>
      </c>
      <c r="C4206" s="7">
        <v>15</v>
      </c>
      <c r="D4206" s="7" t="str">
        <f>VLOOKUP(C4206,Patch!A:B,2,0)</f>
        <v>0.11</v>
      </c>
      <c r="E4206" s="7" t="s">
        <v>5695</v>
      </c>
      <c r="F4206" s="9"/>
    </row>
    <row r="4207" spans="1:6" x14ac:dyDescent="0.25">
      <c r="A4207" s="7">
        <v>142709</v>
      </c>
      <c r="B4207" s="9" t="s">
        <v>11371</v>
      </c>
      <c r="C4207" s="7">
        <v>15</v>
      </c>
      <c r="D4207" s="7" t="str">
        <f>VLOOKUP(C4207,Patch!A:B,2,0)</f>
        <v>0.11</v>
      </c>
      <c r="E4207" s="7" t="s">
        <v>5695</v>
      </c>
      <c r="F4207" s="9"/>
    </row>
    <row r="4208" spans="1:6" x14ac:dyDescent="0.25">
      <c r="A4208" s="7">
        <v>142710</v>
      </c>
      <c r="B4208" s="9" t="s">
        <v>11371</v>
      </c>
      <c r="C4208" s="7">
        <v>15</v>
      </c>
      <c r="D4208" s="7" t="str">
        <f>VLOOKUP(C4208,Patch!A:B,2,0)</f>
        <v>0.11</v>
      </c>
      <c r="E4208" s="7" t="s">
        <v>5695</v>
      </c>
      <c r="F4208" s="9"/>
    </row>
    <row r="4209" spans="1:6" x14ac:dyDescent="0.25">
      <c r="A4209" s="7">
        <v>142711</v>
      </c>
      <c r="B4209" s="9" t="s">
        <v>11371</v>
      </c>
      <c r="C4209" s="7">
        <v>15</v>
      </c>
      <c r="D4209" s="7" t="str">
        <f>VLOOKUP(C4209,Patch!A:B,2,0)</f>
        <v>0.11</v>
      </c>
      <c r="E4209" s="7" t="s">
        <v>5695</v>
      </c>
      <c r="F4209" s="9"/>
    </row>
    <row r="4210" spans="1:6" x14ac:dyDescent="0.25">
      <c r="A4210" s="7">
        <v>142712</v>
      </c>
      <c r="B4210" s="9" t="s">
        <v>11371</v>
      </c>
      <c r="C4210" s="7">
        <v>15</v>
      </c>
      <c r="D4210" s="7" t="str">
        <f>VLOOKUP(C4210,Patch!A:B,2,0)</f>
        <v>0.11</v>
      </c>
      <c r="E4210" s="7" t="s">
        <v>5695</v>
      </c>
      <c r="F4210" s="9"/>
    </row>
    <row r="4211" spans="1:6" x14ac:dyDescent="0.25">
      <c r="A4211" s="7">
        <v>142713</v>
      </c>
      <c r="B4211" s="9" t="s">
        <v>11371</v>
      </c>
      <c r="C4211" s="7">
        <v>15</v>
      </c>
      <c r="D4211" s="7" t="str">
        <f>VLOOKUP(C4211,Patch!A:B,2,0)</f>
        <v>0.11</v>
      </c>
      <c r="E4211" s="7" t="s">
        <v>5695</v>
      </c>
      <c r="F4211" s="9"/>
    </row>
    <row r="4212" spans="1:6" x14ac:dyDescent="0.25">
      <c r="A4212" s="7">
        <v>142714</v>
      </c>
      <c r="B4212" s="9" t="s">
        <v>11371</v>
      </c>
      <c r="C4212" s="7">
        <v>15</v>
      </c>
      <c r="D4212" s="7" t="str">
        <f>VLOOKUP(C4212,Patch!A:B,2,0)</f>
        <v>0.11</v>
      </c>
      <c r="E4212" s="7" t="s">
        <v>5695</v>
      </c>
      <c r="F4212" s="9"/>
    </row>
    <row r="4213" spans="1:6" x14ac:dyDescent="0.25">
      <c r="A4213" s="7">
        <v>142715</v>
      </c>
      <c r="B4213" s="9" t="s">
        <v>11372</v>
      </c>
      <c r="C4213" s="7">
        <v>15</v>
      </c>
      <c r="D4213" s="7" t="str">
        <f>VLOOKUP(C4213,Patch!A:B,2,0)</f>
        <v>0.11</v>
      </c>
      <c r="E4213" s="7" t="s">
        <v>5695</v>
      </c>
      <c r="F4213" s="9" t="s">
        <v>33630</v>
      </c>
    </row>
    <row r="4214" spans="1:6" x14ac:dyDescent="0.25">
      <c r="A4214" s="7">
        <v>142716</v>
      </c>
      <c r="B4214" s="9" t="s">
        <v>11373</v>
      </c>
      <c r="C4214" s="7">
        <v>15</v>
      </c>
      <c r="D4214" s="7" t="str">
        <f>VLOOKUP(C4214,Patch!A:B,2,0)</f>
        <v>0.11</v>
      </c>
      <c r="E4214" s="7" t="s">
        <v>5695</v>
      </c>
      <c r="F4214" s="9" t="s">
        <v>33557</v>
      </c>
    </row>
    <row r="4215" spans="1:6" x14ac:dyDescent="0.25">
      <c r="A4215" s="7">
        <v>142837</v>
      </c>
      <c r="B4215" s="9" t="s">
        <v>10516</v>
      </c>
      <c r="C4215" s="7">
        <v>12</v>
      </c>
      <c r="D4215" s="7" t="str">
        <f>VLOOKUP(C4215,Patch!A:B,2,0)</f>
        <v>0.8</v>
      </c>
      <c r="E4215" s="7" t="s">
        <v>5695</v>
      </c>
      <c r="F4215" s="9"/>
    </row>
    <row r="4216" spans="1:6" x14ac:dyDescent="0.25">
      <c r="A4216" s="7">
        <v>142838</v>
      </c>
      <c r="B4216" s="9" t="s">
        <v>11021</v>
      </c>
      <c r="C4216" s="7" t="s">
        <v>33630</v>
      </c>
      <c r="D4216" s="7" t="e">
        <f>VLOOKUP(C4216,Patch!A:B,2,0)</f>
        <v>#N/A</v>
      </c>
      <c r="E4216" s="7" t="s">
        <v>33630</v>
      </c>
      <c r="F4216" s="9" t="s">
        <v>33630</v>
      </c>
    </row>
    <row r="4217" spans="1:6" x14ac:dyDescent="0.25">
      <c r="A4217" s="7">
        <v>142851</v>
      </c>
      <c r="B4217" s="9" t="s">
        <v>10582</v>
      </c>
      <c r="C4217" s="7" t="s">
        <v>33630</v>
      </c>
      <c r="D4217" s="7" t="e">
        <f>VLOOKUP(C4217,Patch!A:B,2,0)</f>
        <v>#N/A</v>
      </c>
      <c r="E4217" s="7" t="s">
        <v>33630</v>
      </c>
      <c r="F4217" s="9" t="s">
        <v>10376</v>
      </c>
    </row>
    <row r="4218" spans="1:6" x14ac:dyDescent="0.25">
      <c r="A4218" s="7">
        <v>142871</v>
      </c>
      <c r="B4218" s="9" t="s">
        <v>10955</v>
      </c>
      <c r="C4218" s="7" t="s">
        <v>33630</v>
      </c>
      <c r="D4218" s="7" t="e">
        <f>VLOOKUP(C4218,Patch!A:B,2,0)</f>
        <v>#N/A</v>
      </c>
      <c r="E4218" s="7" t="s">
        <v>33630</v>
      </c>
      <c r="F4218" s="9" t="s">
        <v>33630</v>
      </c>
    </row>
    <row r="4219" spans="1:6" x14ac:dyDescent="0.25">
      <c r="A4219" s="7">
        <v>142872</v>
      </c>
      <c r="B4219" s="9" t="s">
        <v>10955</v>
      </c>
      <c r="C4219" s="7" t="s">
        <v>33630</v>
      </c>
      <c r="D4219" s="7" t="e">
        <f>VLOOKUP(C4219,Patch!A:B,2,0)</f>
        <v>#N/A</v>
      </c>
      <c r="E4219" s="7" t="s">
        <v>33630</v>
      </c>
      <c r="F4219" s="9" t="s">
        <v>33630</v>
      </c>
    </row>
    <row r="4220" spans="1:6" x14ac:dyDescent="0.25">
      <c r="A4220" s="7">
        <v>142873</v>
      </c>
      <c r="B4220" s="9" t="s">
        <v>11014</v>
      </c>
      <c r="C4220" s="7" t="s">
        <v>33630</v>
      </c>
      <c r="D4220" s="7" t="e">
        <f>VLOOKUP(C4220,Patch!A:B,2,0)</f>
        <v>#N/A</v>
      </c>
      <c r="E4220" s="7" t="s">
        <v>33630</v>
      </c>
      <c r="F4220" s="9" t="s">
        <v>33630</v>
      </c>
    </row>
    <row r="4221" spans="1:6" x14ac:dyDescent="0.25">
      <c r="A4221" s="7">
        <v>142874</v>
      </c>
      <c r="B4221" s="9" t="s">
        <v>11374</v>
      </c>
      <c r="C4221" s="7" t="s">
        <v>33630</v>
      </c>
      <c r="D4221" s="7" t="e">
        <f>VLOOKUP(C4221,Patch!A:B,2,0)</f>
        <v>#N/A</v>
      </c>
      <c r="E4221" s="7" t="s">
        <v>33630</v>
      </c>
      <c r="F4221" s="9" t="s">
        <v>33630</v>
      </c>
    </row>
    <row r="4222" spans="1:6" x14ac:dyDescent="0.25">
      <c r="A4222" s="7">
        <v>142911</v>
      </c>
      <c r="B4222" s="9" t="s">
        <v>10582</v>
      </c>
      <c r="C4222" s="7" t="s">
        <v>33630</v>
      </c>
      <c r="D4222" s="7" t="e">
        <f>VLOOKUP(C4222,Patch!A:B,2,0)</f>
        <v>#N/A</v>
      </c>
      <c r="E4222" s="7" t="s">
        <v>33630</v>
      </c>
      <c r="F4222" s="9" t="s">
        <v>10376</v>
      </c>
    </row>
    <row r="4223" spans="1:6" x14ac:dyDescent="0.25">
      <c r="A4223" s="7">
        <v>142912</v>
      </c>
      <c r="B4223" s="9" t="s">
        <v>10582</v>
      </c>
      <c r="C4223" s="7" t="s">
        <v>33630</v>
      </c>
      <c r="D4223" s="7" t="e">
        <f>VLOOKUP(C4223,Patch!A:B,2,0)</f>
        <v>#N/A</v>
      </c>
      <c r="E4223" s="7" t="s">
        <v>33630</v>
      </c>
      <c r="F4223" s="9" t="s">
        <v>10376</v>
      </c>
    </row>
    <row r="4224" spans="1:6" x14ac:dyDescent="0.25">
      <c r="A4224" s="7">
        <v>142914</v>
      </c>
      <c r="B4224" s="9" t="s">
        <v>10582</v>
      </c>
      <c r="C4224" s="7" t="s">
        <v>33630</v>
      </c>
      <c r="D4224" s="7" t="e">
        <f>VLOOKUP(C4224,Patch!A:B,2,0)</f>
        <v>#N/A</v>
      </c>
      <c r="E4224" s="7" t="s">
        <v>33630</v>
      </c>
      <c r="F4224" s="9" t="s">
        <v>10376</v>
      </c>
    </row>
    <row r="4225" spans="1:6" x14ac:dyDescent="0.25">
      <c r="A4225" s="7">
        <v>142915</v>
      </c>
      <c r="B4225" s="9" t="s">
        <v>10582</v>
      </c>
      <c r="C4225" s="7" t="s">
        <v>33630</v>
      </c>
      <c r="D4225" s="7" t="e">
        <f>VLOOKUP(C4225,Patch!A:B,2,0)</f>
        <v>#N/A</v>
      </c>
      <c r="E4225" s="7" t="s">
        <v>33630</v>
      </c>
      <c r="F4225" s="9" t="s">
        <v>10376</v>
      </c>
    </row>
    <row r="4226" spans="1:6" x14ac:dyDescent="0.25">
      <c r="A4226" s="7">
        <v>142916</v>
      </c>
      <c r="B4226" s="9" t="s">
        <v>10582</v>
      </c>
      <c r="C4226" s="7" t="s">
        <v>33630</v>
      </c>
      <c r="D4226" s="7" t="e">
        <f>VLOOKUP(C4226,Patch!A:B,2,0)</f>
        <v>#N/A</v>
      </c>
      <c r="E4226" s="7" t="s">
        <v>33630</v>
      </c>
      <c r="F4226" s="9" t="s">
        <v>10376</v>
      </c>
    </row>
    <row r="4227" spans="1:6" x14ac:dyDescent="0.25">
      <c r="A4227" s="7">
        <v>142947</v>
      </c>
      <c r="B4227" s="9" t="s">
        <v>11375</v>
      </c>
      <c r="C4227" s="7" t="s">
        <v>33630</v>
      </c>
      <c r="D4227" s="7" t="e">
        <f>VLOOKUP(C4227,Patch!A:B,2,0)</f>
        <v>#N/A</v>
      </c>
      <c r="E4227" s="7" t="s">
        <v>33630</v>
      </c>
      <c r="F4227" s="9" t="s">
        <v>33630</v>
      </c>
    </row>
    <row r="4228" spans="1:6" x14ac:dyDescent="0.25">
      <c r="A4228" s="7">
        <v>142948</v>
      </c>
      <c r="B4228" s="9" t="s">
        <v>11375</v>
      </c>
      <c r="C4228" s="7" t="s">
        <v>33630</v>
      </c>
      <c r="D4228" s="7" t="e">
        <f>VLOOKUP(C4228,Patch!A:B,2,0)</f>
        <v>#N/A</v>
      </c>
      <c r="E4228" s="7" t="s">
        <v>33630</v>
      </c>
      <c r="F4228" s="9" t="s">
        <v>33630</v>
      </c>
    </row>
    <row r="4229" spans="1:6" x14ac:dyDescent="0.25">
      <c r="A4229" s="7">
        <v>142958</v>
      </c>
      <c r="B4229" s="9" t="s">
        <v>11376</v>
      </c>
      <c r="C4229" s="7">
        <v>11</v>
      </c>
      <c r="D4229" s="7" t="str">
        <f>VLOOKUP(C4229,Patch!A:B,2,0)</f>
        <v>0.7</v>
      </c>
      <c r="E4229" s="7" t="s">
        <v>5695</v>
      </c>
      <c r="F4229" s="9" t="s">
        <v>31112</v>
      </c>
    </row>
    <row r="4230" spans="1:6" x14ac:dyDescent="0.25">
      <c r="A4230" s="7">
        <v>142959</v>
      </c>
      <c r="B4230" s="9" t="s">
        <v>10584</v>
      </c>
      <c r="C4230" s="7" t="s">
        <v>33630</v>
      </c>
      <c r="D4230" s="7" t="e">
        <f>VLOOKUP(C4230,Patch!A:B,2,0)</f>
        <v>#N/A</v>
      </c>
      <c r="E4230" s="7" t="s">
        <v>33630</v>
      </c>
      <c r="F4230" s="9"/>
    </row>
    <row r="4231" spans="1:6" x14ac:dyDescent="0.25">
      <c r="A4231" s="7">
        <v>142960</v>
      </c>
      <c r="B4231" s="9" t="s">
        <v>10584</v>
      </c>
      <c r="C4231" s="7" t="s">
        <v>33630</v>
      </c>
      <c r="D4231" s="7" t="e">
        <f>VLOOKUP(C4231,Patch!A:B,2,0)</f>
        <v>#N/A</v>
      </c>
      <c r="E4231" s="7" t="s">
        <v>33630</v>
      </c>
      <c r="F4231" s="9"/>
    </row>
    <row r="4232" spans="1:6" x14ac:dyDescent="0.25">
      <c r="A4232" s="7">
        <v>142961</v>
      </c>
      <c r="B4232" s="9" t="s">
        <v>10584</v>
      </c>
      <c r="C4232" s="7" t="s">
        <v>33630</v>
      </c>
      <c r="D4232" s="7" t="e">
        <f>VLOOKUP(C4232,Patch!A:B,2,0)</f>
        <v>#N/A</v>
      </c>
      <c r="E4232" s="7" t="s">
        <v>33630</v>
      </c>
      <c r="F4232" s="9" t="s">
        <v>10378</v>
      </c>
    </row>
    <row r="4233" spans="1:6" x14ac:dyDescent="0.25">
      <c r="A4233" s="7">
        <v>142962</v>
      </c>
      <c r="B4233" s="9" t="s">
        <v>10584</v>
      </c>
      <c r="C4233" s="7" t="s">
        <v>33630</v>
      </c>
      <c r="D4233" s="7" t="e">
        <f>VLOOKUP(C4233,Patch!A:B,2,0)</f>
        <v>#N/A</v>
      </c>
      <c r="E4233" s="7" t="s">
        <v>33630</v>
      </c>
      <c r="F4233" s="9"/>
    </row>
    <row r="4234" spans="1:6" x14ac:dyDescent="0.25">
      <c r="A4234" s="7">
        <v>142963</v>
      </c>
      <c r="B4234" s="9" t="s">
        <v>10584</v>
      </c>
      <c r="C4234" s="7" t="s">
        <v>33630</v>
      </c>
      <c r="D4234" s="7" t="e">
        <f>VLOOKUP(C4234,Patch!A:B,2,0)</f>
        <v>#N/A</v>
      </c>
      <c r="E4234" s="7" t="s">
        <v>33630</v>
      </c>
      <c r="F4234" s="9"/>
    </row>
    <row r="4235" spans="1:6" x14ac:dyDescent="0.25">
      <c r="A4235" s="7">
        <v>142964</v>
      </c>
      <c r="B4235" s="9" t="s">
        <v>10584</v>
      </c>
      <c r="C4235" s="7" t="s">
        <v>33630</v>
      </c>
      <c r="D4235" s="7" t="e">
        <f>VLOOKUP(C4235,Patch!A:B,2,0)</f>
        <v>#N/A</v>
      </c>
      <c r="E4235" s="7" t="s">
        <v>33630</v>
      </c>
      <c r="F4235" s="9" t="s">
        <v>10378</v>
      </c>
    </row>
    <row r="4236" spans="1:6" x14ac:dyDescent="0.25">
      <c r="A4236" s="7">
        <v>142965</v>
      </c>
      <c r="B4236" s="9" t="s">
        <v>10517</v>
      </c>
      <c r="C4236" s="7">
        <v>11</v>
      </c>
      <c r="D4236" s="7" t="str">
        <f>VLOOKUP(C4236,Patch!A:B,2,0)</f>
        <v>0.7</v>
      </c>
      <c r="E4236" s="7" t="s">
        <v>5695</v>
      </c>
      <c r="F4236" s="9"/>
    </row>
    <row r="4237" spans="1:6" x14ac:dyDescent="0.25">
      <c r="A4237" s="7">
        <v>142966</v>
      </c>
      <c r="B4237" s="9" t="s">
        <v>10517</v>
      </c>
      <c r="C4237" s="7">
        <v>11</v>
      </c>
      <c r="D4237" s="7" t="str">
        <f>VLOOKUP(C4237,Patch!A:B,2,0)</f>
        <v>0.7</v>
      </c>
      <c r="E4237" s="7" t="s">
        <v>5695</v>
      </c>
      <c r="F4237" s="9"/>
    </row>
    <row r="4238" spans="1:6" x14ac:dyDescent="0.25">
      <c r="A4238" s="7">
        <v>142967</v>
      </c>
      <c r="B4238" s="9" t="s">
        <v>10517</v>
      </c>
      <c r="C4238" s="7">
        <v>11</v>
      </c>
      <c r="D4238" s="7" t="str">
        <f>VLOOKUP(C4238,Patch!A:B,2,0)</f>
        <v>0.7</v>
      </c>
      <c r="E4238" s="7" t="s">
        <v>5695</v>
      </c>
      <c r="F4238" s="9"/>
    </row>
    <row r="4239" spans="1:6" x14ac:dyDescent="0.25">
      <c r="A4239" s="7">
        <v>142968</v>
      </c>
      <c r="B4239" s="9" t="s">
        <v>10516</v>
      </c>
      <c r="C4239" s="7">
        <v>11</v>
      </c>
      <c r="D4239" s="7" t="str">
        <f>VLOOKUP(C4239,Patch!A:B,2,0)</f>
        <v>0.7</v>
      </c>
      <c r="E4239" s="7" t="s">
        <v>5695</v>
      </c>
      <c r="F4239" s="9"/>
    </row>
    <row r="4240" spans="1:6" x14ac:dyDescent="0.25">
      <c r="A4240" s="7">
        <v>142969</v>
      </c>
      <c r="B4240" s="9" t="s">
        <v>11154</v>
      </c>
      <c r="C4240" s="7">
        <v>11</v>
      </c>
      <c r="D4240" s="7" t="str">
        <f>VLOOKUP(C4240,Patch!A:B,2,0)</f>
        <v>0.7</v>
      </c>
      <c r="E4240" s="7" t="s">
        <v>5695</v>
      </c>
      <c r="F4240" s="9"/>
    </row>
    <row r="4241" spans="1:6" x14ac:dyDescent="0.25">
      <c r="A4241" s="7">
        <v>142970</v>
      </c>
      <c r="B4241" s="9" t="s">
        <v>11154</v>
      </c>
      <c r="C4241" s="7">
        <v>11</v>
      </c>
      <c r="D4241" s="7" t="str">
        <f>VLOOKUP(C4241,Patch!A:B,2,0)</f>
        <v>0.7</v>
      </c>
      <c r="E4241" s="7" t="s">
        <v>5695</v>
      </c>
      <c r="F4241" s="9"/>
    </row>
    <row r="4242" spans="1:6" x14ac:dyDescent="0.25">
      <c r="A4242" s="7">
        <v>142971</v>
      </c>
      <c r="B4242" s="9" t="s">
        <v>10516</v>
      </c>
      <c r="C4242" s="7">
        <v>11</v>
      </c>
      <c r="D4242" s="7" t="str">
        <f>VLOOKUP(C4242,Patch!A:B,2,0)</f>
        <v>0.7</v>
      </c>
      <c r="E4242" s="7" t="s">
        <v>5695</v>
      </c>
      <c r="F4242" s="9"/>
    </row>
    <row r="4243" spans="1:6" x14ac:dyDescent="0.25">
      <c r="A4243" s="7">
        <v>142972</v>
      </c>
      <c r="B4243" s="9" t="s">
        <v>11154</v>
      </c>
      <c r="C4243" s="7">
        <v>11</v>
      </c>
      <c r="D4243" s="7" t="str">
        <f>VLOOKUP(C4243,Patch!A:B,2,0)</f>
        <v>0.7</v>
      </c>
      <c r="E4243" s="7" t="s">
        <v>5695</v>
      </c>
      <c r="F4243" s="9"/>
    </row>
    <row r="4244" spans="1:6" x14ac:dyDescent="0.25">
      <c r="A4244" s="7">
        <v>142973</v>
      </c>
      <c r="B4244" s="9" t="s">
        <v>10516</v>
      </c>
      <c r="C4244" s="7">
        <v>11</v>
      </c>
      <c r="D4244" s="7" t="str">
        <f>VLOOKUP(C4244,Patch!A:B,2,0)</f>
        <v>0.7</v>
      </c>
      <c r="E4244" s="7" t="s">
        <v>5695</v>
      </c>
      <c r="F4244" s="9"/>
    </row>
    <row r="4245" spans="1:6" x14ac:dyDescent="0.25">
      <c r="A4245" s="7">
        <v>142974</v>
      </c>
      <c r="B4245" s="9" t="s">
        <v>11154</v>
      </c>
      <c r="C4245" s="7">
        <v>11</v>
      </c>
      <c r="D4245" s="7" t="str">
        <f>VLOOKUP(C4245,Patch!A:B,2,0)</f>
        <v>0.7</v>
      </c>
      <c r="E4245" s="7" t="s">
        <v>5695</v>
      </c>
      <c r="F4245" s="9"/>
    </row>
    <row r="4246" spans="1:6" x14ac:dyDescent="0.25">
      <c r="A4246" s="7">
        <v>142976</v>
      </c>
      <c r="B4246" s="9" t="s">
        <v>10516</v>
      </c>
      <c r="C4246" s="7">
        <v>11</v>
      </c>
      <c r="D4246" s="7" t="str">
        <f>VLOOKUP(C4246,Patch!A:B,2,0)</f>
        <v>0.7</v>
      </c>
      <c r="E4246" s="7" t="s">
        <v>5695</v>
      </c>
      <c r="F4246" s="9"/>
    </row>
    <row r="4247" spans="1:6" x14ac:dyDescent="0.25">
      <c r="A4247" s="7">
        <v>142977</v>
      </c>
      <c r="B4247" s="9" t="s">
        <v>10516</v>
      </c>
      <c r="C4247" s="7">
        <v>11</v>
      </c>
      <c r="D4247" s="7" t="str">
        <f>VLOOKUP(C4247,Patch!A:B,2,0)</f>
        <v>0.7</v>
      </c>
      <c r="E4247" s="7" t="s">
        <v>5695</v>
      </c>
      <c r="F4247" s="9"/>
    </row>
    <row r="4248" spans="1:6" x14ac:dyDescent="0.25">
      <c r="A4248" s="7">
        <v>142978</v>
      </c>
      <c r="B4248" s="9" t="s">
        <v>10516</v>
      </c>
      <c r="C4248" s="7">
        <v>11</v>
      </c>
      <c r="D4248" s="7" t="str">
        <f>VLOOKUP(C4248,Patch!A:B,2,0)</f>
        <v>0.7</v>
      </c>
      <c r="E4248" s="7" t="s">
        <v>5695</v>
      </c>
      <c r="F4248" s="9"/>
    </row>
    <row r="4249" spans="1:6" x14ac:dyDescent="0.25">
      <c r="A4249" s="7">
        <v>142979</v>
      </c>
      <c r="B4249" s="9" t="s">
        <v>11154</v>
      </c>
      <c r="C4249" s="7">
        <v>11</v>
      </c>
      <c r="D4249" s="7" t="str">
        <f>VLOOKUP(C4249,Patch!A:B,2,0)</f>
        <v>0.7</v>
      </c>
      <c r="E4249" s="7" t="s">
        <v>5695</v>
      </c>
      <c r="F4249" s="9"/>
    </row>
    <row r="4250" spans="1:6" x14ac:dyDescent="0.25">
      <c r="A4250" s="7">
        <v>142980</v>
      </c>
      <c r="B4250" s="9" t="s">
        <v>10517</v>
      </c>
      <c r="C4250" s="7">
        <v>11</v>
      </c>
      <c r="D4250" s="7" t="str">
        <f>VLOOKUP(C4250,Patch!A:B,2,0)</f>
        <v>0.7</v>
      </c>
      <c r="E4250" s="7" t="s">
        <v>5695</v>
      </c>
      <c r="F4250" s="9"/>
    </row>
    <row r="4251" spans="1:6" x14ac:dyDescent="0.25">
      <c r="A4251" s="7">
        <v>143230</v>
      </c>
      <c r="B4251" s="9" t="s">
        <v>11377</v>
      </c>
      <c r="C4251" s="7">
        <v>10</v>
      </c>
      <c r="D4251" s="7" t="str">
        <f>VLOOKUP(C4251,Patch!A:B,2,0)</f>
        <v>0.6</v>
      </c>
      <c r="E4251" s="7" t="s">
        <v>5695</v>
      </c>
      <c r="F4251" s="9" t="s">
        <v>33554</v>
      </c>
    </row>
    <row r="4252" spans="1:6" x14ac:dyDescent="0.25">
      <c r="A4252" s="7">
        <v>143242</v>
      </c>
      <c r="B4252" s="9" t="s">
        <v>10955</v>
      </c>
      <c r="C4252" s="7" t="s">
        <v>33630</v>
      </c>
      <c r="D4252" s="7" t="e">
        <f>VLOOKUP(C4252,Patch!A:B,2,0)</f>
        <v>#N/A</v>
      </c>
      <c r="E4252" s="7" t="s">
        <v>33630</v>
      </c>
      <c r="F4252" s="9" t="s">
        <v>33630</v>
      </c>
    </row>
    <row r="4253" spans="1:6" x14ac:dyDescent="0.25">
      <c r="A4253" s="7">
        <v>143243</v>
      </c>
      <c r="B4253" s="9" t="s">
        <v>10955</v>
      </c>
      <c r="C4253" s="7" t="s">
        <v>33630</v>
      </c>
      <c r="D4253" s="7" t="e">
        <f>VLOOKUP(C4253,Patch!A:B,2,0)</f>
        <v>#N/A</v>
      </c>
      <c r="E4253" s="7" t="s">
        <v>33630</v>
      </c>
      <c r="F4253" s="9" t="s">
        <v>33630</v>
      </c>
    </row>
    <row r="4254" spans="1:6" x14ac:dyDescent="0.25">
      <c r="A4254" s="7">
        <v>143244</v>
      </c>
      <c r="B4254" s="9" t="s">
        <v>10955</v>
      </c>
      <c r="C4254" s="7" t="s">
        <v>33630</v>
      </c>
      <c r="D4254" s="7" t="e">
        <f>VLOOKUP(C4254,Patch!A:B,2,0)</f>
        <v>#N/A</v>
      </c>
      <c r="E4254" s="7" t="s">
        <v>33630</v>
      </c>
      <c r="F4254" s="9" t="s">
        <v>33630</v>
      </c>
    </row>
    <row r="4255" spans="1:6" x14ac:dyDescent="0.25">
      <c r="A4255" s="7">
        <v>143245</v>
      </c>
      <c r="B4255" s="9" t="s">
        <v>10955</v>
      </c>
      <c r="C4255" s="7" t="s">
        <v>33630</v>
      </c>
      <c r="D4255" s="7" t="e">
        <f>VLOOKUP(C4255,Patch!A:B,2,0)</f>
        <v>#N/A</v>
      </c>
      <c r="E4255" s="7" t="s">
        <v>33630</v>
      </c>
      <c r="F4255" s="9" t="s">
        <v>33630</v>
      </c>
    </row>
    <row r="4256" spans="1:6" x14ac:dyDescent="0.25">
      <c r="A4256" s="7">
        <v>143246</v>
      </c>
      <c r="B4256" s="9" t="s">
        <v>10955</v>
      </c>
      <c r="C4256" s="7" t="s">
        <v>33630</v>
      </c>
      <c r="D4256" s="7" t="e">
        <f>VLOOKUP(C4256,Patch!A:B,2,0)</f>
        <v>#N/A</v>
      </c>
      <c r="E4256" s="7" t="s">
        <v>33630</v>
      </c>
      <c r="F4256" s="9" t="s">
        <v>33630</v>
      </c>
    </row>
    <row r="4257" spans="1:6" x14ac:dyDescent="0.25">
      <c r="A4257" s="7">
        <v>143247</v>
      </c>
      <c r="B4257" s="9" t="s">
        <v>10955</v>
      </c>
      <c r="C4257" s="7" t="s">
        <v>33630</v>
      </c>
      <c r="D4257" s="7" t="e">
        <f>VLOOKUP(C4257,Patch!A:B,2,0)</f>
        <v>#N/A</v>
      </c>
      <c r="E4257" s="7" t="s">
        <v>33630</v>
      </c>
      <c r="F4257" s="9" t="s">
        <v>33630</v>
      </c>
    </row>
    <row r="4258" spans="1:6" x14ac:dyDescent="0.25">
      <c r="A4258" s="7">
        <v>143249</v>
      </c>
      <c r="B4258" s="9" t="s">
        <v>10983</v>
      </c>
      <c r="C4258" s="7" t="s">
        <v>33630</v>
      </c>
      <c r="D4258" s="7" t="e">
        <f>VLOOKUP(C4258,Patch!A:B,2,0)</f>
        <v>#N/A</v>
      </c>
      <c r="E4258" s="7" t="s">
        <v>33630</v>
      </c>
      <c r="F4258" s="9" t="s">
        <v>10412</v>
      </c>
    </row>
    <row r="4259" spans="1:6" x14ac:dyDescent="0.25">
      <c r="A4259" s="7">
        <v>143250</v>
      </c>
      <c r="B4259" s="9" t="s">
        <v>10955</v>
      </c>
      <c r="C4259" s="7" t="s">
        <v>33630</v>
      </c>
      <c r="D4259" s="7" t="e">
        <f>VLOOKUP(C4259,Patch!A:B,2,0)</f>
        <v>#N/A</v>
      </c>
      <c r="E4259" s="7" t="s">
        <v>33630</v>
      </c>
      <c r="F4259" s="9" t="s">
        <v>33630</v>
      </c>
    </row>
    <row r="4260" spans="1:6" x14ac:dyDescent="0.25">
      <c r="A4260" s="7">
        <v>143251</v>
      </c>
      <c r="B4260" s="9" t="s">
        <v>10984</v>
      </c>
      <c r="C4260" s="7" t="s">
        <v>33630</v>
      </c>
      <c r="D4260" s="7" t="e">
        <f>VLOOKUP(C4260,Patch!A:B,2,0)</f>
        <v>#N/A</v>
      </c>
      <c r="E4260" s="7" t="s">
        <v>33630</v>
      </c>
      <c r="F4260" s="9" t="s">
        <v>33630</v>
      </c>
    </row>
    <row r="4261" spans="1:6" x14ac:dyDescent="0.25">
      <c r="A4261" s="7">
        <v>143253</v>
      </c>
      <c r="B4261" s="9" t="s">
        <v>10988</v>
      </c>
      <c r="C4261" s="7" t="s">
        <v>33630</v>
      </c>
      <c r="D4261" s="7" t="e">
        <f>VLOOKUP(C4261,Patch!A:B,2,0)</f>
        <v>#N/A</v>
      </c>
      <c r="E4261" s="7" t="s">
        <v>33630</v>
      </c>
      <c r="F4261" s="9" t="s">
        <v>10412</v>
      </c>
    </row>
    <row r="4262" spans="1:6" x14ac:dyDescent="0.25">
      <c r="A4262" s="7">
        <v>143254</v>
      </c>
      <c r="B4262" s="9" t="s">
        <v>10989</v>
      </c>
      <c r="C4262" s="7" t="s">
        <v>33630</v>
      </c>
      <c r="D4262" s="7" t="e">
        <f>VLOOKUP(C4262,Patch!A:B,2,0)</f>
        <v>#N/A</v>
      </c>
      <c r="E4262" s="7" t="s">
        <v>33630</v>
      </c>
      <c r="F4262" s="9" t="s">
        <v>33630</v>
      </c>
    </row>
    <row r="4263" spans="1:6" x14ac:dyDescent="0.25">
      <c r="A4263" s="7">
        <v>143255</v>
      </c>
      <c r="B4263" s="9" t="s">
        <v>10990</v>
      </c>
      <c r="C4263" s="7" t="s">
        <v>33630</v>
      </c>
      <c r="D4263" s="7" t="e">
        <f>VLOOKUP(C4263,Patch!A:B,2,0)</f>
        <v>#N/A</v>
      </c>
      <c r="E4263" s="7" t="s">
        <v>33630</v>
      </c>
      <c r="F4263" s="9" t="s">
        <v>10412</v>
      </c>
    </row>
    <row r="4264" spans="1:6" x14ac:dyDescent="0.25">
      <c r="A4264" s="7">
        <v>143256</v>
      </c>
      <c r="B4264" s="9" t="s">
        <v>11378</v>
      </c>
      <c r="C4264" s="7" t="s">
        <v>33630</v>
      </c>
      <c r="D4264" s="7" t="e">
        <f>VLOOKUP(C4264,Patch!A:B,2,0)</f>
        <v>#N/A</v>
      </c>
      <c r="E4264" s="7" t="s">
        <v>33630</v>
      </c>
      <c r="F4264" s="9" t="s">
        <v>33630</v>
      </c>
    </row>
    <row r="4265" spans="1:6" x14ac:dyDescent="0.25">
      <c r="A4265" s="7">
        <v>143273</v>
      </c>
      <c r="B4265" s="9" t="s">
        <v>10955</v>
      </c>
      <c r="C4265" s="7" t="s">
        <v>33630</v>
      </c>
      <c r="D4265" s="7" t="e">
        <f>VLOOKUP(C4265,Patch!A:B,2,0)</f>
        <v>#N/A</v>
      </c>
      <c r="E4265" s="7" t="s">
        <v>33630</v>
      </c>
      <c r="F4265" s="9" t="s">
        <v>33630</v>
      </c>
    </row>
    <row r="4266" spans="1:6" x14ac:dyDescent="0.25">
      <c r="A4266" s="7">
        <v>143295</v>
      </c>
      <c r="B4266" s="9" t="s">
        <v>10955</v>
      </c>
      <c r="C4266" s="7" t="s">
        <v>33630</v>
      </c>
      <c r="D4266" s="7" t="e">
        <f>VLOOKUP(C4266,Patch!A:B,2,0)</f>
        <v>#N/A</v>
      </c>
      <c r="E4266" s="7" t="s">
        <v>33630</v>
      </c>
      <c r="F4266" s="9" t="s">
        <v>33630</v>
      </c>
    </row>
    <row r="4267" spans="1:6" x14ac:dyDescent="0.25">
      <c r="A4267" s="7">
        <v>143296</v>
      </c>
      <c r="B4267" s="9" t="s">
        <v>10955</v>
      </c>
      <c r="C4267" s="7" t="s">
        <v>33630</v>
      </c>
      <c r="D4267" s="7" t="e">
        <f>VLOOKUP(C4267,Patch!A:B,2,0)</f>
        <v>#N/A</v>
      </c>
      <c r="E4267" s="7" t="s">
        <v>33630</v>
      </c>
      <c r="F4267" s="9" t="s">
        <v>33630</v>
      </c>
    </row>
    <row r="4268" spans="1:6" x14ac:dyDescent="0.25">
      <c r="A4268" s="7">
        <v>143297</v>
      </c>
      <c r="B4268" s="9" t="s">
        <v>10582</v>
      </c>
      <c r="C4268" s="7" t="s">
        <v>33630</v>
      </c>
      <c r="D4268" s="7" t="e">
        <f>VLOOKUP(C4268,Patch!A:B,2,0)</f>
        <v>#N/A</v>
      </c>
      <c r="E4268" s="7" t="s">
        <v>33630</v>
      </c>
      <c r="F4268" s="9" t="s">
        <v>10376</v>
      </c>
    </row>
    <row r="4269" spans="1:6" x14ac:dyDescent="0.25">
      <c r="A4269" s="7">
        <v>143298</v>
      </c>
      <c r="B4269" s="9" t="s">
        <v>10582</v>
      </c>
      <c r="C4269" s="7" t="s">
        <v>33630</v>
      </c>
      <c r="D4269" s="7" t="e">
        <f>VLOOKUP(C4269,Patch!A:B,2,0)</f>
        <v>#N/A</v>
      </c>
      <c r="E4269" s="7" t="s">
        <v>33630</v>
      </c>
      <c r="F4269" s="9" t="s">
        <v>10376</v>
      </c>
    </row>
    <row r="4270" spans="1:6" x14ac:dyDescent="0.25">
      <c r="A4270" s="7">
        <v>143299</v>
      </c>
      <c r="B4270" s="9" t="s">
        <v>10582</v>
      </c>
      <c r="C4270" s="7" t="s">
        <v>33630</v>
      </c>
      <c r="D4270" s="7" t="e">
        <f>VLOOKUP(C4270,Patch!A:B,2,0)</f>
        <v>#N/A</v>
      </c>
      <c r="E4270" s="7" t="s">
        <v>33630</v>
      </c>
      <c r="F4270" s="9" t="s">
        <v>10376</v>
      </c>
    </row>
    <row r="4271" spans="1:6" x14ac:dyDescent="0.25">
      <c r="A4271" s="7">
        <v>143301</v>
      </c>
      <c r="B4271" s="9" t="s">
        <v>10955</v>
      </c>
      <c r="C4271" s="7" t="s">
        <v>33630</v>
      </c>
      <c r="D4271" s="7" t="e">
        <f>VLOOKUP(C4271,Patch!A:B,2,0)</f>
        <v>#N/A</v>
      </c>
      <c r="E4271" s="7" t="s">
        <v>33630</v>
      </c>
      <c r="F4271" s="9" t="s">
        <v>33630</v>
      </c>
    </row>
    <row r="4272" spans="1:6" x14ac:dyDescent="0.25">
      <c r="A4272" s="7">
        <v>143314</v>
      </c>
      <c r="B4272" s="9" t="s">
        <v>10955</v>
      </c>
      <c r="C4272" s="7" t="s">
        <v>33630</v>
      </c>
      <c r="D4272" s="7" t="e">
        <f>VLOOKUP(C4272,Patch!A:B,2,0)</f>
        <v>#N/A</v>
      </c>
      <c r="E4272" s="7" t="s">
        <v>33630</v>
      </c>
      <c r="F4272" s="9" t="s">
        <v>33630</v>
      </c>
    </row>
    <row r="4273" spans="1:6" x14ac:dyDescent="0.25">
      <c r="A4273" s="7">
        <v>143317</v>
      </c>
      <c r="B4273" s="9" t="s">
        <v>10987</v>
      </c>
      <c r="C4273" s="7" t="s">
        <v>33630</v>
      </c>
      <c r="D4273" s="7" t="e">
        <f>VLOOKUP(C4273,Patch!A:B,2,0)</f>
        <v>#N/A</v>
      </c>
      <c r="E4273" s="7" t="s">
        <v>33630</v>
      </c>
      <c r="F4273" s="9" t="s">
        <v>33630</v>
      </c>
    </row>
    <row r="4274" spans="1:6" x14ac:dyDescent="0.25">
      <c r="A4274" s="7">
        <v>143318</v>
      </c>
      <c r="B4274" s="9" t="s">
        <v>10955</v>
      </c>
      <c r="C4274" s="7" t="s">
        <v>33630</v>
      </c>
      <c r="D4274" s="7" t="e">
        <f>VLOOKUP(C4274,Patch!A:B,2,0)</f>
        <v>#N/A</v>
      </c>
      <c r="E4274" s="7" t="s">
        <v>33630</v>
      </c>
      <c r="F4274" s="9" t="s">
        <v>33630</v>
      </c>
    </row>
    <row r="4275" spans="1:6" x14ac:dyDescent="0.25">
      <c r="A4275" s="7">
        <v>143319</v>
      </c>
      <c r="B4275" s="9" t="s">
        <v>10955</v>
      </c>
      <c r="C4275" s="7" t="s">
        <v>33630</v>
      </c>
      <c r="D4275" s="7" t="e">
        <f>VLOOKUP(C4275,Patch!A:B,2,0)</f>
        <v>#N/A</v>
      </c>
      <c r="E4275" s="7" t="s">
        <v>33630</v>
      </c>
      <c r="F4275" s="9" t="s">
        <v>33630</v>
      </c>
    </row>
    <row r="4276" spans="1:6" x14ac:dyDescent="0.25">
      <c r="A4276" s="7">
        <v>143320</v>
      </c>
      <c r="B4276" s="9" t="s">
        <v>10955</v>
      </c>
      <c r="C4276" s="7" t="s">
        <v>33630</v>
      </c>
      <c r="D4276" s="7" t="e">
        <f>VLOOKUP(C4276,Patch!A:B,2,0)</f>
        <v>#N/A</v>
      </c>
      <c r="E4276" s="7" t="s">
        <v>33630</v>
      </c>
      <c r="F4276" s="9" t="s">
        <v>33630</v>
      </c>
    </row>
    <row r="4277" spans="1:6" x14ac:dyDescent="0.25">
      <c r="A4277" s="7">
        <v>143321</v>
      </c>
      <c r="B4277" s="9" t="s">
        <v>10985</v>
      </c>
      <c r="C4277" s="7" t="s">
        <v>33630</v>
      </c>
      <c r="D4277" s="7" t="e">
        <f>VLOOKUP(C4277,Patch!A:B,2,0)</f>
        <v>#N/A</v>
      </c>
      <c r="E4277" s="7" t="s">
        <v>33630</v>
      </c>
      <c r="F4277" s="9" t="s">
        <v>33630</v>
      </c>
    </row>
    <row r="4278" spans="1:6" x14ac:dyDescent="0.25">
      <c r="A4278" s="7">
        <v>143322</v>
      </c>
      <c r="B4278" s="9" t="s">
        <v>10991</v>
      </c>
      <c r="C4278" s="7">
        <v>10</v>
      </c>
      <c r="D4278" s="7" t="str">
        <f>VLOOKUP(C4278,Patch!A:B,2,0)</f>
        <v>0.6</v>
      </c>
      <c r="E4278" s="7" t="s">
        <v>5695</v>
      </c>
      <c r="F4278" s="9" t="s">
        <v>33630</v>
      </c>
    </row>
    <row r="4279" spans="1:6" x14ac:dyDescent="0.25">
      <c r="A4279" s="7">
        <v>143323</v>
      </c>
      <c r="B4279" s="9" t="s">
        <v>10955</v>
      </c>
      <c r="C4279" s="7" t="s">
        <v>33630</v>
      </c>
      <c r="D4279" s="7" t="e">
        <f>VLOOKUP(C4279,Patch!A:B,2,0)</f>
        <v>#N/A</v>
      </c>
      <c r="E4279" s="7" t="s">
        <v>33630</v>
      </c>
      <c r="F4279" s="9" t="s">
        <v>33630</v>
      </c>
    </row>
    <row r="4280" spans="1:6" x14ac:dyDescent="0.25">
      <c r="A4280" s="7">
        <v>143324</v>
      </c>
      <c r="B4280" s="9" t="s">
        <v>11379</v>
      </c>
      <c r="C4280" s="7" t="s">
        <v>33630</v>
      </c>
      <c r="D4280" s="7" t="e">
        <f>VLOOKUP(C4280,Patch!A:B,2,0)</f>
        <v>#N/A</v>
      </c>
      <c r="E4280" s="7" t="s">
        <v>33630</v>
      </c>
      <c r="F4280" s="9" t="s">
        <v>33630</v>
      </c>
    </row>
    <row r="4281" spans="1:6" x14ac:dyDescent="0.25">
      <c r="A4281" s="7">
        <v>143325</v>
      </c>
      <c r="B4281" s="9" t="s">
        <v>10955</v>
      </c>
      <c r="C4281" s="7" t="s">
        <v>33630</v>
      </c>
      <c r="D4281" s="7" t="e">
        <f>VLOOKUP(C4281,Patch!A:B,2,0)</f>
        <v>#N/A</v>
      </c>
      <c r="E4281" s="7" t="s">
        <v>33630</v>
      </c>
      <c r="F4281" s="9" t="s">
        <v>33630</v>
      </c>
    </row>
    <row r="4282" spans="1:6" x14ac:dyDescent="0.25">
      <c r="A4282" s="7">
        <v>143326</v>
      </c>
      <c r="B4282" s="9" t="s">
        <v>10955</v>
      </c>
      <c r="C4282" s="7" t="s">
        <v>33630</v>
      </c>
      <c r="D4282" s="7" t="e">
        <f>VLOOKUP(C4282,Patch!A:B,2,0)</f>
        <v>#N/A</v>
      </c>
      <c r="E4282" s="7" t="s">
        <v>33630</v>
      </c>
      <c r="F4282" s="9" t="s">
        <v>33630</v>
      </c>
    </row>
    <row r="4283" spans="1:6" x14ac:dyDescent="0.25">
      <c r="A4283" s="7">
        <v>143328</v>
      </c>
      <c r="B4283" s="9" t="s">
        <v>10955</v>
      </c>
      <c r="C4283" s="7" t="s">
        <v>33630</v>
      </c>
      <c r="D4283" s="7" t="e">
        <f>VLOOKUP(C4283,Patch!A:B,2,0)</f>
        <v>#N/A</v>
      </c>
      <c r="E4283" s="7" t="s">
        <v>33630</v>
      </c>
      <c r="F4283" s="9" t="s">
        <v>33630</v>
      </c>
    </row>
    <row r="4284" spans="1:6" x14ac:dyDescent="0.25">
      <c r="A4284" s="7">
        <v>143332</v>
      </c>
      <c r="B4284" s="9" t="s">
        <v>11010</v>
      </c>
      <c r="C4284" s="7" t="s">
        <v>33630</v>
      </c>
      <c r="D4284" s="7" t="e">
        <f>VLOOKUP(C4284,Patch!A:B,2,0)</f>
        <v>#N/A</v>
      </c>
      <c r="E4284" s="7" t="s">
        <v>33630</v>
      </c>
      <c r="F4284" s="9" t="s">
        <v>33630</v>
      </c>
    </row>
    <row r="4285" spans="1:6" x14ac:dyDescent="0.25">
      <c r="A4285" s="7">
        <v>143333</v>
      </c>
      <c r="B4285" s="9" t="s">
        <v>10996</v>
      </c>
      <c r="C4285" s="7" t="s">
        <v>33630</v>
      </c>
      <c r="D4285" s="7" t="e">
        <f>VLOOKUP(C4285,Patch!A:B,2,0)</f>
        <v>#N/A</v>
      </c>
      <c r="E4285" s="7" t="s">
        <v>33630</v>
      </c>
      <c r="F4285" s="9" t="s">
        <v>33630</v>
      </c>
    </row>
    <row r="4286" spans="1:6" x14ac:dyDescent="0.25">
      <c r="A4286" s="7">
        <v>143334</v>
      </c>
      <c r="B4286" s="9" t="s">
        <v>11012</v>
      </c>
      <c r="C4286" s="7" t="s">
        <v>33630</v>
      </c>
      <c r="D4286" s="7" t="e">
        <f>VLOOKUP(C4286,Patch!A:B,2,0)</f>
        <v>#N/A</v>
      </c>
      <c r="E4286" s="7" t="s">
        <v>33630</v>
      </c>
      <c r="F4286" s="9" t="s">
        <v>33630</v>
      </c>
    </row>
    <row r="4287" spans="1:6" x14ac:dyDescent="0.25">
      <c r="A4287" s="7">
        <v>143336</v>
      </c>
      <c r="B4287" s="9" t="s">
        <v>11380</v>
      </c>
      <c r="C4287" s="7" t="s">
        <v>33630</v>
      </c>
      <c r="D4287" s="7" t="e">
        <f>VLOOKUP(C4287,Patch!A:B,2,0)</f>
        <v>#N/A</v>
      </c>
      <c r="E4287" s="7" t="s">
        <v>33630</v>
      </c>
      <c r="F4287" s="9" t="s">
        <v>33630</v>
      </c>
    </row>
    <row r="4288" spans="1:6" x14ac:dyDescent="0.25">
      <c r="A4288" s="7">
        <v>143337</v>
      </c>
      <c r="B4288" s="9" t="s">
        <v>10955</v>
      </c>
      <c r="C4288" s="7" t="s">
        <v>33630</v>
      </c>
      <c r="D4288" s="7" t="e">
        <f>VLOOKUP(C4288,Patch!A:B,2,0)</f>
        <v>#N/A</v>
      </c>
      <c r="E4288" s="7" t="s">
        <v>33630</v>
      </c>
      <c r="F4288" s="9" t="s">
        <v>33630</v>
      </c>
    </row>
    <row r="4289" spans="1:6" x14ac:dyDescent="0.25">
      <c r="A4289" s="7">
        <v>143338</v>
      </c>
      <c r="B4289" s="9" t="s">
        <v>11381</v>
      </c>
      <c r="C4289" s="7" t="s">
        <v>33630</v>
      </c>
      <c r="D4289" s="7" t="e">
        <f>VLOOKUP(C4289,Patch!A:B,2,0)</f>
        <v>#N/A</v>
      </c>
      <c r="E4289" s="7" t="s">
        <v>33630</v>
      </c>
      <c r="F4289" s="9" t="s">
        <v>33630</v>
      </c>
    </row>
    <row r="4290" spans="1:6" x14ac:dyDescent="0.25">
      <c r="A4290" s="7">
        <v>143342</v>
      </c>
      <c r="B4290" s="9" t="s">
        <v>10955</v>
      </c>
      <c r="C4290" s="7" t="s">
        <v>33630</v>
      </c>
      <c r="D4290" s="7" t="e">
        <f>VLOOKUP(C4290,Patch!A:B,2,0)</f>
        <v>#N/A</v>
      </c>
      <c r="E4290" s="7" t="s">
        <v>33630</v>
      </c>
      <c r="F4290" s="9" t="s">
        <v>33630</v>
      </c>
    </row>
    <row r="4291" spans="1:6" x14ac:dyDescent="0.25">
      <c r="A4291" s="7">
        <v>143343</v>
      </c>
      <c r="B4291" s="9" t="s">
        <v>11013</v>
      </c>
      <c r="C4291" s="7" t="s">
        <v>33630</v>
      </c>
      <c r="D4291" s="7" t="e">
        <f>VLOOKUP(C4291,Patch!A:B,2,0)</f>
        <v>#N/A</v>
      </c>
      <c r="E4291" s="7" t="s">
        <v>33630</v>
      </c>
      <c r="F4291" s="9" t="s">
        <v>33630</v>
      </c>
    </row>
    <row r="4292" spans="1:6" x14ac:dyDescent="0.25">
      <c r="A4292" s="7">
        <v>143344</v>
      </c>
      <c r="B4292" s="9" t="s">
        <v>10995</v>
      </c>
      <c r="C4292" s="7" t="s">
        <v>33630</v>
      </c>
      <c r="D4292" s="7" t="e">
        <f>VLOOKUP(C4292,Patch!A:B,2,0)</f>
        <v>#N/A</v>
      </c>
      <c r="E4292" s="7" t="s">
        <v>33630</v>
      </c>
      <c r="F4292" s="9" t="s">
        <v>33630</v>
      </c>
    </row>
    <row r="4293" spans="1:6" x14ac:dyDescent="0.25">
      <c r="A4293" s="7">
        <v>143345</v>
      </c>
      <c r="B4293" s="9" t="s">
        <v>10955</v>
      </c>
      <c r="C4293" s="7" t="s">
        <v>33630</v>
      </c>
      <c r="D4293" s="7" t="e">
        <f>VLOOKUP(C4293,Patch!A:B,2,0)</f>
        <v>#N/A</v>
      </c>
      <c r="E4293" s="7" t="s">
        <v>33630</v>
      </c>
      <c r="F4293" s="9" t="s">
        <v>33630</v>
      </c>
    </row>
    <row r="4294" spans="1:6" x14ac:dyDescent="0.25">
      <c r="A4294" s="7">
        <v>143346</v>
      </c>
      <c r="B4294" s="9" t="s">
        <v>10955</v>
      </c>
      <c r="C4294" s="7" t="s">
        <v>33630</v>
      </c>
      <c r="D4294" s="7" t="e">
        <f>VLOOKUP(C4294,Patch!A:B,2,0)</f>
        <v>#N/A</v>
      </c>
      <c r="E4294" s="7" t="s">
        <v>33630</v>
      </c>
      <c r="F4294" s="9" t="s">
        <v>33630</v>
      </c>
    </row>
    <row r="4295" spans="1:6" x14ac:dyDescent="0.25">
      <c r="A4295" s="7">
        <v>143347</v>
      </c>
      <c r="B4295" s="9" t="s">
        <v>10955</v>
      </c>
      <c r="C4295" s="7" t="s">
        <v>33630</v>
      </c>
      <c r="D4295" s="7" t="e">
        <f>VLOOKUP(C4295,Patch!A:B,2,0)</f>
        <v>#N/A</v>
      </c>
      <c r="E4295" s="7" t="s">
        <v>33630</v>
      </c>
      <c r="F4295" s="9" t="s">
        <v>33630</v>
      </c>
    </row>
    <row r="4296" spans="1:6" x14ac:dyDescent="0.25">
      <c r="A4296" s="7">
        <v>143348</v>
      </c>
      <c r="B4296" s="9" t="s">
        <v>10955</v>
      </c>
      <c r="C4296" s="7" t="s">
        <v>33630</v>
      </c>
      <c r="D4296" s="7" t="e">
        <f>VLOOKUP(C4296,Patch!A:B,2,0)</f>
        <v>#N/A</v>
      </c>
      <c r="E4296" s="7" t="s">
        <v>33630</v>
      </c>
      <c r="F4296" s="9" t="s">
        <v>33630</v>
      </c>
    </row>
    <row r="4297" spans="1:6" x14ac:dyDescent="0.25">
      <c r="A4297" s="7">
        <v>143349</v>
      </c>
      <c r="B4297" s="9" t="s">
        <v>10955</v>
      </c>
      <c r="C4297" s="7" t="s">
        <v>33630</v>
      </c>
      <c r="D4297" s="7" t="e">
        <f>VLOOKUP(C4297,Patch!A:B,2,0)</f>
        <v>#N/A</v>
      </c>
      <c r="E4297" s="7" t="s">
        <v>33630</v>
      </c>
      <c r="F4297" s="9" t="s">
        <v>33630</v>
      </c>
    </row>
    <row r="4298" spans="1:6" x14ac:dyDescent="0.25">
      <c r="A4298" s="7">
        <v>143362</v>
      </c>
      <c r="B4298" s="9" t="s">
        <v>10955</v>
      </c>
      <c r="C4298" s="7" t="s">
        <v>33630</v>
      </c>
      <c r="D4298" s="7" t="e">
        <f>VLOOKUP(C4298,Patch!A:B,2,0)</f>
        <v>#N/A</v>
      </c>
      <c r="E4298" s="7" t="s">
        <v>33630</v>
      </c>
      <c r="F4298" s="9" t="s">
        <v>33630</v>
      </c>
    </row>
    <row r="4299" spans="1:6" x14ac:dyDescent="0.25">
      <c r="A4299" s="7">
        <v>143363</v>
      </c>
      <c r="B4299" s="9" t="s">
        <v>10955</v>
      </c>
      <c r="C4299" s="7" t="s">
        <v>33630</v>
      </c>
      <c r="D4299" s="7" t="e">
        <f>VLOOKUP(C4299,Patch!A:B,2,0)</f>
        <v>#N/A</v>
      </c>
      <c r="E4299" s="7" t="s">
        <v>33630</v>
      </c>
      <c r="F4299" s="9" t="s">
        <v>33630</v>
      </c>
    </row>
    <row r="4300" spans="1:6" x14ac:dyDescent="0.25">
      <c r="A4300" s="7">
        <v>143379</v>
      </c>
      <c r="B4300" s="9" t="s">
        <v>10583</v>
      </c>
      <c r="C4300" s="7" t="s">
        <v>33630</v>
      </c>
      <c r="D4300" s="7" t="e">
        <f>VLOOKUP(C4300,Patch!A:B,2,0)</f>
        <v>#N/A</v>
      </c>
      <c r="E4300" s="7" t="s">
        <v>33630</v>
      </c>
      <c r="F4300" s="9" t="s">
        <v>33630</v>
      </c>
    </row>
    <row r="4301" spans="1:6" x14ac:dyDescent="0.25">
      <c r="A4301" s="7">
        <v>143381</v>
      </c>
      <c r="B4301" s="9" t="s">
        <v>11139</v>
      </c>
      <c r="C4301" s="7" t="s">
        <v>33630</v>
      </c>
      <c r="D4301" s="7" t="e">
        <f>VLOOKUP(C4301,Patch!A:B,2,0)</f>
        <v>#N/A</v>
      </c>
      <c r="E4301" s="7" t="s">
        <v>33630</v>
      </c>
      <c r="F4301" s="9"/>
    </row>
    <row r="4302" spans="1:6" x14ac:dyDescent="0.25">
      <c r="A4302" s="7">
        <v>143397</v>
      </c>
      <c r="B4302" s="9" t="s">
        <v>10516</v>
      </c>
      <c r="C4302" s="7">
        <v>12</v>
      </c>
      <c r="D4302" s="7" t="str">
        <f>VLOOKUP(C4302,Patch!A:B,2,0)</f>
        <v>0.8</v>
      </c>
      <c r="E4302" s="7" t="s">
        <v>5695</v>
      </c>
      <c r="F4302" s="9"/>
    </row>
    <row r="4303" spans="1:6" x14ac:dyDescent="0.25">
      <c r="A4303" s="7">
        <v>143398</v>
      </c>
      <c r="B4303" s="9" t="s">
        <v>11139</v>
      </c>
      <c r="C4303" s="7" t="s">
        <v>33630</v>
      </c>
      <c r="D4303" s="7" t="e">
        <f>VLOOKUP(C4303,Patch!A:B,2,0)</f>
        <v>#N/A</v>
      </c>
      <c r="E4303" s="7" t="s">
        <v>33630</v>
      </c>
      <c r="F4303" s="9" t="s">
        <v>10665</v>
      </c>
    </row>
    <row r="4304" spans="1:6" x14ac:dyDescent="0.25">
      <c r="A4304" s="7">
        <v>143399</v>
      </c>
      <c r="B4304" s="9" t="s">
        <v>11382</v>
      </c>
      <c r="C4304" s="7" t="s">
        <v>33630</v>
      </c>
      <c r="D4304" s="7" t="e">
        <f>VLOOKUP(C4304,Patch!A:B,2,0)</f>
        <v>#N/A</v>
      </c>
      <c r="E4304" s="7" t="s">
        <v>33630</v>
      </c>
      <c r="F4304" s="9" t="s">
        <v>10665</v>
      </c>
    </row>
    <row r="4305" spans="1:6" x14ac:dyDescent="0.25">
      <c r="A4305" s="7">
        <v>143979</v>
      </c>
      <c r="B4305" s="9" t="s">
        <v>11383</v>
      </c>
      <c r="C4305" s="7">
        <v>10</v>
      </c>
      <c r="D4305" s="7" t="str">
        <f>VLOOKUP(C4305,Patch!A:B,2,0)</f>
        <v>0.6</v>
      </c>
      <c r="E4305" s="7" t="s">
        <v>5695</v>
      </c>
      <c r="F4305" s="9" t="s">
        <v>33554</v>
      </c>
    </row>
    <row r="4306" spans="1:6" x14ac:dyDescent="0.25">
      <c r="A4306" s="7">
        <v>143980</v>
      </c>
      <c r="B4306" s="9" t="s">
        <v>11384</v>
      </c>
      <c r="C4306" s="7">
        <v>11</v>
      </c>
      <c r="D4306" s="7" t="str">
        <f>VLOOKUP(C4306,Patch!A:B,2,0)</f>
        <v>0.7</v>
      </c>
      <c r="E4306" s="7" t="s">
        <v>5695</v>
      </c>
      <c r="F4306" s="9" t="s">
        <v>10865</v>
      </c>
    </row>
    <row r="4307" spans="1:6" x14ac:dyDescent="0.25">
      <c r="A4307" s="7">
        <v>143981</v>
      </c>
      <c r="B4307" s="9" t="s">
        <v>11011</v>
      </c>
      <c r="C4307" s="7">
        <v>11</v>
      </c>
      <c r="D4307" s="7" t="str">
        <f>VLOOKUP(C4307,Patch!A:B,2,0)</f>
        <v>0.7</v>
      </c>
      <c r="E4307" s="7" t="s">
        <v>5695</v>
      </c>
      <c r="F4307" s="9" t="s">
        <v>33630</v>
      </c>
    </row>
    <row r="4308" spans="1:6" x14ac:dyDescent="0.25">
      <c r="A4308" s="7">
        <v>143982</v>
      </c>
      <c r="B4308" s="9" t="s">
        <v>11011</v>
      </c>
      <c r="C4308" s="7">
        <v>11</v>
      </c>
      <c r="D4308" s="7" t="str">
        <f>VLOOKUP(C4308,Patch!A:B,2,0)</f>
        <v>0.7</v>
      </c>
      <c r="E4308" s="7" t="s">
        <v>5695</v>
      </c>
      <c r="F4308" s="9" t="s">
        <v>33630</v>
      </c>
    </row>
    <row r="4309" spans="1:6" x14ac:dyDescent="0.25">
      <c r="A4309" s="7">
        <v>143983</v>
      </c>
      <c r="B4309" s="9" t="s">
        <v>11011</v>
      </c>
      <c r="C4309" s="7">
        <v>11</v>
      </c>
      <c r="D4309" s="7" t="str">
        <f>VLOOKUP(C4309,Patch!A:B,2,0)</f>
        <v>0.7</v>
      </c>
      <c r="E4309" s="7" t="s">
        <v>5695</v>
      </c>
      <c r="F4309" s="9" t="s">
        <v>33630</v>
      </c>
    </row>
    <row r="4310" spans="1:6" x14ac:dyDescent="0.25">
      <c r="A4310" s="7">
        <v>143984</v>
      </c>
      <c r="B4310" s="9" t="s">
        <v>11011</v>
      </c>
      <c r="C4310" s="7">
        <v>11</v>
      </c>
      <c r="D4310" s="7" t="str">
        <f>VLOOKUP(C4310,Patch!A:B,2,0)</f>
        <v>0.7</v>
      </c>
      <c r="E4310" s="7" t="s">
        <v>5695</v>
      </c>
      <c r="F4310" s="9" t="s">
        <v>33630</v>
      </c>
    </row>
    <row r="4311" spans="1:6" x14ac:dyDescent="0.25">
      <c r="A4311" s="7">
        <v>143985</v>
      </c>
      <c r="B4311" s="9" t="s">
        <v>11011</v>
      </c>
      <c r="C4311" s="7">
        <v>11</v>
      </c>
      <c r="D4311" s="7" t="str">
        <f>VLOOKUP(C4311,Patch!A:B,2,0)</f>
        <v>0.7</v>
      </c>
      <c r="E4311" s="7" t="s">
        <v>5695</v>
      </c>
      <c r="F4311" s="9" t="s">
        <v>33630</v>
      </c>
    </row>
    <row r="4312" spans="1:6" x14ac:dyDescent="0.25">
      <c r="A4312" s="7">
        <v>143986</v>
      </c>
      <c r="B4312" s="9" t="s">
        <v>11011</v>
      </c>
      <c r="C4312" s="7">
        <v>11</v>
      </c>
      <c r="D4312" s="7" t="str">
        <f>VLOOKUP(C4312,Patch!A:B,2,0)</f>
        <v>0.7</v>
      </c>
      <c r="E4312" s="7" t="s">
        <v>5695</v>
      </c>
      <c r="F4312" s="9" t="s">
        <v>33630</v>
      </c>
    </row>
    <row r="4313" spans="1:6" x14ac:dyDescent="0.25">
      <c r="A4313" s="7">
        <v>143987</v>
      </c>
      <c r="B4313" s="9" t="s">
        <v>11011</v>
      </c>
      <c r="C4313" s="7">
        <v>11</v>
      </c>
      <c r="D4313" s="7" t="str">
        <f>VLOOKUP(C4313,Patch!A:B,2,0)</f>
        <v>0.7</v>
      </c>
      <c r="E4313" s="7" t="s">
        <v>5695</v>
      </c>
      <c r="F4313" s="9" t="s">
        <v>33630</v>
      </c>
    </row>
    <row r="4314" spans="1:6" x14ac:dyDescent="0.25">
      <c r="A4314" s="7">
        <v>143988</v>
      </c>
      <c r="B4314" s="9" t="s">
        <v>11011</v>
      </c>
      <c r="C4314" s="7">
        <v>11</v>
      </c>
      <c r="D4314" s="7" t="str">
        <f>VLOOKUP(C4314,Patch!A:B,2,0)</f>
        <v>0.7</v>
      </c>
      <c r="E4314" s="7" t="s">
        <v>5695</v>
      </c>
      <c r="F4314" s="9" t="s">
        <v>33630</v>
      </c>
    </row>
    <row r="4315" spans="1:6" x14ac:dyDescent="0.25">
      <c r="A4315" s="7">
        <v>143989</v>
      </c>
      <c r="B4315" s="9" t="s">
        <v>11011</v>
      </c>
      <c r="C4315" s="7">
        <v>11</v>
      </c>
      <c r="D4315" s="7" t="str">
        <f>VLOOKUP(C4315,Patch!A:B,2,0)</f>
        <v>0.7</v>
      </c>
      <c r="E4315" s="7" t="s">
        <v>5695</v>
      </c>
      <c r="F4315" s="9" t="s">
        <v>33630</v>
      </c>
    </row>
    <row r="4316" spans="1:6" x14ac:dyDescent="0.25">
      <c r="A4316" s="7">
        <v>143990</v>
      </c>
      <c r="B4316" s="9" t="s">
        <v>11011</v>
      </c>
      <c r="C4316" s="7">
        <v>11</v>
      </c>
      <c r="D4316" s="7" t="str">
        <f>VLOOKUP(C4316,Patch!A:B,2,0)</f>
        <v>0.7</v>
      </c>
      <c r="E4316" s="7" t="s">
        <v>5695</v>
      </c>
      <c r="F4316" s="9" t="s">
        <v>33630</v>
      </c>
    </row>
    <row r="4317" spans="1:6" x14ac:dyDescent="0.25">
      <c r="A4317" s="7">
        <v>143991</v>
      </c>
      <c r="B4317" s="9" t="s">
        <v>11154</v>
      </c>
      <c r="C4317" s="7">
        <v>11</v>
      </c>
      <c r="D4317" s="7" t="str">
        <f>VLOOKUP(C4317,Patch!A:B,2,0)</f>
        <v>0.7</v>
      </c>
      <c r="E4317" s="7" t="s">
        <v>5695</v>
      </c>
      <c r="F4317" s="9"/>
    </row>
    <row r="4318" spans="1:6" x14ac:dyDescent="0.25">
      <c r="A4318" s="7">
        <v>144011</v>
      </c>
      <c r="B4318" s="9" t="s">
        <v>11011</v>
      </c>
      <c r="C4318" s="7">
        <v>11</v>
      </c>
      <c r="D4318" s="7" t="str">
        <f>VLOOKUP(C4318,Patch!A:B,2,0)</f>
        <v>0.7</v>
      </c>
      <c r="E4318" s="7" t="s">
        <v>5695</v>
      </c>
      <c r="F4318" s="9" t="s">
        <v>33630</v>
      </c>
    </row>
    <row r="4319" spans="1:6" x14ac:dyDescent="0.25">
      <c r="A4319" s="7">
        <v>144013</v>
      </c>
      <c r="B4319" s="9" t="s">
        <v>11385</v>
      </c>
      <c r="C4319" s="7">
        <v>11</v>
      </c>
      <c r="D4319" s="7" t="str">
        <f>VLOOKUP(C4319,Patch!A:B,2,0)</f>
        <v>0.7</v>
      </c>
      <c r="E4319" s="7" t="s">
        <v>5695</v>
      </c>
      <c r="F4319" s="9" t="s">
        <v>10865</v>
      </c>
    </row>
    <row r="4320" spans="1:6" x14ac:dyDescent="0.25">
      <c r="A4320" s="7">
        <v>144050</v>
      </c>
      <c r="B4320" s="9" t="s">
        <v>11386</v>
      </c>
      <c r="C4320" s="7">
        <v>11</v>
      </c>
      <c r="D4320" s="7" t="str">
        <f>VLOOKUP(C4320,Patch!A:B,2,0)</f>
        <v>0.7</v>
      </c>
      <c r="E4320" s="7" t="s">
        <v>5695</v>
      </c>
      <c r="F4320" s="9" t="s">
        <v>10865</v>
      </c>
    </row>
    <row r="4321" spans="1:6" x14ac:dyDescent="0.25">
      <c r="A4321" s="7">
        <v>144051</v>
      </c>
      <c r="B4321" s="9" t="s">
        <v>11387</v>
      </c>
      <c r="C4321" s="7" t="s">
        <v>33630</v>
      </c>
      <c r="D4321" s="7" t="e">
        <f>VLOOKUP(C4321,Patch!A:B,2,0)</f>
        <v>#N/A</v>
      </c>
      <c r="E4321" s="7" t="s">
        <v>33630</v>
      </c>
      <c r="F4321" s="9" t="s">
        <v>33630</v>
      </c>
    </row>
    <row r="4322" spans="1:6" x14ac:dyDescent="0.25">
      <c r="A4322" s="7">
        <v>144052</v>
      </c>
      <c r="B4322" s="9" t="s">
        <v>11388</v>
      </c>
      <c r="C4322" s="7" t="s">
        <v>33630</v>
      </c>
      <c r="D4322" s="7" t="e">
        <f>VLOOKUP(C4322,Patch!A:B,2,0)</f>
        <v>#N/A</v>
      </c>
      <c r="E4322" s="7" t="s">
        <v>33630</v>
      </c>
      <c r="F4322" s="9" t="s">
        <v>33630</v>
      </c>
    </row>
    <row r="4323" spans="1:6" x14ac:dyDescent="0.25">
      <c r="A4323" s="7">
        <v>144053</v>
      </c>
      <c r="B4323" s="9" t="s">
        <v>11389</v>
      </c>
      <c r="C4323" s="7">
        <v>11</v>
      </c>
      <c r="D4323" s="7" t="str">
        <f>VLOOKUP(C4323,Patch!A:B,2,0)</f>
        <v>0.7</v>
      </c>
      <c r="E4323" s="7" t="s">
        <v>5695</v>
      </c>
      <c r="F4323" s="9" t="s">
        <v>10868</v>
      </c>
    </row>
    <row r="4324" spans="1:6" x14ac:dyDescent="0.25">
      <c r="A4324" s="7">
        <v>144054</v>
      </c>
      <c r="B4324" s="9" t="s">
        <v>11390</v>
      </c>
      <c r="C4324" s="7">
        <v>11</v>
      </c>
      <c r="D4324" s="7" t="str">
        <f>VLOOKUP(C4324,Patch!A:B,2,0)</f>
        <v>0.7</v>
      </c>
      <c r="E4324" s="7" t="s">
        <v>5695</v>
      </c>
      <c r="F4324" s="9" t="s">
        <v>10865</v>
      </c>
    </row>
    <row r="4325" spans="1:6" x14ac:dyDescent="0.25">
      <c r="A4325" s="7">
        <v>144055</v>
      </c>
      <c r="B4325" s="9" t="s">
        <v>11139</v>
      </c>
      <c r="C4325" s="7">
        <v>11</v>
      </c>
      <c r="D4325" s="7" t="str">
        <f>VLOOKUP(C4325,Patch!A:B,2,0)</f>
        <v>0.7</v>
      </c>
      <c r="E4325" s="7" t="s">
        <v>5695</v>
      </c>
      <c r="F4325" s="9"/>
    </row>
    <row r="4326" spans="1:6" x14ac:dyDescent="0.25">
      <c r="A4326" s="7">
        <v>144056</v>
      </c>
      <c r="B4326" s="9" t="s">
        <v>10683</v>
      </c>
      <c r="C4326" s="7" t="s">
        <v>33630</v>
      </c>
      <c r="D4326" s="7" t="e">
        <f>VLOOKUP(C4326,Patch!A:B,2,0)</f>
        <v>#N/A</v>
      </c>
      <c r="E4326" s="7" t="s">
        <v>33630</v>
      </c>
      <c r="F4326" s="9" t="s">
        <v>10665</v>
      </c>
    </row>
    <row r="4327" spans="1:6" x14ac:dyDescent="0.25">
      <c r="A4327" s="7">
        <v>144063</v>
      </c>
      <c r="B4327" s="9" t="s">
        <v>11391</v>
      </c>
      <c r="C4327" s="7">
        <v>11</v>
      </c>
      <c r="D4327" s="7" t="str">
        <f>VLOOKUP(C4327,Patch!A:B,2,0)</f>
        <v>0.7</v>
      </c>
      <c r="E4327" s="7" t="s">
        <v>5695</v>
      </c>
      <c r="F4327" s="9" t="s">
        <v>10865</v>
      </c>
    </row>
    <row r="4328" spans="1:6" x14ac:dyDescent="0.25">
      <c r="A4328" s="7">
        <v>144064</v>
      </c>
      <c r="B4328" s="9" t="s">
        <v>11392</v>
      </c>
      <c r="C4328" s="7">
        <v>11</v>
      </c>
      <c r="D4328" s="7" t="str">
        <f>VLOOKUP(C4328,Patch!A:B,2,0)</f>
        <v>0.7</v>
      </c>
      <c r="E4328" s="7" t="s">
        <v>5695</v>
      </c>
      <c r="F4328" s="9" t="s">
        <v>33630</v>
      </c>
    </row>
    <row r="4329" spans="1:6" x14ac:dyDescent="0.25">
      <c r="A4329" s="7">
        <v>144065</v>
      </c>
      <c r="B4329" s="9" t="s">
        <v>10442</v>
      </c>
      <c r="C4329" s="7" t="s">
        <v>33630</v>
      </c>
      <c r="D4329" s="7" t="e">
        <f>VLOOKUP(C4329,Patch!A:B,2,0)</f>
        <v>#N/A</v>
      </c>
      <c r="E4329" s="7" t="s">
        <v>33630</v>
      </c>
      <c r="F4329" s="9" t="s">
        <v>10413</v>
      </c>
    </row>
    <row r="4330" spans="1:6" x14ac:dyDescent="0.25">
      <c r="A4330" s="7">
        <v>144066</v>
      </c>
      <c r="B4330" s="9" t="s">
        <v>11393</v>
      </c>
      <c r="C4330" s="7">
        <v>15</v>
      </c>
      <c r="D4330" s="7" t="str">
        <f>VLOOKUP(C4330,Patch!A:B,2,0)</f>
        <v>0.11</v>
      </c>
      <c r="E4330" s="7" t="s">
        <v>5695</v>
      </c>
      <c r="F4330" s="9"/>
    </row>
    <row r="4331" spans="1:6" x14ac:dyDescent="0.25">
      <c r="A4331" s="7">
        <v>144067</v>
      </c>
      <c r="B4331" s="9" t="s">
        <v>11394</v>
      </c>
      <c r="C4331" s="7">
        <v>15</v>
      </c>
      <c r="D4331" s="7" t="str">
        <f>VLOOKUP(C4331,Patch!A:B,2,0)</f>
        <v>0.11</v>
      </c>
      <c r="E4331" s="7" t="s">
        <v>5695</v>
      </c>
      <c r="F4331" s="9"/>
    </row>
    <row r="4332" spans="1:6" x14ac:dyDescent="0.25">
      <c r="A4332" s="7">
        <v>144068</v>
      </c>
      <c r="B4332" s="9" t="s">
        <v>11395</v>
      </c>
      <c r="C4332" s="7">
        <v>15</v>
      </c>
      <c r="D4332" s="7" t="str">
        <f>VLOOKUP(C4332,Patch!A:B,2,0)</f>
        <v>0.11</v>
      </c>
      <c r="E4332" s="7" t="s">
        <v>5695</v>
      </c>
      <c r="F4332" s="9"/>
    </row>
    <row r="4333" spans="1:6" x14ac:dyDescent="0.25">
      <c r="A4333" s="7">
        <v>144069</v>
      </c>
      <c r="B4333" s="9" t="s">
        <v>11396</v>
      </c>
      <c r="C4333" s="7">
        <v>12</v>
      </c>
      <c r="D4333" s="7" t="str">
        <f>VLOOKUP(C4333,Patch!A:B,2,0)</f>
        <v>0.8</v>
      </c>
      <c r="E4333" s="7" t="s">
        <v>5695</v>
      </c>
      <c r="F4333" s="9" t="s">
        <v>33551</v>
      </c>
    </row>
    <row r="4334" spans="1:6" x14ac:dyDescent="0.25">
      <c r="A4334" s="7">
        <v>144070</v>
      </c>
      <c r="B4334" s="9" t="s">
        <v>11397</v>
      </c>
      <c r="C4334" s="7">
        <v>15</v>
      </c>
      <c r="D4334" s="7" t="str">
        <f>VLOOKUP(C4334,Patch!A:B,2,0)</f>
        <v>0.11</v>
      </c>
      <c r="E4334" s="7" t="s">
        <v>5695</v>
      </c>
      <c r="F4334" s="9"/>
    </row>
    <row r="4335" spans="1:6" x14ac:dyDescent="0.25">
      <c r="A4335" s="7">
        <v>144071</v>
      </c>
      <c r="B4335" s="9" t="s">
        <v>11398</v>
      </c>
      <c r="C4335" s="7">
        <v>11</v>
      </c>
      <c r="D4335" s="7" t="str">
        <f>VLOOKUP(C4335,Patch!A:B,2,0)</f>
        <v>0.7</v>
      </c>
      <c r="E4335" s="7" t="s">
        <v>5695</v>
      </c>
      <c r="F4335" s="9" t="s">
        <v>33557</v>
      </c>
    </row>
    <row r="4336" spans="1:6" x14ac:dyDescent="0.25">
      <c r="A4336" s="7">
        <v>144072</v>
      </c>
      <c r="B4336" s="9" t="s">
        <v>11399</v>
      </c>
      <c r="C4336" s="7">
        <v>11</v>
      </c>
      <c r="D4336" s="7" t="str">
        <f>VLOOKUP(C4336,Patch!A:B,2,0)</f>
        <v>0.7</v>
      </c>
      <c r="E4336" s="7" t="s">
        <v>5695</v>
      </c>
      <c r="F4336" s="9" t="s">
        <v>33557</v>
      </c>
    </row>
    <row r="4337" spans="1:6" x14ac:dyDescent="0.25">
      <c r="A4337" s="7">
        <v>144073</v>
      </c>
      <c r="B4337" s="9" t="s">
        <v>11400</v>
      </c>
      <c r="C4337" s="7">
        <v>11</v>
      </c>
      <c r="D4337" s="7" t="str">
        <f>VLOOKUP(C4337,Patch!A:B,2,0)</f>
        <v>0.7</v>
      </c>
      <c r="E4337" s="7" t="s">
        <v>5695</v>
      </c>
      <c r="F4337" s="9" t="s">
        <v>33557</v>
      </c>
    </row>
    <row r="4338" spans="1:6" x14ac:dyDescent="0.25">
      <c r="A4338" s="7">
        <v>144111</v>
      </c>
      <c r="B4338" s="9" t="s">
        <v>11401</v>
      </c>
      <c r="C4338" s="7">
        <v>4</v>
      </c>
      <c r="D4338" s="7" t="str">
        <f>VLOOKUP(C4338,Patch!A:B,2,0)</f>
        <v>0.3.4</v>
      </c>
      <c r="E4338" s="7" t="s">
        <v>5695</v>
      </c>
      <c r="F4338" s="9" t="s">
        <v>33630</v>
      </c>
    </row>
    <row r="4339" spans="1:6" x14ac:dyDescent="0.25">
      <c r="A4339" s="7">
        <v>144112</v>
      </c>
      <c r="B4339" s="9" t="s">
        <v>11011</v>
      </c>
      <c r="C4339" s="7">
        <v>11</v>
      </c>
      <c r="D4339" s="7" t="str">
        <f>VLOOKUP(C4339,Patch!A:B,2,0)</f>
        <v>0.7</v>
      </c>
      <c r="E4339" s="7" t="s">
        <v>5695</v>
      </c>
      <c r="F4339" s="9" t="s">
        <v>33630</v>
      </c>
    </row>
    <row r="4340" spans="1:6" x14ac:dyDescent="0.25">
      <c r="A4340" s="7">
        <v>144125</v>
      </c>
      <c r="B4340" s="9" t="s">
        <v>11011</v>
      </c>
      <c r="C4340" s="7">
        <v>11</v>
      </c>
      <c r="D4340" s="7" t="str">
        <f>VLOOKUP(C4340,Patch!A:B,2,0)</f>
        <v>0.7</v>
      </c>
      <c r="E4340" s="7" t="s">
        <v>5695</v>
      </c>
      <c r="F4340" s="9" t="s">
        <v>33630</v>
      </c>
    </row>
    <row r="4341" spans="1:6" x14ac:dyDescent="0.25">
      <c r="A4341" s="7">
        <v>144126</v>
      </c>
      <c r="B4341" s="9" t="s">
        <v>11011</v>
      </c>
      <c r="C4341" s="7">
        <v>11</v>
      </c>
      <c r="D4341" s="7" t="str">
        <f>VLOOKUP(C4341,Patch!A:B,2,0)</f>
        <v>0.7</v>
      </c>
      <c r="E4341" s="7" t="s">
        <v>5695</v>
      </c>
      <c r="F4341" s="9" t="s">
        <v>33630</v>
      </c>
    </row>
    <row r="4342" spans="1:6" x14ac:dyDescent="0.25">
      <c r="A4342" s="7">
        <v>144127</v>
      </c>
      <c r="B4342" s="9" t="s">
        <v>11011</v>
      </c>
      <c r="C4342" s="7">
        <v>11</v>
      </c>
      <c r="D4342" s="7" t="str">
        <f>VLOOKUP(C4342,Patch!A:B,2,0)</f>
        <v>0.7</v>
      </c>
      <c r="E4342" s="7" t="s">
        <v>5695</v>
      </c>
      <c r="F4342" s="9" t="s">
        <v>33630</v>
      </c>
    </row>
    <row r="4343" spans="1:6" x14ac:dyDescent="0.25">
      <c r="A4343" s="7">
        <v>144128</v>
      </c>
      <c r="B4343" s="9" t="s">
        <v>11011</v>
      </c>
      <c r="C4343" s="7">
        <v>11</v>
      </c>
      <c r="D4343" s="7" t="str">
        <f>VLOOKUP(C4343,Patch!A:B,2,0)</f>
        <v>0.7</v>
      </c>
      <c r="E4343" s="7" t="s">
        <v>5695</v>
      </c>
      <c r="F4343" s="9" t="s">
        <v>33630</v>
      </c>
    </row>
    <row r="4344" spans="1:6" x14ac:dyDescent="0.25">
      <c r="A4344" s="7">
        <v>144129</v>
      </c>
      <c r="B4344" s="9" t="s">
        <v>11011</v>
      </c>
      <c r="C4344" s="7">
        <v>11</v>
      </c>
      <c r="D4344" s="7" t="str">
        <f>VLOOKUP(C4344,Patch!A:B,2,0)</f>
        <v>0.7</v>
      </c>
      <c r="E4344" s="7" t="s">
        <v>5695</v>
      </c>
      <c r="F4344" s="9" t="s">
        <v>33630</v>
      </c>
    </row>
    <row r="4345" spans="1:6" x14ac:dyDescent="0.25">
      <c r="A4345" s="7">
        <v>144130</v>
      </c>
      <c r="B4345" s="9" t="s">
        <v>11011</v>
      </c>
      <c r="C4345" s="7">
        <v>11</v>
      </c>
      <c r="D4345" s="7" t="str">
        <f>VLOOKUP(C4345,Patch!A:B,2,0)</f>
        <v>0.7</v>
      </c>
      <c r="E4345" s="7" t="s">
        <v>5695</v>
      </c>
      <c r="F4345" s="9" t="s">
        <v>33630</v>
      </c>
    </row>
    <row r="4346" spans="1:6" x14ac:dyDescent="0.25">
      <c r="A4346" s="7">
        <v>144131</v>
      </c>
      <c r="B4346" s="9" t="s">
        <v>11011</v>
      </c>
      <c r="C4346" s="7">
        <v>11</v>
      </c>
      <c r="D4346" s="7" t="str">
        <f>VLOOKUP(C4346,Patch!A:B,2,0)</f>
        <v>0.7</v>
      </c>
      <c r="E4346" s="7" t="s">
        <v>5695</v>
      </c>
      <c r="F4346" s="9" t="s">
        <v>33630</v>
      </c>
    </row>
    <row r="4347" spans="1:6" x14ac:dyDescent="0.25">
      <c r="A4347" s="7">
        <v>144132</v>
      </c>
      <c r="B4347" s="9" t="s">
        <v>10499</v>
      </c>
      <c r="C4347" s="7">
        <v>1</v>
      </c>
      <c r="D4347" s="7" t="str">
        <f>VLOOKUP(C4347,Patch!A:B,2,0)</f>
        <v>0.1</v>
      </c>
      <c r="E4347" s="7" t="s">
        <v>33630</v>
      </c>
      <c r="F4347" s="9" t="s">
        <v>12159</v>
      </c>
    </row>
    <row r="4348" spans="1:6" x14ac:dyDescent="0.25">
      <c r="A4348" s="7">
        <v>144133</v>
      </c>
      <c r="B4348" s="9" t="s">
        <v>10478</v>
      </c>
      <c r="C4348" s="7" t="s">
        <v>33630</v>
      </c>
      <c r="D4348" s="7" t="e">
        <f>VLOOKUP(C4348,Patch!A:B,2,0)</f>
        <v>#N/A</v>
      </c>
      <c r="E4348" s="7" t="s">
        <v>33630</v>
      </c>
      <c r="F4348" s="9" t="s">
        <v>33630</v>
      </c>
    </row>
    <row r="4349" spans="1:6" x14ac:dyDescent="0.25">
      <c r="A4349" s="7">
        <v>144159</v>
      </c>
      <c r="B4349" s="9" t="s">
        <v>10955</v>
      </c>
      <c r="C4349" s="7" t="s">
        <v>33630</v>
      </c>
      <c r="D4349" s="7" t="e">
        <f>VLOOKUP(C4349,Patch!A:B,2,0)</f>
        <v>#N/A</v>
      </c>
      <c r="E4349" s="7" t="s">
        <v>33630</v>
      </c>
      <c r="F4349" s="9" t="s">
        <v>33630</v>
      </c>
    </row>
    <row r="4350" spans="1:6" x14ac:dyDescent="0.25">
      <c r="A4350" s="7">
        <v>144162</v>
      </c>
      <c r="B4350" s="9" t="s">
        <v>11015</v>
      </c>
      <c r="C4350" s="7" t="s">
        <v>33630</v>
      </c>
      <c r="D4350" s="7" t="e">
        <f>VLOOKUP(C4350,Patch!A:B,2,0)</f>
        <v>#N/A</v>
      </c>
      <c r="E4350" s="7" t="s">
        <v>33630</v>
      </c>
      <c r="F4350" s="9" t="s">
        <v>33630</v>
      </c>
    </row>
    <row r="4351" spans="1:6" x14ac:dyDescent="0.25">
      <c r="A4351" s="7">
        <v>144179</v>
      </c>
      <c r="B4351" s="9" t="s">
        <v>11011</v>
      </c>
      <c r="C4351" s="7">
        <v>11</v>
      </c>
      <c r="D4351" s="7" t="str">
        <f>VLOOKUP(C4351,Patch!A:B,2,0)</f>
        <v>0.7</v>
      </c>
      <c r="E4351" s="7" t="s">
        <v>5695</v>
      </c>
      <c r="F4351" s="9" t="s">
        <v>33630</v>
      </c>
    </row>
    <row r="4352" spans="1:6" x14ac:dyDescent="0.25">
      <c r="A4352" s="7">
        <v>144180</v>
      </c>
      <c r="B4352" s="9" t="s">
        <v>10516</v>
      </c>
      <c r="C4352" s="7">
        <v>10</v>
      </c>
      <c r="D4352" s="7" t="str">
        <f>VLOOKUP(C4352,Patch!A:B,2,0)</f>
        <v>0.6</v>
      </c>
      <c r="E4352" s="7" t="s">
        <v>5695</v>
      </c>
      <c r="F4352" s="9"/>
    </row>
    <row r="4353" spans="1:6" x14ac:dyDescent="0.25">
      <c r="A4353" s="7">
        <v>144181</v>
      </c>
      <c r="B4353" s="9" t="s">
        <v>11402</v>
      </c>
      <c r="C4353" s="7">
        <v>10</v>
      </c>
      <c r="D4353" s="7" t="str">
        <f>VLOOKUP(C4353,Patch!A:B,2,0)</f>
        <v>0.6</v>
      </c>
      <c r="E4353" s="7" t="s">
        <v>5695</v>
      </c>
      <c r="F4353" s="9" t="s">
        <v>33550</v>
      </c>
    </row>
    <row r="4354" spans="1:6" x14ac:dyDescent="0.25">
      <c r="A4354" s="7">
        <v>144569</v>
      </c>
      <c r="B4354" s="9" t="s">
        <v>11403</v>
      </c>
      <c r="C4354" s="7">
        <v>11</v>
      </c>
      <c r="D4354" s="7" t="str">
        <f>VLOOKUP(C4354,Patch!A:B,2,0)</f>
        <v>0.7</v>
      </c>
      <c r="E4354" s="7" t="s">
        <v>5695</v>
      </c>
      <c r="F4354" s="9" t="s">
        <v>10865</v>
      </c>
    </row>
    <row r="4355" spans="1:6" x14ac:dyDescent="0.25">
      <c r="A4355" s="7">
        <v>144570</v>
      </c>
      <c r="B4355" s="9" t="s">
        <v>11011</v>
      </c>
      <c r="C4355" s="7">
        <v>11</v>
      </c>
      <c r="D4355" s="7" t="str">
        <f>VLOOKUP(C4355,Patch!A:B,2,0)</f>
        <v>0.7</v>
      </c>
      <c r="E4355" s="7" t="s">
        <v>5695</v>
      </c>
      <c r="F4355" s="9" t="s">
        <v>33630</v>
      </c>
    </row>
    <row r="4356" spans="1:6" x14ac:dyDescent="0.25">
      <c r="A4356" s="7">
        <v>146079</v>
      </c>
      <c r="B4356" s="9" t="s">
        <v>10467</v>
      </c>
      <c r="C4356" s="7" t="s">
        <v>33630</v>
      </c>
      <c r="D4356" s="7" t="e">
        <f>VLOOKUP(C4356,Patch!A:B,2,0)</f>
        <v>#N/A</v>
      </c>
      <c r="E4356" s="7" t="s">
        <v>33630</v>
      </c>
      <c r="F4356" s="9" t="s">
        <v>12159</v>
      </c>
    </row>
    <row r="4357" spans="1:6" x14ac:dyDescent="0.25">
      <c r="A4357" s="7">
        <v>146080</v>
      </c>
      <c r="B4357" s="9" t="s">
        <v>11404</v>
      </c>
      <c r="C4357" s="7" t="s">
        <v>33630</v>
      </c>
      <c r="D4357" s="7" t="e">
        <f>VLOOKUP(C4357,Patch!A:B,2,0)</f>
        <v>#N/A</v>
      </c>
      <c r="E4357" s="7" t="s">
        <v>33630</v>
      </c>
      <c r="F4357" s="9" t="s">
        <v>12159</v>
      </c>
    </row>
    <row r="4358" spans="1:6" x14ac:dyDescent="0.25">
      <c r="A4358" s="7">
        <v>146081</v>
      </c>
      <c r="B4358" s="9" t="s">
        <v>10462</v>
      </c>
      <c r="C4358" s="7" t="s">
        <v>33630</v>
      </c>
      <c r="D4358" s="7" t="e">
        <f>VLOOKUP(C4358,Patch!A:B,2,0)</f>
        <v>#N/A</v>
      </c>
      <c r="E4358" s="7" t="s">
        <v>33630</v>
      </c>
      <c r="F4358" s="9" t="s">
        <v>12159</v>
      </c>
    </row>
    <row r="4359" spans="1:6" x14ac:dyDescent="0.25">
      <c r="A4359" s="7">
        <v>146082</v>
      </c>
      <c r="B4359" s="9" t="s">
        <v>11405</v>
      </c>
      <c r="C4359" s="7">
        <v>11</v>
      </c>
      <c r="D4359" s="7" t="str">
        <f>VLOOKUP(C4359,Patch!A:B,2,0)</f>
        <v>0.7</v>
      </c>
      <c r="E4359" s="7" t="s">
        <v>5695</v>
      </c>
      <c r="F4359" s="9" t="s">
        <v>10865</v>
      </c>
    </row>
    <row r="4360" spans="1:6" x14ac:dyDescent="0.25">
      <c r="A4360" s="7">
        <v>146083</v>
      </c>
      <c r="B4360" s="9" t="s">
        <v>11406</v>
      </c>
      <c r="C4360" s="7">
        <v>11</v>
      </c>
      <c r="D4360" s="7" t="str">
        <f>VLOOKUP(C4360,Patch!A:B,2,0)</f>
        <v>0.7</v>
      </c>
      <c r="E4360" s="7" t="s">
        <v>5695</v>
      </c>
      <c r="F4360" s="9" t="s">
        <v>10865</v>
      </c>
    </row>
    <row r="4361" spans="1:6" x14ac:dyDescent="0.25">
      <c r="A4361" s="7">
        <v>146084</v>
      </c>
      <c r="B4361" s="9" t="s">
        <v>11407</v>
      </c>
      <c r="C4361" s="7">
        <v>15</v>
      </c>
      <c r="D4361" s="7" t="str">
        <f>VLOOKUP(C4361,Patch!A:B,2,0)</f>
        <v>0.11</v>
      </c>
      <c r="E4361" s="7" t="s">
        <v>5695</v>
      </c>
      <c r="F4361" s="9" t="s">
        <v>33630</v>
      </c>
    </row>
    <row r="4362" spans="1:6" x14ac:dyDescent="0.25">
      <c r="A4362" s="7">
        <v>146085</v>
      </c>
      <c r="B4362" s="9" t="s">
        <v>11408</v>
      </c>
      <c r="C4362" s="7">
        <v>11</v>
      </c>
      <c r="D4362" s="7" t="str">
        <f>VLOOKUP(C4362,Patch!A:B,2,0)</f>
        <v>0.7</v>
      </c>
      <c r="E4362" s="7" t="s">
        <v>5695</v>
      </c>
      <c r="F4362" s="9" t="s">
        <v>33630</v>
      </c>
    </row>
    <row r="4363" spans="1:6" x14ac:dyDescent="0.25">
      <c r="A4363" s="7">
        <v>146086</v>
      </c>
      <c r="B4363" s="9" t="s">
        <v>11408</v>
      </c>
      <c r="C4363" s="7">
        <v>11</v>
      </c>
      <c r="D4363" s="7" t="str">
        <f>VLOOKUP(C4363,Patch!A:B,2,0)</f>
        <v>0.7</v>
      </c>
      <c r="E4363" s="7" t="s">
        <v>5695</v>
      </c>
      <c r="F4363" s="9" t="s">
        <v>33630</v>
      </c>
    </row>
    <row r="4364" spans="1:6" x14ac:dyDescent="0.25">
      <c r="A4364" s="7">
        <v>146087</v>
      </c>
      <c r="B4364" s="9" t="s">
        <v>10517</v>
      </c>
      <c r="C4364" s="7" t="s">
        <v>33630</v>
      </c>
      <c r="D4364" s="7" t="e">
        <f>VLOOKUP(C4364,Patch!A:B,2,0)</f>
        <v>#N/A</v>
      </c>
      <c r="E4364" s="7" t="s">
        <v>33630</v>
      </c>
      <c r="F4364" s="9"/>
    </row>
    <row r="4365" spans="1:6" x14ac:dyDescent="0.25">
      <c r="A4365" s="7">
        <v>146088</v>
      </c>
      <c r="B4365" s="9" t="s">
        <v>10517</v>
      </c>
      <c r="C4365" s="7">
        <v>4</v>
      </c>
      <c r="D4365" s="7" t="str">
        <f>VLOOKUP(C4365,Patch!A:B,2,0)</f>
        <v>0.3.4</v>
      </c>
      <c r="E4365" s="7" t="s">
        <v>5695</v>
      </c>
      <c r="F4365" s="9"/>
    </row>
    <row r="4366" spans="1:6" x14ac:dyDescent="0.25">
      <c r="A4366" s="7">
        <v>146089</v>
      </c>
      <c r="B4366" s="9" t="s">
        <v>10517</v>
      </c>
      <c r="C4366" s="7">
        <v>4</v>
      </c>
      <c r="D4366" s="7" t="str">
        <f>VLOOKUP(C4366,Patch!A:B,2,0)</f>
        <v>0.3.4</v>
      </c>
      <c r="E4366" s="7" t="s">
        <v>5695</v>
      </c>
      <c r="F4366" s="9"/>
    </row>
    <row r="4367" spans="1:6" x14ac:dyDescent="0.25">
      <c r="A4367" s="7">
        <v>146090</v>
      </c>
      <c r="B4367" s="9" t="s">
        <v>10517</v>
      </c>
      <c r="C4367" s="7">
        <v>4</v>
      </c>
      <c r="D4367" s="7" t="str">
        <f>VLOOKUP(C4367,Patch!A:B,2,0)</f>
        <v>0.3.4</v>
      </c>
      <c r="E4367" s="7" t="s">
        <v>5695</v>
      </c>
      <c r="F4367" s="9"/>
    </row>
    <row r="4368" spans="1:6" x14ac:dyDescent="0.25">
      <c r="A4368" s="7">
        <v>146091</v>
      </c>
      <c r="B4368" s="9" t="s">
        <v>10517</v>
      </c>
      <c r="C4368" s="7">
        <v>4</v>
      </c>
      <c r="D4368" s="7" t="str">
        <f>VLOOKUP(C4368,Patch!A:B,2,0)</f>
        <v>0.3.4</v>
      </c>
      <c r="E4368" s="7" t="s">
        <v>5695</v>
      </c>
      <c r="F4368" s="9"/>
    </row>
    <row r="4369" spans="1:6" x14ac:dyDescent="0.25">
      <c r="A4369" s="7">
        <v>146096</v>
      </c>
      <c r="B4369" s="9" t="s">
        <v>11409</v>
      </c>
      <c r="C4369" s="7" t="s">
        <v>33630</v>
      </c>
      <c r="D4369" s="7" t="e">
        <f>VLOOKUP(C4369,Patch!A:B,2,0)</f>
        <v>#N/A</v>
      </c>
      <c r="E4369" s="7" t="s">
        <v>33630</v>
      </c>
      <c r="F4369" s="9" t="s">
        <v>10757</v>
      </c>
    </row>
    <row r="4370" spans="1:6" x14ac:dyDescent="0.25">
      <c r="A4370" s="7">
        <v>146441</v>
      </c>
      <c r="B4370" s="9" t="s">
        <v>10499</v>
      </c>
      <c r="C4370" s="7">
        <v>1</v>
      </c>
      <c r="D4370" s="7" t="str">
        <f>VLOOKUP(C4370,Patch!A:B,2,0)</f>
        <v>0.1</v>
      </c>
      <c r="E4370" s="7" t="s">
        <v>33630</v>
      </c>
      <c r="F4370" s="9" t="s">
        <v>12159</v>
      </c>
    </row>
    <row r="4371" spans="1:6" x14ac:dyDescent="0.25">
      <c r="A4371" s="7">
        <v>147036</v>
      </c>
      <c r="B4371" s="9" t="s">
        <v>10499</v>
      </c>
      <c r="C4371" s="7">
        <v>1</v>
      </c>
      <c r="D4371" s="7" t="str">
        <f>VLOOKUP(C4371,Patch!A:B,2,0)</f>
        <v>0.1</v>
      </c>
      <c r="E4371" s="7" t="s">
        <v>33630</v>
      </c>
      <c r="F4371" s="9" t="s">
        <v>12159</v>
      </c>
    </row>
    <row r="4372" spans="1:6" x14ac:dyDescent="0.25">
      <c r="A4372" s="7">
        <v>147037</v>
      </c>
      <c r="B4372" s="9" t="s">
        <v>10499</v>
      </c>
      <c r="C4372" s="7">
        <v>1</v>
      </c>
      <c r="D4372" s="7" t="str">
        <f>VLOOKUP(C4372,Patch!A:B,2,0)</f>
        <v>0.1</v>
      </c>
      <c r="E4372" s="7" t="s">
        <v>33630</v>
      </c>
      <c r="F4372" s="9" t="s">
        <v>12159</v>
      </c>
    </row>
    <row r="4373" spans="1:6" x14ac:dyDescent="0.25">
      <c r="A4373" s="7">
        <v>147038</v>
      </c>
      <c r="B4373" s="9" t="s">
        <v>10499</v>
      </c>
      <c r="C4373" s="7">
        <v>1</v>
      </c>
      <c r="D4373" s="7" t="str">
        <f>VLOOKUP(C4373,Patch!A:B,2,0)</f>
        <v>0.1</v>
      </c>
      <c r="E4373" s="7" t="s">
        <v>33630</v>
      </c>
      <c r="F4373" s="9" t="s">
        <v>12159</v>
      </c>
    </row>
    <row r="4374" spans="1:6" x14ac:dyDescent="0.25">
      <c r="A4374" s="7">
        <v>147039</v>
      </c>
      <c r="B4374" s="9" t="s">
        <v>10499</v>
      </c>
      <c r="C4374" s="7">
        <v>1</v>
      </c>
      <c r="D4374" s="7" t="str">
        <f>VLOOKUP(C4374,Patch!A:B,2,0)</f>
        <v>0.1</v>
      </c>
      <c r="E4374" s="7" t="s">
        <v>33630</v>
      </c>
      <c r="F4374" s="9" t="s">
        <v>12159</v>
      </c>
    </row>
    <row r="4375" spans="1:6" x14ac:dyDescent="0.25">
      <c r="A4375" s="7">
        <v>147040</v>
      </c>
      <c r="B4375" s="9" t="s">
        <v>10499</v>
      </c>
      <c r="C4375" s="7">
        <v>1</v>
      </c>
      <c r="D4375" s="7" t="str">
        <f>VLOOKUP(C4375,Patch!A:B,2,0)</f>
        <v>0.1</v>
      </c>
      <c r="E4375" s="7" t="s">
        <v>33630</v>
      </c>
      <c r="F4375" s="9" t="s">
        <v>12159</v>
      </c>
    </row>
    <row r="4376" spans="1:6" x14ac:dyDescent="0.25">
      <c r="A4376" s="7">
        <v>147041</v>
      </c>
      <c r="B4376" s="9" t="s">
        <v>10499</v>
      </c>
      <c r="C4376" s="7">
        <v>1</v>
      </c>
      <c r="D4376" s="7" t="str">
        <f>VLOOKUP(C4376,Patch!A:B,2,0)</f>
        <v>0.1</v>
      </c>
      <c r="E4376" s="7" t="s">
        <v>33630</v>
      </c>
      <c r="F4376" s="9" t="s">
        <v>12159</v>
      </c>
    </row>
    <row r="4377" spans="1:6" x14ac:dyDescent="0.25">
      <c r="A4377" s="7">
        <v>147042</v>
      </c>
      <c r="B4377" s="9" t="s">
        <v>10499</v>
      </c>
      <c r="C4377" s="7">
        <v>1</v>
      </c>
      <c r="D4377" s="7" t="str">
        <f>VLOOKUP(C4377,Patch!A:B,2,0)</f>
        <v>0.1</v>
      </c>
      <c r="E4377" s="7" t="s">
        <v>33630</v>
      </c>
      <c r="F4377" s="9" t="s">
        <v>12159</v>
      </c>
    </row>
    <row r="4378" spans="1:6" x14ac:dyDescent="0.25">
      <c r="A4378" s="7">
        <v>147043</v>
      </c>
      <c r="B4378" s="9" t="s">
        <v>10499</v>
      </c>
      <c r="C4378" s="7">
        <v>1</v>
      </c>
      <c r="D4378" s="7" t="str">
        <f>VLOOKUP(C4378,Patch!A:B,2,0)</f>
        <v>0.1</v>
      </c>
      <c r="E4378" s="7" t="s">
        <v>33630</v>
      </c>
      <c r="F4378" s="9" t="s">
        <v>12159</v>
      </c>
    </row>
    <row r="4379" spans="1:6" x14ac:dyDescent="0.25">
      <c r="A4379" s="7">
        <v>147044</v>
      </c>
      <c r="B4379" s="9" t="s">
        <v>10499</v>
      </c>
      <c r="C4379" s="7">
        <v>1</v>
      </c>
      <c r="D4379" s="7" t="str">
        <f>VLOOKUP(C4379,Patch!A:B,2,0)</f>
        <v>0.1</v>
      </c>
      <c r="E4379" s="7" t="s">
        <v>33630</v>
      </c>
      <c r="F4379" s="9" t="s">
        <v>12159</v>
      </c>
    </row>
    <row r="4380" spans="1:6" x14ac:dyDescent="0.25">
      <c r="A4380" s="7">
        <v>147045</v>
      </c>
      <c r="B4380" s="9" t="s">
        <v>10499</v>
      </c>
      <c r="C4380" s="7">
        <v>1</v>
      </c>
      <c r="D4380" s="7" t="str">
        <f>VLOOKUP(C4380,Patch!A:B,2,0)</f>
        <v>0.1</v>
      </c>
      <c r="E4380" s="7" t="s">
        <v>33630</v>
      </c>
      <c r="F4380" s="9" t="s">
        <v>12159</v>
      </c>
    </row>
    <row r="4381" spans="1:6" x14ac:dyDescent="0.25">
      <c r="A4381" s="7">
        <v>147046</v>
      </c>
      <c r="B4381" s="9" t="s">
        <v>10499</v>
      </c>
      <c r="C4381" s="7">
        <v>1</v>
      </c>
      <c r="D4381" s="7" t="str">
        <f>VLOOKUP(C4381,Patch!A:B,2,0)</f>
        <v>0.1</v>
      </c>
      <c r="E4381" s="7" t="s">
        <v>33630</v>
      </c>
      <c r="F4381" s="9" t="s">
        <v>12159</v>
      </c>
    </row>
    <row r="4382" spans="1:6" x14ac:dyDescent="0.25">
      <c r="A4382" s="7">
        <v>147047</v>
      </c>
      <c r="B4382" s="9" t="s">
        <v>10499</v>
      </c>
      <c r="C4382" s="7">
        <v>1</v>
      </c>
      <c r="D4382" s="7" t="str">
        <f>VLOOKUP(C4382,Patch!A:B,2,0)</f>
        <v>0.1</v>
      </c>
      <c r="E4382" s="7" t="s">
        <v>33630</v>
      </c>
      <c r="F4382" s="9" t="s">
        <v>12159</v>
      </c>
    </row>
    <row r="4383" spans="1:6" x14ac:dyDescent="0.25">
      <c r="A4383" s="7">
        <v>147048</v>
      </c>
      <c r="B4383" s="9" t="s">
        <v>10499</v>
      </c>
      <c r="C4383" s="7">
        <v>1</v>
      </c>
      <c r="D4383" s="7" t="str">
        <f>VLOOKUP(C4383,Patch!A:B,2,0)</f>
        <v>0.1</v>
      </c>
      <c r="E4383" s="7" t="s">
        <v>33630</v>
      </c>
      <c r="F4383" s="9" t="s">
        <v>12159</v>
      </c>
    </row>
    <row r="4384" spans="1:6" x14ac:dyDescent="0.25">
      <c r="A4384" s="7">
        <v>147049</v>
      </c>
      <c r="B4384" s="9" t="s">
        <v>10499</v>
      </c>
      <c r="C4384" s="7">
        <v>1</v>
      </c>
      <c r="D4384" s="7" t="str">
        <f>VLOOKUP(C4384,Patch!A:B,2,0)</f>
        <v>0.1</v>
      </c>
      <c r="E4384" s="7" t="s">
        <v>33630</v>
      </c>
      <c r="F4384" s="9" t="s">
        <v>12159</v>
      </c>
    </row>
    <row r="4385" spans="1:6" x14ac:dyDescent="0.25">
      <c r="A4385" s="7">
        <v>147065</v>
      </c>
      <c r="B4385" s="9" t="s">
        <v>10516</v>
      </c>
      <c r="C4385" s="7">
        <v>12</v>
      </c>
      <c r="D4385" s="7" t="str">
        <f>VLOOKUP(C4385,Patch!A:B,2,0)</f>
        <v>0.8</v>
      </c>
      <c r="E4385" s="7" t="s">
        <v>5695</v>
      </c>
      <c r="F4385" s="9"/>
    </row>
    <row r="4386" spans="1:6" x14ac:dyDescent="0.25">
      <c r="A4386" s="7">
        <v>147078</v>
      </c>
      <c r="B4386" s="9" t="s">
        <v>10582</v>
      </c>
      <c r="C4386" s="7" t="s">
        <v>33630</v>
      </c>
      <c r="D4386" s="7" t="e">
        <f>VLOOKUP(C4386,Patch!A:B,2,0)</f>
        <v>#N/A</v>
      </c>
      <c r="E4386" s="7" t="s">
        <v>33630</v>
      </c>
      <c r="F4386" s="9" t="s">
        <v>10376</v>
      </c>
    </row>
    <row r="4387" spans="1:6" x14ac:dyDescent="0.25">
      <c r="A4387" s="7">
        <v>147079</v>
      </c>
      <c r="B4387" s="9" t="s">
        <v>10582</v>
      </c>
      <c r="C4387" s="7" t="s">
        <v>33630</v>
      </c>
      <c r="D4387" s="7" t="e">
        <f>VLOOKUP(C4387,Patch!A:B,2,0)</f>
        <v>#N/A</v>
      </c>
      <c r="E4387" s="7" t="s">
        <v>33630</v>
      </c>
      <c r="F4387" s="9" t="s">
        <v>10376</v>
      </c>
    </row>
    <row r="4388" spans="1:6" x14ac:dyDescent="0.25">
      <c r="A4388" s="7">
        <v>147080</v>
      </c>
      <c r="B4388" s="9" t="s">
        <v>10582</v>
      </c>
      <c r="C4388" s="7" t="s">
        <v>33630</v>
      </c>
      <c r="D4388" s="7" t="e">
        <f>VLOOKUP(C4388,Patch!A:B,2,0)</f>
        <v>#N/A</v>
      </c>
      <c r="E4388" s="7" t="s">
        <v>33630</v>
      </c>
      <c r="F4388" s="9" t="s">
        <v>10376</v>
      </c>
    </row>
    <row r="4389" spans="1:6" x14ac:dyDescent="0.25">
      <c r="A4389" s="7">
        <v>147136</v>
      </c>
      <c r="B4389" s="9" t="s">
        <v>11410</v>
      </c>
      <c r="C4389" s="7" t="s">
        <v>33630</v>
      </c>
      <c r="D4389" s="7" t="e">
        <f>VLOOKUP(C4389,Patch!A:B,2,0)</f>
        <v>#N/A</v>
      </c>
      <c r="E4389" s="7" t="s">
        <v>33630</v>
      </c>
      <c r="F4389" s="9" t="s">
        <v>33630</v>
      </c>
    </row>
    <row r="4390" spans="1:6" x14ac:dyDescent="0.25">
      <c r="A4390" s="7">
        <v>147278</v>
      </c>
      <c r="B4390" s="9" t="s">
        <v>10499</v>
      </c>
      <c r="C4390" s="7">
        <v>1</v>
      </c>
      <c r="D4390" s="7" t="str">
        <f>VLOOKUP(C4390,Patch!A:B,2,0)</f>
        <v>0.1</v>
      </c>
      <c r="E4390" s="7" t="s">
        <v>33630</v>
      </c>
      <c r="F4390" s="9" t="s">
        <v>12159</v>
      </c>
    </row>
    <row r="4391" spans="1:6" x14ac:dyDescent="0.25">
      <c r="A4391" s="7">
        <v>147279</v>
      </c>
      <c r="B4391" s="9" t="s">
        <v>10499</v>
      </c>
      <c r="C4391" s="7">
        <v>1</v>
      </c>
      <c r="D4391" s="7" t="str">
        <f>VLOOKUP(C4391,Patch!A:B,2,0)</f>
        <v>0.1</v>
      </c>
      <c r="E4391" s="7" t="s">
        <v>33630</v>
      </c>
      <c r="F4391" s="9" t="s">
        <v>12159</v>
      </c>
    </row>
    <row r="4392" spans="1:6" x14ac:dyDescent="0.25">
      <c r="A4392" s="7">
        <v>147280</v>
      </c>
      <c r="B4392" s="9" t="s">
        <v>10499</v>
      </c>
      <c r="C4392" s="7">
        <v>1</v>
      </c>
      <c r="D4392" s="7" t="str">
        <f>VLOOKUP(C4392,Patch!A:B,2,0)</f>
        <v>0.1</v>
      </c>
      <c r="E4392" s="7" t="s">
        <v>33630</v>
      </c>
      <c r="F4392" s="9" t="s">
        <v>12159</v>
      </c>
    </row>
    <row r="4393" spans="1:6" x14ac:dyDescent="0.25">
      <c r="A4393" s="7">
        <v>147281</v>
      </c>
      <c r="B4393" s="9" t="s">
        <v>10499</v>
      </c>
      <c r="C4393" s="7">
        <v>1</v>
      </c>
      <c r="D4393" s="7" t="str">
        <f>VLOOKUP(C4393,Patch!A:B,2,0)</f>
        <v>0.1</v>
      </c>
      <c r="E4393" s="7" t="s">
        <v>33630</v>
      </c>
      <c r="F4393" s="9" t="s">
        <v>12159</v>
      </c>
    </row>
    <row r="4394" spans="1:6" x14ac:dyDescent="0.25">
      <c r="A4394" s="7">
        <v>147282</v>
      </c>
      <c r="B4394" s="9" t="s">
        <v>10499</v>
      </c>
      <c r="C4394" s="7">
        <v>1</v>
      </c>
      <c r="D4394" s="7" t="str">
        <f>VLOOKUP(C4394,Patch!A:B,2,0)</f>
        <v>0.1</v>
      </c>
      <c r="E4394" s="7" t="s">
        <v>33630</v>
      </c>
      <c r="F4394" s="9" t="s">
        <v>12159</v>
      </c>
    </row>
    <row r="4395" spans="1:6" x14ac:dyDescent="0.25">
      <c r="A4395" s="7">
        <v>147283</v>
      </c>
      <c r="B4395" s="9" t="s">
        <v>10499</v>
      </c>
      <c r="C4395" s="7">
        <v>1</v>
      </c>
      <c r="D4395" s="7" t="str">
        <f>VLOOKUP(C4395,Patch!A:B,2,0)</f>
        <v>0.1</v>
      </c>
      <c r="E4395" s="7" t="s">
        <v>33630</v>
      </c>
      <c r="F4395" s="9" t="s">
        <v>12159</v>
      </c>
    </row>
    <row r="4396" spans="1:6" x14ac:dyDescent="0.25">
      <c r="A4396" s="7">
        <v>147284</v>
      </c>
      <c r="B4396" s="9" t="s">
        <v>10499</v>
      </c>
      <c r="C4396" s="7">
        <v>1</v>
      </c>
      <c r="D4396" s="7" t="str">
        <f>VLOOKUP(C4396,Patch!A:B,2,0)</f>
        <v>0.1</v>
      </c>
      <c r="E4396" s="7" t="s">
        <v>33630</v>
      </c>
      <c r="F4396" s="9" t="s">
        <v>12159</v>
      </c>
    </row>
    <row r="4397" spans="1:6" x14ac:dyDescent="0.25">
      <c r="A4397" s="7">
        <v>147285</v>
      </c>
      <c r="B4397" s="9" t="s">
        <v>10478</v>
      </c>
      <c r="C4397" s="7" t="s">
        <v>33630</v>
      </c>
      <c r="D4397" s="7" t="e">
        <f>VLOOKUP(C4397,Patch!A:B,2,0)</f>
        <v>#N/A</v>
      </c>
      <c r="E4397" s="7" t="s">
        <v>33630</v>
      </c>
      <c r="F4397" s="9" t="s">
        <v>33630</v>
      </c>
    </row>
    <row r="4398" spans="1:6" x14ac:dyDescent="0.25">
      <c r="A4398" s="7">
        <v>147435</v>
      </c>
      <c r="B4398" s="9" t="s">
        <v>11197</v>
      </c>
      <c r="C4398" s="7">
        <v>14</v>
      </c>
      <c r="D4398" s="7" t="str">
        <f>VLOOKUP(C4398,Patch!A:B,2,0)</f>
        <v>0.10</v>
      </c>
      <c r="E4398" s="7" t="s">
        <v>5695</v>
      </c>
      <c r="F4398" s="9"/>
    </row>
    <row r="4399" spans="1:6" x14ac:dyDescent="0.25">
      <c r="A4399" s="7">
        <v>147436</v>
      </c>
      <c r="B4399" s="9" t="s">
        <v>11197</v>
      </c>
      <c r="C4399" s="7">
        <v>14</v>
      </c>
      <c r="D4399" s="7" t="str">
        <f>VLOOKUP(C4399,Patch!A:B,2,0)</f>
        <v>0.10</v>
      </c>
      <c r="E4399" s="7" t="s">
        <v>5695</v>
      </c>
      <c r="F4399" s="9"/>
    </row>
    <row r="4400" spans="1:6" x14ac:dyDescent="0.25">
      <c r="A4400" s="7">
        <v>147437</v>
      </c>
      <c r="B4400" s="9" t="s">
        <v>11197</v>
      </c>
      <c r="C4400" s="7">
        <v>14</v>
      </c>
      <c r="D4400" s="7" t="str">
        <f>VLOOKUP(C4400,Patch!A:B,2,0)</f>
        <v>0.10</v>
      </c>
      <c r="E4400" s="7" t="s">
        <v>5695</v>
      </c>
      <c r="F4400" s="9"/>
    </row>
    <row r="4401" spans="1:6" x14ac:dyDescent="0.25">
      <c r="A4401" s="7">
        <v>147438</v>
      </c>
      <c r="B4401" s="9" t="s">
        <v>11197</v>
      </c>
      <c r="C4401" s="7">
        <v>14</v>
      </c>
      <c r="D4401" s="7" t="str">
        <f>VLOOKUP(C4401,Patch!A:B,2,0)</f>
        <v>0.10</v>
      </c>
      <c r="E4401" s="7" t="s">
        <v>5695</v>
      </c>
      <c r="F4401" s="9"/>
    </row>
    <row r="4402" spans="1:6" x14ac:dyDescent="0.25">
      <c r="A4402" s="7">
        <v>147439</v>
      </c>
      <c r="B4402" s="9" t="s">
        <v>11197</v>
      </c>
      <c r="C4402" s="7">
        <v>14</v>
      </c>
      <c r="D4402" s="7" t="str">
        <f>VLOOKUP(C4402,Patch!A:B,2,0)</f>
        <v>0.10</v>
      </c>
      <c r="E4402" s="7" t="s">
        <v>5695</v>
      </c>
      <c r="F4402" s="9"/>
    </row>
    <row r="4403" spans="1:6" x14ac:dyDescent="0.25">
      <c r="A4403" s="7">
        <v>147440</v>
      </c>
      <c r="B4403" s="9" t="s">
        <v>11197</v>
      </c>
      <c r="C4403" s="7">
        <v>14</v>
      </c>
      <c r="D4403" s="7" t="str">
        <f>VLOOKUP(C4403,Patch!A:B,2,0)</f>
        <v>0.10</v>
      </c>
      <c r="E4403" s="7" t="s">
        <v>5695</v>
      </c>
      <c r="F4403" s="9"/>
    </row>
    <row r="4404" spans="1:6" x14ac:dyDescent="0.25">
      <c r="A4404" s="7">
        <v>147441</v>
      </c>
      <c r="B4404" s="9" t="s">
        <v>11197</v>
      </c>
      <c r="C4404" s="7">
        <v>14</v>
      </c>
      <c r="D4404" s="7" t="str">
        <f>VLOOKUP(C4404,Patch!A:B,2,0)</f>
        <v>0.10</v>
      </c>
      <c r="E4404" s="7" t="s">
        <v>5695</v>
      </c>
      <c r="F4404" s="9"/>
    </row>
    <row r="4405" spans="1:6" x14ac:dyDescent="0.25">
      <c r="A4405" s="7">
        <v>147442</v>
      </c>
      <c r="B4405" s="9" t="s">
        <v>11197</v>
      </c>
      <c r="C4405" s="7">
        <v>14</v>
      </c>
      <c r="D4405" s="7" t="str">
        <f>VLOOKUP(C4405,Patch!A:B,2,0)</f>
        <v>0.10</v>
      </c>
      <c r="E4405" s="7" t="s">
        <v>5695</v>
      </c>
      <c r="F4405" s="9"/>
    </row>
    <row r="4406" spans="1:6" x14ac:dyDescent="0.25">
      <c r="A4406" s="7">
        <v>147443</v>
      </c>
      <c r="B4406" s="9" t="s">
        <v>11197</v>
      </c>
      <c r="C4406" s="7">
        <v>14</v>
      </c>
      <c r="D4406" s="7" t="str">
        <f>VLOOKUP(C4406,Patch!A:B,2,0)</f>
        <v>0.10</v>
      </c>
      <c r="E4406" s="7" t="s">
        <v>5695</v>
      </c>
      <c r="F4406" s="9"/>
    </row>
    <row r="4407" spans="1:6" x14ac:dyDescent="0.25">
      <c r="A4407" s="7">
        <v>147444</v>
      </c>
      <c r="B4407" s="9" t="s">
        <v>11197</v>
      </c>
      <c r="C4407" s="7">
        <v>14</v>
      </c>
      <c r="D4407" s="7" t="str">
        <f>VLOOKUP(C4407,Patch!A:B,2,0)</f>
        <v>0.10</v>
      </c>
      <c r="E4407" s="7" t="s">
        <v>5695</v>
      </c>
      <c r="F4407" s="9"/>
    </row>
    <row r="4408" spans="1:6" x14ac:dyDescent="0.25">
      <c r="A4408" s="7">
        <v>147445</v>
      </c>
      <c r="B4408" s="9" t="s">
        <v>11197</v>
      </c>
      <c r="C4408" s="7">
        <v>14</v>
      </c>
      <c r="D4408" s="7" t="str">
        <f>VLOOKUP(C4408,Patch!A:B,2,0)</f>
        <v>0.10</v>
      </c>
      <c r="E4408" s="7" t="s">
        <v>5695</v>
      </c>
      <c r="F4408" s="9"/>
    </row>
    <row r="4409" spans="1:6" x14ac:dyDescent="0.25">
      <c r="A4409" s="7">
        <v>147446</v>
      </c>
      <c r="B4409" s="9" t="s">
        <v>11197</v>
      </c>
      <c r="C4409" s="7">
        <v>14</v>
      </c>
      <c r="D4409" s="7" t="str">
        <f>VLOOKUP(C4409,Patch!A:B,2,0)</f>
        <v>0.10</v>
      </c>
      <c r="E4409" s="7" t="s">
        <v>5695</v>
      </c>
      <c r="F4409" s="9"/>
    </row>
    <row r="4410" spans="1:6" x14ac:dyDescent="0.25">
      <c r="A4410" s="7">
        <v>147447</v>
      </c>
      <c r="B4410" s="9" t="s">
        <v>11197</v>
      </c>
      <c r="C4410" s="7">
        <v>14</v>
      </c>
      <c r="D4410" s="7" t="str">
        <f>VLOOKUP(C4410,Patch!A:B,2,0)</f>
        <v>0.10</v>
      </c>
      <c r="E4410" s="7" t="s">
        <v>5695</v>
      </c>
      <c r="F4410" s="9"/>
    </row>
    <row r="4411" spans="1:6" x14ac:dyDescent="0.25">
      <c r="A4411" s="7">
        <v>147448</v>
      </c>
      <c r="B4411" s="9" t="s">
        <v>11197</v>
      </c>
      <c r="C4411" s="7">
        <v>14</v>
      </c>
      <c r="D4411" s="7" t="str">
        <f>VLOOKUP(C4411,Patch!A:B,2,0)</f>
        <v>0.10</v>
      </c>
      <c r="E4411" s="7" t="s">
        <v>5695</v>
      </c>
      <c r="F4411" s="9"/>
    </row>
    <row r="4412" spans="1:6" x14ac:dyDescent="0.25">
      <c r="A4412" s="7">
        <v>147449</v>
      </c>
      <c r="B4412" s="9" t="s">
        <v>11197</v>
      </c>
      <c r="C4412" s="7">
        <v>14</v>
      </c>
      <c r="D4412" s="7" t="str">
        <f>VLOOKUP(C4412,Patch!A:B,2,0)</f>
        <v>0.10</v>
      </c>
      <c r="E4412" s="7" t="s">
        <v>5695</v>
      </c>
      <c r="F4412" s="9"/>
    </row>
    <row r="4413" spans="1:6" x14ac:dyDescent="0.25">
      <c r="A4413" s="7">
        <v>147450</v>
      </c>
      <c r="B4413" s="9" t="s">
        <v>11197</v>
      </c>
      <c r="C4413" s="7">
        <v>14</v>
      </c>
      <c r="D4413" s="7" t="str">
        <f>VLOOKUP(C4413,Patch!A:B,2,0)</f>
        <v>0.10</v>
      </c>
      <c r="E4413" s="7" t="s">
        <v>5695</v>
      </c>
      <c r="F4413" s="9"/>
    </row>
    <row r="4414" spans="1:6" x14ac:dyDescent="0.25">
      <c r="A4414" s="7">
        <v>147516</v>
      </c>
      <c r="B4414" s="9" t="s">
        <v>11411</v>
      </c>
      <c r="C4414" s="7">
        <v>12</v>
      </c>
      <c r="D4414" s="7" t="str">
        <f>VLOOKUP(C4414,Patch!A:B,2,0)</f>
        <v>0.8</v>
      </c>
      <c r="E4414" s="7" t="s">
        <v>5695</v>
      </c>
      <c r="F4414" s="9"/>
    </row>
    <row r="4415" spans="1:6" x14ac:dyDescent="0.25">
      <c r="A4415" s="7">
        <v>147517</v>
      </c>
      <c r="B4415" s="9" t="s">
        <v>11411</v>
      </c>
      <c r="C4415" s="7">
        <v>12</v>
      </c>
      <c r="D4415" s="7" t="str">
        <f>VLOOKUP(C4415,Patch!A:B,2,0)</f>
        <v>0.8</v>
      </c>
      <c r="E4415" s="7" t="s">
        <v>5695</v>
      </c>
      <c r="F4415" s="9"/>
    </row>
    <row r="4416" spans="1:6" x14ac:dyDescent="0.25">
      <c r="A4416" s="7">
        <v>147524</v>
      </c>
      <c r="B4416" s="9" t="s">
        <v>11412</v>
      </c>
      <c r="C4416" s="7" t="s">
        <v>33630</v>
      </c>
      <c r="D4416" s="7" t="e">
        <f>VLOOKUP(C4416,Patch!A:B,2,0)</f>
        <v>#N/A</v>
      </c>
      <c r="E4416" s="7" t="s">
        <v>33630</v>
      </c>
      <c r="F4416" s="9" t="s">
        <v>33630</v>
      </c>
    </row>
    <row r="4417" spans="1:6" x14ac:dyDescent="0.25">
      <c r="A4417" s="7">
        <v>147536</v>
      </c>
      <c r="B4417" s="9" t="s">
        <v>10517</v>
      </c>
      <c r="C4417" s="7">
        <v>12</v>
      </c>
      <c r="D4417" s="7" t="str">
        <f>VLOOKUP(C4417,Patch!A:B,2,0)</f>
        <v>0.8</v>
      </c>
      <c r="E4417" s="7" t="s">
        <v>5695</v>
      </c>
      <c r="F4417" s="9" t="s">
        <v>33552</v>
      </c>
    </row>
    <row r="4418" spans="1:6" x14ac:dyDescent="0.25">
      <c r="A4418" s="7">
        <v>147537</v>
      </c>
      <c r="B4418" s="9" t="s">
        <v>11413</v>
      </c>
      <c r="C4418" s="7">
        <v>2</v>
      </c>
      <c r="D4418" s="7" t="str">
        <f>VLOOKUP(C4418,Patch!A:B,2,0)</f>
        <v>0.2</v>
      </c>
      <c r="E4418" s="7" t="s">
        <v>5695</v>
      </c>
      <c r="F4418" s="9" t="s">
        <v>33630</v>
      </c>
    </row>
    <row r="4419" spans="1:6" x14ac:dyDescent="0.25">
      <c r="A4419" s="7">
        <v>147538</v>
      </c>
      <c r="B4419" s="9" t="s">
        <v>11414</v>
      </c>
      <c r="C4419" s="7" t="s">
        <v>33630</v>
      </c>
      <c r="D4419" s="7" t="e">
        <f>VLOOKUP(C4419,Patch!A:B,2,0)</f>
        <v>#N/A</v>
      </c>
      <c r="E4419" s="7" t="s">
        <v>33630</v>
      </c>
      <c r="F4419" s="9" t="s">
        <v>33630</v>
      </c>
    </row>
    <row r="4420" spans="1:6" x14ac:dyDescent="0.25">
      <c r="A4420" s="7">
        <v>147557</v>
      </c>
      <c r="B4420" s="9" t="s">
        <v>11415</v>
      </c>
      <c r="C4420" s="7">
        <v>2</v>
      </c>
      <c r="D4420" s="7" t="str">
        <f>VLOOKUP(C4420,Patch!A:B,2,0)</f>
        <v>0.2</v>
      </c>
      <c r="E4420" s="7" t="s">
        <v>5695</v>
      </c>
      <c r="F4420" s="9" t="s">
        <v>10665</v>
      </c>
    </row>
    <row r="4421" spans="1:6" x14ac:dyDescent="0.25">
      <c r="A4421" s="7">
        <v>147742</v>
      </c>
      <c r="B4421" s="9" t="s">
        <v>11416</v>
      </c>
      <c r="C4421" s="7" t="s">
        <v>33630</v>
      </c>
      <c r="D4421" s="7" t="e">
        <f>VLOOKUP(C4421,Patch!A:B,2,0)</f>
        <v>#N/A</v>
      </c>
      <c r="E4421" s="7" t="s">
        <v>33630</v>
      </c>
      <c r="F4421" s="9" t="s">
        <v>10665</v>
      </c>
    </row>
    <row r="4422" spans="1:6" x14ac:dyDescent="0.25">
      <c r="A4422" s="7">
        <v>147743</v>
      </c>
      <c r="B4422" s="9" t="s">
        <v>11416</v>
      </c>
      <c r="C4422" s="7" t="s">
        <v>33630</v>
      </c>
      <c r="D4422" s="7" t="e">
        <f>VLOOKUP(C4422,Patch!A:B,2,0)</f>
        <v>#N/A</v>
      </c>
      <c r="E4422" s="7" t="s">
        <v>33630</v>
      </c>
      <c r="F4422" s="9" t="s">
        <v>10665</v>
      </c>
    </row>
    <row r="4423" spans="1:6" x14ac:dyDescent="0.25">
      <c r="A4423" s="7">
        <v>147744</v>
      </c>
      <c r="B4423" s="9" t="s">
        <v>11416</v>
      </c>
      <c r="C4423" s="7" t="s">
        <v>33630</v>
      </c>
      <c r="D4423" s="7" t="e">
        <f>VLOOKUP(C4423,Patch!A:B,2,0)</f>
        <v>#N/A</v>
      </c>
      <c r="E4423" s="7" t="s">
        <v>33630</v>
      </c>
      <c r="F4423" s="9" t="s">
        <v>10665</v>
      </c>
    </row>
    <row r="4424" spans="1:6" x14ac:dyDescent="0.25">
      <c r="A4424" s="7">
        <v>147745</v>
      </c>
      <c r="B4424" s="9" t="s">
        <v>11416</v>
      </c>
      <c r="C4424" s="7" t="s">
        <v>33630</v>
      </c>
      <c r="D4424" s="7" t="e">
        <f>VLOOKUP(C4424,Patch!A:B,2,0)</f>
        <v>#N/A</v>
      </c>
      <c r="E4424" s="7" t="s">
        <v>33630</v>
      </c>
      <c r="F4424" s="9" t="s">
        <v>10665</v>
      </c>
    </row>
    <row r="4425" spans="1:6" x14ac:dyDescent="0.25">
      <c r="A4425" s="7">
        <v>147746</v>
      </c>
      <c r="B4425" s="9" t="s">
        <v>11416</v>
      </c>
      <c r="C4425" s="7" t="s">
        <v>33630</v>
      </c>
      <c r="D4425" s="7" t="e">
        <f>VLOOKUP(C4425,Patch!A:B,2,0)</f>
        <v>#N/A</v>
      </c>
      <c r="E4425" s="7" t="s">
        <v>33630</v>
      </c>
      <c r="F4425" s="9" t="s">
        <v>10665</v>
      </c>
    </row>
    <row r="4426" spans="1:6" x14ac:dyDescent="0.25">
      <c r="A4426" s="7">
        <v>147747</v>
      </c>
      <c r="B4426" s="9" t="s">
        <v>11416</v>
      </c>
      <c r="C4426" s="7" t="s">
        <v>33630</v>
      </c>
      <c r="D4426" s="7" t="e">
        <f>VLOOKUP(C4426,Patch!A:B,2,0)</f>
        <v>#N/A</v>
      </c>
      <c r="E4426" s="7" t="s">
        <v>33630</v>
      </c>
      <c r="F4426" s="9" t="s">
        <v>10665</v>
      </c>
    </row>
    <row r="4427" spans="1:6" x14ac:dyDescent="0.25">
      <c r="A4427" s="7">
        <v>147748</v>
      </c>
      <c r="B4427" s="9" t="s">
        <v>11416</v>
      </c>
      <c r="C4427" s="7" t="s">
        <v>33630</v>
      </c>
      <c r="D4427" s="7" t="e">
        <f>VLOOKUP(C4427,Patch!A:B,2,0)</f>
        <v>#N/A</v>
      </c>
      <c r="E4427" s="7" t="s">
        <v>33630</v>
      </c>
      <c r="F4427" s="9" t="s">
        <v>10665</v>
      </c>
    </row>
    <row r="4428" spans="1:6" x14ac:dyDescent="0.25">
      <c r="A4428" s="7">
        <v>147749</v>
      </c>
      <c r="B4428" s="9" t="s">
        <v>11416</v>
      </c>
      <c r="C4428" s="7">
        <v>3</v>
      </c>
      <c r="D4428" s="7" t="str">
        <f>VLOOKUP(C4428,Patch!A:B,2,0)</f>
        <v>0.3</v>
      </c>
      <c r="E4428" s="7" t="s">
        <v>5695</v>
      </c>
      <c r="F4428" s="9" t="s">
        <v>10665</v>
      </c>
    </row>
    <row r="4429" spans="1:6" x14ac:dyDescent="0.25">
      <c r="A4429" s="7">
        <v>147750</v>
      </c>
      <c r="B4429" s="9" t="s">
        <v>11416</v>
      </c>
      <c r="C4429" s="7" t="s">
        <v>33630</v>
      </c>
      <c r="D4429" s="7" t="e">
        <f>VLOOKUP(C4429,Patch!A:B,2,0)</f>
        <v>#N/A</v>
      </c>
      <c r="E4429" s="7" t="s">
        <v>33630</v>
      </c>
      <c r="F4429" s="9" t="s">
        <v>10665</v>
      </c>
    </row>
    <row r="4430" spans="1:6" x14ac:dyDescent="0.25">
      <c r="A4430" s="7">
        <v>147751</v>
      </c>
      <c r="B4430" s="9" t="s">
        <v>11416</v>
      </c>
      <c r="C4430" s="7" t="s">
        <v>33630</v>
      </c>
      <c r="D4430" s="7" t="e">
        <f>VLOOKUP(C4430,Patch!A:B,2,0)</f>
        <v>#N/A</v>
      </c>
      <c r="E4430" s="7" t="s">
        <v>33630</v>
      </c>
      <c r="F4430" s="9" t="s">
        <v>10665</v>
      </c>
    </row>
    <row r="4431" spans="1:6" x14ac:dyDescent="0.25">
      <c r="A4431" s="7">
        <v>147752</v>
      </c>
      <c r="B4431" s="9" t="s">
        <v>11416</v>
      </c>
      <c r="C4431" s="7" t="s">
        <v>33630</v>
      </c>
      <c r="D4431" s="7" t="e">
        <f>VLOOKUP(C4431,Patch!A:B,2,0)</f>
        <v>#N/A</v>
      </c>
      <c r="E4431" s="7" t="s">
        <v>33630</v>
      </c>
      <c r="F4431" s="9" t="s">
        <v>10665</v>
      </c>
    </row>
    <row r="4432" spans="1:6" x14ac:dyDescent="0.25">
      <c r="A4432" s="7">
        <v>147753</v>
      </c>
      <c r="B4432" s="9" t="s">
        <v>11416</v>
      </c>
      <c r="C4432" s="7">
        <v>3</v>
      </c>
      <c r="D4432" s="7" t="str">
        <f>VLOOKUP(C4432,Patch!A:B,2,0)</f>
        <v>0.3</v>
      </c>
      <c r="E4432" s="7" t="s">
        <v>5695</v>
      </c>
      <c r="F4432" s="9" t="s">
        <v>10665</v>
      </c>
    </row>
    <row r="4433" spans="1:6" x14ac:dyDescent="0.25">
      <c r="A4433" s="7">
        <v>147754</v>
      </c>
      <c r="B4433" s="9" t="s">
        <v>11416</v>
      </c>
      <c r="C4433" s="7" t="s">
        <v>33630</v>
      </c>
      <c r="D4433" s="7" t="e">
        <f>VLOOKUP(C4433,Patch!A:B,2,0)</f>
        <v>#N/A</v>
      </c>
      <c r="E4433" s="7" t="s">
        <v>33630</v>
      </c>
      <c r="F4433" s="9" t="s">
        <v>10665</v>
      </c>
    </row>
    <row r="4434" spans="1:6" x14ac:dyDescent="0.25">
      <c r="A4434" s="7">
        <v>147755</v>
      </c>
      <c r="B4434" s="9" t="s">
        <v>11416</v>
      </c>
      <c r="C4434" s="7">
        <v>3</v>
      </c>
      <c r="D4434" s="7" t="str">
        <f>VLOOKUP(C4434,Patch!A:B,2,0)</f>
        <v>0.3</v>
      </c>
      <c r="E4434" s="7" t="s">
        <v>5695</v>
      </c>
      <c r="F4434" s="9" t="s">
        <v>10665</v>
      </c>
    </row>
    <row r="4435" spans="1:6" x14ac:dyDescent="0.25">
      <c r="A4435" s="7">
        <v>147756</v>
      </c>
      <c r="B4435" s="9" t="s">
        <v>11416</v>
      </c>
      <c r="C4435" s="7" t="s">
        <v>33630</v>
      </c>
      <c r="D4435" s="7" t="e">
        <f>VLOOKUP(C4435,Patch!A:B,2,0)</f>
        <v>#N/A</v>
      </c>
      <c r="E4435" s="7" t="s">
        <v>33630</v>
      </c>
      <c r="F4435" s="9" t="s">
        <v>10665</v>
      </c>
    </row>
    <row r="4436" spans="1:6" x14ac:dyDescent="0.25">
      <c r="A4436" s="7">
        <v>147757</v>
      </c>
      <c r="B4436" s="9" t="s">
        <v>11416</v>
      </c>
      <c r="C4436" s="7" t="s">
        <v>33630</v>
      </c>
      <c r="D4436" s="7" t="e">
        <f>VLOOKUP(C4436,Patch!A:B,2,0)</f>
        <v>#N/A</v>
      </c>
      <c r="E4436" s="7" t="s">
        <v>33630</v>
      </c>
      <c r="F4436" s="9" t="s">
        <v>10665</v>
      </c>
    </row>
    <row r="4437" spans="1:6" x14ac:dyDescent="0.25">
      <c r="A4437" s="7">
        <v>147758</v>
      </c>
      <c r="B4437" s="9" t="s">
        <v>11416</v>
      </c>
      <c r="C4437" s="7" t="s">
        <v>33630</v>
      </c>
      <c r="D4437" s="7" t="e">
        <f>VLOOKUP(C4437,Patch!A:B,2,0)</f>
        <v>#N/A</v>
      </c>
      <c r="E4437" s="7" t="s">
        <v>33630</v>
      </c>
      <c r="F4437" s="9" t="s">
        <v>10665</v>
      </c>
    </row>
    <row r="4438" spans="1:6" x14ac:dyDescent="0.25">
      <c r="A4438" s="7">
        <v>147759</v>
      </c>
      <c r="B4438" s="9" t="s">
        <v>11416</v>
      </c>
      <c r="C4438" s="7" t="s">
        <v>33630</v>
      </c>
      <c r="D4438" s="7" t="e">
        <f>VLOOKUP(C4438,Patch!A:B,2,0)</f>
        <v>#N/A</v>
      </c>
      <c r="E4438" s="7" t="s">
        <v>33630</v>
      </c>
      <c r="F4438" s="9" t="s">
        <v>10665</v>
      </c>
    </row>
    <row r="4439" spans="1:6" x14ac:dyDescent="0.25">
      <c r="A4439" s="7">
        <v>147760</v>
      </c>
      <c r="B4439" s="9" t="s">
        <v>11416</v>
      </c>
      <c r="C4439" s="7">
        <v>3</v>
      </c>
      <c r="D4439" s="7" t="str">
        <f>VLOOKUP(C4439,Patch!A:B,2,0)</f>
        <v>0.3</v>
      </c>
      <c r="E4439" s="7" t="s">
        <v>5695</v>
      </c>
      <c r="F4439" s="9" t="s">
        <v>10665</v>
      </c>
    </row>
    <row r="4440" spans="1:6" x14ac:dyDescent="0.25">
      <c r="A4440" s="7">
        <v>147761</v>
      </c>
      <c r="B4440" s="9" t="s">
        <v>11416</v>
      </c>
      <c r="C4440" s="7">
        <v>3</v>
      </c>
      <c r="D4440" s="7" t="str">
        <f>VLOOKUP(C4440,Patch!A:B,2,0)</f>
        <v>0.3</v>
      </c>
      <c r="E4440" s="7" t="s">
        <v>5695</v>
      </c>
      <c r="F4440" s="9" t="s">
        <v>10665</v>
      </c>
    </row>
    <row r="4441" spans="1:6" x14ac:dyDescent="0.25">
      <c r="A4441" s="7">
        <v>147762</v>
      </c>
      <c r="B4441" s="9" t="s">
        <v>11416</v>
      </c>
      <c r="C4441" s="7">
        <v>3</v>
      </c>
      <c r="D4441" s="7" t="str">
        <f>VLOOKUP(C4441,Patch!A:B,2,0)</f>
        <v>0.3</v>
      </c>
      <c r="E4441" s="7" t="s">
        <v>5695</v>
      </c>
      <c r="F4441" s="9" t="s">
        <v>10665</v>
      </c>
    </row>
    <row r="4442" spans="1:6" x14ac:dyDescent="0.25">
      <c r="A4442" s="7">
        <v>147763</v>
      </c>
      <c r="B4442" s="9" t="s">
        <v>11416</v>
      </c>
      <c r="C4442" s="7" t="s">
        <v>33630</v>
      </c>
      <c r="D4442" s="7" t="e">
        <f>VLOOKUP(C4442,Patch!A:B,2,0)</f>
        <v>#N/A</v>
      </c>
      <c r="E4442" s="7" t="s">
        <v>33630</v>
      </c>
      <c r="F4442" s="9" t="s">
        <v>10665</v>
      </c>
    </row>
    <row r="4443" spans="1:6" x14ac:dyDescent="0.25">
      <c r="A4443" s="7">
        <v>147764</v>
      </c>
      <c r="B4443" s="9" t="s">
        <v>11416</v>
      </c>
      <c r="C4443" s="7" t="s">
        <v>33630</v>
      </c>
      <c r="D4443" s="7" t="e">
        <f>VLOOKUP(C4443,Patch!A:B,2,0)</f>
        <v>#N/A</v>
      </c>
      <c r="E4443" s="7" t="s">
        <v>33630</v>
      </c>
      <c r="F4443" s="9" t="s">
        <v>10665</v>
      </c>
    </row>
    <row r="4444" spans="1:6" x14ac:dyDescent="0.25">
      <c r="A4444" s="7">
        <v>147765</v>
      </c>
      <c r="B4444" s="9" t="s">
        <v>11416</v>
      </c>
      <c r="C4444" s="7" t="s">
        <v>33630</v>
      </c>
      <c r="D4444" s="7" t="e">
        <f>VLOOKUP(C4444,Patch!A:B,2,0)</f>
        <v>#N/A</v>
      </c>
      <c r="E4444" s="7" t="s">
        <v>33630</v>
      </c>
      <c r="F4444" s="9" t="s">
        <v>10665</v>
      </c>
    </row>
    <row r="4445" spans="1:6" x14ac:dyDescent="0.25">
      <c r="A4445" s="7">
        <v>147766</v>
      </c>
      <c r="B4445" s="9" t="s">
        <v>11416</v>
      </c>
      <c r="C4445" s="7" t="s">
        <v>33630</v>
      </c>
      <c r="D4445" s="7" t="e">
        <f>VLOOKUP(C4445,Patch!A:B,2,0)</f>
        <v>#N/A</v>
      </c>
      <c r="E4445" s="7" t="s">
        <v>33630</v>
      </c>
      <c r="F4445" s="9" t="s">
        <v>10665</v>
      </c>
    </row>
    <row r="4446" spans="1:6" x14ac:dyDescent="0.25">
      <c r="A4446" s="7">
        <v>147767</v>
      </c>
      <c r="B4446" s="9" t="s">
        <v>11416</v>
      </c>
      <c r="C4446" s="7" t="s">
        <v>33630</v>
      </c>
      <c r="D4446" s="7" t="e">
        <f>VLOOKUP(C4446,Patch!A:B,2,0)</f>
        <v>#N/A</v>
      </c>
      <c r="E4446" s="7" t="s">
        <v>33630</v>
      </c>
      <c r="F4446" s="9" t="s">
        <v>10665</v>
      </c>
    </row>
    <row r="4447" spans="1:6" x14ac:dyDescent="0.25">
      <c r="A4447" s="7">
        <v>147768</v>
      </c>
      <c r="B4447" s="9" t="s">
        <v>11416</v>
      </c>
      <c r="C4447" s="7" t="s">
        <v>33630</v>
      </c>
      <c r="D4447" s="7" t="e">
        <f>VLOOKUP(C4447,Patch!A:B,2,0)</f>
        <v>#N/A</v>
      </c>
      <c r="E4447" s="7" t="s">
        <v>33630</v>
      </c>
      <c r="F4447" s="9" t="s">
        <v>10665</v>
      </c>
    </row>
    <row r="4448" spans="1:6" x14ac:dyDescent="0.25">
      <c r="A4448" s="7">
        <v>147769</v>
      </c>
      <c r="B4448" s="9" t="s">
        <v>11416</v>
      </c>
      <c r="C4448" s="7" t="s">
        <v>33630</v>
      </c>
      <c r="D4448" s="7" t="e">
        <f>VLOOKUP(C4448,Patch!A:B,2,0)</f>
        <v>#N/A</v>
      </c>
      <c r="E4448" s="7" t="s">
        <v>33630</v>
      </c>
      <c r="F4448" s="9" t="s">
        <v>10665</v>
      </c>
    </row>
    <row r="4449" spans="1:6" x14ac:dyDescent="0.25">
      <c r="A4449" s="7">
        <v>147770</v>
      </c>
      <c r="B4449" s="9" t="s">
        <v>11416</v>
      </c>
      <c r="C4449" s="7">
        <v>3</v>
      </c>
      <c r="D4449" s="7" t="str">
        <f>VLOOKUP(C4449,Patch!A:B,2,0)</f>
        <v>0.3</v>
      </c>
      <c r="E4449" s="7" t="s">
        <v>5695</v>
      </c>
      <c r="F4449" s="9" t="s">
        <v>10665</v>
      </c>
    </row>
    <row r="4450" spans="1:6" x14ac:dyDescent="0.25">
      <c r="A4450" s="7">
        <v>147771</v>
      </c>
      <c r="B4450" s="9" t="s">
        <v>11416</v>
      </c>
      <c r="C4450" s="7">
        <v>3</v>
      </c>
      <c r="D4450" s="7" t="str">
        <f>VLOOKUP(C4450,Patch!A:B,2,0)</f>
        <v>0.3</v>
      </c>
      <c r="E4450" s="7" t="s">
        <v>5695</v>
      </c>
      <c r="F4450" s="9" t="s">
        <v>10665</v>
      </c>
    </row>
    <row r="4451" spans="1:6" x14ac:dyDescent="0.25">
      <c r="A4451" s="7">
        <v>147784</v>
      </c>
      <c r="B4451" s="9" t="s">
        <v>10499</v>
      </c>
      <c r="C4451" s="7">
        <v>1</v>
      </c>
      <c r="D4451" s="7" t="str">
        <f>VLOOKUP(C4451,Patch!A:B,2,0)</f>
        <v>0.1</v>
      </c>
      <c r="E4451" s="7" t="s">
        <v>33630</v>
      </c>
      <c r="F4451" s="9" t="s">
        <v>12159</v>
      </c>
    </row>
    <row r="4452" spans="1:6" x14ac:dyDescent="0.25">
      <c r="A4452" s="7">
        <v>147785</v>
      </c>
      <c r="B4452" s="9" t="s">
        <v>10499</v>
      </c>
      <c r="C4452" s="7">
        <v>1</v>
      </c>
      <c r="D4452" s="7" t="str">
        <f>VLOOKUP(C4452,Patch!A:B,2,0)</f>
        <v>0.1</v>
      </c>
      <c r="E4452" s="7" t="s">
        <v>33630</v>
      </c>
      <c r="F4452" s="9" t="s">
        <v>12159</v>
      </c>
    </row>
    <row r="4453" spans="1:6" x14ac:dyDescent="0.25">
      <c r="A4453" s="7">
        <v>147786</v>
      </c>
      <c r="B4453" s="9" t="s">
        <v>10499</v>
      </c>
      <c r="C4453" s="7">
        <v>1</v>
      </c>
      <c r="D4453" s="7" t="str">
        <f>VLOOKUP(C4453,Patch!A:B,2,0)</f>
        <v>0.1</v>
      </c>
      <c r="E4453" s="7" t="s">
        <v>33630</v>
      </c>
      <c r="F4453" s="9" t="s">
        <v>12159</v>
      </c>
    </row>
    <row r="4454" spans="1:6" x14ac:dyDescent="0.25">
      <c r="A4454" s="7">
        <v>147787</v>
      </c>
      <c r="B4454" s="9" t="s">
        <v>10499</v>
      </c>
      <c r="C4454" s="7">
        <v>1</v>
      </c>
      <c r="D4454" s="7" t="str">
        <f>VLOOKUP(C4454,Patch!A:B,2,0)</f>
        <v>0.1</v>
      </c>
      <c r="E4454" s="7" t="s">
        <v>33630</v>
      </c>
      <c r="F4454" s="9" t="s">
        <v>12159</v>
      </c>
    </row>
    <row r="4455" spans="1:6" x14ac:dyDescent="0.25">
      <c r="A4455" s="7">
        <v>147788</v>
      </c>
      <c r="B4455" s="9" t="s">
        <v>10499</v>
      </c>
      <c r="C4455" s="7">
        <v>1</v>
      </c>
      <c r="D4455" s="7" t="str">
        <f>VLOOKUP(C4455,Patch!A:B,2,0)</f>
        <v>0.1</v>
      </c>
      <c r="E4455" s="7" t="s">
        <v>33630</v>
      </c>
      <c r="F4455" s="9" t="s">
        <v>12159</v>
      </c>
    </row>
    <row r="4456" spans="1:6" x14ac:dyDescent="0.25">
      <c r="A4456" s="7">
        <v>147789</v>
      </c>
      <c r="B4456" s="9" t="s">
        <v>10499</v>
      </c>
      <c r="C4456" s="7">
        <v>1</v>
      </c>
      <c r="D4456" s="7" t="str">
        <f>VLOOKUP(C4456,Patch!A:B,2,0)</f>
        <v>0.1</v>
      </c>
      <c r="E4456" s="7" t="s">
        <v>33630</v>
      </c>
      <c r="F4456" s="9" t="s">
        <v>12159</v>
      </c>
    </row>
    <row r="4457" spans="1:6" x14ac:dyDescent="0.25">
      <c r="A4457" s="7">
        <v>147790</v>
      </c>
      <c r="B4457" s="9" t="s">
        <v>10499</v>
      </c>
      <c r="C4457" s="7">
        <v>1</v>
      </c>
      <c r="D4457" s="7" t="str">
        <f>VLOOKUP(C4457,Patch!A:B,2,0)</f>
        <v>0.1</v>
      </c>
      <c r="E4457" s="7" t="s">
        <v>33630</v>
      </c>
      <c r="F4457" s="9" t="s">
        <v>12159</v>
      </c>
    </row>
    <row r="4458" spans="1:6" x14ac:dyDescent="0.25">
      <c r="A4458" s="7">
        <v>147791</v>
      </c>
      <c r="B4458" s="9" t="s">
        <v>10499</v>
      </c>
      <c r="C4458" s="7">
        <v>1</v>
      </c>
      <c r="D4458" s="7" t="str">
        <f>VLOOKUP(C4458,Patch!A:B,2,0)</f>
        <v>0.1</v>
      </c>
      <c r="E4458" s="7" t="s">
        <v>33630</v>
      </c>
      <c r="F4458" s="9" t="s">
        <v>12159</v>
      </c>
    </row>
    <row r="4459" spans="1:6" x14ac:dyDescent="0.25">
      <c r="A4459" s="7">
        <v>147792</v>
      </c>
      <c r="B4459" s="9" t="s">
        <v>10499</v>
      </c>
      <c r="C4459" s="7">
        <v>1</v>
      </c>
      <c r="D4459" s="7" t="str">
        <f>VLOOKUP(C4459,Patch!A:B,2,0)</f>
        <v>0.1</v>
      </c>
      <c r="E4459" s="7" t="s">
        <v>33630</v>
      </c>
      <c r="F4459" s="9" t="s">
        <v>12159</v>
      </c>
    </row>
    <row r="4460" spans="1:6" x14ac:dyDescent="0.25">
      <c r="A4460" s="7">
        <v>147793</v>
      </c>
      <c r="B4460" s="9" t="s">
        <v>10499</v>
      </c>
      <c r="C4460" s="7">
        <v>1</v>
      </c>
      <c r="D4460" s="7" t="str">
        <f>VLOOKUP(C4460,Patch!A:B,2,0)</f>
        <v>0.1</v>
      </c>
      <c r="E4460" s="7" t="s">
        <v>33630</v>
      </c>
      <c r="F4460" s="9" t="s">
        <v>12159</v>
      </c>
    </row>
    <row r="4461" spans="1:6" x14ac:dyDescent="0.25">
      <c r="A4461" s="7">
        <v>147794</v>
      </c>
      <c r="B4461" s="9" t="s">
        <v>10499</v>
      </c>
      <c r="C4461" s="7">
        <v>1</v>
      </c>
      <c r="D4461" s="7" t="str">
        <f>VLOOKUP(C4461,Patch!A:B,2,0)</f>
        <v>0.1</v>
      </c>
      <c r="E4461" s="7" t="s">
        <v>33630</v>
      </c>
      <c r="F4461" s="9" t="s">
        <v>12159</v>
      </c>
    </row>
    <row r="4462" spans="1:6" x14ac:dyDescent="0.25">
      <c r="A4462" s="7">
        <v>147795</v>
      </c>
      <c r="B4462" s="9" t="s">
        <v>10499</v>
      </c>
      <c r="C4462" s="7">
        <v>1</v>
      </c>
      <c r="D4462" s="7" t="str">
        <f>VLOOKUP(C4462,Patch!A:B,2,0)</f>
        <v>0.1</v>
      </c>
      <c r="E4462" s="7" t="s">
        <v>33630</v>
      </c>
      <c r="F4462" s="9" t="s">
        <v>12159</v>
      </c>
    </row>
    <row r="4463" spans="1:6" x14ac:dyDescent="0.25">
      <c r="A4463" s="7">
        <v>147796</v>
      </c>
      <c r="B4463" s="9" t="s">
        <v>10499</v>
      </c>
      <c r="C4463" s="7">
        <v>1</v>
      </c>
      <c r="D4463" s="7" t="str">
        <f>VLOOKUP(C4463,Patch!A:B,2,0)</f>
        <v>0.1</v>
      </c>
      <c r="E4463" s="7" t="s">
        <v>33630</v>
      </c>
      <c r="F4463" s="9" t="s">
        <v>12159</v>
      </c>
    </row>
    <row r="4464" spans="1:6" x14ac:dyDescent="0.25">
      <c r="A4464" s="7">
        <v>147797</v>
      </c>
      <c r="B4464" s="9" t="s">
        <v>10499</v>
      </c>
      <c r="C4464" s="7">
        <v>1</v>
      </c>
      <c r="D4464" s="7" t="str">
        <f>VLOOKUP(C4464,Patch!A:B,2,0)</f>
        <v>0.1</v>
      </c>
      <c r="E4464" s="7" t="s">
        <v>33630</v>
      </c>
      <c r="F4464" s="9" t="s">
        <v>12159</v>
      </c>
    </row>
    <row r="4465" spans="1:6" x14ac:dyDescent="0.25">
      <c r="A4465" s="7">
        <v>147798</v>
      </c>
      <c r="B4465" s="9" t="s">
        <v>10499</v>
      </c>
      <c r="C4465" s="7">
        <v>1</v>
      </c>
      <c r="D4465" s="7" t="str">
        <f>VLOOKUP(C4465,Patch!A:B,2,0)</f>
        <v>0.1</v>
      </c>
      <c r="E4465" s="7" t="s">
        <v>33630</v>
      </c>
      <c r="F4465" s="9" t="s">
        <v>12159</v>
      </c>
    </row>
    <row r="4466" spans="1:6" x14ac:dyDescent="0.25">
      <c r="A4466" s="7">
        <v>147799</v>
      </c>
      <c r="B4466" s="9" t="s">
        <v>10499</v>
      </c>
      <c r="C4466" s="7">
        <v>1</v>
      </c>
      <c r="D4466" s="7" t="str">
        <f>VLOOKUP(C4466,Patch!A:B,2,0)</f>
        <v>0.1</v>
      </c>
      <c r="E4466" s="7" t="s">
        <v>33630</v>
      </c>
      <c r="F4466" s="9" t="s">
        <v>12159</v>
      </c>
    </row>
    <row r="4467" spans="1:6" x14ac:dyDescent="0.25">
      <c r="A4467" s="7">
        <v>147816</v>
      </c>
      <c r="B4467" s="9" t="s">
        <v>10715</v>
      </c>
      <c r="C4467" s="7" t="s">
        <v>33630</v>
      </c>
      <c r="D4467" s="7" t="e">
        <f>VLOOKUP(C4467,Patch!A:B,2,0)</f>
        <v>#N/A</v>
      </c>
      <c r="E4467" s="7" t="s">
        <v>33630</v>
      </c>
      <c r="F4467" s="9"/>
    </row>
    <row r="4468" spans="1:6" x14ac:dyDescent="0.25">
      <c r="A4468" s="7">
        <v>147817</v>
      </c>
      <c r="B4468" s="9" t="s">
        <v>10715</v>
      </c>
      <c r="C4468" s="7" t="s">
        <v>33630</v>
      </c>
      <c r="D4468" s="7" t="e">
        <f>VLOOKUP(C4468,Patch!A:B,2,0)</f>
        <v>#N/A</v>
      </c>
      <c r="E4468" s="7" t="s">
        <v>33630</v>
      </c>
      <c r="F4468" s="9"/>
    </row>
    <row r="4469" spans="1:6" x14ac:dyDescent="0.25">
      <c r="A4469" s="7">
        <v>147823</v>
      </c>
      <c r="B4469" s="9" t="s">
        <v>10582</v>
      </c>
      <c r="C4469" s="7" t="s">
        <v>33630</v>
      </c>
      <c r="D4469" s="7" t="e">
        <f>VLOOKUP(C4469,Patch!A:B,2,0)</f>
        <v>#N/A</v>
      </c>
      <c r="E4469" s="7" t="s">
        <v>33630</v>
      </c>
      <c r="F4469" s="9" t="s">
        <v>10376</v>
      </c>
    </row>
    <row r="4470" spans="1:6" x14ac:dyDescent="0.25">
      <c r="A4470" s="7">
        <v>147824</v>
      </c>
      <c r="B4470" s="9" t="s">
        <v>10582</v>
      </c>
      <c r="C4470" s="7" t="s">
        <v>33630</v>
      </c>
      <c r="D4470" s="7" t="e">
        <f>VLOOKUP(C4470,Patch!A:B,2,0)</f>
        <v>#N/A</v>
      </c>
      <c r="E4470" s="7" t="s">
        <v>33630</v>
      </c>
      <c r="F4470" s="9" t="s">
        <v>10376</v>
      </c>
    </row>
    <row r="4471" spans="1:6" x14ac:dyDescent="0.25">
      <c r="A4471" s="7">
        <v>147825</v>
      </c>
      <c r="B4471" s="9" t="s">
        <v>10582</v>
      </c>
      <c r="C4471" s="7" t="s">
        <v>33630</v>
      </c>
      <c r="D4471" s="7" t="e">
        <f>VLOOKUP(C4471,Patch!A:B,2,0)</f>
        <v>#N/A</v>
      </c>
      <c r="E4471" s="7" t="s">
        <v>33630</v>
      </c>
      <c r="F4471" s="9" t="s">
        <v>10376</v>
      </c>
    </row>
    <row r="4472" spans="1:6" x14ac:dyDescent="0.25">
      <c r="A4472" s="7">
        <v>147826</v>
      </c>
      <c r="B4472" s="9" t="s">
        <v>10582</v>
      </c>
      <c r="C4472" s="7" t="s">
        <v>33630</v>
      </c>
      <c r="D4472" s="7" t="e">
        <f>VLOOKUP(C4472,Patch!A:B,2,0)</f>
        <v>#N/A</v>
      </c>
      <c r="E4472" s="7" t="s">
        <v>33630</v>
      </c>
      <c r="F4472" s="9" t="s">
        <v>10376</v>
      </c>
    </row>
    <row r="4473" spans="1:6" x14ac:dyDescent="0.25">
      <c r="A4473" s="7">
        <v>147827</v>
      </c>
      <c r="B4473" s="9" t="s">
        <v>10582</v>
      </c>
      <c r="C4473" s="7" t="s">
        <v>33630</v>
      </c>
      <c r="D4473" s="7" t="e">
        <f>VLOOKUP(C4473,Patch!A:B,2,0)</f>
        <v>#N/A</v>
      </c>
      <c r="E4473" s="7" t="s">
        <v>33630</v>
      </c>
      <c r="F4473" s="9" t="s">
        <v>10376</v>
      </c>
    </row>
    <row r="4474" spans="1:6" x14ac:dyDescent="0.25">
      <c r="A4474" s="7">
        <v>147828</v>
      </c>
      <c r="B4474" s="9" t="s">
        <v>10582</v>
      </c>
      <c r="C4474" s="7" t="s">
        <v>33630</v>
      </c>
      <c r="D4474" s="7" t="e">
        <f>VLOOKUP(C4474,Patch!A:B,2,0)</f>
        <v>#N/A</v>
      </c>
      <c r="E4474" s="7" t="s">
        <v>33630</v>
      </c>
      <c r="F4474" s="9" t="s">
        <v>10376</v>
      </c>
    </row>
    <row r="4475" spans="1:6" x14ac:dyDescent="0.25">
      <c r="A4475" s="7">
        <v>147829</v>
      </c>
      <c r="B4475" s="9" t="s">
        <v>10582</v>
      </c>
      <c r="C4475" s="7" t="s">
        <v>33630</v>
      </c>
      <c r="D4475" s="7" t="e">
        <f>VLOOKUP(C4475,Patch!A:B,2,0)</f>
        <v>#N/A</v>
      </c>
      <c r="E4475" s="7" t="s">
        <v>33630</v>
      </c>
      <c r="F4475" s="9" t="s">
        <v>10376</v>
      </c>
    </row>
    <row r="4476" spans="1:6" x14ac:dyDescent="0.25">
      <c r="A4476" s="7">
        <v>147830</v>
      </c>
      <c r="B4476" s="9" t="s">
        <v>10582</v>
      </c>
      <c r="C4476" s="7" t="s">
        <v>33630</v>
      </c>
      <c r="D4476" s="7" t="e">
        <f>VLOOKUP(C4476,Patch!A:B,2,0)</f>
        <v>#N/A</v>
      </c>
      <c r="E4476" s="7" t="s">
        <v>33630</v>
      </c>
      <c r="F4476" s="9" t="s">
        <v>10376</v>
      </c>
    </row>
    <row r="4477" spans="1:6" x14ac:dyDescent="0.25">
      <c r="A4477" s="7">
        <v>148418</v>
      </c>
      <c r="B4477" s="9" t="s">
        <v>11417</v>
      </c>
      <c r="C4477" s="7">
        <v>12</v>
      </c>
      <c r="D4477" s="7" t="str">
        <f>VLOOKUP(C4477,Patch!A:B,2,0)</f>
        <v>0.8</v>
      </c>
      <c r="E4477" s="7" t="s">
        <v>5695</v>
      </c>
      <c r="F4477" s="9" t="s">
        <v>33630</v>
      </c>
    </row>
    <row r="4478" spans="1:6" x14ac:dyDescent="0.25">
      <c r="A4478" s="7">
        <v>148419</v>
      </c>
      <c r="B4478" s="9" t="s">
        <v>11417</v>
      </c>
      <c r="C4478" s="7">
        <v>12</v>
      </c>
      <c r="D4478" s="7" t="str">
        <f>VLOOKUP(C4478,Patch!A:B,2,0)</f>
        <v>0.8</v>
      </c>
      <c r="E4478" s="7" t="s">
        <v>5695</v>
      </c>
      <c r="F4478" s="9" t="s">
        <v>33630</v>
      </c>
    </row>
    <row r="4479" spans="1:6" x14ac:dyDescent="0.25">
      <c r="A4479" s="7">
        <v>148420</v>
      </c>
      <c r="B4479" s="9" t="s">
        <v>11417</v>
      </c>
      <c r="C4479" s="7">
        <v>12</v>
      </c>
      <c r="D4479" s="7" t="str">
        <f>VLOOKUP(C4479,Patch!A:B,2,0)</f>
        <v>0.8</v>
      </c>
      <c r="E4479" s="7" t="s">
        <v>5695</v>
      </c>
      <c r="F4479" s="9" t="s">
        <v>33630</v>
      </c>
    </row>
    <row r="4480" spans="1:6" x14ac:dyDescent="0.25">
      <c r="A4480" s="7">
        <v>148421</v>
      </c>
      <c r="B4480" s="9" t="s">
        <v>11417</v>
      </c>
      <c r="C4480" s="7">
        <v>12</v>
      </c>
      <c r="D4480" s="7" t="str">
        <f>VLOOKUP(C4480,Patch!A:B,2,0)</f>
        <v>0.8</v>
      </c>
      <c r="E4480" s="7" t="s">
        <v>5695</v>
      </c>
      <c r="F4480" s="9" t="s">
        <v>33630</v>
      </c>
    </row>
    <row r="4481" spans="1:6" x14ac:dyDescent="0.25">
      <c r="A4481" s="7">
        <v>148422</v>
      </c>
      <c r="B4481" s="9" t="s">
        <v>11418</v>
      </c>
      <c r="C4481" s="7">
        <v>12</v>
      </c>
      <c r="D4481" s="7" t="str">
        <f>VLOOKUP(C4481,Patch!A:B,2,0)</f>
        <v>0.8</v>
      </c>
      <c r="E4481" s="7" t="s">
        <v>5695</v>
      </c>
      <c r="F4481" s="9" t="s">
        <v>33630</v>
      </c>
    </row>
    <row r="4482" spans="1:6" x14ac:dyDescent="0.25">
      <c r="A4482" s="7">
        <v>148423</v>
      </c>
      <c r="B4482" s="9" t="s">
        <v>11259</v>
      </c>
      <c r="C4482" s="7" t="s">
        <v>33630</v>
      </c>
      <c r="D4482" s="7" t="e">
        <f>VLOOKUP(C4482,Patch!A:B,2,0)</f>
        <v>#N/A</v>
      </c>
      <c r="E4482" s="7" t="s">
        <v>33630</v>
      </c>
      <c r="F4482" s="9" t="s">
        <v>12159</v>
      </c>
    </row>
    <row r="4483" spans="1:6" x14ac:dyDescent="0.25">
      <c r="A4483" s="7">
        <v>148424</v>
      </c>
      <c r="B4483" s="9" t="s">
        <v>11419</v>
      </c>
      <c r="C4483" s="7" t="s">
        <v>33630</v>
      </c>
      <c r="D4483" s="7" t="e">
        <f>VLOOKUP(C4483,Patch!A:B,2,0)</f>
        <v>#N/A</v>
      </c>
      <c r="E4483" s="7" t="s">
        <v>33630</v>
      </c>
      <c r="F4483" s="9" t="s">
        <v>10664</v>
      </c>
    </row>
    <row r="4484" spans="1:6" x14ac:dyDescent="0.25">
      <c r="A4484" s="7">
        <v>148425</v>
      </c>
      <c r="B4484" s="9" t="s">
        <v>11420</v>
      </c>
      <c r="C4484" s="7" t="s">
        <v>33630</v>
      </c>
      <c r="D4484" s="7" t="e">
        <f>VLOOKUP(C4484,Patch!A:B,2,0)</f>
        <v>#N/A</v>
      </c>
      <c r="E4484" s="7" t="s">
        <v>33630</v>
      </c>
      <c r="F4484" s="9" t="s">
        <v>10664</v>
      </c>
    </row>
    <row r="4485" spans="1:6" x14ac:dyDescent="0.25">
      <c r="A4485" s="7">
        <v>148426</v>
      </c>
      <c r="B4485" s="9" t="s">
        <v>11421</v>
      </c>
      <c r="C4485" s="7" t="s">
        <v>33630</v>
      </c>
      <c r="D4485" s="7" t="e">
        <f>VLOOKUP(C4485,Patch!A:B,2,0)</f>
        <v>#N/A</v>
      </c>
      <c r="E4485" s="7" t="s">
        <v>33630</v>
      </c>
      <c r="F4485" s="9" t="s">
        <v>10664</v>
      </c>
    </row>
    <row r="4486" spans="1:6" x14ac:dyDescent="0.25">
      <c r="A4486" s="7">
        <v>148436</v>
      </c>
      <c r="B4486" s="9" t="s">
        <v>10516</v>
      </c>
      <c r="C4486" s="7">
        <v>12</v>
      </c>
      <c r="D4486" s="7" t="str">
        <f>VLOOKUP(C4486,Patch!A:B,2,0)</f>
        <v>0.8</v>
      </c>
      <c r="E4486" s="7" t="s">
        <v>5695</v>
      </c>
      <c r="F4486" s="9"/>
    </row>
    <row r="4487" spans="1:6" x14ac:dyDescent="0.25">
      <c r="A4487" s="7">
        <v>148437</v>
      </c>
      <c r="B4487" s="9" t="s">
        <v>10516</v>
      </c>
      <c r="C4487" s="7">
        <v>12</v>
      </c>
      <c r="D4487" s="7" t="str">
        <f>VLOOKUP(C4487,Patch!A:B,2,0)</f>
        <v>0.8</v>
      </c>
      <c r="E4487" s="7" t="s">
        <v>5695</v>
      </c>
      <c r="F4487" s="9"/>
    </row>
    <row r="4488" spans="1:6" x14ac:dyDescent="0.25">
      <c r="A4488" s="7">
        <v>148498</v>
      </c>
      <c r="B4488" s="9" t="s">
        <v>11422</v>
      </c>
      <c r="C4488" s="7">
        <v>12</v>
      </c>
      <c r="D4488" s="7" t="str">
        <f>VLOOKUP(C4488,Patch!A:B,2,0)</f>
        <v>0.8</v>
      </c>
      <c r="E4488" s="7" t="s">
        <v>5695</v>
      </c>
      <c r="F4488" s="9" t="s">
        <v>10408</v>
      </c>
    </row>
    <row r="4489" spans="1:6" x14ac:dyDescent="0.25">
      <c r="A4489" s="7">
        <v>148499</v>
      </c>
      <c r="B4489" s="9" t="s">
        <v>11423</v>
      </c>
      <c r="C4489" s="7">
        <v>12</v>
      </c>
      <c r="D4489" s="7" t="str">
        <f>VLOOKUP(C4489,Patch!A:B,2,0)</f>
        <v>0.8</v>
      </c>
      <c r="E4489" s="7" t="s">
        <v>5695</v>
      </c>
      <c r="F4489" s="9" t="s">
        <v>33630</v>
      </c>
    </row>
    <row r="4490" spans="1:6" x14ac:dyDescent="0.25">
      <c r="A4490" s="7">
        <v>148501</v>
      </c>
      <c r="B4490" s="9" t="s">
        <v>11424</v>
      </c>
      <c r="C4490" s="7">
        <v>13</v>
      </c>
      <c r="D4490" s="7" t="str">
        <f>VLOOKUP(C4490,Patch!A:B,2,0)</f>
        <v>0.9</v>
      </c>
      <c r="E4490" s="7" t="s">
        <v>5695</v>
      </c>
      <c r="F4490" s="9" t="s">
        <v>10770</v>
      </c>
    </row>
    <row r="4491" spans="1:6" x14ac:dyDescent="0.25">
      <c r="A4491" s="7">
        <v>148503</v>
      </c>
      <c r="B4491" s="9" t="s">
        <v>11425</v>
      </c>
      <c r="C4491" s="7">
        <v>13</v>
      </c>
      <c r="D4491" s="7" t="str">
        <f>VLOOKUP(C4491,Patch!A:B,2,0)</f>
        <v>0.9</v>
      </c>
      <c r="E4491" s="7" t="s">
        <v>5695</v>
      </c>
      <c r="F4491" s="9" t="s">
        <v>33559</v>
      </c>
    </row>
    <row r="4492" spans="1:6" x14ac:dyDescent="0.25">
      <c r="A4492" s="7">
        <v>148504</v>
      </c>
      <c r="B4492" s="9" t="s">
        <v>11426</v>
      </c>
      <c r="C4492" s="7">
        <v>14</v>
      </c>
      <c r="D4492" s="7" t="str">
        <f>VLOOKUP(C4492,Patch!A:B,2,0)</f>
        <v>0.10</v>
      </c>
      <c r="E4492" s="7" t="s">
        <v>5695</v>
      </c>
      <c r="F4492" s="9" t="s">
        <v>10868</v>
      </c>
    </row>
    <row r="4493" spans="1:6" x14ac:dyDescent="0.25">
      <c r="A4493" s="7">
        <v>148506</v>
      </c>
      <c r="B4493" s="9" t="s">
        <v>11427</v>
      </c>
      <c r="C4493" s="7">
        <v>12</v>
      </c>
      <c r="D4493" s="7" t="str">
        <f>VLOOKUP(C4493,Patch!A:B,2,0)</f>
        <v>0.8</v>
      </c>
      <c r="E4493" s="7" t="s">
        <v>5695</v>
      </c>
      <c r="F4493" s="9" t="s">
        <v>10408</v>
      </c>
    </row>
    <row r="4494" spans="1:6" x14ac:dyDescent="0.25">
      <c r="A4494" s="7">
        <v>148507</v>
      </c>
      <c r="B4494" s="9" t="s">
        <v>11428</v>
      </c>
      <c r="C4494" s="7">
        <v>13</v>
      </c>
      <c r="D4494" s="7" t="str">
        <f>VLOOKUP(C4494,Patch!A:B,2,0)</f>
        <v>0.9</v>
      </c>
      <c r="E4494" s="7" t="s">
        <v>5695</v>
      </c>
      <c r="F4494" s="9" t="s">
        <v>10868</v>
      </c>
    </row>
    <row r="4495" spans="1:6" x14ac:dyDescent="0.25">
      <c r="A4495" s="7">
        <v>148511</v>
      </c>
      <c r="B4495" s="9" t="s">
        <v>10683</v>
      </c>
      <c r="C4495" s="7">
        <v>12</v>
      </c>
      <c r="D4495" s="7" t="str">
        <f>VLOOKUP(C4495,Patch!A:B,2,0)</f>
        <v>0.8</v>
      </c>
      <c r="E4495" s="7" t="s">
        <v>5695</v>
      </c>
      <c r="F4495" s="9"/>
    </row>
    <row r="4496" spans="1:6" x14ac:dyDescent="0.25">
      <c r="A4496" s="7">
        <v>148512</v>
      </c>
      <c r="B4496" s="9" t="s">
        <v>11429</v>
      </c>
      <c r="C4496" s="7">
        <v>12</v>
      </c>
      <c r="D4496" s="7" t="str">
        <f>VLOOKUP(C4496,Patch!A:B,2,0)</f>
        <v>0.8</v>
      </c>
      <c r="E4496" s="7" t="s">
        <v>5695</v>
      </c>
      <c r="F4496" s="9" t="s">
        <v>33630</v>
      </c>
    </row>
    <row r="4497" spans="1:6" x14ac:dyDescent="0.25">
      <c r="A4497" s="7">
        <v>148513</v>
      </c>
      <c r="B4497" s="9" t="s">
        <v>11430</v>
      </c>
      <c r="C4497" s="7">
        <v>12</v>
      </c>
      <c r="D4497" s="7" t="str">
        <f>VLOOKUP(C4497,Patch!A:B,2,0)</f>
        <v>0.8</v>
      </c>
      <c r="E4497" s="7" t="s">
        <v>5695</v>
      </c>
      <c r="F4497" s="9" t="s">
        <v>10771</v>
      </c>
    </row>
    <row r="4498" spans="1:6" x14ac:dyDescent="0.25">
      <c r="A4498" s="7">
        <v>148514</v>
      </c>
      <c r="B4498" s="9" t="s">
        <v>11431</v>
      </c>
      <c r="C4498" s="7">
        <v>12</v>
      </c>
      <c r="D4498" s="7" t="str">
        <f>VLOOKUP(C4498,Patch!A:B,2,0)</f>
        <v>0.8</v>
      </c>
      <c r="E4498" s="7" t="s">
        <v>5695</v>
      </c>
      <c r="F4498" s="9" t="s">
        <v>10771</v>
      </c>
    </row>
    <row r="4499" spans="1:6" x14ac:dyDescent="0.25">
      <c r="A4499" s="7">
        <v>148515</v>
      </c>
      <c r="B4499" s="9" t="s">
        <v>11432</v>
      </c>
      <c r="C4499" s="7">
        <v>12</v>
      </c>
      <c r="D4499" s="7" t="str">
        <f>VLOOKUP(C4499,Patch!A:B,2,0)</f>
        <v>0.8</v>
      </c>
      <c r="E4499" s="7" t="s">
        <v>5695</v>
      </c>
      <c r="F4499" s="9" t="s">
        <v>10771</v>
      </c>
    </row>
    <row r="4500" spans="1:6" x14ac:dyDescent="0.25">
      <c r="A4500" s="7">
        <v>148516</v>
      </c>
      <c r="B4500" s="9" t="s">
        <v>11433</v>
      </c>
      <c r="C4500" s="7">
        <v>12</v>
      </c>
      <c r="D4500" s="7" t="str">
        <f>VLOOKUP(C4500,Patch!A:B,2,0)</f>
        <v>0.8</v>
      </c>
      <c r="E4500" s="7" t="s">
        <v>5695</v>
      </c>
      <c r="F4500" s="9" t="s">
        <v>10771</v>
      </c>
    </row>
    <row r="4501" spans="1:6" x14ac:dyDescent="0.25">
      <c r="A4501" s="7">
        <v>148540</v>
      </c>
      <c r="B4501" s="9" t="s">
        <v>10582</v>
      </c>
      <c r="C4501" s="7" t="s">
        <v>33630</v>
      </c>
      <c r="D4501" s="7" t="e">
        <f>VLOOKUP(C4501,Patch!A:B,2,0)</f>
        <v>#N/A</v>
      </c>
      <c r="E4501" s="7" t="s">
        <v>33630</v>
      </c>
      <c r="F4501" s="9" t="s">
        <v>10376</v>
      </c>
    </row>
    <row r="4502" spans="1:6" x14ac:dyDescent="0.25">
      <c r="A4502" s="7">
        <v>148544</v>
      </c>
      <c r="B4502" s="9" t="s">
        <v>10582</v>
      </c>
      <c r="C4502" s="7" t="s">
        <v>33630</v>
      </c>
      <c r="D4502" s="7" t="e">
        <f>VLOOKUP(C4502,Patch!A:B,2,0)</f>
        <v>#N/A</v>
      </c>
      <c r="E4502" s="7" t="s">
        <v>33630</v>
      </c>
      <c r="F4502" s="9" t="s">
        <v>10376</v>
      </c>
    </row>
    <row r="4503" spans="1:6" x14ac:dyDescent="0.25">
      <c r="A4503" s="7">
        <v>148547</v>
      </c>
      <c r="B4503" s="9" t="s">
        <v>10582</v>
      </c>
      <c r="C4503" s="7" t="s">
        <v>33630</v>
      </c>
      <c r="D4503" s="7" t="e">
        <f>VLOOKUP(C4503,Patch!A:B,2,0)</f>
        <v>#N/A</v>
      </c>
      <c r="E4503" s="7" t="s">
        <v>33630</v>
      </c>
      <c r="F4503" s="9" t="s">
        <v>10376</v>
      </c>
    </row>
    <row r="4504" spans="1:6" x14ac:dyDescent="0.25">
      <c r="A4504" s="7">
        <v>148549</v>
      </c>
      <c r="B4504" s="9" t="s">
        <v>10582</v>
      </c>
      <c r="C4504" s="7" t="s">
        <v>33630</v>
      </c>
      <c r="D4504" s="7" t="e">
        <f>VLOOKUP(C4504,Patch!A:B,2,0)</f>
        <v>#N/A</v>
      </c>
      <c r="E4504" s="7" t="s">
        <v>33630</v>
      </c>
      <c r="F4504" s="9" t="s">
        <v>10376</v>
      </c>
    </row>
    <row r="4505" spans="1:6" x14ac:dyDescent="0.25">
      <c r="A4505" s="7">
        <v>148550</v>
      </c>
      <c r="B4505" s="9" t="s">
        <v>10582</v>
      </c>
      <c r="C4505" s="7" t="s">
        <v>33630</v>
      </c>
      <c r="D4505" s="7" t="e">
        <f>VLOOKUP(C4505,Patch!A:B,2,0)</f>
        <v>#N/A</v>
      </c>
      <c r="E4505" s="7" t="s">
        <v>33630</v>
      </c>
      <c r="F4505" s="9" t="s">
        <v>10376</v>
      </c>
    </row>
    <row r="4506" spans="1:6" x14ac:dyDescent="0.25">
      <c r="A4506" s="7">
        <v>148551</v>
      </c>
      <c r="B4506" s="9" t="s">
        <v>10582</v>
      </c>
      <c r="C4506" s="7" t="s">
        <v>33630</v>
      </c>
      <c r="D4506" s="7" t="e">
        <f>VLOOKUP(C4506,Patch!A:B,2,0)</f>
        <v>#N/A</v>
      </c>
      <c r="E4506" s="7" t="s">
        <v>33630</v>
      </c>
      <c r="F4506" s="9" t="s">
        <v>10376</v>
      </c>
    </row>
    <row r="4507" spans="1:6" x14ac:dyDescent="0.25">
      <c r="A4507" s="7">
        <v>148554</v>
      </c>
      <c r="B4507" s="9" t="s">
        <v>10582</v>
      </c>
      <c r="C4507" s="7" t="s">
        <v>33630</v>
      </c>
      <c r="D4507" s="7" t="e">
        <f>VLOOKUP(C4507,Patch!A:B,2,0)</f>
        <v>#N/A</v>
      </c>
      <c r="E4507" s="7" t="s">
        <v>33630</v>
      </c>
      <c r="F4507" s="9" t="s">
        <v>10376</v>
      </c>
    </row>
    <row r="4508" spans="1:6" x14ac:dyDescent="0.25">
      <c r="A4508" s="7">
        <v>148556</v>
      </c>
      <c r="B4508" s="9" t="s">
        <v>10582</v>
      </c>
      <c r="C4508" s="7" t="s">
        <v>33630</v>
      </c>
      <c r="D4508" s="7" t="e">
        <f>VLOOKUP(C4508,Patch!A:B,2,0)</f>
        <v>#N/A</v>
      </c>
      <c r="E4508" s="7" t="s">
        <v>33630</v>
      </c>
      <c r="F4508" s="9" t="s">
        <v>10376</v>
      </c>
    </row>
    <row r="4509" spans="1:6" x14ac:dyDescent="0.25">
      <c r="A4509" s="7">
        <v>148557</v>
      </c>
      <c r="B4509" s="9" t="s">
        <v>10582</v>
      </c>
      <c r="C4509" s="7" t="s">
        <v>33630</v>
      </c>
      <c r="D4509" s="7" t="e">
        <f>VLOOKUP(C4509,Patch!A:B,2,0)</f>
        <v>#N/A</v>
      </c>
      <c r="E4509" s="7" t="s">
        <v>33630</v>
      </c>
      <c r="F4509" s="9" t="s">
        <v>10376</v>
      </c>
    </row>
    <row r="4510" spans="1:6" x14ac:dyDescent="0.25">
      <c r="A4510" s="7">
        <v>148567</v>
      </c>
      <c r="B4510" s="9" t="s">
        <v>10582</v>
      </c>
      <c r="C4510" s="7" t="s">
        <v>33630</v>
      </c>
      <c r="D4510" s="7" t="e">
        <f>VLOOKUP(C4510,Patch!A:B,2,0)</f>
        <v>#N/A</v>
      </c>
      <c r="E4510" s="7" t="s">
        <v>33630</v>
      </c>
      <c r="F4510" s="9" t="s">
        <v>10376</v>
      </c>
    </row>
    <row r="4511" spans="1:6" x14ac:dyDescent="0.25">
      <c r="A4511" s="7">
        <v>148658</v>
      </c>
      <c r="B4511" s="9" t="s">
        <v>10584</v>
      </c>
      <c r="C4511" s="7" t="s">
        <v>33630</v>
      </c>
      <c r="D4511" s="7" t="e">
        <f>VLOOKUP(C4511,Patch!A:B,2,0)</f>
        <v>#N/A</v>
      </c>
      <c r="E4511" s="7" t="s">
        <v>33630</v>
      </c>
      <c r="F4511" s="9"/>
    </row>
    <row r="4512" spans="1:6" x14ac:dyDescent="0.25">
      <c r="A4512" s="7">
        <v>148659</v>
      </c>
      <c r="B4512" s="9" t="s">
        <v>10584</v>
      </c>
      <c r="C4512" s="7" t="s">
        <v>33630</v>
      </c>
      <c r="D4512" s="7" t="e">
        <f>VLOOKUP(C4512,Patch!A:B,2,0)</f>
        <v>#N/A</v>
      </c>
      <c r="E4512" s="7" t="s">
        <v>33630</v>
      </c>
      <c r="F4512" s="9"/>
    </row>
    <row r="4513" spans="1:6" x14ac:dyDescent="0.25">
      <c r="A4513" s="7">
        <v>148660</v>
      </c>
      <c r="B4513" s="9" t="s">
        <v>10584</v>
      </c>
      <c r="C4513" s="7" t="s">
        <v>33630</v>
      </c>
      <c r="D4513" s="7" t="e">
        <f>VLOOKUP(C4513,Patch!A:B,2,0)</f>
        <v>#N/A</v>
      </c>
      <c r="E4513" s="7" t="s">
        <v>33630</v>
      </c>
      <c r="F4513" s="9"/>
    </row>
    <row r="4514" spans="1:6" x14ac:dyDescent="0.25">
      <c r="A4514" s="7">
        <v>148661</v>
      </c>
      <c r="B4514" s="9" t="s">
        <v>10584</v>
      </c>
      <c r="C4514" s="7" t="s">
        <v>33630</v>
      </c>
      <c r="D4514" s="7" t="e">
        <f>VLOOKUP(C4514,Patch!A:B,2,0)</f>
        <v>#N/A</v>
      </c>
      <c r="E4514" s="7" t="s">
        <v>33630</v>
      </c>
      <c r="F4514" s="9"/>
    </row>
    <row r="4515" spans="1:6" x14ac:dyDescent="0.25">
      <c r="A4515" s="7">
        <v>148662</v>
      </c>
      <c r="B4515" s="9" t="s">
        <v>10584</v>
      </c>
      <c r="C4515" s="7" t="s">
        <v>33630</v>
      </c>
      <c r="D4515" s="7" t="e">
        <f>VLOOKUP(C4515,Patch!A:B,2,0)</f>
        <v>#N/A</v>
      </c>
      <c r="E4515" s="7" t="s">
        <v>33630</v>
      </c>
      <c r="F4515" s="9"/>
    </row>
    <row r="4516" spans="1:6" x14ac:dyDescent="0.25">
      <c r="A4516" s="7">
        <v>148663</v>
      </c>
      <c r="B4516" s="9" t="s">
        <v>10584</v>
      </c>
      <c r="C4516" s="7" t="s">
        <v>33630</v>
      </c>
      <c r="D4516" s="7" t="e">
        <f>VLOOKUP(C4516,Patch!A:B,2,0)</f>
        <v>#N/A</v>
      </c>
      <c r="E4516" s="7" t="s">
        <v>33630</v>
      </c>
      <c r="F4516" s="9"/>
    </row>
    <row r="4517" spans="1:6" x14ac:dyDescent="0.25">
      <c r="A4517" s="7">
        <v>148664</v>
      </c>
      <c r="B4517" s="9" t="s">
        <v>10584</v>
      </c>
      <c r="C4517" s="7" t="s">
        <v>33630</v>
      </c>
      <c r="D4517" s="7" t="e">
        <f>VLOOKUP(C4517,Patch!A:B,2,0)</f>
        <v>#N/A</v>
      </c>
      <c r="E4517" s="7" t="s">
        <v>33630</v>
      </c>
      <c r="F4517" s="9"/>
    </row>
    <row r="4518" spans="1:6" x14ac:dyDescent="0.25">
      <c r="A4518" s="7">
        <v>148665</v>
      </c>
      <c r="B4518" s="9" t="s">
        <v>10584</v>
      </c>
      <c r="C4518" s="7" t="s">
        <v>33630</v>
      </c>
      <c r="D4518" s="7" t="e">
        <f>VLOOKUP(C4518,Patch!A:B,2,0)</f>
        <v>#N/A</v>
      </c>
      <c r="E4518" s="7" t="s">
        <v>33630</v>
      </c>
      <c r="F4518" s="9"/>
    </row>
    <row r="4519" spans="1:6" x14ac:dyDescent="0.25">
      <c r="A4519" s="7">
        <v>148666</v>
      </c>
      <c r="B4519" s="9" t="s">
        <v>10584</v>
      </c>
      <c r="C4519" s="7">
        <v>14</v>
      </c>
      <c r="D4519" s="7" t="str">
        <f>VLOOKUP(C4519,Patch!A:B,2,0)</f>
        <v>0.10</v>
      </c>
      <c r="E4519" s="7" t="s">
        <v>5695</v>
      </c>
      <c r="F4519" s="9"/>
    </row>
    <row r="4520" spans="1:6" x14ac:dyDescent="0.25">
      <c r="A4520" s="7">
        <v>148668</v>
      </c>
      <c r="B4520" s="9" t="s">
        <v>10584</v>
      </c>
      <c r="C4520" s="7" t="s">
        <v>33630</v>
      </c>
      <c r="D4520" s="7" t="e">
        <f>VLOOKUP(C4520,Patch!A:B,2,0)</f>
        <v>#N/A</v>
      </c>
      <c r="E4520" s="7" t="s">
        <v>33630</v>
      </c>
      <c r="F4520" s="9"/>
    </row>
    <row r="4521" spans="1:6" x14ac:dyDescent="0.25">
      <c r="A4521" s="7">
        <v>148669</v>
      </c>
      <c r="B4521" s="9" t="s">
        <v>10584</v>
      </c>
      <c r="C4521" s="7" t="s">
        <v>33630</v>
      </c>
      <c r="D4521" s="7" t="e">
        <f>VLOOKUP(C4521,Patch!A:B,2,0)</f>
        <v>#N/A</v>
      </c>
      <c r="E4521" s="7" t="s">
        <v>33630</v>
      </c>
      <c r="F4521" s="9"/>
    </row>
    <row r="4522" spans="1:6" x14ac:dyDescent="0.25">
      <c r="A4522" s="7">
        <v>148670</v>
      </c>
      <c r="B4522" s="9" t="s">
        <v>10584</v>
      </c>
      <c r="C4522" s="7" t="s">
        <v>33630</v>
      </c>
      <c r="D4522" s="7" t="e">
        <f>VLOOKUP(C4522,Patch!A:B,2,0)</f>
        <v>#N/A</v>
      </c>
      <c r="E4522" s="7" t="s">
        <v>33630</v>
      </c>
      <c r="F4522" s="9"/>
    </row>
    <row r="4523" spans="1:6" x14ac:dyDescent="0.25">
      <c r="A4523" s="7">
        <v>148671</v>
      </c>
      <c r="B4523" s="9" t="s">
        <v>10584</v>
      </c>
      <c r="C4523" s="7" t="s">
        <v>33630</v>
      </c>
      <c r="D4523" s="7" t="e">
        <f>VLOOKUP(C4523,Patch!A:B,2,0)</f>
        <v>#N/A</v>
      </c>
      <c r="E4523" s="7" t="s">
        <v>33630</v>
      </c>
      <c r="F4523" s="9"/>
    </row>
    <row r="4524" spans="1:6" x14ac:dyDescent="0.25">
      <c r="A4524" s="7">
        <v>148672</v>
      </c>
      <c r="B4524" s="9" t="s">
        <v>10584</v>
      </c>
      <c r="C4524" s="7">
        <v>14</v>
      </c>
      <c r="D4524" s="7" t="str">
        <f>VLOOKUP(C4524,Patch!A:B,2,0)</f>
        <v>0.10</v>
      </c>
      <c r="E4524" s="7" t="s">
        <v>5695</v>
      </c>
      <c r="F4524" s="9"/>
    </row>
    <row r="4525" spans="1:6" x14ac:dyDescent="0.25">
      <c r="A4525" s="7">
        <v>148673</v>
      </c>
      <c r="B4525" s="9" t="s">
        <v>10584</v>
      </c>
      <c r="C4525" s="7">
        <v>14</v>
      </c>
      <c r="D4525" s="7" t="str">
        <f>VLOOKUP(C4525,Patch!A:B,2,0)</f>
        <v>0.10</v>
      </c>
      <c r="E4525" s="7" t="s">
        <v>5695</v>
      </c>
      <c r="F4525" s="9"/>
    </row>
    <row r="4526" spans="1:6" x14ac:dyDescent="0.25">
      <c r="A4526" s="7">
        <v>148674</v>
      </c>
      <c r="B4526" s="9" t="s">
        <v>10584</v>
      </c>
      <c r="C4526" s="7" t="s">
        <v>33630</v>
      </c>
      <c r="D4526" s="7" t="e">
        <f>VLOOKUP(C4526,Patch!A:B,2,0)</f>
        <v>#N/A</v>
      </c>
      <c r="E4526" s="7" t="s">
        <v>33630</v>
      </c>
      <c r="F4526" s="9"/>
    </row>
    <row r="4527" spans="1:6" x14ac:dyDescent="0.25">
      <c r="A4527" s="7">
        <v>148675</v>
      </c>
      <c r="B4527" s="9" t="s">
        <v>10584</v>
      </c>
      <c r="C4527" s="7" t="s">
        <v>33630</v>
      </c>
      <c r="D4527" s="7" t="e">
        <f>VLOOKUP(C4527,Patch!A:B,2,0)</f>
        <v>#N/A</v>
      </c>
      <c r="E4527" s="7" t="s">
        <v>33630</v>
      </c>
      <c r="F4527" s="9"/>
    </row>
    <row r="4528" spans="1:6" x14ac:dyDescent="0.25">
      <c r="A4528" s="7">
        <v>148676</v>
      </c>
      <c r="B4528" s="9" t="s">
        <v>10584</v>
      </c>
      <c r="C4528" s="7">
        <v>14</v>
      </c>
      <c r="D4528" s="7" t="str">
        <f>VLOOKUP(C4528,Patch!A:B,2,0)</f>
        <v>0.10</v>
      </c>
      <c r="E4528" s="7" t="s">
        <v>5695</v>
      </c>
      <c r="F4528" s="9"/>
    </row>
    <row r="4529" spans="1:6" x14ac:dyDescent="0.25">
      <c r="A4529" s="7">
        <v>148677</v>
      </c>
      <c r="B4529" s="9" t="s">
        <v>10584</v>
      </c>
      <c r="C4529" s="7" t="s">
        <v>33630</v>
      </c>
      <c r="D4529" s="7" t="e">
        <f>VLOOKUP(C4529,Patch!A:B,2,0)</f>
        <v>#N/A</v>
      </c>
      <c r="E4529" s="7" t="s">
        <v>33630</v>
      </c>
      <c r="F4529" s="9"/>
    </row>
    <row r="4530" spans="1:6" x14ac:dyDescent="0.25">
      <c r="A4530" s="7">
        <v>148679</v>
      </c>
      <c r="B4530" s="9" t="s">
        <v>10584</v>
      </c>
      <c r="C4530" s="7">
        <v>14</v>
      </c>
      <c r="D4530" s="7" t="str">
        <f>VLOOKUP(C4530,Patch!A:B,2,0)</f>
        <v>0.10</v>
      </c>
      <c r="E4530" s="7" t="s">
        <v>5695</v>
      </c>
      <c r="F4530" s="9"/>
    </row>
    <row r="4531" spans="1:6" x14ac:dyDescent="0.25">
      <c r="A4531" s="7">
        <v>148680</v>
      </c>
      <c r="B4531" s="9" t="s">
        <v>10584</v>
      </c>
      <c r="C4531" s="7" t="s">
        <v>33630</v>
      </c>
      <c r="D4531" s="7" t="e">
        <f>VLOOKUP(C4531,Patch!A:B,2,0)</f>
        <v>#N/A</v>
      </c>
      <c r="E4531" s="7" t="s">
        <v>33630</v>
      </c>
      <c r="F4531" s="9"/>
    </row>
    <row r="4532" spans="1:6" x14ac:dyDescent="0.25">
      <c r="A4532" s="7">
        <v>148681</v>
      </c>
      <c r="B4532" s="9" t="s">
        <v>10584</v>
      </c>
      <c r="C4532" s="7">
        <v>14</v>
      </c>
      <c r="D4532" s="7" t="str">
        <f>VLOOKUP(C4532,Patch!A:B,2,0)</f>
        <v>0.10</v>
      </c>
      <c r="E4532" s="7" t="s">
        <v>5695</v>
      </c>
      <c r="F4532" s="9"/>
    </row>
    <row r="4533" spans="1:6" x14ac:dyDescent="0.25">
      <c r="A4533" s="7">
        <v>148682</v>
      </c>
      <c r="B4533" s="9" t="s">
        <v>10584</v>
      </c>
      <c r="C4533" s="7" t="s">
        <v>33630</v>
      </c>
      <c r="D4533" s="7" t="e">
        <f>VLOOKUP(C4533,Patch!A:B,2,0)</f>
        <v>#N/A</v>
      </c>
      <c r="E4533" s="7" t="s">
        <v>33630</v>
      </c>
      <c r="F4533" s="9"/>
    </row>
    <row r="4534" spans="1:6" x14ac:dyDescent="0.25">
      <c r="A4534" s="7">
        <v>148683</v>
      </c>
      <c r="B4534" s="9" t="s">
        <v>10584</v>
      </c>
      <c r="C4534" s="7" t="s">
        <v>33630</v>
      </c>
      <c r="D4534" s="7" t="e">
        <f>VLOOKUP(C4534,Patch!A:B,2,0)</f>
        <v>#N/A</v>
      </c>
      <c r="E4534" s="7" t="s">
        <v>33630</v>
      </c>
      <c r="F4534" s="9"/>
    </row>
    <row r="4535" spans="1:6" x14ac:dyDescent="0.25">
      <c r="A4535" s="7">
        <v>148684</v>
      </c>
      <c r="B4535" s="9" t="s">
        <v>10584</v>
      </c>
      <c r="C4535" s="7" t="s">
        <v>33630</v>
      </c>
      <c r="D4535" s="7" t="e">
        <f>VLOOKUP(C4535,Patch!A:B,2,0)</f>
        <v>#N/A</v>
      </c>
      <c r="E4535" s="7" t="s">
        <v>33630</v>
      </c>
      <c r="F4535" s="9"/>
    </row>
    <row r="4536" spans="1:6" x14ac:dyDescent="0.25">
      <c r="A4536" s="7">
        <v>148685</v>
      </c>
      <c r="B4536" s="9" t="s">
        <v>10584</v>
      </c>
      <c r="C4536" s="7">
        <v>14</v>
      </c>
      <c r="D4536" s="7" t="str">
        <f>VLOOKUP(C4536,Patch!A:B,2,0)</f>
        <v>0.10</v>
      </c>
      <c r="E4536" s="7" t="s">
        <v>5695</v>
      </c>
      <c r="F4536" s="9"/>
    </row>
    <row r="4537" spans="1:6" x14ac:dyDescent="0.25">
      <c r="A4537" s="7">
        <v>148686</v>
      </c>
      <c r="B4537" s="9" t="s">
        <v>10584</v>
      </c>
      <c r="C4537" s="7" t="s">
        <v>33630</v>
      </c>
      <c r="D4537" s="7" t="e">
        <f>VLOOKUP(C4537,Patch!A:B,2,0)</f>
        <v>#N/A</v>
      </c>
      <c r="E4537" s="7" t="s">
        <v>33630</v>
      </c>
      <c r="F4537" s="9"/>
    </row>
    <row r="4538" spans="1:6" x14ac:dyDescent="0.25">
      <c r="A4538" s="7">
        <v>148687</v>
      </c>
      <c r="B4538" s="9" t="s">
        <v>10584</v>
      </c>
      <c r="C4538" s="7">
        <v>14</v>
      </c>
      <c r="D4538" s="7" t="str">
        <f>VLOOKUP(C4538,Patch!A:B,2,0)</f>
        <v>0.10</v>
      </c>
      <c r="E4538" s="7" t="s">
        <v>5695</v>
      </c>
      <c r="F4538" s="9"/>
    </row>
    <row r="4539" spans="1:6" x14ac:dyDescent="0.25">
      <c r="A4539" s="7">
        <v>148688</v>
      </c>
      <c r="B4539" s="9" t="s">
        <v>10584</v>
      </c>
      <c r="C4539" s="7">
        <v>14</v>
      </c>
      <c r="D4539" s="7" t="str">
        <f>VLOOKUP(C4539,Patch!A:B,2,0)</f>
        <v>0.10</v>
      </c>
      <c r="E4539" s="7" t="s">
        <v>5695</v>
      </c>
      <c r="F4539" s="9"/>
    </row>
    <row r="4540" spans="1:6" x14ac:dyDescent="0.25">
      <c r="A4540" s="7">
        <v>148689</v>
      </c>
      <c r="B4540" s="9" t="s">
        <v>10584</v>
      </c>
      <c r="C4540" s="7">
        <v>14</v>
      </c>
      <c r="D4540" s="7" t="str">
        <f>VLOOKUP(C4540,Patch!A:B,2,0)</f>
        <v>0.10</v>
      </c>
      <c r="E4540" s="7" t="s">
        <v>5695</v>
      </c>
      <c r="F4540" s="9"/>
    </row>
    <row r="4541" spans="1:6" x14ac:dyDescent="0.25">
      <c r="A4541" s="7">
        <v>148691</v>
      </c>
      <c r="B4541" s="9" t="s">
        <v>10584</v>
      </c>
      <c r="C4541" s="7" t="s">
        <v>33630</v>
      </c>
      <c r="D4541" s="7" t="e">
        <f>VLOOKUP(C4541,Patch!A:B,2,0)</f>
        <v>#N/A</v>
      </c>
      <c r="E4541" s="7" t="s">
        <v>33630</v>
      </c>
      <c r="F4541" s="9"/>
    </row>
    <row r="4542" spans="1:6" x14ac:dyDescent="0.25">
      <c r="A4542" s="7">
        <v>148692</v>
      </c>
      <c r="B4542" s="9" t="s">
        <v>10584</v>
      </c>
      <c r="C4542" s="7" t="s">
        <v>33630</v>
      </c>
      <c r="D4542" s="7" t="e">
        <f>VLOOKUP(C4542,Patch!A:B,2,0)</f>
        <v>#N/A</v>
      </c>
      <c r="E4542" s="7" t="s">
        <v>33630</v>
      </c>
      <c r="F4542" s="9"/>
    </row>
    <row r="4543" spans="1:6" x14ac:dyDescent="0.25">
      <c r="A4543" s="7">
        <v>148693</v>
      </c>
      <c r="B4543" s="9" t="s">
        <v>10584</v>
      </c>
      <c r="C4543" s="7" t="s">
        <v>33630</v>
      </c>
      <c r="D4543" s="7" t="e">
        <f>VLOOKUP(C4543,Patch!A:B,2,0)</f>
        <v>#N/A</v>
      </c>
      <c r="E4543" s="7" t="s">
        <v>33630</v>
      </c>
      <c r="F4543" s="9"/>
    </row>
    <row r="4544" spans="1:6" x14ac:dyDescent="0.25">
      <c r="A4544" s="7">
        <v>148694</v>
      </c>
      <c r="B4544" s="9" t="s">
        <v>10584</v>
      </c>
      <c r="C4544" s="7" t="s">
        <v>33630</v>
      </c>
      <c r="D4544" s="7" t="e">
        <f>VLOOKUP(C4544,Patch!A:B,2,0)</f>
        <v>#N/A</v>
      </c>
      <c r="E4544" s="7" t="s">
        <v>33630</v>
      </c>
      <c r="F4544" s="9"/>
    </row>
    <row r="4545" spans="1:6" x14ac:dyDescent="0.25">
      <c r="A4545" s="7">
        <v>148695</v>
      </c>
      <c r="B4545" s="9" t="s">
        <v>10584</v>
      </c>
      <c r="C4545" s="7" t="s">
        <v>33630</v>
      </c>
      <c r="D4545" s="7" t="e">
        <f>VLOOKUP(C4545,Patch!A:B,2,0)</f>
        <v>#N/A</v>
      </c>
      <c r="E4545" s="7" t="s">
        <v>33630</v>
      </c>
      <c r="F4545" s="9"/>
    </row>
    <row r="4546" spans="1:6" x14ac:dyDescent="0.25">
      <c r="A4546" s="7">
        <v>148696</v>
      </c>
      <c r="B4546" s="9" t="s">
        <v>10584</v>
      </c>
      <c r="C4546" s="7" t="s">
        <v>33630</v>
      </c>
      <c r="D4546" s="7" t="e">
        <f>VLOOKUP(C4546,Patch!A:B,2,0)</f>
        <v>#N/A</v>
      </c>
      <c r="E4546" s="7" t="s">
        <v>33630</v>
      </c>
      <c r="F4546" s="9"/>
    </row>
    <row r="4547" spans="1:6" x14ac:dyDescent="0.25">
      <c r="A4547" s="7">
        <v>148697</v>
      </c>
      <c r="B4547" s="9" t="s">
        <v>10584</v>
      </c>
      <c r="C4547" s="7" t="s">
        <v>33630</v>
      </c>
      <c r="D4547" s="7" t="e">
        <f>VLOOKUP(C4547,Patch!A:B,2,0)</f>
        <v>#N/A</v>
      </c>
      <c r="E4547" s="7" t="s">
        <v>33630</v>
      </c>
      <c r="F4547" s="9"/>
    </row>
    <row r="4548" spans="1:6" x14ac:dyDescent="0.25">
      <c r="A4548" s="7">
        <v>148707</v>
      </c>
      <c r="B4548" s="9" t="s">
        <v>10584</v>
      </c>
      <c r="C4548" s="7" t="s">
        <v>33630</v>
      </c>
      <c r="D4548" s="7" t="e">
        <f>VLOOKUP(C4548,Patch!A:B,2,0)</f>
        <v>#N/A</v>
      </c>
      <c r="E4548" s="7" t="s">
        <v>33630</v>
      </c>
      <c r="F4548" s="9"/>
    </row>
    <row r="4549" spans="1:6" x14ac:dyDescent="0.25">
      <c r="A4549" s="7">
        <v>148714</v>
      </c>
      <c r="B4549" s="9" t="s">
        <v>10584</v>
      </c>
      <c r="C4549" s="7" t="s">
        <v>33630</v>
      </c>
      <c r="D4549" s="7" t="e">
        <f>VLOOKUP(C4549,Patch!A:B,2,0)</f>
        <v>#N/A</v>
      </c>
      <c r="E4549" s="7" t="s">
        <v>33630</v>
      </c>
      <c r="F4549" s="9"/>
    </row>
    <row r="4550" spans="1:6" x14ac:dyDescent="0.25">
      <c r="A4550" s="7">
        <v>148725</v>
      </c>
      <c r="B4550" s="9" t="s">
        <v>10584</v>
      </c>
      <c r="C4550" s="7" t="s">
        <v>33630</v>
      </c>
      <c r="D4550" s="7" t="e">
        <f>VLOOKUP(C4550,Patch!A:B,2,0)</f>
        <v>#N/A</v>
      </c>
      <c r="E4550" s="7" t="s">
        <v>33630</v>
      </c>
      <c r="F4550" s="9"/>
    </row>
    <row r="4551" spans="1:6" x14ac:dyDescent="0.25">
      <c r="A4551" s="7">
        <v>148728</v>
      </c>
      <c r="B4551" s="9" t="s">
        <v>10582</v>
      </c>
      <c r="C4551" s="7" t="s">
        <v>33630</v>
      </c>
      <c r="D4551" s="7" t="e">
        <f>VLOOKUP(C4551,Patch!A:B,2,0)</f>
        <v>#N/A</v>
      </c>
      <c r="E4551" s="7" t="s">
        <v>33630</v>
      </c>
      <c r="F4551" s="9" t="s">
        <v>10376</v>
      </c>
    </row>
    <row r="4552" spans="1:6" x14ac:dyDescent="0.25">
      <c r="A4552" s="7">
        <v>148729</v>
      </c>
      <c r="B4552" s="9" t="s">
        <v>10582</v>
      </c>
      <c r="C4552" s="7" t="s">
        <v>33630</v>
      </c>
      <c r="D4552" s="7" t="e">
        <f>VLOOKUP(C4552,Patch!A:B,2,0)</f>
        <v>#N/A</v>
      </c>
      <c r="E4552" s="7" t="s">
        <v>33630</v>
      </c>
      <c r="F4552" s="9" t="s">
        <v>10376</v>
      </c>
    </row>
    <row r="4553" spans="1:6" x14ac:dyDescent="0.25">
      <c r="A4553" s="7">
        <v>148730</v>
      </c>
      <c r="B4553" s="9" t="s">
        <v>10582</v>
      </c>
      <c r="C4553" s="7" t="s">
        <v>33630</v>
      </c>
      <c r="D4553" s="7" t="e">
        <f>VLOOKUP(C4553,Patch!A:B,2,0)</f>
        <v>#N/A</v>
      </c>
      <c r="E4553" s="7" t="s">
        <v>33630</v>
      </c>
      <c r="F4553" s="9" t="s">
        <v>10376</v>
      </c>
    </row>
    <row r="4554" spans="1:6" x14ac:dyDescent="0.25">
      <c r="A4554" s="7">
        <v>148731</v>
      </c>
      <c r="B4554" s="9" t="s">
        <v>10582</v>
      </c>
      <c r="C4554" s="7" t="s">
        <v>33630</v>
      </c>
      <c r="D4554" s="7" t="e">
        <f>VLOOKUP(C4554,Patch!A:B,2,0)</f>
        <v>#N/A</v>
      </c>
      <c r="E4554" s="7" t="s">
        <v>33630</v>
      </c>
      <c r="F4554" s="9" t="s">
        <v>10376</v>
      </c>
    </row>
    <row r="4555" spans="1:6" x14ac:dyDescent="0.25">
      <c r="A4555" s="7">
        <v>148732</v>
      </c>
      <c r="B4555" s="9" t="s">
        <v>10582</v>
      </c>
      <c r="C4555" s="7" t="s">
        <v>33630</v>
      </c>
      <c r="D4555" s="7" t="e">
        <f>VLOOKUP(C4555,Patch!A:B,2,0)</f>
        <v>#N/A</v>
      </c>
      <c r="E4555" s="7" t="s">
        <v>33630</v>
      </c>
      <c r="F4555" s="9" t="s">
        <v>10376</v>
      </c>
    </row>
    <row r="4556" spans="1:6" x14ac:dyDescent="0.25">
      <c r="A4556" s="7">
        <v>148733</v>
      </c>
      <c r="B4556" s="9" t="s">
        <v>10582</v>
      </c>
      <c r="C4556" s="7" t="s">
        <v>33630</v>
      </c>
      <c r="D4556" s="7" t="e">
        <f>VLOOKUP(C4556,Patch!A:B,2,0)</f>
        <v>#N/A</v>
      </c>
      <c r="E4556" s="7" t="s">
        <v>33630</v>
      </c>
      <c r="F4556" s="9" t="s">
        <v>10376</v>
      </c>
    </row>
    <row r="4557" spans="1:6" x14ac:dyDescent="0.25">
      <c r="A4557" s="7">
        <v>148734</v>
      </c>
      <c r="B4557" s="9" t="s">
        <v>10582</v>
      </c>
      <c r="C4557" s="7" t="s">
        <v>33630</v>
      </c>
      <c r="D4557" s="7" t="e">
        <f>VLOOKUP(C4557,Patch!A:B,2,0)</f>
        <v>#N/A</v>
      </c>
      <c r="E4557" s="7" t="s">
        <v>33630</v>
      </c>
      <c r="F4557" s="9" t="s">
        <v>10376</v>
      </c>
    </row>
    <row r="4558" spans="1:6" x14ac:dyDescent="0.25">
      <c r="A4558" s="7">
        <v>148735</v>
      </c>
      <c r="B4558" s="9" t="s">
        <v>10582</v>
      </c>
      <c r="C4558" s="7" t="s">
        <v>33630</v>
      </c>
      <c r="D4558" s="7" t="e">
        <f>VLOOKUP(C4558,Patch!A:B,2,0)</f>
        <v>#N/A</v>
      </c>
      <c r="E4558" s="7" t="s">
        <v>33630</v>
      </c>
      <c r="F4558" s="9" t="s">
        <v>10376</v>
      </c>
    </row>
    <row r="4559" spans="1:6" x14ac:dyDescent="0.25">
      <c r="A4559" s="7">
        <v>148736</v>
      </c>
      <c r="B4559" s="9" t="s">
        <v>10582</v>
      </c>
      <c r="C4559" s="7" t="s">
        <v>33630</v>
      </c>
      <c r="D4559" s="7" t="e">
        <f>VLOOKUP(C4559,Patch!A:B,2,0)</f>
        <v>#N/A</v>
      </c>
      <c r="E4559" s="7" t="s">
        <v>33630</v>
      </c>
      <c r="F4559" s="9" t="s">
        <v>10376</v>
      </c>
    </row>
    <row r="4560" spans="1:6" x14ac:dyDescent="0.25">
      <c r="A4560" s="7">
        <v>148737</v>
      </c>
      <c r="B4560" s="9" t="s">
        <v>10582</v>
      </c>
      <c r="C4560" s="7" t="s">
        <v>33630</v>
      </c>
      <c r="D4560" s="7" t="e">
        <f>VLOOKUP(C4560,Patch!A:B,2,0)</f>
        <v>#N/A</v>
      </c>
      <c r="E4560" s="7" t="s">
        <v>33630</v>
      </c>
      <c r="F4560" s="9" t="s">
        <v>10376</v>
      </c>
    </row>
    <row r="4561" spans="1:6" x14ac:dyDescent="0.25">
      <c r="A4561" s="7">
        <v>148738</v>
      </c>
      <c r="B4561" s="9" t="s">
        <v>10582</v>
      </c>
      <c r="C4561" s="7" t="s">
        <v>33630</v>
      </c>
      <c r="D4561" s="7" t="e">
        <f>VLOOKUP(C4561,Patch!A:B,2,0)</f>
        <v>#N/A</v>
      </c>
      <c r="E4561" s="7" t="s">
        <v>33630</v>
      </c>
      <c r="F4561" s="9" t="s">
        <v>10376</v>
      </c>
    </row>
    <row r="4562" spans="1:6" x14ac:dyDescent="0.25">
      <c r="A4562" s="7">
        <v>148739</v>
      </c>
      <c r="B4562" s="9" t="s">
        <v>10582</v>
      </c>
      <c r="C4562" s="7" t="s">
        <v>33630</v>
      </c>
      <c r="D4562" s="7" t="e">
        <f>VLOOKUP(C4562,Patch!A:B,2,0)</f>
        <v>#N/A</v>
      </c>
      <c r="E4562" s="7" t="s">
        <v>33630</v>
      </c>
      <c r="F4562" s="9" t="s">
        <v>10376</v>
      </c>
    </row>
    <row r="4563" spans="1:6" x14ac:dyDescent="0.25">
      <c r="A4563" s="7">
        <v>148740</v>
      </c>
      <c r="B4563" s="9" t="s">
        <v>10582</v>
      </c>
      <c r="C4563" s="7" t="s">
        <v>33630</v>
      </c>
      <c r="D4563" s="7" t="e">
        <f>VLOOKUP(C4563,Patch!A:B,2,0)</f>
        <v>#N/A</v>
      </c>
      <c r="E4563" s="7" t="s">
        <v>33630</v>
      </c>
      <c r="F4563" s="9" t="s">
        <v>10376</v>
      </c>
    </row>
    <row r="4564" spans="1:6" x14ac:dyDescent="0.25">
      <c r="A4564" s="7">
        <v>148741</v>
      </c>
      <c r="B4564" s="9" t="s">
        <v>10582</v>
      </c>
      <c r="C4564" s="7" t="s">
        <v>33630</v>
      </c>
      <c r="D4564" s="7" t="e">
        <f>VLOOKUP(C4564,Patch!A:B,2,0)</f>
        <v>#N/A</v>
      </c>
      <c r="E4564" s="7" t="s">
        <v>33630</v>
      </c>
      <c r="F4564" s="9" t="s">
        <v>10376</v>
      </c>
    </row>
    <row r="4565" spans="1:6" x14ac:dyDescent="0.25">
      <c r="A4565" s="7">
        <v>148742</v>
      </c>
      <c r="B4565" s="9" t="s">
        <v>10582</v>
      </c>
      <c r="C4565" s="7" t="s">
        <v>33630</v>
      </c>
      <c r="D4565" s="7" t="e">
        <f>VLOOKUP(C4565,Patch!A:B,2,0)</f>
        <v>#N/A</v>
      </c>
      <c r="E4565" s="7" t="s">
        <v>33630</v>
      </c>
      <c r="F4565" s="9" t="s">
        <v>10376</v>
      </c>
    </row>
    <row r="4566" spans="1:6" x14ac:dyDescent="0.25">
      <c r="A4566" s="7">
        <v>148743</v>
      </c>
      <c r="B4566" s="9" t="s">
        <v>10582</v>
      </c>
      <c r="C4566" s="7" t="s">
        <v>33630</v>
      </c>
      <c r="D4566" s="7" t="e">
        <f>VLOOKUP(C4566,Patch!A:B,2,0)</f>
        <v>#N/A</v>
      </c>
      <c r="E4566" s="7" t="s">
        <v>33630</v>
      </c>
      <c r="F4566" s="9" t="s">
        <v>10376</v>
      </c>
    </row>
    <row r="4567" spans="1:6" x14ac:dyDescent="0.25">
      <c r="A4567" s="7">
        <v>148744</v>
      </c>
      <c r="B4567" s="9" t="s">
        <v>10582</v>
      </c>
      <c r="C4567" s="7" t="s">
        <v>33630</v>
      </c>
      <c r="D4567" s="7" t="e">
        <f>VLOOKUP(C4567,Patch!A:B,2,0)</f>
        <v>#N/A</v>
      </c>
      <c r="E4567" s="7" t="s">
        <v>33630</v>
      </c>
      <c r="F4567" s="9" t="s">
        <v>10376</v>
      </c>
    </row>
    <row r="4568" spans="1:6" x14ac:dyDescent="0.25">
      <c r="A4568" s="7">
        <v>148745</v>
      </c>
      <c r="B4568" s="9" t="s">
        <v>10582</v>
      </c>
      <c r="C4568" s="7" t="s">
        <v>33630</v>
      </c>
      <c r="D4568" s="7" t="e">
        <f>VLOOKUP(C4568,Patch!A:B,2,0)</f>
        <v>#N/A</v>
      </c>
      <c r="E4568" s="7" t="s">
        <v>33630</v>
      </c>
      <c r="F4568" s="9" t="s">
        <v>10376</v>
      </c>
    </row>
    <row r="4569" spans="1:6" x14ac:dyDescent="0.25">
      <c r="A4569" s="7">
        <v>148746</v>
      </c>
      <c r="B4569" s="9" t="s">
        <v>10582</v>
      </c>
      <c r="C4569" s="7" t="s">
        <v>33630</v>
      </c>
      <c r="D4569" s="7" t="e">
        <f>VLOOKUP(C4569,Patch!A:B,2,0)</f>
        <v>#N/A</v>
      </c>
      <c r="E4569" s="7" t="s">
        <v>33630</v>
      </c>
      <c r="F4569" s="9" t="s">
        <v>10376</v>
      </c>
    </row>
    <row r="4570" spans="1:6" x14ac:dyDescent="0.25">
      <c r="A4570" s="7">
        <v>148747</v>
      </c>
      <c r="B4570" s="9" t="s">
        <v>10582</v>
      </c>
      <c r="C4570" s="7" t="s">
        <v>33630</v>
      </c>
      <c r="D4570" s="7" t="e">
        <f>VLOOKUP(C4570,Patch!A:B,2,0)</f>
        <v>#N/A</v>
      </c>
      <c r="E4570" s="7" t="s">
        <v>33630</v>
      </c>
      <c r="F4570" s="9" t="s">
        <v>10376</v>
      </c>
    </row>
    <row r="4571" spans="1:6" x14ac:dyDescent="0.25">
      <c r="A4571" s="7">
        <v>148748</v>
      </c>
      <c r="B4571" s="9" t="s">
        <v>10582</v>
      </c>
      <c r="C4571" s="7" t="s">
        <v>33630</v>
      </c>
      <c r="D4571" s="7" t="e">
        <f>VLOOKUP(C4571,Patch!A:B,2,0)</f>
        <v>#N/A</v>
      </c>
      <c r="E4571" s="7" t="s">
        <v>33630</v>
      </c>
      <c r="F4571" s="9" t="s">
        <v>10376</v>
      </c>
    </row>
    <row r="4572" spans="1:6" x14ac:dyDescent="0.25">
      <c r="A4572" s="7">
        <v>148749</v>
      </c>
      <c r="B4572" s="9" t="s">
        <v>10582</v>
      </c>
      <c r="C4572" s="7" t="s">
        <v>33630</v>
      </c>
      <c r="D4572" s="7" t="e">
        <f>VLOOKUP(C4572,Patch!A:B,2,0)</f>
        <v>#N/A</v>
      </c>
      <c r="E4572" s="7" t="s">
        <v>33630</v>
      </c>
      <c r="F4572" s="9" t="s">
        <v>10376</v>
      </c>
    </row>
    <row r="4573" spans="1:6" x14ac:dyDescent="0.25">
      <c r="A4573" s="7">
        <v>148750</v>
      </c>
      <c r="B4573" s="9" t="s">
        <v>10582</v>
      </c>
      <c r="C4573" s="7" t="s">
        <v>33630</v>
      </c>
      <c r="D4573" s="7" t="e">
        <f>VLOOKUP(C4573,Patch!A:B,2,0)</f>
        <v>#N/A</v>
      </c>
      <c r="E4573" s="7" t="s">
        <v>33630</v>
      </c>
      <c r="F4573" s="9" t="s">
        <v>10376</v>
      </c>
    </row>
    <row r="4574" spans="1:6" x14ac:dyDescent="0.25">
      <c r="A4574" s="7">
        <v>148751</v>
      </c>
      <c r="B4574" s="9" t="s">
        <v>10582</v>
      </c>
      <c r="C4574" s="7" t="s">
        <v>33630</v>
      </c>
      <c r="D4574" s="7" t="e">
        <f>VLOOKUP(C4574,Patch!A:B,2,0)</f>
        <v>#N/A</v>
      </c>
      <c r="E4574" s="7" t="s">
        <v>33630</v>
      </c>
      <c r="F4574" s="9" t="s">
        <v>10376</v>
      </c>
    </row>
    <row r="4575" spans="1:6" x14ac:dyDescent="0.25">
      <c r="A4575" s="7">
        <v>148752</v>
      </c>
      <c r="B4575" s="9" t="s">
        <v>10582</v>
      </c>
      <c r="C4575" s="7" t="s">
        <v>33630</v>
      </c>
      <c r="D4575" s="7" t="e">
        <f>VLOOKUP(C4575,Patch!A:B,2,0)</f>
        <v>#N/A</v>
      </c>
      <c r="E4575" s="7" t="s">
        <v>33630</v>
      </c>
      <c r="F4575" s="9" t="s">
        <v>10376</v>
      </c>
    </row>
    <row r="4576" spans="1:6" x14ac:dyDescent="0.25">
      <c r="A4576" s="7">
        <v>148753</v>
      </c>
      <c r="B4576" s="9" t="s">
        <v>10582</v>
      </c>
      <c r="C4576" s="7" t="s">
        <v>33630</v>
      </c>
      <c r="D4576" s="7" t="e">
        <f>VLOOKUP(C4576,Patch!A:B,2,0)</f>
        <v>#N/A</v>
      </c>
      <c r="E4576" s="7" t="s">
        <v>33630</v>
      </c>
      <c r="F4576" s="9" t="s">
        <v>10376</v>
      </c>
    </row>
    <row r="4577" spans="1:6" x14ac:dyDescent="0.25">
      <c r="A4577" s="7">
        <v>148754</v>
      </c>
      <c r="B4577" s="9" t="s">
        <v>10582</v>
      </c>
      <c r="C4577" s="7" t="s">
        <v>33630</v>
      </c>
      <c r="D4577" s="7" t="e">
        <f>VLOOKUP(C4577,Patch!A:B,2,0)</f>
        <v>#N/A</v>
      </c>
      <c r="E4577" s="7" t="s">
        <v>33630</v>
      </c>
      <c r="F4577" s="9" t="s">
        <v>10376</v>
      </c>
    </row>
    <row r="4578" spans="1:6" x14ac:dyDescent="0.25">
      <c r="A4578" s="7">
        <v>148755</v>
      </c>
      <c r="B4578" s="9" t="s">
        <v>10582</v>
      </c>
      <c r="C4578" s="7" t="s">
        <v>33630</v>
      </c>
      <c r="D4578" s="7" t="e">
        <f>VLOOKUP(C4578,Patch!A:B,2,0)</f>
        <v>#N/A</v>
      </c>
      <c r="E4578" s="7" t="s">
        <v>33630</v>
      </c>
      <c r="F4578" s="9" t="s">
        <v>10376</v>
      </c>
    </row>
    <row r="4579" spans="1:6" x14ac:dyDescent="0.25">
      <c r="A4579" s="7">
        <v>148756</v>
      </c>
      <c r="B4579" s="9" t="s">
        <v>10582</v>
      </c>
      <c r="C4579" s="7" t="s">
        <v>33630</v>
      </c>
      <c r="D4579" s="7" t="e">
        <f>VLOOKUP(C4579,Patch!A:B,2,0)</f>
        <v>#N/A</v>
      </c>
      <c r="E4579" s="7" t="s">
        <v>33630</v>
      </c>
      <c r="F4579" s="9" t="s">
        <v>10376</v>
      </c>
    </row>
    <row r="4580" spans="1:6" x14ac:dyDescent="0.25">
      <c r="A4580" s="7">
        <v>148757</v>
      </c>
      <c r="B4580" s="9" t="s">
        <v>10582</v>
      </c>
      <c r="C4580" s="7" t="s">
        <v>33630</v>
      </c>
      <c r="D4580" s="7" t="e">
        <f>VLOOKUP(C4580,Patch!A:B,2,0)</f>
        <v>#N/A</v>
      </c>
      <c r="E4580" s="7" t="s">
        <v>33630</v>
      </c>
      <c r="F4580" s="9" t="s">
        <v>10376</v>
      </c>
    </row>
    <row r="4581" spans="1:6" x14ac:dyDescent="0.25">
      <c r="A4581" s="7">
        <v>148758</v>
      </c>
      <c r="B4581" s="9" t="s">
        <v>10582</v>
      </c>
      <c r="C4581" s="7" t="s">
        <v>33630</v>
      </c>
      <c r="D4581" s="7" t="e">
        <f>VLOOKUP(C4581,Patch!A:B,2,0)</f>
        <v>#N/A</v>
      </c>
      <c r="E4581" s="7" t="s">
        <v>33630</v>
      </c>
      <c r="F4581" s="9" t="s">
        <v>10376</v>
      </c>
    </row>
    <row r="4582" spans="1:6" x14ac:dyDescent="0.25">
      <c r="A4582" s="7">
        <v>148759</v>
      </c>
      <c r="B4582" s="9" t="s">
        <v>10582</v>
      </c>
      <c r="C4582" s="7" t="s">
        <v>33630</v>
      </c>
      <c r="D4582" s="7" t="e">
        <f>VLOOKUP(C4582,Patch!A:B,2,0)</f>
        <v>#N/A</v>
      </c>
      <c r="E4582" s="7" t="s">
        <v>33630</v>
      </c>
      <c r="F4582" s="9" t="s">
        <v>10376</v>
      </c>
    </row>
    <row r="4583" spans="1:6" x14ac:dyDescent="0.25">
      <c r="A4583" s="7">
        <v>148760</v>
      </c>
      <c r="B4583" s="9" t="s">
        <v>10582</v>
      </c>
      <c r="C4583" s="7" t="s">
        <v>33630</v>
      </c>
      <c r="D4583" s="7" t="e">
        <f>VLOOKUP(C4583,Patch!A:B,2,0)</f>
        <v>#N/A</v>
      </c>
      <c r="E4583" s="7" t="s">
        <v>33630</v>
      </c>
      <c r="F4583" s="9" t="s">
        <v>10376</v>
      </c>
    </row>
    <row r="4584" spans="1:6" x14ac:dyDescent="0.25">
      <c r="A4584" s="7">
        <v>148761</v>
      </c>
      <c r="B4584" s="9" t="s">
        <v>10582</v>
      </c>
      <c r="C4584" s="7" t="s">
        <v>33630</v>
      </c>
      <c r="D4584" s="7" t="e">
        <f>VLOOKUP(C4584,Patch!A:B,2,0)</f>
        <v>#N/A</v>
      </c>
      <c r="E4584" s="7" t="s">
        <v>33630</v>
      </c>
      <c r="F4584" s="9" t="s">
        <v>10376</v>
      </c>
    </row>
    <row r="4585" spans="1:6" x14ac:dyDescent="0.25">
      <c r="A4585" s="7">
        <v>148762</v>
      </c>
      <c r="B4585" s="9" t="s">
        <v>10582</v>
      </c>
      <c r="C4585" s="7" t="s">
        <v>33630</v>
      </c>
      <c r="D4585" s="7" t="e">
        <f>VLOOKUP(C4585,Patch!A:B,2,0)</f>
        <v>#N/A</v>
      </c>
      <c r="E4585" s="7" t="s">
        <v>33630</v>
      </c>
      <c r="F4585" s="9" t="s">
        <v>10376</v>
      </c>
    </row>
    <row r="4586" spans="1:6" x14ac:dyDescent="0.25">
      <c r="A4586" s="7">
        <v>148763</v>
      </c>
      <c r="B4586" s="9" t="s">
        <v>10582</v>
      </c>
      <c r="C4586" s="7" t="s">
        <v>33630</v>
      </c>
      <c r="D4586" s="7" t="e">
        <f>VLOOKUP(C4586,Patch!A:B,2,0)</f>
        <v>#N/A</v>
      </c>
      <c r="E4586" s="7" t="s">
        <v>33630</v>
      </c>
      <c r="F4586" s="9" t="s">
        <v>10376</v>
      </c>
    </row>
    <row r="4587" spans="1:6" x14ac:dyDescent="0.25">
      <c r="A4587" s="7">
        <v>148764</v>
      </c>
      <c r="B4587" s="9" t="s">
        <v>10582</v>
      </c>
      <c r="C4587" s="7" t="s">
        <v>33630</v>
      </c>
      <c r="D4587" s="7" t="e">
        <f>VLOOKUP(C4587,Patch!A:B,2,0)</f>
        <v>#N/A</v>
      </c>
      <c r="E4587" s="7" t="s">
        <v>33630</v>
      </c>
      <c r="F4587" s="9" t="s">
        <v>10376</v>
      </c>
    </row>
    <row r="4588" spans="1:6" x14ac:dyDescent="0.25">
      <c r="A4588" s="7">
        <v>148765</v>
      </c>
      <c r="B4588" s="9" t="s">
        <v>10582</v>
      </c>
      <c r="C4588" s="7" t="s">
        <v>33630</v>
      </c>
      <c r="D4588" s="7" t="e">
        <f>VLOOKUP(C4588,Patch!A:B,2,0)</f>
        <v>#N/A</v>
      </c>
      <c r="E4588" s="7" t="s">
        <v>33630</v>
      </c>
      <c r="F4588" s="9" t="s">
        <v>10376</v>
      </c>
    </row>
    <row r="4589" spans="1:6" x14ac:dyDescent="0.25">
      <c r="A4589" s="7">
        <v>148766</v>
      </c>
      <c r="B4589" s="9" t="s">
        <v>10582</v>
      </c>
      <c r="C4589" s="7" t="s">
        <v>33630</v>
      </c>
      <c r="D4589" s="7" t="e">
        <f>VLOOKUP(C4589,Patch!A:B,2,0)</f>
        <v>#N/A</v>
      </c>
      <c r="E4589" s="7" t="s">
        <v>33630</v>
      </c>
      <c r="F4589" s="9" t="s">
        <v>10376</v>
      </c>
    </row>
    <row r="4590" spans="1:6" x14ac:dyDescent="0.25">
      <c r="A4590" s="7">
        <v>148767</v>
      </c>
      <c r="B4590" s="9" t="s">
        <v>10582</v>
      </c>
      <c r="C4590" s="7" t="s">
        <v>33630</v>
      </c>
      <c r="D4590" s="7" t="e">
        <f>VLOOKUP(C4590,Patch!A:B,2,0)</f>
        <v>#N/A</v>
      </c>
      <c r="E4590" s="7" t="s">
        <v>33630</v>
      </c>
      <c r="F4590" s="9" t="s">
        <v>10376</v>
      </c>
    </row>
    <row r="4591" spans="1:6" x14ac:dyDescent="0.25">
      <c r="A4591" s="7">
        <v>148768</v>
      </c>
      <c r="B4591" s="9" t="s">
        <v>10582</v>
      </c>
      <c r="C4591" s="7" t="s">
        <v>33630</v>
      </c>
      <c r="D4591" s="7" t="e">
        <f>VLOOKUP(C4591,Patch!A:B,2,0)</f>
        <v>#N/A</v>
      </c>
      <c r="E4591" s="7" t="s">
        <v>33630</v>
      </c>
      <c r="F4591" s="9" t="s">
        <v>10376</v>
      </c>
    </row>
    <row r="4592" spans="1:6" x14ac:dyDescent="0.25">
      <c r="A4592" s="7">
        <v>148769</v>
      </c>
      <c r="B4592" s="9" t="s">
        <v>10582</v>
      </c>
      <c r="C4592" s="7" t="s">
        <v>33630</v>
      </c>
      <c r="D4592" s="7" t="e">
        <f>VLOOKUP(C4592,Patch!A:B,2,0)</f>
        <v>#N/A</v>
      </c>
      <c r="E4592" s="7" t="s">
        <v>33630</v>
      </c>
      <c r="F4592" s="9" t="s">
        <v>10376</v>
      </c>
    </row>
    <row r="4593" spans="1:6" x14ac:dyDescent="0.25">
      <c r="A4593" s="7">
        <v>148771</v>
      </c>
      <c r="B4593" s="9" t="s">
        <v>10582</v>
      </c>
      <c r="C4593" s="7" t="s">
        <v>33630</v>
      </c>
      <c r="D4593" s="7" t="e">
        <f>VLOOKUP(C4593,Patch!A:B,2,0)</f>
        <v>#N/A</v>
      </c>
      <c r="E4593" s="7" t="s">
        <v>33630</v>
      </c>
      <c r="F4593" s="9" t="s">
        <v>10376</v>
      </c>
    </row>
    <row r="4594" spans="1:6" x14ac:dyDescent="0.25">
      <c r="A4594" s="7">
        <v>148772</v>
      </c>
      <c r="B4594" s="9" t="s">
        <v>10582</v>
      </c>
      <c r="C4594" s="7" t="s">
        <v>33630</v>
      </c>
      <c r="D4594" s="7" t="e">
        <f>VLOOKUP(C4594,Patch!A:B,2,0)</f>
        <v>#N/A</v>
      </c>
      <c r="E4594" s="7" t="s">
        <v>33630</v>
      </c>
      <c r="F4594" s="9" t="s">
        <v>10376</v>
      </c>
    </row>
    <row r="4595" spans="1:6" x14ac:dyDescent="0.25">
      <c r="A4595" s="7">
        <v>148773</v>
      </c>
      <c r="B4595" s="9" t="s">
        <v>10582</v>
      </c>
      <c r="C4595" s="7" t="s">
        <v>33630</v>
      </c>
      <c r="D4595" s="7" t="e">
        <f>VLOOKUP(C4595,Patch!A:B,2,0)</f>
        <v>#N/A</v>
      </c>
      <c r="E4595" s="7" t="s">
        <v>33630</v>
      </c>
      <c r="F4595" s="9" t="s">
        <v>10376</v>
      </c>
    </row>
    <row r="4596" spans="1:6" x14ac:dyDescent="0.25">
      <c r="A4596" s="7">
        <v>148774</v>
      </c>
      <c r="B4596" s="9" t="s">
        <v>10582</v>
      </c>
      <c r="C4596" s="7" t="s">
        <v>33630</v>
      </c>
      <c r="D4596" s="7" t="e">
        <f>VLOOKUP(C4596,Patch!A:B,2,0)</f>
        <v>#N/A</v>
      </c>
      <c r="E4596" s="7" t="s">
        <v>33630</v>
      </c>
      <c r="F4596" s="9" t="s">
        <v>10376</v>
      </c>
    </row>
    <row r="4597" spans="1:6" x14ac:dyDescent="0.25">
      <c r="A4597" s="7">
        <v>148781</v>
      </c>
      <c r="B4597" s="9" t="s">
        <v>10582</v>
      </c>
      <c r="C4597" s="7" t="s">
        <v>33630</v>
      </c>
      <c r="D4597" s="7" t="e">
        <f>VLOOKUP(C4597,Patch!A:B,2,0)</f>
        <v>#N/A</v>
      </c>
      <c r="E4597" s="7" t="s">
        <v>33630</v>
      </c>
      <c r="F4597" s="9" t="s">
        <v>10376</v>
      </c>
    </row>
    <row r="4598" spans="1:6" x14ac:dyDescent="0.25">
      <c r="A4598" s="7">
        <v>148782</v>
      </c>
      <c r="B4598" s="9" t="s">
        <v>10582</v>
      </c>
      <c r="C4598" s="7" t="s">
        <v>33630</v>
      </c>
      <c r="D4598" s="7" t="e">
        <f>VLOOKUP(C4598,Patch!A:B,2,0)</f>
        <v>#N/A</v>
      </c>
      <c r="E4598" s="7" t="s">
        <v>33630</v>
      </c>
      <c r="F4598" s="9" t="s">
        <v>10376</v>
      </c>
    </row>
    <row r="4599" spans="1:6" x14ac:dyDescent="0.25">
      <c r="A4599" s="7">
        <v>148790</v>
      </c>
      <c r="B4599" s="9" t="s">
        <v>10582</v>
      </c>
      <c r="C4599" s="7" t="s">
        <v>33630</v>
      </c>
      <c r="D4599" s="7" t="e">
        <f>VLOOKUP(C4599,Patch!A:B,2,0)</f>
        <v>#N/A</v>
      </c>
      <c r="E4599" s="7" t="s">
        <v>33630</v>
      </c>
      <c r="F4599" s="9" t="s">
        <v>10376</v>
      </c>
    </row>
    <row r="4600" spans="1:6" x14ac:dyDescent="0.25">
      <c r="A4600" s="7">
        <v>148795</v>
      </c>
      <c r="B4600" s="9" t="s">
        <v>10582</v>
      </c>
      <c r="C4600" s="7" t="s">
        <v>33630</v>
      </c>
      <c r="D4600" s="7" t="e">
        <f>VLOOKUP(C4600,Patch!A:B,2,0)</f>
        <v>#N/A</v>
      </c>
      <c r="E4600" s="7" t="s">
        <v>33630</v>
      </c>
      <c r="F4600" s="9" t="s">
        <v>10376</v>
      </c>
    </row>
    <row r="4601" spans="1:6" x14ac:dyDescent="0.25">
      <c r="A4601" s="7">
        <v>148796</v>
      </c>
      <c r="B4601" s="9" t="s">
        <v>10582</v>
      </c>
      <c r="C4601" s="7" t="s">
        <v>33630</v>
      </c>
      <c r="D4601" s="7" t="e">
        <f>VLOOKUP(C4601,Patch!A:B,2,0)</f>
        <v>#N/A</v>
      </c>
      <c r="E4601" s="7" t="s">
        <v>33630</v>
      </c>
      <c r="F4601" s="9" t="s">
        <v>10376</v>
      </c>
    </row>
    <row r="4602" spans="1:6" x14ac:dyDescent="0.25">
      <c r="A4602" s="7">
        <v>148801</v>
      </c>
      <c r="B4602" s="9" t="s">
        <v>10582</v>
      </c>
      <c r="C4602" s="7" t="s">
        <v>33630</v>
      </c>
      <c r="D4602" s="7" t="e">
        <f>VLOOKUP(C4602,Patch!A:B,2,0)</f>
        <v>#N/A</v>
      </c>
      <c r="E4602" s="7" t="s">
        <v>33630</v>
      </c>
      <c r="F4602" s="9" t="s">
        <v>10376</v>
      </c>
    </row>
    <row r="4603" spans="1:6" x14ac:dyDescent="0.25">
      <c r="A4603" s="7">
        <v>148807</v>
      </c>
      <c r="B4603" s="9" t="s">
        <v>10582</v>
      </c>
      <c r="C4603" s="7" t="s">
        <v>33630</v>
      </c>
      <c r="D4603" s="7" t="e">
        <f>VLOOKUP(C4603,Patch!A:B,2,0)</f>
        <v>#N/A</v>
      </c>
      <c r="E4603" s="7" t="s">
        <v>33630</v>
      </c>
      <c r="F4603" s="9" t="s">
        <v>10376</v>
      </c>
    </row>
    <row r="4604" spans="1:6" x14ac:dyDescent="0.25">
      <c r="A4604" s="7">
        <v>148811</v>
      </c>
      <c r="B4604" s="9" t="s">
        <v>10582</v>
      </c>
      <c r="C4604" s="7" t="s">
        <v>33630</v>
      </c>
      <c r="D4604" s="7" t="e">
        <f>VLOOKUP(C4604,Patch!A:B,2,0)</f>
        <v>#N/A</v>
      </c>
      <c r="E4604" s="7" t="s">
        <v>33630</v>
      </c>
      <c r="F4604" s="9" t="s">
        <v>10376</v>
      </c>
    </row>
    <row r="4605" spans="1:6" x14ac:dyDescent="0.25">
      <c r="A4605" s="7">
        <v>148812</v>
      </c>
      <c r="B4605" s="9" t="s">
        <v>10582</v>
      </c>
      <c r="C4605" s="7" t="s">
        <v>33630</v>
      </c>
      <c r="D4605" s="7" t="e">
        <f>VLOOKUP(C4605,Patch!A:B,2,0)</f>
        <v>#N/A</v>
      </c>
      <c r="E4605" s="7" t="s">
        <v>33630</v>
      </c>
      <c r="F4605" s="9" t="s">
        <v>10376</v>
      </c>
    </row>
    <row r="4606" spans="1:6" x14ac:dyDescent="0.25">
      <c r="A4606" s="7">
        <v>148813</v>
      </c>
      <c r="B4606" s="9" t="s">
        <v>10582</v>
      </c>
      <c r="C4606" s="7" t="s">
        <v>33630</v>
      </c>
      <c r="D4606" s="7" t="e">
        <f>VLOOKUP(C4606,Patch!A:B,2,0)</f>
        <v>#N/A</v>
      </c>
      <c r="E4606" s="7" t="s">
        <v>33630</v>
      </c>
      <c r="F4606" s="9" t="s">
        <v>10376</v>
      </c>
    </row>
    <row r="4607" spans="1:6" x14ac:dyDescent="0.25">
      <c r="A4607" s="7">
        <v>148814</v>
      </c>
      <c r="B4607" s="9" t="s">
        <v>10582</v>
      </c>
      <c r="C4607" s="7" t="s">
        <v>33630</v>
      </c>
      <c r="D4607" s="7" t="e">
        <f>VLOOKUP(C4607,Patch!A:B,2,0)</f>
        <v>#N/A</v>
      </c>
      <c r="E4607" s="7" t="s">
        <v>33630</v>
      </c>
      <c r="F4607" s="9" t="s">
        <v>10376</v>
      </c>
    </row>
    <row r="4608" spans="1:6" x14ac:dyDescent="0.25">
      <c r="A4608" s="7">
        <v>148815</v>
      </c>
      <c r="B4608" s="9" t="s">
        <v>10582</v>
      </c>
      <c r="C4608" s="7" t="s">
        <v>33630</v>
      </c>
      <c r="D4608" s="7" t="e">
        <f>VLOOKUP(C4608,Patch!A:B,2,0)</f>
        <v>#N/A</v>
      </c>
      <c r="E4608" s="7" t="s">
        <v>33630</v>
      </c>
      <c r="F4608" s="9" t="s">
        <v>10376</v>
      </c>
    </row>
    <row r="4609" spans="1:6" x14ac:dyDescent="0.25">
      <c r="A4609" s="7">
        <v>148816</v>
      </c>
      <c r="B4609" s="9" t="s">
        <v>10582</v>
      </c>
      <c r="C4609" s="7" t="s">
        <v>33630</v>
      </c>
      <c r="D4609" s="7" t="e">
        <f>VLOOKUP(C4609,Patch!A:B,2,0)</f>
        <v>#N/A</v>
      </c>
      <c r="E4609" s="7" t="s">
        <v>33630</v>
      </c>
      <c r="F4609" s="9" t="s">
        <v>10376</v>
      </c>
    </row>
    <row r="4610" spans="1:6" x14ac:dyDescent="0.25">
      <c r="A4610" s="7">
        <v>148817</v>
      </c>
      <c r="B4610" s="9" t="s">
        <v>10582</v>
      </c>
      <c r="C4610" s="7" t="s">
        <v>33630</v>
      </c>
      <c r="D4610" s="7" t="e">
        <f>VLOOKUP(C4610,Patch!A:B,2,0)</f>
        <v>#N/A</v>
      </c>
      <c r="E4610" s="7" t="s">
        <v>33630</v>
      </c>
      <c r="F4610" s="9" t="s">
        <v>10376</v>
      </c>
    </row>
    <row r="4611" spans="1:6" x14ac:dyDescent="0.25">
      <c r="A4611" s="7">
        <v>148818</v>
      </c>
      <c r="B4611" s="9" t="s">
        <v>10582</v>
      </c>
      <c r="C4611" s="7" t="s">
        <v>33630</v>
      </c>
      <c r="D4611" s="7" t="e">
        <f>VLOOKUP(C4611,Patch!A:B,2,0)</f>
        <v>#N/A</v>
      </c>
      <c r="E4611" s="7" t="s">
        <v>33630</v>
      </c>
      <c r="F4611" s="9" t="s">
        <v>10376</v>
      </c>
    </row>
    <row r="4612" spans="1:6" x14ac:dyDescent="0.25">
      <c r="A4612" s="7">
        <v>148830</v>
      </c>
      <c r="B4612" s="9" t="s">
        <v>11434</v>
      </c>
      <c r="C4612" s="7">
        <v>12</v>
      </c>
      <c r="D4612" s="7" t="str">
        <f>VLOOKUP(C4612,Patch!A:B,2,0)</f>
        <v>0.8</v>
      </c>
      <c r="E4612" s="7" t="s">
        <v>5695</v>
      </c>
      <c r="F4612" s="9" t="s">
        <v>34392</v>
      </c>
    </row>
    <row r="4613" spans="1:6" x14ac:dyDescent="0.25">
      <c r="A4613" s="7">
        <v>148831</v>
      </c>
      <c r="B4613" s="9" t="s">
        <v>11434</v>
      </c>
      <c r="C4613" s="7">
        <v>12</v>
      </c>
      <c r="D4613" s="7" t="str">
        <f>VLOOKUP(C4613,Patch!A:B,2,0)</f>
        <v>0.8</v>
      </c>
      <c r="E4613" s="7" t="s">
        <v>5695</v>
      </c>
      <c r="F4613" s="9" t="s">
        <v>34392</v>
      </c>
    </row>
    <row r="4614" spans="1:6" x14ac:dyDescent="0.25">
      <c r="A4614" s="7">
        <v>148832</v>
      </c>
      <c r="B4614" s="9" t="s">
        <v>11434</v>
      </c>
      <c r="C4614" s="7">
        <v>12</v>
      </c>
      <c r="D4614" s="7" t="str">
        <f>VLOOKUP(C4614,Patch!A:B,2,0)</f>
        <v>0.8</v>
      </c>
      <c r="E4614" s="7" t="s">
        <v>5695</v>
      </c>
      <c r="F4614" s="9" t="s">
        <v>34392</v>
      </c>
    </row>
    <row r="4615" spans="1:6" x14ac:dyDescent="0.25">
      <c r="A4615" s="7">
        <v>148833</v>
      </c>
      <c r="B4615" s="9" t="s">
        <v>11434</v>
      </c>
      <c r="C4615" s="7">
        <v>12</v>
      </c>
      <c r="D4615" s="7" t="str">
        <f>VLOOKUP(C4615,Patch!A:B,2,0)</f>
        <v>0.8</v>
      </c>
      <c r="E4615" s="7" t="s">
        <v>5695</v>
      </c>
      <c r="F4615" s="9" t="s">
        <v>34392</v>
      </c>
    </row>
    <row r="4616" spans="1:6" x14ac:dyDescent="0.25">
      <c r="A4616" s="7">
        <v>148834</v>
      </c>
      <c r="B4616" s="9" t="s">
        <v>11434</v>
      </c>
      <c r="C4616" s="7">
        <v>12</v>
      </c>
      <c r="D4616" s="7" t="str">
        <f>VLOOKUP(C4616,Patch!A:B,2,0)</f>
        <v>0.8</v>
      </c>
      <c r="E4616" s="7" t="s">
        <v>5695</v>
      </c>
      <c r="F4616" s="9" t="s">
        <v>34392</v>
      </c>
    </row>
    <row r="4617" spans="1:6" x14ac:dyDescent="0.25">
      <c r="A4617" s="7">
        <v>148835</v>
      </c>
      <c r="B4617" s="9" t="s">
        <v>11434</v>
      </c>
      <c r="C4617" s="7">
        <v>12</v>
      </c>
      <c r="D4617" s="7" t="str">
        <f>VLOOKUP(C4617,Patch!A:B,2,0)</f>
        <v>0.8</v>
      </c>
      <c r="E4617" s="7" t="s">
        <v>5695</v>
      </c>
      <c r="F4617" s="9" t="s">
        <v>34392</v>
      </c>
    </row>
    <row r="4618" spans="1:6" x14ac:dyDescent="0.25">
      <c r="A4618" s="7">
        <v>148836</v>
      </c>
      <c r="B4618" s="9" t="s">
        <v>11435</v>
      </c>
      <c r="C4618" s="7">
        <v>12</v>
      </c>
      <c r="D4618" s="7" t="str">
        <f>VLOOKUP(C4618,Patch!A:B,2,0)</f>
        <v>0.8</v>
      </c>
      <c r="E4618" s="7" t="s">
        <v>5695</v>
      </c>
      <c r="F4618" s="9" t="s">
        <v>34392</v>
      </c>
    </row>
    <row r="4619" spans="1:6" x14ac:dyDescent="0.25">
      <c r="A4619" s="7">
        <v>148837</v>
      </c>
      <c r="B4619" s="9" t="s">
        <v>11434</v>
      </c>
      <c r="C4619" s="7">
        <v>12</v>
      </c>
      <c r="D4619" s="7" t="str">
        <f>VLOOKUP(C4619,Patch!A:B,2,0)</f>
        <v>0.8</v>
      </c>
      <c r="E4619" s="7" t="s">
        <v>5695</v>
      </c>
      <c r="F4619" s="9" t="s">
        <v>34392</v>
      </c>
    </row>
    <row r="4620" spans="1:6" x14ac:dyDescent="0.25">
      <c r="A4620" s="7">
        <v>148838</v>
      </c>
      <c r="B4620" s="9" t="s">
        <v>11436</v>
      </c>
      <c r="C4620" s="7">
        <v>12</v>
      </c>
      <c r="D4620" s="7" t="str">
        <f>VLOOKUP(C4620,Patch!A:B,2,0)</f>
        <v>0.8</v>
      </c>
      <c r="E4620" s="7" t="s">
        <v>5695</v>
      </c>
      <c r="F4620" s="9" t="s">
        <v>33630</v>
      </c>
    </row>
    <row r="4621" spans="1:6" x14ac:dyDescent="0.25">
      <c r="A4621" s="7">
        <v>148840</v>
      </c>
      <c r="B4621" s="9" t="s">
        <v>10517</v>
      </c>
      <c r="C4621" s="7">
        <v>11</v>
      </c>
      <c r="D4621" s="7" t="str">
        <f>VLOOKUP(C4621,Patch!A:B,2,0)</f>
        <v>0.7</v>
      </c>
      <c r="E4621" s="7" t="s">
        <v>5695</v>
      </c>
      <c r="F4621" s="9"/>
    </row>
    <row r="4622" spans="1:6" x14ac:dyDescent="0.25">
      <c r="A4622" s="7">
        <v>148841</v>
      </c>
      <c r="B4622" s="9" t="s">
        <v>10517</v>
      </c>
      <c r="C4622" s="7">
        <v>11</v>
      </c>
      <c r="D4622" s="7" t="str">
        <f>VLOOKUP(C4622,Patch!A:B,2,0)</f>
        <v>0.7</v>
      </c>
      <c r="E4622" s="7" t="s">
        <v>5695</v>
      </c>
      <c r="F4622" s="9"/>
    </row>
    <row r="4623" spans="1:6" x14ac:dyDescent="0.25">
      <c r="A4623" s="7">
        <v>148842</v>
      </c>
      <c r="B4623" s="9" t="s">
        <v>11437</v>
      </c>
      <c r="C4623" s="7">
        <v>12</v>
      </c>
      <c r="D4623" s="7" t="str">
        <f>VLOOKUP(C4623,Patch!A:B,2,0)</f>
        <v>0.8</v>
      </c>
      <c r="E4623" s="7" t="s">
        <v>5695</v>
      </c>
      <c r="F4623" s="9" t="s">
        <v>10771</v>
      </c>
    </row>
    <row r="4624" spans="1:6" x14ac:dyDescent="0.25">
      <c r="A4624" s="7">
        <v>148843</v>
      </c>
      <c r="B4624" s="9" t="s">
        <v>10504</v>
      </c>
      <c r="C4624" s="7">
        <v>12</v>
      </c>
      <c r="D4624" s="7" t="str">
        <f>VLOOKUP(C4624,Patch!A:B,2,0)</f>
        <v>0.8</v>
      </c>
      <c r="E4624" s="7" t="s">
        <v>5695</v>
      </c>
      <c r="F4624" s="9" t="s">
        <v>33630</v>
      </c>
    </row>
    <row r="4625" spans="1:6" x14ac:dyDescent="0.25">
      <c r="A4625" s="7">
        <v>148844</v>
      </c>
      <c r="B4625" s="9" t="s">
        <v>10504</v>
      </c>
      <c r="C4625" s="7">
        <v>12</v>
      </c>
      <c r="D4625" s="7" t="str">
        <f>VLOOKUP(C4625,Patch!A:B,2,0)</f>
        <v>0.8</v>
      </c>
      <c r="E4625" s="7" t="s">
        <v>5695</v>
      </c>
      <c r="F4625" s="9" t="s">
        <v>33630</v>
      </c>
    </row>
    <row r="4626" spans="1:6" x14ac:dyDescent="0.25">
      <c r="A4626" s="7">
        <v>148845</v>
      </c>
      <c r="B4626" s="9" t="s">
        <v>10504</v>
      </c>
      <c r="C4626" s="7">
        <v>12</v>
      </c>
      <c r="D4626" s="7" t="str">
        <f>VLOOKUP(C4626,Patch!A:B,2,0)</f>
        <v>0.8</v>
      </c>
      <c r="E4626" s="7" t="s">
        <v>5695</v>
      </c>
      <c r="F4626" s="9" t="s">
        <v>33630</v>
      </c>
    </row>
    <row r="4627" spans="1:6" x14ac:dyDescent="0.25">
      <c r="A4627" s="7">
        <v>148846</v>
      </c>
      <c r="B4627" s="9" t="s">
        <v>10504</v>
      </c>
      <c r="C4627" s="7">
        <v>12</v>
      </c>
      <c r="D4627" s="7" t="str">
        <f>VLOOKUP(C4627,Patch!A:B,2,0)</f>
        <v>0.8</v>
      </c>
      <c r="E4627" s="7" t="s">
        <v>5695</v>
      </c>
      <c r="F4627" s="9" t="s">
        <v>33630</v>
      </c>
    </row>
    <row r="4628" spans="1:6" x14ac:dyDescent="0.25">
      <c r="A4628" s="7">
        <v>148847</v>
      </c>
      <c r="B4628" s="9" t="s">
        <v>10504</v>
      </c>
      <c r="C4628" s="7">
        <v>12</v>
      </c>
      <c r="D4628" s="7" t="str">
        <f>VLOOKUP(C4628,Patch!A:B,2,0)</f>
        <v>0.8</v>
      </c>
      <c r="E4628" s="7" t="s">
        <v>5695</v>
      </c>
      <c r="F4628" s="9" t="s">
        <v>33630</v>
      </c>
    </row>
    <row r="4629" spans="1:6" x14ac:dyDescent="0.25">
      <c r="A4629" s="7">
        <v>148848</v>
      </c>
      <c r="B4629" s="9" t="s">
        <v>10504</v>
      </c>
      <c r="C4629" s="7">
        <v>12</v>
      </c>
      <c r="D4629" s="7" t="str">
        <f>VLOOKUP(C4629,Patch!A:B,2,0)</f>
        <v>0.8</v>
      </c>
      <c r="E4629" s="7" t="s">
        <v>5695</v>
      </c>
      <c r="F4629" s="9" t="s">
        <v>33630</v>
      </c>
    </row>
    <row r="4630" spans="1:6" x14ac:dyDescent="0.25">
      <c r="A4630" s="7">
        <v>148849</v>
      </c>
      <c r="B4630" s="9" t="s">
        <v>10504</v>
      </c>
      <c r="C4630" s="7">
        <v>12</v>
      </c>
      <c r="D4630" s="7" t="str">
        <f>VLOOKUP(C4630,Patch!A:B,2,0)</f>
        <v>0.8</v>
      </c>
      <c r="E4630" s="7" t="s">
        <v>5695</v>
      </c>
      <c r="F4630" s="9" t="s">
        <v>33630</v>
      </c>
    </row>
    <row r="4631" spans="1:6" x14ac:dyDescent="0.25">
      <c r="A4631" s="7">
        <v>148850</v>
      </c>
      <c r="B4631" s="9" t="s">
        <v>10504</v>
      </c>
      <c r="C4631" s="7">
        <v>12</v>
      </c>
      <c r="D4631" s="7" t="str">
        <f>VLOOKUP(C4631,Patch!A:B,2,0)</f>
        <v>0.8</v>
      </c>
      <c r="E4631" s="7" t="s">
        <v>5695</v>
      </c>
      <c r="F4631" s="9" t="s">
        <v>33630</v>
      </c>
    </row>
    <row r="4632" spans="1:6" x14ac:dyDescent="0.25">
      <c r="A4632" s="7">
        <v>148851</v>
      </c>
      <c r="B4632" s="9" t="s">
        <v>10504</v>
      </c>
      <c r="C4632" s="7">
        <v>12</v>
      </c>
      <c r="D4632" s="7" t="str">
        <f>VLOOKUP(C4632,Patch!A:B,2,0)</f>
        <v>0.8</v>
      </c>
      <c r="E4632" s="7" t="s">
        <v>5695</v>
      </c>
      <c r="F4632" s="9" t="s">
        <v>33630</v>
      </c>
    </row>
    <row r="4633" spans="1:6" x14ac:dyDescent="0.25">
      <c r="A4633" s="7">
        <v>148852</v>
      </c>
      <c r="B4633" s="9" t="s">
        <v>10504</v>
      </c>
      <c r="C4633" s="7">
        <v>12</v>
      </c>
      <c r="D4633" s="7" t="str">
        <f>VLOOKUP(C4633,Patch!A:B,2,0)</f>
        <v>0.8</v>
      </c>
      <c r="E4633" s="7" t="s">
        <v>5695</v>
      </c>
      <c r="F4633" s="9" t="s">
        <v>33630</v>
      </c>
    </row>
    <row r="4634" spans="1:6" x14ac:dyDescent="0.25">
      <c r="A4634" s="7">
        <v>148853</v>
      </c>
      <c r="B4634" s="9" t="s">
        <v>10504</v>
      </c>
      <c r="C4634" s="7">
        <v>12</v>
      </c>
      <c r="D4634" s="7" t="str">
        <f>VLOOKUP(C4634,Patch!A:B,2,0)</f>
        <v>0.8</v>
      </c>
      <c r="E4634" s="7" t="s">
        <v>5695</v>
      </c>
      <c r="F4634" s="9" t="s">
        <v>33630</v>
      </c>
    </row>
    <row r="4635" spans="1:6" x14ac:dyDescent="0.25">
      <c r="A4635" s="7">
        <v>148854</v>
      </c>
      <c r="B4635" s="9" t="s">
        <v>10504</v>
      </c>
      <c r="C4635" s="7">
        <v>12</v>
      </c>
      <c r="D4635" s="7" t="str">
        <f>VLOOKUP(C4635,Patch!A:B,2,0)</f>
        <v>0.8</v>
      </c>
      <c r="E4635" s="7" t="s">
        <v>5695</v>
      </c>
      <c r="F4635" s="9" t="s">
        <v>33630</v>
      </c>
    </row>
    <row r="4636" spans="1:6" x14ac:dyDescent="0.25">
      <c r="A4636" s="7">
        <v>148855</v>
      </c>
      <c r="B4636" s="9" t="s">
        <v>10504</v>
      </c>
      <c r="C4636" s="7">
        <v>12</v>
      </c>
      <c r="D4636" s="7" t="str">
        <f>VLOOKUP(C4636,Patch!A:B,2,0)</f>
        <v>0.8</v>
      </c>
      <c r="E4636" s="7" t="s">
        <v>5695</v>
      </c>
      <c r="F4636" s="9" t="s">
        <v>33630</v>
      </c>
    </row>
    <row r="4637" spans="1:6" x14ac:dyDescent="0.25">
      <c r="A4637" s="7">
        <v>148856</v>
      </c>
      <c r="B4637" s="9" t="s">
        <v>10504</v>
      </c>
      <c r="C4637" s="7">
        <v>12</v>
      </c>
      <c r="D4637" s="7" t="str">
        <f>VLOOKUP(C4637,Patch!A:B,2,0)</f>
        <v>0.8</v>
      </c>
      <c r="E4637" s="7" t="s">
        <v>5695</v>
      </c>
      <c r="F4637" s="9" t="s">
        <v>33630</v>
      </c>
    </row>
    <row r="4638" spans="1:6" x14ac:dyDescent="0.25">
      <c r="A4638" s="7">
        <v>148857</v>
      </c>
      <c r="B4638" s="9" t="s">
        <v>10504</v>
      </c>
      <c r="C4638" s="7">
        <v>12</v>
      </c>
      <c r="D4638" s="7" t="str">
        <f>VLOOKUP(C4638,Patch!A:B,2,0)</f>
        <v>0.8</v>
      </c>
      <c r="E4638" s="7" t="s">
        <v>5695</v>
      </c>
      <c r="F4638" s="9" t="s">
        <v>33630</v>
      </c>
    </row>
    <row r="4639" spans="1:6" x14ac:dyDescent="0.25">
      <c r="A4639" s="7">
        <v>148858</v>
      </c>
      <c r="B4639" s="9" t="s">
        <v>10504</v>
      </c>
      <c r="C4639" s="7">
        <v>12</v>
      </c>
      <c r="D4639" s="7" t="str">
        <f>VLOOKUP(C4639,Patch!A:B,2,0)</f>
        <v>0.8</v>
      </c>
      <c r="E4639" s="7" t="s">
        <v>5695</v>
      </c>
      <c r="F4639" s="9" t="s">
        <v>33630</v>
      </c>
    </row>
    <row r="4640" spans="1:6" x14ac:dyDescent="0.25">
      <c r="A4640" s="7">
        <v>148859</v>
      </c>
      <c r="B4640" s="9" t="s">
        <v>10504</v>
      </c>
      <c r="C4640" s="7">
        <v>12</v>
      </c>
      <c r="D4640" s="7" t="str">
        <f>VLOOKUP(C4640,Patch!A:B,2,0)</f>
        <v>0.8</v>
      </c>
      <c r="E4640" s="7" t="s">
        <v>5695</v>
      </c>
      <c r="F4640" s="9" t="s">
        <v>33630</v>
      </c>
    </row>
    <row r="4641" spans="1:6" x14ac:dyDescent="0.25">
      <c r="A4641" s="7">
        <v>148860</v>
      </c>
      <c r="B4641" s="9" t="s">
        <v>10504</v>
      </c>
      <c r="C4641" s="7">
        <v>12</v>
      </c>
      <c r="D4641" s="7" t="str">
        <f>VLOOKUP(C4641,Patch!A:B,2,0)</f>
        <v>0.8</v>
      </c>
      <c r="E4641" s="7" t="s">
        <v>5695</v>
      </c>
      <c r="F4641" s="9" t="s">
        <v>33630</v>
      </c>
    </row>
    <row r="4642" spans="1:6" x14ac:dyDescent="0.25">
      <c r="A4642" s="7">
        <v>148861</v>
      </c>
      <c r="B4642" s="9" t="s">
        <v>10504</v>
      </c>
      <c r="C4642" s="7">
        <v>12</v>
      </c>
      <c r="D4642" s="7" t="str">
        <f>VLOOKUP(C4642,Patch!A:B,2,0)</f>
        <v>0.8</v>
      </c>
      <c r="E4642" s="7" t="s">
        <v>5695</v>
      </c>
      <c r="F4642" s="9" t="s">
        <v>33630</v>
      </c>
    </row>
    <row r="4643" spans="1:6" x14ac:dyDescent="0.25">
      <c r="A4643" s="7">
        <v>148862</v>
      </c>
      <c r="B4643" s="9" t="s">
        <v>10504</v>
      </c>
      <c r="C4643" s="7">
        <v>12</v>
      </c>
      <c r="D4643" s="7" t="str">
        <f>VLOOKUP(C4643,Patch!A:B,2,0)</f>
        <v>0.8</v>
      </c>
      <c r="E4643" s="7" t="s">
        <v>5695</v>
      </c>
      <c r="F4643" s="9" t="s">
        <v>33630</v>
      </c>
    </row>
    <row r="4644" spans="1:6" x14ac:dyDescent="0.25">
      <c r="A4644" s="7">
        <v>148863</v>
      </c>
      <c r="B4644" s="9" t="s">
        <v>10504</v>
      </c>
      <c r="C4644" s="7">
        <v>12</v>
      </c>
      <c r="D4644" s="7" t="str">
        <f>VLOOKUP(C4644,Patch!A:B,2,0)</f>
        <v>0.8</v>
      </c>
      <c r="E4644" s="7" t="s">
        <v>5695</v>
      </c>
      <c r="F4644" s="9" t="s">
        <v>33630</v>
      </c>
    </row>
    <row r="4645" spans="1:6" x14ac:dyDescent="0.25">
      <c r="A4645" s="7">
        <v>148864</v>
      </c>
      <c r="B4645" s="9" t="s">
        <v>10504</v>
      </c>
      <c r="C4645" s="7">
        <v>12</v>
      </c>
      <c r="D4645" s="7" t="str">
        <f>VLOOKUP(C4645,Patch!A:B,2,0)</f>
        <v>0.8</v>
      </c>
      <c r="E4645" s="7" t="s">
        <v>5695</v>
      </c>
      <c r="F4645" s="9" t="s">
        <v>33630</v>
      </c>
    </row>
    <row r="4646" spans="1:6" x14ac:dyDescent="0.25">
      <c r="A4646" s="7">
        <v>148865</v>
      </c>
      <c r="B4646" s="9" t="s">
        <v>10516</v>
      </c>
      <c r="C4646" s="7">
        <v>6</v>
      </c>
      <c r="D4646" s="7" t="str">
        <f>VLOOKUP(C4646,Patch!A:B,2,0)</f>
        <v>0.5</v>
      </c>
      <c r="E4646" s="7" t="s">
        <v>5695</v>
      </c>
      <c r="F4646" s="9" t="s">
        <v>10427</v>
      </c>
    </row>
    <row r="4647" spans="1:6" x14ac:dyDescent="0.25">
      <c r="A4647" s="7">
        <v>148866</v>
      </c>
      <c r="B4647" s="9" t="s">
        <v>10582</v>
      </c>
      <c r="C4647" s="7">
        <v>3</v>
      </c>
      <c r="D4647" s="7" t="str">
        <f>VLOOKUP(C4647,Patch!A:B,2,0)</f>
        <v>0.3</v>
      </c>
      <c r="E4647" s="7" t="s">
        <v>5695</v>
      </c>
      <c r="F4647" s="9"/>
    </row>
    <row r="4648" spans="1:6" x14ac:dyDescent="0.25">
      <c r="A4648" s="7">
        <v>148876</v>
      </c>
      <c r="B4648" s="9" t="s">
        <v>10516</v>
      </c>
      <c r="C4648" s="7">
        <v>11</v>
      </c>
      <c r="D4648" s="7" t="str">
        <f>VLOOKUP(C4648,Patch!A:B,2,0)</f>
        <v>0.7</v>
      </c>
      <c r="E4648" s="7" t="s">
        <v>5695</v>
      </c>
      <c r="F4648" s="9"/>
    </row>
    <row r="4649" spans="1:6" x14ac:dyDescent="0.25">
      <c r="A4649" s="7">
        <v>148877</v>
      </c>
      <c r="B4649" s="9" t="s">
        <v>10516</v>
      </c>
      <c r="C4649" s="7">
        <v>11</v>
      </c>
      <c r="D4649" s="7" t="str">
        <f>VLOOKUP(C4649,Patch!A:B,2,0)</f>
        <v>0.7</v>
      </c>
      <c r="E4649" s="7" t="s">
        <v>5695</v>
      </c>
      <c r="F4649" s="9"/>
    </row>
    <row r="4650" spans="1:6" x14ac:dyDescent="0.25">
      <c r="A4650" s="7">
        <v>148878</v>
      </c>
      <c r="B4650" s="9" t="s">
        <v>10516</v>
      </c>
      <c r="C4650" s="7">
        <v>11</v>
      </c>
      <c r="D4650" s="7" t="str">
        <f>VLOOKUP(C4650,Patch!A:B,2,0)</f>
        <v>0.7</v>
      </c>
      <c r="E4650" s="7" t="s">
        <v>5695</v>
      </c>
      <c r="F4650" s="9"/>
    </row>
    <row r="4651" spans="1:6" x14ac:dyDescent="0.25">
      <c r="A4651" s="7">
        <v>148879</v>
      </c>
      <c r="B4651" s="9" t="s">
        <v>10516</v>
      </c>
      <c r="C4651" s="7">
        <v>11</v>
      </c>
      <c r="D4651" s="7" t="str">
        <f>VLOOKUP(C4651,Patch!A:B,2,0)</f>
        <v>0.7</v>
      </c>
      <c r="E4651" s="7" t="s">
        <v>5695</v>
      </c>
      <c r="F4651" s="9"/>
    </row>
    <row r="4652" spans="1:6" x14ac:dyDescent="0.25">
      <c r="A4652" s="7">
        <v>148880</v>
      </c>
      <c r="B4652" s="9" t="s">
        <v>10516</v>
      </c>
      <c r="C4652" s="7">
        <v>11</v>
      </c>
      <c r="D4652" s="7" t="str">
        <f>VLOOKUP(C4652,Patch!A:B,2,0)</f>
        <v>0.7</v>
      </c>
      <c r="E4652" s="7" t="s">
        <v>5695</v>
      </c>
      <c r="F4652" s="9"/>
    </row>
    <row r="4653" spans="1:6" x14ac:dyDescent="0.25">
      <c r="A4653" s="7">
        <v>148883</v>
      </c>
      <c r="B4653" s="9" t="s">
        <v>11438</v>
      </c>
      <c r="C4653" s="7">
        <v>12</v>
      </c>
      <c r="D4653" s="7" t="str">
        <f>VLOOKUP(C4653,Patch!A:B,2,0)</f>
        <v>0.8</v>
      </c>
      <c r="E4653" s="7" t="s">
        <v>5695</v>
      </c>
      <c r="F4653" s="9" t="s">
        <v>33630</v>
      </c>
    </row>
    <row r="4654" spans="1:6" x14ac:dyDescent="0.25">
      <c r="A4654" s="7">
        <v>148884</v>
      </c>
      <c r="B4654" s="9" t="s">
        <v>10582</v>
      </c>
      <c r="C4654" s="7">
        <v>10</v>
      </c>
      <c r="D4654" s="7" t="str">
        <f>VLOOKUP(C4654,Patch!A:B,2,0)</f>
        <v>0.6</v>
      </c>
      <c r="E4654" s="7" t="s">
        <v>5695</v>
      </c>
      <c r="F4654" s="9" t="s">
        <v>33554</v>
      </c>
    </row>
    <row r="4655" spans="1:6" x14ac:dyDescent="0.25">
      <c r="A4655" s="7">
        <v>148885</v>
      </c>
      <c r="B4655" s="9" t="s">
        <v>10582</v>
      </c>
      <c r="C4655" s="7">
        <v>10</v>
      </c>
      <c r="D4655" s="7" t="str">
        <f>VLOOKUP(C4655,Patch!A:B,2,0)</f>
        <v>0.6</v>
      </c>
      <c r="E4655" s="7" t="s">
        <v>5695</v>
      </c>
      <c r="F4655" s="9" t="s">
        <v>33554</v>
      </c>
    </row>
    <row r="4656" spans="1:6" x14ac:dyDescent="0.25">
      <c r="A4656" s="7">
        <v>148886</v>
      </c>
      <c r="B4656" s="9" t="s">
        <v>10582</v>
      </c>
      <c r="C4656" s="7">
        <v>10</v>
      </c>
      <c r="D4656" s="7" t="str">
        <f>VLOOKUP(C4656,Patch!A:B,2,0)</f>
        <v>0.6</v>
      </c>
      <c r="E4656" s="7" t="s">
        <v>5695</v>
      </c>
      <c r="F4656" s="9" t="s">
        <v>33554</v>
      </c>
    </row>
    <row r="4657" spans="1:6" x14ac:dyDescent="0.25">
      <c r="A4657" s="7">
        <v>148887</v>
      </c>
      <c r="B4657" s="9" t="s">
        <v>10582</v>
      </c>
      <c r="C4657" s="7">
        <v>10</v>
      </c>
      <c r="D4657" s="7" t="str">
        <f>VLOOKUP(C4657,Patch!A:B,2,0)</f>
        <v>0.6</v>
      </c>
      <c r="E4657" s="7" t="s">
        <v>5695</v>
      </c>
      <c r="F4657" s="9" t="s">
        <v>33554</v>
      </c>
    </row>
    <row r="4658" spans="1:6" x14ac:dyDescent="0.25">
      <c r="A4658" s="7">
        <v>148888</v>
      </c>
      <c r="B4658" s="9" t="s">
        <v>10582</v>
      </c>
      <c r="C4658" s="7">
        <v>10</v>
      </c>
      <c r="D4658" s="7" t="str">
        <f>VLOOKUP(C4658,Patch!A:B,2,0)</f>
        <v>0.6</v>
      </c>
      <c r="E4658" s="7" t="s">
        <v>5695</v>
      </c>
      <c r="F4658" s="9" t="s">
        <v>33554</v>
      </c>
    </row>
    <row r="4659" spans="1:6" x14ac:dyDescent="0.25">
      <c r="A4659" s="7">
        <v>148889</v>
      </c>
      <c r="B4659" s="9" t="s">
        <v>10582</v>
      </c>
      <c r="C4659" s="7">
        <v>10</v>
      </c>
      <c r="D4659" s="7" t="str">
        <f>VLOOKUP(C4659,Patch!A:B,2,0)</f>
        <v>0.6</v>
      </c>
      <c r="E4659" s="7" t="s">
        <v>5695</v>
      </c>
      <c r="F4659" s="9" t="s">
        <v>33554</v>
      </c>
    </row>
    <row r="4660" spans="1:6" x14ac:dyDescent="0.25">
      <c r="A4660" s="7">
        <v>148890</v>
      </c>
      <c r="B4660" s="9" t="s">
        <v>10582</v>
      </c>
      <c r="C4660" s="7" t="s">
        <v>33630</v>
      </c>
      <c r="D4660" s="7" t="e">
        <f>VLOOKUP(C4660,Patch!A:B,2,0)</f>
        <v>#N/A</v>
      </c>
      <c r="E4660" s="7" t="s">
        <v>33630</v>
      </c>
      <c r="F4660" s="9" t="s">
        <v>10376</v>
      </c>
    </row>
    <row r="4661" spans="1:6" x14ac:dyDescent="0.25">
      <c r="A4661" s="7">
        <v>148891</v>
      </c>
      <c r="B4661" s="9" t="s">
        <v>10582</v>
      </c>
      <c r="C4661" s="7">
        <v>10</v>
      </c>
      <c r="D4661" s="7" t="str">
        <f>VLOOKUP(C4661,Patch!A:B,2,0)</f>
        <v>0.6</v>
      </c>
      <c r="E4661" s="7" t="s">
        <v>5695</v>
      </c>
      <c r="F4661" s="9" t="s">
        <v>33554</v>
      </c>
    </row>
    <row r="4662" spans="1:6" x14ac:dyDescent="0.25">
      <c r="A4662" s="7">
        <v>148892</v>
      </c>
      <c r="B4662" s="9" t="s">
        <v>10582</v>
      </c>
      <c r="C4662" s="7">
        <v>10</v>
      </c>
      <c r="D4662" s="7" t="str">
        <f>VLOOKUP(C4662,Patch!A:B,2,0)</f>
        <v>0.6</v>
      </c>
      <c r="E4662" s="7" t="s">
        <v>5695</v>
      </c>
      <c r="F4662" s="9" t="s">
        <v>33554</v>
      </c>
    </row>
    <row r="4663" spans="1:6" x14ac:dyDescent="0.25">
      <c r="A4663" s="7">
        <v>148893</v>
      </c>
      <c r="B4663" s="9" t="s">
        <v>10582</v>
      </c>
      <c r="C4663" s="7">
        <v>10</v>
      </c>
      <c r="D4663" s="7" t="str">
        <f>VLOOKUP(C4663,Patch!A:B,2,0)</f>
        <v>0.6</v>
      </c>
      <c r="E4663" s="7" t="s">
        <v>5695</v>
      </c>
      <c r="F4663" s="9" t="s">
        <v>33554</v>
      </c>
    </row>
    <row r="4664" spans="1:6" x14ac:dyDescent="0.25">
      <c r="A4664" s="7">
        <v>148894</v>
      </c>
      <c r="B4664" s="9" t="s">
        <v>10582</v>
      </c>
      <c r="C4664" s="7">
        <v>10</v>
      </c>
      <c r="D4664" s="7" t="str">
        <f>VLOOKUP(C4664,Patch!A:B,2,0)</f>
        <v>0.6</v>
      </c>
      <c r="E4664" s="7" t="s">
        <v>5695</v>
      </c>
      <c r="F4664" s="9" t="s">
        <v>33554</v>
      </c>
    </row>
    <row r="4665" spans="1:6" x14ac:dyDescent="0.25">
      <c r="A4665" s="7">
        <v>148895</v>
      </c>
      <c r="B4665" s="9" t="s">
        <v>10582</v>
      </c>
      <c r="C4665" s="7">
        <v>10</v>
      </c>
      <c r="D4665" s="7" t="str">
        <f>VLOOKUP(C4665,Patch!A:B,2,0)</f>
        <v>0.6</v>
      </c>
      <c r="E4665" s="7" t="s">
        <v>5695</v>
      </c>
      <c r="F4665" s="9" t="s">
        <v>33554</v>
      </c>
    </row>
    <row r="4666" spans="1:6" x14ac:dyDescent="0.25">
      <c r="A4666" s="7">
        <v>148896</v>
      </c>
      <c r="B4666" s="9" t="s">
        <v>10582</v>
      </c>
      <c r="C4666" s="7" t="s">
        <v>33630</v>
      </c>
      <c r="D4666" s="7" t="e">
        <f>VLOOKUP(C4666,Patch!A:B,2,0)</f>
        <v>#N/A</v>
      </c>
      <c r="E4666" s="7" t="s">
        <v>33630</v>
      </c>
      <c r="F4666" s="9" t="s">
        <v>10376</v>
      </c>
    </row>
    <row r="4667" spans="1:6" x14ac:dyDescent="0.25">
      <c r="A4667" s="7">
        <v>148897</v>
      </c>
      <c r="B4667" s="9" t="s">
        <v>10582</v>
      </c>
      <c r="C4667" s="7" t="s">
        <v>33630</v>
      </c>
      <c r="D4667" s="7" t="e">
        <f>VLOOKUP(C4667,Patch!A:B,2,0)</f>
        <v>#N/A</v>
      </c>
      <c r="E4667" s="7" t="s">
        <v>33630</v>
      </c>
      <c r="F4667" s="9" t="s">
        <v>10376</v>
      </c>
    </row>
    <row r="4668" spans="1:6" x14ac:dyDescent="0.25">
      <c r="A4668" s="7">
        <v>148898</v>
      </c>
      <c r="B4668" s="9" t="s">
        <v>10582</v>
      </c>
      <c r="C4668" s="7">
        <v>10</v>
      </c>
      <c r="D4668" s="7" t="str">
        <f>VLOOKUP(C4668,Patch!A:B,2,0)</f>
        <v>0.6</v>
      </c>
      <c r="E4668" s="7" t="s">
        <v>5695</v>
      </c>
      <c r="F4668" s="9" t="s">
        <v>33554</v>
      </c>
    </row>
    <row r="4669" spans="1:6" x14ac:dyDescent="0.25">
      <c r="A4669" s="7">
        <v>148899</v>
      </c>
      <c r="B4669" s="9" t="s">
        <v>10582</v>
      </c>
      <c r="C4669" s="7">
        <v>10</v>
      </c>
      <c r="D4669" s="7" t="str">
        <f>VLOOKUP(C4669,Patch!A:B,2,0)</f>
        <v>0.6</v>
      </c>
      <c r="E4669" s="7" t="s">
        <v>5695</v>
      </c>
      <c r="F4669" s="9" t="s">
        <v>33554</v>
      </c>
    </row>
    <row r="4670" spans="1:6" x14ac:dyDescent="0.25">
      <c r="A4670" s="7">
        <v>148900</v>
      </c>
      <c r="B4670" s="9" t="s">
        <v>10582</v>
      </c>
      <c r="C4670" s="7">
        <v>10</v>
      </c>
      <c r="D4670" s="7" t="str">
        <f>VLOOKUP(C4670,Patch!A:B,2,0)</f>
        <v>0.6</v>
      </c>
      <c r="E4670" s="7" t="s">
        <v>5695</v>
      </c>
      <c r="F4670" s="9" t="s">
        <v>33554</v>
      </c>
    </row>
    <row r="4671" spans="1:6" x14ac:dyDescent="0.25">
      <c r="A4671" s="7">
        <v>148901</v>
      </c>
      <c r="B4671" s="9" t="s">
        <v>10582</v>
      </c>
      <c r="C4671" s="7">
        <v>10</v>
      </c>
      <c r="D4671" s="7" t="str">
        <f>VLOOKUP(C4671,Patch!A:B,2,0)</f>
        <v>0.6</v>
      </c>
      <c r="E4671" s="7" t="s">
        <v>5695</v>
      </c>
      <c r="F4671" s="9" t="s">
        <v>33554</v>
      </c>
    </row>
    <row r="4672" spans="1:6" x14ac:dyDescent="0.25">
      <c r="A4672" s="7">
        <v>148902</v>
      </c>
      <c r="B4672" s="9" t="s">
        <v>10582</v>
      </c>
      <c r="C4672" s="7">
        <v>10</v>
      </c>
      <c r="D4672" s="7" t="str">
        <f>VLOOKUP(C4672,Patch!A:B,2,0)</f>
        <v>0.6</v>
      </c>
      <c r="E4672" s="7" t="s">
        <v>5695</v>
      </c>
      <c r="F4672" s="9" t="s">
        <v>33554</v>
      </c>
    </row>
    <row r="4673" spans="1:6" x14ac:dyDescent="0.25">
      <c r="A4673" s="7">
        <v>148903</v>
      </c>
      <c r="B4673" s="9" t="s">
        <v>10582</v>
      </c>
      <c r="C4673" s="7">
        <v>10</v>
      </c>
      <c r="D4673" s="7" t="str">
        <f>VLOOKUP(C4673,Patch!A:B,2,0)</f>
        <v>0.6</v>
      </c>
      <c r="E4673" s="7" t="s">
        <v>5695</v>
      </c>
      <c r="F4673" s="9" t="s">
        <v>33554</v>
      </c>
    </row>
    <row r="4674" spans="1:6" x14ac:dyDescent="0.25">
      <c r="A4674" s="7">
        <v>148904</v>
      </c>
      <c r="B4674" s="9" t="s">
        <v>10582</v>
      </c>
      <c r="C4674" s="7">
        <v>10</v>
      </c>
      <c r="D4674" s="7" t="str">
        <f>VLOOKUP(C4674,Patch!A:B,2,0)</f>
        <v>0.6</v>
      </c>
      <c r="E4674" s="7" t="s">
        <v>5695</v>
      </c>
      <c r="F4674" s="9" t="s">
        <v>33554</v>
      </c>
    </row>
    <row r="4675" spans="1:6" x14ac:dyDescent="0.25">
      <c r="A4675" s="7">
        <v>148905</v>
      </c>
      <c r="B4675" s="9" t="s">
        <v>10582</v>
      </c>
      <c r="C4675" s="7">
        <v>10</v>
      </c>
      <c r="D4675" s="7" t="str">
        <f>VLOOKUP(C4675,Patch!A:B,2,0)</f>
        <v>0.6</v>
      </c>
      <c r="E4675" s="7" t="s">
        <v>5695</v>
      </c>
      <c r="F4675" s="9" t="s">
        <v>33554</v>
      </c>
    </row>
    <row r="4676" spans="1:6" x14ac:dyDescent="0.25">
      <c r="A4676" s="7">
        <v>148906</v>
      </c>
      <c r="B4676" s="9" t="s">
        <v>10582</v>
      </c>
      <c r="C4676" s="7">
        <v>10</v>
      </c>
      <c r="D4676" s="7" t="str">
        <f>VLOOKUP(C4676,Patch!A:B,2,0)</f>
        <v>0.6</v>
      </c>
      <c r="E4676" s="7" t="s">
        <v>5695</v>
      </c>
      <c r="F4676" s="9" t="s">
        <v>33554</v>
      </c>
    </row>
    <row r="4677" spans="1:6" x14ac:dyDescent="0.25">
      <c r="A4677" s="7">
        <v>148907</v>
      </c>
      <c r="B4677" s="9" t="s">
        <v>10582</v>
      </c>
      <c r="C4677" s="7" t="s">
        <v>33630</v>
      </c>
      <c r="D4677" s="7" t="e">
        <f>VLOOKUP(C4677,Patch!A:B,2,0)</f>
        <v>#N/A</v>
      </c>
      <c r="E4677" s="7" t="s">
        <v>33630</v>
      </c>
      <c r="F4677" s="9" t="s">
        <v>10376</v>
      </c>
    </row>
    <row r="4678" spans="1:6" x14ac:dyDescent="0.25">
      <c r="A4678" s="7">
        <v>148908</v>
      </c>
      <c r="B4678" s="9" t="s">
        <v>10582</v>
      </c>
      <c r="C4678" s="7" t="s">
        <v>33630</v>
      </c>
      <c r="D4678" s="7" t="e">
        <f>VLOOKUP(C4678,Patch!A:B,2,0)</f>
        <v>#N/A</v>
      </c>
      <c r="E4678" s="7" t="s">
        <v>33630</v>
      </c>
      <c r="F4678" s="9" t="s">
        <v>10376</v>
      </c>
    </row>
    <row r="4679" spans="1:6" x14ac:dyDescent="0.25">
      <c r="A4679" s="7">
        <v>148909</v>
      </c>
      <c r="B4679" s="9" t="s">
        <v>10582</v>
      </c>
      <c r="C4679" s="7">
        <v>10</v>
      </c>
      <c r="D4679" s="7" t="str">
        <f>VLOOKUP(C4679,Patch!A:B,2,0)</f>
        <v>0.6</v>
      </c>
      <c r="E4679" s="7" t="s">
        <v>5695</v>
      </c>
      <c r="F4679" s="9" t="s">
        <v>33554</v>
      </c>
    </row>
    <row r="4680" spans="1:6" x14ac:dyDescent="0.25">
      <c r="A4680" s="7">
        <v>148910</v>
      </c>
      <c r="B4680" s="9" t="s">
        <v>10582</v>
      </c>
      <c r="C4680" s="7">
        <v>10</v>
      </c>
      <c r="D4680" s="7" t="str">
        <f>VLOOKUP(C4680,Patch!A:B,2,0)</f>
        <v>0.6</v>
      </c>
      <c r="E4680" s="7" t="s">
        <v>5695</v>
      </c>
      <c r="F4680" s="9" t="s">
        <v>33554</v>
      </c>
    </row>
    <row r="4681" spans="1:6" x14ac:dyDescent="0.25">
      <c r="A4681" s="7">
        <v>148911</v>
      </c>
      <c r="B4681" s="9" t="s">
        <v>10582</v>
      </c>
      <c r="C4681" s="7">
        <v>10</v>
      </c>
      <c r="D4681" s="7" t="str">
        <f>VLOOKUP(C4681,Patch!A:B,2,0)</f>
        <v>0.6</v>
      </c>
      <c r="E4681" s="7" t="s">
        <v>5695</v>
      </c>
      <c r="F4681" s="9" t="s">
        <v>33554</v>
      </c>
    </row>
    <row r="4682" spans="1:6" x14ac:dyDescent="0.25">
      <c r="A4682" s="7">
        <v>148912</v>
      </c>
      <c r="B4682" s="9" t="s">
        <v>10582</v>
      </c>
      <c r="C4682" s="7">
        <v>10</v>
      </c>
      <c r="D4682" s="7" t="str">
        <f>VLOOKUP(C4682,Patch!A:B,2,0)</f>
        <v>0.6</v>
      </c>
      <c r="E4682" s="7" t="s">
        <v>5695</v>
      </c>
      <c r="F4682" s="9" t="s">
        <v>33554</v>
      </c>
    </row>
    <row r="4683" spans="1:6" x14ac:dyDescent="0.25">
      <c r="A4683" s="7">
        <v>148913</v>
      </c>
      <c r="B4683" s="9" t="s">
        <v>10582</v>
      </c>
      <c r="C4683" s="7">
        <v>10</v>
      </c>
      <c r="D4683" s="7" t="str">
        <f>VLOOKUP(C4683,Patch!A:B,2,0)</f>
        <v>0.6</v>
      </c>
      <c r="E4683" s="7" t="s">
        <v>5695</v>
      </c>
      <c r="F4683" s="9" t="s">
        <v>33554</v>
      </c>
    </row>
    <row r="4684" spans="1:6" x14ac:dyDescent="0.25">
      <c r="A4684" s="7">
        <v>148914</v>
      </c>
      <c r="B4684" s="9" t="s">
        <v>10582</v>
      </c>
      <c r="C4684" s="7">
        <v>10</v>
      </c>
      <c r="D4684" s="7" t="str">
        <f>VLOOKUP(C4684,Patch!A:B,2,0)</f>
        <v>0.6</v>
      </c>
      <c r="E4684" s="7" t="s">
        <v>5695</v>
      </c>
      <c r="F4684" s="9" t="s">
        <v>33554</v>
      </c>
    </row>
    <row r="4685" spans="1:6" x14ac:dyDescent="0.25">
      <c r="A4685" s="7">
        <v>148915</v>
      </c>
      <c r="B4685" s="9" t="s">
        <v>10582</v>
      </c>
      <c r="C4685" s="7">
        <v>10</v>
      </c>
      <c r="D4685" s="7" t="str">
        <f>VLOOKUP(C4685,Patch!A:B,2,0)</f>
        <v>0.6</v>
      </c>
      <c r="E4685" s="7" t="s">
        <v>5695</v>
      </c>
      <c r="F4685" s="9" t="s">
        <v>33554</v>
      </c>
    </row>
    <row r="4686" spans="1:6" x14ac:dyDescent="0.25">
      <c r="A4686" s="7">
        <v>148917</v>
      </c>
      <c r="B4686" s="9" t="s">
        <v>11439</v>
      </c>
      <c r="C4686" s="7">
        <v>12</v>
      </c>
      <c r="D4686" s="7" t="str">
        <f>VLOOKUP(C4686,Patch!A:B,2,0)</f>
        <v>0.8</v>
      </c>
      <c r="E4686" s="7" t="s">
        <v>5695</v>
      </c>
      <c r="F4686" s="9" t="s">
        <v>33630</v>
      </c>
    </row>
    <row r="4687" spans="1:6" x14ac:dyDescent="0.25">
      <c r="A4687" s="7">
        <v>148937</v>
      </c>
      <c r="B4687" s="9" t="s">
        <v>11440</v>
      </c>
      <c r="C4687" s="7">
        <v>12</v>
      </c>
      <c r="D4687" s="7" t="str">
        <f>VLOOKUP(C4687,Patch!A:B,2,0)</f>
        <v>0.8</v>
      </c>
      <c r="E4687" s="7" t="s">
        <v>5695</v>
      </c>
      <c r="F4687" s="9" t="s">
        <v>33630</v>
      </c>
    </row>
    <row r="4688" spans="1:6" x14ac:dyDescent="0.25">
      <c r="A4688" s="7">
        <v>148956</v>
      </c>
      <c r="B4688" s="9" t="s">
        <v>10499</v>
      </c>
      <c r="C4688" s="7">
        <v>14</v>
      </c>
      <c r="D4688" s="7" t="str">
        <f>VLOOKUP(C4688,Patch!A:B,2,0)</f>
        <v>0.10</v>
      </c>
      <c r="E4688" s="7" t="s">
        <v>5695</v>
      </c>
      <c r="F4688" s="9"/>
    </row>
    <row r="4689" spans="1:6" x14ac:dyDescent="0.25">
      <c r="A4689" s="7">
        <v>148957</v>
      </c>
      <c r="B4689" s="9" t="s">
        <v>10499</v>
      </c>
      <c r="C4689" s="7">
        <v>14</v>
      </c>
      <c r="D4689" s="7" t="str">
        <f>VLOOKUP(C4689,Patch!A:B,2,0)</f>
        <v>0.10</v>
      </c>
      <c r="E4689" s="7" t="s">
        <v>5695</v>
      </c>
      <c r="F4689" s="9"/>
    </row>
    <row r="4690" spans="1:6" x14ac:dyDescent="0.25">
      <c r="A4690" s="7">
        <v>148958</v>
      </c>
      <c r="B4690" s="9" t="s">
        <v>10499</v>
      </c>
      <c r="C4690" s="7">
        <v>14</v>
      </c>
      <c r="D4690" s="7" t="str">
        <f>VLOOKUP(C4690,Patch!A:B,2,0)</f>
        <v>0.10</v>
      </c>
      <c r="E4690" s="7" t="s">
        <v>5695</v>
      </c>
      <c r="F4690" s="9"/>
    </row>
    <row r="4691" spans="1:6" x14ac:dyDescent="0.25">
      <c r="A4691" s="7">
        <v>148959</v>
      </c>
      <c r="B4691" s="9" t="s">
        <v>10499</v>
      </c>
      <c r="C4691" s="7">
        <v>14</v>
      </c>
      <c r="D4691" s="7" t="str">
        <f>VLOOKUP(C4691,Patch!A:B,2,0)</f>
        <v>0.10</v>
      </c>
      <c r="E4691" s="7" t="s">
        <v>5695</v>
      </c>
      <c r="F4691" s="9"/>
    </row>
    <row r="4692" spans="1:6" x14ac:dyDescent="0.25">
      <c r="A4692" s="7">
        <v>148960</v>
      </c>
      <c r="B4692" s="9" t="s">
        <v>10478</v>
      </c>
      <c r="C4692" s="7">
        <v>14</v>
      </c>
      <c r="D4692" s="7" t="str">
        <f>VLOOKUP(C4692,Patch!A:B,2,0)</f>
        <v>0.10</v>
      </c>
      <c r="E4692" s="7" t="s">
        <v>5695</v>
      </c>
      <c r="F4692" s="9"/>
    </row>
    <row r="4693" spans="1:6" x14ac:dyDescent="0.25">
      <c r="A4693" s="7">
        <v>148976</v>
      </c>
      <c r="B4693" s="9" t="s">
        <v>10504</v>
      </c>
      <c r="C4693" s="7" t="s">
        <v>33630</v>
      </c>
      <c r="D4693" s="7" t="e">
        <f>VLOOKUP(C4693,Patch!A:B,2,0)</f>
        <v>#N/A</v>
      </c>
      <c r="E4693" s="7" t="s">
        <v>33630</v>
      </c>
      <c r="F4693" s="9" t="s">
        <v>33630</v>
      </c>
    </row>
    <row r="4694" spans="1:6" x14ac:dyDescent="0.25">
      <c r="A4694" s="7">
        <v>148996</v>
      </c>
      <c r="B4694" s="9" t="s">
        <v>11441</v>
      </c>
      <c r="C4694" s="7">
        <v>12</v>
      </c>
      <c r="D4694" s="7" t="str">
        <f>VLOOKUP(C4694,Patch!A:B,2,0)</f>
        <v>0.8</v>
      </c>
      <c r="E4694" s="7" t="s">
        <v>5695</v>
      </c>
      <c r="F4694" s="9" t="s">
        <v>10408</v>
      </c>
    </row>
    <row r="4695" spans="1:6" x14ac:dyDescent="0.25">
      <c r="A4695" s="7">
        <v>148997</v>
      </c>
      <c r="B4695" s="9" t="s">
        <v>11442</v>
      </c>
      <c r="C4695" s="7">
        <v>12</v>
      </c>
      <c r="D4695" s="7" t="str">
        <f>VLOOKUP(C4695,Patch!A:B,2,0)</f>
        <v>0.8</v>
      </c>
      <c r="E4695" s="7" t="s">
        <v>5695</v>
      </c>
      <c r="F4695" s="9" t="s">
        <v>10408</v>
      </c>
    </row>
    <row r="4696" spans="1:6" x14ac:dyDescent="0.25">
      <c r="A4696" s="7">
        <v>148998</v>
      </c>
      <c r="B4696" s="9" t="s">
        <v>11443</v>
      </c>
      <c r="C4696" s="7">
        <v>12</v>
      </c>
      <c r="D4696" s="7" t="str">
        <f>VLOOKUP(C4696,Patch!A:B,2,0)</f>
        <v>0.8</v>
      </c>
      <c r="E4696" s="7" t="s">
        <v>5695</v>
      </c>
      <c r="F4696" s="9" t="s">
        <v>33630</v>
      </c>
    </row>
    <row r="4697" spans="1:6" x14ac:dyDescent="0.25">
      <c r="A4697" s="7">
        <v>149017</v>
      </c>
      <c r="B4697" s="9" t="s">
        <v>11441</v>
      </c>
      <c r="C4697" s="7">
        <v>12</v>
      </c>
      <c r="D4697" s="7" t="str">
        <f>VLOOKUP(C4697,Patch!A:B,2,0)</f>
        <v>0.8</v>
      </c>
      <c r="E4697" s="7" t="s">
        <v>5695</v>
      </c>
      <c r="F4697" s="9" t="s">
        <v>10408</v>
      </c>
    </row>
    <row r="4698" spans="1:6" x14ac:dyDescent="0.25">
      <c r="A4698" s="7">
        <v>149018</v>
      </c>
      <c r="B4698" s="9" t="s">
        <v>11442</v>
      </c>
      <c r="C4698" s="7">
        <v>12</v>
      </c>
      <c r="D4698" s="7" t="str">
        <f>VLOOKUP(C4698,Patch!A:B,2,0)</f>
        <v>0.8</v>
      </c>
      <c r="E4698" s="7" t="s">
        <v>5695</v>
      </c>
      <c r="F4698" s="9" t="s">
        <v>10408</v>
      </c>
    </row>
    <row r="4699" spans="1:6" x14ac:dyDescent="0.25">
      <c r="A4699" s="7">
        <v>149019</v>
      </c>
      <c r="B4699" s="9" t="s">
        <v>11441</v>
      </c>
      <c r="C4699" s="7">
        <v>12</v>
      </c>
      <c r="D4699" s="7" t="str">
        <f>VLOOKUP(C4699,Patch!A:B,2,0)</f>
        <v>0.8</v>
      </c>
      <c r="E4699" s="7" t="s">
        <v>5695</v>
      </c>
      <c r="F4699" s="9" t="s">
        <v>10408</v>
      </c>
    </row>
    <row r="4700" spans="1:6" x14ac:dyDescent="0.25">
      <c r="A4700" s="7">
        <v>149020</v>
      </c>
      <c r="B4700" s="9" t="s">
        <v>11441</v>
      </c>
      <c r="C4700" s="7">
        <v>12</v>
      </c>
      <c r="D4700" s="7" t="str">
        <f>VLOOKUP(C4700,Patch!A:B,2,0)</f>
        <v>0.8</v>
      </c>
      <c r="E4700" s="7" t="s">
        <v>5695</v>
      </c>
      <c r="F4700" s="9" t="s">
        <v>10408</v>
      </c>
    </row>
    <row r="4701" spans="1:6" x14ac:dyDescent="0.25">
      <c r="A4701" s="7">
        <v>149021</v>
      </c>
      <c r="B4701" s="9" t="s">
        <v>11442</v>
      </c>
      <c r="C4701" s="7">
        <v>12</v>
      </c>
      <c r="D4701" s="7" t="str">
        <f>VLOOKUP(C4701,Patch!A:B,2,0)</f>
        <v>0.8</v>
      </c>
      <c r="E4701" s="7" t="s">
        <v>5695</v>
      </c>
      <c r="F4701" s="9" t="s">
        <v>10408</v>
      </c>
    </row>
    <row r="4702" spans="1:6" x14ac:dyDescent="0.25">
      <c r="A4702" s="7">
        <v>149022</v>
      </c>
      <c r="B4702" s="9" t="s">
        <v>11442</v>
      </c>
      <c r="C4702" s="7">
        <v>12</v>
      </c>
      <c r="D4702" s="7" t="str">
        <f>VLOOKUP(C4702,Patch!A:B,2,0)</f>
        <v>0.8</v>
      </c>
      <c r="E4702" s="7" t="s">
        <v>5695</v>
      </c>
      <c r="F4702" s="9" t="s">
        <v>10408</v>
      </c>
    </row>
    <row r="4703" spans="1:6" x14ac:dyDescent="0.25">
      <c r="A4703" s="7">
        <v>149024</v>
      </c>
      <c r="B4703" s="9" t="s">
        <v>11444</v>
      </c>
      <c r="C4703" s="7" t="s">
        <v>33630</v>
      </c>
      <c r="D4703" s="7" t="e">
        <f>VLOOKUP(C4703,Patch!A:B,2,0)</f>
        <v>#N/A</v>
      </c>
      <c r="E4703" s="7" t="s">
        <v>33630</v>
      </c>
      <c r="F4703" s="9" t="s">
        <v>33630</v>
      </c>
    </row>
    <row r="4704" spans="1:6" x14ac:dyDescent="0.25">
      <c r="A4704" s="7">
        <v>149025</v>
      </c>
      <c r="B4704" s="9" t="s">
        <v>11445</v>
      </c>
      <c r="C4704" s="7">
        <v>13</v>
      </c>
      <c r="D4704" s="7" t="str">
        <f>VLOOKUP(C4704,Patch!A:B,2,0)</f>
        <v>0.9</v>
      </c>
      <c r="E4704" s="7" t="s">
        <v>5695</v>
      </c>
      <c r="F4704" s="9" t="s">
        <v>10408</v>
      </c>
    </row>
    <row r="4705" spans="1:6" x14ac:dyDescent="0.25">
      <c r="A4705" s="7">
        <v>149026</v>
      </c>
      <c r="B4705" s="9" t="s">
        <v>10517</v>
      </c>
      <c r="C4705" s="7">
        <v>11</v>
      </c>
      <c r="D4705" s="7" t="str">
        <f>VLOOKUP(C4705,Patch!A:B,2,0)</f>
        <v>0.7</v>
      </c>
      <c r="E4705" s="7" t="s">
        <v>5695</v>
      </c>
      <c r="F4705" s="9"/>
    </row>
    <row r="4706" spans="1:6" x14ac:dyDescent="0.25">
      <c r="A4706" s="7">
        <v>149027</v>
      </c>
      <c r="B4706" s="9" t="s">
        <v>11446</v>
      </c>
      <c r="C4706" s="7">
        <v>11</v>
      </c>
      <c r="D4706" s="7" t="str">
        <f>VLOOKUP(C4706,Patch!A:B,2,0)</f>
        <v>0.7</v>
      </c>
      <c r="E4706" s="7" t="s">
        <v>5695</v>
      </c>
      <c r="F4706" s="9" t="s">
        <v>10868</v>
      </c>
    </row>
    <row r="4707" spans="1:6" x14ac:dyDescent="0.25">
      <c r="A4707" s="7">
        <v>149028</v>
      </c>
      <c r="B4707" s="9" t="s">
        <v>11446</v>
      </c>
      <c r="C4707" s="7">
        <v>11</v>
      </c>
      <c r="D4707" s="7" t="str">
        <f>VLOOKUP(C4707,Patch!A:B,2,0)</f>
        <v>0.7</v>
      </c>
      <c r="E4707" s="7" t="s">
        <v>5695</v>
      </c>
      <c r="F4707" s="9" t="s">
        <v>10868</v>
      </c>
    </row>
    <row r="4708" spans="1:6" x14ac:dyDescent="0.25">
      <c r="A4708" s="7">
        <v>149029</v>
      </c>
      <c r="B4708" s="9" t="s">
        <v>10683</v>
      </c>
      <c r="C4708" s="7">
        <v>11</v>
      </c>
      <c r="D4708" s="7" t="str">
        <f>VLOOKUP(C4708,Patch!A:B,2,0)</f>
        <v>0.7</v>
      </c>
      <c r="E4708" s="7" t="s">
        <v>5695</v>
      </c>
      <c r="F4708" s="9"/>
    </row>
    <row r="4709" spans="1:6" x14ac:dyDescent="0.25">
      <c r="A4709" s="7">
        <v>149030</v>
      </c>
      <c r="B4709" s="9" t="s">
        <v>11445</v>
      </c>
      <c r="C4709" s="7">
        <v>13</v>
      </c>
      <c r="D4709" s="7" t="str">
        <f>VLOOKUP(C4709,Patch!A:B,2,0)</f>
        <v>0.9</v>
      </c>
      <c r="E4709" s="7" t="s">
        <v>5695</v>
      </c>
      <c r="F4709" s="9" t="s">
        <v>10408</v>
      </c>
    </row>
    <row r="4710" spans="1:6" x14ac:dyDescent="0.25">
      <c r="A4710" s="7">
        <v>149031</v>
      </c>
      <c r="B4710" s="9" t="s">
        <v>11445</v>
      </c>
      <c r="C4710" s="7">
        <v>13</v>
      </c>
      <c r="D4710" s="7" t="str">
        <f>VLOOKUP(C4710,Patch!A:B,2,0)</f>
        <v>0.9</v>
      </c>
      <c r="E4710" s="7" t="s">
        <v>5695</v>
      </c>
      <c r="F4710" s="9" t="s">
        <v>10408</v>
      </c>
    </row>
    <row r="4711" spans="1:6" x14ac:dyDescent="0.25">
      <c r="A4711" s="7">
        <v>149032</v>
      </c>
      <c r="B4711" s="9" t="s">
        <v>11445</v>
      </c>
      <c r="C4711" s="7">
        <v>13</v>
      </c>
      <c r="D4711" s="7" t="str">
        <f>VLOOKUP(C4711,Patch!A:B,2,0)</f>
        <v>0.9</v>
      </c>
      <c r="E4711" s="7" t="s">
        <v>5695</v>
      </c>
      <c r="F4711" s="9" t="s">
        <v>10408</v>
      </c>
    </row>
    <row r="4712" spans="1:6" x14ac:dyDescent="0.25">
      <c r="A4712" s="7">
        <v>149036</v>
      </c>
      <c r="B4712" s="9" t="s">
        <v>11447</v>
      </c>
      <c r="C4712" s="7">
        <v>12</v>
      </c>
      <c r="D4712" s="7" t="str">
        <f>VLOOKUP(C4712,Patch!A:B,2,0)</f>
        <v>0.8</v>
      </c>
      <c r="E4712" s="7" t="s">
        <v>5695</v>
      </c>
      <c r="F4712" s="9" t="s">
        <v>10665</v>
      </c>
    </row>
    <row r="4713" spans="1:6" x14ac:dyDescent="0.25">
      <c r="A4713" s="7">
        <v>149038</v>
      </c>
      <c r="B4713" s="9" t="s">
        <v>11448</v>
      </c>
      <c r="C4713" s="7" t="s">
        <v>33630</v>
      </c>
      <c r="D4713" s="7" t="e">
        <f>VLOOKUP(C4713,Patch!A:B,2,0)</f>
        <v>#N/A</v>
      </c>
      <c r="E4713" s="7" t="s">
        <v>33630</v>
      </c>
      <c r="F4713" s="9" t="s">
        <v>10722</v>
      </c>
    </row>
    <row r="4714" spans="1:6" x14ac:dyDescent="0.25">
      <c r="A4714" s="7">
        <v>149045</v>
      </c>
      <c r="B4714" s="9" t="s">
        <v>11449</v>
      </c>
      <c r="C4714" s="7">
        <v>12</v>
      </c>
      <c r="D4714" s="7" t="str">
        <f>VLOOKUP(C4714,Patch!A:B,2,0)</f>
        <v>0.8</v>
      </c>
      <c r="E4714" s="7" t="s">
        <v>5695</v>
      </c>
      <c r="F4714" s="9" t="s">
        <v>10408</v>
      </c>
    </row>
    <row r="4715" spans="1:6" x14ac:dyDescent="0.25">
      <c r="A4715" s="7">
        <v>149046</v>
      </c>
      <c r="B4715" s="9" t="s">
        <v>11449</v>
      </c>
      <c r="C4715" s="7">
        <v>12</v>
      </c>
      <c r="D4715" s="7" t="str">
        <f>VLOOKUP(C4715,Patch!A:B,2,0)</f>
        <v>0.8</v>
      </c>
      <c r="E4715" s="7" t="s">
        <v>5695</v>
      </c>
      <c r="F4715" s="9" t="s">
        <v>10408</v>
      </c>
    </row>
    <row r="4716" spans="1:6" x14ac:dyDescent="0.25">
      <c r="A4716" s="7">
        <v>149047</v>
      </c>
      <c r="B4716" s="9" t="s">
        <v>11450</v>
      </c>
      <c r="C4716" s="7">
        <v>13</v>
      </c>
      <c r="D4716" s="7" t="str">
        <f>VLOOKUP(C4716,Patch!A:B,2,0)</f>
        <v>0.9</v>
      </c>
      <c r="E4716" s="7" t="s">
        <v>5695</v>
      </c>
      <c r="F4716" s="9" t="s">
        <v>10408</v>
      </c>
    </row>
    <row r="4717" spans="1:6" x14ac:dyDescent="0.25">
      <c r="A4717" s="7">
        <v>149048</v>
      </c>
      <c r="B4717" s="9" t="s">
        <v>10972</v>
      </c>
      <c r="C4717" s="7">
        <v>2</v>
      </c>
      <c r="D4717" s="7" t="str">
        <f>VLOOKUP(C4717,Patch!A:B,2,0)</f>
        <v>0.2</v>
      </c>
      <c r="E4717" s="7" t="s">
        <v>5695</v>
      </c>
      <c r="F4717" s="9" t="s">
        <v>33555</v>
      </c>
    </row>
    <row r="4718" spans="1:6" x14ac:dyDescent="0.25">
      <c r="A4718" s="7">
        <v>149049</v>
      </c>
      <c r="B4718" s="9" t="s">
        <v>10972</v>
      </c>
      <c r="C4718" s="7" t="s">
        <v>33630</v>
      </c>
      <c r="D4718" s="7" t="e">
        <f>VLOOKUP(C4718,Patch!A:B,2,0)</f>
        <v>#N/A</v>
      </c>
      <c r="E4718" s="7" t="s">
        <v>33630</v>
      </c>
      <c r="F4718" s="9" t="s">
        <v>10376</v>
      </c>
    </row>
    <row r="4719" spans="1:6" x14ac:dyDescent="0.25">
      <c r="A4719" s="7">
        <v>149051</v>
      </c>
      <c r="B4719" s="9" t="s">
        <v>10972</v>
      </c>
      <c r="C4719" s="7" t="s">
        <v>33630</v>
      </c>
      <c r="D4719" s="7" t="e">
        <f>VLOOKUP(C4719,Patch!A:B,2,0)</f>
        <v>#N/A</v>
      </c>
      <c r="E4719" s="7" t="s">
        <v>33630</v>
      </c>
      <c r="F4719" s="9" t="s">
        <v>10376</v>
      </c>
    </row>
    <row r="4720" spans="1:6" x14ac:dyDescent="0.25">
      <c r="A4720" s="7">
        <v>149410</v>
      </c>
      <c r="B4720" s="9" t="s">
        <v>11451</v>
      </c>
      <c r="C4720" s="7">
        <v>12</v>
      </c>
      <c r="D4720" s="7" t="str">
        <f>VLOOKUP(C4720,Patch!A:B,2,0)</f>
        <v>0.8</v>
      </c>
      <c r="E4720" s="7" t="s">
        <v>5695</v>
      </c>
      <c r="F4720" s="9" t="s">
        <v>10408</v>
      </c>
    </row>
    <row r="4721" spans="1:6" x14ac:dyDescent="0.25">
      <c r="A4721" s="7">
        <v>149412</v>
      </c>
      <c r="B4721" s="9" t="s">
        <v>10955</v>
      </c>
      <c r="C4721" s="7" t="s">
        <v>33630</v>
      </c>
      <c r="D4721" s="7" t="e">
        <f>VLOOKUP(C4721,Patch!A:B,2,0)</f>
        <v>#N/A</v>
      </c>
      <c r="E4721" s="7" t="s">
        <v>33630</v>
      </c>
      <c r="F4721" s="9" t="s">
        <v>33630</v>
      </c>
    </row>
    <row r="4722" spans="1:6" x14ac:dyDescent="0.25">
      <c r="A4722" s="7">
        <v>149413</v>
      </c>
      <c r="B4722" s="9" t="s">
        <v>10955</v>
      </c>
      <c r="C4722" s="7" t="s">
        <v>33630</v>
      </c>
      <c r="D4722" s="7" t="e">
        <f>VLOOKUP(C4722,Patch!A:B,2,0)</f>
        <v>#N/A</v>
      </c>
      <c r="E4722" s="7" t="s">
        <v>33630</v>
      </c>
      <c r="F4722" s="9" t="s">
        <v>33630</v>
      </c>
    </row>
    <row r="4723" spans="1:6" x14ac:dyDescent="0.25">
      <c r="A4723" s="7">
        <v>149417</v>
      </c>
      <c r="B4723" s="9" t="s">
        <v>10955</v>
      </c>
      <c r="C4723" s="7" t="s">
        <v>33630</v>
      </c>
      <c r="D4723" s="7" t="e">
        <f>VLOOKUP(C4723,Patch!A:B,2,0)</f>
        <v>#N/A</v>
      </c>
      <c r="E4723" s="7" t="s">
        <v>33630</v>
      </c>
      <c r="F4723" s="9" t="s">
        <v>33630</v>
      </c>
    </row>
    <row r="4724" spans="1:6" x14ac:dyDescent="0.25">
      <c r="A4724" s="7">
        <v>149418</v>
      </c>
      <c r="B4724" s="9" t="s">
        <v>10955</v>
      </c>
      <c r="C4724" s="7" t="s">
        <v>33630</v>
      </c>
      <c r="D4724" s="7" t="e">
        <f>VLOOKUP(C4724,Patch!A:B,2,0)</f>
        <v>#N/A</v>
      </c>
      <c r="E4724" s="7" t="s">
        <v>33630</v>
      </c>
      <c r="F4724" s="9" t="s">
        <v>33630</v>
      </c>
    </row>
    <row r="4725" spans="1:6" x14ac:dyDescent="0.25">
      <c r="A4725" s="7">
        <v>149419</v>
      </c>
      <c r="B4725" s="9" t="s">
        <v>11452</v>
      </c>
      <c r="C4725" s="7" t="s">
        <v>33630</v>
      </c>
      <c r="D4725" s="7" t="e">
        <f>VLOOKUP(C4725,Patch!A:B,2,0)</f>
        <v>#N/A</v>
      </c>
      <c r="E4725" s="7" t="s">
        <v>33630</v>
      </c>
      <c r="F4725" s="9" t="s">
        <v>33630</v>
      </c>
    </row>
    <row r="4726" spans="1:6" x14ac:dyDescent="0.25">
      <c r="A4726" s="7">
        <v>149420</v>
      </c>
      <c r="B4726" s="9" t="s">
        <v>11453</v>
      </c>
      <c r="C4726" s="7">
        <v>12</v>
      </c>
      <c r="D4726" s="7" t="str">
        <f>VLOOKUP(C4726,Patch!A:B,2,0)</f>
        <v>0.8</v>
      </c>
      <c r="E4726" s="7" t="s">
        <v>5695</v>
      </c>
      <c r="F4726" s="9" t="s">
        <v>10771</v>
      </c>
    </row>
    <row r="4727" spans="1:6" x14ac:dyDescent="0.25">
      <c r="A4727" s="7">
        <v>149423</v>
      </c>
      <c r="B4727" s="9" t="s">
        <v>10582</v>
      </c>
      <c r="C4727" s="7" t="s">
        <v>33630</v>
      </c>
      <c r="D4727" s="7" t="e">
        <f>VLOOKUP(C4727,Patch!A:B,2,0)</f>
        <v>#N/A</v>
      </c>
      <c r="E4727" s="7" t="s">
        <v>33630</v>
      </c>
      <c r="F4727" s="9" t="s">
        <v>10376</v>
      </c>
    </row>
    <row r="4728" spans="1:6" x14ac:dyDescent="0.25">
      <c r="A4728" s="7">
        <v>149424</v>
      </c>
      <c r="B4728" s="9" t="s">
        <v>10582</v>
      </c>
      <c r="C4728" s="7">
        <v>2</v>
      </c>
      <c r="D4728" s="7" t="str">
        <f>VLOOKUP(C4728,Patch!A:B,2,0)</f>
        <v>0.2</v>
      </c>
      <c r="E4728" s="7" t="s">
        <v>5695</v>
      </c>
      <c r="F4728" s="9" t="s">
        <v>33555</v>
      </c>
    </row>
    <row r="4729" spans="1:6" x14ac:dyDescent="0.25">
      <c r="A4729" s="7">
        <v>149431</v>
      </c>
      <c r="B4729" s="9" t="s">
        <v>11454</v>
      </c>
      <c r="C4729" s="7">
        <v>12</v>
      </c>
      <c r="D4729" s="7" t="str">
        <f>VLOOKUP(C4729,Patch!A:B,2,0)</f>
        <v>0.8</v>
      </c>
      <c r="E4729" s="7" t="s">
        <v>5695</v>
      </c>
      <c r="F4729" s="9" t="s">
        <v>33630</v>
      </c>
    </row>
    <row r="4730" spans="1:6" x14ac:dyDescent="0.25">
      <c r="A4730" s="7">
        <v>149432</v>
      </c>
      <c r="B4730" s="9" t="s">
        <v>11455</v>
      </c>
      <c r="C4730" s="7">
        <v>12</v>
      </c>
      <c r="D4730" s="7" t="str">
        <f>VLOOKUP(C4730,Patch!A:B,2,0)</f>
        <v>0.8</v>
      </c>
      <c r="E4730" s="7" t="s">
        <v>5695</v>
      </c>
      <c r="F4730" s="9" t="s">
        <v>33630</v>
      </c>
    </row>
    <row r="4731" spans="1:6" x14ac:dyDescent="0.25">
      <c r="A4731" s="7">
        <v>149433</v>
      </c>
      <c r="B4731" s="9" t="s">
        <v>11456</v>
      </c>
      <c r="C4731" s="7">
        <v>12</v>
      </c>
      <c r="D4731" s="7" t="str">
        <f>VLOOKUP(C4731,Patch!A:B,2,0)</f>
        <v>0.8</v>
      </c>
      <c r="E4731" s="7" t="s">
        <v>5695</v>
      </c>
      <c r="F4731" s="9" t="s">
        <v>33630</v>
      </c>
    </row>
    <row r="4732" spans="1:6" x14ac:dyDescent="0.25">
      <c r="A4732" s="7">
        <v>149480</v>
      </c>
      <c r="B4732" s="9" t="s">
        <v>11457</v>
      </c>
      <c r="C4732" s="7">
        <v>12</v>
      </c>
      <c r="D4732" s="7" t="str">
        <f>VLOOKUP(C4732,Patch!A:B,2,0)</f>
        <v>0.8</v>
      </c>
      <c r="E4732" s="7" t="s">
        <v>5695</v>
      </c>
      <c r="F4732" s="9" t="s">
        <v>10771</v>
      </c>
    </row>
    <row r="4733" spans="1:6" x14ac:dyDescent="0.25">
      <c r="A4733" s="7">
        <v>149481</v>
      </c>
      <c r="B4733" s="9" t="s">
        <v>11458</v>
      </c>
      <c r="C4733" s="7">
        <v>12</v>
      </c>
      <c r="D4733" s="7" t="str">
        <f>VLOOKUP(C4733,Patch!A:B,2,0)</f>
        <v>0.8</v>
      </c>
      <c r="E4733" s="7" t="s">
        <v>5695</v>
      </c>
      <c r="F4733" s="9" t="s">
        <v>10771</v>
      </c>
    </row>
    <row r="4734" spans="1:6" x14ac:dyDescent="0.25">
      <c r="A4734" s="7">
        <v>149482</v>
      </c>
      <c r="B4734" s="9" t="s">
        <v>11459</v>
      </c>
      <c r="C4734" s="7">
        <v>12</v>
      </c>
      <c r="D4734" s="7" t="str">
        <f>VLOOKUP(C4734,Patch!A:B,2,0)</f>
        <v>0.8</v>
      </c>
      <c r="E4734" s="7" t="s">
        <v>5695</v>
      </c>
      <c r="F4734" s="9" t="s">
        <v>10771</v>
      </c>
    </row>
    <row r="4735" spans="1:6" x14ac:dyDescent="0.25">
      <c r="A4735" s="7">
        <v>149483</v>
      </c>
      <c r="B4735" s="9" t="s">
        <v>11460</v>
      </c>
      <c r="C4735" s="7">
        <v>12</v>
      </c>
      <c r="D4735" s="7" t="str">
        <f>VLOOKUP(C4735,Patch!A:B,2,0)</f>
        <v>0.8</v>
      </c>
      <c r="E4735" s="7" t="s">
        <v>5695</v>
      </c>
      <c r="F4735" s="9" t="s">
        <v>10771</v>
      </c>
    </row>
    <row r="4736" spans="1:6" x14ac:dyDescent="0.25">
      <c r="A4736" s="7">
        <v>149502</v>
      </c>
      <c r="B4736" s="9" t="s">
        <v>11461</v>
      </c>
      <c r="C4736" s="7">
        <v>13</v>
      </c>
      <c r="D4736" s="7" t="str">
        <f>VLOOKUP(C4736,Patch!A:B,2,0)</f>
        <v>0.9</v>
      </c>
      <c r="E4736" s="7" t="s">
        <v>5695</v>
      </c>
      <c r="F4736" s="9" t="s">
        <v>10408</v>
      </c>
    </row>
    <row r="4737" spans="1:6" x14ac:dyDescent="0.25">
      <c r="A4737" s="7">
        <v>150075</v>
      </c>
      <c r="B4737" s="9" t="s">
        <v>10367</v>
      </c>
      <c r="C4737" s="7">
        <v>11</v>
      </c>
      <c r="D4737" s="7" t="str">
        <f>VLOOKUP(C4737,Patch!A:B,2,0)</f>
        <v>0.7</v>
      </c>
      <c r="E4737" s="7" t="s">
        <v>5695</v>
      </c>
      <c r="F4737" s="9"/>
    </row>
    <row r="4738" spans="1:6" x14ac:dyDescent="0.25">
      <c r="A4738" s="7">
        <v>150079</v>
      </c>
      <c r="B4738" s="9" t="s">
        <v>10527</v>
      </c>
      <c r="C4738" s="7">
        <v>10</v>
      </c>
      <c r="D4738" s="7" t="str">
        <f>VLOOKUP(C4738,Patch!A:B,2,0)</f>
        <v>0.6</v>
      </c>
      <c r="E4738" s="7" t="s">
        <v>5695</v>
      </c>
      <c r="F4738" s="9" t="s">
        <v>10842</v>
      </c>
    </row>
    <row r="4739" spans="1:6" x14ac:dyDescent="0.25">
      <c r="A4739" s="7">
        <v>150080</v>
      </c>
      <c r="B4739" s="9" t="s">
        <v>10495</v>
      </c>
      <c r="C4739" s="7">
        <v>10</v>
      </c>
      <c r="D4739" s="7" t="str">
        <f>VLOOKUP(C4739,Patch!A:B,2,0)</f>
        <v>0.6</v>
      </c>
      <c r="E4739" s="7" t="s">
        <v>5695</v>
      </c>
      <c r="F4739" s="9" t="s">
        <v>33552</v>
      </c>
    </row>
    <row r="4740" spans="1:6" x14ac:dyDescent="0.25">
      <c r="A4740" s="7">
        <v>150081</v>
      </c>
      <c r="B4740" s="9" t="s">
        <v>10534</v>
      </c>
      <c r="C4740" s="7">
        <v>12</v>
      </c>
      <c r="D4740" s="7" t="str">
        <f>VLOOKUP(C4740,Patch!A:B,2,0)</f>
        <v>0.8</v>
      </c>
      <c r="E4740" s="7" t="s">
        <v>5695</v>
      </c>
      <c r="F4740" s="9"/>
    </row>
    <row r="4741" spans="1:6" x14ac:dyDescent="0.25">
      <c r="A4741" s="7">
        <v>150082</v>
      </c>
      <c r="B4741" s="9" t="s">
        <v>10416</v>
      </c>
      <c r="C4741" s="7">
        <v>14</v>
      </c>
      <c r="D4741" s="7" t="str">
        <f>VLOOKUP(C4741,Patch!A:B,2,0)</f>
        <v>0.10</v>
      </c>
      <c r="E4741" s="7" t="s">
        <v>5695</v>
      </c>
      <c r="F4741" s="9"/>
    </row>
    <row r="4742" spans="1:6" x14ac:dyDescent="0.25">
      <c r="A4742" s="7">
        <v>150086</v>
      </c>
      <c r="B4742" s="9" t="s">
        <v>11462</v>
      </c>
      <c r="C4742" s="7">
        <v>12</v>
      </c>
      <c r="D4742" s="7" t="str">
        <f>VLOOKUP(C4742,Patch!A:B,2,0)</f>
        <v>0.8</v>
      </c>
      <c r="E4742" s="7" t="s">
        <v>5695</v>
      </c>
      <c r="F4742" s="9"/>
    </row>
    <row r="4743" spans="1:6" x14ac:dyDescent="0.25">
      <c r="A4743" s="7">
        <v>150087</v>
      </c>
      <c r="B4743" s="9" t="s">
        <v>11463</v>
      </c>
      <c r="C4743" s="7" t="s">
        <v>33630</v>
      </c>
      <c r="D4743" s="7" t="e">
        <f>VLOOKUP(C4743,Patch!A:B,2,0)</f>
        <v>#N/A</v>
      </c>
      <c r="E4743" s="7" t="s">
        <v>33630</v>
      </c>
      <c r="F4743" s="9" t="s">
        <v>10412</v>
      </c>
    </row>
    <row r="4744" spans="1:6" x14ac:dyDescent="0.25">
      <c r="A4744" s="7">
        <v>150137</v>
      </c>
      <c r="B4744" s="9" t="s">
        <v>11464</v>
      </c>
      <c r="C4744" s="7"/>
      <c r="D4744" s="7" t="e">
        <f>VLOOKUP(C4744,Patch!A:B,2,0)</f>
        <v>#N/A</v>
      </c>
      <c r="E4744" s="7"/>
      <c r="F4744" s="9"/>
    </row>
    <row r="4745" spans="1:6" x14ac:dyDescent="0.25">
      <c r="A4745" s="7">
        <v>150138</v>
      </c>
      <c r="B4745" s="9" t="s">
        <v>11464</v>
      </c>
      <c r="C4745" s="7" t="s">
        <v>33630</v>
      </c>
      <c r="D4745" s="7" t="e">
        <f>VLOOKUP(C4745,Patch!A:B,2,0)</f>
        <v>#N/A</v>
      </c>
      <c r="E4745" s="7" t="s">
        <v>33630</v>
      </c>
      <c r="F4745" s="9"/>
    </row>
    <row r="4746" spans="1:6" x14ac:dyDescent="0.25">
      <c r="A4746" s="7">
        <v>150140</v>
      </c>
      <c r="B4746" s="9" t="s">
        <v>11465</v>
      </c>
      <c r="C4746" s="7">
        <v>12</v>
      </c>
      <c r="D4746" s="7" t="str">
        <f>VLOOKUP(C4746,Patch!A:B,2,0)</f>
        <v>0.8</v>
      </c>
      <c r="E4746" s="7" t="s">
        <v>5695</v>
      </c>
      <c r="F4746" s="9" t="s">
        <v>10771</v>
      </c>
    </row>
    <row r="4747" spans="1:6" x14ac:dyDescent="0.25">
      <c r="A4747" s="7">
        <v>150713</v>
      </c>
      <c r="B4747" s="9" t="s">
        <v>10516</v>
      </c>
      <c r="C4747" s="7">
        <v>12</v>
      </c>
      <c r="D4747" s="7" t="str">
        <f>VLOOKUP(C4747,Patch!A:B,2,0)</f>
        <v>0.8</v>
      </c>
      <c r="E4747" s="7" t="s">
        <v>5695</v>
      </c>
      <c r="F4747" s="9"/>
    </row>
    <row r="4748" spans="1:6" x14ac:dyDescent="0.25">
      <c r="A4748" s="7">
        <v>151286</v>
      </c>
      <c r="B4748" s="9" t="s">
        <v>11466</v>
      </c>
      <c r="C4748" s="7">
        <v>12</v>
      </c>
      <c r="D4748" s="7" t="str">
        <f>VLOOKUP(C4748,Patch!A:B,2,0)</f>
        <v>0.8</v>
      </c>
      <c r="E4748" s="7" t="s">
        <v>5695</v>
      </c>
      <c r="F4748" s="9" t="s">
        <v>10771</v>
      </c>
    </row>
    <row r="4749" spans="1:6" x14ac:dyDescent="0.25">
      <c r="A4749" s="7">
        <v>151951</v>
      </c>
      <c r="B4749" s="9" t="s">
        <v>11467</v>
      </c>
      <c r="C4749" s="7">
        <v>12</v>
      </c>
      <c r="D4749" s="7" t="str">
        <f>VLOOKUP(C4749,Patch!A:B,2,0)</f>
        <v>0.8</v>
      </c>
      <c r="E4749" s="7" t="s">
        <v>5695</v>
      </c>
      <c r="F4749" s="9" t="s">
        <v>33630</v>
      </c>
    </row>
    <row r="4750" spans="1:6" x14ac:dyDescent="0.25">
      <c r="A4750" s="7">
        <v>151952</v>
      </c>
      <c r="B4750" s="9" t="s">
        <v>11468</v>
      </c>
      <c r="C4750" s="7">
        <v>12</v>
      </c>
      <c r="D4750" s="7" t="str">
        <f>VLOOKUP(C4750,Patch!A:B,2,0)</f>
        <v>0.8</v>
      </c>
      <c r="E4750" s="7" t="s">
        <v>5695</v>
      </c>
      <c r="F4750" s="9" t="s">
        <v>33630</v>
      </c>
    </row>
    <row r="4751" spans="1:6" x14ac:dyDescent="0.25">
      <c r="A4751" s="7">
        <v>151953</v>
      </c>
      <c r="B4751" s="9" t="s">
        <v>10972</v>
      </c>
      <c r="C4751" s="7" t="s">
        <v>33630</v>
      </c>
      <c r="D4751" s="7" t="e">
        <f>VLOOKUP(C4751,Patch!A:B,2,0)</f>
        <v>#N/A</v>
      </c>
      <c r="E4751" s="7" t="s">
        <v>33630</v>
      </c>
      <c r="F4751" s="9" t="s">
        <v>10376</v>
      </c>
    </row>
    <row r="4752" spans="1:6" x14ac:dyDescent="0.25">
      <c r="A4752" s="7">
        <v>151954</v>
      </c>
      <c r="B4752" s="9" t="s">
        <v>10972</v>
      </c>
      <c r="C4752" s="7" t="s">
        <v>33630</v>
      </c>
      <c r="D4752" s="7" t="e">
        <f>VLOOKUP(C4752,Patch!A:B,2,0)</f>
        <v>#N/A</v>
      </c>
      <c r="E4752" s="7" t="s">
        <v>33630</v>
      </c>
      <c r="F4752" s="9" t="s">
        <v>10376</v>
      </c>
    </row>
    <row r="4753" spans="1:6" x14ac:dyDescent="0.25">
      <c r="A4753" s="7">
        <v>151955</v>
      </c>
      <c r="B4753" s="9" t="s">
        <v>10972</v>
      </c>
      <c r="C4753" s="7" t="s">
        <v>33630</v>
      </c>
      <c r="D4753" s="7" t="e">
        <f>VLOOKUP(C4753,Patch!A:B,2,0)</f>
        <v>#N/A</v>
      </c>
      <c r="E4753" s="7" t="s">
        <v>33630</v>
      </c>
      <c r="F4753" s="9" t="s">
        <v>10376</v>
      </c>
    </row>
    <row r="4754" spans="1:6" x14ac:dyDescent="0.25">
      <c r="A4754" s="7">
        <v>151956</v>
      </c>
      <c r="B4754" s="9" t="s">
        <v>10972</v>
      </c>
      <c r="C4754" s="7" t="s">
        <v>33630</v>
      </c>
      <c r="D4754" s="7" t="e">
        <f>VLOOKUP(C4754,Patch!A:B,2,0)</f>
        <v>#N/A</v>
      </c>
      <c r="E4754" s="7" t="s">
        <v>33630</v>
      </c>
      <c r="F4754" s="9" t="s">
        <v>10376</v>
      </c>
    </row>
    <row r="4755" spans="1:6" x14ac:dyDescent="0.25">
      <c r="A4755" s="7">
        <v>151957</v>
      </c>
      <c r="B4755" s="9" t="s">
        <v>10972</v>
      </c>
      <c r="C4755" s="7" t="s">
        <v>33630</v>
      </c>
      <c r="D4755" s="7" t="e">
        <f>VLOOKUP(C4755,Patch!A:B,2,0)</f>
        <v>#N/A</v>
      </c>
      <c r="E4755" s="7" t="s">
        <v>33630</v>
      </c>
      <c r="F4755" s="9" t="s">
        <v>10376</v>
      </c>
    </row>
    <row r="4756" spans="1:6" x14ac:dyDescent="0.25">
      <c r="A4756" s="7">
        <v>151958</v>
      </c>
      <c r="B4756" s="9" t="s">
        <v>10972</v>
      </c>
      <c r="C4756" s="7" t="s">
        <v>33630</v>
      </c>
      <c r="D4756" s="7" t="e">
        <f>VLOOKUP(C4756,Patch!A:B,2,0)</f>
        <v>#N/A</v>
      </c>
      <c r="E4756" s="7" t="s">
        <v>33630</v>
      </c>
      <c r="F4756" s="9" t="s">
        <v>10376</v>
      </c>
    </row>
    <row r="4757" spans="1:6" x14ac:dyDescent="0.25">
      <c r="A4757" s="7">
        <v>151959</v>
      </c>
      <c r="B4757" s="9" t="s">
        <v>10972</v>
      </c>
      <c r="C4757" s="7" t="s">
        <v>33630</v>
      </c>
      <c r="D4757" s="7" t="e">
        <f>VLOOKUP(C4757,Patch!A:B,2,0)</f>
        <v>#N/A</v>
      </c>
      <c r="E4757" s="7" t="s">
        <v>33630</v>
      </c>
      <c r="F4757" s="9" t="s">
        <v>10376</v>
      </c>
    </row>
    <row r="4758" spans="1:6" x14ac:dyDescent="0.25">
      <c r="A4758" s="7">
        <v>151960</v>
      </c>
      <c r="B4758" s="9" t="s">
        <v>10972</v>
      </c>
      <c r="C4758" s="7" t="s">
        <v>33630</v>
      </c>
      <c r="D4758" s="7" t="e">
        <f>VLOOKUP(C4758,Patch!A:B,2,0)</f>
        <v>#N/A</v>
      </c>
      <c r="E4758" s="7" t="s">
        <v>33630</v>
      </c>
      <c r="F4758" s="9" t="s">
        <v>10376</v>
      </c>
    </row>
    <row r="4759" spans="1:6" x14ac:dyDescent="0.25">
      <c r="A4759" s="7">
        <v>151961</v>
      </c>
      <c r="B4759" s="9" t="s">
        <v>10972</v>
      </c>
      <c r="C4759" s="7" t="s">
        <v>33630</v>
      </c>
      <c r="D4759" s="7" t="e">
        <f>VLOOKUP(C4759,Patch!A:B,2,0)</f>
        <v>#N/A</v>
      </c>
      <c r="E4759" s="7" t="s">
        <v>33630</v>
      </c>
      <c r="F4759" s="9" t="s">
        <v>10376</v>
      </c>
    </row>
    <row r="4760" spans="1:6" x14ac:dyDescent="0.25">
      <c r="A4760" s="7">
        <v>151962</v>
      </c>
      <c r="B4760" s="9" t="s">
        <v>10972</v>
      </c>
      <c r="C4760" s="7" t="s">
        <v>33630</v>
      </c>
      <c r="D4760" s="7" t="e">
        <f>VLOOKUP(C4760,Patch!A:B,2,0)</f>
        <v>#N/A</v>
      </c>
      <c r="E4760" s="7" t="s">
        <v>33630</v>
      </c>
      <c r="F4760" s="9" t="s">
        <v>10376</v>
      </c>
    </row>
    <row r="4761" spans="1:6" x14ac:dyDescent="0.25">
      <c r="A4761" s="7">
        <v>151963</v>
      </c>
      <c r="B4761" s="9" t="s">
        <v>10972</v>
      </c>
      <c r="C4761" s="7" t="s">
        <v>33630</v>
      </c>
      <c r="D4761" s="7" t="e">
        <f>VLOOKUP(C4761,Patch!A:B,2,0)</f>
        <v>#N/A</v>
      </c>
      <c r="E4761" s="7" t="s">
        <v>33630</v>
      </c>
      <c r="F4761" s="9" t="s">
        <v>10376</v>
      </c>
    </row>
    <row r="4762" spans="1:6" x14ac:dyDescent="0.25">
      <c r="A4762" s="7">
        <v>151964</v>
      </c>
      <c r="B4762" s="9" t="s">
        <v>10972</v>
      </c>
      <c r="C4762" s="7" t="s">
        <v>33630</v>
      </c>
      <c r="D4762" s="7" t="e">
        <f>VLOOKUP(C4762,Patch!A:B,2,0)</f>
        <v>#N/A</v>
      </c>
      <c r="E4762" s="7" t="s">
        <v>33630</v>
      </c>
      <c r="F4762" s="9" t="s">
        <v>10376</v>
      </c>
    </row>
    <row r="4763" spans="1:6" x14ac:dyDescent="0.25">
      <c r="A4763" s="7">
        <v>151965</v>
      </c>
      <c r="B4763" s="9" t="s">
        <v>10972</v>
      </c>
      <c r="C4763" s="7" t="s">
        <v>33630</v>
      </c>
      <c r="D4763" s="7" t="e">
        <f>VLOOKUP(C4763,Patch!A:B,2,0)</f>
        <v>#N/A</v>
      </c>
      <c r="E4763" s="7" t="s">
        <v>33630</v>
      </c>
      <c r="F4763" s="9" t="s">
        <v>10376</v>
      </c>
    </row>
    <row r="4764" spans="1:6" x14ac:dyDescent="0.25">
      <c r="A4764" s="7">
        <v>151966</v>
      </c>
      <c r="B4764" s="9" t="s">
        <v>10972</v>
      </c>
      <c r="C4764" s="7" t="s">
        <v>33630</v>
      </c>
      <c r="D4764" s="7" t="e">
        <f>VLOOKUP(C4764,Patch!A:B,2,0)</f>
        <v>#N/A</v>
      </c>
      <c r="E4764" s="7" t="s">
        <v>33630</v>
      </c>
      <c r="F4764" s="9" t="s">
        <v>10376</v>
      </c>
    </row>
    <row r="4765" spans="1:6" x14ac:dyDescent="0.25">
      <c r="A4765" s="7">
        <v>151967</v>
      </c>
      <c r="B4765" s="9" t="s">
        <v>10972</v>
      </c>
      <c r="C4765" s="7" t="s">
        <v>33630</v>
      </c>
      <c r="D4765" s="7" t="e">
        <f>VLOOKUP(C4765,Patch!A:B,2,0)</f>
        <v>#N/A</v>
      </c>
      <c r="E4765" s="7" t="s">
        <v>33630</v>
      </c>
      <c r="F4765" s="9" t="s">
        <v>10376</v>
      </c>
    </row>
    <row r="4766" spans="1:6" x14ac:dyDescent="0.25">
      <c r="A4766" s="7">
        <v>151968</v>
      </c>
      <c r="B4766" s="9" t="s">
        <v>10972</v>
      </c>
      <c r="C4766" s="7" t="s">
        <v>33630</v>
      </c>
      <c r="D4766" s="7" t="e">
        <f>VLOOKUP(C4766,Patch!A:B,2,0)</f>
        <v>#N/A</v>
      </c>
      <c r="E4766" s="7" t="s">
        <v>33630</v>
      </c>
      <c r="F4766" s="9" t="s">
        <v>10376</v>
      </c>
    </row>
    <row r="4767" spans="1:6" x14ac:dyDescent="0.25">
      <c r="A4767" s="7">
        <v>151969</v>
      </c>
      <c r="B4767" s="9" t="s">
        <v>10972</v>
      </c>
      <c r="C4767" s="7" t="s">
        <v>33630</v>
      </c>
      <c r="D4767" s="7" t="e">
        <f>VLOOKUP(C4767,Patch!A:B,2,0)</f>
        <v>#N/A</v>
      </c>
      <c r="E4767" s="7" t="s">
        <v>33630</v>
      </c>
      <c r="F4767" s="9" t="s">
        <v>10376</v>
      </c>
    </row>
    <row r="4768" spans="1:6" x14ac:dyDescent="0.25">
      <c r="A4768" s="7">
        <v>151970</v>
      </c>
      <c r="B4768" s="9" t="s">
        <v>10972</v>
      </c>
      <c r="C4768" s="7" t="s">
        <v>33630</v>
      </c>
      <c r="D4768" s="7" t="e">
        <f>VLOOKUP(C4768,Patch!A:B,2,0)</f>
        <v>#N/A</v>
      </c>
      <c r="E4768" s="7" t="s">
        <v>33630</v>
      </c>
      <c r="F4768" s="9" t="s">
        <v>10376</v>
      </c>
    </row>
    <row r="4769" spans="1:6" x14ac:dyDescent="0.25">
      <c r="A4769" s="7">
        <v>151971</v>
      </c>
      <c r="B4769" s="9" t="s">
        <v>10972</v>
      </c>
      <c r="C4769" s="7" t="s">
        <v>33630</v>
      </c>
      <c r="D4769" s="7" t="e">
        <f>VLOOKUP(C4769,Patch!A:B,2,0)</f>
        <v>#N/A</v>
      </c>
      <c r="E4769" s="7" t="s">
        <v>33630</v>
      </c>
      <c r="F4769" s="9" t="s">
        <v>10376</v>
      </c>
    </row>
    <row r="4770" spans="1:6" x14ac:dyDescent="0.25">
      <c r="A4770" s="7">
        <v>151972</v>
      </c>
      <c r="B4770" s="9" t="s">
        <v>10972</v>
      </c>
      <c r="C4770" s="7" t="s">
        <v>33630</v>
      </c>
      <c r="D4770" s="7" t="e">
        <f>VLOOKUP(C4770,Patch!A:B,2,0)</f>
        <v>#N/A</v>
      </c>
      <c r="E4770" s="7" t="s">
        <v>33630</v>
      </c>
      <c r="F4770" s="9" t="s">
        <v>10376</v>
      </c>
    </row>
    <row r="4771" spans="1:6" x14ac:dyDescent="0.25">
      <c r="A4771" s="7">
        <v>151973</v>
      </c>
      <c r="B4771" s="9" t="s">
        <v>11469</v>
      </c>
      <c r="C4771" s="7">
        <v>12</v>
      </c>
      <c r="D4771" s="7" t="str">
        <f>VLOOKUP(C4771,Patch!A:B,2,0)</f>
        <v>0.8</v>
      </c>
      <c r="E4771" s="7" t="s">
        <v>5695</v>
      </c>
      <c r="F4771" s="9" t="s">
        <v>33630</v>
      </c>
    </row>
    <row r="4772" spans="1:6" x14ac:dyDescent="0.25">
      <c r="A4772" s="7">
        <v>151974</v>
      </c>
      <c r="B4772" s="9" t="s">
        <v>11470</v>
      </c>
      <c r="C4772" s="7">
        <v>11</v>
      </c>
      <c r="D4772" s="7" t="str">
        <f>VLOOKUP(C4772,Patch!A:B,2,0)</f>
        <v>0.7</v>
      </c>
      <c r="E4772" s="7" t="s">
        <v>5695</v>
      </c>
      <c r="F4772" s="9" t="s">
        <v>10868</v>
      </c>
    </row>
    <row r="4773" spans="1:6" x14ac:dyDescent="0.25">
      <c r="A4773" s="7">
        <v>151975</v>
      </c>
      <c r="B4773" s="9" t="s">
        <v>11471</v>
      </c>
      <c r="C4773" s="7">
        <v>11</v>
      </c>
      <c r="D4773" s="7" t="str">
        <f>VLOOKUP(C4773,Patch!A:B,2,0)</f>
        <v>0.7</v>
      </c>
      <c r="E4773" s="7" t="s">
        <v>5695</v>
      </c>
      <c r="F4773" s="9" t="s">
        <v>10868</v>
      </c>
    </row>
    <row r="4774" spans="1:6" x14ac:dyDescent="0.25">
      <c r="A4774" s="7">
        <v>151976</v>
      </c>
      <c r="B4774" s="9" t="s">
        <v>11472</v>
      </c>
      <c r="C4774" s="7">
        <v>11</v>
      </c>
      <c r="D4774" s="7" t="str">
        <f>VLOOKUP(C4774,Patch!A:B,2,0)</f>
        <v>0.7</v>
      </c>
      <c r="E4774" s="7" t="s">
        <v>5695</v>
      </c>
      <c r="F4774" s="9" t="s">
        <v>10868</v>
      </c>
    </row>
    <row r="4775" spans="1:6" x14ac:dyDescent="0.25">
      <c r="A4775" s="7">
        <v>151977</v>
      </c>
      <c r="B4775" s="9" t="s">
        <v>11472</v>
      </c>
      <c r="C4775" s="7">
        <v>11</v>
      </c>
      <c r="D4775" s="7" t="str">
        <f>VLOOKUP(C4775,Patch!A:B,2,0)</f>
        <v>0.7</v>
      </c>
      <c r="E4775" s="7" t="s">
        <v>5695</v>
      </c>
      <c r="F4775" s="9" t="s">
        <v>10868</v>
      </c>
    </row>
    <row r="4776" spans="1:6" x14ac:dyDescent="0.25">
      <c r="A4776" s="7">
        <v>151978</v>
      </c>
      <c r="B4776" s="9" t="s">
        <v>11470</v>
      </c>
      <c r="C4776" s="7">
        <v>11</v>
      </c>
      <c r="D4776" s="7" t="str">
        <f>VLOOKUP(C4776,Patch!A:B,2,0)</f>
        <v>0.7</v>
      </c>
      <c r="E4776" s="7" t="s">
        <v>5695</v>
      </c>
      <c r="F4776" s="9" t="s">
        <v>10868</v>
      </c>
    </row>
    <row r="4777" spans="1:6" x14ac:dyDescent="0.25">
      <c r="A4777" s="7">
        <v>151979</v>
      </c>
      <c r="B4777" s="9" t="s">
        <v>11471</v>
      </c>
      <c r="C4777" s="7">
        <v>11</v>
      </c>
      <c r="D4777" s="7" t="str">
        <f>VLOOKUP(C4777,Patch!A:B,2,0)</f>
        <v>0.7</v>
      </c>
      <c r="E4777" s="7" t="s">
        <v>5695</v>
      </c>
      <c r="F4777" s="9" t="s">
        <v>10868</v>
      </c>
    </row>
    <row r="4778" spans="1:6" x14ac:dyDescent="0.25">
      <c r="A4778" s="7">
        <v>151980</v>
      </c>
      <c r="B4778" s="9" t="s">
        <v>11472</v>
      </c>
      <c r="C4778" s="7">
        <v>11</v>
      </c>
      <c r="D4778" s="7" t="str">
        <f>VLOOKUP(C4778,Patch!A:B,2,0)</f>
        <v>0.7</v>
      </c>
      <c r="E4778" s="7" t="s">
        <v>5695</v>
      </c>
      <c r="F4778" s="9" t="s">
        <v>10868</v>
      </c>
    </row>
    <row r="4779" spans="1:6" x14ac:dyDescent="0.25">
      <c r="A4779" s="7">
        <v>151981</v>
      </c>
      <c r="B4779" s="9" t="s">
        <v>11471</v>
      </c>
      <c r="C4779" s="7">
        <v>11</v>
      </c>
      <c r="D4779" s="7" t="str">
        <f>VLOOKUP(C4779,Patch!A:B,2,0)</f>
        <v>0.7</v>
      </c>
      <c r="E4779" s="7" t="s">
        <v>5695</v>
      </c>
      <c r="F4779" s="9" t="s">
        <v>10868</v>
      </c>
    </row>
    <row r="4780" spans="1:6" x14ac:dyDescent="0.25">
      <c r="A4780" s="7">
        <v>151982</v>
      </c>
      <c r="B4780" s="9" t="s">
        <v>11470</v>
      </c>
      <c r="C4780" s="7">
        <v>11</v>
      </c>
      <c r="D4780" s="7" t="str">
        <f>VLOOKUP(C4780,Patch!A:B,2,0)</f>
        <v>0.7</v>
      </c>
      <c r="E4780" s="7" t="s">
        <v>5695</v>
      </c>
      <c r="F4780" s="9" t="s">
        <v>10868</v>
      </c>
    </row>
    <row r="4781" spans="1:6" x14ac:dyDescent="0.25">
      <c r="A4781" s="7">
        <v>151983</v>
      </c>
      <c r="B4781" s="9" t="s">
        <v>11470</v>
      </c>
      <c r="C4781" s="7">
        <v>11</v>
      </c>
      <c r="D4781" s="7" t="str">
        <f>VLOOKUP(C4781,Patch!A:B,2,0)</f>
        <v>0.7</v>
      </c>
      <c r="E4781" s="7" t="s">
        <v>5695</v>
      </c>
      <c r="F4781" s="9" t="s">
        <v>10868</v>
      </c>
    </row>
    <row r="4782" spans="1:6" x14ac:dyDescent="0.25">
      <c r="A4782" s="7">
        <v>151984</v>
      </c>
      <c r="B4782" s="9" t="s">
        <v>11471</v>
      </c>
      <c r="C4782" s="7">
        <v>11</v>
      </c>
      <c r="D4782" s="7" t="str">
        <f>VLOOKUP(C4782,Patch!A:B,2,0)</f>
        <v>0.7</v>
      </c>
      <c r="E4782" s="7" t="s">
        <v>5695</v>
      </c>
      <c r="F4782" s="9" t="s">
        <v>10868</v>
      </c>
    </row>
    <row r="4783" spans="1:6" x14ac:dyDescent="0.25">
      <c r="A4783" s="7">
        <v>151992</v>
      </c>
      <c r="B4783" s="9" t="s">
        <v>11473</v>
      </c>
      <c r="C4783" s="7">
        <v>12</v>
      </c>
      <c r="D4783" s="7" t="str">
        <f>VLOOKUP(C4783,Patch!A:B,2,0)</f>
        <v>0.8</v>
      </c>
      <c r="E4783" s="7" t="s">
        <v>5695</v>
      </c>
      <c r="F4783" s="9" t="s">
        <v>33630</v>
      </c>
    </row>
    <row r="4784" spans="1:6" x14ac:dyDescent="0.25">
      <c r="A4784" s="7">
        <v>152032</v>
      </c>
      <c r="B4784" s="9" t="s">
        <v>10499</v>
      </c>
      <c r="C4784" s="7">
        <v>12</v>
      </c>
      <c r="D4784" s="7" t="str">
        <f>VLOOKUP(C4784,Patch!A:B,2,0)</f>
        <v>0.8</v>
      </c>
      <c r="E4784" s="7" t="s">
        <v>5695</v>
      </c>
      <c r="F4784" s="9"/>
    </row>
    <row r="4785" spans="1:6" x14ac:dyDescent="0.25">
      <c r="A4785" s="7">
        <v>152033</v>
      </c>
      <c r="B4785" s="9" t="s">
        <v>11085</v>
      </c>
      <c r="C4785" s="7">
        <v>12</v>
      </c>
      <c r="D4785" s="7" t="str">
        <f>VLOOKUP(C4785,Patch!A:B,2,0)</f>
        <v>0.8</v>
      </c>
      <c r="E4785" s="7" t="s">
        <v>5695</v>
      </c>
      <c r="F4785" s="9"/>
    </row>
    <row r="4786" spans="1:6" x14ac:dyDescent="0.25">
      <c r="A4786" s="7">
        <v>152034</v>
      </c>
      <c r="B4786" s="9" t="s">
        <v>10478</v>
      </c>
      <c r="C4786" s="7">
        <v>12</v>
      </c>
      <c r="D4786" s="7" t="str">
        <f>VLOOKUP(C4786,Patch!A:B,2,0)</f>
        <v>0.8</v>
      </c>
      <c r="E4786" s="7" t="s">
        <v>5695</v>
      </c>
      <c r="F4786" s="9" t="s">
        <v>33630</v>
      </c>
    </row>
    <row r="4787" spans="1:6" x14ac:dyDescent="0.25">
      <c r="A4787" s="7">
        <v>152035</v>
      </c>
      <c r="B4787" s="9" t="s">
        <v>10516</v>
      </c>
      <c r="C4787" s="7">
        <v>12</v>
      </c>
      <c r="D4787" s="7" t="str">
        <f>VLOOKUP(C4787,Patch!A:B,2,0)</f>
        <v>0.8</v>
      </c>
      <c r="E4787" s="7" t="s">
        <v>5695</v>
      </c>
      <c r="F4787" s="9"/>
    </row>
    <row r="4788" spans="1:6" x14ac:dyDescent="0.25">
      <c r="A4788" s="7">
        <v>152036</v>
      </c>
      <c r="B4788" s="9" t="s">
        <v>10516</v>
      </c>
      <c r="C4788" s="7">
        <v>12</v>
      </c>
      <c r="D4788" s="7" t="str">
        <f>VLOOKUP(C4788,Patch!A:B,2,0)</f>
        <v>0.8</v>
      </c>
      <c r="E4788" s="7" t="s">
        <v>5695</v>
      </c>
      <c r="F4788" s="9"/>
    </row>
    <row r="4789" spans="1:6" x14ac:dyDescent="0.25">
      <c r="A4789" s="7">
        <v>152037</v>
      </c>
      <c r="B4789" s="9" t="s">
        <v>10516</v>
      </c>
      <c r="C4789" s="7">
        <v>12</v>
      </c>
      <c r="D4789" s="7" t="str">
        <f>VLOOKUP(C4789,Patch!A:B,2,0)</f>
        <v>0.8</v>
      </c>
      <c r="E4789" s="7" t="s">
        <v>5695</v>
      </c>
      <c r="F4789" s="9"/>
    </row>
    <row r="4790" spans="1:6" x14ac:dyDescent="0.25">
      <c r="A4790" s="7">
        <v>152038</v>
      </c>
      <c r="B4790" s="9" t="s">
        <v>10516</v>
      </c>
      <c r="C4790" s="7">
        <v>12</v>
      </c>
      <c r="D4790" s="7" t="str">
        <f>VLOOKUP(C4790,Patch!A:B,2,0)</f>
        <v>0.8</v>
      </c>
      <c r="E4790" s="7" t="s">
        <v>5695</v>
      </c>
      <c r="F4790" s="9"/>
    </row>
    <row r="4791" spans="1:6" x14ac:dyDescent="0.25">
      <c r="A4791" s="7">
        <v>152039</v>
      </c>
      <c r="B4791" s="9" t="s">
        <v>10516</v>
      </c>
      <c r="C4791" s="7">
        <v>12</v>
      </c>
      <c r="D4791" s="7" t="str">
        <f>VLOOKUP(C4791,Patch!A:B,2,0)</f>
        <v>0.8</v>
      </c>
      <c r="E4791" s="7" t="s">
        <v>5695</v>
      </c>
      <c r="F4791" s="9"/>
    </row>
    <row r="4792" spans="1:6" x14ac:dyDescent="0.25">
      <c r="A4792" s="7">
        <v>152040</v>
      </c>
      <c r="B4792" s="9" t="s">
        <v>10516</v>
      </c>
      <c r="C4792" s="7">
        <v>12</v>
      </c>
      <c r="D4792" s="7" t="str">
        <f>VLOOKUP(C4792,Patch!A:B,2,0)</f>
        <v>0.8</v>
      </c>
      <c r="E4792" s="7" t="s">
        <v>5695</v>
      </c>
      <c r="F4792" s="9"/>
    </row>
    <row r="4793" spans="1:6" x14ac:dyDescent="0.25">
      <c r="A4793" s="7">
        <v>152041</v>
      </c>
      <c r="B4793" s="9" t="s">
        <v>11085</v>
      </c>
      <c r="C4793" s="7">
        <v>12</v>
      </c>
      <c r="D4793" s="7" t="str">
        <f>VLOOKUP(C4793,Patch!A:B,2,0)</f>
        <v>0.8</v>
      </c>
      <c r="E4793" s="7" t="s">
        <v>5695</v>
      </c>
      <c r="F4793" s="9"/>
    </row>
    <row r="4794" spans="1:6" x14ac:dyDescent="0.25">
      <c r="A4794" s="7">
        <v>152042</v>
      </c>
      <c r="B4794" s="9" t="s">
        <v>10478</v>
      </c>
      <c r="C4794" s="7">
        <v>12</v>
      </c>
      <c r="D4794" s="7" t="str">
        <f>VLOOKUP(C4794,Patch!A:B,2,0)</f>
        <v>0.8</v>
      </c>
      <c r="E4794" s="7" t="s">
        <v>5695</v>
      </c>
      <c r="F4794" s="9"/>
    </row>
    <row r="4795" spans="1:6" x14ac:dyDescent="0.25">
      <c r="A4795" s="7">
        <v>152043</v>
      </c>
      <c r="B4795" s="9" t="s">
        <v>10516</v>
      </c>
      <c r="C4795" s="7">
        <v>12</v>
      </c>
      <c r="D4795" s="7" t="str">
        <f>VLOOKUP(C4795,Patch!A:B,2,0)</f>
        <v>0.8</v>
      </c>
      <c r="E4795" s="7" t="s">
        <v>5695</v>
      </c>
      <c r="F4795" s="9"/>
    </row>
    <row r="4796" spans="1:6" x14ac:dyDescent="0.25">
      <c r="A4796" s="7">
        <v>152044</v>
      </c>
      <c r="B4796" s="9" t="s">
        <v>10516</v>
      </c>
      <c r="C4796" s="7">
        <v>12</v>
      </c>
      <c r="D4796" s="7" t="str">
        <f>VLOOKUP(C4796,Patch!A:B,2,0)</f>
        <v>0.8</v>
      </c>
      <c r="E4796" s="7" t="s">
        <v>5695</v>
      </c>
      <c r="F4796" s="9"/>
    </row>
    <row r="4797" spans="1:6" x14ac:dyDescent="0.25">
      <c r="A4797" s="7">
        <v>152045</v>
      </c>
      <c r="B4797" s="9" t="s">
        <v>10478</v>
      </c>
      <c r="C4797" s="7">
        <v>12</v>
      </c>
      <c r="D4797" s="7" t="str">
        <f>VLOOKUP(C4797,Patch!A:B,2,0)</f>
        <v>0.8</v>
      </c>
      <c r="E4797" s="7" t="s">
        <v>5695</v>
      </c>
      <c r="F4797" s="9"/>
    </row>
    <row r="4798" spans="1:6" x14ac:dyDescent="0.25">
      <c r="A4798" s="7">
        <v>152046</v>
      </c>
      <c r="B4798" s="9" t="s">
        <v>11085</v>
      </c>
      <c r="C4798" s="7">
        <v>12</v>
      </c>
      <c r="D4798" s="7" t="str">
        <f>VLOOKUP(C4798,Patch!A:B,2,0)</f>
        <v>0.8</v>
      </c>
      <c r="E4798" s="7" t="s">
        <v>5695</v>
      </c>
      <c r="F4798" s="9"/>
    </row>
    <row r="4799" spans="1:6" x14ac:dyDescent="0.25">
      <c r="A4799" s="7">
        <v>152080</v>
      </c>
      <c r="B4799" s="9" t="s">
        <v>11474</v>
      </c>
      <c r="C4799" s="7">
        <v>3</v>
      </c>
      <c r="D4799" s="7" t="str">
        <f>VLOOKUP(C4799,Patch!A:B,2,0)</f>
        <v>0.3</v>
      </c>
      <c r="E4799" s="7" t="s">
        <v>5695</v>
      </c>
      <c r="F4799" s="9" t="s">
        <v>33630</v>
      </c>
    </row>
    <row r="4800" spans="1:6" x14ac:dyDescent="0.25">
      <c r="A4800" s="7">
        <v>152093</v>
      </c>
      <c r="B4800" s="9" t="s">
        <v>11475</v>
      </c>
      <c r="C4800" s="7">
        <v>2</v>
      </c>
      <c r="D4800" s="7" t="str">
        <f>VLOOKUP(C4800,Patch!A:B,2,0)</f>
        <v>0.2</v>
      </c>
      <c r="E4800" s="7" t="s">
        <v>5695</v>
      </c>
      <c r="F4800" s="9" t="s">
        <v>10724</v>
      </c>
    </row>
    <row r="4801" spans="1:6" x14ac:dyDescent="0.25">
      <c r="A4801" s="7">
        <v>152094</v>
      </c>
      <c r="B4801" s="9" t="s">
        <v>11476</v>
      </c>
      <c r="C4801" s="7" t="s">
        <v>33630</v>
      </c>
      <c r="D4801" s="7" t="e">
        <f>VLOOKUP(C4801,Patch!A:B,2,0)</f>
        <v>#N/A</v>
      </c>
      <c r="E4801" s="7" t="s">
        <v>33630</v>
      </c>
      <c r="F4801" s="9" t="s">
        <v>31112</v>
      </c>
    </row>
    <row r="4802" spans="1:6" x14ac:dyDescent="0.25">
      <c r="A4802" s="7">
        <v>152095</v>
      </c>
      <c r="B4802" s="9" t="s">
        <v>11477</v>
      </c>
      <c r="C4802" s="7" t="s">
        <v>33630</v>
      </c>
      <c r="D4802" s="7" t="e">
        <f>VLOOKUP(C4802,Patch!A:B,2,0)</f>
        <v>#N/A</v>
      </c>
      <c r="E4802" s="7" t="s">
        <v>33630</v>
      </c>
      <c r="F4802" s="9" t="s">
        <v>31112</v>
      </c>
    </row>
    <row r="4803" spans="1:6" x14ac:dyDescent="0.25">
      <c r="A4803" s="7">
        <v>152097</v>
      </c>
      <c r="B4803" s="9" t="s">
        <v>11478</v>
      </c>
      <c r="C4803" s="7">
        <v>12</v>
      </c>
      <c r="D4803" s="7" t="str">
        <f>VLOOKUP(C4803,Patch!A:B,2,0)</f>
        <v>0.8</v>
      </c>
      <c r="E4803" s="7" t="s">
        <v>5695</v>
      </c>
      <c r="F4803" s="9" t="s">
        <v>34381</v>
      </c>
    </row>
    <row r="4804" spans="1:6" x14ac:dyDescent="0.25">
      <c r="A4804" s="7">
        <v>152098</v>
      </c>
      <c r="B4804" s="9" t="s">
        <v>11479</v>
      </c>
      <c r="C4804" s="7">
        <v>12</v>
      </c>
      <c r="D4804" s="7" t="str">
        <f>VLOOKUP(C4804,Patch!A:B,2,0)</f>
        <v>0.8</v>
      </c>
      <c r="E4804" s="7" t="s">
        <v>5695</v>
      </c>
      <c r="F4804" s="9" t="s">
        <v>10771</v>
      </c>
    </row>
    <row r="4805" spans="1:6" x14ac:dyDescent="0.25">
      <c r="A4805" s="7">
        <v>152324</v>
      </c>
      <c r="B4805" s="9" t="s">
        <v>10516</v>
      </c>
      <c r="C4805" s="7">
        <v>12</v>
      </c>
      <c r="D4805" s="7" t="str">
        <f>VLOOKUP(C4805,Patch!A:B,2,0)</f>
        <v>0.8</v>
      </c>
      <c r="E4805" s="7" t="s">
        <v>5695</v>
      </c>
      <c r="F4805" s="9"/>
    </row>
    <row r="4806" spans="1:6" x14ac:dyDescent="0.25">
      <c r="A4806" s="7">
        <v>152325</v>
      </c>
      <c r="B4806" s="9" t="s">
        <v>11045</v>
      </c>
      <c r="C4806" s="7">
        <v>12</v>
      </c>
      <c r="D4806" s="7" t="str">
        <f>VLOOKUP(C4806,Patch!A:B,2,0)</f>
        <v>0.8</v>
      </c>
      <c r="E4806" s="7" t="s">
        <v>5695</v>
      </c>
      <c r="F4806" s="9"/>
    </row>
    <row r="4807" spans="1:6" x14ac:dyDescent="0.25">
      <c r="A4807" s="7">
        <v>152326</v>
      </c>
      <c r="B4807" s="9" t="s">
        <v>11045</v>
      </c>
      <c r="C4807" s="7">
        <v>12</v>
      </c>
      <c r="D4807" s="7" t="str">
        <f>VLOOKUP(C4807,Patch!A:B,2,0)</f>
        <v>0.8</v>
      </c>
      <c r="E4807" s="7" t="s">
        <v>5695</v>
      </c>
      <c r="F4807" s="9"/>
    </row>
    <row r="4808" spans="1:6" x14ac:dyDescent="0.25">
      <c r="A4808" s="7">
        <v>152327</v>
      </c>
      <c r="B4808" s="9" t="s">
        <v>11045</v>
      </c>
      <c r="C4808" s="7">
        <v>12</v>
      </c>
      <c r="D4808" s="7" t="str">
        <f>VLOOKUP(C4808,Patch!A:B,2,0)</f>
        <v>0.8</v>
      </c>
      <c r="E4808" s="7" t="s">
        <v>5695</v>
      </c>
      <c r="F4808" s="9"/>
    </row>
    <row r="4809" spans="1:6" x14ac:dyDescent="0.25">
      <c r="A4809" s="7">
        <v>152328</v>
      </c>
      <c r="B4809" s="9" t="s">
        <v>11045</v>
      </c>
      <c r="C4809" s="7">
        <v>12</v>
      </c>
      <c r="D4809" s="7" t="str">
        <f>VLOOKUP(C4809,Patch!A:B,2,0)</f>
        <v>0.8</v>
      </c>
      <c r="E4809" s="7" t="s">
        <v>5695</v>
      </c>
      <c r="F4809" s="9"/>
    </row>
    <row r="4810" spans="1:6" x14ac:dyDescent="0.25">
      <c r="A4810" s="7">
        <v>152329</v>
      </c>
      <c r="B4810" s="9" t="s">
        <v>11045</v>
      </c>
      <c r="C4810" s="7">
        <v>12</v>
      </c>
      <c r="D4810" s="7" t="str">
        <f>VLOOKUP(C4810,Patch!A:B,2,0)</f>
        <v>0.8</v>
      </c>
      <c r="E4810" s="7" t="s">
        <v>5695</v>
      </c>
      <c r="F4810" s="9"/>
    </row>
    <row r="4811" spans="1:6" x14ac:dyDescent="0.25">
      <c r="A4811" s="7">
        <v>152330</v>
      </c>
      <c r="B4811" s="9" t="s">
        <v>11045</v>
      </c>
      <c r="C4811" s="7">
        <v>12</v>
      </c>
      <c r="D4811" s="7" t="str">
        <f>VLOOKUP(C4811,Patch!A:B,2,0)</f>
        <v>0.8</v>
      </c>
      <c r="E4811" s="7" t="s">
        <v>5695</v>
      </c>
      <c r="F4811" s="9"/>
    </row>
    <row r="4812" spans="1:6" x14ac:dyDescent="0.25">
      <c r="A4812" s="7">
        <v>152331</v>
      </c>
      <c r="B4812" s="9" t="s">
        <v>11045</v>
      </c>
      <c r="C4812" s="7">
        <v>12</v>
      </c>
      <c r="D4812" s="7" t="str">
        <f>VLOOKUP(C4812,Patch!A:B,2,0)</f>
        <v>0.8</v>
      </c>
      <c r="E4812" s="7" t="s">
        <v>5695</v>
      </c>
      <c r="F4812" s="9"/>
    </row>
    <row r="4813" spans="1:6" x14ac:dyDescent="0.25">
      <c r="A4813" s="7">
        <v>152332</v>
      </c>
      <c r="B4813" s="9" t="s">
        <v>11045</v>
      </c>
      <c r="C4813" s="7">
        <v>12</v>
      </c>
      <c r="D4813" s="7" t="str">
        <f>VLOOKUP(C4813,Patch!A:B,2,0)</f>
        <v>0.8</v>
      </c>
      <c r="E4813" s="7" t="s">
        <v>5695</v>
      </c>
      <c r="F4813" s="9"/>
    </row>
    <row r="4814" spans="1:6" x14ac:dyDescent="0.25">
      <c r="A4814" s="7">
        <v>152574</v>
      </c>
      <c r="B4814" s="9" t="s">
        <v>11480</v>
      </c>
      <c r="C4814" s="7">
        <v>11</v>
      </c>
      <c r="D4814" s="7" t="str">
        <f>VLOOKUP(C4814,Patch!A:B,2,0)</f>
        <v>0.7</v>
      </c>
      <c r="E4814" s="7" t="s">
        <v>5695</v>
      </c>
      <c r="F4814" s="9" t="s">
        <v>10865</v>
      </c>
    </row>
    <row r="4815" spans="1:6" x14ac:dyDescent="0.25">
      <c r="A4815" s="7">
        <v>152575</v>
      </c>
      <c r="B4815" s="9" t="s">
        <v>10842</v>
      </c>
      <c r="C4815" s="7">
        <v>11</v>
      </c>
      <c r="D4815" s="7" t="str">
        <f>VLOOKUP(C4815,Patch!A:B,2,0)</f>
        <v>0.7</v>
      </c>
      <c r="E4815" s="7" t="s">
        <v>5695</v>
      </c>
      <c r="F4815" s="9"/>
    </row>
    <row r="4816" spans="1:6" x14ac:dyDescent="0.25">
      <c r="A4816" s="7">
        <v>152576</v>
      </c>
      <c r="B4816" s="9" t="s">
        <v>11481</v>
      </c>
      <c r="C4816" s="7">
        <v>11</v>
      </c>
      <c r="D4816" s="7" t="str">
        <f>VLOOKUP(C4816,Patch!A:B,2,0)</f>
        <v>0.7</v>
      </c>
      <c r="E4816" s="7" t="s">
        <v>5695</v>
      </c>
      <c r="F4816" s="9" t="s">
        <v>10865</v>
      </c>
    </row>
    <row r="4817" spans="1:6" x14ac:dyDescent="0.25">
      <c r="A4817" s="7">
        <v>152577</v>
      </c>
      <c r="B4817" s="9" t="s">
        <v>11482</v>
      </c>
      <c r="C4817" s="7">
        <v>11</v>
      </c>
      <c r="D4817" s="7" t="str">
        <f>VLOOKUP(C4817,Patch!A:B,2,0)</f>
        <v>0.7</v>
      </c>
      <c r="E4817" s="7" t="s">
        <v>5695</v>
      </c>
      <c r="F4817" s="9" t="s">
        <v>10865</v>
      </c>
    </row>
    <row r="4818" spans="1:6" x14ac:dyDescent="0.25">
      <c r="A4818" s="7">
        <v>152578</v>
      </c>
      <c r="B4818" s="9" t="s">
        <v>11483</v>
      </c>
      <c r="C4818" s="7">
        <v>11</v>
      </c>
      <c r="D4818" s="7" t="str">
        <f>VLOOKUP(C4818,Patch!A:B,2,0)</f>
        <v>0.7</v>
      </c>
      <c r="E4818" s="7" t="s">
        <v>5695</v>
      </c>
      <c r="F4818" s="9" t="s">
        <v>10865</v>
      </c>
    </row>
    <row r="4819" spans="1:6" x14ac:dyDescent="0.25">
      <c r="A4819" s="7">
        <v>152579</v>
      </c>
      <c r="B4819" s="9" t="s">
        <v>10729</v>
      </c>
      <c r="C4819" s="7">
        <v>11</v>
      </c>
      <c r="D4819" s="7" t="str">
        <f>VLOOKUP(C4819,Patch!A:B,2,0)</f>
        <v>0.7</v>
      </c>
      <c r="E4819" s="7" t="s">
        <v>5695</v>
      </c>
      <c r="F4819" s="9"/>
    </row>
    <row r="4820" spans="1:6" x14ac:dyDescent="0.25">
      <c r="A4820" s="7">
        <v>152580</v>
      </c>
      <c r="B4820" s="9" t="s">
        <v>11484</v>
      </c>
      <c r="C4820" s="7">
        <v>11</v>
      </c>
      <c r="D4820" s="7" t="str">
        <f>VLOOKUP(C4820,Patch!A:B,2,0)</f>
        <v>0.7</v>
      </c>
      <c r="E4820" s="7" t="s">
        <v>5695</v>
      </c>
      <c r="F4820" s="9" t="s">
        <v>10865</v>
      </c>
    </row>
    <row r="4821" spans="1:6" x14ac:dyDescent="0.25">
      <c r="A4821" s="7">
        <v>152581</v>
      </c>
      <c r="B4821" s="9" t="s">
        <v>11481</v>
      </c>
      <c r="C4821" s="7">
        <v>11</v>
      </c>
      <c r="D4821" s="7" t="str">
        <f>VLOOKUP(C4821,Patch!A:B,2,0)</f>
        <v>0.7</v>
      </c>
      <c r="E4821" s="7" t="s">
        <v>5695</v>
      </c>
      <c r="F4821" s="9" t="s">
        <v>10865</v>
      </c>
    </row>
    <row r="4822" spans="1:6" x14ac:dyDescent="0.25">
      <c r="A4822" s="7">
        <v>152582</v>
      </c>
      <c r="B4822" s="9" t="s">
        <v>10842</v>
      </c>
      <c r="C4822" s="7">
        <v>11</v>
      </c>
      <c r="D4822" s="7" t="str">
        <f>VLOOKUP(C4822,Patch!A:B,2,0)</f>
        <v>0.7</v>
      </c>
      <c r="E4822" s="7" t="s">
        <v>5695</v>
      </c>
      <c r="F4822" s="9"/>
    </row>
    <row r="4823" spans="1:6" x14ac:dyDescent="0.25">
      <c r="A4823" s="7">
        <v>152583</v>
      </c>
      <c r="B4823" s="9" t="s">
        <v>11485</v>
      </c>
      <c r="C4823" s="7">
        <v>12</v>
      </c>
      <c r="D4823" s="7" t="str">
        <f>VLOOKUP(C4823,Patch!A:B,2,0)</f>
        <v>0.8</v>
      </c>
      <c r="E4823" s="7" t="s">
        <v>5695</v>
      </c>
      <c r="F4823" s="9" t="s">
        <v>33630</v>
      </c>
    </row>
    <row r="4824" spans="1:6" x14ac:dyDescent="0.25">
      <c r="A4824" s="7">
        <v>152584</v>
      </c>
      <c r="B4824" s="9" t="s">
        <v>11482</v>
      </c>
      <c r="C4824" s="7">
        <v>11</v>
      </c>
      <c r="D4824" s="7" t="str">
        <f>VLOOKUP(C4824,Patch!A:B,2,0)</f>
        <v>0.7</v>
      </c>
      <c r="E4824" s="7" t="s">
        <v>5695</v>
      </c>
      <c r="F4824" s="9" t="s">
        <v>10865</v>
      </c>
    </row>
    <row r="4825" spans="1:6" x14ac:dyDescent="0.25">
      <c r="A4825" s="7">
        <v>152585</v>
      </c>
      <c r="B4825" s="9" t="s">
        <v>11480</v>
      </c>
      <c r="C4825" s="7">
        <v>11</v>
      </c>
      <c r="D4825" s="7" t="str">
        <f>VLOOKUP(C4825,Patch!A:B,2,0)</f>
        <v>0.7</v>
      </c>
      <c r="E4825" s="7" t="s">
        <v>5695</v>
      </c>
      <c r="F4825" s="9" t="s">
        <v>10865</v>
      </c>
    </row>
    <row r="4826" spans="1:6" x14ac:dyDescent="0.25">
      <c r="A4826" s="7">
        <v>152586</v>
      </c>
      <c r="B4826" s="9" t="s">
        <v>10842</v>
      </c>
      <c r="C4826" s="7">
        <v>11</v>
      </c>
      <c r="D4826" s="7" t="str">
        <f>VLOOKUP(C4826,Patch!A:B,2,0)</f>
        <v>0.7</v>
      </c>
      <c r="E4826" s="7" t="s">
        <v>5695</v>
      </c>
      <c r="F4826" s="9"/>
    </row>
    <row r="4827" spans="1:6" x14ac:dyDescent="0.25">
      <c r="A4827" s="7">
        <v>152587</v>
      </c>
      <c r="B4827" s="9" t="s">
        <v>10729</v>
      </c>
      <c r="C4827" s="7">
        <v>11</v>
      </c>
      <c r="D4827" s="7" t="str">
        <f>VLOOKUP(C4827,Patch!A:B,2,0)</f>
        <v>0.7</v>
      </c>
      <c r="E4827" s="7" t="s">
        <v>5695</v>
      </c>
      <c r="F4827" s="9"/>
    </row>
    <row r="4828" spans="1:6" x14ac:dyDescent="0.25">
      <c r="A4828" s="7">
        <v>152598</v>
      </c>
      <c r="B4828" s="9" t="s">
        <v>11486</v>
      </c>
      <c r="C4828" s="7">
        <v>12</v>
      </c>
      <c r="D4828" s="7" t="str">
        <f>VLOOKUP(C4828,Patch!A:B,2,0)</f>
        <v>0.8</v>
      </c>
      <c r="E4828" s="7" t="s">
        <v>5695</v>
      </c>
      <c r="F4828" s="9" t="s">
        <v>10771</v>
      </c>
    </row>
    <row r="4829" spans="1:6" x14ac:dyDescent="0.25">
      <c r="A4829" s="7">
        <v>152604</v>
      </c>
      <c r="B4829" s="9" t="s">
        <v>11487</v>
      </c>
      <c r="C4829" s="7">
        <v>12</v>
      </c>
      <c r="D4829" s="7" t="str">
        <f>VLOOKUP(C4829,Patch!A:B,2,0)</f>
        <v>0.8</v>
      </c>
      <c r="E4829" s="7" t="s">
        <v>5695</v>
      </c>
      <c r="F4829" s="9" t="s">
        <v>10771</v>
      </c>
    </row>
    <row r="4830" spans="1:6" x14ac:dyDescent="0.25">
      <c r="A4830" s="7">
        <v>152605</v>
      </c>
      <c r="B4830" s="9" t="s">
        <v>11488</v>
      </c>
      <c r="C4830" s="7">
        <v>12</v>
      </c>
      <c r="D4830" s="7" t="str">
        <f>VLOOKUP(C4830,Patch!A:B,2,0)</f>
        <v>0.8</v>
      </c>
      <c r="E4830" s="7" t="s">
        <v>5695</v>
      </c>
      <c r="F4830" s="9" t="s">
        <v>10771</v>
      </c>
    </row>
    <row r="4831" spans="1:6" x14ac:dyDescent="0.25">
      <c r="A4831" s="7">
        <v>152606</v>
      </c>
      <c r="B4831" s="9" t="s">
        <v>11489</v>
      </c>
      <c r="C4831" s="7">
        <v>12</v>
      </c>
      <c r="D4831" s="7" t="str">
        <f>VLOOKUP(C4831,Patch!A:B,2,0)</f>
        <v>0.8</v>
      </c>
      <c r="E4831" s="7" t="s">
        <v>5695</v>
      </c>
      <c r="F4831" s="9" t="s">
        <v>10771</v>
      </c>
    </row>
    <row r="4832" spans="1:6" x14ac:dyDescent="0.25">
      <c r="A4832" s="7">
        <v>152608</v>
      </c>
      <c r="B4832" s="9" t="s">
        <v>11490</v>
      </c>
      <c r="C4832" s="7">
        <v>2</v>
      </c>
      <c r="D4832" s="7" t="str">
        <f>VLOOKUP(C4832,Patch!A:B,2,0)</f>
        <v>0.2</v>
      </c>
      <c r="E4832" s="7" t="s">
        <v>5695</v>
      </c>
      <c r="F4832" s="9" t="s">
        <v>10665</v>
      </c>
    </row>
    <row r="4833" spans="1:6" x14ac:dyDescent="0.25">
      <c r="A4833" s="7">
        <v>152614</v>
      </c>
      <c r="B4833" s="9" t="s">
        <v>11491</v>
      </c>
      <c r="C4833" s="7" t="s">
        <v>33630</v>
      </c>
      <c r="D4833" s="7" t="e">
        <f>VLOOKUP(C4833,Patch!A:B,2,0)</f>
        <v>#N/A</v>
      </c>
      <c r="E4833" s="7" t="s">
        <v>33630</v>
      </c>
      <c r="F4833" s="9" t="s">
        <v>33630</v>
      </c>
    </row>
    <row r="4834" spans="1:6" x14ac:dyDescent="0.25">
      <c r="A4834" s="7">
        <v>152618</v>
      </c>
      <c r="B4834" s="9" t="s">
        <v>11490</v>
      </c>
      <c r="C4834" s="7">
        <v>2</v>
      </c>
      <c r="D4834" s="7" t="str">
        <f>VLOOKUP(C4834,Patch!A:B,2,0)</f>
        <v>0.2</v>
      </c>
      <c r="E4834" s="7" t="s">
        <v>5695</v>
      </c>
      <c r="F4834" s="9" t="s">
        <v>10665</v>
      </c>
    </row>
    <row r="4835" spans="1:6" x14ac:dyDescent="0.25">
      <c r="A4835" s="7">
        <v>152619</v>
      </c>
      <c r="B4835" s="9" t="s">
        <v>10516</v>
      </c>
      <c r="C4835" s="7">
        <v>13</v>
      </c>
      <c r="D4835" s="7" t="str">
        <f>VLOOKUP(C4835,Patch!A:B,2,0)</f>
        <v>0.9</v>
      </c>
      <c r="E4835" s="7" t="s">
        <v>5695</v>
      </c>
      <c r="F4835" s="9"/>
    </row>
    <row r="4836" spans="1:6" x14ac:dyDescent="0.25">
      <c r="A4836" s="7">
        <v>152620</v>
      </c>
      <c r="B4836" s="9" t="s">
        <v>11492</v>
      </c>
      <c r="C4836" s="7">
        <v>13</v>
      </c>
      <c r="D4836" s="7" t="str">
        <f>VLOOKUP(C4836,Patch!A:B,2,0)</f>
        <v>0.9</v>
      </c>
      <c r="E4836" s="7" t="s">
        <v>5695</v>
      </c>
      <c r="F4836" s="9" t="s">
        <v>10771</v>
      </c>
    </row>
    <row r="4837" spans="1:6" x14ac:dyDescent="0.25">
      <c r="A4837" s="7">
        <v>152621</v>
      </c>
      <c r="B4837" s="9" t="s">
        <v>11492</v>
      </c>
      <c r="C4837" s="7">
        <v>13</v>
      </c>
      <c r="D4837" s="7" t="str">
        <f>VLOOKUP(C4837,Patch!A:B,2,0)</f>
        <v>0.9</v>
      </c>
      <c r="E4837" s="7" t="s">
        <v>5695</v>
      </c>
      <c r="F4837" s="9" t="s">
        <v>10771</v>
      </c>
    </row>
    <row r="4838" spans="1:6" x14ac:dyDescent="0.25">
      <c r="A4838" s="7">
        <v>152622</v>
      </c>
      <c r="B4838" s="9" t="s">
        <v>11492</v>
      </c>
      <c r="C4838" s="7">
        <v>13</v>
      </c>
      <c r="D4838" s="7" t="str">
        <f>VLOOKUP(C4838,Patch!A:B,2,0)</f>
        <v>0.9</v>
      </c>
      <c r="E4838" s="7" t="s">
        <v>5695</v>
      </c>
      <c r="F4838" s="9" t="s">
        <v>10771</v>
      </c>
    </row>
    <row r="4839" spans="1:6" x14ac:dyDescent="0.25">
      <c r="A4839" s="7">
        <v>152631</v>
      </c>
      <c r="B4839" s="9" t="s">
        <v>11492</v>
      </c>
      <c r="C4839" s="7">
        <v>13</v>
      </c>
      <c r="D4839" s="7" t="str">
        <f>VLOOKUP(C4839,Patch!A:B,2,0)</f>
        <v>0.9</v>
      </c>
      <c r="E4839" s="7" t="s">
        <v>5695</v>
      </c>
      <c r="F4839" s="9" t="s">
        <v>10771</v>
      </c>
    </row>
    <row r="4840" spans="1:6" x14ac:dyDescent="0.25">
      <c r="A4840" s="7">
        <v>153113</v>
      </c>
      <c r="B4840" s="9" t="s">
        <v>11493</v>
      </c>
      <c r="C4840" s="7">
        <v>12</v>
      </c>
      <c r="D4840" s="7" t="str">
        <f>VLOOKUP(C4840,Patch!A:B,2,0)</f>
        <v>0.8</v>
      </c>
      <c r="E4840" s="7" t="s">
        <v>5695</v>
      </c>
      <c r="F4840" s="9" t="s">
        <v>33630</v>
      </c>
    </row>
    <row r="4841" spans="1:6" x14ac:dyDescent="0.25">
      <c r="A4841" s="7">
        <v>153123</v>
      </c>
      <c r="B4841" s="9" t="s">
        <v>11494</v>
      </c>
      <c r="C4841" s="7">
        <v>12</v>
      </c>
      <c r="D4841" s="7" t="str">
        <f>VLOOKUP(C4841,Patch!A:B,2,0)</f>
        <v>0.8</v>
      </c>
      <c r="E4841" s="7" t="s">
        <v>5695</v>
      </c>
      <c r="F4841" s="9" t="s">
        <v>10771</v>
      </c>
    </row>
    <row r="4842" spans="1:6" x14ac:dyDescent="0.25">
      <c r="A4842" s="7">
        <v>153124</v>
      </c>
      <c r="B4842" s="9" t="s">
        <v>10683</v>
      </c>
      <c r="C4842" s="7">
        <v>11</v>
      </c>
      <c r="D4842" s="7" t="str">
        <f>VLOOKUP(C4842,Patch!A:B,2,0)</f>
        <v>0.7</v>
      </c>
      <c r="E4842" s="7" t="s">
        <v>5695</v>
      </c>
      <c r="F4842" s="9"/>
    </row>
    <row r="4843" spans="1:6" x14ac:dyDescent="0.25">
      <c r="A4843" s="7">
        <v>153125</v>
      </c>
      <c r="B4843" s="9" t="s">
        <v>10683</v>
      </c>
      <c r="C4843" s="7">
        <v>11</v>
      </c>
      <c r="D4843" s="7" t="str">
        <f>VLOOKUP(C4843,Patch!A:B,2,0)</f>
        <v>0.7</v>
      </c>
      <c r="E4843" s="7" t="s">
        <v>5695</v>
      </c>
      <c r="F4843" s="9"/>
    </row>
    <row r="4844" spans="1:6" x14ac:dyDescent="0.25">
      <c r="A4844" s="7">
        <v>153126</v>
      </c>
      <c r="B4844" s="9" t="s">
        <v>10517</v>
      </c>
      <c r="C4844" s="7">
        <v>11</v>
      </c>
      <c r="D4844" s="7" t="str">
        <f>VLOOKUP(C4844,Patch!A:B,2,0)</f>
        <v>0.7</v>
      </c>
      <c r="E4844" s="7" t="s">
        <v>5695</v>
      </c>
      <c r="F4844" s="9"/>
    </row>
    <row r="4845" spans="1:6" x14ac:dyDescent="0.25">
      <c r="A4845" s="7">
        <v>153157</v>
      </c>
      <c r="B4845" s="9" t="s">
        <v>11495</v>
      </c>
      <c r="C4845" s="7">
        <v>12</v>
      </c>
      <c r="D4845" s="7" t="str">
        <f>VLOOKUP(C4845,Patch!A:B,2,0)</f>
        <v>0.8</v>
      </c>
      <c r="E4845" s="7" t="s">
        <v>5695</v>
      </c>
      <c r="F4845" s="9" t="s">
        <v>10408</v>
      </c>
    </row>
    <row r="4846" spans="1:6" x14ac:dyDescent="0.25">
      <c r="A4846" s="7">
        <v>153158</v>
      </c>
      <c r="B4846" s="9" t="s">
        <v>11496</v>
      </c>
      <c r="C4846" s="7">
        <v>12</v>
      </c>
      <c r="D4846" s="7" t="str">
        <f>VLOOKUP(C4846,Patch!A:B,2,0)</f>
        <v>0.8</v>
      </c>
      <c r="E4846" s="7" t="s">
        <v>5695</v>
      </c>
      <c r="F4846" s="9" t="s">
        <v>10408</v>
      </c>
    </row>
    <row r="4847" spans="1:6" x14ac:dyDescent="0.25">
      <c r="A4847" s="7">
        <v>153159</v>
      </c>
      <c r="B4847" s="9" t="s">
        <v>11496</v>
      </c>
      <c r="C4847" s="7">
        <v>12</v>
      </c>
      <c r="D4847" s="7" t="str">
        <f>VLOOKUP(C4847,Patch!A:B,2,0)</f>
        <v>0.8</v>
      </c>
      <c r="E4847" s="7" t="s">
        <v>5695</v>
      </c>
      <c r="F4847" s="9" t="s">
        <v>10408</v>
      </c>
    </row>
    <row r="4848" spans="1:6" x14ac:dyDescent="0.25">
      <c r="A4848" s="7">
        <v>153160</v>
      </c>
      <c r="B4848" s="9" t="s">
        <v>11495</v>
      </c>
      <c r="C4848" s="7">
        <v>12</v>
      </c>
      <c r="D4848" s="7" t="str">
        <f>VLOOKUP(C4848,Patch!A:B,2,0)</f>
        <v>0.8</v>
      </c>
      <c r="E4848" s="7" t="s">
        <v>5695</v>
      </c>
      <c r="F4848" s="9" t="s">
        <v>10408</v>
      </c>
    </row>
    <row r="4849" spans="1:6" x14ac:dyDescent="0.25">
      <c r="A4849" s="7">
        <v>153203</v>
      </c>
      <c r="B4849" s="9" t="s">
        <v>11497</v>
      </c>
      <c r="C4849" s="7">
        <v>13</v>
      </c>
      <c r="D4849" s="7" t="str">
        <f>VLOOKUP(C4849,Patch!A:B,2,0)</f>
        <v>0.9</v>
      </c>
      <c r="E4849" s="7" t="s">
        <v>5695</v>
      </c>
      <c r="F4849" s="9" t="s">
        <v>33551</v>
      </c>
    </row>
    <row r="4850" spans="1:6" x14ac:dyDescent="0.25">
      <c r="A4850" s="7">
        <v>153204</v>
      </c>
      <c r="B4850" s="9" t="s">
        <v>11497</v>
      </c>
      <c r="C4850" s="7">
        <v>13</v>
      </c>
      <c r="D4850" s="7" t="str">
        <f>VLOOKUP(C4850,Patch!A:B,2,0)</f>
        <v>0.9</v>
      </c>
      <c r="E4850" s="7" t="s">
        <v>5695</v>
      </c>
      <c r="F4850" s="9" t="s">
        <v>33551</v>
      </c>
    </row>
    <row r="4851" spans="1:6" x14ac:dyDescent="0.25">
      <c r="A4851" s="7">
        <v>153205</v>
      </c>
      <c r="B4851" s="9" t="s">
        <v>11498</v>
      </c>
      <c r="C4851" s="7">
        <v>13</v>
      </c>
      <c r="D4851" s="7" t="str">
        <f>VLOOKUP(C4851,Patch!A:B,2,0)</f>
        <v>0.9</v>
      </c>
      <c r="E4851" s="7" t="s">
        <v>5695</v>
      </c>
      <c r="F4851" s="9" t="s">
        <v>33551</v>
      </c>
    </row>
    <row r="4852" spans="1:6" x14ac:dyDescent="0.25">
      <c r="A4852" s="7">
        <v>153220</v>
      </c>
      <c r="B4852" s="9" t="s">
        <v>10683</v>
      </c>
      <c r="C4852" s="7">
        <v>12</v>
      </c>
      <c r="D4852" s="7" t="str">
        <f>VLOOKUP(C4852,Patch!A:B,2,0)</f>
        <v>0.8</v>
      </c>
      <c r="E4852" s="7" t="s">
        <v>5695</v>
      </c>
      <c r="F4852" s="9"/>
    </row>
    <row r="4853" spans="1:6" x14ac:dyDescent="0.25">
      <c r="A4853" s="7">
        <v>153221</v>
      </c>
      <c r="B4853" s="9" t="s">
        <v>10516</v>
      </c>
      <c r="C4853" s="7">
        <v>12</v>
      </c>
      <c r="D4853" s="7" t="str">
        <f>VLOOKUP(C4853,Patch!A:B,2,0)</f>
        <v>0.8</v>
      </c>
      <c r="E4853" s="7" t="s">
        <v>5695</v>
      </c>
      <c r="F4853" s="9"/>
    </row>
    <row r="4854" spans="1:6" x14ac:dyDescent="0.25">
      <c r="A4854" s="7">
        <v>153239</v>
      </c>
      <c r="B4854" s="9" t="s">
        <v>11499</v>
      </c>
      <c r="C4854" s="7">
        <v>14</v>
      </c>
      <c r="D4854" s="7" t="str">
        <f>VLOOKUP(C4854,Patch!A:B,2,0)</f>
        <v>0.10</v>
      </c>
      <c r="E4854" s="7" t="s">
        <v>5695</v>
      </c>
      <c r="F4854" s="9" t="s">
        <v>33557</v>
      </c>
    </row>
    <row r="4855" spans="1:6" x14ac:dyDescent="0.25">
      <c r="A4855" s="7">
        <v>153240</v>
      </c>
      <c r="B4855" s="9" t="s">
        <v>11085</v>
      </c>
      <c r="C4855" s="7">
        <v>12</v>
      </c>
      <c r="D4855" s="7" t="str">
        <f>VLOOKUP(C4855,Patch!A:B,2,0)</f>
        <v>0.8</v>
      </c>
      <c r="E4855" s="7" t="s">
        <v>5695</v>
      </c>
      <c r="F4855" s="9"/>
    </row>
    <row r="4856" spans="1:6" x14ac:dyDescent="0.25">
      <c r="A4856" s="7">
        <v>153241</v>
      </c>
      <c r="B4856" s="9" t="s">
        <v>10516</v>
      </c>
      <c r="C4856" s="7">
        <v>12</v>
      </c>
      <c r="D4856" s="7" t="str">
        <f>VLOOKUP(C4856,Patch!A:B,2,0)</f>
        <v>0.8</v>
      </c>
      <c r="E4856" s="7" t="s">
        <v>5695</v>
      </c>
      <c r="F4856" s="9"/>
    </row>
    <row r="4857" spans="1:6" x14ac:dyDescent="0.25">
      <c r="A4857" s="7">
        <v>153242</v>
      </c>
      <c r="B4857" s="9" t="s">
        <v>10516</v>
      </c>
      <c r="C4857" s="7">
        <v>12</v>
      </c>
      <c r="D4857" s="7" t="str">
        <f>VLOOKUP(C4857,Patch!A:B,2,0)</f>
        <v>0.8</v>
      </c>
      <c r="E4857" s="7" t="s">
        <v>5695</v>
      </c>
      <c r="F4857" s="9"/>
    </row>
    <row r="4858" spans="1:6" x14ac:dyDescent="0.25">
      <c r="A4858" s="7">
        <v>153350</v>
      </c>
      <c r="B4858" s="9" t="s">
        <v>10516</v>
      </c>
      <c r="C4858" s="7">
        <v>10</v>
      </c>
      <c r="D4858" s="7" t="str">
        <f>VLOOKUP(C4858,Patch!A:B,2,0)</f>
        <v>0.6</v>
      </c>
      <c r="E4858" s="7" t="s">
        <v>5695</v>
      </c>
      <c r="F4858" s="9"/>
    </row>
    <row r="4859" spans="1:6" x14ac:dyDescent="0.25">
      <c r="A4859" s="7">
        <v>153359</v>
      </c>
      <c r="B4859" s="9" t="s">
        <v>11500</v>
      </c>
      <c r="C4859" s="7" t="s">
        <v>33630</v>
      </c>
      <c r="D4859" s="7" t="e">
        <f>VLOOKUP(C4859,Patch!A:B,2,0)</f>
        <v>#N/A</v>
      </c>
      <c r="E4859" s="7" t="s">
        <v>33630</v>
      </c>
      <c r="F4859" s="9" t="s">
        <v>33630</v>
      </c>
    </row>
    <row r="4860" spans="1:6" x14ac:dyDescent="0.25">
      <c r="A4860" s="7">
        <v>153360</v>
      </c>
      <c r="B4860" s="9" t="s">
        <v>11500</v>
      </c>
      <c r="C4860" s="7" t="s">
        <v>33630</v>
      </c>
      <c r="D4860" s="7" t="e">
        <f>VLOOKUP(C4860,Patch!A:B,2,0)</f>
        <v>#N/A</v>
      </c>
      <c r="E4860" s="7" t="s">
        <v>33630</v>
      </c>
      <c r="F4860" s="9" t="s">
        <v>33630</v>
      </c>
    </row>
    <row r="4861" spans="1:6" x14ac:dyDescent="0.25">
      <c r="A4861" s="7">
        <v>153399</v>
      </c>
      <c r="B4861" s="9" t="s">
        <v>10516</v>
      </c>
      <c r="C4861" s="7" t="s">
        <v>33630</v>
      </c>
      <c r="D4861" s="7" t="e">
        <f>VLOOKUP(C4861,Patch!A:B,2,0)</f>
        <v>#N/A</v>
      </c>
      <c r="E4861" s="7" t="s">
        <v>33630</v>
      </c>
      <c r="F4861" s="9" t="s">
        <v>10723</v>
      </c>
    </row>
    <row r="4862" spans="1:6" x14ac:dyDescent="0.25">
      <c r="A4862" s="7">
        <v>153400</v>
      </c>
      <c r="B4862" s="9" t="s">
        <v>10516</v>
      </c>
      <c r="C4862" s="7" t="s">
        <v>33630</v>
      </c>
      <c r="D4862" s="7" t="e">
        <f>VLOOKUP(C4862,Patch!A:B,2,0)</f>
        <v>#N/A</v>
      </c>
      <c r="E4862" s="7" t="s">
        <v>33630</v>
      </c>
      <c r="F4862" s="9" t="s">
        <v>10723</v>
      </c>
    </row>
    <row r="4863" spans="1:6" x14ac:dyDescent="0.25">
      <c r="A4863" s="7">
        <v>153402</v>
      </c>
      <c r="B4863" s="9" t="s">
        <v>10516</v>
      </c>
      <c r="C4863" s="7" t="s">
        <v>33630</v>
      </c>
      <c r="D4863" s="7" t="e">
        <f>VLOOKUP(C4863,Patch!A:B,2,0)</f>
        <v>#N/A</v>
      </c>
      <c r="E4863" s="7" t="s">
        <v>33630</v>
      </c>
      <c r="F4863" s="9" t="s">
        <v>10723</v>
      </c>
    </row>
    <row r="4864" spans="1:6" x14ac:dyDescent="0.25">
      <c r="A4864" s="7">
        <v>153451</v>
      </c>
      <c r="B4864" s="9" t="s">
        <v>10641</v>
      </c>
      <c r="C4864" s="7">
        <v>6</v>
      </c>
      <c r="D4864" s="7" t="str">
        <f>VLOOKUP(C4864,Patch!A:B,2,0)</f>
        <v>0.5</v>
      </c>
      <c r="E4864" s="7" t="s">
        <v>5695</v>
      </c>
      <c r="F4864" s="9" t="s">
        <v>10665</v>
      </c>
    </row>
    <row r="4865" spans="1:6" x14ac:dyDescent="0.25">
      <c r="A4865" s="7">
        <v>153453</v>
      </c>
      <c r="B4865" s="9" t="s">
        <v>10641</v>
      </c>
      <c r="C4865" s="7">
        <v>12</v>
      </c>
      <c r="D4865" s="7" t="str">
        <f>VLOOKUP(C4865,Patch!A:B,2,0)</f>
        <v>0.8</v>
      </c>
      <c r="E4865" s="7" t="s">
        <v>5695</v>
      </c>
      <c r="F4865" s="9"/>
    </row>
    <row r="4866" spans="1:6" x14ac:dyDescent="0.25">
      <c r="A4866" s="7">
        <v>153454</v>
      </c>
      <c r="B4866" s="9" t="s">
        <v>10641</v>
      </c>
      <c r="C4866" s="7">
        <v>14</v>
      </c>
      <c r="D4866" s="7" t="str">
        <f>VLOOKUP(C4866,Patch!A:B,2,0)</f>
        <v>0.10</v>
      </c>
      <c r="E4866" s="7" t="s">
        <v>5695</v>
      </c>
      <c r="F4866" s="9"/>
    </row>
    <row r="4867" spans="1:6" x14ac:dyDescent="0.25">
      <c r="A4867" s="7">
        <v>153459</v>
      </c>
      <c r="B4867" s="9" t="s">
        <v>10478</v>
      </c>
      <c r="C4867" s="7">
        <v>12</v>
      </c>
      <c r="D4867" s="7" t="str">
        <f>VLOOKUP(C4867,Patch!A:B,2,0)</f>
        <v>0.8</v>
      </c>
      <c r="E4867" s="7" t="s">
        <v>5695</v>
      </c>
      <c r="F4867" s="9" t="s">
        <v>33630</v>
      </c>
    </row>
    <row r="4868" spans="1:6" x14ac:dyDescent="0.25">
      <c r="A4868" s="7">
        <v>153460</v>
      </c>
      <c r="B4868" s="9" t="s">
        <v>10499</v>
      </c>
      <c r="C4868" s="7">
        <v>12</v>
      </c>
      <c r="D4868" s="7" t="str">
        <f>VLOOKUP(C4868,Patch!A:B,2,0)</f>
        <v>0.8</v>
      </c>
      <c r="E4868" s="7" t="s">
        <v>5695</v>
      </c>
      <c r="F4868" s="9"/>
    </row>
    <row r="4869" spans="1:6" x14ac:dyDescent="0.25">
      <c r="A4869" s="7">
        <v>153462</v>
      </c>
      <c r="B4869" s="9" t="s">
        <v>11156</v>
      </c>
      <c r="C4869" s="7" t="s">
        <v>33630</v>
      </c>
      <c r="D4869" s="7" t="e">
        <f>VLOOKUP(C4869,Patch!A:B,2,0)</f>
        <v>#N/A</v>
      </c>
      <c r="E4869" s="7" t="s">
        <v>33630</v>
      </c>
      <c r="F4869" s="9" t="s">
        <v>33630</v>
      </c>
    </row>
    <row r="4870" spans="1:6" x14ac:dyDescent="0.25">
      <c r="A4870" s="7">
        <v>153463</v>
      </c>
      <c r="B4870" s="9" t="s">
        <v>11156</v>
      </c>
      <c r="C4870" s="7">
        <v>14</v>
      </c>
      <c r="D4870" s="7" t="str">
        <f>VLOOKUP(C4870,Patch!A:B,2,0)</f>
        <v>0.10</v>
      </c>
      <c r="E4870" s="7" t="s">
        <v>5695</v>
      </c>
      <c r="F4870" s="9" t="s">
        <v>33630</v>
      </c>
    </row>
    <row r="4871" spans="1:6" x14ac:dyDescent="0.25">
      <c r="A4871" s="7">
        <v>153464</v>
      </c>
      <c r="B4871" s="9" t="s">
        <v>11156</v>
      </c>
      <c r="C4871" s="7">
        <v>14</v>
      </c>
      <c r="D4871" s="7" t="str">
        <f>VLOOKUP(C4871,Patch!A:B,2,0)</f>
        <v>0.10</v>
      </c>
      <c r="E4871" s="7" t="s">
        <v>5695</v>
      </c>
      <c r="F4871" s="9" t="s">
        <v>33630</v>
      </c>
    </row>
    <row r="4872" spans="1:6" x14ac:dyDescent="0.25">
      <c r="A4872" s="7">
        <v>153468</v>
      </c>
      <c r="B4872" s="9" t="s">
        <v>11298</v>
      </c>
      <c r="C4872" s="7">
        <v>14</v>
      </c>
      <c r="D4872" s="7" t="str">
        <f>VLOOKUP(C4872,Patch!A:B,2,0)</f>
        <v>0.10</v>
      </c>
      <c r="E4872" s="7" t="s">
        <v>5695</v>
      </c>
      <c r="F4872" s="9" t="s">
        <v>33630</v>
      </c>
    </row>
    <row r="4873" spans="1:6" x14ac:dyDescent="0.25">
      <c r="A4873" s="7">
        <v>153469</v>
      </c>
      <c r="B4873" s="9" t="s">
        <v>11298</v>
      </c>
      <c r="C4873" s="7">
        <v>14</v>
      </c>
      <c r="D4873" s="7" t="str">
        <f>VLOOKUP(C4873,Patch!A:B,2,0)</f>
        <v>0.10</v>
      </c>
      <c r="E4873" s="7" t="s">
        <v>5695</v>
      </c>
      <c r="F4873" s="9" t="s">
        <v>33630</v>
      </c>
    </row>
    <row r="4874" spans="1:6" x14ac:dyDescent="0.25">
      <c r="A4874" s="7">
        <v>153470</v>
      </c>
      <c r="B4874" s="9" t="s">
        <v>10704</v>
      </c>
      <c r="C4874" s="7">
        <v>6</v>
      </c>
      <c r="D4874" s="7" t="str">
        <f>VLOOKUP(C4874,Patch!A:B,2,0)</f>
        <v>0.5</v>
      </c>
      <c r="E4874" s="7" t="s">
        <v>5695</v>
      </c>
      <c r="F4874" s="9" t="s">
        <v>33630</v>
      </c>
    </row>
    <row r="4875" spans="1:6" x14ac:dyDescent="0.25">
      <c r="A4875" s="7">
        <v>153471</v>
      </c>
      <c r="B4875" s="9" t="s">
        <v>10704</v>
      </c>
      <c r="C4875" s="7">
        <v>14</v>
      </c>
      <c r="D4875" s="7" t="str">
        <f>VLOOKUP(C4875,Patch!A:B,2,0)</f>
        <v>0.10</v>
      </c>
      <c r="E4875" s="7" t="s">
        <v>5695</v>
      </c>
      <c r="F4875" s="9" t="s">
        <v>33630</v>
      </c>
    </row>
    <row r="4876" spans="1:6" x14ac:dyDescent="0.25">
      <c r="A4876" s="7">
        <v>153472</v>
      </c>
      <c r="B4876" s="9" t="s">
        <v>10704</v>
      </c>
      <c r="C4876" s="7" t="s">
        <v>33630</v>
      </c>
      <c r="D4876" s="7" t="e">
        <f>VLOOKUP(C4876,Patch!A:B,2,0)</f>
        <v>#N/A</v>
      </c>
      <c r="E4876" s="7" t="s">
        <v>33630</v>
      </c>
      <c r="F4876" s="9" t="s">
        <v>33630</v>
      </c>
    </row>
    <row r="4877" spans="1:6" x14ac:dyDescent="0.25">
      <c r="A4877" s="7">
        <v>153473</v>
      </c>
      <c r="B4877" s="9" t="s">
        <v>10704</v>
      </c>
      <c r="C4877" s="7" t="s">
        <v>33630</v>
      </c>
      <c r="D4877" s="7" t="e">
        <f>VLOOKUP(C4877,Patch!A:B,2,0)</f>
        <v>#N/A</v>
      </c>
      <c r="E4877" s="7" t="s">
        <v>33630</v>
      </c>
      <c r="F4877" s="9" t="s">
        <v>33630</v>
      </c>
    </row>
    <row r="4878" spans="1:6" x14ac:dyDescent="0.25">
      <c r="A4878" s="7">
        <v>153482</v>
      </c>
      <c r="B4878" s="9" t="s">
        <v>10516</v>
      </c>
      <c r="C4878" s="7" t="s">
        <v>33630</v>
      </c>
      <c r="D4878" s="7" t="e">
        <f>VLOOKUP(C4878,Patch!A:B,2,0)</f>
        <v>#N/A</v>
      </c>
      <c r="E4878" s="7" t="s">
        <v>33630</v>
      </c>
      <c r="F4878" s="9" t="s">
        <v>10723</v>
      </c>
    </row>
    <row r="4879" spans="1:6" x14ac:dyDescent="0.25">
      <c r="A4879" s="7">
        <v>153516</v>
      </c>
      <c r="B4879" s="9" t="s">
        <v>10516</v>
      </c>
      <c r="C4879" s="7">
        <v>13</v>
      </c>
      <c r="D4879" s="7" t="str">
        <f>VLOOKUP(C4879,Patch!A:B,2,0)</f>
        <v>0.9</v>
      </c>
      <c r="E4879" s="7" t="s">
        <v>5695</v>
      </c>
      <c r="F4879" s="9"/>
    </row>
    <row r="4880" spans="1:6" x14ac:dyDescent="0.25">
      <c r="A4880" s="7">
        <v>153556</v>
      </c>
      <c r="B4880" s="9" t="s">
        <v>11501</v>
      </c>
      <c r="C4880" s="7">
        <v>13</v>
      </c>
      <c r="D4880" s="7" t="str">
        <f>VLOOKUP(C4880,Patch!A:B,2,0)</f>
        <v>0.9</v>
      </c>
      <c r="E4880" s="7" t="s">
        <v>5695</v>
      </c>
      <c r="F4880" s="9" t="s">
        <v>33556</v>
      </c>
    </row>
    <row r="4881" spans="1:6" x14ac:dyDescent="0.25">
      <c r="A4881" s="7">
        <v>153576</v>
      </c>
      <c r="B4881" s="9" t="s">
        <v>10683</v>
      </c>
      <c r="C4881" s="7">
        <v>11</v>
      </c>
      <c r="D4881" s="7" t="str">
        <f>VLOOKUP(C4881,Patch!A:B,2,0)</f>
        <v>0.7</v>
      </c>
      <c r="E4881" s="7" t="s">
        <v>5695</v>
      </c>
      <c r="F4881" s="9"/>
    </row>
    <row r="4882" spans="1:6" x14ac:dyDescent="0.25">
      <c r="A4882" s="7">
        <v>153577</v>
      </c>
      <c r="B4882" s="9" t="s">
        <v>10683</v>
      </c>
      <c r="C4882" s="7">
        <v>11</v>
      </c>
      <c r="D4882" s="7" t="str">
        <f>VLOOKUP(C4882,Patch!A:B,2,0)</f>
        <v>0.7</v>
      </c>
      <c r="E4882" s="7" t="s">
        <v>5695</v>
      </c>
      <c r="F4882" s="9"/>
    </row>
    <row r="4883" spans="1:6" x14ac:dyDescent="0.25">
      <c r="A4883" s="7">
        <v>153578</v>
      </c>
      <c r="B4883" s="9" t="s">
        <v>11011</v>
      </c>
      <c r="C4883" s="7">
        <v>11</v>
      </c>
      <c r="D4883" s="7" t="str">
        <f>VLOOKUP(C4883,Patch!A:B,2,0)</f>
        <v>0.7</v>
      </c>
      <c r="E4883" s="7" t="s">
        <v>5695</v>
      </c>
      <c r="F4883" s="9" t="s">
        <v>33630</v>
      </c>
    </row>
    <row r="4884" spans="1:6" x14ac:dyDescent="0.25">
      <c r="A4884" s="7">
        <v>153579</v>
      </c>
      <c r="B4884" s="9" t="s">
        <v>10683</v>
      </c>
      <c r="C4884" s="7">
        <v>11</v>
      </c>
      <c r="D4884" s="7" t="str">
        <f>VLOOKUP(C4884,Patch!A:B,2,0)</f>
        <v>0.7</v>
      </c>
      <c r="E4884" s="7" t="s">
        <v>5695</v>
      </c>
      <c r="F4884" s="9"/>
    </row>
    <row r="4885" spans="1:6" x14ac:dyDescent="0.25">
      <c r="A4885" s="7">
        <v>153580</v>
      </c>
      <c r="B4885" s="9" t="s">
        <v>10516</v>
      </c>
      <c r="C4885" s="7">
        <v>11</v>
      </c>
      <c r="D4885" s="7" t="str">
        <f>VLOOKUP(C4885,Patch!A:B,2,0)</f>
        <v>0.7</v>
      </c>
      <c r="E4885" s="7" t="s">
        <v>5695</v>
      </c>
      <c r="F4885" s="9"/>
    </row>
    <row r="4886" spans="1:6" x14ac:dyDescent="0.25">
      <c r="A4886" s="7">
        <v>153581</v>
      </c>
      <c r="B4886" s="9" t="s">
        <v>10516</v>
      </c>
      <c r="C4886" s="7">
        <v>11</v>
      </c>
      <c r="D4886" s="7" t="str">
        <f>VLOOKUP(C4886,Patch!A:B,2,0)</f>
        <v>0.7</v>
      </c>
      <c r="E4886" s="7" t="s">
        <v>5695</v>
      </c>
      <c r="F4886" s="9"/>
    </row>
    <row r="4887" spans="1:6" x14ac:dyDescent="0.25">
      <c r="A4887" s="7">
        <v>153582</v>
      </c>
      <c r="B4887" s="9" t="s">
        <v>10516</v>
      </c>
      <c r="C4887" s="7">
        <v>11</v>
      </c>
      <c r="D4887" s="7" t="str">
        <f>VLOOKUP(C4887,Patch!A:B,2,0)</f>
        <v>0.7</v>
      </c>
      <c r="E4887" s="7" t="s">
        <v>5695</v>
      </c>
      <c r="F4887" s="9"/>
    </row>
    <row r="4888" spans="1:6" x14ac:dyDescent="0.25">
      <c r="A4888" s="7">
        <v>153583</v>
      </c>
      <c r="B4888" s="9" t="s">
        <v>10516</v>
      </c>
      <c r="C4888" s="7">
        <v>11</v>
      </c>
      <c r="D4888" s="7" t="str">
        <f>VLOOKUP(C4888,Patch!A:B,2,0)</f>
        <v>0.7</v>
      </c>
      <c r="E4888" s="7" t="s">
        <v>5695</v>
      </c>
      <c r="F4888" s="9"/>
    </row>
    <row r="4889" spans="1:6" x14ac:dyDescent="0.25">
      <c r="A4889" s="7">
        <v>153584</v>
      </c>
      <c r="B4889" s="9" t="s">
        <v>10516</v>
      </c>
      <c r="C4889" s="7">
        <v>11</v>
      </c>
      <c r="D4889" s="7" t="str">
        <f>VLOOKUP(C4889,Patch!A:B,2,0)</f>
        <v>0.7</v>
      </c>
      <c r="E4889" s="7" t="s">
        <v>5695</v>
      </c>
      <c r="F4889" s="9"/>
    </row>
    <row r="4890" spans="1:6" x14ac:dyDescent="0.25">
      <c r="A4890" s="7">
        <v>153695</v>
      </c>
      <c r="B4890" s="9" t="s">
        <v>10516</v>
      </c>
      <c r="C4890" s="7" t="s">
        <v>33630</v>
      </c>
      <c r="D4890" s="7" t="e">
        <f>VLOOKUP(C4890,Patch!A:B,2,0)</f>
        <v>#N/A</v>
      </c>
      <c r="E4890" s="7" t="s">
        <v>33630</v>
      </c>
      <c r="F4890" s="9" t="s">
        <v>11404</v>
      </c>
    </row>
    <row r="4891" spans="1:6" x14ac:dyDescent="0.25">
      <c r="A4891" s="7">
        <v>153716</v>
      </c>
      <c r="B4891" s="9" t="s">
        <v>11011</v>
      </c>
      <c r="C4891" s="7">
        <v>11</v>
      </c>
      <c r="D4891" s="7" t="str">
        <f>VLOOKUP(C4891,Patch!A:B,2,0)</f>
        <v>0.7</v>
      </c>
      <c r="E4891" s="7" t="s">
        <v>5695</v>
      </c>
      <c r="F4891" s="9" t="s">
        <v>33630</v>
      </c>
    </row>
    <row r="4892" spans="1:6" x14ac:dyDescent="0.25">
      <c r="A4892" s="7">
        <v>153723</v>
      </c>
      <c r="B4892" s="9" t="s">
        <v>10517</v>
      </c>
      <c r="C4892" s="7">
        <v>24</v>
      </c>
      <c r="D4892" s="7" t="str">
        <f>VLOOKUP(C4892,Patch!A:B,2,0)</f>
        <v>1.6.0</v>
      </c>
      <c r="E4892" s="7" t="s">
        <v>5695</v>
      </c>
      <c r="F4892" s="9"/>
    </row>
    <row r="4893" spans="1:6" x14ac:dyDescent="0.25">
      <c r="A4893" s="7">
        <v>154357</v>
      </c>
      <c r="B4893" s="9" t="s">
        <v>11502</v>
      </c>
      <c r="C4893" s="7">
        <v>2</v>
      </c>
      <c r="D4893" s="7" t="str">
        <f>VLOOKUP(C4893,Patch!A:B,2,0)</f>
        <v>0.2</v>
      </c>
      <c r="E4893" s="7" t="s">
        <v>5695</v>
      </c>
      <c r="F4893" s="9" t="s">
        <v>33555</v>
      </c>
    </row>
    <row r="4894" spans="1:6" x14ac:dyDescent="0.25">
      <c r="A4894" s="7">
        <v>156561</v>
      </c>
      <c r="B4894" s="9" t="s">
        <v>10367</v>
      </c>
      <c r="C4894" s="7" t="s">
        <v>33630</v>
      </c>
      <c r="D4894" s="7" t="e">
        <f>VLOOKUP(C4894,Patch!A:B,2,0)</f>
        <v>#N/A</v>
      </c>
      <c r="E4894" s="7" t="s">
        <v>33630</v>
      </c>
      <c r="F4894" s="9" t="s">
        <v>10371</v>
      </c>
    </row>
    <row r="4895" spans="1:6" x14ac:dyDescent="0.25">
      <c r="A4895" s="7">
        <v>157636</v>
      </c>
      <c r="B4895" s="9" t="s">
        <v>10516</v>
      </c>
      <c r="C4895" s="7">
        <v>3</v>
      </c>
      <c r="D4895" s="7" t="str">
        <f>VLOOKUP(C4895,Patch!A:B,2,0)</f>
        <v>0.3</v>
      </c>
      <c r="E4895" s="7" t="s">
        <v>5695</v>
      </c>
      <c r="F4895" s="9" t="s">
        <v>10373</v>
      </c>
    </row>
    <row r="4896" spans="1:6" x14ac:dyDescent="0.25">
      <c r="A4896" s="7">
        <v>157637</v>
      </c>
      <c r="B4896" s="9" t="s">
        <v>11011</v>
      </c>
      <c r="C4896" s="7">
        <v>11</v>
      </c>
      <c r="D4896" s="7" t="str">
        <f>VLOOKUP(C4896,Patch!A:B,2,0)</f>
        <v>0.7</v>
      </c>
      <c r="E4896" s="7" t="s">
        <v>5695</v>
      </c>
      <c r="F4896" s="9" t="s">
        <v>33630</v>
      </c>
    </row>
    <row r="4897" spans="1:6" x14ac:dyDescent="0.25">
      <c r="A4897" s="7">
        <v>157816</v>
      </c>
      <c r="B4897" s="9" t="s">
        <v>10903</v>
      </c>
      <c r="C4897" s="7">
        <v>12</v>
      </c>
      <c r="D4897" s="7" t="str">
        <f>VLOOKUP(C4897,Patch!A:B,2,0)</f>
        <v>0.8</v>
      </c>
      <c r="E4897" s="7" t="s">
        <v>5695</v>
      </c>
      <c r="F4897" s="9" t="s">
        <v>33630</v>
      </c>
    </row>
    <row r="4898" spans="1:6" x14ac:dyDescent="0.25">
      <c r="A4898" s="7">
        <v>157817</v>
      </c>
      <c r="B4898" s="9" t="s">
        <v>10903</v>
      </c>
      <c r="C4898" s="7">
        <v>12</v>
      </c>
      <c r="D4898" s="7" t="str">
        <f>VLOOKUP(C4898,Patch!A:B,2,0)</f>
        <v>0.8</v>
      </c>
      <c r="E4898" s="7" t="s">
        <v>5695</v>
      </c>
      <c r="F4898" s="9" t="s">
        <v>33630</v>
      </c>
    </row>
    <row r="4899" spans="1:6" x14ac:dyDescent="0.25">
      <c r="A4899" s="7">
        <v>157818</v>
      </c>
      <c r="B4899" s="9" t="s">
        <v>10903</v>
      </c>
      <c r="C4899" s="7">
        <v>12</v>
      </c>
      <c r="D4899" s="7" t="str">
        <f>VLOOKUP(C4899,Patch!A:B,2,0)</f>
        <v>0.8</v>
      </c>
      <c r="E4899" s="7" t="s">
        <v>5695</v>
      </c>
      <c r="F4899" s="9" t="s">
        <v>33630</v>
      </c>
    </row>
    <row r="4900" spans="1:6" x14ac:dyDescent="0.25">
      <c r="A4900" s="7">
        <v>157819</v>
      </c>
      <c r="B4900" s="9" t="s">
        <v>10903</v>
      </c>
      <c r="C4900" s="7">
        <v>12</v>
      </c>
      <c r="D4900" s="7" t="str">
        <f>VLOOKUP(C4900,Patch!A:B,2,0)</f>
        <v>0.8</v>
      </c>
      <c r="E4900" s="7" t="s">
        <v>5695</v>
      </c>
      <c r="F4900" s="9" t="s">
        <v>33630</v>
      </c>
    </row>
    <row r="4901" spans="1:6" x14ac:dyDescent="0.25">
      <c r="A4901" s="7">
        <v>157820</v>
      </c>
      <c r="B4901" s="9" t="s">
        <v>10903</v>
      </c>
      <c r="C4901" s="7">
        <v>12</v>
      </c>
      <c r="D4901" s="7" t="str">
        <f>VLOOKUP(C4901,Patch!A:B,2,0)</f>
        <v>0.8</v>
      </c>
      <c r="E4901" s="7" t="s">
        <v>5695</v>
      </c>
      <c r="F4901" s="9" t="s">
        <v>33630</v>
      </c>
    </row>
    <row r="4902" spans="1:6" x14ac:dyDescent="0.25">
      <c r="A4902" s="7">
        <v>157923</v>
      </c>
      <c r="B4902" s="9" t="s">
        <v>11503</v>
      </c>
      <c r="C4902" s="7">
        <v>13</v>
      </c>
      <c r="D4902" s="7" t="str">
        <f>VLOOKUP(C4902,Patch!A:B,2,0)</f>
        <v>0.9</v>
      </c>
      <c r="E4902" s="7" t="s">
        <v>5695</v>
      </c>
      <c r="F4902" s="9" t="s">
        <v>33630</v>
      </c>
    </row>
    <row r="4903" spans="1:6" x14ac:dyDescent="0.25">
      <c r="A4903" s="7">
        <v>157936</v>
      </c>
      <c r="B4903" s="9" t="s">
        <v>11504</v>
      </c>
      <c r="C4903" s="7">
        <v>13</v>
      </c>
      <c r="D4903" s="7" t="str">
        <f>VLOOKUP(C4903,Patch!A:B,2,0)</f>
        <v>0.9</v>
      </c>
      <c r="E4903" s="7" t="s">
        <v>5695</v>
      </c>
      <c r="F4903" s="9" t="s">
        <v>33559</v>
      </c>
    </row>
    <row r="4904" spans="1:6" x14ac:dyDescent="0.25">
      <c r="A4904" s="7">
        <v>157968</v>
      </c>
      <c r="B4904" s="9" t="s">
        <v>10516</v>
      </c>
      <c r="C4904" s="7">
        <v>2</v>
      </c>
      <c r="D4904" s="7" t="str">
        <f>VLOOKUP(C4904,Patch!A:B,2,0)</f>
        <v>0.2</v>
      </c>
      <c r="E4904" s="7" t="s">
        <v>5695</v>
      </c>
      <c r="F4904" s="9" t="s">
        <v>33555</v>
      </c>
    </row>
    <row r="4905" spans="1:6" x14ac:dyDescent="0.25">
      <c r="A4905" s="7">
        <v>157969</v>
      </c>
      <c r="B4905" s="9" t="s">
        <v>10683</v>
      </c>
      <c r="C4905" s="7">
        <v>10</v>
      </c>
      <c r="D4905" s="7" t="str">
        <f>VLOOKUP(C4905,Patch!A:B,2,0)</f>
        <v>0.6</v>
      </c>
      <c r="E4905" s="7" t="s">
        <v>5695</v>
      </c>
      <c r="F4905" s="9" t="s">
        <v>33554</v>
      </c>
    </row>
    <row r="4906" spans="1:6" x14ac:dyDescent="0.25">
      <c r="A4906" s="7">
        <v>158545</v>
      </c>
      <c r="B4906" s="9" t="s">
        <v>11197</v>
      </c>
      <c r="C4906" s="7">
        <v>13</v>
      </c>
      <c r="D4906" s="7" t="str">
        <f>VLOOKUP(C4906,Patch!A:B,2,0)</f>
        <v>0.9</v>
      </c>
      <c r="E4906" s="7" t="s">
        <v>5695</v>
      </c>
      <c r="F4906" s="9"/>
    </row>
    <row r="4907" spans="1:6" x14ac:dyDescent="0.25">
      <c r="A4907" s="7">
        <v>158546</v>
      </c>
      <c r="B4907" s="9" t="s">
        <v>11197</v>
      </c>
      <c r="C4907" s="7">
        <v>13</v>
      </c>
      <c r="D4907" s="7" t="str">
        <f>VLOOKUP(C4907,Patch!A:B,2,0)</f>
        <v>0.9</v>
      </c>
      <c r="E4907" s="7" t="s">
        <v>5695</v>
      </c>
      <c r="F4907" s="9"/>
    </row>
    <row r="4908" spans="1:6" x14ac:dyDescent="0.25">
      <c r="A4908" s="7">
        <v>158547</v>
      </c>
      <c r="B4908" s="9" t="s">
        <v>10584</v>
      </c>
      <c r="C4908" s="7">
        <v>13</v>
      </c>
      <c r="D4908" s="7" t="str">
        <f>VLOOKUP(C4908,Patch!A:B,2,0)</f>
        <v>0.9</v>
      </c>
      <c r="E4908" s="7" t="s">
        <v>5695</v>
      </c>
      <c r="F4908" s="9"/>
    </row>
    <row r="4909" spans="1:6" x14ac:dyDescent="0.25">
      <c r="A4909" s="7">
        <v>158548</v>
      </c>
      <c r="B4909" s="9" t="s">
        <v>11197</v>
      </c>
      <c r="C4909" s="7">
        <v>13</v>
      </c>
      <c r="D4909" s="7" t="str">
        <f>VLOOKUP(C4909,Patch!A:B,2,0)</f>
        <v>0.9</v>
      </c>
      <c r="E4909" s="7" t="s">
        <v>5695</v>
      </c>
      <c r="F4909" s="9"/>
    </row>
    <row r="4910" spans="1:6" x14ac:dyDescent="0.25">
      <c r="A4910" s="7">
        <v>158549</v>
      </c>
      <c r="B4910" s="9" t="s">
        <v>11197</v>
      </c>
      <c r="C4910" s="7">
        <v>13</v>
      </c>
      <c r="D4910" s="7" t="str">
        <f>VLOOKUP(C4910,Patch!A:B,2,0)</f>
        <v>0.9</v>
      </c>
      <c r="E4910" s="7" t="s">
        <v>5695</v>
      </c>
      <c r="F4910" s="9"/>
    </row>
    <row r="4911" spans="1:6" x14ac:dyDescent="0.25">
      <c r="A4911" s="7">
        <v>158550</v>
      </c>
      <c r="B4911" s="9" t="s">
        <v>11197</v>
      </c>
      <c r="C4911" s="7">
        <v>13</v>
      </c>
      <c r="D4911" s="7" t="str">
        <f>VLOOKUP(C4911,Patch!A:B,2,0)</f>
        <v>0.9</v>
      </c>
      <c r="E4911" s="7" t="s">
        <v>5695</v>
      </c>
      <c r="F4911" s="9"/>
    </row>
    <row r="4912" spans="1:6" x14ac:dyDescent="0.25">
      <c r="A4912" s="7">
        <v>158551</v>
      </c>
      <c r="B4912" s="9" t="s">
        <v>11197</v>
      </c>
      <c r="C4912" s="7">
        <v>13</v>
      </c>
      <c r="D4912" s="7" t="str">
        <f>VLOOKUP(C4912,Patch!A:B,2,0)</f>
        <v>0.9</v>
      </c>
      <c r="E4912" s="7" t="s">
        <v>5695</v>
      </c>
      <c r="F4912" s="9"/>
    </row>
    <row r="4913" spans="1:6" x14ac:dyDescent="0.25">
      <c r="A4913" s="7">
        <v>158552</v>
      </c>
      <c r="B4913" s="9" t="s">
        <v>11197</v>
      </c>
      <c r="C4913" s="7">
        <v>13</v>
      </c>
      <c r="D4913" s="7" t="str">
        <f>VLOOKUP(C4913,Patch!A:B,2,0)</f>
        <v>0.9</v>
      </c>
      <c r="E4913" s="7" t="s">
        <v>5695</v>
      </c>
      <c r="F4913" s="9"/>
    </row>
    <row r="4914" spans="1:6" x14ac:dyDescent="0.25">
      <c r="A4914" s="7">
        <v>158553</v>
      </c>
      <c r="B4914" s="9" t="s">
        <v>11197</v>
      </c>
      <c r="C4914" s="7">
        <v>13</v>
      </c>
      <c r="D4914" s="7" t="str">
        <f>VLOOKUP(C4914,Patch!A:B,2,0)</f>
        <v>0.9</v>
      </c>
      <c r="E4914" s="7" t="s">
        <v>5695</v>
      </c>
      <c r="F4914" s="9"/>
    </row>
    <row r="4915" spans="1:6" x14ac:dyDescent="0.25">
      <c r="A4915" s="7">
        <v>158554</v>
      </c>
      <c r="B4915" s="9" t="s">
        <v>11197</v>
      </c>
      <c r="C4915" s="7">
        <v>13</v>
      </c>
      <c r="D4915" s="7" t="str">
        <f>VLOOKUP(C4915,Patch!A:B,2,0)</f>
        <v>0.9</v>
      </c>
      <c r="E4915" s="7" t="s">
        <v>5695</v>
      </c>
      <c r="F4915" s="9"/>
    </row>
    <row r="4916" spans="1:6" x14ac:dyDescent="0.25">
      <c r="A4916" s="7">
        <v>158555</v>
      </c>
      <c r="B4916" s="9" t="s">
        <v>11197</v>
      </c>
      <c r="C4916" s="7">
        <v>13</v>
      </c>
      <c r="D4916" s="7" t="str">
        <f>VLOOKUP(C4916,Patch!A:B,2,0)</f>
        <v>0.9</v>
      </c>
      <c r="E4916" s="7" t="s">
        <v>5695</v>
      </c>
      <c r="F4916" s="9"/>
    </row>
    <row r="4917" spans="1:6" x14ac:dyDescent="0.25">
      <c r="A4917" s="7">
        <v>158556</v>
      </c>
      <c r="B4917" s="9" t="s">
        <v>11197</v>
      </c>
      <c r="C4917" s="7">
        <v>13</v>
      </c>
      <c r="D4917" s="7" t="str">
        <f>VLOOKUP(C4917,Patch!A:B,2,0)</f>
        <v>0.9</v>
      </c>
      <c r="E4917" s="7" t="s">
        <v>5695</v>
      </c>
      <c r="F4917" s="9"/>
    </row>
    <row r="4918" spans="1:6" x14ac:dyDescent="0.25">
      <c r="A4918" s="7">
        <v>158557</v>
      </c>
      <c r="B4918" s="9" t="s">
        <v>11197</v>
      </c>
      <c r="C4918" s="7">
        <v>13</v>
      </c>
      <c r="D4918" s="7" t="str">
        <f>VLOOKUP(C4918,Patch!A:B,2,0)</f>
        <v>0.9</v>
      </c>
      <c r="E4918" s="7" t="s">
        <v>5695</v>
      </c>
      <c r="F4918" s="9"/>
    </row>
    <row r="4919" spans="1:6" x14ac:dyDescent="0.25">
      <c r="A4919" s="7">
        <v>158558</v>
      </c>
      <c r="B4919" s="9" t="s">
        <v>11197</v>
      </c>
      <c r="C4919" s="7">
        <v>13</v>
      </c>
      <c r="D4919" s="7" t="str">
        <f>VLOOKUP(C4919,Patch!A:B,2,0)</f>
        <v>0.9</v>
      </c>
      <c r="E4919" s="7" t="s">
        <v>5695</v>
      </c>
      <c r="F4919" s="9"/>
    </row>
    <row r="4920" spans="1:6" x14ac:dyDescent="0.25">
      <c r="A4920" s="7">
        <v>158559</v>
      </c>
      <c r="B4920" s="9" t="s">
        <v>11197</v>
      </c>
      <c r="C4920" s="7">
        <v>13</v>
      </c>
      <c r="D4920" s="7" t="str">
        <f>VLOOKUP(C4920,Patch!A:B,2,0)</f>
        <v>0.9</v>
      </c>
      <c r="E4920" s="7" t="s">
        <v>5695</v>
      </c>
      <c r="F4920" s="9"/>
    </row>
    <row r="4921" spans="1:6" x14ac:dyDescent="0.25">
      <c r="A4921" s="7">
        <v>158560</v>
      </c>
      <c r="B4921" s="9" t="s">
        <v>11197</v>
      </c>
      <c r="C4921" s="7">
        <v>13</v>
      </c>
      <c r="D4921" s="7" t="str">
        <f>VLOOKUP(C4921,Patch!A:B,2,0)</f>
        <v>0.9</v>
      </c>
      <c r="E4921" s="7" t="s">
        <v>5695</v>
      </c>
      <c r="F4921" s="9"/>
    </row>
    <row r="4922" spans="1:6" x14ac:dyDescent="0.25">
      <c r="A4922" s="7">
        <v>158561</v>
      </c>
      <c r="B4922" s="9" t="s">
        <v>11197</v>
      </c>
      <c r="C4922" s="7">
        <v>13</v>
      </c>
      <c r="D4922" s="7" t="str">
        <f>VLOOKUP(C4922,Patch!A:B,2,0)</f>
        <v>0.9</v>
      </c>
      <c r="E4922" s="7" t="s">
        <v>5695</v>
      </c>
      <c r="F4922" s="9"/>
    </row>
    <row r="4923" spans="1:6" x14ac:dyDescent="0.25">
      <c r="A4923" s="7">
        <v>158562</v>
      </c>
      <c r="B4923" s="9" t="s">
        <v>11197</v>
      </c>
      <c r="C4923" s="7">
        <v>13</v>
      </c>
      <c r="D4923" s="7" t="str">
        <f>VLOOKUP(C4923,Patch!A:B,2,0)</f>
        <v>0.9</v>
      </c>
      <c r="E4923" s="7" t="s">
        <v>5695</v>
      </c>
      <c r="F4923" s="9"/>
    </row>
    <row r="4924" spans="1:6" x14ac:dyDescent="0.25">
      <c r="A4924" s="7">
        <v>158563</v>
      </c>
      <c r="B4924" s="9" t="s">
        <v>11197</v>
      </c>
      <c r="C4924" s="7">
        <v>13</v>
      </c>
      <c r="D4924" s="7" t="str">
        <f>VLOOKUP(C4924,Patch!A:B,2,0)</f>
        <v>0.9</v>
      </c>
      <c r="E4924" s="7" t="s">
        <v>5695</v>
      </c>
      <c r="F4924" s="9"/>
    </row>
    <row r="4925" spans="1:6" x14ac:dyDescent="0.25">
      <c r="A4925" s="7">
        <v>158564</v>
      </c>
      <c r="B4925" s="9" t="s">
        <v>11197</v>
      </c>
      <c r="C4925" s="7">
        <v>13</v>
      </c>
      <c r="D4925" s="7" t="str">
        <f>VLOOKUP(C4925,Patch!A:B,2,0)</f>
        <v>0.9</v>
      </c>
      <c r="E4925" s="7" t="s">
        <v>5695</v>
      </c>
      <c r="F4925" s="9"/>
    </row>
    <row r="4926" spans="1:6" x14ac:dyDescent="0.25">
      <c r="A4926" s="7">
        <v>158565</v>
      </c>
      <c r="B4926" s="9" t="s">
        <v>11197</v>
      </c>
      <c r="C4926" s="7">
        <v>13</v>
      </c>
      <c r="D4926" s="7" t="str">
        <f>VLOOKUP(C4926,Patch!A:B,2,0)</f>
        <v>0.9</v>
      </c>
      <c r="E4926" s="7" t="s">
        <v>5695</v>
      </c>
      <c r="F4926" s="9"/>
    </row>
    <row r="4927" spans="1:6" x14ac:dyDescent="0.25">
      <c r="A4927" s="7">
        <v>158566</v>
      </c>
      <c r="B4927" s="9" t="s">
        <v>11197</v>
      </c>
      <c r="C4927" s="7">
        <v>13</v>
      </c>
      <c r="D4927" s="7" t="str">
        <f>VLOOKUP(C4927,Patch!A:B,2,0)</f>
        <v>0.9</v>
      </c>
      <c r="E4927" s="7" t="s">
        <v>5695</v>
      </c>
      <c r="F4927" s="9"/>
    </row>
    <row r="4928" spans="1:6" x14ac:dyDescent="0.25">
      <c r="A4928" s="7">
        <v>158567</v>
      </c>
      <c r="B4928" s="9" t="s">
        <v>11197</v>
      </c>
      <c r="C4928" s="7">
        <v>13</v>
      </c>
      <c r="D4928" s="7" t="str">
        <f>VLOOKUP(C4928,Patch!A:B,2,0)</f>
        <v>0.9</v>
      </c>
      <c r="E4928" s="7" t="s">
        <v>5695</v>
      </c>
      <c r="F4928" s="9"/>
    </row>
    <row r="4929" spans="1:6" x14ac:dyDescent="0.25">
      <c r="A4929" s="7">
        <v>158568</v>
      </c>
      <c r="B4929" s="9" t="s">
        <v>11197</v>
      </c>
      <c r="C4929" s="7">
        <v>13</v>
      </c>
      <c r="D4929" s="7" t="str">
        <f>VLOOKUP(C4929,Patch!A:B,2,0)</f>
        <v>0.9</v>
      </c>
      <c r="E4929" s="7" t="s">
        <v>5695</v>
      </c>
      <c r="F4929" s="9"/>
    </row>
    <row r="4930" spans="1:6" x14ac:dyDescent="0.25">
      <c r="A4930" s="7">
        <v>158569</v>
      </c>
      <c r="B4930" s="9" t="s">
        <v>11197</v>
      </c>
      <c r="C4930" s="7">
        <v>13</v>
      </c>
      <c r="D4930" s="7" t="str">
        <f>VLOOKUP(C4930,Patch!A:B,2,0)</f>
        <v>0.9</v>
      </c>
      <c r="E4930" s="7" t="s">
        <v>5695</v>
      </c>
      <c r="F4930" s="9"/>
    </row>
    <row r="4931" spans="1:6" x14ac:dyDescent="0.25">
      <c r="A4931" s="7">
        <v>158570</v>
      </c>
      <c r="B4931" s="9" t="s">
        <v>11197</v>
      </c>
      <c r="C4931" s="7">
        <v>13</v>
      </c>
      <c r="D4931" s="7" t="str">
        <f>VLOOKUP(C4931,Patch!A:B,2,0)</f>
        <v>0.9</v>
      </c>
      <c r="E4931" s="7" t="s">
        <v>5695</v>
      </c>
      <c r="F4931" s="9"/>
    </row>
    <row r="4932" spans="1:6" x14ac:dyDescent="0.25">
      <c r="A4932" s="7">
        <v>158571</v>
      </c>
      <c r="B4932" s="9" t="s">
        <v>10584</v>
      </c>
      <c r="C4932" s="7">
        <v>13</v>
      </c>
      <c r="D4932" s="7" t="str">
        <f>VLOOKUP(C4932,Patch!A:B,2,0)</f>
        <v>0.9</v>
      </c>
      <c r="E4932" s="7" t="s">
        <v>5695</v>
      </c>
      <c r="F4932" s="9"/>
    </row>
    <row r="4933" spans="1:6" x14ac:dyDescent="0.25">
      <c r="A4933" s="7">
        <v>158572</v>
      </c>
      <c r="B4933" s="9" t="s">
        <v>11197</v>
      </c>
      <c r="C4933" s="7">
        <v>13</v>
      </c>
      <c r="D4933" s="7" t="str">
        <f>VLOOKUP(C4933,Patch!A:B,2,0)</f>
        <v>0.9</v>
      </c>
      <c r="E4933" s="7" t="s">
        <v>5695</v>
      </c>
      <c r="F4933" s="9"/>
    </row>
    <row r="4934" spans="1:6" x14ac:dyDescent="0.25">
      <c r="A4934" s="7">
        <v>158576</v>
      </c>
      <c r="B4934" s="9" t="s">
        <v>10584</v>
      </c>
      <c r="C4934" s="7">
        <v>13</v>
      </c>
      <c r="D4934" s="7" t="str">
        <f>VLOOKUP(C4934,Patch!A:B,2,0)</f>
        <v>0.9</v>
      </c>
      <c r="E4934" s="7" t="s">
        <v>5695</v>
      </c>
      <c r="F4934" s="9"/>
    </row>
    <row r="4935" spans="1:6" x14ac:dyDescent="0.25">
      <c r="A4935" s="7">
        <v>158579</v>
      </c>
      <c r="B4935" s="9" t="s">
        <v>10584</v>
      </c>
      <c r="C4935" s="7">
        <v>13</v>
      </c>
      <c r="D4935" s="7" t="str">
        <f>VLOOKUP(C4935,Patch!A:B,2,0)</f>
        <v>0.9</v>
      </c>
      <c r="E4935" s="7" t="s">
        <v>5695</v>
      </c>
      <c r="F4935" s="9"/>
    </row>
    <row r="4936" spans="1:6" x14ac:dyDescent="0.25">
      <c r="A4936" s="7">
        <v>158580</v>
      </c>
      <c r="B4936" s="9" t="s">
        <v>10584</v>
      </c>
      <c r="C4936" s="7">
        <v>13</v>
      </c>
      <c r="D4936" s="7" t="str">
        <f>VLOOKUP(C4936,Patch!A:B,2,0)</f>
        <v>0.9</v>
      </c>
      <c r="E4936" s="7" t="s">
        <v>5695</v>
      </c>
      <c r="F4936" s="9"/>
    </row>
    <row r="4937" spans="1:6" x14ac:dyDescent="0.25">
      <c r="A4937" s="7">
        <v>158581</v>
      </c>
      <c r="B4937" s="9" t="s">
        <v>10584</v>
      </c>
      <c r="C4937" s="7">
        <v>13</v>
      </c>
      <c r="D4937" s="7" t="str">
        <f>VLOOKUP(C4937,Patch!A:B,2,0)</f>
        <v>0.9</v>
      </c>
      <c r="E4937" s="7" t="s">
        <v>5695</v>
      </c>
      <c r="F4937" s="9"/>
    </row>
    <row r="4938" spans="1:6" x14ac:dyDescent="0.25">
      <c r="A4938" s="7">
        <v>158582</v>
      </c>
      <c r="B4938" s="9" t="s">
        <v>10584</v>
      </c>
      <c r="C4938" s="7">
        <v>13</v>
      </c>
      <c r="D4938" s="7" t="str">
        <f>VLOOKUP(C4938,Patch!A:B,2,0)</f>
        <v>0.9</v>
      </c>
      <c r="E4938" s="7" t="s">
        <v>5695</v>
      </c>
      <c r="F4938" s="9"/>
    </row>
    <row r="4939" spans="1:6" x14ac:dyDescent="0.25">
      <c r="A4939" s="7">
        <v>158583</v>
      </c>
      <c r="B4939" s="9" t="s">
        <v>11197</v>
      </c>
      <c r="C4939" s="7">
        <v>13</v>
      </c>
      <c r="D4939" s="7" t="str">
        <f>VLOOKUP(C4939,Patch!A:B,2,0)</f>
        <v>0.9</v>
      </c>
      <c r="E4939" s="7" t="s">
        <v>5695</v>
      </c>
      <c r="F4939" s="9"/>
    </row>
    <row r="4940" spans="1:6" x14ac:dyDescent="0.25">
      <c r="A4940" s="7">
        <v>158584</v>
      </c>
      <c r="B4940" s="9" t="s">
        <v>11197</v>
      </c>
      <c r="C4940" s="7">
        <v>13</v>
      </c>
      <c r="D4940" s="7" t="str">
        <f>VLOOKUP(C4940,Patch!A:B,2,0)</f>
        <v>0.9</v>
      </c>
      <c r="E4940" s="7" t="s">
        <v>5695</v>
      </c>
      <c r="F4940" s="9"/>
    </row>
    <row r="4941" spans="1:6" x14ac:dyDescent="0.25">
      <c r="A4941" s="7">
        <v>158585</v>
      </c>
      <c r="B4941" s="9" t="s">
        <v>11197</v>
      </c>
      <c r="C4941" s="7">
        <v>13</v>
      </c>
      <c r="D4941" s="7" t="str">
        <f>VLOOKUP(C4941,Patch!A:B,2,0)</f>
        <v>0.9</v>
      </c>
      <c r="E4941" s="7" t="s">
        <v>5695</v>
      </c>
      <c r="F4941" s="9"/>
    </row>
    <row r="4942" spans="1:6" x14ac:dyDescent="0.25">
      <c r="A4942" s="7">
        <v>158599</v>
      </c>
      <c r="B4942" s="9" t="s">
        <v>11197</v>
      </c>
      <c r="C4942" s="7">
        <v>13</v>
      </c>
      <c r="D4942" s="7" t="str">
        <f>VLOOKUP(C4942,Patch!A:B,2,0)</f>
        <v>0.9</v>
      </c>
      <c r="E4942" s="7" t="s">
        <v>5695</v>
      </c>
      <c r="F4942" s="9"/>
    </row>
    <row r="4943" spans="1:6" x14ac:dyDescent="0.25">
      <c r="A4943" s="7">
        <v>158608</v>
      </c>
      <c r="B4943" s="9" t="s">
        <v>11197</v>
      </c>
      <c r="C4943" s="7">
        <v>13</v>
      </c>
      <c r="D4943" s="7" t="str">
        <f>VLOOKUP(C4943,Patch!A:B,2,0)</f>
        <v>0.9</v>
      </c>
      <c r="E4943" s="7" t="s">
        <v>5695</v>
      </c>
      <c r="F4943" s="9"/>
    </row>
    <row r="4944" spans="1:6" x14ac:dyDescent="0.25">
      <c r="A4944" s="7">
        <v>158674</v>
      </c>
      <c r="B4944" s="9" t="s">
        <v>11197</v>
      </c>
      <c r="C4944" s="7">
        <v>13</v>
      </c>
      <c r="D4944" s="7" t="str">
        <f>VLOOKUP(C4944,Patch!A:B,2,0)</f>
        <v>0.9</v>
      </c>
      <c r="E4944" s="7" t="s">
        <v>5695</v>
      </c>
      <c r="F4944" s="9"/>
    </row>
    <row r="4945" spans="1:6" x14ac:dyDescent="0.25">
      <c r="A4945" s="7">
        <v>158678</v>
      </c>
      <c r="B4945" s="9" t="s">
        <v>10584</v>
      </c>
      <c r="C4945" s="7">
        <v>13</v>
      </c>
      <c r="D4945" s="7" t="str">
        <f>VLOOKUP(C4945,Patch!A:B,2,0)</f>
        <v>0.9</v>
      </c>
      <c r="E4945" s="7" t="s">
        <v>5695</v>
      </c>
      <c r="F4945" s="9"/>
    </row>
    <row r="4946" spans="1:6" x14ac:dyDescent="0.25">
      <c r="A4946" s="7">
        <v>158679</v>
      </c>
      <c r="B4946" s="9" t="s">
        <v>10584</v>
      </c>
      <c r="C4946" s="7">
        <v>13</v>
      </c>
      <c r="D4946" s="7" t="str">
        <f>VLOOKUP(C4946,Patch!A:B,2,0)</f>
        <v>0.9</v>
      </c>
      <c r="E4946" s="7" t="s">
        <v>5695</v>
      </c>
      <c r="F4946" s="9"/>
    </row>
    <row r="4947" spans="1:6" x14ac:dyDescent="0.25">
      <c r="A4947" s="7">
        <v>158680</v>
      </c>
      <c r="B4947" s="9" t="s">
        <v>10584</v>
      </c>
      <c r="C4947" s="7">
        <v>13</v>
      </c>
      <c r="D4947" s="7" t="str">
        <f>VLOOKUP(C4947,Patch!A:B,2,0)</f>
        <v>0.9</v>
      </c>
      <c r="E4947" s="7" t="s">
        <v>5695</v>
      </c>
      <c r="F4947" s="9"/>
    </row>
    <row r="4948" spans="1:6" x14ac:dyDescent="0.25">
      <c r="A4948" s="7">
        <v>160409</v>
      </c>
      <c r="B4948" s="9" t="s">
        <v>10584</v>
      </c>
      <c r="C4948" s="7">
        <v>11</v>
      </c>
      <c r="D4948" s="7" t="str">
        <f>VLOOKUP(C4948,Patch!A:B,2,0)</f>
        <v>0.7</v>
      </c>
      <c r="E4948" s="7" t="s">
        <v>5695</v>
      </c>
      <c r="F4948" s="9"/>
    </row>
    <row r="4949" spans="1:6" x14ac:dyDescent="0.25">
      <c r="A4949" s="7">
        <v>160410</v>
      </c>
      <c r="B4949" s="9" t="s">
        <v>10584</v>
      </c>
      <c r="C4949" s="7">
        <v>11</v>
      </c>
      <c r="D4949" s="7" t="str">
        <f>VLOOKUP(C4949,Patch!A:B,2,0)</f>
        <v>0.7</v>
      </c>
      <c r="E4949" s="7" t="s">
        <v>5695</v>
      </c>
      <c r="F4949" s="9"/>
    </row>
    <row r="4950" spans="1:6" x14ac:dyDescent="0.25">
      <c r="A4950" s="7">
        <v>160411</v>
      </c>
      <c r="B4950" s="9" t="s">
        <v>11139</v>
      </c>
      <c r="C4950" s="7" t="s">
        <v>33630</v>
      </c>
      <c r="D4950" s="7" t="e">
        <f>VLOOKUP(C4950,Patch!A:B,2,0)</f>
        <v>#N/A</v>
      </c>
      <c r="E4950" s="7" t="s">
        <v>33630</v>
      </c>
      <c r="F4950" s="9"/>
    </row>
    <row r="4951" spans="1:6" x14ac:dyDescent="0.25">
      <c r="A4951" s="7">
        <v>160413</v>
      </c>
      <c r="B4951" s="9" t="s">
        <v>10584</v>
      </c>
      <c r="C4951" s="7" t="s">
        <v>33630</v>
      </c>
      <c r="D4951" s="7" t="e">
        <f>VLOOKUP(C4951,Patch!A:B,2,0)</f>
        <v>#N/A</v>
      </c>
      <c r="E4951" s="7" t="s">
        <v>33630</v>
      </c>
      <c r="F4951" s="9"/>
    </row>
    <row r="4952" spans="1:6" x14ac:dyDescent="0.25">
      <c r="A4952" s="7">
        <v>160414</v>
      </c>
      <c r="B4952" s="9" t="s">
        <v>10584</v>
      </c>
      <c r="C4952" s="7" t="s">
        <v>33630</v>
      </c>
      <c r="D4952" s="7" t="e">
        <f>VLOOKUP(C4952,Patch!A:B,2,0)</f>
        <v>#N/A</v>
      </c>
      <c r="E4952" s="7" t="s">
        <v>33630</v>
      </c>
      <c r="F4952" s="9"/>
    </row>
    <row r="4953" spans="1:6" x14ac:dyDescent="0.25">
      <c r="A4953" s="7">
        <v>160415</v>
      </c>
      <c r="B4953" s="9" t="s">
        <v>10584</v>
      </c>
      <c r="C4953" s="7" t="s">
        <v>33630</v>
      </c>
      <c r="D4953" s="7" t="e">
        <f>VLOOKUP(C4953,Patch!A:B,2,0)</f>
        <v>#N/A</v>
      </c>
      <c r="E4953" s="7" t="s">
        <v>33630</v>
      </c>
      <c r="F4953" s="9"/>
    </row>
    <row r="4954" spans="1:6" x14ac:dyDescent="0.25">
      <c r="A4954" s="7">
        <v>160416</v>
      </c>
      <c r="B4954" s="9" t="s">
        <v>10584</v>
      </c>
      <c r="C4954" s="7" t="s">
        <v>33630</v>
      </c>
      <c r="D4954" s="7" t="e">
        <f>VLOOKUP(C4954,Patch!A:B,2,0)</f>
        <v>#N/A</v>
      </c>
      <c r="E4954" s="7" t="s">
        <v>33630</v>
      </c>
      <c r="F4954" s="9"/>
    </row>
    <row r="4955" spans="1:6" x14ac:dyDescent="0.25">
      <c r="A4955" s="7">
        <v>160418</v>
      </c>
      <c r="B4955" s="9" t="s">
        <v>10584</v>
      </c>
      <c r="C4955" s="7">
        <v>11</v>
      </c>
      <c r="D4955" s="7" t="str">
        <f>VLOOKUP(C4955,Patch!A:B,2,0)</f>
        <v>0.7</v>
      </c>
      <c r="E4955" s="7" t="s">
        <v>5695</v>
      </c>
      <c r="F4955" s="9"/>
    </row>
    <row r="4956" spans="1:6" x14ac:dyDescent="0.25">
      <c r="A4956" s="7">
        <v>160419</v>
      </c>
      <c r="B4956" s="9" t="s">
        <v>10584</v>
      </c>
      <c r="C4956" s="7">
        <v>11</v>
      </c>
      <c r="D4956" s="7" t="str">
        <f>VLOOKUP(C4956,Patch!A:B,2,0)</f>
        <v>0.7</v>
      </c>
      <c r="E4956" s="7" t="s">
        <v>5695</v>
      </c>
      <c r="F4956" s="9"/>
    </row>
    <row r="4957" spans="1:6" x14ac:dyDescent="0.25">
      <c r="A4957" s="7">
        <v>160420</v>
      </c>
      <c r="B4957" s="9" t="s">
        <v>11139</v>
      </c>
      <c r="C4957" s="7">
        <v>11</v>
      </c>
      <c r="D4957" s="7" t="str">
        <f>VLOOKUP(C4957,Patch!A:B,2,0)</f>
        <v>0.7</v>
      </c>
      <c r="E4957" s="7" t="s">
        <v>5695</v>
      </c>
      <c r="F4957" s="9"/>
    </row>
    <row r="4958" spans="1:6" x14ac:dyDescent="0.25">
      <c r="A4958" s="7">
        <v>160421</v>
      </c>
      <c r="B4958" s="9" t="s">
        <v>10683</v>
      </c>
      <c r="C4958" s="7" t="s">
        <v>33630</v>
      </c>
      <c r="D4958" s="7" t="e">
        <f>VLOOKUP(C4958,Patch!A:B,2,0)</f>
        <v>#N/A</v>
      </c>
      <c r="E4958" s="7" t="s">
        <v>33630</v>
      </c>
      <c r="F4958" s="9" t="s">
        <v>10665</v>
      </c>
    </row>
    <row r="4959" spans="1:6" x14ac:dyDescent="0.25">
      <c r="A4959" s="7">
        <v>160426</v>
      </c>
      <c r="B4959" s="9" t="s">
        <v>10918</v>
      </c>
      <c r="C4959" s="7">
        <v>1</v>
      </c>
      <c r="D4959" s="7" t="str">
        <f>VLOOKUP(C4959,Patch!A:B,2,0)</f>
        <v>0.1</v>
      </c>
      <c r="E4959" s="7" t="s">
        <v>33630</v>
      </c>
      <c r="F4959" s="9" t="s">
        <v>10723</v>
      </c>
    </row>
    <row r="4960" spans="1:6" x14ac:dyDescent="0.25">
      <c r="A4960" s="7">
        <v>160436</v>
      </c>
      <c r="B4960" s="9" t="s">
        <v>10582</v>
      </c>
      <c r="C4960" s="7" t="s">
        <v>33630</v>
      </c>
      <c r="D4960" s="7" t="e">
        <f>VLOOKUP(C4960,Patch!A:B,2,0)</f>
        <v>#N/A</v>
      </c>
      <c r="E4960" s="7" t="s">
        <v>33630</v>
      </c>
      <c r="F4960" s="9" t="s">
        <v>10376</v>
      </c>
    </row>
    <row r="4961" spans="1:6" x14ac:dyDescent="0.25">
      <c r="A4961" s="7">
        <v>160437</v>
      </c>
      <c r="B4961" s="9" t="s">
        <v>10582</v>
      </c>
      <c r="C4961" s="7" t="s">
        <v>33630</v>
      </c>
      <c r="D4961" s="7" t="e">
        <f>VLOOKUP(C4961,Patch!A:B,2,0)</f>
        <v>#N/A</v>
      </c>
      <c r="E4961" s="7" t="s">
        <v>33630</v>
      </c>
      <c r="F4961" s="9" t="s">
        <v>10376</v>
      </c>
    </row>
    <row r="4962" spans="1:6" x14ac:dyDescent="0.25">
      <c r="A4962" s="7">
        <v>160438</v>
      </c>
      <c r="B4962" s="9" t="s">
        <v>10582</v>
      </c>
      <c r="C4962" s="7" t="s">
        <v>33630</v>
      </c>
      <c r="D4962" s="7" t="e">
        <f>VLOOKUP(C4962,Patch!A:B,2,0)</f>
        <v>#N/A</v>
      </c>
      <c r="E4962" s="7" t="s">
        <v>33630</v>
      </c>
      <c r="F4962" s="9" t="s">
        <v>10376</v>
      </c>
    </row>
    <row r="4963" spans="1:6" x14ac:dyDescent="0.25">
      <c r="A4963" s="7">
        <v>160439</v>
      </c>
      <c r="B4963" s="9" t="s">
        <v>10582</v>
      </c>
      <c r="C4963" s="7" t="s">
        <v>33630</v>
      </c>
      <c r="D4963" s="7" t="e">
        <f>VLOOKUP(C4963,Patch!A:B,2,0)</f>
        <v>#N/A</v>
      </c>
      <c r="E4963" s="7" t="s">
        <v>33630</v>
      </c>
      <c r="F4963" s="9" t="s">
        <v>10376</v>
      </c>
    </row>
    <row r="4964" spans="1:6" x14ac:dyDescent="0.25">
      <c r="A4964" s="7">
        <v>160440</v>
      </c>
      <c r="B4964" s="9" t="s">
        <v>10582</v>
      </c>
      <c r="C4964" s="7" t="s">
        <v>33630</v>
      </c>
      <c r="D4964" s="7" t="e">
        <f>VLOOKUP(C4964,Patch!A:B,2,0)</f>
        <v>#N/A</v>
      </c>
      <c r="E4964" s="7" t="s">
        <v>33630</v>
      </c>
      <c r="F4964" s="9" t="s">
        <v>10376</v>
      </c>
    </row>
    <row r="4965" spans="1:6" x14ac:dyDescent="0.25">
      <c r="A4965" s="7">
        <v>160441</v>
      </c>
      <c r="B4965" s="9" t="s">
        <v>10582</v>
      </c>
      <c r="C4965" s="7" t="s">
        <v>33630</v>
      </c>
      <c r="D4965" s="7" t="e">
        <f>VLOOKUP(C4965,Patch!A:B,2,0)</f>
        <v>#N/A</v>
      </c>
      <c r="E4965" s="7" t="s">
        <v>33630</v>
      </c>
      <c r="F4965" s="9" t="s">
        <v>10376</v>
      </c>
    </row>
    <row r="4966" spans="1:6" x14ac:dyDescent="0.25">
      <c r="A4966" s="7">
        <v>160442</v>
      </c>
      <c r="B4966" s="9" t="s">
        <v>10582</v>
      </c>
      <c r="C4966" s="7" t="s">
        <v>33630</v>
      </c>
      <c r="D4966" s="7" t="e">
        <f>VLOOKUP(C4966,Patch!A:B,2,0)</f>
        <v>#N/A</v>
      </c>
      <c r="E4966" s="7" t="s">
        <v>33630</v>
      </c>
      <c r="F4966" s="9" t="s">
        <v>10376</v>
      </c>
    </row>
    <row r="4967" spans="1:6" x14ac:dyDescent="0.25">
      <c r="A4967" s="7">
        <v>160443</v>
      </c>
      <c r="B4967" s="9" t="s">
        <v>10582</v>
      </c>
      <c r="C4967" s="7" t="s">
        <v>33630</v>
      </c>
      <c r="D4967" s="7" t="e">
        <f>VLOOKUP(C4967,Patch!A:B,2,0)</f>
        <v>#N/A</v>
      </c>
      <c r="E4967" s="7" t="s">
        <v>33630</v>
      </c>
      <c r="F4967" s="9" t="s">
        <v>10376</v>
      </c>
    </row>
    <row r="4968" spans="1:6" x14ac:dyDescent="0.25">
      <c r="A4968" s="7">
        <v>160444</v>
      </c>
      <c r="B4968" s="9" t="s">
        <v>10582</v>
      </c>
      <c r="C4968" s="7" t="s">
        <v>33630</v>
      </c>
      <c r="D4968" s="7" t="e">
        <f>VLOOKUP(C4968,Patch!A:B,2,0)</f>
        <v>#N/A</v>
      </c>
      <c r="E4968" s="7" t="s">
        <v>33630</v>
      </c>
      <c r="F4968" s="9" t="s">
        <v>10376</v>
      </c>
    </row>
    <row r="4969" spans="1:6" x14ac:dyDescent="0.25">
      <c r="A4969" s="7">
        <v>160445</v>
      </c>
      <c r="B4969" s="9" t="s">
        <v>11505</v>
      </c>
      <c r="C4969" s="7">
        <v>13</v>
      </c>
      <c r="D4969" s="7" t="str">
        <f>VLOOKUP(C4969,Patch!A:B,2,0)</f>
        <v>0.9</v>
      </c>
      <c r="E4969" s="7" t="s">
        <v>5695</v>
      </c>
      <c r="F4969" s="9" t="s">
        <v>33556</v>
      </c>
    </row>
    <row r="4970" spans="1:6" x14ac:dyDescent="0.25">
      <c r="A4970" s="7">
        <v>160462</v>
      </c>
      <c r="B4970" s="9" t="s">
        <v>11506</v>
      </c>
      <c r="C4970" s="7" t="s">
        <v>33630</v>
      </c>
      <c r="D4970" s="7" t="e">
        <f>VLOOKUP(C4970,Patch!A:B,2,0)</f>
        <v>#N/A</v>
      </c>
      <c r="E4970" s="7" t="s">
        <v>33630</v>
      </c>
      <c r="F4970" s="9" t="s">
        <v>33630</v>
      </c>
    </row>
    <row r="4971" spans="1:6" x14ac:dyDescent="0.25">
      <c r="A4971" s="7">
        <v>160464</v>
      </c>
      <c r="B4971" s="9" t="s">
        <v>11506</v>
      </c>
      <c r="C4971" s="7" t="s">
        <v>33630</v>
      </c>
      <c r="D4971" s="7" t="e">
        <f>VLOOKUP(C4971,Patch!A:B,2,0)</f>
        <v>#N/A</v>
      </c>
      <c r="E4971" s="7" t="s">
        <v>33630</v>
      </c>
      <c r="F4971" s="9" t="s">
        <v>33630</v>
      </c>
    </row>
    <row r="4972" spans="1:6" x14ac:dyDescent="0.25">
      <c r="A4972" s="7">
        <v>160468</v>
      </c>
      <c r="B4972" s="9" t="s">
        <v>11197</v>
      </c>
      <c r="C4972" s="7">
        <v>2</v>
      </c>
      <c r="D4972" s="7" t="str">
        <f>VLOOKUP(C4972,Patch!A:B,2,0)</f>
        <v>0.2</v>
      </c>
      <c r="E4972" s="7" t="s">
        <v>5695</v>
      </c>
      <c r="F4972" s="9" t="s">
        <v>33555</v>
      </c>
    </row>
    <row r="4973" spans="1:6" x14ac:dyDescent="0.25">
      <c r="A4973" s="7">
        <v>160469</v>
      </c>
      <c r="B4973" s="9" t="s">
        <v>11197</v>
      </c>
      <c r="C4973" s="7">
        <v>2</v>
      </c>
      <c r="D4973" s="7" t="str">
        <f>VLOOKUP(C4973,Patch!A:B,2,0)</f>
        <v>0.2</v>
      </c>
      <c r="E4973" s="7" t="s">
        <v>5695</v>
      </c>
      <c r="F4973" s="9" t="s">
        <v>33555</v>
      </c>
    </row>
    <row r="4974" spans="1:6" x14ac:dyDescent="0.25">
      <c r="A4974" s="7">
        <v>160470</v>
      </c>
      <c r="B4974" s="9" t="s">
        <v>10683</v>
      </c>
      <c r="C4974" s="7">
        <v>2</v>
      </c>
      <c r="D4974" s="7" t="str">
        <f>VLOOKUP(C4974,Patch!A:B,2,0)</f>
        <v>0.2</v>
      </c>
      <c r="E4974" s="7" t="s">
        <v>5695</v>
      </c>
      <c r="F4974" s="9" t="s">
        <v>33555</v>
      </c>
    </row>
    <row r="4975" spans="1:6" x14ac:dyDescent="0.25">
      <c r="A4975" s="7">
        <v>160836</v>
      </c>
      <c r="B4975" s="9" t="s">
        <v>11507</v>
      </c>
      <c r="C4975" s="7">
        <v>13</v>
      </c>
      <c r="D4975" s="7" t="str">
        <f>VLOOKUP(C4975,Patch!A:B,2,0)</f>
        <v>0.9</v>
      </c>
      <c r="E4975" s="7" t="s">
        <v>5695</v>
      </c>
      <c r="F4975" s="9" t="s">
        <v>33630</v>
      </c>
    </row>
    <row r="4976" spans="1:6" x14ac:dyDescent="0.25">
      <c r="A4976" s="7">
        <v>160839</v>
      </c>
      <c r="B4976" s="9" t="s">
        <v>11508</v>
      </c>
      <c r="C4976" s="7">
        <v>13</v>
      </c>
      <c r="D4976" s="7" t="str">
        <f>VLOOKUP(C4976,Patch!A:B,2,0)</f>
        <v>0.9</v>
      </c>
      <c r="E4976" s="7" t="s">
        <v>5695</v>
      </c>
      <c r="F4976" s="9" t="s">
        <v>33556</v>
      </c>
    </row>
    <row r="4977" spans="1:6" x14ac:dyDescent="0.25">
      <c r="A4977" s="7">
        <v>160840</v>
      </c>
      <c r="B4977" s="9" t="s">
        <v>11509</v>
      </c>
      <c r="C4977" s="7">
        <v>13</v>
      </c>
      <c r="D4977" s="7" t="str">
        <f>VLOOKUP(C4977,Patch!A:B,2,0)</f>
        <v>0.9</v>
      </c>
      <c r="E4977" s="7" t="s">
        <v>5695</v>
      </c>
      <c r="F4977" s="9" t="s">
        <v>33556</v>
      </c>
    </row>
    <row r="4978" spans="1:6" x14ac:dyDescent="0.25">
      <c r="A4978" s="7">
        <v>160842</v>
      </c>
      <c r="B4978" s="9" t="s">
        <v>11508</v>
      </c>
      <c r="C4978" s="7">
        <v>13</v>
      </c>
      <c r="D4978" s="7" t="str">
        <f>VLOOKUP(C4978,Patch!A:B,2,0)</f>
        <v>0.9</v>
      </c>
      <c r="E4978" s="7" t="s">
        <v>5695</v>
      </c>
      <c r="F4978" s="9" t="s">
        <v>33556</v>
      </c>
    </row>
    <row r="4979" spans="1:6" x14ac:dyDescent="0.25">
      <c r="A4979" s="7">
        <v>160845</v>
      </c>
      <c r="B4979" s="9" t="s">
        <v>11510</v>
      </c>
      <c r="C4979" s="7">
        <v>13</v>
      </c>
      <c r="D4979" s="7" t="str">
        <f>VLOOKUP(C4979,Patch!A:B,2,0)</f>
        <v>0.9</v>
      </c>
      <c r="E4979" s="7" t="s">
        <v>5695</v>
      </c>
      <c r="F4979" s="9" t="s">
        <v>34382</v>
      </c>
    </row>
    <row r="4980" spans="1:6" x14ac:dyDescent="0.25">
      <c r="A4980" s="7">
        <v>160846</v>
      </c>
      <c r="B4980" s="9" t="s">
        <v>11197</v>
      </c>
      <c r="C4980" s="7" t="s">
        <v>33630</v>
      </c>
      <c r="D4980" s="7" t="e">
        <f>VLOOKUP(C4980,Patch!A:B,2,0)</f>
        <v>#N/A</v>
      </c>
      <c r="E4980" s="7" t="s">
        <v>33630</v>
      </c>
      <c r="F4980" s="9" t="s">
        <v>33555</v>
      </c>
    </row>
    <row r="4981" spans="1:6" x14ac:dyDescent="0.25">
      <c r="A4981" s="7">
        <v>160847</v>
      </c>
      <c r="B4981" s="9" t="s">
        <v>11197</v>
      </c>
      <c r="C4981" s="7" t="s">
        <v>33630</v>
      </c>
      <c r="D4981" s="7" t="e">
        <f>VLOOKUP(C4981,Patch!A:B,2,0)</f>
        <v>#N/A</v>
      </c>
      <c r="E4981" s="7" t="s">
        <v>33630</v>
      </c>
      <c r="F4981" s="9" t="s">
        <v>33555</v>
      </c>
    </row>
    <row r="4982" spans="1:6" x14ac:dyDescent="0.25">
      <c r="A4982" s="7">
        <v>160848</v>
      </c>
      <c r="B4982" s="9" t="s">
        <v>11197</v>
      </c>
      <c r="C4982" s="7" t="s">
        <v>33630</v>
      </c>
      <c r="D4982" s="7" t="e">
        <f>VLOOKUP(C4982,Patch!A:B,2,0)</f>
        <v>#N/A</v>
      </c>
      <c r="E4982" s="7" t="s">
        <v>33630</v>
      </c>
      <c r="F4982" s="9" t="s">
        <v>33555</v>
      </c>
    </row>
    <row r="4983" spans="1:6" x14ac:dyDescent="0.25">
      <c r="A4983" s="7">
        <v>160849</v>
      </c>
      <c r="B4983" s="9" t="s">
        <v>11197</v>
      </c>
      <c r="C4983" s="7" t="s">
        <v>33630</v>
      </c>
      <c r="D4983" s="7" t="e">
        <f>VLOOKUP(C4983,Patch!A:B,2,0)</f>
        <v>#N/A</v>
      </c>
      <c r="E4983" s="7" t="s">
        <v>33630</v>
      </c>
      <c r="F4983" s="9" t="s">
        <v>33555</v>
      </c>
    </row>
    <row r="4984" spans="1:6" x14ac:dyDescent="0.25">
      <c r="A4984" s="7">
        <v>160850</v>
      </c>
      <c r="B4984" s="9" t="s">
        <v>11197</v>
      </c>
      <c r="C4984" s="7" t="s">
        <v>33630</v>
      </c>
      <c r="D4984" s="7" t="e">
        <f>VLOOKUP(C4984,Patch!A:B,2,0)</f>
        <v>#N/A</v>
      </c>
      <c r="E4984" s="7" t="s">
        <v>33630</v>
      </c>
      <c r="F4984" s="9" t="s">
        <v>33555</v>
      </c>
    </row>
    <row r="4985" spans="1:6" x14ac:dyDescent="0.25">
      <c r="A4985" s="7">
        <v>160851</v>
      </c>
      <c r="B4985" s="9" t="s">
        <v>11197</v>
      </c>
      <c r="C4985" s="7" t="s">
        <v>33630</v>
      </c>
      <c r="D4985" s="7" t="e">
        <f>VLOOKUP(C4985,Patch!A:B,2,0)</f>
        <v>#N/A</v>
      </c>
      <c r="E4985" s="7" t="s">
        <v>33630</v>
      </c>
      <c r="F4985" s="9" t="s">
        <v>33555</v>
      </c>
    </row>
    <row r="4986" spans="1:6" x14ac:dyDescent="0.25">
      <c r="A4986" s="7">
        <v>160866</v>
      </c>
      <c r="B4986" s="9" t="s">
        <v>11511</v>
      </c>
      <c r="C4986" s="7">
        <v>10</v>
      </c>
      <c r="D4986" s="7" t="str">
        <f>VLOOKUP(C4986,Patch!A:B,2,0)</f>
        <v>0.6</v>
      </c>
      <c r="E4986" s="7" t="s">
        <v>5695</v>
      </c>
      <c r="F4986" s="9" t="s">
        <v>10384</v>
      </c>
    </row>
    <row r="4987" spans="1:6" x14ac:dyDescent="0.25">
      <c r="A4987" s="7">
        <v>160867</v>
      </c>
      <c r="B4987" s="9" t="s">
        <v>11511</v>
      </c>
      <c r="C4987" s="7">
        <v>10</v>
      </c>
      <c r="D4987" s="7" t="str">
        <f>VLOOKUP(C4987,Patch!A:B,2,0)</f>
        <v>0.6</v>
      </c>
      <c r="E4987" s="7" t="s">
        <v>5695</v>
      </c>
      <c r="F4987" s="9" t="s">
        <v>10384</v>
      </c>
    </row>
    <row r="4988" spans="1:6" x14ac:dyDescent="0.25">
      <c r="A4988" s="7">
        <v>160868</v>
      </c>
      <c r="B4988" s="9" t="s">
        <v>11511</v>
      </c>
      <c r="C4988" s="7">
        <v>10</v>
      </c>
      <c r="D4988" s="7" t="str">
        <f>VLOOKUP(C4988,Patch!A:B,2,0)</f>
        <v>0.6</v>
      </c>
      <c r="E4988" s="7" t="s">
        <v>5695</v>
      </c>
      <c r="F4988" s="9" t="s">
        <v>10384</v>
      </c>
    </row>
    <row r="4989" spans="1:6" x14ac:dyDescent="0.25">
      <c r="A4989" s="7">
        <v>160869</v>
      </c>
      <c r="B4989" s="9" t="s">
        <v>11511</v>
      </c>
      <c r="C4989" s="7">
        <v>10</v>
      </c>
      <c r="D4989" s="7" t="str">
        <f>VLOOKUP(C4989,Patch!A:B,2,0)</f>
        <v>0.6</v>
      </c>
      <c r="E4989" s="7" t="s">
        <v>5695</v>
      </c>
      <c r="F4989" s="9" t="s">
        <v>10384</v>
      </c>
    </row>
    <row r="4990" spans="1:6" x14ac:dyDescent="0.25">
      <c r="A4990" s="7">
        <v>160870</v>
      </c>
      <c r="B4990" s="9" t="s">
        <v>11511</v>
      </c>
      <c r="C4990" s="7">
        <v>10</v>
      </c>
      <c r="D4990" s="7" t="str">
        <f>VLOOKUP(C4990,Patch!A:B,2,0)</f>
        <v>0.6</v>
      </c>
      <c r="E4990" s="7" t="s">
        <v>5695</v>
      </c>
      <c r="F4990" s="9" t="s">
        <v>10384</v>
      </c>
    </row>
    <row r="4991" spans="1:6" x14ac:dyDescent="0.25">
      <c r="A4991" s="7">
        <v>160871</v>
      </c>
      <c r="B4991" s="9" t="s">
        <v>11511</v>
      </c>
      <c r="C4991" s="7">
        <v>10</v>
      </c>
      <c r="D4991" s="7" t="str">
        <f>VLOOKUP(C4991,Patch!A:B,2,0)</f>
        <v>0.6</v>
      </c>
      <c r="E4991" s="7" t="s">
        <v>5695</v>
      </c>
      <c r="F4991" s="9" t="s">
        <v>10384</v>
      </c>
    </row>
    <row r="4992" spans="1:6" x14ac:dyDescent="0.25">
      <c r="A4992" s="7">
        <v>161456</v>
      </c>
      <c r="B4992" s="9" t="s">
        <v>11512</v>
      </c>
      <c r="C4992" s="7">
        <v>13</v>
      </c>
      <c r="D4992" s="7" t="str">
        <f>VLOOKUP(C4992,Patch!A:B,2,0)</f>
        <v>0.9</v>
      </c>
      <c r="E4992" s="7" t="s">
        <v>5695</v>
      </c>
      <c r="F4992" s="9" t="s">
        <v>33630</v>
      </c>
    </row>
    <row r="4993" spans="1:6" x14ac:dyDescent="0.25">
      <c r="A4993" s="7">
        <v>161457</v>
      </c>
      <c r="B4993" s="9" t="s">
        <v>11512</v>
      </c>
      <c r="C4993" s="7">
        <v>13</v>
      </c>
      <c r="D4993" s="7" t="str">
        <f>VLOOKUP(C4993,Patch!A:B,2,0)</f>
        <v>0.9</v>
      </c>
      <c r="E4993" s="7" t="s">
        <v>5695</v>
      </c>
      <c r="F4993" s="9" t="s">
        <v>33630</v>
      </c>
    </row>
    <row r="4994" spans="1:6" x14ac:dyDescent="0.25">
      <c r="A4994" s="7">
        <v>161458</v>
      </c>
      <c r="B4994" s="9" t="s">
        <v>11512</v>
      </c>
      <c r="C4994" s="7">
        <v>13</v>
      </c>
      <c r="D4994" s="7" t="str">
        <f>VLOOKUP(C4994,Patch!A:B,2,0)</f>
        <v>0.9</v>
      </c>
      <c r="E4994" s="7" t="s">
        <v>5695</v>
      </c>
      <c r="F4994" s="9" t="s">
        <v>33630</v>
      </c>
    </row>
    <row r="4995" spans="1:6" x14ac:dyDescent="0.25">
      <c r="A4995" s="7">
        <v>161459</v>
      </c>
      <c r="B4995" s="9" t="s">
        <v>11512</v>
      </c>
      <c r="C4995" s="7">
        <v>13</v>
      </c>
      <c r="D4995" s="7" t="str">
        <f>VLOOKUP(C4995,Patch!A:B,2,0)</f>
        <v>0.9</v>
      </c>
      <c r="E4995" s="7" t="s">
        <v>5695</v>
      </c>
      <c r="F4995" s="9" t="s">
        <v>33630</v>
      </c>
    </row>
    <row r="4996" spans="1:6" x14ac:dyDescent="0.25">
      <c r="A4996" s="7">
        <v>161460</v>
      </c>
      <c r="B4996" s="9" t="s">
        <v>11513</v>
      </c>
      <c r="C4996" s="7">
        <v>13</v>
      </c>
      <c r="D4996" s="7" t="str">
        <f>VLOOKUP(C4996,Patch!A:B,2,0)</f>
        <v>0.9</v>
      </c>
      <c r="E4996" s="7" t="s">
        <v>5695</v>
      </c>
      <c r="F4996" s="9" t="s">
        <v>33630</v>
      </c>
    </row>
    <row r="4997" spans="1:6" x14ac:dyDescent="0.25">
      <c r="A4997" s="7">
        <v>161461</v>
      </c>
      <c r="B4997" s="9" t="s">
        <v>11514</v>
      </c>
      <c r="C4997" s="7">
        <v>13</v>
      </c>
      <c r="D4997" s="7" t="str">
        <f>VLOOKUP(C4997,Patch!A:B,2,0)</f>
        <v>0.9</v>
      </c>
      <c r="E4997" s="7" t="s">
        <v>5695</v>
      </c>
      <c r="F4997" s="9" t="s">
        <v>33630</v>
      </c>
    </row>
    <row r="4998" spans="1:6" x14ac:dyDescent="0.25">
      <c r="A4998" s="7">
        <v>161462</v>
      </c>
      <c r="B4998" s="9" t="s">
        <v>11515</v>
      </c>
      <c r="C4998" s="7">
        <v>13</v>
      </c>
      <c r="D4998" s="7" t="str">
        <f>VLOOKUP(C4998,Patch!A:B,2,0)</f>
        <v>0.9</v>
      </c>
      <c r="E4998" s="7" t="s">
        <v>5695</v>
      </c>
      <c r="F4998" s="9" t="s">
        <v>33630</v>
      </c>
    </row>
    <row r="4999" spans="1:6" x14ac:dyDescent="0.25">
      <c r="A4999" s="7">
        <v>161476</v>
      </c>
      <c r="B4999" s="9" t="s">
        <v>10582</v>
      </c>
      <c r="C4999" s="7" t="s">
        <v>33630</v>
      </c>
      <c r="D4999" s="7" t="e">
        <f>VLOOKUP(C4999,Patch!A:B,2,0)</f>
        <v>#N/A</v>
      </c>
      <c r="E4999" s="7" t="s">
        <v>33630</v>
      </c>
      <c r="F4999" s="9" t="s">
        <v>10376</v>
      </c>
    </row>
    <row r="5000" spans="1:6" x14ac:dyDescent="0.25">
      <c r="A5000" s="7">
        <v>161477</v>
      </c>
      <c r="B5000" s="9" t="s">
        <v>10582</v>
      </c>
      <c r="C5000" s="7" t="s">
        <v>33630</v>
      </c>
      <c r="D5000" s="7" t="e">
        <f>VLOOKUP(C5000,Patch!A:B,2,0)</f>
        <v>#N/A</v>
      </c>
      <c r="E5000" s="7" t="s">
        <v>33630</v>
      </c>
      <c r="F5000" s="9" t="s">
        <v>10376</v>
      </c>
    </row>
    <row r="5001" spans="1:6" x14ac:dyDescent="0.25">
      <c r="A5001" s="7">
        <v>161478</v>
      </c>
      <c r="B5001" s="9" t="s">
        <v>10582</v>
      </c>
      <c r="C5001" s="7" t="s">
        <v>33630</v>
      </c>
      <c r="D5001" s="7" t="e">
        <f>VLOOKUP(C5001,Patch!A:B,2,0)</f>
        <v>#N/A</v>
      </c>
      <c r="E5001" s="7" t="s">
        <v>33630</v>
      </c>
      <c r="F5001" s="9" t="s">
        <v>10376</v>
      </c>
    </row>
    <row r="5002" spans="1:6" x14ac:dyDescent="0.25">
      <c r="A5002" s="7">
        <v>161479</v>
      </c>
      <c r="B5002" s="9" t="s">
        <v>10582</v>
      </c>
      <c r="C5002" s="7" t="s">
        <v>33630</v>
      </c>
      <c r="D5002" s="7" t="e">
        <f>VLOOKUP(C5002,Patch!A:B,2,0)</f>
        <v>#N/A</v>
      </c>
      <c r="E5002" s="7" t="s">
        <v>33630</v>
      </c>
      <c r="F5002" s="9" t="s">
        <v>10376</v>
      </c>
    </row>
    <row r="5003" spans="1:6" x14ac:dyDescent="0.25">
      <c r="A5003" s="7">
        <v>161480</v>
      </c>
      <c r="B5003" s="9" t="s">
        <v>10582</v>
      </c>
      <c r="C5003" s="7" t="s">
        <v>33630</v>
      </c>
      <c r="D5003" s="7" t="e">
        <f>VLOOKUP(C5003,Patch!A:B,2,0)</f>
        <v>#N/A</v>
      </c>
      <c r="E5003" s="7" t="s">
        <v>33630</v>
      </c>
      <c r="F5003" s="9" t="s">
        <v>10376</v>
      </c>
    </row>
    <row r="5004" spans="1:6" x14ac:dyDescent="0.25">
      <c r="A5004" s="7">
        <v>161483</v>
      </c>
      <c r="B5004" s="9" t="s">
        <v>10517</v>
      </c>
      <c r="C5004" s="7" t="s">
        <v>33630</v>
      </c>
      <c r="D5004" s="7" t="e">
        <f>VLOOKUP(C5004,Patch!A:B,2,0)</f>
        <v>#N/A</v>
      </c>
      <c r="E5004" s="7" t="s">
        <v>33630</v>
      </c>
      <c r="F5004" s="9"/>
    </row>
    <row r="5005" spans="1:6" x14ac:dyDescent="0.25">
      <c r="A5005" s="7">
        <v>161484</v>
      </c>
      <c r="B5005" s="9" t="s">
        <v>10517</v>
      </c>
      <c r="C5005" s="7" t="s">
        <v>33630</v>
      </c>
      <c r="D5005" s="7" t="e">
        <f>VLOOKUP(C5005,Patch!A:B,2,0)</f>
        <v>#N/A</v>
      </c>
      <c r="E5005" s="7" t="s">
        <v>33630</v>
      </c>
      <c r="F5005" s="9"/>
    </row>
    <row r="5006" spans="1:6" x14ac:dyDescent="0.25">
      <c r="A5006" s="7">
        <v>161487</v>
      </c>
      <c r="B5006" s="9" t="s">
        <v>10478</v>
      </c>
      <c r="C5006" s="7" t="s">
        <v>33630</v>
      </c>
      <c r="D5006" s="7" t="e">
        <f>VLOOKUP(C5006,Patch!A:B,2,0)</f>
        <v>#N/A</v>
      </c>
      <c r="E5006" s="7" t="s">
        <v>33630</v>
      </c>
      <c r="F5006" s="9" t="s">
        <v>33630</v>
      </c>
    </row>
    <row r="5007" spans="1:6" x14ac:dyDescent="0.25">
      <c r="A5007" s="7">
        <v>161488</v>
      </c>
      <c r="B5007" s="9" t="s">
        <v>10517</v>
      </c>
      <c r="C5007" s="7" t="s">
        <v>33630</v>
      </c>
      <c r="D5007" s="7" t="e">
        <f>VLOOKUP(C5007,Patch!A:B,2,0)</f>
        <v>#N/A</v>
      </c>
      <c r="E5007" s="7" t="s">
        <v>33630</v>
      </c>
      <c r="F5007" s="9"/>
    </row>
    <row r="5008" spans="1:6" x14ac:dyDescent="0.25">
      <c r="A5008" s="7">
        <v>161489</v>
      </c>
      <c r="B5008" s="9" t="s">
        <v>10499</v>
      </c>
      <c r="C5008" s="7">
        <v>1</v>
      </c>
      <c r="D5008" s="7" t="str">
        <f>VLOOKUP(C5008,Patch!A:B,2,0)</f>
        <v>0.1</v>
      </c>
      <c r="E5008" s="7" t="s">
        <v>33630</v>
      </c>
      <c r="F5008" s="9" t="s">
        <v>12159</v>
      </c>
    </row>
    <row r="5009" spans="1:6" x14ac:dyDescent="0.25">
      <c r="A5009" s="7">
        <v>161495</v>
      </c>
      <c r="B5009" s="9" t="s">
        <v>11516</v>
      </c>
      <c r="C5009" s="7">
        <v>13</v>
      </c>
      <c r="D5009" s="7" t="str">
        <f>VLOOKUP(C5009,Patch!A:B,2,0)</f>
        <v>0.9</v>
      </c>
      <c r="E5009" s="7" t="s">
        <v>5695</v>
      </c>
      <c r="F5009" s="9" t="s">
        <v>33630</v>
      </c>
    </row>
    <row r="5010" spans="1:6" x14ac:dyDescent="0.25">
      <c r="A5010" s="7">
        <v>161504</v>
      </c>
      <c r="B5010" s="9" t="s">
        <v>11517</v>
      </c>
      <c r="C5010" s="7">
        <v>14</v>
      </c>
      <c r="D5010" s="7" t="str">
        <f>VLOOKUP(C5010,Patch!A:B,2,0)</f>
        <v>0.10</v>
      </c>
      <c r="E5010" s="7" t="s">
        <v>5695</v>
      </c>
      <c r="F5010" s="9" t="s">
        <v>33559</v>
      </c>
    </row>
    <row r="5011" spans="1:6" x14ac:dyDescent="0.25">
      <c r="A5011" s="7">
        <v>161505</v>
      </c>
      <c r="B5011" s="9" t="s">
        <v>11518</v>
      </c>
      <c r="C5011" s="7">
        <v>14</v>
      </c>
      <c r="D5011" s="7" t="str">
        <f>VLOOKUP(C5011,Patch!A:B,2,0)</f>
        <v>0.10</v>
      </c>
      <c r="E5011" s="7" t="s">
        <v>5695</v>
      </c>
      <c r="F5011" s="9" t="s">
        <v>33559</v>
      </c>
    </row>
    <row r="5012" spans="1:6" x14ac:dyDescent="0.25">
      <c r="A5012" s="7">
        <v>161513</v>
      </c>
      <c r="B5012" s="9" t="s">
        <v>11519</v>
      </c>
      <c r="C5012" s="7">
        <v>29</v>
      </c>
      <c r="D5012" s="7" t="str">
        <f>VLOOKUP(C5012,Patch!A:B,2,0)</f>
        <v>1.11.0</v>
      </c>
      <c r="E5012" s="7" t="s">
        <v>5695</v>
      </c>
      <c r="F5012" s="9" t="s">
        <v>33630</v>
      </c>
    </row>
    <row r="5013" spans="1:6" x14ac:dyDescent="0.25">
      <c r="A5013" s="7">
        <v>161516</v>
      </c>
      <c r="B5013" s="9" t="s">
        <v>11520</v>
      </c>
      <c r="C5013" s="7">
        <v>13</v>
      </c>
      <c r="D5013" s="7" t="str">
        <f>VLOOKUP(C5013,Patch!A:B,2,0)</f>
        <v>0.9</v>
      </c>
      <c r="E5013" s="7" t="s">
        <v>5695</v>
      </c>
      <c r="F5013" s="9" t="s">
        <v>33630</v>
      </c>
    </row>
    <row r="5014" spans="1:6" x14ac:dyDescent="0.25">
      <c r="A5014" s="7">
        <v>161519</v>
      </c>
      <c r="B5014" s="9" t="s">
        <v>10517</v>
      </c>
      <c r="C5014" s="7" t="s">
        <v>33630</v>
      </c>
      <c r="D5014" s="7" t="e">
        <f>VLOOKUP(C5014,Patch!A:B,2,0)</f>
        <v>#N/A</v>
      </c>
      <c r="E5014" s="7" t="s">
        <v>33630</v>
      </c>
      <c r="F5014" s="9"/>
    </row>
    <row r="5015" spans="1:6" x14ac:dyDescent="0.25">
      <c r="A5015" s="7">
        <v>161520</v>
      </c>
      <c r="B5015" s="9" t="s">
        <v>10517</v>
      </c>
      <c r="C5015" s="7" t="s">
        <v>33630</v>
      </c>
      <c r="D5015" s="7" t="e">
        <f>VLOOKUP(C5015,Patch!A:B,2,0)</f>
        <v>#N/A</v>
      </c>
      <c r="E5015" s="7" t="s">
        <v>33630</v>
      </c>
      <c r="F5015" s="9"/>
    </row>
    <row r="5016" spans="1:6" x14ac:dyDescent="0.25">
      <c r="A5016" s="7">
        <v>161521</v>
      </c>
      <c r="B5016" s="9" t="s">
        <v>10392</v>
      </c>
      <c r="C5016" s="7">
        <v>13</v>
      </c>
      <c r="D5016" s="7" t="str">
        <f>VLOOKUP(C5016,Patch!A:B,2,0)</f>
        <v>0.9</v>
      </c>
      <c r="E5016" s="7" t="s">
        <v>5695</v>
      </c>
      <c r="F5016" s="9" t="s">
        <v>33630</v>
      </c>
    </row>
    <row r="5017" spans="1:6" x14ac:dyDescent="0.25">
      <c r="A5017" s="7">
        <v>161522</v>
      </c>
      <c r="B5017" s="9" t="s">
        <v>11521</v>
      </c>
      <c r="C5017" s="7">
        <v>13</v>
      </c>
      <c r="D5017" s="7" t="str">
        <f>VLOOKUP(C5017,Patch!A:B,2,0)</f>
        <v>0.9</v>
      </c>
      <c r="E5017" s="7" t="s">
        <v>5695</v>
      </c>
      <c r="F5017" s="9" t="s">
        <v>33630</v>
      </c>
    </row>
    <row r="5018" spans="1:6" x14ac:dyDescent="0.25">
      <c r="A5018" s="7">
        <v>161523</v>
      </c>
      <c r="B5018" s="9" t="s">
        <v>11522</v>
      </c>
      <c r="C5018" s="7">
        <v>13</v>
      </c>
      <c r="D5018" s="7" t="str">
        <f>VLOOKUP(C5018,Patch!A:B,2,0)</f>
        <v>0.9</v>
      </c>
      <c r="E5018" s="7" t="s">
        <v>5695</v>
      </c>
      <c r="F5018" s="9" t="s">
        <v>33630</v>
      </c>
    </row>
    <row r="5019" spans="1:6" x14ac:dyDescent="0.25">
      <c r="A5019" s="7">
        <v>161524</v>
      </c>
      <c r="B5019" s="9" t="s">
        <v>11523</v>
      </c>
      <c r="C5019" s="7">
        <v>13</v>
      </c>
      <c r="D5019" s="7" t="str">
        <f>VLOOKUP(C5019,Patch!A:B,2,0)</f>
        <v>0.9</v>
      </c>
      <c r="E5019" s="7" t="s">
        <v>5695</v>
      </c>
      <c r="F5019" s="9" t="s">
        <v>33630</v>
      </c>
    </row>
    <row r="5020" spans="1:6" x14ac:dyDescent="0.25">
      <c r="A5020" s="7">
        <v>161525</v>
      </c>
      <c r="B5020" s="9" t="s">
        <v>11524</v>
      </c>
      <c r="C5020" s="7">
        <v>13</v>
      </c>
      <c r="D5020" s="7" t="str">
        <f>VLOOKUP(C5020,Patch!A:B,2,0)</f>
        <v>0.9</v>
      </c>
      <c r="E5020" s="7" t="s">
        <v>5695</v>
      </c>
      <c r="F5020" s="9" t="s">
        <v>33630</v>
      </c>
    </row>
    <row r="5021" spans="1:6" x14ac:dyDescent="0.25">
      <c r="A5021" s="7">
        <v>161526</v>
      </c>
      <c r="B5021" s="9" t="s">
        <v>10391</v>
      </c>
      <c r="C5021" s="7">
        <v>13</v>
      </c>
      <c r="D5021" s="7" t="str">
        <f>VLOOKUP(C5021,Patch!A:B,2,0)</f>
        <v>0.9</v>
      </c>
      <c r="E5021" s="7" t="s">
        <v>5695</v>
      </c>
      <c r="F5021" s="9" t="s">
        <v>33630</v>
      </c>
    </row>
    <row r="5022" spans="1:6" x14ac:dyDescent="0.25">
      <c r="A5022" s="7">
        <v>161527</v>
      </c>
      <c r="B5022" s="9" t="s">
        <v>11525</v>
      </c>
      <c r="C5022" s="7">
        <v>13</v>
      </c>
      <c r="D5022" s="7" t="str">
        <f>VLOOKUP(C5022,Patch!A:B,2,0)</f>
        <v>0.9</v>
      </c>
      <c r="E5022" s="7" t="s">
        <v>5695</v>
      </c>
      <c r="F5022" s="9" t="s">
        <v>33559</v>
      </c>
    </row>
    <row r="5023" spans="1:6" x14ac:dyDescent="0.25">
      <c r="A5023" s="7">
        <v>161536</v>
      </c>
      <c r="B5023" s="9" t="s">
        <v>11526</v>
      </c>
      <c r="C5023" s="7">
        <v>12</v>
      </c>
      <c r="D5023" s="7" t="str">
        <f>VLOOKUP(C5023,Patch!A:B,2,0)</f>
        <v>0.8</v>
      </c>
      <c r="E5023" s="7" t="s">
        <v>5695</v>
      </c>
      <c r="F5023" s="9" t="s">
        <v>10408</v>
      </c>
    </row>
    <row r="5024" spans="1:6" x14ac:dyDescent="0.25">
      <c r="A5024" s="7">
        <v>161557</v>
      </c>
      <c r="B5024" s="9" t="s">
        <v>11527</v>
      </c>
      <c r="C5024" s="7">
        <v>13</v>
      </c>
      <c r="D5024" s="7" t="str">
        <f>VLOOKUP(C5024,Patch!A:B,2,0)</f>
        <v>0.9</v>
      </c>
      <c r="E5024" s="7" t="s">
        <v>5695</v>
      </c>
      <c r="F5024" s="9" t="s">
        <v>10371</v>
      </c>
    </row>
    <row r="5025" spans="1:6" x14ac:dyDescent="0.25">
      <c r="A5025" s="7">
        <v>161752</v>
      </c>
      <c r="B5025" s="9" t="s">
        <v>11528</v>
      </c>
      <c r="C5025" s="7">
        <v>2</v>
      </c>
      <c r="D5025" s="7" t="str">
        <f>VLOOKUP(C5025,Patch!A:B,2,0)</f>
        <v>0.2</v>
      </c>
      <c r="E5025" s="7" t="s">
        <v>5695</v>
      </c>
      <c r="F5025" s="9" t="s">
        <v>10665</v>
      </c>
    </row>
    <row r="5026" spans="1:6" x14ac:dyDescent="0.25">
      <c r="A5026" s="7">
        <v>162024</v>
      </c>
      <c r="B5026" s="9" t="s">
        <v>11529</v>
      </c>
      <c r="C5026" s="7">
        <v>2</v>
      </c>
      <c r="D5026" s="7" t="str">
        <f>VLOOKUP(C5026,Patch!A:B,2,0)</f>
        <v>0.2</v>
      </c>
      <c r="E5026" s="7" t="s">
        <v>5695</v>
      </c>
      <c r="F5026" s="9" t="s">
        <v>10665</v>
      </c>
    </row>
    <row r="5027" spans="1:6" x14ac:dyDescent="0.25">
      <c r="A5027" s="7">
        <v>163313</v>
      </c>
      <c r="B5027" s="9" t="s">
        <v>11011</v>
      </c>
      <c r="C5027" s="7">
        <v>11</v>
      </c>
      <c r="D5027" s="7" t="str">
        <f>VLOOKUP(C5027,Patch!A:B,2,0)</f>
        <v>0.7</v>
      </c>
      <c r="E5027" s="7" t="s">
        <v>5695</v>
      </c>
      <c r="F5027" s="9" t="s">
        <v>33630</v>
      </c>
    </row>
    <row r="5028" spans="1:6" x14ac:dyDescent="0.25">
      <c r="A5028" s="7">
        <v>163645</v>
      </c>
      <c r="B5028" s="9" t="s">
        <v>11011</v>
      </c>
      <c r="C5028" s="7">
        <v>11</v>
      </c>
      <c r="D5028" s="7" t="str">
        <f>VLOOKUP(C5028,Patch!A:B,2,0)</f>
        <v>0.7</v>
      </c>
      <c r="E5028" s="7" t="s">
        <v>5695</v>
      </c>
      <c r="F5028" s="9" t="s">
        <v>33630</v>
      </c>
    </row>
    <row r="5029" spans="1:6" x14ac:dyDescent="0.25">
      <c r="A5029" s="7">
        <v>164618</v>
      </c>
      <c r="B5029" s="9" t="s">
        <v>11011</v>
      </c>
      <c r="C5029" s="7">
        <v>12</v>
      </c>
      <c r="D5029" s="7" t="str">
        <f>VLOOKUP(C5029,Patch!A:B,2,0)</f>
        <v>0.8</v>
      </c>
      <c r="E5029" s="7" t="s">
        <v>5695</v>
      </c>
      <c r="F5029" s="9" t="s">
        <v>33630</v>
      </c>
    </row>
    <row r="5030" spans="1:6" x14ac:dyDescent="0.25">
      <c r="A5030" s="7">
        <v>164638</v>
      </c>
      <c r="B5030" s="9" t="s">
        <v>11530</v>
      </c>
      <c r="C5030" s="7" t="s">
        <v>33630</v>
      </c>
      <c r="D5030" s="7" t="e">
        <f>VLOOKUP(C5030,Patch!A:B,2,0)</f>
        <v>#N/A</v>
      </c>
      <c r="E5030" s="7" t="s">
        <v>33630</v>
      </c>
      <c r="F5030" s="9" t="s">
        <v>33630</v>
      </c>
    </row>
    <row r="5031" spans="1:6" x14ac:dyDescent="0.25">
      <c r="A5031" s="7">
        <v>164639</v>
      </c>
      <c r="B5031" s="9" t="s">
        <v>11531</v>
      </c>
      <c r="C5031" s="7" t="s">
        <v>33630</v>
      </c>
      <c r="D5031" s="7" t="e">
        <f>VLOOKUP(C5031,Patch!A:B,2,0)</f>
        <v>#N/A</v>
      </c>
      <c r="E5031" s="7" t="s">
        <v>33630</v>
      </c>
      <c r="F5031" s="9" t="s">
        <v>33630</v>
      </c>
    </row>
    <row r="5032" spans="1:6" x14ac:dyDescent="0.25">
      <c r="A5032" s="7">
        <v>164644</v>
      </c>
      <c r="B5032" s="9" t="s">
        <v>11414</v>
      </c>
      <c r="C5032" s="7" t="s">
        <v>33630</v>
      </c>
      <c r="D5032" s="7" t="e">
        <f>VLOOKUP(C5032,Patch!A:B,2,0)</f>
        <v>#N/A</v>
      </c>
      <c r="E5032" s="7" t="s">
        <v>33630</v>
      </c>
      <c r="F5032" s="9" t="s">
        <v>33630</v>
      </c>
    </row>
    <row r="5033" spans="1:6" x14ac:dyDescent="0.25">
      <c r="A5033" s="7">
        <v>164651</v>
      </c>
      <c r="B5033" s="9" t="s">
        <v>11412</v>
      </c>
      <c r="C5033" s="7" t="s">
        <v>33630</v>
      </c>
      <c r="D5033" s="7" t="e">
        <f>VLOOKUP(C5033,Patch!A:B,2,0)</f>
        <v>#N/A</v>
      </c>
      <c r="E5033" s="7" t="s">
        <v>33630</v>
      </c>
      <c r="F5033" s="9" t="s">
        <v>33630</v>
      </c>
    </row>
    <row r="5034" spans="1:6" x14ac:dyDescent="0.25">
      <c r="A5034" s="7">
        <v>164658</v>
      </c>
      <c r="B5034" s="9" t="s">
        <v>11532</v>
      </c>
      <c r="C5034" s="7">
        <v>13</v>
      </c>
      <c r="D5034" s="7" t="str">
        <f>VLOOKUP(C5034,Patch!A:B,2,0)</f>
        <v>0.9</v>
      </c>
      <c r="E5034" s="7" t="s">
        <v>5695</v>
      </c>
      <c r="F5034" s="9" t="s">
        <v>33559</v>
      </c>
    </row>
    <row r="5035" spans="1:6" x14ac:dyDescent="0.25">
      <c r="A5035" s="7">
        <v>164659</v>
      </c>
      <c r="B5035" s="9" t="s">
        <v>11533</v>
      </c>
      <c r="C5035" s="7">
        <v>13</v>
      </c>
      <c r="D5035" s="7" t="str">
        <f>VLOOKUP(C5035,Patch!A:B,2,0)</f>
        <v>0.9</v>
      </c>
      <c r="E5035" s="7" t="s">
        <v>5695</v>
      </c>
      <c r="F5035" s="9" t="s">
        <v>33559</v>
      </c>
    </row>
    <row r="5036" spans="1:6" x14ac:dyDescent="0.25">
      <c r="A5036" s="7">
        <v>164660</v>
      </c>
      <c r="B5036" s="9" t="s">
        <v>11534</v>
      </c>
      <c r="C5036" s="7">
        <v>13</v>
      </c>
      <c r="D5036" s="7" t="str">
        <f>VLOOKUP(C5036,Patch!A:B,2,0)</f>
        <v>0.9</v>
      </c>
      <c r="E5036" s="7" t="s">
        <v>5695</v>
      </c>
      <c r="F5036" s="9" t="s">
        <v>33559</v>
      </c>
    </row>
    <row r="5037" spans="1:6" x14ac:dyDescent="0.25">
      <c r="A5037" s="7">
        <v>164661</v>
      </c>
      <c r="B5037" s="9" t="s">
        <v>11535</v>
      </c>
      <c r="C5037" s="7">
        <v>13</v>
      </c>
      <c r="D5037" s="7" t="str">
        <f>VLOOKUP(C5037,Patch!A:B,2,0)</f>
        <v>0.9</v>
      </c>
      <c r="E5037" s="7" t="s">
        <v>5695</v>
      </c>
      <c r="F5037" s="9" t="s">
        <v>33559</v>
      </c>
    </row>
    <row r="5038" spans="1:6" x14ac:dyDescent="0.25">
      <c r="A5038" s="7">
        <v>164662</v>
      </c>
      <c r="B5038" s="9" t="s">
        <v>11536</v>
      </c>
      <c r="C5038" s="7" t="s">
        <v>33630</v>
      </c>
      <c r="D5038" s="7" t="e">
        <f>VLOOKUP(C5038,Patch!A:B,2,0)</f>
        <v>#N/A</v>
      </c>
      <c r="E5038" s="7" t="s">
        <v>33630</v>
      </c>
      <c r="F5038" s="9" t="s">
        <v>12159</v>
      </c>
    </row>
    <row r="5039" spans="1:6" x14ac:dyDescent="0.25">
      <c r="A5039" s="7">
        <v>164688</v>
      </c>
      <c r="B5039" s="9" t="s">
        <v>11537</v>
      </c>
      <c r="C5039" s="7">
        <v>13</v>
      </c>
      <c r="D5039" s="7" t="str">
        <f>VLOOKUP(C5039,Patch!A:B,2,0)</f>
        <v>0.9</v>
      </c>
      <c r="E5039" s="7" t="s">
        <v>5695</v>
      </c>
      <c r="F5039" s="9" t="s">
        <v>33630</v>
      </c>
    </row>
    <row r="5040" spans="1:6" x14ac:dyDescent="0.25">
      <c r="A5040" s="7">
        <v>164689</v>
      </c>
      <c r="B5040" s="9" t="s">
        <v>11538</v>
      </c>
      <c r="C5040" s="7">
        <v>13</v>
      </c>
      <c r="D5040" s="7" t="str">
        <f>VLOOKUP(C5040,Patch!A:B,2,0)</f>
        <v>0.9</v>
      </c>
      <c r="E5040" s="7" t="s">
        <v>5695</v>
      </c>
      <c r="F5040" s="9" t="s">
        <v>33630</v>
      </c>
    </row>
    <row r="5041" spans="1:6" x14ac:dyDescent="0.25">
      <c r="A5041" s="7">
        <v>164690</v>
      </c>
      <c r="B5041" s="9" t="s">
        <v>11539</v>
      </c>
      <c r="C5041" s="7">
        <v>2</v>
      </c>
      <c r="D5041" s="7" t="str">
        <f>VLOOKUP(C5041,Patch!A:B,2,0)</f>
        <v>0.2</v>
      </c>
      <c r="E5041" s="7" t="s">
        <v>5695</v>
      </c>
      <c r="F5041" s="9" t="s">
        <v>33630</v>
      </c>
    </row>
    <row r="5042" spans="1:6" x14ac:dyDescent="0.25">
      <c r="A5042" s="7">
        <v>164699</v>
      </c>
      <c r="B5042" s="9" t="s">
        <v>10685</v>
      </c>
      <c r="C5042" s="7" t="s">
        <v>33630</v>
      </c>
      <c r="D5042" s="7" t="e">
        <f>VLOOKUP(C5042,Patch!A:B,2,0)</f>
        <v>#N/A</v>
      </c>
      <c r="E5042" s="7" t="s">
        <v>33630</v>
      </c>
      <c r="F5042" s="9" t="s">
        <v>10664</v>
      </c>
    </row>
    <row r="5043" spans="1:6" x14ac:dyDescent="0.25">
      <c r="A5043" s="7">
        <v>164700</v>
      </c>
      <c r="B5043" s="9" t="s">
        <v>10685</v>
      </c>
      <c r="C5043" s="7" t="s">
        <v>33630</v>
      </c>
      <c r="D5043" s="7" t="e">
        <f>VLOOKUP(C5043,Patch!A:B,2,0)</f>
        <v>#N/A</v>
      </c>
      <c r="E5043" s="7" t="s">
        <v>33630</v>
      </c>
      <c r="F5043" s="9" t="s">
        <v>10664</v>
      </c>
    </row>
    <row r="5044" spans="1:6" x14ac:dyDescent="0.25">
      <c r="A5044" s="7">
        <v>164701</v>
      </c>
      <c r="B5044" s="9" t="s">
        <v>10685</v>
      </c>
      <c r="C5044" s="7" t="s">
        <v>33630</v>
      </c>
      <c r="D5044" s="7" t="e">
        <f>VLOOKUP(C5044,Patch!A:B,2,0)</f>
        <v>#N/A</v>
      </c>
      <c r="E5044" s="7" t="s">
        <v>33630</v>
      </c>
      <c r="F5044" s="9" t="s">
        <v>10664</v>
      </c>
    </row>
    <row r="5045" spans="1:6" x14ac:dyDescent="0.25">
      <c r="A5045" s="7">
        <v>164702</v>
      </c>
      <c r="B5045" s="9" t="s">
        <v>10688</v>
      </c>
      <c r="C5045" s="7" t="s">
        <v>33630</v>
      </c>
      <c r="D5045" s="7" t="e">
        <f>VLOOKUP(C5045,Patch!A:B,2,0)</f>
        <v>#N/A</v>
      </c>
      <c r="E5045" s="7" t="s">
        <v>33630</v>
      </c>
      <c r="F5045" s="9" t="s">
        <v>10664</v>
      </c>
    </row>
    <row r="5046" spans="1:6" x14ac:dyDescent="0.25">
      <c r="A5046" s="7">
        <v>164703</v>
      </c>
      <c r="B5046" s="9" t="s">
        <v>10688</v>
      </c>
      <c r="C5046" s="7" t="s">
        <v>33630</v>
      </c>
      <c r="D5046" s="7" t="e">
        <f>VLOOKUP(C5046,Patch!A:B,2,0)</f>
        <v>#N/A</v>
      </c>
      <c r="E5046" s="7" t="s">
        <v>33630</v>
      </c>
      <c r="F5046" s="9" t="s">
        <v>10664</v>
      </c>
    </row>
    <row r="5047" spans="1:6" x14ac:dyDescent="0.25">
      <c r="A5047" s="7">
        <v>164704</v>
      </c>
      <c r="B5047" s="9" t="s">
        <v>10688</v>
      </c>
      <c r="C5047" s="7">
        <v>10</v>
      </c>
      <c r="D5047" s="7" t="str">
        <f>VLOOKUP(C5047,Patch!A:B,2,0)</f>
        <v>0.6</v>
      </c>
      <c r="E5047" s="7" t="s">
        <v>5695</v>
      </c>
      <c r="F5047" s="9" t="s">
        <v>33554</v>
      </c>
    </row>
    <row r="5048" spans="1:6" x14ac:dyDescent="0.25">
      <c r="A5048" s="7">
        <v>164705</v>
      </c>
      <c r="B5048" s="9" t="s">
        <v>10688</v>
      </c>
      <c r="C5048" s="7" t="s">
        <v>33630</v>
      </c>
      <c r="D5048" s="7" t="e">
        <f>VLOOKUP(C5048,Patch!A:B,2,0)</f>
        <v>#N/A</v>
      </c>
      <c r="E5048" s="7" t="s">
        <v>33630</v>
      </c>
      <c r="F5048" s="9" t="s">
        <v>10664</v>
      </c>
    </row>
    <row r="5049" spans="1:6" x14ac:dyDescent="0.25">
      <c r="A5049" s="7">
        <v>164724</v>
      </c>
      <c r="B5049" s="9" t="s">
        <v>11540</v>
      </c>
      <c r="C5049" s="7">
        <v>11</v>
      </c>
      <c r="D5049" s="7" t="str">
        <f>VLOOKUP(C5049,Patch!A:B,2,0)</f>
        <v>0.7</v>
      </c>
      <c r="E5049" s="7" t="s">
        <v>5695</v>
      </c>
      <c r="F5049" s="9" t="s">
        <v>10868</v>
      </c>
    </row>
    <row r="5050" spans="1:6" x14ac:dyDescent="0.25">
      <c r="A5050" s="7">
        <v>164725</v>
      </c>
      <c r="B5050" s="9" t="s">
        <v>11541</v>
      </c>
      <c r="C5050" s="7"/>
      <c r="D5050" s="7" t="e">
        <f>VLOOKUP(C5050,Patch!A:B,2,0)</f>
        <v>#N/A</v>
      </c>
      <c r="E5050" s="7"/>
      <c r="F5050" s="9" t="s">
        <v>33630</v>
      </c>
    </row>
    <row r="5051" spans="1:6" x14ac:dyDescent="0.25">
      <c r="A5051" s="7">
        <v>164726</v>
      </c>
      <c r="B5051" s="9" t="s">
        <v>11542</v>
      </c>
      <c r="C5051" s="7">
        <v>17</v>
      </c>
      <c r="D5051" s="7" t="str">
        <f>VLOOKUP(C5051,Patch!A:B,2,0)</f>
        <v>1.0.0</v>
      </c>
      <c r="E5051" s="7" t="s">
        <v>5695</v>
      </c>
      <c r="F5051" s="9" t="s">
        <v>33630</v>
      </c>
    </row>
    <row r="5052" spans="1:6" x14ac:dyDescent="0.25">
      <c r="A5052" s="7">
        <v>164728</v>
      </c>
      <c r="B5052" s="9" t="s">
        <v>10516</v>
      </c>
      <c r="C5052" s="7">
        <v>10</v>
      </c>
      <c r="D5052" s="7" t="str">
        <f>VLOOKUP(C5052,Patch!A:B,2,0)</f>
        <v>0.6</v>
      </c>
      <c r="E5052" s="7" t="s">
        <v>5695</v>
      </c>
      <c r="F5052" s="9" t="s">
        <v>33554</v>
      </c>
    </row>
    <row r="5053" spans="1:6" x14ac:dyDescent="0.25">
      <c r="A5053" s="7">
        <v>164729</v>
      </c>
      <c r="B5053" s="9" t="s">
        <v>11543</v>
      </c>
      <c r="C5053" s="7">
        <v>13</v>
      </c>
      <c r="D5053" s="7" t="str">
        <f>VLOOKUP(C5053,Patch!A:B,2,0)</f>
        <v>0.9</v>
      </c>
      <c r="E5053" s="7" t="s">
        <v>5695</v>
      </c>
      <c r="F5053" s="9" t="s">
        <v>10865</v>
      </c>
    </row>
    <row r="5054" spans="1:6" x14ac:dyDescent="0.25">
      <c r="A5054" s="7">
        <v>164738</v>
      </c>
      <c r="B5054" s="9" t="s">
        <v>11544</v>
      </c>
      <c r="C5054" s="7">
        <v>13</v>
      </c>
      <c r="D5054" s="7" t="str">
        <f>VLOOKUP(C5054,Patch!A:B,2,0)</f>
        <v>0.9</v>
      </c>
      <c r="E5054" s="7" t="s">
        <v>5695</v>
      </c>
      <c r="F5054" s="9" t="s">
        <v>10865</v>
      </c>
    </row>
    <row r="5055" spans="1:6" x14ac:dyDescent="0.25">
      <c r="A5055" s="7">
        <v>164758</v>
      </c>
      <c r="B5055" s="9" t="s">
        <v>11545</v>
      </c>
      <c r="C5055" s="7">
        <v>13</v>
      </c>
      <c r="D5055" s="7" t="str">
        <f>VLOOKUP(C5055,Patch!A:B,2,0)</f>
        <v>0.9</v>
      </c>
      <c r="E5055" s="7" t="s">
        <v>5695</v>
      </c>
      <c r="F5055" s="9" t="s">
        <v>33630</v>
      </c>
    </row>
    <row r="5056" spans="1:6" x14ac:dyDescent="0.25">
      <c r="A5056" s="7">
        <v>164759</v>
      </c>
      <c r="B5056" s="9" t="s">
        <v>10582</v>
      </c>
      <c r="C5056" s="7" t="s">
        <v>33630</v>
      </c>
      <c r="D5056" s="7" t="e">
        <f>VLOOKUP(C5056,Patch!A:B,2,0)</f>
        <v>#N/A</v>
      </c>
      <c r="E5056" s="7" t="s">
        <v>33630</v>
      </c>
      <c r="F5056" s="9" t="s">
        <v>10376</v>
      </c>
    </row>
    <row r="5057" spans="1:6" x14ac:dyDescent="0.25">
      <c r="A5057" s="7">
        <v>164760</v>
      </c>
      <c r="B5057" s="9" t="s">
        <v>10582</v>
      </c>
      <c r="C5057" s="7" t="s">
        <v>33630</v>
      </c>
      <c r="D5057" s="7" t="e">
        <f>VLOOKUP(C5057,Patch!A:B,2,0)</f>
        <v>#N/A</v>
      </c>
      <c r="E5057" s="7" t="s">
        <v>33630</v>
      </c>
      <c r="F5057" s="9" t="s">
        <v>10376</v>
      </c>
    </row>
    <row r="5058" spans="1:6" x14ac:dyDescent="0.25">
      <c r="A5058" s="7">
        <v>164761</v>
      </c>
      <c r="B5058" s="9" t="s">
        <v>10582</v>
      </c>
      <c r="C5058" s="7" t="s">
        <v>33630</v>
      </c>
      <c r="D5058" s="7" t="e">
        <f>VLOOKUP(C5058,Patch!A:B,2,0)</f>
        <v>#N/A</v>
      </c>
      <c r="E5058" s="7" t="s">
        <v>33630</v>
      </c>
      <c r="F5058" s="9" t="s">
        <v>10376</v>
      </c>
    </row>
    <row r="5059" spans="1:6" x14ac:dyDescent="0.25">
      <c r="A5059" s="7">
        <v>164762</v>
      </c>
      <c r="B5059" s="9" t="s">
        <v>10582</v>
      </c>
      <c r="C5059" s="7" t="s">
        <v>33630</v>
      </c>
      <c r="D5059" s="7" t="e">
        <f>VLOOKUP(C5059,Patch!A:B,2,0)</f>
        <v>#N/A</v>
      </c>
      <c r="E5059" s="7" t="s">
        <v>33630</v>
      </c>
      <c r="F5059" s="9" t="s">
        <v>10376</v>
      </c>
    </row>
    <row r="5060" spans="1:6" x14ac:dyDescent="0.25">
      <c r="A5060" s="7">
        <v>164763</v>
      </c>
      <c r="B5060" s="9" t="s">
        <v>10582</v>
      </c>
      <c r="C5060" s="7" t="s">
        <v>33630</v>
      </c>
      <c r="D5060" s="7" t="e">
        <f>VLOOKUP(C5060,Patch!A:B,2,0)</f>
        <v>#N/A</v>
      </c>
      <c r="E5060" s="7" t="s">
        <v>33630</v>
      </c>
      <c r="F5060" s="9" t="s">
        <v>10376</v>
      </c>
    </row>
    <row r="5061" spans="1:6" x14ac:dyDescent="0.25">
      <c r="A5061" s="7">
        <v>164764</v>
      </c>
      <c r="B5061" s="9" t="s">
        <v>10582</v>
      </c>
      <c r="C5061" s="7" t="s">
        <v>33630</v>
      </c>
      <c r="D5061" s="7" t="e">
        <f>VLOOKUP(C5061,Patch!A:B,2,0)</f>
        <v>#N/A</v>
      </c>
      <c r="E5061" s="7" t="s">
        <v>33630</v>
      </c>
      <c r="F5061" s="9" t="s">
        <v>10376</v>
      </c>
    </row>
    <row r="5062" spans="1:6" x14ac:dyDescent="0.25">
      <c r="A5062" s="7">
        <v>164765</v>
      </c>
      <c r="B5062" s="9" t="s">
        <v>10582</v>
      </c>
      <c r="C5062" s="7" t="s">
        <v>33630</v>
      </c>
      <c r="D5062" s="7" t="e">
        <f>VLOOKUP(C5062,Patch!A:B,2,0)</f>
        <v>#N/A</v>
      </c>
      <c r="E5062" s="7" t="s">
        <v>33630</v>
      </c>
      <c r="F5062" s="9" t="s">
        <v>10376</v>
      </c>
    </row>
    <row r="5063" spans="1:6" x14ac:dyDescent="0.25">
      <c r="A5063" s="7">
        <v>164766</v>
      </c>
      <c r="B5063" s="9" t="s">
        <v>10582</v>
      </c>
      <c r="C5063" s="7" t="s">
        <v>33630</v>
      </c>
      <c r="D5063" s="7" t="e">
        <f>VLOOKUP(C5063,Patch!A:B,2,0)</f>
        <v>#N/A</v>
      </c>
      <c r="E5063" s="7" t="s">
        <v>33630</v>
      </c>
      <c r="F5063" s="9" t="s">
        <v>10376</v>
      </c>
    </row>
    <row r="5064" spans="1:6" x14ac:dyDescent="0.25">
      <c r="A5064" s="7">
        <v>164767</v>
      </c>
      <c r="B5064" s="9" t="s">
        <v>10582</v>
      </c>
      <c r="C5064" s="7" t="s">
        <v>33630</v>
      </c>
      <c r="D5064" s="7" t="e">
        <f>VLOOKUP(C5064,Patch!A:B,2,0)</f>
        <v>#N/A</v>
      </c>
      <c r="E5064" s="7" t="s">
        <v>33630</v>
      </c>
      <c r="F5064" s="9" t="s">
        <v>10376</v>
      </c>
    </row>
    <row r="5065" spans="1:6" x14ac:dyDescent="0.25">
      <c r="A5065" s="7">
        <v>164778</v>
      </c>
      <c r="B5065" s="9" t="s">
        <v>11532</v>
      </c>
      <c r="C5065" s="7">
        <v>13</v>
      </c>
      <c r="D5065" s="7" t="str">
        <f>VLOOKUP(C5065,Patch!A:B,2,0)</f>
        <v>0.9</v>
      </c>
      <c r="E5065" s="7" t="s">
        <v>5695</v>
      </c>
      <c r="F5065" s="9" t="s">
        <v>33559</v>
      </c>
    </row>
    <row r="5066" spans="1:6" x14ac:dyDescent="0.25">
      <c r="A5066" s="7">
        <v>164779</v>
      </c>
      <c r="B5066" s="9" t="s">
        <v>11533</v>
      </c>
      <c r="C5066" s="7">
        <v>13</v>
      </c>
      <c r="D5066" s="7" t="str">
        <f>VLOOKUP(C5066,Patch!A:B,2,0)</f>
        <v>0.9</v>
      </c>
      <c r="E5066" s="7" t="s">
        <v>5695</v>
      </c>
      <c r="F5066" s="9" t="s">
        <v>33559</v>
      </c>
    </row>
    <row r="5067" spans="1:6" x14ac:dyDescent="0.25">
      <c r="A5067" s="7">
        <v>164780</v>
      </c>
      <c r="B5067" s="9" t="s">
        <v>11534</v>
      </c>
      <c r="C5067" s="7">
        <v>13</v>
      </c>
      <c r="D5067" s="7" t="str">
        <f>VLOOKUP(C5067,Patch!A:B,2,0)</f>
        <v>0.9</v>
      </c>
      <c r="E5067" s="7" t="s">
        <v>5695</v>
      </c>
      <c r="F5067" s="9" t="s">
        <v>33559</v>
      </c>
    </row>
    <row r="5068" spans="1:6" x14ac:dyDescent="0.25">
      <c r="A5068" s="7">
        <v>164781</v>
      </c>
      <c r="B5068" s="9" t="s">
        <v>11535</v>
      </c>
      <c r="C5068" s="7">
        <v>13</v>
      </c>
      <c r="D5068" s="7" t="str">
        <f>VLOOKUP(C5068,Patch!A:B,2,0)</f>
        <v>0.9</v>
      </c>
      <c r="E5068" s="7" t="s">
        <v>5695</v>
      </c>
      <c r="F5068" s="9" t="s">
        <v>33559</v>
      </c>
    </row>
    <row r="5069" spans="1:6" x14ac:dyDescent="0.25">
      <c r="A5069" s="7">
        <v>164798</v>
      </c>
      <c r="B5069" s="9" t="s">
        <v>11546</v>
      </c>
      <c r="C5069" s="7">
        <v>14</v>
      </c>
      <c r="D5069" s="7" t="str">
        <f>VLOOKUP(C5069,Patch!A:B,2,0)</f>
        <v>0.10</v>
      </c>
      <c r="E5069" s="7" t="s">
        <v>5695</v>
      </c>
      <c r="F5069" s="9" t="s">
        <v>10865</v>
      </c>
    </row>
    <row r="5070" spans="1:6" x14ac:dyDescent="0.25">
      <c r="A5070" s="7">
        <v>164799</v>
      </c>
      <c r="B5070" s="9" t="s">
        <v>11547</v>
      </c>
      <c r="C5070" s="7">
        <v>11</v>
      </c>
      <c r="D5070" s="7" t="str">
        <f>VLOOKUP(C5070,Patch!A:B,2,0)</f>
        <v>0.7</v>
      </c>
      <c r="E5070" s="7" t="s">
        <v>5695</v>
      </c>
      <c r="F5070" s="9" t="s">
        <v>10868</v>
      </c>
    </row>
    <row r="5071" spans="1:6" x14ac:dyDescent="0.25">
      <c r="A5071" s="7">
        <v>164818</v>
      </c>
      <c r="B5071" s="9" t="s">
        <v>11512</v>
      </c>
      <c r="C5071" s="7">
        <v>13</v>
      </c>
      <c r="D5071" s="7" t="str">
        <f>VLOOKUP(C5071,Patch!A:B,2,0)</f>
        <v>0.9</v>
      </c>
      <c r="E5071" s="7" t="s">
        <v>5695</v>
      </c>
      <c r="F5071" s="9" t="s">
        <v>33630</v>
      </c>
    </row>
    <row r="5072" spans="1:6" x14ac:dyDescent="0.25">
      <c r="A5072" s="7">
        <v>164819</v>
      </c>
      <c r="B5072" s="9" t="s">
        <v>11512</v>
      </c>
      <c r="C5072" s="7">
        <v>13</v>
      </c>
      <c r="D5072" s="7" t="str">
        <f>VLOOKUP(C5072,Patch!A:B,2,0)</f>
        <v>0.9</v>
      </c>
      <c r="E5072" s="7" t="s">
        <v>5695</v>
      </c>
      <c r="F5072" s="9" t="s">
        <v>33630</v>
      </c>
    </row>
    <row r="5073" spans="1:6" x14ac:dyDescent="0.25">
      <c r="A5073" s="7">
        <v>164820</v>
      </c>
      <c r="B5073" s="9" t="s">
        <v>11548</v>
      </c>
      <c r="C5073" s="7">
        <v>13</v>
      </c>
      <c r="D5073" s="7" t="str">
        <f>VLOOKUP(C5073,Patch!A:B,2,0)</f>
        <v>0.9</v>
      </c>
      <c r="E5073" s="7" t="s">
        <v>5695</v>
      </c>
      <c r="F5073" s="9" t="s">
        <v>33630</v>
      </c>
    </row>
    <row r="5074" spans="1:6" x14ac:dyDescent="0.25">
      <c r="A5074" s="7">
        <v>164821</v>
      </c>
      <c r="B5074" s="9" t="s">
        <v>11548</v>
      </c>
      <c r="C5074" s="7">
        <v>13</v>
      </c>
      <c r="D5074" s="7" t="str">
        <f>VLOOKUP(C5074,Patch!A:B,2,0)</f>
        <v>0.9</v>
      </c>
      <c r="E5074" s="7" t="s">
        <v>5695</v>
      </c>
      <c r="F5074" s="9" t="s">
        <v>33630</v>
      </c>
    </row>
    <row r="5075" spans="1:6" x14ac:dyDescent="0.25">
      <c r="A5075" s="7">
        <v>164822</v>
      </c>
      <c r="B5075" s="9" t="s">
        <v>11548</v>
      </c>
      <c r="C5075" s="7">
        <v>13</v>
      </c>
      <c r="D5075" s="7" t="str">
        <f>VLOOKUP(C5075,Patch!A:B,2,0)</f>
        <v>0.9</v>
      </c>
      <c r="E5075" s="7" t="s">
        <v>5695</v>
      </c>
      <c r="F5075" s="9" t="s">
        <v>33630</v>
      </c>
    </row>
    <row r="5076" spans="1:6" x14ac:dyDescent="0.25">
      <c r="A5076" s="7">
        <v>164823</v>
      </c>
      <c r="B5076" s="9" t="s">
        <v>11548</v>
      </c>
      <c r="C5076" s="7">
        <v>13</v>
      </c>
      <c r="D5076" s="7" t="str">
        <f>VLOOKUP(C5076,Patch!A:B,2,0)</f>
        <v>0.9</v>
      </c>
      <c r="E5076" s="7" t="s">
        <v>5695</v>
      </c>
      <c r="F5076" s="9" t="s">
        <v>33630</v>
      </c>
    </row>
    <row r="5077" spans="1:6" x14ac:dyDescent="0.25">
      <c r="A5077" s="7">
        <v>164824</v>
      </c>
      <c r="B5077" s="9" t="s">
        <v>11548</v>
      </c>
      <c r="C5077" s="7">
        <v>13</v>
      </c>
      <c r="D5077" s="7" t="str">
        <f>VLOOKUP(C5077,Patch!A:B,2,0)</f>
        <v>0.9</v>
      </c>
      <c r="E5077" s="7" t="s">
        <v>5695</v>
      </c>
      <c r="F5077" s="9" t="s">
        <v>33630</v>
      </c>
    </row>
    <row r="5078" spans="1:6" x14ac:dyDescent="0.25">
      <c r="A5078" s="7">
        <v>164825</v>
      </c>
      <c r="B5078" s="9" t="s">
        <v>11548</v>
      </c>
      <c r="C5078" s="7">
        <v>13</v>
      </c>
      <c r="D5078" s="7" t="str">
        <f>VLOOKUP(C5078,Patch!A:B,2,0)</f>
        <v>0.9</v>
      </c>
      <c r="E5078" s="7" t="s">
        <v>5695</v>
      </c>
      <c r="F5078" s="9" t="s">
        <v>33630</v>
      </c>
    </row>
    <row r="5079" spans="1:6" x14ac:dyDescent="0.25">
      <c r="A5079" s="7">
        <v>164826</v>
      </c>
      <c r="B5079" s="9" t="s">
        <v>11549</v>
      </c>
      <c r="C5079" s="7">
        <v>11</v>
      </c>
      <c r="D5079" s="7" t="str">
        <f>VLOOKUP(C5079,Patch!A:B,2,0)</f>
        <v>0.7</v>
      </c>
      <c r="E5079" s="7" t="s">
        <v>5695</v>
      </c>
      <c r="F5079" s="9" t="s">
        <v>10868</v>
      </c>
    </row>
    <row r="5080" spans="1:6" x14ac:dyDescent="0.25">
      <c r="A5080" s="7">
        <v>164827</v>
      </c>
      <c r="B5080" s="9" t="s">
        <v>11550</v>
      </c>
      <c r="C5080" s="7">
        <v>11</v>
      </c>
      <c r="D5080" s="7" t="str">
        <f>VLOOKUP(C5080,Patch!A:B,2,0)</f>
        <v>0.7</v>
      </c>
      <c r="E5080" s="7" t="s">
        <v>5695</v>
      </c>
      <c r="F5080" s="9" t="s">
        <v>10868</v>
      </c>
    </row>
    <row r="5081" spans="1:6" x14ac:dyDescent="0.25">
      <c r="A5081" s="7">
        <v>164838</v>
      </c>
      <c r="B5081" s="9" t="s">
        <v>11551</v>
      </c>
      <c r="C5081" s="7">
        <v>13</v>
      </c>
      <c r="D5081" s="7" t="str">
        <f>VLOOKUP(C5081,Patch!A:B,2,0)</f>
        <v>0.9</v>
      </c>
      <c r="E5081" s="7" t="s">
        <v>5695</v>
      </c>
      <c r="F5081" s="9" t="s">
        <v>33630</v>
      </c>
    </row>
    <row r="5082" spans="1:6" x14ac:dyDescent="0.25">
      <c r="A5082" s="7">
        <v>164839</v>
      </c>
      <c r="B5082" s="9" t="s">
        <v>11552</v>
      </c>
      <c r="C5082" s="7" t="s">
        <v>33630</v>
      </c>
      <c r="D5082" s="7" t="e">
        <f>VLOOKUP(C5082,Patch!A:B,2,0)</f>
        <v>#N/A</v>
      </c>
      <c r="E5082" s="7" t="s">
        <v>33630</v>
      </c>
      <c r="F5082" s="9" t="s">
        <v>33630</v>
      </c>
    </row>
    <row r="5083" spans="1:6" x14ac:dyDescent="0.25">
      <c r="A5083" s="7">
        <v>164840</v>
      </c>
      <c r="B5083" s="9" t="s">
        <v>11011</v>
      </c>
      <c r="C5083" s="7">
        <v>11</v>
      </c>
      <c r="D5083" s="7" t="str">
        <f>VLOOKUP(C5083,Patch!A:B,2,0)</f>
        <v>0.7</v>
      </c>
      <c r="E5083" s="7" t="s">
        <v>5695</v>
      </c>
      <c r="F5083" s="9" t="s">
        <v>33630</v>
      </c>
    </row>
    <row r="5084" spans="1:6" x14ac:dyDescent="0.25">
      <c r="A5084" s="7">
        <v>164867</v>
      </c>
      <c r="B5084" s="9" t="s">
        <v>10394</v>
      </c>
      <c r="C5084" s="7">
        <v>13</v>
      </c>
      <c r="D5084" s="7" t="str">
        <f>VLOOKUP(C5084,Patch!A:B,2,0)</f>
        <v>0.9</v>
      </c>
      <c r="E5084" s="7" t="s">
        <v>5695</v>
      </c>
      <c r="F5084" s="9"/>
    </row>
    <row r="5085" spans="1:6" x14ac:dyDescent="0.25">
      <c r="A5085" s="7">
        <v>164868</v>
      </c>
      <c r="B5085" s="9" t="s">
        <v>11553</v>
      </c>
      <c r="C5085" s="7">
        <v>13</v>
      </c>
      <c r="D5085" s="7" t="str">
        <f>VLOOKUP(C5085,Patch!A:B,2,0)</f>
        <v>0.9</v>
      </c>
      <c r="E5085" s="7" t="s">
        <v>5695</v>
      </c>
      <c r="F5085" s="9" t="s">
        <v>33550</v>
      </c>
    </row>
    <row r="5086" spans="1:6" x14ac:dyDescent="0.25">
      <c r="A5086" s="7">
        <v>164869</v>
      </c>
      <c r="B5086" s="9" t="s">
        <v>11554</v>
      </c>
      <c r="C5086" s="7">
        <v>13</v>
      </c>
      <c r="D5086" s="7" t="str">
        <f>VLOOKUP(C5086,Patch!A:B,2,0)</f>
        <v>0.9</v>
      </c>
      <c r="E5086" s="7" t="s">
        <v>5695</v>
      </c>
      <c r="F5086" s="9" t="s">
        <v>33630</v>
      </c>
    </row>
    <row r="5087" spans="1:6" x14ac:dyDescent="0.25">
      <c r="A5087" s="7">
        <v>164870</v>
      </c>
      <c r="B5087" s="9" t="s">
        <v>11555</v>
      </c>
      <c r="C5087" s="7" t="s">
        <v>33630</v>
      </c>
      <c r="D5087" s="7" t="e">
        <f>VLOOKUP(C5087,Patch!A:B,2,0)</f>
        <v>#N/A</v>
      </c>
      <c r="E5087" s="7" t="s">
        <v>33630</v>
      </c>
      <c r="F5087" s="9" t="s">
        <v>10665</v>
      </c>
    </row>
    <row r="5088" spans="1:6" x14ac:dyDescent="0.25">
      <c r="A5088" s="7">
        <v>164871</v>
      </c>
      <c r="B5088" s="9" t="s">
        <v>11556</v>
      </c>
      <c r="C5088" s="7" t="s">
        <v>33630</v>
      </c>
      <c r="D5088" s="7" t="e">
        <f>VLOOKUP(C5088,Patch!A:B,2,0)</f>
        <v>#N/A</v>
      </c>
      <c r="E5088" s="7" t="s">
        <v>33630</v>
      </c>
      <c r="F5088" s="9" t="s">
        <v>33630</v>
      </c>
    </row>
    <row r="5089" spans="1:6" x14ac:dyDescent="0.25">
      <c r="A5089" s="7">
        <v>164872</v>
      </c>
      <c r="B5089" s="9" t="s">
        <v>11557</v>
      </c>
      <c r="C5089" s="7" t="s">
        <v>33630</v>
      </c>
      <c r="D5089" s="7" t="e">
        <f>VLOOKUP(C5089,Patch!A:B,2,0)</f>
        <v>#N/A</v>
      </c>
      <c r="E5089" s="7" t="s">
        <v>33630</v>
      </c>
      <c r="F5089" s="9" t="s">
        <v>33630</v>
      </c>
    </row>
    <row r="5090" spans="1:6" x14ac:dyDescent="0.25">
      <c r="A5090" s="7">
        <v>164873</v>
      </c>
      <c r="B5090" s="9" t="s">
        <v>11558</v>
      </c>
      <c r="C5090" s="7" t="s">
        <v>33630</v>
      </c>
      <c r="D5090" s="7" t="e">
        <f>VLOOKUP(C5090,Patch!A:B,2,0)</f>
        <v>#N/A</v>
      </c>
      <c r="E5090" s="7" t="s">
        <v>33630</v>
      </c>
      <c r="F5090" s="9" t="s">
        <v>33630</v>
      </c>
    </row>
    <row r="5091" spans="1:6" x14ac:dyDescent="0.25">
      <c r="A5091" s="7">
        <v>164874</v>
      </c>
      <c r="B5091" s="9" t="s">
        <v>11559</v>
      </c>
      <c r="C5091" s="7" t="s">
        <v>33630</v>
      </c>
      <c r="D5091" s="7" t="e">
        <f>VLOOKUP(C5091,Patch!A:B,2,0)</f>
        <v>#N/A</v>
      </c>
      <c r="E5091" s="7" t="s">
        <v>33630</v>
      </c>
      <c r="F5091" s="9" t="s">
        <v>33630</v>
      </c>
    </row>
    <row r="5092" spans="1:6" x14ac:dyDescent="0.25">
      <c r="A5092" s="7">
        <v>164875</v>
      </c>
      <c r="B5092" s="9" t="s">
        <v>11560</v>
      </c>
      <c r="C5092" s="7" t="s">
        <v>33630</v>
      </c>
      <c r="D5092" s="7" t="e">
        <f>VLOOKUP(C5092,Patch!A:B,2,0)</f>
        <v>#N/A</v>
      </c>
      <c r="E5092" s="7" t="s">
        <v>33630</v>
      </c>
      <c r="F5092" s="9" t="s">
        <v>33630</v>
      </c>
    </row>
    <row r="5093" spans="1:6" x14ac:dyDescent="0.25">
      <c r="A5093" s="7">
        <v>164876</v>
      </c>
      <c r="B5093" s="9" t="s">
        <v>11561</v>
      </c>
      <c r="C5093" s="7" t="s">
        <v>33630</v>
      </c>
      <c r="D5093" s="7" t="e">
        <f>VLOOKUP(C5093,Patch!A:B,2,0)</f>
        <v>#N/A</v>
      </c>
      <c r="E5093" s="7" t="s">
        <v>33630</v>
      </c>
      <c r="F5093" s="9" t="s">
        <v>33630</v>
      </c>
    </row>
    <row r="5094" spans="1:6" x14ac:dyDescent="0.25">
      <c r="A5094" s="7">
        <v>164877</v>
      </c>
      <c r="B5094" s="9" t="s">
        <v>11562</v>
      </c>
      <c r="C5094" s="7" t="s">
        <v>33630</v>
      </c>
      <c r="D5094" s="7" t="e">
        <f>VLOOKUP(C5094,Patch!A:B,2,0)</f>
        <v>#N/A</v>
      </c>
      <c r="E5094" s="7" t="s">
        <v>33630</v>
      </c>
      <c r="F5094" s="9" t="s">
        <v>33630</v>
      </c>
    </row>
    <row r="5095" spans="1:6" x14ac:dyDescent="0.25">
      <c r="A5095" s="7">
        <v>164879</v>
      </c>
      <c r="B5095" s="9" t="s">
        <v>11563</v>
      </c>
      <c r="C5095" s="7" t="s">
        <v>33630</v>
      </c>
      <c r="D5095" s="7" t="e">
        <f>VLOOKUP(C5095,Patch!A:B,2,0)</f>
        <v>#N/A</v>
      </c>
      <c r="E5095" s="7" t="s">
        <v>33630</v>
      </c>
      <c r="F5095" s="9" t="s">
        <v>33630</v>
      </c>
    </row>
    <row r="5096" spans="1:6" x14ac:dyDescent="0.25">
      <c r="A5096" s="7">
        <v>164880</v>
      </c>
      <c r="B5096" s="9" t="s">
        <v>11564</v>
      </c>
      <c r="C5096" s="7" t="s">
        <v>33630</v>
      </c>
      <c r="D5096" s="7" t="e">
        <f>VLOOKUP(C5096,Patch!A:B,2,0)</f>
        <v>#N/A</v>
      </c>
      <c r="E5096" s="7" t="s">
        <v>33630</v>
      </c>
      <c r="F5096" s="9" t="s">
        <v>33630</v>
      </c>
    </row>
    <row r="5097" spans="1:6" x14ac:dyDescent="0.25">
      <c r="A5097" s="7">
        <v>164881</v>
      </c>
      <c r="B5097" s="9" t="s">
        <v>11565</v>
      </c>
      <c r="C5097" s="7">
        <v>13</v>
      </c>
      <c r="D5097" s="7" t="str">
        <f>VLOOKUP(C5097,Patch!A:B,2,0)</f>
        <v>0.9</v>
      </c>
      <c r="E5097" s="7" t="s">
        <v>5695</v>
      </c>
      <c r="F5097" s="9" t="s">
        <v>10770</v>
      </c>
    </row>
    <row r="5098" spans="1:6" x14ac:dyDescent="0.25">
      <c r="A5098" s="7">
        <v>164882</v>
      </c>
      <c r="B5098" s="9" t="s">
        <v>11566</v>
      </c>
      <c r="C5098" s="7">
        <v>13</v>
      </c>
      <c r="D5098" s="7" t="str">
        <f>VLOOKUP(C5098,Patch!A:B,2,0)</f>
        <v>0.9</v>
      </c>
      <c r="E5098" s="7" t="s">
        <v>5695</v>
      </c>
      <c r="F5098" s="9" t="s">
        <v>10770</v>
      </c>
    </row>
    <row r="5099" spans="1:6" x14ac:dyDescent="0.25">
      <c r="A5099" s="7">
        <v>164883</v>
      </c>
      <c r="B5099" s="9" t="s">
        <v>11567</v>
      </c>
      <c r="C5099" s="7">
        <v>13</v>
      </c>
      <c r="D5099" s="7" t="str">
        <f>VLOOKUP(C5099,Patch!A:B,2,0)</f>
        <v>0.9</v>
      </c>
      <c r="E5099" s="7" t="s">
        <v>5695</v>
      </c>
      <c r="F5099" s="9" t="s">
        <v>10770</v>
      </c>
    </row>
    <row r="5100" spans="1:6" x14ac:dyDescent="0.25">
      <c r="A5100" s="7">
        <v>164884</v>
      </c>
      <c r="B5100" s="9" t="s">
        <v>11568</v>
      </c>
      <c r="C5100" s="7">
        <v>13</v>
      </c>
      <c r="D5100" s="7" t="str">
        <f>VLOOKUP(C5100,Patch!A:B,2,0)</f>
        <v>0.9</v>
      </c>
      <c r="E5100" s="7" t="s">
        <v>5695</v>
      </c>
      <c r="F5100" s="9" t="s">
        <v>10770</v>
      </c>
    </row>
    <row r="5101" spans="1:6" x14ac:dyDescent="0.25">
      <c r="A5101" s="7">
        <v>164885</v>
      </c>
      <c r="B5101" s="9" t="s">
        <v>11569</v>
      </c>
      <c r="C5101" s="7">
        <v>13</v>
      </c>
      <c r="D5101" s="7" t="str">
        <f>VLOOKUP(C5101,Patch!A:B,2,0)</f>
        <v>0.9</v>
      </c>
      <c r="E5101" s="7" t="s">
        <v>5695</v>
      </c>
      <c r="F5101" s="9" t="s">
        <v>10770</v>
      </c>
    </row>
    <row r="5102" spans="1:6" x14ac:dyDescent="0.25">
      <c r="A5102" s="7">
        <v>164886</v>
      </c>
      <c r="B5102" s="9" t="s">
        <v>11570</v>
      </c>
      <c r="C5102" s="7">
        <v>13</v>
      </c>
      <c r="D5102" s="7" t="str">
        <f>VLOOKUP(C5102,Patch!A:B,2,0)</f>
        <v>0.9</v>
      </c>
      <c r="E5102" s="7" t="s">
        <v>5695</v>
      </c>
      <c r="F5102" s="9" t="s">
        <v>10770</v>
      </c>
    </row>
    <row r="5103" spans="1:6" x14ac:dyDescent="0.25">
      <c r="A5103" s="7">
        <v>164887</v>
      </c>
      <c r="B5103" s="9" t="s">
        <v>11571</v>
      </c>
      <c r="C5103" s="7">
        <v>13</v>
      </c>
      <c r="D5103" s="7" t="str">
        <f>VLOOKUP(C5103,Patch!A:B,2,0)</f>
        <v>0.9</v>
      </c>
      <c r="E5103" s="7" t="s">
        <v>5695</v>
      </c>
      <c r="F5103" s="9" t="s">
        <v>10770</v>
      </c>
    </row>
    <row r="5104" spans="1:6" x14ac:dyDescent="0.25">
      <c r="A5104" s="7">
        <v>164888</v>
      </c>
      <c r="B5104" s="9" t="s">
        <v>11572</v>
      </c>
      <c r="C5104" s="7">
        <v>13</v>
      </c>
      <c r="D5104" s="7" t="str">
        <f>VLOOKUP(C5104,Patch!A:B,2,0)</f>
        <v>0.9</v>
      </c>
      <c r="E5104" s="7" t="s">
        <v>5695</v>
      </c>
      <c r="F5104" s="9" t="s">
        <v>10770</v>
      </c>
    </row>
    <row r="5105" spans="1:6" x14ac:dyDescent="0.25">
      <c r="A5105" s="7">
        <v>164890</v>
      </c>
      <c r="B5105" s="9" t="s">
        <v>11154</v>
      </c>
      <c r="C5105" s="7">
        <v>3</v>
      </c>
      <c r="D5105" s="7" t="str">
        <f>VLOOKUP(C5105,Patch!A:B,2,0)</f>
        <v>0.3</v>
      </c>
      <c r="E5105" s="7" t="s">
        <v>5695</v>
      </c>
      <c r="F5105" s="9"/>
    </row>
    <row r="5106" spans="1:6" x14ac:dyDescent="0.25">
      <c r="A5106" s="7">
        <v>164891</v>
      </c>
      <c r="B5106" s="9" t="s">
        <v>11154</v>
      </c>
      <c r="C5106" s="7">
        <v>3</v>
      </c>
      <c r="D5106" s="7" t="str">
        <f>VLOOKUP(C5106,Patch!A:B,2,0)</f>
        <v>0.3</v>
      </c>
      <c r="E5106" s="7" t="s">
        <v>5695</v>
      </c>
      <c r="F5106" s="9"/>
    </row>
    <row r="5107" spans="1:6" x14ac:dyDescent="0.25">
      <c r="A5107" s="7">
        <v>164892</v>
      </c>
      <c r="B5107" s="9" t="s">
        <v>11573</v>
      </c>
      <c r="C5107" s="7" t="s">
        <v>33630</v>
      </c>
      <c r="D5107" s="7" t="e">
        <f>VLOOKUP(C5107,Patch!A:B,2,0)</f>
        <v>#N/A</v>
      </c>
      <c r="E5107" s="7" t="s">
        <v>33630</v>
      </c>
      <c r="F5107" s="9" t="s">
        <v>33630</v>
      </c>
    </row>
    <row r="5108" spans="1:6" x14ac:dyDescent="0.25">
      <c r="A5108" s="7">
        <v>164908</v>
      </c>
      <c r="B5108" s="9" t="s">
        <v>11574</v>
      </c>
      <c r="C5108" s="7" t="s">
        <v>33630</v>
      </c>
      <c r="D5108" s="7" t="e">
        <f>VLOOKUP(C5108,Patch!A:B,2,0)</f>
        <v>#N/A</v>
      </c>
      <c r="E5108" s="7" t="s">
        <v>33630</v>
      </c>
      <c r="F5108" s="9" t="s">
        <v>10376</v>
      </c>
    </row>
    <row r="5109" spans="1:6" x14ac:dyDescent="0.25">
      <c r="A5109" s="7">
        <v>164909</v>
      </c>
      <c r="B5109" s="9" t="s">
        <v>11575</v>
      </c>
      <c r="C5109" s="7">
        <v>11</v>
      </c>
      <c r="D5109" s="7" t="str">
        <f>VLOOKUP(C5109,Patch!A:B,2,0)</f>
        <v>0.7</v>
      </c>
      <c r="E5109" s="7" t="s">
        <v>5695</v>
      </c>
      <c r="F5109" s="9" t="s">
        <v>10865</v>
      </c>
    </row>
    <row r="5110" spans="1:6" x14ac:dyDescent="0.25">
      <c r="A5110" s="7">
        <v>164910</v>
      </c>
      <c r="B5110" s="9" t="s">
        <v>11576</v>
      </c>
      <c r="C5110" s="7">
        <v>14</v>
      </c>
      <c r="D5110" s="7" t="str">
        <f>VLOOKUP(C5110,Patch!A:B,2,0)</f>
        <v>0.10</v>
      </c>
      <c r="E5110" s="7" t="s">
        <v>5695</v>
      </c>
      <c r="F5110" s="9" t="s">
        <v>33559</v>
      </c>
    </row>
    <row r="5111" spans="1:6" x14ac:dyDescent="0.25">
      <c r="A5111" s="7">
        <v>164911</v>
      </c>
      <c r="B5111" s="9" t="s">
        <v>11577</v>
      </c>
      <c r="C5111" s="7">
        <v>13</v>
      </c>
      <c r="D5111" s="7" t="str">
        <f>VLOOKUP(C5111,Patch!A:B,2,0)</f>
        <v>0.9</v>
      </c>
      <c r="E5111" s="7" t="s">
        <v>5695</v>
      </c>
      <c r="F5111" s="9" t="s">
        <v>33630</v>
      </c>
    </row>
    <row r="5112" spans="1:6" x14ac:dyDescent="0.25">
      <c r="A5112" s="7">
        <v>164927</v>
      </c>
      <c r="B5112" s="9" t="s">
        <v>11578</v>
      </c>
      <c r="C5112" s="7">
        <v>13</v>
      </c>
      <c r="D5112" s="7" t="str">
        <f>VLOOKUP(C5112,Patch!A:B,2,0)</f>
        <v>0.9</v>
      </c>
      <c r="E5112" s="7" t="s">
        <v>5695</v>
      </c>
      <c r="F5112" s="9" t="s">
        <v>33630</v>
      </c>
    </row>
    <row r="5113" spans="1:6" x14ac:dyDescent="0.25">
      <c r="A5113" s="7">
        <v>164953</v>
      </c>
      <c r="B5113" s="9" t="s">
        <v>11579</v>
      </c>
      <c r="C5113" s="7">
        <v>11</v>
      </c>
      <c r="D5113" s="7" t="str">
        <f>VLOOKUP(C5113,Patch!A:B,2,0)</f>
        <v>0.7</v>
      </c>
      <c r="E5113" s="7" t="s">
        <v>5695</v>
      </c>
      <c r="F5113" s="9" t="s">
        <v>10865</v>
      </c>
    </row>
    <row r="5114" spans="1:6" x14ac:dyDescent="0.25">
      <c r="A5114" s="7">
        <v>164954</v>
      </c>
      <c r="B5114" s="9" t="s">
        <v>11580</v>
      </c>
      <c r="C5114" s="7">
        <v>11</v>
      </c>
      <c r="D5114" s="7" t="str">
        <f>VLOOKUP(C5114,Patch!A:B,2,0)</f>
        <v>0.7</v>
      </c>
      <c r="E5114" s="7" t="s">
        <v>5695</v>
      </c>
      <c r="F5114" s="9" t="s">
        <v>10865</v>
      </c>
    </row>
    <row r="5115" spans="1:6" x14ac:dyDescent="0.25">
      <c r="A5115" s="7">
        <v>164955</v>
      </c>
      <c r="B5115" s="9" t="s">
        <v>11581</v>
      </c>
      <c r="C5115" s="7">
        <v>13</v>
      </c>
      <c r="D5115" s="7" t="str">
        <f>VLOOKUP(C5115,Patch!A:B,2,0)</f>
        <v>0.9</v>
      </c>
      <c r="E5115" s="7" t="s">
        <v>5695</v>
      </c>
      <c r="F5115" s="9" t="s">
        <v>33559</v>
      </c>
    </row>
    <row r="5116" spans="1:6" x14ac:dyDescent="0.25">
      <c r="A5116" s="7">
        <v>164956</v>
      </c>
      <c r="B5116" s="9" t="s">
        <v>11582</v>
      </c>
      <c r="C5116" s="7">
        <v>13</v>
      </c>
      <c r="D5116" s="7" t="str">
        <f>VLOOKUP(C5116,Patch!A:B,2,0)</f>
        <v>0.9</v>
      </c>
      <c r="E5116" s="7" t="s">
        <v>5695</v>
      </c>
      <c r="F5116" s="9" t="s">
        <v>33559</v>
      </c>
    </row>
    <row r="5117" spans="1:6" x14ac:dyDescent="0.25">
      <c r="A5117" s="7">
        <v>164957</v>
      </c>
      <c r="B5117" s="9" t="s">
        <v>11583</v>
      </c>
      <c r="C5117" s="7">
        <v>13</v>
      </c>
      <c r="D5117" s="7" t="str">
        <f>VLOOKUP(C5117,Patch!A:B,2,0)</f>
        <v>0.9</v>
      </c>
      <c r="E5117" s="7" t="s">
        <v>5695</v>
      </c>
      <c r="F5117" s="9" t="s">
        <v>33559</v>
      </c>
    </row>
    <row r="5118" spans="1:6" x14ac:dyDescent="0.25">
      <c r="A5118" s="7">
        <v>164958</v>
      </c>
      <c r="B5118" s="9" t="s">
        <v>11584</v>
      </c>
      <c r="C5118" s="7">
        <v>13</v>
      </c>
      <c r="D5118" s="7" t="str">
        <f>VLOOKUP(C5118,Patch!A:B,2,0)</f>
        <v>0.9</v>
      </c>
      <c r="E5118" s="7" t="s">
        <v>5695</v>
      </c>
      <c r="F5118" s="9" t="s">
        <v>33559</v>
      </c>
    </row>
    <row r="5119" spans="1:6" x14ac:dyDescent="0.25">
      <c r="A5119" s="7">
        <v>165549</v>
      </c>
      <c r="B5119" s="9" t="s">
        <v>11585</v>
      </c>
      <c r="C5119" s="7" t="s">
        <v>33630</v>
      </c>
      <c r="D5119" s="7" t="e">
        <f>VLOOKUP(C5119,Patch!A:B,2,0)</f>
        <v>#N/A</v>
      </c>
      <c r="E5119" s="7" t="s">
        <v>33630</v>
      </c>
      <c r="F5119" s="9" t="s">
        <v>10665</v>
      </c>
    </row>
    <row r="5120" spans="1:6" x14ac:dyDescent="0.25">
      <c r="A5120" s="7">
        <v>165554</v>
      </c>
      <c r="B5120" s="9" t="s">
        <v>11586</v>
      </c>
      <c r="C5120" s="7">
        <v>13</v>
      </c>
      <c r="D5120" s="7" t="str">
        <f>VLOOKUP(C5120,Patch!A:B,2,0)</f>
        <v>0.9</v>
      </c>
      <c r="E5120" s="7" t="s">
        <v>5695</v>
      </c>
      <c r="F5120" s="9" t="s">
        <v>33630</v>
      </c>
    </row>
    <row r="5121" spans="1:6" x14ac:dyDescent="0.25">
      <c r="A5121" s="7">
        <v>165557</v>
      </c>
      <c r="B5121" s="9" t="s">
        <v>11587</v>
      </c>
      <c r="C5121" s="7" t="s">
        <v>33630</v>
      </c>
      <c r="D5121" s="7" t="e">
        <f>VLOOKUP(C5121,Patch!A:B,2,0)</f>
        <v>#N/A</v>
      </c>
      <c r="E5121" s="7" t="s">
        <v>33630</v>
      </c>
      <c r="F5121" s="9" t="s">
        <v>10722</v>
      </c>
    </row>
    <row r="5122" spans="1:6" x14ac:dyDescent="0.25">
      <c r="A5122" s="7">
        <v>165558</v>
      </c>
      <c r="B5122" s="9" t="s">
        <v>11588</v>
      </c>
      <c r="C5122" s="7" t="s">
        <v>33630</v>
      </c>
      <c r="D5122" s="7" t="e">
        <f>VLOOKUP(C5122,Patch!A:B,2,0)</f>
        <v>#N/A</v>
      </c>
      <c r="E5122" s="7" t="s">
        <v>33630</v>
      </c>
      <c r="F5122" s="9" t="s">
        <v>12159</v>
      </c>
    </row>
    <row r="5123" spans="1:6" x14ac:dyDescent="0.25">
      <c r="A5123" s="7">
        <v>165559</v>
      </c>
      <c r="B5123" s="9" t="s">
        <v>11589</v>
      </c>
      <c r="C5123" s="7" t="s">
        <v>33630</v>
      </c>
      <c r="D5123" s="7" t="e">
        <f>VLOOKUP(C5123,Patch!A:B,2,0)</f>
        <v>#N/A</v>
      </c>
      <c r="E5123" s="7" t="s">
        <v>33630</v>
      </c>
      <c r="F5123" s="9" t="s">
        <v>33630</v>
      </c>
    </row>
    <row r="5124" spans="1:6" x14ac:dyDescent="0.25">
      <c r="A5124" s="7">
        <v>165578</v>
      </c>
      <c r="B5124" s="9" t="s">
        <v>11590</v>
      </c>
      <c r="C5124" s="7" t="s">
        <v>33630</v>
      </c>
      <c r="D5124" s="7" t="e">
        <f>VLOOKUP(C5124,Patch!A:B,2,0)</f>
        <v>#N/A</v>
      </c>
      <c r="E5124" s="7" t="s">
        <v>33630</v>
      </c>
      <c r="F5124" s="9" t="s">
        <v>33630</v>
      </c>
    </row>
    <row r="5125" spans="1:6" x14ac:dyDescent="0.25">
      <c r="A5125" s="7">
        <v>165587</v>
      </c>
      <c r="B5125" s="9" t="s">
        <v>10504</v>
      </c>
      <c r="C5125" s="7" t="s">
        <v>33630</v>
      </c>
      <c r="D5125" s="7" t="e">
        <f>VLOOKUP(C5125,Patch!A:B,2,0)</f>
        <v>#N/A</v>
      </c>
      <c r="E5125" s="7" t="s">
        <v>33630</v>
      </c>
      <c r="F5125" s="9" t="s">
        <v>33630</v>
      </c>
    </row>
    <row r="5126" spans="1:6" x14ac:dyDescent="0.25">
      <c r="A5126" s="7">
        <v>165618</v>
      </c>
      <c r="B5126" s="9" t="s">
        <v>11591</v>
      </c>
      <c r="C5126" s="7" t="s">
        <v>33630</v>
      </c>
      <c r="D5126" s="7" t="e">
        <f>VLOOKUP(C5126,Patch!A:B,2,0)</f>
        <v>#N/A</v>
      </c>
      <c r="E5126" s="7" t="s">
        <v>33630</v>
      </c>
      <c r="F5126" s="9" t="s">
        <v>12159</v>
      </c>
    </row>
    <row r="5127" spans="1:6" x14ac:dyDescent="0.25">
      <c r="A5127" s="7">
        <v>165619</v>
      </c>
      <c r="B5127" s="9" t="s">
        <v>11591</v>
      </c>
      <c r="C5127" s="7" t="s">
        <v>33630</v>
      </c>
      <c r="D5127" s="7" t="e">
        <f>VLOOKUP(C5127,Patch!A:B,2,0)</f>
        <v>#N/A</v>
      </c>
      <c r="E5127" s="7" t="s">
        <v>33630</v>
      </c>
      <c r="F5127" s="9" t="s">
        <v>12159</v>
      </c>
    </row>
    <row r="5128" spans="1:6" x14ac:dyDescent="0.25">
      <c r="A5128" s="7">
        <v>165620</v>
      </c>
      <c r="B5128" s="9" t="s">
        <v>11591</v>
      </c>
      <c r="C5128" s="7" t="s">
        <v>33630</v>
      </c>
      <c r="D5128" s="7" t="e">
        <f>VLOOKUP(C5128,Patch!A:B,2,0)</f>
        <v>#N/A</v>
      </c>
      <c r="E5128" s="7" t="s">
        <v>33630</v>
      </c>
      <c r="F5128" s="9" t="s">
        <v>12159</v>
      </c>
    </row>
    <row r="5129" spans="1:6" x14ac:dyDescent="0.25">
      <c r="A5129" s="7">
        <v>165621</v>
      </c>
      <c r="B5129" s="9" t="s">
        <v>11591</v>
      </c>
      <c r="C5129" s="7" t="s">
        <v>33630</v>
      </c>
      <c r="D5129" s="7" t="e">
        <f>VLOOKUP(C5129,Patch!A:B,2,0)</f>
        <v>#N/A</v>
      </c>
      <c r="E5129" s="7" t="s">
        <v>33630</v>
      </c>
      <c r="F5129" s="9" t="s">
        <v>12159</v>
      </c>
    </row>
    <row r="5130" spans="1:6" x14ac:dyDescent="0.25">
      <c r="A5130" s="7">
        <v>165622</v>
      </c>
      <c r="B5130" s="9" t="s">
        <v>10584</v>
      </c>
      <c r="C5130" s="7">
        <v>10</v>
      </c>
      <c r="D5130" s="7" t="str">
        <f>VLOOKUP(C5130,Patch!A:B,2,0)</f>
        <v>0.6</v>
      </c>
      <c r="E5130" s="7" t="s">
        <v>5695</v>
      </c>
      <c r="F5130" s="9"/>
    </row>
    <row r="5131" spans="1:6" x14ac:dyDescent="0.25">
      <c r="A5131" s="7">
        <v>165623</v>
      </c>
      <c r="B5131" s="9" t="s">
        <v>10584</v>
      </c>
      <c r="C5131" s="7">
        <v>10</v>
      </c>
      <c r="D5131" s="7" t="str">
        <f>VLOOKUP(C5131,Patch!A:B,2,0)</f>
        <v>0.6</v>
      </c>
      <c r="E5131" s="7" t="s">
        <v>5695</v>
      </c>
      <c r="F5131" s="9"/>
    </row>
    <row r="5132" spans="1:6" x14ac:dyDescent="0.25">
      <c r="A5132" s="7">
        <v>165624</v>
      </c>
      <c r="B5132" s="9" t="s">
        <v>10584</v>
      </c>
      <c r="C5132" s="7">
        <v>10</v>
      </c>
      <c r="D5132" s="7" t="str">
        <f>VLOOKUP(C5132,Patch!A:B,2,0)</f>
        <v>0.6</v>
      </c>
      <c r="E5132" s="7" t="s">
        <v>5695</v>
      </c>
      <c r="F5132" s="9"/>
    </row>
    <row r="5133" spans="1:6" x14ac:dyDescent="0.25">
      <c r="A5133" s="7">
        <v>165625</v>
      </c>
      <c r="B5133" s="9" t="s">
        <v>10584</v>
      </c>
      <c r="C5133" s="7">
        <v>10</v>
      </c>
      <c r="D5133" s="7" t="str">
        <f>VLOOKUP(C5133,Patch!A:B,2,0)</f>
        <v>0.6</v>
      </c>
      <c r="E5133" s="7" t="s">
        <v>5695</v>
      </c>
      <c r="F5133" s="9"/>
    </row>
    <row r="5134" spans="1:6" x14ac:dyDescent="0.25">
      <c r="A5134" s="7">
        <v>165626</v>
      </c>
      <c r="B5134" s="9" t="s">
        <v>10584</v>
      </c>
      <c r="C5134" s="7">
        <v>10</v>
      </c>
      <c r="D5134" s="7" t="str">
        <f>VLOOKUP(C5134,Patch!A:B,2,0)</f>
        <v>0.6</v>
      </c>
      <c r="E5134" s="7" t="s">
        <v>5695</v>
      </c>
      <c r="F5134" s="9"/>
    </row>
    <row r="5135" spans="1:6" x14ac:dyDescent="0.25">
      <c r="A5135" s="7">
        <v>165627</v>
      </c>
      <c r="B5135" s="9" t="s">
        <v>10584</v>
      </c>
      <c r="C5135" s="7">
        <v>10</v>
      </c>
      <c r="D5135" s="7" t="str">
        <f>VLOOKUP(C5135,Patch!A:B,2,0)</f>
        <v>0.6</v>
      </c>
      <c r="E5135" s="7" t="s">
        <v>5695</v>
      </c>
      <c r="F5135" s="9"/>
    </row>
    <row r="5136" spans="1:6" x14ac:dyDescent="0.25">
      <c r="A5136" s="7">
        <v>165628</v>
      </c>
      <c r="B5136" s="9" t="s">
        <v>10584</v>
      </c>
      <c r="C5136" s="7">
        <v>10</v>
      </c>
      <c r="D5136" s="7" t="str">
        <f>VLOOKUP(C5136,Patch!A:B,2,0)</f>
        <v>0.6</v>
      </c>
      <c r="E5136" s="7" t="s">
        <v>5695</v>
      </c>
      <c r="F5136" s="9"/>
    </row>
    <row r="5137" spans="1:6" x14ac:dyDescent="0.25">
      <c r="A5137" s="7">
        <v>165629</v>
      </c>
      <c r="B5137" s="9" t="s">
        <v>10584</v>
      </c>
      <c r="C5137" s="7">
        <v>10</v>
      </c>
      <c r="D5137" s="7" t="str">
        <f>VLOOKUP(C5137,Patch!A:B,2,0)</f>
        <v>0.6</v>
      </c>
      <c r="E5137" s="7" t="s">
        <v>5695</v>
      </c>
      <c r="F5137" s="9"/>
    </row>
    <row r="5138" spans="1:6" x14ac:dyDescent="0.25">
      <c r="A5138" s="7">
        <v>165630</v>
      </c>
      <c r="B5138" s="9" t="s">
        <v>10584</v>
      </c>
      <c r="C5138" s="7">
        <v>10</v>
      </c>
      <c r="D5138" s="7" t="str">
        <f>VLOOKUP(C5138,Patch!A:B,2,0)</f>
        <v>0.6</v>
      </c>
      <c r="E5138" s="7" t="s">
        <v>5695</v>
      </c>
      <c r="F5138" s="9"/>
    </row>
    <row r="5139" spans="1:6" x14ac:dyDescent="0.25">
      <c r="A5139" s="7">
        <v>165631</v>
      </c>
      <c r="B5139" s="9" t="s">
        <v>10584</v>
      </c>
      <c r="C5139" s="7">
        <v>10</v>
      </c>
      <c r="D5139" s="7" t="str">
        <f>VLOOKUP(C5139,Patch!A:B,2,0)</f>
        <v>0.6</v>
      </c>
      <c r="E5139" s="7" t="s">
        <v>5695</v>
      </c>
      <c r="F5139" s="9"/>
    </row>
    <row r="5140" spans="1:6" x14ac:dyDescent="0.25">
      <c r="A5140" s="7">
        <v>165632</v>
      </c>
      <c r="B5140" s="9" t="s">
        <v>10584</v>
      </c>
      <c r="C5140" s="7">
        <v>10</v>
      </c>
      <c r="D5140" s="7" t="str">
        <f>VLOOKUP(C5140,Patch!A:B,2,0)</f>
        <v>0.6</v>
      </c>
      <c r="E5140" s="7" t="s">
        <v>5695</v>
      </c>
      <c r="F5140" s="9"/>
    </row>
    <row r="5141" spans="1:6" x14ac:dyDescent="0.25">
      <c r="A5141" s="7">
        <v>165633</v>
      </c>
      <c r="B5141" s="9" t="s">
        <v>10584</v>
      </c>
      <c r="C5141" s="7">
        <v>10</v>
      </c>
      <c r="D5141" s="7" t="str">
        <f>VLOOKUP(C5141,Patch!A:B,2,0)</f>
        <v>0.6</v>
      </c>
      <c r="E5141" s="7" t="s">
        <v>5695</v>
      </c>
      <c r="F5141" s="9"/>
    </row>
    <row r="5142" spans="1:6" x14ac:dyDescent="0.25">
      <c r="A5142" s="7">
        <v>165637</v>
      </c>
      <c r="B5142" s="9" t="s">
        <v>11448</v>
      </c>
      <c r="C5142" s="7">
        <v>6</v>
      </c>
      <c r="D5142" s="7" t="str">
        <f>VLOOKUP(C5142,Patch!A:B,2,0)</f>
        <v>0.5</v>
      </c>
      <c r="E5142" s="7" t="s">
        <v>5695</v>
      </c>
      <c r="F5142" s="9" t="s">
        <v>10427</v>
      </c>
    </row>
    <row r="5143" spans="1:6" x14ac:dyDescent="0.25">
      <c r="A5143" s="7">
        <v>165658</v>
      </c>
      <c r="B5143" s="9" t="s">
        <v>11592</v>
      </c>
      <c r="C5143" s="7">
        <v>13</v>
      </c>
      <c r="D5143" s="7" t="str">
        <f>VLOOKUP(C5143,Patch!A:B,2,0)</f>
        <v>0.9</v>
      </c>
      <c r="E5143" s="7" t="s">
        <v>5695</v>
      </c>
      <c r="F5143" s="9" t="s">
        <v>10408</v>
      </c>
    </row>
    <row r="5144" spans="1:6" x14ac:dyDescent="0.25">
      <c r="A5144" s="7">
        <v>165658</v>
      </c>
      <c r="B5144" s="9" t="s">
        <v>11592</v>
      </c>
      <c r="C5144" s="7">
        <v>25</v>
      </c>
      <c r="D5144" s="7" t="str">
        <f>VLOOKUP(C5144,Patch!A:B,2,0)</f>
        <v>1.7.0</v>
      </c>
      <c r="E5144" s="7" t="s">
        <v>33631</v>
      </c>
      <c r="F5144" s="9" t="s">
        <v>10408</v>
      </c>
    </row>
    <row r="5145" spans="1:6" x14ac:dyDescent="0.25">
      <c r="A5145" s="7">
        <v>165678</v>
      </c>
      <c r="B5145" s="9" t="s">
        <v>11593</v>
      </c>
      <c r="C5145" s="7">
        <v>13</v>
      </c>
      <c r="D5145" s="7" t="str">
        <f>VLOOKUP(C5145,Patch!A:B,2,0)</f>
        <v>0.9</v>
      </c>
      <c r="E5145" s="7" t="s">
        <v>5695</v>
      </c>
      <c r="F5145" s="9" t="s">
        <v>33559</v>
      </c>
    </row>
    <row r="5146" spans="1:6" x14ac:dyDescent="0.25">
      <c r="A5146" s="7">
        <v>165738</v>
      </c>
      <c r="B5146" s="9" t="s">
        <v>11594</v>
      </c>
      <c r="C5146" s="7">
        <v>13</v>
      </c>
      <c r="D5146" s="7" t="str">
        <f>VLOOKUP(C5146,Patch!A:B,2,0)</f>
        <v>0.9</v>
      </c>
      <c r="E5146" s="7" t="s">
        <v>5695</v>
      </c>
      <c r="F5146" s="9" t="s">
        <v>33630</v>
      </c>
    </row>
    <row r="5147" spans="1:6" x14ac:dyDescent="0.25">
      <c r="A5147" s="7">
        <v>165739</v>
      </c>
      <c r="B5147" s="9" t="s">
        <v>11595</v>
      </c>
      <c r="C5147" s="7">
        <v>13</v>
      </c>
      <c r="D5147" s="7" t="str">
        <f>VLOOKUP(C5147,Patch!A:B,2,0)</f>
        <v>0.9</v>
      </c>
      <c r="E5147" s="7" t="s">
        <v>5695</v>
      </c>
      <c r="F5147" s="9" t="s">
        <v>33630</v>
      </c>
    </row>
    <row r="5148" spans="1:6" x14ac:dyDescent="0.25">
      <c r="A5148" s="7">
        <v>165740</v>
      </c>
      <c r="B5148" s="9" t="s">
        <v>11416</v>
      </c>
      <c r="C5148" s="7" t="s">
        <v>33630</v>
      </c>
      <c r="D5148" s="7" t="e">
        <f>VLOOKUP(C5148,Patch!A:B,2,0)</f>
        <v>#N/A</v>
      </c>
      <c r="E5148" s="7" t="s">
        <v>33630</v>
      </c>
      <c r="F5148" s="9" t="s">
        <v>10665</v>
      </c>
    </row>
    <row r="5149" spans="1:6" x14ac:dyDescent="0.25">
      <c r="A5149" s="7">
        <v>165741</v>
      </c>
      <c r="B5149" s="9" t="s">
        <v>11416</v>
      </c>
      <c r="C5149" s="7" t="s">
        <v>33630</v>
      </c>
      <c r="D5149" s="7" t="e">
        <f>VLOOKUP(C5149,Patch!A:B,2,0)</f>
        <v>#N/A</v>
      </c>
      <c r="E5149" s="7" t="s">
        <v>33630</v>
      </c>
      <c r="F5149" s="9" t="s">
        <v>10665</v>
      </c>
    </row>
    <row r="5150" spans="1:6" x14ac:dyDescent="0.25">
      <c r="A5150" s="7">
        <v>165742</v>
      </c>
      <c r="B5150" s="9" t="s">
        <v>11416</v>
      </c>
      <c r="C5150" s="7" t="s">
        <v>33630</v>
      </c>
      <c r="D5150" s="7" t="e">
        <f>VLOOKUP(C5150,Patch!A:B,2,0)</f>
        <v>#N/A</v>
      </c>
      <c r="E5150" s="7" t="s">
        <v>33630</v>
      </c>
      <c r="F5150" s="9" t="s">
        <v>10665</v>
      </c>
    </row>
    <row r="5151" spans="1:6" x14ac:dyDescent="0.25">
      <c r="A5151" s="7">
        <v>165743</v>
      </c>
      <c r="B5151" s="9" t="s">
        <v>11416</v>
      </c>
      <c r="C5151" s="7" t="s">
        <v>33630</v>
      </c>
      <c r="D5151" s="7" t="e">
        <f>VLOOKUP(C5151,Patch!A:B,2,0)</f>
        <v>#N/A</v>
      </c>
      <c r="E5151" s="7" t="s">
        <v>33630</v>
      </c>
      <c r="F5151" s="9" t="s">
        <v>10665</v>
      </c>
    </row>
    <row r="5152" spans="1:6" x14ac:dyDescent="0.25">
      <c r="A5152" s="7">
        <v>165744</v>
      </c>
      <c r="B5152" s="9" t="s">
        <v>11416</v>
      </c>
      <c r="C5152" s="7" t="s">
        <v>33630</v>
      </c>
      <c r="D5152" s="7" t="e">
        <f>VLOOKUP(C5152,Patch!A:B,2,0)</f>
        <v>#N/A</v>
      </c>
      <c r="E5152" s="7" t="s">
        <v>33630</v>
      </c>
      <c r="F5152" s="9" t="s">
        <v>10665</v>
      </c>
    </row>
    <row r="5153" spans="1:6" x14ac:dyDescent="0.25">
      <c r="A5153" s="7">
        <v>165745</v>
      </c>
      <c r="B5153" s="9" t="s">
        <v>11416</v>
      </c>
      <c r="C5153" s="7" t="s">
        <v>33630</v>
      </c>
      <c r="D5153" s="7" t="e">
        <f>VLOOKUP(C5153,Patch!A:B,2,0)</f>
        <v>#N/A</v>
      </c>
      <c r="E5153" s="7" t="s">
        <v>33630</v>
      </c>
      <c r="F5153" s="9" t="s">
        <v>10665</v>
      </c>
    </row>
    <row r="5154" spans="1:6" x14ac:dyDescent="0.25">
      <c r="A5154" s="7">
        <v>165746</v>
      </c>
      <c r="B5154" s="9" t="s">
        <v>11416</v>
      </c>
      <c r="C5154" s="7" t="s">
        <v>33630</v>
      </c>
      <c r="D5154" s="7" t="e">
        <f>VLOOKUP(C5154,Patch!A:B,2,0)</f>
        <v>#N/A</v>
      </c>
      <c r="E5154" s="7" t="s">
        <v>33630</v>
      </c>
      <c r="F5154" s="9" t="s">
        <v>10665</v>
      </c>
    </row>
    <row r="5155" spans="1:6" x14ac:dyDescent="0.25">
      <c r="A5155" s="7">
        <v>165747</v>
      </c>
      <c r="B5155" s="9" t="s">
        <v>11416</v>
      </c>
      <c r="C5155" s="7" t="s">
        <v>33630</v>
      </c>
      <c r="D5155" s="7" t="e">
        <f>VLOOKUP(C5155,Patch!A:B,2,0)</f>
        <v>#N/A</v>
      </c>
      <c r="E5155" s="7" t="s">
        <v>33630</v>
      </c>
      <c r="F5155" s="9" t="s">
        <v>10665</v>
      </c>
    </row>
    <row r="5156" spans="1:6" x14ac:dyDescent="0.25">
      <c r="A5156" s="7">
        <v>165748</v>
      </c>
      <c r="B5156" s="9" t="s">
        <v>11416</v>
      </c>
      <c r="C5156" s="7" t="s">
        <v>33630</v>
      </c>
      <c r="D5156" s="7" t="e">
        <f>VLOOKUP(C5156,Patch!A:B,2,0)</f>
        <v>#N/A</v>
      </c>
      <c r="E5156" s="7" t="s">
        <v>33630</v>
      </c>
      <c r="F5156" s="9" t="s">
        <v>10665</v>
      </c>
    </row>
    <row r="5157" spans="1:6" x14ac:dyDescent="0.25">
      <c r="A5157" s="7">
        <v>165749</v>
      </c>
      <c r="B5157" s="9" t="s">
        <v>11416</v>
      </c>
      <c r="C5157" s="7" t="s">
        <v>33630</v>
      </c>
      <c r="D5157" s="7" t="e">
        <f>VLOOKUP(C5157,Patch!A:B,2,0)</f>
        <v>#N/A</v>
      </c>
      <c r="E5157" s="7" t="s">
        <v>33630</v>
      </c>
      <c r="F5157" s="9" t="s">
        <v>10665</v>
      </c>
    </row>
    <row r="5158" spans="1:6" x14ac:dyDescent="0.25">
      <c r="A5158" s="7">
        <v>165750</v>
      </c>
      <c r="B5158" s="9" t="s">
        <v>11416</v>
      </c>
      <c r="C5158" s="7" t="s">
        <v>33630</v>
      </c>
      <c r="D5158" s="7" t="e">
        <f>VLOOKUP(C5158,Patch!A:B,2,0)</f>
        <v>#N/A</v>
      </c>
      <c r="E5158" s="7" t="s">
        <v>33630</v>
      </c>
      <c r="F5158" s="9" t="s">
        <v>10665</v>
      </c>
    </row>
    <row r="5159" spans="1:6" x14ac:dyDescent="0.25">
      <c r="A5159" s="7">
        <v>165751</v>
      </c>
      <c r="B5159" s="9" t="s">
        <v>11416</v>
      </c>
      <c r="C5159" s="7" t="s">
        <v>33630</v>
      </c>
      <c r="D5159" s="7" t="e">
        <f>VLOOKUP(C5159,Patch!A:B,2,0)</f>
        <v>#N/A</v>
      </c>
      <c r="E5159" s="7" t="s">
        <v>33630</v>
      </c>
      <c r="F5159" s="9" t="s">
        <v>10665</v>
      </c>
    </row>
    <row r="5160" spans="1:6" x14ac:dyDescent="0.25">
      <c r="A5160" s="7">
        <v>165760</v>
      </c>
      <c r="B5160" s="9" t="s">
        <v>11596</v>
      </c>
      <c r="C5160" s="7">
        <v>13</v>
      </c>
      <c r="D5160" s="7" t="str">
        <f>VLOOKUP(C5160,Patch!A:B,2,0)</f>
        <v>0.9</v>
      </c>
      <c r="E5160" s="7" t="s">
        <v>5695</v>
      </c>
      <c r="F5160" s="9" t="s">
        <v>10770</v>
      </c>
    </row>
    <row r="5161" spans="1:6" x14ac:dyDescent="0.25">
      <c r="A5161" s="7">
        <v>166807</v>
      </c>
      <c r="B5161" s="9" t="s">
        <v>11597</v>
      </c>
      <c r="C5161" s="7" t="s">
        <v>33630</v>
      </c>
      <c r="D5161" s="7" t="e">
        <f>VLOOKUP(C5161,Patch!A:B,2,0)</f>
        <v>#N/A</v>
      </c>
      <c r="E5161" s="7" t="s">
        <v>33630</v>
      </c>
      <c r="F5161" s="9" t="s">
        <v>33630</v>
      </c>
    </row>
    <row r="5162" spans="1:6" x14ac:dyDescent="0.25">
      <c r="A5162" s="7">
        <v>166863</v>
      </c>
      <c r="B5162" s="9" t="s">
        <v>11598</v>
      </c>
      <c r="C5162" s="7">
        <v>13</v>
      </c>
      <c r="D5162" s="7" t="str">
        <f>VLOOKUP(C5162,Patch!A:B,2,0)</f>
        <v>0.9</v>
      </c>
      <c r="E5162" s="7" t="s">
        <v>5695</v>
      </c>
      <c r="F5162" s="9" t="s">
        <v>33559</v>
      </c>
    </row>
    <row r="5163" spans="1:6" x14ac:dyDescent="0.25">
      <c r="A5163" s="7">
        <v>166872</v>
      </c>
      <c r="B5163" s="9" t="s">
        <v>11599</v>
      </c>
      <c r="C5163" s="7">
        <v>13</v>
      </c>
      <c r="D5163" s="7" t="str">
        <f>VLOOKUP(C5163,Patch!A:B,2,0)</f>
        <v>0.9</v>
      </c>
      <c r="E5163" s="7" t="s">
        <v>5695</v>
      </c>
      <c r="F5163" s="9" t="s">
        <v>33630</v>
      </c>
    </row>
    <row r="5164" spans="1:6" x14ac:dyDescent="0.25">
      <c r="A5164" s="7">
        <v>167284</v>
      </c>
      <c r="B5164" s="9" t="s">
        <v>10517</v>
      </c>
      <c r="C5164" s="7">
        <v>13</v>
      </c>
      <c r="D5164" s="7" t="str">
        <f>VLOOKUP(C5164,Patch!A:B,2,0)</f>
        <v>0.9</v>
      </c>
      <c r="E5164" s="7" t="s">
        <v>5695</v>
      </c>
      <c r="F5164" s="9"/>
    </row>
    <row r="5165" spans="1:6" x14ac:dyDescent="0.25">
      <c r="A5165" s="7">
        <v>167285</v>
      </c>
      <c r="B5165" s="9" t="s">
        <v>10517</v>
      </c>
      <c r="C5165" s="7">
        <v>13</v>
      </c>
      <c r="D5165" s="7" t="str">
        <f>VLOOKUP(C5165,Patch!A:B,2,0)</f>
        <v>0.9</v>
      </c>
      <c r="E5165" s="7" t="s">
        <v>5695</v>
      </c>
      <c r="F5165" s="9"/>
    </row>
    <row r="5166" spans="1:6" x14ac:dyDescent="0.25">
      <c r="A5166" s="7">
        <v>167286</v>
      </c>
      <c r="B5166" s="9" t="s">
        <v>10517</v>
      </c>
      <c r="C5166" s="7">
        <v>13</v>
      </c>
      <c r="D5166" s="7" t="str">
        <f>VLOOKUP(C5166,Patch!A:B,2,0)</f>
        <v>0.9</v>
      </c>
      <c r="E5166" s="7" t="s">
        <v>5695</v>
      </c>
      <c r="F5166" s="9"/>
    </row>
    <row r="5167" spans="1:6" x14ac:dyDescent="0.25">
      <c r="A5167" s="7">
        <v>167287</v>
      </c>
      <c r="B5167" s="9" t="s">
        <v>10517</v>
      </c>
      <c r="C5167" s="7">
        <v>13</v>
      </c>
      <c r="D5167" s="7" t="str">
        <f>VLOOKUP(C5167,Patch!A:B,2,0)</f>
        <v>0.9</v>
      </c>
      <c r="E5167" s="7" t="s">
        <v>5695</v>
      </c>
      <c r="F5167" s="9"/>
    </row>
    <row r="5168" spans="1:6" x14ac:dyDescent="0.25">
      <c r="A5168" s="7">
        <v>167288</v>
      </c>
      <c r="B5168" s="9" t="s">
        <v>10517</v>
      </c>
      <c r="C5168" s="7">
        <v>13</v>
      </c>
      <c r="D5168" s="7" t="str">
        <f>VLOOKUP(C5168,Patch!A:B,2,0)</f>
        <v>0.9</v>
      </c>
      <c r="E5168" s="7" t="s">
        <v>5695</v>
      </c>
      <c r="F5168" s="9"/>
    </row>
    <row r="5169" spans="1:6" x14ac:dyDescent="0.25">
      <c r="A5169" s="7">
        <v>167289</v>
      </c>
      <c r="B5169" s="9" t="s">
        <v>10517</v>
      </c>
      <c r="C5169" s="7">
        <v>13</v>
      </c>
      <c r="D5169" s="7" t="str">
        <f>VLOOKUP(C5169,Patch!A:B,2,0)</f>
        <v>0.9</v>
      </c>
      <c r="E5169" s="7" t="s">
        <v>5695</v>
      </c>
      <c r="F5169" s="9"/>
    </row>
    <row r="5170" spans="1:6" x14ac:dyDescent="0.25">
      <c r="A5170" s="7">
        <v>167290</v>
      </c>
      <c r="B5170" s="9" t="s">
        <v>10517</v>
      </c>
      <c r="C5170" s="7">
        <v>13</v>
      </c>
      <c r="D5170" s="7" t="str">
        <f>VLOOKUP(C5170,Patch!A:B,2,0)</f>
        <v>0.9</v>
      </c>
      <c r="E5170" s="7" t="s">
        <v>5695</v>
      </c>
      <c r="F5170" s="9"/>
    </row>
    <row r="5171" spans="1:6" x14ac:dyDescent="0.25">
      <c r="A5171" s="7">
        <v>167291</v>
      </c>
      <c r="B5171" s="9" t="s">
        <v>10517</v>
      </c>
      <c r="C5171" s="7">
        <v>13</v>
      </c>
      <c r="D5171" s="7" t="str">
        <f>VLOOKUP(C5171,Patch!A:B,2,0)</f>
        <v>0.9</v>
      </c>
      <c r="E5171" s="7" t="s">
        <v>5695</v>
      </c>
      <c r="F5171" s="9"/>
    </row>
    <row r="5172" spans="1:6" x14ac:dyDescent="0.25">
      <c r="A5172" s="7">
        <v>169216</v>
      </c>
      <c r="B5172" s="9" t="s">
        <v>11600</v>
      </c>
      <c r="C5172" s="7">
        <v>13</v>
      </c>
      <c r="D5172" s="7" t="str">
        <f>VLOOKUP(C5172,Patch!A:B,2,0)</f>
        <v>0.9</v>
      </c>
      <c r="E5172" s="7" t="s">
        <v>5695</v>
      </c>
      <c r="F5172" s="9" t="s">
        <v>33559</v>
      </c>
    </row>
    <row r="5173" spans="1:6" x14ac:dyDescent="0.25">
      <c r="A5173" s="7">
        <v>169217</v>
      </c>
      <c r="B5173" s="9" t="s">
        <v>11601</v>
      </c>
      <c r="C5173" s="7">
        <v>13</v>
      </c>
      <c r="D5173" s="7" t="str">
        <f>VLOOKUP(C5173,Patch!A:B,2,0)</f>
        <v>0.9</v>
      </c>
      <c r="E5173" s="7" t="s">
        <v>5695</v>
      </c>
      <c r="F5173" s="9" t="s">
        <v>33559</v>
      </c>
    </row>
    <row r="5174" spans="1:6" x14ac:dyDescent="0.25">
      <c r="A5174" s="7">
        <v>169243</v>
      </c>
      <c r="B5174" s="9" t="s">
        <v>11602</v>
      </c>
      <c r="C5174" s="7">
        <v>13</v>
      </c>
      <c r="D5174" s="7" t="str">
        <f>VLOOKUP(C5174,Patch!A:B,2,0)</f>
        <v>0.9</v>
      </c>
      <c r="E5174" s="7" t="s">
        <v>5695</v>
      </c>
      <c r="F5174" s="9" t="s">
        <v>34382</v>
      </c>
    </row>
    <row r="5175" spans="1:6" x14ac:dyDescent="0.25">
      <c r="A5175" s="7">
        <v>169264</v>
      </c>
      <c r="B5175" s="9" t="s">
        <v>10582</v>
      </c>
      <c r="C5175" s="7" t="s">
        <v>33630</v>
      </c>
      <c r="D5175" s="7" t="e">
        <f>VLOOKUP(C5175,Patch!A:B,2,0)</f>
        <v>#N/A</v>
      </c>
      <c r="E5175" s="7" t="s">
        <v>33630</v>
      </c>
      <c r="F5175" s="9" t="s">
        <v>10376</v>
      </c>
    </row>
    <row r="5176" spans="1:6" x14ac:dyDescent="0.25">
      <c r="A5176" s="7">
        <v>169265</v>
      </c>
      <c r="B5176" s="9" t="s">
        <v>10582</v>
      </c>
      <c r="C5176" s="7" t="s">
        <v>33630</v>
      </c>
      <c r="D5176" s="7" t="e">
        <f>VLOOKUP(C5176,Patch!A:B,2,0)</f>
        <v>#N/A</v>
      </c>
      <c r="E5176" s="7" t="s">
        <v>33630</v>
      </c>
      <c r="F5176" s="9" t="s">
        <v>10376</v>
      </c>
    </row>
    <row r="5177" spans="1:6" x14ac:dyDescent="0.25">
      <c r="A5177" s="7">
        <v>169266</v>
      </c>
      <c r="B5177" s="9" t="s">
        <v>10582</v>
      </c>
      <c r="C5177" s="7" t="s">
        <v>33630</v>
      </c>
      <c r="D5177" s="7" t="e">
        <f>VLOOKUP(C5177,Patch!A:B,2,0)</f>
        <v>#N/A</v>
      </c>
      <c r="E5177" s="7" t="s">
        <v>33630</v>
      </c>
      <c r="F5177" s="9" t="s">
        <v>10376</v>
      </c>
    </row>
    <row r="5178" spans="1:6" x14ac:dyDescent="0.25">
      <c r="A5178" s="7">
        <v>169267</v>
      </c>
      <c r="B5178" s="9" t="s">
        <v>10582</v>
      </c>
      <c r="C5178" s="7" t="s">
        <v>33630</v>
      </c>
      <c r="D5178" s="7" t="e">
        <f>VLOOKUP(C5178,Patch!A:B,2,0)</f>
        <v>#N/A</v>
      </c>
      <c r="E5178" s="7" t="s">
        <v>33630</v>
      </c>
      <c r="F5178" s="9" t="s">
        <v>10376</v>
      </c>
    </row>
    <row r="5179" spans="1:6" x14ac:dyDescent="0.25">
      <c r="A5179" s="7">
        <v>169268</v>
      </c>
      <c r="B5179" s="9" t="s">
        <v>10582</v>
      </c>
      <c r="C5179" s="7" t="s">
        <v>33630</v>
      </c>
      <c r="D5179" s="7" t="e">
        <f>VLOOKUP(C5179,Patch!A:B,2,0)</f>
        <v>#N/A</v>
      </c>
      <c r="E5179" s="7" t="s">
        <v>33630</v>
      </c>
      <c r="F5179" s="9" t="s">
        <v>10376</v>
      </c>
    </row>
    <row r="5180" spans="1:6" x14ac:dyDescent="0.25">
      <c r="A5180" s="7">
        <v>169269</v>
      </c>
      <c r="B5180" s="9" t="s">
        <v>10582</v>
      </c>
      <c r="C5180" s="7" t="s">
        <v>33630</v>
      </c>
      <c r="D5180" s="7" t="e">
        <f>VLOOKUP(C5180,Patch!A:B,2,0)</f>
        <v>#N/A</v>
      </c>
      <c r="E5180" s="7" t="s">
        <v>33630</v>
      </c>
      <c r="F5180" s="9" t="s">
        <v>10376</v>
      </c>
    </row>
    <row r="5181" spans="1:6" x14ac:dyDescent="0.25">
      <c r="A5181" s="7">
        <v>169270</v>
      </c>
      <c r="B5181" s="9" t="s">
        <v>10582</v>
      </c>
      <c r="C5181" s="7" t="s">
        <v>33630</v>
      </c>
      <c r="D5181" s="7" t="e">
        <f>VLOOKUP(C5181,Patch!A:B,2,0)</f>
        <v>#N/A</v>
      </c>
      <c r="E5181" s="7" t="s">
        <v>33630</v>
      </c>
      <c r="F5181" s="9" t="s">
        <v>10376</v>
      </c>
    </row>
    <row r="5182" spans="1:6" x14ac:dyDescent="0.25">
      <c r="A5182" s="7">
        <v>169271</v>
      </c>
      <c r="B5182" s="9" t="s">
        <v>10582</v>
      </c>
      <c r="C5182" s="7" t="s">
        <v>33630</v>
      </c>
      <c r="D5182" s="7" t="e">
        <f>VLOOKUP(C5182,Patch!A:B,2,0)</f>
        <v>#N/A</v>
      </c>
      <c r="E5182" s="7" t="s">
        <v>33630</v>
      </c>
      <c r="F5182" s="9" t="s">
        <v>10376</v>
      </c>
    </row>
    <row r="5183" spans="1:6" x14ac:dyDescent="0.25">
      <c r="A5183" s="7">
        <v>169272</v>
      </c>
      <c r="B5183" s="9" t="s">
        <v>10582</v>
      </c>
      <c r="C5183" s="7" t="s">
        <v>33630</v>
      </c>
      <c r="D5183" s="7" t="e">
        <f>VLOOKUP(C5183,Patch!A:B,2,0)</f>
        <v>#N/A</v>
      </c>
      <c r="E5183" s="7" t="s">
        <v>33630</v>
      </c>
      <c r="F5183" s="9" t="s">
        <v>10376</v>
      </c>
    </row>
    <row r="5184" spans="1:6" x14ac:dyDescent="0.25">
      <c r="A5184" s="7">
        <v>169273</v>
      </c>
      <c r="B5184" s="9" t="s">
        <v>10582</v>
      </c>
      <c r="C5184" s="7" t="s">
        <v>33630</v>
      </c>
      <c r="D5184" s="7" t="e">
        <f>VLOOKUP(C5184,Patch!A:B,2,0)</f>
        <v>#N/A</v>
      </c>
      <c r="E5184" s="7" t="s">
        <v>33630</v>
      </c>
      <c r="F5184" s="9" t="s">
        <v>10376</v>
      </c>
    </row>
    <row r="5185" spans="1:6" x14ac:dyDescent="0.25">
      <c r="A5185" s="7">
        <v>169274</v>
      </c>
      <c r="B5185" s="9" t="s">
        <v>10582</v>
      </c>
      <c r="C5185" s="7" t="s">
        <v>33630</v>
      </c>
      <c r="D5185" s="7" t="e">
        <f>VLOOKUP(C5185,Patch!A:B,2,0)</f>
        <v>#N/A</v>
      </c>
      <c r="E5185" s="7" t="s">
        <v>33630</v>
      </c>
      <c r="F5185" s="9" t="s">
        <v>10376</v>
      </c>
    </row>
    <row r="5186" spans="1:6" x14ac:dyDescent="0.25">
      <c r="A5186" s="7">
        <v>169275</v>
      </c>
      <c r="B5186" s="9" t="s">
        <v>10582</v>
      </c>
      <c r="C5186" s="7" t="s">
        <v>33630</v>
      </c>
      <c r="D5186" s="7" t="e">
        <f>VLOOKUP(C5186,Patch!A:B,2,0)</f>
        <v>#N/A</v>
      </c>
      <c r="E5186" s="7" t="s">
        <v>33630</v>
      </c>
      <c r="F5186" s="9" t="s">
        <v>10376</v>
      </c>
    </row>
    <row r="5187" spans="1:6" x14ac:dyDescent="0.25">
      <c r="A5187" s="7">
        <v>169276</v>
      </c>
      <c r="B5187" s="9" t="s">
        <v>10582</v>
      </c>
      <c r="C5187" s="7" t="s">
        <v>33630</v>
      </c>
      <c r="D5187" s="7" t="e">
        <f>VLOOKUP(C5187,Patch!A:B,2,0)</f>
        <v>#N/A</v>
      </c>
      <c r="E5187" s="7" t="s">
        <v>33630</v>
      </c>
      <c r="F5187" s="9" t="s">
        <v>10376</v>
      </c>
    </row>
    <row r="5188" spans="1:6" x14ac:dyDescent="0.25">
      <c r="A5188" s="7">
        <v>169277</v>
      </c>
      <c r="B5188" s="9" t="s">
        <v>10582</v>
      </c>
      <c r="C5188" s="7" t="s">
        <v>33630</v>
      </c>
      <c r="D5188" s="7" t="e">
        <f>VLOOKUP(C5188,Patch!A:B,2,0)</f>
        <v>#N/A</v>
      </c>
      <c r="E5188" s="7" t="s">
        <v>33630</v>
      </c>
      <c r="F5188" s="9" t="s">
        <v>10376</v>
      </c>
    </row>
    <row r="5189" spans="1:6" x14ac:dyDescent="0.25">
      <c r="A5189" s="7">
        <v>169278</v>
      </c>
      <c r="B5189" s="9" t="s">
        <v>10582</v>
      </c>
      <c r="C5189" s="7" t="s">
        <v>33630</v>
      </c>
      <c r="D5189" s="7" t="e">
        <f>VLOOKUP(C5189,Patch!A:B,2,0)</f>
        <v>#N/A</v>
      </c>
      <c r="E5189" s="7" t="s">
        <v>33630</v>
      </c>
      <c r="F5189" s="9" t="s">
        <v>10376</v>
      </c>
    </row>
    <row r="5190" spans="1:6" x14ac:dyDescent="0.25">
      <c r="A5190" s="7">
        <v>169279</v>
      </c>
      <c r="B5190" s="9" t="s">
        <v>10582</v>
      </c>
      <c r="C5190" s="7" t="s">
        <v>33630</v>
      </c>
      <c r="D5190" s="7" t="e">
        <f>VLOOKUP(C5190,Patch!A:B,2,0)</f>
        <v>#N/A</v>
      </c>
      <c r="E5190" s="7" t="s">
        <v>33630</v>
      </c>
      <c r="F5190" s="9" t="s">
        <v>10376</v>
      </c>
    </row>
    <row r="5191" spans="1:6" x14ac:dyDescent="0.25">
      <c r="A5191" s="7">
        <v>169280</v>
      </c>
      <c r="B5191" s="9" t="s">
        <v>10582</v>
      </c>
      <c r="C5191" s="7" t="s">
        <v>33630</v>
      </c>
      <c r="D5191" s="7" t="e">
        <f>VLOOKUP(C5191,Patch!A:B,2,0)</f>
        <v>#N/A</v>
      </c>
      <c r="E5191" s="7" t="s">
        <v>33630</v>
      </c>
      <c r="F5191" s="9" t="s">
        <v>10376</v>
      </c>
    </row>
    <row r="5192" spans="1:6" x14ac:dyDescent="0.25">
      <c r="A5192" s="7">
        <v>169281</v>
      </c>
      <c r="B5192" s="9" t="s">
        <v>10582</v>
      </c>
      <c r="C5192" s="7" t="s">
        <v>33630</v>
      </c>
      <c r="D5192" s="7" t="e">
        <f>VLOOKUP(C5192,Patch!A:B,2,0)</f>
        <v>#N/A</v>
      </c>
      <c r="E5192" s="7" t="s">
        <v>33630</v>
      </c>
      <c r="F5192" s="9" t="s">
        <v>10376</v>
      </c>
    </row>
    <row r="5193" spans="1:6" x14ac:dyDescent="0.25">
      <c r="A5193" s="7">
        <v>169282</v>
      </c>
      <c r="B5193" s="9" t="s">
        <v>10582</v>
      </c>
      <c r="C5193" s="7" t="s">
        <v>33630</v>
      </c>
      <c r="D5193" s="7" t="e">
        <f>VLOOKUP(C5193,Patch!A:B,2,0)</f>
        <v>#N/A</v>
      </c>
      <c r="E5193" s="7" t="s">
        <v>33630</v>
      </c>
      <c r="F5193" s="9" t="s">
        <v>10376</v>
      </c>
    </row>
    <row r="5194" spans="1:6" x14ac:dyDescent="0.25">
      <c r="A5194" s="7">
        <v>169283</v>
      </c>
      <c r="B5194" s="9" t="s">
        <v>10582</v>
      </c>
      <c r="C5194" s="7" t="s">
        <v>33630</v>
      </c>
      <c r="D5194" s="7" t="e">
        <f>VLOOKUP(C5194,Patch!A:B,2,0)</f>
        <v>#N/A</v>
      </c>
      <c r="E5194" s="7" t="s">
        <v>33630</v>
      </c>
      <c r="F5194" s="9" t="s">
        <v>10376</v>
      </c>
    </row>
    <row r="5195" spans="1:6" x14ac:dyDescent="0.25">
      <c r="A5195" s="7">
        <v>169284</v>
      </c>
      <c r="B5195" s="9" t="s">
        <v>10582</v>
      </c>
      <c r="C5195" s="7" t="s">
        <v>33630</v>
      </c>
      <c r="D5195" s="7" t="e">
        <f>VLOOKUP(C5195,Patch!A:B,2,0)</f>
        <v>#N/A</v>
      </c>
      <c r="E5195" s="7" t="s">
        <v>33630</v>
      </c>
      <c r="F5195" s="9" t="s">
        <v>10376</v>
      </c>
    </row>
    <row r="5196" spans="1:6" x14ac:dyDescent="0.25">
      <c r="A5196" s="7">
        <v>169285</v>
      </c>
      <c r="B5196" s="9" t="s">
        <v>10582</v>
      </c>
      <c r="C5196" s="7" t="s">
        <v>33630</v>
      </c>
      <c r="D5196" s="7" t="e">
        <f>VLOOKUP(C5196,Patch!A:B,2,0)</f>
        <v>#N/A</v>
      </c>
      <c r="E5196" s="7" t="s">
        <v>33630</v>
      </c>
      <c r="F5196" s="9" t="s">
        <v>10376</v>
      </c>
    </row>
    <row r="5197" spans="1:6" x14ac:dyDescent="0.25">
      <c r="A5197" s="7">
        <v>169286</v>
      </c>
      <c r="B5197" s="9" t="s">
        <v>10582</v>
      </c>
      <c r="C5197" s="7" t="s">
        <v>33630</v>
      </c>
      <c r="D5197" s="7" t="e">
        <f>VLOOKUP(C5197,Patch!A:B,2,0)</f>
        <v>#N/A</v>
      </c>
      <c r="E5197" s="7" t="s">
        <v>33630</v>
      </c>
      <c r="F5197" s="9" t="s">
        <v>10376</v>
      </c>
    </row>
    <row r="5198" spans="1:6" x14ac:dyDescent="0.25">
      <c r="A5198" s="7">
        <v>169287</v>
      </c>
      <c r="B5198" s="9" t="s">
        <v>10582</v>
      </c>
      <c r="C5198" s="7" t="s">
        <v>33630</v>
      </c>
      <c r="D5198" s="7" t="e">
        <f>VLOOKUP(C5198,Patch!A:B,2,0)</f>
        <v>#N/A</v>
      </c>
      <c r="E5198" s="7" t="s">
        <v>33630</v>
      </c>
      <c r="F5198" s="9" t="s">
        <v>10376</v>
      </c>
    </row>
    <row r="5199" spans="1:6" x14ac:dyDescent="0.25">
      <c r="A5199" s="7">
        <v>169288</v>
      </c>
      <c r="B5199" s="9" t="s">
        <v>10582</v>
      </c>
      <c r="C5199" s="7" t="s">
        <v>33630</v>
      </c>
      <c r="D5199" s="7" t="e">
        <f>VLOOKUP(C5199,Patch!A:B,2,0)</f>
        <v>#N/A</v>
      </c>
      <c r="E5199" s="7" t="s">
        <v>33630</v>
      </c>
      <c r="F5199" s="9" t="s">
        <v>10376</v>
      </c>
    </row>
    <row r="5200" spans="1:6" x14ac:dyDescent="0.25">
      <c r="A5200" s="7">
        <v>169289</v>
      </c>
      <c r="B5200" s="9" t="s">
        <v>10582</v>
      </c>
      <c r="C5200" s="7" t="s">
        <v>33630</v>
      </c>
      <c r="D5200" s="7" t="e">
        <f>VLOOKUP(C5200,Patch!A:B,2,0)</f>
        <v>#N/A</v>
      </c>
      <c r="E5200" s="7" t="s">
        <v>33630</v>
      </c>
      <c r="F5200" s="9" t="s">
        <v>10376</v>
      </c>
    </row>
    <row r="5201" spans="1:6" x14ac:dyDescent="0.25">
      <c r="A5201" s="7">
        <v>169290</v>
      </c>
      <c r="B5201" s="9" t="s">
        <v>10582</v>
      </c>
      <c r="C5201" s="7" t="s">
        <v>33630</v>
      </c>
      <c r="D5201" s="7" t="e">
        <f>VLOOKUP(C5201,Patch!A:B,2,0)</f>
        <v>#N/A</v>
      </c>
      <c r="E5201" s="7" t="s">
        <v>33630</v>
      </c>
      <c r="F5201" s="9" t="s">
        <v>10376</v>
      </c>
    </row>
    <row r="5202" spans="1:6" x14ac:dyDescent="0.25">
      <c r="A5202" s="7">
        <v>169291</v>
      </c>
      <c r="B5202" s="9" t="s">
        <v>10582</v>
      </c>
      <c r="C5202" s="7" t="s">
        <v>33630</v>
      </c>
      <c r="D5202" s="7" t="e">
        <f>VLOOKUP(C5202,Patch!A:B,2,0)</f>
        <v>#N/A</v>
      </c>
      <c r="E5202" s="7" t="s">
        <v>33630</v>
      </c>
      <c r="F5202" s="9" t="s">
        <v>10376</v>
      </c>
    </row>
    <row r="5203" spans="1:6" x14ac:dyDescent="0.25">
      <c r="A5203" s="7">
        <v>169292</v>
      </c>
      <c r="B5203" s="9" t="s">
        <v>10582</v>
      </c>
      <c r="C5203" s="7" t="s">
        <v>33630</v>
      </c>
      <c r="D5203" s="7" t="e">
        <f>VLOOKUP(C5203,Patch!A:B,2,0)</f>
        <v>#N/A</v>
      </c>
      <c r="E5203" s="7" t="s">
        <v>33630</v>
      </c>
      <c r="F5203" s="9" t="s">
        <v>10376</v>
      </c>
    </row>
    <row r="5204" spans="1:6" x14ac:dyDescent="0.25">
      <c r="A5204" s="7">
        <v>169293</v>
      </c>
      <c r="B5204" s="9" t="s">
        <v>10582</v>
      </c>
      <c r="C5204" s="7" t="s">
        <v>33630</v>
      </c>
      <c r="D5204" s="7" t="e">
        <f>VLOOKUP(C5204,Patch!A:B,2,0)</f>
        <v>#N/A</v>
      </c>
      <c r="E5204" s="7" t="s">
        <v>33630</v>
      </c>
      <c r="F5204" s="9" t="s">
        <v>10376</v>
      </c>
    </row>
    <row r="5205" spans="1:6" x14ac:dyDescent="0.25">
      <c r="A5205" s="7">
        <v>169294</v>
      </c>
      <c r="B5205" s="9" t="s">
        <v>11603</v>
      </c>
      <c r="C5205" s="7">
        <v>13</v>
      </c>
      <c r="D5205" s="7" t="str">
        <f>VLOOKUP(C5205,Patch!A:B,2,0)</f>
        <v>0.9</v>
      </c>
      <c r="E5205" s="7" t="s">
        <v>5695</v>
      </c>
      <c r="F5205" s="9" t="s">
        <v>33556</v>
      </c>
    </row>
    <row r="5206" spans="1:6" x14ac:dyDescent="0.25">
      <c r="A5206" s="7">
        <v>169966</v>
      </c>
      <c r="B5206" s="9" t="s">
        <v>10499</v>
      </c>
      <c r="C5206" s="7">
        <v>10</v>
      </c>
      <c r="D5206" s="7" t="str">
        <f>VLOOKUP(C5206,Patch!A:B,2,0)</f>
        <v>0.6</v>
      </c>
      <c r="E5206" s="7" t="s">
        <v>5695</v>
      </c>
      <c r="F5206" s="9" t="s">
        <v>33554</v>
      </c>
    </row>
    <row r="5207" spans="1:6" x14ac:dyDescent="0.25">
      <c r="A5207" s="7">
        <v>169967</v>
      </c>
      <c r="B5207" s="9" t="s">
        <v>11604</v>
      </c>
      <c r="C5207" s="7">
        <v>10</v>
      </c>
      <c r="D5207" s="7" t="str">
        <f>VLOOKUP(C5207,Patch!A:B,2,0)</f>
        <v>0.6</v>
      </c>
      <c r="E5207" s="7" t="s">
        <v>5695</v>
      </c>
      <c r="F5207" s="9" t="s">
        <v>33554</v>
      </c>
    </row>
    <row r="5208" spans="1:6" x14ac:dyDescent="0.25">
      <c r="A5208" s="7">
        <v>169968</v>
      </c>
      <c r="B5208" s="9" t="s">
        <v>10499</v>
      </c>
      <c r="C5208" s="7">
        <v>1</v>
      </c>
      <c r="D5208" s="7" t="str">
        <f>VLOOKUP(C5208,Patch!A:B,2,0)</f>
        <v>0.1</v>
      </c>
      <c r="E5208" s="7" t="s">
        <v>33630</v>
      </c>
      <c r="F5208" s="9" t="s">
        <v>12159</v>
      </c>
    </row>
    <row r="5209" spans="1:6" x14ac:dyDescent="0.25">
      <c r="A5209" s="7">
        <v>169969</v>
      </c>
      <c r="B5209" s="9" t="s">
        <v>10478</v>
      </c>
      <c r="C5209" s="7" t="s">
        <v>33630</v>
      </c>
      <c r="D5209" s="7" t="e">
        <f>VLOOKUP(C5209,Patch!A:B,2,0)</f>
        <v>#N/A</v>
      </c>
      <c r="E5209" s="7" t="s">
        <v>33630</v>
      </c>
      <c r="F5209" s="9" t="s">
        <v>33630</v>
      </c>
    </row>
    <row r="5210" spans="1:6" x14ac:dyDescent="0.25">
      <c r="A5210" s="7">
        <v>169996</v>
      </c>
      <c r="B5210" s="9" t="s">
        <v>10582</v>
      </c>
      <c r="C5210" s="7" t="s">
        <v>33630</v>
      </c>
      <c r="D5210" s="7" t="e">
        <f>VLOOKUP(C5210,Patch!A:B,2,0)</f>
        <v>#N/A</v>
      </c>
      <c r="E5210" s="7" t="s">
        <v>33630</v>
      </c>
      <c r="F5210" s="9" t="s">
        <v>10376</v>
      </c>
    </row>
    <row r="5211" spans="1:6" x14ac:dyDescent="0.25">
      <c r="A5211" s="7">
        <v>169997</v>
      </c>
      <c r="B5211" s="9" t="s">
        <v>10582</v>
      </c>
      <c r="C5211" s="7" t="s">
        <v>33630</v>
      </c>
      <c r="D5211" s="7" t="e">
        <f>VLOOKUP(C5211,Patch!A:B,2,0)</f>
        <v>#N/A</v>
      </c>
      <c r="E5211" s="7" t="s">
        <v>33630</v>
      </c>
      <c r="F5211" s="9" t="s">
        <v>10376</v>
      </c>
    </row>
    <row r="5212" spans="1:6" x14ac:dyDescent="0.25">
      <c r="A5212" s="7">
        <v>169998</v>
      </c>
      <c r="B5212" s="9" t="s">
        <v>10582</v>
      </c>
      <c r="C5212" s="7" t="s">
        <v>33630</v>
      </c>
      <c r="D5212" s="7" t="e">
        <f>VLOOKUP(C5212,Patch!A:B,2,0)</f>
        <v>#N/A</v>
      </c>
      <c r="E5212" s="7" t="s">
        <v>33630</v>
      </c>
      <c r="F5212" s="9" t="s">
        <v>10376</v>
      </c>
    </row>
    <row r="5213" spans="1:6" x14ac:dyDescent="0.25">
      <c r="A5213" s="7">
        <v>169999</v>
      </c>
      <c r="B5213" s="9" t="s">
        <v>10582</v>
      </c>
      <c r="C5213" s="7" t="s">
        <v>33630</v>
      </c>
      <c r="D5213" s="7" t="e">
        <f>VLOOKUP(C5213,Patch!A:B,2,0)</f>
        <v>#N/A</v>
      </c>
      <c r="E5213" s="7" t="s">
        <v>33630</v>
      </c>
      <c r="F5213" s="9" t="s">
        <v>10376</v>
      </c>
    </row>
    <row r="5214" spans="1:6" x14ac:dyDescent="0.25">
      <c r="A5214" s="7">
        <v>170000</v>
      </c>
      <c r="B5214" s="9" t="s">
        <v>10582</v>
      </c>
      <c r="C5214" s="7" t="s">
        <v>33630</v>
      </c>
      <c r="D5214" s="7" t="e">
        <f>VLOOKUP(C5214,Patch!A:B,2,0)</f>
        <v>#N/A</v>
      </c>
      <c r="E5214" s="7" t="s">
        <v>33630</v>
      </c>
      <c r="F5214" s="9" t="s">
        <v>10376</v>
      </c>
    </row>
    <row r="5215" spans="1:6" x14ac:dyDescent="0.25">
      <c r="A5215" s="7">
        <v>170001</v>
      </c>
      <c r="B5215" s="9" t="s">
        <v>10582</v>
      </c>
      <c r="C5215" s="7" t="s">
        <v>33630</v>
      </c>
      <c r="D5215" s="7" t="e">
        <f>VLOOKUP(C5215,Patch!A:B,2,0)</f>
        <v>#N/A</v>
      </c>
      <c r="E5215" s="7" t="s">
        <v>33630</v>
      </c>
      <c r="F5215" s="9" t="s">
        <v>10376</v>
      </c>
    </row>
    <row r="5216" spans="1:6" x14ac:dyDescent="0.25">
      <c r="A5216" s="7">
        <v>170002</v>
      </c>
      <c r="B5216" s="9" t="s">
        <v>10582</v>
      </c>
      <c r="C5216" s="7" t="s">
        <v>33630</v>
      </c>
      <c r="D5216" s="7" t="e">
        <f>VLOOKUP(C5216,Patch!A:B,2,0)</f>
        <v>#N/A</v>
      </c>
      <c r="E5216" s="7" t="s">
        <v>33630</v>
      </c>
      <c r="F5216" s="9" t="s">
        <v>10376</v>
      </c>
    </row>
    <row r="5217" spans="1:6" x14ac:dyDescent="0.25">
      <c r="A5217" s="7">
        <v>170033</v>
      </c>
      <c r="B5217" s="9" t="s">
        <v>10582</v>
      </c>
      <c r="C5217" s="7" t="s">
        <v>33630</v>
      </c>
      <c r="D5217" s="7" t="e">
        <f>VLOOKUP(C5217,Patch!A:B,2,0)</f>
        <v>#N/A</v>
      </c>
      <c r="E5217" s="7" t="s">
        <v>33630</v>
      </c>
      <c r="F5217" s="9" t="s">
        <v>10376</v>
      </c>
    </row>
    <row r="5218" spans="1:6" x14ac:dyDescent="0.25">
      <c r="A5218" s="7">
        <v>170034</v>
      </c>
      <c r="B5218" s="9" t="s">
        <v>11605</v>
      </c>
      <c r="C5218" s="7" t="s">
        <v>33630</v>
      </c>
      <c r="D5218" s="7" t="e">
        <f>VLOOKUP(C5218,Patch!A:B,2,0)</f>
        <v>#N/A</v>
      </c>
      <c r="E5218" s="7" t="s">
        <v>33630</v>
      </c>
      <c r="F5218" s="9" t="s">
        <v>33630</v>
      </c>
    </row>
    <row r="5219" spans="1:6" x14ac:dyDescent="0.25">
      <c r="A5219" s="7">
        <v>170035</v>
      </c>
      <c r="B5219" s="9" t="s">
        <v>10582</v>
      </c>
      <c r="C5219" s="7" t="s">
        <v>33630</v>
      </c>
      <c r="D5219" s="7" t="e">
        <f>VLOOKUP(C5219,Patch!A:B,2,0)</f>
        <v>#N/A</v>
      </c>
      <c r="E5219" s="7" t="s">
        <v>33630</v>
      </c>
      <c r="F5219" s="9" t="s">
        <v>10376</v>
      </c>
    </row>
    <row r="5220" spans="1:6" x14ac:dyDescent="0.25">
      <c r="A5220" s="7">
        <v>170036</v>
      </c>
      <c r="B5220" s="9" t="s">
        <v>10582</v>
      </c>
      <c r="C5220" s="7" t="s">
        <v>33630</v>
      </c>
      <c r="D5220" s="7" t="e">
        <f>VLOOKUP(C5220,Patch!A:B,2,0)</f>
        <v>#N/A</v>
      </c>
      <c r="E5220" s="7" t="s">
        <v>33630</v>
      </c>
      <c r="F5220" s="9" t="s">
        <v>10376</v>
      </c>
    </row>
    <row r="5221" spans="1:6" x14ac:dyDescent="0.25">
      <c r="A5221" s="7">
        <v>170037</v>
      </c>
      <c r="B5221" s="9" t="s">
        <v>10582</v>
      </c>
      <c r="C5221" s="7" t="s">
        <v>33630</v>
      </c>
      <c r="D5221" s="7" t="e">
        <f>VLOOKUP(C5221,Patch!A:B,2,0)</f>
        <v>#N/A</v>
      </c>
      <c r="E5221" s="7" t="s">
        <v>33630</v>
      </c>
      <c r="F5221" s="9" t="s">
        <v>10376</v>
      </c>
    </row>
    <row r="5222" spans="1:6" x14ac:dyDescent="0.25">
      <c r="A5222" s="7">
        <v>170038</v>
      </c>
      <c r="B5222" s="9" t="s">
        <v>10582</v>
      </c>
      <c r="C5222" s="7" t="s">
        <v>33630</v>
      </c>
      <c r="D5222" s="7" t="e">
        <f>VLOOKUP(C5222,Patch!A:B,2,0)</f>
        <v>#N/A</v>
      </c>
      <c r="E5222" s="7" t="s">
        <v>33630</v>
      </c>
      <c r="F5222" s="9" t="s">
        <v>10376</v>
      </c>
    </row>
    <row r="5223" spans="1:6" x14ac:dyDescent="0.25">
      <c r="A5223" s="7">
        <v>170039</v>
      </c>
      <c r="B5223" s="9" t="s">
        <v>10582</v>
      </c>
      <c r="C5223" s="7" t="s">
        <v>33630</v>
      </c>
      <c r="D5223" s="7" t="e">
        <f>VLOOKUP(C5223,Patch!A:B,2,0)</f>
        <v>#N/A</v>
      </c>
      <c r="E5223" s="7" t="s">
        <v>33630</v>
      </c>
      <c r="F5223" s="9" t="s">
        <v>10376</v>
      </c>
    </row>
    <row r="5224" spans="1:6" x14ac:dyDescent="0.25">
      <c r="A5224" s="7">
        <v>170040</v>
      </c>
      <c r="B5224" s="9" t="s">
        <v>10582</v>
      </c>
      <c r="C5224" s="7" t="s">
        <v>33630</v>
      </c>
      <c r="D5224" s="7" t="e">
        <f>VLOOKUP(C5224,Patch!A:B,2,0)</f>
        <v>#N/A</v>
      </c>
      <c r="E5224" s="7" t="s">
        <v>33630</v>
      </c>
      <c r="F5224" s="9" t="s">
        <v>10376</v>
      </c>
    </row>
    <row r="5225" spans="1:6" x14ac:dyDescent="0.25">
      <c r="A5225" s="7">
        <v>170041</v>
      </c>
      <c r="B5225" s="9" t="s">
        <v>10582</v>
      </c>
      <c r="C5225" s="7" t="s">
        <v>33630</v>
      </c>
      <c r="D5225" s="7" t="e">
        <f>VLOOKUP(C5225,Patch!A:B,2,0)</f>
        <v>#N/A</v>
      </c>
      <c r="E5225" s="7" t="s">
        <v>33630</v>
      </c>
      <c r="F5225" s="9" t="s">
        <v>10376</v>
      </c>
    </row>
    <row r="5226" spans="1:6" x14ac:dyDescent="0.25">
      <c r="A5226" s="7">
        <v>170042</v>
      </c>
      <c r="B5226" s="9" t="s">
        <v>10582</v>
      </c>
      <c r="C5226" s="7" t="s">
        <v>33630</v>
      </c>
      <c r="D5226" s="7" t="e">
        <f>VLOOKUP(C5226,Patch!A:B,2,0)</f>
        <v>#N/A</v>
      </c>
      <c r="E5226" s="7" t="s">
        <v>33630</v>
      </c>
      <c r="F5226" s="9" t="s">
        <v>10376</v>
      </c>
    </row>
    <row r="5227" spans="1:6" x14ac:dyDescent="0.25">
      <c r="A5227" s="7">
        <v>170043</v>
      </c>
      <c r="B5227" s="9" t="s">
        <v>10582</v>
      </c>
      <c r="C5227" s="7" t="s">
        <v>33630</v>
      </c>
      <c r="D5227" s="7" t="e">
        <f>VLOOKUP(C5227,Patch!A:B,2,0)</f>
        <v>#N/A</v>
      </c>
      <c r="E5227" s="7" t="s">
        <v>33630</v>
      </c>
      <c r="F5227" s="9" t="s">
        <v>10376</v>
      </c>
    </row>
    <row r="5228" spans="1:6" x14ac:dyDescent="0.25">
      <c r="A5228" s="7">
        <v>170044</v>
      </c>
      <c r="B5228" s="9" t="s">
        <v>10582</v>
      </c>
      <c r="C5228" s="7" t="s">
        <v>33630</v>
      </c>
      <c r="D5228" s="7" t="e">
        <f>VLOOKUP(C5228,Patch!A:B,2,0)</f>
        <v>#N/A</v>
      </c>
      <c r="E5228" s="7" t="s">
        <v>33630</v>
      </c>
      <c r="F5228" s="9" t="s">
        <v>10376</v>
      </c>
    </row>
    <row r="5229" spans="1:6" x14ac:dyDescent="0.25">
      <c r="A5229" s="7">
        <v>170045</v>
      </c>
      <c r="B5229" s="9" t="s">
        <v>10582</v>
      </c>
      <c r="C5229" s="7" t="s">
        <v>33630</v>
      </c>
      <c r="D5229" s="7" t="e">
        <f>VLOOKUP(C5229,Patch!A:B,2,0)</f>
        <v>#N/A</v>
      </c>
      <c r="E5229" s="7" t="s">
        <v>33630</v>
      </c>
      <c r="F5229" s="9" t="s">
        <v>10376</v>
      </c>
    </row>
    <row r="5230" spans="1:6" x14ac:dyDescent="0.25">
      <c r="A5230" s="7">
        <v>170046</v>
      </c>
      <c r="B5230" s="9" t="s">
        <v>10582</v>
      </c>
      <c r="C5230" s="7" t="s">
        <v>33630</v>
      </c>
      <c r="D5230" s="7" t="e">
        <f>VLOOKUP(C5230,Patch!A:B,2,0)</f>
        <v>#N/A</v>
      </c>
      <c r="E5230" s="7" t="s">
        <v>33630</v>
      </c>
      <c r="F5230" s="9" t="s">
        <v>10376</v>
      </c>
    </row>
    <row r="5231" spans="1:6" x14ac:dyDescent="0.25">
      <c r="A5231" s="7">
        <v>170047</v>
      </c>
      <c r="B5231" s="9" t="s">
        <v>10582</v>
      </c>
      <c r="C5231" s="7" t="s">
        <v>33630</v>
      </c>
      <c r="D5231" s="7" t="e">
        <f>VLOOKUP(C5231,Patch!A:B,2,0)</f>
        <v>#N/A</v>
      </c>
      <c r="E5231" s="7" t="s">
        <v>33630</v>
      </c>
      <c r="F5231" s="9" t="s">
        <v>10376</v>
      </c>
    </row>
    <row r="5232" spans="1:6" x14ac:dyDescent="0.25">
      <c r="A5232" s="7">
        <v>170053</v>
      </c>
      <c r="B5232" s="9" t="s">
        <v>10582</v>
      </c>
      <c r="C5232" s="7" t="s">
        <v>33630</v>
      </c>
      <c r="D5232" s="7" t="e">
        <f>VLOOKUP(C5232,Patch!A:B,2,0)</f>
        <v>#N/A</v>
      </c>
      <c r="E5232" s="7" t="s">
        <v>33630</v>
      </c>
      <c r="F5232" s="9" t="s">
        <v>10376</v>
      </c>
    </row>
    <row r="5233" spans="1:6" x14ac:dyDescent="0.25">
      <c r="A5233" s="7">
        <v>170054</v>
      </c>
      <c r="B5233" s="9" t="s">
        <v>10582</v>
      </c>
      <c r="C5233" s="7" t="s">
        <v>33630</v>
      </c>
      <c r="D5233" s="7" t="e">
        <f>VLOOKUP(C5233,Patch!A:B,2,0)</f>
        <v>#N/A</v>
      </c>
      <c r="E5233" s="7" t="s">
        <v>33630</v>
      </c>
      <c r="F5233" s="9" t="s">
        <v>10376</v>
      </c>
    </row>
    <row r="5234" spans="1:6" x14ac:dyDescent="0.25">
      <c r="A5234" s="7">
        <v>170055</v>
      </c>
      <c r="B5234" s="9" t="s">
        <v>10582</v>
      </c>
      <c r="C5234" s="7" t="s">
        <v>33630</v>
      </c>
      <c r="D5234" s="7" t="e">
        <f>VLOOKUP(C5234,Patch!A:B,2,0)</f>
        <v>#N/A</v>
      </c>
      <c r="E5234" s="7" t="s">
        <v>33630</v>
      </c>
      <c r="F5234" s="9" t="s">
        <v>10376</v>
      </c>
    </row>
    <row r="5235" spans="1:6" x14ac:dyDescent="0.25">
      <c r="A5235" s="7">
        <v>170056</v>
      </c>
      <c r="B5235" s="9" t="s">
        <v>10582</v>
      </c>
      <c r="C5235" s="7" t="s">
        <v>33630</v>
      </c>
      <c r="D5235" s="7" t="e">
        <f>VLOOKUP(C5235,Patch!A:B,2,0)</f>
        <v>#N/A</v>
      </c>
      <c r="E5235" s="7" t="s">
        <v>33630</v>
      </c>
      <c r="F5235" s="9" t="s">
        <v>10376</v>
      </c>
    </row>
    <row r="5236" spans="1:6" x14ac:dyDescent="0.25">
      <c r="A5236" s="7">
        <v>170057</v>
      </c>
      <c r="B5236" s="9" t="s">
        <v>10582</v>
      </c>
      <c r="C5236" s="7" t="s">
        <v>33630</v>
      </c>
      <c r="D5236" s="7" t="e">
        <f>VLOOKUP(C5236,Patch!A:B,2,0)</f>
        <v>#N/A</v>
      </c>
      <c r="E5236" s="7" t="s">
        <v>33630</v>
      </c>
      <c r="F5236" s="9" t="s">
        <v>10376</v>
      </c>
    </row>
    <row r="5237" spans="1:6" x14ac:dyDescent="0.25">
      <c r="A5237" s="7">
        <v>170058</v>
      </c>
      <c r="B5237" s="9" t="s">
        <v>10582</v>
      </c>
      <c r="C5237" s="7" t="s">
        <v>33630</v>
      </c>
      <c r="D5237" s="7" t="e">
        <f>VLOOKUP(C5237,Patch!A:B,2,0)</f>
        <v>#N/A</v>
      </c>
      <c r="E5237" s="7" t="s">
        <v>33630</v>
      </c>
      <c r="F5237" s="9" t="s">
        <v>10376</v>
      </c>
    </row>
    <row r="5238" spans="1:6" x14ac:dyDescent="0.25">
      <c r="A5238" s="7">
        <v>170059</v>
      </c>
      <c r="B5238" s="9" t="s">
        <v>10582</v>
      </c>
      <c r="C5238" s="7" t="s">
        <v>33630</v>
      </c>
      <c r="D5238" s="7" t="e">
        <f>VLOOKUP(C5238,Patch!A:B,2,0)</f>
        <v>#N/A</v>
      </c>
      <c r="E5238" s="7" t="s">
        <v>33630</v>
      </c>
      <c r="F5238" s="9" t="s">
        <v>10376</v>
      </c>
    </row>
    <row r="5239" spans="1:6" x14ac:dyDescent="0.25">
      <c r="A5239" s="7">
        <v>170060</v>
      </c>
      <c r="B5239" s="9" t="s">
        <v>10582</v>
      </c>
      <c r="C5239" s="7" t="s">
        <v>33630</v>
      </c>
      <c r="D5239" s="7" t="e">
        <f>VLOOKUP(C5239,Patch!A:B,2,0)</f>
        <v>#N/A</v>
      </c>
      <c r="E5239" s="7" t="s">
        <v>33630</v>
      </c>
      <c r="F5239" s="9" t="s">
        <v>10376</v>
      </c>
    </row>
    <row r="5240" spans="1:6" x14ac:dyDescent="0.25">
      <c r="A5240" s="7">
        <v>170061</v>
      </c>
      <c r="B5240" s="9" t="s">
        <v>10582</v>
      </c>
      <c r="C5240" s="7" t="s">
        <v>33630</v>
      </c>
      <c r="D5240" s="7" t="e">
        <f>VLOOKUP(C5240,Patch!A:B,2,0)</f>
        <v>#N/A</v>
      </c>
      <c r="E5240" s="7" t="s">
        <v>33630</v>
      </c>
      <c r="F5240" s="9" t="s">
        <v>10376</v>
      </c>
    </row>
    <row r="5241" spans="1:6" x14ac:dyDescent="0.25">
      <c r="A5241" s="7">
        <v>170062</v>
      </c>
      <c r="B5241" s="9" t="s">
        <v>10582</v>
      </c>
      <c r="C5241" s="7" t="s">
        <v>33630</v>
      </c>
      <c r="D5241" s="7" t="e">
        <f>VLOOKUP(C5241,Patch!A:B,2,0)</f>
        <v>#N/A</v>
      </c>
      <c r="E5241" s="7" t="s">
        <v>33630</v>
      </c>
      <c r="F5241" s="9" t="s">
        <v>10376</v>
      </c>
    </row>
    <row r="5242" spans="1:6" x14ac:dyDescent="0.25">
      <c r="A5242" s="7">
        <v>170063</v>
      </c>
      <c r="B5242" s="9" t="s">
        <v>10582</v>
      </c>
      <c r="C5242" s="7" t="s">
        <v>33630</v>
      </c>
      <c r="D5242" s="7" t="e">
        <f>VLOOKUP(C5242,Patch!A:B,2,0)</f>
        <v>#N/A</v>
      </c>
      <c r="E5242" s="7" t="s">
        <v>33630</v>
      </c>
      <c r="F5242" s="9" t="s">
        <v>10376</v>
      </c>
    </row>
    <row r="5243" spans="1:6" x14ac:dyDescent="0.25">
      <c r="A5243" s="7">
        <v>170064</v>
      </c>
      <c r="B5243" s="9" t="s">
        <v>10582</v>
      </c>
      <c r="C5243" s="7" t="s">
        <v>33630</v>
      </c>
      <c r="D5243" s="7" t="e">
        <f>VLOOKUP(C5243,Patch!A:B,2,0)</f>
        <v>#N/A</v>
      </c>
      <c r="E5243" s="7" t="s">
        <v>33630</v>
      </c>
      <c r="F5243" s="9" t="s">
        <v>10376</v>
      </c>
    </row>
    <row r="5244" spans="1:6" x14ac:dyDescent="0.25">
      <c r="A5244" s="7">
        <v>170065</v>
      </c>
      <c r="B5244" s="9" t="s">
        <v>10582</v>
      </c>
      <c r="C5244" s="7" t="s">
        <v>33630</v>
      </c>
      <c r="D5244" s="7" t="e">
        <f>VLOOKUP(C5244,Patch!A:B,2,0)</f>
        <v>#N/A</v>
      </c>
      <c r="E5244" s="7" t="s">
        <v>33630</v>
      </c>
      <c r="F5244" s="9" t="s">
        <v>10376</v>
      </c>
    </row>
    <row r="5245" spans="1:6" x14ac:dyDescent="0.25">
      <c r="A5245" s="7">
        <v>170066</v>
      </c>
      <c r="B5245" s="9" t="s">
        <v>10582</v>
      </c>
      <c r="C5245" s="7" t="s">
        <v>33630</v>
      </c>
      <c r="D5245" s="7" t="e">
        <f>VLOOKUP(C5245,Patch!A:B,2,0)</f>
        <v>#N/A</v>
      </c>
      <c r="E5245" s="7" t="s">
        <v>33630</v>
      </c>
      <c r="F5245" s="9" t="s">
        <v>10376</v>
      </c>
    </row>
    <row r="5246" spans="1:6" x14ac:dyDescent="0.25">
      <c r="A5246" s="7">
        <v>170067</v>
      </c>
      <c r="B5246" s="9" t="s">
        <v>10582</v>
      </c>
      <c r="C5246" s="7" t="s">
        <v>33630</v>
      </c>
      <c r="D5246" s="7" t="e">
        <f>VLOOKUP(C5246,Patch!A:B,2,0)</f>
        <v>#N/A</v>
      </c>
      <c r="E5246" s="7" t="s">
        <v>33630</v>
      </c>
      <c r="F5246" s="9" t="s">
        <v>10376</v>
      </c>
    </row>
    <row r="5247" spans="1:6" x14ac:dyDescent="0.25">
      <c r="A5247" s="7">
        <v>170073</v>
      </c>
      <c r="B5247" s="9" t="s">
        <v>10582</v>
      </c>
      <c r="C5247" s="7" t="s">
        <v>33630</v>
      </c>
      <c r="D5247" s="7" t="e">
        <f>VLOOKUP(C5247,Patch!A:B,2,0)</f>
        <v>#N/A</v>
      </c>
      <c r="E5247" s="7" t="s">
        <v>33630</v>
      </c>
      <c r="F5247" s="9" t="s">
        <v>10376</v>
      </c>
    </row>
    <row r="5248" spans="1:6" x14ac:dyDescent="0.25">
      <c r="A5248" s="7">
        <v>170347</v>
      </c>
      <c r="B5248" s="9" t="s">
        <v>10584</v>
      </c>
      <c r="C5248" s="7" t="s">
        <v>33630</v>
      </c>
      <c r="D5248" s="7" t="e">
        <f>VLOOKUP(C5248,Patch!A:B,2,0)</f>
        <v>#N/A</v>
      </c>
      <c r="E5248" s="7" t="s">
        <v>33630</v>
      </c>
      <c r="F5248" s="9" t="s">
        <v>10371</v>
      </c>
    </row>
    <row r="5249" spans="1:6" x14ac:dyDescent="0.25">
      <c r="A5249" s="7">
        <v>170348</v>
      </c>
      <c r="B5249" s="9" t="s">
        <v>10584</v>
      </c>
      <c r="C5249" s="7" t="s">
        <v>33630</v>
      </c>
      <c r="D5249" s="7" t="e">
        <f>VLOOKUP(C5249,Patch!A:B,2,0)</f>
        <v>#N/A</v>
      </c>
      <c r="E5249" s="7" t="s">
        <v>33630</v>
      </c>
      <c r="F5249" s="9" t="s">
        <v>10371</v>
      </c>
    </row>
    <row r="5250" spans="1:6" x14ac:dyDescent="0.25">
      <c r="A5250" s="7">
        <v>170349</v>
      </c>
      <c r="B5250" s="9" t="s">
        <v>10584</v>
      </c>
      <c r="C5250" s="7" t="s">
        <v>33630</v>
      </c>
      <c r="D5250" s="7" t="e">
        <f>VLOOKUP(C5250,Patch!A:B,2,0)</f>
        <v>#N/A</v>
      </c>
      <c r="E5250" s="7" t="s">
        <v>33630</v>
      </c>
      <c r="F5250" s="9" t="s">
        <v>10371</v>
      </c>
    </row>
    <row r="5251" spans="1:6" x14ac:dyDescent="0.25">
      <c r="A5251" s="7">
        <v>170350</v>
      </c>
      <c r="B5251" s="9" t="s">
        <v>10584</v>
      </c>
      <c r="C5251" s="7" t="s">
        <v>33630</v>
      </c>
      <c r="D5251" s="7" t="e">
        <f>VLOOKUP(C5251,Patch!A:B,2,0)</f>
        <v>#N/A</v>
      </c>
      <c r="E5251" s="7" t="s">
        <v>33630</v>
      </c>
      <c r="F5251" s="9" t="s">
        <v>10371</v>
      </c>
    </row>
    <row r="5252" spans="1:6" x14ac:dyDescent="0.25">
      <c r="A5252" s="7">
        <v>170351</v>
      </c>
      <c r="B5252" s="9" t="s">
        <v>10584</v>
      </c>
      <c r="C5252" s="7" t="s">
        <v>33630</v>
      </c>
      <c r="D5252" s="7" t="e">
        <f>VLOOKUP(C5252,Patch!A:B,2,0)</f>
        <v>#N/A</v>
      </c>
      <c r="E5252" s="7" t="s">
        <v>33630</v>
      </c>
      <c r="F5252" s="9" t="s">
        <v>10371</v>
      </c>
    </row>
    <row r="5253" spans="1:6" x14ac:dyDescent="0.25">
      <c r="A5253" s="7">
        <v>170353</v>
      </c>
      <c r="B5253" s="9" t="s">
        <v>11606</v>
      </c>
      <c r="C5253" s="7">
        <v>11</v>
      </c>
      <c r="D5253" s="7" t="str">
        <f>VLOOKUP(C5253,Patch!A:B,2,0)</f>
        <v>0.7</v>
      </c>
      <c r="E5253" s="7" t="s">
        <v>5695</v>
      </c>
      <c r="F5253" s="9" t="s">
        <v>33630</v>
      </c>
    </row>
    <row r="5254" spans="1:6" x14ac:dyDescent="0.25">
      <c r="A5254" s="7">
        <v>170354</v>
      </c>
      <c r="B5254" s="9" t="s">
        <v>11036</v>
      </c>
      <c r="C5254" s="7" t="s">
        <v>33630</v>
      </c>
      <c r="D5254" s="7" t="e">
        <f>VLOOKUP(C5254,Patch!A:B,2,0)</f>
        <v>#N/A</v>
      </c>
      <c r="E5254" s="7" t="s">
        <v>33630</v>
      </c>
      <c r="F5254" s="9" t="s">
        <v>12159</v>
      </c>
    </row>
    <row r="5255" spans="1:6" x14ac:dyDescent="0.25">
      <c r="A5255" s="7">
        <v>170355</v>
      </c>
      <c r="B5255" s="9" t="s">
        <v>11039</v>
      </c>
      <c r="C5255" s="7" t="s">
        <v>33630</v>
      </c>
      <c r="D5255" s="7" t="e">
        <f>VLOOKUP(C5255,Patch!A:B,2,0)</f>
        <v>#N/A</v>
      </c>
      <c r="E5255" s="7" t="s">
        <v>33630</v>
      </c>
      <c r="F5255" s="9" t="s">
        <v>12159</v>
      </c>
    </row>
    <row r="5256" spans="1:6" x14ac:dyDescent="0.25">
      <c r="A5256" s="7">
        <v>170439</v>
      </c>
      <c r="B5256" s="9" t="s">
        <v>11197</v>
      </c>
      <c r="C5256" s="7">
        <v>13</v>
      </c>
      <c r="D5256" s="7" t="str">
        <f>VLOOKUP(C5256,Patch!A:B,2,0)</f>
        <v>0.9</v>
      </c>
      <c r="E5256" s="7" t="s">
        <v>5695</v>
      </c>
      <c r="F5256" s="9"/>
    </row>
    <row r="5257" spans="1:6" x14ac:dyDescent="0.25">
      <c r="A5257" s="7">
        <v>170440</v>
      </c>
      <c r="B5257" s="9" t="s">
        <v>10584</v>
      </c>
      <c r="C5257" s="7">
        <v>13</v>
      </c>
      <c r="D5257" s="7" t="str">
        <f>VLOOKUP(C5257,Patch!A:B,2,0)</f>
        <v>0.9</v>
      </c>
      <c r="E5257" s="7" t="s">
        <v>5695</v>
      </c>
      <c r="F5257" s="9"/>
    </row>
    <row r="5258" spans="1:6" x14ac:dyDescent="0.25">
      <c r="A5258" s="7">
        <v>170441</v>
      </c>
      <c r="B5258" s="9" t="s">
        <v>10584</v>
      </c>
      <c r="C5258" s="7">
        <v>13</v>
      </c>
      <c r="D5258" s="7" t="str">
        <f>VLOOKUP(C5258,Patch!A:B,2,0)</f>
        <v>0.9</v>
      </c>
      <c r="E5258" s="7" t="s">
        <v>5695</v>
      </c>
      <c r="F5258" s="9"/>
    </row>
    <row r="5259" spans="1:6" x14ac:dyDescent="0.25">
      <c r="A5259" s="7">
        <v>170442</v>
      </c>
      <c r="B5259" s="9" t="s">
        <v>10584</v>
      </c>
      <c r="C5259" s="7">
        <v>13</v>
      </c>
      <c r="D5259" s="7" t="str">
        <f>VLOOKUP(C5259,Patch!A:B,2,0)</f>
        <v>0.9</v>
      </c>
      <c r="E5259" s="7" t="s">
        <v>5695</v>
      </c>
      <c r="F5259" s="9"/>
    </row>
    <row r="5260" spans="1:6" x14ac:dyDescent="0.25">
      <c r="A5260" s="7">
        <v>170443</v>
      </c>
      <c r="B5260" s="9" t="s">
        <v>10584</v>
      </c>
      <c r="C5260" s="7">
        <v>13</v>
      </c>
      <c r="D5260" s="7" t="str">
        <f>VLOOKUP(C5260,Patch!A:B,2,0)</f>
        <v>0.9</v>
      </c>
      <c r="E5260" s="7" t="s">
        <v>5695</v>
      </c>
      <c r="F5260" s="9"/>
    </row>
    <row r="5261" spans="1:6" x14ac:dyDescent="0.25">
      <c r="A5261" s="7">
        <v>170444</v>
      </c>
      <c r="B5261" s="9" t="s">
        <v>10584</v>
      </c>
      <c r="C5261" s="7">
        <v>13</v>
      </c>
      <c r="D5261" s="7" t="str">
        <f>VLOOKUP(C5261,Patch!A:B,2,0)</f>
        <v>0.9</v>
      </c>
      <c r="E5261" s="7" t="s">
        <v>5695</v>
      </c>
      <c r="F5261" s="9"/>
    </row>
    <row r="5262" spans="1:6" x14ac:dyDescent="0.25">
      <c r="A5262" s="7">
        <v>170445</v>
      </c>
      <c r="B5262" s="9" t="s">
        <v>10584</v>
      </c>
      <c r="C5262" s="7">
        <v>13</v>
      </c>
      <c r="D5262" s="7" t="str">
        <f>VLOOKUP(C5262,Patch!A:B,2,0)</f>
        <v>0.9</v>
      </c>
      <c r="E5262" s="7" t="s">
        <v>5695</v>
      </c>
      <c r="F5262" s="9"/>
    </row>
    <row r="5263" spans="1:6" x14ac:dyDescent="0.25">
      <c r="A5263" s="7">
        <v>170446</v>
      </c>
      <c r="B5263" s="9" t="s">
        <v>10584</v>
      </c>
      <c r="C5263" s="7">
        <v>13</v>
      </c>
      <c r="D5263" s="7" t="str">
        <f>VLOOKUP(C5263,Patch!A:B,2,0)</f>
        <v>0.9</v>
      </c>
      <c r="E5263" s="7" t="s">
        <v>5695</v>
      </c>
      <c r="F5263" s="9"/>
    </row>
    <row r="5264" spans="1:6" x14ac:dyDescent="0.25">
      <c r="A5264" s="7">
        <v>170447</v>
      </c>
      <c r="B5264" s="9" t="s">
        <v>10584</v>
      </c>
      <c r="C5264" s="7">
        <v>13</v>
      </c>
      <c r="D5264" s="7" t="str">
        <f>VLOOKUP(C5264,Patch!A:B,2,0)</f>
        <v>0.9</v>
      </c>
      <c r="E5264" s="7" t="s">
        <v>5695</v>
      </c>
      <c r="F5264" s="9"/>
    </row>
    <row r="5265" spans="1:6" x14ac:dyDescent="0.25">
      <c r="A5265" s="7">
        <v>170448</v>
      </c>
      <c r="B5265" s="9" t="s">
        <v>10584</v>
      </c>
      <c r="C5265" s="7">
        <v>13</v>
      </c>
      <c r="D5265" s="7" t="str">
        <f>VLOOKUP(C5265,Patch!A:B,2,0)</f>
        <v>0.9</v>
      </c>
      <c r="E5265" s="7" t="s">
        <v>5695</v>
      </c>
      <c r="F5265" s="9"/>
    </row>
    <row r="5266" spans="1:6" x14ac:dyDescent="0.25">
      <c r="A5266" s="7">
        <v>170449</v>
      </c>
      <c r="B5266" s="9" t="s">
        <v>10584</v>
      </c>
      <c r="C5266" s="7">
        <v>13</v>
      </c>
      <c r="D5266" s="7" t="str">
        <f>VLOOKUP(C5266,Patch!A:B,2,0)</f>
        <v>0.9</v>
      </c>
      <c r="E5266" s="7" t="s">
        <v>5695</v>
      </c>
      <c r="F5266" s="9"/>
    </row>
    <row r="5267" spans="1:6" x14ac:dyDescent="0.25">
      <c r="A5267" s="7">
        <v>170450</v>
      </c>
      <c r="B5267" s="9" t="s">
        <v>10584</v>
      </c>
      <c r="C5267" s="7">
        <v>13</v>
      </c>
      <c r="D5267" s="7" t="str">
        <f>VLOOKUP(C5267,Patch!A:B,2,0)</f>
        <v>0.9</v>
      </c>
      <c r="E5267" s="7" t="s">
        <v>5695</v>
      </c>
      <c r="F5267" s="9"/>
    </row>
    <row r="5268" spans="1:6" x14ac:dyDescent="0.25">
      <c r="A5268" s="7">
        <v>170451</v>
      </c>
      <c r="B5268" s="9" t="s">
        <v>10584</v>
      </c>
      <c r="C5268" s="7">
        <v>13</v>
      </c>
      <c r="D5268" s="7" t="str">
        <f>VLOOKUP(C5268,Patch!A:B,2,0)</f>
        <v>0.9</v>
      </c>
      <c r="E5268" s="7" t="s">
        <v>5695</v>
      </c>
      <c r="F5268" s="9"/>
    </row>
    <row r="5269" spans="1:6" x14ac:dyDescent="0.25">
      <c r="A5269" s="7">
        <v>170452</v>
      </c>
      <c r="B5269" s="9" t="s">
        <v>10584</v>
      </c>
      <c r="C5269" s="7">
        <v>13</v>
      </c>
      <c r="D5269" s="7" t="str">
        <f>VLOOKUP(C5269,Patch!A:B,2,0)</f>
        <v>0.9</v>
      </c>
      <c r="E5269" s="7" t="s">
        <v>5695</v>
      </c>
      <c r="F5269" s="9"/>
    </row>
    <row r="5270" spans="1:6" x14ac:dyDescent="0.25">
      <c r="A5270" s="7">
        <v>170453</v>
      </c>
      <c r="B5270" s="9" t="s">
        <v>10584</v>
      </c>
      <c r="C5270" s="7">
        <v>13</v>
      </c>
      <c r="D5270" s="7" t="str">
        <f>VLOOKUP(C5270,Patch!A:B,2,0)</f>
        <v>0.9</v>
      </c>
      <c r="E5270" s="7" t="s">
        <v>5695</v>
      </c>
      <c r="F5270" s="9"/>
    </row>
    <row r="5271" spans="1:6" x14ac:dyDescent="0.25">
      <c r="A5271" s="7">
        <v>170454</v>
      </c>
      <c r="B5271" s="9" t="s">
        <v>10584</v>
      </c>
      <c r="C5271" s="7">
        <v>13</v>
      </c>
      <c r="D5271" s="7" t="str">
        <f>VLOOKUP(C5271,Patch!A:B,2,0)</f>
        <v>0.9</v>
      </c>
      <c r="E5271" s="7" t="s">
        <v>5695</v>
      </c>
      <c r="F5271" s="9"/>
    </row>
    <row r="5272" spans="1:6" x14ac:dyDescent="0.25">
      <c r="A5272" s="7">
        <v>170455</v>
      </c>
      <c r="B5272" s="9" t="s">
        <v>10584</v>
      </c>
      <c r="C5272" s="7">
        <v>13</v>
      </c>
      <c r="D5272" s="7" t="str">
        <f>VLOOKUP(C5272,Patch!A:B,2,0)</f>
        <v>0.9</v>
      </c>
      <c r="E5272" s="7" t="s">
        <v>5695</v>
      </c>
      <c r="F5272" s="9"/>
    </row>
    <row r="5273" spans="1:6" x14ac:dyDescent="0.25">
      <c r="A5273" s="7">
        <v>170456</v>
      </c>
      <c r="B5273" s="9" t="s">
        <v>11197</v>
      </c>
      <c r="C5273" s="7">
        <v>13</v>
      </c>
      <c r="D5273" s="7" t="str">
        <f>VLOOKUP(C5273,Patch!A:B,2,0)</f>
        <v>0.9</v>
      </c>
      <c r="E5273" s="7" t="s">
        <v>5695</v>
      </c>
      <c r="F5273" s="9"/>
    </row>
    <row r="5274" spans="1:6" x14ac:dyDescent="0.25">
      <c r="A5274" s="7">
        <v>170457</v>
      </c>
      <c r="B5274" s="9" t="s">
        <v>11197</v>
      </c>
      <c r="C5274" s="7">
        <v>13</v>
      </c>
      <c r="D5274" s="7" t="str">
        <f>VLOOKUP(C5274,Patch!A:B,2,0)</f>
        <v>0.9</v>
      </c>
      <c r="E5274" s="7" t="s">
        <v>5695</v>
      </c>
      <c r="F5274" s="9"/>
    </row>
    <row r="5275" spans="1:6" x14ac:dyDescent="0.25">
      <c r="A5275" s="7">
        <v>170458</v>
      </c>
      <c r="B5275" s="9" t="s">
        <v>11197</v>
      </c>
      <c r="C5275" s="7">
        <v>13</v>
      </c>
      <c r="D5275" s="7" t="str">
        <f>VLOOKUP(C5275,Patch!A:B,2,0)</f>
        <v>0.9</v>
      </c>
      <c r="E5275" s="7" t="s">
        <v>5695</v>
      </c>
      <c r="F5275" s="9"/>
    </row>
    <row r="5276" spans="1:6" x14ac:dyDescent="0.25">
      <c r="A5276" s="7">
        <v>170459</v>
      </c>
      <c r="B5276" s="9" t="s">
        <v>11197</v>
      </c>
      <c r="C5276" s="7">
        <v>13</v>
      </c>
      <c r="D5276" s="7" t="str">
        <f>VLOOKUP(C5276,Patch!A:B,2,0)</f>
        <v>0.9</v>
      </c>
      <c r="E5276" s="7" t="s">
        <v>5695</v>
      </c>
      <c r="F5276" s="9"/>
    </row>
    <row r="5277" spans="1:6" x14ac:dyDescent="0.25">
      <c r="A5277" s="7">
        <v>170460</v>
      </c>
      <c r="B5277" s="9" t="s">
        <v>11197</v>
      </c>
      <c r="C5277" s="7">
        <v>13</v>
      </c>
      <c r="D5277" s="7" t="str">
        <f>VLOOKUP(C5277,Patch!A:B,2,0)</f>
        <v>0.9</v>
      </c>
      <c r="E5277" s="7" t="s">
        <v>5695</v>
      </c>
      <c r="F5277" s="9"/>
    </row>
    <row r="5278" spans="1:6" x14ac:dyDescent="0.25">
      <c r="A5278" s="7">
        <v>170461</v>
      </c>
      <c r="B5278" s="9" t="s">
        <v>11197</v>
      </c>
      <c r="C5278" s="7">
        <v>13</v>
      </c>
      <c r="D5278" s="7" t="str">
        <f>VLOOKUP(C5278,Patch!A:B,2,0)</f>
        <v>0.9</v>
      </c>
      <c r="E5278" s="7" t="s">
        <v>5695</v>
      </c>
      <c r="F5278" s="9"/>
    </row>
    <row r="5279" spans="1:6" x14ac:dyDescent="0.25">
      <c r="A5279" s="7">
        <v>170462</v>
      </c>
      <c r="B5279" s="9" t="s">
        <v>11197</v>
      </c>
      <c r="C5279" s="7">
        <v>13</v>
      </c>
      <c r="D5279" s="7" t="str">
        <f>VLOOKUP(C5279,Patch!A:B,2,0)</f>
        <v>0.9</v>
      </c>
      <c r="E5279" s="7" t="s">
        <v>5695</v>
      </c>
      <c r="F5279" s="9"/>
    </row>
    <row r="5280" spans="1:6" x14ac:dyDescent="0.25">
      <c r="A5280" s="7">
        <v>170463</v>
      </c>
      <c r="B5280" s="9" t="s">
        <v>11197</v>
      </c>
      <c r="C5280" s="7">
        <v>13</v>
      </c>
      <c r="D5280" s="7" t="str">
        <f>VLOOKUP(C5280,Patch!A:B,2,0)</f>
        <v>0.9</v>
      </c>
      <c r="E5280" s="7" t="s">
        <v>5695</v>
      </c>
      <c r="F5280" s="9"/>
    </row>
    <row r="5281" spans="1:6" x14ac:dyDescent="0.25">
      <c r="A5281" s="7">
        <v>170464</v>
      </c>
      <c r="B5281" s="9" t="s">
        <v>11197</v>
      </c>
      <c r="C5281" s="7">
        <v>13</v>
      </c>
      <c r="D5281" s="7" t="str">
        <f>VLOOKUP(C5281,Patch!A:B,2,0)</f>
        <v>0.9</v>
      </c>
      <c r="E5281" s="7" t="s">
        <v>5695</v>
      </c>
      <c r="F5281" s="9"/>
    </row>
    <row r="5282" spans="1:6" x14ac:dyDescent="0.25">
      <c r="A5282" s="7">
        <v>170465</v>
      </c>
      <c r="B5282" s="9" t="s">
        <v>11197</v>
      </c>
      <c r="C5282" s="7">
        <v>13</v>
      </c>
      <c r="D5282" s="7" t="str">
        <f>VLOOKUP(C5282,Patch!A:B,2,0)</f>
        <v>0.9</v>
      </c>
      <c r="E5282" s="7" t="s">
        <v>5695</v>
      </c>
      <c r="F5282" s="9"/>
    </row>
    <row r="5283" spans="1:6" x14ac:dyDescent="0.25">
      <c r="A5283" s="7">
        <v>170466</v>
      </c>
      <c r="B5283" s="9" t="s">
        <v>11197</v>
      </c>
      <c r="C5283" s="7">
        <v>13</v>
      </c>
      <c r="D5283" s="7" t="str">
        <f>VLOOKUP(C5283,Patch!A:B,2,0)</f>
        <v>0.9</v>
      </c>
      <c r="E5283" s="7" t="s">
        <v>5695</v>
      </c>
      <c r="F5283" s="9"/>
    </row>
    <row r="5284" spans="1:6" x14ac:dyDescent="0.25">
      <c r="A5284" s="7">
        <v>170467</v>
      </c>
      <c r="B5284" s="9" t="s">
        <v>11197</v>
      </c>
      <c r="C5284" s="7">
        <v>13</v>
      </c>
      <c r="D5284" s="7" t="str">
        <f>VLOOKUP(C5284,Patch!A:B,2,0)</f>
        <v>0.9</v>
      </c>
      <c r="E5284" s="7" t="s">
        <v>5695</v>
      </c>
      <c r="F5284" s="9"/>
    </row>
    <row r="5285" spans="1:6" x14ac:dyDescent="0.25">
      <c r="A5285" s="7">
        <v>170468</v>
      </c>
      <c r="B5285" s="9" t="s">
        <v>11197</v>
      </c>
      <c r="C5285" s="7">
        <v>13</v>
      </c>
      <c r="D5285" s="7" t="str">
        <f>VLOOKUP(C5285,Patch!A:B,2,0)</f>
        <v>0.9</v>
      </c>
      <c r="E5285" s="7" t="s">
        <v>5695</v>
      </c>
      <c r="F5285" s="9"/>
    </row>
    <row r="5286" spans="1:6" x14ac:dyDescent="0.25">
      <c r="A5286" s="7">
        <v>170469</v>
      </c>
      <c r="B5286" s="9" t="s">
        <v>10584</v>
      </c>
      <c r="C5286" s="7">
        <v>13</v>
      </c>
      <c r="D5286" s="7" t="str">
        <f>VLOOKUP(C5286,Patch!A:B,2,0)</f>
        <v>0.9</v>
      </c>
      <c r="E5286" s="7" t="s">
        <v>5695</v>
      </c>
      <c r="F5286" s="9"/>
    </row>
    <row r="5287" spans="1:6" x14ac:dyDescent="0.25">
      <c r="A5287" s="7">
        <v>170470</v>
      </c>
      <c r="B5287" s="9" t="s">
        <v>10584</v>
      </c>
      <c r="C5287" s="7">
        <v>13</v>
      </c>
      <c r="D5287" s="7" t="str">
        <f>VLOOKUP(C5287,Patch!A:B,2,0)</f>
        <v>0.9</v>
      </c>
      <c r="E5287" s="7" t="s">
        <v>5695</v>
      </c>
      <c r="F5287" s="9"/>
    </row>
    <row r="5288" spans="1:6" x14ac:dyDescent="0.25">
      <c r="A5288" s="7">
        <v>170471</v>
      </c>
      <c r="B5288" s="9" t="s">
        <v>10584</v>
      </c>
      <c r="C5288" s="7">
        <v>13</v>
      </c>
      <c r="D5288" s="7" t="str">
        <f>VLOOKUP(C5288,Patch!A:B,2,0)</f>
        <v>0.9</v>
      </c>
      <c r="E5288" s="7" t="s">
        <v>5695</v>
      </c>
      <c r="F5288" s="9"/>
    </row>
    <row r="5289" spans="1:6" x14ac:dyDescent="0.25">
      <c r="A5289" s="7">
        <v>170472</v>
      </c>
      <c r="B5289" s="9" t="s">
        <v>11197</v>
      </c>
      <c r="C5289" s="7">
        <v>13</v>
      </c>
      <c r="D5289" s="7" t="str">
        <f>VLOOKUP(C5289,Patch!A:B,2,0)</f>
        <v>0.9</v>
      </c>
      <c r="E5289" s="7" t="s">
        <v>5695</v>
      </c>
      <c r="F5289" s="9"/>
    </row>
    <row r="5290" spans="1:6" x14ac:dyDescent="0.25">
      <c r="A5290" s="7">
        <v>170473</v>
      </c>
      <c r="B5290" s="9" t="s">
        <v>10584</v>
      </c>
      <c r="C5290" s="7">
        <v>13</v>
      </c>
      <c r="D5290" s="7" t="str">
        <f>VLOOKUP(C5290,Patch!A:B,2,0)</f>
        <v>0.9</v>
      </c>
      <c r="E5290" s="7" t="s">
        <v>5695</v>
      </c>
      <c r="F5290" s="9"/>
    </row>
    <row r="5291" spans="1:6" x14ac:dyDescent="0.25">
      <c r="A5291" s="7">
        <v>170474</v>
      </c>
      <c r="B5291" s="9" t="s">
        <v>11197</v>
      </c>
      <c r="C5291" s="7">
        <v>13</v>
      </c>
      <c r="D5291" s="7" t="str">
        <f>VLOOKUP(C5291,Patch!A:B,2,0)</f>
        <v>0.9</v>
      </c>
      <c r="E5291" s="7" t="s">
        <v>5695</v>
      </c>
      <c r="F5291" s="9"/>
    </row>
    <row r="5292" spans="1:6" x14ac:dyDescent="0.25">
      <c r="A5292" s="7">
        <v>170475</v>
      </c>
      <c r="B5292" s="9" t="s">
        <v>11197</v>
      </c>
      <c r="C5292" s="7">
        <v>13</v>
      </c>
      <c r="D5292" s="7" t="str">
        <f>VLOOKUP(C5292,Patch!A:B,2,0)</f>
        <v>0.9</v>
      </c>
      <c r="E5292" s="7" t="s">
        <v>5695</v>
      </c>
      <c r="F5292" s="9"/>
    </row>
    <row r="5293" spans="1:6" x14ac:dyDescent="0.25">
      <c r="A5293" s="7">
        <v>170476</v>
      </c>
      <c r="B5293" s="9" t="s">
        <v>11197</v>
      </c>
      <c r="C5293" s="7">
        <v>13</v>
      </c>
      <c r="D5293" s="7" t="str">
        <f>VLOOKUP(C5293,Patch!A:B,2,0)</f>
        <v>0.9</v>
      </c>
      <c r="E5293" s="7" t="s">
        <v>5695</v>
      </c>
      <c r="F5293" s="9"/>
    </row>
    <row r="5294" spans="1:6" x14ac:dyDescent="0.25">
      <c r="A5294" s="7">
        <v>170477</v>
      </c>
      <c r="B5294" s="9" t="s">
        <v>11197</v>
      </c>
      <c r="C5294" s="7">
        <v>13</v>
      </c>
      <c r="D5294" s="7" t="str">
        <f>VLOOKUP(C5294,Patch!A:B,2,0)</f>
        <v>0.9</v>
      </c>
      <c r="E5294" s="7" t="s">
        <v>5695</v>
      </c>
      <c r="F5294" s="9"/>
    </row>
    <row r="5295" spans="1:6" x14ac:dyDescent="0.25">
      <c r="A5295" s="7">
        <v>170478</v>
      </c>
      <c r="B5295" s="9" t="s">
        <v>11197</v>
      </c>
      <c r="C5295" s="7">
        <v>13</v>
      </c>
      <c r="D5295" s="7" t="str">
        <f>VLOOKUP(C5295,Patch!A:B,2,0)</f>
        <v>0.9</v>
      </c>
      <c r="E5295" s="7" t="s">
        <v>5695</v>
      </c>
      <c r="F5295" s="9"/>
    </row>
    <row r="5296" spans="1:6" x14ac:dyDescent="0.25">
      <c r="A5296" s="7">
        <v>170479</v>
      </c>
      <c r="B5296" s="9" t="s">
        <v>11197</v>
      </c>
      <c r="C5296" s="7">
        <v>13</v>
      </c>
      <c r="D5296" s="7" t="str">
        <f>VLOOKUP(C5296,Patch!A:B,2,0)</f>
        <v>0.9</v>
      </c>
      <c r="E5296" s="7" t="s">
        <v>5695</v>
      </c>
      <c r="F5296" s="9"/>
    </row>
    <row r="5297" spans="1:6" x14ac:dyDescent="0.25">
      <c r="A5297" s="7">
        <v>170480</v>
      </c>
      <c r="B5297" s="9" t="s">
        <v>11197</v>
      </c>
      <c r="C5297" s="7">
        <v>13</v>
      </c>
      <c r="D5297" s="7" t="str">
        <f>VLOOKUP(C5297,Patch!A:B,2,0)</f>
        <v>0.9</v>
      </c>
      <c r="E5297" s="7" t="s">
        <v>5695</v>
      </c>
      <c r="F5297" s="9"/>
    </row>
    <row r="5298" spans="1:6" x14ac:dyDescent="0.25">
      <c r="A5298" s="7">
        <v>170481</v>
      </c>
      <c r="B5298" s="9" t="s">
        <v>11197</v>
      </c>
      <c r="C5298" s="7">
        <v>13</v>
      </c>
      <c r="D5298" s="7" t="str">
        <f>VLOOKUP(C5298,Patch!A:B,2,0)</f>
        <v>0.9</v>
      </c>
      <c r="E5298" s="7" t="s">
        <v>5695</v>
      </c>
      <c r="F5298" s="9"/>
    </row>
    <row r="5299" spans="1:6" x14ac:dyDescent="0.25">
      <c r="A5299" s="7">
        <v>170482</v>
      </c>
      <c r="B5299" s="9" t="s">
        <v>11197</v>
      </c>
      <c r="C5299" s="7">
        <v>13</v>
      </c>
      <c r="D5299" s="7" t="str">
        <f>VLOOKUP(C5299,Patch!A:B,2,0)</f>
        <v>0.9</v>
      </c>
      <c r="E5299" s="7" t="s">
        <v>5695</v>
      </c>
      <c r="F5299" s="9"/>
    </row>
    <row r="5300" spans="1:6" x14ac:dyDescent="0.25">
      <c r="A5300" s="7">
        <v>170483</v>
      </c>
      <c r="B5300" s="9" t="s">
        <v>11197</v>
      </c>
      <c r="C5300" s="7">
        <v>13</v>
      </c>
      <c r="D5300" s="7" t="str">
        <f>VLOOKUP(C5300,Patch!A:B,2,0)</f>
        <v>0.9</v>
      </c>
      <c r="E5300" s="7" t="s">
        <v>5695</v>
      </c>
      <c r="F5300" s="9"/>
    </row>
    <row r="5301" spans="1:6" x14ac:dyDescent="0.25">
      <c r="A5301" s="7">
        <v>170484</v>
      </c>
      <c r="B5301" s="9" t="s">
        <v>11197</v>
      </c>
      <c r="C5301" s="7">
        <v>13</v>
      </c>
      <c r="D5301" s="7" t="str">
        <f>VLOOKUP(C5301,Patch!A:B,2,0)</f>
        <v>0.9</v>
      </c>
      <c r="E5301" s="7" t="s">
        <v>5695</v>
      </c>
      <c r="F5301" s="9"/>
    </row>
    <row r="5302" spans="1:6" x14ac:dyDescent="0.25">
      <c r="A5302" s="7">
        <v>170485</v>
      </c>
      <c r="B5302" s="9" t="s">
        <v>10584</v>
      </c>
      <c r="C5302" s="7">
        <v>13</v>
      </c>
      <c r="D5302" s="7" t="str">
        <f>VLOOKUP(C5302,Patch!A:B,2,0)</f>
        <v>0.9</v>
      </c>
      <c r="E5302" s="7" t="s">
        <v>5695</v>
      </c>
      <c r="F5302" s="9"/>
    </row>
    <row r="5303" spans="1:6" x14ac:dyDescent="0.25">
      <c r="A5303" s="7">
        <v>170486</v>
      </c>
      <c r="B5303" s="9" t="s">
        <v>10584</v>
      </c>
      <c r="C5303" s="7">
        <v>13</v>
      </c>
      <c r="D5303" s="7" t="str">
        <f>VLOOKUP(C5303,Patch!A:B,2,0)</f>
        <v>0.9</v>
      </c>
      <c r="E5303" s="7" t="s">
        <v>5695</v>
      </c>
      <c r="F5303" s="9"/>
    </row>
    <row r="5304" spans="1:6" x14ac:dyDescent="0.25">
      <c r="A5304" s="7">
        <v>170487</v>
      </c>
      <c r="B5304" s="9" t="s">
        <v>11197</v>
      </c>
      <c r="C5304" s="7">
        <v>13</v>
      </c>
      <c r="D5304" s="7" t="str">
        <f>VLOOKUP(C5304,Patch!A:B,2,0)</f>
        <v>0.9</v>
      </c>
      <c r="E5304" s="7" t="s">
        <v>5695</v>
      </c>
      <c r="F5304" s="9"/>
    </row>
    <row r="5305" spans="1:6" x14ac:dyDescent="0.25">
      <c r="A5305" s="7">
        <v>170488</v>
      </c>
      <c r="B5305" s="9" t="s">
        <v>10584</v>
      </c>
      <c r="C5305" s="7">
        <v>13</v>
      </c>
      <c r="D5305" s="7" t="str">
        <f>VLOOKUP(C5305,Patch!A:B,2,0)</f>
        <v>0.9</v>
      </c>
      <c r="E5305" s="7" t="s">
        <v>5695</v>
      </c>
      <c r="F5305" s="9"/>
    </row>
    <row r="5306" spans="1:6" x14ac:dyDescent="0.25">
      <c r="A5306" s="7">
        <v>170489</v>
      </c>
      <c r="B5306" s="9" t="s">
        <v>10584</v>
      </c>
      <c r="C5306" s="7">
        <v>13</v>
      </c>
      <c r="D5306" s="7" t="str">
        <f>VLOOKUP(C5306,Patch!A:B,2,0)</f>
        <v>0.9</v>
      </c>
      <c r="E5306" s="7" t="s">
        <v>5695</v>
      </c>
      <c r="F5306" s="9"/>
    </row>
    <row r="5307" spans="1:6" x14ac:dyDescent="0.25">
      <c r="A5307" s="7">
        <v>170490</v>
      </c>
      <c r="B5307" s="9" t="s">
        <v>11197</v>
      </c>
      <c r="C5307" s="7">
        <v>13</v>
      </c>
      <c r="D5307" s="7" t="str">
        <f>VLOOKUP(C5307,Patch!A:B,2,0)</f>
        <v>0.9</v>
      </c>
      <c r="E5307" s="7" t="s">
        <v>5695</v>
      </c>
      <c r="F5307" s="9"/>
    </row>
    <row r="5308" spans="1:6" x14ac:dyDescent="0.25">
      <c r="A5308" s="7">
        <v>170491</v>
      </c>
      <c r="B5308" s="9" t="s">
        <v>10584</v>
      </c>
      <c r="C5308" s="7">
        <v>13</v>
      </c>
      <c r="D5308" s="7" t="str">
        <f>VLOOKUP(C5308,Patch!A:B,2,0)</f>
        <v>0.9</v>
      </c>
      <c r="E5308" s="7" t="s">
        <v>5695</v>
      </c>
      <c r="F5308" s="9"/>
    </row>
    <row r="5309" spans="1:6" x14ac:dyDescent="0.25">
      <c r="A5309" s="7">
        <v>170492</v>
      </c>
      <c r="B5309" s="9" t="s">
        <v>11197</v>
      </c>
      <c r="C5309" s="7">
        <v>13</v>
      </c>
      <c r="D5309" s="7" t="str">
        <f>VLOOKUP(C5309,Patch!A:B,2,0)</f>
        <v>0.9</v>
      </c>
      <c r="E5309" s="7" t="s">
        <v>5695</v>
      </c>
      <c r="F5309" s="9"/>
    </row>
    <row r="5310" spans="1:6" x14ac:dyDescent="0.25">
      <c r="A5310" s="7">
        <v>170493</v>
      </c>
      <c r="B5310" s="9" t="s">
        <v>11197</v>
      </c>
      <c r="C5310" s="7">
        <v>13</v>
      </c>
      <c r="D5310" s="7" t="str">
        <f>VLOOKUP(C5310,Patch!A:B,2,0)</f>
        <v>0.9</v>
      </c>
      <c r="E5310" s="7" t="s">
        <v>5695</v>
      </c>
      <c r="F5310" s="9"/>
    </row>
    <row r="5311" spans="1:6" x14ac:dyDescent="0.25">
      <c r="A5311" s="7">
        <v>170494</v>
      </c>
      <c r="B5311" s="9" t="s">
        <v>11197</v>
      </c>
      <c r="C5311" s="7">
        <v>13</v>
      </c>
      <c r="D5311" s="7" t="str">
        <f>VLOOKUP(C5311,Patch!A:B,2,0)</f>
        <v>0.9</v>
      </c>
      <c r="E5311" s="7" t="s">
        <v>5695</v>
      </c>
      <c r="F5311" s="9"/>
    </row>
    <row r="5312" spans="1:6" x14ac:dyDescent="0.25">
      <c r="A5312" s="7">
        <v>170495</v>
      </c>
      <c r="B5312" s="9" t="s">
        <v>11197</v>
      </c>
      <c r="C5312" s="7">
        <v>13</v>
      </c>
      <c r="D5312" s="7" t="str">
        <f>VLOOKUP(C5312,Patch!A:B,2,0)</f>
        <v>0.9</v>
      </c>
      <c r="E5312" s="7" t="s">
        <v>5695</v>
      </c>
      <c r="F5312" s="9"/>
    </row>
    <row r="5313" spans="1:6" x14ac:dyDescent="0.25">
      <c r="A5313" s="7">
        <v>170496</v>
      </c>
      <c r="B5313" s="9" t="s">
        <v>11197</v>
      </c>
      <c r="C5313" s="7">
        <v>13</v>
      </c>
      <c r="D5313" s="7" t="str">
        <f>VLOOKUP(C5313,Patch!A:B,2,0)</f>
        <v>0.9</v>
      </c>
      <c r="E5313" s="7" t="s">
        <v>5695</v>
      </c>
      <c r="F5313" s="9"/>
    </row>
    <row r="5314" spans="1:6" x14ac:dyDescent="0.25">
      <c r="A5314" s="7">
        <v>170497</v>
      </c>
      <c r="B5314" s="9" t="s">
        <v>11197</v>
      </c>
      <c r="C5314" s="7">
        <v>13</v>
      </c>
      <c r="D5314" s="7" t="str">
        <f>VLOOKUP(C5314,Patch!A:B,2,0)</f>
        <v>0.9</v>
      </c>
      <c r="E5314" s="7" t="s">
        <v>5695</v>
      </c>
      <c r="F5314" s="9"/>
    </row>
    <row r="5315" spans="1:6" x14ac:dyDescent="0.25">
      <c r="A5315" s="7">
        <v>170498</v>
      </c>
      <c r="B5315" s="9" t="s">
        <v>11197</v>
      </c>
      <c r="C5315" s="7">
        <v>13</v>
      </c>
      <c r="D5315" s="7" t="str">
        <f>VLOOKUP(C5315,Patch!A:B,2,0)</f>
        <v>0.9</v>
      </c>
      <c r="E5315" s="7" t="s">
        <v>5695</v>
      </c>
      <c r="F5315" s="9"/>
    </row>
    <row r="5316" spans="1:6" x14ac:dyDescent="0.25">
      <c r="A5316" s="7">
        <v>170499</v>
      </c>
      <c r="B5316" s="9" t="s">
        <v>11197</v>
      </c>
      <c r="C5316" s="7">
        <v>13</v>
      </c>
      <c r="D5316" s="7" t="str">
        <f>VLOOKUP(C5316,Patch!A:B,2,0)</f>
        <v>0.9</v>
      </c>
      <c r="E5316" s="7" t="s">
        <v>5695</v>
      </c>
      <c r="F5316" s="9"/>
    </row>
    <row r="5317" spans="1:6" x14ac:dyDescent="0.25">
      <c r="A5317" s="7">
        <v>170500</v>
      </c>
      <c r="B5317" s="9" t="s">
        <v>11197</v>
      </c>
      <c r="C5317" s="7">
        <v>13</v>
      </c>
      <c r="D5317" s="7" t="str">
        <f>VLOOKUP(C5317,Patch!A:B,2,0)</f>
        <v>0.9</v>
      </c>
      <c r="E5317" s="7" t="s">
        <v>5695</v>
      </c>
      <c r="F5317" s="9"/>
    </row>
    <row r="5318" spans="1:6" x14ac:dyDescent="0.25">
      <c r="A5318" s="7">
        <v>170501</v>
      </c>
      <c r="B5318" s="9" t="s">
        <v>11197</v>
      </c>
      <c r="C5318" s="7">
        <v>13</v>
      </c>
      <c r="D5318" s="7" t="str">
        <f>VLOOKUP(C5318,Patch!A:B,2,0)</f>
        <v>0.9</v>
      </c>
      <c r="E5318" s="7" t="s">
        <v>5695</v>
      </c>
      <c r="F5318" s="9"/>
    </row>
    <row r="5319" spans="1:6" x14ac:dyDescent="0.25">
      <c r="A5319" s="7">
        <v>170502</v>
      </c>
      <c r="B5319" s="9" t="s">
        <v>11197</v>
      </c>
      <c r="C5319" s="7">
        <v>13</v>
      </c>
      <c r="D5319" s="7" t="str">
        <f>VLOOKUP(C5319,Patch!A:B,2,0)</f>
        <v>0.9</v>
      </c>
      <c r="E5319" s="7" t="s">
        <v>5695</v>
      </c>
      <c r="F5319" s="9"/>
    </row>
    <row r="5320" spans="1:6" x14ac:dyDescent="0.25">
      <c r="A5320" s="7">
        <v>170503</v>
      </c>
      <c r="B5320" s="9" t="s">
        <v>11197</v>
      </c>
      <c r="C5320" s="7">
        <v>13</v>
      </c>
      <c r="D5320" s="7" t="str">
        <f>VLOOKUP(C5320,Patch!A:B,2,0)</f>
        <v>0.9</v>
      </c>
      <c r="E5320" s="7" t="s">
        <v>5695</v>
      </c>
      <c r="F5320" s="9"/>
    </row>
    <row r="5321" spans="1:6" x14ac:dyDescent="0.25">
      <c r="A5321" s="7">
        <v>170504</v>
      </c>
      <c r="B5321" s="9" t="s">
        <v>11197</v>
      </c>
      <c r="C5321" s="7">
        <v>13</v>
      </c>
      <c r="D5321" s="7" t="str">
        <f>VLOOKUP(C5321,Patch!A:B,2,0)</f>
        <v>0.9</v>
      </c>
      <c r="E5321" s="7" t="s">
        <v>5695</v>
      </c>
      <c r="F5321" s="9"/>
    </row>
    <row r="5322" spans="1:6" x14ac:dyDescent="0.25">
      <c r="A5322" s="7">
        <v>170505</v>
      </c>
      <c r="B5322" s="9" t="s">
        <v>11197</v>
      </c>
      <c r="C5322" s="7">
        <v>13</v>
      </c>
      <c r="D5322" s="7" t="str">
        <f>VLOOKUP(C5322,Patch!A:B,2,0)</f>
        <v>0.9</v>
      </c>
      <c r="E5322" s="7" t="s">
        <v>5695</v>
      </c>
      <c r="F5322" s="9"/>
    </row>
    <row r="5323" spans="1:6" x14ac:dyDescent="0.25">
      <c r="A5323" s="7">
        <v>170506</v>
      </c>
      <c r="B5323" s="9" t="s">
        <v>11197</v>
      </c>
      <c r="C5323" s="7">
        <v>13</v>
      </c>
      <c r="D5323" s="7" t="str">
        <f>VLOOKUP(C5323,Patch!A:B,2,0)</f>
        <v>0.9</v>
      </c>
      <c r="E5323" s="7" t="s">
        <v>5695</v>
      </c>
      <c r="F5323" s="9"/>
    </row>
    <row r="5324" spans="1:6" x14ac:dyDescent="0.25">
      <c r="A5324" s="7">
        <v>170507</v>
      </c>
      <c r="B5324" s="9" t="s">
        <v>11197</v>
      </c>
      <c r="C5324" s="7">
        <v>13</v>
      </c>
      <c r="D5324" s="7" t="str">
        <f>VLOOKUP(C5324,Patch!A:B,2,0)</f>
        <v>0.9</v>
      </c>
      <c r="E5324" s="7" t="s">
        <v>5695</v>
      </c>
      <c r="F5324" s="9"/>
    </row>
    <row r="5325" spans="1:6" x14ac:dyDescent="0.25">
      <c r="A5325" s="7">
        <v>170508</v>
      </c>
      <c r="B5325" s="9" t="s">
        <v>11197</v>
      </c>
      <c r="C5325" s="7">
        <v>13</v>
      </c>
      <c r="D5325" s="7" t="str">
        <f>VLOOKUP(C5325,Patch!A:B,2,0)</f>
        <v>0.9</v>
      </c>
      <c r="E5325" s="7" t="s">
        <v>5695</v>
      </c>
      <c r="F5325" s="9"/>
    </row>
    <row r="5326" spans="1:6" x14ac:dyDescent="0.25">
      <c r="A5326" s="7">
        <v>170509</v>
      </c>
      <c r="B5326" s="9" t="s">
        <v>11197</v>
      </c>
      <c r="C5326" s="7">
        <v>13</v>
      </c>
      <c r="D5326" s="7" t="str">
        <f>VLOOKUP(C5326,Patch!A:B,2,0)</f>
        <v>0.9</v>
      </c>
      <c r="E5326" s="7" t="s">
        <v>5695</v>
      </c>
      <c r="F5326" s="9"/>
    </row>
    <row r="5327" spans="1:6" x14ac:dyDescent="0.25">
      <c r="A5327" s="7">
        <v>170510</v>
      </c>
      <c r="B5327" s="9" t="s">
        <v>11197</v>
      </c>
      <c r="C5327" s="7">
        <v>13</v>
      </c>
      <c r="D5327" s="7" t="str">
        <f>VLOOKUP(C5327,Patch!A:B,2,0)</f>
        <v>0.9</v>
      </c>
      <c r="E5327" s="7" t="s">
        <v>5695</v>
      </c>
      <c r="F5327" s="9"/>
    </row>
    <row r="5328" spans="1:6" x14ac:dyDescent="0.25">
      <c r="A5328" s="7">
        <v>170511</v>
      </c>
      <c r="B5328" s="9" t="s">
        <v>11197</v>
      </c>
      <c r="C5328" s="7">
        <v>13</v>
      </c>
      <c r="D5328" s="7" t="str">
        <f>VLOOKUP(C5328,Patch!A:B,2,0)</f>
        <v>0.9</v>
      </c>
      <c r="E5328" s="7" t="s">
        <v>5695</v>
      </c>
      <c r="F5328" s="9"/>
    </row>
    <row r="5329" spans="1:6" x14ac:dyDescent="0.25">
      <c r="A5329" s="7">
        <v>170512</v>
      </c>
      <c r="B5329" s="9" t="s">
        <v>11197</v>
      </c>
      <c r="C5329" s="7">
        <v>13</v>
      </c>
      <c r="D5329" s="7" t="str">
        <f>VLOOKUP(C5329,Patch!A:B,2,0)</f>
        <v>0.9</v>
      </c>
      <c r="E5329" s="7" t="s">
        <v>5695</v>
      </c>
      <c r="F5329" s="9"/>
    </row>
    <row r="5330" spans="1:6" x14ac:dyDescent="0.25">
      <c r="A5330" s="7">
        <v>170513</v>
      </c>
      <c r="B5330" s="9" t="s">
        <v>11197</v>
      </c>
      <c r="C5330" s="7">
        <v>13</v>
      </c>
      <c r="D5330" s="7" t="str">
        <f>VLOOKUP(C5330,Patch!A:B,2,0)</f>
        <v>0.9</v>
      </c>
      <c r="E5330" s="7" t="s">
        <v>5695</v>
      </c>
      <c r="F5330" s="9"/>
    </row>
    <row r="5331" spans="1:6" x14ac:dyDescent="0.25">
      <c r="A5331" s="7">
        <v>170514</v>
      </c>
      <c r="B5331" s="9" t="s">
        <v>11197</v>
      </c>
      <c r="C5331" s="7">
        <v>13</v>
      </c>
      <c r="D5331" s="7" t="str">
        <f>VLOOKUP(C5331,Patch!A:B,2,0)</f>
        <v>0.9</v>
      </c>
      <c r="E5331" s="7" t="s">
        <v>5695</v>
      </c>
      <c r="F5331" s="9"/>
    </row>
    <row r="5332" spans="1:6" x14ac:dyDescent="0.25">
      <c r="A5332" s="7">
        <v>170515</v>
      </c>
      <c r="B5332" s="9" t="s">
        <v>11197</v>
      </c>
      <c r="C5332" s="7">
        <v>13</v>
      </c>
      <c r="D5332" s="7" t="str">
        <f>VLOOKUP(C5332,Patch!A:B,2,0)</f>
        <v>0.9</v>
      </c>
      <c r="E5332" s="7" t="s">
        <v>5695</v>
      </c>
      <c r="F5332" s="9"/>
    </row>
    <row r="5333" spans="1:6" x14ac:dyDescent="0.25">
      <c r="A5333" s="7">
        <v>170516</v>
      </c>
      <c r="B5333" s="9" t="s">
        <v>11197</v>
      </c>
      <c r="C5333" s="7">
        <v>13</v>
      </c>
      <c r="D5333" s="7" t="str">
        <f>VLOOKUP(C5333,Patch!A:B,2,0)</f>
        <v>0.9</v>
      </c>
      <c r="E5333" s="7" t="s">
        <v>5695</v>
      </c>
      <c r="F5333" s="9"/>
    </row>
    <row r="5334" spans="1:6" x14ac:dyDescent="0.25">
      <c r="A5334" s="7">
        <v>170517</v>
      </c>
      <c r="B5334" s="9" t="s">
        <v>11197</v>
      </c>
      <c r="C5334" s="7">
        <v>13</v>
      </c>
      <c r="D5334" s="7" t="str">
        <f>VLOOKUP(C5334,Patch!A:B,2,0)</f>
        <v>0.9</v>
      </c>
      <c r="E5334" s="7" t="s">
        <v>5695</v>
      </c>
      <c r="F5334" s="9"/>
    </row>
    <row r="5335" spans="1:6" x14ac:dyDescent="0.25">
      <c r="A5335" s="7">
        <v>170518</v>
      </c>
      <c r="B5335" s="9" t="s">
        <v>11197</v>
      </c>
      <c r="C5335" s="7">
        <v>13</v>
      </c>
      <c r="D5335" s="7" t="str">
        <f>VLOOKUP(C5335,Patch!A:B,2,0)</f>
        <v>0.9</v>
      </c>
      <c r="E5335" s="7" t="s">
        <v>5695</v>
      </c>
      <c r="F5335" s="9"/>
    </row>
    <row r="5336" spans="1:6" x14ac:dyDescent="0.25">
      <c r="A5336" s="7">
        <v>170519</v>
      </c>
      <c r="B5336" s="9" t="s">
        <v>11197</v>
      </c>
      <c r="C5336" s="7">
        <v>13</v>
      </c>
      <c r="D5336" s="7" t="str">
        <f>VLOOKUP(C5336,Patch!A:B,2,0)</f>
        <v>0.9</v>
      </c>
      <c r="E5336" s="7" t="s">
        <v>5695</v>
      </c>
      <c r="F5336" s="9"/>
    </row>
    <row r="5337" spans="1:6" x14ac:dyDescent="0.25">
      <c r="A5337" s="7">
        <v>170520</v>
      </c>
      <c r="B5337" s="9" t="s">
        <v>11197</v>
      </c>
      <c r="C5337" s="7">
        <v>13</v>
      </c>
      <c r="D5337" s="7" t="str">
        <f>VLOOKUP(C5337,Patch!A:B,2,0)</f>
        <v>0.9</v>
      </c>
      <c r="E5337" s="7" t="s">
        <v>5695</v>
      </c>
      <c r="F5337" s="9"/>
    </row>
    <row r="5338" spans="1:6" x14ac:dyDescent="0.25">
      <c r="A5338" s="7">
        <v>170521</v>
      </c>
      <c r="B5338" s="9" t="s">
        <v>11197</v>
      </c>
      <c r="C5338" s="7">
        <v>13</v>
      </c>
      <c r="D5338" s="7" t="str">
        <f>VLOOKUP(C5338,Patch!A:B,2,0)</f>
        <v>0.9</v>
      </c>
      <c r="E5338" s="7" t="s">
        <v>5695</v>
      </c>
      <c r="F5338" s="9"/>
    </row>
    <row r="5339" spans="1:6" x14ac:dyDescent="0.25">
      <c r="A5339" s="7">
        <v>170522</v>
      </c>
      <c r="B5339" s="9" t="s">
        <v>11197</v>
      </c>
      <c r="C5339" s="7">
        <v>13</v>
      </c>
      <c r="D5339" s="7" t="str">
        <f>VLOOKUP(C5339,Patch!A:B,2,0)</f>
        <v>0.9</v>
      </c>
      <c r="E5339" s="7" t="s">
        <v>5695</v>
      </c>
      <c r="F5339" s="9"/>
    </row>
    <row r="5340" spans="1:6" x14ac:dyDescent="0.25">
      <c r="A5340" s="7">
        <v>170523</v>
      </c>
      <c r="B5340" s="9" t="s">
        <v>11197</v>
      </c>
      <c r="C5340" s="7">
        <v>13</v>
      </c>
      <c r="D5340" s="7" t="str">
        <f>VLOOKUP(C5340,Patch!A:B,2,0)</f>
        <v>0.9</v>
      </c>
      <c r="E5340" s="7" t="s">
        <v>5695</v>
      </c>
      <c r="F5340" s="9"/>
    </row>
    <row r="5341" spans="1:6" x14ac:dyDescent="0.25">
      <c r="A5341" s="7">
        <v>170524</v>
      </c>
      <c r="B5341" s="9" t="s">
        <v>11607</v>
      </c>
      <c r="C5341" s="7">
        <v>13</v>
      </c>
      <c r="D5341" s="7" t="str">
        <f>VLOOKUP(C5341,Patch!A:B,2,0)</f>
        <v>0.9</v>
      </c>
      <c r="E5341" s="7" t="s">
        <v>5695</v>
      </c>
      <c r="F5341" s="9"/>
    </row>
    <row r="5342" spans="1:6" x14ac:dyDescent="0.25">
      <c r="A5342" s="7">
        <v>170525</v>
      </c>
      <c r="B5342" s="9" t="s">
        <v>11197</v>
      </c>
      <c r="C5342" s="7">
        <v>13</v>
      </c>
      <c r="D5342" s="7" t="str">
        <f>VLOOKUP(C5342,Patch!A:B,2,0)</f>
        <v>0.9</v>
      </c>
      <c r="E5342" s="7" t="s">
        <v>5695</v>
      </c>
      <c r="F5342" s="9"/>
    </row>
    <row r="5343" spans="1:6" x14ac:dyDescent="0.25">
      <c r="A5343" s="7">
        <v>170526</v>
      </c>
      <c r="B5343" s="9" t="s">
        <v>11197</v>
      </c>
      <c r="C5343" s="7">
        <v>13</v>
      </c>
      <c r="D5343" s="7" t="str">
        <f>VLOOKUP(C5343,Patch!A:B,2,0)</f>
        <v>0.9</v>
      </c>
      <c r="E5343" s="7" t="s">
        <v>5695</v>
      </c>
      <c r="F5343" s="9"/>
    </row>
    <row r="5344" spans="1:6" x14ac:dyDescent="0.25">
      <c r="A5344" s="7">
        <v>170527</v>
      </c>
      <c r="B5344" s="9" t="s">
        <v>11197</v>
      </c>
      <c r="C5344" s="7">
        <v>13</v>
      </c>
      <c r="D5344" s="7" t="str">
        <f>VLOOKUP(C5344,Patch!A:B,2,0)</f>
        <v>0.9</v>
      </c>
      <c r="E5344" s="7" t="s">
        <v>5695</v>
      </c>
      <c r="F5344" s="9"/>
    </row>
    <row r="5345" spans="1:6" x14ac:dyDescent="0.25">
      <c r="A5345" s="7">
        <v>170528</v>
      </c>
      <c r="B5345" s="9" t="s">
        <v>11197</v>
      </c>
      <c r="C5345" s="7">
        <v>13</v>
      </c>
      <c r="D5345" s="7" t="str">
        <f>VLOOKUP(C5345,Patch!A:B,2,0)</f>
        <v>0.9</v>
      </c>
      <c r="E5345" s="7" t="s">
        <v>5695</v>
      </c>
      <c r="F5345" s="9"/>
    </row>
    <row r="5346" spans="1:6" x14ac:dyDescent="0.25">
      <c r="A5346" s="7">
        <v>170529</v>
      </c>
      <c r="B5346" s="9" t="s">
        <v>11197</v>
      </c>
      <c r="C5346" s="7">
        <v>13</v>
      </c>
      <c r="D5346" s="7" t="str">
        <f>VLOOKUP(C5346,Patch!A:B,2,0)</f>
        <v>0.9</v>
      </c>
      <c r="E5346" s="7" t="s">
        <v>5695</v>
      </c>
      <c r="F5346" s="9"/>
    </row>
    <row r="5347" spans="1:6" x14ac:dyDescent="0.25">
      <c r="A5347" s="7">
        <v>170530</v>
      </c>
      <c r="B5347" s="9" t="s">
        <v>11197</v>
      </c>
      <c r="C5347" s="7">
        <v>13</v>
      </c>
      <c r="D5347" s="7" t="str">
        <f>VLOOKUP(C5347,Patch!A:B,2,0)</f>
        <v>0.9</v>
      </c>
      <c r="E5347" s="7" t="s">
        <v>5695</v>
      </c>
      <c r="F5347" s="9"/>
    </row>
    <row r="5348" spans="1:6" x14ac:dyDescent="0.25">
      <c r="A5348" s="7">
        <v>170531</v>
      </c>
      <c r="B5348" s="9" t="s">
        <v>11197</v>
      </c>
      <c r="C5348" s="7">
        <v>13</v>
      </c>
      <c r="D5348" s="7" t="str">
        <f>VLOOKUP(C5348,Patch!A:B,2,0)</f>
        <v>0.9</v>
      </c>
      <c r="E5348" s="7" t="s">
        <v>5695</v>
      </c>
      <c r="F5348" s="9"/>
    </row>
    <row r="5349" spans="1:6" x14ac:dyDescent="0.25">
      <c r="A5349" s="7">
        <v>170532</v>
      </c>
      <c r="B5349" s="9" t="s">
        <v>11197</v>
      </c>
      <c r="C5349" s="7">
        <v>13</v>
      </c>
      <c r="D5349" s="7" t="str">
        <f>VLOOKUP(C5349,Patch!A:B,2,0)</f>
        <v>0.9</v>
      </c>
      <c r="E5349" s="7" t="s">
        <v>5695</v>
      </c>
      <c r="F5349" s="9"/>
    </row>
    <row r="5350" spans="1:6" x14ac:dyDescent="0.25">
      <c r="A5350" s="7">
        <v>170533</v>
      </c>
      <c r="B5350" s="9" t="s">
        <v>11197</v>
      </c>
      <c r="C5350" s="7">
        <v>13</v>
      </c>
      <c r="D5350" s="7" t="str">
        <f>VLOOKUP(C5350,Patch!A:B,2,0)</f>
        <v>0.9</v>
      </c>
      <c r="E5350" s="7" t="s">
        <v>5695</v>
      </c>
      <c r="F5350" s="9"/>
    </row>
    <row r="5351" spans="1:6" x14ac:dyDescent="0.25">
      <c r="A5351" s="7">
        <v>170534</v>
      </c>
      <c r="B5351" s="9" t="s">
        <v>11197</v>
      </c>
      <c r="C5351" s="7">
        <v>13</v>
      </c>
      <c r="D5351" s="7" t="str">
        <f>VLOOKUP(C5351,Patch!A:B,2,0)</f>
        <v>0.9</v>
      </c>
      <c r="E5351" s="7" t="s">
        <v>5695</v>
      </c>
      <c r="F5351" s="9"/>
    </row>
    <row r="5352" spans="1:6" x14ac:dyDescent="0.25">
      <c r="A5352" s="7">
        <v>170535</v>
      </c>
      <c r="B5352" s="9" t="s">
        <v>11197</v>
      </c>
      <c r="C5352" s="7">
        <v>13</v>
      </c>
      <c r="D5352" s="7" t="str">
        <f>VLOOKUP(C5352,Patch!A:B,2,0)</f>
        <v>0.9</v>
      </c>
      <c r="E5352" s="7" t="s">
        <v>5695</v>
      </c>
      <c r="F5352" s="9"/>
    </row>
    <row r="5353" spans="1:6" x14ac:dyDescent="0.25">
      <c r="A5353" s="7">
        <v>170536</v>
      </c>
      <c r="B5353" s="9" t="s">
        <v>11197</v>
      </c>
      <c r="C5353" s="7">
        <v>13</v>
      </c>
      <c r="D5353" s="7" t="str">
        <f>VLOOKUP(C5353,Patch!A:B,2,0)</f>
        <v>0.9</v>
      </c>
      <c r="E5353" s="7" t="s">
        <v>5695</v>
      </c>
      <c r="F5353" s="9"/>
    </row>
    <row r="5354" spans="1:6" x14ac:dyDescent="0.25">
      <c r="A5354" s="7">
        <v>170537</v>
      </c>
      <c r="B5354" s="9" t="s">
        <v>11197</v>
      </c>
      <c r="C5354" s="7">
        <v>13</v>
      </c>
      <c r="D5354" s="7" t="str">
        <f>VLOOKUP(C5354,Patch!A:B,2,0)</f>
        <v>0.9</v>
      </c>
      <c r="E5354" s="7" t="s">
        <v>5695</v>
      </c>
      <c r="F5354" s="9"/>
    </row>
    <row r="5355" spans="1:6" x14ac:dyDescent="0.25">
      <c r="A5355" s="7">
        <v>170538</v>
      </c>
      <c r="B5355" s="9" t="s">
        <v>11197</v>
      </c>
      <c r="C5355" s="7">
        <v>13</v>
      </c>
      <c r="D5355" s="7" t="str">
        <f>VLOOKUP(C5355,Patch!A:B,2,0)</f>
        <v>0.9</v>
      </c>
      <c r="E5355" s="7" t="s">
        <v>5695</v>
      </c>
      <c r="F5355" s="9"/>
    </row>
    <row r="5356" spans="1:6" x14ac:dyDescent="0.25">
      <c r="A5356" s="7">
        <v>170539</v>
      </c>
      <c r="B5356" s="9" t="s">
        <v>11197</v>
      </c>
      <c r="C5356" s="7">
        <v>13</v>
      </c>
      <c r="D5356" s="7" t="str">
        <f>VLOOKUP(C5356,Patch!A:B,2,0)</f>
        <v>0.9</v>
      </c>
      <c r="E5356" s="7" t="s">
        <v>5695</v>
      </c>
      <c r="F5356" s="9"/>
    </row>
    <row r="5357" spans="1:6" x14ac:dyDescent="0.25">
      <c r="A5357" s="7">
        <v>170540</v>
      </c>
      <c r="B5357" s="9" t="s">
        <v>11197</v>
      </c>
      <c r="C5357" s="7">
        <v>13</v>
      </c>
      <c r="D5357" s="7" t="str">
        <f>VLOOKUP(C5357,Patch!A:B,2,0)</f>
        <v>0.9</v>
      </c>
      <c r="E5357" s="7" t="s">
        <v>5695</v>
      </c>
      <c r="F5357" s="9"/>
    </row>
    <row r="5358" spans="1:6" x14ac:dyDescent="0.25">
      <c r="A5358" s="7">
        <v>170541</v>
      </c>
      <c r="B5358" s="9" t="s">
        <v>11197</v>
      </c>
      <c r="C5358" s="7">
        <v>13</v>
      </c>
      <c r="D5358" s="7" t="str">
        <f>VLOOKUP(C5358,Patch!A:B,2,0)</f>
        <v>0.9</v>
      </c>
      <c r="E5358" s="7" t="s">
        <v>5695</v>
      </c>
      <c r="F5358" s="9"/>
    </row>
    <row r="5359" spans="1:6" x14ac:dyDescent="0.25">
      <c r="A5359" s="7">
        <v>170542</v>
      </c>
      <c r="B5359" s="9" t="s">
        <v>11197</v>
      </c>
      <c r="C5359" s="7">
        <v>13</v>
      </c>
      <c r="D5359" s="7" t="str">
        <f>VLOOKUP(C5359,Patch!A:B,2,0)</f>
        <v>0.9</v>
      </c>
      <c r="E5359" s="7" t="s">
        <v>5695</v>
      </c>
      <c r="F5359" s="9"/>
    </row>
    <row r="5360" spans="1:6" x14ac:dyDescent="0.25">
      <c r="A5360" s="7">
        <v>170543</v>
      </c>
      <c r="B5360" s="9" t="s">
        <v>11197</v>
      </c>
      <c r="C5360" s="7">
        <v>13</v>
      </c>
      <c r="D5360" s="7" t="str">
        <f>VLOOKUP(C5360,Patch!A:B,2,0)</f>
        <v>0.9</v>
      </c>
      <c r="E5360" s="7" t="s">
        <v>5695</v>
      </c>
      <c r="F5360" s="9"/>
    </row>
    <row r="5361" spans="1:6" x14ac:dyDescent="0.25">
      <c r="A5361" s="7">
        <v>170544</v>
      </c>
      <c r="B5361" s="9" t="s">
        <v>11197</v>
      </c>
      <c r="C5361" s="7">
        <v>13</v>
      </c>
      <c r="D5361" s="7" t="str">
        <f>VLOOKUP(C5361,Patch!A:B,2,0)</f>
        <v>0.9</v>
      </c>
      <c r="E5361" s="7" t="s">
        <v>5695</v>
      </c>
      <c r="F5361" s="9"/>
    </row>
    <row r="5362" spans="1:6" x14ac:dyDescent="0.25">
      <c r="A5362" s="7">
        <v>170545</v>
      </c>
      <c r="B5362" s="9" t="s">
        <v>11197</v>
      </c>
      <c r="C5362" s="7">
        <v>13</v>
      </c>
      <c r="D5362" s="7" t="str">
        <f>VLOOKUP(C5362,Patch!A:B,2,0)</f>
        <v>0.9</v>
      </c>
      <c r="E5362" s="7" t="s">
        <v>5695</v>
      </c>
      <c r="F5362" s="9"/>
    </row>
    <row r="5363" spans="1:6" x14ac:dyDescent="0.25">
      <c r="A5363" s="7">
        <v>170546</v>
      </c>
      <c r="B5363" s="9" t="s">
        <v>11197</v>
      </c>
      <c r="C5363" s="7">
        <v>13</v>
      </c>
      <c r="D5363" s="7" t="str">
        <f>VLOOKUP(C5363,Patch!A:B,2,0)</f>
        <v>0.9</v>
      </c>
      <c r="E5363" s="7" t="s">
        <v>5695</v>
      </c>
      <c r="F5363" s="9"/>
    </row>
    <row r="5364" spans="1:6" x14ac:dyDescent="0.25">
      <c r="A5364" s="7">
        <v>170547</v>
      </c>
      <c r="B5364" s="9" t="s">
        <v>11197</v>
      </c>
      <c r="C5364" s="7">
        <v>13</v>
      </c>
      <c r="D5364" s="7" t="str">
        <f>VLOOKUP(C5364,Patch!A:B,2,0)</f>
        <v>0.9</v>
      </c>
      <c r="E5364" s="7" t="s">
        <v>5695</v>
      </c>
      <c r="F5364" s="9"/>
    </row>
    <row r="5365" spans="1:6" x14ac:dyDescent="0.25">
      <c r="A5365" s="7">
        <v>170548</v>
      </c>
      <c r="B5365" s="9" t="s">
        <v>11197</v>
      </c>
      <c r="C5365" s="7">
        <v>13</v>
      </c>
      <c r="D5365" s="7" t="str">
        <f>VLOOKUP(C5365,Patch!A:B,2,0)</f>
        <v>0.9</v>
      </c>
      <c r="E5365" s="7" t="s">
        <v>5695</v>
      </c>
      <c r="F5365" s="9"/>
    </row>
    <row r="5366" spans="1:6" x14ac:dyDescent="0.25">
      <c r="A5366" s="7">
        <v>170549</v>
      </c>
      <c r="B5366" s="9" t="s">
        <v>11197</v>
      </c>
      <c r="C5366" s="7">
        <v>13</v>
      </c>
      <c r="D5366" s="7" t="str">
        <f>VLOOKUP(C5366,Patch!A:B,2,0)</f>
        <v>0.9</v>
      </c>
      <c r="E5366" s="7" t="s">
        <v>5695</v>
      </c>
      <c r="F5366" s="9"/>
    </row>
    <row r="5367" spans="1:6" x14ac:dyDescent="0.25">
      <c r="A5367" s="7">
        <v>170550</v>
      </c>
      <c r="B5367" s="9" t="s">
        <v>11197</v>
      </c>
      <c r="C5367" s="7">
        <v>13</v>
      </c>
      <c r="D5367" s="7" t="str">
        <f>VLOOKUP(C5367,Patch!A:B,2,0)</f>
        <v>0.9</v>
      </c>
      <c r="E5367" s="7" t="s">
        <v>5695</v>
      </c>
      <c r="F5367" s="9"/>
    </row>
    <row r="5368" spans="1:6" x14ac:dyDescent="0.25">
      <c r="A5368" s="7">
        <v>170551</v>
      </c>
      <c r="B5368" s="9" t="s">
        <v>10584</v>
      </c>
      <c r="C5368" s="7">
        <v>13</v>
      </c>
      <c r="D5368" s="7" t="str">
        <f>VLOOKUP(C5368,Patch!A:B,2,0)</f>
        <v>0.9</v>
      </c>
      <c r="E5368" s="7" t="s">
        <v>5695</v>
      </c>
      <c r="F5368" s="9"/>
    </row>
    <row r="5369" spans="1:6" x14ac:dyDescent="0.25">
      <c r="A5369" s="7">
        <v>170552</v>
      </c>
      <c r="B5369" s="9" t="s">
        <v>10584</v>
      </c>
      <c r="C5369" s="7">
        <v>13</v>
      </c>
      <c r="D5369" s="7" t="str">
        <f>VLOOKUP(C5369,Patch!A:B,2,0)</f>
        <v>0.9</v>
      </c>
      <c r="E5369" s="7" t="s">
        <v>5695</v>
      </c>
      <c r="F5369" s="9"/>
    </row>
    <row r="5370" spans="1:6" x14ac:dyDescent="0.25">
      <c r="A5370" s="7">
        <v>170553</v>
      </c>
      <c r="B5370" s="9" t="s">
        <v>10584</v>
      </c>
      <c r="C5370" s="7">
        <v>13</v>
      </c>
      <c r="D5370" s="7" t="str">
        <f>VLOOKUP(C5370,Patch!A:B,2,0)</f>
        <v>0.9</v>
      </c>
      <c r="E5370" s="7" t="s">
        <v>5695</v>
      </c>
      <c r="F5370" s="9"/>
    </row>
    <row r="5371" spans="1:6" x14ac:dyDescent="0.25">
      <c r="A5371" s="7">
        <v>170554</v>
      </c>
      <c r="B5371" s="9" t="s">
        <v>10584</v>
      </c>
      <c r="C5371" s="7">
        <v>13</v>
      </c>
      <c r="D5371" s="7" t="str">
        <f>VLOOKUP(C5371,Patch!A:B,2,0)</f>
        <v>0.9</v>
      </c>
      <c r="E5371" s="7" t="s">
        <v>5695</v>
      </c>
      <c r="F5371" s="9"/>
    </row>
    <row r="5372" spans="1:6" x14ac:dyDescent="0.25">
      <c r="A5372" s="7">
        <v>170555</v>
      </c>
      <c r="B5372" s="9" t="s">
        <v>11608</v>
      </c>
      <c r="C5372" s="7">
        <v>13</v>
      </c>
      <c r="D5372" s="7" t="str">
        <f>VLOOKUP(C5372,Patch!A:B,2,0)</f>
        <v>0.9</v>
      </c>
      <c r="E5372" s="7" t="s">
        <v>5695</v>
      </c>
      <c r="F5372" s="9" t="s">
        <v>33630</v>
      </c>
    </row>
    <row r="5373" spans="1:6" x14ac:dyDescent="0.25">
      <c r="A5373" s="7">
        <v>170556</v>
      </c>
      <c r="B5373" s="9" t="s">
        <v>11609</v>
      </c>
      <c r="C5373" s="7">
        <v>13</v>
      </c>
      <c r="D5373" s="7" t="str">
        <f>VLOOKUP(C5373,Patch!A:B,2,0)</f>
        <v>0.9</v>
      </c>
      <c r="E5373" s="7" t="s">
        <v>5695</v>
      </c>
      <c r="F5373" s="9" t="s">
        <v>33630</v>
      </c>
    </row>
    <row r="5374" spans="1:6" x14ac:dyDescent="0.25">
      <c r="A5374" s="7">
        <v>170557</v>
      </c>
      <c r="B5374" s="9" t="s">
        <v>11610</v>
      </c>
      <c r="C5374" s="7">
        <v>13</v>
      </c>
      <c r="D5374" s="7" t="str">
        <f>VLOOKUP(C5374,Patch!A:B,2,0)</f>
        <v>0.9</v>
      </c>
      <c r="E5374" s="7" t="s">
        <v>5695</v>
      </c>
      <c r="F5374" s="9" t="s">
        <v>33630</v>
      </c>
    </row>
    <row r="5375" spans="1:6" x14ac:dyDescent="0.25">
      <c r="A5375" s="7">
        <v>170558</v>
      </c>
      <c r="B5375" s="9" t="s">
        <v>11611</v>
      </c>
      <c r="C5375" s="7">
        <v>13</v>
      </c>
      <c r="D5375" s="7" t="str">
        <f>VLOOKUP(C5375,Patch!A:B,2,0)</f>
        <v>0.9</v>
      </c>
      <c r="E5375" s="7" t="s">
        <v>5695</v>
      </c>
      <c r="F5375" s="9" t="s">
        <v>33630</v>
      </c>
    </row>
    <row r="5376" spans="1:6" x14ac:dyDescent="0.25">
      <c r="A5376" s="7">
        <v>170559</v>
      </c>
      <c r="B5376" s="9" t="s">
        <v>11612</v>
      </c>
      <c r="C5376" s="7">
        <v>13</v>
      </c>
      <c r="D5376" s="7" t="str">
        <f>VLOOKUP(C5376,Patch!A:B,2,0)</f>
        <v>0.9</v>
      </c>
      <c r="E5376" s="7" t="s">
        <v>5695</v>
      </c>
      <c r="F5376" s="9" t="s">
        <v>33630</v>
      </c>
    </row>
    <row r="5377" spans="1:6" x14ac:dyDescent="0.25">
      <c r="A5377" s="7">
        <v>170560</v>
      </c>
      <c r="B5377" s="9" t="s">
        <v>11612</v>
      </c>
      <c r="C5377" s="7">
        <v>13</v>
      </c>
      <c r="D5377" s="7" t="str">
        <f>VLOOKUP(C5377,Patch!A:B,2,0)</f>
        <v>0.9</v>
      </c>
      <c r="E5377" s="7" t="s">
        <v>5695</v>
      </c>
      <c r="F5377" s="9" t="s">
        <v>33630</v>
      </c>
    </row>
    <row r="5378" spans="1:6" x14ac:dyDescent="0.25">
      <c r="A5378" s="7">
        <v>170561</v>
      </c>
      <c r="B5378" s="9" t="s">
        <v>11613</v>
      </c>
      <c r="C5378" s="7">
        <v>13</v>
      </c>
      <c r="D5378" s="7" t="str">
        <f>VLOOKUP(C5378,Patch!A:B,2,0)</f>
        <v>0.9</v>
      </c>
      <c r="E5378" s="7" t="s">
        <v>5695</v>
      </c>
      <c r="F5378" s="9" t="s">
        <v>33630</v>
      </c>
    </row>
    <row r="5379" spans="1:6" x14ac:dyDescent="0.25">
      <c r="A5379" s="7">
        <v>170562</v>
      </c>
      <c r="B5379" s="9" t="s">
        <v>10804</v>
      </c>
      <c r="C5379" s="7">
        <v>13</v>
      </c>
      <c r="D5379" s="7" t="str">
        <f>VLOOKUP(C5379,Patch!A:B,2,0)</f>
        <v>0.9</v>
      </c>
      <c r="E5379" s="7" t="s">
        <v>5695</v>
      </c>
      <c r="F5379" s="9" t="s">
        <v>33630</v>
      </c>
    </row>
    <row r="5380" spans="1:6" x14ac:dyDescent="0.25">
      <c r="A5380" s="7">
        <v>170563</v>
      </c>
      <c r="B5380" s="9" t="s">
        <v>10804</v>
      </c>
      <c r="C5380" s="7">
        <v>13</v>
      </c>
      <c r="D5380" s="7" t="str">
        <f>VLOOKUP(C5380,Patch!A:B,2,0)</f>
        <v>0.9</v>
      </c>
      <c r="E5380" s="7" t="s">
        <v>5695</v>
      </c>
      <c r="F5380" s="9" t="s">
        <v>33630</v>
      </c>
    </row>
    <row r="5381" spans="1:6" x14ac:dyDescent="0.25">
      <c r="A5381" s="7">
        <v>170564</v>
      </c>
      <c r="B5381" s="9" t="s">
        <v>10804</v>
      </c>
      <c r="C5381" s="7">
        <v>13</v>
      </c>
      <c r="D5381" s="7" t="str">
        <f>VLOOKUP(C5381,Patch!A:B,2,0)</f>
        <v>0.9</v>
      </c>
      <c r="E5381" s="7" t="s">
        <v>5695</v>
      </c>
      <c r="F5381" s="9" t="s">
        <v>33630</v>
      </c>
    </row>
    <row r="5382" spans="1:6" x14ac:dyDescent="0.25">
      <c r="A5382" s="7">
        <v>170565</v>
      </c>
      <c r="B5382" s="9" t="s">
        <v>10804</v>
      </c>
      <c r="C5382" s="7">
        <v>13</v>
      </c>
      <c r="D5382" s="7" t="str">
        <f>VLOOKUP(C5382,Patch!A:B,2,0)</f>
        <v>0.9</v>
      </c>
      <c r="E5382" s="7" t="s">
        <v>5695</v>
      </c>
      <c r="F5382" s="9" t="s">
        <v>33630</v>
      </c>
    </row>
    <row r="5383" spans="1:6" x14ac:dyDescent="0.25">
      <c r="A5383" s="7">
        <v>170566</v>
      </c>
      <c r="B5383" s="9" t="s">
        <v>10804</v>
      </c>
      <c r="C5383" s="7">
        <v>13</v>
      </c>
      <c r="D5383" s="7" t="str">
        <f>VLOOKUP(C5383,Patch!A:B,2,0)</f>
        <v>0.9</v>
      </c>
      <c r="E5383" s="7" t="s">
        <v>5695</v>
      </c>
      <c r="F5383" s="9" t="s">
        <v>33630</v>
      </c>
    </row>
    <row r="5384" spans="1:6" x14ac:dyDescent="0.25">
      <c r="A5384" s="7">
        <v>170567</v>
      </c>
      <c r="B5384" s="9" t="s">
        <v>10804</v>
      </c>
      <c r="C5384" s="7">
        <v>13</v>
      </c>
      <c r="D5384" s="7" t="str">
        <f>VLOOKUP(C5384,Patch!A:B,2,0)</f>
        <v>0.9</v>
      </c>
      <c r="E5384" s="7" t="s">
        <v>5695</v>
      </c>
      <c r="F5384" s="9" t="s">
        <v>33630</v>
      </c>
    </row>
    <row r="5385" spans="1:6" x14ac:dyDescent="0.25">
      <c r="A5385" s="7">
        <v>170568</v>
      </c>
      <c r="B5385" s="9" t="s">
        <v>10804</v>
      </c>
      <c r="C5385" s="7">
        <v>13</v>
      </c>
      <c r="D5385" s="7" t="str">
        <f>VLOOKUP(C5385,Patch!A:B,2,0)</f>
        <v>0.9</v>
      </c>
      <c r="E5385" s="7" t="s">
        <v>5695</v>
      </c>
      <c r="F5385" s="9" t="s">
        <v>33630</v>
      </c>
    </row>
    <row r="5386" spans="1:6" x14ac:dyDescent="0.25">
      <c r="A5386" s="7">
        <v>170569</v>
      </c>
      <c r="B5386" s="9" t="s">
        <v>10804</v>
      </c>
      <c r="C5386" s="7">
        <v>13</v>
      </c>
      <c r="D5386" s="7" t="str">
        <f>VLOOKUP(C5386,Patch!A:B,2,0)</f>
        <v>0.9</v>
      </c>
      <c r="E5386" s="7" t="s">
        <v>5695</v>
      </c>
      <c r="F5386" s="9" t="s">
        <v>33630</v>
      </c>
    </row>
    <row r="5387" spans="1:6" x14ac:dyDescent="0.25">
      <c r="A5387" s="7">
        <v>170570</v>
      </c>
      <c r="B5387" s="9" t="s">
        <v>11614</v>
      </c>
      <c r="C5387" s="7">
        <v>13</v>
      </c>
      <c r="D5387" s="7" t="str">
        <f>VLOOKUP(C5387,Patch!A:B,2,0)</f>
        <v>0.9</v>
      </c>
      <c r="E5387" s="7" t="s">
        <v>5695</v>
      </c>
      <c r="F5387" s="9" t="s">
        <v>33630</v>
      </c>
    </row>
    <row r="5388" spans="1:6" x14ac:dyDescent="0.25">
      <c r="A5388" s="7">
        <v>170571</v>
      </c>
      <c r="B5388" s="9" t="s">
        <v>11615</v>
      </c>
      <c r="C5388" s="7">
        <v>13</v>
      </c>
      <c r="D5388" s="7" t="str">
        <f>VLOOKUP(C5388,Patch!A:B,2,0)</f>
        <v>0.9</v>
      </c>
      <c r="E5388" s="7" t="s">
        <v>5695</v>
      </c>
      <c r="F5388" s="9" t="s">
        <v>33630</v>
      </c>
    </row>
    <row r="5389" spans="1:6" x14ac:dyDescent="0.25">
      <c r="A5389" s="7">
        <v>170572</v>
      </c>
      <c r="B5389" s="9" t="s">
        <v>11616</v>
      </c>
      <c r="C5389" s="7">
        <v>13</v>
      </c>
      <c r="D5389" s="7" t="str">
        <f>VLOOKUP(C5389,Patch!A:B,2,0)</f>
        <v>0.9</v>
      </c>
      <c r="E5389" s="7" t="s">
        <v>5695</v>
      </c>
      <c r="F5389" s="9" t="s">
        <v>33630</v>
      </c>
    </row>
    <row r="5390" spans="1:6" x14ac:dyDescent="0.25">
      <c r="A5390" s="7">
        <v>170573</v>
      </c>
      <c r="B5390" s="9" t="s">
        <v>11617</v>
      </c>
      <c r="C5390" s="7">
        <v>13</v>
      </c>
      <c r="D5390" s="7" t="str">
        <f>VLOOKUP(C5390,Patch!A:B,2,0)</f>
        <v>0.9</v>
      </c>
      <c r="E5390" s="7" t="s">
        <v>5695</v>
      </c>
      <c r="F5390" s="9" t="s">
        <v>33630</v>
      </c>
    </row>
    <row r="5391" spans="1:6" x14ac:dyDescent="0.25">
      <c r="A5391" s="7">
        <v>170574</v>
      </c>
      <c r="B5391" s="9" t="s">
        <v>11618</v>
      </c>
      <c r="C5391" s="7">
        <v>13</v>
      </c>
      <c r="D5391" s="7" t="str">
        <f>VLOOKUP(C5391,Patch!A:B,2,0)</f>
        <v>0.9</v>
      </c>
      <c r="E5391" s="7" t="s">
        <v>5695</v>
      </c>
      <c r="F5391" s="9" t="s">
        <v>33630</v>
      </c>
    </row>
    <row r="5392" spans="1:6" x14ac:dyDescent="0.25">
      <c r="A5392" s="7">
        <v>170575</v>
      </c>
      <c r="B5392" s="9" t="s">
        <v>11619</v>
      </c>
      <c r="C5392" s="7">
        <v>13</v>
      </c>
      <c r="D5392" s="7" t="str">
        <f>VLOOKUP(C5392,Patch!A:B,2,0)</f>
        <v>0.9</v>
      </c>
      <c r="E5392" s="7" t="s">
        <v>5695</v>
      </c>
      <c r="F5392" s="9" t="s">
        <v>33630</v>
      </c>
    </row>
    <row r="5393" spans="1:6" x14ac:dyDescent="0.25">
      <c r="A5393" s="7">
        <v>170576</v>
      </c>
      <c r="B5393" s="9" t="s">
        <v>11620</v>
      </c>
      <c r="C5393" s="7">
        <v>13</v>
      </c>
      <c r="D5393" s="7" t="str">
        <f>VLOOKUP(C5393,Patch!A:B,2,0)</f>
        <v>0.9</v>
      </c>
      <c r="E5393" s="7" t="s">
        <v>5695</v>
      </c>
      <c r="F5393" s="9" t="s">
        <v>33630</v>
      </c>
    </row>
    <row r="5394" spans="1:6" x14ac:dyDescent="0.25">
      <c r="A5394" s="7">
        <v>170577</v>
      </c>
      <c r="B5394" s="9" t="s">
        <v>11621</v>
      </c>
      <c r="C5394" s="7">
        <v>13</v>
      </c>
      <c r="D5394" s="7" t="str">
        <f>VLOOKUP(C5394,Patch!A:B,2,0)</f>
        <v>0.9</v>
      </c>
      <c r="E5394" s="7" t="s">
        <v>5695</v>
      </c>
      <c r="F5394" s="9" t="s">
        <v>33630</v>
      </c>
    </row>
    <row r="5395" spans="1:6" x14ac:dyDescent="0.25">
      <c r="A5395" s="7">
        <v>170578</v>
      </c>
      <c r="B5395" s="9" t="s">
        <v>11622</v>
      </c>
      <c r="C5395" s="7">
        <v>13</v>
      </c>
      <c r="D5395" s="7" t="str">
        <f>VLOOKUP(C5395,Patch!A:B,2,0)</f>
        <v>0.9</v>
      </c>
      <c r="E5395" s="7" t="s">
        <v>5695</v>
      </c>
      <c r="F5395" s="9" t="s">
        <v>33630</v>
      </c>
    </row>
    <row r="5396" spans="1:6" x14ac:dyDescent="0.25">
      <c r="A5396" s="7">
        <v>170579</v>
      </c>
      <c r="B5396" s="9" t="s">
        <v>11623</v>
      </c>
      <c r="C5396" s="7">
        <v>13</v>
      </c>
      <c r="D5396" s="7" t="str">
        <f>VLOOKUP(C5396,Patch!A:B,2,0)</f>
        <v>0.9</v>
      </c>
      <c r="E5396" s="7" t="s">
        <v>5695</v>
      </c>
      <c r="F5396" s="9" t="s">
        <v>33630</v>
      </c>
    </row>
    <row r="5397" spans="1:6" x14ac:dyDescent="0.25">
      <c r="A5397" s="7">
        <v>170580</v>
      </c>
      <c r="B5397" s="9" t="s">
        <v>11624</v>
      </c>
      <c r="C5397" s="7">
        <v>13</v>
      </c>
      <c r="D5397" s="7" t="str">
        <f>VLOOKUP(C5397,Patch!A:B,2,0)</f>
        <v>0.9</v>
      </c>
      <c r="E5397" s="7" t="s">
        <v>5695</v>
      </c>
      <c r="F5397" s="9" t="s">
        <v>33630</v>
      </c>
    </row>
    <row r="5398" spans="1:6" x14ac:dyDescent="0.25">
      <c r="A5398" s="7">
        <v>170581</v>
      </c>
      <c r="B5398" s="9" t="s">
        <v>11625</v>
      </c>
      <c r="C5398" s="7">
        <v>13</v>
      </c>
      <c r="D5398" s="7" t="str">
        <f>VLOOKUP(C5398,Patch!A:B,2,0)</f>
        <v>0.9</v>
      </c>
      <c r="E5398" s="7" t="s">
        <v>5695</v>
      </c>
      <c r="F5398" s="9" t="s">
        <v>33630</v>
      </c>
    </row>
    <row r="5399" spans="1:6" x14ac:dyDescent="0.25">
      <c r="A5399" s="7">
        <v>170582</v>
      </c>
      <c r="B5399" s="9" t="s">
        <v>11626</v>
      </c>
      <c r="C5399" s="7">
        <v>13</v>
      </c>
      <c r="D5399" s="7" t="str">
        <f>VLOOKUP(C5399,Patch!A:B,2,0)</f>
        <v>0.9</v>
      </c>
      <c r="E5399" s="7" t="s">
        <v>5695</v>
      </c>
      <c r="F5399" s="9" t="s">
        <v>33630</v>
      </c>
    </row>
    <row r="5400" spans="1:6" x14ac:dyDescent="0.25">
      <c r="A5400" s="7">
        <v>170583</v>
      </c>
      <c r="B5400" s="9" t="s">
        <v>11627</v>
      </c>
      <c r="C5400" s="7">
        <v>13</v>
      </c>
      <c r="D5400" s="7" t="str">
        <f>VLOOKUP(C5400,Patch!A:B,2,0)</f>
        <v>0.9</v>
      </c>
      <c r="E5400" s="7" t="s">
        <v>5695</v>
      </c>
      <c r="F5400" s="9" t="s">
        <v>33630</v>
      </c>
    </row>
    <row r="5401" spans="1:6" x14ac:dyDescent="0.25">
      <c r="A5401" s="7">
        <v>170584</v>
      </c>
      <c r="B5401" s="9" t="s">
        <v>11628</v>
      </c>
      <c r="C5401" s="7">
        <v>13</v>
      </c>
      <c r="D5401" s="7" t="str">
        <f>VLOOKUP(C5401,Patch!A:B,2,0)</f>
        <v>0.9</v>
      </c>
      <c r="E5401" s="7" t="s">
        <v>5695</v>
      </c>
      <c r="F5401" s="9" t="s">
        <v>33630</v>
      </c>
    </row>
    <row r="5402" spans="1:6" x14ac:dyDescent="0.25">
      <c r="A5402" s="7">
        <v>170592</v>
      </c>
      <c r="B5402" s="9" t="s">
        <v>11629</v>
      </c>
      <c r="C5402" s="7">
        <v>13</v>
      </c>
      <c r="D5402" s="7" t="str">
        <f>VLOOKUP(C5402,Patch!A:B,2,0)</f>
        <v>0.9</v>
      </c>
      <c r="E5402" s="7" t="s">
        <v>5695</v>
      </c>
      <c r="F5402" s="9" t="s">
        <v>33630</v>
      </c>
    </row>
    <row r="5403" spans="1:6" x14ac:dyDescent="0.25">
      <c r="A5403" s="7">
        <v>170607</v>
      </c>
      <c r="B5403" s="9" t="s">
        <v>11630</v>
      </c>
      <c r="C5403" s="7">
        <v>13</v>
      </c>
      <c r="D5403" s="7" t="str">
        <f>VLOOKUP(C5403,Patch!A:B,2,0)</f>
        <v>0.9</v>
      </c>
      <c r="E5403" s="7" t="s">
        <v>5695</v>
      </c>
      <c r="F5403" s="9" t="s">
        <v>33630</v>
      </c>
    </row>
    <row r="5404" spans="1:6" x14ac:dyDescent="0.25">
      <c r="A5404" s="7">
        <v>171524</v>
      </c>
      <c r="B5404" s="9" t="s">
        <v>11631</v>
      </c>
      <c r="C5404" s="7" t="s">
        <v>33630</v>
      </c>
      <c r="D5404" s="7" t="e">
        <f>VLOOKUP(C5404,Patch!A:B,2,0)</f>
        <v>#N/A</v>
      </c>
      <c r="E5404" s="7" t="s">
        <v>33630</v>
      </c>
      <c r="F5404" s="9" t="s">
        <v>33630</v>
      </c>
    </row>
    <row r="5405" spans="1:6" x14ac:dyDescent="0.25">
      <c r="A5405" s="7">
        <v>171525</v>
      </c>
      <c r="B5405" s="9" t="s">
        <v>11023</v>
      </c>
      <c r="C5405" s="7" t="s">
        <v>33630</v>
      </c>
      <c r="D5405" s="7" t="e">
        <f>VLOOKUP(C5405,Patch!A:B,2,0)</f>
        <v>#N/A</v>
      </c>
      <c r="E5405" s="7" t="s">
        <v>33630</v>
      </c>
      <c r="F5405" s="9" t="s">
        <v>33630</v>
      </c>
    </row>
    <row r="5406" spans="1:6" x14ac:dyDescent="0.25">
      <c r="A5406" s="7">
        <v>171526</v>
      </c>
      <c r="B5406" s="9" t="s">
        <v>11017</v>
      </c>
      <c r="C5406" s="7" t="s">
        <v>33630</v>
      </c>
      <c r="D5406" s="7" t="e">
        <f>VLOOKUP(C5406,Patch!A:B,2,0)</f>
        <v>#N/A</v>
      </c>
      <c r="E5406" s="7" t="s">
        <v>33630</v>
      </c>
      <c r="F5406" s="9" t="s">
        <v>33630</v>
      </c>
    </row>
    <row r="5407" spans="1:6" x14ac:dyDescent="0.25">
      <c r="A5407" s="7">
        <v>171527</v>
      </c>
      <c r="B5407" s="9" t="s">
        <v>11631</v>
      </c>
      <c r="C5407" s="7" t="s">
        <v>33630</v>
      </c>
      <c r="D5407" s="7" t="e">
        <f>VLOOKUP(C5407,Patch!A:B,2,0)</f>
        <v>#N/A</v>
      </c>
      <c r="E5407" s="7" t="s">
        <v>33630</v>
      </c>
      <c r="F5407" s="9" t="s">
        <v>33630</v>
      </c>
    </row>
    <row r="5408" spans="1:6" x14ac:dyDescent="0.25">
      <c r="A5408" s="7">
        <v>171528</v>
      </c>
      <c r="B5408" s="9" t="s">
        <v>11631</v>
      </c>
      <c r="C5408" s="7" t="s">
        <v>33630</v>
      </c>
      <c r="D5408" s="7" t="e">
        <f>VLOOKUP(C5408,Patch!A:B,2,0)</f>
        <v>#N/A</v>
      </c>
      <c r="E5408" s="7" t="s">
        <v>33630</v>
      </c>
      <c r="F5408" s="9" t="s">
        <v>33630</v>
      </c>
    </row>
    <row r="5409" spans="1:6" x14ac:dyDescent="0.25">
      <c r="A5409" s="7">
        <v>171529</v>
      </c>
      <c r="B5409" s="9" t="s">
        <v>11023</v>
      </c>
      <c r="C5409" s="7" t="s">
        <v>33630</v>
      </c>
      <c r="D5409" s="7" t="e">
        <f>VLOOKUP(C5409,Patch!A:B,2,0)</f>
        <v>#N/A</v>
      </c>
      <c r="E5409" s="7" t="s">
        <v>33630</v>
      </c>
      <c r="F5409" s="9" t="s">
        <v>33630</v>
      </c>
    </row>
    <row r="5410" spans="1:6" x14ac:dyDescent="0.25">
      <c r="A5410" s="7">
        <v>171530</v>
      </c>
      <c r="B5410" s="9" t="s">
        <v>11026</v>
      </c>
      <c r="C5410" s="7" t="s">
        <v>33630</v>
      </c>
      <c r="D5410" s="7" t="e">
        <f>VLOOKUP(C5410,Patch!A:B,2,0)</f>
        <v>#N/A</v>
      </c>
      <c r="E5410" s="7" t="s">
        <v>33630</v>
      </c>
      <c r="F5410" s="9" t="s">
        <v>33630</v>
      </c>
    </row>
    <row r="5411" spans="1:6" x14ac:dyDescent="0.25">
      <c r="A5411" s="7">
        <v>171531</v>
      </c>
      <c r="B5411" s="9" t="s">
        <v>11632</v>
      </c>
      <c r="C5411" s="7" t="s">
        <v>33630</v>
      </c>
      <c r="D5411" s="7" t="e">
        <f>VLOOKUP(C5411,Patch!A:B,2,0)</f>
        <v>#N/A</v>
      </c>
      <c r="E5411" s="7" t="s">
        <v>33630</v>
      </c>
      <c r="F5411" s="9" t="s">
        <v>33630</v>
      </c>
    </row>
    <row r="5412" spans="1:6" x14ac:dyDescent="0.25">
      <c r="A5412" s="7">
        <v>171532</v>
      </c>
      <c r="B5412" s="9" t="s">
        <v>11018</v>
      </c>
      <c r="C5412" s="7" t="s">
        <v>33630</v>
      </c>
      <c r="D5412" s="7" t="e">
        <f>VLOOKUP(C5412,Patch!A:B,2,0)</f>
        <v>#N/A</v>
      </c>
      <c r="E5412" s="7" t="s">
        <v>33630</v>
      </c>
      <c r="F5412" s="9" t="s">
        <v>33630</v>
      </c>
    </row>
    <row r="5413" spans="1:6" x14ac:dyDescent="0.25">
      <c r="A5413" s="7">
        <v>171533</v>
      </c>
      <c r="B5413" s="9" t="s">
        <v>11020</v>
      </c>
      <c r="C5413" s="7" t="s">
        <v>33630</v>
      </c>
      <c r="D5413" s="7" t="e">
        <f>VLOOKUP(C5413,Patch!A:B,2,0)</f>
        <v>#N/A</v>
      </c>
      <c r="E5413" s="7" t="s">
        <v>33630</v>
      </c>
      <c r="F5413" s="9" t="s">
        <v>33630</v>
      </c>
    </row>
    <row r="5414" spans="1:6" x14ac:dyDescent="0.25">
      <c r="A5414" s="7">
        <v>171534</v>
      </c>
      <c r="B5414" s="9" t="s">
        <v>11021</v>
      </c>
      <c r="C5414" s="7" t="s">
        <v>33630</v>
      </c>
      <c r="D5414" s="7" t="e">
        <f>VLOOKUP(C5414,Patch!A:B,2,0)</f>
        <v>#N/A</v>
      </c>
      <c r="E5414" s="7" t="s">
        <v>33630</v>
      </c>
      <c r="F5414" s="9" t="s">
        <v>33630</v>
      </c>
    </row>
    <row r="5415" spans="1:6" x14ac:dyDescent="0.25">
      <c r="A5415" s="7">
        <v>171535</v>
      </c>
      <c r="B5415" s="9" t="s">
        <v>10955</v>
      </c>
      <c r="C5415" s="7" t="s">
        <v>33630</v>
      </c>
      <c r="D5415" s="7" t="e">
        <f>VLOOKUP(C5415,Patch!A:B,2,0)</f>
        <v>#N/A</v>
      </c>
      <c r="E5415" s="7" t="s">
        <v>33630</v>
      </c>
      <c r="F5415" s="9" t="s">
        <v>33630</v>
      </c>
    </row>
    <row r="5416" spans="1:6" x14ac:dyDescent="0.25">
      <c r="A5416" s="7">
        <v>171536</v>
      </c>
      <c r="B5416" s="9" t="s">
        <v>10955</v>
      </c>
      <c r="C5416" s="7" t="s">
        <v>33630</v>
      </c>
      <c r="D5416" s="7" t="e">
        <f>VLOOKUP(C5416,Patch!A:B,2,0)</f>
        <v>#N/A</v>
      </c>
      <c r="E5416" s="7" t="s">
        <v>33630</v>
      </c>
      <c r="F5416" s="9" t="s">
        <v>33630</v>
      </c>
    </row>
    <row r="5417" spans="1:6" x14ac:dyDescent="0.25">
      <c r="A5417" s="7">
        <v>171537</v>
      </c>
      <c r="B5417" s="9" t="s">
        <v>10955</v>
      </c>
      <c r="C5417" s="7" t="s">
        <v>33630</v>
      </c>
      <c r="D5417" s="7" t="e">
        <f>VLOOKUP(C5417,Patch!A:B,2,0)</f>
        <v>#N/A</v>
      </c>
      <c r="E5417" s="7" t="s">
        <v>33630</v>
      </c>
      <c r="F5417" s="9" t="s">
        <v>33630</v>
      </c>
    </row>
    <row r="5418" spans="1:6" x14ac:dyDescent="0.25">
      <c r="A5418" s="7">
        <v>171538</v>
      </c>
      <c r="B5418" s="9" t="s">
        <v>10955</v>
      </c>
      <c r="C5418" s="7" t="s">
        <v>33630</v>
      </c>
      <c r="D5418" s="7" t="e">
        <f>VLOOKUP(C5418,Patch!A:B,2,0)</f>
        <v>#N/A</v>
      </c>
      <c r="E5418" s="7" t="s">
        <v>33630</v>
      </c>
      <c r="F5418" s="9" t="s">
        <v>33630</v>
      </c>
    </row>
    <row r="5419" spans="1:6" x14ac:dyDescent="0.25">
      <c r="A5419" s="7">
        <v>171539</v>
      </c>
      <c r="B5419" s="9" t="s">
        <v>10955</v>
      </c>
      <c r="C5419" s="7" t="s">
        <v>33630</v>
      </c>
      <c r="D5419" s="7" t="e">
        <f>VLOOKUP(C5419,Patch!A:B,2,0)</f>
        <v>#N/A</v>
      </c>
      <c r="E5419" s="7" t="s">
        <v>33630</v>
      </c>
      <c r="F5419" s="9" t="s">
        <v>33630</v>
      </c>
    </row>
    <row r="5420" spans="1:6" x14ac:dyDescent="0.25">
      <c r="A5420" s="7">
        <v>171540</v>
      </c>
      <c r="B5420" s="9" t="s">
        <v>10955</v>
      </c>
      <c r="C5420" s="7" t="s">
        <v>33630</v>
      </c>
      <c r="D5420" s="7" t="e">
        <f>VLOOKUP(C5420,Patch!A:B,2,0)</f>
        <v>#N/A</v>
      </c>
      <c r="E5420" s="7" t="s">
        <v>33630</v>
      </c>
      <c r="F5420" s="9" t="s">
        <v>33630</v>
      </c>
    </row>
    <row r="5421" spans="1:6" x14ac:dyDescent="0.25">
      <c r="A5421" s="7">
        <v>171541</v>
      </c>
      <c r="B5421" s="9" t="s">
        <v>10955</v>
      </c>
      <c r="C5421" s="7" t="s">
        <v>33630</v>
      </c>
      <c r="D5421" s="7" t="e">
        <f>VLOOKUP(C5421,Patch!A:B,2,0)</f>
        <v>#N/A</v>
      </c>
      <c r="E5421" s="7" t="s">
        <v>33630</v>
      </c>
      <c r="F5421" s="9" t="s">
        <v>33630</v>
      </c>
    </row>
    <row r="5422" spans="1:6" x14ac:dyDescent="0.25">
      <c r="A5422" s="7">
        <v>171542</v>
      </c>
      <c r="B5422" s="9" t="s">
        <v>10955</v>
      </c>
      <c r="C5422" s="7" t="s">
        <v>33630</v>
      </c>
      <c r="D5422" s="7" t="e">
        <f>VLOOKUP(C5422,Patch!A:B,2,0)</f>
        <v>#N/A</v>
      </c>
      <c r="E5422" s="7" t="s">
        <v>33630</v>
      </c>
      <c r="F5422" s="9" t="s">
        <v>33630</v>
      </c>
    </row>
    <row r="5423" spans="1:6" x14ac:dyDescent="0.25">
      <c r="A5423" s="7">
        <v>171543</v>
      </c>
      <c r="B5423" s="9" t="s">
        <v>10955</v>
      </c>
      <c r="C5423" s="7" t="s">
        <v>33630</v>
      </c>
      <c r="D5423" s="7" t="e">
        <f>VLOOKUP(C5423,Patch!A:B,2,0)</f>
        <v>#N/A</v>
      </c>
      <c r="E5423" s="7" t="s">
        <v>33630</v>
      </c>
      <c r="F5423" s="9" t="s">
        <v>33630</v>
      </c>
    </row>
    <row r="5424" spans="1:6" x14ac:dyDescent="0.25">
      <c r="A5424" s="7">
        <v>171544</v>
      </c>
      <c r="B5424" s="9" t="s">
        <v>10955</v>
      </c>
      <c r="C5424" s="7" t="s">
        <v>33630</v>
      </c>
      <c r="D5424" s="7" t="e">
        <f>VLOOKUP(C5424,Patch!A:B,2,0)</f>
        <v>#N/A</v>
      </c>
      <c r="E5424" s="7" t="s">
        <v>33630</v>
      </c>
      <c r="F5424" s="9" t="s">
        <v>33630</v>
      </c>
    </row>
    <row r="5425" spans="1:6" x14ac:dyDescent="0.25">
      <c r="A5425" s="7">
        <v>171545</v>
      </c>
      <c r="B5425" s="9" t="s">
        <v>10955</v>
      </c>
      <c r="C5425" s="7" t="s">
        <v>33630</v>
      </c>
      <c r="D5425" s="7" t="e">
        <f>VLOOKUP(C5425,Patch!A:B,2,0)</f>
        <v>#N/A</v>
      </c>
      <c r="E5425" s="7" t="s">
        <v>33630</v>
      </c>
      <c r="F5425" s="9" t="s">
        <v>33630</v>
      </c>
    </row>
    <row r="5426" spans="1:6" x14ac:dyDescent="0.25">
      <c r="A5426" s="7">
        <v>171546</v>
      </c>
      <c r="B5426" s="9" t="s">
        <v>10955</v>
      </c>
      <c r="C5426" s="7" t="s">
        <v>33630</v>
      </c>
      <c r="D5426" s="7" t="e">
        <f>VLOOKUP(C5426,Patch!A:B,2,0)</f>
        <v>#N/A</v>
      </c>
      <c r="E5426" s="7" t="s">
        <v>33630</v>
      </c>
      <c r="F5426" s="9" t="s">
        <v>33630</v>
      </c>
    </row>
    <row r="5427" spans="1:6" x14ac:dyDescent="0.25">
      <c r="A5427" s="7">
        <v>171547</v>
      </c>
      <c r="B5427" s="9" t="s">
        <v>10955</v>
      </c>
      <c r="C5427" s="7" t="s">
        <v>33630</v>
      </c>
      <c r="D5427" s="7" t="e">
        <f>VLOOKUP(C5427,Patch!A:B,2,0)</f>
        <v>#N/A</v>
      </c>
      <c r="E5427" s="7" t="s">
        <v>33630</v>
      </c>
      <c r="F5427" s="9" t="s">
        <v>33630</v>
      </c>
    </row>
    <row r="5428" spans="1:6" x14ac:dyDescent="0.25">
      <c r="A5428" s="7">
        <v>171548</v>
      </c>
      <c r="B5428" s="9" t="s">
        <v>10955</v>
      </c>
      <c r="C5428" s="7" t="s">
        <v>33630</v>
      </c>
      <c r="D5428" s="7" t="e">
        <f>VLOOKUP(C5428,Patch!A:B,2,0)</f>
        <v>#N/A</v>
      </c>
      <c r="E5428" s="7" t="s">
        <v>33630</v>
      </c>
      <c r="F5428" s="9" t="s">
        <v>33630</v>
      </c>
    </row>
    <row r="5429" spans="1:6" x14ac:dyDescent="0.25">
      <c r="A5429" s="7">
        <v>171549</v>
      </c>
      <c r="B5429" s="9" t="s">
        <v>10955</v>
      </c>
      <c r="C5429" s="7" t="s">
        <v>33630</v>
      </c>
      <c r="D5429" s="7" t="e">
        <f>VLOOKUP(C5429,Patch!A:B,2,0)</f>
        <v>#N/A</v>
      </c>
      <c r="E5429" s="7" t="s">
        <v>33630</v>
      </c>
      <c r="F5429" s="9" t="s">
        <v>33630</v>
      </c>
    </row>
    <row r="5430" spans="1:6" x14ac:dyDescent="0.25">
      <c r="A5430" s="7">
        <v>171550</v>
      </c>
      <c r="B5430" s="9" t="s">
        <v>10955</v>
      </c>
      <c r="C5430" s="7" t="s">
        <v>33630</v>
      </c>
      <c r="D5430" s="7" t="e">
        <f>VLOOKUP(C5430,Patch!A:B,2,0)</f>
        <v>#N/A</v>
      </c>
      <c r="E5430" s="7" t="s">
        <v>33630</v>
      </c>
      <c r="F5430" s="9" t="s">
        <v>33630</v>
      </c>
    </row>
    <row r="5431" spans="1:6" x14ac:dyDescent="0.25">
      <c r="A5431" s="7">
        <v>171551</v>
      </c>
      <c r="B5431" s="9" t="s">
        <v>10955</v>
      </c>
      <c r="C5431" s="7" t="s">
        <v>33630</v>
      </c>
      <c r="D5431" s="7" t="e">
        <f>VLOOKUP(C5431,Patch!A:B,2,0)</f>
        <v>#N/A</v>
      </c>
      <c r="E5431" s="7" t="s">
        <v>33630</v>
      </c>
      <c r="F5431" s="9" t="s">
        <v>33630</v>
      </c>
    </row>
    <row r="5432" spans="1:6" x14ac:dyDescent="0.25">
      <c r="A5432" s="7">
        <v>171552</v>
      </c>
      <c r="B5432" s="9" t="s">
        <v>11633</v>
      </c>
      <c r="C5432" s="7" t="s">
        <v>33630</v>
      </c>
      <c r="D5432" s="7" t="e">
        <f>VLOOKUP(C5432,Patch!A:B,2,0)</f>
        <v>#N/A</v>
      </c>
      <c r="E5432" s="7" t="s">
        <v>33630</v>
      </c>
      <c r="F5432" s="9" t="s">
        <v>33630</v>
      </c>
    </row>
    <row r="5433" spans="1:6" x14ac:dyDescent="0.25">
      <c r="A5433" s="7">
        <v>171553</v>
      </c>
      <c r="B5433" s="9" t="s">
        <v>10955</v>
      </c>
      <c r="C5433" s="7" t="s">
        <v>33630</v>
      </c>
      <c r="D5433" s="7" t="e">
        <f>VLOOKUP(C5433,Patch!A:B,2,0)</f>
        <v>#N/A</v>
      </c>
      <c r="E5433" s="7" t="s">
        <v>33630</v>
      </c>
      <c r="F5433" s="9" t="s">
        <v>33630</v>
      </c>
    </row>
    <row r="5434" spans="1:6" x14ac:dyDescent="0.25">
      <c r="A5434" s="7">
        <v>171554</v>
      </c>
      <c r="B5434" s="9" t="s">
        <v>10955</v>
      </c>
      <c r="C5434" s="7" t="s">
        <v>33630</v>
      </c>
      <c r="D5434" s="7" t="e">
        <f>VLOOKUP(C5434,Patch!A:B,2,0)</f>
        <v>#N/A</v>
      </c>
      <c r="E5434" s="7" t="s">
        <v>33630</v>
      </c>
      <c r="F5434" s="9" t="s">
        <v>33630</v>
      </c>
    </row>
    <row r="5435" spans="1:6" x14ac:dyDescent="0.25">
      <c r="A5435" s="7">
        <v>171555</v>
      </c>
      <c r="B5435" s="9" t="s">
        <v>10955</v>
      </c>
      <c r="C5435" s="7" t="s">
        <v>33630</v>
      </c>
      <c r="D5435" s="7" t="e">
        <f>VLOOKUP(C5435,Patch!A:B,2,0)</f>
        <v>#N/A</v>
      </c>
      <c r="E5435" s="7" t="s">
        <v>33630</v>
      </c>
      <c r="F5435" s="9" t="s">
        <v>33630</v>
      </c>
    </row>
    <row r="5436" spans="1:6" x14ac:dyDescent="0.25">
      <c r="A5436" s="7">
        <v>171556</v>
      </c>
      <c r="B5436" s="9" t="s">
        <v>11011</v>
      </c>
      <c r="C5436" s="7">
        <v>11</v>
      </c>
      <c r="D5436" s="7" t="str">
        <f>VLOOKUP(C5436,Patch!A:B,2,0)</f>
        <v>0.7</v>
      </c>
      <c r="E5436" s="7" t="s">
        <v>5695</v>
      </c>
      <c r="F5436" s="9" t="s">
        <v>33630</v>
      </c>
    </row>
    <row r="5437" spans="1:6" x14ac:dyDescent="0.25">
      <c r="A5437" s="7">
        <v>171557</v>
      </c>
      <c r="B5437" s="9" t="s">
        <v>10955</v>
      </c>
      <c r="C5437" s="7" t="s">
        <v>33630</v>
      </c>
      <c r="D5437" s="7" t="e">
        <f>VLOOKUP(C5437,Patch!A:B,2,0)</f>
        <v>#N/A</v>
      </c>
      <c r="E5437" s="7" t="s">
        <v>33630</v>
      </c>
      <c r="F5437" s="9" t="s">
        <v>33630</v>
      </c>
    </row>
    <row r="5438" spans="1:6" x14ac:dyDescent="0.25">
      <c r="A5438" s="7">
        <v>171558</v>
      </c>
      <c r="B5438" s="9" t="s">
        <v>10955</v>
      </c>
      <c r="C5438" s="7" t="s">
        <v>33630</v>
      </c>
      <c r="D5438" s="7" t="e">
        <f>VLOOKUP(C5438,Patch!A:B,2,0)</f>
        <v>#N/A</v>
      </c>
      <c r="E5438" s="7" t="s">
        <v>33630</v>
      </c>
      <c r="F5438" s="9" t="s">
        <v>33630</v>
      </c>
    </row>
    <row r="5439" spans="1:6" x14ac:dyDescent="0.25">
      <c r="A5439" s="7">
        <v>171559</v>
      </c>
      <c r="B5439" s="9" t="s">
        <v>10955</v>
      </c>
      <c r="C5439" s="7" t="s">
        <v>33630</v>
      </c>
      <c r="D5439" s="7" t="e">
        <f>VLOOKUP(C5439,Patch!A:B,2,0)</f>
        <v>#N/A</v>
      </c>
      <c r="E5439" s="7" t="s">
        <v>33630</v>
      </c>
      <c r="F5439" s="9" t="s">
        <v>33630</v>
      </c>
    </row>
    <row r="5440" spans="1:6" x14ac:dyDescent="0.25">
      <c r="A5440" s="7">
        <v>171560</v>
      </c>
      <c r="B5440" s="9" t="s">
        <v>10955</v>
      </c>
      <c r="C5440" s="7" t="s">
        <v>33630</v>
      </c>
      <c r="D5440" s="7" t="e">
        <f>VLOOKUP(C5440,Patch!A:B,2,0)</f>
        <v>#N/A</v>
      </c>
      <c r="E5440" s="7" t="s">
        <v>33630</v>
      </c>
      <c r="F5440" s="9" t="s">
        <v>33630</v>
      </c>
    </row>
    <row r="5441" spans="1:6" x14ac:dyDescent="0.25">
      <c r="A5441" s="7">
        <v>171561</v>
      </c>
      <c r="B5441" s="9" t="s">
        <v>10955</v>
      </c>
      <c r="C5441" s="7" t="s">
        <v>33630</v>
      </c>
      <c r="D5441" s="7" t="e">
        <f>VLOOKUP(C5441,Patch!A:B,2,0)</f>
        <v>#N/A</v>
      </c>
      <c r="E5441" s="7" t="s">
        <v>33630</v>
      </c>
      <c r="F5441" s="9" t="s">
        <v>33630</v>
      </c>
    </row>
    <row r="5442" spans="1:6" x14ac:dyDescent="0.25">
      <c r="A5442" s="7">
        <v>171562</v>
      </c>
      <c r="B5442" s="9" t="s">
        <v>10955</v>
      </c>
      <c r="C5442" s="7" t="s">
        <v>33630</v>
      </c>
      <c r="D5442" s="7" t="e">
        <f>VLOOKUP(C5442,Patch!A:B,2,0)</f>
        <v>#N/A</v>
      </c>
      <c r="E5442" s="7" t="s">
        <v>33630</v>
      </c>
      <c r="F5442" s="9" t="s">
        <v>33630</v>
      </c>
    </row>
    <row r="5443" spans="1:6" x14ac:dyDescent="0.25">
      <c r="A5443" s="7">
        <v>171563</v>
      </c>
      <c r="B5443" s="9" t="s">
        <v>10955</v>
      </c>
      <c r="C5443" s="7" t="s">
        <v>33630</v>
      </c>
      <c r="D5443" s="7" t="e">
        <f>VLOOKUP(C5443,Patch!A:B,2,0)</f>
        <v>#N/A</v>
      </c>
      <c r="E5443" s="7" t="s">
        <v>33630</v>
      </c>
      <c r="F5443" s="9" t="s">
        <v>33630</v>
      </c>
    </row>
    <row r="5444" spans="1:6" x14ac:dyDescent="0.25">
      <c r="A5444" s="7">
        <v>171564</v>
      </c>
      <c r="B5444" s="9" t="s">
        <v>10955</v>
      </c>
      <c r="C5444" s="7" t="s">
        <v>33630</v>
      </c>
      <c r="D5444" s="7" t="e">
        <f>VLOOKUP(C5444,Patch!A:B,2,0)</f>
        <v>#N/A</v>
      </c>
      <c r="E5444" s="7" t="s">
        <v>33630</v>
      </c>
      <c r="F5444" s="9" t="s">
        <v>33630</v>
      </c>
    </row>
    <row r="5445" spans="1:6" x14ac:dyDescent="0.25">
      <c r="A5445" s="7">
        <v>171565</v>
      </c>
      <c r="B5445" s="9" t="s">
        <v>10955</v>
      </c>
      <c r="C5445" s="7" t="s">
        <v>33630</v>
      </c>
      <c r="D5445" s="7" t="e">
        <f>VLOOKUP(C5445,Patch!A:B,2,0)</f>
        <v>#N/A</v>
      </c>
      <c r="E5445" s="7" t="s">
        <v>33630</v>
      </c>
      <c r="F5445" s="9" t="s">
        <v>33630</v>
      </c>
    </row>
    <row r="5446" spans="1:6" x14ac:dyDescent="0.25">
      <c r="A5446" s="7">
        <v>171566</v>
      </c>
      <c r="B5446" s="9" t="s">
        <v>10955</v>
      </c>
      <c r="C5446" s="7" t="s">
        <v>33630</v>
      </c>
      <c r="D5446" s="7" t="e">
        <f>VLOOKUP(C5446,Patch!A:B,2,0)</f>
        <v>#N/A</v>
      </c>
      <c r="E5446" s="7" t="s">
        <v>33630</v>
      </c>
      <c r="F5446" s="9" t="s">
        <v>33630</v>
      </c>
    </row>
    <row r="5447" spans="1:6" x14ac:dyDescent="0.25">
      <c r="A5447" s="7">
        <v>171567</v>
      </c>
      <c r="B5447" s="9" t="s">
        <v>11375</v>
      </c>
      <c r="C5447" s="7" t="s">
        <v>33630</v>
      </c>
      <c r="D5447" s="7" t="e">
        <f>VLOOKUP(C5447,Patch!A:B,2,0)</f>
        <v>#N/A</v>
      </c>
      <c r="E5447" s="7" t="s">
        <v>33630</v>
      </c>
      <c r="F5447" s="9" t="s">
        <v>33630</v>
      </c>
    </row>
    <row r="5448" spans="1:6" x14ac:dyDescent="0.25">
      <c r="A5448" s="7">
        <v>171568</v>
      </c>
      <c r="B5448" s="9" t="s">
        <v>11375</v>
      </c>
      <c r="C5448" s="7" t="s">
        <v>33630</v>
      </c>
      <c r="D5448" s="7" t="e">
        <f>VLOOKUP(C5448,Patch!A:B,2,0)</f>
        <v>#N/A</v>
      </c>
      <c r="E5448" s="7" t="s">
        <v>33630</v>
      </c>
      <c r="F5448" s="9" t="s">
        <v>33630</v>
      </c>
    </row>
    <row r="5449" spans="1:6" x14ac:dyDescent="0.25">
      <c r="A5449" s="7">
        <v>171569</v>
      </c>
      <c r="B5449" s="9" t="s">
        <v>10582</v>
      </c>
      <c r="C5449" s="7" t="s">
        <v>33630</v>
      </c>
      <c r="D5449" s="7" t="e">
        <f>VLOOKUP(C5449,Patch!A:B,2,0)</f>
        <v>#N/A</v>
      </c>
      <c r="E5449" s="7" t="s">
        <v>33630</v>
      </c>
      <c r="F5449" s="9" t="s">
        <v>10376</v>
      </c>
    </row>
    <row r="5450" spans="1:6" x14ac:dyDescent="0.25">
      <c r="A5450" s="7">
        <v>171570</v>
      </c>
      <c r="B5450" s="9" t="s">
        <v>10582</v>
      </c>
      <c r="C5450" s="7" t="s">
        <v>33630</v>
      </c>
      <c r="D5450" s="7" t="e">
        <f>VLOOKUP(C5450,Patch!A:B,2,0)</f>
        <v>#N/A</v>
      </c>
      <c r="E5450" s="7" t="s">
        <v>33630</v>
      </c>
      <c r="F5450" s="9" t="s">
        <v>10376</v>
      </c>
    </row>
    <row r="5451" spans="1:6" x14ac:dyDescent="0.25">
      <c r="A5451" s="7">
        <v>171571</v>
      </c>
      <c r="B5451" s="9" t="s">
        <v>10582</v>
      </c>
      <c r="C5451" s="7" t="s">
        <v>33630</v>
      </c>
      <c r="D5451" s="7" t="e">
        <f>VLOOKUP(C5451,Patch!A:B,2,0)</f>
        <v>#N/A</v>
      </c>
      <c r="E5451" s="7" t="s">
        <v>33630</v>
      </c>
      <c r="F5451" s="9" t="s">
        <v>10376</v>
      </c>
    </row>
    <row r="5452" spans="1:6" x14ac:dyDescent="0.25">
      <c r="A5452" s="7">
        <v>171572</v>
      </c>
      <c r="B5452" s="9" t="s">
        <v>10582</v>
      </c>
      <c r="C5452" s="7" t="s">
        <v>33630</v>
      </c>
      <c r="D5452" s="7" t="e">
        <f>VLOOKUP(C5452,Patch!A:B,2,0)</f>
        <v>#N/A</v>
      </c>
      <c r="E5452" s="7" t="s">
        <v>33630</v>
      </c>
      <c r="F5452" s="9" t="s">
        <v>10376</v>
      </c>
    </row>
    <row r="5453" spans="1:6" x14ac:dyDescent="0.25">
      <c r="A5453" s="7">
        <v>171573</v>
      </c>
      <c r="B5453" s="9" t="s">
        <v>10582</v>
      </c>
      <c r="C5453" s="7" t="s">
        <v>33630</v>
      </c>
      <c r="D5453" s="7" t="e">
        <f>VLOOKUP(C5453,Patch!A:B,2,0)</f>
        <v>#N/A</v>
      </c>
      <c r="E5453" s="7" t="s">
        <v>33630</v>
      </c>
      <c r="F5453" s="9" t="s">
        <v>10376</v>
      </c>
    </row>
    <row r="5454" spans="1:6" x14ac:dyDescent="0.25">
      <c r="A5454" s="7">
        <v>171574</v>
      </c>
      <c r="B5454" s="9" t="s">
        <v>10582</v>
      </c>
      <c r="C5454" s="7" t="s">
        <v>33630</v>
      </c>
      <c r="D5454" s="7" t="e">
        <f>VLOOKUP(C5454,Patch!A:B,2,0)</f>
        <v>#N/A</v>
      </c>
      <c r="E5454" s="7" t="s">
        <v>33630</v>
      </c>
      <c r="F5454" s="9" t="s">
        <v>10376</v>
      </c>
    </row>
    <row r="5455" spans="1:6" x14ac:dyDescent="0.25">
      <c r="A5455" s="7">
        <v>171575</v>
      </c>
      <c r="B5455" s="9" t="s">
        <v>10582</v>
      </c>
      <c r="C5455" s="7" t="s">
        <v>33630</v>
      </c>
      <c r="D5455" s="7" t="e">
        <f>VLOOKUP(C5455,Patch!A:B,2,0)</f>
        <v>#N/A</v>
      </c>
      <c r="E5455" s="7" t="s">
        <v>33630</v>
      </c>
      <c r="F5455" s="9" t="s">
        <v>10376</v>
      </c>
    </row>
    <row r="5456" spans="1:6" x14ac:dyDescent="0.25">
      <c r="A5456" s="7">
        <v>171576</v>
      </c>
      <c r="B5456" s="9" t="s">
        <v>10582</v>
      </c>
      <c r="C5456" s="7" t="s">
        <v>33630</v>
      </c>
      <c r="D5456" s="7" t="e">
        <f>VLOOKUP(C5456,Patch!A:B,2,0)</f>
        <v>#N/A</v>
      </c>
      <c r="E5456" s="7" t="s">
        <v>33630</v>
      </c>
      <c r="F5456" s="9" t="s">
        <v>10376</v>
      </c>
    </row>
    <row r="5457" spans="1:6" x14ac:dyDescent="0.25">
      <c r="A5457" s="7">
        <v>171577</v>
      </c>
      <c r="B5457" s="9" t="s">
        <v>10582</v>
      </c>
      <c r="C5457" s="7" t="s">
        <v>33630</v>
      </c>
      <c r="D5457" s="7" t="e">
        <f>VLOOKUP(C5457,Patch!A:B,2,0)</f>
        <v>#N/A</v>
      </c>
      <c r="E5457" s="7" t="s">
        <v>33630</v>
      </c>
      <c r="F5457" s="9" t="s">
        <v>10376</v>
      </c>
    </row>
    <row r="5458" spans="1:6" x14ac:dyDescent="0.25">
      <c r="A5458" s="7">
        <v>171578</v>
      </c>
      <c r="B5458" s="9" t="s">
        <v>10582</v>
      </c>
      <c r="C5458" s="7" t="s">
        <v>33630</v>
      </c>
      <c r="D5458" s="7" t="e">
        <f>VLOOKUP(C5458,Patch!A:B,2,0)</f>
        <v>#N/A</v>
      </c>
      <c r="E5458" s="7" t="s">
        <v>33630</v>
      </c>
      <c r="F5458" s="9" t="s">
        <v>10376</v>
      </c>
    </row>
    <row r="5459" spans="1:6" x14ac:dyDescent="0.25">
      <c r="A5459" s="7">
        <v>171579</v>
      </c>
      <c r="B5459" s="9" t="s">
        <v>10582</v>
      </c>
      <c r="C5459" s="7" t="s">
        <v>33630</v>
      </c>
      <c r="D5459" s="7" t="e">
        <f>VLOOKUP(C5459,Patch!A:B,2,0)</f>
        <v>#N/A</v>
      </c>
      <c r="E5459" s="7" t="s">
        <v>33630</v>
      </c>
      <c r="F5459" s="9" t="s">
        <v>10376</v>
      </c>
    </row>
    <row r="5460" spans="1:6" x14ac:dyDescent="0.25">
      <c r="A5460" s="7">
        <v>171580</v>
      </c>
      <c r="B5460" s="9" t="s">
        <v>10582</v>
      </c>
      <c r="C5460" s="7" t="s">
        <v>33630</v>
      </c>
      <c r="D5460" s="7" t="e">
        <f>VLOOKUP(C5460,Patch!A:B,2,0)</f>
        <v>#N/A</v>
      </c>
      <c r="E5460" s="7" t="s">
        <v>33630</v>
      </c>
      <c r="F5460" s="9" t="s">
        <v>10376</v>
      </c>
    </row>
    <row r="5461" spans="1:6" x14ac:dyDescent="0.25">
      <c r="A5461" s="7">
        <v>171581</v>
      </c>
      <c r="B5461" s="9" t="s">
        <v>10582</v>
      </c>
      <c r="C5461" s="7" t="s">
        <v>33630</v>
      </c>
      <c r="D5461" s="7" t="e">
        <f>VLOOKUP(C5461,Patch!A:B,2,0)</f>
        <v>#N/A</v>
      </c>
      <c r="E5461" s="7" t="s">
        <v>33630</v>
      </c>
      <c r="F5461" s="9" t="s">
        <v>10376</v>
      </c>
    </row>
    <row r="5462" spans="1:6" x14ac:dyDescent="0.25">
      <c r="A5462" s="7">
        <v>171582</v>
      </c>
      <c r="B5462" s="9" t="s">
        <v>10582</v>
      </c>
      <c r="C5462" s="7" t="s">
        <v>33630</v>
      </c>
      <c r="D5462" s="7" t="e">
        <f>VLOOKUP(C5462,Patch!A:B,2,0)</f>
        <v>#N/A</v>
      </c>
      <c r="E5462" s="7" t="s">
        <v>33630</v>
      </c>
      <c r="F5462" s="9" t="s">
        <v>10376</v>
      </c>
    </row>
    <row r="5463" spans="1:6" x14ac:dyDescent="0.25">
      <c r="A5463" s="7">
        <v>171583</v>
      </c>
      <c r="B5463" s="9" t="s">
        <v>10582</v>
      </c>
      <c r="C5463" s="7" t="s">
        <v>33630</v>
      </c>
      <c r="D5463" s="7" t="e">
        <f>VLOOKUP(C5463,Patch!A:B,2,0)</f>
        <v>#N/A</v>
      </c>
      <c r="E5463" s="7" t="s">
        <v>33630</v>
      </c>
      <c r="F5463" s="9" t="s">
        <v>10376</v>
      </c>
    </row>
    <row r="5464" spans="1:6" x14ac:dyDescent="0.25">
      <c r="A5464" s="7">
        <v>171584</v>
      </c>
      <c r="B5464" s="9" t="s">
        <v>10582</v>
      </c>
      <c r="C5464" s="7" t="s">
        <v>33630</v>
      </c>
      <c r="D5464" s="7" t="e">
        <f>VLOOKUP(C5464,Patch!A:B,2,0)</f>
        <v>#N/A</v>
      </c>
      <c r="E5464" s="7" t="s">
        <v>33630</v>
      </c>
      <c r="F5464" s="9" t="s">
        <v>10376</v>
      </c>
    </row>
    <row r="5465" spans="1:6" x14ac:dyDescent="0.25">
      <c r="A5465" s="7">
        <v>171585</v>
      </c>
      <c r="B5465" s="9" t="s">
        <v>10582</v>
      </c>
      <c r="C5465" s="7" t="s">
        <v>33630</v>
      </c>
      <c r="D5465" s="7" t="e">
        <f>VLOOKUP(C5465,Patch!A:B,2,0)</f>
        <v>#N/A</v>
      </c>
      <c r="E5465" s="7" t="s">
        <v>33630</v>
      </c>
      <c r="F5465" s="9" t="s">
        <v>10376</v>
      </c>
    </row>
    <row r="5466" spans="1:6" x14ac:dyDescent="0.25">
      <c r="A5466" s="7">
        <v>171586</v>
      </c>
      <c r="B5466" s="9" t="s">
        <v>10582</v>
      </c>
      <c r="C5466" s="7" t="s">
        <v>33630</v>
      </c>
      <c r="D5466" s="7" t="e">
        <f>VLOOKUP(C5466,Patch!A:B,2,0)</f>
        <v>#N/A</v>
      </c>
      <c r="E5466" s="7" t="s">
        <v>33630</v>
      </c>
      <c r="F5466" s="9" t="s">
        <v>10376</v>
      </c>
    </row>
    <row r="5467" spans="1:6" x14ac:dyDescent="0.25">
      <c r="A5467" s="7">
        <v>171587</v>
      </c>
      <c r="B5467" s="9" t="s">
        <v>11001</v>
      </c>
      <c r="C5467" s="7" t="s">
        <v>33630</v>
      </c>
      <c r="D5467" s="7" t="e">
        <f>VLOOKUP(C5467,Patch!A:B,2,0)</f>
        <v>#N/A</v>
      </c>
      <c r="E5467" s="7" t="s">
        <v>33630</v>
      </c>
      <c r="F5467" s="9" t="s">
        <v>33630</v>
      </c>
    </row>
    <row r="5468" spans="1:6" x14ac:dyDescent="0.25">
      <c r="A5468" s="7">
        <v>171588</v>
      </c>
      <c r="B5468" s="9" t="s">
        <v>11001</v>
      </c>
      <c r="C5468" s="7" t="s">
        <v>33630</v>
      </c>
      <c r="D5468" s="7" t="e">
        <f>VLOOKUP(C5468,Patch!A:B,2,0)</f>
        <v>#N/A</v>
      </c>
      <c r="E5468" s="7" t="s">
        <v>33630</v>
      </c>
      <c r="F5468" s="9" t="s">
        <v>33630</v>
      </c>
    </row>
    <row r="5469" spans="1:6" x14ac:dyDescent="0.25">
      <c r="A5469" s="7">
        <v>171589</v>
      </c>
      <c r="B5469" s="9" t="s">
        <v>10582</v>
      </c>
      <c r="C5469" s="7" t="s">
        <v>33630</v>
      </c>
      <c r="D5469" s="7" t="e">
        <f>VLOOKUP(C5469,Patch!A:B,2,0)</f>
        <v>#N/A</v>
      </c>
      <c r="E5469" s="7" t="s">
        <v>33630</v>
      </c>
      <c r="F5469" s="9" t="s">
        <v>10376</v>
      </c>
    </row>
    <row r="5470" spans="1:6" x14ac:dyDescent="0.25">
      <c r="A5470" s="7">
        <v>171590</v>
      </c>
      <c r="B5470" s="9" t="s">
        <v>10582</v>
      </c>
      <c r="C5470" s="7" t="s">
        <v>33630</v>
      </c>
      <c r="D5470" s="7" t="e">
        <f>VLOOKUP(C5470,Patch!A:B,2,0)</f>
        <v>#N/A</v>
      </c>
      <c r="E5470" s="7" t="s">
        <v>33630</v>
      </c>
      <c r="F5470" s="9" t="s">
        <v>10376</v>
      </c>
    </row>
    <row r="5471" spans="1:6" x14ac:dyDescent="0.25">
      <c r="A5471" s="7">
        <v>171591</v>
      </c>
      <c r="B5471" s="9" t="s">
        <v>10582</v>
      </c>
      <c r="C5471" s="7" t="s">
        <v>33630</v>
      </c>
      <c r="D5471" s="7" t="e">
        <f>VLOOKUP(C5471,Patch!A:B,2,0)</f>
        <v>#N/A</v>
      </c>
      <c r="E5471" s="7" t="s">
        <v>33630</v>
      </c>
      <c r="F5471" s="9" t="s">
        <v>10376</v>
      </c>
    </row>
    <row r="5472" spans="1:6" x14ac:dyDescent="0.25">
      <c r="A5472" s="7">
        <v>171592</v>
      </c>
      <c r="B5472" s="9" t="s">
        <v>10582</v>
      </c>
      <c r="C5472" s="7" t="s">
        <v>33630</v>
      </c>
      <c r="D5472" s="7" t="e">
        <f>VLOOKUP(C5472,Patch!A:B,2,0)</f>
        <v>#N/A</v>
      </c>
      <c r="E5472" s="7" t="s">
        <v>33630</v>
      </c>
      <c r="F5472" s="9" t="s">
        <v>10376</v>
      </c>
    </row>
    <row r="5473" spans="1:6" x14ac:dyDescent="0.25">
      <c r="A5473" s="7">
        <v>171593</v>
      </c>
      <c r="B5473" s="9" t="s">
        <v>10582</v>
      </c>
      <c r="C5473" s="7" t="s">
        <v>33630</v>
      </c>
      <c r="D5473" s="7" t="e">
        <f>VLOOKUP(C5473,Patch!A:B,2,0)</f>
        <v>#N/A</v>
      </c>
      <c r="E5473" s="7" t="s">
        <v>33630</v>
      </c>
      <c r="F5473" s="9" t="s">
        <v>10376</v>
      </c>
    </row>
    <row r="5474" spans="1:6" x14ac:dyDescent="0.25">
      <c r="A5474" s="7">
        <v>171594</v>
      </c>
      <c r="B5474" s="9" t="s">
        <v>10582</v>
      </c>
      <c r="C5474" s="7" t="s">
        <v>33630</v>
      </c>
      <c r="D5474" s="7" t="e">
        <f>VLOOKUP(C5474,Patch!A:B,2,0)</f>
        <v>#N/A</v>
      </c>
      <c r="E5474" s="7" t="s">
        <v>33630</v>
      </c>
      <c r="F5474" s="9" t="s">
        <v>10376</v>
      </c>
    </row>
    <row r="5475" spans="1:6" x14ac:dyDescent="0.25">
      <c r="A5475" s="7">
        <v>171595</v>
      </c>
      <c r="B5475" s="9" t="s">
        <v>10582</v>
      </c>
      <c r="C5475" s="7" t="s">
        <v>33630</v>
      </c>
      <c r="D5475" s="7" t="e">
        <f>VLOOKUP(C5475,Patch!A:B,2,0)</f>
        <v>#N/A</v>
      </c>
      <c r="E5475" s="7" t="s">
        <v>33630</v>
      </c>
      <c r="F5475" s="9" t="s">
        <v>10376</v>
      </c>
    </row>
    <row r="5476" spans="1:6" x14ac:dyDescent="0.25">
      <c r="A5476" s="7">
        <v>171596</v>
      </c>
      <c r="B5476" s="9" t="s">
        <v>10582</v>
      </c>
      <c r="C5476" s="7" t="s">
        <v>33630</v>
      </c>
      <c r="D5476" s="7" t="e">
        <f>VLOOKUP(C5476,Patch!A:B,2,0)</f>
        <v>#N/A</v>
      </c>
      <c r="E5476" s="7" t="s">
        <v>33630</v>
      </c>
      <c r="F5476" s="9" t="s">
        <v>10376</v>
      </c>
    </row>
    <row r="5477" spans="1:6" x14ac:dyDescent="0.25">
      <c r="A5477" s="7">
        <v>171597</v>
      </c>
      <c r="B5477" s="9" t="s">
        <v>10582</v>
      </c>
      <c r="C5477" s="7" t="s">
        <v>33630</v>
      </c>
      <c r="D5477" s="7" t="e">
        <f>VLOOKUP(C5477,Patch!A:B,2,0)</f>
        <v>#N/A</v>
      </c>
      <c r="E5477" s="7" t="s">
        <v>33630</v>
      </c>
      <c r="F5477" s="9" t="s">
        <v>10376</v>
      </c>
    </row>
    <row r="5478" spans="1:6" x14ac:dyDescent="0.25">
      <c r="A5478" s="7">
        <v>171598</v>
      </c>
      <c r="B5478" s="9" t="s">
        <v>10582</v>
      </c>
      <c r="C5478" s="7" t="s">
        <v>33630</v>
      </c>
      <c r="D5478" s="7" t="e">
        <f>VLOOKUP(C5478,Patch!A:B,2,0)</f>
        <v>#N/A</v>
      </c>
      <c r="E5478" s="7" t="s">
        <v>33630</v>
      </c>
      <c r="F5478" s="9" t="s">
        <v>10376</v>
      </c>
    </row>
    <row r="5479" spans="1:6" x14ac:dyDescent="0.25">
      <c r="A5479" s="7">
        <v>171599</v>
      </c>
      <c r="B5479" s="9" t="s">
        <v>10582</v>
      </c>
      <c r="C5479" s="7" t="s">
        <v>33630</v>
      </c>
      <c r="D5479" s="7" t="e">
        <f>VLOOKUP(C5479,Patch!A:B,2,0)</f>
        <v>#N/A</v>
      </c>
      <c r="E5479" s="7" t="s">
        <v>33630</v>
      </c>
      <c r="F5479" s="9" t="s">
        <v>10376</v>
      </c>
    </row>
    <row r="5480" spans="1:6" x14ac:dyDescent="0.25">
      <c r="A5480" s="7">
        <v>171600</v>
      </c>
      <c r="B5480" s="9" t="s">
        <v>11001</v>
      </c>
      <c r="C5480" s="7" t="s">
        <v>33630</v>
      </c>
      <c r="D5480" s="7" t="e">
        <f>VLOOKUP(C5480,Patch!A:B,2,0)</f>
        <v>#N/A</v>
      </c>
      <c r="E5480" s="7" t="s">
        <v>33630</v>
      </c>
      <c r="F5480" s="9" t="s">
        <v>33630</v>
      </c>
    </row>
    <row r="5481" spans="1:6" x14ac:dyDescent="0.25">
      <c r="A5481" s="7">
        <v>171601</v>
      </c>
      <c r="B5481" s="9" t="s">
        <v>11001</v>
      </c>
      <c r="C5481" s="7" t="s">
        <v>33630</v>
      </c>
      <c r="D5481" s="7" t="e">
        <f>VLOOKUP(C5481,Patch!A:B,2,0)</f>
        <v>#N/A</v>
      </c>
      <c r="E5481" s="7" t="s">
        <v>33630</v>
      </c>
      <c r="F5481" s="9" t="s">
        <v>33630</v>
      </c>
    </row>
    <row r="5482" spans="1:6" x14ac:dyDescent="0.25">
      <c r="A5482" s="7">
        <v>171602</v>
      </c>
      <c r="B5482" s="9" t="s">
        <v>10582</v>
      </c>
      <c r="C5482" s="7" t="s">
        <v>33630</v>
      </c>
      <c r="D5482" s="7" t="e">
        <f>VLOOKUP(C5482,Patch!A:B,2,0)</f>
        <v>#N/A</v>
      </c>
      <c r="E5482" s="7" t="s">
        <v>33630</v>
      </c>
      <c r="F5482" s="9" t="s">
        <v>10376</v>
      </c>
    </row>
    <row r="5483" spans="1:6" x14ac:dyDescent="0.25">
      <c r="A5483" s="7">
        <v>171603</v>
      </c>
      <c r="B5483" s="9" t="s">
        <v>10582</v>
      </c>
      <c r="C5483" s="7" t="s">
        <v>33630</v>
      </c>
      <c r="D5483" s="7" t="e">
        <f>VLOOKUP(C5483,Patch!A:B,2,0)</f>
        <v>#N/A</v>
      </c>
      <c r="E5483" s="7" t="s">
        <v>33630</v>
      </c>
      <c r="F5483" s="9" t="s">
        <v>10376</v>
      </c>
    </row>
    <row r="5484" spans="1:6" x14ac:dyDescent="0.25">
      <c r="A5484" s="7">
        <v>171604</v>
      </c>
      <c r="B5484" s="9" t="s">
        <v>10582</v>
      </c>
      <c r="C5484" s="7" t="s">
        <v>33630</v>
      </c>
      <c r="D5484" s="7" t="e">
        <f>VLOOKUP(C5484,Patch!A:B,2,0)</f>
        <v>#N/A</v>
      </c>
      <c r="E5484" s="7" t="s">
        <v>33630</v>
      </c>
      <c r="F5484" s="9" t="s">
        <v>10376</v>
      </c>
    </row>
    <row r="5485" spans="1:6" x14ac:dyDescent="0.25">
      <c r="A5485" s="7">
        <v>171605</v>
      </c>
      <c r="B5485" s="9" t="s">
        <v>10582</v>
      </c>
      <c r="C5485" s="7" t="s">
        <v>33630</v>
      </c>
      <c r="D5485" s="7" t="e">
        <f>VLOOKUP(C5485,Patch!A:B,2,0)</f>
        <v>#N/A</v>
      </c>
      <c r="E5485" s="7" t="s">
        <v>33630</v>
      </c>
      <c r="F5485" s="9" t="s">
        <v>10376</v>
      </c>
    </row>
    <row r="5486" spans="1:6" x14ac:dyDescent="0.25">
      <c r="A5486" s="7">
        <v>171606</v>
      </c>
      <c r="B5486" s="9" t="s">
        <v>10582</v>
      </c>
      <c r="C5486" s="7" t="s">
        <v>33630</v>
      </c>
      <c r="D5486" s="7" t="e">
        <f>VLOOKUP(C5486,Patch!A:B,2,0)</f>
        <v>#N/A</v>
      </c>
      <c r="E5486" s="7" t="s">
        <v>33630</v>
      </c>
      <c r="F5486" s="9" t="s">
        <v>10376</v>
      </c>
    </row>
    <row r="5487" spans="1:6" x14ac:dyDescent="0.25">
      <c r="A5487" s="7">
        <v>171607</v>
      </c>
      <c r="B5487" s="9" t="s">
        <v>10582</v>
      </c>
      <c r="C5487" s="7" t="s">
        <v>33630</v>
      </c>
      <c r="D5487" s="7" t="e">
        <f>VLOOKUP(C5487,Patch!A:B,2,0)</f>
        <v>#N/A</v>
      </c>
      <c r="E5487" s="7" t="s">
        <v>33630</v>
      </c>
      <c r="F5487" s="9" t="s">
        <v>10376</v>
      </c>
    </row>
    <row r="5488" spans="1:6" x14ac:dyDescent="0.25">
      <c r="A5488" s="7">
        <v>171608</v>
      </c>
      <c r="B5488" s="9" t="s">
        <v>10582</v>
      </c>
      <c r="C5488" s="7" t="s">
        <v>33630</v>
      </c>
      <c r="D5488" s="7" t="e">
        <f>VLOOKUP(C5488,Patch!A:B,2,0)</f>
        <v>#N/A</v>
      </c>
      <c r="E5488" s="7" t="s">
        <v>33630</v>
      </c>
      <c r="F5488" s="9" t="s">
        <v>10376</v>
      </c>
    </row>
    <row r="5489" spans="1:6" x14ac:dyDescent="0.25">
      <c r="A5489" s="7">
        <v>171609</v>
      </c>
      <c r="B5489" s="9" t="s">
        <v>10582</v>
      </c>
      <c r="C5489" s="7" t="s">
        <v>33630</v>
      </c>
      <c r="D5489" s="7" t="e">
        <f>VLOOKUP(C5489,Patch!A:B,2,0)</f>
        <v>#N/A</v>
      </c>
      <c r="E5489" s="7" t="s">
        <v>33630</v>
      </c>
      <c r="F5489" s="9" t="s">
        <v>10376</v>
      </c>
    </row>
    <row r="5490" spans="1:6" x14ac:dyDescent="0.25">
      <c r="A5490" s="7">
        <v>171610</v>
      </c>
      <c r="B5490" s="9" t="s">
        <v>10582</v>
      </c>
      <c r="C5490" s="7" t="s">
        <v>33630</v>
      </c>
      <c r="D5490" s="7" t="e">
        <f>VLOOKUP(C5490,Patch!A:B,2,0)</f>
        <v>#N/A</v>
      </c>
      <c r="E5490" s="7" t="s">
        <v>33630</v>
      </c>
      <c r="F5490" s="9" t="s">
        <v>10376</v>
      </c>
    </row>
    <row r="5491" spans="1:6" x14ac:dyDescent="0.25">
      <c r="A5491" s="7">
        <v>171611</v>
      </c>
      <c r="B5491" s="9" t="s">
        <v>10582</v>
      </c>
      <c r="C5491" s="7" t="s">
        <v>33630</v>
      </c>
      <c r="D5491" s="7" t="e">
        <f>VLOOKUP(C5491,Patch!A:B,2,0)</f>
        <v>#N/A</v>
      </c>
      <c r="E5491" s="7" t="s">
        <v>33630</v>
      </c>
      <c r="F5491" s="9" t="s">
        <v>10376</v>
      </c>
    </row>
    <row r="5492" spans="1:6" x14ac:dyDescent="0.25">
      <c r="A5492" s="7">
        <v>171612</v>
      </c>
      <c r="B5492" s="9" t="s">
        <v>10582</v>
      </c>
      <c r="C5492" s="7" t="s">
        <v>33630</v>
      </c>
      <c r="D5492" s="7" t="e">
        <f>VLOOKUP(C5492,Patch!A:B,2,0)</f>
        <v>#N/A</v>
      </c>
      <c r="E5492" s="7" t="s">
        <v>33630</v>
      </c>
      <c r="F5492" s="9" t="s">
        <v>10376</v>
      </c>
    </row>
    <row r="5493" spans="1:6" x14ac:dyDescent="0.25">
      <c r="A5493" s="7">
        <v>171613</v>
      </c>
      <c r="B5493" s="9" t="s">
        <v>10582</v>
      </c>
      <c r="C5493" s="7" t="s">
        <v>33630</v>
      </c>
      <c r="D5493" s="7" t="e">
        <f>VLOOKUP(C5493,Patch!A:B,2,0)</f>
        <v>#N/A</v>
      </c>
      <c r="E5493" s="7" t="s">
        <v>33630</v>
      </c>
      <c r="F5493" s="9" t="s">
        <v>10376</v>
      </c>
    </row>
    <row r="5494" spans="1:6" x14ac:dyDescent="0.25">
      <c r="A5494" s="7">
        <v>171614</v>
      </c>
      <c r="B5494" s="9" t="s">
        <v>10582</v>
      </c>
      <c r="C5494" s="7" t="s">
        <v>33630</v>
      </c>
      <c r="D5494" s="7" t="e">
        <f>VLOOKUP(C5494,Patch!A:B,2,0)</f>
        <v>#N/A</v>
      </c>
      <c r="E5494" s="7" t="s">
        <v>33630</v>
      </c>
      <c r="F5494" s="9" t="s">
        <v>10376</v>
      </c>
    </row>
    <row r="5495" spans="1:6" x14ac:dyDescent="0.25">
      <c r="A5495" s="7">
        <v>171615</v>
      </c>
      <c r="B5495" s="9" t="s">
        <v>11001</v>
      </c>
      <c r="C5495" s="7" t="s">
        <v>33630</v>
      </c>
      <c r="D5495" s="7" t="e">
        <f>VLOOKUP(C5495,Patch!A:B,2,0)</f>
        <v>#N/A</v>
      </c>
      <c r="E5495" s="7" t="s">
        <v>33630</v>
      </c>
      <c r="F5495" s="9" t="s">
        <v>33630</v>
      </c>
    </row>
    <row r="5496" spans="1:6" x14ac:dyDescent="0.25">
      <c r="A5496" s="7">
        <v>171616</v>
      </c>
      <c r="B5496" s="9" t="s">
        <v>11001</v>
      </c>
      <c r="C5496" s="7" t="s">
        <v>33630</v>
      </c>
      <c r="D5496" s="7" t="e">
        <f>VLOOKUP(C5496,Patch!A:B,2,0)</f>
        <v>#N/A</v>
      </c>
      <c r="E5496" s="7" t="s">
        <v>33630</v>
      </c>
      <c r="F5496" s="9" t="s">
        <v>33630</v>
      </c>
    </row>
    <row r="5497" spans="1:6" x14ac:dyDescent="0.25">
      <c r="A5497" s="7">
        <v>171617</v>
      </c>
      <c r="B5497" s="9" t="s">
        <v>11001</v>
      </c>
      <c r="C5497" s="7" t="s">
        <v>33630</v>
      </c>
      <c r="D5497" s="7" t="e">
        <f>VLOOKUP(C5497,Patch!A:B,2,0)</f>
        <v>#N/A</v>
      </c>
      <c r="E5497" s="7" t="s">
        <v>33630</v>
      </c>
      <c r="F5497" s="9" t="s">
        <v>33630</v>
      </c>
    </row>
    <row r="5498" spans="1:6" x14ac:dyDescent="0.25">
      <c r="A5498" s="7">
        <v>171618</v>
      </c>
      <c r="B5498" s="9" t="s">
        <v>11001</v>
      </c>
      <c r="C5498" s="7" t="s">
        <v>33630</v>
      </c>
      <c r="D5498" s="7" t="e">
        <f>VLOOKUP(C5498,Patch!A:B,2,0)</f>
        <v>#N/A</v>
      </c>
      <c r="E5498" s="7" t="s">
        <v>33630</v>
      </c>
      <c r="F5498" s="9" t="s">
        <v>33630</v>
      </c>
    </row>
    <row r="5499" spans="1:6" x14ac:dyDescent="0.25">
      <c r="A5499" s="7">
        <v>171619</v>
      </c>
      <c r="B5499" s="9" t="s">
        <v>10582</v>
      </c>
      <c r="C5499" s="7" t="s">
        <v>33630</v>
      </c>
      <c r="D5499" s="7" t="e">
        <f>VLOOKUP(C5499,Patch!A:B,2,0)</f>
        <v>#N/A</v>
      </c>
      <c r="E5499" s="7" t="s">
        <v>33630</v>
      </c>
      <c r="F5499" s="9" t="s">
        <v>10376</v>
      </c>
    </row>
    <row r="5500" spans="1:6" x14ac:dyDescent="0.25">
      <c r="A5500" s="7">
        <v>171620</v>
      </c>
      <c r="B5500" s="9" t="s">
        <v>10582</v>
      </c>
      <c r="C5500" s="7" t="s">
        <v>33630</v>
      </c>
      <c r="D5500" s="7" t="e">
        <f>VLOOKUP(C5500,Patch!A:B,2,0)</f>
        <v>#N/A</v>
      </c>
      <c r="E5500" s="7" t="s">
        <v>33630</v>
      </c>
      <c r="F5500" s="9" t="s">
        <v>10376</v>
      </c>
    </row>
    <row r="5501" spans="1:6" x14ac:dyDescent="0.25">
      <c r="A5501" s="7">
        <v>171621</v>
      </c>
      <c r="B5501" s="9" t="s">
        <v>10582</v>
      </c>
      <c r="C5501" s="7" t="s">
        <v>33630</v>
      </c>
      <c r="D5501" s="7" t="e">
        <f>VLOOKUP(C5501,Patch!A:B,2,0)</f>
        <v>#N/A</v>
      </c>
      <c r="E5501" s="7" t="s">
        <v>33630</v>
      </c>
      <c r="F5501" s="9" t="s">
        <v>10376</v>
      </c>
    </row>
    <row r="5502" spans="1:6" x14ac:dyDescent="0.25">
      <c r="A5502" s="7">
        <v>171622</v>
      </c>
      <c r="B5502" s="9" t="s">
        <v>10582</v>
      </c>
      <c r="C5502" s="7" t="s">
        <v>33630</v>
      </c>
      <c r="D5502" s="7" t="e">
        <f>VLOOKUP(C5502,Patch!A:B,2,0)</f>
        <v>#N/A</v>
      </c>
      <c r="E5502" s="7" t="s">
        <v>33630</v>
      </c>
      <c r="F5502" s="9" t="s">
        <v>10376</v>
      </c>
    </row>
    <row r="5503" spans="1:6" x14ac:dyDescent="0.25">
      <c r="A5503" s="7">
        <v>171623</v>
      </c>
      <c r="B5503" s="9" t="s">
        <v>10955</v>
      </c>
      <c r="C5503" s="7" t="s">
        <v>33630</v>
      </c>
      <c r="D5503" s="7" t="e">
        <f>VLOOKUP(C5503,Patch!A:B,2,0)</f>
        <v>#N/A</v>
      </c>
      <c r="E5503" s="7" t="s">
        <v>33630</v>
      </c>
      <c r="F5503" s="9" t="s">
        <v>33630</v>
      </c>
    </row>
    <row r="5504" spans="1:6" x14ac:dyDescent="0.25">
      <c r="A5504" s="7">
        <v>171624</v>
      </c>
      <c r="B5504" s="9" t="s">
        <v>10955</v>
      </c>
      <c r="C5504" s="7" t="s">
        <v>33630</v>
      </c>
      <c r="D5504" s="7" t="e">
        <f>VLOOKUP(C5504,Patch!A:B,2,0)</f>
        <v>#N/A</v>
      </c>
      <c r="E5504" s="7" t="s">
        <v>33630</v>
      </c>
      <c r="F5504" s="9" t="s">
        <v>33630</v>
      </c>
    </row>
    <row r="5505" spans="1:6" x14ac:dyDescent="0.25">
      <c r="A5505" s="7">
        <v>171625</v>
      </c>
      <c r="B5505" s="9" t="s">
        <v>10955</v>
      </c>
      <c r="C5505" s="7" t="s">
        <v>33630</v>
      </c>
      <c r="D5505" s="7" t="e">
        <f>VLOOKUP(C5505,Patch!A:B,2,0)</f>
        <v>#N/A</v>
      </c>
      <c r="E5505" s="7" t="s">
        <v>33630</v>
      </c>
      <c r="F5505" s="9" t="s">
        <v>33630</v>
      </c>
    </row>
    <row r="5506" spans="1:6" x14ac:dyDescent="0.25">
      <c r="A5506" s="7">
        <v>171626</v>
      </c>
      <c r="B5506" s="9" t="s">
        <v>10955</v>
      </c>
      <c r="C5506" s="7" t="s">
        <v>33630</v>
      </c>
      <c r="D5506" s="7" t="e">
        <f>VLOOKUP(C5506,Patch!A:B,2,0)</f>
        <v>#N/A</v>
      </c>
      <c r="E5506" s="7" t="s">
        <v>33630</v>
      </c>
      <c r="F5506" s="9" t="s">
        <v>33630</v>
      </c>
    </row>
    <row r="5507" spans="1:6" x14ac:dyDescent="0.25">
      <c r="A5507" s="7">
        <v>171627</v>
      </c>
      <c r="B5507" s="9" t="s">
        <v>10955</v>
      </c>
      <c r="C5507" s="7" t="s">
        <v>33630</v>
      </c>
      <c r="D5507" s="7" t="e">
        <f>VLOOKUP(C5507,Patch!A:B,2,0)</f>
        <v>#N/A</v>
      </c>
      <c r="E5507" s="7" t="s">
        <v>33630</v>
      </c>
      <c r="F5507" s="9" t="s">
        <v>33630</v>
      </c>
    </row>
    <row r="5508" spans="1:6" x14ac:dyDescent="0.25">
      <c r="A5508" s="7">
        <v>171628</v>
      </c>
      <c r="B5508" s="9" t="s">
        <v>10955</v>
      </c>
      <c r="C5508" s="7" t="s">
        <v>33630</v>
      </c>
      <c r="D5508" s="7" t="e">
        <f>VLOOKUP(C5508,Patch!A:B,2,0)</f>
        <v>#N/A</v>
      </c>
      <c r="E5508" s="7" t="s">
        <v>33630</v>
      </c>
      <c r="F5508" s="9" t="s">
        <v>33630</v>
      </c>
    </row>
    <row r="5509" spans="1:6" x14ac:dyDescent="0.25">
      <c r="A5509" s="7">
        <v>171629</v>
      </c>
      <c r="B5509" s="9" t="s">
        <v>10582</v>
      </c>
      <c r="C5509" s="7" t="s">
        <v>33630</v>
      </c>
      <c r="D5509" s="7" t="e">
        <f>VLOOKUP(C5509,Patch!A:B,2,0)</f>
        <v>#N/A</v>
      </c>
      <c r="E5509" s="7" t="s">
        <v>33630</v>
      </c>
      <c r="F5509" s="9" t="s">
        <v>10376</v>
      </c>
    </row>
    <row r="5510" spans="1:6" x14ac:dyDescent="0.25">
      <c r="A5510" s="7">
        <v>171630</v>
      </c>
      <c r="B5510" s="9" t="s">
        <v>10582</v>
      </c>
      <c r="C5510" s="7" t="s">
        <v>33630</v>
      </c>
      <c r="D5510" s="7" t="e">
        <f>VLOOKUP(C5510,Patch!A:B,2,0)</f>
        <v>#N/A</v>
      </c>
      <c r="E5510" s="7" t="s">
        <v>33630</v>
      </c>
      <c r="F5510" s="9" t="s">
        <v>10376</v>
      </c>
    </row>
    <row r="5511" spans="1:6" x14ac:dyDescent="0.25">
      <c r="A5511" s="7">
        <v>171631</v>
      </c>
      <c r="B5511" s="9" t="s">
        <v>10582</v>
      </c>
      <c r="C5511" s="7" t="s">
        <v>33630</v>
      </c>
      <c r="D5511" s="7" t="e">
        <f>VLOOKUP(C5511,Patch!A:B,2,0)</f>
        <v>#N/A</v>
      </c>
      <c r="E5511" s="7" t="s">
        <v>33630</v>
      </c>
      <c r="F5511" s="9" t="s">
        <v>10376</v>
      </c>
    </row>
    <row r="5512" spans="1:6" x14ac:dyDescent="0.25">
      <c r="A5512" s="7">
        <v>171632</v>
      </c>
      <c r="B5512" s="9" t="s">
        <v>10582</v>
      </c>
      <c r="C5512" s="7" t="s">
        <v>33630</v>
      </c>
      <c r="D5512" s="7" t="e">
        <f>VLOOKUP(C5512,Patch!A:B,2,0)</f>
        <v>#N/A</v>
      </c>
      <c r="E5512" s="7" t="s">
        <v>33630</v>
      </c>
      <c r="F5512" s="9" t="s">
        <v>10376</v>
      </c>
    </row>
    <row r="5513" spans="1:6" x14ac:dyDescent="0.25">
      <c r="A5513" s="7">
        <v>171633</v>
      </c>
      <c r="B5513" s="9" t="s">
        <v>10955</v>
      </c>
      <c r="C5513" s="7" t="s">
        <v>33630</v>
      </c>
      <c r="D5513" s="7" t="e">
        <f>VLOOKUP(C5513,Patch!A:B,2,0)</f>
        <v>#N/A</v>
      </c>
      <c r="E5513" s="7" t="s">
        <v>33630</v>
      </c>
      <c r="F5513" s="9" t="s">
        <v>33630</v>
      </c>
    </row>
    <row r="5514" spans="1:6" x14ac:dyDescent="0.25">
      <c r="A5514" s="7">
        <v>171634</v>
      </c>
      <c r="B5514" s="9" t="s">
        <v>10955</v>
      </c>
      <c r="C5514" s="7" t="s">
        <v>33630</v>
      </c>
      <c r="D5514" s="7" t="e">
        <f>VLOOKUP(C5514,Patch!A:B,2,0)</f>
        <v>#N/A</v>
      </c>
      <c r="E5514" s="7" t="s">
        <v>33630</v>
      </c>
      <c r="F5514" s="9" t="s">
        <v>33630</v>
      </c>
    </row>
    <row r="5515" spans="1:6" x14ac:dyDescent="0.25">
      <c r="A5515" s="7">
        <v>171635</v>
      </c>
      <c r="B5515" s="9" t="s">
        <v>10955</v>
      </c>
      <c r="C5515" s="7" t="s">
        <v>33630</v>
      </c>
      <c r="D5515" s="7" t="e">
        <f>VLOOKUP(C5515,Patch!A:B,2,0)</f>
        <v>#N/A</v>
      </c>
      <c r="E5515" s="7" t="s">
        <v>33630</v>
      </c>
      <c r="F5515" s="9" t="s">
        <v>33630</v>
      </c>
    </row>
    <row r="5516" spans="1:6" x14ac:dyDescent="0.25">
      <c r="A5516" s="7">
        <v>171636</v>
      </c>
      <c r="B5516" s="9" t="s">
        <v>10955</v>
      </c>
      <c r="C5516" s="7" t="s">
        <v>33630</v>
      </c>
      <c r="D5516" s="7" t="e">
        <f>VLOOKUP(C5516,Patch!A:B,2,0)</f>
        <v>#N/A</v>
      </c>
      <c r="E5516" s="7" t="s">
        <v>33630</v>
      </c>
      <c r="F5516" s="9" t="s">
        <v>33630</v>
      </c>
    </row>
    <row r="5517" spans="1:6" x14ac:dyDescent="0.25">
      <c r="A5517" s="7">
        <v>171638</v>
      </c>
      <c r="B5517" s="9" t="s">
        <v>10955</v>
      </c>
      <c r="C5517" s="7" t="s">
        <v>33630</v>
      </c>
      <c r="D5517" s="7" t="e">
        <f>VLOOKUP(C5517,Patch!A:B,2,0)</f>
        <v>#N/A</v>
      </c>
      <c r="E5517" s="7" t="s">
        <v>33630</v>
      </c>
      <c r="F5517" s="9" t="s">
        <v>33630</v>
      </c>
    </row>
    <row r="5518" spans="1:6" x14ac:dyDescent="0.25">
      <c r="A5518" s="7">
        <v>171639</v>
      </c>
      <c r="B5518" s="9" t="s">
        <v>10955</v>
      </c>
      <c r="C5518" s="7" t="s">
        <v>33630</v>
      </c>
      <c r="D5518" s="7" t="e">
        <f>VLOOKUP(C5518,Patch!A:B,2,0)</f>
        <v>#N/A</v>
      </c>
      <c r="E5518" s="7" t="s">
        <v>33630</v>
      </c>
      <c r="F5518" s="9" t="s">
        <v>33630</v>
      </c>
    </row>
    <row r="5519" spans="1:6" x14ac:dyDescent="0.25">
      <c r="A5519" s="7">
        <v>171640</v>
      </c>
      <c r="B5519" s="9" t="s">
        <v>10955</v>
      </c>
      <c r="C5519" s="7" t="s">
        <v>33630</v>
      </c>
      <c r="D5519" s="7" t="e">
        <f>VLOOKUP(C5519,Patch!A:B,2,0)</f>
        <v>#N/A</v>
      </c>
      <c r="E5519" s="7" t="s">
        <v>33630</v>
      </c>
      <c r="F5519" s="9" t="s">
        <v>33630</v>
      </c>
    </row>
    <row r="5520" spans="1:6" x14ac:dyDescent="0.25">
      <c r="A5520" s="7">
        <v>171641</v>
      </c>
      <c r="B5520" s="9" t="s">
        <v>10955</v>
      </c>
      <c r="C5520" s="7" t="s">
        <v>33630</v>
      </c>
      <c r="D5520" s="7" t="e">
        <f>VLOOKUP(C5520,Patch!A:B,2,0)</f>
        <v>#N/A</v>
      </c>
      <c r="E5520" s="7" t="s">
        <v>33630</v>
      </c>
      <c r="F5520" s="9" t="s">
        <v>33630</v>
      </c>
    </row>
    <row r="5521" spans="1:6" x14ac:dyDescent="0.25">
      <c r="A5521" s="7">
        <v>171642</v>
      </c>
      <c r="B5521" s="9" t="s">
        <v>10955</v>
      </c>
      <c r="C5521" s="7" t="s">
        <v>33630</v>
      </c>
      <c r="D5521" s="7" t="e">
        <f>VLOOKUP(C5521,Patch!A:B,2,0)</f>
        <v>#N/A</v>
      </c>
      <c r="E5521" s="7" t="s">
        <v>33630</v>
      </c>
      <c r="F5521" s="9" t="s">
        <v>33630</v>
      </c>
    </row>
    <row r="5522" spans="1:6" x14ac:dyDescent="0.25">
      <c r="A5522" s="7">
        <v>171643</v>
      </c>
      <c r="B5522" s="9" t="s">
        <v>10955</v>
      </c>
      <c r="C5522" s="7" t="s">
        <v>33630</v>
      </c>
      <c r="D5522" s="7" t="e">
        <f>VLOOKUP(C5522,Patch!A:B,2,0)</f>
        <v>#N/A</v>
      </c>
      <c r="E5522" s="7" t="s">
        <v>33630</v>
      </c>
      <c r="F5522" s="9" t="s">
        <v>33630</v>
      </c>
    </row>
    <row r="5523" spans="1:6" x14ac:dyDescent="0.25">
      <c r="A5523" s="7">
        <v>171644</v>
      </c>
      <c r="B5523" s="9" t="s">
        <v>10955</v>
      </c>
      <c r="C5523" s="7" t="s">
        <v>33630</v>
      </c>
      <c r="D5523" s="7" t="e">
        <f>VLOOKUP(C5523,Patch!A:B,2,0)</f>
        <v>#N/A</v>
      </c>
      <c r="E5523" s="7" t="s">
        <v>33630</v>
      </c>
      <c r="F5523" s="9" t="s">
        <v>33630</v>
      </c>
    </row>
    <row r="5524" spans="1:6" x14ac:dyDescent="0.25">
      <c r="A5524" s="7">
        <v>171645</v>
      </c>
      <c r="B5524" s="9" t="s">
        <v>10955</v>
      </c>
      <c r="C5524" s="7" t="s">
        <v>33630</v>
      </c>
      <c r="D5524" s="7" t="e">
        <f>VLOOKUP(C5524,Patch!A:B,2,0)</f>
        <v>#N/A</v>
      </c>
      <c r="E5524" s="7" t="s">
        <v>33630</v>
      </c>
      <c r="F5524" s="9" t="s">
        <v>33630</v>
      </c>
    </row>
    <row r="5525" spans="1:6" x14ac:dyDescent="0.25">
      <c r="A5525" s="7">
        <v>171646</v>
      </c>
      <c r="B5525" s="9" t="s">
        <v>10582</v>
      </c>
      <c r="C5525" s="7" t="s">
        <v>33630</v>
      </c>
      <c r="D5525" s="7" t="e">
        <f>VLOOKUP(C5525,Patch!A:B,2,0)</f>
        <v>#N/A</v>
      </c>
      <c r="E5525" s="7" t="s">
        <v>33630</v>
      </c>
      <c r="F5525" s="9" t="s">
        <v>10376</v>
      </c>
    </row>
    <row r="5526" spans="1:6" x14ac:dyDescent="0.25">
      <c r="A5526" s="7">
        <v>171647</v>
      </c>
      <c r="B5526" s="9" t="s">
        <v>10582</v>
      </c>
      <c r="C5526" s="7" t="s">
        <v>33630</v>
      </c>
      <c r="D5526" s="7" t="e">
        <f>VLOOKUP(C5526,Patch!A:B,2,0)</f>
        <v>#N/A</v>
      </c>
      <c r="E5526" s="7" t="s">
        <v>33630</v>
      </c>
      <c r="F5526" s="9" t="s">
        <v>10376</v>
      </c>
    </row>
    <row r="5527" spans="1:6" x14ac:dyDescent="0.25">
      <c r="A5527" s="7">
        <v>171648</v>
      </c>
      <c r="B5527" s="9" t="s">
        <v>11001</v>
      </c>
      <c r="C5527" s="7" t="s">
        <v>33630</v>
      </c>
      <c r="D5527" s="7" t="e">
        <f>VLOOKUP(C5527,Patch!A:B,2,0)</f>
        <v>#N/A</v>
      </c>
      <c r="E5527" s="7" t="s">
        <v>33630</v>
      </c>
      <c r="F5527" s="9" t="s">
        <v>33630</v>
      </c>
    </row>
    <row r="5528" spans="1:6" x14ac:dyDescent="0.25">
      <c r="A5528" s="7">
        <v>171649</v>
      </c>
      <c r="B5528" s="9" t="s">
        <v>11001</v>
      </c>
      <c r="C5528" s="7" t="s">
        <v>33630</v>
      </c>
      <c r="D5528" s="7" t="e">
        <f>VLOOKUP(C5528,Patch!A:B,2,0)</f>
        <v>#N/A</v>
      </c>
      <c r="E5528" s="7" t="s">
        <v>33630</v>
      </c>
      <c r="F5528" s="9" t="s">
        <v>33630</v>
      </c>
    </row>
    <row r="5529" spans="1:6" x14ac:dyDescent="0.25">
      <c r="A5529" s="7">
        <v>171650</v>
      </c>
      <c r="B5529" s="9" t="s">
        <v>10582</v>
      </c>
      <c r="C5529" s="7" t="s">
        <v>33630</v>
      </c>
      <c r="D5529" s="7" t="e">
        <f>VLOOKUP(C5529,Patch!A:B,2,0)</f>
        <v>#N/A</v>
      </c>
      <c r="E5529" s="7" t="s">
        <v>33630</v>
      </c>
      <c r="F5529" s="9" t="s">
        <v>10376</v>
      </c>
    </row>
    <row r="5530" spans="1:6" x14ac:dyDescent="0.25">
      <c r="A5530" s="7">
        <v>171651</v>
      </c>
      <c r="B5530" s="9" t="s">
        <v>10582</v>
      </c>
      <c r="C5530" s="7" t="s">
        <v>33630</v>
      </c>
      <c r="D5530" s="7" t="e">
        <f>VLOOKUP(C5530,Patch!A:B,2,0)</f>
        <v>#N/A</v>
      </c>
      <c r="E5530" s="7" t="s">
        <v>33630</v>
      </c>
      <c r="F5530" s="9" t="s">
        <v>10376</v>
      </c>
    </row>
    <row r="5531" spans="1:6" x14ac:dyDescent="0.25">
      <c r="A5531" s="7">
        <v>171652</v>
      </c>
      <c r="B5531" s="9" t="s">
        <v>11001</v>
      </c>
      <c r="C5531" s="7" t="s">
        <v>33630</v>
      </c>
      <c r="D5531" s="7" t="e">
        <f>VLOOKUP(C5531,Patch!A:B,2,0)</f>
        <v>#N/A</v>
      </c>
      <c r="E5531" s="7" t="s">
        <v>33630</v>
      </c>
      <c r="F5531" s="9" t="s">
        <v>33630</v>
      </c>
    </row>
    <row r="5532" spans="1:6" x14ac:dyDescent="0.25">
      <c r="A5532" s="7">
        <v>171653</v>
      </c>
      <c r="B5532" s="9" t="s">
        <v>11001</v>
      </c>
      <c r="C5532" s="7" t="s">
        <v>33630</v>
      </c>
      <c r="D5532" s="7" t="e">
        <f>VLOOKUP(C5532,Patch!A:B,2,0)</f>
        <v>#N/A</v>
      </c>
      <c r="E5532" s="7" t="s">
        <v>33630</v>
      </c>
      <c r="F5532" s="9" t="s">
        <v>33630</v>
      </c>
    </row>
    <row r="5533" spans="1:6" x14ac:dyDescent="0.25">
      <c r="A5533" s="7">
        <v>171654</v>
      </c>
      <c r="B5533" s="9" t="s">
        <v>10582</v>
      </c>
      <c r="C5533" s="7" t="s">
        <v>33630</v>
      </c>
      <c r="D5533" s="7" t="e">
        <f>VLOOKUP(C5533,Patch!A:B,2,0)</f>
        <v>#N/A</v>
      </c>
      <c r="E5533" s="7" t="s">
        <v>33630</v>
      </c>
      <c r="F5533" s="9" t="s">
        <v>10376</v>
      </c>
    </row>
    <row r="5534" spans="1:6" x14ac:dyDescent="0.25">
      <c r="A5534" s="7">
        <v>171655</v>
      </c>
      <c r="B5534" s="9" t="s">
        <v>10582</v>
      </c>
      <c r="C5534" s="7" t="s">
        <v>33630</v>
      </c>
      <c r="D5534" s="7" t="e">
        <f>VLOOKUP(C5534,Patch!A:B,2,0)</f>
        <v>#N/A</v>
      </c>
      <c r="E5534" s="7" t="s">
        <v>33630</v>
      </c>
      <c r="F5534" s="9" t="s">
        <v>10376</v>
      </c>
    </row>
    <row r="5535" spans="1:6" x14ac:dyDescent="0.25">
      <c r="A5535" s="7">
        <v>171656</v>
      </c>
      <c r="B5535" s="9" t="s">
        <v>10582</v>
      </c>
      <c r="C5535" s="7" t="s">
        <v>33630</v>
      </c>
      <c r="D5535" s="7" t="e">
        <f>VLOOKUP(C5535,Patch!A:B,2,0)</f>
        <v>#N/A</v>
      </c>
      <c r="E5535" s="7" t="s">
        <v>33630</v>
      </c>
      <c r="F5535" s="9" t="s">
        <v>10376</v>
      </c>
    </row>
    <row r="5536" spans="1:6" x14ac:dyDescent="0.25">
      <c r="A5536" s="7">
        <v>171657</v>
      </c>
      <c r="B5536" s="9" t="s">
        <v>10582</v>
      </c>
      <c r="C5536" s="7" t="s">
        <v>33630</v>
      </c>
      <c r="D5536" s="7" t="e">
        <f>VLOOKUP(C5536,Patch!A:B,2,0)</f>
        <v>#N/A</v>
      </c>
      <c r="E5536" s="7" t="s">
        <v>33630</v>
      </c>
      <c r="F5536" s="9" t="s">
        <v>10376</v>
      </c>
    </row>
    <row r="5537" spans="1:6" x14ac:dyDescent="0.25">
      <c r="A5537" s="7">
        <v>171658</v>
      </c>
      <c r="B5537" s="9" t="s">
        <v>10582</v>
      </c>
      <c r="C5537" s="7" t="s">
        <v>33630</v>
      </c>
      <c r="D5537" s="7" t="e">
        <f>VLOOKUP(C5537,Patch!A:B,2,0)</f>
        <v>#N/A</v>
      </c>
      <c r="E5537" s="7" t="s">
        <v>33630</v>
      </c>
      <c r="F5537" s="9" t="s">
        <v>10376</v>
      </c>
    </row>
    <row r="5538" spans="1:6" x14ac:dyDescent="0.25">
      <c r="A5538" s="7">
        <v>171659</v>
      </c>
      <c r="B5538" s="9" t="s">
        <v>10582</v>
      </c>
      <c r="C5538" s="7" t="s">
        <v>33630</v>
      </c>
      <c r="D5538" s="7" t="e">
        <f>VLOOKUP(C5538,Patch!A:B,2,0)</f>
        <v>#N/A</v>
      </c>
      <c r="E5538" s="7" t="s">
        <v>33630</v>
      </c>
      <c r="F5538" s="9" t="s">
        <v>10376</v>
      </c>
    </row>
    <row r="5539" spans="1:6" x14ac:dyDescent="0.25">
      <c r="A5539" s="7">
        <v>171660</v>
      </c>
      <c r="B5539" s="9" t="s">
        <v>10582</v>
      </c>
      <c r="C5539" s="7" t="s">
        <v>33630</v>
      </c>
      <c r="D5539" s="7" t="e">
        <f>VLOOKUP(C5539,Patch!A:B,2,0)</f>
        <v>#N/A</v>
      </c>
      <c r="E5539" s="7" t="s">
        <v>33630</v>
      </c>
      <c r="F5539" s="9" t="s">
        <v>10376</v>
      </c>
    </row>
    <row r="5540" spans="1:6" x14ac:dyDescent="0.25">
      <c r="A5540" s="7">
        <v>171661</v>
      </c>
      <c r="B5540" s="9" t="s">
        <v>10582</v>
      </c>
      <c r="C5540" s="7" t="s">
        <v>33630</v>
      </c>
      <c r="D5540" s="7" t="e">
        <f>VLOOKUP(C5540,Patch!A:B,2,0)</f>
        <v>#N/A</v>
      </c>
      <c r="E5540" s="7" t="s">
        <v>33630</v>
      </c>
      <c r="F5540" s="9" t="s">
        <v>10376</v>
      </c>
    </row>
    <row r="5541" spans="1:6" x14ac:dyDescent="0.25">
      <c r="A5541" s="7">
        <v>171664</v>
      </c>
      <c r="B5541" s="9" t="s">
        <v>10582</v>
      </c>
      <c r="C5541" s="7" t="s">
        <v>33630</v>
      </c>
      <c r="D5541" s="7" t="e">
        <f>VLOOKUP(C5541,Patch!A:B,2,0)</f>
        <v>#N/A</v>
      </c>
      <c r="E5541" s="7" t="s">
        <v>33630</v>
      </c>
      <c r="F5541" s="9" t="s">
        <v>10376</v>
      </c>
    </row>
    <row r="5542" spans="1:6" x14ac:dyDescent="0.25">
      <c r="A5542" s="7">
        <v>171665</v>
      </c>
      <c r="B5542" s="9" t="s">
        <v>10582</v>
      </c>
      <c r="C5542" s="7" t="s">
        <v>33630</v>
      </c>
      <c r="D5542" s="7" t="e">
        <f>VLOOKUP(C5542,Patch!A:B,2,0)</f>
        <v>#N/A</v>
      </c>
      <c r="E5542" s="7" t="s">
        <v>33630</v>
      </c>
      <c r="F5542" s="9" t="s">
        <v>10376</v>
      </c>
    </row>
    <row r="5543" spans="1:6" x14ac:dyDescent="0.25">
      <c r="A5543" s="7">
        <v>171666</v>
      </c>
      <c r="B5543" s="9" t="s">
        <v>10582</v>
      </c>
      <c r="C5543" s="7" t="s">
        <v>33630</v>
      </c>
      <c r="D5543" s="7" t="e">
        <f>VLOOKUP(C5543,Patch!A:B,2,0)</f>
        <v>#N/A</v>
      </c>
      <c r="E5543" s="7" t="s">
        <v>33630</v>
      </c>
      <c r="F5543" s="9" t="s">
        <v>10376</v>
      </c>
    </row>
    <row r="5544" spans="1:6" x14ac:dyDescent="0.25">
      <c r="A5544" s="7">
        <v>171667</v>
      </c>
      <c r="B5544" s="9" t="s">
        <v>10582</v>
      </c>
      <c r="C5544" s="7" t="s">
        <v>33630</v>
      </c>
      <c r="D5544" s="7" t="e">
        <f>VLOOKUP(C5544,Patch!A:B,2,0)</f>
        <v>#N/A</v>
      </c>
      <c r="E5544" s="7" t="s">
        <v>33630</v>
      </c>
      <c r="F5544" s="9" t="s">
        <v>10376</v>
      </c>
    </row>
    <row r="5545" spans="1:6" x14ac:dyDescent="0.25">
      <c r="A5545" s="7">
        <v>171668</v>
      </c>
      <c r="B5545" s="9" t="s">
        <v>10582</v>
      </c>
      <c r="C5545" s="7" t="s">
        <v>33630</v>
      </c>
      <c r="D5545" s="7" t="e">
        <f>VLOOKUP(C5545,Patch!A:B,2,0)</f>
        <v>#N/A</v>
      </c>
      <c r="E5545" s="7" t="s">
        <v>33630</v>
      </c>
      <c r="F5545" s="9" t="s">
        <v>10376</v>
      </c>
    </row>
    <row r="5546" spans="1:6" x14ac:dyDescent="0.25">
      <c r="A5546" s="7">
        <v>171669</v>
      </c>
      <c r="B5546" s="9" t="s">
        <v>10582</v>
      </c>
      <c r="C5546" s="7" t="s">
        <v>33630</v>
      </c>
      <c r="D5546" s="7" t="e">
        <f>VLOOKUP(C5546,Patch!A:B,2,0)</f>
        <v>#N/A</v>
      </c>
      <c r="E5546" s="7" t="s">
        <v>33630</v>
      </c>
      <c r="F5546" s="9" t="s">
        <v>10376</v>
      </c>
    </row>
    <row r="5547" spans="1:6" x14ac:dyDescent="0.25">
      <c r="A5547" s="7">
        <v>171670</v>
      </c>
      <c r="B5547" s="9" t="s">
        <v>10582</v>
      </c>
      <c r="C5547" s="7" t="s">
        <v>33630</v>
      </c>
      <c r="D5547" s="7" t="e">
        <f>VLOOKUP(C5547,Patch!A:B,2,0)</f>
        <v>#N/A</v>
      </c>
      <c r="E5547" s="7" t="s">
        <v>33630</v>
      </c>
      <c r="F5547" s="9" t="s">
        <v>10376</v>
      </c>
    </row>
    <row r="5548" spans="1:6" x14ac:dyDescent="0.25">
      <c r="A5548" s="7">
        <v>171671</v>
      </c>
      <c r="B5548" s="9" t="s">
        <v>10582</v>
      </c>
      <c r="C5548" s="7" t="s">
        <v>33630</v>
      </c>
      <c r="D5548" s="7" t="e">
        <f>VLOOKUP(C5548,Patch!A:B,2,0)</f>
        <v>#N/A</v>
      </c>
      <c r="E5548" s="7" t="s">
        <v>33630</v>
      </c>
      <c r="F5548" s="9" t="s">
        <v>10376</v>
      </c>
    </row>
    <row r="5549" spans="1:6" x14ac:dyDescent="0.25">
      <c r="A5549" s="7">
        <v>171672</v>
      </c>
      <c r="B5549" s="9" t="s">
        <v>10582</v>
      </c>
      <c r="C5549" s="7" t="s">
        <v>33630</v>
      </c>
      <c r="D5549" s="7" t="e">
        <f>VLOOKUP(C5549,Patch!A:B,2,0)</f>
        <v>#N/A</v>
      </c>
      <c r="E5549" s="7" t="s">
        <v>33630</v>
      </c>
      <c r="F5549" s="9" t="s">
        <v>10376</v>
      </c>
    </row>
    <row r="5550" spans="1:6" x14ac:dyDescent="0.25">
      <c r="A5550" s="7">
        <v>171673</v>
      </c>
      <c r="B5550" s="9" t="s">
        <v>10582</v>
      </c>
      <c r="C5550" s="7" t="s">
        <v>33630</v>
      </c>
      <c r="D5550" s="7" t="e">
        <f>VLOOKUP(C5550,Patch!A:B,2,0)</f>
        <v>#N/A</v>
      </c>
      <c r="E5550" s="7" t="s">
        <v>33630</v>
      </c>
      <c r="F5550" s="9" t="s">
        <v>10376</v>
      </c>
    </row>
    <row r="5551" spans="1:6" x14ac:dyDescent="0.25">
      <c r="A5551" s="7">
        <v>171674</v>
      </c>
      <c r="B5551" s="9" t="s">
        <v>11375</v>
      </c>
      <c r="C5551" s="7" t="s">
        <v>33630</v>
      </c>
      <c r="D5551" s="7" t="e">
        <f>VLOOKUP(C5551,Patch!A:B,2,0)</f>
        <v>#N/A</v>
      </c>
      <c r="E5551" s="7" t="s">
        <v>33630</v>
      </c>
      <c r="F5551" s="9" t="s">
        <v>33630</v>
      </c>
    </row>
    <row r="5552" spans="1:6" x14ac:dyDescent="0.25">
      <c r="A5552" s="7">
        <v>171675</v>
      </c>
      <c r="B5552" s="9" t="s">
        <v>11375</v>
      </c>
      <c r="C5552" s="7" t="s">
        <v>33630</v>
      </c>
      <c r="D5552" s="7" t="e">
        <f>VLOOKUP(C5552,Patch!A:B,2,0)</f>
        <v>#N/A</v>
      </c>
      <c r="E5552" s="7" t="s">
        <v>33630</v>
      </c>
      <c r="F5552" s="9" t="s">
        <v>33630</v>
      </c>
    </row>
    <row r="5553" spans="1:6" x14ac:dyDescent="0.25">
      <c r="A5553" s="7">
        <v>171676</v>
      </c>
      <c r="B5553" s="9" t="s">
        <v>11375</v>
      </c>
      <c r="C5553" s="7" t="s">
        <v>33630</v>
      </c>
      <c r="D5553" s="7" t="e">
        <f>VLOOKUP(C5553,Patch!A:B,2,0)</f>
        <v>#N/A</v>
      </c>
      <c r="E5553" s="7" t="s">
        <v>33630</v>
      </c>
      <c r="F5553" s="9" t="s">
        <v>33630</v>
      </c>
    </row>
    <row r="5554" spans="1:6" x14ac:dyDescent="0.25">
      <c r="A5554" s="7">
        <v>171677</v>
      </c>
      <c r="B5554" s="9" t="s">
        <v>11375</v>
      </c>
      <c r="C5554" s="7" t="s">
        <v>33630</v>
      </c>
      <c r="D5554" s="7" t="e">
        <f>VLOOKUP(C5554,Patch!A:B,2,0)</f>
        <v>#N/A</v>
      </c>
      <c r="E5554" s="7" t="s">
        <v>33630</v>
      </c>
      <c r="F5554" s="9" t="s">
        <v>33630</v>
      </c>
    </row>
    <row r="5555" spans="1:6" x14ac:dyDescent="0.25">
      <c r="A5555" s="7">
        <v>171678</v>
      </c>
      <c r="B5555" s="9" t="s">
        <v>10582</v>
      </c>
      <c r="C5555" s="7" t="s">
        <v>33630</v>
      </c>
      <c r="D5555" s="7" t="e">
        <f>VLOOKUP(C5555,Patch!A:B,2,0)</f>
        <v>#N/A</v>
      </c>
      <c r="E5555" s="7" t="s">
        <v>33630</v>
      </c>
      <c r="F5555" s="9" t="s">
        <v>10376</v>
      </c>
    </row>
    <row r="5556" spans="1:6" x14ac:dyDescent="0.25">
      <c r="A5556" s="7">
        <v>171679</v>
      </c>
      <c r="B5556" s="9" t="s">
        <v>10582</v>
      </c>
      <c r="C5556" s="7" t="s">
        <v>33630</v>
      </c>
      <c r="D5556" s="7" t="e">
        <f>VLOOKUP(C5556,Patch!A:B,2,0)</f>
        <v>#N/A</v>
      </c>
      <c r="E5556" s="7" t="s">
        <v>33630</v>
      </c>
      <c r="F5556" s="9" t="s">
        <v>10376</v>
      </c>
    </row>
    <row r="5557" spans="1:6" x14ac:dyDescent="0.25">
      <c r="A5557" s="7">
        <v>171680</v>
      </c>
      <c r="B5557" s="9" t="s">
        <v>11001</v>
      </c>
      <c r="C5557" s="7" t="s">
        <v>33630</v>
      </c>
      <c r="D5557" s="7" t="e">
        <f>VLOOKUP(C5557,Patch!A:B,2,0)</f>
        <v>#N/A</v>
      </c>
      <c r="E5557" s="7" t="s">
        <v>33630</v>
      </c>
      <c r="F5557" s="9" t="s">
        <v>33630</v>
      </c>
    </row>
    <row r="5558" spans="1:6" x14ac:dyDescent="0.25">
      <c r="A5558" s="7">
        <v>171681</v>
      </c>
      <c r="B5558" s="9" t="s">
        <v>11001</v>
      </c>
      <c r="C5558" s="7" t="s">
        <v>33630</v>
      </c>
      <c r="D5558" s="7" t="e">
        <f>VLOOKUP(C5558,Patch!A:B,2,0)</f>
        <v>#N/A</v>
      </c>
      <c r="E5558" s="7" t="s">
        <v>33630</v>
      </c>
      <c r="F5558" s="9" t="s">
        <v>33630</v>
      </c>
    </row>
    <row r="5559" spans="1:6" x14ac:dyDescent="0.25">
      <c r="A5559" s="7">
        <v>171682</v>
      </c>
      <c r="B5559" s="9" t="s">
        <v>10582</v>
      </c>
      <c r="C5559" s="7" t="s">
        <v>33630</v>
      </c>
      <c r="D5559" s="7" t="e">
        <f>VLOOKUP(C5559,Patch!A:B,2,0)</f>
        <v>#N/A</v>
      </c>
      <c r="E5559" s="7" t="s">
        <v>33630</v>
      </c>
      <c r="F5559" s="9" t="s">
        <v>10376</v>
      </c>
    </row>
    <row r="5560" spans="1:6" x14ac:dyDescent="0.25">
      <c r="A5560" s="7">
        <v>171683</v>
      </c>
      <c r="B5560" s="9" t="s">
        <v>10582</v>
      </c>
      <c r="C5560" s="7" t="s">
        <v>33630</v>
      </c>
      <c r="D5560" s="7" t="e">
        <f>VLOOKUP(C5560,Patch!A:B,2,0)</f>
        <v>#N/A</v>
      </c>
      <c r="E5560" s="7" t="s">
        <v>33630</v>
      </c>
      <c r="F5560" s="9" t="s">
        <v>10376</v>
      </c>
    </row>
    <row r="5561" spans="1:6" x14ac:dyDescent="0.25">
      <c r="A5561" s="7">
        <v>171684</v>
      </c>
      <c r="B5561" s="9" t="s">
        <v>10582</v>
      </c>
      <c r="C5561" s="7" t="s">
        <v>33630</v>
      </c>
      <c r="D5561" s="7" t="e">
        <f>VLOOKUP(C5561,Patch!A:B,2,0)</f>
        <v>#N/A</v>
      </c>
      <c r="E5561" s="7" t="s">
        <v>33630</v>
      </c>
      <c r="F5561" s="9" t="s">
        <v>10376</v>
      </c>
    </row>
    <row r="5562" spans="1:6" x14ac:dyDescent="0.25">
      <c r="A5562" s="7">
        <v>171685</v>
      </c>
      <c r="B5562" s="9" t="s">
        <v>10582</v>
      </c>
      <c r="C5562" s="7" t="s">
        <v>33630</v>
      </c>
      <c r="D5562" s="7" t="e">
        <f>VLOOKUP(C5562,Patch!A:B,2,0)</f>
        <v>#N/A</v>
      </c>
      <c r="E5562" s="7" t="s">
        <v>33630</v>
      </c>
      <c r="F5562" s="9" t="s">
        <v>10376</v>
      </c>
    </row>
    <row r="5563" spans="1:6" x14ac:dyDescent="0.25">
      <c r="A5563" s="7">
        <v>171686</v>
      </c>
      <c r="B5563" s="9" t="s">
        <v>10582</v>
      </c>
      <c r="C5563" s="7" t="s">
        <v>33630</v>
      </c>
      <c r="D5563" s="7" t="e">
        <f>VLOOKUP(C5563,Patch!A:B,2,0)</f>
        <v>#N/A</v>
      </c>
      <c r="E5563" s="7" t="s">
        <v>33630</v>
      </c>
      <c r="F5563" s="9" t="s">
        <v>10376</v>
      </c>
    </row>
    <row r="5564" spans="1:6" x14ac:dyDescent="0.25">
      <c r="A5564" s="7">
        <v>171687</v>
      </c>
      <c r="B5564" s="9" t="s">
        <v>10582</v>
      </c>
      <c r="C5564" s="7" t="s">
        <v>33630</v>
      </c>
      <c r="D5564" s="7" t="e">
        <f>VLOOKUP(C5564,Patch!A:B,2,0)</f>
        <v>#N/A</v>
      </c>
      <c r="E5564" s="7" t="s">
        <v>33630</v>
      </c>
      <c r="F5564" s="9" t="s">
        <v>10376</v>
      </c>
    </row>
    <row r="5565" spans="1:6" x14ac:dyDescent="0.25">
      <c r="A5565" s="7">
        <v>171688</v>
      </c>
      <c r="B5565" s="9" t="s">
        <v>10582</v>
      </c>
      <c r="C5565" s="7" t="s">
        <v>33630</v>
      </c>
      <c r="D5565" s="7" t="e">
        <f>VLOOKUP(C5565,Patch!A:B,2,0)</f>
        <v>#N/A</v>
      </c>
      <c r="E5565" s="7" t="s">
        <v>33630</v>
      </c>
      <c r="F5565" s="9" t="s">
        <v>10376</v>
      </c>
    </row>
    <row r="5566" spans="1:6" x14ac:dyDescent="0.25">
      <c r="A5566" s="7">
        <v>171689</v>
      </c>
      <c r="B5566" s="9" t="s">
        <v>10582</v>
      </c>
      <c r="C5566" s="7" t="s">
        <v>33630</v>
      </c>
      <c r="D5566" s="7" t="e">
        <f>VLOOKUP(C5566,Patch!A:B,2,0)</f>
        <v>#N/A</v>
      </c>
      <c r="E5566" s="7" t="s">
        <v>33630</v>
      </c>
      <c r="F5566" s="9" t="s">
        <v>10376</v>
      </c>
    </row>
    <row r="5567" spans="1:6" x14ac:dyDescent="0.25">
      <c r="A5567" s="7">
        <v>171690</v>
      </c>
      <c r="B5567" s="9" t="s">
        <v>10582</v>
      </c>
      <c r="C5567" s="7" t="s">
        <v>33630</v>
      </c>
      <c r="D5567" s="7" t="e">
        <f>VLOOKUP(C5567,Patch!A:B,2,0)</f>
        <v>#N/A</v>
      </c>
      <c r="E5567" s="7" t="s">
        <v>33630</v>
      </c>
      <c r="F5567" s="9" t="s">
        <v>10376</v>
      </c>
    </row>
    <row r="5568" spans="1:6" x14ac:dyDescent="0.25">
      <c r="A5568" s="7">
        <v>171691</v>
      </c>
      <c r="B5568" s="9" t="s">
        <v>10582</v>
      </c>
      <c r="C5568" s="7" t="s">
        <v>33630</v>
      </c>
      <c r="D5568" s="7" t="e">
        <f>VLOOKUP(C5568,Patch!A:B,2,0)</f>
        <v>#N/A</v>
      </c>
      <c r="E5568" s="7" t="s">
        <v>33630</v>
      </c>
      <c r="F5568" s="9" t="s">
        <v>10376</v>
      </c>
    </row>
    <row r="5569" spans="1:6" x14ac:dyDescent="0.25">
      <c r="A5569" s="7">
        <v>171692</v>
      </c>
      <c r="B5569" s="9" t="s">
        <v>10955</v>
      </c>
      <c r="C5569" s="7" t="s">
        <v>33630</v>
      </c>
      <c r="D5569" s="7" t="e">
        <f>VLOOKUP(C5569,Patch!A:B,2,0)</f>
        <v>#N/A</v>
      </c>
      <c r="E5569" s="7" t="s">
        <v>33630</v>
      </c>
      <c r="F5569" s="9" t="s">
        <v>33630</v>
      </c>
    </row>
    <row r="5570" spans="1:6" x14ac:dyDescent="0.25">
      <c r="A5570" s="7">
        <v>171693</v>
      </c>
      <c r="B5570" s="9" t="s">
        <v>10955</v>
      </c>
      <c r="C5570" s="7" t="s">
        <v>33630</v>
      </c>
      <c r="D5570" s="7" t="e">
        <f>VLOOKUP(C5570,Patch!A:B,2,0)</f>
        <v>#N/A</v>
      </c>
      <c r="E5570" s="7" t="s">
        <v>33630</v>
      </c>
      <c r="F5570" s="9" t="s">
        <v>33630</v>
      </c>
    </row>
    <row r="5571" spans="1:6" x14ac:dyDescent="0.25">
      <c r="A5571" s="7">
        <v>171694</v>
      </c>
      <c r="B5571" s="9" t="s">
        <v>10955</v>
      </c>
      <c r="C5571" s="7" t="s">
        <v>33630</v>
      </c>
      <c r="D5571" s="7" t="e">
        <f>VLOOKUP(C5571,Patch!A:B,2,0)</f>
        <v>#N/A</v>
      </c>
      <c r="E5571" s="7" t="s">
        <v>33630</v>
      </c>
      <c r="F5571" s="9" t="s">
        <v>33630</v>
      </c>
    </row>
    <row r="5572" spans="1:6" x14ac:dyDescent="0.25">
      <c r="A5572" s="7">
        <v>171695</v>
      </c>
      <c r="B5572" s="9" t="s">
        <v>10955</v>
      </c>
      <c r="C5572" s="7" t="s">
        <v>33630</v>
      </c>
      <c r="D5572" s="7" t="e">
        <f>VLOOKUP(C5572,Patch!A:B,2,0)</f>
        <v>#N/A</v>
      </c>
      <c r="E5572" s="7" t="s">
        <v>33630</v>
      </c>
      <c r="F5572" s="9" t="s">
        <v>33630</v>
      </c>
    </row>
    <row r="5573" spans="1:6" x14ac:dyDescent="0.25">
      <c r="A5573" s="7">
        <v>171696</v>
      </c>
      <c r="B5573" s="9" t="s">
        <v>10955</v>
      </c>
      <c r="C5573" s="7" t="s">
        <v>33630</v>
      </c>
      <c r="D5573" s="7" t="e">
        <f>VLOOKUP(C5573,Patch!A:B,2,0)</f>
        <v>#N/A</v>
      </c>
      <c r="E5573" s="7" t="s">
        <v>33630</v>
      </c>
      <c r="F5573" s="9" t="s">
        <v>33630</v>
      </c>
    </row>
    <row r="5574" spans="1:6" x14ac:dyDescent="0.25">
      <c r="A5574" s="7">
        <v>171697</v>
      </c>
      <c r="B5574" s="9" t="s">
        <v>10955</v>
      </c>
      <c r="C5574" s="7" t="s">
        <v>33630</v>
      </c>
      <c r="D5574" s="7" t="e">
        <f>VLOOKUP(C5574,Patch!A:B,2,0)</f>
        <v>#N/A</v>
      </c>
      <c r="E5574" s="7" t="s">
        <v>33630</v>
      </c>
      <c r="F5574" s="9" t="s">
        <v>33630</v>
      </c>
    </row>
    <row r="5575" spans="1:6" x14ac:dyDescent="0.25">
      <c r="A5575" s="7">
        <v>171698</v>
      </c>
      <c r="B5575" s="9" t="s">
        <v>10955</v>
      </c>
      <c r="C5575" s="7" t="s">
        <v>33630</v>
      </c>
      <c r="D5575" s="7" t="e">
        <f>VLOOKUP(C5575,Patch!A:B,2,0)</f>
        <v>#N/A</v>
      </c>
      <c r="E5575" s="7" t="s">
        <v>33630</v>
      </c>
      <c r="F5575" s="9" t="s">
        <v>33630</v>
      </c>
    </row>
    <row r="5576" spans="1:6" x14ac:dyDescent="0.25">
      <c r="A5576" s="7">
        <v>171699</v>
      </c>
      <c r="B5576" s="9" t="s">
        <v>11011</v>
      </c>
      <c r="C5576" s="7">
        <v>11</v>
      </c>
      <c r="D5576" s="7" t="str">
        <f>VLOOKUP(C5576,Patch!A:B,2,0)</f>
        <v>0.7</v>
      </c>
      <c r="E5576" s="7" t="s">
        <v>5695</v>
      </c>
      <c r="F5576" s="9" t="s">
        <v>33630</v>
      </c>
    </row>
    <row r="5577" spans="1:6" x14ac:dyDescent="0.25">
      <c r="A5577" s="7">
        <v>171700</v>
      </c>
      <c r="B5577" s="9" t="s">
        <v>10955</v>
      </c>
      <c r="C5577" s="7" t="s">
        <v>33630</v>
      </c>
      <c r="D5577" s="7" t="e">
        <f>VLOOKUP(C5577,Patch!A:B,2,0)</f>
        <v>#N/A</v>
      </c>
      <c r="E5577" s="7" t="s">
        <v>33630</v>
      </c>
      <c r="F5577" s="9" t="s">
        <v>33630</v>
      </c>
    </row>
    <row r="5578" spans="1:6" x14ac:dyDescent="0.25">
      <c r="A5578" s="7">
        <v>171701</v>
      </c>
      <c r="B5578" s="9" t="s">
        <v>10955</v>
      </c>
      <c r="C5578" s="7" t="s">
        <v>33630</v>
      </c>
      <c r="D5578" s="7" t="e">
        <f>VLOOKUP(C5578,Patch!A:B,2,0)</f>
        <v>#N/A</v>
      </c>
      <c r="E5578" s="7" t="s">
        <v>33630</v>
      </c>
      <c r="F5578" s="9" t="s">
        <v>33630</v>
      </c>
    </row>
    <row r="5579" spans="1:6" x14ac:dyDescent="0.25">
      <c r="A5579" s="7">
        <v>171702</v>
      </c>
      <c r="B5579" s="9" t="s">
        <v>10955</v>
      </c>
      <c r="C5579" s="7" t="s">
        <v>33630</v>
      </c>
      <c r="D5579" s="7" t="e">
        <f>VLOOKUP(C5579,Patch!A:B,2,0)</f>
        <v>#N/A</v>
      </c>
      <c r="E5579" s="7" t="s">
        <v>33630</v>
      </c>
      <c r="F5579" s="9" t="s">
        <v>33630</v>
      </c>
    </row>
    <row r="5580" spans="1:6" x14ac:dyDescent="0.25">
      <c r="A5580" s="7">
        <v>171703</v>
      </c>
      <c r="B5580" s="9" t="s">
        <v>10955</v>
      </c>
      <c r="C5580" s="7" t="s">
        <v>33630</v>
      </c>
      <c r="D5580" s="7" t="e">
        <f>VLOOKUP(C5580,Patch!A:B,2,0)</f>
        <v>#N/A</v>
      </c>
      <c r="E5580" s="7" t="s">
        <v>33630</v>
      </c>
      <c r="F5580" s="9" t="s">
        <v>33630</v>
      </c>
    </row>
    <row r="5581" spans="1:6" x14ac:dyDescent="0.25">
      <c r="A5581" s="7">
        <v>171704</v>
      </c>
      <c r="B5581" s="9" t="s">
        <v>11634</v>
      </c>
      <c r="C5581" s="7" t="s">
        <v>33630</v>
      </c>
      <c r="D5581" s="7" t="e">
        <f>VLOOKUP(C5581,Patch!A:B,2,0)</f>
        <v>#N/A</v>
      </c>
      <c r="E5581" s="7" t="s">
        <v>33630</v>
      </c>
      <c r="F5581" s="9" t="s">
        <v>33630</v>
      </c>
    </row>
    <row r="5582" spans="1:6" x14ac:dyDescent="0.25">
      <c r="A5582" s="7">
        <v>171705</v>
      </c>
      <c r="B5582" s="9" t="s">
        <v>10955</v>
      </c>
      <c r="C5582" s="7" t="s">
        <v>33630</v>
      </c>
      <c r="D5582" s="7" t="e">
        <f>VLOOKUP(C5582,Patch!A:B,2,0)</f>
        <v>#N/A</v>
      </c>
      <c r="E5582" s="7" t="s">
        <v>33630</v>
      </c>
      <c r="F5582" s="9" t="s">
        <v>33630</v>
      </c>
    </row>
    <row r="5583" spans="1:6" x14ac:dyDescent="0.25">
      <c r="A5583" s="7">
        <v>171706</v>
      </c>
      <c r="B5583" s="9" t="s">
        <v>10955</v>
      </c>
      <c r="C5583" s="7" t="s">
        <v>33630</v>
      </c>
      <c r="D5583" s="7" t="e">
        <f>VLOOKUP(C5583,Patch!A:B,2,0)</f>
        <v>#N/A</v>
      </c>
      <c r="E5583" s="7" t="s">
        <v>33630</v>
      </c>
      <c r="F5583" s="9" t="s">
        <v>33630</v>
      </c>
    </row>
    <row r="5584" spans="1:6" x14ac:dyDescent="0.25">
      <c r="A5584" s="7">
        <v>171707</v>
      </c>
      <c r="B5584" s="9" t="s">
        <v>10955</v>
      </c>
      <c r="C5584" s="7" t="s">
        <v>33630</v>
      </c>
      <c r="D5584" s="7" t="e">
        <f>VLOOKUP(C5584,Patch!A:B,2,0)</f>
        <v>#N/A</v>
      </c>
      <c r="E5584" s="7" t="s">
        <v>33630</v>
      </c>
      <c r="F5584" s="9" t="s">
        <v>33630</v>
      </c>
    </row>
    <row r="5585" spans="1:6" x14ac:dyDescent="0.25">
      <c r="A5585" s="7">
        <v>171708</v>
      </c>
      <c r="B5585" s="9" t="s">
        <v>11020</v>
      </c>
      <c r="C5585" s="7" t="s">
        <v>33630</v>
      </c>
      <c r="D5585" s="7" t="e">
        <f>VLOOKUP(C5585,Patch!A:B,2,0)</f>
        <v>#N/A</v>
      </c>
      <c r="E5585" s="7" t="s">
        <v>33630</v>
      </c>
      <c r="F5585" s="9" t="s">
        <v>33630</v>
      </c>
    </row>
    <row r="5586" spans="1:6" x14ac:dyDescent="0.25">
      <c r="A5586" s="7">
        <v>171709</v>
      </c>
      <c r="B5586" s="9" t="s">
        <v>11635</v>
      </c>
      <c r="C5586" s="7" t="s">
        <v>33630</v>
      </c>
      <c r="D5586" s="7" t="e">
        <f>VLOOKUP(C5586,Patch!A:B,2,0)</f>
        <v>#N/A</v>
      </c>
      <c r="E5586" s="7" t="s">
        <v>33630</v>
      </c>
      <c r="F5586" s="9" t="s">
        <v>33630</v>
      </c>
    </row>
    <row r="5587" spans="1:6" x14ac:dyDescent="0.25">
      <c r="A5587" s="7">
        <v>171710</v>
      </c>
      <c r="B5587" s="9" t="s">
        <v>11018</v>
      </c>
      <c r="C5587" s="7" t="s">
        <v>33630</v>
      </c>
      <c r="D5587" s="7" t="e">
        <f>VLOOKUP(C5587,Patch!A:B,2,0)</f>
        <v>#N/A</v>
      </c>
      <c r="E5587" s="7" t="s">
        <v>33630</v>
      </c>
      <c r="F5587" s="9" t="s">
        <v>33630</v>
      </c>
    </row>
    <row r="5588" spans="1:6" x14ac:dyDescent="0.25">
      <c r="A5588" s="7">
        <v>171711</v>
      </c>
      <c r="B5588" s="9" t="s">
        <v>11635</v>
      </c>
      <c r="C5588" s="7" t="s">
        <v>33630</v>
      </c>
      <c r="D5588" s="7" t="e">
        <f>VLOOKUP(C5588,Patch!A:B,2,0)</f>
        <v>#N/A</v>
      </c>
      <c r="E5588" s="7" t="s">
        <v>33630</v>
      </c>
      <c r="F5588" s="9" t="s">
        <v>33630</v>
      </c>
    </row>
    <row r="5589" spans="1:6" x14ac:dyDescent="0.25">
      <c r="A5589" s="7">
        <v>171712</v>
      </c>
      <c r="B5589" s="9" t="s">
        <v>11018</v>
      </c>
      <c r="C5589" s="7" t="s">
        <v>33630</v>
      </c>
      <c r="D5589" s="7" t="e">
        <f>VLOOKUP(C5589,Patch!A:B,2,0)</f>
        <v>#N/A</v>
      </c>
      <c r="E5589" s="7" t="s">
        <v>33630</v>
      </c>
      <c r="F5589" s="9" t="s">
        <v>33630</v>
      </c>
    </row>
    <row r="5590" spans="1:6" x14ac:dyDescent="0.25">
      <c r="A5590" s="7">
        <v>171713</v>
      </c>
      <c r="B5590" s="9" t="s">
        <v>10499</v>
      </c>
      <c r="C5590" s="7">
        <v>1</v>
      </c>
      <c r="D5590" s="7" t="str">
        <f>VLOOKUP(C5590,Patch!A:B,2,0)</f>
        <v>0.1</v>
      </c>
      <c r="E5590" s="7" t="s">
        <v>33630</v>
      </c>
      <c r="F5590" s="9" t="s">
        <v>12159</v>
      </c>
    </row>
    <row r="5591" spans="1:6" x14ac:dyDescent="0.25">
      <c r="A5591" s="7">
        <v>171714</v>
      </c>
      <c r="B5591" s="9" t="s">
        <v>10499</v>
      </c>
      <c r="C5591" s="7">
        <v>1</v>
      </c>
      <c r="D5591" s="7" t="str">
        <f>VLOOKUP(C5591,Patch!A:B,2,0)</f>
        <v>0.1</v>
      </c>
      <c r="E5591" s="7" t="s">
        <v>33630</v>
      </c>
      <c r="F5591" s="9" t="s">
        <v>12159</v>
      </c>
    </row>
    <row r="5592" spans="1:6" x14ac:dyDescent="0.25">
      <c r="A5592" s="7">
        <v>171715</v>
      </c>
      <c r="B5592" s="9" t="s">
        <v>11636</v>
      </c>
      <c r="C5592" s="7" t="s">
        <v>33630</v>
      </c>
      <c r="D5592" s="7" t="e">
        <f>VLOOKUP(C5592,Patch!A:B,2,0)</f>
        <v>#N/A</v>
      </c>
      <c r="E5592" s="7" t="s">
        <v>33630</v>
      </c>
      <c r="F5592" s="9" t="s">
        <v>33630</v>
      </c>
    </row>
    <row r="5593" spans="1:6" x14ac:dyDescent="0.25">
      <c r="A5593" s="7">
        <v>171716</v>
      </c>
      <c r="B5593" s="9" t="s">
        <v>10478</v>
      </c>
      <c r="C5593" s="7" t="s">
        <v>33630</v>
      </c>
      <c r="D5593" s="7" t="e">
        <f>VLOOKUP(C5593,Patch!A:B,2,0)</f>
        <v>#N/A</v>
      </c>
      <c r="E5593" s="7" t="s">
        <v>33630</v>
      </c>
      <c r="F5593" s="9" t="s">
        <v>33630</v>
      </c>
    </row>
    <row r="5594" spans="1:6" x14ac:dyDescent="0.25">
      <c r="A5594" s="7">
        <v>171717</v>
      </c>
      <c r="B5594" s="9" t="s">
        <v>10478</v>
      </c>
      <c r="C5594" s="7" t="s">
        <v>33630</v>
      </c>
      <c r="D5594" s="7" t="e">
        <f>VLOOKUP(C5594,Patch!A:B,2,0)</f>
        <v>#N/A</v>
      </c>
      <c r="E5594" s="7" t="s">
        <v>33630</v>
      </c>
      <c r="F5594" s="9" t="s">
        <v>33630</v>
      </c>
    </row>
    <row r="5595" spans="1:6" x14ac:dyDescent="0.25">
      <c r="A5595" s="7">
        <v>171718</v>
      </c>
      <c r="B5595" s="9" t="s">
        <v>11375</v>
      </c>
      <c r="C5595" s="7" t="s">
        <v>33630</v>
      </c>
      <c r="D5595" s="7" t="e">
        <f>VLOOKUP(C5595,Patch!A:B,2,0)</f>
        <v>#N/A</v>
      </c>
      <c r="E5595" s="7" t="s">
        <v>33630</v>
      </c>
      <c r="F5595" s="9" t="s">
        <v>33630</v>
      </c>
    </row>
    <row r="5596" spans="1:6" x14ac:dyDescent="0.25">
      <c r="A5596" s="7">
        <v>171719</v>
      </c>
      <c r="B5596" s="9" t="s">
        <v>11375</v>
      </c>
      <c r="C5596" s="7" t="s">
        <v>33630</v>
      </c>
      <c r="D5596" s="7" t="e">
        <f>VLOOKUP(C5596,Patch!A:B,2,0)</f>
        <v>#N/A</v>
      </c>
      <c r="E5596" s="7" t="s">
        <v>33630</v>
      </c>
      <c r="F5596" s="9" t="s">
        <v>33630</v>
      </c>
    </row>
    <row r="5597" spans="1:6" x14ac:dyDescent="0.25">
      <c r="A5597" s="7">
        <v>171720</v>
      </c>
      <c r="B5597" s="9" t="s">
        <v>11375</v>
      </c>
      <c r="C5597" s="7" t="s">
        <v>33630</v>
      </c>
      <c r="D5597" s="7" t="e">
        <f>VLOOKUP(C5597,Patch!A:B,2,0)</f>
        <v>#N/A</v>
      </c>
      <c r="E5597" s="7" t="s">
        <v>33630</v>
      </c>
      <c r="F5597" s="9" t="s">
        <v>33630</v>
      </c>
    </row>
    <row r="5598" spans="1:6" x14ac:dyDescent="0.25">
      <c r="A5598" s="7">
        <v>171721</v>
      </c>
      <c r="B5598" s="9" t="s">
        <v>11375</v>
      </c>
      <c r="C5598" s="7" t="s">
        <v>33630</v>
      </c>
      <c r="D5598" s="7" t="e">
        <f>VLOOKUP(C5598,Patch!A:B,2,0)</f>
        <v>#N/A</v>
      </c>
      <c r="E5598" s="7" t="s">
        <v>33630</v>
      </c>
      <c r="F5598" s="9" t="s">
        <v>33630</v>
      </c>
    </row>
    <row r="5599" spans="1:6" x14ac:dyDescent="0.25">
      <c r="A5599" s="7">
        <v>171722</v>
      </c>
      <c r="B5599" s="9" t="s">
        <v>10582</v>
      </c>
      <c r="C5599" s="7" t="s">
        <v>33630</v>
      </c>
      <c r="D5599" s="7" t="e">
        <f>VLOOKUP(C5599,Patch!A:B,2,0)</f>
        <v>#N/A</v>
      </c>
      <c r="E5599" s="7" t="s">
        <v>33630</v>
      </c>
      <c r="F5599" s="9" t="s">
        <v>10376</v>
      </c>
    </row>
    <row r="5600" spans="1:6" x14ac:dyDescent="0.25">
      <c r="A5600" s="7">
        <v>171723</v>
      </c>
      <c r="B5600" s="9" t="s">
        <v>10582</v>
      </c>
      <c r="C5600" s="7" t="s">
        <v>33630</v>
      </c>
      <c r="D5600" s="7" t="e">
        <f>VLOOKUP(C5600,Patch!A:B,2,0)</f>
        <v>#N/A</v>
      </c>
      <c r="E5600" s="7" t="s">
        <v>33630</v>
      </c>
      <c r="F5600" s="9" t="s">
        <v>10376</v>
      </c>
    </row>
    <row r="5601" spans="1:6" x14ac:dyDescent="0.25">
      <c r="A5601" s="7">
        <v>171724</v>
      </c>
      <c r="B5601" s="9" t="s">
        <v>10582</v>
      </c>
      <c r="C5601" s="7" t="s">
        <v>33630</v>
      </c>
      <c r="D5601" s="7" t="e">
        <f>VLOOKUP(C5601,Patch!A:B,2,0)</f>
        <v>#N/A</v>
      </c>
      <c r="E5601" s="7" t="s">
        <v>33630</v>
      </c>
      <c r="F5601" s="9" t="s">
        <v>10376</v>
      </c>
    </row>
    <row r="5602" spans="1:6" x14ac:dyDescent="0.25">
      <c r="A5602" s="7">
        <v>171725</v>
      </c>
      <c r="B5602" s="9" t="s">
        <v>10582</v>
      </c>
      <c r="C5602" s="7" t="s">
        <v>33630</v>
      </c>
      <c r="D5602" s="7" t="e">
        <f>VLOOKUP(C5602,Patch!A:B,2,0)</f>
        <v>#N/A</v>
      </c>
      <c r="E5602" s="7" t="s">
        <v>33630</v>
      </c>
      <c r="F5602" s="9" t="s">
        <v>10376</v>
      </c>
    </row>
    <row r="5603" spans="1:6" x14ac:dyDescent="0.25">
      <c r="A5603" s="7">
        <v>171726</v>
      </c>
      <c r="B5603" s="9" t="s">
        <v>10582</v>
      </c>
      <c r="C5603" s="7" t="s">
        <v>33630</v>
      </c>
      <c r="D5603" s="7" t="e">
        <f>VLOOKUP(C5603,Patch!A:B,2,0)</f>
        <v>#N/A</v>
      </c>
      <c r="E5603" s="7" t="s">
        <v>33630</v>
      </c>
      <c r="F5603" s="9" t="s">
        <v>10376</v>
      </c>
    </row>
    <row r="5604" spans="1:6" x14ac:dyDescent="0.25">
      <c r="A5604" s="7">
        <v>171727</v>
      </c>
      <c r="B5604" s="9" t="s">
        <v>11001</v>
      </c>
      <c r="C5604" s="7" t="s">
        <v>33630</v>
      </c>
      <c r="D5604" s="7" t="e">
        <f>VLOOKUP(C5604,Patch!A:B,2,0)</f>
        <v>#N/A</v>
      </c>
      <c r="E5604" s="7" t="s">
        <v>33630</v>
      </c>
      <c r="F5604" s="9" t="s">
        <v>33630</v>
      </c>
    </row>
    <row r="5605" spans="1:6" x14ac:dyDescent="0.25">
      <c r="A5605" s="7">
        <v>171728</v>
      </c>
      <c r="B5605" s="9" t="s">
        <v>11001</v>
      </c>
      <c r="C5605" s="7" t="s">
        <v>33630</v>
      </c>
      <c r="D5605" s="7" t="e">
        <f>VLOOKUP(C5605,Patch!A:B,2,0)</f>
        <v>#N/A</v>
      </c>
      <c r="E5605" s="7" t="s">
        <v>33630</v>
      </c>
      <c r="F5605" s="9" t="s">
        <v>33630</v>
      </c>
    </row>
    <row r="5606" spans="1:6" x14ac:dyDescent="0.25">
      <c r="A5606" s="7">
        <v>171729</v>
      </c>
      <c r="B5606" s="9" t="s">
        <v>10582</v>
      </c>
      <c r="C5606" s="7" t="s">
        <v>33630</v>
      </c>
      <c r="D5606" s="7" t="e">
        <f>VLOOKUP(C5606,Patch!A:B,2,0)</f>
        <v>#N/A</v>
      </c>
      <c r="E5606" s="7" t="s">
        <v>33630</v>
      </c>
      <c r="F5606" s="9" t="s">
        <v>10376</v>
      </c>
    </row>
    <row r="5607" spans="1:6" x14ac:dyDescent="0.25">
      <c r="A5607" s="7">
        <v>171730</v>
      </c>
      <c r="B5607" s="9" t="s">
        <v>10582</v>
      </c>
      <c r="C5607" s="7" t="s">
        <v>33630</v>
      </c>
      <c r="D5607" s="7" t="e">
        <f>VLOOKUP(C5607,Patch!A:B,2,0)</f>
        <v>#N/A</v>
      </c>
      <c r="E5607" s="7" t="s">
        <v>33630</v>
      </c>
      <c r="F5607" s="9" t="s">
        <v>10376</v>
      </c>
    </row>
    <row r="5608" spans="1:6" x14ac:dyDescent="0.25">
      <c r="A5608" s="7">
        <v>171731</v>
      </c>
      <c r="B5608" s="9" t="s">
        <v>10582</v>
      </c>
      <c r="C5608" s="7" t="s">
        <v>33630</v>
      </c>
      <c r="D5608" s="7" t="e">
        <f>VLOOKUP(C5608,Patch!A:B,2,0)</f>
        <v>#N/A</v>
      </c>
      <c r="E5608" s="7" t="s">
        <v>33630</v>
      </c>
      <c r="F5608" s="9" t="s">
        <v>10376</v>
      </c>
    </row>
    <row r="5609" spans="1:6" x14ac:dyDescent="0.25">
      <c r="A5609" s="7">
        <v>171732</v>
      </c>
      <c r="B5609" s="9" t="s">
        <v>10582</v>
      </c>
      <c r="C5609" s="7" t="s">
        <v>33630</v>
      </c>
      <c r="D5609" s="7" t="e">
        <f>VLOOKUP(C5609,Patch!A:B,2,0)</f>
        <v>#N/A</v>
      </c>
      <c r="E5609" s="7" t="s">
        <v>33630</v>
      </c>
      <c r="F5609" s="9" t="s">
        <v>10376</v>
      </c>
    </row>
    <row r="5610" spans="1:6" x14ac:dyDescent="0.25">
      <c r="A5610" s="7">
        <v>171733</v>
      </c>
      <c r="B5610" s="9" t="s">
        <v>10582</v>
      </c>
      <c r="C5610" s="7" t="s">
        <v>33630</v>
      </c>
      <c r="D5610" s="7" t="e">
        <f>VLOOKUP(C5610,Patch!A:B,2,0)</f>
        <v>#N/A</v>
      </c>
      <c r="E5610" s="7" t="s">
        <v>33630</v>
      </c>
      <c r="F5610" s="9" t="s">
        <v>10376</v>
      </c>
    </row>
    <row r="5611" spans="1:6" x14ac:dyDescent="0.25">
      <c r="A5611" s="7">
        <v>171734</v>
      </c>
      <c r="B5611" s="9" t="s">
        <v>10582</v>
      </c>
      <c r="C5611" s="7" t="s">
        <v>33630</v>
      </c>
      <c r="D5611" s="7" t="e">
        <f>VLOOKUP(C5611,Patch!A:B,2,0)</f>
        <v>#N/A</v>
      </c>
      <c r="E5611" s="7" t="s">
        <v>33630</v>
      </c>
      <c r="F5611" s="9" t="s">
        <v>10376</v>
      </c>
    </row>
    <row r="5612" spans="1:6" x14ac:dyDescent="0.25">
      <c r="A5612" s="7">
        <v>171735</v>
      </c>
      <c r="B5612" s="9" t="s">
        <v>10582</v>
      </c>
      <c r="C5612" s="7" t="s">
        <v>33630</v>
      </c>
      <c r="D5612" s="7" t="e">
        <f>VLOOKUP(C5612,Patch!A:B,2,0)</f>
        <v>#N/A</v>
      </c>
      <c r="E5612" s="7" t="s">
        <v>33630</v>
      </c>
      <c r="F5612" s="9" t="s">
        <v>10376</v>
      </c>
    </row>
    <row r="5613" spans="1:6" x14ac:dyDescent="0.25">
      <c r="A5613" s="7">
        <v>171736</v>
      </c>
      <c r="B5613" s="9" t="s">
        <v>10582</v>
      </c>
      <c r="C5613" s="7" t="s">
        <v>33630</v>
      </c>
      <c r="D5613" s="7" t="e">
        <f>VLOOKUP(C5613,Patch!A:B,2,0)</f>
        <v>#N/A</v>
      </c>
      <c r="E5613" s="7" t="s">
        <v>33630</v>
      </c>
      <c r="F5613" s="9" t="s">
        <v>10376</v>
      </c>
    </row>
    <row r="5614" spans="1:6" x14ac:dyDescent="0.25">
      <c r="A5614" s="7">
        <v>171737</v>
      </c>
      <c r="B5614" s="9" t="s">
        <v>10582</v>
      </c>
      <c r="C5614" s="7" t="s">
        <v>33630</v>
      </c>
      <c r="D5614" s="7" t="e">
        <f>VLOOKUP(C5614,Patch!A:B,2,0)</f>
        <v>#N/A</v>
      </c>
      <c r="E5614" s="7" t="s">
        <v>33630</v>
      </c>
      <c r="F5614" s="9" t="s">
        <v>10376</v>
      </c>
    </row>
    <row r="5615" spans="1:6" x14ac:dyDescent="0.25">
      <c r="A5615" s="7">
        <v>171738</v>
      </c>
      <c r="B5615" s="9" t="s">
        <v>10582</v>
      </c>
      <c r="C5615" s="7" t="s">
        <v>33630</v>
      </c>
      <c r="D5615" s="7" t="e">
        <f>VLOOKUP(C5615,Patch!A:B,2,0)</f>
        <v>#N/A</v>
      </c>
      <c r="E5615" s="7" t="s">
        <v>33630</v>
      </c>
      <c r="F5615" s="9" t="s">
        <v>10376</v>
      </c>
    </row>
    <row r="5616" spans="1:6" x14ac:dyDescent="0.25">
      <c r="A5616" s="7">
        <v>171739</v>
      </c>
      <c r="B5616" s="9" t="s">
        <v>10582</v>
      </c>
      <c r="C5616" s="7" t="s">
        <v>33630</v>
      </c>
      <c r="D5616" s="7" t="e">
        <f>VLOOKUP(C5616,Patch!A:B,2,0)</f>
        <v>#N/A</v>
      </c>
      <c r="E5616" s="7" t="s">
        <v>33630</v>
      </c>
      <c r="F5616" s="9" t="s">
        <v>10376</v>
      </c>
    </row>
    <row r="5617" spans="1:6" x14ac:dyDescent="0.25">
      <c r="A5617" s="7">
        <v>171740</v>
      </c>
      <c r="B5617" s="9" t="s">
        <v>10582</v>
      </c>
      <c r="C5617" s="7" t="s">
        <v>33630</v>
      </c>
      <c r="D5617" s="7" t="e">
        <f>VLOOKUP(C5617,Patch!A:B,2,0)</f>
        <v>#N/A</v>
      </c>
      <c r="E5617" s="7" t="s">
        <v>33630</v>
      </c>
      <c r="F5617" s="9" t="s">
        <v>10376</v>
      </c>
    </row>
    <row r="5618" spans="1:6" x14ac:dyDescent="0.25">
      <c r="A5618" s="7">
        <v>171741</v>
      </c>
      <c r="B5618" s="9" t="s">
        <v>10582</v>
      </c>
      <c r="C5618" s="7" t="s">
        <v>33630</v>
      </c>
      <c r="D5618" s="7" t="e">
        <f>VLOOKUP(C5618,Patch!A:B,2,0)</f>
        <v>#N/A</v>
      </c>
      <c r="E5618" s="7" t="s">
        <v>33630</v>
      </c>
      <c r="F5618" s="9" t="s">
        <v>10376</v>
      </c>
    </row>
    <row r="5619" spans="1:6" x14ac:dyDescent="0.25">
      <c r="A5619" s="7">
        <v>171742</v>
      </c>
      <c r="B5619" s="9" t="s">
        <v>10714</v>
      </c>
      <c r="C5619" s="7" t="s">
        <v>33630</v>
      </c>
      <c r="D5619" s="7" t="e">
        <f>VLOOKUP(C5619,Patch!A:B,2,0)</f>
        <v>#N/A</v>
      </c>
      <c r="E5619" s="7" t="s">
        <v>33630</v>
      </c>
      <c r="F5619" s="9" t="s">
        <v>10412</v>
      </c>
    </row>
    <row r="5620" spans="1:6" x14ac:dyDescent="0.25">
      <c r="A5620" s="7">
        <v>171743</v>
      </c>
      <c r="B5620" s="9" t="s">
        <v>10714</v>
      </c>
      <c r="C5620" s="7" t="s">
        <v>33630</v>
      </c>
      <c r="D5620" s="7" t="e">
        <f>VLOOKUP(C5620,Patch!A:B,2,0)</f>
        <v>#N/A</v>
      </c>
      <c r="E5620" s="7" t="s">
        <v>33630</v>
      </c>
      <c r="F5620" s="9" t="s">
        <v>10412</v>
      </c>
    </row>
    <row r="5621" spans="1:6" x14ac:dyDescent="0.25">
      <c r="A5621" s="7">
        <v>171744</v>
      </c>
      <c r="B5621" s="9" t="s">
        <v>10582</v>
      </c>
      <c r="C5621" s="7" t="s">
        <v>33630</v>
      </c>
      <c r="D5621" s="7" t="e">
        <f>VLOOKUP(C5621,Patch!A:B,2,0)</f>
        <v>#N/A</v>
      </c>
      <c r="E5621" s="7" t="s">
        <v>33630</v>
      </c>
      <c r="F5621" s="9" t="s">
        <v>10376</v>
      </c>
    </row>
    <row r="5622" spans="1:6" x14ac:dyDescent="0.25">
      <c r="A5622" s="7">
        <v>171745</v>
      </c>
      <c r="B5622" s="9" t="s">
        <v>10582</v>
      </c>
      <c r="C5622" s="7" t="s">
        <v>33630</v>
      </c>
      <c r="D5622" s="7" t="e">
        <f>VLOOKUP(C5622,Patch!A:B,2,0)</f>
        <v>#N/A</v>
      </c>
      <c r="E5622" s="7" t="s">
        <v>33630</v>
      </c>
      <c r="F5622" s="9" t="s">
        <v>10376</v>
      </c>
    </row>
    <row r="5623" spans="1:6" x14ac:dyDescent="0.25">
      <c r="A5623" s="7">
        <v>171746</v>
      </c>
      <c r="B5623" s="9" t="s">
        <v>10582</v>
      </c>
      <c r="C5623" s="7" t="s">
        <v>33630</v>
      </c>
      <c r="D5623" s="7" t="e">
        <f>VLOOKUP(C5623,Patch!A:B,2,0)</f>
        <v>#N/A</v>
      </c>
      <c r="E5623" s="7" t="s">
        <v>33630</v>
      </c>
      <c r="F5623" s="9" t="s">
        <v>10376</v>
      </c>
    </row>
    <row r="5624" spans="1:6" x14ac:dyDescent="0.25">
      <c r="A5624" s="7">
        <v>171747</v>
      </c>
      <c r="B5624" s="9" t="s">
        <v>10582</v>
      </c>
      <c r="C5624" s="7" t="s">
        <v>33630</v>
      </c>
      <c r="D5624" s="7" t="e">
        <f>VLOOKUP(C5624,Patch!A:B,2,0)</f>
        <v>#N/A</v>
      </c>
      <c r="E5624" s="7" t="s">
        <v>33630</v>
      </c>
      <c r="F5624" s="9" t="s">
        <v>10376</v>
      </c>
    </row>
    <row r="5625" spans="1:6" x14ac:dyDescent="0.25">
      <c r="A5625" s="7">
        <v>171748</v>
      </c>
      <c r="B5625" s="9" t="s">
        <v>11637</v>
      </c>
      <c r="C5625" s="7" t="s">
        <v>33630</v>
      </c>
      <c r="D5625" s="7" t="e">
        <f>VLOOKUP(C5625,Patch!A:B,2,0)</f>
        <v>#N/A</v>
      </c>
      <c r="E5625" s="7" t="s">
        <v>33630</v>
      </c>
      <c r="F5625" s="9" t="s">
        <v>10412</v>
      </c>
    </row>
    <row r="5626" spans="1:6" x14ac:dyDescent="0.25">
      <c r="A5626" s="7">
        <v>171749</v>
      </c>
      <c r="B5626" s="9" t="s">
        <v>11016</v>
      </c>
      <c r="C5626" s="7" t="s">
        <v>33630</v>
      </c>
      <c r="D5626" s="7" t="e">
        <f>VLOOKUP(C5626,Patch!A:B,2,0)</f>
        <v>#N/A</v>
      </c>
      <c r="E5626" s="7" t="s">
        <v>33630</v>
      </c>
      <c r="F5626" s="9" t="s">
        <v>33630</v>
      </c>
    </row>
    <row r="5627" spans="1:6" x14ac:dyDescent="0.25">
      <c r="A5627" s="7">
        <v>171750</v>
      </c>
      <c r="B5627" s="9" t="s">
        <v>10955</v>
      </c>
      <c r="C5627" s="7" t="s">
        <v>33630</v>
      </c>
      <c r="D5627" s="7" t="e">
        <f>VLOOKUP(C5627,Patch!A:B,2,0)</f>
        <v>#N/A</v>
      </c>
      <c r="E5627" s="7" t="s">
        <v>33630</v>
      </c>
      <c r="F5627" s="9" t="s">
        <v>33630</v>
      </c>
    </row>
    <row r="5628" spans="1:6" x14ac:dyDescent="0.25">
      <c r="A5628" s="7">
        <v>171751</v>
      </c>
      <c r="B5628" s="9" t="s">
        <v>10955</v>
      </c>
      <c r="C5628" s="7" t="s">
        <v>33630</v>
      </c>
      <c r="D5628" s="7" t="e">
        <f>VLOOKUP(C5628,Patch!A:B,2,0)</f>
        <v>#N/A</v>
      </c>
      <c r="E5628" s="7" t="s">
        <v>33630</v>
      </c>
      <c r="F5628" s="9" t="s">
        <v>33630</v>
      </c>
    </row>
    <row r="5629" spans="1:6" x14ac:dyDescent="0.25">
      <c r="A5629" s="7">
        <v>171752</v>
      </c>
      <c r="B5629" s="9" t="s">
        <v>11011</v>
      </c>
      <c r="C5629" s="7">
        <v>11</v>
      </c>
      <c r="D5629" s="7" t="str">
        <f>VLOOKUP(C5629,Patch!A:B,2,0)</f>
        <v>0.7</v>
      </c>
      <c r="E5629" s="7" t="s">
        <v>5695</v>
      </c>
      <c r="F5629" s="9" t="s">
        <v>33630</v>
      </c>
    </row>
    <row r="5630" spans="1:6" x14ac:dyDescent="0.25">
      <c r="A5630" s="7">
        <v>171753</v>
      </c>
      <c r="B5630" s="9" t="s">
        <v>10955</v>
      </c>
      <c r="C5630" s="7" t="s">
        <v>33630</v>
      </c>
      <c r="D5630" s="7" t="e">
        <f>VLOOKUP(C5630,Patch!A:B,2,0)</f>
        <v>#N/A</v>
      </c>
      <c r="E5630" s="7" t="s">
        <v>33630</v>
      </c>
      <c r="F5630" s="9" t="s">
        <v>33630</v>
      </c>
    </row>
    <row r="5631" spans="1:6" x14ac:dyDescent="0.25">
      <c r="A5631" s="7">
        <v>171754</v>
      </c>
      <c r="B5631" s="9" t="s">
        <v>10955</v>
      </c>
      <c r="C5631" s="7" t="s">
        <v>33630</v>
      </c>
      <c r="D5631" s="7" t="e">
        <f>VLOOKUP(C5631,Patch!A:B,2,0)</f>
        <v>#N/A</v>
      </c>
      <c r="E5631" s="7" t="s">
        <v>33630</v>
      </c>
      <c r="F5631" s="9" t="s">
        <v>33630</v>
      </c>
    </row>
    <row r="5632" spans="1:6" x14ac:dyDescent="0.25">
      <c r="A5632" s="7">
        <v>171755</v>
      </c>
      <c r="B5632" s="9" t="s">
        <v>10955</v>
      </c>
      <c r="C5632" s="7" t="s">
        <v>33630</v>
      </c>
      <c r="D5632" s="7" t="e">
        <f>VLOOKUP(C5632,Patch!A:B,2,0)</f>
        <v>#N/A</v>
      </c>
      <c r="E5632" s="7" t="s">
        <v>33630</v>
      </c>
      <c r="F5632" s="9" t="s">
        <v>33630</v>
      </c>
    </row>
    <row r="5633" spans="1:6" x14ac:dyDescent="0.25">
      <c r="A5633" s="7">
        <v>171756</v>
      </c>
      <c r="B5633" s="9" t="s">
        <v>10955</v>
      </c>
      <c r="C5633" s="7" t="s">
        <v>33630</v>
      </c>
      <c r="D5633" s="7" t="e">
        <f>VLOOKUP(C5633,Patch!A:B,2,0)</f>
        <v>#N/A</v>
      </c>
      <c r="E5633" s="7" t="s">
        <v>33630</v>
      </c>
      <c r="F5633" s="9" t="s">
        <v>33630</v>
      </c>
    </row>
    <row r="5634" spans="1:6" x14ac:dyDescent="0.25">
      <c r="A5634" s="7">
        <v>171757</v>
      </c>
      <c r="B5634" s="9" t="s">
        <v>10955</v>
      </c>
      <c r="C5634" s="7" t="s">
        <v>33630</v>
      </c>
      <c r="D5634" s="7" t="e">
        <f>VLOOKUP(C5634,Patch!A:B,2,0)</f>
        <v>#N/A</v>
      </c>
      <c r="E5634" s="7" t="s">
        <v>33630</v>
      </c>
      <c r="F5634" s="9" t="s">
        <v>33630</v>
      </c>
    </row>
    <row r="5635" spans="1:6" x14ac:dyDescent="0.25">
      <c r="A5635" s="7">
        <v>171758</v>
      </c>
      <c r="B5635" s="9" t="s">
        <v>10955</v>
      </c>
      <c r="C5635" s="7" t="s">
        <v>33630</v>
      </c>
      <c r="D5635" s="7" t="e">
        <f>VLOOKUP(C5635,Patch!A:B,2,0)</f>
        <v>#N/A</v>
      </c>
      <c r="E5635" s="7" t="s">
        <v>33630</v>
      </c>
      <c r="F5635" s="9" t="s">
        <v>33630</v>
      </c>
    </row>
    <row r="5636" spans="1:6" x14ac:dyDescent="0.25">
      <c r="A5636" s="7">
        <v>171759</v>
      </c>
      <c r="B5636" s="9" t="s">
        <v>10955</v>
      </c>
      <c r="C5636" s="7" t="s">
        <v>33630</v>
      </c>
      <c r="D5636" s="7" t="e">
        <f>VLOOKUP(C5636,Patch!A:B,2,0)</f>
        <v>#N/A</v>
      </c>
      <c r="E5636" s="7" t="s">
        <v>33630</v>
      </c>
      <c r="F5636" s="9" t="s">
        <v>33630</v>
      </c>
    </row>
    <row r="5637" spans="1:6" x14ac:dyDescent="0.25">
      <c r="A5637" s="7">
        <v>171760</v>
      </c>
      <c r="B5637" s="9" t="s">
        <v>10955</v>
      </c>
      <c r="C5637" s="7" t="s">
        <v>33630</v>
      </c>
      <c r="D5637" s="7" t="e">
        <f>VLOOKUP(C5637,Patch!A:B,2,0)</f>
        <v>#N/A</v>
      </c>
      <c r="E5637" s="7" t="s">
        <v>33630</v>
      </c>
      <c r="F5637" s="9" t="s">
        <v>33630</v>
      </c>
    </row>
    <row r="5638" spans="1:6" x14ac:dyDescent="0.25">
      <c r="A5638" s="7">
        <v>171761</v>
      </c>
      <c r="B5638" s="9" t="s">
        <v>10955</v>
      </c>
      <c r="C5638" s="7" t="s">
        <v>33630</v>
      </c>
      <c r="D5638" s="7" t="e">
        <f>VLOOKUP(C5638,Patch!A:B,2,0)</f>
        <v>#N/A</v>
      </c>
      <c r="E5638" s="7" t="s">
        <v>33630</v>
      </c>
      <c r="F5638" s="9" t="s">
        <v>33630</v>
      </c>
    </row>
    <row r="5639" spans="1:6" x14ac:dyDescent="0.25">
      <c r="A5639" s="7">
        <v>171762</v>
      </c>
      <c r="B5639" s="9" t="s">
        <v>10955</v>
      </c>
      <c r="C5639" s="7" t="s">
        <v>33630</v>
      </c>
      <c r="D5639" s="7" t="e">
        <f>VLOOKUP(C5639,Patch!A:B,2,0)</f>
        <v>#N/A</v>
      </c>
      <c r="E5639" s="7" t="s">
        <v>33630</v>
      </c>
      <c r="F5639" s="9" t="s">
        <v>33630</v>
      </c>
    </row>
    <row r="5640" spans="1:6" x14ac:dyDescent="0.25">
      <c r="A5640" s="7">
        <v>171763</v>
      </c>
      <c r="B5640" s="9" t="s">
        <v>10955</v>
      </c>
      <c r="C5640" s="7" t="s">
        <v>33630</v>
      </c>
      <c r="D5640" s="7" t="e">
        <f>VLOOKUP(C5640,Patch!A:B,2,0)</f>
        <v>#N/A</v>
      </c>
      <c r="E5640" s="7" t="s">
        <v>33630</v>
      </c>
      <c r="F5640" s="9" t="s">
        <v>33630</v>
      </c>
    </row>
    <row r="5641" spans="1:6" x14ac:dyDescent="0.25">
      <c r="A5641" s="7">
        <v>171764</v>
      </c>
      <c r="B5641" s="9" t="s">
        <v>10955</v>
      </c>
      <c r="C5641" s="7" t="s">
        <v>33630</v>
      </c>
      <c r="D5641" s="7" t="e">
        <f>VLOOKUP(C5641,Patch!A:B,2,0)</f>
        <v>#N/A</v>
      </c>
      <c r="E5641" s="7" t="s">
        <v>33630</v>
      </c>
      <c r="F5641" s="9" t="s">
        <v>33630</v>
      </c>
    </row>
    <row r="5642" spans="1:6" x14ac:dyDescent="0.25">
      <c r="A5642" s="7">
        <v>171765</v>
      </c>
      <c r="B5642" s="9" t="s">
        <v>10955</v>
      </c>
      <c r="C5642" s="7" t="s">
        <v>33630</v>
      </c>
      <c r="D5642" s="7" t="e">
        <f>VLOOKUP(C5642,Patch!A:B,2,0)</f>
        <v>#N/A</v>
      </c>
      <c r="E5642" s="7" t="s">
        <v>33630</v>
      </c>
      <c r="F5642" s="9" t="s">
        <v>33630</v>
      </c>
    </row>
    <row r="5643" spans="1:6" x14ac:dyDescent="0.25">
      <c r="A5643" s="7">
        <v>171766</v>
      </c>
      <c r="B5643" s="9" t="s">
        <v>11023</v>
      </c>
      <c r="C5643" s="7" t="s">
        <v>33630</v>
      </c>
      <c r="D5643" s="7" t="e">
        <f>VLOOKUP(C5643,Patch!A:B,2,0)</f>
        <v>#N/A</v>
      </c>
      <c r="E5643" s="7" t="s">
        <v>33630</v>
      </c>
      <c r="F5643" s="9" t="s">
        <v>33630</v>
      </c>
    </row>
    <row r="5644" spans="1:6" x14ac:dyDescent="0.25">
      <c r="A5644" s="7">
        <v>171767</v>
      </c>
      <c r="B5644" s="9" t="s">
        <v>10955</v>
      </c>
      <c r="C5644" s="7" t="s">
        <v>33630</v>
      </c>
      <c r="D5644" s="7" t="e">
        <f>VLOOKUP(C5644,Patch!A:B,2,0)</f>
        <v>#N/A</v>
      </c>
      <c r="E5644" s="7" t="s">
        <v>33630</v>
      </c>
      <c r="F5644" s="9" t="s">
        <v>33630</v>
      </c>
    </row>
    <row r="5645" spans="1:6" x14ac:dyDescent="0.25">
      <c r="A5645" s="7">
        <v>171768</v>
      </c>
      <c r="B5645" s="9" t="s">
        <v>10955</v>
      </c>
      <c r="C5645" s="7" t="s">
        <v>33630</v>
      </c>
      <c r="D5645" s="7" t="e">
        <f>VLOOKUP(C5645,Patch!A:B,2,0)</f>
        <v>#N/A</v>
      </c>
      <c r="E5645" s="7" t="s">
        <v>33630</v>
      </c>
      <c r="F5645" s="9" t="s">
        <v>33630</v>
      </c>
    </row>
    <row r="5646" spans="1:6" x14ac:dyDescent="0.25">
      <c r="A5646" s="7">
        <v>171769</v>
      </c>
      <c r="B5646" s="9" t="s">
        <v>10955</v>
      </c>
      <c r="C5646" s="7" t="s">
        <v>33630</v>
      </c>
      <c r="D5646" s="7" t="e">
        <f>VLOOKUP(C5646,Patch!A:B,2,0)</f>
        <v>#N/A</v>
      </c>
      <c r="E5646" s="7" t="s">
        <v>33630</v>
      </c>
      <c r="F5646" s="9" t="s">
        <v>33630</v>
      </c>
    </row>
    <row r="5647" spans="1:6" x14ac:dyDescent="0.25">
      <c r="A5647" s="7">
        <v>171770</v>
      </c>
      <c r="B5647" s="9" t="s">
        <v>11638</v>
      </c>
      <c r="C5647" s="7" t="s">
        <v>33630</v>
      </c>
      <c r="D5647" s="7" t="e">
        <f>VLOOKUP(C5647,Patch!A:B,2,0)</f>
        <v>#N/A</v>
      </c>
      <c r="E5647" s="7" t="s">
        <v>33630</v>
      </c>
      <c r="F5647" s="9" t="s">
        <v>33630</v>
      </c>
    </row>
    <row r="5648" spans="1:6" x14ac:dyDescent="0.25">
      <c r="A5648" s="7">
        <v>171771</v>
      </c>
      <c r="B5648" s="9" t="s">
        <v>10582</v>
      </c>
      <c r="C5648" s="7" t="s">
        <v>33630</v>
      </c>
      <c r="D5648" s="7" t="e">
        <f>VLOOKUP(C5648,Patch!A:B,2,0)</f>
        <v>#N/A</v>
      </c>
      <c r="E5648" s="7" t="s">
        <v>33630</v>
      </c>
      <c r="F5648" s="9" t="s">
        <v>10376</v>
      </c>
    </row>
    <row r="5649" spans="1:6" x14ac:dyDescent="0.25">
      <c r="A5649" s="7">
        <v>171772</v>
      </c>
      <c r="B5649" s="9" t="s">
        <v>10582</v>
      </c>
      <c r="C5649" s="7" t="s">
        <v>33630</v>
      </c>
      <c r="D5649" s="7" t="e">
        <f>VLOOKUP(C5649,Patch!A:B,2,0)</f>
        <v>#N/A</v>
      </c>
      <c r="E5649" s="7" t="s">
        <v>33630</v>
      </c>
      <c r="F5649" s="9" t="s">
        <v>10376</v>
      </c>
    </row>
    <row r="5650" spans="1:6" x14ac:dyDescent="0.25">
      <c r="A5650" s="7">
        <v>171773</v>
      </c>
      <c r="B5650" s="9" t="s">
        <v>10582</v>
      </c>
      <c r="C5650" s="7" t="s">
        <v>33630</v>
      </c>
      <c r="D5650" s="7" t="e">
        <f>VLOOKUP(C5650,Patch!A:B,2,0)</f>
        <v>#N/A</v>
      </c>
      <c r="E5650" s="7" t="s">
        <v>33630</v>
      </c>
      <c r="F5650" s="9" t="s">
        <v>10376</v>
      </c>
    </row>
    <row r="5651" spans="1:6" x14ac:dyDescent="0.25">
      <c r="A5651" s="7">
        <v>171774</v>
      </c>
      <c r="B5651" s="9" t="s">
        <v>10582</v>
      </c>
      <c r="C5651" s="7" t="s">
        <v>33630</v>
      </c>
      <c r="D5651" s="7" t="e">
        <f>VLOOKUP(C5651,Patch!A:B,2,0)</f>
        <v>#N/A</v>
      </c>
      <c r="E5651" s="7" t="s">
        <v>33630</v>
      </c>
      <c r="F5651" s="9" t="s">
        <v>10376</v>
      </c>
    </row>
    <row r="5652" spans="1:6" x14ac:dyDescent="0.25">
      <c r="A5652" s="7">
        <v>171775</v>
      </c>
      <c r="B5652" s="9" t="s">
        <v>10582</v>
      </c>
      <c r="C5652" s="7" t="s">
        <v>33630</v>
      </c>
      <c r="D5652" s="7" t="e">
        <f>VLOOKUP(C5652,Patch!A:B,2,0)</f>
        <v>#N/A</v>
      </c>
      <c r="E5652" s="7" t="s">
        <v>33630</v>
      </c>
      <c r="F5652" s="9" t="s">
        <v>10376</v>
      </c>
    </row>
    <row r="5653" spans="1:6" x14ac:dyDescent="0.25">
      <c r="A5653" s="7">
        <v>171776</v>
      </c>
      <c r="B5653" s="9" t="s">
        <v>10582</v>
      </c>
      <c r="C5653" s="7" t="s">
        <v>33630</v>
      </c>
      <c r="D5653" s="7" t="e">
        <f>VLOOKUP(C5653,Patch!A:B,2,0)</f>
        <v>#N/A</v>
      </c>
      <c r="E5653" s="7" t="s">
        <v>33630</v>
      </c>
      <c r="F5653" s="9" t="s">
        <v>10376</v>
      </c>
    </row>
    <row r="5654" spans="1:6" x14ac:dyDescent="0.25">
      <c r="A5654" s="7">
        <v>171938</v>
      </c>
      <c r="B5654" s="9" t="s">
        <v>11639</v>
      </c>
      <c r="C5654" s="7" t="s">
        <v>33630</v>
      </c>
      <c r="D5654" s="7" t="e">
        <f>VLOOKUP(C5654,Patch!A:B,2,0)</f>
        <v>#N/A</v>
      </c>
      <c r="E5654" s="7" t="s">
        <v>33630</v>
      </c>
      <c r="F5654" s="9" t="s">
        <v>10722</v>
      </c>
    </row>
    <row r="5655" spans="1:6" x14ac:dyDescent="0.25">
      <c r="A5655" s="7">
        <v>171939</v>
      </c>
      <c r="B5655" s="9" t="s">
        <v>11570</v>
      </c>
      <c r="C5655" s="7">
        <v>13</v>
      </c>
      <c r="D5655" s="7" t="str">
        <f>VLOOKUP(C5655,Patch!A:B,2,0)</f>
        <v>0.9</v>
      </c>
      <c r="E5655" s="7" t="s">
        <v>5695</v>
      </c>
      <c r="F5655" s="9" t="s">
        <v>10770</v>
      </c>
    </row>
    <row r="5656" spans="1:6" x14ac:dyDescent="0.25">
      <c r="A5656" s="7">
        <v>171940</v>
      </c>
      <c r="B5656" s="9" t="s">
        <v>11566</v>
      </c>
      <c r="C5656" s="7">
        <v>13</v>
      </c>
      <c r="D5656" s="7" t="str">
        <f>VLOOKUP(C5656,Patch!A:B,2,0)</f>
        <v>0.9</v>
      </c>
      <c r="E5656" s="7" t="s">
        <v>5695</v>
      </c>
      <c r="F5656" s="9" t="s">
        <v>10770</v>
      </c>
    </row>
    <row r="5657" spans="1:6" x14ac:dyDescent="0.25">
      <c r="A5657" s="7">
        <v>171941</v>
      </c>
      <c r="B5657" s="9" t="s">
        <v>11640</v>
      </c>
      <c r="C5657" s="7">
        <v>13</v>
      </c>
      <c r="D5657" s="7" t="str">
        <f>VLOOKUP(C5657,Patch!A:B,2,0)</f>
        <v>0.9</v>
      </c>
      <c r="E5657" s="7" t="s">
        <v>5695</v>
      </c>
      <c r="F5657" s="9" t="s">
        <v>33630</v>
      </c>
    </row>
    <row r="5658" spans="1:6" x14ac:dyDescent="0.25">
      <c r="A5658" s="7">
        <v>171942</v>
      </c>
      <c r="B5658" s="9" t="s">
        <v>11570</v>
      </c>
      <c r="C5658" s="7">
        <v>13</v>
      </c>
      <c r="D5658" s="7" t="str">
        <f>VLOOKUP(C5658,Patch!A:B,2,0)</f>
        <v>0.9</v>
      </c>
      <c r="E5658" s="7" t="s">
        <v>5695</v>
      </c>
      <c r="F5658" s="9" t="s">
        <v>10770</v>
      </c>
    </row>
    <row r="5659" spans="1:6" x14ac:dyDescent="0.25">
      <c r="A5659" s="7">
        <v>171943</v>
      </c>
      <c r="B5659" s="9" t="s">
        <v>11566</v>
      </c>
      <c r="C5659" s="7">
        <v>13</v>
      </c>
      <c r="D5659" s="7" t="str">
        <f>VLOOKUP(C5659,Patch!A:B,2,0)</f>
        <v>0.9</v>
      </c>
      <c r="E5659" s="7" t="s">
        <v>5695</v>
      </c>
      <c r="F5659" s="9" t="s">
        <v>10770</v>
      </c>
    </row>
    <row r="5660" spans="1:6" x14ac:dyDescent="0.25">
      <c r="A5660" s="7">
        <v>172619</v>
      </c>
      <c r="B5660" s="9" t="s">
        <v>11601</v>
      </c>
      <c r="C5660" s="7">
        <v>13</v>
      </c>
      <c r="D5660" s="7" t="str">
        <f>VLOOKUP(C5660,Patch!A:B,2,0)</f>
        <v>0.9</v>
      </c>
      <c r="E5660" s="7" t="s">
        <v>5695</v>
      </c>
      <c r="F5660" s="9" t="s">
        <v>33559</v>
      </c>
    </row>
    <row r="5661" spans="1:6" x14ac:dyDescent="0.25">
      <c r="A5661" s="7">
        <v>172911</v>
      </c>
      <c r="B5661" s="9" t="s">
        <v>11641</v>
      </c>
      <c r="C5661" s="7">
        <v>13</v>
      </c>
      <c r="D5661" s="7" t="str">
        <f>VLOOKUP(C5661,Patch!A:B,2,0)</f>
        <v>0.9</v>
      </c>
      <c r="E5661" s="7" t="s">
        <v>5695</v>
      </c>
      <c r="F5661" s="9" t="s">
        <v>33630</v>
      </c>
    </row>
    <row r="5662" spans="1:6" x14ac:dyDescent="0.25">
      <c r="A5662" s="7">
        <v>172941</v>
      </c>
      <c r="B5662" s="9" t="s">
        <v>10717</v>
      </c>
      <c r="C5662" s="7" t="s">
        <v>33630</v>
      </c>
      <c r="D5662" s="7" t="e">
        <f>VLOOKUP(C5662,Patch!A:B,2,0)</f>
        <v>#N/A</v>
      </c>
      <c r="E5662" s="7" t="s">
        <v>33630</v>
      </c>
      <c r="F5662" s="9" t="s">
        <v>33630</v>
      </c>
    </row>
    <row r="5663" spans="1:6" x14ac:dyDescent="0.25">
      <c r="A5663" s="7">
        <v>172942</v>
      </c>
      <c r="B5663" s="9" t="s">
        <v>10717</v>
      </c>
      <c r="C5663" s="7" t="s">
        <v>33630</v>
      </c>
      <c r="D5663" s="7" t="e">
        <f>VLOOKUP(C5663,Patch!A:B,2,0)</f>
        <v>#N/A</v>
      </c>
      <c r="E5663" s="7" t="s">
        <v>33630</v>
      </c>
      <c r="F5663" s="9" t="s">
        <v>33630</v>
      </c>
    </row>
    <row r="5664" spans="1:6" x14ac:dyDescent="0.25">
      <c r="A5664" s="7">
        <v>172943</v>
      </c>
      <c r="B5664" s="9" t="s">
        <v>10717</v>
      </c>
      <c r="C5664" s="7" t="s">
        <v>33630</v>
      </c>
      <c r="D5664" s="7" t="e">
        <f>VLOOKUP(C5664,Patch!A:B,2,0)</f>
        <v>#N/A</v>
      </c>
      <c r="E5664" s="7" t="s">
        <v>33630</v>
      </c>
      <c r="F5664" s="9" t="s">
        <v>33630</v>
      </c>
    </row>
    <row r="5665" spans="1:6" x14ac:dyDescent="0.25">
      <c r="A5665" s="7">
        <v>172944</v>
      </c>
      <c r="B5665" s="9" t="s">
        <v>10717</v>
      </c>
      <c r="C5665" s="7" t="s">
        <v>33630</v>
      </c>
      <c r="D5665" s="7" t="e">
        <f>VLOOKUP(C5665,Patch!A:B,2,0)</f>
        <v>#N/A</v>
      </c>
      <c r="E5665" s="7" t="s">
        <v>33630</v>
      </c>
      <c r="F5665" s="9" t="s">
        <v>33630</v>
      </c>
    </row>
    <row r="5666" spans="1:6" x14ac:dyDescent="0.25">
      <c r="A5666" s="7">
        <v>172945</v>
      </c>
      <c r="B5666" s="9" t="s">
        <v>10717</v>
      </c>
      <c r="C5666" s="7" t="s">
        <v>33630</v>
      </c>
      <c r="D5666" s="7" t="e">
        <f>VLOOKUP(C5666,Patch!A:B,2,0)</f>
        <v>#N/A</v>
      </c>
      <c r="E5666" s="7" t="s">
        <v>33630</v>
      </c>
      <c r="F5666" s="9" t="s">
        <v>33630</v>
      </c>
    </row>
    <row r="5667" spans="1:6" x14ac:dyDescent="0.25">
      <c r="A5667" s="7">
        <v>172946</v>
      </c>
      <c r="B5667" s="9" t="s">
        <v>10717</v>
      </c>
      <c r="C5667" s="7" t="s">
        <v>33630</v>
      </c>
      <c r="D5667" s="7" t="e">
        <f>VLOOKUP(C5667,Patch!A:B,2,0)</f>
        <v>#N/A</v>
      </c>
      <c r="E5667" s="7" t="s">
        <v>33630</v>
      </c>
      <c r="F5667" s="9" t="s">
        <v>33630</v>
      </c>
    </row>
    <row r="5668" spans="1:6" x14ac:dyDescent="0.25">
      <c r="A5668" s="7">
        <v>172947</v>
      </c>
      <c r="B5668" s="9" t="s">
        <v>10717</v>
      </c>
      <c r="C5668" s="7" t="s">
        <v>33630</v>
      </c>
      <c r="D5668" s="7" t="e">
        <f>VLOOKUP(C5668,Patch!A:B,2,0)</f>
        <v>#N/A</v>
      </c>
      <c r="E5668" s="7" t="s">
        <v>33630</v>
      </c>
      <c r="F5668" s="9" t="s">
        <v>33630</v>
      </c>
    </row>
    <row r="5669" spans="1:6" x14ac:dyDescent="0.25">
      <c r="A5669" s="7">
        <v>172948</v>
      </c>
      <c r="B5669" s="9" t="s">
        <v>10717</v>
      </c>
      <c r="C5669" s="7" t="s">
        <v>33630</v>
      </c>
      <c r="D5669" s="7" t="e">
        <f>VLOOKUP(C5669,Patch!A:B,2,0)</f>
        <v>#N/A</v>
      </c>
      <c r="E5669" s="7" t="s">
        <v>33630</v>
      </c>
      <c r="F5669" s="9" t="s">
        <v>33630</v>
      </c>
    </row>
    <row r="5670" spans="1:6" x14ac:dyDescent="0.25">
      <c r="A5670" s="7">
        <v>172949</v>
      </c>
      <c r="B5670" s="9" t="s">
        <v>10717</v>
      </c>
      <c r="C5670" s="7" t="s">
        <v>33630</v>
      </c>
      <c r="D5670" s="7" t="e">
        <f>VLOOKUP(C5670,Patch!A:B,2,0)</f>
        <v>#N/A</v>
      </c>
      <c r="E5670" s="7" t="s">
        <v>33630</v>
      </c>
      <c r="F5670" s="9" t="s">
        <v>33630</v>
      </c>
    </row>
    <row r="5671" spans="1:6" x14ac:dyDescent="0.25">
      <c r="A5671" s="7">
        <v>172950</v>
      </c>
      <c r="B5671" s="9" t="s">
        <v>10717</v>
      </c>
      <c r="C5671" s="7" t="s">
        <v>33630</v>
      </c>
      <c r="D5671" s="7" t="e">
        <f>VLOOKUP(C5671,Patch!A:B,2,0)</f>
        <v>#N/A</v>
      </c>
      <c r="E5671" s="7" t="s">
        <v>33630</v>
      </c>
      <c r="F5671" s="9" t="s">
        <v>33630</v>
      </c>
    </row>
    <row r="5672" spans="1:6" x14ac:dyDescent="0.25">
      <c r="A5672" s="7">
        <v>172951</v>
      </c>
      <c r="B5672" s="9" t="s">
        <v>10717</v>
      </c>
      <c r="C5672" s="7" t="s">
        <v>33630</v>
      </c>
      <c r="D5672" s="7" t="e">
        <f>VLOOKUP(C5672,Patch!A:B,2,0)</f>
        <v>#N/A</v>
      </c>
      <c r="E5672" s="7" t="s">
        <v>33630</v>
      </c>
      <c r="F5672" s="9" t="s">
        <v>33630</v>
      </c>
    </row>
    <row r="5673" spans="1:6" x14ac:dyDescent="0.25">
      <c r="A5673" s="7">
        <v>172952</v>
      </c>
      <c r="B5673" s="9" t="s">
        <v>10717</v>
      </c>
      <c r="C5673" s="7" t="s">
        <v>33630</v>
      </c>
      <c r="D5673" s="7" t="e">
        <f>VLOOKUP(C5673,Patch!A:B,2,0)</f>
        <v>#N/A</v>
      </c>
      <c r="E5673" s="7" t="s">
        <v>33630</v>
      </c>
      <c r="F5673" s="9" t="s">
        <v>33630</v>
      </c>
    </row>
    <row r="5674" spans="1:6" x14ac:dyDescent="0.25">
      <c r="A5674" s="7">
        <v>172953</v>
      </c>
      <c r="B5674" s="9" t="s">
        <v>10717</v>
      </c>
      <c r="C5674" s="7" t="s">
        <v>33630</v>
      </c>
      <c r="D5674" s="7" t="e">
        <f>VLOOKUP(C5674,Patch!A:B,2,0)</f>
        <v>#N/A</v>
      </c>
      <c r="E5674" s="7" t="s">
        <v>33630</v>
      </c>
      <c r="F5674" s="9" t="s">
        <v>33630</v>
      </c>
    </row>
    <row r="5675" spans="1:6" x14ac:dyDescent="0.25">
      <c r="A5675" s="7">
        <v>172954</v>
      </c>
      <c r="B5675" s="9" t="s">
        <v>10717</v>
      </c>
      <c r="C5675" s="7" t="s">
        <v>33630</v>
      </c>
      <c r="D5675" s="7" t="e">
        <f>VLOOKUP(C5675,Patch!A:B,2,0)</f>
        <v>#N/A</v>
      </c>
      <c r="E5675" s="7" t="s">
        <v>33630</v>
      </c>
      <c r="F5675" s="9" t="s">
        <v>33630</v>
      </c>
    </row>
    <row r="5676" spans="1:6" x14ac:dyDescent="0.25">
      <c r="A5676" s="7">
        <v>172955</v>
      </c>
      <c r="B5676" s="9" t="s">
        <v>10717</v>
      </c>
      <c r="C5676" s="7" t="s">
        <v>33630</v>
      </c>
      <c r="D5676" s="7" t="e">
        <f>VLOOKUP(C5676,Patch!A:B,2,0)</f>
        <v>#N/A</v>
      </c>
      <c r="E5676" s="7" t="s">
        <v>33630</v>
      </c>
      <c r="F5676" s="9" t="s">
        <v>33630</v>
      </c>
    </row>
    <row r="5677" spans="1:6" x14ac:dyDescent="0.25">
      <c r="A5677" s="7">
        <v>172956</v>
      </c>
      <c r="B5677" s="9" t="s">
        <v>10717</v>
      </c>
      <c r="C5677" s="7" t="s">
        <v>33630</v>
      </c>
      <c r="D5677" s="7" t="e">
        <f>VLOOKUP(C5677,Patch!A:B,2,0)</f>
        <v>#N/A</v>
      </c>
      <c r="E5677" s="7" t="s">
        <v>33630</v>
      </c>
      <c r="F5677" s="9" t="s">
        <v>33630</v>
      </c>
    </row>
    <row r="5678" spans="1:6" x14ac:dyDescent="0.25">
      <c r="A5678" s="7">
        <v>172957</v>
      </c>
      <c r="B5678" s="9" t="s">
        <v>11642</v>
      </c>
      <c r="C5678" s="7" t="s">
        <v>33630</v>
      </c>
      <c r="D5678" s="7" t="e">
        <f>VLOOKUP(C5678,Patch!A:B,2,0)</f>
        <v>#N/A</v>
      </c>
      <c r="E5678" s="7" t="s">
        <v>33630</v>
      </c>
      <c r="F5678" s="9" t="s">
        <v>10676</v>
      </c>
    </row>
    <row r="5679" spans="1:6" x14ac:dyDescent="0.25">
      <c r="A5679" s="7">
        <v>172958</v>
      </c>
      <c r="B5679" s="9" t="s">
        <v>11643</v>
      </c>
      <c r="C5679" s="7" t="s">
        <v>33630</v>
      </c>
      <c r="D5679" s="7" t="e">
        <f>VLOOKUP(C5679,Patch!A:B,2,0)</f>
        <v>#N/A</v>
      </c>
      <c r="E5679" s="7" t="s">
        <v>33630</v>
      </c>
      <c r="F5679" s="9" t="s">
        <v>10676</v>
      </c>
    </row>
    <row r="5680" spans="1:6" x14ac:dyDescent="0.25">
      <c r="A5680" s="7">
        <v>172959</v>
      </c>
      <c r="B5680" s="9" t="s">
        <v>11644</v>
      </c>
      <c r="C5680" s="7" t="s">
        <v>33630</v>
      </c>
      <c r="D5680" s="7" t="e">
        <f>VLOOKUP(C5680,Patch!A:B,2,0)</f>
        <v>#N/A</v>
      </c>
      <c r="E5680" s="7" t="s">
        <v>33630</v>
      </c>
      <c r="F5680" s="9" t="s">
        <v>10676</v>
      </c>
    </row>
    <row r="5681" spans="1:6" x14ac:dyDescent="0.25">
      <c r="A5681" s="7">
        <v>172960</v>
      </c>
      <c r="B5681" s="9" t="s">
        <v>11645</v>
      </c>
      <c r="C5681" s="7" t="s">
        <v>33630</v>
      </c>
      <c r="D5681" s="7" t="e">
        <f>VLOOKUP(C5681,Patch!A:B,2,0)</f>
        <v>#N/A</v>
      </c>
      <c r="E5681" s="7" t="s">
        <v>33630</v>
      </c>
      <c r="F5681" s="9" t="s">
        <v>10676</v>
      </c>
    </row>
    <row r="5682" spans="1:6" x14ac:dyDescent="0.25">
      <c r="A5682" s="7">
        <v>172961</v>
      </c>
      <c r="B5682" s="9" t="s">
        <v>11646</v>
      </c>
      <c r="C5682" s="7" t="s">
        <v>33630</v>
      </c>
      <c r="D5682" s="7" t="e">
        <f>VLOOKUP(C5682,Patch!A:B,2,0)</f>
        <v>#N/A</v>
      </c>
      <c r="E5682" s="7" t="s">
        <v>33630</v>
      </c>
      <c r="F5682" s="9" t="s">
        <v>10676</v>
      </c>
    </row>
    <row r="5683" spans="1:6" x14ac:dyDescent="0.25">
      <c r="A5683" s="7">
        <v>172962</v>
      </c>
      <c r="B5683" s="9" t="s">
        <v>11642</v>
      </c>
      <c r="C5683" s="7" t="s">
        <v>33630</v>
      </c>
      <c r="D5683" s="7" t="e">
        <f>VLOOKUP(C5683,Patch!A:B,2,0)</f>
        <v>#N/A</v>
      </c>
      <c r="E5683" s="7" t="s">
        <v>33630</v>
      </c>
      <c r="F5683" s="9" t="s">
        <v>10676</v>
      </c>
    </row>
    <row r="5684" spans="1:6" x14ac:dyDescent="0.25">
      <c r="A5684" s="7">
        <v>172963</v>
      </c>
      <c r="B5684" s="9" t="s">
        <v>11644</v>
      </c>
      <c r="C5684" s="7" t="s">
        <v>33630</v>
      </c>
      <c r="D5684" s="7" t="e">
        <f>VLOOKUP(C5684,Patch!A:B,2,0)</f>
        <v>#N/A</v>
      </c>
      <c r="E5684" s="7" t="s">
        <v>33630</v>
      </c>
      <c r="F5684" s="9" t="s">
        <v>10676</v>
      </c>
    </row>
    <row r="5685" spans="1:6" x14ac:dyDescent="0.25">
      <c r="A5685" s="7">
        <v>172964</v>
      </c>
      <c r="B5685" s="9" t="s">
        <v>11643</v>
      </c>
      <c r="C5685" s="7" t="s">
        <v>33630</v>
      </c>
      <c r="D5685" s="7" t="e">
        <f>VLOOKUP(C5685,Patch!A:B,2,0)</f>
        <v>#N/A</v>
      </c>
      <c r="E5685" s="7" t="s">
        <v>33630</v>
      </c>
      <c r="F5685" s="9" t="s">
        <v>10676</v>
      </c>
    </row>
    <row r="5686" spans="1:6" x14ac:dyDescent="0.25">
      <c r="A5686" s="7">
        <v>172965</v>
      </c>
      <c r="B5686" s="9" t="s">
        <v>11646</v>
      </c>
      <c r="C5686" s="7" t="s">
        <v>33630</v>
      </c>
      <c r="D5686" s="7" t="e">
        <f>VLOOKUP(C5686,Patch!A:B,2,0)</f>
        <v>#N/A</v>
      </c>
      <c r="E5686" s="7" t="s">
        <v>33630</v>
      </c>
      <c r="F5686" s="9" t="s">
        <v>10676</v>
      </c>
    </row>
    <row r="5687" spans="1:6" x14ac:dyDescent="0.25">
      <c r="A5687" s="7">
        <v>172966</v>
      </c>
      <c r="B5687" s="9" t="s">
        <v>11646</v>
      </c>
      <c r="C5687" s="7" t="s">
        <v>33630</v>
      </c>
      <c r="D5687" s="7" t="e">
        <f>VLOOKUP(C5687,Patch!A:B,2,0)</f>
        <v>#N/A</v>
      </c>
      <c r="E5687" s="7" t="s">
        <v>33630</v>
      </c>
      <c r="F5687" s="9" t="s">
        <v>10676</v>
      </c>
    </row>
    <row r="5688" spans="1:6" x14ac:dyDescent="0.25">
      <c r="A5688" s="7">
        <v>172967</v>
      </c>
      <c r="B5688" s="9" t="s">
        <v>11646</v>
      </c>
      <c r="C5688" s="7" t="s">
        <v>33630</v>
      </c>
      <c r="D5688" s="7" t="e">
        <f>VLOOKUP(C5688,Patch!A:B,2,0)</f>
        <v>#N/A</v>
      </c>
      <c r="E5688" s="7" t="s">
        <v>33630</v>
      </c>
      <c r="F5688" s="9" t="s">
        <v>10676</v>
      </c>
    </row>
    <row r="5689" spans="1:6" x14ac:dyDescent="0.25">
      <c r="A5689" s="7">
        <v>172968</v>
      </c>
      <c r="B5689" s="9" t="s">
        <v>11646</v>
      </c>
      <c r="C5689" s="7" t="s">
        <v>33630</v>
      </c>
      <c r="D5689" s="7" t="e">
        <f>VLOOKUP(C5689,Patch!A:B,2,0)</f>
        <v>#N/A</v>
      </c>
      <c r="E5689" s="7" t="s">
        <v>33630</v>
      </c>
      <c r="F5689" s="9" t="s">
        <v>10676</v>
      </c>
    </row>
    <row r="5690" spans="1:6" x14ac:dyDescent="0.25">
      <c r="A5690" s="7">
        <v>172969</v>
      </c>
      <c r="B5690" s="9" t="s">
        <v>11646</v>
      </c>
      <c r="C5690" s="7" t="s">
        <v>33630</v>
      </c>
      <c r="D5690" s="7" t="e">
        <f>VLOOKUP(C5690,Patch!A:B,2,0)</f>
        <v>#N/A</v>
      </c>
      <c r="E5690" s="7" t="s">
        <v>33630</v>
      </c>
      <c r="F5690" s="9" t="s">
        <v>10676</v>
      </c>
    </row>
    <row r="5691" spans="1:6" x14ac:dyDescent="0.25">
      <c r="A5691" s="7">
        <v>172970</v>
      </c>
      <c r="B5691" s="9" t="s">
        <v>11646</v>
      </c>
      <c r="C5691" s="7" t="s">
        <v>33630</v>
      </c>
      <c r="D5691" s="7" t="e">
        <f>VLOOKUP(C5691,Patch!A:B,2,0)</f>
        <v>#N/A</v>
      </c>
      <c r="E5691" s="7" t="s">
        <v>33630</v>
      </c>
      <c r="F5691" s="9" t="s">
        <v>10676</v>
      </c>
    </row>
    <row r="5692" spans="1:6" x14ac:dyDescent="0.25">
      <c r="A5692" s="7">
        <v>172971</v>
      </c>
      <c r="B5692" s="9" t="s">
        <v>11647</v>
      </c>
      <c r="C5692" s="7" t="s">
        <v>33630</v>
      </c>
      <c r="D5692" s="7" t="e">
        <f>VLOOKUP(C5692,Patch!A:B,2,0)</f>
        <v>#N/A</v>
      </c>
      <c r="E5692" s="7" t="s">
        <v>33630</v>
      </c>
      <c r="F5692" s="9" t="s">
        <v>10676</v>
      </c>
    </row>
    <row r="5693" spans="1:6" x14ac:dyDescent="0.25">
      <c r="A5693" s="7">
        <v>172972</v>
      </c>
      <c r="B5693" s="9" t="s">
        <v>11647</v>
      </c>
      <c r="C5693" s="7" t="s">
        <v>33630</v>
      </c>
      <c r="D5693" s="7" t="e">
        <f>VLOOKUP(C5693,Patch!A:B,2,0)</f>
        <v>#N/A</v>
      </c>
      <c r="E5693" s="7" t="s">
        <v>33630</v>
      </c>
      <c r="F5693" s="9" t="s">
        <v>10676</v>
      </c>
    </row>
    <row r="5694" spans="1:6" x14ac:dyDescent="0.25">
      <c r="A5694" s="7">
        <v>172973</v>
      </c>
      <c r="B5694" s="9" t="s">
        <v>11645</v>
      </c>
      <c r="C5694" s="7" t="s">
        <v>33630</v>
      </c>
      <c r="D5694" s="7" t="e">
        <f>VLOOKUP(C5694,Patch!A:B,2,0)</f>
        <v>#N/A</v>
      </c>
      <c r="E5694" s="7" t="s">
        <v>33630</v>
      </c>
      <c r="F5694" s="9" t="s">
        <v>10676</v>
      </c>
    </row>
    <row r="5695" spans="1:6" x14ac:dyDescent="0.25">
      <c r="A5695" s="7">
        <v>172974</v>
      </c>
      <c r="B5695" s="9" t="s">
        <v>11642</v>
      </c>
      <c r="C5695" s="7" t="s">
        <v>33630</v>
      </c>
      <c r="D5695" s="7" t="e">
        <f>VLOOKUP(C5695,Patch!A:B,2,0)</f>
        <v>#N/A</v>
      </c>
      <c r="E5695" s="7" t="s">
        <v>33630</v>
      </c>
      <c r="F5695" s="9" t="s">
        <v>10676</v>
      </c>
    </row>
    <row r="5696" spans="1:6" x14ac:dyDescent="0.25">
      <c r="A5696" s="7">
        <v>172975</v>
      </c>
      <c r="B5696" s="9" t="s">
        <v>11645</v>
      </c>
      <c r="C5696" s="7" t="s">
        <v>33630</v>
      </c>
      <c r="D5696" s="7" t="e">
        <f>VLOOKUP(C5696,Patch!A:B,2,0)</f>
        <v>#N/A</v>
      </c>
      <c r="E5696" s="7" t="s">
        <v>33630</v>
      </c>
      <c r="F5696" s="9" t="s">
        <v>10676</v>
      </c>
    </row>
    <row r="5697" spans="1:6" x14ac:dyDescent="0.25">
      <c r="A5697" s="7">
        <v>172976</v>
      </c>
      <c r="B5697" s="9" t="s">
        <v>11642</v>
      </c>
      <c r="C5697" s="7" t="s">
        <v>33630</v>
      </c>
      <c r="D5697" s="7" t="e">
        <f>VLOOKUP(C5697,Patch!A:B,2,0)</f>
        <v>#N/A</v>
      </c>
      <c r="E5697" s="7" t="s">
        <v>33630</v>
      </c>
      <c r="F5697" s="9" t="s">
        <v>10676</v>
      </c>
    </row>
    <row r="5698" spans="1:6" x14ac:dyDescent="0.25">
      <c r="A5698" s="7">
        <v>172977</v>
      </c>
      <c r="B5698" s="9" t="s">
        <v>11644</v>
      </c>
      <c r="C5698" s="7" t="s">
        <v>33630</v>
      </c>
      <c r="D5698" s="7" t="e">
        <f>VLOOKUP(C5698,Patch!A:B,2,0)</f>
        <v>#N/A</v>
      </c>
      <c r="E5698" s="7" t="s">
        <v>33630</v>
      </c>
      <c r="F5698" s="9" t="s">
        <v>10676</v>
      </c>
    </row>
    <row r="5699" spans="1:6" x14ac:dyDescent="0.25">
      <c r="A5699" s="7">
        <v>172978</v>
      </c>
      <c r="B5699" s="9" t="s">
        <v>11648</v>
      </c>
      <c r="C5699" s="7" t="s">
        <v>33630</v>
      </c>
      <c r="D5699" s="7" t="e">
        <f>VLOOKUP(C5699,Patch!A:B,2,0)</f>
        <v>#N/A</v>
      </c>
      <c r="E5699" s="7" t="s">
        <v>33630</v>
      </c>
      <c r="F5699" s="9" t="s">
        <v>10676</v>
      </c>
    </row>
    <row r="5700" spans="1:6" x14ac:dyDescent="0.25">
      <c r="A5700" s="7">
        <v>172979</v>
      </c>
      <c r="B5700" s="9" t="s">
        <v>11644</v>
      </c>
      <c r="C5700" s="7" t="s">
        <v>33630</v>
      </c>
      <c r="D5700" s="7" t="e">
        <f>VLOOKUP(C5700,Patch!A:B,2,0)</f>
        <v>#N/A</v>
      </c>
      <c r="E5700" s="7" t="s">
        <v>33630</v>
      </c>
      <c r="F5700" s="9" t="s">
        <v>10676</v>
      </c>
    </row>
    <row r="5701" spans="1:6" x14ac:dyDescent="0.25">
      <c r="A5701" s="7">
        <v>172980</v>
      </c>
      <c r="B5701" s="9" t="s">
        <v>11645</v>
      </c>
      <c r="C5701" s="7" t="s">
        <v>33630</v>
      </c>
      <c r="D5701" s="7" t="e">
        <f>VLOOKUP(C5701,Patch!A:B,2,0)</f>
        <v>#N/A</v>
      </c>
      <c r="E5701" s="7" t="s">
        <v>33630</v>
      </c>
      <c r="F5701" s="9" t="s">
        <v>10676</v>
      </c>
    </row>
    <row r="5702" spans="1:6" x14ac:dyDescent="0.25">
      <c r="A5702" s="7">
        <v>172981</v>
      </c>
      <c r="B5702" s="9" t="s">
        <v>11643</v>
      </c>
      <c r="C5702" s="7" t="s">
        <v>33630</v>
      </c>
      <c r="D5702" s="7" t="e">
        <f>VLOOKUP(C5702,Patch!A:B,2,0)</f>
        <v>#N/A</v>
      </c>
      <c r="E5702" s="7" t="s">
        <v>33630</v>
      </c>
      <c r="F5702" s="9" t="s">
        <v>10676</v>
      </c>
    </row>
    <row r="5703" spans="1:6" x14ac:dyDescent="0.25">
      <c r="A5703" s="7">
        <v>172982</v>
      </c>
      <c r="B5703" s="9" t="s">
        <v>11649</v>
      </c>
      <c r="C5703" s="7" t="s">
        <v>33630</v>
      </c>
      <c r="D5703" s="7" t="e">
        <f>VLOOKUP(C5703,Patch!A:B,2,0)</f>
        <v>#N/A</v>
      </c>
      <c r="E5703" s="7" t="s">
        <v>33630</v>
      </c>
      <c r="F5703" s="9" t="s">
        <v>10676</v>
      </c>
    </row>
    <row r="5704" spans="1:6" x14ac:dyDescent="0.25">
      <c r="A5704" s="7">
        <v>172983</v>
      </c>
      <c r="B5704" s="9" t="s">
        <v>11645</v>
      </c>
      <c r="C5704" s="7" t="s">
        <v>33630</v>
      </c>
      <c r="D5704" s="7" t="e">
        <f>VLOOKUP(C5704,Patch!A:B,2,0)</f>
        <v>#N/A</v>
      </c>
      <c r="E5704" s="7" t="s">
        <v>33630</v>
      </c>
      <c r="F5704" s="9" t="s">
        <v>10676</v>
      </c>
    </row>
    <row r="5705" spans="1:6" x14ac:dyDescent="0.25">
      <c r="A5705" s="7">
        <v>172984</v>
      </c>
      <c r="B5705" s="9" t="s">
        <v>11643</v>
      </c>
      <c r="C5705" s="7" t="s">
        <v>33630</v>
      </c>
      <c r="D5705" s="7" t="e">
        <f>VLOOKUP(C5705,Patch!A:B,2,0)</f>
        <v>#N/A</v>
      </c>
      <c r="E5705" s="7" t="s">
        <v>33630</v>
      </c>
      <c r="F5705" s="9" t="s">
        <v>10676</v>
      </c>
    </row>
    <row r="5706" spans="1:6" x14ac:dyDescent="0.25">
      <c r="A5706" s="7">
        <v>172985</v>
      </c>
      <c r="B5706" s="9" t="s">
        <v>11642</v>
      </c>
      <c r="C5706" s="7" t="s">
        <v>33630</v>
      </c>
      <c r="D5706" s="7" t="e">
        <f>VLOOKUP(C5706,Patch!A:B,2,0)</f>
        <v>#N/A</v>
      </c>
      <c r="E5706" s="7" t="s">
        <v>33630</v>
      </c>
      <c r="F5706" s="9" t="s">
        <v>10676</v>
      </c>
    </row>
    <row r="5707" spans="1:6" x14ac:dyDescent="0.25">
      <c r="A5707" s="7">
        <v>172986</v>
      </c>
      <c r="B5707" s="9" t="s">
        <v>11650</v>
      </c>
      <c r="C5707" s="7" t="s">
        <v>33630</v>
      </c>
      <c r="D5707" s="7" t="e">
        <f>VLOOKUP(C5707,Patch!A:B,2,0)</f>
        <v>#N/A</v>
      </c>
      <c r="E5707" s="7" t="s">
        <v>33630</v>
      </c>
      <c r="F5707" s="9" t="s">
        <v>10676</v>
      </c>
    </row>
    <row r="5708" spans="1:6" x14ac:dyDescent="0.25">
      <c r="A5708" s="7">
        <v>172987</v>
      </c>
      <c r="B5708" s="9" t="s">
        <v>11645</v>
      </c>
      <c r="C5708" s="7" t="s">
        <v>33630</v>
      </c>
      <c r="D5708" s="7" t="e">
        <f>VLOOKUP(C5708,Patch!A:B,2,0)</f>
        <v>#N/A</v>
      </c>
      <c r="E5708" s="7" t="s">
        <v>33630</v>
      </c>
      <c r="F5708" s="9" t="s">
        <v>10676</v>
      </c>
    </row>
    <row r="5709" spans="1:6" x14ac:dyDescent="0.25">
      <c r="A5709" s="7">
        <v>172988</v>
      </c>
      <c r="B5709" s="9" t="s">
        <v>11649</v>
      </c>
      <c r="C5709" s="7" t="s">
        <v>33630</v>
      </c>
      <c r="D5709" s="7" t="e">
        <f>VLOOKUP(C5709,Patch!A:B,2,0)</f>
        <v>#N/A</v>
      </c>
      <c r="E5709" s="7" t="s">
        <v>33630</v>
      </c>
      <c r="F5709" s="9" t="s">
        <v>10676</v>
      </c>
    </row>
    <row r="5710" spans="1:6" x14ac:dyDescent="0.25">
      <c r="A5710" s="7">
        <v>172989</v>
      </c>
      <c r="B5710" s="9" t="s">
        <v>11643</v>
      </c>
      <c r="C5710" s="7" t="s">
        <v>33630</v>
      </c>
      <c r="D5710" s="7" t="e">
        <f>VLOOKUP(C5710,Patch!A:B,2,0)</f>
        <v>#N/A</v>
      </c>
      <c r="E5710" s="7" t="s">
        <v>33630</v>
      </c>
      <c r="F5710" s="9" t="s">
        <v>10676</v>
      </c>
    </row>
    <row r="5711" spans="1:6" x14ac:dyDescent="0.25">
      <c r="A5711" s="7">
        <v>172990</v>
      </c>
      <c r="B5711" s="9" t="s">
        <v>11642</v>
      </c>
      <c r="C5711" s="7" t="s">
        <v>33630</v>
      </c>
      <c r="D5711" s="7" t="e">
        <f>VLOOKUP(C5711,Patch!A:B,2,0)</f>
        <v>#N/A</v>
      </c>
      <c r="E5711" s="7" t="s">
        <v>33630</v>
      </c>
      <c r="F5711" s="9" t="s">
        <v>10676</v>
      </c>
    </row>
    <row r="5712" spans="1:6" x14ac:dyDescent="0.25">
      <c r="A5712" s="7">
        <v>172991</v>
      </c>
      <c r="B5712" s="9" t="s">
        <v>11650</v>
      </c>
      <c r="C5712" s="7" t="s">
        <v>33630</v>
      </c>
      <c r="D5712" s="7" t="e">
        <f>VLOOKUP(C5712,Patch!A:B,2,0)</f>
        <v>#N/A</v>
      </c>
      <c r="E5712" s="7" t="s">
        <v>33630</v>
      </c>
      <c r="F5712" s="9" t="s">
        <v>10676</v>
      </c>
    </row>
    <row r="5713" spans="1:6" x14ac:dyDescent="0.25">
      <c r="A5713" s="7">
        <v>172992</v>
      </c>
      <c r="B5713" s="9" t="s">
        <v>11644</v>
      </c>
      <c r="C5713" s="7" t="s">
        <v>33630</v>
      </c>
      <c r="D5713" s="7" t="e">
        <f>VLOOKUP(C5713,Patch!A:B,2,0)</f>
        <v>#N/A</v>
      </c>
      <c r="E5713" s="7" t="s">
        <v>33630</v>
      </c>
      <c r="F5713" s="9" t="s">
        <v>10676</v>
      </c>
    </row>
    <row r="5714" spans="1:6" x14ac:dyDescent="0.25">
      <c r="A5714" s="7">
        <v>172993</v>
      </c>
      <c r="B5714" s="9" t="s">
        <v>11649</v>
      </c>
      <c r="C5714" s="7" t="s">
        <v>33630</v>
      </c>
      <c r="D5714" s="7" t="e">
        <f>VLOOKUP(C5714,Patch!A:B,2,0)</f>
        <v>#N/A</v>
      </c>
      <c r="E5714" s="7" t="s">
        <v>33630</v>
      </c>
      <c r="F5714" s="9" t="s">
        <v>10676</v>
      </c>
    </row>
    <row r="5715" spans="1:6" x14ac:dyDescent="0.25">
      <c r="A5715" s="7">
        <v>172994</v>
      </c>
      <c r="B5715" s="9" t="s">
        <v>11650</v>
      </c>
      <c r="C5715" s="7" t="s">
        <v>33630</v>
      </c>
      <c r="D5715" s="7" t="e">
        <f>VLOOKUP(C5715,Patch!A:B,2,0)</f>
        <v>#N/A</v>
      </c>
      <c r="E5715" s="7" t="s">
        <v>33630</v>
      </c>
      <c r="F5715" s="9" t="s">
        <v>10676</v>
      </c>
    </row>
    <row r="5716" spans="1:6" x14ac:dyDescent="0.25">
      <c r="A5716" s="7">
        <v>172995</v>
      </c>
      <c r="B5716" s="9" t="s">
        <v>11646</v>
      </c>
      <c r="C5716" s="7" t="s">
        <v>33630</v>
      </c>
      <c r="D5716" s="7" t="e">
        <f>VLOOKUP(C5716,Patch!A:B,2,0)</f>
        <v>#N/A</v>
      </c>
      <c r="E5716" s="7" t="s">
        <v>33630</v>
      </c>
      <c r="F5716" s="9" t="s">
        <v>10676</v>
      </c>
    </row>
    <row r="5717" spans="1:6" x14ac:dyDescent="0.25">
      <c r="A5717" s="7">
        <v>172996</v>
      </c>
      <c r="B5717" s="9" t="s">
        <v>11649</v>
      </c>
      <c r="C5717" s="7" t="s">
        <v>33630</v>
      </c>
      <c r="D5717" s="7" t="e">
        <f>VLOOKUP(C5717,Patch!A:B,2,0)</f>
        <v>#N/A</v>
      </c>
      <c r="E5717" s="7" t="s">
        <v>33630</v>
      </c>
      <c r="F5717" s="9" t="s">
        <v>10676</v>
      </c>
    </row>
    <row r="5718" spans="1:6" x14ac:dyDescent="0.25">
      <c r="A5718" s="7">
        <v>172997</v>
      </c>
      <c r="B5718" s="9" t="s">
        <v>11650</v>
      </c>
      <c r="C5718" s="7" t="s">
        <v>33630</v>
      </c>
      <c r="D5718" s="7" t="e">
        <f>VLOOKUP(C5718,Patch!A:B,2,0)</f>
        <v>#N/A</v>
      </c>
      <c r="E5718" s="7" t="s">
        <v>33630</v>
      </c>
      <c r="F5718" s="9" t="s">
        <v>10676</v>
      </c>
    </row>
    <row r="5719" spans="1:6" x14ac:dyDescent="0.25">
      <c r="A5719" s="7">
        <v>172998</v>
      </c>
      <c r="B5719" s="9" t="s">
        <v>10717</v>
      </c>
      <c r="C5719" s="7" t="s">
        <v>33630</v>
      </c>
      <c r="D5719" s="7" t="e">
        <f>VLOOKUP(C5719,Patch!A:B,2,0)</f>
        <v>#N/A</v>
      </c>
      <c r="E5719" s="7" t="s">
        <v>33630</v>
      </c>
      <c r="F5719" s="9" t="s">
        <v>33630</v>
      </c>
    </row>
    <row r="5720" spans="1:6" x14ac:dyDescent="0.25">
      <c r="A5720" s="7">
        <v>172999</v>
      </c>
      <c r="B5720" s="9" t="s">
        <v>10717</v>
      </c>
      <c r="C5720" s="7" t="s">
        <v>33630</v>
      </c>
      <c r="D5720" s="7" t="e">
        <f>VLOOKUP(C5720,Patch!A:B,2,0)</f>
        <v>#N/A</v>
      </c>
      <c r="E5720" s="7" t="s">
        <v>33630</v>
      </c>
      <c r="F5720" s="9" t="s">
        <v>33630</v>
      </c>
    </row>
    <row r="5721" spans="1:6" x14ac:dyDescent="0.25">
      <c r="A5721" s="7">
        <v>173000</v>
      </c>
      <c r="B5721" s="9" t="s">
        <v>10717</v>
      </c>
      <c r="C5721" s="7" t="s">
        <v>33630</v>
      </c>
      <c r="D5721" s="7" t="e">
        <f>VLOOKUP(C5721,Patch!A:B,2,0)</f>
        <v>#N/A</v>
      </c>
      <c r="E5721" s="7" t="s">
        <v>33630</v>
      </c>
      <c r="F5721" s="9" t="s">
        <v>33630</v>
      </c>
    </row>
    <row r="5722" spans="1:6" x14ac:dyDescent="0.25">
      <c r="A5722" s="7">
        <v>173001</v>
      </c>
      <c r="B5722" s="9" t="s">
        <v>10717</v>
      </c>
      <c r="C5722" s="7" t="s">
        <v>33630</v>
      </c>
      <c r="D5722" s="7" t="e">
        <f>VLOOKUP(C5722,Patch!A:B,2,0)</f>
        <v>#N/A</v>
      </c>
      <c r="E5722" s="7" t="s">
        <v>33630</v>
      </c>
      <c r="F5722" s="9" t="s">
        <v>33630</v>
      </c>
    </row>
    <row r="5723" spans="1:6" x14ac:dyDescent="0.25">
      <c r="A5723" s="7">
        <v>173002</v>
      </c>
      <c r="B5723" s="9" t="s">
        <v>10717</v>
      </c>
      <c r="C5723" s="7" t="s">
        <v>33630</v>
      </c>
      <c r="D5723" s="7" t="e">
        <f>VLOOKUP(C5723,Patch!A:B,2,0)</f>
        <v>#N/A</v>
      </c>
      <c r="E5723" s="7" t="s">
        <v>33630</v>
      </c>
      <c r="F5723" s="9" t="s">
        <v>33630</v>
      </c>
    </row>
    <row r="5724" spans="1:6" x14ac:dyDescent="0.25">
      <c r="A5724" s="7">
        <v>173003</v>
      </c>
      <c r="B5724" s="9" t="s">
        <v>10717</v>
      </c>
      <c r="C5724" s="7" t="s">
        <v>33630</v>
      </c>
      <c r="D5724" s="7" t="e">
        <f>VLOOKUP(C5724,Patch!A:B,2,0)</f>
        <v>#N/A</v>
      </c>
      <c r="E5724" s="7" t="s">
        <v>33630</v>
      </c>
      <c r="F5724" s="9" t="s">
        <v>33630</v>
      </c>
    </row>
    <row r="5725" spans="1:6" x14ac:dyDescent="0.25">
      <c r="A5725" s="7">
        <v>173004</v>
      </c>
      <c r="B5725" s="9" t="s">
        <v>10717</v>
      </c>
      <c r="C5725" s="7" t="s">
        <v>33630</v>
      </c>
      <c r="D5725" s="7" t="e">
        <f>VLOOKUP(C5725,Patch!A:B,2,0)</f>
        <v>#N/A</v>
      </c>
      <c r="E5725" s="7" t="s">
        <v>33630</v>
      </c>
      <c r="F5725" s="9" t="s">
        <v>33630</v>
      </c>
    </row>
    <row r="5726" spans="1:6" x14ac:dyDescent="0.25">
      <c r="A5726" s="7">
        <v>173005</v>
      </c>
      <c r="B5726" s="9" t="s">
        <v>11651</v>
      </c>
      <c r="C5726" s="7" t="s">
        <v>33630</v>
      </c>
      <c r="D5726" s="7" t="e">
        <f>VLOOKUP(C5726,Patch!A:B,2,0)</f>
        <v>#N/A</v>
      </c>
      <c r="E5726" s="7" t="s">
        <v>33630</v>
      </c>
      <c r="F5726" s="9" t="s">
        <v>33630</v>
      </c>
    </row>
    <row r="5727" spans="1:6" x14ac:dyDescent="0.25">
      <c r="A5727" s="7">
        <v>173006</v>
      </c>
      <c r="B5727" s="9" t="s">
        <v>11652</v>
      </c>
      <c r="C5727" s="7" t="s">
        <v>33630</v>
      </c>
      <c r="D5727" s="7" t="e">
        <f>VLOOKUP(C5727,Patch!A:B,2,0)</f>
        <v>#N/A</v>
      </c>
      <c r="E5727" s="7" t="s">
        <v>33630</v>
      </c>
      <c r="F5727" s="9" t="s">
        <v>10676</v>
      </c>
    </row>
    <row r="5728" spans="1:6" x14ac:dyDescent="0.25">
      <c r="A5728" s="7">
        <v>173007</v>
      </c>
      <c r="B5728" s="9" t="s">
        <v>10717</v>
      </c>
      <c r="C5728" s="7" t="s">
        <v>33630</v>
      </c>
      <c r="D5728" s="7" t="e">
        <f>VLOOKUP(C5728,Patch!A:B,2,0)</f>
        <v>#N/A</v>
      </c>
      <c r="E5728" s="7" t="s">
        <v>33630</v>
      </c>
      <c r="F5728" s="9" t="s">
        <v>33630</v>
      </c>
    </row>
    <row r="5729" spans="1:6" x14ac:dyDescent="0.25">
      <c r="A5729" s="7">
        <v>173008</v>
      </c>
      <c r="B5729" s="9" t="s">
        <v>10717</v>
      </c>
      <c r="C5729" s="7" t="s">
        <v>33630</v>
      </c>
      <c r="D5729" s="7" t="e">
        <f>VLOOKUP(C5729,Patch!A:B,2,0)</f>
        <v>#N/A</v>
      </c>
      <c r="E5729" s="7" t="s">
        <v>33630</v>
      </c>
      <c r="F5729" s="9" t="s">
        <v>33630</v>
      </c>
    </row>
    <row r="5730" spans="1:6" x14ac:dyDescent="0.25">
      <c r="A5730" s="7">
        <v>173009</v>
      </c>
      <c r="B5730" s="9" t="s">
        <v>10717</v>
      </c>
      <c r="C5730" s="7" t="s">
        <v>33630</v>
      </c>
      <c r="D5730" s="7" t="e">
        <f>VLOOKUP(C5730,Patch!A:B,2,0)</f>
        <v>#N/A</v>
      </c>
      <c r="E5730" s="7" t="s">
        <v>33630</v>
      </c>
      <c r="F5730" s="9" t="s">
        <v>33630</v>
      </c>
    </row>
    <row r="5731" spans="1:6" x14ac:dyDescent="0.25">
      <c r="A5731" s="7">
        <v>173010</v>
      </c>
      <c r="B5731" s="9" t="s">
        <v>10717</v>
      </c>
      <c r="C5731" s="7" t="s">
        <v>33630</v>
      </c>
      <c r="D5731" s="7" t="e">
        <f>VLOOKUP(C5731,Patch!A:B,2,0)</f>
        <v>#N/A</v>
      </c>
      <c r="E5731" s="7" t="s">
        <v>33630</v>
      </c>
      <c r="F5731" s="9" t="s">
        <v>33630</v>
      </c>
    </row>
    <row r="5732" spans="1:6" x14ac:dyDescent="0.25">
      <c r="A5732" s="7">
        <v>173011</v>
      </c>
      <c r="B5732" s="9" t="s">
        <v>10717</v>
      </c>
      <c r="C5732" s="7" t="s">
        <v>33630</v>
      </c>
      <c r="D5732" s="7" t="e">
        <f>VLOOKUP(C5732,Patch!A:B,2,0)</f>
        <v>#N/A</v>
      </c>
      <c r="E5732" s="7" t="s">
        <v>33630</v>
      </c>
      <c r="F5732" s="9" t="s">
        <v>33630</v>
      </c>
    </row>
    <row r="5733" spans="1:6" x14ac:dyDescent="0.25">
      <c r="A5733" s="7">
        <v>173012</v>
      </c>
      <c r="B5733" s="9" t="s">
        <v>10717</v>
      </c>
      <c r="C5733" s="7" t="s">
        <v>33630</v>
      </c>
      <c r="D5733" s="7" t="e">
        <f>VLOOKUP(C5733,Patch!A:B,2,0)</f>
        <v>#N/A</v>
      </c>
      <c r="E5733" s="7" t="s">
        <v>33630</v>
      </c>
      <c r="F5733" s="9" t="s">
        <v>33630</v>
      </c>
    </row>
    <row r="5734" spans="1:6" x14ac:dyDescent="0.25">
      <c r="A5734" s="7">
        <v>173013</v>
      </c>
      <c r="B5734" s="9" t="s">
        <v>10717</v>
      </c>
      <c r="C5734" s="7" t="s">
        <v>33630</v>
      </c>
      <c r="D5734" s="7" t="e">
        <f>VLOOKUP(C5734,Patch!A:B,2,0)</f>
        <v>#N/A</v>
      </c>
      <c r="E5734" s="7" t="s">
        <v>33630</v>
      </c>
      <c r="F5734" s="9" t="s">
        <v>33630</v>
      </c>
    </row>
    <row r="5735" spans="1:6" x14ac:dyDescent="0.25">
      <c r="A5735" s="7">
        <v>173014</v>
      </c>
      <c r="B5735" s="9" t="s">
        <v>11446</v>
      </c>
      <c r="C5735" s="7" t="s">
        <v>33630</v>
      </c>
      <c r="D5735" s="7" t="e">
        <f>VLOOKUP(C5735,Patch!A:B,2,0)</f>
        <v>#N/A</v>
      </c>
      <c r="E5735" s="7" t="s">
        <v>33630</v>
      </c>
      <c r="F5735" s="9" t="s">
        <v>10676</v>
      </c>
    </row>
    <row r="5736" spans="1:6" x14ac:dyDescent="0.25">
      <c r="A5736" s="7">
        <v>173015</v>
      </c>
      <c r="B5736" s="9" t="s">
        <v>11446</v>
      </c>
      <c r="C5736" s="7" t="s">
        <v>33630</v>
      </c>
      <c r="D5736" s="7" t="e">
        <f>VLOOKUP(C5736,Patch!A:B,2,0)</f>
        <v>#N/A</v>
      </c>
      <c r="E5736" s="7" t="s">
        <v>33630</v>
      </c>
      <c r="F5736" s="9" t="s">
        <v>10676</v>
      </c>
    </row>
    <row r="5737" spans="1:6" x14ac:dyDescent="0.25">
      <c r="A5737" s="7">
        <v>173016</v>
      </c>
      <c r="B5737" s="9" t="s">
        <v>11653</v>
      </c>
      <c r="C5737" s="7" t="s">
        <v>33630</v>
      </c>
      <c r="D5737" s="7" t="e">
        <f>VLOOKUP(C5737,Patch!A:B,2,0)</f>
        <v>#N/A</v>
      </c>
      <c r="E5737" s="7" t="s">
        <v>33630</v>
      </c>
      <c r="F5737" s="9" t="s">
        <v>10676</v>
      </c>
    </row>
    <row r="5738" spans="1:6" x14ac:dyDescent="0.25">
      <c r="A5738" s="7">
        <v>173017</v>
      </c>
      <c r="B5738" s="9" t="s">
        <v>11654</v>
      </c>
      <c r="C5738" s="7" t="s">
        <v>33630</v>
      </c>
      <c r="D5738" s="7" t="e">
        <f>VLOOKUP(C5738,Patch!A:B,2,0)</f>
        <v>#N/A</v>
      </c>
      <c r="E5738" s="7" t="s">
        <v>33630</v>
      </c>
      <c r="F5738" s="9" t="s">
        <v>10676</v>
      </c>
    </row>
    <row r="5739" spans="1:6" x14ac:dyDescent="0.25">
      <c r="A5739" s="7">
        <v>173018</v>
      </c>
      <c r="B5739" s="9" t="s">
        <v>11655</v>
      </c>
      <c r="C5739" s="7" t="s">
        <v>33630</v>
      </c>
      <c r="D5739" s="7" t="e">
        <f>VLOOKUP(C5739,Patch!A:B,2,0)</f>
        <v>#N/A</v>
      </c>
      <c r="E5739" s="7" t="s">
        <v>33630</v>
      </c>
      <c r="F5739" s="9" t="s">
        <v>10676</v>
      </c>
    </row>
    <row r="5740" spans="1:6" x14ac:dyDescent="0.25">
      <c r="A5740" s="7">
        <v>173019</v>
      </c>
      <c r="B5740" s="9" t="s">
        <v>10717</v>
      </c>
      <c r="C5740" s="7" t="s">
        <v>33630</v>
      </c>
      <c r="D5740" s="7" t="e">
        <f>VLOOKUP(C5740,Patch!A:B,2,0)</f>
        <v>#N/A</v>
      </c>
      <c r="E5740" s="7" t="s">
        <v>33630</v>
      </c>
      <c r="F5740" s="9" t="s">
        <v>33630</v>
      </c>
    </row>
    <row r="5741" spans="1:6" x14ac:dyDescent="0.25">
      <c r="A5741" s="7">
        <v>173020</v>
      </c>
      <c r="B5741" s="9" t="s">
        <v>11656</v>
      </c>
      <c r="C5741" s="7" t="s">
        <v>33630</v>
      </c>
      <c r="D5741" s="7" t="e">
        <f>VLOOKUP(C5741,Patch!A:B,2,0)</f>
        <v>#N/A</v>
      </c>
      <c r="E5741" s="7" t="s">
        <v>33630</v>
      </c>
      <c r="F5741" s="9" t="s">
        <v>10676</v>
      </c>
    </row>
    <row r="5742" spans="1:6" x14ac:dyDescent="0.25">
      <c r="A5742" s="7">
        <v>173021</v>
      </c>
      <c r="B5742" s="9" t="s">
        <v>11657</v>
      </c>
      <c r="C5742" s="7" t="s">
        <v>33630</v>
      </c>
      <c r="D5742" s="7" t="e">
        <f>VLOOKUP(C5742,Patch!A:B,2,0)</f>
        <v>#N/A</v>
      </c>
      <c r="E5742" s="7" t="s">
        <v>33630</v>
      </c>
      <c r="F5742" s="9" t="s">
        <v>10676</v>
      </c>
    </row>
    <row r="5743" spans="1:6" x14ac:dyDescent="0.25">
      <c r="A5743" s="7">
        <v>173022</v>
      </c>
      <c r="B5743" s="9" t="s">
        <v>11658</v>
      </c>
      <c r="C5743" s="7" t="s">
        <v>33630</v>
      </c>
      <c r="D5743" s="7" t="e">
        <f>VLOOKUP(C5743,Patch!A:B,2,0)</f>
        <v>#N/A</v>
      </c>
      <c r="E5743" s="7" t="s">
        <v>33630</v>
      </c>
      <c r="F5743" s="9" t="s">
        <v>10676</v>
      </c>
    </row>
    <row r="5744" spans="1:6" x14ac:dyDescent="0.25">
      <c r="A5744" s="7">
        <v>173023</v>
      </c>
      <c r="B5744" s="9" t="s">
        <v>10717</v>
      </c>
      <c r="C5744" s="7" t="s">
        <v>33630</v>
      </c>
      <c r="D5744" s="7" t="e">
        <f>VLOOKUP(C5744,Patch!A:B,2,0)</f>
        <v>#N/A</v>
      </c>
      <c r="E5744" s="7" t="s">
        <v>33630</v>
      </c>
      <c r="F5744" s="9" t="s">
        <v>33630</v>
      </c>
    </row>
    <row r="5745" spans="1:6" x14ac:dyDescent="0.25">
      <c r="A5745" s="7">
        <v>173024</v>
      </c>
      <c r="B5745" s="9" t="s">
        <v>11659</v>
      </c>
      <c r="C5745" s="7" t="s">
        <v>33630</v>
      </c>
      <c r="D5745" s="7" t="e">
        <f>VLOOKUP(C5745,Patch!A:B,2,0)</f>
        <v>#N/A</v>
      </c>
      <c r="E5745" s="7" t="s">
        <v>33630</v>
      </c>
      <c r="F5745" s="9" t="s">
        <v>10676</v>
      </c>
    </row>
    <row r="5746" spans="1:6" x14ac:dyDescent="0.25">
      <c r="A5746" s="7">
        <v>173025</v>
      </c>
      <c r="B5746" s="9" t="s">
        <v>11660</v>
      </c>
      <c r="C5746" s="7" t="s">
        <v>33630</v>
      </c>
      <c r="D5746" s="7" t="e">
        <f>VLOOKUP(C5746,Patch!A:B,2,0)</f>
        <v>#N/A</v>
      </c>
      <c r="E5746" s="7" t="s">
        <v>33630</v>
      </c>
      <c r="F5746" s="9" t="s">
        <v>10676</v>
      </c>
    </row>
    <row r="5747" spans="1:6" x14ac:dyDescent="0.25">
      <c r="A5747" s="7">
        <v>173026</v>
      </c>
      <c r="B5747" s="9" t="s">
        <v>11446</v>
      </c>
      <c r="C5747" s="7" t="s">
        <v>33630</v>
      </c>
      <c r="D5747" s="7" t="e">
        <f>VLOOKUP(C5747,Patch!A:B,2,0)</f>
        <v>#N/A</v>
      </c>
      <c r="E5747" s="7" t="s">
        <v>33630</v>
      </c>
      <c r="F5747" s="9" t="s">
        <v>10676</v>
      </c>
    </row>
    <row r="5748" spans="1:6" x14ac:dyDescent="0.25">
      <c r="A5748" s="7">
        <v>173027</v>
      </c>
      <c r="B5748" s="9" t="s">
        <v>10717</v>
      </c>
      <c r="C5748" s="7" t="s">
        <v>33630</v>
      </c>
      <c r="D5748" s="7" t="e">
        <f>VLOOKUP(C5748,Patch!A:B,2,0)</f>
        <v>#N/A</v>
      </c>
      <c r="E5748" s="7" t="s">
        <v>33630</v>
      </c>
      <c r="F5748" s="9" t="s">
        <v>33630</v>
      </c>
    </row>
    <row r="5749" spans="1:6" x14ac:dyDescent="0.25">
      <c r="A5749" s="7">
        <v>173028</v>
      </c>
      <c r="B5749" s="9" t="s">
        <v>10717</v>
      </c>
      <c r="C5749" s="7" t="s">
        <v>33630</v>
      </c>
      <c r="D5749" s="7" t="e">
        <f>VLOOKUP(C5749,Patch!A:B,2,0)</f>
        <v>#N/A</v>
      </c>
      <c r="E5749" s="7" t="s">
        <v>33630</v>
      </c>
      <c r="F5749" s="9" t="s">
        <v>33630</v>
      </c>
    </row>
    <row r="5750" spans="1:6" x14ac:dyDescent="0.25">
      <c r="A5750" s="7">
        <v>173029</v>
      </c>
      <c r="B5750" s="9" t="s">
        <v>10717</v>
      </c>
      <c r="C5750" s="7" t="s">
        <v>33630</v>
      </c>
      <c r="D5750" s="7" t="e">
        <f>VLOOKUP(C5750,Patch!A:B,2,0)</f>
        <v>#N/A</v>
      </c>
      <c r="E5750" s="7" t="s">
        <v>33630</v>
      </c>
      <c r="F5750" s="9" t="s">
        <v>33630</v>
      </c>
    </row>
    <row r="5751" spans="1:6" x14ac:dyDescent="0.25">
      <c r="A5751" s="7">
        <v>173030</v>
      </c>
      <c r="B5751" s="9" t="s">
        <v>10717</v>
      </c>
      <c r="C5751" s="7" t="s">
        <v>33630</v>
      </c>
      <c r="D5751" s="7" t="e">
        <f>VLOOKUP(C5751,Patch!A:B,2,0)</f>
        <v>#N/A</v>
      </c>
      <c r="E5751" s="7" t="s">
        <v>33630</v>
      </c>
      <c r="F5751" s="9" t="s">
        <v>33630</v>
      </c>
    </row>
    <row r="5752" spans="1:6" x14ac:dyDescent="0.25">
      <c r="A5752" s="7">
        <v>173031</v>
      </c>
      <c r="B5752" s="9" t="s">
        <v>10717</v>
      </c>
      <c r="C5752" s="7" t="s">
        <v>33630</v>
      </c>
      <c r="D5752" s="7" t="e">
        <f>VLOOKUP(C5752,Patch!A:B,2,0)</f>
        <v>#N/A</v>
      </c>
      <c r="E5752" s="7" t="s">
        <v>33630</v>
      </c>
      <c r="F5752" s="9" t="s">
        <v>33630</v>
      </c>
    </row>
    <row r="5753" spans="1:6" x14ac:dyDescent="0.25">
      <c r="A5753" s="7">
        <v>173032</v>
      </c>
      <c r="B5753" s="9" t="s">
        <v>10717</v>
      </c>
      <c r="C5753" s="7" t="s">
        <v>33630</v>
      </c>
      <c r="D5753" s="7" t="e">
        <f>VLOOKUP(C5753,Patch!A:B,2,0)</f>
        <v>#N/A</v>
      </c>
      <c r="E5753" s="7" t="s">
        <v>33630</v>
      </c>
      <c r="F5753" s="9" t="s">
        <v>33630</v>
      </c>
    </row>
    <row r="5754" spans="1:6" x14ac:dyDescent="0.25">
      <c r="A5754" s="7">
        <v>173033</v>
      </c>
      <c r="B5754" s="9" t="s">
        <v>10717</v>
      </c>
      <c r="C5754" s="7" t="s">
        <v>33630</v>
      </c>
      <c r="D5754" s="7" t="e">
        <f>VLOOKUP(C5754,Patch!A:B,2,0)</f>
        <v>#N/A</v>
      </c>
      <c r="E5754" s="7" t="s">
        <v>33630</v>
      </c>
      <c r="F5754" s="9" t="s">
        <v>33630</v>
      </c>
    </row>
    <row r="5755" spans="1:6" x14ac:dyDescent="0.25">
      <c r="A5755" s="7">
        <v>173034</v>
      </c>
      <c r="B5755" s="9" t="s">
        <v>10717</v>
      </c>
      <c r="C5755" s="7" t="s">
        <v>33630</v>
      </c>
      <c r="D5755" s="7" t="e">
        <f>VLOOKUP(C5755,Patch!A:B,2,0)</f>
        <v>#N/A</v>
      </c>
      <c r="E5755" s="7" t="s">
        <v>33630</v>
      </c>
      <c r="F5755" s="9" t="s">
        <v>33630</v>
      </c>
    </row>
    <row r="5756" spans="1:6" x14ac:dyDescent="0.25">
      <c r="A5756" s="7">
        <v>173035</v>
      </c>
      <c r="B5756" s="9" t="s">
        <v>10717</v>
      </c>
      <c r="C5756" s="7" t="s">
        <v>33630</v>
      </c>
      <c r="D5756" s="7" t="e">
        <f>VLOOKUP(C5756,Patch!A:B,2,0)</f>
        <v>#N/A</v>
      </c>
      <c r="E5756" s="7" t="s">
        <v>33630</v>
      </c>
      <c r="F5756" s="9" t="s">
        <v>33630</v>
      </c>
    </row>
    <row r="5757" spans="1:6" x14ac:dyDescent="0.25">
      <c r="A5757" s="7">
        <v>173036</v>
      </c>
      <c r="B5757" s="9" t="s">
        <v>10717</v>
      </c>
      <c r="C5757" s="7" t="s">
        <v>33630</v>
      </c>
      <c r="D5757" s="7" t="e">
        <f>VLOOKUP(C5757,Patch!A:B,2,0)</f>
        <v>#N/A</v>
      </c>
      <c r="E5757" s="7" t="s">
        <v>33630</v>
      </c>
      <c r="F5757" s="9" t="s">
        <v>33630</v>
      </c>
    </row>
    <row r="5758" spans="1:6" x14ac:dyDescent="0.25">
      <c r="A5758" s="7">
        <v>173037</v>
      </c>
      <c r="B5758" s="9" t="s">
        <v>10717</v>
      </c>
      <c r="C5758" s="7" t="s">
        <v>33630</v>
      </c>
      <c r="D5758" s="7" t="e">
        <f>VLOOKUP(C5758,Patch!A:B,2,0)</f>
        <v>#N/A</v>
      </c>
      <c r="E5758" s="7" t="s">
        <v>33630</v>
      </c>
      <c r="F5758" s="9" t="s">
        <v>33630</v>
      </c>
    </row>
    <row r="5759" spans="1:6" x14ac:dyDescent="0.25">
      <c r="A5759" s="7">
        <v>173038</v>
      </c>
      <c r="B5759" s="9" t="s">
        <v>10717</v>
      </c>
      <c r="C5759" s="7" t="s">
        <v>33630</v>
      </c>
      <c r="D5759" s="7" t="e">
        <f>VLOOKUP(C5759,Patch!A:B,2,0)</f>
        <v>#N/A</v>
      </c>
      <c r="E5759" s="7" t="s">
        <v>33630</v>
      </c>
      <c r="F5759" s="9" t="s">
        <v>33630</v>
      </c>
    </row>
    <row r="5760" spans="1:6" x14ac:dyDescent="0.25">
      <c r="A5760" s="7">
        <v>173039</v>
      </c>
      <c r="B5760" s="9" t="s">
        <v>10717</v>
      </c>
      <c r="C5760" s="7" t="s">
        <v>33630</v>
      </c>
      <c r="D5760" s="7" t="e">
        <f>VLOOKUP(C5760,Patch!A:B,2,0)</f>
        <v>#N/A</v>
      </c>
      <c r="E5760" s="7" t="s">
        <v>33630</v>
      </c>
      <c r="F5760" s="9" t="s">
        <v>33630</v>
      </c>
    </row>
    <row r="5761" spans="1:6" x14ac:dyDescent="0.25">
      <c r="A5761" s="7">
        <v>173040</v>
      </c>
      <c r="B5761" s="9" t="s">
        <v>10717</v>
      </c>
      <c r="C5761" s="7" t="s">
        <v>33630</v>
      </c>
      <c r="D5761" s="7" t="e">
        <f>VLOOKUP(C5761,Patch!A:B,2,0)</f>
        <v>#N/A</v>
      </c>
      <c r="E5761" s="7" t="s">
        <v>33630</v>
      </c>
      <c r="F5761" s="9" t="s">
        <v>33630</v>
      </c>
    </row>
    <row r="5762" spans="1:6" x14ac:dyDescent="0.25">
      <c r="A5762" s="7">
        <v>173041</v>
      </c>
      <c r="B5762" s="9" t="s">
        <v>10717</v>
      </c>
      <c r="C5762" s="7" t="s">
        <v>33630</v>
      </c>
      <c r="D5762" s="7" t="e">
        <f>VLOOKUP(C5762,Patch!A:B,2,0)</f>
        <v>#N/A</v>
      </c>
      <c r="E5762" s="7" t="s">
        <v>33630</v>
      </c>
      <c r="F5762" s="9" t="s">
        <v>33630</v>
      </c>
    </row>
    <row r="5763" spans="1:6" x14ac:dyDescent="0.25">
      <c r="A5763" s="7">
        <v>173042</v>
      </c>
      <c r="B5763" s="9" t="s">
        <v>10717</v>
      </c>
      <c r="C5763" s="7" t="s">
        <v>33630</v>
      </c>
      <c r="D5763" s="7" t="e">
        <f>VLOOKUP(C5763,Patch!A:B,2,0)</f>
        <v>#N/A</v>
      </c>
      <c r="E5763" s="7" t="s">
        <v>33630</v>
      </c>
      <c r="F5763" s="9" t="s">
        <v>33630</v>
      </c>
    </row>
    <row r="5764" spans="1:6" x14ac:dyDescent="0.25">
      <c r="A5764" s="7">
        <v>173043</v>
      </c>
      <c r="B5764" s="9" t="s">
        <v>10717</v>
      </c>
      <c r="C5764" s="7" t="s">
        <v>33630</v>
      </c>
      <c r="D5764" s="7" t="e">
        <f>VLOOKUP(C5764,Patch!A:B,2,0)</f>
        <v>#N/A</v>
      </c>
      <c r="E5764" s="7" t="s">
        <v>33630</v>
      </c>
      <c r="F5764" s="9" t="s">
        <v>33630</v>
      </c>
    </row>
    <row r="5765" spans="1:6" x14ac:dyDescent="0.25">
      <c r="A5765" s="7">
        <v>173044</v>
      </c>
      <c r="B5765" s="9" t="s">
        <v>11661</v>
      </c>
      <c r="C5765" s="7" t="s">
        <v>33630</v>
      </c>
      <c r="D5765" s="7" t="e">
        <f>VLOOKUP(C5765,Patch!A:B,2,0)</f>
        <v>#N/A</v>
      </c>
      <c r="E5765" s="7" t="s">
        <v>33630</v>
      </c>
      <c r="F5765" s="9" t="s">
        <v>10676</v>
      </c>
    </row>
    <row r="5766" spans="1:6" x14ac:dyDescent="0.25">
      <c r="A5766" s="7">
        <v>173045</v>
      </c>
      <c r="B5766" s="9" t="s">
        <v>10717</v>
      </c>
      <c r="C5766" s="7" t="s">
        <v>33630</v>
      </c>
      <c r="D5766" s="7" t="e">
        <f>VLOOKUP(C5766,Patch!A:B,2,0)</f>
        <v>#N/A</v>
      </c>
      <c r="E5766" s="7" t="s">
        <v>33630</v>
      </c>
      <c r="F5766" s="9" t="s">
        <v>33630</v>
      </c>
    </row>
    <row r="5767" spans="1:6" x14ac:dyDescent="0.25">
      <c r="A5767" s="7">
        <v>173046</v>
      </c>
      <c r="B5767" s="9" t="s">
        <v>10717</v>
      </c>
      <c r="C5767" s="7" t="s">
        <v>33630</v>
      </c>
      <c r="D5767" s="7" t="e">
        <f>VLOOKUP(C5767,Patch!A:B,2,0)</f>
        <v>#N/A</v>
      </c>
      <c r="E5767" s="7" t="s">
        <v>33630</v>
      </c>
      <c r="F5767" s="9" t="s">
        <v>33630</v>
      </c>
    </row>
    <row r="5768" spans="1:6" x14ac:dyDescent="0.25">
      <c r="A5768" s="7">
        <v>173047</v>
      </c>
      <c r="B5768" s="9" t="s">
        <v>11011</v>
      </c>
      <c r="C5768" s="7">
        <v>11</v>
      </c>
      <c r="D5768" s="7" t="str">
        <f>VLOOKUP(C5768,Patch!A:B,2,0)</f>
        <v>0.7</v>
      </c>
      <c r="E5768" s="7" t="s">
        <v>5695</v>
      </c>
      <c r="F5768" s="9" t="s">
        <v>33630</v>
      </c>
    </row>
    <row r="5769" spans="1:6" x14ac:dyDescent="0.25">
      <c r="A5769" s="7">
        <v>173048</v>
      </c>
      <c r="B5769" s="9" t="s">
        <v>10717</v>
      </c>
      <c r="C5769" s="7" t="s">
        <v>33630</v>
      </c>
      <c r="D5769" s="7" t="e">
        <f>VLOOKUP(C5769,Patch!A:B,2,0)</f>
        <v>#N/A</v>
      </c>
      <c r="E5769" s="7" t="s">
        <v>33630</v>
      </c>
      <c r="F5769" s="9" t="s">
        <v>33630</v>
      </c>
    </row>
    <row r="5770" spans="1:6" x14ac:dyDescent="0.25">
      <c r="A5770" s="7">
        <v>173049</v>
      </c>
      <c r="B5770" s="9" t="s">
        <v>10717</v>
      </c>
      <c r="C5770" s="7" t="s">
        <v>33630</v>
      </c>
      <c r="D5770" s="7" t="e">
        <f>VLOOKUP(C5770,Patch!A:B,2,0)</f>
        <v>#N/A</v>
      </c>
      <c r="E5770" s="7" t="s">
        <v>33630</v>
      </c>
      <c r="F5770" s="9" t="s">
        <v>33630</v>
      </c>
    </row>
    <row r="5771" spans="1:6" x14ac:dyDescent="0.25">
      <c r="A5771" s="7">
        <v>173050</v>
      </c>
      <c r="B5771" s="9" t="s">
        <v>10717</v>
      </c>
      <c r="C5771" s="7" t="s">
        <v>33630</v>
      </c>
      <c r="D5771" s="7" t="e">
        <f>VLOOKUP(C5771,Patch!A:B,2,0)</f>
        <v>#N/A</v>
      </c>
      <c r="E5771" s="7" t="s">
        <v>33630</v>
      </c>
      <c r="F5771" s="9" t="s">
        <v>33630</v>
      </c>
    </row>
    <row r="5772" spans="1:6" x14ac:dyDescent="0.25">
      <c r="A5772" s="7">
        <v>173051</v>
      </c>
      <c r="B5772" s="9" t="s">
        <v>10717</v>
      </c>
      <c r="C5772" s="7" t="s">
        <v>33630</v>
      </c>
      <c r="D5772" s="7" t="e">
        <f>VLOOKUP(C5772,Patch!A:B,2,0)</f>
        <v>#N/A</v>
      </c>
      <c r="E5772" s="7" t="s">
        <v>33630</v>
      </c>
      <c r="F5772" s="9" t="s">
        <v>33630</v>
      </c>
    </row>
    <row r="5773" spans="1:6" x14ac:dyDescent="0.25">
      <c r="A5773" s="7">
        <v>173052</v>
      </c>
      <c r="B5773" s="9" t="s">
        <v>10717</v>
      </c>
      <c r="C5773" s="7" t="s">
        <v>33630</v>
      </c>
      <c r="D5773" s="7" t="e">
        <f>VLOOKUP(C5773,Patch!A:B,2,0)</f>
        <v>#N/A</v>
      </c>
      <c r="E5773" s="7" t="s">
        <v>33630</v>
      </c>
      <c r="F5773" s="9" t="s">
        <v>33630</v>
      </c>
    </row>
    <row r="5774" spans="1:6" x14ac:dyDescent="0.25">
      <c r="A5774" s="7">
        <v>173053</v>
      </c>
      <c r="B5774" s="9" t="s">
        <v>10717</v>
      </c>
      <c r="C5774" s="7" t="s">
        <v>33630</v>
      </c>
      <c r="D5774" s="7" t="e">
        <f>VLOOKUP(C5774,Patch!A:B,2,0)</f>
        <v>#N/A</v>
      </c>
      <c r="E5774" s="7" t="s">
        <v>33630</v>
      </c>
      <c r="F5774" s="9" t="s">
        <v>33630</v>
      </c>
    </row>
    <row r="5775" spans="1:6" x14ac:dyDescent="0.25">
      <c r="A5775" s="7">
        <v>173054</v>
      </c>
      <c r="B5775" s="9" t="s">
        <v>10717</v>
      </c>
      <c r="C5775" s="7" t="s">
        <v>33630</v>
      </c>
      <c r="D5775" s="7" t="e">
        <f>VLOOKUP(C5775,Patch!A:B,2,0)</f>
        <v>#N/A</v>
      </c>
      <c r="E5775" s="7" t="s">
        <v>33630</v>
      </c>
      <c r="F5775" s="9" t="s">
        <v>33630</v>
      </c>
    </row>
    <row r="5776" spans="1:6" x14ac:dyDescent="0.25">
      <c r="A5776" s="7">
        <v>173055</v>
      </c>
      <c r="B5776" s="9" t="s">
        <v>10717</v>
      </c>
      <c r="C5776" s="7" t="s">
        <v>33630</v>
      </c>
      <c r="D5776" s="7" t="e">
        <f>VLOOKUP(C5776,Patch!A:B,2,0)</f>
        <v>#N/A</v>
      </c>
      <c r="E5776" s="7" t="s">
        <v>33630</v>
      </c>
      <c r="F5776" s="9" t="s">
        <v>33630</v>
      </c>
    </row>
    <row r="5777" spans="1:6" x14ac:dyDescent="0.25">
      <c r="A5777" s="7">
        <v>173056</v>
      </c>
      <c r="B5777" s="9" t="s">
        <v>11662</v>
      </c>
      <c r="C5777" s="7" t="s">
        <v>33630</v>
      </c>
      <c r="D5777" s="7" t="e">
        <f>VLOOKUP(C5777,Patch!A:B,2,0)</f>
        <v>#N/A</v>
      </c>
      <c r="E5777" s="7" t="s">
        <v>33630</v>
      </c>
      <c r="F5777" s="9" t="s">
        <v>10676</v>
      </c>
    </row>
    <row r="5778" spans="1:6" x14ac:dyDescent="0.25">
      <c r="A5778" s="7">
        <v>173057</v>
      </c>
      <c r="B5778" s="9" t="s">
        <v>10717</v>
      </c>
      <c r="C5778" s="7" t="s">
        <v>33630</v>
      </c>
      <c r="D5778" s="7" t="e">
        <f>VLOOKUP(C5778,Patch!A:B,2,0)</f>
        <v>#N/A</v>
      </c>
      <c r="E5778" s="7" t="s">
        <v>33630</v>
      </c>
      <c r="F5778" s="9" t="s">
        <v>33630</v>
      </c>
    </row>
    <row r="5779" spans="1:6" x14ac:dyDescent="0.25">
      <c r="A5779" s="7">
        <v>173058</v>
      </c>
      <c r="B5779" s="9" t="s">
        <v>10717</v>
      </c>
      <c r="C5779" s="7" t="s">
        <v>33630</v>
      </c>
      <c r="D5779" s="7" t="e">
        <f>VLOOKUP(C5779,Patch!A:B,2,0)</f>
        <v>#N/A</v>
      </c>
      <c r="E5779" s="7" t="s">
        <v>33630</v>
      </c>
      <c r="F5779" s="9" t="s">
        <v>33630</v>
      </c>
    </row>
    <row r="5780" spans="1:6" x14ac:dyDescent="0.25">
      <c r="A5780" s="7">
        <v>173059</v>
      </c>
      <c r="B5780" s="9" t="s">
        <v>10717</v>
      </c>
      <c r="C5780" s="7" t="s">
        <v>33630</v>
      </c>
      <c r="D5780" s="7" t="e">
        <f>VLOOKUP(C5780,Patch!A:B,2,0)</f>
        <v>#N/A</v>
      </c>
      <c r="E5780" s="7" t="s">
        <v>33630</v>
      </c>
      <c r="F5780" s="9" t="s">
        <v>33630</v>
      </c>
    </row>
    <row r="5781" spans="1:6" x14ac:dyDescent="0.25">
      <c r="A5781" s="7">
        <v>173060</v>
      </c>
      <c r="B5781" s="9" t="s">
        <v>10717</v>
      </c>
      <c r="C5781" s="7" t="s">
        <v>33630</v>
      </c>
      <c r="D5781" s="7" t="e">
        <f>VLOOKUP(C5781,Patch!A:B,2,0)</f>
        <v>#N/A</v>
      </c>
      <c r="E5781" s="7" t="s">
        <v>33630</v>
      </c>
      <c r="F5781" s="9" t="s">
        <v>33630</v>
      </c>
    </row>
    <row r="5782" spans="1:6" x14ac:dyDescent="0.25">
      <c r="A5782" s="7">
        <v>173061</v>
      </c>
      <c r="B5782" s="9" t="s">
        <v>10717</v>
      </c>
      <c r="C5782" s="7" t="s">
        <v>33630</v>
      </c>
      <c r="D5782" s="7" t="e">
        <f>VLOOKUP(C5782,Patch!A:B,2,0)</f>
        <v>#N/A</v>
      </c>
      <c r="E5782" s="7" t="s">
        <v>33630</v>
      </c>
      <c r="F5782" s="9" t="s">
        <v>33630</v>
      </c>
    </row>
    <row r="5783" spans="1:6" x14ac:dyDescent="0.25">
      <c r="A5783" s="7">
        <v>173062</v>
      </c>
      <c r="B5783" s="9" t="s">
        <v>10717</v>
      </c>
      <c r="C5783" s="7" t="s">
        <v>33630</v>
      </c>
      <c r="D5783" s="7" t="e">
        <f>VLOOKUP(C5783,Patch!A:B,2,0)</f>
        <v>#N/A</v>
      </c>
      <c r="E5783" s="7" t="s">
        <v>33630</v>
      </c>
      <c r="F5783" s="9" t="s">
        <v>33630</v>
      </c>
    </row>
    <row r="5784" spans="1:6" x14ac:dyDescent="0.25">
      <c r="A5784" s="7">
        <v>173063</v>
      </c>
      <c r="B5784" s="9" t="s">
        <v>10478</v>
      </c>
      <c r="C5784" s="7" t="s">
        <v>33630</v>
      </c>
      <c r="D5784" s="7" t="e">
        <f>VLOOKUP(C5784,Patch!A:B,2,0)</f>
        <v>#N/A</v>
      </c>
      <c r="E5784" s="7" t="s">
        <v>33630</v>
      </c>
      <c r="F5784" s="9" t="s">
        <v>33630</v>
      </c>
    </row>
    <row r="5785" spans="1:6" x14ac:dyDescent="0.25">
      <c r="A5785" s="7">
        <v>173064</v>
      </c>
      <c r="B5785" s="9" t="s">
        <v>10478</v>
      </c>
      <c r="C5785" s="7" t="s">
        <v>33630</v>
      </c>
      <c r="D5785" s="7" t="e">
        <f>VLOOKUP(C5785,Patch!A:B,2,0)</f>
        <v>#N/A</v>
      </c>
      <c r="E5785" s="7" t="s">
        <v>33630</v>
      </c>
      <c r="F5785" s="9" t="s">
        <v>33630</v>
      </c>
    </row>
    <row r="5786" spans="1:6" x14ac:dyDescent="0.25">
      <c r="A5786" s="7">
        <v>173065</v>
      </c>
      <c r="B5786" s="9" t="s">
        <v>10499</v>
      </c>
      <c r="C5786" s="7">
        <v>1</v>
      </c>
      <c r="D5786" s="7" t="str">
        <f>VLOOKUP(C5786,Patch!A:B,2,0)</f>
        <v>0.1</v>
      </c>
      <c r="E5786" s="7" t="s">
        <v>33630</v>
      </c>
      <c r="F5786" s="9" t="s">
        <v>12159</v>
      </c>
    </row>
    <row r="5787" spans="1:6" x14ac:dyDescent="0.25">
      <c r="A5787" s="7">
        <v>173066</v>
      </c>
      <c r="B5787" s="9" t="s">
        <v>10499</v>
      </c>
      <c r="C5787" s="7">
        <v>1</v>
      </c>
      <c r="D5787" s="7" t="str">
        <f>VLOOKUP(C5787,Patch!A:B,2,0)</f>
        <v>0.1</v>
      </c>
      <c r="E5787" s="7" t="s">
        <v>33630</v>
      </c>
      <c r="F5787" s="9" t="s">
        <v>12159</v>
      </c>
    </row>
    <row r="5788" spans="1:6" x14ac:dyDescent="0.25">
      <c r="A5788" s="7">
        <v>173067</v>
      </c>
      <c r="B5788" s="9" t="s">
        <v>10717</v>
      </c>
      <c r="C5788" s="7" t="s">
        <v>33630</v>
      </c>
      <c r="D5788" s="7" t="e">
        <f>VLOOKUP(C5788,Patch!A:B,2,0)</f>
        <v>#N/A</v>
      </c>
      <c r="E5788" s="7" t="s">
        <v>33630</v>
      </c>
      <c r="F5788" s="9" t="s">
        <v>33630</v>
      </c>
    </row>
    <row r="5789" spans="1:6" x14ac:dyDescent="0.25">
      <c r="A5789" s="7">
        <v>173068</v>
      </c>
      <c r="B5789" s="9" t="s">
        <v>10717</v>
      </c>
      <c r="C5789" s="7" t="s">
        <v>33630</v>
      </c>
      <c r="D5789" s="7" t="e">
        <f>VLOOKUP(C5789,Patch!A:B,2,0)</f>
        <v>#N/A</v>
      </c>
      <c r="E5789" s="7" t="s">
        <v>33630</v>
      </c>
      <c r="F5789" s="9" t="s">
        <v>33630</v>
      </c>
    </row>
    <row r="5790" spans="1:6" x14ac:dyDescent="0.25">
      <c r="A5790" s="7">
        <v>173069</v>
      </c>
      <c r="B5790" s="9" t="s">
        <v>10717</v>
      </c>
      <c r="C5790" s="7" t="s">
        <v>33630</v>
      </c>
      <c r="D5790" s="7" t="e">
        <f>VLOOKUP(C5790,Patch!A:B,2,0)</f>
        <v>#N/A</v>
      </c>
      <c r="E5790" s="7" t="s">
        <v>33630</v>
      </c>
      <c r="F5790" s="9" t="s">
        <v>33630</v>
      </c>
    </row>
    <row r="5791" spans="1:6" x14ac:dyDescent="0.25">
      <c r="A5791" s="7">
        <v>173070</v>
      </c>
      <c r="B5791" s="9" t="s">
        <v>10717</v>
      </c>
      <c r="C5791" s="7" t="s">
        <v>33630</v>
      </c>
      <c r="D5791" s="7" t="e">
        <f>VLOOKUP(C5791,Patch!A:B,2,0)</f>
        <v>#N/A</v>
      </c>
      <c r="E5791" s="7" t="s">
        <v>33630</v>
      </c>
      <c r="F5791" s="9" t="s">
        <v>33630</v>
      </c>
    </row>
    <row r="5792" spans="1:6" x14ac:dyDescent="0.25">
      <c r="A5792" s="7">
        <v>173071</v>
      </c>
      <c r="B5792" s="9" t="s">
        <v>10717</v>
      </c>
      <c r="C5792" s="7" t="s">
        <v>33630</v>
      </c>
      <c r="D5792" s="7" t="e">
        <f>VLOOKUP(C5792,Patch!A:B,2,0)</f>
        <v>#N/A</v>
      </c>
      <c r="E5792" s="7" t="s">
        <v>33630</v>
      </c>
      <c r="F5792" s="9" t="s">
        <v>33630</v>
      </c>
    </row>
    <row r="5793" spans="1:6" x14ac:dyDescent="0.25">
      <c r="A5793" s="7">
        <v>173072</v>
      </c>
      <c r="B5793" s="9" t="s">
        <v>10717</v>
      </c>
      <c r="C5793" s="7" t="s">
        <v>33630</v>
      </c>
      <c r="D5793" s="7" t="e">
        <f>VLOOKUP(C5793,Patch!A:B,2,0)</f>
        <v>#N/A</v>
      </c>
      <c r="E5793" s="7" t="s">
        <v>33630</v>
      </c>
      <c r="F5793" s="9" t="s">
        <v>33630</v>
      </c>
    </row>
    <row r="5794" spans="1:6" x14ac:dyDescent="0.25">
      <c r="A5794" s="7">
        <v>173073</v>
      </c>
      <c r="B5794" s="9" t="s">
        <v>10717</v>
      </c>
      <c r="C5794" s="7" t="s">
        <v>33630</v>
      </c>
      <c r="D5794" s="7" t="e">
        <f>VLOOKUP(C5794,Patch!A:B,2,0)</f>
        <v>#N/A</v>
      </c>
      <c r="E5794" s="7" t="s">
        <v>33630</v>
      </c>
      <c r="F5794" s="9" t="s">
        <v>33630</v>
      </c>
    </row>
    <row r="5795" spans="1:6" x14ac:dyDescent="0.25">
      <c r="A5795" s="7">
        <v>173074</v>
      </c>
      <c r="B5795" s="9" t="s">
        <v>10717</v>
      </c>
      <c r="C5795" s="7" t="s">
        <v>33630</v>
      </c>
      <c r="D5795" s="7" t="e">
        <f>VLOOKUP(C5795,Patch!A:B,2,0)</f>
        <v>#N/A</v>
      </c>
      <c r="E5795" s="7" t="s">
        <v>33630</v>
      </c>
      <c r="F5795" s="9" t="s">
        <v>33630</v>
      </c>
    </row>
    <row r="5796" spans="1:6" x14ac:dyDescent="0.25">
      <c r="A5796" s="7">
        <v>173075</v>
      </c>
      <c r="B5796" s="9" t="s">
        <v>10717</v>
      </c>
      <c r="C5796" s="7" t="s">
        <v>33630</v>
      </c>
      <c r="D5796" s="7" t="e">
        <f>VLOOKUP(C5796,Patch!A:B,2,0)</f>
        <v>#N/A</v>
      </c>
      <c r="E5796" s="7" t="s">
        <v>33630</v>
      </c>
      <c r="F5796" s="9" t="s">
        <v>33630</v>
      </c>
    </row>
    <row r="5797" spans="1:6" x14ac:dyDescent="0.25">
      <c r="A5797" s="7">
        <v>173076</v>
      </c>
      <c r="B5797" s="9" t="s">
        <v>10717</v>
      </c>
      <c r="C5797" s="7" t="s">
        <v>33630</v>
      </c>
      <c r="D5797" s="7" t="e">
        <f>VLOOKUP(C5797,Patch!A:B,2,0)</f>
        <v>#N/A</v>
      </c>
      <c r="E5797" s="7" t="s">
        <v>33630</v>
      </c>
      <c r="F5797" s="9" t="s">
        <v>33630</v>
      </c>
    </row>
    <row r="5798" spans="1:6" x14ac:dyDescent="0.25">
      <c r="A5798" s="7">
        <v>173077</v>
      </c>
      <c r="B5798" s="9" t="s">
        <v>10717</v>
      </c>
      <c r="C5798" s="7" t="s">
        <v>33630</v>
      </c>
      <c r="D5798" s="7" t="e">
        <f>VLOOKUP(C5798,Patch!A:B,2,0)</f>
        <v>#N/A</v>
      </c>
      <c r="E5798" s="7" t="s">
        <v>33630</v>
      </c>
      <c r="F5798" s="9" t="s">
        <v>33630</v>
      </c>
    </row>
    <row r="5799" spans="1:6" x14ac:dyDescent="0.25">
      <c r="A5799" s="7">
        <v>173078</v>
      </c>
      <c r="B5799" s="9" t="s">
        <v>11663</v>
      </c>
      <c r="C5799" s="7" t="s">
        <v>33630</v>
      </c>
      <c r="D5799" s="7" t="e">
        <f>VLOOKUP(C5799,Patch!A:B,2,0)</f>
        <v>#N/A</v>
      </c>
      <c r="E5799" s="7" t="s">
        <v>33630</v>
      </c>
      <c r="F5799" s="9" t="s">
        <v>10676</v>
      </c>
    </row>
    <row r="5800" spans="1:6" x14ac:dyDescent="0.25">
      <c r="A5800" s="7">
        <v>173079</v>
      </c>
      <c r="B5800" s="9" t="s">
        <v>11664</v>
      </c>
      <c r="C5800" s="7" t="s">
        <v>33630</v>
      </c>
      <c r="D5800" s="7" t="e">
        <f>VLOOKUP(C5800,Patch!A:B,2,0)</f>
        <v>#N/A</v>
      </c>
      <c r="E5800" s="7" t="s">
        <v>33630</v>
      </c>
      <c r="F5800" s="9" t="s">
        <v>10676</v>
      </c>
    </row>
    <row r="5801" spans="1:6" x14ac:dyDescent="0.25">
      <c r="A5801" s="7">
        <v>173080</v>
      </c>
      <c r="B5801" s="9" t="s">
        <v>11665</v>
      </c>
      <c r="C5801" s="7" t="s">
        <v>33630</v>
      </c>
      <c r="D5801" s="7" t="e">
        <f>VLOOKUP(C5801,Patch!A:B,2,0)</f>
        <v>#N/A</v>
      </c>
      <c r="E5801" s="7" t="s">
        <v>33630</v>
      </c>
      <c r="F5801" s="9" t="s">
        <v>10676</v>
      </c>
    </row>
    <row r="5802" spans="1:6" x14ac:dyDescent="0.25">
      <c r="A5802" s="7">
        <v>173081</v>
      </c>
      <c r="B5802" s="9" t="s">
        <v>11666</v>
      </c>
      <c r="C5802" s="7" t="s">
        <v>33630</v>
      </c>
      <c r="D5802" s="7" t="e">
        <f>VLOOKUP(C5802,Patch!A:B,2,0)</f>
        <v>#N/A</v>
      </c>
      <c r="E5802" s="7" t="s">
        <v>33630</v>
      </c>
      <c r="F5802" s="9" t="s">
        <v>10676</v>
      </c>
    </row>
    <row r="5803" spans="1:6" x14ac:dyDescent="0.25">
      <c r="A5803" s="7">
        <v>173082</v>
      </c>
      <c r="B5803" s="9" t="s">
        <v>11667</v>
      </c>
      <c r="C5803" s="7" t="s">
        <v>33630</v>
      </c>
      <c r="D5803" s="7" t="e">
        <f>VLOOKUP(C5803,Patch!A:B,2,0)</f>
        <v>#N/A</v>
      </c>
      <c r="E5803" s="7" t="s">
        <v>33630</v>
      </c>
      <c r="F5803" s="9" t="s">
        <v>10676</v>
      </c>
    </row>
    <row r="5804" spans="1:6" x14ac:dyDescent="0.25">
      <c r="A5804" s="7">
        <v>173083</v>
      </c>
      <c r="B5804" s="9" t="s">
        <v>11668</v>
      </c>
      <c r="C5804" s="7" t="s">
        <v>33630</v>
      </c>
      <c r="D5804" s="7" t="e">
        <f>VLOOKUP(C5804,Patch!A:B,2,0)</f>
        <v>#N/A</v>
      </c>
      <c r="E5804" s="7" t="s">
        <v>33630</v>
      </c>
      <c r="F5804" s="9" t="s">
        <v>10676</v>
      </c>
    </row>
    <row r="5805" spans="1:6" x14ac:dyDescent="0.25">
      <c r="A5805" s="7">
        <v>173084</v>
      </c>
      <c r="B5805" s="9" t="s">
        <v>11669</v>
      </c>
      <c r="C5805" s="7" t="s">
        <v>33630</v>
      </c>
      <c r="D5805" s="7" t="e">
        <f>VLOOKUP(C5805,Patch!A:B,2,0)</f>
        <v>#N/A</v>
      </c>
      <c r="E5805" s="7" t="s">
        <v>33630</v>
      </c>
      <c r="F5805" s="9" t="s">
        <v>10676</v>
      </c>
    </row>
    <row r="5806" spans="1:6" x14ac:dyDescent="0.25">
      <c r="A5806" s="7">
        <v>173085</v>
      </c>
      <c r="B5806" s="9" t="s">
        <v>11082</v>
      </c>
      <c r="C5806" s="7" t="s">
        <v>33630</v>
      </c>
      <c r="D5806" s="7" t="e">
        <f>VLOOKUP(C5806,Patch!A:B,2,0)</f>
        <v>#N/A</v>
      </c>
      <c r="E5806" s="7" t="s">
        <v>33630</v>
      </c>
      <c r="F5806" s="9" t="s">
        <v>10664</v>
      </c>
    </row>
    <row r="5807" spans="1:6" x14ac:dyDescent="0.25">
      <c r="A5807" s="7">
        <v>173086</v>
      </c>
      <c r="B5807" s="9" t="s">
        <v>11670</v>
      </c>
      <c r="C5807" s="7" t="s">
        <v>33630</v>
      </c>
      <c r="D5807" s="7" t="e">
        <f>VLOOKUP(C5807,Patch!A:B,2,0)</f>
        <v>#N/A</v>
      </c>
      <c r="E5807" s="7" t="s">
        <v>33630</v>
      </c>
      <c r="F5807" s="9" t="s">
        <v>10676</v>
      </c>
    </row>
    <row r="5808" spans="1:6" x14ac:dyDescent="0.25">
      <c r="A5808" s="7">
        <v>173087</v>
      </c>
      <c r="B5808" s="9" t="s">
        <v>10717</v>
      </c>
      <c r="C5808" s="7" t="s">
        <v>33630</v>
      </c>
      <c r="D5808" s="7" t="e">
        <f>VLOOKUP(C5808,Patch!A:B,2,0)</f>
        <v>#N/A</v>
      </c>
      <c r="E5808" s="7" t="s">
        <v>33630</v>
      </c>
      <c r="F5808" s="9" t="s">
        <v>33630</v>
      </c>
    </row>
    <row r="5809" spans="1:6" x14ac:dyDescent="0.25">
      <c r="A5809" s="7">
        <v>173088</v>
      </c>
      <c r="B5809" s="9" t="s">
        <v>10717</v>
      </c>
      <c r="C5809" s="7" t="s">
        <v>33630</v>
      </c>
      <c r="D5809" s="7" t="e">
        <f>VLOOKUP(C5809,Patch!A:B,2,0)</f>
        <v>#N/A</v>
      </c>
      <c r="E5809" s="7" t="s">
        <v>33630</v>
      </c>
      <c r="F5809" s="9" t="s">
        <v>33630</v>
      </c>
    </row>
    <row r="5810" spans="1:6" x14ac:dyDescent="0.25">
      <c r="A5810" s="7">
        <v>173089</v>
      </c>
      <c r="B5810" s="9" t="s">
        <v>10717</v>
      </c>
      <c r="C5810" s="7" t="s">
        <v>33630</v>
      </c>
      <c r="D5810" s="7" t="e">
        <f>VLOOKUP(C5810,Patch!A:B,2,0)</f>
        <v>#N/A</v>
      </c>
      <c r="E5810" s="7" t="s">
        <v>33630</v>
      </c>
      <c r="F5810" s="9" t="s">
        <v>33630</v>
      </c>
    </row>
    <row r="5811" spans="1:6" x14ac:dyDescent="0.25">
      <c r="A5811" s="7">
        <v>173090</v>
      </c>
      <c r="B5811" s="9" t="s">
        <v>10717</v>
      </c>
      <c r="C5811" s="7" t="s">
        <v>33630</v>
      </c>
      <c r="D5811" s="7" t="e">
        <f>VLOOKUP(C5811,Patch!A:B,2,0)</f>
        <v>#N/A</v>
      </c>
      <c r="E5811" s="7" t="s">
        <v>33630</v>
      </c>
      <c r="F5811" s="9" t="s">
        <v>33630</v>
      </c>
    </row>
    <row r="5812" spans="1:6" x14ac:dyDescent="0.25">
      <c r="A5812" s="7">
        <v>173091</v>
      </c>
      <c r="B5812" s="9" t="s">
        <v>10717</v>
      </c>
      <c r="C5812" s="7" t="s">
        <v>33630</v>
      </c>
      <c r="D5812" s="7" t="e">
        <f>VLOOKUP(C5812,Patch!A:B,2,0)</f>
        <v>#N/A</v>
      </c>
      <c r="E5812" s="7" t="s">
        <v>33630</v>
      </c>
      <c r="F5812" s="9" t="s">
        <v>33630</v>
      </c>
    </row>
    <row r="5813" spans="1:6" x14ac:dyDescent="0.25">
      <c r="A5813" s="7">
        <v>173092</v>
      </c>
      <c r="B5813" s="9" t="s">
        <v>10717</v>
      </c>
      <c r="C5813" s="7" t="s">
        <v>33630</v>
      </c>
      <c r="D5813" s="7" t="e">
        <f>VLOOKUP(C5813,Patch!A:B,2,0)</f>
        <v>#N/A</v>
      </c>
      <c r="E5813" s="7" t="s">
        <v>33630</v>
      </c>
      <c r="F5813" s="9" t="s">
        <v>33630</v>
      </c>
    </row>
    <row r="5814" spans="1:6" x14ac:dyDescent="0.25">
      <c r="A5814" s="7">
        <v>173093</v>
      </c>
      <c r="B5814" s="9" t="s">
        <v>10717</v>
      </c>
      <c r="C5814" s="7" t="s">
        <v>33630</v>
      </c>
      <c r="D5814" s="7" t="e">
        <f>VLOOKUP(C5814,Patch!A:B,2,0)</f>
        <v>#N/A</v>
      </c>
      <c r="E5814" s="7" t="s">
        <v>33630</v>
      </c>
      <c r="F5814" s="9" t="s">
        <v>33630</v>
      </c>
    </row>
    <row r="5815" spans="1:6" x14ac:dyDescent="0.25">
      <c r="A5815" s="7">
        <v>173094</v>
      </c>
      <c r="B5815" s="9" t="s">
        <v>10499</v>
      </c>
      <c r="C5815" s="7">
        <v>1</v>
      </c>
      <c r="D5815" s="7" t="str">
        <f>VLOOKUP(C5815,Patch!A:B,2,0)</f>
        <v>0.1</v>
      </c>
      <c r="E5815" s="7" t="s">
        <v>33630</v>
      </c>
      <c r="F5815" s="9" t="s">
        <v>12159</v>
      </c>
    </row>
    <row r="5816" spans="1:6" x14ac:dyDescent="0.25">
      <c r="A5816" s="7">
        <v>173095</v>
      </c>
      <c r="B5816" s="9" t="s">
        <v>10478</v>
      </c>
      <c r="C5816" s="7" t="s">
        <v>33630</v>
      </c>
      <c r="D5816" s="7" t="e">
        <f>VLOOKUP(C5816,Patch!A:B,2,0)</f>
        <v>#N/A</v>
      </c>
      <c r="E5816" s="7" t="s">
        <v>33630</v>
      </c>
      <c r="F5816" s="9" t="s">
        <v>33630</v>
      </c>
    </row>
    <row r="5817" spans="1:6" x14ac:dyDescent="0.25">
      <c r="A5817" s="7">
        <v>173096</v>
      </c>
      <c r="B5817" s="9" t="s">
        <v>10717</v>
      </c>
      <c r="C5817" s="7" t="s">
        <v>33630</v>
      </c>
      <c r="D5817" s="7" t="e">
        <f>VLOOKUP(C5817,Patch!A:B,2,0)</f>
        <v>#N/A</v>
      </c>
      <c r="E5817" s="7" t="s">
        <v>33630</v>
      </c>
      <c r="F5817" s="9" t="s">
        <v>33630</v>
      </c>
    </row>
    <row r="5818" spans="1:6" x14ac:dyDescent="0.25">
      <c r="A5818" s="7">
        <v>173097</v>
      </c>
      <c r="B5818" s="9" t="s">
        <v>10717</v>
      </c>
      <c r="C5818" s="7" t="s">
        <v>33630</v>
      </c>
      <c r="D5818" s="7" t="e">
        <f>VLOOKUP(C5818,Patch!A:B,2,0)</f>
        <v>#N/A</v>
      </c>
      <c r="E5818" s="7" t="s">
        <v>33630</v>
      </c>
      <c r="F5818" s="9" t="s">
        <v>33630</v>
      </c>
    </row>
    <row r="5819" spans="1:6" x14ac:dyDescent="0.25">
      <c r="A5819" s="7">
        <v>173098</v>
      </c>
      <c r="B5819" s="9" t="s">
        <v>10717</v>
      </c>
      <c r="C5819" s="7" t="s">
        <v>33630</v>
      </c>
      <c r="D5819" s="7" t="e">
        <f>VLOOKUP(C5819,Patch!A:B,2,0)</f>
        <v>#N/A</v>
      </c>
      <c r="E5819" s="7" t="s">
        <v>33630</v>
      </c>
      <c r="F5819" s="9" t="s">
        <v>33630</v>
      </c>
    </row>
    <row r="5820" spans="1:6" x14ac:dyDescent="0.25">
      <c r="A5820" s="7">
        <v>173099</v>
      </c>
      <c r="B5820" s="9" t="s">
        <v>10717</v>
      </c>
      <c r="C5820" s="7" t="s">
        <v>33630</v>
      </c>
      <c r="D5820" s="7" t="e">
        <f>VLOOKUP(C5820,Patch!A:B,2,0)</f>
        <v>#N/A</v>
      </c>
      <c r="E5820" s="7" t="s">
        <v>33630</v>
      </c>
      <c r="F5820" s="9" t="s">
        <v>33630</v>
      </c>
    </row>
    <row r="5821" spans="1:6" x14ac:dyDescent="0.25">
      <c r="A5821" s="7">
        <v>173100</v>
      </c>
      <c r="B5821" s="9" t="s">
        <v>10717</v>
      </c>
      <c r="C5821" s="7" t="s">
        <v>33630</v>
      </c>
      <c r="D5821" s="7" t="e">
        <f>VLOOKUP(C5821,Patch!A:B,2,0)</f>
        <v>#N/A</v>
      </c>
      <c r="E5821" s="7" t="s">
        <v>33630</v>
      </c>
      <c r="F5821" s="9" t="s">
        <v>33630</v>
      </c>
    </row>
    <row r="5822" spans="1:6" x14ac:dyDescent="0.25">
      <c r="A5822" s="7">
        <v>173101</v>
      </c>
      <c r="B5822" s="9" t="s">
        <v>10717</v>
      </c>
      <c r="C5822" s="7" t="s">
        <v>33630</v>
      </c>
      <c r="D5822" s="7" t="e">
        <f>VLOOKUP(C5822,Patch!A:B,2,0)</f>
        <v>#N/A</v>
      </c>
      <c r="E5822" s="7" t="s">
        <v>33630</v>
      </c>
      <c r="F5822" s="9" t="s">
        <v>33630</v>
      </c>
    </row>
    <row r="5823" spans="1:6" x14ac:dyDescent="0.25">
      <c r="A5823" s="7">
        <v>173102</v>
      </c>
      <c r="B5823" s="9" t="s">
        <v>10717</v>
      </c>
      <c r="C5823" s="7" t="s">
        <v>33630</v>
      </c>
      <c r="D5823" s="7" t="e">
        <f>VLOOKUP(C5823,Patch!A:B,2,0)</f>
        <v>#N/A</v>
      </c>
      <c r="E5823" s="7" t="s">
        <v>33630</v>
      </c>
      <c r="F5823" s="9" t="s">
        <v>33630</v>
      </c>
    </row>
    <row r="5824" spans="1:6" x14ac:dyDescent="0.25">
      <c r="A5824" s="7">
        <v>173103</v>
      </c>
      <c r="B5824" s="9" t="s">
        <v>10717</v>
      </c>
      <c r="C5824" s="7" t="s">
        <v>33630</v>
      </c>
      <c r="D5824" s="7" t="e">
        <f>VLOOKUP(C5824,Patch!A:B,2,0)</f>
        <v>#N/A</v>
      </c>
      <c r="E5824" s="7" t="s">
        <v>33630</v>
      </c>
      <c r="F5824" s="9" t="s">
        <v>33630</v>
      </c>
    </row>
    <row r="5825" spans="1:6" x14ac:dyDescent="0.25">
      <c r="A5825" s="7">
        <v>173104</v>
      </c>
      <c r="B5825" s="9" t="s">
        <v>10717</v>
      </c>
      <c r="C5825" s="7" t="s">
        <v>33630</v>
      </c>
      <c r="D5825" s="7" t="e">
        <f>VLOOKUP(C5825,Patch!A:B,2,0)</f>
        <v>#N/A</v>
      </c>
      <c r="E5825" s="7" t="s">
        <v>33630</v>
      </c>
      <c r="F5825" s="9" t="s">
        <v>33630</v>
      </c>
    </row>
    <row r="5826" spans="1:6" x14ac:dyDescent="0.25">
      <c r="A5826" s="7">
        <v>173105</v>
      </c>
      <c r="B5826" s="9" t="s">
        <v>10717</v>
      </c>
      <c r="C5826" s="7" t="s">
        <v>33630</v>
      </c>
      <c r="D5826" s="7" t="e">
        <f>VLOOKUP(C5826,Patch!A:B,2,0)</f>
        <v>#N/A</v>
      </c>
      <c r="E5826" s="7" t="s">
        <v>33630</v>
      </c>
      <c r="F5826" s="9" t="s">
        <v>33630</v>
      </c>
    </row>
    <row r="5827" spans="1:6" x14ac:dyDescent="0.25">
      <c r="A5827" s="7">
        <v>173106</v>
      </c>
      <c r="B5827" s="9" t="s">
        <v>10717</v>
      </c>
      <c r="C5827" s="7" t="s">
        <v>33630</v>
      </c>
      <c r="D5827" s="7" t="e">
        <f>VLOOKUP(C5827,Patch!A:B,2,0)</f>
        <v>#N/A</v>
      </c>
      <c r="E5827" s="7" t="s">
        <v>33630</v>
      </c>
      <c r="F5827" s="9" t="s">
        <v>33630</v>
      </c>
    </row>
    <row r="5828" spans="1:6" x14ac:dyDescent="0.25">
      <c r="A5828" s="7">
        <v>173107</v>
      </c>
      <c r="B5828" s="9" t="s">
        <v>11671</v>
      </c>
      <c r="C5828" s="7" t="s">
        <v>33630</v>
      </c>
      <c r="D5828" s="7" t="e">
        <f>VLOOKUP(C5828,Patch!A:B,2,0)</f>
        <v>#N/A</v>
      </c>
      <c r="E5828" s="7" t="s">
        <v>33630</v>
      </c>
      <c r="F5828" s="9" t="s">
        <v>10676</v>
      </c>
    </row>
    <row r="5829" spans="1:6" x14ac:dyDescent="0.25">
      <c r="A5829" s="7">
        <v>173108</v>
      </c>
      <c r="B5829" s="9" t="s">
        <v>11446</v>
      </c>
      <c r="C5829" s="7" t="s">
        <v>33630</v>
      </c>
      <c r="D5829" s="7" t="e">
        <f>VLOOKUP(C5829,Patch!A:B,2,0)</f>
        <v>#N/A</v>
      </c>
      <c r="E5829" s="7" t="s">
        <v>33630</v>
      </c>
      <c r="F5829" s="9" t="s">
        <v>10676</v>
      </c>
    </row>
    <row r="5830" spans="1:6" x14ac:dyDescent="0.25">
      <c r="A5830" s="7">
        <v>173109</v>
      </c>
      <c r="B5830" s="9" t="s">
        <v>11446</v>
      </c>
      <c r="C5830" s="7" t="s">
        <v>33630</v>
      </c>
      <c r="D5830" s="7" t="e">
        <f>VLOOKUP(C5830,Patch!A:B,2,0)</f>
        <v>#N/A</v>
      </c>
      <c r="E5830" s="7" t="s">
        <v>33630</v>
      </c>
      <c r="F5830" s="9" t="s">
        <v>10676</v>
      </c>
    </row>
    <row r="5831" spans="1:6" x14ac:dyDescent="0.25">
      <c r="A5831" s="7">
        <v>173110</v>
      </c>
      <c r="B5831" s="9" t="s">
        <v>10717</v>
      </c>
      <c r="C5831" s="7" t="s">
        <v>33630</v>
      </c>
      <c r="D5831" s="7" t="e">
        <f>VLOOKUP(C5831,Patch!A:B,2,0)</f>
        <v>#N/A</v>
      </c>
      <c r="E5831" s="7" t="s">
        <v>33630</v>
      </c>
      <c r="F5831" s="9" t="s">
        <v>33630</v>
      </c>
    </row>
    <row r="5832" spans="1:6" x14ac:dyDescent="0.25">
      <c r="A5832" s="7">
        <v>173111</v>
      </c>
      <c r="B5832" s="9" t="s">
        <v>10717</v>
      </c>
      <c r="C5832" s="7" t="s">
        <v>33630</v>
      </c>
      <c r="D5832" s="7" t="e">
        <f>VLOOKUP(C5832,Patch!A:B,2,0)</f>
        <v>#N/A</v>
      </c>
      <c r="E5832" s="7" t="s">
        <v>33630</v>
      </c>
      <c r="F5832" s="9" t="s">
        <v>33630</v>
      </c>
    </row>
    <row r="5833" spans="1:6" x14ac:dyDescent="0.25">
      <c r="A5833" s="7">
        <v>173112</v>
      </c>
      <c r="B5833" s="9" t="s">
        <v>10717</v>
      </c>
      <c r="C5833" s="7" t="s">
        <v>33630</v>
      </c>
      <c r="D5833" s="7" t="e">
        <f>VLOOKUP(C5833,Patch!A:B,2,0)</f>
        <v>#N/A</v>
      </c>
      <c r="E5833" s="7" t="s">
        <v>33630</v>
      </c>
      <c r="F5833" s="9" t="s">
        <v>33630</v>
      </c>
    </row>
    <row r="5834" spans="1:6" x14ac:dyDescent="0.25">
      <c r="A5834" s="7">
        <v>173113</v>
      </c>
      <c r="B5834" s="9" t="s">
        <v>10717</v>
      </c>
      <c r="C5834" s="7" t="s">
        <v>33630</v>
      </c>
      <c r="D5834" s="7" t="e">
        <f>VLOOKUP(C5834,Patch!A:B,2,0)</f>
        <v>#N/A</v>
      </c>
      <c r="E5834" s="7" t="s">
        <v>33630</v>
      </c>
      <c r="F5834" s="9" t="s">
        <v>33630</v>
      </c>
    </row>
    <row r="5835" spans="1:6" x14ac:dyDescent="0.25">
      <c r="A5835" s="7">
        <v>173114</v>
      </c>
      <c r="B5835" s="9" t="s">
        <v>10717</v>
      </c>
      <c r="C5835" s="7" t="s">
        <v>33630</v>
      </c>
      <c r="D5835" s="7" t="e">
        <f>VLOOKUP(C5835,Patch!A:B,2,0)</f>
        <v>#N/A</v>
      </c>
      <c r="E5835" s="7" t="s">
        <v>33630</v>
      </c>
      <c r="F5835" s="9" t="s">
        <v>33630</v>
      </c>
    </row>
    <row r="5836" spans="1:6" x14ac:dyDescent="0.25">
      <c r="A5836" s="7">
        <v>173115</v>
      </c>
      <c r="B5836" s="9" t="s">
        <v>10717</v>
      </c>
      <c r="C5836" s="7" t="s">
        <v>33630</v>
      </c>
      <c r="D5836" s="7" t="e">
        <f>VLOOKUP(C5836,Patch!A:B,2,0)</f>
        <v>#N/A</v>
      </c>
      <c r="E5836" s="7" t="s">
        <v>33630</v>
      </c>
      <c r="F5836" s="9" t="s">
        <v>33630</v>
      </c>
    </row>
    <row r="5837" spans="1:6" x14ac:dyDescent="0.25">
      <c r="A5837" s="7">
        <v>173116</v>
      </c>
      <c r="B5837" s="9" t="s">
        <v>10717</v>
      </c>
      <c r="C5837" s="7" t="s">
        <v>33630</v>
      </c>
      <c r="D5837" s="7" t="e">
        <f>VLOOKUP(C5837,Patch!A:B,2,0)</f>
        <v>#N/A</v>
      </c>
      <c r="E5837" s="7" t="s">
        <v>33630</v>
      </c>
      <c r="F5837" s="9" t="s">
        <v>33630</v>
      </c>
    </row>
    <row r="5838" spans="1:6" x14ac:dyDescent="0.25">
      <c r="A5838" s="7">
        <v>173117</v>
      </c>
      <c r="B5838" s="9" t="s">
        <v>10717</v>
      </c>
      <c r="C5838" s="7" t="s">
        <v>33630</v>
      </c>
      <c r="D5838" s="7" t="e">
        <f>VLOOKUP(C5838,Patch!A:B,2,0)</f>
        <v>#N/A</v>
      </c>
      <c r="E5838" s="7" t="s">
        <v>33630</v>
      </c>
      <c r="F5838" s="9" t="s">
        <v>33630</v>
      </c>
    </row>
    <row r="5839" spans="1:6" x14ac:dyDescent="0.25">
      <c r="A5839" s="7">
        <v>173118</v>
      </c>
      <c r="B5839" s="9" t="s">
        <v>10717</v>
      </c>
      <c r="C5839" s="7" t="s">
        <v>33630</v>
      </c>
      <c r="D5839" s="7" t="e">
        <f>VLOOKUP(C5839,Patch!A:B,2,0)</f>
        <v>#N/A</v>
      </c>
      <c r="E5839" s="7" t="s">
        <v>33630</v>
      </c>
      <c r="F5839" s="9" t="s">
        <v>33630</v>
      </c>
    </row>
    <row r="5840" spans="1:6" x14ac:dyDescent="0.25">
      <c r="A5840" s="7">
        <v>173119</v>
      </c>
      <c r="B5840" s="9" t="s">
        <v>10717</v>
      </c>
      <c r="C5840" s="7" t="s">
        <v>33630</v>
      </c>
      <c r="D5840" s="7" t="e">
        <f>VLOOKUP(C5840,Patch!A:B,2,0)</f>
        <v>#N/A</v>
      </c>
      <c r="E5840" s="7" t="s">
        <v>33630</v>
      </c>
      <c r="F5840" s="9" t="s">
        <v>33630</v>
      </c>
    </row>
    <row r="5841" spans="1:6" x14ac:dyDescent="0.25">
      <c r="A5841" s="7">
        <v>173120</v>
      </c>
      <c r="B5841" s="9" t="s">
        <v>10717</v>
      </c>
      <c r="C5841" s="7" t="s">
        <v>33630</v>
      </c>
      <c r="D5841" s="7" t="e">
        <f>VLOOKUP(C5841,Patch!A:B,2,0)</f>
        <v>#N/A</v>
      </c>
      <c r="E5841" s="7" t="s">
        <v>33630</v>
      </c>
      <c r="F5841" s="9" t="s">
        <v>33630</v>
      </c>
    </row>
    <row r="5842" spans="1:6" x14ac:dyDescent="0.25">
      <c r="A5842" s="7">
        <v>173121</v>
      </c>
      <c r="B5842" s="9" t="s">
        <v>10717</v>
      </c>
      <c r="C5842" s="7" t="s">
        <v>33630</v>
      </c>
      <c r="D5842" s="7" t="e">
        <f>VLOOKUP(C5842,Patch!A:B,2,0)</f>
        <v>#N/A</v>
      </c>
      <c r="E5842" s="7" t="s">
        <v>33630</v>
      </c>
      <c r="F5842" s="9" t="s">
        <v>33630</v>
      </c>
    </row>
    <row r="5843" spans="1:6" x14ac:dyDescent="0.25">
      <c r="A5843" s="7">
        <v>173122</v>
      </c>
      <c r="B5843" s="9" t="s">
        <v>10717</v>
      </c>
      <c r="C5843" s="7" t="s">
        <v>33630</v>
      </c>
      <c r="D5843" s="7" t="e">
        <f>VLOOKUP(C5843,Patch!A:B,2,0)</f>
        <v>#N/A</v>
      </c>
      <c r="E5843" s="7" t="s">
        <v>33630</v>
      </c>
      <c r="F5843" s="9" t="s">
        <v>33630</v>
      </c>
    </row>
    <row r="5844" spans="1:6" x14ac:dyDescent="0.25">
      <c r="A5844" s="7">
        <v>173123</v>
      </c>
      <c r="B5844" s="9" t="s">
        <v>10717</v>
      </c>
      <c r="C5844" s="7" t="s">
        <v>33630</v>
      </c>
      <c r="D5844" s="7" t="e">
        <f>VLOOKUP(C5844,Patch!A:B,2,0)</f>
        <v>#N/A</v>
      </c>
      <c r="E5844" s="7" t="s">
        <v>33630</v>
      </c>
      <c r="F5844" s="9" t="s">
        <v>33630</v>
      </c>
    </row>
    <row r="5845" spans="1:6" x14ac:dyDescent="0.25">
      <c r="A5845" s="7">
        <v>173124</v>
      </c>
      <c r="B5845" s="9" t="s">
        <v>10717</v>
      </c>
      <c r="C5845" s="7" t="s">
        <v>33630</v>
      </c>
      <c r="D5845" s="7" t="e">
        <f>VLOOKUP(C5845,Patch!A:B,2,0)</f>
        <v>#N/A</v>
      </c>
      <c r="E5845" s="7" t="s">
        <v>33630</v>
      </c>
      <c r="F5845" s="9" t="s">
        <v>33630</v>
      </c>
    </row>
    <row r="5846" spans="1:6" x14ac:dyDescent="0.25">
      <c r="A5846" s="7">
        <v>173125</v>
      </c>
      <c r="B5846" s="9" t="s">
        <v>10717</v>
      </c>
      <c r="C5846" s="7" t="s">
        <v>33630</v>
      </c>
      <c r="D5846" s="7" t="e">
        <f>VLOOKUP(C5846,Patch!A:B,2,0)</f>
        <v>#N/A</v>
      </c>
      <c r="E5846" s="7" t="s">
        <v>33630</v>
      </c>
      <c r="F5846" s="9" t="s">
        <v>33630</v>
      </c>
    </row>
    <row r="5847" spans="1:6" x14ac:dyDescent="0.25">
      <c r="A5847" s="7">
        <v>173126</v>
      </c>
      <c r="B5847" s="9" t="s">
        <v>10717</v>
      </c>
      <c r="C5847" s="7" t="s">
        <v>33630</v>
      </c>
      <c r="D5847" s="7" t="e">
        <f>VLOOKUP(C5847,Patch!A:B,2,0)</f>
        <v>#N/A</v>
      </c>
      <c r="E5847" s="7" t="s">
        <v>33630</v>
      </c>
      <c r="F5847" s="9" t="s">
        <v>33630</v>
      </c>
    </row>
    <row r="5848" spans="1:6" x14ac:dyDescent="0.25">
      <c r="A5848" s="7">
        <v>173127</v>
      </c>
      <c r="B5848" s="9" t="s">
        <v>10717</v>
      </c>
      <c r="C5848" s="7" t="s">
        <v>33630</v>
      </c>
      <c r="D5848" s="7" t="e">
        <f>VLOOKUP(C5848,Patch!A:B,2,0)</f>
        <v>#N/A</v>
      </c>
      <c r="E5848" s="7" t="s">
        <v>33630</v>
      </c>
      <c r="F5848" s="9" t="s">
        <v>33630</v>
      </c>
    </row>
    <row r="5849" spans="1:6" x14ac:dyDescent="0.25">
      <c r="A5849" s="7">
        <v>173128</v>
      </c>
      <c r="B5849" s="9" t="s">
        <v>10717</v>
      </c>
      <c r="C5849" s="7" t="s">
        <v>33630</v>
      </c>
      <c r="D5849" s="7" t="e">
        <f>VLOOKUP(C5849,Patch!A:B,2,0)</f>
        <v>#N/A</v>
      </c>
      <c r="E5849" s="7" t="s">
        <v>33630</v>
      </c>
      <c r="F5849" s="9" t="s">
        <v>33630</v>
      </c>
    </row>
    <row r="5850" spans="1:6" x14ac:dyDescent="0.25">
      <c r="A5850" s="7">
        <v>173129</v>
      </c>
      <c r="B5850" s="9" t="s">
        <v>10717</v>
      </c>
      <c r="C5850" s="7" t="s">
        <v>33630</v>
      </c>
      <c r="D5850" s="7" t="e">
        <f>VLOOKUP(C5850,Patch!A:B,2,0)</f>
        <v>#N/A</v>
      </c>
      <c r="E5850" s="7" t="s">
        <v>33630</v>
      </c>
      <c r="F5850" s="9" t="s">
        <v>33630</v>
      </c>
    </row>
    <row r="5851" spans="1:6" x14ac:dyDescent="0.25">
      <c r="A5851" s="7">
        <v>173130</v>
      </c>
      <c r="B5851" s="9" t="s">
        <v>10717</v>
      </c>
      <c r="C5851" s="7" t="s">
        <v>33630</v>
      </c>
      <c r="D5851" s="7" t="e">
        <f>VLOOKUP(C5851,Patch!A:B,2,0)</f>
        <v>#N/A</v>
      </c>
      <c r="E5851" s="7" t="s">
        <v>33630</v>
      </c>
      <c r="F5851" s="9" t="s">
        <v>33630</v>
      </c>
    </row>
    <row r="5852" spans="1:6" x14ac:dyDescent="0.25">
      <c r="A5852" s="7">
        <v>173131</v>
      </c>
      <c r="B5852" s="9" t="s">
        <v>10717</v>
      </c>
      <c r="C5852" s="7" t="s">
        <v>33630</v>
      </c>
      <c r="D5852" s="7" t="e">
        <f>VLOOKUP(C5852,Patch!A:B,2,0)</f>
        <v>#N/A</v>
      </c>
      <c r="E5852" s="7" t="s">
        <v>33630</v>
      </c>
      <c r="F5852" s="9" t="s">
        <v>33630</v>
      </c>
    </row>
    <row r="5853" spans="1:6" x14ac:dyDescent="0.25">
      <c r="A5853" s="7">
        <v>173132</v>
      </c>
      <c r="B5853" s="9" t="s">
        <v>10717</v>
      </c>
      <c r="C5853" s="7" t="s">
        <v>33630</v>
      </c>
      <c r="D5853" s="7" t="e">
        <f>VLOOKUP(C5853,Patch!A:B,2,0)</f>
        <v>#N/A</v>
      </c>
      <c r="E5853" s="7" t="s">
        <v>33630</v>
      </c>
      <c r="F5853" s="9" t="s">
        <v>33630</v>
      </c>
    </row>
    <row r="5854" spans="1:6" x14ac:dyDescent="0.25">
      <c r="A5854" s="7">
        <v>173133</v>
      </c>
      <c r="B5854" s="9" t="s">
        <v>10717</v>
      </c>
      <c r="C5854" s="7" t="s">
        <v>33630</v>
      </c>
      <c r="D5854" s="7" t="e">
        <f>VLOOKUP(C5854,Patch!A:B,2,0)</f>
        <v>#N/A</v>
      </c>
      <c r="E5854" s="7" t="s">
        <v>33630</v>
      </c>
      <c r="F5854" s="9" t="s">
        <v>33630</v>
      </c>
    </row>
    <row r="5855" spans="1:6" x14ac:dyDescent="0.25">
      <c r="A5855" s="7">
        <v>173134</v>
      </c>
      <c r="B5855" s="9" t="s">
        <v>10717</v>
      </c>
      <c r="C5855" s="7" t="s">
        <v>33630</v>
      </c>
      <c r="D5855" s="7" t="e">
        <f>VLOOKUP(C5855,Patch!A:B,2,0)</f>
        <v>#N/A</v>
      </c>
      <c r="E5855" s="7" t="s">
        <v>33630</v>
      </c>
      <c r="F5855" s="9" t="s">
        <v>33630</v>
      </c>
    </row>
    <row r="5856" spans="1:6" x14ac:dyDescent="0.25">
      <c r="A5856" s="7">
        <v>173135</v>
      </c>
      <c r="B5856" s="9" t="s">
        <v>10717</v>
      </c>
      <c r="C5856" s="7" t="s">
        <v>33630</v>
      </c>
      <c r="D5856" s="7" t="e">
        <f>VLOOKUP(C5856,Patch!A:B,2,0)</f>
        <v>#N/A</v>
      </c>
      <c r="E5856" s="7" t="s">
        <v>33630</v>
      </c>
      <c r="F5856" s="9" t="s">
        <v>33630</v>
      </c>
    </row>
    <row r="5857" spans="1:6" x14ac:dyDescent="0.25">
      <c r="A5857" s="7">
        <v>173136</v>
      </c>
      <c r="B5857" s="9" t="s">
        <v>10717</v>
      </c>
      <c r="C5857" s="7" t="s">
        <v>33630</v>
      </c>
      <c r="D5857" s="7" t="e">
        <f>VLOOKUP(C5857,Patch!A:B,2,0)</f>
        <v>#N/A</v>
      </c>
      <c r="E5857" s="7" t="s">
        <v>33630</v>
      </c>
      <c r="F5857" s="9" t="s">
        <v>33630</v>
      </c>
    </row>
    <row r="5858" spans="1:6" x14ac:dyDescent="0.25">
      <c r="A5858" s="7">
        <v>173137</v>
      </c>
      <c r="B5858" s="9" t="s">
        <v>10717</v>
      </c>
      <c r="C5858" s="7" t="s">
        <v>33630</v>
      </c>
      <c r="D5858" s="7" t="e">
        <f>VLOOKUP(C5858,Patch!A:B,2,0)</f>
        <v>#N/A</v>
      </c>
      <c r="E5858" s="7" t="s">
        <v>33630</v>
      </c>
      <c r="F5858" s="9" t="s">
        <v>33630</v>
      </c>
    </row>
    <row r="5859" spans="1:6" x14ac:dyDescent="0.25">
      <c r="A5859" s="7">
        <v>173138</v>
      </c>
      <c r="B5859" s="9" t="s">
        <v>10717</v>
      </c>
      <c r="C5859" s="7" t="s">
        <v>33630</v>
      </c>
      <c r="D5859" s="7" t="e">
        <f>VLOOKUP(C5859,Patch!A:B,2,0)</f>
        <v>#N/A</v>
      </c>
      <c r="E5859" s="7" t="s">
        <v>33630</v>
      </c>
      <c r="F5859" s="9" t="s">
        <v>33630</v>
      </c>
    </row>
    <row r="5860" spans="1:6" x14ac:dyDescent="0.25">
      <c r="A5860" s="7">
        <v>173139</v>
      </c>
      <c r="B5860" s="9" t="s">
        <v>10717</v>
      </c>
      <c r="C5860" s="7" t="s">
        <v>33630</v>
      </c>
      <c r="D5860" s="7" t="e">
        <f>VLOOKUP(C5860,Patch!A:B,2,0)</f>
        <v>#N/A</v>
      </c>
      <c r="E5860" s="7" t="s">
        <v>33630</v>
      </c>
      <c r="F5860" s="9" t="s">
        <v>33630</v>
      </c>
    </row>
    <row r="5861" spans="1:6" x14ac:dyDescent="0.25">
      <c r="A5861" s="7">
        <v>173140</v>
      </c>
      <c r="B5861" s="9" t="s">
        <v>10717</v>
      </c>
      <c r="C5861" s="7" t="s">
        <v>33630</v>
      </c>
      <c r="D5861" s="7" t="e">
        <f>VLOOKUP(C5861,Patch!A:B,2,0)</f>
        <v>#N/A</v>
      </c>
      <c r="E5861" s="7" t="s">
        <v>33630</v>
      </c>
      <c r="F5861" s="9" t="s">
        <v>33630</v>
      </c>
    </row>
    <row r="5862" spans="1:6" x14ac:dyDescent="0.25">
      <c r="A5862" s="7">
        <v>173141</v>
      </c>
      <c r="B5862" s="9" t="s">
        <v>10717</v>
      </c>
      <c r="C5862" s="7" t="s">
        <v>33630</v>
      </c>
      <c r="D5862" s="7" t="e">
        <f>VLOOKUP(C5862,Patch!A:B,2,0)</f>
        <v>#N/A</v>
      </c>
      <c r="E5862" s="7" t="s">
        <v>33630</v>
      </c>
      <c r="F5862" s="9" t="s">
        <v>33630</v>
      </c>
    </row>
    <row r="5863" spans="1:6" x14ac:dyDescent="0.25">
      <c r="A5863" s="7">
        <v>173142</v>
      </c>
      <c r="B5863" s="9" t="s">
        <v>10717</v>
      </c>
      <c r="C5863" s="7" t="s">
        <v>33630</v>
      </c>
      <c r="D5863" s="7" t="e">
        <f>VLOOKUP(C5863,Patch!A:B,2,0)</f>
        <v>#N/A</v>
      </c>
      <c r="E5863" s="7" t="s">
        <v>33630</v>
      </c>
      <c r="F5863" s="9" t="s">
        <v>33630</v>
      </c>
    </row>
    <row r="5864" spans="1:6" x14ac:dyDescent="0.25">
      <c r="A5864" s="7">
        <v>173143</v>
      </c>
      <c r="B5864" s="9" t="s">
        <v>10717</v>
      </c>
      <c r="C5864" s="7" t="s">
        <v>33630</v>
      </c>
      <c r="D5864" s="7" t="e">
        <f>VLOOKUP(C5864,Patch!A:B,2,0)</f>
        <v>#N/A</v>
      </c>
      <c r="E5864" s="7" t="s">
        <v>33630</v>
      </c>
      <c r="F5864" s="9" t="s">
        <v>33630</v>
      </c>
    </row>
    <row r="5865" spans="1:6" x14ac:dyDescent="0.25">
      <c r="A5865" s="7">
        <v>173144</v>
      </c>
      <c r="B5865" s="9" t="s">
        <v>10717</v>
      </c>
      <c r="C5865" s="7" t="s">
        <v>33630</v>
      </c>
      <c r="D5865" s="7" t="e">
        <f>VLOOKUP(C5865,Patch!A:B,2,0)</f>
        <v>#N/A</v>
      </c>
      <c r="E5865" s="7" t="s">
        <v>33630</v>
      </c>
      <c r="F5865" s="9" t="s">
        <v>33630</v>
      </c>
    </row>
    <row r="5866" spans="1:6" x14ac:dyDescent="0.25">
      <c r="A5866" s="7">
        <v>173145</v>
      </c>
      <c r="B5866" s="9" t="s">
        <v>10717</v>
      </c>
      <c r="C5866" s="7" t="s">
        <v>33630</v>
      </c>
      <c r="D5866" s="7" t="e">
        <f>VLOOKUP(C5866,Patch!A:B,2,0)</f>
        <v>#N/A</v>
      </c>
      <c r="E5866" s="7" t="s">
        <v>33630</v>
      </c>
      <c r="F5866" s="9" t="s">
        <v>33630</v>
      </c>
    </row>
    <row r="5867" spans="1:6" x14ac:dyDescent="0.25">
      <c r="A5867" s="7">
        <v>173146</v>
      </c>
      <c r="B5867" s="9" t="s">
        <v>10717</v>
      </c>
      <c r="C5867" s="7" t="s">
        <v>33630</v>
      </c>
      <c r="D5867" s="7" t="e">
        <f>VLOOKUP(C5867,Patch!A:B,2,0)</f>
        <v>#N/A</v>
      </c>
      <c r="E5867" s="7" t="s">
        <v>33630</v>
      </c>
      <c r="F5867" s="9" t="s">
        <v>33630</v>
      </c>
    </row>
    <row r="5868" spans="1:6" x14ac:dyDescent="0.25">
      <c r="A5868" s="7">
        <v>173147</v>
      </c>
      <c r="B5868" s="9" t="s">
        <v>10717</v>
      </c>
      <c r="C5868" s="7" t="s">
        <v>33630</v>
      </c>
      <c r="D5868" s="7" t="e">
        <f>VLOOKUP(C5868,Patch!A:B,2,0)</f>
        <v>#N/A</v>
      </c>
      <c r="E5868" s="7" t="s">
        <v>33630</v>
      </c>
      <c r="F5868" s="9" t="s">
        <v>33630</v>
      </c>
    </row>
    <row r="5869" spans="1:6" x14ac:dyDescent="0.25">
      <c r="A5869" s="7">
        <v>173148</v>
      </c>
      <c r="B5869" s="9" t="s">
        <v>10717</v>
      </c>
      <c r="C5869" s="7" t="s">
        <v>33630</v>
      </c>
      <c r="D5869" s="7" t="e">
        <f>VLOOKUP(C5869,Patch!A:B,2,0)</f>
        <v>#N/A</v>
      </c>
      <c r="E5869" s="7" t="s">
        <v>33630</v>
      </c>
      <c r="F5869" s="9" t="s">
        <v>33630</v>
      </c>
    </row>
    <row r="5870" spans="1:6" x14ac:dyDescent="0.25">
      <c r="A5870" s="7">
        <v>173149</v>
      </c>
      <c r="B5870" s="9" t="s">
        <v>10717</v>
      </c>
      <c r="C5870" s="7" t="s">
        <v>33630</v>
      </c>
      <c r="D5870" s="7" t="e">
        <f>VLOOKUP(C5870,Patch!A:B,2,0)</f>
        <v>#N/A</v>
      </c>
      <c r="E5870" s="7" t="s">
        <v>33630</v>
      </c>
      <c r="F5870" s="9" t="s">
        <v>33630</v>
      </c>
    </row>
    <row r="5871" spans="1:6" x14ac:dyDescent="0.25">
      <c r="A5871" s="7">
        <v>173150</v>
      </c>
      <c r="B5871" s="9" t="s">
        <v>10717</v>
      </c>
      <c r="C5871" s="7" t="s">
        <v>33630</v>
      </c>
      <c r="D5871" s="7" t="e">
        <f>VLOOKUP(C5871,Patch!A:B,2,0)</f>
        <v>#N/A</v>
      </c>
      <c r="E5871" s="7" t="s">
        <v>33630</v>
      </c>
      <c r="F5871" s="9" t="s">
        <v>33630</v>
      </c>
    </row>
    <row r="5872" spans="1:6" x14ac:dyDescent="0.25">
      <c r="A5872" s="7">
        <v>173151</v>
      </c>
      <c r="B5872" s="9" t="s">
        <v>10717</v>
      </c>
      <c r="C5872" s="7" t="s">
        <v>33630</v>
      </c>
      <c r="D5872" s="7" t="e">
        <f>VLOOKUP(C5872,Patch!A:B,2,0)</f>
        <v>#N/A</v>
      </c>
      <c r="E5872" s="7" t="s">
        <v>33630</v>
      </c>
      <c r="F5872" s="9" t="s">
        <v>33630</v>
      </c>
    </row>
    <row r="5873" spans="1:6" x14ac:dyDescent="0.25">
      <c r="A5873" s="7">
        <v>173152</v>
      </c>
      <c r="B5873" s="9" t="s">
        <v>10717</v>
      </c>
      <c r="C5873" s="7" t="s">
        <v>33630</v>
      </c>
      <c r="D5873" s="7" t="e">
        <f>VLOOKUP(C5873,Patch!A:B,2,0)</f>
        <v>#N/A</v>
      </c>
      <c r="E5873" s="7" t="s">
        <v>33630</v>
      </c>
      <c r="F5873" s="9" t="s">
        <v>33630</v>
      </c>
    </row>
    <row r="5874" spans="1:6" x14ac:dyDescent="0.25">
      <c r="A5874" s="7">
        <v>173153</v>
      </c>
      <c r="B5874" s="9" t="s">
        <v>10717</v>
      </c>
      <c r="C5874" s="7" t="s">
        <v>33630</v>
      </c>
      <c r="D5874" s="7" t="e">
        <f>VLOOKUP(C5874,Patch!A:B,2,0)</f>
        <v>#N/A</v>
      </c>
      <c r="E5874" s="7" t="s">
        <v>33630</v>
      </c>
      <c r="F5874" s="9" t="s">
        <v>33630</v>
      </c>
    </row>
    <row r="5875" spans="1:6" x14ac:dyDescent="0.25">
      <c r="A5875" s="7">
        <v>173154</v>
      </c>
      <c r="B5875" s="9" t="s">
        <v>10717</v>
      </c>
      <c r="C5875" s="7" t="s">
        <v>33630</v>
      </c>
      <c r="D5875" s="7" t="e">
        <f>VLOOKUP(C5875,Patch!A:B,2,0)</f>
        <v>#N/A</v>
      </c>
      <c r="E5875" s="7" t="s">
        <v>33630</v>
      </c>
      <c r="F5875" s="9" t="s">
        <v>33630</v>
      </c>
    </row>
    <row r="5876" spans="1:6" x14ac:dyDescent="0.25">
      <c r="A5876" s="7">
        <v>173155</v>
      </c>
      <c r="B5876" s="9" t="s">
        <v>10717</v>
      </c>
      <c r="C5876" s="7" t="s">
        <v>33630</v>
      </c>
      <c r="D5876" s="7" t="e">
        <f>VLOOKUP(C5876,Patch!A:B,2,0)</f>
        <v>#N/A</v>
      </c>
      <c r="E5876" s="7" t="s">
        <v>33630</v>
      </c>
      <c r="F5876" s="9" t="s">
        <v>33630</v>
      </c>
    </row>
    <row r="5877" spans="1:6" x14ac:dyDescent="0.25">
      <c r="A5877" s="7">
        <v>173156</v>
      </c>
      <c r="B5877" s="9" t="s">
        <v>10717</v>
      </c>
      <c r="C5877" s="7" t="s">
        <v>33630</v>
      </c>
      <c r="D5877" s="7" t="e">
        <f>VLOOKUP(C5877,Patch!A:B,2,0)</f>
        <v>#N/A</v>
      </c>
      <c r="E5877" s="7" t="s">
        <v>33630</v>
      </c>
      <c r="F5877" s="9" t="s">
        <v>33630</v>
      </c>
    </row>
    <row r="5878" spans="1:6" x14ac:dyDescent="0.25">
      <c r="A5878" s="7">
        <v>173157</v>
      </c>
      <c r="B5878" s="9" t="s">
        <v>11672</v>
      </c>
      <c r="C5878" s="7" t="s">
        <v>33630</v>
      </c>
      <c r="D5878" s="7" t="e">
        <f>VLOOKUP(C5878,Patch!A:B,2,0)</f>
        <v>#N/A</v>
      </c>
      <c r="E5878" s="7" t="s">
        <v>33630</v>
      </c>
      <c r="F5878" s="9" t="s">
        <v>10676</v>
      </c>
    </row>
    <row r="5879" spans="1:6" x14ac:dyDescent="0.25">
      <c r="A5879" s="7">
        <v>173158</v>
      </c>
      <c r="B5879" s="9" t="s">
        <v>10717</v>
      </c>
      <c r="C5879" s="7" t="s">
        <v>33630</v>
      </c>
      <c r="D5879" s="7" t="e">
        <f>VLOOKUP(C5879,Patch!A:B,2,0)</f>
        <v>#N/A</v>
      </c>
      <c r="E5879" s="7" t="s">
        <v>33630</v>
      </c>
      <c r="F5879" s="9" t="s">
        <v>33630</v>
      </c>
    </row>
    <row r="5880" spans="1:6" x14ac:dyDescent="0.25">
      <c r="A5880" s="7">
        <v>173159</v>
      </c>
      <c r="B5880" s="9" t="s">
        <v>10717</v>
      </c>
      <c r="C5880" s="7" t="s">
        <v>33630</v>
      </c>
      <c r="D5880" s="7" t="e">
        <f>VLOOKUP(C5880,Patch!A:B,2,0)</f>
        <v>#N/A</v>
      </c>
      <c r="E5880" s="7" t="s">
        <v>33630</v>
      </c>
      <c r="F5880" s="9" t="s">
        <v>33630</v>
      </c>
    </row>
    <row r="5881" spans="1:6" x14ac:dyDescent="0.25">
      <c r="A5881" s="7">
        <v>173160</v>
      </c>
      <c r="B5881" s="9" t="s">
        <v>11673</v>
      </c>
      <c r="C5881" s="7" t="s">
        <v>33630</v>
      </c>
      <c r="D5881" s="7" t="e">
        <f>VLOOKUP(C5881,Patch!A:B,2,0)</f>
        <v>#N/A</v>
      </c>
      <c r="E5881" s="7" t="s">
        <v>33630</v>
      </c>
      <c r="F5881" s="9" t="s">
        <v>10676</v>
      </c>
    </row>
    <row r="5882" spans="1:6" x14ac:dyDescent="0.25">
      <c r="A5882" s="7">
        <v>173161</v>
      </c>
      <c r="B5882" s="9" t="s">
        <v>11674</v>
      </c>
      <c r="C5882" s="7" t="s">
        <v>33630</v>
      </c>
      <c r="D5882" s="7" t="e">
        <f>VLOOKUP(C5882,Patch!A:B,2,0)</f>
        <v>#N/A</v>
      </c>
      <c r="E5882" s="7" t="s">
        <v>33630</v>
      </c>
      <c r="F5882" s="9" t="s">
        <v>10676</v>
      </c>
    </row>
    <row r="5883" spans="1:6" x14ac:dyDescent="0.25">
      <c r="A5883" s="7">
        <v>173162</v>
      </c>
      <c r="B5883" s="9" t="s">
        <v>11675</v>
      </c>
      <c r="C5883" s="7" t="s">
        <v>33630</v>
      </c>
      <c r="D5883" s="7" t="e">
        <f>VLOOKUP(C5883,Patch!A:B,2,0)</f>
        <v>#N/A</v>
      </c>
      <c r="E5883" s="7" t="s">
        <v>33630</v>
      </c>
      <c r="F5883" s="9" t="s">
        <v>10722</v>
      </c>
    </row>
    <row r="5884" spans="1:6" x14ac:dyDescent="0.25">
      <c r="A5884" s="7">
        <v>173163</v>
      </c>
      <c r="B5884" s="9" t="s">
        <v>10717</v>
      </c>
      <c r="C5884" s="7" t="s">
        <v>33630</v>
      </c>
      <c r="D5884" s="7" t="e">
        <f>VLOOKUP(C5884,Patch!A:B,2,0)</f>
        <v>#N/A</v>
      </c>
      <c r="E5884" s="7" t="s">
        <v>33630</v>
      </c>
      <c r="F5884" s="9" t="s">
        <v>33630</v>
      </c>
    </row>
    <row r="5885" spans="1:6" x14ac:dyDescent="0.25">
      <c r="A5885" s="7">
        <v>173164</v>
      </c>
      <c r="B5885" s="9" t="s">
        <v>10717</v>
      </c>
      <c r="C5885" s="7" t="s">
        <v>33630</v>
      </c>
      <c r="D5885" s="7" t="e">
        <f>VLOOKUP(C5885,Patch!A:B,2,0)</f>
        <v>#N/A</v>
      </c>
      <c r="E5885" s="7" t="s">
        <v>33630</v>
      </c>
      <c r="F5885" s="9" t="s">
        <v>33630</v>
      </c>
    </row>
    <row r="5886" spans="1:6" x14ac:dyDescent="0.25">
      <c r="A5886" s="7">
        <v>173165</v>
      </c>
      <c r="B5886" s="9" t="s">
        <v>10717</v>
      </c>
      <c r="C5886" s="7" t="s">
        <v>33630</v>
      </c>
      <c r="D5886" s="7" t="e">
        <f>VLOOKUP(C5886,Patch!A:B,2,0)</f>
        <v>#N/A</v>
      </c>
      <c r="E5886" s="7" t="s">
        <v>33630</v>
      </c>
      <c r="F5886" s="9" t="s">
        <v>33630</v>
      </c>
    </row>
    <row r="5887" spans="1:6" x14ac:dyDescent="0.25">
      <c r="A5887" s="7">
        <v>173166</v>
      </c>
      <c r="B5887" s="9" t="s">
        <v>10717</v>
      </c>
      <c r="C5887" s="7" t="s">
        <v>33630</v>
      </c>
      <c r="D5887" s="7" t="e">
        <f>VLOOKUP(C5887,Patch!A:B,2,0)</f>
        <v>#N/A</v>
      </c>
      <c r="E5887" s="7" t="s">
        <v>33630</v>
      </c>
      <c r="F5887" s="9" t="s">
        <v>33630</v>
      </c>
    </row>
    <row r="5888" spans="1:6" x14ac:dyDescent="0.25">
      <c r="A5888" s="7">
        <v>173167</v>
      </c>
      <c r="B5888" s="9" t="s">
        <v>10717</v>
      </c>
      <c r="C5888" s="7" t="s">
        <v>33630</v>
      </c>
      <c r="D5888" s="7" t="e">
        <f>VLOOKUP(C5888,Patch!A:B,2,0)</f>
        <v>#N/A</v>
      </c>
      <c r="E5888" s="7" t="s">
        <v>33630</v>
      </c>
      <c r="F5888" s="9" t="s">
        <v>33630</v>
      </c>
    </row>
    <row r="5889" spans="1:6" x14ac:dyDescent="0.25">
      <c r="A5889" s="7">
        <v>173168</v>
      </c>
      <c r="B5889" s="9" t="s">
        <v>11676</v>
      </c>
      <c r="C5889" s="7" t="s">
        <v>33630</v>
      </c>
      <c r="D5889" s="7" t="e">
        <f>VLOOKUP(C5889,Patch!A:B,2,0)</f>
        <v>#N/A</v>
      </c>
      <c r="E5889" s="7" t="s">
        <v>33630</v>
      </c>
      <c r="F5889" s="9" t="s">
        <v>10676</v>
      </c>
    </row>
    <row r="5890" spans="1:6" x14ac:dyDescent="0.25">
      <c r="A5890" s="7">
        <v>173169</v>
      </c>
      <c r="B5890" s="9" t="s">
        <v>11677</v>
      </c>
      <c r="C5890" s="7" t="s">
        <v>33630</v>
      </c>
      <c r="D5890" s="7" t="e">
        <f>VLOOKUP(C5890,Patch!A:B,2,0)</f>
        <v>#N/A</v>
      </c>
      <c r="E5890" s="7" t="s">
        <v>33630</v>
      </c>
      <c r="F5890" s="9" t="s">
        <v>10676</v>
      </c>
    </row>
    <row r="5891" spans="1:6" x14ac:dyDescent="0.25">
      <c r="A5891" s="7">
        <v>173170</v>
      </c>
      <c r="B5891" s="9" t="s">
        <v>11678</v>
      </c>
      <c r="C5891" s="7" t="s">
        <v>33630</v>
      </c>
      <c r="D5891" s="7" t="e">
        <f>VLOOKUP(C5891,Patch!A:B,2,0)</f>
        <v>#N/A</v>
      </c>
      <c r="E5891" s="7" t="s">
        <v>33630</v>
      </c>
      <c r="F5891" s="9" t="s">
        <v>10676</v>
      </c>
    </row>
    <row r="5892" spans="1:6" x14ac:dyDescent="0.25">
      <c r="A5892" s="7">
        <v>173171</v>
      </c>
      <c r="B5892" s="9" t="s">
        <v>10717</v>
      </c>
      <c r="C5892" s="7" t="s">
        <v>33630</v>
      </c>
      <c r="D5892" s="7" t="e">
        <f>VLOOKUP(C5892,Patch!A:B,2,0)</f>
        <v>#N/A</v>
      </c>
      <c r="E5892" s="7" t="s">
        <v>33630</v>
      </c>
      <c r="F5892" s="9" t="s">
        <v>33630</v>
      </c>
    </row>
    <row r="5893" spans="1:6" x14ac:dyDescent="0.25">
      <c r="A5893" s="7">
        <v>173172</v>
      </c>
      <c r="B5893" s="9" t="s">
        <v>10717</v>
      </c>
      <c r="C5893" s="7" t="s">
        <v>33630</v>
      </c>
      <c r="D5893" s="7" t="e">
        <f>VLOOKUP(C5893,Patch!A:B,2,0)</f>
        <v>#N/A</v>
      </c>
      <c r="E5893" s="7" t="s">
        <v>33630</v>
      </c>
      <c r="F5893" s="9" t="s">
        <v>33630</v>
      </c>
    </row>
    <row r="5894" spans="1:6" x14ac:dyDescent="0.25">
      <c r="A5894" s="7">
        <v>173173</v>
      </c>
      <c r="B5894" s="9" t="s">
        <v>11679</v>
      </c>
      <c r="C5894" s="7" t="s">
        <v>33630</v>
      </c>
      <c r="D5894" s="7" t="e">
        <f>VLOOKUP(C5894,Patch!A:B,2,0)</f>
        <v>#N/A</v>
      </c>
      <c r="E5894" s="7" t="s">
        <v>33630</v>
      </c>
      <c r="F5894" s="9" t="s">
        <v>10676</v>
      </c>
    </row>
    <row r="5895" spans="1:6" x14ac:dyDescent="0.25">
      <c r="A5895" s="7">
        <v>173174</v>
      </c>
      <c r="B5895" s="9" t="s">
        <v>11680</v>
      </c>
      <c r="C5895" s="7" t="s">
        <v>33630</v>
      </c>
      <c r="D5895" s="7" t="e">
        <f>VLOOKUP(C5895,Patch!A:B,2,0)</f>
        <v>#N/A</v>
      </c>
      <c r="E5895" s="7" t="s">
        <v>33630</v>
      </c>
      <c r="F5895" s="9" t="s">
        <v>10676</v>
      </c>
    </row>
    <row r="5896" spans="1:6" x14ac:dyDescent="0.25">
      <c r="A5896" s="7">
        <v>173175</v>
      </c>
      <c r="B5896" s="9" t="s">
        <v>10717</v>
      </c>
      <c r="C5896" s="7" t="s">
        <v>33630</v>
      </c>
      <c r="D5896" s="7" t="e">
        <f>VLOOKUP(C5896,Patch!A:B,2,0)</f>
        <v>#N/A</v>
      </c>
      <c r="E5896" s="7" t="s">
        <v>33630</v>
      </c>
      <c r="F5896" s="9" t="s">
        <v>33630</v>
      </c>
    </row>
    <row r="5897" spans="1:6" x14ac:dyDescent="0.25">
      <c r="A5897" s="7">
        <v>173176</v>
      </c>
      <c r="B5897" s="9" t="s">
        <v>10717</v>
      </c>
      <c r="C5897" s="7" t="s">
        <v>33630</v>
      </c>
      <c r="D5897" s="7" t="e">
        <f>VLOOKUP(C5897,Patch!A:B,2,0)</f>
        <v>#N/A</v>
      </c>
      <c r="E5897" s="7" t="s">
        <v>33630</v>
      </c>
      <c r="F5897" s="9" t="s">
        <v>33630</v>
      </c>
    </row>
    <row r="5898" spans="1:6" x14ac:dyDescent="0.25">
      <c r="A5898" s="7">
        <v>173177</v>
      </c>
      <c r="B5898" s="9" t="s">
        <v>11681</v>
      </c>
      <c r="C5898" s="7" t="s">
        <v>33630</v>
      </c>
      <c r="D5898" s="7" t="e">
        <f>VLOOKUP(C5898,Patch!A:B,2,0)</f>
        <v>#N/A</v>
      </c>
      <c r="E5898" s="7" t="s">
        <v>33630</v>
      </c>
      <c r="F5898" s="9" t="s">
        <v>10676</v>
      </c>
    </row>
    <row r="5899" spans="1:6" x14ac:dyDescent="0.25">
      <c r="A5899" s="7">
        <v>173178</v>
      </c>
      <c r="B5899" s="9" t="s">
        <v>10717</v>
      </c>
      <c r="C5899" s="7" t="s">
        <v>33630</v>
      </c>
      <c r="D5899" s="7" t="e">
        <f>VLOOKUP(C5899,Patch!A:B,2,0)</f>
        <v>#N/A</v>
      </c>
      <c r="E5899" s="7" t="s">
        <v>33630</v>
      </c>
      <c r="F5899" s="9" t="s">
        <v>33630</v>
      </c>
    </row>
    <row r="5900" spans="1:6" x14ac:dyDescent="0.25">
      <c r="A5900" s="7">
        <v>173179</v>
      </c>
      <c r="B5900" s="9" t="s">
        <v>10717</v>
      </c>
      <c r="C5900" s="7" t="s">
        <v>33630</v>
      </c>
      <c r="D5900" s="7" t="e">
        <f>VLOOKUP(C5900,Patch!A:B,2,0)</f>
        <v>#N/A</v>
      </c>
      <c r="E5900" s="7" t="s">
        <v>33630</v>
      </c>
      <c r="F5900" s="9" t="s">
        <v>33630</v>
      </c>
    </row>
    <row r="5901" spans="1:6" x14ac:dyDescent="0.25">
      <c r="A5901" s="7">
        <v>173180</v>
      </c>
      <c r="B5901" s="9" t="s">
        <v>10717</v>
      </c>
      <c r="C5901" s="7" t="s">
        <v>33630</v>
      </c>
      <c r="D5901" s="7" t="e">
        <f>VLOOKUP(C5901,Patch!A:B,2,0)</f>
        <v>#N/A</v>
      </c>
      <c r="E5901" s="7" t="s">
        <v>33630</v>
      </c>
      <c r="F5901" s="9" t="s">
        <v>33630</v>
      </c>
    </row>
    <row r="5902" spans="1:6" x14ac:dyDescent="0.25">
      <c r="A5902" s="7">
        <v>173181</v>
      </c>
      <c r="B5902" s="9" t="s">
        <v>10717</v>
      </c>
      <c r="C5902" s="7" t="s">
        <v>33630</v>
      </c>
      <c r="D5902" s="7" t="e">
        <f>VLOOKUP(C5902,Patch!A:B,2,0)</f>
        <v>#N/A</v>
      </c>
      <c r="E5902" s="7" t="s">
        <v>33630</v>
      </c>
      <c r="F5902" s="9" t="s">
        <v>33630</v>
      </c>
    </row>
    <row r="5903" spans="1:6" x14ac:dyDescent="0.25">
      <c r="A5903" s="7">
        <v>173182</v>
      </c>
      <c r="B5903" s="9" t="s">
        <v>10717</v>
      </c>
      <c r="C5903" s="7" t="s">
        <v>33630</v>
      </c>
      <c r="D5903" s="7" t="e">
        <f>VLOOKUP(C5903,Patch!A:B,2,0)</f>
        <v>#N/A</v>
      </c>
      <c r="E5903" s="7" t="s">
        <v>33630</v>
      </c>
      <c r="F5903" s="9" t="s">
        <v>33630</v>
      </c>
    </row>
    <row r="5904" spans="1:6" x14ac:dyDescent="0.25">
      <c r="A5904" s="7">
        <v>173183</v>
      </c>
      <c r="B5904" s="9" t="s">
        <v>10717</v>
      </c>
      <c r="C5904" s="7" t="s">
        <v>33630</v>
      </c>
      <c r="D5904" s="7" t="e">
        <f>VLOOKUP(C5904,Patch!A:B,2,0)</f>
        <v>#N/A</v>
      </c>
      <c r="E5904" s="7" t="s">
        <v>33630</v>
      </c>
      <c r="F5904" s="9" t="s">
        <v>33630</v>
      </c>
    </row>
    <row r="5905" spans="1:6" x14ac:dyDescent="0.25">
      <c r="A5905" s="7">
        <v>173184</v>
      </c>
      <c r="B5905" s="9" t="s">
        <v>10717</v>
      </c>
      <c r="C5905" s="7" t="s">
        <v>33630</v>
      </c>
      <c r="D5905" s="7" t="e">
        <f>VLOOKUP(C5905,Patch!A:B,2,0)</f>
        <v>#N/A</v>
      </c>
      <c r="E5905" s="7" t="s">
        <v>33630</v>
      </c>
      <c r="F5905" s="9" t="s">
        <v>33630</v>
      </c>
    </row>
    <row r="5906" spans="1:6" x14ac:dyDescent="0.25">
      <c r="A5906" s="7">
        <v>173185</v>
      </c>
      <c r="B5906" s="9" t="s">
        <v>10717</v>
      </c>
      <c r="C5906" s="7" t="s">
        <v>33630</v>
      </c>
      <c r="D5906" s="7" t="e">
        <f>VLOOKUP(C5906,Patch!A:B,2,0)</f>
        <v>#N/A</v>
      </c>
      <c r="E5906" s="7" t="s">
        <v>33630</v>
      </c>
      <c r="F5906" s="9" t="s">
        <v>33630</v>
      </c>
    </row>
    <row r="5907" spans="1:6" x14ac:dyDescent="0.25">
      <c r="A5907" s="7">
        <v>173186</v>
      </c>
      <c r="B5907" s="9" t="s">
        <v>10717</v>
      </c>
      <c r="C5907" s="7" t="s">
        <v>33630</v>
      </c>
      <c r="D5907" s="7" t="e">
        <f>VLOOKUP(C5907,Patch!A:B,2,0)</f>
        <v>#N/A</v>
      </c>
      <c r="E5907" s="7" t="s">
        <v>33630</v>
      </c>
      <c r="F5907" s="9" t="s">
        <v>33630</v>
      </c>
    </row>
    <row r="5908" spans="1:6" x14ac:dyDescent="0.25">
      <c r="A5908" s="7">
        <v>173187</v>
      </c>
      <c r="B5908" s="9" t="s">
        <v>10717</v>
      </c>
      <c r="C5908" s="7" t="s">
        <v>33630</v>
      </c>
      <c r="D5908" s="7" t="e">
        <f>VLOOKUP(C5908,Patch!A:B,2,0)</f>
        <v>#N/A</v>
      </c>
      <c r="E5908" s="7" t="s">
        <v>33630</v>
      </c>
      <c r="F5908" s="9" t="s">
        <v>33630</v>
      </c>
    </row>
    <row r="5909" spans="1:6" x14ac:dyDescent="0.25">
      <c r="A5909" s="7">
        <v>173188</v>
      </c>
      <c r="B5909" s="9" t="s">
        <v>10717</v>
      </c>
      <c r="C5909" s="7" t="s">
        <v>33630</v>
      </c>
      <c r="D5909" s="7" t="e">
        <f>VLOOKUP(C5909,Patch!A:B,2,0)</f>
        <v>#N/A</v>
      </c>
      <c r="E5909" s="7" t="s">
        <v>33630</v>
      </c>
      <c r="F5909" s="9" t="s">
        <v>33630</v>
      </c>
    </row>
    <row r="5910" spans="1:6" x14ac:dyDescent="0.25">
      <c r="A5910" s="7">
        <v>173189</v>
      </c>
      <c r="B5910" s="9" t="s">
        <v>10717</v>
      </c>
      <c r="C5910" s="7" t="s">
        <v>33630</v>
      </c>
      <c r="D5910" s="7" t="e">
        <f>VLOOKUP(C5910,Patch!A:B,2,0)</f>
        <v>#N/A</v>
      </c>
      <c r="E5910" s="7" t="s">
        <v>33630</v>
      </c>
      <c r="F5910" s="9" t="s">
        <v>33630</v>
      </c>
    </row>
    <row r="5911" spans="1:6" x14ac:dyDescent="0.25">
      <c r="A5911" s="7">
        <v>173190</v>
      </c>
      <c r="B5911" s="9" t="s">
        <v>10717</v>
      </c>
      <c r="C5911" s="7" t="s">
        <v>33630</v>
      </c>
      <c r="D5911" s="7" t="e">
        <f>VLOOKUP(C5911,Patch!A:B,2,0)</f>
        <v>#N/A</v>
      </c>
      <c r="E5911" s="7" t="s">
        <v>33630</v>
      </c>
      <c r="F5911" s="9" t="s">
        <v>33630</v>
      </c>
    </row>
    <row r="5912" spans="1:6" x14ac:dyDescent="0.25">
      <c r="A5912" s="7">
        <v>173191</v>
      </c>
      <c r="B5912" s="9" t="s">
        <v>10717</v>
      </c>
      <c r="C5912" s="7" t="s">
        <v>33630</v>
      </c>
      <c r="D5912" s="7" t="e">
        <f>VLOOKUP(C5912,Patch!A:B,2,0)</f>
        <v>#N/A</v>
      </c>
      <c r="E5912" s="7" t="s">
        <v>33630</v>
      </c>
      <c r="F5912" s="9" t="s">
        <v>33630</v>
      </c>
    </row>
    <row r="5913" spans="1:6" x14ac:dyDescent="0.25">
      <c r="A5913" s="7">
        <v>173192</v>
      </c>
      <c r="B5913" s="9" t="s">
        <v>10717</v>
      </c>
      <c r="C5913" s="7" t="s">
        <v>33630</v>
      </c>
      <c r="D5913" s="7" t="e">
        <f>VLOOKUP(C5913,Patch!A:B,2,0)</f>
        <v>#N/A</v>
      </c>
      <c r="E5913" s="7" t="s">
        <v>33630</v>
      </c>
      <c r="F5913" s="9" t="s">
        <v>33630</v>
      </c>
    </row>
    <row r="5914" spans="1:6" x14ac:dyDescent="0.25">
      <c r="A5914" s="7">
        <v>173193</v>
      </c>
      <c r="B5914" s="9" t="s">
        <v>10717</v>
      </c>
      <c r="C5914" s="7" t="s">
        <v>33630</v>
      </c>
      <c r="D5914" s="7" t="e">
        <f>VLOOKUP(C5914,Patch!A:B,2,0)</f>
        <v>#N/A</v>
      </c>
      <c r="E5914" s="7" t="s">
        <v>33630</v>
      </c>
      <c r="F5914" s="9" t="s">
        <v>33630</v>
      </c>
    </row>
    <row r="5915" spans="1:6" x14ac:dyDescent="0.25">
      <c r="A5915" s="7">
        <v>173194</v>
      </c>
      <c r="B5915" s="9" t="s">
        <v>10717</v>
      </c>
      <c r="C5915" s="7" t="s">
        <v>33630</v>
      </c>
      <c r="D5915" s="7" t="e">
        <f>VLOOKUP(C5915,Patch!A:B,2,0)</f>
        <v>#N/A</v>
      </c>
      <c r="E5915" s="7" t="s">
        <v>33630</v>
      </c>
      <c r="F5915" s="9" t="s">
        <v>33630</v>
      </c>
    </row>
    <row r="5916" spans="1:6" x14ac:dyDescent="0.25">
      <c r="A5916" s="7">
        <v>173195</v>
      </c>
      <c r="B5916" s="9" t="s">
        <v>10717</v>
      </c>
      <c r="C5916" s="7" t="s">
        <v>33630</v>
      </c>
      <c r="D5916" s="7" t="e">
        <f>VLOOKUP(C5916,Patch!A:B,2,0)</f>
        <v>#N/A</v>
      </c>
      <c r="E5916" s="7" t="s">
        <v>33630</v>
      </c>
      <c r="F5916" s="9" t="s">
        <v>33630</v>
      </c>
    </row>
    <row r="5917" spans="1:6" x14ac:dyDescent="0.25">
      <c r="A5917" s="7">
        <v>173196</v>
      </c>
      <c r="B5917" s="9" t="s">
        <v>10717</v>
      </c>
      <c r="C5917" s="7" t="s">
        <v>33630</v>
      </c>
      <c r="D5917" s="7" t="e">
        <f>VLOOKUP(C5917,Patch!A:B,2,0)</f>
        <v>#N/A</v>
      </c>
      <c r="E5917" s="7" t="s">
        <v>33630</v>
      </c>
      <c r="F5917" s="9" t="s">
        <v>33630</v>
      </c>
    </row>
    <row r="5918" spans="1:6" x14ac:dyDescent="0.25">
      <c r="A5918" s="7">
        <v>173197</v>
      </c>
      <c r="B5918" s="9" t="s">
        <v>10717</v>
      </c>
      <c r="C5918" s="7" t="s">
        <v>33630</v>
      </c>
      <c r="D5918" s="7" t="e">
        <f>VLOOKUP(C5918,Patch!A:B,2,0)</f>
        <v>#N/A</v>
      </c>
      <c r="E5918" s="7" t="s">
        <v>33630</v>
      </c>
      <c r="F5918" s="9" t="s">
        <v>33630</v>
      </c>
    </row>
    <row r="5919" spans="1:6" x14ac:dyDescent="0.25">
      <c r="A5919" s="7">
        <v>173198</v>
      </c>
      <c r="B5919" s="9" t="s">
        <v>10717</v>
      </c>
      <c r="C5919" s="7" t="s">
        <v>33630</v>
      </c>
      <c r="D5919" s="7" t="e">
        <f>VLOOKUP(C5919,Patch!A:B,2,0)</f>
        <v>#N/A</v>
      </c>
      <c r="E5919" s="7" t="s">
        <v>33630</v>
      </c>
      <c r="F5919" s="9" t="s">
        <v>33630</v>
      </c>
    </row>
    <row r="5920" spans="1:6" x14ac:dyDescent="0.25">
      <c r="A5920" s="7">
        <v>173199</v>
      </c>
      <c r="B5920" s="9" t="s">
        <v>10717</v>
      </c>
      <c r="C5920" s="7" t="s">
        <v>33630</v>
      </c>
      <c r="D5920" s="7" t="e">
        <f>VLOOKUP(C5920,Patch!A:B,2,0)</f>
        <v>#N/A</v>
      </c>
      <c r="E5920" s="7" t="s">
        <v>33630</v>
      </c>
      <c r="F5920" s="9" t="s">
        <v>33630</v>
      </c>
    </row>
    <row r="5921" spans="1:6" x14ac:dyDescent="0.25">
      <c r="A5921" s="7">
        <v>173200</v>
      </c>
      <c r="B5921" s="9" t="s">
        <v>10717</v>
      </c>
      <c r="C5921" s="7" t="s">
        <v>33630</v>
      </c>
      <c r="D5921" s="7" t="e">
        <f>VLOOKUP(C5921,Patch!A:B,2,0)</f>
        <v>#N/A</v>
      </c>
      <c r="E5921" s="7" t="s">
        <v>33630</v>
      </c>
      <c r="F5921" s="9" t="s">
        <v>33630</v>
      </c>
    </row>
    <row r="5922" spans="1:6" x14ac:dyDescent="0.25">
      <c r="A5922" s="7">
        <v>173201</v>
      </c>
      <c r="B5922" s="9" t="s">
        <v>10717</v>
      </c>
      <c r="C5922" s="7" t="s">
        <v>33630</v>
      </c>
      <c r="D5922" s="7" t="e">
        <f>VLOOKUP(C5922,Patch!A:B,2,0)</f>
        <v>#N/A</v>
      </c>
      <c r="E5922" s="7" t="s">
        <v>33630</v>
      </c>
      <c r="F5922" s="9" t="s">
        <v>33630</v>
      </c>
    </row>
    <row r="5923" spans="1:6" x14ac:dyDescent="0.25">
      <c r="A5923" s="7">
        <v>173202</v>
      </c>
      <c r="B5923" s="9" t="s">
        <v>11682</v>
      </c>
      <c r="C5923" s="7" t="s">
        <v>33630</v>
      </c>
      <c r="D5923" s="7" t="e">
        <f>VLOOKUP(C5923,Patch!A:B,2,0)</f>
        <v>#N/A</v>
      </c>
      <c r="E5923" s="7" t="s">
        <v>33630</v>
      </c>
      <c r="F5923" s="9" t="s">
        <v>10676</v>
      </c>
    </row>
    <row r="5924" spans="1:6" x14ac:dyDescent="0.25">
      <c r="A5924" s="7">
        <v>173203</v>
      </c>
      <c r="B5924" s="9" t="s">
        <v>11683</v>
      </c>
      <c r="C5924" s="7" t="s">
        <v>33630</v>
      </c>
      <c r="D5924" s="7" t="e">
        <f>VLOOKUP(C5924,Patch!A:B,2,0)</f>
        <v>#N/A</v>
      </c>
      <c r="E5924" s="7" t="s">
        <v>33630</v>
      </c>
      <c r="F5924" s="9" t="s">
        <v>10676</v>
      </c>
    </row>
    <row r="5925" spans="1:6" x14ac:dyDescent="0.25">
      <c r="A5925" s="7">
        <v>173204</v>
      </c>
      <c r="B5925" s="9" t="s">
        <v>10717</v>
      </c>
      <c r="C5925" s="7" t="s">
        <v>33630</v>
      </c>
      <c r="D5925" s="7" t="e">
        <f>VLOOKUP(C5925,Patch!A:B,2,0)</f>
        <v>#N/A</v>
      </c>
      <c r="E5925" s="7" t="s">
        <v>33630</v>
      </c>
      <c r="F5925" s="9" t="s">
        <v>33630</v>
      </c>
    </row>
    <row r="5926" spans="1:6" x14ac:dyDescent="0.25">
      <c r="A5926" s="7">
        <v>173205</v>
      </c>
      <c r="B5926" s="9" t="s">
        <v>10717</v>
      </c>
      <c r="C5926" s="7" t="s">
        <v>33630</v>
      </c>
      <c r="D5926" s="7" t="e">
        <f>VLOOKUP(C5926,Patch!A:B,2,0)</f>
        <v>#N/A</v>
      </c>
      <c r="E5926" s="7" t="s">
        <v>33630</v>
      </c>
      <c r="F5926" s="9" t="s">
        <v>33630</v>
      </c>
    </row>
    <row r="5927" spans="1:6" x14ac:dyDescent="0.25">
      <c r="A5927" s="7">
        <v>173206</v>
      </c>
      <c r="B5927" s="9" t="s">
        <v>10717</v>
      </c>
      <c r="C5927" s="7" t="s">
        <v>33630</v>
      </c>
      <c r="D5927" s="7" t="e">
        <f>VLOOKUP(C5927,Patch!A:B,2,0)</f>
        <v>#N/A</v>
      </c>
      <c r="E5927" s="7" t="s">
        <v>33630</v>
      </c>
      <c r="F5927" s="9" t="s">
        <v>33630</v>
      </c>
    </row>
    <row r="5928" spans="1:6" x14ac:dyDescent="0.25">
      <c r="A5928" s="7">
        <v>173207</v>
      </c>
      <c r="B5928" s="9" t="s">
        <v>10717</v>
      </c>
      <c r="C5928" s="7" t="s">
        <v>33630</v>
      </c>
      <c r="D5928" s="7" t="e">
        <f>VLOOKUP(C5928,Patch!A:B,2,0)</f>
        <v>#N/A</v>
      </c>
      <c r="E5928" s="7" t="s">
        <v>33630</v>
      </c>
      <c r="F5928" s="9" t="s">
        <v>33630</v>
      </c>
    </row>
    <row r="5929" spans="1:6" x14ac:dyDescent="0.25">
      <c r="A5929" s="7">
        <v>173208</v>
      </c>
      <c r="B5929" s="9" t="s">
        <v>11446</v>
      </c>
      <c r="C5929" s="7" t="s">
        <v>33630</v>
      </c>
      <c r="D5929" s="7" t="e">
        <f>VLOOKUP(C5929,Patch!A:B,2,0)</f>
        <v>#N/A</v>
      </c>
      <c r="E5929" s="7" t="s">
        <v>33630</v>
      </c>
      <c r="F5929" s="9" t="s">
        <v>10676</v>
      </c>
    </row>
    <row r="5930" spans="1:6" x14ac:dyDescent="0.25">
      <c r="A5930" s="7">
        <v>173209</v>
      </c>
      <c r="B5930" s="9" t="s">
        <v>11446</v>
      </c>
      <c r="C5930" s="7" t="s">
        <v>33630</v>
      </c>
      <c r="D5930" s="7" t="e">
        <f>VLOOKUP(C5930,Patch!A:B,2,0)</f>
        <v>#N/A</v>
      </c>
      <c r="E5930" s="7" t="s">
        <v>33630</v>
      </c>
      <c r="F5930" s="9" t="s">
        <v>10676</v>
      </c>
    </row>
    <row r="5931" spans="1:6" x14ac:dyDescent="0.25">
      <c r="A5931" s="7">
        <v>173210</v>
      </c>
      <c r="B5931" s="9" t="s">
        <v>10717</v>
      </c>
      <c r="C5931" s="7" t="s">
        <v>33630</v>
      </c>
      <c r="D5931" s="7" t="e">
        <f>VLOOKUP(C5931,Patch!A:B,2,0)</f>
        <v>#N/A</v>
      </c>
      <c r="E5931" s="7" t="s">
        <v>33630</v>
      </c>
      <c r="F5931" s="9" t="s">
        <v>33630</v>
      </c>
    </row>
    <row r="5932" spans="1:6" x14ac:dyDescent="0.25">
      <c r="A5932" s="7">
        <v>173211</v>
      </c>
      <c r="B5932" s="9" t="s">
        <v>10717</v>
      </c>
      <c r="C5932" s="7" t="s">
        <v>33630</v>
      </c>
      <c r="D5932" s="7" t="e">
        <f>VLOOKUP(C5932,Patch!A:B,2,0)</f>
        <v>#N/A</v>
      </c>
      <c r="E5932" s="7" t="s">
        <v>33630</v>
      </c>
      <c r="F5932" s="9" t="s">
        <v>33630</v>
      </c>
    </row>
    <row r="5933" spans="1:6" x14ac:dyDescent="0.25">
      <c r="A5933" s="7">
        <v>173212</v>
      </c>
      <c r="B5933" s="9" t="s">
        <v>10717</v>
      </c>
      <c r="C5933" s="7" t="s">
        <v>33630</v>
      </c>
      <c r="D5933" s="7" t="e">
        <f>VLOOKUP(C5933,Patch!A:B,2,0)</f>
        <v>#N/A</v>
      </c>
      <c r="E5933" s="7" t="s">
        <v>33630</v>
      </c>
      <c r="F5933" s="9" t="s">
        <v>33630</v>
      </c>
    </row>
    <row r="5934" spans="1:6" x14ac:dyDescent="0.25">
      <c r="A5934" s="7">
        <v>173213</v>
      </c>
      <c r="B5934" s="9" t="s">
        <v>10717</v>
      </c>
      <c r="C5934" s="7" t="s">
        <v>33630</v>
      </c>
      <c r="D5934" s="7" t="e">
        <f>VLOOKUP(C5934,Patch!A:B,2,0)</f>
        <v>#N/A</v>
      </c>
      <c r="E5934" s="7" t="s">
        <v>33630</v>
      </c>
      <c r="F5934" s="9" t="s">
        <v>33630</v>
      </c>
    </row>
    <row r="5935" spans="1:6" x14ac:dyDescent="0.25">
      <c r="A5935" s="7">
        <v>173214</v>
      </c>
      <c r="B5935" s="9" t="s">
        <v>10717</v>
      </c>
      <c r="C5935" s="7" t="s">
        <v>33630</v>
      </c>
      <c r="D5935" s="7" t="e">
        <f>VLOOKUP(C5935,Patch!A:B,2,0)</f>
        <v>#N/A</v>
      </c>
      <c r="E5935" s="7" t="s">
        <v>33630</v>
      </c>
      <c r="F5935" s="9" t="s">
        <v>33630</v>
      </c>
    </row>
    <row r="5936" spans="1:6" x14ac:dyDescent="0.25">
      <c r="A5936" s="7">
        <v>173215</v>
      </c>
      <c r="B5936" s="9" t="s">
        <v>11684</v>
      </c>
      <c r="C5936" s="7" t="s">
        <v>33630</v>
      </c>
      <c r="D5936" s="7" t="e">
        <f>VLOOKUP(C5936,Patch!A:B,2,0)</f>
        <v>#N/A</v>
      </c>
      <c r="E5936" s="7" t="s">
        <v>33630</v>
      </c>
      <c r="F5936" s="9" t="s">
        <v>10676</v>
      </c>
    </row>
    <row r="5937" spans="1:6" x14ac:dyDescent="0.25">
      <c r="A5937" s="7">
        <v>173216</v>
      </c>
      <c r="B5937" s="9" t="s">
        <v>11685</v>
      </c>
      <c r="C5937" s="7" t="s">
        <v>33630</v>
      </c>
      <c r="D5937" s="7" t="e">
        <f>VLOOKUP(C5937,Patch!A:B,2,0)</f>
        <v>#N/A</v>
      </c>
      <c r="E5937" s="7" t="s">
        <v>33630</v>
      </c>
      <c r="F5937" s="9" t="s">
        <v>10676</v>
      </c>
    </row>
    <row r="5938" spans="1:6" x14ac:dyDescent="0.25">
      <c r="A5938" s="7">
        <v>173217</v>
      </c>
      <c r="B5938" s="9" t="s">
        <v>11686</v>
      </c>
      <c r="C5938" s="7" t="s">
        <v>33630</v>
      </c>
      <c r="D5938" s="7" t="e">
        <f>VLOOKUP(C5938,Patch!A:B,2,0)</f>
        <v>#N/A</v>
      </c>
      <c r="E5938" s="7" t="s">
        <v>33630</v>
      </c>
      <c r="F5938" s="9" t="s">
        <v>10676</v>
      </c>
    </row>
    <row r="5939" spans="1:6" x14ac:dyDescent="0.25">
      <c r="A5939" s="7">
        <v>173218</v>
      </c>
      <c r="B5939" s="9" t="s">
        <v>11687</v>
      </c>
      <c r="C5939" s="7" t="s">
        <v>33630</v>
      </c>
      <c r="D5939" s="7" t="e">
        <f>VLOOKUP(C5939,Patch!A:B,2,0)</f>
        <v>#N/A</v>
      </c>
      <c r="E5939" s="7" t="s">
        <v>33630</v>
      </c>
      <c r="F5939" s="9" t="s">
        <v>10676</v>
      </c>
    </row>
    <row r="5940" spans="1:6" x14ac:dyDescent="0.25">
      <c r="A5940" s="7">
        <v>173219</v>
      </c>
      <c r="B5940" s="9" t="s">
        <v>11688</v>
      </c>
      <c r="C5940" s="7" t="s">
        <v>33630</v>
      </c>
      <c r="D5940" s="7" t="e">
        <f>VLOOKUP(C5940,Patch!A:B,2,0)</f>
        <v>#N/A</v>
      </c>
      <c r="E5940" s="7" t="s">
        <v>33630</v>
      </c>
      <c r="F5940" s="9" t="s">
        <v>10676</v>
      </c>
    </row>
    <row r="5941" spans="1:6" x14ac:dyDescent="0.25">
      <c r="A5941" s="7">
        <v>173220</v>
      </c>
      <c r="B5941" s="9" t="s">
        <v>11689</v>
      </c>
      <c r="C5941" s="7">
        <v>10</v>
      </c>
      <c r="D5941" s="7" t="str">
        <f>VLOOKUP(C5941,Patch!A:B,2,0)</f>
        <v>0.6</v>
      </c>
      <c r="E5941" s="7" t="s">
        <v>5695</v>
      </c>
      <c r="F5941" s="9" t="s">
        <v>10676</v>
      </c>
    </row>
    <row r="5942" spans="1:6" x14ac:dyDescent="0.25">
      <c r="A5942" s="7">
        <v>173221</v>
      </c>
      <c r="B5942" s="9" t="s">
        <v>11011</v>
      </c>
      <c r="C5942" s="7">
        <v>11</v>
      </c>
      <c r="D5942" s="7" t="str">
        <f>VLOOKUP(C5942,Patch!A:B,2,0)</f>
        <v>0.7</v>
      </c>
      <c r="E5942" s="7" t="s">
        <v>5695</v>
      </c>
      <c r="F5942" s="9" t="s">
        <v>33630</v>
      </c>
    </row>
    <row r="5943" spans="1:6" x14ac:dyDescent="0.25">
      <c r="A5943" s="7">
        <v>173222</v>
      </c>
      <c r="B5943" s="9" t="s">
        <v>11690</v>
      </c>
      <c r="C5943" s="7">
        <v>12</v>
      </c>
      <c r="D5943" s="7" t="str">
        <f>VLOOKUP(C5943,Patch!A:B,2,0)</f>
        <v>0.8</v>
      </c>
      <c r="E5943" s="7" t="s">
        <v>5695</v>
      </c>
      <c r="F5943" s="9" t="s">
        <v>10676</v>
      </c>
    </row>
    <row r="5944" spans="1:6" x14ac:dyDescent="0.25">
      <c r="A5944" s="7">
        <v>173223</v>
      </c>
      <c r="B5944" s="9" t="s">
        <v>10717</v>
      </c>
      <c r="C5944" s="7" t="s">
        <v>33630</v>
      </c>
      <c r="D5944" s="7" t="e">
        <f>VLOOKUP(C5944,Patch!A:B,2,0)</f>
        <v>#N/A</v>
      </c>
      <c r="E5944" s="7" t="s">
        <v>33630</v>
      </c>
      <c r="F5944" s="9" t="s">
        <v>33630</v>
      </c>
    </row>
    <row r="5945" spans="1:6" x14ac:dyDescent="0.25">
      <c r="A5945" s="7">
        <v>173224</v>
      </c>
      <c r="B5945" s="9" t="s">
        <v>10717</v>
      </c>
      <c r="C5945" s="7" t="s">
        <v>33630</v>
      </c>
      <c r="D5945" s="7" t="e">
        <f>VLOOKUP(C5945,Patch!A:B,2,0)</f>
        <v>#N/A</v>
      </c>
      <c r="E5945" s="7" t="s">
        <v>33630</v>
      </c>
      <c r="F5945" s="9" t="s">
        <v>33630</v>
      </c>
    </row>
    <row r="5946" spans="1:6" x14ac:dyDescent="0.25">
      <c r="A5946" s="7">
        <v>173225</v>
      </c>
      <c r="B5946" s="9" t="s">
        <v>10717</v>
      </c>
      <c r="C5946" s="7" t="s">
        <v>33630</v>
      </c>
      <c r="D5946" s="7" t="e">
        <f>VLOOKUP(C5946,Patch!A:B,2,0)</f>
        <v>#N/A</v>
      </c>
      <c r="E5946" s="7" t="s">
        <v>33630</v>
      </c>
      <c r="F5946" s="9" t="s">
        <v>33630</v>
      </c>
    </row>
    <row r="5947" spans="1:6" x14ac:dyDescent="0.25">
      <c r="A5947" s="7">
        <v>173226</v>
      </c>
      <c r="B5947" s="9" t="s">
        <v>10717</v>
      </c>
      <c r="C5947" s="7" t="s">
        <v>33630</v>
      </c>
      <c r="D5947" s="7" t="e">
        <f>VLOOKUP(C5947,Patch!A:B,2,0)</f>
        <v>#N/A</v>
      </c>
      <c r="E5947" s="7" t="s">
        <v>33630</v>
      </c>
      <c r="F5947" s="9" t="s">
        <v>33630</v>
      </c>
    </row>
    <row r="5948" spans="1:6" x14ac:dyDescent="0.25">
      <c r="A5948" s="7">
        <v>173227</v>
      </c>
      <c r="B5948" s="9" t="s">
        <v>11485</v>
      </c>
      <c r="C5948" s="7">
        <v>12</v>
      </c>
      <c r="D5948" s="7" t="str">
        <f>VLOOKUP(C5948,Patch!A:B,2,0)</f>
        <v>0.8</v>
      </c>
      <c r="E5948" s="7" t="s">
        <v>5695</v>
      </c>
      <c r="F5948" s="9" t="s">
        <v>33630</v>
      </c>
    </row>
    <row r="5949" spans="1:6" x14ac:dyDescent="0.25">
      <c r="A5949" s="7">
        <v>173228</v>
      </c>
      <c r="B5949" s="9" t="s">
        <v>10717</v>
      </c>
      <c r="C5949" s="7" t="s">
        <v>33630</v>
      </c>
      <c r="D5949" s="7" t="e">
        <f>VLOOKUP(C5949,Patch!A:B,2,0)</f>
        <v>#N/A</v>
      </c>
      <c r="E5949" s="7" t="s">
        <v>33630</v>
      </c>
      <c r="F5949" s="9" t="s">
        <v>33630</v>
      </c>
    </row>
    <row r="5950" spans="1:6" x14ac:dyDescent="0.25">
      <c r="A5950" s="7">
        <v>173229</v>
      </c>
      <c r="B5950" s="9" t="s">
        <v>10717</v>
      </c>
      <c r="C5950" s="7" t="s">
        <v>33630</v>
      </c>
      <c r="D5950" s="7" t="e">
        <f>VLOOKUP(C5950,Patch!A:B,2,0)</f>
        <v>#N/A</v>
      </c>
      <c r="E5950" s="7" t="s">
        <v>33630</v>
      </c>
      <c r="F5950" s="9" t="s">
        <v>33630</v>
      </c>
    </row>
    <row r="5951" spans="1:6" x14ac:dyDescent="0.25">
      <c r="A5951" s="7">
        <v>173230</v>
      </c>
      <c r="B5951" s="9" t="s">
        <v>10717</v>
      </c>
      <c r="C5951" s="7" t="s">
        <v>33630</v>
      </c>
      <c r="D5951" s="7" t="e">
        <f>VLOOKUP(C5951,Patch!A:B,2,0)</f>
        <v>#N/A</v>
      </c>
      <c r="E5951" s="7" t="s">
        <v>33630</v>
      </c>
      <c r="F5951" s="9" t="s">
        <v>33630</v>
      </c>
    </row>
    <row r="5952" spans="1:6" x14ac:dyDescent="0.25">
      <c r="A5952" s="7">
        <v>173231</v>
      </c>
      <c r="B5952" s="9" t="s">
        <v>10717</v>
      </c>
      <c r="C5952" s="7" t="s">
        <v>33630</v>
      </c>
      <c r="D5952" s="7" t="e">
        <f>VLOOKUP(C5952,Patch!A:B,2,0)</f>
        <v>#N/A</v>
      </c>
      <c r="E5952" s="7" t="s">
        <v>33630</v>
      </c>
      <c r="F5952" s="9" t="s">
        <v>33630</v>
      </c>
    </row>
    <row r="5953" spans="1:6" x14ac:dyDescent="0.25">
      <c r="A5953" s="7">
        <v>173232</v>
      </c>
      <c r="B5953" s="9" t="s">
        <v>11691</v>
      </c>
      <c r="C5953" s="7">
        <v>13</v>
      </c>
      <c r="D5953" s="7" t="str">
        <f>VLOOKUP(C5953,Patch!A:B,2,0)</f>
        <v>0.9</v>
      </c>
      <c r="E5953" s="7" t="s">
        <v>5695</v>
      </c>
      <c r="F5953" s="9" t="s">
        <v>33630</v>
      </c>
    </row>
    <row r="5954" spans="1:6" x14ac:dyDescent="0.25">
      <c r="A5954" s="7">
        <v>173234</v>
      </c>
      <c r="B5954" s="9" t="s">
        <v>11691</v>
      </c>
      <c r="C5954" s="7">
        <v>14</v>
      </c>
      <c r="D5954" s="7" t="str">
        <f>VLOOKUP(C5954,Patch!A:B,2,0)</f>
        <v>0.10</v>
      </c>
      <c r="E5954" s="7" t="s">
        <v>5695</v>
      </c>
      <c r="F5954" s="9" t="s">
        <v>33630</v>
      </c>
    </row>
    <row r="5955" spans="1:6" x14ac:dyDescent="0.25">
      <c r="A5955" s="7">
        <v>173265</v>
      </c>
      <c r="B5955" s="9" t="s">
        <v>11692</v>
      </c>
      <c r="C5955" s="7">
        <v>12</v>
      </c>
      <c r="D5955" s="7" t="str">
        <f>VLOOKUP(C5955,Patch!A:B,2,0)</f>
        <v>0.8</v>
      </c>
      <c r="E5955" s="7" t="s">
        <v>5695</v>
      </c>
      <c r="F5955" s="9" t="s">
        <v>10408</v>
      </c>
    </row>
    <row r="5956" spans="1:6" x14ac:dyDescent="0.25">
      <c r="A5956" s="7">
        <v>173266</v>
      </c>
      <c r="B5956" s="9" t="s">
        <v>11693</v>
      </c>
      <c r="C5956" s="7">
        <v>12</v>
      </c>
      <c r="D5956" s="7" t="str">
        <f>VLOOKUP(C5956,Patch!A:B,2,0)</f>
        <v>0.8</v>
      </c>
      <c r="E5956" s="7" t="s">
        <v>5695</v>
      </c>
      <c r="F5956" s="9" t="s">
        <v>10408</v>
      </c>
    </row>
    <row r="5957" spans="1:6" x14ac:dyDescent="0.25">
      <c r="A5957" s="7">
        <v>173284</v>
      </c>
      <c r="B5957" s="9" t="s">
        <v>11572</v>
      </c>
      <c r="C5957" s="7">
        <v>13</v>
      </c>
      <c r="D5957" s="7" t="str">
        <f>VLOOKUP(C5957,Patch!A:B,2,0)</f>
        <v>0.9</v>
      </c>
      <c r="E5957" s="7" t="s">
        <v>5695</v>
      </c>
      <c r="F5957" s="9" t="s">
        <v>10770</v>
      </c>
    </row>
    <row r="5958" spans="1:6" x14ac:dyDescent="0.25">
      <c r="A5958" s="7">
        <v>173324</v>
      </c>
      <c r="B5958" s="9" t="s">
        <v>11569</v>
      </c>
      <c r="C5958" s="7">
        <v>13</v>
      </c>
      <c r="D5958" s="7" t="str">
        <f>VLOOKUP(C5958,Patch!A:B,2,0)</f>
        <v>0.9</v>
      </c>
      <c r="E5958" s="7" t="s">
        <v>5695</v>
      </c>
      <c r="F5958" s="9" t="s">
        <v>10770</v>
      </c>
    </row>
    <row r="5959" spans="1:6" x14ac:dyDescent="0.25">
      <c r="A5959" s="7">
        <v>173325</v>
      </c>
      <c r="B5959" s="9" t="s">
        <v>11565</v>
      </c>
      <c r="C5959" s="7">
        <v>13</v>
      </c>
      <c r="D5959" s="7" t="str">
        <f>VLOOKUP(C5959,Patch!A:B,2,0)</f>
        <v>0.9</v>
      </c>
      <c r="E5959" s="7" t="s">
        <v>5695</v>
      </c>
      <c r="F5959" s="9" t="s">
        <v>10770</v>
      </c>
    </row>
    <row r="5960" spans="1:6" x14ac:dyDescent="0.25">
      <c r="A5960" s="7">
        <v>173326</v>
      </c>
      <c r="B5960" s="9" t="s">
        <v>11568</v>
      </c>
      <c r="C5960" s="7">
        <v>13</v>
      </c>
      <c r="D5960" s="7" t="str">
        <f>VLOOKUP(C5960,Patch!A:B,2,0)</f>
        <v>0.9</v>
      </c>
      <c r="E5960" s="7" t="s">
        <v>5695</v>
      </c>
      <c r="F5960" s="9" t="s">
        <v>10770</v>
      </c>
    </row>
    <row r="5961" spans="1:6" x14ac:dyDescent="0.25">
      <c r="A5961" s="7">
        <v>173327</v>
      </c>
      <c r="B5961" s="9" t="s">
        <v>11571</v>
      </c>
      <c r="C5961" s="7">
        <v>13</v>
      </c>
      <c r="D5961" s="7" t="str">
        <f>VLOOKUP(C5961,Patch!A:B,2,0)</f>
        <v>0.9</v>
      </c>
      <c r="E5961" s="7" t="s">
        <v>5695</v>
      </c>
      <c r="F5961" s="9" t="s">
        <v>10770</v>
      </c>
    </row>
    <row r="5962" spans="1:6" x14ac:dyDescent="0.25">
      <c r="A5962" s="7">
        <v>174045</v>
      </c>
      <c r="B5962" s="9" t="s">
        <v>11694</v>
      </c>
      <c r="C5962" s="7">
        <v>13</v>
      </c>
      <c r="D5962" s="7" t="str">
        <f>VLOOKUP(C5962,Patch!A:B,2,0)</f>
        <v>0.9</v>
      </c>
      <c r="E5962" s="7" t="s">
        <v>5695</v>
      </c>
      <c r="F5962" s="9" t="s">
        <v>33630</v>
      </c>
    </row>
    <row r="5963" spans="1:6" x14ac:dyDescent="0.25">
      <c r="A5963" s="7">
        <v>174407</v>
      </c>
      <c r="B5963" s="9" t="s">
        <v>10584</v>
      </c>
      <c r="C5963" s="7">
        <v>13</v>
      </c>
      <c r="D5963" s="7" t="str">
        <f>VLOOKUP(C5963,Patch!A:B,2,0)</f>
        <v>0.9</v>
      </c>
      <c r="E5963" s="7" t="s">
        <v>5695</v>
      </c>
      <c r="F5963" s="9"/>
    </row>
    <row r="5964" spans="1:6" x14ac:dyDescent="0.25">
      <c r="A5964" s="7">
        <v>174408</v>
      </c>
      <c r="B5964" s="9" t="s">
        <v>10584</v>
      </c>
      <c r="C5964" s="7">
        <v>13</v>
      </c>
      <c r="D5964" s="7" t="str">
        <f>VLOOKUP(C5964,Patch!A:B,2,0)</f>
        <v>0.9</v>
      </c>
      <c r="E5964" s="7" t="s">
        <v>5695</v>
      </c>
      <c r="F5964" s="9"/>
    </row>
    <row r="5965" spans="1:6" x14ac:dyDescent="0.25">
      <c r="A5965" s="7">
        <v>174409</v>
      </c>
      <c r="B5965" s="9" t="s">
        <v>10584</v>
      </c>
      <c r="C5965" s="7">
        <v>13</v>
      </c>
      <c r="D5965" s="7" t="str">
        <f>VLOOKUP(C5965,Patch!A:B,2,0)</f>
        <v>0.9</v>
      </c>
      <c r="E5965" s="7" t="s">
        <v>5695</v>
      </c>
      <c r="F5965" s="9"/>
    </row>
    <row r="5966" spans="1:6" x14ac:dyDescent="0.25">
      <c r="A5966" s="7">
        <v>174410</v>
      </c>
      <c r="B5966" s="9" t="s">
        <v>10584</v>
      </c>
      <c r="C5966" s="7">
        <v>13</v>
      </c>
      <c r="D5966" s="7" t="str">
        <f>VLOOKUP(C5966,Patch!A:B,2,0)</f>
        <v>0.9</v>
      </c>
      <c r="E5966" s="7" t="s">
        <v>5695</v>
      </c>
      <c r="F5966" s="9"/>
    </row>
    <row r="5967" spans="1:6" x14ac:dyDescent="0.25">
      <c r="A5967" s="7">
        <v>174411</v>
      </c>
      <c r="B5967" s="9" t="s">
        <v>10584</v>
      </c>
      <c r="C5967" s="7">
        <v>13</v>
      </c>
      <c r="D5967" s="7" t="str">
        <f>VLOOKUP(C5967,Patch!A:B,2,0)</f>
        <v>0.9</v>
      </c>
      <c r="E5967" s="7" t="s">
        <v>5695</v>
      </c>
      <c r="F5967" s="9"/>
    </row>
    <row r="5968" spans="1:6" x14ac:dyDescent="0.25">
      <c r="A5968" s="7">
        <v>174412</v>
      </c>
      <c r="B5968" s="9" t="s">
        <v>10584</v>
      </c>
      <c r="C5968" s="7">
        <v>13</v>
      </c>
      <c r="D5968" s="7" t="str">
        <f>VLOOKUP(C5968,Patch!A:B,2,0)</f>
        <v>0.9</v>
      </c>
      <c r="E5968" s="7" t="s">
        <v>5695</v>
      </c>
      <c r="F5968" s="9"/>
    </row>
    <row r="5969" spans="1:6" x14ac:dyDescent="0.25">
      <c r="A5969" s="7">
        <v>174413</v>
      </c>
      <c r="B5969" s="9" t="s">
        <v>10584</v>
      </c>
      <c r="C5969" s="7">
        <v>13</v>
      </c>
      <c r="D5969" s="7" t="str">
        <f>VLOOKUP(C5969,Patch!A:B,2,0)</f>
        <v>0.9</v>
      </c>
      <c r="E5969" s="7" t="s">
        <v>5695</v>
      </c>
      <c r="F5969" s="9"/>
    </row>
    <row r="5970" spans="1:6" x14ac:dyDescent="0.25">
      <c r="A5970" s="7">
        <v>174414</v>
      </c>
      <c r="B5970" s="9" t="s">
        <v>10584</v>
      </c>
      <c r="C5970" s="7">
        <v>13</v>
      </c>
      <c r="D5970" s="7" t="str">
        <f>VLOOKUP(C5970,Patch!A:B,2,0)</f>
        <v>0.9</v>
      </c>
      <c r="E5970" s="7" t="s">
        <v>5695</v>
      </c>
      <c r="F5970" s="9"/>
    </row>
    <row r="5971" spans="1:6" x14ac:dyDescent="0.25">
      <c r="A5971" s="7">
        <v>174415</v>
      </c>
      <c r="B5971" s="9" t="s">
        <v>10584</v>
      </c>
      <c r="C5971" s="7">
        <v>13</v>
      </c>
      <c r="D5971" s="7" t="str">
        <f>VLOOKUP(C5971,Patch!A:B,2,0)</f>
        <v>0.9</v>
      </c>
      <c r="E5971" s="7" t="s">
        <v>5695</v>
      </c>
      <c r="F5971" s="9"/>
    </row>
    <row r="5972" spans="1:6" x14ac:dyDescent="0.25">
      <c r="A5972" s="7">
        <v>174416</v>
      </c>
      <c r="B5972" s="9" t="s">
        <v>10584</v>
      </c>
      <c r="C5972" s="7">
        <v>13</v>
      </c>
      <c r="D5972" s="7" t="str">
        <f>VLOOKUP(C5972,Patch!A:B,2,0)</f>
        <v>0.9</v>
      </c>
      <c r="E5972" s="7" t="s">
        <v>5695</v>
      </c>
      <c r="F5972" s="9"/>
    </row>
    <row r="5973" spans="1:6" x14ac:dyDescent="0.25">
      <c r="A5973" s="7">
        <v>174417</v>
      </c>
      <c r="B5973" s="9" t="s">
        <v>10584</v>
      </c>
      <c r="C5973" s="7">
        <v>13</v>
      </c>
      <c r="D5973" s="7" t="str">
        <f>VLOOKUP(C5973,Patch!A:B,2,0)</f>
        <v>0.9</v>
      </c>
      <c r="E5973" s="7" t="s">
        <v>5695</v>
      </c>
      <c r="F5973" s="9"/>
    </row>
    <row r="5974" spans="1:6" x14ac:dyDescent="0.25">
      <c r="A5974" s="7">
        <v>174418</v>
      </c>
      <c r="B5974" s="9" t="s">
        <v>10584</v>
      </c>
      <c r="C5974" s="7">
        <v>13</v>
      </c>
      <c r="D5974" s="7" t="str">
        <f>VLOOKUP(C5974,Patch!A:B,2,0)</f>
        <v>0.9</v>
      </c>
      <c r="E5974" s="7" t="s">
        <v>5695</v>
      </c>
      <c r="F5974" s="9"/>
    </row>
    <row r="5975" spans="1:6" x14ac:dyDescent="0.25">
      <c r="A5975" s="7">
        <v>174419</v>
      </c>
      <c r="B5975" s="9" t="s">
        <v>10584</v>
      </c>
      <c r="C5975" s="7">
        <v>13</v>
      </c>
      <c r="D5975" s="7" t="str">
        <f>VLOOKUP(C5975,Patch!A:B,2,0)</f>
        <v>0.9</v>
      </c>
      <c r="E5975" s="7" t="s">
        <v>5695</v>
      </c>
      <c r="F5975" s="9"/>
    </row>
    <row r="5976" spans="1:6" x14ac:dyDescent="0.25">
      <c r="A5976" s="7">
        <v>174420</v>
      </c>
      <c r="B5976" s="9" t="s">
        <v>10584</v>
      </c>
      <c r="C5976" s="7">
        <v>13</v>
      </c>
      <c r="D5976" s="7" t="str">
        <f>VLOOKUP(C5976,Patch!A:B,2,0)</f>
        <v>0.9</v>
      </c>
      <c r="E5976" s="7" t="s">
        <v>5695</v>
      </c>
      <c r="F5976" s="9"/>
    </row>
    <row r="5977" spans="1:6" x14ac:dyDescent="0.25">
      <c r="A5977" s="7">
        <v>174421</v>
      </c>
      <c r="B5977" s="9" t="s">
        <v>10584</v>
      </c>
      <c r="C5977" s="7">
        <v>13</v>
      </c>
      <c r="D5977" s="7" t="str">
        <f>VLOOKUP(C5977,Patch!A:B,2,0)</f>
        <v>0.9</v>
      </c>
      <c r="E5977" s="7" t="s">
        <v>5695</v>
      </c>
      <c r="F5977" s="9"/>
    </row>
    <row r="5978" spans="1:6" x14ac:dyDescent="0.25">
      <c r="A5978" s="7">
        <v>174422</v>
      </c>
      <c r="B5978" s="9" t="s">
        <v>10584</v>
      </c>
      <c r="C5978" s="7">
        <v>13</v>
      </c>
      <c r="D5978" s="7" t="str">
        <f>VLOOKUP(C5978,Patch!A:B,2,0)</f>
        <v>0.9</v>
      </c>
      <c r="E5978" s="7" t="s">
        <v>5695</v>
      </c>
      <c r="F5978" s="9"/>
    </row>
    <row r="5979" spans="1:6" x14ac:dyDescent="0.25">
      <c r="A5979" s="7">
        <v>174423</v>
      </c>
      <c r="B5979" s="9" t="s">
        <v>10584</v>
      </c>
      <c r="C5979" s="7">
        <v>13</v>
      </c>
      <c r="D5979" s="7" t="str">
        <f>VLOOKUP(C5979,Patch!A:B,2,0)</f>
        <v>0.9</v>
      </c>
      <c r="E5979" s="7" t="s">
        <v>5695</v>
      </c>
      <c r="F5979" s="9"/>
    </row>
    <row r="5980" spans="1:6" x14ac:dyDescent="0.25">
      <c r="A5980" s="7">
        <v>174424</v>
      </c>
      <c r="B5980" s="9" t="s">
        <v>10584</v>
      </c>
      <c r="C5980" s="7">
        <v>13</v>
      </c>
      <c r="D5980" s="7" t="str">
        <f>VLOOKUP(C5980,Patch!A:B,2,0)</f>
        <v>0.9</v>
      </c>
      <c r="E5980" s="7" t="s">
        <v>5695</v>
      </c>
      <c r="F5980" s="9"/>
    </row>
    <row r="5981" spans="1:6" x14ac:dyDescent="0.25">
      <c r="A5981" s="7">
        <v>174425</v>
      </c>
      <c r="B5981" s="9" t="s">
        <v>10584</v>
      </c>
      <c r="C5981" s="7">
        <v>13</v>
      </c>
      <c r="D5981" s="7" t="str">
        <f>VLOOKUP(C5981,Patch!A:B,2,0)</f>
        <v>0.9</v>
      </c>
      <c r="E5981" s="7" t="s">
        <v>5695</v>
      </c>
      <c r="F5981" s="9"/>
    </row>
    <row r="5982" spans="1:6" x14ac:dyDescent="0.25">
      <c r="A5982" s="7">
        <v>174426</v>
      </c>
      <c r="B5982" s="9" t="s">
        <v>10584</v>
      </c>
      <c r="C5982" s="7">
        <v>13</v>
      </c>
      <c r="D5982" s="7" t="str">
        <f>VLOOKUP(C5982,Patch!A:B,2,0)</f>
        <v>0.9</v>
      </c>
      <c r="E5982" s="7" t="s">
        <v>5695</v>
      </c>
      <c r="F5982" s="9"/>
    </row>
    <row r="5983" spans="1:6" x14ac:dyDescent="0.25">
      <c r="A5983" s="7">
        <v>174427</v>
      </c>
      <c r="B5983" s="9" t="s">
        <v>10584</v>
      </c>
      <c r="C5983" s="7">
        <v>13</v>
      </c>
      <c r="D5983" s="7" t="str">
        <f>VLOOKUP(C5983,Patch!A:B,2,0)</f>
        <v>0.9</v>
      </c>
      <c r="E5983" s="7" t="s">
        <v>5695</v>
      </c>
      <c r="F5983" s="9"/>
    </row>
    <row r="5984" spans="1:6" x14ac:dyDescent="0.25">
      <c r="A5984" s="7">
        <v>174428</v>
      </c>
      <c r="B5984" s="9" t="s">
        <v>10584</v>
      </c>
      <c r="C5984" s="7">
        <v>13</v>
      </c>
      <c r="D5984" s="7" t="str">
        <f>VLOOKUP(C5984,Patch!A:B,2,0)</f>
        <v>0.9</v>
      </c>
      <c r="E5984" s="7" t="s">
        <v>5695</v>
      </c>
      <c r="F5984" s="9"/>
    </row>
    <row r="5985" spans="1:6" x14ac:dyDescent="0.25">
      <c r="A5985" s="7">
        <v>174429</v>
      </c>
      <c r="B5985" s="9" t="s">
        <v>10584</v>
      </c>
      <c r="C5985" s="7">
        <v>13</v>
      </c>
      <c r="D5985" s="7" t="str">
        <f>VLOOKUP(C5985,Patch!A:B,2,0)</f>
        <v>0.9</v>
      </c>
      <c r="E5985" s="7" t="s">
        <v>5695</v>
      </c>
      <c r="F5985" s="9"/>
    </row>
    <row r="5986" spans="1:6" x14ac:dyDescent="0.25">
      <c r="A5986" s="7">
        <v>174430</v>
      </c>
      <c r="B5986" s="9" t="s">
        <v>10584</v>
      </c>
      <c r="C5986" s="7">
        <v>13</v>
      </c>
      <c r="D5986" s="7" t="str">
        <f>VLOOKUP(C5986,Patch!A:B,2,0)</f>
        <v>0.9</v>
      </c>
      <c r="E5986" s="7" t="s">
        <v>5695</v>
      </c>
      <c r="F5986" s="9"/>
    </row>
    <row r="5987" spans="1:6" x14ac:dyDescent="0.25">
      <c r="A5987" s="7">
        <v>174431</v>
      </c>
      <c r="B5987" s="9" t="s">
        <v>10584</v>
      </c>
      <c r="C5987" s="7">
        <v>13</v>
      </c>
      <c r="D5987" s="7" t="str">
        <f>VLOOKUP(C5987,Patch!A:B,2,0)</f>
        <v>0.9</v>
      </c>
      <c r="E5987" s="7" t="s">
        <v>5695</v>
      </c>
      <c r="F5987" s="9"/>
    </row>
    <row r="5988" spans="1:6" x14ac:dyDescent="0.25">
      <c r="A5988" s="7">
        <v>174432</v>
      </c>
      <c r="B5988" s="9" t="s">
        <v>10584</v>
      </c>
      <c r="C5988" s="7">
        <v>13</v>
      </c>
      <c r="D5988" s="7" t="str">
        <f>VLOOKUP(C5988,Patch!A:B,2,0)</f>
        <v>0.9</v>
      </c>
      <c r="E5988" s="7" t="s">
        <v>5695</v>
      </c>
      <c r="F5988" s="9"/>
    </row>
    <row r="5989" spans="1:6" x14ac:dyDescent="0.25">
      <c r="A5989" s="7">
        <v>174433</v>
      </c>
      <c r="B5989" s="9" t="s">
        <v>10584</v>
      </c>
      <c r="C5989" s="7">
        <v>13</v>
      </c>
      <c r="D5989" s="7" t="str">
        <f>VLOOKUP(C5989,Patch!A:B,2,0)</f>
        <v>0.9</v>
      </c>
      <c r="E5989" s="7" t="s">
        <v>5695</v>
      </c>
      <c r="F5989" s="9"/>
    </row>
    <row r="5990" spans="1:6" x14ac:dyDescent="0.25">
      <c r="A5990" s="7">
        <v>174434</v>
      </c>
      <c r="B5990" s="9" t="s">
        <v>10584</v>
      </c>
      <c r="C5990" s="7">
        <v>13</v>
      </c>
      <c r="D5990" s="7" t="str">
        <f>VLOOKUP(C5990,Patch!A:B,2,0)</f>
        <v>0.9</v>
      </c>
      <c r="E5990" s="7" t="s">
        <v>5695</v>
      </c>
      <c r="F5990" s="9"/>
    </row>
    <row r="5991" spans="1:6" x14ac:dyDescent="0.25">
      <c r="A5991" s="7">
        <v>174435</v>
      </c>
      <c r="B5991" s="9" t="s">
        <v>10584</v>
      </c>
      <c r="C5991" s="7">
        <v>13</v>
      </c>
      <c r="D5991" s="7" t="str">
        <f>VLOOKUP(C5991,Patch!A:B,2,0)</f>
        <v>0.9</v>
      </c>
      <c r="E5991" s="7" t="s">
        <v>5695</v>
      </c>
      <c r="F5991" s="9"/>
    </row>
    <row r="5992" spans="1:6" x14ac:dyDescent="0.25">
      <c r="A5992" s="7">
        <v>174436</v>
      </c>
      <c r="B5992" s="9" t="s">
        <v>10584</v>
      </c>
      <c r="C5992" s="7">
        <v>13</v>
      </c>
      <c r="D5992" s="7" t="str">
        <f>VLOOKUP(C5992,Patch!A:B,2,0)</f>
        <v>0.9</v>
      </c>
      <c r="E5992" s="7" t="s">
        <v>5695</v>
      </c>
      <c r="F5992" s="9"/>
    </row>
    <row r="5993" spans="1:6" x14ac:dyDescent="0.25">
      <c r="A5993" s="7">
        <v>174437</v>
      </c>
      <c r="B5993" s="9" t="s">
        <v>10584</v>
      </c>
      <c r="C5993" s="7">
        <v>13</v>
      </c>
      <c r="D5993" s="7" t="str">
        <f>VLOOKUP(C5993,Patch!A:B,2,0)</f>
        <v>0.9</v>
      </c>
      <c r="E5993" s="7" t="s">
        <v>5695</v>
      </c>
      <c r="F5993" s="9"/>
    </row>
    <row r="5994" spans="1:6" x14ac:dyDescent="0.25">
      <c r="A5994" s="7">
        <v>174438</v>
      </c>
      <c r="B5994" s="9" t="s">
        <v>10584</v>
      </c>
      <c r="C5994" s="7">
        <v>13</v>
      </c>
      <c r="D5994" s="7" t="str">
        <f>VLOOKUP(C5994,Patch!A:B,2,0)</f>
        <v>0.9</v>
      </c>
      <c r="E5994" s="7" t="s">
        <v>5695</v>
      </c>
      <c r="F5994" s="9"/>
    </row>
    <row r="5995" spans="1:6" x14ac:dyDescent="0.25">
      <c r="A5995" s="7">
        <v>174439</v>
      </c>
      <c r="B5995" s="9" t="s">
        <v>10584</v>
      </c>
      <c r="C5995" s="7">
        <v>13</v>
      </c>
      <c r="D5995" s="7" t="str">
        <f>VLOOKUP(C5995,Patch!A:B,2,0)</f>
        <v>0.9</v>
      </c>
      <c r="E5995" s="7" t="s">
        <v>5695</v>
      </c>
      <c r="F5995" s="9"/>
    </row>
    <row r="5996" spans="1:6" x14ac:dyDescent="0.25">
      <c r="A5996" s="7">
        <v>174440</v>
      </c>
      <c r="B5996" s="9" t="s">
        <v>10584</v>
      </c>
      <c r="C5996" s="7">
        <v>13</v>
      </c>
      <c r="D5996" s="7" t="str">
        <f>VLOOKUP(C5996,Patch!A:B,2,0)</f>
        <v>0.9</v>
      </c>
      <c r="E5996" s="7" t="s">
        <v>5695</v>
      </c>
      <c r="F5996" s="9"/>
    </row>
    <row r="5997" spans="1:6" x14ac:dyDescent="0.25">
      <c r="A5997" s="7">
        <v>174441</v>
      </c>
      <c r="B5997" s="9" t="s">
        <v>10584</v>
      </c>
      <c r="C5997" s="7">
        <v>13</v>
      </c>
      <c r="D5997" s="7" t="str">
        <f>VLOOKUP(C5997,Patch!A:B,2,0)</f>
        <v>0.9</v>
      </c>
      <c r="E5997" s="7" t="s">
        <v>5695</v>
      </c>
      <c r="F5997" s="9"/>
    </row>
    <row r="5998" spans="1:6" x14ac:dyDescent="0.25">
      <c r="A5998" s="7">
        <v>174442</v>
      </c>
      <c r="B5998" s="9" t="s">
        <v>10584</v>
      </c>
      <c r="C5998" s="7">
        <v>13</v>
      </c>
      <c r="D5998" s="7" t="str">
        <f>VLOOKUP(C5998,Patch!A:B,2,0)</f>
        <v>0.9</v>
      </c>
      <c r="E5998" s="7" t="s">
        <v>5695</v>
      </c>
      <c r="F5998" s="9"/>
    </row>
    <row r="5999" spans="1:6" x14ac:dyDescent="0.25">
      <c r="A5999" s="7">
        <v>174443</v>
      </c>
      <c r="B5999" s="9" t="s">
        <v>10584</v>
      </c>
      <c r="C5999" s="7">
        <v>13</v>
      </c>
      <c r="D5999" s="7" t="str">
        <f>VLOOKUP(C5999,Patch!A:B,2,0)</f>
        <v>0.9</v>
      </c>
      <c r="E5999" s="7" t="s">
        <v>5695</v>
      </c>
      <c r="F5999" s="9"/>
    </row>
    <row r="6000" spans="1:6" x14ac:dyDescent="0.25">
      <c r="A6000" s="7">
        <v>174444</v>
      </c>
      <c r="B6000" s="9" t="s">
        <v>10584</v>
      </c>
      <c r="C6000" s="7">
        <v>13</v>
      </c>
      <c r="D6000" s="7" t="str">
        <f>VLOOKUP(C6000,Patch!A:B,2,0)</f>
        <v>0.9</v>
      </c>
      <c r="E6000" s="7" t="s">
        <v>5695</v>
      </c>
      <c r="F6000" s="9"/>
    </row>
    <row r="6001" spans="1:6" x14ac:dyDescent="0.25">
      <c r="A6001" s="7">
        <v>174445</v>
      </c>
      <c r="B6001" s="9" t="s">
        <v>10584</v>
      </c>
      <c r="C6001" s="7">
        <v>13</v>
      </c>
      <c r="D6001" s="7" t="str">
        <f>VLOOKUP(C6001,Patch!A:B,2,0)</f>
        <v>0.9</v>
      </c>
      <c r="E6001" s="7" t="s">
        <v>5695</v>
      </c>
      <c r="F6001" s="9"/>
    </row>
    <row r="6002" spans="1:6" x14ac:dyDescent="0.25">
      <c r="A6002" s="7">
        <v>174446</v>
      </c>
      <c r="B6002" s="9" t="s">
        <v>10584</v>
      </c>
      <c r="C6002" s="7">
        <v>13</v>
      </c>
      <c r="D6002" s="7" t="str">
        <f>VLOOKUP(C6002,Patch!A:B,2,0)</f>
        <v>0.9</v>
      </c>
      <c r="E6002" s="7" t="s">
        <v>5695</v>
      </c>
      <c r="F6002" s="9"/>
    </row>
    <row r="6003" spans="1:6" x14ac:dyDescent="0.25">
      <c r="A6003" s="7">
        <v>174447</v>
      </c>
      <c r="B6003" s="9" t="s">
        <v>10584</v>
      </c>
      <c r="C6003" s="7">
        <v>13</v>
      </c>
      <c r="D6003" s="7" t="str">
        <f>VLOOKUP(C6003,Patch!A:B,2,0)</f>
        <v>0.9</v>
      </c>
      <c r="E6003" s="7" t="s">
        <v>5695</v>
      </c>
      <c r="F6003" s="9"/>
    </row>
    <row r="6004" spans="1:6" x14ac:dyDescent="0.25">
      <c r="A6004" s="7">
        <v>174448</v>
      </c>
      <c r="B6004" s="9" t="s">
        <v>10584</v>
      </c>
      <c r="C6004" s="7">
        <v>13</v>
      </c>
      <c r="D6004" s="7" t="str">
        <f>VLOOKUP(C6004,Patch!A:B,2,0)</f>
        <v>0.9</v>
      </c>
      <c r="E6004" s="7" t="s">
        <v>5695</v>
      </c>
      <c r="F6004" s="9"/>
    </row>
    <row r="6005" spans="1:6" x14ac:dyDescent="0.25">
      <c r="A6005" s="7">
        <v>174449</v>
      </c>
      <c r="B6005" s="9" t="s">
        <v>10584</v>
      </c>
      <c r="C6005" s="7">
        <v>13</v>
      </c>
      <c r="D6005" s="7" t="str">
        <f>VLOOKUP(C6005,Patch!A:B,2,0)</f>
        <v>0.9</v>
      </c>
      <c r="E6005" s="7" t="s">
        <v>5695</v>
      </c>
      <c r="F6005" s="9"/>
    </row>
    <row r="6006" spans="1:6" x14ac:dyDescent="0.25">
      <c r="A6006" s="7">
        <v>174450</v>
      </c>
      <c r="B6006" s="9" t="s">
        <v>10584</v>
      </c>
      <c r="C6006" s="7">
        <v>13</v>
      </c>
      <c r="D6006" s="7" t="str">
        <f>VLOOKUP(C6006,Patch!A:B,2,0)</f>
        <v>0.9</v>
      </c>
      <c r="E6006" s="7" t="s">
        <v>5695</v>
      </c>
      <c r="F6006" s="9"/>
    </row>
    <row r="6007" spans="1:6" x14ac:dyDescent="0.25">
      <c r="A6007" s="7">
        <v>174451</v>
      </c>
      <c r="B6007" s="9" t="s">
        <v>10584</v>
      </c>
      <c r="C6007" s="7">
        <v>13</v>
      </c>
      <c r="D6007" s="7" t="str">
        <f>VLOOKUP(C6007,Patch!A:B,2,0)</f>
        <v>0.9</v>
      </c>
      <c r="E6007" s="7" t="s">
        <v>5695</v>
      </c>
      <c r="F6007" s="9"/>
    </row>
    <row r="6008" spans="1:6" x14ac:dyDescent="0.25">
      <c r="A6008" s="7">
        <v>174452</v>
      </c>
      <c r="B6008" s="9" t="s">
        <v>10584</v>
      </c>
      <c r="C6008" s="7">
        <v>13</v>
      </c>
      <c r="D6008" s="7" t="str">
        <f>VLOOKUP(C6008,Patch!A:B,2,0)</f>
        <v>0.9</v>
      </c>
      <c r="E6008" s="7" t="s">
        <v>5695</v>
      </c>
      <c r="F6008" s="9"/>
    </row>
    <row r="6009" spans="1:6" x14ac:dyDescent="0.25">
      <c r="A6009" s="7">
        <v>174453</v>
      </c>
      <c r="B6009" s="9" t="s">
        <v>10584</v>
      </c>
      <c r="C6009" s="7">
        <v>13</v>
      </c>
      <c r="D6009" s="7" t="str">
        <f>VLOOKUP(C6009,Patch!A:B,2,0)</f>
        <v>0.9</v>
      </c>
      <c r="E6009" s="7" t="s">
        <v>5695</v>
      </c>
      <c r="F6009" s="9"/>
    </row>
    <row r="6010" spans="1:6" x14ac:dyDescent="0.25">
      <c r="A6010" s="7">
        <v>174454</v>
      </c>
      <c r="B6010" s="9" t="s">
        <v>10584</v>
      </c>
      <c r="C6010" s="7">
        <v>13</v>
      </c>
      <c r="D6010" s="7" t="str">
        <f>VLOOKUP(C6010,Patch!A:B,2,0)</f>
        <v>0.9</v>
      </c>
      <c r="E6010" s="7" t="s">
        <v>5695</v>
      </c>
      <c r="F6010" s="9"/>
    </row>
    <row r="6011" spans="1:6" x14ac:dyDescent="0.25">
      <c r="A6011" s="7">
        <v>174455</v>
      </c>
      <c r="B6011" s="9" t="s">
        <v>10584</v>
      </c>
      <c r="C6011" s="7">
        <v>13</v>
      </c>
      <c r="D6011" s="7" t="str">
        <f>VLOOKUP(C6011,Patch!A:B,2,0)</f>
        <v>0.9</v>
      </c>
      <c r="E6011" s="7" t="s">
        <v>5695</v>
      </c>
      <c r="F6011" s="9"/>
    </row>
    <row r="6012" spans="1:6" x14ac:dyDescent="0.25">
      <c r="A6012" s="7">
        <v>174456</v>
      </c>
      <c r="B6012" s="9" t="s">
        <v>10584</v>
      </c>
      <c r="C6012" s="7">
        <v>13</v>
      </c>
      <c r="D6012" s="7" t="str">
        <f>VLOOKUP(C6012,Patch!A:B,2,0)</f>
        <v>0.9</v>
      </c>
      <c r="E6012" s="7" t="s">
        <v>5695</v>
      </c>
      <c r="F6012" s="9"/>
    </row>
    <row r="6013" spans="1:6" x14ac:dyDescent="0.25">
      <c r="A6013" s="7">
        <v>174457</v>
      </c>
      <c r="B6013" s="9" t="s">
        <v>10584</v>
      </c>
      <c r="C6013" s="7">
        <v>13</v>
      </c>
      <c r="D6013" s="7" t="str">
        <f>VLOOKUP(C6013,Patch!A:B,2,0)</f>
        <v>0.9</v>
      </c>
      <c r="E6013" s="7" t="s">
        <v>5695</v>
      </c>
      <c r="F6013" s="9"/>
    </row>
    <row r="6014" spans="1:6" x14ac:dyDescent="0.25">
      <c r="A6014" s="7">
        <v>174458</v>
      </c>
      <c r="B6014" s="9" t="s">
        <v>10584</v>
      </c>
      <c r="C6014" s="7">
        <v>13</v>
      </c>
      <c r="D6014" s="7" t="str">
        <f>VLOOKUP(C6014,Patch!A:B,2,0)</f>
        <v>0.9</v>
      </c>
      <c r="E6014" s="7" t="s">
        <v>5695</v>
      </c>
      <c r="F6014" s="9"/>
    </row>
    <row r="6015" spans="1:6" x14ac:dyDescent="0.25">
      <c r="A6015" s="7">
        <v>174459</v>
      </c>
      <c r="B6015" s="9" t="s">
        <v>10584</v>
      </c>
      <c r="C6015" s="7">
        <v>13</v>
      </c>
      <c r="D6015" s="7" t="str">
        <f>VLOOKUP(C6015,Patch!A:B,2,0)</f>
        <v>0.9</v>
      </c>
      <c r="E6015" s="7" t="s">
        <v>5695</v>
      </c>
      <c r="F6015" s="9"/>
    </row>
    <row r="6016" spans="1:6" x14ac:dyDescent="0.25">
      <c r="A6016" s="7">
        <v>174460</v>
      </c>
      <c r="B6016" s="9" t="s">
        <v>10584</v>
      </c>
      <c r="C6016" s="7">
        <v>13</v>
      </c>
      <c r="D6016" s="7" t="str">
        <f>VLOOKUP(C6016,Patch!A:B,2,0)</f>
        <v>0.9</v>
      </c>
      <c r="E6016" s="7" t="s">
        <v>5695</v>
      </c>
      <c r="F6016" s="9"/>
    </row>
    <row r="6017" spans="1:6" x14ac:dyDescent="0.25">
      <c r="A6017" s="7">
        <v>174461</v>
      </c>
      <c r="B6017" s="9" t="s">
        <v>10584</v>
      </c>
      <c r="C6017" s="7">
        <v>13</v>
      </c>
      <c r="D6017" s="7" t="str">
        <f>VLOOKUP(C6017,Patch!A:B,2,0)</f>
        <v>0.9</v>
      </c>
      <c r="E6017" s="7" t="s">
        <v>5695</v>
      </c>
      <c r="F6017" s="9"/>
    </row>
    <row r="6018" spans="1:6" x14ac:dyDescent="0.25">
      <c r="A6018" s="7">
        <v>174462</v>
      </c>
      <c r="B6018" s="9" t="s">
        <v>10584</v>
      </c>
      <c r="C6018" s="7">
        <v>13</v>
      </c>
      <c r="D6018" s="7" t="str">
        <f>VLOOKUP(C6018,Patch!A:B,2,0)</f>
        <v>0.9</v>
      </c>
      <c r="E6018" s="7" t="s">
        <v>5695</v>
      </c>
      <c r="F6018" s="9"/>
    </row>
    <row r="6019" spans="1:6" x14ac:dyDescent="0.25">
      <c r="A6019" s="7">
        <v>174463</v>
      </c>
      <c r="B6019" s="9" t="s">
        <v>10584</v>
      </c>
      <c r="C6019" s="7">
        <v>13</v>
      </c>
      <c r="D6019" s="7" t="str">
        <f>VLOOKUP(C6019,Patch!A:B,2,0)</f>
        <v>0.9</v>
      </c>
      <c r="E6019" s="7" t="s">
        <v>5695</v>
      </c>
      <c r="F6019" s="9"/>
    </row>
    <row r="6020" spans="1:6" x14ac:dyDescent="0.25">
      <c r="A6020" s="7">
        <v>174464</v>
      </c>
      <c r="B6020" s="9" t="s">
        <v>10584</v>
      </c>
      <c r="C6020" s="7">
        <v>13</v>
      </c>
      <c r="D6020" s="7" t="str">
        <f>VLOOKUP(C6020,Patch!A:B,2,0)</f>
        <v>0.9</v>
      </c>
      <c r="E6020" s="7" t="s">
        <v>5695</v>
      </c>
      <c r="F6020" s="9"/>
    </row>
    <row r="6021" spans="1:6" x14ac:dyDescent="0.25">
      <c r="A6021" s="7">
        <v>174465</v>
      </c>
      <c r="B6021" s="9" t="s">
        <v>10584</v>
      </c>
      <c r="C6021" s="7">
        <v>13</v>
      </c>
      <c r="D6021" s="7" t="str">
        <f>VLOOKUP(C6021,Patch!A:B,2,0)</f>
        <v>0.9</v>
      </c>
      <c r="E6021" s="7" t="s">
        <v>5695</v>
      </c>
      <c r="F6021" s="9"/>
    </row>
    <row r="6022" spans="1:6" x14ac:dyDescent="0.25">
      <c r="A6022" s="7">
        <v>174466</v>
      </c>
      <c r="B6022" s="9" t="s">
        <v>10584</v>
      </c>
      <c r="C6022" s="7">
        <v>13</v>
      </c>
      <c r="D6022" s="7" t="str">
        <f>VLOOKUP(C6022,Patch!A:B,2,0)</f>
        <v>0.9</v>
      </c>
      <c r="E6022" s="7" t="s">
        <v>5695</v>
      </c>
      <c r="F6022" s="9"/>
    </row>
    <row r="6023" spans="1:6" x14ac:dyDescent="0.25">
      <c r="A6023" s="7">
        <v>174467</v>
      </c>
      <c r="B6023" s="9" t="s">
        <v>10584</v>
      </c>
      <c r="C6023" s="7">
        <v>13</v>
      </c>
      <c r="D6023" s="7" t="str">
        <f>VLOOKUP(C6023,Patch!A:B,2,0)</f>
        <v>0.9</v>
      </c>
      <c r="E6023" s="7" t="s">
        <v>5695</v>
      </c>
      <c r="F6023" s="9"/>
    </row>
    <row r="6024" spans="1:6" x14ac:dyDescent="0.25">
      <c r="A6024" s="7">
        <v>174468</v>
      </c>
      <c r="B6024" s="9" t="s">
        <v>10584</v>
      </c>
      <c r="C6024" s="7">
        <v>13</v>
      </c>
      <c r="D6024" s="7" t="str">
        <f>VLOOKUP(C6024,Patch!A:B,2,0)</f>
        <v>0.9</v>
      </c>
      <c r="E6024" s="7" t="s">
        <v>5695</v>
      </c>
      <c r="F6024" s="9"/>
    </row>
    <row r="6025" spans="1:6" x14ac:dyDescent="0.25">
      <c r="A6025" s="7">
        <v>174469</v>
      </c>
      <c r="B6025" s="9" t="s">
        <v>10584</v>
      </c>
      <c r="C6025" s="7">
        <v>13</v>
      </c>
      <c r="D6025" s="7" t="str">
        <f>VLOOKUP(C6025,Patch!A:B,2,0)</f>
        <v>0.9</v>
      </c>
      <c r="E6025" s="7" t="s">
        <v>5695</v>
      </c>
      <c r="F6025" s="9"/>
    </row>
    <row r="6026" spans="1:6" x14ac:dyDescent="0.25">
      <c r="A6026" s="7">
        <v>174470</v>
      </c>
      <c r="B6026" s="9" t="s">
        <v>10584</v>
      </c>
      <c r="C6026" s="7">
        <v>13</v>
      </c>
      <c r="D6026" s="7" t="str">
        <f>VLOOKUP(C6026,Patch!A:B,2,0)</f>
        <v>0.9</v>
      </c>
      <c r="E6026" s="7" t="s">
        <v>5695</v>
      </c>
      <c r="F6026" s="9"/>
    </row>
    <row r="6027" spans="1:6" x14ac:dyDescent="0.25">
      <c r="A6027" s="7">
        <v>174471</v>
      </c>
      <c r="B6027" s="9" t="s">
        <v>10584</v>
      </c>
      <c r="C6027" s="7">
        <v>13</v>
      </c>
      <c r="D6027" s="7" t="str">
        <f>VLOOKUP(C6027,Patch!A:B,2,0)</f>
        <v>0.9</v>
      </c>
      <c r="E6027" s="7" t="s">
        <v>5695</v>
      </c>
      <c r="F6027" s="9"/>
    </row>
    <row r="6028" spans="1:6" x14ac:dyDescent="0.25">
      <c r="A6028" s="7">
        <v>174472</v>
      </c>
      <c r="B6028" s="9" t="s">
        <v>10584</v>
      </c>
      <c r="C6028" s="7">
        <v>13</v>
      </c>
      <c r="D6028" s="7" t="str">
        <f>VLOOKUP(C6028,Patch!A:B,2,0)</f>
        <v>0.9</v>
      </c>
      <c r="E6028" s="7" t="s">
        <v>5695</v>
      </c>
      <c r="F6028" s="9"/>
    </row>
    <row r="6029" spans="1:6" x14ac:dyDescent="0.25">
      <c r="A6029" s="7">
        <v>174473</v>
      </c>
      <c r="B6029" s="9" t="s">
        <v>10584</v>
      </c>
      <c r="C6029" s="7">
        <v>13</v>
      </c>
      <c r="D6029" s="7" t="str">
        <f>VLOOKUP(C6029,Patch!A:B,2,0)</f>
        <v>0.9</v>
      </c>
      <c r="E6029" s="7" t="s">
        <v>5695</v>
      </c>
      <c r="F6029" s="9"/>
    </row>
    <row r="6030" spans="1:6" x14ac:dyDescent="0.25">
      <c r="A6030" s="7">
        <v>174474</v>
      </c>
      <c r="B6030" s="9" t="s">
        <v>10584</v>
      </c>
      <c r="C6030" s="7">
        <v>13</v>
      </c>
      <c r="D6030" s="7" t="str">
        <f>VLOOKUP(C6030,Patch!A:B,2,0)</f>
        <v>0.9</v>
      </c>
      <c r="E6030" s="7" t="s">
        <v>5695</v>
      </c>
      <c r="F6030" s="9"/>
    </row>
    <row r="6031" spans="1:6" x14ac:dyDescent="0.25">
      <c r="A6031" s="7">
        <v>174475</v>
      </c>
      <c r="B6031" s="9" t="s">
        <v>10584</v>
      </c>
      <c r="C6031" s="7">
        <v>13</v>
      </c>
      <c r="D6031" s="7" t="str">
        <f>VLOOKUP(C6031,Patch!A:B,2,0)</f>
        <v>0.9</v>
      </c>
      <c r="E6031" s="7" t="s">
        <v>5695</v>
      </c>
      <c r="F6031" s="9"/>
    </row>
    <row r="6032" spans="1:6" x14ac:dyDescent="0.25">
      <c r="A6032" s="7">
        <v>174476</v>
      </c>
      <c r="B6032" s="9" t="s">
        <v>10584</v>
      </c>
      <c r="C6032" s="7">
        <v>13</v>
      </c>
      <c r="D6032" s="7" t="str">
        <f>VLOOKUP(C6032,Patch!A:B,2,0)</f>
        <v>0.9</v>
      </c>
      <c r="E6032" s="7" t="s">
        <v>5695</v>
      </c>
      <c r="F6032" s="9"/>
    </row>
    <row r="6033" spans="1:6" x14ac:dyDescent="0.25">
      <c r="A6033" s="7">
        <v>174477</v>
      </c>
      <c r="B6033" s="9" t="s">
        <v>10584</v>
      </c>
      <c r="C6033" s="7">
        <v>13</v>
      </c>
      <c r="D6033" s="7" t="str">
        <f>VLOOKUP(C6033,Patch!A:B,2,0)</f>
        <v>0.9</v>
      </c>
      <c r="E6033" s="7" t="s">
        <v>5695</v>
      </c>
      <c r="F6033" s="9"/>
    </row>
    <row r="6034" spans="1:6" x14ac:dyDescent="0.25">
      <c r="A6034" s="7">
        <v>174478</v>
      </c>
      <c r="B6034" s="9" t="s">
        <v>10584</v>
      </c>
      <c r="C6034" s="7">
        <v>13</v>
      </c>
      <c r="D6034" s="7" t="str">
        <f>VLOOKUP(C6034,Patch!A:B,2,0)</f>
        <v>0.9</v>
      </c>
      <c r="E6034" s="7" t="s">
        <v>5695</v>
      </c>
      <c r="F6034" s="9"/>
    </row>
    <row r="6035" spans="1:6" x14ac:dyDescent="0.25">
      <c r="A6035" s="7">
        <v>174479</v>
      </c>
      <c r="B6035" s="9" t="s">
        <v>10584</v>
      </c>
      <c r="C6035" s="7">
        <v>13</v>
      </c>
      <c r="D6035" s="7" t="str">
        <f>VLOOKUP(C6035,Patch!A:B,2,0)</f>
        <v>0.9</v>
      </c>
      <c r="E6035" s="7" t="s">
        <v>5695</v>
      </c>
      <c r="F6035" s="9"/>
    </row>
    <row r="6036" spans="1:6" x14ac:dyDescent="0.25">
      <c r="A6036" s="7">
        <v>174480</v>
      </c>
      <c r="B6036" s="9" t="s">
        <v>10584</v>
      </c>
      <c r="C6036" s="7">
        <v>13</v>
      </c>
      <c r="D6036" s="7" t="str">
        <f>VLOOKUP(C6036,Patch!A:B,2,0)</f>
        <v>0.9</v>
      </c>
      <c r="E6036" s="7" t="s">
        <v>5695</v>
      </c>
      <c r="F6036" s="9"/>
    </row>
    <row r="6037" spans="1:6" x14ac:dyDescent="0.25">
      <c r="A6037" s="7">
        <v>174481</v>
      </c>
      <c r="B6037" s="9" t="s">
        <v>10584</v>
      </c>
      <c r="C6037" s="7">
        <v>13</v>
      </c>
      <c r="D6037" s="7" t="str">
        <f>VLOOKUP(C6037,Patch!A:B,2,0)</f>
        <v>0.9</v>
      </c>
      <c r="E6037" s="7" t="s">
        <v>5695</v>
      </c>
      <c r="F6037" s="9"/>
    </row>
    <row r="6038" spans="1:6" x14ac:dyDescent="0.25">
      <c r="A6038" s="7">
        <v>174482</v>
      </c>
      <c r="B6038" s="9" t="s">
        <v>10584</v>
      </c>
      <c r="C6038" s="7">
        <v>13</v>
      </c>
      <c r="D6038" s="7" t="str">
        <f>VLOOKUP(C6038,Patch!A:B,2,0)</f>
        <v>0.9</v>
      </c>
      <c r="E6038" s="7" t="s">
        <v>5695</v>
      </c>
      <c r="F6038" s="9"/>
    </row>
    <row r="6039" spans="1:6" x14ac:dyDescent="0.25">
      <c r="A6039" s="7">
        <v>174483</v>
      </c>
      <c r="B6039" s="9" t="s">
        <v>10584</v>
      </c>
      <c r="C6039" s="7">
        <v>13</v>
      </c>
      <c r="D6039" s="7" t="str">
        <f>VLOOKUP(C6039,Patch!A:B,2,0)</f>
        <v>0.9</v>
      </c>
      <c r="E6039" s="7" t="s">
        <v>5695</v>
      </c>
      <c r="F6039" s="9"/>
    </row>
    <row r="6040" spans="1:6" x14ac:dyDescent="0.25">
      <c r="A6040" s="7">
        <v>174484</v>
      </c>
      <c r="B6040" s="9" t="s">
        <v>10584</v>
      </c>
      <c r="C6040" s="7">
        <v>13</v>
      </c>
      <c r="D6040" s="7" t="str">
        <f>VLOOKUP(C6040,Patch!A:B,2,0)</f>
        <v>0.9</v>
      </c>
      <c r="E6040" s="7" t="s">
        <v>5695</v>
      </c>
      <c r="F6040" s="9"/>
    </row>
    <row r="6041" spans="1:6" x14ac:dyDescent="0.25">
      <c r="A6041" s="7">
        <v>174485</v>
      </c>
      <c r="B6041" s="9" t="s">
        <v>10584</v>
      </c>
      <c r="C6041" s="7">
        <v>13</v>
      </c>
      <c r="D6041" s="7" t="str">
        <f>VLOOKUP(C6041,Patch!A:B,2,0)</f>
        <v>0.9</v>
      </c>
      <c r="E6041" s="7" t="s">
        <v>5695</v>
      </c>
      <c r="F6041" s="9"/>
    </row>
    <row r="6042" spans="1:6" x14ac:dyDescent="0.25">
      <c r="A6042" s="7">
        <v>174486</v>
      </c>
      <c r="B6042" s="9" t="s">
        <v>10584</v>
      </c>
      <c r="C6042" s="7">
        <v>13</v>
      </c>
      <c r="D6042" s="7" t="str">
        <f>VLOOKUP(C6042,Patch!A:B,2,0)</f>
        <v>0.9</v>
      </c>
      <c r="E6042" s="7" t="s">
        <v>5695</v>
      </c>
      <c r="F6042" s="9"/>
    </row>
    <row r="6043" spans="1:6" x14ac:dyDescent="0.25">
      <c r="A6043" s="7">
        <v>174487</v>
      </c>
      <c r="B6043" s="9" t="s">
        <v>10584</v>
      </c>
      <c r="C6043" s="7">
        <v>13</v>
      </c>
      <c r="D6043" s="7" t="str">
        <f>VLOOKUP(C6043,Patch!A:B,2,0)</f>
        <v>0.9</v>
      </c>
      <c r="E6043" s="7" t="s">
        <v>5695</v>
      </c>
      <c r="F6043" s="9"/>
    </row>
    <row r="6044" spans="1:6" x14ac:dyDescent="0.25">
      <c r="A6044" s="7">
        <v>174488</v>
      </c>
      <c r="B6044" s="9" t="s">
        <v>10584</v>
      </c>
      <c r="C6044" s="7">
        <v>13</v>
      </c>
      <c r="D6044" s="7" t="str">
        <f>VLOOKUP(C6044,Patch!A:B,2,0)</f>
        <v>0.9</v>
      </c>
      <c r="E6044" s="7" t="s">
        <v>5695</v>
      </c>
      <c r="F6044" s="9"/>
    </row>
    <row r="6045" spans="1:6" x14ac:dyDescent="0.25">
      <c r="A6045" s="7">
        <v>174489</v>
      </c>
      <c r="B6045" s="9" t="s">
        <v>10584</v>
      </c>
      <c r="C6045" s="7">
        <v>13</v>
      </c>
      <c r="D6045" s="7" t="str">
        <f>VLOOKUP(C6045,Patch!A:B,2,0)</f>
        <v>0.9</v>
      </c>
      <c r="E6045" s="7" t="s">
        <v>5695</v>
      </c>
      <c r="F6045" s="9"/>
    </row>
    <row r="6046" spans="1:6" x14ac:dyDescent="0.25">
      <c r="A6046" s="7">
        <v>174490</v>
      </c>
      <c r="B6046" s="9" t="s">
        <v>10584</v>
      </c>
      <c r="C6046" s="7">
        <v>13</v>
      </c>
      <c r="D6046" s="7" t="str">
        <f>VLOOKUP(C6046,Patch!A:B,2,0)</f>
        <v>0.9</v>
      </c>
      <c r="E6046" s="7" t="s">
        <v>5695</v>
      </c>
      <c r="F6046" s="9"/>
    </row>
    <row r="6047" spans="1:6" x14ac:dyDescent="0.25">
      <c r="A6047" s="7">
        <v>174491</v>
      </c>
      <c r="B6047" s="9" t="s">
        <v>10584</v>
      </c>
      <c r="C6047" s="7">
        <v>13</v>
      </c>
      <c r="D6047" s="7" t="str">
        <f>VLOOKUP(C6047,Patch!A:B,2,0)</f>
        <v>0.9</v>
      </c>
      <c r="E6047" s="7" t="s">
        <v>5695</v>
      </c>
      <c r="F6047" s="9"/>
    </row>
    <row r="6048" spans="1:6" x14ac:dyDescent="0.25">
      <c r="A6048" s="7">
        <v>174492</v>
      </c>
      <c r="B6048" s="9" t="s">
        <v>10584</v>
      </c>
      <c r="C6048" s="7">
        <v>13</v>
      </c>
      <c r="D6048" s="7" t="str">
        <f>VLOOKUP(C6048,Patch!A:B,2,0)</f>
        <v>0.9</v>
      </c>
      <c r="E6048" s="7" t="s">
        <v>5695</v>
      </c>
      <c r="F6048" s="9"/>
    </row>
    <row r="6049" spans="1:6" x14ac:dyDescent="0.25">
      <c r="A6049" s="7">
        <v>174493</v>
      </c>
      <c r="B6049" s="9" t="s">
        <v>10584</v>
      </c>
      <c r="C6049" s="7">
        <v>13</v>
      </c>
      <c r="D6049" s="7" t="str">
        <f>VLOOKUP(C6049,Patch!A:B,2,0)</f>
        <v>0.9</v>
      </c>
      <c r="E6049" s="7" t="s">
        <v>5695</v>
      </c>
      <c r="F6049" s="9"/>
    </row>
    <row r="6050" spans="1:6" x14ac:dyDescent="0.25">
      <c r="A6050" s="7">
        <v>174494</v>
      </c>
      <c r="B6050" s="9" t="s">
        <v>10584</v>
      </c>
      <c r="C6050" s="7">
        <v>13</v>
      </c>
      <c r="D6050" s="7" t="str">
        <f>VLOOKUP(C6050,Patch!A:B,2,0)</f>
        <v>0.9</v>
      </c>
      <c r="E6050" s="7" t="s">
        <v>5695</v>
      </c>
      <c r="F6050" s="9"/>
    </row>
    <row r="6051" spans="1:6" x14ac:dyDescent="0.25">
      <c r="A6051" s="7">
        <v>174495</v>
      </c>
      <c r="B6051" s="9" t="s">
        <v>10584</v>
      </c>
      <c r="C6051" s="7">
        <v>13</v>
      </c>
      <c r="D6051" s="7" t="str">
        <f>VLOOKUP(C6051,Patch!A:B,2,0)</f>
        <v>0.9</v>
      </c>
      <c r="E6051" s="7" t="s">
        <v>5695</v>
      </c>
      <c r="F6051" s="9"/>
    </row>
    <row r="6052" spans="1:6" x14ac:dyDescent="0.25">
      <c r="A6052" s="7">
        <v>174496</v>
      </c>
      <c r="B6052" s="9" t="s">
        <v>10584</v>
      </c>
      <c r="C6052" s="7">
        <v>13</v>
      </c>
      <c r="D6052" s="7" t="str">
        <f>VLOOKUP(C6052,Patch!A:B,2,0)</f>
        <v>0.9</v>
      </c>
      <c r="E6052" s="7" t="s">
        <v>5695</v>
      </c>
      <c r="F6052" s="9"/>
    </row>
    <row r="6053" spans="1:6" x14ac:dyDescent="0.25">
      <c r="A6053" s="7">
        <v>174497</v>
      </c>
      <c r="B6053" s="9" t="s">
        <v>10584</v>
      </c>
      <c r="C6053" s="7">
        <v>13</v>
      </c>
      <c r="D6053" s="7" t="str">
        <f>VLOOKUP(C6053,Patch!A:B,2,0)</f>
        <v>0.9</v>
      </c>
      <c r="E6053" s="7" t="s">
        <v>5695</v>
      </c>
      <c r="F6053" s="9"/>
    </row>
    <row r="6054" spans="1:6" x14ac:dyDescent="0.25">
      <c r="A6054" s="7">
        <v>174498</v>
      </c>
      <c r="B6054" s="9" t="s">
        <v>10584</v>
      </c>
      <c r="C6054" s="7">
        <v>13</v>
      </c>
      <c r="D6054" s="7" t="str">
        <f>VLOOKUP(C6054,Patch!A:B,2,0)</f>
        <v>0.9</v>
      </c>
      <c r="E6054" s="7" t="s">
        <v>5695</v>
      </c>
      <c r="F6054" s="9"/>
    </row>
    <row r="6055" spans="1:6" x14ac:dyDescent="0.25">
      <c r="A6055" s="7">
        <v>174499</v>
      </c>
      <c r="B6055" s="9" t="s">
        <v>10584</v>
      </c>
      <c r="C6055" s="7">
        <v>13</v>
      </c>
      <c r="D6055" s="7" t="str">
        <f>VLOOKUP(C6055,Patch!A:B,2,0)</f>
        <v>0.9</v>
      </c>
      <c r="E6055" s="7" t="s">
        <v>5695</v>
      </c>
      <c r="F6055" s="9"/>
    </row>
    <row r="6056" spans="1:6" x14ac:dyDescent="0.25">
      <c r="A6056" s="7">
        <v>174500</v>
      </c>
      <c r="B6056" s="9" t="s">
        <v>10584</v>
      </c>
      <c r="C6056" s="7">
        <v>13</v>
      </c>
      <c r="D6056" s="7" t="str">
        <f>VLOOKUP(C6056,Patch!A:B,2,0)</f>
        <v>0.9</v>
      </c>
      <c r="E6056" s="7" t="s">
        <v>5695</v>
      </c>
      <c r="F6056" s="9"/>
    </row>
    <row r="6057" spans="1:6" x14ac:dyDescent="0.25">
      <c r="A6057" s="7">
        <v>174501</v>
      </c>
      <c r="B6057" s="9" t="s">
        <v>10584</v>
      </c>
      <c r="C6057" s="7">
        <v>13</v>
      </c>
      <c r="D6057" s="7" t="str">
        <f>VLOOKUP(C6057,Patch!A:B,2,0)</f>
        <v>0.9</v>
      </c>
      <c r="E6057" s="7" t="s">
        <v>5695</v>
      </c>
      <c r="F6057" s="9"/>
    </row>
    <row r="6058" spans="1:6" x14ac:dyDescent="0.25">
      <c r="A6058" s="7">
        <v>174502</v>
      </c>
      <c r="B6058" s="9" t="s">
        <v>10584</v>
      </c>
      <c r="C6058" s="7">
        <v>13</v>
      </c>
      <c r="D6058" s="7" t="str">
        <f>VLOOKUP(C6058,Patch!A:B,2,0)</f>
        <v>0.9</v>
      </c>
      <c r="E6058" s="7" t="s">
        <v>5695</v>
      </c>
      <c r="F6058" s="9"/>
    </row>
    <row r="6059" spans="1:6" x14ac:dyDescent="0.25">
      <c r="A6059" s="7">
        <v>174503</v>
      </c>
      <c r="B6059" s="9" t="s">
        <v>10584</v>
      </c>
      <c r="C6059" s="7">
        <v>13</v>
      </c>
      <c r="D6059" s="7" t="str">
        <f>VLOOKUP(C6059,Patch!A:B,2,0)</f>
        <v>0.9</v>
      </c>
      <c r="E6059" s="7" t="s">
        <v>5695</v>
      </c>
      <c r="F6059" s="9"/>
    </row>
    <row r="6060" spans="1:6" x14ac:dyDescent="0.25">
      <c r="A6060" s="7">
        <v>174504</v>
      </c>
      <c r="B6060" s="9" t="s">
        <v>10584</v>
      </c>
      <c r="C6060" s="7">
        <v>13</v>
      </c>
      <c r="D6060" s="7" t="str">
        <f>VLOOKUP(C6060,Patch!A:B,2,0)</f>
        <v>0.9</v>
      </c>
      <c r="E6060" s="7" t="s">
        <v>5695</v>
      </c>
      <c r="F6060" s="9"/>
    </row>
    <row r="6061" spans="1:6" x14ac:dyDescent="0.25">
      <c r="A6061" s="7">
        <v>174505</v>
      </c>
      <c r="B6061" s="9" t="s">
        <v>10584</v>
      </c>
      <c r="C6061" s="7">
        <v>13</v>
      </c>
      <c r="D6061" s="7" t="str">
        <f>VLOOKUP(C6061,Patch!A:B,2,0)</f>
        <v>0.9</v>
      </c>
      <c r="E6061" s="7" t="s">
        <v>5695</v>
      </c>
      <c r="F6061" s="9"/>
    </row>
    <row r="6062" spans="1:6" x14ac:dyDescent="0.25">
      <c r="A6062" s="7">
        <v>174506</v>
      </c>
      <c r="B6062" s="9" t="s">
        <v>10584</v>
      </c>
      <c r="C6062" s="7">
        <v>13</v>
      </c>
      <c r="D6062" s="7" t="str">
        <f>VLOOKUP(C6062,Patch!A:B,2,0)</f>
        <v>0.9</v>
      </c>
      <c r="E6062" s="7" t="s">
        <v>5695</v>
      </c>
      <c r="F6062" s="9"/>
    </row>
    <row r="6063" spans="1:6" x14ac:dyDescent="0.25">
      <c r="A6063" s="7">
        <v>174507</v>
      </c>
      <c r="B6063" s="9" t="s">
        <v>10584</v>
      </c>
      <c r="C6063" s="7">
        <v>13</v>
      </c>
      <c r="D6063" s="7" t="str">
        <f>VLOOKUP(C6063,Patch!A:B,2,0)</f>
        <v>0.9</v>
      </c>
      <c r="E6063" s="7" t="s">
        <v>5695</v>
      </c>
      <c r="F6063" s="9"/>
    </row>
    <row r="6064" spans="1:6" x14ac:dyDescent="0.25">
      <c r="A6064" s="7">
        <v>174508</v>
      </c>
      <c r="B6064" s="9" t="s">
        <v>10584</v>
      </c>
      <c r="C6064" s="7">
        <v>13</v>
      </c>
      <c r="D6064" s="7" t="str">
        <f>VLOOKUP(C6064,Patch!A:B,2,0)</f>
        <v>0.9</v>
      </c>
      <c r="E6064" s="7" t="s">
        <v>5695</v>
      </c>
      <c r="F6064" s="9"/>
    </row>
    <row r="6065" spans="1:6" x14ac:dyDescent="0.25">
      <c r="A6065" s="7">
        <v>174509</v>
      </c>
      <c r="B6065" s="9" t="s">
        <v>10584</v>
      </c>
      <c r="C6065" s="7">
        <v>13</v>
      </c>
      <c r="D6065" s="7" t="str">
        <f>VLOOKUP(C6065,Patch!A:B,2,0)</f>
        <v>0.9</v>
      </c>
      <c r="E6065" s="7" t="s">
        <v>5695</v>
      </c>
      <c r="F6065" s="9"/>
    </row>
    <row r="6066" spans="1:6" x14ac:dyDescent="0.25">
      <c r="A6066" s="7">
        <v>174510</v>
      </c>
      <c r="B6066" s="9" t="s">
        <v>10584</v>
      </c>
      <c r="C6066" s="7">
        <v>13</v>
      </c>
      <c r="D6066" s="7" t="str">
        <f>VLOOKUP(C6066,Patch!A:B,2,0)</f>
        <v>0.9</v>
      </c>
      <c r="E6066" s="7" t="s">
        <v>5695</v>
      </c>
      <c r="F6066" s="9"/>
    </row>
    <row r="6067" spans="1:6" x14ac:dyDescent="0.25">
      <c r="A6067" s="7">
        <v>174511</v>
      </c>
      <c r="B6067" s="9" t="s">
        <v>10584</v>
      </c>
      <c r="C6067" s="7">
        <v>13</v>
      </c>
      <c r="D6067" s="7" t="str">
        <f>VLOOKUP(C6067,Patch!A:B,2,0)</f>
        <v>0.9</v>
      </c>
      <c r="E6067" s="7" t="s">
        <v>5695</v>
      </c>
      <c r="F6067" s="9"/>
    </row>
    <row r="6068" spans="1:6" x14ac:dyDescent="0.25">
      <c r="A6068" s="7">
        <v>174512</v>
      </c>
      <c r="B6068" s="9" t="s">
        <v>10584</v>
      </c>
      <c r="C6068" s="7">
        <v>13</v>
      </c>
      <c r="D6068" s="7" t="str">
        <f>VLOOKUP(C6068,Patch!A:B,2,0)</f>
        <v>0.9</v>
      </c>
      <c r="E6068" s="7" t="s">
        <v>5695</v>
      </c>
      <c r="F6068" s="9"/>
    </row>
    <row r="6069" spans="1:6" x14ac:dyDescent="0.25">
      <c r="A6069" s="7">
        <v>174513</v>
      </c>
      <c r="B6069" s="9" t="s">
        <v>10584</v>
      </c>
      <c r="C6069" s="7">
        <v>13</v>
      </c>
      <c r="D6069" s="7" t="str">
        <f>VLOOKUP(C6069,Patch!A:B,2,0)</f>
        <v>0.9</v>
      </c>
      <c r="E6069" s="7" t="s">
        <v>5695</v>
      </c>
      <c r="F6069" s="9"/>
    </row>
    <row r="6070" spans="1:6" x14ac:dyDescent="0.25">
      <c r="A6070" s="7">
        <v>174514</v>
      </c>
      <c r="B6070" s="9" t="s">
        <v>10584</v>
      </c>
      <c r="C6070" s="7">
        <v>13</v>
      </c>
      <c r="D6070" s="7" t="str">
        <f>VLOOKUP(C6070,Patch!A:B,2,0)</f>
        <v>0.9</v>
      </c>
      <c r="E6070" s="7" t="s">
        <v>5695</v>
      </c>
      <c r="F6070" s="9"/>
    </row>
    <row r="6071" spans="1:6" x14ac:dyDescent="0.25">
      <c r="A6071" s="7">
        <v>174515</v>
      </c>
      <c r="B6071" s="9" t="s">
        <v>10584</v>
      </c>
      <c r="C6071" s="7">
        <v>13</v>
      </c>
      <c r="D6071" s="7" t="str">
        <f>VLOOKUP(C6071,Patch!A:B,2,0)</f>
        <v>0.9</v>
      </c>
      <c r="E6071" s="7" t="s">
        <v>5695</v>
      </c>
      <c r="F6071" s="9"/>
    </row>
    <row r="6072" spans="1:6" x14ac:dyDescent="0.25">
      <c r="A6072" s="7">
        <v>174516</v>
      </c>
      <c r="B6072" s="9" t="s">
        <v>10584</v>
      </c>
      <c r="C6072" s="7">
        <v>13</v>
      </c>
      <c r="D6072" s="7" t="str">
        <f>VLOOKUP(C6072,Patch!A:B,2,0)</f>
        <v>0.9</v>
      </c>
      <c r="E6072" s="7" t="s">
        <v>5695</v>
      </c>
      <c r="F6072" s="9"/>
    </row>
    <row r="6073" spans="1:6" x14ac:dyDescent="0.25">
      <c r="A6073" s="7">
        <v>174517</v>
      </c>
      <c r="B6073" s="9" t="s">
        <v>10584</v>
      </c>
      <c r="C6073" s="7">
        <v>13</v>
      </c>
      <c r="D6073" s="7" t="str">
        <f>VLOOKUP(C6073,Patch!A:B,2,0)</f>
        <v>0.9</v>
      </c>
      <c r="E6073" s="7" t="s">
        <v>5695</v>
      </c>
      <c r="F6073" s="9"/>
    </row>
    <row r="6074" spans="1:6" x14ac:dyDescent="0.25">
      <c r="A6074" s="7">
        <v>174518</v>
      </c>
      <c r="B6074" s="9" t="s">
        <v>10584</v>
      </c>
      <c r="C6074" s="7">
        <v>13</v>
      </c>
      <c r="D6074" s="7" t="str">
        <f>VLOOKUP(C6074,Patch!A:B,2,0)</f>
        <v>0.9</v>
      </c>
      <c r="E6074" s="7" t="s">
        <v>5695</v>
      </c>
      <c r="F6074" s="9"/>
    </row>
    <row r="6075" spans="1:6" x14ac:dyDescent="0.25">
      <c r="A6075" s="7">
        <v>174519</v>
      </c>
      <c r="B6075" s="9" t="s">
        <v>10584</v>
      </c>
      <c r="C6075" s="7">
        <v>13</v>
      </c>
      <c r="D6075" s="7" t="str">
        <f>VLOOKUP(C6075,Patch!A:B,2,0)</f>
        <v>0.9</v>
      </c>
      <c r="E6075" s="7" t="s">
        <v>5695</v>
      </c>
      <c r="F6075" s="9"/>
    </row>
    <row r="6076" spans="1:6" x14ac:dyDescent="0.25">
      <c r="A6076" s="7">
        <v>174520</v>
      </c>
      <c r="B6076" s="9" t="s">
        <v>10584</v>
      </c>
      <c r="C6076" s="7">
        <v>13</v>
      </c>
      <c r="D6076" s="7" t="str">
        <f>VLOOKUP(C6076,Patch!A:B,2,0)</f>
        <v>0.9</v>
      </c>
      <c r="E6076" s="7" t="s">
        <v>5695</v>
      </c>
      <c r="F6076" s="9"/>
    </row>
    <row r="6077" spans="1:6" x14ac:dyDescent="0.25">
      <c r="A6077" s="7">
        <v>174521</v>
      </c>
      <c r="B6077" s="9" t="s">
        <v>10584</v>
      </c>
      <c r="C6077" s="7">
        <v>13</v>
      </c>
      <c r="D6077" s="7" t="str">
        <f>VLOOKUP(C6077,Patch!A:B,2,0)</f>
        <v>0.9</v>
      </c>
      <c r="E6077" s="7" t="s">
        <v>5695</v>
      </c>
      <c r="F6077" s="9"/>
    </row>
    <row r="6078" spans="1:6" x14ac:dyDescent="0.25">
      <c r="A6078" s="7">
        <v>174522</v>
      </c>
      <c r="B6078" s="9" t="s">
        <v>10584</v>
      </c>
      <c r="C6078" s="7">
        <v>13</v>
      </c>
      <c r="D6078" s="7" t="str">
        <f>VLOOKUP(C6078,Patch!A:B,2,0)</f>
        <v>0.9</v>
      </c>
      <c r="E6078" s="7" t="s">
        <v>5695</v>
      </c>
      <c r="F6078" s="9"/>
    </row>
    <row r="6079" spans="1:6" x14ac:dyDescent="0.25">
      <c r="A6079" s="7">
        <v>174523</v>
      </c>
      <c r="B6079" s="9" t="s">
        <v>10584</v>
      </c>
      <c r="C6079" s="7">
        <v>13</v>
      </c>
      <c r="D6079" s="7" t="str">
        <f>VLOOKUP(C6079,Patch!A:B,2,0)</f>
        <v>0.9</v>
      </c>
      <c r="E6079" s="7" t="s">
        <v>5695</v>
      </c>
      <c r="F6079" s="9"/>
    </row>
    <row r="6080" spans="1:6" x14ac:dyDescent="0.25">
      <c r="A6080" s="7">
        <v>174524</v>
      </c>
      <c r="B6080" s="9" t="s">
        <v>10584</v>
      </c>
      <c r="C6080" s="7">
        <v>13</v>
      </c>
      <c r="D6080" s="7" t="str">
        <f>VLOOKUP(C6080,Patch!A:B,2,0)</f>
        <v>0.9</v>
      </c>
      <c r="E6080" s="7" t="s">
        <v>5695</v>
      </c>
      <c r="F6080" s="9"/>
    </row>
    <row r="6081" spans="1:6" x14ac:dyDescent="0.25">
      <c r="A6081" s="7">
        <v>174525</v>
      </c>
      <c r="B6081" s="9" t="s">
        <v>10584</v>
      </c>
      <c r="C6081" s="7">
        <v>13</v>
      </c>
      <c r="D6081" s="7" t="str">
        <f>VLOOKUP(C6081,Patch!A:B,2,0)</f>
        <v>0.9</v>
      </c>
      <c r="E6081" s="7" t="s">
        <v>5695</v>
      </c>
      <c r="F6081" s="9"/>
    </row>
    <row r="6082" spans="1:6" x14ac:dyDescent="0.25">
      <c r="A6082" s="7">
        <v>174526</v>
      </c>
      <c r="B6082" s="9" t="s">
        <v>10584</v>
      </c>
      <c r="C6082" s="7">
        <v>13</v>
      </c>
      <c r="D6082" s="7" t="str">
        <f>VLOOKUP(C6082,Patch!A:B,2,0)</f>
        <v>0.9</v>
      </c>
      <c r="E6082" s="7" t="s">
        <v>5695</v>
      </c>
      <c r="F6082" s="9"/>
    </row>
    <row r="6083" spans="1:6" x14ac:dyDescent="0.25">
      <c r="A6083" s="7">
        <v>174527</v>
      </c>
      <c r="B6083" s="9" t="s">
        <v>10584</v>
      </c>
      <c r="C6083" s="7">
        <v>13</v>
      </c>
      <c r="D6083" s="7" t="str">
        <f>VLOOKUP(C6083,Patch!A:B,2,0)</f>
        <v>0.9</v>
      </c>
      <c r="E6083" s="7" t="s">
        <v>5695</v>
      </c>
      <c r="F6083" s="9"/>
    </row>
    <row r="6084" spans="1:6" x14ac:dyDescent="0.25">
      <c r="A6084" s="7">
        <v>174528</v>
      </c>
      <c r="B6084" s="9" t="s">
        <v>10584</v>
      </c>
      <c r="C6084" s="7">
        <v>13</v>
      </c>
      <c r="D6084" s="7" t="str">
        <f>VLOOKUP(C6084,Patch!A:B,2,0)</f>
        <v>0.9</v>
      </c>
      <c r="E6084" s="7" t="s">
        <v>5695</v>
      </c>
      <c r="F6084" s="9"/>
    </row>
    <row r="6085" spans="1:6" x14ac:dyDescent="0.25">
      <c r="A6085" s="7">
        <v>174529</v>
      </c>
      <c r="B6085" s="9" t="s">
        <v>10584</v>
      </c>
      <c r="C6085" s="7">
        <v>13</v>
      </c>
      <c r="D6085" s="7" t="str">
        <f>VLOOKUP(C6085,Patch!A:B,2,0)</f>
        <v>0.9</v>
      </c>
      <c r="E6085" s="7" t="s">
        <v>5695</v>
      </c>
      <c r="F6085" s="9"/>
    </row>
    <row r="6086" spans="1:6" x14ac:dyDescent="0.25">
      <c r="A6086" s="7">
        <v>174530</v>
      </c>
      <c r="B6086" s="9" t="s">
        <v>10584</v>
      </c>
      <c r="C6086" s="7">
        <v>13</v>
      </c>
      <c r="D6086" s="7" t="str">
        <f>VLOOKUP(C6086,Patch!A:B,2,0)</f>
        <v>0.9</v>
      </c>
      <c r="E6086" s="7" t="s">
        <v>5695</v>
      </c>
      <c r="F6086" s="9"/>
    </row>
    <row r="6087" spans="1:6" x14ac:dyDescent="0.25">
      <c r="A6087" s="7">
        <v>174531</v>
      </c>
      <c r="B6087" s="9" t="s">
        <v>10584</v>
      </c>
      <c r="C6087" s="7">
        <v>13</v>
      </c>
      <c r="D6087" s="7" t="str">
        <f>VLOOKUP(C6087,Patch!A:B,2,0)</f>
        <v>0.9</v>
      </c>
      <c r="E6087" s="7" t="s">
        <v>5695</v>
      </c>
      <c r="F6087" s="9"/>
    </row>
    <row r="6088" spans="1:6" x14ac:dyDescent="0.25">
      <c r="A6088" s="7">
        <v>174532</v>
      </c>
      <c r="B6088" s="9" t="s">
        <v>10584</v>
      </c>
      <c r="C6088" s="7">
        <v>13</v>
      </c>
      <c r="D6088" s="7" t="str">
        <f>VLOOKUP(C6088,Patch!A:B,2,0)</f>
        <v>0.9</v>
      </c>
      <c r="E6088" s="7" t="s">
        <v>5695</v>
      </c>
      <c r="F6088" s="9"/>
    </row>
    <row r="6089" spans="1:6" x14ac:dyDescent="0.25">
      <c r="A6089" s="7">
        <v>174533</v>
      </c>
      <c r="B6089" s="9" t="s">
        <v>10584</v>
      </c>
      <c r="C6089" s="7">
        <v>13</v>
      </c>
      <c r="D6089" s="7" t="str">
        <f>VLOOKUP(C6089,Patch!A:B,2,0)</f>
        <v>0.9</v>
      </c>
      <c r="E6089" s="7" t="s">
        <v>5695</v>
      </c>
      <c r="F6089" s="9"/>
    </row>
    <row r="6090" spans="1:6" x14ac:dyDescent="0.25">
      <c r="A6090" s="7">
        <v>174534</v>
      </c>
      <c r="B6090" s="9" t="s">
        <v>10584</v>
      </c>
      <c r="C6090" s="7">
        <v>13</v>
      </c>
      <c r="D6090" s="7" t="str">
        <f>VLOOKUP(C6090,Patch!A:B,2,0)</f>
        <v>0.9</v>
      </c>
      <c r="E6090" s="7" t="s">
        <v>5695</v>
      </c>
      <c r="F6090" s="9"/>
    </row>
    <row r="6091" spans="1:6" x14ac:dyDescent="0.25">
      <c r="A6091" s="7">
        <v>174535</v>
      </c>
      <c r="B6091" s="9" t="s">
        <v>10584</v>
      </c>
      <c r="C6091" s="7">
        <v>13</v>
      </c>
      <c r="D6091" s="7" t="str">
        <f>VLOOKUP(C6091,Patch!A:B,2,0)</f>
        <v>0.9</v>
      </c>
      <c r="E6091" s="7" t="s">
        <v>5695</v>
      </c>
      <c r="F6091" s="9"/>
    </row>
    <row r="6092" spans="1:6" x14ac:dyDescent="0.25">
      <c r="A6092" s="7">
        <v>174536</v>
      </c>
      <c r="B6092" s="9" t="s">
        <v>10584</v>
      </c>
      <c r="C6092" s="7">
        <v>13</v>
      </c>
      <c r="D6092" s="7" t="str">
        <f>VLOOKUP(C6092,Patch!A:B,2,0)</f>
        <v>0.9</v>
      </c>
      <c r="E6092" s="7" t="s">
        <v>5695</v>
      </c>
      <c r="F6092" s="9"/>
    </row>
    <row r="6093" spans="1:6" x14ac:dyDescent="0.25">
      <c r="A6093" s="7">
        <v>174537</v>
      </c>
      <c r="B6093" s="9" t="s">
        <v>10584</v>
      </c>
      <c r="C6093" s="7">
        <v>13</v>
      </c>
      <c r="D6093" s="7" t="str">
        <f>VLOOKUP(C6093,Patch!A:B,2,0)</f>
        <v>0.9</v>
      </c>
      <c r="E6093" s="7" t="s">
        <v>5695</v>
      </c>
      <c r="F6093" s="9"/>
    </row>
    <row r="6094" spans="1:6" x14ac:dyDescent="0.25">
      <c r="A6094" s="7">
        <v>174538</v>
      </c>
      <c r="B6094" s="9" t="s">
        <v>10584</v>
      </c>
      <c r="C6094" s="7">
        <v>13</v>
      </c>
      <c r="D6094" s="7" t="str">
        <f>VLOOKUP(C6094,Patch!A:B,2,0)</f>
        <v>0.9</v>
      </c>
      <c r="E6094" s="7" t="s">
        <v>5695</v>
      </c>
      <c r="F6094" s="9"/>
    </row>
    <row r="6095" spans="1:6" x14ac:dyDescent="0.25">
      <c r="A6095" s="7">
        <v>174539</v>
      </c>
      <c r="B6095" s="9" t="s">
        <v>10584</v>
      </c>
      <c r="C6095" s="7">
        <v>13</v>
      </c>
      <c r="D6095" s="7" t="str">
        <f>VLOOKUP(C6095,Patch!A:B,2,0)</f>
        <v>0.9</v>
      </c>
      <c r="E6095" s="7" t="s">
        <v>5695</v>
      </c>
      <c r="F6095" s="9"/>
    </row>
    <row r="6096" spans="1:6" x14ac:dyDescent="0.25">
      <c r="A6096" s="7">
        <v>174540</v>
      </c>
      <c r="B6096" s="9" t="s">
        <v>10584</v>
      </c>
      <c r="C6096" s="7">
        <v>13</v>
      </c>
      <c r="D6096" s="7" t="str">
        <f>VLOOKUP(C6096,Patch!A:B,2,0)</f>
        <v>0.9</v>
      </c>
      <c r="E6096" s="7" t="s">
        <v>5695</v>
      </c>
      <c r="F6096" s="9"/>
    </row>
    <row r="6097" spans="1:6" x14ac:dyDescent="0.25">
      <c r="A6097" s="7">
        <v>174541</v>
      </c>
      <c r="B6097" s="9" t="s">
        <v>10584</v>
      </c>
      <c r="C6097" s="7">
        <v>13</v>
      </c>
      <c r="D6097" s="7" t="str">
        <f>VLOOKUP(C6097,Patch!A:B,2,0)</f>
        <v>0.9</v>
      </c>
      <c r="E6097" s="7" t="s">
        <v>5695</v>
      </c>
      <c r="F6097" s="9"/>
    </row>
    <row r="6098" spans="1:6" x14ac:dyDescent="0.25">
      <c r="A6098" s="7">
        <v>174542</v>
      </c>
      <c r="B6098" s="9" t="s">
        <v>10584</v>
      </c>
      <c r="C6098" s="7">
        <v>13</v>
      </c>
      <c r="D6098" s="7" t="str">
        <f>VLOOKUP(C6098,Patch!A:B,2,0)</f>
        <v>0.9</v>
      </c>
      <c r="E6098" s="7" t="s">
        <v>5695</v>
      </c>
      <c r="F6098" s="9"/>
    </row>
    <row r="6099" spans="1:6" x14ac:dyDescent="0.25">
      <c r="A6099" s="7">
        <v>174543</v>
      </c>
      <c r="B6099" s="9" t="s">
        <v>10584</v>
      </c>
      <c r="C6099" s="7">
        <v>13</v>
      </c>
      <c r="D6099" s="7" t="str">
        <f>VLOOKUP(C6099,Patch!A:B,2,0)</f>
        <v>0.9</v>
      </c>
      <c r="E6099" s="7" t="s">
        <v>5695</v>
      </c>
      <c r="F6099" s="9"/>
    </row>
    <row r="6100" spans="1:6" x14ac:dyDescent="0.25">
      <c r="A6100" s="7">
        <v>174544</v>
      </c>
      <c r="B6100" s="9" t="s">
        <v>10584</v>
      </c>
      <c r="C6100" s="7">
        <v>13</v>
      </c>
      <c r="D6100" s="7" t="str">
        <f>VLOOKUP(C6100,Patch!A:B,2,0)</f>
        <v>0.9</v>
      </c>
      <c r="E6100" s="7" t="s">
        <v>5695</v>
      </c>
      <c r="F6100" s="9"/>
    </row>
    <row r="6101" spans="1:6" x14ac:dyDescent="0.25">
      <c r="A6101" s="7">
        <v>174545</v>
      </c>
      <c r="B6101" s="9" t="s">
        <v>10584</v>
      </c>
      <c r="C6101" s="7">
        <v>13</v>
      </c>
      <c r="D6101" s="7" t="str">
        <f>VLOOKUP(C6101,Patch!A:B,2,0)</f>
        <v>0.9</v>
      </c>
      <c r="E6101" s="7" t="s">
        <v>5695</v>
      </c>
      <c r="F6101" s="9"/>
    </row>
    <row r="6102" spans="1:6" x14ac:dyDescent="0.25">
      <c r="A6102" s="7">
        <v>174546</v>
      </c>
      <c r="B6102" s="9" t="s">
        <v>10584</v>
      </c>
      <c r="C6102" s="7">
        <v>13</v>
      </c>
      <c r="D6102" s="7" t="str">
        <f>VLOOKUP(C6102,Patch!A:B,2,0)</f>
        <v>0.9</v>
      </c>
      <c r="E6102" s="7" t="s">
        <v>5695</v>
      </c>
      <c r="F6102" s="9"/>
    </row>
    <row r="6103" spans="1:6" x14ac:dyDescent="0.25">
      <c r="A6103" s="7">
        <v>174547</v>
      </c>
      <c r="B6103" s="9" t="s">
        <v>10584</v>
      </c>
      <c r="C6103" s="7">
        <v>13</v>
      </c>
      <c r="D6103" s="7" t="str">
        <f>VLOOKUP(C6103,Patch!A:B,2,0)</f>
        <v>0.9</v>
      </c>
      <c r="E6103" s="7" t="s">
        <v>5695</v>
      </c>
      <c r="F6103" s="9"/>
    </row>
    <row r="6104" spans="1:6" x14ac:dyDescent="0.25">
      <c r="A6104" s="7">
        <v>174548</v>
      </c>
      <c r="B6104" s="9" t="s">
        <v>10584</v>
      </c>
      <c r="C6104" s="7">
        <v>13</v>
      </c>
      <c r="D6104" s="7" t="str">
        <f>VLOOKUP(C6104,Patch!A:B,2,0)</f>
        <v>0.9</v>
      </c>
      <c r="E6104" s="7" t="s">
        <v>5695</v>
      </c>
      <c r="F6104" s="9"/>
    </row>
    <row r="6105" spans="1:6" x14ac:dyDescent="0.25">
      <c r="A6105" s="7">
        <v>174549</v>
      </c>
      <c r="B6105" s="9" t="s">
        <v>10584</v>
      </c>
      <c r="C6105" s="7">
        <v>13</v>
      </c>
      <c r="D6105" s="7" t="str">
        <f>VLOOKUP(C6105,Patch!A:B,2,0)</f>
        <v>0.9</v>
      </c>
      <c r="E6105" s="7" t="s">
        <v>5695</v>
      </c>
      <c r="F6105" s="9"/>
    </row>
    <row r="6106" spans="1:6" x14ac:dyDescent="0.25">
      <c r="A6106" s="7">
        <v>174550</v>
      </c>
      <c r="B6106" s="9" t="s">
        <v>10584</v>
      </c>
      <c r="C6106" s="7">
        <v>13</v>
      </c>
      <c r="D6106" s="7" t="str">
        <f>VLOOKUP(C6106,Patch!A:B,2,0)</f>
        <v>0.9</v>
      </c>
      <c r="E6106" s="7" t="s">
        <v>5695</v>
      </c>
      <c r="F6106" s="9"/>
    </row>
    <row r="6107" spans="1:6" x14ac:dyDescent="0.25">
      <c r="A6107" s="7">
        <v>174551</v>
      </c>
      <c r="B6107" s="9" t="s">
        <v>10584</v>
      </c>
      <c r="C6107" s="7">
        <v>13</v>
      </c>
      <c r="D6107" s="7" t="str">
        <f>VLOOKUP(C6107,Patch!A:B,2,0)</f>
        <v>0.9</v>
      </c>
      <c r="E6107" s="7" t="s">
        <v>5695</v>
      </c>
      <c r="F6107" s="9"/>
    </row>
    <row r="6108" spans="1:6" x14ac:dyDescent="0.25">
      <c r="A6108" s="7">
        <v>174552</v>
      </c>
      <c r="B6108" s="9" t="s">
        <v>10584</v>
      </c>
      <c r="C6108" s="7">
        <v>13</v>
      </c>
      <c r="D6108" s="7" t="str">
        <f>VLOOKUP(C6108,Patch!A:B,2,0)</f>
        <v>0.9</v>
      </c>
      <c r="E6108" s="7" t="s">
        <v>5695</v>
      </c>
      <c r="F6108" s="9"/>
    </row>
    <row r="6109" spans="1:6" x14ac:dyDescent="0.25">
      <c r="A6109" s="7">
        <v>174553</v>
      </c>
      <c r="B6109" s="9" t="s">
        <v>11201</v>
      </c>
      <c r="C6109" s="7">
        <v>13</v>
      </c>
      <c r="D6109" s="7" t="str">
        <f>VLOOKUP(C6109,Patch!A:B,2,0)</f>
        <v>0.9</v>
      </c>
      <c r="E6109" s="7" t="s">
        <v>5695</v>
      </c>
      <c r="F6109" s="9" t="s">
        <v>33630</v>
      </c>
    </row>
    <row r="6110" spans="1:6" x14ac:dyDescent="0.25">
      <c r="A6110" s="7">
        <v>174554</v>
      </c>
      <c r="B6110" s="9" t="s">
        <v>11695</v>
      </c>
      <c r="C6110" s="7">
        <v>13</v>
      </c>
      <c r="D6110" s="7" t="str">
        <f>VLOOKUP(C6110,Patch!A:B,2,0)</f>
        <v>0.9</v>
      </c>
      <c r="E6110" s="7" t="s">
        <v>5695</v>
      </c>
      <c r="F6110" s="9" t="s">
        <v>33630</v>
      </c>
    </row>
    <row r="6111" spans="1:6" x14ac:dyDescent="0.25">
      <c r="A6111" s="7">
        <v>174555</v>
      </c>
      <c r="B6111" s="9" t="s">
        <v>11695</v>
      </c>
      <c r="C6111" s="7">
        <v>13</v>
      </c>
      <c r="D6111" s="7" t="str">
        <f>VLOOKUP(C6111,Patch!A:B,2,0)</f>
        <v>0.9</v>
      </c>
      <c r="E6111" s="7" t="s">
        <v>5695</v>
      </c>
      <c r="F6111" s="9" t="s">
        <v>33630</v>
      </c>
    </row>
    <row r="6112" spans="1:6" x14ac:dyDescent="0.25">
      <c r="A6112" s="7">
        <v>174556</v>
      </c>
      <c r="B6112" s="9" t="s">
        <v>11695</v>
      </c>
      <c r="C6112" s="7">
        <v>13</v>
      </c>
      <c r="D6112" s="7" t="str">
        <f>VLOOKUP(C6112,Patch!A:B,2,0)</f>
        <v>0.9</v>
      </c>
      <c r="E6112" s="7" t="s">
        <v>5695</v>
      </c>
      <c r="F6112" s="9" t="s">
        <v>33630</v>
      </c>
    </row>
    <row r="6113" spans="1:6" x14ac:dyDescent="0.25">
      <c r="A6113" s="7">
        <v>174557</v>
      </c>
      <c r="B6113" s="9" t="s">
        <v>11695</v>
      </c>
      <c r="C6113" s="7">
        <v>13</v>
      </c>
      <c r="D6113" s="7" t="str">
        <f>VLOOKUP(C6113,Patch!A:B,2,0)</f>
        <v>0.9</v>
      </c>
      <c r="E6113" s="7" t="s">
        <v>5695</v>
      </c>
      <c r="F6113" s="9" t="s">
        <v>33630</v>
      </c>
    </row>
    <row r="6114" spans="1:6" x14ac:dyDescent="0.25">
      <c r="A6114" s="7">
        <v>174558</v>
      </c>
      <c r="B6114" s="9" t="s">
        <v>11695</v>
      </c>
      <c r="C6114" s="7">
        <v>13</v>
      </c>
      <c r="D6114" s="7" t="str">
        <f>VLOOKUP(C6114,Patch!A:B,2,0)</f>
        <v>0.9</v>
      </c>
      <c r="E6114" s="7" t="s">
        <v>5695</v>
      </c>
      <c r="F6114" s="9" t="s">
        <v>33630</v>
      </c>
    </row>
    <row r="6115" spans="1:6" x14ac:dyDescent="0.25">
      <c r="A6115" s="7">
        <v>174559</v>
      </c>
      <c r="B6115" s="9" t="s">
        <v>11695</v>
      </c>
      <c r="C6115" s="7">
        <v>13</v>
      </c>
      <c r="D6115" s="7" t="str">
        <f>VLOOKUP(C6115,Patch!A:B,2,0)</f>
        <v>0.9</v>
      </c>
      <c r="E6115" s="7" t="s">
        <v>5695</v>
      </c>
      <c r="F6115" s="9" t="s">
        <v>33630</v>
      </c>
    </row>
    <row r="6116" spans="1:6" x14ac:dyDescent="0.25">
      <c r="A6116" s="7">
        <v>174560</v>
      </c>
      <c r="B6116" s="9" t="s">
        <v>11695</v>
      </c>
      <c r="C6116" s="7">
        <v>13</v>
      </c>
      <c r="D6116" s="7" t="str">
        <f>VLOOKUP(C6116,Patch!A:B,2,0)</f>
        <v>0.9</v>
      </c>
      <c r="E6116" s="7" t="s">
        <v>5695</v>
      </c>
      <c r="F6116" s="9" t="s">
        <v>33630</v>
      </c>
    </row>
    <row r="6117" spans="1:6" x14ac:dyDescent="0.25">
      <c r="A6117" s="7">
        <v>174561</v>
      </c>
      <c r="B6117" s="9" t="s">
        <v>11695</v>
      </c>
      <c r="C6117" s="7">
        <v>13</v>
      </c>
      <c r="D6117" s="7" t="str">
        <f>VLOOKUP(C6117,Patch!A:B,2,0)</f>
        <v>0.9</v>
      </c>
      <c r="E6117" s="7" t="s">
        <v>5695</v>
      </c>
      <c r="F6117" s="9" t="s">
        <v>33630</v>
      </c>
    </row>
    <row r="6118" spans="1:6" x14ac:dyDescent="0.25">
      <c r="A6118" s="7">
        <v>174562</v>
      </c>
      <c r="B6118" s="9" t="s">
        <v>11695</v>
      </c>
      <c r="C6118" s="7">
        <v>13</v>
      </c>
      <c r="D6118" s="7" t="str">
        <f>VLOOKUP(C6118,Patch!A:B,2,0)</f>
        <v>0.9</v>
      </c>
      <c r="E6118" s="7" t="s">
        <v>5695</v>
      </c>
      <c r="F6118" s="9" t="s">
        <v>33630</v>
      </c>
    </row>
    <row r="6119" spans="1:6" x14ac:dyDescent="0.25">
      <c r="A6119" s="7">
        <v>174563</v>
      </c>
      <c r="B6119" s="9" t="s">
        <v>11695</v>
      </c>
      <c r="C6119" s="7">
        <v>13</v>
      </c>
      <c r="D6119" s="7" t="str">
        <f>VLOOKUP(C6119,Patch!A:B,2,0)</f>
        <v>0.9</v>
      </c>
      <c r="E6119" s="7" t="s">
        <v>5695</v>
      </c>
      <c r="F6119" s="9" t="s">
        <v>33630</v>
      </c>
    </row>
    <row r="6120" spans="1:6" x14ac:dyDescent="0.25">
      <c r="A6120" s="7">
        <v>174564</v>
      </c>
      <c r="B6120" s="9" t="s">
        <v>11695</v>
      </c>
      <c r="C6120" s="7">
        <v>13</v>
      </c>
      <c r="D6120" s="7" t="str">
        <f>VLOOKUP(C6120,Patch!A:B,2,0)</f>
        <v>0.9</v>
      </c>
      <c r="E6120" s="7" t="s">
        <v>5695</v>
      </c>
      <c r="F6120" s="9" t="s">
        <v>33630</v>
      </c>
    </row>
    <row r="6121" spans="1:6" x14ac:dyDescent="0.25">
      <c r="A6121" s="7">
        <v>174565</v>
      </c>
      <c r="B6121" s="9" t="s">
        <v>11510</v>
      </c>
      <c r="C6121" s="7">
        <v>13</v>
      </c>
      <c r="D6121" s="7" t="str">
        <f>VLOOKUP(C6121,Patch!A:B,2,0)</f>
        <v>0.9</v>
      </c>
      <c r="E6121" s="7" t="s">
        <v>5695</v>
      </c>
      <c r="F6121" s="9" t="s">
        <v>34382</v>
      </c>
    </row>
    <row r="6122" spans="1:6" x14ac:dyDescent="0.25">
      <c r="A6122" s="7">
        <v>174566</v>
      </c>
      <c r="B6122" s="9" t="s">
        <v>11695</v>
      </c>
      <c r="C6122" s="7">
        <v>13</v>
      </c>
      <c r="D6122" s="7" t="str">
        <f>VLOOKUP(C6122,Patch!A:B,2,0)</f>
        <v>0.9</v>
      </c>
      <c r="E6122" s="7" t="s">
        <v>5695</v>
      </c>
      <c r="F6122" s="9" t="s">
        <v>33630</v>
      </c>
    </row>
    <row r="6123" spans="1:6" x14ac:dyDescent="0.25">
      <c r="A6123" s="7">
        <v>174594</v>
      </c>
      <c r="B6123" s="9" t="s">
        <v>11570</v>
      </c>
      <c r="C6123" s="7">
        <v>13</v>
      </c>
      <c r="D6123" s="7" t="str">
        <f>VLOOKUP(C6123,Patch!A:B,2,0)</f>
        <v>0.9</v>
      </c>
      <c r="E6123" s="7" t="s">
        <v>5695</v>
      </c>
      <c r="F6123" s="9" t="s">
        <v>10770</v>
      </c>
    </row>
    <row r="6124" spans="1:6" x14ac:dyDescent="0.25">
      <c r="A6124" s="7">
        <v>174595</v>
      </c>
      <c r="B6124" s="9" t="s">
        <v>11570</v>
      </c>
      <c r="C6124" s="7">
        <v>13</v>
      </c>
      <c r="D6124" s="7" t="str">
        <f>VLOOKUP(C6124,Patch!A:B,2,0)</f>
        <v>0.9</v>
      </c>
      <c r="E6124" s="7" t="s">
        <v>5695</v>
      </c>
      <c r="F6124" s="9" t="s">
        <v>10770</v>
      </c>
    </row>
    <row r="6125" spans="1:6" x14ac:dyDescent="0.25">
      <c r="A6125" s="7">
        <v>174596</v>
      </c>
      <c r="B6125" s="9" t="s">
        <v>11570</v>
      </c>
      <c r="C6125" s="7">
        <v>13</v>
      </c>
      <c r="D6125" s="7" t="str">
        <f>VLOOKUP(C6125,Patch!A:B,2,0)</f>
        <v>0.9</v>
      </c>
      <c r="E6125" s="7" t="s">
        <v>5695</v>
      </c>
      <c r="F6125" s="9" t="s">
        <v>10770</v>
      </c>
    </row>
    <row r="6126" spans="1:6" x14ac:dyDescent="0.25">
      <c r="A6126" s="7">
        <v>174597</v>
      </c>
      <c r="B6126" s="9" t="s">
        <v>11570</v>
      </c>
      <c r="C6126" s="7">
        <v>13</v>
      </c>
      <c r="D6126" s="7" t="str">
        <f>VLOOKUP(C6126,Patch!A:B,2,0)</f>
        <v>0.9</v>
      </c>
      <c r="E6126" s="7" t="s">
        <v>5695</v>
      </c>
      <c r="F6126" s="9" t="s">
        <v>10770</v>
      </c>
    </row>
    <row r="6127" spans="1:6" x14ac:dyDescent="0.25">
      <c r="A6127" s="7">
        <v>174598</v>
      </c>
      <c r="B6127" s="9" t="s">
        <v>11570</v>
      </c>
      <c r="C6127" s="7">
        <v>13</v>
      </c>
      <c r="D6127" s="7" t="str">
        <f>VLOOKUP(C6127,Patch!A:B,2,0)</f>
        <v>0.9</v>
      </c>
      <c r="E6127" s="7" t="s">
        <v>5695</v>
      </c>
      <c r="F6127" s="9" t="s">
        <v>10770</v>
      </c>
    </row>
    <row r="6128" spans="1:6" x14ac:dyDescent="0.25">
      <c r="A6128" s="7">
        <v>174599</v>
      </c>
      <c r="B6128" s="9" t="s">
        <v>11571</v>
      </c>
      <c r="C6128" s="7">
        <v>13</v>
      </c>
      <c r="D6128" s="7" t="str">
        <f>VLOOKUP(C6128,Patch!A:B,2,0)</f>
        <v>0.9</v>
      </c>
      <c r="E6128" s="7" t="s">
        <v>5695</v>
      </c>
      <c r="F6128" s="9" t="s">
        <v>10770</v>
      </c>
    </row>
    <row r="6129" spans="1:6" x14ac:dyDescent="0.25">
      <c r="A6129" s="7">
        <v>174600</v>
      </c>
      <c r="B6129" s="9" t="s">
        <v>11571</v>
      </c>
      <c r="C6129" s="7">
        <v>13</v>
      </c>
      <c r="D6129" s="7" t="str">
        <f>VLOOKUP(C6129,Patch!A:B,2,0)</f>
        <v>0.9</v>
      </c>
      <c r="E6129" s="7" t="s">
        <v>5695</v>
      </c>
      <c r="F6129" s="9" t="s">
        <v>10770</v>
      </c>
    </row>
    <row r="6130" spans="1:6" x14ac:dyDescent="0.25">
      <c r="A6130" s="7">
        <v>174601</v>
      </c>
      <c r="B6130" s="9" t="s">
        <v>11571</v>
      </c>
      <c r="C6130" s="7">
        <v>13</v>
      </c>
      <c r="D6130" s="7" t="str">
        <f>VLOOKUP(C6130,Patch!A:B,2,0)</f>
        <v>0.9</v>
      </c>
      <c r="E6130" s="7" t="s">
        <v>5695</v>
      </c>
      <c r="F6130" s="9" t="s">
        <v>10770</v>
      </c>
    </row>
    <row r="6131" spans="1:6" x14ac:dyDescent="0.25">
      <c r="A6131" s="7">
        <v>174602</v>
      </c>
      <c r="B6131" s="9" t="s">
        <v>11571</v>
      </c>
      <c r="C6131" s="7">
        <v>13</v>
      </c>
      <c r="D6131" s="7" t="str">
        <f>VLOOKUP(C6131,Patch!A:B,2,0)</f>
        <v>0.9</v>
      </c>
      <c r="E6131" s="7" t="s">
        <v>5695</v>
      </c>
      <c r="F6131" s="9" t="s">
        <v>10770</v>
      </c>
    </row>
    <row r="6132" spans="1:6" x14ac:dyDescent="0.25">
      <c r="A6132" s="7">
        <v>174603</v>
      </c>
      <c r="B6132" s="9" t="s">
        <v>11571</v>
      </c>
      <c r="C6132" s="7">
        <v>13</v>
      </c>
      <c r="D6132" s="7" t="str">
        <f>VLOOKUP(C6132,Patch!A:B,2,0)</f>
        <v>0.9</v>
      </c>
      <c r="E6132" s="7" t="s">
        <v>5695</v>
      </c>
      <c r="F6132" s="9" t="s">
        <v>10770</v>
      </c>
    </row>
    <row r="6133" spans="1:6" x14ac:dyDescent="0.25">
      <c r="A6133" s="7">
        <v>174604</v>
      </c>
      <c r="B6133" s="9" t="s">
        <v>11571</v>
      </c>
      <c r="C6133" s="7">
        <v>13</v>
      </c>
      <c r="D6133" s="7" t="str">
        <f>VLOOKUP(C6133,Patch!A:B,2,0)</f>
        <v>0.9</v>
      </c>
      <c r="E6133" s="7" t="s">
        <v>5695</v>
      </c>
      <c r="F6133" s="9" t="s">
        <v>10770</v>
      </c>
    </row>
    <row r="6134" spans="1:6" x14ac:dyDescent="0.25">
      <c r="A6134" s="7">
        <v>174605</v>
      </c>
      <c r="B6134" s="9" t="s">
        <v>11572</v>
      </c>
      <c r="C6134" s="7">
        <v>13</v>
      </c>
      <c r="D6134" s="7" t="str">
        <f>VLOOKUP(C6134,Patch!A:B,2,0)</f>
        <v>0.9</v>
      </c>
      <c r="E6134" s="7" t="s">
        <v>5695</v>
      </c>
      <c r="F6134" s="9" t="s">
        <v>10770</v>
      </c>
    </row>
    <row r="6135" spans="1:6" x14ac:dyDescent="0.25">
      <c r="A6135" s="7">
        <v>174606</v>
      </c>
      <c r="B6135" s="9" t="s">
        <v>11572</v>
      </c>
      <c r="C6135" s="7">
        <v>13</v>
      </c>
      <c r="D6135" s="7" t="str">
        <f>VLOOKUP(C6135,Patch!A:B,2,0)</f>
        <v>0.9</v>
      </c>
      <c r="E6135" s="7" t="s">
        <v>5695</v>
      </c>
      <c r="F6135" s="9" t="s">
        <v>10770</v>
      </c>
    </row>
    <row r="6136" spans="1:6" x14ac:dyDescent="0.25">
      <c r="A6136" s="7">
        <v>174607</v>
      </c>
      <c r="B6136" s="9" t="s">
        <v>11572</v>
      </c>
      <c r="C6136" s="7">
        <v>13</v>
      </c>
      <c r="D6136" s="7" t="str">
        <f>VLOOKUP(C6136,Patch!A:B,2,0)</f>
        <v>0.9</v>
      </c>
      <c r="E6136" s="7" t="s">
        <v>5695</v>
      </c>
      <c r="F6136" s="9" t="s">
        <v>10770</v>
      </c>
    </row>
    <row r="6137" spans="1:6" x14ac:dyDescent="0.25">
      <c r="A6137" s="7">
        <v>174608</v>
      </c>
      <c r="B6137" s="9" t="s">
        <v>11569</v>
      </c>
      <c r="C6137" s="7">
        <v>13</v>
      </c>
      <c r="D6137" s="7" t="str">
        <f>VLOOKUP(C6137,Patch!A:B,2,0)</f>
        <v>0.9</v>
      </c>
      <c r="E6137" s="7" t="s">
        <v>5695</v>
      </c>
      <c r="F6137" s="9" t="s">
        <v>10770</v>
      </c>
    </row>
    <row r="6138" spans="1:6" x14ac:dyDescent="0.25">
      <c r="A6138" s="7">
        <v>174609</v>
      </c>
      <c r="B6138" s="9" t="s">
        <v>11565</v>
      </c>
      <c r="C6138" s="7">
        <v>13</v>
      </c>
      <c r="D6138" s="7" t="str">
        <f>VLOOKUP(C6138,Patch!A:B,2,0)</f>
        <v>0.9</v>
      </c>
      <c r="E6138" s="7" t="s">
        <v>5695</v>
      </c>
      <c r="F6138" s="9" t="s">
        <v>10770</v>
      </c>
    </row>
    <row r="6139" spans="1:6" x14ac:dyDescent="0.25">
      <c r="A6139" s="7">
        <v>174610</v>
      </c>
      <c r="B6139" s="9" t="s">
        <v>11566</v>
      </c>
      <c r="C6139" s="7">
        <v>13</v>
      </c>
      <c r="D6139" s="7" t="str">
        <f>VLOOKUP(C6139,Patch!A:B,2,0)</f>
        <v>0.9</v>
      </c>
      <c r="E6139" s="7" t="s">
        <v>5695</v>
      </c>
      <c r="F6139" s="9" t="s">
        <v>10770</v>
      </c>
    </row>
    <row r="6140" spans="1:6" x14ac:dyDescent="0.25">
      <c r="A6140" s="7">
        <v>174612</v>
      </c>
      <c r="B6140" s="9" t="s">
        <v>11566</v>
      </c>
      <c r="C6140" s="7">
        <v>13</v>
      </c>
      <c r="D6140" s="7" t="str">
        <f>VLOOKUP(C6140,Patch!A:B,2,0)</f>
        <v>0.9</v>
      </c>
      <c r="E6140" s="7" t="s">
        <v>5695</v>
      </c>
      <c r="F6140" s="9" t="s">
        <v>10770</v>
      </c>
    </row>
    <row r="6141" spans="1:6" x14ac:dyDescent="0.25">
      <c r="A6141" s="7">
        <v>174613</v>
      </c>
      <c r="B6141" s="9" t="s">
        <v>11566</v>
      </c>
      <c r="C6141" s="7">
        <v>13</v>
      </c>
      <c r="D6141" s="7" t="str">
        <f>VLOOKUP(C6141,Patch!A:B,2,0)</f>
        <v>0.9</v>
      </c>
      <c r="E6141" s="7" t="s">
        <v>5695</v>
      </c>
      <c r="F6141" s="9" t="s">
        <v>10770</v>
      </c>
    </row>
    <row r="6142" spans="1:6" x14ac:dyDescent="0.25">
      <c r="A6142" s="7">
        <v>174614</v>
      </c>
      <c r="B6142" s="9" t="s">
        <v>11566</v>
      </c>
      <c r="C6142" s="7">
        <v>13</v>
      </c>
      <c r="D6142" s="7" t="str">
        <f>VLOOKUP(C6142,Patch!A:B,2,0)</f>
        <v>0.9</v>
      </c>
      <c r="E6142" s="7" t="s">
        <v>5695</v>
      </c>
      <c r="F6142" s="9" t="s">
        <v>10770</v>
      </c>
    </row>
    <row r="6143" spans="1:6" x14ac:dyDescent="0.25">
      <c r="A6143" s="7">
        <v>174615</v>
      </c>
      <c r="B6143" s="9" t="s">
        <v>11566</v>
      </c>
      <c r="C6143" s="7">
        <v>13</v>
      </c>
      <c r="D6143" s="7" t="str">
        <f>VLOOKUP(C6143,Patch!A:B,2,0)</f>
        <v>0.9</v>
      </c>
      <c r="E6143" s="7" t="s">
        <v>5695</v>
      </c>
      <c r="F6143" s="9" t="s">
        <v>10770</v>
      </c>
    </row>
    <row r="6144" spans="1:6" x14ac:dyDescent="0.25">
      <c r="A6144" s="7">
        <v>174616</v>
      </c>
      <c r="B6144" s="9" t="s">
        <v>11568</v>
      </c>
      <c r="C6144" s="7">
        <v>13</v>
      </c>
      <c r="D6144" s="7" t="str">
        <f>VLOOKUP(C6144,Patch!A:B,2,0)</f>
        <v>0.9</v>
      </c>
      <c r="E6144" s="7" t="s">
        <v>5695</v>
      </c>
      <c r="F6144" s="9" t="s">
        <v>10770</v>
      </c>
    </row>
    <row r="6145" spans="1:6" x14ac:dyDescent="0.25">
      <c r="A6145" s="7">
        <v>174617</v>
      </c>
      <c r="B6145" s="9" t="s">
        <v>11568</v>
      </c>
      <c r="C6145" s="7">
        <v>13</v>
      </c>
      <c r="D6145" s="7" t="str">
        <f>VLOOKUP(C6145,Patch!A:B,2,0)</f>
        <v>0.9</v>
      </c>
      <c r="E6145" s="7" t="s">
        <v>5695</v>
      </c>
      <c r="F6145" s="9" t="s">
        <v>10770</v>
      </c>
    </row>
    <row r="6146" spans="1:6" x14ac:dyDescent="0.25">
      <c r="A6146" s="7">
        <v>174618</v>
      </c>
      <c r="B6146" s="9" t="s">
        <v>11568</v>
      </c>
      <c r="C6146" s="7">
        <v>13</v>
      </c>
      <c r="D6146" s="7" t="str">
        <f>VLOOKUP(C6146,Patch!A:B,2,0)</f>
        <v>0.9</v>
      </c>
      <c r="E6146" s="7" t="s">
        <v>5695</v>
      </c>
      <c r="F6146" s="9" t="s">
        <v>10770</v>
      </c>
    </row>
    <row r="6147" spans="1:6" x14ac:dyDescent="0.25">
      <c r="A6147" s="7">
        <v>174619</v>
      </c>
      <c r="B6147" s="9" t="s">
        <v>11568</v>
      </c>
      <c r="C6147" s="7">
        <v>13</v>
      </c>
      <c r="D6147" s="7" t="str">
        <f>VLOOKUP(C6147,Patch!A:B,2,0)</f>
        <v>0.9</v>
      </c>
      <c r="E6147" s="7" t="s">
        <v>5695</v>
      </c>
      <c r="F6147" s="9" t="s">
        <v>10770</v>
      </c>
    </row>
    <row r="6148" spans="1:6" x14ac:dyDescent="0.25">
      <c r="A6148" s="7">
        <v>174620</v>
      </c>
      <c r="B6148" s="9" t="s">
        <v>11568</v>
      </c>
      <c r="C6148" s="7">
        <v>13</v>
      </c>
      <c r="D6148" s="7" t="str">
        <f>VLOOKUP(C6148,Patch!A:B,2,0)</f>
        <v>0.9</v>
      </c>
      <c r="E6148" s="7" t="s">
        <v>5695</v>
      </c>
      <c r="F6148" s="9" t="s">
        <v>10770</v>
      </c>
    </row>
    <row r="6149" spans="1:6" x14ac:dyDescent="0.25">
      <c r="A6149" s="7">
        <v>174621</v>
      </c>
      <c r="B6149" s="9" t="s">
        <v>11568</v>
      </c>
      <c r="C6149" s="7">
        <v>13</v>
      </c>
      <c r="D6149" s="7" t="str">
        <f>VLOOKUP(C6149,Patch!A:B,2,0)</f>
        <v>0.9</v>
      </c>
      <c r="E6149" s="7" t="s">
        <v>5695</v>
      </c>
      <c r="F6149" s="9" t="s">
        <v>10770</v>
      </c>
    </row>
    <row r="6150" spans="1:6" x14ac:dyDescent="0.25">
      <c r="A6150" s="7">
        <v>174622</v>
      </c>
      <c r="B6150" s="9" t="s">
        <v>11567</v>
      </c>
      <c r="C6150" s="7">
        <v>13</v>
      </c>
      <c r="D6150" s="7" t="str">
        <f>VLOOKUP(C6150,Patch!A:B,2,0)</f>
        <v>0.9</v>
      </c>
      <c r="E6150" s="7" t="s">
        <v>5695</v>
      </c>
      <c r="F6150" s="9" t="s">
        <v>10770</v>
      </c>
    </row>
    <row r="6151" spans="1:6" x14ac:dyDescent="0.25">
      <c r="A6151" s="7">
        <v>174623</v>
      </c>
      <c r="B6151" s="9" t="s">
        <v>11567</v>
      </c>
      <c r="C6151" s="7">
        <v>13</v>
      </c>
      <c r="D6151" s="7" t="str">
        <f>VLOOKUP(C6151,Patch!A:B,2,0)</f>
        <v>0.9</v>
      </c>
      <c r="E6151" s="7" t="s">
        <v>5695</v>
      </c>
      <c r="F6151" s="9" t="s">
        <v>10770</v>
      </c>
    </row>
    <row r="6152" spans="1:6" x14ac:dyDescent="0.25">
      <c r="A6152" s="7">
        <v>174624</v>
      </c>
      <c r="B6152" s="9" t="s">
        <v>11567</v>
      </c>
      <c r="C6152" s="7">
        <v>13</v>
      </c>
      <c r="D6152" s="7" t="str">
        <f>VLOOKUP(C6152,Patch!A:B,2,0)</f>
        <v>0.9</v>
      </c>
      <c r="E6152" s="7" t="s">
        <v>5695</v>
      </c>
      <c r="F6152" s="9" t="s">
        <v>10770</v>
      </c>
    </row>
    <row r="6153" spans="1:6" x14ac:dyDescent="0.25">
      <c r="A6153" s="7">
        <v>174625</v>
      </c>
      <c r="B6153" s="9" t="s">
        <v>11567</v>
      </c>
      <c r="C6153" s="7">
        <v>13</v>
      </c>
      <c r="D6153" s="7" t="str">
        <f>VLOOKUP(C6153,Patch!A:B,2,0)</f>
        <v>0.9</v>
      </c>
      <c r="E6153" s="7" t="s">
        <v>5695</v>
      </c>
      <c r="F6153" s="9" t="s">
        <v>10770</v>
      </c>
    </row>
    <row r="6154" spans="1:6" x14ac:dyDescent="0.25">
      <c r="A6154" s="7">
        <v>174626</v>
      </c>
      <c r="B6154" s="9" t="s">
        <v>11696</v>
      </c>
      <c r="C6154" s="7">
        <v>1</v>
      </c>
      <c r="D6154" s="7" t="str">
        <f>VLOOKUP(C6154,Patch!A:B,2,0)</f>
        <v>0.1</v>
      </c>
      <c r="E6154" s="7"/>
      <c r="F6154" s="9" t="s">
        <v>33553</v>
      </c>
    </row>
    <row r="6155" spans="1:6" x14ac:dyDescent="0.25">
      <c r="A6155" s="7">
        <v>174682</v>
      </c>
      <c r="B6155" s="9" t="s">
        <v>11697</v>
      </c>
      <c r="C6155" s="7">
        <v>13</v>
      </c>
      <c r="D6155" s="7" t="str">
        <f>VLOOKUP(C6155,Patch!A:B,2,0)</f>
        <v>0.9</v>
      </c>
      <c r="E6155" s="7" t="s">
        <v>5695</v>
      </c>
      <c r="F6155" s="9" t="s">
        <v>33559</v>
      </c>
    </row>
    <row r="6156" spans="1:6" x14ac:dyDescent="0.25">
      <c r="A6156" s="7">
        <v>174683</v>
      </c>
      <c r="B6156" s="9" t="s">
        <v>11698</v>
      </c>
      <c r="C6156" s="7">
        <v>13</v>
      </c>
      <c r="D6156" s="7" t="str">
        <f>VLOOKUP(C6156,Patch!A:B,2,0)</f>
        <v>0.9</v>
      </c>
      <c r="E6156" s="7" t="s">
        <v>5695</v>
      </c>
      <c r="F6156" s="9" t="s">
        <v>33559</v>
      </c>
    </row>
    <row r="6157" spans="1:6" x14ac:dyDescent="0.25">
      <c r="A6157" s="7">
        <v>174684</v>
      </c>
      <c r="B6157" s="9" t="s">
        <v>11569</v>
      </c>
      <c r="C6157" s="7">
        <v>13</v>
      </c>
      <c r="D6157" s="7" t="str">
        <f>VLOOKUP(C6157,Patch!A:B,2,0)</f>
        <v>0.9</v>
      </c>
      <c r="E6157" s="7" t="s">
        <v>5695</v>
      </c>
      <c r="F6157" s="9" t="s">
        <v>10770</v>
      </c>
    </row>
    <row r="6158" spans="1:6" x14ac:dyDescent="0.25">
      <c r="A6158" s="7">
        <v>174685</v>
      </c>
      <c r="B6158" s="9" t="s">
        <v>11565</v>
      </c>
      <c r="C6158" s="7">
        <v>13</v>
      </c>
      <c r="D6158" s="7" t="str">
        <f>VLOOKUP(C6158,Patch!A:B,2,0)</f>
        <v>0.9</v>
      </c>
      <c r="E6158" s="7" t="s">
        <v>5695</v>
      </c>
      <c r="F6158" s="9" t="s">
        <v>10770</v>
      </c>
    </row>
    <row r="6159" spans="1:6" x14ac:dyDescent="0.25">
      <c r="A6159" s="7">
        <v>174686</v>
      </c>
      <c r="B6159" s="9" t="s">
        <v>11572</v>
      </c>
      <c r="C6159" s="7">
        <v>13</v>
      </c>
      <c r="D6159" s="7" t="str">
        <f>VLOOKUP(C6159,Patch!A:B,2,0)</f>
        <v>0.9</v>
      </c>
      <c r="E6159" s="7" t="s">
        <v>5695</v>
      </c>
      <c r="F6159" s="9" t="s">
        <v>10770</v>
      </c>
    </row>
    <row r="6160" spans="1:6" x14ac:dyDescent="0.25">
      <c r="A6160" s="7">
        <v>174687</v>
      </c>
      <c r="B6160" s="9" t="s">
        <v>11567</v>
      </c>
      <c r="C6160" s="7">
        <v>13</v>
      </c>
      <c r="D6160" s="7" t="str">
        <f>VLOOKUP(C6160,Patch!A:B,2,0)</f>
        <v>0.9</v>
      </c>
      <c r="E6160" s="7" t="s">
        <v>5695</v>
      </c>
      <c r="F6160" s="9" t="s">
        <v>10770</v>
      </c>
    </row>
    <row r="6161" spans="1:6" x14ac:dyDescent="0.25">
      <c r="A6161" s="7">
        <v>174698</v>
      </c>
      <c r="B6161" s="9" t="s">
        <v>10584</v>
      </c>
      <c r="C6161" s="7">
        <v>13</v>
      </c>
      <c r="D6161" s="7" t="str">
        <f>VLOOKUP(C6161,Patch!A:B,2,0)</f>
        <v>0.9</v>
      </c>
      <c r="E6161" s="7" t="s">
        <v>5695</v>
      </c>
      <c r="F6161" s="9"/>
    </row>
    <row r="6162" spans="1:6" x14ac:dyDescent="0.25">
      <c r="A6162" s="7">
        <v>174699</v>
      </c>
      <c r="B6162" s="9" t="s">
        <v>10584</v>
      </c>
      <c r="C6162" s="7">
        <v>13</v>
      </c>
      <c r="D6162" s="7" t="str">
        <f>VLOOKUP(C6162,Patch!A:B,2,0)</f>
        <v>0.9</v>
      </c>
      <c r="E6162" s="7" t="s">
        <v>5695</v>
      </c>
      <c r="F6162" s="9"/>
    </row>
    <row r="6163" spans="1:6" x14ac:dyDescent="0.25">
      <c r="A6163" s="7">
        <v>174700</v>
      </c>
      <c r="B6163" s="9" t="s">
        <v>10584</v>
      </c>
      <c r="C6163" s="7" t="s">
        <v>33630</v>
      </c>
      <c r="D6163" s="7" t="e">
        <f>VLOOKUP(C6163,Patch!A:B,2,0)</f>
        <v>#N/A</v>
      </c>
      <c r="E6163" s="7" t="s">
        <v>33630</v>
      </c>
      <c r="F6163" s="9"/>
    </row>
    <row r="6164" spans="1:6" x14ac:dyDescent="0.25">
      <c r="A6164" s="7">
        <v>174701</v>
      </c>
      <c r="B6164" s="9" t="s">
        <v>10584</v>
      </c>
      <c r="C6164" s="7" t="s">
        <v>33630</v>
      </c>
      <c r="D6164" s="7" t="e">
        <f>VLOOKUP(C6164,Patch!A:B,2,0)</f>
        <v>#N/A</v>
      </c>
      <c r="E6164" s="7" t="s">
        <v>33630</v>
      </c>
      <c r="F6164" s="9"/>
    </row>
    <row r="6165" spans="1:6" x14ac:dyDescent="0.25">
      <c r="A6165" s="7">
        <v>174702</v>
      </c>
      <c r="B6165" s="9" t="s">
        <v>10584</v>
      </c>
      <c r="C6165" s="7" t="s">
        <v>33630</v>
      </c>
      <c r="D6165" s="7" t="e">
        <f>VLOOKUP(C6165,Patch!A:B,2,0)</f>
        <v>#N/A</v>
      </c>
      <c r="E6165" s="7" t="s">
        <v>33630</v>
      </c>
      <c r="F6165" s="9"/>
    </row>
    <row r="6166" spans="1:6" x14ac:dyDescent="0.25">
      <c r="A6166" s="7">
        <v>174708</v>
      </c>
      <c r="B6166" s="9" t="s">
        <v>11571</v>
      </c>
      <c r="C6166" s="7">
        <v>13</v>
      </c>
      <c r="D6166" s="7" t="str">
        <f>VLOOKUP(C6166,Patch!A:B,2,0)</f>
        <v>0.9</v>
      </c>
      <c r="E6166" s="7" t="s">
        <v>5695</v>
      </c>
      <c r="F6166" s="9" t="s">
        <v>10770</v>
      </c>
    </row>
    <row r="6167" spans="1:6" x14ac:dyDescent="0.25">
      <c r="A6167" s="7">
        <v>174709</v>
      </c>
      <c r="B6167" s="9" t="s">
        <v>11571</v>
      </c>
      <c r="C6167" s="7">
        <v>13</v>
      </c>
      <c r="D6167" s="7" t="str">
        <f>VLOOKUP(C6167,Patch!A:B,2,0)</f>
        <v>0.9</v>
      </c>
      <c r="E6167" s="7" t="s">
        <v>5695</v>
      </c>
      <c r="F6167" s="9" t="s">
        <v>10770</v>
      </c>
    </row>
    <row r="6168" spans="1:6" x14ac:dyDescent="0.25">
      <c r="A6168" s="7">
        <v>174710</v>
      </c>
      <c r="B6168" s="9" t="s">
        <v>11568</v>
      </c>
      <c r="C6168" s="7">
        <v>13</v>
      </c>
      <c r="D6168" s="7" t="str">
        <f>VLOOKUP(C6168,Patch!A:B,2,0)</f>
        <v>0.9</v>
      </c>
      <c r="E6168" s="7" t="s">
        <v>5695</v>
      </c>
      <c r="F6168" s="9" t="s">
        <v>10770</v>
      </c>
    </row>
    <row r="6169" spans="1:6" x14ac:dyDescent="0.25">
      <c r="A6169" s="7">
        <v>174711</v>
      </c>
      <c r="B6169" s="9" t="s">
        <v>11568</v>
      </c>
      <c r="C6169" s="7">
        <v>13</v>
      </c>
      <c r="D6169" s="7" t="str">
        <f>VLOOKUP(C6169,Patch!A:B,2,0)</f>
        <v>0.9</v>
      </c>
      <c r="E6169" s="7" t="s">
        <v>5695</v>
      </c>
      <c r="F6169" s="9" t="s">
        <v>10770</v>
      </c>
    </row>
    <row r="6170" spans="1:6" x14ac:dyDescent="0.25">
      <c r="A6170" s="7">
        <v>174712</v>
      </c>
      <c r="B6170" s="9" t="s">
        <v>11570</v>
      </c>
      <c r="C6170" s="7">
        <v>13</v>
      </c>
      <c r="D6170" s="7" t="str">
        <f>VLOOKUP(C6170,Patch!A:B,2,0)</f>
        <v>0.9</v>
      </c>
      <c r="E6170" s="7" t="s">
        <v>5695</v>
      </c>
      <c r="F6170" s="9" t="s">
        <v>10770</v>
      </c>
    </row>
    <row r="6171" spans="1:6" x14ac:dyDescent="0.25">
      <c r="A6171" s="7">
        <v>174713</v>
      </c>
      <c r="B6171" s="9" t="s">
        <v>11570</v>
      </c>
      <c r="C6171" s="7">
        <v>13</v>
      </c>
      <c r="D6171" s="7" t="str">
        <f>VLOOKUP(C6171,Patch!A:B,2,0)</f>
        <v>0.9</v>
      </c>
      <c r="E6171" s="7" t="s">
        <v>5695</v>
      </c>
      <c r="F6171" s="9" t="s">
        <v>10770</v>
      </c>
    </row>
    <row r="6172" spans="1:6" x14ac:dyDescent="0.25">
      <c r="A6172" s="7">
        <v>174714</v>
      </c>
      <c r="B6172" s="9" t="s">
        <v>11566</v>
      </c>
      <c r="C6172" s="7">
        <v>13</v>
      </c>
      <c r="D6172" s="7" t="str">
        <f>VLOOKUP(C6172,Patch!A:B,2,0)</f>
        <v>0.9</v>
      </c>
      <c r="E6172" s="7" t="s">
        <v>5695</v>
      </c>
      <c r="F6172" s="9" t="s">
        <v>10770</v>
      </c>
    </row>
    <row r="6173" spans="1:6" x14ac:dyDescent="0.25">
      <c r="A6173" s="7">
        <v>174715</v>
      </c>
      <c r="B6173" s="9" t="s">
        <v>11566</v>
      </c>
      <c r="C6173" s="7">
        <v>13</v>
      </c>
      <c r="D6173" s="7" t="str">
        <f>VLOOKUP(C6173,Patch!A:B,2,0)</f>
        <v>0.9</v>
      </c>
      <c r="E6173" s="7" t="s">
        <v>5695</v>
      </c>
      <c r="F6173" s="9" t="s">
        <v>10770</v>
      </c>
    </row>
    <row r="6174" spans="1:6" x14ac:dyDescent="0.25">
      <c r="A6174" s="7">
        <v>174728</v>
      </c>
      <c r="B6174" s="9" t="s">
        <v>10397</v>
      </c>
      <c r="C6174" s="7">
        <v>12</v>
      </c>
      <c r="D6174" s="7" t="str">
        <f>VLOOKUP(C6174,Patch!A:B,2,0)</f>
        <v>0.8</v>
      </c>
      <c r="E6174" s="7" t="s">
        <v>5695</v>
      </c>
      <c r="F6174" s="9" t="s">
        <v>10409</v>
      </c>
    </row>
    <row r="6175" spans="1:6" x14ac:dyDescent="0.25">
      <c r="A6175" s="7">
        <v>174729</v>
      </c>
      <c r="B6175" s="9" t="s">
        <v>10517</v>
      </c>
      <c r="C6175" s="7">
        <v>13</v>
      </c>
      <c r="D6175" s="7" t="str">
        <f>VLOOKUP(C6175,Patch!A:B,2,0)</f>
        <v>0.9</v>
      </c>
      <c r="E6175" s="7" t="s">
        <v>5695</v>
      </c>
      <c r="F6175" s="9"/>
    </row>
    <row r="6176" spans="1:6" x14ac:dyDescent="0.25">
      <c r="A6176" s="7">
        <v>174730</v>
      </c>
      <c r="B6176" s="9" t="s">
        <v>10517</v>
      </c>
      <c r="C6176" s="7">
        <v>13</v>
      </c>
      <c r="D6176" s="7" t="str">
        <f>VLOOKUP(C6176,Patch!A:B,2,0)</f>
        <v>0.9</v>
      </c>
      <c r="E6176" s="7" t="s">
        <v>5695</v>
      </c>
      <c r="F6176" s="9"/>
    </row>
    <row r="6177" spans="1:6" x14ac:dyDescent="0.25">
      <c r="A6177" s="7">
        <v>174744</v>
      </c>
      <c r="B6177" s="9" t="s">
        <v>11699</v>
      </c>
      <c r="C6177" s="7">
        <v>13</v>
      </c>
      <c r="D6177" s="7" t="str">
        <f>VLOOKUP(C6177,Patch!A:B,2,0)</f>
        <v>0.9</v>
      </c>
      <c r="E6177" s="7" t="s">
        <v>5695</v>
      </c>
      <c r="F6177" s="9" t="s">
        <v>33630</v>
      </c>
    </row>
    <row r="6178" spans="1:6" x14ac:dyDescent="0.25">
      <c r="A6178" s="7">
        <v>174745</v>
      </c>
      <c r="B6178" s="9" t="s">
        <v>11699</v>
      </c>
      <c r="C6178" s="7">
        <v>13</v>
      </c>
      <c r="D6178" s="7" t="str">
        <f>VLOOKUP(C6178,Patch!A:B,2,0)</f>
        <v>0.9</v>
      </c>
      <c r="E6178" s="7" t="s">
        <v>5695</v>
      </c>
      <c r="F6178" s="9" t="s">
        <v>33630</v>
      </c>
    </row>
    <row r="6179" spans="1:6" x14ac:dyDescent="0.25">
      <c r="A6179" s="7">
        <v>174746</v>
      </c>
      <c r="B6179" s="9" t="s">
        <v>11700</v>
      </c>
      <c r="C6179" s="7" t="s">
        <v>33630</v>
      </c>
      <c r="D6179" s="7" t="e">
        <f>VLOOKUP(C6179,Patch!A:B,2,0)</f>
        <v>#N/A</v>
      </c>
      <c r="E6179" s="7" t="s">
        <v>33630</v>
      </c>
      <c r="F6179" s="9" t="s">
        <v>33630</v>
      </c>
    </row>
    <row r="6180" spans="1:6" x14ac:dyDescent="0.25">
      <c r="A6180" s="7">
        <v>174764</v>
      </c>
      <c r="B6180" s="9" t="s">
        <v>11701</v>
      </c>
      <c r="C6180" s="7">
        <v>6</v>
      </c>
      <c r="D6180" s="7" t="str">
        <f>VLOOKUP(C6180,Patch!A:B,2,0)</f>
        <v>0.5</v>
      </c>
      <c r="E6180" s="7" t="s">
        <v>5695</v>
      </c>
      <c r="F6180" s="9" t="s">
        <v>33630</v>
      </c>
    </row>
    <row r="6181" spans="1:6" x14ac:dyDescent="0.25">
      <c r="A6181" s="7">
        <v>174792</v>
      </c>
      <c r="B6181" s="9" t="s">
        <v>11702</v>
      </c>
      <c r="C6181" s="7">
        <v>13</v>
      </c>
      <c r="D6181" s="7" t="str">
        <f>VLOOKUP(C6181,Patch!A:B,2,0)</f>
        <v>0.9</v>
      </c>
      <c r="E6181" s="7" t="s">
        <v>5695</v>
      </c>
      <c r="F6181" s="9" t="s">
        <v>33559</v>
      </c>
    </row>
    <row r="6182" spans="1:6" x14ac:dyDescent="0.25">
      <c r="A6182" s="7">
        <v>174793</v>
      </c>
      <c r="B6182" s="9" t="s">
        <v>11703</v>
      </c>
      <c r="C6182" s="7">
        <v>13</v>
      </c>
      <c r="D6182" s="7" t="str">
        <f>VLOOKUP(C6182,Patch!A:B,2,0)</f>
        <v>0.9</v>
      </c>
      <c r="E6182" s="7" t="s">
        <v>5695</v>
      </c>
      <c r="F6182" s="9" t="s">
        <v>33559</v>
      </c>
    </row>
    <row r="6183" spans="1:6" x14ac:dyDescent="0.25">
      <c r="A6183" s="7">
        <v>174794</v>
      </c>
      <c r="B6183" s="9" t="s">
        <v>11704</v>
      </c>
      <c r="C6183" s="7" t="s">
        <v>33630</v>
      </c>
      <c r="D6183" s="7" t="e">
        <f>VLOOKUP(C6183,Patch!A:B,2,0)</f>
        <v>#N/A</v>
      </c>
      <c r="E6183" s="7" t="s">
        <v>33630</v>
      </c>
      <c r="F6183" s="9" t="s">
        <v>10371</v>
      </c>
    </row>
    <row r="6184" spans="1:6" x14ac:dyDescent="0.25">
      <c r="A6184" s="7">
        <v>174795</v>
      </c>
      <c r="B6184" s="9" t="s">
        <v>11705</v>
      </c>
      <c r="C6184" s="7" t="s">
        <v>33630</v>
      </c>
      <c r="D6184" s="7" t="e">
        <f>VLOOKUP(C6184,Patch!A:B,2,0)</f>
        <v>#N/A</v>
      </c>
      <c r="E6184" s="7" t="s">
        <v>33630</v>
      </c>
      <c r="F6184" s="9" t="s">
        <v>10767</v>
      </c>
    </row>
    <row r="6185" spans="1:6" x14ac:dyDescent="0.25">
      <c r="A6185" s="7">
        <v>174796</v>
      </c>
      <c r="B6185" s="9" t="s">
        <v>11388</v>
      </c>
      <c r="C6185" s="7">
        <v>11</v>
      </c>
      <c r="D6185" s="7" t="str">
        <f>VLOOKUP(C6185,Patch!A:B,2,0)</f>
        <v>0.7</v>
      </c>
      <c r="E6185" s="7" t="s">
        <v>5695</v>
      </c>
      <c r="F6185" s="9" t="s">
        <v>33630</v>
      </c>
    </row>
    <row r="6186" spans="1:6" x14ac:dyDescent="0.25">
      <c r="A6186" s="7">
        <v>174797</v>
      </c>
      <c r="B6186" s="9" t="s">
        <v>11706</v>
      </c>
      <c r="C6186" s="7">
        <v>3</v>
      </c>
      <c r="D6186" s="7" t="str">
        <f>VLOOKUP(C6186,Patch!A:B,2,0)</f>
        <v>0.3</v>
      </c>
      <c r="E6186" s="7" t="s">
        <v>5695</v>
      </c>
      <c r="F6186" s="9" t="s">
        <v>10727</v>
      </c>
    </row>
    <row r="6187" spans="1:6" x14ac:dyDescent="0.25">
      <c r="A6187" s="7">
        <v>174824</v>
      </c>
      <c r="B6187" s="9" t="s">
        <v>11707</v>
      </c>
      <c r="C6187" s="7">
        <v>13</v>
      </c>
      <c r="D6187" s="7" t="str">
        <f>VLOOKUP(C6187,Patch!A:B,2,0)</f>
        <v>0.9</v>
      </c>
      <c r="E6187" s="7" t="s">
        <v>5695</v>
      </c>
      <c r="F6187" s="9" t="s">
        <v>34382</v>
      </c>
    </row>
    <row r="6188" spans="1:6" x14ac:dyDescent="0.25">
      <c r="A6188" s="7">
        <v>174825</v>
      </c>
      <c r="B6188" s="9" t="s">
        <v>11708</v>
      </c>
      <c r="C6188" s="7">
        <v>13</v>
      </c>
      <c r="D6188" s="7" t="str">
        <f>VLOOKUP(C6188,Patch!A:B,2,0)</f>
        <v>0.9</v>
      </c>
      <c r="E6188" s="7" t="s">
        <v>5695</v>
      </c>
      <c r="F6188" s="9" t="s">
        <v>34382</v>
      </c>
    </row>
    <row r="6189" spans="1:6" x14ac:dyDescent="0.25">
      <c r="A6189" s="7">
        <v>174846</v>
      </c>
      <c r="B6189" s="9" t="s">
        <v>10716</v>
      </c>
      <c r="C6189" s="7">
        <v>10</v>
      </c>
      <c r="D6189" s="7" t="str">
        <f>VLOOKUP(C6189,Patch!A:B,2,0)</f>
        <v>0.6</v>
      </c>
      <c r="E6189" s="7" t="s">
        <v>5695</v>
      </c>
      <c r="F6189" s="9"/>
    </row>
    <row r="6190" spans="1:6" x14ac:dyDescent="0.25">
      <c r="A6190" s="7">
        <v>174847</v>
      </c>
      <c r="B6190" s="9" t="s">
        <v>10717</v>
      </c>
      <c r="C6190" s="7">
        <v>10</v>
      </c>
      <c r="D6190" s="7" t="str">
        <f>VLOOKUP(C6190,Patch!A:B,2,0)</f>
        <v>0.6</v>
      </c>
      <c r="E6190" s="7" t="s">
        <v>5695</v>
      </c>
      <c r="F6190" s="9" t="s">
        <v>33630</v>
      </c>
    </row>
    <row r="6191" spans="1:6" x14ac:dyDescent="0.25">
      <c r="A6191" s="7">
        <v>174848</v>
      </c>
      <c r="B6191" s="9" t="s">
        <v>11709</v>
      </c>
      <c r="C6191" s="7">
        <v>13</v>
      </c>
      <c r="D6191" s="7" t="str">
        <f>VLOOKUP(C6191,Patch!A:B,2,0)</f>
        <v>0.9</v>
      </c>
      <c r="E6191" s="7" t="s">
        <v>5695</v>
      </c>
      <c r="F6191" s="9" t="s">
        <v>33630</v>
      </c>
    </row>
    <row r="6192" spans="1:6" x14ac:dyDescent="0.25">
      <c r="A6192" s="7">
        <v>174849</v>
      </c>
      <c r="B6192" s="9"/>
      <c r="C6192" s="7"/>
      <c r="D6192" s="7" t="e">
        <f>VLOOKUP(C6192,Patch!A:B,2,0)</f>
        <v>#N/A</v>
      </c>
      <c r="E6192" s="7" t="s">
        <v>33630</v>
      </c>
      <c r="F6192" s="9" t="s">
        <v>33630</v>
      </c>
    </row>
    <row r="6193" spans="1:6" x14ac:dyDescent="0.25">
      <c r="A6193" s="7">
        <v>174857</v>
      </c>
      <c r="B6193" s="9" t="s">
        <v>11710</v>
      </c>
      <c r="C6193" s="7" t="s">
        <v>33630</v>
      </c>
      <c r="D6193" s="7" t="e">
        <f>VLOOKUP(C6193,Patch!A:B,2,0)</f>
        <v>#N/A</v>
      </c>
      <c r="E6193" s="7" t="s">
        <v>33630</v>
      </c>
      <c r="F6193" s="9" t="s">
        <v>10665</v>
      </c>
    </row>
    <row r="6194" spans="1:6" x14ac:dyDescent="0.25">
      <c r="A6194" s="7">
        <v>174858</v>
      </c>
      <c r="B6194" s="9" t="s">
        <v>11711</v>
      </c>
      <c r="C6194" s="7" t="s">
        <v>33630</v>
      </c>
      <c r="D6194" s="7" t="e">
        <f>VLOOKUP(C6194,Patch!A:B,2,0)</f>
        <v>#N/A</v>
      </c>
      <c r="E6194" s="7" t="s">
        <v>33630</v>
      </c>
      <c r="F6194" s="9" t="s">
        <v>10665</v>
      </c>
    </row>
    <row r="6195" spans="1:6" x14ac:dyDescent="0.25">
      <c r="A6195" s="7">
        <v>174859</v>
      </c>
      <c r="B6195" s="9" t="s">
        <v>10716</v>
      </c>
      <c r="C6195" s="7" t="s">
        <v>33630</v>
      </c>
      <c r="D6195" s="7" t="e">
        <f>VLOOKUP(C6195,Patch!A:B,2,0)</f>
        <v>#N/A</v>
      </c>
      <c r="E6195" s="7" t="s">
        <v>33630</v>
      </c>
      <c r="F6195" s="9" t="s">
        <v>10722</v>
      </c>
    </row>
    <row r="6196" spans="1:6" x14ac:dyDescent="0.25">
      <c r="A6196" s="7">
        <v>174860</v>
      </c>
      <c r="B6196" s="9" t="s">
        <v>11712</v>
      </c>
      <c r="C6196" s="7" t="s">
        <v>33630</v>
      </c>
      <c r="D6196" s="7" t="e">
        <f>VLOOKUP(C6196,Patch!A:B,2,0)</f>
        <v>#N/A</v>
      </c>
      <c r="E6196" s="7" t="s">
        <v>33630</v>
      </c>
      <c r="F6196" s="9" t="s">
        <v>33630</v>
      </c>
    </row>
    <row r="6197" spans="1:6" x14ac:dyDescent="0.25">
      <c r="A6197" s="7">
        <v>174861</v>
      </c>
      <c r="B6197" s="9" t="s">
        <v>11713</v>
      </c>
      <c r="C6197" s="7" t="s">
        <v>33630</v>
      </c>
      <c r="D6197" s="7" t="e">
        <f>VLOOKUP(C6197,Patch!A:B,2,0)</f>
        <v>#N/A</v>
      </c>
      <c r="E6197" s="7" t="s">
        <v>33630</v>
      </c>
      <c r="F6197" s="9" t="s">
        <v>33630</v>
      </c>
    </row>
    <row r="6198" spans="1:6" x14ac:dyDescent="0.25">
      <c r="A6198" s="7">
        <v>174862</v>
      </c>
      <c r="B6198" s="9" t="s">
        <v>11139</v>
      </c>
      <c r="C6198" s="7" t="s">
        <v>33630</v>
      </c>
      <c r="D6198" s="7" t="e">
        <f>VLOOKUP(C6198,Patch!A:B,2,0)</f>
        <v>#N/A</v>
      </c>
      <c r="E6198" s="7" t="s">
        <v>33630</v>
      </c>
      <c r="F6198" s="9" t="s">
        <v>10378</v>
      </c>
    </row>
    <row r="6199" spans="1:6" x14ac:dyDescent="0.25">
      <c r="A6199" s="7">
        <v>174863</v>
      </c>
      <c r="B6199" s="9" t="s">
        <v>11139</v>
      </c>
      <c r="C6199" s="7">
        <v>11</v>
      </c>
      <c r="D6199" s="7" t="str">
        <f>VLOOKUP(C6199,Patch!A:B,2,0)</f>
        <v>0.7</v>
      </c>
      <c r="E6199" s="7" t="s">
        <v>5695</v>
      </c>
      <c r="F6199" s="9"/>
    </row>
    <row r="6200" spans="1:6" x14ac:dyDescent="0.25">
      <c r="A6200" s="7">
        <v>174864</v>
      </c>
      <c r="B6200" s="9" t="s">
        <v>11714</v>
      </c>
      <c r="C6200" s="7" t="s">
        <v>33630</v>
      </c>
      <c r="D6200" s="7" t="e">
        <f>VLOOKUP(C6200,Patch!A:B,2,0)</f>
        <v>#N/A</v>
      </c>
      <c r="E6200" s="7" t="s">
        <v>33630</v>
      </c>
      <c r="F6200" s="9" t="s">
        <v>33630</v>
      </c>
    </row>
    <row r="6201" spans="1:6" x14ac:dyDescent="0.25">
      <c r="A6201" s="7">
        <v>174865</v>
      </c>
      <c r="B6201" s="9" t="s">
        <v>11715</v>
      </c>
      <c r="C6201" s="7" t="s">
        <v>33630</v>
      </c>
      <c r="D6201" s="7" t="e">
        <f>VLOOKUP(C6201,Patch!A:B,2,0)</f>
        <v>#N/A</v>
      </c>
      <c r="E6201" s="7" t="s">
        <v>33630</v>
      </c>
      <c r="F6201" s="9" t="s">
        <v>33630</v>
      </c>
    </row>
    <row r="6202" spans="1:6" x14ac:dyDescent="0.25">
      <c r="A6202" s="7">
        <v>174866</v>
      </c>
      <c r="B6202" s="9" t="s">
        <v>11716</v>
      </c>
      <c r="C6202" s="7" t="s">
        <v>33630</v>
      </c>
      <c r="D6202" s="7" t="e">
        <f>VLOOKUP(C6202,Patch!A:B,2,0)</f>
        <v>#N/A</v>
      </c>
      <c r="E6202" s="7" t="s">
        <v>33630</v>
      </c>
      <c r="F6202" s="9" t="s">
        <v>33630</v>
      </c>
    </row>
    <row r="6203" spans="1:6" x14ac:dyDescent="0.25">
      <c r="A6203" s="7">
        <v>174867</v>
      </c>
      <c r="B6203" s="9" t="s">
        <v>11717</v>
      </c>
      <c r="C6203" s="7" t="s">
        <v>33630</v>
      </c>
      <c r="D6203" s="7" t="e">
        <f>VLOOKUP(C6203,Patch!A:B,2,0)</f>
        <v>#N/A</v>
      </c>
      <c r="E6203" s="7" t="s">
        <v>33630</v>
      </c>
      <c r="F6203" s="9" t="s">
        <v>33630</v>
      </c>
    </row>
    <row r="6204" spans="1:6" x14ac:dyDescent="0.25">
      <c r="A6204" s="7">
        <v>174868</v>
      </c>
      <c r="B6204" s="9" t="s">
        <v>11718</v>
      </c>
      <c r="C6204" s="7" t="s">
        <v>33630</v>
      </c>
      <c r="D6204" s="7" t="e">
        <f>VLOOKUP(C6204,Patch!A:B,2,0)</f>
        <v>#N/A</v>
      </c>
      <c r="E6204" s="7" t="s">
        <v>33630</v>
      </c>
      <c r="F6204" s="9" t="s">
        <v>33630</v>
      </c>
    </row>
    <row r="6205" spans="1:6" x14ac:dyDescent="0.25">
      <c r="A6205" s="7">
        <v>174869</v>
      </c>
      <c r="B6205" s="9" t="s">
        <v>11719</v>
      </c>
      <c r="C6205" s="7" t="s">
        <v>33630</v>
      </c>
      <c r="D6205" s="7" t="e">
        <f>VLOOKUP(C6205,Patch!A:B,2,0)</f>
        <v>#N/A</v>
      </c>
      <c r="E6205" s="7" t="s">
        <v>33630</v>
      </c>
      <c r="F6205" s="9" t="s">
        <v>33630</v>
      </c>
    </row>
    <row r="6206" spans="1:6" x14ac:dyDescent="0.25">
      <c r="A6206" s="7">
        <v>174870</v>
      </c>
      <c r="B6206" s="9" t="s">
        <v>11720</v>
      </c>
      <c r="C6206" s="7" t="s">
        <v>33630</v>
      </c>
      <c r="D6206" s="7" t="e">
        <f>VLOOKUP(C6206,Patch!A:B,2,0)</f>
        <v>#N/A</v>
      </c>
      <c r="E6206" s="7" t="s">
        <v>33630</v>
      </c>
      <c r="F6206" s="9" t="s">
        <v>33630</v>
      </c>
    </row>
    <row r="6207" spans="1:6" x14ac:dyDescent="0.25">
      <c r="A6207" s="7">
        <v>174871</v>
      </c>
      <c r="B6207" s="9" t="s">
        <v>11721</v>
      </c>
      <c r="C6207" s="7" t="s">
        <v>33630</v>
      </c>
      <c r="D6207" s="7" t="e">
        <f>VLOOKUP(C6207,Patch!A:B,2,0)</f>
        <v>#N/A</v>
      </c>
      <c r="E6207" s="7" t="s">
        <v>33630</v>
      </c>
      <c r="F6207" s="9" t="s">
        <v>33630</v>
      </c>
    </row>
    <row r="6208" spans="1:6" x14ac:dyDescent="0.25">
      <c r="A6208" s="7">
        <v>174872</v>
      </c>
      <c r="B6208" s="9" t="s">
        <v>11139</v>
      </c>
      <c r="C6208" s="7" t="s">
        <v>33630</v>
      </c>
      <c r="D6208" s="7" t="e">
        <f>VLOOKUP(C6208,Patch!A:B,2,0)</f>
        <v>#N/A</v>
      </c>
      <c r="E6208" s="7" t="s">
        <v>33630</v>
      </c>
      <c r="F6208" s="9" t="s">
        <v>10665</v>
      </c>
    </row>
    <row r="6209" spans="1:6" x14ac:dyDescent="0.25">
      <c r="A6209" s="7">
        <v>174873</v>
      </c>
      <c r="B6209" s="9" t="s">
        <v>11197</v>
      </c>
      <c r="C6209" s="7" t="s">
        <v>33630</v>
      </c>
      <c r="D6209" s="7" t="e">
        <f>VLOOKUP(C6209,Patch!A:B,2,0)</f>
        <v>#N/A</v>
      </c>
      <c r="E6209" s="7" t="s">
        <v>33630</v>
      </c>
      <c r="F6209" s="9"/>
    </row>
    <row r="6210" spans="1:6" x14ac:dyDescent="0.25">
      <c r="A6210" s="7">
        <v>174874</v>
      </c>
      <c r="B6210" s="9" t="s">
        <v>11197</v>
      </c>
      <c r="C6210" s="7" t="s">
        <v>33630</v>
      </c>
      <c r="D6210" s="7" t="e">
        <f>VLOOKUP(C6210,Patch!A:B,2,0)</f>
        <v>#N/A</v>
      </c>
      <c r="E6210" s="7" t="s">
        <v>33630</v>
      </c>
      <c r="F6210" s="9"/>
    </row>
    <row r="6211" spans="1:6" x14ac:dyDescent="0.25">
      <c r="A6211" s="7">
        <v>174875</v>
      </c>
      <c r="B6211" s="9" t="s">
        <v>10584</v>
      </c>
      <c r="C6211" s="7">
        <v>14</v>
      </c>
      <c r="D6211" s="7" t="str">
        <f>VLOOKUP(C6211,Patch!A:B,2,0)</f>
        <v>0.10</v>
      </c>
      <c r="E6211" s="7" t="s">
        <v>5695</v>
      </c>
      <c r="F6211" s="9"/>
    </row>
    <row r="6212" spans="1:6" x14ac:dyDescent="0.25">
      <c r="A6212" s="7">
        <v>174876</v>
      </c>
      <c r="B6212" s="9" t="s">
        <v>10584</v>
      </c>
      <c r="C6212" s="7">
        <v>14</v>
      </c>
      <c r="D6212" s="7" t="str">
        <f>VLOOKUP(C6212,Patch!A:B,2,0)</f>
        <v>0.10</v>
      </c>
      <c r="E6212" s="7" t="s">
        <v>5695</v>
      </c>
      <c r="F6212" s="9"/>
    </row>
    <row r="6213" spans="1:6" x14ac:dyDescent="0.25">
      <c r="A6213" s="7">
        <v>174877</v>
      </c>
      <c r="B6213" s="9" t="s">
        <v>10584</v>
      </c>
      <c r="C6213" s="7">
        <v>14</v>
      </c>
      <c r="D6213" s="7" t="str">
        <f>VLOOKUP(C6213,Patch!A:B,2,0)</f>
        <v>0.10</v>
      </c>
      <c r="E6213" s="7" t="s">
        <v>5695</v>
      </c>
      <c r="F6213" s="9"/>
    </row>
    <row r="6214" spans="1:6" x14ac:dyDescent="0.25">
      <c r="A6214" s="7">
        <v>174878</v>
      </c>
      <c r="B6214" s="9" t="s">
        <v>10584</v>
      </c>
      <c r="C6214" s="7">
        <v>14</v>
      </c>
      <c r="D6214" s="7" t="str">
        <f>VLOOKUP(C6214,Patch!A:B,2,0)</f>
        <v>0.10</v>
      </c>
      <c r="E6214" s="7" t="s">
        <v>5695</v>
      </c>
      <c r="F6214" s="9"/>
    </row>
    <row r="6215" spans="1:6" x14ac:dyDescent="0.25">
      <c r="A6215" s="7">
        <v>174879</v>
      </c>
      <c r="B6215" s="9" t="s">
        <v>10584</v>
      </c>
      <c r="C6215" s="7">
        <v>14</v>
      </c>
      <c r="D6215" s="7" t="str">
        <f>VLOOKUP(C6215,Patch!A:B,2,0)</f>
        <v>0.10</v>
      </c>
      <c r="E6215" s="7" t="s">
        <v>5695</v>
      </c>
      <c r="F6215" s="9"/>
    </row>
    <row r="6216" spans="1:6" x14ac:dyDescent="0.25">
      <c r="A6216" s="7">
        <v>174880</v>
      </c>
      <c r="B6216" s="9" t="s">
        <v>10584</v>
      </c>
      <c r="C6216" s="7">
        <v>6</v>
      </c>
      <c r="D6216" s="7" t="str">
        <f>VLOOKUP(C6216,Patch!A:B,2,0)</f>
        <v>0.5</v>
      </c>
      <c r="E6216" s="7" t="s">
        <v>5695</v>
      </c>
      <c r="F6216" s="9" t="s">
        <v>10514</v>
      </c>
    </row>
    <row r="6217" spans="1:6" x14ac:dyDescent="0.25">
      <c r="A6217" s="7">
        <v>174881</v>
      </c>
      <c r="B6217" s="9" t="s">
        <v>10584</v>
      </c>
      <c r="C6217" s="7">
        <v>6</v>
      </c>
      <c r="D6217" s="7" t="str">
        <f>VLOOKUP(C6217,Patch!A:B,2,0)</f>
        <v>0.5</v>
      </c>
      <c r="E6217" s="7" t="s">
        <v>5695</v>
      </c>
      <c r="F6217" s="9" t="s">
        <v>10514</v>
      </c>
    </row>
    <row r="6218" spans="1:6" x14ac:dyDescent="0.25">
      <c r="A6218" s="7">
        <v>174882</v>
      </c>
      <c r="B6218" s="9" t="s">
        <v>10584</v>
      </c>
      <c r="C6218" s="7">
        <v>14</v>
      </c>
      <c r="D6218" s="7" t="str">
        <f>VLOOKUP(C6218,Patch!A:B,2,0)</f>
        <v>0.10</v>
      </c>
      <c r="E6218" s="7" t="s">
        <v>5695</v>
      </c>
      <c r="F6218" s="9"/>
    </row>
    <row r="6219" spans="1:6" x14ac:dyDescent="0.25">
      <c r="A6219" s="7">
        <v>174883</v>
      </c>
      <c r="B6219" s="9" t="s">
        <v>10584</v>
      </c>
      <c r="C6219" s="7">
        <v>14</v>
      </c>
      <c r="D6219" s="7" t="str">
        <f>VLOOKUP(C6219,Patch!A:B,2,0)</f>
        <v>0.10</v>
      </c>
      <c r="E6219" s="7" t="s">
        <v>5695</v>
      </c>
      <c r="F6219" s="9"/>
    </row>
    <row r="6220" spans="1:6" x14ac:dyDescent="0.25">
      <c r="A6220" s="7">
        <v>174884</v>
      </c>
      <c r="B6220" s="9" t="s">
        <v>10584</v>
      </c>
      <c r="C6220" s="7">
        <v>14</v>
      </c>
      <c r="D6220" s="7" t="str">
        <f>VLOOKUP(C6220,Patch!A:B,2,0)</f>
        <v>0.10</v>
      </c>
      <c r="E6220" s="7" t="s">
        <v>5695</v>
      </c>
      <c r="F6220" s="9"/>
    </row>
    <row r="6221" spans="1:6" x14ac:dyDescent="0.25">
      <c r="A6221" s="7">
        <v>174885</v>
      </c>
      <c r="B6221" s="9" t="s">
        <v>10584</v>
      </c>
      <c r="C6221" s="7">
        <v>14</v>
      </c>
      <c r="D6221" s="7" t="str">
        <f>VLOOKUP(C6221,Patch!A:B,2,0)</f>
        <v>0.10</v>
      </c>
      <c r="E6221" s="7" t="s">
        <v>5695</v>
      </c>
      <c r="F6221" s="9"/>
    </row>
    <row r="6222" spans="1:6" x14ac:dyDescent="0.25">
      <c r="A6222" s="7">
        <v>174886</v>
      </c>
      <c r="B6222" s="9" t="s">
        <v>10584</v>
      </c>
      <c r="C6222" s="7">
        <v>14</v>
      </c>
      <c r="D6222" s="7" t="str">
        <f>VLOOKUP(C6222,Patch!A:B,2,0)</f>
        <v>0.10</v>
      </c>
      <c r="E6222" s="7" t="s">
        <v>5695</v>
      </c>
      <c r="F6222" s="9"/>
    </row>
    <row r="6223" spans="1:6" x14ac:dyDescent="0.25">
      <c r="A6223" s="7">
        <v>174887</v>
      </c>
      <c r="B6223" s="9" t="s">
        <v>10584</v>
      </c>
      <c r="C6223" s="7">
        <v>14</v>
      </c>
      <c r="D6223" s="7" t="str">
        <f>VLOOKUP(C6223,Patch!A:B,2,0)</f>
        <v>0.10</v>
      </c>
      <c r="E6223" s="7" t="s">
        <v>5695</v>
      </c>
      <c r="F6223" s="9"/>
    </row>
    <row r="6224" spans="1:6" x14ac:dyDescent="0.25">
      <c r="A6224" s="7">
        <v>174888</v>
      </c>
      <c r="B6224" s="9" t="s">
        <v>10584</v>
      </c>
      <c r="C6224" s="7">
        <v>14</v>
      </c>
      <c r="D6224" s="7" t="str">
        <f>VLOOKUP(C6224,Patch!A:B,2,0)</f>
        <v>0.10</v>
      </c>
      <c r="E6224" s="7" t="s">
        <v>5695</v>
      </c>
      <c r="F6224" s="9"/>
    </row>
    <row r="6225" spans="1:6" x14ac:dyDescent="0.25">
      <c r="A6225" s="7">
        <v>174889</v>
      </c>
      <c r="B6225" s="9" t="s">
        <v>10584</v>
      </c>
      <c r="C6225" s="7">
        <v>15</v>
      </c>
      <c r="D6225" s="7" t="str">
        <f>VLOOKUP(C6225,Patch!A:B,2,0)</f>
        <v>0.11</v>
      </c>
      <c r="E6225" s="7" t="s">
        <v>5695</v>
      </c>
      <c r="F6225" s="9"/>
    </row>
    <row r="6226" spans="1:6" x14ac:dyDescent="0.25">
      <c r="A6226" s="7">
        <v>174890</v>
      </c>
      <c r="B6226" s="9" t="s">
        <v>10584</v>
      </c>
      <c r="C6226" s="7">
        <v>14</v>
      </c>
      <c r="D6226" s="7" t="str">
        <f>VLOOKUP(C6226,Patch!A:B,2,0)</f>
        <v>0.10</v>
      </c>
      <c r="E6226" s="7" t="s">
        <v>5695</v>
      </c>
      <c r="F6226" s="9"/>
    </row>
    <row r="6227" spans="1:6" x14ac:dyDescent="0.25">
      <c r="A6227" s="7">
        <v>174891</v>
      </c>
      <c r="B6227" s="9" t="s">
        <v>10584</v>
      </c>
      <c r="C6227" s="7">
        <v>14</v>
      </c>
      <c r="D6227" s="7" t="str">
        <f>VLOOKUP(C6227,Patch!A:B,2,0)</f>
        <v>0.10</v>
      </c>
      <c r="E6227" s="7" t="s">
        <v>5695</v>
      </c>
      <c r="F6227" s="9"/>
    </row>
    <row r="6228" spans="1:6" x14ac:dyDescent="0.25">
      <c r="A6228" s="7">
        <v>174892</v>
      </c>
      <c r="B6228" s="9" t="s">
        <v>10584</v>
      </c>
      <c r="C6228" s="7">
        <v>14</v>
      </c>
      <c r="D6228" s="7" t="str">
        <f>VLOOKUP(C6228,Patch!A:B,2,0)</f>
        <v>0.10</v>
      </c>
      <c r="E6228" s="7" t="s">
        <v>5695</v>
      </c>
      <c r="F6228" s="9"/>
    </row>
    <row r="6229" spans="1:6" x14ac:dyDescent="0.25">
      <c r="A6229" s="7">
        <v>174893</v>
      </c>
      <c r="B6229" s="9" t="s">
        <v>10584</v>
      </c>
      <c r="C6229" s="7">
        <v>14</v>
      </c>
      <c r="D6229" s="7" t="str">
        <f>VLOOKUP(C6229,Patch!A:B,2,0)</f>
        <v>0.10</v>
      </c>
      <c r="E6229" s="7" t="s">
        <v>5695</v>
      </c>
      <c r="F6229" s="9"/>
    </row>
    <row r="6230" spans="1:6" x14ac:dyDescent="0.25">
      <c r="A6230" s="7">
        <v>174894</v>
      </c>
      <c r="B6230" s="9" t="s">
        <v>10584</v>
      </c>
      <c r="C6230" s="7">
        <v>14</v>
      </c>
      <c r="D6230" s="7" t="str">
        <f>VLOOKUP(C6230,Patch!A:B,2,0)</f>
        <v>0.10</v>
      </c>
      <c r="E6230" s="7" t="s">
        <v>5695</v>
      </c>
      <c r="F6230" s="9"/>
    </row>
    <row r="6231" spans="1:6" x14ac:dyDescent="0.25">
      <c r="A6231" s="7">
        <v>174895</v>
      </c>
      <c r="B6231" s="9" t="s">
        <v>10584</v>
      </c>
      <c r="C6231" s="7">
        <v>14</v>
      </c>
      <c r="D6231" s="7" t="str">
        <f>VLOOKUP(C6231,Patch!A:B,2,0)</f>
        <v>0.10</v>
      </c>
      <c r="E6231" s="7" t="s">
        <v>5695</v>
      </c>
      <c r="F6231" s="9"/>
    </row>
    <row r="6232" spans="1:6" x14ac:dyDescent="0.25">
      <c r="A6232" s="7">
        <v>174896</v>
      </c>
      <c r="B6232" s="9" t="s">
        <v>10584</v>
      </c>
      <c r="C6232" s="7">
        <v>14</v>
      </c>
      <c r="D6232" s="7" t="str">
        <f>VLOOKUP(C6232,Patch!A:B,2,0)</f>
        <v>0.10</v>
      </c>
      <c r="E6232" s="7" t="s">
        <v>5695</v>
      </c>
      <c r="F6232" s="9"/>
    </row>
    <row r="6233" spans="1:6" x14ac:dyDescent="0.25">
      <c r="A6233" s="7">
        <v>174897</v>
      </c>
      <c r="B6233" s="9" t="s">
        <v>10584</v>
      </c>
      <c r="C6233" s="7">
        <v>14</v>
      </c>
      <c r="D6233" s="7" t="str">
        <f>VLOOKUP(C6233,Patch!A:B,2,0)</f>
        <v>0.10</v>
      </c>
      <c r="E6233" s="7" t="s">
        <v>5695</v>
      </c>
      <c r="F6233" s="9"/>
    </row>
    <row r="6234" spans="1:6" x14ac:dyDescent="0.25">
      <c r="A6234" s="7">
        <v>174898</v>
      </c>
      <c r="B6234" s="9" t="s">
        <v>10584</v>
      </c>
      <c r="C6234" s="7">
        <v>14</v>
      </c>
      <c r="D6234" s="7" t="str">
        <f>VLOOKUP(C6234,Patch!A:B,2,0)</f>
        <v>0.10</v>
      </c>
      <c r="E6234" s="7" t="s">
        <v>5695</v>
      </c>
      <c r="F6234" s="9"/>
    </row>
    <row r="6235" spans="1:6" x14ac:dyDescent="0.25">
      <c r="A6235" s="7">
        <v>174899</v>
      </c>
      <c r="B6235" s="9" t="s">
        <v>10584</v>
      </c>
      <c r="C6235" s="7">
        <v>14</v>
      </c>
      <c r="D6235" s="7" t="str">
        <f>VLOOKUP(C6235,Patch!A:B,2,0)</f>
        <v>0.10</v>
      </c>
      <c r="E6235" s="7" t="s">
        <v>5695</v>
      </c>
      <c r="F6235" s="9"/>
    </row>
    <row r="6236" spans="1:6" x14ac:dyDescent="0.25">
      <c r="A6236" s="7">
        <v>174900</v>
      </c>
      <c r="B6236" s="9" t="s">
        <v>10584</v>
      </c>
      <c r="C6236" s="7">
        <v>14</v>
      </c>
      <c r="D6236" s="7" t="str">
        <f>VLOOKUP(C6236,Patch!A:B,2,0)</f>
        <v>0.10</v>
      </c>
      <c r="E6236" s="7" t="s">
        <v>5695</v>
      </c>
      <c r="F6236" s="9"/>
    </row>
    <row r="6237" spans="1:6" x14ac:dyDescent="0.25">
      <c r="A6237" s="7">
        <v>174901</v>
      </c>
      <c r="B6237" s="9" t="s">
        <v>10584</v>
      </c>
      <c r="C6237" s="7">
        <v>14</v>
      </c>
      <c r="D6237" s="7" t="str">
        <f>VLOOKUP(C6237,Patch!A:B,2,0)</f>
        <v>0.10</v>
      </c>
      <c r="E6237" s="7" t="s">
        <v>5695</v>
      </c>
      <c r="F6237" s="9"/>
    </row>
    <row r="6238" spans="1:6" x14ac:dyDescent="0.25">
      <c r="A6238" s="7">
        <v>174902</v>
      </c>
      <c r="B6238" s="9" t="s">
        <v>10584</v>
      </c>
      <c r="C6238" s="7">
        <v>14</v>
      </c>
      <c r="D6238" s="7" t="str">
        <f>VLOOKUP(C6238,Patch!A:B,2,0)</f>
        <v>0.10</v>
      </c>
      <c r="E6238" s="7" t="s">
        <v>5695</v>
      </c>
      <c r="F6238" s="9"/>
    </row>
    <row r="6239" spans="1:6" x14ac:dyDescent="0.25">
      <c r="A6239" s="7">
        <v>174903</v>
      </c>
      <c r="B6239" s="9" t="s">
        <v>10584</v>
      </c>
      <c r="C6239" s="7">
        <v>14</v>
      </c>
      <c r="D6239" s="7" t="str">
        <f>VLOOKUP(C6239,Patch!A:B,2,0)</f>
        <v>0.10</v>
      </c>
      <c r="E6239" s="7" t="s">
        <v>5695</v>
      </c>
      <c r="F6239" s="9"/>
    </row>
    <row r="6240" spans="1:6" x14ac:dyDescent="0.25">
      <c r="A6240" s="7">
        <v>174904</v>
      </c>
      <c r="B6240" s="9" t="s">
        <v>10584</v>
      </c>
      <c r="C6240" s="7">
        <v>14</v>
      </c>
      <c r="D6240" s="7" t="str">
        <f>VLOOKUP(C6240,Patch!A:B,2,0)</f>
        <v>0.10</v>
      </c>
      <c r="E6240" s="7" t="s">
        <v>5695</v>
      </c>
      <c r="F6240" s="9"/>
    </row>
    <row r="6241" spans="1:6" x14ac:dyDescent="0.25">
      <c r="A6241" s="7">
        <v>174905</v>
      </c>
      <c r="B6241" s="9" t="s">
        <v>10584</v>
      </c>
      <c r="C6241" s="7">
        <v>14</v>
      </c>
      <c r="D6241" s="7" t="str">
        <f>VLOOKUP(C6241,Patch!A:B,2,0)</f>
        <v>0.10</v>
      </c>
      <c r="E6241" s="7" t="s">
        <v>5695</v>
      </c>
      <c r="F6241" s="9"/>
    </row>
    <row r="6242" spans="1:6" x14ac:dyDescent="0.25">
      <c r="A6242" s="7">
        <v>174906</v>
      </c>
      <c r="B6242" s="9" t="s">
        <v>10584</v>
      </c>
      <c r="C6242" s="7">
        <v>14</v>
      </c>
      <c r="D6242" s="7" t="str">
        <f>VLOOKUP(C6242,Patch!A:B,2,0)</f>
        <v>0.10</v>
      </c>
      <c r="E6242" s="7" t="s">
        <v>5695</v>
      </c>
      <c r="F6242" s="9"/>
    </row>
    <row r="6243" spans="1:6" x14ac:dyDescent="0.25">
      <c r="A6243" s="7">
        <v>174907</v>
      </c>
      <c r="B6243" s="9" t="s">
        <v>10584</v>
      </c>
      <c r="C6243" s="7">
        <v>14</v>
      </c>
      <c r="D6243" s="7" t="str">
        <f>VLOOKUP(C6243,Patch!A:B,2,0)</f>
        <v>0.10</v>
      </c>
      <c r="E6243" s="7" t="s">
        <v>5695</v>
      </c>
      <c r="F6243" s="9"/>
    </row>
    <row r="6244" spans="1:6" x14ac:dyDescent="0.25">
      <c r="A6244" s="7">
        <v>174908</v>
      </c>
      <c r="B6244" s="9" t="s">
        <v>10584</v>
      </c>
      <c r="C6244" s="7">
        <v>14</v>
      </c>
      <c r="D6244" s="7" t="str">
        <f>VLOOKUP(C6244,Patch!A:B,2,0)</f>
        <v>0.10</v>
      </c>
      <c r="E6244" s="7" t="s">
        <v>5695</v>
      </c>
      <c r="F6244" s="9"/>
    </row>
    <row r="6245" spans="1:6" x14ac:dyDescent="0.25">
      <c r="A6245" s="7">
        <v>174909</v>
      </c>
      <c r="B6245" s="9" t="s">
        <v>10584</v>
      </c>
      <c r="C6245" s="7">
        <v>14</v>
      </c>
      <c r="D6245" s="7" t="str">
        <f>VLOOKUP(C6245,Patch!A:B,2,0)</f>
        <v>0.10</v>
      </c>
      <c r="E6245" s="7" t="s">
        <v>5695</v>
      </c>
      <c r="F6245" s="9"/>
    </row>
    <row r="6246" spans="1:6" x14ac:dyDescent="0.25">
      <c r="A6246" s="7">
        <v>174910</v>
      </c>
      <c r="B6246" s="9" t="s">
        <v>10584</v>
      </c>
      <c r="C6246" s="7">
        <v>14</v>
      </c>
      <c r="D6246" s="7" t="str">
        <f>VLOOKUP(C6246,Patch!A:B,2,0)</f>
        <v>0.10</v>
      </c>
      <c r="E6246" s="7" t="s">
        <v>5695</v>
      </c>
      <c r="F6246" s="9"/>
    </row>
    <row r="6247" spans="1:6" x14ac:dyDescent="0.25">
      <c r="A6247" s="7">
        <v>174911</v>
      </c>
      <c r="B6247" s="9" t="s">
        <v>10584</v>
      </c>
      <c r="C6247" s="7">
        <v>14</v>
      </c>
      <c r="D6247" s="7" t="str">
        <f>VLOOKUP(C6247,Patch!A:B,2,0)</f>
        <v>0.10</v>
      </c>
      <c r="E6247" s="7" t="s">
        <v>5695</v>
      </c>
      <c r="F6247" s="9"/>
    </row>
    <row r="6248" spans="1:6" x14ac:dyDescent="0.25">
      <c r="A6248" s="7">
        <v>174932</v>
      </c>
      <c r="B6248" s="9" t="s">
        <v>10584</v>
      </c>
      <c r="C6248" s="7">
        <v>14</v>
      </c>
      <c r="D6248" s="7" t="str">
        <f>VLOOKUP(C6248,Patch!A:B,2,0)</f>
        <v>0.10</v>
      </c>
      <c r="E6248" s="7" t="s">
        <v>5695</v>
      </c>
      <c r="F6248" s="9"/>
    </row>
    <row r="6249" spans="1:6" x14ac:dyDescent="0.25">
      <c r="A6249" s="7">
        <v>174933</v>
      </c>
      <c r="B6249" s="9" t="s">
        <v>10584</v>
      </c>
      <c r="C6249" s="7">
        <v>14</v>
      </c>
      <c r="D6249" s="7" t="str">
        <f>VLOOKUP(C6249,Patch!A:B,2,0)</f>
        <v>0.10</v>
      </c>
      <c r="E6249" s="7" t="s">
        <v>5695</v>
      </c>
      <c r="F6249" s="9"/>
    </row>
    <row r="6250" spans="1:6" x14ac:dyDescent="0.25">
      <c r="A6250" s="7">
        <v>174934</v>
      </c>
      <c r="B6250" s="9" t="s">
        <v>10584</v>
      </c>
      <c r="C6250" s="7">
        <v>14</v>
      </c>
      <c r="D6250" s="7" t="str">
        <f>VLOOKUP(C6250,Patch!A:B,2,0)</f>
        <v>0.10</v>
      </c>
      <c r="E6250" s="7" t="s">
        <v>5695</v>
      </c>
      <c r="F6250" s="9"/>
    </row>
    <row r="6251" spans="1:6" x14ac:dyDescent="0.25">
      <c r="A6251" s="7">
        <v>174935</v>
      </c>
      <c r="B6251" s="9" t="s">
        <v>10584</v>
      </c>
      <c r="C6251" s="7">
        <v>14</v>
      </c>
      <c r="D6251" s="7" t="str">
        <f>VLOOKUP(C6251,Patch!A:B,2,0)</f>
        <v>0.10</v>
      </c>
      <c r="E6251" s="7" t="s">
        <v>5695</v>
      </c>
      <c r="F6251" s="9"/>
    </row>
    <row r="6252" spans="1:6" x14ac:dyDescent="0.25">
      <c r="A6252" s="7">
        <v>174936</v>
      </c>
      <c r="B6252" s="9" t="s">
        <v>10584</v>
      </c>
      <c r="C6252" s="7">
        <v>14</v>
      </c>
      <c r="D6252" s="7" t="str">
        <f>VLOOKUP(C6252,Patch!A:B,2,0)</f>
        <v>0.10</v>
      </c>
      <c r="E6252" s="7" t="s">
        <v>5695</v>
      </c>
      <c r="F6252" s="9"/>
    </row>
    <row r="6253" spans="1:6" x14ac:dyDescent="0.25">
      <c r="A6253" s="7">
        <v>174937</v>
      </c>
      <c r="B6253" s="9" t="s">
        <v>10584</v>
      </c>
      <c r="C6253" s="7">
        <v>14</v>
      </c>
      <c r="D6253" s="7" t="str">
        <f>VLOOKUP(C6253,Patch!A:B,2,0)</f>
        <v>0.10</v>
      </c>
      <c r="E6253" s="7" t="s">
        <v>5695</v>
      </c>
      <c r="F6253" s="9"/>
    </row>
    <row r="6254" spans="1:6" x14ac:dyDescent="0.25">
      <c r="A6254" s="7">
        <v>174938</v>
      </c>
      <c r="B6254" s="9" t="s">
        <v>10584</v>
      </c>
      <c r="C6254" s="7">
        <v>14</v>
      </c>
      <c r="D6254" s="7" t="str">
        <f>VLOOKUP(C6254,Patch!A:B,2,0)</f>
        <v>0.10</v>
      </c>
      <c r="E6254" s="7" t="s">
        <v>5695</v>
      </c>
      <c r="F6254" s="9"/>
    </row>
    <row r="6255" spans="1:6" x14ac:dyDescent="0.25">
      <c r="A6255" s="7">
        <v>174939</v>
      </c>
      <c r="B6255" s="9" t="s">
        <v>10584</v>
      </c>
      <c r="C6255" s="7">
        <v>14</v>
      </c>
      <c r="D6255" s="7" t="str">
        <f>VLOOKUP(C6255,Patch!A:B,2,0)</f>
        <v>0.10</v>
      </c>
      <c r="E6255" s="7" t="s">
        <v>5695</v>
      </c>
      <c r="F6255" s="9"/>
    </row>
    <row r="6256" spans="1:6" x14ac:dyDescent="0.25">
      <c r="A6256" s="7">
        <v>174940</v>
      </c>
      <c r="B6256" s="9" t="s">
        <v>10584</v>
      </c>
      <c r="C6256" s="7">
        <v>14</v>
      </c>
      <c r="D6256" s="7" t="str">
        <f>VLOOKUP(C6256,Patch!A:B,2,0)</f>
        <v>0.10</v>
      </c>
      <c r="E6256" s="7" t="s">
        <v>5695</v>
      </c>
      <c r="F6256" s="9"/>
    </row>
    <row r="6257" spans="1:6" x14ac:dyDescent="0.25">
      <c r="A6257" s="7">
        <v>174941</v>
      </c>
      <c r="B6257" s="9" t="s">
        <v>10584</v>
      </c>
      <c r="C6257" s="7">
        <v>14</v>
      </c>
      <c r="D6257" s="7" t="str">
        <f>VLOOKUP(C6257,Patch!A:B,2,0)</f>
        <v>0.10</v>
      </c>
      <c r="E6257" s="7" t="s">
        <v>5695</v>
      </c>
      <c r="F6257" s="9"/>
    </row>
    <row r="6258" spans="1:6" x14ac:dyDescent="0.25">
      <c r="A6258" s="7">
        <v>174942</v>
      </c>
      <c r="B6258" s="9" t="s">
        <v>10584</v>
      </c>
      <c r="C6258" s="7">
        <v>14</v>
      </c>
      <c r="D6258" s="7" t="str">
        <f>VLOOKUP(C6258,Patch!A:B,2,0)</f>
        <v>0.10</v>
      </c>
      <c r="E6258" s="7" t="s">
        <v>5695</v>
      </c>
      <c r="F6258" s="9"/>
    </row>
    <row r="6259" spans="1:6" x14ac:dyDescent="0.25">
      <c r="A6259" s="7">
        <v>174943</v>
      </c>
      <c r="B6259" s="9" t="s">
        <v>10584</v>
      </c>
      <c r="C6259" s="7">
        <v>14</v>
      </c>
      <c r="D6259" s="7" t="str">
        <f>VLOOKUP(C6259,Patch!A:B,2,0)</f>
        <v>0.10</v>
      </c>
      <c r="E6259" s="7" t="s">
        <v>5695</v>
      </c>
      <c r="F6259" s="9"/>
    </row>
    <row r="6260" spans="1:6" x14ac:dyDescent="0.25">
      <c r="A6260" s="7">
        <v>174944</v>
      </c>
      <c r="B6260" s="9" t="s">
        <v>10584</v>
      </c>
      <c r="C6260" s="7">
        <v>14</v>
      </c>
      <c r="D6260" s="7" t="str">
        <f>VLOOKUP(C6260,Patch!A:B,2,0)</f>
        <v>0.10</v>
      </c>
      <c r="E6260" s="7" t="s">
        <v>5695</v>
      </c>
      <c r="F6260" s="9"/>
    </row>
    <row r="6261" spans="1:6" x14ac:dyDescent="0.25">
      <c r="A6261" s="7">
        <v>174945</v>
      </c>
      <c r="B6261" s="9" t="s">
        <v>10584</v>
      </c>
      <c r="C6261" s="7">
        <v>14</v>
      </c>
      <c r="D6261" s="7" t="str">
        <f>VLOOKUP(C6261,Patch!A:B,2,0)</f>
        <v>0.10</v>
      </c>
      <c r="E6261" s="7" t="s">
        <v>5695</v>
      </c>
      <c r="F6261" s="9"/>
    </row>
    <row r="6262" spans="1:6" x14ac:dyDescent="0.25">
      <c r="A6262" s="7">
        <v>174946</v>
      </c>
      <c r="B6262" s="9" t="s">
        <v>10584</v>
      </c>
      <c r="C6262" s="7" t="s">
        <v>33630</v>
      </c>
      <c r="D6262" s="7" t="e">
        <f>VLOOKUP(C6262,Patch!A:B,2,0)</f>
        <v>#N/A</v>
      </c>
      <c r="E6262" s="7" t="s">
        <v>33630</v>
      </c>
      <c r="F6262" s="9"/>
    </row>
    <row r="6263" spans="1:6" x14ac:dyDescent="0.25">
      <c r="A6263" s="7">
        <v>174952</v>
      </c>
      <c r="B6263" s="9" t="s">
        <v>11722</v>
      </c>
      <c r="C6263" s="7" t="s">
        <v>33630</v>
      </c>
      <c r="D6263" s="7" t="e">
        <f>VLOOKUP(C6263,Patch!A:B,2,0)</f>
        <v>#N/A</v>
      </c>
      <c r="E6263" s="7" t="s">
        <v>33630</v>
      </c>
      <c r="F6263" s="9" t="s">
        <v>33630</v>
      </c>
    </row>
    <row r="6264" spans="1:6" x14ac:dyDescent="0.25">
      <c r="A6264" s="7">
        <v>174953</v>
      </c>
      <c r="B6264" s="9" t="s">
        <v>10689</v>
      </c>
      <c r="C6264" s="7" t="s">
        <v>33630</v>
      </c>
      <c r="D6264" s="7" t="e">
        <f>VLOOKUP(C6264,Patch!A:B,2,0)</f>
        <v>#N/A</v>
      </c>
      <c r="E6264" s="7" t="s">
        <v>33630</v>
      </c>
      <c r="F6264" s="9" t="s">
        <v>10665</v>
      </c>
    </row>
    <row r="6265" spans="1:6" x14ac:dyDescent="0.25">
      <c r="A6265" s="7">
        <v>174954</v>
      </c>
      <c r="B6265" s="9" t="s">
        <v>10582</v>
      </c>
      <c r="C6265" s="7">
        <v>3</v>
      </c>
      <c r="D6265" s="7" t="str">
        <f>VLOOKUP(C6265,Patch!A:B,2,0)</f>
        <v>0.3</v>
      </c>
      <c r="E6265" s="7" t="s">
        <v>5695</v>
      </c>
      <c r="F6265" s="9" t="s">
        <v>10376</v>
      </c>
    </row>
    <row r="6266" spans="1:6" x14ac:dyDescent="0.25">
      <c r="A6266" s="7">
        <v>174955</v>
      </c>
      <c r="B6266" s="9" t="s">
        <v>10582</v>
      </c>
      <c r="C6266" s="7">
        <v>3</v>
      </c>
      <c r="D6266" s="7" t="str">
        <f>VLOOKUP(C6266,Patch!A:B,2,0)</f>
        <v>0.3</v>
      </c>
      <c r="E6266" s="7" t="s">
        <v>5695</v>
      </c>
      <c r="F6266" s="9" t="s">
        <v>10376</v>
      </c>
    </row>
    <row r="6267" spans="1:6" x14ac:dyDescent="0.25">
      <c r="A6267" s="7">
        <v>174956</v>
      </c>
      <c r="B6267" s="9" t="s">
        <v>10582</v>
      </c>
      <c r="C6267" s="7">
        <v>3</v>
      </c>
      <c r="D6267" s="7" t="str">
        <f>VLOOKUP(C6267,Patch!A:B,2,0)</f>
        <v>0.3</v>
      </c>
      <c r="E6267" s="7" t="s">
        <v>5695</v>
      </c>
      <c r="F6267" s="9" t="s">
        <v>10376</v>
      </c>
    </row>
    <row r="6268" spans="1:6" x14ac:dyDescent="0.25">
      <c r="A6268" s="7">
        <v>174957</v>
      </c>
      <c r="B6268" s="9" t="s">
        <v>10582</v>
      </c>
      <c r="C6268" s="7">
        <v>3</v>
      </c>
      <c r="D6268" s="7" t="str">
        <f>VLOOKUP(C6268,Patch!A:B,2,0)</f>
        <v>0.3</v>
      </c>
      <c r="E6268" s="7" t="s">
        <v>5695</v>
      </c>
      <c r="F6268" s="9" t="s">
        <v>10376</v>
      </c>
    </row>
    <row r="6269" spans="1:6" x14ac:dyDescent="0.25">
      <c r="A6269" s="7">
        <v>174958</v>
      </c>
      <c r="B6269" s="9" t="s">
        <v>10582</v>
      </c>
      <c r="C6269" s="7">
        <v>3</v>
      </c>
      <c r="D6269" s="7" t="str">
        <f>VLOOKUP(C6269,Patch!A:B,2,0)</f>
        <v>0.3</v>
      </c>
      <c r="E6269" s="7" t="s">
        <v>5695</v>
      </c>
      <c r="F6269" s="9" t="s">
        <v>10376</v>
      </c>
    </row>
    <row r="6270" spans="1:6" x14ac:dyDescent="0.25">
      <c r="A6270" s="7">
        <v>174959</v>
      </c>
      <c r="B6270" s="9" t="s">
        <v>10582</v>
      </c>
      <c r="C6270" s="7">
        <v>3</v>
      </c>
      <c r="D6270" s="7" t="str">
        <f>VLOOKUP(C6270,Patch!A:B,2,0)</f>
        <v>0.3</v>
      </c>
      <c r="E6270" s="7" t="s">
        <v>5695</v>
      </c>
      <c r="F6270" s="9" t="s">
        <v>10376</v>
      </c>
    </row>
    <row r="6271" spans="1:6" x14ac:dyDescent="0.25">
      <c r="A6271" s="7">
        <v>174960</v>
      </c>
      <c r="B6271" s="9" t="s">
        <v>10582</v>
      </c>
      <c r="C6271" s="7">
        <v>3</v>
      </c>
      <c r="D6271" s="7" t="str">
        <f>VLOOKUP(C6271,Patch!A:B,2,0)</f>
        <v>0.3</v>
      </c>
      <c r="E6271" s="7" t="s">
        <v>5695</v>
      </c>
      <c r="F6271" s="9" t="s">
        <v>10376</v>
      </c>
    </row>
    <row r="6272" spans="1:6" x14ac:dyDescent="0.25">
      <c r="A6272" s="7">
        <v>174961</v>
      </c>
      <c r="B6272" s="9" t="s">
        <v>10582</v>
      </c>
      <c r="C6272" s="7">
        <v>3</v>
      </c>
      <c r="D6272" s="7" t="str">
        <f>VLOOKUP(C6272,Patch!A:B,2,0)</f>
        <v>0.3</v>
      </c>
      <c r="E6272" s="7" t="s">
        <v>5695</v>
      </c>
      <c r="F6272" s="9" t="s">
        <v>10376</v>
      </c>
    </row>
    <row r="6273" spans="1:6" x14ac:dyDescent="0.25">
      <c r="A6273" s="7">
        <v>174962</v>
      </c>
      <c r="B6273" s="9" t="s">
        <v>10582</v>
      </c>
      <c r="C6273" s="7">
        <v>3</v>
      </c>
      <c r="D6273" s="7" t="str">
        <f>VLOOKUP(C6273,Patch!A:B,2,0)</f>
        <v>0.3</v>
      </c>
      <c r="E6273" s="7" t="s">
        <v>5695</v>
      </c>
      <c r="F6273" s="9" t="s">
        <v>10376</v>
      </c>
    </row>
    <row r="6274" spans="1:6" x14ac:dyDescent="0.25">
      <c r="A6274" s="7">
        <v>174963</v>
      </c>
      <c r="B6274" s="9" t="s">
        <v>10582</v>
      </c>
      <c r="C6274" s="7">
        <v>3</v>
      </c>
      <c r="D6274" s="7" t="str">
        <f>VLOOKUP(C6274,Patch!A:B,2,0)</f>
        <v>0.3</v>
      </c>
      <c r="E6274" s="7" t="s">
        <v>5695</v>
      </c>
      <c r="F6274" s="9" t="s">
        <v>10376</v>
      </c>
    </row>
    <row r="6275" spans="1:6" x14ac:dyDescent="0.25">
      <c r="A6275" s="7">
        <v>174964</v>
      </c>
      <c r="B6275" s="9" t="s">
        <v>10582</v>
      </c>
      <c r="C6275" s="7">
        <v>3</v>
      </c>
      <c r="D6275" s="7" t="str">
        <f>VLOOKUP(C6275,Patch!A:B,2,0)</f>
        <v>0.3</v>
      </c>
      <c r="E6275" s="7" t="s">
        <v>5695</v>
      </c>
      <c r="F6275" s="9" t="s">
        <v>10376</v>
      </c>
    </row>
    <row r="6276" spans="1:6" x14ac:dyDescent="0.25">
      <c r="A6276" s="7">
        <v>174965</v>
      </c>
      <c r="B6276" s="9" t="s">
        <v>10582</v>
      </c>
      <c r="C6276" s="7">
        <v>3</v>
      </c>
      <c r="D6276" s="7" t="str">
        <f>VLOOKUP(C6276,Patch!A:B,2,0)</f>
        <v>0.3</v>
      </c>
      <c r="E6276" s="7" t="s">
        <v>5695</v>
      </c>
      <c r="F6276" s="9" t="s">
        <v>10376</v>
      </c>
    </row>
    <row r="6277" spans="1:6" x14ac:dyDescent="0.25">
      <c r="A6277" s="7">
        <v>174966</v>
      </c>
      <c r="B6277" s="9" t="s">
        <v>10582</v>
      </c>
      <c r="C6277" s="7">
        <v>3</v>
      </c>
      <c r="D6277" s="7" t="str">
        <f>VLOOKUP(C6277,Patch!A:B,2,0)</f>
        <v>0.3</v>
      </c>
      <c r="E6277" s="7" t="s">
        <v>5695</v>
      </c>
      <c r="F6277" s="9" t="s">
        <v>10376</v>
      </c>
    </row>
    <row r="6278" spans="1:6" x14ac:dyDescent="0.25">
      <c r="A6278" s="7">
        <v>174967</v>
      </c>
      <c r="B6278" s="9" t="s">
        <v>10582</v>
      </c>
      <c r="C6278" s="7">
        <v>3</v>
      </c>
      <c r="D6278" s="7" t="str">
        <f>VLOOKUP(C6278,Patch!A:B,2,0)</f>
        <v>0.3</v>
      </c>
      <c r="E6278" s="7" t="s">
        <v>5695</v>
      </c>
      <c r="F6278" s="9" t="s">
        <v>10376</v>
      </c>
    </row>
    <row r="6279" spans="1:6" x14ac:dyDescent="0.25">
      <c r="A6279" s="7">
        <v>174968</v>
      </c>
      <c r="B6279" s="9" t="s">
        <v>10582</v>
      </c>
      <c r="C6279" s="7" t="s">
        <v>33630</v>
      </c>
      <c r="D6279" s="7" t="e">
        <f>VLOOKUP(C6279,Patch!A:B,2,0)</f>
        <v>#N/A</v>
      </c>
      <c r="E6279" s="7" t="s">
        <v>33630</v>
      </c>
      <c r="F6279" s="9" t="s">
        <v>10376</v>
      </c>
    </row>
    <row r="6280" spans="1:6" x14ac:dyDescent="0.25">
      <c r="A6280" s="7">
        <v>174974</v>
      </c>
      <c r="B6280" s="9" t="s">
        <v>10582</v>
      </c>
      <c r="C6280" s="7" t="s">
        <v>33630</v>
      </c>
      <c r="D6280" s="7" t="e">
        <f>VLOOKUP(C6280,Patch!A:B,2,0)</f>
        <v>#N/A</v>
      </c>
      <c r="E6280" s="7" t="s">
        <v>33630</v>
      </c>
      <c r="F6280" s="9" t="s">
        <v>10376</v>
      </c>
    </row>
    <row r="6281" spans="1:6" x14ac:dyDescent="0.25">
      <c r="A6281" s="7">
        <v>174975</v>
      </c>
      <c r="B6281" s="9" t="s">
        <v>10582</v>
      </c>
      <c r="C6281" s="7" t="s">
        <v>33630</v>
      </c>
      <c r="D6281" s="7" t="e">
        <f>VLOOKUP(C6281,Patch!A:B,2,0)</f>
        <v>#N/A</v>
      </c>
      <c r="E6281" s="7" t="s">
        <v>33630</v>
      </c>
      <c r="F6281" s="9" t="s">
        <v>10376</v>
      </c>
    </row>
    <row r="6282" spans="1:6" x14ac:dyDescent="0.25">
      <c r="A6282" s="7">
        <v>174976</v>
      </c>
      <c r="B6282" s="9" t="s">
        <v>10582</v>
      </c>
      <c r="C6282" s="7" t="s">
        <v>33630</v>
      </c>
      <c r="D6282" s="7" t="e">
        <f>VLOOKUP(C6282,Patch!A:B,2,0)</f>
        <v>#N/A</v>
      </c>
      <c r="E6282" s="7" t="s">
        <v>33630</v>
      </c>
      <c r="F6282" s="9" t="s">
        <v>10376</v>
      </c>
    </row>
    <row r="6283" spans="1:6" x14ac:dyDescent="0.25">
      <c r="A6283" s="7">
        <v>174977</v>
      </c>
      <c r="B6283" s="9" t="s">
        <v>10582</v>
      </c>
      <c r="C6283" s="7" t="s">
        <v>33630</v>
      </c>
      <c r="D6283" s="7" t="e">
        <f>VLOOKUP(C6283,Patch!A:B,2,0)</f>
        <v>#N/A</v>
      </c>
      <c r="E6283" s="7" t="s">
        <v>33630</v>
      </c>
      <c r="F6283" s="9" t="s">
        <v>10376</v>
      </c>
    </row>
    <row r="6284" spans="1:6" x14ac:dyDescent="0.25">
      <c r="A6284" s="7">
        <v>174978</v>
      </c>
      <c r="B6284" s="9" t="s">
        <v>10582</v>
      </c>
      <c r="C6284" s="7" t="s">
        <v>33630</v>
      </c>
      <c r="D6284" s="7" t="e">
        <f>VLOOKUP(C6284,Patch!A:B,2,0)</f>
        <v>#N/A</v>
      </c>
      <c r="E6284" s="7" t="s">
        <v>33630</v>
      </c>
      <c r="F6284" s="9" t="s">
        <v>10376</v>
      </c>
    </row>
    <row r="6285" spans="1:6" x14ac:dyDescent="0.25">
      <c r="A6285" s="7">
        <v>174979</v>
      </c>
      <c r="B6285" s="9" t="s">
        <v>10582</v>
      </c>
      <c r="C6285" s="7" t="s">
        <v>33630</v>
      </c>
      <c r="D6285" s="7" t="e">
        <f>VLOOKUP(C6285,Patch!A:B,2,0)</f>
        <v>#N/A</v>
      </c>
      <c r="E6285" s="7" t="s">
        <v>33630</v>
      </c>
      <c r="F6285" s="9" t="s">
        <v>10376</v>
      </c>
    </row>
    <row r="6286" spans="1:6" x14ac:dyDescent="0.25">
      <c r="A6286" s="7">
        <v>174980</v>
      </c>
      <c r="B6286" s="9" t="s">
        <v>10582</v>
      </c>
      <c r="C6286" s="7" t="s">
        <v>33630</v>
      </c>
      <c r="D6286" s="7" t="e">
        <f>VLOOKUP(C6286,Patch!A:B,2,0)</f>
        <v>#N/A</v>
      </c>
      <c r="E6286" s="7" t="s">
        <v>33630</v>
      </c>
      <c r="F6286" s="9" t="s">
        <v>10376</v>
      </c>
    </row>
    <row r="6287" spans="1:6" x14ac:dyDescent="0.25">
      <c r="A6287" s="7">
        <v>174981</v>
      </c>
      <c r="B6287" s="9" t="s">
        <v>10582</v>
      </c>
      <c r="C6287" s="7" t="s">
        <v>33630</v>
      </c>
      <c r="D6287" s="7" t="e">
        <f>VLOOKUP(C6287,Patch!A:B,2,0)</f>
        <v>#N/A</v>
      </c>
      <c r="E6287" s="7" t="s">
        <v>33630</v>
      </c>
      <c r="F6287" s="9" t="s">
        <v>10376</v>
      </c>
    </row>
    <row r="6288" spans="1:6" x14ac:dyDescent="0.25">
      <c r="A6288" s="7">
        <v>174982</v>
      </c>
      <c r="B6288" s="9" t="s">
        <v>10582</v>
      </c>
      <c r="C6288" s="7" t="s">
        <v>33630</v>
      </c>
      <c r="D6288" s="7" t="e">
        <f>VLOOKUP(C6288,Patch!A:B,2,0)</f>
        <v>#N/A</v>
      </c>
      <c r="E6288" s="7" t="s">
        <v>33630</v>
      </c>
      <c r="F6288" s="9" t="s">
        <v>10376</v>
      </c>
    </row>
    <row r="6289" spans="1:6" x14ac:dyDescent="0.25">
      <c r="A6289" s="7">
        <v>174983</v>
      </c>
      <c r="B6289" s="9" t="s">
        <v>10582</v>
      </c>
      <c r="C6289" s="7" t="s">
        <v>33630</v>
      </c>
      <c r="D6289" s="7" t="e">
        <f>VLOOKUP(C6289,Patch!A:B,2,0)</f>
        <v>#N/A</v>
      </c>
      <c r="E6289" s="7" t="s">
        <v>33630</v>
      </c>
      <c r="F6289" s="9" t="s">
        <v>10376</v>
      </c>
    </row>
    <row r="6290" spans="1:6" x14ac:dyDescent="0.25">
      <c r="A6290" s="7">
        <v>174984</v>
      </c>
      <c r="B6290" s="9" t="s">
        <v>10582</v>
      </c>
      <c r="C6290" s="7" t="s">
        <v>33630</v>
      </c>
      <c r="D6290" s="7" t="e">
        <f>VLOOKUP(C6290,Patch!A:B,2,0)</f>
        <v>#N/A</v>
      </c>
      <c r="E6290" s="7" t="s">
        <v>33630</v>
      </c>
      <c r="F6290" s="9" t="s">
        <v>10376</v>
      </c>
    </row>
    <row r="6291" spans="1:6" x14ac:dyDescent="0.25">
      <c r="A6291" s="7">
        <v>174985</v>
      </c>
      <c r="B6291" s="9" t="s">
        <v>10582</v>
      </c>
      <c r="C6291" s="7" t="s">
        <v>33630</v>
      </c>
      <c r="D6291" s="7" t="e">
        <f>VLOOKUP(C6291,Patch!A:B,2,0)</f>
        <v>#N/A</v>
      </c>
      <c r="E6291" s="7" t="s">
        <v>33630</v>
      </c>
      <c r="F6291" s="9" t="s">
        <v>10376</v>
      </c>
    </row>
    <row r="6292" spans="1:6" x14ac:dyDescent="0.25">
      <c r="A6292" s="7">
        <v>174986</v>
      </c>
      <c r="B6292" s="9" t="s">
        <v>10582</v>
      </c>
      <c r="C6292" s="7" t="s">
        <v>33630</v>
      </c>
      <c r="D6292" s="7" t="e">
        <f>VLOOKUP(C6292,Patch!A:B,2,0)</f>
        <v>#N/A</v>
      </c>
      <c r="E6292" s="7" t="s">
        <v>33630</v>
      </c>
      <c r="F6292" s="9" t="s">
        <v>10376</v>
      </c>
    </row>
    <row r="6293" spans="1:6" x14ac:dyDescent="0.25">
      <c r="A6293" s="7">
        <v>174987</v>
      </c>
      <c r="B6293" s="9" t="s">
        <v>10582</v>
      </c>
      <c r="C6293" s="7" t="s">
        <v>33630</v>
      </c>
      <c r="D6293" s="7" t="e">
        <f>VLOOKUP(C6293,Patch!A:B,2,0)</f>
        <v>#N/A</v>
      </c>
      <c r="E6293" s="7" t="s">
        <v>33630</v>
      </c>
      <c r="F6293" s="9" t="s">
        <v>10376</v>
      </c>
    </row>
    <row r="6294" spans="1:6" x14ac:dyDescent="0.25">
      <c r="A6294" s="7">
        <v>174994</v>
      </c>
      <c r="B6294" s="9" t="s">
        <v>10582</v>
      </c>
      <c r="C6294" s="7">
        <v>3</v>
      </c>
      <c r="D6294" s="7" t="str">
        <f>VLOOKUP(C6294,Patch!A:B,2,0)</f>
        <v>0.3</v>
      </c>
      <c r="E6294" s="7" t="s">
        <v>5695</v>
      </c>
      <c r="F6294" s="9" t="s">
        <v>10376</v>
      </c>
    </row>
    <row r="6295" spans="1:6" x14ac:dyDescent="0.25">
      <c r="A6295" s="7">
        <v>174995</v>
      </c>
      <c r="B6295" s="9" t="s">
        <v>10582</v>
      </c>
      <c r="C6295" s="7">
        <v>3</v>
      </c>
      <c r="D6295" s="7" t="str">
        <f>VLOOKUP(C6295,Patch!A:B,2,0)</f>
        <v>0.3</v>
      </c>
      <c r="E6295" s="7" t="s">
        <v>5695</v>
      </c>
      <c r="F6295" s="9" t="s">
        <v>10376</v>
      </c>
    </row>
    <row r="6296" spans="1:6" x14ac:dyDescent="0.25">
      <c r="A6296" s="7">
        <v>174996</v>
      </c>
      <c r="B6296" s="9" t="s">
        <v>10582</v>
      </c>
      <c r="C6296" s="7">
        <v>3</v>
      </c>
      <c r="D6296" s="7" t="str">
        <f>VLOOKUP(C6296,Patch!A:B,2,0)</f>
        <v>0.3</v>
      </c>
      <c r="E6296" s="7" t="s">
        <v>5695</v>
      </c>
      <c r="F6296" s="9" t="s">
        <v>10376</v>
      </c>
    </row>
    <row r="6297" spans="1:6" x14ac:dyDescent="0.25">
      <c r="A6297" s="7">
        <v>174997</v>
      </c>
      <c r="B6297" s="9" t="s">
        <v>10582</v>
      </c>
      <c r="C6297" s="7">
        <v>3</v>
      </c>
      <c r="D6297" s="7" t="str">
        <f>VLOOKUP(C6297,Patch!A:B,2,0)</f>
        <v>0.3</v>
      </c>
      <c r="E6297" s="7" t="s">
        <v>5695</v>
      </c>
      <c r="F6297" s="9" t="s">
        <v>10376</v>
      </c>
    </row>
    <row r="6298" spans="1:6" x14ac:dyDescent="0.25">
      <c r="A6298" s="7">
        <v>174998</v>
      </c>
      <c r="B6298" s="9" t="s">
        <v>10582</v>
      </c>
      <c r="C6298" s="7">
        <v>3</v>
      </c>
      <c r="D6298" s="7" t="str">
        <f>VLOOKUP(C6298,Patch!A:B,2,0)</f>
        <v>0.3</v>
      </c>
      <c r="E6298" s="7" t="s">
        <v>5695</v>
      </c>
      <c r="F6298" s="9" t="s">
        <v>10376</v>
      </c>
    </row>
    <row r="6299" spans="1:6" x14ac:dyDescent="0.25">
      <c r="A6299" s="7">
        <v>175001</v>
      </c>
      <c r="B6299" s="9" t="s">
        <v>10582</v>
      </c>
      <c r="C6299" s="7" t="s">
        <v>33630</v>
      </c>
      <c r="D6299" s="7" t="e">
        <f>VLOOKUP(C6299,Patch!A:B,2,0)</f>
        <v>#N/A</v>
      </c>
      <c r="E6299" s="7" t="s">
        <v>33630</v>
      </c>
      <c r="F6299" s="9" t="s">
        <v>10376</v>
      </c>
    </row>
    <row r="6300" spans="1:6" x14ac:dyDescent="0.25">
      <c r="A6300" s="7">
        <v>175002</v>
      </c>
      <c r="B6300" s="9" t="s">
        <v>10582</v>
      </c>
      <c r="C6300" s="7" t="s">
        <v>33630</v>
      </c>
      <c r="D6300" s="7" t="e">
        <f>VLOOKUP(C6300,Patch!A:B,2,0)</f>
        <v>#N/A</v>
      </c>
      <c r="E6300" s="7" t="s">
        <v>33630</v>
      </c>
      <c r="F6300" s="9" t="s">
        <v>10376</v>
      </c>
    </row>
    <row r="6301" spans="1:6" x14ac:dyDescent="0.25">
      <c r="A6301" s="7">
        <v>175003</v>
      </c>
      <c r="B6301" s="9" t="s">
        <v>10582</v>
      </c>
      <c r="C6301" s="7" t="s">
        <v>33630</v>
      </c>
      <c r="D6301" s="7" t="e">
        <f>VLOOKUP(C6301,Patch!A:B,2,0)</f>
        <v>#N/A</v>
      </c>
      <c r="E6301" s="7" t="s">
        <v>33630</v>
      </c>
      <c r="F6301" s="9" t="s">
        <v>10376</v>
      </c>
    </row>
    <row r="6302" spans="1:6" x14ac:dyDescent="0.25">
      <c r="A6302" s="7">
        <v>175004</v>
      </c>
      <c r="B6302" s="9" t="s">
        <v>10582</v>
      </c>
      <c r="C6302" s="7" t="s">
        <v>33630</v>
      </c>
      <c r="D6302" s="7" t="e">
        <f>VLOOKUP(C6302,Patch!A:B,2,0)</f>
        <v>#N/A</v>
      </c>
      <c r="E6302" s="7" t="s">
        <v>33630</v>
      </c>
      <c r="F6302" s="9" t="s">
        <v>10376</v>
      </c>
    </row>
    <row r="6303" spans="1:6" x14ac:dyDescent="0.25">
      <c r="A6303" s="7">
        <v>175005</v>
      </c>
      <c r="B6303" s="9" t="s">
        <v>10582</v>
      </c>
      <c r="C6303" s="7" t="s">
        <v>33630</v>
      </c>
      <c r="D6303" s="7" t="e">
        <f>VLOOKUP(C6303,Patch!A:B,2,0)</f>
        <v>#N/A</v>
      </c>
      <c r="E6303" s="7" t="s">
        <v>33630</v>
      </c>
      <c r="F6303" s="9" t="s">
        <v>10376</v>
      </c>
    </row>
    <row r="6304" spans="1:6" x14ac:dyDescent="0.25">
      <c r="A6304" s="7">
        <v>175006</v>
      </c>
      <c r="B6304" s="9" t="s">
        <v>10582</v>
      </c>
      <c r="C6304" s="7" t="s">
        <v>33630</v>
      </c>
      <c r="D6304" s="7" t="e">
        <f>VLOOKUP(C6304,Patch!A:B,2,0)</f>
        <v>#N/A</v>
      </c>
      <c r="E6304" s="7" t="s">
        <v>33630</v>
      </c>
      <c r="F6304" s="9" t="s">
        <v>10376</v>
      </c>
    </row>
    <row r="6305" spans="1:6" x14ac:dyDescent="0.25">
      <c r="A6305" s="7">
        <v>175007</v>
      </c>
      <c r="B6305" s="9" t="s">
        <v>10582</v>
      </c>
      <c r="C6305" s="7" t="s">
        <v>33630</v>
      </c>
      <c r="D6305" s="7" t="e">
        <f>VLOOKUP(C6305,Patch!A:B,2,0)</f>
        <v>#N/A</v>
      </c>
      <c r="E6305" s="7" t="s">
        <v>33630</v>
      </c>
      <c r="F6305" s="9" t="s">
        <v>10376</v>
      </c>
    </row>
    <row r="6306" spans="1:6" x14ac:dyDescent="0.25">
      <c r="A6306" s="7">
        <v>175008</v>
      </c>
      <c r="B6306" s="9" t="s">
        <v>10582</v>
      </c>
      <c r="C6306" s="7" t="s">
        <v>33630</v>
      </c>
      <c r="D6306" s="7" t="e">
        <f>VLOOKUP(C6306,Patch!A:B,2,0)</f>
        <v>#N/A</v>
      </c>
      <c r="E6306" s="7" t="s">
        <v>33630</v>
      </c>
      <c r="F6306" s="9" t="s">
        <v>10376</v>
      </c>
    </row>
    <row r="6307" spans="1:6" x14ac:dyDescent="0.25">
      <c r="A6307" s="7">
        <v>175009</v>
      </c>
      <c r="B6307" s="9" t="s">
        <v>10582</v>
      </c>
      <c r="C6307" s="7" t="s">
        <v>33630</v>
      </c>
      <c r="D6307" s="7" t="e">
        <f>VLOOKUP(C6307,Patch!A:B,2,0)</f>
        <v>#N/A</v>
      </c>
      <c r="E6307" s="7" t="s">
        <v>33630</v>
      </c>
      <c r="F6307" s="9" t="s">
        <v>10376</v>
      </c>
    </row>
    <row r="6308" spans="1:6" x14ac:dyDescent="0.25">
      <c r="A6308" s="7">
        <v>175010</v>
      </c>
      <c r="B6308" s="9" t="s">
        <v>10582</v>
      </c>
      <c r="C6308" s="7" t="s">
        <v>33630</v>
      </c>
      <c r="D6308" s="7" t="e">
        <f>VLOOKUP(C6308,Patch!A:B,2,0)</f>
        <v>#N/A</v>
      </c>
      <c r="E6308" s="7" t="s">
        <v>33630</v>
      </c>
      <c r="F6308" s="9" t="s">
        <v>10376</v>
      </c>
    </row>
    <row r="6309" spans="1:6" x14ac:dyDescent="0.25">
      <c r="A6309" s="7">
        <v>175011</v>
      </c>
      <c r="B6309" s="9" t="s">
        <v>10582</v>
      </c>
      <c r="C6309" s="7" t="s">
        <v>33630</v>
      </c>
      <c r="D6309" s="7" t="e">
        <f>VLOOKUP(C6309,Patch!A:B,2,0)</f>
        <v>#N/A</v>
      </c>
      <c r="E6309" s="7" t="s">
        <v>33630</v>
      </c>
      <c r="F6309" s="9" t="s">
        <v>10376</v>
      </c>
    </row>
    <row r="6310" spans="1:6" x14ac:dyDescent="0.25">
      <c r="A6310" s="7">
        <v>175012</v>
      </c>
      <c r="B6310" s="9" t="s">
        <v>10582</v>
      </c>
      <c r="C6310" s="7" t="s">
        <v>33630</v>
      </c>
      <c r="D6310" s="7" t="e">
        <f>VLOOKUP(C6310,Patch!A:B,2,0)</f>
        <v>#N/A</v>
      </c>
      <c r="E6310" s="7" t="s">
        <v>33630</v>
      </c>
      <c r="F6310" s="9" t="s">
        <v>10376</v>
      </c>
    </row>
    <row r="6311" spans="1:6" x14ac:dyDescent="0.25">
      <c r="A6311" s="7">
        <v>175013</v>
      </c>
      <c r="B6311" s="9" t="s">
        <v>10582</v>
      </c>
      <c r="C6311" s="7" t="s">
        <v>33630</v>
      </c>
      <c r="D6311" s="7" t="e">
        <f>VLOOKUP(C6311,Patch!A:B,2,0)</f>
        <v>#N/A</v>
      </c>
      <c r="E6311" s="7" t="s">
        <v>33630</v>
      </c>
      <c r="F6311" s="9" t="s">
        <v>10376</v>
      </c>
    </row>
    <row r="6312" spans="1:6" x14ac:dyDescent="0.25">
      <c r="A6312" s="7">
        <v>175014</v>
      </c>
      <c r="B6312" s="9" t="s">
        <v>10582</v>
      </c>
      <c r="C6312" s="7" t="s">
        <v>33630</v>
      </c>
      <c r="D6312" s="7" t="e">
        <f>VLOOKUP(C6312,Patch!A:B,2,0)</f>
        <v>#N/A</v>
      </c>
      <c r="E6312" s="7" t="s">
        <v>33630</v>
      </c>
      <c r="F6312" s="9" t="s">
        <v>10376</v>
      </c>
    </row>
    <row r="6313" spans="1:6" x14ac:dyDescent="0.25">
      <c r="A6313" s="7">
        <v>175015</v>
      </c>
      <c r="B6313" s="9" t="s">
        <v>10582</v>
      </c>
      <c r="C6313" s="7" t="s">
        <v>33630</v>
      </c>
      <c r="D6313" s="7" t="e">
        <f>VLOOKUP(C6313,Patch!A:B,2,0)</f>
        <v>#N/A</v>
      </c>
      <c r="E6313" s="7" t="s">
        <v>33630</v>
      </c>
      <c r="F6313" s="9" t="s">
        <v>10376</v>
      </c>
    </row>
    <row r="6314" spans="1:6" x14ac:dyDescent="0.25">
      <c r="A6314" s="7">
        <v>175016</v>
      </c>
      <c r="B6314" s="9" t="s">
        <v>10582</v>
      </c>
      <c r="C6314" s="7" t="s">
        <v>33630</v>
      </c>
      <c r="D6314" s="7" t="e">
        <f>VLOOKUP(C6314,Patch!A:B,2,0)</f>
        <v>#N/A</v>
      </c>
      <c r="E6314" s="7" t="s">
        <v>33630</v>
      </c>
      <c r="F6314" s="9" t="s">
        <v>10376</v>
      </c>
    </row>
    <row r="6315" spans="1:6" x14ac:dyDescent="0.25">
      <c r="A6315" s="7">
        <v>175017</v>
      </c>
      <c r="B6315" s="9" t="s">
        <v>10582</v>
      </c>
      <c r="C6315" s="7" t="s">
        <v>33630</v>
      </c>
      <c r="D6315" s="7" t="e">
        <f>VLOOKUP(C6315,Patch!A:B,2,0)</f>
        <v>#N/A</v>
      </c>
      <c r="E6315" s="7" t="s">
        <v>33630</v>
      </c>
      <c r="F6315" s="9" t="s">
        <v>10376</v>
      </c>
    </row>
    <row r="6316" spans="1:6" x14ac:dyDescent="0.25">
      <c r="A6316" s="7">
        <v>175018</v>
      </c>
      <c r="B6316" s="9" t="s">
        <v>10582</v>
      </c>
      <c r="C6316" s="7" t="s">
        <v>33630</v>
      </c>
      <c r="D6316" s="7" t="e">
        <f>VLOOKUP(C6316,Patch!A:B,2,0)</f>
        <v>#N/A</v>
      </c>
      <c r="E6316" s="7" t="s">
        <v>33630</v>
      </c>
      <c r="F6316" s="9" t="s">
        <v>10376</v>
      </c>
    </row>
    <row r="6317" spans="1:6" x14ac:dyDescent="0.25">
      <c r="A6317" s="7">
        <v>175019</v>
      </c>
      <c r="B6317" s="9" t="s">
        <v>10582</v>
      </c>
      <c r="C6317" s="7" t="s">
        <v>33630</v>
      </c>
      <c r="D6317" s="7" t="e">
        <f>VLOOKUP(C6317,Patch!A:B,2,0)</f>
        <v>#N/A</v>
      </c>
      <c r="E6317" s="7" t="s">
        <v>33630</v>
      </c>
      <c r="F6317" s="9" t="s">
        <v>10376</v>
      </c>
    </row>
    <row r="6318" spans="1:6" x14ac:dyDescent="0.25">
      <c r="A6318" s="7">
        <v>175020</v>
      </c>
      <c r="B6318" s="9" t="s">
        <v>10582</v>
      </c>
      <c r="C6318" s="7" t="s">
        <v>33630</v>
      </c>
      <c r="D6318" s="7" t="e">
        <f>VLOOKUP(C6318,Patch!A:B,2,0)</f>
        <v>#N/A</v>
      </c>
      <c r="E6318" s="7" t="s">
        <v>33630</v>
      </c>
      <c r="F6318" s="9" t="s">
        <v>10376</v>
      </c>
    </row>
    <row r="6319" spans="1:6" x14ac:dyDescent="0.25">
      <c r="A6319" s="7">
        <v>175021</v>
      </c>
      <c r="B6319" s="9" t="s">
        <v>10582</v>
      </c>
      <c r="C6319" s="7" t="s">
        <v>33630</v>
      </c>
      <c r="D6319" s="7" t="e">
        <f>VLOOKUP(C6319,Patch!A:B,2,0)</f>
        <v>#N/A</v>
      </c>
      <c r="E6319" s="7" t="s">
        <v>33630</v>
      </c>
      <c r="F6319" s="9" t="s">
        <v>10376</v>
      </c>
    </row>
    <row r="6320" spans="1:6" x14ac:dyDescent="0.25">
      <c r="A6320" s="7">
        <v>175022</v>
      </c>
      <c r="B6320" s="9" t="s">
        <v>10582</v>
      </c>
      <c r="C6320" s="7" t="s">
        <v>33630</v>
      </c>
      <c r="D6320" s="7" t="e">
        <f>VLOOKUP(C6320,Patch!A:B,2,0)</f>
        <v>#N/A</v>
      </c>
      <c r="E6320" s="7" t="s">
        <v>33630</v>
      </c>
      <c r="F6320" s="9" t="s">
        <v>10376</v>
      </c>
    </row>
    <row r="6321" spans="1:6" x14ac:dyDescent="0.25">
      <c r="A6321" s="7">
        <v>175023</v>
      </c>
      <c r="B6321" s="9" t="s">
        <v>10582</v>
      </c>
      <c r="C6321" s="7" t="s">
        <v>33630</v>
      </c>
      <c r="D6321" s="7" t="e">
        <f>VLOOKUP(C6321,Patch!A:B,2,0)</f>
        <v>#N/A</v>
      </c>
      <c r="E6321" s="7" t="s">
        <v>33630</v>
      </c>
      <c r="F6321" s="9" t="s">
        <v>10376</v>
      </c>
    </row>
    <row r="6322" spans="1:6" x14ac:dyDescent="0.25">
      <c r="A6322" s="7">
        <v>175024</v>
      </c>
      <c r="B6322" s="9" t="s">
        <v>10582</v>
      </c>
      <c r="C6322" s="7" t="s">
        <v>33630</v>
      </c>
      <c r="D6322" s="7" t="e">
        <f>VLOOKUP(C6322,Patch!A:B,2,0)</f>
        <v>#N/A</v>
      </c>
      <c r="E6322" s="7" t="s">
        <v>33630</v>
      </c>
      <c r="F6322" s="9" t="s">
        <v>10376</v>
      </c>
    </row>
    <row r="6323" spans="1:6" x14ac:dyDescent="0.25">
      <c r="A6323" s="7">
        <v>175025</v>
      </c>
      <c r="B6323" s="9" t="s">
        <v>10582</v>
      </c>
      <c r="C6323" s="7" t="s">
        <v>33630</v>
      </c>
      <c r="D6323" s="7" t="e">
        <f>VLOOKUP(C6323,Patch!A:B,2,0)</f>
        <v>#N/A</v>
      </c>
      <c r="E6323" s="7" t="s">
        <v>33630</v>
      </c>
      <c r="F6323" s="9" t="s">
        <v>10376</v>
      </c>
    </row>
    <row r="6324" spans="1:6" x14ac:dyDescent="0.25">
      <c r="A6324" s="7">
        <v>175026</v>
      </c>
      <c r="B6324" s="9" t="s">
        <v>10582</v>
      </c>
      <c r="C6324" s="7" t="s">
        <v>33630</v>
      </c>
      <c r="D6324" s="7" t="e">
        <f>VLOOKUP(C6324,Patch!A:B,2,0)</f>
        <v>#N/A</v>
      </c>
      <c r="E6324" s="7" t="s">
        <v>33630</v>
      </c>
      <c r="F6324" s="9" t="s">
        <v>10376</v>
      </c>
    </row>
    <row r="6325" spans="1:6" x14ac:dyDescent="0.25">
      <c r="A6325" s="7">
        <v>175027</v>
      </c>
      <c r="B6325" s="9" t="s">
        <v>10582</v>
      </c>
      <c r="C6325" s="7" t="s">
        <v>33630</v>
      </c>
      <c r="D6325" s="7" t="e">
        <f>VLOOKUP(C6325,Patch!A:B,2,0)</f>
        <v>#N/A</v>
      </c>
      <c r="E6325" s="7" t="s">
        <v>33630</v>
      </c>
      <c r="F6325" s="9" t="s">
        <v>10376</v>
      </c>
    </row>
    <row r="6326" spans="1:6" x14ac:dyDescent="0.25">
      <c r="A6326" s="7">
        <v>175028</v>
      </c>
      <c r="B6326" s="9" t="s">
        <v>10582</v>
      </c>
      <c r="C6326" s="7" t="s">
        <v>33630</v>
      </c>
      <c r="D6326" s="7" t="e">
        <f>VLOOKUP(C6326,Patch!A:B,2,0)</f>
        <v>#N/A</v>
      </c>
      <c r="E6326" s="7" t="s">
        <v>33630</v>
      </c>
      <c r="F6326" s="9" t="s">
        <v>10376</v>
      </c>
    </row>
    <row r="6327" spans="1:6" x14ac:dyDescent="0.25">
      <c r="A6327" s="7">
        <v>175029</v>
      </c>
      <c r="B6327" s="9" t="s">
        <v>10582</v>
      </c>
      <c r="C6327" s="7" t="s">
        <v>33630</v>
      </c>
      <c r="D6327" s="7" t="e">
        <f>VLOOKUP(C6327,Patch!A:B,2,0)</f>
        <v>#N/A</v>
      </c>
      <c r="E6327" s="7" t="s">
        <v>33630</v>
      </c>
      <c r="F6327" s="9" t="s">
        <v>10376</v>
      </c>
    </row>
    <row r="6328" spans="1:6" x14ac:dyDescent="0.25">
      <c r="A6328" s="7">
        <v>175030</v>
      </c>
      <c r="B6328" s="9" t="s">
        <v>10582</v>
      </c>
      <c r="C6328" s="7" t="s">
        <v>33630</v>
      </c>
      <c r="D6328" s="7" t="e">
        <f>VLOOKUP(C6328,Patch!A:B,2,0)</f>
        <v>#N/A</v>
      </c>
      <c r="E6328" s="7" t="s">
        <v>33630</v>
      </c>
      <c r="F6328" s="9" t="s">
        <v>10376</v>
      </c>
    </row>
    <row r="6329" spans="1:6" x14ac:dyDescent="0.25">
      <c r="A6329" s="7">
        <v>175075</v>
      </c>
      <c r="B6329" s="9" t="s">
        <v>10918</v>
      </c>
      <c r="C6329" s="7">
        <v>13</v>
      </c>
      <c r="D6329" s="7" t="str">
        <f>VLOOKUP(C6329,Patch!A:B,2,0)</f>
        <v>0.9</v>
      </c>
      <c r="E6329" s="7" t="s">
        <v>5695</v>
      </c>
      <c r="F6329" s="9"/>
    </row>
    <row r="6330" spans="1:6" x14ac:dyDescent="0.25">
      <c r="A6330" s="7">
        <v>175076</v>
      </c>
      <c r="B6330" s="9" t="s">
        <v>10918</v>
      </c>
      <c r="C6330" s="7">
        <v>13</v>
      </c>
      <c r="D6330" s="7" t="str">
        <f>VLOOKUP(C6330,Patch!A:B,2,0)</f>
        <v>0.9</v>
      </c>
      <c r="E6330" s="7" t="s">
        <v>5695</v>
      </c>
      <c r="F6330" s="9"/>
    </row>
    <row r="6331" spans="1:6" x14ac:dyDescent="0.25">
      <c r="A6331" s="7">
        <v>175078</v>
      </c>
      <c r="B6331" s="9" t="s">
        <v>10499</v>
      </c>
      <c r="C6331" s="7">
        <v>1</v>
      </c>
      <c r="D6331" s="7" t="str">
        <f>VLOOKUP(C6331,Patch!A:B,2,0)</f>
        <v>0.1</v>
      </c>
      <c r="E6331" s="7" t="s">
        <v>33630</v>
      </c>
      <c r="F6331" s="9" t="s">
        <v>12159</v>
      </c>
    </row>
    <row r="6332" spans="1:6" x14ac:dyDescent="0.25">
      <c r="A6332" s="7">
        <v>175080</v>
      </c>
      <c r="B6332" s="9" t="s">
        <v>11723</v>
      </c>
      <c r="C6332" s="7" t="s">
        <v>33630</v>
      </c>
      <c r="D6332" s="7" t="e">
        <f>VLOOKUP(C6332,Patch!A:B,2,0)</f>
        <v>#N/A</v>
      </c>
      <c r="E6332" s="7" t="s">
        <v>33630</v>
      </c>
      <c r="F6332" s="9" t="s">
        <v>33630</v>
      </c>
    </row>
    <row r="6333" spans="1:6" x14ac:dyDescent="0.25">
      <c r="A6333" s="7">
        <v>175084</v>
      </c>
      <c r="B6333" s="9" t="s">
        <v>11365</v>
      </c>
      <c r="C6333" s="7">
        <v>11</v>
      </c>
      <c r="D6333" s="7" t="str">
        <f>VLOOKUP(C6333,Patch!A:B,2,0)</f>
        <v>0.7</v>
      </c>
      <c r="E6333" s="7" t="s">
        <v>5695</v>
      </c>
      <c r="F6333" s="9" t="s">
        <v>33630</v>
      </c>
    </row>
    <row r="6334" spans="1:6" x14ac:dyDescent="0.25">
      <c r="A6334" s="7">
        <v>175085</v>
      </c>
      <c r="B6334" s="9" t="s">
        <v>11365</v>
      </c>
      <c r="C6334" s="7">
        <v>11</v>
      </c>
      <c r="D6334" s="7" t="str">
        <f>VLOOKUP(C6334,Patch!A:B,2,0)</f>
        <v>0.7</v>
      </c>
      <c r="E6334" s="7" t="s">
        <v>5695</v>
      </c>
      <c r="F6334" s="9" t="s">
        <v>33630</v>
      </c>
    </row>
    <row r="6335" spans="1:6" x14ac:dyDescent="0.25">
      <c r="A6335" s="7">
        <v>175087</v>
      </c>
      <c r="B6335" s="9" t="s">
        <v>11365</v>
      </c>
      <c r="C6335" s="7">
        <v>11</v>
      </c>
      <c r="D6335" s="7" t="str">
        <f>VLOOKUP(C6335,Patch!A:B,2,0)</f>
        <v>0.7</v>
      </c>
      <c r="E6335" s="7" t="s">
        <v>5695</v>
      </c>
      <c r="F6335" s="9" t="s">
        <v>33630</v>
      </c>
    </row>
    <row r="6336" spans="1:6" x14ac:dyDescent="0.25">
      <c r="A6336" s="7">
        <v>175104</v>
      </c>
      <c r="B6336" s="9" t="s">
        <v>10516</v>
      </c>
      <c r="C6336" s="7">
        <v>3</v>
      </c>
      <c r="D6336" s="7" t="str">
        <f>VLOOKUP(C6336,Patch!A:B,2,0)</f>
        <v>0.3</v>
      </c>
      <c r="E6336" s="7" t="s">
        <v>5695</v>
      </c>
      <c r="F6336" s="9" t="s">
        <v>10373</v>
      </c>
    </row>
    <row r="6337" spans="1:6" x14ac:dyDescent="0.25">
      <c r="A6337" s="7">
        <v>175124</v>
      </c>
      <c r="B6337" s="9" t="s">
        <v>11724</v>
      </c>
      <c r="C6337" s="7">
        <v>17</v>
      </c>
      <c r="D6337" s="7" t="str">
        <f>VLOOKUP(C6337,Patch!A:B,2,0)</f>
        <v>1.0.0</v>
      </c>
      <c r="E6337" s="7" t="s">
        <v>5695</v>
      </c>
      <c r="F6337" s="9" t="s">
        <v>33630</v>
      </c>
    </row>
    <row r="6338" spans="1:6" x14ac:dyDescent="0.25">
      <c r="A6338" s="7">
        <v>175144</v>
      </c>
      <c r="B6338" s="9" t="s">
        <v>10478</v>
      </c>
      <c r="C6338" s="7">
        <v>10</v>
      </c>
      <c r="D6338" s="7" t="str">
        <f>VLOOKUP(C6338,Patch!A:B,2,0)</f>
        <v>0.6</v>
      </c>
      <c r="E6338" s="7" t="s">
        <v>5695</v>
      </c>
      <c r="F6338" s="9" t="s">
        <v>33630</v>
      </c>
    </row>
    <row r="6339" spans="1:6" x14ac:dyDescent="0.25">
      <c r="A6339" s="7">
        <v>175145</v>
      </c>
      <c r="B6339" s="9" t="s">
        <v>10499</v>
      </c>
      <c r="C6339" s="7">
        <v>10</v>
      </c>
      <c r="D6339" s="7" t="str">
        <f>VLOOKUP(C6339,Patch!A:B,2,0)</f>
        <v>0.6</v>
      </c>
      <c r="E6339" s="7" t="s">
        <v>5695</v>
      </c>
      <c r="F6339" s="9"/>
    </row>
    <row r="6340" spans="1:6" x14ac:dyDescent="0.25">
      <c r="A6340" s="7">
        <v>175146</v>
      </c>
      <c r="B6340" s="9" t="s">
        <v>11725</v>
      </c>
      <c r="C6340" s="7">
        <v>10</v>
      </c>
      <c r="D6340" s="7" t="str">
        <f>VLOOKUP(C6340,Patch!A:B,2,0)</f>
        <v>0.6</v>
      </c>
      <c r="E6340" s="7" t="s">
        <v>5695</v>
      </c>
      <c r="F6340" s="9" t="s">
        <v>10842</v>
      </c>
    </row>
    <row r="6341" spans="1:6" x14ac:dyDescent="0.25">
      <c r="A6341" s="7">
        <v>175148</v>
      </c>
      <c r="B6341" s="9" t="s">
        <v>11726</v>
      </c>
      <c r="C6341" s="7">
        <v>3</v>
      </c>
      <c r="D6341" s="7" t="str">
        <f>VLOOKUP(C6341,Patch!A:B,2,0)</f>
        <v>0.3</v>
      </c>
      <c r="E6341" s="7" t="s">
        <v>5695</v>
      </c>
      <c r="F6341" s="9" t="s">
        <v>10373</v>
      </c>
    </row>
    <row r="6342" spans="1:6" x14ac:dyDescent="0.25">
      <c r="A6342" s="7">
        <v>175149</v>
      </c>
      <c r="B6342" s="9" t="s">
        <v>11727</v>
      </c>
      <c r="C6342" s="7">
        <v>3</v>
      </c>
      <c r="D6342" s="7" t="str">
        <f>VLOOKUP(C6342,Patch!A:B,2,0)</f>
        <v>0.3</v>
      </c>
      <c r="E6342" s="7" t="s">
        <v>5695</v>
      </c>
      <c r="F6342" s="9" t="s">
        <v>10373</v>
      </c>
    </row>
    <row r="6343" spans="1:6" x14ac:dyDescent="0.25">
      <c r="A6343" s="7">
        <v>175150</v>
      </c>
      <c r="B6343" s="9" t="s">
        <v>11728</v>
      </c>
      <c r="C6343" s="7">
        <v>3</v>
      </c>
      <c r="D6343" s="7" t="str">
        <f>VLOOKUP(C6343,Patch!A:B,2,0)</f>
        <v>0.3</v>
      </c>
      <c r="E6343" s="7" t="s">
        <v>5695</v>
      </c>
      <c r="F6343" s="9" t="s">
        <v>10373</v>
      </c>
    </row>
    <row r="6344" spans="1:6" x14ac:dyDescent="0.25">
      <c r="A6344" s="7">
        <v>175151</v>
      </c>
      <c r="B6344" s="9" t="s">
        <v>11729</v>
      </c>
      <c r="C6344" s="7">
        <v>3</v>
      </c>
      <c r="D6344" s="7" t="str">
        <f>VLOOKUP(C6344,Patch!A:B,2,0)</f>
        <v>0.3</v>
      </c>
      <c r="E6344" s="7" t="s">
        <v>5695</v>
      </c>
      <c r="F6344" s="9" t="s">
        <v>10373</v>
      </c>
    </row>
    <row r="6345" spans="1:6" x14ac:dyDescent="0.25">
      <c r="A6345" s="7">
        <v>175153</v>
      </c>
      <c r="B6345" s="9" t="s">
        <v>11730</v>
      </c>
      <c r="C6345" s="7">
        <v>17</v>
      </c>
      <c r="D6345" s="7" t="str">
        <f>VLOOKUP(C6345,Patch!A:B,2,0)</f>
        <v>1.0.0</v>
      </c>
      <c r="E6345" s="7" t="s">
        <v>5695</v>
      </c>
      <c r="F6345" s="9" t="s">
        <v>33630</v>
      </c>
    </row>
    <row r="6346" spans="1:6" x14ac:dyDescent="0.25">
      <c r="A6346" s="7">
        <v>175165</v>
      </c>
      <c r="B6346" s="9" t="s">
        <v>11731</v>
      </c>
      <c r="C6346" s="7">
        <v>10</v>
      </c>
      <c r="D6346" s="7" t="str">
        <f>VLOOKUP(C6346,Patch!A:B,2,0)</f>
        <v>0.6</v>
      </c>
      <c r="E6346" s="7" t="s">
        <v>5695</v>
      </c>
      <c r="F6346" s="9" t="s">
        <v>10767</v>
      </c>
    </row>
    <row r="6347" spans="1:6" x14ac:dyDescent="0.25">
      <c r="A6347" s="7">
        <v>175166</v>
      </c>
      <c r="B6347" s="9" t="s">
        <v>11732</v>
      </c>
      <c r="C6347" s="7">
        <v>10</v>
      </c>
      <c r="D6347" s="7" t="str">
        <f>VLOOKUP(C6347,Patch!A:B,2,0)</f>
        <v>0.6</v>
      </c>
      <c r="E6347" s="7" t="s">
        <v>5695</v>
      </c>
      <c r="F6347" s="9" t="s">
        <v>10767</v>
      </c>
    </row>
    <row r="6348" spans="1:6" x14ac:dyDescent="0.25">
      <c r="A6348" s="7">
        <v>175167</v>
      </c>
      <c r="B6348" s="9" t="s">
        <v>11733</v>
      </c>
      <c r="C6348" s="7">
        <v>16</v>
      </c>
      <c r="D6348" s="7" t="str">
        <f>VLOOKUP(C6348,Patch!A:B,2,0)</f>
        <v>0.12</v>
      </c>
      <c r="E6348" s="7" t="s">
        <v>5695</v>
      </c>
      <c r="F6348" s="9" t="s">
        <v>33630</v>
      </c>
    </row>
    <row r="6349" spans="1:6" x14ac:dyDescent="0.25">
      <c r="A6349" s="7">
        <v>175179</v>
      </c>
      <c r="B6349" s="9" t="s">
        <v>10516</v>
      </c>
      <c r="C6349" s="7">
        <v>3</v>
      </c>
      <c r="D6349" s="7" t="str">
        <f>VLOOKUP(C6349,Patch!A:B,2,0)</f>
        <v>0.3</v>
      </c>
      <c r="E6349" s="7" t="s">
        <v>5695</v>
      </c>
      <c r="F6349" s="9" t="s">
        <v>10373</v>
      </c>
    </row>
    <row r="6350" spans="1:6" x14ac:dyDescent="0.25">
      <c r="A6350" s="7">
        <v>175180</v>
      </c>
      <c r="B6350" s="9" t="s">
        <v>10516</v>
      </c>
      <c r="C6350" s="7">
        <v>3</v>
      </c>
      <c r="D6350" s="7" t="str">
        <f>VLOOKUP(C6350,Patch!A:B,2,0)</f>
        <v>0.3</v>
      </c>
      <c r="E6350" s="7" t="s">
        <v>5695</v>
      </c>
      <c r="F6350" s="9" t="s">
        <v>10373</v>
      </c>
    </row>
    <row r="6351" spans="1:6" x14ac:dyDescent="0.25">
      <c r="A6351" s="7">
        <v>175181</v>
      </c>
      <c r="B6351" s="9" t="s">
        <v>10516</v>
      </c>
      <c r="C6351" s="7">
        <v>3</v>
      </c>
      <c r="D6351" s="7" t="str">
        <f>VLOOKUP(C6351,Patch!A:B,2,0)</f>
        <v>0.3</v>
      </c>
      <c r="E6351" s="7" t="s">
        <v>5695</v>
      </c>
      <c r="F6351" s="9" t="s">
        <v>10373</v>
      </c>
    </row>
    <row r="6352" spans="1:6" x14ac:dyDescent="0.25">
      <c r="A6352" s="7">
        <v>175185</v>
      </c>
      <c r="B6352" s="9" t="s">
        <v>11734</v>
      </c>
      <c r="C6352" s="7">
        <v>17</v>
      </c>
      <c r="D6352" s="7" t="str">
        <f>VLOOKUP(C6352,Patch!A:B,2,0)</f>
        <v>1.0.0</v>
      </c>
      <c r="E6352" s="7" t="s">
        <v>5695</v>
      </c>
      <c r="F6352" s="9" t="s">
        <v>33630</v>
      </c>
    </row>
    <row r="6353" spans="1:6" x14ac:dyDescent="0.25">
      <c r="A6353" s="7">
        <v>175186</v>
      </c>
      <c r="B6353" s="9" t="s">
        <v>11735</v>
      </c>
      <c r="C6353" s="7">
        <v>17</v>
      </c>
      <c r="D6353" s="7" t="str">
        <f>VLOOKUP(C6353,Patch!A:B,2,0)</f>
        <v>1.0.0</v>
      </c>
      <c r="E6353" s="7" t="s">
        <v>5695</v>
      </c>
      <c r="F6353" s="9" t="s">
        <v>33630</v>
      </c>
    </row>
    <row r="6354" spans="1:6" x14ac:dyDescent="0.25">
      <c r="A6354" s="7">
        <v>175187</v>
      </c>
      <c r="B6354" s="9" t="s">
        <v>11622</v>
      </c>
      <c r="C6354" s="7">
        <v>17</v>
      </c>
      <c r="D6354" s="7" t="str">
        <f>VLOOKUP(C6354,Patch!A:B,2,0)</f>
        <v>1.0.0</v>
      </c>
      <c r="E6354" s="7" t="s">
        <v>5695</v>
      </c>
      <c r="F6354" s="9" t="s">
        <v>33630</v>
      </c>
    </row>
    <row r="6355" spans="1:6" x14ac:dyDescent="0.25">
      <c r="A6355" s="7">
        <v>175194</v>
      </c>
      <c r="B6355" s="9" t="s">
        <v>11736</v>
      </c>
      <c r="C6355" s="7">
        <v>17</v>
      </c>
      <c r="D6355" s="7" t="str">
        <f>VLOOKUP(C6355,Patch!A:B,2,0)</f>
        <v>1.0.0</v>
      </c>
      <c r="E6355" s="7" t="s">
        <v>5695</v>
      </c>
      <c r="F6355" s="9" t="s">
        <v>33630</v>
      </c>
    </row>
    <row r="6356" spans="1:6" x14ac:dyDescent="0.25">
      <c r="A6356" s="7">
        <v>175195</v>
      </c>
      <c r="B6356" s="9" t="s">
        <v>11737</v>
      </c>
      <c r="C6356" s="7">
        <v>17</v>
      </c>
      <c r="D6356" s="7" t="str">
        <f>VLOOKUP(C6356,Patch!A:B,2,0)</f>
        <v>1.0.0</v>
      </c>
      <c r="E6356" s="7" t="s">
        <v>5695</v>
      </c>
      <c r="F6356" s="9" t="s">
        <v>33630</v>
      </c>
    </row>
    <row r="6357" spans="1:6" x14ac:dyDescent="0.25">
      <c r="A6357" s="7">
        <v>175196</v>
      </c>
      <c r="B6357" s="9" t="s">
        <v>11738</v>
      </c>
      <c r="C6357" s="7">
        <v>17</v>
      </c>
      <c r="D6357" s="7" t="str">
        <f>VLOOKUP(C6357,Patch!A:B,2,0)</f>
        <v>1.0.0</v>
      </c>
      <c r="E6357" s="7" t="s">
        <v>5695</v>
      </c>
      <c r="F6357" s="9" t="s">
        <v>33630</v>
      </c>
    </row>
    <row r="6358" spans="1:6" x14ac:dyDescent="0.25">
      <c r="A6358" s="7">
        <v>175197</v>
      </c>
      <c r="B6358" s="9" t="s">
        <v>11739</v>
      </c>
      <c r="C6358" s="7">
        <v>17</v>
      </c>
      <c r="D6358" s="7" t="str">
        <f>VLOOKUP(C6358,Patch!A:B,2,0)</f>
        <v>1.0.0</v>
      </c>
      <c r="E6358" s="7" t="s">
        <v>5695</v>
      </c>
      <c r="F6358" s="9" t="s">
        <v>33630</v>
      </c>
    </row>
    <row r="6359" spans="1:6" x14ac:dyDescent="0.25">
      <c r="A6359" s="7">
        <v>175198</v>
      </c>
      <c r="B6359" s="9" t="s">
        <v>11740</v>
      </c>
      <c r="C6359" s="7">
        <v>17</v>
      </c>
      <c r="D6359" s="7" t="str">
        <f>VLOOKUP(C6359,Patch!A:B,2,0)</f>
        <v>1.0.0</v>
      </c>
      <c r="E6359" s="7" t="s">
        <v>5695</v>
      </c>
      <c r="F6359" s="9" t="s">
        <v>33630</v>
      </c>
    </row>
    <row r="6360" spans="1:6" x14ac:dyDescent="0.25">
      <c r="A6360" s="7">
        <v>175199</v>
      </c>
      <c r="B6360" s="9" t="s">
        <v>11741</v>
      </c>
      <c r="C6360" s="7">
        <v>17</v>
      </c>
      <c r="D6360" s="7" t="str">
        <f>VLOOKUP(C6360,Patch!A:B,2,0)</f>
        <v>1.0.0</v>
      </c>
      <c r="E6360" s="7" t="s">
        <v>5695</v>
      </c>
      <c r="F6360" s="9" t="s">
        <v>33630</v>
      </c>
    </row>
    <row r="6361" spans="1:6" x14ac:dyDescent="0.25">
      <c r="A6361" s="7">
        <v>175200</v>
      </c>
      <c r="B6361" s="9" t="s">
        <v>11742</v>
      </c>
      <c r="C6361" s="7">
        <v>17</v>
      </c>
      <c r="D6361" s="7" t="str">
        <f>VLOOKUP(C6361,Patch!A:B,2,0)</f>
        <v>1.0.0</v>
      </c>
      <c r="E6361" s="7" t="s">
        <v>5695</v>
      </c>
      <c r="F6361" s="9" t="s">
        <v>33630</v>
      </c>
    </row>
    <row r="6362" spans="1:6" x14ac:dyDescent="0.25">
      <c r="A6362" s="7">
        <v>175207</v>
      </c>
      <c r="B6362" s="9" t="s">
        <v>11743</v>
      </c>
      <c r="C6362" s="7">
        <v>2</v>
      </c>
      <c r="D6362" s="7" t="str">
        <f>VLOOKUP(C6362,Patch!A:B,2,0)</f>
        <v>0.2</v>
      </c>
      <c r="E6362" s="7" t="s">
        <v>5695</v>
      </c>
      <c r="F6362" s="9" t="s">
        <v>10767</v>
      </c>
    </row>
    <row r="6363" spans="1:6" x14ac:dyDescent="0.25">
      <c r="A6363" s="7">
        <v>175226</v>
      </c>
      <c r="B6363" s="9" t="s">
        <v>11743</v>
      </c>
      <c r="C6363" s="7">
        <v>2</v>
      </c>
      <c r="D6363" s="7" t="str">
        <f>VLOOKUP(C6363,Patch!A:B,2,0)</f>
        <v>0.2</v>
      </c>
      <c r="E6363" s="7" t="s">
        <v>5695</v>
      </c>
      <c r="F6363" s="9" t="s">
        <v>10767</v>
      </c>
    </row>
    <row r="6364" spans="1:6" x14ac:dyDescent="0.25">
      <c r="A6364" s="7">
        <v>175227</v>
      </c>
      <c r="B6364" s="9" t="s">
        <v>11743</v>
      </c>
      <c r="C6364" s="7">
        <v>2</v>
      </c>
      <c r="D6364" s="7" t="str">
        <f>VLOOKUP(C6364,Patch!A:B,2,0)</f>
        <v>0.2</v>
      </c>
      <c r="E6364" s="7" t="s">
        <v>5695</v>
      </c>
      <c r="F6364" s="9" t="s">
        <v>10767</v>
      </c>
    </row>
    <row r="6365" spans="1:6" x14ac:dyDescent="0.25">
      <c r="A6365" s="7">
        <v>175230</v>
      </c>
      <c r="B6365" s="9" t="s">
        <v>11743</v>
      </c>
      <c r="C6365" s="7">
        <v>2</v>
      </c>
      <c r="D6365" s="7" t="str">
        <f>VLOOKUP(C6365,Patch!A:B,2,0)</f>
        <v>0.2</v>
      </c>
      <c r="E6365" s="7" t="s">
        <v>5695</v>
      </c>
      <c r="F6365" s="9" t="s">
        <v>10767</v>
      </c>
    </row>
    <row r="6366" spans="1:6" x14ac:dyDescent="0.25">
      <c r="A6366" s="7">
        <v>175233</v>
      </c>
      <c r="B6366" s="9" t="s">
        <v>11743</v>
      </c>
      <c r="C6366" s="7">
        <v>2</v>
      </c>
      <c r="D6366" s="7" t="str">
        <f>VLOOKUP(C6366,Patch!A:B,2,0)</f>
        <v>0.2</v>
      </c>
      <c r="E6366" s="7" t="s">
        <v>5695</v>
      </c>
      <c r="F6366" s="9" t="s">
        <v>10767</v>
      </c>
    </row>
    <row r="6367" spans="1:6" x14ac:dyDescent="0.25">
      <c r="A6367" s="7">
        <v>175244</v>
      </c>
      <c r="B6367" s="9" t="s">
        <v>11744</v>
      </c>
      <c r="C6367" s="7">
        <v>17</v>
      </c>
      <c r="D6367" s="7" t="str">
        <f>VLOOKUP(C6367,Patch!A:B,2,0)</f>
        <v>1.0.0</v>
      </c>
      <c r="E6367" s="7" t="s">
        <v>5695</v>
      </c>
      <c r="F6367" s="9" t="s">
        <v>33630</v>
      </c>
    </row>
    <row r="6368" spans="1:6" x14ac:dyDescent="0.25">
      <c r="A6368" s="7">
        <v>175245</v>
      </c>
      <c r="B6368" s="9" t="s">
        <v>11745</v>
      </c>
      <c r="C6368" s="7">
        <v>17</v>
      </c>
      <c r="D6368" s="7" t="str">
        <f>VLOOKUP(C6368,Patch!A:B,2,0)</f>
        <v>1.0.0</v>
      </c>
      <c r="E6368" s="7" t="s">
        <v>5695</v>
      </c>
      <c r="F6368" s="9" t="s">
        <v>33630</v>
      </c>
    </row>
    <row r="6369" spans="1:6" x14ac:dyDescent="0.25">
      <c r="A6369" s="7">
        <v>175246</v>
      </c>
      <c r="B6369" s="9" t="s">
        <v>11746</v>
      </c>
      <c r="C6369" s="7">
        <v>13</v>
      </c>
      <c r="D6369" s="7" t="str">
        <f>VLOOKUP(C6369,Patch!A:B,2,0)</f>
        <v>0.9</v>
      </c>
      <c r="E6369" s="7" t="s">
        <v>5695</v>
      </c>
      <c r="F6369" s="9" t="s">
        <v>33556</v>
      </c>
    </row>
    <row r="6370" spans="1:6" x14ac:dyDescent="0.25">
      <c r="A6370" s="7">
        <v>175247</v>
      </c>
      <c r="B6370" s="9" t="s">
        <v>11746</v>
      </c>
      <c r="C6370" s="7">
        <v>13</v>
      </c>
      <c r="D6370" s="7" t="str">
        <f>VLOOKUP(C6370,Patch!A:B,2,0)</f>
        <v>0.9</v>
      </c>
      <c r="E6370" s="7" t="s">
        <v>5695</v>
      </c>
      <c r="F6370" s="9" t="s">
        <v>33556</v>
      </c>
    </row>
    <row r="6371" spans="1:6" x14ac:dyDescent="0.25">
      <c r="A6371" s="7">
        <v>175248</v>
      </c>
      <c r="B6371" s="9" t="s">
        <v>11746</v>
      </c>
      <c r="C6371" s="7">
        <v>13</v>
      </c>
      <c r="D6371" s="7" t="str">
        <f>VLOOKUP(C6371,Patch!A:B,2,0)</f>
        <v>0.9</v>
      </c>
      <c r="E6371" s="7" t="s">
        <v>5695</v>
      </c>
      <c r="F6371" s="9" t="s">
        <v>33556</v>
      </c>
    </row>
    <row r="6372" spans="1:6" x14ac:dyDescent="0.25">
      <c r="A6372" s="7">
        <v>175249</v>
      </c>
      <c r="B6372" s="9" t="s">
        <v>11746</v>
      </c>
      <c r="C6372" s="7">
        <v>13</v>
      </c>
      <c r="D6372" s="7" t="str">
        <f>VLOOKUP(C6372,Patch!A:B,2,0)</f>
        <v>0.9</v>
      </c>
      <c r="E6372" s="7" t="s">
        <v>5695</v>
      </c>
      <c r="F6372" s="9" t="s">
        <v>33556</v>
      </c>
    </row>
    <row r="6373" spans="1:6" x14ac:dyDescent="0.25">
      <c r="A6373" s="7">
        <v>175264</v>
      </c>
      <c r="B6373" s="9" t="s">
        <v>11747</v>
      </c>
      <c r="C6373" s="7">
        <v>17</v>
      </c>
      <c r="D6373" s="7" t="str">
        <f>VLOOKUP(C6373,Patch!A:B,2,0)</f>
        <v>1.0.0</v>
      </c>
      <c r="E6373" s="7" t="s">
        <v>5695</v>
      </c>
      <c r="F6373" s="9" t="s">
        <v>33556</v>
      </c>
    </row>
    <row r="6374" spans="1:6" x14ac:dyDescent="0.25">
      <c r="A6374" s="7">
        <v>175265</v>
      </c>
      <c r="B6374" s="9" t="s">
        <v>11709</v>
      </c>
      <c r="C6374" s="7">
        <v>13</v>
      </c>
      <c r="D6374" s="7" t="str">
        <f>VLOOKUP(C6374,Patch!A:B,2,0)</f>
        <v>0.9</v>
      </c>
      <c r="E6374" s="7" t="s">
        <v>5695</v>
      </c>
      <c r="F6374" s="9" t="s">
        <v>33630</v>
      </c>
    </row>
    <row r="6375" spans="1:6" x14ac:dyDescent="0.25">
      <c r="A6375" s="7">
        <v>175266</v>
      </c>
      <c r="B6375" s="9" t="s">
        <v>11622</v>
      </c>
      <c r="C6375" s="7">
        <v>17</v>
      </c>
      <c r="D6375" s="7" t="str">
        <f>VLOOKUP(C6375,Patch!A:B,2,0)</f>
        <v>1.0.0</v>
      </c>
      <c r="E6375" s="7" t="s">
        <v>5695</v>
      </c>
      <c r="F6375" s="9" t="s">
        <v>33630</v>
      </c>
    </row>
    <row r="6376" spans="1:6" x14ac:dyDescent="0.25">
      <c r="A6376" s="7">
        <v>175267</v>
      </c>
      <c r="B6376" s="9" t="s">
        <v>11623</v>
      </c>
      <c r="C6376" s="7">
        <v>17</v>
      </c>
      <c r="D6376" s="7" t="str">
        <f>VLOOKUP(C6376,Patch!A:B,2,0)</f>
        <v>1.0.0</v>
      </c>
      <c r="E6376" s="7" t="s">
        <v>5695</v>
      </c>
      <c r="F6376" s="9" t="s">
        <v>33630</v>
      </c>
    </row>
    <row r="6377" spans="1:6" x14ac:dyDescent="0.25">
      <c r="A6377" s="7">
        <v>175268</v>
      </c>
      <c r="B6377" s="9" t="s">
        <v>11748</v>
      </c>
      <c r="C6377" s="7">
        <v>17</v>
      </c>
      <c r="D6377" s="7" t="str">
        <f>VLOOKUP(C6377,Patch!A:B,2,0)</f>
        <v>1.0.0</v>
      </c>
      <c r="E6377" s="7" t="s">
        <v>5695</v>
      </c>
      <c r="F6377" s="9" t="s">
        <v>33630</v>
      </c>
    </row>
    <row r="6378" spans="1:6" x14ac:dyDescent="0.25">
      <c r="A6378" s="7">
        <v>175269</v>
      </c>
      <c r="B6378" s="9" t="s">
        <v>11749</v>
      </c>
      <c r="C6378" s="7">
        <v>17</v>
      </c>
      <c r="D6378" s="7" t="str">
        <f>VLOOKUP(C6378,Patch!A:B,2,0)</f>
        <v>1.0.0</v>
      </c>
      <c r="E6378" s="7" t="s">
        <v>5695</v>
      </c>
      <c r="F6378" s="9" t="s">
        <v>33630</v>
      </c>
    </row>
    <row r="6379" spans="1:6" x14ac:dyDescent="0.25">
      <c r="A6379" s="7">
        <v>175270</v>
      </c>
      <c r="B6379" s="9" t="s">
        <v>11750</v>
      </c>
      <c r="C6379" s="7">
        <v>17</v>
      </c>
      <c r="D6379" s="7" t="str">
        <f>VLOOKUP(C6379,Patch!A:B,2,0)</f>
        <v>1.0.0</v>
      </c>
      <c r="E6379" s="7" t="s">
        <v>5695</v>
      </c>
      <c r="F6379" s="9" t="s">
        <v>33630</v>
      </c>
    </row>
    <row r="6380" spans="1:6" x14ac:dyDescent="0.25">
      <c r="A6380" s="7">
        <v>175271</v>
      </c>
      <c r="B6380" s="9" t="s">
        <v>11751</v>
      </c>
      <c r="C6380" s="7">
        <v>17</v>
      </c>
      <c r="D6380" s="7" t="str">
        <f>VLOOKUP(C6380,Patch!A:B,2,0)</f>
        <v>1.0.0</v>
      </c>
      <c r="E6380" s="7" t="s">
        <v>5695</v>
      </c>
      <c r="F6380" s="9" t="s">
        <v>33630</v>
      </c>
    </row>
    <row r="6381" spans="1:6" x14ac:dyDescent="0.25">
      <c r="A6381" s="7">
        <v>175272</v>
      </c>
      <c r="B6381" s="9" t="s">
        <v>11752</v>
      </c>
      <c r="C6381" s="7">
        <v>17</v>
      </c>
      <c r="D6381" s="7" t="str">
        <f>VLOOKUP(C6381,Patch!A:B,2,0)</f>
        <v>1.0.0</v>
      </c>
      <c r="E6381" s="7" t="s">
        <v>5695</v>
      </c>
      <c r="F6381" s="9" t="s">
        <v>33630</v>
      </c>
    </row>
    <row r="6382" spans="1:6" x14ac:dyDescent="0.25">
      <c r="A6382" s="7">
        <v>175284</v>
      </c>
      <c r="B6382" s="9" t="s">
        <v>10516</v>
      </c>
      <c r="C6382" s="7">
        <v>3</v>
      </c>
      <c r="D6382" s="7" t="str">
        <f>VLOOKUP(C6382,Patch!A:B,2,0)</f>
        <v>0.3</v>
      </c>
      <c r="E6382" s="7" t="s">
        <v>5695</v>
      </c>
      <c r="F6382" s="9" t="s">
        <v>10373</v>
      </c>
    </row>
    <row r="6383" spans="1:6" x14ac:dyDescent="0.25">
      <c r="A6383" s="7">
        <v>175285</v>
      </c>
      <c r="B6383" s="9" t="s">
        <v>10516</v>
      </c>
      <c r="C6383" s="7">
        <v>3</v>
      </c>
      <c r="D6383" s="7" t="str">
        <f>VLOOKUP(C6383,Patch!A:B,2,0)</f>
        <v>0.3</v>
      </c>
      <c r="E6383" s="7" t="s">
        <v>5695</v>
      </c>
      <c r="F6383" s="9" t="s">
        <v>10373</v>
      </c>
    </row>
    <row r="6384" spans="1:6" x14ac:dyDescent="0.25">
      <c r="A6384" s="7">
        <v>175286</v>
      </c>
      <c r="B6384" s="9" t="s">
        <v>10516</v>
      </c>
      <c r="C6384" s="7">
        <v>3</v>
      </c>
      <c r="D6384" s="7" t="str">
        <f>VLOOKUP(C6384,Patch!A:B,2,0)</f>
        <v>0.3</v>
      </c>
      <c r="E6384" s="7" t="s">
        <v>5695</v>
      </c>
      <c r="F6384" s="9" t="s">
        <v>10373</v>
      </c>
    </row>
    <row r="6385" spans="1:6" x14ac:dyDescent="0.25">
      <c r="A6385" s="7">
        <v>175287</v>
      </c>
      <c r="B6385" s="9" t="s">
        <v>11753</v>
      </c>
      <c r="C6385" s="7">
        <v>16</v>
      </c>
      <c r="D6385" s="7" t="str">
        <f>VLOOKUP(C6385,Patch!A:B,2,0)</f>
        <v>0.12</v>
      </c>
      <c r="E6385" s="7" t="s">
        <v>5695</v>
      </c>
      <c r="F6385" s="9" t="s">
        <v>33630</v>
      </c>
    </row>
    <row r="6386" spans="1:6" x14ac:dyDescent="0.25">
      <c r="A6386" s="7">
        <v>175288</v>
      </c>
      <c r="B6386" s="9" t="s">
        <v>11754</v>
      </c>
      <c r="C6386" s="7">
        <v>16</v>
      </c>
      <c r="D6386" s="7" t="str">
        <f>VLOOKUP(C6386,Patch!A:B,2,0)</f>
        <v>0.12</v>
      </c>
      <c r="E6386" s="7" t="s">
        <v>5695</v>
      </c>
      <c r="F6386" s="9" t="s">
        <v>33630</v>
      </c>
    </row>
    <row r="6387" spans="1:6" x14ac:dyDescent="0.25">
      <c r="A6387" s="7">
        <v>175289</v>
      </c>
      <c r="B6387" s="9" t="s">
        <v>11755</v>
      </c>
      <c r="C6387" s="7">
        <v>16</v>
      </c>
      <c r="D6387" s="7" t="str">
        <f>VLOOKUP(C6387,Patch!A:B,2,0)</f>
        <v>0.12</v>
      </c>
      <c r="E6387" s="7" t="s">
        <v>5695</v>
      </c>
      <c r="F6387" s="9" t="s">
        <v>33630</v>
      </c>
    </row>
    <row r="6388" spans="1:6" x14ac:dyDescent="0.25">
      <c r="A6388" s="7">
        <v>175290</v>
      </c>
      <c r="B6388" s="9" t="s">
        <v>11756</v>
      </c>
      <c r="C6388" s="7">
        <v>16</v>
      </c>
      <c r="D6388" s="7" t="str">
        <f>VLOOKUP(C6388,Patch!A:B,2,0)</f>
        <v>0.12</v>
      </c>
      <c r="E6388" s="7" t="s">
        <v>5695</v>
      </c>
      <c r="F6388" s="9" t="s">
        <v>33630</v>
      </c>
    </row>
    <row r="6389" spans="1:6" x14ac:dyDescent="0.25">
      <c r="A6389" s="7">
        <v>175291</v>
      </c>
      <c r="B6389" s="9" t="s">
        <v>11757</v>
      </c>
      <c r="C6389" s="7">
        <v>16</v>
      </c>
      <c r="D6389" s="7" t="str">
        <f>VLOOKUP(C6389,Patch!A:B,2,0)</f>
        <v>0.12</v>
      </c>
      <c r="E6389" s="7" t="s">
        <v>5695</v>
      </c>
      <c r="F6389" s="9" t="s">
        <v>33630</v>
      </c>
    </row>
    <row r="6390" spans="1:6" x14ac:dyDescent="0.25">
      <c r="A6390" s="7">
        <v>175292</v>
      </c>
      <c r="B6390" s="9" t="s">
        <v>11758</v>
      </c>
      <c r="C6390" s="7">
        <v>16</v>
      </c>
      <c r="D6390" s="7" t="str">
        <f>VLOOKUP(C6390,Patch!A:B,2,0)</f>
        <v>0.12</v>
      </c>
      <c r="E6390" s="7" t="s">
        <v>5695</v>
      </c>
      <c r="F6390" s="9" t="s">
        <v>33630</v>
      </c>
    </row>
    <row r="6391" spans="1:6" x14ac:dyDescent="0.25">
      <c r="A6391" s="7">
        <v>175293</v>
      </c>
      <c r="B6391" s="9" t="s">
        <v>11759</v>
      </c>
      <c r="C6391" s="7">
        <v>16</v>
      </c>
      <c r="D6391" s="7" t="str">
        <f>VLOOKUP(C6391,Patch!A:B,2,0)</f>
        <v>0.12</v>
      </c>
      <c r="E6391" s="7" t="s">
        <v>5695</v>
      </c>
      <c r="F6391" s="9" t="s">
        <v>33630</v>
      </c>
    </row>
    <row r="6392" spans="1:6" x14ac:dyDescent="0.25">
      <c r="A6392" s="7">
        <v>175294</v>
      </c>
      <c r="B6392" s="9" t="s">
        <v>11760</v>
      </c>
      <c r="C6392" s="7">
        <v>16</v>
      </c>
      <c r="D6392" s="7" t="str">
        <f>VLOOKUP(C6392,Patch!A:B,2,0)</f>
        <v>0.12</v>
      </c>
      <c r="E6392" s="7" t="s">
        <v>5695</v>
      </c>
      <c r="F6392" s="9" t="s">
        <v>33630</v>
      </c>
    </row>
    <row r="6393" spans="1:6" x14ac:dyDescent="0.25">
      <c r="A6393" s="7">
        <v>175295</v>
      </c>
      <c r="B6393" s="9" t="s">
        <v>11761</v>
      </c>
      <c r="C6393" s="7" t="s">
        <v>33630</v>
      </c>
      <c r="D6393" s="7" t="e">
        <f>VLOOKUP(C6393,Patch!A:B,2,0)</f>
        <v>#N/A</v>
      </c>
      <c r="E6393" s="7" t="s">
        <v>33630</v>
      </c>
      <c r="F6393" s="9" t="s">
        <v>33630</v>
      </c>
    </row>
    <row r="6394" spans="1:6" x14ac:dyDescent="0.25">
      <c r="A6394" s="7">
        <v>175296</v>
      </c>
      <c r="B6394" s="9" t="s">
        <v>11762</v>
      </c>
      <c r="C6394" s="7" t="s">
        <v>33630</v>
      </c>
      <c r="D6394" s="7" t="e">
        <f>VLOOKUP(C6394,Patch!A:B,2,0)</f>
        <v>#N/A</v>
      </c>
      <c r="E6394" s="7" t="s">
        <v>33630</v>
      </c>
      <c r="F6394" s="9" t="s">
        <v>33630</v>
      </c>
    </row>
    <row r="6395" spans="1:6" x14ac:dyDescent="0.25">
      <c r="A6395" s="7">
        <v>175297</v>
      </c>
      <c r="B6395" s="9" t="s">
        <v>10918</v>
      </c>
      <c r="C6395" s="7">
        <v>1</v>
      </c>
      <c r="D6395" s="7" t="str">
        <f>VLOOKUP(C6395,Patch!A:B,2,0)</f>
        <v>0.1</v>
      </c>
      <c r="E6395" s="7" t="s">
        <v>33630</v>
      </c>
      <c r="F6395" s="9"/>
    </row>
    <row r="6396" spans="1:6" x14ac:dyDescent="0.25">
      <c r="A6396" s="7">
        <v>175298</v>
      </c>
      <c r="B6396" s="9" t="s">
        <v>11763</v>
      </c>
      <c r="C6396" s="7">
        <v>16</v>
      </c>
      <c r="D6396" s="7" t="str">
        <f>VLOOKUP(C6396,Patch!A:B,2,0)</f>
        <v>0.12</v>
      </c>
      <c r="E6396" s="7" t="s">
        <v>5695</v>
      </c>
      <c r="F6396" s="9" t="s">
        <v>33630</v>
      </c>
    </row>
    <row r="6397" spans="1:6" x14ac:dyDescent="0.25">
      <c r="A6397" s="7">
        <v>175299</v>
      </c>
      <c r="B6397" s="9" t="s">
        <v>10918</v>
      </c>
      <c r="C6397" s="7">
        <v>1</v>
      </c>
      <c r="D6397" s="7" t="str">
        <f>VLOOKUP(C6397,Patch!A:B,2,0)</f>
        <v>0.1</v>
      </c>
      <c r="E6397" s="7" t="s">
        <v>33630</v>
      </c>
      <c r="F6397" s="9"/>
    </row>
    <row r="6398" spans="1:6" x14ac:dyDescent="0.25">
      <c r="A6398" s="7">
        <v>175300</v>
      </c>
      <c r="B6398" s="9" t="s">
        <v>11764</v>
      </c>
      <c r="C6398" s="7" t="s">
        <v>33630</v>
      </c>
      <c r="D6398" s="7" t="e">
        <f>VLOOKUP(C6398,Patch!A:B,2,0)</f>
        <v>#N/A</v>
      </c>
      <c r="E6398" s="7" t="s">
        <v>33630</v>
      </c>
      <c r="F6398" s="9" t="s">
        <v>33630</v>
      </c>
    </row>
    <row r="6399" spans="1:6" x14ac:dyDescent="0.25">
      <c r="A6399" s="7">
        <v>175301</v>
      </c>
      <c r="B6399" s="9" t="s">
        <v>10918</v>
      </c>
      <c r="C6399" s="7">
        <v>1</v>
      </c>
      <c r="D6399" s="7" t="str">
        <f>VLOOKUP(C6399,Patch!A:B,2,0)</f>
        <v>0.1</v>
      </c>
      <c r="E6399" s="7" t="s">
        <v>33630</v>
      </c>
      <c r="F6399" s="9"/>
    </row>
    <row r="6400" spans="1:6" x14ac:dyDescent="0.25">
      <c r="A6400" s="7">
        <v>175302</v>
      </c>
      <c r="B6400" s="9" t="s">
        <v>11765</v>
      </c>
      <c r="C6400" s="7" t="s">
        <v>33630</v>
      </c>
      <c r="D6400" s="7" t="e">
        <f>VLOOKUP(C6400,Patch!A:B,2,0)</f>
        <v>#N/A</v>
      </c>
      <c r="E6400" s="7" t="s">
        <v>33630</v>
      </c>
      <c r="F6400" s="9" t="s">
        <v>33630</v>
      </c>
    </row>
    <row r="6401" spans="1:6" x14ac:dyDescent="0.25">
      <c r="A6401" s="7">
        <v>175305</v>
      </c>
      <c r="B6401" s="9" t="s">
        <v>11766</v>
      </c>
      <c r="C6401" s="7">
        <v>16</v>
      </c>
      <c r="D6401" s="7" t="str">
        <f>VLOOKUP(C6401,Patch!A:B,2,0)</f>
        <v>0.12</v>
      </c>
      <c r="E6401" s="7" t="s">
        <v>5695</v>
      </c>
      <c r="F6401" s="9" t="s">
        <v>33630</v>
      </c>
    </row>
    <row r="6402" spans="1:6" x14ac:dyDescent="0.25">
      <c r="A6402" s="7">
        <v>175306</v>
      </c>
      <c r="B6402" s="9" t="s">
        <v>11767</v>
      </c>
      <c r="C6402" s="7" t="s">
        <v>33630</v>
      </c>
      <c r="D6402" s="7" t="e">
        <f>VLOOKUP(C6402,Patch!A:B,2,0)</f>
        <v>#N/A</v>
      </c>
      <c r="E6402" s="7" t="s">
        <v>33630</v>
      </c>
      <c r="F6402" s="9" t="s">
        <v>33630</v>
      </c>
    </row>
    <row r="6403" spans="1:6" x14ac:dyDescent="0.25">
      <c r="A6403" s="7">
        <v>175307</v>
      </c>
      <c r="B6403" s="9" t="s">
        <v>11768</v>
      </c>
      <c r="C6403" s="7">
        <v>16</v>
      </c>
      <c r="D6403" s="7" t="str">
        <f>VLOOKUP(C6403,Patch!A:B,2,0)</f>
        <v>0.12</v>
      </c>
      <c r="E6403" s="7" t="s">
        <v>5695</v>
      </c>
      <c r="F6403" s="9" t="s">
        <v>33630</v>
      </c>
    </row>
    <row r="6404" spans="1:6" x14ac:dyDescent="0.25">
      <c r="A6404" s="7">
        <v>175308</v>
      </c>
      <c r="B6404" s="9" t="s">
        <v>11769</v>
      </c>
      <c r="C6404" s="7">
        <v>16</v>
      </c>
      <c r="D6404" s="7" t="str">
        <f>VLOOKUP(C6404,Patch!A:B,2,0)</f>
        <v>0.12</v>
      </c>
      <c r="E6404" s="7" t="s">
        <v>5695</v>
      </c>
      <c r="F6404" s="9" t="s">
        <v>33630</v>
      </c>
    </row>
    <row r="6405" spans="1:6" x14ac:dyDescent="0.25">
      <c r="A6405" s="7">
        <v>175309</v>
      </c>
      <c r="B6405" s="9" t="s">
        <v>10918</v>
      </c>
      <c r="C6405" s="7">
        <v>1</v>
      </c>
      <c r="D6405" s="7" t="str">
        <f>VLOOKUP(C6405,Patch!A:B,2,0)</f>
        <v>0.1</v>
      </c>
      <c r="E6405" s="7" t="s">
        <v>33630</v>
      </c>
      <c r="F6405" s="9"/>
    </row>
    <row r="6406" spans="1:6" x14ac:dyDescent="0.25">
      <c r="A6406" s="7">
        <v>175310</v>
      </c>
      <c r="B6406" s="9" t="s">
        <v>11770</v>
      </c>
      <c r="C6406" s="7">
        <v>16</v>
      </c>
      <c r="D6406" s="7" t="str">
        <f>VLOOKUP(C6406,Patch!A:B,2,0)</f>
        <v>0.12</v>
      </c>
      <c r="E6406" s="7" t="s">
        <v>5695</v>
      </c>
      <c r="F6406" s="9" t="s">
        <v>33630</v>
      </c>
    </row>
    <row r="6407" spans="1:6" x14ac:dyDescent="0.25">
      <c r="A6407" s="7">
        <v>175311</v>
      </c>
      <c r="B6407" s="9" t="s">
        <v>11771</v>
      </c>
      <c r="C6407" s="7" t="s">
        <v>33630</v>
      </c>
      <c r="D6407" s="7" t="e">
        <f>VLOOKUP(C6407,Patch!A:B,2,0)</f>
        <v>#N/A</v>
      </c>
      <c r="E6407" s="7" t="s">
        <v>33630</v>
      </c>
      <c r="F6407" s="9" t="s">
        <v>33630</v>
      </c>
    </row>
    <row r="6408" spans="1:6" x14ac:dyDescent="0.25">
      <c r="A6408" s="7">
        <v>175312</v>
      </c>
      <c r="B6408" s="9" t="s">
        <v>10717</v>
      </c>
      <c r="C6408" s="7" t="s">
        <v>33630</v>
      </c>
      <c r="D6408" s="7" t="e">
        <f>VLOOKUP(C6408,Patch!A:B,2,0)</f>
        <v>#N/A</v>
      </c>
      <c r="E6408" s="7" t="s">
        <v>33630</v>
      </c>
      <c r="F6408" s="9" t="s">
        <v>33630</v>
      </c>
    </row>
    <row r="6409" spans="1:6" x14ac:dyDescent="0.25">
      <c r="A6409" s="7">
        <v>175313</v>
      </c>
      <c r="B6409" s="9" t="s">
        <v>10717</v>
      </c>
      <c r="C6409" s="7" t="s">
        <v>33630</v>
      </c>
      <c r="D6409" s="7" t="e">
        <f>VLOOKUP(C6409,Patch!A:B,2,0)</f>
        <v>#N/A</v>
      </c>
      <c r="E6409" s="7" t="s">
        <v>33630</v>
      </c>
      <c r="F6409" s="9" t="s">
        <v>33630</v>
      </c>
    </row>
    <row r="6410" spans="1:6" x14ac:dyDescent="0.25">
      <c r="A6410" s="7">
        <v>175314</v>
      </c>
      <c r="B6410" s="9" t="s">
        <v>10717</v>
      </c>
      <c r="C6410" s="7" t="s">
        <v>33630</v>
      </c>
      <c r="D6410" s="7" t="e">
        <f>VLOOKUP(C6410,Patch!A:B,2,0)</f>
        <v>#N/A</v>
      </c>
      <c r="E6410" s="7" t="s">
        <v>33630</v>
      </c>
      <c r="F6410" s="9" t="s">
        <v>33630</v>
      </c>
    </row>
    <row r="6411" spans="1:6" x14ac:dyDescent="0.25">
      <c r="A6411" s="7">
        <v>175315</v>
      </c>
      <c r="B6411" s="9" t="s">
        <v>10717</v>
      </c>
      <c r="C6411" s="7" t="s">
        <v>33630</v>
      </c>
      <c r="D6411" s="7" t="e">
        <f>VLOOKUP(C6411,Patch!A:B,2,0)</f>
        <v>#N/A</v>
      </c>
      <c r="E6411" s="7" t="s">
        <v>33630</v>
      </c>
      <c r="F6411" s="9" t="s">
        <v>33630</v>
      </c>
    </row>
    <row r="6412" spans="1:6" x14ac:dyDescent="0.25">
      <c r="A6412" s="7">
        <v>175316</v>
      </c>
      <c r="B6412" s="9" t="s">
        <v>10717</v>
      </c>
      <c r="C6412" s="7" t="s">
        <v>33630</v>
      </c>
      <c r="D6412" s="7" t="e">
        <f>VLOOKUP(C6412,Patch!A:B,2,0)</f>
        <v>#N/A</v>
      </c>
      <c r="E6412" s="7" t="s">
        <v>33630</v>
      </c>
      <c r="F6412" s="9" t="s">
        <v>33630</v>
      </c>
    </row>
    <row r="6413" spans="1:6" x14ac:dyDescent="0.25">
      <c r="A6413" s="7">
        <v>175317</v>
      </c>
      <c r="B6413" s="9" t="s">
        <v>10717</v>
      </c>
      <c r="C6413" s="7" t="s">
        <v>33630</v>
      </c>
      <c r="D6413" s="7" t="e">
        <f>VLOOKUP(C6413,Patch!A:B,2,0)</f>
        <v>#N/A</v>
      </c>
      <c r="E6413" s="7" t="s">
        <v>33630</v>
      </c>
      <c r="F6413" s="9" t="s">
        <v>33630</v>
      </c>
    </row>
    <row r="6414" spans="1:6" x14ac:dyDescent="0.25">
      <c r="A6414" s="7">
        <v>175318</v>
      </c>
      <c r="B6414" s="9" t="s">
        <v>10717</v>
      </c>
      <c r="C6414" s="7" t="s">
        <v>33630</v>
      </c>
      <c r="D6414" s="7" t="e">
        <f>VLOOKUP(C6414,Patch!A:B,2,0)</f>
        <v>#N/A</v>
      </c>
      <c r="E6414" s="7" t="s">
        <v>33630</v>
      </c>
      <c r="F6414" s="9" t="s">
        <v>33630</v>
      </c>
    </row>
    <row r="6415" spans="1:6" x14ac:dyDescent="0.25">
      <c r="A6415" s="7">
        <v>175319</v>
      </c>
      <c r="B6415" s="9" t="s">
        <v>11651</v>
      </c>
      <c r="C6415" s="7" t="s">
        <v>33630</v>
      </c>
      <c r="D6415" s="7" t="e">
        <f>VLOOKUP(C6415,Patch!A:B,2,0)</f>
        <v>#N/A</v>
      </c>
      <c r="E6415" s="7" t="s">
        <v>33630</v>
      </c>
      <c r="F6415" s="9" t="s">
        <v>33630</v>
      </c>
    </row>
    <row r="6416" spans="1:6" x14ac:dyDescent="0.25">
      <c r="A6416" s="7">
        <v>175320</v>
      </c>
      <c r="B6416" s="9" t="s">
        <v>11772</v>
      </c>
      <c r="C6416" s="7">
        <v>2</v>
      </c>
      <c r="D6416" s="7" t="str">
        <f>VLOOKUP(C6416,Patch!A:B,2,0)</f>
        <v>0.2</v>
      </c>
      <c r="E6416" s="7" t="s">
        <v>5695</v>
      </c>
      <c r="F6416" s="9" t="s">
        <v>10767</v>
      </c>
    </row>
    <row r="6417" spans="1:6" x14ac:dyDescent="0.25">
      <c r="A6417" s="7">
        <v>175321</v>
      </c>
      <c r="B6417" s="9" t="s">
        <v>11773</v>
      </c>
      <c r="C6417" s="7">
        <v>17</v>
      </c>
      <c r="D6417" s="7" t="str">
        <f>VLOOKUP(C6417,Patch!A:B,2,0)</f>
        <v>1.0.0</v>
      </c>
      <c r="E6417" s="7" t="s">
        <v>5695</v>
      </c>
      <c r="F6417" s="9" t="s">
        <v>33630</v>
      </c>
    </row>
    <row r="6418" spans="1:6" x14ac:dyDescent="0.25">
      <c r="A6418" s="7">
        <v>175322</v>
      </c>
      <c r="B6418" s="9" t="s">
        <v>11774</v>
      </c>
      <c r="C6418" s="7">
        <v>17</v>
      </c>
      <c r="D6418" s="7" t="str">
        <f>VLOOKUP(C6418,Patch!A:B,2,0)</f>
        <v>1.0.0</v>
      </c>
      <c r="E6418" s="7" t="s">
        <v>5695</v>
      </c>
      <c r="F6418" s="9" t="s">
        <v>33630</v>
      </c>
    </row>
    <row r="6419" spans="1:6" x14ac:dyDescent="0.25">
      <c r="A6419" s="7">
        <v>175324</v>
      </c>
      <c r="B6419" s="9" t="s">
        <v>11775</v>
      </c>
      <c r="C6419" s="7">
        <v>14</v>
      </c>
      <c r="D6419" s="7" t="str">
        <f>VLOOKUP(C6419,Patch!A:B,2,0)</f>
        <v>0.10</v>
      </c>
      <c r="E6419" s="7" t="s">
        <v>5695</v>
      </c>
      <c r="F6419" s="9" t="s">
        <v>12170</v>
      </c>
    </row>
    <row r="6420" spans="1:6" x14ac:dyDescent="0.25">
      <c r="A6420" s="7">
        <v>175328</v>
      </c>
      <c r="B6420" s="9" t="s">
        <v>11776</v>
      </c>
      <c r="C6420" s="7" t="s">
        <v>33630</v>
      </c>
      <c r="D6420" s="7" t="e">
        <f>VLOOKUP(C6420,Patch!A:B,2,0)</f>
        <v>#N/A</v>
      </c>
      <c r="E6420" s="7" t="s">
        <v>33630</v>
      </c>
      <c r="F6420" s="9" t="s">
        <v>33630</v>
      </c>
    </row>
    <row r="6421" spans="1:6" x14ac:dyDescent="0.25">
      <c r="A6421" s="7">
        <v>175329</v>
      </c>
      <c r="B6421" s="9" t="s">
        <v>11777</v>
      </c>
      <c r="C6421" s="7">
        <v>3</v>
      </c>
      <c r="D6421" s="7" t="str">
        <f>VLOOKUP(C6421,Patch!A:B,2,0)</f>
        <v>0.3</v>
      </c>
      <c r="E6421" s="7" t="s">
        <v>5695</v>
      </c>
      <c r="F6421" s="9" t="s">
        <v>10767</v>
      </c>
    </row>
    <row r="6422" spans="1:6" x14ac:dyDescent="0.25">
      <c r="A6422" s="7">
        <v>175330</v>
      </c>
      <c r="B6422" s="9" t="s">
        <v>11778</v>
      </c>
      <c r="C6422" s="7">
        <v>3</v>
      </c>
      <c r="D6422" s="7" t="str">
        <f>VLOOKUP(C6422,Patch!A:B,2,0)</f>
        <v>0.3</v>
      </c>
      <c r="E6422" s="7" t="s">
        <v>5695</v>
      </c>
      <c r="F6422" s="9" t="s">
        <v>10767</v>
      </c>
    </row>
    <row r="6423" spans="1:6" x14ac:dyDescent="0.25">
      <c r="A6423" s="7">
        <v>175331</v>
      </c>
      <c r="B6423" s="9" t="s">
        <v>11779</v>
      </c>
      <c r="C6423" s="7">
        <v>3</v>
      </c>
      <c r="D6423" s="7" t="str">
        <f>VLOOKUP(C6423,Patch!A:B,2,0)</f>
        <v>0.3</v>
      </c>
      <c r="E6423" s="7" t="s">
        <v>5695</v>
      </c>
      <c r="F6423" s="9" t="s">
        <v>10767</v>
      </c>
    </row>
    <row r="6424" spans="1:6" x14ac:dyDescent="0.25">
      <c r="A6424" s="7">
        <v>175333</v>
      </c>
      <c r="B6424" s="9" t="s">
        <v>11776</v>
      </c>
      <c r="C6424" s="7" t="s">
        <v>33630</v>
      </c>
      <c r="D6424" s="7" t="e">
        <f>VLOOKUP(C6424,Patch!A:B,2,0)</f>
        <v>#N/A</v>
      </c>
      <c r="E6424" s="7" t="s">
        <v>33630</v>
      </c>
      <c r="F6424" s="9" t="s">
        <v>33630</v>
      </c>
    </row>
    <row r="6425" spans="1:6" x14ac:dyDescent="0.25">
      <c r="A6425" s="7">
        <v>175334</v>
      </c>
      <c r="B6425" s="9" t="s">
        <v>11780</v>
      </c>
      <c r="C6425" s="7">
        <v>17</v>
      </c>
      <c r="D6425" s="7" t="str">
        <f>VLOOKUP(C6425,Patch!A:B,2,0)</f>
        <v>1.0.0</v>
      </c>
      <c r="E6425" s="7" t="s">
        <v>5695</v>
      </c>
      <c r="F6425" s="9" t="s">
        <v>34393</v>
      </c>
    </row>
    <row r="6426" spans="1:6" x14ac:dyDescent="0.25">
      <c r="A6426" s="7">
        <v>175335</v>
      </c>
      <c r="B6426" s="9" t="s">
        <v>10517</v>
      </c>
      <c r="C6426" s="7">
        <v>11</v>
      </c>
      <c r="D6426" s="7" t="str">
        <f>VLOOKUP(C6426,Patch!A:B,2,0)</f>
        <v>0.7</v>
      </c>
      <c r="E6426" s="7" t="s">
        <v>5695</v>
      </c>
      <c r="F6426" s="9"/>
    </row>
    <row r="6427" spans="1:6" x14ac:dyDescent="0.25">
      <c r="A6427" s="7">
        <v>175336</v>
      </c>
      <c r="B6427" s="9" t="s">
        <v>11781</v>
      </c>
      <c r="C6427" s="7">
        <v>3</v>
      </c>
      <c r="D6427" s="7" t="str">
        <f>VLOOKUP(C6427,Patch!A:B,2,0)</f>
        <v>0.3</v>
      </c>
      <c r="E6427" s="7" t="s">
        <v>5695</v>
      </c>
      <c r="F6427" s="9" t="s">
        <v>33630</v>
      </c>
    </row>
    <row r="6428" spans="1:6" x14ac:dyDescent="0.25">
      <c r="A6428" s="7">
        <v>175337</v>
      </c>
      <c r="B6428" s="9" t="s">
        <v>11705</v>
      </c>
      <c r="C6428" s="7" t="s">
        <v>33630</v>
      </c>
      <c r="D6428" s="7" t="e">
        <f>VLOOKUP(C6428,Patch!A:B,2,0)</f>
        <v>#N/A</v>
      </c>
      <c r="E6428" s="7" t="s">
        <v>33630</v>
      </c>
      <c r="F6428" s="9" t="s">
        <v>10767</v>
      </c>
    </row>
    <row r="6429" spans="1:6" x14ac:dyDescent="0.25">
      <c r="A6429" s="7">
        <v>175338</v>
      </c>
      <c r="B6429" s="9" t="s">
        <v>11782</v>
      </c>
      <c r="C6429" s="7" t="s">
        <v>33630</v>
      </c>
      <c r="D6429" s="7" t="e">
        <f>VLOOKUP(C6429,Patch!A:B,2,0)</f>
        <v>#N/A</v>
      </c>
      <c r="E6429" s="7" t="s">
        <v>33630</v>
      </c>
      <c r="F6429" s="9" t="s">
        <v>10767</v>
      </c>
    </row>
    <row r="6430" spans="1:6" x14ac:dyDescent="0.25">
      <c r="A6430" s="7">
        <v>175350</v>
      </c>
      <c r="B6430" s="9" t="s">
        <v>11783</v>
      </c>
      <c r="C6430" s="7">
        <v>14</v>
      </c>
      <c r="D6430" s="7" t="str">
        <f>VLOOKUP(C6430,Patch!A:B,2,0)</f>
        <v>0.10</v>
      </c>
      <c r="E6430" s="7" t="s">
        <v>5695</v>
      </c>
      <c r="F6430" s="9" t="s">
        <v>33630</v>
      </c>
    </row>
    <row r="6431" spans="1:6" x14ac:dyDescent="0.25">
      <c r="A6431" s="7">
        <v>175351</v>
      </c>
      <c r="B6431" s="9" t="s">
        <v>11784</v>
      </c>
      <c r="C6431" s="7">
        <v>14</v>
      </c>
      <c r="D6431" s="7" t="str">
        <f>VLOOKUP(C6431,Patch!A:B,2,0)</f>
        <v>0.10</v>
      </c>
      <c r="E6431" s="7" t="s">
        <v>5695</v>
      </c>
      <c r="F6431" s="9" t="s">
        <v>33630</v>
      </c>
    </row>
    <row r="6432" spans="1:6" x14ac:dyDescent="0.25">
      <c r="A6432" s="7">
        <v>175352</v>
      </c>
      <c r="B6432" s="9" t="s">
        <v>11785</v>
      </c>
      <c r="C6432" s="7">
        <v>14</v>
      </c>
      <c r="D6432" s="7" t="str">
        <f>VLOOKUP(C6432,Patch!A:B,2,0)</f>
        <v>0.10</v>
      </c>
      <c r="E6432" s="7" t="s">
        <v>5695</v>
      </c>
      <c r="F6432" s="9" t="s">
        <v>33630</v>
      </c>
    </row>
    <row r="6433" spans="1:6" x14ac:dyDescent="0.25">
      <c r="A6433" s="7">
        <v>175353</v>
      </c>
      <c r="B6433" s="9" t="s">
        <v>11785</v>
      </c>
      <c r="C6433" s="7">
        <v>14</v>
      </c>
      <c r="D6433" s="7" t="str">
        <f>VLOOKUP(C6433,Patch!A:B,2,0)</f>
        <v>0.10</v>
      </c>
      <c r="E6433" s="7" t="s">
        <v>5695</v>
      </c>
      <c r="F6433" s="9" t="s">
        <v>33630</v>
      </c>
    </row>
    <row r="6434" spans="1:6" x14ac:dyDescent="0.25">
      <c r="A6434" s="7">
        <v>175354</v>
      </c>
      <c r="B6434" s="9" t="s">
        <v>11786</v>
      </c>
      <c r="C6434" s="7">
        <v>14</v>
      </c>
      <c r="D6434" s="7" t="str">
        <f>VLOOKUP(C6434,Patch!A:B,2,0)</f>
        <v>0.10</v>
      </c>
      <c r="E6434" s="7" t="s">
        <v>5695</v>
      </c>
      <c r="F6434" s="9" t="s">
        <v>33630</v>
      </c>
    </row>
    <row r="6435" spans="1:6" x14ac:dyDescent="0.25">
      <c r="A6435" s="7">
        <v>175355</v>
      </c>
      <c r="B6435" s="9" t="s">
        <v>11787</v>
      </c>
      <c r="C6435" s="7">
        <v>14</v>
      </c>
      <c r="D6435" s="7" t="str">
        <f>VLOOKUP(C6435,Patch!A:B,2,0)</f>
        <v>0.10</v>
      </c>
      <c r="E6435" s="7" t="s">
        <v>5695</v>
      </c>
      <c r="F6435" s="9" t="s">
        <v>33630</v>
      </c>
    </row>
    <row r="6436" spans="1:6" x14ac:dyDescent="0.25">
      <c r="A6436" s="7">
        <v>175356</v>
      </c>
      <c r="B6436" s="9" t="s">
        <v>11788</v>
      </c>
      <c r="C6436" s="7">
        <v>14</v>
      </c>
      <c r="D6436" s="7" t="str">
        <f>VLOOKUP(C6436,Patch!A:B,2,0)</f>
        <v>0.10</v>
      </c>
      <c r="E6436" s="7" t="s">
        <v>5695</v>
      </c>
      <c r="F6436" s="9" t="s">
        <v>33630</v>
      </c>
    </row>
    <row r="6437" spans="1:6" x14ac:dyDescent="0.25">
      <c r="A6437" s="7">
        <v>175357</v>
      </c>
      <c r="B6437" s="9" t="s">
        <v>11788</v>
      </c>
      <c r="C6437" s="7">
        <v>14</v>
      </c>
      <c r="D6437" s="7" t="str">
        <f>VLOOKUP(C6437,Patch!A:B,2,0)</f>
        <v>0.10</v>
      </c>
      <c r="E6437" s="7" t="s">
        <v>5695</v>
      </c>
      <c r="F6437" s="9" t="s">
        <v>33630</v>
      </c>
    </row>
    <row r="6438" spans="1:6" x14ac:dyDescent="0.25">
      <c r="A6438" s="7">
        <v>175358</v>
      </c>
      <c r="B6438" s="9" t="s">
        <v>11789</v>
      </c>
      <c r="C6438" s="7">
        <v>14</v>
      </c>
      <c r="D6438" s="7" t="str">
        <f>VLOOKUP(C6438,Patch!A:B,2,0)</f>
        <v>0.10</v>
      </c>
      <c r="E6438" s="7" t="s">
        <v>5695</v>
      </c>
      <c r="F6438" s="9" t="s">
        <v>33630</v>
      </c>
    </row>
    <row r="6439" spans="1:6" x14ac:dyDescent="0.25">
      <c r="A6439" s="7">
        <v>175359</v>
      </c>
      <c r="B6439" s="9" t="s">
        <v>11790</v>
      </c>
      <c r="C6439" s="7">
        <v>14</v>
      </c>
      <c r="D6439" s="7" t="str">
        <f>VLOOKUP(C6439,Patch!A:B,2,0)</f>
        <v>0.10</v>
      </c>
      <c r="E6439" s="7" t="s">
        <v>5695</v>
      </c>
      <c r="F6439" s="9" t="s">
        <v>33630</v>
      </c>
    </row>
    <row r="6440" spans="1:6" x14ac:dyDescent="0.25">
      <c r="A6440" s="7">
        <v>175368</v>
      </c>
      <c r="B6440" s="9" t="s">
        <v>11791</v>
      </c>
      <c r="C6440" s="7">
        <v>14</v>
      </c>
      <c r="D6440" s="7" t="str">
        <f>VLOOKUP(C6440,Patch!A:B,2,0)</f>
        <v>0.10</v>
      </c>
      <c r="E6440" s="7" t="s">
        <v>5695</v>
      </c>
      <c r="F6440" s="9" t="s">
        <v>33630</v>
      </c>
    </row>
    <row r="6441" spans="1:6" x14ac:dyDescent="0.25">
      <c r="A6441" s="7">
        <v>175369</v>
      </c>
      <c r="B6441" s="9" t="s">
        <v>11792</v>
      </c>
      <c r="C6441" s="7">
        <v>1</v>
      </c>
      <c r="D6441" s="7" t="str">
        <f>VLOOKUP(C6441,Patch!A:B,2,0)</f>
        <v>0.1</v>
      </c>
      <c r="E6441" s="7"/>
      <c r="F6441" s="9" t="s">
        <v>33558</v>
      </c>
    </row>
    <row r="6442" spans="1:6" x14ac:dyDescent="0.25">
      <c r="A6442" s="7">
        <v>175370</v>
      </c>
      <c r="B6442" s="9" t="s">
        <v>11793</v>
      </c>
      <c r="C6442" s="7">
        <v>14</v>
      </c>
      <c r="D6442" s="7" t="str">
        <f>VLOOKUP(C6442,Patch!A:B,2,0)</f>
        <v>0.10</v>
      </c>
      <c r="E6442" s="7" t="s">
        <v>5695</v>
      </c>
      <c r="F6442" s="9" t="s">
        <v>33558</v>
      </c>
    </row>
    <row r="6443" spans="1:6" x14ac:dyDescent="0.25">
      <c r="A6443" s="7">
        <v>175371</v>
      </c>
      <c r="B6443" s="9" t="s">
        <v>11794</v>
      </c>
      <c r="C6443" s="7" t="s">
        <v>33630</v>
      </c>
      <c r="D6443" s="7" t="e">
        <f>VLOOKUP(C6443,Patch!A:B,2,0)</f>
        <v>#N/A</v>
      </c>
      <c r="E6443" s="7" t="s">
        <v>33630</v>
      </c>
      <c r="F6443" s="9" t="s">
        <v>10767</v>
      </c>
    </row>
    <row r="6444" spans="1:6" x14ac:dyDescent="0.25">
      <c r="A6444" s="7">
        <v>175372</v>
      </c>
      <c r="B6444" s="9" t="s">
        <v>11795</v>
      </c>
      <c r="C6444" s="7">
        <v>14</v>
      </c>
      <c r="D6444" s="7" t="str">
        <f>VLOOKUP(C6444,Patch!A:B,2,0)</f>
        <v>0.10</v>
      </c>
      <c r="E6444" s="7" t="s">
        <v>5695</v>
      </c>
      <c r="F6444" s="9" t="s">
        <v>33630</v>
      </c>
    </row>
    <row r="6445" spans="1:6" x14ac:dyDescent="0.25">
      <c r="A6445" s="7">
        <v>175373</v>
      </c>
      <c r="B6445" s="9" t="s">
        <v>11796</v>
      </c>
      <c r="C6445" s="7">
        <v>14</v>
      </c>
      <c r="D6445" s="7" t="str">
        <f>VLOOKUP(C6445,Patch!A:B,2,0)</f>
        <v>0.10</v>
      </c>
      <c r="E6445" s="7" t="s">
        <v>5695</v>
      </c>
      <c r="F6445" s="9" t="s">
        <v>33630</v>
      </c>
    </row>
    <row r="6446" spans="1:6" x14ac:dyDescent="0.25">
      <c r="A6446" s="7">
        <v>175374</v>
      </c>
      <c r="B6446" s="9" t="s">
        <v>11797</v>
      </c>
      <c r="C6446" s="7">
        <v>14</v>
      </c>
      <c r="D6446" s="7" t="str">
        <f>VLOOKUP(C6446,Patch!A:B,2,0)</f>
        <v>0.10</v>
      </c>
      <c r="E6446" s="7" t="s">
        <v>5695</v>
      </c>
      <c r="F6446" s="9" t="s">
        <v>33630</v>
      </c>
    </row>
    <row r="6447" spans="1:6" x14ac:dyDescent="0.25">
      <c r="A6447" s="7">
        <v>175375</v>
      </c>
      <c r="B6447" s="9" t="s">
        <v>11798</v>
      </c>
      <c r="C6447" s="7">
        <v>14</v>
      </c>
      <c r="D6447" s="7" t="str">
        <f>VLOOKUP(C6447,Patch!A:B,2,0)</f>
        <v>0.10</v>
      </c>
      <c r="E6447" s="7" t="s">
        <v>5695</v>
      </c>
      <c r="F6447" s="9" t="s">
        <v>33630</v>
      </c>
    </row>
    <row r="6448" spans="1:6" x14ac:dyDescent="0.25">
      <c r="A6448" s="7">
        <v>175376</v>
      </c>
      <c r="B6448" s="9" t="s">
        <v>11799</v>
      </c>
      <c r="C6448" s="7">
        <v>14</v>
      </c>
      <c r="D6448" s="7" t="str">
        <f>VLOOKUP(C6448,Patch!A:B,2,0)</f>
        <v>0.10</v>
      </c>
      <c r="E6448" s="7" t="s">
        <v>5695</v>
      </c>
      <c r="F6448" s="9" t="s">
        <v>33630</v>
      </c>
    </row>
    <row r="6449" spans="1:6" x14ac:dyDescent="0.25">
      <c r="A6449" s="7">
        <v>175377</v>
      </c>
      <c r="B6449" s="9" t="s">
        <v>11800</v>
      </c>
      <c r="C6449" s="7">
        <v>14</v>
      </c>
      <c r="D6449" s="7" t="str">
        <f>VLOOKUP(C6449,Patch!A:B,2,0)</f>
        <v>0.10</v>
      </c>
      <c r="E6449" s="7" t="s">
        <v>5695</v>
      </c>
      <c r="F6449" s="9" t="s">
        <v>33630</v>
      </c>
    </row>
    <row r="6450" spans="1:6" x14ac:dyDescent="0.25">
      <c r="A6450" s="7">
        <v>175379</v>
      </c>
      <c r="B6450" s="9" t="s">
        <v>11801</v>
      </c>
      <c r="C6450" s="7">
        <v>14</v>
      </c>
      <c r="D6450" s="7" t="str">
        <f>VLOOKUP(C6450,Patch!A:B,2,0)</f>
        <v>0.10</v>
      </c>
      <c r="E6450" s="7" t="s">
        <v>5695</v>
      </c>
      <c r="F6450" s="9" t="s">
        <v>33630</v>
      </c>
    </row>
    <row r="6451" spans="1:6" x14ac:dyDescent="0.25">
      <c r="A6451" s="7">
        <v>175380</v>
      </c>
      <c r="B6451" s="9" t="s">
        <v>11802</v>
      </c>
      <c r="C6451" s="7">
        <v>14</v>
      </c>
      <c r="D6451" s="7" t="str">
        <f>VLOOKUP(C6451,Patch!A:B,2,0)</f>
        <v>0.10</v>
      </c>
      <c r="E6451" s="7" t="s">
        <v>5695</v>
      </c>
      <c r="F6451" s="9" t="s">
        <v>33630</v>
      </c>
    </row>
    <row r="6452" spans="1:6" x14ac:dyDescent="0.25">
      <c r="A6452" s="7">
        <v>175381</v>
      </c>
      <c r="B6452" s="9" t="s">
        <v>11803</v>
      </c>
      <c r="C6452" s="7">
        <v>14</v>
      </c>
      <c r="D6452" s="7" t="str">
        <f>VLOOKUP(C6452,Patch!A:B,2,0)</f>
        <v>0.10</v>
      </c>
      <c r="E6452" s="7" t="s">
        <v>5695</v>
      </c>
      <c r="F6452" s="9" t="s">
        <v>33630</v>
      </c>
    </row>
    <row r="6453" spans="1:6" x14ac:dyDescent="0.25">
      <c r="A6453" s="7">
        <v>175382</v>
      </c>
      <c r="B6453" s="9" t="s">
        <v>11804</v>
      </c>
      <c r="C6453" s="7">
        <v>17</v>
      </c>
      <c r="D6453" s="7" t="str">
        <f>VLOOKUP(C6453,Patch!A:B,2,0)</f>
        <v>1.0.0</v>
      </c>
      <c r="E6453" s="7" t="s">
        <v>5695</v>
      </c>
      <c r="F6453" s="9" t="s">
        <v>33630</v>
      </c>
    </row>
    <row r="6454" spans="1:6" x14ac:dyDescent="0.25">
      <c r="A6454" s="7">
        <v>175383</v>
      </c>
      <c r="B6454" s="9" t="s">
        <v>10499</v>
      </c>
      <c r="C6454" s="7">
        <v>1</v>
      </c>
      <c r="D6454" s="7" t="str">
        <f>VLOOKUP(C6454,Patch!A:B,2,0)</f>
        <v>0.1</v>
      </c>
      <c r="E6454" s="7" t="s">
        <v>33630</v>
      </c>
      <c r="F6454" s="9" t="s">
        <v>12159</v>
      </c>
    </row>
    <row r="6455" spans="1:6" x14ac:dyDescent="0.25">
      <c r="A6455" s="7">
        <v>175384</v>
      </c>
      <c r="B6455" s="9" t="s">
        <v>11805</v>
      </c>
      <c r="C6455" s="7">
        <v>9</v>
      </c>
      <c r="D6455" s="7" t="str">
        <f>VLOOKUP(C6455,Patch!A:B,2,0)</f>
        <v>0.5.5</v>
      </c>
      <c r="E6455" s="7" t="s">
        <v>5695</v>
      </c>
      <c r="F6455" s="9" t="s">
        <v>10729</v>
      </c>
    </row>
    <row r="6456" spans="1:6" x14ac:dyDescent="0.25">
      <c r="A6456" s="7">
        <v>175385</v>
      </c>
      <c r="B6456" s="9" t="s">
        <v>11806</v>
      </c>
      <c r="C6456" s="7">
        <v>17</v>
      </c>
      <c r="D6456" s="7" t="str">
        <f>VLOOKUP(C6456,Patch!A:B,2,0)</f>
        <v>1.0.0</v>
      </c>
      <c r="E6456" s="7" t="s">
        <v>5695</v>
      </c>
      <c r="F6456" s="9" t="s">
        <v>33630</v>
      </c>
    </row>
    <row r="6457" spans="1:6" x14ac:dyDescent="0.25">
      <c r="A6457" s="7">
        <v>175404</v>
      </c>
      <c r="B6457" s="9" t="s">
        <v>11807</v>
      </c>
      <c r="C6457" s="7">
        <v>14</v>
      </c>
      <c r="D6457" s="7" t="str">
        <f>VLOOKUP(C6457,Patch!A:B,2,0)</f>
        <v>0.10</v>
      </c>
      <c r="E6457" s="7" t="s">
        <v>5695</v>
      </c>
      <c r="F6457" s="9" t="s">
        <v>10771</v>
      </c>
    </row>
    <row r="6458" spans="1:6" x14ac:dyDescent="0.25">
      <c r="A6458" s="7">
        <v>175405</v>
      </c>
      <c r="B6458" s="9" t="s">
        <v>11808</v>
      </c>
      <c r="C6458" s="7">
        <v>14</v>
      </c>
      <c r="D6458" s="7" t="str">
        <f>VLOOKUP(C6458,Patch!A:B,2,0)</f>
        <v>0.10</v>
      </c>
      <c r="E6458" s="7" t="s">
        <v>5695</v>
      </c>
      <c r="F6458" s="9" t="s">
        <v>33630</v>
      </c>
    </row>
    <row r="6459" spans="1:6" x14ac:dyDescent="0.25">
      <c r="A6459" s="7">
        <v>175406</v>
      </c>
      <c r="B6459" s="9" t="s">
        <v>10517</v>
      </c>
      <c r="C6459" s="7" t="s">
        <v>33630</v>
      </c>
      <c r="D6459" s="7" t="e">
        <f>VLOOKUP(C6459,Patch!A:B,2,0)</f>
        <v>#N/A</v>
      </c>
      <c r="E6459" s="7" t="s">
        <v>33630</v>
      </c>
      <c r="F6459" s="9"/>
    </row>
    <row r="6460" spans="1:6" x14ac:dyDescent="0.25">
      <c r="A6460" s="7">
        <v>175407</v>
      </c>
      <c r="B6460" s="9" t="s">
        <v>11809</v>
      </c>
      <c r="C6460" s="7">
        <v>14</v>
      </c>
      <c r="D6460" s="7" t="str">
        <f>VLOOKUP(C6460,Patch!A:B,2,0)</f>
        <v>0.10</v>
      </c>
      <c r="E6460" s="7" t="s">
        <v>5695</v>
      </c>
      <c r="F6460" s="9" t="s">
        <v>12170</v>
      </c>
    </row>
    <row r="6461" spans="1:6" x14ac:dyDescent="0.25">
      <c r="A6461" s="7">
        <v>175424</v>
      </c>
      <c r="B6461" s="9" t="s">
        <v>10918</v>
      </c>
      <c r="C6461" s="7">
        <v>1</v>
      </c>
      <c r="D6461" s="7" t="str">
        <f>VLOOKUP(C6461,Patch!A:B,2,0)</f>
        <v>0.1</v>
      </c>
      <c r="E6461" s="7" t="s">
        <v>33630</v>
      </c>
      <c r="F6461" s="9"/>
    </row>
    <row r="6462" spans="1:6" x14ac:dyDescent="0.25">
      <c r="A6462" s="7">
        <v>175425</v>
      </c>
      <c r="B6462" s="9" t="s">
        <v>10918</v>
      </c>
      <c r="C6462" s="7">
        <v>1</v>
      </c>
      <c r="D6462" s="7" t="str">
        <f>VLOOKUP(C6462,Patch!A:B,2,0)</f>
        <v>0.1</v>
      </c>
      <c r="E6462" s="7" t="s">
        <v>33630</v>
      </c>
      <c r="F6462" s="9"/>
    </row>
    <row r="6463" spans="1:6" x14ac:dyDescent="0.25">
      <c r="A6463" s="7">
        <v>175426</v>
      </c>
      <c r="B6463" s="9" t="s">
        <v>10918</v>
      </c>
      <c r="C6463" s="7">
        <v>1</v>
      </c>
      <c r="D6463" s="7" t="str">
        <f>VLOOKUP(C6463,Patch!A:B,2,0)</f>
        <v>0.1</v>
      </c>
      <c r="E6463" s="7" t="s">
        <v>33630</v>
      </c>
      <c r="F6463" s="9"/>
    </row>
    <row r="6464" spans="1:6" x14ac:dyDescent="0.25">
      <c r="A6464" s="7">
        <v>175427</v>
      </c>
      <c r="B6464" s="9" t="s">
        <v>10918</v>
      </c>
      <c r="C6464" s="7">
        <v>1</v>
      </c>
      <c r="D6464" s="7" t="str">
        <f>VLOOKUP(C6464,Patch!A:B,2,0)</f>
        <v>0.1</v>
      </c>
      <c r="E6464" s="7" t="s">
        <v>33630</v>
      </c>
      <c r="F6464" s="9"/>
    </row>
    <row r="6465" spans="1:6" x14ac:dyDescent="0.25">
      <c r="A6465" s="7">
        <v>175428</v>
      </c>
      <c r="B6465" s="9" t="s">
        <v>10918</v>
      </c>
      <c r="C6465" s="7">
        <v>1</v>
      </c>
      <c r="D6465" s="7" t="str">
        <f>VLOOKUP(C6465,Patch!A:B,2,0)</f>
        <v>0.1</v>
      </c>
      <c r="E6465" s="7" t="s">
        <v>33630</v>
      </c>
      <c r="F6465" s="9"/>
    </row>
    <row r="6466" spans="1:6" x14ac:dyDescent="0.25">
      <c r="A6466" s="7">
        <v>175429</v>
      </c>
      <c r="B6466" s="9" t="s">
        <v>10918</v>
      </c>
      <c r="C6466" s="7">
        <v>1</v>
      </c>
      <c r="D6466" s="7" t="str">
        <f>VLOOKUP(C6466,Patch!A:B,2,0)</f>
        <v>0.1</v>
      </c>
      <c r="E6466" s="7" t="s">
        <v>33630</v>
      </c>
      <c r="F6466" s="9"/>
    </row>
    <row r="6467" spans="1:6" x14ac:dyDescent="0.25">
      <c r="A6467" s="7">
        <v>175430</v>
      </c>
      <c r="B6467" s="9" t="s">
        <v>10918</v>
      </c>
      <c r="C6467" s="7">
        <v>1</v>
      </c>
      <c r="D6467" s="7" t="str">
        <f>VLOOKUP(C6467,Patch!A:B,2,0)</f>
        <v>0.1</v>
      </c>
      <c r="E6467" s="7" t="s">
        <v>33630</v>
      </c>
      <c r="F6467" s="9"/>
    </row>
    <row r="6468" spans="1:6" x14ac:dyDescent="0.25">
      <c r="A6468" s="7">
        <v>175431</v>
      </c>
      <c r="B6468" s="9" t="s">
        <v>10918</v>
      </c>
      <c r="C6468" s="7">
        <v>1</v>
      </c>
      <c r="D6468" s="7" t="str">
        <f>VLOOKUP(C6468,Patch!A:B,2,0)</f>
        <v>0.1</v>
      </c>
      <c r="E6468" s="7" t="s">
        <v>33630</v>
      </c>
      <c r="F6468" s="9"/>
    </row>
    <row r="6469" spans="1:6" x14ac:dyDescent="0.25">
      <c r="A6469" s="7">
        <v>175432</v>
      </c>
      <c r="B6469" s="9"/>
      <c r="C6469" s="7">
        <v>1</v>
      </c>
      <c r="D6469" s="7" t="str">
        <f>VLOOKUP(C6469,Patch!A:B,2,0)</f>
        <v>0.1</v>
      </c>
      <c r="E6469" s="7"/>
      <c r="F6469" s="9" t="s">
        <v>33558</v>
      </c>
    </row>
    <row r="6470" spans="1:6" x14ac:dyDescent="0.25">
      <c r="A6470" s="7">
        <v>175433</v>
      </c>
      <c r="B6470" s="9" t="s">
        <v>11810</v>
      </c>
      <c r="C6470" s="7">
        <v>14</v>
      </c>
      <c r="D6470" s="7" t="str">
        <f>VLOOKUP(C6470,Patch!A:B,2,0)</f>
        <v>0.10</v>
      </c>
      <c r="E6470" s="7" t="s">
        <v>5695</v>
      </c>
      <c r="F6470" s="9" t="s">
        <v>33630</v>
      </c>
    </row>
    <row r="6471" spans="1:6" x14ac:dyDescent="0.25">
      <c r="A6471" s="7">
        <v>175434</v>
      </c>
      <c r="B6471" s="9" t="s">
        <v>11811</v>
      </c>
      <c r="C6471" s="7">
        <v>14</v>
      </c>
      <c r="D6471" s="7" t="str">
        <f>VLOOKUP(C6471,Patch!A:B,2,0)</f>
        <v>0.10</v>
      </c>
      <c r="E6471" s="7" t="s">
        <v>5695</v>
      </c>
      <c r="F6471" s="9" t="s">
        <v>33630</v>
      </c>
    </row>
    <row r="6472" spans="1:6" x14ac:dyDescent="0.25">
      <c r="A6472" s="7">
        <v>175435</v>
      </c>
      <c r="B6472" s="9" t="s">
        <v>11812</v>
      </c>
      <c r="C6472" s="7">
        <v>14</v>
      </c>
      <c r="D6472" s="7" t="str">
        <f>VLOOKUP(C6472,Patch!A:B,2,0)</f>
        <v>0.10</v>
      </c>
      <c r="E6472" s="7" t="s">
        <v>5695</v>
      </c>
      <c r="F6472" s="9" t="s">
        <v>33630</v>
      </c>
    </row>
    <row r="6473" spans="1:6" x14ac:dyDescent="0.25">
      <c r="A6473" s="7">
        <v>175436</v>
      </c>
      <c r="B6473" s="9" t="s">
        <v>11810</v>
      </c>
      <c r="C6473" s="7">
        <v>14</v>
      </c>
      <c r="D6473" s="7" t="str">
        <f>VLOOKUP(C6473,Patch!A:B,2,0)</f>
        <v>0.10</v>
      </c>
      <c r="E6473" s="7" t="s">
        <v>5695</v>
      </c>
      <c r="F6473" s="9" t="s">
        <v>33630</v>
      </c>
    </row>
    <row r="6474" spans="1:6" x14ac:dyDescent="0.25">
      <c r="A6474" s="7">
        <v>175437</v>
      </c>
      <c r="B6474" s="9" t="s">
        <v>11811</v>
      </c>
      <c r="C6474" s="7">
        <v>14</v>
      </c>
      <c r="D6474" s="7" t="str">
        <f>VLOOKUP(C6474,Patch!A:B,2,0)</f>
        <v>0.10</v>
      </c>
      <c r="E6474" s="7" t="s">
        <v>5695</v>
      </c>
      <c r="F6474" s="9" t="s">
        <v>33630</v>
      </c>
    </row>
    <row r="6475" spans="1:6" x14ac:dyDescent="0.25">
      <c r="A6475" s="7">
        <v>175438</v>
      </c>
      <c r="B6475" s="9" t="s">
        <v>11813</v>
      </c>
      <c r="C6475" s="7">
        <v>14</v>
      </c>
      <c r="D6475" s="7" t="str">
        <f>VLOOKUP(C6475,Patch!A:B,2,0)</f>
        <v>0.10</v>
      </c>
      <c r="E6475" s="7" t="s">
        <v>5695</v>
      </c>
      <c r="F6475" s="9" t="s">
        <v>33630</v>
      </c>
    </row>
    <row r="6476" spans="1:6" x14ac:dyDescent="0.25">
      <c r="A6476" s="7">
        <v>175439</v>
      </c>
      <c r="B6476" s="9" t="s">
        <v>11812</v>
      </c>
      <c r="C6476" s="7">
        <v>14</v>
      </c>
      <c r="D6476" s="7" t="str">
        <f>VLOOKUP(C6476,Patch!A:B,2,0)</f>
        <v>0.10</v>
      </c>
      <c r="E6476" s="7" t="s">
        <v>5695</v>
      </c>
      <c r="F6476" s="9" t="s">
        <v>33630</v>
      </c>
    </row>
    <row r="6477" spans="1:6" x14ac:dyDescent="0.25">
      <c r="A6477" s="7">
        <v>175440</v>
      </c>
      <c r="B6477" s="9" t="s">
        <v>11814</v>
      </c>
      <c r="C6477" s="7">
        <v>14</v>
      </c>
      <c r="D6477" s="7" t="str">
        <f>VLOOKUP(C6477,Patch!A:B,2,0)</f>
        <v>0.10</v>
      </c>
      <c r="E6477" s="7" t="s">
        <v>5695</v>
      </c>
      <c r="F6477" s="9" t="s">
        <v>33630</v>
      </c>
    </row>
    <row r="6478" spans="1:6" x14ac:dyDescent="0.25">
      <c r="A6478" s="7">
        <v>175441</v>
      </c>
      <c r="B6478" s="9" t="s">
        <v>11814</v>
      </c>
      <c r="C6478" s="7">
        <v>14</v>
      </c>
      <c r="D6478" s="7" t="str">
        <f>VLOOKUP(C6478,Patch!A:B,2,0)</f>
        <v>0.10</v>
      </c>
      <c r="E6478" s="7" t="s">
        <v>5695</v>
      </c>
      <c r="F6478" s="9" t="s">
        <v>33630</v>
      </c>
    </row>
    <row r="6479" spans="1:6" x14ac:dyDescent="0.25">
      <c r="A6479" s="7">
        <v>175442</v>
      </c>
      <c r="B6479" s="9" t="s">
        <v>11810</v>
      </c>
      <c r="C6479" s="7">
        <v>14</v>
      </c>
      <c r="D6479" s="7" t="str">
        <f>VLOOKUP(C6479,Patch!A:B,2,0)</f>
        <v>0.10</v>
      </c>
      <c r="E6479" s="7" t="s">
        <v>5695</v>
      </c>
      <c r="F6479" s="9" t="s">
        <v>33630</v>
      </c>
    </row>
    <row r="6480" spans="1:6" x14ac:dyDescent="0.25">
      <c r="A6480" s="7">
        <v>175443</v>
      </c>
      <c r="B6480" s="9" t="s">
        <v>11813</v>
      </c>
      <c r="C6480" s="7">
        <v>14</v>
      </c>
      <c r="D6480" s="7" t="str">
        <f>VLOOKUP(C6480,Patch!A:B,2,0)</f>
        <v>0.10</v>
      </c>
      <c r="E6480" s="7" t="s">
        <v>5695</v>
      </c>
      <c r="F6480" s="9" t="s">
        <v>33630</v>
      </c>
    </row>
    <row r="6481" spans="1:6" x14ac:dyDescent="0.25">
      <c r="A6481" s="7">
        <v>175444</v>
      </c>
      <c r="B6481" s="9" t="s">
        <v>11815</v>
      </c>
      <c r="C6481" s="7">
        <v>14</v>
      </c>
      <c r="D6481" s="7" t="str">
        <f>VLOOKUP(C6481,Patch!A:B,2,0)</f>
        <v>0.10</v>
      </c>
      <c r="E6481" s="7" t="s">
        <v>5695</v>
      </c>
      <c r="F6481" s="9" t="s">
        <v>33630</v>
      </c>
    </row>
    <row r="6482" spans="1:6" x14ac:dyDescent="0.25">
      <c r="A6482" s="7">
        <v>175445</v>
      </c>
      <c r="B6482" s="9" t="s">
        <v>11813</v>
      </c>
      <c r="C6482" s="7">
        <v>14</v>
      </c>
      <c r="D6482" s="7" t="str">
        <f>VLOOKUP(C6482,Patch!A:B,2,0)</f>
        <v>0.10</v>
      </c>
      <c r="E6482" s="7" t="s">
        <v>5695</v>
      </c>
      <c r="F6482" s="9" t="s">
        <v>33630</v>
      </c>
    </row>
    <row r="6483" spans="1:6" x14ac:dyDescent="0.25">
      <c r="A6483" s="7">
        <v>175447</v>
      </c>
      <c r="B6483" s="9" t="s">
        <v>11815</v>
      </c>
      <c r="C6483" s="7">
        <v>14</v>
      </c>
      <c r="D6483" s="7" t="str">
        <f>VLOOKUP(C6483,Patch!A:B,2,0)</f>
        <v>0.10</v>
      </c>
      <c r="E6483" s="7" t="s">
        <v>5695</v>
      </c>
      <c r="F6483" s="9" t="s">
        <v>33630</v>
      </c>
    </row>
    <row r="6484" spans="1:6" x14ac:dyDescent="0.25">
      <c r="A6484" s="7">
        <v>175449</v>
      </c>
      <c r="B6484" s="9" t="s">
        <v>11816</v>
      </c>
      <c r="C6484" s="7">
        <v>14</v>
      </c>
      <c r="D6484" s="7" t="str">
        <f>VLOOKUP(C6484,Patch!A:B,2,0)</f>
        <v>0.10</v>
      </c>
      <c r="E6484" s="7" t="s">
        <v>5695</v>
      </c>
      <c r="F6484" s="9" t="s">
        <v>33630</v>
      </c>
    </row>
    <row r="6485" spans="1:6" x14ac:dyDescent="0.25">
      <c r="A6485" s="7">
        <v>175450</v>
      </c>
      <c r="B6485" s="9" t="s">
        <v>11814</v>
      </c>
      <c r="C6485" s="7">
        <v>14</v>
      </c>
      <c r="D6485" s="7" t="str">
        <f>VLOOKUP(C6485,Patch!A:B,2,0)</f>
        <v>0.10</v>
      </c>
      <c r="E6485" s="7" t="s">
        <v>5695</v>
      </c>
      <c r="F6485" s="9" t="s">
        <v>33630</v>
      </c>
    </row>
    <row r="6486" spans="1:6" x14ac:dyDescent="0.25">
      <c r="A6486" s="7">
        <v>175454</v>
      </c>
      <c r="B6486" s="9" t="s">
        <v>11814</v>
      </c>
      <c r="C6486" s="7">
        <v>14</v>
      </c>
      <c r="D6486" s="7" t="str">
        <f>VLOOKUP(C6486,Patch!A:B,2,0)</f>
        <v>0.10</v>
      </c>
      <c r="E6486" s="7" t="s">
        <v>5695</v>
      </c>
      <c r="F6486" s="9" t="s">
        <v>33630</v>
      </c>
    </row>
    <row r="6487" spans="1:6" x14ac:dyDescent="0.25">
      <c r="A6487" s="7">
        <v>175455</v>
      </c>
      <c r="B6487" s="9" t="s">
        <v>11816</v>
      </c>
      <c r="C6487" s="7">
        <v>14</v>
      </c>
      <c r="D6487" s="7" t="str">
        <f>VLOOKUP(C6487,Patch!A:B,2,0)</f>
        <v>0.10</v>
      </c>
      <c r="E6487" s="7" t="s">
        <v>5695</v>
      </c>
      <c r="F6487" s="9" t="s">
        <v>33630</v>
      </c>
    </row>
    <row r="6488" spans="1:6" x14ac:dyDescent="0.25">
      <c r="A6488" s="7">
        <v>175457</v>
      </c>
      <c r="B6488" s="9" t="s">
        <v>11811</v>
      </c>
      <c r="C6488" s="7">
        <v>14</v>
      </c>
      <c r="D6488" s="7" t="str">
        <f>VLOOKUP(C6488,Patch!A:B,2,0)</f>
        <v>0.10</v>
      </c>
      <c r="E6488" s="7" t="s">
        <v>5695</v>
      </c>
      <c r="F6488" s="9" t="s">
        <v>33630</v>
      </c>
    </row>
    <row r="6489" spans="1:6" x14ac:dyDescent="0.25">
      <c r="A6489" s="7">
        <v>175458</v>
      </c>
      <c r="B6489" s="9" t="s">
        <v>11813</v>
      </c>
      <c r="C6489" s="7">
        <v>14</v>
      </c>
      <c r="D6489" s="7" t="str">
        <f>VLOOKUP(C6489,Patch!A:B,2,0)</f>
        <v>0.10</v>
      </c>
      <c r="E6489" s="7" t="s">
        <v>5695</v>
      </c>
      <c r="F6489" s="9" t="s">
        <v>33630</v>
      </c>
    </row>
    <row r="6490" spans="1:6" x14ac:dyDescent="0.25">
      <c r="A6490" s="7">
        <v>175459</v>
      </c>
      <c r="B6490" s="9" t="s">
        <v>11817</v>
      </c>
      <c r="C6490" s="7">
        <v>14</v>
      </c>
      <c r="D6490" s="7" t="str">
        <f>VLOOKUP(C6490,Patch!A:B,2,0)</f>
        <v>0.10</v>
      </c>
      <c r="E6490" s="7" t="s">
        <v>5695</v>
      </c>
      <c r="F6490" s="9" t="s">
        <v>33630</v>
      </c>
    </row>
    <row r="6491" spans="1:6" x14ac:dyDescent="0.25">
      <c r="A6491" s="7">
        <v>175460</v>
      </c>
      <c r="B6491" s="9" t="s">
        <v>11813</v>
      </c>
      <c r="C6491" s="7">
        <v>14</v>
      </c>
      <c r="D6491" s="7" t="str">
        <f>VLOOKUP(C6491,Patch!A:B,2,0)</f>
        <v>0.10</v>
      </c>
      <c r="E6491" s="7" t="s">
        <v>5695</v>
      </c>
      <c r="F6491" s="9" t="s">
        <v>33630</v>
      </c>
    </row>
    <row r="6492" spans="1:6" x14ac:dyDescent="0.25">
      <c r="A6492" s="7">
        <v>175461</v>
      </c>
      <c r="B6492" s="9" t="s">
        <v>11818</v>
      </c>
      <c r="C6492" s="7">
        <v>14</v>
      </c>
      <c r="D6492" s="7" t="str">
        <f>VLOOKUP(C6492,Patch!A:B,2,0)</f>
        <v>0.10</v>
      </c>
      <c r="E6492" s="7" t="s">
        <v>5695</v>
      </c>
      <c r="F6492" s="9" t="s">
        <v>33630</v>
      </c>
    </row>
    <row r="6493" spans="1:6" x14ac:dyDescent="0.25">
      <c r="A6493" s="7">
        <v>175462</v>
      </c>
      <c r="B6493" s="9" t="s">
        <v>11819</v>
      </c>
      <c r="C6493" s="7">
        <v>14</v>
      </c>
      <c r="D6493" s="7" t="str">
        <f>VLOOKUP(C6493,Patch!A:B,2,0)</f>
        <v>0.10</v>
      </c>
      <c r="E6493" s="7" t="s">
        <v>5695</v>
      </c>
      <c r="F6493" s="9" t="s">
        <v>33630</v>
      </c>
    </row>
    <row r="6494" spans="1:6" x14ac:dyDescent="0.25">
      <c r="A6494" s="7">
        <v>175463</v>
      </c>
      <c r="B6494" s="9" t="s">
        <v>11810</v>
      </c>
      <c r="C6494" s="7">
        <v>14</v>
      </c>
      <c r="D6494" s="7" t="str">
        <f>VLOOKUP(C6494,Patch!A:B,2,0)</f>
        <v>0.10</v>
      </c>
      <c r="E6494" s="7" t="s">
        <v>5695</v>
      </c>
      <c r="F6494" s="9" t="s">
        <v>33630</v>
      </c>
    </row>
    <row r="6495" spans="1:6" x14ac:dyDescent="0.25">
      <c r="A6495" s="7">
        <v>175466</v>
      </c>
      <c r="B6495" s="9" t="s">
        <v>11820</v>
      </c>
      <c r="C6495" s="7">
        <v>14</v>
      </c>
      <c r="D6495" s="7" t="str">
        <f>VLOOKUP(C6495,Patch!A:B,2,0)</f>
        <v>0.10</v>
      </c>
      <c r="E6495" s="7" t="s">
        <v>5695</v>
      </c>
      <c r="F6495" s="9" t="s">
        <v>33630</v>
      </c>
    </row>
    <row r="6496" spans="1:6" x14ac:dyDescent="0.25">
      <c r="A6496" s="7">
        <v>175467</v>
      </c>
      <c r="B6496" s="9" t="s">
        <v>11821</v>
      </c>
      <c r="C6496" s="7">
        <v>14</v>
      </c>
      <c r="D6496" s="7" t="str">
        <f>VLOOKUP(C6496,Patch!A:B,2,0)</f>
        <v>0.10</v>
      </c>
      <c r="E6496" s="7" t="s">
        <v>5695</v>
      </c>
      <c r="F6496" s="9" t="s">
        <v>33630</v>
      </c>
    </row>
    <row r="6497" spans="1:6" x14ac:dyDescent="0.25">
      <c r="A6497" s="7">
        <v>175469</v>
      </c>
      <c r="B6497" s="9" t="s">
        <v>11822</v>
      </c>
      <c r="C6497" s="7">
        <v>14</v>
      </c>
      <c r="D6497" s="7" t="str">
        <f>VLOOKUP(C6497,Patch!A:B,2,0)</f>
        <v>0.10</v>
      </c>
      <c r="E6497" s="7" t="s">
        <v>5695</v>
      </c>
      <c r="F6497" s="9" t="s">
        <v>33630</v>
      </c>
    </row>
    <row r="6498" spans="1:6" x14ac:dyDescent="0.25">
      <c r="A6498" s="7">
        <v>175470</v>
      </c>
      <c r="B6498" s="9" t="s">
        <v>11823</v>
      </c>
      <c r="C6498" s="7">
        <v>14</v>
      </c>
      <c r="D6498" s="7" t="str">
        <f>VLOOKUP(C6498,Patch!A:B,2,0)</f>
        <v>0.10</v>
      </c>
      <c r="E6498" s="7" t="s">
        <v>5695</v>
      </c>
      <c r="F6498" s="9" t="s">
        <v>33630</v>
      </c>
    </row>
    <row r="6499" spans="1:6" x14ac:dyDescent="0.25">
      <c r="A6499" s="7">
        <v>175471</v>
      </c>
      <c r="B6499" s="9" t="s">
        <v>11824</v>
      </c>
      <c r="C6499" s="7">
        <v>14</v>
      </c>
      <c r="D6499" s="7" t="str">
        <f>VLOOKUP(C6499,Patch!A:B,2,0)</f>
        <v>0.10</v>
      </c>
      <c r="E6499" s="7" t="s">
        <v>5695</v>
      </c>
      <c r="F6499" s="9" t="s">
        <v>33630</v>
      </c>
    </row>
    <row r="6500" spans="1:6" x14ac:dyDescent="0.25">
      <c r="A6500" s="7">
        <v>175472</v>
      </c>
      <c r="B6500" s="9" t="s">
        <v>11825</v>
      </c>
      <c r="C6500" s="7">
        <v>14</v>
      </c>
      <c r="D6500" s="7" t="str">
        <f>VLOOKUP(C6500,Patch!A:B,2,0)</f>
        <v>0.10</v>
      </c>
      <c r="E6500" s="7" t="s">
        <v>5695</v>
      </c>
      <c r="F6500" s="9" t="s">
        <v>33630</v>
      </c>
    </row>
    <row r="6501" spans="1:6" x14ac:dyDescent="0.25">
      <c r="A6501" s="7">
        <v>175474</v>
      </c>
      <c r="B6501" s="9" t="s">
        <v>11826</v>
      </c>
      <c r="C6501" s="7">
        <v>14</v>
      </c>
      <c r="D6501" s="7" t="str">
        <f>VLOOKUP(C6501,Patch!A:B,2,0)</f>
        <v>0.10</v>
      </c>
      <c r="E6501" s="7" t="s">
        <v>5695</v>
      </c>
      <c r="F6501" s="9" t="s">
        <v>33630</v>
      </c>
    </row>
    <row r="6502" spans="1:6" x14ac:dyDescent="0.25">
      <c r="A6502" s="7">
        <v>175477</v>
      </c>
      <c r="B6502" s="9" t="s">
        <v>11827</v>
      </c>
      <c r="C6502" s="7">
        <v>14</v>
      </c>
      <c r="D6502" s="7" t="str">
        <f>VLOOKUP(C6502,Patch!A:B,2,0)</f>
        <v>0.10</v>
      </c>
      <c r="E6502" s="7" t="s">
        <v>5695</v>
      </c>
      <c r="F6502" s="9" t="s">
        <v>33630</v>
      </c>
    </row>
    <row r="6503" spans="1:6" x14ac:dyDescent="0.25">
      <c r="A6503" s="7">
        <v>175478</v>
      </c>
      <c r="B6503" s="9" t="s">
        <v>11828</v>
      </c>
      <c r="C6503" s="7">
        <v>14</v>
      </c>
      <c r="D6503" s="7" t="str">
        <f>VLOOKUP(C6503,Patch!A:B,2,0)</f>
        <v>0.10</v>
      </c>
      <c r="E6503" s="7" t="s">
        <v>5695</v>
      </c>
      <c r="F6503" s="9" t="s">
        <v>33630</v>
      </c>
    </row>
    <row r="6504" spans="1:6" x14ac:dyDescent="0.25">
      <c r="A6504" s="7">
        <v>175479</v>
      </c>
      <c r="B6504" s="9" t="s">
        <v>11829</v>
      </c>
      <c r="C6504" s="7">
        <v>14</v>
      </c>
      <c r="D6504" s="7" t="str">
        <f>VLOOKUP(C6504,Patch!A:B,2,0)</f>
        <v>0.10</v>
      </c>
      <c r="E6504" s="7" t="s">
        <v>5695</v>
      </c>
      <c r="F6504" s="9" t="s">
        <v>33630</v>
      </c>
    </row>
    <row r="6505" spans="1:6" x14ac:dyDescent="0.25">
      <c r="A6505" s="7">
        <v>175481</v>
      </c>
      <c r="B6505" s="9" t="s">
        <v>11830</v>
      </c>
      <c r="C6505" s="7">
        <v>14</v>
      </c>
      <c r="D6505" s="7" t="str">
        <f>VLOOKUP(C6505,Patch!A:B,2,0)</f>
        <v>0.10</v>
      </c>
      <c r="E6505" s="7" t="s">
        <v>5695</v>
      </c>
      <c r="F6505" s="9" t="s">
        <v>33630</v>
      </c>
    </row>
    <row r="6506" spans="1:6" x14ac:dyDescent="0.25">
      <c r="A6506" s="7">
        <v>175483</v>
      </c>
      <c r="B6506" s="9" t="s">
        <v>11831</v>
      </c>
      <c r="C6506" s="7">
        <v>14</v>
      </c>
      <c r="D6506" s="7" t="str">
        <f>VLOOKUP(C6506,Patch!A:B,2,0)</f>
        <v>0.10</v>
      </c>
      <c r="E6506" s="7" t="s">
        <v>5695</v>
      </c>
      <c r="F6506" s="9" t="s">
        <v>33630</v>
      </c>
    </row>
    <row r="6507" spans="1:6" x14ac:dyDescent="0.25">
      <c r="A6507" s="7">
        <v>175484</v>
      </c>
      <c r="B6507" s="9" t="s">
        <v>11832</v>
      </c>
      <c r="C6507" s="7">
        <v>14</v>
      </c>
      <c r="D6507" s="7" t="str">
        <f>VLOOKUP(C6507,Patch!A:B,2,0)</f>
        <v>0.10</v>
      </c>
      <c r="E6507" s="7" t="s">
        <v>5695</v>
      </c>
      <c r="F6507" s="9" t="s">
        <v>33630</v>
      </c>
    </row>
    <row r="6508" spans="1:6" x14ac:dyDescent="0.25">
      <c r="A6508" s="7">
        <v>175487</v>
      </c>
      <c r="B6508" s="9" t="s">
        <v>11833</v>
      </c>
      <c r="C6508" s="7">
        <v>15</v>
      </c>
      <c r="D6508" s="7" t="str">
        <f>VLOOKUP(C6508,Patch!A:B,2,0)</f>
        <v>0.11</v>
      </c>
      <c r="E6508" s="7" t="s">
        <v>5695</v>
      </c>
      <c r="F6508" s="9" t="s">
        <v>33558</v>
      </c>
    </row>
    <row r="6509" spans="1:6" x14ac:dyDescent="0.25">
      <c r="A6509" s="7">
        <v>175488</v>
      </c>
      <c r="B6509" s="9" t="s">
        <v>11834</v>
      </c>
      <c r="C6509" s="7">
        <v>15</v>
      </c>
      <c r="D6509" s="7" t="str">
        <f>VLOOKUP(C6509,Patch!A:B,2,0)</f>
        <v>0.11</v>
      </c>
      <c r="E6509" s="7" t="s">
        <v>5695</v>
      </c>
      <c r="F6509" s="9" t="s">
        <v>33558</v>
      </c>
    </row>
    <row r="6510" spans="1:6" x14ac:dyDescent="0.25">
      <c r="A6510" s="7">
        <v>175490</v>
      </c>
      <c r="B6510" s="9" t="s">
        <v>11835</v>
      </c>
      <c r="C6510" s="7">
        <v>11</v>
      </c>
      <c r="D6510" s="7" t="str">
        <f>VLOOKUP(C6510,Patch!A:B,2,0)</f>
        <v>0.7</v>
      </c>
      <c r="E6510" s="7" t="s">
        <v>5695</v>
      </c>
      <c r="F6510" s="9" t="s">
        <v>10868</v>
      </c>
    </row>
    <row r="6511" spans="1:6" x14ac:dyDescent="0.25">
      <c r="A6511" s="7">
        <v>175491</v>
      </c>
      <c r="B6511" s="9" t="s">
        <v>11836</v>
      </c>
      <c r="C6511" s="7">
        <v>11</v>
      </c>
      <c r="D6511" s="7" t="str">
        <f>VLOOKUP(C6511,Patch!A:B,2,0)</f>
        <v>0.7</v>
      </c>
      <c r="E6511" s="7" t="s">
        <v>5695</v>
      </c>
      <c r="F6511" s="9" t="s">
        <v>10868</v>
      </c>
    </row>
    <row r="6512" spans="1:6" x14ac:dyDescent="0.25">
      <c r="A6512" s="7">
        <v>175492</v>
      </c>
      <c r="B6512" s="9" t="s">
        <v>11837</v>
      </c>
      <c r="C6512" s="7">
        <v>11</v>
      </c>
      <c r="D6512" s="7" t="str">
        <f>VLOOKUP(C6512,Patch!A:B,2,0)</f>
        <v>0.7</v>
      </c>
      <c r="E6512" s="7" t="s">
        <v>5695</v>
      </c>
      <c r="F6512" s="9" t="s">
        <v>10868</v>
      </c>
    </row>
    <row r="6513" spans="1:6" x14ac:dyDescent="0.25">
      <c r="A6513" s="7">
        <v>175524</v>
      </c>
      <c r="B6513" s="9" t="s">
        <v>11838</v>
      </c>
      <c r="C6513" s="7">
        <v>2</v>
      </c>
      <c r="D6513" s="7" t="str">
        <f>VLOOKUP(C6513,Patch!A:B,2,0)</f>
        <v>0.2</v>
      </c>
      <c r="E6513" s="7" t="s">
        <v>5695</v>
      </c>
      <c r="F6513" s="9" t="s">
        <v>10767</v>
      </c>
    </row>
    <row r="6514" spans="1:6" x14ac:dyDescent="0.25">
      <c r="A6514" s="7">
        <v>175528</v>
      </c>
      <c r="B6514" s="9" t="s">
        <v>11839</v>
      </c>
      <c r="C6514" s="7">
        <v>17</v>
      </c>
      <c r="D6514" s="7" t="str">
        <f>VLOOKUP(C6514,Patch!A:B,2,0)</f>
        <v>1.0.0</v>
      </c>
      <c r="E6514" s="7" t="s">
        <v>5695</v>
      </c>
      <c r="F6514" s="9" t="s">
        <v>33630</v>
      </c>
    </row>
    <row r="6515" spans="1:6" x14ac:dyDescent="0.25">
      <c r="A6515" s="7">
        <v>175529</v>
      </c>
      <c r="B6515" s="9" t="s">
        <v>11840</v>
      </c>
      <c r="C6515" s="7">
        <v>17</v>
      </c>
      <c r="D6515" s="7" t="str">
        <f>VLOOKUP(C6515,Patch!A:B,2,0)</f>
        <v>1.0.0</v>
      </c>
      <c r="E6515" s="7" t="s">
        <v>5695</v>
      </c>
      <c r="F6515" s="9" t="s">
        <v>33630</v>
      </c>
    </row>
    <row r="6516" spans="1:6" x14ac:dyDescent="0.25">
      <c r="A6516" s="7">
        <v>175530</v>
      </c>
      <c r="B6516" s="9" t="s">
        <v>11841</v>
      </c>
      <c r="C6516" s="7">
        <v>17</v>
      </c>
      <c r="D6516" s="7" t="str">
        <f>VLOOKUP(C6516,Patch!A:B,2,0)</f>
        <v>1.0.0</v>
      </c>
      <c r="E6516" s="7" t="s">
        <v>5695</v>
      </c>
      <c r="F6516" s="9" t="s">
        <v>33630</v>
      </c>
    </row>
    <row r="6517" spans="1:6" x14ac:dyDescent="0.25">
      <c r="A6517" s="7">
        <v>175531</v>
      </c>
      <c r="B6517" s="9" t="s">
        <v>11842</v>
      </c>
      <c r="C6517" s="7">
        <v>17</v>
      </c>
      <c r="D6517" s="7" t="str">
        <f>VLOOKUP(C6517,Patch!A:B,2,0)</f>
        <v>1.0.0</v>
      </c>
      <c r="E6517" s="7" t="s">
        <v>5695</v>
      </c>
      <c r="F6517" s="9" t="s">
        <v>33630</v>
      </c>
    </row>
    <row r="6518" spans="1:6" x14ac:dyDescent="0.25">
      <c r="A6518" s="7">
        <v>175532</v>
      </c>
      <c r="B6518" s="9" t="s">
        <v>11843</v>
      </c>
      <c r="C6518" s="7">
        <v>17</v>
      </c>
      <c r="D6518" s="7" t="str">
        <f>VLOOKUP(C6518,Patch!A:B,2,0)</f>
        <v>1.0.0</v>
      </c>
      <c r="E6518" s="7" t="s">
        <v>5695</v>
      </c>
      <c r="F6518" s="9" t="s">
        <v>33630</v>
      </c>
    </row>
    <row r="6519" spans="1:6" x14ac:dyDescent="0.25">
      <c r="A6519" s="7">
        <v>175533</v>
      </c>
      <c r="B6519" s="9" t="s">
        <v>11844</v>
      </c>
      <c r="C6519" s="7">
        <v>17</v>
      </c>
      <c r="D6519" s="7" t="str">
        <f>VLOOKUP(C6519,Patch!A:B,2,0)</f>
        <v>1.0.0</v>
      </c>
      <c r="E6519" s="7" t="s">
        <v>5695</v>
      </c>
      <c r="F6519" s="9" t="s">
        <v>33630</v>
      </c>
    </row>
    <row r="6520" spans="1:6" x14ac:dyDescent="0.25">
      <c r="A6520" s="7">
        <v>175534</v>
      </c>
      <c r="B6520" s="9" t="s">
        <v>11599</v>
      </c>
      <c r="C6520" s="7" t="s">
        <v>33630</v>
      </c>
      <c r="D6520" s="7" t="e">
        <f>VLOOKUP(C6520,Patch!A:B,2,0)</f>
        <v>#N/A</v>
      </c>
      <c r="E6520" s="7" t="s">
        <v>33630</v>
      </c>
      <c r="F6520" s="9" t="s">
        <v>33630</v>
      </c>
    </row>
    <row r="6521" spans="1:6" x14ac:dyDescent="0.25">
      <c r="A6521" s="7">
        <v>175535</v>
      </c>
      <c r="B6521" s="9" t="s">
        <v>11599</v>
      </c>
      <c r="C6521" s="7" t="s">
        <v>33630</v>
      </c>
      <c r="D6521" s="7" t="e">
        <f>VLOOKUP(C6521,Patch!A:B,2,0)</f>
        <v>#N/A</v>
      </c>
      <c r="E6521" s="7" t="s">
        <v>33630</v>
      </c>
      <c r="F6521" s="9" t="s">
        <v>33630</v>
      </c>
    </row>
    <row r="6522" spans="1:6" x14ac:dyDescent="0.25">
      <c r="A6522" s="7">
        <v>175536</v>
      </c>
      <c r="B6522" s="9" t="s">
        <v>11599</v>
      </c>
      <c r="C6522" s="7" t="s">
        <v>33630</v>
      </c>
      <c r="D6522" s="7" t="e">
        <f>VLOOKUP(C6522,Patch!A:B,2,0)</f>
        <v>#N/A</v>
      </c>
      <c r="E6522" s="7" t="s">
        <v>33630</v>
      </c>
      <c r="F6522" s="9" t="s">
        <v>33630</v>
      </c>
    </row>
    <row r="6523" spans="1:6" x14ac:dyDescent="0.25">
      <c r="A6523" s="7">
        <v>175537</v>
      </c>
      <c r="B6523" s="9" t="s">
        <v>11599</v>
      </c>
      <c r="C6523" s="7" t="s">
        <v>33630</v>
      </c>
      <c r="D6523" s="7" t="e">
        <f>VLOOKUP(C6523,Patch!A:B,2,0)</f>
        <v>#N/A</v>
      </c>
      <c r="E6523" s="7" t="s">
        <v>33630</v>
      </c>
      <c r="F6523" s="9" t="s">
        <v>33630</v>
      </c>
    </row>
    <row r="6524" spans="1:6" x14ac:dyDescent="0.25">
      <c r="A6524" s="7">
        <v>175539</v>
      </c>
      <c r="B6524" s="9" t="s">
        <v>11845</v>
      </c>
      <c r="C6524" s="7" t="s">
        <v>33630</v>
      </c>
      <c r="D6524" s="7" t="e">
        <f>VLOOKUP(C6524,Patch!A:B,2,0)</f>
        <v>#N/A</v>
      </c>
      <c r="E6524" s="7" t="s">
        <v>33630</v>
      </c>
      <c r="F6524" s="9" t="s">
        <v>33630</v>
      </c>
    </row>
    <row r="6525" spans="1:6" x14ac:dyDescent="0.25">
      <c r="A6525" s="7">
        <v>175544</v>
      </c>
      <c r="B6525" s="9" t="s">
        <v>11846</v>
      </c>
      <c r="C6525" s="7">
        <v>2</v>
      </c>
      <c r="D6525" s="7" t="str">
        <f>VLOOKUP(C6525,Patch!A:B,2,0)</f>
        <v>0.2</v>
      </c>
      <c r="E6525" s="7" t="s">
        <v>5695</v>
      </c>
      <c r="F6525" s="9" t="s">
        <v>33555</v>
      </c>
    </row>
    <row r="6526" spans="1:6" x14ac:dyDescent="0.25">
      <c r="A6526" s="7">
        <v>175545</v>
      </c>
      <c r="B6526" s="9" t="s">
        <v>11452</v>
      </c>
      <c r="C6526" s="7">
        <v>10</v>
      </c>
      <c r="D6526" s="7" t="str">
        <f>VLOOKUP(C6526,Patch!A:B,2,0)</f>
        <v>0.6</v>
      </c>
      <c r="E6526" s="7" t="s">
        <v>5695</v>
      </c>
      <c r="F6526" s="9" t="s">
        <v>33630</v>
      </c>
    </row>
    <row r="6527" spans="1:6" x14ac:dyDescent="0.25">
      <c r="A6527" s="7">
        <v>175564</v>
      </c>
      <c r="B6527" s="9" t="s">
        <v>11847</v>
      </c>
      <c r="C6527" s="7">
        <v>16</v>
      </c>
      <c r="D6527" s="7" t="str">
        <f>VLOOKUP(C6527,Patch!A:B,2,0)</f>
        <v>0.12</v>
      </c>
      <c r="E6527" s="7" t="s">
        <v>5695</v>
      </c>
      <c r="F6527" s="9" t="s">
        <v>33630</v>
      </c>
    </row>
    <row r="6528" spans="1:6" x14ac:dyDescent="0.25">
      <c r="A6528" s="7">
        <v>175565</v>
      </c>
      <c r="B6528" s="9" t="s">
        <v>11848</v>
      </c>
      <c r="C6528" s="7">
        <v>13</v>
      </c>
      <c r="D6528" s="7" t="str">
        <f>VLOOKUP(C6528,Patch!A:B,2,0)</f>
        <v>0.9</v>
      </c>
      <c r="E6528" s="7" t="s">
        <v>5695</v>
      </c>
      <c r="F6528" s="9" t="s">
        <v>10729</v>
      </c>
    </row>
    <row r="6529" spans="1:6" x14ac:dyDescent="0.25">
      <c r="A6529" s="7">
        <v>175566</v>
      </c>
      <c r="B6529" s="9" t="s">
        <v>11849</v>
      </c>
      <c r="C6529" s="7">
        <v>13</v>
      </c>
      <c r="D6529" s="7" t="str">
        <f>VLOOKUP(C6529,Patch!A:B,2,0)</f>
        <v>0.9</v>
      </c>
      <c r="E6529" s="7" t="s">
        <v>5695</v>
      </c>
      <c r="F6529" s="9" t="s">
        <v>12159</v>
      </c>
    </row>
    <row r="6530" spans="1:6" x14ac:dyDescent="0.25">
      <c r="A6530" s="7">
        <v>175567</v>
      </c>
      <c r="B6530" s="9" t="s">
        <v>11848</v>
      </c>
      <c r="C6530" s="7">
        <v>13</v>
      </c>
      <c r="D6530" s="7" t="str">
        <f>VLOOKUP(C6530,Patch!A:B,2,0)</f>
        <v>0.9</v>
      </c>
      <c r="E6530" s="7" t="s">
        <v>5695</v>
      </c>
      <c r="F6530" s="9" t="s">
        <v>10729</v>
      </c>
    </row>
    <row r="6531" spans="1:6" x14ac:dyDescent="0.25">
      <c r="A6531" s="7">
        <v>175570</v>
      </c>
      <c r="B6531" s="9" t="s">
        <v>11850</v>
      </c>
      <c r="C6531" s="7">
        <v>16</v>
      </c>
      <c r="D6531" s="7" t="str">
        <f>VLOOKUP(C6531,Patch!A:B,2,0)</f>
        <v>0.12</v>
      </c>
      <c r="E6531" s="7" t="s">
        <v>5695</v>
      </c>
      <c r="F6531" s="9" t="s">
        <v>33630</v>
      </c>
    </row>
    <row r="6532" spans="1:6" x14ac:dyDescent="0.25">
      <c r="A6532" s="7">
        <v>175571</v>
      </c>
      <c r="B6532" s="9" t="s">
        <v>11851</v>
      </c>
      <c r="C6532" s="7">
        <v>14</v>
      </c>
      <c r="D6532" s="7" t="str">
        <f>VLOOKUP(C6532,Patch!A:B,2,0)</f>
        <v>0.10</v>
      </c>
      <c r="E6532" s="7" t="s">
        <v>5695</v>
      </c>
      <c r="F6532" s="9" t="s">
        <v>33630</v>
      </c>
    </row>
    <row r="6533" spans="1:6" x14ac:dyDescent="0.25">
      <c r="A6533" s="7">
        <v>175584</v>
      </c>
      <c r="B6533" s="9" t="s">
        <v>11852</v>
      </c>
      <c r="C6533" s="7">
        <v>14</v>
      </c>
      <c r="D6533" s="7" t="str">
        <f>VLOOKUP(C6533,Patch!A:B,2,0)</f>
        <v>0.10</v>
      </c>
      <c r="E6533" s="7" t="s">
        <v>5695</v>
      </c>
      <c r="F6533" s="9" t="s">
        <v>33630</v>
      </c>
    </row>
    <row r="6534" spans="1:6" x14ac:dyDescent="0.25">
      <c r="A6534" s="7">
        <v>175585</v>
      </c>
      <c r="B6534" s="9" t="s">
        <v>11853</v>
      </c>
      <c r="C6534" s="7" t="s">
        <v>33630</v>
      </c>
      <c r="D6534" s="7" t="e">
        <f>VLOOKUP(C6534,Patch!A:B,2,0)</f>
        <v>#N/A</v>
      </c>
      <c r="E6534" s="7" t="s">
        <v>33630</v>
      </c>
      <c r="F6534" s="9" t="s">
        <v>33630</v>
      </c>
    </row>
    <row r="6535" spans="1:6" x14ac:dyDescent="0.25">
      <c r="A6535" s="7">
        <v>175586</v>
      </c>
      <c r="B6535" s="9" t="s">
        <v>11854</v>
      </c>
      <c r="C6535" s="7">
        <v>14</v>
      </c>
      <c r="D6535" s="7" t="str">
        <f>VLOOKUP(C6535,Patch!A:B,2,0)</f>
        <v>0.10</v>
      </c>
      <c r="E6535" s="7" t="s">
        <v>5695</v>
      </c>
      <c r="F6535" s="9" t="s">
        <v>12170</v>
      </c>
    </row>
    <row r="6536" spans="1:6" x14ac:dyDescent="0.25">
      <c r="A6536" s="7">
        <v>175587</v>
      </c>
      <c r="B6536" s="9" t="s">
        <v>10397</v>
      </c>
      <c r="C6536" s="7">
        <v>14</v>
      </c>
      <c r="D6536" s="7" t="str">
        <f>VLOOKUP(C6536,Patch!A:B,2,0)</f>
        <v>0.10</v>
      </c>
      <c r="E6536" s="7" t="s">
        <v>5695</v>
      </c>
      <c r="F6536" s="9"/>
    </row>
    <row r="6537" spans="1:6" x14ac:dyDescent="0.25">
      <c r="A6537" s="7">
        <v>175588</v>
      </c>
      <c r="B6537" s="9" t="s">
        <v>11855</v>
      </c>
      <c r="C6537" s="7">
        <v>14</v>
      </c>
      <c r="D6537" s="7" t="str">
        <f>VLOOKUP(C6537,Patch!A:B,2,0)</f>
        <v>0.10</v>
      </c>
      <c r="E6537" s="7" t="s">
        <v>5695</v>
      </c>
      <c r="F6537" s="9" t="s">
        <v>33630</v>
      </c>
    </row>
    <row r="6538" spans="1:6" x14ac:dyDescent="0.25">
      <c r="A6538" s="7">
        <v>175589</v>
      </c>
      <c r="B6538" s="9" t="s">
        <v>11856</v>
      </c>
      <c r="C6538" s="7">
        <v>14</v>
      </c>
      <c r="D6538" s="7" t="str">
        <f>VLOOKUP(C6538,Patch!A:B,2,0)</f>
        <v>0.10</v>
      </c>
      <c r="E6538" s="7" t="s">
        <v>5695</v>
      </c>
      <c r="F6538" s="9" t="s">
        <v>33630</v>
      </c>
    </row>
    <row r="6539" spans="1:6" x14ac:dyDescent="0.25">
      <c r="A6539" s="7">
        <v>175590</v>
      </c>
      <c r="B6539" s="9" t="s">
        <v>11857</v>
      </c>
      <c r="C6539" s="7">
        <v>14</v>
      </c>
      <c r="D6539" s="7" t="str">
        <f>VLOOKUP(C6539,Patch!A:B,2,0)</f>
        <v>0.10</v>
      </c>
      <c r="E6539" s="7" t="s">
        <v>5695</v>
      </c>
      <c r="F6539" s="9" t="s">
        <v>33630</v>
      </c>
    </row>
    <row r="6540" spans="1:6" x14ac:dyDescent="0.25">
      <c r="A6540" s="7">
        <v>175591</v>
      </c>
      <c r="B6540" s="9" t="s">
        <v>10688</v>
      </c>
      <c r="C6540" s="7" t="s">
        <v>33630</v>
      </c>
      <c r="D6540" s="7" t="e">
        <f>VLOOKUP(C6540,Patch!A:B,2,0)</f>
        <v>#N/A</v>
      </c>
      <c r="E6540" s="7" t="s">
        <v>33630</v>
      </c>
      <c r="F6540" s="9" t="s">
        <v>10664</v>
      </c>
    </row>
    <row r="6541" spans="1:6" x14ac:dyDescent="0.25">
      <c r="A6541" s="7">
        <v>175592</v>
      </c>
      <c r="B6541" s="9" t="s">
        <v>10518</v>
      </c>
      <c r="C6541" s="7">
        <v>5</v>
      </c>
      <c r="D6541" s="7" t="str">
        <f>VLOOKUP(C6541,Patch!A:B,2,0)</f>
        <v>0.4</v>
      </c>
      <c r="E6541" s="7" t="s">
        <v>5695</v>
      </c>
      <c r="F6541" s="9" t="s">
        <v>10729</v>
      </c>
    </row>
    <row r="6542" spans="1:6" x14ac:dyDescent="0.25">
      <c r="A6542" s="7">
        <v>175593</v>
      </c>
      <c r="B6542" s="9" t="s">
        <v>10516</v>
      </c>
      <c r="C6542" s="7">
        <v>5</v>
      </c>
      <c r="D6542" s="7" t="str">
        <f>VLOOKUP(C6542,Patch!A:B,2,0)</f>
        <v>0.4</v>
      </c>
      <c r="E6542" s="7" t="s">
        <v>5695</v>
      </c>
      <c r="F6542" s="9" t="s">
        <v>10729</v>
      </c>
    </row>
    <row r="6543" spans="1:6" x14ac:dyDescent="0.25">
      <c r="A6543" s="7">
        <v>175594</v>
      </c>
      <c r="B6543" s="9" t="s">
        <v>10517</v>
      </c>
      <c r="C6543" s="7">
        <v>5</v>
      </c>
      <c r="D6543" s="7" t="str">
        <f>VLOOKUP(C6543,Patch!A:B,2,0)</f>
        <v>0.4</v>
      </c>
      <c r="E6543" s="7" t="s">
        <v>5695</v>
      </c>
      <c r="F6543" s="9" t="s">
        <v>10729</v>
      </c>
    </row>
    <row r="6544" spans="1:6" x14ac:dyDescent="0.25">
      <c r="A6544" s="7">
        <v>175595</v>
      </c>
      <c r="B6544" s="9" t="s">
        <v>10516</v>
      </c>
      <c r="C6544" s="7">
        <v>5</v>
      </c>
      <c r="D6544" s="7" t="str">
        <f>VLOOKUP(C6544,Patch!A:B,2,0)</f>
        <v>0.4</v>
      </c>
      <c r="E6544" s="7" t="s">
        <v>5695</v>
      </c>
      <c r="F6544" s="9" t="s">
        <v>10729</v>
      </c>
    </row>
    <row r="6545" spans="1:6" x14ac:dyDescent="0.25">
      <c r="A6545" s="7">
        <v>175596</v>
      </c>
      <c r="B6545" s="9" t="s">
        <v>11858</v>
      </c>
      <c r="C6545" s="7">
        <v>5</v>
      </c>
      <c r="D6545" s="7" t="str">
        <f>VLOOKUP(C6545,Patch!A:B,2,0)</f>
        <v>0.4</v>
      </c>
      <c r="E6545" s="7" t="s">
        <v>5695</v>
      </c>
      <c r="F6545" s="9" t="s">
        <v>10729</v>
      </c>
    </row>
    <row r="6546" spans="1:6" x14ac:dyDescent="0.25">
      <c r="A6546" s="7">
        <v>175597</v>
      </c>
      <c r="B6546" s="9" t="s">
        <v>10516</v>
      </c>
      <c r="C6546" s="7">
        <v>5</v>
      </c>
      <c r="D6546" s="7" t="str">
        <f>VLOOKUP(C6546,Patch!A:B,2,0)</f>
        <v>0.4</v>
      </c>
      <c r="E6546" s="7" t="s">
        <v>5695</v>
      </c>
      <c r="F6546" s="9" t="s">
        <v>10729</v>
      </c>
    </row>
    <row r="6547" spans="1:6" x14ac:dyDescent="0.25">
      <c r="A6547" s="7">
        <v>175598</v>
      </c>
      <c r="B6547" s="9" t="s">
        <v>10516</v>
      </c>
      <c r="C6547" s="7">
        <v>5</v>
      </c>
      <c r="D6547" s="7" t="str">
        <f>VLOOKUP(C6547,Patch!A:B,2,0)</f>
        <v>0.4</v>
      </c>
      <c r="E6547" s="7" t="s">
        <v>5695</v>
      </c>
      <c r="F6547" s="9" t="s">
        <v>10729</v>
      </c>
    </row>
    <row r="6548" spans="1:6" x14ac:dyDescent="0.25">
      <c r="A6548" s="7">
        <v>175599</v>
      </c>
      <c r="B6548" s="9" t="s">
        <v>11031</v>
      </c>
      <c r="C6548" s="7">
        <v>5</v>
      </c>
      <c r="D6548" s="7" t="str">
        <f>VLOOKUP(C6548,Patch!A:B,2,0)</f>
        <v>0.4</v>
      </c>
      <c r="E6548" s="7" t="s">
        <v>5695</v>
      </c>
      <c r="F6548" s="9" t="s">
        <v>10729</v>
      </c>
    </row>
    <row r="6549" spans="1:6" x14ac:dyDescent="0.25">
      <c r="A6549" s="7">
        <v>175600</v>
      </c>
      <c r="B6549" s="9" t="s">
        <v>10518</v>
      </c>
      <c r="C6549" s="7">
        <v>5</v>
      </c>
      <c r="D6549" s="7" t="str">
        <f>VLOOKUP(C6549,Patch!A:B,2,0)</f>
        <v>0.4</v>
      </c>
      <c r="E6549" s="7" t="s">
        <v>5695</v>
      </c>
      <c r="F6549" s="9" t="s">
        <v>10729</v>
      </c>
    </row>
    <row r="6550" spans="1:6" x14ac:dyDescent="0.25">
      <c r="A6550" s="7">
        <v>175601</v>
      </c>
      <c r="B6550" s="9" t="s">
        <v>11858</v>
      </c>
      <c r="C6550" s="7">
        <v>5</v>
      </c>
      <c r="D6550" s="7" t="str">
        <f>VLOOKUP(C6550,Patch!A:B,2,0)</f>
        <v>0.4</v>
      </c>
      <c r="E6550" s="7" t="s">
        <v>5695</v>
      </c>
      <c r="F6550" s="9" t="s">
        <v>10729</v>
      </c>
    </row>
    <row r="6551" spans="1:6" x14ac:dyDescent="0.25">
      <c r="A6551" s="7">
        <v>175602</v>
      </c>
      <c r="B6551" s="9" t="s">
        <v>10517</v>
      </c>
      <c r="C6551" s="7">
        <v>5</v>
      </c>
      <c r="D6551" s="7" t="str">
        <f>VLOOKUP(C6551,Patch!A:B,2,0)</f>
        <v>0.4</v>
      </c>
      <c r="E6551" s="7" t="s">
        <v>5695</v>
      </c>
      <c r="F6551" s="9" t="s">
        <v>10729</v>
      </c>
    </row>
    <row r="6552" spans="1:6" x14ac:dyDescent="0.25">
      <c r="A6552" s="7">
        <v>175603</v>
      </c>
      <c r="B6552" s="9" t="s">
        <v>10516</v>
      </c>
      <c r="C6552" s="7">
        <v>5</v>
      </c>
      <c r="D6552" s="7" t="str">
        <f>VLOOKUP(C6552,Patch!A:B,2,0)</f>
        <v>0.4</v>
      </c>
      <c r="E6552" s="7" t="s">
        <v>5695</v>
      </c>
      <c r="F6552" s="9" t="s">
        <v>10729</v>
      </c>
    </row>
    <row r="6553" spans="1:6" x14ac:dyDescent="0.25">
      <c r="A6553" s="7">
        <v>175604</v>
      </c>
      <c r="B6553" s="9" t="s">
        <v>10518</v>
      </c>
      <c r="C6553" s="7">
        <v>5</v>
      </c>
      <c r="D6553" s="7" t="str">
        <f>VLOOKUP(C6553,Patch!A:B,2,0)</f>
        <v>0.4</v>
      </c>
      <c r="E6553" s="7" t="s">
        <v>5695</v>
      </c>
      <c r="F6553" s="9" t="s">
        <v>10729</v>
      </c>
    </row>
    <row r="6554" spans="1:6" x14ac:dyDescent="0.25">
      <c r="A6554" s="7">
        <v>175605</v>
      </c>
      <c r="B6554" s="9" t="s">
        <v>10518</v>
      </c>
      <c r="C6554" s="7">
        <v>5</v>
      </c>
      <c r="D6554" s="7" t="str">
        <f>VLOOKUP(C6554,Patch!A:B,2,0)</f>
        <v>0.4</v>
      </c>
      <c r="E6554" s="7" t="s">
        <v>5695</v>
      </c>
      <c r="F6554" s="9" t="s">
        <v>10729</v>
      </c>
    </row>
    <row r="6555" spans="1:6" x14ac:dyDescent="0.25">
      <c r="A6555" s="7">
        <v>175606</v>
      </c>
      <c r="B6555" s="9" t="s">
        <v>11855</v>
      </c>
      <c r="C6555" s="7">
        <v>14</v>
      </c>
      <c r="D6555" s="7" t="str">
        <f>VLOOKUP(C6555,Patch!A:B,2,0)</f>
        <v>0.10</v>
      </c>
      <c r="E6555" s="7" t="s">
        <v>5695</v>
      </c>
      <c r="F6555" s="9" t="s">
        <v>33630</v>
      </c>
    </row>
    <row r="6556" spans="1:6" x14ac:dyDescent="0.25">
      <c r="A6556" s="7">
        <v>175607</v>
      </c>
      <c r="B6556" s="9" t="s">
        <v>11859</v>
      </c>
      <c r="C6556" s="7">
        <v>14</v>
      </c>
      <c r="D6556" s="7" t="str">
        <f>VLOOKUP(C6556,Patch!A:B,2,0)</f>
        <v>0.10</v>
      </c>
      <c r="E6556" s="7" t="s">
        <v>5695</v>
      </c>
      <c r="F6556" s="9" t="s">
        <v>33630</v>
      </c>
    </row>
    <row r="6557" spans="1:6" x14ac:dyDescent="0.25">
      <c r="A6557" s="7">
        <v>175608</v>
      </c>
      <c r="B6557" s="9" t="s">
        <v>11859</v>
      </c>
      <c r="C6557" s="7">
        <v>14</v>
      </c>
      <c r="D6557" s="7" t="str">
        <f>VLOOKUP(C6557,Patch!A:B,2,0)</f>
        <v>0.10</v>
      </c>
      <c r="E6557" s="7" t="s">
        <v>5695</v>
      </c>
      <c r="F6557" s="9" t="s">
        <v>33630</v>
      </c>
    </row>
    <row r="6558" spans="1:6" x14ac:dyDescent="0.25">
      <c r="A6558" s="7">
        <v>175609</v>
      </c>
      <c r="B6558" s="9" t="s">
        <v>11859</v>
      </c>
      <c r="C6558" s="7">
        <v>14</v>
      </c>
      <c r="D6558" s="7" t="str">
        <f>VLOOKUP(C6558,Patch!A:B,2,0)</f>
        <v>0.10</v>
      </c>
      <c r="E6558" s="7" t="s">
        <v>5695</v>
      </c>
      <c r="F6558" s="9" t="s">
        <v>33630</v>
      </c>
    </row>
    <row r="6559" spans="1:6" x14ac:dyDescent="0.25">
      <c r="A6559" s="7">
        <v>175610</v>
      </c>
      <c r="B6559" s="9" t="s">
        <v>11464</v>
      </c>
      <c r="C6559" s="7">
        <v>16</v>
      </c>
      <c r="D6559" s="7" t="str">
        <f>VLOOKUP(C6559,Patch!A:B,2,0)</f>
        <v>0.12</v>
      </c>
      <c r="E6559" s="7" t="s">
        <v>5695</v>
      </c>
      <c r="F6559" s="9"/>
    </row>
    <row r="6560" spans="1:6" x14ac:dyDescent="0.25">
      <c r="A6560" s="7">
        <v>175611</v>
      </c>
      <c r="B6560" s="9" t="s">
        <v>11860</v>
      </c>
      <c r="C6560" s="7">
        <v>16</v>
      </c>
      <c r="D6560" s="7" t="str">
        <f>VLOOKUP(C6560,Patch!A:B,2,0)</f>
        <v>0.12</v>
      </c>
      <c r="E6560" s="7" t="s">
        <v>5695</v>
      </c>
      <c r="F6560" s="9" t="s">
        <v>33630</v>
      </c>
    </row>
    <row r="6561" spans="1:6" x14ac:dyDescent="0.25">
      <c r="A6561" s="7">
        <v>175612</v>
      </c>
      <c r="B6561" s="9" t="s">
        <v>11860</v>
      </c>
      <c r="C6561" s="7">
        <v>16</v>
      </c>
      <c r="D6561" s="7" t="str">
        <f>VLOOKUP(C6561,Patch!A:B,2,0)</f>
        <v>0.12</v>
      </c>
      <c r="E6561" s="7" t="s">
        <v>5695</v>
      </c>
      <c r="F6561" s="9" t="s">
        <v>33630</v>
      </c>
    </row>
    <row r="6562" spans="1:6" x14ac:dyDescent="0.25">
      <c r="A6562" s="7">
        <v>175613</v>
      </c>
      <c r="B6562" s="9" t="s">
        <v>11860</v>
      </c>
      <c r="C6562" s="7">
        <v>16</v>
      </c>
      <c r="D6562" s="7" t="str">
        <f>VLOOKUP(C6562,Patch!A:B,2,0)</f>
        <v>0.12</v>
      </c>
      <c r="E6562" s="7" t="s">
        <v>5695</v>
      </c>
      <c r="F6562" s="9" t="s">
        <v>33630</v>
      </c>
    </row>
    <row r="6563" spans="1:6" x14ac:dyDescent="0.25">
      <c r="A6563" s="7">
        <v>175614</v>
      </c>
      <c r="B6563" s="9" t="s">
        <v>11860</v>
      </c>
      <c r="C6563" s="7">
        <v>16</v>
      </c>
      <c r="D6563" s="7" t="str">
        <f>VLOOKUP(C6563,Patch!A:B,2,0)</f>
        <v>0.12</v>
      </c>
      <c r="E6563" s="7" t="s">
        <v>5695</v>
      </c>
      <c r="F6563" s="9" t="s">
        <v>33630</v>
      </c>
    </row>
    <row r="6564" spans="1:6" x14ac:dyDescent="0.25">
      <c r="A6564" s="7">
        <v>175615</v>
      </c>
      <c r="B6564" s="9" t="s">
        <v>11860</v>
      </c>
      <c r="C6564" s="7">
        <v>16</v>
      </c>
      <c r="D6564" s="7" t="str">
        <f>VLOOKUP(C6564,Patch!A:B,2,0)</f>
        <v>0.12</v>
      </c>
      <c r="E6564" s="7" t="s">
        <v>5695</v>
      </c>
      <c r="F6564" s="9" t="s">
        <v>33630</v>
      </c>
    </row>
    <row r="6565" spans="1:6" x14ac:dyDescent="0.25">
      <c r="A6565" s="7">
        <v>175616</v>
      </c>
      <c r="B6565" s="9" t="s">
        <v>11860</v>
      </c>
      <c r="C6565" s="7">
        <v>16</v>
      </c>
      <c r="D6565" s="7" t="str">
        <f>VLOOKUP(C6565,Patch!A:B,2,0)</f>
        <v>0.12</v>
      </c>
      <c r="E6565" s="7" t="s">
        <v>5695</v>
      </c>
      <c r="F6565" s="9" t="s">
        <v>33630</v>
      </c>
    </row>
    <row r="6566" spans="1:6" x14ac:dyDescent="0.25">
      <c r="A6566" s="7">
        <v>175617</v>
      </c>
      <c r="B6566" s="9" t="s">
        <v>11860</v>
      </c>
      <c r="C6566" s="7">
        <v>16</v>
      </c>
      <c r="D6566" s="7" t="str">
        <f>VLOOKUP(C6566,Patch!A:B,2,0)</f>
        <v>0.12</v>
      </c>
      <c r="E6566" s="7" t="s">
        <v>5695</v>
      </c>
      <c r="F6566" s="9" t="s">
        <v>33630</v>
      </c>
    </row>
    <row r="6567" spans="1:6" x14ac:dyDescent="0.25">
      <c r="A6567" s="7">
        <v>175618</v>
      </c>
      <c r="B6567" s="9" t="s">
        <v>11860</v>
      </c>
      <c r="C6567" s="7">
        <v>16</v>
      </c>
      <c r="D6567" s="7" t="str">
        <f>VLOOKUP(C6567,Patch!A:B,2,0)</f>
        <v>0.12</v>
      </c>
      <c r="E6567" s="7" t="s">
        <v>5695</v>
      </c>
      <c r="F6567" s="9" t="s">
        <v>33630</v>
      </c>
    </row>
    <row r="6568" spans="1:6" x14ac:dyDescent="0.25">
      <c r="A6568" s="7">
        <v>175619</v>
      </c>
      <c r="B6568" s="9" t="s">
        <v>11464</v>
      </c>
      <c r="C6568" s="7">
        <v>16</v>
      </c>
      <c r="D6568" s="7" t="str">
        <f>VLOOKUP(C6568,Patch!A:B,2,0)</f>
        <v>0.12</v>
      </c>
      <c r="E6568" s="7" t="s">
        <v>5695</v>
      </c>
      <c r="F6568" s="9"/>
    </row>
    <row r="6569" spans="1:6" x14ac:dyDescent="0.25">
      <c r="A6569" s="7">
        <v>175620</v>
      </c>
      <c r="B6569" s="9" t="s">
        <v>11860</v>
      </c>
      <c r="C6569" s="7">
        <v>16</v>
      </c>
      <c r="D6569" s="7" t="str">
        <f>VLOOKUP(C6569,Patch!A:B,2,0)</f>
        <v>0.12</v>
      </c>
      <c r="E6569" s="7" t="s">
        <v>5695</v>
      </c>
      <c r="F6569" s="9" t="s">
        <v>33630</v>
      </c>
    </row>
    <row r="6570" spans="1:6" x14ac:dyDescent="0.25">
      <c r="A6570" s="7">
        <v>175621</v>
      </c>
      <c r="B6570" s="9" t="s">
        <v>11861</v>
      </c>
      <c r="C6570" s="7">
        <v>14</v>
      </c>
      <c r="D6570" s="7" t="str">
        <f>VLOOKUP(C6570,Patch!A:B,2,0)</f>
        <v>0.10</v>
      </c>
      <c r="E6570" s="7" t="s">
        <v>5695</v>
      </c>
      <c r="F6570" s="9" t="s">
        <v>33630</v>
      </c>
    </row>
    <row r="6571" spans="1:6" x14ac:dyDescent="0.25">
      <c r="A6571" s="7">
        <v>175622</v>
      </c>
      <c r="B6571" s="9" t="s">
        <v>11862</v>
      </c>
      <c r="C6571" s="7">
        <v>17</v>
      </c>
      <c r="D6571" s="7" t="str">
        <f>VLOOKUP(C6571,Patch!A:B,2,0)</f>
        <v>1.0.0</v>
      </c>
      <c r="E6571" s="7" t="s">
        <v>5695</v>
      </c>
      <c r="F6571" s="9" t="s">
        <v>33630</v>
      </c>
    </row>
    <row r="6572" spans="1:6" x14ac:dyDescent="0.25">
      <c r="A6572" s="7">
        <v>175628</v>
      </c>
      <c r="B6572" s="9" t="s">
        <v>11863</v>
      </c>
      <c r="C6572" s="7">
        <v>14</v>
      </c>
      <c r="D6572" s="7" t="str">
        <f>VLOOKUP(C6572,Patch!A:B,2,0)</f>
        <v>0.10</v>
      </c>
      <c r="E6572" s="7" t="s">
        <v>5695</v>
      </c>
      <c r="F6572" s="9" t="s">
        <v>12170</v>
      </c>
    </row>
    <row r="6573" spans="1:6" x14ac:dyDescent="0.25">
      <c r="A6573" s="7">
        <v>175629</v>
      </c>
      <c r="B6573" s="9" t="s">
        <v>11863</v>
      </c>
      <c r="C6573" s="7">
        <v>14</v>
      </c>
      <c r="D6573" s="7" t="str">
        <f>VLOOKUP(C6573,Patch!A:B,2,0)</f>
        <v>0.10</v>
      </c>
      <c r="E6573" s="7" t="s">
        <v>5695</v>
      </c>
      <c r="F6573" s="9" t="s">
        <v>12170</v>
      </c>
    </row>
    <row r="6574" spans="1:6" x14ac:dyDescent="0.25">
      <c r="A6574" s="7">
        <v>175630</v>
      </c>
      <c r="B6574" s="9" t="s">
        <v>10516</v>
      </c>
      <c r="C6574" s="7" t="s">
        <v>33630</v>
      </c>
      <c r="D6574" s="7" t="e">
        <f>VLOOKUP(C6574,Patch!A:B,2,0)</f>
        <v>#N/A</v>
      </c>
      <c r="E6574" s="7" t="s">
        <v>33630</v>
      </c>
      <c r="F6574" s="9" t="s">
        <v>10767</v>
      </c>
    </row>
    <row r="6575" spans="1:6" x14ac:dyDescent="0.25">
      <c r="A6575" s="7">
        <v>175631</v>
      </c>
      <c r="B6575" s="9" t="s">
        <v>10516</v>
      </c>
      <c r="C6575" s="7" t="s">
        <v>33630</v>
      </c>
      <c r="D6575" s="7" t="e">
        <f>VLOOKUP(C6575,Patch!A:B,2,0)</f>
        <v>#N/A</v>
      </c>
      <c r="E6575" s="7" t="s">
        <v>33630</v>
      </c>
      <c r="F6575" s="9" t="s">
        <v>10767</v>
      </c>
    </row>
    <row r="6576" spans="1:6" x14ac:dyDescent="0.25">
      <c r="A6576" s="7">
        <v>175632</v>
      </c>
      <c r="B6576" s="9" t="s">
        <v>10516</v>
      </c>
      <c r="C6576" s="7">
        <v>6</v>
      </c>
      <c r="D6576" s="7" t="str">
        <f>VLOOKUP(C6576,Patch!A:B,2,0)</f>
        <v>0.5</v>
      </c>
      <c r="E6576" s="7" t="s">
        <v>5695</v>
      </c>
      <c r="F6576" s="9"/>
    </row>
    <row r="6577" spans="1:6" x14ac:dyDescent="0.25">
      <c r="A6577" s="7">
        <v>175644</v>
      </c>
      <c r="B6577" s="9" t="s">
        <v>11864</v>
      </c>
      <c r="C6577" s="7" t="s">
        <v>33630</v>
      </c>
      <c r="D6577" s="7" t="e">
        <f>VLOOKUP(C6577,Patch!A:B,2,0)</f>
        <v>#N/A</v>
      </c>
      <c r="E6577" s="7" t="s">
        <v>33630</v>
      </c>
      <c r="F6577" s="9" t="s">
        <v>33630</v>
      </c>
    </row>
    <row r="6578" spans="1:6" x14ac:dyDescent="0.25">
      <c r="A6578" s="7">
        <v>175645</v>
      </c>
      <c r="B6578" s="9" t="s">
        <v>11865</v>
      </c>
      <c r="C6578" s="7" t="s">
        <v>33630</v>
      </c>
      <c r="D6578" s="7" t="e">
        <f>VLOOKUP(C6578,Patch!A:B,2,0)</f>
        <v>#N/A</v>
      </c>
      <c r="E6578" s="7" t="s">
        <v>33630</v>
      </c>
      <c r="F6578" s="9" t="s">
        <v>33630</v>
      </c>
    </row>
    <row r="6579" spans="1:6" x14ac:dyDescent="0.25">
      <c r="A6579" s="7">
        <v>175646</v>
      </c>
      <c r="B6579" s="9" t="s">
        <v>11866</v>
      </c>
      <c r="C6579" s="7" t="s">
        <v>33630</v>
      </c>
      <c r="D6579" s="7" t="e">
        <f>VLOOKUP(C6579,Patch!A:B,2,0)</f>
        <v>#N/A</v>
      </c>
      <c r="E6579" s="7" t="s">
        <v>33630</v>
      </c>
      <c r="F6579" s="9" t="s">
        <v>33630</v>
      </c>
    </row>
    <row r="6580" spans="1:6" x14ac:dyDescent="0.25">
      <c r="A6580" s="7">
        <v>175647</v>
      </c>
      <c r="B6580" s="9" t="s">
        <v>11867</v>
      </c>
      <c r="C6580" s="7" t="s">
        <v>33630</v>
      </c>
      <c r="D6580" s="7" t="e">
        <f>VLOOKUP(C6580,Patch!A:B,2,0)</f>
        <v>#N/A</v>
      </c>
      <c r="E6580" s="7" t="s">
        <v>33630</v>
      </c>
      <c r="F6580" s="9" t="s">
        <v>33630</v>
      </c>
    </row>
    <row r="6581" spans="1:6" x14ac:dyDescent="0.25">
      <c r="A6581" s="7">
        <v>175648</v>
      </c>
      <c r="B6581" s="9" t="s">
        <v>11868</v>
      </c>
      <c r="C6581" s="7" t="s">
        <v>33630</v>
      </c>
      <c r="D6581" s="7" t="e">
        <f>VLOOKUP(C6581,Patch!A:B,2,0)</f>
        <v>#N/A</v>
      </c>
      <c r="E6581" s="7" t="s">
        <v>33630</v>
      </c>
      <c r="F6581" s="9" t="s">
        <v>33630</v>
      </c>
    </row>
    <row r="6582" spans="1:6" x14ac:dyDescent="0.25">
      <c r="A6582" s="7">
        <v>175649</v>
      </c>
      <c r="B6582" s="9" t="s">
        <v>11869</v>
      </c>
      <c r="C6582" s="7" t="s">
        <v>33630</v>
      </c>
      <c r="D6582" s="7" t="e">
        <f>VLOOKUP(C6582,Patch!A:B,2,0)</f>
        <v>#N/A</v>
      </c>
      <c r="E6582" s="7" t="s">
        <v>33630</v>
      </c>
      <c r="F6582" s="9" t="s">
        <v>33630</v>
      </c>
    </row>
    <row r="6583" spans="1:6" x14ac:dyDescent="0.25">
      <c r="A6583" s="7">
        <v>175650</v>
      </c>
      <c r="B6583" s="9" t="s">
        <v>11870</v>
      </c>
      <c r="C6583" s="7" t="s">
        <v>33630</v>
      </c>
      <c r="D6583" s="7" t="e">
        <f>VLOOKUP(C6583,Patch!A:B,2,0)</f>
        <v>#N/A</v>
      </c>
      <c r="E6583" s="7" t="s">
        <v>33630</v>
      </c>
      <c r="F6583" s="9" t="s">
        <v>33630</v>
      </c>
    </row>
    <row r="6584" spans="1:6" x14ac:dyDescent="0.25">
      <c r="A6584" s="7">
        <v>175651</v>
      </c>
      <c r="B6584" s="9" t="s">
        <v>11871</v>
      </c>
      <c r="C6584" s="7" t="s">
        <v>33630</v>
      </c>
      <c r="D6584" s="7" t="e">
        <f>VLOOKUP(C6584,Patch!A:B,2,0)</f>
        <v>#N/A</v>
      </c>
      <c r="E6584" s="7" t="s">
        <v>33630</v>
      </c>
      <c r="F6584" s="9" t="s">
        <v>33630</v>
      </c>
    </row>
    <row r="6585" spans="1:6" x14ac:dyDescent="0.25">
      <c r="A6585" s="7">
        <v>175652</v>
      </c>
      <c r="B6585" s="9" t="s">
        <v>11872</v>
      </c>
      <c r="C6585" s="7" t="s">
        <v>33630</v>
      </c>
      <c r="D6585" s="7" t="e">
        <f>VLOOKUP(C6585,Patch!A:B,2,0)</f>
        <v>#N/A</v>
      </c>
      <c r="E6585" s="7" t="s">
        <v>33630</v>
      </c>
      <c r="F6585" s="9" t="s">
        <v>33630</v>
      </c>
    </row>
    <row r="6586" spans="1:6" x14ac:dyDescent="0.25">
      <c r="A6586" s="7">
        <v>175653</v>
      </c>
      <c r="B6586" s="9" t="s">
        <v>11873</v>
      </c>
      <c r="C6586" s="7" t="s">
        <v>33630</v>
      </c>
      <c r="D6586" s="7" t="e">
        <f>VLOOKUP(C6586,Patch!A:B,2,0)</f>
        <v>#N/A</v>
      </c>
      <c r="E6586" s="7" t="s">
        <v>33630</v>
      </c>
      <c r="F6586" s="9" t="s">
        <v>33630</v>
      </c>
    </row>
    <row r="6587" spans="1:6" x14ac:dyDescent="0.25">
      <c r="A6587" s="7">
        <v>175654</v>
      </c>
      <c r="B6587" s="9" t="s">
        <v>11874</v>
      </c>
      <c r="C6587" s="7" t="s">
        <v>33630</v>
      </c>
      <c r="D6587" s="7" t="e">
        <f>VLOOKUP(C6587,Patch!A:B,2,0)</f>
        <v>#N/A</v>
      </c>
      <c r="E6587" s="7" t="s">
        <v>33630</v>
      </c>
      <c r="F6587" s="9" t="s">
        <v>33630</v>
      </c>
    </row>
    <row r="6588" spans="1:6" x14ac:dyDescent="0.25">
      <c r="A6588" s="7">
        <v>175655</v>
      </c>
      <c r="B6588" s="9" t="s">
        <v>11875</v>
      </c>
      <c r="C6588" s="7" t="s">
        <v>33630</v>
      </c>
      <c r="D6588" s="7" t="e">
        <f>VLOOKUP(C6588,Patch!A:B,2,0)</f>
        <v>#N/A</v>
      </c>
      <c r="E6588" s="7" t="s">
        <v>33630</v>
      </c>
      <c r="F6588" s="9" t="s">
        <v>33630</v>
      </c>
    </row>
    <row r="6589" spans="1:6" x14ac:dyDescent="0.25">
      <c r="A6589" s="7">
        <v>175656</v>
      </c>
      <c r="B6589" s="9" t="s">
        <v>11876</v>
      </c>
      <c r="C6589" s="7">
        <v>14</v>
      </c>
      <c r="D6589" s="7" t="str">
        <f>VLOOKUP(C6589,Patch!A:B,2,0)</f>
        <v>0.10</v>
      </c>
      <c r="E6589" s="7" t="s">
        <v>5695</v>
      </c>
      <c r="F6589" s="9" t="s">
        <v>33558</v>
      </c>
    </row>
    <row r="6590" spans="1:6" x14ac:dyDescent="0.25">
      <c r="A6590" s="7">
        <v>175657</v>
      </c>
      <c r="B6590" s="9" t="s">
        <v>11877</v>
      </c>
      <c r="C6590" s="7">
        <v>14</v>
      </c>
      <c r="D6590" s="7" t="str">
        <f>VLOOKUP(C6590,Patch!A:B,2,0)</f>
        <v>0.10</v>
      </c>
      <c r="E6590" s="7" t="s">
        <v>5695</v>
      </c>
      <c r="F6590" s="9" t="s">
        <v>33558</v>
      </c>
    </row>
    <row r="6591" spans="1:6" x14ac:dyDescent="0.25">
      <c r="A6591" s="7">
        <v>175658</v>
      </c>
      <c r="B6591" s="9" t="s">
        <v>11878</v>
      </c>
      <c r="C6591" s="7" t="s">
        <v>33630</v>
      </c>
      <c r="D6591" s="7" t="e">
        <f>VLOOKUP(C6591,Patch!A:B,2,0)</f>
        <v>#N/A</v>
      </c>
      <c r="E6591" s="7" t="s">
        <v>33630</v>
      </c>
      <c r="F6591" s="9" t="s">
        <v>10676</v>
      </c>
    </row>
    <row r="6592" spans="1:6" x14ac:dyDescent="0.25">
      <c r="A6592" s="7">
        <v>175659</v>
      </c>
      <c r="B6592" s="9" t="s">
        <v>11879</v>
      </c>
      <c r="C6592" s="7" t="s">
        <v>33630</v>
      </c>
      <c r="D6592" s="7" t="e">
        <f>VLOOKUP(C6592,Patch!A:B,2,0)</f>
        <v>#N/A</v>
      </c>
      <c r="E6592" s="7" t="s">
        <v>33630</v>
      </c>
      <c r="F6592" s="9" t="s">
        <v>12159</v>
      </c>
    </row>
    <row r="6593" spans="1:6" x14ac:dyDescent="0.25">
      <c r="A6593" s="7">
        <v>175663</v>
      </c>
      <c r="B6593" s="9" t="s">
        <v>11880</v>
      </c>
      <c r="C6593" s="7">
        <v>14</v>
      </c>
      <c r="D6593" s="7" t="str">
        <f>VLOOKUP(C6593,Patch!A:B,2,0)</f>
        <v>0.10</v>
      </c>
      <c r="E6593" s="7" t="s">
        <v>5695</v>
      </c>
      <c r="F6593" s="9" t="s">
        <v>33630</v>
      </c>
    </row>
    <row r="6594" spans="1:6" x14ac:dyDescent="0.25">
      <c r="A6594" s="7">
        <v>175664</v>
      </c>
      <c r="B6594" s="9" t="s">
        <v>11881</v>
      </c>
      <c r="C6594" s="7" t="s">
        <v>33630</v>
      </c>
      <c r="D6594" s="7" t="e">
        <f>VLOOKUP(C6594,Patch!A:B,2,0)</f>
        <v>#N/A</v>
      </c>
      <c r="E6594" s="7" t="s">
        <v>33630</v>
      </c>
      <c r="F6594" s="9" t="s">
        <v>33630</v>
      </c>
    </row>
    <row r="6595" spans="1:6" x14ac:dyDescent="0.25">
      <c r="A6595" s="7">
        <v>175665</v>
      </c>
      <c r="B6595" s="9" t="s">
        <v>11882</v>
      </c>
      <c r="C6595" s="7">
        <v>14</v>
      </c>
      <c r="D6595" s="7" t="str">
        <f>VLOOKUP(C6595,Patch!A:B,2,0)</f>
        <v>0.10</v>
      </c>
      <c r="E6595" s="7" t="s">
        <v>5695</v>
      </c>
      <c r="F6595" s="9" t="s">
        <v>33630</v>
      </c>
    </row>
    <row r="6596" spans="1:6" x14ac:dyDescent="0.25">
      <c r="A6596" s="7">
        <v>175666</v>
      </c>
      <c r="B6596" s="9" t="s">
        <v>11883</v>
      </c>
      <c r="C6596" s="7" t="s">
        <v>33630</v>
      </c>
      <c r="D6596" s="7" t="e">
        <f>VLOOKUP(C6596,Patch!A:B,2,0)</f>
        <v>#N/A</v>
      </c>
      <c r="E6596" s="7" t="s">
        <v>33630</v>
      </c>
      <c r="F6596" s="9" t="s">
        <v>33630</v>
      </c>
    </row>
    <row r="6597" spans="1:6" x14ac:dyDescent="0.25">
      <c r="A6597" s="7">
        <v>175667</v>
      </c>
      <c r="B6597" s="9" t="s">
        <v>11884</v>
      </c>
      <c r="C6597" s="7" t="s">
        <v>33630</v>
      </c>
      <c r="D6597" s="7" t="e">
        <f>VLOOKUP(C6597,Patch!A:B,2,0)</f>
        <v>#N/A</v>
      </c>
      <c r="E6597" s="7" t="s">
        <v>33630</v>
      </c>
      <c r="F6597" s="9" t="s">
        <v>33630</v>
      </c>
    </row>
    <row r="6598" spans="1:6" x14ac:dyDescent="0.25">
      <c r="A6598" s="7">
        <v>175668</v>
      </c>
      <c r="B6598" s="9" t="s">
        <v>11885</v>
      </c>
      <c r="C6598" s="7">
        <v>14</v>
      </c>
      <c r="D6598" s="7" t="str">
        <f>VLOOKUP(C6598,Patch!A:B,2,0)</f>
        <v>0.10</v>
      </c>
      <c r="E6598" s="7" t="s">
        <v>5695</v>
      </c>
      <c r="F6598" s="9" t="s">
        <v>33630</v>
      </c>
    </row>
    <row r="6599" spans="1:6" x14ac:dyDescent="0.25">
      <c r="A6599" s="7">
        <v>175669</v>
      </c>
      <c r="B6599" s="9" t="s">
        <v>10516</v>
      </c>
      <c r="C6599" s="7" t="s">
        <v>33630</v>
      </c>
      <c r="D6599" s="7" t="e">
        <f>VLOOKUP(C6599,Patch!A:B,2,0)</f>
        <v>#N/A</v>
      </c>
      <c r="E6599" s="7" t="s">
        <v>33630</v>
      </c>
      <c r="F6599" s="9" t="s">
        <v>10410</v>
      </c>
    </row>
    <row r="6600" spans="1:6" x14ac:dyDescent="0.25">
      <c r="A6600" s="7">
        <v>175670</v>
      </c>
      <c r="B6600" s="9" t="s">
        <v>11858</v>
      </c>
      <c r="C6600" s="7">
        <v>5</v>
      </c>
      <c r="D6600" s="7" t="str">
        <f>VLOOKUP(C6600,Patch!A:B,2,0)</f>
        <v>0.4</v>
      </c>
      <c r="E6600" s="7" t="s">
        <v>5695</v>
      </c>
      <c r="F6600" s="9" t="s">
        <v>10729</v>
      </c>
    </row>
    <row r="6601" spans="1:6" x14ac:dyDescent="0.25">
      <c r="A6601" s="7">
        <v>175671</v>
      </c>
      <c r="B6601" s="9" t="s">
        <v>10517</v>
      </c>
      <c r="C6601" s="7">
        <v>5</v>
      </c>
      <c r="D6601" s="7" t="str">
        <f>VLOOKUP(C6601,Patch!A:B,2,0)</f>
        <v>0.4</v>
      </c>
      <c r="E6601" s="7" t="s">
        <v>5695</v>
      </c>
      <c r="F6601" s="9" t="s">
        <v>10729</v>
      </c>
    </row>
    <row r="6602" spans="1:6" x14ac:dyDescent="0.25">
      <c r="A6602" s="7">
        <v>175672</v>
      </c>
      <c r="B6602" s="9" t="s">
        <v>10516</v>
      </c>
      <c r="C6602" s="7">
        <v>5</v>
      </c>
      <c r="D6602" s="7" t="str">
        <f>VLOOKUP(C6602,Patch!A:B,2,0)</f>
        <v>0.4</v>
      </c>
      <c r="E6602" s="7" t="s">
        <v>5695</v>
      </c>
      <c r="F6602" s="9" t="s">
        <v>10729</v>
      </c>
    </row>
    <row r="6603" spans="1:6" x14ac:dyDescent="0.25">
      <c r="A6603" s="7">
        <v>175673</v>
      </c>
      <c r="B6603" s="9" t="s">
        <v>10516</v>
      </c>
      <c r="C6603" s="7">
        <v>5</v>
      </c>
      <c r="D6603" s="7" t="str">
        <f>VLOOKUP(C6603,Patch!A:B,2,0)</f>
        <v>0.4</v>
      </c>
      <c r="E6603" s="7" t="s">
        <v>5695</v>
      </c>
      <c r="F6603" s="9" t="s">
        <v>10729</v>
      </c>
    </row>
    <row r="6604" spans="1:6" x14ac:dyDescent="0.25">
      <c r="A6604" s="7">
        <v>175674</v>
      </c>
      <c r="B6604" s="9" t="s">
        <v>11031</v>
      </c>
      <c r="C6604" s="7">
        <v>5</v>
      </c>
      <c r="D6604" s="7" t="str">
        <f>VLOOKUP(C6604,Patch!A:B,2,0)</f>
        <v>0.4</v>
      </c>
      <c r="E6604" s="7" t="s">
        <v>5695</v>
      </c>
      <c r="F6604" s="9" t="s">
        <v>10729</v>
      </c>
    </row>
    <row r="6605" spans="1:6" x14ac:dyDescent="0.25">
      <c r="A6605" s="7">
        <v>175675</v>
      </c>
      <c r="B6605" s="9" t="s">
        <v>10518</v>
      </c>
      <c r="C6605" s="7">
        <v>5</v>
      </c>
      <c r="D6605" s="7" t="str">
        <f>VLOOKUP(C6605,Patch!A:B,2,0)</f>
        <v>0.4</v>
      </c>
      <c r="E6605" s="7" t="s">
        <v>5695</v>
      </c>
      <c r="F6605" s="9" t="s">
        <v>10729</v>
      </c>
    </row>
    <row r="6606" spans="1:6" x14ac:dyDescent="0.25">
      <c r="A6606" s="7">
        <v>175677</v>
      </c>
      <c r="B6606" s="9" t="s">
        <v>10499</v>
      </c>
      <c r="C6606" s="7">
        <v>1</v>
      </c>
      <c r="D6606" s="7" t="str">
        <f>VLOOKUP(C6606,Patch!A:B,2,0)</f>
        <v>0.1</v>
      </c>
      <c r="E6606" s="7" t="s">
        <v>33630</v>
      </c>
      <c r="F6606" s="9" t="s">
        <v>12159</v>
      </c>
    </row>
    <row r="6607" spans="1:6" x14ac:dyDescent="0.25">
      <c r="A6607" s="7">
        <v>175678</v>
      </c>
      <c r="B6607" s="9" t="s">
        <v>10478</v>
      </c>
      <c r="C6607" s="7" t="s">
        <v>33630</v>
      </c>
      <c r="D6607" s="7" t="e">
        <f>VLOOKUP(C6607,Patch!A:B,2,0)</f>
        <v>#N/A</v>
      </c>
      <c r="E6607" s="7" t="s">
        <v>33630</v>
      </c>
      <c r="F6607" s="9" t="s">
        <v>33630</v>
      </c>
    </row>
    <row r="6608" spans="1:6" x14ac:dyDescent="0.25">
      <c r="A6608" s="7">
        <v>175679</v>
      </c>
      <c r="B6608" s="9" t="s">
        <v>11886</v>
      </c>
      <c r="C6608" s="7" t="s">
        <v>33630</v>
      </c>
      <c r="D6608" s="7" t="e">
        <f>VLOOKUP(C6608,Patch!A:B,2,0)</f>
        <v>#N/A</v>
      </c>
      <c r="E6608" s="7" t="s">
        <v>33630</v>
      </c>
      <c r="F6608" s="9" t="s">
        <v>33630</v>
      </c>
    </row>
    <row r="6609" spans="1:6" x14ac:dyDescent="0.25">
      <c r="A6609" s="7">
        <v>175680</v>
      </c>
      <c r="B6609" s="9" t="s">
        <v>11887</v>
      </c>
      <c r="C6609" s="7" t="s">
        <v>33630</v>
      </c>
      <c r="D6609" s="7" t="e">
        <f>VLOOKUP(C6609,Patch!A:B,2,0)</f>
        <v>#N/A</v>
      </c>
      <c r="E6609" s="7" t="s">
        <v>33630</v>
      </c>
      <c r="F6609" s="9" t="s">
        <v>33630</v>
      </c>
    </row>
    <row r="6610" spans="1:6" x14ac:dyDescent="0.25">
      <c r="A6610" s="7">
        <v>175681</v>
      </c>
      <c r="B6610" s="9" t="s">
        <v>11888</v>
      </c>
      <c r="C6610" s="7" t="s">
        <v>33630</v>
      </c>
      <c r="D6610" s="7" t="e">
        <f>VLOOKUP(C6610,Patch!A:B,2,0)</f>
        <v>#N/A</v>
      </c>
      <c r="E6610" s="7" t="s">
        <v>33630</v>
      </c>
      <c r="F6610" s="9" t="s">
        <v>33630</v>
      </c>
    </row>
    <row r="6611" spans="1:6" x14ac:dyDescent="0.25">
      <c r="A6611" s="7">
        <v>175682</v>
      </c>
      <c r="B6611" s="9" t="s">
        <v>11889</v>
      </c>
      <c r="C6611" s="7" t="s">
        <v>33630</v>
      </c>
      <c r="D6611" s="7" t="e">
        <f>VLOOKUP(C6611,Patch!A:B,2,0)</f>
        <v>#N/A</v>
      </c>
      <c r="E6611" s="7" t="s">
        <v>33630</v>
      </c>
      <c r="F6611" s="9" t="s">
        <v>33630</v>
      </c>
    </row>
    <row r="6612" spans="1:6" x14ac:dyDescent="0.25">
      <c r="A6612" s="7">
        <v>175683</v>
      </c>
      <c r="B6612" s="9" t="s">
        <v>11890</v>
      </c>
      <c r="C6612" s="7" t="s">
        <v>33630</v>
      </c>
      <c r="D6612" s="7" t="e">
        <f>VLOOKUP(C6612,Patch!A:B,2,0)</f>
        <v>#N/A</v>
      </c>
      <c r="E6612" s="7" t="s">
        <v>33630</v>
      </c>
      <c r="F6612" s="9" t="s">
        <v>33630</v>
      </c>
    </row>
    <row r="6613" spans="1:6" x14ac:dyDescent="0.25">
      <c r="A6613" s="7">
        <v>175684</v>
      </c>
      <c r="B6613" s="9" t="s">
        <v>11891</v>
      </c>
      <c r="C6613" s="7" t="s">
        <v>33630</v>
      </c>
      <c r="D6613" s="7" t="e">
        <f>VLOOKUP(C6613,Patch!A:B,2,0)</f>
        <v>#N/A</v>
      </c>
      <c r="E6613" s="7" t="s">
        <v>33630</v>
      </c>
      <c r="F6613" s="9" t="s">
        <v>33630</v>
      </c>
    </row>
    <row r="6614" spans="1:6" x14ac:dyDescent="0.25">
      <c r="A6614" s="7">
        <v>175685</v>
      </c>
      <c r="B6614" s="9" t="s">
        <v>11892</v>
      </c>
      <c r="C6614" s="7" t="s">
        <v>33630</v>
      </c>
      <c r="D6614" s="7" t="e">
        <f>VLOOKUP(C6614,Patch!A:B,2,0)</f>
        <v>#N/A</v>
      </c>
      <c r="E6614" s="7" t="s">
        <v>33630</v>
      </c>
      <c r="F6614" s="9" t="s">
        <v>33630</v>
      </c>
    </row>
    <row r="6615" spans="1:6" x14ac:dyDescent="0.25">
      <c r="A6615" s="7">
        <v>175686</v>
      </c>
      <c r="B6615" s="9" t="s">
        <v>11893</v>
      </c>
      <c r="C6615" s="7" t="s">
        <v>33630</v>
      </c>
      <c r="D6615" s="7" t="e">
        <f>VLOOKUP(C6615,Patch!A:B,2,0)</f>
        <v>#N/A</v>
      </c>
      <c r="E6615" s="7" t="s">
        <v>33630</v>
      </c>
      <c r="F6615" s="9" t="s">
        <v>33630</v>
      </c>
    </row>
    <row r="6616" spans="1:6" x14ac:dyDescent="0.25">
      <c r="A6616" s="7">
        <v>175687</v>
      </c>
      <c r="B6616" s="9" t="s">
        <v>11894</v>
      </c>
      <c r="C6616" s="7" t="s">
        <v>33630</v>
      </c>
      <c r="D6616" s="7" t="e">
        <f>VLOOKUP(C6616,Patch!A:B,2,0)</f>
        <v>#N/A</v>
      </c>
      <c r="E6616" s="7" t="s">
        <v>33630</v>
      </c>
      <c r="F6616" s="9" t="s">
        <v>33630</v>
      </c>
    </row>
    <row r="6617" spans="1:6" x14ac:dyDescent="0.25">
      <c r="A6617" s="7">
        <v>175688</v>
      </c>
      <c r="B6617" s="9" t="s">
        <v>11895</v>
      </c>
      <c r="C6617" s="7" t="s">
        <v>33630</v>
      </c>
      <c r="D6617" s="7" t="e">
        <f>VLOOKUP(C6617,Patch!A:B,2,0)</f>
        <v>#N/A</v>
      </c>
      <c r="E6617" s="7" t="s">
        <v>33630</v>
      </c>
      <c r="F6617" s="9" t="s">
        <v>33630</v>
      </c>
    </row>
    <row r="6618" spans="1:6" x14ac:dyDescent="0.25">
      <c r="A6618" s="7">
        <v>175689</v>
      </c>
      <c r="B6618" s="9" t="s">
        <v>11896</v>
      </c>
      <c r="C6618" s="7" t="s">
        <v>33630</v>
      </c>
      <c r="D6618" s="7" t="e">
        <f>VLOOKUP(C6618,Patch!A:B,2,0)</f>
        <v>#N/A</v>
      </c>
      <c r="E6618" s="7" t="s">
        <v>33630</v>
      </c>
      <c r="F6618" s="9" t="s">
        <v>33630</v>
      </c>
    </row>
    <row r="6619" spans="1:6" x14ac:dyDescent="0.25">
      <c r="A6619" s="7">
        <v>175704</v>
      </c>
      <c r="B6619" s="9" t="s">
        <v>11897</v>
      </c>
      <c r="C6619" s="7">
        <v>12</v>
      </c>
      <c r="D6619" s="7" t="str">
        <f>VLOOKUP(C6619,Patch!A:B,2,0)</f>
        <v>0.8</v>
      </c>
      <c r="E6619" s="7" t="s">
        <v>5695</v>
      </c>
      <c r="F6619" s="9" t="s">
        <v>10408</v>
      </c>
    </row>
    <row r="6620" spans="1:6" x14ac:dyDescent="0.25">
      <c r="A6620" s="7">
        <v>175705</v>
      </c>
      <c r="B6620" s="9" t="s">
        <v>11303</v>
      </c>
      <c r="C6620" s="7">
        <v>17</v>
      </c>
      <c r="D6620" s="7" t="str">
        <f>VLOOKUP(C6620,Patch!A:B,2,0)</f>
        <v>1.0.0</v>
      </c>
      <c r="E6620" s="7" t="s">
        <v>5695</v>
      </c>
      <c r="F6620" s="9" t="s">
        <v>33630</v>
      </c>
    </row>
    <row r="6621" spans="1:6" x14ac:dyDescent="0.25">
      <c r="A6621" s="7">
        <v>175706</v>
      </c>
      <c r="B6621" s="9" t="s">
        <v>11898</v>
      </c>
      <c r="C6621" s="7">
        <v>17</v>
      </c>
      <c r="D6621" s="7" t="str">
        <f>VLOOKUP(C6621,Patch!A:B,2,0)</f>
        <v>1.0.0</v>
      </c>
      <c r="E6621" s="7" t="s">
        <v>5695</v>
      </c>
      <c r="F6621" s="9" t="s">
        <v>33630</v>
      </c>
    </row>
    <row r="6622" spans="1:6" x14ac:dyDescent="0.25">
      <c r="A6622" s="7">
        <v>175707</v>
      </c>
      <c r="B6622" s="9" t="s">
        <v>10516</v>
      </c>
      <c r="C6622" s="7">
        <v>10</v>
      </c>
      <c r="D6622" s="7" t="str">
        <f>VLOOKUP(C6622,Patch!A:B,2,0)</f>
        <v>0.6</v>
      </c>
      <c r="E6622" s="7" t="s">
        <v>5695</v>
      </c>
      <c r="F6622" s="9"/>
    </row>
    <row r="6623" spans="1:6" x14ac:dyDescent="0.25">
      <c r="A6623" s="7">
        <v>175708</v>
      </c>
      <c r="B6623" s="9" t="s">
        <v>11899</v>
      </c>
      <c r="C6623" s="7">
        <v>12</v>
      </c>
      <c r="D6623" s="7" t="str">
        <f>VLOOKUP(C6623,Patch!A:B,2,0)</f>
        <v>0.8</v>
      </c>
      <c r="E6623" s="7" t="s">
        <v>5695</v>
      </c>
      <c r="F6623" s="9" t="s">
        <v>10665</v>
      </c>
    </row>
    <row r="6624" spans="1:6" x14ac:dyDescent="0.25">
      <c r="A6624" s="7">
        <v>175724</v>
      </c>
      <c r="B6624" s="9" t="s">
        <v>11900</v>
      </c>
      <c r="C6624" s="7" t="s">
        <v>33630</v>
      </c>
      <c r="D6624" s="7" t="e">
        <f>VLOOKUP(C6624,Patch!A:B,2,0)</f>
        <v>#N/A</v>
      </c>
      <c r="E6624" s="7" t="s">
        <v>33630</v>
      </c>
      <c r="F6624" s="9" t="s">
        <v>10665</v>
      </c>
    </row>
    <row r="6625" spans="1:6" x14ac:dyDescent="0.25">
      <c r="A6625" s="7">
        <v>175725</v>
      </c>
      <c r="B6625" s="9" t="s">
        <v>11901</v>
      </c>
      <c r="C6625" s="7" t="s">
        <v>33630</v>
      </c>
      <c r="D6625" s="7" t="e">
        <f>VLOOKUP(C6625,Patch!A:B,2,0)</f>
        <v>#N/A</v>
      </c>
      <c r="E6625" s="7" t="s">
        <v>33630</v>
      </c>
      <c r="F6625" s="9" t="s">
        <v>33630</v>
      </c>
    </row>
    <row r="6626" spans="1:6" x14ac:dyDescent="0.25">
      <c r="A6626" s="7">
        <v>175726</v>
      </c>
      <c r="B6626" s="9" t="s">
        <v>11902</v>
      </c>
      <c r="C6626" s="7" t="s">
        <v>33630</v>
      </c>
      <c r="D6626" s="7" t="e">
        <f>VLOOKUP(C6626,Patch!A:B,2,0)</f>
        <v>#N/A</v>
      </c>
      <c r="E6626" s="7" t="s">
        <v>33630</v>
      </c>
      <c r="F6626" s="9" t="s">
        <v>33630</v>
      </c>
    </row>
    <row r="6627" spans="1:6" x14ac:dyDescent="0.25">
      <c r="A6627" s="7">
        <v>175727</v>
      </c>
      <c r="B6627" s="9" t="s">
        <v>11903</v>
      </c>
      <c r="C6627" s="7" t="s">
        <v>33630</v>
      </c>
      <c r="D6627" s="7" t="e">
        <f>VLOOKUP(C6627,Patch!A:B,2,0)</f>
        <v>#N/A</v>
      </c>
      <c r="E6627" s="7" t="s">
        <v>33630</v>
      </c>
      <c r="F6627" s="9" t="s">
        <v>10376</v>
      </c>
    </row>
    <row r="6628" spans="1:6" x14ac:dyDescent="0.25">
      <c r="A6628" s="7">
        <v>175729</v>
      </c>
      <c r="B6628" s="9" t="s">
        <v>11904</v>
      </c>
      <c r="C6628" s="7" t="s">
        <v>33630</v>
      </c>
      <c r="D6628" s="7" t="e">
        <f>VLOOKUP(C6628,Patch!A:B,2,0)</f>
        <v>#N/A</v>
      </c>
      <c r="E6628" s="7" t="s">
        <v>33630</v>
      </c>
      <c r="F6628" s="9" t="s">
        <v>10665</v>
      </c>
    </row>
    <row r="6629" spans="1:6" x14ac:dyDescent="0.25">
      <c r="A6629" s="7">
        <v>175730</v>
      </c>
      <c r="B6629" s="9" t="s">
        <v>11905</v>
      </c>
      <c r="C6629" s="7" t="s">
        <v>33630</v>
      </c>
      <c r="D6629" s="7" t="e">
        <f>VLOOKUP(C6629,Patch!A:B,2,0)</f>
        <v>#N/A</v>
      </c>
      <c r="E6629" s="7" t="s">
        <v>33630</v>
      </c>
      <c r="F6629" s="9" t="s">
        <v>10376</v>
      </c>
    </row>
    <row r="6630" spans="1:6" x14ac:dyDescent="0.25">
      <c r="A6630" s="7">
        <v>175731</v>
      </c>
      <c r="B6630" s="9" t="s">
        <v>11906</v>
      </c>
      <c r="C6630" s="7" t="s">
        <v>33630</v>
      </c>
      <c r="D6630" s="7" t="e">
        <f>VLOOKUP(C6630,Patch!A:B,2,0)</f>
        <v>#N/A</v>
      </c>
      <c r="E6630" s="7" t="s">
        <v>33630</v>
      </c>
      <c r="F6630" s="9" t="s">
        <v>10665</v>
      </c>
    </row>
    <row r="6631" spans="1:6" x14ac:dyDescent="0.25">
      <c r="A6631" s="7">
        <v>175732</v>
      </c>
      <c r="B6631" s="9" t="s">
        <v>11907</v>
      </c>
      <c r="C6631" s="7">
        <v>10</v>
      </c>
      <c r="D6631" s="7" t="str">
        <f>VLOOKUP(C6631,Patch!A:B,2,0)</f>
        <v>0.6</v>
      </c>
      <c r="E6631" s="7" t="s">
        <v>5695</v>
      </c>
      <c r="F6631" s="9" t="s">
        <v>33554</v>
      </c>
    </row>
    <row r="6632" spans="1:6" x14ac:dyDescent="0.25">
      <c r="A6632" s="7">
        <v>175733</v>
      </c>
      <c r="B6632" s="9" t="s">
        <v>11908</v>
      </c>
      <c r="C6632" s="7" t="s">
        <v>33630</v>
      </c>
      <c r="D6632" s="7" t="e">
        <f>VLOOKUP(C6632,Patch!A:B,2,0)</f>
        <v>#N/A</v>
      </c>
      <c r="E6632" s="7" t="s">
        <v>33630</v>
      </c>
      <c r="F6632" s="9"/>
    </row>
    <row r="6633" spans="1:6" x14ac:dyDescent="0.25">
      <c r="A6633" s="7">
        <v>175734</v>
      </c>
      <c r="B6633" s="9" t="s">
        <v>11909</v>
      </c>
      <c r="C6633" s="7">
        <v>1</v>
      </c>
      <c r="D6633" s="7" t="str">
        <f>VLOOKUP(C6633,Patch!A:B,2,0)</f>
        <v>0.1</v>
      </c>
      <c r="E6633" s="7" t="s">
        <v>33630</v>
      </c>
      <c r="F6633" s="9" t="s">
        <v>33630</v>
      </c>
    </row>
    <row r="6634" spans="1:6" x14ac:dyDescent="0.25">
      <c r="A6634" s="7">
        <v>175735</v>
      </c>
      <c r="B6634" s="9" t="s">
        <v>11910</v>
      </c>
      <c r="C6634" s="7" t="s">
        <v>33630</v>
      </c>
      <c r="D6634" s="7" t="e">
        <f>VLOOKUP(C6634,Patch!A:B,2,0)</f>
        <v>#N/A</v>
      </c>
      <c r="E6634" s="7" t="s">
        <v>33630</v>
      </c>
      <c r="F6634" s="9" t="s">
        <v>10376</v>
      </c>
    </row>
    <row r="6635" spans="1:6" x14ac:dyDescent="0.25">
      <c r="A6635" s="7">
        <v>175736</v>
      </c>
      <c r="B6635" s="9" t="s">
        <v>11911</v>
      </c>
      <c r="C6635" s="7" t="s">
        <v>33630</v>
      </c>
      <c r="D6635" s="7" t="e">
        <f>VLOOKUP(C6635,Patch!A:B,2,0)</f>
        <v>#N/A</v>
      </c>
      <c r="E6635" s="7" t="s">
        <v>33630</v>
      </c>
      <c r="F6635" s="9" t="s">
        <v>33630</v>
      </c>
    </row>
    <row r="6636" spans="1:6" x14ac:dyDescent="0.25">
      <c r="A6636" s="7">
        <v>175737</v>
      </c>
      <c r="B6636" s="9" t="s">
        <v>11912</v>
      </c>
      <c r="C6636" s="7">
        <v>14</v>
      </c>
      <c r="D6636" s="7" t="str">
        <f>VLOOKUP(C6636,Patch!A:B,2,0)</f>
        <v>0.10</v>
      </c>
      <c r="E6636" s="7" t="s">
        <v>5695</v>
      </c>
      <c r="F6636" s="9" t="s">
        <v>33630</v>
      </c>
    </row>
    <row r="6637" spans="1:6" x14ac:dyDescent="0.25">
      <c r="A6637" s="7">
        <v>175738</v>
      </c>
      <c r="B6637" s="9" t="s">
        <v>11913</v>
      </c>
      <c r="C6637" s="7">
        <v>1</v>
      </c>
      <c r="D6637" s="7" t="str">
        <f>VLOOKUP(C6637,Patch!A:B,2,0)</f>
        <v>0.1</v>
      </c>
      <c r="E6637" s="7" t="s">
        <v>33630</v>
      </c>
      <c r="F6637" s="9" t="s">
        <v>10378</v>
      </c>
    </row>
    <row r="6638" spans="1:6" x14ac:dyDescent="0.25">
      <c r="A6638" s="7">
        <v>175739</v>
      </c>
      <c r="B6638" s="9" t="s">
        <v>11914</v>
      </c>
      <c r="C6638" s="7" t="s">
        <v>33630</v>
      </c>
      <c r="D6638" s="7" t="e">
        <f>VLOOKUP(C6638,Patch!A:B,2,0)</f>
        <v>#N/A</v>
      </c>
      <c r="E6638" s="7" t="s">
        <v>33630</v>
      </c>
      <c r="F6638" s="9" t="s">
        <v>33630</v>
      </c>
    </row>
    <row r="6639" spans="1:6" x14ac:dyDescent="0.25">
      <c r="A6639" s="7">
        <v>175740</v>
      </c>
      <c r="B6639" s="9" t="s">
        <v>11915</v>
      </c>
      <c r="C6639" s="7" t="s">
        <v>33630</v>
      </c>
      <c r="D6639" s="7" t="e">
        <f>VLOOKUP(C6639,Patch!A:B,2,0)</f>
        <v>#N/A</v>
      </c>
      <c r="E6639" s="7" t="s">
        <v>33630</v>
      </c>
      <c r="F6639" s="9" t="s">
        <v>10413</v>
      </c>
    </row>
    <row r="6640" spans="1:6" x14ac:dyDescent="0.25">
      <c r="A6640" s="7">
        <v>175741</v>
      </c>
      <c r="B6640" s="9" t="s">
        <v>11916</v>
      </c>
      <c r="C6640" s="7">
        <v>3</v>
      </c>
      <c r="D6640" s="7" t="str">
        <f>VLOOKUP(C6640,Patch!A:B,2,0)</f>
        <v>0.3</v>
      </c>
      <c r="E6640" s="7" t="s">
        <v>5695</v>
      </c>
      <c r="F6640" s="9" t="s">
        <v>10373</v>
      </c>
    </row>
    <row r="6641" spans="1:6" x14ac:dyDescent="0.25">
      <c r="A6641" s="7">
        <v>175742</v>
      </c>
      <c r="B6641" s="9" t="s">
        <v>11917</v>
      </c>
      <c r="C6641" s="7" t="s">
        <v>33630</v>
      </c>
      <c r="D6641" s="7" t="e">
        <f>VLOOKUP(C6641,Patch!A:B,2,0)</f>
        <v>#N/A</v>
      </c>
      <c r="E6641" s="7" t="s">
        <v>33630</v>
      </c>
      <c r="F6641" s="9" t="s">
        <v>33630</v>
      </c>
    </row>
    <row r="6642" spans="1:6" x14ac:dyDescent="0.25">
      <c r="A6642" s="7">
        <v>175743</v>
      </c>
      <c r="B6642" s="9" t="s">
        <v>10499</v>
      </c>
      <c r="C6642" s="7">
        <v>1</v>
      </c>
      <c r="D6642" s="7" t="str">
        <f>VLOOKUP(C6642,Patch!A:B,2,0)</f>
        <v>0.1</v>
      </c>
      <c r="E6642" s="7" t="s">
        <v>33630</v>
      </c>
      <c r="F6642" s="9" t="s">
        <v>12159</v>
      </c>
    </row>
    <row r="6643" spans="1:6" x14ac:dyDescent="0.25">
      <c r="A6643" s="7">
        <v>175744</v>
      </c>
      <c r="B6643" s="9" t="s">
        <v>10499</v>
      </c>
      <c r="C6643" s="7">
        <v>1</v>
      </c>
      <c r="D6643" s="7" t="str">
        <f>VLOOKUP(C6643,Patch!A:B,2,0)</f>
        <v>0.1</v>
      </c>
      <c r="E6643" s="7" t="s">
        <v>33630</v>
      </c>
      <c r="F6643" s="9" t="s">
        <v>12159</v>
      </c>
    </row>
    <row r="6644" spans="1:6" x14ac:dyDescent="0.25">
      <c r="A6644" s="7">
        <v>175745</v>
      </c>
      <c r="B6644" s="9" t="s">
        <v>11918</v>
      </c>
      <c r="C6644" s="7" t="s">
        <v>33630</v>
      </c>
      <c r="D6644" s="7" t="e">
        <f>VLOOKUP(C6644,Patch!A:B,2,0)</f>
        <v>#N/A</v>
      </c>
      <c r="E6644" s="7" t="s">
        <v>33630</v>
      </c>
      <c r="F6644" s="9" t="s">
        <v>10376</v>
      </c>
    </row>
    <row r="6645" spans="1:6" x14ac:dyDescent="0.25">
      <c r="A6645" s="7">
        <v>175746</v>
      </c>
      <c r="B6645" s="9" t="s">
        <v>11919</v>
      </c>
      <c r="C6645" s="7" t="s">
        <v>33630</v>
      </c>
      <c r="D6645" s="7" t="e">
        <f>VLOOKUP(C6645,Patch!A:B,2,0)</f>
        <v>#N/A</v>
      </c>
      <c r="E6645" s="7" t="s">
        <v>33630</v>
      </c>
      <c r="F6645" s="9" t="s">
        <v>33630</v>
      </c>
    </row>
    <row r="6646" spans="1:6" x14ac:dyDescent="0.25">
      <c r="A6646" s="7">
        <v>175747</v>
      </c>
      <c r="B6646" s="9" t="s">
        <v>11920</v>
      </c>
      <c r="C6646" s="7">
        <v>16</v>
      </c>
      <c r="D6646" s="7" t="str">
        <f>VLOOKUP(C6646,Patch!A:B,2,0)</f>
        <v>0.12</v>
      </c>
      <c r="E6646" s="7" t="s">
        <v>5695</v>
      </c>
      <c r="F6646" s="9" t="s">
        <v>33630</v>
      </c>
    </row>
    <row r="6647" spans="1:6" x14ac:dyDescent="0.25">
      <c r="A6647" s="7">
        <v>175748</v>
      </c>
      <c r="B6647" s="9" t="s">
        <v>11921</v>
      </c>
      <c r="C6647" s="7">
        <v>3</v>
      </c>
      <c r="D6647" s="7" t="str">
        <f>VLOOKUP(C6647,Patch!A:B,2,0)</f>
        <v>0.3</v>
      </c>
      <c r="E6647" s="7" t="s">
        <v>5695</v>
      </c>
      <c r="F6647" s="9" t="s">
        <v>10373</v>
      </c>
    </row>
    <row r="6648" spans="1:6" x14ac:dyDescent="0.25">
      <c r="A6648" s="7">
        <v>175749</v>
      </c>
      <c r="B6648" s="9" t="s">
        <v>11922</v>
      </c>
      <c r="C6648" s="7" t="s">
        <v>33630</v>
      </c>
      <c r="D6648" s="7" t="e">
        <f>VLOOKUP(C6648,Patch!A:B,2,0)</f>
        <v>#N/A</v>
      </c>
      <c r="E6648" s="7" t="s">
        <v>33630</v>
      </c>
      <c r="F6648" s="9" t="s">
        <v>10371</v>
      </c>
    </row>
    <row r="6649" spans="1:6" x14ac:dyDescent="0.25">
      <c r="A6649" s="7">
        <v>175750</v>
      </c>
      <c r="B6649" s="9" t="s">
        <v>11923</v>
      </c>
      <c r="C6649" s="7" t="s">
        <v>33630</v>
      </c>
      <c r="D6649" s="7" t="e">
        <f>VLOOKUP(C6649,Patch!A:B,2,0)</f>
        <v>#N/A</v>
      </c>
      <c r="E6649" s="7" t="s">
        <v>33630</v>
      </c>
      <c r="F6649" s="9" t="s">
        <v>33630</v>
      </c>
    </row>
    <row r="6650" spans="1:6" x14ac:dyDescent="0.25">
      <c r="A6650" s="7">
        <v>175751</v>
      </c>
      <c r="B6650" s="9" t="s">
        <v>11924</v>
      </c>
      <c r="C6650" s="7" t="s">
        <v>33630</v>
      </c>
      <c r="D6650" s="7" t="e">
        <f>VLOOKUP(C6650,Patch!A:B,2,0)</f>
        <v>#N/A</v>
      </c>
      <c r="E6650" s="7" t="s">
        <v>33630</v>
      </c>
      <c r="F6650" s="9" t="s">
        <v>10665</v>
      </c>
    </row>
    <row r="6651" spans="1:6" x14ac:dyDescent="0.25">
      <c r="A6651" s="7">
        <v>175752</v>
      </c>
      <c r="B6651" s="9" t="s">
        <v>11925</v>
      </c>
      <c r="C6651" s="7" t="s">
        <v>33630</v>
      </c>
      <c r="D6651" s="7" t="e">
        <f>VLOOKUP(C6651,Patch!A:B,2,0)</f>
        <v>#N/A</v>
      </c>
      <c r="E6651" s="7" t="s">
        <v>33630</v>
      </c>
      <c r="F6651" s="9" t="s">
        <v>10665</v>
      </c>
    </row>
    <row r="6652" spans="1:6" x14ac:dyDescent="0.25">
      <c r="A6652" s="7">
        <v>175753</v>
      </c>
      <c r="B6652" s="9" t="s">
        <v>11926</v>
      </c>
      <c r="C6652" s="7" t="s">
        <v>33630</v>
      </c>
      <c r="D6652" s="7" t="e">
        <f>VLOOKUP(C6652,Patch!A:B,2,0)</f>
        <v>#N/A</v>
      </c>
      <c r="E6652" s="7" t="s">
        <v>33630</v>
      </c>
      <c r="F6652" s="9" t="s">
        <v>10376</v>
      </c>
    </row>
    <row r="6653" spans="1:6" x14ac:dyDescent="0.25">
      <c r="A6653" s="7">
        <v>175754</v>
      </c>
      <c r="B6653" s="9" t="s">
        <v>11927</v>
      </c>
      <c r="C6653" s="7" t="s">
        <v>33630</v>
      </c>
      <c r="D6653" s="7" t="e">
        <f>VLOOKUP(C6653,Patch!A:B,2,0)</f>
        <v>#N/A</v>
      </c>
      <c r="E6653" s="7" t="s">
        <v>33630</v>
      </c>
      <c r="F6653" s="9"/>
    </row>
    <row r="6654" spans="1:6" x14ac:dyDescent="0.25">
      <c r="A6654" s="7">
        <v>175756</v>
      </c>
      <c r="B6654" s="9" t="s">
        <v>11928</v>
      </c>
      <c r="C6654" s="7">
        <v>10</v>
      </c>
      <c r="D6654" s="7" t="str">
        <f>VLOOKUP(C6654,Patch!A:B,2,0)</f>
        <v>0.6</v>
      </c>
      <c r="E6654" s="7" t="s">
        <v>5695</v>
      </c>
      <c r="F6654" s="9" t="s">
        <v>33554</v>
      </c>
    </row>
    <row r="6655" spans="1:6" x14ac:dyDescent="0.25">
      <c r="A6655" s="7">
        <v>175757</v>
      </c>
      <c r="B6655" s="9" t="s">
        <v>11929</v>
      </c>
      <c r="C6655" s="7">
        <v>10</v>
      </c>
      <c r="D6655" s="7" t="str">
        <f>VLOOKUP(C6655,Patch!A:B,2,0)</f>
        <v>0.6</v>
      </c>
      <c r="E6655" s="7" t="s">
        <v>5695</v>
      </c>
      <c r="F6655" s="9" t="s">
        <v>33554</v>
      </c>
    </row>
    <row r="6656" spans="1:6" x14ac:dyDescent="0.25">
      <c r="A6656" s="7">
        <v>175758</v>
      </c>
      <c r="B6656" s="9" t="s">
        <v>11930</v>
      </c>
      <c r="C6656" s="7">
        <v>1</v>
      </c>
      <c r="D6656" s="7" t="str">
        <f>VLOOKUP(C6656,Patch!A:B,2,0)</f>
        <v>0.1</v>
      </c>
      <c r="E6656" s="7" t="s">
        <v>33630</v>
      </c>
      <c r="F6656" s="9" t="s">
        <v>10665</v>
      </c>
    </row>
    <row r="6657" spans="1:6" x14ac:dyDescent="0.25">
      <c r="A6657" s="7">
        <v>175759</v>
      </c>
      <c r="B6657" s="9" t="s">
        <v>11931</v>
      </c>
      <c r="C6657" s="7" t="s">
        <v>33630</v>
      </c>
      <c r="D6657" s="7" t="e">
        <f>VLOOKUP(C6657,Patch!A:B,2,0)</f>
        <v>#N/A</v>
      </c>
      <c r="E6657" s="7" t="s">
        <v>33630</v>
      </c>
      <c r="F6657" s="9" t="s">
        <v>10757</v>
      </c>
    </row>
    <row r="6658" spans="1:6" x14ac:dyDescent="0.25">
      <c r="A6658" s="7">
        <v>175760</v>
      </c>
      <c r="B6658" s="9" t="s">
        <v>11932</v>
      </c>
      <c r="C6658" s="7" t="s">
        <v>33630</v>
      </c>
      <c r="D6658" s="7" t="e">
        <f>VLOOKUP(C6658,Patch!A:B,2,0)</f>
        <v>#N/A</v>
      </c>
      <c r="E6658" s="7" t="s">
        <v>33630</v>
      </c>
      <c r="F6658" s="9"/>
    </row>
    <row r="6659" spans="1:6" x14ac:dyDescent="0.25">
      <c r="A6659" s="7">
        <v>175761</v>
      </c>
      <c r="B6659" s="9" t="s">
        <v>11933</v>
      </c>
      <c r="C6659" s="7" t="s">
        <v>33630</v>
      </c>
      <c r="D6659" s="7" t="e">
        <f>VLOOKUP(C6659,Patch!A:B,2,0)</f>
        <v>#N/A</v>
      </c>
      <c r="E6659" s="7" t="s">
        <v>33630</v>
      </c>
      <c r="F6659" s="9" t="s">
        <v>33630</v>
      </c>
    </row>
    <row r="6660" spans="1:6" x14ac:dyDescent="0.25">
      <c r="A6660" s="7">
        <v>175762</v>
      </c>
      <c r="B6660" s="9" t="s">
        <v>11934</v>
      </c>
      <c r="C6660" s="7">
        <v>14</v>
      </c>
      <c r="D6660" s="7" t="str">
        <f>VLOOKUP(C6660,Patch!A:B,2,0)</f>
        <v>0.10</v>
      </c>
      <c r="E6660" s="7" t="s">
        <v>5695</v>
      </c>
      <c r="F6660" s="9" t="s">
        <v>33630</v>
      </c>
    </row>
    <row r="6661" spans="1:6" x14ac:dyDescent="0.25">
      <c r="A6661" s="7">
        <v>175763</v>
      </c>
      <c r="B6661" s="9" t="s">
        <v>11935</v>
      </c>
      <c r="C6661" s="7">
        <v>11</v>
      </c>
      <c r="D6661" s="7" t="str">
        <f>VLOOKUP(C6661,Patch!A:B,2,0)</f>
        <v>0.7</v>
      </c>
      <c r="E6661" s="7" t="s">
        <v>5695</v>
      </c>
      <c r="F6661" s="9"/>
    </row>
    <row r="6662" spans="1:6" x14ac:dyDescent="0.25">
      <c r="A6662" s="7">
        <v>175764</v>
      </c>
      <c r="B6662" s="9" t="s">
        <v>10516</v>
      </c>
      <c r="C6662" s="7">
        <v>10</v>
      </c>
      <c r="D6662" s="7" t="str">
        <f>VLOOKUP(C6662,Patch!A:B,2,0)</f>
        <v>0.6</v>
      </c>
      <c r="E6662" s="7" t="s">
        <v>5695</v>
      </c>
      <c r="F6662" s="9"/>
    </row>
    <row r="6663" spans="1:6" x14ac:dyDescent="0.25">
      <c r="A6663" s="7">
        <v>175765</v>
      </c>
      <c r="B6663" s="9" t="s">
        <v>10516</v>
      </c>
      <c r="C6663" s="7">
        <v>10</v>
      </c>
      <c r="D6663" s="7" t="str">
        <f>VLOOKUP(C6663,Patch!A:B,2,0)</f>
        <v>0.6</v>
      </c>
      <c r="E6663" s="7" t="s">
        <v>5695</v>
      </c>
      <c r="F6663" s="9"/>
    </row>
    <row r="6664" spans="1:6" x14ac:dyDescent="0.25">
      <c r="A6664" s="7">
        <v>175766</v>
      </c>
      <c r="B6664" s="9" t="s">
        <v>10516</v>
      </c>
      <c r="C6664" s="7">
        <v>10</v>
      </c>
      <c r="D6664" s="7" t="str">
        <f>VLOOKUP(C6664,Patch!A:B,2,0)</f>
        <v>0.6</v>
      </c>
      <c r="E6664" s="7" t="s">
        <v>5695</v>
      </c>
      <c r="F6664" s="9"/>
    </row>
    <row r="6665" spans="1:6" x14ac:dyDescent="0.25">
      <c r="A6665" s="7">
        <v>175767</v>
      </c>
      <c r="B6665" s="9" t="s">
        <v>10516</v>
      </c>
      <c r="C6665" s="7">
        <v>10</v>
      </c>
      <c r="D6665" s="7" t="str">
        <f>VLOOKUP(C6665,Patch!A:B,2,0)</f>
        <v>0.6</v>
      </c>
      <c r="E6665" s="7" t="s">
        <v>5695</v>
      </c>
      <c r="F6665" s="9"/>
    </row>
    <row r="6666" spans="1:6" x14ac:dyDescent="0.25">
      <c r="A6666" s="7">
        <v>175771</v>
      </c>
      <c r="B6666" s="9" t="s">
        <v>11936</v>
      </c>
      <c r="C6666" s="7">
        <v>10</v>
      </c>
      <c r="D6666" s="7" t="str">
        <f>VLOOKUP(C6666,Patch!A:B,2,0)</f>
        <v>0.6</v>
      </c>
      <c r="E6666" s="7" t="s">
        <v>5695</v>
      </c>
      <c r="F6666" s="9" t="s">
        <v>34379</v>
      </c>
    </row>
    <row r="6667" spans="1:6" x14ac:dyDescent="0.25">
      <c r="A6667" s="7">
        <v>175772</v>
      </c>
      <c r="B6667" s="9" t="s">
        <v>11937</v>
      </c>
      <c r="C6667" s="7">
        <v>10</v>
      </c>
      <c r="D6667" s="7" t="str">
        <f>VLOOKUP(C6667,Patch!A:B,2,0)</f>
        <v>0.6</v>
      </c>
      <c r="E6667" s="7" t="s">
        <v>5695</v>
      </c>
      <c r="F6667" s="9" t="s">
        <v>34379</v>
      </c>
    </row>
    <row r="6668" spans="1:6" x14ac:dyDescent="0.25">
      <c r="A6668" s="7">
        <v>175773</v>
      </c>
      <c r="B6668" s="9" t="s">
        <v>11938</v>
      </c>
      <c r="C6668" s="7">
        <v>10</v>
      </c>
      <c r="D6668" s="7" t="str">
        <f>VLOOKUP(C6668,Patch!A:B,2,0)</f>
        <v>0.6</v>
      </c>
      <c r="E6668" s="7" t="s">
        <v>5695</v>
      </c>
      <c r="F6668" s="9" t="s">
        <v>33630</v>
      </c>
    </row>
    <row r="6669" spans="1:6" x14ac:dyDescent="0.25">
      <c r="A6669" s="7">
        <v>175774</v>
      </c>
      <c r="B6669" s="9" t="s">
        <v>11939</v>
      </c>
      <c r="C6669" s="7">
        <v>10</v>
      </c>
      <c r="D6669" s="7" t="str">
        <f>VLOOKUP(C6669,Patch!A:B,2,0)</f>
        <v>0.6</v>
      </c>
      <c r="E6669" s="7" t="s">
        <v>5695</v>
      </c>
      <c r="F6669" s="9" t="s">
        <v>33630</v>
      </c>
    </row>
    <row r="6670" spans="1:6" x14ac:dyDescent="0.25">
      <c r="A6670" s="7">
        <v>175775</v>
      </c>
      <c r="B6670" s="9" t="s">
        <v>11940</v>
      </c>
      <c r="C6670" s="7">
        <v>10</v>
      </c>
      <c r="D6670" s="7" t="str">
        <f>VLOOKUP(C6670,Patch!A:B,2,0)</f>
        <v>0.6</v>
      </c>
      <c r="E6670" s="7" t="s">
        <v>5695</v>
      </c>
      <c r="F6670" s="9" t="s">
        <v>33630</v>
      </c>
    </row>
    <row r="6671" spans="1:6" x14ac:dyDescent="0.25">
      <c r="A6671" s="7">
        <v>175776</v>
      </c>
      <c r="B6671" s="9" t="s">
        <v>11941</v>
      </c>
      <c r="C6671" s="7">
        <v>10</v>
      </c>
      <c r="D6671" s="7" t="str">
        <f>VLOOKUP(C6671,Patch!A:B,2,0)</f>
        <v>0.6</v>
      </c>
      <c r="E6671" s="7" t="s">
        <v>5695</v>
      </c>
      <c r="F6671" s="9" t="s">
        <v>33630</v>
      </c>
    </row>
    <row r="6672" spans="1:6" x14ac:dyDescent="0.25">
      <c r="A6672" s="7">
        <v>175777</v>
      </c>
      <c r="B6672" s="9" t="s">
        <v>11942</v>
      </c>
      <c r="C6672" s="7">
        <v>10</v>
      </c>
      <c r="D6672" s="7" t="str">
        <f>VLOOKUP(C6672,Patch!A:B,2,0)</f>
        <v>0.6</v>
      </c>
      <c r="E6672" s="7" t="s">
        <v>5695</v>
      </c>
      <c r="F6672" s="9" t="s">
        <v>33630</v>
      </c>
    </row>
    <row r="6673" spans="1:6" x14ac:dyDescent="0.25">
      <c r="A6673" s="7">
        <v>175778</v>
      </c>
      <c r="B6673" s="9" t="s">
        <v>11943</v>
      </c>
      <c r="C6673" s="7">
        <v>10</v>
      </c>
      <c r="D6673" s="7" t="str">
        <f>VLOOKUP(C6673,Patch!A:B,2,0)</f>
        <v>0.6</v>
      </c>
      <c r="E6673" s="7" t="s">
        <v>5695</v>
      </c>
      <c r="F6673" s="9" t="s">
        <v>33630</v>
      </c>
    </row>
    <row r="6674" spans="1:6" x14ac:dyDescent="0.25">
      <c r="A6674" s="7">
        <v>175779</v>
      </c>
      <c r="B6674" s="9" t="s">
        <v>11944</v>
      </c>
      <c r="C6674" s="7">
        <v>10</v>
      </c>
      <c r="D6674" s="7" t="str">
        <f>VLOOKUP(C6674,Patch!A:B,2,0)</f>
        <v>0.6</v>
      </c>
      <c r="E6674" s="7" t="s">
        <v>5695</v>
      </c>
      <c r="F6674" s="9" t="s">
        <v>33630</v>
      </c>
    </row>
    <row r="6675" spans="1:6" x14ac:dyDescent="0.25">
      <c r="A6675" s="7">
        <v>175780</v>
      </c>
      <c r="B6675" s="9" t="s">
        <v>11945</v>
      </c>
      <c r="C6675" s="7">
        <v>10</v>
      </c>
      <c r="D6675" s="7" t="str">
        <f>VLOOKUP(C6675,Patch!A:B,2,0)</f>
        <v>0.6</v>
      </c>
      <c r="E6675" s="7" t="s">
        <v>5695</v>
      </c>
      <c r="F6675" s="9" t="s">
        <v>33630</v>
      </c>
    </row>
    <row r="6676" spans="1:6" x14ac:dyDescent="0.25">
      <c r="A6676" s="7">
        <v>175781</v>
      </c>
      <c r="B6676" s="9" t="s">
        <v>11946</v>
      </c>
      <c r="C6676" s="7">
        <v>10</v>
      </c>
      <c r="D6676" s="7" t="str">
        <f>VLOOKUP(C6676,Patch!A:B,2,0)</f>
        <v>0.6</v>
      </c>
      <c r="E6676" s="7" t="s">
        <v>5695</v>
      </c>
      <c r="F6676" s="9" t="s">
        <v>33630</v>
      </c>
    </row>
    <row r="6677" spans="1:6" x14ac:dyDescent="0.25">
      <c r="A6677" s="7">
        <v>175784</v>
      </c>
      <c r="B6677" s="9" t="s">
        <v>11947</v>
      </c>
      <c r="C6677" s="7" t="s">
        <v>33630</v>
      </c>
      <c r="D6677" s="7" t="e">
        <f>VLOOKUP(C6677,Patch!A:B,2,0)</f>
        <v>#N/A</v>
      </c>
      <c r="E6677" s="7" t="s">
        <v>33630</v>
      </c>
      <c r="F6677" s="9" t="s">
        <v>10722</v>
      </c>
    </row>
    <row r="6678" spans="1:6" x14ac:dyDescent="0.25">
      <c r="A6678" s="7">
        <v>175785</v>
      </c>
      <c r="B6678" s="9" t="s">
        <v>11948</v>
      </c>
      <c r="C6678" s="7">
        <v>17</v>
      </c>
      <c r="D6678" s="7" t="str">
        <f>VLOOKUP(C6678,Patch!A:B,2,0)</f>
        <v>1.0.0</v>
      </c>
      <c r="E6678" s="7" t="s">
        <v>5695</v>
      </c>
      <c r="F6678" s="9" t="s">
        <v>33630</v>
      </c>
    </row>
    <row r="6679" spans="1:6" x14ac:dyDescent="0.25">
      <c r="A6679" s="7">
        <v>175786</v>
      </c>
      <c r="B6679" s="9"/>
      <c r="C6679" s="7"/>
      <c r="D6679" s="7" t="e">
        <f>VLOOKUP(C6679,Patch!A:B,2,0)</f>
        <v>#N/A</v>
      </c>
      <c r="E6679" s="7" t="s">
        <v>33630</v>
      </c>
      <c r="F6679" s="9" t="s">
        <v>33630</v>
      </c>
    </row>
    <row r="6680" spans="1:6" x14ac:dyDescent="0.25">
      <c r="A6680" s="7">
        <v>175787</v>
      </c>
      <c r="B6680" s="9" t="s">
        <v>11949</v>
      </c>
      <c r="C6680" s="7" t="s">
        <v>33630</v>
      </c>
      <c r="D6680" s="7" t="e">
        <f>VLOOKUP(C6680,Patch!A:B,2,0)</f>
        <v>#N/A</v>
      </c>
      <c r="E6680" s="7" t="s">
        <v>33630</v>
      </c>
      <c r="F6680" s="9" t="s">
        <v>10676</v>
      </c>
    </row>
    <row r="6681" spans="1:6" x14ac:dyDescent="0.25">
      <c r="A6681" s="7">
        <v>175788</v>
      </c>
      <c r="B6681" s="9" t="s">
        <v>11949</v>
      </c>
      <c r="C6681" s="7" t="s">
        <v>33630</v>
      </c>
      <c r="D6681" s="7" t="e">
        <f>VLOOKUP(C6681,Patch!A:B,2,0)</f>
        <v>#N/A</v>
      </c>
      <c r="E6681" s="7" t="s">
        <v>33630</v>
      </c>
      <c r="F6681" s="9" t="s">
        <v>10676</v>
      </c>
    </row>
    <row r="6682" spans="1:6" x14ac:dyDescent="0.25">
      <c r="A6682" s="7">
        <v>175789</v>
      </c>
      <c r="B6682" s="9" t="s">
        <v>11950</v>
      </c>
      <c r="C6682" s="7" t="s">
        <v>33630</v>
      </c>
      <c r="D6682" s="7" t="e">
        <f>VLOOKUP(C6682,Patch!A:B,2,0)</f>
        <v>#N/A</v>
      </c>
      <c r="E6682" s="7" t="s">
        <v>33630</v>
      </c>
      <c r="F6682" s="9" t="s">
        <v>33630</v>
      </c>
    </row>
    <row r="6683" spans="1:6" x14ac:dyDescent="0.25">
      <c r="A6683" s="7">
        <v>175791</v>
      </c>
      <c r="B6683" s="9" t="s">
        <v>11951</v>
      </c>
      <c r="C6683" s="7" t="s">
        <v>33630</v>
      </c>
      <c r="D6683" s="7" t="e">
        <f>VLOOKUP(C6683,Patch!A:B,2,0)</f>
        <v>#N/A</v>
      </c>
      <c r="E6683" s="7" t="s">
        <v>33630</v>
      </c>
      <c r="F6683" s="9" t="s">
        <v>33630</v>
      </c>
    </row>
    <row r="6684" spans="1:6" x14ac:dyDescent="0.25">
      <c r="A6684" s="7">
        <v>175795</v>
      </c>
      <c r="B6684" s="9" t="s">
        <v>11952</v>
      </c>
      <c r="C6684" s="7">
        <v>14</v>
      </c>
      <c r="D6684" s="7" t="str">
        <f>VLOOKUP(C6684,Patch!A:B,2,0)</f>
        <v>0.10</v>
      </c>
      <c r="E6684" s="7" t="s">
        <v>5695</v>
      </c>
      <c r="F6684" s="9" t="s">
        <v>33553</v>
      </c>
    </row>
    <row r="6685" spans="1:6" x14ac:dyDescent="0.25">
      <c r="A6685" s="7">
        <v>175796</v>
      </c>
      <c r="B6685" s="9" t="s">
        <v>11953</v>
      </c>
      <c r="C6685" s="7">
        <v>14</v>
      </c>
      <c r="D6685" s="7" t="str">
        <f>VLOOKUP(C6685,Patch!A:B,2,0)</f>
        <v>0.10</v>
      </c>
      <c r="E6685" s="7" t="s">
        <v>5695</v>
      </c>
      <c r="F6685" s="9" t="s">
        <v>33630</v>
      </c>
    </row>
    <row r="6686" spans="1:6" x14ac:dyDescent="0.25">
      <c r="A6686" s="7">
        <v>175797</v>
      </c>
      <c r="B6686" s="9" t="s">
        <v>10516</v>
      </c>
      <c r="C6686" s="7">
        <v>10</v>
      </c>
      <c r="D6686" s="7" t="str">
        <f>VLOOKUP(C6686,Patch!A:B,2,0)</f>
        <v>0.6</v>
      </c>
      <c r="E6686" s="7" t="s">
        <v>5695</v>
      </c>
      <c r="F6686" s="9"/>
    </row>
    <row r="6687" spans="1:6" x14ac:dyDescent="0.25">
      <c r="A6687" s="7">
        <v>175798</v>
      </c>
      <c r="B6687" s="9" t="s">
        <v>10516</v>
      </c>
      <c r="C6687" s="7">
        <v>10</v>
      </c>
      <c r="D6687" s="7" t="str">
        <f>VLOOKUP(C6687,Patch!A:B,2,0)</f>
        <v>0.6</v>
      </c>
      <c r="E6687" s="7" t="s">
        <v>5695</v>
      </c>
      <c r="F6687" s="9"/>
    </row>
    <row r="6688" spans="1:6" x14ac:dyDescent="0.25">
      <c r="A6688" s="7">
        <v>175799</v>
      </c>
      <c r="B6688" s="9" t="s">
        <v>10516</v>
      </c>
      <c r="C6688" s="7">
        <v>10</v>
      </c>
      <c r="D6688" s="7" t="str">
        <f>VLOOKUP(C6688,Patch!A:B,2,0)</f>
        <v>0.6</v>
      </c>
      <c r="E6688" s="7" t="s">
        <v>5695</v>
      </c>
      <c r="F6688" s="9"/>
    </row>
    <row r="6689" spans="1:6" x14ac:dyDescent="0.25">
      <c r="A6689" s="7">
        <v>175800</v>
      </c>
      <c r="B6689" s="9" t="s">
        <v>10516</v>
      </c>
      <c r="C6689" s="7">
        <v>10</v>
      </c>
      <c r="D6689" s="7" t="str">
        <f>VLOOKUP(C6689,Patch!A:B,2,0)</f>
        <v>0.6</v>
      </c>
      <c r="E6689" s="7" t="s">
        <v>5695</v>
      </c>
      <c r="F6689" s="9"/>
    </row>
    <row r="6690" spans="1:6" x14ac:dyDescent="0.25">
      <c r="A6690" s="7">
        <v>175801</v>
      </c>
      <c r="B6690" s="9" t="s">
        <v>10516</v>
      </c>
      <c r="C6690" s="7">
        <v>10</v>
      </c>
      <c r="D6690" s="7" t="str">
        <f>VLOOKUP(C6690,Patch!A:B,2,0)</f>
        <v>0.6</v>
      </c>
      <c r="E6690" s="7" t="s">
        <v>5695</v>
      </c>
      <c r="F6690" s="9"/>
    </row>
    <row r="6691" spans="1:6" x14ac:dyDescent="0.25">
      <c r="A6691" s="7">
        <v>175802</v>
      </c>
      <c r="B6691" s="9" t="s">
        <v>11954</v>
      </c>
      <c r="C6691" s="7">
        <v>14</v>
      </c>
      <c r="D6691" s="7" t="str">
        <f>VLOOKUP(C6691,Patch!A:B,2,0)</f>
        <v>0.10</v>
      </c>
      <c r="E6691" s="7" t="s">
        <v>5695</v>
      </c>
      <c r="F6691" s="9" t="s">
        <v>33553</v>
      </c>
    </row>
    <row r="6692" spans="1:6" x14ac:dyDescent="0.25">
      <c r="A6692" s="7">
        <v>175803</v>
      </c>
      <c r="B6692" s="9" t="s">
        <v>11197</v>
      </c>
      <c r="C6692" s="7" t="s">
        <v>33630</v>
      </c>
      <c r="D6692" s="7" t="e">
        <f>VLOOKUP(C6692,Patch!A:B,2,0)</f>
        <v>#N/A</v>
      </c>
      <c r="E6692" s="7" t="s">
        <v>33630</v>
      </c>
      <c r="F6692" s="9"/>
    </row>
    <row r="6693" spans="1:6" x14ac:dyDescent="0.25">
      <c r="A6693" s="7">
        <v>175804</v>
      </c>
      <c r="B6693" s="9" t="s">
        <v>11197</v>
      </c>
      <c r="C6693" s="7" t="s">
        <v>33630</v>
      </c>
      <c r="D6693" s="7" t="e">
        <f>VLOOKUP(C6693,Patch!A:B,2,0)</f>
        <v>#N/A</v>
      </c>
      <c r="E6693" s="7" t="s">
        <v>33630</v>
      </c>
      <c r="F6693" s="9"/>
    </row>
    <row r="6694" spans="1:6" x14ac:dyDescent="0.25">
      <c r="A6694" s="7">
        <v>175805</v>
      </c>
      <c r="B6694" s="9" t="s">
        <v>11197</v>
      </c>
      <c r="C6694" s="7" t="s">
        <v>33630</v>
      </c>
      <c r="D6694" s="7" t="e">
        <f>VLOOKUP(C6694,Patch!A:B,2,0)</f>
        <v>#N/A</v>
      </c>
      <c r="E6694" s="7" t="s">
        <v>33630</v>
      </c>
      <c r="F6694" s="9"/>
    </row>
    <row r="6695" spans="1:6" x14ac:dyDescent="0.25">
      <c r="A6695" s="7">
        <v>175806</v>
      </c>
      <c r="B6695" s="9" t="s">
        <v>11197</v>
      </c>
      <c r="C6695" s="7" t="s">
        <v>33630</v>
      </c>
      <c r="D6695" s="7" t="e">
        <f>VLOOKUP(C6695,Patch!A:B,2,0)</f>
        <v>#N/A</v>
      </c>
      <c r="E6695" s="7" t="s">
        <v>33630</v>
      </c>
      <c r="F6695" s="9"/>
    </row>
    <row r="6696" spans="1:6" x14ac:dyDescent="0.25">
      <c r="A6696" s="7">
        <v>175811</v>
      </c>
      <c r="B6696" s="9" t="s">
        <v>11139</v>
      </c>
      <c r="C6696" s="7">
        <v>14</v>
      </c>
      <c r="D6696" s="7" t="str">
        <f>VLOOKUP(C6696,Patch!A:B,2,0)</f>
        <v>0.10</v>
      </c>
      <c r="E6696" s="7" t="s">
        <v>5695</v>
      </c>
      <c r="F6696" s="9"/>
    </row>
    <row r="6697" spans="1:6" x14ac:dyDescent="0.25">
      <c r="A6697" s="7">
        <v>175824</v>
      </c>
      <c r="B6697" s="9" t="s">
        <v>11811</v>
      </c>
      <c r="C6697" s="7">
        <v>14</v>
      </c>
      <c r="D6697" s="7" t="str">
        <f>VLOOKUP(C6697,Patch!A:B,2,0)</f>
        <v>0.10</v>
      </c>
      <c r="E6697" s="7" t="s">
        <v>5695</v>
      </c>
      <c r="F6697" s="9" t="s">
        <v>33630</v>
      </c>
    </row>
    <row r="6698" spans="1:6" x14ac:dyDescent="0.25">
      <c r="A6698" s="7">
        <v>175825</v>
      </c>
      <c r="B6698" s="9" t="s">
        <v>11811</v>
      </c>
      <c r="C6698" s="7">
        <v>14</v>
      </c>
      <c r="D6698" s="7" t="str">
        <f>VLOOKUP(C6698,Patch!A:B,2,0)</f>
        <v>0.10</v>
      </c>
      <c r="E6698" s="7" t="s">
        <v>5695</v>
      </c>
      <c r="F6698" s="9" t="s">
        <v>33630</v>
      </c>
    </row>
    <row r="6699" spans="1:6" x14ac:dyDescent="0.25">
      <c r="A6699" s="7">
        <v>175844</v>
      </c>
      <c r="B6699" s="9" t="s">
        <v>10516</v>
      </c>
      <c r="C6699" s="7">
        <v>3</v>
      </c>
      <c r="D6699" s="7" t="str">
        <f>VLOOKUP(C6699,Patch!A:B,2,0)</f>
        <v>0.3</v>
      </c>
      <c r="E6699" s="7" t="s">
        <v>5695</v>
      </c>
      <c r="F6699" s="9" t="s">
        <v>10373</v>
      </c>
    </row>
    <row r="6700" spans="1:6" x14ac:dyDescent="0.25">
      <c r="A6700" s="7">
        <v>175845</v>
      </c>
      <c r="B6700" s="9" t="s">
        <v>10516</v>
      </c>
      <c r="C6700" s="7">
        <v>3</v>
      </c>
      <c r="D6700" s="7" t="str">
        <f>VLOOKUP(C6700,Patch!A:B,2,0)</f>
        <v>0.3</v>
      </c>
      <c r="E6700" s="7" t="s">
        <v>5695</v>
      </c>
      <c r="F6700" s="9" t="s">
        <v>10373</v>
      </c>
    </row>
    <row r="6701" spans="1:6" x14ac:dyDescent="0.25">
      <c r="A6701" s="7">
        <v>175846</v>
      </c>
      <c r="B6701" s="9" t="s">
        <v>10516</v>
      </c>
      <c r="C6701" s="7">
        <v>3</v>
      </c>
      <c r="D6701" s="7" t="str">
        <f>VLOOKUP(C6701,Patch!A:B,2,0)</f>
        <v>0.3</v>
      </c>
      <c r="E6701" s="7" t="s">
        <v>5695</v>
      </c>
      <c r="F6701" s="9" t="s">
        <v>10373</v>
      </c>
    </row>
    <row r="6702" spans="1:6" x14ac:dyDescent="0.25">
      <c r="A6702" s="7">
        <v>175847</v>
      </c>
      <c r="B6702" s="9" t="s">
        <v>10516</v>
      </c>
      <c r="C6702" s="7">
        <v>3</v>
      </c>
      <c r="D6702" s="7" t="str">
        <f>VLOOKUP(C6702,Patch!A:B,2,0)</f>
        <v>0.3</v>
      </c>
      <c r="E6702" s="7" t="s">
        <v>5695</v>
      </c>
      <c r="F6702" s="9" t="s">
        <v>10373</v>
      </c>
    </row>
    <row r="6703" spans="1:6" x14ac:dyDescent="0.25">
      <c r="A6703" s="7">
        <v>175848</v>
      </c>
      <c r="B6703" s="9" t="s">
        <v>10516</v>
      </c>
      <c r="C6703" s="7">
        <v>3</v>
      </c>
      <c r="D6703" s="7" t="str">
        <f>VLOOKUP(C6703,Patch!A:B,2,0)</f>
        <v>0.3</v>
      </c>
      <c r="E6703" s="7" t="s">
        <v>5695</v>
      </c>
      <c r="F6703" s="9" t="s">
        <v>10373</v>
      </c>
    </row>
    <row r="6704" spans="1:6" x14ac:dyDescent="0.25">
      <c r="A6704" s="7">
        <v>175849</v>
      </c>
      <c r="B6704" s="9" t="s">
        <v>10516</v>
      </c>
      <c r="C6704" s="7">
        <v>3</v>
      </c>
      <c r="D6704" s="7" t="str">
        <f>VLOOKUP(C6704,Patch!A:B,2,0)</f>
        <v>0.3</v>
      </c>
      <c r="E6704" s="7" t="s">
        <v>5695</v>
      </c>
      <c r="F6704" s="9" t="s">
        <v>10373</v>
      </c>
    </row>
    <row r="6705" spans="1:6" x14ac:dyDescent="0.25">
      <c r="A6705" s="7">
        <v>175850</v>
      </c>
      <c r="B6705" s="9" t="s">
        <v>10516</v>
      </c>
      <c r="C6705" s="7">
        <v>3</v>
      </c>
      <c r="D6705" s="7" t="str">
        <f>VLOOKUP(C6705,Patch!A:B,2,0)</f>
        <v>0.3</v>
      </c>
      <c r="E6705" s="7" t="s">
        <v>5695</v>
      </c>
      <c r="F6705" s="9" t="s">
        <v>10373</v>
      </c>
    </row>
    <row r="6706" spans="1:6" x14ac:dyDescent="0.25">
      <c r="A6706" s="7">
        <v>175851</v>
      </c>
      <c r="B6706" s="9" t="s">
        <v>10478</v>
      </c>
      <c r="C6706" s="7">
        <v>10</v>
      </c>
      <c r="D6706" s="7" t="str">
        <f>VLOOKUP(C6706,Patch!A:B,2,0)</f>
        <v>0.6</v>
      </c>
      <c r="E6706" s="7" t="s">
        <v>5695</v>
      </c>
      <c r="F6706" s="9" t="s">
        <v>33630</v>
      </c>
    </row>
    <row r="6707" spans="1:6" x14ac:dyDescent="0.25">
      <c r="A6707" s="7">
        <v>175852</v>
      </c>
      <c r="B6707" s="9" t="s">
        <v>10499</v>
      </c>
      <c r="C6707" s="7">
        <v>10</v>
      </c>
      <c r="D6707" s="7" t="str">
        <f>VLOOKUP(C6707,Patch!A:B,2,0)</f>
        <v>0.6</v>
      </c>
      <c r="E6707" s="7" t="s">
        <v>5695</v>
      </c>
      <c r="F6707" s="9"/>
    </row>
    <row r="6708" spans="1:6" x14ac:dyDescent="0.25">
      <c r="A6708" s="7">
        <v>175853</v>
      </c>
      <c r="B6708" s="9" t="s">
        <v>11452</v>
      </c>
      <c r="C6708" s="7">
        <v>10</v>
      </c>
      <c r="D6708" s="7" t="str">
        <f>VLOOKUP(C6708,Patch!A:B,2,0)</f>
        <v>0.6</v>
      </c>
      <c r="E6708" s="7" t="s">
        <v>5695</v>
      </c>
      <c r="F6708" s="9" t="s">
        <v>33630</v>
      </c>
    </row>
    <row r="6709" spans="1:6" x14ac:dyDescent="0.25">
      <c r="A6709" s="7">
        <v>175854</v>
      </c>
      <c r="B6709" s="9" t="s">
        <v>11955</v>
      </c>
      <c r="C6709" s="7">
        <v>10</v>
      </c>
      <c r="D6709" s="7" t="str">
        <f>VLOOKUP(C6709,Patch!A:B,2,0)</f>
        <v>0.6</v>
      </c>
      <c r="E6709" s="7" t="s">
        <v>5695</v>
      </c>
      <c r="F6709" s="9" t="s">
        <v>33554</v>
      </c>
    </row>
    <row r="6710" spans="1:6" x14ac:dyDescent="0.25">
      <c r="A6710" s="7">
        <v>175855</v>
      </c>
      <c r="B6710" s="9" t="s">
        <v>11956</v>
      </c>
      <c r="C6710" s="7">
        <v>10</v>
      </c>
      <c r="D6710" s="7" t="str">
        <f>VLOOKUP(C6710,Patch!A:B,2,0)</f>
        <v>0.6</v>
      </c>
      <c r="E6710" s="7" t="s">
        <v>5695</v>
      </c>
      <c r="F6710" s="9" t="s">
        <v>33554</v>
      </c>
    </row>
    <row r="6711" spans="1:6" x14ac:dyDescent="0.25">
      <c r="A6711" s="7">
        <v>175856</v>
      </c>
      <c r="B6711" s="9" t="s">
        <v>11957</v>
      </c>
      <c r="C6711" s="7">
        <v>10</v>
      </c>
      <c r="D6711" s="7" t="str">
        <f>VLOOKUP(C6711,Patch!A:B,2,0)</f>
        <v>0.6</v>
      </c>
      <c r="E6711" s="7" t="s">
        <v>5695</v>
      </c>
      <c r="F6711" s="9" t="s">
        <v>33554</v>
      </c>
    </row>
    <row r="6712" spans="1:6" x14ac:dyDescent="0.25">
      <c r="A6712" s="7">
        <v>175857</v>
      </c>
      <c r="B6712" s="9" t="s">
        <v>10584</v>
      </c>
      <c r="C6712" s="7">
        <v>14</v>
      </c>
      <c r="D6712" s="7" t="str">
        <f>VLOOKUP(C6712,Patch!A:B,2,0)</f>
        <v>0.10</v>
      </c>
      <c r="E6712" s="7" t="s">
        <v>5695</v>
      </c>
      <c r="F6712" s="9"/>
    </row>
    <row r="6713" spans="1:6" x14ac:dyDescent="0.25">
      <c r="A6713" s="7">
        <v>175858</v>
      </c>
      <c r="B6713" s="9" t="s">
        <v>10584</v>
      </c>
      <c r="C6713" s="7">
        <v>14</v>
      </c>
      <c r="D6713" s="7" t="str">
        <f>VLOOKUP(C6713,Patch!A:B,2,0)</f>
        <v>0.10</v>
      </c>
      <c r="E6713" s="7" t="s">
        <v>5695</v>
      </c>
      <c r="F6713" s="9"/>
    </row>
    <row r="6714" spans="1:6" x14ac:dyDescent="0.25">
      <c r="A6714" s="7">
        <v>175864</v>
      </c>
      <c r="B6714" s="9" t="s">
        <v>11011</v>
      </c>
      <c r="C6714" s="7">
        <v>11</v>
      </c>
      <c r="D6714" s="7" t="str">
        <f>VLOOKUP(C6714,Patch!A:B,2,0)</f>
        <v>0.7</v>
      </c>
      <c r="E6714" s="7" t="s">
        <v>5695</v>
      </c>
      <c r="F6714" s="9" t="s">
        <v>33630</v>
      </c>
    </row>
    <row r="6715" spans="1:6" x14ac:dyDescent="0.25">
      <c r="A6715" s="7">
        <v>175885</v>
      </c>
      <c r="B6715" s="9" t="s">
        <v>11958</v>
      </c>
      <c r="C6715" s="7" t="s">
        <v>33630</v>
      </c>
      <c r="D6715" s="7" t="e">
        <f>VLOOKUP(C6715,Patch!A:B,2,0)</f>
        <v>#N/A</v>
      </c>
      <c r="E6715" s="7" t="s">
        <v>33630</v>
      </c>
      <c r="F6715" s="9" t="s">
        <v>10676</v>
      </c>
    </row>
    <row r="6716" spans="1:6" x14ac:dyDescent="0.25">
      <c r="A6716" s="7">
        <v>175886</v>
      </c>
      <c r="B6716" s="9" t="s">
        <v>11959</v>
      </c>
      <c r="C6716" s="7">
        <v>14</v>
      </c>
      <c r="D6716" s="7" t="str">
        <f>VLOOKUP(C6716,Patch!A:B,2,0)</f>
        <v>0.10</v>
      </c>
      <c r="E6716" s="7" t="s">
        <v>5695</v>
      </c>
      <c r="F6716" s="9" t="s">
        <v>33630</v>
      </c>
    </row>
    <row r="6717" spans="1:6" x14ac:dyDescent="0.25">
      <c r="A6717" s="7">
        <v>175887</v>
      </c>
      <c r="B6717" s="9" t="s">
        <v>11960</v>
      </c>
      <c r="C6717" s="7">
        <v>14</v>
      </c>
      <c r="D6717" s="7" t="str">
        <f>VLOOKUP(C6717,Patch!A:B,2,0)</f>
        <v>0.10</v>
      </c>
      <c r="E6717" s="7" t="s">
        <v>5695</v>
      </c>
      <c r="F6717" s="9" t="s">
        <v>33630</v>
      </c>
    </row>
    <row r="6718" spans="1:6" x14ac:dyDescent="0.25">
      <c r="A6718" s="7">
        <v>175888</v>
      </c>
      <c r="B6718" s="9" t="s">
        <v>11961</v>
      </c>
      <c r="C6718" s="7">
        <v>14</v>
      </c>
      <c r="D6718" s="7" t="str">
        <f>VLOOKUP(C6718,Patch!A:B,2,0)</f>
        <v>0.10</v>
      </c>
      <c r="E6718" s="7" t="s">
        <v>5695</v>
      </c>
      <c r="F6718" s="9" t="s">
        <v>12170</v>
      </c>
    </row>
    <row r="6719" spans="1:6" x14ac:dyDescent="0.25">
      <c r="A6719" s="7">
        <v>175889</v>
      </c>
      <c r="B6719" s="9" t="s">
        <v>11962</v>
      </c>
      <c r="C6719" s="7">
        <v>15</v>
      </c>
      <c r="D6719" s="7" t="str">
        <f>VLOOKUP(C6719,Patch!A:B,2,0)</f>
        <v>0.11</v>
      </c>
      <c r="E6719" s="7" t="s">
        <v>5695</v>
      </c>
      <c r="F6719" s="9" t="s">
        <v>10427</v>
      </c>
    </row>
    <row r="6720" spans="1:6" x14ac:dyDescent="0.25">
      <c r="A6720" s="7">
        <v>175890</v>
      </c>
      <c r="B6720" s="9" t="s">
        <v>11963</v>
      </c>
      <c r="C6720" s="7">
        <v>15</v>
      </c>
      <c r="D6720" s="7" t="str">
        <f>VLOOKUP(C6720,Patch!A:B,2,0)</f>
        <v>0.11</v>
      </c>
      <c r="E6720" s="7" t="s">
        <v>5695</v>
      </c>
      <c r="F6720" s="9" t="s">
        <v>10427</v>
      </c>
    </row>
    <row r="6721" spans="1:6" x14ac:dyDescent="0.25">
      <c r="A6721" s="7">
        <v>175891</v>
      </c>
      <c r="B6721" s="9" t="s">
        <v>11961</v>
      </c>
      <c r="C6721" s="7">
        <v>14</v>
      </c>
      <c r="D6721" s="7" t="str">
        <f>VLOOKUP(C6721,Patch!A:B,2,0)</f>
        <v>0.10</v>
      </c>
      <c r="E6721" s="7" t="s">
        <v>5695</v>
      </c>
      <c r="F6721" s="9" t="s">
        <v>12170</v>
      </c>
    </row>
    <row r="6722" spans="1:6" x14ac:dyDescent="0.25">
      <c r="A6722" s="7">
        <v>175892</v>
      </c>
      <c r="B6722" s="9" t="s">
        <v>11961</v>
      </c>
      <c r="C6722" s="7">
        <v>14</v>
      </c>
      <c r="D6722" s="7" t="str">
        <f>VLOOKUP(C6722,Patch!A:B,2,0)</f>
        <v>0.10</v>
      </c>
      <c r="E6722" s="7" t="s">
        <v>5695</v>
      </c>
      <c r="F6722" s="9" t="s">
        <v>12170</v>
      </c>
    </row>
    <row r="6723" spans="1:6" x14ac:dyDescent="0.25">
      <c r="A6723" s="7">
        <v>175893</v>
      </c>
      <c r="B6723" s="9" t="s">
        <v>11961</v>
      </c>
      <c r="C6723" s="7">
        <v>14</v>
      </c>
      <c r="D6723" s="7" t="str">
        <f>VLOOKUP(C6723,Patch!A:B,2,0)</f>
        <v>0.10</v>
      </c>
      <c r="E6723" s="7" t="s">
        <v>5695</v>
      </c>
      <c r="F6723" s="9" t="s">
        <v>12170</v>
      </c>
    </row>
    <row r="6724" spans="1:6" x14ac:dyDescent="0.25">
      <c r="A6724" s="7">
        <v>175894</v>
      </c>
      <c r="B6724" s="9" t="s">
        <v>11964</v>
      </c>
      <c r="C6724" s="7">
        <v>15</v>
      </c>
      <c r="D6724" s="7" t="str">
        <f>VLOOKUP(C6724,Patch!A:B,2,0)</f>
        <v>0.11</v>
      </c>
      <c r="E6724" s="7" t="s">
        <v>5695</v>
      </c>
      <c r="F6724" s="9" t="s">
        <v>33553</v>
      </c>
    </row>
    <row r="6725" spans="1:6" x14ac:dyDescent="0.25">
      <c r="A6725" s="7">
        <v>175904</v>
      </c>
      <c r="B6725" s="9" t="s">
        <v>11965</v>
      </c>
      <c r="C6725" s="7">
        <v>12</v>
      </c>
      <c r="D6725" s="7" t="str">
        <f>VLOOKUP(C6725,Patch!A:B,2,0)</f>
        <v>0.8</v>
      </c>
      <c r="E6725" s="7" t="s">
        <v>5695</v>
      </c>
      <c r="F6725" s="9" t="s">
        <v>33630</v>
      </c>
    </row>
    <row r="6726" spans="1:6" x14ac:dyDescent="0.25">
      <c r="A6726" s="7">
        <v>175924</v>
      </c>
      <c r="B6726" s="9" t="s">
        <v>11966</v>
      </c>
      <c r="C6726" s="7">
        <v>14</v>
      </c>
      <c r="D6726" s="7" t="str">
        <f>VLOOKUP(C6726,Patch!A:B,2,0)</f>
        <v>0.10</v>
      </c>
      <c r="E6726" s="7" t="s">
        <v>5695</v>
      </c>
      <c r="F6726" s="9" t="s">
        <v>33553</v>
      </c>
    </row>
    <row r="6727" spans="1:6" x14ac:dyDescent="0.25">
      <c r="A6727" s="7">
        <v>175925</v>
      </c>
      <c r="B6727" s="9" t="s">
        <v>11967</v>
      </c>
      <c r="C6727" s="7">
        <v>14</v>
      </c>
      <c r="D6727" s="7" t="str">
        <f>VLOOKUP(C6727,Patch!A:B,2,0)</f>
        <v>0.10</v>
      </c>
      <c r="E6727" s="7" t="s">
        <v>5695</v>
      </c>
      <c r="F6727" s="9" t="s">
        <v>33553</v>
      </c>
    </row>
    <row r="6728" spans="1:6" x14ac:dyDescent="0.25">
      <c r="A6728" s="7">
        <v>175926</v>
      </c>
      <c r="B6728" s="9" t="s">
        <v>11968</v>
      </c>
      <c r="C6728" s="7">
        <v>14</v>
      </c>
      <c r="D6728" s="7" t="str">
        <f>VLOOKUP(C6728,Patch!A:B,2,0)</f>
        <v>0.10</v>
      </c>
      <c r="E6728" s="7" t="s">
        <v>5695</v>
      </c>
      <c r="F6728" s="9" t="s">
        <v>33553</v>
      </c>
    </row>
    <row r="6729" spans="1:6" x14ac:dyDescent="0.25">
      <c r="A6729" s="7">
        <v>175927</v>
      </c>
      <c r="B6729" s="9" t="s">
        <v>11969</v>
      </c>
      <c r="C6729" s="7">
        <v>17</v>
      </c>
      <c r="D6729" s="7" t="str">
        <f>VLOOKUP(C6729,Patch!A:B,2,0)</f>
        <v>1.0.0</v>
      </c>
      <c r="E6729" s="7" t="s">
        <v>5695</v>
      </c>
      <c r="F6729" s="9" t="s">
        <v>12170</v>
      </c>
    </row>
    <row r="6730" spans="1:6" x14ac:dyDescent="0.25">
      <c r="A6730" s="7">
        <v>175928</v>
      </c>
      <c r="B6730" s="9" t="s">
        <v>11970</v>
      </c>
      <c r="C6730" s="7">
        <v>13</v>
      </c>
      <c r="D6730" s="7" t="str">
        <f>VLOOKUP(C6730,Patch!A:B,2,0)</f>
        <v>0.9</v>
      </c>
      <c r="E6730" s="7" t="s">
        <v>5695</v>
      </c>
      <c r="F6730" s="9" t="s">
        <v>10729</v>
      </c>
    </row>
    <row r="6731" spans="1:6" x14ac:dyDescent="0.25">
      <c r="A6731" s="7">
        <v>175929</v>
      </c>
      <c r="B6731" s="9" t="s">
        <v>10516</v>
      </c>
      <c r="C6731" s="7">
        <v>14</v>
      </c>
      <c r="D6731" s="7" t="str">
        <f>VLOOKUP(C6731,Patch!A:B,2,0)</f>
        <v>0.10</v>
      </c>
      <c r="E6731" s="7" t="s">
        <v>5695</v>
      </c>
      <c r="F6731" s="9"/>
    </row>
    <row r="6732" spans="1:6" x14ac:dyDescent="0.25">
      <c r="A6732" s="7">
        <v>175930</v>
      </c>
      <c r="B6732" s="9" t="s">
        <v>10516</v>
      </c>
      <c r="C6732" s="7">
        <v>14</v>
      </c>
      <c r="D6732" s="7" t="str">
        <f>VLOOKUP(C6732,Patch!A:B,2,0)</f>
        <v>0.10</v>
      </c>
      <c r="E6732" s="7" t="s">
        <v>5695</v>
      </c>
      <c r="F6732" s="9"/>
    </row>
    <row r="6733" spans="1:6" x14ac:dyDescent="0.25">
      <c r="A6733" s="7">
        <v>175931</v>
      </c>
      <c r="B6733" s="9" t="s">
        <v>10516</v>
      </c>
      <c r="C6733" s="7">
        <v>14</v>
      </c>
      <c r="D6733" s="7" t="str">
        <f>VLOOKUP(C6733,Patch!A:B,2,0)</f>
        <v>0.10</v>
      </c>
      <c r="E6733" s="7" t="s">
        <v>5695</v>
      </c>
      <c r="F6733" s="9"/>
    </row>
    <row r="6734" spans="1:6" x14ac:dyDescent="0.25">
      <c r="A6734" s="7">
        <v>175932</v>
      </c>
      <c r="B6734" s="9" t="s">
        <v>10516</v>
      </c>
      <c r="C6734" s="7">
        <v>14</v>
      </c>
      <c r="D6734" s="7" t="str">
        <f>VLOOKUP(C6734,Patch!A:B,2,0)</f>
        <v>0.10</v>
      </c>
      <c r="E6734" s="7" t="s">
        <v>5695</v>
      </c>
      <c r="F6734" s="9"/>
    </row>
    <row r="6735" spans="1:6" x14ac:dyDescent="0.25">
      <c r="A6735" s="7">
        <v>175933</v>
      </c>
      <c r="B6735" s="9" t="s">
        <v>11971</v>
      </c>
      <c r="C6735" s="7">
        <v>3</v>
      </c>
      <c r="D6735" s="7" t="str">
        <f>VLOOKUP(C6735,Patch!A:B,2,0)</f>
        <v>0.3</v>
      </c>
      <c r="E6735" s="7" t="s">
        <v>5695</v>
      </c>
      <c r="F6735" s="9" t="s">
        <v>10483</v>
      </c>
    </row>
    <row r="6736" spans="1:6" x14ac:dyDescent="0.25">
      <c r="A6736" s="7">
        <v>175944</v>
      </c>
      <c r="B6736" s="9" t="s">
        <v>11972</v>
      </c>
      <c r="C6736" s="7">
        <v>13</v>
      </c>
      <c r="D6736" s="7" t="str">
        <f>VLOOKUP(C6736,Patch!A:B,2,0)</f>
        <v>0.9</v>
      </c>
      <c r="E6736" s="7" t="s">
        <v>5695</v>
      </c>
      <c r="F6736" s="9" t="s">
        <v>10729</v>
      </c>
    </row>
    <row r="6737" spans="1:6" x14ac:dyDescent="0.25">
      <c r="A6737" s="7">
        <v>175946</v>
      </c>
      <c r="B6737" s="9" t="s">
        <v>11973</v>
      </c>
      <c r="C6737" s="7">
        <v>17</v>
      </c>
      <c r="D6737" s="7" t="str">
        <f>VLOOKUP(C6737,Patch!A:B,2,0)</f>
        <v>1.0.0</v>
      </c>
      <c r="E6737" s="7" t="s">
        <v>5695</v>
      </c>
      <c r="F6737" s="9" t="s">
        <v>33630</v>
      </c>
    </row>
    <row r="6738" spans="1:6" x14ac:dyDescent="0.25">
      <c r="A6738" s="7">
        <v>175947</v>
      </c>
      <c r="B6738" s="9" t="s">
        <v>11974</v>
      </c>
      <c r="C6738" s="7">
        <v>17</v>
      </c>
      <c r="D6738" s="7" t="str">
        <f>VLOOKUP(C6738,Patch!A:B,2,0)</f>
        <v>1.0.0</v>
      </c>
      <c r="E6738" s="7" t="s">
        <v>5695</v>
      </c>
      <c r="F6738" s="9" t="s">
        <v>33630</v>
      </c>
    </row>
    <row r="6739" spans="1:6" x14ac:dyDescent="0.25">
      <c r="A6739" s="7">
        <v>175948</v>
      </c>
      <c r="B6739" s="9" t="s">
        <v>11975</v>
      </c>
      <c r="C6739" s="7">
        <v>10</v>
      </c>
      <c r="D6739" s="7" t="str">
        <f>VLOOKUP(C6739,Patch!A:B,2,0)</f>
        <v>0.6</v>
      </c>
      <c r="E6739" s="7" t="s">
        <v>5695</v>
      </c>
      <c r="F6739" s="9" t="s">
        <v>33554</v>
      </c>
    </row>
    <row r="6740" spans="1:6" x14ac:dyDescent="0.25">
      <c r="A6740" s="7">
        <v>175949</v>
      </c>
      <c r="B6740" s="9" t="s">
        <v>11976</v>
      </c>
      <c r="C6740" s="7">
        <v>15</v>
      </c>
      <c r="D6740" s="7" t="str">
        <f>VLOOKUP(C6740,Patch!A:B,2,0)</f>
        <v>0.11</v>
      </c>
      <c r="E6740" s="7" t="s">
        <v>5695</v>
      </c>
      <c r="F6740" s="9" t="s">
        <v>33630</v>
      </c>
    </row>
    <row r="6741" spans="1:6" x14ac:dyDescent="0.25">
      <c r="A6741" s="7">
        <v>175950</v>
      </c>
      <c r="B6741" s="9" t="s">
        <v>11977</v>
      </c>
      <c r="C6741" s="7">
        <v>15</v>
      </c>
      <c r="D6741" s="7" t="str">
        <f>VLOOKUP(C6741,Patch!A:B,2,0)</f>
        <v>0.11</v>
      </c>
      <c r="E6741" s="7" t="s">
        <v>5695</v>
      </c>
      <c r="F6741" s="9" t="s">
        <v>33630</v>
      </c>
    </row>
    <row r="6742" spans="1:6" x14ac:dyDescent="0.25">
      <c r="A6742" s="7">
        <v>175964</v>
      </c>
      <c r="B6742" s="9" t="s">
        <v>11978</v>
      </c>
      <c r="C6742" s="7">
        <v>17</v>
      </c>
      <c r="D6742" s="7" t="str">
        <f>VLOOKUP(C6742,Patch!A:B,2,0)</f>
        <v>1.0.0</v>
      </c>
      <c r="E6742" s="7" t="s">
        <v>5695</v>
      </c>
      <c r="F6742" s="9" t="s">
        <v>33630</v>
      </c>
    </row>
    <row r="6743" spans="1:6" x14ac:dyDescent="0.25">
      <c r="A6743" s="7">
        <v>175965</v>
      </c>
      <c r="B6743" s="9" t="s">
        <v>11979</v>
      </c>
      <c r="C6743" s="7">
        <v>17</v>
      </c>
      <c r="D6743" s="7" t="str">
        <f>VLOOKUP(C6743,Patch!A:B,2,0)</f>
        <v>1.0.0</v>
      </c>
      <c r="E6743" s="7" t="s">
        <v>5695</v>
      </c>
      <c r="F6743" s="9" t="s">
        <v>33630</v>
      </c>
    </row>
    <row r="6744" spans="1:6" x14ac:dyDescent="0.25">
      <c r="A6744" s="7">
        <v>175966</v>
      </c>
      <c r="B6744" s="9" t="s">
        <v>11980</v>
      </c>
      <c r="C6744" s="7">
        <v>17</v>
      </c>
      <c r="D6744" s="7" t="str">
        <f>VLOOKUP(C6744,Patch!A:B,2,0)</f>
        <v>1.0.0</v>
      </c>
      <c r="E6744" s="7" t="s">
        <v>5695</v>
      </c>
      <c r="F6744" s="9" t="s">
        <v>33630</v>
      </c>
    </row>
    <row r="6745" spans="1:6" x14ac:dyDescent="0.25">
      <c r="A6745" s="7">
        <v>175967</v>
      </c>
      <c r="B6745" s="9" t="s">
        <v>11981</v>
      </c>
      <c r="C6745" s="7">
        <v>14</v>
      </c>
      <c r="D6745" s="7" t="str">
        <f>VLOOKUP(C6745,Patch!A:B,2,0)</f>
        <v>0.10</v>
      </c>
      <c r="E6745" s="7" t="s">
        <v>5695</v>
      </c>
      <c r="F6745" s="9" t="s">
        <v>33630</v>
      </c>
    </row>
    <row r="6746" spans="1:6" x14ac:dyDescent="0.25">
      <c r="A6746" s="7">
        <v>175968</v>
      </c>
      <c r="B6746" s="9" t="s">
        <v>11982</v>
      </c>
      <c r="C6746" s="7">
        <v>14</v>
      </c>
      <c r="D6746" s="7" t="str">
        <f>VLOOKUP(C6746,Patch!A:B,2,0)</f>
        <v>0.10</v>
      </c>
      <c r="E6746" s="7" t="s">
        <v>5695</v>
      </c>
      <c r="F6746" s="9" t="s">
        <v>33630</v>
      </c>
    </row>
    <row r="6747" spans="1:6" x14ac:dyDescent="0.25">
      <c r="A6747" s="7">
        <v>175969</v>
      </c>
      <c r="B6747" s="9" t="s">
        <v>11983</v>
      </c>
      <c r="C6747" s="7">
        <v>14</v>
      </c>
      <c r="D6747" s="7" t="str">
        <f>VLOOKUP(C6747,Patch!A:B,2,0)</f>
        <v>0.10</v>
      </c>
      <c r="E6747" s="7" t="s">
        <v>5695</v>
      </c>
      <c r="F6747" s="9" t="s">
        <v>33630</v>
      </c>
    </row>
    <row r="6748" spans="1:6" x14ac:dyDescent="0.25">
      <c r="A6748" s="7">
        <v>175970</v>
      </c>
      <c r="B6748" s="9" t="s">
        <v>11984</v>
      </c>
      <c r="C6748" s="7">
        <v>17</v>
      </c>
      <c r="D6748" s="7" t="str">
        <f>VLOOKUP(C6748,Patch!A:B,2,0)</f>
        <v>1.0.0</v>
      </c>
      <c r="E6748" s="7" t="s">
        <v>5695</v>
      </c>
      <c r="F6748" s="9" t="s">
        <v>33630</v>
      </c>
    </row>
    <row r="6749" spans="1:6" x14ac:dyDescent="0.25">
      <c r="A6749" s="7">
        <v>176004</v>
      </c>
      <c r="B6749" s="9" t="s">
        <v>11985</v>
      </c>
      <c r="C6749" s="7">
        <v>14</v>
      </c>
      <c r="D6749" s="7" t="str">
        <f>VLOOKUP(C6749,Patch!A:B,2,0)</f>
        <v>0.10</v>
      </c>
      <c r="E6749" s="7" t="s">
        <v>5695</v>
      </c>
      <c r="F6749" s="9" t="s">
        <v>33630</v>
      </c>
    </row>
    <row r="6750" spans="1:6" x14ac:dyDescent="0.25">
      <c r="A6750" s="7">
        <v>176005</v>
      </c>
      <c r="B6750" s="9" t="s">
        <v>11985</v>
      </c>
      <c r="C6750" s="7" t="s">
        <v>33630</v>
      </c>
      <c r="D6750" s="7" t="e">
        <f>VLOOKUP(C6750,Patch!A:B,2,0)</f>
        <v>#N/A</v>
      </c>
      <c r="E6750" s="7" t="s">
        <v>33630</v>
      </c>
      <c r="F6750" s="9" t="s">
        <v>33630</v>
      </c>
    </row>
    <row r="6751" spans="1:6" x14ac:dyDescent="0.25">
      <c r="A6751" s="7">
        <v>176006</v>
      </c>
      <c r="B6751" s="9" t="s">
        <v>11985</v>
      </c>
      <c r="C6751" s="7" t="s">
        <v>33630</v>
      </c>
      <c r="D6751" s="7" t="e">
        <f>VLOOKUP(C6751,Patch!A:B,2,0)</f>
        <v>#N/A</v>
      </c>
      <c r="E6751" s="7" t="s">
        <v>33630</v>
      </c>
      <c r="F6751" s="9" t="s">
        <v>33630</v>
      </c>
    </row>
    <row r="6752" spans="1:6" x14ac:dyDescent="0.25">
      <c r="A6752" s="7">
        <v>176007</v>
      </c>
      <c r="B6752" s="9" t="s">
        <v>11985</v>
      </c>
      <c r="C6752" s="7" t="s">
        <v>33630</v>
      </c>
      <c r="D6752" s="7" t="e">
        <f>VLOOKUP(C6752,Patch!A:B,2,0)</f>
        <v>#N/A</v>
      </c>
      <c r="E6752" s="7" t="s">
        <v>33630</v>
      </c>
      <c r="F6752" s="9" t="s">
        <v>33630</v>
      </c>
    </row>
    <row r="6753" spans="1:6" x14ac:dyDescent="0.25">
      <c r="A6753" s="7">
        <v>176008</v>
      </c>
      <c r="B6753" s="9" t="s">
        <v>11985</v>
      </c>
      <c r="C6753" s="7" t="s">
        <v>33630</v>
      </c>
      <c r="D6753" s="7" t="e">
        <f>VLOOKUP(C6753,Patch!A:B,2,0)</f>
        <v>#N/A</v>
      </c>
      <c r="E6753" s="7" t="s">
        <v>33630</v>
      </c>
      <c r="F6753" s="9" t="s">
        <v>33630</v>
      </c>
    </row>
    <row r="6754" spans="1:6" x14ac:dyDescent="0.25">
      <c r="A6754" s="7">
        <v>176009</v>
      </c>
      <c r="B6754" s="9" t="s">
        <v>11985</v>
      </c>
      <c r="C6754" s="7" t="s">
        <v>33630</v>
      </c>
      <c r="D6754" s="7" t="e">
        <f>VLOOKUP(C6754,Patch!A:B,2,0)</f>
        <v>#N/A</v>
      </c>
      <c r="E6754" s="7" t="s">
        <v>33630</v>
      </c>
      <c r="F6754" s="9" t="s">
        <v>33630</v>
      </c>
    </row>
    <row r="6755" spans="1:6" x14ac:dyDescent="0.25">
      <c r="A6755" s="7">
        <v>176010</v>
      </c>
      <c r="B6755" s="9" t="s">
        <v>11985</v>
      </c>
      <c r="C6755" s="7" t="s">
        <v>33630</v>
      </c>
      <c r="D6755" s="7" t="e">
        <f>VLOOKUP(C6755,Patch!A:B,2,0)</f>
        <v>#N/A</v>
      </c>
      <c r="E6755" s="7" t="s">
        <v>33630</v>
      </c>
      <c r="F6755" s="9" t="s">
        <v>33630</v>
      </c>
    </row>
    <row r="6756" spans="1:6" x14ac:dyDescent="0.25">
      <c r="A6756" s="7">
        <v>176011</v>
      </c>
      <c r="B6756" s="9" t="s">
        <v>11985</v>
      </c>
      <c r="C6756" s="7" t="s">
        <v>33630</v>
      </c>
      <c r="D6756" s="7" t="e">
        <f>VLOOKUP(C6756,Patch!A:B,2,0)</f>
        <v>#N/A</v>
      </c>
      <c r="E6756" s="7" t="s">
        <v>33630</v>
      </c>
      <c r="F6756" s="9" t="s">
        <v>33630</v>
      </c>
    </row>
    <row r="6757" spans="1:6" x14ac:dyDescent="0.25">
      <c r="A6757" s="7">
        <v>176012</v>
      </c>
      <c r="B6757" s="9" t="s">
        <v>11985</v>
      </c>
      <c r="C6757" s="7"/>
      <c r="D6757" s="7" t="e">
        <f>VLOOKUP(C6757,Patch!A:B,2,0)</f>
        <v>#N/A</v>
      </c>
      <c r="E6757" s="7"/>
      <c r="F6757" s="9" t="s">
        <v>33630</v>
      </c>
    </row>
    <row r="6758" spans="1:6" x14ac:dyDescent="0.25">
      <c r="A6758" s="7">
        <v>176013</v>
      </c>
      <c r="B6758" s="9" t="s">
        <v>11985</v>
      </c>
      <c r="C6758" s="7" t="s">
        <v>33630</v>
      </c>
      <c r="D6758" s="7" t="e">
        <f>VLOOKUP(C6758,Patch!A:B,2,0)</f>
        <v>#N/A</v>
      </c>
      <c r="E6758" s="7" t="s">
        <v>33630</v>
      </c>
      <c r="F6758" s="9" t="s">
        <v>33630</v>
      </c>
    </row>
    <row r="6759" spans="1:6" x14ac:dyDescent="0.25">
      <c r="A6759" s="7">
        <v>176014</v>
      </c>
      <c r="B6759" s="9" t="s">
        <v>11985</v>
      </c>
      <c r="C6759" s="7" t="s">
        <v>33630</v>
      </c>
      <c r="D6759" s="7" t="e">
        <f>VLOOKUP(C6759,Patch!A:B,2,0)</f>
        <v>#N/A</v>
      </c>
      <c r="E6759" s="7" t="s">
        <v>33630</v>
      </c>
      <c r="F6759" s="9" t="s">
        <v>33630</v>
      </c>
    </row>
    <row r="6760" spans="1:6" x14ac:dyDescent="0.25">
      <c r="A6760" s="7">
        <v>176015</v>
      </c>
      <c r="B6760" s="9" t="s">
        <v>11985</v>
      </c>
      <c r="C6760" s="7" t="s">
        <v>33630</v>
      </c>
      <c r="D6760" s="7" t="e">
        <f>VLOOKUP(C6760,Patch!A:B,2,0)</f>
        <v>#N/A</v>
      </c>
      <c r="E6760" s="7" t="s">
        <v>33630</v>
      </c>
      <c r="F6760" s="9" t="s">
        <v>33630</v>
      </c>
    </row>
    <row r="6761" spans="1:6" x14ac:dyDescent="0.25">
      <c r="A6761" s="7">
        <v>176016</v>
      </c>
      <c r="B6761" s="9" t="s">
        <v>11985</v>
      </c>
      <c r="C6761" s="7" t="s">
        <v>33630</v>
      </c>
      <c r="D6761" s="7" t="e">
        <f>VLOOKUP(C6761,Patch!A:B,2,0)</f>
        <v>#N/A</v>
      </c>
      <c r="E6761" s="7" t="s">
        <v>33630</v>
      </c>
      <c r="F6761" s="9" t="s">
        <v>33630</v>
      </c>
    </row>
    <row r="6762" spans="1:6" x14ac:dyDescent="0.25">
      <c r="A6762" s="7">
        <v>176017</v>
      </c>
      <c r="B6762" s="9" t="s">
        <v>11985</v>
      </c>
      <c r="C6762" s="7" t="s">
        <v>33630</v>
      </c>
      <c r="D6762" s="7" t="e">
        <f>VLOOKUP(C6762,Patch!A:B,2,0)</f>
        <v>#N/A</v>
      </c>
      <c r="E6762" s="7" t="s">
        <v>33630</v>
      </c>
      <c r="F6762" s="9" t="s">
        <v>33630</v>
      </c>
    </row>
    <row r="6763" spans="1:6" x14ac:dyDescent="0.25">
      <c r="A6763" s="7">
        <v>176018</v>
      </c>
      <c r="B6763" s="9" t="s">
        <v>11985</v>
      </c>
      <c r="C6763" s="7" t="s">
        <v>33630</v>
      </c>
      <c r="D6763" s="7" t="e">
        <f>VLOOKUP(C6763,Patch!A:B,2,0)</f>
        <v>#N/A</v>
      </c>
      <c r="E6763" s="7" t="s">
        <v>33630</v>
      </c>
      <c r="F6763" s="9" t="s">
        <v>33630</v>
      </c>
    </row>
    <row r="6764" spans="1:6" x14ac:dyDescent="0.25">
      <c r="A6764" s="7">
        <v>176019</v>
      </c>
      <c r="B6764" s="9" t="s">
        <v>11985</v>
      </c>
      <c r="C6764" s="7" t="s">
        <v>33630</v>
      </c>
      <c r="D6764" s="7" t="e">
        <f>VLOOKUP(C6764,Patch!A:B,2,0)</f>
        <v>#N/A</v>
      </c>
      <c r="E6764" s="7" t="s">
        <v>33630</v>
      </c>
      <c r="F6764" s="9" t="s">
        <v>33630</v>
      </c>
    </row>
    <row r="6765" spans="1:6" x14ac:dyDescent="0.25">
      <c r="A6765" s="7">
        <v>176020</v>
      </c>
      <c r="B6765" s="9" t="s">
        <v>11985</v>
      </c>
      <c r="C6765" s="7" t="s">
        <v>33630</v>
      </c>
      <c r="D6765" s="7" t="e">
        <f>VLOOKUP(C6765,Patch!A:B,2,0)</f>
        <v>#N/A</v>
      </c>
      <c r="E6765" s="7" t="s">
        <v>33630</v>
      </c>
      <c r="F6765" s="9" t="s">
        <v>33630</v>
      </c>
    </row>
    <row r="6766" spans="1:6" x14ac:dyDescent="0.25">
      <c r="A6766" s="7">
        <v>176021</v>
      </c>
      <c r="B6766" s="9" t="s">
        <v>11985</v>
      </c>
      <c r="C6766" s="7" t="s">
        <v>33630</v>
      </c>
      <c r="D6766" s="7" t="e">
        <f>VLOOKUP(C6766,Patch!A:B,2,0)</f>
        <v>#N/A</v>
      </c>
      <c r="E6766" s="7" t="s">
        <v>33630</v>
      </c>
      <c r="F6766" s="9" t="s">
        <v>33630</v>
      </c>
    </row>
    <row r="6767" spans="1:6" x14ac:dyDescent="0.25">
      <c r="A6767" s="7">
        <v>176022</v>
      </c>
      <c r="B6767" s="9" t="s">
        <v>11985</v>
      </c>
      <c r="C6767" s="7" t="s">
        <v>33630</v>
      </c>
      <c r="D6767" s="7" t="e">
        <f>VLOOKUP(C6767,Patch!A:B,2,0)</f>
        <v>#N/A</v>
      </c>
      <c r="E6767" s="7" t="s">
        <v>33630</v>
      </c>
      <c r="F6767" s="9" t="s">
        <v>33630</v>
      </c>
    </row>
    <row r="6768" spans="1:6" x14ac:dyDescent="0.25">
      <c r="A6768" s="7">
        <v>176023</v>
      </c>
      <c r="B6768" s="9" t="s">
        <v>11985</v>
      </c>
      <c r="C6768" s="7" t="s">
        <v>33630</v>
      </c>
      <c r="D6768" s="7" t="e">
        <f>VLOOKUP(C6768,Patch!A:B,2,0)</f>
        <v>#N/A</v>
      </c>
      <c r="E6768" s="7" t="s">
        <v>33630</v>
      </c>
      <c r="F6768" s="9" t="s">
        <v>33630</v>
      </c>
    </row>
    <row r="6769" spans="1:6" x14ac:dyDescent="0.25">
      <c r="A6769" s="7">
        <v>176024</v>
      </c>
      <c r="B6769" s="9" t="s">
        <v>11985</v>
      </c>
      <c r="C6769" s="7" t="s">
        <v>33630</v>
      </c>
      <c r="D6769" s="7" t="e">
        <f>VLOOKUP(C6769,Patch!A:B,2,0)</f>
        <v>#N/A</v>
      </c>
      <c r="E6769" s="7" t="s">
        <v>33630</v>
      </c>
      <c r="F6769" s="9" t="s">
        <v>33630</v>
      </c>
    </row>
    <row r="6770" spans="1:6" x14ac:dyDescent="0.25">
      <c r="A6770" s="7">
        <v>176025</v>
      </c>
      <c r="B6770" s="9" t="s">
        <v>11985</v>
      </c>
      <c r="C6770" s="7" t="s">
        <v>33630</v>
      </c>
      <c r="D6770" s="7" t="e">
        <f>VLOOKUP(C6770,Patch!A:B,2,0)</f>
        <v>#N/A</v>
      </c>
      <c r="E6770" s="7" t="s">
        <v>33630</v>
      </c>
      <c r="F6770" s="9" t="s">
        <v>33630</v>
      </c>
    </row>
    <row r="6771" spans="1:6" x14ac:dyDescent="0.25">
      <c r="A6771" s="7">
        <v>176026</v>
      </c>
      <c r="B6771" s="9" t="s">
        <v>11985</v>
      </c>
      <c r="C6771" s="7" t="s">
        <v>33630</v>
      </c>
      <c r="D6771" s="7" t="e">
        <f>VLOOKUP(C6771,Patch!A:B,2,0)</f>
        <v>#N/A</v>
      </c>
      <c r="E6771" s="7" t="s">
        <v>33630</v>
      </c>
      <c r="F6771" s="9" t="s">
        <v>33630</v>
      </c>
    </row>
    <row r="6772" spans="1:6" x14ac:dyDescent="0.25">
      <c r="A6772" s="7">
        <v>176027</v>
      </c>
      <c r="B6772" s="9" t="s">
        <v>11985</v>
      </c>
      <c r="C6772" s="7" t="s">
        <v>33630</v>
      </c>
      <c r="D6772" s="7" t="e">
        <f>VLOOKUP(C6772,Patch!A:B,2,0)</f>
        <v>#N/A</v>
      </c>
      <c r="E6772" s="7" t="s">
        <v>33630</v>
      </c>
      <c r="F6772" s="9" t="s">
        <v>33630</v>
      </c>
    </row>
    <row r="6773" spans="1:6" x14ac:dyDescent="0.25">
      <c r="A6773" s="7">
        <v>176028</v>
      </c>
      <c r="B6773" s="9" t="s">
        <v>11985</v>
      </c>
      <c r="C6773" s="7" t="s">
        <v>33630</v>
      </c>
      <c r="D6773" s="7" t="e">
        <f>VLOOKUP(C6773,Patch!A:B,2,0)</f>
        <v>#N/A</v>
      </c>
      <c r="E6773" s="7" t="s">
        <v>33630</v>
      </c>
      <c r="F6773" s="9" t="s">
        <v>33630</v>
      </c>
    </row>
    <row r="6774" spans="1:6" x14ac:dyDescent="0.25">
      <c r="A6774" s="7">
        <v>176029</v>
      </c>
      <c r="B6774" s="9" t="s">
        <v>11985</v>
      </c>
      <c r="C6774" s="7" t="s">
        <v>33630</v>
      </c>
      <c r="D6774" s="7" t="e">
        <f>VLOOKUP(C6774,Patch!A:B,2,0)</f>
        <v>#N/A</v>
      </c>
      <c r="E6774" s="7" t="s">
        <v>33630</v>
      </c>
      <c r="F6774" s="9" t="s">
        <v>33630</v>
      </c>
    </row>
    <row r="6775" spans="1:6" x14ac:dyDescent="0.25">
      <c r="A6775" s="7">
        <v>176030</v>
      </c>
      <c r="B6775" s="9" t="s">
        <v>11985</v>
      </c>
      <c r="C6775" s="7" t="s">
        <v>33630</v>
      </c>
      <c r="D6775" s="7" t="e">
        <f>VLOOKUP(C6775,Patch!A:B,2,0)</f>
        <v>#N/A</v>
      </c>
      <c r="E6775" s="7" t="s">
        <v>33630</v>
      </c>
      <c r="F6775" s="9" t="s">
        <v>33630</v>
      </c>
    </row>
    <row r="6776" spans="1:6" x14ac:dyDescent="0.25">
      <c r="A6776" s="7">
        <v>176031</v>
      </c>
      <c r="B6776" s="9" t="s">
        <v>11985</v>
      </c>
      <c r="C6776" s="7" t="s">
        <v>33630</v>
      </c>
      <c r="D6776" s="7" t="e">
        <f>VLOOKUP(C6776,Patch!A:B,2,0)</f>
        <v>#N/A</v>
      </c>
      <c r="E6776" s="7" t="s">
        <v>33630</v>
      </c>
      <c r="F6776" s="9" t="s">
        <v>33630</v>
      </c>
    </row>
    <row r="6777" spans="1:6" x14ac:dyDescent="0.25">
      <c r="A6777" s="7">
        <v>176032</v>
      </c>
      <c r="B6777" s="9" t="s">
        <v>11985</v>
      </c>
      <c r="C6777" s="7" t="s">
        <v>33630</v>
      </c>
      <c r="D6777" s="7" t="e">
        <f>VLOOKUP(C6777,Patch!A:B,2,0)</f>
        <v>#N/A</v>
      </c>
      <c r="E6777" s="7" t="s">
        <v>33630</v>
      </c>
      <c r="F6777" s="9" t="s">
        <v>33630</v>
      </c>
    </row>
    <row r="6778" spans="1:6" x14ac:dyDescent="0.25">
      <c r="A6778" s="7">
        <v>176033</v>
      </c>
      <c r="B6778" s="9" t="s">
        <v>11985</v>
      </c>
      <c r="C6778" s="7" t="s">
        <v>33630</v>
      </c>
      <c r="D6778" s="7" t="e">
        <f>VLOOKUP(C6778,Patch!A:B,2,0)</f>
        <v>#N/A</v>
      </c>
      <c r="E6778" s="7" t="s">
        <v>33630</v>
      </c>
      <c r="F6778" s="9" t="s">
        <v>33630</v>
      </c>
    </row>
    <row r="6779" spans="1:6" x14ac:dyDescent="0.25">
      <c r="A6779" s="7">
        <v>176034</v>
      </c>
      <c r="B6779" s="9" t="s">
        <v>11985</v>
      </c>
      <c r="C6779" s="7" t="s">
        <v>33630</v>
      </c>
      <c r="D6779" s="7" t="e">
        <f>VLOOKUP(C6779,Patch!A:B,2,0)</f>
        <v>#N/A</v>
      </c>
      <c r="E6779" s="7" t="s">
        <v>33630</v>
      </c>
      <c r="F6779" s="9" t="s">
        <v>33630</v>
      </c>
    </row>
    <row r="6780" spans="1:6" x14ac:dyDescent="0.25">
      <c r="A6780" s="7">
        <v>176035</v>
      </c>
      <c r="B6780" s="9" t="s">
        <v>11985</v>
      </c>
      <c r="C6780" s="7" t="s">
        <v>33630</v>
      </c>
      <c r="D6780" s="7" t="e">
        <f>VLOOKUP(C6780,Patch!A:B,2,0)</f>
        <v>#N/A</v>
      </c>
      <c r="E6780" s="7" t="s">
        <v>33630</v>
      </c>
      <c r="F6780" s="9" t="s">
        <v>33630</v>
      </c>
    </row>
    <row r="6781" spans="1:6" x14ac:dyDescent="0.25">
      <c r="A6781" s="7">
        <v>176036</v>
      </c>
      <c r="B6781" s="9" t="s">
        <v>11985</v>
      </c>
      <c r="C6781" s="7" t="s">
        <v>33630</v>
      </c>
      <c r="D6781" s="7" t="e">
        <f>VLOOKUP(C6781,Patch!A:B,2,0)</f>
        <v>#N/A</v>
      </c>
      <c r="E6781" s="7" t="s">
        <v>33630</v>
      </c>
      <c r="F6781" s="9" t="s">
        <v>33630</v>
      </c>
    </row>
    <row r="6782" spans="1:6" x14ac:dyDescent="0.25">
      <c r="A6782" s="7">
        <v>176037</v>
      </c>
      <c r="B6782" s="9" t="s">
        <v>11985</v>
      </c>
      <c r="C6782" s="7" t="s">
        <v>33630</v>
      </c>
      <c r="D6782" s="7" t="e">
        <f>VLOOKUP(C6782,Patch!A:B,2,0)</f>
        <v>#N/A</v>
      </c>
      <c r="E6782" s="7" t="s">
        <v>33630</v>
      </c>
      <c r="F6782" s="9" t="s">
        <v>33630</v>
      </c>
    </row>
    <row r="6783" spans="1:6" x14ac:dyDescent="0.25">
      <c r="A6783" s="7">
        <v>176038</v>
      </c>
      <c r="B6783" s="9" t="s">
        <v>11985</v>
      </c>
      <c r="C6783" s="7" t="s">
        <v>33630</v>
      </c>
      <c r="D6783" s="7" t="e">
        <f>VLOOKUP(C6783,Patch!A:B,2,0)</f>
        <v>#N/A</v>
      </c>
      <c r="E6783" s="7" t="s">
        <v>33630</v>
      </c>
      <c r="F6783" s="9" t="s">
        <v>33630</v>
      </c>
    </row>
    <row r="6784" spans="1:6" x14ac:dyDescent="0.25">
      <c r="A6784" s="7">
        <v>176039</v>
      </c>
      <c r="B6784" s="9" t="s">
        <v>11985</v>
      </c>
      <c r="C6784" s="7" t="s">
        <v>33630</v>
      </c>
      <c r="D6784" s="7" t="e">
        <f>VLOOKUP(C6784,Patch!A:B,2,0)</f>
        <v>#N/A</v>
      </c>
      <c r="E6784" s="7" t="s">
        <v>33630</v>
      </c>
      <c r="F6784" s="9" t="s">
        <v>33630</v>
      </c>
    </row>
    <row r="6785" spans="1:6" x14ac:dyDescent="0.25">
      <c r="A6785" s="7">
        <v>176040</v>
      </c>
      <c r="B6785" s="9" t="s">
        <v>11985</v>
      </c>
      <c r="C6785" s="7" t="s">
        <v>33630</v>
      </c>
      <c r="D6785" s="7" t="e">
        <f>VLOOKUP(C6785,Patch!A:B,2,0)</f>
        <v>#N/A</v>
      </c>
      <c r="E6785" s="7" t="s">
        <v>33630</v>
      </c>
      <c r="F6785" s="9" t="s">
        <v>33630</v>
      </c>
    </row>
    <row r="6786" spans="1:6" x14ac:dyDescent="0.25">
      <c r="A6786" s="7">
        <v>176041</v>
      </c>
      <c r="B6786" s="9" t="s">
        <v>11985</v>
      </c>
      <c r="C6786" s="7" t="s">
        <v>33630</v>
      </c>
      <c r="D6786" s="7" t="e">
        <f>VLOOKUP(C6786,Patch!A:B,2,0)</f>
        <v>#N/A</v>
      </c>
      <c r="E6786" s="7" t="s">
        <v>33630</v>
      </c>
      <c r="F6786" s="9" t="s">
        <v>33630</v>
      </c>
    </row>
    <row r="6787" spans="1:6" x14ac:dyDescent="0.25">
      <c r="A6787" s="7">
        <v>176042</v>
      </c>
      <c r="B6787" s="9" t="s">
        <v>11985</v>
      </c>
      <c r="C6787" s="7" t="s">
        <v>33630</v>
      </c>
      <c r="D6787" s="7" t="e">
        <f>VLOOKUP(C6787,Patch!A:B,2,0)</f>
        <v>#N/A</v>
      </c>
      <c r="E6787" s="7" t="s">
        <v>33630</v>
      </c>
      <c r="F6787" s="9" t="s">
        <v>33630</v>
      </c>
    </row>
    <row r="6788" spans="1:6" x14ac:dyDescent="0.25">
      <c r="A6788" s="7">
        <v>176043</v>
      </c>
      <c r="B6788" s="9" t="s">
        <v>11985</v>
      </c>
      <c r="C6788" s="7" t="s">
        <v>33630</v>
      </c>
      <c r="D6788" s="7" t="e">
        <f>VLOOKUP(C6788,Patch!A:B,2,0)</f>
        <v>#N/A</v>
      </c>
      <c r="E6788" s="7" t="s">
        <v>33630</v>
      </c>
      <c r="F6788" s="9" t="s">
        <v>33630</v>
      </c>
    </row>
    <row r="6789" spans="1:6" x14ac:dyDescent="0.25">
      <c r="A6789" s="7">
        <v>176044</v>
      </c>
      <c r="B6789" s="9" t="s">
        <v>11985</v>
      </c>
      <c r="C6789" s="7" t="s">
        <v>33630</v>
      </c>
      <c r="D6789" s="7" t="e">
        <f>VLOOKUP(C6789,Patch!A:B,2,0)</f>
        <v>#N/A</v>
      </c>
      <c r="E6789" s="7" t="s">
        <v>33630</v>
      </c>
      <c r="F6789" s="9" t="s">
        <v>33630</v>
      </c>
    </row>
    <row r="6790" spans="1:6" x14ac:dyDescent="0.25">
      <c r="A6790" s="7">
        <v>176045</v>
      </c>
      <c r="B6790" s="9" t="s">
        <v>11985</v>
      </c>
      <c r="C6790" s="7" t="s">
        <v>33630</v>
      </c>
      <c r="D6790" s="7" t="e">
        <f>VLOOKUP(C6790,Patch!A:B,2,0)</f>
        <v>#N/A</v>
      </c>
      <c r="E6790" s="7" t="s">
        <v>33630</v>
      </c>
      <c r="F6790" s="9" t="s">
        <v>33630</v>
      </c>
    </row>
    <row r="6791" spans="1:6" x14ac:dyDescent="0.25">
      <c r="A6791" s="7">
        <v>176046</v>
      </c>
      <c r="B6791" s="9" t="s">
        <v>11985</v>
      </c>
      <c r="C6791" s="7" t="s">
        <v>33630</v>
      </c>
      <c r="D6791" s="7" t="e">
        <f>VLOOKUP(C6791,Patch!A:B,2,0)</f>
        <v>#N/A</v>
      </c>
      <c r="E6791" s="7" t="s">
        <v>33630</v>
      </c>
      <c r="F6791" s="9" t="s">
        <v>33630</v>
      </c>
    </row>
    <row r="6792" spans="1:6" x14ac:dyDescent="0.25">
      <c r="A6792" s="7">
        <v>176047</v>
      </c>
      <c r="B6792" s="9" t="s">
        <v>11985</v>
      </c>
      <c r="C6792" s="7" t="s">
        <v>33630</v>
      </c>
      <c r="D6792" s="7" t="e">
        <f>VLOOKUP(C6792,Patch!A:B,2,0)</f>
        <v>#N/A</v>
      </c>
      <c r="E6792" s="7" t="s">
        <v>33630</v>
      </c>
      <c r="F6792" s="9" t="s">
        <v>33630</v>
      </c>
    </row>
    <row r="6793" spans="1:6" x14ac:dyDescent="0.25">
      <c r="A6793" s="7">
        <v>176048</v>
      </c>
      <c r="B6793" s="9" t="s">
        <v>11985</v>
      </c>
      <c r="C6793" s="7" t="s">
        <v>33630</v>
      </c>
      <c r="D6793" s="7" t="e">
        <f>VLOOKUP(C6793,Patch!A:B,2,0)</f>
        <v>#N/A</v>
      </c>
      <c r="E6793" s="7" t="s">
        <v>33630</v>
      </c>
      <c r="F6793" s="9" t="s">
        <v>33630</v>
      </c>
    </row>
    <row r="6794" spans="1:6" x14ac:dyDescent="0.25">
      <c r="A6794" s="7">
        <v>176049</v>
      </c>
      <c r="B6794" s="9" t="s">
        <v>11985</v>
      </c>
      <c r="C6794" s="7" t="s">
        <v>33630</v>
      </c>
      <c r="D6794" s="7" t="e">
        <f>VLOOKUP(C6794,Patch!A:B,2,0)</f>
        <v>#N/A</v>
      </c>
      <c r="E6794" s="7" t="s">
        <v>33630</v>
      </c>
      <c r="F6794" s="9" t="s">
        <v>33630</v>
      </c>
    </row>
    <row r="6795" spans="1:6" x14ac:dyDescent="0.25">
      <c r="A6795" s="7">
        <v>176050</v>
      </c>
      <c r="B6795" s="9" t="s">
        <v>11985</v>
      </c>
      <c r="C6795" s="7" t="s">
        <v>33630</v>
      </c>
      <c r="D6795" s="7" t="e">
        <f>VLOOKUP(C6795,Patch!A:B,2,0)</f>
        <v>#N/A</v>
      </c>
      <c r="E6795" s="7" t="s">
        <v>33630</v>
      </c>
      <c r="F6795" s="9" t="s">
        <v>33630</v>
      </c>
    </row>
    <row r="6796" spans="1:6" x14ac:dyDescent="0.25">
      <c r="A6796" s="7">
        <v>176051</v>
      </c>
      <c r="B6796" s="9" t="s">
        <v>11985</v>
      </c>
      <c r="C6796" s="7" t="s">
        <v>33630</v>
      </c>
      <c r="D6796" s="7" t="e">
        <f>VLOOKUP(C6796,Patch!A:B,2,0)</f>
        <v>#N/A</v>
      </c>
      <c r="E6796" s="7" t="s">
        <v>33630</v>
      </c>
      <c r="F6796" s="9" t="s">
        <v>33630</v>
      </c>
    </row>
    <row r="6797" spans="1:6" x14ac:dyDescent="0.25">
      <c r="A6797" s="7">
        <v>176052</v>
      </c>
      <c r="B6797" s="9" t="s">
        <v>11985</v>
      </c>
      <c r="C6797" s="7" t="s">
        <v>33630</v>
      </c>
      <c r="D6797" s="7" t="e">
        <f>VLOOKUP(C6797,Patch!A:B,2,0)</f>
        <v>#N/A</v>
      </c>
      <c r="E6797" s="7" t="s">
        <v>33630</v>
      </c>
      <c r="F6797" s="9" t="s">
        <v>33630</v>
      </c>
    </row>
    <row r="6798" spans="1:6" x14ac:dyDescent="0.25">
      <c r="A6798" s="7">
        <v>176053</v>
      </c>
      <c r="B6798" s="9" t="s">
        <v>11985</v>
      </c>
      <c r="C6798" s="7" t="s">
        <v>33630</v>
      </c>
      <c r="D6798" s="7" t="e">
        <f>VLOOKUP(C6798,Patch!A:B,2,0)</f>
        <v>#N/A</v>
      </c>
      <c r="E6798" s="7" t="s">
        <v>33630</v>
      </c>
      <c r="F6798" s="9" t="s">
        <v>33630</v>
      </c>
    </row>
    <row r="6799" spans="1:6" x14ac:dyDescent="0.25">
      <c r="A6799" s="7">
        <v>176054</v>
      </c>
      <c r="B6799" s="9" t="s">
        <v>11985</v>
      </c>
      <c r="C6799" s="7" t="s">
        <v>33630</v>
      </c>
      <c r="D6799" s="7" t="e">
        <f>VLOOKUP(C6799,Patch!A:B,2,0)</f>
        <v>#N/A</v>
      </c>
      <c r="E6799" s="7" t="s">
        <v>33630</v>
      </c>
      <c r="F6799" s="9" t="s">
        <v>33630</v>
      </c>
    </row>
    <row r="6800" spans="1:6" x14ac:dyDescent="0.25">
      <c r="A6800" s="7">
        <v>176055</v>
      </c>
      <c r="B6800" s="9" t="s">
        <v>11985</v>
      </c>
      <c r="C6800" s="7" t="s">
        <v>33630</v>
      </c>
      <c r="D6800" s="7" t="e">
        <f>VLOOKUP(C6800,Patch!A:B,2,0)</f>
        <v>#N/A</v>
      </c>
      <c r="E6800" s="7" t="s">
        <v>33630</v>
      </c>
      <c r="F6800" s="9" t="s">
        <v>33630</v>
      </c>
    </row>
    <row r="6801" spans="1:6" x14ac:dyDescent="0.25">
      <c r="A6801" s="7">
        <v>176056</v>
      </c>
      <c r="B6801" s="9" t="s">
        <v>11985</v>
      </c>
      <c r="C6801" s="7" t="s">
        <v>33630</v>
      </c>
      <c r="D6801" s="7" t="e">
        <f>VLOOKUP(C6801,Patch!A:B,2,0)</f>
        <v>#N/A</v>
      </c>
      <c r="E6801" s="7" t="s">
        <v>33630</v>
      </c>
      <c r="F6801" s="9" t="s">
        <v>33630</v>
      </c>
    </row>
    <row r="6802" spans="1:6" x14ac:dyDescent="0.25">
      <c r="A6802" s="7">
        <v>176057</v>
      </c>
      <c r="B6802" s="9" t="s">
        <v>11985</v>
      </c>
      <c r="C6802" s="7" t="s">
        <v>33630</v>
      </c>
      <c r="D6802" s="7" t="e">
        <f>VLOOKUP(C6802,Patch!A:B,2,0)</f>
        <v>#N/A</v>
      </c>
      <c r="E6802" s="7" t="s">
        <v>33630</v>
      </c>
      <c r="F6802" s="9" t="s">
        <v>33630</v>
      </c>
    </row>
    <row r="6803" spans="1:6" x14ac:dyDescent="0.25">
      <c r="A6803" s="7">
        <v>176058</v>
      </c>
      <c r="B6803" s="9" t="s">
        <v>11985</v>
      </c>
      <c r="C6803" s="7" t="s">
        <v>33630</v>
      </c>
      <c r="D6803" s="7" t="e">
        <f>VLOOKUP(C6803,Patch!A:B,2,0)</f>
        <v>#N/A</v>
      </c>
      <c r="E6803" s="7" t="s">
        <v>33630</v>
      </c>
      <c r="F6803" s="9" t="s">
        <v>33630</v>
      </c>
    </row>
    <row r="6804" spans="1:6" x14ac:dyDescent="0.25">
      <c r="A6804" s="7">
        <v>176059</v>
      </c>
      <c r="B6804" s="9" t="s">
        <v>11985</v>
      </c>
      <c r="C6804" s="7" t="s">
        <v>33630</v>
      </c>
      <c r="D6804" s="7" t="e">
        <f>VLOOKUP(C6804,Patch!A:B,2,0)</f>
        <v>#N/A</v>
      </c>
      <c r="E6804" s="7" t="s">
        <v>33630</v>
      </c>
      <c r="F6804" s="9" t="s">
        <v>33630</v>
      </c>
    </row>
    <row r="6805" spans="1:6" x14ac:dyDescent="0.25">
      <c r="A6805" s="7">
        <v>176060</v>
      </c>
      <c r="B6805" s="9" t="s">
        <v>11985</v>
      </c>
      <c r="C6805" s="7" t="s">
        <v>33630</v>
      </c>
      <c r="D6805" s="7" t="e">
        <f>VLOOKUP(C6805,Patch!A:B,2,0)</f>
        <v>#N/A</v>
      </c>
      <c r="E6805" s="7" t="s">
        <v>33630</v>
      </c>
      <c r="F6805" s="9" t="s">
        <v>33630</v>
      </c>
    </row>
    <row r="6806" spans="1:6" x14ac:dyDescent="0.25">
      <c r="A6806" s="7">
        <v>176061</v>
      </c>
      <c r="B6806" s="9" t="s">
        <v>11985</v>
      </c>
      <c r="C6806" s="7" t="s">
        <v>33630</v>
      </c>
      <c r="D6806" s="7" t="e">
        <f>VLOOKUP(C6806,Patch!A:B,2,0)</f>
        <v>#N/A</v>
      </c>
      <c r="E6806" s="7" t="s">
        <v>33630</v>
      </c>
      <c r="F6806" s="9" t="s">
        <v>33630</v>
      </c>
    </row>
    <row r="6807" spans="1:6" x14ac:dyDescent="0.25">
      <c r="A6807" s="7">
        <v>176062</v>
      </c>
      <c r="B6807" s="9" t="s">
        <v>11985</v>
      </c>
      <c r="C6807" s="7" t="s">
        <v>33630</v>
      </c>
      <c r="D6807" s="7" t="e">
        <f>VLOOKUP(C6807,Patch!A:B,2,0)</f>
        <v>#N/A</v>
      </c>
      <c r="E6807" s="7" t="s">
        <v>33630</v>
      </c>
      <c r="F6807" s="9" t="s">
        <v>33630</v>
      </c>
    </row>
    <row r="6808" spans="1:6" x14ac:dyDescent="0.25">
      <c r="A6808" s="7">
        <v>176063</v>
      </c>
      <c r="B6808" s="9" t="s">
        <v>11985</v>
      </c>
      <c r="C6808" s="7" t="s">
        <v>33630</v>
      </c>
      <c r="D6808" s="7" t="e">
        <f>VLOOKUP(C6808,Patch!A:B,2,0)</f>
        <v>#N/A</v>
      </c>
      <c r="E6808" s="7" t="s">
        <v>33630</v>
      </c>
      <c r="F6808" s="9" t="s">
        <v>33630</v>
      </c>
    </row>
    <row r="6809" spans="1:6" x14ac:dyDescent="0.25">
      <c r="A6809" s="7">
        <v>176064</v>
      </c>
      <c r="B6809" s="9" t="s">
        <v>11985</v>
      </c>
      <c r="C6809" s="7" t="s">
        <v>33630</v>
      </c>
      <c r="D6809" s="7" t="e">
        <f>VLOOKUP(C6809,Patch!A:B,2,0)</f>
        <v>#N/A</v>
      </c>
      <c r="E6809" s="7" t="s">
        <v>33630</v>
      </c>
      <c r="F6809" s="9" t="s">
        <v>33630</v>
      </c>
    </row>
    <row r="6810" spans="1:6" x14ac:dyDescent="0.25">
      <c r="A6810" s="7">
        <v>176065</v>
      </c>
      <c r="B6810" s="9" t="s">
        <v>11985</v>
      </c>
      <c r="C6810" s="7" t="s">
        <v>33630</v>
      </c>
      <c r="D6810" s="7" t="e">
        <f>VLOOKUP(C6810,Patch!A:B,2,0)</f>
        <v>#N/A</v>
      </c>
      <c r="E6810" s="7" t="s">
        <v>33630</v>
      </c>
      <c r="F6810" s="9" t="s">
        <v>33630</v>
      </c>
    </row>
    <row r="6811" spans="1:6" x14ac:dyDescent="0.25">
      <c r="A6811" s="7">
        <v>176066</v>
      </c>
      <c r="B6811" s="9" t="s">
        <v>11985</v>
      </c>
      <c r="C6811" s="7" t="s">
        <v>33630</v>
      </c>
      <c r="D6811" s="7" t="e">
        <f>VLOOKUP(C6811,Patch!A:B,2,0)</f>
        <v>#N/A</v>
      </c>
      <c r="E6811" s="7" t="s">
        <v>33630</v>
      </c>
      <c r="F6811" s="9" t="s">
        <v>33630</v>
      </c>
    </row>
    <row r="6812" spans="1:6" x14ac:dyDescent="0.25">
      <c r="A6812" s="7">
        <v>176067</v>
      </c>
      <c r="B6812" s="9" t="s">
        <v>11985</v>
      </c>
      <c r="C6812" s="7" t="s">
        <v>33630</v>
      </c>
      <c r="D6812" s="7" t="e">
        <f>VLOOKUP(C6812,Patch!A:B,2,0)</f>
        <v>#N/A</v>
      </c>
      <c r="E6812" s="7" t="s">
        <v>33630</v>
      </c>
      <c r="F6812" s="9" t="s">
        <v>33630</v>
      </c>
    </row>
    <row r="6813" spans="1:6" x14ac:dyDescent="0.25">
      <c r="A6813" s="7">
        <v>176068</v>
      </c>
      <c r="B6813" s="9" t="s">
        <v>11985</v>
      </c>
      <c r="C6813" s="7" t="s">
        <v>33630</v>
      </c>
      <c r="D6813" s="7" t="e">
        <f>VLOOKUP(C6813,Patch!A:B,2,0)</f>
        <v>#N/A</v>
      </c>
      <c r="E6813" s="7" t="s">
        <v>33630</v>
      </c>
      <c r="F6813" s="9" t="s">
        <v>33630</v>
      </c>
    </row>
    <row r="6814" spans="1:6" x14ac:dyDescent="0.25">
      <c r="A6814" s="7">
        <v>176069</v>
      </c>
      <c r="B6814" s="9" t="s">
        <v>11985</v>
      </c>
      <c r="C6814" s="7" t="s">
        <v>33630</v>
      </c>
      <c r="D6814" s="7" t="e">
        <f>VLOOKUP(C6814,Patch!A:B,2,0)</f>
        <v>#N/A</v>
      </c>
      <c r="E6814" s="7" t="s">
        <v>33630</v>
      </c>
      <c r="F6814" s="9" t="s">
        <v>33630</v>
      </c>
    </row>
    <row r="6815" spans="1:6" x14ac:dyDescent="0.25">
      <c r="A6815" s="7">
        <v>176070</v>
      </c>
      <c r="B6815" s="9" t="s">
        <v>11985</v>
      </c>
      <c r="C6815" s="7" t="s">
        <v>33630</v>
      </c>
      <c r="D6815" s="7" t="e">
        <f>VLOOKUP(C6815,Patch!A:B,2,0)</f>
        <v>#N/A</v>
      </c>
      <c r="E6815" s="7" t="s">
        <v>33630</v>
      </c>
      <c r="F6815" s="9" t="s">
        <v>33630</v>
      </c>
    </row>
    <row r="6816" spans="1:6" x14ac:dyDescent="0.25">
      <c r="A6816" s="7">
        <v>176071</v>
      </c>
      <c r="B6816" s="9" t="s">
        <v>11985</v>
      </c>
      <c r="C6816" s="7" t="s">
        <v>33630</v>
      </c>
      <c r="D6816" s="7" t="e">
        <f>VLOOKUP(C6816,Patch!A:B,2,0)</f>
        <v>#N/A</v>
      </c>
      <c r="E6816" s="7" t="s">
        <v>33630</v>
      </c>
      <c r="F6816" s="9" t="s">
        <v>33630</v>
      </c>
    </row>
    <row r="6817" spans="1:6" x14ac:dyDescent="0.25">
      <c r="A6817" s="7">
        <v>176072</v>
      </c>
      <c r="B6817" s="9" t="s">
        <v>11985</v>
      </c>
      <c r="C6817" s="7" t="s">
        <v>33630</v>
      </c>
      <c r="D6817" s="7" t="e">
        <f>VLOOKUP(C6817,Patch!A:B,2,0)</f>
        <v>#N/A</v>
      </c>
      <c r="E6817" s="7" t="s">
        <v>33630</v>
      </c>
      <c r="F6817" s="9" t="s">
        <v>33630</v>
      </c>
    </row>
    <row r="6818" spans="1:6" x14ac:dyDescent="0.25">
      <c r="A6818" s="7">
        <v>176073</v>
      </c>
      <c r="B6818" s="9" t="s">
        <v>11985</v>
      </c>
      <c r="C6818" s="7" t="s">
        <v>33630</v>
      </c>
      <c r="D6818" s="7" t="e">
        <f>VLOOKUP(C6818,Patch!A:B,2,0)</f>
        <v>#N/A</v>
      </c>
      <c r="E6818" s="7" t="s">
        <v>33630</v>
      </c>
      <c r="F6818" s="9" t="s">
        <v>33630</v>
      </c>
    </row>
    <row r="6819" spans="1:6" x14ac:dyDescent="0.25">
      <c r="A6819" s="7">
        <v>176074</v>
      </c>
      <c r="B6819" s="9" t="s">
        <v>11985</v>
      </c>
      <c r="C6819" s="7" t="s">
        <v>33630</v>
      </c>
      <c r="D6819" s="7" t="e">
        <f>VLOOKUP(C6819,Patch!A:B,2,0)</f>
        <v>#N/A</v>
      </c>
      <c r="E6819" s="7" t="s">
        <v>33630</v>
      </c>
      <c r="F6819" s="9" t="s">
        <v>33630</v>
      </c>
    </row>
    <row r="6820" spans="1:6" x14ac:dyDescent="0.25">
      <c r="A6820" s="7">
        <v>176075</v>
      </c>
      <c r="B6820" s="9" t="s">
        <v>11985</v>
      </c>
      <c r="C6820" s="7" t="s">
        <v>33630</v>
      </c>
      <c r="D6820" s="7" t="e">
        <f>VLOOKUP(C6820,Patch!A:B,2,0)</f>
        <v>#N/A</v>
      </c>
      <c r="E6820" s="7" t="s">
        <v>33630</v>
      </c>
      <c r="F6820" s="9" t="s">
        <v>33630</v>
      </c>
    </row>
    <row r="6821" spans="1:6" x14ac:dyDescent="0.25">
      <c r="A6821" s="7">
        <v>176076</v>
      </c>
      <c r="B6821" s="9" t="s">
        <v>11985</v>
      </c>
      <c r="C6821" s="7" t="s">
        <v>33630</v>
      </c>
      <c r="D6821" s="7" t="e">
        <f>VLOOKUP(C6821,Patch!A:B,2,0)</f>
        <v>#N/A</v>
      </c>
      <c r="E6821" s="7" t="s">
        <v>33630</v>
      </c>
      <c r="F6821" s="9" t="s">
        <v>33630</v>
      </c>
    </row>
    <row r="6822" spans="1:6" x14ac:dyDescent="0.25">
      <c r="A6822" s="7">
        <v>176077</v>
      </c>
      <c r="B6822" s="9" t="s">
        <v>11985</v>
      </c>
      <c r="C6822" s="7" t="s">
        <v>33630</v>
      </c>
      <c r="D6822" s="7" t="e">
        <f>VLOOKUP(C6822,Patch!A:B,2,0)</f>
        <v>#N/A</v>
      </c>
      <c r="E6822" s="7" t="s">
        <v>33630</v>
      </c>
      <c r="F6822" s="9" t="s">
        <v>33630</v>
      </c>
    </row>
    <row r="6823" spans="1:6" x14ac:dyDescent="0.25">
      <c r="A6823" s="7">
        <v>176078</v>
      </c>
      <c r="B6823" s="9" t="s">
        <v>11985</v>
      </c>
      <c r="C6823" s="7" t="s">
        <v>33630</v>
      </c>
      <c r="D6823" s="7" t="e">
        <f>VLOOKUP(C6823,Patch!A:B,2,0)</f>
        <v>#N/A</v>
      </c>
      <c r="E6823" s="7" t="s">
        <v>33630</v>
      </c>
      <c r="F6823" s="9" t="s">
        <v>33630</v>
      </c>
    </row>
    <row r="6824" spans="1:6" x14ac:dyDescent="0.25">
      <c r="A6824" s="7">
        <v>176079</v>
      </c>
      <c r="B6824" s="9" t="s">
        <v>11985</v>
      </c>
      <c r="C6824" s="7" t="s">
        <v>33630</v>
      </c>
      <c r="D6824" s="7" t="e">
        <f>VLOOKUP(C6824,Patch!A:B,2,0)</f>
        <v>#N/A</v>
      </c>
      <c r="E6824" s="7" t="s">
        <v>33630</v>
      </c>
      <c r="F6824" s="9" t="s">
        <v>33630</v>
      </c>
    </row>
    <row r="6825" spans="1:6" x14ac:dyDescent="0.25">
      <c r="A6825" s="7">
        <v>176080</v>
      </c>
      <c r="B6825" s="9" t="s">
        <v>11986</v>
      </c>
      <c r="C6825" s="7">
        <v>14</v>
      </c>
      <c r="D6825" s="7" t="str">
        <f>VLOOKUP(C6825,Patch!A:B,2,0)</f>
        <v>0.10</v>
      </c>
      <c r="E6825" s="7" t="s">
        <v>5695</v>
      </c>
      <c r="F6825" s="9" t="s">
        <v>33630</v>
      </c>
    </row>
    <row r="6826" spans="1:6" x14ac:dyDescent="0.25">
      <c r="A6826" s="7">
        <v>176081</v>
      </c>
      <c r="B6826" s="9" t="s">
        <v>11986</v>
      </c>
      <c r="C6826" s="7">
        <v>14</v>
      </c>
      <c r="D6826" s="7" t="str">
        <f>VLOOKUP(C6826,Patch!A:B,2,0)</f>
        <v>0.10</v>
      </c>
      <c r="E6826" s="7" t="s">
        <v>5695</v>
      </c>
      <c r="F6826" s="9" t="s">
        <v>33630</v>
      </c>
    </row>
    <row r="6827" spans="1:6" x14ac:dyDescent="0.25">
      <c r="A6827" s="7">
        <v>176082</v>
      </c>
      <c r="B6827" s="9" t="s">
        <v>11986</v>
      </c>
      <c r="C6827" s="7">
        <v>14</v>
      </c>
      <c r="D6827" s="7" t="str">
        <f>VLOOKUP(C6827,Patch!A:B,2,0)</f>
        <v>0.10</v>
      </c>
      <c r="E6827" s="7" t="s">
        <v>5695</v>
      </c>
      <c r="F6827" s="9" t="s">
        <v>33630</v>
      </c>
    </row>
    <row r="6828" spans="1:6" x14ac:dyDescent="0.25">
      <c r="A6828" s="7">
        <v>176083</v>
      </c>
      <c r="B6828" s="9" t="s">
        <v>11986</v>
      </c>
      <c r="C6828" s="7">
        <v>14</v>
      </c>
      <c r="D6828" s="7" t="str">
        <f>VLOOKUP(C6828,Patch!A:B,2,0)</f>
        <v>0.10</v>
      </c>
      <c r="E6828" s="7" t="s">
        <v>5695</v>
      </c>
      <c r="F6828" s="9" t="s">
        <v>33630</v>
      </c>
    </row>
    <row r="6829" spans="1:6" x14ac:dyDescent="0.25">
      <c r="A6829" s="7">
        <v>176084</v>
      </c>
      <c r="B6829" s="9" t="s">
        <v>11986</v>
      </c>
      <c r="C6829" s="7">
        <v>14</v>
      </c>
      <c r="D6829" s="7" t="str">
        <f>VLOOKUP(C6829,Patch!A:B,2,0)</f>
        <v>0.10</v>
      </c>
      <c r="E6829" s="7" t="s">
        <v>5695</v>
      </c>
      <c r="F6829" s="9" t="s">
        <v>33630</v>
      </c>
    </row>
    <row r="6830" spans="1:6" x14ac:dyDescent="0.25">
      <c r="A6830" s="7">
        <v>176085</v>
      </c>
      <c r="B6830" s="9" t="s">
        <v>11986</v>
      </c>
      <c r="C6830" s="7">
        <v>14</v>
      </c>
      <c r="D6830" s="7" t="str">
        <f>VLOOKUP(C6830,Patch!A:B,2,0)</f>
        <v>0.10</v>
      </c>
      <c r="E6830" s="7" t="s">
        <v>5695</v>
      </c>
      <c r="F6830" s="9" t="s">
        <v>33630</v>
      </c>
    </row>
    <row r="6831" spans="1:6" x14ac:dyDescent="0.25">
      <c r="A6831" s="7">
        <v>176086</v>
      </c>
      <c r="B6831" s="9" t="s">
        <v>11986</v>
      </c>
      <c r="C6831" s="7" t="s">
        <v>33630</v>
      </c>
      <c r="D6831" s="7" t="e">
        <f>VLOOKUP(C6831,Patch!A:B,2,0)</f>
        <v>#N/A</v>
      </c>
      <c r="E6831" s="7" t="s">
        <v>33630</v>
      </c>
      <c r="F6831" s="9" t="s">
        <v>33630</v>
      </c>
    </row>
    <row r="6832" spans="1:6" x14ac:dyDescent="0.25">
      <c r="A6832" s="7">
        <v>176087</v>
      </c>
      <c r="B6832" s="9" t="s">
        <v>11987</v>
      </c>
      <c r="C6832" s="7">
        <v>16</v>
      </c>
      <c r="D6832" s="7" t="str">
        <f>VLOOKUP(C6832,Patch!A:B,2,0)</f>
        <v>0.12</v>
      </c>
      <c r="E6832" s="7" t="s">
        <v>5695</v>
      </c>
      <c r="F6832" s="9" t="s">
        <v>33630</v>
      </c>
    </row>
    <row r="6833" spans="1:6" x14ac:dyDescent="0.25">
      <c r="A6833" s="7">
        <v>176088</v>
      </c>
      <c r="B6833" s="9" t="s">
        <v>11988</v>
      </c>
      <c r="C6833" s="7">
        <v>14</v>
      </c>
      <c r="D6833" s="7" t="str">
        <f>VLOOKUP(C6833,Patch!A:B,2,0)</f>
        <v>0.10</v>
      </c>
      <c r="E6833" s="7" t="s">
        <v>5695</v>
      </c>
      <c r="F6833" s="9" t="s">
        <v>33553</v>
      </c>
    </row>
    <row r="6834" spans="1:6" x14ac:dyDescent="0.25">
      <c r="A6834" s="7">
        <v>176089</v>
      </c>
      <c r="B6834" s="9" t="s">
        <v>11989</v>
      </c>
      <c r="C6834" s="7">
        <v>14</v>
      </c>
      <c r="D6834" s="7" t="str">
        <f>VLOOKUP(C6834,Patch!A:B,2,0)</f>
        <v>0.10</v>
      </c>
      <c r="E6834" s="7" t="s">
        <v>5695</v>
      </c>
      <c r="F6834" s="9" t="s">
        <v>33630</v>
      </c>
    </row>
    <row r="6835" spans="1:6" x14ac:dyDescent="0.25">
      <c r="A6835" s="7">
        <v>176090</v>
      </c>
      <c r="B6835" s="9" t="s">
        <v>11990</v>
      </c>
      <c r="C6835" s="7">
        <v>14</v>
      </c>
      <c r="D6835" s="7" t="str">
        <f>VLOOKUP(C6835,Patch!A:B,2,0)</f>
        <v>0.10</v>
      </c>
      <c r="E6835" s="7" t="s">
        <v>5695</v>
      </c>
      <c r="F6835" s="9" t="s">
        <v>33630</v>
      </c>
    </row>
    <row r="6836" spans="1:6" x14ac:dyDescent="0.25">
      <c r="A6836" s="7">
        <v>176091</v>
      </c>
      <c r="B6836" s="9" t="s">
        <v>11991</v>
      </c>
      <c r="C6836" s="7">
        <v>14</v>
      </c>
      <c r="D6836" s="7" t="str">
        <f>VLOOKUP(C6836,Patch!A:B,2,0)</f>
        <v>0.10</v>
      </c>
      <c r="E6836" s="7" t="s">
        <v>5695</v>
      </c>
      <c r="F6836" s="9" t="s">
        <v>10770</v>
      </c>
    </row>
    <row r="6837" spans="1:6" x14ac:dyDescent="0.25">
      <c r="A6837" s="7">
        <v>176092</v>
      </c>
      <c r="B6837" s="9" t="s">
        <v>11992</v>
      </c>
      <c r="C6837" s="7">
        <v>11</v>
      </c>
      <c r="D6837" s="7" t="str">
        <f>VLOOKUP(C6837,Patch!A:B,2,0)</f>
        <v>0.7</v>
      </c>
      <c r="E6837" s="7" t="s">
        <v>5695</v>
      </c>
      <c r="F6837" s="9" t="s">
        <v>12159</v>
      </c>
    </row>
    <row r="6838" spans="1:6" x14ac:dyDescent="0.25">
      <c r="A6838" s="7">
        <v>176093</v>
      </c>
      <c r="B6838" s="9" t="s">
        <v>11993</v>
      </c>
      <c r="C6838" s="7">
        <v>16</v>
      </c>
      <c r="D6838" s="7" t="str">
        <f>VLOOKUP(C6838,Patch!A:B,2,0)</f>
        <v>0.12</v>
      </c>
      <c r="E6838" s="7" t="s">
        <v>5695</v>
      </c>
      <c r="F6838" s="9" t="s">
        <v>33630</v>
      </c>
    </row>
    <row r="6839" spans="1:6" x14ac:dyDescent="0.25">
      <c r="A6839" s="7">
        <v>176094</v>
      </c>
      <c r="B6839" s="9" t="s">
        <v>7317</v>
      </c>
      <c r="C6839" s="7">
        <v>16</v>
      </c>
      <c r="D6839" s="7" t="str">
        <f>VLOOKUP(C6839,Patch!A:B,2,0)</f>
        <v>0.12</v>
      </c>
      <c r="E6839" s="7" t="s">
        <v>5695</v>
      </c>
      <c r="F6839" s="9" t="s">
        <v>33553</v>
      </c>
    </row>
    <row r="6840" spans="1:6" x14ac:dyDescent="0.25">
      <c r="A6840" s="7">
        <v>176095</v>
      </c>
      <c r="B6840" s="9" t="s">
        <v>7318</v>
      </c>
      <c r="C6840" s="7">
        <v>16</v>
      </c>
      <c r="D6840" s="7" t="str">
        <f>VLOOKUP(C6840,Patch!A:B,2,0)</f>
        <v>0.12</v>
      </c>
      <c r="E6840" s="7" t="s">
        <v>5695</v>
      </c>
      <c r="F6840" s="9" t="s">
        <v>33553</v>
      </c>
    </row>
    <row r="6841" spans="1:6" x14ac:dyDescent="0.25">
      <c r="A6841" s="7">
        <v>176096</v>
      </c>
      <c r="B6841" s="9" t="s">
        <v>7319</v>
      </c>
      <c r="C6841" s="7">
        <v>16</v>
      </c>
      <c r="D6841" s="7" t="str">
        <f>VLOOKUP(C6841,Patch!A:B,2,0)</f>
        <v>0.12</v>
      </c>
      <c r="E6841" s="7" t="s">
        <v>5695</v>
      </c>
      <c r="F6841" s="9" t="s">
        <v>33553</v>
      </c>
    </row>
    <row r="6842" spans="1:6" x14ac:dyDescent="0.25">
      <c r="A6842" s="7">
        <v>176097</v>
      </c>
      <c r="B6842" s="9" t="s">
        <v>7320</v>
      </c>
      <c r="C6842" s="7">
        <v>16</v>
      </c>
      <c r="D6842" s="7" t="str">
        <f>VLOOKUP(C6842,Patch!A:B,2,0)</f>
        <v>0.12</v>
      </c>
      <c r="E6842" s="7" t="s">
        <v>5695</v>
      </c>
      <c r="F6842" s="9" t="s">
        <v>33553</v>
      </c>
    </row>
    <row r="6843" spans="1:6" x14ac:dyDescent="0.25">
      <c r="A6843" s="7">
        <v>176098</v>
      </c>
      <c r="B6843" s="9" t="s">
        <v>11985</v>
      </c>
      <c r="C6843" s="7" t="s">
        <v>33630</v>
      </c>
      <c r="D6843" s="7" t="e">
        <f>VLOOKUP(C6843,Patch!A:B,2,0)</f>
        <v>#N/A</v>
      </c>
      <c r="E6843" s="7" t="s">
        <v>33630</v>
      </c>
      <c r="F6843" s="9" t="s">
        <v>33630</v>
      </c>
    </row>
    <row r="6844" spans="1:6" x14ac:dyDescent="0.25">
      <c r="A6844" s="7">
        <v>176099</v>
      </c>
      <c r="B6844" s="9" t="s">
        <v>11985</v>
      </c>
      <c r="C6844" s="7" t="s">
        <v>33630</v>
      </c>
      <c r="D6844" s="7" t="e">
        <f>VLOOKUP(C6844,Patch!A:B,2,0)</f>
        <v>#N/A</v>
      </c>
      <c r="E6844" s="7" t="s">
        <v>33630</v>
      </c>
      <c r="F6844" s="9" t="s">
        <v>33630</v>
      </c>
    </row>
    <row r="6845" spans="1:6" x14ac:dyDescent="0.25">
      <c r="A6845" s="7">
        <v>176100</v>
      </c>
      <c r="B6845" s="9" t="s">
        <v>11985</v>
      </c>
      <c r="C6845" s="7" t="s">
        <v>33630</v>
      </c>
      <c r="D6845" s="7" t="e">
        <f>VLOOKUP(C6845,Patch!A:B,2,0)</f>
        <v>#N/A</v>
      </c>
      <c r="E6845" s="7" t="s">
        <v>33630</v>
      </c>
      <c r="F6845" s="9" t="s">
        <v>33630</v>
      </c>
    </row>
    <row r="6846" spans="1:6" x14ac:dyDescent="0.25">
      <c r="A6846" s="7">
        <v>176101</v>
      </c>
      <c r="B6846" s="9" t="s">
        <v>11985</v>
      </c>
      <c r="C6846" s="7" t="s">
        <v>33630</v>
      </c>
      <c r="D6846" s="7" t="e">
        <f>VLOOKUP(C6846,Patch!A:B,2,0)</f>
        <v>#N/A</v>
      </c>
      <c r="E6846" s="7" t="s">
        <v>33630</v>
      </c>
      <c r="F6846" s="9" t="s">
        <v>33630</v>
      </c>
    </row>
    <row r="6847" spans="1:6" x14ac:dyDescent="0.25">
      <c r="A6847" s="7">
        <v>176102</v>
      </c>
      <c r="B6847" s="9" t="s">
        <v>11985</v>
      </c>
      <c r="C6847" s="7" t="s">
        <v>33630</v>
      </c>
      <c r="D6847" s="7" t="e">
        <f>VLOOKUP(C6847,Patch!A:B,2,0)</f>
        <v>#N/A</v>
      </c>
      <c r="E6847" s="7" t="s">
        <v>33630</v>
      </c>
      <c r="F6847" s="9" t="s">
        <v>33630</v>
      </c>
    </row>
    <row r="6848" spans="1:6" x14ac:dyDescent="0.25">
      <c r="A6848" s="7">
        <v>176103</v>
      </c>
      <c r="B6848" s="9" t="s">
        <v>11985</v>
      </c>
      <c r="C6848" s="7" t="s">
        <v>33630</v>
      </c>
      <c r="D6848" s="7" t="e">
        <f>VLOOKUP(C6848,Patch!A:B,2,0)</f>
        <v>#N/A</v>
      </c>
      <c r="E6848" s="7" t="s">
        <v>33630</v>
      </c>
      <c r="F6848" s="9" t="s">
        <v>33630</v>
      </c>
    </row>
    <row r="6849" spans="1:6" x14ac:dyDescent="0.25">
      <c r="A6849" s="7">
        <v>176104</v>
      </c>
      <c r="B6849" s="9" t="s">
        <v>11985</v>
      </c>
      <c r="C6849" s="7" t="s">
        <v>33630</v>
      </c>
      <c r="D6849" s="7" t="e">
        <f>VLOOKUP(C6849,Patch!A:B,2,0)</f>
        <v>#N/A</v>
      </c>
      <c r="E6849" s="7" t="s">
        <v>33630</v>
      </c>
      <c r="F6849" s="9" t="s">
        <v>33630</v>
      </c>
    </row>
    <row r="6850" spans="1:6" x14ac:dyDescent="0.25">
      <c r="A6850" s="7">
        <v>176105</v>
      </c>
      <c r="B6850" s="9" t="s">
        <v>11985</v>
      </c>
      <c r="C6850" s="7" t="s">
        <v>33630</v>
      </c>
      <c r="D6850" s="7" t="e">
        <f>VLOOKUP(C6850,Patch!A:B,2,0)</f>
        <v>#N/A</v>
      </c>
      <c r="E6850" s="7" t="s">
        <v>33630</v>
      </c>
      <c r="F6850" s="9" t="s">
        <v>33630</v>
      </c>
    </row>
    <row r="6851" spans="1:6" x14ac:dyDescent="0.25">
      <c r="A6851" s="7">
        <v>176106</v>
      </c>
      <c r="B6851" s="9" t="s">
        <v>11985</v>
      </c>
      <c r="C6851" s="7" t="s">
        <v>33630</v>
      </c>
      <c r="D6851" s="7" t="e">
        <f>VLOOKUP(C6851,Patch!A:B,2,0)</f>
        <v>#N/A</v>
      </c>
      <c r="E6851" s="7" t="s">
        <v>33630</v>
      </c>
      <c r="F6851" s="9" t="s">
        <v>33630</v>
      </c>
    </row>
    <row r="6852" spans="1:6" x14ac:dyDescent="0.25">
      <c r="A6852" s="7">
        <v>176107</v>
      </c>
      <c r="B6852" s="9" t="s">
        <v>11985</v>
      </c>
      <c r="C6852" s="7" t="s">
        <v>33630</v>
      </c>
      <c r="D6852" s="7" t="e">
        <f>VLOOKUP(C6852,Patch!A:B,2,0)</f>
        <v>#N/A</v>
      </c>
      <c r="E6852" s="7" t="s">
        <v>33630</v>
      </c>
      <c r="F6852" s="9" t="s">
        <v>33630</v>
      </c>
    </row>
    <row r="6853" spans="1:6" x14ac:dyDescent="0.25">
      <c r="A6853" s="7">
        <v>176108</v>
      </c>
      <c r="B6853" s="9" t="s">
        <v>11985</v>
      </c>
      <c r="C6853" s="7" t="s">
        <v>33630</v>
      </c>
      <c r="D6853" s="7" t="e">
        <f>VLOOKUP(C6853,Patch!A:B,2,0)</f>
        <v>#N/A</v>
      </c>
      <c r="E6853" s="7" t="s">
        <v>33630</v>
      </c>
      <c r="F6853" s="9" t="s">
        <v>33630</v>
      </c>
    </row>
    <row r="6854" spans="1:6" x14ac:dyDescent="0.25">
      <c r="A6854" s="7">
        <v>176109</v>
      </c>
      <c r="B6854" s="9" t="s">
        <v>11985</v>
      </c>
      <c r="C6854" s="7" t="s">
        <v>33630</v>
      </c>
      <c r="D6854" s="7" t="e">
        <f>VLOOKUP(C6854,Patch!A:B,2,0)</f>
        <v>#N/A</v>
      </c>
      <c r="E6854" s="7" t="s">
        <v>33630</v>
      </c>
      <c r="F6854" s="9" t="s">
        <v>33630</v>
      </c>
    </row>
    <row r="6855" spans="1:6" x14ac:dyDescent="0.25">
      <c r="A6855" s="7">
        <v>176110</v>
      </c>
      <c r="B6855" s="9" t="s">
        <v>11994</v>
      </c>
      <c r="C6855" s="7">
        <v>17</v>
      </c>
      <c r="D6855" s="7" t="str">
        <f>VLOOKUP(C6855,Patch!A:B,2,0)</f>
        <v>1.0.0</v>
      </c>
      <c r="E6855" s="7" t="s">
        <v>5695</v>
      </c>
      <c r="F6855" s="9" t="s">
        <v>33630</v>
      </c>
    </row>
    <row r="6856" spans="1:6" x14ac:dyDescent="0.25">
      <c r="A6856" s="7">
        <v>176111</v>
      </c>
      <c r="B6856" s="9" t="s">
        <v>11995</v>
      </c>
      <c r="C6856" s="7">
        <v>16</v>
      </c>
      <c r="D6856" s="7" t="str">
        <f>VLOOKUP(C6856,Patch!A:B,2,0)</f>
        <v>0.12</v>
      </c>
      <c r="E6856" s="7" t="s">
        <v>5695</v>
      </c>
      <c r="F6856" s="9" t="s">
        <v>33630</v>
      </c>
    </row>
    <row r="6857" spans="1:6" x14ac:dyDescent="0.25">
      <c r="A6857" s="7">
        <v>176112</v>
      </c>
      <c r="B6857" s="9" t="s">
        <v>11996</v>
      </c>
      <c r="C6857" s="7">
        <v>14</v>
      </c>
      <c r="D6857" s="7" t="str">
        <f>VLOOKUP(C6857,Patch!A:B,2,0)</f>
        <v>0.10</v>
      </c>
      <c r="E6857" s="7" t="s">
        <v>5695</v>
      </c>
      <c r="F6857" s="9" t="s">
        <v>33630</v>
      </c>
    </row>
    <row r="6858" spans="1:6" x14ac:dyDescent="0.25">
      <c r="A6858" s="7">
        <v>176113</v>
      </c>
      <c r="B6858" s="9" t="s">
        <v>10918</v>
      </c>
      <c r="C6858" s="7">
        <v>2</v>
      </c>
      <c r="D6858" s="7" t="str">
        <f>VLOOKUP(C6858,Patch!A:B,2,0)</f>
        <v>0.2</v>
      </c>
      <c r="E6858" s="7" t="s">
        <v>5695</v>
      </c>
      <c r="F6858" s="9" t="s">
        <v>10724</v>
      </c>
    </row>
    <row r="6859" spans="1:6" x14ac:dyDescent="0.25">
      <c r="A6859" s="7">
        <v>176115</v>
      </c>
      <c r="B6859" s="9" t="s">
        <v>11997</v>
      </c>
      <c r="C6859" s="7">
        <v>5</v>
      </c>
      <c r="D6859" s="7" t="str">
        <f>VLOOKUP(C6859,Patch!A:B,2,0)</f>
        <v>0.4</v>
      </c>
      <c r="E6859" s="7" t="s">
        <v>5695</v>
      </c>
      <c r="F6859" s="9" t="s">
        <v>10729</v>
      </c>
    </row>
    <row r="6860" spans="1:6" x14ac:dyDescent="0.25">
      <c r="A6860" s="7">
        <v>176116</v>
      </c>
      <c r="B6860" s="9" t="s">
        <v>11998</v>
      </c>
      <c r="C6860" s="7">
        <v>14</v>
      </c>
      <c r="D6860" s="7" t="str">
        <f>VLOOKUP(C6860,Patch!A:B,2,0)</f>
        <v>0.10</v>
      </c>
      <c r="E6860" s="7" t="s">
        <v>5695</v>
      </c>
      <c r="F6860" s="9" t="s">
        <v>33558</v>
      </c>
    </row>
    <row r="6861" spans="1:6" x14ac:dyDescent="0.25">
      <c r="A6861" s="7">
        <v>176117</v>
      </c>
      <c r="B6861" s="9" t="s">
        <v>11999</v>
      </c>
      <c r="C6861" s="7">
        <v>14</v>
      </c>
      <c r="D6861" s="7" t="str">
        <f>VLOOKUP(C6861,Patch!A:B,2,0)</f>
        <v>0.10</v>
      </c>
      <c r="E6861" s="7" t="s">
        <v>5695</v>
      </c>
      <c r="F6861" s="9" t="s">
        <v>33630</v>
      </c>
    </row>
    <row r="6862" spans="1:6" x14ac:dyDescent="0.25">
      <c r="A6862" s="7">
        <v>176118</v>
      </c>
      <c r="B6862" s="9" t="s">
        <v>10717</v>
      </c>
      <c r="C6862" s="7" t="s">
        <v>33630</v>
      </c>
      <c r="D6862" s="7" t="e">
        <f>VLOOKUP(C6862,Patch!A:B,2,0)</f>
        <v>#N/A</v>
      </c>
      <c r="E6862" s="7" t="s">
        <v>33630</v>
      </c>
      <c r="F6862" s="9" t="s">
        <v>33630</v>
      </c>
    </row>
    <row r="6863" spans="1:6" x14ac:dyDescent="0.25">
      <c r="A6863" s="7">
        <v>176119</v>
      </c>
      <c r="B6863" s="9" t="s">
        <v>10717</v>
      </c>
      <c r="C6863" s="7" t="s">
        <v>33630</v>
      </c>
      <c r="D6863" s="7" t="e">
        <f>VLOOKUP(C6863,Patch!A:B,2,0)</f>
        <v>#N/A</v>
      </c>
      <c r="E6863" s="7" t="s">
        <v>33630</v>
      </c>
      <c r="F6863" s="9" t="s">
        <v>33630</v>
      </c>
    </row>
    <row r="6864" spans="1:6" x14ac:dyDescent="0.25">
      <c r="A6864" s="7">
        <v>176120</v>
      </c>
      <c r="B6864" s="9" t="s">
        <v>10717</v>
      </c>
      <c r="C6864" s="7" t="s">
        <v>33630</v>
      </c>
      <c r="D6864" s="7" t="e">
        <f>VLOOKUP(C6864,Patch!A:B,2,0)</f>
        <v>#N/A</v>
      </c>
      <c r="E6864" s="7" t="s">
        <v>33630</v>
      </c>
      <c r="F6864" s="9" t="s">
        <v>33630</v>
      </c>
    </row>
    <row r="6865" spans="1:6" x14ac:dyDescent="0.25">
      <c r="A6865" s="7">
        <v>176121</v>
      </c>
      <c r="B6865" s="9" t="s">
        <v>10717</v>
      </c>
      <c r="C6865" s="7" t="s">
        <v>33630</v>
      </c>
      <c r="D6865" s="7" t="e">
        <f>VLOOKUP(C6865,Patch!A:B,2,0)</f>
        <v>#N/A</v>
      </c>
      <c r="E6865" s="7" t="s">
        <v>33630</v>
      </c>
      <c r="F6865" s="9" t="s">
        <v>33630</v>
      </c>
    </row>
    <row r="6866" spans="1:6" x14ac:dyDescent="0.25">
      <c r="A6866" s="7">
        <v>176122</v>
      </c>
      <c r="B6866" s="9" t="s">
        <v>10717</v>
      </c>
      <c r="C6866" s="7" t="s">
        <v>33630</v>
      </c>
      <c r="D6866" s="7" t="e">
        <f>VLOOKUP(C6866,Patch!A:B,2,0)</f>
        <v>#N/A</v>
      </c>
      <c r="E6866" s="7" t="s">
        <v>33630</v>
      </c>
      <c r="F6866" s="9" t="s">
        <v>33630</v>
      </c>
    </row>
    <row r="6867" spans="1:6" x14ac:dyDescent="0.25">
      <c r="A6867" s="7">
        <v>176123</v>
      </c>
      <c r="B6867" s="9" t="s">
        <v>10717</v>
      </c>
      <c r="C6867" s="7" t="s">
        <v>33630</v>
      </c>
      <c r="D6867" s="7" t="e">
        <f>VLOOKUP(C6867,Patch!A:B,2,0)</f>
        <v>#N/A</v>
      </c>
      <c r="E6867" s="7" t="s">
        <v>33630</v>
      </c>
      <c r="F6867" s="9" t="s">
        <v>33630</v>
      </c>
    </row>
    <row r="6868" spans="1:6" x14ac:dyDescent="0.25">
      <c r="A6868" s="7">
        <v>176124</v>
      </c>
      <c r="B6868" s="9" t="s">
        <v>10717</v>
      </c>
      <c r="C6868" s="7" t="s">
        <v>33630</v>
      </c>
      <c r="D6868" s="7" t="e">
        <f>VLOOKUP(C6868,Patch!A:B,2,0)</f>
        <v>#N/A</v>
      </c>
      <c r="E6868" s="7" t="s">
        <v>33630</v>
      </c>
      <c r="F6868" s="9" t="s">
        <v>33630</v>
      </c>
    </row>
    <row r="6869" spans="1:6" x14ac:dyDescent="0.25">
      <c r="A6869" s="7">
        <v>176125</v>
      </c>
      <c r="B6869" s="9" t="s">
        <v>12000</v>
      </c>
      <c r="C6869" s="7" t="s">
        <v>33630</v>
      </c>
      <c r="D6869" s="7" t="e">
        <f>VLOOKUP(C6869,Patch!A:B,2,0)</f>
        <v>#N/A</v>
      </c>
      <c r="E6869" s="7" t="s">
        <v>33630</v>
      </c>
      <c r="F6869" s="9" t="s">
        <v>33630</v>
      </c>
    </row>
    <row r="6870" spans="1:6" x14ac:dyDescent="0.25">
      <c r="A6870" s="7">
        <v>176126</v>
      </c>
      <c r="B6870" s="9" t="s">
        <v>12001</v>
      </c>
      <c r="C6870" s="7" t="s">
        <v>33630</v>
      </c>
      <c r="D6870" s="7" t="e">
        <f>VLOOKUP(C6870,Patch!A:B,2,0)</f>
        <v>#N/A</v>
      </c>
      <c r="E6870" s="7" t="s">
        <v>33630</v>
      </c>
      <c r="F6870" s="9" t="s">
        <v>33630</v>
      </c>
    </row>
    <row r="6871" spans="1:6" x14ac:dyDescent="0.25">
      <c r="A6871" s="7">
        <v>176127</v>
      </c>
      <c r="B6871" s="9" t="s">
        <v>12002</v>
      </c>
      <c r="C6871" s="7" t="s">
        <v>33630</v>
      </c>
      <c r="D6871" s="7" t="e">
        <f>VLOOKUP(C6871,Patch!A:B,2,0)</f>
        <v>#N/A</v>
      </c>
      <c r="E6871" s="7" t="s">
        <v>33630</v>
      </c>
      <c r="F6871" s="9" t="s">
        <v>33630</v>
      </c>
    </row>
    <row r="6872" spans="1:6" x14ac:dyDescent="0.25">
      <c r="A6872" s="7">
        <v>176128</v>
      </c>
      <c r="B6872" s="9" t="s">
        <v>12003</v>
      </c>
      <c r="C6872" s="7" t="s">
        <v>33630</v>
      </c>
      <c r="D6872" s="7" t="e">
        <f>VLOOKUP(C6872,Patch!A:B,2,0)</f>
        <v>#N/A</v>
      </c>
      <c r="E6872" s="7" t="s">
        <v>33630</v>
      </c>
      <c r="F6872" s="9" t="s">
        <v>33630</v>
      </c>
    </row>
    <row r="6873" spans="1:6" x14ac:dyDescent="0.25">
      <c r="A6873" s="7">
        <v>176129</v>
      </c>
      <c r="B6873" s="9" t="s">
        <v>12004</v>
      </c>
      <c r="C6873" s="7" t="s">
        <v>33630</v>
      </c>
      <c r="D6873" s="7" t="e">
        <f>VLOOKUP(C6873,Patch!A:B,2,0)</f>
        <v>#N/A</v>
      </c>
      <c r="E6873" s="7" t="s">
        <v>33630</v>
      </c>
      <c r="F6873" s="9" t="s">
        <v>33630</v>
      </c>
    </row>
    <row r="6874" spans="1:6" x14ac:dyDescent="0.25">
      <c r="A6874" s="7">
        <v>176130</v>
      </c>
      <c r="B6874" s="9" t="s">
        <v>12005</v>
      </c>
      <c r="C6874" s="7" t="s">
        <v>33630</v>
      </c>
      <c r="D6874" s="7" t="e">
        <f>VLOOKUP(C6874,Patch!A:B,2,0)</f>
        <v>#N/A</v>
      </c>
      <c r="E6874" s="7" t="s">
        <v>33630</v>
      </c>
      <c r="F6874" s="9" t="s">
        <v>33630</v>
      </c>
    </row>
    <row r="6875" spans="1:6" x14ac:dyDescent="0.25">
      <c r="A6875" s="7">
        <v>176131</v>
      </c>
      <c r="B6875" s="9" t="s">
        <v>12006</v>
      </c>
      <c r="C6875" s="7" t="s">
        <v>33630</v>
      </c>
      <c r="D6875" s="7" t="e">
        <f>VLOOKUP(C6875,Patch!A:B,2,0)</f>
        <v>#N/A</v>
      </c>
      <c r="E6875" s="7" t="s">
        <v>33630</v>
      </c>
      <c r="F6875" s="9" t="s">
        <v>33630</v>
      </c>
    </row>
    <row r="6876" spans="1:6" x14ac:dyDescent="0.25">
      <c r="A6876" s="7">
        <v>176132</v>
      </c>
      <c r="B6876" s="9" t="s">
        <v>12007</v>
      </c>
      <c r="C6876" s="7" t="s">
        <v>33630</v>
      </c>
      <c r="D6876" s="7" t="e">
        <f>VLOOKUP(C6876,Patch!A:B,2,0)</f>
        <v>#N/A</v>
      </c>
      <c r="E6876" s="7" t="s">
        <v>33630</v>
      </c>
      <c r="F6876" s="9" t="s">
        <v>33630</v>
      </c>
    </row>
    <row r="6877" spans="1:6" x14ac:dyDescent="0.25">
      <c r="A6877" s="7">
        <v>176133</v>
      </c>
      <c r="B6877" s="9" t="s">
        <v>12008</v>
      </c>
      <c r="C6877" s="7" t="s">
        <v>33630</v>
      </c>
      <c r="D6877" s="7" t="e">
        <f>VLOOKUP(C6877,Patch!A:B,2,0)</f>
        <v>#N/A</v>
      </c>
      <c r="E6877" s="7" t="s">
        <v>33630</v>
      </c>
      <c r="F6877" s="9" t="s">
        <v>33630</v>
      </c>
    </row>
    <row r="6878" spans="1:6" x14ac:dyDescent="0.25">
      <c r="A6878" s="7">
        <v>176134</v>
      </c>
      <c r="B6878" s="9" t="s">
        <v>10717</v>
      </c>
      <c r="C6878" s="7" t="s">
        <v>33630</v>
      </c>
      <c r="D6878" s="7" t="e">
        <f>VLOOKUP(C6878,Patch!A:B,2,0)</f>
        <v>#N/A</v>
      </c>
      <c r="E6878" s="7" t="s">
        <v>33630</v>
      </c>
      <c r="F6878" s="9" t="s">
        <v>33630</v>
      </c>
    </row>
    <row r="6879" spans="1:6" x14ac:dyDescent="0.25">
      <c r="A6879" s="7">
        <v>176135</v>
      </c>
      <c r="B6879" s="9" t="s">
        <v>12009</v>
      </c>
      <c r="C6879" s="7" t="s">
        <v>33630</v>
      </c>
      <c r="D6879" s="7" t="e">
        <f>VLOOKUP(C6879,Patch!A:B,2,0)</f>
        <v>#N/A</v>
      </c>
      <c r="E6879" s="7" t="s">
        <v>33630</v>
      </c>
      <c r="F6879" s="9" t="s">
        <v>33630</v>
      </c>
    </row>
    <row r="6880" spans="1:6" x14ac:dyDescent="0.25">
      <c r="A6880" s="7">
        <v>176136</v>
      </c>
      <c r="B6880" s="9" t="s">
        <v>12010</v>
      </c>
      <c r="C6880" s="7" t="s">
        <v>33630</v>
      </c>
      <c r="D6880" s="7" t="e">
        <f>VLOOKUP(C6880,Patch!A:B,2,0)</f>
        <v>#N/A</v>
      </c>
      <c r="E6880" s="7" t="s">
        <v>33630</v>
      </c>
      <c r="F6880" s="9" t="s">
        <v>33630</v>
      </c>
    </row>
    <row r="6881" spans="1:6" x14ac:dyDescent="0.25">
      <c r="A6881" s="7">
        <v>176137</v>
      </c>
      <c r="B6881" s="9" t="s">
        <v>12011</v>
      </c>
      <c r="C6881" s="7" t="s">
        <v>33630</v>
      </c>
      <c r="D6881" s="7" t="e">
        <f>VLOOKUP(C6881,Patch!A:B,2,0)</f>
        <v>#N/A</v>
      </c>
      <c r="E6881" s="7" t="s">
        <v>33630</v>
      </c>
      <c r="F6881" s="9" t="s">
        <v>33630</v>
      </c>
    </row>
    <row r="6882" spans="1:6" x14ac:dyDescent="0.25">
      <c r="A6882" s="7">
        <v>176138</v>
      </c>
      <c r="B6882" s="9" t="s">
        <v>12012</v>
      </c>
      <c r="C6882" s="7" t="s">
        <v>33630</v>
      </c>
      <c r="D6882" s="7" t="e">
        <f>VLOOKUP(C6882,Patch!A:B,2,0)</f>
        <v>#N/A</v>
      </c>
      <c r="E6882" s="7" t="s">
        <v>33630</v>
      </c>
      <c r="F6882" s="9" t="s">
        <v>33630</v>
      </c>
    </row>
    <row r="6883" spans="1:6" x14ac:dyDescent="0.25">
      <c r="A6883" s="7">
        <v>176139</v>
      </c>
      <c r="B6883" s="9" t="s">
        <v>12013</v>
      </c>
      <c r="C6883" s="7" t="s">
        <v>33630</v>
      </c>
      <c r="D6883" s="7" t="e">
        <f>VLOOKUP(C6883,Patch!A:B,2,0)</f>
        <v>#N/A</v>
      </c>
      <c r="E6883" s="7" t="s">
        <v>33630</v>
      </c>
      <c r="F6883" s="9" t="s">
        <v>33630</v>
      </c>
    </row>
    <row r="6884" spans="1:6" x14ac:dyDescent="0.25">
      <c r="A6884" s="7">
        <v>176140</v>
      </c>
      <c r="B6884" s="9" t="s">
        <v>12014</v>
      </c>
      <c r="C6884" s="7" t="s">
        <v>33630</v>
      </c>
      <c r="D6884" s="7" t="e">
        <f>VLOOKUP(C6884,Patch!A:B,2,0)</f>
        <v>#N/A</v>
      </c>
      <c r="E6884" s="7" t="s">
        <v>33630</v>
      </c>
      <c r="F6884" s="9" t="s">
        <v>33630</v>
      </c>
    </row>
    <row r="6885" spans="1:6" x14ac:dyDescent="0.25">
      <c r="A6885" s="7">
        <v>176141</v>
      </c>
      <c r="B6885" s="9" t="s">
        <v>10717</v>
      </c>
      <c r="C6885" s="7" t="s">
        <v>33630</v>
      </c>
      <c r="D6885" s="7" t="e">
        <f>VLOOKUP(C6885,Patch!A:B,2,0)</f>
        <v>#N/A</v>
      </c>
      <c r="E6885" s="7" t="s">
        <v>33630</v>
      </c>
      <c r="F6885" s="9" t="s">
        <v>33630</v>
      </c>
    </row>
    <row r="6886" spans="1:6" x14ac:dyDescent="0.25">
      <c r="A6886" s="7">
        <v>176142</v>
      </c>
      <c r="B6886" s="9" t="s">
        <v>12015</v>
      </c>
      <c r="C6886" s="7">
        <v>14</v>
      </c>
      <c r="D6886" s="7" t="str">
        <f>VLOOKUP(C6886,Patch!A:B,2,0)</f>
        <v>0.10</v>
      </c>
      <c r="E6886" s="7" t="s">
        <v>5695</v>
      </c>
      <c r="F6886" s="9" t="s">
        <v>33558</v>
      </c>
    </row>
    <row r="6887" spans="1:6" x14ac:dyDescent="0.25">
      <c r="A6887" s="7">
        <v>176143</v>
      </c>
      <c r="B6887" s="9" t="s">
        <v>12016</v>
      </c>
      <c r="C6887" s="7">
        <v>14</v>
      </c>
      <c r="D6887" s="7" t="str">
        <f>VLOOKUP(C6887,Patch!A:B,2,0)</f>
        <v>0.10</v>
      </c>
      <c r="E6887" s="7" t="s">
        <v>5695</v>
      </c>
      <c r="F6887" s="9" t="s">
        <v>33558</v>
      </c>
    </row>
    <row r="6888" spans="1:6" x14ac:dyDescent="0.25">
      <c r="A6888" s="7">
        <v>176145</v>
      </c>
      <c r="B6888" s="9" t="s">
        <v>12017</v>
      </c>
      <c r="C6888" s="7">
        <v>14</v>
      </c>
      <c r="D6888" s="7" t="str">
        <f>VLOOKUP(C6888,Patch!A:B,2,0)</f>
        <v>0.10</v>
      </c>
      <c r="E6888" s="7" t="s">
        <v>5695</v>
      </c>
      <c r="F6888" s="9" t="s">
        <v>33553</v>
      </c>
    </row>
    <row r="6889" spans="1:6" x14ac:dyDescent="0.25">
      <c r="A6889" s="7">
        <v>176146</v>
      </c>
      <c r="B6889" s="9" t="s">
        <v>12018</v>
      </c>
      <c r="C6889" s="7" t="s">
        <v>33630</v>
      </c>
      <c r="D6889" s="7" t="e">
        <f>VLOOKUP(C6889,Patch!A:B,2,0)</f>
        <v>#N/A</v>
      </c>
      <c r="E6889" s="7" t="s">
        <v>33630</v>
      </c>
      <c r="F6889" s="9" t="s">
        <v>33561</v>
      </c>
    </row>
    <row r="6890" spans="1:6" x14ac:dyDescent="0.25">
      <c r="A6890" s="7">
        <v>176147</v>
      </c>
      <c r="B6890" s="9" t="s">
        <v>12019</v>
      </c>
      <c r="C6890" s="7">
        <v>1</v>
      </c>
      <c r="D6890" s="7" t="str">
        <f>VLOOKUP(C6890,Patch!A:B,2,0)</f>
        <v>0.1</v>
      </c>
      <c r="E6890" s="7" t="s">
        <v>33630</v>
      </c>
      <c r="F6890" s="9" t="s">
        <v>33561</v>
      </c>
    </row>
    <row r="6891" spans="1:6" x14ac:dyDescent="0.25">
      <c r="A6891" s="7">
        <v>176148</v>
      </c>
      <c r="B6891" s="9" t="s">
        <v>12020</v>
      </c>
      <c r="C6891" s="7">
        <v>1</v>
      </c>
      <c r="D6891" s="7" t="str">
        <f>VLOOKUP(C6891,Patch!A:B,2,0)</f>
        <v>0.1</v>
      </c>
      <c r="E6891" s="7" t="s">
        <v>33630</v>
      </c>
      <c r="F6891" s="9" t="s">
        <v>33561</v>
      </c>
    </row>
    <row r="6892" spans="1:6" x14ac:dyDescent="0.25">
      <c r="A6892" s="7">
        <v>176150</v>
      </c>
      <c r="B6892" s="9" t="s">
        <v>12021</v>
      </c>
      <c r="C6892" s="7">
        <v>14</v>
      </c>
      <c r="D6892" s="7" t="str">
        <f>VLOOKUP(C6892,Patch!A:B,2,0)</f>
        <v>0.10</v>
      </c>
      <c r="E6892" s="7" t="s">
        <v>5695</v>
      </c>
      <c r="F6892" s="9" t="s">
        <v>33630</v>
      </c>
    </row>
    <row r="6893" spans="1:6" x14ac:dyDescent="0.25">
      <c r="A6893" s="7">
        <v>176151</v>
      </c>
      <c r="B6893" s="9" t="s">
        <v>12021</v>
      </c>
      <c r="C6893" s="7">
        <v>14</v>
      </c>
      <c r="D6893" s="7" t="str">
        <f>VLOOKUP(C6893,Patch!A:B,2,0)</f>
        <v>0.10</v>
      </c>
      <c r="E6893" s="7" t="s">
        <v>5695</v>
      </c>
      <c r="F6893" s="9" t="s">
        <v>33630</v>
      </c>
    </row>
    <row r="6894" spans="1:6" x14ac:dyDescent="0.25">
      <c r="A6894" s="7">
        <v>176152</v>
      </c>
      <c r="B6894" s="9" t="s">
        <v>12022</v>
      </c>
      <c r="C6894" s="7">
        <v>14</v>
      </c>
      <c r="D6894" s="7" t="str">
        <f>VLOOKUP(C6894,Patch!A:B,2,0)</f>
        <v>0.10</v>
      </c>
      <c r="E6894" s="7" t="s">
        <v>5695</v>
      </c>
      <c r="F6894" s="9" t="s">
        <v>33630</v>
      </c>
    </row>
    <row r="6895" spans="1:6" x14ac:dyDescent="0.25">
      <c r="A6895" s="7">
        <v>176157</v>
      </c>
      <c r="B6895" s="9"/>
      <c r="C6895" s="7">
        <v>13</v>
      </c>
      <c r="D6895" s="7" t="str">
        <f>VLOOKUP(C6895,Patch!A:B,2,0)</f>
        <v>0.9</v>
      </c>
      <c r="E6895" s="7" t="s">
        <v>5695</v>
      </c>
      <c r="F6895" s="9" t="s">
        <v>10770</v>
      </c>
    </row>
    <row r="6896" spans="1:6" x14ac:dyDescent="0.25">
      <c r="A6896" s="7">
        <v>176158</v>
      </c>
      <c r="B6896" s="9" t="s">
        <v>12023</v>
      </c>
      <c r="C6896" s="7">
        <v>13</v>
      </c>
      <c r="D6896" s="7" t="str">
        <f>VLOOKUP(C6896,Patch!A:B,2,0)</f>
        <v>0.9</v>
      </c>
      <c r="E6896" s="7" t="s">
        <v>5695</v>
      </c>
      <c r="F6896" s="9" t="s">
        <v>10770</v>
      </c>
    </row>
    <row r="6897" spans="1:6" x14ac:dyDescent="0.25">
      <c r="A6897" s="7">
        <v>176159</v>
      </c>
      <c r="B6897" s="9" t="s">
        <v>12024</v>
      </c>
      <c r="C6897" s="7">
        <v>13</v>
      </c>
      <c r="D6897" s="7" t="str">
        <f>VLOOKUP(C6897,Patch!A:B,2,0)</f>
        <v>0.9</v>
      </c>
      <c r="E6897" s="7" t="s">
        <v>5695</v>
      </c>
      <c r="F6897" s="9" t="s">
        <v>10770</v>
      </c>
    </row>
    <row r="6898" spans="1:6" x14ac:dyDescent="0.25">
      <c r="A6898" s="7">
        <v>176160</v>
      </c>
      <c r="B6898" s="9" t="s">
        <v>12025</v>
      </c>
      <c r="C6898" s="7">
        <v>13</v>
      </c>
      <c r="D6898" s="7" t="str">
        <f>VLOOKUP(C6898,Patch!A:B,2,0)</f>
        <v>0.9</v>
      </c>
      <c r="E6898" s="7" t="s">
        <v>5695</v>
      </c>
      <c r="F6898" s="9" t="s">
        <v>10770</v>
      </c>
    </row>
    <row r="6899" spans="1:6" x14ac:dyDescent="0.25">
      <c r="A6899" s="7">
        <v>176161</v>
      </c>
      <c r="B6899" s="9" t="s">
        <v>12026</v>
      </c>
      <c r="C6899" s="7">
        <v>13</v>
      </c>
      <c r="D6899" s="7" t="str">
        <f>VLOOKUP(C6899,Patch!A:B,2,0)</f>
        <v>0.9</v>
      </c>
      <c r="E6899" s="7" t="s">
        <v>5695</v>
      </c>
      <c r="F6899" s="9" t="s">
        <v>10770</v>
      </c>
    </row>
    <row r="6900" spans="1:6" x14ac:dyDescent="0.25">
      <c r="A6900" s="7">
        <v>176163</v>
      </c>
      <c r="B6900" s="9" t="s">
        <v>12027</v>
      </c>
      <c r="C6900" s="7">
        <v>14</v>
      </c>
      <c r="D6900" s="7" t="str">
        <f>VLOOKUP(C6900,Patch!A:B,2,0)</f>
        <v>0.10</v>
      </c>
      <c r="E6900" s="7" t="s">
        <v>5695</v>
      </c>
      <c r="F6900" s="9" t="s">
        <v>12170</v>
      </c>
    </row>
    <row r="6901" spans="1:6" x14ac:dyDescent="0.25">
      <c r="A6901" s="7">
        <v>176164</v>
      </c>
      <c r="B6901" s="9" t="s">
        <v>12028</v>
      </c>
      <c r="C6901" s="7">
        <v>14</v>
      </c>
      <c r="D6901" s="7" t="str">
        <f>VLOOKUP(C6901,Patch!A:B,2,0)</f>
        <v>0.10</v>
      </c>
      <c r="E6901" s="7" t="s">
        <v>5695</v>
      </c>
      <c r="F6901" s="9" t="s">
        <v>12170</v>
      </c>
    </row>
    <row r="6902" spans="1:6" x14ac:dyDescent="0.25">
      <c r="A6902" s="7">
        <v>176165</v>
      </c>
      <c r="B6902" s="9" t="s">
        <v>12029</v>
      </c>
      <c r="C6902" s="7">
        <v>14</v>
      </c>
      <c r="D6902" s="7" t="str">
        <f>VLOOKUP(C6902,Patch!A:B,2,0)</f>
        <v>0.10</v>
      </c>
      <c r="E6902" s="7" t="s">
        <v>5695</v>
      </c>
      <c r="F6902" s="9" t="s">
        <v>12170</v>
      </c>
    </row>
    <row r="6903" spans="1:6" x14ac:dyDescent="0.25">
      <c r="A6903" s="7">
        <v>176166</v>
      </c>
      <c r="B6903" s="9" t="s">
        <v>12027</v>
      </c>
      <c r="C6903" s="7">
        <v>14</v>
      </c>
      <c r="D6903" s="7" t="str">
        <f>VLOOKUP(C6903,Patch!A:B,2,0)</f>
        <v>0.10</v>
      </c>
      <c r="E6903" s="7" t="s">
        <v>5695</v>
      </c>
      <c r="F6903" s="9" t="s">
        <v>12170</v>
      </c>
    </row>
    <row r="6904" spans="1:6" x14ac:dyDescent="0.25">
      <c r="A6904" s="7">
        <v>176184</v>
      </c>
      <c r="B6904" s="9" t="s">
        <v>12030</v>
      </c>
      <c r="C6904" s="7">
        <v>13</v>
      </c>
      <c r="D6904" s="7" t="str">
        <f>VLOOKUP(C6904,Patch!A:B,2,0)</f>
        <v>0.9</v>
      </c>
      <c r="E6904" s="7" t="s">
        <v>5695</v>
      </c>
      <c r="F6904" s="9" t="s">
        <v>10770</v>
      </c>
    </row>
    <row r="6905" spans="1:6" x14ac:dyDescent="0.25">
      <c r="A6905" s="7">
        <v>176186</v>
      </c>
      <c r="B6905" s="9" t="s">
        <v>10516</v>
      </c>
      <c r="C6905" s="7">
        <v>14</v>
      </c>
      <c r="D6905" s="7" t="str">
        <f>VLOOKUP(C6905,Patch!A:B,2,0)</f>
        <v>0.10</v>
      </c>
      <c r="E6905" s="7" t="s">
        <v>5695</v>
      </c>
      <c r="F6905" s="9"/>
    </row>
    <row r="6906" spans="1:6" x14ac:dyDescent="0.25">
      <c r="A6906" s="7">
        <v>176187</v>
      </c>
      <c r="B6906" s="9" t="s">
        <v>10516</v>
      </c>
      <c r="C6906" s="7">
        <v>14</v>
      </c>
      <c r="D6906" s="7" t="str">
        <f>VLOOKUP(C6906,Patch!A:B,2,0)</f>
        <v>0.10</v>
      </c>
      <c r="E6906" s="7" t="s">
        <v>5695</v>
      </c>
      <c r="F6906" s="9"/>
    </row>
    <row r="6907" spans="1:6" x14ac:dyDescent="0.25">
      <c r="A6907" s="7">
        <v>176188</v>
      </c>
      <c r="B6907" s="9" t="s">
        <v>12031</v>
      </c>
      <c r="C6907" s="7">
        <v>13</v>
      </c>
      <c r="D6907" s="7" t="str">
        <f>VLOOKUP(C6907,Patch!A:B,2,0)</f>
        <v>0.9</v>
      </c>
      <c r="E6907" s="7" t="s">
        <v>5695</v>
      </c>
      <c r="F6907" s="9" t="s">
        <v>10770</v>
      </c>
    </row>
    <row r="6908" spans="1:6" x14ac:dyDescent="0.25">
      <c r="A6908" s="7">
        <v>176189</v>
      </c>
      <c r="B6908" s="9" t="s">
        <v>12032</v>
      </c>
      <c r="C6908" s="7">
        <v>2</v>
      </c>
      <c r="D6908" s="7" t="str">
        <f>VLOOKUP(C6908,Patch!A:B,2,0)</f>
        <v>0.2</v>
      </c>
      <c r="E6908" s="7" t="s">
        <v>5695</v>
      </c>
      <c r="F6908" s="9" t="s">
        <v>10767</v>
      </c>
    </row>
    <row r="6909" spans="1:6" x14ac:dyDescent="0.25">
      <c r="A6909" s="7">
        <v>176190</v>
      </c>
      <c r="B6909" s="9" t="s">
        <v>12033</v>
      </c>
      <c r="C6909" s="7">
        <v>1</v>
      </c>
      <c r="D6909" s="7" t="str">
        <f>VLOOKUP(C6909,Patch!A:B,2,0)</f>
        <v>0.1</v>
      </c>
      <c r="E6909" s="7" t="s">
        <v>33630</v>
      </c>
      <c r="F6909" s="9" t="s">
        <v>10767</v>
      </c>
    </row>
    <row r="6910" spans="1:6" x14ac:dyDescent="0.25">
      <c r="A6910" s="7">
        <v>176191</v>
      </c>
      <c r="B6910" s="9" t="s">
        <v>12033</v>
      </c>
      <c r="C6910" s="7">
        <v>2</v>
      </c>
      <c r="D6910" s="7" t="str">
        <f>VLOOKUP(C6910,Patch!A:B,2,0)</f>
        <v>0.2</v>
      </c>
      <c r="E6910" s="7" t="s">
        <v>5695</v>
      </c>
      <c r="F6910" s="9" t="s">
        <v>10767</v>
      </c>
    </row>
    <row r="6911" spans="1:6" x14ac:dyDescent="0.25">
      <c r="A6911" s="7">
        <v>176192</v>
      </c>
      <c r="B6911" s="9" t="s">
        <v>12034</v>
      </c>
      <c r="C6911" s="7">
        <v>17</v>
      </c>
      <c r="D6911" s="7" t="str">
        <f>VLOOKUP(C6911,Patch!A:B,2,0)</f>
        <v>1.0.0</v>
      </c>
      <c r="E6911" s="7" t="s">
        <v>5695</v>
      </c>
      <c r="F6911" s="9" t="s">
        <v>33553</v>
      </c>
    </row>
    <row r="6912" spans="1:6" x14ac:dyDescent="0.25">
      <c r="A6912" s="7">
        <v>176193</v>
      </c>
      <c r="B6912" s="9" t="s">
        <v>12035</v>
      </c>
      <c r="C6912" s="7" t="s">
        <v>33630</v>
      </c>
      <c r="D6912" s="7" t="e">
        <f>VLOOKUP(C6912,Patch!A:B,2,0)</f>
        <v>#N/A</v>
      </c>
      <c r="E6912" s="7" t="s">
        <v>33630</v>
      </c>
      <c r="F6912" s="9" t="s">
        <v>33630</v>
      </c>
    </row>
    <row r="6913" spans="1:6" x14ac:dyDescent="0.25">
      <c r="A6913" s="7">
        <v>176194</v>
      </c>
      <c r="B6913" s="9" t="s">
        <v>12036</v>
      </c>
      <c r="C6913" s="7">
        <v>14</v>
      </c>
      <c r="D6913" s="7" t="str">
        <f>VLOOKUP(C6913,Patch!A:B,2,0)</f>
        <v>0.10</v>
      </c>
      <c r="E6913" s="7" t="s">
        <v>5695</v>
      </c>
      <c r="F6913" s="9" t="s">
        <v>33630</v>
      </c>
    </row>
    <row r="6914" spans="1:6" x14ac:dyDescent="0.25">
      <c r="A6914" s="7">
        <v>176195</v>
      </c>
      <c r="B6914" s="9" t="s">
        <v>12037</v>
      </c>
      <c r="C6914" s="7">
        <v>9</v>
      </c>
      <c r="D6914" s="7" t="str">
        <f>VLOOKUP(C6914,Patch!A:B,2,0)</f>
        <v>0.5.5</v>
      </c>
      <c r="E6914" s="7" t="s">
        <v>5695</v>
      </c>
      <c r="F6914" s="9" t="s">
        <v>10729</v>
      </c>
    </row>
    <row r="6915" spans="1:6" x14ac:dyDescent="0.25">
      <c r="A6915" s="7">
        <v>176196</v>
      </c>
      <c r="B6915" s="9" t="s">
        <v>12033</v>
      </c>
      <c r="C6915" s="7">
        <v>2</v>
      </c>
      <c r="D6915" s="7" t="str">
        <f>VLOOKUP(C6915,Patch!A:B,2,0)</f>
        <v>0.2</v>
      </c>
      <c r="E6915" s="7" t="s">
        <v>5695</v>
      </c>
      <c r="F6915" s="9" t="s">
        <v>10767</v>
      </c>
    </row>
    <row r="6916" spans="1:6" x14ac:dyDescent="0.25">
      <c r="A6916" s="7">
        <v>176197</v>
      </c>
      <c r="B6916" s="9" t="s">
        <v>12033</v>
      </c>
      <c r="C6916" s="7">
        <v>2</v>
      </c>
      <c r="D6916" s="7" t="str">
        <f>VLOOKUP(C6916,Patch!A:B,2,0)</f>
        <v>0.2</v>
      </c>
      <c r="E6916" s="7" t="s">
        <v>5695</v>
      </c>
      <c r="F6916" s="9" t="s">
        <v>10767</v>
      </c>
    </row>
    <row r="6917" spans="1:6" x14ac:dyDescent="0.25">
      <c r="A6917" s="7">
        <v>176198</v>
      </c>
      <c r="B6917" s="9" t="s">
        <v>12033</v>
      </c>
      <c r="C6917" s="7">
        <v>2</v>
      </c>
      <c r="D6917" s="7" t="str">
        <f>VLOOKUP(C6917,Patch!A:B,2,0)</f>
        <v>0.2</v>
      </c>
      <c r="E6917" s="7" t="s">
        <v>5695</v>
      </c>
      <c r="F6917" s="9" t="s">
        <v>10767</v>
      </c>
    </row>
    <row r="6918" spans="1:6" x14ac:dyDescent="0.25">
      <c r="A6918" s="7">
        <v>176200</v>
      </c>
      <c r="B6918" s="9" t="s">
        <v>10516</v>
      </c>
      <c r="C6918" s="7" t="s">
        <v>33630</v>
      </c>
      <c r="D6918" s="7" t="e">
        <f>VLOOKUP(C6918,Patch!A:B,2,0)</f>
        <v>#N/A</v>
      </c>
      <c r="E6918" s="7" t="s">
        <v>33630</v>
      </c>
      <c r="F6918" s="9" t="s">
        <v>12159</v>
      </c>
    </row>
    <row r="6919" spans="1:6" x14ac:dyDescent="0.25">
      <c r="A6919" s="7">
        <v>176201</v>
      </c>
      <c r="B6919" s="9" t="s">
        <v>10516</v>
      </c>
      <c r="C6919" s="7" t="s">
        <v>33630</v>
      </c>
      <c r="D6919" s="7" t="e">
        <f>VLOOKUP(C6919,Patch!A:B,2,0)</f>
        <v>#N/A</v>
      </c>
      <c r="E6919" s="7" t="s">
        <v>33630</v>
      </c>
      <c r="F6919" s="9" t="s">
        <v>12159</v>
      </c>
    </row>
    <row r="6920" spans="1:6" x14ac:dyDescent="0.25">
      <c r="A6920" s="7">
        <v>176202</v>
      </c>
      <c r="B6920" s="9" t="s">
        <v>10516</v>
      </c>
      <c r="C6920" s="7" t="s">
        <v>33630</v>
      </c>
      <c r="D6920" s="7" t="e">
        <f>VLOOKUP(C6920,Patch!A:B,2,0)</f>
        <v>#N/A</v>
      </c>
      <c r="E6920" s="7" t="s">
        <v>33630</v>
      </c>
      <c r="F6920" s="9" t="s">
        <v>12159</v>
      </c>
    </row>
    <row r="6921" spans="1:6" x14ac:dyDescent="0.25">
      <c r="A6921" s="7">
        <v>176203</v>
      </c>
      <c r="B6921" s="9" t="s">
        <v>10516</v>
      </c>
      <c r="C6921" s="7" t="s">
        <v>33630</v>
      </c>
      <c r="D6921" s="7" t="e">
        <f>VLOOKUP(C6921,Patch!A:B,2,0)</f>
        <v>#N/A</v>
      </c>
      <c r="E6921" s="7" t="s">
        <v>33630</v>
      </c>
      <c r="F6921" s="9" t="s">
        <v>12159</v>
      </c>
    </row>
    <row r="6922" spans="1:6" x14ac:dyDescent="0.25">
      <c r="A6922" s="7">
        <v>176204</v>
      </c>
      <c r="B6922" s="9" t="s">
        <v>10516</v>
      </c>
      <c r="C6922" s="7" t="s">
        <v>33630</v>
      </c>
      <c r="D6922" s="7" t="e">
        <f>VLOOKUP(C6922,Patch!A:B,2,0)</f>
        <v>#N/A</v>
      </c>
      <c r="E6922" s="7" t="s">
        <v>33630</v>
      </c>
      <c r="F6922" s="9" t="s">
        <v>12159</v>
      </c>
    </row>
    <row r="6923" spans="1:6" x14ac:dyDescent="0.25">
      <c r="A6923" s="7">
        <v>176206</v>
      </c>
      <c r="B6923" s="9" t="s">
        <v>12038</v>
      </c>
      <c r="C6923" s="7">
        <v>14</v>
      </c>
      <c r="D6923" s="7" t="str">
        <f>VLOOKUP(C6923,Patch!A:B,2,0)</f>
        <v>0.10</v>
      </c>
      <c r="E6923" s="7" t="s">
        <v>5695</v>
      </c>
      <c r="F6923" s="9" t="s">
        <v>33553</v>
      </c>
    </row>
    <row r="6924" spans="1:6" x14ac:dyDescent="0.25">
      <c r="A6924" s="7">
        <v>176207</v>
      </c>
      <c r="B6924" s="9" t="s">
        <v>12039</v>
      </c>
      <c r="C6924" s="7">
        <v>14</v>
      </c>
      <c r="D6924" s="7" t="str">
        <f>VLOOKUP(C6924,Patch!A:B,2,0)</f>
        <v>0.10</v>
      </c>
      <c r="E6924" s="7" t="s">
        <v>5695</v>
      </c>
      <c r="F6924" s="9" t="s">
        <v>33553</v>
      </c>
    </row>
    <row r="6925" spans="1:6" x14ac:dyDescent="0.25">
      <c r="A6925" s="7">
        <v>176208</v>
      </c>
      <c r="B6925" s="9" t="s">
        <v>12040</v>
      </c>
      <c r="C6925" s="7">
        <v>14</v>
      </c>
      <c r="D6925" s="7" t="str">
        <f>VLOOKUP(C6925,Patch!A:B,2,0)</f>
        <v>0.10</v>
      </c>
      <c r="E6925" s="7" t="s">
        <v>5695</v>
      </c>
      <c r="F6925" s="9" t="s">
        <v>33558</v>
      </c>
    </row>
    <row r="6926" spans="1:6" x14ac:dyDescent="0.25">
      <c r="A6926" s="7">
        <v>176209</v>
      </c>
      <c r="B6926" s="9" t="s">
        <v>12041</v>
      </c>
      <c r="C6926" s="7">
        <v>14</v>
      </c>
      <c r="D6926" s="7" t="str">
        <f>VLOOKUP(C6926,Patch!A:B,2,0)</f>
        <v>0.10</v>
      </c>
      <c r="E6926" s="7" t="s">
        <v>5695</v>
      </c>
      <c r="F6926" s="9" t="s">
        <v>33558</v>
      </c>
    </row>
    <row r="6927" spans="1:6" x14ac:dyDescent="0.25">
      <c r="A6927" s="7">
        <v>176210</v>
      </c>
      <c r="B6927" s="9" t="s">
        <v>12042</v>
      </c>
      <c r="C6927" s="7">
        <v>14</v>
      </c>
      <c r="D6927" s="7" t="str">
        <f>VLOOKUP(C6927,Patch!A:B,2,0)</f>
        <v>0.10</v>
      </c>
      <c r="E6927" s="7" t="s">
        <v>5695</v>
      </c>
      <c r="F6927" s="9" t="s">
        <v>33553</v>
      </c>
    </row>
    <row r="6928" spans="1:6" x14ac:dyDescent="0.25">
      <c r="A6928" s="7">
        <v>176211</v>
      </c>
      <c r="B6928" s="9" t="s">
        <v>12043</v>
      </c>
      <c r="C6928" s="7">
        <v>14</v>
      </c>
      <c r="D6928" s="7" t="str">
        <f>VLOOKUP(C6928,Patch!A:B,2,0)</f>
        <v>0.10</v>
      </c>
      <c r="E6928" s="7" t="s">
        <v>5695</v>
      </c>
      <c r="F6928" s="9" t="s">
        <v>33630</v>
      </c>
    </row>
    <row r="6929" spans="1:6" x14ac:dyDescent="0.25">
      <c r="A6929" s="7">
        <v>176213</v>
      </c>
      <c r="B6929" s="9" t="s">
        <v>12044</v>
      </c>
      <c r="C6929" s="7">
        <v>17</v>
      </c>
      <c r="D6929" s="7" t="str">
        <f>VLOOKUP(C6929,Patch!A:B,2,0)</f>
        <v>1.0.0</v>
      </c>
      <c r="E6929" s="7" t="s">
        <v>5695</v>
      </c>
      <c r="F6929" s="9" t="s">
        <v>12159</v>
      </c>
    </row>
    <row r="6930" spans="1:6" x14ac:dyDescent="0.25">
      <c r="A6930" s="7">
        <v>176214</v>
      </c>
      <c r="B6930" s="9" t="s">
        <v>12044</v>
      </c>
      <c r="C6930" s="7">
        <v>17</v>
      </c>
      <c r="D6930" s="7" t="str">
        <f>VLOOKUP(C6930,Patch!A:B,2,0)</f>
        <v>1.0.0</v>
      </c>
      <c r="E6930" s="7" t="s">
        <v>5695</v>
      </c>
      <c r="F6930" s="9" t="s">
        <v>12159</v>
      </c>
    </row>
    <row r="6931" spans="1:6" x14ac:dyDescent="0.25">
      <c r="A6931" s="7">
        <v>176215</v>
      </c>
      <c r="B6931" s="9" t="s">
        <v>12045</v>
      </c>
      <c r="C6931" s="7">
        <v>14</v>
      </c>
      <c r="D6931" s="7" t="str">
        <f>VLOOKUP(C6931,Patch!A:B,2,0)</f>
        <v>0.10</v>
      </c>
      <c r="E6931" s="7" t="s">
        <v>5695</v>
      </c>
      <c r="F6931" s="9" t="s">
        <v>33630</v>
      </c>
    </row>
    <row r="6932" spans="1:6" x14ac:dyDescent="0.25">
      <c r="A6932" s="7">
        <v>176216</v>
      </c>
      <c r="B6932" s="9" t="s">
        <v>12046</v>
      </c>
      <c r="C6932" s="7">
        <v>14</v>
      </c>
      <c r="D6932" s="7" t="str">
        <f>VLOOKUP(C6932,Patch!A:B,2,0)</f>
        <v>0.10</v>
      </c>
      <c r="E6932" s="7" t="s">
        <v>5695</v>
      </c>
      <c r="F6932" s="9" t="s">
        <v>33630</v>
      </c>
    </row>
    <row r="6933" spans="1:6" x14ac:dyDescent="0.25">
      <c r="A6933" s="7">
        <v>176217</v>
      </c>
      <c r="B6933" s="9" t="s">
        <v>12046</v>
      </c>
      <c r="C6933" s="7">
        <v>14</v>
      </c>
      <c r="D6933" s="7" t="str">
        <f>VLOOKUP(C6933,Patch!A:B,2,0)</f>
        <v>0.10</v>
      </c>
      <c r="E6933" s="7" t="s">
        <v>5695</v>
      </c>
      <c r="F6933" s="9" t="s">
        <v>33630</v>
      </c>
    </row>
    <row r="6934" spans="1:6" x14ac:dyDescent="0.25">
      <c r="A6934" s="7">
        <v>176224</v>
      </c>
      <c r="B6934" s="9" t="s">
        <v>11599</v>
      </c>
      <c r="C6934" s="7">
        <v>14</v>
      </c>
      <c r="D6934" s="7" t="str">
        <f>VLOOKUP(C6934,Patch!A:B,2,0)</f>
        <v>0.10</v>
      </c>
      <c r="E6934" s="7" t="s">
        <v>5695</v>
      </c>
      <c r="F6934" s="9" t="s">
        <v>33630</v>
      </c>
    </row>
    <row r="6935" spans="1:6" x14ac:dyDescent="0.25">
      <c r="A6935" s="7">
        <v>176225</v>
      </c>
      <c r="B6935" s="9" t="s">
        <v>12047</v>
      </c>
      <c r="C6935" s="7">
        <v>13</v>
      </c>
      <c r="D6935" s="7" t="str">
        <f>VLOOKUP(C6935,Patch!A:B,2,0)</f>
        <v>0.9</v>
      </c>
      <c r="E6935" s="7" t="s">
        <v>5695</v>
      </c>
      <c r="F6935" s="9" t="s">
        <v>10770</v>
      </c>
    </row>
    <row r="6936" spans="1:6" x14ac:dyDescent="0.25">
      <c r="A6936" s="7">
        <v>176226</v>
      </c>
      <c r="B6936" s="9" t="s">
        <v>10516</v>
      </c>
      <c r="C6936" s="7">
        <v>10</v>
      </c>
      <c r="D6936" s="7" t="str">
        <f>VLOOKUP(C6936,Patch!A:B,2,0)</f>
        <v>0.6</v>
      </c>
      <c r="E6936" s="7" t="s">
        <v>5695</v>
      </c>
      <c r="F6936" s="9"/>
    </row>
    <row r="6937" spans="1:6" x14ac:dyDescent="0.25">
      <c r="A6937" s="7">
        <v>176227</v>
      </c>
      <c r="B6937" s="9" t="s">
        <v>10516</v>
      </c>
      <c r="C6937" s="7">
        <v>10</v>
      </c>
      <c r="D6937" s="7" t="str">
        <f>VLOOKUP(C6937,Patch!A:B,2,0)</f>
        <v>0.6</v>
      </c>
      <c r="E6937" s="7" t="s">
        <v>5695</v>
      </c>
      <c r="F6937" s="9"/>
    </row>
    <row r="6938" spans="1:6" x14ac:dyDescent="0.25">
      <c r="A6938" s="7">
        <v>176228</v>
      </c>
      <c r="B6938" s="9" t="s">
        <v>10516</v>
      </c>
      <c r="C6938" s="7">
        <v>10</v>
      </c>
      <c r="D6938" s="7" t="str">
        <f>VLOOKUP(C6938,Patch!A:B,2,0)</f>
        <v>0.6</v>
      </c>
      <c r="E6938" s="7" t="s">
        <v>5695</v>
      </c>
      <c r="F6938" s="9"/>
    </row>
    <row r="6939" spans="1:6" x14ac:dyDescent="0.25">
      <c r="A6939" s="7">
        <v>176229</v>
      </c>
      <c r="B6939" s="9" t="s">
        <v>10516</v>
      </c>
      <c r="C6939" s="7">
        <v>10</v>
      </c>
      <c r="D6939" s="7" t="str">
        <f>VLOOKUP(C6939,Patch!A:B,2,0)</f>
        <v>0.6</v>
      </c>
      <c r="E6939" s="7" t="s">
        <v>5695</v>
      </c>
      <c r="F6939" s="9"/>
    </row>
    <row r="6940" spans="1:6" x14ac:dyDescent="0.25">
      <c r="A6940" s="7">
        <v>176230</v>
      </c>
      <c r="B6940" s="9" t="s">
        <v>10516</v>
      </c>
      <c r="C6940" s="7">
        <v>10</v>
      </c>
      <c r="D6940" s="7" t="str">
        <f>VLOOKUP(C6940,Patch!A:B,2,0)</f>
        <v>0.6</v>
      </c>
      <c r="E6940" s="7" t="s">
        <v>5695</v>
      </c>
      <c r="F6940" s="9"/>
    </row>
    <row r="6941" spans="1:6" x14ac:dyDescent="0.25">
      <c r="A6941" s="7">
        <v>176231</v>
      </c>
      <c r="B6941" s="9" t="s">
        <v>12048</v>
      </c>
      <c r="C6941" s="7" t="s">
        <v>33630</v>
      </c>
      <c r="D6941" s="7" t="e">
        <f>VLOOKUP(C6941,Patch!A:B,2,0)</f>
        <v>#N/A</v>
      </c>
      <c r="E6941" s="7" t="s">
        <v>33630</v>
      </c>
      <c r="F6941" s="9" t="s">
        <v>33630</v>
      </c>
    </row>
    <row r="6942" spans="1:6" x14ac:dyDescent="0.25">
      <c r="A6942" s="7">
        <v>176232</v>
      </c>
      <c r="B6942" s="9" t="s">
        <v>10582</v>
      </c>
      <c r="C6942" s="7" t="s">
        <v>33630</v>
      </c>
      <c r="D6942" s="7" t="e">
        <f>VLOOKUP(C6942,Patch!A:B,2,0)</f>
        <v>#N/A</v>
      </c>
      <c r="E6942" s="7" t="s">
        <v>33630</v>
      </c>
      <c r="F6942" s="9" t="s">
        <v>10376</v>
      </c>
    </row>
    <row r="6943" spans="1:6" x14ac:dyDescent="0.25">
      <c r="A6943" s="7">
        <v>176233</v>
      </c>
      <c r="B6943" s="9" t="s">
        <v>10582</v>
      </c>
      <c r="C6943" s="7" t="s">
        <v>33630</v>
      </c>
      <c r="D6943" s="7" t="e">
        <f>VLOOKUP(C6943,Patch!A:B,2,0)</f>
        <v>#N/A</v>
      </c>
      <c r="E6943" s="7" t="s">
        <v>33630</v>
      </c>
      <c r="F6943" s="9" t="s">
        <v>10376</v>
      </c>
    </row>
    <row r="6944" spans="1:6" x14ac:dyDescent="0.25">
      <c r="A6944" s="7">
        <v>176234</v>
      </c>
      <c r="B6944" s="9" t="s">
        <v>10582</v>
      </c>
      <c r="C6944" s="7" t="s">
        <v>33630</v>
      </c>
      <c r="D6944" s="7" t="e">
        <f>VLOOKUP(C6944,Patch!A:B,2,0)</f>
        <v>#N/A</v>
      </c>
      <c r="E6944" s="7" t="s">
        <v>33630</v>
      </c>
      <c r="F6944" s="9" t="s">
        <v>10376</v>
      </c>
    </row>
    <row r="6945" spans="1:6" x14ac:dyDescent="0.25">
      <c r="A6945" s="7">
        <v>176235</v>
      </c>
      <c r="B6945" s="9" t="s">
        <v>10582</v>
      </c>
      <c r="C6945" s="7" t="s">
        <v>33630</v>
      </c>
      <c r="D6945" s="7" t="e">
        <f>VLOOKUP(C6945,Patch!A:B,2,0)</f>
        <v>#N/A</v>
      </c>
      <c r="E6945" s="7" t="s">
        <v>33630</v>
      </c>
      <c r="F6945" s="9" t="s">
        <v>10376</v>
      </c>
    </row>
    <row r="6946" spans="1:6" x14ac:dyDescent="0.25">
      <c r="A6946" s="7">
        <v>176236</v>
      </c>
      <c r="B6946" s="9" t="s">
        <v>10582</v>
      </c>
      <c r="C6946" s="7" t="s">
        <v>33630</v>
      </c>
      <c r="D6946" s="7" t="e">
        <f>VLOOKUP(C6946,Patch!A:B,2,0)</f>
        <v>#N/A</v>
      </c>
      <c r="E6946" s="7" t="s">
        <v>33630</v>
      </c>
      <c r="F6946" s="9" t="s">
        <v>10376</v>
      </c>
    </row>
    <row r="6947" spans="1:6" x14ac:dyDescent="0.25">
      <c r="A6947" s="7">
        <v>176237</v>
      </c>
      <c r="B6947" s="9" t="s">
        <v>10582</v>
      </c>
      <c r="C6947" s="7" t="s">
        <v>33630</v>
      </c>
      <c r="D6947" s="7" t="e">
        <f>VLOOKUP(C6947,Patch!A:B,2,0)</f>
        <v>#N/A</v>
      </c>
      <c r="E6947" s="7" t="s">
        <v>33630</v>
      </c>
      <c r="F6947" s="9" t="s">
        <v>10376</v>
      </c>
    </row>
    <row r="6948" spans="1:6" x14ac:dyDescent="0.25">
      <c r="A6948" s="7">
        <v>176238</v>
      </c>
      <c r="B6948" s="9" t="s">
        <v>10582</v>
      </c>
      <c r="C6948" s="7" t="s">
        <v>33630</v>
      </c>
      <c r="D6948" s="7" t="e">
        <f>VLOOKUP(C6948,Patch!A:B,2,0)</f>
        <v>#N/A</v>
      </c>
      <c r="E6948" s="7" t="s">
        <v>33630</v>
      </c>
      <c r="F6948" s="9" t="s">
        <v>10376</v>
      </c>
    </row>
    <row r="6949" spans="1:6" x14ac:dyDescent="0.25">
      <c r="A6949" s="7">
        <v>176239</v>
      </c>
      <c r="B6949" s="9" t="s">
        <v>10582</v>
      </c>
      <c r="C6949" s="7" t="s">
        <v>33630</v>
      </c>
      <c r="D6949" s="7" t="e">
        <f>VLOOKUP(C6949,Patch!A:B,2,0)</f>
        <v>#N/A</v>
      </c>
      <c r="E6949" s="7" t="s">
        <v>33630</v>
      </c>
      <c r="F6949" s="9" t="s">
        <v>10376</v>
      </c>
    </row>
    <row r="6950" spans="1:6" x14ac:dyDescent="0.25">
      <c r="A6950" s="7">
        <v>176240</v>
      </c>
      <c r="B6950" s="9" t="s">
        <v>10582</v>
      </c>
      <c r="C6950" s="7" t="s">
        <v>33630</v>
      </c>
      <c r="D6950" s="7" t="e">
        <f>VLOOKUP(C6950,Patch!A:B,2,0)</f>
        <v>#N/A</v>
      </c>
      <c r="E6950" s="7" t="s">
        <v>33630</v>
      </c>
      <c r="F6950" s="9" t="s">
        <v>10376</v>
      </c>
    </row>
    <row r="6951" spans="1:6" x14ac:dyDescent="0.25">
      <c r="A6951" s="7">
        <v>176241</v>
      </c>
      <c r="B6951" s="9" t="s">
        <v>10582</v>
      </c>
      <c r="C6951" s="7" t="s">
        <v>33630</v>
      </c>
      <c r="D6951" s="7" t="e">
        <f>VLOOKUP(C6951,Patch!A:B,2,0)</f>
        <v>#N/A</v>
      </c>
      <c r="E6951" s="7" t="s">
        <v>33630</v>
      </c>
      <c r="F6951" s="9" t="s">
        <v>10376</v>
      </c>
    </row>
    <row r="6952" spans="1:6" x14ac:dyDescent="0.25">
      <c r="A6952" s="7">
        <v>176242</v>
      </c>
      <c r="B6952" s="9" t="s">
        <v>10582</v>
      </c>
      <c r="C6952" s="7" t="s">
        <v>33630</v>
      </c>
      <c r="D6952" s="7" t="e">
        <f>VLOOKUP(C6952,Patch!A:B,2,0)</f>
        <v>#N/A</v>
      </c>
      <c r="E6952" s="7" t="s">
        <v>33630</v>
      </c>
      <c r="F6952" s="9" t="s">
        <v>10376</v>
      </c>
    </row>
    <row r="6953" spans="1:6" x14ac:dyDescent="0.25">
      <c r="A6953" s="7">
        <v>176243</v>
      </c>
      <c r="B6953" s="9" t="s">
        <v>10582</v>
      </c>
      <c r="C6953" s="7" t="s">
        <v>33630</v>
      </c>
      <c r="D6953" s="7" t="e">
        <f>VLOOKUP(C6953,Patch!A:B,2,0)</f>
        <v>#N/A</v>
      </c>
      <c r="E6953" s="7" t="s">
        <v>33630</v>
      </c>
      <c r="F6953" s="9" t="s">
        <v>10376</v>
      </c>
    </row>
    <row r="6954" spans="1:6" x14ac:dyDescent="0.25">
      <c r="A6954" s="7">
        <v>176244</v>
      </c>
      <c r="B6954" s="9" t="s">
        <v>12049</v>
      </c>
      <c r="C6954" s="7" t="s">
        <v>33630</v>
      </c>
      <c r="D6954" s="7" t="e">
        <f>VLOOKUP(C6954,Patch!A:B,2,0)</f>
        <v>#N/A</v>
      </c>
      <c r="E6954" s="7" t="s">
        <v>33630</v>
      </c>
      <c r="F6954" s="9" t="s">
        <v>33630</v>
      </c>
    </row>
    <row r="6955" spans="1:6" x14ac:dyDescent="0.25">
      <c r="A6955" s="7">
        <v>176245</v>
      </c>
      <c r="B6955" s="9" t="s">
        <v>12050</v>
      </c>
      <c r="C6955" s="7">
        <v>14</v>
      </c>
      <c r="D6955" s="7" t="str">
        <f>VLOOKUP(C6955,Patch!A:B,2,0)</f>
        <v>0.10</v>
      </c>
      <c r="E6955" s="7" t="s">
        <v>5695</v>
      </c>
      <c r="F6955" s="9" t="s">
        <v>33630</v>
      </c>
    </row>
    <row r="6956" spans="1:6" x14ac:dyDescent="0.25">
      <c r="A6956" s="7">
        <v>176247</v>
      </c>
      <c r="B6956" s="9" t="s">
        <v>12051</v>
      </c>
      <c r="C6956" s="7">
        <v>14</v>
      </c>
      <c r="D6956" s="7" t="str">
        <f>VLOOKUP(C6956,Patch!A:B,2,0)</f>
        <v>0.10</v>
      </c>
      <c r="E6956" s="7" t="s">
        <v>5695</v>
      </c>
      <c r="F6956" s="9" t="s">
        <v>33558</v>
      </c>
    </row>
    <row r="6957" spans="1:6" x14ac:dyDescent="0.25">
      <c r="A6957" s="7">
        <v>176248</v>
      </c>
      <c r="B6957" s="9" t="s">
        <v>12052</v>
      </c>
      <c r="C6957" s="7">
        <v>14</v>
      </c>
      <c r="D6957" s="7" t="str">
        <f>VLOOKUP(C6957,Patch!A:B,2,0)</f>
        <v>0.10</v>
      </c>
      <c r="E6957" s="7" t="s">
        <v>5695</v>
      </c>
      <c r="F6957" s="9" t="s">
        <v>33630</v>
      </c>
    </row>
    <row r="6958" spans="1:6" x14ac:dyDescent="0.25">
      <c r="A6958" s="7">
        <v>176249</v>
      </c>
      <c r="B6958" s="9" t="s">
        <v>12053</v>
      </c>
      <c r="C6958" s="7">
        <v>14</v>
      </c>
      <c r="D6958" s="7" t="str">
        <f>VLOOKUP(C6958,Patch!A:B,2,0)</f>
        <v>0.10</v>
      </c>
      <c r="E6958" s="7" t="s">
        <v>5695</v>
      </c>
      <c r="F6958" s="9" t="s">
        <v>33630</v>
      </c>
    </row>
    <row r="6959" spans="1:6" x14ac:dyDescent="0.25">
      <c r="A6959" s="7">
        <v>176264</v>
      </c>
      <c r="B6959" s="9" t="s">
        <v>10516</v>
      </c>
      <c r="C6959" s="7">
        <v>14</v>
      </c>
      <c r="D6959" s="7" t="str">
        <f>VLOOKUP(C6959,Patch!A:B,2,0)</f>
        <v>0.10</v>
      </c>
      <c r="E6959" s="7" t="s">
        <v>5695</v>
      </c>
      <c r="F6959" s="9"/>
    </row>
    <row r="6960" spans="1:6" x14ac:dyDescent="0.25">
      <c r="A6960" s="7">
        <v>176265</v>
      </c>
      <c r="B6960" s="9" t="s">
        <v>10516</v>
      </c>
      <c r="C6960" s="7" t="s">
        <v>33630</v>
      </c>
      <c r="D6960" s="7" t="e">
        <f>VLOOKUP(C6960,Patch!A:B,2,0)</f>
        <v>#N/A</v>
      </c>
      <c r="E6960" s="7" t="s">
        <v>33630</v>
      </c>
      <c r="F6960" s="9"/>
    </row>
    <row r="6961" spans="1:6" x14ac:dyDescent="0.25">
      <c r="A6961" s="7">
        <v>176266</v>
      </c>
      <c r="B6961" s="9" t="s">
        <v>10516</v>
      </c>
      <c r="C6961" s="7">
        <v>14</v>
      </c>
      <c r="D6961" s="7" t="str">
        <f>VLOOKUP(C6961,Patch!A:B,2,0)</f>
        <v>0.10</v>
      </c>
      <c r="E6961" s="7" t="s">
        <v>5695</v>
      </c>
      <c r="F6961" s="9"/>
    </row>
    <row r="6962" spans="1:6" x14ac:dyDescent="0.25">
      <c r="A6962" s="7">
        <v>176267</v>
      </c>
      <c r="B6962" s="9" t="s">
        <v>10516</v>
      </c>
      <c r="C6962" s="7">
        <v>14</v>
      </c>
      <c r="D6962" s="7" t="str">
        <f>VLOOKUP(C6962,Patch!A:B,2,0)</f>
        <v>0.10</v>
      </c>
      <c r="E6962" s="7" t="s">
        <v>5695</v>
      </c>
      <c r="F6962" s="9"/>
    </row>
    <row r="6963" spans="1:6" x14ac:dyDescent="0.25">
      <c r="A6963" s="7">
        <v>176268</v>
      </c>
      <c r="B6963" s="9" t="s">
        <v>10516</v>
      </c>
      <c r="C6963" s="7">
        <v>14</v>
      </c>
      <c r="D6963" s="7" t="str">
        <f>VLOOKUP(C6963,Patch!A:B,2,0)</f>
        <v>0.10</v>
      </c>
      <c r="E6963" s="7" t="s">
        <v>5695</v>
      </c>
      <c r="F6963" s="9"/>
    </row>
    <row r="6964" spans="1:6" x14ac:dyDescent="0.25">
      <c r="A6964" s="7">
        <v>176269</v>
      </c>
      <c r="B6964" s="9" t="s">
        <v>10517</v>
      </c>
      <c r="C6964" s="7">
        <v>14</v>
      </c>
      <c r="D6964" s="7" t="str">
        <f>VLOOKUP(C6964,Patch!A:B,2,0)</f>
        <v>0.10</v>
      </c>
      <c r="E6964" s="7" t="s">
        <v>5695</v>
      </c>
      <c r="F6964" s="9"/>
    </row>
    <row r="6965" spans="1:6" x14ac:dyDescent="0.25">
      <c r="A6965" s="7">
        <v>176270</v>
      </c>
      <c r="B6965" s="9" t="s">
        <v>10516</v>
      </c>
      <c r="C6965" s="7">
        <v>14</v>
      </c>
      <c r="D6965" s="7" t="str">
        <f>VLOOKUP(C6965,Patch!A:B,2,0)</f>
        <v>0.10</v>
      </c>
      <c r="E6965" s="7" t="s">
        <v>5695</v>
      </c>
      <c r="F6965" s="9"/>
    </row>
    <row r="6966" spans="1:6" x14ac:dyDescent="0.25">
      <c r="A6966" s="7">
        <v>176271</v>
      </c>
      <c r="B6966" s="9" t="s">
        <v>10516</v>
      </c>
      <c r="C6966" s="7">
        <v>14</v>
      </c>
      <c r="D6966" s="7" t="str">
        <f>VLOOKUP(C6966,Patch!A:B,2,0)</f>
        <v>0.10</v>
      </c>
      <c r="E6966" s="7" t="s">
        <v>5695</v>
      </c>
      <c r="F6966" s="9"/>
    </row>
    <row r="6967" spans="1:6" x14ac:dyDescent="0.25">
      <c r="A6967" s="7">
        <v>176272</v>
      </c>
      <c r="B6967" s="9" t="s">
        <v>10516</v>
      </c>
      <c r="C6967" s="7">
        <v>14</v>
      </c>
      <c r="D6967" s="7" t="str">
        <f>VLOOKUP(C6967,Patch!A:B,2,0)</f>
        <v>0.10</v>
      </c>
      <c r="E6967" s="7" t="s">
        <v>5695</v>
      </c>
      <c r="F6967" s="9"/>
    </row>
    <row r="6968" spans="1:6" x14ac:dyDescent="0.25">
      <c r="A6968" s="7">
        <v>176273</v>
      </c>
      <c r="B6968" s="9" t="s">
        <v>10537</v>
      </c>
      <c r="C6968" s="7">
        <v>14</v>
      </c>
      <c r="D6968" s="7" t="str">
        <f>VLOOKUP(C6968,Patch!A:B,2,0)</f>
        <v>0.10</v>
      </c>
      <c r="E6968" s="7" t="s">
        <v>5695</v>
      </c>
      <c r="F6968" s="9"/>
    </row>
    <row r="6969" spans="1:6" x14ac:dyDescent="0.25">
      <c r="A6969" s="7">
        <v>176274</v>
      </c>
      <c r="B6969" s="9" t="s">
        <v>10516</v>
      </c>
      <c r="C6969" s="7">
        <v>14</v>
      </c>
      <c r="D6969" s="7" t="str">
        <f>VLOOKUP(C6969,Patch!A:B,2,0)</f>
        <v>0.10</v>
      </c>
      <c r="E6969" s="7" t="s">
        <v>5695</v>
      </c>
      <c r="F6969" s="9"/>
    </row>
    <row r="6970" spans="1:6" x14ac:dyDescent="0.25">
      <c r="A6970" s="7">
        <v>176275</v>
      </c>
      <c r="B6970" s="9" t="s">
        <v>10537</v>
      </c>
      <c r="C6970" s="7">
        <v>14</v>
      </c>
      <c r="D6970" s="7" t="str">
        <f>VLOOKUP(C6970,Patch!A:B,2,0)</f>
        <v>0.10</v>
      </c>
      <c r="E6970" s="7" t="s">
        <v>5695</v>
      </c>
      <c r="F6970" s="9"/>
    </row>
    <row r="6971" spans="1:6" x14ac:dyDescent="0.25">
      <c r="A6971" s="7">
        <v>176276</v>
      </c>
      <c r="B6971" s="9" t="s">
        <v>10516</v>
      </c>
      <c r="C6971" s="7">
        <v>14</v>
      </c>
      <c r="D6971" s="7" t="str">
        <f>VLOOKUP(C6971,Patch!A:B,2,0)</f>
        <v>0.10</v>
      </c>
      <c r="E6971" s="7" t="s">
        <v>5695</v>
      </c>
      <c r="F6971" s="9"/>
    </row>
    <row r="6972" spans="1:6" x14ac:dyDescent="0.25">
      <c r="A6972" s="7">
        <v>176277</v>
      </c>
      <c r="B6972" s="9" t="s">
        <v>10516</v>
      </c>
      <c r="C6972" s="7">
        <v>14</v>
      </c>
      <c r="D6972" s="7" t="str">
        <f>VLOOKUP(C6972,Patch!A:B,2,0)</f>
        <v>0.10</v>
      </c>
      <c r="E6972" s="7" t="s">
        <v>5695</v>
      </c>
      <c r="F6972" s="9"/>
    </row>
    <row r="6973" spans="1:6" x14ac:dyDescent="0.25">
      <c r="A6973" s="7">
        <v>176278</v>
      </c>
      <c r="B6973" s="9" t="s">
        <v>10683</v>
      </c>
      <c r="C6973" s="7">
        <v>11</v>
      </c>
      <c r="D6973" s="7" t="str">
        <f>VLOOKUP(C6973,Patch!A:B,2,0)</f>
        <v>0.7</v>
      </c>
      <c r="E6973" s="7" t="s">
        <v>5695</v>
      </c>
      <c r="F6973" s="9"/>
    </row>
    <row r="6974" spans="1:6" x14ac:dyDescent="0.25">
      <c r="A6974" s="7">
        <v>176279</v>
      </c>
      <c r="B6974" s="9" t="s">
        <v>10517</v>
      </c>
      <c r="C6974" s="7">
        <v>11</v>
      </c>
      <c r="D6974" s="7" t="str">
        <f>VLOOKUP(C6974,Patch!A:B,2,0)</f>
        <v>0.7</v>
      </c>
      <c r="E6974" s="7" t="s">
        <v>5695</v>
      </c>
      <c r="F6974" s="9"/>
    </row>
    <row r="6975" spans="1:6" x14ac:dyDescent="0.25">
      <c r="A6975" s="7">
        <v>176280</v>
      </c>
      <c r="B6975" s="9" t="s">
        <v>10517</v>
      </c>
      <c r="C6975" s="7">
        <v>11</v>
      </c>
      <c r="D6975" s="7" t="str">
        <f>VLOOKUP(C6975,Patch!A:B,2,0)</f>
        <v>0.7</v>
      </c>
      <c r="E6975" s="7" t="s">
        <v>5695</v>
      </c>
      <c r="F6975" s="9"/>
    </row>
    <row r="6976" spans="1:6" x14ac:dyDescent="0.25">
      <c r="A6976" s="7">
        <v>176281</v>
      </c>
      <c r="B6976" s="9" t="s">
        <v>10517</v>
      </c>
      <c r="C6976" s="7">
        <v>11</v>
      </c>
      <c r="D6976" s="7" t="str">
        <f>VLOOKUP(C6976,Patch!A:B,2,0)</f>
        <v>0.7</v>
      </c>
      <c r="E6976" s="7" t="s">
        <v>5695</v>
      </c>
      <c r="F6976" s="9"/>
    </row>
    <row r="6977" spans="1:6" x14ac:dyDescent="0.25">
      <c r="A6977" s="7">
        <v>176282</v>
      </c>
      <c r="B6977" s="9" t="s">
        <v>10517</v>
      </c>
      <c r="C6977" s="7">
        <v>11</v>
      </c>
      <c r="D6977" s="7" t="str">
        <f>VLOOKUP(C6977,Patch!A:B,2,0)</f>
        <v>0.7</v>
      </c>
      <c r="E6977" s="7" t="s">
        <v>5695</v>
      </c>
      <c r="F6977" s="9"/>
    </row>
    <row r="6978" spans="1:6" x14ac:dyDescent="0.25">
      <c r="A6978" s="7">
        <v>176283</v>
      </c>
      <c r="B6978" s="9" t="s">
        <v>10517</v>
      </c>
      <c r="C6978" s="7">
        <v>11</v>
      </c>
      <c r="D6978" s="7" t="str">
        <f>VLOOKUP(C6978,Patch!A:B,2,0)</f>
        <v>0.7</v>
      </c>
      <c r="E6978" s="7" t="s">
        <v>5695</v>
      </c>
      <c r="F6978" s="9"/>
    </row>
    <row r="6979" spans="1:6" x14ac:dyDescent="0.25">
      <c r="A6979" s="7">
        <v>176284</v>
      </c>
      <c r="B6979" s="9" t="s">
        <v>10683</v>
      </c>
      <c r="C6979" s="7">
        <v>11</v>
      </c>
      <c r="D6979" s="7" t="str">
        <f>VLOOKUP(C6979,Patch!A:B,2,0)</f>
        <v>0.7</v>
      </c>
      <c r="E6979" s="7" t="s">
        <v>5695</v>
      </c>
      <c r="F6979" s="9"/>
    </row>
    <row r="6980" spans="1:6" x14ac:dyDescent="0.25">
      <c r="A6980" s="7">
        <v>176285</v>
      </c>
      <c r="B6980" s="9" t="s">
        <v>10517</v>
      </c>
      <c r="C6980" s="7">
        <v>11</v>
      </c>
      <c r="D6980" s="7" t="str">
        <f>VLOOKUP(C6980,Patch!A:B,2,0)</f>
        <v>0.7</v>
      </c>
      <c r="E6980" s="7" t="s">
        <v>5695</v>
      </c>
      <c r="F6980" s="9"/>
    </row>
    <row r="6981" spans="1:6" x14ac:dyDescent="0.25">
      <c r="A6981" s="7">
        <v>176286</v>
      </c>
      <c r="B6981" s="9" t="s">
        <v>10517</v>
      </c>
      <c r="C6981" s="7">
        <v>11</v>
      </c>
      <c r="D6981" s="7" t="str">
        <f>VLOOKUP(C6981,Patch!A:B,2,0)</f>
        <v>0.7</v>
      </c>
      <c r="E6981" s="7" t="s">
        <v>5695</v>
      </c>
      <c r="F6981" s="9"/>
    </row>
    <row r="6982" spans="1:6" x14ac:dyDescent="0.25">
      <c r="A6982" s="7">
        <v>176287</v>
      </c>
      <c r="B6982" s="9" t="s">
        <v>10517</v>
      </c>
      <c r="C6982" s="7">
        <v>11</v>
      </c>
      <c r="D6982" s="7" t="str">
        <f>VLOOKUP(C6982,Patch!A:B,2,0)</f>
        <v>0.7</v>
      </c>
      <c r="E6982" s="7" t="s">
        <v>5695</v>
      </c>
      <c r="F6982" s="9"/>
    </row>
    <row r="6983" spans="1:6" x14ac:dyDescent="0.25">
      <c r="A6983" s="7">
        <v>176288</v>
      </c>
      <c r="B6983" s="9" t="s">
        <v>10517</v>
      </c>
      <c r="C6983" s="7">
        <v>11</v>
      </c>
      <c r="D6983" s="7" t="str">
        <f>VLOOKUP(C6983,Patch!A:B,2,0)</f>
        <v>0.7</v>
      </c>
      <c r="E6983" s="7" t="s">
        <v>5695</v>
      </c>
      <c r="F6983" s="9"/>
    </row>
    <row r="6984" spans="1:6" x14ac:dyDescent="0.25">
      <c r="A6984" s="7">
        <v>176289</v>
      </c>
      <c r="B6984" s="9" t="s">
        <v>10517</v>
      </c>
      <c r="C6984" s="7" t="s">
        <v>33630</v>
      </c>
      <c r="D6984" s="7" t="e">
        <f>VLOOKUP(C6984,Patch!A:B,2,0)</f>
        <v>#N/A</v>
      </c>
      <c r="E6984" s="7" t="s">
        <v>33630</v>
      </c>
      <c r="F6984" s="9" t="s">
        <v>10767</v>
      </c>
    </row>
    <row r="6985" spans="1:6" x14ac:dyDescent="0.25">
      <c r="A6985" s="7">
        <v>176290</v>
      </c>
      <c r="B6985" s="9" t="s">
        <v>10516</v>
      </c>
      <c r="C6985" s="7" t="s">
        <v>33630</v>
      </c>
      <c r="D6985" s="7" t="e">
        <f>VLOOKUP(C6985,Patch!A:B,2,0)</f>
        <v>#N/A</v>
      </c>
      <c r="E6985" s="7" t="s">
        <v>33630</v>
      </c>
      <c r="F6985" s="9" t="s">
        <v>10767</v>
      </c>
    </row>
    <row r="6986" spans="1:6" x14ac:dyDescent="0.25">
      <c r="A6986" s="7">
        <v>176291</v>
      </c>
      <c r="B6986" s="9" t="s">
        <v>10517</v>
      </c>
      <c r="C6986" s="7" t="s">
        <v>33630</v>
      </c>
      <c r="D6986" s="7" t="e">
        <f>VLOOKUP(C6986,Patch!A:B,2,0)</f>
        <v>#N/A</v>
      </c>
      <c r="E6986" s="7" t="s">
        <v>33630</v>
      </c>
      <c r="F6986" s="9" t="s">
        <v>10767</v>
      </c>
    </row>
    <row r="6987" spans="1:6" x14ac:dyDescent="0.25">
      <c r="A6987" s="7">
        <v>176292</v>
      </c>
      <c r="B6987" s="9" t="s">
        <v>10516</v>
      </c>
      <c r="C6987" s="7" t="s">
        <v>33630</v>
      </c>
      <c r="D6987" s="7" t="e">
        <f>VLOOKUP(C6987,Patch!A:B,2,0)</f>
        <v>#N/A</v>
      </c>
      <c r="E6987" s="7" t="s">
        <v>33630</v>
      </c>
      <c r="F6987" s="9" t="s">
        <v>10767</v>
      </c>
    </row>
    <row r="6988" spans="1:6" x14ac:dyDescent="0.25">
      <c r="A6988" s="7">
        <v>176293</v>
      </c>
      <c r="B6988" s="9" t="s">
        <v>10517</v>
      </c>
      <c r="C6988" s="7" t="s">
        <v>33630</v>
      </c>
      <c r="D6988" s="7" t="e">
        <f>VLOOKUP(C6988,Patch!A:B,2,0)</f>
        <v>#N/A</v>
      </c>
      <c r="E6988" s="7" t="s">
        <v>33630</v>
      </c>
      <c r="F6988" s="9" t="s">
        <v>10767</v>
      </c>
    </row>
    <row r="6989" spans="1:6" x14ac:dyDescent="0.25">
      <c r="A6989" s="7">
        <v>176294</v>
      </c>
      <c r="B6989" s="9" t="s">
        <v>10517</v>
      </c>
      <c r="C6989" s="7" t="s">
        <v>33630</v>
      </c>
      <c r="D6989" s="7" t="e">
        <f>VLOOKUP(C6989,Patch!A:B,2,0)</f>
        <v>#N/A</v>
      </c>
      <c r="E6989" s="7" t="s">
        <v>33630</v>
      </c>
      <c r="F6989" s="9" t="s">
        <v>10767</v>
      </c>
    </row>
    <row r="6990" spans="1:6" x14ac:dyDescent="0.25">
      <c r="A6990" s="7">
        <v>176295</v>
      </c>
      <c r="B6990" s="9" t="s">
        <v>12054</v>
      </c>
      <c r="C6990" s="7">
        <v>14</v>
      </c>
      <c r="D6990" s="7" t="str">
        <f>VLOOKUP(C6990,Patch!A:B,2,0)</f>
        <v>0.10</v>
      </c>
      <c r="E6990" s="7" t="s">
        <v>5695</v>
      </c>
      <c r="F6990" s="9" t="s">
        <v>33630</v>
      </c>
    </row>
    <row r="6991" spans="1:6" x14ac:dyDescent="0.25">
      <c r="A6991" s="7">
        <v>176296</v>
      </c>
      <c r="B6991" s="9" t="s">
        <v>12055</v>
      </c>
      <c r="C6991" s="7" t="s">
        <v>33630</v>
      </c>
      <c r="D6991" s="7" t="e">
        <f>VLOOKUP(C6991,Patch!A:B,2,0)</f>
        <v>#N/A</v>
      </c>
      <c r="E6991" s="7" t="s">
        <v>33630</v>
      </c>
      <c r="F6991" s="9" t="s">
        <v>33630</v>
      </c>
    </row>
    <row r="6992" spans="1:6" x14ac:dyDescent="0.25">
      <c r="A6992" s="7">
        <v>176304</v>
      </c>
      <c r="B6992" s="9" t="s">
        <v>11599</v>
      </c>
      <c r="C6992" s="7">
        <v>14</v>
      </c>
      <c r="D6992" s="7" t="str">
        <f>VLOOKUP(C6992,Patch!A:B,2,0)</f>
        <v>0.10</v>
      </c>
      <c r="E6992" s="7" t="s">
        <v>5695</v>
      </c>
      <c r="F6992" s="9" t="s">
        <v>33630</v>
      </c>
    </row>
    <row r="6993" spans="1:6" x14ac:dyDescent="0.25">
      <c r="A6993" s="7">
        <v>176305</v>
      </c>
      <c r="B6993" s="9" t="s">
        <v>10918</v>
      </c>
      <c r="C6993" s="7">
        <v>13</v>
      </c>
      <c r="D6993" s="7" t="str">
        <f>VLOOKUP(C6993,Patch!A:B,2,0)</f>
        <v>0.9</v>
      </c>
      <c r="E6993" s="7" t="s">
        <v>5695</v>
      </c>
      <c r="F6993" s="9"/>
    </row>
    <row r="6994" spans="1:6" x14ac:dyDescent="0.25">
      <c r="A6994" s="7">
        <v>176306</v>
      </c>
      <c r="B6994" s="9" t="s">
        <v>12056</v>
      </c>
      <c r="C6994" s="7">
        <v>13</v>
      </c>
      <c r="D6994" s="7" t="str">
        <f>VLOOKUP(C6994,Patch!A:B,2,0)</f>
        <v>0.9</v>
      </c>
      <c r="E6994" s="7" t="s">
        <v>5695</v>
      </c>
      <c r="F6994" s="9" t="s">
        <v>10770</v>
      </c>
    </row>
    <row r="6995" spans="1:6" x14ac:dyDescent="0.25">
      <c r="A6995" s="7">
        <v>176307</v>
      </c>
      <c r="B6995" s="9" t="s">
        <v>11599</v>
      </c>
      <c r="C6995" s="7">
        <v>14</v>
      </c>
      <c r="D6995" s="7" t="str">
        <f>VLOOKUP(C6995,Patch!A:B,2,0)</f>
        <v>0.10</v>
      </c>
      <c r="E6995" s="7" t="s">
        <v>5695</v>
      </c>
      <c r="F6995" s="9" t="s">
        <v>33630</v>
      </c>
    </row>
    <row r="6996" spans="1:6" x14ac:dyDescent="0.25">
      <c r="A6996" s="7">
        <v>176308</v>
      </c>
      <c r="B6996" s="9" t="s">
        <v>11599</v>
      </c>
      <c r="C6996" s="7">
        <v>14</v>
      </c>
      <c r="D6996" s="7" t="str">
        <f>VLOOKUP(C6996,Patch!A:B,2,0)</f>
        <v>0.10</v>
      </c>
      <c r="E6996" s="7" t="s">
        <v>5695</v>
      </c>
      <c r="F6996" s="9" t="s">
        <v>33630</v>
      </c>
    </row>
    <row r="6997" spans="1:6" x14ac:dyDescent="0.25">
      <c r="A6997" s="7">
        <v>176309</v>
      </c>
      <c r="B6997" s="9" t="s">
        <v>11599</v>
      </c>
      <c r="C6997" s="7">
        <v>14</v>
      </c>
      <c r="D6997" s="7" t="str">
        <f>VLOOKUP(C6997,Patch!A:B,2,0)</f>
        <v>0.10</v>
      </c>
      <c r="E6997" s="7" t="s">
        <v>5695</v>
      </c>
      <c r="F6997" s="9" t="s">
        <v>33630</v>
      </c>
    </row>
    <row r="6998" spans="1:6" x14ac:dyDescent="0.25">
      <c r="A6998" s="7">
        <v>176310</v>
      </c>
      <c r="B6998" s="9" t="s">
        <v>12057</v>
      </c>
      <c r="C6998" s="7" t="s">
        <v>33630</v>
      </c>
      <c r="D6998" s="7" t="e">
        <f>VLOOKUP(C6998,Patch!A:B,2,0)</f>
        <v>#N/A</v>
      </c>
      <c r="E6998" s="7" t="s">
        <v>33630</v>
      </c>
      <c r="F6998" s="9" t="s">
        <v>33630</v>
      </c>
    </row>
    <row r="6999" spans="1:6" x14ac:dyDescent="0.25">
      <c r="A6999" s="7">
        <v>176311</v>
      </c>
      <c r="B6999" s="9" t="s">
        <v>11511</v>
      </c>
      <c r="C6999" s="7">
        <v>3</v>
      </c>
      <c r="D6999" s="7" t="str">
        <f>VLOOKUP(C6999,Patch!A:B,2,0)</f>
        <v>0.3</v>
      </c>
      <c r="E6999" s="7" t="s">
        <v>5695</v>
      </c>
      <c r="F6999" s="9"/>
    </row>
    <row r="7000" spans="1:6" x14ac:dyDescent="0.25">
      <c r="A7000" s="7">
        <v>176312</v>
      </c>
      <c r="B7000" s="9" t="s">
        <v>11511</v>
      </c>
      <c r="C7000" s="7">
        <v>3</v>
      </c>
      <c r="D7000" s="7" t="str">
        <f>VLOOKUP(C7000,Patch!A:B,2,0)</f>
        <v>0.3</v>
      </c>
      <c r="E7000" s="7" t="s">
        <v>5695</v>
      </c>
      <c r="F7000" s="9"/>
    </row>
    <row r="7001" spans="1:6" x14ac:dyDescent="0.25">
      <c r="A7001" s="7">
        <v>176313</v>
      </c>
      <c r="B7001" s="9" t="s">
        <v>11511</v>
      </c>
      <c r="C7001" s="7">
        <v>3</v>
      </c>
      <c r="D7001" s="7" t="str">
        <f>VLOOKUP(C7001,Patch!A:B,2,0)</f>
        <v>0.3</v>
      </c>
      <c r="E7001" s="7" t="s">
        <v>5695</v>
      </c>
      <c r="F7001" s="9"/>
    </row>
    <row r="7002" spans="1:6" x14ac:dyDescent="0.25">
      <c r="A7002" s="7">
        <v>176314</v>
      </c>
      <c r="B7002" s="9" t="s">
        <v>11511</v>
      </c>
      <c r="C7002" s="7">
        <v>3</v>
      </c>
      <c r="D7002" s="7" t="str">
        <f>VLOOKUP(C7002,Patch!A:B,2,0)</f>
        <v>0.3</v>
      </c>
      <c r="E7002" s="7" t="s">
        <v>5695</v>
      </c>
      <c r="F7002" s="9"/>
    </row>
    <row r="7003" spans="1:6" x14ac:dyDescent="0.25">
      <c r="A7003" s="7">
        <v>176315</v>
      </c>
      <c r="B7003" s="9" t="s">
        <v>11511</v>
      </c>
      <c r="C7003" s="7">
        <v>3</v>
      </c>
      <c r="D7003" s="7" t="str">
        <f>VLOOKUP(C7003,Patch!A:B,2,0)</f>
        <v>0.3</v>
      </c>
      <c r="E7003" s="7" t="s">
        <v>5695</v>
      </c>
      <c r="F7003" s="9"/>
    </row>
    <row r="7004" spans="1:6" x14ac:dyDescent="0.25">
      <c r="A7004" s="7">
        <v>176316</v>
      </c>
      <c r="B7004" s="9" t="s">
        <v>11511</v>
      </c>
      <c r="C7004" s="7">
        <v>3</v>
      </c>
      <c r="D7004" s="7" t="str">
        <f>VLOOKUP(C7004,Patch!A:B,2,0)</f>
        <v>0.3</v>
      </c>
      <c r="E7004" s="7" t="s">
        <v>5695</v>
      </c>
      <c r="F7004" s="9"/>
    </row>
    <row r="7005" spans="1:6" x14ac:dyDescent="0.25">
      <c r="A7005" s="7">
        <v>176317</v>
      </c>
      <c r="B7005" s="9" t="s">
        <v>12058</v>
      </c>
      <c r="C7005" s="7">
        <v>14</v>
      </c>
      <c r="D7005" s="7" t="str">
        <f>VLOOKUP(C7005,Patch!A:B,2,0)</f>
        <v>0.10</v>
      </c>
      <c r="E7005" s="7" t="s">
        <v>5695</v>
      </c>
      <c r="F7005" s="9" t="s">
        <v>33558</v>
      </c>
    </row>
    <row r="7006" spans="1:6" x14ac:dyDescent="0.25">
      <c r="A7006" s="7">
        <v>176318</v>
      </c>
      <c r="B7006" s="9" t="s">
        <v>10517</v>
      </c>
      <c r="C7006" s="7">
        <v>11</v>
      </c>
      <c r="D7006" s="7" t="str">
        <f>VLOOKUP(C7006,Patch!A:B,2,0)</f>
        <v>0.7</v>
      </c>
      <c r="E7006" s="7" t="s">
        <v>5695</v>
      </c>
      <c r="F7006" s="9"/>
    </row>
    <row r="7007" spans="1:6" x14ac:dyDescent="0.25">
      <c r="A7007" s="7">
        <v>176319</v>
      </c>
      <c r="B7007" s="9" t="s">
        <v>11011</v>
      </c>
      <c r="C7007" s="7">
        <v>11</v>
      </c>
      <c r="D7007" s="7" t="str">
        <f>VLOOKUP(C7007,Patch!A:B,2,0)</f>
        <v>0.7</v>
      </c>
      <c r="E7007" s="7" t="s">
        <v>5695</v>
      </c>
      <c r="F7007" s="9" t="s">
        <v>33630</v>
      </c>
    </row>
    <row r="7008" spans="1:6" x14ac:dyDescent="0.25">
      <c r="A7008" s="7">
        <v>176324</v>
      </c>
      <c r="B7008" s="9" t="s">
        <v>11011</v>
      </c>
      <c r="C7008" s="7">
        <v>11</v>
      </c>
      <c r="D7008" s="7" t="str">
        <f>VLOOKUP(C7008,Patch!A:B,2,0)</f>
        <v>0.7</v>
      </c>
      <c r="E7008" s="7" t="s">
        <v>5695</v>
      </c>
      <c r="F7008" s="9" t="s">
        <v>33630</v>
      </c>
    </row>
    <row r="7009" spans="1:6" x14ac:dyDescent="0.25">
      <c r="A7009" s="7">
        <v>176325</v>
      </c>
      <c r="B7009" s="9" t="s">
        <v>11691</v>
      </c>
      <c r="C7009" s="7">
        <v>14</v>
      </c>
      <c r="D7009" s="7" t="str">
        <f>VLOOKUP(C7009,Patch!A:B,2,0)</f>
        <v>0.10</v>
      </c>
      <c r="E7009" s="7" t="s">
        <v>5695</v>
      </c>
      <c r="F7009" s="9" t="s">
        <v>33630</v>
      </c>
    </row>
    <row r="7010" spans="1:6" x14ac:dyDescent="0.25">
      <c r="A7010" s="7">
        <v>176326</v>
      </c>
      <c r="B7010" s="9"/>
      <c r="C7010" s="7">
        <v>13</v>
      </c>
      <c r="D7010" s="7" t="str">
        <f>VLOOKUP(C7010,Patch!A:B,2,0)</f>
        <v>0.9</v>
      </c>
      <c r="E7010" s="7" t="s">
        <v>5695</v>
      </c>
      <c r="F7010" s="9"/>
    </row>
    <row r="7011" spans="1:6" x14ac:dyDescent="0.25">
      <c r="A7011" s="7">
        <v>176327</v>
      </c>
      <c r="B7011" s="9" t="s">
        <v>11691</v>
      </c>
      <c r="C7011" s="7">
        <v>14</v>
      </c>
      <c r="D7011" s="7" t="str">
        <f>VLOOKUP(C7011,Patch!A:B,2,0)</f>
        <v>0.10</v>
      </c>
      <c r="E7011" s="7" t="s">
        <v>5695</v>
      </c>
      <c r="F7011" s="9" t="s">
        <v>33630</v>
      </c>
    </row>
    <row r="7012" spans="1:6" x14ac:dyDescent="0.25">
      <c r="A7012" s="7">
        <v>176344</v>
      </c>
      <c r="B7012" s="9" t="s">
        <v>12059</v>
      </c>
      <c r="C7012" s="7">
        <v>5</v>
      </c>
      <c r="D7012" s="7" t="str">
        <f>VLOOKUP(C7012,Patch!A:B,2,0)</f>
        <v>0.4</v>
      </c>
      <c r="E7012" s="7" t="s">
        <v>5695</v>
      </c>
      <c r="F7012" s="9" t="s">
        <v>10729</v>
      </c>
    </row>
    <row r="7013" spans="1:6" x14ac:dyDescent="0.25">
      <c r="A7013" s="7">
        <v>176346</v>
      </c>
      <c r="B7013" s="9" t="s">
        <v>12060</v>
      </c>
      <c r="C7013" s="7">
        <v>14</v>
      </c>
      <c r="D7013" s="7" t="str">
        <f>VLOOKUP(C7013,Patch!A:B,2,0)</f>
        <v>0.10</v>
      </c>
      <c r="E7013" s="7" t="s">
        <v>5695</v>
      </c>
      <c r="F7013" s="9" t="s">
        <v>33630</v>
      </c>
    </row>
    <row r="7014" spans="1:6" x14ac:dyDescent="0.25">
      <c r="A7014" s="7">
        <v>176348</v>
      </c>
      <c r="B7014" s="9" t="s">
        <v>12061</v>
      </c>
      <c r="C7014" s="7">
        <v>11</v>
      </c>
      <c r="D7014" s="7" t="str">
        <f>VLOOKUP(C7014,Patch!A:B,2,0)</f>
        <v>0.7</v>
      </c>
      <c r="E7014" s="7" t="s">
        <v>5695</v>
      </c>
      <c r="F7014" s="9" t="s">
        <v>10868</v>
      </c>
    </row>
    <row r="7015" spans="1:6" x14ac:dyDescent="0.25">
      <c r="A7015" s="7">
        <v>176349</v>
      </c>
      <c r="B7015" s="9" t="s">
        <v>12062</v>
      </c>
      <c r="C7015" s="7">
        <v>14</v>
      </c>
      <c r="D7015" s="7" t="str">
        <f>VLOOKUP(C7015,Patch!A:B,2,0)</f>
        <v>0.10</v>
      </c>
      <c r="E7015" s="7" t="s">
        <v>5695</v>
      </c>
      <c r="F7015" s="9" t="s">
        <v>33630</v>
      </c>
    </row>
    <row r="7016" spans="1:6" x14ac:dyDescent="0.25">
      <c r="A7016" s="7">
        <v>176350</v>
      </c>
      <c r="B7016" s="9" t="s">
        <v>12063</v>
      </c>
      <c r="C7016" s="7">
        <v>14</v>
      </c>
      <c r="D7016" s="7" t="str">
        <f>VLOOKUP(C7016,Patch!A:B,2,0)</f>
        <v>0.10</v>
      </c>
      <c r="E7016" s="7" t="s">
        <v>5695</v>
      </c>
      <c r="F7016" s="9" t="s">
        <v>33630</v>
      </c>
    </row>
    <row r="7017" spans="1:6" x14ac:dyDescent="0.25">
      <c r="A7017" s="7">
        <v>176351</v>
      </c>
      <c r="B7017" s="9" t="s">
        <v>12064</v>
      </c>
      <c r="C7017" s="7">
        <v>14</v>
      </c>
      <c r="D7017" s="7" t="str">
        <f>VLOOKUP(C7017,Patch!A:B,2,0)</f>
        <v>0.10</v>
      </c>
      <c r="E7017" s="7" t="s">
        <v>5695</v>
      </c>
      <c r="F7017" s="9" t="s">
        <v>33630</v>
      </c>
    </row>
    <row r="7018" spans="1:6" x14ac:dyDescent="0.25">
      <c r="A7018" s="7">
        <v>176352</v>
      </c>
      <c r="B7018" s="9" t="s">
        <v>12065</v>
      </c>
      <c r="C7018" s="7">
        <v>14</v>
      </c>
      <c r="D7018" s="7" t="str">
        <f>VLOOKUP(C7018,Patch!A:B,2,0)</f>
        <v>0.10</v>
      </c>
      <c r="E7018" s="7" t="s">
        <v>5695</v>
      </c>
      <c r="F7018" s="9" t="s">
        <v>33630</v>
      </c>
    </row>
    <row r="7019" spans="1:6" x14ac:dyDescent="0.25">
      <c r="A7019" s="7">
        <v>176353</v>
      </c>
      <c r="B7019" s="9" t="s">
        <v>12066</v>
      </c>
      <c r="C7019" s="7">
        <v>14</v>
      </c>
      <c r="D7019" s="7" t="str">
        <f>VLOOKUP(C7019,Patch!A:B,2,0)</f>
        <v>0.10</v>
      </c>
      <c r="E7019" s="7" t="s">
        <v>5695</v>
      </c>
      <c r="F7019" s="9" t="s">
        <v>33630</v>
      </c>
    </row>
    <row r="7020" spans="1:6" x14ac:dyDescent="0.25">
      <c r="A7020" s="7">
        <v>176356</v>
      </c>
      <c r="B7020" s="9" t="s">
        <v>12067</v>
      </c>
      <c r="C7020" s="7">
        <v>14</v>
      </c>
      <c r="D7020" s="7" t="str">
        <f>VLOOKUP(C7020,Patch!A:B,2,0)</f>
        <v>0.10</v>
      </c>
      <c r="E7020" s="7" t="s">
        <v>5695</v>
      </c>
      <c r="F7020" s="9" t="s">
        <v>10771</v>
      </c>
    </row>
    <row r="7021" spans="1:6" x14ac:dyDescent="0.25">
      <c r="A7021" s="7">
        <v>176360</v>
      </c>
      <c r="B7021" s="9" t="s">
        <v>12068</v>
      </c>
      <c r="C7021" s="7">
        <v>14</v>
      </c>
      <c r="D7021" s="7" t="str">
        <f>VLOOKUP(C7021,Patch!A:B,2,0)</f>
        <v>0.10</v>
      </c>
      <c r="E7021" s="7" t="s">
        <v>5695</v>
      </c>
      <c r="F7021" s="9" t="s">
        <v>33630</v>
      </c>
    </row>
    <row r="7022" spans="1:6" x14ac:dyDescent="0.25">
      <c r="A7022" s="7">
        <v>176361</v>
      </c>
      <c r="B7022" s="9" t="s">
        <v>12069</v>
      </c>
      <c r="C7022" s="7">
        <v>16</v>
      </c>
      <c r="D7022" s="7" t="str">
        <f>VLOOKUP(C7022,Patch!A:B,2,0)</f>
        <v>0.12</v>
      </c>
      <c r="E7022" s="7" t="s">
        <v>5695</v>
      </c>
      <c r="F7022" s="9" t="s">
        <v>33553</v>
      </c>
    </row>
    <row r="7023" spans="1:6" x14ac:dyDescent="0.25">
      <c r="A7023" s="7">
        <v>176364</v>
      </c>
      <c r="B7023" s="9" t="s">
        <v>12070</v>
      </c>
      <c r="C7023" s="7" t="s">
        <v>33630</v>
      </c>
      <c r="D7023" s="7" t="e">
        <f>VLOOKUP(C7023,Patch!A:B,2,0)</f>
        <v>#N/A</v>
      </c>
      <c r="E7023" s="7" t="s">
        <v>33630</v>
      </c>
      <c r="F7023" s="9" t="s">
        <v>10767</v>
      </c>
    </row>
    <row r="7024" spans="1:6" x14ac:dyDescent="0.25">
      <c r="A7024" s="7">
        <v>176365</v>
      </c>
      <c r="B7024" s="9" t="s">
        <v>12071</v>
      </c>
      <c r="C7024" s="7" t="s">
        <v>33630</v>
      </c>
      <c r="D7024" s="7" t="e">
        <f>VLOOKUP(C7024,Patch!A:B,2,0)</f>
        <v>#N/A</v>
      </c>
      <c r="E7024" s="7" t="s">
        <v>33630</v>
      </c>
      <c r="F7024" s="9" t="s">
        <v>10767</v>
      </c>
    </row>
    <row r="7025" spans="1:6" x14ac:dyDescent="0.25">
      <c r="A7025" s="7">
        <v>176369</v>
      </c>
      <c r="B7025" s="9" t="s">
        <v>12072</v>
      </c>
      <c r="C7025" s="7">
        <v>3</v>
      </c>
      <c r="D7025" s="7" t="str">
        <f>VLOOKUP(C7025,Patch!A:B,2,0)</f>
        <v>0.3</v>
      </c>
      <c r="E7025" s="7" t="s">
        <v>5695</v>
      </c>
      <c r="F7025" s="9" t="s">
        <v>10409</v>
      </c>
    </row>
    <row r="7026" spans="1:6" x14ac:dyDescent="0.25">
      <c r="A7026" s="7">
        <v>176370</v>
      </c>
      <c r="B7026" s="9" t="s">
        <v>12073</v>
      </c>
      <c r="C7026" s="7">
        <v>3</v>
      </c>
      <c r="D7026" s="7" t="str">
        <f>VLOOKUP(C7026,Patch!A:B,2,0)</f>
        <v>0.3</v>
      </c>
      <c r="E7026" s="7" t="s">
        <v>5695</v>
      </c>
      <c r="F7026" s="9" t="s">
        <v>10409</v>
      </c>
    </row>
    <row r="7027" spans="1:6" x14ac:dyDescent="0.25">
      <c r="A7027" s="7">
        <v>176371</v>
      </c>
      <c r="B7027" s="9" t="s">
        <v>10582</v>
      </c>
      <c r="C7027" s="7">
        <v>22</v>
      </c>
      <c r="D7027" s="7" t="str">
        <f>VLOOKUP(C7027,Patch!A:B,2,0)</f>
        <v>1.4.0</v>
      </c>
      <c r="E7027" s="7" t="s">
        <v>5695</v>
      </c>
      <c r="F7027" s="9" t="s">
        <v>10376</v>
      </c>
    </row>
    <row r="7028" spans="1:6" x14ac:dyDescent="0.25">
      <c r="A7028" s="7">
        <v>176372</v>
      </c>
      <c r="B7028" s="9" t="s">
        <v>10582</v>
      </c>
      <c r="C7028" s="7">
        <v>22</v>
      </c>
      <c r="D7028" s="7" t="str">
        <f>VLOOKUP(C7028,Patch!A:B,2,0)</f>
        <v>1.4.0</v>
      </c>
      <c r="E7028" s="7" t="s">
        <v>5695</v>
      </c>
      <c r="F7028" s="9" t="s">
        <v>10376</v>
      </c>
    </row>
    <row r="7029" spans="1:6" x14ac:dyDescent="0.25">
      <c r="A7029" s="7">
        <v>176373</v>
      </c>
      <c r="B7029" s="9" t="s">
        <v>10582</v>
      </c>
      <c r="C7029" s="7">
        <v>22</v>
      </c>
      <c r="D7029" s="7" t="str">
        <f>VLOOKUP(C7029,Patch!A:B,2,0)</f>
        <v>1.4.0</v>
      </c>
      <c r="E7029" s="7" t="s">
        <v>5695</v>
      </c>
      <c r="F7029" s="9" t="s">
        <v>10376</v>
      </c>
    </row>
    <row r="7030" spans="1:6" x14ac:dyDescent="0.25">
      <c r="A7030" s="7">
        <v>176374</v>
      </c>
      <c r="B7030" s="9" t="s">
        <v>10582</v>
      </c>
      <c r="C7030" s="7">
        <v>22</v>
      </c>
      <c r="D7030" s="7" t="str">
        <f>VLOOKUP(C7030,Patch!A:B,2,0)</f>
        <v>1.4.0</v>
      </c>
      <c r="E7030" s="7" t="s">
        <v>5695</v>
      </c>
      <c r="F7030" s="9" t="s">
        <v>10376</v>
      </c>
    </row>
    <row r="7031" spans="1:6" x14ac:dyDescent="0.25">
      <c r="A7031" s="7">
        <v>176375</v>
      </c>
      <c r="B7031" s="9" t="s">
        <v>10582</v>
      </c>
      <c r="C7031" s="7">
        <v>22</v>
      </c>
      <c r="D7031" s="7" t="str">
        <f>VLOOKUP(C7031,Patch!A:B,2,0)</f>
        <v>1.4.0</v>
      </c>
      <c r="E7031" s="7" t="s">
        <v>5695</v>
      </c>
      <c r="F7031" s="9" t="s">
        <v>10376</v>
      </c>
    </row>
    <row r="7032" spans="1:6" x14ac:dyDescent="0.25">
      <c r="A7032" s="7">
        <v>176376</v>
      </c>
      <c r="B7032" s="9" t="s">
        <v>10582</v>
      </c>
      <c r="C7032" s="7">
        <v>22</v>
      </c>
      <c r="D7032" s="7" t="str">
        <f>VLOOKUP(C7032,Patch!A:B,2,0)</f>
        <v>1.4.0</v>
      </c>
      <c r="E7032" s="7" t="s">
        <v>5695</v>
      </c>
      <c r="F7032" s="9" t="s">
        <v>10376</v>
      </c>
    </row>
    <row r="7033" spans="1:6" x14ac:dyDescent="0.25">
      <c r="A7033" s="7">
        <v>176377</v>
      </c>
      <c r="B7033" s="9" t="s">
        <v>10582</v>
      </c>
      <c r="C7033" s="7">
        <v>22</v>
      </c>
      <c r="D7033" s="7" t="str">
        <f>VLOOKUP(C7033,Patch!A:B,2,0)</f>
        <v>1.4.0</v>
      </c>
      <c r="E7033" s="7" t="s">
        <v>5695</v>
      </c>
      <c r="F7033" s="9" t="s">
        <v>10376</v>
      </c>
    </row>
    <row r="7034" spans="1:6" x14ac:dyDescent="0.25">
      <c r="A7034" s="7">
        <v>176378</v>
      </c>
      <c r="B7034" s="9" t="s">
        <v>10582</v>
      </c>
      <c r="C7034" s="7">
        <v>22</v>
      </c>
      <c r="D7034" s="7" t="str">
        <f>VLOOKUP(C7034,Patch!A:B,2,0)</f>
        <v>1.4.0</v>
      </c>
      <c r="E7034" s="7" t="s">
        <v>5695</v>
      </c>
      <c r="F7034" s="9" t="s">
        <v>10376</v>
      </c>
    </row>
    <row r="7035" spans="1:6" x14ac:dyDescent="0.25">
      <c r="A7035" s="7">
        <v>176379</v>
      </c>
      <c r="B7035" s="9" t="s">
        <v>10582</v>
      </c>
      <c r="C7035" s="7">
        <v>22</v>
      </c>
      <c r="D7035" s="7" t="str">
        <f>VLOOKUP(C7035,Patch!A:B,2,0)</f>
        <v>1.4.0</v>
      </c>
      <c r="E7035" s="7" t="s">
        <v>5695</v>
      </c>
      <c r="F7035" s="9" t="s">
        <v>10376</v>
      </c>
    </row>
    <row r="7036" spans="1:6" x14ac:dyDescent="0.25">
      <c r="A7036" s="7">
        <v>176380</v>
      </c>
      <c r="B7036" s="9" t="s">
        <v>10582</v>
      </c>
      <c r="C7036" s="7">
        <v>22</v>
      </c>
      <c r="D7036" s="7" t="str">
        <f>VLOOKUP(C7036,Patch!A:B,2,0)</f>
        <v>1.4.0</v>
      </c>
      <c r="E7036" s="7" t="s">
        <v>5695</v>
      </c>
      <c r="F7036" s="9" t="s">
        <v>10376</v>
      </c>
    </row>
    <row r="7037" spans="1:6" x14ac:dyDescent="0.25">
      <c r="A7037" s="7">
        <v>176381</v>
      </c>
      <c r="B7037" s="9" t="s">
        <v>10582</v>
      </c>
      <c r="C7037" s="7">
        <v>22</v>
      </c>
      <c r="D7037" s="7" t="str">
        <f>VLOOKUP(C7037,Patch!A:B,2,0)</f>
        <v>1.4.0</v>
      </c>
      <c r="E7037" s="7" t="s">
        <v>5695</v>
      </c>
      <c r="F7037" s="9" t="s">
        <v>10376</v>
      </c>
    </row>
    <row r="7038" spans="1:6" x14ac:dyDescent="0.25">
      <c r="A7038" s="7">
        <v>176382</v>
      </c>
      <c r="B7038" s="9" t="s">
        <v>10582</v>
      </c>
      <c r="C7038" s="7">
        <v>22</v>
      </c>
      <c r="D7038" s="7" t="str">
        <f>VLOOKUP(C7038,Patch!A:B,2,0)</f>
        <v>1.4.0</v>
      </c>
      <c r="E7038" s="7" t="s">
        <v>5695</v>
      </c>
      <c r="F7038" s="9" t="s">
        <v>10376</v>
      </c>
    </row>
    <row r="7039" spans="1:6" x14ac:dyDescent="0.25">
      <c r="A7039" s="7">
        <v>176383</v>
      </c>
      <c r="B7039" s="9" t="s">
        <v>10582</v>
      </c>
      <c r="C7039" s="7">
        <v>22</v>
      </c>
      <c r="D7039" s="7" t="str">
        <f>VLOOKUP(C7039,Patch!A:B,2,0)</f>
        <v>1.4.0</v>
      </c>
      <c r="E7039" s="7" t="s">
        <v>5695</v>
      </c>
      <c r="F7039" s="9" t="s">
        <v>10376</v>
      </c>
    </row>
    <row r="7040" spans="1:6" x14ac:dyDescent="0.25">
      <c r="A7040" s="7">
        <v>176384</v>
      </c>
      <c r="B7040" s="9" t="s">
        <v>10582</v>
      </c>
      <c r="C7040" s="7">
        <v>22</v>
      </c>
      <c r="D7040" s="7" t="str">
        <f>VLOOKUP(C7040,Patch!A:B,2,0)</f>
        <v>1.4.0</v>
      </c>
      <c r="E7040" s="7" t="s">
        <v>5695</v>
      </c>
      <c r="F7040" s="9" t="s">
        <v>10376</v>
      </c>
    </row>
    <row r="7041" spans="1:6" x14ac:dyDescent="0.25">
      <c r="A7041" s="7">
        <v>176385</v>
      </c>
      <c r="B7041" s="9" t="s">
        <v>10582</v>
      </c>
      <c r="C7041" s="7">
        <v>22</v>
      </c>
      <c r="D7041" s="7" t="str">
        <f>VLOOKUP(C7041,Patch!A:B,2,0)</f>
        <v>1.4.0</v>
      </c>
      <c r="E7041" s="7" t="s">
        <v>5695</v>
      </c>
      <c r="F7041" s="9" t="s">
        <v>10376</v>
      </c>
    </row>
    <row r="7042" spans="1:6" x14ac:dyDescent="0.25">
      <c r="A7042" s="7">
        <v>176386</v>
      </c>
      <c r="B7042" s="9" t="s">
        <v>10582</v>
      </c>
      <c r="C7042" s="7">
        <v>22</v>
      </c>
      <c r="D7042" s="7" t="str">
        <f>VLOOKUP(C7042,Patch!A:B,2,0)</f>
        <v>1.4.0</v>
      </c>
      <c r="E7042" s="7" t="s">
        <v>5695</v>
      </c>
      <c r="F7042" s="9" t="s">
        <v>10376</v>
      </c>
    </row>
    <row r="7043" spans="1:6" x14ac:dyDescent="0.25">
      <c r="A7043" s="7">
        <v>176387</v>
      </c>
      <c r="B7043" s="9" t="s">
        <v>10582</v>
      </c>
      <c r="C7043" s="7">
        <v>22</v>
      </c>
      <c r="D7043" s="7" t="str">
        <f>VLOOKUP(C7043,Patch!A:B,2,0)</f>
        <v>1.4.0</v>
      </c>
      <c r="E7043" s="7" t="s">
        <v>5695</v>
      </c>
      <c r="F7043" s="9" t="s">
        <v>10376</v>
      </c>
    </row>
    <row r="7044" spans="1:6" x14ac:dyDescent="0.25">
      <c r="A7044" s="7">
        <v>176388</v>
      </c>
      <c r="B7044" s="9" t="s">
        <v>10582</v>
      </c>
      <c r="C7044" s="7">
        <v>22</v>
      </c>
      <c r="D7044" s="7" t="str">
        <f>VLOOKUP(C7044,Patch!A:B,2,0)</f>
        <v>1.4.0</v>
      </c>
      <c r="E7044" s="7" t="s">
        <v>5695</v>
      </c>
      <c r="F7044" s="9" t="s">
        <v>10376</v>
      </c>
    </row>
    <row r="7045" spans="1:6" x14ac:dyDescent="0.25">
      <c r="A7045" s="7">
        <v>176389</v>
      </c>
      <c r="B7045" s="9" t="s">
        <v>10516</v>
      </c>
      <c r="C7045" s="7">
        <v>14</v>
      </c>
      <c r="D7045" s="7" t="str">
        <f>VLOOKUP(C7045,Patch!A:B,2,0)</f>
        <v>0.10</v>
      </c>
      <c r="E7045" s="7" t="s">
        <v>5695</v>
      </c>
      <c r="F7045" s="9"/>
    </row>
    <row r="7046" spans="1:6" x14ac:dyDescent="0.25">
      <c r="A7046" s="7">
        <v>176390</v>
      </c>
      <c r="B7046" s="9" t="s">
        <v>10516</v>
      </c>
      <c r="C7046" s="7">
        <v>14</v>
      </c>
      <c r="D7046" s="7" t="str">
        <f>VLOOKUP(C7046,Patch!A:B,2,0)</f>
        <v>0.10</v>
      </c>
      <c r="E7046" s="7" t="s">
        <v>5695</v>
      </c>
      <c r="F7046" s="9"/>
    </row>
    <row r="7047" spans="1:6" x14ac:dyDescent="0.25">
      <c r="A7047" s="7">
        <v>176392</v>
      </c>
      <c r="B7047" s="9" t="s">
        <v>12069</v>
      </c>
      <c r="C7047" s="7">
        <v>16</v>
      </c>
      <c r="D7047" s="7" t="str">
        <f>VLOOKUP(C7047,Patch!A:B,2,0)</f>
        <v>0.12</v>
      </c>
      <c r="E7047" s="7" t="s">
        <v>5695</v>
      </c>
      <c r="F7047" s="9" t="s">
        <v>33553</v>
      </c>
    </row>
    <row r="7048" spans="1:6" x14ac:dyDescent="0.25">
      <c r="A7048" s="7">
        <v>176393</v>
      </c>
      <c r="B7048" s="9" t="s">
        <v>12069</v>
      </c>
      <c r="C7048" s="7">
        <v>16</v>
      </c>
      <c r="D7048" s="7" t="str">
        <f>VLOOKUP(C7048,Patch!A:B,2,0)</f>
        <v>0.12</v>
      </c>
      <c r="E7048" s="7" t="s">
        <v>5695</v>
      </c>
      <c r="F7048" s="9" t="s">
        <v>33553</v>
      </c>
    </row>
    <row r="7049" spans="1:6" x14ac:dyDescent="0.25">
      <c r="A7049" s="7">
        <v>176404</v>
      </c>
      <c r="B7049" s="9" t="s">
        <v>11011</v>
      </c>
      <c r="C7049" s="7">
        <v>14</v>
      </c>
      <c r="D7049" s="7" t="str">
        <f>VLOOKUP(C7049,Patch!A:B,2,0)</f>
        <v>0.10</v>
      </c>
      <c r="E7049" s="7" t="s">
        <v>5695</v>
      </c>
      <c r="F7049" s="9" t="s">
        <v>33630</v>
      </c>
    </row>
    <row r="7050" spans="1:6" x14ac:dyDescent="0.25">
      <c r="A7050" s="7">
        <v>176424</v>
      </c>
      <c r="B7050" s="9" t="s">
        <v>12074</v>
      </c>
      <c r="C7050" s="7">
        <v>14</v>
      </c>
      <c r="D7050" s="7" t="str">
        <f>VLOOKUP(C7050,Patch!A:B,2,0)</f>
        <v>0.10</v>
      </c>
      <c r="E7050" s="7" t="s">
        <v>5695</v>
      </c>
      <c r="F7050" s="9" t="s">
        <v>33630</v>
      </c>
    </row>
    <row r="7051" spans="1:6" x14ac:dyDescent="0.25">
      <c r="A7051" s="7">
        <v>176425</v>
      </c>
      <c r="B7051" s="9" t="s">
        <v>10517</v>
      </c>
      <c r="C7051" s="7">
        <v>14</v>
      </c>
      <c r="D7051" s="7" t="str">
        <f>VLOOKUP(C7051,Patch!A:B,2,0)</f>
        <v>0.10</v>
      </c>
      <c r="E7051" s="7" t="s">
        <v>5695</v>
      </c>
      <c r="F7051" s="9"/>
    </row>
    <row r="7052" spans="1:6" x14ac:dyDescent="0.25">
      <c r="A7052" s="7">
        <v>176426</v>
      </c>
      <c r="B7052" s="9" t="s">
        <v>10517</v>
      </c>
      <c r="C7052" s="7">
        <v>14</v>
      </c>
      <c r="D7052" s="7" t="str">
        <f>VLOOKUP(C7052,Patch!A:B,2,0)</f>
        <v>0.10</v>
      </c>
      <c r="E7052" s="7" t="s">
        <v>5695</v>
      </c>
      <c r="F7052" s="9"/>
    </row>
    <row r="7053" spans="1:6" x14ac:dyDescent="0.25">
      <c r="A7053" s="7">
        <v>176427</v>
      </c>
      <c r="B7053" s="9" t="s">
        <v>10504</v>
      </c>
      <c r="C7053" s="7">
        <v>14</v>
      </c>
      <c r="D7053" s="7" t="str">
        <f>VLOOKUP(C7053,Patch!A:B,2,0)</f>
        <v>0.10</v>
      </c>
      <c r="E7053" s="7" t="s">
        <v>5695</v>
      </c>
      <c r="F7053" s="9"/>
    </row>
    <row r="7054" spans="1:6" x14ac:dyDescent="0.25">
      <c r="A7054" s="7">
        <v>176428</v>
      </c>
      <c r="B7054" s="9" t="s">
        <v>10504</v>
      </c>
      <c r="C7054" s="7">
        <v>14</v>
      </c>
      <c r="D7054" s="7" t="str">
        <f>VLOOKUP(C7054,Patch!A:B,2,0)</f>
        <v>0.10</v>
      </c>
      <c r="E7054" s="7" t="s">
        <v>5695</v>
      </c>
      <c r="F7054" s="9"/>
    </row>
    <row r="7055" spans="1:6" x14ac:dyDescent="0.25">
      <c r="A7055" s="7">
        <v>176429</v>
      </c>
      <c r="B7055" s="9" t="s">
        <v>10504</v>
      </c>
      <c r="C7055" s="7">
        <v>14</v>
      </c>
      <c r="D7055" s="7" t="str">
        <f>VLOOKUP(C7055,Patch!A:B,2,0)</f>
        <v>0.10</v>
      </c>
      <c r="E7055" s="7" t="s">
        <v>5695</v>
      </c>
      <c r="F7055" s="9"/>
    </row>
    <row r="7056" spans="1:6" x14ac:dyDescent="0.25">
      <c r="A7056" s="7">
        <v>176430</v>
      </c>
      <c r="B7056" s="9" t="s">
        <v>10504</v>
      </c>
      <c r="C7056" s="7">
        <v>14</v>
      </c>
      <c r="D7056" s="7" t="str">
        <f>VLOOKUP(C7056,Patch!A:B,2,0)</f>
        <v>0.10</v>
      </c>
      <c r="E7056" s="7" t="s">
        <v>5695</v>
      </c>
      <c r="F7056" s="9"/>
    </row>
    <row r="7057" spans="1:6" x14ac:dyDescent="0.25">
      <c r="A7057" s="7">
        <v>176431</v>
      </c>
      <c r="B7057" s="9" t="s">
        <v>10504</v>
      </c>
      <c r="C7057" s="7">
        <v>14</v>
      </c>
      <c r="D7057" s="7" t="str">
        <f>VLOOKUP(C7057,Patch!A:B,2,0)</f>
        <v>0.10</v>
      </c>
      <c r="E7057" s="7" t="s">
        <v>5695</v>
      </c>
      <c r="F7057" s="9"/>
    </row>
    <row r="7058" spans="1:6" x14ac:dyDescent="0.25">
      <c r="A7058" s="7">
        <v>176432</v>
      </c>
      <c r="B7058" s="9" t="s">
        <v>10504</v>
      </c>
      <c r="C7058" s="7">
        <v>14</v>
      </c>
      <c r="D7058" s="7" t="str">
        <f>VLOOKUP(C7058,Patch!A:B,2,0)</f>
        <v>0.10</v>
      </c>
      <c r="E7058" s="7" t="s">
        <v>5695</v>
      </c>
      <c r="F7058" s="9"/>
    </row>
    <row r="7059" spans="1:6" x14ac:dyDescent="0.25">
      <c r="A7059" s="7">
        <v>176433</v>
      </c>
      <c r="B7059" s="9" t="s">
        <v>10504</v>
      </c>
      <c r="C7059" s="7">
        <v>14</v>
      </c>
      <c r="D7059" s="7" t="str">
        <f>VLOOKUP(C7059,Patch!A:B,2,0)</f>
        <v>0.10</v>
      </c>
      <c r="E7059" s="7" t="s">
        <v>5695</v>
      </c>
      <c r="F7059" s="9"/>
    </row>
    <row r="7060" spans="1:6" x14ac:dyDescent="0.25">
      <c r="A7060" s="7">
        <v>176434</v>
      </c>
      <c r="B7060" s="9" t="s">
        <v>10504</v>
      </c>
      <c r="C7060" s="7">
        <v>14</v>
      </c>
      <c r="D7060" s="7" t="str">
        <f>VLOOKUP(C7060,Patch!A:B,2,0)</f>
        <v>0.10</v>
      </c>
      <c r="E7060" s="7" t="s">
        <v>5695</v>
      </c>
      <c r="F7060" s="9"/>
    </row>
    <row r="7061" spans="1:6" x14ac:dyDescent="0.25">
      <c r="A7061" s="7">
        <v>176435</v>
      </c>
      <c r="B7061" s="9" t="s">
        <v>10504</v>
      </c>
      <c r="C7061" s="7">
        <v>14</v>
      </c>
      <c r="D7061" s="7" t="str">
        <f>VLOOKUP(C7061,Patch!A:B,2,0)</f>
        <v>0.10</v>
      </c>
      <c r="E7061" s="7" t="s">
        <v>5695</v>
      </c>
      <c r="F7061" s="9"/>
    </row>
    <row r="7062" spans="1:6" x14ac:dyDescent="0.25">
      <c r="A7062" s="7">
        <v>176436</v>
      </c>
      <c r="B7062" s="9" t="s">
        <v>10517</v>
      </c>
      <c r="C7062" s="7">
        <v>14</v>
      </c>
      <c r="D7062" s="7" t="str">
        <f>VLOOKUP(C7062,Patch!A:B,2,0)</f>
        <v>0.10</v>
      </c>
      <c r="E7062" s="7" t="s">
        <v>5695</v>
      </c>
      <c r="F7062" s="9"/>
    </row>
    <row r="7063" spans="1:6" x14ac:dyDescent="0.25">
      <c r="A7063" s="7">
        <v>176437</v>
      </c>
      <c r="B7063" s="9" t="s">
        <v>10504</v>
      </c>
      <c r="C7063" s="7">
        <v>14</v>
      </c>
      <c r="D7063" s="7" t="str">
        <f>VLOOKUP(C7063,Patch!A:B,2,0)</f>
        <v>0.10</v>
      </c>
      <c r="E7063" s="7" t="s">
        <v>5695</v>
      </c>
      <c r="F7063" s="9"/>
    </row>
    <row r="7064" spans="1:6" x14ac:dyDescent="0.25">
      <c r="A7064" s="7">
        <v>176438</v>
      </c>
      <c r="B7064" s="9" t="s">
        <v>10517</v>
      </c>
      <c r="C7064" s="7">
        <v>14</v>
      </c>
      <c r="D7064" s="7" t="str">
        <f>VLOOKUP(C7064,Patch!A:B,2,0)</f>
        <v>0.10</v>
      </c>
      <c r="E7064" s="7" t="s">
        <v>5695</v>
      </c>
      <c r="F7064" s="9"/>
    </row>
    <row r="7065" spans="1:6" x14ac:dyDescent="0.25">
      <c r="A7065" s="7">
        <v>176439</v>
      </c>
      <c r="B7065" s="9" t="s">
        <v>10517</v>
      </c>
      <c r="C7065" s="7">
        <v>14</v>
      </c>
      <c r="D7065" s="7" t="str">
        <f>VLOOKUP(C7065,Patch!A:B,2,0)</f>
        <v>0.10</v>
      </c>
      <c r="E7065" s="7" t="s">
        <v>5695</v>
      </c>
      <c r="F7065" s="9"/>
    </row>
    <row r="7066" spans="1:6" x14ac:dyDescent="0.25">
      <c r="A7066" s="7">
        <v>176440</v>
      </c>
      <c r="B7066" s="9" t="s">
        <v>10504</v>
      </c>
      <c r="C7066" s="7">
        <v>14</v>
      </c>
      <c r="D7066" s="7" t="str">
        <f>VLOOKUP(C7066,Patch!A:B,2,0)</f>
        <v>0.10</v>
      </c>
      <c r="E7066" s="7" t="s">
        <v>5695</v>
      </c>
      <c r="F7066" s="9"/>
    </row>
    <row r="7067" spans="1:6" x14ac:dyDescent="0.25">
      <c r="A7067" s="7">
        <v>176441</v>
      </c>
      <c r="B7067" s="9" t="s">
        <v>10504</v>
      </c>
      <c r="C7067" s="7">
        <v>14</v>
      </c>
      <c r="D7067" s="7" t="str">
        <f>VLOOKUP(C7067,Patch!A:B,2,0)</f>
        <v>0.10</v>
      </c>
      <c r="E7067" s="7" t="s">
        <v>5695</v>
      </c>
      <c r="F7067" s="9"/>
    </row>
    <row r="7068" spans="1:6" x14ac:dyDescent="0.25">
      <c r="A7068" s="7">
        <v>176442</v>
      </c>
      <c r="B7068" s="9" t="s">
        <v>10517</v>
      </c>
      <c r="C7068" s="7">
        <v>14</v>
      </c>
      <c r="D7068" s="7" t="str">
        <f>VLOOKUP(C7068,Patch!A:B,2,0)</f>
        <v>0.10</v>
      </c>
      <c r="E7068" s="7" t="s">
        <v>5695</v>
      </c>
      <c r="F7068" s="9"/>
    </row>
    <row r="7069" spans="1:6" x14ac:dyDescent="0.25">
      <c r="A7069" s="7">
        <v>176443</v>
      </c>
      <c r="B7069" s="9" t="s">
        <v>10504</v>
      </c>
      <c r="C7069" s="7">
        <v>14</v>
      </c>
      <c r="D7069" s="7" t="str">
        <f>VLOOKUP(C7069,Patch!A:B,2,0)</f>
        <v>0.10</v>
      </c>
      <c r="E7069" s="7" t="s">
        <v>5695</v>
      </c>
      <c r="F7069" s="9"/>
    </row>
    <row r="7070" spans="1:6" x14ac:dyDescent="0.25">
      <c r="A7070" s="7">
        <v>176444</v>
      </c>
      <c r="B7070" s="9" t="s">
        <v>10517</v>
      </c>
      <c r="C7070" s="7">
        <v>14</v>
      </c>
      <c r="D7070" s="7" t="str">
        <f>VLOOKUP(C7070,Patch!A:B,2,0)</f>
        <v>0.10</v>
      </c>
      <c r="E7070" s="7" t="s">
        <v>5695</v>
      </c>
      <c r="F7070" s="9"/>
    </row>
    <row r="7071" spans="1:6" x14ac:dyDescent="0.25">
      <c r="A7071" s="7">
        <v>176445</v>
      </c>
      <c r="B7071" s="9" t="s">
        <v>10517</v>
      </c>
      <c r="C7071" s="7">
        <v>14</v>
      </c>
      <c r="D7071" s="7" t="str">
        <f>VLOOKUP(C7071,Patch!A:B,2,0)</f>
        <v>0.10</v>
      </c>
      <c r="E7071" s="7" t="s">
        <v>5695</v>
      </c>
      <c r="F7071" s="9"/>
    </row>
    <row r="7072" spans="1:6" x14ac:dyDescent="0.25">
      <c r="A7072" s="7">
        <v>176446</v>
      </c>
      <c r="B7072" s="9" t="s">
        <v>10504</v>
      </c>
      <c r="C7072" s="7">
        <v>14</v>
      </c>
      <c r="D7072" s="7" t="str">
        <f>VLOOKUP(C7072,Patch!A:B,2,0)</f>
        <v>0.10</v>
      </c>
      <c r="E7072" s="7" t="s">
        <v>5695</v>
      </c>
      <c r="F7072" s="9"/>
    </row>
    <row r="7073" spans="1:6" x14ac:dyDescent="0.25">
      <c r="A7073" s="7">
        <v>176447</v>
      </c>
      <c r="B7073" s="9" t="s">
        <v>10517</v>
      </c>
      <c r="C7073" s="7">
        <v>17</v>
      </c>
      <c r="D7073" s="7" t="str">
        <f>VLOOKUP(C7073,Patch!A:B,2,0)</f>
        <v>1.0.0</v>
      </c>
      <c r="E7073" s="7" t="s">
        <v>5695</v>
      </c>
      <c r="F7073" s="9"/>
    </row>
    <row r="7074" spans="1:6" x14ac:dyDescent="0.25">
      <c r="A7074" s="7">
        <v>176448</v>
      </c>
      <c r="B7074" s="9" t="s">
        <v>10517</v>
      </c>
      <c r="C7074" s="7">
        <v>17</v>
      </c>
      <c r="D7074" s="7" t="str">
        <f>VLOOKUP(C7074,Patch!A:B,2,0)</f>
        <v>1.0.0</v>
      </c>
      <c r="E7074" s="7" t="s">
        <v>5695</v>
      </c>
      <c r="F7074" s="9"/>
    </row>
    <row r="7075" spans="1:6" x14ac:dyDescent="0.25">
      <c r="A7075" s="7">
        <v>176449</v>
      </c>
      <c r="B7075" s="9" t="s">
        <v>10517</v>
      </c>
      <c r="C7075" s="7">
        <v>17</v>
      </c>
      <c r="D7075" s="7" t="str">
        <f>VLOOKUP(C7075,Patch!A:B,2,0)</f>
        <v>1.0.0</v>
      </c>
      <c r="E7075" s="7" t="s">
        <v>5695</v>
      </c>
      <c r="F7075" s="9"/>
    </row>
    <row r="7076" spans="1:6" x14ac:dyDescent="0.25">
      <c r="A7076" s="7">
        <v>176450</v>
      </c>
      <c r="B7076" s="9" t="s">
        <v>10517</v>
      </c>
      <c r="C7076" s="7">
        <v>17</v>
      </c>
      <c r="D7076" s="7" t="str">
        <f>VLOOKUP(C7076,Patch!A:B,2,0)</f>
        <v>1.0.0</v>
      </c>
      <c r="E7076" s="7" t="s">
        <v>5695</v>
      </c>
      <c r="F7076" s="9"/>
    </row>
    <row r="7077" spans="1:6" x14ac:dyDescent="0.25">
      <c r="A7077" s="7">
        <v>176451</v>
      </c>
      <c r="B7077" s="9" t="s">
        <v>10517</v>
      </c>
      <c r="C7077" s="7">
        <v>17</v>
      </c>
      <c r="D7077" s="7" t="str">
        <f>VLOOKUP(C7077,Patch!A:B,2,0)</f>
        <v>1.0.0</v>
      </c>
      <c r="E7077" s="7" t="s">
        <v>5695</v>
      </c>
      <c r="F7077" s="9"/>
    </row>
    <row r="7078" spans="1:6" x14ac:dyDescent="0.25">
      <c r="A7078" s="7">
        <v>176452</v>
      </c>
      <c r="B7078" s="9" t="s">
        <v>10517</v>
      </c>
      <c r="C7078" s="7">
        <v>17</v>
      </c>
      <c r="D7078" s="7" t="str">
        <f>VLOOKUP(C7078,Patch!A:B,2,0)</f>
        <v>1.0.0</v>
      </c>
      <c r="E7078" s="7" t="s">
        <v>5695</v>
      </c>
      <c r="F7078" s="9"/>
    </row>
    <row r="7079" spans="1:6" x14ac:dyDescent="0.25">
      <c r="A7079" s="7">
        <v>176453</v>
      </c>
      <c r="B7079" s="9" t="s">
        <v>11446</v>
      </c>
      <c r="C7079" s="7" t="s">
        <v>33630</v>
      </c>
      <c r="D7079" s="7" t="e">
        <f>VLOOKUP(C7079,Patch!A:B,2,0)</f>
        <v>#N/A</v>
      </c>
      <c r="E7079" s="7" t="s">
        <v>33630</v>
      </c>
      <c r="F7079" s="9"/>
    </row>
    <row r="7080" spans="1:6" x14ac:dyDescent="0.25">
      <c r="A7080" s="7">
        <v>176454</v>
      </c>
      <c r="B7080" s="9" t="s">
        <v>11446</v>
      </c>
      <c r="C7080" s="7">
        <v>14</v>
      </c>
      <c r="D7080" s="7" t="str">
        <f>VLOOKUP(C7080,Patch!A:B,2,0)</f>
        <v>0.10</v>
      </c>
      <c r="E7080" s="7" t="s">
        <v>5695</v>
      </c>
      <c r="F7080" s="9"/>
    </row>
    <row r="7081" spans="1:6" x14ac:dyDescent="0.25">
      <c r="A7081" s="7">
        <v>176455</v>
      </c>
      <c r="B7081" s="9" t="s">
        <v>11446</v>
      </c>
      <c r="C7081" s="7">
        <v>14</v>
      </c>
      <c r="D7081" s="7" t="str">
        <f>VLOOKUP(C7081,Patch!A:B,2,0)</f>
        <v>0.10</v>
      </c>
      <c r="E7081" s="7" t="s">
        <v>5695</v>
      </c>
      <c r="F7081" s="9"/>
    </row>
    <row r="7082" spans="1:6" x14ac:dyDescent="0.25">
      <c r="A7082" s="7">
        <v>176456</v>
      </c>
      <c r="B7082" s="9" t="s">
        <v>11446</v>
      </c>
      <c r="C7082" s="7">
        <v>14</v>
      </c>
      <c r="D7082" s="7" t="str">
        <f>VLOOKUP(C7082,Patch!A:B,2,0)</f>
        <v>0.10</v>
      </c>
      <c r="E7082" s="7" t="s">
        <v>5695</v>
      </c>
      <c r="F7082" s="9"/>
    </row>
    <row r="7083" spans="1:6" x14ac:dyDescent="0.25">
      <c r="A7083" s="7">
        <v>176457</v>
      </c>
      <c r="B7083" s="9" t="s">
        <v>10504</v>
      </c>
      <c r="C7083" s="7">
        <v>14</v>
      </c>
      <c r="D7083" s="7" t="str">
        <f>VLOOKUP(C7083,Patch!A:B,2,0)</f>
        <v>0.10</v>
      </c>
      <c r="E7083" s="7" t="s">
        <v>5695</v>
      </c>
      <c r="F7083" s="9"/>
    </row>
    <row r="7084" spans="1:6" x14ac:dyDescent="0.25">
      <c r="A7084" s="7">
        <v>176458</v>
      </c>
      <c r="B7084" s="9" t="s">
        <v>11446</v>
      </c>
      <c r="C7084" s="7">
        <v>14</v>
      </c>
      <c r="D7084" s="7" t="str">
        <f>VLOOKUP(C7084,Patch!A:B,2,0)</f>
        <v>0.10</v>
      </c>
      <c r="E7084" s="7" t="s">
        <v>5695</v>
      </c>
      <c r="F7084" s="9"/>
    </row>
    <row r="7085" spans="1:6" x14ac:dyDescent="0.25">
      <c r="A7085" s="7">
        <v>176459</v>
      </c>
      <c r="B7085" s="9" t="s">
        <v>11446</v>
      </c>
      <c r="C7085" s="7">
        <v>14</v>
      </c>
      <c r="D7085" s="7" t="str">
        <f>VLOOKUP(C7085,Patch!A:B,2,0)</f>
        <v>0.10</v>
      </c>
      <c r="E7085" s="7" t="s">
        <v>5695</v>
      </c>
      <c r="F7085" s="9"/>
    </row>
    <row r="7086" spans="1:6" x14ac:dyDescent="0.25">
      <c r="A7086" s="7">
        <v>176460</v>
      </c>
      <c r="B7086" s="9" t="s">
        <v>10504</v>
      </c>
      <c r="C7086" s="7">
        <v>14</v>
      </c>
      <c r="D7086" s="7" t="str">
        <f>VLOOKUP(C7086,Patch!A:B,2,0)</f>
        <v>0.10</v>
      </c>
      <c r="E7086" s="7" t="s">
        <v>5695</v>
      </c>
      <c r="F7086" s="9"/>
    </row>
    <row r="7087" spans="1:6" x14ac:dyDescent="0.25">
      <c r="A7087" s="7">
        <v>176461</v>
      </c>
      <c r="B7087" s="9" t="s">
        <v>11446</v>
      </c>
      <c r="C7087" s="7">
        <v>14</v>
      </c>
      <c r="D7087" s="7" t="str">
        <f>VLOOKUP(C7087,Patch!A:B,2,0)</f>
        <v>0.10</v>
      </c>
      <c r="E7087" s="7" t="s">
        <v>5695</v>
      </c>
      <c r="F7087" s="9"/>
    </row>
    <row r="7088" spans="1:6" x14ac:dyDescent="0.25">
      <c r="A7088" s="7">
        <v>176462</v>
      </c>
      <c r="B7088" s="9" t="s">
        <v>10761</v>
      </c>
      <c r="C7088" s="7">
        <v>14</v>
      </c>
      <c r="D7088" s="7" t="str">
        <f>VLOOKUP(C7088,Patch!A:B,2,0)</f>
        <v>0.10</v>
      </c>
      <c r="E7088" s="7" t="s">
        <v>5695</v>
      </c>
      <c r="F7088" s="9"/>
    </row>
    <row r="7089" spans="1:6" x14ac:dyDescent="0.25">
      <c r="A7089" s="7">
        <v>176463</v>
      </c>
      <c r="B7089" s="9" t="s">
        <v>10761</v>
      </c>
      <c r="C7089" s="7">
        <v>14</v>
      </c>
      <c r="D7089" s="7" t="str">
        <f>VLOOKUP(C7089,Patch!A:B,2,0)</f>
        <v>0.10</v>
      </c>
      <c r="E7089" s="7" t="s">
        <v>5695</v>
      </c>
      <c r="F7089" s="9"/>
    </row>
    <row r="7090" spans="1:6" x14ac:dyDescent="0.25">
      <c r="A7090" s="7">
        <v>176464</v>
      </c>
      <c r="B7090" s="9" t="s">
        <v>10516</v>
      </c>
      <c r="C7090" s="7">
        <v>10</v>
      </c>
      <c r="D7090" s="7" t="str">
        <f>VLOOKUP(C7090,Patch!A:B,2,0)</f>
        <v>0.6</v>
      </c>
      <c r="E7090" s="7" t="s">
        <v>5695</v>
      </c>
      <c r="F7090" s="9" t="s">
        <v>10384</v>
      </c>
    </row>
    <row r="7091" spans="1:6" x14ac:dyDescent="0.25">
      <c r="A7091" s="7">
        <v>176484</v>
      </c>
      <c r="B7091" s="9" t="s">
        <v>12075</v>
      </c>
      <c r="C7091" s="7">
        <v>16</v>
      </c>
      <c r="D7091" s="7" t="str">
        <f>VLOOKUP(C7091,Patch!A:B,2,0)</f>
        <v>0.12</v>
      </c>
      <c r="E7091" s="7" t="s">
        <v>5695</v>
      </c>
      <c r="F7091" s="9" t="s">
        <v>33630</v>
      </c>
    </row>
    <row r="7092" spans="1:6" x14ac:dyDescent="0.25">
      <c r="A7092" s="7">
        <v>176485</v>
      </c>
      <c r="B7092" s="9" t="s">
        <v>12076</v>
      </c>
      <c r="C7092" s="7">
        <v>16</v>
      </c>
      <c r="D7092" s="7" t="str">
        <f>VLOOKUP(C7092,Patch!A:B,2,0)</f>
        <v>0.12</v>
      </c>
      <c r="E7092" s="7" t="s">
        <v>5695</v>
      </c>
      <c r="F7092" s="9" t="s">
        <v>33630</v>
      </c>
    </row>
    <row r="7093" spans="1:6" x14ac:dyDescent="0.25">
      <c r="A7093" s="7">
        <v>176486</v>
      </c>
      <c r="B7093" s="9" t="s">
        <v>12077</v>
      </c>
      <c r="C7093" s="7">
        <v>16</v>
      </c>
      <c r="D7093" s="7" t="str">
        <f>VLOOKUP(C7093,Patch!A:B,2,0)</f>
        <v>0.12</v>
      </c>
      <c r="E7093" s="7" t="s">
        <v>5695</v>
      </c>
      <c r="F7093" s="9" t="s">
        <v>33630</v>
      </c>
    </row>
    <row r="7094" spans="1:6" x14ac:dyDescent="0.25">
      <c r="A7094" s="7">
        <v>176487</v>
      </c>
      <c r="B7094" s="9" t="s">
        <v>12078</v>
      </c>
      <c r="C7094" s="7">
        <v>16</v>
      </c>
      <c r="D7094" s="7" t="str">
        <f>VLOOKUP(C7094,Patch!A:B,2,0)</f>
        <v>0.12</v>
      </c>
      <c r="E7094" s="7" t="s">
        <v>5695</v>
      </c>
      <c r="F7094" s="9" t="s">
        <v>33630</v>
      </c>
    </row>
    <row r="7095" spans="1:6" x14ac:dyDescent="0.25">
      <c r="A7095" s="7">
        <v>176488</v>
      </c>
      <c r="B7095" s="9" t="s">
        <v>10918</v>
      </c>
      <c r="C7095" s="7">
        <v>10</v>
      </c>
      <c r="D7095" s="7" t="str">
        <f>VLOOKUP(C7095,Patch!A:B,2,0)</f>
        <v>0.6</v>
      </c>
      <c r="E7095" s="7" t="s">
        <v>5695</v>
      </c>
      <c r="F7095" s="9" t="s">
        <v>33554</v>
      </c>
    </row>
    <row r="7096" spans="1:6" x14ac:dyDescent="0.25">
      <c r="A7096" s="7">
        <v>176489</v>
      </c>
      <c r="B7096" s="9" t="s">
        <v>10918</v>
      </c>
      <c r="C7096" s="7">
        <v>10</v>
      </c>
      <c r="D7096" s="7" t="str">
        <f>VLOOKUP(C7096,Patch!A:B,2,0)</f>
        <v>0.6</v>
      </c>
      <c r="E7096" s="7" t="s">
        <v>5695</v>
      </c>
      <c r="F7096" s="9" t="s">
        <v>33554</v>
      </c>
    </row>
    <row r="7097" spans="1:6" x14ac:dyDescent="0.25">
      <c r="A7097" s="7">
        <v>176490</v>
      </c>
      <c r="B7097" s="9" t="s">
        <v>10918</v>
      </c>
      <c r="C7097" s="7">
        <v>10</v>
      </c>
      <c r="D7097" s="7" t="str">
        <f>VLOOKUP(C7097,Patch!A:B,2,0)</f>
        <v>0.6</v>
      </c>
      <c r="E7097" s="7" t="s">
        <v>5695</v>
      </c>
      <c r="F7097" s="9" t="s">
        <v>33554</v>
      </c>
    </row>
    <row r="7098" spans="1:6" x14ac:dyDescent="0.25">
      <c r="A7098" s="7">
        <v>176491</v>
      </c>
      <c r="B7098" s="9" t="s">
        <v>10918</v>
      </c>
      <c r="C7098" s="7">
        <v>10</v>
      </c>
      <c r="D7098" s="7" t="str">
        <f>VLOOKUP(C7098,Patch!A:B,2,0)</f>
        <v>0.6</v>
      </c>
      <c r="E7098" s="7" t="s">
        <v>5695</v>
      </c>
      <c r="F7098" s="9" t="s">
        <v>33554</v>
      </c>
    </row>
    <row r="7099" spans="1:6" x14ac:dyDescent="0.25">
      <c r="A7099" s="7">
        <v>176492</v>
      </c>
      <c r="B7099" s="9" t="s">
        <v>10918</v>
      </c>
      <c r="C7099" s="7">
        <v>10</v>
      </c>
      <c r="D7099" s="7" t="str">
        <f>VLOOKUP(C7099,Patch!A:B,2,0)</f>
        <v>0.6</v>
      </c>
      <c r="E7099" s="7" t="s">
        <v>5695</v>
      </c>
      <c r="F7099" s="9" t="s">
        <v>33554</v>
      </c>
    </row>
    <row r="7100" spans="1:6" x14ac:dyDescent="0.25">
      <c r="A7100" s="7">
        <v>176493</v>
      </c>
      <c r="B7100" s="9" t="s">
        <v>10918</v>
      </c>
      <c r="C7100" s="7">
        <v>10</v>
      </c>
      <c r="D7100" s="7" t="str">
        <f>VLOOKUP(C7100,Patch!A:B,2,0)</f>
        <v>0.6</v>
      </c>
      <c r="E7100" s="7" t="s">
        <v>5695</v>
      </c>
      <c r="F7100" s="9" t="s">
        <v>33554</v>
      </c>
    </row>
    <row r="7101" spans="1:6" x14ac:dyDescent="0.25">
      <c r="A7101" s="7">
        <v>176495</v>
      </c>
      <c r="B7101" s="9" t="s">
        <v>12079</v>
      </c>
      <c r="C7101" s="7" t="s">
        <v>33630</v>
      </c>
      <c r="D7101" s="7" t="e">
        <f>VLOOKUP(C7101,Patch!A:B,2,0)</f>
        <v>#N/A</v>
      </c>
      <c r="E7101" s="7" t="s">
        <v>33630</v>
      </c>
      <c r="F7101" s="9" t="s">
        <v>33630</v>
      </c>
    </row>
    <row r="7102" spans="1:6" x14ac:dyDescent="0.25">
      <c r="A7102" s="7">
        <v>176496</v>
      </c>
      <c r="B7102" s="9" t="s">
        <v>10918</v>
      </c>
      <c r="C7102" s="7">
        <v>10</v>
      </c>
      <c r="D7102" s="7" t="str">
        <f>VLOOKUP(C7102,Patch!A:B,2,0)</f>
        <v>0.6</v>
      </c>
      <c r="E7102" s="7" t="s">
        <v>5695</v>
      </c>
      <c r="F7102" s="9" t="s">
        <v>33554</v>
      </c>
    </row>
    <row r="7103" spans="1:6" x14ac:dyDescent="0.25">
      <c r="A7103" s="7">
        <v>176497</v>
      </c>
      <c r="B7103" s="9" t="s">
        <v>12080</v>
      </c>
      <c r="C7103" s="7" t="s">
        <v>33630</v>
      </c>
      <c r="D7103" s="7" t="e">
        <f>VLOOKUP(C7103,Patch!A:B,2,0)</f>
        <v>#N/A</v>
      </c>
      <c r="E7103" s="7" t="s">
        <v>33630</v>
      </c>
      <c r="F7103" s="9" t="s">
        <v>33630</v>
      </c>
    </row>
    <row r="7104" spans="1:6" x14ac:dyDescent="0.25">
      <c r="A7104" s="7">
        <v>176498</v>
      </c>
      <c r="B7104" s="9" t="s">
        <v>12081</v>
      </c>
      <c r="C7104" s="7" t="s">
        <v>33630</v>
      </c>
      <c r="D7104" s="7" t="e">
        <f>VLOOKUP(C7104,Patch!A:B,2,0)</f>
        <v>#N/A</v>
      </c>
      <c r="E7104" s="7" t="s">
        <v>33630</v>
      </c>
      <c r="F7104" s="9" t="s">
        <v>33630</v>
      </c>
    </row>
    <row r="7105" spans="1:6" x14ac:dyDescent="0.25">
      <c r="A7105" s="7">
        <v>176499</v>
      </c>
      <c r="B7105" s="9" t="s">
        <v>12082</v>
      </c>
      <c r="C7105" s="7" t="s">
        <v>33630</v>
      </c>
      <c r="D7105" s="7" t="e">
        <f>VLOOKUP(C7105,Patch!A:B,2,0)</f>
        <v>#N/A</v>
      </c>
      <c r="E7105" s="7" t="s">
        <v>33630</v>
      </c>
      <c r="F7105" s="9" t="s">
        <v>33630</v>
      </c>
    </row>
    <row r="7106" spans="1:6" x14ac:dyDescent="0.25">
      <c r="A7106" s="7">
        <v>176500</v>
      </c>
      <c r="B7106" s="9" t="s">
        <v>12083</v>
      </c>
      <c r="C7106" s="7" t="s">
        <v>33630</v>
      </c>
      <c r="D7106" s="7" t="e">
        <f>VLOOKUP(C7106,Patch!A:B,2,0)</f>
        <v>#N/A</v>
      </c>
      <c r="E7106" s="7" t="s">
        <v>33630</v>
      </c>
      <c r="F7106" s="9" t="s">
        <v>33630</v>
      </c>
    </row>
    <row r="7107" spans="1:6" x14ac:dyDescent="0.25">
      <c r="A7107" s="7">
        <v>176501</v>
      </c>
      <c r="B7107" s="9" t="s">
        <v>12084</v>
      </c>
      <c r="C7107" s="7" t="s">
        <v>33630</v>
      </c>
      <c r="D7107" s="7" t="e">
        <f>VLOOKUP(C7107,Patch!A:B,2,0)</f>
        <v>#N/A</v>
      </c>
      <c r="E7107" s="7" t="s">
        <v>33630</v>
      </c>
      <c r="F7107" s="9" t="s">
        <v>33630</v>
      </c>
    </row>
    <row r="7108" spans="1:6" x14ac:dyDescent="0.25">
      <c r="A7108" s="7">
        <v>176504</v>
      </c>
      <c r="B7108" s="9" t="s">
        <v>10516</v>
      </c>
      <c r="C7108" s="7">
        <v>10</v>
      </c>
      <c r="D7108" s="7" t="str">
        <f>VLOOKUP(C7108,Patch!A:B,2,0)</f>
        <v>0.6</v>
      </c>
      <c r="E7108" s="7" t="s">
        <v>5695</v>
      </c>
      <c r="F7108" s="9" t="s">
        <v>33554</v>
      </c>
    </row>
    <row r="7109" spans="1:6" x14ac:dyDescent="0.25">
      <c r="A7109" s="7">
        <v>176505</v>
      </c>
      <c r="B7109" s="9" t="s">
        <v>10517</v>
      </c>
      <c r="C7109" s="7" t="s">
        <v>33630</v>
      </c>
      <c r="D7109" s="7" t="e">
        <f>VLOOKUP(C7109,Patch!A:B,2,0)</f>
        <v>#N/A</v>
      </c>
      <c r="E7109" s="7" t="s">
        <v>33630</v>
      </c>
      <c r="F7109" s="9"/>
    </row>
    <row r="7110" spans="1:6" x14ac:dyDescent="0.25">
      <c r="A7110" s="7">
        <v>176506</v>
      </c>
      <c r="B7110" s="9" t="s">
        <v>10516</v>
      </c>
      <c r="C7110" s="7">
        <v>2</v>
      </c>
      <c r="D7110" s="7" t="str">
        <f>VLOOKUP(C7110,Patch!A:B,2,0)</f>
        <v>0.2</v>
      </c>
      <c r="E7110" s="7" t="s">
        <v>5695</v>
      </c>
      <c r="F7110" s="9" t="s">
        <v>10724</v>
      </c>
    </row>
    <row r="7111" spans="1:6" x14ac:dyDescent="0.25">
      <c r="A7111" s="7">
        <v>176507</v>
      </c>
      <c r="B7111" s="9" t="s">
        <v>10516</v>
      </c>
      <c r="C7111" s="7">
        <v>2</v>
      </c>
      <c r="D7111" s="7" t="str">
        <f>VLOOKUP(C7111,Patch!A:B,2,0)</f>
        <v>0.2</v>
      </c>
      <c r="E7111" s="7" t="s">
        <v>5695</v>
      </c>
      <c r="F7111" s="9" t="s">
        <v>10724</v>
      </c>
    </row>
    <row r="7112" spans="1:6" x14ac:dyDescent="0.25">
      <c r="A7112" s="7">
        <v>176508</v>
      </c>
      <c r="B7112" s="9" t="s">
        <v>10499</v>
      </c>
      <c r="C7112" s="7">
        <v>2</v>
      </c>
      <c r="D7112" s="7" t="str">
        <f>VLOOKUP(C7112,Patch!A:B,2,0)</f>
        <v>0.2</v>
      </c>
      <c r="E7112" s="7" t="s">
        <v>5695</v>
      </c>
      <c r="F7112" s="9" t="s">
        <v>10724</v>
      </c>
    </row>
    <row r="7113" spans="1:6" x14ac:dyDescent="0.25">
      <c r="A7113" s="7">
        <v>176509</v>
      </c>
      <c r="B7113" s="9" t="s">
        <v>10478</v>
      </c>
      <c r="C7113" s="7">
        <v>2</v>
      </c>
      <c r="D7113" s="7" t="str">
        <f>VLOOKUP(C7113,Patch!A:B,2,0)</f>
        <v>0.2</v>
      </c>
      <c r="E7113" s="7" t="s">
        <v>5695</v>
      </c>
      <c r="F7113" s="9" t="s">
        <v>10724</v>
      </c>
    </row>
    <row r="7114" spans="1:6" x14ac:dyDescent="0.25">
      <c r="A7114" s="7">
        <v>176510</v>
      </c>
      <c r="B7114" s="9" t="s">
        <v>12085</v>
      </c>
      <c r="C7114" s="7">
        <v>19</v>
      </c>
      <c r="D7114" s="7" t="str">
        <f>VLOOKUP(C7114,Patch!A:B,2,0)</f>
        <v>1.1.1</v>
      </c>
      <c r="E7114" s="7" t="s">
        <v>5695</v>
      </c>
      <c r="F7114" s="9" t="s">
        <v>33630</v>
      </c>
    </row>
    <row r="7115" spans="1:6" x14ac:dyDescent="0.25">
      <c r="A7115" s="7">
        <v>176511</v>
      </c>
      <c r="B7115" s="9" t="s">
        <v>12086</v>
      </c>
      <c r="C7115" s="7">
        <v>19</v>
      </c>
      <c r="D7115" s="7" t="str">
        <f>VLOOKUP(C7115,Patch!A:B,2,0)</f>
        <v>1.1.1</v>
      </c>
      <c r="E7115" s="7" t="s">
        <v>5695</v>
      </c>
      <c r="F7115" s="9" t="s">
        <v>33630</v>
      </c>
    </row>
    <row r="7116" spans="1:6" x14ac:dyDescent="0.25">
      <c r="A7116" s="7">
        <v>176512</v>
      </c>
      <c r="B7116" s="9" t="s">
        <v>12087</v>
      </c>
      <c r="C7116" s="7" t="s">
        <v>33630</v>
      </c>
      <c r="D7116" s="7" t="e">
        <f>VLOOKUP(C7116,Patch!A:B,2,0)</f>
        <v>#N/A</v>
      </c>
      <c r="E7116" s="7" t="s">
        <v>33630</v>
      </c>
      <c r="F7116" s="9" t="s">
        <v>33630</v>
      </c>
    </row>
    <row r="7117" spans="1:6" x14ac:dyDescent="0.25">
      <c r="A7117" s="7">
        <v>176513</v>
      </c>
      <c r="B7117" s="9" t="s">
        <v>12088</v>
      </c>
      <c r="C7117" s="7">
        <v>19</v>
      </c>
      <c r="D7117" s="7" t="str">
        <f>VLOOKUP(C7117,Patch!A:B,2,0)</f>
        <v>1.1.1</v>
      </c>
      <c r="E7117" s="7" t="s">
        <v>5695</v>
      </c>
      <c r="F7117" s="9" t="s">
        <v>33630</v>
      </c>
    </row>
    <row r="7118" spans="1:6" x14ac:dyDescent="0.25">
      <c r="A7118" s="7">
        <v>176514</v>
      </c>
      <c r="B7118" s="9" t="s">
        <v>12088</v>
      </c>
      <c r="C7118" s="7">
        <v>19</v>
      </c>
      <c r="D7118" s="7" t="str">
        <f>VLOOKUP(C7118,Patch!A:B,2,0)</f>
        <v>1.1.1</v>
      </c>
      <c r="E7118" s="7" t="s">
        <v>5695</v>
      </c>
      <c r="F7118" s="9" t="s">
        <v>33630</v>
      </c>
    </row>
    <row r="7119" spans="1:6" x14ac:dyDescent="0.25">
      <c r="A7119" s="7">
        <v>176515</v>
      </c>
      <c r="B7119" s="9" t="s">
        <v>12088</v>
      </c>
      <c r="C7119" s="7">
        <v>19</v>
      </c>
      <c r="D7119" s="7" t="str">
        <f>VLOOKUP(C7119,Patch!A:B,2,0)</f>
        <v>1.1.1</v>
      </c>
      <c r="E7119" s="7" t="s">
        <v>5695</v>
      </c>
      <c r="F7119" s="9" t="s">
        <v>33630</v>
      </c>
    </row>
    <row r="7120" spans="1:6" x14ac:dyDescent="0.25">
      <c r="A7120" s="7">
        <v>176516</v>
      </c>
      <c r="B7120" s="9" t="s">
        <v>12089</v>
      </c>
      <c r="C7120" s="7" t="s">
        <v>33630</v>
      </c>
      <c r="D7120" s="7" t="e">
        <f>VLOOKUP(C7120,Patch!A:B,2,0)</f>
        <v>#N/A</v>
      </c>
      <c r="E7120" s="7" t="s">
        <v>33630</v>
      </c>
      <c r="F7120" s="9" t="s">
        <v>10676</v>
      </c>
    </row>
    <row r="7121" spans="1:6" x14ac:dyDescent="0.25">
      <c r="A7121" s="7">
        <v>176517</v>
      </c>
      <c r="B7121" s="9" t="s">
        <v>12090</v>
      </c>
      <c r="C7121" s="7" t="s">
        <v>33630</v>
      </c>
      <c r="D7121" s="7" t="e">
        <f>VLOOKUP(C7121,Patch!A:B,2,0)</f>
        <v>#N/A</v>
      </c>
      <c r="E7121" s="7" t="s">
        <v>33630</v>
      </c>
      <c r="F7121" s="9" t="s">
        <v>10676</v>
      </c>
    </row>
    <row r="7122" spans="1:6" x14ac:dyDescent="0.25">
      <c r="A7122" s="7">
        <v>176518</v>
      </c>
      <c r="B7122" s="9" t="s">
        <v>12091</v>
      </c>
      <c r="C7122" s="7" t="s">
        <v>33630</v>
      </c>
      <c r="D7122" s="7" t="e">
        <f>VLOOKUP(C7122,Patch!A:B,2,0)</f>
        <v>#N/A</v>
      </c>
      <c r="E7122" s="7" t="s">
        <v>33630</v>
      </c>
      <c r="F7122" s="9" t="s">
        <v>10676</v>
      </c>
    </row>
    <row r="7123" spans="1:6" x14ac:dyDescent="0.25">
      <c r="A7123" s="7">
        <v>176519</v>
      </c>
      <c r="B7123" s="9" t="s">
        <v>12092</v>
      </c>
      <c r="C7123" s="7" t="s">
        <v>33630</v>
      </c>
      <c r="D7123" s="7" t="e">
        <f>VLOOKUP(C7123,Patch!A:B,2,0)</f>
        <v>#N/A</v>
      </c>
      <c r="E7123" s="7" t="s">
        <v>33630</v>
      </c>
      <c r="F7123" s="9" t="s">
        <v>10676</v>
      </c>
    </row>
    <row r="7124" spans="1:6" x14ac:dyDescent="0.25">
      <c r="A7124" s="7">
        <v>176520</v>
      </c>
      <c r="B7124" s="9" t="s">
        <v>12093</v>
      </c>
      <c r="C7124" s="7" t="s">
        <v>33630</v>
      </c>
      <c r="D7124" s="7" t="e">
        <f>VLOOKUP(C7124,Patch!A:B,2,0)</f>
        <v>#N/A</v>
      </c>
      <c r="E7124" s="7" t="s">
        <v>33630</v>
      </c>
      <c r="F7124" s="9" t="s">
        <v>10676</v>
      </c>
    </row>
    <row r="7125" spans="1:6" x14ac:dyDescent="0.25">
      <c r="A7125" s="7">
        <v>176521</v>
      </c>
      <c r="B7125" s="9" t="s">
        <v>12094</v>
      </c>
      <c r="C7125" s="7" t="s">
        <v>33630</v>
      </c>
      <c r="D7125" s="7" t="e">
        <f>VLOOKUP(C7125,Patch!A:B,2,0)</f>
        <v>#N/A</v>
      </c>
      <c r="E7125" s="7" t="s">
        <v>33630</v>
      </c>
      <c r="F7125" s="9" t="s">
        <v>10676</v>
      </c>
    </row>
    <row r="7126" spans="1:6" x14ac:dyDescent="0.25">
      <c r="A7126" s="7">
        <v>176544</v>
      </c>
      <c r="B7126" s="9" t="s">
        <v>12095</v>
      </c>
      <c r="C7126" s="7">
        <v>16</v>
      </c>
      <c r="D7126" s="7" t="str">
        <f>VLOOKUP(C7126,Patch!A:B,2,0)</f>
        <v>0.12</v>
      </c>
      <c r="E7126" s="7" t="s">
        <v>5695</v>
      </c>
      <c r="F7126" s="9" t="s">
        <v>33630</v>
      </c>
    </row>
    <row r="7127" spans="1:6" x14ac:dyDescent="0.25">
      <c r="A7127" s="7">
        <v>176545</v>
      </c>
      <c r="B7127" s="9" t="s">
        <v>12096</v>
      </c>
      <c r="C7127" s="7">
        <v>16</v>
      </c>
      <c r="D7127" s="7" t="str">
        <f>VLOOKUP(C7127,Patch!A:B,2,0)</f>
        <v>0.12</v>
      </c>
      <c r="E7127" s="7" t="s">
        <v>5695</v>
      </c>
      <c r="F7127" s="9" t="s">
        <v>33630</v>
      </c>
    </row>
    <row r="7128" spans="1:6" x14ac:dyDescent="0.25">
      <c r="A7128" s="7">
        <v>176546</v>
      </c>
      <c r="B7128" s="9" t="s">
        <v>12097</v>
      </c>
      <c r="C7128" s="7">
        <v>16</v>
      </c>
      <c r="D7128" s="7" t="str">
        <f>VLOOKUP(C7128,Patch!A:B,2,0)</f>
        <v>0.12</v>
      </c>
      <c r="E7128" s="7" t="s">
        <v>5695</v>
      </c>
      <c r="F7128" s="9" t="s">
        <v>33630</v>
      </c>
    </row>
    <row r="7129" spans="1:6" x14ac:dyDescent="0.25">
      <c r="A7129" s="7">
        <v>176547</v>
      </c>
      <c r="B7129" s="9" t="s">
        <v>12098</v>
      </c>
      <c r="C7129" s="7">
        <v>16</v>
      </c>
      <c r="D7129" s="7" t="str">
        <f>VLOOKUP(C7129,Patch!A:B,2,0)</f>
        <v>0.12</v>
      </c>
      <c r="E7129" s="7" t="s">
        <v>5695</v>
      </c>
      <c r="F7129" s="9" t="s">
        <v>33630</v>
      </c>
    </row>
    <row r="7130" spans="1:6" x14ac:dyDescent="0.25">
      <c r="A7130" s="7">
        <v>176549</v>
      </c>
      <c r="B7130" s="9" t="s">
        <v>10918</v>
      </c>
      <c r="C7130" s="7">
        <v>10</v>
      </c>
      <c r="D7130" s="7" t="str">
        <f>VLOOKUP(C7130,Patch!A:B,2,0)</f>
        <v>0.6</v>
      </c>
      <c r="E7130" s="7" t="s">
        <v>5695</v>
      </c>
      <c r="F7130" s="9" t="s">
        <v>33554</v>
      </c>
    </row>
    <row r="7131" spans="1:6" x14ac:dyDescent="0.25">
      <c r="A7131" s="7">
        <v>176550</v>
      </c>
      <c r="B7131" s="9" t="s">
        <v>10918</v>
      </c>
      <c r="C7131" s="7">
        <v>10</v>
      </c>
      <c r="D7131" s="7" t="str">
        <f>VLOOKUP(C7131,Patch!A:B,2,0)</f>
        <v>0.6</v>
      </c>
      <c r="E7131" s="7" t="s">
        <v>5695</v>
      </c>
      <c r="F7131" s="9" t="s">
        <v>33554</v>
      </c>
    </row>
    <row r="7132" spans="1:6" x14ac:dyDescent="0.25">
      <c r="A7132" s="7">
        <v>176551</v>
      </c>
      <c r="B7132" s="9" t="s">
        <v>10918</v>
      </c>
      <c r="C7132" s="7">
        <v>10</v>
      </c>
      <c r="D7132" s="7" t="str">
        <f>VLOOKUP(C7132,Patch!A:B,2,0)</f>
        <v>0.6</v>
      </c>
      <c r="E7132" s="7" t="s">
        <v>5695</v>
      </c>
      <c r="F7132" s="9" t="s">
        <v>33554</v>
      </c>
    </row>
    <row r="7133" spans="1:6" x14ac:dyDescent="0.25">
      <c r="A7133" s="7">
        <v>176552</v>
      </c>
      <c r="B7133" s="9" t="s">
        <v>10918</v>
      </c>
      <c r="C7133" s="7">
        <v>10</v>
      </c>
      <c r="D7133" s="7" t="str">
        <f>VLOOKUP(C7133,Patch!A:B,2,0)</f>
        <v>0.6</v>
      </c>
      <c r="E7133" s="7" t="s">
        <v>5695</v>
      </c>
      <c r="F7133" s="9" t="s">
        <v>33554</v>
      </c>
    </row>
    <row r="7134" spans="1:6" x14ac:dyDescent="0.25">
      <c r="A7134" s="7">
        <v>176553</v>
      </c>
      <c r="B7134" s="9" t="s">
        <v>10918</v>
      </c>
      <c r="C7134" s="7">
        <v>10</v>
      </c>
      <c r="D7134" s="7" t="str">
        <f>VLOOKUP(C7134,Patch!A:B,2,0)</f>
        <v>0.6</v>
      </c>
      <c r="E7134" s="7" t="s">
        <v>5695</v>
      </c>
      <c r="F7134" s="9" t="s">
        <v>33554</v>
      </c>
    </row>
    <row r="7135" spans="1:6" x14ac:dyDescent="0.25">
      <c r="A7135" s="7">
        <v>176554</v>
      </c>
      <c r="B7135" s="9" t="s">
        <v>10918</v>
      </c>
      <c r="C7135" s="7">
        <v>10</v>
      </c>
      <c r="D7135" s="7" t="str">
        <f>VLOOKUP(C7135,Patch!A:B,2,0)</f>
        <v>0.6</v>
      </c>
      <c r="E7135" s="7" t="s">
        <v>5695</v>
      </c>
      <c r="F7135" s="9" t="s">
        <v>33554</v>
      </c>
    </row>
    <row r="7136" spans="1:6" x14ac:dyDescent="0.25">
      <c r="A7136" s="7">
        <v>176555</v>
      </c>
      <c r="B7136" s="9" t="s">
        <v>10918</v>
      </c>
      <c r="C7136" s="7">
        <v>10</v>
      </c>
      <c r="D7136" s="7" t="str">
        <f>VLOOKUP(C7136,Patch!A:B,2,0)</f>
        <v>0.6</v>
      </c>
      <c r="E7136" s="7" t="s">
        <v>5695</v>
      </c>
      <c r="F7136" s="9" t="s">
        <v>33554</v>
      </c>
    </row>
    <row r="7137" spans="1:6" x14ac:dyDescent="0.25">
      <c r="A7137" s="7">
        <v>176556</v>
      </c>
      <c r="B7137" s="9" t="s">
        <v>10918</v>
      </c>
      <c r="C7137" s="7">
        <v>10</v>
      </c>
      <c r="D7137" s="7" t="str">
        <f>VLOOKUP(C7137,Patch!A:B,2,0)</f>
        <v>0.6</v>
      </c>
      <c r="E7137" s="7" t="s">
        <v>5695</v>
      </c>
      <c r="F7137" s="9" t="s">
        <v>33554</v>
      </c>
    </row>
    <row r="7138" spans="1:6" x14ac:dyDescent="0.25">
      <c r="A7138" s="7">
        <v>176557</v>
      </c>
      <c r="B7138" s="9" t="s">
        <v>10095</v>
      </c>
      <c r="C7138" s="7" t="s">
        <v>33630</v>
      </c>
      <c r="D7138" s="7" t="e">
        <f>VLOOKUP(C7138,Patch!A:B,2,0)</f>
        <v>#N/A</v>
      </c>
      <c r="E7138" s="7" t="s">
        <v>33630</v>
      </c>
      <c r="F7138" s="9" t="s">
        <v>33630</v>
      </c>
    </row>
    <row r="7139" spans="1:6" x14ac:dyDescent="0.25">
      <c r="A7139" s="7">
        <v>176558</v>
      </c>
      <c r="B7139" s="9" t="s">
        <v>10517</v>
      </c>
      <c r="C7139" s="7">
        <v>10</v>
      </c>
      <c r="D7139" s="7" t="str">
        <f>VLOOKUP(C7139,Patch!A:B,2,0)</f>
        <v>0.6</v>
      </c>
      <c r="E7139" s="7" t="s">
        <v>5695</v>
      </c>
      <c r="F7139" s="9" t="s">
        <v>10384</v>
      </c>
    </row>
    <row r="7140" spans="1:6" x14ac:dyDescent="0.25">
      <c r="A7140" s="7">
        <v>176559</v>
      </c>
      <c r="B7140" s="9" t="s">
        <v>10683</v>
      </c>
      <c r="C7140" s="7">
        <v>10</v>
      </c>
      <c r="D7140" s="7" t="str">
        <f>VLOOKUP(C7140,Patch!A:B,2,0)</f>
        <v>0.6</v>
      </c>
      <c r="E7140" s="7" t="s">
        <v>5695</v>
      </c>
      <c r="F7140" s="9" t="s">
        <v>10384</v>
      </c>
    </row>
    <row r="7141" spans="1:6" x14ac:dyDescent="0.25">
      <c r="A7141" s="7">
        <v>176560</v>
      </c>
      <c r="B7141" s="9" t="s">
        <v>10517</v>
      </c>
      <c r="C7141" s="7">
        <v>10</v>
      </c>
      <c r="D7141" s="7" t="str">
        <f>VLOOKUP(C7141,Patch!A:B,2,0)</f>
        <v>0.6</v>
      </c>
      <c r="E7141" s="7" t="s">
        <v>5695</v>
      </c>
      <c r="F7141" s="9" t="s">
        <v>10384</v>
      </c>
    </row>
    <row r="7142" spans="1:6" x14ac:dyDescent="0.25">
      <c r="A7142" s="7">
        <v>176561</v>
      </c>
      <c r="B7142" s="9" t="s">
        <v>12099</v>
      </c>
      <c r="C7142" s="7">
        <v>16</v>
      </c>
      <c r="D7142" s="7" t="str">
        <f>VLOOKUP(C7142,Patch!A:B,2,0)</f>
        <v>0.12</v>
      </c>
      <c r="E7142" s="7" t="s">
        <v>5695</v>
      </c>
      <c r="F7142" s="9" t="s">
        <v>33630</v>
      </c>
    </row>
    <row r="7143" spans="1:6" x14ac:dyDescent="0.25">
      <c r="A7143" s="7">
        <v>176562</v>
      </c>
      <c r="B7143" s="9" t="s">
        <v>12100</v>
      </c>
      <c r="C7143" s="7"/>
      <c r="D7143" s="7" t="e">
        <f>VLOOKUP(C7143,Patch!A:B,2,0)</f>
        <v>#N/A</v>
      </c>
      <c r="E7143" s="7"/>
      <c r="F7143" s="9" t="s">
        <v>10676</v>
      </c>
    </row>
    <row r="7144" spans="1:6" x14ac:dyDescent="0.25">
      <c r="A7144" s="7">
        <v>176563</v>
      </c>
      <c r="B7144" s="9" t="s">
        <v>10717</v>
      </c>
      <c r="C7144" s="7" t="s">
        <v>33630</v>
      </c>
      <c r="D7144" s="7" t="e">
        <f>VLOOKUP(C7144,Patch!A:B,2,0)</f>
        <v>#N/A</v>
      </c>
      <c r="E7144" s="7" t="s">
        <v>33630</v>
      </c>
      <c r="F7144" s="9" t="s">
        <v>33630</v>
      </c>
    </row>
    <row r="7145" spans="1:6" x14ac:dyDescent="0.25">
      <c r="A7145" s="7">
        <v>176564</v>
      </c>
      <c r="B7145" s="9" t="s">
        <v>10717</v>
      </c>
      <c r="C7145" s="7" t="s">
        <v>33630</v>
      </c>
      <c r="D7145" s="7" t="e">
        <f>VLOOKUP(C7145,Patch!A:B,2,0)</f>
        <v>#N/A</v>
      </c>
      <c r="E7145" s="7" t="s">
        <v>33630</v>
      </c>
      <c r="F7145" s="9" t="s">
        <v>33630</v>
      </c>
    </row>
    <row r="7146" spans="1:6" x14ac:dyDescent="0.25">
      <c r="A7146" s="7">
        <v>176565</v>
      </c>
      <c r="B7146" s="9" t="s">
        <v>10717</v>
      </c>
      <c r="C7146" s="7" t="s">
        <v>33630</v>
      </c>
      <c r="D7146" s="7" t="e">
        <f>VLOOKUP(C7146,Patch!A:B,2,0)</f>
        <v>#N/A</v>
      </c>
      <c r="E7146" s="7" t="s">
        <v>33630</v>
      </c>
      <c r="F7146" s="9" t="s">
        <v>33630</v>
      </c>
    </row>
    <row r="7147" spans="1:6" x14ac:dyDescent="0.25">
      <c r="A7147" s="7">
        <v>176566</v>
      </c>
      <c r="B7147" s="9" t="s">
        <v>12100</v>
      </c>
      <c r="C7147" s="7">
        <v>22</v>
      </c>
      <c r="D7147" s="7" t="str">
        <f>VLOOKUP(C7147,Patch!A:B,2,0)</f>
        <v>1.4.0</v>
      </c>
      <c r="E7147" s="7" t="s">
        <v>5695</v>
      </c>
      <c r="F7147" s="9" t="s">
        <v>10676</v>
      </c>
    </row>
    <row r="7148" spans="1:6" x14ac:dyDescent="0.25">
      <c r="A7148" s="7">
        <v>176567</v>
      </c>
      <c r="B7148" s="9" t="s">
        <v>10717</v>
      </c>
      <c r="C7148" s="7">
        <v>22</v>
      </c>
      <c r="D7148" s="7" t="str">
        <f>VLOOKUP(C7148,Patch!A:B,2,0)</f>
        <v>1.4.0</v>
      </c>
      <c r="E7148" s="7" t="s">
        <v>5695</v>
      </c>
      <c r="F7148" s="9" t="s">
        <v>33630</v>
      </c>
    </row>
    <row r="7149" spans="1:6" x14ac:dyDescent="0.25">
      <c r="A7149" s="7">
        <v>176568</v>
      </c>
      <c r="B7149" s="9" t="s">
        <v>10717</v>
      </c>
      <c r="C7149" s="7">
        <v>22</v>
      </c>
      <c r="D7149" s="7" t="str">
        <f>VLOOKUP(C7149,Patch!A:B,2,0)</f>
        <v>1.4.0</v>
      </c>
      <c r="E7149" s="7" t="s">
        <v>5695</v>
      </c>
      <c r="F7149" s="9" t="s">
        <v>33630</v>
      </c>
    </row>
    <row r="7150" spans="1:6" x14ac:dyDescent="0.25">
      <c r="A7150" s="7">
        <v>176569</v>
      </c>
      <c r="B7150" s="9" t="s">
        <v>10717</v>
      </c>
      <c r="C7150" s="7">
        <v>22</v>
      </c>
      <c r="D7150" s="7" t="str">
        <f>VLOOKUP(C7150,Patch!A:B,2,0)</f>
        <v>1.4.0</v>
      </c>
      <c r="E7150" s="7" t="s">
        <v>5695</v>
      </c>
      <c r="F7150" s="9" t="s">
        <v>33630</v>
      </c>
    </row>
    <row r="7151" spans="1:6" x14ac:dyDescent="0.25">
      <c r="A7151" s="7">
        <v>176570</v>
      </c>
      <c r="B7151" s="9" t="s">
        <v>10717</v>
      </c>
      <c r="C7151" s="7">
        <v>22</v>
      </c>
      <c r="D7151" s="7" t="str">
        <f>VLOOKUP(C7151,Patch!A:B,2,0)</f>
        <v>1.4.0</v>
      </c>
      <c r="E7151" s="7" t="s">
        <v>5695</v>
      </c>
      <c r="F7151" s="9" t="s">
        <v>33630</v>
      </c>
    </row>
    <row r="7152" spans="1:6" x14ac:dyDescent="0.25">
      <c r="A7152" s="7">
        <v>176571</v>
      </c>
      <c r="B7152" s="9" t="s">
        <v>10717</v>
      </c>
      <c r="C7152" s="7">
        <v>22</v>
      </c>
      <c r="D7152" s="7" t="str">
        <f>VLOOKUP(C7152,Patch!A:B,2,0)</f>
        <v>1.4.0</v>
      </c>
      <c r="E7152" s="7" t="s">
        <v>5695</v>
      </c>
      <c r="F7152" s="9" t="s">
        <v>33630</v>
      </c>
    </row>
    <row r="7153" spans="1:6" x14ac:dyDescent="0.25">
      <c r="A7153" s="7">
        <v>176572</v>
      </c>
      <c r="B7153" s="9" t="s">
        <v>10717</v>
      </c>
      <c r="C7153" s="7">
        <v>22</v>
      </c>
      <c r="D7153" s="7" t="str">
        <f>VLOOKUP(C7153,Patch!A:B,2,0)</f>
        <v>1.4.0</v>
      </c>
      <c r="E7153" s="7" t="s">
        <v>5695</v>
      </c>
      <c r="F7153" s="9" t="s">
        <v>33630</v>
      </c>
    </row>
    <row r="7154" spans="1:6" x14ac:dyDescent="0.25">
      <c r="A7154" s="7">
        <v>176573</v>
      </c>
      <c r="B7154" s="9" t="s">
        <v>12101</v>
      </c>
      <c r="C7154" s="7" t="s">
        <v>33630</v>
      </c>
      <c r="D7154" s="7" t="e">
        <f>VLOOKUP(C7154,Patch!A:B,2,0)</f>
        <v>#N/A</v>
      </c>
      <c r="E7154" s="7" t="s">
        <v>33630</v>
      </c>
      <c r="F7154" s="9" t="s">
        <v>33630</v>
      </c>
    </row>
    <row r="7155" spans="1:6" x14ac:dyDescent="0.25">
      <c r="A7155" s="7">
        <v>176574</v>
      </c>
      <c r="B7155" s="9" t="s">
        <v>10683</v>
      </c>
      <c r="C7155" s="7">
        <v>10</v>
      </c>
      <c r="D7155" s="7" t="str">
        <f>VLOOKUP(C7155,Patch!A:B,2,0)</f>
        <v>0.6</v>
      </c>
      <c r="E7155" s="7" t="s">
        <v>5695</v>
      </c>
      <c r="F7155" s="9" t="s">
        <v>10384</v>
      </c>
    </row>
    <row r="7156" spans="1:6" x14ac:dyDescent="0.25">
      <c r="A7156" s="7">
        <v>176575</v>
      </c>
      <c r="B7156" s="9" t="s">
        <v>12100</v>
      </c>
      <c r="C7156" s="7">
        <v>22</v>
      </c>
      <c r="D7156" s="7" t="str">
        <f>VLOOKUP(C7156,Patch!A:B,2,0)</f>
        <v>1.4.0</v>
      </c>
      <c r="E7156" s="7" t="s">
        <v>5695</v>
      </c>
      <c r="F7156" s="9" t="s">
        <v>10676</v>
      </c>
    </row>
    <row r="7157" spans="1:6" x14ac:dyDescent="0.25">
      <c r="A7157" s="7">
        <v>176576</v>
      </c>
      <c r="B7157" s="9" t="s">
        <v>12100</v>
      </c>
      <c r="C7157" s="7"/>
      <c r="D7157" s="7" t="e">
        <f>VLOOKUP(C7157,Patch!A:B,2,0)</f>
        <v>#N/A</v>
      </c>
      <c r="E7157" s="7"/>
      <c r="F7157" s="9" t="s">
        <v>10676</v>
      </c>
    </row>
    <row r="7158" spans="1:6" x14ac:dyDescent="0.25">
      <c r="A7158" s="7">
        <v>176577</v>
      </c>
      <c r="B7158" s="9" t="s">
        <v>11850</v>
      </c>
      <c r="C7158" s="7" t="s">
        <v>33630</v>
      </c>
      <c r="D7158" s="7" t="e">
        <f>VLOOKUP(C7158,Patch!A:B,2,0)</f>
        <v>#N/A</v>
      </c>
      <c r="E7158" s="7" t="s">
        <v>33630</v>
      </c>
      <c r="F7158" s="9" t="s">
        <v>10384</v>
      </c>
    </row>
    <row r="7159" spans="1:6" x14ac:dyDescent="0.25">
      <c r="A7159" s="7">
        <v>176578</v>
      </c>
      <c r="B7159" s="9" t="s">
        <v>11464</v>
      </c>
      <c r="C7159" s="7" t="s">
        <v>33630</v>
      </c>
      <c r="D7159" s="7" t="e">
        <f>VLOOKUP(C7159,Patch!A:B,2,0)</f>
        <v>#N/A</v>
      </c>
      <c r="E7159" s="7" t="s">
        <v>33630</v>
      </c>
      <c r="F7159" s="9" t="s">
        <v>10384</v>
      </c>
    </row>
    <row r="7160" spans="1:6" x14ac:dyDescent="0.25">
      <c r="A7160" s="7">
        <v>176579</v>
      </c>
      <c r="B7160" s="9" t="s">
        <v>11464</v>
      </c>
      <c r="C7160" s="7" t="s">
        <v>33630</v>
      </c>
      <c r="D7160" s="7" t="e">
        <f>VLOOKUP(C7160,Patch!A:B,2,0)</f>
        <v>#N/A</v>
      </c>
      <c r="E7160" s="7" t="s">
        <v>33630</v>
      </c>
      <c r="F7160" s="9" t="s">
        <v>10384</v>
      </c>
    </row>
    <row r="7161" spans="1:6" x14ac:dyDescent="0.25">
      <c r="A7161" s="7">
        <v>176580</v>
      </c>
      <c r="B7161" s="9" t="s">
        <v>11464</v>
      </c>
      <c r="C7161" s="7" t="s">
        <v>33630</v>
      </c>
      <c r="D7161" s="7" t="e">
        <f>VLOOKUP(C7161,Patch!A:B,2,0)</f>
        <v>#N/A</v>
      </c>
      <c r="E7161" s="7" t="s">
        <v>33630</v>
      </c>
      <c r="F7161" s="9" t="s">
        <v>10384</v>
      </c>
    </row>
    <row r="7162" spans="1:6" x14ac:dyDescent="0.25">
      <c r="A7162" s="7">
        <v>176581</v>
      </c>
      <c r="B7162" s="9" t="s">
        <v>12102</v>
      </c>
      <c r="C7162" s="7">
        <v>10</v>
      </c>
      <c r="D7162" s="7" t="str">
        <f>VLOOKUP(C7162,Patch!A:B,2,0)</f>
        <v>0.6</v>
      </c>
      <c r="E7162" s="7" t="s">
        <v>5695</v>
      </c>
      <c r="F7162" s="9" t="s">
        <v>10842</v>
      </c>
    </row>
    <row r="7163" spans="1:6" x14ac:dyDescent="0.25">
      <c r="A7163" s="7">
        <v>176582</v>
      </c>
      <c r="B7163" s="9" t="s">
        <v>12103</v>
      </c>
      <c r="C7163" s="7">
        <v>11</v>
      </c>
      <c r="D7163" s="7" t="str">
        <f>VLOOKUP(C7163,Patch!A:B,2,0)</f>
        <v>0.7</v>
      </c>
      <c r="E7163" s="7" t="s">
        <v>5695</v>
      </c>
      <c r="F7163" s="9" t="s">
        <v>10842</v>
      </c>
    </row>
    <row r="7164" spans="1:6" x14ac:dyDescent="0.25">
      <c r="A7164" s="7">
        <v>176583</v>
      </c>
      <c r="B7164" s="9" t="s">
        <v>12104</v>
      </c>
      <c r="C7164" s="7">
        <v>14</v>
      </c>
      <c r="D7164" s="7" t="str">
        <f>VLOOKUP(C7164,Patch!A:B,2,0)</f>
        <v>0.10</v>
      </c>
      <c r="E7164" s="7" t="s">
        <v>5695</v>
      </c>
      <c r="F7164" s="9" t="s">
        <v>33556</v>
      </c>
    </row>
    <row r="7165" spans="1:6" x14ac:dyDescent="0.25">
      <c r="A7165" s="7">
        <v>176584</v>
      </c>
      <c r="B7165" s="9" t="s">
        <v>12105</v>
      </c>
      <c r="C7165" s="7">
        <v>14</v>
      </c>
      <c r="D7165" s="7" t="str">
        <f>VLOOKUP(C7165,Patch!A:B,2,0)</f>
        <v>0.10</v>
      </c>
      <c r="E7165" s="7" t="s">
        <v>5695</v>
      </c>
      <c r="F7165" s="9" t="s">
        <v>33556</v>
      </c>
    </row>
    <row r="7166" spans="1:6" x14ac:dyDescent="0.25">
      <c r="A7166" s="7">
        <v>176586</v>
      </c>
      <c r="B7166" s="9" t="s">
        <v>12106</v>
      </c>
      <c r="C7166" s="7">
        <v>14</v>
      </c>
      <c r="D7166" s="7" t="str">
        <f>VLOOKUP(C7166,Patch!A:B,2,0)</f>
        <v>0.10</v>
      </c>
      <c r="E7166" s="7" t="s">
        <v>5695</v>
      </c>
      <c r="F7166" s="9" t="s">
        <v>33556</v>
      </c>
    </row>
    <row r="7167" spans="1:6" x14ac:dyDescent="0.25">
      <c r="A7167" s="7">
        <v>176587</v>
      </c>
      <c r="B7167" s="9" t="s">
        <v>12107</v>
      </c>
      <c r="C7167" s="7">
        <v>14</v>
      </c>
      <c r="D7167" s="7" t="str">
        <f>VLOOKUP(C7167,Patch!A:B,2,0)</f>
        <v>0.10</v>
      </c>
      <c r="E7167" s="7" t="s">
        <v>5695</v>
      </c>
      <c r="F7167" s="9" t="s">
        <v>33558</v>
      </c>
    </row>
    <row r="7168" spans="1:6" x14ac:dyDescent="0.25">
      <c r="A7168" s="7">
        <v>176588</v>
      </c>
      <c r="B7168" s="9" t="s">
        <v>12108</v>
      </c>
      <c r="C7168" s="7">
        <v>14</v>
      </c>
      <c r="D7168" s="7" t="str">
        <f>VLOOKUP(C7168,Patch!A:B,2,0)</f>
        <v>0.10</v>
      </c>
      <c r="E7168" s="7" t="s">
        <v>5695</v>
      </c>
      <c r="F7168" s="9" t="s">
        <v>12170</v>
      </c>
    </row>
    <row r="7169" spans="1:6" x14ac:dyDescent="0.25">
      <c r="A7169" s="7">
        <v>176589</v>
      </c>
      <c r="B7169" s="9" t="s">
        <v>12109</v>
      </c>
      <c r="C7169" s="7">
        <v>14</v>
      </c>
      <c r="D7169" s="7" t="str">
        <f>VLOOKUP(C7169,Patch!A:B,2,0)</f>
        <v>0.10</v>
      </c>
      <c r="E7169" s="7" t="s">
        <v>5695</v>
      </c>
      <c r="F7169" s="9" t="s">
        <v>33561</v>
      </c>
    </row>
    <row r="7170" spans="1:6" x14ac:dyDescent="0.25">
      <c r="A7170" s="7">
        <v>176591</v>
      </c>
      <c r="B7170" s="9" t="s">
        <v>12110</v>
      </c>
      <c r="C7170" s="7" t="s">
        <v>33630</v>
      </c>
      <c r="D7170" s="7" t="e">
        <f>VLOOKUP(C7170,Patch!A:B,2,0)</f>
        <v>#N/A</v>
      </c>
      <c r="E7170" s="7" t="s">
        <v>33630</v>
      </c>
      <c r="F7170" s="9" t="s">
        <v>33630</v>
      </c>
    </row>
    <row r="7171" spans="1:6" x14ac:dyDescent="0.25">
      <c r="A7171" s="7">
        <v>176592</v>
      </c>
      <c r="B7171" s="9" t="s">
        <v>12103</v>
      </c>
      <c r="C7171" s="7">
        <v>10</v>
      </c>
      <c r="D7171" s="7" t="str">
        <f>VLOOKUP(C7171,Patch!A:B,2,0)</f>
        <v>0.6</v>
      </c>
      <c r="E7171" s="7" t="s">
        <v>5695</v>
      </c>
      <c r="F7171" s="9" t="s">
        <v>10842</v>
      </c>
    </row>
    <row r="7172" spans="1:6" x14ac:dyDescent="0.25">
      <c r="A7172" s="7">
        <v>176594</v>
      </c>
      <c r="B7172" s="9" t="s">
        <v>11303</v>
      </c>
      <c r="C7172" s="7" t="s">
        <v>33630</v>
      </c>
      <c r="D7172" s="7" t="e">
        <f>VLOOKUP(C7172,Patch!A:B,2,0)</f>
        <v>#N/A</v>
      </c>
      <c r="E7172" s="7" t="s">
        <v>33630</v>
      </c>
      <c r="F7172" s="9" t="s">
        <v>33630</v>
      </c>
    </row>
    <row r="7173" spans="1:6" x14ac:dyDescent="0.25">
      <c r="A7173" s="7">
        <v>176604</v>
      </c>
      <c r="B7173" s="9" t="s">
        <v>10517</v>
      </c>
      <c r="C7173" s="7">
        <v>25</v>
      </c>
      <c r="D7173" s="7" t="str">
        <f>VLOOKUP(C7173,Patch!A:B,2,0)</f>
        <v>1.7.0</v>
      </c>
      <c r="E7173" s="7" t="s">
        <v>5695</v>
      </c>
      <c r="F7173" s="9"/>
    </row>
    <row r="7174" spans="1:6" x14ac:dyDescent="0.25">
      <c r="A7174" s="7">
        <v>176605</v>
      </c>
      <c r="B7174" s="9" t="s">
        <v>10918</v>
      </c>
      <c r="C7174" s="7">
        <v>25</v>
      </c>
      <c r="D7174" s="7" t="str">
        <f>VLOOKUP(C7174,Patch!A:B,2,0)</f>
        <v>1.7.0</v>
      </c>
      <c r="E7174" s="7" t="s">
        <v>5695</v>
      </c>
      <c r="F7174" s="9"/>
    </row>
    <row r="7175" spans="1:6" x14ac:dyDescent="0.25">
      <c r="A7175" s="7">
        <v>176606</v>
      </c>
      <c r="B7175" s="9" t="s">
        <v>10918</v>
      </c>
      <c r="C7175" s="7">
        <v>25</v>
      </c>
      <c r="D7175" s="7" t="str">
        <f>VLOOKUP(C7175,Patch!A:B,2,0)</f>
        <v>1.7.0</v>
      </c>
      <c r="E7175" s="7" t="s">
        <v>5695</v>
      </c>
      <c r="F7175" s="9"/>
    </row>
    <row r="7176" spans="1:6" x14ac:dyDescent="0.25">
      <c r="A7176" s="7">
        <v>176607</v>
      </c>
      <c r="B7176" s="9" t="s">
        <v>10918</v>
      </c>
      <c r="C7176" s="7">
        <v>25</v>
      </c>
      <c r="D7176" s="7" t="str">
        <f>VLOOKUP(C7176,Patch!A:B,2,0)</f>
        <v>1.7.0</v>
      </c>
      <c r="E7176" s="7" t="s">
        <v>5695</v>
      </c>
      <c r="F7176" s="9"/>
    </row>
    <row r="7177" spans="1:6" x14ac:dyDescent="0.25">
      <c r="A7177" s="7">
        <v>176608</v>
      </c>
      <c r="B7177" s="9" t="s">
        <v>10918</v>
      </c>
      <c r="C7177" s="7">
        <v>25</v>
      </c>
      <c r="D7177" s="7" t="str">
        <f>VLOOKUP(C7177,Patch!A:B,2,0)</f>
        <v>1.7.0</v>
      </c>
      <c r="E7177" s="7" t="s">
        <v>5695</v>
      </c>
      <c r="F7177" s="9"/>
    </row>
    <row r="7178" spans="1:6" x14ac:dyDescent="0.25">
      <c r="A7178" s="7">
        <v>176609</v>
      </c>
      <c r="B7178" s="9" t="s">
        <v>10918</v>
      </c>
      <c r="C7178" s="7">
        <v>25</v>
      </c>
      <c r="D7178" s="7" t="str">
        <f>VLOOKUP(C7178,Patch!A:B,2,0)</f>
        <v>1.7.0</v>
      </c>
      <c r="E7178" s="7" t="s">
        <v>5695</v>
      </c>
      <c r="F7178" s="9"/>
    </row>
    <row r="7179" spans="1:6" x14ac:dyDescent="0.25">
      <c r="A7179" s="7">
        <v>176610</v>
      </c>
      <c r="B7179" s="9" t="s">
        <v>10918</v>
      </c>
      <c r="C7179" s="7">
        <v>25</v>
      </c>
      <c r="D7179" s="7" t="str">
        <f>VLOOKUP(C7179,Patch!A:B,2,0)</f>
        <v>1.7.0</v>
      </c>
      <c r="E7179" s="7" t="s">
        <v>5695</v>
      </c>
      <c r="F7179" s="9"/>
    </row>
    <row r="7180" spans="1:6" x14ac:dyDescent="0.25">
      <c r="A7180" s="7">
        <v>176611</v>
      </c>
      <c r="B7180" s="9" t="s">
        <v>10918</v>
      </c>
      <c r="C7180" s="7">
        <v>25</v>
      </c>
      <c r="D7180" s="7" t="str">
        <f>VLOOKUP(C7180,Patch!A:B,2,0)</f>
        <v>1.7.0</v>
      </c>
      <c r="E7180" s="7" t="s">
        <v>5695</v>
      </c>
      <c r="F7180" s="9"/>
    </row>
    <row r="7181" spans="1:6" x14ac:dyDescent="0.25">
      <c r="A7181" s="7">
        <v>176612</v>
      </c>
      <c r="B7181" s="9" t="s">
        <v>10918</v>
      </c>
      <c r="C7181" s="7">
        <v>25</v>
      </c>
      <c r="D7181" s="7" t="str">
        <f>VLOOKUP(C7181,Patch!A:B,2,0)</f>
        <v>1.7.0</v>
      </c>
      <c r="E7181" s="7" t="s">
        <v>5695</v>
      </c>
      <c r="F7181" s="9"/>
    </row>
    <row r="7182" spans="1:6" x14ac:dyDescent="0.25">
      <c r="A7182" s="7">
        <v>176617</v>
      </c>
      <c r="B7182" s="9" t="s">
        <v>10517</v>
      </c>
      <c r="C7182" s="7">
        <v>25</v>
      </c>
      <c r="D7182" s="7" t="str">
        <f>VLOOKUP(C7182,Patch!A:B,2,0)</f>
        <v>1.7.0</v>
      </c>
      <c r="E7182" s="7" t="s">
        <v>5695</v>
      </c>
      <c r="F7182" s="9"/>
    </row>
    <row r="7183" spans="1:6" x14ac:dyDescent="0.25">
      <c r="A7183" s="7">
        <v>176618</v>
      </c>
      <c r="B7183" s="9" t="s">
        <v>10517</v>
      </c>
      <c r="C7183" s="7">
        <v>25</v>
      </c>
      <c r="D7183" s="7" t="str">
        <f>VLOOKUP(C7183,Patch!A:B,2,0)</f>
        <v>1.7.0</v>
      </c>
      <c r="E7183" s="7" t="s">
        <v>5695</v>
      </c>
      <c r="F7183" s="9"/>
    </row>
    <row r="7184" spans="1:6" x14ac:dyDescent="0.25">
      <c r="A7184" s="7">
        <v>176619</v>
      </c>
      <c r="B7184" s="9" t="s">
        <v>10517</v>
      </c>
      <c r="C7184" s="7">
        <v>25</v>
      </c>
      <c r="D7184" s="7" t="str">
        <f>VLOOKUP(C7184,Patch!A:B,2,0)</f>
        <v>1.7.0</v>
      </c>
      <c r="E7184" s="7" t="s">
        <v>5695</v>
      </c>
      <c r="F7184" s="9"/>
    </row>
    <row r="7185" spans="1:6" x14ac:dyDescent="0.25">
      <c r="A7185" s="7">
        <v>176624</v>
      </c>
      <c r="B7185" s="9" t="s">
        <v>10955</v>
      </c>
      <c r="C7185" s="7" t="s">
        <v>33630</v>
      </c>
      <c r="D7185" s="7" t="e">
        <f>VLOOKUP(C7185,Patch!A:B,2,0)</f>
        <v>#N/A</v>
      </c>
      <c r="E7185" s="7" t="s">
        <v>33630</v>
      </c>
      <c r="F7185" s="9" t="s">
        <v>33630</v>
      </c>
    </row>
    <row r="7186" spans="1:6" x14ac:dyDescent="0.25">
      <c r="A7186" s="7">
        <v>176625</v>
      </c>
      <c r="B7186" s="9" t="s">
        <v>10955</v>
      </c>
      <c r="C7186" s="7" t="s">
        <v>33630</v>
      </c>
      <c r="D7186" s="7" t="e">
        <f>VLOOKUP(C7186,Patch!A:B,2,0)</f>
        <v>#N/A</v>
      </c>
      <c r="E7186" s="7" t="s">
        <v>33630</v>
      </c>
      <c r="F7186" s="9" t="s">
        <v>33630</v>
      </c>
    </row>
    <row r="7187" spans="1:6" x14ac:dyDescent="0.25">
      <c r="A7187" s="7">
        <v>176626</v>
      </c>
      <c r="B7187" s="9" t="s">
        <v>10955</v>
      </c>
      <c r="C7187" s="7" t="s">
        <v>33630</v>
      </c>
      <c r="D7187" s="7" t="e">
        <f>VLOOKUP(C7187,Patch!A:B,2,0)</f>
        <v>#N/A</v>
      </c>
      <c r="E7187" s="7" t="s">
        <v>33630</v>
      </c>
      <c r="F7187" s="9" t="s">
        <v>33630</v>
      </c>
    </row>
    <row r="7188" spans="1:6" x14ac:dyDescent="0.25">
      <c r="A7188" s="7">
        <v>176627</v>
      </c>
      <c r="B7188" s="9" t="s">
        <v>10955</v>
      </c>
      <c r="C7188" s="7" t="s">
        <v>33630</v>
      </c>
      <c r="D7188" s="7" t="e">
        <f>VLOOKUP(C7188,Patch!A:B,2,0)</f>
        <v>#N/A</v>
      </c>
      <c r="E7188" s="7" t="s">
        <v>33630</v>
      </c>
      <c r="F7188" s="9" t="s">
        <v>33630</v>
      </c>
    </row>
    <row r="7189" spans="1:6" x14ac:dyDescent="0.25">
      <c r="A7189" s="7">
        <v>176628</v>
      </c>
      <c r="B7189" s="9" t="s">
        <v>10955</v>
      </c>
      <c r="C7189" s="7" t="s">
        <v>33630</v>
      </c>
      <c r="D7189" s="7" t="e">
        <f>VLOOKUP(C7189,Patch!A:B,2,0)</f>
        <v>#N/A</v>
      </c>
      <c r="E7189" s="7" t="s">
        <v>33630</v>
      </c>
      <c r="F7189" s="9" t="s">
        <v>33630</v>
      </c>
    </row>
    <row r="7190" spans="1:6" x14ac:dyDescent="0.25">
      <c r="A7190" s="7">
        <v>176629</v>
      </c>
      <c r="B7190" s="9" t="s">
        <v>10955</v>
      </c>
      <c r="C7190" s="7" t="s">
        <v>33630</v>
      </c>
      <c r="D7190" s="7" t="e">
        <f>VLOOKUP(C7190,Patch!A:B,2,0)</f>
        <v>#N/A</v>
      </c>
      <c r="E7190" s="7" t="s">
        <v>33630</v>
      </c>
      <c r="F7190" s="9" t="s">
        <v>33630</v>
      </c>
    </row>
    <row r="7191" spans="1:6" x14ac:dyDescent="0.25">
      <c r="A7191" s="7">
        <v>176630</v>
      </c>
      <c r="B7191" s="9" t="s">
        <v>12111</v>
      </c>
      <c r="C7191" s="7">
        <v>16</v>
      </c>
      <c r="D7191" s="7" t="str">
        <f>VLOOKUP(C7191,Patch!A:B,2,0)</f>
        <v>0.12</v>
      </c>
      <c r="E7191" s="7" t="s">
        <v>5695</v>
      </c>
      <c r="F7191" s="9" t="s">
        <v>10427</v>
      </c>
    </row>
    <row r="7192" spans="1:6" x14ac:dyDescent="0.25">
      <c r="A7192" s="7">
        <v>176631</v>
      </c>
      <c r="B7192" s="9" t="s">
        <v>12112</v>
      </c>
      <c r="C7192" s="7">
        <v>16</v>
      </c>
      <c r="D7192" s="7" t="str">
        <f>VLOOKUP(C7192,Patch!A:B,2,0)</f>
        <v>0.12</v>
      </c>
      <c r="E7192" s="7" t="s">
        <v>5695</v>
      </c>
      <c r="F7192" s="9" t="s">
        <v>33630</v>
      </c>
    </row>
    <row r="7193" spans="1:6" x14ac:dyDescent="0.25">
      <c r="A7193" s="7">
        <v>176632</v>
      </c>
      <c r="B7193" s="9" t="s">
        <v>11464</v>
      </c>
      <c r="C7193" s="7" t="s">
        <v>33630</v>
      </c>
      <c r="D7193" s="7" t="e">
        <f>VLOOKUP(C7193,Patch!A:B,2,0)</f>
        <v>#N/A</v>
      </c>
      <c r="E7193" s="7" t="s">
        <v>33630</v>
      </c>
      <c r="F7193" s="9" t="s">
        <v>10384</v>
      </c>
    </row>
    <row r="7194" spans="1:6" x14ac:dyDescent="0.25">
      <c r="A7194" s="7">
        <v>176633</v>
      </c>
      <c r="B7194" s="9" t="s">
        <v>11464</v>
      </c>
      <c r="C7194" s="7" t="s">
        <v>33630</v>
      </c>
      <c r="D7194" s="7" t="e">
        <f>VLOOKUP(C7194,Patch!A:B,2,0)</f>
        <v>#N/A</v>
      </c>
      <c r="E7194" s="7" t="s">
        <v>33630</v>
      </c>
      <c r="F7194" s="9" t="s">
        <v>10384</v>
      </c>
    </row>
    <row r="7195" spans="1:6" x14ac:dyDescent="0.25">
      <c r="A7195" s="7">
        <v>176634</v>
      </c>
      <c r="B7195" s="9" t="s">
        <v>12113</v>
      </c>
      <c r="C7195" s="7">
        <v>3</v>
      </c>
      <c r="D7195" s="7" t="str">
        <f>VLOOKUP(C7195,Patch!A:B,2,0)</f>
        <v>0.3</v>
      </c>
      <c r="E7195" s="7" t="s">
        <v>5695</v>
      </c>
      <c r="F7195" s="9" t="s">
        <v>10767</v>
      </c>
    </row>
    <row r="7196" spans="1:6" x14ac:dyDescent="0.25">
      <c r="A7196" s="7">
        <v>176635</v>
      </c>
      <c r="B7196" s="9" t="s">
        <v>12103</v>
      </c>
      <c r="C7196" s="7">
        <v>10</v>
      </c>
      <c r="D7196" s="7" t="str">
        <f>VLOOKUP(C7196,Patch!A:B,2,0)</f>
        <v>0.6</v>
      </c>
      <c r="E7196" s="7" t="s">
        <v>5695</v>
      </c>
      <c r="F7196" s="9" t="s">
        <v>10842</v>
      </c>
    </row>
    <row r="7197" spans="1:6" x14ac:dyDescent="0.25">
      <c r="A7197" s="7">
        <v>176636</v>
      </c>
      <c r="B7197" s="9" t="s">
        <v>11330</v>
      </c>
      <c r="C7197" s="7">
        <v>13</v>
      </c>
      <c r="D7197" s="7" t="str">
        <f>VLOOKUP(C7197,Patch!A:B,2,0)</f>
        <v>0.9</v>
      </c>
      <c r="E7197" s="7" t="s">
        <v>5695</v>
      </c>
      <c r="F7197" s="9"/>
    </row>
    <row r="7198" spans="1:6" x14ac:dyDescent="0.25">
      <c r="A7198" s="7">
        <v>176637</v>
      </c>
      <c r="B7198" s="9" t="s">
        <v>11333</v>
      </c>
      <c r="C7198" s="7">
        <v>13</v>
      </c>
      <c r="D7198" s="7" t="str">
        <f>VLOOKUP(C7198,Patch!A:B,2,0)</f>
        <v>0.9</v>
      </c>
      <c r="E7198" s="7" t="s">
        <v>5695</v>
      </c>
      <c r="F7198" s="9"/>
    </row>
    <row r="7199" spans="1:6" x14ac:dyDescent="0.25">
      <c r="A7199" s="7">
        <v>176638</v>
      </c>
      <c r="B7199" s="9" t="s">
        <v>12104</v>
      </c>
      <c r="C7199" s="7">
        <v>14</v>
      </c>
      <c r="D7199" s="7" t="str">
        <f>VLOOKUP(C7199,Patch!A:B,2,0)</f>
        <v>0.10</v>
      </c>
      <c r="E7199" s="7" t="s">
        <v>5695</v>
      </c>
      <c r="F7199" s="9" t="s">
        <v>33556</v>
      </c>
    </row>
    <row r="7200" spans="1:6" x14ac:dyDescent="0.25">
      <c r="A7200" s="7">
        <v>176639</v>
      </c>
      <c r="B7200" s="9" t="s">
        <v>12105</v>
      </c>
      <c r="C7200" s="7">
        <v>14</v>
      </c>
      <c r="D7200" s="7" t="str">
        <f>VLOOKUP(C7200,Patch!A:B,2,0)</f>
        <v>0.10</v>
      </c>
      <c r="E7200" s="7" t="s">
        <v>5695</v>
      </c>
      <c r="F7200" s="9" t="s">
        <v>33556</v>
      </c>
    </row>
    <row r="7201" spans="1:6" x14ac:dyDescent="0.25">
      <c r="A7201" s="7">
        <v>176640</v>
      </c>
      <c r="B7201" s="9" t="s">
        <v>12106</v>
      </c>
      <c r="C7201" s="7">
        <v>14</v>
      </c>
      <c r="D7201" s="7" t="str">
        <f>VLOOKUP(C7201,Patch!A:B,2,0)</f>
        <v>0.10</v>
      </c>
      <c r="E7201" s="7" t="s">
        <v>5695</v>
      </c>
      <c r="F7201" s="9" t="s">
        <v>33556</v>
      </c>
    </row>
    <row r="7202" spans="1:6" x14ac:dyDescent="0.25">
      <c r="A7202" s="7">
        <v>176641</v>
      </c>
      <c r="B7202" s="9" t="s">
        <v>12107</v>
      </c>
      <c r="C7202" s="7">
        <v>14</v>
      </c>
      <c r="D7202" s="7" t="str">
        <f>VLOOKUP(C7202,Patch!A:B,2,0)</f>
        <v>0.10</v>
      </c>
      <c r="E7202" s="7" t="s">
        <v>5695</v>
      </c>
      <c r="F7202" s="9" t="s">
        <v>33558</v>
      </c>
    </row>
    <row r="7203" spans="1:6" x14ac:dyDescent="0.25">
      <c r="A7203" s="7">
        <v>176642</v>
      </c>
      <c r="B7203" s="9" t="s">
        <v>11329</v>
      </c>
      <c r="C7203" s="7">
        <v>13</v>
      </c>
      <c r="D7203" s="7" t="str">
        <f>VLOOKUP(C7203,Patch!A:B,2,0)</f>
        <v>0.9</v>
      </c>
      <c r="E7203" s="7" t="s">
        <v>5695</v>
      </c>
      <c r="F7203" s="9" t="s">
        <v>10770</v>
      </c>
    </row>
    <row r="7204" spans="1:6" x14ac:dyDescent="0.25">
      <c r="A7204" s="7">
        <v>176643</v>
      </c>
      <c r="B7204" s="9" t="s">
        <v>10416</v>
      </c>
      <c r="C7204" s="7">
        <v>14</v>
      </c>
      <c r="D7204" s="7" t="str">
        <f>VLOOKUP(C7204,Patch!A:B,2,0)</f>
        <v>0.10</v>
      </c>
      <c r="E7204" s="7" t="s">
        <v>5695</v>
      </c>
      <c r="F7204" s="9" t="s">
        <v>10770</v>
      </c>
    </row>
    <row r="7205" spans="1:6" x14ac:dyDescent="0.25">
      <c r="A7205" s="7">
        <v>176645</v>
      </c>
      <c r="B7205" s="9" t="s">
        <v>10527</v>
      </c>
      <c r="C7205" s="7">
        <v>13</v>
      </c>
      <c r="D7205" s="7" t="str">
        <f>VLOOKUP(C7205,Patch!A:B,2,0)</f>
        <v>0.9</v>
      </c>
      <c r="E7205" s="7" t="s">
        <v>5695</v>
      </c>
      <c r="F7205" s="9" t="s">
        <v>10770</v>
      </c>
    </row>
    <row r="7206" spans="1:6" x14ac:dyDescent="0.25">
      <c r="A7206" s="7">
        <v>176665</v>
      </c>
      <c r="B7206" s="9" t="s">
        <v>10584</v>
      </c>
      <c r="C7206" s="7">
        <v>10</v>
      </c>
      <c r="D7206" s="7" t="str">
        <f>VLOOKUP(C7206,Patch!A:B,2,0)</f>
        <v>0.6</v>
      </c>
      <c r="E7206" s="7" t="s">
        <v>5695</v>
      </c>
      <c r="F7206" s="9"/>
    </row>
    <row r="7207" spans="1:6" x14ac:dyDescent="0.25">
      <c r="A7207" s="7">
        <v>176666</v>
      </c>
      <c r="B7207" s="9" t="s">
        <v>10584</v>
      </c>
      <c r="C7207" s="7">
        <v>10</v>
      </c>
      <c r="D7207" s="7" t="str">
        <f>VLOOKUP(C7207,Patch!A:B,2,0)</f>
        <v>0.6</v>
      </c>
      <c r="E7207" s="7" t="s">
        <v>5695</v>
      </c>
      <c r="F7207" s="9"/>
    </row>
    <row r="7208" spans="1:6" x14ac:dyDescent="0.25">
      <c r="A7208" s="7">
        <v>176667</v>
      </c>
      <c r="B7208" s="9" t="s">
        <v>10584</v>
      </c>
      <c r="C7208" s="7">
        <v>10</v>
      </c>
      <c r="D7208" s="7" t="str">
        <f>VLOOKUP(C7208,Patch!A:B,2,0)</f>
        <v>0.6</v>
      </c>
      <c r="E7208" s="7" t="s">
        <v>5695</v>
      </c>
      <c r="F7208" s="9"/>
    </row>
    <row r="7209" spans="1:6" x14ac:dyDescent="0.25">
      <c r="A7209" s="7">
        <v>176668</v>
      </c>
      <c r="B7209" s="9" t="s">
        <v>10584</v>
      </c>
      <c r="C7209" s="7">
        <v>10</v>
      </c>
      <c r="D7209" s="7" t="str">
        <f>VLOOKUP(C7209,Patch!A:B,2,0)</f>
        <v>0.6</v>
      </c>
      <c r="E7209" s="7" t="s">
        <v>5695</v>
      </c>
      <c r="F7209" s="9"/>
    </row>
    <row r="7210" spans="1:6" x14ac:dyDescent="0.25">
      <c r="A7210" s="7">
        <v>176669</v>
      </c>
      <c r="B7210" s="9" t="s">
        <v>10584</v>
      </c>
      <c r="C7210" s="7">
        <v>10</v>
      </c>
      <c r="D7210" s="7" t="str">
        <f>VLOOKUP(C7210,Patch!A:B,2,0)</f>
        <v>0.6</v>
      </c>
      <c r="E7210" s="7" t="s">
        <v>5695</v>
      </c>
      <c r="F7210" s="9"/>
    </row>
    <row r="7211" spans="1:6" x14ac:dyDescent="0.25">
      <c r="A7211" s="7">
        <v>176670</v>
      </c>
      <c r="B7211" s="9" t="s">
        <v>10584</v>
      </c>
      <c r="C7211" s="7">
        <v>10</v>
      </c>
      <c r="D7211" s="7" t="str">
        <f>VLOOKUP(C7211,Patch!A:B,2,0)</f>
        <v>0.6</v>
      </c>
      <c r="E7211" s="7" t="s">
        <v>5695</v>
      </c>
      <c r="F7211" s="9"/>
    </row>
    <row r="7212" spans="1:6" x14ac:dyDescent="0.25">
      <c r="A7212" s="7">
        <v>176671</v>
      </c>
      <c r="B7212" s="9" t="s">
        <v>10584</v>
      </c>
      <c r="C7212" s="7">
        <v>10</v>
      </c>
      <c r="D7212" s="7" t="str">
        <f>VLOOKUP(C7212,Patch!A:B,2,0)</f>
        <v>0.6</v>
      </c>
      <c r="E7212" s="7" t="s">
        <v>5695</v>
      </c>
      <c r="F7212" s="9"/>
    </row>
    <row r="7213" spans="1:6" x14ac:dyDescent="0.25">
      <c r="A7213" s="7">
        <v>176672</v>
      </c>
      <c r="B7213" s="9" t="s">
        <v>10584</v>
      </c>
      <c r="C7213" s="7">
        <v>10</v>
      </c>
      <c r="D7213" s="7" t="str">
        <f>VLOOKUP(C7213,Patch!A:B,2,0)</f>
        <v>0.6</v>
      </c>
      <c r="E7213" s="7" t="s">
        <v>5695</v>
      </c>
      <c r="F7213" s="9"/>
    </row>
    <row r="7214" spans="1:6" x14ac:dyDescent="0.25">
      <c r="A7214" s="7">
        <v>176673</v>
      </c>
      <c r="B7214" s="9" t="s">
        <v>10584</v>
      </c>
      <c r="C7214" s="7">
        <v>10</v>
      </c>
      <c r="D7214" s="7" t="str">
        <f>VLOOKUP(C7214,Patch!A:B,2,0)</f>
        <v>0.6</v>
      </c>
      <c r="E7214" s="7" t="s">
        <v>5695</v>
      </c>
      <c r="F7214" s="9"/>
    </row>
    <row r="7215" spans="1:6" x14ac:dyDescent="0.25">
      <c r="A7215" s="7">
        <v>176674</v>
      </c>
      <c r="B7215" s="9" t="s">
        <v>10584</v>
      </c>
      <c r="C7215" s="7">
        <v>10</v>
      </c>
      <c r="D7215" s="7" t="str">
        <f>VLOOKUP(C7215,Patch!A:B,2,0)</f>
        <v>0.6</v>
      </c>
      <c r="E7215" s="7" t="s">
        <v>5695</v>
      </c>
      <c r="F7215" s="9"/>
    </row>
    <row r="7216" spans="1:6" x14ac:dyDescent="0.25">
      <c r="A7216" s="7">
        <v>176675</v>
      </c>
      <c r="B7216" s="9" t="s">
        <v>10584</v>
      </c>
      <c r="C7216" s="7">
        <v>10</v>
      </c>
      <c r="D7216" s="7" t="str">
        <f>VLOOKUP(C7216,Patch!A:B,2,0)</f>
        <v>0.6</v>
      </c>
      <c r="E7216" s="7" t="s">
        <v>5695</v>
      </c>
      <c r="F7216" s="9"/>
    </row>
    <row r="7217" spans="1:6" x14ac:dyDescent="0.25">
      <c r="A7217" s="7">
        <v>176676</v>
      </c>
      <c r="B7217" s="9" t="s">
        <v>10584</v>
      </c>
      <c r="C7217" s="7">
        <v>10</v>
      </c>
      <c r="D7217" s="7" t="str">
        <f>VLOOKUP(C7217,Patch!A:B,2,0)</f>
        <v>0.6</v>
      </c>
      <c r="E7217" s="7" t="s">
        <v>5695</v>
      </c>
      <c r="F7217" s="9"/>
    </row>
    <row r="7218" spans="1:6" x14ac:dyDescent="0.25">
      <c r="A7218" s="7">
        <v>176677</v>
      </c>
      <c r="B7218" s="9" t="s">
        <v>10584</v>
      </c>
      <c r="C7218" s="7">
        <v>10</v>
      </c>
      <c r="D7218" s="7" t="str">
        <f>VLOOKUP(C7218,Patch!A:B,2,0)</f>
        <v>0.6</v>
      </c>
      <c r="E7218" s="7" t="s">
        <v>5695</v>
      </c>
      <c r="F7218" s="9"/>
    </row>
    <row r="7219" spans="1:6" x14ac:dyDescent="0.25">
      <c r="A7219" s="7">
        <v>176678</v>
      </c>
      <c r="B7219" s="9" t="s">
        <v>10584</v>
      </c>
      <c r="C7219" s="7">
        <v>10</v>
      </c>
      <c r="D7219" s="7" t="str">
        <f>VLOOKUP(C7219,Patch!A:B,2,0)</f>
        <v>0.6</v>
      </c>
      <c r="E7219" s="7" t="s">
        <v>5695</v>
      </c>
      <c r="F7219" s="9"/>
    </row>
    <row r="7220" spans="1:6" x14ac:dyDescent="0.25">
      <c r="A7220" s="7">
        <v>176679</v>
      </c>
      <c r="B7220" s="9" t="s">
        <v>10584</v>
      </c>
      <c r="C7220" s="7">
        <v>10</v>
      </c>
      <c r="D7220" s="7" t="str">
        <f>VLOOKUP(C7220,Patch!A:B,2,0)</f>
        <v>0.6</v>
      </c>
      <c r="E7220" s="7" t="s">
        <v>5695</v>
      </c>
      <c r="F7220" s="9"/>
    </row>
    <row r="7221" spans="1:6" x14ac:dyDescent="0.25">
      <c r="A7221" s="7">
        <v>176680</v>
      </c>
      <c r="B7221" s="9" t="s">
        <v>10584</v>
      </c>
      <c r="C7221" s="7">
        <v>10</v>
      </c>
      <c r="D7221" s="7" t="str">
        <f>VLOOKUP(C7221,Patch!A:B,2,0)</f>
        <v>0.6</v>
      </c>
      <c r="E7221" s="7" t="s">
        <v>5695</v>
      </c>
      <c r="F7221" s="9"/>
    </row>
    <row r="7222" spans="1:6" x14ac:dyDescent="0.25">
      <c r="A7222" s="7">
        <v>176681</v>
      </c>
      <c r="B7222" s="9" t="s">
        <v>10584</v>
      </c>
      <c r="C7222" s="7">
        <v>10</v>
      </c>
      <c r="D7222" s="7" t="str">
        <f>VLOOKUP(C7222,Patch!A:B,2,0)</f>
        <v>0.6</v>
      </c>
      <c r="E7222" s="7" t="s">
        <v>5695</v>
      </c>
      <c r="F7222" s="9"/>
    </row>
    <row r="7223" spans="1:6" x14ac:dyDescent="0.25">
      <c r="A7223" s="7">
        <v>176682</v>
      </c>
      <c r="B7223" s="9" t="s">
        <v>10584</v>
      </c>
      <c r="C7223" s="7">
        <v>10</v>
      </c>
      <c r="D7223" s="7" t="str">
        <f>VLOOKUP(C7223,Patch!A:B,2,0)</f>
        <v>0.6</v>
      </c>
      <c r="E7223" s="7" t="s">
        <v>5695</v>
      </c>
      <c r="F7223" s="9"/>
    </row>
    <row r="7224" spans="1:6" x14ac:dyDescent="0.25">
      <c r="A7224" s="7">
        <v>176683</v>
      </c>
      <c r="B7224" s="9" t="s">
        <v>10584</v>
      </c>
      <c r="C7224" s="7">
        <v>10</v>
      </c>
      <c r="D7224" s="7" t="str">
        <f>VLOOKUP(C7224,Patch!A:B,2,0)</f>
        <v>0.6</v>
      </c>
      <c r="E7224" s="7" t="s">
        <v>5695</v>
      </c>
      <c r="F7224" s="9"/>
    </row>
    <row r="7225" spans="1:6" x14ac:dyDescent="0.25">
      <c r="A7225" s="7">
        <v>176684</v>
      </c>
      <c r="B7225" s="9" t="s">
        <v>10584</v>
      </c>
      <c r="C7225" s="7">
        <v>10</v>
      </c>
      <c r="D7225" s="7" t="str">
        <f>VLOOKUP(C7225,Patch!A:B,2,0)</f>
        <v>0.6</v>
      </c>
      <c r="E7225" s="7" t="s">
        <v>5695</v>
      </c>
      <c r="F7225" s="9"/>
    </row>
    <row r="7226" spans="1:6" x14ac:dyDescent="0.25">
      <c r="A7226" s="7">
        <v>176685</v>
      </c>
      <c r="B7226" s="9" t="s">
        <v>10584</v>
      </c>
      <c r="C7226" s="7">
        <v>10</v>
      </c>
      <c r="D7226" s="7" t="str">
        <f>VLOOKUP(C7226,Patch!A:B,2,0)</f>
        <v>0.6</v>
      </c>
      <c r="E7226" s="7" t="s">
        <v>5695</v>
      </c>
      <c r="F7226" s="9"/>
    </row>
    <row r="7227" spans="1:6" x14ac:dyDescent="0.25">
      <c r="A7227" s="7">
        <v>176686</v>
      </c>
      <c r="B7227" s="9" t="s">
        <v>10584</v>
      </c>
      <c r="C7227" s="7">
        <v>10</v>
      </c>
      <c r="D7227" s="7" t="str">
        <f>VLOOKUP(C7227,Patch!A:B,2,0)</f>
        <v>0.6</v>
      </c>
      <c r="E7227" s="7" t="s">
        <v>5695</v>
      </c>
      <c r="F7227" s="9"/>
    </row>
    <row r="7228" spans="1:6" x14ac:dyDescent="0.25">
      <c r="A7228" s="7">
        <v>176687</v>
      </c>
      <c r="B7228" s="9" t="s">
        <v>10584</v>
      </c>
      <c r="C7228" s="7">
        <v>10</v>
      </c>
      <c r="D7228" s="7" t="str">
        <f>VLOOKUP(C7228,Patch!A:B,2,0)</f>
        <v>0.6</v>
      </c>
      <c r="E7228" s="7" t="s">
        <v>5695</v>
      </c>
      <c r="F7228" s="9"/>
    </row>
    <row r="7229" spans="1:6" x14ac:dyDescent="0.25">
      <c r="A7229" s="7">
        <v>176688</v>
      </c>
      <c r="B7229" s="9" t="s">
        <v>10584</v>
      </c>
      <c r="C7229" s="7">
        <v>10</v>
      </c>
      <c r="D7229" s="7" t="str">
        <f>VLOOKUP(C7229,Patch!A:B,2,0)</f>
        <v>0.6</v>
      </c>
      <c r="E7229" s="7" t="s">
        <v>5695</v>
      </c>
      <c r="F7229" s="9"/>
    </row>
    <row r="7230" spans="1:6" x14ac:dyDescent="0.25">
      <c r="A7230" s="7">
        <v>176689</v>
      </c>
      <c r="B7230" s="9" t="s">
        <v>10584</v>
      </c>
      <c r="C7230" s="7">
        <v>10</v>
      </c>
      <c r="D7230" s="7" t="str">
        <f>VLOOKUP(C7230,Patch!A:B,2,0)</f>
        <v>0.6</v>
      </c>
      <c r="E7230" s="7" t="s">
        <v>5695</v>
      </c>
      <c r="F7230" s="9"/>
    </row>
    <row r="7231" spans="1:6" x14ac:dyDescent="0.25">
      <c r="A7231" s="7">
        <v>176690</v>
      </c>
      <c r="B7231" s="9" t="s">
        <v>10584</v>
      </c>
      <c r="C7231" s="7">
        <v>10</v>
      </c>
      <c r="D7231" s="7" t="str">
        <f>VLOOKUP(C7231,Patch!A:B,2,0)</f>
        <v>0.6</v>
      </c>
      <c r="E7231" s="7" t="s">
        <v>5695</v>
      </c>
      <c r="F7231" s="9"/>
    </row>
    <row r="7232" spans="1:6" x14ac:dyDescent="0.25">
      <c r="A7232" s="7">
        <v>176691</v>
      </c>
      <c r="B7232" s="9" t="s">
        <v>10584</v>
      </c>
      <c r="C7232" s="7">
        <v>10</v>
      </c>
      <c r="D7232" s="7" t="str">
        <f>VLOOKUP(C7232,Patch!A:B,2,0)</f>
        <v>0.6</v>
      </c>
      <c r="E7232" s="7" t="s">
        <v>5695</v>
      </c>
      <c r="F7232" s="9"/>
    </row>
    <row r="7233" spans="1:6" x14ac:dyDescent="0.25">
      <c r="A7233" s="7">
        <v>176692</v>
      </c>
      <c r="B7233" s="9" t="s">
        <v>10584</v>
      </c>
      <c r="C7233" s="7">
        <v>10</v>
      </c>
      <c r="D7233" s="7" t="str">
        <f>VLOOKUP(C7233,Patch!A:B,2,0)</f>
        <v>0.6</v>
      </c>
      <c r="E7233" s="7" t="s">
        <v>5695</v>
      </c>
      <c r="F7233" s="9"/>
    </row>
    <row r="7234" spans="1:6" x14ac:dyDescent="0.25">
      <c r="A7234" s="7">
        <v>176693</v>
      </c>
      <c r="B7234" s="9" t="s">
        <v>10584</v>
      </c>
      <c r="C7234" s="7">
        <v>10</v>
      </c>
      <c r="D7234" s="7" t="str">
        <f>VLOOKUP(C7234,Patch!A:B,2,0)</f>
        <v>0.6</v>
      </c>
      <c r="E7234" s="7" t="s">
        <v>5695</v>
      </c>
      <c r="F7234" s="9"/>
    </row>
    <row r="7235" spans="1:6" x14ac:dyDescent="0.25">
      <c r="A7235" s="7">
        <v>176694</v>
      </c>
      <c r="B7235" s="9" t="s">
        <v>11850</v>
      </c>
      <c r="C7235" s="7" t="s">
        <v>33630</v>
      </c>
      <c r="D7235" s="7" t="e">
        <f>VLOOKUP(C7235,Patch!A:B,2,0)</f>
        <v>#N/A</v>
      </c>
      <c r="E7235" s="7" t="s">
        <v>33630</v>
      </c>
      <c r="F7235" s="9" t="s">
        <v>10384</v>
      </c>
    </row>
    <row r="7236" spans="1:6" x14ac:dyDescent="0.25">
      <c r="A7236" s="7">
        <v>176705</v>
      </c>
      <c r="B7236" s="9" t="s">
        <v>10517</v>
      </c>
      <c r="C7236" s="7" t="s">
        <v>33630</v>
      </c>
      <c r="D7236" s="7" t="e">
        <f>VLOOKUP(C7236,Patch!A:B,2,0)</f>
        <v>#N/A</v>
      </c>
      <c r="E7236" s="7" t="s">
        <v>33630</v>
      </c>
      <c r="F7236" s="9" t="s">
        <v>10767</v>
      </c>
    </row>
    <row r="7237" spans="1:6" x14ac:dyDescent="0.25">
      <c r="A7237" s="7">
        <v>176745</v>
      </c>
      <c r="B7237" s="9" t="s">
        <v>12114</v>
      </c>
      <c r="C7237" s="7">
        <v>14</v>
      </c>
      <c r="D7237" s="7" t="str">
        <f>VLOOKUP(C7237,Patch!A:B,2,0)</f>
        <v>0.10</v>
      </c>
      <c r="E7237" s="7" t="s">
        <v>5695</v>
      </c>
      <c r="F7237" s="9" t="s">
        <v>33553</v>
      </c>
    </row>
    <row r="7238" spans="1:6" x14ac:dyDescent="0.25">
      <c r="A7238" s="7">
        <v>176746</v>
      </c>
      <c r="B7238" s="9" t="s">
        <v>12115</v>
      </c>
      <c r="C7238" s="7" t="s">
        <v>33630</v>
      </c>
      <c r="D7238" s="7" t="e">
        <f>VLOOKUP(C7238,Patch!A:B,2,0)</f>
        <v>#N/A</v>
      </c>
      <c r="E7238" s="7" t="s">
        <v>33630</v>
      </c>
      <c r="F7238" s="9" t="s">
        <v>10665</v>
      </c>
    </row>
    <row r="7239" spans="1:6" x14ac:dyDescent="0.25">
      <c r="A7239" s="7">
        <v>176747</v>
      </c>
      <c r="B7239" s="9" t="s">
        <v>12116</v>
      </c>
      <c r="C7239" s="7" t="s">
        <v>33630</v>
      </c>
      <c r="D7239" s="7" t="e">
        <f>VLOOKUP(C7239,Patch!A:B,2,0)</f>
        <v>#N/A</v>
      </c>
      <c r="E7239" s="7" t="s">
        <v>33630</v>
      </c>
      <c r="F7239" s="9" t="s">
        <v>10665</v>
      </c>
    </row>
    <row r="7240" spans="1:6" x14ac:dyDescent="0.25">
      <c r="A7240" s="7">
        <v>176748</v>
      </c>
      <c r="B7240" s="9" t="s">
        <v>11197</v>
      </c>
      <c r="C7240" s="7">
        <v>14</v>
      </c>
      <c r="D7240" s="7" t="str">
        <f>VLOOKUP(C7240,Patch!A:B,2,0)</f>
        <v>0.10</v>
      </c>
      <c r="E7240" s="7" t="s">
        <v>5695</v>
      </c>
      <c r="F7240" s="9"/>
    </row>
    <row r="7241" spans="1:6" x14ac:dyDescent="0.25">
      <c r="A7241" s="7">
        <v>176749</v>
      </c>
      <c r="B7241" s="9" t="s">
        <v>11197</v>
      </c>
      <c r="C7241" s="7">
        <v>14</v>
      </c>
      <c r="D7241" s="7" t="str">
        <f>VLOOKUP(C7241,Patch!A:B,2,0)</f>
        <v>0.10</v>
      </c>
      <c r="E7241" s="7" t="s">
        <v>5695</v>
      </c>
      <c r="F7241" s="9"/>
    </row>
    <row r="7242" spans="1:6" x14ac:dyDescent="0.25">
      <c r="A7242" s="7">
        <v>176750</v>
      </c>
      <c r="B7242" s="9" t="s">
        <v>12117</v>
      </c>
      <c r="C7242" s="7" t="s">
        <v>33630</v>
      </c>
      <c r="D7242" s="7" t="e">
        <f>VLOOKUP(C7242,Patch!A:B,2,0)</f>
        <v>#N/A</v>
      </c>
      <c r="E7242" s="7" t="s">
        <v>33630</v>
      </c>
      <c r="F7242" s="9" t="s">
        <v>33630</v>
      </c>
    </row>
    <row r="7243" spans="1:6" x14ac:dyDescent="0.25">
      <c r="A7243" s="7">
        <v>176751</v>
      </c>
      <c r="B7243" s="9" t="s">
        <v>12117</v>
      </c>
      <c r="C7243" s="7">
        <v>10</v>
      </c>
      <c r="D7243" s="7" t="str">
        <f>VLOOKUP(C7243,Patch!A:B,2,0)</f>
        <v>0.6</v>
      </c>
      <c r="E7243" s="7" t="s">
        <v>5695</v>
      </c>
      <c r="F7243" s="9" t="s">
        <v>33630</v>
      </c>
    </row>
    <row r="7244" spans="1:6" x14ac:dyDescent="0.25">
      <c r="A7244" s="7">
        <v>176752</v>
      </c>
      <c r="B7244" s="9" t="s">
        <v>12117</v>
      </c>
      <c r="C7244" s="7">
        <v>10</v>
      </c>
      <c r="D7244" s="7" t="str">
        <f>VLOOKUP(C7244,Patch!A:B,2,0)</f>
        <v>0.6</v>
      </c>
      <c r="E7244" s="7" t="s">
        <v>5695</v>
      </c>
      <c r="F7244" s="9" t="s">
        <v>33630</v>
      </c>
    </row>
    <row r="7245" spans="1:6" x14ac:dyDescent="0.25">
      <c r="A7245" s="7">
        <v>176753</v>
      </c>
      <c r="B7245" s="9" t="s">
        <v>12118</v>
      </c>
      <c r="C7245" s="7">
        <v>13</v>
      </c>
      <c r="D7245" s="7" t="str">
        <f>VLOOKUP(C7245,Patch!A:B,2,0)</f>
        <v>0.9</v>
      </c>
      <c r="E7245" s="7" t="s">
        <v>5695</v>
      </c>
      <c r="F7245" s="9" t="s">
        <v>12159</v>
      </c>
    </row>
    <row r="7246" spans="1:6" x14ac:dyDescent="0.25">
      <c r="A7246" s="7">
        <v>176767</v>
      </c>
      <c r="B7246" s="9" t="s">
        <v>11202</v>
      </c>
      <c r="C7246" s="7">
        <v>1</v>
      </c>
      <c r="D7246" s="7" t="str">
        <f>VLOOKUP(C7246,Patch!A:B,2,0)</f>
        <v>0.1</v>
      </c>
      <c r="E7246" s="7"/>
      <c r="F7246" s="9" t="s">
        <v>33630</v>
      </c>
    </row>
    <row r="7247" spans="1:6" x14ac:dyDescent="0.25">
      <c r="A7247" s="7">
        <v>176768</v>
      </c>
      <c r="B7247" s="9" t="s">
        <v>11139</v>
      </c>
      <c r="C7247" s="7">
        <v>10</v>
      </c>
      <c r="D7247" s="7" t="str">
        <f>VLOOKUP(C7247,Patch!A:B,2,0)</f>
        <v>0.6</v>
      </c>
      <c r="E7247" s="7" t="s">
        <v>5695</v>
      </c>
      <c r="F7247" s="9"/>
    </row>
    <row r="7248" spans="1:6" x14ac:dyDescent="0.25">
      <c r="A7248" s="7">
        <v>176784</v>
      </c>
      <c r="B7248" s="9" t="s">
        <v>10517</v>
      </c>
      <c r="C7248" s="7">
        <v>3</v>
      </c>
      <c r="D7248" s="7" t="str">
        <f>VLOOKUP(C7248,Patch!A:B,2,0)</f>
        <v>0.3</v>
      </c>
      <c r="E7248" s="7" t="s">
        <v>5695</v>
      </c>
      <c r="F7248" s="9"/>
    </row>
    <row r="7249" spans="1:6" x14ac:dyDescent="0.25">
      <c r="A7249" s="7">
        <v>176785</v>
      </c>
      <c r="B7249" s="9" t="s">
        <v>12119</v>
      </c>
      <c r="C7249" s="7">
        <v>13</v>
      </c>
      <c r="D7249" s="7" t="str">
        <f>VLOOKUP(C7249,Patch!A:B,2,0)</f>
        <v>0.9</v>
      </c>
      <c r="E7249" s="7" t="s">
        <v>5695</v>
      </c>
      <c r="F7249" s="9" t="s">
        <v>10410</v>
      </c>
    </row>
    <row r="7250" spans="1:6" x14ac:dyDescent="0.25">
      <c r="A7250" s="7">
        <v>176786</v>
      </c>
      <c r="B7250" s="9" t="s">
        <v>10516</v>
      </c>
      <c r="C7250" s="7" t="s">
        <v>33630</v>
      </c>
      <c r="D7250" s="7" t="e">
        <f>VLOOKUP(C7250,Patch!A:B,2,0)</f>
        <v>#N/A</v>
      </c>
      <c r="E7250" s="7" t="s">
        <v>33630</v>
      </c>
      <c r="F7250" s="9"/>
    </row>
    <row r="7251" spans="1:6" x14ac:dyDescent="0.25">
      <c r="A7251" s="7">
        <v>176787</v>
      </c>
      <c r="B7251" s="9" t="s">
        <v>10517</v>
      </c>
      <c r="C7251" s="7">
        <v>2</v>
      </c>
      <c r="D7251" s="7" t="str">
        <f>VLOOKUP(C7251,Patch!A:B,2,0)</f>
        <v>0.2</v>
      </c>
      <c r="E7251" s="7" t="s">
        <v>5695</v>
      </c>
      <c r="F7251" s="9" t="s">
        <v>10724</v>
      </c>
    </row>
    <row r="7252" spans="1:6" x14ac:dyDescent="0.25">
      <c r="A7252" s="7">
        <v>176789</v>
      </c>
      <c r="B7252" s="9" t="s">
        <v>10516</v>
      </c>
      <c r="C7252" s="7">
        <v>3</v>
      </c>
      <c r="D7252" s="7" t="str">
        <f>VLOOKUP(C7252,Patch!A:B,2,0)</f>
        <v>0.3</v>
      </c>
      <c r="E7252" s="7" t="s">
        <v>5695</v>
      </c>
      <c r="F7252" s="9" t="s">
        <v>10373</v>
      </c>
    </row>
    <row r="7253" spans="1:6" x14ac:dyDescent="0.25">
      <c r="A7253" s="7">
        <v>176790</v>
      </c>
      <c r="B7253" s="9" t="s">
        <v>10761</v>
      </c>
      <c r="C7253" s="7">
        <v>10</v>
      </c>
      <c r="D7253" s="7" t="str">
        <f>VLOOKUP(C7253,Patch!A:B,2,0)</f>
        <v>0.6</v>
      </c>
      <c r="E7253" s="7" t="s">
        <v>5695</v>
      </c>
      <c r="F7253" s="9" t="s">
        <v>33554</v>
      </c>
    </row>
    <row r="7254" spans="1:6" x14ac:dyDescent="0.25">
      <c r="A7254" s="7">
        <v>176791</v>
      </c>
      <c r="B7254" s="9" t="s">
        <v>10516</v>
      </c>
      <c r="C7254" s="7">
        <v>10</v>
      </c>
      <c r="D7254" s="7" t="str">
        <f>VLOOKUP(C7254,Patch!A:B,2,0)</f>
        <v>0.6</v>
      </c>
      <c r="E7254" s="7" t="s">
        <v>5695</v>
      </c>
      <c r="F7254" s="9"/>
    </row>
    <row r="7255" spans="1:6" x14ac:dyDescent="0.25">
      <c r="A7255" s="7">
        <v>176792</v>
      </c>
      <c r="B7255" s="9" t="s">
        <v>10516</v>
      </c>
      <c r="C7255" s="7">
        <v>12</v>
      </c>
      <c r="D7255" s="7" t="str">
        <f>VLOOKUP(C7255,Patch!A:B,2,0)</f>
        <v>0.8</v>
      </c>
      <c r="E7255" s="7" t="s">
        <v>5695</v>
      </c>
      <c r="F7255" s="9"/>
    </row>
    <row r="7256" spans="1:6" x14ac:dyDescent="0.25">
      <c r="A7256" s="7">
        <v>176793</v>
      </c>
      <c r="B7256" s="9" t="s">
        <v>12120</v>
      </c>
      <c r="C7256" s="7">
        <v>13</v>
      </c>
      <c r="D7256" s="7" t="str">
        <f>VLOOKUP(C7256,Patch!A:B,2,0)</f>
        <v>0.9</v>
      </c>
      <c r="E7256" s="7" t="s">
        <v>5695</v>
      </c>
      <c r="F7256" s="9" t="s">
        <v>10371</v>
      </c>
    </row>
    <row r="7257" spans="1:6" x14ac:dyDescent="0.25">
      <c r="A7257" s="7">
        <v>176794</v>
      </c>
      <c r="B7257" s="9" t="s">
        <v>10838</v>
      </c>
      <c r="C7257" s="7">
        <v>2</v>
      </c>
      <c r="D7257" s="7" t="str">
        <f>VLOOKUP(C7257,Patch!A:B,2,0)</f>
        <v>0.2</v>
      </c>
      <c r="E7257" s="7" t="s">
        <v>5695</v>
      </c>
      <c r="F7257" s="9" t="s">
        <v>10724</v>
      </c>
    </row>
    <row r="7258" spans="1:6" x14ac:dyDescent="0.25">
      <c r="A7258" s="7">
        <v>176795</v>
      </c>
      <c r="B7258" s="9" t="s">
        <v>10837</v>
      </c>
      <c r="C7258" s="7">
        <v>2</v>
      </c>
      <c r="D7258" s="7" t="str">
        <f>VLOOKUP(C7258,Patch!A:B,2,0)</f>
        <v>0.2</v>
      </c>
      <c r="E7258" s="7" t="s">
        <v>5695</v>
      </c>
      <c r="F7258" s="9" t="s">
        <v>10724</v>
      </c>
    </row>
    <row r="7259" spans="1:6" x14ac:dyDescent="0.25">
      <c r="A7259" s="7">
        <v>176796</v>
      </c>
      <c r="B7259" s="9" t="s">
        <v>10842</v>
      </c>
      <c r="C7259" s="7">
        <v>2</v>
      </c>
      <c r="D7259" s="7" t="str">
        <f>VLOOKUP(C7259,Patch!A:B,2,0)</f>
        <v>0.2</v>
      </c>
      <c r="E7259" s="7" t="s">
        <v>5695</v>
      </c>
      <c r="F7259" s="9" t="s">
        <v>10724</v>
      </c>
    </row>
    <row r="7260" spans="1:6" x14ac:dyDescent="0.25">
      <c r="A7260" s="7">
        <v>176797</v>
      </c>
      <c r="B7260" s="9" t="s">
        <v>10839</v>
      </c>
      <c r="C7260" s="7">
        <v>2</v>
      </c>
      <c r="D7260" s="7" t="str">
        <f>VLOOKUP(C7260,Patch!A:B,2,0)</f>
        <v>0.2</v>
      </c>
      <c r="E7260" s="7" t="s">
        <v>5695</v>
      </c>
      <c r="F7260" s="9" t="s">
        <v>10724</v>
      </c>
    </row>
    <row r="7261" spans="1:6" x14ac:dyDescent="0.25">
      <c r="A7261" s="7">
        <v>176798</v>
      </c>
      <c r="B7261" s="9" t="s">
        <v>10841</v>
      </c>
      <c r="C7261" s="7">
        <v>2</v>
      </c>
      <c r="D7261" s="7" t="str">
        <f>VLOOKUP(C7261,Patch!A:B,2,0)</f>
        <v>0.2</v>
      </c>
      <c r="E7261" s="7" t="s">
        <v>5695</v>
      </c>
      <c r="F7261" s="9" t="s">
        <v>10724</v>
      </c>
    </row>
    <row r="7262" spans="1:6" x14ac:dyDescent="0.25">
      <c r="A7262" s="7">
        <v>176799</v>
      </c>
      <c r="B7262" s="9" t="s">
        <v>10841</v>
      </c>
      <c r="C7262" s="7">
        <v>2</v>
      </c>
      <c r="D7262" s="7" t="str">
        <f>VLOOKUP(C7262,Patch!A:B,2,0)</f>
        <v>0.2</v>
      </c>
      <c r="E7262" s="7" t="s">
        <v>5695</v>
      </c>
      <c r="F7262" s="9" t="s">
        <v>10724</v>
      </c>
    </row>
    <row r="7263" spans="1:6" x14ac:dyDescent="0.25">
      <c r="A7263" s="7">
        <v>176800</v>
      </c>
      <c r="B7263" s="9" t="s">
        <v>10838</v>
      </c>
      <c r="C7263" s="7">
        <v>2</v>
      </c>
      <c r="D7263" s="7" t="str">
        <f>VLOOKUP(C7263,Patch!A:B,2,0)</f>
        <v>0.2</v>
      </c>
      <c r="E7263" s="7" t="s">
        <v>5695</v>
      </c>
      <c r="F7263" s="9" t="s">
        <v>10724</v>
      </c>
    </row>
    <row r="7264" spans="1:6" x14ac:dyDescent="0.25">
      <c r="A7264" s="7">
        <v>176801</v>
      </c>
      <c r="B7264" s="9" t="s">
        <v>10837</v>
      </c>
      <c r="C7264" s="7">
        <v>2</v>
      </c>
      <c r="D7264" s="7" t="str">
        <f>VLOOKUP(C7264,Patch!A:B,2,0)</f>
        <v>0.2</v>
      </c>
      <c r="E7264" s="7" t="s">
        <v>5695</v>
      </c>
      <c r="F7264" s="9" t="s">
        <v>10724</v>
      </c>
    </row>
    <row r="7265" spans="1:6" x14ac:dyDescent="0.25">
      <c r="A7265" s="7">
        <v>176804</v>
      </c>
      <c r="B7265" s="9" t="s">
        <v>10516</v>
      </c>
      <c r="C7265" s="7">
        <v>14</v>
      </c>
      <c r="D7265" s="7" t="str">
        <f>VLOOKUP(C7265,Patch!A:B,2,0)</f>
        <v>0.10</v>
      </c>
      <c r="E7265" s="7" t="s">
        <v>5695</v>
      </c>
      <c r="F7265" s="9"/>
    </row>
    <row r="7266" spans="1:6" x14ac:dyDescent="0.25">
      <c r="A7266" s="7">
        <v>176805</v>
      </c>
      <c r="B7266" s="9" t="s">
        <v>10517</v>
      </c>
      <c r="C7266" s="7">
        <v>14</v>
      </c>
      <c r="D7266" s="7" t="str">
        <f>VLOOKUP(C7266,Patch!A:B,2,0)</f>
        <v>0.10</v>
      </c>
      <c r="E7266" s="7" t="s">
        <v>5695</v>
      </c>
      <c r="F7266" s="9"/>
    </row>
    <row r="7267" spans="1:6" x14ac:dyDescent="0.25">
      <c r="A7267" s="7">
        <v>176806</v>
      </c>
      <c r="B7267" s="9" t="s">
        <v>10516</v>
      </c>
      <c r="C7267" s="7">
        <v>14</v>
      </c>
      <c r="D7267" s="7" t="str">
        <f>VLOOKUP(C7267,Patch!A:B,2,0)</f>
        <v>0.10</v>
      </c>
      <c r="E7267" s="7" t="s">
        <v>5695</v>
      </c>
      <c r="F7267" s="9"/>
    </row>
    <row r="7268" spans="1:6" x14ac:dyDescent="0.25">
      <c r="A7268" s="7">
        <v>176807</v>
      </c>
      <c r="B7268" s="9" t="s">
        <v>10516</v>
      </c>
      <c r="C7268" s="7">
        <v>14</v>
      </c>
      <c r="D7268" s="7" t="str">
        <f>VLOOKUP(C7268,Patch!A:B,2,0)</f>
        <v>0.10</v>
      </c>
      <c r="E7268" s="7" t="s">
        <v>5695</v>
      </c>
      <c r="F7268" s="9"/>
    </row>
    <row r="7269" spans="1:6" x14ac:dyDescent="0.25">
      <c r="A7269" s="7">
        <v>176808</v>
      </c>
      <c r="B7269" s="9" t="s">
        <v>10516</v>
      </c>
      <c r="C7269" s="7">
        <v>14</v>
      </c>
      <c r="D7269" s="7" t="str">
        <f>VLOOKUP(C7269,Patch!A:B,2,0)</f>
        <v>0.10</v>
      </c>
      <c r="E7269" s="7" t="s">
        <v>5695</v>
      </c>
      <c r="F7269" s="9"/>
    </row>
    <row r="7270" spans="1:6" x14ac:dyDescent="0.25">
      <c r="A7270" s="7">
        <v>176809</v>
      </c>
      <c r="B7270" s="9" t="s">
        <v>12088</v>
      </c>
      <c r="C7270" s="7">
        <v>19</v>
      </c>
      <c r="D7270" s="7" t="str">
        <f>VLOOKUP(C7270,Patch!A:B,2,0)</f>
        <v>1.1.1</v>
      </c>
      <c r="E7270" s="7" t="s">
        <v>5695</v>
      </c>
      <c r="F7270" s="9" t="s">
        <v>33630</v>
      </c>
    </row>
    <row r="7271" spans="1:6" x14ac:dyDescent="0.25">
      <c r="A7271" s="7">
        <v>176810</v>
      </c>
      <c r="B7271" s="9" t="s">
        <v>12088</v>
      </c>
      <c r="C7271" s="7">
        <v>19</v>
      </c>
      <c r="D7271" s="7" t="str">
        <f>VLOOKUP(C7271,Patch!A:B,2,0)</f>
        <v>1.1.1</v>
      </c>
      <c r="E7271" s="7" t="s">
        <v>5695</v>
      </c>
      <c r="F7271" s="9" t="s">
        <v>33630</v>
      </c>
    </row>
    <row r="7272" spans="1:6" x14ac:dyDescent="0.25">
      <c r="A7272" s="7">
        <v>176811</v>
      </c>
      <c r="B7272" s="9" t="s">
        <v>12088</v>
      </c>
      <c r="C7272" s="7">
        <v>19</v>
      </c>
      <c r="D7272" s="7" t="str">
        <f>VLOOKUP(C7272,Patch!A:B,2,0)</f>
        <v>1.1.1</v>
      </c>
      <c r="E7272" s="7" t="s">
        <v>5695</v>
      </c>
      <c r="F7272" s="9" t="s">
        <v>33630</v>
      </c>
    </row>
    <row r="7273" spans="1:6" x14ac:dyDescent="0.25">
      <c r="A7273" s="7">
        <v>176812</v>
      </c>
      <c r="B7273" s="9" t="s">
        <v>12088</v>
      </c>
      <c r="C7273" s="7">
        <v>19</v>
      </c>
      <c r="D7273" s="7" t="str">
        <f>VLOOKUP(C7273,Patch!A:B,2,0)</f>
        <v>1.1.1</v>
      </c>
      <c r="E7273" s="7" t="s">
        <v>5695</v>
      </c>
      <c r="F7273" s="9" t="s">
        <v>33630</v>
      </c>
    </row>
    <row r="7274" spans="1:6" x14ac:dyDescent="0.25">
      <c r="A7274" s="7">
        <v>176813</v>
      </c>
      <c r="B7274" s="9" t="s">
        <v>12088</v>
      </c>
      <c r="C7274" s="7">
        <v>19</v>
      </c>
      <c r="D7274" s="7" t="str">
        <f>VLOOKUP(C7274,Patch!A:B,2,0)</f>
        <v>1.1.1</v>
      </c>
      <c r="E7274" s="7" t="s">
        <v>5695</v>
      </c>
      <c r="F7274" s="9" t="s">
        <v>33630</v>
      </c>
    </row>
    <row r="7275" spans="1:6" x14ac:dyDescent="0.25">
      <c r="A7275" s="7">
        <v>176814</v>
      </c>
      <c r="B7275" s="9" t="s">
        <v>12088</v>
      </c>
      <c r="C7275" s="7">
        <v>19</v>
      </c>
      <c r="D7275" s="7" t="str">
        <f>VLOOKUP(C7275,Patch!A:B,2,0)</f>
        <v>1.1.1</v>
      </c>
      <c r="E7275" s="7" t="s">
        <v>5695</v>
      </c>
      <c r="F7275" s="9" t="s">
        <v>33630</v>
      </c>
    </row>
    <row r="7276" spans="1:6" x14ac:dyDescent="0.25">
      <c r="A7276" s="7">
        <v>176815</v>
      </c>
      <c r="B7276" s="9" t="s">
        <v>12088</v>
      </c>
      <c r="C7276" s="7">
        <v>19</v>
      </c>
      <c r="D7276" s="7" t="str">
        <f>VLOOKUP(C7276,Patch!A:B,2,0)</f>
        <v>1.1.1</v>
      </c>
      <c r="E7276" s="7" t="s">
        <v>5695</v>
      </c>
      <c r="F7276" s="9" t="s">
        <v>33630</v>
      </c>
    </row>
    <row r="7277" spans="1:6" x14ac:dyDescent="0.25">
      <c r="A7277" s="7">
        <v>176816</v>
      </c>
      <c r="B7277" s="9" t="s">
        <v>12088</v>
      </c>
      <c r="C7277" s="7">
        <v>19</v>
      </c>
      <c r="D7277" s="7" t="str">
        <f>VLOOKUP(C7277,Patch!A:B,2,0)</f>
        <v>1.1.1</v>
      </c>
      <c r="E7277" s="7" t="s">
        <v>5695</v>
      </c>
      <c r="F7277" s="9" t="s">
        <v>33630</v>
      </c>
    </row>
    <row r="7278" spans="1:6" x14ac:dyDescent="0.25">
      <c r="A7278" s="7">
        <v>176817</v>
      </c>
      <c r="B7278" s="9" t="s">
        <v>12088</v>
      </c>
      <c r="C7278" s="7">
        <v>19</v>
      </c>
      <c r="D7278" s="7" t="str">
        <f>VLOOKUP(C7278,Patch!A:B,2,0)</f>
        <v>1.1.1</v>
      </c>
      <c r="E7278" s="7" t="s">
        <v>5695</v>
      </c>
      <c r="F7278" s="9" t="s">
        <v>33630</v>
      </c>
    </row>
    <row r="7279" spans="1:6" x14ac:dyDescent="0.25">
      <c r="A7279" s="7">
        <v>176818</v>
      </c>
      <c r="B7279" s="9" t="s">
        <v>12088</v>
      </c>
      <c r="C7279" s="7">
        <v>19</v>
      </c>
      <c r="D7279" s="7" t="str">
        <f>VLOOKUP(C7279,Patch!A:B,2,0)</f>
        <v>1.1.1</v>
      </c>
      <c r="E7279" s="7" t="s">
        <v>5695</v>
      </c>
      <c r="F7279" s="9" t="s">
        <v>33630</v>
      </c>
    </row>
    <row r="7280" spans="1:6" x14ac:dyDescent="0.25">
      <c r="A7280" s="7">
        <v>176819</v>
      </c>
      <c r="B7280" s="9" t="s">
        <v>12088</v>
      </c>
      <c r="C7280" s="7">
        <v>19</v>
      </c>
      <c r="D7280" s="7" t="str">
        <f>VLOOKUP(C7280,Patch!A:B,2,0)</f>
        <v>1.1.1</v>
      </c>
      <c r="E7280" s="7" t="s">
        <v>5695</v>
      </c>
      <c r="F7280" s="9" t="s">
        <v>33630</v>
      </c>
    </row>
    <row r="7281" spans="1:6" x14ac:dyDescent="0.25">
      <c r="A7281" s="7">
        <v>176820</v>
      </c>
      <c r="B7281" s="9" t="s">
        <v>12088</v>
      </c>
      <c r="C7281" s="7">
        <v>19</v>
      </c>
      <c r="D7281" s="7" t="str">
        <f>VLOOKUP(C7281,Patch!A:B,2,0)</f>
        <v>1.1.1</v>
      </c>
      <c r="E7281" s="7" t="s">
        <v>5695</v>
      </c>
      <c r="F7281" s="9" t="s">
        <v>33630</v>
      </c>
    </row>
    <row r="7282" spans="1:6" x14ac:dyDescent="0.25">
      <c r="A7282" s="7">
        <v>176821</v>
      </c>
      <c r="B7282" s="9" t="s">
        <v>12088</v>
      </c>
      <c r="C7282" s="7">
        <v>19</v>
      </c>
      <c r="D7282" s="7" t="str">
        <f>VLOOKUP(C7282,Patch!A:B,2,0)</f>
        <v>1.1.1</v>
      </c>
      <c r="E7282" s="7" t="s">
        <v>5695</v>
      </c>
      <c r="F7282" s="9" t="s">
        <v>33630</v>
      </c>
    </row>
    <row r="7283" spans="1:6" x14ac:dyDescent="0.25">
      <c r="A7283" s="7">
        <v>176822</v>
      </c>
      <c r="B7283" s="9" t="s">
        <v>12088</v>
      </c>
      <c r="C7283" s="7">
        <v>19</v>
      </c>
      <c r="D7283" s="7" t="str">
        <f>VLOOKUP(C7283,Patch!A:B,2,0)</f>
        <v>1.1.1</v>
      </c>
      <c r="E7283" s="7" t="s">
        <v>5695</v>
      </c>
      <c r="F7283" s="9" t="s">
        <v>33630</v>
      </c>
    </row>
    <row r="7284" spans="1:6" x14ac:dyDescent="0.25">
      <c r="A7284" s="7">
        <v>176823</v>
      </c>
      <c r="B7284" s="9" t="s">
        <v>12088</v>
      </c>
      <c r="C7284" s="7">
        <v>19</v>
      </c>
      <c r="D7284" s="7" t="str">
        <f>VLOOKUP(C7284,Patch!A:B,2,0)</f>
        <v>1.1.1</v>
      </c>
      <c r="E7284" s="7" t="s">
        <v>5695</v>
      </c>
      <c r="F7284" s="9" t="s">
        <v>33630</v>
      </c>
    </row>
    <row r="7285" spans="1:6" x14ac:dyDescent="0.25">
      <c r="A7285" s="7">
        <v>176824</v>
      </c>
      <c r="B7285" s="9" t="s">
        <v>12088</v>
      </c>
      <c r="C7285" s="7">
        <v>19</v>
      </c>
      <c r="D7285" s="7" t="str">
        <f>VLOOKUP(C7285,Patch!A:B,2,0)</f>
        <v>1.1.1</v>
      </c>
      <c r="E7285" s="7" t="s">
        <v>5695</v>
      </c>
      <c r="F7285" s="9" t="s">
        <v>33630</v>
      </c>
    </row>
    <row r="7286" spans="1:6" x14ac:dyDescent="0.25">
      <c r="A7286" s="7">
        <v>176825</v>
      </c>
      <c r="B7286" s="9" t="s">
        <v>12088</v>
      </c>
      <c r="C7286" s="7">
        <v>19</v>
      </c>
      <c r="D7286" s="7" t="str">
        <f>VLOOKUP(C7286,Patch!A:B,2,0)</f>
        <v>1.1.1</v>
      </c>
      <c r="E7286" s="7" t="s">
        <v>5695</v>
      </c>
      <c r="F7286" s="9" t="s">
        <v>33630</v>
      </c>
    </row>
    <row r="7287" spans="1:6" x14ac:dyDescent="0.25">
      <c r="A7287" s="7">
        <v>176826</v>
      </c>
      <c r="B7287" s="9" t="s">
        <v>12088</v>
      </c>
      <c r="C7287" s="7">
        <v>19</v>
      </c>
      <c r="D7287" s="7" t="str">
        <f>VLOOKUP(C7287,Patch!A:B,2,0)</f>
        <v>1.1.1</v>
      </c>
      <c r="E7287" s="7" t="s">
        <v>5695</v>
      </c>
      <c r="F7287" s="9" t="s">
        <v>33630</v>
      </c>
    </row>
    <row r="7288" spans="1:6" x14ac:dyDescent="0.25">
      <c r="A7288" s="7">
        <v>176827</v>
      </c>
      <c r="B7288" s="9" t="s">
        <v>12088</v>
      </c>
      <c r="C7288" s="7">
        <v>19</v>
      </c>
      <c r="D7288" s="7" t="str">
        <f>VLOOKUP(C7288,Patch!A:B,2,0)</f>
        <v>1.1.1</v>
      </c>
      <c r="E7288" s="7" t="s">
        <v>5695</v>
      </c>
      <c r="F7288" s="9" t="s">
        <v>33630</v>
      </c>
    </row>
    <row r="7289" spans="1:6" x14ac:dyDescent="0.25">
      <c r="A7289" s="7">
        <v>176828</v>
      </c>
      <c r="B7289" s="9" t="s">
        <v>12088</v>
      </c>
      <c r="C7289" s="7">
        <v>19</v>
      </c>
      <c r="D7289" s="7" t="str">
        <f>VLOOKUP(C7289,Patch!A:B,2,0)</f>
        <v>1.1.1</v>
      </c>
      <c r="E7289" s="7" t="s">
        <v>5695</v>
      </c>
      <c r="F7289" s="9" t="s">
        <v>33630</v>
      </c>
    </row>
    <row r="7290" spans="1:6" x14ac:dyDescent="0.25">
      <c r="A7290" s="7">
        <v>176829</v>
      </c>
      <c r="B7290" s="9" t="s">
        <v>12088</v>
      </c>
      <c r="C7290" s="7">
        <v>19</v>
      </c>
      <c r="D7290" s="7" t="str">
        <f>VLOOKUP(C7290,Patch!A:B,2,0)</f>
        <v>1.1.1</v>
      </c>
      <c r="E7290" s="7" t="s">
        <v>5695</v>
      </c>
      <c r="F7290" s="9" t="s">
        <v>33630</v>
      </c>
    </row>
    <row r="7291" spans="1:6" x14ac:dyDescent="0.25">
      <c r="A7291" s="7">
        <v>176830</v>
      </c>
      <c r="B7291" s="9" t="s">
        <v>12088</v>
      </c>
      <c r="C7291" s="7">
        <v>19</v>
      </c>
      <c r="D7291" s="7" t="str">
        <f>VLOOKUP(C7291,Patch!A:B,2,0)</f>
        <v>1.1.1</v>
      </c>
      <c r="E7291" s="7" t="s">
        <v>5695</v>
      </c>
      <c r="F7291" s="9" t="s">
        <v>33630</v>
      </c>
    </row>
    <row r="7292" spans="1:6" x14ac:dyDescent="0.25">
      <c r="A7292" s="7">
        <v>176831</v>
      </c>
      <c r="B7292" s="9" t="s">
        <v>12088</v>
      </c>
      <c r="C7292" s="7">
        <v>19</v>
      </c>
      <c r="D7292" s="7" t="str">
        <f>VLOOKUP(C7292,Patch!A:B,2,0)</f>
        <v>1.1.1</v>
      </c>
      <c r="E7292" s="7" t="s">
        <v>5695</v>
      </c>
      <c r="F7292" s="9" t="s">
        <v>33630</v>
      </c>
    </row>
    <row r="7293" spans="1:6" x14ac:dyDescent="0.25">
      <c r="A7293" s="7">
        <v>176832</v>
      </c>
      <c r="B7293" s="9" t="s">
        <v>12088</v>
      </c>
      <c r="C7293" s="7">
        <v>19</v>
      </c>
      <c r="D7293" s="7" t="str">
        <f>VLOOKUP(C7293,Patch!A:B,2,0)</f>
        <v>1.1.1</v>
      </c>
      <c r="E7293" s="7" t="s">
        <v>5695</v>
      </c>
      <c r="F7293" s="9" t="s">
        <v>33630</v>
      </c>
    </row>
    <row r="7294" spans="1:6" x14ac:dyDescent="0.25">
      <c r="A7294" s="7">
        <v>176833</v>
      </c>
      <c r="B7294" s="9" t="s">
        <v>12088</v>
      </c>
      <c r="C7294" s="7">
        <v>19</v>
      </c>
      <c r="D7294" s="7" t="str">
        <f>VLOOKUP(C7294,Patch!A:B,2,0)</f>
        <v>1.1.1</v>
      </c>
      <c r="E7294" s="7" t="s">
        <v>5695</v>
      </c>
      <c r="F7294" s="9" t="s">
        <v>33630</v>
      </c>
    </row>
    <row r="7295" spans="1:6" x14ac:dyDescent="0.25">
      <c r="A7295" s="7">
        <v>176834</v>
      </c>
      <c r="B7295" s="9" t="s">
        <v>12088</v>
      </c>
      <c r="C7295" s="7">
        <v>19</v>
      </c>
      <c r="D7295" s="7" t="str">
        <f>VLOOKUP(C7295,Patch!A:B,2,0)</f>
        <v>1.1.1</v>
      </c>
      <c r="E7295" s="7" t="s">
        <v>5695</v>
      </c>
      <c r="F7295" s="9" t="s">
        <v>33630</v>
      </c>
    </row>
    <row r="7296" spans="1:6" x14ac:dyDescent="0.25">
      <c r="A7296" s="7">
        <v>176835</v>
      </c>
      <c r="B7296" s="9" t="s">
        <v>12088</v>
      </c>
      <c r="C7296" s="7">
        <v>19</v>
      </c>
      <c r="D7296" s="7" t="str">
        <f>VLOOKUP(C7296,Patch!A:B,2,0)</f>
        <v>1.1.1</v>
      </c>
      <c r="E7296" s="7" t="s">
        <v>5695</v>
      </c>
      <c r="F7296" s="9" t="s">
        <v>33630</v>
      </c>
    </row>
    <row r="7297" spans="1:6" x14ac:dyDescent="0.25">
      <c r="A7297" s="7">
        <v>176836</v>
      </c>
      <c r="B7297" s="9" t="s">
        <v>12088</v>
      </c>
      <c r="C7297" s="7">
        <v>19</v>
      </c>
      <c r="D7297" s="7" t="str">
        <f>VLOOKUP(C7297,Patch!A:B,2,0)</f>
        <v>1.1.1</v>
      </c>
      <c r="E7297" s="7" t="s">
        <v>5695</v>
      </c>
      <c r="F7297" s="9" t="s">
        <v>33630</v>
      </c>
    </row>
    <row r="7298" spans="1:6" x14ac:dyDescent="0.25">
      <c r="A7298" s="7">
        <v>176837</v>
      </c>
      <c r="B7298" s="9" t="s">
        <v>12088</v>
      </c>
      <c r="C7298" s="7">
        <v>19</v>
      </c>
      <c r="D7298" s="7" t="str">
        <f>VLOOKUP(C7298,Patch!A:B,2,0)</f>
        <v>1.1.1</v>
      </c>
      <c r="E7298" s="7" t="s">
        <v>5695</v>
      </c>
      <c r="F7298" s="9" t="s">
        <v>33630</v>
      </c>
    </row>
    <row r="7299" spans="1:6" x14ac:dyDescent="0.25">
      <c r="A7299" s="7">
        <v>176838</v>
      </c>
      <c r="B7299" s="9" t="s">
        <v>12088</v>
      </c>
      <c r="C7299" s="7">
        <v>19</v>
      </c>
      <c r="D7299" s="7" t="str">
        <f>VLOOKUP(C7299,Patch!A:B,2,0)</f>
        <v>1.1.1</v>
      </c>
      <c r="E7299" s="7" t="s">
        <v>5695</v>
      </c>
      <c r="F7299" s="9" t="s">
        <v>33630</v>
      </c>
    </row>
    <row r="7300" spans="1:6" x14ac:dyDescent="0.25">
      <c r="A7300" s="7">
        <v>176839</v>
      </c>
      <c r="B7300" s="9" t="s">
        <v>12088</v>
      </c>
      <c r="C7300" s="7">
        <v>19</v>
      </c>
      <c r="D7300" s="7" t="str">
        <f>VLOOKUP(C7300,Patch!A:B,2,0)</f>
        <v>1.1.1</v>
      </c>
      <c r="E7300" s="7" t="s">
        <v>5695</v>
      </c>
      <c r="F7300" s="9" t="s">
        <v>33630</v>
      </c>
    </row>
    <row r="7301" spans="1:6" x14ac:dyDescent="0.25">
      <c r="A7301" s="7">
        <v>176840</v>
      </c>
      <c r="B7301" s="9" t="s">
        <v>12088</v>
      </c>
      <c r="C7301" s="7">
        <v>19</v>
      </c>
      <c r="D7301" s="7" t="str">
        <f>VLOOKUP(C7301,Patch!A:B,2,0)</f>
        <v>1.1.1</v>
      </c>
      <c r="E7301" s="7" t="s">
        <v>5695</v>
      </c>
      <c r="F7301" s="9" t="s">
        <v>33630</v>
      </c>
    </row>
    <row r="7302" spans="1:6" x14ac:dyDescent="0.25">
      <c r="A7302" s="7">
        <v>176841</v>
      </c>
      <c r="B7302" s="9" t="s">
        <v>12088</v>
      </c>
      <c r="C7302" s="7">
        <v>19</v>
      </c>
      <c r="D7302" s="7" t="str">
        <f>VLOOKUP(C7302,Patch!A:B,2,0)</f>
        <v>1.1.1</v>
      </c>
      <c r="E7302" s="7" t="s">
        <v>5695</v>
      </c>
      <c r="F7302" s="9" t="s">
        <v>33630</v>
      </c>
    </row>
    <row r="7303" spans="1:6" x14ac:dyDescent="0.25">
      <c r="A7303" s="7">
        <v>176842</v>
      </c>
      <c r="B7303" s="9" t="s">
        <v>12088</v>
      </c>
      <c r="C7303" s="7">
        <v>19</v>
      </c>
      <c r="D7303" s="7" t="str">
        <f>VLOOKUP(C7303,Patch!A:B,2,0)</f>
        <v>1.1.1</v>
      </c>
      <c r="E7303" s="7" t="s">
        <v>5695</v>
      </c>
      <c r="F7303" s="9" t="s">
        <v>33630</v>
      </c>
    </row>
    <row r="7304" spans="1:6" x14ac:dyDescent="0.25">
      <c r="A7304" s="7">
        <v>176843</v>
      </c>
      <c r="B7304" s="9" t="s">
        <v>12121</v>
      </c>
      <c r="C7304" s="7">
        <v>19</v>
      </c>
      <c r="D7304" s="7" t="str">
        <f>VLOOKUP(C7304,Patch!A:B,2,0)</f>
        <v>1.1.1</v>
      </c>
      <c r="E7304" s="7" t="s">
        <v>5695</v>
      </c>
      <c r="F7304" s="9" t="s">
        <v>33630</v>
      </c>
    </row>
    <row r="7305" spans="1:6" x14ac:dyDescent="0.25">
      <c r="A7305" s="7">
        <v>176844</v>
      </c>
      <c r="B7305" s="9" t="s">
        <v>12122</v>
      </c>
      <c r="C7305" s="7">
        <v>19</v>
      </c>
      <c r="D7305" s="7" t="str">
        <f>VLOOKUP(C7305,Patch!A:B,2,0)</f>
        <v>1.1.1</v>
      </c>
      <c r="E7305" s="7" t="s">
        <v>5695</v>
      </c>
      <c r="F7305" s="9" t="s">
        <v>33630</v>
      </c>
    </row>
    <row r="7306" spans="1:6" x14ac:dyDescent="0.25">
      <c r="A7306" s="7">
        <v>176845</v>
      </c>
      <c r="B7306" s="9" t="s">
        <v>12123</v>
      </c>
      <c r="C7306" s="7">
        <v>19</v>
      </c>
      <c r="D7306" s="7" t="str">
        <f>VLOOKUP(C7306,Patch!A:B,2,0)</f>
        <v>1.1.1</v>
      </c>
      <c r="E7306" s="7" t="s">
        <v>5695</v>
      </c>
      <c r="F7306" s="9" t="s">
        <v>33630</v>
      </c>
    </row>
    <row r="7307" spans="1:6" x14ac:dyDescent="0.25">
      <c r="A7307" s="7">
        <v>176846</v>
      </c>
      <c r="B7307" s="9" t="s">
        <v>12124</v>
      </c>
      <c r="C7307" s="7">
        <v>19</v>
      </c>
      <c r="D7307" s="7" t="str">
        <f>VLOOKUP(C7307,Patch!A:B,2,0)</f>
        <v>1.1.1</v>
      </c>
      <c r="E7307" s="7" t="s">
        <v>5695</v>
      </c>
      <c r="F7307" s="9" t="s">
        <v>33630</v>
      </c>
    </row>
    <row r="7308" spans="1:6" x14ac:dyDescent="0.25">
      <c r="A7308" s="7">
        <v>176847</v>
      </c>
      <c r="B7308" s="9" t="s">
        <v>12125</v>
      </c>
      <c r="C7308" s="7">
        <v>19</v>
      </c>
      <c r="D7308" s="7" t="str">
        <f>VLOOKUP(C7308,Patch!A:B,2,0)</f>
        <v>1.1.1</v>
      </c>
      <c r="E7308" s="7" t="s">
        <v>5695</v>
      </c>
      <c r="F7308" s="9" t="s">
        <v>33630</v>
      </c>
    </row>
    <row r="7309" spans="1:6" x14ac:dyDescent="0.25">
      <c r="A7309" s="7">
        <v>176848</v>
      </c>
      <c r="B7309" s="9" t="s">
        <v>12126</v>
      </c>
      <c r="C7309" s="7">
        <v>19</v>
      </c>
      <c r="D7309" s="7" t="str">
        <f>VLOOKUP(C7309,Patch!A:B,2,0)</f>
        <v>1.1.1</v>
      </c>
      <c r="E7309" s="7" t="s">
        <v>5695</v>
      </c>
      <c r="F7309" s="9" t="s">
        <v>33630</v>
      </c>
    </row>
    <row r="7310" spans="1:6" x14ac:dyDescent="0.25">
      <c r="A7310" s="7">
        <v>176849</v>
      </c>
      <c r="B7310" s="9" t="s">
        <v>12127</v>
      </c>
      <c r="C7310" s="7">
        <v>19</v>
      </c>
      <c r="D7310" s="7" t="str">
        <f>VLOOKUP(C7310,Patch!A:B,2,0)</f>
        <v>1.1.1</v>
      </c>
      <c r="E7310" s="7" t="s">
        <v>5695</v>
      </c>
      <c r="F7310" s="9" t="s">
        <v>33630</v>
      </c>
    </row>
    <row r="7311" spans="1:6" x14ac:dyDescent="0.25">
      <c r="A7311" s="7">
        <v>176850</v>
      </c>
      <c r="B7311" s="9" t="s">
        <v>12128</v>
      </c>
      <c r="C7311" s="7">
        <v>19</v>
      </c>
      <c r="D7311" s="7" t="str">
        <f>VLOOKUP(C7311,Patch!A:B,2,0)</f>
        <v>1.1.1</v>
      </c>
      <c r="E7311" s="7" t="s">
        <v>5695</v>
      </c>
      <c r="F7311" s="9" t="s">
        <v>33630</v>
      </c>
    </row>
    <row r="7312" spans="1:6" x14ac:dyDescent="0.25">
      <c r="A7312" s="7">
        <v>176851</v>
      </c>
      <c r="B7312" s="9" t="s">
        <v>12129</v>
      </c>
      <c r="C7312" s="7">
        <v>19</v>
      </c>
      <c r="D7312" s="7" t="str">
        <f>VLOOKUP(C7312,Patch!A:B,2,0)</f>
        <v>1.1.1</v>
      </c>
      <c r="E7312" s="7" t="s">
        <v>5695</v>
      </c>
      <c r="F7312" s="9" t="s">
        <v>33630</v>
      </c>
    </row>
    <row r="7313" spans="1:6" x14ac:dyDescent="0.25">
      <c r="A7313" s="7">
        <v>176852</v>
      </c>
      <c r="B7313" s="9" t="s">
        <v>12130</v>
      </c>
      <c r="C7313" s="7">
        <v>19</v>
      </c>
      <c r="D7313" s="7" t="str">
        <f>VLOOKUP(C7313,Patch!A:B,2,0)</f>
        <v>1.1.1</v>
      </c>
      <c r="E7313" s="7" t="s">
        <v>5695</v>
      </c>
      <c r="F7313" s="9" t="s">
        <v>33630</v>
      </c>
    </row>
    <row r="7314" spans="1:6" x14ac:dyDescent="0.25">
      <c r="A7314" s="7">
        <v>176853</v>
      </c>
      <c r="B7314" s="9" t="s">
        <v>12131</v>
      </c>
      <c r="C7314" s="7">
        <v>19</v>
      </c>
      <c r="D7314" s="7" t="str">
        <f>VLOOKUP(C7314,Patch!A:B,2,0)</f>
        <v>1.1.1</v>
      </c>
      <c r="E7314" s="7" t="s">
        <v>5695</v>
      </c>
      <c r="F7314" s="9" t="s">
        <v>33630</v>
      </c>
    </row>
    <row r="7315" spans="1:6" x14ac:dyDescent="0.25">
      <c r="A7315" s="7">
        <v>176854</v>
      </c>
      <c r="B7315" s="9" t="s">
        <v>12132</v>
      </c>
      <c r="C7315" s="7">
        <v>19</v>
      </c>
      <c r="D7315" s="7" t="str">
        <f>VLOOKUP(C7315,Patch!A:B,2,0)</f>
        <v>1.1.1</v>
      </c>
      <c r="E7315" s="7" t="s">
        <v>5695</v>
      </c>
      <c r="F7315" s="9" t="s">
        <v>33630</v>
      </c>
    </row>
    <row r="7316" spans="1:6" x14ac:dyDescent="0.25">
      <c r="A7316" s="7">
        <v>176855</v>
      </c>
      <c r="B7316" s="9" t="s">
        <v>12133</v>
      </c>
      <c r="C7316" s="7">
        <v>19</v>
      </c>
      <c r="D7316" s="7" t="str">
        <f>VLOOKUP(C7316,Patch!A:B,2,0)</f>
        <v>1.1.1</v>
      </c>
      <c r="E7316" s="7" t="s">
        <v>5695</v>
      </c>
      <c r="F7316" s="9" t="s">
        <v>33630</v>
      </c>
    </row>
    <row r="7317" spans="1:6" x14ac:dyDescent="0.25">
      <c r="A7317" s="7">
        <v>176863</v>
      </c>
      <c r="B7317" s="9" t="s">
        <v>10516</v>
      </c>
      <c r="C7317" s="7">
        <v>6</v>
      </c>
      <c r="D7317" s="7" t="str">
        <f>VLOOKUP(C7317,Patch!A:B,2,0)</f>
        <v>0.5</v>
      </c>
      <c r="E7317" s="7" t="s">
        <v>5695</v>
      </c>
      <c r="F7317" s="9"/>
    </row>
    <row r="7318" spans="1:6" x14ac:dyDescent="0.25">
      <c r="A7318" s="7">
        <v>176865</v>
      </c>
      <c r="B7318" s="9" t="s">
        <v>12134</v>
      </c>
      <c r="C7318" s="7" t="s">
        <v>33630</v>
      </c>
      <c r="D7318" s="7" t="e">
        <f>VLOOKUP(C7318,Patch!A:B,2,0)</f>
        <v>#N/A</v>
      </c>
      <c r="E7318" s="7" t="s">
        <v>33630</v>
      </c>
      <c r="F7318" s="9" t="s">
        <v>33630</v>
      </c>
    </row>
    <row r="7319" spans="1:6" x14ac:dyDescent="0.25">
      <c r="A7319" s="7">
        <v>176885</v>
      </c>
      <c r="B7319" s="9" t="s">
        <v>10918</v>
      </c>
      <c r="C7319" s="7">
        <v>12</v>
      </c>
      <c r="D7319" s="7" t="str">
        <f>VLOOKUP(C7319,Patch!A:B,2,0)</f>
        <v>0.8</v>
      </c>
      <c r="E7319" s="7" t="s">
        <v>5695</v>
      </c>
      <c r="F7319" s="9"/>
    </row>
    <row r="7320" spans="1:6" x14ac:dyDescent="0.25">
      <c r="A7320" s="7">
        <v>176886</v>
      </c>
      <c r="B7320" s="9" t="s">
        <v>10918</v>
      </c>
      <c r="C7320" s="7">
        <v>12</v>
      </c>
      <c r="D7320" s="7" t="str">
        <f>VLOOKUP(C7320,Patch!A:B,2,0)</f>
        <v>0.8</v>
      </c>
      <c r="E7320" s="7" t="s">
        <v>5695</v>
      </c>
      <c r="F7320" s="9"/>
    </row>
    <row r="7321" spans="1:6" x14ac:dyDescent="0.25">
      <c r="A7321" s="7">
        <v>176887</v>
      </c>
      <c r="B7321" s="9" t="s">
        <v>10918</v>
      </c>
      <c r="C7321" s="7">
        <v>12</v>
      </c>
      <c r="D7321" s="7" t="str">
        <f>VLOOKUP(C7321,Patch!A:B,2,0)</f>
        <v>0.8</v>
      </c>
      <c r="E7321" s="7" t="s">
        <v>5695</v>
      </c>
      <c r="F7321" s="9"/>
    </row>
    <row r="7322" spans="1:6" x14ac:dyDescent="0.25">
      <c r="A7322" s="7">
        <v>176888</v>
      </c>
      <c r="B7322" s="9" t="s">
        <v>10918</v>
      </c>
      <c r="C7322" s="7">
        <v>12</v>
      </c>
      <c r="D7322" s="7" t="str">
        <f>VLOOKUP(C7322,Patch!A:B,2,0)</f>
        <v>0.8</v>
      </c>
      <c r="E7322" s="7" t="s">
        <v>5695</v>
      </c>
      <c r="F7322" s="9"/>
    </row>
    <row r="7323" spans="1:6" x14ac:dyDescent="0.25">
      <c r="A7323" s="7">
        <v>176889</v>
      </c>
      <c r="B7323" s="9" t="s">
        <v>10918</v>
      </c>
      <c r="C7323" s="7">
        <v>12</v>
      </c>
      <c r="D7323" s="7" t="str">
        <f>VLOOKUP(C7323,Patch!A:B,2,0)</f>
        <v>0.8</v>
      </c>
      <c r="E7323" s="7" t="s">
        <v>5695</v>
      </c>
      <c r="F7323" s="9"/>
    </row>
    <row r="7324" spans="1:6" x14ac:dyDescent="0.25">
      <c r="A7324" s="7">
        <v>176890</v>
      </c>
      <c r="B7324" s="9" t="s">
        <v>10918</v>
      </c>
      <c r="C7324" s="7">
        <v>12</v>
      </c>
      <c r="D7324" s="7" t="str">
        <f>VLOOKUP(C7324,Patch!A:B,2,0)</f>
        <v>0.8</v>
      </c>
      <c r="E7324" s="7" t="s">
        <v>5695</v>
      </c>
      <c r="F7324" s="9"/>
    </row>
    <row r="7325" spans="1:6" x14ac:dyDescent="0.25">
      <c r="A7325" s="7">
        <v>176891</v>
      </c>
      <c r="B7325" s="9" t="s">
        <v>10918</v>
      </c>
      <c r="C7325" s="7">
        <v>12</v>
      </c>
      <c r="D7325" s="7" t="str">
        <f>VLOOKUP(C7325,Patch!A:B,2,0)</f>
        <v>0.8</v>
      </c>
      <c r="E7325" s="7" t="s">
        <v>5695</v>
      </c>
      <c r="F7325" s="9"/>
    </row>
    <row r="7326" spans="1:6" x14ac:dyDescent="0.25">
      <c r="A7326" s="7">
        <v>176892</v>
      </c>
      <c r="B7326" s="9" t="s">
        <v>10918</v>
      </c>
      <c r="C7326" s="7">
        <v>12</v>
      </c>
      <c r="D7326" s="7" t="str">
        <f>VLOOKUP(C7326,Patch!A:B,2,0)</f>
        <v>0.8</v>
      </c>
      <c r="E7326" s="7" t="s">
        <v>5695</v>
      </c>
      <c r="F7326" s="9"/>
    </row>
    <row r="7327" spans="1:6" x14ac:dyDescent="0.25">
      <c r="A7327" s="7">
        <v>176894</v>
      </c>
      <c r="B7327" s="9" t="s">
        <v>11085</v>
      </c>
      <c r="C7327" s="7">
        <v>13</v>
      </c>
      <c r="D7327" s="7" t="str">
        <f>VLOOKUP(C7327,Patch!A:B,2,0)</f>
        <v>0.9</v>
      </c>
      <c r="E7327" s="7" t="s">
        <v>5695</v>
      </c>
      <c r="F7327" s="9"/>
    </row>
    <row r="7328" spans="1:6" x14ac:dyDescent="0.25">
      <c r="A7328" s="7">
        <v>176895</v>
      </c>
      <c r="B7328" s="9" t="s">
        <v>10478</v>
      </c>
      <c r="C7328" s="7">
        <v>13</v>
      </c>
      <c r="D7328" s="7" t="str">
        <f>VLOOKUP(C7328,Patch!A:B,2,0)</f>
        <v>0.9</v>
      </c>
      <c r="E7328" s="7" t="s">
        <v>5695</v>
      </c>
      <c r="F7328" s="9" t="s">
        <v>33630</v>
      </c>
    </row>
    <row r="7329" spans="1:6" x14ac:dyDescent="0.25">
      <c r="A7329" s="7">
        <v>176896</v>
      </c>
      <c r="B7329" s="9" t="s">
        <v>10517</v>
      </c>
      <c r="C7329" s="7">
        <v>13</v>
      </c>
      <c r="D7329" s="7" t="str">
        <f>VLOOKUP(C7329,Patch!A:B,2,0)</f>
        <v>0.9</v>
      </c>
      <c r="E7329" s="7" t="s">
        <v>5695</v>
      </c>
      <c r="F7329" s="9"/>
    </row>
    <row r="7330" spans="1:6" x14ac:dyDescent="0.25">
      <c r="A7330" s="7">
        <v>176897</v>
      </c>
      <c r="B7330" s="9" t="s">
        <v>10518</v>
      </c>
      <c r="C7330" s="7">
        <v>13</v>
      </c>
      <c r="D7330" s="7" t="str">
        <f>VLOOKUP(C7330,Patch!A:B,2,0)</f>
        <v>0.9</v>
      </c>
      <c r="E7330" s="7" t="s">
        <v>5695</v>
      </c>
      <c r="F7330" s="9"/>
    </row>
    <row r="7331" spans="1:6" x14ac:dyDescent="0.25">
      <c r="A7331" s="7">
        <v>176898</v>
      </c>
      <c r="B7331" s="9" t="s">
        <v>12135</v>
      </c>
      <c r="C7331" s="7">
        <v>13</v>
      </c>
      <c r="D7331" s="7" t="str">
        <f>VLOOKUP(C7331,Patch!A:B,2,0)</f>
        <v>0.9</v>
      </c>
      <c r="E7331" s="7" t="s">
        <v>5695</v>
      </c>
      <c r="F7331" s="9"/>
    </row>
    <row r="7332" spans="1:6" x14ac:dyDescent="0.25">
      <c r="A7332" s="7">
        <v>176899</v>
      </c>
      <c r="B7332" s="9" t="s">
        <v>10683</v>
      </c>
      <c r="C7332" s="7">
        <v>13</v>
      </c>
      <c r="D7332" s="7" t="str">
        <f>VLOOKUP(C7332,Patch!A:B,2,0)</f>
        <v>0.9</v>
      </c>
      <c r="E7332" s="7" t="s">
        <v>5695</v>
      </c>
      <c r="F7332" s="9"/>
    </row>
    <row r="7333" spans="1:6" x14ac:dyDescent="0.25">
      <c r="A7333" s="7">
        <v>176901</v>
      </c>
      <c r="B7333" s="9" t="s">
        <v>12136</v>
      </c>
      <c r="C7333" s="7" t="s">
        <v>33630</v>
      </c>
      <c r="D7333" s="7" t="e">
        <f>VLOOKUP(C7333,Patch!A:B,2,0)</f>
        <v>#N/A</v>
      </c>
      <c r="E7333" s="7" t="s">
        <v>33630</v>
      </c>
      <c r="F7333" s="9" t="s">
        <v>10384</v>
      </c>
    </row>
    <row r="7334" spans="1:6" x14ac:dyDescent="0.25">
      <c r="A7334" s="7">
        <v>176904</v>
      </c>
      <c r="B7334" s="9" t="s">
        <v>10516</v>
      </c>
      <c r="C7334" s="7">
        <v>12</v>
      </c>
      <c r="D7334" s="7" t="str">
        <f>VLOOKUP(C7334,Patch!A:B,2,0)</f>
        <v>0.8</v>
      </c>
      <c r="E7334" s="7" t="s">
        <v>5695</v>
      </c>
      <c r="F7334" s="9"/>
    </row>
    <row r="7335" spans="1:6" x14ac:dyDescent="0.25">
      <c r="A7335" s="7">
        <v>176905</v>
      </c>
      <c r="B7335" s="9" t="s">
        <v>10739</v>
      </c>
      <c r="C7335" s="7">
        <v>21</v>
      </c>
      <c r="D7335" s="7" t="str">
        <f>VLOOKUP(C7335,Patch!A:B,2,0)</f>
        <v>1.3.0</v>
      </c>
      <c r="E7335" s="7" t="s">
        <v>5695</v>
      </c>
      <c r="F7335" s="9"/>
    </row>
    <row r="7336" spans="1:6" x14ac:dyDescent="0.25">
      <c r="A7336" s="7">
        <v>176906</v>
      </c>
      <c r="B7336" s="9" t="s">
        <v>10739</v>
      </c>
      <c r="C7336" s="7">
        <v>21</v>
      </c>
      <c r="D7336" s="7" t="str">
        <f>VLOOKUP(C7336,Patch!A:B,2,0)</f>
        <v>1.3.0</v>
      </c>
      <c r="E7336" s="7" t="s">
        <v>5695</v>
      </c>
      <c r="F7336" s="9"/>
    </row>
    <row r="7337" spans="1:6" x14ac:dyDescent="0.25">
      <c r="A7337" s="7">
        <v>176907</v>
      </c>
      <c r="B7337" s="9" t="s">
        <v>12137</v>
      </c>
      <c r="C7337" s="7">
        <v>21</v>
      </c>
      <c r="D7337" s="7" t="str">
        <f>VLOOKUP(C7337,Patch!A:B,2,0)</f>
        <v>1.3.0</v>
      </c>
      <c r="E7337" s="7" t="s">
        <v>5695</v>
      </c>
      <c r="F7337" s="9" t="s">
        <v>33630</v>
      </c>
    </row>
    <row r="7338" spans="1:6" x14ac:dyDescent="0.25">
      <c r="A7338" s="7">
        <v>176908</v>
      </c>
      <c r="B7338" s="9" t="s">
        <v>12088</v>
      </c>
      <c r="C7338" s="7">
        <v>19</v>
      </c>
      <c r="D7338" s="7" t="str">
        <f>VLOOKUP(C7338,Patch!A:B,2,0)</f>
        <v>1.1.1</v>
      </c>
      <c r="E7338" s="7" t="s">
        <v>5695</v>
      </c>
      <c r="F7338" s="9" t="s">
        <v>33630</v>
      </c>
    </row>
    <row r="7339" spans="1:6" x14ac:dyDescent="0.25">
      <c r="A7339" s="7">
        <v>176909</v>
      </c>
      <c r="B7339" s="9" t="s">
        <v>12088</v>
      </c>
      <c r="C7339" s="7">
        <v>19</v>
      </c>
      <c r="D7339" s="7" t="str">
        <f>VLOOKUP(C7339,Patch!A:B,2,0)</f>
        <v>1.1.1</v>
      </c>
      <c r="E7339" s="7" t="s">
        <v>5695</v>
      </c>
      <c r="F7339" s="9" t="s">
        <v>33630</v>
      </c>
    </row>
    <row r="7340" spans="1:6" x14ac:dyDescent="0.25">
      <c r="A7340" s="7">
        <v>176910</v>
      </c>
      <c r="B7340" s="9" t="s">
        <v>12088</v>
      </c>
      <c r="C7340" s="7">
        <v>19</v>
      </c>
      <c r="D7340" s="7" t="str">
        <f>VLOOKUP(C7340,Patch!A:B,2,0)</f>
        <v>1.1.1</v>
      </c>
      <c r="E7340" s="7" t="s">
        <v>5695</v>
      </c>
      <c r="F7340" s="9" t="s">
        <v>33630</v>
      </c>
    </row>
    <row r="7341" spans="1:6" x14ac:dyDescent="0.25">
      <c r="A7341" s="7">
        <v>176911</v>
      </c>
      <c r="B7341" s="9" t="s">
        <v>12088</v>
      </c>
      <c r="C7341" s="7">
        <v>19</v>
      </c>
      <c r="D7341" s="7" t="str">
        <f>VLOOKUP(C7341,Patch!A:B,2,0)</f>
        <v>1.1.1</v>
      </c>
      <c r="E7341" s="7" t="s">
        <v>5695</v>
      </c>
      <c r="F7341" s="9" t="s">
        <v>33630</v>
      </c>
    </row>
    <row r="7342" spans="1:6" x14ac:dyDescent="0.25">
      <c r="A7342" s="7">
        <v>176912</v>
      </c>
      <c r="B7342" s="9" t="s">
        <v>12088</v>
      </c>
      <c r="C7342" s="7">
        <v>19</v>
      </c>
      <c r="D7342" s="7" t="str">
        <f>VLOOKUP(C7342,Patch!A:B,2,0)</f>
        <v>1.1.1</v>
      </c>
      <c r="E7342" s="7" t="s">
        <v>5695</v>
      </c>
      <c r="F7342" s="9" t="s">
        <v>33630</v>
      </c>
    </row>
    <row r="7343" spans="1:6" x14ac:dyDescent="0.25">
      <c r="A7343" s="7">
        <v>176913</v>
      </c>
      <c r="B7343" s="9" t="s">
        <v>12088</v>
      </c>
      <c r="C7343" s="7">
        <v>19</v>
      </c>
      <c r="D7343" s="7" t="str">
        <f>VLOOKUP(C7343,Patch!A:B,2,0)</f>
        <v>1.1.1</v>
      </c>
      <c r="E7343" s="7" t="s">
        <v>5695</v>
      </c>
      <c r="F7343" s="9" t="s">
        <v>33630</v>
      </c>
    </row>
    <row r="7344" spans="1:6" x14ac:dyDescent="0.25">
      <c r="A7344" s="7">
        <v>176914</v>
      </c>
      <c r="B7344" s="9" t="s">
        <v>12088</v>
      </c>
      <c r="C7344" s="7">
        <v>19</v>
      </c>
      <c r="D7344" s="7" t="str">
        <f>VLOOKUP(C7344,Patch!A:B,2,0)</f>
        <v>1.1.1</v>
      </c>
      <c r="E7344" s="7" t="s">
        <v>5695</v>
      </c>
      <c r="F7344" s="9" t="s">
        <v>33630</v>
      </c>
    </row>
    <row r="7345" spans="1:6" x14ac:dyDescent="0.25">
      <c r="A7345" s="7">
        <v>176915</v>
      </c>
      <c r="B7345" s="9" t="s">
        <v>12088</v>
      </c>
      <c r="C7345" s="7">
        <v>19</v>
      </c>
      <c r="D7345" s="7" t="str">
        <f>VLOOKUP(C7345,Patch!A:B,2,0)</f>
        <v>1.1.1</v>
      </c>
      <c r="E7345" s="7" t="s">
        <v>5695</v>
      </c>
      <c r="F7345" s="9" t="s">
        <v>33630</v>
      </c>
    </row>
    <row r="7346" spans="1:6" x14ac:dyDescent="0.25">
      <c r="A7346" s="7">
        <v>176916</v>
      </c>
      <c r="B7346" s="9" t="s">
        <v>12088</v>
      </c>
      <c r="C7346" s="7">
        <v>19</v>
      </c>
      <c r="D7346" s="7" t="str">
        <f>VLOOKUP(C7346,Patch!A:B,2,0)</f>
        <v>1.1.1</v>
      </c>
      <c r="E7346" s="7" t="s">
        <v>5695</v>
      </c>
      <c r="F7346" s="9" t="s">
        <v>33630</v>
      </c>
    </row>
    <row r="7347" spans="1:6" x14ac:dyDescent="0.25">
      <c r="A7347" s="7">
        <v>176917</v>
      </c>
      <c r="B7347" s="9" t="s">
        <v>12088</v>
      </c>
      <c r="C7347" s="7">
        <v>19</v>
      </c>
      <c r="D7347" s="7" t="str">
        <f>VLOOKUP(C7347,Patch!A:B,2,0)</f>
        <v>1.1.1</v>
      </c>
      <c r="E7347" s="7" t="s">
        <v>5695</v>
      </c>
      <c r="F7347" s="9" t="s">
        <v>33630</v>
      </c>
    </row>
    <row r="7348" spans="1:6" x14ac:dyDescent="0.25">
      <c r="A7348" s="7">
        <v>176918</v>
      </c>
      <c r="B7348" s="9" t="s">
        <v>12088</v>
      </c>
      <c r="C7348" s="7">
        <v>19</v>
      </c>
      <c r="D7348" s="7" t="str">
        <f>VLOOKUP(C7348,Patch!A:B,2,0)</f>
        <v>1.1.1</v>
      </c>
      <c r="E7348" s="7" t="s">
        <v>5695</v>
      </c>
      <c r="F7348" s="9" t="s">
        <v>33630</v>
      </c>
    </row>
    <row r="7349" spans="1:6" x14ac:dyDescent="0.25">
      <c r="A7349" s="7">
        <v>176919</v>
      </c>
      <c r="B7349" s="9" t="s">
        <v>12088</v>
      </c>
      <c r="C7349" s="7">
        <v>19</v>
      </c>
      <c r="D7349" s="7" t="str">
        <f>VLOOKUP(C7349,Patch!A:B,2,0)</f>
        <v>1.1.1</v>
      </c>
      <c r="E7349" s="7" t="s">
        <v>5695</v>
      </c>
      <c r="F7349" s="9" t="s">
        <v>33630</v>
      </c>
    </row>
    <row r="7350" spans="1:6" x14ac:dyDescent="0.25">
      <c r="A7350" s="7">
        <v>176920</v>
      </c>
      <c r="B7350" s="9" t="s">
        <v>12088</v>
      </c>
      <c r="C7350" s="7">
        <v>19</v>
      </c>
      <c r="D7350" s="7" t="str">
        <f>VLOOKUP(C7350,Patch!A:B,2,0)</f>
        <v>1.1.1</v>
      </c>
      <c r="E7350" s="7" t="s">
        <v>5695</v>
      </c>
      <c r="F7350" s="9" t="s">
        <v>33630</v>
      </c>
    </row>
    <row r="7351" spans="1:6" x14ac:dyDescent="0.25">
      <c r="A7351" s="7">
        <v>176921</v>
      </c>
      <c r="B7351" s="9" t="s">
        <v>12088</v>
      </c>
      <c r="C7351" s="7">
        <v>19</v>
      </c>
      <c r="D7351" s="7" t="str">
        <f>VLOOKUP(C7351,Patch!A:B,2,0)</f>
        <v>1.1.1</v>
      </c>
      <c r="E7351" s="7" t="s">
        <v>5695</v>
      </c>
      <c r="F7351" s="9" t="s">
        <v>33630</v>
      </c>
    </row>
    <row r="7352" spans="1:6" x14ac:dyDescent="0.25">
      <c r="A7352" s="7">
        <v>176922</v>
      </c>
      <c r="B7352" s="9" t="s">
        <v>12088</v>
      </c>
      <c r="C7352" s="7">
        <v>19</v>
      </c>
      <c r="D7352" s="7" t="str">
        <f>VLOOKUP(C7352,Patch!A:B,2,0)</f>
        <v>1.1.1</v>
      </c>
      <c r="E7352" s="7" t="s">
        <v>5695</v>
      </c>
      <c r="F7352" s="9" t="s">
        <v>33630</v>
      </c>
    </row>
    <row r="7353" spans="1:6" x14ac:dyDescent="0.25">
      <c r="A7353" s="7">
        <v>176924</v>
      </c>
      <c r="B7353" s="9" t="s">
        <v>12138</v>
      </c>
      <c r="C7353" s="7">
        <v>12</v>
      </c>
      <c r="D7353" s="7" t="str">
        <f>VLOOKUP(C7353,Patch!A:B,2,0)</f>
        <v>0.8</v>
      </c>
      <c r="E7353" s="7" t="s">
        <v>5695</v>
      </c>
      <c r="F7353" s="9" t="s">
        <v>33630</v>
      </c>
    </row>
    <row r="7354" spans="1:6" x14ac:dyDescent="0.25">
      <c r="A7354" s="7">
        <v>176944</v>
      </c>
      <c r="B7354" s="9" t="s">
        <v>12139</v>
      </c>
      <c r="C7354" s="7">
        <v>16</v>
      </c>
      <c r="D7354" s="7" t="str">
        <f>VLOOKUP(C7354,Patch!A:B,2,0)</f>
        <v>0.12</v>
      </c>
      <c r="E7354" s="7" t="s">
        <v>5695</v>
      </c>
      <c r="F7354" s="9" t="s">
        <v>33630</v>
      </c>
    </row>
    <row r="7355" spans="1:6" x14ac:dyDescent="0.25">
      <c r="A7355" s="7">
        <v>176945</v>
      </c>
      <c r="B7355" s="9" t="s">
        <v>12140</v>
      </c>
      <c r="C7355" s="7">
        <v>10</v>
      </c>
      <c r="D7355" s="7" t="str">
        <f>VLOOKUP(C7355,Patch!A:B,2,0)</f>
        <v>0.6</v>
      </c>
      <c r="E7355" s="7" t="s">
        <v>5695</v>
      </c>
      <c r="F7355" s="9" t="s">
        <v>10842</v>
      </c>
    </row>
    <row r="7356" spans="1:6" x14ac:dyDescent="0.25">
      <c r="A7356" s="7">
        <v>176946</v>
      </c>
      <c r="B7356" s="9" t="s">
        <v>12141</v>
      </c>
      <c r="C7356" s="7">
        <v>10</v>
      </c>
      <c r="D7356" s="7" t="str">
        <f>VLOOKUP(C7356,Patch!A:B,2,0)</f>
        <v>0.6</v>
      </c>
      <c r="E7356" s="7" t="s">
        <v>5695</v>
      </c>
      <c r="F7356" s="9" t="s">
        <v>10842</v>
      </c>
    </row>
    <row r="7357" spans="1:6" x14ac:dyDescent="0.25">
      <c r="A7357" s="7">
        <v>176947</v>
      </c>
      <c r="B7357" s="9" t="s">
        <v>12142</v>
      </c>
      <c r="C7357" s="7">
        <v>10</v>
      </c>
      <c r="D7357" s="7" t="str">
        <f>VLOOKUP(C7357,Patch!A:B,2,0)</f>
        <v>0.6</v>
      </c>
      <c r="E7357" s="7" t="s">
        <v>5695</v>
      </c>
      <c r="F7357" s="9" t="s">
        <v>10842</v>
      </c>
    </row>
    <row r="7358" spans="1:6" x14ac:dyDescent="0.25">
      <c r="A7358" s="7">
        <v>176948</v>
      </c>
      <c r="B7358" s="9" t="s">
        <v>12143</v>
      </c>
      <c r="C7358" s="7">
        <v>10</v>
      </c>
      <c r="D7358" s="7" t="str">
        <f>VLOOKUP(C7358,Patch!A:B,2,0)</f>
        <v>0.6</v>
      </c>
      <c r="E7358" s="7" t="s">
        <v>5695</v>
      </c>
      <c r="F7358" s="9" t="s">
        <v>10842</v>
      </c>
    </row>
    <row r="7359" spans="1:6" x14ac:dyDescent="0.25">
      <c r="A7359" s="7">
        <v>176949</v>
      </c>
      <c r="B7359" s="9" t="s">
        <v>11481</v>
      </c>
      <c r="C7359" s="7">
        <v>10</v>
      </c>
      <c r="D7359" s="7" t="str">
        <f>VLOOKUP(C7359,Patch!A:B,2,0)</f>
        <v>0.6</v>
      </c>
      <c r="E7359" s="7" t="s">
        <v>5695</v>
      </c>
      <c r="F7359" s="9"/>
    </row>
    <row r="7360" spans="1:6" x14ac:dyDescent="0.25">
      <c r="A7360" s="7">
        <v>176950</v>
      </c>
      <c r="B7360" s="9" t="s">
        <v>12142</v>
      </c>
      <c r="C7360" s="7">
        <v>10</v>
      </c>
      <c r="D7360" s="7" t="str">
        <f>VLOOKUP(C7360,Patch!A:B,2,0)</f>
        <v>0.6</v>
      </c>
      <c r="E7360" s="7" t="s">
        <v>5695</v>
      </c>
      <c r="F7360" s="9" t="s">
        <v>10842</v>
      </c>
    </row>
    <row r="7361" spans="1:6" x14ac:dyDescent="0.25">
      <c r="A7361" s="7">
        <v>176951</v>
      </c>
      <c r="B7361" s="9" t="s">
        <v>12144</v>
      </c>
      <c r="C7361" s="7">
        <v>18</v>
      </c>
      <c r="D7361" s="7" t="str">
        <f>VLOOKUP(C7361,Patch!A:B,2,0)</f>
        <v>1.1.0</v>
      </c>
      <c r="E7361" s="7" t="s">
        <v>5695</v>
      </c>
      <c r="F7361" s="9" t="s">
        <v>33630</v>
      </c>
    </row>
    <row r="7362" spans="1:6" x14ac:dyDescent="0.25">
      <c r="A7362" s="7">
        <v>176952</v>
      </c>
      <c r="B7362" s="9" t="s">
        <v>12145</v>
      </c>
      <c r="C7362" s="7">
        <v>18</v>
      </c>
      <c r="D7362" s="7" t="str">
        <f>VLOOKUP(C7362,Patch!A:B,2,0)</f>
        <v>1.1.0</v>
      </c>
      <c r="E7362" s="7" t="s">
        <v>5695</v>
      </c>
      <c r="F7362" s="9" t="s">
        <v>33630</v>
      </c>
    </row>
    <row r="7363" spans="1:6" x14ac:dyDescent="0.25">
      <c r="A7363" s="7">
        <v>176953</v>
      </c>
      <c r="B7363" s="9" t="s">
        <v>12146</v>
      </c>
      <c r="C7363" s="7">
        <v>18</v>
      </c>
      <c r="D7363" s="7" t="str">
        <f>VLOOKUP(C7363,Patch!A:B,2,0)</f>
        <v>1.1.0</v>
      </c>
      <c r="E7363" s="7" t="s">
        <v>5695</v>
      </c>
      <c r="F7363" s="9" t="s">
        <v>33630</v>
      </c>
    </row>
    <row r="7364" spans="1:6" x14ac:dyDescent="0.25">
      <c r="A7364" s="7">
        <v>176954</v>
      </c>
      <c r="B7364" s="9" t="s">
        <v>12147</v>
      </c>
      <c r="C7364" s="7">
        <v>18</v>
      </c>
      <c r="D7364" s="7" t="str">
        <f>VLOOKUP(C7364,Patch!A:B,2,0)</f>
        <v>1.1.0</v>
      </c>
      <c r="E7364" s="7" t="s">
        <v>5695</v>
      </c>
      <c r="F7364" s="9" t="s">
        <v>33630</v>
      </c>
    </row>
    <row r="7365" spans="1:6" x14ac:dyDescent="0.25">
      <c r="A7365" s="7">
        <v>176955</v>
      </c>
      <c r="B7365" s="9" t="s">
        <v>12148</v>
      </c>
      <c r="C7365" s="7">
        <v>18</v>
      </c>
      <c r="D7365" s="7" t="str">
        <f>VLOOKUP(C7365,Patch!A:B,2,0)</f>
        <v>1.1.0</v>
      </c>
      <c r="E7365" s="7" t="s">
        <v>5695</v>
      </c>
      <c r="F7365" s="9" t="s">
        <v>33630</v>
      </c>
    </row>
    <row r="7366" spans="1:6" x14ac:dyDescent="0.25">
      <c r="A7366" s="7">
        <v>176956</v>
      </c>
      <c r="B7366" s="9" t="s">
        <v>12149</v>
      </c>
      <c r="C7366" s="7">
        <v>18</v>
      </c>
      <c r="D7366" s="7" t="str">
        <f>VLOOKUP(C7366,Patch!A:B,2,0)</f>
        <v>1.1.0</v>
      </c>
      <c r="E7366" s="7" t="s">
        <v>5695</v>
      </c>
      <c r="F7366" s="9" t="s">
        <v>33630</v>
      </c>
    </row>
    <row r="7367" spans="1:6" x14ac:dyDescent="0.25">
      <c r="A7367" s="7">
        <v>176957</v>
      </c>
      <c r="B7367" s="9" t="s">
        <v>12150</v>
      </c>
      <c r="C7367" s="7">
        <v>18</v>
      </c>
      <c r="D7367" s="7" t="str">
        <f>VLOOKUP(C7367,Patch!A:B,2,0)</f>
        <v>1.1.0</v>
      </c>
      <c r="E7367" s="7" t="s">
        <v>5695</v>
      </c>
      <c r="F7367" s="9" t="s">
        <v>33630</v>
      </c>
    </row>
    <row r="7368" spans="1:6" x14ac:dyDescent="0.25">
      <c r="A7368" s="7">
        <v>176958</v>
      </c>
      <c r="B7368" s="9" t="s">
        <v>12143</v>
      </c>
      <c r="C7368" s="7">
        <v>10</v>
      </c>
      <c r="D7368" s="7" t="str">
        <f>VLOOKUP(C7368,Patch!A:B,2,0)</f>
        <v>0.6</v>
      </c>
      <c r="E7368" s="7" t="s">
        <v>5695</v>
      </c>
      <c r="F7368" s="9" t="s">
        <v>10842</v>
      </c>
    </row>
    <row r="7369" spans="1:6" x14ac:dyDescent="0.25">
      <c r="A7369" s="7">
        <v>176959</v>
      </c>
      <c r="B7369" s="9" t="s">
        <v>10724</v>
      </c>
      <c r="C7369" s="7">
        <v>10</v>
      </c>
      <c r="D7369" s="7" t="str">
        <f>VLOOKUP(C7369,Patch!A:B,2,0)</f>
        <v>0.6</v>
      </c>
      <c r="E7369" s="7" t="s">
        <v>5695</v>
      </c>
      <c r="F7369" s="9"/>
    </row>
    <row r="7370" spans="1:6" x14ac:dyDescent="0.25">
      <c r="A7370" s="7">
        <v>176960</v>
      </c>
      <c r="B7370" s="9" t="s">
        <v>12142</v>
      </c>
      <c r="C7370" s="7">
        <v>10</v>
      </c>
      <c r="D7370" s="7" t="str">
        <f>VLOOKUP(C7370,Patch!A:B,2,0)</f>
        <v>0.6</v>
      </c>
      <c r="E7370" s="7" t="s">
        <v>5695</v>
      </c>
      <c r="F7370" s="9" t="s">
        <v>10842</v>
      </c>
    </row>
    <row r="7371" spans="1:6" x14ac:dyDescent="0.25">
      <c r="A7371" s="7">
        <v>176961</v>
      </c>
      <c r="B7371" s="9" t="s">
        <v>12141</v>
      </c>
      <c r="C7371" s="7">
        <v>10</v>
      </c>
      <c r="D7371" s="7" t="str">
        <f>VLOOKUP(C7371,Patch!A:B,2,0)</f>
        <v>0.6</v>
      </c>
      <c r="E7371" s="7" t="s">
        <v>5695</v>
      </c>
      <c r="F7371" s="9" t="s">
        <v>10842</v>
      </c>
    </row>
    <row r="7372" spans="1:6" x14ac:dyDescent="0.25">
      <c r="A7372" s="7">
        <v>176964</v>
      </c>
      <c r="B7372" s="9" t="s">
        <v>12151</v>
      </c>
      <c r="C7372" s="7">
        <v>24</v>
      </c>
      <c r="D7372" s="7" t="str">
        <f>VLOOKUP(C7372,Patch!A:B,2,0)</f>
        <v>1.6.0</v>
      </c>
      <c r="E7372" s="7" t="s">
        <v>5695</v>
      </c>
      <c r="F7372" s="9" t="s">
        <v>33630</v>
      </c>
    </row>
    <row r="7373" spans="1:6" x14ac:dyDescent="0.25">
      <c r="A7373" s="7">
        <v>176965</v>
      </c>
      <c r="B7373" s="9" t="s">
        <v>12151</v>
      </c>
      <c r="C7373" s="7">
        <v>24</v>
      </c>
      <c r="D7373" s="7" t="str">
        <f>VLOOKUP(C7373,Patch!A:B,2,0)</f>
        <v>1.6.0</v>
      </c>
      <c r="E7373" s="7" t="s">
        <v>5695</v>
      </c>
      <c r="F7373" s="9" t="s">
        <v>33630</v>
      </c>
    </row>
    <row r="7374" spans="1:6" x14ac:dyDescent="0.25">
      <c r="A7374" s="7">
        <v>176966</v>
      </c>
      <c r="B7374" s="9" t="s">
        <v>12151</v>
      </c>
      <c r="C7374" s="7">
        <v>24</v>
      </c>
      <c r="D7374" s="7" t="str">
        <f>VLOOKUP(C7374,Patch!A:B,2,0)</f>
        <v>1.6.0</v>
      </c>
      <c r="E7374" s="7" t="s">
        <v>5695</v>
      </c>
      <c r="F7374" s="9" t="s">
        <v>33630</v>
      </c>
    </row>
    <row r="7375" spans="1:6" x14ac:dyDescent="0.25">
      <c r="A7375" s="7">
        <v>176967</v>
      </c>
      <c r="B7375" s="9" t="s">
        <v>12152</v>
      </c>
      <c r="C7375" s="7">
        <v>14</v>
      </c>
      <c r="D7375" s="7" t="str">
        <f>VLOOKUP(C7375,Patch!A:B,2,0)</f>
        <v>0.10</v>
      </c>
      <c r="E7375" s="7" t="s">
        <v>5695</v>
      </c>
      <c r="F7375" s="9" t="s">
        <v>33558</v>
      </c>
    </row>
    <row r="7376" spans="1:6" x14ac:dyDescent="0.25">
      <c r="A7376" s="7">
        <v>176968</v>
      </c>
      <c r="B7376" s="9" t="s">
        <v>12153</v>
      </c>
      <c r="C7376" s="7">
        <v>14</v>
      </c>
      <c r="D7376" s="7" t="str">
        <f>VLOOKUP(C7376,Patch!A:B,2,0)</f>
        <v>0.10</v>
      </c>
      <c r="E7376" s="7" t="s">
        <v>5695</v>
      </c>
      <c r="F7376" s="9" t="s">
        <v>33558</v>
      </c>
    </row>
    <row r="7377" spans="1:6" x14ac:dyDescent="0.25">
      <c r="A7377" s="7">
        <v>176969</v>
      </c>
      <c r="B7377" s="9" t="s">
        <v>12154</v>
      </c>
      <c r="C7377" s="7">
        <v>14</v>
      </c>
      <c r="D7377" s="7" t="str">
        <f>VLOOKUP(C7377,Patch!A:B,2,0)</f>
        <v>0.10</v>
      </c>
      <c r="E7377" s="7" t="s">
        <v>5695</v>
      </c>
      <c r="F7377" s="9" t="s">
        <v>33558</v>
      </c>
    </row>
    <row r="7378" spans="1:6" x14ac:dyDescent="0.25">
      <c r="A7378" s="7">
        <v>176970</v>
      </c>
      <c r="B7378" s="9" t="s">
        <v>12155</v>
      </c>
      <c r="C7378" s="7">
        <v>14</v>
      </c>
      <c r="D7378" s="7" t="str">
        <f>VLOOKUP(C7378,Patch!A:B,2,0)</f>
        <v>0.10</v>
      </c>
      <c r="E7378" s="7" t="s">
        <v>5695</v>
      </c>
      <c r="F7378" s="9" t="s">
        <v>33558</v>
      </c>
    </row>
    <row r="7379" spans="1:6" x14ac:dyDescent="0.25">
      <c r="A7379" s="7">
        <v>176971</v>
      </c>
      <c r="B7379" s="9" t="s">
        <v>12154</v>
      </c>
      <c r="C7379" s="7">
        <v>14</v>
      </c>
      <c r="D7379" s="7" t="str">
        <f>VLOOKUP(C7379,Patch!A:B,2,0)</f>
        <v>0.10</v>
      </c>
      <c r="E7379" s="7" t="s">
        <v>5695</v>
      </c>
      <c r="F7379" s="9" t="s">
        <v>33558</v>
      </c>
    </row>
    <row r="7380" spans="1:6" x14ac:dyDescent="0.25">
      <c r="A7380" s="7">
        <v>176972</v>
      </c>
      <c r="B7380" s="9" t="s">
        <v>12152</v>
      </c>
      <c r="C7380" s="7">
        <v>14</v>
      </c>
      <c r="D7380" s="7" t="str">
        <f>VLOOKUP(C7380,Patch!A:B,2,0)</f>
        <v>0.10</v>
      </c>
      <c r="E7380" s="7" t="s">
        <v>5695</v>
      </c>
      <c r="F7380" s="9" t="s">
        <v>33558</v>
      </c>
    </row>
    <row r="7381" spans="1:6" x14ac:dyDescent="0.25">
      <c r="A7381" s="7">
        <v>176973</v>
      </c>
      <c r="B7381" s="9" t="s">
        <v>12156</v>
      </c>
      <c r="C7381" s="7">
        <v>14</v>
      </c>
      <c r="D7381" s="7" t="str">
        <f>VLOOKUP(C7381,Patch!A:B,2,0)</f>
        <v>0.10</v>
      </c>
      <c r="E7381" s="7" t="s">
        <v>5695</v>
      </c>
      <c r="F7381" s="9" t="s">
        <v>33558</v>
      </c>
    </row>
    <row r="7382" spans="1:6" x14ac:dyDescent="0.25">
      <c r="A7382" s="7">
        <v>176978</v>
      </c>
      <c r="B7382" s="9" t="s">
        <v>12154</v>
      </c>
      <c r="C7382" s="7">
        <v>14</v>
      </c>
      <c r="D7382" s="7" t="str">
        <f>VLOOKUP(C7382,Patch!A:B,2,0)</f>
        <v>0.10</v>
      </c>
      <c r="E7382" s="7" t="s">
        <v>5695</v>
      </c>
      <c r="F7382" s="9" t="s">
        <v>33558</v>
      </c>
    </row>
    <row r="7383" spans="1:6" x14ac:dyDescent="0.25">
      <c r="A7383" s="7">
        <v>176979</v>
      </c>
      <c r="B7383" s="9" t="s">
        <v>12152</v>
      </c>
      <c r="C7383" s="7">
        <v>14</v>
      </c>
      <c r="D7383" s="7" t="str">
        <f>VLOOKUP(C7383,Patch!A:B,2,0)</f>
        <v>0.10</v>
      </c>
      <c r="E7383" s="7" t="s">
        <v>5695</v>
      </c>
      <c r="F7383" s="9" t="s">
        <v>33558</v>
      </c>
    </row>
    <row r="7384" spans="1:6" x14ac:dyDescent="0.25">
      <c r="A7384" s="7">
        <v>176980</v>
      </c>
      <c r="B7384" s="9" t="s">
        <v>12156</v>
      </c>
      <c r="C7384" s="7">
        <v>14</v>
      </c>
      <c r="D7384" s="7" t="str">
        <f>VLOOKUP(C7384,Patch!A:B,2,0)</f>
        <v>0.10</v>
      </c>
      <c r="E7384" s="7" t="s">
        <v>5695</v>
      </c>
      <c r="F7384" s="9" t="s">
        <v>33558</v>
      </c>
    </row>
    <row r="7385" spans="1:6" x14ac:dyDescent="0.25">
      <c r="A7385" s="7">
        <v>176981</v>
      </c>
      <c r="B7385" s="9" t="s">
        <v>12157</v>
      </c>
      <c r="C7385" s="7">
        <v>14</v>
      </c>
      <c r="D7385" s="7" t="str">
        <f>VLOOKUP(C7385,Patch!A:B,2,0)</f>
        <v>0.10</v>
      </c>
      <c r="E7385" s="7" t="s">
        <v>5695</v>
      </c>
      <c r="F7385" s="9" t="s">
        <v>33558</v>
      </c>
    </row>
    <row r="7386" spans="1:6" x14ac:dyDescent="0.25">
      <c r="A7386" s="7">
        <v>176982</v>
      </c>
      <c r="B7386" s="9" t="s">
        <v>10524</v>
      </c>
      <c r="C7386" s="7">
        <v>14</v>
      </c>
      <c r="D7386" s="7" t="str">
        <f>VLOOKUP(C7386,Patch!A:B,2,0)</f>
        <v>0.10</v>
      </c>
      <c r="E7386" s="7" t="s">
        <v>5695</v>
      </c>
      <c r="F7386" s="9"/>
    </row>
    <row r="7387" spans="1:6" x14ac:dyDescent="0.25">
      <c r="A7387" s="7">
        <v>176983</v>
      </c>
      <c r="B7387" s="9" t="s">
        <v>10524</v>
      </c>
      <c r="C7387" s="7">
        <v>14</v>
      </c>
      <c r="D7387" s="7" t="str">
        <f>VLOOKUP(C7387,Patch!A:B,2,0)</f>
        <v>0.10</v>
      </c>
      <c r="E7387" s="7" t="s">
        <v>5695</v>
      </c>
      <c r="F7387" s="9"/>
    </row>
    <row r="7388" spans="1:6" x14ac:dyDescent="0.25">
      <c r="A7388" s="7">
        <v>176984</v>
      </c>
      <c r="B7388" s="9" t="s">
        <v>12155</v>
      </c>
      <c r="C7388" s="7">
        <v>14</v>
      </c>
      <c r="D7388" s="7" t="str">
        <f>VLOOKUP(C7388,Patch!A:B,2,0)</f>
        <v>0.10</v>
      </c>
      <c r="E7388" s="7" t="s">
        <v>5695</v>
      </c>
      <c r="F7388" s="9" t="s">
        <v>33558</v>
      </c>
    </row>
    <row r="7389" spans="1:6" x14ac:dyDescent="0.25">
      <c r="A7389" s="7">
        <v>176985</v>
      </c>
      <c r="B7389" s="9" t="s">
        <v>12152</v>
      </c>
      <c r="C7389" s="7">
        <v>14</v>
      </c>
      <c r="D7389" s="7" t="str">
        <f>VLOOKUP(C7389,Patch!A:B,2,0)</f>
        <v>0.10</v>
      </c>
      <c r="E7389" s="7" t="s">
        <v>5695</v>
      </c>
      <c r="F7389" s="9" t="s">
        <v>33558</v>
      </c>
    </row>
    <row r="7390" spans="1:6" x14ac:dyDescent="0.25">
      <c r="A7390" s="7">
        <v>176986</v>
      </c>
      <c r="B7390" s="9" t="s">
        <v>12157</v>
      </c>
      <c r="C7390" s="7">
        <v>14</v>
      </c>
      <c r="D7390" s="7" t="str">
        <f>VLOOKUP(C7390,Patch!A:B,2,0)</f>
        <v>0.10</v>
      </c>
      <c r="E7390" s="7" t="s">
        <v>5695</v>
      </c>
      <c r="F7390" s="9" t="s">
        <v>33558</v>
      </c>
    </row>
    <row r="7391" spans="1:6" x14ac:dyDescent="0.25">
      <c r="A7391" s="7">
        <v>176987</v>
      </c>
      <c r="B7391" s="9" t="s">
        <v>12158</v>
      </c>
      <c r="C7391" s="7">
        <v>14</v>
      </c>
      <c r="D7391" s="7" t="str">
        <f>VLOOKUP(C7391,Patch!A:B,2,0)</f>
        <v>0.10</v>
      </c>
      <c r="E7391" s="7" t="s">
        <v>5695</v>
      </c>
      <c r="F7391" s="9" t="s">
        <v>33553</v>
      </c>
    </row>
    <row r="7392" spans="1:6" x14ac:dyDescent="0.25">
      <c r="A7392" s="7">
        <v>176988</v>
      </c>
      <c r="B7392" s="9" t="s">
        <v>10524</v>
      </c>
      <c r="C7392" s="7">
        <v>14</v>
      </c>
      <c r="D7392" s="7" t="str">
        <f>VLOOKUP(C7392,Patch!A:B,2,0)</f>
        <v>0.10</v>
      </c>
      <c r="E7392" s="7" t="s">
        <v>5695</v>
      </c>
      <c r="F7392" s="9"/>
    </row>
    <row r="7393" spans="1:6" x14ac:dyDescent="0.25">
      <c r="A7393" s="7">
        <v>176989</v>
      </c>
      <c r="B7393" s="9" t="s">
        <v>12159</v>
      </c>
      <c r="C7393" s="7">
        <v>14</v>
      </c>
      <c r="D7393" s="7" t="str">
        <f>VLOOKUP(C7393,Patch!A:B,2,0)</f>
        <v>0.10</v>
      </c>
      <c r="E7393" s="7" t="s">
        <v>5695</v>
      </c>
      <c r="F7393" s="9" t="s">
        <v>33553</v>
      </c>
    </row>
    <row r="7394" spans="1:6" x14ac:dyDescent="0.25">
      <c r="A7394" s="7">
        <v>176990</v>
      </c>
      <c r="B7394" s="9" t="s">
        <v>12157</v>
      </c>
      <c r="C7394" s="7">
        <v>14</v>
      </c>
      <c r="D7394" s="7" t="str">
        <f>VLOOKUP(C7394,Patch!A:B,2,0)</f>
        <v>0.10</v>
      </c>
      <c r="E7394" s="7" t="s">
        <v>5695</v>
      </c>
      <c r="F7394" s="9" t="s">
        <v>33558</v>
      </c>
    </row>
    <row r="7395" spans="1:6" x14ac:dyDescent="0.25">
      <c r="A7395" s="7">
        <v>176991</v>
      </c>
      <c r="B7395" s="9" t="s">
        <v>10474</v>
      </c>
      <c r="C7395" s="7">
        <v>14</v>
      </c>
      <c r="D7395" s="7" t="str">
        <f>VLOOKUP(C7395,Patch!A:B,2,0)</f>
        <v>0.10</v>
      </c>
      <c r="E7395" s="7" t="s">
        <v>5695</v>
      </c>
      <c r="F7395" s="9"/>
    </row>
    <row r="7396" spans="1:6" x14ac:dyDescent="0.25">
      <c r="A7396" s="7">
        <v>176992</v>
      </c>
      <c r="B7396" s="9" t="s">
        <v>12157</v>
      </c>
      <c r="C7396" s="7">
        <v>14</v>
      </c>
      <c r="D7396" s="7" t="str">
        <f>VLOOKUP(C7396,Patch!A:B,2,0)</f>
        <v>0.10</v>
      </c>
      <c r="E7396" s="7" t="s">
        <v>5695</v>
      </c>
      <c r="F7396" s="9" t="s">
        <v>33558</v>
      </c>
    </row>
    <row r="7397" spans="1:6" x14ac:dyDescent="0.25">
      <c r="A7397" s="7">
        <v>176993</v>
      </c>
      <c r="B7397" s="9" t="s">
        <v>10524</v>
      </c>
      <c r="C7397" s="7">
        <v>14</v>
      </c>
      <c r="D7397" s="7" t="str">
        <f>VLOOKUP(C7397,Patch!A:B,2,0)</f>
        <v>0.10</v>
      </c>
      <c r="E7397" s="7" t="s">
        <v>5695</v>
      </c>
      <c r="F7397" s="9"/>
    </row>
    <row r="7398" spans="1:6" x14ac:dyDescent="0.25">
      <c r="A7398" s="7">
        <v>176994</v>
      </c>
      <c r="B7398" s="9" t="s">
        <v>12158</v>
      </c>
      <c r="C7398" s="7">
        <v>14</v>
      </c>
      <c r="D7398" s="7" t="str">
        <f>VLOOKUP(C7398,Patch!A:B,2,0)</f>
        <v>0.10</v>
      </c>
      <c r="E7398" s="7" t="s">
        <v>5695</v>
      </c>
      <c r="F7398" s="9" t="s">
        <v>33553</v>
      </c>
    </row>
    <row r="7399" spans="1:6" x14ac:dyDescent="0.25">
      <c r="A7399" s="7">
        <v>176996</v>
      </c>
      <c r="B7399" s="9" t="s">
        <v>12160</v>
      </c>
      <c r="C7399" s="7" t="s">
        <v>33630</v>
      </c>
      <c r="D7399" s="7" t="e">
        <f>VLOOKUP(C7399,Patch!A:B,2,0)</f>
        <v>#N/A</v>
      </c>
      <c r="E7399" s="7" t="s">
        <v>33630</v>
      </c>
      <c r="F7399" s="9" t="s">
        <v>33630</v>
      </c>
    </row>
    <row r="7400" spans="1:6" x14ac:dyDescent="0.25">
      <c r="A7400" s="7">
        <v>176998</v>
      </c>
      <c r="B7400" s="9" t="s">
        <v>10516</v>
      </c>
      <c r="C7400" s="7">
        <v>3</v>
      </c>
      <c r="D7400" s="7" t="str">
        <f>VLOOKUP(C7400,Patch!A:B,2,0)</f>
        <v>0.3</v>
      </c>
      <c r="E7400" s="7" t="s">
        <v>5695</v>
      </c>
      <c r="F7400" s="9" t="s">
        <v>10373</v>
      </c>
    </row>
    <row r="7401" spans="1:6" x14ac:dyDescent="0.25">
      <c r="A7401" s="7">
        <v>176999</v>
      </c>
      <c r="B7401" s="9" t="s">
        <v>10516</v>
      </c>
      <c r="C7401" s="7">
        <v>3</v>
      </c>
      <c r="D7401" s="7" t="str">
        <f>VLOOKUP(C7401,Patch!A:B,2,0)</f>
        <v>0.3</v>
      </c>
      <c r="E7401" s="7" t="s">
        <v>5695</v>
      </c>
      <c r="F7401" s="9" t="s">
        <v>10373</v>
      </c>
    </row>
    <row r="7402" spans="1:6" x14ac:dyDescent="0.25">
      <c r="A7402" s="7">
        <v>177000</v>
      </c>
      <c r="B7402" s="9" t="s">
        <v>12161</v>
      </c>
      <c r="C7402" s="7">
        <v>18</v>
      </c>
      <c r="D7402" s="7" t="str">
        <f>VLOOKUP(C7402,Patch!A:B,2,0)</f>
        <v>1.1.0</v>
      </c>
      <c r="E7402" s="7" t="s">
        <v>5695</v>
      </c>
      <c r="F7402" s="9" t="s">
        <v>33630</v>
      </c>
    </row>
    <row r="7403" spans="1:6" x14ac:dyDescent="0.25">
      <c r="A7403" s="7">
        <v>177002</v>
      </c>
      <c r="B7403" s="9" t="s">
        <v>10517</v>
      </c>
      <c r="C7403" s="7" t="s">
        <v>33630</v>
      </c>
      <c r="D7403" s="7" t="e">
        <f>VLOOKUP(C7403,Patch!A:B,2,0)</f>
        <v>#N/A</v>
      </c>
      <c r="E7403" s="7" t="s">
        <v>33630</v>
      </c>
      <c r="F7403" s="9" t="s">
        <v>10676</v>
      </c>
    </row>
    <row r="7404" spans="1:6" x14ac:dyDescent="0.25">
      <c r="A7404" s="7">
        <v>177003</v>
      </c>
      <c r="B7404" s="9" t="s">
        <v>10517</v>
      </c>
      <c r="C7404" s="7" t="s">
        <v>33630</v>
      </c>
      <c r="D7404" s="7" t="e">
        <f>VLOOKUP(C7404,Patch!A:B,2,0)</f>
        <v>#N/A</v>
      </c>
      <c r="E7404" s="7" t="s">
        <v>33630</v>
      </c>
      <c r="F7404" s="9" t="s">
        <v>10676</v>
      </c>
    </row>
    <row r="7405" spans="1:6" x14ac:dyDescent="0.25">
      <c r="A7405" s="7">
        <v>177004</v>
      </c>
      <c r="B7405" s="9" t="s">
        <v>10517</v>
      </c>
      <c r="C7405" s="7" t="s">
        <v>33630</v>
      </c>
      <c r="D7405" s="7" t="e">
        <f>VLOOKUP(C7405,Patch!A:B,2,0)</f>
        <v>#N/A</v>
      </c>
      <c r="E7405" s="7" t="s">
        <v>33630</v>
      </c>
      <c r="F7405" s="9" t="s">
        <v>10676</v>
      </c>
    </row>
    <row r="7406" spans="1:6" x14ac:dyDescent="0.25">
      <c r="A7406" s="7">
        <v>177005</v>
      </c>
      <c r="B7406" s="9" t="s">
        <v>10517</v>
      </c>
      <c r="C7406" s="7" t="s">
        <v>33630</v>
      </c>
      <c r="D7406" s="7" t="e">
        <f>VLOOKUP(C7406,Patch!A:B,2,0)</f>
        <v>#N/A</v>
      </c>
      <c r="E7406" s="7" t="s">
        <v>33630</v>
      </c>
      <c r="F7406" s="9" t="s">
        <v>10676</v>
      </c>
    </row>
    <row r="7407" spans="1:6" x14ac:dyDescent="0.25">
      <c r="A7407" s="7">
        <v>177006</v>
      </c>
      <c r="B7407" s="9" t="s">
        <v>10517</v>
      </c>
      <c r="C7407" s="7" t="s">
        <v>33630</v>
      </c>
      <c r="D7407" s="7" t="e">
        <f>VLOOKUP(C7407,Patch!A:B,2,0)</f>
        <v>#N/A</v>
      </c>
      <c r="E7407" s="7" t="s">
        <v>33630</v>
      </c>
      <c r="F7407" s="9" t="s">
        <v>10676</v>
      </c>
    </row>
    <row r="7408" spans="1:6" x14ac:dyDescent="0.25">
      <c r="A7408" s="7">
        <v>177007</v>
      </c>
      <c r="B7408" s="9" t="s">
        <v>10517</v>
      </c>
      <c r="C7408" s="7" t="s">
        <v>33630</v>
      </c>
      <c r="D7408" s="7" t="e">
        <f>VLOOKUP(C7408,Patch!A:B,2,0)</f>
        <v>#N/A</v>
      </c>
      <c r="E7408" s="7" t="s">
        <v>33630</v>
      </c>
      <c r="F7408" s="9" t="s">
        <v>10676</v>
      </c>
    </row>
    <row r="7409" spans="1:6" x14ac:dyDescent="0.25">
      <c r="A7409" s="7">
        <v>177008</v>
      </c>
      <c r="B7409" s="9" t="s">
        <v>10517</v>
      </c>
      <c r="C7409" s="7" t="s">
        <v>33630</v>
      </c>
      <c r="D7409" s="7" t="e">
        <f>VLOOKUP(C7409,Patch!A:B,2,0)</f>
        <v>#N/A</v>
      </c>
      <c r="E7409" s="7" t="s">
        <v>33630</v>
      </c>
      <c r="F7409" s="9" t="s">
        <v>10676</v>
      </c>
    </row>
    <row r="7410" spans="1:6" x14ac:dyDescent="0.25">
      <c r="A7410" s="7">
        <v>177009</v>
      </c>
      <c r="B7410" s="9" t="s">
        <v>10517</v>
      </c>
      <c r="C7410" s="7" t="s">
        <v>33630</v>
      </c>
      <c r="D7410" s="7" t="e">
        <f>VLOOKUP(C7410,Patch!A:B,2,0)</f>
        <v>#N/A</v>
      </c>
      <c r="E7410" s="7" t="s">
        <v>33630</v>
      </c>
      <c r="F7410" s="9" t="s">
        <v>10676</v>
      </c>
    </row>
    <row r="7411" spans="1:6" x14ac:dyDescent="0.25">
      <c r="A7411" s="7">
        <v>177010</v>
      </c>
      <c r="B7411" s="9" t="s">
        <v>10517</v>
      </c>
      <c r="C7411" s="7" t="s">
        <v>33630</v>
      </c>
      <c r="D7411" s="7" t="e">
        <f>VLOOKUP(C7411,Patch!A:B,2,0)</f>
        <v>#N/A</v>
      </c>
      <c r="E7411" s="7" t="s">
        <v>33630</v>
      </c>
      <c r="F7411" s="9" t="s">
        <v>10676</v>
      </c>
    </row>
    <row r="7412" spans="1:6" x14ac:dyDescent="0.25">
      <c r="A7412" s="7">
        <v>177011</v>
      </c>
      <c r="B7412" s="9" t="s">
        <v>10517</v>
      </c>
      <c r="C7412" s="7" t="s">
        <v>33630</v>
      </c>
      <c r="D7412" s="7" t="e">
        <f>VLOOKUP(C7412,Patch!A:B,2,0)</f>
        <v>#N/A</v>
      </c>
      <c r="E7412" s="7" t="s">
        <v>33630</v>
      </c>
      <c r="F7412" s="9" t="s">
        <v>10676</v>
      </c>
    </row>
    <row r="7413" spans="1:6" x14ac:dyDescent="0.25">
      <c r="A7413" s="7">
        <v>177012</v>
      </c>
      <c r="B7413" s="9" t="s">
        <v>10517</v>
      </c>
      <c r="C7413" s="7" t="s">
        <v>33630</v>
      </c>
      <c r="D7413" s="7" t="e">
        <f>VLOOKUP(C7413,Patch!A:B,2,0)</f>
        <v>#N/A</v>
      </c>
      <c r="E7413" s="7" t="s">
        <v>33630</v>
      </c>
      <c r="F7413" s="9" t="s">
        <v>10676</v>
      </c>
    </row>
    <row r="7414" spans="1:6" x14ac:dyDescent="0.25">
      <c r="A7414" s="7">
        <v>177013</v>
      </c>
      <c r="B7414" s="9" t="s">
        <v>10517</v>
      </c>
      <c r="C7414" s="7" t="s">
        <v>33630</v>
      </c>
      <c r="D7414" s="7" t="e">
        <f>VLOOKUP(C7414,Patch!A:B,2,0)</f>
        <v>#N/A</v>
      </c>
      <c r="E7414" s="7" t="s">
        <v>33630</v>
      </c>
      <c r="F7414" s="9" t="s">
        <v>10676</v>
      </c>
    </row>
    <row r="7415" spans="1:6" x14ac:dyDescent="0.25">
      <c r="A7415" s="7">
        <v>177014</v>
      </c>
      <c r="B7415" s="9" t="s">
        <v>10517</v>
      </c>
      <c r="C7415" s="7" t="s">
        <v>33630</v>
      </c>
      <c r="D7415" s="7" t="e">
        <f>VLOOKUP(C7415,Patch!A:B,2,0)</f>
        <v>#N/A</v>
      </c>
      <c r="E7415" s="7" t="s">
        <v>33630</v>
      </c>
      <c r="F7415" s="9" t="s">
        <v>10676</v>
      </c>
    </row>
    <row r="7416" spans="1:6" x14ac:dyDescent="0.25">
      <c r="A7416" s="7">
        <v>177015</v>
      </c>
      <c r="B7416" s="9" t="s">
        <v>10517</v>
      </c>
      <c r="C7416" s="7" t="s">
        <v>33630</v>
      </c>
      <c r="D7416" s="7" t="e">
        <f>VLOOKUP(C7416,Patch!A:B,2,0)</f>
        <v>#N/A</v>
      </c>
      <c r="E7416" s="7" t="s">
        <v>33630</v>
      </c>
      <c r="F7416" s="9" t="s">
        <v>10676</v>
      </c>
    </row>
    <row r="7417" spans="1:6" x14ac:dyDescent="0.25">
      <c r="A7417" s="7">
        <v>177016</v>
      </c>
      <c r="B7417" s="9" t="s">
        <v>10517</v>
      </c>
      <c r="C7417" s="7" t="s">
        <v>33630</v>
      </c>
      <c r="D7417" s="7" t="e">
        <f>VLOOKUP(C7417,Patch!A:B,2,0)</f>
        <v>#N/A</v>
      </c>
      <c r="E7417" s="7" t="s">
        <v>33630</v>
      </c>
      <c r="F7417" s="9" t="s">
        <v>10676</v>
      </c>
    </row>
    <row r="7418" spans="1:6" x14ac:dyDescent="0.25">
      <c r="A7418" s="7">
        <v>177017</v>
      </c>
      <c r="B7418" s="9" t="s">
        <v>10517</v>
      </c>
      <c r="C7418" s="7" t="s">
        <v>33630</v>
      </c>
      <c r="D7418" s="7" t="e">
        <f>VLOOKUP(C7418,Patch!A:B,2,0)</f>
        <v>#N/A</v>
      </c>
      <c r="E7418" s="7" t="s">
        <v>33630</v>
      </c>
      <c r="F7418" s="9" t="s">
        <v>10676</v>
      </c>
    </row>
    <row r="7419" spans="1:6" x14ac:dyDescent="0.25">
      <c r="A7419" s="7">
        <v>177018</v>
      </c>
      <c r="B7419" s="9" t="s">
        <v>10517</v>
      </c>
      <c r="C7419" s="7" t="s">
        <v>33630</v>
      </c>
      <c r="D7419" s="7" t="e">
        <f>VLOOKUP(C7419,Patch!A:B,2,0)</f>
        <v>#N/A</v>
      </c>
      <c r="E7419" s="7" t="s">
        <v>33630</v>
      </c>
      <c r="F7419" s="9" t="s">
        <v>10676</v>
      </c>
    </row>
    <row r="7420" spans="1:6" x14ac:dyDescent="0.25">
      <c r="A7420" s="7">
        <v>177019</v>
      </c>
      <c r="B7420" s="9" t="s">
        <v>10517</v>
      </c>
      <c r="C7420" s="7" t="s">
        <v>33630</v>
      </c>
      <c r="D7420" s="7" t="e">
        <f>VLOOKUP(C7420,Patch!A:B,2,0)</f>
        <v>#N/A</v>
      </c>
      <c r="E7420" s="7" t="s">
        <v>33630</v>
      </c>
      <c r="F7420" s="9" t="s">
        <v>10676</v>
      </c>
    </row>
    <row r="7421" spans="1:6" x14ac:dyDescent="0.25">
      <c r="A7421" s="7">
        <v>177020</v>
      </c>
      <c r="B7421" s="9" t="s">
        <v>10517</v>
      </c>
      <c r="C7421" s="7" t="s">
        <v>33630</v>
      </c>
      <c r="D7421" s="7" t="e">
        <f>VLOOKUP(C7421,Patch!A:B,2,0)</f>
        <v>#N/A</v>
      </c>
      <c r="E7421" s="7" t="s">
        <v>33630</v>
      </c>
      <c r="F7421" s="9" t="s">
        <v>10676</v>
      </c>
    </row>
    <row r="7422" spans="1:6" x14ac:dyDescent="0.25">
      <c r="A7422" s="7">
        <v>177021</v>
      </c>
      <c r="B7422" s="9" t="s">
        <v>10517</v>
      </c>
      <c r="C7422" s="7" t="s">
        <v>33630</v>
      </c>
      <c r="D7422" s="7" t="e">
        <f>VLOOKUP(C7422,Patch!A:B,2,0)</f>
        <v>#N/A</v>
      </c>
      <c r="E7422" s="7" t="s">
        <v>33630</v>
      </c>
      <c r="F7422" s="9" t="s">
        <v>10676</v>
      </c>
    </row>
    <row r="7423" spans="1:6" x14ac:dyDescent="0.25">
      <c r="A7423" s="7">
        <v>177022</v>
      </c>
      <c r="B7423" s="9" t="s">
        <v>10517</v>
      </c>
      <c r="C7423" s="7" t="s">
        <v>33630</v>
      </c>
      <c r="D7423" s="7" t="e">
        <f>VLOOKUP(C7423,Patch!A:B,2,0)</f>
        <v>#N/A</v>
      </c>
      <c r="E7423" s="7" t="s">
        <v>33630</v>
      </c>
      <c r="F7423" s="9" t="s">
        <v>10676</v>
      </c>
    </row>
    <row r="7424" spans="1:6" x14ac:dyDescent="0.25">
      <c r="A7424" s="7">
        <v>177023</v>
      </c>
      <c r="B7424" s="9" t="s">
        <v>10517</v>
      </c>
      <c r="C7424" s="7" t="s">
        <v>33630</v>
      </c>
      <c r="D7424" s="7" t="e">
        <f>VLOOKUP(C7424,Patch!A:B,2,0)</f>
        <v>#N/A</v>
      </c>
      <c r="E7424" s="7" t="s">
        <v>33630</v>
      </c>
      <c r="F7424" s="9" t="s">
        <v>10676</v>
      </c>
    </row>
    <row r="7425" spans="1:6" x14ac:dyDescent="0.25">
      <c r="A7425" s="7">
        <v>177024</v>
      </c>
      <c r="B7425" s="9" t="s">
        <v>10517</v>
      </c>
      <c r="C7425" s="7" t="s">
        <v>33630</v>
      </c>
      <c r="D7425" s="7" t="e">
        <f>VLOOKUP(C7425,Patch!A:B,2,0)</f>
        <v>#N/A</v>
      </c>
      <c r="E7425" s="7" t="s">
        <v>33630</v>
      </c>
      <c r="F7425" s="9" t="s">
        <v>10676</v>
      </c>
    </row>
    <row r="7426" spans="1:6" x14ac:dyDescent="0.25">
      <c r="A7426" s="7">
        <v>177025</v>
      </c>
      <c r="B7426" s="9" t="s">
        <v>10517</v>
      </c>
      <c r="C7426" s="7" t="s">
        <v>33630</v>
      </c>
      <c r="D7426" s="7" t="e">
        <f>VLOOKUP(C7426,Patch!A:B,2,0)</f>
        <v>#N/A</v>
      </c>
      <c r="E7426" s="7" t="s">
        <v>33630</v>
      </c>
      <c r="F7426" s="9" t="s">
        <v>10676</v>
      </c>
    </row>
    <row r="7427" spans="1:6" x14ac:dyDescent="0.25">
      <c r="A7427" s="7">
        <v>177026</v>
      </c>
      <c r="B7427" s="9" t="s">
        <v>10517</v>
      </c>
      <c r="C7427" s="7" t="s">
        <v>33630</v>
      </c>
      <c r="D7427" s="7" t="e">
        <f>VLOOKUP(C7427,Patch!A:B,2,0)</f>
        <v>#N/A</v>
      </c>
      <c r="E7427" s="7" t="s">
        <v>33630</v>
      </c>
      <c r="F7427" s="9" t="s">
        <v>10676</v>
      </c>
    </row>
    <row r="7428" spans="1:6" x14ac:dyDescent="0.25">
      <c r="A7428" s="7">
        <v>177044</v>
      </c>
      <c r="B7428" s="9" t="s">
        <v>11011</v>
      </c>
      <c r="C7428" s="7">
        <v>11</v>
      </c>
      <c r="D7428" s="7" t="str">
        <f>VLOOKUP(C7428,Patch!A:B,2,0)</f>
        <v>0.7</v>
      </c>
      <c r="E7428" s="7" t="s">
        <v>5695</v>
      </c>
      <c r="F7428" s="9" t="s">
        <v>33630</v>
      </c>
    </row>
    <row r="7429" spans="1:6" x14ac:dyDescent="0.25">
      <c r="A7429" s="7">
        <v>177045</v>
      </c>
      <c r="B7429" s="9" t="s">
        <v>12162</v>
      </c>
      <c r="C7429" s="7" t="s">
        <v>33630</v>
      </c>
      <c r="D7429" s="7" t="e">
        <f>VLOOKUP(C7429,Patch!A:B,2,0)</f>
        <v>#N/A</v>
      </c>
      <c r="E7429" s="7" t="s">
        <v>33630</v>
      </c>
      <c r="F7429" s="9" t="s">
        <v>33630</v>
      </c>
    </row>
    <row r="7430" spans="1:6" x14ac:dyDescent="0.25">
      <c r="A7430" s="7">
        <v>177047</v>
      </c>
      <c r="B7430" s="9" t="s">
        <v>12163</v>
      </c>
      <c r="C7430" s="7" t="s">
        <v>33630</v>
      </c>
      <c r="D7430" s="7" t="e">
        <f>VLOOKUP(C7430,Patch!A:B,2,0)</f>
        <v>#N/A</v>
      </c>
      <c r="E7430" s="7" t="s">
        <v>33630</v>
      </c>
      <c r="F7430" s="9" t="s">
        <v>10384</v>
      </c>
    </row>
    <row r="7431" spans="1:6" x14ac:dyDescent="0.25">
      <c r="A7431" s="7">
        <v>177048</v>
      </c>
      <c r="B7431" s="9" t="s">
        <v>12164</v>
      </c>
      <c r="C7431" s="7" t="s">
        <v>33630</v>
      </c>
      <c r="D7431" s="7" t="e">
        <f>VLOOKUP(C7431,Patch!A:B,2,0)</f>
        <v>#N/A</v>
      </c>
      <c r="E7431" s="7" t="s">
        <v>33630</v>
      </c>
      <c r="F7431" s="9" t="s">
        <v>10384</v>
      </c>
    </row>
    <row r="7432" spans="1:6" x14ac:dyDescent="0.25">
      <c r="A7432" s="7">
        <v>177049</v>
      </c>
      <c r="B7432" s="9" t="s">
        <v>12165</v>
      </c>
      <c r="C7432" s="7" t="s">
        <v>33630</v>
      </c>
      <c r="D7432" s="7" t="e">
        <f>VLOOKUP(C7432,Patch!A:B,2,0)</f>
        <v>#N/A</v>
      </c>
      <c r="E7432" s="7" t="s">
        <v>33630</v>
      </c>
      <c r="F7432" s="9" t="s">
        <v>10384</v>
      </c>
    </row>
    <row r="7433" spans="1:6" x14ac:dyDescent="0.25">
      <c r="A7433" s="7">
        <v>177064</v>
      </c>
      <c r="B7433" s="9" t="s">
        <v>12166</v>
      </c>
      <c r="C7433" s="7" t="s">
        <v>33630</v>
      </c>
      <c r="D7433" s="7" t="e">
        <f>VLOOKUP(C7433,Patch!A:B,2,0)</f>
        <v>#N/A</v>
      </c>
      <c r="E7433" s="7" t="s">
        <v>33630</v>
      </c>
      <c r="F7433" s="9" t="s">
        <v>12159</v>
      </c>
    </row>
    <row r="7434" spans="1:6" x14ac:dyDescent="0.25">
      <c r="A7434" s="7">
        <v>177084</v>
      </c>
      <c r="B7434" s="9" t="s">
        <v>10517</v>
      </c>
      <c r="C7434" s="7">
        <v>3</v>
      </c>
      <c r="D7434" s="7" t="str">
        <f>VLOOKUP(C7434,Patch!A:B,2,0)</f>
        <v>0.3</v>
      </c>
      <c r="E7434" s="7" t="s">
        <v>5695</v>
      </c>
      <c r="F7434" s="9" t="s">
        <v>10727</v>
      </c>
    </row>
    <row r="7435" spans="1:6" x14ac:dyDescent="0.25">
      <c r="A7435" s="7">
        <v>177104</v>
      </c>
      <c r="B7435" s="9" t="s">
        <v>10727</v>
      </c>
      <c r="C7435" s="7">
        <v>13</v>
      </c>
      <c r="D7435" s="7" t="str">
        <f>VLOOKUP(C7435,Patch!A:B,2,0)</f>
        <v>0.9</v>
      </c>
      <c r="E7435" s="7" t="s">
        <v>5695</v>
      </c>
      <c r="F7435" s="9"/>
    </row>
    <row r="7436" spans="1:6" x14ac:dyDescent="0.25">
      <c r="A7436" s="7">
        <v>177105</v>
      </c>
      <c r="B7436" s="9" t="s">
        <v>12167</v>
      </c>
      <c r="C7436" s="7">
        <v>13</v>
      </c>
      <c r="D7436" s="7" t="str">
        <f>VLOOKUP(C7436,Patch!A:B,2,0)</f>
        <v>0.9</v>
      </c>
      <c r="E7436" s="7" t="s">
        <v>5695</v>
      </c>
      <c r="F7436" s="9" t="s">
        <v>10770</v>
      </c>
    </row>
    <row r="7437" spans="1:6" x14ac:dyDescent="0.25">
      <c r="A7437" s="7">
        <v>177106</v>
      </c>
      <c r="B7437" s="9" t="s">
        <v>12168</v>
      </c>
      <c r="C7437" s="7">
        <v>13</v>
      </c>
      <c r="D7437" s="7" t="str">
        <f>VLOOKUP(C7437,Patch!A:B,2,0)</f>
        <v>0.9</v>
      </c>
      <c r="E7437" s="7" t="s">
        <v>5695</v>
      </c>
      <c r="F7437" s="9" t="s">
        <v>10770</v>
      </c>
    </row>
    <row r="7438" spans="1:6" x14ac:dyDescent="0.25">
      <c r="A7438" s="7">
        <v>177107</v>
      </c>
      <c r="B7438" s="9" t="s">
        <v>10727</v>
      </c>
      <c r="C7438" s="7">
        <v>13</v>
      </c>
      <c r="D7438" s="7" t="str">
        <f>VLOOKUP(C7438,Patch!A:B,2,0)</f>
        <v>0.9</v>
      </c>
      <c r="E7438" s="7" t="s">
        <v>5695</v>
      </c>
      <c r="F7438" s="9"/>
    </row>
    <row r="7439" spans="1:6" x14ac:dyDescent="0.25">
      <c r="A7439" s="7">
        <v>177108</v>
      </c>
      <c r="B7439" s="9" t="s">
        <v>12168</v>
      </c>
      <c r="C7439" s="7">
        <v>13</v>
      </c>
      <c r="D7439" s="7" t="str">
        <f>VLOOKUP(C7439,Patch!A:B,2,0)</f>
        <v>0.9</v>
      </c>
      <c r="E7439" s="7" t="s">
        <v>5695</v>
      </c>
      <c r="F7439" s="9" t="s">
        <v>10770</v>
      </c>
    </row>
    <row r="7440" spans="1:6" x14ac:dyDescent="0.25">
      <c r="A7440" s="7">
        <v>177109</v>
      </c>
      <c r="B7440" s="9" t="s">
        <v>12169</v>
      </c>
      <c r="C7440" s="7">
        <v>13</v>
      </c>
      <c r="D7440" s="7" t="str">
        <f>VLOOKUP(C7440,Patch!A:B,2,0)</f>
        <v>0.9</v>
      </c>
      <c r="E7440" s="7" t="s">
        <v>5695</v>
      </c>
      <c r="F7440" s="9" t="s">
        <v>10770</v>
      </c>
    </row>
    <row r="7441" spans="1:6" x14ac:dyDescent="0.25">
      <c r="A7441" s="7">
        <v>177110</v>
      </c>
      <c r="B7441" s="9" t="s">
        <v>12167</v>
      </c>
      <c r="C7441" s="7">
        <v>13</v>
      </c>
      <c r="D7441" s="7" t="str">
        <f>VLOOKUP(C7441,Patch!A:B,2,0)</f>
        <v>0.9</v>
      </c>
      <c r="E7441" s="7" t="s">
        <v>5695</v>
      </c>
      <c r="F7441" s="9" t="s">
        <v>10770</v>
      </c>
    </row>
    <row r="7442" spans="1:6" x14ac:dyDescent="0.25">
      <c r="A7442" s="7">
        <v>177111</v>
      </c>
      <c r="B7442" s="9" t="s">
        <v>12169</v>
      </c>
      <c r="C7442" s="7">
        <v>13</v>
      </c>
      <c r="D7442" s="7" t="str">
        <f>VLOOKUP(C7442,Patch!A:B,2,0)</f>
        <v>0.9</v>
      </c>
      <c r="E7442" s="7" t="s">
        <v>5695</v>
      </c>
      <c r="F7442" s="9" t="s">
        <v>10770</v>
      </c>
    </row>
    <row r="7443" spans="1:6" x14ac:dyDescent="0.25">
      <c r="A7443" s="7">
        <v>177112</v>
      </c>
      <c r="B7443" s="9" t="s">
        <v>12170</v>
      </c>
      <c r="C7443" s="7">
        <v>13</v>
      </c>
      <c r="D7443" s="7" t="str">
        <f>VLOOKUP(C7443,Patch!A:B,2,0)</f>
        <v>0.9</v>
      </c>
      <c r="E7443" s="7" t="s">
        <v>5695</v>
      </c>
      <c r="F7443" s="9" t="s">
        <v>10770</v>
      </c>
    </row>
    <row r="7444" spans="1:6" x14ac:dyDescent="0.25">
      <c r="A7444" s="7">
        <v>177113</v>
      </c>
      <c r="B7444" s="9" t="s">
        <v>10727</v>
      </c>
      <c r="C7444" s="7">
        <v>13</v>
      </c>
      <c r="D7444" s="7" t="str">
        <f>VLOOKUP(C7444,Patch!A:B,2,0)</f>
        <v>0.9</v>
      </c>
      <c r="E7444" s="7" t="s">
        <v>5695</v>
      </c>
      <c r="F7444" s="9"/>
    </row>
    <row r="7445" spans="1:6" x14ac:dyDescent="0.25">
      <c r="A7445" s="7">
        <v>177114</v>
      </c>
      <c r="B7445" s="9" t="s">
        <v>12167</v>
      </c>
      <c r="C7445" s="7">
        <v>13</v>
      </c>
      <c r="D7445" s="7" t="str">
        <f>VLOOKUP(C7445,Patch!A:B,2,0)</f>
        <v>0.9</v>
      </c>
      <c r="E7445" s="7" t="s">
        <v>5695</v>
      </c>
      <c r="F7445" s="9" t="s">
        <v>10770</v>
      </c>
    </row>
    <row r="7446" spans="1:6" x14ac:dyDescent="0.25">
      <c r="A7446" s="7">
        <v>177115</v>
      </c>
      <c r="B7446" s="9" t="s">
        <v>12168</v>
      </c>
      <c r="C7446" s="7">
        <v>13</v>
      </c>
      <c r="D7446" s="7" t="str">
        <f>VLOOKUP(C7446,Patch!A:B,2,0)</f>
        <v>0.9</v>
      </c>
      <c r="E7446" s="7" t="s">
        <v>5695</v>
      </c>
      <c r="F7446" s="9" t="s">
        <v>10770</v>
      </c>
    </row>
    <row r="7447" spans="1:6" x14ac:dyDescent="0.25">
      <c r="A7447" s="7">
        <v>177116</v>
      </c>
      <c r="B7447" s="9" t="s">
        <v>12171</v>
      </c>
      <c r="C7447" s="7" t="s">
        <v>33630</v>
      </c>
      <c r="D7447" s="7" t="e">
        <f>VLOOKUP(C7447,Patch!A:B,2,0)</f>
        <v>#N/A</v>
      </c>
      <c r="E7447" s="7" t="s">
        <v>33630</v>
      </c>
      <c r="F7447" s="9" t="s">
        <v>12169</v>
      </c>
    </row>
    <row r="7448" spans="1:6" x14ac:dyDescent="0.25">
      <c r="A7448" s="7">
        <v>177117</v>
      </c>
      <c r="B7448" s="9" t="s">
        <v>12172</v>
      </c>
      <c r="C7448" s="7" t="s">
        <v>33630</v>
      </c>
      <c r="D7448" s="7" t="e">
        <f>VLOOKUP(C7448,Patch!A:B,2,0)</f>
        <v>#N/A</v>
      </c>
      <c r="E7448" s="7" t="s">
        <v>33630</v>
      </c>
      <c r="F7448" s="9" t="s">
        <v>12169</v>
      </c>
    </row>
    <row r="7449" spans="1:6" x14ac:dyDescent="0.25">
      <c r="A7449" s="7">
        <v>177118</v>
      </c>
      <c r="B7449" s="9" t="s">
        <v>12173</v>
      </c>
      <c r="C7449" s="7" t="s">
        <v>33630</v>
      </c>
      <c r="D7449" s="7" t="e">
        <f>VLOOKUP(C7449,Patch!A:B,2,0)</f>
        <v>#N/A</v>
      </c>
      <c r="E7449" s="7" t="s">
        <v>33630</v>
      </c>
      <c r="F7449" s="9" t="s">
        <v>12169</v>
      </c>
    </row>
    <row r="7450" spans="1:6" x14ac:dyDescent="0.25">
      <c r="A7450" s="7">
        <v>177119</v>
      </c>
      <c r="B7450" s="9" t="s">
        <v>12170</v>
      </c>
      <c r="C7450" s="7" t="s">
        <v>33630</v>
      </c>
      <c r="D7450" s="7" t="e">
        <f>VLOOKUP(C7450,Patch!A:B,2,0)</f>
        <v>#N/A</v>
      </c>
      <c r="E7450" s="7" t="s">
        <v>33630</v>
      </c>
      <c r="F7450" s="9" t="s">
        <v>12169</v>
      </c>
    </row>
    <row r="7451" spans="1:6" x14ac:dyDescent="0.25">
      <c r="A7451" s="7">
        <v>177120</v>
      </c>
      <c r="B7451" s="9" t="s">
        <v>10770</v>
      </c>
      <c r="C7451" s="7" t="s">
        <v>33630</v>
      </c>
      <c r="D7451" s="7" t="e">
        <f>VLOOKUP(C7451,Patch!A:B,2,0)</f>
        <v>#N/A</v>
      </c>
      <c r="E7451" s="7" t="s">
        <v>33630</v>
      </c>
      <c r="F7451" s="9" t="s">
        <v>12169</v>
      </c>
    </row>
    <row r="7452" spans="1:6" x14ac:dyDescent="0.25">
      <c r="A7452" s="7">
        <v>177121</v>
      </c>
      <c r="B7452" s="9" t="s">
        <v>12173</v>
      </c>
      <c r="C7452" s="7" t="s">
        <v>33630</v>
      </c>
      <c r="D7452" s="7" t="e">
        <f>VLOOKUP(C7452,Patch!A:B,2,0)</f>
        <v>#N/A</v>
      </c>
      <c r="E7452" s="7" t="s">
        <v>33630</v>
      </c>
      <c r="F7452" s="9" t="s">
        <v>12169</v>
      </c>
    </row>
    <row r="7453" spans="1:6" x14ac:dyDescent="0.25">
      <c r="A7453" s="7">
        <v>177122</v>
      </c>
      <c r="B7453" s="9" t="s">
        <v>12172</v>
      </c>
      <c r="C7453" s="7" t="s">
        <v>33630</v>
      </c>
      <c r="D7453" s="7" t="e">
        <f>VLOOKUP(C7453,Patch!A:B,2,0)</f>
        <v>#N/A</v>
      </c>
      <c r="E7453" s="7" t="s">
        <v>33630</v>
      </c>
      <c r="F7453" s="9" t="s">
        <v>12169</v>
      </c>
    </row>
    <row r="7454" spans="1:6" x14ac:dyDescent="0.25">
      <c r="A7454" s="7">
        <v>177123</v>
      </c>
      <c r="B7454" s="9" t="s">
        <v>12171</v>
      </c>
      <c r="C7454" s="7" t="s">
        <v>33630</v>
      </c>
      <c r="D7454" s="7" t="e">
        <f>VLOOKUP(C7454,Patch!A:B,2,0)</f>
        <v>#N/A</v>
      </c>
      <c r="E7454" s="7" t="s">
        <v>33630</v>
      </c>
      <c r="F7454" s="9" t="s">
        <v>12169</v>
      </c>
    </row>
    <row r="7455" spans="1:6" x14ac:dyDescent="0.25">
      <c r="A7455" s="7">
        <v>177124</v>
      </c>
      <c r="B7455" s="9" t="s">
        <v>12170</v>
      </c>
      <c r="C7455" s="7" t="s">
        <v>33630</v>
      </c>
      <c r="D7455" s="7" t="e">
        <f>VLOOKUP(C7455,Patch!A:B,2,0)</f>
        <v>#N/A</v>
      </c>
      <c r="E7455" s="7" t="s">
        <v>33630</v>
      </c>
      <c r="F7455" s="9" t="s">
        <v>12169</v>
      </c>
    </row>
    <row r="7456" spans="1:6" x14ac:dyDescent="0.25">
      <c r="A7456" s="7">
        <v>177125</v>
      </c>
      <c r="B7456" s="9" t="s">
        <v>10770</v>
      </c>
      <c r="C7456" s="7" t="s">
        <v>33630</v>
      </c>
      <c r="D7456" s="7" t="e">
        <f>VLOOKUP(C7456,Patch!A:B,2,0)</f>
        <v>#N/A</v>
      </c>
      <c r="E7456" s="7" t="s">
        <v>33630</v>
      </c>
      <c r="F7456" s="9" t="s">
        <v>12169</v>
      </c>
    </row>
    <row r="7457" spans="1:6" x14ac:dyDescent="0.25">
      <c r="A7457" s="7">
        <v>177126</v>
      </c>
      <c r="B7457" s="9" t="s">
        <v>12170</v>
      </c>
      <c r="C7457" s="7" t="s">
        <v>33630</v>
      </c>
      <c r="D7457" s="7" t="e">
        <f>VLOOKUP(C7457,Patch!A:B,2,0)</f>
        <v>#N/A</v>
      </c>
      <c r="E7457" s="7" t="s">
        <v>33630</v>
      </c>
      <c r="F7457" s="9" t="s">
        <v>12169</v>
      </c>
    </row>
    <row r="7458" spans="1:6" x14ac:dyDescent="0.25">
      <c r="A7458" s="7">
        <v>177127</v>
      </c>
      <c r="B7458" s="9" t="s">
        <v>12173</v>
      </c>
      <c r="C7458" s="7" t="s">
        <v>33630</v>
      </c>
      <c r="D7458" s="7" t="e">
        <f>VLOOKUP(C7458,Patch!A:B,2,0)</f>
        <v>#N/A</v>
      </c>
      <c r="E7458" s="7" t="s">
        <v>33630</v>
      </c>
      <c r="F7458" s="9" t="s">
        <v>12169</v>
      </c>
    </row>
    <row r="7459" spans="1:6" x14ac:dyDescent="0.25">
      <c r="A7459" s="7">
        <v>177128</v>
      </c>
      <c r="B7459" s="9" t="s">
        <v>10770</v>
      </c>
      <c r="C7459" s="7" t="s">
        <v>33630</v>
      </c>
      <c r="D7459" s="7" t="e">
        <f>VLOOKUP(C7459,Patch!A:B,2,0)</f>
        <v>#N/A</v>
      </c>
      <c r="E7459" s="7" t="s">
        <v>33630</v>
      </c>
      <c r="F7459" s="9" t="s">
        <v>12169</v>
      </c>
    </row>
    <row r="7460" spans="1:6" x14ac:dyDescent="0.25">
      <c r="A7460" s="7">
        <v>177129</v>
      </c>
      <c r="B7460" s="9" t="s">
        <v>12172</v>
      </c>
      <c r="C7460" s="7" t="s">
        <v>33630</v>
      </c>
      <c r="D7460" s="7" t="e">
        <f>VLOOKUP(C7460,Patch!A:B,2,0)</f>
        <v>#N/A</v>
      </c>
      <c r="E7460" s="7" t="s">
        <v>33630</v>
      </c>
      <c r="F7460" s="9" t="s">
        <v>12169</v>
      </c>
    </row>
    <row r="7461" spans="1:6" x14ac:dyDescent="0.25">
      <c r="A7461" s="7">
        <v>177130</v>
      </c>
      <c r="B7461" s="9" t="s">
        <v>12171</v>
      </c>
      <c r="C7461" s="7" t="s">
        <v>33630</v>
      </c>
      <c r="D7461" s="7" t="e">
        <f>VLOOKUP(C7461,Patch!A:B,2,0)</f>
        <v>#N/A</v>
      </c>
      <c r="E7461" s="7" t="s">
        <v>33630</v>
      </c>
      <c r="F7461" s="9" t="s">
        <v>12169</v>
      </c>
    </row>
    <row r="7462" spans="1:6" x14ac:dyDescent="0.25">
      <c r="A7462" s="7">
        <v>177131</v>
      </c>
      <c r="B7462" s="9" t="s">
        <v>12174</v>
      </c>
      <c r="C7462" s="7">
        <v>14</v>
      </c>
      <c r="D7462" s="7" t="str">
        <f>VLOOKUP(C7462,Patch!A:B,2,0)</f>
        <v>0.10</v>
      </c>
      <c r="E7462" s="7" t="s">
        <v>5695</v>
      </c>
      <c r="F7462" s="9" t="s">
        <v>12170</v>
      </c>
    </row>
    <row r="7463" spans="1:6" x14ac:dyDescent="0.25">
      <c r="A7463" s="7">
        <v>177132</v>
      </c>
      <c r="B7463" s="9" t="s">
        <v>12175</v>
      </c>
      <c r="C7463" s="7">
        <v>14</v>
      </c>
      <c r="D7463" s="7" t="str">
        <f>VLOOKUP(C7463,Patch!A:B,2,0)</f>
        <v>0.10</v>
      </c>
      <c r="E7463" s="7" t="s">
        <v>5695</v>
      </c>
      <c r="F7463" s="9" t="s">
        <v>12170</v>
      </c>
    </row>
    <row r="7464" spans="1:6" x14ac:dyDescent="0.25">
      <c r="A7464" s="7">
        <v>177133</v>
      </c>
      <c r="B7464" s="9" t="s">
        <v>12176</v>
      </c>
      <c r="C7464" s="7">
        <v>14</v>
      </c>
      <c r="D7464" s="7" t="str">
        <f>VLOOKUP(C7464,Patch!A:B,2,0)</f>
        <v>0.10</v>
      </c>
      <c r="E7464" s="7" t="s">
        <v>5695</v>
      </c>
      <c r="F7464" s="9" t="s">
        <v>12170</v>
      </c>
    </row>
    <row r="7465" spans="1:6" x14ac:dyDescent="0.25">
      <c r="A7465" s="7">
        <v>177134</v>
      </c>
      <c r="B7465" s="9" t="s">
        <v>12169</v>
      </c>
      <c r="C7465" s="7">
        <v>14</v>
      </c>
      <c r="D7465" s="7" t="str">
        <f>VLOOKUP(C7465,Patch!A:B,2,0)</f>
        <v>0.10</v>
      </c>
      <c r="E7465" s="7" t="s">
        <v>5695</v>
      </c>
      <c r="F7465" s="9"/>
    </row>
    <row r="7466" spans="1:6" x14ac:dyDescent="0.25">
      <c r="A7466" s="7">
        <v>177135</v>
      </c>
      <c r="B7466" s="9" t="s">
        <v>10770</v>
      </c>
      <c r="C7466" s="7">
        <v>14</v>
      </c>
      <c r="D7466" s="7" t="str">
        <f>VLOOKUP(C7466,Patch!A:B,2,0)</f>
        <v>0.10</v>
      </c>
      <c r="E7466" s="7" t="s">
        <v>5695</v>
      </c>
      <c r="F7466" s="9"/>
    </row>
    <row r="7467" spans="1:6" x14ac:dyDescent="0.25">
      <c r="A7467" s="7">
        <v>177136</v>
      </c>
      <c r="B7467" s="9" t="s">
        <v>12175</v>
      </c>
      <c r="C7467" s="7">
        <v>14</v>
      </c>
      <c r="D7467" s="7" t="str">
        <f>VLOOKUP(C7467,Patch!A:B,2,0)</f>
        <v>0.10</v>
      </c>
      <c r="E7467" s="7" t="s">
        <v>5695</v>
      </c>
      <c r="F7467" s="9" t="s">
        <v>12170</v>
      </c>
    </row>
    <row r="7468" spans="1:6" x14ac:dyDescent="0.25">
      <c r="A7468" s="7">
        <v>177137</v>
      </c>
      <c r="B7468" s="9" t="s">
        <v>12176</v>
      </c>
      <c r="C7468" s="7">
        <v>14</v>
      </c>
      <c r="D7468" s="7" t="str">
        <f>VLOOKUP(C7468,Patch!A:B,2,0)</f>
        <v>0.10</v>
      </c>
      <c r="E7468" s="7" t="s">
        <v>5695</v>
      </c>
      <c r="F7468" s="9" t="s">
        <v>12170</v>
      </c>
    </row>
    <row r="7469" spans="1:6" x14ac:dyDescent="0.25">
      <c r="A7469" s="7">
        <v>177138</v>
      </c>
      <c r="B7469" s="9" t="s">
        <v>12174</v>
      </c>
      <c r="C7469" s="7">
        <v>14</v>
      </c>
      <c r="D7469" s="7" t="str">
        <f>VLOOKUP(C7469,Patch!A:B,2,0)</f>
        <v>0.10</v>
      </c>
      <c r="E7469" s="7" t="s">
        <v>5695</v>
      </c>
      <c r="F7469" s="9" t="s">
        <v>12170</v>
      </c>
    </row>
    <row r="7470" spans="1:6" x14ac:dyDescent="0.25">
      <c r="A7470" s="7">
        <v>177139</v>
      </c>
      <c r="B7470" s="9" t="s">
        <v>12175</v>
      </c>
      <c r="C7470" s="7">
        <v>14</v>
      </c>
      <c r="D7470" s="7" t="str">
        <f>VLOOKUP(C7470,Patch!A:B,2,0)</f>
        <v>0.10</v>
      </c>
      <c r="E7470" s="7" t="s">
        <v>5695</v>
      </c>
      <c r="F7470" s="9" t="s">
        <v>12170</v>
      </c>
    </row>
    <row r="7471" spans="1:6" x14ac:dyDescent="0.25">
      <c r="A7471" s="7">
        <v>177140</v>
      </c>
      <c r="B7471" s="9" t="s">
        <v>12177</v>
      </c>
      <c r="C7471" s="7">
        <v>14</v>
      </c>
      <c r="D7471" s="7" t="str">
        <f>VLOOKUP(C7471,Patch!A:B,2,0)</f>
        <v>0.10</v>
      </c>
      <c r="E7471" s="7" t="s">
        <v>5695</v>
      </c>
      <c r="F7471" s="9" t="s">
        <v>12170</v>
      </c>
    </row>
    <row r="7472" spans="1:6" x14ac:dyDescent="0.25">
      <c r="A7472" s="7">
        <v>177141</v>
      </c>
      <c r="B7472" s="9" t="s">
        <v>12174</v>
      </c>
      <c r="C7472" s="7">
        <v>14</v>
      </c>
      <c r="D7472" s="7" t="str">
        <f>VLOOKUP(C7472,Patch!A:B,2,0)</f>
        <v>0.10</v>
      </c>
      <c r="E7472" s="7" t="s">
        <v>5695</v>
      </c>
      <c r="F7472" s="9" t="s">
        <v>12170</v>
      </c>
    </row>
    <row r="7473" spans="1:6" x14ac:dyDescent="0.25">
      <c r="A7473" s="7">
        <v>177142</v>
      </c>
      <c r="B7473" s="9" t="s">
        <v>12169</v>
      </c>
      <c r="C7473" s="7">
        <v>14</v>
      </c>
      <c r="D7473" s="7" t="str">
        <f>VLOOKUP(C7473,Patch!A:B,2,0)</f>
        <v>0.10</v>
      </c>
      <c r="E7473" s="7" t="s">
        <v>5695</v>
      </c>
      <c r="F7473" s="9"/>
    </row>
    <row r="7474" spans="1:6" x14ac:dyDescent="0.25">
      <c r="A7474" s="7">
        <v>177143</v>
      </c>
      <c r="B7474" s="9" t="s">
        <v>10770</v>
      </c>
      <c r="C7474" s="7">
        <v>14</v>
      </c>
      <c r="D7474" s="7" t="str">
        <f>VLOOKUP(C7474,Patch!A:B,2,0)</f>
        <v>0.10</v>
      </c>
      <c r="E7474" s="7" t="s">
        <v>5695</v>
      </c>
      <c r="F7474" s="9"/>
    </row>
    <row r="7475" spans="1:6" x14ac:dyDescent="0.25">
      <c r="A7475" s="7">
        <v>177144</v>
      </c>
      <c r="B7475" s="9" t="s">
        <v>12176</v>
      </c>
      <c r="C7475" s="7">
        <v>14</v>
      </c>
      <c r="D7475" s="7" t="str">
        <f>VLOOKUP(C7475,Patch!A:B,2,0)</f>
        <v>0.10</v>
      </c>
      <c r="E7475" s="7" t="s">
        <v>5695</v>
      </c>
      <c r="F7475" s="9" t="s">
        <v>12170</v>
      </c>
    </row>
    <row r="7476" spans="1:6" x14ac:dyDescent="0.25">
      <c r="A7476" s="7">
        <v>177145</v>
      </c>
      <c r="B7476" s="9" t="s">
        <v>12178</v>
      </c>
      <c r="C7476" s="7">
        <v>14</v>
      </c>
      <c r="D7476" s="7" t="str">
        <f>VLOOKUP(C7476,Patch!A:B,2,0)</f>
        <v>0.10</v>
      </c>
      <c r="E7476" s="7" t="s">
        <v>5695</v>
      </c>
      <c r="F7476" s="9" t="s">
        <v>12170</v>
      </c>
    </row>
    <row r="7477" spans="1:6" x14ac:dyDescent="0.25">
      <c r="A7477" s="7">
        <v>177146</v>
      </c>
      <c r="B7477" s="9" t="s">
        <v>12176</v>
      </c>
      <c r="C7477" s="7">
        <v>14</v>
      </c>
      <c r="D7477" s="7" t="str">
        <f>VLOOKUP(C7477,Patch!A:B,2,0)</f>
        <v>0.10</v>
      </c>
      <c r="E7477" s="7" t="s">
        <v>5695</v>
      </c>
      <c r="F7477" s="9" t="s">
        <v>12170</v>
      </c>
    </row>
    <row r="7478" spans="1:6" x14ac:dyDescent="0.25">
      <c r="A7478" s="7">
        <v>177147</v>
      </c>
      <c r="B7478" s="9" t="s">
        <v>12174</v>
      </c>
      <c r="C7478" s="7">
        <v>14</v>
      </c>
      <c r="D7478" s="7" t="str">
        <f>VLOOKUP(C7478,Patch!A:B,2,0)</f>
        <v>0.10</v>
      </c>
      <c r="E7478" s="7" t="s">
        <v>5695</v>
      </c>
      <c r="F7478" s="9" t="s">
        <v>12170</v>
      </c>
    </row>
    <row r="7479" spans="1:6" x14ac:dyDescent="0.25">
      <c r="A7479" s="7">
        <v>177148</v>
      </c>
      <c r="B7479" s="9" t="s">
        <v>12177</v>
      </c>
      <c r="C7479" s="7">
        <v>14</v>
      </c>
      <c r="D7479" s="7" t="str">
        <f>VLOOKUP(C7479,Patch!A:B,2,0)</f>
        <v>0.10</v>
      </c>
      <c r="E7479" s="7" t="s">
        <v>5695</v>
      </c>
      <c r="F7479" s="9" t="s">
        <v>12170</v>
      </c>
    </row>
    <row r="7480" spans="1:6" x14ac:dyDescent="0.25">
      <c r="A7480" s="7">
        <v>177149</v>
      </c>
      <c r="B7480" s="9" t="s">
        <v>12175</v>
      </c>
      <c r="C7480" s="7">
        <v>14</v>
      </c>
      <c r="D7480" s="7" t="str">
        <f>VLOOKUP(C7480,Patch!A:B,2,0)</f>
        <v>0.10</v>
      </c>
      <c r="E7480" s="7" t="s">
        <v>5695</v>
      </c>
      <c r="F7480" s="9" t="s">
        <v>12170</v>
      </c>
    </row>
    <row r="7481" spans="1:6" x14ac:dyDescent="0.25">
      <c r="A7481" s="7">
        <v>177150</v>
      </c>
      <c r="B7481" s="9" t="s">
        <v>12178</v>
      </c>
      <c r="C7481" s="7">
        <v>14</v>
      </c>
      <c r="D7481" s="7" t="str">
        <f>VLOOKUP(C7481,Patch!A:B,2,0)</f>
        <v>0.10</v>
      </c>
      <c r="E7481" s="7" t="s">
        <v>5695</v>
      </c>
      <c r="F7481" s="9" t="s">
        <v>12170</v>
      </c>
    </row>
    <row r="7482" spans="1:6" x14ac:dyDescent="0.25">
      <c r="A7482" s="7">
        <v>177151</v>
      </c>
      <c r="B7482" s="9" t="s">
        <v>12175</v>
      </c>
      <c r="C7482" s="7">
        <v>14</v>
      </c>
      <c r="D7482" s="7" t="str">
        <f>VLOOKUP(C7482,Patch!A:B,2,0)</f>
        <v>0.10</v>
      </c>
      <c r="E7482" s="7" t="s">
        <v>5695</v>
      </c>
      <c r="F7482" s="9" t="s">
        <v>12170</v>
      </c>
    </row>
    <row r="7483" spans="1:6" x14ac:dyDescent="0.25">
      <c r="A7483" s="7">
        <v>177152</v>
      </c>
      <c r="B7483" s="9" t="s">
        <v>12174</v>
      </c>
      <c r="C7483" s="7">
        <v>14</v>
      </c>
      <c r="D7483" s="7" t="str">
        <f>VLOOKUP(C7483,Patch!A:B,2,0)</f>
        <v>0.10</v>
      </c>
      <c r="E7483" s="7" t="s">
        <v>5695</v>
      </c>
      <c r="F7483" s="9" t="s">
        <v>12170</v>
      </c>
    </row>
    <row r="7484" spans="1:6" x14ac:dyDescent="0.25">
      <c r="A7484" s="7">
        <v>177153</v>
      </c>
      <c r="B7484" s="9" t="s">
        <v>12176</v>
      </c>
      <c r="C7484" s="7">
        <v>14</v>
      </c>
      <c r="D7484" s="7" t="str">
        <f>VLOOKUP(C7484,Patch!A:B,2,0)</f>
        <v>0.10</v>
      </c>
      <c r="E7484" s="7" t="s">
        <v>5695</v>
      </c>
      <c r="F7484" s="9" t="s">
        <v>12170</v>
      </c>
    </row>
    <row r="7485" spans="1:6" x14ac:dyDescent="0.25">
      <c r="A7485" s="7">
        <v>177154</v>
      </c>
      <c r="B7485" s="9" t="s">
        <v>12169</v>
      </c>
      <c r="C7485" s="7">
        <v>14</v>
      </c>
      <c r="D7485" s="7" t="str">
        <f>VLOOKUP(C7485,Patch!A:B,2,0)</f>
        <v>0.10</v>
      </c>
      <c r="E7485" s="7" t="s">
        <v>5695</v>
      </c>
      <c r="F7485" s="9"/>
    </row>
    <row r="7486" spans="1:6" x14ac:dyDescent="0.25">
      <c r="A7486" s="7">
        <v>177155</v>
      </c>
      <c r="B7486" s="9" t="s">
        <v>10770</v>
      </c>
      <c r="C7486" s="7">
        <v>14</v>
      </c>
      <c r="D7486" s="7" t="str">
        <f>VLOOKUP(C7486,Patch!A:B,2,0)</f>
        <v>0.10</v>
      </c>
      <c r="E7486" s="7" t="s">
        <v>5695</v>
      </c>
      <c r="F7486" s="9"/>
    </row>
    <row r="7487" spans="1:6" x14ac:dyDescent="0.25">
      <c r="A7487" s="7">
        <v>177164</v>
      </c>
      <c r="B7487" s="9" t="s">
        <v>12151</v>
      </c>
      <c r="C7487" s="7">
        <v>24</v>
      </c>
      <c r="D7487" s="7" t="str">
        <f>VLOOKUP(C7487,Patch!A:B,2,0)</f>
        <v>1.6.0</v>
      </c>
      <c r="E7487" s="7" t="s">
        <v>5695</v>
      </c>
      <c r="F7487" s="9" t="s">
        <v>33630</v>
      </c>
    </row>
    <row r="7488" spans="1:6" x14ac:dyDescent="0.25">
      <c r="A7488" s="7">
        <v>177165</v>
      </c>
      <c r="B7488" s="9" t="s">
        <v>12151</v>
      </c>
      <c r="C7488" s="7">
        <v>24</v>
      </c>
      <c r="D7488" s="7" t="str">
        <f>VLOOKUP(C7488,Patch!A:B,2,0)</f>
        <v>1.6.0</v>
      </c>
      <c r="E7488" s="7" t="s">
        <v>5695</v>
      </c>
      <c r="F7488" s="9" t="s">
        <v>33630</v>
      </c>
    </row>
    <row r="7489" spans="1:6" x14ac:dyDescent="0.25">
      <c r="A7489" s="7">
        <v>177184</v>
      </c>
      <c r="B7489" s="9" t="s">
        <v>12179</v>
      </c>
      <c r="C7489" s="7" t="s">
        <v>33630</v>
      </c>
      <c r="D7489" s="7" t="e">
        <f>VLOOKUP(C7489,Patch!A:B,2,0)</f>
        <v>#N/A</v>
      </c>
      <c r="E7489" s="7" t="s">
        <v>33630</v>
      </c>
      <c r="F7489" s="9" t="s">
        <v>33630</v>
      </c>
    </row>
    <row r="7490" spans="1:6" x14ac:dyDescent="0.25">
      <c r="A7490" s="7">
        <v>177185</v>
      </c>
      <c r="B7490" s="9" t="s">
        <v>12180</v>
      </c>
      <c r="C7490" s="7">
        <v>10</v>
      </c>
      <c r="D7490" s="7" t="str">
        <f>VLOOKUP(C7490,Patch!A:B,2,0)</f>
        <v>0.6</v>
      </c>
      <c r="E7490" s="7" t="s">
        <v>5695</v>
      </c>
      <c r="F7490" s="9" t="s">
        <v>10384</v>
      </c>
    </row>
    <row r="7491" spans="1:6" x14ac:dyDescent="0.25">
      <c r="A7491" s="7">
        <v>177186</v>
      </c>
      <c r="B7491" s="9" t="s">
        <v>12181</v>
      </c>
      <c r="C7491" s="7">
        <v>10</v>
      </c>
      <c r="D7491" s="7" t="str">
        <f>VLOOKUP(C7491,Patch!A:B,2,0)</f>
        <v>0.6</v>
      </c>
      <c r="E7491" s="7" t="s">
        <v>5695</v>
      </c>
      <c r="F7491" s="9" t="s">
        <v>10384</v>
      </c>
    </row>
    <row r="7492" spans="1:6" x14ac:dyDescent="0.25">
      <c r="A7492" s="7">
        <v>177187</v>
      </c>
      <c r="B7492" s="9" t="s">
        <v>12182</v>
      </c>
      <c r="C7492" s="7" t="s">
        <v>33630</v>
      </c>
      <c r="D7492" s="7" t="e">
        <f>VLOOKUP(C7492,Patch!A:B,2,0)</f>
        <v>#N/A</v>
      </c>
      <c r="E7492" s="7" t="s">
        <v>33630</v>
      </c>
      <c r="F7492" s="9" t="s">
        <v>10767</v>
      </c>
    </row>
    <row r="7493" spans="1:6" x14ac:dyDescent="0.25">
      <c r="A7493" s="7">
        <v>177188</v>
      </c>
      <c r="B7493" s="9" t="s">
        <v>11464</v>
      </c>
      <c r="C7493" s="7" t="s">
        <v>33630</v>
      </c>
      <c r="D7493" s="7" t="e">
        <f>VLOOKUP(C7493,Patch!A:B,2,0)</f>
        <v>#N/A</v>
      </c>
      <c r="E7493" s="7" t="s">
        <v>33630</v>
      </c>
      <c r="F7493" s="9"/>
    </row>
    <row r="7494" spans="1:6" x14ac:dyDescent="0.25">
      <c r="A7494" s="7">
        <v>177189</v>
      </c>
      <c r="B7494" s="9" t="s">
        <v>11464</v>
      </c>
      <c r="C7494" s="7" t="s">
        <v>33630</v>
      </c>
      <c r="D7494" s="7" t="e">
        <f>VLOOKUP(C7494,Patch!A:B,2,0)</f>
        <v>#N/A</v>
      </c>
      <c r="E7494" s="7" t="s">
        <v>33630</v>
      </c>
      <c r="F7494" s="9"/>
    </row>
    <row r="7495" spans="1:6" x14ac:dyDescent="0.25">
      <c r="A7495" s="7">
        <v>177192</v>
      </c>
      <c r="B7495" s="9" t="s">
        <v>11464</v>
      </c>
      <c r="C7495" s="7" t="s">
        <v>33630</v>
      </c>
      <c r="D7495" s="7" t="e">
        <f>VLOOKUP(C7495,Patch!A:B,2,0)</f>
        <v>#N/A</v>
      </c>
      <c r="E7495" s="7" t="s">
        <v>33630</v>
      </c>
      <c r="F7495" s="9"/>
    </row>
    <row r="7496" spans="1:6" x14ac:dyDescent="0.25">
      <c r="A7496" s="7">
        <v>177193</v>
      </c>
      <c r="B7496" s="9" t="s">
        <v>12183</v>
      </c>
      <c r="C7496" s="7">
        <v>18</v>
      </c>
      <c r="D7496" s="7" t="str">
        <f>VLOOKUP(C7496,Patch!A:B,2,0)</f>
        <v>1.1.0</v>
      </c>
      <c r="E7496" s="7" t="s">
        <v>5695</v>
      </c>
      <c r="F7496" s="9" t="s">
        <v>33630</v>
      </c>
    </row>
    <row r="7497" spans="1:6" x14ac:dyDescent="0.25">
      <c r="A7497" s="7">
        <v>177194</v>
      </c>
      <c r="B7497" s="9" t="s">
        <v>10516</v>
      </c>
      <c r="C7497" s="7">
        <v>3</v>
      </c>
      <c r="D7497" s="7" t="str">
        <f>VLOOKUP(C7497,Patch!A:B,2,0)</f>
        <v>0.3</v>
      </c>
      <c r="E7497" s="7" t="s">
        <v>5695</v>
      </c>
      <c r="F7497" s="9" t="s">
        <v>10373</v>
      </c>
    </row>
    <row r="7498" spans="1:6" x14ac:dyDescent="0.25">
      <c r="A7498" s="7">
        <v>177195</v>
      </c>
      <c r="B7498" s="9" t="s">
        <v>10516</v>
      </c>
      <c r="C7498" s="7">
        <v>3</v>
      </c>
      <c r="D7498" s="7" t="str">
        <f>VLOOKUP(C7498,Patch!A:B,2,0)</f>
        <v>0.3</v>
      </c>
      <c r="E7498" s="7" t="s">
        <v>5695</v>
      </c>
      <c r="F7498" s="9" t="s">
        <v>10373</v>
      </c>
    </row>
    <row r="7499" spans="1:6" x14ac:dyDescent="0.25">
      <c r="A7499" s="7">
        <v>177196</v>
      </c>
      <c r="B7499" s="9" t="s">
        <v>10516</v>
      </c>
      <c r="C7499" s="7">
        <v>3</v>
      </c>
      <c r="D7499" s="7" t="str">
        <f>VLOOKUP(C7499,Patch!A:B,2,0)</f>
        <v>0.3</v>
      </c>
      <c r="E7499" s="7" t="s">
        <v>5695</v>
      </c>
      <c r="F7499" s="9" t="s">
        <v>10373</v>
      </c>
    </row>
    <row r="7500" spans="1:6" x14ac:dyDescent="0.25">
      <c r="A7500" s="7">
        <v>177197</v>
      </c>
      <c r="B7500" s="9" t="s">
        <v>10516</v>
      </c>
      <c r="C7500" s="7">
        <v>3</v>
      </c>
      <c r="D7500" s="7" t="str">
        <f>VLOOKUP(C7500,Patch!A:B,2,0)</f>
        <v>0.3</v>
      </c>
      <c r="E7500" s="7" t="s">
        <v>5695</v>
      </c>
      <c r="F7500" s="9" t="s">
        <v>10373</v>
      </c>
    </row>
    <row r="7501" spans="1:6" x14ac:dyDescent="0.25">
      <c r="A7501" s="7">
        <v>177198</v>
      </c>
      <c r="B7501" s="9" t="s">
        <v>11464</v>
      </c>
      <c r="C7501" s="7" t="s">
        <v>33630</v>
      </c>
      <c r="D7501" s="7" t="e">
        <f>VLOOKUP(C7501,Patch!A:B,2,0)</f>
        <v>#N/A</v>
      </c>
      <c r="E7501" s="7" t="s">
        <v>33630</v>
      </c>
      <c r="F7501" s="9"/>
    </row>
    <row r="7502" spans="1:6" x14ac:dyDescent="0.25">
      <c r="A7502" s="7">
        <v>177199</v>
      </c>
      <c r="B7502" s="9" t="s">
        <v>12184</v>
      </c>
      <c r="C7502" s="7" t="s">
        <v>33630</v>
      </c>
      <c r="D7502" s="7" t="e">
        <f>VLOOKUP(C7502,Patch!A:B,2,0)</f>
        <v>#N/A</v>
      </c>
      <c r="E7502" s="7" t="s">
        <v>33630</v>
      </c>
      <c r="F7502" s="9" t="s">
        <v>10376</v>
      </c>
    </row>
    <row r="7503" spans="1:6" x14ac:dyDescent="0.25">
      <c r="A7503" s="7">
        <v>177200</v>
      </c>
      <c r="B7503" s="9" t="s">
        <v>12185</v>
      </c>
      <c r="C7503" s="7" t="s">
        <v>33630</v>
      </c>
      <c r="D7503" s="7" t="e">
        <f>VLOOKUP(C7503,Patch!A:B,2,0)</f>
        <v>#N/A</v>
      </c>
      <c r="E7503" s="7" t="s">
        <v>33630</v>
      </c>
      <c r="F7503" s="9" t="s">
        <v>10376</v>
      </c>
    </row>
    <row r="7504" spans="1:6" x14ac:dyDescent="0.25">
      <c r="A7504" s="7">
        <v>177201</v>
      </c>
      <c r="B7504" s="9" t="s">
        <v>12186</v>
      </c>
      <c r="C7504" s="7" t="s">
        <v>33630</v>
      </c>
      <c r="D7504" s="7" t="e">
        <f>VLOOKUP(C7504,Patch!A:B,2,0)</f>
        <v>#N/A</v>
      </c>
      <c r="E7504" s="7" t="s">
        <v>33630</v>
      </c>
      <c r="F7504" s="9" t="s">
        <v>10376</v>
      </c>
    </row>
    <row r="7505" spans="1:6" x14ac:dyDescent="0.25">
      <c r="A7505" s="7">
        <v>177202</v>
      </c>
      <c r="B7505" s="9" t="s">
        <v>12187</v>
      </c>
      <c r="C7505" s="7" t="s">
        <v>33630</v>
      </c>
      <c r="D7505" s="7" t="e">
        <f>VLOOKUP(C7505,Patch!A:B,2,0)</f>
        <v>#N/A</v>
      </c>
      <c r="E7505" s="7" t="s">
        <v>33630</v>
      </c>
      <c r="F7505" s="9" t="s">
        <v>10376</v>
      </c>
    </row>
    <row r="7506" spans="1:6" x14ac:dyDescent="0.25">
      <c r="A7506" s="7">
        <v>177203</v>
      </c>
      <c r="B7506" s="9" t="s">
        <v>11850</v>
      </c>
      <c r="C7506" s="7" t="s">
        <v>33630</v>
      </c>
      <c r="D7506" s="7" t="e">
        <f>VLOOKUP(C7506,Patch!A:B,2,0)</f>
        <v>#N/A</v>
      </c>
      <c r="E7506" s="7" t="s">
        <v>33630</v>
      </c>
      <c r="F7506" s="9" t="s">
        <v>10384</v>
      </c>
    </row>
    <row r="7507" spans="1:6" x14ac:dyDescent="0.25">
      <c r="A7507" s="7">
        <v>177204</v>
      </c>
      <c r="B7507" s="9" t="s">
        <v>12188</v>
      </c>
      <c r="C7507" s="7" t="s">
        <v>33630</v>
      </c>
      <c r="D7507" s="7" t="e">
        <f>VLOOKUP(C7507,Patch!A:B,2,0)</f>
        <v>#N/A</v>
      </c>
      <c r="E7507" s="7" t="s">
        <v>33630</v>
      </c>
      <c r="F7507" s="9" t="s">
        <v>10664</v>
      </c>
    </row>
    <row r="7508" spans="1:6" x14ac:dyDescent="0.25">
      <c r="A7508" s="7">
        <v>177205</v>
      </c>
      <c r="B7508" s="9" t="s">
        <v>12189</v>
      </c>
      <c r="C7508" s="7" t="s">
        <v>33630</v>
      </c>
      <c r="D7508" s="7" t="e">
        <f>VLOOKUP(C7508,Patch!A:B,2,0)</f>
        <v>#N/A</v>
      </c>
      <c r="E7508" s="7" t="s">
        <v>33630</v>
      </c>
      <c r="F7508" s="9" t="s">
        <v>10664</v>
      </c>
    </row>
    <row r="7509" spans="1:6" x14ac:dyDescent="0.25">
      <c r="A7509" s="7">
        <v>177207</v>
      </c>
      <c r="B7509" s="9" t="s">
        <v>12190</v>
      </c>
      <c r="C7509" s="7" t="s">
        <v>33630</v>
      </c>
      <c r="D7509" s="7" t="e">
        <f>VLOOKUP(C7509,Patch!A:B,2,0)</f>
        <v>#N/A</v>
      </c>
      <c r="E7509" s="7" t="s">
        <v>33630</v>
      </c>
      <c r="F7509" s="9" t="s">
        <v>10664</v>
      </c>
    </row>
    <row r="7510" spans="1:6" x14ac:dyDescent="0.25">
      <c r="A7510" s="7">
        <v>177208</v>
      </c>
      <c r="B7510" s="9" t="s">
        <v>12191</v>
      </c>
      <c r="C7510" s="7" t="s">
        <v>33630</v>
      </c>
      <c r="D7510" s="7" t="e">
        <f>VLOOKUP(C7510,Patch!A:B,2,0)</f>
        <v>#N/A</v>
      </c>
      <c r="E7510" s="7" t="s">
        <v>33630</v>
      </c>
      <c r="F7510" s="9" t="s">
        <v>10664</v>
      </c>
    </row>
    <row r="7511" spans="1:6" x14ac:dyDescent="0.25">
      <c r="A7511" s="7">
        <v>177209</v>
      </c>
      <c r="B7511" s="9" t="s">
        <v>12192</v>
      </c>
      <c r="C7511" s="7" t="s">
        <v>33630</v>
      </c>
      <c r="D7511" s="7" t="e">
        <f>VLOOKUP(C7511,Patch!A:B,2,0)</f>
        <v>#N/A</v>
      </c>
      <c r="E7511" s="7" t="s">
        <v>33630</v>
      </c>
      <c r="F7511" s="9" t="s">
        <v>10664</v>
      </c>
    </row>
    <row r="7512" spans="1:6" x14ac:dyDescent="0.25">
      <c r="A7512" s="7">
        <v>177211</v>
      </c>
      <c r="B7512" s="9" t="s">
        <v>11464</v>
      </c>
      <c r="C7512" s="7"/>
      <c r="D7512" s="7" t="e">
        <f>VLOOKUP(C7512,Patch!A:B,2,0)</f>
        <v>#N/A</v>
      </c>
      <c r="E7512" s="7"/>
      <c r="F7512" s="9"/>
    </row>
    <row r="7513" spans="1:6" x14ac:dyDescent="0.25">
      <c r="A7513" s="7">
        <v>177212</v>
      </c>
      <c r="B7513" s="9" t="s">
        <v>11464</v>
      </c>
      <c r="C7513" s="7" t="s">
        <v>33630</v>
      </c>
      <c r="D7513" s="7" t="e">
        <f>VLOOKUP(C7513,Patch!A:B,2,0)</f>
        <v>#N/A</v>
      </c>
      <c r="E7513" s="7" t="s">
        <v>33630</v>
      </c>
      <c r="F7513" s="9"/>
    </row>
    <row r="7514" spans="1:6" x14ac:dyDescent="0.25">
      <c r="A7514" s="7">
        <v>177213</v>
      </c>
      <c r="B7514" s="9" t="s">
        <v>11464</v>
      </c>
      <c r="C7514" s="7" t="s">
        <v>33630</v>
      </c>
      <c r="D7514" s="7" t="e">
        <f>VLOOKUP(C7514,Patch!A:B,2,0)</f>
        <v>#N/A</v>
      </c>
      <c r="E7514" s="7" t="s">
        <v>33630</v>
      </c>
      <c r="F7514" s="9"/>
    </row>
    <row r="7515" spans="1:6" x14ac:dyDescent="0.25">
      <c r="A7515" s="7">
        <v>177215</v>
      </c>
      <c r="B7515" s="9" t="s">
        <v>11464</v>
      </c>
      <c r="C7515" s="7" t="s">
        <v>33630</v>
      </c>
      <c r="D7515" s="7" t="e">
        <f>VLOOKUP(C7515,Patch!A:B,2,0)</f>
        <v>#N/A</v>
      </c>
      <c r="E7515" s="7" t="s">
        <v>33630</v>
      </c>
      <c r="F7515" s="9"/>
    </row>
    <row r="7516" spans="1:6" x14ac:dyDescent="0.25">
      <c r="A7516" s="7">
        <v>177217</v>
      </c>
      <c r="B7516" s="9" t="s">
        <v>12193</v>
      </c>
      <c r="C7516" s="7">
        <v>21</v>
      </c>
      <c r="D7516" s="7" t="str">
        <f>VLOOKUP(C7516,Patch!A:B,2,0)</f>
        <v>1.3.0</v>
      </c>
      <c r="E7516" s="7" t="s">
        <v>5695</v>
      </c>
      <c r="F7516" s="9" t="s">
        <v>33630</v>
      </c>
    </row>
    <row r="7517" spans="1:6" x14ac:dyDescent="0.25">
      <c r="A7517" s="7">
        <v>177219</v>
      </c>
      <c r="B7517" s="9" t="s">
        <v>12194</v>
      </c>
      <c r="C7517" s="7">
        <v>21</v>
      </c>
      <c r="D7517" s="7" t="str">
        <f>VLOOKUP(C7517,Patch!A:B,2,0)</f>
        <v>1.3.0</v>
      </c>
      <c r="E7517" s="7" t="s">
        <v>5695</v>
      </c>
      <c r="F7517" s="9" t="s">
        <v>33630</v>
      </c>
    </row>
    <row r="7518" spans="1:6" x14ac:dyDescent="0.25">
      <c r="A7518" s="7">
        <v>177220</v>
      </c>
      <c r="B7518" s="9" t="s">
        <v>12195</v>
      </c>
      <c r="C7518" s="7">
        <v>21</v>
      </c>
      <c r="D7518" s="7" t="str">
        <f>VLOOKUP(C7518,Patch!A:B,2,0)</f>
        <v>1.3.0</v>
      </c>
      <c r="E7518" s="7" t="s">
        <v>5695</v>
      </c>
      <c r="F7518" s="9" t="s">
        <v>33630</v>
      </c>
    </row>
    <row r="7519" spans="1:6" x14ac:dyDescent="0.25">
      <c r="A7519" s="7">
        <v>177221</v>
      </c>
      <c r="B7519" s="9" t="s">
        <v>11464</v>
      </c>
      <c r="C7519" s="7">
        <v>21</v>
      </c>
      <c r="D7519" s="7" t="str">
        <f>VLOOKUP(C7519,Patch!A:B,2,0)</f>
        <v>1.3.0</v>
      </c>
      <c r="E7519" s="7" t="s">
        <v>5695</v>
      </c>
      <c r="F7519" s="9"/>
    </row>
    <row r="7520" spans="1:6" x14ac:dyDescent="0.25">
      <c r="A7520" s="7">
        <v>177222</v>
      </c>
      <c r="B7520" s="9" t="s">
        <v>11892</v>
      </c>
      <c r="C7520" s="7" t="s">
        <v>33630</v>
      </c>
      <c r="D7520" s="7" t="e">
        <f>VLOOKUP(C7520,Patch!A:B,2,0)</f>
        <v>#N/A</v>
      </c>
      <c r="E7520" s="7" t="s">
        <v>33630</v>
      </c>
      <c r="F7520" s="9" t="s">
        <v>33630</v>
      </c>
    </row>
    <row r="7521" spans="1:6" x14ac:dyDescent="0.25">
      <c r="A7521" s="7">
        <v>177223</v>
      </c>
      <c r="B7521" s="9" t="s">
        <v>12196</v>
      </c>
      <c r="C7521" s="7">
        <v>1</v>
      </c>
      <c r="D7521" s="7" t="str">
        <f>VLOOKUP(C7521,Patch!A:B,2,0)</f>
        <v>0.1</v>
      </c>
      <c r="E7521" s="7" t="s">
        <v>33630</v>
      </c>
      <c r="F7521" s="9" t="s">
        <v>33630</v>
      </c>
    </row>
    <row r="7522" spans="1:6" x14ac:dyDescent="0.25">
      <c r="A7522" s="7">
        <v>177224</v>
      </c>
      <c r="B7522" s="9" t="s">
        <v>12197</v>
      </c>
      <c r="C7522" s="7" t="s">
        <v>33630</v>
      </c>
      <c r="D7522" s="7" t="e">
        <f>VLOOKUP(C7522,Patch!A:B,2,0)</f>
        <v>#N/A</v>
      </c>
      <c r="E7522" s="7" t="s">
        <v>33630</v>
      </c>
      <c r="F7522" s="9"/>
    </row>
    <row r="7523" spans="1:6" x14ac:dyDescent="0.25">
      <c r="A7523" s="7">
        <v>177225</v>
      </c>
      <c r="B7523" s="9" t="s">
        <v>10517</v>
      </c>
      <c r="C7523" s="7">
        <v>3</v>
      </c>
      <c r="D7523" s="7" t="str">
        <f>VLOOKUP(C7523,Patch!A:B,2,0)</f>
        <v>0.3</v>
      </c>
      <c r="E7523" s="7" t="s">
        <v>5695</v>
      </c>
      <c r="F7523" s="9" t="s">
        <v>10727</v>
      </c>
    </row>
    <row r="7524" spans="1:6" x14ac:dyDescent="0.25">
      <c r="A7524" s="7">
        <v>177226</v>
      </c>
      <c r="B7524" s="9" t="s">
        <v>12198</v>
      </c>
      <c r="C7524" s="7">
        <v>13</v>
      </c>
      <c r="D7524" s="7" t="str">
        <f>VLOOKUP(C7524,Patch!A:B,2,0)</f>
        <v>0.9</v>
      </c>
      <c r="E7524" s="7" t="s">
        <v>5695</v>
      </c>
      <c r="F7524" s="9" t="s">
        <v>10868</v>
      </c>
    </row>
    <row r="7525" spans="1:6" x14ac:dyDescent="0.25">
      <c r="A7525" s="7">
        <v>177227</v>
      </c>
      <c r="B7525" s="9" t="s">
        <v>12199</v>
      </c>
      <c r="C7525" s="7">
        <v>11</v>
      </c>
      <c r="D7525" s="7" t="str">
        <f>VLOOKUP(C7525,Patch!A:B,2,0)</f>
        <v>0.7</v>
      </c>
      <c r="E7525" s="7" t="s">
        <v>5695</v>
      </c>
      <c r="F7525" s="9" t="s">
        <v>10868</v>
      </c>
    </row>
    <row r="7526" spans="1:6" x14ac:dyDescent="0.25">
      <c r="A7526" s="7">
        <v>177232</v>
      </c>
      <c r="B7526" s="9" t="s">
        <v>12200</v>
      </c>
      <c r="C7526" s="7" t="s">
        <v>33630</v>
      </c>
      <c r="D7526" s="7" t="e">
        <f>VLOOKUP(C7526,Patch!A:B,2,0)</f>
        <v>#N/A</v>
      </c>
      <c r="E7526" s="7" t="s">
        <v>33630</v>
      </c>
      <c r="F7526" s="9" t="s">
        <v>33630</v>
      </c>
    </row>
    <row r="7527" spans="1:6" x14ac:dyDescent="0.25">
      <c r="A7527" s="7">
        <v>177233</v>
      </c>
      <c r="B7527" s="9" t="s">
        <v>12201</v>
      </c>
      <c r="C7527" s="7" t="s">
        <v>33630</v>
      </c>
      <c r="D7527" s="7" t="e">
        <f>VLOOKUP(C7527,Patch!A:B,2,0)</f>
        <v>#N/A</v>
      </c>
      <c r="E7527" s="7" t="s">
        <v>33630</v>
      </c>
      <c r="F7527" s="9" t="s">
        <v>33630</v>
      </c>
    </row>
    <row r="7528" spans="1:6" x14ac:dyDescent="0.25">
      <c r="A7528" s="7">
        <v>177237</v>
      </c>
      <c r="B7528" s="9" t="s">
        <v>12202</v>
      </c>
      <c r="C7528" s="7" t="s">
        <v>33630</v>
      </c>
      <c r="D7528" s="7" t="e">
        <f>VLOOKUP(C7528,Patch!A:B,2,0)</f>
        <v>#N/A</v>
      </c>
      <c r="E7528" s="7" t="s">
        <v>33630</v>
      </c>
      <c r="F7528" s="9" t="s">
        <v>33630</v>
      </c>
    </row>
    <row r="7529" spans="1:6" x14ac:dyDescent="0.25">
      <c r="A7529" s="7">
        <v>177238</v>
      </c>
      <c r="B7529" s="9" t="s">
        <v>12202</v>
      </c>
      <c r="C7529" s="7" t="s">
        <v>33630</v>
      </c>
      <c r="D7529" s="7" t="e">
        <f>VLOOKUP(C7529,Patch!A:B,2,0)</f>
        <v>#N/A</v>
      </c>
      <c r="E7529" s="7" t="s">
        <v>33630</v>
      </c>
      <c r="F7529" s="9" t="s">
        <v>33630</v>
      </c>
    </row>
    <row r="7530" spans="1:6" x14ac:dyDescent="0.25">
      <c r="A7530" s="7">
        <v>177239</v>
      </c>
      <c r="B7530" s="9" t="s">
        <v>12203</v>
      </c>
      <c r="C7530" s="7">
        <v>18</v>
      </c>
      <c r="D7530" s="7" t="str">
        <f>VLOOKUP(C7530,Patch!A:B,2,0)</f>
        <v>1.1.0</v>
      </c>
      <c r="E7530" s="7" t="s">
        <v>5695</v>
      </c>
      <c r="F7530" s="9" t="s">
        <v>33558</v>
      </c>
    </row>
    <row r="7531" spans="1:6" x14ac:dyDescent="0.25">
      <c r="A7531" s="7">
        <v>177240</v>
      </c>
      <c r="B7531" s="9" t="s">
        <v>12204</v>
      </c>
      <c r="C7531" s="7">
        <v>14</v>
      </c>
      <c r="D7531" s="7" t="str">
        <f>VLOOKUP(C7531,Patch!A:B,2,0)</f>
        <v>0.10</v>
      </c>
      <c r="E7531" s="7" t="s">
        <v>5695</v>
      </c>
      <c r="F7531" s="9" t="s">
        <v>33558</v>
      </c>
    </row>
    <row r="7532" spans="1:6" x14ac:dyDescent="0.25">
      <c r="A7532" s="7">
        <v>177241</v>
      </c>
      <c r="B7532" s="9" t="s">
        <v>12205</v>
      </c>
      <c r="C7532" s="7">
        <v>16</v>
      </c>
      <c r="D7532" s="7" t="str">
        <f>VLOOKUP(C7532,Patch!A:B,2,0)</f>
        <v>0.12</v>
      </c>
      <c r="E7532" s="7" t="s">
        <v>5695</v>
      </c>
      <c r="F7532" s="9" t="s">
        <v>33553</v>
      </c>
    </row>
    <row r="7533" spans="1:6" x14ac:dyDescent="0.25">
      <c r="A7533" s="7">
        <v>177243</v>
      </c>
      <c r="B7533" s="9" t="s">
        <v>8678</v>
      </c>
      <c r="C7533" s="7">
        <v>10</v>
      </c>
      <c r="D7533" s="7" t="str">
        <f>VLOOKUP(C7533,Patch!A:B,2,0)</f>
        <v>0.6</v>
      </c>
      <c r="E7533" s="7" t="s">
        <v>5695</v>
      </c>
      <c r="F7533" s="9" t="s">
        <v>10842</v>
      </c>
    </row>
    <row r="7534" spans="1:6" x14ac:dyDescent="0.25">
      <c r="A7534" s="7">
        <v>177244</v>
      </c>
      <c r="B7534" s="9" t="s">
        <v>10683</v>
      </c>
      <c r="C7534" s="7">
        <v>3</v>
      </c>
      <c r="D7534" s="7" t="str">
        <f>VLOOKUP(C7534,Patch!A:B,2,0)</f>
        <v>0.3</v>
      </c>
      <c r="E7534" s="7" t="s">
        <v>5695</v>
      </c>
      <c r="F7534" s="9"/>
    </row>
    <row r="7535" spans="1:6" x14ac:dyDescent="0.25">
      <c r="A7535" s="7">
        <v>177245</v>
      </c>
      <c r="B7535" s="9" t="s">
        <v>12206</v>
      </c>
      <c r="C7535" s="7" t="s">
        <v>33630</v>
      </c>
      <c r="D7535" s="7" t="e">
        <f>VLOOKUP(C7535,Patch!A:B,2,0)</f>
        <v>#N/A</v>
      </c>
      <c r="E7535" s="7" t="s">
        <v>33630</v>
      </c>
      <c r="F7535" s="9" t="s">
        <v>10384</v>
      </c>
    </row>
    <row r="7536" spans="1:6" x14ac:dyDescent="0.25">
      <c r="A7536" s="7">
        <v>177246</v>
      </c>
      <c r="B7536" s="9" t="s">
        <v>12207</v>
      </c>
      <c r="C7536" s="7" t="s">
        <v>33630</v>
      </c>
      <c r="D7536" s="7" t="e">
        <f>VLOOKUP(C7536,Patch!A:B,2,0)</f>
        <v>#N/A</v>
      </c>
      <c r="E7536" s="7" t="s">
        <v>33630</v>
      </c>
      <c r="F7536" s="9" t="s">
        <v>10384</v>
      </c>
    </row>
    <row r="7537" spans="1:6" x14ac:dyDescent="0.25">
      <c r="A7537" s="7">
        <v>177247</v>
      </c>
      <c r="B7537" s="9" t="s">
        <v>12208</v>
      </c>
      <c r="C7537" s="7" t="s">
        <v>33630</v>
      </c>
      <c r="D7537" s="7" t="e">
        <f>VLOOKUP(C7537,Patch!A:B,2,0)</f>
        <v>#N/A</v>
      </c>
      <c r="E7537" s="7" t="s">
        <v>33630</v>
      </c>
      <c r="F7537" s="9" t="s">
        <v>10384</v>
      </c>
    </row>
    <row r="7538" spans="1:6" x14ac:dyDescent="0.25">
      <c r="A7538" s="7">
        <v>177248</v>
      </c>
      <c r="B7538" s="9" t="s">
        <v>12209</v>
      </c>
      <c r="C7538" s="7" t="s">
        <v>33630</v>
      </c>
      <c r="D7538" s="7" t="e">
        <f>VLOOKUP(C7538,Patch!A:B,2,0)</f>
        <v>#N/A</v>
      </c>
      <c r="E7538" s="7" t="s">
        <v>33630</v>
      </c>
      <c r="F7538" s="9" t="s">
        <v>10384</v>
      </c>
    </row>
    <row r="7539" spans="1:6" x14ac:dyDescent="0.25">
      <c r="A7539" s="7">
        <v>177249</v>
      </c>
      <c r="B7539" s="9" t="s">
        <v>12210</v>
      </c>
      <c r="C7539" s="7">
        <v>3</v>
      </c>
      <c r="D7539" s="7" t="str">
        <f>VLOOKUP(C7539,Patch!A:B,2,0)</f>
        <v>0.3</v>
      </c>
      <c r="E7539" s="7" t="s">
        <v>5695</v>
      </c>
      <c r="F7539" s="9" t="s">
        <v>10373</v>
      </c>
    </row>
    <row r="7540" spans="1:6" x14ac:dyDescent="0.25">
      <c r="A7540" s="7">
        <v>177250</v>
      </c>
      <c r="B7540" s="9" t="s">
        <v>12211</v>
      </c>
      <c r="C7540" s="7">
        <v>3</v>
      </c>
      <c r="D7540" s="7" t="str">
        <f>VLOOKUP(C7540,Patch!A:B,2,0)</f>
        <v>0.3</v>
      </c>
      <c r="E7540" s="7" t="s">
        <v>5695</v>
      </c>
      <c r="F7540" s="9" t="s">
        <v>10373</v>
      </c>
    </row>
    <row r="7541" spans="1:6" x14ac:dyDescent="0.25">
      <c r="A7541" s="7">
        <v>177251</v>
      </c>
      <c r="B7541" s="9" t="s">
        <v>12212</v>
      </c>
      <c r="C7541" s="7">
        <v>3</v>
      </c>
      <c r="D7541" s="7" t="str">
        <f>VLOOKUP(C7541,Patch!A:B,2,0)</f>
        <v>0.3</v>
      </c>
      <c r="E7541" s="7" t="s">
        <v>5695</v>
      </c>
      <c r="F7541" s="9" t="s">
        <v>10373</v>
      </c>
    </row>
    <row r="7542" spans="1:6" x14ac:dyDescent="0.25">
      <c r="A7542" s="7">
        <v>177252</v>
      </c>
      <c r="B7542" s="9" t="s">
        <v>12213</v>
      </c>
      <c r="C7542" s="7">
        <v>3</v>
      </c>
      <c r="D7542" s="7" t="str">
        <f>VLOOKUP(C7542,Patch!A:B,2,0)</f>
        <v>0.3</v>
      </c>
      <c r="E7542" s="7" t="s">
        <v>5695</v>
      </c>
      <c r="F7542" s="9" t="s">
        <v>10373</v>
      </c>
    </row>
    <row r="7543" spans="1:6" x14ac:dyDescent="0.25">
      <c r="A7543" s="7">
        <v>177253</v>
      </c>
      <c r="B7543" s="9" t="s">
        <v>12214</v>
      </c>
      <c r="C7543" s="7">
        <v>3</v>
      </c>
      <c r="D7543" s="7" t="str">
        <f>VLOOKUP(C7543,Patch!A:B,2,0)</f>
        <v>0.3</v>
      </c>
      <c r="E7543" s="7" t="s">
        <v>5695</v>
      </c>
      <c r="F7543" s="9" t="s">
        <v>10373</v>
      </c>
    </row>
    <row r="7544" spans="1:6" x14ac:dyDescent="0.25">
      <c r="A7544" s="7">
        <v>177254</v>
      </c>
      <c r="B7544" s="9" t="s">
        <v>12215</v>
      </c>
      <c r="C7544" s="7">
        <v>3</v>
      </c>
      <c r="D7544" s="7" t="str">
        <f>VLOOKUP(C7544,Patch!A:B,2,0)</f>
        <v>0.3</v>
      </c>
      <c r="E7544" s="7" t="s">
        <v>5695</v>
      </c>
      <c r="F7544" s="9" t="s">
        <v>10373</v>
      </c>
    </row>
    <row r="7545" spans="1:6" x14ac:dyDescent="0.25">
      <c r="A7545" s="7">
        <v>177255</v>
      </c>
      <c r="B7545" s="9" t="s">
        <v>12216</v>
      </c>
      <c r="C7545" s="7">
        <v>3</v>
      </c>
      <c r="D7545" s="7" t="str">
        <f>VLOOKUP(C7545,Patch!A:B,2,0)</f>
        <v>0.3</v>
      </c>
      <c r="E7545" s="7" t="s">
        <v>5695</v>
      </c>
      <c r="F7545" s="9" t="s">
        <v>10373</v>
      </c>
    </row>
    <row r="7546" spans="1:6" x14ac:dyDescent="0.25">
      <c r="A7546" s="7">
        <v>177256</v>
      </c>
      <c r="B7546" s="9" t="s">
        <v>12217</v>
      </c>
      <c r="C7546" s="7">
        <v>3</v>
      </c>
      <c r="D7546" s="7" t="str">
        <f>VLOOKUP(C7546,Patch!A:B,2,0)</f>
        <v>0.3</v>
      </c>
      <c r="E7546" s="7" t="s">
        <v>5695</v>
      </c>
      <c r="F7546" s="9" t="s">
        <v>10373</v>
      </c>
    </row>
    <row r="7547" spans="1:6" x14ac:dyDescent="0.25">
      <c r="A7547" s="7">
        <v>177257</v>
      </c>
      <c r="B7547" s="9" t="s">
        <v>12218</v>
      </c>
      <c r="C7547" s="7">
        <v>21</v>
      </c>
      <c r="D7547" s="7" t="str">
        <f>VLOOKUP(C7547,Patch!A:B,2,0)</f>
        <v>1.3.0</v>
      </c>
      <c r="E7547" s="7" t="s">
        <v>5695</v>
      </c>
      <c r="F7547" s="9" t="s">
        <v>33630</v>
      </c>
    </row>
    <row r="7548" spans="1:6" x14ac:dyDescent="0.25">
      <c r="A7548" s="7">
        <v>177258</v>
      </c>
      <c r="B7548" s="9" t="s">
        <v>12219</v>
      </c>
      <c r="C7548" s="7">
        <v>21</v>
      </c>
      <c r="D7548" s="7" t="str">
        <f>VLOOKUP(C7548,Patch!A:B,2,0)</f>
        <v>1.3.0</v>
      </c>
      <c r="E7548" s="7" t="s">
        <v>5695</v>
      </c>
      <c r="F7548" s="9" t="s">
        <v>33630</v>
      </c>
    </row>
    <row r="7549" spans="1:6" x14ac:dyDescent="0.25">
      <c r="A7549" s="7">
        <v>177259</v>
      </c>
      <c r="B7549" s="9" t="s">
        <v>12220</v>
      </c>
      <c r="C7549" s="7">
        <v>21</v>
      </c>
      <c r="D7549" s="7" t="str">
        <f>VLOOKUP(C7549,Patch!A:B,2,0)</f>
        <v>1.3.0</v>
      </c>
      <c r="E7549" s="7" t="s">
        <v>5695</v>
      </c>
      <c r="F7549" s="9" t="s">
        <v>33630</v>
      </c>
    </row>
    <row r="7550" spans="1:6" x14ac:dyDescent="0.25">
      <c r="A7550" s="7">
        <v>177261</v>
      </c>
      <c r="B7550" s="9" t="s">
        <v>10918</v>
      </c>
      <c r="C7550" s="7">
        <v>23</v>
      </c>
      <c r="D7550" s="7" t="str">
        <f>VLOOKUP(C7550,Patch!A:B,2,0)</f>
        <v>1.5.0</v>
      </c>
      <c r="E7550" s="7" t="s">
        <v>5695</v>
      </c>
      <c r="F7550" s="9" t="s">
        <v>34394</v>
      </c>
    </row>
    <row r="7551" spans="1:6" x14ac:dyDescent="0.25">
      <c r="A7551" s="7">
        <v>177262</v>
      </c>
      <c r="B7551" s="9" t="s">
        <v>10516</v>
      </c>
      <c r="C7551" s="7">
        <v>23</v>
      </c>
      <c r="D7551" s="7" t="str">
        <f>VLOOKUP(C7551,Patch!A:B,2,0)</f>
        <v>1.5.0</v>
      </c>
      <c r="E7551" s="7" t="s">
        <v>5695</v>
      </c>
      <c r="F7551" s="9" t="s">
        <v>34394</v>
      </c>
    </row>
    <row r="7552" spans="1:6" x14ac:dyDescent="0.25">
      <c r="A7552" s="7">
        <v>177263</v>
      </c>
      <c r="B7552" s="9" t="s">
        <v>10516</v>
      </c>
      <c r="C7552" s="7">
        <v>23</v>
      </c>
      <c r="D7552" s="7" t="str">
        <f>VLOOKUP(C7552,Patch!A:B,2,0)</f>
        <v>1.5.0</v>
      </c>
      <c r="E7552" s="7" t="s">
        <v>5695</v>
      </c>
      <c r="F7552" s="9" t="s">
        <v>34394</v>
      </c>
    </row>
    <row r="7553" spans="1:6" x14ac:dyDescent="0.25">
      <c r="A7553" s="7">
        <v>177264</v>
      </c>
      <c r="B7553" s="9" t="s">
        <v>12221</v>
      </c>
      <c r="C7553" s="7">
        <v>18</v>
      </c>
      <c r="D7553" s="7" t="str">
        <f>VLOOKUP(C7553,Patch!A:B,2,0)</f>
        <v>1.1.0</v>
      </c>
      <c r="E7553" s="7" t="s">
        <v>5695</v>
      </c>
      <c r="F7553" s="9" t="s">
        <v>33558</v>
      </c>
    </row>
    <row r="7554" spans="1:6" x14ac:dyDescent="0.25">
      <c r="A7554" s="7">
        <v>177265</v>
      </c>
      <c r="B7554" s="9" t="s">
        <v>12222</v>
      </c>
      <c r="C7554" s="7" t="s">
        <v>33630</v>
      </c>
      <c r="D7554" s="7" t="e">
        <f>VLOOKUP(C7554,Patch!A:B,2,0)</f>
        <v>#N/A</v>
      </c>
      <c r="E7554" s="7" t="s">
        <v>33630</v>
      </c>
      <c r="F7554" s="9" t="s">
        <v>10664</v>
      </c>
    </row>
    <row r="7555" spans="1:6" x14ac:dyDescent="0.25">
      <c r="A7555" s="7">
        <v>177266</v>
      </c>
      <c r="B7555" s="9" t="s">
        <v>12223</v>
      </c>
      <c r="C7555" s="7" t="s">
        <v>33630</v>
      </c>
      <c r="D7555" s="7" t="e">
        <f>VLOOKUP(C7555,Patch!A:B,2,0)</f>
        <v>#N/A</v>
      </c>
      <c r="E7555" s="7" t="s">
        <v>33630</v>
      </c>
      <c r="F7555" s="9" t="s">
        <v>10664</v>
      </c>
    </row>
    <row r="7556" spans="1:6" x14ac:dyDescent="0.25">
      <c r="A7556" s="7">
        <v>177267</v>
      </c>
      <c r="B7556" s="9" t="s">
        <v>12223</v>
      </c>
      <c r="C7556" s="7" t="s">
        <v>33630</v>
      </c>
      <c r="D7556" s="7" t="e">
        <f>VLOOKUP(C7556,Patch!A:B,2,0)</f>
        <v>#N/A</v>
      </c>
      <c r="E7556" s="7" t="s">
        <v>33630</v>
      </c>
      <c r="F7556" s="9" t="s">
        <v>10664</v>
      </c>
    </row>
    <row r="7557" spans="1:6" x14ac:dyDescent="0.25">
      <c r="A7557" s="7">
        <v>177268</v>
      </c>
      <c r="B7557" s="9" t="s">
        <v>12224</v>
      </c>
      <c r="C7557" s="7" t="s">
        <v>33630</v>
      </c>
      <c r="D7557" s="7" t="e">
        <f>VLOOKUP(C7557,Patch!A:B,2,0)</f>
        <v>#N/A</v>
      </c>
      <c r="E7557" s="7" t="s">
        <v>33630</v>
      </c>
      <c r="F7557" s="9" t="s">
        <v>10664</v>
      </c>
    </row>
    <row r="7558" spans="1:6" x14ac:dyDescent="0.25">
      <c r="A7558" s="7">
        <v>177269</v>
      </c>
      <c r="B7558" s="9" t="s">
        <v>12222</v>
      </c>
      <c r="C7558" s="7" t="s">
        <v>33630</v>
      </c>
      <c r="D7558" s="7" t="e">
        <f>VLOOKUP(C7558,Patch!A:B,2,0)</f>
        <v>#N/A</v>
      </c>
      <c r="E7558" s="7" t="s">
        <v>33630</v>
      </c>
      <c r="F7558" s="9" t="s">
        <v>10664</v>
      </c>
    </row>
    <row r="7559" spans="1:6" x14ac:dyDescent="0.25">
      <c r="A7559" s="7">
        <v>177270</v>
      </c>
      <c r="B7559" s="9" t="s">
        <v>12224</v>
      </c>
      <c r="C7559" s="7" t="s">
        <v>33630</v>
      </c>
      <c r="D7559" s="7" t="e">
        <f>VLOOKUP(C7559,Patch!A:B,2,0)</f>
        <v>#N/A</v>
      </c>
      <c r="E7559" s="7" t="s">
        <v>33630</v>
      </c>
      <c r="F7559" s="9" t="s">
        <v>10664</v>
      </c>
    </row>
    <row r="7560" spans="1:6" x14ac:dyDescent="0.25">
      <c r="A7560" s="7">
        <v>177271</v>
      </c>
      <c r="B7560" s="9"/>
      <c r="C7560" s="7">
        <v>14</v>
      </c>
      <c r="D7560" s="7" t="str">
        <f>VLOOKUP(C7560,Patch!A:B,2,0)</f>
        <v>0.10</v>
      </c>
      <c r="E7560" s="7" t="s">
        <v>5695</v>
      </c>
      <c r="F7560" s="9" t="s">
        <v>33558</v>
      </c>
    </row>
    <row r="7561" spans="1:6" x14ac:dyDescent="0.25">
      <c r="A7561" s="7">
        <v>177272</v>
      </c>
      <c r="B7561" s="9" t="s">
        <v>12200</v>
      </c>
      <c r="C7561" s="7" t="s">
        <v>33630</v>
      </c>
      <c r="D7561" s="7" t="e">
        <f>VLOOKUP(C7561,Patch!A:B,2,0)</f>
        <v>#N/A</v>
      </c>
      <c r="E7561" s="7" t="s">
        <v>33630</v>
      </c>
      <c r="F7561" s="9" t="s">
        <v>33630</v>
      </c>
    </row>
    <row r="7562" spans="1:6" x14ac:dyDescent="0.25">
      <c r="A7562" s="7">
        <v>177273</v>
      </c>
      <c r="B7562" s="9" t="s">
        <v>12200</v>
      </c>
      <c r="C7562" s="7" t="s">
        <v>33630</v>
      </c>
      <c r="D7562" s="7" t="e">
        <f>VLOOKUP(C7562,Patch!A:B,2,0)</f>
        <v>#N/A</v>
      </c>
      <c r="E7562" s="7" t="s">
        <v>33630</v>
      </c>
      <c r="F7562" s="9" t="s">
        <v>33630</v>
      </c>
    </row>
    <row r="7563" spans="1:6" x14ac:dyDescent="0.25">
      <c r="A7563" s="7">
        <v>177274</v>
      </c>
      <c r="B7563" s="9" t="s">
        <v>12200</v>
      </c>
      <c r="C7563" s="7" t="s">
        <v>33630</v>
      </c>
      <c r="D7563" s="7" t="e">
        <f>VLOOKUP(C7563,Patch!A:B,2,0)</f>
        <v>#N/A</v>
      </c>
      <c r="E7563" s="7" t="s">
        <v>33630</v>
      </c>
      <c r="F7563" s="9" t="s">
        <v>33630</v>
      </c>
    </row>
    <row r="7564" spans="1:6" x14ac:dyDescent="0.25">
      <c r="A7564" s="7">
        <v>177275</v>
      </c>
      <c r="B7564" s="9" t="s">
        <v>12200</v>
      </c>
      <c r="C7564" s="7">
        <v>13</v>
      </c>
      <c r="D7564" s="7" t="str">
        <f>VLOOKUP(C7564,Patch!A:B,2,0)</f>
        <v>0.9</v>
      </c>
      <c r="E7564" s="7" t="s">
        <v>5695</v>
      </c>
      <c r="F7564" s="9" t="s">
        <v>33630</v>
      </c>
    </row>
    <row r="7565" spans="1:6" x14ac:dyDescent="0.25">
      <c r="A7565" s="7">
        <v>177276</v>
      </c>
      <c r="B7565" s="9" t="s">
        <v>12200</v>
      </c>
      <c r="C7565" s="7">
        <v>13</v>
      </c>
      <c r="D7565" s="7" t="str">
        <f>VLOOKUP(C7565,Patch!A:B,2,0)</f>
        <v>0.9</v>
      </c>
      <c r="E7565" s="7" t="s">
        <v>5695</v>
      </c>
      <c r="F7565" s="9" t="s">
        <v>33630</v>
      </c>
    </row>
    <row r="7566" spans="1:6" x14ac:dyDescent="0.25">
      <c r="A7566" s="7">
        <v>177277</v>
      </c>
      <c r="B7566" s="9" t="s">
        <v>12200</v>
      </c>
      <c r="C7566" s="7">
        <v>3</v>
      </c>
      <c r="D7566" s="7" t="str">
        <f>VLOOKUP(C7566,Patch!A:B,2,0)</f>
        <v>0.3</v>
      </c>
      <c r="E7566" s="7" t="s">
        <v>5695</v>
      </c>
      <c r="F7566" s="9" t="s">
        <v>33630</v>
      </c>
    </row>
    <row r="7567" spans="1:6" x14ac:dyDescent="0.25">
      <c r="A7567" s="7">
        <v>177278</v>
      </c>
      <c r="B7567" s="9" t="s">
        <v>12200</v>
      </c>
      <c r="C7567" s="7" t="s">
        <v>33630</v>
      </c>
      <c r="D7567" s="7" t="e">
        <f>VLOOKUP(C7567,Patch!A:B,2,0)</f>
        <v>#N/A</v>
      </c>
      <c r="E7567" s="7" t="s">
        <v>33630</v>
      </c>
      <c r="F7567" s="9" t="s">
        <v>33630</v>
      </c>
    </row>
    <row r="7568" spans="1:6" x14ac:dyDescent="0.25">
      <c r="A7568" s="7">
        <v>177279</v>
      </c>
      <c r="B7568" s="9" t="s">
        <v>12200</v>
      </c>
      <c r="C7568" s="7">
        <v>11</v>
      </c>
      <c r="D7568" s="7" t="str">
        <f>VLOOKUP(C7568,Patch!A:B,2,0)</f>
        <v>0.7</v>
      </c>
      <c r="E7568" s="7" t="s">
        <v>5695</v>
      </c>
      <c r="F7568" s="9" t="s">
        <v>33630</v>
      </c>
    </row>
    <row r="7569" spans="1:6" x14ac:dyDescent="0.25">
      <c r="A7569" s="7">
        <v>177280</v>
      </c>
      <c r="B7569" s="9" t="s">
        <v>12200</v>
      </c>
      <c r="C7569" s="7" t="s">
        <v>33630</v>
      </c>
      <c r="D7569" s="7" t="e">
        <f>VLOOKUP(C7569,Patch!A:B,2,0)</f>
        <v>#N/A</v>
      </c>
      <c r="E7569" s="7" t="s">
        <v>33630</v>
      </c>
      <c r="F7569" s="9" t="s">
        <v>33630</v>
      </c>
    </row>
    <row r="7570" spans="1:6" x14ac:dyDescent="0.25">
      <c r="A7570" s="7">
        <v>177281</v>
      </c>
      <c r="B7570" s="9" t="s">
        <v>12200</v>
      </c>
      <c r="C7570" s="7">
        <v>13</v>
      </c>
      <c r="D7570" s="7" t="str">
        <f>VLOOKUP(C7570,Patch!A:B,2,0)</f>
        <v>0.9</v>
      </c>
      <c r="E7570" s="7" t="s">
        <v>5695</v>
      </c>
      <c r="F7570" s="9" t="s">
        <v>33561</v>
      </c>
    </row>
    <row r="7571" spans="1:6" x14ac:dyDescent="0.25">
      <c r="A7571" s="7">
        <v>177284</v>
      </c>
      <c r="B7571" s="9" t="s">
        <v>10683</v>
      </c>
      <c r="C7571" s="7" t="s">
        <v>33630</v>
      </c>
      <c r="D7571" s="7" t="e">
        <f>VLOOKUP(C7571,Patch!A:B,2,0)</f>
        <v>#N/A</v>
      </c>
      <c r="E7571" s="7" t="s">
        <v>33630</v>
      </c>
      <c r="F7571" s="9" t="s">
        <v>10665</v>
      </c>
    </row>
    <row r="7572" spans="1:6" x14ac:dyDescent="0.25">
      <c r="A7572" s="7">
        <v>177285</v>
      </c>
      <c r="B7572" s="9" t="s">
        <v>10683</v>
      </c>
      <c r="C7572" s="7" t="s">
        <v>33630</v>
      </c>
      <c r="D7572" s="7" t="e">
        <f>VLOOKUP(C7572,Patch!A:B,2,0)</f>
        <v>#N/A</v>
      </c>
      <c r="E7572" s="7" t="s">
        <v>33630</v>
      </c>
      <c r="F7572" s="9" t="s">
        <v>10665</v>
      </c>
    </row>
    <row r="7573" spans="1:6" x14ac:dyDescent="0.25">
      <c r="A7573" s="7">
        <v>177286</v>
      </c>
      <c r="B7573" s="9" t="s">
        <v>10683</v>
      </c>
      <c r="C7573" s="7">
        <v>14</v>
      </c>
      <c r="D7573" s="7" t="str">
        <f>VLOOKUP(C7573,Patch!A:B,2,0)</f>
        <v>0.10</v>
      </c>
      <c r="E7573" s="7" t="s">
        <v>5695</v>
      </c>
      <c r="F7573" s="9"/>
    </row>
    <row r="7574" spans="1:6" x14ac:dyDescent="0.25">
      <c r="A7574" s="7">
        <v>177287</v>
      </c>
      <c r="B7574" s="9" t="s">
        <v>12225</v>
      </c>
      <c r="C7574" s="7">
        <v>18</v>
      </c>
      <c r="D7574" s="7" t="str">
        <f>VLOOKUP(C7574,Patch!A:B,2,0)</f>
        <v>1.1.0</v>
      </c>
      <c r="E7574" s="7" t="s">
        <v>5695</v>
      </c>
      <c r="F7574" s="9" t="s">
        <v>33630</v>
      </c>
    </row>
    <row r="7575" spans="1:6" x14ac:dyDescent="0.25">
      <c r="A7575" s="7">
        <v>177288</v>
      </c>
      <c r="B7575" s="9" t="s">
        <v>10516</v>
      </c>
      <c r="C7575" s="7">
        <v>2</v>
      </c>
      <c r="D7575" s="7" t="str">
        <f>VLOOKUP(C7575,Patch!A:B,2,0)</f>
        <v>0.2</v>
      </c>
      <c r="E7575" s="7" t="s">
        <v>5695</v>
      </c>
      <c r="F7575" s="9" t="s">
        <v>10724</v>
      </c>
    </row>
    <row r="7576" spans="1:6" x14ac:dyDescent="0.25">
      <c r="A7576" s="7">
        <v>177289</v>
      </c>
      <c r="B7576" s="9" t="s">
        <v>12069</v>
      </c>
      <c r="C7576" s="7">
        <v>16</v>
      </c>
      <c r="D7576" s="7" t="str">
        <f>VLOOKUP(C7576,Patch!A:B,2,0)</f>
        <v>0.12</v>
      </c>
      <c r="E7576" s="7" t="s">
        <v>5695</v>
      </c>
      <c r="F7576" s="9" t="s">
        <v>33553</v>
      </c>
    </row>
    <row r="7577" spans="1:6" x14ac:dyDescent="0.25">
      <c r="A7577" s="7">
        <v>177290</v>
      </c>
      <c r="B7577" s="9" t="s">
        <v>10918</v>
      </c>
      <c r="C7577" s="7">
        <v>1</v>
      </c>
      <c r="D7577" s="7" t="str">
        <f>VLOOKUP(C7577,Patch!A:B,2,0)</f>
        <v>0.1</v>
      </c>
      <c r="E7577" s="7" t="s">
        <v>33630</v>
      </c>
      <c r="F7577" s="9"/>
    </row>
    <row r="7578" spans="1:6" x14ac:dyDescent="0.25">
      <c r="A7578" s="7">
        <v>177291</v>
      </c>
      <c r="B7578" s="9" t="s">
        <v>10918</v>
      </c>
      <c r="C7578" s="7">
        <v>1</v>
      </c>
      <c r="D7578" s="7" t="str">
        <f>VLOOKUP(C7578,Patch!A:B,2,0)</f>
        <v>0.1</v>
      </c>
      <c r="E7578" s="7" t="s">
        <v>33630</v>
      </c>
      <c r="F7578" s="9"/>
    </row>
    <row r="7579" spans="1:6" x14ac:dyDescent="0.25">
      <c r="A7579" s="7">
        <v>177292</v>
      </c>
      <c r="B7579" s="9" t="s">
        <v>10918</v>
      </c>
      <c r="C7579" s="7">
        <v>23</v>
      </c>
      <c r="D7579" s="7" t="str">
        <f>VLOOKUP(C7579,Patch!A:B,2,0)</f>
        <v>1.5.0</v>
      </c>
      <c r="E7579" s="7" t="s">
        <v>5695</v>
      </c>
      <c r="F7579" s="9" t="s">
        <v>34394</v>
      </c>
    </row>
    <row r="7580" spans="1:6" x14ac:dyDescent="0.25">
      <c r="A7580" s="7">
        <v>177293</v>
      </c>
      <c r="B7580" s="9" t="s">
        <v>10918</v>
      </c>
      <c r="C7580" s="7">
        <v>23</v>
      </c>
      <c r="D7580" s="7" t="str">
        <f>VLOOKUP(C7580,Patch!A:B,2,0)</f>
        <v>1.5.0</v>
      </c>
      <c r="E7580" s="7" t="s">
        <v>5695</v>
      </c>
      <c r="F7580" s="9" t="s">
        <v>34394</v>
      </c>
    </row>
    <row r="7581" spans="1:6" x14ac:dyDescent="0.25">
      <c r="A7581" s="7">
        <v>177304</v>
      </c>
      <c r="B7581" s="9" t="s">
        <v>12226</v>
      </c>
      <c r="C7581" s="7">
        <v>17</v>
      </c>
      <c r="D7581" s="7" t="str">
        <f>VLOOKUP(C7581,Patch!A:B,2,0)</f>
        <v>1.0.0</v>
      </c>
      <c r="E7581" s="7" t="s">
        <v>5695</v>
      </c>
      <c r="F7581" s="9" t="s">
        <v>33630</v>
      </c>
    </row>
    <row r="7582" spans="1:6" x14ac:dyDescent="0.25">
      <c r="A7582" s="7">
        <v>177306</v>
      </c>
      <c r="B7582" s="9" t="s">
        <v>10718</v>
      </c>
      <c r="C7582" s="7">
        <v>13</v>
      </c>
      <c r="D7582" s="7" t="str">
        <f>VLOOKUP(C7582,Patch!A:B,2,0)</f>
        <v>0.9</v>
      </c>
      <c r="E7582" s="7" t="s">
        <v>5695</v>
      </c>
      <c r="F7582" s="9" t="s">
        <v>33559</v>
      </c>
    </row>
    <row r="7583" spans="1:6" x14ac:dyDescent="0.25">
      <c r="A7583" s="7">
        <v>177307</v>
      </c>
      <c r="B7583" s="9" t="s">
        <v>12227</v>
      </c>
      <c r="C7583" s="7" t="s">
        <v>33630</v>
      </c>
      <c r="D7583" s="7" t="e">
        <f>VLOOKUP(C7583,Patch!A:B,2,0)</f>
        <v>#N/A</v>
      </c>
      <c r="E7583" s="7" t="s">
        <v>33630</v>
      </c>
      <c r="F7583" s="9" t="s">
        <v>12170</v>
      </c>
    </row>
    <row r="7584" spans="1:6" x14ac:dyDescent="0.25">
      <c r="A7584" s="7">
        <v>177324</v>
      </c>
      <c r="B7584" s="9" t="s">
        <v>10516</v>
      </c>
      <c r="C7584" s="7" t="s">
        <v>33630</v>
      </c>
      <c r="D7584" s="7" t="e">
        <f>VLOOKUP(C7584,Patch!A:B,2,0)</f>
        <v>#N/A</v>
      </c>
      <c r="E7584" s="7" t="s">
        <v>33630</v>
      </c>
      <c r="F7584" s="9"/>
    </row>
    <row r="7585" spans="1:6" x14ac:dyDescent="0.25">
      <c r="A7585" s="7">
        <v>177325</v>
      </c>
      <c r="B7585" s="9" t="s">
        <v>10516</v>
      </c>
      <c r="C7585" s="7" t="s">
        <v>33630</v>
      </c>
      <c r="D7585" s="7" t="e">
        <f>VLOOKUP(C7585,Patch!A:B,2,0)</f>
        <v>#N/A</v>
      </c>
      <c r="E7585" s="7" t="s">
        <v>33630</v>
      </c>
      <c r="F7585" s="9"/>
    </row>
    <row r="7586" spans="1:6" x14ac:dyDescent="0.25">
      <c r="A7586" s="7">
        <v>177326</v>
      </c>
      <c r="B7586" s="9" t="s">
        <v>10516</v>
      </c>
      <c r="C7586" s="7" t="s">
        <v>33630</v>
      </c>
      <c r="D7586" s="7" t="e">
        <f>VLOOKUP(C7586,Patch!A:B,2,0)</f>
        <v>#N/A</v>
      </c>
      <c r="E7586" s="7" t="s">
        <v>33630</v>
      </c>
      <c r="F7586" s="9"/>
    </row>
    <row r="7587" spans="1:6" x14ac:dyDescent="0.25">
      <c r="A7587" s="7">
        <v>177327</v>
      </c>
      <c r="B7587" s="9" t="s">
        <v>10516</v>
      </c>
      <c r="C7587" s="7" t="s">
        <v>33630</v>
      </c>
      <c r="D7587" s="7" t="e">
        <f>VLOOKUP(C7587,Patch!A:B,2,0)</f>
        <v>#N/A</v>
      </c>
      <c r="E7587" s="7" t="s">
        <v>33630</v>
      </c>
      <c r="F7587" s="9"/>
    </row>
    <row r="7588" spans="1:6" x14ac:dyDescent="0.25">
      <c r="A7588" s="7">
        <v>177344</v>
      </c>
      <c r="B7588" s="9" t="s">
        <v>12228</v>
      </c>
      <c r="C7588" s="7" t="s">
        <v>33630</v>
      </c>
      <c r="D7588" s="7" t="e">
        <f>VLOOKUP(C7588,Patch!A:B,2,0)</f>
        <v>#N/A</v>
      </c>
      <c r="E7588" s="7" t="s">
        <v>33630</v>
      </c>
      <c r="F7588" s="9" t="s">
        <v>33630</v>
      </c>
    </row>
    <row r="7589" spans="1:6" x14ac:dyDescent="0.25">
      <c r="A7589" s="7">
        <v>177364</v>
      </c>
      <c r="B7589" s="9" t="s">
        <v>10584</v>
      </c>
      <c r="C7589" s="7" t="s">
        <v>33630</v>
      </c>
      <c r="D7589" s="7" t="e">
        <f>VLOOKUP(C7589,Patch!A:B,2,0)</f>
        <v>#N/A</v>
      </c>
      <c r="E7589" s="7" t="s">
        <v>33630</v>
      </c>
      <c r="F7589" s="9"/>
    </row>
    <row r="7590" spans="1:6" x14ac:dyDescent="0.25">
      <c r="A7590" s="7">
        <v>177365</v>
      </c>
      <c r="B7590" s="9" t="s">
        <v>8678</v>
      </c>
      <c r="C7590" s="7">
        <v>10</v>
      </c>
      <c r="D7590" s="7" t="str">
        <f>VLOOKUP(C7590,Patch!A:B,2,0)</f>
        <v>0.6</v>
      </c>
      <c r="E7590" s="7" t="s">
        <v>5695</v>
      </c>
      <c r="F7590" s="9" t="s">
        <v>10842</v>
      </c>
    </row>
    <row r="7591" spans="1:6" x14ac:dyDescent="0.25">
      <c r="A7591" s="7">
        <v>177366</v>
      </c>
      <c r="B7591" s="9" t="s">
        <v>8678</v>
      </c>
      <c r="C7591" s="7">
        <v>10</v>
      </c>
      <c r="D7591" s="7" t="str">
        <f>VLOOKUP(C7591,Patch!A:B,2,0)</f>
        <v>0.6</v>
      </c>
      <c r="E7591" s="7" t="s">
        <v>5695</v>
      </c>
      <c r="F7591" s="9" t="s">
        <v>10842</v>
      </c>
    </row>
    <row r="7592" spans="1:6" x14ac:dyDescent="0.25">
      <c r="A7592" s="7">
        <v>177367</v>
      </c>
      <c r="B7592" s="9" t="s">
        <v>8678</v>
      </c>
      <c r="C7592" s="7">
        <v>10</v>
      </c>
      <c r="D7592" s="7" t="str">
        <f>VLOOKUP(C7592,Patch!A:B,2,0)</f>
        <v>0.6</v>
      </c>
      <c r="E7592" s="7" t="s">
        <v>5695</v>
      </c>
      <c r="F7592" s="9" t="s">
        <v>10842</v>
      </c>
    </row>
    <row r="7593" spans="1:6" x14ac:dyDescent="0.25">
      <c r="A7593" s="7">
        <v>177368</v>
      </c>
      <c r="B7593" s="9" t="s">
        <v>8678</v>
      </c>
      <c r="C7593" s="7">
        <v>10</v>
      </c>
      <c r="D7593" s="7" t="str">
        <f>VLOOKUP(C7593,Patch!A:B,2,0)</f>
        <v>0.6</v>
      </c>
      <c r="E7593" s="7" t="s">
        <v>5695</v>
      </c>
      <c r="F7593" s="9" t="s">
        <v>10842</v>
      </c>
    </row>
    <row r="7594" spans="1:6" x14ac:dyDescent="0.25">
      <c r="A7594" s="7">
        <v>177369</v>
      </c>
      <c r="B7594" s="9" t="s">
        <v>8678</v>
      </c>
      <c r="C7594" s="7">
        <v>10</v>
      </c>
      <c r="D7594" s="7" t="str">
        <f>VLOOKUP(C7594,Patch!A:B,2,0)</f>
        <v>0.6</v>
      </c>
      <c r="E7594" s="7" t="s">
        <v>5695</v>
      </c>
      <c r="F7594" s="9" t="s">
        <v>10842</v>
      </c>
    </row>
    <row r="7595" spans="1:6" x14ac:dyDescent="0.25">
      <c r="A7595" s="7">
        <v>177370</v>
      </c>
      <c r="B7595" s="9" t="s">
        <v>11464</v>
      </c>
      <c r="C7595" s="7">
        <v>16</v>
      </c>
      <c r="D7595" s="7" t="str">
        <f>VLOOKUP(C7595,Patch!A:B,2,0)</f>
        <v>0.12</v>
      </c>
      <c r="E7595" s="7" t="s">
        <v>5695</v>
      </c>
      <c r="F7595" s="9"/>
    </row>
    <row r="7596" spans="1:6" x14ac:dyDescent="0.25">
      <c r="A7596" s="7">
        <v>177371</v>
      </c>
      <c r="B7596" s="9" t="s">
        <v>11850</v>
      </c>
      <c r="C7596" s="7">
        <v>16</v>
      </c>
      <c r="D7596" s="7" t="str">
        <f>VLOOKUP(C7596,Patch!A:B,2,0)</f>
        <v>0.12</v>
      </c>
      <c r="E7596" s="7" t="s">
        <v>5695</v>
      </c>
      <c r="F7596" s="9" t="s">
        <v>33630</v>
      </c>
    </row>
    <row r="7597" spans="1:6" x14ac:dyDescent="0.25">
      <c r="A7597" s="7">
        <v>177372</v>
      </c>
      <c r="B7597" s="9" t="s">
        <v>11850</v>
      </c>
      <c r="C7597" s="7">
        <v>16</v>
      </c>
      <c r="D7597" s="7" t="str">
        <f>VLOOKUP(C7597,Patch!A:B,2,0)</f>
        <v>0.12</v>
      </c>
      <c r="E7597" s="7" t="s">
        <v>5695</v>
      </c>
      <c r="F7597" s="9" t="s">
        <v>33630</v>
      </c>
    </row>
    <row r="7598" spans="1:6" x14ac:dyDescent="0.25">
      <c r="A7598" s="7">
        <v>177373</v>
      </c>
      <c r="B7598" s="9" t="s">
        <v>11850</v>
      </c>
      <c r="C7598" s="7">
        <v>16</v>
      </c>
      <c r="D7598" s="7" t="str">
        <f>VLOOKUP(C7598,Patch!A:B,2,0)</f>
        <v>0.12</v>
      </c>
      <c r="E7598" s="7" t="s">
        <v>5695</v>
      </c>
      <c r="F7598" s="9" t="s">
        <v>33630</v>
      </c>
    </row>
    <row r="7599" spans="1:6" x14ac:dyDescent="0.25">
      <c r="A7599" s="7">
        <v>177374</v>
      </c>
      <c r="B7599" s="9" t="s">
        <v>11850</v>
      </c>
      <c r="C7599" s="7">
        <v>16</v>
      </c>
      <c r="D7599" s="7" t="str">
        <f>VLOOKUP(C7599,Patch!A:B,2,0)</f>
        <v>0.12</v>
      </c>
      <c r="E7599" s="7" t="s">
        <v>5695</v>
      </c>
      <c r="F7599" s="9" t="s">
        <v>33630</v>
      </c>
    </row>
    <row r="7600" spans="1:6" x14ac:dyDescent="0.25">
      <c r="A7600" s="7">
        <v>177375</v>
      </c>
      <c r="B7600" s="9" t="s">
        <v>11850</v>
      </c>
      <c r="C7600" s="7">
        <v>16</v>
      </c>
      <c r="D7600" s="7" t="str">
        <f>VLOOKUP(C7600,Patch!A:B,2,0)</f>
        <v>0.12</v>
      </c>
      <c r="E7600" s="7" t="s">
        <v>5695</v>
      </c>
      <c r="F7600" s="9" t="s">
        <v>33630</v>
      </c>
    </row>
    <row r="7601" spans="1:6" x14ac:dyDescent="0.25">
      <c r="A7601" s="7">
        <v>177376</v>
      </c>
      <c r="B7601" s="9" t="s">
        <v>11850</v>
      </c>
      <c r="C7601" s="7">
        <v>16</v>
      </c>
      <c r="D7601" s="7" t="str">
        <f>VLOOKUP(C7601,Patch!A:B,2,0)</f>
        <v>0.12</v>
      </c>
      <c r="E7601" s="7" t="s">
        <v>5695</v>
      </c>
      <c r="F7601" s="9" t="s">
        <v>33630</v>
      </c>
    </row>
    <row r="7602" spans="1:6" x14ac:dyDescent="0.25">
      <c r="A7602" s="7">
        <v>177377</v>
      </c>
      <c r="B7602" s="9" t="s">
        <v>11850</v>
      </c>
      <c r="C7602" s="7">
        <v>16</v>
      </c>
      <c r="D7602" s="7" t="str">
        <f>VLOOKUP(C7602,Patch!A:B,2,0)</f>
        <v>0.12</v>
      </c>
      <c r="E7602" s="7" t="s">
        <v>5695</v>
      </c>
      <c r="F7602" s="9" t="s">
        <v>33630</v>
      </c>
    </row>
    <row r="7603" spans="1:6" x14ac:dyDescent="0.25">
      <c r="A7603" s="7">
        <v>177378</v>
      </c>
      <c r="B7603" s="9" t="s">
        <v>10516</v>
      </c>
      <c r="C7603" s="7">
        <v>16</v>
      </c>
      <c r="D7603" s="7" t="str">
        <f>VLOOKUP(C7603,Patch!A:B,2,0)</f>
        <v>0.12</v>
      </c>
      <c r="E7603" s="7" t="s">
        <v>5695</v>
      </c>
      <c r="F7603" s="9"/>
    </row>
    <row r="7604" spans="1:6" x14ac:dyDescent="0.25">
      <c r="A7604" s="7">
        <v>177379</v>
      </c>
      <c r="B7604" s="9" t="s">
        <v>10516</v>
      </c>
      <c r="C7604" s="7">
        <v>16</v>
      </c>
      <c r="D7604" s="7" t="str">
        <f>VLOOKUP(C7604,Patch!A:B,2,0)</f>
        <v>0.12</v>
      </c>
      <c r="E7604" s="7" t="s">
        <v>5695</v>
      </c>
      <c r="F7604" s="9"/>
    </row>
    <row r="7605" spans="1:6" x14ac:dyDescent="0.25">
      <c r="A7605" s="7">
        <v>177380</v>
      </c>
      <c r="B7605" s="9" t="s">
        <v>10516</v>
      </c>
      <c r="C7605" s="7">
        <v>16</v>
      </c>
      <c r="D7605" s="7" t="str">
        <f>VLOOKUP(C7605,Patch!A:B,2,0)</f>
        <v>0.12</v>
      </c>
      <c r="E7605" s="7" t="s">
        <v>5695</v>
      </c>
      <c r="F7605" s="9"/>
    </row>
    <row r="7606" spans="1:6" x14ac:dyDescent="0.25">
      <c r="A7606" s="7">
        <v>177381</v>
      </c>
      <c r="B7606" s="9" t="s">
        <v>10516</v>
      </c>
      <c r="C7606" s="7">
        <v>16</v>
      </c>
      <c r="D7606" s="7" t="str">
        <f>VLOOKUP(C7606,Patch!A:B,2,0)</f>
        <v>0.12</v>
      </c>
      <c r="E7606" s="7" t="s">
        <v>5695</v>
      </c>
      <c r="F7606" s="9"/>
    </row>
    <row r="7607" spans="1:6" x14ac:dyDescent="0.25">
      <c r="A7607" s="7">
        <v>177382</v>
      </c>
      <c r="B7607" s="9" t="s">
        <v>10516</v>
      </c>
      <c r="C7607" s="7">
        <v>16</v>
      </c>
      <c r="D7607" s="7" t="str">
        <f>VLOOKUP(C7607,Patch!A:B,2,0)</f>
        <v>0.12</v>
      </c>
      <c r="E7607" s="7" t="s">
        <v>5695</v>
      </c>
      <c r="F7607" s="9"/>
    </row>
    <row r="7608" spans="1:6" x14ac:dyDescent="0.25">
      <c r="A7608" s="7">
        <v>177383</v>
      </c>
      <c r="B7608" s="9" t="s">
        <v>10516</v>
      </c>
      <c r="C7608" s="7">
        <v>16</v>
      </c>
      <c r="D7608" s="7" t="str">
        <f>VLOOKUP(C7608,Patch!A:B,2,0)</f>
        <v>0.12</v>
      </c>
      <c r="E7608" s="7" t="s">
        <v>5695</v>
      </c>
      <c r="F7608" s="9"/>
    </row>
    <row r="7609" spans="1:6" x14ac:dyDescent="0.25">
      <c r="A7609" s="7">
        <v>177384</v>
      </c>
      <c r="B7609" s="9" t="s">
        <v>10516</v>
      </c>
      <c r="C7609" s="7">
        <v>16</v>
      </c>
      <c r="D7609" s="7" t="str">
        <f>VLOOKUP(C7609,Patch!A:B,2,0)</f>
        <v>0.12</v>
      </c>
      <c r="E7609" s="7" t="s">
        <v>5695</v>
      </c>
      <c r="F7609" s="9"/>
    </row>
    <row r="7610" spans="1:6" x14ac:dyDescent="0.25">
      <c r="A7610" s="7">
        <v>177385</v>
      </c>
      <c r="B7610" s="9" t="s">
        <v>11202</v>
      </c>
      <c r="C7610" s="7">
        <v>16</v>
      </c>
      <c r="D7610" s="7" t="str">
        <f>VLOOKUP(C7610,Patch!A:B,2,0)</f>
        <v>0.12</v>
      </c>
      <c r="E7610" s="7" t="s">
        <v>5695</v>
      </c>
      <c r="F7610" s="9"/>
    </row>
    <row r="7611" spans="1:6" x14ac:dyDescent="0.25">
      <c r="A7611" s="7">
        <v>177387</v>
      </c>
      <c r="B7611" s="9" t="s">
        <v>12229</v>
      </c>
      <c r="C7611" s="7">
        <v>16</v>
      </c>
      <c r="D7611" s="7" t="str">
        <f>VLOOKUP(C7611,Patch!A:B,2,0)</f>
        <v>0.12</v>
      </c>
      <c r="E7611" s="7" t="s">
        <v>5695</v>
      </c>
      <c r="F7611" s="9" t="s">
        <v>33630</v>
      </c>
    </row>
    <row r="7612" spans="1:6" x14ac:dyDescent="0.25">
      <c r="A7612" s="7">
        <v>177388</v>
      </c>
      <c r="B7612" s="9" t="s">
        <v>12230</v>
      </c>
      <c r="C7612" s="7">
        <v>14</v>
      </c>
      <c r="D7612" s="7" t="str">
        <f>VLOOKUP(C7612,Patch!A:B,2,0)</f>
        <v>0.10</v>
      </c>
      <c r="E7612" s="7" t="s">
        <v>5695</v>
      </c>
      <c r="F7612" s="9" t="s">
        <v>33630</v>
      </c>
    </row>
    <row r="7613" spans="1:6" x14ac:dyDescent="0.25">
      <c r="A7613" s="7">
        <v>177396</v>
      </c>
      <c r="B7613" s="9" t="s">
        <v>10683</v>
      </c>
      <c r="C7613" s="7" t="s">
        <v>33630</v>
      </c>
      <c r="D7613" s="7" t="e">
        <f>VLOOKUP(C7613,Patch!A:B,2,0)</f>
        <v>#N/A</v>
      </c>
      <c r="E7613" s="7" t="s">
        <v>33630</v>
      </c>
      <c r="F7613" s="9" t="s">
        <v>10665</v>
      </c>
    </row>
    <row r="7614" spans="1:6" x14ac:dyDescent="0.25">
      <c r="A7614" s="7">
        <v>177397</v>
      </c>
      <c r="B7614" s="9" t="s">
        <v>8678</v>
      </c>
      <c r="C7614" s="7">
        <v>10</v>
      </c>
      <c r="D7614" s="7" t="str">
        <f>VLOOKUP(C7614,Patch!A:B,2,0)</f>
        <v>0.6</v>
      </c>
      <c r="E7614" s="7" t="s">
        <v>5695</v>
      </c>
      <c r="F7614" s="9" t="s">
        <v>10842</v>
      </c>
    </row>
    <row r="7615" spans="1:6" x14ac:dyDescent="0.25">
      <c r="A7615" s="7">
        <v>177398</v>
      </c>
      <c r="B7615" s="9" t="s">
        <v>8678</v>
      </c>
      <c r="C7615" s="7">
        <v>10</v>
      </c>
      <c r="D7615" s="7" t="str">
        <f>VLOOKUP(C7615,Patch!A:B,2,0)</f>
        <v>0.6</v>
      </c>
      <c r="E7615" s="7" t="s">
        <v>5695</v>
      </c>
      <c r="F7615" s="9" t="s">
        <v>10842</v>
      </c>
    </row>
    <row r="7616" spans="1:6" x14ac:dyDescent="0.25">
      <c r="A7616" s="7">
        <v>177399</v>
      </c>
      <c r="B7616" s="9" t="s">
        <v>8678</v>
      </c>
      <c r="C7616" s="7">
        <v>10</v>
      </c>
      <c r="D7616" s="7" t="str">
        <f>VLOOKUP(C7616,Patch!A:B,2,0)</f>
        <v>0.6</v>
      </c>
      <c r="E7616" s="7" t="s">
        <v>5695</v>
      </c>
      <c r="F7616" s="9" t="s">
        <v>10842</v>
      </c>
    </row>
    <row r="7617" spans="1:6" x14ac:dyDescent="0.25">
      <c r="A7617" s="7">
        <v>177400</v>
      </c>
      <c r="B7617" s="9" t="s">
        <v>8678</v>
      </c>
      <c r="C7617" s="7">
        <v>10</v>
      </c>
      <c r="D7617" s="7" t="str">
        <f>VLOOKUP(C7617,Patch!A:B,2,0)</f>
        <v>0.6</v>
      </c>
      <c r="E7617" s="7" t="s">
        <v>5695</v>
      </c>
      <c r="F7617" s="9" t="s">
        <v>10842</v>
      </c>
    </row>
    <row r="7618" spans="1:6" x14ac:dyDescent="0.25">
      <c r="A7618" s="7">
        <v>177404</v>
      </c>
      <c r="B7618" s="9" t="s">
        <v>12231</v>
      </c>
      <c r="C7618" s="7">
        <v>14</v>
      </c>
      <c r="D7618" s="7" t="str">
        <f>VLOOKUP(C7618,Patch!A:B,2,0)</f>
        <v>0.10</v>
      </c>
      <c r="E7618" s="7" t="s">
        <v>5695</v>
      </c>
      <c r="F7618" s="9" t="s">
        <v>12170</v>
      </c>
    </row>
    <row r="7619" spans="1:6" x14ac:dyDescent="0.25">
      <c r="A7619" s="7">
        <v>177405</v>
      </c>
      <c r="B7619" s="9" t="s">
        <v>10918</v>
      </c>
      <c r="C7619" s="7">
        <v>23</v>
      </c>
      <c r="D7619" s="7" t="str">
        <f>VLOOKUP(C7619,Patch!A:B,2,0)</f>
        <v>1.5.0</v>
      </c>
      <c r="E7619" s="7" t="s">
        <v>5695</v>
      </c>
      <c r="F7619" s="9" t="s">
        <v>34394</v>
      </c>
    </row>
    <row r="7620" spans="1:6" x14ac:dyDescent="0.25">
      <c r="A7620" s="7">
        <v>177406</v>
      </c>
      <c r="B7620" s="9" t="s">
        <v>10918</v>
      </c>
      <c r="C7620" s="7">
        <v>23</v>
      </c>
      <c r="D7620" s="7" t="str">
        <f>VLOOKUP(C7620,Patch!A:B,2,0)</f>
        <v>1.5.0</v>
      </c>
      <c r="E7620" s="7" t="s">
        <v>5695</v>
      </c>
      <c r="F7620" s="9" t="s">
        <v>34394</v>
      </c>
    </row>
    <row r="7621" spans="1:6" x14ac:dyDescent="0.25">
      <c r="A7621" s="7">
        <v>177408</v>
      </c>
      <c r="B7621" s="9" t="s">
        <v>10517</v>
      </c>
      <c r="C7621" s="7">
        <v>23</v>
      </c>
      <c r="D7621" s="7" t="str">
        <f>VLOOKUP(C7621,Patch!A:B,2,0)</f>
        <v>1.5.0</v>
      </c>
      <c r="E7621" s="7" t="s">
        <v>5695</v>
      </c>
      <c r="F7621" s="9" t="s">
        <v>34394</v>
      </c>
    </row>
    <row r="7622" spans="1:6" x14ac:dyDescent="0.25">
      <c r="A7622" s="7">
        <v>177409</v>
      </c>
      <c r="B7622" s="9" t="s">
        <v>10918</v>
      </c>
      <c r="C7622" s="7">
        <v>23</v>
      </c>
      <c r="D7622" s="7" t="str">
        <f>VLOOKUP(C7622,Patch!A:B,2,0)</f>
        <v>1.5.0</v>
      </c>
      <c r="E7622" s="7" t="s">
        <v>5695</v>
      </c>
      <c r="F7622" s="9" t="s">
        <v>34394</v>
      </c>
    </row>
    <row r="7623" spans="1:6" x14ac:dyDescent="0.25">
      <c r="A7623" s="7">
        <v>177410</v>
      </c>
      <c r="B7623" s="9" t="s">
        <v>10918</v>
      </c>
      <c r="C7623" s="7">
        <v>23</v>
      </c>
      <c r="D7623" s="7" t="str">
        <f>VLOOKUP(C7623,Patch!A:B,2,0)</f>
        <v>1.5.0</v>
      </c>
      <c r="E7623" s="7" t="s">
        <v>5695</v>
      </c>
      <c r="F7623" s="9" t="s">
        <v>34394</v>
      </c>
    </row>
    <row r="7624" spans="1:6" x14ac:dyDescent="0.25">
      <c r="A7624" s="7">
        <v>177411</v>
      </c>
      <c r="B7624" s="9" t="s">
        <v>10918</v>
      </c>
      <c r="C7624" s="7">
        <v>23</v>
      </c>
      <c r="D7624" s="7" t="str">
        <f>VLOOKUP(C7624,Patch!A:B,2,0)</f>
        <v>1.5.0</v>
      </c>
      <c r="E7624" s="7" t="s">
        <v>5695</v>
      </c>
      <c r="F7624" s="9" t="s">
        <v>34394</v>
      </c>
    </row>
    <row r="7625" spans="1:6" x14ac:dyDescent="0.25">
      <c r="A7625" s="7">
        <v>177412</v>
      </c>
      <c r="B7625" s="9" t="s">
        <v>10918</v>
      </c>
      <c r="C7625" s="7">
        <v>23</v>
      </c>
      <c r="D7625" s="7" t="str">
        <f>VLOOKUP(C7625,Patch!A:B,2,0)</f>
        <v>1.5.0</v>
      </c>
      <c r="E7625" s="7" t="s">
        <v>5695</v>
      </c>
      <c r="F7625" s="9" t="s">
        <v>34394</v>
      </c>
    </row>
    <row r="7626" spans="1:6" x14ac:dyDescent="0.25">
      <c r="A7626" s="7">
        <v>177413</v>
      </c>
      <c r="B7626" s="9" t="s">
        <v>10918</v>
      </c>
      <c r="C7626" s="7">
        <v>23</v>
      </c>
      <c r="D7626" s="7" t="str">
        <f>VLOOKUP(C7626,Patch!A:B,2,0)</f>
        <v>1.5.0</v>
      </c>
      <c r="E7626" s="7" t="s">
        <v>5695</v>
      </c>
      <c r="F7626" s="9" t="s">
        <v>34394</v>
      </c>
    </row>
    <row r="7627" spans="1:6" x14ac:dyDescent="0.25">
      <c r="A7627" s="7">
        <v>177414</v>
      </c>
      <c r="B7627" s="9" t="s">
        <v>12232</v>
      </c>
      <c r="C7627" s="7">
        <v>14</v>
      </c>
      <c r="D7627" s="7" t="str">
        <f>VLOOKUP(C7627,Patch!A:B,2,0)</f>
        <v>0.10</v>
      </c>
      <c r="E7627" s="7" t="s">
        <v>5695</v>
      </c>
      <c r="F7627" s="9" t="s">
        <v>12170</v>
      </c>
    </row>
    <row r="7628" spans="1:6" x14ac:dyDescent="0.25">
      <c r="A7628" s="7">
        <v>177415</v>
      </c>
      <c r="B7628" s="9" t="s">
        <v>12233</v>
      </c>
      <c r="C7628" s="7">
        <v>14</v>
      </c>
      <c r="D7628" s="7" t="str">
        <f>VLOOKUP(C7628,Patch!A:B,2,0)</f>
        <v>0.10</v>
      </c>
      <c r="E7628" s="7" t="s">
        <v>5695</v>
      </c>
      <c r="F7628" s="9" t="s">
        <v>12170</v>
      </c>
    </row>
    <row r="7629" spans="1:6" x14ac:dyDescent="0.25">
      <c r="A7629" s="7">
        <v>177416</v>
      </c>
      <c r="B7629" s="9" t="s">
        <v>12234</v>
      </c>
      <c r="C7629" s="7">
        <v>14</v>
      </c>
      <c r="D7629" s="7" t="str">
        <f>VLOOKUP(C7629,Patch!A:B,2,0)</f>
        <v>0.10</v>
      </c>
      <c r="E7629" s="7" t="s">
        <v>5695</v>
      </c>
      <c r="F7629" s="9" t="s">
        <v>12170</v>
      </c>
    </row>
    <row r="7630" spans="1:6" x14ac:dyDescent="0.25">
      <c r="A7630" s="7">
        <v>177417</v>
      </c>
      <c r="B7630" s="9" t="s">
        <v>12235</v>
      </c>
      <c r="C7630" s="7">
        <v>14</v>
      </c>
      <c r="D7630" s="7" t="str">
        <f>VLOOKUP(C7630,Patch!A:B,2,0)</f>
        <v>0.10</v>
      </c>
      <c r="E7630" s="7" t="s">
        <v>5695</v>
      </c>
      <c r="F7630" s="9" t="s">
        <v>12170</v>
      </c>
    </row>
    <row r="7631" spans="1:6" x14ac:dyDescent="0.25">
      <c r="A7631" s="7">
        <v>177418</v>
      </c>
      <c r="B7631" s="9" t="s">
        <v>12236</v>
      </c>
      <c r="C7631" s="7" t="s">
        <v>33630</v>
      </c>
      <c r="D7631" s="7" t="e">
        <f>VLOOKUP(C7631,Patch!A:B,2,0)</f>
        <v>#N/A</v>
      </c>
      <c r="E7631" s="7" t="s">
        <v>33630</v>
      </c>
      <c r="F7631" s="9" t="s">
        <v>33630</v>
      </c>
    </row>
    <row r="7632" spans="1:6" x14ac:dyDescent="0.25">
      <c r="A7632" s="7">
        <v>177419</v>
      </c>
      <c r="B7632" s="9" t="s">
        <v>12237</v>
      </c>
      <c r="C7632" s="7" t="s">
        <v>33630</v>
      </c>
      <c r="D7632" s="7" t="e">
        <f>VLOOKUP(C7632,Patch!A:B,2,0)</f>
        <v>#N/A</v>
      </c>
      <c r="E7632" s="7" t="s">
        <v>33630</v>
      </c>
      <c r="F7632" s="9" t="s">
        <v>33630</v>
      </c>
    </row>
    <row r="7633" spans="1:6" x14ac:dyDescent="0.25">
      <c r="A7633" s="7">
        <v>177424</v>
      </c>
      <c r="B7633" s="9" t="s">
        <v>10516</v>
      </c>
      <c r="C7633" s="7" t="s">
        <v>33630</v>
      </c>
      <c r="D7633" s="7" t="e">
        <f>VLOOKUP(C7633,Patch!A:B,2,0)</f>
        <v>#N/A</v>
      </c>
      <c r="E7633" s="7" t="s">
        <v>33630</v>
      </c>
      <c r="F7633" s="9"/>
    </row>
    <row r="7634" spans="1:6" x14ac:dyDescent="0.25">
      <c r="A7634" s="7">
        <v>177425</v>
      </c>
      <c r="B7634" s="9" t="s">
        <v>10516</v>
      </c>
      <c r="C7634" s="7" t="s">
        <v>33630</v>
      </c>
      <c r="D7634" s="7" t="e">
        <f>VLOOKUP(C7634,Patch!A:B,2,0)</f>
        <v>#N/A</v>
      </c>
      <c r="E7634" s="7" t="s">
        <v>33630</v>
      </c>
      <c r="F7634" s="9"/>
    </row>
    <row r="7635" spans="1:6" x14ac:dyDescent="0.25">
      <c r="A7635" s="7">
        <v>177444</v>
      </c>
      <c r="B7635" s="9" t="s">
        <v>12238</v>
      </c>
      <c r="C7635" s="7">
        <v>0</v>
      </c>
      <c r="D7635" s="7" t="e">
        <f>VLOOKUP(C7635,Patch!A:B,2,0)</f>
        <v>#N/A</v>
      </c>
      <c r="E7635" s="7" t="s">
        <v>5695</v>
      </c>
      <c r="F7635" s="9" t="s">
        <v>10842</v>
      </c>
    </row>
    <row r="7636" spans="1:6" x14ac:dyDescent="0.25">
      <c r="A7636" s="7">
        <v>177464</v>
      </c>
      <c r="B7636" s="9" t="s">
        <v>12239</v>
      </c>
      <c r="C7636" s="7">
        <v>16</v>
      </c>
      <c r="D7636" s="7" t="str">
        <f>VLOOKUP(C7636,Patch!A:B,2,0)</f>
        <v>0.12</v>
      </c>
      <c r="E7636" s="7" t="s">
        <v>5695</v>
      </c>
      <c r="F7636" s="9" t="s">
        <v>33558</v>
      </c>
    </row>
    <row r="7637" spans="1:6" x14ac:dyDescent="0.25">
      <c r="A7637" s="7">
        <v>177484</v>
      </c>
      <c r="B7637" s="9" t="s">
        <v>11434</v>
      </c>
      <c r="C7637" s="7">
        <v>12</v>
      </c>
      <c r="D7637" s="7" t="str">
        <f>VLOOKUP(C7637,Patch!A:B,2,0)</f>
        <v>0.8</v>
      </c>
      <c r="E7637" s="7" t="s">
        <v>5695</v>
      </c>
      <c r="F7637" s="9" t="s">
        <v>34392</v>
      </c>
    </row>
    <row r="7638" spans="1:6" x14ac:dyDescent="0.25">
      <c r="A7638" s="7">
        <v>177485</v>
      </c>
      <c r="B7638" s="9" t="s">
        <v>11434</v>
      </c>
      <c r="C7638" s="7">
        <v>12</v>
      </c>
      <c r="D7638" s="7" t="str">
        <f>VLOOKUP(C7638,Patch!A:B,2,0)</f>
        <v>0.8</v>
      </c>
      <c r="E7638" s="7" t="s">
        <v>5695</v>
      </c>
      <c r="F7638" s="9" t="s">
        <v>34392</v>
      </c>
    </row>
    <row r="7639" spans="1:6" x14ac:dyDescent="0.25">
      <c r="A7639" s="7">
        <v>177486</v>
      </c>
      <c r="B7639" s="9" t="s">
        <v>12240</v>
      </c>
      <c r="C7639" s="7" t="s">
        <v>33630</v>
      </c>
      <c r="D7639" s="7" t="e">
        <f>VLOOKUP(C7639,Patch!A:B,2,0)</f>
        <v>#N/A</v>
      </c>
      <c r="E7639" s="7" t="s">
        <v>33630</v>
      </c>
      <c r="F7639" s="9" t="s">
        <v>33630</v>
      </c>
    </row>
    <row r="7640" spans="1:6" x14ac:dyDescent="0.25">
      <c r="A7640" s="7">
        <v>177490</v>
      </c>
      <c r="B7640" s="9" t="s">
        <v>12241</v>
      </c>
      <c r="C7640" s="7">
        <v>14</v>
      </c>
      <c r="D7640" s="7" t="str">
        <f>VLOOKUP(C7640,Patch!A:B,2,0)</f>
        <v>0.10</v>
      </c>
      <c r="E7640" s="7" t="s">
        <v>5695</v>
      </c>
      <c r="F7640" s="9" t="s">
        <v>33553</v>
      </c>
    </row>
    <row r="7641" spans="1:6" x14ac:dyDescent="0.25">
      <c r="A7641" s="7">
        <v>177491</v>
      </c>
      <c r="B7641" s="9" t="s">
        <v>12242</v>
      </c>
      <c r="C7641" s="7">
        <v>16</v>
      </c>
      <c r="D7641" s="7" t="str">
        <f>VLOOKUP(C7641,Patch!A:B,2,0)</f>
        <v>0.12</v>
      </c>
      <c r="E7641" s="7" t="s">
        <v>5695</v>
      </c>
      <c r="F7641" s="9" t="s">
        <v>33553</v>
      </c>
    </row>
    <row r="7642" spans="1:6" x14ac:dyDescent="0.25">
      <c r="A7642" s="7">
        <v>177492</v>
      </c>
      <c r="B7642" s="9" t="s">
        <v>12241</v>
      </c>
      <c r="C7642" s="7">
        <v>14</v>
      </c>
      <c r="D7642" s="7" t="str">
        <f>VLOOKUP(C7642,Patch!A:B,2,0)</f>
        <v>0.10</v>
      </c>
      <c r="E7642" s="7" t="s">
        <v>5695</v>
      </c>
      <c r="F7642" s="9" t="s">
        <v>33553</v>
      </c>
    </row>
    <row r="7643" spans="1:6" x14ac:dyDescent="0.25">
      <c r="A7643" s="7">
        <v>177493</v>
      </c>
      <c r="B7643" s="9" t="s">
        <v>12243</v>
      </c>
      <c r="C7643" s="7" t="s">
        <v>33630</v>
      </c>
      <c r="D7643" s="7" t="e">
        <f>VLOOKUP(C7643,Patch!A:B,2,0)</f>
        <v>#N/A</v>
      </c>
      <c r="E7643" s="7" t="s">
        <v>33630</v>
      </c>
      <c r="F7643" s="9" t="s">
        <v>33630</v>
      </c>
    </row>
    <row r="7644" spans="1:6" x14ac:dyDescent="0.25">
      <c r="A7644" s="7">
        <v>177494</v>
      </c>
      <c r="B7644" s="9" t="s">
        <v>10582</v>
      </c>
      <c r="C7644" s="7" t="s">
        <v>33630</v>
      </c>
      <c r="D7644" s="7" t="e">
        <f>VLOOKUP(C7644,Patch!A:B,2,0)</f>
        <v>#N/A</v>
      </c>
      <c r="E7644" s="7" t="s">
        <v>33630</v>
      </c>
      <c r="F7644" s="9" t="s">
        <v>10376</v>
      </c>
    </row>
    <row r="7645" spans="1:6" x14ac:dyDescent="0.25">
      <c r="A7645" s="7">
        <v>177495</v>
      </c>
      <c r="B7645" s="9" t="s">
        <v>10582</v>
      </c>
      <c r="C7645" s="7" t="s">
        <v>33630</v>
      </c>
      <c r="D7645" s="7" t="e">
        <f>VLOOKUP(C7645,Patch!A:B,2,0)</f>
        <v>#N/A</v>
      </c>
      <c r="E7645" s="7" t="s">
        <v>33630</v>
      </c>
      <c r="F7645" s="9" t="s">
        <v>10376</v>
      </c>
    </row>
    <row r="7646" spans="1:6" x14ac:dyDescent="0.25">
      <c r="A7646" s="7">
        <v>177496</v>
      </c>
      <c r="B7646" s="9" t="s">
        <v>10582</v>
      </c>
      <c r="C7646" s="7" t="s">
        <v>33630</v>
      </c>
      <c r="D7646" s="7" t="e">
        <f>VLOOKUP(C7646,Patch!A:B,2,0)</f>
        <v>#N/A</v>
      </c>
      <c r="E7646" s="7" t="s">
        <v>33630</v>
      </c>
      <c r="F7646" s="9" t="s">
        <v>10376</v>
      </c>
    </row>
    <row r="7647" spans="1:6" x14ac:dyDescent="0.25">
      <c r="A7647" s="7">
        <v>177497</v>
      </c>
      <c r="B7647" s="9" t="s">
        <v>10582</v>
      </c>
      <c r="C7647" s="7" t="s">
        <v>33630</v>
      </c>
      <c r="D7647" s="7" t="e">
        <f>VLOOKUP(C7647,Patch!A:B,2,0)</f>
        <v>#N/A</v>
      </c>
      <c r="E7647" s="7" t="s">
        <v>33630</v>
      </c>
      <c r="F7647" s="9" t="s">
        <v>10376</v>
      </c>
    </row>
    <row r="7648" spans="1:6" x14ac:dyDescent="0.25">
      <c r="A7648" s="7">
        <v>177498</v>
      </c>
      <c r="B7648" s="9" t="s">
        <v>10582</v>
      </c>
      <c r="C7648" s="7" t="s">
        <v>33630</v>
      </c>
      <c r="D7648" s="7" t="e">
        <f>VLOOKUP(C7648,Patch!A:B,2,0)</f>
        <v>#N/A</v>
      </c>
      <c r="E7648" s="7" t="s">
        <v>33630</v>
      </c>
      <c r="F7648" s="9" t="s">
        <v>10376</v>
      </c>
    </row>
    <row r="7649" spans="1:6" x14ac:dyDescent="0.25">
      <c r="A7649" s="7">
        <v>177499</v>
      </c>
      <c r="B7649" s="9" t="s">
        <v>10582</v>
      </c>
      <c r="C7649" s="7" t="s">
        <v>33630</v>
      </c>
      <c r="D7649" s="7" t="e">
        <f>VLOOKUP(C7649,Patch!A:B,2,0)</f>
        <v>#N/A</v>
      </c>
      <c r="E7649" s="7" t="s">
        <v>33630</v>
      </c>
      <c r="F7649" s="9" t="s">
        <v>10376</v>
      </c>
    </row>
    <row r="7650" spans="1:6" x14ac:dyDescent="0.25">
      <c r="A7650" s="7">
        <v>177500</v>
      </c>
      <c r="B7650" s="9" t="s">
        <v>10582</v>
      </c>
      <c r="C7650" s="7" t="s">
        <v>33630</v>
      </c>
      <c r="D7650" s="7" t="e">
        <f>VLOOKUP(C7650,Patch!A:B,2,0)</f>
        <v>#N/A</v>
      </c>
      <c r="E7650" s="7" t="s">
        <v>33630</v>
      </c>
      <c r="F7650" s="9" t="s">
        <v>10376</v>
      </c>
    </row>
    <row r="7651" spans="1:6" x14ac:dyDescent="0.25">
      <c r="A7651" s="7">
        <v>177501</v>
      </c>
      <c r="B7651" s="9" t="s">
        <v>10582</v>
      </c>
      <c r="C7651" s="7" t="s">
        <v>33630</v>
      </c>
      <c r="D7651" s="7" t="e">
        <f>VLOOKUP(C7651,Patch!A:B,2,0)</f>
        <v>#N/A</v>
      </c>
      <c r="E7651" s="7" t="s">
        <v>33630</v>
      </c>
      <c r="F7651" s="9" t="s">
        <v>10376</v>
      </c>
    </row>
    <row r="7652" spans="1:6" x14ac:dyDescent="0.25">
      <c r="A7652" s="7">
        <v>177502</v>
      </c>
      <c r="B7652" s="9" t="s">
        <v>10582</v>
      </c>
      <c r="C7652" s="7" t="s">
        <v>33630</v>
      </c>
      <c r="D7652" s="7" t="e">
        <f>VLOOKUP(C7652,Patch!A:B,2,0)</f>
        <v>#N/A</v>
      </c>
      <c r="E7652" s="7" t="s">
        <v>33630</v>
      </c>
      <c r="F7652" s="9" t="s">
        <v>10376</v>
      </c>
    </row>
    <row r="7653" spans="1:6" x14ac:dyDescent="0.25">
      <c r="A7653" s="7">
        <v>177503</v>
      </c>
      <c r="B7653" s="9" t="s">
        <v>10582</v>
      </c>
      <c r="C7653" s="7" t="s">
        <v>33630</v>
      </c>
      <c r="D7653" s="7" t="e">
        <f>VLOOKUP(C7653,Patch!A:B,2,0)</f>
        <v>#N/A</v>
      </c>
      <c r="E7653" s="7" t="s">
        <v>33630</v>
      </c>
      <c r="F7653" s="9" t="s">
        <v>10376</v>
      </c>
    </row>
    <row r="7654" spans="1:6" x14ac:dyDescent="0.25">
      <c r="A7654" s="7">
        <v>177504</v>
      </c>
      <c r="B7654" s="9" t="s">
        <v>10582</v>
      </c>
      <c r="C7654" s="7" t="s">
        <v>33630</v>
      </c>
      <c r="D7654" s="7" t="e">
        <f>VLOOKUP(C7654,Patch!A:B,2,0)</f>
        <v>#N/A</v>
      </c>
      <c r="E7654" s="7" t="s">
        <v>33630</v>
      </c>
      <c r="F7654" s="9" t="s">
        <v>10376</v>
      </c>
    </row>
    <row r="7655" spans="1:6" x14ac:dyDescent="0.25">
      <c r="A7655" s="7">
        <v>177505</v>
      </c>
      <c r="B7655" s="9" t="s">
        <v>10972</v>
      </c>
      <c r="C7655" s="7">
        <v>3</v>
      </c>
      <c r="D7655" s="7" t="str">
        <f>VLOOKUP(C7655,Patch!A:B,2,0)</f>
        <v>0.3</v>
      </c>
      <c r="E7655" s="7" t="s">
        <v>5695</v>
      </c>
      <c r="F7655" s="9" t="s">
        <v>10409</v>
      </c>
    </row>
    <row r="7656" spans="1:6" x14ac:dyDescent="0.25">
      <c r="A7656" s="7">
        <v>177506</v>
      </c>
      <c r="B7656" s="9" t="s">
        <v>10582</v>
      </c>
      <c r="C7656" s="7">
        <v>3</v>
      </c>
      <c r="D7656" s="7" t="str">
        <f>VLOOKUP(C7656,Patch!A:B,2,0)</f>
        <v>0.3</v>
      </c>
      <c r="E7656" s="7" t="s">
        <v>5695</v>
      </c>
      <c r="F7656" s="9" t="s">
        <v>10409</v>
      </c>
    </row>
    <row r="7657" spans="1:6" x14ac:dyDescent="0.25">
      <c r="A7657" s="7">
        <v>177507</v>
      </c>
      <c r="B7657" s="9" t="s">
        <v>10582</v>
      </c>
      <c r="C7657" s="7">
        <v>3</v>
      </c>
      <c r="D7657" s="7" t="str">
        <f>VLOOKUP(C7657,Patch!A:B,2,0)</f>
        <v>0.3</v>
      </c>
      <c r="E7657" s="7" t="s">
        <v>5695</v>
      </c>
      <c r="F7657" s="9" t="s">
        <v>10409</v>
      </c>
    </row>
    <row r="7658" spans="1:6" x14ac:dyDescent="0.25">
      <c r="A7658" s="7">
        <v>177508</v>
      </c>
      <c r="B7658" s="9" t="s">
        <v>10582</v>
      </c>
      <c r="C7658" s="7">
        <v>3</v>
      </c>
      <c r="D7658" s="7" t="str">
        <f>VLOOKUP(C7658,Patch!A:B,2,0)</f>
        <v>0.3</v>
      </c>
      <c r="E7658" s="7" t="s">
        <v>5695</v>
      </c>
      <c r="F7658" s="9" t="s">
        <v>10409</v>
      </c>
    </row>
    <row r="7659" spans="1:6" x14ac:dyDescent="0.25">
      <c r="A7659" s="7">
        <v>177509</v>
      </c>
      <c r="B7659" s="9" t="s">
        <v>10582</v>
      </c>
      <c r="C7659" s="7">
        <v>3</v>
      </c>
      <c r="D7659" s="7" t="str">
        <f>VLOOKUP(C7659,Patch!A:B,2,0)</f>
        <v>0.3</v>
      </c>
      <c r="E7659" s="7" t="s">
        <v>5695</v>
      </c>
      <c r="F7659" s="9" t="s">
        <v>10409</v>
      </c>
    </row>
    <row r="7660" spans="1:6" x14ac:dyDescent="0.25">
      <c r="A7660" s="7">
        <v>177510</v>
      </c>
      <c r="B7660" s="9" t="s">
        <v>10582</v>
      </c>
      <c r="C7660" s="7">
        <v>3</v>
      </c>
      <c r="D7660" s="7" t="str">
        <f>VLOOKUP(C7660,Patch!A:B,2,0)</f>
        <v>0.3</v>
      </c>
      <c r="E7660" s="7" t="s">
        <v>5695</v>
      </c>
      <c r="F7660" s="9" t="s">
        <v>10409</v>
      </c>
    </row>
    <row r="7661" spans="1:6" x14ac:dyDescent="0.25">
      <c r="A7661" s="7">
        <v>177511</v>
      </c>
      <c r="B7661" s="9" t="s">
        <v>10582</v>
      </c>
      <c r="C7661" s="7">
        <v>3</v>
      </c>
      <c r="D7661" s="7" t="str">
        <f>VLOOKUP(C7661,Patch!A:B,2,0)</f>
        <v>0.3</v>
      </c>
      <c r="E7661" s="7" t="s">
        <v>5695</v>
      </c>
      <c r="F7661" s="9" t="s">
        <v>10409</v>
      </c>
    </row>
    <row r="7662" spans="1:6" x14ac:dyDescent="0.25">
      <c r="A7662" s="7">
        <v>177512</v>
      </c>
      <c r="B7662" s="9" t="s">
        <v>10582</v>
      </c>
      <c r="C7662" s="7">
        <v>3</v>
      </c>
      <c r="D7662" s="7" t="str">
        <f>VLOOKUP(C7662,Patch!A:B,2,0)</f>
        <v>0.3</v>
      </c>
      <c r="E7662" s="7" t="s">
        <v>5695</v>
      </c>
      <c r="F7662" s="9" t="s">
        <v>10409</v>
      </c>
    </row>
    <row r="7663" spans="1:6" x14ac:dyDescent="0.25">
      <c r="A7663" s="7">
        <v>177513</v>
      </c>
      <c r="B7663" s="9" t="s">
        <v>10582</v>
      </c>
      <c r="C7663" s="7">
        <v>3</v>
      </c>
      <c r="D7663" s="7" t="str">
        <f>VLOOKUP(C7663,Patch!A:B,2,0)</f>
        <v>0.3</v>
      </c>
      <c r="E7663" s="7" t="s">
        <v>5695</v>
      </c>
      <c r="F7663" s="9" t="s">
        <v>10409</v>
      </c>
    </row>
    <row r="7664" spans="1:6" x14ac:dyDescent="0.25">
      <c r="A7664" s="7">
        <v>177514</v>
      </c>
      <c r="B7664" s="9" t="s">
        <v>10582</v>
      </c>
      <c r="C7664" s="7">
        <v>3</v>
      </c>
      <c r="D7664" s="7" t="str">
        <f>VLOOKUP(C7664,Patch!A:B,2,0)</f>
        <v>0.3</v>
      </c>
      <c r="E7664" s="7" t="s">
        <v>5695</v>
      </c>
      <c r="F7664" s="9" t="s">
        <v>10409</v>
      </c>
    </row>
    <row r="7665" spans="1:6" x14ac:dyDescent="0.25">
      <c r="A7665" s="7">
        <v>177524</v>
      </c>
      <c r="B7665" s="9" t="s">
        <v>12244</v>
      </c>
      <c r="C7665" s="7">
        <v>10</v>
      </c>
      <c r="D7665" s="7" t="str">
        <f>VLOOKUP(C7665,Patch!A:B,2,0)</f>
        <v>0.6</v>
      </c>
      <c r="E7665" s="7" t="s">
        <v>5695</v>
      </c>
      <c r="F7665" s="9" t="s">
        <v>10842</v>
      </c>
    </row>
    <row r="7666" spans="1:6" x14ac:dyDescent="0.25">
      <c r="A7666" s="7">
        <v>177525</v>
      </c>
      <c r="B7666" s="9" t="s">
        <v>12245</v>
      </c>
      <c r="C7666" s="7" t="s">
        <v>33630</v>
      </c>
      <c r="D7666" s="7" t="e">
        <f>VLOOKUP(C7666,Patch!A:B,2,0)</f>
        <v>#N/A</v>
      </c>
      <c r="E7666" s="7" t="s">
        <v>33630</v>
      </c>
      <c r="F7666" s="9" t="s">
        <v>10665</v>
      </c>
    </row>
    <row r="7667" spans="1:6" x14ac:dyDescent="0.25">
      <c r="A7667" s="7">
        <v>177526</v>
      </c>
      <c r="B7667" s="9" t="s">
        <v>12246</v>
      </c>
      <c r="C7667" s="7" t="s">
        <v>33630</v>
      </c>
      <c r="D7667" s="7" t="e">
        <f>VLOOKUP(C7667,Patch!A:B,2,0)</f>
        <v>#N/A</v>
      </c>
      <c r="E7667" s="7" t="s">
        <v>33630</v>
      </c>
      <c r="F7667" s="9" t="s">
        <v>33630</v>
      </c>
    </row>
    <row r="7668" spans="1:6" x14ac:dyDescent="0.25">
      <c r="A7668" s="7">
        <v>177527</v>
      </c>
      <c r="B7668" s="9" t="s">
        <v>12247</v>
      </c>
      <c r="C7668" s="7" t="s">
        <v>33630</v>
      </c>
      <c r="D7668" s="7" t="e">
        <f>VLOOKUP(C7668,Patch!A:B,2,0)</f>
        <v>#N/A</v>
      </c>
      <c r="E7668" s="7" t="s">
        <v>33630</v>
      </c>
      <c r="F7668" s="9" t="s">
        <v>33630</v>
      </c>
    </row>
    <row r="7669" spans="1:6" x14ac:dyDescent="0.25">
      <c r="A7669" s="7">
        <v>177528</v>
      </c>
      <c r="B7669" s="9" t="s">
        <v>12248</v>
      </c>
      <c r="C7669" s="7">
        <v>14</v>
      </c>
      <c r="D7669" s="7" t="str">
        <f>VLOOKUP(C7669,Patch!A:B,2,0)</f>
        <v>0.10</v>
      </c>
      <c r="E7669" s="7" t="s">
        <v>5695</v>
      </c>
      <c r="F7669" s="9" t="s">
        <v>33558</v>
      </c>
    </row>
    <row r="7670" spans="1:6" x14ac:dyDescent="0.25">
      <c r="A7670" s="7">
        <v>177529</v>
      </c>
      <c r="B7670" s="9" t="s">
        <v>12249</v>
      </c>
      <c r="C7670" s="7">
        <v>14</v>
      </c>
      <c r="D7670" s="7" t="str">
        <f>VLOOKUP(C7670,Patch!A:B,2,0)</f>
        <v>0.10</v>
      </c>
      <c r="E7670" s="7" t="s">
        <v>5695</v>
      </c>
      <c r="F7670" s="9" t="s">
        <v>33630</v>
      </c>
    </row>
    <row r="7671" spans="1:6" x14ac:dyDescent="0.25">
      <c r="A7671" s="7">
        <v>177544</v>
      </c>
      <c r="B7671" s="9" t="s">
        <v>12250</v>
      </c>
      <c r="C7671" s="7">
        <v>14</v>
      </c>
      <c r="D7671" s="7" t="str">
        <f>VLOOKUP(C7671,Patch!A:B,2,0)</f>
        <v>0.10</v>
      </c>
      <c r="E7671" s="7" t="s">
        <v>5695</v>
      </c>
      <c r="F7671" s="9" t="s">
        <v>33558</v>
      </c>
    </row>
    <row r="7672" spans="1:6" x14ac:dyDescent="0.25">
      <c r="A7672" s="7">
        <v>177564</v>
      </c>
      <c r="B7672" s="9" t="s">
        <v>8108</v>
      </c>
      <c r="C7672" s="7"/>
      <c r="D7672" s="7" t="e">
        <f>VLOOKUP(C7672,Patch!A:B,2,0)</f>
        <v>#N/A</v>
      </c>
      <c r="E7672" s="7"/>
      <c r="F7672" s="9" t="s">
        <v>33630</v>
      </c>
    </row>
    <row r="7673" spans="1:6" x14ac:dyDescent="0.25">
      <c r="A7673" s="7">
        <v>177584</v>
      </c>
      <c r="B7673" s="9" t="s">
        <v>12251</v>
      </c>
      <c r="C7673" s="7"/>
      <c r="D7673" s="7" t="e">
        <f>VLOOKUP(C7673,Patch!A:B,2,0)</f>
        <v>#N/A</v>
      </c>
      <c r="E7673" s="7"/>
      <c r="F7673" s="9" t="s">
        <v>33630</v>
      </c>
    </row>
    <row r="7674" spans="1:6" x14ac:dyDescent="0.25">
      <c r="A7674" s="7">
        <v>177586</v>
      </c>
      <c r="B7674" s="9" t="s">
        <v>12252</v>
      </c>
      <c r="C7674" s="7">
        <v>11</v>
      </c>
      <c r="D7674" s="7" t="str">
        <f>VLOOKUP(C7674,Patch!A:B,2,0)</f>
        <v>0.7</v>
      </c>
      <c r="E7674" s="7" t="s">
        <v>5695</v>
      </c>
      <c r="F7674" s="9" t="s">
        <v>33630</v>
      </c>
    </row>
    <row r="7675" spans="1:6" x14ac:dyDescent="0.25">
      <c r="A7675" s="7">
        <v>177604</v>
      </c>
      <c r="B7675" s="9" t="s">
        <v>12253</v>
      </c>
      <c r="C7675" s="7">
        <v>23</v>
      </c>
      <c r="D7675" s="7" t="str">
        <f>VLOOKUP(C7675,Patch!A:B,2,0)</f>
        <v>1.5.0</v>
      </c>
      <c r="E7675" s="7" t="s">
        <v>5695</v>
      </c>
      <c r="F7675" s="9" t="s">
        <v>33558</v>
      </c>
    </row>
    <row r="7676" spans="1:6" x14ac:dyDescent="0.25">
      <c r="A7676" s="7">
        <v>177606</v>
      </c>
      <c r="B7676" s="9" t="s">
        <v>12254</v>
      </c>
      <c r="C7676" s="7" t="s">
        <v>33630</v>
      </c>
      <c r="D7676" s="7" t="e">
        <f>VLOOKUP(C7676,Patch!A:B,2,0)</f>
        <v>#N/A</v>
      </c>
      <c r="E7676" s="7" t="s">
        <v>33630</v>
      </c>
      <c r="F7676" s="9" t="s">
        <v>33630</v>
      </c>
    </row>
    <row r="7677" spans="1:6" x14ac:dyDescent="0.25">
      <c r="A7677" s="7">
        <v>177624</v>
      </c>
      <c r="B7677" s="9" t="s">
        <v>12255</v>
      </c>
      <c r="C7677" s="7">
        <v>3</v>
      </c>
      <c r="D7677" s="7" t="str">
        <f>VLOOKUP(C7677,Patch!A:B,2,0)</f>
        <v>0.3</v>
      </c>
      <c r="E7677" s="7" t="s">
        <v>5695</v>
      </c>
      <c r="F7677" s="9" t="s">
        <v>33630</v>
      </c>
    </row>
    <row r="7678" spans="1:6" x14ac:dyDescent="0.25">
      <c r="A7678" s="7">
        <v>177644</v>
      </c>
      <c r="B7678" s="9" t="s">
        <v>12256</v>
      </c>
      <c r="C7678" s="7" t="s">
        <v>33630</v>
      </c>
      <c r="D7678" s="7" t="e">
        <f>VLOOKUP(C7678,Patch!A:B,2,0)</f>
        <v>#N/A</v>
      </c>
      <c r="E7678" s="7" t="s">
        <v>33630</v>
      </c>
      <c r="F7678" s="9" t="s">
        <v>10665</v>
      </c>
    </row>
    <row r="7679" spans="1:6" x14ac:dyDescent="0.25">
      <c r="A7679" s="7">
        <v>177664</v>
      </c>
      <c r="B7679" s="9" t="s">
        <v>12257</v>
      </c>
      <c r="C7679" s="7">
        <v>14</v>
      </c>
      <c r="D7679" s="7" t="str">
        <f>VLOOKUP(C7679,Patch!A:B,2,0)</f>
        <v>0.10</v>
      </c>
      <c r="E7679" s="7" t="s">
        <v>5695</v>
      </c>
      <c r="F7679" s="9" t="s">
        <v>33558</v>
      </c>
    </row>
    <row r="7680" spans="1:6" x14ac:dyDescent="0.25">
      <c r="A7680" s="7">
        <v>177665</v>
      </c>
      <c r="B7680" s="9" t="s">
        <v>12258</v>
      </c>
      <c r="C7680" s="7">
        <v>14</v>
      </c>
      <c r="D7680" s="7" t="str">
        <f>VLOOKUP(C7680,Patch!A:B,2,0)</f>
        <v>0.10</v>
      </c>
      <c r="E7680" s="7" t="s">
        <v>5695</v>
      </c>
      <c r="F7680" s="9" t="s">
        <v>33558</v>
      </c>
    </row>
    <row r="7681" spans="1:6" x14ac:dyDescent="0.25">
      <c r="A7681" s="7">
        <v>177666</v>
      </c>
      <c r="B7681" s="9" t="s">
        <v>12259</v>
      </c>
      <c r="C7681" s="7">
        <v>14</v>
      </c>
      <c r="D7681" s="7" t="str">
        <f>VLOOKUP(C7681,Patch!A:B,2,0)</f>
        <v>0.10</v>
      </c>
      <c r="E7681" s="7" t="s">
        <v>5695</v>
      </c>
      <c r="F7681" s="9" t="s">
        <v>33630</v>
      </c>
    </row>
    <row r="7682" spans="1:6" x14ac:dyDescent="0.25">
      <c r="A7682" s="7">
        <v>177667</v>
      </c>
      <c r="B7682" s="9" t="s">
        <v>12260</v>
      </c>
      <c r="C7682" s="7">
        <v>16</v>
      </c>
      <c r="D7682" s="7" t="str">
        <f>VLOOKUP(C7682,Patch!A:B,2,0)</f>
        <v>0.12</v>
      </c>
      <c r="E7682" s="7" t="s">
        <v>5695</v>
      </c>
      <c r="F7682" s="9" t="s">
        <v>33558</v>
      </c>
    </row>
    <row r="7683" spans="1:6" x14ac:dyDescent="0.25">
      <c r="A7683" s="7">
        <v>177668</v>
      </c>
      <c r="B7683" s="9" t="s">
        <v>12261</v>
      </c>
      <c r="C7683" s="7">
        <v>14</v>
      </c>
      <c r="D7683" s="7" t="str">
        <f>VLOOKUP(C7683,Patch!A:B,2,0)</f>
        <v>0.10</v>
      </c>
      <c r="E7683" s="7" t="s">
        <v>5695</v>
      </c>
      <c r="F7683" s="9" t="s">
        <v>33558</v>
      </c>
    </row>
    <row r="7684" spans="1:6" x14ac:dyDescent="0.25">
      <c r="A7684" s="7">
        <v>177669</v>
      </c>
      <c r="B7684" s="9" t="s">
        <v>12262</v>
      </c>
      <c r="C7684" s="7">
        <v>14</v>
      </c>
      <c r="D7684" s="7" t="str">
        <f>VLOOKUP(C7684,Patch!A:B,2,0)</f>
        <v>0.10</v>
      </c>
      <c r="E7684" s="7" t="s">
        <v>5695</v>
      </c>
      <c r="F7684" s="9" t="s">
        <v>33558</v>
      </c>
    </row>
    <row r="7685" spans="1:6" x14ac:dyDescent="0.25">
      <c r="A7685" s="7">
        <v>177670</v>
      </c>
      <c r="B7685" s="9" t="s">
        <v>12263</v>
      </c>
      <c r="C7685" s="7">
        <v>14</v>
      </c>
      <c r="D7685" s="7" t="str">
        <f>VLOOKUP(C7685,Patch!A:B,2,0)</f>
        <v>0.10</v>
      </c>
      <c r="E7685" s="7" t="s">
        <v>5695</v>
      </c>
      <c r="F7685" s="9" t="s">
        <v>33558</v>
      </c>
    </row>
    <row r="7686" spans="1:6" x14ac:dyDescent="0.25">
      <c r="A7686" s="7">
        <v>177671</v>
      </c>
      <c r="B7686" s="9" t="s">
        <v>12264</v>
      </c>
      <c r="C7686" s="7">
        <v>14</v>
      </c>
      <c r="D7686" s="7" t="str">
        <f>VLOOKUP(C7686,Patch!A:B,2,0)</f>
        <v>0.10</v>
      </c>
      <c r="E7686" s="7" t="s">
        <v>5695</v>
      </c>
      <c r="F7686" s="9" t="s">
        <v>33630</v>
      </c>
    </row>
    <row r="7687" spans="1:6" x14ac:dyDescent="0.25">
      <c r="A7687" s="7">
        <v>177672</v>
      </c>
      <c r="B7687" s="9" t="s">
        <v>12265</v>
      </c>
      <c r="C7687" s="7">
        <v>16</v>
      </c>
      <c r="D7687" s="7" t="str">
        <f>VLOOKUP(C7687,Patch!A:B,2,0)</f>
        <v>0.12</v>
      </c>
      <c r="E7687" s="7" t="s">
        <v>5695</v>
      </c>
      <c r="F7687" s="9" t="s">
        <v>33630</v>
      </c>
    </row>
    <row r="7688" spans="1:6" x14ac:dyDescent="0.25">
      <c r="A7688" s="7">
        <v>177673</v>
      </c>
      <c r="B7688" s="9" t="s">
        <v>12266</v>
      </c>
      <c r="C7688" s="7">
        <v>10</v>
      </c>
      <c r="D7688" s="7" t="str">
        <f>VLOOKUP(C7688,Patch!A:B,2,0)</f>
        <v>0.6</v>
      </c>
      <c r="E7688" s="7" t="s">
        <v>5695</v>
      </c>
      <c r="F7688" s="9" t="s">
        <v>10842</v>
      </c>
    </row>
    <row r="7689" spans="1:6" x14ac:dyDescent="0.25">
      <c r="A7689" s="7">
        <v>177675</v>
      </c>
      <c r="B7689" s="9" t="s">
        <v>10818</v>
      </c>
      <c r="C7689" s="7">
        <v>16</v>
      </c>
      <c r="D7689" s="7" t="str">
        <f>VLOOKUP(C7689,Patch!A:B,2,0)</f>
        <v>0.12</v>
      </c>
      <c r="E7689" s="7" t="s">
        <v>5695</v>
      </c>
      <c r="F7689" s="9"/>
    </row>
    <row r="7690" spans="1:6" x14ac:dyDescent="0.25">
      <c r="A7690" s="7">
        <v>177677</v>
      </c>
      <c r="B7690" s="9" t="s">
        <v>10447</v>
      </c>
      <c r="C7690" s="7">
        <v>14</v>
      </c>
      <c r="D7690" s="7" t="str">
        <f>VLOOKUP(C7690,Patch!A:B,2,0)</f>
        <v>0.10</v>
      </c>
      <c r="E7690" s="7" t="s">
        <v>5695</v>
      </c>
      <c r="F7690" s="9"/>
    </row>
    <row r="7691" spans="1:6" x14ac:dyDescent="0.25">
      <c r="A7691" s="7">
        <v>177681</v>
      </c>
      <c r="B7691" s="9" t="s">
        <v>11392</v>
      </c>
      <c r="C7691" s="7">
        <v>11</v>
      </c>
      <c r="D7691" s="7" t="str">
        <f>VLOOKUP(C7691,Patch!A:B,2,0)</f>
        <v>0.7</v>
      </c>
      <c r="E7691" s="7" t="s">
        <v>5695</v>
      </c>
      <c r="F7691" s="9" t="s">
        <v>33630</v>
      </c>
    </row>
    <row r="7692" spans="1:6" x14ac:dyDescent="0.25">
      <c r="A7692" s="7">
        <v>177683</v>
      </c>
      <c r="B7692" s="9" t="s">
        <v>12267</v>
      </c>
      <c r="C7692" s="7" t="s">
        <v>33630</v>
      </c>
      <c r="D7692" s="7" t="e">
        <f>VLOOKUP(C7692,Patch!A:B,2,0)</f>
        <v>#N/A</v>
      </c>
      <c r="E7692" s="7" t="s">
        <v>33630</v>
      </c>
      <c r="F7692" s="9" t="s">
        <v>33630</v>
      </c>
    </row>
    <row r="7693" spans="1:6" x14ac:dyDescent="0.25">
      <c r="A7693" s="7">
        <v>177684</v>
      </c>
      <c r="B7693" s="9" t="s">
        <v>11227</v>
      </c>
      <c r="C7693" s="7">
        <v>14</v>
      </c>
      <c r="D7693" s="7" t="str">
        <f>VLOOKUP(C7693,Patch!A:B,2,0)</f>
        <v>0.10</v>
      </c>
      <c r="E7693" s="7" t="s">
        <v>5695</v>
      </c>
      <c r="F7693" s="9" t="s">
        <v>12170</v>
      </c>
    </row>
    <row r="7694" spans="1:6" x14ac:dyDescent="0.25">
      <c r="A7694" s="7">
        <v>177704</v>
      </c>
      <c r="B7694" s="9" t="s">
        <v>12268</v>
      </c>
      <c r="C7694" s="7" t="s">
        <v>33630</v>
      </c>
      <c r="D7694" s="7" t="e">
        <f>VLOOKUP(C7694,Patch!A:B,2,0)</f>
        <v>#N/A</v>
      </c>
      <c r="E7694" s="7" t="s">
        <v>33630</v>
      </c>
      <c r="F7694" s="9" t="s">
        <v>33630</v>
      </c>
    </row>
    <row r="7695" spans="1:6" x14ac:dyDescent="0.25">
      <c r="A7695" s="7">
        <v>177705</v>
      </c>
      <c r="B7695" s="9" t="s">
        <v>12269</v>
      </c>
      <c r="C7695" s="7" t="s">
        <v>33630</v>
      </c>
      <c r="D7695" s="7" t="e">
        <f>VLOOKUP(C7695,Patch!A:B,2,0)</f>
        <v>#N/A</v>
      </c>
      <c r="E7695" s="7" t="s">
        <v>33630</v>
      </c>
      <c r="F7695" s="9" t="s">
        <v>33630</v>
      </c>
    </row>
    <row r="7696" spans="1:6" x14ac:dyDescent="0.25">
      <c r="A7696" s="7">
        <v>177706</v>
      </c>
      <c r="B7696" s="9" t="s">
        <v>12270</v>
      </c>
      <c r="C7696" s="7">
        <v>10</v>
      </c>
      <c r="D7696" s="7" t="str">
        <f>VLOOKUP(C7696,Patch!A:B,2,0)</f>
        <v>0.6</v>
      </c>
      <c r="E7696" s="7" t="s">
        <v>5695</v>
      </c>
      <c r="F7696" s="9" t="s">
        <v>10842</v>
      </c>
    </row>
    <row r="7697" spans="1:6" x14ac:dyDescent="0.25">
      <c r="A7697" s="7">
        <v>177724</v>
      </c>
      <c r="B7697" s="9" t="s">
        <v>12271</v>
      </c>
      <c r="C7697" s="7">
        <v>14</v>
      </c>
      <c r="D7697" s="7" t="str">
        <f>VLOOKUP(C7697,Patch!A:B,2,0)</f>
        <v>0.10</v>
      </c>
      <c r="E7697" s="7" t="s">
        <v>5695</v>
      </c>
      <c r="F7697" s="9" t="s">
        <v>33553</v>
      </c>
    </row>
    <row r="7698" spans="1:6" x14ac:dyDescent="0.25">
      <c r="A7698" s="7">
        <v>177725</v>
      </c>
      <c r="B7698" s="9" t="s">
        <v>12272</v>
      </c>
      <c r="C7698" s="7">
        <v>14</v>
      </c>
      <c r="D7698" s="7" t="str">
        <f>VLOOKUP(C7698,Patch!A:B,2,0)</f>
        <v>0.10</v>
      </c>
      <c r="E7698" s="7" t="s">
        <v>5695</v>
      </c>
      <c r="F7698" s="9" t="s">
        <v>33553</v>
      </c>
    </row>
    <row r="7699" spans="1:6" x14ac:dyDescent="0.25">
      <c r="A7699" s="7">
        <v>177726</v>
      </c>
      <c r="B7699" s="9" t="s">
        <v>11528</v>
      </c>
      <c r="C7699" s="7">
        <v>14</v>
      </c>
      <c r="D7699" s="7" t="str">
        <f>VLOOKUP(C7699,Patch!A:B,2,0)</f>
        <v>0.10</v>
      </c>
      <c r="E7699" s="7" t="s">
        <v>5695</v>
      </c>
      <c r="F7699" s="9"/>
    </row>
    <row r="7700" spans="1:6" x14ac:dyDescent="0.25">
      <c r="A7700" s="7">
        <v>177727</v>
      </c>
      <c r="B7700" s="9" t="s">
        <v>12273</v>
      </c>
      <c r="C7700" s="7">
        <v>14</v>
      </c>
      <c r="D7700" s="7" t="str">
        <f>VLOOKUP(C7700,Patch!A:B,2,0)</f>
        <v>0.10</v>
      </c>
      <c r="E7700" s="7" t="s">
        <v>5695</v>
      </c>
      <c r="F7700" s="9" t="s">
        <v>33553</v>
      </c>
    </row>
    <row r="7701" spans="1:6" x14ac:dyDescent="0.25">
      <c r="A7701" s="7">
        <v>177744</v>
      </c>
      <c r="B7701" s="9" t="s">
        <v>10821</v>
      </c>
      <c r="C7701" s="7" t="s">
        <v>33630</v>
      </c>
      <c r="D7701" s="7" t="e">
        <f>VLOOKUP(C7701,Patch!A:B,2,0)</f>
        <v>#N/A</v>
      </c>
      <c r="E7701" s="7" t="s">
        <v>33630</v>
      </c>
      <c r="F7701" s="9" t="s">
        <v>10767</v>
      </c>
    </row>
    <row r="7702" spans="1:6" x14ac:dyDescent="0.25">
      <c r="A7702" s="7">
        <v>177745</v>
      </c>
      <c r="B7702" s="9" t="s">
        <v>10822</v>
      </c>
      <c r="C7702" s="7" t="s">
        <v>33630</v>
      </c>
      <c r="D7702" s="7" t="e">
        <f>VLOOKUP(C7702,Patch!A:B,2,0)</f>
        <v>#N/A</v>
      </c>
      <c r="E7702" s="7" t="s">
        <v>33630</v>
      </c>
      <c r="F7702" s="9" t="s">
        <v>10665</v>
      </c>
    </row>
    <row r="7703" spans="1:6" x14ac:dyDescent="0.25">
      <c r="A7703" s="7">
        <v>177746</v>
      </c>
      <c r="B7703" s="9" t="s">
        <v>12274</v>
      </c>
      <c r="C7703" s="7">
        <v>18</v>
      </c>
      <c r="D7703" s="7" t="str">
        <f>VLOOKUP(C7703,Patch!A:B,2,0)</f>
        <v>1.1.0</v>
      </c>
      <c r="E7703" s="7" t="s">
        <v>5695</v>
      </c>
      <c r="F7703" s="9" t="s">
        <v>33630</v>
      </c>
    </row>
    <row r="7704" spans="1:6" x14ac:dyDescent="0.25">
      <c r="A7704" s="7">
        <v>177747</v>
      </c>
      <c r="B7704" s="9" t="s">
        <v>12275</v>
      </c>
      <c r="C7704" s="7">
        <v>16</v>
      </c>
      <c r="D7704" s="7" t="str">
        <f>VLOOKUP(C7704,Patch!A:B,2,0)</f>
        <v>0.12</v>
      </c>
      <c r="E7704" s="7" t="s">
        <v>5695</v>
      </c>
      <c r="F7704" s="9" t="s">
        <v>33558</v>
      </c>
    </row>
    <row r="7705" spans="1:6" x14ac:dyDescent="0.25">
      <c r="A7705" s="7">
        <v>177748</v>
      </c>
      <c r="B7705" s="9" t="s">
        <v>12276</v>
      </c>
      <c r="C7705" s="7">
        <v>10</v>
      </c>
      <c r="D7705" s="7" t="str">
        <f>VLOOKUP(C7705,Patch!A:B,2,0)</f>
        <v>0.6</v>
      </c>
      <c r="E7705" s="7" t="s">
        <v>5695</v>
      </c>
      <c r="F7705" s="9" t="s">
        <v>10842</v>
      </c>
    </row>
    <row r="7706" spans="1:6" x14ac:dyDescent="0.25">
      <c r="A7706" s="7">
        <v>177749</v>
      </c>
      <c r="B7706" s="9" t="s">
        <v>12277</v>
      </c>
      <c r="C7706" s="7" t="s">
        <v>33630</v>
      </c>
      <c r="D7706" s="7" t="e">
        <f>VLOOKUP(C7706,Patch!A:B,2,0)</f>
        <v>#N/A</v>
      </c>
      <c r="E7706" s="7" t="s">
        <v>33630</v>
      </c>
      <c r="F7706" s="9" t="s">
        <v>33630</v>
      </c>
    </row>
    <row r="7707" spans="1:6" x14ac:dyDescent="0.25">
      <c r="A7707" s="7">
        <v>177750</v>
      </c>
      <c r="B7707" s="9" t="s">
        <v>12278</v>
      </c>
      <c r="C7707" s="7">
        <v>6</v>
      </c>
      <c r="D7707" s="7" t="str">
        <f>VLOOKUP(C7707,Patch!A:B,2,0)</f>
        <v>0.5</v>
      </c>
      <c r="E7707" s="7" t="s">
        <v>5695</v>
      </c>
      <c r="F7707" s="9" t="s">
        <v>10767</v>
      </c>
    </row>
    <row r="7708" spans="1:6" x14ac:dyDescent="0.25">
      <c r="A7708" s="7">
        <v>177764</v>
      </c>
      <c r="B7708" s="9" t="s">
        <v>12279</v>
      </c>
      <c r="C7708" s="7" t="s">
        <v>33630</v>
      </c>
      <c r="D7708" s="7" t="e">
        <f>VLOOKUP(C7708,Patch!A:B,2,0)</f>
        <v>#N/A</v>
      </c>
      <c r="E7708" s="7" t="s">
        <v>33630</v>
      </c>
      <c r="F7708" s="9" t="s">
        <v>33630</v>
      </c>
    </row>
    <row r="7709" spans="1:6" x14ac:dyDescent="0.25">
      <c r="A7709" s="7">
        <v>177784</v>
      </c>
      <c r="B7709" s="9" t="s">
        <v>12280</v>
      </c>
      <c r="C7709" s="7">
        <v>18</v>
      </c>
      <c r="D7709" s="7" t="str">
        <f>VLOOKUP(C7709,Patch!A:B,2,0)</f>
        <v>1.1.0</v>
      </c>
      <c r="E7709" s="7" t="s">
        <v>5695</v>
      </c>
      <c r="F7709" s="9" t="s">
        <v>10842</v>
      </c>
    </row>
    <row r="7710" spans="1:6" x14ac:dyDescent="0.25">
      <c r="A7710" s="7">
        <v>177785</v>
      </c>
      <c r="B7710" s="9" t="s">
        <v>12281</v>
      </c>
      <c r="C7710" s="7">
        <v>2</v>
      </c>
      <c r="D7710" s="7" t="str">
        <f>VLOOKUP(C7710,Patch!A:B,2,0)</f>
        <v>0.2</v>
      </c>
      <c r="E7710" s="7" t="s">
        <v>33630</v>
      </c>
      <c r="F7710" s="9" t="s">
        <v>12169</v>
      </c>
    </row>
    <row r="7711" spans="1:6" x14ac:dyDescent="0.25">
      <c r="A7711" s="7">
        <v>177786</v>
      </c>
      <c r="B7711" s="9" t="s">
        <v>12282</v>
      </c>
      <c r="C7711" s="7">
        <v>18</v>
      </c>
      <c r="D7711" s="7" t="str">
        <f>VLOOKUP(C7711,Patch!A:B,2,0)</f>
        <v>1.1.0</v>
      </c>
      <c r="E7711" s="7" t="s">
        <v>5695</v>
      </c>
      <c r="F7711" s="9" t="s">
        <v>10842</v>
      </c>
    </row>
    <row r="7712" spans="1:6" x14ac:dyDescent="0.25">
      <c r="A7712" s="7">
        <v>177787</v>
      </c>
      <c r="B7712" s="9" t="s">
        <v>12283</v>
      </c>
      <c r="C7712" s="7">
        <v>18</v>
      </c>
      <c r="D7712" s="7" t="str">
        <f>VLOOKUP(C7712,Patch!A:B,2,0)</f>
        <v>1.1.0</v>
      </c>
      <c r="E7712" s="7" t="s">
        <v>5695</v>
      </c>
      <c r="F7712" s="9" t="s">
        <v>10842</v>
      </c>
    </row>
    <row r="7713" spans="1:6" x14ac:dyDescent="0.25">
      <c r="A7713" s="7">
        <v>177788</v>
      </c>
      <c r="B7713" s="9" t="s">
        <v>12172</v>
      </c>
      <c r="C7713" s="7" t="s">
        <v>33630</v>
      </c>
      <c r="D7713" s="7" t="e">
        <f>VLOOKUP(C7713,Patch!A:B,2,0)</f>
        <v>#N/A</v>
      </c>
      <c r="E7713" s="7" t="s">
        <v>33630</v>
      </c>
      <c r="F7713" s="9" t="s">
        <v>12169</v>
      </c>
    </row>
    <row r="7714" spans="1:6" x14ac:dyDescent="0.25">
      <c r="A7714" s="7">
        <v>177789</v>
      </c>
      <c r="B7714" s="9" t="s">
        <v>12284</v>
      </c>
      <c r="C7714" s="7">
        <v>16</v>
      </c>
      <c r="D7714" s="7" t="str">
        <f>VLOOKUP(C7714,Patch!A:B,2,0)</f>
        <v>0.12</v>
      </c>
      <c r="E7714" s="7" t="s">
        <v>5695</v>
      </c>
      <c r="F7714" s="9" t="s">
        <v>33558</v>
      </c>
    </row>
    <row r="7715" spans="1:6" x14ac:dyDescent="0.25">
      <c r="A7715" s="7">
        <v>177790</v>
      </c>
      <c r="B7715" s="9" t="s">
        <v>12285</v>
      </c>
      <c r="C7715" s="7">
        <v>2</v>
      </c>
      <c r="D7715" s="7" t="str">
        <f>VLOOKUP(C7715,Patch!A:B,2,0)</f>
        <v>0.2</v>
      </c>
      <c r="E7715" s="7" t="s">
        <v>5695</v>
      </c>
      <c r="F7715" s="9" t="s">
        <v>10512</v>
      </c>
    </row>
    <row r="7716" spans="1:6" x14ac:dyDescent="0.25">
      <c r="A7716" s="7">
        <v>177791</v>
      </c>
      <c r="B7716" s="9" t="s">
        <v>12286</v>
      </c>
      <c r="C7716" s="7" t="s">
        <v>33630</v>
      </c>
      <c r="D7716" s="7" t="e">
        <f>VLOOKUP(C7716,Patch!A:B,2,0)</f>
        <v>#N/A</v>
      </c>
      <c r="E7716" s="7" t="s">
        <v>33630</v>
      </c>
      <c r="F7716" s="9" t="s">
        <v>10378</v>
      </c>
    </row>
    <row r="7717" spans="1:6" x14ac:dyDescent="0.25">
      <c r="A7717" s="7">
        <v>177792</v>
      </c>
      <c r="B7717" s="9" t="s">
        <v>12285</v>
      </c>
      <c r="C7717" s="7">
        <v>2</v>
      </c>
      <c r="D7717" s="7" t="str">
        <f>VLOOKUP(C7717,Patch!A:B,2,0)</f>
        <v>0.2</v>
      </c>
      <c r="E7717" s="7" t="s">
        <v>5695</v>
      </c>
      <c r="F7717" s="9" t="s">
        <v>10767</v>
      </c>
    </row>
    <row r="7718" spans="1:6" x14ac:dyDescent="0.25">
      <c r="A7718" s="7">
        <v>177793</v>
      </c>
      <c r="B7718" s="9" t="s">
        <v>12287</v>
      </c>
      <c r="C7718" s="7" t="s">
        <v>33630</v>
      </c>
      <c r="D7718" s="7" t="e">
        <f>VLOOKUP(C7718,Patch!A:B,2,0)</f>
        <v>#N/A</v>
      </c>
      <c r="E7718" s="7" t="s">
        <v>33630</v>
      </c>
      <c r="F7718" s="9" t="s">
        <v>33630</v>
      </c>
    </row>
    <row r="7719" spans="1:6" x14ac:dyDescent="0.25">
      <c r="A7719" s="7">
        <v>177794</v>
      </c>
      <c r="B7719" s="9" t="s">
        <v>12285</v>
      </c>
      <c r="C7719" s="7">
        <v>2</v>
      </c>
      <c r="D7719" s="7" t="str">
        <f>VLOOKUP(C7719,Patch!A:B,2,0)</f>
        <v>0.2</v>
      </c>
      <c r="E7719" s="7" t="s">
        <v>5695</v>
      </c>
      <c r="F7719" s="9" t="s">
        <v>10665</v>
      </c>
    </row>
    <row r="7720" spans="1:6" x14ac:dyDescent="0.25">
      <c r="A7720" s="7">
        <v>177804</v>
      </c>
      <c r="B7720" s="9" t="s">
        <v>12288</v>
      </c>
      <c r="C7720" s="7">
        <v>16</v>
      </c>
      <c r="D7720" s="7" t="str">
        <f>VLOOKUP(C7720,Patch!A:B,2,0)</f>
        <v>0.12</v>
      </c>
      <c r="E7720" s="7" t="s">
        <v>5695</v>
      </c>
      <c r="F7720" s="9" t="s">
        <v>33558</v>
      </c>
    </row>
    <row r="7721" spans="1:6" x14ac:dyDescent="0.25">
      <c r="A7721" s="7">
        <v>177805</v>
      </c>
      <c r="B7721" s="9" t="s">
        <v>12288</v>
      </c>
      <c r="C7721" s="7">
        <v>16</v>
      </c>
      <c r="D7721" s="7" t="str">
        <f>VLOOKUP(C7721,Patch!A:B,2,0)</f>
        <v>0.12</v>
      </c>
      <c r="E7721" s="7" t="s">
        <v>5695</v>
      </c>
      <c r="F7721" s="9" t="s">
        <v>33558</v>
      </c>
    </row>
    <row r="7722" spans="1:6" x14ac:dyDescent="0.25">
      <c r="A7722" s="7">
        <v>177806</v>
      </c>
      <c r="B7722" s="9" t="s">
        <v>12288</v>
      </c>
      <c r="C7722" s="7">
        <v>16</v>
      </c>
      <c r="D7722" s="7" t="str">
        <f>VLOOKUP(C7722,Patch!A:B,2,0)</f>
        <v>0.12</v>
      </c>
      <c r="E7722" s="7" t="s">
        <v>5695</v>
      </c>
      <c r="F7722" s="9" t="s">
        <v>33558</v>
      </c>
    </row>
    <row r="7723" spans="1:6" x14ac:dyDescent="0.25">
      <c r="A7723" s="7">
        <v>177807</v>
      </c>
      <c r="B7723" s="9" t="s">
        <v>12289</v>
      </c>
      <c r="C7723" s="7">
        <v>24</v>
      </c>
      <c r="D7723" s="7" t="str">
        <f>VLOOKUP(C7723,Patch!A:B,2,0)</f>
        <v>1.6.0</v>
      </c>
      <c r="E7723" s="7" t="s">
        <v>5695</v>
      </c>
      <c r="F7723" s="9" t="s">
        <v>33630</v>
      </c>
    </row>
    <row r="7724" spans="1:6" x14ac:dyDescent="0.25">
      <c r="A7724" s="7">
        <v>177808</v>
      </c>
      <c r="B7724" s="9" t="s">
        <v>8871</v>
      </c>
      <c r="C7724" s="7">
        <v>24</v>
      </c>
      <c r="D7724" s="7" t="str">
        <f>VLOOKUP(C7724,Patch!A:B,2,0)</f>
        <v>1.6.0</v>
      </c>
      <c r="E7724" s="7" t="s">
        <v>5695</v>
      </c>
      <c r="F7724" s="9" t="s">
        <v>33630</v>
      </c>
    </row>
    <row r="7725" spans="1:6" x14ac:dyDescent="0.25">
      <c r="A7725" s="7">
        <v>177824</v>
      </c>
      <c r="B7725" s="9" t="s">
        <v>12290</v>
      </c>
      <c r="C7725" s="7">
        <v>24</v>
      </c>
      <c r="D7725" s="7" t="str">
        <f>VLOOKUP(C7725,Patch!A:B,2,0)</f>
        <v>1.6.0</v>
      </c>
      <c r="E7725" s="7" t="s">
        <v>5695</v>
      </c>
      <c r="F7725" s="9" t="s">
        <v>33630</v>
      </c>
    </row>
    <row r="7726" spans="1:6" x14ac:dyDescent="0.25">
      <c r="A7726" s="7">
        <v>177844</v>
      </c>
      <c r="B7726" s="9" t="s">
        <v>12285</v>
      </c>
      <c r="C7726" s="7">
        <v>2</v>
      </c>
      <c r="D7726" s="7" t="str">
        <f>VLOOKUP(C7726,Patch!A:B,2,0)</f>
        <v>0.2</v>
      </c>
      <c r="E7726" s="7" t="s">
        <v>5695</v>
      </c>
      <c r="F7726" s="9" t="s">
        <v>10378</v>
      </c>
    </row>
    <row r="7727" spans="1:6" x14ac:dyDescent="0.25">
      <c r="A7727" s="7">
        <v>177884</v>
      </c>
      <c r="B7727" s="9" t="s">
        <v>12291</v>
      </c>
      <c r="C7727" s="7" t="s">
        <v>33630</v>
      </c>
      <c r="D7727" s="7" t="e">
        <f>VLOOKUP(C7727,Patch!A:B,2,0)</f>
        <v>#N/A</v>
      </c>
      <c r="E7727" s="7" t="s">
        <v>33630</v>
      </c>
      <c r="F7727" s="9" t="s">
        <v>12159</v>
      </c>
    </row>
    <row r="7728" spans="1:6" x14ac:dyDescent="0.25">
      <c r="A7728" s="7">
        <v>177904</v>
      </c>
      <c r="B7728" s="9" t="s">
        <v>12292</v>
      </c>
      <c r="C7728" s="7">
        <v>17</v>
      </c>
      <c r="D7728" s="7" t="str">
        <f>VLOOKUP(C7728,Patch!A:B,2,0)</f>
        <v>1.0.0</v>
      </c>
      <c r="E7728" s="7" t="s">
        <v>5695</v>
      </c>
      <c r="F7728" s="9" t="s">
        <v>10724</v>
      </c>
    </row>
    <row r="7729" spans="1:6" x14ac:dyDescent="0.25">
      <c r="A7729" s="7">
        <v>177905</v>
      </c>
      <c r="B7729" s="9" t="s">
        <v>12293</v>
      </c>
      <c r="C7729" s="7" t="s">
        <v>33630</v>
      </c>
      <c r="D7729" s="7" t="e">
        <f>VLOOKUP(C7729,Patch!A:B,2,0)</f>
        <v>#N/A</v>
      </c>
      <c r="E7729" s="7" t="s">
        <v>33630</v>
      </c>
      <c r="F7729" s="9" t="s">
        <v>10376</v>
      </c>
    </row>
    <row r="7730" spans="1:6" x14ac:dyDescent="0.25">
      <c r="A7730" s="7">
        <v>177926</v>
      </c>
      <c r="B7730" s="9" t="s">
        <v>12294</v>
      </c>
      <c r="C7730" s="7">
        <v>17</v>
      </c>
      <c r="D7730" s="7" t="str">
        <f>VLOOKUP(C7730,Patch!A:B,2,0)</f>
        <v>1.0.0</v>
      </c>
      <c r="E7730" s="7" t="s">
        <v>5695</v>
      </c>
      <c r="F7730" s="9" t="s">
        <v>10724</v>
      </c>
    </row>
    <row r="7731" spans="1:6" x14ac:dyDescent="0.25">
      <c r="A7731" s="7">
        <v>177927</v>
      </c>
      <c r="B7731" s="9" t="s">
        <v>12295</v>
      </c>
      <c r="C7731" s="7">
        <v>2</v>
      </c>
      <c r="D7731" s="7" t="str">
        <f>VLOOKUP(C7731,Patch!A:B,2,0)</f>
        <v>0.2</v>
      </c>
      <c r="E7731" s="7" t="s">
        <v>5695</v>
      </c>
      <c r="F7731" s="9" t="s">
        <v>10724</v>
      </c>
    </row>
    <row r="7732" spans="1:6" x14ac:dyDescent="0.25">
      <c r="A7732" s="7">
        <v>177928</v>
      </c>
      <c r="B7732" s="9" t="s">
        <v>12296</v>
      </c>
      <c r="C7732" s="7">
        <v>0</v>
      </c>
      <c r="D7732" s="7" t="e">
        <f>VLOOKUP(C7732,Patch!A:B,2,0)</f>
        <v>#N/A</v>
      </c>
      <c r="E7732" s="7" t="s">
        <v>5695</v>
      </c>
      <c r="F7732" s="9" t="s">
        <v>10728</v>
      </c>
    </row>
    <row r="7733" spans="1:6" x14ac:dyDescent="0.25">
      <c r="A7733" s="7">
        <v>177929</v>
      </c>
      <c r="B7733" s="9" t="s">
        <v>12297</v>
      </c>
      <c r="C7733" s="7">
        <v>17</v>
      </c>
      <c r="D7733" s="7" t="str">
        <f>VLOOKUP(C7733,Patch!A:B,2,0)</f>
        <v>1.0.0</v>
      </c>
      <c r="E7733" s="7" t="s">
        <v>5695</v>
      </c>
      <c r="F7733" s="9" t="s">
        <v>10724</v>
      </c>
    </row>
    <row r="7734" spans="1:6" x14ac:dyDescent="0.25">
      <c r="A7734" s="7">
        <v>177964</v>
      </c>
      <c r="B7734" s="9" t="s">
        <v>12298</v>
      </c>
      <c r="C7734" s="7">
        <v>17</v>
      </c>
      <c r="D7734" s="7" t="str">
        <f>VLOOKUP(C7734,Patch!A:B,2,0)</f>
        <v>1.0.0</v>
      </c>
      <c r="E7734" s="7" t="s">
        <v>5695</v>
      </c>
      <c r="F7734" s="9" t="s">
        <v>33630</v>
      </c>
    </row>
    <row r="7735" spans="1:6" x14ac:dyDescent="0.25">
      <c r="A7735" s="7">
        <v>177984</v>
      </c>
      <c r="B7735" s="9" t="s">
        <v>12299</v>
      </c>
      <c r="C7735" s="7">
        <v>19</v>
      </c>
      <c r="D7735" s="7" t="str">
        <f>VLOOKUP(C7735,Patch!A:B,2,0)</f>
        <v>1.1.1</v>
      </c>
      <c r="E7735" s="7" t="s">
        <v>5695</v>
      </c>
      <c r="F7735" s="9" t="s">
        <v>33630</v>
      </c>
    </row>
    <row r="7736" spans="1:6" x14ac:dyDescent="0.25">
      <c r="A7736" s="7">
        <v>177985</v>
      </c>
      <c r="B7736" s="9" t="s">
        <v>12300</v>
      </c>
      <c r="C7736" s="7">
        <v>19</v>
      </c>
      <c r="D7736" s="7" t="str">
        <f>VLOOKUP(C7736,Patch!A:B,2,0)</f>
        <v>1.1.1</v>
      </c>
      <c r="E7736" s="7" t="s">
        <v>5695</v>
      </c>
      <c r="F7736" s="9" t="s">
        <v>33630</v>
      </c>
    </row>
    <row r="7737" spans="1:6" x14ac:dyDescent="0.25">
      <c r="A7737" s="7">
        <v>177986</v>
      </c>
      <c r="B7737" s="9" t="s">
        <v>12301</v>
      </c>
      <c r="C7737" s="7">
        <v>19</v>
      </c>
      <c r="D7737" s="7" t="str">
        <f>VLOOKUP(C7737,Patch!A:B,2,0)</f>
        <v>1.1.1</v>
      </c>
      <c r="E7737" s="7" t="s">
        <v>5695</v>
      </c>
      <c r="F7737" s="9" t="s">
        <v>33630</v>
      </c>
    </row>
    <row r="7738" spans="1:6" x14ac:dyDescent="0.25">
      <c r="A7738" s="7">
        <v>177987</v>
      </c>
      <c r="B7738" s="9" t="s">
        <v>12302</v>
      </c>
      <c r="C7738" s="7">
        <v>19</v>
      </c>
      <c r="D7738" s="7" t="str">
        <f>VLOOKUP(C7738,Patch!A:B,2,0)</f>
        <v>1.1.1</v>
      </c>
      <c r="E7738" s="7" t="s">
        <v>5695</v>
      </c>
      <c r="F7738" s="9" t="s">
        <v>33630</v>
      </c>
    </row>
    <row r="7739" spans="1:6" x14ac:dyDescent="0.25">
      <c r="A7739" s="7">
        <v>177988</v>
      </c>
      <c r="B7739" s="9" t="s">
        <v>12303</v>
      </c>
      <c r="C7739" s="7">
        <v>19</v>
      </c>
      <c r="D7739" s="7" t="str">
        <f>VLOOKUP(C7739,Patch!A:B,2,0)</f>
        <v>1.1.1</v>
      </c>
      <c r="E7739" s="7" t="s">
        <v>5695</v>
      </c>
      <c r="F7739" s="9" t="s">
        <v>33630</v>
      </c>
    </row>
    <row r="7740" spans="1:6" x14ac:dyDescent="0.25">
      <c r="A7740" s="7">
        <v>177989</v>
      </c>
      <c r="B7740" s="9" t="s">
        <v>12304</v>
      </c>
      <c r="C7740" s="7">
        <v>19</v>
      </c>
      <c r="D7740" s="7" t="str">
        <f>VLOOKUP(C7740,Patch!A:B,2,0)</f>
        <v>1.1.1</v>
      </c>
      <c r="E7740" s="7" t="s">
        <v>5695</v>
      </c>
      <c r="F7740" s="9" t="s">
        <v>33630</v>
      </c>
    </row>
    <row r="7741" spans="1:6" x14ac:dyDescent="0.25">
      <c r="A7741" s="7">
        <v>177990</v>
      </c>
      <c r="B7741" s="9" t="s">
        <v>12305</v>
      </c>
      <c r="C7741" s="7">
        <v>19</v>
      </c>
      <c r="D7741" s="7" t="str">
        <f>VLOOKUP(C7741,Patch!A:B,2,0)</f>
        <v>1.1.1</v>
      </c>
      <c r="E7741" s="7" t="s">
        <v>5695</v>
      </c>
      <c r="F7741" s="9" t="s">
        <v>33630</v>
      </c>
    </row>
    <row r="7742" spans="1:6" x14ac:dyDescent="0.25">
      <c r="A7742" s="7">
        <v>177991</v>
      </c>
      <c r="B7742" s="9" t="s">
        <v>12306</v>
      </c>
      <c r="C7742" s="7">
        <v>19</v>
      </c>
      <c r="D7742" s="7" t="str">
        <f>VLOOKUP(C7742,Patch!A:B,2,0)</f>
        <v>1.1.1</v>
      </c>
      <c r="E7742" s="7" t="s">
        <v>5695</v>
      </c>
      <c r="F7742" s="9" t="s">
        <v>33630</v>
      </c>
    </row>
    <row r="7743" spans="1:6" x14ac:dyDescent="0.25">
      <c r="A7743" s="7">
        <v>177992</v>
      </c>
      <c r="B7743" s="9" t="s">
        <v>12307</v>
      </c>
      <c r="C7743" s="7">
        <v>19</v>
      </c>
      <c r="D7743" s="7" t="str">
        <f>VLOOKUP(C7743,Patch!A:B,2,0)</f>
        <v>1.1.1</v>
      </c>
      <c r="E7743" s="7" t="s">
        <v>5695</v>
      </c>
      <c r="F7743" s="9" t="s">
        <v>33630</v>
      </c>
    </row>
    <row r="7744" spans="1:6" x14ac:dyDescent="0.25">
      <c r="A7744" s="7">
        <v>177993</v>
      </c>
      <c r="B7744" s="9" t="s">
        <v>12308</v>
      </c>
      <c r="C7744" s="7">
        <v>19</v>
      </c>
      <c r="D7744" s="7" t="str">
        <f>VLOOKUP(C7744,Patch!A:B,2,0)</f>
        <v>1.1.1</v>
      </c>
      <c r="E7744" s="7" t="s">
        <v>5695</v>
      </c>
      <c r="F7744" s="9" t="s">
        <v>33630</v>
      </c>
    </row>
    <row r="7745" spans="1:6" x14ac:dyDescent="0.25">
      <c r="A7745" s="7">
        <v>177994</v>
      </c>
      <c r="B7745" s="9" t="s">
        <v>12309</v>
      </c>
      <c r="C7745" s="7">
        <v>19</v>
      </c>
      <c r="D7745" s="7" t="str">
        <f>VLOOKUP(C7745,Patch!A:B,2,0)</f>
        <v>1.1.1</v>
      </c>
      <c r="E7745" s="7" t="s">
        <v>5695</v>
      </c>
      <c r="F7745" s="9" t="s">
        <v>33630</v>
      </c>
    </row>
    <row r="7746" spans="1:6" x14ac:dyDescent="0.25">
      <c r="A7746" s="7">
        <v>177995</v>
      </c>
      <c r="B7746" s="9" t="s">
        <v>12310</v>
      </c>
      <c r="C7746" s="7">
        <v>19</v>
      </c>
      <c r="D7746" s="7" t="str">
        <f>VLOOKUP(C7746,Patch!A:B,2,0)</f>
        <v>1.1.1</v>
      </c>
      <c r="E7746" s="7" t="s">
        <v>5695</v>
      </c>
      <c r="F7746" s="9" t="s">
        <v>33630</v>
      </c>
    </row>
    <row r="7747" spans="1:6" x14ac:dyDescent="0.25">
      <c r="A7747" s="7">
        <v>177996</v>
      </c>
      <c r="B7747" s="9" t="s">
        <v>12311</v>
      </c>
      <c r="C7747" s="7">
        <v>19</v>
      </c>
      <c r="D7747" s="7" t="str">
        <f>VLOOKUP(C7747,Patch!A:B,2,0)</f>
        <v>1.1.1</v>
      </c>
      <c r="E7747" s="7" t="s">
        <v>5695</v>
      </c>
      <c r="F7747" s="9" t="s">
        <v>33630</v>
      </c>
    </row>
    <row r="7748" spans="1:6" x14ac:dyDescent="0.25">
      <c r="A7748" s="7">
        <v>177997</v>
      </c>
      <c r="B7748" s="9" t="s">
        <v>12312</v>
      </c>
      <c r="C7748" s="7">
        <v>19</v>
      </c>
      <c r="D7748" s="7" t="str">
        <f>VLOOKUP(C7748,Patch!A:B,2,0)</f>
        <v>1.1.1</v>
      </c>
      <c r="E7748" s="7" t="s">
        <v>5695</v>
      </c>
      <c r="F7748" s="9" t="s">
        <v>33630</v>
      </c>
    </row>
    <row r="7749" spans="1:6" x14ac:dyDescent="0.25">
      <c r="A7749" s="7">
        <v>177998</v>
      </c>
      <c r="B7749" s="9" t="s">
        <v>12313</v>
      </c>
      <c r="C7749" s="7">
        <v>19</v>
      </c>
      <c r="D7749" s="7" t="str">
        <f>VLOOKUP(C7749,Patch!A:B,2,0)</f>
        <v>1.1.1</v>
      </c>
      <c r="E7749" s="7" t="s">
        <v>5695</v>
      </c>
      <c r="F7749" s="9" t="s">
        <v>33630</v>
      </c>
    </row>
    <row r="7750" spans="1:6" x14ac:dyDescent="0.25">
      <c r="A7750" s="7">
        <v>177999</v>
      </c>
      <c r="B7750" s="9" t="s">
        <v>12314</v>
      </c>
      <c r="C7750" s="7">
        <v>19</v>
      </c>
      <c r="D7750" s="7" t="str">
        <f>VLOOKUP(C7750,Patch!A:B,2,0)</f>
        <v>1.1.1</v>
      </c>
      <c r="E7750" s="7" t="s">
        <v>5695</v>
      </c>
      <c r="F7750" s="9" t="s">
        <v>33630</v>
      </c>
    </row>
    <row r="7751" spans="1:6" x14ac:dyDescent="0.25">
      <c r="A7751" s="7">
        <v>178000</v>
      </c>
      <c r="B7751" s="9" t="s">
        <v>12315</v>
      </c>
      <c r="C7751" s="7">
        <v>19</v>
      </c>
      <c r="D7751" s="7" t="str">
        <f>VLOOKUP(C7751,Patch!A:B,2,0)</f>
        <v>1.1.1</v>
      </c>
      <c r="E7751" s="7" t="s">
        <v>5695</v>
      </c>
      <c r="F7751" s="9" t="s">
        <v>33630</v>
      </c>
    </row>
    <row r="7752" spans="1:6" x14ac:dyDescent="0.25">
      <c r="A7752" s="7">
        <v>178001</v>
      </c>
      <c r="B7752" s="9" t="s">
        <v>12316</v>
      </c>
      <c r="C7752" s="7">
        <v>19</v>
      </c>
      <c r="D7752" s="7" t="str">
        <f>VLOOKUP(C7752,Patch!A:B,2,0)</f>
        <v>1.1.1</v>
      </c>
      <c r="E7752" s="7" t="s">
        <v>5695</v>
      </c>
      <c r="F7752" s="9" t="s">
        <v>33630</v>
      </c>
    </row>
    <row r="7753" spans="1:6" x14ac:dyDescent="0.25">
      <c r="A7753" s="7">
        <v>178002</v>
      </c>
      <c r="B7753" s="9" t="s">
        <v>12317</v>
      </c>
      <c r="C7753" s="7">
        <v>19</v>
      </c>
      <c r="D7753" s="7" t="str">
        <f>VLOOKUP(C7753,Patch!A:B,2,0)</f>
        <v>1.1.1</v>
      </c>
      <c r="E7753" s="7" t="s">
        <v>5695</v>
      </c>
      <c r="F7753" s="9" t="s">
        <v>33630</v>
      </c>
    </row>
    <row r="7754" spans="1:6" x14ac:dyDescent="0.25">
      <c r="A7754" s="7">
        <v>178003</v>
      </c>
      <c r="B7754" s="9" t="s">
        <v>12318</v>
      </c>
      <c r="C7754" s="7">
        <v>19</v>
      </c>
      <c r="D7754" s="7" t="str">
        <f>VLOOKUP(C7754,Patch!A:B,2,0)</f>
        <v>1.1.1</v>
      </c>
      <c r="E7754" s="7" t="s">
        <v>5695</v>
      </c>
      <c r="F7754" s="9" t="s">
        <v>33630</v>
      </c>
    </row>
    <row r="7755" spans="1:6" x14ac:dyDescent="0.25">
      <c r="A7755" s="7">
        <v>178004</v>
      </c>
      <c r="B7755" s="9" t="s">
        <v>12319</v>
      </c>
      <c r="C7755" s="7">
        <v>19</v>
      </c>
      <c r="D7755" s="7" t="str">
        <f>VLOOKUP(C7755,Patch!A:B,2,0)</f>
        <v>1.1.1</v>
      </c>
      <c r="E7755" s="7" t="s">
        <v>5695</v>
      </c>
      <c r="F7755" s="9" t="s">
        <v>33630</v>
      </c>
    </row>
    <row r="7756" spans="1:6" x14ac:dyDescent="0.25">
      <c r="A7756" s="7">
        <v>178005</v>
      </c>
      <c r="B7756" s="9" t="s">
        <v>12320</v>
      </c>
      <c r="C7756" s="7">
        <v>19</v>
      </c>
      <c r="D7756" s="7" t="str">
        <f>VLOOKUP(C7756,Patch!A:B,2,0)</f>
        <v>1.1.1</v>
      </c>
      <c r="E7756" s="7" t="s">
        <v>5695</v>
      </c>
      <c r="F7756" s="9" t="s">
        <v>33630</v>
      </c>
    </row>
    <row r="7757" spans="1:6" x14ac:dyDescent="0.25">
      <c r="A7757" s="7">
        <v>178006</v>
      </c>
      <c r="B7757" s="9" t="s">
        <v>12321</v>
      </c>
      <c r="C7757" s="7">
        <v>19</v>
      </c>
      <c r="D7757" s="7" t="str">
        <f>VLOOKUP(C7757,Patch!A:B,2,0)</f>
        <v>1.1.1</v>
      </c>
      <c r="E7757" s="7" t="s">
        <v>5695</v>
      </c>
      <c r="F7757" s="9" t="s">
        <v>33630</v>
      </c>
    </row>
    <row r="7758" spans="1:6" x14ac:dyDescent="0.25">
      <c r="A7758" s="7">
        <v>178007</v>
      </c>
      <c r="B7758" s="9" t="s">
        <v>12322</v>
      </c>
      <c r="C7758" s="7">
        <v>19</v>
      </c>
      <c r="D7758" s="7" t="str">
        <f>VLOOKUP(C7758,Patch!A:B,2,0)</f>
        <v>1.1.1</v>
      </c>
      <c r="E7758" s="7" t="s">
        <v>5695</v>
      </c>
      <c r="F7758" s="9" t="s">
        <v>33630</v>
      </c>
    </row>
    <row r="7759" spans="1:6" x14ac:dyDescent="0.25">
      <c r="A7759" s="7">
        <v>178008</v>
      </c>
      <c r="B7759" s="9" t="s">
        <v>12323</v>
      </c>
      <c r="C7759" s="7">
        <v>19</v>
      </c>
      <c r="D7759" s="7" t="str">
        <f>VLOOKUP(C7759,Patch!A:B,2,0)</f>
        <v>1.1.1</v>
      </c>
      <c r="E7759" s="7" t="s">
        <v>5695</v>
      </c>
      <c r="F7759" s="9" t="s">
        <v>33630</v>
      </c>
    </row>
    <row r="7760" spans="1:6" x14ac:dyDescent="0.25">
      <c r="A7760" s="7">
        <v>178009</v>
      </c>
      <c r="B7760" s="9" t="s">
        <v>12324</v>
      </c>
      <c r="C7760" s="7">
        <v>19</v>
      </c>
      <c r="D7760" s="7" t="str">
        <f>VLOOKUP(C7760,Patch!A:B,2,0)</f>
        <v>1.1.1</v>
      </c>
      <c r="E7760" s="7" t="s">
        <v>5695</v>
      </c>
      <c r="F7760" s="9" t="s">
        <v>33630</v>
      </c>
    </row>
    <row r="7761" spans="1:6" x14ac:dyDescent="0.25">
      <c r="A7761" s="7">
        <v>178010</v>
      </c>
      <c r="B7761" s="9" t="s">
        <v>12325</v>
      </c>
      <c r="C7761" s="7">
        <v>19</v>
      </c>
      <c r="D7761" s="7" t="str">
        <f>VLOOKUP(C7761,Patch!A:B,2,0)</f>
        <v>1.1.1</v>
      </c>
      <c r="E7761" s="7" t="s">
        <v>5695</v>
      </c>
      <c r="F7761" s="9" t="s">
        <v>33630</v>
      </c>
    </row>
    <row r="7762" spans="1:6" x14ac:dyDescent="0.25">
      <c r="A7762" s="7">
        <v>178011</v>
      </c>
      <c r="B7762" s="9" t="s">
        <v>12326</v>
      </c>
      <c r="C7762" s="7">
        <v>19</v>
      </c>
      <c r="D7762" s="7" t="str">
        <f>VLOOKUP(C7762,Patch!A:B,2,0)</f>
        <v>1.1.1</v>
      </c>
      <c r="E7762" s="7" t="s">
        <v>5695</v>
      </c>
      <c r="F7762" s="9" t="s">
        <v>33630</v>
      </c>
    </row>
    <row r="7763" spans="1:6" x14ac:dyDescent="0.25">
      <c r="A7763" s="7">
        <v>178012</v>
      </c>
      <c r="B7763" s="9" t="s">
        <v>12327</v>
      </c>
      <c r="C7763" s="7">
        <v>19</v>
      </c>
      <c r="D7763" s="7" t="str">
        <f>VLOOKUP(C7763,Patch!A:B,2,0)</f>
        <v>1.1.1</v>
      </c>
      <c r="E7763" s="7" t="s">
        <v>5695</v>
      </c>
      <c r="F7763" s="9" t="s">
        <v>33630</v>
      </c>
    </row>
    <row r="7764" spans="1:6" x14ac:dyDescent="0.25">
      <c r="A7764" s="7">
        <v>178013</v>
      </c>
      <c r="B7764" s="9" t="s">
        <v>12328</v>
      </c>
      <c r="C7764" s="7">
        <v>19</v>
      </c>
      <c r="D7764" s="7" t="str">
        <f>VLOOKUP(C7764,Patch!A:B,2,0)</f>
        <v>1.1.1</v>
      </c>
      <c r="E7764" s="7" t="s">
        <v>5695</v>
      </c>
      <c r="F7764" s="9" t="s">
        <v>33630</v>
      </c>
    </row>
    <row r="7765" spans="1:6" x14ac:dyDescent="0.25">
      <c r="A7765" s="7">
        <v>178014</v>
      </c>
      <c r="B7765" s="9" t="s">
        <v>12329</v>
      </c>
      <c r="C7765" s="7">
        <v>19</v>
      </c>
      <c r="D7765" s="7" t="str">
        <f>VLOOKUP(C7765,Patch!A:B,2,0)</f>
        <v>1.1.1</v>
      </c>
      <c r="E7765" s="7" t="s">
        <v>5695</v>
      </c>
      <c r="F7765" s="9" t="s">
        <v>33630</v>
      </c>
    </row>
    <row r="7766" spans="1:6" x14ac:dyDescent="0.25">
      <c r="A7766" s="7">
        <v>178015</v>
      </c>
      <c r="B7766" s="9" t="s">
        <v>12330</v>
      </c>
      <c r="C7766" s="7">
        <v>19</v>
      </c>
      <c r="D7766" s="7" t="str">
        <f>VLOOKUP(C7766,Patch!A:B,2,0)</f>
        <v>1.1.1</v>
      </c>
      <c r="E7766" s="7" t="s">
        <v>5695</v>
      </c>
      <c r="F7766" s="9" t="s">
        <v>33630</v>
      </c>
    </row>
    <row r="7767" spans="1:6" x14ac:dyDescent="0.25">
      <c r="A7767" s="7">
        <v>178016</v>
      </c>
      <c r="B7767" s="9" t="s">
        <v>12331</v>
      </c>
      <c r="C7767" s="7">
        <v>19</v>
      </c>
      <c r="D7767" s="7" t="str">
        <f>VLOOKUP(C7767,Patch!A:B,2,0)</f>
        <v>1.1.1</v>
      </c>
      <c r="E7767" s="7" t="s">
        <v>5695</v>
      </c>
      <c r="F7767" s="9" t="s">
        <v>33630</v>
      </c>
    </row>
    <row r="7768" spans="1:6" x14ac:dyDescent="0.25">
      <c r="A7768" s="7">
        <v>178017</v>
      </c>
      <c r="B7768" s="9" t="s">
        <v>12332</v>
      </c>
      <c r="C7768" s="7">
        <v>19</v>
      </c>
      <c r="D7768" s="7" t="str">
        <f>VLOOKUP(C7768,Patch!A:B,2,0)</f>
        <v>1.1.1</v>
      </c>
      <c r="E7768" s="7" t="s">
        <v>5695</v>
      </c>
      <c r="F7768" s="9" t="s">
        <v>33630</v>
      </c>
    </row>
    <row r="7769" spans="1:6" x14ac:dyDescent="0.25">
      <c r="A7769" s="7">
        <v>178018</v>
      </c>
      <c r="B7769" s="9" t="s">
        <v>12333</v>
      </c>
      <c r="C7769" s="7">
        <v>19</v>
      </c>
      <c r="D7769" s="7" t="str">
        <f>VLOOKUP(C7769,Patch!A:B,2,0)</f>
        <v>1.1.1</v>
      </c>
      <c r="E7769" s="7" t="s">
        <v>5695</v>
      </c>
      <c r="F7769" s="9" t="s">
        <v>33630</v>
      </c>
    </row>
    <row r="7770" spans="1:6" x14ac:dyDescent="0.25">
      <c r="A7770" s="7">
        <v>178019</v>
      </c>
      <c r="B7770" s="9" t="s">
        <v>12334</v>
      </c>
      <c r="C7770" s="7">
        <v>19</v>
      </c>
      <c r="D7770" s="7" t="str">
        <f>VLOOKUP(C7770,Patch!A:B,2,0)</f>
        <v>1.1.1</v>
      </c>
      <c r="E7770" s="7" t="s">
        <v>5695</v>
      </c>
      <c r="F7770" s="9" t="s">
        <v>33630</v>
      </c>
    </row>
    <row r="7771" spans="1:6" x14ac:dyDescent="0.25">
      <c r="A7771" s="7">
        <v>178020</v>
      </c>
      <c r="B7771" s="9" t="s">
        <v>12335</v>
      </c>
      <c r="C7771" s="7">
        <v>19</v>
      </c>
      <c r="D7771" s="7" t="str">
        <f>VLOOKUP(C7771,Patch!A:B,2,0)</f>
        <v>1.1.1</v>
      </c>
      <c r="E7771" s="7" t="s">
        <v>5695</v>
      </c>
      <c r="F7771" s="9" t="s">
        <v>33630</v>
      </c>
    </row>
    <row r="7772" spans="1:6" x14ac:dyDescent="0.25">
      <c r="A7772" s="7">
        <v>178021</v>
      </c>
      <c r="B7772" s="9" t="s">
        <v>12336</v>
      </c>
      <c r="C7772" s="7">
        <v>19</v>
      </c>
      <c r="D7772" s="7" t="str">
        <f>VLOOKUP(C7772,Patch!A:B,2,0)</f>
        <v>1.1.1</v>
      </c>
      <c r="E7772" s="7" t="s">
        <v>5695</v>
      </c>
      <c r="F7772" s="9" t="s">
        <v>33630</v>
      </c>
    </row>
    <row r="7773" spans="1:6" x14ac:dyDescent="0.25">
      <c r="A7773" s="7">
        <v>178022</v>
      </c>
      <c r="B7773" s="9" t="s">
        <v>12337</v>
      </c>
      <c r="C7773" s="7">
        <v>19</v>
      </c>
      <c r="D7773" s="7" t="str">
        <f>VLOOKUP(C7773,Patch!A:B,2,0)</f>
        <v>1.1.1</v>
      </c>
      <c r="E7773" s="7" t="s">
        <v>5695</v>
      </c>
      <c r="F7773" s="9" t="s">
        <v>33630</v>
      </c>
    </row>
    <row r="7774" spans="1:6" x14ac:dyDescent="0.25">
      <c r="A7774" s="7">
        <v>178023</v>
      </c>
      <c r="B7774" s="9" t="s">
        <v>12338</v>
      </c>
      <c r="C7774" s="7">
        <v>19</v>
      </c>
      <c r="D7774" s="7" t="str">
        <f>VLOOKUP(C7774,Patch!A:B,2,0)</f>
        <v>1.1.1</v>
      </c>
      <c r="E7774" s="7" t="s">
        <v>5695</v>
      </c>
      <c r="F7774" s="9" t="s">
        <v>33630</v>
      </c>
    </row>
    <row r="7775" spans="1:6" x14ac:dyDescent="0.25">
      <c r="A7775" s="7">
        <v>178024</v>
      </c>
      <c r="B7775" s="9" t="s">
        <v>12339</v>
      </c>
      <c r="C7775" s="7">
        <v>19</v>
      </c>
      <c r="D7775" s="7" t="str">
        <f>VLOOKUP(C7775,Patch!A:B,2,0)</f>
        <v>1.1.1</v>
      </c>
      <c r="E7775" s="7" t="s">
        <v>5695</v>
      </c>
      <c r="F7775" s="9" t="s">
        <v>33630</v>
      </c>
    </row>
    <row r="7776" spans="1:6" x14ac:dyDescent="0.25">
      <c r="A7776" s="7">
        <v>178025</v>
      </c>
      <c r="B7776" s="9" t="s">
        <v>12340</v>
      </c>
      <c r="C7776" s="7">
        <v>19</v>
      </c>
      <c r="D7776" s="7" t="str">
        <f>VLOOKUP(C7776,Patch!A:B,2,0)</f>
        <v>1.1.1</v>
      </c>
      <c r="E7776" s="7" t="s">
        <v>5695</v>
      </c>
      <c r="F7776" s="9" t="s">
        <v>33630</v>
      </c>
    </row>
    <row r="7777" spans="1:6" x14ac:dyDescent="0.25">
      <c r="A7777" s="7">
        <v>178026</v>
      </c>
      <c r="B7777" s="9" t="s">
        <v>12341</v>
      </c>
      <c r="C7777" s="7">
        <v>19</v>
      </c>
      <c r="D7777" s="7" t="str">
        <f>VLOOKUP(C7777,Patch!A:B,2,0)</f>
        <v>1.1.1</v>
      </c>
      <c r="E7777" s="7" t="s">
        <v>5695</v>
      </c>
      <c r="F7777" s="9" t="s">
        <v>33630</v>
      </c>
    </row>
    <row r="7778" spans="1:6" x14ac:dyDescent="0.25">
      <c r="A7778" s="7">
        <v>178027</v>
      </c>
      <c r="B7778" s="9" t="s">
        <v>12342</v>
      </c>
      <c r="C7778" s="7">
        <v>19</v>
      </c>
      <c r="D7778" s="7" t="str">
        <f>VLOOKUP(C7778,Patch!A:B,2,0)</f>
        <v>1.1.1</v>
      </c>
      <c r="E7778" s="7" t="s">
        <v>5695</v>
      </c>
      <c r="F7778" s="9" t="s">
        <v>33630</v>
      </c>
    </row>
    <row r="7779" spans="1:6" x14ac:dyDescent="0.25">
      <c r="A7779" s="7">
        <v>178028</v>
      </c>
      <c r="B7779" s="9" t="s">
        <v>12343</v>
      </c>
      <c r="C7779" s="7">
        <v>19</v>
      </c>
      <c r="D7779" s="7" t="str">
        <f>VLOOKUP(C7779,Patch!A:B,2,0)</f>
        <v>1.1.1</v>
      </c>
      <c r="E7779" s="7" t="s">
        <v>5695</v>
      </c>
      <c r="F7779" s="9" t="s">
        <v>33630</v>
      </c>
    </row>
    <row r="7780" spans="1:6" x14ac:dyDescent="0.25">
      <c r="A7780" s="7">
        <v>178029</v>
      </c>
      <c r="B7780" s="9" t="s">
        <v>12344</v>
      </c>
      <c r="C7780" s="7">
        <v>19</v>
      </c>
      <c r="D7780" s="7" t="str">
        <f>VLOOKUP(C7780,Patch!A:B,2,0)</f>
        <v>1.1.1</v>
      </c>
      <c r="E7780" s="7" t="s">
        <v>5695</v>
      </c>
      <c r="F7780" s="9" t="s">
        <v>33630</v>
      </c>
    </row>
    <row r="7781" spans="1:6" x14ac:dyDescent="0.25">
      <c r="A7781" s="7">
        <v>178030</v>
      </c>
      <c r="B7781" s="9" t="s">
        <v>12345</v>
      </c>
      <c r="C7781" s="7">
        <v>19</v>
      </c>
      <c r="D7781" s="7" t="str">
        <f>VLOOKUP(C7781,Patch!A:B,2,0)</f>
        <v>1.1.1</v>
      </c>
      <c r="E7781" s="7" t="s">
        <v>5695</v>
      </c>
      <c r="F7781" s="9" t="s">
        <v>33630</v>
      </c>
    </row>
    <row r="7782" spans="1:6" x14ac:dyDescent="0.25">
      <c r="A7782" s="7">
        <v>178031</v>
      </c>
      <c r="B7782" s="9" t="s">
        <v>12346</v>
      </c>
      <c r="C7782" s="7">
        <v>19</v>
      </c>
      <c r="D7782" s="7" t="str">
        <f>VLOOKUP(C7782,Patch!A:B,2,0)</f>
        <v>1.1.1</v>
      </c>
      <c r="E7782" s="7" t="s">
        <v>5695</v>
      </c>
      <c r="F7782" s="9" t="s">
        <v>33630</v>
      </c>
    </row>
    <row r="7783" spans="1:6" x14ac:dyDescent="0.25">
      <c r="A7783" s="7">
        <v>178032</v>
      </c>
      <c r="B7783" s="9" t="s">
        <v>12347</v>
      </c>
      <c r="C7783" s="7">
        <v>19</v>
      </c>
      <c r="D7783" s="7" t="str">
        <f>VLOOKUP(C7783,Patch!A:B,2,0)</f>
        <v>1.1.1</v>
      </c>
      <c r="E7783" s="7" t="s">
        <v>5695</v>
      </c>
      <c r="F7783" s="9" t="s">
        <v>33630</v>
      </c>
    </row>
    <row r="7784" spans="1:6" x14ac:dyDescent="0.25">
      <c r="A7784" s="7">
        <v>178033</v>
      </c>
      <c r="B7784" s="9" t="s">
        <v>12348</v>
      </c>
      <c r="C7784" s="7">
        <v>19</v>
      </c>
      <c r="D7784" s="7" t="str">
        <f>VLOOKUP(C7784,Patch!A:B,2,0)</f>
        <v>1.1.1</v>
      </c>
      <c r="E7784" s="7" t="s">
        <v>5695</v>
      </c>
      <c r="F7784" s="9" t="s">
        <v>33630</v>
      </c>
    </row>
    <row r="7785" spans="1:6" x14ac:dyDescent="0.25">
      <c r="A7785" s="7">
        <v>178034</v>
      </c>
      <c r="B7785" s="9" t="s">
        <v>12349</v>
      </c>
      <c r="C7785" s="7">
        <v>19</v>
      </c>
      <c r="D7785" s="7" t="str">
        <f>VLOOKUP(C7785,Patch!A:B,2,0)</f>
        <v>1.1.1</v>
      </c>
      <c r="E7785" s="7" t="s">
        <v>5695</v>
      </c>
      <c r="F7785" s="9" t="s">
        <v>33630</v>
      </c>
    </row>
    <row r="7786" spans="1:6" x14ac:dyDescent="0.25">
      <c r="A7786" s="7">
        <v>178035</v>
      </c>
      <c r="B7786" s="9" t="s">
        <v>12350</v>
      </c>
      <c r="C7786" s="7">
        <v>19</v>
      </c>
      <c r="D7786" s="7" t="str">
        <f>VLOOKUP(C7786,Patch!A:B,2,0)</f>
        <v>1.1.1</v>
      </c>
      <c r="E7786" s="7" t="s">
        <v>5695</v>
      </c>
      <c r="F7786" s="9" t="s">
        <v>33630</v>
      </c>
    </row>
    <row r="7787" spans="1:6" x14ac:dyDescent="0.25">
      <c r="A7787" s="7">
        <v>178036</v>
      </c>
      <c r="B7787" s="9" t="s">
        <v>12351</v>
      </c>
      <c r="C7787" s="7">
        <v>19</v>
      </c>
      <c r="D7787" s="7" t="str">
        <f>VLOOKUP(C7787,Patch!A:B,2,0)</f>
        <v>1.1.1</v>
      </c>
      <c r="E7787" s="7" t="s">
        <v>5695</v>
      </c>
      <c r="F7787" s="9" t="s">
        <v>33630</v>
      </c>
    </row>
    <row r="7788" spans="1:6" x14ac:dyDescent="0.25">
      <c r="A7788" s="7">
        <v>178037</v>
      </c>
      <c r="B7788" s="9" t="s">
        <v>12352</v>
      </c>
      <c r="C7788" s="7">
        <v>19</v>
      </c>
      <c r="D7788" s="7" t="str">
        <f>VLOOKUP(C7788,Patch!A:B,2,0)</f>
        <v>1.1.1</v>
      </c>
      <c r="E7788" s="7" t="s">
        <v>5695</v>
      </c>
      <c r="F7788" s="9" t="s">
        <v>33630</v>
      </c>
    </row>
    <row r="7789" spans="1:6" x14ac:dyDescent="0.25">
      <c r="A7789" s="7">
        <v>178038</v>
      </c>
      <c r="B7789" s="9" t="s">
        <v>12353</v>
      </c>
      <c r="C7789" s="7">
        <v>19</v>
      </c>
      <c r="D7789" s="7" t="str">
        <f>VLOOKUP(C7789,Patch!A:B,2,0)</f>
        <v>1.1.1</v>
      </c>
      <c r="E7789" s="7" t="s">
        <v>5695</v>
      </c>
      <c r="F7789" s="9" t="s">
        <v>33630</v>
      </c>
    </row>
    <row r="7790" spans="1:6" x14ac:dyDescent="0.25">
      <c r="A7790" s="7">
        <v>178039</v>
      </c>
      <c r="B7790" s="9" t="s">
        <v>12354</v>
      </c>
      <c r="C7790" s="7">
        <v>19</v>
      </c>
      <c r="D7790" s="7" t="str">
        <f>VLOOKUP(C7790,Patch!A:B,2,0)</f>
        <v>1.1.1</v>
      </c>
      <c r="E7790" s="7" t="s">
        <v>5695</v>
      </c>
      <c r="F7790" s="9" t="s">
        <v>33630</v>
      </c>
    </row>
    <row r="7791" spans="1:6" x14ac:dyDescent="0.25">
      <c r="A7791" s="7">
        <v>178040</v>
      </c>
      <c r="B7791" s="9" t="s">
        <v>12355</v>
      </c>
      <c r="C7791" s="7">
        <v>19</v>
      </c>
      <c r="D7791" s="7" t="str">
        <f>VLOOKUP(C7791,Patch!A:B,2,0)</f>
        <v>1.1.1</v>
      </c>
      <c r="E7791" s="7" t="s">
        <v>5695</v>
      </c>
      <c r="F7791" s="9" t="s">
        <v>33630</v>
      </c>
    </row>
    <row r="7792" spans="1:6" x14ac:dyDescent="0.25">
      <c r="A7792" s="7">
        <v>178041</v>
      </c>
      <c r="B7792" s="9" t="s">
        <v>12356</v>
      </c>
      <c r="C7792" s="7">
        <v>19</v>
      </c>
      <c r="D7792" s="7" t="str">
        <f>VLOOKUP(C7792,Patch!A:B,2,0)</f>
        <v>1.1.1</v>
      </c>
      <c r="E7792" s="7" t="s">
        <v>5695</v>
      </c>
      <c r="F7792" s="9" t="s">
        <v>33630</v>
      </c>
    </row>
    <row r="7793" spans="1:6" x14ac:dyDescent="0.25">
      <c r="A7793" s="7">
        <v>178042</v>
      </c>
      <c r="B7793" s="9" t="s">
        <v>12357</v>
      </c>
      <c r="C7793" s="7">
        <v>19</v>
      </c>
      <c r="D7793" s="7" t="str">
        <f>VLOOKUP(C7793,Patch!A:B,2,0)</f>
        <v>1.1.1</v>
      </c>
      <c r="E7793" s="7" t="s">
        <v>5695</v>
      </c>
      <c r="F7793" s="9" t="s">
        <v>33630</v>
      </c>
    </row>
    <row r="7794" spans="1:6" x14ac:dyDescent="0.25">
      <c r="A7794" s="7">
        <v>178043</v>
      </c>
      <c r="B7794" s="9" t="s">
        <v>12358</v>
      </c>
      <c r="C7794" s="7">
        <v>19</v>
      </c>
      <c r="D7794" s="7" t="str">
        <f>VLOOKUP(C7794,Patch!A:B,2,0)</f>
        <v>1.1.1</v>
      </c>
      <c r="E7794" s="7" t="s">
        <v>5695</v>
      </c>
      <c r="F7794" s="9" t="s">
        <v>33630</v>
      </c>
    </row>
    <row r="7795" spans="1:6" x14ac:dyDescent="0.25">
      <c r="A7795" s="7">
        <v>178044</v>
      </c>
      <c r="B7795" s="9" t="s">
        <v>12359</v>
      </c>
      <c r="C7795" s="7">
        <v>19</v>
      </c>
      <c r="D7795" s="7" t="str">
        <f>VLOOKUP(C7795,Patch!A:B,2,0)</f>
        <v>1.1.1</v>
      </c>
      <c r="E7795" s="7" t="s">
        <v>5695</v>
      </c>
      <c r="F7795" s="9" t="s">
        <v>33630</v>
      </c>
    </row>
    <row r="7796" spans="1:6" x14ac:dyDescent="0.25">
      <c r="A7796" s="7">
        <v>178045</v>
      </c>
      <c r="B7796" s="9" t="s">
        <v>12360</v>
      </c>
      <c r="C7796" s="7">
        <v>19</v>
      </c>
      <c r="D7796" s="7" t="str">
        <f>VLOOKUP(C7796,Patch!A:B,2,0)</f>
        <v>1.1.1</v>
      </c>
      <c r="E7796" s="7" t="s">
        <v>5695</v>
      </c>
      <c r="F7796" s="9" t="s">
        <v>33630</v>
      </c>
    </row>
    <row r="7797" spans="1:6" x14ac:dyDescent="0.25">
      <c r="A7797" s="7">
        <v>178046</v>
      </c>
      <c r="B7797" s="9" t="s">
        <v>12361</v>
      </c>
      <c r="C7797" s="7">
        <v>19</v>
      </c>
      <c r="D7797" s="7" t="str">
        <f>VLOOKUP(C7797,Patch!A:B,2,0)</f>
        <v>1.1.1</v>
      </c>
      <c r="E7797" s="7" t="s">
        <v>5695</v>
      </c>
      <c r="F7797" s="9" t="s">
        <v>33630</v>
      </c>
    </row>
    <row r="7798" spans="1:6" x14ac:dyDescent="0.25">
      <c r="A7798" s="7">
        <v>178047</v>
      </c>
      <c r="B7798" s="9" t="s">
        <v>12362</v>
      </c>
      <c r="C7798" s="7">
        <v>19</v>
      </c>
      <c r="D7798" s="7" t="str">
        <f>VLOOKUP(C7798,Patch!A:B,2,0)</f>
        <v>1.1.1</v>
      </c>
      <c r="E7798" s="7" t="s">
        <v>5695</v>
      </c>
      <c r="F7798" s="9" t="s">
        <v>33630</v>
      </c>
    </row>
    <row r="7799" spans="1:6" x14ac:dyDescent="0.25">
      <c r="A7799" s="7">
        <v>178048</v>
      </c>
      <c r="B7799" s="9" t="s">
        <v>12363</v>
      </c>
      <c r="C7799" s="7">
        <v>19</v>
      </c>
      <c r="D7799" s="7" t="str">
        <f>VLOOKUP(C7799,Patch!A:B,2,0)</f>
        <v>1.1.1</v>
      </c>
      <c r="E7799" s="7" t="s">
        <v>5695</v>
      </c>
      <c r="F7799" s="9" t="s">
        <v>33630</v>
      </c>
    </row>
    <row r="7800" spans="1:6" x14ac:dyDescent="0.25">
      <c r="A7800" s="7">
        <v>178084</v>
      </c>
      <c r="B7800" s="9" t="s">
        <v>12364</v>
      </c>
      <c r="C7800" s="7">
        <v>12</v>
      </c>
      <c r="D7800" s="7" t="str">
        <f>VLOOKUP(C7800,Patch!A:B,2,0)</f>
        <v>0.8</v>
      </c>
      <c r="E7800" s="7" t="s">
        <v>5695</v>
      </c>
      <c r="F7800" s="9" t="s">
        <v>33630</v>
      </c>
    </row>
    <row r="7801" spans="1:6" x14ac:dyDescent="0.25">
      <c r="A7801" s="7">
        <v>178085</v>
      </c>
      <c r="B7801" s="9" t="s">
        <v>12365</v>
      </c>
      <c r="C7801" s="7">
        <v>12</v>
      </c>
      <c r="D7801" s="7" t="str">
        <f>VLOOKUP(C7801,Patch!A:B,2,0)</f>
        <v>0.8</v>
      </c>
      <c r="E7801" s="7" t="s">
        <v>5695</v>
      </c>
      <c r="F7801" s="9" t="s">
        <v>33630</v>
      </c>
    </row>
    <row r="7802" spans="1:6" x14ac:dyDescent="0.25">
      <c r="A7802" s="7">
        <v>178087</v>
      </c>
      <c r="B7802" s="9" t="s">
        <v>12366</v>
      </c>
      <c r="C7802" s="7" t="s">
        <v>33630</v>
      </c>
      <c r="D7802" s="7" t="e">
        <f>VLOOKUP(C7802,Patch!A:B,2,0)</f>
        <v>#N/A</v>
      </c>
      <c r="E7802" s="7" t="s">
        <v>33630</v>
      </c>
      <c r="F7802" s="9" t="s">
        <v>10722</v>
      </c>
    </row>
    <row r="7803" spans="1:6" x14ac:dyDescent="0.25">
      <c r="A7803" s="7">
        <v>178088</v>
      </c>
      <c r="B7803" s="9" t="s">
        <v>7691</v>
      </c>
      <c r="C7803" s="7" t="s">
        <v>33630</v>
      </c>
      <c r="D7803" s="7" t="e">
        <f>VLOOKUP(C7803,Patch!A:B,2,0)</f>
        <v>#N/A</v>
      </c>
      <c r="E7803" s="7" t="s">
        <v>33630</v>
      </c>
      <c r="F7803" s="9" t="s">
        <v>33630</v>
      </c>
    </row>
    <row r="7804" spans="1:6" x14ac:dyDescent="0.25">
      <c r="A7804" s="7">
        <v>178089</v>
      </c>
      <c r="B7804" s="9" t="s">
        <v>12367</v>
      </c>
      <c r="C7804" s="7" t="s">
        <v>33630</v>
      </c>
      <c r="D7804" s="7" t="e">
        <f>VLOOKUP(C7804,Patch!A:B,2,0)</f>
        <v>#N/A</v>
      </c>
      <c r="E7804" s="7" t="s">
        <v>33630</v>
      </c>
      <c r="F7804" s="9" t="s">
        <v>10722</v>
      </c>
    </row>
    <row r="7805" spans="1:6" x14ac:dyDescent="0.25">
      <c r="A7805" s="7">
        <v>178090</v>
      </c>
      <c r="B7805" s="9" t="s">
        <v>12368</v>
      </c>
      <c r="C7805" s="7" t="s">
        <v>33630</v>
      </c>
      <c r="D7805" s="7" t="e">
        <f>VLOOKUP(C7805,Patch!A:B,2,0)</f>
        <v>#N/A</v>
      </c>
      <c r="E7805" s="7" t="s">
        <v>33630</v>
      </c>
      <c r="F7805" s="9" t="s">
        <v>12159</v>
      </c>
    </row>
    <row r="7806" spans="1:6" x14ac:dyDescent="0.25">
      <c r="A7806" s="7">
        <v>178104</v>
      </c>
      <c r="B7806" s="9" t="s">
        <v>12369</v>
      </c>
      <c r="C7806" s="7">
        <v>17</v>
      </c>
      <c r="D7806" s="7" t="str">
        <f>VLOOKUP(C7806,Patch!A:B,2,0)</f>
        <v>1.0.0</v>
      </c>
      <c r="E7806" s="7" t="s">
        <v>5695</v>
      </c>
      <c r="F7806" s="9" t="s">
        <v>33630</v>
      </c>
    </row>
    <row r="7807" spans="1:6" x14ac:dyDescent="0.25">
      <c r="A7807" s="7">
        <v>178105</v>
      </c>
      <c r="B7807" s="9" t="s">
        <v>12369</v>
      </c>
      <c r="C7807" s="7">
        <v>17</v>
      </c>
      <c r="D7807" s="7" t="str">
        <f>VLOOKUP(C7807,Patch!A:B,2,0)</f>
        <v>1.0.0</v>
      </c>
      <c r="E7807" s="7" t="s">
        <v>5695</v>
      </c>
      <c r="F7807" s="9" t="s">
        <v>33630</v>
      </c>
    </row>
    <row r="7808" spans="1:6" x14ac:dyDescent="0.25">
      <c r="A7808" s="7">
        <v>178106</v>
      </c>
      <c r="B7808" s="9" t="s">
        <v>12369</v>
      </c>
      <c r="C7808" s="7">
        <v>17</v>
      </c>
      <c r="D7808" s="7" t="str">
        <f>VLOOKUP(C7808,Patch!A:B,2,0)</f>
        <v>1.0.0</v>
      </c>
      <c r="E7808" s="7" t="s">
        <v>5695</v>
      </c>
      <c r="F7808" s="9" t="s">
        <v>33630</v>
      </c>
    </row>
    <row r="7809" spans="1:6" x14ac:dyDescent="0.25">
      <c r="A7809" s="7">
        <v>178107</v>
      </c>
      <c r="B7809" s="9" t="s">
        <v>12370</v>
      </c>
      <c r="C7809" s="7">
        <v>18</v>
      </c>
      <c r="D7809" s="7" t="str">
        <f>VLOOKUP(C7809,Patch!A:B,2,0)</f>
        <v>1.1.0</v>
      </c>
      <c r="E7809" s="7" t="s">
        <v>5695</v>
      </c>
      <c r="F7809" s="9" t="s">
        <v>33630</v>
      </c>
    </row>
    <row r="7810" spans="1:6" x14ac:dyDescent="0.25">
      <c r="A7810" s="7">
        <v>178108</v>
      </c>
      <c r="B7810" s="9" t="s">
        <v>12371</v>
      </c>
      <c r="C7810" s="7">
        <v>18</v>
      </c>
      <c r="D7810" s="7" t="str">
        <f>VLOOKUP(C7810,Patch!A:B,2,0)</f>
        <v>1.1.0</v>
      </c>
      <c r="E7810" s="7" t="s">
        <v>5695</v>
      </c>
      <c r="F7810" s="9" t="s">
        <v>33630</v>
      </c>
    </row>
    <row r="7811" spans="1:6" x14ac:dyDescent="0.25">
      <c r="A7811" s="7">
        <v>178124</v>
      </c>
      <c r="B7811" s="9" t="s">
        <v>12372</v>
      </c>
      <c r="C7811" s="7" t="s">
        <v>33630</v>
      </c>
      <c r="D7811" s="7" t="e">
        <f>VLOOKUP(C7811,Patch!A:B,2,0)</f>
        <v>#N/A</v>
      </c>
      <c r="E7811" s="7" t="s">
        <v>33630</v>
      </c>
      <c r="F7811" s="9" t="s">
        <v>33630</v>
      </c>
    </row>
    <row r="7812" spans="1:6" x14ac:dyDescent="0.25">
      <c r="A7812" s="7">
        <v>178125</v>
      </c>
      <c r="B7812" s="9" t="s">
        <v>12373</v>
      </c>
      <c r="C7812" s="7">
        <v>13</v>
      </c>
      <c r="D7812" s="7" t="str">
        <f>VLOOKUP(C7812,Patch!A:B,2,0)</f>
        <v>0.9</v>
      </c>
      <c r="E7812" s="7" t="s">
        <v>5695</v>
      </c>
      <c r="F7812" s="9" t="s">
        <v>33556</v>
      </c>
    </row>
    <row r="7813" spans="1:6" x14ac:dyDescent="0.25">
      <c r="A7813" s="7">
        <v>178144</v>
      </c>
      <c r="B7813" s="9" t="s">
        <v>12374</v>
      </c>
      <c r="C7813" s="7">
        <v>17</v>
      </c>
      <c r="D7813" s="7" t="str">
        <f>VLOOKUP(C7813,Patch!A:B,2,0)</f>
        <v>1.0.0</v>
      </c>
      <c r="E7813" s="7" t="s">
        <v>5695</v>
      </c>
      <c r="F7813" s="9" t="s">
        <v>10727</v>
      </c>
    </row>
    <row r="7814" spans="1:6" x14ac:dyDescent="0.25">
      <c r="A7814" s="7">
        <v>178145</v>
      </c>
      <c r="B7814" s="9" t="s">
        <v>12375</v>
      </c>
      <c r="C7814" s="7">
        <v>17</v>
      </c>
      <c r="D7814" s="7" t="str">
        <f>VLOOKUP(C7814,Patch!A:B,2,0)</f>
        <v>1.0.0</v>
      </c>
      <c r="E7814" s="7" t="s">
        <v>5695</v>
      </c>
      <c r="F7814" s="9" t="s">
        <v>10724</v>
      </c>
    </row>
    <row r="7815" spans="1:6" x14ac:dyDescent="0.25">
      <c r="A7815" s="7">
        <v>178146</v>
      </c>
      <c r="B7815" s="9" t="s">
        <v>12376</v>
      </c>
      <c r="C7815" s="7">
        <v>3</v>
      </c>
      <c r="D7815" s="7" t="str">
        <f>VLOOKUP(C7815,Patch!A:B,2,0)</f>
        <v>0.3</v>
      </c>
      <c r="E7815" s="7" t="s">
        <v>5695</v>
      </c>
      <c r="F7815" s="9" t="s">
        <v>10727</v>
      </c>
    </row>
    <row r="7816" spans="1:6" x14ac:dyDescent="0.25">
      <c r="A7816" s="7">
        <v>178147</v>
      </c>
      <c r="B7816" s="9" t="s">
        <v>12377</v>
      </c>
      <c r="C7816" s="7">
        <v>3</v>
      </c>
      <c r="D7816" s="7" t="str">
        <f>VLOOKUP(C7816,Patch!A:B,2,0)</f>
        <v>0.3</v>
      </c>
      <c r="E7816" s="7" t="s">
        <v>5695</v>
      </c>
      <c r="F7816" s="9" t="s">
        <v>10727</v>
      </c>
    </row>
    <row r="7817" spans="1:6" x14ac:dyDescent="0.25">
      <c r="A7817" s="7">
        <v>178164</v>
      </c>
      <c r="B7817" s="9" t="s">
        <v>12161</v>
      </c>
      <c r="C7817" s="7">
        <v>18</v>
      </c>
      <c r="D7817" s="7" t="str">
        <f>VLOOKUP(C7817,Patch!A:B,2,0)</f>
        <v>1.1.0</v>
      </c>
      <c r="E7817" s="7" t="s">
        <v>5695</v>
      </c>
      <c r="F7817" s="9" t="s">
        <v>33630</v>
      </c>
    </row>
    <row r="7818" spans="1:6" x14ac:dyDescent="0.25">
      <c r="A7818" s="7">
        <v>178184</v>
      </c>
      <c r="B7818" s="9" t="s">
        <v>12378</v>
      </c>
      <c r="C7818" s="7">
        <v>17</v>
      </c>
      <c r="D7818" s="7" t="str">
        <f>VLOOKUP(C7818,Patch!A:B,2,0)</f>
        <v>1.0.0</v>
      </c>
      <c r="E7818" s="7" t="s">
        <v>5695</v>
      </c>
      <c r="F7818" s="9" t="s">
        <v>10767</v>
      </c>
    </row>
    <row r="7819" spans="1:6" x14ac:dyDescent="0.25">
      <c r="A7819" s="7">
        <v>178185</v>
      </c>
      <c r="B7819" s="9" t="s">
        <v>12378</v>
      </c>
      <c r="C7819" s="7">
        <v>17</v>
      </c>
      <c r="D7819" s="7" t="str">
        <f>VLOOKUP(C7819,Patch!A:B,2,0)</f>
        <v>1.0.0</v>
      </c>
      <c r="E7819" s="7" t="s">
        <v>5695</v>
      </c>
      <c r="F7819" s="9" t="s">
        <v>10767</v>
      </c>
    </row>
    <row r="7820" spans="1:6" x14ac:dyDescent="0.25">
      <c r="A7820" s="7">
        <v>178186</v>
      </c>
      <c r="B7820" s="9" t="s">
        <v>12378</v>
      </c>
      <c r="C7820" s="7">
        <v>17</v>
      </c>
      <c r="D7820" s="7" t="str">
        <f>VLOOKUP(C7820,Patch!A:B,2,0)</f>
        <v>1.0.0</v>
      </c>
      <c r="E7820" s="7" t="s">
        <v>5695</v>
      </c>
      <c r="F7820" s="9" t="s">
        <v>10767</v>
      </c>
    </row>
    <row r="7821" spans="1:6" x14ac:dyDescent="0.25">
      <c r="A7821" s="7">
        <v>178187</v>
      </c>
      <c r="B7821" s="9" t="s">
        <v>12379</v>
      </c>
      <c r="C7821" s="7">
        <v>18</v>
      </c>
      <c r="D7821" s="7" t="str">
        <f>VLOOKUP(C7821,Patch!A:B,2,0)</f>
        <v>1.1.0</v>
      </c>
      <c r="E7821" s="7" t="s">
        <v>5695</v>
      </c>
      <c r="F7821" s="9" t="s">
        <v>33630</v>
      </c>
    </row>
    <row r="7822" spans="1:6" x14ac:dyDescent="0.25">
      <c r="A7822" s="7">
        <v>178188</v>
      </c>
      <c r="B7822" s="9" t="s">
        <v>12380</v>
      </c>
      <c r="C7822" s="7">
        <v>18</v>
      </c>
      <c r="D7822" s="7" t="str">
        <f>VLOOKUP(C7822,Patch!A:B,2,0)</f>
        <v>1.1.0</v>
      </c>
      <c r="E7822" s="7" t="s">
        <v>5695</v>
      </c>
      <c r="F7822" s="9" t="s">
        <v>33630</v>
      </c>
    </row>
    <row r="7823" spans="1:6" x14ac:dyDescent="0.25">
      <c r="A7823" s="7">
        <v>178189</v>
      </c>
      <c r="B7823" s="9" t="s">
        <v>12381</v>
      </c>
      <c r="C7823" s="7">
        <v>18</v>
      </c>
      <c r="D7823" s="7" t="str">
        <f>VLOOKUP(C7823,Patch!A:B,2,0)</f>
        <v>1.1.0</v>
      </c>
      <c r="E7823" s="7" t="s">
        <v>5695</v>
      </c>
      <c r="F7823" s="9" t="s">
        <v>33630</v>
      </c>
    </row>
    <row r="7824" spans="1:6" x14ac:dyDescent="0.25">
      <c r="A7824" s="7">
        <v>178190</v>
      </c>
      <c r="B7824" s="9" t="s">
        <v>12382</v>
      </c>
      <c r="C7824" s="7">
        <v>18</v>
      </c>
      <c r="D7824" s="7" t="str">
        <f>VLOOKUP(C7824,Patch!A:B,2,0)</f>
        <v>1.1.0</v>
      </c>
      <c r="E7824" s="7" t="s">
        <v>5695</v>
      </c>
      <c r="F7824" s="9" t="s">
        <v>33630</v>
      </c>
    </row>
    <row r="7825" spans="1:6" x14ac:dyDescent="0.25">
      <c r="A7825" s="7">
        <v>178191</v>
      </c>
      <c r="B7825" s="9" t="s">
        <v>12383</v>
      </c>
      <c r="C7825" s="7">
        <v>18</v>
      </c>
      <c r="D7825" s="7" t="str">
        <f>VLOOKUP(C7825,Patch!A:B,2,0)</f>
        <v>1.1.0</v>
      </c>
      <c r="E7825" s="7" t="s">
        <v>5695</v>
      </c>
      <c r="F7825" s="9" t="s">
        <v>33630</v>
      </c>
    </row>
    <row r="7826" spans="1:6" x14ac:dyDescent="0.25">
      <c r="A7826" s="7">
        <v>178192</v>
      </c>
      <c r="B7826" s="9" t="s">
        <v>12384</v>
      </c>
      <c r="C7826" s="7">
        <v>18</v>
      </c>
      <c r="D7826" s="7" t="str">
        <f>VLOOKUP(C7826,Patch!A:B,2,0)</f>
        <v>1.1.0</v>
      </c>
      <c r="E7826" s="7" t="s">
        <v>5695</v>
      </c>
      <c r="F7826" s="9" t="s">
        <v>33630</v>
      </c>
    </row>
    <row r="7827" spans="1:6" x14ac:dyDescent="0.25">
      <c r="A7827" s="7">
        <v>178193</v>
      </c>
      <c r="B7827" s="9" t="s">
        <v>12385</v>
      </c>
      <c r="C7827" s="7">
        <v>18</v>
      </c>
      <c r="D7827" s="7" t="str">
        <f>VLOOKUP(C7827,Patch!A:B,2,0)</f>
        <v>1.1.0</v>
      </c>
      <c r="E7827" s="7" t="s">
        <v>5695</v>
      </c>
      <c r="F7827" s="9" t="s">
        <v>33630</v>
      </c>
    </row>
    <row r="7828" spans="1:6" x14ac:dyDescent="0.25">
      <c r="A7828" s="7">
        <v>178194</v>
      </c>
      <c r="B7828" s="9" t="s">
        <v>12386</v>
      </c>
      <c r="C7828" s="7">
        <v>18</v>
      </c>
      <c r="D7828" s="7" t="str">
        <f>VLOOKUP(C7828,Patch!A:B,2,0)</f>
        <v>1.1.0</v>
      </c>
      <c r="E7828" s="7" t="s">
        <v>5695</v>
      </c>
      <c r="F7828" s="9" t="s">
        <v>33630</v>
      </c>
    </row>
    <row r="7829" spans="1:6" x14ac:dyDescent="0.25">
      <c r="A7829" s="7">
        <v>178195</v>
      </c>
      <c r="B7829" s="9" t="s">
        <v>12387</v>
      </c>
      <c r="C7829" s="7">
        <v>17</v>
      </c>
      <c r="D7829" s="7" t="str">
        <f>VLOOKUP(C7829,Patch!A:B,2,0)</f>
        <v>1.0.0</v>
      </c>
      <c r="E7829" s="7" t="s">
        <v>5695</v>
      </c>
      <c r="F7829" s="9" t="s">
        <v>10727</v>
      </c>
    </row>
    <row r="7830" spans="1:6" x14ac:dyDescent="0.25">
      <c r="A7830" s="7">
        <v>178204</v>
      </c>
      <c r="B7830" s="9" t="s">
        <v>12388</v>
      </c>
      <c r="C7830" s="7">
        <v>17</v>
      </c>
      <c r="D7830" s="7" t="str">
        <f>VLOOKUP(C7830,Patch!A:B,2,0)</f>
        <v>1.0.0</v>
      </c>
      <c r="E7830" s="7" t="s">
        <v>5695</v>
      </c>
      <c r="F7830" s="9" t="s">
        <v>33554</v>
      </c>
    </row>
    <row r="7831" spans="1:6" x14ac:dyDescent="0.25">
      <c r="A7831" s="7">
        <v>178205</v>
      </c>
      <c r="B7831" s="9" t="s">
        <v>12389</v>
      </c>
      <c r="C7831" s="7">
        <v>17</v>
      </c>
      <c r="D7831" s="7" t="str">
        <f>VLOOKUP(C7831,Patch!A:B,2,0)</f>
        <v>1.0.0</v>
      </c>
      <c r="E7831" s="7" t="s">
        <v>5695</v>
      </c>
      <c r="F7831" s="9" t="s">
        <v>33630</v>
      </c>
    </row>
    <row r="7832" spans="1:6" x14ac:dyDescent="0.25">
      <c r="A7832" s="7">
        <v>178206</v>
      </c>
      <c r="B7832" s="9" t="s">
        <v>12390</v>
      </c>
      <c r="C7832" s="7">
        <v>3</v>
      </c>
      <c r="D7832" s="7" t="str">
        <f>VLOOKUP(C7832,Patch!A:B,2,0)</f>
        <v>0.3</v>
      </c>
      <c r="E7832" s="7" t="s">
        <v>5695</v>
      </c>
      <c r="F7832" s="9" t="s">
        <v>10727</v>
      </c>
    </row>
    <row r="7833" spans="1:6" x14ac:dyDescent="0.25">
      <c r="A7833" s="7">
        <v>178207</v>
      </c>
      <c r="B7833" s="9" t="s">
        <v>12391</v>
      </c>
      <c r="C7833" s="7" t="s">
        <v>33630</v>
      </c>
      <c r="D7833" s="7" t="e">
        <f>VLOOKUP(C7833,Patch!A:B,2,0)</f>
        <v>#N/A</v>
      </c>
      <c r="E7833" s="7" t="s">
        <v>33630</v>
      </c>
      <c r="F7833" s="9" t="s">
        <v>33630</v>
      </c>
    </row>
    <row r="7834" spans="1:6" x14ac:dyDescent="0.25">
      <c r="A7834" s="7">
        <v>178224</v>
      </c>
      <c r="B7834" s="9" t="s">
        <v>12392</v>
      </c>
      <c r="C7834" s="7">
        <v>11</v>
      </c>
      <c r="D7834" s="7" t="str">
        <f>VLOOKUP(C7834,Patch!A:B,2,0)</f>
        <v>0.7</v>
      </c>
      <c r="E7834" s="7" t="s">
        <v>5695</v>
      </c>
      <c r="F7834" s="9" t="s">
        <v>10865</v>
      </c>
    </row>
    <row r="7835" spans="1:6" x14ac:dyDescent="0.25">
      <c r="A7835" s="7">
        <v>178225</v>
      </c>
      <c r="B7835" s="9" t="s">
        <v>12393</v>
      </c>
      <c r="C7835" s="7">
        <v>11</v>
      </c>
      <c r="D7835" s="7" t="str">
        <f>VLOOKUP(C7835,Patch!A:B,2,0)</f>
        <v>0.7</v>
      </c>
      <c r="E7835" s="7" t="s">
        <v>5695</v>
      </c>
      <c r="F7835" s="9" t="s">
        <v>10865</v>
      </c>
    </row>
    <row r="7836" spans="1:6" x14ac:dyDescent="0.25">
      <c r="A7836" s="7">
        <v>178226</v>
      </c>
      <c r="B7836" s="9" t="s">
        <v>12394</v>
      </c>
      <c r="C7836" s="7">
        <v>6</v>
      </c>
      <c r="D7836" s="7" t="str">
        <f>VLOOKUP(C7836,Patch!A:B,2,0)</f>
        <v>0.5</v>
      </c>
      <c r="E7836" s="7" t="s">
        <v>5695</v>
      </c>
      <c r="F7836" s="9" t="s">
        <v>10427</v>
      </c>
    </row>
    <row r="7837" spans="1:6" x14ac:dyDescent="0.25">
      <c r="A7837" s="7">
        <v>178227</v>
      </c>
      <c r="B7837" s="9" t="s">
        <v>12395</v>
      </c>
      <c r="C7837" s="7">
        <v>17</v>
      </c>
      <c r="D7837" s="7" t="str">
        <f>VLOOKUP(C7837,Patch!A:B,2,0)</f>
        <v>1.0.0</v>
      </c>
      <c r="E7837" s="7" t="s">
        <v>5695</v>
      </c>
      <c r="F7837" s="9" t="s">
        <v>33630</v>
      </c>
    </row>
    <row r="7838" spans="1:6" x14ac:dyDescent="0.25">
      <c r="A7838" s="7">
        <v>178228</v>
      </c>
      <c r="B7838" s="9" t="s">
        <v>12396</v>
      </c>
      <c r="C7838" s="7">
        <v>17</v>
      </c>
      <c r="D7838" s="7" t="str">
        <f>VLOOKUP(C7838,Patch!A:B,2,0)</f>
        <v>1.0.0</v>
      </c>
      <c r="E7838" s="7" t="s">
        <v>5695</v>
      </c>
      <c r="F7838" s="9" t="s">
        <v>33630</v>
      </c>
    </row>
    <row r="7839" spans="1:6" x14ac:dyDescent="0.25">
      <c r="A7839" s="7">
        <v>178229</v>
      </c>
      <c r="B7839" s="9" t="s">
        <v>12397</v>
      </c>
      <c r="C7839" s="7">
        <v>14</v>
      </c>
      <c r="D7839" s="7" t="str">
        <f>VLOOKUP(C7839,Patch!A:B,2,0)</f>
        <v>0.10</v>
      </c>
      <c r="E7839" s="7" t="s">
        <v>5695</v>
      </c>
      <c r="F7839" s="9" t="s">
        <v>33558</v>
      </c>
    </row>
    <row r="7840" spans="1:6" x14ac:dyDescent="0.25">
      <c r="A7840" s="7">
        <v>178230</v>
      </c>
      <c r="B7840" s="9" t="s">
        <v>12398</v>
      </c>
      <c r="C7840" s="7">
        <v>14</v>
      </c>
      <c r="D7840" s="7" t="str">
        <f>VLOOKUP(C7840,Patch!A:B,2,0)</f>
        <v>0.10</v>
      </c>
      <c r="E7840" s="7" t="s">
        <v>5695</v>
      </c>
      <c r="F7840" s="9" t="s">
        <v>33630</v>
      </c>
    </row>
    <row r="7841" spans="1:6" x14ac:dyDescent="0.25">
      <c r="A7841" s="7">
        <v>178244</v>
      </c>
      <c r="B7841" s="9" t="s">
        <v>12399</v>
      </c>
      <c r="C7841" s="7">
        <v>2</v>
      </c>
      <c r="D7841" s="7" t="str">
        <f>VLOOKUP(C7841,Patch!A:B,2,0)</f>
        <v>0.2</v>
      </c>
      <c r="E7841" s="7" t="s">
        <v>5695</v>
      </c>
      <c r="F7841" s="9" t="s">
        <v>33555</v>
      </c>
    </row>
    <row r="7842" spans="1:6" x14ac:dyDescent="0.25">
      <c r="A7842" s="7">
        <v>178245</v>
      </c>
      <c r="B7842" s="9" t="s">
        <v>12399</v>
      </c>
      <c r="C7842" s="7">
        <v>2</v>
      </c>
      <c r="D7842" s="7" t="str">
        <f>VLOOKUP(C7842,Patch!A:B,2,0)</f>
        <v>0.2</v>
      </c>
      <c r="E7842" s="7" t="s">
        <v>5695</v>
      </c>
      <c r="F7842" s="9"/>
    </row>
    <row r="7843" spans="1:6" x14ac:dyDescent="0.25">
      <c r="A7843" s="7">
        <v>178246</v>
      </c>
      <c r="B7843" s="9" t="s">
        <v>12399</v>
      </c>
      <c r="C7843" s="7">
        <v>2</v>
      </c>
      <c r="D7843" s="7" t="str">
        <f>VLOOKUP(C7843,Patch!A:B,2,0)</f>
        <v>0.2</v>
      </c>
      <c r="E7843" s="7" t="s">
        <v>5695</v>
      </c>
      <c r="F7843" s="9" t="s">
        <v>33555</v>
      </c>
    </row>
    <row r="7844" spans="1:6" x14ac:dyDescent="0.25">
      <c r="A7844" s="7">
        <v>178247</v>
      </c>
      <c r="B7844" s="9" t="s">
        <v>12400</v>
      </c>
      <c r="C7844" s="7">
        <v>3</v>
      </c>
      <c r="D7844" s="7" t="str">
        <f>VLOOKUP(C7844,Patch!A:B,2,0)</f>
        <v>0.3</v>
      </c>
      <c r="E7844" s="7" t="s">
        <v>5695</v>
      </c>
      <c r="F7844" s="9" t="s">
        <v>10727</v>
      </c>
    </row>
    <row r="7845" spans="1:6" x14ac:dyDescent="0.25">
      <c r="A7845" s="7">
        <v>178248</v>
      </c>
      <c r="B7845" s="9" t="s">
        <v>12401</v>
      </c>
      <c r="C7845" s="7" t="s">
        <v>33630</v>
      </c>
      <c r="D7845" s="7" t="e">
        <f>VLOOKUP(C7845,Patch!A:B,2,0)</f>
        <v>#N/A</v>
      </c>
      <c r="E7845" s="7" t="s">
        <v>33630</v>
      </c>
      <c r="F7845" s="9" t="s">
        <v>33630</v>
      </c>
    </row>
    <row r="7846" spans="1:6" x14ac:dyDescent="0.25">
      <c r="A7846" s="7">
        <v>178264</v>
      </c>
      <c r="B7846" s="9" t="s">
        <v>12293</v>
      </c>
      <c r="C7846" s="7" t="s">
        <v>33630</v>
      </c>
      <c r="D7846" s="7" t="e">
        <f>VLOOKUP(C7846,Patch!A:B,2,0)</f>
        <v>#N/A</v>
      </c>
      <c r="E7846" s="7" t="s">
        <v>33630</v>
      </c>
      <c r="F7846" s="9" t="s">
        <v>10376</v>
      </c>
    </row>
    <row r="7847" spans="1:6" x14ac:dyDescent="0.25">
      <c r="A7847" s="7">
        <v>178265</v>
      </c>
      <c r="B7847" s="9" t="s">
        <v>12293</v>
      </c>
      <c r="C7847" s="7" t="s">
        <v>33630</v>
      </c>
      <c r="D7847" s="7" t="e">
        <f>VLOOKUP(C7847,Patch!A:B,2,0)</f>
        <v>#N/A</v>
      </c>
      <c r="E7847" s="7" t="s">
        <v>33630</v>
      </c>
      <c r="F7847" s="9" t="s">
        <v>10376</v>
      </c>
    </row>
    <row r="7848" spans="1:6" x14ac:dyDescent="0.25">
      <c r="A7848" s="7">
        <v>178304</v>
      </c>
      <c r="B7848" s="9" t="s">
        <v>12402</v>
      </c>
      <c r="C7848" s="7">
        <v>14</v>
      </c>
      <c r="D7848" s="7" t="str">
        <f>VLOOKUP(C7848,Patch!A:B,2,0)</f>
        <v>0.10</v>
      </c>
      <c r="E7848" s="7" t="s">
        <v>5695</v>
      </c>
      <c r="F7848" s="9" t="s">
        <v>33630</v>
      </c>
    </row>
    <row r="7849" spans="1:6" x14ac:dyDescent="0.25">
      <c r="A7849" s="7">
        <v>178324</v>
      </c>
      <c r="B7849" s="9" t="s">
        <v>12403</v>
      </c>
      <c r="C7849" s="7">
        <v>3</v>
      </c>
      <c r="D7849" s="7" t="str">
        <f>VLOOKUP(C7849,Patch!A:B,2,0)</f>
        <v>0.3</v>
      </c>
      <c r="E7849" s="7" t="s">
        <v>5695</v>
      </c>
      <c r="F7849" s="9" t="s">
        <v>10483</v>
      </c>
    </row>
    <row r="7850" spans="1:6" x14ac:dyDescent="0.25">
      <c r="A7850" s="7">
        <v>178325</v>
      </c>
      <c r="B7850" s="9" t="s">
        <v>12404</v>
      </c>
      <c r="C7850" s="7">
        <v>3</v>
      </c>
      <c r="D7850" s="7" t="str">
        <f>VLOOKUP(C7850,Patch!A:B,2,0)</f>
        <v>0.3</v>
      </c>
      <c r="E7850" s="7" t="s">
        <v>5695</v>
      </c>
      <c r="F7850" s="9" t="s">
        <v>10483</v>
      </c>
    </row>
    <row r="7851" spans="1:6" x14ac:dyDescent="0.25">
      <c r="A7851" s="7">
        <v>178364</v>
      </c>
      <c r="B7851" s="9" t="s">
        <v>12405</v>
      </c>
      <c r="C7851" s="7">
        <v>23</v>
      </c>
      <c r="D7851" s="7" t="str">
        <f>VLOOKUP(C7851,Patch!A:B,2,0)</f>
        <v>1.5.0</v>
      </c>
      <c r="E7851" s="7" t="s">
        <v>5695</v>
      </c>
      <c r="F7851" s="9" t="s">
        <v>33630</v>
      </c>
    </row>
    <row r="7852" spans="1:6" x14ac:dyDescent="0.25">
      <c r="A7852" s="7">
        <v>178365</v>
      </c>
      <c r="B7852" s="9" t="s">
        <v>12406</v>
      </c>
      <c r="C7852" s="7">
        <v>23</v>
      </c>
      <c r="D7852" s="7" t="str">
        <f>VLOOKUP(C7852,Patch!A:B,2,0)</f>
        <v>1.5.0</v>
      </c>
      <c r="E7852" s="7" t="s">
        <v>5695</v>
      </c>
      <c r="F7852" s="9" t="s">
        <v>33630</v>
      </c>
    </row>
    <row r="7853" spans="1:6" x14ac:dyDescent="0.25">
      <c r="A7853" s="7">
        <v>178386</v>
      </c>
      <c r="B7853" s="9" t="s">
        <v>12407</v>
      </c>
      <c r="C7853" s="7">
        <v>10</v>
      </c>
      <c r="D7853" s="7" t="str">
        <f>VLOOKUP(C7853,Patch!A:B,2,0)</f>
        <v>0.6</v>
      </c>
      <c r="E7853" s="7" t="s">
        <v>5695</v>
      </c>
      <c r="F7853" s="9" t="s">
        <v>10842</v>
      </c>
    </row>
    <row r="7854" spans="1:6" x14ac:dyDescent="0.25">
      <c r="A7854" s="7">
        <v>178388</v>
      </c>
      <c r="B7854" s="9" t="s">
        <v>12405</v>
      </c>
      <c r="C7854" s="7">
        <v>23</v>
      </c>
      <c r="D7854" s="7" t="str">
        <f>VLOOKUP(C7854,Patch!A:B,2,0)</f>
        <v>1.5.0</v>
      </c>
      <c r="E7854" s="7" t="s">
        <v>5695</v>
      </c>
      <c r="F7854" s="9" t="s">
        <v>33630</v>
      </c>
    </row>
    <row r="7855" spans="1:6" x14ac:dyDescent="0.25">
      <c r="A7855" s="7">
        <v>178389</v>
      </c>
      <c r="B7855" s="9" t="s">
        <v>12406</v>
      </c>
      <c r="C7855" s="7">
        <v>23</v>
      </c>
      <c r="D7855" s="7" t="str">
        <f>VLOOKUP(C7855,Patch!A:B,2,0)</f>
        <v>1.5.0</v>
      </c>
      <c r="E7855" s="7" t="s">
        <v>5695</v>
      </c>
      <c r="F7855" s="9" t="s">
        <v>33630</v>
      </c>
    </row>
    <row r="7856" spans="1:6" x14ac:dyDescent="0.25">
      <c r="A7856" s="7">
        <v>178393</v>
      </c>
      <c r="B7856" s="9" t="s">
        <v>12405</v>
      </c>
      <c r="C7856" s="7">
        <v>23</v>
      </c>
      <c r="D7856" s="7" t="str">
        <f>VLOOKUP(C7856,Patch!A:B,2,0)</f>
        <v>1.5.0</v>
      </c>
      <c r="E7856" s="7" t="s">
        <v>5695</v>
      </c>
      <c r="F7856" s="9" t="s">
        <v>33630</v>
      </c>
    </row>
    <row r="7857" spans="1:6" x14ac:dyDescent="0.25">
      <c r="A7857" s="7">
        <v>178394</v>
      </c>
      <c r="B7857" s="9" t="s">
        <v>12406</v>
      </c>
      <c r="C7857" s="7">
        <v>23</v>
      </c>
      <c r="D7857" s="7" t="str">
        <f>VLOOKUP(C7857,Patch!A:B,2,0)</f>
        <v>1.5.0</v>
      </c>
      <c r="E7857" s="7" t="s">
        <v>5695</v>
      </c>
      <c r="F7857" s="9" t="s">
        <v>33630</v>
      </c>
    </row>
    <row r="7858" spans="1:6" x14ac:dyDescent="0.25">
      <c r="A7858" s="7">
        <v>178400</v>
      </c>
      <c r="B7858" s="9" t="s">
        <v>12408</v>
      </c>
      <c r="C7858" s="7">
        <v>0</v>
      </c>
      <c r="D7858" s="7" t="e">
        <f>VLOOKUP(C7858,Patch!A:B,2,0)</f>
        <v>#N/A</v>
      </c>
      <c r="E7858" s="7" t="s">
        <v>5695</v>
      </c>
      <c r="F7858" s="9" t="s">
        <v>10842</v>
      </c>
    </row>
    <row r="7859" spans="1:6" x14ac:dyDescent="0.25">
      <c r="A7859" s="7">
        <v>178404</v>
      </c>
      <c r="B7859" s="9" t="s">
        <v>12409</v>
      </c>
      <c r="C7859" s="7" t="s">
        <v>33630</v>
      </c>
      <c r="D7859" s="7" t="e">
        <f>VLOOKUP(C7859,Patch!A:B,2,0)</f>
        <v>#N/A</v>
      </c>
      <c r="E7859" s="7" t="s">
        <v>33630</v>
      </c>
      <c r="F7859" s="9" t="s">
        <v>33630</v>
      </c>
    </row>
    <row r="7860" spans="1:6" x14ac:dyDescent="0.25">
      <c r="A7860" s="7">
        <v>178405</v>
      </c>
      <c r="B7860" s="9" t="s">
        <v>12410</v>
      </c>
      <c r="C7860" s="7" t="s">
        <v>33630</v>
      </c>
      <c r="D7860" s="7" t="e">
        <f>VLOOKUP(C7860,Patch!A:B,2,0)</f>
        <v>#N/A</v>
      </c>
      <c r="E7860" s="7" t="s">
        <v>33630</v>
      </c>
      <c r="F7860" s="9" t="s">
        <v>33630</v>
      </c>
    </row>
    <row r="7861" spans="1:6" x14ac:dyDescent="0.25">
      <c r="A7861" s="7">
        <v>178425</v>
      </c>
      <c r="B7861" s="9" t="s">
        <v>12411</v>
      </c>
      <c r="C7861" s="7">
        <v>20</v>
      </c>
      <c r="D7861" s="7" t="str">
        <f>VLOOKUP(C7861,Patch!A:B,2,0)</f>
        <v>1.2.0</v>
      </c>
      <c r="E7861" s="7" t="s">
        <v>5695</v>
      </c>
      <c r="F7861" s="9" t="s">
        <v>10371</v>
      </c>
    </row>
    <row r="7862" spans="1:6" x14ac:dyDescent="0.25">
      <c r="A7862" s="7">
        <v>178426</v>
      </c>
      <c r="B7862" s="9" t="s">
        <v>12412</v>
      </c>
      <c r="C7862" s="7">
        <v>20</v>
      </c>
      <c r="D7862" s="7" t="str">
        <f>VLOOKUP(C7862,Patch!A:B,2,0)</f>
        <v>1.2.0</v>
      </c>
      <c r="E7862" s="7" t="s">
        <v>5695</v>
      </c>
      <c r="F7862" s="9" t="s">
        <v>10676</v>
      </c>
    </row>
    <row r="7863" spans="1:6" x14ac:dyDescent="0.25">
      <c r="A7863" s="7">
        <v>178427</v>
      </c>
      <c r="B7863" s="9" t="s">
        <v>12413</v>
      </c>
      <c r="C7863" s="7" t="s">
        <v>33630</v>
      </c>
      <c r="D7863" s="7" t="e">
        <f>VLOOKUP(C7863,Patch!A:B,2,0)</f>
        <v>#N/A</v>
      </c>
      <c r="E7863" s="7" t="s">
        <v>33630</v>
      </c>
      <c r="F7863" s="9" t="s">
        <v>33630</v>
      </c>
    </row>
    <row r="7864" spans="1:6" x14ac:dyDescent="0.25">
      <c r="A7864" s="7">
        <v>178428</v>
      </c>
      <c r="B7864" s="9" t="s">
        <v>12414</v>
      </c>
      <c r="C7864" s="7">
        <v>20</v>
      </c>
      <c r="D7864" s="7" t="str">
        <f>VLOOKUP(C7864,Patch!A:B,2,0)</f>
        <v>1.2.0</v>
      </c>
      <c r="E7864" s="7" t="s">
        <v>5695</v>
      </c>
      <c r="F7864" s="9" t="s">
        <v>10371</v>
      </c>
    </row>
    <row r="7865" spans="1:6" x14ac:dyDescent="0.25">
      <c r="A7865" s="7">
        <v>178429</v>
      </c>
      <c r="B7865" s="9" t="s">
        <v>12415</v>
      </c>
      <c r="C7865" s="7">
        <v>20</v>
      </c>
      <c r="D7865" s="7" t="str">
        <f>VLOOKUP(C7865,Patch!A:B,2,0)</f>
        <v>1.2.0</v>
      </c>
      <c r="E7865" s="7" t="s">
        <v>5695</v>
      </c>
      <c r="F7865" s="9" t="s">
        <v>10371</v>
      </c>
    </row>
    <row r="7866" spans="1:6" x14ac:dyDescent="0.25">
      <c r="A7866" s="7">
        <v>178430</v>
      </c>
      <c r="B7866" s="9" t="s">
        <v>12416</v>
      </c>
      <c r="C7866" s="7">
        <v>20</v>
      </c>
      <c r="D7866" s="7" t="str">
        <f>VLOOKUP(C7866,Patch!A:B,2,0)</f>
        <v>1.2.0</v>
      </c>
      <c r="E7866" s="7" t="s">
        <v>5695</v>
      </c>
      <c r="F7866" s="9" t="s">
        <v>10371</v>
      </c>
    </row>
    <row r="7867" spans="1:6" x14ac:dyDescent="0.25">
      <c r="A7867" s="7">
        <v>178431</v>
      </c>
      <c r="B7867" s="9" t="s">
        <v>12417</v>
      </c>
      <c r="C7867" s="7">
        <v>20</v>
      </c>
      <c r="D7867" s="7" t="str">
        <f>VLOOKUP(C7867,Patch!A:B,2,0)</f>
        <v>1.2.0</v>
      </c>
      <c r="E7867" s="7" t="s">
        <v>5695</v>
      </c>
      <c r="F7867" s="9" t="s">
        <v>10371</v>
      </c>
    </row>
    <row r="7868" spans="1:6" x14ac:dyDescent="0.25">
      <c r="A7868" s="7">
        <v>178432</v>
      </c>
      <c r="B7868" s="9" t="s">
        <v>12418</v>
      </c>
      <c r="C7868" s="7">
        <v>20</v>
      </c>
      <c r="D7868" s="7" t="str">
        <f>VLOOKUP(C7868,Patch!A:B,2,0)</f>
        <v>1.2.0</v>
      </c>
      <c r="E7868" s="7" t="s">
        <v>5695</v>
      </c>
      <c r="F7868" s="9" t="s">
        <v>10371</v>
      </c>
    </row>
    <row r="7869" spans="1:6" x14ac:dyDescent="0.25">
      <c r="A7869" s="7">
        <v>178433</v>
      </c>
      <c r="B7869" s="9" t="s">
        <v>12419</v>
      </c>
      <c r="C7869" s="7">
        <v>20</v>
      </c>
      <c r="D7869" s="7" t="str">
        <f>VLOOKUP(C7869,Patch!A:B,2,0)</f>
        <v>1.2.0</v>
      </c>
      <c r="E7869" s="7" t="s">
        <v>5695</v>
      </c>
      <c r="F7869" s="9" t="s">
        <v>10371</v>
      </c>
    </row>
    <row r="7870" spans="1:6" x14ac:dyDescent="0.25">
      <c r="A7870" s="7">
        <v>178434</v>
      </c>
      <c r="B7870" s="9" t="s">
        <v>12420</v>
      </c>
      <c r="C7870" s="7">
        <v>20</v>
      </c>
      <c r="D7870" s="7" t="str">
        <f>VLOOKUP(C7870,Patch!A:B,2,0)</f>
        <v>1.2.0</v>
      </c>
      <c r="E7870" s="7" t="s">
        <v>5695</v>
      </c>
      <c r="F7870" s="9"/>
    </row>
    <row r="7871" spans="1:6" x14ac:dyDescent="0.25">
      <c r="A7871" s="7">
        <v>178435</v>
      </c>
      <c r="B7871" s="9" t="s">
        <v>12421</v>
      </c>
      <c r="C7871" s="7">
        <v>20</v>
      </c>
      <c r="D7871" s="7" t="str">
        <f>VLOOKUP(C7871,Patch!A:B,2,0)</f>
        <v>1.2.0</v>
      </c>
      <c r="E7871" s="7" t="s">
        <v>5695</v>
      </c>
      <c r="F7871" s="9"/>
    </row>
    <row r="7872" spans="1:6" x14ac:dyDescent="0.25">
      <c r="A7872" s="7">
        <v>178436</v>
      </c>
      <c r="B7872" s="9" t="s">
        <v>12422</v>
      </c>
      <c r="C7872" s="7">
        <v>20</v>
      </c>
      <c r="D7872" s="7" t="str">
        <f>VLOOKUP(C7872,Patch!A:B,2,0)</f>
        <v>1.2.0</v>
      </c>
      <c r="E7872" s="7" t="s">
        <v>5695</v>
      </c>
      <c r="F7872" s="9" t="s">
        <v>10371</v>
      </c>
    </row>
    <row r="7873" spans="1:6" x14ac:dyDescent="0.25">
      <c r="A7873" s="7">
        <v>178437</v>
      </c>
      <c r="B7873" s="9" t="s">
        <v>12423</v>
      </c>
      <c r="C7873" s="7">
        <v>20</v>
      </c>
      <c r="D7873" s="7" t="str">
        <f>VLOOKUP(C7873,Patch!A:B,2,0)</f>
        <v>1.2.0</v>
      </c>
      <c r="E7873" s="7" t="s">
        <v>5695</v>
      </c>
      <c r="F7873" s="9" t="s">
        <v>10371</v>
      </c>
    </row>
    <row r="7874" spans="1:6" x14ac:dyDescent="0.25">
      <c r="A7874" s="7">
        <v>178438</v>
      </c>
      <c r="B7874" s="9" t="s">
        <v>12424</v>
      </c>
      <c r="C7874" s="7">
        <v>20</v>
      </c>
      <c r="D7874" s="7" t="str">
        <f>VLOOKUP(C7874,Patch!A:B,2,0)</f>
        <v>1.2.0</v>
      </c>
      <c r="E7874" s="7" t="s">
        <v>5695</v>
      </c>
      <c r="F7874" s="9" t="s">
        <v>10371</v>
      </c>
    </row>
    <row r="7875" spans="1:6" x14ac:dyDescent="0.25">
      <c r="A7875" s="7">
        <v>178439</v>
      </c>
      <c r="B7875" s="9" t="s">
        <v>12425</v>
      </c>
      <c r="C7875" s="7">
        <v>23</v>
      </c>
      <c r="D7875" s="7" t="str">
        <f>VLOOKUP(C7875,Patch!A:B,2,0)</f>
        <v>1.5.0</v>
      </c>
      <c r="E7875" s="7" t="s">
        <v>5695</v>
      </c>
      <c r="F7875" s="9" t="s">
        <v>33630</v>
      </c>
    </row>
    <row r="7876" spans="1:6" x14ac:dyDescent="0.25">
      <c r="A7876" s="7">
        <v>178442</v>
      </c>
      <c r="B7876" s="9" t="s">
        <v>11347</v>
      </c>
      <c r="C7876" s="7">
        <v>11</v>
      </c>
      <c r="D7876" s="7" t="str">
        <f>VLOOKUP(C7876,Patch!A:B,2,0)</f>
        <v>0.7</v>
      </c>
      <c r="E7876" s="7" t="s">
        <v>5695</v>
      </c>
      <c r="F7876" s="9" t="s">
        <v>33557</v>
      </c>
    </row>
    <row r="7877" spans="1:6" x14ac:dyDescent="0.25">
      <c r="A7877" s="7">
        <v>178443</v>
      </c>
      <c r="B7877" s="9" t="s">
        <v>12426</v>
      </c>
      <c r="C7877" s="7" t="s">
        <v>33630</v>
      </c>
      <c r="D7877" s="7" t="e">
        <f>VLOOKUP(C7877,Patch!A:B,2,0)</f>
        <v>#N/A</v>
      </c>
      <c r="E7877" s="7" t="s">
        <v>33630</v>
      </c>
      <c r="F7877" s="9" t="s">
        <v>33630</v>
      </c>
    </row>
    <row r="7878" spans="1:6" x14ac:dyDescent="0.25">
      <c r="A7878" s="7">
        <v>178444</v>
      </c>
      <c r="B7878" s="9" t="s">
        <v>12427</v>
      </c>
      <c r="C7878" s="7" t="s">
        <v>33630</v>
      </c>
      <c r="D7878" s="7" t="e">
        <f>VLOOKUP(C7878,Patch!A:B,2,0)</f>
        <v>#N/A</v>
      </c>
      <c r="E7878" s="7" t="s">
        <v>33630</v>
      </c>
      <c r="F7878" s="9" t="s">
        <v>10722</v>
      </c>
    </row>
    <row r="7879" spans="1:6" x14ac:dyDescent="0.25">
      <c r="A7879" s="7">
        <v>178464</v>
      </c>
      <c r="B7879" s="9" t="s">
        <v>12428</v>
      </c>
      <c r="C7879" s="7" t="s">
        <v>33630</v>
      </c>
      <c r="D7879" s="7" t="e">
        <f>VLOOKUP(C7879,Patch!A:B,2,0)</f>
        <v>#N/A</v>
      </c>
      <c r="E7879" s="7" t="s">
        <v>33630</v>
      </c>
      <c r="F7879" s="9" t="s">
        <v>12159</v>
      </c>
    </row>
    <row r="7880" spans="1:6" x14ac:dyDescent="0.25">
      <c r="A7880" s="7">
        <v>178465</v>
      </c>
      <c r="B7880" s="9" t="s">
        <v>12429</v>
      </c>
      <c r="C7880" s="7" t="s">
        <v>33630</v>
      </c>
      <c r="D7880" s="7" t="e">
        <f>VLOOKUP(C7880,Patch!A:B,2,0)</f>
        <v>#N/A</v>
      </c>
      <c r="E7880" s="7" t="s">
        <v>33630</v>
      </c>
      <c r="F7880" s="9" t="s">
        <v>33630</v>
      </c>
    </row>
    <row r="7881" spans="1:6" x14ac:dyDescent="0.25">
      <c r="A7881" s="7">
        <v>178484</v>
      </c>
      <c r="B7881" s="9" t="s">
        <v>12430</v>
      </c>
      <c r="C7881" s="7" t="s">
        <v>33630</v>
      </c>
      <c r="D7881" s="7" t="e">
        <f>VLOOKUP(C7881,Patch!A:B,2,0)</f>
        <v>#N/A</v>
      </c>
      <c r="E7881" s="7" t="s">
        <v>33630</v>
      </c>
      <c r="F7881" s="9" t="s">
        <v>33630</v>
      </c>
    </row>
    <row r="7882" spans="1:6" x14ac:dyDescent="0.25">
      <c r="A7882" s="7">
        <v>178504</v>
      </c>
      <c r="B7882" s="9" t="s">
        <v>12431</v>
      </c>
      <c r="C7882" s="7" t="s">
        <v>33630</v>
      </c>
      <c r="D7882" s="7" t="e">
        <f>VLOOKUP(C7882,Patch!A:B,2,0)</f>
        <v>#N/A</v>
      </c>
      <c r="E7882" s="7" t="s">
        <v>33630</v>
      </c>
      <c r="F7882" s="9" t="s">
        <v>10371</v>
      </c>
    </row>
    <row r="7883" spans="1:6" x14ac:dyDescent="0.25">
      <c r="A7883" s="7">
        <v>178524</v>
      </c>
      <c r="B7883" s="9" t="s">
        <v>10683</v>
      </c>
      <c r="C7883" s="7">
        <v>13</v>
      </c>
      <c r="D7883" s="7" t="str">
        <f>VLOOKUP(C7883,Patch!A:B,2,0)</f>
        <v>0.9</v>
      </c>
      <c r="E7883" s="7" t="s">
        <v>5695</v>
      </c>
      <c r="F7883" s="9"/>
    </row>
    <row r="7884" spans="1:6" x14ac:dyDescent="0.25">
      <c r="A7884" s="7">
        <v>178525</v>
      </c>
      <c r="B7884" s="9" t="s">
        <v>10516</v>
      </c>
      <c r="C7884" s="7">
        <v>13</v>
      </c>
      <c r="D7884" s="7" t="str">
        <f>VLOOKUP(C7884,Patch!A:B,2,0)</f>
        <v>0.9</v>
      </c>
      <c r="E7884" s="7" t="s">
        <v>5695</v>
      </c>
      <c r="F7884" s="9"/>
    </row>
    <row r="7885" spans="1:6" x14ac:dyDescent="0.25">
      <c r="A7885" s="7">
        <v>178526</v>
      </c>
      <c r="B7885" s="9" t="s">
        <v>12432</v>
      </c>
      <c r="C7885" s="7" t="s">
        <v>33630</v>
      </c>
      <c r="D7885" s="7" t="e">
        <f>VLOOKUP(C7885,Patch!A:B,2,0)</f>
        <v>#N/A</v>
      </c>
      <c r="E7885" s="7" t="s">
        <v>33630</v>
      </c>
      <c r="F7885" s="9" t="s">
        <v>10371</v>
      </c>
    </row>
    <row r="7886" spans="1:6" x14ac:dyDescent="0.25">
      <c r="A7886" s="7">
        <v>178545</v>
      </c>
      <c r="B7886" s="9" t="s">
        <v>12433</v>
      </c>
      <c r="C7886" s="7">
        <v>23</v>
      </c>
      <c r="D7886" s="7" t="str">
        <f>VLOOKUP(C7886,Patch!A:B,2,0)</f>
        <v>1.5.0</v>
      </c>
      <c r="E7886" s="7" t="s">
        <v>5695</v>
      </c>
      <c r="F7886" s="9" t="s">
        <v>33630</v>
      </c>
    </row>
    <row r="7887" spans="1:6" x14ac:dyDescent="0.25">
      <c r="A7887" s="7">
        <v>178546</v>
      </c>
      <c r="B7887" s="9" t="s">
        <v>12434</v>
      </c>
      <c r="C7887" s="7">
        <v>23</v>
      </c>
      <c r="D7887" s="7" t="str">
        <f>VLOOKUP(C7887,Patch!A:B,2,0)</f>
        <v>1.5.0</v>
      </c>
      <c r="E7887" s="7" t="s">
        <v>5695</v>
      </c>
      <c r="F7887" s="9" t="s">
        <v>33630</v>
      </c>
    </row>
    <row r="7888" spans="1:6" x14ac:dyDescent="0.25">
      <c r="A7888" s="7">
        <v>178548</v>
      </c>
      <c r="B7888" s="9" t="s">
        <v>12435</v>
      </c>
      <c r="C7888" s="7">
        <v>23</v>
      </c>
      <c r="D7888" s="7" t="str">
        <f>VLOOKUP(C7888,Patch!A:B,2,0)</f>
        <v>1.5.0</v>
      </c>
      <c r="E7888" s="7" t="s">
        <v>5695</v>
      </c>
      <c r="F7888" s="9" t="s">
        <v>33630</v>
      </c>
    </row>
    <row r="7889" spans="1:6" x14ac:dyDescent="0.25">
      <c r="A7889" s="7">
        <v>178550</v>
      </c>
      <c r="B7889" s="9" t="s">
        <v>12436</v>
      </c>
      <c r="C7889" s="7">
        <v>23</v>
      </c>
      <c r="D7889" s="7" t="str">
        <f>VLOOKUP(C7889,Patch!A:B,2,0)</f>
        <v>1.5.0</v>
      </c>
      <c r="E7889" s="7" t="s">
        <v>5695</v>
      </c>
      <c r="F7889" s="9" t="s">
        <v>33630</v>
      </c>
    </row>
    <row r="7890" spans="1:6" x14ac:dyDescent="0.25">
      <c r="A7890" s="7">
        <v>178551</v>
      </c>
      <c r="B7890" s="9" t="s">
        <v>12437</v>
      </c>
      <c r="C7890" s="7">
        <v>20</v>
      </c>
      <c r="D7890" s="7" t="str">
        <f>VLOOKUP(C7890,Patch!A:B,2,0)</f>
        <v>1.2.0</v>
      </c>
      <c r="E7890" s="7" t="s">
        <v>5695</v>
      </c>
      <c r="F7890" s="9" t="s">
        <v>10371</v>
      </c>
    </row>
    <row r="7891" spans="1:6" x14ac:dyDescent="0.25">
      <c r="A7891" s="7">
        <v>178553</v>
      </c>
      <c r="B7891" s="9" t="s">
        <v>12438</v>
      </c>
      <c r="C7891" s="7">
        <v>13</v>
      </c>
      <c r="D7891" s="7" t="str">
        <f>VLOOKUP(C7891,Patch!A:B,2,0)</f>
        <v>0.9</v>
      </c>
      <c r="E7891" s="7" t="s">
        <v>5695</v>
      </c>
      <c r="F7891" s="9" t="s">
        <v>33561</v>
      </c>
    </row>
    <row r="7892" spans="1:6" x14ac:dyDescent="0.25">
      <c r="A7892" s="7">
        <v>178554</v>
      </c>
      <c r="B7892" s="9" t="s">
        <v>12439</v>
      </c>
      <c r="C7892" s="7">
        <v>20</v>
      </c>
      <c r="D7892" s="7" t="str">
        <f>VLOOKUP(C7892,Patch!A:B,2,0)</f>
        <v>1.2.0</v>
      </c>
      <c r="E7892" s="7" t="s">
        <v>5695</v>
      </c>
      <c r="F7892" s="9" t="s">
        <v>10371</v>
      </c>
    </row>
    <row r="7893" spans="1:6" x14ac:dyDescent="0.25">
      <c r="A7893" s="7">
        <v>178556</v>
      </c>
      <c r="B7893" s="9" t="s">
        <v>12440</v>
      </c>
      <c r="C7893" s="7">
        <v>20</v>
      </c>
      <c r="D7893" s="7" t="str">
        <f>VLOOKUP(C7893,Patch!A:B,2,0)</f>
        <v>1.2.0</v>
      </c>
      <c r="E7893" s="7" t="s">
        <v>5695</v>
      </c>
      <c r="F7893" s="9" t="s">
        <v>33630</v>
      </c>
    </row>
    <row r="7894" spans="1:6" x14ac:dyDescent="0.25">
      <c r="A7894" s="7">
        <v>178557</v>
      </c>
      <c r="B7894" s="9" t="s">
        <v>12441</v>
      </c>
      <c r="C7894" s="7">
        <v>20</v>
      </c>
      <c r="D7894" s="7" t="str">
        <f>VLOOKUP(C7894,Patch!A:B,2,0)</f>
        <v>1.2.0</v>
      </c>
      <c r="E7894" s="7" t="s">
        <v>5695</v>
      </c>
      <c r="F7894" s="9" t="s">
        <v>33630</v>
      </c>
    </row>
    <row r="7895" spans="1:6" x14ac:dyDescent="0.25">
      <c r="A7895" s="7">
        <v>178558</v>
      </c>
      <c r="B7895" s="9" t="s">
        <v>12442</v>
      </c>
      <c r="C7895" s="7">
        <v>20</v>
      </c>
      <c r="D7895" s="7" t="str">
        <f>VLOOKUP(C7895,Patch!A:B,2,0)</f>
        <v>1.2.0</v>
      </c>
      <c r="E7895" s="7" t="s">
        <v>5695</v>
      </c>
      <c r="F7895" s="9" t="s">
        <v>33630</v>
      </c>
    </row>
    <row r="7896" spans="1:6" x14ac:dyDescent="0.25">
      <c r="A7896" s="7">
        <v>178559</v>
      </c>
      <c r="B7896" s="9" t="s">
        <v>12443</v>
      </c>
      <c r="C7896" s="7">
        <v>20</v>
      </c>
      <c r="D7896" s="7" t="str">
        <f>VLOOKUP(C7896,Patch!A:B,2,0)</f>
        <v>1.2.0</v>
      </c>
      <c r="E7896" s="7" t="s">
        <v>5695</v>
      </c>
      <c r="F7896" s="9" t="s">
        <v>33630</v>
      </c>
    </row>
    <row r="7897" spans="1:6" x14ac:dyDescent="0.25">
      <c r="A7897" s="7">
        <v>178560</v>
      </c>
      <c r="B7897" s="9" t="s">
        <v>12444</v>
      </c>
      <c r="C7897" s="7">
        <v>20</v>
      </c>
      <c r="D7897" s="7" t="str">
        <f>VLOOKUP(C7897,Patch!A:B,2,0)</f>
        <v>1.2.0</v>
      </c>
      <c r="E7897" s="7" t="s">
        <v>5695</v>
      </c>
      <c r="F7897" s="9" t="s">
        <v>33630</v>
      </c>
    </row>
    <row r="7898" spans="1:6" x14ac:dyDescent="0.25">
      <c r="A7898" s="7">
        <v>178561</v>
      </c>
      <c r="B7898" s="9" t="s">
        <v>12445</v>
      </c>
      <c r="C7898" s="7">
        <v>20</v>
      </c>
      <c r="D7898" s="7" t="str">
        <f>VLOOKUP(C7898,Patch!A:B,2,0)</f>
        <v>1.2.0</v>
      </c>
      <c r="E7898" s="7" t="s">
        <v>5695</v>
      </c>
      <c r="F7898" s="9" t="s">
        <v>33630</v>
      </c>
    </row>
    <row r="7899" spans="1:6" x14ac:dyDescent="0.25">
      <c r="A7899" s="7">
        <v>178562</v>
      </c>
      <c r="B7899" s="9" t="s">
        <v>12445</v>
      </c>
      <c r="C7899" s="7">
        <v>20</v>
      </c>
      <c r="D7899" s="7" t="str">
        <f>VLOOKUP(C7899,Patch!A:B,2,0)</f>
        <v>1.2.0</v>
      </c>
      <c r="E7899" s="7" t="s">
        <v>5695</v>
      </c>
      <c r="F7899" s="9" t="s">
        <v>33630</v>
      </c>
    </row>
    <row r="7900" spans="1:6" x14ac:dyDescent="0.25">
      <c r="A7900" s="7">
        <v>178563</v>
      </c>
      <c r="B7900" s="9" t="s">
        <v>12445</v>
      </c>
      <c r="C7900" s="7">
        <v>20</v>
      </c>
      <c r="D7900" s="7" t="str">
        <f>VLOOKUP(C7900,Patch!A:B,2,0)</f>
        <v>1.2.0</v>
      </c>
      <c r="E7900" s="7" t="s">
        <v>5695</v>
      </c>
      <c r="F7900" s="9" t="s">
        <v>33630</v>
      </c>
    </row>
    <row r="7901" spans="1:6" x14ac:dyDescent="0.25">
      <c r="A7901" s="7">
        <v>178564</v>
      </c>
      <c r="B7901" s="9" t="s">
        <v>12445</v>
      </c>
      <c r="C7901" s="7">
        <v>20</v>
      </c>
      <c r="D7901" s="7" t="str">
        <f>VLOOKUP(C7901,Patch!A:B,2,0)</f>
        <v>1.2.0</v>
      </c>
      <c r="E7901" s="7" t="s">
        <v>5695</v>
      </c>
      <c r="F7901" s="9" t="s">
        <v>33630</v>
      </c>
    </row>
    <row r="7902" spans="1:6" x14ac:dyDescent="0.25">
      <c r="A7902" s="7">
        <v>178565</v>
      </c>
      <c r="B7902" s="9" t="s">
        <v>12445</v>
      </c>
      <c r="C7902" s="7">
        <v>20</v>
      </c>
      <c r="D7902" s="7" t="str">
        <f>VLOOKUP(C7902,Patch!A:B,2,0)</f>
        <v>1.2.0</v>
      </c>
      <c r="E7902" s="7" t="s">
        <v>5695</v>
      </c>
      <c r="F7902" s="9" t="s">
        <v>33630</v>
      </c>
    </row>
    <row r="7903" spans="1:6" x14ac:dyDescent="0.25">
      <c r="A7903" s="7">
        <v>178566</v>
      </c>
      <c r="B7903" s="9" t="s">
        <v>12445</v>
      </c>
      <c r="C7903" s="7">
        <v>20</v>
      </c>
      <c r="D7903" s="7" t="str">
        <f>VLOOKUP(C7903,Patch!A:B,2,0)</f>
        <v>1.2.0</v>
      </c>
      <c r="E7903" s="7" t="s">
        <v>5695</v>
      </c>
      <c r="F7903" s="9" t="s">
        <v>33630</v>
      </c>
    </row>
    <row r="7904" spans="1:6" x14ac:dyDescent="0.25">
      <c r="A7904" s="7">
        <v>178567</v>
      </c>
      <c r="B7904" s="9" t="s">
        <v>12445</v>
      </c>
      <c r="C7904" s="7">
        <v>20</v>
      </c>
      <c r="D7904" s="7" t="str">
        <f>VLOOKUP(C7904,Patch!A:B,2,0)</f>
        <v>1.2.0</v>
      </c>
      <c r="E7904" s="7" t="s">
        <v>5695</v>
      </c>
      <c r="F7904" s="9" t="s">
        <v>33630</v>
      </c>
    </row>
    <row r="7905" spans="1:6" x14ac:dyDescent="0.25">
      <c r="A7905" s="7">
        <v>178568</v>
      </c>
      <c r="B7905" s="9" t="s">
        <v>12445</v>
      </c>
      <c r="C7905" s="7">
        <v>20</v>
      </c>
      <c r="D7905" s="7" t="str">
        <f>VLOOKUP(C7905,Patch!A:B,2,0)</f>
        <v>1.2.0</v>
      </c>
      <c r="E7905" s="7" t="s">
        <v>5695</v>
      </c>
      <c r="F7905" s="9" t="s">
        <v>33630</v>
      </c>
    </row>
    <row r="7906" spans="1:6" x14ac:dyDescent="0.25">
      <c r="A7906" s="7">
        <v>178569</v>
      </c>
      <c r="B7906" s="9" t="s">
        <v>12445</v>
      </c>
      <c r="C7906" s="7">
        <v>20</v>
      </c>
      <c r="D7906" s="7" t="str">
        <f>VLOOKUP(C7906,Patch!A:B,2,0)</f>
        <v>1.2.0</v>
      </c>
      <c r="E7906" s="7" t="s">
        <v>5695</v>
      </c>
      <c r="F7906" s="9" t="s">
        <v>33630</v>
      </c>
    </row>
    <row r="7907" spans="1:6" x14ac:dyDescent="0.25">
      <c r="A7907" s="7">
        <v>178570</v>
      </c>
      <c r="B7907" s="9" t="s">
        <v>12446</v>
      </c>
      <c r="C7907" s="7">
        <v>20</v>
      </c>
      <c r="D7907" s="7" t="str">
        <f>VLOOKUP(C7907,Patch!A:B,2,0)</f>
        <v>1.2.0</v>
      </c>
      <c r="E7907" s="7" t="s">
        <v>5695</v>
      </c>
      <c r="F7907" s="9" t="s">
        <v>33630</v>
      </c>
    </row>
    <row r="7908" spans="1:6" x14ac:dyDescent="0.25">
      <c r="A7908" s="7">
        <v>178571</v>
      </c>
      <c r="B7908" s="9" t="s">
        <v>10517</v>
      </c>
      <c r="C7908" s="7" t="s">
        <v>33630</v>
      </c>
      <c r="D7908" s="7" t="e">
        <f>VLOOKUP(C7908,Patch!A:B,2,0)</f>
        <v>#N/A</v>
      </c>
      <c r="E7908" s="7" t="s">
        <v>33630</v>
      </c>
      <c r="F7908" s="9" t="s">
        <v>10723</v>
      </c>
    </row>
    <row r="7909" spans="1:6" x14ac:dyDescent="0.25">
      <c r="A7909" s="7">
        <v>178572</v>
      </c>
      <c r="B7909" s="9" t="s">
        <v>10683</v>
      </c>
      <c r="C7909" s="7">
        <v>2</v>
      </c>
      <c r="D7909" s="7" t="str">
        <f>VLOOKUP(C7909,Patch!A:B,2,0)</f>
        <v>0.2</v>
      </c>
      <c r="E7909" s="7" t="s">
        <v>5695</v>
      </c>
      <c r="F7909" s="9" t="s">
        <v>33555</v>
      </c>
    </row>
    <row r="7910" spans="1:6" x14ac:dyDescent="0.25">
      <c r="A7910" s="7">
        <v>178573</v>
      </c>
      <c r="B7910" s="9" t="s">
        <v>10683</v>
      </c>
      <c r="C7910" s="7">
        <v>2</v>
      </c>
      <c r="D7910" s="7" t="str">
        <f>VLOOKUP(C7910,Patch!A:B,2,0)</f>
        <v>0.2</v>
      </c>
      <c r="E7910" s="7" t="s">
        <v>5695</v>
      </c>
      <c r="F7910" s="9" t="s">
        <v>33555</v>
      </c>
    </row>
    <row r="7911" spans="1:6" x14ac:dyDescent="0.25">
      <c r="A7911" s="7">
        <v>178584</v>
      </c>
      <c r="B7911" s="9" t="s">
        <v>12447</v>
      </c>
      <c r="C7911" s="7">
        <v>23</v>
      </c>
      <c r="D7911" s="7" t="str">
        <f>VLOOKUP(C7911,Patch!A:B,2,0)</f>
        <v>1.5.0</v>
      </c>
      <c r="E7911" s="7" t="s">
        <v>5695</v>
      </c>
      <c r="F7911" s="9" t="s">
        <v>33630</v>
      </c>
    </row>
    <row r="7912" spans="1:6" x14ac:dyDescent="0.25">
      <c r="A7912" s="7">
        <v>178604</v>
      </c>
      <c r="B7912" s="9" t="s">
        <v>12425</v>
      </c>
      <c r="C7912" s="7">
        <v>23</v>
      </c>
      <c r="D7912" s="7" t="str">
        <f>VLOOKUP(C7912,Patch!A:B,2,0)</f>
        <v>1.5.0</v>
      </c>
      <c r="E7912" s="7" t="s">
        <v>5695</v>
      </c>
      <c r="F7912" s="9" t="s">
        <v>33630</v>
      </c>
    </row>
    <row r="7913" spans="1:6" x14ac:dyDescent="0.25">
      <c r="A7913" s="7">
        <v>178605</v>
      </c>
      <c r="B7913" s="9" t="s">
        <v>12448</v>
      </c>
      <c r="C7913" s="7">
        <v>23</v>
      </c>
      <c r="D7913" s="7" t="str">
        <f>VLOOKUP(C7913,Patch!A:B,2,0)</f>
        <v>1.5.0</v>
      </c>
      <c r="E7913" s="7" t="s">
        <v>5695</v>
      </c>
      <c r="F7913" s="9" t="s">
        <v>33630</v>
      </c>
    </row>
    <row r="7914" spans="1:6" x14ac:dyDescent="0.25">
      <c r="A7914" s="7">
        <v>178605</v>
      </c>
      <c r="B7914" s="9" t="s">
        <v>12448</v>
      </c>
      <c r="C7914" s="7">
        <v>26</v>
      </c>
      <c r="D7914" s="7" t="str">
        <f>VLOOKUP(C7914,Patch!A:B,2,0)</f>
        <v>1.8.0</v>
      </c>
      <c r="E7914" s="7" t="s">
        <v>33636</v>
      </c>
      <c r="F7914" s="9" t="s">
        <v>33630</v>
      </c>
    </row>
    <row r="7915" spans="1:6" x14ac:dyDescent="0.25">
      <c r="A7915" s="7">
        <v>178606</v>
      </c>
      <c r="B7915" s="9" t="s">
        <v>12449</v>
      </c>
      <c r="C7915" s="7">
        <v>23</v>
      </c>
      <c r="D7915" s="7" t="str">
        <f>VLOOKUP(C7915,Patch!A:B,2,0)</f>
        <v>1.5.0</v>
      </c>
      <c r="E7915" s="7" t="s">
        <v>5695</v>
      </c>
      <c r="F7915" s="9" t="s">
        <v>33630</v>
      </c>
    </row>
    <row r="7916" spans="1:6" x14ac:dyDescent="0.25">
      <c r="A7916" s="7">
        <v>178608</v>
      </c>
      <c r="B7916" s="9" t="s">
        <v>12449</v>
      </c>
      <c r="C7916" s="7">
        <v>23</v>
      </c>
      <c r="D7916" s="7" t="str">
        <f>VLOOKUP(C7916,Patch!A:B,2,0)</f>
        <v>1.5.0</v>
      </c>
      <c r="E7916" s="7" t="s">
        <v>5695</v>
      </c>
      <c r="F7916" s="9" t="s">
        <v>33630</v>
      </c>
    </row>
    <row r="7917" spans="1:6" x14ac:dyDescent="0.25">
      <c r="A7917" s="7">
        <v>178609</v>
      </c>
      <c r="B7917" s="9" t="s">
        <v>12450</v>
      </c>
      <c r="C7917" s="7">
        <v>20</v>
      </c>
      <c r="D7917" s="7" t="str">
        <f>VLOOKUP(C7917,Patch!A:B,2,0)</f>
        <v>1.2.0</v>
      </c>
      <c r="E7917" s="7" t="s">
        <v>5695</v>
      </c>
      <c r="F7917" s="9" t="s">
        <v>10514</v>
      </c>
    </row>
    <row r="7918" spans="1:6" x14ac:dyDescent="0.25">
      <c r="A7918" s="7">
        <v>178644</v>
      </c>
      <c r="B7918" s="9" t="s">
        <v>12451</v>
      </c>
      <c r="C7918" s="7">
        <v>23</v>
      </c>
      <c r="D7918" s="7" t="str">
        <f>VLOOKUP(C7918,Patch!A:B,2,0)</f>
        <v>1.5.0</v>
      </c>
      <c r="E7918" s="7" t="s">
        <v>5695</v>
      </c>
      <c r="F7918" s="9" t="s">
        <v>33630</v>
      </c>
    </row>
    <row r="7919" spans="1:6" x14ac:dyDescent="0.25">
      <c r="A7919" s="7">
        <v>178645</v>
      </c>
      <c r="B7919" s="9" t="s">
        <v>12452</v>
      </c>
      <c r="C7919" s="7">
        <v>20</v>
      </c>
      <c r="D7919" s="7" t="str">
        <f>VLOOKUP(C7919,Patch!A:B,2,0)</f>
        <v>1.2.0</v>
      </c>
      <c r="E7919" s="7" t="s">
        <v>5695</v>
      </c>
      <c r="F7919" s="9" t="s">
        <v>10371</v>
      </c>
    </row>
    <row r="7920" spans="1:6" x14ac:dyDescent="0.25">
      <c r="A7920" s="7">
        <v>178646</v>
      </c>
      <c r="B7920" s="9" t="s">
        <v>12453</v>
      </c>
      <c r="C7920" s="7">
        <v>23</v>
      </c>
      <c r="D7920" s="7" t="str">
        <f>VLOOKUP(C7920,Patch!A:B,2,0)</f>
        <v>1.5.0</v>
      </c>
      <c r="E7920" s="7" t="s">
        <v>5695</v>
      </c>
      <c r="F7920" s="9" t="s">
        <v>33630</v>
      </c>
    </row>
    <row r="7921" spans="1:6" x14ac:dyDescent="0.25">
      <c r="A7921" s="7">
        <v>178647</v>
      </c>
      <c r="B7921" s="9" t="s">
        <v>12454</v>
      </c>
      <c r="C7921" s="7">
        <v>20</v>
      </c>
      <c r="D7921" s="7" t="str">
        <f>VLOOKUP(C7921,Patch!A:B,2,0)</f>
        <v>1.2.0</v>
      </c>
      <c r="E7921" s="7" t="s">
        <v>5695</v>
      </c>
      <c r="F7921" s="9" t="s">
        <v>12159</v>
      </c>
    </row>
    <row r="7922" spans="1:6" x14ac:dyDescent="0.25">
      <c r="A7922" s="7">
        <v>178649</v>
      </c>
      <c r="B7922" s="9" t="s">
        <v>12455</v>
      </c>
      <c r="C7922" s="7">
        <v>20</v>
      </c>
      <c r="D7922" s="7" t="str">
        <f>VLOOKUP(C7922,Patch!A:B,2,0)</f>
        <v>1.2.0</v>
      </c>
      <c r="E7922" s="7" t="s">
        <v>5695</v>
      </c>
      <c r="F7922" s="9" t="s">
        <v>10376</v>
      </c>
    </row>
    <row r="7923" spans="1:6" x14ac:dyDescent="0.25">
      <c r="A7923" s="7">
        <v>178664</v>
      </c>
      <c r="B7923" s="9" t="s">
        <v>12456</v>
      </c>
      <c r="C7923" s="7">
        <v>23</v>
      </c>
      <c r="D7923" s="7" t="str">
        <f>VLOOKUP(C7923,Patch!A:B,2,0)</f>
        <v>1.5.0</v>
      </c>
      <c r="E7923" s="7" t="s">
        <v>5695</v>
      </c>
      <c r="F7923" s="9" t="s">
        <v>33630</v>
      </c>
    </row>
    <row r="7924" spans="1:6" x14ac:dyDescent="0.25">
      <c r="A7924" s="7">
        <v>178664</v>
      </c>
      <c r="B7924" s="9" t="s">
        <v>12456</v>
      </c>
      <c r="C7924" s="7">
        <v>28</v>
      </c>
      <c r="D7924" s="7" t="str">
        <f>VLOOKUP(C7924,Patch!A:B,2,0)</f>
        <v>1.10.0</v>
      </c>
      <c r="E7924" s="7" t="s">
        <v>33636</v>
      </c>
      <c r="F7924" s="9" t="s">
        <v>33630</v>
      </c>
    </row>
    <row r="7925" spans="1:6" x14ac:dyDescent="0.25">
      <c r="A7925" s="7">
        <v>178665</v>
      </c>
      <c r="B7925" s="9" t="s">
        <v>12456</v>
      </c>
      <c r="C7925" s="7">
        <v>23</v>
      </c>
      <c r="D7925" s="7" t="str">
        <f>VLOOKUP(C7925,Patch!A:B,2,0)</f>
        <v>1.5.0</v>
      </c>
      <c r="E7925" s="7" t="s">
        <v>5695</v>
      </c>
      <c r="F7925" s="9" t="s">
        <v>33630</v>
      </c>
    </row>
    <row r="7926" spans="1:6" x14ac:dyDescent="0.25">
      <c r="A7926" s="7">
        <v>178665</v>
      </c>
      <c r="B7926" s="9" t="s">
        <v>12456</v>
      </c>
      <c r="C7926" s="7">
        <v>28</v>
      </c>
      <c r="D7926" s="7" t="str">
        <f>VLOOKUP(C7926,Patch!A:B,2,0)</f>
        <v>1.10.0</v>
      </c>
      <c r="E7926" s="7" t="s">
        <v>33636</v>
      </c>
      <c r="F7926" s="9" t="s">
        <v>33630</v>
      </c>
    </row>
    <row r="7927" spans="1:6" x14ac:dyDescent="0.25">
      <c r="A7927" s="7">
        <v>178666</v>
      </c>
      <c r="B7927" s="9" t="s">
        <v>12457</v>
      </c>
      <c r="C7927" s="7">
        <v>24</v>
      </c>
      <c r="D7927" s="7" t="str">
        <f>VLOOKUP(C7927,Patch!A:B,2,0)</f>
        <v>1.6.0</v>
      </c>
      <c r="E7927" s="7" t="s">
        <v>5695</v>
      </c>
      <c r="F7927" s="9" t="s">
        <v>10723</v>
      </c>
    </row>
    <row r="7928" spans="1:6" x14ac:dyDescent="0.25">
      <c r="A7928" s="7">
        <v>178667</v>
      </c>
      <c r="B7928" s="9" t="s">
        <v>12441</v>
      </c>
      <c r="C7928" s="7">
        <v>20</v>
      </c>
      <c r="D7928" s="7" t="str">
        <f>VLOOKUP(C7928,Patch!A:B,2,0)</f>
        <v>1.2.0</v>
      </c>
      <c r="E7928" s="7" t="s">
        <v>5695</v>
      </c>
      <c r="F7928" s="9" t="s">
        <v>33630</v>
      </c>
    </row>
    <row r="7929" spans="1:6" x14ac:dyDescent="0.25">
      <c r="A7929" s="7">
        <v>178668</v>
      </c>
      <c r="B7929" s="9" t="s">
        <v>12441</v>
      </c>
      <c r="C7929" s="7">
        <v>20</v>
      </c>
      <c r="D7929" s="7" t="str">
        <f>VLOOKUP(C7929,Patch!A:B,2,0)</f>
        <v>1.2.0</v>
      </c>
      <c r="E7929" s="7" t="s">
        <v>5695</v>
      </c>
      <c r="F7929" s="9" t="s">
        <v>33630</v>
      </c>
    </row>
    <row r="7930" spans="1:6" x14ac:dyDescent="0.25">
      <c r="A7930" s="7">
        <v>178669</v>
      </c>
      <c r="B7930" s="9" t="s">
        <v>12452</v>
      </c>
      <c r="C7930" s="7">
        <v>20</v>
      </c>
      <c r="D7930" s="7" t="str">
        <f>VLOOKUP(C7930,Patch!A:B,2,0)</f>
        <v>1.2.0</v>
      </c>
      <c r="E7930" s="7" t="s">
        <v>5695</v>
      </c>
      <c r="F7930" s="9" t="s">
        <v>10371</v>
      </c>
    </row>
    <row r="7931" spans="1:6" x14ac:dyDescent="0.25">
      <c r="A7931" s="7">
        <v>178670</v>
      </c>
      <c r="B7931" s="9" t="s">
        <v>12458</v>
      </c>
      <c r="C7931" s="7" t="s">
        <v>33630</v>
      </c>
      <c r="D7931" s="7" t="e">
        <f>VLOOKUP(C7931,Patch!A:B,2,0)</f>
        <v>#N/A</v>
      </c>
      <c r="E7931" s="7" t="s">
        <v>33630</v>
      </c>
      <c r="F7931" s="9" t="s">
        <v>33630</v>
      </c>
    </row>
    <row r="7932" spans="1:6" x14ac:dyDescent="0.25">
      <c r="A7932" s="7">
        <v>178671</v>
      </c>
      <c r="B7932" s="9" t="s">
        <v>12459</v>
      </c>
      <c r="C7932" s="7">
        <v>20</v>
      </c>
      <c r="D7932" s="7" t="str">
        <f>VLOOKUP(C7932,Patch!A:B,2,0)</f>
        <v>1.2.0</v>
      </c>
      <c r="E7932" s="7" t="s">
        <v>5695</v>
      </c>
      <c r="F7932" s="9" t="s">
        <v>33630</v>
      </c>
    </row>
    <row r="7933" spans="1:6" x14ac:dyDescent="0.25">
      <c r="A7933" s="7">
        <v>178672</v>
      </c>
      <c r="B7933" s="9" t="s">
        <v>12460</v>
      </c>
      <c r="C7933" s="7" t="s">
        <v>33630</v>
      </c>
      <c r="D7933" s="7" t="e">
        <f>VLOOKUP(C7933,Patch!A:B,2,0)</f>
        <v>#N/A</v>
      </c>
      <c r="E7933" s="7" t="s">
        <v>33630</v>
      </c>
      <c r="F7933" s="9" t="s">
        <v>33630</v>
      </c>
    </row>
    <row r="7934" spans="1:6" x14ac:dyDescent="0.25">
      <c r="A7934" s="7">
        <v>178673</v>
      </c>
      <c r="B7934" s="9" t="s">
        <v>12461</v>
      </c>
      <c r="C7934" s="7" t="s">
        <v>33630</v>
      </c>
      <c r="D7934" s="7" t="e">
        <f>VLOOKUP(C7934,Patch!A:B,2,0)</f>
        <v>#N/A</v>
      </c>
      <c r="E7934" s="7" t="s">
        <v>33630</v>
      </c>
      <c r="F7934" s="9" t="s">
        <v>33630</v>
      </c>
    </row>
    <row r="7935" spans="1:6" x14ac:dyDescent="0.25">
      <c r="A7935" s="7">
        <v>178684</v>
      </c>
      <c r="B7935" s="9" t="s">
        <v>10478</v>
      </c>
      <c r="C7935" s="7" t="s">
        <v>33630</v>
      </c>
      <c r="D7935" s="7" t="e">
        <f>VLOOKUP(C7935,Patch!A:B,2,0)</f>
        <v>#N/A</v>
      </c>
      <c r="E7935" s="7" t="s">
        <v>33630</v>
      </c>
      <c r="F7935" s="9" t="s">
        <v>33630</v>
      </c>
    </row>
    <row r="7936" spans="1:6" x14ac:dyDescent="0.25">
      <c r="A7936" s="7">
        <v>178685</v>
      </c>
      <c r="B7936" s="9" t="s">
        <v>10499</v>
      </c>
      <c r="C7936" s="7">
        <v>1</v>
      </c>
      <c r="D7936" s="7" t="str">
        <f>VLOOKUP(C7936,Patch!A:B,2,0)</f>
        <v>0.1</v>
      </c>
      <c r="E7936" s="7" t="s">
        <v>33630</v>
      </c>
      <c r="F7936" s="9" t="s">
        <v>12159</v>
      </c>
    </row>
    <row r="7937" spans="1:6" x14ac:dyDescent="0.25">
      <c r="A7937" s="7">
        <v>178704</v>
      </c>
      <c r="B7937" s="9" t="s">
        <v>10516</v>
      </c>
      <c r="C7937" s="7" t="s">
        <v>33630</v>
      </c>
      <c r="D7937" s="7" t="e">
        <f>VLOOKUP(C7937,Patch!A:B,2,0)</f>
        <v>#N/A</v>
      </c>
      <c r="E7937" s="7" t="s">
        <v>33630</v>
      </c>
      <c r="F7937" s="9"/>
    </row>
    <row r="7938" spans="1:6" x14ac:dyDescent="0.25">
      <c r="A7938" s="7">
        <v>178706</v>
      </c>
      <c r="B7938" s="9" t="s">
        <v>10516</v>
      </c>
      <c r="C7938" s="7" t="s">
        <v>33630</v>
      </c>
      <c r="D7938" s="7" t="e">
        <f>VLOOKUP(C7938,Patch!A:B,2,0)</f>
        <v>#N/A</v>
      </c>
      <c r="E7938" s="7" t="s">
        <v>33630</v>
      </c>
      <c r="F7938" s="9"/>
    </row>
    <row r="7939" spans="1:6" x14ac:dyDescent="0.25">
      <c r="A7939" s="7">
        <v>178708</v>
      </c>
      <c r="B7939" s="9" t="s">
        <v>10516</v>
      </c>
      <c r="C7939" s="7" t="s">
        <v>33630</v>
      </c>
      <c r="D7939" s="7" t="e">
        <f>VLOOKUP(C7939,Patch!A:B,2,0)</f>
        <v>#N/A</v>
      </c>
      <c r="E7939" s="7" t="s">
        <v>33630</v>
      </c>
      <c r="F7939" s="9"/>
    </row>
    <row r="7940" spans="1:6" x14ac:dyDescent="0.25">
      <c r="A7940" s="7">
        <v>178709</v>
      </c>
      <c r="B7940" s="9" t="s">
        <v>10516</v>
      </c>
      <c r="C7940" s="7" t="s">
        <v>33630</v>
      </c>
      <c r="D7940" s="7" t="e">
        <f>VLOOKUP(C7940,Patch!A:B,2,0)</f>
        <v>#N/A</v>
      </c>
      <c r="E7940" s="7" t="s">
        <v>33630</v>
      </c>
      <c r="F7940" s="9"/>
    </row>
    <row r="7941" spans="1:6" x14ac:dyDescent="0.25">
      <c r="A7941" s="7">
        <v>178710</v>
      </c>
      <c r="B7941" s="9" t="s">
        <v>11154</v>
      </c>
      <c r="C7941" s="7" t="s">
        <v>33630</v>
      </c>
      <c r="D7941" s="7" t="e">
        <f>VLOOKUP(C7941,Patch!A:B,2,0)</f>
        <v>#N/A</v>
      </c>
      <c r="E7941" s="7" t="s">
        <v>33630</v>
      </c>
      <c r="F7941" s="9" t="s">
        <v>10723</v>
      </c>
    </row>
    <row r="7942" spans="1:6" x14ac:dyDescent="0.25">
      <c r="A7942" s="7">
        <v>178712</v>
      </c>
      <c r="B7942" s="9" t="s">
        <v>10516</v>
      </c>
      <c r="C7942" s="7" t="s">
        <v>33630</v>
      </c>
      <c r="D7942" s="7" t="e">
        <f>VLOOKUP(C7942,Patch!A:B,2,0)</f>
        <v>#N/A</v>
      </c>
      <c r="E7942" s="7" t="s">
        <v>33630</v>
      </c>
      <c r="F7942" s="9"/>
    </row>
    <row r="7943" spans="1:6" x14ac:dyDescent="0.25">
      <c r="A7943" s="7">
        <v>178713</v>
      </c>
      <c r="B7943" s="9" t="s">
        <v>11154</v>
      </c>
      <c r="C7943" s="7" t="s">
        <v>33630</v>
      </c>
      <c r="D7943" s="7" t="e">
        <f>VLOOKUP(C7943,Patch!A:B,2,0)</f>
        <v>#N/A</v>
      </c>
      <c r="E7943" s="7" t="s">
        <v>33630</v>
      </c>
      <c r="F7943" s="9" t="s">
        <v>10723</v>
      </c>
    </row>
    <row r="7944" spans="1:6" x14ac:dyDescent="0.25">
      <c r="A7944" s="7">
        <v>178722</v>
      </c>
      <c r="B7944" s="9" t="s">
        <v>12462</v>
      </c>
      <c r="C7944" s="7" t="s">
        <v>33630</v>
      </c>
      <c r="D7944" s="7" t="e">
        <f>VLOOKUP(C7944,Patch!A:B,2,0)</f>
        <v>#N/A</v>
      </c>
      <c r="E7944" s="7" t="s">
        <v>33630</v>
      </c>
      <c r="F7944" s="9" t="s">
        <v>33630</v>
      </c>
    </row>
    <row r="7945" spans="1:6" x14ac:dyDescent="0.25">
      <c r="A7945" s="7">
        <v>178724</v>
      </c>
      <c r="B7945" s="9" t="s">
        <v>12463</v>
      </c>
      <c r="C7945" s="7">
        <v>23</v>
      </c>
      <c r="D7945" s="7" t="str">
        <f>VLOOKUP(C7945,Patch!A:B,2,0)</f>
        <v>1.5.0</v>
      </c>
      <c r="E7945" s="7" t="s">
        <v>5695</v>
      </c>
      <c r="F7945" s="9" t="s">
        <v>33630</v>
      </c>
    </row>
    <row r="7946" spans="1:6" x14ac:dyDescent="0.25">
      <c r="A7946" s="7">
        <v>178725</v>
      </c>
      <c r="B7946" s="9" t="s">
        <v>12464</v>
      </c>
      <c r="C7946" s="7" t="s">
        <v>33630</v>
      </c>
      <c r="D7946" s="7" t="e">
        <f>VLOOKUP(C7946,Patch!A:B,2,0)</f>
        <v>#N/A</v>
      </c>
      <c r="E7946" s="7" t="s">
        <v>33630</v>
      </c>
      <c r="F7946" s="9" t="s">
        <v>33630</v>
      </c>
    </row>
    <row r="7947" spans="1:6" x14ac:dyDescent="0.25">
      <c r="A7947" s="7">
        <v>178726</v>
      </c>
      <c r="B7947" s="9" t="s">
        <v>12465</v>
      </c>
      <c r="C7947" s="7" t="s">
        <v>33630</v>
      </c>
      <c r="D7947" s="7" t="e">
        <f>VLOOKUP(C7947,Patch!A:B,2,0)</f>
        <v>#N/A</v>
      </c>
      <c r="E7947" s="7" t="s">
        <v>33630</v>
      </c>
      <c r="F7947" s="9" t="s">
        <v>33630</v>
      </c>
    </row>
    <row r="7948" spans="1:6" x14ac:dyDescent="0.25">
      <c r="A7948" s="7">
        <v>178727</v>
      </c>
      <c r="B7948" s="9" t="s">
        <v>12466</v>
      </c>
      <c r="C7948" s="7">
        <v>23</v>
      </c>
      <c r="D7948" s="7" t="str">
        <f>VLOOKUP(C7948,Patch!A:B,2,0)</f>
        <v>1.5.0</v>
      </c>
      <c r="E7948" s="7" t="s">
        <v>5695</v>
      </c>
      <c r="F7948" s="9" t="s">
        <v>33630</v>
      </c>
    </row>
    <row r="7949" spans="1:6" x14ac:dyDescent="0.25">
      <c r="A7949" s="7">
        <v>178728</v>
      </c>
      <c r="B7949" s="9" t="s">
        <v>12467</v>
      </c>
      <c r="C7949" s="7">
        <v>23</v>
      </c>
      <c r="D7949" s="7" t="str">
        <f>VLOOKUP(C7949,Patch!A:B,2,0)</f>
        <v>1.5.0</v>
      </c>
      <c r="E7949" s="7" t="s">
        <v>5695</v>
      </c>
      <c r="F7949" s="9" t="s">
        <v>33630</v>
      </c>
    </row>
    <row r="7950" spans="1:6" x14ac:dyDescent="0.25">
      <c r="A7950" s="7">
        <v>178729</v>
      </c>
      <c r="B7950" s="9" t="s">
        <v>12468</v>
      </c>
      <c r="C7950" s="7">
        <v>23</v>
      </c>
      <c r="D7950" s="7" t="str">
        <f>VLOOKUP(C7950,Patch!A:B,2,0)</f>
        <v>1.5.0</v>
      </c>
      <c r="E7950" s="7" t="s">
        <v>5695</v>
      </c>
      <c r="F7950" s="9" t="s">
        <v>33630</v>
      </c>
    </row>
    <row r="7951" spans="1:6" x14ac:dyDescent="0.25">
      <c r="A7951" s="7">
        <v>178745</v>
      </c>
      <c r="B7951" s="9" t="s">
        <v>12469</v>
      </c>
      <c r="C7951" s="7">
        <v>20</v>
      </c>
      <c r="D7951" s="7" t="str">
        <f>VLOOKUP(C7951,Patch!A:B,2,0)</f>
        <v>1.2.0</v>
      </c>
      <c r="E7951" s="7" t="s">
        <v>5695</v>
      </c>
      <c r="F7951" s="9" t="s">
        <v>10676</v>
      </c>
    </row>
    <row r="7952" spans="1:6" x14ac:dyDescent="0.25">
      <c r="A7952" s="7">
        <v>178746</v>
      </c>
      <c r="B7952" s="9" t="s">
        <v>12470</v>
      </c>
      <c r="C7952" s="7">
        <v>20</v>
      </c>
      <c r="D7952" s="7" t="str">
        <f>VLOOKUP(C7952,Patch!A:B,2,0)</f>
        <v>1.2.0</v>
      </c>
      <c r="E7952" s="7" t="s">
        <v>5695</v>
      </c>
      <c r="F7952" s="9"/>
    </row>
    <row r="7953" spans="1:6" x14ac:dyDescent="0.25">
      <c r="A7953" s="7">
        <v>178764</v>
      </c>
      <c r="B7953" s="9" t="s">
        <v>12471</v>
      </c>
      <c r="C7953" s="7">
        <v>20</v>
      </c>
      <c r="D7953" s="7" t="str">
        <f>VLOOKUP(C7953,Patch!A:B,2,0)</f>
        <v>1.2.0</v>
      </c>
      <c r="E7953" s="7" t="s">
        <v>5695</v>
      </c>
      <c r="F7953" s="9" t="s">
        <v>33630</v>
      </c>
    </row>
    <row r="7954" spans="1:6" x14ac:dyDescent="0.25">
      <c r="A7954" s="7">
        <v>178765</v>
      </c>
      <c r="B7954" s="9" t="s">
        <v>12472</v>
      </c>
      <c r="C7954" s="7">
        <v>20</v>
      </c>
      <c r="D7954" s="7" t="str">
        <f>VLOOKUP(C7954,Patch!A:B,2,0)</f>
        <v>1.2.0</v>
      </c>
      <c r="E7954" s="7" t="s">
        <v>5695</v>
      </c>
      <c r="F7954" s="9" t="s">
        <v>33630</v>
      </c>
    </row>
    <row r="7955" spans="1:6" x14ac:dyDescent="0.25">
      <c r="A7955" s="7">
        <v>178784</v>
      </c>
      <c r="B7955" s="9" t="s">
        <v>12473</v>
      </c>
      <c r="C7955" s="7">
        <v>23</v>
      </c>
      <c r="D7955" s="7" t="str">
        <f>VLOOKUP(C7955,Patch!A:B,2,0)</f>
        <v>1.5.0</v>
      </c>
      <c r="E7955" s="7" t="s">
        <v>5695</v>
      </c>
      <c r="F7955" s="9" t="s">
        <v>33630</v>
      </c>
    </row>
    <row r="7956" spans="1:6" x14ac:dyDescent="0.25">
      <c r="A7956" s="7">
        <v>178785</v>
      </c>
      <c r="B7956" s="9" t="s">
        <v>12474</v>
      </c>
      <c r="C7956" s="7">
        <v>23</v>
      </c>
      <c r="D7956" s="7" t="str">
        <f>VLOOKUP(C7956,Patch!A:B,2,0)</f>
        <v>1.5.0</v>
      </c>
      <c r="E7956" s="7" t="s">
        <v>5695</v>
      </c>
      <c r="F7956" s="9" t="s">
        <v>33630</v>
      </c>
    </row>
    <row r="7957" spans="1:6" x14ac:dyDescent="0.25">
      <c r="A7957" s="7">
        <v>178805</v>
      </c>
      <c r="B7957" s="9" t="s">
        <v>12441</v>
      </c>
      <c r="C7957" s="7">
        <v>20</v>
      </c>
      <c r="D7957" s="7" t="str">
        <f>VLOOKUP(C7957,Patch!A:B,2,0)</f>
        <v>1.2.0</v>
      </c>
      <c r="E7957" s="7" t="s">
        <v>5695</v>
      </c>
      <c r="F7957" s="9" t="s">
        <v>33630</v>
      </c>
    </row>
    <row r="7958" spans="1:6" x14ac:dyDescent="0.25">
      <c r="A7958" s="7">
        <v>178806</v>
      </c>
      <c r="B7958" s="9" t="s">
        <v>12475</v>
      </c>
      <c r="C7958" s="7" t="s">
        <v>33630</v>
      </c>
      <c r="D7958" s="7" t="e">
        <f>VLOOKUP(C7958,Patch!A:B,2,0)</f>
        <v>#N/A</v>
      </c>
      <c r="E7958" s="7" t="s">
        <v>33630</v>
      </c>
      <c r="F7958" s="9" t="s">
        <v>33630</v>
      </c>
    </row>
    <row r="7959" spans="1:6" x14ac:dyDescent="0.25">
      <c r="A7959" s="7">
        <v>178807</v>
      </c>
      <c r="B7959" s="9" t="s">
        <v>12475</v>
      </c>
      <c r="C7959" s="7" t="s">
        <v>33630</v>
      </c>
      <c r="D7959" s="7" t="e">
        <f>VLOOKUP(C7959,Patch!A:B,2,0)</f>
        <v>#N/A</v>
      </c>
      <c r="E7959" s="7" t="s">
        <v>33630</v>
      </c>
      <c r="F7959" s="9" t="s">
        <v>33630</v>
      </c>
    </row>
    <row r="7960" spans="1:6" x14ac:dyDescent="0.25">
      <c r="A7960" s="7">
        <v>178808</v>
      </c>
      <c r="B7960" s="9" t="s">
        <v>12475</v>
      </c>
      <c r="C7960" s="7" t="s">
        <v>33630</v>
      </c>
      <c r="D7960" s="7" t="e">
        <f>VLOOKUP(C7960,Patch!A:B,2,0)</f>
        <v>#N/A</v>
      </c>
      <c r="E7960" s="7" t="s">
        <v>33630</v>
      </c>
      <c r="F7960" s="9" t="s">
        <v>33630</v>
      </c>
    </row>
    <row r="7961" spans="1:6" x14ac:dyDescent="0.25">
      <c r="A7961" s="7">
        <v>178824</v>
      </c>
      <c r="B7961" s="9" t="s">
        <v>12476</v>
      </c>
      <c r="C7961" s="7">
        <v>21</v>
      </c>
      <c r="D7961" s="7" t="str">
        <f>VLOOKUP(C7961,Patch!A:B,2,0)</f>
        <v>1.3.0</v>
      </c>
      <c r="E7961" s="7" t="s">
        <v>5695</v>
      </c>
      <c r="F7961" s="9" t="s">
        <v>10665</v>
      </c>
    </row>
    <row r="7962" spans="1:6" x14ac:dyDescent="0.25">
      <c r="A7962" s="7">
        <v>178825</v>
      </c>
      <c r="B7962" s="9" t="s">
        <v>12476</v>
      </c>
      <c r="C7962" s="7">
        <v>21</v>
      </c>
      <c r="D7962" s="7" t="str">
        <f>VLOOKUP(C7962,Patch!A:B,2,0)</f>
        <v>1.3.0</v>
      </c>
      <c r="E7962" s="7" t="s">
        <v>5695</v>
      </c>
      <c r="F7962" s="9" t="s">
        <v>10665</v>
      </c>
    </row>
    <row r="7963" spans="1:6" x14ac:dyDescent="0.25">
      <c r="A7963" s="7">
        <v>178826</v>
      </c>
      <c r="B7963" s="9" t="s">
        <v>12476</v>
      </c>
      <c r="C7963" s="7">
        <v>21</v>
      </c>
      <c r="D7963" s="7" t="str">
        <f>VLOOKUP(C7963,Patch!A:B,2,0)</f>
        <v>1.3.0</v>
      </c>
      <c r="E7963" s="7" t="s">
        <v>5695</v>
      </c>
      <c r="F7963" s="9" t="s">
        <v>10665</v>
      </c>
    </row>
    <row r="7964" spans="1:6" x14ac:dyDescent="0.25">
      <c r="A7964" s="7">
        <v>178827</v>
      </c>
      <c r="B7964" s="9" t="s">
        <v>12477</v>
      </c>
      <c r="C7964" s="7">
        <v>21</v>
      </c>
      <c r="D7964" s="7" t="str">
        <f>VLOOKUP(C7964,Patch!A:B,2,0)</f>
        <v>1.3.0</v>
      </c>
      <c r="E7964" s="7" t="s">
        <v>5695</v>
      </c>
      <c r="F7964" s="9" t="s">
        <v>10842</v>
      </c>
    </row>
    <row r="7965" spans="1:6" x14ac:dyDescent="0.25">
      <c r="A7965" s="7">
        <v>178828</v>
      </c>
      <c r="B7965" s="9" t="s">
        <v>12476</v>
      </c>
      <c r="C7965" s="7">
        <v>21</v>
      </c>
      <c r="D7965" s="7" t="str">
        <f>VLOOKUP(C7965,Patch!A:B,2,0)</f>
        <v>1.3.0</v>
      </c>
      <c r="E7965" s="7" t="s">
        <v>5695</v>
      </c>
      <c r="F7965" s="9" t="s">
        <v>10665</v>
      </c>
    </row>
    <row r="7966" spans="1:6" x14ac:dyDescent="0.25">
      <c r="A7966" s="7">
        <v>178829</v>
      </c>
      <c r="B7966" s="9" t="s">
        <v>12476</v>
      </c>
      <c r="C7966" s="7">
        <v>21</v>
      </c>
      <c r="D7966" s="7" t="str">
        <f>VLOOKUP(C7966,Patch!A:B,2,0)</f>
        <v>1.3.0</v>
      </c>
      <c r="E7966" s="7" t="s">
        <v>5695</v>
      </c>
      <c r="F7966" s="9" t="s">
        <v>10665</v>
      </c>
    </row>
    <row r="7967" spans="1:6" x14ac:dyDescent="0.25">
      <c r="A7967" s="7">
        <v>178831</v>
      </c>
      <c r="B7967" s="9" t="s">
        <v>12476</v>
      </c>
      <c r="C7967" s="7">
        <v>21</v>
      </c>
      <c r="D7967" s="7" t="str">
        <f>VLOOKUP(C7967,Patch!A:B,2,0)</f>
        <v>1.3.0</v>
      </c>
      <c r="E7967" s="7" t="s">
        <v>5695</v>
      </c>
      <c r="F7967" s="9" t="s">
        <v>10665</v>
      </c>
    </row>
    <row r="7968" spans="1:6" x14ac:dyDescent="0.25">
      <c r="A7968" s="7">
        <v>178832</v>
      </c>
      <c r="B7968" s="9" t="s">
        <v>12476</v>
      </c>
      <c r="C7968" s="7">
        <v>21</v>
      </c>
      <c r="D7968" s="7" t="str">
        <f>VLOOKUP(C7968,Patch!A:B,2,0)</f>
        <v>1.3.0</v>
      </c>
      <c r="E7968" s="7" t="s">
        <v>5695</v>
      </c>
      <c r="F7968" s="9" t="s">
        <v>10665</v>
      </c>
    </row>
    <row r="7969" spans="1:6" x14ac:dyDescent="0.25">
      <c r="A7969" s="7">
        <v>178833</v>
      </c>
      <c r="B7969" s="9" t="s">
        <v>12476</v>
      </c>
      <c r="C7969" s="7">
        <v>21</v>
      </c>
      <c r="D7969" s="7" t="str">
        <f>VLOOKUP(C7969,Patch!A:B,2,0)</f>
        <v>1.3.0</v>
      </c>
      <c r="E7969" s="7" t="s">
        <v>5695</v>
      </c>
      <c r="F7969" s="9" t="s">
        <v>10665</v>
      </c>
    </row>
    <row r="7970" spans="1:6" x14ac:dyDescent="0.25">
      <c r="A7970" s="7">
        <v>178834</v>
      </c>
      <c r="B7970" s="9" t="s">
        <v>12476</v>
      </c>
      <c r="C7970" s="7">
        <v>21</v>
      </c>
      <c r="D7970" s="7" t="str">
        <f>VLOOKUP(C7970,Patch!A:B,2,0)</f>
        <v>1.3.0</v>
      </c>
      <c r="E7970" s="7" t="s">
        <v>5695</v>
      </c>
      <c r="F7970" s="9" t="s">
        <v>10665</v>
      </c>
    </row>
    <row r="7971" spans="1:6" x14ac:dyDescent="0.25">
      <c r="A7971" s="7">
        <v>178844</v>
      </c>
      <c r="B7971" s="9" t="s">
        <v>12476</v>
      </c>
      <c r="C7971" s="7">
        <v>21</v>
      </c>
      <c r="D7971" s="7" t="str">
        <f>VLOOKUP(C7971,Patch!A:B,2,0)</f>
        <v>1.3.0</v>
      </c>
      <c r="E7971" s="7" t="s">
        <v>5695</v>
      </c>
      <c r="F7971" s="9" t="s">
        <v>10665</v>
      </c>
    </row>
    <row r="7972" spans="1:6" x14ac:dyDescent="0.25">
      <c r="A7972" s="7">
        <v>178845</v>
      </c>
      <c r="B7972" s="9" t="s">
        <v>12476</v>
      </c>
      <c r="C7972" s="7">
        <v>21</v>
      </c>
      <c r="D7972" s="7" t="str">
        <f>VLOOKUP(C7972,Patch!A:B,2,0)</f>
        <v>1.3.0</v>
      </c>
      <c r="E7972" s="7" t="s">
        <v>5695</v>
      </c>
      <c r="F7972" s="9" t="s">
        <v>10665</v>
      </c>
    </row>
    <row r="7973" spans="1:6" x14ac:dyDescent="0.25">
      <c r="A7973" s="7">
        <v>178864</v>
      </c>
      <c r="B7973" s="9" t="s">
        <v>11011</v>
      </c>
      <c r="C7973" s="7">
        <v>11</v>
      </c>
      <c r="D7973" s="7" t="str">
        <f>VLOOKUP(C7973,Patch!A:B,2,0)</f>
        <v>0.7</v>
      </c>
      <c r="E7973" s="7" t="s">
        <v>5695</v>
      </c>
      <c r="F7973" s="9" t="s">
        <v>33630</v>
      </c>
    </row>
    <row r="7974" spans="1:6" x14ac:dyDescent="0.25">
      <c r="A7974" s="7">
        <v>178884</v>
      </c>
      <c r="B7974" s="9" t="s">
        <v>12476</v>
      </c>
      <c r="C7974" s="7">
        <v>21</v>
      </c>
      <c r="D7974" s="7" t="str">
        <f>VLOOKUP(C7974,Patch!A:B,2,0)</f>
        <v>1.3.0</v>
      </c>
      <c r="E7974" s="7" t="s">
        <v>5695</v>
      </c>
      <c r="F7974" s="9" t="s">
        <v>10665</v>
      </c>
    </row>
    <row r="7975" spans="1:6" x14ac:dyDescent="0.25">
      <c r="A7975" s="7">
        <v>178904</v>
      </c>
      <c r="B7975" s="9" t="s">
        <v>12478</v>
      </c>
      <c r="C7975" s="7">
        <v>20</v>
      </c>
      <c r="D7975" s="7" t="str">
        <f>VLOOKUP(C7975,Patch!A:B,2,0)</f>
        <v>1.2.0</v>
      </c>
      <c r="E7975" s="7" t="s">
        <v>5695</v>
      </c>
      <c r="F7975" s="9" t="s">
        <v>33630</v>
      </c>
    </row>
    <row r="7976" spans="1:6" x14ac:dyDescent="0.25">
      <c r="A7976" s="7">
        <v>178905</v>
      </c>
      <c r="B7976" s="9" t="s">
        <v>12479</v>
      </c>
      <c r="C7976" s="7">
        <v>20</v>
      </c>
      <c r="D7976" s="7" t="str">
        <f>VLOOKUP(C7976,Patch!A:B,2,0)</f>
        <v>1.2.0</v>
      </c>
      <c r="E7976" s="7" t="s">
        <v>5695</v>
      </c>
      <c r="F7976" s="9" t="s">
        <v>33630</v>
      </c>
    </row>
    <row r="7977" spans="1:6" x14ac:dyDescent="0.25">
      <c r="A7977" s="7">
        <v>178907</v>
      </c>
      <c r="B7977" s="9" t="s">
        <v>12480</v>
      </c>
      <c r="C7977" s="7">
        <v>20</v>
      </c>
      <c r="D7977" s="7" t="str">
        <f>VLOOKUP(C7977,Patch!A:B,2,0)</f>
        <v>1.2.0</v>
      </c>
      <c r="E7977" s="7" t="s">
        <v>5695</v>
      </c>
      <c r="F7977" s="9" t="s">
        <v>10842</v>
      </c>
    </row>
    <row r="7978" spans="1:6" x14ac:dyDescent="0.25">
      <c r="A7978" s="7">
        <v>178908</v>
      </c>
      <c r="B7978" s="9" t="s">
        <v>12479</v>
      </c>
      <c r="C7978" s="7">
        <v>20</v>
      </c>
      <c r="D7978" s="7" t="str">
        <f>VLOOKUP(C7978,Patch!A:B,2,0)</f>
        <v>1.2.0</v>
      </c>
      <c r="E7978" s="7" t="s">
        <v>5695</v>
      </c>
      <c r="F7978" s="9" t="s">
        <v>33630</v>
      </c>
    </row>
    <row r="7979" spans="1:6" x14ac:dyDescent="0.25">
      <c r="A7979" s="7">
        <v>178909</v>
      </c>
      <c r="B7979" s="9" t="s">
        <v>12481</v>
      </c>
      <c r="C7979" s="7" t="s">
        <v>33630</v>
      </c>
      <c r="D7979" s="7" t="e">
        <f>VLOOKUP(C7979,Patch!A:B,2,0)</f>
        <v>#N/A</v>
      </c>
      <c r="E7979" s="7" t="s">
        <v>33630</v>
      </c>
      <c r="F7979" s="9" t="s">
        <v>33630</v>
      </c>
    </row>
    <row r="7980" spans="1:6" x14ac:dyDescent="0.25">
      <c r="A7980" s="7">
        <v>178910</v>
      </c>
      <c r="B7980" s="9" t="s">
        <v>12481</v>
      </c>
      <c r="C7980" s="7" t="s">
        <v>33630</v>
      </c>
      <c r="D7980" s="7" t="e">
        <f>VLOOKUP(C7980,Patch!A:B,2,0)</f>
        <v>#N/A</v>
      </c>
      <c r="E7980" s="7" t="s">
        <v>33630</v>
      </c>
      <c r="F7980" s="9" t="s">
        <v>33630</v>
      </c>
    </row>
    <row r="7981" spans="1:6" x14ac:dyDescent="0.25">
      <c r="A7981" s="7">
        <v>178911</v>
      </c>
      <c r="B7981" s="9" t="s">
        <v>12481</v>
      </c>
      <c r="C7981" s="7" t="s">
        <v>33630</v>
      </c>
      <c r="D7981" s="7" t="e">
        <f>VLOOKUP(C7981,Patch!A:B,2,0)</f>
        <v>#N/A</v>
      </c>
      <c r="E7981" s="7" t="s">
        <v>33630</v>
      </c>
      <c r="F7981" s="9" t="s">
        <v>33630</v>
      </c>
    </row>
    <row r="7982" spans="1:6" x14ac:dyDescent="0.25">
      <c r="A7982" s="7">
        <v>178924</v>
      </c>
      <c r="B7982" s="9" t="s">
        <v>12424</v>
      </c>
      <c r="C7982" s="7" t="s">
        <v>33630</v>
      </c>
      <c r="D7982" s="7" t="e">
        <f>VLOOKUP(C7982,Patch!A:B,2,0)</f>
        <v>#N/A</v>
      </c>
      <c r="E7982" s="7" t="s">
        <v>33630</v>
      </c>
      <c r="F7982" s="9" t="s">
        <v>10371</v>
      </c>
    </row>
    <row r="7983" spans="1:6" x14ac:dyDescent="0.25">
      <c r="A7983" s="7">
        <v>178925</v>
      </c>
      <c r="B7983" s="9" t="s">
        <v>12406</v>
      </c>
      <c r="C7983" s="7">
        <v>23</v>
      </c>
      <c r="D7983" s="7" t="str">
        <f>VLOOKUP(C7983,Patch!A:B,2,0)</f>
        <v>1.5.0</v>
      </c>
      <c r="E7983" s="7" t="s">
        <v>5695</v>
      </c>
      <c r="F7983" s="9" t="s">
        <v>33630</v>
      </c>
    </row>
    <row r="7984" spans="1:6" x14ac:dyDescent="0.25">
      <c r="A7984" s="7">
        <v>178927</v>
      </c>
      <c r="B7984" s="9" t="s">
        <v>12482</v>
      </c>
      <c r="C7984" s="7">
        <v>23</v>
      </c>
      <c r="D7984" s="7" t="str">
        <f>VLOOKUP(C7984,Patch!A:B,2,0)</f>
        <v>1.5.0</v>
      </c>
      <c r="E7984" s="7" t="s">
        <v>5695</v>
      </c>
      <c r="F7984" s="9" t="s">
        <v>33630</v>
      </c>
    </row>
    <row r="7985" spans="1:6" x14ac:dyDescent="0.25">
      <c r="A7985" s="7">
        <v>178929</v>
      </c>
      <c r="B7985" s="9" t="s">
        <v>12406</v>
      </c>
      <c r="C7985" s="7">
        <v>23</v>
      </c>
      <c r="D7985" s="7" t="str">
        <f>VLOOKUP(C7985,Patch!A:B,2,0)</f>
        <v>1.5.0</v>
      </c>
      <c r="E7985" s="7" t="s">
        <v>5695</v>
      </c>
      <c r="F7985" s="9" t="s">
        <v>33630</v>
      </c>
    </row>
    <row r="7986" spans="1:6" x14ac:dyDescent="0.25">
      <c r="A7986" s="7">
        <v>178932</v>
      </c>
      <c r="B7986" s="9" t="s">
        <v>12483</v>
      </c>
      <c r="C7986" s="7">
        <v>23</v>
      </c>
      <c r="D7986" s="7" t="str">
        <f>VLOOKUP(C7986,Patch!A:B,2,0)</f>
        <v>1.5.0</v>
      </c>
      <c r="E7986" s="7" t="s">
        <v>5695</v>
      </c>
      <c r="F7986" s="9" t="s">
        <v>33630</v>
      </c>
    </row>
    <row r="7987" spans="1:6" x14ac:dyDescent="0.25">
      <c r="A7987" s="7">
        <v>178934</v>
      </c>
      <c r="B7987" s="9" t="s">
        <v>12484</v>
      </c>
      <c r="C7987" s="7" t="s">
        <v>33630</v>
      </c>
      <c r="D7987" s="7" t="e">
        <f>VLOOKUP(C7987,Patch!A:B,2,0)</f>
        <v>#N/A</v>
      </c>
      <c r="E7987" s="7" t="s">
        <v>33630</v>
      </c>
      <c r="F7987" s="9" t="s">
        <v>33560</v>
      </c>
    </row>
    <row r="7988" spans="1:6" x14ac:dyDescent="0.25">
      <c r="A7988" s="7">
        <v>178935</v>
      </c>
      <c r="B7988" s="9" t="s">
        <v>12406</v>
      </c>
      <c r="C7988" s="7">
        <v>23</v>
      </c>
      <c r="D7988" s="7" t="str">
        <f>VLOOKUP(C7988,Patch!A:B,2,0)</f>
        <v>1.5.0</v>
      </c>
      <c r="E7988" s="7" t="s">
        <v>5695</v>
      </c>
      <c r="F7988" s="9" t="s">
        <v>33630</v>
      </c>
    </row>
    <row r="7989" spans="1:6" x14ac:dyDescent="0.25">
      <c r="A7989" s="7">
        <v>178936</v>
      </c>
      <c r="B7989" s="9" t="s">
        <v>12406</v>
      </c>
      <c r="C7989" s="7">
        <v>23</v>
      </c>
      <c r="D7989" s="7" t="str">
        <f>VLOOKUP(C7989,Patch!A:B,2,0)</f>
        <v>1.5.0</v>
      </c>
      <c r="E7989" s="7" t="s">
        <v>5695</v>
      </c>
      <c r="F7989" s="9" t="s">
        <v>33630</v>
      </c>
    </row>
    <row r="7990" spans="1:6" x14ac:dyDescent="0.25">
      <c r="A7990" s="7">
        <v>178940</v>
      </c>
      <c r="B7990" s="9" t="s">
        <v>12485</v>
      </c>
      <c r="C7990" s="7">
        <v>23</v>
      </c>
      <c r="D7990" s="7" t="str">
        <f>VLOOKUP(C7990,Patch!A:B,2,0)</f>
        <v>1.5.0</v>
      </c>
      <c r="E7990" s="7" t="s">
        <v>5695</v>
      </c>
      <c r="F7990" s="9" t="s">
        <v>33630</v>
      </c>
    </row>
    <row r="7991" spans="1:6" x14ac:dyDescent="0.25">
      <c r="A7991" s="7">
        <v>178943</v>
      </c>
      <c r="B7991" s="9" t="s">
        <v>12405</v>
      </c>
      <c r="C7991" s="7">
        <v>23</v>
      </c>
      <c r="D7991" s="7" t="str">
        <f>VLOOKUP(C7991,Patch!A:B,2,0)</f>
        <v>1.5.0</v>
      </c>
      <c r="E7991" s="7" t="s">
        <v>5695</v>
      </c>
      <c r="F7991" s="9" t="s">
        <v>33630</v>
      </c>
    </row>
    <row r="7992" spans="1:6" x14ac:dyDescent="0.25">
      <c r="A7992" s="7">
        <v>178944</v>
      </c>
      <c r="B7992" s="9" t="s">
        <v>12405</v>
      </c>
      <c r="C7992" s="7">
        <v>23</v>
      </c>
      <c r="D7992" s="7" t="str">
        <f>VLOOKUP(C7992,Patch!A:B,2,0)</f>
        <v>1.5.0</v>
      </c>
      <c r="E7992" s="7" t="s">
        <v>5695</v>
      </c>
      <c r="F7992" s="9" t="s">
        <v>33630</v>
      </c>
    </row>
    <row r="7993" spans="1:6" x14ac:dyDescent="0.25">
      <c r="A7993" s="7">
        <v>178945</v>
      </c>
      <c r="B7993" s="9" t="s">
        <v>12405</v>
      </c>
      <c r="C7993" s="7">
        <v>23</v>
      </c>
      <c r="D7993" s="7" t="str">
        <f>VLOOKUP(C7993,Patch!A:B,2,0)</f>
        <v>1.5.0</v>
      </c>
      <c r="E7993" s="7" t="s">
        <v>5695</v>
      </c>
      <c r="F7993" s="9" t="s">
        <v>33630</v>
      </c>
    </row>
    <row r="7994" spans="1:6" x14ac:dyDescent="0.25">
      <c r="A7994" s="7">
        <v>178946</v>
      </c>
      <c r="B7994" s="9" t="s">
        <v>12405</v>
      </c>
      <c r="C7994" s="7">
        <v>23</v>
      </c>
      <c r="D7994" s="7" t="str">
        <f>VLOOKUP(C7994,Patch!A:B,2,0)</f>
        <v>1.5.0</v>
      </c>
      <c r="E7994" s="7" t="s">
        <v>5695</v>
      </c>
      <c r="F7994" s="9" t="s">
        <v>33630</v>
      </c>
    </row>
    <row r="7995" spans="1:6" x14ac:dyDescent="0.25">
      <c r="A7995" s="7">
        <v>178947</v>
      </c>
      <c r="B7995" s="9" t="s">
        <v>12486</v>
      </c>
      <c r="C7995" s="7">
        <v>23</v>
      </c>
      <c r="D7995" s="7" t="str">
        <f>VLOOKUP(C7995,Patch!A:B,2,0)</f>
        <v>1.5.0</v>
      </c>
      <c r="E7995" s="7" t="s">
        <v>5695</v>
      </c>
      <c r="F7995" s="9" t="s">
        <v>33630</v>
      </c>
    </row>
    <row r="7996" spans="1:6" x14ac:dyDescent="0.25">
      <c r="A7996" s="7">
        <v>178948</v>
      </c>
      <c r="B7996" s="9" t="s">
        <v>12487</v>
      </c>
      <c r="C7996" s="7">
        <v>23</v>
      </c>
      <c r="D7996" s="7" t="str">
        <f>VLOOKUP(C7996,Patch!A:B,2,0)</f>
        <v>1.5.0</v>
      </c>
      <c r="E7996" s="7" t="s">
        <v>5695</v>
      </c>
      <c r="F7996" s="9" t="s">
        <v>33630</v>
      </c>
    </row>
    <row r="7997" spans="1:6" x14ac:dyDescent="0.25">
      <c r="A7997" s="7">
        <v>178955</v>
      </c>
      <c r="B7997" s="9" t="s">
        <v>12488</v>
      </c>
      <c r="C7997" s="7">
        <v>23</v>
      </c>
      <c r="D7997" s="7" t="str">
        <f>VLOOKUP(C7997,Patch!A:B,2,0)</f>
        <v>1.5.0</v>
      </c>
      <c r="E7997" s="7" t="s">
        <v>5695</v>
      </c>
      <c r="F7997" s="9" t="s">
        <v>33630</v>
      </c>
    </row>
    <row r="7998" spans="1:6" x14ac:dyDescent="0.25">
      <c r="A7998" s="7">
        <v>178956</v>
      </c>
      <c r="B7998" s="9" t="s">
        <v>12489</v>
      </c>
      <c r="C7998" s="7">
        <v>23</v>
      </c>
      <c r="D7998" s="7" t="str">
        <f>VLOOKUP(C7998,Patch!A:B,2,0)</f>
        <v>1.5.0</v>
      </c>
      <c r="E7998" s="7" t="s">
        <v>5695</v>
      </c>
      <c r="F7998" s="9" t="s">
        <v>33630</v>
      </c>
    </row>
    <row r="7999" spans="1:6" x14ac:dyDescent="0.25">
      <c r="A7999" s="7">
        <v>178957</v>
      </c>
      <c r="B7999" s="9" t="s">
        <v>12490</v>
      </c>
      <c r="C7999" s="7">
        <v>23</v>
      </c>
      <c r="D7999" s="7" t="str">
        <f>VLOOKUP(C7999,Patch!A:B,2,0)</f>
        <v>1.5.0</v>
      </c>
      <c r="E7999" s="7" t="s">
        <v>5695</v>
      </c>
      <c r="F7999" s="9" t="s">
        <v>33630</v>
      </c>
    </row>
    <row r="8000" spans="1:6" x14ac:dyDescent="0.25">
      <c r="A8000" s="7">
        <v>178958</v>
      </c>
      <c r="B8000" s="9" t="s">
        <v>12491</v>
      </c>
      <c r="C8000" s="7">
        <v>23</v>
      </c>
      <c r="D8000" s="7" t="str">
        <f>VLOOKUP(C8000,Patch!A:B,2,0)</f>
        <v>1.5.0</v>
      </c>
      <c r="E8000" s="7" t="s">
        <v>5695</v>
      </c>
      <c r="F8000" s="9" t="s">
        <v>33630</v>
      </c>
    </row>
    <row r="8001" spans="1:6" x14ac:dyDescent="0.25">
      <c r="A8001" s="7">
        <v>178963</v>
      </c>
      <c r="B8001" s="9" t="s">
        <v>12492</v>
      </c>
      <c r="C8001" s="7">
        <v>20</v>
      </c>
      <c r="D8001" s="7" t="str">
        <f>VLOOKUP(C8001,Patch!A:B,2,0)</f>
        <v>1.2.0</v>
      </c>
      <c r="E8001" s="7" t="s">
        <v>5695</v>
      </c>
      <c r="F8001" s="9" t="s">
        <v>33630</v>
      </c>
    </row>
    <row r="8002" spans="1:6" x14ac:dyDescent="0.25">
      <c r="A8002" s="7">
        <v>178964</v>
      </c>
      <c r="B8002" s="9" t="s">
        <v>12493</v>
      </c>
      <c r="C8002" s="7">
        <v>20</v>
      </c>
      <c r="D8002" s="7" t="str">
        <f>VLOOKUP(C8002,Patch!A:B,2,0)</f>
        <v>1.2.0</v>
      </c>
      <c r="E8002" s="7" t="s">
        <v>5695</v>
      </c>
      <c r="F8002" s="9" t="s">
        <v>33630</v>
      </c>
    </row>
    <row r="8003" spans="1:6" x14ac:dyDescent="0.25">
      <c r="A8003" s="7">
        <v>178965</v>
      </c>
      <c r="B8003" s="9" t="s">
        <v>12494</v>
      </c>
      <c r="C8003" s="7">
        <v>20</v>
      </c>
      <c r="D8003" s="7" t="str">
        <f>VLOOKUP(C8003,Patch!A:B,2,0)</f>
        <v>1.2.0</v>
      </c>
      <c r="E8003" s="7" t="s">
        <v>5695</v>
      </c>
      <c r="F8003" s="9" t="s">
        <v>33630</v>
      </c>
    </row>
    <row r="8004" spans="1:6" x14ac:dyDescent="0.25">
      <c r="A8004" s="7">
        <v>178984</v>
      </c>
      <c r="B8004" s="9" t="s">
        <v>12495</v>
      </c>
      <c r="C8004" s="7" t="s">
        <v>33630</v>
      </c>
      <c r="D8004" s="7" t="e">
        <f>VLOOKUP(C8004,Patch!A:B,2,0)</f>
        <v>#N/A</v>
      </c>
      <c r="E8004" s="7" t="s">
        <v>33630</v>
      </c>
      <c r="F8004" s="9" t="s">
        <v>33630</v>
      </c>
    </row>
    <row r="8005" spans="1:6" x14ac:dyDescent="0.25">
      <c r="A8005" s="7">
        <v>179004</v>
      </c>
      <c r="B8005" s="9" t="s">
        <v>12496</v>
      </c>
      <c r="C8005" s="7" t="s">
        <v>33630</v>
      </c>
      <c r="D8005" s="7" t="e">
        <f>VLOOKUP(C8005,Patch!A:B,2,0)</f>
        <v>#N/A</v>
      </c>
      <c r="E8005" s="7" t="s">
        <v>33630</v>
      </c>
      <c r="F8005" s="9" t="s">
        <v>33630</v>
      </c>
    </row>
    <row r="8006" spans="1:6" x14ac:dyDescent="0.25">
      <c r="A8006" s="7">
        <v>179005</v>
      </c>
      <c r="B8006" s="9" t="s">
        <v>12496</v>
      </c>
      <c r="C8006" s="7" t="s">
        <v>33630</v>
      </c>
      <c r="D8006" s="7" t="e">
        <f>VLOOKUP(C8006,Patch!A:B,2,0)</f>
        <v>#N/A</v>
      </c>
      <c r="E8006" s="7" t="s">
        <v>33630</v>
      </c>
      <c r="F8006" s="9" t="s">
        <v>33630</v>
      </c>
    </row>
    <row r="8007" spans="1:6" x14ac:dyDescent="0.25">
      <c r="A8007" s="7">
        <v>179006</v>
      </c>
      <c r="B8007" s="9" t="s">
        <v>12497</v>
      </c>
      <c r="C8007" s="7" t="s">
        <v>33630</v>
      </c>
      <c r="D8007" s="7" t="e">
        <f>VLOOKUP(C8007,Patch!A:B,2,0)</f>
        <v>#N/A</v>
      </c>
      <c r="E8007" s="7" t="s">
        <v>33630</v>
      </c>
      <c r="F8007" s="9" t="s">
        <v>33630</v>
      </c>
    </row>
    <row r="8008" spans="1:6" x14ac:dyDescent="0.25">
      <c r="A8008" s="7">
        <v>179007</v>
      </c>
      <c r="B8008" s="9" t="s">
        <v>12497</v>
      </c>
      <c r="C8008" s="7" t="s">
        <v>33630</v>
      </c>
      <c r="D8008" s="7" t="e">
        <f>VLOOKUP(C8008,Patch!A:B,2,0)</f>
        <v>#N/A</v>
      </c>
      <c r="E8008" s="7" t="s">
        <v>33630</v>
      </c>
      <c r="F8008" s="9" t="s">
        <v>33630</v>
      </c>
    </row>
    <row r="8009" spans="1:6" x14ac:dyDescent="0.25">
      <c r="A8009" s="7">
        <v>179008</v>
      </c>
      <c r="B8009" s="9" t="s">
        <v>12497</v>
      </c>
      <c r="C8009" s="7" t="s">
        <v>33630</v>
      </c>
      <c r="D8009" s="7" t="e">
        <f>VLOOKUP(C8009,Patch!A:B,2,0)</f>
        <v>#N/A</v>
      </c>
      <c r="E8009" s="7" t="s">
        <v>33630</v>
      </c>
      <c r="F8009" s="9" t="s">
        <v>33630</v>
      </c>
    </row>
    <row r="8010" spans="1:6" x14ac:dyDescent="0.25">
      <c r="A8010" s="7">
        <v>179024</v>
      </c>
      <c r="B8010" s="9" t="s">
        <v>12498</v>
      </c>
      <c r="C8010" s="7">
        <v>23</v>
      </c>
      <c r="D8010" s="7" t="str">
        <f>VLOOKUP(C8010,Patch!A:B,2,0)</f>
        <v>1.5.0</v>
      </c>
      <c r="E8010" s="7" t="s">
        <v>5695</v>
      </c>
      <c r="F8010" s="9" t="s">
        <v>33630</v>
      </c>
    </row>
    <row r="8011" spans="1:6" x14ac:dyDescent="0.25">
      <c r="A8011" s="7">
        <v>179025</v>
      </c>
      <c r="B8011" s="9" t="s">
        <v>12499</v>
      </c>
      <c r="C8011" s="7">
        <v>23</v>
      </c>
      <c r="D8011" s="7" t="str">
        <f>VLOOKUP(C8011,Patch!A:B,2,0)</f>
        <v>1.5.0</v>
      </c>
      <c r="E8011" s="7" t="s">
        <v>5695</v>
      </c>
      <c r="F8011" s="9" t="s">
        <v>33630</v>
      </c>
    </row>
    <row r="8012" spans="1:6" x14ac:dyDescent="0.25">
      <c r="A8012" s="7">
        <v>179044</v>
      </c>
      <c r="B8012" s="9" t="s">
        <v>12500</v>
      </c>
      <c r="C8012" s="7">
        <v>23</v>
      </c>
      <c r="D8012" s="7" t="str">
        <f>VLOOKUP(C8012,Patch!A:B,2,0)</f>
        <v>1.5.0</v>
      </c>
      <c r="E8012" s="7" t="s">
        <v>5695</v>
      </c>
      <c r="F8012" s="9" t="s">
        <v>33630</v>
      </c>
    </row>
    <row r="8013" spans="1:6" x14ac:dyDescent="0.25">
      <c r="A8013" s="7">
        <v>179064</v>
      </c>
      <c r="B8013" s="9" t="s">
        <v>12501</v>
      </c>
      <c r="C8013" s="7">
        <v>23</v>
      </c>
      <c r="D8013" s="7" t="str">
        <f>VLOOKUP(C8013,Patch!A:B,2,0)</f>
        <v>1.5.0</v>
      </c>
      <c r="E8013" s="7" t="s">
        <v>5695</v>
      </c>
      <c r="F8013" s="9" t="s">
        <v>33630</v>
      </c>
    </row>
    <row r="8014" spans="1:6" x14ac:dyDescent="0.25">
      <c r="A8014" s="7">
        <v>179065</v>
      </c>
      <c r="B8014" s="9" t="s">
        <v>12502</v>
      </c>
      <c r="C8014" s="7">
        <v>23</v>
      </c>
      <c r="D8014" s="7" t="str">
        <f>VLOOKUP(C8014,Patch!A:B,2,0)</f>
        <v>1.5.0</v>
      </c>
      <c r="E8014" s="7" t="s">
        <v>5695</v>
      </c>
      <c r="F8014" s="9" t="s">
        <v>33630</v>
      </c>
    </row>
    <row r="8015" spans="1:6" x14ac:dyDescent="0.25">
      <c r="A8015" s="7">
        <v>179066</v>
      </c>
      <c r="B8015" s="9" t="s">
        <v>12503</v>
      </c>
      <c r="C8015" s="7">
        <v>23</v>
      </c>
      <c r="D8015" s="7" t="str">
        <f>VLOOKUP(C8015,Patch!A:B,2,0)</f>
        <v>1.5.0</v>
      </c>
      <c r="E8015" s="7" t="s">
        <v>5695</v>
      </c>
      <c r="F8015" s="9" t="s">
        <v>33630</v>
      </c>
    </row>
    <row r="8016" spans="1:6" x14ac:dyDescent="0.25">
      <c r="A8016" s="7">
        <v>179084</v>
      </c>
      <c r="B8016" s="9" t="s">
        <v>10516</v>
      </c>
      <c r="C8016" s="7">
        <v>10</v>
      </c>
      <c r="D8016" s="7" t="str">
        <f>VLOOKUP(C8016,Patch!A:B,2,0)</f>
        <v>0.6</v>
      </c>
      <c r="E8016" s="7" t="s">
        <v>5695</v>
      </c>
      <c r="F8016" s="9"/>
    </row>
    <row r="8017" spans="1:6" x14ac:dyDescent="0.25">
      <c r="A8017" s="7">
        <v>179085</v>
      </c>
      <c r="B8017" s="9" t="s">
        <v>10516</v>
      </c>
      <c r="C8017" s="7">
        <v>10</v>
      </c>
      <c r="D8017" s="7" t="str">
        <f>VLOOKUP(C8017,Patch!A:B,2,0)</f>
        <v>0.6</v>
      </c>
      <c r="E8017" s="7" t="s">
        <v>5695</v>
      </c>
      <c r="F8017" s="9"/>
    </row>
    <row r="8018" spans="1:6" x14ac:dyDescent="0.25">
      <c r="A8018" s="7">
        <v>179086</v>
      </c>
      <c r="B8018" s="9" t="s">
        <v>10516</v>
      </c>
      <c r="C8018" s="7">
        <v>10</v>
      </c>
      <c r="D8018" s="7" t="str">
        <f>VLOOKUP(C8018,Patch!A:B,2,0)</f>
        <v>0.6</v>
      </c>
      <c r="E8018" s="7" t="s">
        <v>5695</v>
      </c>
      <c r="F8018" s="9"/>
    </row>
    <row r="8019" spans="1:6" x14ac:dyDescent="0.25">
      <c r="A8019" s="7">
        <v>179104</v>
      </c>
      <c r="B8019" s="9" t="s">
        <v>10584</v>
      </c>
      <c r="C8019" s="7">
        <v>24</v>
      </c>
      <c r="D8019" s="7" t="str">
        <f>VLOOKUP(C8019,Patch!A:B,2,0)</f>
        <v>1.6.0</v>
      </c>
      <c r="E8019" s="7" t="s">
        <v>5695</v>
      </c>
      <c r="F8019" s="9"/>
    </row>
    <row r="8020" spans="1:6" x14ac:dyDescent="0.25">
      <c r="A8020" s="7">
        <v>179105</v>
      </c>
      <c r="B8020" s="9" t="s">
        <v>10584</v>
      </c>
      <c r="C8020" s="7">
        <v>24</v>
      </c>
      <c r="D8020" s="7" t="str">
        <f>VLOOKUP(C8020,Patch!A:B,2,0)</f>
        <v>1.6.0</v>
      </c>
      <c r="E8020" s="7" t="s">
        <v>5695</v>
      </c>
      <c r="F8020" s="9"/>
    </row>
    <row r="8021" spans="1:6" x14ac:dyDescent="0.25">
      <c r="A8021" s="7">
        <v>179106</v>
      </c>
      <c r="B8021" s="9" t="s">
        <v>11197</v>
      </c>
      <c r="C8021" s="7">
        <v>24</v>
      </c>
      <c r="D8021" s="7" t="str">
        <f>VLOOKUP(C8021,Patch!A:B,2,0)</f>
        <v>1.6.0</v>
      </c>
      <c r="E8021" s="7" t="s">
        <v>5695</v>
      </c>
      <c r="F8021" s="9"/>
    </row>
    <row r="8022" spans="1:6" x14ac:dyDescent="0.25">
      <c r="A8022" s="7">
        <v>179107</v>
      </c>
      <c r="B8022" s="9" t="s">
        <v>11197</v>
      </c>
      <c r="C8022" s="7">
        <v>24</v>
      </c>
      <c r="D8022" s="7" t="str">
        <f>VLOOKUP(C8022,Patch!A:B,2,0)</f>
        <v>1.6.0</v>
      </c>
      <c r="E8022" s="7" t="s">
        <v>5695</v>
      </c>
      <c r="F8022" s="9"/>
    </row>
    <row r="8023" spans="1:6" x14ac:dyDescent="0.25">
      <c r="A8023" s="7">
        <v>179108</v>
      </c>
      <c r="B8023" s="9" t="s">
        <v>11197</v>
      </c>
      <c r="C8023" s="7">
        <v>24</v>
      </c>
      <c r="D8023" s="7" t="str">
        <f>VLOOKUP(C8023,Patch!A:B,2,0)</f>
        <v>1.6.0</v>
      </c>
      <c r="E8023" s="7" t="s">
        <v>5695</v>
      </c>
      <c r="F8023" s="9"/>
    </row>
    <row r="8024" spans="1:6" x14ac:dyDescent="0.25">
      <c r="A8024" s="7">
        <v>179109</v>
      </c>
      <c r="B8024" s="9" t="s">
        <v>10584</v>
      </c>
      <c r="C8024" s="7">
        <v>24</v>
      </c>
      <c r="D8024" s="7" t="str">
        <f>VLOOKUP(C8024,Patch!A:B,2,0)</f>
        <v>1.6.0</v>
      </c>
      <c r="E8024" s="7" t="s">
        <v>5695</v>
      </c>
      <c r="F8024" s="9"/>
    </row>
    <row r="8025" spans="1:6" x14ac:dyDescent="0.25">
      <c r="A8025" s="7">
        <v>179110</v>
      </c>
      <c r="B8025" s="9" t="s">
        <v>10584</v>
      </c>
      <c r="C8025" s="7">
        <v>24</v>
      </c>
      <c r="D8025" s="7" t="str">
        <f>VLOOKUP(C8025,Patch!A:B,2,0)</f>
        <v>1.6.0</v>
      </c>
      <c r="E8025" s="7" t="s">
        <v>5695</v>
      </c>
      <c r="F8025" s="9"/>
    </row>
    <row r="8026" spans="1:6" x14ac:dyDescent="0.25">
      <c r="A8026" s="7">
        <v>179111</v>
      </c>
      <c r="B8026" s="9" t="s">
        <v>10584</v>
      </c>
      <c r="C8026" s="7">
        <v>24</v>
      </c>
      <c r="D8026" s="7" t="str">
        <f>VLOOKUP(C8026,Patch!A:B,2,0)</f>
        <v>1.6.0</v>
      </c>
      <c r="E8026" s="7" t="s">
        <v>5695</v>
      </c>
      <c r="F8026" s="9"/>
    </row>
    <row r="8027" spans="1:6" x14ac:dyDescent="0.25">
      <c r="A8027" s="7">
        <v>179112</v>
      </c>
      <c r="B8027" s="9" t="s">
        <v>10584</v>
      </c>
      <c r="C8027" s="7">
        <v>24</v>
      </c>
      <c r="D8027" s="7" t="str">
        <f>VLOOKUP(C8027,Patch!A:B,2,0)</f>
        <v>1.6.0</v>
      </c>
      <c r="E8027" s="7" t="s">
        <v>5695</v>
      </c>
      <c r="F8027" s="9"/>
    </row>
    <row r="8028" spans="1:6" x14ac:dyDescent="0.25">
      <c r="A8028" s="7">
        <v>179113</v>
      </c>
      <c r="B8028" s="9" t="s">
        <v>10584</v>
      </c>
      <c r="C8028" s="7">
        <v>24</v>
      </c>
      <c r="D8028" s="7" t="str">
        <f>VLOOKUP(C8028,Patch!A:B,2,0)</f>
        <v>1.6.0</v>
      </c>
      <c r="E8028" s="7" t="s">
        <v>5695</v>
      </c>
      <c r="F8028" s="9"/>
    </row>
    <row r="8029" spans="1:6" x14ac:dyDescent="0.25">
      <c r="A8029" s="7">
        <v>179114</v>
      </c>
      <c r="B8029" s="9" t="s">
        <v>11197</v>
      </c>
      <c r="C8029" s="7">
        <v>24</v>
      </c>
      <c r="D8029" s="7" t="str">
        <f>VLOOKUP(C8029,Patch!A:B,2,0)</f>
        <v>1.6.0</v>
      </c>
      <c r="E8029" s="7" t="s">
        <v>5695</v>
      </c>
      <c r="F8029" s="9"/>
    </row>
    <row r="8030" spans="1:6" x14ac:dyDescent="0.25">
      <c r="A8030" s="7">
        <v>179115</v>
      </c>
      <c r="B8030" s="9" t="s">
        <v>12151</v>
      </c>
      <c r="C8030" s="7">
        <v>24</v>
      </c>
      <c r="D8030" s="7" t="str">
        <f>VLOOKUP(C8030,Patch!A:B,2,0)</f>
        <v>1.6.0</v>
      </c>
      <c r="E8030" s="7" t="s">
        <v>5695</v>
      </c>
      <c r="F8030" s="9" t="s">
        <v>33630</v>
      </c>
    </row>
    <row r="8031" spans="1:6" x14ac:dyDescent="0.25">
      <c r="A8031" s="7">
        <v>179116</v>
      </c>
      <c r="B8031" s="9" t="s">
        <v>12151</v>
      </c>
      <c r="C8031" s="7">
        <v>24</v>
      </c>
      <c r="D8031" s="7" t="str">
        <f>VLOOKUP(C8031,Patch!A:B,2,0)</f>
        <v>1.6.0</v>
      </c>
      <c r="E8031" s="7" t="s">
        <v>5695</v>
      </c>
      <c r="F8031" s="9" t="s">
        <v>33630</v>
      </c>
    </row>
    <row r="8032" spans="1:6" x14ac:dyDescent="0.25">
      <c r="A8032" s="7">
        <v>179117</v>
      </c>
      <c r="B8032" s="9" t="s">
        <v>12151</v>
      </c>
      <c r="C8032" s="7">
        <v>24</v>
      </c>
      <c r="D8032" s="7" t="str">
        <f>VLOOKUP(C8032,Patch!A:B,2,0)</f>
        <v>1.6.0</v>
      </c>
      <c r="E8032" s="7" t="s">
        <v>5695</v>
      </c>
      <c r="F8032" s="9" t="s">
        <v>33630</v>
      </c>
    </row>
    <row r="8033" spans="1:6" x14ac:dyDescent="0.25">
      <c r="A8033" s="7">
        <v>179118</v>
      </c>
      <c r="B8033" s="9" t="s">
        <v>12504</v>
      </c>
      <c r="C8033" s="7">
        <v>24</v>
      </c>
      <c r="D8033" s="7" t="str">
        <f>VLOOKUP(C8033,Patch!A:B,2,0)</f>
        <v>1.6.0</v>
      </c>
      <c r="E8033" s="7" t="s">
        <v>5695</v>
      </c>
      <c r="F8033" s="9" t="s">
        <v>33630</v>
      </c>
    </row>
    <row r="8034" spans="1:6" x14ac:dyDescent="0.25">
      <c r="A8034" s="7">
        <v>179119</v>
      </c>
      <c r="B8034" s="9" t="s">
        <v>10504</v>
      </c>
      <c r="C8034" s="7">
        <v>24</v>
      </c>
      <c r="D8034" s="7" t="str">
        <f>VLOOKUP(C8034,Patch!A:B,2,0)</f>
        <v>1.6.0</v>
      </c>
      <c r="E8034" s="7" t="s">
        <v>5695</v>
      </c>
      <c r="F8034" s="9" t="s">
        <v>33630</v>
      </c>
    </row>
    <row r="8035" spans="1:6" x14ac:dyDescent="0.25">
      <c r="A8035" s="7">
        <v>179120</v>
      </c>
      <c r="B8035" s="9" t="s">
        <v>10504</v>
      </c>
      <c r="C8035" s="7">
        <v>24</v>
      </c>
      <c r="D8035" s="7" t="str">
        <f>VLOOKUP(C8035,Patch!A:B,2,0)</f>
        <v>1.6.0</v>
      </c>
      <c r="E8035" s="7" t="s">
        <v>5695</v>
      </c>
      <c r="F8035" s="9" t="s">
        <v>33630</v>
      </c>
    </row>
    <row r="8036" spans="1:6" x14ac:dyDescent="0.25">
      <c r="A8036" s="7">
        <v>179121</v>
      </c>
      <c r="B8036" s="9" t="s">
        <v>10504</v>
      </c>
      <c r="C8036" s="7">
        <v>24</v>
      </c>
      <c r="D8036" s="7" t="str">
        <f>VLOOKUP(C8036,Patch!A:B,2,0)</f>
        <v>1.6.0</v>
      </c>
      <c r="E8036" s="7" t="s">
        <v>5695</v>
      </c>
      <c r="F8036" s="9" t="s">
        <v>33630</v>
      </c>
    </row>
    <row r="8037" spans="1:6" x14ac:dyDescent="0.25">
      <c r="A8037" s="7">
        <v>179122</v>
      </c>
      <c r="B8037" s="9" t="s">
        <v>10504</v>
      </c>
      <c r="C8037" s="7">
        <v>24</v>
      </c>
      <c r="D8037" s="7" t="str">
        <f>VLOOKUP(C8037,Patch!A:B,2,0)</f>
        <v>1.6.0</v>
      </c>
      <c r="E8037" s="7" t="s">
        <v>5695</v>
      </c>
      <c r="F8037" s="9" t="s">
        <v>33630</v>
      </c>
    </row>
    <row r="8038" spans="1:6" x14ac:dyDescent="0.25">
      <c r="A8038" s="7">
        <v>179125</v>
      </c>
      <c r="B8038" s="9" t="s">
        <v>12505</v>
      </c>
      <c r="C8038" s="7">
        <v>14</v>
      </c>
      <c r="D8038" s="7" t="str">
        <f>VLOOKUP(C8038,Patch!A:B,2,0)</f>
        <v>0.10</v>
      </c>
      <c r="E8038" s="7" t="s">
        <v>5695</v>
      </c>
      <c r="F8038" s="9" t="s">
        <v>12170</v>
      </c>
    </row>
    <row r="8039" spans="1:6" x14ac:dyDescent="0.25">
      <c r="A8039" s="7">
        <v>179144</v>
      </c>
      <c r="B8039" s="9" t="s">
        <v>12506</v>
      </c>
      <c r="C8039" s="7">
        <v>10</v>
      </c>
      <c r="D8039" s="7" t="str">
        <f>VLOOKUP(C8039,Patch!A:B,2,0)</f>
        <v>0.6</v>
      </c>
      <c r="E8039" s="7" t="s">
        <v>5695</v>
      </c>
      <c r="F8039" s="9" t="s">
        <v>33554</v>
      </c>
    </row>
    <row r="8040" spans="1:6" x14ac:dyDescent="0.25">
      <c r="A8040" s="7">
        <v>179145</v>
      </c>
      <c r="B8040" s="9" t="s">
        <v>10516</v>
      </c>
      <c r="C8040" s="7" t="s">
        <v>33630</v>
      </c>
      <c r="D8040" s="7" t="e">
        <f>VLOOKUP(C8040,Patch!A:B,2,0)</f>
        <v>#N/A</v>
      </c>
      <c r="E8040" s="7" t="s">
        <v>33630</v>
      </c>
      <c r="F8040" s="9"/>
    </row>
    <row r="8041" spans="1:6" x14ac:dyDescent="0.25">
      <c r="A8041" s="7">
        <v>179146</v>
      </c>
      <c r="B8041" s="9" t="s">
        <v>10516</v>
      </c>
      <c r="C8041" s="7" t="s">
        <v>33630</v>
      </c>
      <c r="D8041" s="7" t="e">
        <f>VLOOKUP(C8041,Patch!A:B,2,0)</f>
        <v>#N/A</v>
      </c>
      <c r="E8041" s="7" t="s">
        <v>33630</v>
      </c>
      <c r="F8041" s="9"/>
    </row>
    <row r="8042" spans="1:6" x14ac:dyDescent="0.25">
      <c r="A8042" s="7">
        <v>179147</v>
      </c>
      <c r="B8042" s="9" t="s">
        <v>10516</v>
      </c>
      <c r="C8042" s="7">
        <v>21</v>
      </c>
      <c r="D8042" s="7" t="str">
        <f>VLOOKUP(C8042,Patch!A:B,2,0)</f>
        <v>1.3.0</v>
      </c>
      <c r="E8042" s="7" t="s">
        <v>5695</v>
      </c>
      <c r="F8042" s="9" t="s">
        <v>10373</v>
      </c>
    </row>
    <row r="8043" spans="1:6" x14ac:dyDescent="0.25">
      <c r="A8043" s="7">
        <v>179148</v>
      </c>
      <c r="B8043" s="9" t="s">
        <v>10803</v>
      </c>
      <c r="C8043" s="7">
        <v>24</v>
      </c>
      <c r="D8043" s="7" t="str">
        <f>VLOOKUP(C8043,Patch!A:B,2,0)</f>
        <v>1.6.0</v>
      </c>
      <c r="E8043" s="7" t="s">
        <v>5695</v>
      </c>
      <c r="F8043" s="9" t="s">
        <v>33630</v>
      </c>
    </row>
    <row r="8044" spans="1:6" x14ac:dyDescent="0.25">
      <c r="A8044" s="7">
        <v>179165</v>
      </c>
      <c r="B8044" s="9" t="s">
        <v>12507</v>
      </c>
      <c r="C8044" s="7" t="s">
        <v>33630</v>
      </c>
      <c r="D8044" s="7" t="e">
        <f>VLOOKUP(C8044,Patch!A:B,2,0)</f>
        <v>#N/A</v>
      </c>
      <c r="E8044" s="7" t="s">
        <v>33630</v>
      </c>
      <c r="F8044" s="9" t="s">
        <v>33630</v>
      </c>
    </row>
    <row r="8045" spans="1:6" x14ac:dyDescent="0.25">
      <c r="A8045" s="7">
        <v>179166</v>
      </c>
      <c r="B8045" s="9" t="s">
        <v>12508</v>
      </c>
      <c r="C8045" s="7" t="s">
        <v>33630</v>
      </c>
      <c r="D8045" s="7" t="e">
        <f>VLOOKUP(C8045,Patch!A:B,2,0)</f>
        <v>#N/A</v>
      </c>
      <c r="E8045" s="7" t="s">
        <v>33630</v>
      </c>
      <c r="F8045" s="9" t="s">
        <v>33630</v>
      </c>
    </row>
    <row r="8046" spans="1:6" x14ac:dyDescent="0.25">
      <c r="A8046" s="7">
        <v>179167</v>
      </c>
      <c r="B8046" s="9" t="s">
        <v>12509</v>
      </c>
      <c r="C8046" s="7" t="s">
        <v>33630</v>
      </c>
      <c r="D8046" s="7" t="e">
        <f>VLOOKUP(C8046,Patch!A:B,2,0)</f>
        <v>#N/A</v>
      </c>
      <c r="E8046" s="7" t="s">
        <v>33630</v>
      </c>
      <c r="F8046" s="9" t="s">
        <v>33630</v>
      </c>
    </row>
    <row r="8047" spans="1:6" x14ac:dyDescent="0.25">
      <c r="A8047" s="7">
        <v>179224</v>
      </c>
      <c r="B8047" s="9" t="s">
        <v>12510</v>
      </c>
      <c r="C8047" s="7">
        <v>10</v>
      </c>
      <c r="D8047" s="7" t="str">
        <f>VLOOKUP(C8047,Patch!A:B,2,0)</f>
        <v>0.6</v>
      </c>
      <c r="E8047" s="7" t="s">
        <v>5695</v>
      </c>
      <c r="F8047" s="9" t="s">
        <v>33554</v>
      </c>
    </row>
    <row r="8048" spans="1:6" x14ac:dyDescent="0.25">
      <c r="A8048" s="7">
        <v>179264</v>
      </c>
      <c r="B8048" s="9" t="s">
        <v>10636</v>
      </c>
      <c r="C8048" s="7">
        <v>14</v>
      </c>
      <c r="D8048" s="7" t="str">
        <f>VLOOKUP(C8048,Patch!A:B,2,0)</f>
        <v>0.10</v>
      </c>
      <c r="E8048" s="7" t="s">
        <v>5695</v>
      </c>
      <c r="F8048" s="9"/>
    </row>
    <row r="8049" spans="1:6" x14ac:dyDescent="0.25">
      <c r="A8049" s="7">
        <v>179284</v>
      </c>
      <c r="B8049" s="9" t="s">
        <v>12406</v>
      </c>
      <c r="C8049" s="7">
        <v>23</v>
      </c>
      <c r="D8049" s="7" t="str">
        <f>VLOOKUP(C8049,Patch!A:B,2,0)</f>
        <v>1.5.0</v>
      </c>
      <c r="E8049" s="7" t="s">
        <v>5695</v>
      </c>
      <c r="F8049" s="9" t="s">
        <v>33630</v>
      </c>
    </row>
    <row r="8050" spans="1:6" x14ac:dyDescent="0.25">
      <c r="A8050" s="7">
        <v>179285</v>
      </c>
      <c r="B8050" s="9" t="s">
        <v>12405</v>
      </c>
      <c r="C8050" s="7">
        <v>23</v>
      </c>
      <c r="D8050" s="7" t="str">
        <f>VLOOKUP(C8050,Patch!A:B,2,0)</f>
        <v>1.5.0</v>
      </c>
      <c r="E8050" s="7" t="s">
        <v>5695</v>
      </c>
      <c r="F8050" s="9" t="s">
        <v>33630</v>
      </c>
    </row>
    <row r="8051" spans="1:6" x14ac:dyDescent="0.25">
      <c r="A8051" s="7">
        <v>179286</v>
      </c>
      <c r="B8051" s="9" t="s">
        <v>12485</v>
      </c>
      <c r="C8051" s="7">
        <v>23</v>
      </c>
      <c r="D8051" s="7" t="str">
        <f>VLOOKUP(C8051,Patch!A:B,2,0)</f>
        <v>1.5.0</v>
      </c>
      <c r="E8051" s="7" t="s">
        <v>5695</v>
      </c>
      <c r="F8051" s="9" t="s">
        <v>33630</v>
      </c>
    </row>
    <row r="8052" spans="1:6" x14ac:dyDescent="0.25">
      <c r="A8052" s="7">
        <v>179287</v>
      </c>
      <c r="B8052" s="9" t="s">
        <v>12485</v>
      </c>
      <c r="C8052" s="7">
        <v>23</v>
      </c>
      <c r="D8052" s="7" t="str">
        <f>VLOOKUP(C8052,Patch!A:B,2,0)</f>
        <v>1.5.0</v>
      </c>
      <c r="E8052" s="7" t="s">
        <v>5695</v>
      </c>
      <c r="F8052" s="9" t="s">
        <v>33630</v>
      </c>
    </row>
    <row r="8053" spans="1:6" x14ac:dyDescent="0.25">
      <c r="A8053" s="7">
        <v>179304</v>
      </c>
      <c r="B8053" s="9" t="s">
        <v>12485</v>
      </c>
      <c r="C8053" s="7">
        <v>23</v>
      </c>
      <c r="D8053" s="7" t="str">
        <f>VLOOKUP(C8053,Patch!A:B,2,0)</f>
        <v>1.5.0</v>
      </c>
      <c r="E8053" s="7" t="s">
        <v>5695</v>
      </c>
      <c r="F8053" s="9" t="s">
        <v>33630</v>
      </c>
    </row>
    <row r="8054" spans="1:6" x14ac:dyDescent="0.25">
      <c r="A8054" s="7">
        <v>179305</v>
      </c>
      <c r="B8054" s="9" t="s">
        <v>12485</v>
      </c>
      <c r="C8054" s="7">
        <v>23</v>
      </c>
      <c r="D8054" s="7" t="str">
        <f>VLOOKUP(C8054,Patch!A:B,2,0)</f>
        <v>1.5.0</v>
      </c>
      <c r="E8054" s="7" t="s">
        <v>5695</v>
      </c>
      <c r="F8054" s="9" t="s">
        <v>33630</v>
      </c>
    </row>
    <row r="8055" spans="1:6" x14ac:dyDescent="0.25">
      <c r="A8055" s="7">
        <v>179306</v>
      </c>
      <c r="B8055" s="9" t="s">
        <v>12485</v>
      </c>
      <c r="C8055" s="7">
        <v>23</v>
      </c>
      <c r="D8055" s="7" t="str">
        <f>VLOOKUP(C8055,Patch!A:B,2,0)</f>
        <v>1.5.0</v>
      </c>
      <c r="E8055" s="7" t="s">
        <v>5695</v>
      </c>
      <c r="F8055" s="9" t="s">
        <v>33630</v>
      </c>
    </row>
    <row r="8056" spans="1:6" x14ac:dyDescent="0.25">
      <c r="A8056" s="7">
        <v>179307</v>
      </c>
      <c r="B8056" s="9" t="s">
        <v>12485</v>
      </c>
      <c r="C8056" s="7">
        <v>23</v>
      </c>
      <c r="D8056" s="7" t="str">
        <f>VLOOKUP(C8056,Patch!A:B,2,0)</f>
        <v>1.5.0</v>
      </c>
      <c r="E8056" s="7" t="s">
        <v>5695</v>
      </c>
      <c r="F8056" s="9" t="s">
        <v>33630</v>
      </c>
    </row>
    <row r="8057" spans="1:6" x14ac:dyDescent="0.25">
      <c r="A8057" s="7">
        <v>179308</v>
      </c>
      <c r="B8057" s="9" t="s">
        <v>12485</v>
      </c>
      <c r="C8057" s="7">
        <v>23</v>
      </c>
      <c r="D8057" s="7" t="str">
        <f>VLOOKUP(C8057,Patch!A:B,2,0)</f>
        <v>1.5.0</v>
      </c>
      <c r="E8057" s="7" t="s">
        <v>5695</v>
      </c>
      <c r="F8057" s="9" t="s">
        <v>33630</v>
      </c>
    </row>
    <row r="8058" spans="1:6" x14ac:dyDescent="0.25">
      <c r="A8058" s="7">
        <v>179310</v>
      </c>
      <c r="B8058" s="9" t="s">
        <v>12485</v>
      </c>
      <c r="C8058" s="7">
        <v>23</v>
      </c>
      <c r="D8058" s="7" t="str">
        <f>VLOOKUP(C8058,Patch!A:B,2,0)</f>
        <v>1.5.0</v>
      </c>
      <c r="E8058" s="7" t="s">
        <v>5695</v>
      </c>
      <c r="F8058" s="9" t="s">
        <v>33630</v>
      </c>
    </row>
    <row r="8059" spans="1:6" x14ac:dyDescent="0.25">
      <c r="A8059" s="7">
        <v>179324</v>
      </c>
      <c r="B8059" s="9" t="s">
        <v>12511</v>
      </c>
      <c r="C8059" s="7">
        <v>23</v>
      </c>
      <c r="D8059" s="7" t="str">
        <f>VLOOKUP(C8059,Patch!A:B,2,0)</f>
        <v>1.5.0</v>
      </c>
      <c r="E8059" s="7" t="s">
        <v>5695</v>
      </c>
      <c r="F8059" s="9" t="s">
        <v>33630</v>
      </c>
    </row>
    <row r="8060" spans="1:6" x14ac:dyDescent="0.25">
      <c r="A8060" s="7">
        <v>179325</v>
      </c>
      <c r="B8060" s="9" t="s">
        <v>12512</v>
      </c>
      <c r="C8060" s="7">
        <v>23</v>
      </c>
      <c r="D8060" s="7" t="str">
        <f>VLOOKUP(C8060,Patch!A:B,2,0)</f>
        <v>1.5.0</v>
      </c>
      <c r="E8060" s="7" t="s">
        <v>5695</v>
      </c>
      <c r="F8060" s="9" t="s">
        <v>33630</v>
      </c>
    </row>
    <row r="8061" spans="1:6" x14ac:dyDescent="0.25">
      <c r="A8061" s="7">
        <v>179344</v>
      </c>
      <c r="B8061" s="9" t="s">
        <v>10517</v>
      </c>
      <c r="C8061" s="7">
        <v>13</v>
      </c>
      <c r="D8061" s="7" t="str">
        <f>VLOOKUP(C8061,Patch!A:B,2,0)</f>
        <v>0.9</v>
      </c>
      <c r="E8061" s="7" t="s">
        <v>5695</v>
      </c>
      <c r="F8061" s="9" t="s">
        <v>33561</v>
      </c>
    </row>
    <row r="8062" spans="1:6" x14ac:dyDescent="0.25">
      <c r="A8062" s="7">
        <v>179345</v>
      </c>
      <c r="B8062" s="9" t="s">
        <v>12513</v>
      </c>
      <c r="C8062" s="7" t="s">
        <v>33630</v>
      </c>
      <c r="D8062" s="7" t="e">
        <f>VLOOKUP(C8062,Patch!A:B,2,0)</f>
        <v>#N/A</v>
      </c>
      <c r="E8062" s="7" t="s">
        <v>33630</v>
      </c>
      <c r="F8062" s="9" t="s">
        <v>33630</v>
      </c>
    </row>
    <row r="8063" spans="1:6" x14ac:dyDescent="0.25">
      <c r="A8063" s="7">
        <v>179364</v>
      </c>
      <c r="B8063" s="9" t="s">
        <v>12151</v>
      </c>
      <c r="C8063" s="7">
        <v>24</v>
      </c>
      <c r="D8063" s="7" t="str">
        <f>VLOOKUP(C8063,Patch!A:B,2,0)</f>
        <v>1.6.0</v>
      </c>
      <c r="E8063" s="7" t="s">
        <v>5695</v>
      </c>
      <c r="F8063" s="9" t="s">
        <v>33630</v>
      </c>
    </row>
    <row r="8064" spans="1:6" x14ac:dyDescent="0.25">
      <c r="A8064" s="7">
        <v>179365</v>
      </c>
      <c r="B8064" s="9" t="s">
        <v>12151</v>
      </c>
      <c r="C8064" s="7">
        <v>24</v>
      </c>
      <c r="D8064" s="7" t="str">
        <f>VLOOKUP(C8064,Patch!A:B,2,0)</f>
        <v>1.6.0</v>
      </c>
      <c r="E8064" s="7" t="s">
        <v>5695</v>
      </c>
      <c r="F8064" s="9" t="s">
        <v>33630</v>
      </c>
    </row>
    <row r="8065" spans="1:6" x14ac:dyDescent="0.25">
      <c r="A8065" s="7">
        <v>179384</v>
      </c>
      <c r="B8065" s="9" t="s">
        <v>10584</v>
      </c>
      <c r="C8065" s="7">
        <v>23</v>
      </c>
      <c r="D8065" s="7" t="str">
        <f>VLOOKUP(C8065,Patch!A:B,2,0)</f>
        <v>1.5.0</v>
      </c>
      <c r="E8065" s="7" t="s">
        <v>5695</v>
      </c>
      <c r="F8065" s="9" t="s">
        <v>34394</v>
      </c>
    </row>
    <row r="8066" spans="1:6" x14ac:dyDescent="0.25">
      <c r="A8066" s="7">
        <v>179385</v>
      </c>
      <c r="B8066" s="9" t="s">
        <v>10584</v>
      </c>
      <c r="C8066" s="7">
        <v>23</v>
      </c>
      <c r="D8066" s="7" t="str">
        <f>VLOOKUP(C8066,Patch!A:B,2,0)</f>
        <v>1.5.0</v>
      </c>
      <c r="E8066" s="7" t="s">
        <v>5695</v>
      </c>
      <c r="F8066" s="9" t="s">
        <v>34394</v>
      </c>
    </row>
    <row r="8067" spans="1:6" x14ac:dyDescent="0.25">
      <c r="A8067" s="7">
        <v>179386</v>
      </c>
      <c r="B8067" s="9" t="s">
        <v>10584</v>
      </c>
      <c r="C8067" s="7">
        <v>23</v>
      </c>
      <c r="D8067" s="7" t="str">
        <f>VLOOKUP(C8067,Patch!A:B,2,0)</f>
        <v>1.5.0</v>
      </c>
      <c r="E8067" s="7" t="s">
        <v>5695</v>
      </c>
      <c r="F8067" s="9" t="s">
        <v>34394</v>
      </c>
    </row>
    <row r="8068" spans="1:6" x14ac:dyDescent="0.25">
      <c r="A8068" s="7">
        <v>179387</v>
      </c>
      <c r="B8068" s="9" t="s">
        <v>10584</v>
      </c>
      <c r="C8068" s="7">
        <v>23</v>
      </c>
      <c r="D8068" s="7" t="str">
        <f>VLOOKUP(C8068,Patch!A:B,2,0)</f>
        <v>1.5.0</v>
      </c>
      <c r="E8068" s="7" t="s">
        <v>5695</v>
      </c>
      <c r="F8068" s="9" t="s">
        <v>34394</v>
      </c>
    </row>
    <row r="8069" spans="1:6" x14ac:dyDescent="0.25">
      <c r="A8069" s="7">
        <v>179388</v>
      </c>
      <c r="B8069" s="9" t="s">
        <v>10584</v>
      </c>
      <c r="C8069" s="7">
        <v>23</v>
      </c>
      <c r="D8069" s="7" t="str">
        <f>VLOOKUP(C8069,Patch!A:B,2,0)</f>
        <v>1.5.0</v>
      </c>
      <c r="E8069" s="7" t="s">
        <v>5695</v>
      </c>
      <c r="F8069" s="9" t="s">
        <v>34394</v>
      </c>
    </row>
    <row r="8070" spans="1:6" x14ac:dyDescent="0.25">
      <c r="A8070" s="7">
        <v>179389</v>
      </c>
      <c r="B8070" s="9" t="s">
        <v>10584</v>
      </c>
      <c r="C8070" s="7">
        <v>23</v>
      </c>
      <c r="D8070" s="7" t="str">
        <f>VLOOKUP(C8070,Patch!A:B,2,0)</f>
        <v>1.5.0</v>
      </c>
      <c r="E8070" s="7" t="s">
        <v>5695</v>
      </c>
      <c r="F8070" s="9" t="s">
        <v>34394</v>
      </c>
    </row>
    <row r="8071" spans="1:6" x14ac:dyDescent="0.25">
      <c r="A8071" s="7">
        <v>179390</v>
      </c>
      <c r="B8071" s="9" t="s">
        <v>10584</v>
      </c>
      <c r="C8071" s="7">
        <v>23</v>
      </c>
      <c r="D8071" s="7" t="str">
        <f>VLOOKUP(C8071,Patch!A:B,2,0)</f>
        <v>1.5.0</v>
      </c>
      <c r="E8071" s="7" t="s">
        <v>5695</v>
      </c>
      <c r="F8071" s="9" t="s">
        <v>34394</v>
      </c>
    </row>
    <row r="8072" spans="1:6" x14ac:dyDescent="0.25">
      <c r="A8072" s="7">
        <v>179391</v>
      </c>
      <c r="B8072" s="9" t="s">
        <v>10499</v>
      </c>
      <c r="C8072" s="7">
        <v>1</v>
      </c>
      <c r="D8072" s="7" t="str">
        <f>VLOOKUP(C8072,Patch!A:B,2,0)</f>
        <v>0.1</v>
      </c>
      <c r="E8072" s="7" t="s">
        <v>33630</v>
      </c>
      <c r="F8072" s="9" t="s">
        <v>12159</v>
      </c>
    </row>
    <row r="8073" spans="1:6" x14ac:dyDescent="0.25">
      <c r="A8073" s="7">
        <v>179392</v>
      </c>
      <c r="B8073" s="9" t="s">
        <v>10499</v>
      </c>
      <c r="C8073" s="7">
        <v>1</v>
      </c>
      <c r="D8073" s="7" t="str">
        <f>VLOOKUP(C8073,Patch!A:B,2,0)</f>
        <v>0.1</v>
      </c>
      <c r="E8073" s="7" t="s">
        <v>33630</v>
      </c>
      <c r="F8073" s="9" t="s">
        <v>12159</v>
      </c>
    </row>
    <row r="8074" spans="1:6" x14ac:dyDescent="0.25">
      <c r="A8074" s="7">
        <v>179393</v>
      </c>
      <c r="B8074" s="9" t="s">
        <v>10499</v>
      </c>
      <c r="C8074" s="7">
        <v>1</v>
      </c>
      <c r="D8074" s="7" t="str">
        <f>VLOOKUP(C8074,Patch!A:B,2,0)</f>
        <v>0.1</v>
      </c>
      <c r="E8074" s="7" t="s">
        <v>33630</v>
      </c>
      <c r="F8074" s="9" t="s">
        <v>12159</v>
      </c>
    </row>
    <row r="8075" spans="1:6" x14ac:dyDescent="0.25">
      <c r="A8075" s="7">
        <v>179394</v>
      </c>
      <c r="B8075" s="9" t="s">
        <v>10499</v>
      </c>
      <c r="C8075" s="7">
        <v>1</v>
      </c>
      <c r="D8075" s="7" t="str">
        <f>VLOOKUP(C8075,Patch!A:B,2,0)</f>
        <v>0.1</v>
      </c>
      <c r="E8075" s="7" t="s">
        <v>33630</v>
      </c>
      <c r="F8075" s="9" t="s">
        <v>12159</v>
      </c>
    </row>
    <row r="8076" spans="1:6" x14ac:dyDescent="0.25">
      <c r="A8076" s="7">
        <v>179395</v>
      </c>
      <c r="B8076" s="9" t="s">
        <v>10499</v>
      </c>
      <c r="C8076" s="7">
        <v>1</v>
      </c>
      <c r="D8076" s="7" t="str">
        <f>VLOOKUP(C8076,Patch!A:B,2,0)</f>
        <v>0.1</v>
      </c>
      <c r="E8076" s="7" t="s">
        <v>33630</v>
      </c>
      <c r="F8076" s="9" t="s">
        <v>12159</v>
      </c>
    </row>
    <row r="8077" spans="1:6" x14ac:dyDescent="0.25">
      <c r="A8077" s="7">
        <v>179396</v>
      </c>
      <c r="B8077" s="9" t="s">
        <v>10499</v>
      </c>
      <c r="C8077" s="7">
        <v>1</v>
      </c>
      <c r="D8077" s="7" t="str">
        <f>VLOOKUP(C8077,Patch!A:B,2,0)</f>
        <v>0.1</v>
      </c>
      <c r="E8077" s="7" t="s">
        <v>33630</v>
      </c>
      <c r="F8077" s="9" t="s">
        <v>12159</v>
      </c>
    </row>
    <row r="8078" spans="1:6" x14ac:dyDescent="0.25">
      <c r="A8078" s="7">
        <v>179397</v>
      </c>
      <c r="B8078" s="9" t="s">
        <v>10499</v>
      </c>
      <c r="C8078" s="7">
        <v>1</v>
      </c>
      <c r="D8078" s="7" t="str">
        <f>VLOOKUP(C8078,Patch!A:B,2,0)</f>
        <v>0.1</v>
      </c>
      <c r="E8078" s="7" t="s">
        <v>33630</v>
      </c>
      <c r="F8078" s="9" t="s">
        <v>12159</v>
      </c>
    </row>
    <row r="8079" spans="1:6" x14ac:dyDescent="0.25">
      <c r="A8079" s="7">
        <v>179398</v>
      </c>
      <c r="B8079" s="9" t="s">
        <v>10499</v>
      </c>
      <c r="C8079" s="7">
        <v>1</v>
      </c>
      <c r="D8079" s="7" t="str">
        <f>VLOOKUP(C8079,Patch!A:B,2,0)</f>
        <v>0.1</v>
      </c>
      <c r="E8079" s="7" t="s">
        <v>33630</v>
      </c>
      <c r="F8079" s="9" t="s">
        <v>12159</v>
      </c>
    </row>
    <row r="8080" spans="1:6" x14ac:dyDescent="0.25">
      <c r="A8080" s="7">
        <v>179399</v>
      </c>
      <c r="B8080" s="9" t="s">
        <v>10499</v>
      </c>
      <c r="C8080" s="7">
        <v>1</v>
      </c>
      <c r="D8080" s="7" t="str">
        <f>VLOOKUP(C8080,Patch!A:B,2,0)</f>
        <v>0.1</v>
      </c>
      <c r="E8080" s="7" t="s">
        <v>33630</v>
      </c>
      <c r="F8080" s="9" t="s">
        <v>12159</v>
      </c>
    </row>
    <row r="8081" spans="1:6" x14ac:dyDescent="0.25">
      <c r="A8081" s="7">
        <v>179400</v>
      </c>
      <c r="B8081" s="9" t="s">
        <v>10499</v>
      </c>
      <c r="C8081" s="7">
        <v>1</v>
      </c>
      <c r="D8081" s="7" t="str">
        <f>VLOOKUP(C8081,Patch!A:B,2,0)</f>
        <v>0.1</v>
      </c>
      <c r="E8081" s="7" t="s">
        <v>33630</v>
      </c>
      <c r="F8081" s="9" t="s">
        <v>12159</v>
      </c>
    </row>
    <row r="8082" spans="1:6" x14ac:dyDescent="0.25">
      <c r="A8082" s="7">
        <v>179401</v>
      </c>
      <c r="B8082" s="9" t="s">
        <v>10499</v>
      </c>
      <c r="C8082" s="7">
        <v>1</v>
      </c>
      <c r="D8082" s="7" t="str">
        <f>VLOOKUP(C8082,Patch!A:B,2,0)</f>
        <v>0.1</v>
      </c>
      <c r="E8082" s="7" t="s">
        <v>33630</v>
      </c>
      <c r="F8082" s="9" t="s">
        <v>12159</v>
      </c>
    </row>
    <row r="8083" spans="1:6" x14ac:dyDescent="0.25">
      <c r="A8083" s="7">
        <v>179402</v>
      </c>
      <c r="B8083" s="9" t="s">
        <v>10499</v>
      </c>
      <c r="C8083" s="7">
        <v>1</v>
      </c>
      <c r="D8083" s="7" t="str">
        <f>VLOOKUP(C8083,Patch!A:B,2,0)</f>
        <v>0.1</v>
      </c>
      <c r="E8083" s="7" t="s">
        <v>33630</v>
      </c>
      <c r="F8083" s="9" t="s">
        <v>12159</v>
      </c>
    </row>
    <row r="8084" spans="1:6" x14ac:dyDescent="0.25">
      <c r="A8084" s="7">
        <v>179403</v>
      </c>
      <c r="B8084" s="9" t="s">
        <v>10499</v>
      </c>
      <c r="C8084" s="7">
        <v>1</v>
      </c>
      <c r="D8084" s="7" t="str">
        <f>VLOOKUP(C8084,Patch!A:B,2,0)</f>
        <v>0.1</v>
      </c>
      <c r="E8084" s="7" t="s">
        <v>33630</v>
      </c>
      <c r="F8084" s="9" t="s">
        <v>12159</v>
      </c>
    </row>
    <row r="8085" spans="1:6" x14ac:dyDescent="0.25">
      <c r="A8085" s="7">
        <v>179404</v>
      </c>
      <c r="B8085" s="9" t="s">
        <v>10499</v>
      </c>
      <c r="C8085" s="7">
        <v>1</v>
      </c>
      <c r="D8085" s="7" t="str">
        <f>VLOOKUP(C8085,Patch!A:B,2,0)</f>
        <v>0.1</v>
      </c>
      <c r="E8085" s="7" t="s">
        <v>33630</v>
      </c>
      <c r="F8085" s="9" t="s">
        <v>12159</v>
      </c>
    </row>
    <row r="8086" spans="1:6" x14ac:dyDescent="0.25">
      <c r="A8086" s="7">
        <v>179417</v>
      </c>
      <c r="B8086" s="9" t="s">
        <v>10499</v>
      </c>
      <c r="C8086" s="7">
        <v>1</v>
      </c>
      <c r="D8086" s="7" t="str">
        <f>VLOOKUP(C8086,Patch!A:B,2,0)</f>
        <v>0.1</v>
      </c>
      <c r="E8086" s="7" t="s">
        <v>33630</v>
      </c>
      <c r="F8086" s="9" t="s">
        <v>12159</v>
      </c>
    </row>
    <row r="8087" spans="1:6" x14ac:dyDescent="0.25">
      <c r="A8087" s="7">
        <v>179419</v>
      </c>
      <c r="B8087" s="9" t="s">
        <v>10918</v>
      </c>
      <c r="C8087" s="7">
        <v>23</v>
      </c>
      <c r="D8087" s="7" t="str">
        <f>VLOOKUP(C8087,Patch!A:B,2,0)</f>
        <v>1.5.0</v>
      </c>
      <c r="E8087" s="7" t="s">
        <v>5695</v>
      </c>
      <c r="F8087" s="9" t="s">
        <v>34394</v>
      </c>
    </row>
    <row r="8088" spans="1:6" x14ac:dyDescent="0.25">
      <c r="A8088" s="7">
        <v>179424</v>
      </c>
      <c r="B8088" s="9" t="s">
        <v>12514</v>
      </c>
      <c r="C8088" s="7">
        <v>23</v>
      </c>
      <c r="D8088" s="7" t="str">
        <f>VLOOKUP(C8088,Patch!A:B,2,0)</f>
        <v>1.5.0</v>
      </c>
      <c r="E8088" s="7" t="s">
        <v>5695</v>
      </c>
      <c r="F8088" s="9" t="s">
        <v>33630</v>
      </c>
    </row>
    <row r="8089" spans="1:6" x14ac:dyDescent="0.25">
      <c r="A8089" s="7">
        <v>179425</v>
      </c>
      <c r="B8089" s="9" t="s">
        <v>12515</v>
      </c>
      <c r="C8089" s="7">
        <v>23</v>
      </c>
      <c r="D8089" s="7" t="str">
        <f>VLOOKUP(C8089,Patch!A:B,2,0)</f>
        <v>1.5.0</v>
      </c>
      <c r="E8089" s="7" t="s">
        <v>5695</v>
      </c>
      <c r="F8089" s="9" t="s">
        <v>33630</v>
      </c>
    </row>
    <row r="8090" spans="1:6" x14ac:dyDescent="0.25">
      <c r="A8090" s="7">
        <v>179426</v>
      </c>
      <c r="B8090" s="9" t="s">
        <v>10363</v>
      </c>
      <c r="C8090" s="7">
        <v>10</v>
      </c>
      <c r="D8090" s="7" t="str">
        <f>VLOOKUP(C8090,Patch!A:B,2,0)</f>
        <v>0.6</v>
      </c>
      <c r="E8090" s="7" t="s">
        <v>5695</v>
      </c>
      <c r="F8090" s="9" t="s">
        <v>33554</v>
      </c>
    </row>
    <row r="8091" spans="1:6" x14ac:dyDescent="0.25">
      <c r="A8091" s="7">
        <v>179435</v>
      </c>
      <c r="B8091" s="9" t="s">
        <v>12485</v>
      </c>
      <c r="C8091" s="7">
        <v>23</v>
      </c>
      <c r="D8091" s="7" t="str">
        <f>VLOOKUP(C8091,Patch!A:B,2,0)</f>
        <v>1.5.0</v>
      </c>
      <c r="E8091" s="7" t="s">
        <v>5695</v>
      </c>
      <c r="F8091" s="9" t="s">
        <v>33630</v>
      </c>
    </row>
    <row r="8092" spans="1:6" x14ac:dyDescent="0.25">
      <c r="A8092" s="7">
        <v>179436</v>
      </c>
      <c r="B8092" s="9" t="s">
        <v>12516</v>
      </c>
      <c r="C8092" s="7">
        <v>23</v>
      </c>
      <c r="D8092" s="7" t="str">
        <f>VLOOKUP(C8092,Patch!A:B,2,0)</f>
        <v>1.5.0</v>
      </c>
      <c r="E8092" s="7" t="s">
        <v>5695</v>
      </c>
      <c r="F8092" s="9" t="s">
        <v>33630</v>
      </c>
    </row>
    <row r="8093" spans="1:6" x14ac:dyDescent="0.25">
      <c r="A8093" s="7">
        <v>179437</v>
      </c>
      <c r="B8093" s="9" t="s">
        <v>12517</v>
      </c>
      <c r="C8093" s="7">
        <v>23</v>
      </c>
      <c r="D8093" s="7" t="str">
        <f>VLOOKUP(C8093,Patch!A:B,2,0)</f>
        <v>1.5.0</v>
      </c>
      <c r="E8093" s="7" t="s">
        <v>5695</v>
      </c>
      <c r="F8093" s="9" t="s">
        <v>33630</v>
      </c>
    </row>
    <row r="8094" spans="1:6" x14ac:dyDescent="0.25">
      <c r="A8094" s="7">
        <v>179438</v>
      </c>
      <c r="B8094" s="9" t="s">
        <v>12518</v>
      </c>
      <c r="C8094" s="7">
        <v>23</v>
      </c>
      <c r="D8094" s="7" t="str">
        <f>VLOOKUP(C8094,Patch!A:B,2,0)</f>
        <v>1.5.0</v>
      </c>
      <c r="E8094" s="7" t="s">
        <v>5695</v>
      </c>
      <c r="F8094" s="9" t="s">
        <v>33630</v>
      </c>
    </row>
    <row r="8095" spans="1:6" x14ac:dyDescent="0.25">
      <c r="A8095" s="7">
        <v>179439</v>
      </c>
      <c r="B8095" s="9" t="s">
        <v>12485</v>
      </c>
      <c r="C8095" s="7">
        <v>23</v>
      </c>
      <c r="D8095" s="7" t="str">
        <f>VLOOKUP(C8095,Patch!A:B,2,0)</f>
        <v>1.5.0</v>
      </c>
      <c r="E8095" s="7" t="s">
        <v>5695</v>
      </c>
      <c r="F8095" s="9" t="s">
        <v>33630</v>
      </c>
    </row>
    <row r="8096" spans="1:6" x14ac:dyDescent="0.25">
      <c r="A8096" s="7">
        <v>179440</v>
      </c>
      <c r="B8096" s="9" t="s">
        <v>12519</v>
      </c>
      <c r="C8096" s="7">
        <v>23</v>
      </c>
      <c r="D8096" s="7" t="str">
        <f>VLOOKUP(C8096,Patch!A:B,2,0)</f>
        <v>1.5.0</v>
      </c>
      <c r="E8096" s="7" t="s">
        <v>5695</v>
      </c>
      <c r="F8096" s="9" t="s">
        <v>33630</v>
      </c>
    </row>
    <row r="8097" spans="1:6" x14ac:dyDescent="0.25">
      <c r="A8097" s="7">
        <v>179441</v>
      </c>
      <c r="B8097" s="9" t="s">
        <v>12485</v>
      </c>
      <c r="C8097" s="7">
        <v>23</v>
      </c>
      <c r="D8097" s="7" t="str">
        <f>VLOOKUP(C8097,Patch!A:B,2,0)</f>
        <v>1.5.0</v>
      </c>
      <c r="E8097" s="7" t="s">
        <v>5695</v>
      </c>
      <c r="F8097" s="9" t="s">
        <v>33630</v>
      </c>
    </row>
    <row r="8098" spans="1:6" x14ac:dyDescent="0.25">
      <c r="A8098" s="7">
        <v>179442</v>
      </c>
      <c r="B8098" s="9" t="s">
        <v>12520</v>
      </c>
      <c r="C8098" s="7">
        <v>23</v>
      </c>
      <c r="D8098" s="7" t="str">
        <f>VLOOKUP(C8098,Patch!A:B,2,0)</f>
        <v>1.5.0</v>
      </c>
      <c r="E8098" s="7" t="s">
        <v>5695</v>
      </c>
      <c r="F8098" s="9" t="s">
        <v>33630</v>
      </c>
    </row>
    <row r="8099" spans="1:6" x14ac:dyDescent="0.25">
      <c r="A8099" s="7">
        <v>179443</v>
      </c>
      <c r="B8099" s="9" t="s">
        <v>12485</v>
      </c>
      <c r="C8099" s="7">
        <v>23</v>
      </c>
      <c r="D8099" s="7" t="str">
        <f>VLOOKUP(C8099,Patch!A:B,2,0)</f>
        <v>1.5.0</v>
      </c>
      <c r="E8099" s="7" t="s">
        <v>5695</v>
      </c>
      <c r="F8099" s="9" t="s">
        <v>33630</v>
      </c>
    </row>
    <row r="8100" spans="1:6" x14ac:dyDescent="0.25">
      <c r="A8100" s="7">
        <v>179444</v>
      </c>
      <c r="B8100" s="9" t="s">
        <v>12521</v>
      </c>
      <c r="C8100" s="7">
        <v>23</v>
      </c>
      <c r="D8100" s="7" t="str">
        <f>VLOOKUP(C8100,Patch!A:B,2,0)</f>
        <v>1.5.0</v>
      </c>
      <c r="E8100" s="7" t="s">
        <v>5695</v>
      </c>
      <c r="F8100" s="9" t="s">
        <v>33630</v>
      </c>
    </row>
    <row r="8101" spans="1:6" x14ac:dyDescent="0.25">
      <c r="A8101" s="7">
        <v>179445</v>
      </c>
      <c r="B8101" s="9" t="s">
        <v>12485</v>
      </c>
      <c r="C8101" s="7">
        <v>23</v>
      </c>
      <c r="D8101" s="7" t="str">
        <f>VLOOKUP(C8101,Patch!A:B,2,0)</f>
        <v>1.5.0</v>
      </c>
      <c r="E8101" s="7" t="s">
        <v>5695</v>
      </c>
      <c r="F8101" s="9" t="s">
        <v>33630</v>
      </c>
    </row>
    <row r="8102" spans="1:6" x14ac:dyDescent="0.25">
      <c r="A8102" s="7">
        <v>179446</v>
      </c>
      <c r="B8102" s="9" t="s">
        <v>12522</v>
      </c>
      <c r="C8102" s="7">
        <v>23</v>
      </c>
      <c r="D8102" s="7" t="str">
        <f>VLOOKUP(C8102,Patch!A:B,2,0)</f>
        <v>1.5.0</v>
      </c>
      <c r="E8102" s="7" t="s">
        <v>5695</v>
      </c>
      <c r="F8102" s="9" t="s">
        <v>33630</v>
      </c>
    </row>
    <row r="8103" spans="1:6" x14ac:dyDescent="0.25">
      <c r="A8103" s="7">
        <v>179449</v>
      </c>
      <c r="B8103" s="9" t="s">
        <v>12485</v>
      </c>
      <c r="C8103" s="7">
        <v>23</v>
      </c>
      <c r="D8103" s="7" t="str">
        <f>VLOOKUP(C8103,Patch!A:B,2,0)</f>
        <v>1.5.0</v>
      </c>
      <c r="E8103" s="7" t="s">
        <v>5695</v>
      </c>
      <c r="F8103" s="9" t="s">
        <v>33630</v>
      </c>
    </row>
    <row r="8104" spans="1:6" x14ac:dyDescent="0.25">
      <c r="A8104" s="7">
        <v>179450</v>
      </c>
      <c r="B8104" s="9" t="s">
        <v>12523</v>
      </c>
      <c r="C8104" s="7">
        <v>23</v>
      </c>
      <c r="D8104" s="7" t="str">
        <f>VLOOKUP(C8104,Patch!A:B,2,0)</f>
        <v>1.5.0</v>
      </c>
      <c r="E8104" s="7" t="s">
        <v>5695</v>
      </c>
      <c r="F8104" s="9" t="s">
        <v>33630</v>
      </c>
    </row>
    <row r="8105" spans="1:6" x14ac:dyDescent="0.25">
      <c r="A8105" s="7">
        <v>179453</v>
      </c>
      <c r="B8105" s="9" t="s">
        <v>12485</v>
      </c>
      <c r="C8105" s="7">
        <v>23</v>
      </c>
      <c r="D8105" s="7" t="str">
        <f>VLOOKUP(C8105,Patch!A:B,2,0)</f>
        <v>1.5.0</v>
      </c>
      <c r="E8105" s="7" t="s">
        <v>5695</v>
      </c>
      <c r="F8105" s="9" t="s">
        <v>33630</v>
      </c>
    </row>
    <row r="8106" spans="1:6" x14ac:dyDescent="0.25">
      <c r="A8106" s="7">
        <v>179454</v>
      </c>
      <c r="B8106" s="9" t="s">
        <v>12524</v>
      </c>
      <c r="C8106" s="7">
        <v>23</v>
      </c>
      <c r="D8106" s="7" t="str">
        <f>VLOOKUP(C8106,Patch!A:B,2,0)</f>
        <v>1.5.0</v>
      </c>
      <c r="E8106" s="7" t="s">
        <v>5695</v>
      </c>
      <c r="F8106" s="9" t="s">
        <v>33630</v>
      </c>
    </row>
    <row r="8107" spans="1:6" x14ac:dyDescent="0.25">
      <c r="A8107" s="7">
        <v>179458</v>
      </c>
      <c r="B8107" s="9" t="s">
        <v>12525</v>
      </c>
      <c r="C8107" s="7">
        <v>23</v>
      </c>
      <c r="D8107" s="7" t="str">
        <f>VLOOKUP(C8107,Patch!A:B,2,0)</f>
        <v>1.5.0</v>
      </c>
      <c r="E8107" s="7" t="s">
        <v>5695</v>
      </c>
      <c r="F8107" s="9" t="s">
        <v>33630</v>
      </c>
    </row>
    <row r="8108" spans="1:6" x14ac:dyDescent="0.25">
      <c r="A8108" s="7">
        <v>179465</v>
      </c>
      <c r="B8108" s="9" t="s">
        <v>12406</v>
      </c>
      <c r="C8108" s="7">
        <v>23</v>
      </c>
      <c r="D8108" s="7" t="str">
        <f>VLOOKUP(C8108,Patch!A:B,2,0)</f>
        <v>1.5.0</v>
      </c>
      <c r="E8108" s="7" t="s">
        <v>5695</v>
      </c>
      <c r="F8108" s="9" t="s">
        <v>33630</v>
      </c>
    </row>
    <row r="8109" spans="1:6" x14ac:dyDescent="0.25">
      <c r="A8109" s="7">
        <v>179466</v>
      </c>
      <c r="B8109" s="9" t="s">
        <v>12485</v>
      </c>
      <c r="C8109" s="7">
        <v>23</v>
      </c>
      <c r="D8109" s="7" t="str">
        <f>VLOOKUP(C8109,Patch!A:B,2,0)</f>
        <v>1.5.0</v>
      </c>
      <c r="E8109" s="7" t="s">
        <v>5695</v>
      </c>
      <c r="F8109" s="9" t="s">
        <v>33630</v>
      </c>
    </row>
    <row r="8110" spans="1:6" x14ac:dyDescent="0.25">
      <c r="A8110" s="7">
        <v>179467</v>
      </c>
      <c r="B8110" s="9" t="s">
        <v>12405</v>
      </c>
      <c r="C8110" s="7">
        <v>23</v>
      </c>
      <c r="D8110" s="7" t="str">
        <f>VLOOKUP(C8110,Patch!A:B,2,0)</f>
        <v>1.5.0</v>
      </c>
      <c r="E8110" s="7" t="s">
        <v>5695</v>
      </c>
      <c r="F8110" s="9" t="s">
        <v>33630</v>
      </c>
    </row>
    <row r="8111" spans="1:6" x14ac:dyDescent="0.25">
      <c r="A8111" s="7">
        <v>179468</v>
      </c>
      <c r="B8111" s="9" t="s">
        <v>12485</v>
      </c>
      <c r="C8111" s="7">
        <v>23</v>
      </c>
      <c r="D8111" s="7" t="str">
        <f>VLOOKUP(C8111,Patch!A:B,2,0)</f>
        <v>1.5.0</v>
      </c>
      <c r="E8111" s="7" t="s">
        <v>5695</v>
      </c>
      <c r="F8111" s="9" t="s">
        <v>33630</v>
      </c>
    </row>
    <row r="8112" spans="1:6" x14ac:dyDescent="0.25">
      <c r="A8112" s="7">
        <v>179469</v>
      </c>
      <c r="B8112" s="9" t="s">
        <v>12526</v>
      </c>
      <c r="C8112" s="7" t="s">
        <v>33630</v>
      </c>
      <c r="D8112" s="7" t="e">
        <f>VLOOKUP(C8112,Patch!A:B,2,0)</f>
        <v>#N/A</v>
      </c>
      <c r="E8112" s="7" t="s">
        <v>33630</v>
      </c>
      <c r="F8112" s="9" t="s">
        <v>33562</v>
      </c>
    </row>
    <row r="8113" spans="1:6" x14ac:dyDescent="0.25">
      <c r="A8113" s="7">
        <v>179470</v>
      </c>
      <c r="B8113" s="9" t="s">
        <v>12406</v>
      </c>
      <c r="C8113" s="7">
        <v>23</v>
      </c>
      <c r="D8113" s="7" t="str">
        <f>VLOOKUP(C8113,Patch!A:B,2,0)</f>
        <v>1.5.0</v>
      </c>
      <c r="E8113" s="7" t="s">
        <v>5695</v>
      </c>
      <c r="F8113" s="9" t="s">
        <v>33630</v>
      </c>
    </row>
    <row r="8114" spans="1:6" x14ac:dyDescent="0.25">
      <c r="A8114" s="7">
        <v>179471</v>
      </c>
      <c r="B8114" s="9" t="s">
        <v>12485</v>
      </c>
      <c r="C8114" s="7">
        <v>23</v>
      </c>
      <c r="D8114" s="7" t="str">
        <f>VLOOKUP(C8114,Patch!A:B,2,0)</f>
        <v>1.5.0</v>
      </c>
      <c r="E8114" s="7" t="s">
        <v>5695</v>
      </c>
      <c r="F8114" s="9" t="s">
        <v>33630</v>
      </c>
    </row>
    <row r="8115" spans="1:6" x14ac:dyDescent="0.25">
      <c r="A8115" s="7">
        <v>179472</v>
      </c>
      <c r="B8115" s="9" t="s">
        <v>12405</v>
      </c>
      <c r="C8115" s="7">
        <v>23</v>
      </c>
      <c r="D8115" s="7" t="str">
        <f>VLOOKUP(C8115,Patch!A:B,2,0)</f>
        <v>1.5.0</v>
      </c>
      <c r="E8115" s="7" t="s">
        <v>5695</v>
      </c>
      <c r="F8115" s="9" t="s">
        <v>33630</v>
      </c>
    </row>
    <row r="8116" spans="1:6" x14ac:dyDescent="0.25">
      <c r="A8116" s="7">
        <v>179473</v>
      </c>
      <c r="B8116" s="9" t="s">
        <v>12485</v>
      </c>
      <c r="C8116" s="7">
        <v>23</v>
      </c>
      <c r="D8116" s="7" t="str">
        <f>VLOOKUP(C8116,Patch!A:B,2,0)</f>
        <v>1.5.0</v>
      </c>
      <c r="E8116" s="7" t="s">
        <v>5695</v>
      </c>
      <c r="F8116" s="9" t="s">
        <v>33630</v>
      </c>
    </row>
    <row r="8117" spans="1:6" x14ac:dyDescent="0.25">
      <c r="A8117" s="7">
        <v>179481</v>
      </c>
      <c r="B8117" s="9" t="s">
        <v>12406</v>
      </c>
      <c r="C8117" s="7">
        <v>23</v>
      </c>
      <c r="D8117" s="7" t="str">
        <f>VLOOKUP(C8117,Patch!A:B,2,0)</f>
        <v>1.5.0</v>
      </c>
      <c r="E8117" s="7" t="s">
        <v>5695</v>
      </c>
      <c r="F8117" s="9" t="s">
        <v>33630</v>
      </c>
    </row>
    <row r="8118" spans="1:6" x14ac:dyDescent="0.25">
      <c r="A8118" s="7">
        <v>179482</v>
      </c>
      <c r="B8118" s="9" t="s">
        <v>12485</v>
      </c>
      <c r="C8118" s="7">
        <v>23</v>
      </c>
      <c r="D8118" s="7" t="str">
        <f>VLOOKUP(C8118,Patch!A:B,2,0)</f>
        <v>1.5.0</v>
      </c>
      <c r="E8118" s="7" t="s">
        <v>5695</v>
      </c>
      <c r="F8118" s="9" t="s">
        <v>33630</v>
      </c>
    </row>
    <row r="8119" spans="1:6" x14ac:dyDescent="0.25">
      <c r="A8119" s="7">
        <v>179483</v>
      </c>
      <c r="B8119" s="9" t="s">
        <v>12405</v>
      </c>
      <c r="C8119" s="7">
        <v>23</v>
      </c>
      <c r="D8119" s="7" t="str">
        <f>VLOOKUP(C8119,Patch!A:B,2,0)</f>
        <v>1.5.0</v>
      </c>
      <c r="E8119" s="7" t="s">
        <v>5695</v>
      </c>
      <c r="F8119" s="9" t="s">
        <v>33630</v>
      </c>
    </row>
    <row r="8120" spans="1:6" x14ac:dyDescent="0.25">
      <c r="A8120" s="7">
        <v>179484</v>
      </c>
      <c r="B8120" s="9" t="s">
        <v>12485</v>
      </c>
      <c r="C8120" s="7">
        <v>23</v>
      </c>
      <c r="D8120" s="7" t="str">
        <f>VLOOKUP(C8120,Patch!A:B,2,0)</f>
        <v>1.5.0</v>
      </c>
      <c r="E8120" s="7" t="s">
        <v>5695</v>
      </c>
      <c r="F8120" s="9" t="s">
        <v>33630</v>
      </c>
    </row>
    <row r="8121" spans="1:6" x14ac:dyDescent="0.25">
      <c r="A8121" s="7">
        <v>179485</v>
      </c>
      <c r="B8121" s="9" t="s">
        <v>12527</v>
      </c>
      <c r="C8121" s="7">
        <v>21</v>
      </c>
      <c r="D8121" s="7" t="str">
        <f>VLOOKUP(C8121,Patch!A:B,2,0)</f>
        <v>1.3.0</v>
      </c>
      <c r="E8121" s="7" t="s">
        <v>5695</v>
      </c>
      <c r="F8121" s="9" t="s">
        <v>33630</v>
      </c>
    </row>
    <row r="8122" spans="1:6" x14ac:dyDescent="0.25">
      <c r="A8122" s="7">
        <v>179486</v>
      </c>
      <c r="B8122" s="9" t="s">
        <v>12528</v>
      </c>
      <c r="C8122" s="7">
        <v>2</v>
      </c>
      <c r="D8122" s="7" t="str">
        <f>VLOOKUP(C8122,Patch!A:B,2,0)</f>
        <v>0.2</v>
      </c>
      <c r="E8122" s="7" t="s">
        <v>33630</v>
      </c>
      <c r="F8122" s="9" t="s">
        <v>10724</v>
      </c>
    </row>
    <row r="8123" spans="1:6" x14ac:dyDescent="0.25">
      <c r="A8123" s="7">
        <v>179487</v>
      </c>
      <c r="B8123" s="9" t="s">
        <v>12529</v>
      </c>
      <c r="C8123" s="7">
        <v>2</v>
      </c>
      <c r="D8123" s="7" t="str">
        <f>VLOOKUP(C8123,Patch!A:B,2,0)</f>
        <v>0.2</v>
      </c>
      <c r="E8123" s="7" t="s">
        <v>5695</v>
      </c>
      <c r="F8123" s="9"/>
    </row>
    <row r="8124" spans="1:6" x14ac:dyDescent="0.25">
      <c r="A8124" s="7">
        <v>179488</v>
      </c>
      <c r="B8124" s="9" t="s">
        <v>12528</v>
      </c>
      <c r="C8124" s="7">
        <v>2</v>
      </c>
      <c r="D8124" s="7" t="str">
        <f>VLOOKUP(C8124,Patch!A:B,2,0)</f>
        <v>0.2</v>
      </c>
      <c r="E8124" s="7" t="s">
        <v>33630</v>
      </c>
      <c r="F8124" s="9" t="s">
        <v>10724</v>
      </c>
    </row>
    <row r="8125" spans="1:6" x14ac:dyDescent="0.25">
      <c r="A8125" s="7">
        <v>179489</v>
      </c>
      <c r="B8125" s="9" t="s">
        <v>12529</v>
      </c>
      <c r="C8125" s="7">
        <v>3</v>
      </c>
      <c r="D8125" s="7" t="str">
        <f>VLOOKUP(C8125,Patch!A:B,2,0)</f>
        <v>0.3</v>
      </c>
      <c r="E8125" s="7" t="s">
        <v>5695</v>
      </c>
      <c r="F8125" s="9" t="s">
        <v>33555</v>
      </c>
    </row>
    <row r="8126" spans="1:6" x14ac:dyDescent="0.25">
      <c r="A8126" s="7">
        <v>179490</v>
      </c>
      <c r="B8126" s="9" t="s">
        <v>12528</v>
      </c>
      <c r="C8126" s="7">
        <v>10</v>
      </c>
      <c r="D8126" s="7" t="str">
        <f>VLOOKUP(C8126,Patch!A:B,2,0)</f>
        <v>0.6</v>
      </c>
      <c r="E8126" s="7" t="s">
        <v>5695</v>
      </c>
      <c r="F8126" s="9"/>
    </row>
    <row r="8127" spans="1:6" x14ac:dyDescent="0.25">
      <c r="A8127" s="7">
        <v>179491</v>
      </c>
      <c r="B8127" s="9" t="s">
        <v>12529</v>
      </c>
      <c r="C8127" s="7">
        <v>10</v>
      </c>
      <c r="D8127" s="7" t="str">
        <f>VLOOKUP(C8127,Patch!A:B,2,0)</f>
        <v>0.6</v>
      </c>
      <c r="E8127" s="7" t="s">
        <v>5695</v>
      </c>
      <c r="F8127" s="9"/>
    </row>
    <row r="8128" spans="1:6" x14ac:dyDescent="0.25">
      <c r="A8128" s="7">
        <v>179492</v>
      </c>
      <c r="B8128" s="9" t="s">
        <v>12530</v>
      </c>
      <c r="C8128" s="7">
        <v>10</v>
      </c>
      <c r="D8128" s="7" t="str">
        <f>VLOOKUP(C8128,Patch!A:B,2,0)</f>
        <v>0.6</v>
      </c>
      <c r="E8128" s="7" t="s">
        <v>5695</v>
      </c>
      <c r="F8128" s="9" t="s">
        <v>33550</v>
      </c>
    </row>
    <row r="8129" spans="1:6" x14ac:dyDescent="0.25">
      <c r="A8129" s="7">
        <v>179493</v>
      </c>
      <c r="B8129" s="9" t="s">
        <v>12531</v>
      </c>
      <c r="C8129" s="7">
        <v>10</v>
      </c>
      <c r="D8129" s="7" t="str">
        <f>VLOOKUP(C8129,Patch!A:B,2,0)</f>
        <v>0.6</v>
      </c>
      <c r="E8129" s="7" t="s">
        <v>5695</v>
      </c>
      <c r="F8129" s="9" t="s">
        <v>10842</v>
      </c>
    </row>
    <row r="8130" spans="1:6" x14ac:dyDescent="0.25">
      <c r="A8130" s="7">
        <v>179494</v>
      </c>
      <c r="B8130" s="9" t="s">
        <v>12530</v>
      </c>
      <c r="C8130" s="7">
        <v>12</v>
      </c>
      <c r="D8130" s="7" t="str">
        <f>VLOOKUP(C8130,Patch!A:B,2,0)</f>
        <v>0.8</v>
      </c>
      <c r="E8130" s="7" t="s">
        <v>5695</v>
      </c>
      <c r="F8130" s="9"/>
    </row>
    <row r="8131" spans="1:6" x14ac:dyDescent="0.25">
      <c r="A8131" s="7">
        <v>179496</v>
      </c>
      <c r="B8131" s="9" t="s">
        <v>12530</v>
      </c>
      <c r="C8131" s="7">
        <v>6</v>
      </c>
      <c r="D8131" s="7" t="str">
        <f>VLOOKUP(C8131,Patch!A:B,2,0)</f>
        <v>0.5</v>
      </c>
      <c r="E8131" s="7" t="s">
        <v>5695</v>
      </c>
      <c r="F8131" s="9"/>
    </row>
    <row r="8132" spans="1:6" x14ac:dyDescent="0.25">
      <c r="A8132" s="7">
        <v>179497</v>
      </c>
      <c r="B8132" s="9" t="s">
        <v>12531</v>
      </c>
      <c r="C8132" s="7">
        <v>12</v>
      </c>
      <c r="D8132" s="7" t="str">
        <f>VLOOKUP(C8132,Patch!A:B,2,0)</f>
        <v>0.8</v>
      </c>
      <c r="E8132" s="7" t="s">
        <v>5695</v>
      </c>
      <c r="F8132" s="9" t="s">
        <v>10842</v>
      </c>
    </row>
    <row r="8133" spans="1:6" x14ac:dyDescent="0.25">
      <c r="A8133" s="7">
        <v>179498</v>
      </c>
      <c r="B8133" s="9" t="s">
        <v>12532</v>
      </c>
      <c r="C8133" s="7">
        <v>14</v>
      </c>
      <c r="D8133" s="7" t="str">
        <f>VLOOKUP(C8133,Patch!A:B,2,0)</f>
        <v>0.10</v>
      </c>
      <c r="E8133" s="7" t="s">
        <v>5695</v>
      </c>
      <c r="F8133" s="9" t="s">
        <v>33558</v>
      </c>
    </row>
    <row r="8134" spans="1:6" x14ac:dyDescent="0.25">
      <c r="A8134" s="7">
        <v>179499</v>
      </c>
      <c r="B8134" s="9" t="s">
        <v>12533</v>
      </c>
      <c r="C8134" s="7">
        <v>21</v>
      </c>
      <c r="D8134" s="7" t="str">
        <f>VLOOKUP(C8134,Patch!A:B,2,0)</f>
        <v>1.3.0</v>
      </c>
      <c r="E8134" s="7" t="s">
        <v>5695</v>
      </c>
      <c r="F8134" s="9" t="s">
        <v>33630</v>
      </c>
    </row>
    <row r="8135" spans="1:6" x14ac:dyDescent="0.25">
      <c r="A8135" s="7">
        <v>179500</v>
      </c>
      <c r="B8135" s="9" t="s">
        <v>10516</v>
      </c>
      <c r="C8135" s="7">
        <v>12</v>
      </c>
      <c r="D8135" s="7" t="str">
        <f>VLOOKUP(C8135,Patch!A:B,2,0)</f>
        <v>0.8</v>
      </c>
      <c r="E8135" s="7" t="s">
        <v>5695</v>
      </c>
      <c r="F8135" s="9"/>
    </row>
    <row r="8136" spans="1:6" x14ac:dyDescent="0.25">
      <c r="A8136" s="7">
        <v>179501</v>
      </c>
      <c r="B8136" s="9" t="s">
        <v>12534</v>
      </c>
      <c r="C8136" s="7">
        <v>21</v>
      </c>
      <c r="D8136" s="7" t="str">
        <f>VLOOKUP(C8136,Patch!A:B,2,0)</f>
        <v>1.3.0</v>
      </c>
      <c r="E8136" s="7" t="s">
        <v>5695</v>
      </c>
      <c r="F8136" s="9" t="s">
        <v>33630</v>
      </c>
    </row>
    <row r="8137" spans="1:6" x14ac:dyDescent="0.25">
      <c r="A8137" s="7">
        <v>179502</v>
      </c>
      <c r="B8137" s="9" t="s">
        <v>12535</v>
      </c>
      <c r="C8137" s="7">
        <v>21</v>
      </c>
      <c r="D8137" s="7" t="str">
        <f>VLOOKUP(C8137,Patch!A:B,2,0)</f>
        <v>1.3.0</v>
      </c>
      <c r="E8137" s="7" t="s">
        <v>5695</v>
      </c>
      <c r="F8137" s="9" t="s">
        <v>33630</v>
      </c>
    </row>
    <row r="8138" spans="1:6" x14ac:dyDescent="0.25">
      <c r="A8138" s="7">
        <v>179503</v>
      </c>
      <c r="B8138" s="9" t="s">
        <v>12536</v>
      </c>
      <c r="C8138" s="7">
        <v>21</v>
      </c>
      <c r="D8138" s="7" t="str">
        <f>VLOOKUP(C8138,Patch!A:B,2,0)</f>
        <v>1.3.0</v>
      </c>
      <c r="E8138" s="7" t="s">
        <v>5695</v>
      </c>
      <c r="F8138" s="9" t="s">
        <v>33630</v>
      </c>
    </row>
    <row r="8139" spans="1:6" x14ac:dyDescent="0.25">
      <c r="A8139" s="7">
        <v>179504</v>
      </c>
      <c r="B8139" s="9" t="s">
        <v>12537</v>
      </c>
      <c r="C8139" s="7">
        <v>21</v>
      </c>
      <c r="D8139" s="7" t="str">
        <f>VLOOKUP(C8139,Patch!A:B,2,0)</f>
        <v>1.3.0</v>
      </c>
      <c r="E8139" s="7" t="s">
        <v>5695</v>
      </c>
      <c r="F8139" s="9" t="s">
        <v>33630</v>
      </c>
    </row>
    <row r="8140" spans="1:6" x14ac:dyDescent="0.25">
      <c r="A8140" s="7">
        <v>179505</v>
      </c>
      <c r="B8140" s="9" t="s">
        <v>12538</v>
      </c>
      <c r="C8140" s="7">
        <v>21</v>
      </c>
      <c r="D8140" s="7" t="str">
        <f>VLOOKUP(C8140,Patch!A:B,2,0)</f>
        <v>1.3.0</v>
      </c>
      <c r="E8140" s="7" t="s">
        <v>5695</v>
      </c>
      <c r="F8140" s="9" t="s">
        <v>33630</v>
      </c>
    </row>
    <row r="8141" spans="1:6" x14ac:dyDescent="0.25">
      <c r="A8141" s="7">
        <v>179506</v>
      </c>
      <c r="B8141" s="9" t="s">
        <v>12539</v>
      </c>
      <c r="C8141" s="7">
        <v>21</v>
      </c>
      <c r="D8141" s="7" t="str">
        <f>VLOOKUP(C8141,Patch!A:B,2,0)</f>
        <v>1.3.0</v>
      </c>
      <c r="E8141" s="7" t="s">
        <v>5695</v>
      </c>
      <c r="F8141" s="9" t="s">
        <v>33630</v>
      </c>
    </row>
    <row r="8142" spans="1:6" x14ac:dyDescent="0.25">
      <c r="A8142" s="7">
        <v>179507</v>
      </c>
      <c r="B8142" s="9" t="s">
        <v>11202</v>
      </c>
      <c r="C8142" s="7">
        <v>11</v>
      </c>
      <c r="D8142" s="7" t="str">
        <f>VLOOKUP(C8142,Patch!A:B,2,0)</f>
        <v>0.7</v>
      </c>
      <c r="E8142" s="7" t="s">
        <v>5695</v>
      </c>
      <c r="F8142" s="9" t="s">
        <v>33630</v>
      </c>
    </row>
    <row r="8143" spans="1:6" x14ac:dyDescent="0.25">
      <c r="A8143" s="7">
        <v>179508</v>
      </c>
      <c r="B8143" s="9" t="s">
        <v>11202</v>
      </c>
      <c r="C8143" s="7">
        <v>11</v>
      </c>
      <c r="D8143" s="7" t="str">
        <f>VLOOKUP(C8143,Patch!A:B,2,0)</f>
        <v>0.7</v>
      </c>
      <c r="E8143" s="7" t="s">
        <v>5695</v>
      </c>
      <c r="F8143" s="9" t="s">
        <v>33630</v>
      </c>
    </row>
    <row r="8144" spans="1:6" x14ac:dyDescent="0.25">
      <c r="A8144" s="7">
        <v>179509</v>
      </c>
      <c r="B8144" s="9" t="s">
        <v>11202</v>
      </c>
      <c r="C8144" s="7">
        <v>11</v>
      </c>
      <c r="D8144" s="7" t="str">
        <f>VLOOKUP(C8144,Patch!A:B,2,0)</f>
        <v>0.7</v>
      </c>
      <c r="E8144" s="7" t="s">
        <v>5695</v>
      </c>
      <c r="F8144" s="9" t="s">
        <v>33630</v>
      </c>
    </row>
    <row r="8145" spans="1:6" x14ac:dyDescent="0.25">
      <c r="A8145" s="7">
        <v>179510</v>
      </c>
      <c r="B8145" s="9" t="s">
        <v>11202</v>
      </c>
      <c r="C8145" s="7">
        <v>11</v>
      </c>
      <c r="D8145" s="7" t="str">
        <f>VLOOKUP(C8145,Patch!A:B,2,0)</f>
        <v>0.7</v>
      </c>
      <c r="E8145" s="7" t="s">
        <v>5695</v>
      </c>
      <c r="F8145" s="9" t="s">
        <v>33630</v>
      </c>
    </row>
    <row r="8146" spans="1:6" x14ac:dyDescent="0.25">
      <c r="A8146" s="7">
        <v>179511</v>
      </c>
      <c r="B8146" s="9" t="s">
        <v>12540</v>
      </c>
      <c r="C8146" s="7">
        <v>21</v>
      </c>
      <c r="D8146" s="7" t="str">
        <f>VLOOKUP(C8146,Patch!A:B,2,0)</f>
        <v>1.3.0</v>
      </c>
      <c r="E8146" s="7" t="s">
        <v>5695</v>
      </c>
      <c r="F8146" s="9" t="s">
        <v>33630</v>
      </c>
    </row>
    <row r="8147" spans="1:6" x14ac:dyDescent="0.25">
      <c r="A8147" s="7">
        <v>179512</v>
      </c>
      <c r="B8147" s="9" t="s">
        <v>12541</v>
      </c>
      <c r="C8147" s="7">
        <v>21</v>
      </c>
      <c r="D8147" s="7" t="str">
        <f>VLOOKUP(C8147,Patch!A:B,2,0)</f>
        <v>1.3.0</v>
      </c>
      <c r="E8147" s="7" t="s">
        <v>5695</v>
      </c>
      <c r="F8147" s="9" t="s">
        <v>33630</v>
      </c>
    </row>
    <row r="8148" spans="1:6" x14ac:dyDescent="0.25">
      <c r="A8148" s="7">
        <v>179513</v>
      </c>
      <c r="B8148" s="9" t="s">
        <v>11202</v>
      </c>
      <c r="C8148" s="7">
        <v>11</v>
      </c>
      <c r="D8148" s="7" t="str">
        <f>VLOOKUP(C8148,Patch!A:B,2,0)</f>
        <v>0.7</v>
      </c>
      <c r="E8148" s="7" t="s">
        <v>5695</v>
      </c>
      <c r="F8148" s="9" t="s">
        <v>33630</v>
      </c>
    </row>
    <row r="8149" spans="1:6" x14ac:dyDescent="0.25">
      <c r="A8149" s="7">
        <v>179516</v>
      </c>
      <c r="B8149" s="9" t="s">
        <v>12542</v>
      </c>
      <c r="C8149" s="7">
        <v>21</v>
      </c>
      <c r="D8149" s="7" t="str">
        <f>VLOOKUP(C8149,Patch!A:B,2,0)</f>
        <v>1.3.0</v>
      </c>
      <c r="E8149" s="7" t="s">
        <v>5695</v>
      </c>
      <c r="F8149" s="9" t="s">
        <v>33630</v>
      </c>
    </row>
    <row r="8150" spans="1:6" x14ac:dyDescent="0.25">
      <c r="A8150" s="7">
        <v>179517</v>
      </c>
      <c r="B8150" s="9" t="s">
        <v>12543</v>
      </c>
      <c r="C8150" s="7">
        <v>21</v>
      </c>
      <c r="D8150" s="7" t="str">
        <f>VLOOKUP(C8150,Patch!A:B,2,0)</f>
        <v>1.3.0</v>
      </c>
      <c r="E8150" s="7" t="s">
        <v>5695</v>
      </c>
      <c r="F8150" s="9" t="s">
        <v>33630</v>
      </c>
    </row>
    <row r="8151" spans="1:6" x14ac:dyDescent="0.25">
      <c r="A8151" s="7">
        <v>179526</v>
      </c>
      <c r="B8151" s="9" t="s">
        <v>12544</v>
      </c>
      <c r="C8151" s="7">
        <v>21</v>
      </c>
      <c r="D8151" s="7" t="str">
        <f>VLOOKUP(C8151,Patch!A:B,2,0)</f>
        <v>1.3.0</v>
      </c>
      <c r="E8151" s="7" t="s">
        <v>5695</v>
      </c>
      <c r="F8151" s="9" t="s">
        <v>33630</v>
      </c>
    </row>
    <row r="8152" spans="1:6" x14ac:dyDescent="0.25">
      <c r="A8152" s="7">
        <v>179527</v>
      </c>
      <c r="B8152" s="9" t="s">
        <v>12545</v>
      </c>
      <c r="C8152" s="7" t="s">
        <v>33630</v>
      </c>
      <c r="D8152" s="7" t="e">
        <f>VLOOKUP(C8152,Patch!A:B,2,0)</f>
        <v>#N/A</v>
      </c>
      <c r="E8152" s="7" t="s">
        <v>33630</v>
      </c>
      <c r="F8152" s="9" t="s">
        <v>33630</v>
      </c>
    </row>
    <row r="8153" spans="1:6" x14ac:dyDescent="0.25">
      <c r="A8153" s="7">
        <v>179528</v>
      </c>
      <c r="B8153" s="9" t="s">
        <v>12544</v>
      </c>
      <c r="C8153" s="7">
        <v>21</v>
      </c>
      <c r="D8153" s="7" t="str">
        <f>VLOOKUP(C8153,Patch!A:B,2,0)</f>
        <v>1.3.0</v>
      </c>
      <c r="E8153" s="7" t="s">
        <v>5695</v>
      </c>
      <c r="F8153" s="9" t="s">
        <v>33630</v>
      </c>
    </row>
    <row r="8154" spans="1:6" x14ac:dyDescent="0.25">
      <c r="A8154" s="7">
        <v>179530</v>
      </c>
      <c r="B8154" s="9" t="s">
        <v>12546</v>
      </c>
      <c r="C8154" s="7" t="s">
        <v>33630</v>
      </c>
      <c r="D8154" s="7" t="e">
        <f>VLOOKUP(C8154,Patch!A:B,2,0)</f>
        <v>#N/A</v>
      </c>
      <c r="E8154" s="7" t="s">
        <v>33630</v>
      </c>
      <c r="F8154" s="9" t="s">
        <v>33630</v>
      </c>
    </row>
    <row r="8155" spans="1:6" x14ac:dyDescent="0.25">
      <c r="A8155" s="7">
        <v>179531</v>
      </c>
      <c r="B8155" s="9" t="s">
        <v>12547</v>
      </c>
      <c r="C8155" s="7">
        <v>21</v>
      </c>
      <c r="D8155" s="7" t="str">
        <f>VLOOKUP(C8155,Patch!A:B,2,0)</f>
        <v>1.3.0</v>
      </c>
      <c r="E8155" s="7" t="s">
        <v>5695</v>
      </c>
      <c r="F8155" s="9" t="s">
        <v>33630</v>
      </c>
    </row>
    <row r="8156" spans="1:6" x14ac:dyDescent="0.25">
      <c r="A8156" s="7">
        <v>179532</v>
      </c>
      <c r="B8156" s="9" t="s">
        <v>12544</v>
      </c>
      <c r="C8156" s="7">
        <v>21</v>
      </c>
      <c r="D8156" s="7" t="str">
        <f>VLOOKUP(C8156,Patch!A:B,2,0)</f>
        <v>1.3.0</v>
      </c>
      <c r="E8156" s="7" t="s">
        <v>5695</v>
      </c>
      <c r="F8156" s="9" t="s">
        <v>33630</v>
      </c>
    </row>
    <row r="8157" spans="1:6" x14ac:dyDescent="0.25">
      <c r="A8157" s="7">
        <v>179533</v>
      </c>
      <c r="B8157" s="9" t="s">
        <v>12544</v>
      </c>
      <c r="C8157" s="7">
        <v>21</v>
      </c>
      <c r="D8157" s="7" t="str">
        <f>VLOOKUP(C8157,Patch!A:B,2,0)</f>
        <v>1.3.0</v>
      </c>
      <c r="E8157" s="7" t="s">
        <v>5695</v>
      </c>
      <c r="F8157" s="9" t="s">
        <v>33630</v>
      </c>
    </row>
    <row r="8158" spans="1:6" x14ac:dyDescent="0.25">
      <c r="A8158" s="7">
        <v>179544</v>
      </c>
      <c r="B8158" s="9" t="s">
        <v>12548</v>
      </c>
      <c r="C8158" s="7">
        <v>21</v>
      </c>
      <c r="D8158" s="7" t="str">
        <f>VLOOKUP(C8158,Patch!A:B,2,0)</f>
        <v>1.3.0</v>
      </c>
      <c r="E8158" s="7" t="s">
        <v>5695</v>
      </c>
      <c r="F8158" s="9" t="s">
        <v>33630</v>
      </c>
    </row>
    <row r="8159" spans="1:6" x14ac:dyDescent="0.25">
      <c r="A8159" s="7">
        <v>179545</v>
      </c>
      <c r="B8159" s="9" t="s">
        <v>12549</v>
      </c>
      <c r="C8159" s="7">
        <v>21</v>
      </c>
      <c r="D8159" s="7" t="str">
        <f>VLOOKUP(C8159,Patch!A:B,2,0)</f>
        <v>1.3.0</v>
      </c>
      <c r="E8159" s="7" t="s">
        <v>5695</v>
      </c>
      <c r="F8159" s="9" t="s">
        <v>33630</v>
      </c>
    </row>
    <row r="8160" spans="1:6" x14ac:dyDescent="0.25">
      <c r="A8160" s="7">
        <v>179547</v>
      </c>
      <c r="B8160" s="9" t="s">
        <v>12550</v>
      </c>
      <c r="C8160" s="7">
        <v>21</v>
      </c>
      <c r="D8160" s="7" t="str">
        <f>VLOOKUP(C8160,Patch!A:B,2,0)</f>
        <v>1.3.0</v>
      </c>
      <c r="E8160" s="7" t="s">
        <v>5695</v>
      </c>
      <c r="F8160" s="9" t="s">
        <v>33630</v>
      </c>
    </row>
    <row r="8161" spans="1:6" x14ac:dyDescent="0.25">
      <c r="A8161" s="7">
        <v>179548</v>
      </c>
      <c r="B8161" s="9" t="s">
        <v>12550</v>
      </c>
      <c r="C8161" s="7">
        <v>21</v>
      </c>
      <c r="D8161" s="7" t="str">
        <f>VLOOKUP(C8161,Patch!A:B,2,0)</f>
        <v>1.3.0</v>
      </c>
      <c r="E8161" s="7" t="s">
        <v>5695</v>
      </c>
      <c r="F8161" s="9" t="s">
        <v>33630</v>
      </c>
    </row>
    <row r="8162" spans="1:6" x14ac:dyDescent="0.25">
      <c r="A8162" s="7">
        <v>179549</v>
      </c>
      <c r="B8162" s="9" t="s">
        <v>11464</v>
      </c>
      <c r="C8162" s="7">
        <v>21</v>
      </c>
      <c r="D8162" s="7" t="str">
        <f>VLOOKUP(C8162,Patch!A:B,2,0)</f>
        <v>1.3.0</v>
      </c>
      <c r="E8162" s="7" t="s">
        <v>5695</v>
      </c>
      <c r="F8162" s="9"/>
    </row>
    <row r="8163" spans="1:6" x14ac:dyDescent="0.25">
      <c r="A8163" s="7">
        <v>179550</v>
      </c>
      <c r="B8163" s="9" t="s">
        <v>11464</v>
      </c>
      <c r="C8163" s="7">
        <v>21</v>
      </c>
      <c r="D8163" s="7" t="str">
        <f>VLOOKUP(C8163,Patch!A:B,2,0)</f>
        <v>1.3.0</v>
      </c>
      <c r="E8163" s="7" t="s">
        <v>5695</v>
      </c>
      <c r="F8163" s="9"/>
    </row>
    <row r="8164" spans="1:6" x14ac:dyDescent="0.25">
      <c r="A8164" s="7">
        <v>179551</v>
      </c>
      <c r="B8164" s="9" t="s">
        <v>12551</v>
      </c>
      <c r="C8164" s="7">
        <v>21</v>
      </c>
      <c r="D8164" s="7" t="str">
        <f>VLOOKUP(C8164,Patch!A:B,2,0)</f>
        <v>1.3.0</v>
      </c>
      <c r="E8164" s="7" t="s">
        <v>5695</v>
      </c>
      <c r="F8164" s="9" t="s">
        <v>10771</v>
      </c>
    </row>
    <row r="8165" spans="1:6" x14ac:dyDescent="0.25">
      <c r="A8165" s="7">
        <v>179552</v>
      </c>
      <c r="B8165" s="9" t="s">
        <v>12552</v>
      </c>
      <c r="C8165" s="7">
        <v>21</v>
      </c>
      <c r="D8165" s="7" t="str">
        <f>VLOOKUP(C8165,Patch!A:B,2,0)</f>
        <v>1.3.0</v>
      </c>
      <c r="E8165" s="7" t="s">
        <v>5695</v>
      </c>
      <c r="F8165" s="9" t="s">
        <v>33630</v>
      </c>
    </row>
    <row r="8166" spans="1:6" x14ac:dyDescent="0.25">
      <c r="A8166" s="7">
        <v>179553</v>
      </c>
      <c r="B8166" s="9" t="s">
        <v>12553</v>
      </c>
      <c r="C8166" s="7">
        <v>21</v>
      </c>
      <c r="D8166" s="7" t="str">
        <f>VLOOKUP(C8166,Patch!A:B,2,0)</f>
        <v>1.3.0</v>
      </c>
      <c r="E8166" s="7" t="s">
        <v>5695</v>
      </c>
      <c r="F8166" s="9" t="s">
        <v>33630</v>
      </c>
    </row>
    <row r="8167" spans="1:6" x14ac:dyDescent="0.25">
      <c r="A8167" s="7">
        <v>179554</v>
      </c>
      <c r="B8167" s="9" t="s">
        <v>12476</v>
      </c>
      <c r="C8167" s="7">
        <v>21</v>
      </c>
      <c r="D8167" s="7" t="str">
        <f>VLOOKUP(C8167,Patch!A:B,2,0)</f>
        <v>1.3.0</v>
      </c>
      <c r="E8167" s="7" t="s">
        <v>5695</v>
      </c>
      <c r="F8167" s="9" t="s">
        <v>10665</v>
      </c>
    </row>
    <row r="8168" spans="1:6" x14ac:dyDescent="0.25">
      <c r="A8168" s="7">
        <v>179555</v>
      </c>
      <c r="B8168" s="9" t="s">
        <v>12476</v>
      </c>
      <c r="C8168" s="7">
        <v>21</v>
      </c>
      <c r="D8168" s="7" t="str">
        <f>VLOOKUP(C8168,Patch!A:B,2,0)</f>
        <v>1.3.0</v>
      </c>
      <c r="E8168" s="7" t="s">
        <v>5695</v>
      </c>
      <c r="F8168" s="9" t="s">
        <v>10665</v>
      </c>
    </row>
    <row r="8169" spans="1:6" x14ac:dyDescent="0.25">
      <c r="A8169" s="7">
        <v>179556</v>
      </c>
      <c r="B8169" s="9" t="s">
        <v>12554</v>
      </c>
      <c r="C8169" s="7">
        <v>21</v>
      </c>
      <c r="D8169" s="7" t="str">
        <f>VLOOKUP(C8169,Patch!A:B,2,0)</f>
        <v>1.3.0</v>
      </c>
      <c r="E8169" s="7" t="s">
        <v>5695</v>
      </c>
      <c r="F8169" s="9" t="s">
        <v>10676</v>
      </c>
    </row>
    <row r="8170" spans="1:6" x14ac:dyDescent="0.25">
      <c r="A8170" s="7">
        <v>179557</v>
      </c>
      <c r="B8170" s="9" t="s">
        <v>12555</v>
      </c>
      <c r="C8170" s="7" t="s">
        <v>33630</v>
      </c>
      <c r="D8170" s="7" t="e">
        <f>VLOOKUP(C8170,Patch!A:B,2,0)</f>
        <v>#N/A</v>
      </c>
      <c r="E8170" s="7" t="s">
        <v>33630</v>
      </c>
      <c r="F8170" s="9" t="s">
        <v>33630</v>
      </c>
    </row>
    <row r="8171" spans="1:6" x14ac:dyDescent="0.25">
      <c r="A8171" s="7">
        <v>179558</v>
      </c>
      <c r="B8171" s="9" t="s">
        <v>12554</v>
      </c>
      <c r="C8171" s="7">
        <v>21</v>
      </c>
      <c r="D8171" s="7" t="str">
        <f>VLOOKUP(C8171,Patch!A:B,2,0)</f>
        <v>1.3.0</v>
      </c>
      <c r="E8171" s="7" t="s">
        <v>5695</v>
      </c>
      <c r="F8171" s="9" t="s">
        <v>10676</v>
      </c>
    </row>
    <row r="8172" spans="1:6" x14ac:dyDescent="0.25">
      <c r="A8172" s="7">
        <v>179559</v>
      </c>
      <c r="B8172" s="9" t="s">
        <v>12556</v>
      </c>
      <c r="C8172" s="7">
        <v>21</v>
      </c>
      <c r="D8172" s="7" t="str">
        <f>VLOOKUP(C8172,Patch!A:B,2,0)</f>
        <v>1.3.0</v>
      </c>
      <c r="E8172" s="7" t="s">
        <v>5695</v>
      </c>
      <c r="F8172" s="9" t="s">
        <v>33630</v>
      </c>
    </row>
    <row r="8173" spans="1:6" x14ac:dyDescent="0.25">
      <c r="A8173" s="7">
        <v>179560</v>
      </c>
      <c r="B8173" s="9" t="s">
        <v>12555</v>
      </c>
      <c r="C8173" s="7" t="s">
        <v>33630</v>
      </c>
      <c r="D8173" s="7" t="e">
        <f>VLOOKUP(C8173,Patch!A:B,2,0)</f>
        <v>#N/A</v>
      </c>
      <c r="E8173" s="7" t="s">
        <v>33630</v>
      </c>
      <c r="F8173" s="9" t="s">
        <v>33630</v>
      </c>
    </row>
    <row r="8174" spans="1:6" x14ac:dyDescent="0.25">
      <c r="A8174" s="7">
        <v>179561</v>
      </c>
      <c r="B8174" s="9" t="s">
        <v>12557</v>
      </c>
      <c r="C8174" s="7" t="s">
        <v>33630</v>
      </c>
      <c r="D8174" s="7" t="e">
        <f>VLOOKUP(C8174,Patch!A:B,2,0)</f>
        <v>#N/A</v>
      </c>
      <c r="E8174" s="7" t="s">
        <v>33630</v>
      </c>
      <c r="F8174" s="9" t="s">
        <v>33630</v>
      </c>
    </row>
    <row r="8175" spans="1:6" x14ac:dyDescent="0.25">
      <c r="A8175" s="7">
        <v>179562</v>
      </c>
      <c r="B8175" s="9" t="s">
        <v>12558</v>
      </c>
      <c r="C8175" s="7">
        <v>21</v>
      </c>
      <c r="D8175" s="7" t="str">
        <f>VLOOKUP(C8175,Patch!A:B,2,0)</f>
        <v>1.3.0</v>
      </c>
      <c r="E8175" s="7" t="s">
        <v>5695</v>
      </c>
      <c r="F8175" s="9" t="s">
        <v>33630</v>
      </c>
    </row>
    <row r="8176" spans="1:6" x14ac:dyDescent="0.25">
      <c r="A8176" s="7">
        <v>179563</v>
      </c>
      <c r="B8176" s="9" t="s">
        <v>12559</v>
      </c>
      <c r="C8176" s="7">
        <v>21</v>
      </c>
      <c r="D8176" s="7" t="str">
        <f>VLOOKUP(C8176,Patch!A:B,2,0)</f>
        <v>1.3.0</v>
      </c>
      <c r="E8176" s="7" t="s">
        <v>5695</v>
      </c>
      <c r="F8176" s="9" t="s">
        <v>33630</v>
      </c>
    </row>
    <row r="8177" spans="1:6" x14ac:dyDescent="0.25">
      <c r="A8177" s="7">
        <v>179564</v>
      </c>
      <c r="B8177" s="9" t="s">
        <v>12560</v>
      </c>
      <c r="C8177" s="7">
        <v>21</v>
      </c>
      <c r="D8177" s="7" t="str">
        <f>VLOOKUP(C8177,Patch!A:B,2,0)</f>
        <v>1.3.0</v>
      </c>
      <c r="E8177" s="7" t="s">
        <v>5695</v>
      </c>
      <c r="F8177" s="9" t="s">
        <v>33630</v>
      </c>
    </row>
    <row r="8178" spans="1:6" x14ac:dyDescent="0.25">
      <c r="A8178" s="7">
        <v>179565</v>
      </c>
      <c r="B8178" s="9" t="s">
        <v>12561</v>
      </c>
      <c r="C8178" s="7">
        <v>21</v>
      </c>
      <c r="D8178" s="7" t="str">
        <f>VLOOKUP(C8178,Patch!A:B,2,0)</f>
        <v>1.3.0</v>
      </c>
      <c r="E8178" s="7" t="s">
        <v>5695</v>
      </c>
      <c r="F8178" s="9" t="s">
        <v>33561</v>
      </c>
    </row>
    <row r="8179" spans="1:6" x14ac:dyDescent="0.25">
      <c r="A8179" s="7">
        <v>179584</v>
      </c>
      <c r="B8179" s="9" t="s">
        <v>12476</v>
      </c>
      <c r="C8179" s="7">
        <v>21</v>
      </c>
      <c r="D8179" s="7" t="str">
        <f>VLOOKUP(C8179,Patch!A:B,2,0)</f>
        <v>1.3.0</v>
      </c>
      <c r="E8179" s="7" t="s">
        <v>5695</v>
      </c>
      <c r="F8179" s="9" t="s">
        <v>10665</v>
      </c>
    </row>
    <row r="8180" spans="1:6" x14ac:dyDescent="0.25">
      <c r="A8180" s="7">
        <v>179585</v>
      </c>
      <c r="B8180" s="9" t="s">
        <v>12476</v>
      </c>
      <c r="C8180" s="7">
        <v>21</v>
      </c>
      <c r="D8180" s="7" t="str">
        <f>VLOOKUP(C8180,Patch!A:B,2,0)</f>
        <v>1.3.0</v>
      </c>
      <c r="E8180" s="7" t="s">
        <v>5695</v>
      </c>
      <c r="F8180" s="9" t="s">
        <v>10665</v>
      </c>
    </row>
    <row r="8181" spans="1:6" x14ac:dyDescent="0.25">
      <c r="A8181" s="7">
        <v>179586</v>
      </c>
      <c r="B8181" s="9" t="s">
        <v>12476</v>
      </c>
      <c r="C8181" s="7">
        <v>21</v>
      </c>
      <c r="D8181" s="7" t="str">
        <f>VLOOKUP(C8181,Patch!A:B,2,0)</f>
        <v>1.3.0</v>
      </c>
      <c r="E8181" s="7" t="s">
        <v>5695</v>
      </c>
      <c r="F8181" s="9" t="s">
        <v>10665</v>
      </c>
    </row>
    <row r="8182" spans="1:6" x14ac:dyDescent="0.25">
      <c r="A8182" s="7">
        <v>179587</v>
      </c>
      <c r="B8182" s="9" t="s">
        <v>12476</v>
      </c>
      <c r="C8182" s="7">
        <v>21</v>
      </c>
      <c r="D8182" s="7" t="str">
        <f>VLOOKUP(C8182,Patch!A:B,2,0)</f>
        <v>1.3.0</v>
      </c>
      <c r="E8182" s="7" t="s">
        <v>5695</v>
      </c>
      <c r="F8182" s="9" t="s">
        <v>10665</v>
      </c>
    </row>
    <row r="8183" spans="1:6" x14ac:dyDescent="0.25">
      <c r="A8183" s="7">
        <v>179588</v>
      </c>
      <c r="B8183" s="9" t="s">
        <v>12160</v>
      </c>
      <c r="C8183" s="7" t="s">
        <v>33630</v>
      </c>
      <c r="D8183" s="7" t="e">
        <f>VLOOKUP(C8183,Patch!A:B,2,0)</f>
        <v>#N/A</v>
      </c>
      <c r="E8183" s="7" t="s">
        <v>33630</v>
      </c>
      <c r="F8183" s="9" t="s">
        <v>33630</v>
      </c>
    </row>
    <row r="8184" spans="1:6" x14ac:dyDescent="0.25">
      <c r="A8184" s="7">
        <v>179595</v>
      </c>
      <c r="B8184" s="9" t="s">
        <v>12476</v>
      </c>
      <c r="C8184" s="7">
        <v>21</v>
      </c>
      <c r="D8184" s="7" t="str">
        <f>VLOOKUP(C8184,Patch!A:B,2,0)</f>
        <v>1.3.0</v>
      </c>
      <c r="E8184" s="7" t="s">
        <v>5695</v>
      </c>
      <c r="F8184" s="9" t="s">
        <v>10665</v>
      </c>
    </row>
    <row r="8185" spans="1:6" x14ac:dyDescent="0.25">
      <c r="A8185" s="7">
        <v>179596</v>
      </c>
      <c r="B8185" s="9" t="s">
        <v>12476</v>
      </c>
      <c r="C8185" s="7">
        <v>21</v>
      </c>
      <c r="D8185" s="7" t="str">
        <f>VLOOKUP(C8185,Patch!A:B,2,0)</f>
        <v>1.3.0</v>
      </c>
      <c r="E8185" s="7" t="s">
        <v>5695</v>
      </c>
      <c r="F8185" s="9" t="s">
        <v>10665</v>
      </c>
    </row>
    <row r="8186" spans="1:6" x14ac:dyDescent="0.25">
      <c r="A8186" s="7">
        <v>179597</v>
      </c>
      <c r="B8186" s="9" t="s">
        <v>12562</v>
      </c>
      <c r="C8186" s="7" t="s">
        <v>33630</v>
      </c>
      <c r="D8186" s="7" t="e">
        <f>VLOOKUP(C8186,Patch!A:B,2,0)</f>
        <v>#N/A</v>
      </c>
      <c r="E8186" s="7" t="s">
        <v>33630</v>
      </c>
      <c r="F8186" s="9" t="s">
        <v>33630</v>
      </c>
    </row>
    <row r="8187" spans="1:6" x14ac:dyDescent="0.25">
      <c r="A8187" s="7">
        <v>179644</v>
      </c>
      <c r="B8187" s="9" t="s">
        <v>12563</v>
      </c>
      <c r="C8187" s="7">
        <v>22</v>
      </c>
      <c r="D8187" s="7" t="str">
        <f>VLOOKUP(C8187,Patch!A:B,2,0)</f>
        <v>1.4.0</v>
      </c>
      <c r="E8187" s="7" t="s">
        <v>5695</v>
      </c>
      <c r="F8187" s="9" t="s">
        <v>33630</v>
      </c>
    </row>
    <row r="8188" spans="1:6" x14ac:dyDescent="0.25">
      <c r="A8188" s="7">
        <v>179664</v>
      </c>
      <c r="B8188" s="9" t="s">
        <v>12564</v>
      </c>
      <c r="C8188" s="7">
        <v>22</v>
      </c>
      <c r="D8188" s="7" t="str">
        <f>VLOOKUP(C8188,Patch!A:B,2,0)</f>
        <v>1.4.0</v>
      </c>
      <c r="E8188" s="7" t="s">
        <v>5695</v>
      </c>
      <c r="F8188" s="9" t="s">
        <v>10771</v>
      </c>
    </row>
    <row r="8189" spans="1:6" x14ac:dyDescent="0.25">
      <c r="A8189" s="7">
        <v>179665</v>
      </c>
      <c r="B8189" s="9" t="s">
        <v>12565</v>
      </c>
      <c r="C8189" s="7">
        <v>22</v>
      </c>
      <c r="D8189" s="7" t="str">
        <f>VLOOKUP(C8189,Patch!A:B,2,0)</f>
        <v>1.4.0</v>
      </c>
      <c r="E8189" s="7" t="s">
        <v>5695</v>
      </c>
      <c r="F8189" s="9" t="s">
        <v>12170</v>
      </c>
    </row>
    <row r="8190" spans="1:6" x14ac:dyDescent="0.25">
      <c r="A8190" s="7">
        <v>179666</v>
      </c>
      <c r="B8190" s="9" t="s">
        <v>12566</v>
      </c>
      <c r="C8190" s="7">
        <v>22</v>
      </c>
      <c r="D8190" s="7" t="str">
        <f>VLOOKUP(C8190,Patch!A:B,2,0)</f>
        <v>1.4.0</v>
      </c>
      <c r="E8190" s="7" t="s">
        <v>5695</v>
      </c>
      <c r="F8190" s="9" t="s">
        <v>33559</v>
      </c>
    </row>
    <row r="8191" spans="1:6" x14ac:dyDescent="0.25">
      <c r="A8191" s="7">
        <v>179667</v>
      </c>
      <c r="B8191" s="9" t="s">
        <v>12567</v>
      </c>
      <c r="C8191" s="7">
        <v>22</v>
      </c>
      <c r="D8191" s="7" t="str">
        <f>VLOOKUP(C8191,Patch!A:B,2,0)</f>
        <v>1.4.0</v>
      </c>
      <c r="E8191" s="7" t="s">
        <v>5695</v>
      </c>
      <c r="F8191" s="9" t="s">
        <v>33561</v>
      </c>
    </row>
    <row r="8192" spans="1:6" x14ac:dyDescent="0.25">
      <c r="A8192" s="7">
        <v>179668</v>
      </c>
      <c r="B8192" s="9" t="s">
        <v>12568</v>
      </c>
      <c r="C8192" s="7">
        <v>22</v>
      </c>
      <c r="D8192" s="7" t="str">
        <f>VLOOKUP(C8192,Patch!A:B,2,0)</f>
        <v>1.4.0</v>
      </c>
      <c r="E8192" s="7" t="s">
        <v>5695</v>
      </c>
      <c r="F8192" s="9" t="s">
        <v>33630</v>
      </c>
    </row>
    <row r="8193" spans="1:6" x14ac:dyDescent="0.25">
      <c r="A8193" s="7">
        <v>179669</v>
      </c>
      <c r="B8193" s="9" t="s">
        <v>12569</v>
      </c>
      <c r="C8193" s="7">
        <v>22</v>
      </c>
      <c r="D8193" s="7" t="str">
        <f>VLOOKUP(C8193,Patch!A:B,2,0)</f>
        <v>1.4.0</v>
      </c>
      <c r="E8193" s="7" t="s">
        <v>5695</v>
      </c>
      <c r="F8193" s="9" t="s">
        <v>33630</v>
      </c>
    </row>
    <row r="8194" spans="1:6" x14ac:dyDescent="0.25">
      <c r="A8194" s="7">
        <v>179670</v>
      </c>
      <c r="B8194" s="9" t="s">
        <v>12570</v>
      </c>
      <c r="C8194" s="7">
        <v>22</v>
      </c>
      <c r="D8194" s="7" t="str">
        <f>VLOOKUP(C8194,Patch!A:B,2,0)</f>
        <v>1.4.0</v>
      </c>
      <c r="E8194" s="7" t="s">
        <v>5695</v>
      </c>
      <c r="F8194" s="9" t="s">
        <v>33630</v>
      </c>
    </row>
    <row r="8195" spans="1:6" x14ac:dyDescent="0.25">
      <c r="A8195" s="7">
        <v>179671</v>
      </c>
      <c r="B8195" s="9" t="s">
        <v>12571</v>
      </c>
      <c r="C8195" s="7">
        <v>22</v>
      </c>
      <c r="D8195" s="7" t="str">
        <f>VLOOKUP(C8195,Patch!A:B,2,0)</f>
        <v>1.4.0</v>
      </c>
      <c r="E8195" s="7" t="s">
        <v>5695</v>
      </c>
      <c r="F8195" s="9" t="s">
        <v>33630</v>
      </c>
    </row>
    <row r="8196" spans="1:6" x14ac:dyDescent="0.25">
      <c r="A8196" s="7">
        <v>179672</v>
      </c>
      <c r="B8196" s="9" t="s">
        <v>12572</v>
      </c>
      <c r="C8196" s="7">
        <v>22</v>
      </c>
      <c r="D8196" s="7" t="str">
        <f>VLOOKUP(C8196,Patch!A:B,2,0)</f>
        <v>1.4.0</v>
      </c>
      <c r="E8196" s="7" t="s">
        <v>5695</v>
      </c>
      <c r="F8196" s="9" t="s">
        <v>33630</v>
      </c>
    </row>
    <row r="8197" spans="1:6" x14ac:dyDescent="0.25">
      <c r="A8197" s="7">
        <v>179673</v>
      </c>
      <c r="B8197" s="9" t="s">
        <v>12573</v>
      </c>
      <c r="C8197" s="7">
        <v>22</v>
      </c>
      <c r="D8197" s="7" t="str">
        <f>VLOOKUP(C8197,Patch!A:B,2,0)</f>
        <v>1.4.0</v>
      </c>
      <c r="E8197" s="7" t="s">
        <v>5695</v>
      </c>
      <c r="F8197" s="9" t="s">
        <v>33630</v>
      </c>
    </row>
    <row r="8198" spans="1:6" x14ac:dyDescent="0.25">
      <c r="A8198" s="7">
        <v>179674</v>
      </c>
      <c r="B8198" s="9" t="s">
        <v>12574</v>
      </c>
      <c r="C8198" s="7">
        <v>22</v>
      </c>
      <c r="D8198" s="7" t="str">
        <f>VLOOKUP(C8198,Patch!A:B,2,0)</f>
        <v>1.4.0</v>
      </c>
      <c r="E8198" s="7" t="s">
        <v>5695</v>
      </c>
      <c r="F8198" s="9" t="s">
        <v>33630</v>
      </c>
    </row>
    <row r="8199" spans="1:6" x14ac:dyDescent="0.25">
      <c r="A8199" s="7">
        <v>179675</v>
      </c>
      <c r="B8199" s="9" t="s">
        <v>12575</v>
      </c>
      <c r="C8199" s="7">
        <v>22</v>
      </c>
      <c r="D8199" s="7" t="str">
        <f>VLOOKUP(C8199,Patch!A:B,2,0)</f>
        <v>1.4.0</v>
      </c>
      <c r="E8199" s="7" t="s">
        <v>5695</v>
      </c>
      <c r="F8199" s="9" t="s">
        <v>33630</v>
      </c>
    </row>
    <row r="8200" spans="1:6" x14ac:dyDescent="0.25">
      <c r="A8200" s="7">
        <v>179676</v>
      </c>
      <c r="B8200" s="9" t="s">
        <v>12576</v>
      </c>
      <c r="C8200" s="7">
        <v>22</v>
      </c>
      <c r="D8200" s="7" t="str">
        <f>VLOOKUP(C8200,Patch!A:B,2,0)</f>
        <v>1.4.0</v>
      </c>
      <c r="E8200" s="7" t="s">
        <v>5695</v>
      </c>
      <c r="F8200" s="9" t="s">
        <v>10770</v>
      </c>
    </row>
    <row r="8201" spans="1:6" x14ac:dyDescent="0.25">
      <c r="A8201" s="7">
        <v>179677</v>
      </c>
      <c r="B8201" s="9" t="s">
        <v>12577</v>
      </c>
      <c r="C8201" s="7">
        <v>22</v>
      </c>
      <c r="D8201" s="7" t="str">
        <f>VLOOKUP(C8201,Patch!A:B,2,0)</f>
        <v>1.4.0</v>
      </c>
      <c r="E8201" s="7" t="s">
        <v>5695</v>
      </c>
      <c r="F8201" s="9" t="s">
        <v>10770</v>
      </c>
    </row>
    <row r="8202" spans="1:6" x14ac:dyDescent="0.25">
      <c r="A8202" s="7">
        <v>179681</v>
      </c>
      <c r="B8202" s="9" t="s">
        <v>12578</v>
      </c>
      <c r="C8202" s="7">
        <v>22</v>
      </c>
      <c r="D8202" s="7" t="str">
        <f>VLOOKUP(C8202,Patch!A:B,2,0)</f>
        <v>1.4.0</v>
      </c>
      <c r="E8202" s="7" t="s">
        <v>5695</v>
      </c>
      <c r="F8202" s="9" t="s">
        <v>33630</v>
      </c>
    </row>
    <row r="8203" spans="1:6" x14ac:dyDescent="0.25">
      <c r="A8203" s="7">
        <v>179682</v>
      </c>
      <c r="B8203" s="9" t="s">
        <v>10918</v>
      </c>
      <c r="C8203" s="7">
        <v>1</v>
      </c>
      <c r="D8203" s="7" t="str">
        <f>VLOOKUP(C8203,Patch!A:B,2,0)</f>
        <v>0.1</v>
      </c>
      <c r="E8203" s="7" t="s">
        <v>33630</v>
      </c>
      <c r="F8203" s="9"/>
    </row>
    <row r="8204" spans="1:6" x14ac:dyDescent="0.25">
      <c r="A8204" s="7">
        <v>179688</v>
      </c>
      <c r="B8204" s="9" t="s">
        <v>12579</v>
      </c>
      <c r="C8204" s="7">
        <v>22</v>
      </c>
      <c r="D8204" s="7" t="str">
        <f>VLOOKUP(C8204,Patch!A:B,2,0)</f>
        <v>1.4.0</v>
      </c>
      <c r="E8204" s="7" t="s">
        <v>5695</v>
      </c>
      <c r="F8204" s="9" t="s">
        <v>33630</v>
      </c>
    </row>
    <row r="8205" spans="1:6" x14ac:dyDescent="0.25">
      <c r="A8205" s="7">
        <v>179693</v>
      </c>
      <c r="B8205" s="9" t="s">
        <v>12580</v>
      </c>
      <c r="C8205" s="7" t="s">
        <v>33630</v>
      </c>
      <c r="D8205" s="7" t="e">
        <f>VLOOKUP(C8205,Patch!A:B,2,0)</f>
        <v>#N/A</v>
      </c>
      <c r="E8205" s="7" t="s">
        <v>33630</v>
      </c>
      <c r="F8205" s="9" t="s">
        <v>33630</v>
      </c>
    </row>
    <row r="8206" spans="1:6" x14ac:dyDescent="0.25">
      <c r="A8206" s="7">
        <v>179694</v>
      </c>
      <c r="B8206" s="9" t="s">
        <v>12581</v>
      </c>
      <c r="C8206" s="7" t="s">
        <v>33630</v>
      </c>
      <c r="D8206" s="7" t="e">
        <f>VLOOKUP(C8206,Patch!A:B,2,0)</f>
        <v>#N/A</v>
      </c>
      <c r="E8206" s="7" t="s">
        <v>33630</v>
      </c>
      <c r="F8206" s="9" t="s">
        <v>33630</v>
      </c>
    </row>
    <row r="8207" spans="1:6" x14ac:dyDescent="0.25">
      <c r="A8207" s="7">
        <v>179695</v>
      </c>
      <c r="B8207" s="9" t="s">
        <v>12582</v>
      </c>
      <c r="C8207" s="7" t="s">
        <v>33630</v>
      </c>
      <c r="D8207" s="7" t="e">
        <f>VLOOKUP(C8207,Patch!A:B,2,0)</f>
        <v>#N/A</v>
      </c>
      <c r="E8207" s="7" t="s">
        <v>33630</v>
      </c>
      <c r="F8207" s="9" t="s">
        <v>33630</v>
      </c>
    </row>
    <row r="8208" spans="1:6" x14ac:dyDescent="0.25">
      <c r="A8208" s="7">
        <v>179696</v>
      </c>
      <c r="B8208" s="9" t="s">
        <v>12582</v>
      </c>
      <c r="C8208" s="7" t="s">
        <v>33630</v>
      </c>
      <c r="D8208" s="7" t="e">
        <f>VLOOKUP(C8208,Patch!A:B,2,0)</f>
        <v>#N/A</v>
      </c>
      <c r="E8208" s="7" t="s">
        <v>33630</v>
      </c>
      <c r="F8208" s="9" t="s">
        <v>33630</v>
      </c>
    </row>
    <row r="8209" spans="1:6" x14ac:dyDescent="0.25">
      <c r="A8209" s="7">
        <v>179697</v>
      </c>
      <c r="B8209" s="9" t="s">
        <v>12583</v>
      </c>
      <c r="C8209" s="7">
        <v>22</v>
      </c>
      <c r="D8209" s="7" t="str">
        <f>VLOOKUP(C8209,Patch!A:B,2,0)</f>
        <v>1.4.0</v>
      </c>
      <c r="E8209" s="7" t="s">
        <v>5695</v>
      </c>
      <c r="F8209" s="9" t="s">
        <v>33630</v>
      </c>
    </row>
    <row r="8210" spans="1:6" x14ac:dyDescent="0.25">
      <c r="A8210" s="7">
        <v>179698</v>
      </c>
      <c r="B8210" s="9" t="s">
        <v>12582</v>
      </c>
      <c r="C8210" s="7" t="s">
        <v>33630</v>
      </c>
      <c r="D8210" s="7" t="e">
        <f>VLOOKUP(C8210,Patch!A:B,2,0)</f>
        <v>#N/A</v>
      </c>
      <c r="E8210" s="7" t="s">
        <v>33630</v>
      </c>
      <c r="F8210" s="9" t="s">
        <v>33630</v>
      </c>
    </row>
    <row r="8211" spans="1:6" x14ac:dyDescent="0.25">
      <c r="A8211" s="7">
        <v>179699</v>
      </c>
      <c r="B8211" s="9" t="s">
        <v>12582</v>
      </c>
      <c r="C8211" s="7" t="s">
        <v>33630</v>
      </c>
      <c r="D8211" s="7" t="e">
        <f>VLOOKUP(C8211,Patch!A:B,2,0)</f>
        <v>#N/A</v>
      </c>
      <c r="E8211" s="7" t="s">
        <v>33630</v>
      </c>
      <c r="F8211" s="9" t="s">
        <v>33630</v>
      </c>
    </row>
    <row r="8212" spans="1:6" x14ac:dyDescent="0.25">
      <c r="A8212" s="7">
        <v>179700</v>
      </c>
      <c r="B8212" s="9" t="s">
        <v>10683</v>
      </c>
      <c r="C8212" s="7" t="s">
        <v>33630</v>
      </c>
      <c r="D8212" s="7" t="e">
        <f>VLOOKUP(C8212,Patch!A:B,2,0)</f>
        <v>#N/A</v>
      </c>
      <c r="E8212" s="7" t="s">
        <v>33630</v>
      </c>
      <c r="F8212" s="9" t="s">
        <v>10665</v>
      </c>
    </row>
    <row r="8213" spans="1:6" x14ac:dyDescent="0.25">
      <c r="A8213" s="7">
        <v>179701</v>
      </c>
      <c r="B8213" s="9" t="s">
        <v>12584</v>
      </c>
      <c r="C8213" s="7">
        <v>22</v>
      </c>
      <c r="D8213" s="7" t="str">
        <f>VLOOKUP(C8213,Patch!A:B,2,0)</f>
        <v>1.4.0</v>
      </c>
      <c r="E8213" s="7" t="s">
        <v>5695</v>
      </c>
      <c r="F8213" s="9" t="s">
        <v>33630</v>
      </c>
    </row>
    <row r="8214" spans="1:6" x14ac:dyDescent="0.25">
      <c r="A8214" s="7">
        <v>179703</v>
      </c>
      <c r="B8214" s="9" t="s">
        <v>12585</v>
      </c>
      <c r="C8214" s="7">
        <v>22</v>
      </c>
      <c r="D8214" s="7" t="str">
        <f>VLOOKUP(C8214,Patch!A:B,2,0)</f>
        <v>1.4.0</v>
      </c>
      <c r="E8214" s="7" t="s">
        <v>5695</v>
      </c>
      <c r="F8214" s="9" t="s">
        <v>33630</v>
      </c>
    </row>
    <row r="8215" spans="1:6" x14ac:dyDescent="0.25">
      <c r="A8215" s="7">
        <v>179704</v>
      </c>
      <c r="B8215" s="9" t="s">
        <v>10683</v>
      </c>
      <c r="C8215" s="7">
        <v>25</v>
      </c>
      <c r="D8215" s="7" t="str">
        <f>VLOOKUP(C8215,Patch!A:B,2,0)</f>
        <v>1.7.0</v>
      </c>
      <c r="E8215" s="7" t="s">
        <v>5695</v>
      </c>
      <c r="F8215" s="9"/>
    </row>
    <row r="8216" spans="1:6" x14ac:dyDescent="0.25">
      <c r="A8216" s="7">
        <v>179706</v>
      </c>
      <c r="B8216" s="9" t="s">
        <v>12586</v>
      </c>
      <c r="C8216" s="7">
        <v>22</v>
      </c>
      <c r="D8216" s="7" t="str">
        <f>VLOOKUP(C8216,Patch!A:B,2,0)</f>
        <v>1.4.0</v>
      </c>
      <c r="E8216" s="7" t="s">
        <v>5695</v>
      </c>
      <c r="F8216" s="9" t="s">
        <v>33630</v>
      </c>
    </row>
    <row r="8217" spans="1:6" x14ac:dyDescent="0.25">
      <c r="A8217" s="7">
        <v>179707</v>
      </c>
      <c r="B8217" s="9" t="s">
        <v>12587</v>
      </c>
      <c r="C8217" s="7">
        <v>22</v>
      </c>
      <c r="D8217" s="7" t="str">
        <f>VLOOKUP(C8217,Patch!A:B,2,0)</f>
        <v>1.4.0</v>
      </c>
      <c r="E8217" s="7" t="s">
        <v>5695</v>
      </c>
      <c r="F8217" s="9" t="s">
        <v>33630</v>
      </c>
    </row>
    <row r="8218" spans="1:6" x14ac:dyDescent="0.25">
      <c r="A8218" s="7">
        <v>179708</v>
      </c>
      <c r="B8218" s="9" t="s">
        <v>12588</v>
      </c>
      <c r="C8218" s="7">
        <v>22</v>
      </c>
      <c r="D8218" s="7" t="str">
        <f>VLOOKUP(C8218,Patch!A:B,2,0)</f>
        <v>1.4.0</v>
      </c>
      <c r="E8218" s="7" t="s">
        <v>5695</v>
      </c>
      <c r="F8218" s="9" t="s">
        <v>33630</v>
      </c>
    </row>
    <row r="8219" spans="1:6" x14ac:dyDescent="0.25">
      <c r="A8219" s="7">
        <v>179724</v>
      </c>
      <c r="B8219" s="9" t="s">
        <v>12589</v>
      </c>
      <c r="C8219" s="7">
        <v>16</v>
      </c>
      <c r="D8219" s="7" t="str">
        <f>VLOOKUP(C8219,Patch!A:B,2,0)</f>
        <v>0.12</v>
      </c>
      <c r="E8219" s="7" t="s">
        <v>5695</v>
      </c>
      <c r="F8219" s="9" t="s">
        <v>33630</v>
      </c>
    </row>
    <row r="8220" spans="1:6" x14ac:dyDescent="0.25">
      <c r="A8220" s="7">
        <v>179725</v>
      </c>
      <c r="B8220" s="9" t="s">
        <v>12590</v>
      </c>
      <c r="C8220" s="7">
        <v>22</v>
      </c>
      <c r="D8220" s="7" t="str">
        <f>VLOOKUP(C8220,Patch!A:B,2,0)</f>
        <v>1.4.0</v>
      </c>
      <c r="E8220" s="7" t="s">
        <v>5695</v>
      </c>
      <c r="F8220" s="9" t="s">
        <v>10376</v>
      </c>
    </row>
    <row r="8221" spans="1:6" x14ac:dyDescent="0.25">
      <c r="A8221" s="7">
        <v>179726</v>
      </c>
      <c r="B8221" s="9" t="s">
        <v>12590</v>
      </c>
      <c r="C8221" s="7">
        <v>22</v>
      </c>
      <c r="D8221" s="7" t="str">
        <f>VLOOKUP(C8221,Patch!A:B,2,0)</f>
        <v>1.4.0</v>
      </c>
      <c r="E8221" s="7" t="s">
        <v>5695</v>
      </c>
      <c r="F8221" s="9" t="s">
        <v>10376</v>
      </c>
    </row>
    <row r="8222" spans="1:6" x14ac:dyDescent="0.25">
      <c r="A8222" s="7">
        <v>179727</v>
      </c>
      <c r="B8222" s="9" t="s">
        <v>12590</v>
      </c>
      <c r="C8222" s="7">
        <v>22</v>
      </c>
      <c r="D8222" s="7" t="str">
        <f>VLOOKUP(C8222,Patch!A:B,2,0)</f>
        <v>1.4.0</v>
      </c>
      <c r="E8222" s="7" t="s">
        <v>5695</v>
      </c>
      <c r="F8222" s="9" t="s">
        <v>10376</v>
      </c>
    </row>
    <row r="8223" spans="1:6" x14ac:dyDescent="0.25">
      <c r="A8223" s="7">
        <v>179728</v>
      </c>
      <c r="B8223" s="9" t="s">
        <v>12590</v>
      </c>
      <c r="C8223" s="7">
        <v>22</v>
      </c>
      <c r="D8223" s="7" t="str">
        <f>VLOOKUP(C8223,Patch!A:B,2,0)</f>
        <v>1.4.0</v>
      </c>
      <c r="E8223" s="7" t="s">
        <v>5695</v>
      </c>
      <c r="F8223" s="9" t="s">
        <v>10376</v>
      </c>
    </row>
    <row r="8224" spans="1:6" x14ac:dyDescent="0.25">
      <c r="A8224" s="7">
        <v>179729</v>
      </c>
      <c r="B8224" s="9" t="s">
        <v>12591</v>
      </c>
      <c r="C8224" s="7" t="s">
        <v>33630</v>
      </c>
      <c r="D8224" s="7" t="e">
        <f>VLOOKUP(C8224,Patch!A:B,2,0)</f>
        <v>#N/A</v>
      </c>
      <c r="E8224" s="7" t="s">
        <v>33630</v>
      </c>
      <c r="F8224" s="9" t="s">
        <v>10376</v>
      </c>
    </row>
    <row r="8225" spans="1:6" x14ac:dyDescent="0.25">
      <c r="A8225" s="7">
        <v>179730</v>
      </c>
      <c r="B8225" s="9" t="s">
        <v>12591</v>
      </c>
      <c r="C8225" s="7" t="s">
        <v>33630</v>
      </c>
      <c r="D8225" s="7" t="e">
        <f>VLOOKUP(C8225,Patch!A:B,2,0)</f>
        <v>#N/A</v>
      </c>
      <c r="E8225" s="7" t="s">
        <v>33630</v>
      </c>
      <c r="F8225" s="9" t="s">
        <v>10376</v>
      </c>
    </row>
    <row r="8226" spans="1:6" x14ac:dyDescent="0.25">
      <c r="A8226" s="7">
        <v>179731</v>
      </c>
      <c r="B8226" s="9" t="s">
        <v>12591</v>
      </c>
      <c r="C8226" s="7" t="s">
        <v>33630</v>
      </c>
      <c r="D8226" s="7" t="e">
        <f>VLOOKUP(C8226,Patch!A:B,2,0)</f>
        <v>#N/A</v>
      </c>
      <c r="E8226" s="7" t="s">
        <v>33630</v>
      </c>
      <c r="F8226" s="9" t="s">
        <v>10376</v>
      </c>
    </row>
    <row r="8227" spans="1:6" x14ac:dyDescent="0.25">
      <c r="A8227" s="7">
        <v>179732</v>
      </c>
      <c r="B8227" s="9" t="s">
        <v>12592</v>
      </c>
      <c r="C8227" s="7" t="s">
        <v>33630</v>
      </c>
      <c r="D8227" s="7" t="e">
        <f>VLOOKUP(C8227,Patch!A:B,2,0)</f>
        <v>#N/A</v>
      </c>
      <c r="E8227" s="7" t="s">
        <v>33630</v>
      </c>
      <c r="F8227" s="9" t="s">
        <v>10376</v>
      </c>
    </row>
    <row r="8228" spans="1:6" x14ac:dyDescent="0.25">
      <c r="A8228" s="7">
        <v>179733</v>
      </c>
      <c r="B8228" s="9" t="s">
        <v>12592</v>
      </c>
      <c r="C8228" s="7" t="s">
        <v>33630</v>
      </c>
      <c r="D8228" s="7" t="e">
        <f>VLOOKUP(C8228,Patch!A:B,2,0)</f>
        <v>#N/A</v>
      </c>
      <c r="E8228" s="7" t="s">
        <v>33630</v>
      </c>
      <c r="F8228" s="9" t="s">
        <v>10376</v>
      </c>
    </row>
    <row r="8229" spans="1:6" x14ac:dyDescent="0.25">
      <c r="A8229" s="7">
        <v>179734</v>
      </c>
      <c r="B8229" s="9" t="s">
        <v>12592</v>
      </c>
      <c r="C8229" s="7" t="s">
        <v>33630</v>
      </c>
      <c r="D8229" s="7" t="e">
        <f>VLOOKUP(C8229,Patch!A:B,2,0)</f>
        <v>#N/A</v>
      </c>
      <c r="E8229" s="7" t="s">
        <v>33630</v>
      </c>
      <c r="F8229" s="9" t="s">
        <v>10376</v>
      </c>
    </row>
    <row r="8230" spans="1:6" x14ac:dyDescent="0.25">
      <c r="A8230" s="7">
        <v>179735</v>
      </c>
      <c r="B8230" s="9" t="s">
        <v>12593</v>
      </c>
      <c r="C8230" s="7">
        <v>22</v>
      </c>
      <c r="D8230" s="7" t="str">
        <f>VLOOKUP(C8230,Patch!A:B,2,0)</f>
        <v>1.4.0</v>
      </c>
      <c r="E8230" s="7" t="s">
        <v>5695</v>
      </c>
      <c r="F8230" s="9" t="s">
        <v>10376</v>
      </c>
    </row>
    <row r="8231" spans="1:6" x14ac:dyDescent="0.25">
      <c r="A8231" s="7">
        <v>179736</v>
      </c>
      <c r="B8231" s="9" t="s">
        <v>12590</v>
      </c>
      <c r="C8231" s="7">
        <v>22</v>
      </c>
      <c r="D8231" s="7" t="str">
        <f>VLOOKUP(C8231,Patch!A:B,2,0)</f>
        <v>1.4.0</v>
      </c>
      <c r="E8231" s="7" t="s">
        <v>5695</v>
      </c>
      <c r="F8231" s="9" t="s">
        <v>10376</v>
      </c>
    </row>
    <row r="8232" spans="1:6" x14ac:dyDescent="0.25">
      <c r="A8232" s="7">
        <v>179737</v>
      </c>
      <c r="B8232" s="9" t="s">
        <v>12592</v>
      </c>
      <c r="C8232" s="7" t="s">
        <v>33630</v>
      </c>
      <c r="D8232" s="7" t="e">
        <f>VLOOKUP(C8232,Patch!A:B,2,0)</f>
        <v>#N/A</v>
      </c>
      <c r="E8232" s="7" t="s">
        <v>33630</v>
      </c>
      <c r="F8232" s="9" t="s">
        <v>10376</v>
      </c>
    </row>
    <row r="8233" spans="1:6" x14ac:dyDescent="0.25">
      <c r="A8233" s="7">
        <v>179738</v>
      </c>
      <c r="B8233" s="9" t="s">
        <v>12591</v>
      </c>
      <c r="C8233" s="7" t="s">
        <v>33630</v>
      </c>
      <c r="D8233" s="7" t="e">
        <f>VLOOKUP(C8233,Patch!A:B,2,0)</f>
        <v>#N/A</v>
      </c>
      <c r="E8233" s="7" t="s">
        <v>33630</v>
      </c>
      <c r="F8233" s="9" t="s">
        <v>10376</v>
      </c>
    </row>
    <row r="8234" spans="1:6" x14ac:dyDescent="0.25">
      <c r="A8234" s="7">
        <v>179739</v>
      </c>
      <c r="B8234" s="9" t="s">
        <v>12594</v>
      </c>
      <c r="C8234" s="7">
        <v>22</v>
      </c>
      <c r="D8234" s="7" t="str">
        <f>VLOOKUP(C8234,Patch!A:B,2,0)</f>
        <v>1.4.0</v>
      </c>
      <c r="E8234" s="7" t="s">
        <v>5695</v>
      </c>
      <c r="F8234" s="9" t="s">
        <v>10676</v>
      </c>
    </row>
    <row r="8235" spans="1:6" x14ac:dyDescent="0.25">
      <c r="A8235" s="7">
        <v>179740</v>
      </c>
      <c r="B8235" s="9" t="s">
        <v>12594</v>
      </c>
      <c r="C8235" s="7">
        <v>22</v>
      </c>
      <c r="D8235" s="7" t="str">
        <f>VLOOKUP(C8235,Patch!A:B,2,0)</f>
        <v>1.4.0</v>
      </c>
      <c r="E8235" s="7" t="s">
        <v>5695</v>
      </c>
      <c r="F8235" s="9" t="s">
        <v>10676</v>
      </c>
    </row>
    <row r="8236" spans="1:6" x14ac:dyDescent="0.25">
      <c r="A8236" s="7">
        <v>179741</v>
      </c>
      <c r="B8236" s="9" t="s">
        <v>12595</v>
      </c>
      <c r="C8236" s="7">
        <v>22</v>
      </c>
      <c r="D8236" s="7" t="str">
        <f>VLOOKUP(C8236,Patch!A:B,2,0)</f>
        <v>1.4.0</v>
      </c>
      <c r="E8236" s="7" t="s">
        <v>5695</v>
      </c>
      <c r="F8236" s="9" t="s">
        <v>10676</v>
      </c>
    </row>
    <row r="8237" spans="1:6" x14ac:dyDescent="0.25">
      <c r="A8237" s="7">
        <v>179742</v>
      </c>
      <c r="B8237" s="9" t="s">
        <v>12594</v>
      </c>
      <c r="C8237" s="7">
        <v>22</v>
      </c>
      <c r="D8237" s="7" t="str">
        <f>VLOOKUP(C8237,Patch!A:B,2,0)</f>
        <v>1.4.0</v>
      </c>
      <c r="E8237" s="7" t="s">
        <v>5695</v>
      </c>
      <c r="F8237" s="9" t="s">
        <v>10676</v>
      </c>
    </row>
    <row r="8238" spans="1:6" x14ac:dyDescent="0.25">
      <c r="A8238" s="7">
        <v>179743</v>
      </c>
      <c r="B8238" s="9" t="s">
        <v>12591</v>
      </c>
      <c r="C8238" s="7" t="s">
        <v>33630</v>
      </c>
      <c r="D8238" s="7" t="e">
        <f>VLOOKUP(C8238,Patch!A:B,2,0)</f>
        <v>#N/A</v>
      </c>
      <c r="E8238" s="7" t="s">
        <v>33630</v>
      </c>
      <c r="F8238" s="9" t="s">
        <v>10376</v>
      </c>
    </row>
    <row r="8239" spans="1:6" x14ac:dyDescent="0.25">
      <c r="A8239" s="7">
        <v>179744</v>
      </c>
      <c r="B8239" s="9" t="s">
        <v>12592</v>
      </c>
      <c r="C8239" s="7" t="s">
        <v>33630</v>
      </c>
      <c r="D8239" s="7" t="e">
        <f>VLOOKUP(C8239,Patch!A:B,2,0)</f>
        <v>#N/A</v>
      </c>
      <c r="E8239" s="7" t="s">
        <v>33630</v>
      </c>
      <c r="F8239" s="9" t="s">
        <v>10376</v>
      </c>
    </row>
    <row r="8240" spans="1:6" x14ac:dyDescent="0.25">
      <c r="A8240" s="7">
        <v>179745</v>
      </c>
      <c r="B8240" s="9" t="s">
        <v>12596</v>
      </c>
      <c r="C8240" s="7" t="s">
        <v>33630</v>
      </c>
      <c r="D8240" s="7" t="e">
        <f>VLOOKUP(C8240,Patch!A:B,2,0)</f>
        <v>#N/A</v>
      </c>
      <c r="E8240" s="7" t="s">
        <v>33630</v>
      </c>
      <c r="F8240" s="9" t="s">
        <v>33630</v>
      </c>
    </row>
    <row r="8241" spans="1:6" x14ac:dyDescent="0.25">
      <c r="A8241" s="7">
        <v>179746</v>
      </c>
      <c r="B8241" s="9" t="s">
        <v>12597</v>
      </c>
      <c r="C8241" s="7">
        <v>16</v>
      </c>
      <c r="D8241" s="7" t="str">
        <f>VLOOKUP(C8241,Patch!A:B,2,0)</f>
        <v>0.12</v>
      </c>
      <c r="E8241" s="7" t="s">
        <v>5695</v>
      </c>
      <c r="F8241" s="9" t="s">
        <v>33630</v>
      </c>
    </row>
    <row r="8242" spans="1:6" x14ac:dyDescent="0.25">
      <c r="A8242" s="7">
        <v>179747</v>
      </c>
      <c r="B8242" s="9" t="s">
        <v>12598</v>
      </c>
      <c r="C8242" s="7">
        <v>14</v>
      </c>
      <c r="D8242" s="7" t="str">
        <f>VLOOKUP(C8242,Patch!A:B,2,0)</f>
        <v>0.10</v>
      </c>
      <c r="E8242" s="7" t="s">
        <v>5695</v>
      </c>
      <c r="F8242" s="9" t="s">
        <v>33558</v>
      </c>
    </row>
    <row r="8243" spans="1:6" x14ac:dyDescent="0.25">
      <c r="A8243" s="7">
        <v>179748</v>
      </c>
      <c r="B8243" s="9" t="s">
        <v>10584</v>
      </c>
      <c r="C8243" s="7">
        <v>14</v>
      </c>
      <c r="D8243" s="7" t="str">
        <f>VLOOKUP(C8243,Patch!A:B,2,0)</f>
        <v>0.10</v>
      </c>
      <c r="E8243" s="7" t="s">
        <v>5695</v>
      </c>
      <c r="F8243" s="9"/>
    </row>
    <row r="8244" spans="1:6" x14ac:dyDescent="0.25">
      <c r="A8244" s="7">
        <v>179749</v>
      </c>
      <c r="B8244" s="9" t="s">
        <v>10918</v>
      </c>
      <c r="C8244" s="7">
        <v>14</v>
      </c>
      <c r="D8244" s="7" t="str">
        <f>VLOOKUP(C8244,Patch!A:B,2,0)</f>
        <v>0.10</v>
      </c>
      <c r="E8244" s="7" t="s">
        <v>5695</v>
      </c>
      <c r="F8244" s="9"/>
    </row>
    <row r="8245" spans="1:6" x14ac:dyDescent="0.25">
      <c r="A8245" s="7">
        <v>179750</v>
      </c>
      <c r="B8245" s="9" t="s">
        <v>10918</v>
      </c>
      <c r="C8245" s="7">
        <v>14</v>
      </c>
      <c r="D8245" s="7" t="str">
        <f>VLOOKUP(C8245,Patch!A:B,2,0)</f>
        <v>0.10</v>
      </c>
      <c r="E8245" s="7" t="s">
        <v>5695</v>
      </c>
      <c r="F8245" s="9"/>
    </row>
    <row r="8246" spans="1:6" x14ac:dyDescent="0.25">
      <c r="A8246" s="7">
        <v>179751</v>
      </c>
      <c r="B8246" s="9" t="s">
        <v>10918</v>
      </c>
      <c r="C8246" s="7">
        <v>14</v>
      </c>
      <c r="D8246" s="7" t="str">
        <f>VLOOKUP(C8246,Patch!A:B,2,0)</f>
        <v>0.10</v>
      </c>
      <c r="E8246" s="7" t="s">
        <v>5695</v>
      </c>
      <c r="F8246" s="9"/>
    </row>
    <row r="8247" spans="1:6" x14ac:dyDescent="0.25">
      <c r="A8247" s="7">
        <v>179752</v>
      </c>
      <c r="B8247" s="9" t="s">
        <v>10918</v>
      </c>
      <c r="C8247" s="7">
        <v>14</v>
      </c>
      <c r="D8247" s="7" t="str">
        <f>VLOOKUP(C8247,Patch!A:B,2,0)</f>
        <v>0.10</v>
      </c>
      <c r="E8247" s="7" t="s">
        <v>5695</v>
      </c>
      <c r="F8247" s="9"/>
    </row>
    <row r="8248" spans="1:6" x14ac:dyDescent="0.25">
      <c r="A8248" s="7">
        <v>179753</v>
      </c>
      <c r="B8248" s="9" t="s">
        <v>10918</v>
      </c>
      <c r="C8248" s="7">
        <v>14</v>
      </c>
      <c r="D8248" s="7" t="str">
        <f>VLOOKUP(C8248,Patch!A:B,2,0)</f>
        <v>0.10</v>
      </c>
      <c r="E8248" s="7" t="s">
        <v>5695</v>
      </c>
      <c r="F8248" s="9"/>
    </row>
    <row r="8249" spans="1:6" x14ac:dyDescent="0.25">
      <c r="A8249" s="7">
        <v>179754</v>
      </c>
      <c r="B8249" s="9" t="s">
        <v>10918</v>
      </c>
      <c r="C8249" s="7">
        <v>14</v>
      </c>
      <c r="D8249" s="7" t="str">
        <f>VLOOKUP(C8249,Patch!A:B,2,0)</f>
        <v>0.10</v>
      </c>
      <c r="E8249" s="7" t="s">
        <v>5695</v>
      </c>
      <c r="F8249" s="9"/>
    </row>
    <row r="8250" spans="1:6" x14ac:dyDescent="0.25">
      <c r="A8250" s="7">
        <v>179755</v>
      </c>
      <c r="B8250" s="9" t="s">
        <v>10918</v>
      </c>
      <c r="C8250" s="7">
        <v>14</v>
      </c>
      <c r="D8250" s="7" t="str">
        <f>VLOOKUP(C8250,Patch!A:B,2,0)</f>
        <v>0.10</v>
      </c>
      <c r="E8250" s="7" t="s">
        <v>5695</v>
      </c>
      <c r="F8250" s="9"/>
    </row>
    <row r="8251" spans="1:6" x14ac:dyDescent="0.25">
      <c r="A8251" s="7">
        <v>179756</v>
      </c>
      <c r="B8251" s="9" t="s">
        <v>10918</v>
      </c>
      <c r="C8251" s="7">
        <v>14</v>
      </c>
      <c r="D8251" s="7" t="str">
        <f>VLOOKUP(C8251,Patch!A:B,2,0)</f>
        <v>0.10</v>
      </c>
      <c r="E8251" s="7" t="s">
        <v>5695</v>
      </c>
      <c r="F8251" s="9"/>
    </row>
    <row r="8252" spans="1:6" x14ac:dyDescent="0.25">
      <c r="A8252" s="7">
        <v>179757</v>
      </c>
      <c r="B8252" s="9" t="s">
        <v>10965</v>
      </c>
      <c r="C8252" s="7">
        <v>14</v>
      </c>
      <c r="D8252" s="7" t="str">
        <f>VLOOKUP(C8252,Patch!A:B,2,0)</f>
        <v>0.10</v>
      </c>
      <c r="E8252" s="7" t="s">
        <v>5695</v>
      </c>
      <c r="F8252" s="9"/>
    </row>
    <row r="8253" spans="1:6" x14ac:dyDescent="0.25">
      <c r="A8253" s="7">
        <v>179758</v>
      </c>
      <c r="B8253" s="9" t="s">
        <v>10584</v>
      </c>
      <c r="C8253" s="7">
        <v>14</v>
      </c>
      <c r="D8253" s="7" t="str">
        <f>VLOOKUP(C8253,Patch!A:B,2,0)</f>
        <v>0.10</v>
      </c>
      <c r="E8253" s="7" t="s">
        <v>5695</v>
      </c>
      <c r="F8253" s="9"/>
    </row>
    <row r="8254" spans="1:6" x14ac:dyDescent="0.25">
      <c r="A8254" s="7">
        <v>179759</v>
      </c>
      <c r="B8254" s="9" t="s">
        <v>10584</v>
      </c>
      <c r="C8254" s="7">
        <v>14</v>
      </c>
      <c r="D8254" s="7" t="str">
        <f>VLOOKUP(C8254,Patch!A:B,2,0)</f>
        <v>0.10</v>
      </c>
      <c r="E8254" s="7" t="s">
        <v>5695</v>
      </c>
      <c r="F8254" s="9"/>
    </row>
    <row r="8255" spans="1:6" x14ac:dyDescent="0.25">
      <c r="A8255" s="7">
        <v>179760</v>
      </c>
      <c r="B8255" s="9" t="s">
        <v>10584</v>
      </c>
      <c r="C8255" s="7">
        <v>14</v>
      </c>
      <c r="D8255" s="7" t="str">
        <f>VLOOKUP(C8255,Patch!A:B,2,0)</f>
        <v>0.10</v>
      </c>
      <c r="E8255" s="7" t="s">
        <v>5695</v>
      </c>
      <c r="F8255" s="9"/>
    </row>
    <row r="8256" spans="1:6" x14ac:dyDescent="0.25">
      <c r="A8256" s="7">
        <v>179761</v>
      </c>
      <c r="B8256" s="9" t="s">
        <v>10584</v>
      </c>
      <c r="C8256" s="7">
        <v>14</v>
      </c>
      <c r="D8256" s="7" t="str">
        <f>VLOOKUP(C8256,Patch!A:B,2,0)</f>
        <v>0.10</v>
      </c>
      <c r="E8256" s="7" t="s">
        <v>5695</v>
      </c>
      <c r="F8256" s="9"/>
    </row>
    <row r="8257" spans="1:6" x14ac:dyDescent="0.25">
      <c r="A8257" s="7">
        <v>179762</v>
      </c>
      <c r="B8257" s="9" t="s">
        <v>10584</v>
      </c>
      <c r="C8257" s="7">
        <v>14</v>
      </c>
      <c r="D8257" s="7" t="str">
        <f>VLOOKUP(C8257,Patch!A:B,2,0)</f>
        <v>0.10</v>
      </c>
      <c r="E8257" s="7" t="s">
        <v>5695</v>
      </c>
      <c r="F8257" s="9"/>
    </row>
    <row r="8258" spans="1:6" x14ac:dyDescent="0.25">
      <c r="A8258" s="7">
        <v>179763</v>
      </c>
      <c r="B8258" s="9" t="s">
        <v>10584</v>
      </c>
      <c r="C8258" s="7">
        <v>14</v>
      </c>
      <c r="D8258" s="7" t="str">
        <f>VLOOKUP(C8258,Patch!A:B,2,0)</f>
        <v>0.10</v>
      </c>
      <c r="E8258" s="7" t="s">
        <v>5695</v>
      </c>
      <c r="F8258" s="9"/>
    </row>
    <row r="8259" spans="1:6" x14ac:dyDescent="0.25">
      <c r="A8259" s="7">
        <v>179764</v>
      </c>
      <c r="B8259" s="9" t="s">
        <v>10584</v>
      </c>
      <c r="C8259" s="7">
        <v>14</v>
      </c>
      <c r="D8259" s="7" t="str">
        <f>VLOOKUP(C8259,Patch!A:B,2,0)</f>
        <v>0.10</v>
      </c>
      <c r="E8259" s="7" t="s">
        <v>5695</v>
      </c>
      <c r="F8259" s="9"/>
    </row>
    <row r="8260" spans="1:6" x14ac:dyDescent="0.25">
      <c r="A8260" s="7">
        <v>179765</v>
      </c>
      <c r="B8260" s="9" t="s">
        <v>10584</v>
      </c>
      <c r="C8260" s="7">
        <v>14</v>
      </c>
      <c r="D8260" s="7" t="str">
        <f>VLOOKUP(C8260,Patch!A:B,2,0)</f>
        <v>0.10</v>
      </c>
      <c r="E8260" s="7" t="s">
        <v>5695</v>
      </c>
      <c r="F8260" s="9"/>
    </row>
    <row r="8261" spans="1:6" x14ac:dyDescent="0.25">
      <c r="A8261" s="7">
        <v>179766</v>
      </c>
      <c r="B8261" s="9" t="s">
        <v>10584</v>
      </c>
      <c r="C8261" s="7">
        <v>14</v>
      </c>
      <c r="D8261" s="7" t="str">
        <f>VLOOKUP(C8261,Patch!A:B,2,0)</f>
        <v>0.10</v>
      </c>
      <c r="E8261" s="7" t="s">
        <v>5695</v>
      </c>
      <c r="F8261" s="9"/>
    </row>
    <row r="8262" spans="1:6" x14ac:dyDescent="0.25">
      <c r="A8262" s="7">
        <v>179767</v>
      </c>
      <c r="B8262" s="9" t="s">
        <v>11197</v>
      </c>
      <c r="C8262" s="7">
        <v>14</v>
      </c>
      <c r="D8262" s="7" t="str">
        <f>VLOOKUP(C8262,Patch!A:B,2,0)</f>
        <v>0.10</v>
      </c>
      <c r="E8262" s="7" t="s">
        <v>5695</v>
      </c>
      <c r="F8262" s="9"/>
    </row>
    <row r="8263" spans="1:6" x14ac:dyDescent="0.25">
      <c r="A8263" s="7">
        <v>179768</v>
      </c>
      <c r="B8263" s="9" t="s">
        <v>11197</v>
      </c>
      <c r="C8263" s="7">
        <v>14</v>
      </c>
      <c r="D8263" s="7" t="str">
        <f>VLOOKUP(C8263,Patch!A:B,2,0)</f>
        <v>0.10</v>
      </c>
      <c r="E8263" s="7" t="s">
        <v>5695</v>
      </c>
      <c r="F8263" s="9"/>
    </row>
    <row r="8264" spans="1:6" x14ac:dyDescent="0.25">
      <c r="A8264" s="7">
        <v>179769</v>
      </c>
      <c r="B8264" s="9" t="s">
        <v>11197</v>
      </c>
      <c r="C8264" s="7">
        <v>14</v>
      </c>
      <c r="D8264" s="7" t="str">
        <f>VLOOKUP(C8264,Patch!A:B,2,0)</f>
        <v>0.10</v>
      </c>
      <c r="E8264" s="7" t="s">
        <v>5695</v>
      </c>
      <c r="F8264" s="9"/>
    </row>
    <row r="8265" spans="1:6" x14ac:dyDescent="0.25">
      <c r="A8265" s="7">
        <v>179770</v>
      </c>
      <c r="B8265" s="9" t="s">
        <v>11197</v>
      </c>
      <c r="C8265" s="7">
        <v>14</v>
      </c>
      <c r="D8265" s="7" t="str">
        <f>VLOOKUP(C8265,Patch!A:B,2,0)</f>
        <v>0.10</v>
      </c>
      <c r="E8265" s="7" t="s">
        <v>5695</v>
      </c>
      <c r="F8265" s="9"/>
    </row>
    <row r="8266" spans="1:6" x14ac:dyDescent="0.25">
      <c r="A8266" s="7">
        <v>179771</v>
      </c>
      <c r="B8266" s="9" t="s">
        <v>11197</v>
      </c>
      <c r="C8266" s="7">
        <v>14</v>
      </c>
      <c r="D8266" s="7" t="str">
        <f>VLOOKUP(C8266,Patch!A:B,2,0)</f>
        <v>0.10</v>
      </c>
      <c r="E8266" s="7" t="s">
        <v>5695</v>
      </c>
      <c r="F8266" s="9"/>
    </row>
    <row r="8267" spans="1:6" x14ac:dyDescent="0.25">
      <c r="A8267" s="7">
        <v>179778</v>
      </c>
      <c r="B8267" s="9" t="s">
        <v>10584</v>
      </c>
      <c r="C8267" s="7">
        <v>2</v>
      </c>
      <c r="D8267" s="7" t="str">
        <f>VLOOKUP(C8267,Patch!A:B,2,0)</f>
        <v>0.2</v>
      </c>
      <c r="E8267" s="7" t="s">
        <v>5695</v>
      </c>
      <c r="F8267" s="9" t="s">
        <v>33555</v>
      </c>
    </row>
    <row r="8268" spans="1:6" x14ac:dyDescent="0.25">
      <c r="A8268" s="7">
        <v>179779</v>
      </c>
      <c r="B8268" s="9" t="s">
        <v>11197</v>
      </c>
      <c r="C8268" s="7">
        <v>2</v>
      </c>
      <c r="D8268" s="7" t="str">
        <f>VLOOKUP(C8268,Patch!A:B,2,0)</f>
        <v>0.2</v>
      </c>
      <c r="E8268" s="7" t="s">
        <v>5695</v>
      </c>
      <c r="F8268" s="9" t="s">
        <v>33555</v>
      </c>
    </row>
    <row r="8269" spans="1:6" x14ac:dyDescent="0.25">
      <c r="A8269" s="7">
        <v>179780</v>
      </c>
      <c r="B8269" s="9" t="s">
        <v>11197</v>
      </c>
      <c r="C8269" s="7">
        <v>2</v>
      </c>
      <c r="D8269" s="7" t="str">
        <f>VLOOKUP(C8269,Patch!A:B,2,0)</f>
        <v>0.2</v>
      </c>
      <c r="E8269" s="7" t="s">
        <v>5695</v>
      </c>
      <c r="F8269" s="9" t="s">
        <v>33555</v>
      </c>
    </row>
    <row r="8270" spans="1:6" x14ac:dyDescent="0.25">
      <c r="A8270" s="7">
        <v>179781</v>
      </c>
      <c r="B8270" s="9" t="s">
        <v>11197</v>
      </c>
      <c r="C8270" s="7">
        <v>2</v>
      </c>
      <c r="D8270" s="7" t="str">
        <f>VLOOKUP(C8270,Patch!A:B,2,0)</f>
        <v>0.2</v>
      </c>
      <c r="E8270" s="7" t="s">
        <v>5695</v>
      </c>
      <c r="F8270" s="9" t="s">
        <v>33555</v>
      </c>
    </row>
    <row r="8271" spans="1:6" x14ac:dyDescent="0.25">
      <c r="A8271" s="7">
        <v>179782</v>
      </c>
      <c r="B8271" s="9" t="s">
        <v>12599</v>
      </c>
      <c r="C8271" s="7">
        <v>13</v>
      </c>
      <c r="D8271" s="7" t="str">
        <f>VLOOKUP(C8271,Patch!A:B,2,0)</f>
        <v>0.9</v>
      </c>
      <c r="E8271" s="7" t="s">
        <v>5695</v>
      </c>
      <c r="F8271" s="9" t="s">
        <v>33556</v>
      </c>
    </row>
    <row r="8272" spans="1:6" x14ac:dyDescent="0.25">
      <c r="A8272" s="7">
        <v>179784</v>
      </c>
      <c r="B8272" s="9" t="s">
        <v>12600</v>
      </c>
      <c r="C8272" s="7">
        <v>24</v>
      </c>
      <c r="D8272" s="7" t="str">
        <f>VLOOKUP(C8272,Patch!A:B,2,0)</f>
        <v>1.6.0</v>
      </c>
      <c r="E8272" s="7" t="s">
        <v>5695</v>
      </c>
      <c r="F8272" s="9" t="s">
        <v>33630</v>
      </c>
    </row>
    <row r="8273" spans="1:6" x14ac:dyDescent="0.25">
      <c r="A8273" s="7">
        <v>179785</v>
      </c>
      <c r="B8273" s="9" t="s">
        <v>12601</v>
      </c>
      <c r="C8273" s="7">
        <v>23</v>
      </c>
      <c r="D8273" s="7" t="str">
        <f>VLOOKUP(C8273,Patch!A:B,2,0)</f>
        <v>1.5.0</v>
      </c>
      <c r="E8273" s="7" t="s">
        <v>5695</v>
      </c>
      <c r="F8273" s="9" t="s">
        <v>33630</v>
      </c>
    </row>
    <row r="8274" spans="1:6" x14ac:dyDescent="0.25">
      <c r="A8274" s="7">
        <v>179786</v>
      </c>
      <c r="B8274" s="9" t="s">
        <v>12602</v>
      </c>
      <c r="C8274" s="7">
        <v>23</v>
      </c>
      <c r="D8274" s="7" t="str">
        <f>VLOOKUP(C8274,Patch!A:B,2,0)</f>
        <v>1.5.0</v>
      </c>
      <c r="E8274" s="7" t="s">
        <v>5695</v>
      </c>
      <c r="F8274" s="9" t="s">
        <v>33630</v>
      </c>
    </row>
    <row r="8275" spans="1:6" x14ac:dyDescent="0.25">
      <c r="A8275" s="7">
        <v>179804</v>
      </c>
      <c r="B8275" s="9" t="s">
        <v>12603</v>
      </c>
      <c r="C8275" s="7">
        <v>24</v>
      </c>
      <c r="D8275" s="7" t="str">
        <f>VLOOKUP(C8275,Patch!A:B,2,0)</f>
        <v>1.6.0</v>
      </c>
      <c r="E8275" s="7" t="s">
        <v>5695</v>
      </c>
      <c r="F8275" s="9" t="s">
        <v>33630</v>
      </c>
    </row>
    <row r="8276" spans="1:6" x14ac:dyDescent="0.25">
      <c r="A8276" s="7">
        <v>179826</v>
      </c>
      <c r="B8276" s="9" t="s">
        <v>12604</v>
      </c>
      <c r="C8276" s="7">
        <v>23</v>
      </c>
      <c r="D8276" s="7" t="str">
        <f>VLOOKUP(C8276,Patch!A:B,2,0)</f>
        <v>1.5.0</v>
      </c>
      <c r="E8276" s="7" t="s">
        <v>5695</v>
      </c>
      <c r="F8276" s="9" t="s">
        <v>10408</v>
      </c>
    </row>
    <row r="8277" spans="1:6" x14ac:dyDescent="0.25">
      <c r="A8277" s="7">
        <v>179827</v>
      </c>
      <c r="B8277" s="9" t="s">
        <v>12605</v>
      </c>
      <c r="C8277" s="7">
        <v>23</v>
      </c>
      <c r="D8277" s="7" t="str">
        <f>VLOOKUP(C8277,Patch!A:B,2,0)</f>
        <v>1.5.0</v>
      </c>
      <c r="E8277" s="7" t="s">
        <v>5695</v>
      </c>
      <c r="F8277" s="9" t="s">
        <v>10408</v>
      </c>
    </row>
    <row r="8278" spans="1:6" x14ac:dyDescent="0.25">
      <c r="A8278" s="7">
        <v>179828</v>
      </c>
      <c r="B8278" s="9" t="s">
        <v>12606</v>
      </c>
      <c r="C8278" s="7">
        <v>23</v>
      </c>
      <c r="D8278" s="7" t="str">
        <f>VLOOKUP(C8278,Patch!A:B,2,0)</f>
        <v>1.5.0</v>
      </c>
      <c r="E8278" s="7" t="s">
        <v>5695</v>
      </c>
      <c r="F8278" s="9" t="s">
        <v>10408</v>
      </c>
    </row>
    <row r="8279" spans="1:6" x14ac:dyDescent="0.25">
      <c r="A8279" s="7">
        <v>179830</v>
      </c>
      <c r="B8279" s="9" t="s">
        <v>12601</v>
      </c>
      <c r="C8279" s="7">
        <v>23</v>
      </c>
      <c r="D8279" s="7" t="str">
        <f>VLOOKUP(C8279,Patch!A:B,2,0)</f>
        <v>1.5.0</v>
      </c>
      <c r="E8279" s="7" t="s">
        <v>5695</v>
      </c>
      <c r="F8279" s="9" t="s">
        <v>33630</v>
      </c>
    </row>
    <row r="8280" spans="1:6" x14ac:dyDescent="0.25">
      <c r="A8280" s="7">
        <v>179831</v>
      </c>
      <c r="B8280" s="9" t="s">
        <v>12602</v>
      </c>
      <c r="C8280" s="7">
        <v>23</v>
      </c>
      <c r="D8280" s="7" t="str">
        <f>VLOOKUP(C8280,Patch!A:B,2,0)</f>
        <v>1.5.0</v>
      </c>
      <c r="E8280" s="7" t="s">
        <v>5695</v>
      </c>
      <c r="F8280" s="9" t="s">
        <v>33630</v>
      </c>
    </row>
    <row r="8281" spans="1:6" x14ac:dyDescent="0.25">
      <c r="A8281" s="7">
        <v>179832</v>
      </c>
      <c r="B8281" s="9" t="s">
        <v>12607</v>
      </c>
      <c r="C8281" s="7">
        <v>23</v>
      </c>
      <c r="D8281" s="7" t="str">
        <f>VLOOKUP(C8281,Patch!A:B,2,0)</f>
        <v>1.5.0</v>
      </c>
      <c r="E8281" s="7" t="s">
        <v>5695</v>
      </c>
      <c r="F8281" s="9" t="s">
        <v>33630</v>
      </c>
    </row>
    <row r="8282" spans="1:6" x14ac:dyDescent="0.25">
      <c r="A8282" s="7">
        <v>179844</v>
      </c>
      <c r="B8282" s="9" t="s">
        <v>10478</v>
      </c>
      <c r="C8282" s="7">
        <v>12</v>
      </c>
      <c r="D8282" s="7" t="str">
        <f>VLOOKUP(C8282,Patch!A:B,2,0)</f>
        <v>0.8</v>
      </c>
      <c r="E8282" s="7" t="s">
        <v>5695</v>
      </c>
      <c r="F8282" s="9" t="s">
        <v>33630</v>
      </c>
    </row>
    <row r="8283" spans="1:6" x14ac:dyDescent="0.25">
      <c r="A8283" s="7">
        <v>179846</v>
      </c>
      <c r="B8283" s="9" t="s">
        <v>10516</v>
      </c>
      <c r="C8283" s="7">
        <v>11</v>
      </c>
      <c r="D8283" s="7" t="str">
        <f>VLOOKUP(C8283,Patch!A:B,2,0)</f>
        <v>0.7</v>
      </c>
      <c r="E8283" s="7" t="s">
        <v>5695</v>
      </c>
      <c r="F8283" s="9"/>
    </row>
    <row r="8284" spans="1:6" x14ac:dyDescent="0.25">
      <c r="A8284" s="7">
        <v>179862</v>
      </c>
      <c r="B8284" s="9" t="s">
        <v>10499</v>
      </c>
      <c r="C8284" s="7">
        <v>12</v>
      </c>
      <c r="D8284" s="7" t="str">
        <f>VLOOKUP(C8284,Patch!A:B,2,0)</f>
        <v>0.8</v>
      </c>
      <c r="E8284" s="7" t="s">
        <v>5695</v>
      </c>
      <c r="F8284" s="9"/>
    </row>
    <row r="8285" spans="1:6" x14ac:dyDescent="0.25">
      <c r="A8285" s="7">
        <v>179863</v>
      </c>
      <c r="B8285" s="9" t="s">
        <v>10478</v>
      </c>
      <c r="C8285" s="7">
        <v>14</v>
      </c>
      <c r="D8285" s="7" t="str">
        <f>VLOOKUP(C8285,Patch!A:B,2,0)</f>
        <v>0.10</v>
      </c>
      <c r="E8285" s="7" t="s">
        <v>5695</v>
      </c>
      <c r="F8285" s="9" t="s">
        <v>33630</v>
      </c>
    </row>
    <row r="8286" spans="1:6" x14ac:dyDescent="0.25">
      <c r="A8286" s="7">
        <v>179864</v>
      </c>
      <c r="B8286" s="9" t="s">
        <v>10499</v>
      </c>
      <c r="C8286" s="7">
        <v>14</v>
      </c>
      <c r="D8286" s="7" t="str">
        <f>VLOOKUP(C8286,Patch!A:B,2,0)</f>
        <v>0.10</v>
      </c>
      <c r="E8286" s="7" t="s">
        <v>5695</v>
      </c>
      <c r="F8286" s="9"/>
    </row>
    <row r="8287" spans="1:6" x14ac:dyDescent="0.25">
      <c r="A8287" s="7">
        <v>179871</v>
      </c>
      <c r="B8287" s="9" t="s">
        <v>12608</v>
      </c>
      <c r="C8287" s="7">
        <v>23</v>
      </c>
      <c r="D8287" s="7" t="str">
        <f>VLOOKUP(C8287,Patch!A:B,2,0)</f>
        <v>1.5.0</v>
      </c>
      <c r="E8287" s="7" t="s">
        <v>5695</v>
      </c>
      <c r="F8287" s="9" t="s">
        <v>33630</v>
      </c>
    </row>
    <row r="8288" spans="1:6" x14ac:dyDescent="0.25">
      <c r="A8288" s="7">
        <v>179874</v>
      </c>
      <c r="B8288" s="9"/>
      <c r="C8288" s="7"/>
      <c r="D8288" s="7" t="e">
        <f>VLOOKUP(C8288,Patch!A:B,2,0)</f>
        <v>#N/A</v>
      </c>
      <c r="E8288" s="7" t="s">
        <v>33630</v>
      </c>
      <c r="F8288" s="9" t="s">
        <v>33630</v>
      </c>
    </row>
    <row r="8289" spans="1:6" x14ac:dyDescent="0.25">
      <c r="A8289" s="7">
        <v>179875</v>
      </c>
      <c r="B8289" s="9"/>
      <c r="C8289" s="7"/>
      <c r="D8289" s="7" t="e">
        <f>VLOOKUP(C8289,Patch!A:B,2,0)</f>
        <v>#N/A</v>
      </c>
      <c r="E8289" s="7" t="s">
        <v>33630</v>
      </c>
      <c r="F8289" s="9" t="s">
        <v>33630</v>
      </c>
    </row>
    <row r="8290" spans="1:6" x14ac:dyDescent="0.25">
      <c r="A8290" s="7">
        <v>179876</v>
      </c>
      <c r="B8290" s="9"/>
      <c r="C8290" s="7"/>
      <c r="D8290" s="7" t="e">
        <f>VLOOKUP(C8290,Patch!A:B,2,0)</f>
        <v>#N/A</v>
      </c>
      <c r="E8290" s="7" t="s">
        <v>33630</v>
      </c>
      <c r="F8290" s="9" t="s">
        <v>33630</v>
      </c>
    </row>
    <row r="8291" spans="1:6" x14ac:dyDescent="0.25">
      <c r="A8291" s="7">
        <v>179877</v>
      </c>
      <c r="B8291" s="9"/>
      <c r="C8291" s="7"/>
      <c r="D8291" s="7" t="e">
        <f>VLOOKUP(C8291,Patch!A:B,2,0)</f>
        <v>#N/A</v>
      </c>
      <c r="E8291" s="7" t="s">
        <v>33630</v>
      </c>
      <c r="F8291" s="9" t="s">
        <v>33630</v>
      </c>
    </row>
    <row r="8292" spans="1:6" x14ac:dyDescent="0.25">
      <c r="A8292" s="7">
        <v>179878</v>
      </c>
      <c r="B8292" s="9"/>
      <c r="C8292" s="7"/>
      <c r="D8292" s="7" t="e">
        <f>VLOOKUP(C8292,Patch!A:B,2,0)</f>
        <v>#N/A</v>
      </c>
      <c r="E8292" s="7" t="s">
        <v>33630</v>
      </c>
      <c r="F8292" s="9" t="s">
        <v>33630</v>
      </c>
    </row>
    <row r="8293" spans="1:6" x14ac:dyDescent="0.25">
      <c r="A8293" s="7">
        <v>179879</v>
      </c>
      <c r="B8293" s="9" t="s">
        <v>12609</v>
      </c>
      <c r="C8293" s="7">
        <v>24</v>
      </c>
      <c r="D8293" s="7" t="str">
        <f>VLOOKUP(C8293,Patch!A:B,2,0)</f>
        <v>1.6.0</v>
      </c>
      <c r="E8293" s="7" t="s">
        <v>5695</v>
      </c>
      <c r="F8293" s="9" t="s">
        <v>33556</v>
      </c>
    </row>
    <row r="8294" spans="1:6" x14ac:dyDescent="0.25">
      <c r="A8294" s="7">
        <v>179880</v>
      </c>
      <c r="B8294" s="9" t="s">
        <v>12610</v>
      </c>
      <c r="C8294" s="7">
        <v>24</v>
      </c>
      <c r="D8294" s="7" t="str">
        <f>VLOOKUP(C8294,Patch!A:B,2,0)</f>
        <v>1.6.0</v>
      </c>
      <c r="E8294" s="7" t="s">
        <v>5695</v>
      </c>
      <c r="F8294" s="9" t="s">
        <v>33630</v>
      </c>
    </row>
    <row r="8295" spans="1:6" x14ac:dyDescent="0.25">
      <c r="A8295" s="7">
        <v>179881</v>
      </c>
      <c r="B8295" s="9" t="s">
        <v>12611</v>
      </c>
      <c r="C8295" s="7">
        <v>24</v>
      </c>
      <c r="D8295" s="7" t="str">
        <f>VLOOKUP(C8295,Patch!A:B,2,0)</f>
        <v>1.6.0</v>
      </c>
      <c r="E8295" s="7" t="s">
        <v>5695</v>
      </c>
      <c r="F8295" s="9" t="s">
        <v>10676</v>
      </c>
    </row>
    <row r="8296" spans="1:6" x14ac:dyDescent="0.25">
      <c r="A8296" s="7">
        <v>179882</v>
      </c>
      <c r="B8296" s="9" t="s">
        <v>12611</v>
      </c>
      <c r="C8296" s="7">
        <v>24</v>
      </c>
      <c r="D8296" s="7" t="str">
        <f>VLOOKUP(C8296,Patch!A:B,2,0)</f>
        <v>1.6.0</v>
      </c>
      <c r="E8296" s="7" t="s">
        <v>5695</v>
      </c>
      <c r="F8296" s="9" t="s">
        <v>10676</v>
      </c>
    </row>
    <row r="8297" spans="1:6" x14ac:dyDescent="0.25">
      <c r="A8297" s="7">
        <v>179885</v>
      </c>
      <c r="B8297" s="9" t="s">
        <v>10516</v>
      </c>
      <c r="C8297" s="7">
        <v>11</v>
      </c>
      <c r="D8297" s="7" t="str">
        <f>VLOOKUP(C8297,Patch!A:B,2,0)</f>
        <v>0.7</v>
      </c>
      <c r="E8297" s="7" t="s">
        <v>5695</v>
      </c>
      <c r="F8297" s="9"/>
    </row>
    <row r="8298" spans="1:6" x14ac:dyDescent="0.25">
      <c r="A8298" s="7">
        <v>179886</v>
      </c>
      <c r="B8298" s="9" t="s">
        <v>10478</v>
      </c>
      <c r="C8298" s="7">
        <v>11</v>
      </c>
      <c r="D8298" s="7" t="str">
        <f>VLOOKUP(C8298,Patch!A:B,2,0)</f>
        <v>0.7</v>
      </c>
      <c r="E8298" s="7" t="s">
        <v>5695</v>
      </c>
      <c r="F8298" s="9" t="s">
        <v>33630</v>
      </c>
    </row>
    <row r="8299" spans="1:6" x14ac:dyDescent="0.25">
      <c r="A8299" s="7">
        <v>179887</v>
      </c>
      <c r="B8299" s="9" t="s">
        <v>10499</v>
      </c>
      <c r="C8299" s="7">
        <v>11</v>
      </c>
      <c r="D8299" s="7" t="str">
        <f>VLOOKUP(C8299,Patch!A:B,2,0)</f>
        <v>0.7</v>
      </c>
      <c r="E8299" s="7" t="s">
        <v>5695</v>
      </c>
      <c r="F8299" s="9"/>
    </row>
    <row r="8300" spans="1:6" x14ac:dyDescent="0.25">
      <c r="A8300" s="7">
        <v>179888</v>
      </c>
      <c r="B8300" s="9" t="s">
        <v>12612</v>
      </c>
      <c r="C8300" s="7">
        <v>11</v>
      </c>
      <c r="D8300" s="7" t="str">
        <f>VLOOKUP(C8300,Patch!A:B,2,0)</f>
        <v>0.7</v>
      </c>
      <c r="E8300" s="7" t="s">
        <v>5695</v>
      </c>
      <c r="F8300" s="9" t="s">
        <v>10729</v>
      </c>
    </row>
    <row r="8301" spans="1:6" x14ac:dyDescent="0.25">
      <c r="A8301" s="7">
        <v>179895</v>
      </c>
      <c r="B8301" s="9" t="s">
        <v>11011</v>
      </c>
      <c r="C8301" s="7">
        <v>11</v>
      </c>
      <c r="D8301" s="7" t="str">
        <f>VLOOKUP(C8301,Patch!A:B,2,0)</f>
        <v>0.7</v>
      </c>
      <c r="E8301" s="7" t="s">
        <v>5695</v>
      </c>
      <c r="F8301" s="9" t="s">
        <v>33630</v>
      </c>
    </row>
    <row r="8302" spans="1:6" x14ac:dyDescent="0.25">
      <c r="A8302" s="7">
        <v>179896</v>
      </c>
      <c r="B8302" s="9" t="s">
        <v>11011</v>
      </c>
      <c r="C8302" s="7">
        <v>11</v>
      </c>
      <c r="D8302" s="7" t="str">
        <f>VLOOKUP(C8302,Patch!A:B,2,0)</f>
        <v>0.7</v>
      </c>
      <c r="E8302" s="7" t="s">
        <v>5695</v>
      </c>
      <c r="F8302" s="9" t="s">
        <v>33630</v>
      </c>
    </row>
    <row r="8303" spans="1:6" x14ac:dyDescent="0.25">
      <c r="A8303" s="7">
        <v>179899</v>
      </c>
      <c r="B8303" s="9" t="s">
        <v>12608</v>
      </c>
      <c r="C8303" s="7">
        <v>23</v>
      </c>
      <c r="D8303" s="7" t="str">
        <f>VLOOKUP(C8303,Patch!A:B,2,0)</f>
        <v>1.5.0</v>
      </c>
      <c r="E8303" s="7" t="s">
        <v>5695</v>
      </c>
      <c r="F8303" s="9" t="s">
        <v>33630</v>
      </c>
    </row>
    <row r="8304" spans="1:6" x14ac:dyDescent="0.25">
      <c r="A8304" s="7">
        <v>179900</v>
      </c>
      <c r="B8304" s="9" t="s">
        <v>12613</v>
      </c>
      <c r="C8304" s="7">
        <v>23</v>
      </c>
      <c r="D8304" s="7" t="str">
        <f>VLOOKUP(C8304,Patch!A:B,2,0)</f>
        <v>1.5.0</v>
      </c>
      <c r="E8304" s="7" t="s">
        <v>5695</v>
      </c>
      <c r="F8304" s="9" t="s">
        <v>33630</v>
      </c>
    </row>
    <row r="8305" spans="1:6" x14ac:dyDescent="0.25">
      <c r="A8305" s="7">
        <v>179904</v>
      </c>
      <c r="B8305" s="9" t="s">
        <v>12614</v>
      </c>
      <c r="C8305" s="7">
        <v>23</v>
      </c>
      <c r="D8305" s="7" t="str">
        <f>VLOOKUP(C8305,Patch!A:B,2,0)</f>
        <v>1.5.0</v>
      </c>
      <c r="E8305" s="7" t="s">
        <v>5695</v>
      </c>
      <c r="F8305" s="9" t="s">
        <v>33630</v>
      </c>
    </row>
    <row r="8306" spans="1:6" x14ac:dyDescent="0.25">
      <c r="A8306" s="7">
        <v>179905</v>
      </c>
      <c r="B8306" s="9" t="s">
        <v>12615</v>
      </c>
      <c r="C8306" s="7">
        <v>23</v>
      </c>
      <c r="D8306" s="7" t="str">
        <f>VLOOKUP(C8306,Patch!A:B,2,0)</f>
        <v>1.5.0</v>
      </c>
      <c r="E8306" s="7" t="s">
        <v>5695</v>
      </c>
      <c r="F8306" s="9" t="s">
        <v>33630</v>
      </c>
    </row>
    <row r="8307" spans="1:6" x14ac:dyDescent="0.25">
      <c r="A8307" s="7">
        <v>179906</v>
      </c>
      <c r="B8307" s="9" t="s">
        <v>12614</v>
      </c>
      <c r="C8307" s="7">
        <v>23</v>
      </c>
      <c r="D8307" s="7" t="str">
        <f>VLOOKUP(C8307,Patch!A:B,2,0)</f>
        <v>1.5.0</v>
      </c>
      <c r="E8307" s="7" t="s">
        <v>5695</v>
      </c>
      <c r="F8307" s="9" t="s">
        <v>33630</v>
      </c>
    </row>
    <row r="8308" spans="1:6" x14ac:dyDescent="0.25">
      <c r="A8308" s="7">
        <v>179907</v>
      </c>
      <c r="B8308" s="9" t="s">
        <v>12615</v>
      </c>
      <c r="C8308" s="7">
        <v>23</v>
      </c>
      <c r="D8308" s="7" t="str">
        <f>VLOOKUP(C8308,Patch!A:B,2,0)</f>
        <v>1.5.0</v>
      </c>
      <c r="E8308" s="7" t="s">
        <v>5695</v>
      </c>
      <c r="F8308" s="9" t="s">
        <v>33630</v>
      </c>
    </row>
    <row r="8309" spans="1:6" x14ac:dyDescent="0.25">
      <c r="A8309" s="7">
        <v>179908</v>
      </c>
      <c r="B8309" s="9" t="s">
        <v>12616</v>
      </c>
      <c r="C8309" s="7">
        <v>23</v>
      </c>
      <c r="D8309" s="7" t="str">
        <f>VLOOKUP(C8309,Patch!A:B,2,0)</f>
        <v>1.5.0</v>
      </c>
      <c r="E8309" s="7" t="s">
        <v>5695</v>
      </c>
      <c r="F8309" s="9" t="s">
        <v>33557</v>
      </c>
    </row>
    <row r="8310" spans="1:6" x14ac:dyDescent="0.25">
      <c r="A8310" s="7">
        <v>179909</v>
      </c>
      <c r="B8310" s="9" t="s">
        <v>12617</v>
      </c>
      <c r="C8310" s="7">
        <v>23</v>
      </c>
      <c r="D8310" s="7" t="str">
        <f>VLOOKUP(C8310,Patch!A:B,2,0)</f>
        <v>1.5.0</v>
      </c>
      <c r="E8310" s="7" t="s">
        <v>5695</v>
      </c>
      <c r="F8310" s="9" t="s">
        <v>33630</v>
      </c>
    </row>
    <row r="8311" spans="1:6" x14ac:dyDescent="0.25">
      <c r="A8311" s="7">
        <v>179910</v>
      </c>
      <c r="B8311" s="9" t="s">
        <v>12618</v>
      </c>
      <c r="C8311" s="7">
        <v>23</v>
      </c>
      <c r="D8311" s="7" t="str">
        <f>VLOOKUP(C8311,Patch!A:B,2,0)</f>
        <v>1.5.0</v>
      </c>
      <c r="E8311" s="7" t="s">
        <v>5695</v>
      </c>
      <c r="F8311" s="9" t="s">
        <v>33557</v>
      </c>
    </row>
    <row r="8312" spans="1:6" x14ac:dyDescent="0.25">
      <c r="A8312" s="7">
        <v>179911</v>
      </c>
      <c r="B8312" s="9" t="s">
        <v>12619</v>
      </c>
      <c r="C8312" s="7">
        <v>23</v>
      </c>
      <c r="D8312" s="7" t="str">
        <f>VLOOKUP(C8312,Patch!A:B,2,0)</f>
        <v>1.5.0</v>
      </c>
      <c r="E8312" s="7" t="s">
        <v>5695</v>
      </c>
      <c r="F8312" s="9" t="s">
        <v>33630</v>
      </c>
    </row>
    <row r="8313" spans="1:6" x14ac:dyDescent="0.25">
      <c r="A8313" s="7">
        <v>179912</v>
      </c>
      <c r="B8313" s="9" t="s">
        <v>12620</v>
      </c>
      <c r="C8313" s="7">
        <v>11</v>
      </c>
      <c r="D8313" s="7" t="str">
        <f>VLOOKUP(C8313,Patch!A:B,2,0)</f>
        <v>0.7</v>
      </c>
      <c r="E8313" s="7" t="s">
        <v>5695</v>
      </c>
      <c r="F8313" s="9" t="s">
        <v>33557</v>
      </c>
    </row>
    <row r="8314" spans="1:6" x14ac:dyDescent="0.25">
      <c r="A8314" s="7">
        <v>179913</v>
      </c>
      <c r="B8314" s="9" t="s">
        <v>12621</v>
      </c>
      <c r="C8314" s="7">
        <v>23</v>
      </c>
      <c r="D8314" s="7" t="str">
        <f>VLOOKUP(C8314,Patch!A:B,2,0)</f>
        <v>1.5.0</v>
      </c>
      <c r="E8314" s="7" t="s">
        <v>5695</v>
      </c>
      <c r="F8314" s="9" t="s">
        <v>33557</v>
      </c>
    </row>
    <row r="8315" spans="1:6" x14ac:dyDescent="0.25">
      <c r="A8315" s="7">
        <v>179914</v>
      </c>
      <c r="B8315" s="9" t="s">
        <v>12253</v>
      </c>
      <c r="C8315" s="7">
        <v>23</v>
      </c>
      <c r="D8315" s="7" t="str">
        <f>VLOOKUP(C8315,Patch!A:B,2,0)</f>
        <v>1.5.0</v>
      </c>
      <c r="E8315" s="7" t="s">
        <v>5695</v>
      </c>
      <c r="F8315" s="9" t="s">
        <v>33558</v>
      </c>
    </row>
    <row r="8316" spans="1:6" x14ac:dyDescent="0.25">
      <c r="A8316" s="7">
        <v>179915</v>
      </c>
      <c r="B8316" s="9" t="s">
        <v>12622</v>
      </c>
      <c r="C8316" s="7">
        <v>23</v>
      </c>
      <c r="D8316" s="7" t="str">
        <f>VLOOKUP(C8316,Patch!A:B,2,0)</f>
        <v>1.5.0</v>
      </c>
      <c r="E8316" s="7" t="s">
        <v>5695</v>
      </c>
      <c r="F8316" s="9" t="s">
        <v>33557</v>
      </c>
    </row>
    <row r="8317" spans="1:6" x14ac:dyDescent="0.25">
      <c r="A8317" s="7">
        <v>179916</v>
      </c>
      <c r="B8317" s="9" t="s">
        <v>12623</v>
      </c>
      <c r="C8317" s="7">
        <v>23</v>
      </c>
      <c r="D8317" s="7" t="str">
        <f>VLOOKUP(C8317,Patch!A:B,2,0)</f>
        <v>1.5.0</v>
      </c>
      <c r="E8317" s="7" t="s">
        <v>5695</v>
      </c>
      <c r="F8317" s="9" t="s">
        <v>33630</v>
      </c>
    </row>
    <row r="8318" spans="1:6" x14ac:dyDescent="0.25">
      <c r="A8318" s="7">
        <v>179917</v>
      </c>
      <c r="B8318" s="9" t="s">
        <v>12624</v>
      </c>
      <c r="C8318" s="7">
        <v>23</v>
      </c>
      <c r="D8318" s="7" t="str">
        <f>VLOOKUP(C8318,Patch!A:B,2,0)</f>
        <v>1.5.0</v>
      </c>
      <c r="E8318" s="7" t="s">
        <v>5695</v>
      </c>
      <c r="F8318" s="9" t="s">
        <v>33630</v>
      </c>
    </row>
    <row r="8319" spans="1:6" x14ac:dyDescent="0.25">
      <c r="A8319" s="7">
        <v>179918</v>
      </c>
      <c r="B8319" s="9" t="s">
        <v>11542</v>
      </c>
      <c r="C8319" s="7" t="s">
        <v>33630</v>
      </c>
      <c r="D8319" s="7" t="e">
        <f>VLOOKUP(C8319,Patch!A:B,2,0)</f>
        <v>#N/A</v>
      </c>
      <c r="E8319" s="7" t="s">
        <v>33630</v>
      </c>
      <c r="F8319" s="9" t="s">
        <v>33630</v>
      </c>
    </row>
    <row r="8320" spans="1:6" x14ac:dyDescent="0.25">
      <c r="A8320" s="7">
        <v>179919</v>
      </c>
      <c r="B8320" s="9" t="s">
        <v>12136</v>
      </c>
      <c r="C8320" s="7" t="s">
        <v>33630</v>
      </c>
      <c r="D8320" s="7" t="e">
        <f>VLOOKUP(C8320,Patch!A:B,2,0)</f>
        <v>#N/A</v>
      </c>
      <c r="E8320" s="7" t="s">
        <v>33630</v>
      </c>
      <c r="F8320" s="9" t="s">
        <v>10384</v>
      </c>
    </row>
    <row r="8321" spans="1:6" x14ac:dyDescent="0.25">
      <c r="A8321" s="7">
        <v>179920</v>
      </c>
      <c r="B8321" s="9" t="s">
        <v>12625</v>
      </c>
      <c r="C8321" s="7">
        <v>23</v>
      </c>
      <c r="D8321" s="7" t="str">
        <f>VLOOKUP(C8321,Patch!A:B,2,0)</f>
        <v>1.5.0</v>
      </c>
      <c r="E8321" s="7" t="s">
        <v>5695</v>
      </c>
      <c r="F8321" s="9" t="s">
        <v>33630</v>
      </c>
    </row>
    <row r="8322" spans="1:6" x14ac:dyDescent="0.25">
      <c r="A8322" s="7">
        <v>179921</v>
      </c>
      <c r="B8322" s="9" t="s">
        <v>12626</v>
      </c>
      <c r="C8322" s="7">
        <v>23</v>
      </c>
      <c r="D8322" s="7" t="str">
        <f>VLOOKUP(C8322,Patch!A:B,2,0)</f>
        <v>1.5.0</v>
      </c>
      <c r="E8322" s="7" t="s">
        <v>5695</v>
      </c>
      <c r="F8322" s="9" t="s">
        <v>33630</v>
      </c>
    </row>
    <row r="8323" spans="1:6" x14ac:dyDescent="0.25">
      <c r="A8323" s="7">
        <v>179922</v>
      </c>
      <c r="B8323" s="9" t="s">
        <v>12627</v>
      </c>
      <c r="C8323" s="7">
        <v>23</v>
      </c>
      <c r="D8323" s="7" t="str">
        <f>VLOOKUP(C8323,Patch!A:B,2,0)</f>
        <v>1.5.0</v>
      </c>
      <c r="E8323" s="7" t="s">
        <v>5695</v>
      </c>
      <c r="F8323" s="9" t="s">
        <v>33557</v>
      </c>
    </row>
    <row r="8324" spans="1:6" x14ac:dyDescent="0.25">
      <c r="A8324" s="7">
        <v>179924</v>
      </c>
      <c r="B8324" s="9" t="s">
        <v>10478</v>
      </c>
      <c r="C8324" s="7">
        <v>10</v>
      </c>
      <c r="D8324" s="7" t="str">
        <f>VLOOKUP(C8324,Patch!A:B,2,0)</f>
        <v>0.6</v>
      </c>
      <c r="E8324" s="7" t="s">
        <v>5695</v>
      </c>
      <c r="F8324" s="9" t="s">
        <v>33630</v>
      </c>
    </row>
    <row r="8325" spans="1:6" x14ac:dyDescent="0.25">
      <c r="A8325" s="7">
        <v>179944</v>
      </c>
      <c r="B8325" s="9" t="s">
        <v>12628</v>
      </c>
      <c r="C8325" s="7" t="s">
        <v>33630</v>
      </c>
      <c r="D8325" s="7" t="e">
        <f>VLOOKUP(C8325,Patch!A:B,2,0)</f>
        <v>#N/A</v>
      </c>
      <c r="E8325" s="7" t="s">
        <v>33630</v>
      </c>
      <c r="F8325" s="9" t="s">
        <v>33630</v>
      </c>
    </row>
    <row r="8326" spans="1:6" x14ac:dyDescent="0.25">
      <c r="A8326" s="7">
        <v>179945</v>
      </c>
      <c r="B8326" s="9" t="s">
        <v>10516</v>
      </c>
      <c r="C8326" s="7" t="s">
        <v>33630</v>
      </c>
      <c r="D8326" s="7" t="e">
        <f>VLOOKUP(C8326,Patch!A:B,2,0)</f>
        <v>#N/A</v>
      </c>
      <c r="E8326" s="7" t="s">
        <v>33630</v>
      </c>
      <c r="F8326" s="9"/>
    </row>
    <row r="8327" spans="1:6" x14ac:dyDescent="0.25">
      <c r="A8327" s="7">
        <v>179963</v>
      </c>
      <c r="B8327" s="9" t="s">
        <v>12629</v>
      </c>
      <c r="C8327" s="7" t="s">
        <v>33630</v>
      </c>
      <c r="D8327" s="7" t="e">
        <f>VLOOKUP(C8327,Patch!A:B,2,0)</f>
        <v>#N/A</v>
      </c>
      <c r="E8327" s="7" t="s">
        <v>33630</v>
      </c>
      <c r="F8327" s="9" t="s">
        <v>33630</v>
      </c>
    </row>
    <row r="8328" spans="1:6" x14ac:dyDescent="0.25">
      <c r="A8328" s="7">
        <v>179964</v>
      </c>
      <c r="B8328" s="9" t="s">
        <v>12630</v>
      </c>
      <c r="C8328" s="7">
        <v>24</v>
      </c>
      <c r="D8328" s="7" t="str">
        <f>VLOOKUP(C8328,Patch!A:B,2,0)</f>
        <v>1.6.0</v>
      </c>
      <c r="E8328" s="7" t="s">
        <v>5695</v>
      </c>
      <c r="F8328" s="9" t="s">
        <v>10371</v>
      </c>
    </row>
    <row r="8329" spans="1:6" x14ac:dyDescent="0.25">
      <c r="A8329" s="7">
        <v>179965</v>
      </c>
      <c r="B8329" s="9" t="s">
        <v>12631</v>
      </c>
      <c r="C8329" s="7">
        <v>24</v>
      </c>
      <c r="D8329" s="7" t="str">
        <f>VLOOKUP(C8329,Patch!A:B,2,0)</f>
        <v>1.6.0</v>
      </c>
      <c r="E8329" s="7" t="s">
        <v>5695</v>
      </c>
      <c r="F8329" s="9" t="s">
        <v>10371</v>
      </c>
    </row>
    <row r="8330" spans="1:6" x14ac:dyDescent="0.25">
      <c r="A8330" s="7">
        <v>179967</v>
      </c>
      <c r="B8330" s="9" t="s">
        <v>12632</v>
      </c>
      <c r="C8330" s="7">
        <v>24</v>
      </c>
      <c r="D8330" s="7" t="str">
        <f>VLOOKUP(C8330,Patch!A:B,2,0)</f>
        <v>1.6.0</v>
      </c>
      <c r="E8330" s="7" t="s">
        <v>5695</v>
      </c>
      <c r="F8330" s="9" t="s">
        <v>10371</v>
      </c>
    </row>
    <row r="8331" spans="1:6" x14ac:dyDescent="0.25">
      <c r="A8331" s="7">
        <v>179968</v>
      </c>
      <c r="B8331" s="9" t="s">
        <v>12633</v>
      </c>
      <c r="C8331" s="7">
        <v>24</v>
      </c>
      <c r="D8331" s="7" t="str">
        <f>VLOOKUP(C8331,Patch!A:B,2,0)</f>
        <v>1.6.0</v>
      </c>
      <c r="E8331" s="7" t="s">
        <v>5695</v>
      </c>
      <c r="F8331" s="9" t="s">
        <v>10371</v>
      </c>
    </row>
    <row r="8332" spans="1:6" x14ac:dyDescent="0.25">
      <c r="A8332" s="7">
        <v>179969</v>
      </c>
      <c r="B8332" s="9" t="s">
        <v>12634</v>
      </c>
      <c r="C8332" s="7">
        <v>24</v>
      </c>
      <c r="D8332" s="7" t="str">
        <f>VLOOKUP(C8332,Patch!A:B,2,0)</f>
        <v>1.6.0</v>
      </c>
      <c r="E8332" s="7" t="s">
        <v>5695</v>
      </c>
      <c r="F8332" s="9" t="s">
        <v>10371</v>
      </c>
    </row>
    <row r="8333" spans="1:6" x14ac:dyDescent="0.25">
      <c r="A8333" s="7">
        <v>179970</v>
      </c>
      <c r="B8333" s="9" t="s">
        <v>12635</v>
      </c>
      <c r="C8333" s="7">
        <v>24</v>
      </c>
      <c r="D8333" s="7" t="str">
        <f>VLOOKUP(C8333,Patch!A:B,2,0)</f>
        <v>1.6.0</v>
      </c>
      <c r="E8333" s="7" t="s">
        <v>5695</v>
      </c>
      <c r="F8333" s="9" t="s">
        <v>10371</v>
      </c>
    </row>
    <row r="8334" spans="1:6" x14ac:dyDescent="0.25">
      <c r="A8334" s="7">
        <v>179972</v>
      </c>
      <c r="B8334" s="9" t="s">
        <v>12636</v>
      </c>
      <c r="C8334" s="7">
        <v>24</v>
      </c>
      <c r="D8334" s="7" t="str">
        <f>VLOOKUP(C8334,Patch!A:B,2,0)</f>
        <v>1.6.0</v>
      </c>
      <c r="E8334" s="7" t="s">
        <v>5695</v>
      </c>
      <c r="F8334" s="9" t="s">
        <v>10371</v>
      </c>
    </row>
    <row r="8335" spans="1:6" x14ac:dyDescent="0.25">
      <c r="A8335" s="7">
        <v>179973</v>
      </c>
      <c r="B8335" s="9" t="s">
        <v>12637</v>
      </c>
      <c r="C8335" s="7">
        <v>24</v>
      </c>
      <c r="D8335" s="7" t="str">
        <f>VLOOKUP(C8335,Patch!A:B,2,0)</f>
        <v>1.6.0</v>
      </c>
      <c r="E8335" s="7" t="s">
        <v>5695</v>
      </c>
      <c r="F8335" s="9" t="s">
        <v>10371</v>
      </c>
    </row>
    <row r="8336" spans="1:6" x14ac:dyDescent="0.25">
      <c r="A8336" s="7">
        <v>179975</v>
      </c>
      <c r="B8336" s="9" t="s">
        <v>12638</v>
      </c>
      <c r="C8336" s="7">
        <v>24</v>
      </c>
      <c r="D8336" s="7" t="str">
        <f>VLOOKUP(C8336,Patch!A:B,2,0)</f>
        <v>1.6.0</v>
      </c>
      <c r="E8336" s="7" t="s">
        <v>5695</v>
      </c>
      <c r="F8336" s="9" t="s">
        <v>10371</v>
      </c>
    </row>
    <row r="8337" spans="1:6" x14ac:dyDescent="0.25">
      <c r="A8337" s="7">
        <v>179976</v>
      </c>
      <c r="B8337" s="9" t="s">
        <v>12639</v>
      </c>
      <c r="C8337" s="7">
        <v>24</v>
      </c>
      <c r="D8337" s="7" t="str">
        <f>VLOOKUP(C8337,Patch!A:B,2,0)</f>
        <v>1.6.0</v>
      </c>
      <c r="E8337" s="7" t="s">
        <v>5695</v>
      </c>
      <c r="F8337" s="9" t="s">
        <v>10371</v>
      </c>
    </row>
    <row r="8338" spans="1:6" x14ac:dyDescent="0.25">
      <c r="A8338" s="7">
        <v>179977</v>
      </c>
      <c r="B8338" s="9" t="s">
        <v>12640</v>
      </c>
      <c r="C8338" s="7">
        <v>24</v>
      </c>
      <c r="D8338" s="7" t="str">
        <f>VLOOKUP(C8338,Patch!A:B,2,0)</f>
        <v>1.6.0</v>
      </c>
      <c r="E8338" s="7" t="s">
        <v>5695</v>
      </c>
      <c r="F8338" s="9" t="s">
        <v>10371</v>
      </c>
    </row>
    <row r="8339" spans="1:6" x14ac:dyDescent="0.25">
      <c r="A8339" s="7">
        <v>179984</v>
      </c>
      <c r="B8339" s="9" t="s">
        <v>10918</v>
      </c>
      <c r="C8339" s="7">
        <v>1</v>
      </c>
      <c r="D8339" s="7" t="str">
        <f>VLOOKUP(C8339,Patch!A:B,2,0)</f>
        <v>0.1</v>
      </c>
      <c r="E8339" s="7" t="s">
        <v>33630</v>
      </c>
      <c r="F8339" s="9" t="s">
        <v>10410</v>
      </c>
    </row>
    <row r="8340" spans="1:6" x14ac:dyDescent="0.25">
      <c r="A8340" s="7">
        <v>179985</v>
      </c>
      <c r="B8340" s="9" t="s">
        <v>12641</v>
      </c>
      <c r="C8340" s="7">
        <v>25</v>
      </c>
      <c r="D8340" s="7" t="str">
        <f>VLOOKUP(C8340,Patch!A:B,2,0)</f>
        <v>1.7.0</v>
      </c>
      <c r="E8340" s="7" t="s">
        <v>5695</v>
      </c>
      <c r="F8340" s="9" t="s">
        <v>33630</v>
      </c>
    </row>
    <row r="8341" spans="1:6" x14ac:dyDescent="0.25">
      <c r="A8341" s="7">
        <v>180005</v>
      </c>
      <c r="B8341" s="9" t="s">
        <v>12642</v>
      </c>
      <c r="C8341" s="7">
        <v>24</v>
      </c>
      <c r="D8341" s="7" t="str">
        <f>VLOOKUP(C8341,Patch!A:B,2,0)</f>
        <v>1.6.0</v>
      </c>
      <c r="E8341" s="7" t="s">
        <v>5695</v>
      </c>
      <c r="F8341" s="9" t="s">
        <v>10371</v>
      </c>
    </row>
    <row r="8342" spans="1:6" x14ac:dyDescent="0.25">
      <c r="A8342" s="7">
        <v>180006</v>
      </c>
      <c r="B8342" s="9" t="s">
        <v>11967</v>
      </c>
      <c r="C8342" s="7">
        <v>24</v>
      </c>
      <c r="D8342" s="7" t="str">
        <f>VLOOKUP(C8342,Patch!A:B,2,0)</f>
        <v>1.6.0</v>
      </c>
      <c r="E8342" s="7" t="s">
        <v>5695</v>
      </c>
      <c r="F8342" s="9" t="s">
        <v>33553</v>
      </c>
    </row>
    <row r="8343" spans="1:6" x14ac:dyDescent="0.25">
      <c r="A8343" s="7">
        <v>180007</v>
      </c>
      <c r="B8343" s="9" t="s">
        <v>12643</v>
      </c>
      <c r="C8343" s="7">
        <v>24</v>
      </c>
      <c r="D8343" s="7" t="str">
        <f>VLOOKUP(C8343,Patch!A:B,2,0)</f>
        <v>1.6.0</v>
      </c>
      <c r="E8343" s="7" t="s">
        <v>5695</v>
      </c>
      <c r="F8343" s="9" t="s">
        <v>10371</v>
      </c>
    </row>
    <row r="8344" spans="1:6" x14ac:dyDescent="0.25">
      <c r="A8344" s="7">
        <v>180024</v>
      </c>
      <c r="B8344" s="9" t="s">
        <v>12644</v>
      </c>
      <c r="C8344" s="7">
        <v>24</v>
      </c>
      <c r="D8344" s="7" t="str">
        <f>VLOOKUP(C8344,Patch!A:B,2,0)</f>
        <v>1.6.0</v>
      </c>
      <c r="E8344" s="7" t="s">
        <v>5695</v>
      </c>
      <c r="F8344" s="9" t="s">
        <v>33630</v>
      </c>
    </row>
    <row r="8345" spans="1:6" x14ac:dyDescent="0.25">
      <c r="A8345" s="7">
        <v>180025</v>
      </c>
      <c r="B8345" s="9" t="s">
        <v>12645</v>
      </c>
      <c r="C8345" s="7">
        <v>24</v>
      </c>
      <c r="D8345" s="7" t="str">
        <f>VLOOKUP(C8345,Patch!A:B,2,0)</f>
        <v>1.6.0</v>
      </c>
      <c r="E8345" s="7" t="s">
        <v>5695</v>
      </c>
      <c r="F8345" s="9" t="s">
        <v>10371</v>
      </c>
    </row>
    <row r="8346" spans="1:6" x14ac:dyDescent="0.25">
      <c r="A8346" s="7">
        <v>180026</v>
      </c>
      <c r="B8346" s="9" t="s">
        <v>12646</v>
      </c>
      <c r="C8346" s="7">
        <v>24</v>
      </c>
      <c r="D8346" s="7" t="str">
        <f>VLOOKUP(C8346,Patch!A:B,2,0)</f>
        <v>1.6.0</v>
      </c>
      <c r="E8346" s="7" t="s">
        <v>5695</v>
      </c>
      <c r="F8346" s="9" t="s">
        <v>10371</v>
      </c>
    </row>
    <row r="8347" spans="1:6" x14ac:dyDescent="0.25">
      <c r="A8347" s="7">
        <v>180029</v>
      </c>
      <c r="B8347" s="9" t="s">
        <v>12647</v>
      </c>
      <c r="C8347" s="7">
        <v>24</v>
      </c>
      <c r="D8347" s="7" t="str">
        <f>VLOOKUP(C8347,Patch!A:B,2,0)</f>
        <v>1.6.0</v>
      </c>
      <c r="E8347" s="7" t="s">
        <v>5695</v>
      </c>
      <c r="F8347" s="9" t="s">
        <v>10723</v>
      </c>
    </row>
    <row r="8348" spans="1:6" x14ac:dyDescent="0.25">
      <c r="A8348" s="7">
        <v>180030</v>
      </c>
      <c r="B8348" s="9" t="s">
        <v>12648</v>
      </c>
      <c r="C8348" s="7">
        <v>24</v>
      </c>
      <c r="D8348" s="7" t="str">
        <f>VLOOKUP(C8348,Patch!A:B,2,0)</f>
        <v>1.6.0</v>
      </c>
      <c r="E8348" s="7" t="s">
        <v>5695</v>
      </c>
      <c r="F8348" s="9" t="s">
        <v>10723</v>
      </c>
    </row>
    <row r="8349" spans="1:6" x14ac:dyDescent="0.25">
      <c r="A8349" s="7">
        <v>180031</v>
      </c>
      <c r="B8349" s="9" t="s">
        <v>12649</v>
      </c>
      <c r="C8349" s="7">
        <v>24</v>
      </c>
      <c r="D8349" s="7" t="str">
        <f>VLOOKUP(C8349,Patch!A:B,2,0)</f>
        <v>1.6.0</v>
      </c>
      <c r="E8349" s="7" t="s">
        <v>5695</v>
      </c>
      <c r="F8349" s="9" t="s">
        <v>10723</v>
      </c>
    </row>
    <row r="8350" spans="1:6" x14ac:dyDescent="0.25">
      <c r="A8350" s="7">
        <v>180032</v>
      </c>
      <c r="B8350" s="9" t="s">
        <v>12650</v>
      </c>
      <c r="C8350" s="7">
        <v>24</v>
      </c>
      <c r="D8350" s="7" t="str">
        <f>VLOOKUP(C8350,Patch!A:B,2,0)</f>
        <v>1.6.0</v>
      </c>
      <c r="E8350" s="7" t="s">
        <v>5695</v>
      </c>
      <c r="F8350" s="9" t="s">
        <v>10371</v>
      </c>
    </row>
    <row r="8351" spans="1:6" x14ac:dyDescent="0.25">
      <c r="A8351" s="7">
        <v>180034</v>
      </c>
      <c r="B8351" s="9" t="s">
        <v>12651</v>
      </c>
      <c r="C8351" s="7">
        <v>24</v>
      </c>
      <c r="D8351" s="7" t="str">
        <f>VLOOKUP(C8351,Patch!A:B,2,0)</f>
        <v>1.6.0</v>
      </c>
      <c r="E8351" s="7" t="s">
        <v>5695</v>
      </c>
      <c r="F8351" s="9" t="s">
        <v>10723</v>
      </c>
    </row>
    <row r="8352" spans="1:6" x14ac:dyDescent="0.25">
      <c r="A8352" s="7">
        <v>180035</v>
      </c>
      <c r="B8352" s="9" t="s">
        <v>12652</v>
      </c>
      <c r="C8352" s="7">
        <v>24</v>
      </c>
      <c r="D8352" s="7" t="str">
        <f>VLOOKUP(C8352,Patch!A:B,2,0)</f>
        <v>1.6.0</v>
      </c>
      <c r="E8352" s="7" t="s">
        <v>5695</v>
      </c>
      <c r="F8352" s="9" t="s">
        <v>10371</v>
      </c>
    </row>
    <row r="8353" spans="1:6" x14ac:dyDescent="0.25">
      <c r="A8353" s="7">
        <v>180036</v>
      </c>
      <c r="B8353" s="9" t="s">
        <v>12653</v>
      </c>
      <c r="C8353" s="7">
        <v>24</v>
      </c>
      <c r="D8353" s="7" t="str">
        <f>VLOOKUP(C8353,Patch!A:B,2,0)</f>
        <v>1.6.0</v>
      </c>
      <c r="E8353" s="7" t="s">
        <v>5695</v>
      </c>
      <c r="F8353" s="9" t="s">
        <v>10371</v>
      </c>
    </row>
    <row r="8354" spans="1:6" x14ac:dyDescent="0.25">
      <c r="A8354" s="7">
        <v>180037</v>
      </c>
      <c r="B8354" s="9" t="s">
        <v>12654</v>
      </c>
      <c r="C8354" s="7">
        <v>24</v>
      </c>
      <c r="D8354" s="7" t="str">
        <f>VLOOKUP(C8354,Patch!A:B,2,0)</f>
        <v>1.6.0</v>
      </c>
      <c r="E8354" s="7" t="s">
        <v>5695</v>
      </c>
      <c r="F8354" s="9" t="s">
        <v>10723</v>
      </c>
    </row>
    <row r="8355" spans="1:6" x14ac:dyDescent="0.25">
      <c r="A8355" s="7">
        <v>180038</v>
      </c>
      <c r="B8355" s="9" t="s">
        <v>12655</v>
      </c>
      <c r="C8355" s="7">
        <v>24</v>
      </c>
      <c r="D8355" s="7" t="str">
        <f>VLOOKUP(C8355,Patch!A:B,2,0)</f>
        <v>1.6.0</v>
      </c>
      <c r="E8355" s="7" t="s">
        <v>5695</v>
      </c>
      <c r="F8355" s="9" t="s">
        <v>10723</v>
      </c>
    </row>
    <row r="8356" spans="1:6" x14ac:dyDescent="0.25">
      <c r="A8356" s="7">
        <v>180039</v>
      </c>
      <c r="B8356" s="9" t="s">
        <v>12656</v>
      </c>
      <c r="C8356" s="7">
        <v>24</v>
      </c>
      <c r="D8356" s="7" t="str">
        <f>VLOOKUP(C8356,Patch!A:B,2,0)</f>
        <v>1.6.0</v>
      </c>
      <c r="E8356" s="7" t="s">
        <v>5695</v>
      </c>
      <c r="F8356" s="9" t="s">
        <v>10723</v>
      </c>
    </row>
    <row r="8357" spans="1:6" x14ac:dyDescent="0.25">
      <c r="A8357" s="7">
        <v>180040</v>
      </c>
      <c r="B8357" s="9" t="s">
        <v>12657</v>
      </c>
      <c r="C8357" s="7">
        <v>24</v>
      </c>
      <c r="D8357" s="7" t="str">
        <f>VLOOKUP(C8357,Patch!A:B,2,0)</f>
        <v>1.6.0</v>
      </c>
      <c r="E8357" s="7" t="s">
        <v>5695</v>
      </c>
      <c r="F8357" s="9" t="s">
        <v>10371</v>
      </c>
    </row>
    <row r="8358" spans="1:6" x14ac:dyDescent="0.25">
      <c r="A8358" s="7">
        <v>180041</v>
      </c>
      <c r="B8358" s="9" t="s">
        <v>12658</v>
      </c>
      <c r="C8358" s="7">
        <v>24</v>
      </c>
      <c r="D8358" s="7" t="str">
        <f>VLOOKUP(C8358,Patch!A:B,2,0)</f>
        <v>1.6.0</v>
      </c>
      <c r="E8358" s="7" t="s">
        <v>5695</v>
      </c>
      <c r="F8358" s="9" t="s">
        <v>10723</v>
      </c>
    </row>
    <row r="8359" spans="1:6" x14ac:dyDescent="0.25">
      <c r="A8359" s="7">
        <v>180042</v>
      </c>
      <c r="B8359" s="9" t="s">
        <v>12659</v>
      </c>
      <c r="C8359" s="7">
        <v>24</v>
      </c>
      <c r="D8359" s="7" t="str">
        <f>VLOOKUP(C8359,Patch!A:B,2,0)</f>
        <v>1.6.0</v>
      </c>
      <c r="E8359" s="7" t="s">
        <v>5695</v>
      </c>
      <c r="F8359" s="9" t="s">
        <v>10723</v>
      </c>
    </row>
    <row r="8360" spans="1:6" x14ac:dyDescent="0.25">
      <c r="A8360" s="7">
        <v>180043</v>
      </c>
      <c r="B8360" s="9" t="s">
        <v>12660</v>
      </c>
      <c r="C8360" s="7">
        <v>24</v>
      </c>
      <c r="D8360" s="7" t="str">
        <f>VLOOKUP(C8360,Patch!A:B,2,0)</f>
        <v>1.6.0</v>
      </c>
      <c r="E8360" s="7" t="s">
        <v>5695</v>
      </c>
      <c r="F8360" s="9" t="s">
        <v>10371</v>
      </c>
    </row>
    <row r="8361" spans="1:6" x14ac:dyDescent="0.25">
      <c r="A8361" s="7">
        <v>180044</v>
      </c>
      <c r="B8361" s="9" t="s">
        <v>12661</v>
      </c>
      <c r="C8361" s="7">
        <v>24</v>
      </c>
      <c r="D8361" s="7" t="str">
        <f>VLOOKUP(C8361,Patch!A:B,2,0)</f>
        <v>1.6.0</v>
      </c>
      <c r="E8361" s="7" t="s">
        <v>5695</v>
      </c>
      <c r="F8361" s="9" t="s">
        <v>10371</v>
      </c>
    </row>
    <row r="8362" spans="1:6" x14ac:dyDescent="0.25">
      <c r="A8362" s="7">
        <v>180045</v>
      </c>
      <c r="B8362" s="9" t="s">
        <v>12662</v>
      </c>
      <c r="C8362" s="7">
        <v>24</v>
      </c>
      <c r="D8362" s="7" t="str">
        <f>VLOOKUP(C8362,Patch!A:B,2,0)</f>
        <v>1.6.0</v>
      </c>
      <c r="E8362" s="7" t="s">
        <v>5695</v>
      </c>
      <c r="F8362" s="9" t="s">
        <v>10371</v>
      </c>
    </row>
    <row r="8363" spans="1:6" x14ac:dyDescent="0.25">
      <c r="A8363" s="7">
        <v>180046</v>
      </c>
      <c r="B8363" s="9" t="s">
        <v>10584</v>
      </c>
      <c r="C8363" s="7">
        <v>24</v>
      </c>
      <c r="D8363" s="7" t="str">
        <f>VLOOKUP(C8363,Patch!A:B,2,0)</f>
        <v>1.6.0</v>
      </c>
      <c r="E8363" s="7" t="s">
        <v>5695</v>
      </c>
      <c r="F8363" s="9" t="s">
        <v>33555</v>
      </c>
    </row>
    <row r="8364" spans="1:6" x14ac:dyDescent="0.25">
      <c r="A8364" s="7">
        <v>180047</v>
      </c>
      <c r="B8364" s="9" t="s">
        <v>12663</v>
      </c>
      <c r="C8364" s="7">
        <v>24</v>
      </c>
      <c r="D8364" s="7" t="str">
        <f>VLOOKUP(C8364,Patch!A:B,2,0)</f>
        <v>1.6.0</v>
      </c>
      <c r="E8364" s="7" t="s">
        <v>5695</v>
      </c>
      <c r="F8364" s="9" t="s">
        <v>10371</v>
      </c>
    </row>
    <row r="8365" spans="1:6" x14ac:dyDescent="0.25">
      <c r="A8365" s="7">
        <v>180048</v>
      </c>
      <c r="B8365" s="9" t="s">
        <v>12664</v>
      </c>
      <c r="C8365" s="7">
        <v>24</v>
      </c>
      <c r="D8365" s="7" t="str">
        <f>VLOOKUP(C8365,Patch!A:B,2,0)</f>
        <v>1.6.0</v>
      </c>
      <c r="E8365" s="7" t="s">
        <v>5695</v>
      </c>
      <c r="F8365" s="9" t="s">
        <v>10371</v>
      </c>
    </row>
    <row r="8366" spans="1:6" x14ac:dyDescent="0.25">
      <c r="A8366" s="7">
        <v>180049</v>
      </c>
      <c r="B8366" s="9" t="s">
        <v>12665</v>
      </c>
      <c r="C8366" s="7">
        <v>24</v>
      </c>
      <c r="D8366" s="7" t="str">
        <f>VLOOKUP(C8366,Patch!A:B,2,0)</f>
        <v>1.6.0</v>
      </c>
      <c r="E8366" s="7" t="s">
        <v>5695</v>
      </c>
      <c r="F8366" s="9" t="s">
        <v>10371</v>
      </c>
    </row>
    <row r="8367" spans="1:6" x14ac:dyDescent="0.25">
      <c r="A8367" s="7">
        <v>180050</v>
      </c>
      <c r="B8367" s="9" t="s">
        <v>12666</v>
      </c>
      <c r="C8367" s="7">
        <v>24</v>
      </c>
      <c r="D8367" s="7" t="str">
        <f>VLOOKUP(C8367,Patch!A:B,2,0)</f>
        <v>1.6.0</v>
      </c>
      <c r="E8367" s="7" t="s">
        <v>5695</v>
      </c>
      <c r="F8367" s="9" t="s">
        <v>10371</v>
      </c>
    </row>
    <row r="8368" spans="1:6" x14ac:dyDescent="0.25">
      <c r="A8368" s="7">
        <v>180051</v>
      </c>
      <c r="B8368" s="9" t="s">
        <v>12667</v>
      </c>
      <c r="C8368" s="7">
        <v>24</v>
      </c>
      <c r="D8368" s="7" t="str">
        <f>VLOOKUP(C8368,Patch!A:B,2,0)</f>
        <v>1.6.0</v>
      </c>
      <c r="E8368" s="7" t="s">
        <v>5695</v>
      </c>
      <c r="F8368" s="9" t="s">
        <v>10371</v>
      </c>
    </row>
    <row r="8369" spans="1:6" x14ac:dyDescent="0.25">
      <c r="A8369" s="7">
        <v>180052</v>
      </c>
      <c r="B8369" s="9" t="s">
        <v>12668</v>
      </c>
      <c r="C8369" s="7">
        <v>24</v>
      </c>
      <c r="D8369" s="7" t="str">
        <f>VLOOKUP(C8369,Patch!A:B,2,0)</f>
        <v>1.6.0</v>
      </c>
      <c r="E8369" s="7" t="s">
        <v>5695</v>
      </c>
      <c r="F8369" s="9" t="s">
        <v>10371</v>
      </c>
    </row>
    <row r="8370" spans="1:6" x14ac:dyDescent="0.25">
      <c r="A8370" s="7">
        <v>180053</v>
      </c>
      <c r="B8370" s="9" t="s">
        <v>10918</v>
      </c>
      <c r="C8370" s="7">
        <v>24</v>
      </c>
      <c r="D8370" s="7" t="str">
        <f>VLOOKUP(C8370,Patch!A:B,2,0)</f>
        <v>1.6.0</v>
      </c>
      <c r="E8370" s="7" t="s">
        <v>5695</v>
      </c>
      <c r="F8370" s="9" t="s">
        <v>33557</v>
      </c>
    </row>
    <row r="8371" spans="1:6" x14ac:dyDescent="0.25">
      <c r="A8371" s="7">
        <v>180055</v>
      </c>
      <c r="B8371" s="9" t="s">
        <v>12669</v>
      </c>
      <c r="C8371" s="7">
        <v>24</v>
      </c>
      <c r="D8371" s="7" t="str">
        <f>VLOOKUP(C8371,Patch!A:B,2,0)</f>
        <v>1.6.0</v>
      </c>
      <c r="E8371" s="7" t="s">
        <v>5695</v>
      </c>
      <c r="F8371" s="9" t="s">
        <v>33630</v>
      </c>
    </row>
    <row r="8372" spans="1:6" x14ac:dyDescent="0.25">
      <c r="A8372" s="7">
        <v>180056</v>
      </c>
      <c r="B8372" s="9" t="s">
        <v>12670</v>
      </c>
      <c r="C8372" s="7">
        <v>24</v>
      </c>
      <c r="D8372" s="7" t="str">
        <f>VLOOKUP(C8372,Patch!A:B,2,0)</f>
        <v>1.6.0</v>
      </c>
      <c r="E8372" s="7" t="s">
        <v>5695</v>
      </c>
      <c r="F8372" s="9" t="s">
        <v>10723</v>
      </c>
    </row>
    <row r="8373" spans="1:6" x14ac:dyDescent="0.25">
      <c r="A8373" s="7">
        <v>180057</v>
      </c>
      <c r="B8373" s="9" t="s">
        <v>12244</v>
      </c>
      <c r="C8373" s="7" t="s">
        <v>33630</v>
      </c>
      <c r="D8373" s="7" t="e">
        <f>VLOOKUP(C8373,Patch!A:B,2,0)</f>
        <v>#N/A</v>
      </c>
      <c r="E8373" s="7" t="s">
        <v>33630</v>
      </c>
      <c r="F8373" s="9" t="s">
        <v>10665</v>
      </c>
    </row>
    <row r="8374" spans="1:6" x14ac:dyDescent="0.25">
      <c r="A8374" s="7">
        <v>180058</v>
      </c>
      <c r="B8374" s="9" t="s">
        <v>12406</v>
      </c>
      <c r="C8374" s="7">
        <v>25</v>
      </c>
      <c r="D8374" s="7" t="str">
        <f>VLOOKUP(C8374,Patch!A:B,2,0)</f>
        <v>1.7.0</v>
      </c>
      <c r="E8374" s="7" t="s">
        <v>5695</v>
      </c>
      <c r="F8374" s="9" t="s">
        <v>33630</v>
      </c>
    </row>
    <row r="8375" spans="1:6" x14ac:dyDescent="0.25">
      <c r="A8375" s="7">
        <v>180059</v>
      </c>
      <c r="B8375" s="9" t="s">
        <v>12485</v>
      </c>
      <c r="C8375" s="7">
        <v>25</v>
      </c>
      <c r="D8375" s="7" t="str">
        <f>VLOOKUP(C8375,Patch!A:B,2,0)</f>
        <v>1.7.0</v>
      </c>
      <c r="E8375" s="7" t="s">
        <v>5695</v>
      </c>
      <c r="F8375" s="9" t="s">
        <v>33630</v>
      </c>
    </row>
    <row r="8376" spans="1:6" x14ac:dyDescent="0.25">
      <c r="A8376" s="7">
        <v>180060</v>
      </c>
      <c r="B8376" s="9" t="s">
        <v>12405</v>
      </c>
      <c r="C8376" s="7">
        <v>25</v>
      </c>
      <c r="D8376" s="7" t="str">
        <f>VLOOKUP(C8376,Patch!A:B,2,0)</f>
        <v>1.7.0</v>
      </c>
      <c r="E8376" s="7" t="s">
        <v>5695</v>
      </c>
      <c r="F8376" s="9" t="s">
        <v>33630</v>
      </c>
    </row>
    <row r="8377" spans="1:6" x14ac:dyDescent="0.25">
      <c r="A8377" s="7">
        <v>180061</v>
      </c>
      <c r="B8377" s="9" t="s">
        <v>12485</v>
      </c>
      <c r="C8377" s="7">
        <v>25</v>
      </c>
      <c r="D8377" s="7" t="str">
        <f>VLOOKUP(C8377,Patch!A:B,2,0)</f>
        <v>1.7.0</v>
      </c>
      <c r="E8377" s="7" t="s">
        <v>5695</v>
      </c>
      <c r="F8377" s="9" t="s">
        <v>33630</v>
      </c>
    </row>
    <row r="8378" spans="1:6" x14ac:dyDescent="0.25">
      <c r="A8378" s="7">
        <v>180064</v>
      </c>
      <c r="B8378" s="9" t="s">
        <v>12406</v>
      </c>
      <c r="C8378" s="7">
        <v>23</v>
      </c>
      <c r="D8378" s="7" t="str">
        <f>VLOOKUP(C8378,Patch!A:B,2,0)</f>
        <v>1.5.0</v>
      </c>
      <c r="E8378" s="7" t="s">
        <v>5695</v>
      </c>
      <c r="F8378" s="9" t="s">
        <v>33630</v>
      </c>
    </row>
    <row r="8379" spans="1:6" x14ac:dyDescent="0.25">
      <c r="A8379" s="7">
        <v>180065</v>
      </c>
      <c r="B8379" s="9" t="s">
        <v>12485</v>
      </c>
      <c r="C8379" s="7">
        <v>23</v>
      </c>
      <c r="D8379" s="7" t="str">
        <f>VLOOKUP(C8379,Patch!A:B,2,0)</f>
        <v>1.5.0</v>
      </c>
      <c r="E8379" s="7" t="s">
        <v>5695</v>
      </c>
      <c r="F8379" s="9" t="s">
        <v>33630</v>
      </c>
    </row>
    <row r="8380" spans="1:6" x14ac:dyDescent="0.25">
      <c r="A8380" s="7">
        <v>180066</v>
      </c>
      <c r="B8380" s="9" t="s">
        <v>12405</v>
      </c>
      <c r="C8380" s="7">
        <v>23</v>
      </c>
      <c r="D8380" s="7" t="str">
        <f>VLOOKUP(C8380,Patch!A:B,2,0)</f>
        <v>1.5.0</v>
      </c>
      <c r="E8380" s="7" t="s">
        <v>5695</v>
      </c>
      <c r="F8380" s="9" t="s">
        <v>33630</v>
      </c>
    </row>
    <row r="8381" spans="1:6" x14ac:dyDescent="0.25">
      <c r="A8381" s="7">
        <v>180067</v>
      </c>
      <c r="B8381" s="9" t="s">
        <v>12485</v>
      </c>
      <c r="C8381" s="7">
        <v>23</v>
      </c>
      <c r="D8381" s="7" t="str">
        <f>VLOOKUP(C8381,Patch!A:B,2,0)</f>
        <v>1.5.0</v>
      </c>
      <c r="E8381" s="7" t="s">
        <v>5695</v>
      </c>
      <c r="F8381" s="9" t="s">
        <v>33630</v>
      </c>
    </row>
    <row r="8382" spans="1:6" x14ac:dyDescent="0.25">
      <c r="A8382" s="7">
        <v>180068</v>
      </c>
      <c r="B8382" s="9" t="s">
        <v>12406</v>
      </c>
      <c r="C8382" s="7">
        <v>23</v>
      </c>
      <c r="D8382" s="7" t="str">
        <f>VLOOKUP(C8382,Patch!A:B,2,0)</f>
        <v>1.5.0</v>
      </c>
      <c r="E8382" s="7" t="s">
        <v>5695</v>
      </c>
      <c r="F8382" s="9" t="s">
        <v>33630</v>
      </c>
    </row>
    <row r="8383" spans="1:6" x14ac:dyDescent="0.25">
      <c r="A8383" s="7">
        <v>180069</v>
      </c>
      <c r="B8383" s="9" t="s">
        <v>12485</v>
      </c>
      <c r="C8383" s="7">
        <v>23</v>
      </c>
      <c r="D8383" s="7" t="str">
        <f>VLOOKUP(C8383,Patch!A:B,2,0)</f>
        <v>1.5.0</v>
      </c>
      <c r="E8383" s="7" t="s">
        <v>5695</v>
      </c>
      <c r="F8383" s="9" t="s">
        <v>33630</v>
      </c>
    </row>
    <row r="8384" spans="1:6" x14ac:dyDescent="0.25">
      <c r="A8384" s="7">
        <v>180070</v>
      </c>
      <c r="B8384" s="9" t="s">
        <v>12405</v>
      </c>
      <c r="C8384" s="7">
        <v>23</v>
      </c>
      <c r="D8384" s="7" t="str">
        <f>VLOOKUP(C8384,Patch!A:B,2,0)</f>
        <v>1.5.0</v>
      </c>
      <c r="E8384" s="7" t="s">
        <v>5695</v>
      </c>
      <c r="F8384" s="9" t="s">
        <v>33630</v>
      </c>
    </row>
    <row r="8385" spans="1:6" x14ac:dyDescent="0.25">
      <c r="A8385" s="7">
        <v>180071</v>
      </c>
      <c r="B8385" s="9" t="s">
        <v>12485</v>
      </c>
      <c r="C8385" s="7">
        <v>23</v>
      </c>
      <c r="D8385" s="7" t="str">
        <f>VLOOKUP(C8385,Patch!A:B,2,0)</f>
        <v>1.5.0</v>
      </c>
      <c r="E8385" s="7" t="s">
        <v>5695</v>
      </c>
      <c r="F8385" s="9" t="s">
        <v>33630</v>
      </c>
    </row>
    <row r="8386" spans="1:6" x14ac:dyDescent="0.25">
      <c r="A8386" s="7">
        <v>180072</v>
      </c>
      <c r="B8386" s="9" t="s">
        <v>12406</v>
      </c>
      <c r="C8386" s="7">
        <v>23</v>
      </c>
      <c r="D8386" s="7" t="str">
        <f>VLOOKUP(C8386,Patch!A:B,2,0)</f>
        <v>1.5.0</v>
      </c>
      <c r="E8386" s="7" t="s">
        <v>5695</v>
      </c>
      <c r="F8386" s="9" t="s">
        <v>33630</v>
      </c>
    </row>
    <row r="8387" spans="1:6" x14ac:dyDescent="0.25">
      <c r="A8387" s="7">
        <v>180073</v>
      </c>
      <c r="B8387" s="9" t="s">
        <v>12485</v>
      </c>
      <c r="C8387" s="7">
        <v>23</v>
      </c>
      <c r="D8387" s="7" t="str">
        <f>VLOOKUP(C8387,Patch!A:B,2,0)</f>
        <v>1.5.0</v>
      </c>
      <c r="E8387" s="7" t="s">
        <v>5695</v>
      </c>
      <c r="F8387" s="9" t="s">
        <v>33630</v>
      </c>
    </row>
    <row r="8388" spans="1:6" x14ac:dyDescent="0.25">
      <c r="A8388" s="7">
        <v>180074</v>
      </c>
      <c r="B8388" s="9" t="s">
        <v>12405</v>
      </c>
      <c r="C8388" s="7">
        <v>23</v>
      </c>
      <c r="D8388" s="7" t="str">
        <f>VLOOKUP(C8388,Patch!A:B,2,0)</f>
        <v>1.5.0</v>
      </c>
      <c r="E8388" s="7" t="s">
        <v>5695</v>
      </c>
      <c r="F8388" s="9" t="s">
        <v>33630</v>
      </c>
    </row>
    <row r="8389" spans="1:6" x14ac:dyDescent="0.25">
      <c r="A8389" s="7">
        <v>180075</v>
      </c>
      <c r="B8389" s="9" t="s">
        <v>12485</v>
      </c>
      <c r="C8389" s="7">
        <v>23</v>
      </c>
      <c r="D8389" s="7" t="str">
        <f>VLOOKUP(C8389,Patch!A:B,2,0)</f>
        <v>1.5.0</v>
      </c>
      <c r="E8389" s="7" t="s">
        <v>5695</v>
      </c>
      <c r="F8389" s="9" t="s">
        <v>33630</v>
      </c>
    </row>
    <row r="8390" spans="1:6" x14ac:dyDescent="0.25">
      <c r="A8390" s="7">
        <v>180076</v>
      </c>
      <c r="B8390" s="9" t="s">
        <v>12406</v>
      </c>
      <c r="C8390" s="7">
        <v>23</v>
      </c>
      <c r="D8390" s="7" t="str">
        <f>VLOOKUP(C8390,Patch!A:B,2,0)</f>
        <v>1.5.0</v>
      </c>
      <c r="E8390" s="7" t="s">
        <v>5695</v>
      </c>
      <c r="F8390" s="9" t="s">
        <v>33630</v>
      </c>
    </row>
    <row r="8391" spans="1:6" x14ac:dyDescent="0.25">
      <c r="A8391" s="7">
        <v>180077</v>
      </c>
      <c r="B8391" s="9" t="s">
        <v>12485</v>
      </c>
      <c r="C8391" s="7">
        <v>23</v>
      </c>
      <c r="D8391" s="7" t="str">
        <f>VLOOKUP(C8391,Patch!A:B,2,0)</f>
        <v>1.5.0</v>
      </c>
      <c r="E8391" s="7" t="s">
        <v>5695</v>
      </c>
      <c r="F8391" s="9" t="s">
        <v>33630</v>
      </c>
    </row>
    <row r="8392" spans="1:6" x14ac:dyDescent="0.25">
      <c r="A8392" s="7">
        <v>180078</v>
      </c>
      <c r="B8392" s="9" t="s">
        <v>12405</v>
      </c>
      <c r="C8392" s="7">
        <v>23</v>
      </c>
      <c r="D8392" s="7" t="str">
        <f>VLOOKUP(C8392,Patch!A:B,2,0)</f>
        <v>1.5.0</v>
      </c>
      <c r="E8392" s="7" t="s">
        <v>5695</v>
      </c>
      <c r="F8392" s="9" t="s">
        <v>33630</v>
      </c>
    </row>
    <row r="8393" spans="1:6" x14ac:dyDescent="0.25">
      <c r="A8393" s="7">
        <v>180079</v>
      </c>
      <c r="B8393" s="9" t="s">
        <v>12485</v>
      </c>
      <c r="C8393" s="7">
        <v>23</v>
      </c>
      <c r="D8393" s="7" t="str">
        <f>VLOOKUP(C8393,Patch!A:B,2,0)</f>
        <v>1.5.0</v>
      </c>
      <c r="E8393" s="7" t="s">
        <v>5695</v>
      </c>
      <c r="F8393" s="9" t="s">
        <v>33630</v>
      </c>
    </row>
    <row r="8394" spans="1:6" x14ac:dyDescent="0.25">
      <c r="A8394" s="7">
        <v>180085</v>
      </c>
      <c r="B8394" s="9" t="s">
        <v>12485</v>
      </c>
      <c r="C8394" s="7">
        <v>23</v>
      </c>
      <c r="D8394" s="7" t="str">
        <f>VLOOKUP(C8394,Patch!A:B,2,0)</f>
        <v>1.5.0</v>
      </c>
      <c r="E8394" s="7" t="s">
        <v>5695</v>
      </c>
      <c r="F8394" s="9" t="s">
        <v>33630</v>
      </c>
    </row>
    <row r="8395" spans="1:6" x14ac:dyDescent="0.25">
      <c r="A8395" s="7">
        <v>180086</v>
      </c>
      <c r="B8395" s="9" t="s">
        <v>12485</v>
      </c>
      <c r="C8395" s="7">
        <v>23</v>
      </c>
      <c r="D8395" s="7" t="str">
        <f>VLOOKUP(C8395,Patch!A:B,2,0)</f>
        <v>1.5.0</v>
      </c>
      <c r="E8395" s="7" t="s">
        <v>5695</v>
      </c>
      <c r="F8395" s="9" t="s">
        <v>33630</v>
      </c>
    </row>
    <row r="8396" spans="1:6" x14ac:dyDescent="0.25">
      <c r="A8396" s="7">
        <v>180087</v>
      </c>
      <c r="B8396" s="9" t="s">
        <v>10782</v>
      </c>
      <c r="C8396" s="7">
        <v>25</v>
      </c>
      <c r="D8396" s="7" t="str">
        <f>VLOOKUP(C8396,Patch!A:B,2,0)</f>
        <v>1.7.0</v>
      </c>
      <c r="E8396" s="7" t="s">
        <v>5695</v>
      </c>
      <c r="F8396" s="9" t="s">
        <v>33630</v>
      </c>
    </row>
    <row r="8397" spans="1:6" x14ac:dyDescent="0.25">
      <c r="A8397" s="7">
        <v>180088</v>
      </c>
      <c r="B8397" s="9" t="s">
        <v>10781</v>
      </c>
      <c r="C8397" s="7">
        <v>25</v>
      </c>
      <c r="D8397" s="7" t="str">
        <f>VLOOKUP(C8397,Patch!A:B,2,0)</f>
        <v>1.7.0</v>
      </c>
      <c r="E8397" s="7" t="s">
        <v>5695</v>
      </c>
      <c r="F8397" s="9" t="s">
        <v>33630</v>
      </c>
    </row>
    <row r="8398" spans="1:6" x14ac:dyDescent="0.25">
      <c r="A8398" s="7">
        <v>180089</v>
      </c>
      <c r="B8398" s="9" t="s">
        <v>10780</v>
      </c>
      <c r="C8398" s="7">
        <v>25</v>
      </c>
      <c r="D8398" s="7" t="str">
        <f>VLOOKUP(C8398,Patch!A:B,2,0)</f>
        <v>1.7.0</v>
      </c>
      <c r="E8398" s="7" t="s">
        <v>5695</v>
      </c>
      <c r="F8398" s="9" t="s">
        <v>33630</v>
      </c>
    </row>
    <row r="8399" spans="1:6" x14ac:dyDescent="0.25">
      <c r="A8399" s="7">
        <v>180090</v>
      </c>
      <c r="B8399" s="9" t="s">
        <v>10779</v>
      </c>
      <c r="C8399" s="7">
        <v>25</v>
      </c>
      <c r="D8399" s="7" t="str">
        <f>VLOOKUP(C8399,Patch!A:B,2,0)</f>
        <v>1.7.0</v>
      </c>
      <c r="E8399" s="7" t="s">
        <v>5695</v>
      </c>
      <c r="F8399" s="9" t="s">
        <v>33630</v>
      </c>
    </row>
    <row r="8400" spans="1:6" x14ac:dyDescent="0.25">
      <c r="A8400" s="7">
        <v>180091</v>
      </c>
      <c r="B8400" s="9" t="s">
        <v>10778</v>
      </c>
      <c r="C8400" s="7">
        <v>25</v>
      </c>
      <c r="D8400" s="7" t="str">
        <f>VLOOKUP(C8400,Patch!A:B,2,0)</f>
        <v>1.7.0</v>
      </c>
      <c r="E8400" s="7" t="s">
        <v>5695</v>
      </c>
      <c r="F8400" s="9" t="s">
        <v>33630</v>
      </c>
    </row>
    <row r="8401" spans="1:6" x14ac:dyDescent="0.25">
      <c r="A8401" s="7">
        <v>180092</v>
      </c>
      <c r="B8401" s="9" t="s">
        <v>12485</v>
      </c>
      <c r="C8401" s="7">
        <v>23</v>
      </c>
      <c r="D8401" s="7" t="str">
        <f>VLOOKUP(C8401,Patch!A:B,2,0)</f>
        <v>1.5.0</v>
      </c>
      <c r="E8401" s="7" t="s">
        <v>5695</v>
      </c>
      <c r="F8401" s="9" t="s">
        <v>33630</v>
      </c>
    </row>
    <row r="8402" spans="1:6" x14ac:dyDescent="0.25">
      <c r="A8402" s="7">
        <v>180093</v>
      </c>
      <c r="B8402" s="9" t="s">
        <v>12485</v>
      </c>
      <c r="C8402" s="7">
        <v>23</v>
      </c>
      <c r="D8402" s="7" t="str">
        <f>VLOOKUP(C8402,Patch!A:B,2,0)</f>
        <v>1.5.0</v>
      </c>
      <c r="E8402" s="7" t="s">
        <v>5695</v>
      </c>
      <c r="F8402" s="9" t="s">
        <v>33630</v>
      </c>
    </row>
    <row r="8403" spans="1:6" x14ac:dyDescent="0.25">
      <c r="A8403" s="7">
        <v>180094</v>
      </c>
      <c r="B8403" s="9" t="s">
        <v>12485</v>
      </c>
      <c r="C8403" s="7">
        <v>23</v>
      </c>
      <c r="D8403" s="7" t="str">
        <f>VLOOKUP(C8403,Patch!A:B,2,0)</f>
        <v>1.5.0</v>
      </c>
      <c r="E8403" s="7" t="s">
        <v>5695</v>
      </c>
      <c r="F8403" s="9" t="s">
        <v>33630</v>
      </c>
    </row>
    <row r="8404" spans="1:6" x14ac:dyDescent="0.25">
      <c r="A8404" s="7">
        <v>180095</v>
      </c>
      <c r="B8404" s="9" t="s">
        <v>12485</v>
      </c>
      <c r="C8404" s="7">
        <v>23</v>
      </c>
      <c r="D8404" s="7" t="str">
        <f>VLOOKUP(C8404,Patch!A:B,2,0)</f>
        <v>1.5.0</v>
      </c>
      <c r="E8404" s="7" t="s">
        <v>5695</v>
      </c>
      <c r="F8404" s="9" t="s">
        <v>33630</v>
      </c>
    </row>
    <row r="8405" spans="1:6" x14ac:dyDescent="0.25">
      <c r="A8405" s="7">
        <v>180096</v>
      </c>
      <c r="B8405" s="9" t="s">
        <v>12485</v>
      </c>
      <c r="C8405" s="7">
        <v>23</v>
      </c>
      <c r="D8405" s="7" t="str">
        <f>VLOOKUP(C8405,Patch!A:B,2,0)</f>
        <v>1.5.0</v>
      </c>
      <c r="E8405" s="7" t="s">
        <v>5695</v>
      </c>
      <c r="F8405" s="9" t="s">
        <v>33630</v>
      </c>
    </row>
    <row r="8406" spans="1:6" x14ac:dyDescent="0.25">
      <c r="A8406" s="7">
        <v>180097</v>
      </c>
      <c r="B8406" s="9" t="s">
        <v>12485</v>
      </c>
      <c r="C8406" s="7">
        <v>23</v>
      </c>
      <c r="D8406" s="7" t="str">
        <f>VLOOKUP(C8406,Patch!A:B,2,0)</f>
        <v>1.5.0</v>
      </c>
      <c r="E8406" s="7" t="s">
        <v>5695</v>
      </c>
      <c r="F8406" s="9" t="s">
        <v>33630</v>
      </c>
    </row>
    <row r="8407" spans="1:6" x14ac:dyDescent="0.25">
      <c r="A8407" s="7">
        <v>180098</v>
      </c>
      <c r="B8407" s="9" t="s">
        <v>12485</v>
      </c>
      <c r="C8407" s="7">
        <v>23</v>
      </c>
      <c r="D8407" s="7" t="str">
        <f>VLOOKUP(C8407,Patch!A:B,2,0)</f>
        <v>1.5.0</v>
      </c>
      <c r="E8407" s="7" t="s">
        <v>5695</v>
      </c>
      <c r="F8407" s="9" t="s">
        <v>33630</v>
      </c>
    </row>
    <row r="8408" spans="1:6" x14ac:dyDescent="0.25">
      <c r="A8408" s="7">
        <v>180099</v>
      </c>
      <c r="B8408" s="9" t="s">
        <v>12485</v>
      </c>
      <c r="C8408" s="7">
        <v>23</v>
      </c>
      <c r="D8408" s="7" t="str">
        <f>VLOOKUP(C8408,Patch!A:B,2,0)</f>
        <v>1.5.0</v>
      </c>
      <c r="E8408" s="7" t="s">
        <v>5695</v>
      </c>
      <c r="F8408" s="9" t="s">
        <v>33630</v>
      </c>
    </row>
    <row r="8409" spans="1:6" x14ac:dyDescent="0.25">
      <c r="A8409" s="7">
        <v>180100</v>
      </c>
      <c r="B8409" s="9" t="s">
        <v>12671</v>
      </c>
      <c r="C8409" s="7" t="s">
        <v>33630</v>
      </c>
      <c r="D8409" s="7" t="e">
        <f>VLOOKUP(C8409,Patch!A:B,2,0)</f>
        <v>#N/A</v>
      </c>
      <c r="E8409" s="7" t="s">
        <v>33630</v>
      </c>
      <c r="F8409" s="9" t="s">
        <v>33630</v>
      </c>
    </row>
    <row r="8410" spans="1:6" x14ac:dyDescent="0.25">
      <c r="A8410" s="7">
        <v>180101</v>
      </c>
      <c r="B8410" s="9" t="s">
        <v>12672</v>
      </c>
      <c r="C8410" s="7">
        <v>23</v>
      </c>
      <c r="D8410" s="7" t="str">
        <f>VLOOKUP(C8410,Patch!A:B,2,0)</f>
        <v>1.5.0</v>
      </c>
      <c r="E8410" s="7" t="s">
        <v>5695</v>
      </c>
      <c r="F8410" s="9" t="s">
        <v>33630</v>
      </c>
    </row>
    <row r="8411" spans="1:6" x14ac:dyDescent="0.25">
      <c r="A8411" s="7">
        <v>180102</v>
      </c>
      <c r="B8411" s="9" t="s">
        <v>12673</v>
      </c>
      <c r="C8411" s="7">
        <v>23</v>
      </c>
      <c r="D8411" s="7" t="str">
        <f>VLOOKUP(C8411,Patch!A:B,2,0)</f>
        <v>1.5.0</v>
      </c>
      <c r="E8411" s="7" t="s">
        <v>5695</v>
      </c>
      <c r="F8411" s="9" t="s">
        <v>33630</v>
      </c>
    </row>
    <row r="8412" spans="1:6" x14ac:dyDescent="0.25">
      <c r="A8412" s="7">
        <v>180104</v>
      </c>
      <c r="B8412" s="9" t="s">
        <v>12674</v>
      </c>
      <c r="C8412" s="7">
        <v>25</v>
      </c>
      <c r="D8412" s="7" t="str">
        <f>VLOOKUP(C8412,Patch!A:B,2,0)</f>
        <v>1.7.0</v>
      </c>
      <c r="E8412" s="7" t="s">
        <v>5695</v>
      </c>
      <c r="F8412" s="9" t="s">
        <v>33554</v>
      </c>
    </row>
    <row r="8413" spans="1:6" x14ac:dyDescent="0.25">
      <c r="A8413" s="7">
        <v>180105</v>
      </c>
      <c r="B8413" s="9" t="s">
        <v>12675</v>
      </c>
      <c r="C8413" s="7">
        <v>25</v>
      </c>
      <c r="D8413" s="7" t="str">
        <f>VLOOKUP(C8413,Patch!A:B,2,0)</f>
        <v>1.7.0</v>
      </c>
      <c r="E8413" s="7" t="s">
        <v>5695</v>
      </c>
      <c r="F8413" s="9" t="s">
        <v>33554</v>
      </c>
    </row>
    <row r="8414" spans="1:6" x14ac:dyDescent="0.25">
      <c r="A8414" s="7">
        <v>180124</v>
      </c>
      <c r="B8414" s="9" t="s">
        <v>12676</v>
      </c>
      <c r="C8414" s="7" t="s">
        <v>33630</v>
      </c>
      <c r="D8414" s="7" t="e">
        <f>VLOOKUP(C8414,Patch!A:B,2,0)</f>
        <v>#N/A</v>
      </c>
      <c r="E8414" s="7" t="s">
        <v>33630</v>
      </c>
      <c r="F8414" s="9" t="s">
        <v>33630</v>
      </c>
    </row>
    <row r="8415" spans="1:6" x14ac:dyDescent="0.25">
      <c r="A8415" s="7">
        <v>180125</v>
      </c>
      <c r="B8415" s="9" t="s">
        <v>12677</v>
      </c>
      <c r="C8415" s="7" t="s">
        <v>33630</v>
      </c>
      <c r="D8415" s="7" t="e">
        <f>VLOOKUP(C8415,Patch!A:B,2,0)</f>
        <v>#N/A</v>
      </c>
      <c r="E8415" s="7" t="s">
        <v>33630</v>
      </c>
      <c r="F8415" s="9" t="s">
        <v>33630</v>
      </c>
    </row>
    <row r="8416" spans="1:6" x14ac:dyDescent="0.25">
      <c r="A8416" s="7">
        <v>180144</v>
      </c>
      <c r="B8416" s="9" t="s">
        <v>12614</v>
      </c>
      <c r="C8416" s="7">
        <v>23</v>
      </c>
      <c r="D8416" s="7" t="str">
        <f>VLOOKUP(C8416,Patch!A:B,2,0)</f>
        <v>1.5.0</v>
      </c>
      <c r="E8416" s="7" t="s">
        <v>5695</v>
      </c>
      <c r="F8416" s="9" t="s">
        <v>33630</v>
      </c>
    </row>
    <row r="8417" spans="1:6" x14ac:dyDescent="0.25">
      <c r="A8417" s="7">
        <v>180145</v>
      </c>
      <c r="B8417" s="9" t="s">
        <v>12614</v>
      </c>
      <c r="C8417" s="7">
        <v>23</v>
      </c>
      <c r="D8417" s="7" t="str">
        <f>VLOOKUP(C8417,Patch!A:B,2,0)</f>
        <v>1.5.0</v>
      </c>
      <c r="E8417" s="7" t="s">
        <v>5695</v>
      </c>
      <c r="F8417" s="9" t="s">
        <v>33630</v>
      </c>
    </row>
    <row r="8418" spans="1:6" x14ac:dyDescent="0.25">
      <c r="A8418" s="7">
        <v>180146</v>
      </c>
      <c r="B8418" s="9" t="s">
        <v>12608</v>
      </c>
      <c r="C8418" s="7">
        <v>23</v>
      </c>
      <c r="D8418" s="7" t="str">
        <f>VLOOKUP(C8418,Patch!A:B,2,0)</f>
        <v>1.5.0</v>
      </c>
      <c r="E8418" s="7" t="s">
        <v>5695</v>
      </c>
      <c r="F8418" s="9" t="s">
        <v>33630</v>
      </c>
    </row>
    <row r="8419" spans="1:6" x14ac:dyDescent="0.25">
      <c r="A8419" s="7">
        <v>180147</v>
      </c>
      <c r="B8419" s="9" t="s">
        <v>12608</v>
      </c>
      <c r="C8419" s="7">
        <v>23</v>
      </c>
      <c r="D8419" s="7" t="str">
        <f>VLOOKUP(C8419,Patch!A:B,2,0)</f>
        <v>1.5.0</v>
      </c>
      <c r="E8419" s="7" t="s">
        <v>5695</v>
      </c>
      <c r="F8419" s="9" t="s">
        <v>33630</v>
      </c>
    </row>
    <row r="8420" spans="1:6" x14ac:dyDescent="0.25">
      <c r="A8420" s="7">
        <v>180148</v>
      </c>
      <c r="B8420" s="9" t="s">
        <v>12615</v>
      </c>
      <c r="C8420" s="7">
        <v>23</v>
      </c>
      <c r="D8420" s="7" t="str">
        <f>VLOOKUP(C8420,Patch!A:B,2,0)</f>
        <v>1.5.0</v>
      </c>
      <c r="E8420" s="7" t="s">
        <v>5695</v>
      </c>
      <c r="F8420" s="9" t="s">
        <v>33630</v>
      </c>
    </row>
    <row r="8421" spans="1:6" x14ac:dyDescent="0.25">
      <c r="A8421" s="7">
        <v>180164</v>
      </c>
      <c r="B8421" s="9" t="s">
        <v>11330</v>
      </c>
      <c r="C8421" s="7">
        <v>25</v>
      </c>
      <c r="D8421" s="7" t="str">
        <f>VLOOKUP(C8421,Patch!A:B,2,0)</f>
        <v>1.7.0</v>
      </c>
      <c r="E8421" s="7" t="s">
        <v>5695</v>
      </c>
      <c r="F8421" s="9" t="s">
        <v>34387</v>
      </c>
    </row>
    <row r="8422" spans="1:6" x14ac:dyDescent="0.25">
      <c r="A8422" s="7">
        <v>180165</v>
      </c>
      <c r="B8422" s="9" t="s">
        <v>11328</v>
      </c>
      <c r="C8422" s="7">
        <v>25</v>
      </c>
      <c r="D8422" s="7" t="str">
        <f>VLOOKUP(C8422,Patch!A:B,2,0)</f>
        <v>1.7.0</v>
      </c>
      <c r="E8422" s="7" t="s">
        <v>5695</v>
      </c>
      <c r="F8422" s="9" t="s">
        <v>34387</v>
      </c>
    </row>
    <row r="8423" spans="1:6" x14ac:dyDescent="0.25">
      <c r="A8423" s="7">
        <v>180166</v>
      </c>
      <c r="B8423" s="9" t="s">
        <v>12106</v>
      </c>
      <c r="C8423" s="7">
        <v>25</v>
      </c>
      <c r="D8423" s="7" t="str">
        <f>VLOOKUP(C8423,Patch!A:B,2,0)</f>
        <v>1.7.0</v>
      </c>
      <c r="E8423" s="7" t="s">
        <v>5695</v>
      </c>
      <c r="F8423" s="9" t="s">
        <v>34387</v>
      </c>
    </row>
    <row r="8424" spans="1:6" x14ac:dyDescent="0.25">
      <c r="A8424" s="7">
        <v>180167</v>
      </c>
      <c r="B8424" s="9" t="s">
        <v>12104</v>
      </c>
      <c r="C8424" s="7">
        <v>25</v>
      </c>
      <c r="D8424" s="7" t="str">
        <f>VLOOKUP(C8424,Patch!A:B,2,0)</f>
        <v>1.7.0</v>
      </c>
      <c r="E8424" s="7" t="s">
        <v>5695</v>
      </c>
      <c r="F8424" s="9" t="s">
        <v>34387</v>
      </c>
    </row>
    <row r="8425" spans="1:6" x14ac:dyDescent="0.25">
      <c r="A8425" s="7">
        <v>180168</v>
      </c>
      <c r="B8425" s="9" t="s">
        <v>12105</v>
      </c>
      <c r="C8425" s="7">
        <v>25</v>
      </c>
      <c r="D8425" s="7" t="str">
        <f>VLOOKUP(C8425,Patch!A:B,2,0)</f>
        <v>1.7.0</v>
      </c>
      <c r="E8425" s="7" t="s">
        <v>5695</v>
      </c>
      <c r="F8425" s="9" t="s">
        <v>34387</v>
      </c>
    </row>
    <row r="8426" spans="1:6" x14ac:dyDescent="0.25">
      <c r="A8426" s="7">
        <v>180184</v>
      </c>
      <c r="B8426" s="9" t="s">
        <v>5236</v>
      </c>
      <c r="C8426" s="7">
        <v>6</v>
      </c>
      <c r="D8426" s="7" t="str">
        <f>VLOOKUP(C8426,Patch!A:B,2,0)</f>
        <v>0.5</v>
      </c>
      <c r="E8426" s="7" t="s">
        <v>5695</v>
      </c>
      <c r="F8426" s="9" t="s">
        <v>10371</v>
      </c>
    </row>
    <row r="8427" spans="1:6" x14ac:dyDescent="0.25">
      <c r="A8427" s="7">
        <v>180204</v>
      </c>
      <c r="B8427" s="9" t="s">
        <v>10434</v>
      </c>
      <c r="C8427" s="7">
        <v>14</v>
      </c>
      <c r="D8427" s="7" t="str">
        <f>VLOOKUP(C8427,Patch!A:B,2,0)</f>
        <v>0.10</v>
      </c>
      <c r="E8427" s="7" t="s">
        <v>5695</v>
      </c>
      <c r="F8427" s="9" t="s">
        <v>33553</v>
      </c>
    </row>
    <row r="8428" spans="1:6" x14ac:dyDescent="0.25">
      <c r="A8428" s="7">
        <v>180205</v>
      </c>
      <c r="B8428" s="9" t="s">
        <v>10435</v>
      </c>
      <c r="C8428" s="7" t="s">
        <v>33630</v>
      </c>
      <c r="D8428" s="7" t="e">
        <f>VLOOKUP(C8428,Patch!A:B,2,0)</f>
        <v>#N/A</v>
      </c>
      <c r="E8428" s="7" t="s">
        <v>33630</v>
      </c>
      <c r="F8428" s="9"/>
    </row>
    <row r="8429" spans="1:6" x14ac:dyDescent="0.25">
      <c r="A8429" s="7">
        <v>180206</v>
      </c>
      <c r="B8429" s="9" t="s">
        <v>12678</v>
      </c>
      <c r="C8429" s="7" t="s">
        <v>33630</v>
      </c>
      <c r="D8429" s="7" t="e">
        <f>VLOOKUP(C8429,Patch!A:B,2,0)</f>
        <v>#N/A</v>
      </c>
      <c r="E8429" s="7" t="s">
        <v>33630</v>
      </c>
      <c r="F8429" s="9" t="s">
        <v>33630</v>
      </c>
    </row>
    <row r="8430" spans="1:6" x14ac:dyDescent="0.25">
      <c r="A8430" s="7">
        <v>180207</v>
      </c>
      <c r="B8430" s="9" t="s">
        <v>12679</v>
      </c>
      <c r="C8430" s="7" t="s">
        <v>33630</v>
      </c>
      <c r="D8430" s="7" t="e">
        <f>VLOOKUP(C8430,Patch!A:B,2,0)</f>
        <v>#N/A</v>
      </c>
      <c r="E8430" s="7" t="s">
        <v>33630</v>
      </c>
      <c r="F8430" s="9" t="s">
        <v>33630</v>
      </c>
    </row>
    <row r="8431" spans="1:6" x14ac:dyDescent="0.25">
      <c r="A8431" s="7">
        <v>180208</v>
      </c>
      <c r="B8431" s="9" t="s">
        <v>12680</v>
      </c>
      <c r="C8431" s="7" t="s">
        <v>33630</v>
      </c>
      <c r="D8431" s="7" t="e">
        <f>VLOOKUP(C8431,Patch!A:B,2,0)</f>
        <v>#N/A</v>
      </c>
      <c r="E8431" s="7" t="s">
        <v>33630</v>
      </c>
      <c r="F8431" s="9" t="s">
        <v>33630</v>
      </c>
    </row>
    <row r="8432" spans="1:6" x14ac:dyDescent="0.25">
      <c r="A8432" s="7">
        <v>180209</v>
      </c>
      <c r="B8432" s="9" t="s">
        <v>12681</v>
      </c>
      <c r="C8432" s="7" t="s">
        <v>33630</v>
      </c>
      <c r="D8432" s="7" t="e">
        <f>VLOOKUP(C8432,Patch!A:B,2,0)</f>
        <v>#N/A</v>
      </c>
      <c r="E8432" s="7" t="s">
        <v>33630</v>
      </c>
      <c r="F8432" s="9" t="s">
        <v>33630</v>
      </c>
    </row>
    <row r="8433" spans="1:6" x14ac:dyDescent="0.25">
      <c r="A8433" s="7">
        <v>180210</v>
      </c>
      <c r="B8433" s="9" t="s">
        <v>12682</v>
      </c>
      <c r="C8433" s="7" t="s">
        <v>33630</v>
      </c>
      <c r="D8433" s="7" t="e">
        <f>VLOOKUP(C8433,Patch!A:B,2,0)</f>
        <v>#N/A</v>
      </c>
      <c r="E8433" s="7" t="s">
        <v>33630</v>
      </c>
      <c r="F8433" s="9" t="s">
        <v>33630</v>
      </c>
    </row>
    <row r="8434" spans="1:6" x14ac:dyDescent="0.25">
      <c r="A8434" s="7">
        <v>180211</v>
      </c>
      <c r="B8434" s="9" t="s">
        <v>12683</v>
      </c>
      <c r="C8434" s="7" t="s">
        <v>33630</v>
      </c>
      <c r="D8434" s="7" t="e">
        <f>VLOOKUP(C8434,Patch!A:B,2,0)</f>
        <v>#N/A</v>
      </c>
      <c r="E8434" s="7" t="s">
        <v>33630</v>
      </c>
      <c r="F8434" s="9" t="s">
        <v>33630</v>
      </c>
    </row>
    <row r="8435" spans="1:6" x14ac:dyDescent="0.25">
      <c r="A8435" s="7">
        <v>180213</v>
      </c>
      <c r="B8435" s="9" t="s">
        <v>12684</v>
      </c>
      <c r="C8435" s="7" t="s">
        <v>33630</v>
      </c>
      <c r="D8435" s="7" t="e">
        <f>VLOOKUP(C8435,Patch!A:B,2,0)</f>
        <v>#N/A</v>
      </c>
      <c r="E8435" s="7" t="s">
        <v>33630</v>
      </c>
      <c r="F8435" s="9" t="s">
        <v>33630</v>
      </c>
    </row>
    <row r="8436" spans="1:6" x14ac:dyDescent="0.25">
      <c r="A8436" s="7">
        <v>180214</v>
      </c>
      <c r="B8436" s="9" t="s">
        <v>12685</v>
      </c>
      <c r="C8436" s="7" t="s">
        <v>33630</v>
      </c>
      <c r="D8436" s="7" t="e">
        <f>VLOOKUP(C8436,Patch!A:B,2,0)</f>
        <v>#N/A</v>
      </c>
      <c r="E8436" s="7" t="s">
        <v>33630</v>
      </c>
      <c r="F8436" s="9" t="s">
        <v>33630</v>
      </c>
    </row>
    <row r="8437" spans="1:6" x14ac:dyDescent="0.25">
      <c r="A8437" s="7">
        <v>180215</v>
      </c>
      <c r="B8437" s="9" t="s">
        <v>12686</v>
      </c>
      <c r="C8437" s="7">
        <v>25</v>
      </c>
      <c r="D8437" s="7" t="str">
        <f>VLOOKUP(C8437,Patch!A:B,2,0)</f>
        <v>1.7.0</v>
      </c>
      <c r="E8437" s="7" t="s">
        <v>5695</v>
      </c>
      <c r="F8437" s="9" t="s">
        <v>33630</v>
      </c>
    </row>
    <row r="8438" spans="1:6" x14ac:dyDescent="0.25">
      <c r="A8438" s="7">
        <v>180216</v>
      </c>
      <c r="B8438" s="9" t="s">
        <v>12687</v>
      </c>
      <c r="C8438" s="7">
        <v>13</v>
      </c>
      <c r="D8438" s="7" t="str">
        <f>VLOOKUP(C8438,Patch!A:B,2,0)</f>
        <v>0.9</v>
      </c>
      <c r="E8438" s="7" t="s">
        <v>5695</v>
      </c>
      <c r="F8438" s="9" t="s">
        <v>33559</v>
      </c>
    </row>
    <row r="8439" spans="1:6" x14ac:dyDescent="0.25">
      <c r="A8439" s="7">
        <v>180217</v>
      </c>
      <c r="B8439" s="9" t="s">
        <v>12688</v>
      </c>
      <c r="C8439" s="7" t="s">
        <v>33630</v>
      </c>
      <c r="D8439" s="7" t="e">
        <f>VLOOKUP(C8439,Patch!A:B,2,0)</f>
        <v>#N/A</v>
      </c>
      <c r="E8439" s="7" t="s">
        <v>33630</v>
      </c>
      <c r="F8439" s="9" t="s">
        <v>33630</v>
      </c>
    </row>
    <row r="8440" spans="1:6" x14ac:dyDescent="0.25">
      <c r="A8440" s="7">
        <v>180218</v>
      </c>
      <c r="B8440" s="9" t="s">
        <v>12689</v>
      </c>
      <c r="C8440" s="7">
        <v>25</v>
      </c>
      <c r="D8440" s="7" t="str">
        <f>VLOOKUP(C8440,Patch!A:B,2,0)</f>
        <v>1.7.0</v>
      </c>
      <c r="E8440" s="7" t="s">
        <v>5695</v>
      </c>
      <c r="F8440" s="9" t="s">
        <v>33630</v>
      </c>
    </row>
    <row r="8441" spans="1:6" x14ac:dyDescent="0.25">
      <c r="A8441" s="7">
        <v>180219</v>
      </c>
      <c r="B8441" s="9" t="s">
        <v>12690</v>
      </c>
      <c r="C8441" s="7">
        <v>25</v>
      </c>
      <c r="D8441" s="7" t="str">
        <f>VLOOKUP(C8441,Patch!A:B,2,0)</f>
        <v>1.7.0</v>
      </c>
      <c r="E8441" s="7" t="s">
        <v>5695</v>
      </c>
      <c r="F8441" s="9" t="s">
        <v>33630</v>
      </c>
    </row>
    <row r="8442" spans="1:6" x14ac:dyDescent="0.25">
      <c r="A8442" s="7">
        <v>180220</v>
      </c>
      <c r="B8442" s="9" t="s">
        <v>12691</v>
      </c>
      <c r="C8442" s="7">
        <v>25</v>
      </c>
      <c r="D8442" s="7" t="str">
        <f>VLOOKUP(C8442,Patch!A:B,2,0)</f>
        <v>1.7.0</v>
      </c>
      <c r="E8442" s="7" t="s">
        <v>5695</v>
      </c>
      <c r="F8442" s="9" t="s">
        <v>33630</v>
      </c>
    </row>
    <row r="8443" spans="1:6" x14ac:dyDescent="0.25">
      <c r="A8443" s="7">
        <v>180222</v>
      </c>
      <c r="B8443" s="9" t="s">
        <v>12692</v>
      </c>
      <c r="C8443" s="7">
        <v>25</v>
      </c>
      <c r="D8443" s="7" t="str">
        <f>VLOOKUP(C8443,Patch!A:B,2,0)</f>
        <v>1.7.0</v>
      </c>
      <c r="E8443" s="7" t="s">
        <v>5695</v>
      </c>
      <c r="F8443" s="9" t="s">
        <v>33630</v>
      </c>
    </row>
    <row r="8444" spans="1:6" x14ac:dyDescent="0.25">
      <c r="A8444" s="7">
        <v>180223</v>
      </c>
      <c r="B8444" s="9" t="s">
        <v>12693</v>
      </c>
      <c r="C8444" s="7">
        <v>25</v>
      </c>
      <c r="D8444" s="7" t="str">
        <f>VLOOKUP(C8444,Patch!A:B,2,0)</f>
        <v>1.7.0</v>
      </c>
      <c r="E8444" s="7" t="s">
        <v>5695</v>
      </c>
      <c r="F8444" s="9" t="s">
        <v>33630</v>
      </c>
    </row>
    <row r="8445" spans="1:6" x14ac:dyDescent="0.25">
      <c r="A8445" s="7">
        <v>180224</v>
      </c>
      <c r="B8445" s="9" t="s">
        <v>12694</v>
      </c>
      <c r="C8445" s="7">
        <v>25</v>
      </c>
      <c r="D8445" s="7" t="str">
        <f>VLOOKUP(C8445,Patch!A:B,2,0)</f>
        <v>1.7.0</v>
      </c>
      <c r="E8445" s="7" t="s">
        <v>5695</v>
      </c>
      <c r="F8445" s="9" t="s">
        <v>33630</v>
      </c>
    </row>
    <row r="8446" spans="1:6" x14ac:dyDescent="0.25">
      <c r="A8446" s="7">
        <v>180225</v>
      </c>
      <c r="B8446" s="9" t="s">
        <v>12695</v>
      </c>
      <c r="C8446" s="7">
        <v>25</v>
      </c>
      <c r="D8446" s="7" t="str">
        <f>VLOOKUP(C8446,Patch!A:B,2,0)</f>
        <v>1.7.0</v>
      </c>
      <c r="E8446" s="7" t="s">
        <v>5695</v>
      </c>
      <c r="F8446" s="9" t="s">
        <v>33630</v>
      </c>
    </row>
    <row r="8447" spans="1:6" x14ac:dyDescent="0.25">
      <c r="A8447" s="7">
        <v>180226</v>
      </c>
      <c r="B8447" s="9" t="s">
        <v>12696</v>
      </c>
      <c r="C8447" s="7">
        <v>25</v>
      </c>
      <c r="D8447" s="7" t="str">
        <f>VLOOKUP(C8447,Patch!A:B,2,0)</f>
        <v>1.7.0</v>
      </c>
      <c r="E8447" s="7" t="s">
        <v>5695</v>
      </c>
      <c r="F8447" s="9" t="s">
        <v>33630</v>
      </c>
    </row>
    <row r="8448" spans="1:6" x14ac:dyDescent="0.25">
      <c r="A8448" s="7">
        <v>180227</v>
      </c>
      <c r="B8448" s="9" t="s">
        <v>12697</v>
      </c>
      <c r="C8448" s="7">
        <v>25</v>
      </c>
      <c r="D8448" s="7" t="str">
        <f>VLOOKUP(C8448,Patch!A:B,2,0)</f>
        <v>1.7.0</v>
      </c>
      <c r="E8448" s="7" t="s">
        <v>5695</v>
      </c>
      <c r="F8448" s="9" t="s">
        <v>33630</v>
      </c>
    </row>
    <row r="8449" spans="1:6" x14ac:dyDescent="0.25">
      <c r="A8449" s="7">
        <v>180228</v>
      </c>
      <c r="B8449" s="9" t="s">
        <v>12698</v>
      </c>
      <c r="C8449" s="7">
        <v>25</v>
      </c>
      <c r="D8449" s="7" t="str">
        <f>VLOOKUP(C8449,Patch!A:B,2,0)</f>
        <v>1.7.0</v>
      </c>
      <c r="E8449" s="7" t="s">
        <v>5695</v>
      </c>
      <c r="F8449" s="9" t="s">
        <v>33630</v>
      </c>
    </row>
    <row r="8450" spans="1:6" x14ac:dyDescent="0.25">
      <c r="A8450" s="7">
        <v>180229</v>
      </c>
      <c r="B8450" s="9" t="s">
        <v>12698</v>
      </c>
      <c r="C8450" s="7">
        <v>25</v>
      </c>
      <c r="D8450" s="7" t="str">
        <f>VLOOKUP(C8450,Patch!A:B,2,0)</f>
        <v>1.7.0</v>
      </c>
      <c r="E8450" s="7" t="s">
        <v>5695</v>
      </c>
      <c r="F8450" s="9" t="s">
        <v>33630</v>
      </c>
    </row>
    <row r="8451" spans="1:6" x14ac:dyDescent="0.25">
      <c r="A8451" s="7">
        <v>180244</v>
      </c>
      <c r="B8451" s="9" t="s">
        <v>12698</v>
      </c>
      <c r="C8451" s="7">
        <v>25</v>
      </c>
      <c r="D8451" s="7" t="str">
        <f>VLOOKUP(C8451,Patch!A:B,2,0)</f>
        <v>1.7.0</v>
      </c>
      <c r="E8451" s="7" t="s">
        <v>5695</v>
      </c>
      <c r="F8451" s="9" t="s">
        <v>33630</v>
      </c>
    </row>
    <row r="8452" spans="1:6" x14ac:dyDescent="0.25">
      <c r="A8452" s="7">
        <v>180245</v>
      </c>
      <c r="B8452" s="9" t="s">
        <v>12699</v>
      </c>
      <c r="C8452" s="7" t="s">
        <v>33630</v>
      </c>
      <c r="D8452" s="7" t="e">
        <f>VLOOKUP(C8452,Patch!A:B,2,0)</f>
        <v>#N/A</v>
      </c>
      <c r="E8452" s="7" t="s">
        <v>33630</v>
      </c>
      <c r="F8452" s="9" t="s">
        <v>33630</v>
      </c>
    </row>
    <row r="8453" spans="1:6" x14ac:dyDescent="0.25">
      <c r="A8453" s="7">
        <v>180246</v>
      </c>
      <c r="B8453" s="9" t="s">
        <v>12700</v>
      </c>
      <c r="C8453" s="7" t="s">
        <v>33630</v>
      </c>
      <c r="D8453" s="7" t="e">
        <f>VLOOKUP(C8453,Patch!A:B,2,0)</f>
        <v>#N/A</v>
      </c>
      <c r="E8453" s="7" t="s">
        <v>33630</v>
      </c>
      <c r="F8453" s="9" t="s">
        <v>33630</v>
      </c>
    </row>
    <row r="8454" spans="1:6" x14ac:dyDescent="0.25">
      <c r="A8454" s="7">
        <v>180247</v>
      </c>
      <c r="B8454" s="9" t="s">
        <v>12698</v>
      </c>
      <c r="C8454" s="7">
        <v>25</v>
      </c>
      <c r="D8454" s="7" t="str">
        <f>VLOOKUP(C8454,Patch!A:B,2,0)</f>
        <v>1.7.0</v>
      </c>
      <c r="E8454" s="7" t="s">
        <v>5695</v>
      </c>
      <c r="F8454" s="9" t="s">
        <v>33630</v>
      </c>
    </row>
    <row r="8455" spans="1:6" x14ac:dyDescent="0.25">
      <c r="A8455" s="7">
        <v>180248</v>
      </c>
      <c r="B8455" s="9" t="s">
        <v>12701</v>
      </c>
      <c r="C8455" s="7">
        <v>25</v>
      </c>
      <c r="D8455" s="7" t="str">
        <f>VLOOKUP(C8455,Patch!A:B,2,0)</f>
        <v>1.7.0</v>
      </c>
      <c r="E8455" s="7" t="s">
        <v>5695</v>
      </c>
      <c r="F8455" s="9" t="s">
        <v>33554</v>
      </c>
    </row>
    <row r="8456" spans="1:6" x14ac:dyDescent="0.25">
      <c r="A8456" s="7">
        <v>180249</v>
      </c>
      <c r="B8456" s="9" t="s">
        <v>12702</v>
      </c>
      <c r="C8456" s="7">
        <v>25</v>
      </c>
      <c r="D8456" s="7" t="str">
        <f>VLOOKUP(C8456,Patch!A:B,2,0)</f>
        <v>1.7.0</v>
      </c>
      <c r="E8456" s="7" t="s">
        <v>5695</v>
      </c>
      <c r="F8456" s="9" t="s">
        <v>33630</v>
      </c>
    </row>
    <row r="8457" spans="1:6" x14ac:dyDescent="0.25">
      <c r="A8457" s="7">
        <v>180250</v>
      </c>
      <c r="B8457" s="9" t="s">
        <v>12703</v>
      </c>
      <c r="C8457" s="7">
        <v>25</v>
      </c>
      <c r="D8457" s="7" t="str">
        <f>VLOOKUP(C8457,Patch!A:B,2,0)</f>
        <v>1.7.0</v>
      </c>
      <c r="E8457" s="7" t="s">
        <v>5695</v>
      </c>
      <c r="F8457" s="9" t="s">
        <v>33630</v>
      </c>
    </row>
    <row r="8458" spans="1:6" x14ac:dyDescent="0.25">
      <c r="A8458" s="7">
        <v>180252</v>
      </c>
      <c r="B8458" s="9" t="s">
        <v>12704</v>
      </c>
      <c r="C8458" s="7">
        <v>25</v>
      </c>
      <c r="D8458" s="7" t="str">
        <f>VLOOKUP(C8458,Patch!A:B,2,0)</f>
        <v>1.7.0</v>
      </c>
      <c r="E8458" s="7" t="s">
        <v>5695</v>
      </c>
      <c r="F8458" s="9" t="s">
        <v>33630</v>
      </c>
    </row>
    <row r="8459" spans="1:6" x14ac:dyDescent="0.25">
      <c r="A8459" s="7">
        <v>180253</v>
      </c>
      <c r="B8459" s="9" t="s">
        <v>12705</v>
      </c>
      <c r="C8459" s="7">
        <v>25</v>
      </c>
      <c r="D8459" s="7" t="str">
        <f>VLOOKUP(C8459,Patch!A:B,2,0)</f>
        <v>1.7.0</v>
      </c>
      <c r="E8459" s="7" t="s">
        <v>5695</v>
      </c>
      <c r="F8459" s="9" t="s">
        <v>33630</v>
      </c>
    </row>
    <row r="8460" spans="1:6" x14ac:dyDescent="0.25">
      <c r="A8460" s="7">
        <v>180254</v>
      </c>
      <c r="B8460" s="9" t="s">
        <v>12706</v>
      </c>
      <c r="C8460" s="7">
        <v>25</v>
      </c>
      <c r="D8460" s="7" t="str">
        <f>VLOOKUP(C8460,Patch!A:B,2,0)</f>
        <v>1.7.0</v>
      </c>
      <c r="E8460" s="7" t="s">
        <v>5695</v>
      </c>
      <c r="F8460" s="9" t="s">
        <v>33630</v>
      </c>
    </row>
    <row r="8461" spans="1:6" x14ac:dyDescent="0.25">
      <c r="A8461" s="7">
        <v>180255</v>
      </c>
      <c r="B8461" s="9" t="s">
        <v>12707</v>
      </c>
      <c r="C8461" s="7">
        <v>25</v>
      </c>
      <c r="D8461" s="7" t="str">
        <f>VLOOKUP(C8461,Patch!A:B,2,0)</f>
        <v>1.7.0</v>
      </c>
      <c r="E8461" s="7" t="s">
        <v>5695</v>
      </c>
      <c r="F8461" s="9" t="s">
        <v>33630</v>
      </c>
    </row>
    <row r="8462" spans="1:6" x14ac:dyDescent="0.25">
      <c r="A8462" s="7">
        <v>180256</v>
      </c>
      <c r="B8462" s="9" t="s">
        <v>12708</v>
      </c>
      <c r="C8462" s="7">
        <v>25</v>
      </c>
      <c r="D8462" s="7" t="str">
        <f>VLOOKUP(C8462,Patch!A:B,2,0)</f>
        <v>1.7.0</v>
      </c>
      <c r="E8462" s="7" t="s">
        <v>5695</v>
      </c>
      <c r="F8462" s="9" t="s">
        <v>33630</v>
      </c>
    </row>
    <row r="8463" spans="1:6" x14ac:dyDescent="0.25">
      <c r="A8463" s="7">
        <v>180322</v>
      </c>
      <c r="B8463" s="9" t="s">
        <v>12709</v>
      </c>
      <c r="C8463" s="7" t="s">
        <v>33630</v>
      </c>
      <c r="D8463" s="7" t="e">
        <f>VLOOKUP(C8463,Patch!A:B,2,0)</f>
        <v>#N/A</v>
      </c>
      <c r="E8463" s="7" t="s">
        <v>33630</v>
      </c>
      <c r="F8463" s="9" t="s">
        <v>33630</v>
      </c>
    </row>
    <row r="8464" spans="1:6" x14ac:dyDescent="0.25">
      <c r="A8464" s="7">
        <v>180323</v>
      </c>
      <c r="B8464" s="9" t="s">
        <v>12710</v>
      </c>
      <c r="C8464" s="7" t="s">
        <v>33630</v>
      </c>
      <c r="D8464" s="7" t="e">
        <f>VLOOKUP(C8464,Patch!A:B,2,0)</f>
        <v>#N/A</v>
      </c>
      <c r="E8464" s="7" t="s">
        <v>33630</v>
      </c>
      <c r="F8464" s="9" t="s">
        <v>33554</v>
      </c>
    </row>
    <row r="8465" spans="1:6" x14ac:dyDescent="0.25">
      <c r="A8465" s="7">
        <v>180324</v>
      </c>
      <c r="B8465" s="9" t="s">
        <v>12711</v>
      </c>
      <c r="C8465" s="7">
        <v>20</v>
      </c>
      <c r="D8465" s="7" t="str">
        <f>VLOOKUP(C8465,Patch!A:B,2,0)</f>
        <v>1.2.0</v>
      </c>
      <c r="E8465" s="7" t="s">
        <v>5695</v>
      </c>
      <c r="F8465" s="9" t="s">
        <v>33630</v>
      </c>
    </row>
    <row r="8466" spans="1:6" x14ac:dyDescent="0.25">
      <c r="A8466" s="7">
        <v>180325</v>
      </c>
      <c r="B8466" s="9" t="s">
        <v>10584</v>
      </c>
      <c r="C8466" s="7">
        <v>20</v>
      </c>
      <c r="D8466" s="7" t="str">
        <f>VLOOKUP(C8466,Patch!A:B,2,0)</f>
        <v>1.2.0</v>
      </c>
      <c r="E8466" s="7" t="s">
        <v>5695</v>
      </c>
      <c r="F8466" s="9" t="s">
        <v>10410</v>
      </c>
    </row>
    <row r="8467" spans="1:6" x14ac:dyDescent="0.25">
      <c r="A8467" s="7">
        <v>180326</v>
      </c>
      <c r="B8467" s="9" t="s">
        <v>12712</v>
      </c>
      <c r="C8467" s="7">
        <v>20</v>
      </c>
      <c r="D8467" s="7" t="str">
        <f>VLOOKUP(C8467,Patch!A:B,2,0)</f>
        <v>1.2.0</v>
      </c>
      <c r="E8467" s="7" t="s">
        <v>5695</v>
      </c>
      <c r="F8467" s="9" t="s">
        <v>10722</v>
      </c>
    </row>
    <row r="8468" spans="1:6" x14ac:dyDescent="0.25">
      <c r="A8468" s="7">
        <v>180327</v>
      </c>
      <c r="B8468" s="9" t="s">
        <v>12713</v>
      </c>
      <c r="C8468" s="7">
        <v>25</v>
      </c>
      <c r="D8468" s="7" t="str">
        <f>VLOOKUP(C8468,Patch!A:B,2,0)</f>
        <v>1.7.0</v>
      </c>
      <c r="E8468" s="7" t="s">
        <v>5695</v>
      </c>
      <c r="F8468" s="9" t="s">
        <v>33630</v>
      </c>
    </row>
    <row r="8469" spans="1:6" x14ac:dyDescent="0.25">
      <c r="A8469" s="7">
        <v>180328</v>
      </c>
      <c r="B8469" s="9" t="s">
        <v>12714</v>
      </c>
      <c r="C8469" s="7">
        <v>20</v>
      </c>
      <c r="D8469" s="7" t="str">
        <f>VLOOKUP(C8469,Patch!A:B,2,0)</f>
        <v>1.2.0</v>
      </c>
      <c r="E8469" s="7" t="s">
        <v>5695</v>
      </c>
      <c r="F8469" s="9" t="s">
        <v>33630</v>
      </c>
    </row>
    <row r="8470" spans="1:6" x14ac:dyDescent="0.25">
      <c r="A8470" s="7">
        <v>180329</v>
      </c>
      <c r="B8470" s="9" t="s">
        <v>12715</v>
      </c>
      <c r="C8470" s="7">
        <v>20</v>
      </c>
      <c r="D8470" s="7" t="str">
        <f>VLOOKUP(C8470,Patch!A:B,2,0)</f>
        <v>1.2.0</v>
      </c>
      <c r="E8470" s="7" t="s">
        <v>5695</v>
      </c>
      <c r="F8470" s="9" t="s">
        <v>33630</v>
      </c>
    </row>
    <row r="8471" spans="1:6" x14ac:dyDescent="0.25">
      <c r="A8471" s="7">
        <v>180330</v>
      </c>
      <c r="B8471" s="9" t="s">
        <v>12716</v>
      </c>
      <c r="C8471" s="7">
        <v>20</v>
      </c>
      <c r="D8471" s="7" t="str">
        <f>VLOOKUP(C8471,Patch!A:B,2,0)</f>
        <v>1.2.0</v>
      </c>
      <c r="E8471" s="7" t="s">
        <v>5695</v>
      </c>
      <c r="F8471" s="9" t="s">
        <v>33630</v>
      </c>
    </row>
    <row r="8472" spans="1:6" x14ac:dyDescent="0.25">
      <c r="A8472" s="7">
        <v>180331</v>
      </c>
      <c r="B8472" s="9" t="s">
        <v>12717</v>
      </c>
      <c r="C8472" s="7">
        <v>20</v>
      </c>
      <c r="D8472" s="7" t="str">
        <f>VLOOKUP(C8472,Patch!A:B,2,0)</f>
        <v>1.2.0</v>
      </c>
      <c r="E8472" s="7" t="s">
        <v>5695</v>
      </c>
      <c r="F8472" s="9" t="s">
        <v>33630</v>
      </c>
    </row>
    <row r="8473" spans="1:6" x14ac:dyDescent="0.25">
      <c r="A8473" s="7">
        <v>180332</v>
      </c>
      <c r="B8473" s="9" t="s">
        <v>12718</v>
      </c>
      <c r="C8473" s="7">
        <v>20</v>
      </c>
      <c r="D8473" s="7" t="str">
        <f>VLOOKUP(C8473,Patch!A:B,2,0)</f>
        <v>1.2.0</v>
      </c>
      <c r="E8473" s="7" t="s">
        <v>5695</v>
      </c>
      <c r="F8473" s="9" t="s">
        <v>33630</v>
      </c>
    </row>
    <row r="8474" spans="1:6" x14ac:dyDescent="0.25">
      <c r="A8474" s="7">
        <v>180333</v>
      </c>
      <c r="B8474" s="9" t="s">
        <v>12719</v>
      </c>
      <c r="C8474" s="7">
        <v>20</v>
      </c>
      <c r="D8474" s="7" t="str">
        <f>VLOOKUP(C8474,Patch!A:B,2,0)</f>
        <v>1.2.0</v>
      </c>
      <c r="E8474" s="7" t="s">
        <v>5695</v>
      </c>
      <c r="F8474" s="9" t="s">
        <v>33630</v>
      </c>
    </row>
    <row r="8475" spans="1:6" x14ac:dyDescent="0.25">
      <c r="A8475" s="7">
        <v>180334</v>
      </c>
      <c r="B8475" s="9" t="s">
        <v>12720</v>
      </c>
      <c r="C8475" s="7">
        <v>20</v>
      </c>
      <c r="D8475" s="7" t="str">
        <f>VLOOKUP(C8475,Patch!A:B,2,0)</f>
        <v>1.2.0</v>
      </c>
      <c r="E8475" s="7" t="s">
        <v>5695</v>
      </c>
      <c r="F8475" s="9" t="s">
        <v>33630</v>
      </c>
    </row>
    <row r="8476" spans="1:6" x14ac:dyDescent="0.25">
      <c r="A8476" s="7">
        <v>180335</v>
      </c>
      <c r="B8476" s="9" t="s">
        <v>12721</v>
      </c>
      <c r="C8476" s="7">
        <v>24</v>
      </c>
      <c r="D8476" s="7" t="str">
        <f>VLOOKUP(C8476,Patch!A:B,2,0)</f>
        <v>1.6.0</v>
      </c>
      <c r="E8476" s="7" t="s">
        <v>5695</v>
      </c>
      <c r="F8476" s="9" t="s">
        <v>10371</v>
      </c>
    </row>
    <row r="8477" spans="1:6" x14ac:dyDescent="0.25">
      <c r="A8477" s="7">
        <v>180337</v>
      </c>
      <c r="B8477" s="9" t="s">
        <v>12722</v>
      </c>
      <c r="C8477" s="7">
        <v>20</v>
      </c>
      <c r="D8477" s="7" t="str">
        <f>VLOOKUP(C8477,Patch!A:B,2,0)</f>
        <v>1.2.0</v>
      </c>
      <c r="E8477" s="7" t="s">
        <v>5695</v>
      </c>
      <c r="F8477" s="9" t="s">
        <v>10722</v>
      </c>
    </row>
    <row r="8478" spans="1:6" x14ac:dyDescent="0.25">
      <c r="A8478" s="7">
        <v>180338</v>
      </c>
      <c r="B8478" s="9" t="s">
        <v>12723</v>
      </c>
      <c r="C8478" s="7">
        <v>20</v>
      </c>
      <c r="D8478" s="7" t="str">
        <f>VLOOKUP(C8478,Patch!A:B,2,0)</f>
        <v>1.2.0</v>
      </c>
      <c r="E8478" s="7" t="s">
        <v>5695</v>
      </c>
      <c r="F8478" s="9" t="s">
        <v>10722</v>
      </c>
    </row>
    <row r="8479" spans="1:6" x14ac:dyDescent="0.25">
      <c r="A8479" s="7">
        <v>180339</v>
      </c>
      <c r="B8479" s="9" t="s">
        <v>12724</v>
      </c>
      <c r="C8479" s="7">
        <v>20</v>
      </c>
      <c r="D8479" s="7" t="str">
        <f>VLOOKUP(C8479,Patch!A:B,2,0)</f>
        <v>1.2.0</v>
      </c>
      <c r="E8479" s="7" t="s">
        <v>5695</v>
      </c>
      <c r="F8479" s="9" t="s">
        <v>10722</v>
      </c>
    </row>
    <row r="8480" spans="1:6" x14ac:dyDescent="0.25">
      <c r="A8480" s="7">
        <v>180340</v>
      </c>
      <c r="B8480" s="9" t="s">
        <v>12725</v>
      </c>
      <c r="C8480" s="7">
        <v>20</v>
      </c>
      <c r="D8480" s="7" t="str">
        <f>VLOOKUP(C8480,Patch!A:B,2,0)</f>
        <v>1.2.0</v>
      </c>
      <c r="E8480" s="7" t="s">
        <v>5695</v>
      </c>
      <c r="F8480" s="9" t="s">
        <v>10722</v>
      </c>
    </row>
    <row r="8481" spans="1:6" x14ac:dyDescent="0.25">
      <c r="A8481" s="7">
        <v>180341</v>
      </c>
      <c r="B8481" s="9" t="s">
        <v>12726</v>
      </c>
      <c r="C8481" s="7">
        <v>20</v>
      </c>
      <c r="D8481" s="7" t="str">
        <f>VLOOKUP(C8481,Patch!A:B,2,0)</f>
        <v>1.2.0</v>
      </c>
      <c r="E8481" s="7" t="s">
        <v>5695</v>
      </c>
      <c r="F8481" s="9" t="s">
        <v>10722</v>
      </c>
    </row>
    <row r="8482" spans="1:6" x14ac:dyDescent="0.25">
      <c r="A8482" s="7">
        <v>180342</v>
      </c>
      <c r="B8482" s="9" t="s">
        <v>12727</v>
      </c>
      <c r="C8482" s="7">
        <v>20</v>
      </c>
      <c r="D8482" s="7" t="str">
        <f>VLOOKUP(C8482,Patch!A:B,2,0)</f>
        <v>1.2.0</v>
      </c>
      <c r="E8482" s="7" t="s">
        <v>5695</v>
      </c>
      <c r="F8482" s="9" t="s">
        <v>10722</v>
      </c>
    </row>
    <row r="8483" spans="1:6" x14ac:dyDescent="0.25">
      <c r="A8483" s="7">
        <v>180343</v>
      </c>
      <c r="B8483" s="9" t="s">
        <v>12728</v>
      </c>
      <c r="C8483" s="7" t="s">
        <v>33630</v>
      </c>
      <c r="D8483" s="7" t="e">
        <f>VLOOKUP(C8483,Patch!A:B,2,0)</f>
        <v>#N/A</v>
      </c>
      <c r="E8483" s="7" t="s">
        <v>33630</v>
      </c>
      <c r="F8483" s="9" t="s">
        <v>33630</v>
      </c>
    </row>
    <row r="8484" spans="1:6" x14ac:dyDescent="0.25">
      <c r="A8484" s="7">
        <v>180345</v>
      </c>
      <c r="B8484" s="9" t="s">
        <v>12729</v>
      </c>
      <c r="C8484" s="7">
        <v>20</v>
      </c>
      <c r="D8484" s="7" t="str">
        <f>VLOOKUP(C8484,Patch!A:B,2,0)</f>
        <v>1.2.0</v>
      </c>
      <c r="E8484" s="7" t="s">
        <v>5695</v>
      </c>
      <c r="F8484" s="9" t="s">
        <v>10722</v>
      </c>
    </row>
    <row r="8485" spans="1:6" x14ac:dyDescent="0.25">
      <c r="A8485" s="7">
        <v>180346</v>
      </c>
      <c r="B8485" s="9" t="s">
        <v>12730</v>
      </c>
      <c r="C8485" s="7">
        <v>25</v>
      </c>
      <c r="D8485" s="7" t="str">
        <f>VLOOKUP(C8485,Patch!A:B,2,0)</f>
        <v>1.7.0</v>
      </c>
      <c r="E8485" s="7" t="s">
        <v>5695</v>
      </c>
      <c r="F8485" s="9" t="s">
        <v>33630</v>
      </c>
    </row>
    <row r="8486" spans="1:6" x14ac:dyDescent="0.25">
      <c r="A8486" s="7">
        <v>180347</v>
      </c>
      <c r="B8486" s="9" t="s">
        <v>12731</v>
      </c>
      <c r="C8486" s="7">
        <v>20</v>
      </c>
      <c r="D8486" s="7" t="str">
        <f>VLOOKUP(C8486,Patch!A:B,2,0)</f>
        <v>1.2.0</v>
      </c>
      <c r="E8486" s="7" t="s">
        <v>5695</v>
      </c>
      <c r="F8486" s="9" t="s">
        <v>10722</v>
      </c>
    </row>
    <row r="8487" spans="1:6" x14ac:dyDescent="0.25">
      <c r="A8487" s="7">
        <v>180348</v>
      </c>
      <c r="B8487" s="9" t="s">
        <v>12732</v>
      </c>
      <c r="C8487" s="7">
        <v>20</v>
      </c>
      <c r="D8487" s="7" t="str">
        <f>VLOOKUP(C8487,Patch!A:B,2,0)</f>
        <v>1.2.0</v>
      </c>
      <c r="E8487" s="7" t="s">
        <v>5695</v>
      </c>
      <c r="F8487" s="9" t="s">
        <v>10722</v>
      </c>
    </row>
    <row r="8488" spans="1:6" x14ac:dyDescent="0.25">
      <c r="A8488" s="7">
        <v>180349</v>
      </c>
      <c r="B8488" s="9" t="s">
        <v>12733</v>
      </c>
      <c r="C8488" s="7">
        <v>20</v>
      </c>
      <c r="D8488" s="7" t="str">
        <f>VLOOKUP(C8488,Patch!A:B,2,0)</f>
        <v>1.2.0</v>
      </c>
      <c r="E8488" s="7" t="s">
        <v>5695</v>
      </c>
      <c r="F8488" s="9" t="s">
        <v>10722</v>
      </c>
    </row>
    <row r="8489" spans="1:6" x14ac:dyDescent="0.25">
      <c r="A8489" s="7">
        <v>180350</v>
      </c>
      <c r="B8489" s="9" t="s">
        <v>12734</v>
      </c>
      <c r="C8489" s="7">
        <v>20</v>
      </c>
      <c r="D8489" s="7" t="str">
        <f>VLOOKUP(C8489,Patch!A:B,2,0)</f>
        <v>1.2.0</v>
      </c>
      <c r="E8489" s="7" t="s">
        <v>5695</v>
      </c>
      <c r="F8489" s="9" t="s">
        <v>10722</v>
      </c>
    </row>
    <row r="8490" spans="1:6" x14ac:dyDescent="0.25">
      <c r="A8490" s="7">
        <v>180351</v>
      </c>
      <c r="B8490" s="9" t="s">
        <v>12735</v>
      </c>
      <c r="C8490" s="7">
        <v>20</v>
      </c>
      <c r="D8490" s="7" t="str">
        <f>VLOOKUP(C8490,Patch!A:B,2,0)</f>
        <v>1.2.0</v>
      </c>
      <c r="E8490" s="7" t="s">
        <v>5695</v>
      </c>
      <c r="F8490" s="9" t="s">
        <v>10722</v>
      </c>
    </row>
    <row r="8491" spans="1:6" x14ac:dyDescent="0.25">
      <c r="A8491" s="7">
        <v>180352</v>
      </c>
      <c r="B8491" s="9" t="s">
        <v>12736</v>
      </c>
      <c r="C8491" s="7">
        <v>20</v>
      </c>
      <c r="D8491" s="7" t="str">
        <f>VLOOKUP(C8491,Patch!A:B,2,0)</f>
        <v>1.2.0</v>
      </c>
      <c r="E8491" s="7" t="s">
        <v>5695</v>
      </c>
      <c r="F8491" s="9" t="s">
        <v>10722</v>
      </c>
    </row>
    <row r="8492" spans="1:6" x14ac:dyDescent="0.25">
      <c r="A8492" s="7">
        <v>180353</v>
      </c>
      <c r="B8492" s="9" t="s">
        <v>12737</v>
      </c>
      <c r="C8492" s="7">
        <v>20</v>
      </c>
      <c r="D8492" s="7" t="str">
        <f>VLOOKUP(C8492,Patch!A:B,2,0)</f>
        <v>1.2.0</v>
      </c>
      <c r="E8492" s="7" t="s">
        <v>5695</v>
      </c>
      <c r="F8492" s="9" t="s">
        <v>33630</v>
      </c>
    </row>
    <row r="8493" spans="1:6" x14ac:dyDescent="0.25">
      <c r="A8493" s="7">
        <v>180358</v>
      </c>
      <c r="B8493" s="9" t="s">
        <v>12738</v>
      </c>
      <c r="C8493" s="7">
        <v>25</v>
      </c>
      <c r="D8493" s="7" t="str">
        <f>VLOOKUP(C8493,Patch!A:B,2,0)</f>
        <v>1.7.0</v>
      </c>
      <c r="E8493" s="7" t="s">
        <v>5695</v>
      </c>
      <c r="F8493" s="9" t="s">
        <v>33630</v>
      </c>
    </row>
    <row r="8494" spans="1:6" x14ac:dyDescent="0.25">
      <c r="A8494" s="7">
        <v>180362</v>
      </c>
      <c r="B8494" s="9" t="s">
        <v>12614</v>
      </c>
      <c r="C8494" s="7">
        <v>23</v>
      </c>
      <c r="D8494" s="7" t="str">
        <f>VLOOKUP(C8494,Patch!A:B,2,0)</f>
        <v>1.5.0</v>
      </c>
      <c r="E8494" s="7" t="s">
        <v>5695</v>
      </c>
      <c r="F8494" s="9" t="s">
        <v>33630</v>
      </c>
    </row>
    <row r="8495" spans="1:6" x14ac:dyDescent="0.25">
      <c r="A8495" s="7">
        <v>180364</v>
      </c>
      <c r="B8495" s="9" t="s">
        <v>12739</v>
      </c>
      <c r="C8495" s="7">
        <v>25</v>
      </c>
      <c r="D8495" s="7" t="str">
        <f>VLOOKUP(C8495,Patch!A:B,2,0)</f>
        <v>1.7.0</v>
      </c>
      <c r="E8495" s="7" t="s">
        <v>5695</v>
      </c>
      <c r="F8495" s="9" t="s">
        <v>33630</v>
      </c>
    </row>
    <row r="8496" spans="1:6" x14ac:dyDescent="0.25">
      <c r="A8496" s="7">
        <v>180365</v>
      </c>
      <c r="B8496" s="9" t="s">
        <v>12740</v>
      </c>
      <c r="C8496" s="7">
        <v>25</v>
      </c>
      <c r="D8496" s="7" t="str">
        <f>VLOOKUP(C8496,Patch!A:B,2,0)</f>
        <v>1.7.0</v>
      </c>
      <c r="E8496" s="7" t="s">
        <v>5695</v>
      </c>
      <c r="F8496" s="9" t="s">
        <v>33630</v>
      </c>
    </row>
    <row r="8497" spans="1:6" x14ac:dyDescent="0.25">
      <c r="A8497" s="7">
        <v>180366</v>
      </c>
      <c r="B8497" s="9" t="s">
        <v>12741</v>
      </c>
      <c r="C8497" s="7">
        <v>25</v>
      </c>
      <c r="D8497" s="7" t="str">
        <f>VLOOKUP(C8497,Patch!A:B,2,0)</f>
        <v>1.7.0</v>
      </c>
      <c r="E8497" s="7" t="s">
        <v>5695</v>
      </c>
      <c r="F8497" s="9" t="s">
        <v>33630</v>
      </c>
    </row>
    <row r="8498" spans="1:6" x14ac:dyDescent="0.25">
      <c r="A8498" s="7">
        <v>180367</v>
      </c>
      <c r="B8498" s="9" t="s">
        <v>12742</v>
      </c>
      <c r="C8498" s="7">
        <v>25</v>
      </c>
      <c r="D8498" s="7" t="str">
        <f>VLOOKUP(C8498,Patch!A:B,2,0)</f>
        <v>1.7.0</v>
      </c>
      <c r="E8498" s="7" t="s">
        <v>5695</v>
      </c>
      <c r="F8498" s="9" t="s">
        <v>33554</v>
      </c>
    </row>
    <row r="8499" spans="1:6" x14ac:dyDescent="0.25">
      <c r="A8499" s="7">
        <v>180368</v>
      </c>
      <c r="B8499" s="9" t="s">
        <v>12743</v>
      </c>
      <c r="C8499" s="7">
        <v>25</v>
      </c>
      <c r="D8499" s="7" t="str">
        <f>VLOOKUP(C8499,Patch!A:B,2,0)</f>
        <v>1.7.0</v>
      </c>
      <c r="E8499" s="7" t="s">
        <v>5695</v>
      </c>
      <c r="F8499" s="9" t="s">
        <v>33630</v>
      </c>
    </row>
    <row r="8500" spans="1:6" x14ac:dyDescent="0.25">
      <c r="A8500" s="7">
        <v>180369</v>
      </c>
      <c r="B8500" s="9" t="s">
        <v>12744</v>
      </c>
      <c r="C8500" s="7">
        <v>25</v>
      </c>
      <c r="D8500" s="7" t="str">
        <f>VLOOKUP(C8500,Patch!A:B,2,0)</f>
        <v>1.7.0</v>
      </c>
      <c r="E8500" s="7" t="s">
        <v>5695</v>
      </c>
      <c r="F8500" s="9" t="s">
        <v>33630</v>
      </c>
    </row>
    <row r="8501" spans="1:6" x14ac:dyDescent="0.25">
      <c r="A8501" s="7">
        <v>180370</v>
      </c>
      <c r="B8501" s="9" t="s">
        <v>12745</v>
      </c>
      <c r="C8501" s="7">
        <v>20</v>
      </c>
      <c r="D8501" s="7" t="str">
        <f>VLOOKUP(C8501,Patch!A:B,2,0)</f>
        <v>1.2.0</v>
      </c>
      <c r="E8501" s="7" t="s">
        <v>5695</v>
      </c>
      <c r="F8501" s="9" t="s">
        <v>33630</v>
      </c>
    </row>
    <row r="8502" spans="1:6" x14ac:dyDescent="0.25">
      <c r="A8502" s="7">
        <v>180371</v>
      </c>
      <c r="B8502" s="9" t="s">
        <v>12746</v>
      </c>
      <c r="C8502" s="7">
        <v>20</v>
      </c>
      <c r="D8502" s="7" t="str">
        <f>VLOOKUP(C8502,Patch!A:B,2,0)</f>
        <v>1.2.0</v>
      </c>
      <c r="E8502" s="7" t="s">
        <v>5695</v>
      </c>
      <c r="F8502" s="9" t="s">
        <v>33630</v>
      </c>
    </row>
    <row r="8503" spans="1:6" x14ac:dyDescent="0.25">
      <c r="A8503" s="7">
        <v>180372</v>
      </c>
      <c r="B8503" s="9" t="s">
        <v>12747</v>
      </c>
      <c r="C8503" s="7">
        <v>20</v>
      </c>
      <c r="D8503" s="7" t="str">
        <f>VLOOKUP(C8503,Patch!A:B,2,0)</f>
        <v>1.2.0</v>
      </c>
      <c r="E8503" s="7" t="s">
        <v>5695</v>
      </c>
      <c r="F8503" s="9" t="s">
        <v>33630</v>
      </c>
    </row>
    <row r="8504" spans="1:6" x14ac:dyDescent="0.25">
      <c r="A8504" s="7">
        <v>180373</v>
      </c>
      <c r="B8504" s="9" t="s">
        <v>12748</v>
      </c>
      <c r="C8504" s="7">
        <v>20</v>
      </c>
      <c r="D8504" s="7" t="str">
        <f>VLOOKUP(C8504,Patch!A:B,2,0)</f>
        <v>1.2.0</v>
      </c>
      <c r="E8504" s="7" t="s">
        <v>5695</v>
      </c>
      <c r="F8504" s="9" t="s">
        <v>33630</v>
      </c>
    </row>
    <row r="8505" spans="1:6" x14ac:dyDescent="0.25">
      <c r="A8505" s="7">
        <v>180374</v>
      </c>
      <c r="B8505" s="9" t="s">
        <v>12748</v>
      </c>
      <c r="C8505" s="7">
        <v>20</v>
      </c>
      <c r="D8505" s="7" t="str">
        <f>VLOOKUP(C8505,Patch!A:B,2,0)</f>
        <v>1.2.0</v>
      </c>
      <c r="E8505" s="7" t="s">
        <v>5695</v>
      </c>
      <c r="F8505" s="9" t="s">
        <v>33630</v>
      </c>
    </row>
    <row r="8506" spans="1:6" x14ac:dyDescent="0.25">
      <c r="A8506" s="7">
        <v>180375</v>
      </c>
      <c r="B8506" s="9" t="s">
        <v>12749</v>
      </c>
      <c r="C8506" s="7">
        <v>25</v>
      </c>
      <c r="D8506" s="7" t="str">
        <f>VLOOKUP(C8506,Patch!A:B,2,0)</f>
        <v>1.7.0</v>
      </c>
      <c r="E8506" s="7" t="s">
        <v>5695</v>
      </c>
      <c r="F8506" s="9" t="s">
        <v>33554</v>
      </c>
    </row>
    <row r="8507" spans="1:6" x14ac:dyDescent="0.25">
      <c r="A8507" s="7">
        <v>180376</v>
      </c>
      <c r="B8507" s="9" t="s">
        <v>12615</v>
      </c>
      <c r="C8507" s="7">
        <v>23</v>
      </c>
      <c r="D8507" s="7" t="str">
        <f>VLOOKUP(C8507,Patch!A:B,2,0)</f>
        <v>1.5.0</v>
      </c>
      <c r="E8507" s="7" t="s">
        <v>5695</v>
      </c>
      <c r="F8507" s="9" t="s">
        <v>33630</v>
      </c>
    </row>
    <row r="8508" spans="1:6" x14ac:dyDescent="0.25">
      <c r="A8508" s="7">
        <v>180377</v>
      </c>
      <c r="B8508" s="9" t="s">
        <v>12614</v>
      </c>
      <c r="C8508" s="7">
        <v>23</v>
      </c>
      <c r="D8508" s="7" t="str">
        <f>VLOOKUP(C8508,Patch!A:B,2,0)</f>
        <v>1.5.0</v>
      </c>
      <c r="E8508" s="7" t="s">
        <v>5695</v>
      </c>
      <c r="F8508" s="9" t="s">
        <v>33630</v>
      </c>
    </row>
    <row r="8509" spans="1:6" x14ac:dyDescent="0.25">
      <c r="A8509" s="7">
        <v>180378</v>
      </c>
      <c r="B8509" s="9" t="s">
        <v>12615</v>
      </c>
      <c r="C8509" s="7">
        <v>23</v>
      </c>
      <c r="D8509" s="7" t="str">
        <f>VLOOKUP(C8509,Patch!A:B,2,0)</f>
        <v>1.5.0</v>
      </c>
      <c r="E8509" s="7" t="s">
        <v>5695</v>
      </c>
      <c r="F8509" s="9" t="s">
        <v>33630</v>
      </c>
    </row>
    <row r="8510" spans="1:6" x14ac:dyDescent="0.25">
      <c r="A8510" s="7">
        <v>180379</v>
      </c>
      <c r="B8510" s="9" t="s">
        <v>12608</v>
      </c>
      <c r="C8510" s="7">
        <v>23</v>
      </c>
      <c r="D8510" s="7" t="str">
        <f>VLOOKUP(C8510,Patch!A:B,2,0)</f>
        <v>1.5.0</v>
      </c>
      <c r="E8510" s="7" t="s">
        <v>5695</v>
      </c>
      <c r="F8510" s="9" t="s">
        <v>33630</v>
      </c>
    </row>
    <row r="8511" spans="1:6" x14ac:dyDescent="0.25">
      <c r="A8511" s="7">
        <v>180380</v>
      </c>
      <c r="B8511" s="9" t="s">
        <v>12615</v>
      </c>
      <c r="C8511" s="7">
        <v>23</v>
      </c>
      <c r="D8511" s="7" t="str">
        <f>VLOOKUP(C8511,Patch!A:B,2,0)</f>
        <v>1.5.0</v>
      </c>
      <c r="E8511" s="7" t="s">
        <v>5695</v>
      </c>
      <c r="F8511" s="9" t="s">
        <v>33630</v>
      </c>
    </row>
    <row r="8512" spans="1:6" x14ac:dyDescent="0.25">
      <c r="A8512" s="7">
        <v>180381</v>
      </c>
      <c r="B8512" s="9" t="s">
        <v>12608</v>
      </c>
      <c r="C8512" s="7">
        <v>23</v>
      </c>
      <c r="D8512" s="7" t="str">
        <f>VLOOKUP(C8512,Patch!A:B,2,0)</f>
        <v>1.5.0</v>
      </c>
      <c r="E8512" s="7" t="s">
        <v>5695</v>
      </c>
      <c r="F8512" s="9" t="s">
        <v>33630</v>
      </c>
    </row>
    <row r="8513" spans="1:6" x14ac:dyDescent="0.25">
      <c r="A8513" s="7">
        <v>180382</v>
      </c>
      <c r="B8513" s="9" t="s">
        <v>12615</v>
      </c>
      <c r="C8513" s="7">
        <v>23</v>
      </c>
      <c r="D8513" s="7" t="str">
        <f>VLOOKUP(C8513,Patch!A:B,2,0)</f>
        <v>1.5.0</v>
      </c>
      <c r="E8513" s="7" t="s">
        <v>5695</v>
      </c>
      <c r="F8513" s="9" t="s">
        <v>33630</v>
      </c>
    </row>
    <row r="8514" spans="1:6" x14ac:dyDescent="0.25">
      <c r="A8514" s="7">
        <v>180383</v>
      </c>
      <c r="B8514" s="9" t="s">
        <v>12614</v>
      </c>
      <c r="C8514" s="7">
        <v>23</v>
      </c>
      <c r="D8514" s="7" t="str">
        <f>VLOOKUP(C8514,Patch!A:B,2,0)</f>
        <v>1.5.0</v>
      </c>
      <c r="E8514" s="7" t="s">
        <v>5695</v>
      </c>
      <c r="F8514" s="9" t="s">
        <v>33630</v>
      </c>
    </row>
    <row r="8515" spans="1:6" x14ac:dyDescent="0.25">
      <c r="A8515" s="7">
        <v>180384</v>
      </c>
      <c r="B8515" s="9" t="s">
        <v>12608</v>
      </c>
      <c r="C8515" s="7">
        <v>23</v>
      </c>
      <c r="D8515" s="7" t="str">
        <f>VLOOKUP(C8515,Patch!A:B,2,0)</f>
        <v>1.5.0</v>
      </c>
      <c r="E8515" s="7" t="s">
        <v>5695</v>
      </c>
      <c r="F8515" s="9" t="s">
        <v>33630</v>
      </c>
    </row>
    <row r="8516" spans="1:6" x14ac:dyDescent="0.25">
      <c r="A8516" s="7">
        <v>180385</v>
      </c>
      <c r="B8516" s="9" t="s">
        <v>12750</v>
      </c>
      <c r="C8516" s="7">
        <v>25</v>
      </c>
      <c r="D8516" s="7" t="str">
        <f>VLOOKUP(C8516,Patch!A:B,2,0)</f>
        <v>1.7.0</v>
      </c>
      <c r="E8516" s="7" t="s">
        <v>5695</v>
      </c>
      <c r="F8516" s="9" t="s">
        <v>33630</v>
      </c>
    </row>
    <row r="8517" spans="1:6" x14ac:dyDescent="0.25">
      <c r="A8517" s="7">
        <v>180386</v>
      </c>
      <c r="B8517" s="9" t="s">
        <v>11439</v>
      </c>
      <c r="C8517" s="7">
        <v>25</v>
      </c>
      <c r="D8517" s="7" t="str">
        <f>VLOOKUP(C8517,Patch!A:B,2,0)</f>
        <v>1.7.0</v>
      </c>
      <c r="E8517" s="7" t="s">
        <v>5695</v>
      </c>
      <c r="F8517" s="9" t="s">
        <v>33630</v>
      </c>
    </row>
    <row r="8518" spans="1:6" x14ac:dyDescent="0.25">
      <c r="A8518" s="7">
        <v>180391</v>
      </c>
      <c r="B8518" s="9" t="s">
        <v>12751</v>
      </c>
      <c r="C8518" s="7">
        <v>25</v>
      </c>
      <c r="D8518" s="7" t="str">
        <f>VLOOKUP(C8518,Patch!A:B,2,0)</f>
        <v>1.7.0</v>
      </c>
      <c r="E8518" s="7" t="s">
        <v>5695</v>
      </c>
      <c r="F8518" s="9" t="s">
        <v>33554</v>
      </c>
    </row>
    <row r="8519" spans="1:6" x14ac:dyDescent="0.25">
      <c r="A8519" s="7">
        <v>180392</v>
      </c>
      <c r="B8519" s="9" t="s">
        <v>12752</v>
      </c>
      <c r="C8519" s="7">
        <v>25</v>
      </c>
      <c r="D8519" s="7" t="str">
        <f>VLOOKUP(C8519,Patch!A:B,2,0)</f>
        <v>1.7.0</v>
      </c>
      <c r="E8519" s="7" t="s">
        <v>5695</v>
      </c>
      <c r="F8519" s="9" t="s">
        <v>33630</v>
      </c>
    </row>
    <row r="8520" spans="1:6" x14ac:dyDescent="0.25">
      <c r="A8520" s="7">
        <v>180393</v>
      </c>
      <c r="B8520" s="9" t="s">
        <v>12753</v>
      </c>
      <c r="C8520" s="7">
        <v>25</v>
      </c>
      <c r="D8520" s="7" t="str">
        <f>VLOOKUP(C8520,Patch!A:B,2,0)</f>
        <v>1.7.0</v>
      </c>
      <c r="E8520" s="7" t="s">
        <v>5695</v>
      </c>
      <c r="F8520" s="9" t="s">
        <v>33630</v>
      </c>
    </row>
    <row r="8521" spans="1:6" x14ac:dyDescent="0.25">
      <c r="A8521" s="7">
        <v>180394</v>
      </c>
      <c r="B8521" s="9" t="s">
        <v>12754</v>
      </c>
      <c r="C8521" s="7">
        <v>25</v>
      </c>
      <c r="D8521" s="7" t="str">
        <f>VLOOKUP(C8521,Patch!A:B,2,0)</f>
        <v>1.7.0</v>
      </c>
      <c r="E8521" s="7" t="s">
        <v>5695</v>
      </c>
      <c r="F8521" s="9" t="s">
        <v>10664</v>
      </c>
    </row>
    <row r="8522" spans="1:6" x14ac:dyDescent="0.25">
      <c r="A8522" s="7">
        <v>180395</v>
      </c>
      <c r="B8522" s="9" t="s">
        <v>12755</v>
      </c>
      <c r="C8522" s="7">
        <v>25</v>
      </c>
      <c r="D8522" s="7" t="str">
        <f>VLOOKUP(C8522,Patch!A:B,2,0)</f>
        <v>1.7.0</v>
      </c>
      <c r="E8522" s="7" t="s">
        <v>5695</v>
      </c>
      <c r="F8522" s="9" t="s">
        <v>10664</v>
      </c>
    </row>
    <row r="8523" spans="1:6" x14ac:dyDescent="0.25">
      <c r="A8523" s="7">
        <v>180396</v>
      </c>
      <c r="B8523" s="9" t="s">
        <v>12756</v>
      </c>
      <c r="C8523" s="7">
        <v>25</v>
      </c>
      <c r="D8523" s="7" t="str">
        <f>VLOOKUP(C8523,Patch!A:B,2,0)</f>
        <v>1.7.0</v>
      </c>
      <c r="E8523" s="7" t="s">
        <v>5695</v>
      </c>
      <c r="F8523" s="9" t="s">
        <v>10676</v>
      </c>
    </row>
    <row r="8524" spans="1:6" x14ac:dyDescent="0.25">
      <c r="A8524" s="7">
        <v>180397</v>
      </c>
      <c r="B8524" s="9" t="s">
        <v>12757</v>
      </c>
      <c r="C8524" s="7">
        <v>25</v>
      </c>
      <c r="D8524" s="7" t="str">
        <f>VLOOKUP(C8524,Patch!A:B,2,0)</f>
        <v>1.7.0</v>
      </c>
      <c r="E8524" s="7" t="s">
        <v>5695</v>
      </c>
      <c r="F8524" s="9" t="s">
        <v>10376</v>
      </c>
    </row>
    <row r="8525" spans="1:6" x14ac:dyDescent="0.25">
      <c r="A8525" s="7">
        <v>180398</v>
      </c>
      <c r="B8525" s="9" t="s">
        <v>12758</v>
      </c>
      <c r="C8525" s="7">
        <v>25</v>
      </c>
      <c r="D8525" s="7" t="str">
        <f>VLOOKUP(C8525,Patch!A:B,2,0)</f>
        <v>1.7.0</v>
      </c>
      <c r="E8525" s="7" t="s">
        <v>5695</v>
      </c>
      <c r="F8525" s="9" t="s">
        <v>10376</v>
      </c>
    </row>
    <row r="8526" spans="1:6" x14ac:dyDescent="0.25">
      <c r="A8526" s="7">
        <v>180399</v>
      </c>
      <c r="B8526" s="9" t="s">
        <v>12759</v>
      </c>
      <c r="C8526" s="7">
        <v>25</v>
      </c>
      <c r="D8526" s="7" t="str">
        <f>VLOOKUP(C8526,Patch!A:B,2,0)</f>
        <v>1.7.0</v>
      </c>
      <c r="E8526" s="7" t="s">
        <v>5695</v>
      </c>
      <c r="F8526" s="9" t="s">
        <v>10757</v>
      </c>
    </row>
    <row r="8527" spans="1:6" x14ac:dyDescent="0.25">
      <c r="A8527" s="7">
        <v>180400</v>
      </c>
      <c r="B8527" s="9" t="s">
        <v>12760</v>
      </c>
      <c r="C8527" s="7">
        <v>25</v>
      </c>
      <c r="D8527" s="7" t="str">
        <f>VLOOKUP(C8527,Patch!A:B,2,0)</f>
        <v>1.7.0</v>
      </c>
      <c r="E8527" s="7" t="s">
        <v>5695</v>
      </c>
      <c r="F8527" s="9" t="s">
        <v>10757</v>
      </c>
    </row>
    <row r="8528" spans="1:6" x14ac:dyDescent="0.25">
      <c r="A8528" s="7">
        <v>180401</v>
      </c>
      <c r="B8528" s="9" t="s">
        <v>12761</v>
      </c>
      <c r="C8528" s="7">
        <v>25</v>
      </c>
      <c r="D8528" s="7" t="str">
        <f>VLOOKUP(C8528,Patch!A:B,2,0)</f>
        <v>1.7.0</v>
      </c>
      <c r="E8528" s="7" t="s">
        <v>5695</v>
      </c>
      <c r="F8528" s="9" t="s">
        <v>33630</v>
      </c>
    </row>
    <row r="8529" spans="1:6" x14ac:dyDescent="0.25">
      <c r="A8529" s="7">
        <v>180402</v>
      </c>
      <c r="B8529" s="9" t="s">
        <v>12762</v>
      </c>
      <c r="C8529" s="7">
        <v>25</v>
      </c>
      <c r="D8529" s="7" t="str">
        <f>VLOOKUP(C8529,Patch!A:B,2,0)</f>
        <v>1.7.0</v>
      </c>
      <c r="E8529" s="7" t="s">
        <v>5695</v>
      </c>
      <c r="F8529" s="9" t="s">
        <v>33554</v>
      </c>
    </row>
    <row r="8530" spans="1:6" x14ac:dyDescent="0.25">
      <c r="A8530" s="7">
        <v>180403</v>
      </c>
      <c r="B8530" s="9" t="s">
        <v>12763</v>
      </c>
      <c r="C8530" s="7">
        <v>25</v>
      </c>
      <c r="D8530" s="7" t="str">
        <f>VLOOKUP(C8530,Patch!A:B,2,0)</f>
        <v>1.7.0</v>
      </c>
      <c r="E8530" s="7" t="s">
        <v>5695</v>
      </c>
      <c r="F8530" s="9" t="s">
        <v>33554</v>
      </c>
    </row>
    <row r="8531" spans="1:6" x14ac:dyDescent="0.25">
      <c r="A8531" s="7">
        <v>180404</v>
      </c>
      <c r="B8531" s="9" t="s">
        <v>12764</v>
      </c>
      <c r="C8531" s="7">
        <v>25</v>
      </c>
      <c r="D8531" s="7" t="str">
        <f>VLOOKUP(C8531,Patch!A:B,2,0)</f>
        <v>1.7.0</v>
      </c>
      <c r="E8531" s="7" t="s">
        <v>5695</v>
      </c>
      <c r="F8531" s="9" t="s">
        <v>33554</v>
      </c>
    </row>
    <row r="8532" spans="1:6" x14ac:dyDescent="0.25">
      <c r="A8532" s="7">
        <v>180405</v>
      </c>
      <c r="B8532" s="9" t="s">
        <v>12765</v>
      </c>
      <c r="C8532" s="7">
        <v>20</v>
      </c>
      <c r="D8532" s="7" t="str">
        <f>VLOOKUP(C8532,Patch!A:B,2,0)</f>
        <v>1.2.0</v>
      </c>
      <c r="E8532" s="7" t="s">
        <v>5695</v>
      </c>
      <c r="F8532" s="9"/>
    </row>
    <row r="8533" spans="1:6" x14ac:dyDescent="0.25">
      <c r="A8533" s="7">
        <v>180406</v>
      </c>
      <c r="B8533" s="9" t="s">
        <v>12766</v>
      </c>
      <c r="C8533" s="7">
        <v>20</v>
      </c>
      <c r="D8533" s="7" t="str">
        <f>VLOOKUP(C8533,Patch!A:B,2,0)</f>
        <v>1.2.0</v>
      </c>
      <c r="E8533" s="7" t="s">
        <v>5695</v>
      </c>
      <c r="F8533" s="9" t="s">
        <v>33630</v>
      </c>
    </row>
    <row r="8534" spans="1:6" x14ac:dyDescent="0.25">
      <c r="A8534" s="7">
        <v>180407</v>
      </c>
      <c r="B8534" s="9" t="s">
        <v>12767</v>
      </c>
      <c r="C8534" s="7">
        <v>20</v>
      </c>
      <c r="D8534" s="7" t="str">
        <f>VLOOKUP(C8534,Patch!A:B,2,0)</f>
        <v>1.2.0</v>
      </c>
      <c r="E8534" s="7" t="s">
        <v>5695</v>
      </c>
      <c r="F8534" s="9"/>
    </row>
    <row r="8535" spans="1:6" x14ac:dyDescent="0.25">
      <c r="A8535" s="7">
        <v>180408</v>
      </c>
      <c r="B8535" s="9" t="s">
        <v>12768</v>
      </c>
      <c r="C8535" s="7">
        <v>20</v>
      </c>
      <c r="D8535" s="7" t="str">
        <f>VLOOKUP(C8535,Patch!A:B,2,0)</f>
        <v>1.2.0</v>
      </c>
      <c r="E8535" s="7" t="s">
        <v>5695</v>
      </c>
      <c r="F8535" s="9" t="s">
        <v>33630</v>
      </c>
    </row>
    <row r="8536" spans="1:6" x14ac:dyDescent="0.25">
      <c r="A8536" s="7">
        <v>180409</v>
      </c>
      <c r="B8536" s="9" t="s">
        <v>12769</v>
      </c>
      <c r="C8536" s="7">
        <v>20</v>
      </c>
      <c r="D8536" s="7" t="str">
        <f>VLOOKUP(C8536,Patch!A:B,2,0)</f>
        <v>1.2.0</v>
      </c>
      <c r="E8536" s="7" t="s">
        <v>5695</v>
      </c>
      <c r="F8536" s="9" t="s">
        <v>33630</v>
      </c>
    </row>
    <row r="8537" spans="1:6" x14ac:dyDescent="0.25">
      <c r="A8537" s="7">
        <v>180410</v>
      </c>
      <c r="B8537" s="9" t="s">
        <v>12770</v>
      </c>
      <c r="C8537" s="7">
        <v>20</v>
      </c>
      <c r="D8537" s="7" t="str">
        <f>VLOOKUP(C8537,Patch!A:B,2,0)</f>
        <v>1.2.0</v>
      </c>
      <c r="E8537" s="7" t="s">
        <v>5695</v>
      </c>
      <c r="F8537" s="9" t="s">
        <v>33630</v>
      </c>
    </row>
    <row r="8538" spans="1:6" x14ac:dyDescent="0.25">
      <c r="A8538" s="7">
        <v>180411</v>
      </c>
      <c r="B8538" s="9" t="s">
        <v>12771</v>
      </c>
      <c r="C8538" s="7">
        <v>20</v>
      </c>
      <c r="D8538" s="7" t="str">
        <f>VLOOKUP(C8538,Patch!A:B,2,0)</f>
        <v>1.2.0</v>
      </c>
      <c r="E8538" s="7" t="s">
        <v>5695</v>
      </c>
      <c r="F8538" s="9" t="s">
        <v>33630</v>
      </c>
    </row>
    <row r="8539" spans="1:6" x14ac:dyDescent="0.25">
      <c r="A8539" s="7">
        <v>180412</v>
      </c>
      <c r="B8539" s="9" t="s">
        <v>12772</v>
      </c>
      <c r="C8539" s="7">
        <v>20</v>
      </c>
      <c r="D8539" s="7" t="str">
        <f>VLOOKUP(C8539,Patch!A:B,2,0)</f>
        <v>1.2.0</v>
      </c>
      <c r="E8539" s="7" t="s">
        <v>5695</v>
      </c>
      <c r="F8539" s="9" t="s">
        <v>33630</v>
      </c>
    </row>
    <row r="8540" spans="1:6" x14ac:dyDescent="0.25">
      <c r="A8540" s="7">
        <v>180415</v>
      </c>
      <c r="B8540" s="9" t="s">
        <v>12773</v>
      </c>
      <c r="C8540" s="7">
        <v>20</v>
      </c>
      <c r="D8540" s="7" t="str">
        <f>VLOOKUP(C8540,Patch!A:B,2,0)</f>
        <v>1.2.0</v>
      </c>
      <c r="E8540" s="7" t="s">
        <v>5695</v>
      </c>
      <c r="F8540" s="9" t="s">
        <v>33630</v>
      </c>
    </row>
    <row r="8541" spans="1:6" x14ac:dyDescent="0.25">
      <c r="A8541" s="7">
        <v>180417</v>
      </c>
      <c r="B8541" s="9" t="s">
        <v>10516</v>
      </c>
      <c r="C8541" s="7">
        <v>13</v>
      </c>
      <c r="D8541" s="7" t="str">
        <f>VLOOKUP(C8541,Patch!A:B,2,0)</f>
        <v>0.9</v>
      </c>
      <c r="E8541" s="7" t="s">
        <v>5695</v>
      </c>
      <c r="F8541" s="9" t="s">
        <v>33561</v>
      </c>
    </row>
    <row r="8542" spans="1:6" x14ac:dyDescent="0.25">
      <c r="A8542" s="7">
        <v>180418</v>
      </c>
      <c r="B8542" s="9" t="s">
        <v>12774</v>
      </c>
      <c r="C8542" s="7">
        <v>23</v>
      </c>
      <c r="D8542" s="7" t="str">
        <f>VLOOKUP(C8542,Patch!A:B,2,0)</f>
        <v>1.5.0</v>
      </c>
      <c r="E8542" s="7" t="s">
        <v>5695</v>
      </c>
      <c r="F8542" s="9" t="s">
        <v>33630</v>
      </c>
    </row>
    <row r="8543" spans="1:6" x14ac:dyDescent="0.25">
      <c r="A8543" s="7">
        <v>180419</v>
      </c>
      <c r="B8543" s="9" t="s">
        <v>12485</v>
      </c>
      <c r="C8543" s="7">
        <v>23</v>
      </c>
      <c r="D8543" s="7" t="str">
        <f>VLOOKUP(C8543,Patch!A:B,2,0)</f>
        <v>1.5.0</v>
      </c>
      <c r="E8543" s="7" t="s">
        <v>5695</v>
      </c>
      <c r="F8543" s="9" t="s">
        <v>33630</v>
      </c>
    </row>
    <row r="8544" spans="1:6" x14ac:dyDescent="0.25">
      <c r="A8544" s="7">
        <v>180420</v>
      </c>
      <c r="B8544" s="9" t="s">
        <v>12485</v>
      </c>
      <c r="C8544" s="7">
        <v>23</v>
      </c>
      <c r="D8544" s="7" t="str">
        <f>VLOOKUP(C8544,Patch!A:B,2,0)</f>
        <v>1.5.0</v>
      </c>
      <c r="E8544" s="7" t="s">
        <v>5695</v>
      </c>
      <c r="F8544" s="9" t="s">
        <v>33630</v>
      </c>
    </row>
    <row r="8545" spans="1:6" x14ac:dyDescent="0.25">
      <c r="A8545" s="7">
        <v>180421</v>
      </c>
      <c r="B8545" s="9" t="s">
        <v>12775</v>
      </c>
      <c r="C8545" s="7">
        <v>23</v>
      </c>
      <c r="D8545" s="7" t="str">
        <f>VLOOKUP(C8545,Patch!A:B,2,0)</f>
        <v>1.5.0</v>
      </c>
      <c r="E8545" s="7" t="s">
        <v>5695</v>
      </c>
      <c r="F8545" s="9" t="s">
        <v>33630</v>
      </c>
    </row>
    <row r="8546" spans="1:6" x14ac:dyDescent="0.25">
      <c r="A8546" s="7">
        <v>180422</v>
      </c>
      <c r="B8546" s="9" t="s">
        <v>12776</v>
      </c>
      <c r="C8546" s="7">
        <v>23</v>
      </c>
      <c r="D8546" s="7" t="str">
        <f>VLOOKUP(C8546,Patch!A:B,2,0)</f>
        <v>1.5.0</v>
      </c>
      <c r="E8546" s="7" t="s">
        <v>5695</v>
      </c>
      <c r="F8546" s="9" t="s">
        <v>33630</v>
      </c>
    </row>
    <row r="8547" spans="1:6" x14ac:dyDescent="0.25">
      <c r="A8547" s="7">
        <v>180423</v>
      </c>
      <c r="B8547" s="9" t="s">
        <v>12777</v>
      </c>
      <c r="C8547" s="7">
        <v>23</v>
      </c>
      <c r="D8547" s="7" t="str">
        <f>VLOOKUP(C8547,Patch!A:B,2,0)</f>
        <v>1.5.0</v>
      </c>
      <c r="E8547" s="7" t="s">
        <v>5695</v>
      </c>
      <c r="F8547" s="9" t="s">
        <v>33630</v>
      </c>
    </row>
    <row r="8548" spans="1:6" x14ac:dyDescent="0.25">
      <c r="A8548" s="7">
        <v>180424</v>
      </c>
      <c r="B8548" s="9" t="s">
        <v>12778</v>
      </c>
      <c r="C8548" s="7">
        <v>23</v>
      </c>
      <c r="D8548" s="7" t="str">
        <f>VLOOKUP(C8548,Patch!A:B,2,0)</f>
        <v>1.5.0</v>
      </c>
      <c r="E8548" s="7" t="s">
        <v>5695</v>
      </c>
      <c r="F8548" s="9" t="s">
        <v>33630</v>
      </c>
    </row>
    <row r="8549" spans="1:6" x14ac:dyDescent="0.25">
      <c r="A8549" s="7">
        <v>180425</v>
      </c>
      <c r="B8549" s="9" t="s">
        <v>12779</v>
      </c>
      <c r="C8549" s="7">
        <v>20</v>
      </c>
      <c r="D8549" s="7" t="str">
        <f>VLOOKUP(C8549,Patch!A:B,2,0)</f>
        <v>1.2.0</v>
      </c>
      <c r="E8549" s="7" t="s">
        <v>5695</v>
      </c>
      <c r="F8549" s="9" t="s">
        <v>33630</v>
      </c>
    </row>
    <row r="8550" spans="1:6" x14ac:dyDescent="0.25">
      <c r="A8550" s="7">
        <v>180426</v>
      </c>
      <c r="B8550" s="9" t="s">
        <v>12780</v>
      </c>
      <c r="C8550" s="7">
        <v>20</v>
      </c>
      <c r="D8550" s="7" t="str">
        <f>VLOOKUP(C8550,Patch!A:B,2,0)</f>
        <v>1.2.0</v>
      </c>
      <c r="E8550" s="7" t="s">
        <v>5695</v>
      </c>
      <c r="F8550" s="9" t="s">
        <v>33630</v>
      </c>
    </row>
    <row r="8551" spans="1:6" x14ac:dyDescent="0.25">
      <c r="A8551" s="7">
        <v>180427</v>
      </c>
      <c r="B8551" s="9" t="s">
        <v>12781</v>
      </c>
      <c r="C8551" s="7">
        <v>20</v>
      </c>
      <c r="D8551" s="7" t="str">
        <f>VLOOKUP(C8551,Patch!A:B,2,0)</f>
        <v>1.2.0</v>
      </c>
      <c r="E8551" s="7" t="s">
        <v>5695</v>
      </c>
      <c r="F8551" s="9" t="s">
        <v>33630</v>
      </c>
    </row>
    <row r="8552" spans="1:6" x14ac:dyDescent="0.25">
      <c r="A8552" s="7">
        <v>180428</v>
      </c>
      <c r="B8552" s="9" t="s">
        <v>12782</v>
      </c>
      <c r="C8552" s="7">
        <v>20</v>
      </c>
      <c r="D8552" s="7" t="str">
        <f>VLOOKUP(C8552,Patch!A:B,2,0)</f>
        <v>1.2.0</v>
      </c>
      <c r="E8552" s="7" t="s">
        <v>5695</v>
      </c>
      <c r="F8552" s="9" t="s">
        <v>33630</v>
      </c>
    </row>
    <row r="8553" spans="1:6" x14ac:dyDescent="0.25">
      <c r="A8553" s="7">
        <v>180429</v>
      </c>
      <c r="B8553" s="9" t="s">
        <v>12783</v>
      </c>
      <c r="C8553" s="7">
        <v>20</v>
      </c>
      <c r="D8553" s="7" t="str">
        <f>VLOOKUP(C8553,Patch!A:B,2,0)</f>
        <v>1.2.0</v>
      </c>
      <c r="E8553" s="7" t="s">
        <v>5695</v>
      </c>
      <c r="F8553" s="9" t="s">
        <v>33630</v>
      </c>
    </row>
    <row r="8554" spans="1:6" x14ac:dyDescent="0.25">
      <c r="A8554" s="7">
        <v>180430</v>
      </c>
      <c r="B8554" s="9" t="s">
        <v>12784</v>
      </c>
      <c r="C8554" s="7">
        <v>25</v>
      </c>
      <c r="D8554" s="7" t="str">
        <f>VLOOKUP(C8554,Patch!A:B,2,0)</f>
        <v>1.7.0</v>
      </c>
      <c r="E8554" s="7" t="s">
        <v>5695</v>
      </c>
      <c r="F8554" s="9" t="s">
        <v>33630</v>
      </c>
    </row>
    <row r="8555" spans="1:6" x14ac:dyDescent="0.25">
      <c r="A8555" s="7">
        <v>180431</v>
      </c>
      <c r="B8555" s="9" t="s">
        <v>12785</v>
      </c>
      <c r="C8555" s="7">
        <v>20</v>
      </c>
      <c r="D8555" s="7" t="str">
        <f>VLOOKUP(C8555,Patch!A:B,2,0)</f>
        <v>1.2.0</v>
      </c>
      <c r="E8555" s="7" t="s">
        <v>5695</v>
      </c>
      <c r="F8555" s="9" t="s">
        <v>12159</v>
      </c>
    </row>
    <row r="8556" spans="1:6" x14ac:dyDescent="0.25">
      <c r="A8556" s="7">
        <v>180432</v>
      </c>
      <c r="B8556" s="9" t="s">
        <v>12786</v>
      </c>
      <c r="C8556" s="7">
        <v>20</v>
      </c>
      <c r="D8556" s="7" t="str">
        <f>VLOOKUP(C8556,Patch!A:B,2,0)</f>
        <v>1.2.0</v>
      </c>
      <c r="E8556" s="7" t="s">
        <v>5695</v>
      </c>
      <c r="F8556" s="9" t="s">
        <v>12159</v>
      </c>
    </row>
    <row r="8557" spans="1:6" x14ac:dyDescent="0.25">
      <c r="A8557" s="7">
        <v>180433</v>
      </c>
      <c r="B8557" s="9" t="s">
        <v>12787</v>
      </c>
      <c r="C8557" s="7">
        <v>20</v>
      </c>
      <c r="D8557" s="7" t="str">
        <f>VLOOKUP(C8557,Patch!A:B,2,0)</f>
        <v>1.2.0</v>
      </c>
      <c r="E8557" s="7" t="s">
        <v>5695</v>
      </c>
      <c r="F8557" s="9" t="s">
        <v>12159</v>
      </c>
    </row>
    <row r="8558" spans="1:6" x14ac:dyDescent="0.25">
      <c r="A8558" s="7">
        <v>180434</v>
      </c>
      <c r="B8558" s="9" t="s">
        <v>10517</v>
      </c>
      <c r="C8558" s="7">
        <v>20</v>
      </c>
      <c r="D8558" s="7" t="str">
        <f>VLOOKUP(C8558,Patch!A:B,2,0)</f>
        <v>1.2.0</v>
      </c>
      <c r="E8558" s="7" t="s">
        <v>5695</v>
      </c>
      <c r="F8558" s="9"/>
    </row>
    <row r="8559" spans="1:6" x14ac:dyDescent="0.25">
      <c r="A8559" s="7">
        <v>180435</v>
      </c>
      <c r="B8559" s="9" t="s">
        <v>11157</v>
      </c>
      <c r="C8559" s="7">
        <v>26</v>
      </c>
      <c r="D8559" s="7" t="str">
        <f>VLOOKUP(C8559,Patch!A:B,2,0)</f>
        <v>1.8.0</v>
      </c>
      <c r="E8559" s="7" t="s">
        <v>5695</v>
      </c>
      <c r="F8559" s="9" t="s">
        <v>33630</v>
      </c>
    </row>
    <row r="8560" spans="1:6" x14ac:dyDescent="0.25">
      <c r="A8560" s="7">
        <v>180436</v>
      </c>
      <c r="B8560" s="9" t="s">
        <v>12788</v>
      </c>
      <c r="C8560" s="7">
        <v>26</v>
      </c>
      <c r="D8560" s="7" t="str">
        <f>VLOOKUP(C8560,Patch!A:B,2,0)</f>
        <v>1.8.0</v>
      </c>
      <c r="E8560" s="7" t="s">
        <v>5695</v>
      </c>
      <c r="F8560" s="9" t="s">
        <v>33561</v>
      </c>
    </row>
    <row r="8561" spans="1:6" x14ac:dyDescent="0.25">
      <c r="A8561" s="7">
        <v>180437</v>
      </c>
      <c r="B8561" s="9" t="s">
        <v>12789</v>
      </c>
      <c r="C8561" s="7">
        <v>20</v>
      </c>
      <c r="D8561" s="7" t="str">
        <f>VLOOKUP(C8561,Patch!A:B,2,0)</f>
        <v>1.2.0</v>
      </c>
      <c r="E8561" s="7" t="s">
        <v>5695</v>
      </c>
      <c r="F8561" s="9" t="s">
        <v>12159</v>
      </c>
    </row>
    <row r="8562" spans="1:6" x14ac:dyDescent="0.25">
      <c r="A8562" s="7">
        <v>180438</v>
      </c>
      <c r="B8562" s="9" t="s">
        <v>10517</v>
      </c>
      <c r="C8562" s="7">
        <v>13</v>
      </c>
      <c r="D8562" s="7" t="str">
        <f>VLOOKUP(C8562,Patch!A:B,2,0)</f>
        <v>0.9</v>
      </c>
      <c r="E8562" s="7" t="s">
        <v>5695</v>
      </c>
      <c r="F8562" s="9" t="s">
        <v>33561</v>
      </c>
    </row>
    <row r="8563" spans="1:6" x14ac:dyDescent="0.25">
      <c r="A8563" s="7">
        <v>180439</v>
      </c>
      <c r="B8563" s="9" t="s">
        <v>10517</v>
      </c>
      <c r="C8563" s="7">
        <v>13</v>
      </c>
      <c r="D8563" s="7" t="str">
        <f>VLOOKUP(C8563,Patch!A:B,2,0)</f>
        <v>0.9</v>
      </c>
      <c r="E8563" s="7" t="s">
        <v>5695</v>
      </c>
      <c r="F8563" s="9" t="s">
        <v>33561</v>
      </c>
    </row>
    <row r="8564" spans="1:6" x14ac:dyDescent="0.25">
      <c r="A8564" s="7">
        <v>180440</v>
      </c>
      <c r="B8564" s="9" t="s">
        <v>10517</v>
      </c>
      <c r="C8564" s="7">
        <v>13</v>
      </c>
      <c r="D8564" s="7" t="str">
        <f>VLOOKUP(C8564,Patch!A:B,2,0)</f>
        <v>0.9</v>
      </c>
      <c r="E8564" s="7" t="s">
        <v>5695</v>
      </c>
      <c r="F8564" s="9" t="s">
        <v>33561</v>
      </c>
    </row>
    <row r="8565" spans="1:6" x14ac:dyDescent="0.25">
      <c r="A8565" s="7">
        <v>180441</v>
      </c>
      <c r="B8565" s="9" t="s">
        <v>10517</v>
      </c>
      <c r="C8565" s="7">
        <v>13</v>
      </c>
      <c r="D8565" s="7" t="str">
        <f>VLOOKUP(C8565,Patch!A:B,2,0)</f>
        <v>0.9</v>
      </c>
      <c r="E8565" s="7" t="s">
        <v>5695</v>
      </c>
      <c r="F8565" s="9" t="s">
        <v>33561</v>
      </c>
    </row>
    <row r="8566" spans="1:6" x14ac:dyDescent="0.25">
      <c r="A8566" s="7">
        <v>180442</v>
      </c>
      <c r="B8566" s="9" t="s">
        <v>10517</v>
      </c>
      <c r="C8566" s="7">
        <v>13</v>
      </c>
      <c r="D8566" s="7" t="str">
        <f>VLOOKUP(C8566,Patch!A:B,2,0)</f>
        <v>0.9</v>
      </c>
      <c r="E8566" s="7" t="s">
        <v>5695</v>
      </c>
      <c r="F8566" s="9" t="s">
        <v>33561</v>
      </c>
    </row>
    <row r="8567" spans="1:6" x14ac:dyDescent="0.25">
      <c r="A8567" s="7">
        <v>180443</v>
      </c>
      <c r="B8567" s="9" t="s">
        <v>10517</v>
      </c>
      <c r="C8567" s="7">
        <v>13</v>
      </c>
      <c r="D8567" s="7" t="str">
        <f>VLOOKUP(C8567,Patch!A:B,2,0)</f>
        <v>0.9</v>
      </c>
      <c r="E8567" s="7" t="s">
        <v>5695</v>
      </c>
      <c r="F8567" s="9" t="s">
        <v>33561</v>
      </c>
    </row>
    <row r="8568" spans="1:6" x14ac:dyDescent="0.25">
      <c r="A8568" s="7">
        <v>180444</v>
      </c>
      <c r="B8568" s="9" t="s">
        <v>10517</v>
      </c>
      <c r="C8568" s="7">
        <v>13</v>
      </c>
      <c r="D8568" s="7" t="str">
        <f>VLOOKUP(C8568,Patch!A:B,2,0)</f>
        <v>0.9</v>
      </c>
      <c r="E8568" s="7" t="s">
        <v>5695</v>
      </c>
      <c r="F8568" s="9" t="s">
        <v>33561</v>
      </c>
    </row>
    <row r="8569" spans="1:6" x14ac:dyDescent="0.25">
      <c r="A8569" s="7">
        <v>180448</v>
      </c>
      <c r="B8569" s="9" t="s">
        <v>12790</v>
      </c>
      <c r="C8569" s="7">
        <v>26</v>
      </c>
      <c r="D8569" s="7" t="str">
        <f>VLOOKUP(C8569,Patch!A:B,2,0)</f>
        <v>1.8.0</v>
      </c>
      <c r="E8569" s="7" t="s">
        <v>5695</v>
      </c>
      <c r="F8569" s="9" t="s">
        <v>33561</v>
      </c>
    </row>
    <row r="8570" spans="1:6" x14ac:dyDescent="0.25">
      <c r="A8570" s="7">
        <v>180449</v>
      </c>
      <c r="B8570" s="9" t="s">
        <v>12791</v>
      </c>
      <c r="C8570" s="7">
        <v>20</v>
      </c>
      <c r="D8570" s="7" t="str">
        <f>VLOOKUP(C8570,Patch!A:B,2,0)</f>
        <v>1.2.0</v>
      </c>
      <c r="E8570" s="7" t="s">
        <v>5695</v>
      </c>
      <c r="F8570" s="9" t="s">
        <v>33630</v>
      </c>
    </row>
    <row r="8571" spans="1:6" x14ac:dyDescent="0.25">
      <c r="A8571" s="7">
        <v>180450</v>
      </c>
      <c r="B8571" s="9" t="s">
        <v>12792</v>
      </c>
      <c r="C8571" s="7">
        <v>20</v>
      </c>
      <c r="D8571" s="7" t="str">
        <f>VLOOKUP(C8571,Patch!A:B,2,0)</f>
        <v>1.2.0</v>
      </c>
      <c r="E8571" s="7" t="s">
        <v>5695</v>
      </c>
      <c r="F8571" s="9" t="s">
        <v>33630</v>
      </c>
    </row>
    <row r="8572" spans="1:6" x14ac:dyDescent="0.25">
      <c r="A8572" s="7">
        <v>180451</v>
      </c>
      <c r="B8572" s="9" t="s">
        <v>11011</v>
      </c>
      <c r="C8572" s="7">
        <v>13</v>
      </c>
      <c r="D8572" s="7" t="str">
        <f>VLOOKUP(C8572,Patch!A:B,2,0)</f>
        <v>0.9</v>
      </c>
      <c r="E8572" s="7" t="s">
        <v>5695</v>
      </c>
      <c r="F8572" s="9" t="s">
        <v>33561</v>
      </c>
    </row>
    <row r="8573" spans="1:6" x14ac:dyDescent="0.25">
      <c r="A8573" s="7">
        <v>180452</v>
      </c>
      <c r="B8573" s="9" t="s">
        <v>12793</v>
      </c>
      <c r="C8573" s="7">
        <v>24</v>
      </c>
      <c r="D8573" s="7" t="str">
        <f>VLOOKUP(C8573,Patch!A:B,2,0)</f>
        <v>1.6.0</v>
      </c>
      <c r="E8573" s="7" t="s">
        <v>5695</v>
      </c>
      <c r="F8573" s="9" t="s">
        <v>10664</v>
      </c>
    </row>
    <row r="8574" spans="1:6" x14ac:dyDescent="0.25">
      <c r="A8574" s="7">
        <v>180453</v>
      </c>
      <c r="B8574" s="9" t="s">
        <v>12794</v>
      </c>
      <c r="C8574" s="7">
        <v>26</v>
      </c>
      <c r="D8574" s="7" t="str">
        <f>VLOOKUP(C8574,Patch!A:B,2,0)</f>
        <v>1.8.0</v>
      </c>
      <c r="E8574" s="7" t="s">
        <v>5695</v>
      </c>
      <c r="F8574" s="9" t="s">
        <v>33561</v>
      </c>
    </row>
    <row r="8575" spans="1:6" x14ac:dyDescent="0.25">
      <c r="A8575" s="7">
        <v>180454</v>
      </c>
      <c r="B8575" s="9" t="s">
        <v>12795</v>
      </c>
      <c r="C8575" s="7">
        <v>26</v>
      </c>
      <c r="D8575" s="7" t="str">
        <f>VLOOKUP(C8575,Patch!A:B,2,0)</f>
        <v>1.8.0</v>
      </c>
      <c r="E8575" s="7" t="s">
        <v>5695</v>
      </c>
      <c r="F8575" s="9" t="s">
        <v>33561</v>
      </c>
    </row>
    <row r="8576" spans="1:6" x14ac:dyDescent="0.25">
      <c r="A8576" s="7">
        <v>180455</v>
      </c>
      <c r="B8576" s="9" t="s">
        <v>12796</v>
      </c>
      <c r="C8576" s="7">
        <v>26</v>
      </c>
      <c r="D8576" s="7" t="str">
        <f>VLOOKUP(C8576,Patch!A:B,2,0)</f>
        <v>1.8.0</v>
      </c>
      <c r="E8576" s="7" t="s">
        <v>5695</v>
      </c>
      <c r="F8576" s="9" t="s">
        <v>33561</v>
      </c>
    </row>
    <row r="8577" spans="1:6" x14ac:dyDescent="0.25">
      <c r="A8577" s="7">
        <v>180456</v>
      </c>
      <c r="B8577" s="9" t="s">
        <v>12797</v>
      </c>
      <c r="C8577" s="7">
        <v>26</v>
      </c>
      <c r="D8577" s="7" t="str">
        <f>VLOOKUP(C8577,Patch!A:B,2,0)</f>
        <v>1.8.0</v>
      </c>
      <c r="E8577" s="7" t="s">
        <v>5695</v>
      </c>
      <c r="F8577" s="9" t="s">
        <v>33561</v>
      </c>
    </row>
    <row r="8578" spans="1:6" x14ac:dyDescent="0.25">
      <c r="A8578" s="7">
        <v>180461</v>
      </c>
      <c r="B8578" s="9" t="s">
        <v>12798</v>
      </c>
      <c r="C8578" s="7">
        <v>26</v>
      </c>
      <c r="D8578" s="7" t="str">
        <f>VLOOKUP(C8578,Patch!A:B,2,0)</f>
        <v>1.8.0</v>
      </c>
      <c r="E8578" s="7" t="s">
        <v>5695</v>
      </c>
      <c r="F8578" s="9" t="s">
        <v>33561</v>
      </c>
    </row>
    <row r="8579" spans="1:6" x14ac:dyDescent="0.25">
      <c r="A8579" s="7">
        <v>180466</v>
      </c>
      <c r="B8579" s="9" t="s">
        <v>12799</v>
      </c>
      <c r="C8579" s="7">
        <v>26</v>
      </c>
      <c r="D8579" s="7" t="str">
        <f>VLOOKUP(C8579,Patch!A:B,2,0)</f>
        <v>1.8.0</v>
      </c>
      <c r="E8579" s="7" t="s">
        <v>5695</v>
      </c>
      <c r="F8579" s="9" t="s">
        <v>33561</v>
      </c>
    </row>
    <row r="8580" spans="1:6" x14ac:dyDescent="0.25">
      <c r="A8580" s="7">
        <v>180471</v>
      </c>
      <c r="B8580" s="9" t="s">
        <v>12800</v>
      </c>
      <c r="C8580" s="7">
        <v>20</v>
      </c>
      <c r="D8580" s="7" t="str">
        <f>VLOOKUP(C8580,Patch!A:B,2,0)</f>
        <v>1.2.0</v>
      </c>
      <c r="E8580" s="7" t="s">
        <v>5695</v>
      </c>
      <c r="F8580" s="9"/>
    </row>
    <row r="8581" spans="1:6" x14ac:dyDescent="0.25">
      <c r="A8581" s="7">
        <v>180472</v>
      </c>
      <c r="B8581" s="9" t="s">
        <v>12801</v>
      </c>
      <c r="C8581" s="7">
        <v>20</v>
      </c>
      <c r="D8581" s="7" t="str">
        <f>VLOOKUP(C8581,Patch!A:B,2,0)</f>
        <v>1.2.0</v>
      </c>
      <c r="E8581" s="7" t="s">
        <v>5695</v>
      </c>
      <c r="F8581" s="9" t="s">
        <v>33630</v>
      </c>
    </row>
    <row r="8582" spans="1:6" x14ac:dyDescent="0.25">
      <c r="A8582" s="7">
        <v>180473</v>
      </c>
      <c r="B8582" s="9" t="s">
        <v>10918</v>
      </c>
      <c r="C8582" s="7">
        <v>11</v>
      </c>
      <c r="D8582" s="7" t="str">
        <f>VLOOKUP(C8582,Patch!A:B,2,0)</f>
        <v>0.7</v>
      </c>
      <c r="E8582" s="7" t="s">
        <v>5695</v>
      </c>
      <c r="F8582" s="9"/>
    </row>
    <row r="8583" spans="1:6" x14ac:dyDescent="0.25">
      <c r="A8583" s="7">
        <v>180474</v>
      </c>
      <c r="B8583" s="9" t="s">
        <v>10918</v>
      </c>
      <c r="C8583" s="7">
        <v>11</v>
      </c>
      <c r="D8583" s="7" t="str">
        <f>VLOOKUP(C8583,Patch!A:B,2,0)</f>
        <v>0.7</v>
      </c>
      <c r="E8583" s="7" t="s">
        <v>5695</v>
      </c>
      <c r="F8583" s="9"/>
    </row>
    <row r="8584" spans="1:6" x14ac:dyDescent="0.25">
      <c r="A8584" s="7">
        <v>180475</v>
      </c>
      <c r="B8584" s="9" t="s">
        <v>10918</v>
      </c>
      <c r="C8584" s="7">
        <v>11</v>
      </c>
      <c r="D8584" s="7" t="str">
        <f>VLOOKUP(C8584,Patch!A:B,2,0)</f>
        <v>0.7</v>
      </c>
      <c r="E8584" s="7" t="s">
        <v>5695</v>
      </c>
      <c r="F8584" s="9"/>
    </row>
    <row r="8585" spans="1:6" x14ac:dyDescent="0.25">
      <c r="A8585" s="7">
        <v>180476</v>
      </c>
      <c r="B8585" s="9" t="s">
        <v>10918</v>
      </c>
      <c r="C8585" s="7">
        <v>11</v>
      </c>
      <c r="D8585" s="7" t="str">
        <f>VLOOKUP(C8585,Patch!A:B,2,0)</f>
        <v>0.7</v>
      </c>
      <c r="E8585" s="7" t="s">
        <v>5695</v>
      </c>
      <c r="F8585" s="9"/>
    </row>
    <row r="8586" spans="1:6" x14ac:dyDescent="0.25">
      <c r="A8586" s="7">
        <v>180477</v>
      </c>
      <c r="B8586" s="9" t="s">
        <v>10918</v>
      </c>
      <c r="C8586" s="7">
        <v>11</v>
      </c>
      <c r="D8586" s="7" t="str">
        <f>VLOOKUP(C8586,Patch!A:B,2,0)</f>
        <v>0.7</v>
      </c>
      <c r="E8586" s="7" t="s">
        <v>5695</v>
      </c>
      <c r="F8586" s="9"/>
    </row>
    <row r="8587" spans="1:6" x14ac:dyDescent="0.25">
      <c r="A8587" s="7">
        <v>180478</v>
      </c>
      <c r="B8587" s="9" t="s">
        <v>10918</v>
      </c>
      <c r="C8587" s="7">
        <v>11</v>
      </c>
      <c r="D8587" s="7" t="str">
        <f>VLOOKUP(C8587,Patch!A:B,2,0)</f>
        <v>0.7</v>
      </c>
      <c r="E8587" s="7" t="s">
        <v>5695</v>
      </c>
      <c r="F8587" s="9"/>
    </row>
    <row r="8588" spans="1:6" x14ac:dyDescent="0.25">
      <c r="A8588" s="7">
        <v>180479</v>
      </c>
      <c r="B8588" s="9" t="s">
        <v>10918</v>
      </c>
      <c r="C8588" s="7">
        <v>11</v>
      </c>
      <c r="D8588" s="7" t="str">
        <f>VLOOKUP(C8588,Patch!A:B,2,0)</f>
        <v>0.7</v>
      </c>
      <c r="E8588" s="7" t="s">
        <v>5695</v>
      </c>
      <c r="F8588" s="9"/>
    </row>
    <row r="8589" spans="1:6" x14ac:dyDescent="0.25">
      <c r="A8589" s="7">
        <v>180480</v>
      </c>
      <c r="B8589" s="9" t="s">
        <v>10918</v>
      </c>
      <c r="C8589" s="7">
        <v>11</v>
      </c>
      <c r="D8589" s="7" t="str">
        <f>VLOOKUP(C8589,Patch!A:B,2,0)</f>
        <v>0.7</v>
      </c>
      <c r="E8589" s="7" t="s">
        <v>5695</v>
      </c>
      <c r="F8589" s="9"/>
    </row>
    <row r="8590" spans="1:6" x14ac:dyDescent="0.25">
      <c r="A8590" s="7">
        <v>180497</v>
      </c>
      <c r="B8590" s="9" t="s">
        <v>12802</v>
      </c>
      <c r="C8590" s="7">
        <v>25</v>
      </c>
      <c r="D8590" s="7" t="str">
        <f>VLOOKUP(C8590,Patch!A:B,2,0)</f>
        <v>1.7.0</v>
      </c>
      <c r="E8590" s="7" t="s">
        <v>5695</v>
      </c>
      <c r="F8590" s="9" t="s">
        <v>33630</v>
      </c>
    </row>
    <row r="8591" spans="1:6" x14ac:dyDescent="0.25">
      <c r="A8591" s="7">
        <v>180501</v>
      </c>
      <c r="B8591" s="9" t="s">
        <v>12788</v>
      </c>
      <c r="C8591" s="7">
        <v>26</v>
      </c>
      <c r="D8591" s="7" t="str">
        <f>VLOOKUP(C8591,Patch!A:B,2,0)</f>
        <v>1.8.0</v>
      </c>
      <c r="E8591" s="7" t="s">
        <v>5695</v>
      </c>
      <c r="F8591" s="9" t="s">
        <v>33561</v>
      </c>
    </row>
    <row r="8592" spans="1:6" x14ac:dyDescent="0.25">
      <c r="A8592" s="7">
        <v>180502</v>
      </c>
      <c r="B8592" s="9" t="s">
        <v>12798</v>
      </c>
      <c r="C8592" s="7">
        <v>26</v>
      </c>
      <c r="D8592" s="7" t="str">
        <f>VLOOKUP(C8592,Patch!A:B,2,0)</f>
        <v>1.8.0</v>
      </c>
      <c r="E8592" s="7" t="s">
        <v>5695</v>
      </c>
      <c r="F8592" s="9" t="s">
        <v>33561</v>
      </c>
    </row>
    <row r="8593" spans="1:6" x14ac:dyDescent="0.25">
      <c r="A8593" s="7">
        <v>180503</v>
      </c>
      <c r="B8593" s="9" t="s">
        <v>12803</v>
      </c>
      <c r="C8593" s="7">
        <v>26</v>
      </c>
      <c r="D8593" s="7" t="str">
        <f>VLOOKUP(C8593,Patch!A:B,2,0)</f>
        <v>1.8.0</v>
      </c>
      <c r="E8593" s="7" t="s">
        <v>5695</v>
      </c>
      <c r="F8593" s="9" t="s">
        <v>33561</v>
      </c>
    </row>
    <row r="8594" spans="1:6" x14ac:dyDescent="0.25">
      <c r="A8594" s="7">
        <v>180504</v>
      </c>
      <c r="B8594" s="9" t="s">
        <v>12804</v>
      </c>
      <c r="C8594" s="7">
        <v>20</v>
      </c>
      <c r="D8594" s="7" t="str">
        <f>VLOOKUP(C8594,Patch!A:B,2,0)</f>
        <v>1.2.0</v>
      </c>
      <c r="E8594" s="7" t="s">
        <v>5695</v>
      </c>
      <c r="F8594" s="9" t="s">
        <v>10483</v>
      </c>
    </row>
    <row r="8595" spans="1:6" x14ac:dyDescent="0.25">
      <c r="A8595" s="7">
        <v>180505</v>
      </c>
      <c r="B8595" s="9" t="s">
        <v>12805</v>
      </c>
      <c r="C8595" s="7" t="s">
        <v>33630</v>
      </c>
      <c r="D8595" s="7" t="e">
        <f>VLOOKUP(C8595,Patch!A:B,2,0)</f>
        <v>#N/A</v>
      </c>
      <c r="E8595" s="7" t="s">
        <v>33630</v>
      </c>
      <c r="F8595" s="9"/>
    </row>
    <row r="8596" spans="1:6" x14ac:dyDescent="0.25">
      <c r="A8596" s="7">
        <v>180506</v>
      </c>
      <c r="B8596" s="9" t="s">
        <v>10683</v>
      </c>
      <c r="C8596" s="7" t="s">
        <v>33630</v>
      </c>
      <c r="D8596" s="7" t="e">
        <f>VLOOKUP(C8596,Patch!A:B,2,0)</f>
        <v>#N/A</v>
      </c>
      <c r="E8596" s="7" t="s">
        <v>33630</v>
      </c>
      <c r="F8596" s="9" t="s">
        <v>10665</v>
      </c>
    </row>
    <row r="8597" spans="1:6" x14ac:dyDescent="0.25">
      <c r="A8597" s="7">
        <v>180511</v>
      </c>
      <c r="B8597" s="9" t="s">
        <v>12806</v>
      </c>
      <c r="C8597" s="7" t="s">
        <v>33630</v>
      </c>
      <c r="D8597" s="7" t="e">
        <f>VLOOKUP(C8597,Patch!A:B,2,0)</f>
        <v>#N/A</v>
      </c>
      <c r="E8597" s="7" t="s">
        <v>33630</v>
      </c>
      <c r="F8597" s="9" t="s">
        <v>33630</v>
      </c>
    </row>
    <row r="8598" spans="1:6" x14ac:dyDescent="0.25">
      <c r="A8598" s="7">
        <v>180514</v>
      </c>
      <c r="B8598" s="9" t="s">
        <v>12807</v>
      </c>
      <c r="C8598" s="7">
        <v>26</v>
      </c>
      <c r="D8598" s="7" t="str">
        <f>VLOOKUP(C8598,Patch!A:B,2,0)</f>
        <v>1.8.0</v>
      </c>
      <c r="E8598" s="7" t="s">
        <v>5695</v>
      </c>
      <c r="F8598" s="9" t="s">
        <v>33561</v>
      </c>
    </row>
    <row r="8599" spans="1:6" x14ac:dyDescent="0.25">
      <c r="A8599" s="7">
        <v>180515</v>
      </c>
      <c r="B8599" s="9" t="s">
        <v>12793</v>
      </c>
      <c r="C8599" s="7">
        <v>24</v>
      </c>
      <c r="D8599" s="7" t="str">
        <f>VLOOKUP(C8599,Patch!A:B,2,0)</f>
        <v>1.6.0</v>
      </c>
      <c r="E8599" s="7" t="s">
        <v>5695</v>
      </c>
      <c r="F8599" s="9" t="s">
        <v>10664</v>
      </c>
    </row>
    <row r="8600" spans="1:6" x14ac:dyDescent="0.25">
      <c r="A8600" s="7">
        <v>180516</v>
      </c>
      <c r="B8600" s="9" t="s">
        <v>12808</v>
      </c>
      <c r="C8600" s="7" t="s">
        <v>33630</v>
      </c>
      <c r="D8600" s="7" t="e">
        <f>VLOOKUP(C8600,Patch!A:B,2,0)</f>
        <v>#N/A</v>
      </c>
      <c r="E8600" s="7" t="s">
        <v>33630</v>
      </c>
      <c r="F8600" s="9" t="s">
        <v>33630</v>
      </c>
    </row>
    <row r="8601" spans="1:6" x14ac:dyDescent="0.25">
      <c r="A8601" s="7">
        <v>180517</v>
      </c>
      <c r="B8601" s="9" t="s">
        <v>12809</v>
      </c>
      <c r="C8601" s="7">
        <v>26</v>
      </c>
      <c r="D8601" s="7" t="str">
        <f>VLOOKUP(C8601,Patch!A:B,2,0)</f>
        <v>1.8.0</v>
      </c>
      <c r="E8601" s="7" t="s">
        <v>5695</v>
      </c>
      <c r="F8601" s="9" t="s">
        <v>33630</v>
      </c>
    </row>
    <row r="8602" spans="1:6" x14ac:dyDescent="0.25">
      <c r="A8602" s="7">
        <v>180518</v>
      </c>
      <c r="B8602" s="9" t="s">
        <v>12797</v>
      </c>
      <c r="C8602" s="7">
        <v>26</v>
      </c>
      <c r="D8602" s="7" t="str">
        <f>VLOOKUP(C8602,Patch!A:B,2,0)</f>
        <v>1.8.0</v>
      </c>
      <c r="E8602" s="7" t="s">
        <v>5695</v>
      </c>
      <c r="F8602" s="9" t="s">
        <v>33561</v>
      </c>
    </row>
    <row r="8603" spans="1:6" x14ac:dyDescent="0.25">
      <c r="A8603" s="7">
        <v>180523</v>
      </c>
      <c r="B8603" s="9" t="s">
        <v>12810</v>
      </c>
      <c r="C8603" s="7">
        <v>20</v>
      </c>
      <c r="D8603" s="7" t="str">
        <f>VLOOKUP(C8603,Patch!A:B,2,0)</f>
        <v>1.2.0</v>
      </c>
      <c r="E8603" s="7" t="s">
        <v>5695</v>
      </c>
      <c r="F8603" s="9"/>
    </row>
    <row r="8604" spans="1:6" x14ac:dyDescent="0.25">
      <c r="A8604" s="7">
        <v>180524</v>
      </c>
      <c r="B8604" s="9" t="s">
        <v>12811</v>
      </c>
      <c r="C8604" s="7">
        <v>24</v>
      </c>
      <c r="D8604" s="7" t="str">
        <f>VLOOKUP(C8604,Patch!A:B,2,0)</f>
        <v>1.6.0</v>
      </c>
      <c r="E8604" s="7" t="s">
        <v>5695</v>
      </c>
      <c r="F8604" s="9" t="s">
        <v>10371</v>
      </c>
    </row>
    <row r="8605" spans="1:6" x14ac:dyDescent="0.25">
      <c r="A8605" s="7">
        <v>180525</v>
      </c>
      <c r="B8605" s="9" t="s">
        <v>12812</v>
      </c>
      <c r="C8605" s="7" t="s">
        <v>33630</v>
      </c>
      <c r="D8605" s="7" t="e">
        <f>VLOOKUP(C8605,Patch!A:B,2,0)</f>
        <v>#N/A</v>
      </c>
      <c r="E8605" s="7" t="s">
        <v>33630</v>
      </c>
      <c r="F8605" s="9" t="s">
        <v>33630</v>
      </c>
    </row>
    <row r="8606" spans="1:6" x14ac:dyDescent="0.25">
      <c r="A8606" s="7">
        <v>180526</v>
      </c>
      <c r="B8606" s="9" t="s">
        <v>12813</v>
      </c>
      <c r="C8606" s="7">
        <v>25</v>
      </c>
      <c r="D8606" s="7" t="str">
        <f>VLOOKUP(C8606,Patch!A:B,2,0)</f>
        <v>1.7.0</v>
      </c>
      <c r="E8606" s="7" t="s">
        <v>5695</v>
      </c>
      <c r="F8606" s="9" t="s">
        <v>33630</v>
      </c>
    </row>
    <row r="8607" spans="1:6" x14ac:dyDescent="0.25">
      <c r="A8607" s="7">
        <v>180529</v>
      </c>
      <c r="B8607" s="9" t="s">
        <v>12797</v>
      </c>
      <c r="C8607" s="7">
        <v>26</v>
      </c>
      <c r="D8607" s="7" t="str">
        <f>VLOOKUP(C8607,Patch!A:B,2,0)</f>
        <v>1.8.0</v>
      </c>
      <c r="E8607" s="7" t="s">
        <v>5695</v>
      </c>
      <c r="F8607" s="9" t="s">
        <v>33561</v>
      </c>
    </row>
    <row r="8608" spans="1:6" x14ac:dyDescent="0.25">
      <c r="A8608" s="7">
        <v>180534</v>
      </c>
      <c r="B8608" s="9" t="s">
        <v>12798</v>
      </c>
      <c r="C8608" s="7">
        <v>26</v>
      </c>
      <c r="D8608" s="7" t="str">
        <f>VLOOKUP(C8608,Patch!A:B,2,0)</f>
        <v>1.8.0</v>
      </c>
      <c r="E8608" s="7" t="s">
        <v>5695</v>
      </c>
      <c r="F8608" s="9" t="s">
        <v>33561</v>
      </c>
    </row>
    <row r="8609" spans="1:6" x14ac:dyDescent="0.25">
      <c r="A8609" s="7">
        <v>180539</v>
      </c>
      <c r="B8609" s="9" t="s">
        <v>12799</v>
      </c>
      <c r="C8609" s="7">
        <v>26</v>
      </c>
      <c r="D8609" s="7" t="str">
        <f>VLOOKUP(C8609,Patch!A:B,2,0)</f>
        <v>1.8.0</v>
      </c>
      <c r="E8609" s="7" t="s">
        <v>5695</v>
      </c>
      <c r="F8609" s="9" t="s">
        <v>33561</v>
      </c>
    </row>
    <row r="8610" spans="1:6" x14ac:dyDescent="0.25">
      <c r="A8610" s="7">
        <v>180544</v>
      </c>
      <c r="B8610" s="9" t="s">
        <v>12797</v>
      </c>
      <c r="C8610" s="7">
        <v>26</v>
      </c>
      <c r="D8610" s="7" t="str">
        <f>VLOOKUP(C8610,Patch!A:B,2,0)</f>
        <v>1.8.0</v>
      </c>
      <c r="E8610" s="7" t="s">
        <v>5695</v>
      </c>
      <c r="F8610" s="9" t="s">
        <v>33561</v>
      </c>
    </row>
    <row r="8611" spans="1:6" x14ac:dyDescent="0.25">
      <c r="A8611" s="7">
        <v>180549</v>
      </c>
      <c r="B8611" s="9" t="s">
        <v>12797</v>
      </c>
      <c r="C8611" s="7">
        <v>26</v>
      </c>
      <c r="D8611" s="7" t="str">
        <f>VLOOKUP(C8611,Patch!A:B,2,0)</f>
        <v>1.8.0</v>
      </c>
      <c r="E8611" s="7" t="s">
        <v>5695</v>
      </c>
      <c r="F8611" s="9" t="s">
        <v>33561</v>
      </c>
    </row>
    <row r="8612" spans="1:6" x14ac:dyDescent="0.25">
      <c r="A8612" s="7">
        <v>180554</v>
      </c>
      <c r="B8612" s="9" t="s">
        <v>12798</v>
      </c>
      <c r="C8612" s="7">
        <v>26</v>
      </c>
      <c r="D8612" s="7" t="str">
        <f>VLOOKUP(C8612,Patch!A:B,2,0)</f>
        <v>1.8.0</v>
      </c>
      <c r="E8612" s="7" t="s">
        <v>5695</v>
      </c>
      <c r="F8612" s="9" t="s">
        <v>33561</v>
      </c>
    </row>
    <row r="8613" spans="1:6" x14ac:dyDescent="0.25">
      <c r="A8613" s="7">
        <v>180559</v>
      </c>
      <c r="B8613" s="9" t="s">
        <v>12799</v>
      </c>
      <c r="C8613" s="7">
        <v>26</v>
      </c>
      <c r="D8613" s="7" t="str">
        <f>VLOOKUP(C8613,Patch!A:B,2,0)</f>
        <v>1.8.0</v>
      </c>
      <c r="E8613" s="7" t="s">
        <v>5695</v>
      </c>
      <c r="F8613" s="9" t="s">
        <v>33561</v>
      </c>
    </row>
    <row r="8614" spans="1:6" x14ac:dyDescent="0.25">
      <c r="A8614" s="7">
        <v>180564</v>
      </c>
      <c r="B8614" s="9" t="s">
        <v>12797</v>
      </c>
      <c r="C8614" s="7">
        <v>26</v>
      </c>
      <c r="D8614" s="7" t="str">
        <f>VLOOKUP(C8614,Patch!A:B,2,0)</f>
        <v>1.8.0</v>
      </c>
      <c r="E8614" s="7" t="s">
        <v>5695</v>
      </c>
      <c r="F8614" s="9" t="s">
        <v>33561</v>
      </c>
    </row>
    <row r="8615" spans="1:6" x14ac:dyDescent="0.25">
      <c r="A8615" s="7">
        <v>180570</v>
      </c>
      <c r="B8615" s="9" t="s">
        <v>12814</v>
      </c>
      <c r="C8615" s="7">
        <v>20</v>
      </c>
      <c r="D8615" s="7" t="str">
        <f>VLOOKUP(C8615,Patch!A:B,2,0)</f>
        <v>1.2.0</v>
      </c>
      <c r="E8615" s="7" t="s">
        <v>5695</v>
      </c>
      <c r="F8615" s="9" t="s">
        <v>10483</v>
      </c>
    </row>
    <row r="8616" spans="1:6" x14ac:dyDescent="0.25">
      <c r="A8616" s="7">
        <v>180573</v>
      </c>
      <c r="B8616" s="9" t="s">
        <v>12815</v>
      </c>
      <c r="C8616" s="7">
        <v>24</v>
      </c>
      <c r="D8616" s="7" t="str">
        <f>VLOOKUP(C8616,Patch!A:B,2,0)</f>
        <v>1.6.0</v>
      </c>
      <c r="E8616" s="7" t="s">
        <v>5695</v>
      </c>
      <c r="F8616" s="9" t="s">
        <v>10371</v>
      </c>
    </row>
    <row r="8617" spans="1:6" x14ac:dyDescent="0.25">
      <c r="A8617" s="7">
        <v>180574</v>
      </c>
      <c r="B8617" s="9" t="s">
        <v>12816</v>
      </c>
      <c r="C8617" s="7" t="s">
        <v>33630</v>
      </c>
      <c r="D8617" s="7" t="e">
        <f>VLOOKUP(C8617,Patch!A:B,2,0)</f>
        <v>#N/A</v>
      </c>
      <c r="E8617" s="7" t="s">
        <v>33630</v>
      </c>
      <c r="F8617" s="9" t="s">
        <v>33630</v>
      </c>
    </row>
    <row r="8618" spans="1:6" x14ac:dyDescent="0.25">
      <c r="A8618" s="7">
        <v>180575</v>
      </c>
      <c r="B8618" s="9" t="s">
        <v>12814</v>
      </c>
      <c r="C8618" s="7">
        <v>20</v>
      </c>
      <c r="D8618" s="7" t="str">
        <f>VLOOKUP(C8618,Patch!A:B,2,0)</f>
        <v>1.2.0</v>
      </c>
      <c r="E8618" s="7" t="s">
        <v>5695</v>
      </c>
      <c r="F8618" s="9" t="s">
        <v>10483</v>
      </c>
    </row>
    <row r="8619" spans="1:6" x14ac:dyDescent="0.25">
      <c r="A8619" s="7">
        <v>180582</v>
      </c>
      <c r="B8619" s="9" t="s">
        <v>12817</v>
      </c>
      <c r="C8619" s="7" t="s">
        <v>33630</v>
      </c>
      <c r="D8619" s="7" t="e">
        <f>VLOOKUP(C8619,Patch!A:B,2,0)</f>
        <v>#N/A</v>
      </c>
      <c r="E8619" s="7" t="s">
        <v>33630</v>
      </c>
      <c r="F8619" s="9" t="s">
        <v>33630</v>
      </c>
    </row>
    <row r="8620" spans="1:6" x14ac:dyDescent="0.25">
      <c r="A8620" s="7">
        <v>180583</v>
      </c>
      <c r="B8620" s="9" t="s">
        <v>12788</v>
      </c>
      <c r="C8620" s="7">
        <v>26</v>
      </c>
      <c r="D8620" s="7" t="str">
        <f>VLOOKUP(C8620,Patch!A:B,2,0)</f>
        <v>1.8.0</v>
      </c>
      <c r="E8620" s="7" t="s">
        <v>5695</v>
      </c>
      <c r="F8620" s="9" t="s">
        <v>33561</v>
      </c>
    </row>
    <row r="8621" spans="1:6" x14ac:dyDescent="0.25">
      <c r="A8621" s="7">
        <v>180598</v>
      </c>
      <c r="B8621" s="9" t="s">
        <v>12818</v>
      </c>
      <c r="C8621" s="7">
        <v>27</v>
      </c>
      <c r="D8621" s="7" t="str">
        <f>VLOOKUP(C8621,Patch!A:B,2,0)</f>
        <v>1.9.0</v>
      </c>
      <c r="E8621" s="7" t="s">
        <v>5695</v>
      </c>
      <c r="F8621" s="9" t="s">
        <v>33630</v>
      </c>
    </row>
    <row r="8622" spans="1:6" x14ac:dyDescent="0.25">
      <c r="A8622" s="7">
        <v>180601</v>
      </c>
      <c r="B8622" s="9" t="s">
        <v>12819</v>
      </c>
      <c r="C8622" s="7">
        <v>26</v>
      </c>
      <c r="D8622" s="7" t="str">
        <f>VLOOKUP(C8622,Patch!A:B,2,0)</f>
        <v>1.8.0</v>
      </c>
      <c r="E8622" s="7" t="s">
        <v>5695</v>
      </c>
      <c r="F8622" s="9" t="s">
        <v>33630</v>
      </c>
    </row>
    <row r="8623" spans="1:6" x14ac:dyDescent="0.25">
      <c r="A8623" s="7">
        <v>180601</v>
      </c>
      <c r="B8623" s="9" t="s">
        <v>12819</v>
      </c>
      <c r="C8623" s="7">
        <v>29</v>
      </c>
      <c r="D8623" s="7" t="str">
        <f>VLOOKUP(C8623,Patch!A:B,2,0)</f>
        <v>1.11.0</v>
      </c>
      <c r="E8623" s="7" t="s">
        <v>33636</v>
      </c>
      <c r="F8623" s="9" t="s">
        <v>33630</v>
      </c>
    </row>
    <row r="8624" spans="1:6" x14ac:dyDescent="0.25">
      <c r="A8624" s="7">
        <v>180604</v>
      </c>
      <c r="B8624" s="9" t="s">
        <v>9538</v>
      </c>
      <c r="C8624" s="7">
        <v>27</v>
      </c>
      <c r="D8624" s="7" t="str">
        <f>VLOOKUP(C8624,Patch!A:B,2,0)</f>
        <v>1.9.0</v>
      </c>
      <c r="E8624" s="7" t="s">
        <v>5695</v>
      </c>
      <c r="F8624" s="9" t="s">
        <v>33561</v>
      </c>
    </row>
    <row r="8625" spans="1:6" x14ac:dyDescent="0.25">
      <c r="A8625" s="7">
        <v>180605</v>
      </c>
      <c r="B8625" s="9" t="s">
        <v>12820</v>
      </c>
      <c r="C8625" s="7" t="s">
        <v>33630</v>
      </c>
      <c r="D8625" s="7" t="e">
        <f>VLOOKUP(C8625,Patch!A:B,2,0)</f>
        <v>#N/A</v>
      </c>
      <c r="E8625" s="7" t="s">
        <v>33630</v>
      </c>
      <c r="F8625" s="9" t="s">
        <v>33630</v>
      </c>
    </row>
    <row r="8626" spans="1:6" x14ac:dyDescent="0.25">
      <c r="A8626" s="7">
        <v>180606</v>
      </c>
      <c r="B8626" s="9" t="s">
        <v>12821</v>
      </c>
      <c r="C8626" s="7" t="s">
        <v>33630</v>
      </c>
      <c r="D8626" s="7" t="e">
        <f>VLOOKUP(C8626,Patch!A:B,2,0)</f>
        <v>#N/A</v>
      </c>
      <c r="E8626" s="7" t="s">
        <v>33630</v>
      </c>
      <c r="F8626" s="9" t="s">
        <v>33561</v>
      </c>
    </row>
    <row r="8627" spans="1:6" x14ac:dyDescent="0.25">
      <c r="A8627" s="7">
        <v>180607</v>
      </c>
      <c r="B8627" s="9" t="s">
        <v>12822</v>
      </c>
      <c r="C8627" s="7">
        <v>1</v>
      </c>
      <c r="D8627" s="7" t="str">
        <f>VLOOKUP(C8627,Patch!A:B,2,0)</f>
        <v>0.1</v>
      </c>
      <c r="E8627" s="7" t="s">
        <v>33630</v>
      </c>
      <c r="F8627" s="9" t="s">
        <v>33561</v>
      </c>
    </row>
    <row r="8628" spans="1:6" x14ac:dyDescent="0.25">
      <c r="A8628" s="7">
        <v>180608</v>
      </c>
      <c r="B8628" s="9" t="s">
        <v>12823</v>
      </c>
      <c r="C8628" s="7" t="s">
        <v>33630</v>
      </c>
      <c r="D8628" s="7" t="e">
        <f>VLOOKUP(C8628,Patch!A:B,2,0)</f>
        <v>#N/A</v>
      </c>
      <c r="E8628" s="7" t="s">
        <v>33630</v>
      </c>
      <c r="F8628" s="9" t="s">
        <v>33561</v>
      </c>
    </row>
    <row r="8629" spans="1:6" x14ac:dyDescent="0.25">
      <c r="A8629" s="7">
        <v>180619</v>
      </c>
      <c r="B8629" s="9" t="s">
        <v>12824</v>
      </c>
      <c r="C8629" s="7">
        <v>27</v>
      </c>
      <c r="D8629" s="7" t="str">
        <f>VLOOKUP(C8629,Patch!A:B,2,0)</f>
        <v>1.9.0</v>
      </c>
      <c r="E8629" s="7" t="s">
        <v>5695</v>
      </c>
      <c r="F8629" s="9" t="s">
        <v>33630</v>
      </c>
    </row>
    <row r="8630" spans="1:6" x14ac:dyDescent="0.25">
      <c r="A8630" s="7">
        <v>180620</v>
      </c>
      <c r="B8630" s="9" t="s">
        <v>12825</v>
      </c>
      <c r="C8630" s="7">
        <v>27</v>
      </c>
      <c r="D8630" s="7" t="str">
        <f>VLOOKUP(C8630,Patch!A:B,2,0)</f>
        <v>1.9.0</v>
      </c>
      <c r="E8630" s="7" t="s">
        <v>5695</v>
      </c>
      <c r="F8630" s="9" t="s">
        <v>33630</v>
      </c>
    </row>
    <row r="8631" spans="1:6" x14ac:dyDescent="0.25">
      <c r="A8631" s="7">
        <v>180631</v>
      </c>
      <c r="B8631" s="9" t="s">
        <v>12229</v>
      </c>
      <c r="C8631" s="7">
        <v>24</v>
      </c>
      <c r="D8631" s="7" t="str">
        <f>VLOOKUP(C8631,Patch!A:B,2,0)</f>
        <v>1.6.0</v>
      </c>
      <c r="E8631" s="7" t="s">
        <v>5695</v>
      </c>
      <c r="F8631" s="9" t="s">
        <v>33630</v>
      </c>
    </row>
    <row r="8632" spans="1:6" x14ac:dyDescent="0.25">
      <c r="A8632" s="7">
        <v>180632</v>
      </c>
      <c r="B8632" s="9" t="s">
        <v>12229</v>
      </c>
      <c r="C8632" s="7">
        <v>24</v>
      </c>
      <c r="D8632" s="7" t="str">
        <f>VLOOKUP(C8632,Patch!A:B,2,0)</f>
        <v>1.6.0</v>
      </c>
      <c r="E8632" s="7" t="s">
        <v>5695</v>
      </c>
      <c r="F8632" s="9" t="s">
        <v>33630</v>
      </c>
    </row>
    <row r="8633" spans="1:6" x14ac:dyDescent="0.25">
      <c r="A8633" s="7">
        <v>180633</v>
      </c>
      <c r="B8633" s="9" t="s">
        <v>12826</v>
      </c>
      <c r="C8633" s="7">
        <v>27</v>
      </c>
      <c r="D8633" s="7" t="str">
        <f>VLOOKUP(C8633,Patch!A:B,2,0)</f>
        <v>1.9.0</v>
      </c>
      <c r="E8633" s="7" t="s">
        <v>5695</v>
      </c>
      <c r="F8633" s="9" t="s">
        <v>33561</v>
      </c>
    </row>
    <row r="8634" spans="1:6" x14ac:dyDescent="0.25">
      <c r="A8634" s="7">
        <v>180634</v>
      </c>
      <c r="B8634" s="9" t="s">
        <v>11464</v>
      </c>
      <c r="C8634" s="7">
        <v>27</v>
      </c>
      <c r="D8634" s="7" t="str">
        <f>VLOOKUP(C8634,Patch!A:B,2,0)</f>
        <v>1.9.0</v>
      </c>
      <c r="E8634" s="7" t="s">
        <v>5695</v>
      </c>
      <c r="F8634" s="9"/>
    </row>
    <row r="8635" spans="1:6" x14ac:dyDescent="0.25">
      <c r="A8635" s="7">
        <v>180635</v>
      </c>
      <c r="B8635" s="9" t="s">
        <v>11464</v>
      </c>
      <c r="C8635" s="7">
        <v>27</v>
      </c>
      <c r="D8635" s="7" t="str">
        <f>VLOOKUP(C8635,Patch!A:B,2,0)</f>
        <v>1.9.0</v>
      </c>
      <c r="E8635" s="7" t="s">
        <v>5695</v>
      </c>
      <c r="F8635" s="9"/>
    </row>
    <row r="8636" spans="1:6" x14ac:dyDescent="0.25">
      <c r="A8636" s="7">
        <v>180636</v>
      </c>
      <c r="B8636" s="9" t="s">
        <v>11464</v>
      </c>
      <c r="C8636" s="7">
        <v>27</v>
      </c>
      <c r="D8636" s="7" t="str">
        <f>VLOOKUP(C8636,Patch!A:B,2,0)</f>
        <v>1.9.0</v>
      </c>
      <c r="E8636" s="7" t="s">
        <v>5695</v>
      </c>
      <c r="F8636" s="9"/>
    </row>
    <row r="8637" spans="1:6" x14ac:dyDescent="0.25">
      <c r="A8637" s="7">
        <v>180640</v>
      </c>
      <c r="B8637" s="9" t="s">
        <v>12827</v>
      </c>
      <c r="C8637" s="7" t="s">
        <v>33630</v>
      </c>
      <c r="D8637" s="7" t="e">
        <f>VLOOKUP(C8637,Patch!A:B,2,0)</f>
        <v>#N/A</v>
      </c>
      <c r="E8637" s="7" t="s">
        <v>33630</v>
      </c>
      <c r="F8637" s="9" t="s">
        <v>33630</v>
      </c>
    </row>
    <row r="8638" spans="1:6" x14ac:dyDescent="0.25">
      <c r="A8638" s="7">
        <v>180642</v>
      </c>
      <c r="B8638" s="9" t="s">
        <v>12828</v>
      </c>
      <c r="C8638" s="7">
        <v>27</v>
      </c>
      <c r="D8638" s="7" t="str">
        <f>VLOOKUP(C8638,Patch!A:B,2,0)</f>
        <v>1.9.0</v>
      </c>
      <c r="E8638" s="7" t="s">
        <v>5695</v>
      </c>
      <c r="F8638" s="9" t="s">
        <v>10512</v>
      </c>
    </row>
    <row r="8639" spans="1:6" x14ac:dyDescent="0.25">
      <c r="A8639" s="7">
        <v>180647</v>
      </c>
      <c r="B8639" s="9" t="s">
        <v>12829</v>
      </c>
      <c r="C8639" s="7">
        <v>27</v>
      </c>
      <c r="D8639" s="7" t="str">
        <f>VLOOKUP(C8639,Patch!A:B,2,0)</f>
        <v>1.9.0</v>
      </c>
      <c r="E8639" s="7" t="s">
        <v>5695</v>
      </c>
      <c r="F8639" s="9" t="s">
        <v>33630</v>
      </c>
    </row>
    <row r="8640" spans="1:6" x14ac:dyDescent="0.25">
      <c r="A8640" s="7">
        <v>180651</v>
      </c>
      <c r="B8640" s="9" t="s">
        <v>12830</v>
      </c>
      <c r="C8640" s="7">
        <v>27</v>
      </c>
      <c r="D8640" s="7" t="str">
        <f>VLOOKUP(C8640,Patch!A:B,2,0)</f>
        <v>1.9.0</v>
      </c>
      <c r="E8640" s="7" t="s">
        <v>5695</v>
      </c>
      <c r="F8640" s="9" t="s">
        <v>10868</v>
      </c>
    </row>
    <row r="8641" spans="1:6" x14ac:dyDescent="0.25">
      <c r="A8641" s="7">
        <v>180652</v>
      </c>
      <c r="B8641" s="9" t="s">
        <v>12831</v>
      </c>
      <c r="C8641" s="7">
        <v>27</v>
      </c>
      <c r="D8641" s="7" t="str">
        <f>VLOOKUP(C8641,Patch!A:B,2,0)</f>
        <v>1.9.0</v>
      </c>
      <c r="E8641" s="7" t="s">
        <v>5695</v>
      </c>
      <c r="F8641" s="9" t="s">
        <v>10868</v>
      </c>
    </row>
    <row r="8642" spans="1:6" x14ac:dyDescent="0.25">
      <c r="A8642" s="7">
        <v>180653</v>
      </c>
      <c r="B8642" s="9" t="s">
        <v>12832</v>
      </c>
      <c r="C8642" s="7">
        <v>27</v>
      </c>
      <c r="D8642" s="7" t="str">
        <f>VLOOKUP(C8642,Patch!A:B,2,0)</f>
        <v>1.9.0</v>
      </c>
      <c r="E8642" s="7" t="s">
        <v>5695</v>
      </c>
      <c r="F8642" s="9" t="s">
        <v>33630</v>
      </c>
    </row>
    <row r="8643" spans="1:6" x14ac:dyDescent="0.25">
      <c r="A8643" s="7">
        <v>180654</v>
      </c>
      <c r="B8643" s="9" t="s">
        <v>12833</v>
      </c>
      <c r="C8643" s="7">
        <v>23</v>
      </c>
      <c r="D8643" s="7" t="str">
        <f>VLOOKUP(C8643,Patch!A:B,2,0)</f>
        <v>1.5.0</v>
      </c>
      <c r="E8643" s="7" t="s">
        <v>5695</v>
      </c>
      <c r="F8643" s="9" t="s">
        <v>33630</v>
      </c>
    </row>
    <row r="8644" spans="1:6" x14ac:dyDescent="0.25">
      <c r="A8644" s="7">
        <v>180655</v>
      </c>
      <c r="B8644" s="9" t="s">
        <v>12834</v>
      </c>
      <c r="C8644" s="7" t="s">
        <v>33630</v>
      </c>
      <c r="D8644" s="7" t="e">
        <f>VLOOKUP(C8644,Patch!A:B,2,0)</f>
        <v>#N/A</v>
      </c>
      <c r="E8644" s="7" t="s">
        <v>33630</v>
      </c>
      <c r="F8644" s="9" t="s">
        <v>33630</v>
      </c>
    </row>
    <row r="8645" spans="1:6" x14ac:dyDescent="0.25">
      <c r="A8645" s="7">
        <v>180656</v>
      </c>
      <c r="B8645" s="9" t="s">
        <v>12835</v>
      </c>
      <c r="C8645" s="7">
        <v>27</v>
      </c>
      <c r="D8645" s="7" t="str">
        <f>VLOOKUP(C8645,Patch!A:B,2,0)</f>
        <v>1.9.0</v>
      </c>
      <c r="E8645" s="7" t="s">
        <v>5695</v>
      </c>
      <c r="F8645" s="9" t="s">
        <v>33630</v>
      </c>
    </row>
    <row r="8646" spans="1:6" x14ac:dyDescent="0.25">
      <c r="A8646" s="7">
        <v>180657</v>
      </c>
      <c r="B8646" s="9" t="s">
        <v>12836</v>
      </c>
      <c r="C8646" s="7">
        <v>9</v>
      </c>
      <c r="D8646" s="7" t="str">
        <f>VLOOKUP(C8646,Patch!A:B,2,0)</f>
        <v>0.5.5</v>
      </c>
      <c r="E8646" s="7" t="s">
        <v>5695</v>
      </c>
      <c r="F8646" s="9" t="s">
        <v>33630</v>
      </c>
    </row>
    <row r="8647" spans="1:6" x14ac:dyDescent="0.25">
      <c r="A8647" s="7">
        <v>180658</v>
      </c>
      <c r="B8647" s="9" t="s">
        <v>12837</v>
      </c>
      <c r="C8647" s="7">
        <v>6</v>
      </c>
      <c r="D8647" s="7" t="str">
        <f>VLOOKUP(C8647,Patch!A:B,2,0)</f>
        <v>0.5</v>
      </c>
      <c r="E8647" s="7" t="s">
        <v>5695</v>
      </c>
      <c r="F8647" s="9" t="s">
        <v>10665</v>
      </c>
    </row>
    <row r="8648" spans="1:6" x14ac:dyDescent="0.25">
      <c r="A8648" s="7">
        <v>180659</v>
      </c>
      <c r="B8648" s="9" t="s">
        <v>12838</v>
      </c>
      <c r="C8648" s="7">
        <v>27</v>
      </c>
      <c r="D8648" s="7" t="str">
        <f>VLOOKUP(C8648,Patch!A:B,2,0)</f>
        <v>1.9.0</v>
      </c>
      <c r="E8648" s="7" t="s">
        <v>5695</v>
      </c>
      <c r="F8648" s="9" t="s">
        <v>12170</v>
      </c>
    </row>
    <row r="8649" spans="1:6" x14ac:dyDescent="0.25">
      <c r="A8649" s="7">
        <v>180660</v>
      </c>
      <c r="B8649" s="9" t="s">
        <v>12839</v>
      </c>
      <c r="C8649" s="7">
        <v>27</v>
      </c>
      <c r="D8649" s="7" t="str">
        <f>VLOOKUP(C8649,Patch!A:B,2,0)</f>
        <v>1.9.0</v>
      </c>
      <c r="E8649" s="7" t="s">
        <v>5695</v>
      </c>
      <c r="F8649" s="9" t="s">
        <v>33630</v>
      </c>
    </row>
    <row r="8650" spans="1:6" x14ac:dyDescent="0.25">
      <c r="A8650" s="7">
        <v>180661</v>
      </c>
      <c r="B8650" s="9" t="s">
        <v>12840</v>
      </c>
      <c r="C8650" s="7">
        <v>9</v>
      </c>
      <c r="D8650" s="7" t="str">
        <f>VLOOKUP(C8650,Patch!A:B,2,0)</f>
        <v>0.5.5</v>
      </c>
      <c r="E8650" s="7" t="s">
        <v>5695</v>
      </c>
      <c r="F8650" s="9" t="s">
        <v>33630</v>
      </c>
    </row>
    <row r="8651" spans="1:6" x14ac:dyDescent="0.25">
      <c r="A8651" s="7">
        <v>180662</v>
      </c>
      <c r="B8651" s="9" t="s">
        <v>12841</v>
      </c>
      <c r="C8651" s="7">
        <v>11</v>
      </c>
      <c r="D8651" s="7" t="str">
        <f>VLOOKUP(C8651,Patch!A:B,2,0)</f>
        <v>0.7</v>
      </c>
      <c r="E8651" s="7" t="s">
        <v>5695</v>
      </c>
      <c r="F8651" s="9" t="s">
        <v>33630</v>
      </c>
    </row>
    <row r="8652" spans="1:6" x14ac:dyDescent="0.25">
      <c r="A8652" s="7">
        <v>180663</v>
      </c>
      <c r="B8652" s="9" t="s">
        <v>12835</v>
      </c>
      <c r="C8652" s="7">
        <v>27</v>
      </c>
      <c r="D8652" s="7" t="str">
        <f>VLOOKUP(C8652,Patch!A:B,2,0)</f>
        <v>1.9.0</v>
      </c>
      <c r="E8652" s="7" t="s">
        <v>5695</v>
      </c>
      <c r="F8652" s="9" t="s">
        <v>33630</v>
      </c>
    </row>
    <row r="8653" spans="1:6" x14ac:dyDescent="0.25">
      <c r="A8653" s="7">
        <v>180664</v>
      </c>
      <c r="B8653" s="9" t="s">
        <v>12817</v>
      </c>
      <c r="C8653" s="7">
        <v>8</v>
      </c>
      <c r="D8653" s="7" t="str">
        <f>VLOOKUP(C8653,Patch!A:B,2,0)</f>
        <v>0.5.4</v>
      </c>
      <c r="E8653" s="7" t="s">
        <v>5695</v>
      </c>
      <c r="F8653" s="9" t="s">
        <v>33630</v>
      </c>
    </row>
    <row r="8654" spans="1:6" x14ac:dyDescent="0.25">
      <c r="A8654" s="7">
        <v>180665</v>
      </c>
      <c r="B8654" s="9" t="s">
        <v>12842</v>
      </c>
      <c r="C8654" s="7">
        <v>27</v>
      </c>
      <c r="D8654" s="7" t="str">
        <f>VLOOKUP(C8654,Patch!A:B,2,0)</f>
        <v>1.9.0</v>
      </c>
      <c r="E8654" s="7" t="s">
        <v>5695</v>
      </c>
      <c r="F8654" s="9" t="s">
        <v>10376</v>
      </c>
    </row>
    <row r="8655" spans="1:6" x14ac:dyDescent="0.25">
      <c r="A8655" s="7">
        <v>180666</v>
      </c>
      <c r="B8655" s="9" t="s">
        <v>12842</v>
      </c>
      <c r="C8655" s="7">
        <v>27</v>
      </c>
      <c r="D8655" s="7" t="str">
        <f>VLOOKUP(C8655,Patch!A:B,2,0)</f>
        <v>1.9.0</v>
      </c>
      <c r="E8655" s="7" t="s">
        <v>5695</v>
      </c>
      <c r="F8655" s="9" t="s">
        <v>10376</v>
      </c>
    </row>
    <row r="8656" spans="1:6" x14ac:dyDescent="0.25">
      <c r="A8656" s="7">
        <v>180667</v>
      </c>
      <c r="B8656" s="9" t="s">
        <v>12842</v>
      </c>
      <c r="C8656" s="7">
        <v>27</v>
      </c>
      <c r="D8656" s="7" t="str">
        <f>VLOOKUP(C8656,Patch!A:B,2,0)</f>
        <v>1.9.0</v>
      </c>
      <c r="E8656" s="7" t="s">
        <v>5695</v>
      </c>
      <c r="F8656" s="9" t="s">
        <v>10376</v>
      </c>
    </row>
    <row r="8657" spans="1:6" x14ac:dyDescent="0.25">
      <c r="A8657" s="7">
        <v>180669</v>
      </c>
      <c r="B8657" s="9" t="s">
        <v>12843</v>
      </c>
      <c r="C8657" s="7">
        <v>27</v>
      </c>
      <c r="D8657" s="7" t="str">
        <f>VLOOKUP(C8657,Patch!A:B,2,0)</f>
        <v>1.9.0</v>
      </c>
      <c r="E8657" s="7" t="s">
        <v>5695</v>
      </c>
      <c r="F8657" s="9" t="s">
        <v>10771</v>
      </c>
    </row>
    <row r="8658" spans="1:6" x14ac:dyDescent="0.25">
      <c r="A8658" s="7">
        <v>180671</v>
      </c>
      <c r="B8658" s="9" t="s">
        <v>12844</v>
      </c>
      <c r="C8658" s="7">
        <v>27</v>
      </c>
      <c r="D8658" s="7" t="str">
        <f>VLOOKUP(C8658,Patch!A:B,2,0)</f>
        <v>1.9.0</v>
      </c>
      <c r="E8658" s="7" t="s">
        <v>5695</v>
      </c>
      <c r="F8658" s="9" t="s">
        <v>33630</v>
      </c>
    </row>
    <row r="8659" spans="1:6" x14ac:dyDescent="0.25">
      <c r="A8659" s="7">
        <v>180672</v>
      </c>
      <c r="B8659" s="9" t="s">
        <v>28912</v>
      </c>
      <c r="C8659" s="7"/>
      <c r="D8659" s="7" t="e">
        <f>VLOOKUP(C8659,Patch!A:B,2,0)</f>
        <v>#N/A</v>
      </c>
      <c r="E8659" s="7" t="s">
        <v>33630</v>
      </c>
      <c r="F8659" s="9" t="s">
        <v>33630</v>
      </c>
    </row>
    <row r="8660" spans="1:6" x14ac:dyDescent="0.25">
      <c r="A8660" s="7">
        <v>180673</v>
      </c>
      <c r="B8660" s="9" t="s">
        <v>12845</v>
      </c>
      <c r="C8660" s="7">
        <v>14</v>
      </c>
      <c r="D8660" s="7" t="str">
        <f>VLOOKUP(C8660,Patch!A:B,2,0)</f>
        <v>0.10</v>
      </c>
      <c r="E8660" s="7" t="s">
        <v>5695</v>
      </c>
      <c r="F8660" s="9" t="s">
        <v>12170</v>
      </c>
    </row>
    <row r="8661" spans="1:6" x14ac:dyDescent="0.25">
      <c r="A8661" s="7">
        <v>180674</v>
      </c>
      <c r="B8661" s="9" t="s">
        <v>12846</v>
      </c>
      <c r="C8661" s="7">
        <v>27</v>
      </c>
      <c r="D8661" s="7" t="str">
        <f>VLOOKUP(C8661,Patch!A:B,2,0)</f>
        <v>1.9.0</v>
      </c>
      <c r="E8661" s="7" t="s">
        <v>5695</v>
      </c>
      <c r="F8661" s="9" t="s">
        <v>33630</v>
      </c>
    </row>
    <row r="8662" spans="1:6" x14ac:dyDescent="0.25">
      <c r="A8662" s="7">
        <v>180675</v>
      </c>
      <c r="B8662" s="9" t="s">
        <v>12847</v>
      </c>
      <c r="C8662" s="7">
        <v>27</v>
      </c>
      <c r="D8662" s="7" t="str">
        <f>VLOOKUP(C8662,Patch!A:B,2,0)</f>
        <v>1.9.0</v>
      </c>
      <c r="E8662" s="7" t="s">
        <v>5695</v>
      </c>
      <c r="F8662" s="9" t="s">
        <v>33630</v>
      </c>
    </row>
    <row r="8663" spans="1:6" x14ac:dyDescent="0.25">
      <c r="A8663" s="7">
        <v>180676</v>
      </c>
      <c r="B8663" s="9" t="s">
        <v>12848</v>
      </c>
      <c r="C8663" s="7">
        <v>27</v>
      </c>
      <c r="D8663" s="7" t="str">
        <f>VLOOKUP(C8663,Patch!A:B,2,0)</f>
        <v>1.9.0</v>
      </c>
      <c r="E8663" s="7" t="s">
        <v>5695</v>
      </c>
      <c r="F8663" s="9" t="s">
        <v>33630</v>
      </c>
    </row>
    <row r="8664" spans="1:6" x14ac:dyDescent="0.25">
      <c r="A8664" s="7">
        <v>180677</v>
      </c>
      <c r="B8664" s="9" t="s">
        <v>12849</v>
      </c>
      <c r="C8664" s="7">
        <v>27</v>
      </c>
      <c r="D8664" s="7" t="str">
        <f>VLOOKUP(C8664,Patch!A:B,2,0)</f>
        <v>1.9.0</v>
      </c>
      <c r="E8664" s="7" t="s">
        <v>5695</v>
      </c>
      <c r="F8664" s="9" t="s">
        <v>33630</v>
      </c>
    </row>
    <row r="8665" spans="1:6" x14ac:dyDescent="0.25">
      <c r="A8665" s="7">
        <v>180678</v>
      </c>
      <c r="B8665" s="9" t="s">
        <v>12850</v>
      </c>
      <c r="C8665" s="7">
        <v>27</v>
      </c>
      <c r="D8665" s="7" t="str">
        <f>VLOOKUP(C8665,Patch!A:B,2,0)</f>
        <v>1.9.0</v>
      </c>
      <c r="E8665" s="7" t="s">
        <v>5695</v>
      </c>
      <c r="F8665" s="9" t="s">
        <v>33630</v>
      </c>
    </row>
    <row r="8666" spans="1:6" x14ac:dyDescent="0.25">
      <c r="A8666" s="7">
        <v>180679</v>
      </c>
      <c r="B8666" s="9" t="s">
        <v>12851</v>
      </c>
      <c r="C8666" s="7">
        <v>27</v>
      </c>
      <c r="D8666" s="7" t="str">
        <f>VLOOKUP(C8666,Patch!A:B,2,0)</f>
        <v>1.9.0</v>
      </c>
      <c r="E8666" s="7" t="s">
        <v>5695</v>
      </c>
      <c r="F8666" s="9" t="s">
        <v>33630</v>
      </c>
    </row>
    <row r="8667" spans="1:6" x14ac:dyDescent="0.25">
      <c r="A8667" s="7">
        <v>180680</v>
      </c>
      <c r="B8667" s="9" t="s">
        <v>12852</v>
      </c>
      <c r="C8667" s="7">
        <v>27</v>
      </c>
      <c r="D8667" s="7" t="str">
        <f>VLOOKUP(C8667,Patch!A:B,2,0)</f>
        <v>1.9.0</v>
      </c>
      <c r="E8667" s="7" t="s">
        <v>5695</v>
      </c>
      <c r="F8667" s="9" t="s">
        <v>33630</v>
      </c>
    </row>
    <row r="8668" spans="1:6" x14ac:dyDescent="0.25">
      <c r="A8668" s="7">
        <v>180681</v>
      </c>
      <c r="B8668" s="9" t="s">
        <v>12853</v>
      </c>
      <c r="C8668" s="7">
        <v>27</v>
      </c>
      <c r="D8668" s="7" t="str">
        <f>VLOOKUP(C8668,Patch!A:B,2,0)</f>
        <v>1.9.0</v>
      </c>
      <c r="E8668" s="7" t="s">
        <v>5695</v>
      </c>
      <c r="F8668" s="9" t="s">
        <v>33630</v>
      </c>
    </row>
    <row r="8669" spans="1:6" x14ac:dyDescent="0.25">
      <c r="A8669" s="7">
        <v>180682</v>
      </c>
      <c r="B8669" s="9" t="s">
        <v>12817</v>
      </c>
      <c r="C8669" s="7" t="s">
        <v>33630</v>
      </c>
      <c r="D8669" s="7" t="e">
        <f>VLOOKUP(C8669,Patch!A:B,2,0)</f>
        <v>#N/A</v>
      </c>
      <c r="E8669" s="7" t="s">
        <v>33630</v>
      </c>
      <c r="F8669" s="9" t="s">
        <v>33630</v>
      </c>
    </row>
    <row r="8670" spans="1:6" x14ac:dyDescent="0.25">
      <c r="A8670" s="7">
        <v>180683</v>
      </c>
      <c r="B8670" s="9" t="s">
        <v>12836</v>
      </c>
      <c r="C8670" s="7">
        <v>9</v>
      </c>
      <c r="D8670" s="7" t="str">
        <f>VLOOKUP(C8670,Patch!A:B,2,0)</f>
        <v>0.5.5</v>
      </c>
      <c r="E8670" s="7" t="s">
        <v>5695</v>
      </c>
      <c r="F8670" s="9" t="s">
        <v>33630</v>
      </c>
    </row>
    <row r="8671" spans="1:6" x14ac:dyDescent="0.25">
      <c r="A8671" s="7">
        <v>180684</v>
      </c>
      <c r="B8671" s="9" t="s">
        <v>12854</v>
      </c>
      <c r="C8671" s="7">
        <v>27</v>
      </c>
      <c r="D8671" s="7" t="str">
        <f>VLOOKUP(C8671,Patch!A:B,2,0)</f>
        <v>1.9.0</v>
      </c>
      <c r="E8671" s="7" t="s">
        <v>5695</v>
      </c>
      <c r="F8671" s="9" t="s">
        <v>33630</v>
      </c>
    </row>
    <row r="8672" spans="1:6" x14ac:dyDescent="0.25">
      <c r="A8672" s="7">
        <v>180685</v>
      </c>
      <c r="B8672" s="9" t="s">
        <v>12841</v>
      </c>
      <c r="C8672" s="7" t="s">
        <v>33630</v>
      </c>
      <c r="D8672" s="7" t="e">
        <f>VLOOKUP(C8672,Patch!A:B,2,0)</f>
        <v>#N/A</v>
      </c>
      <c r="E8672" s="7" t="s">
        <v>33630</v>
      </c>
      <c r="F8672" s="9" t="s">
        <v>33630</v>
      </c>
    </row>
    <row r="8673" spans="1:6" x14ac:dyDescent="0.25">
      <c r="A8673" s="7">
        <v>180688</v>
      </c>
      <c r="B8673" s="9" t="s">
        <v>11725</v>
      </c>
      <c r="C8673" s="7" t="s">
        <v>33630</v>
      </c>
      <c r="D8673" s="7" t="e">
        <f>VLOOKUP(C8673,Patch!A:B,2,0)</f>
        <v>#N/A</v>
      </c>
      <c r="E8673" s="7" t="s">
        <v>33630</v>
      </c>
      <c r="F8673" s="9"/>
    </row>
    <row r="8674" spans="1:6" x14ac:dyDescent="0.25">
      <c r="A8674" s="7">
        <v>180689</v>
      </c>
      <c r="B8674" s="9" t="s">
        <v>11725</v>
      </c>
      <c r="C8674" s="7" t="s">
        <v>33630</v>
      </c>
      <c r="D8674" s="7" t="e">
        <f>VLOOKUP(C8674,Patch!A:B,2,0)</f>
        <v>#N/A</v>
      </c>
      <c r="E8674" s="7" t="s">
        <v>33630</v>
      </c>
      <c r="F8674" s="9"/>
    </row>
    <row r="8675" spans="1:6" x14ac:dyDescent="0.25">
      <c r="A8675" s="7">
        <v>180690</v>
      </c>
      <c r="B8675" s="9" t="s">
        <v>12855</v>
      </c>
      <c r="C8675" s="7">
        <v>27</v>
      </c>
      <c r="D8675" s="7" t="str">
        <f>VLOOKUP(C8675,Patch!A:B,2,0)</f>
        <v>1.9.0</v>
      </c>
      <c r="E8675" s="7" t="s">
        <v>5695</v>
      </c>
      <c r="F8675" s="9" t="s">
        <v>33630</v>
      </c>
    </row>
    <row r="8676" spans="1:6" x14ac:dyDescent="0.25">
      <c r="A8676" s="7">
        <v>180691</v>
      </c>
      <c r="B8676" s="9" t="s">
        <v>12856</v>
      </c>
      <c r="C8676" s="7">
        <v>27</v>
      </c>
      <c r="D8676" s="7" t="str">
        <f>VLOOKUP(C8676,Patch!A:B,2,0)</f>
        <v>1.9.0</v>
      </c>
      <c r="E8676" s="7" t="s">
        <v>5695</v>
      </c>
      <c r="F8676" s="9" t="s">
        <v>33630</v>
      </c>
    </row>
    <row r="8677" spans="1:6" x14ac:dyDescent="0.25">
      <c r="A8677" s="7">
        <v>180692</v>
      </c>
      <c r="B8677" s="9" t="s">
        <v>12857</v>
      </c>
      <c r="C8677" s="7">
        <v>27</v>
      </c>
      <c r="D8677" s="7" t="str">
        <f>VLOOKUP(C8677,Patch!A:B,2,0)</f>
        <v>1.9.0</v>
      </c>
      <c r="E8677" s="7" t="s">
        <v>5695</v>
      </c>
      <c r="F8677" s="9" t="s">
        <v>33630</v>
      </c>
    </row>
    <row r="8678" spans="1:6" x14ac:dyDescent="0.25">
      <c r="A8678" s="7">
        <v>180693</v>
      </c>
      <c r="B8678" s="9" t="s">
        <v>12858</v>
      </c>
      <c r="C8678" s="7">
        <v>27</v>
      </c>
      <c r="D8678" s="7" t="str">
        <f>VLOOKUP(C8678,Patch!A:B,2,0)</f>
        <v>1.9.0</v>
      </c>
      <c r="E8678" s="7" t="s">
        <v>5695</v>
      </c>
      <c r="F8678" s="9" t="s">
        <v>33630</v>
      </c>
    </row>
    <row r="8679" spans="1:6" x14ac:dyDescent="0.25">
      <c r="A8679" s="7">
        <v>180694</v>
      </c>
      <c r="B8679" s="9" t="s">
        <v>12859</v>
      </c>
      <c r="C8679" s="7">
        <v>27</v>
      </c>
      <c r="D8679" s="7" t="str">
        <f>VLOOKUP(C8679,Patch!A:B,2,0)</f>
        <v>1.9.0</v>
      </c>
      <c r="E8679" s="7" t="s">
        <v>5695</v>
      </c>
      <c r="F8679" s="9" t="s">
        <v>33630</v>
      </c>
    </row>
    <row r="8680" spans="1:6" x14ac:dyDescent="0.25">
      <c r="A8680" s="7">
        <v>180695</v>
      </c>
      <c r="B8680" s="9" t="s">
        <v>12860</v>
      </c>
      <c r="C8680" s="7">
        <v>27</v>
      </c>
      <c r="D8680" s="7" t="str">
        <f>VLOOKUP(C8680,Patch!A:B,2,0)</f>
        <v>1.9.0</v>
      </c>
      <c r="E8680" s="7" t="s">
        <v>5695</v>
      </c>
      <c r="F8680" s="9" t="s">
        <v>33630</v>
      </c>
    </row>
    <row r="8681" spans="1:6" x14ac:dyDescent="0.25">
      <c r="A8681" s="7">
        <v>180696</v>
      </c>
      <c r="B8681" s="9" t="s">
        <v>12861</v>
      </c>
      <c r="C8681" s="7">
        <v>27</v>
      </c>
      <c r="D8681" s="7" t="str">
        <f>VLOOKUP(C8681,Patch!A:B,2,0)</f>
        <v>1.9.0</v>
      </c>
      <c r="E8681" s="7" t="s">
        <v>5695</v>
      </c>
      <c r="F8681" s="9" t="s">
        <v>33630</v>
      </c>
    </row>
    <row r="8682" spans="1:6" x14ac:dyDescent="0.25">
      <c r="A8682" s="7">
        <v>180698</v>
      </c>
      <c r="B8682" s="9" t="s">
        <v>12862</v>
      </c>
      <c r="C8682" s="7">
        <v>20</v>
      </c>
      <c r="D8682" s="7" t="str">
        <f>VLOOKUP(C8682,Patch!A:B,2,0)</f>
        <v>1.2.0</v>
      </c>
      <c r="E8682" s="7" t="s">
        <v>5695</v>
      </c>
      <c r="F8682" s="9" t="s">
        <v>33554</v>
      </c>
    </row>
    <row r="8683" spans="1:6" x14ac:dyDescent="0.25">
      <c r="A8683" s="7">
        <v>180699</v>
      </c>
      <c r="B8683" s="9" t="s">
        <v>12863</v>
      </c>
      <c r="C8683" s="7">
        <v>20</v>
      </c>
      <c r="D8683" s="7" t="str">
        <f>VLOOKUP(C8683,Patch!A:B,2,0)</f>
        <v>1.2.0</v>
      </c>
      <c r="E8683" s="7" t="s">
        <v>5695</v>
      </c>
      <c r="F8683" s="9" t="s">
        <v>33554</v>
      </c>
    </row>
    <row r="8684" spans="1:6" x14ac:dyDescent="0.25">
      <c r="A8684" s="7">
        <v>180700</v>
      </c>
      <c r="B8684" s="9" t="s">
        <v>12864</v>
      </c>
      <c r="C8684" s="7" t="s">
        <v>33630</v>
      </c>
      <c r="D8684" s="7" t="e">
        <f>VLOOKUP(C8684,Patch!A:B,2,0)</f>
        <v>#N/A</v>
      </c>
      <c r="E8684" s="7" t="s">
        <v>33630</v>
      </c>
      <c r="F8684" s="9" t="s">
        <v>33630</v>
      </c>
    </row>
    <row r="8685" spans="1:6" x14ac:dyDescent="0.25">
      <c r="A8685" s="7">
        <v>180703</v>
      </c>
      <c r="B8685" s="9" t="s">
        <v>12865</v>
      </c>
      <c r="C8685" s="7">
        <v>20</v>
      </c>
      <c r="D8685" s="7" t="str">
        <f>VLOOKUP(C8685,Patch!A:B,2,0)</f>
        <v>1.2.0</v>
      </c>
      <c r="E8685" s="7" t="s">
        <v>5695</v>
      </c>
      <c r="F8685" s="9" t="s">
        <v>33554</v>
      </c>
    </row>
    <row r="8686" spans="1:6" x14ac:dyDescent="0.25">
      <c r="A8686" s="7">
        <v>180704</v>
      </c>
      <c r="B8686" s="9" t="s">
        <v>12866</v>
      </c>
      <c r="C8686" s="7">
        <v>20</v>
      </c>
      <c r="D8686" s="7" t="str">
        <f>VLOOKUP(C8686,Patch!A:B,2,0)</f>
        <v>1.2.0</v>
      </c>
      <c r="E8686" s="7" t="s">
        <v>5695</v>
      </c>
      <c r="F8686" s="9" t="s">
        <v>33554</v>
      </c>
    </row>
    <row r="8687" spans="1:6" x14ac:dyDescent="0.25">
      <c r="A8687" s="7">
        <v>180707</v>
      </c>
      <c r="B8687" s="9" t="s">
        <v>12867</v>
      </c>
      <c r="C8687" s="7">
        <v>20</v>
      </c>
      <c r="D8687" s="7" t="str">
        <f>VLOOKUP(C8687,Patch!A:B,2,0)</f>
        <v>1.2.0</v>
      </c>
      <c r="E8687" s="7" t="s">
        <v>5695</v>
      </c>
      <c r="F8687" s="9" t="s">
        <v>33554</v>
      </c>
    </row>
    <row r="8688" spans="1:6" x14ac:dyDescent="0.25">
      <c r="A8688" s="7">
        <v>180708</v>
      </c>
      <c r="B8688" s="9" t="s">
        <v>12868</v>
      </c>
      <c r="C8688" s="7">
        <v>20</v>
      </c>
      <c r="D8688" s="7" t="str">
        <f>VLOOKUP(C8688,Patch!A:B,2,0)</f>
        <v>1.2.0</v>
      </c>
      <c r="E8688" s="7" t="s">
        <v>5695</v>
      </c>
      <c r="F8688" s="9" t="s">
        <v>33554</v>
      </c>
    </row>
    <row r="8689" spans="1:6" x14ac:dyDescent="0.25">
      <c r="A8689" s="7">
        <v>180712</v>
      </c>
      <c r="B8689" s="9" t="s">
        <v>12869</v>
      </c>
      <c r="C8689" s="7">
        <v>29</v>
      </c>
      <c r="D8689" s="7" t="str">
        <f>VLOOKUP(C8689,Patch!A:B,2,0)</f>
        <v>1.11.0</v>
      </c>
      <c r="E8689" s="7" t="s">
        <v>5695</v>
      </c>
      <c r="F8689" s="9" t="s">
        <v>33630</v>
      </c>
    </row>
    <row r="8690" spans="1:6" x14ac:dyDescent="0.25">
      <c r="A8690" s="7">
        <v>180714</v>
      </c>
      <c r="B8690" s="9" t="s">
        <v>12870</v>
      </c>
      <c r="C8690" s="7" t="s">
        <v>33630</v>
      </c>
      <c r="D8690" s="7" t="e">
        <f>VLOOKUP(C8690,Patch!A:B,2,0)</f>
        <v>#N/A</v>
      </c>
      <c r="E8690" s="7" t="s">
        <v>33630</v>
      </c>
      <c r="F8690" s="9" t="s">
        <v>33630</v>
      </c>
    </row>
    <row r="8691" spans="1:6" x14ac:dyDescent="0.25">
      <c r="A8691" s="7">
        <v>180715</v>
      </c>
      <c r="B8691" s="9" t="s">
        <v>12871</v>
      </c>
      <c r="C8691" s="7">
        <v>20</v>
      </c>
      <c r="D8691" s="7" t="str">
        <f>VLOOKUP(C8691,Patch!A:B,2,0)</f>
        <v>1.2.0</v>
      </c>
      <c r="E8691" s="7" t="s">
        <v>5695</v>
      </c>
      <c r="F8691" s="9" t="s">
        <v>10376</v>
      </c>
    </row>
    <row r="8692" spans="1:6" x14ac:dyDescent="0.25">
      <c r="A8692" s="7">
        <v>180717</v>
      </c>
      <c r="B8692" s="9" t="s">
        <v>12872</v>
      </c>
      <c r="C8692" s="7">
        <v>27</v>
      </c>
      <c r="D8692" s="7" t="str">
        <f>VLOOKUP(C8692,Patch!A:B,2,0)</f>
        <v>1.9.0</v>
      </c>
      <c r="E8692" s="7" t="s">
        <v>5695</v>
      </c>
      <c r="F8692" s="9" t="s">
        <v>33561</v>
      </c>
    </row>
    <row r="8693" spans="1:6" x14ac:dyDescent="0.25">
      <c r="A8693" s="7">
        <v>180718</v>
      </c>
      <c r="B8693" s="9" t="s">
        <v>12872</v>
      </c>
      <c r="C8693" s="7">
        <v>27</v>
      </c>
      <c r="D8693" s="7" t="str">
        <f>VLOOKUP(C8693,Patch!A:B,2,0)</f>
        <v>1.9.0</v>
      </c>
      <c r="E8693" s="7" t="s">
        <v>5695</v>
      </c>
      <c r="F8693" s="9" t="s">
        <v>33561</v>
      </c>
    </row>
    <row r="8694" spans="1:6" x14ac:dyDescent="0.25">
      <c r="A8694" s="7">
        <v>180719</v>
      </c>
      <c r="B8694" s="9" t="s">
        <v>12873</v>
      </c>
      <c r="C8694" s="7">
        <v>20</v>
      </c>
      <c r="D8694" s="7" t="str">
        <f>VLOOKUP(C8694,Patch!A:B,2,0)</f>
        <v>1.2.0</v>
      </c>
      <c r="E8694" s="7" t="s">
        <v>5695</v>
      </c>
      <c r="F8694" s="9" t="s">
        <v>10868</v>
      </c>
    </row>
    <row r="8695" spans="1:6" x14ac:dyDescent="0.25">
      <c r="A8695" s="7">
        <v>180720</v>
      </c>
      <c r="B8695" s="9" t="s">
        <v>12874</v>
      </c>
      <c r="C8695" s="7">
        <v>20</v>
      </c>
      <c r="D8695" s="7" t="str">
        <f>VLOOKUP(C8695,Patch!A:B,2,0)</f>
        <v>1.2.0</v>
      </c>
      <c r="E8695" s="7" t="s">
        <v>5695</v>
      </c>
      <c r="F8695" s="9" t="s">
        <v>33554</v>
      </c>
    </row>
    <row r="8696" spans="1:6" x14ac:dyDescent="0.25">
      <c r="A8696" s="7">
        <v>180721</v>
      </c>
      <c r="B8696" s="9" t="s">
        <v>12875</v>
      </c>
      <c r="C8696" s="7">
        <v>20</v>
      </c>
      <c r="D8696" s="7" t="str">
        <f>VLOOKUP(C8696,Patch!A:B,2,0)</f>
        <v>1.2.0</v>
      </c>
      <c r="E8696" s="7" t="s">
        <v>5695</v>
      </c>
      <c r="F8696" s="9" t="s">
        <v>33554</v>
      </c>
    </row>
    <row r="8697" spans="1:6" x14ac:dyDescent="0.25">
      <c r="A8697" s="7">
        <v>180722</v>
      </c>
      <c r="B8697" s="9" t="s">
        <v>12876</v>
      </c>
      <c r="C8697" s="7">
        <v>20</v>
      </c>
      <c r="D8697" s="7" t="str">
        <f>VLOOKUP(C8697,Patch!A:B,2,0)</f>
        <v>1.2.0</v>
      </c>
      <c r="E8697" s="7" t="s">
        <v>5695</v>
      </c>
      <c r="F8697" s="9" t="s">
        <v>33554</v>
      </c>
    </row>
    <row r="8698" spans="1:6" x14ac:dyDescent="0.25">
      <c r="A8698" s="7">
        <v>180723</v>
      </c>
      <c r="B8698" s="9" t="s">
        <v>12877</v>
      </c>
      <c r="C8698" s="7">
        <v>20</v>
      </c>
      <c r="D8698" s="7" t="str">
        <f>VLOOKUP(C8698,Patch!A:B,2,0)</f>
        <v>1.2.0</v>
      </c>
      <c r="E8698" s="7" t="s">
        <v>5695</v>
      </c>
      <c r="F8698" s="9" t="s">
        <v>33554</v>
      </c>
    </row>
    <row r="8699" spans="1:6" x14ac:dyDescent="0.25">
      <c r="A8699" s="7">
        <v>180724</v>
      </c>
      <c r="B8699" s="9" t="s">
        <v>12878</v>
      </c>
      <c r="C8699" s="7">
        <v>20</v>
      </c>
      <c r="D8699" s="7" t="str">
        <f>VLOOKUP(C8699,Patch!A:B,2,0)</f>
        <v>1.2.0</v>
      </c>
      <c r="E8699" s="7" t="s">
        <v>5695</v>
      </c>
      <c r="F8699" s="9" t="s">
        <v>33554</v>
      </c>
    </row>
    <row r="8700" spans="1:6" x14ac:dyDescent="0.25">
      <c r="A8700" s="7">
        <v>180725</v>
      </c>
      <c r="B8700" s="9" t="s">
        <v>12879</v>
      </c>
      <c r="C8700" s="7">
        <v>20</v>
      </c>
      <c r="D8700" s="7" t="str">
        <f>VLOOKUP(C8700,Patch!A:B,2,0)</f>
        <v>1.2.0</v>
      </c>
      <c r="E8700" s="7" t="s">
        <v>5695</v>
      </c>
      <c r="F8700" s="9" t="s">
        <v>33554</v>
      </c>
    </row>
    <row r="8701" spans="1:6" x14ac:dyDescent="0.25">
      <c r="A8701" s="7">
        <v>180726</v>
      </c>
      <c r="B8701" s="9" t="s">
        <v>12880</v>
      </c>
      <c r="C8701" s="7">
        <v>20</v>
      </c>
      <c r="D8701" s="7" t="str">
        <f>VLOOKUP(C8701,Patch!A:B,2,0)</f>
        <v>1.2.0</v>
      </c>
      <c r="E8701" s="7" t="s">
        <v>5695</v>
      </c>
      <c r="F8701" s="9" t="s">
        <v>33554</v>
      </c>
    </row>
    <row r="8702" spans="1:6" x14ac:dyDescent="0.25">
      <c r="A8702" s="7">
        <v>180727</v>
      </c>
      <c r="B8702" s="9" t="s">
        <v>12881</v>
      </c>
      <c r="C8702" s="7">
        <v>20</v>
      </c>
      <c r="D8702" s="7" t="str">
        <f>VLOOKUP(C8702,Patch!A:B,2,0)</f>
        <v>1.2.0</v>
      </c>
      <c r="E8702" s="7" t="s">
        <v>5695</v>
      </c>
      <c r="F8702" s="9" t="s">
        <v>33554</v>
      </c>
    </row>
    <row r="8703" spans="1:6" x14ac:dyDescent="0.25">
      <c r="A8703" s="7">
        <v>180728</v>
      </c>
      <c r="B8703" s="9" t="s">
        <v>12882</v>
      </c>
      <c r="C8703" s="7">
        <v>20</v>
      </c>
      <c r="D8703" s="7" t="str">
        <f>VLOOKUP(C8703,Patch!A:B,2,0)</f>
        <v>1.2.0</v>
      </c>
      <c r="E8703" s="7" t="s">
        <v>5695</v>
      </c>
      <c r="F8703" s="9" t="s">
        <v>33630</v>
      </c>
    </row>
    <row r="8704" spans="1:6" x14ac:dyDescent="0.25">
      <c r="A8704" s="7">
        <v>180729</v>
      </c>
      <c r="B8704" s="9" t="s">
        <v>12883</v>
      </c>
      <c r="C8704" s="7">
        <v>20</v>
      </c>
      <c r="D8704" s="7" t="str">
        <f>VLOOKUP(C8704,Patch!A:B,2,0)</f>
        <v>1.2.0</v>
      </c>
      <c r="E8704" s="7" t="s">
        <v>5695</v>
      </c>
      <c r="F8704" s="9" t="s">
        <v>33554</v>
      </c>
    </row>
    <row r="8705" spans="1:6" x14ac:dyDescent="0.25">
      <c r="A8705" s="7">
        <v>180730</v>
      </c>
      <c r="B8705" s="9" t="s">
        <v>12884</v>
      </c>
      <c r="C8705" s="7">
        <v>20</v>
      </c>
      <c r="D8705" s="7" t="str">
        <f>VLOOKUP(C8705,Patch!A:B,2,0)</f>
        <v>1.2.0</v>
      </c>
      <c r="E8705" s="7" t="s">
        <v>5695</v>
      </c>
      <c r="F8705" s="9" t="s">
        <v>33554</v>
      </c>
    </row>
    <row r="8706" spans="1:6" x14ac:dyDescent="0.25">
      <c r="A8706" s="7">
        <v>180731</v>
      </c>
      <c r="B8706" s="9" t="s">
        <v>12885</v>
      </c>
      <c r="C8706" s="7">
        <v>20</v>
      </c>
      <c r="D8706" s="7" t="str">
        <f>VLOOKUP(C8706,Patch!A:B,2,0)</f>
        <v>1.2.0</v>
      </c>
      <c r="E8706" s="7" t="s">
        <v>5695</v>
      </c>
      <c r="F8706" s="9" t="s">
        <v>33554</v>
      </c>
    </row>
    <row r="8707" spans="1:6" x14ac:dyDescent="0.25">
      <c r="A8707" s="7">
        <v>180733</v>
      </c>
      <c r="B8707" s="9" t="s">
        <v>12886</v>
      </c>
      <c r="C8707" s="7">
        <v>20</v>
      </c>
      <c r="D8707" s="7" t="str">
        <f>VLOOKUP(C8707,Patch!A:B,2,0)</f>
        <v>1.2.0</v>
      </c>
      <c r="E8707" s="7" t="s">
        <v>5695</v>
      </c>
      <c r="F8707" s="9" t="s">
        <v>33554</v>
      </c>
    </row>
    <row r="8708" spans="1:6" x14ac:dyDescent="0.25">
      <c r="A8708" s="7">
        <v>180736</v>
      </c>
      <c r="B8708" s="9" t="s">
        <v>12887</v>
      </c>
      <c r="C8708" s="7">
        <v>20</v>
      </c>
      <c r="D8708" s="7" t="str">
        <f>VLOOKUP(C8708,Patch!A:B,2,0)</f>
        <v>1.2.0</v>
      </c>
      <c r="E8708" s="7" t="s">
        <v>5695</v>
      </c>
      <c r="F8708" s="9" t="s">
        <v>33554</v>
      </c>
    </row>
    <row r="8709" spans="1:6" x14ac:dyDescent="0.25">
      <c r="A8709" s="7">
        <v>180737</v>
      </c>
      <c r="B8709" s="9" t="s">
        <v>12888</v>
      </c>
      <c r="C8709" s="7">
        <v>20</v>
      </c>
      <c r="D8709" s="7" t="str">
        <f>VLOOKUP(C8709,Patch!A:B,2,0)</f>
        <v>1.2.0</v>
      </c>
      <c r="E8709" s="7" t="s">
        <v>5695</v>
      </c>
      <c r="F8709" s="9" t="s">
        <v>33554</v>
      </c>
    </row>
    <row r="8710" spans="1:6" x14ac:dyDescent="0.25">
      <c r="A8710" s="7">
        <v>180738</v>
      </c>
      <c r="B8710" s="9" t="s">
        <v>12889</v>
      </c>
      <c r="C8710" s="7">
        <v>20</v>
      </c>
      <c r="D8710" s="7" t="str">
        <f>VLOOKUP(C8710,Patch!A:B,2,0)</f>
        <v>1.2.0</v>
      </c>
      <c r="E8710" s="7" t="s">
        <v>5695</v>
      </c>
      <c r="F8710" s="9" t="s">
        <v>33554</v>
      </c>
    </row>
    <row r="8711" spans="1:6" x14ac:dyDescent="0.25">
      <c r="A8711" s="7">
        <v>180739</v>
      </c>
      <c r="B8711" s="9" t="s">
        <v>12890</v>
      </c>
      <c r="C8711" s="7">
        <v>20</v>
      </c>
      <c r="D8711" s="7" t="str">
        <f>VLOOKUP(C8711,Patch!A:B,2,0)</f>
        <v>1.2.0</v>
      </c>
      <c r="E8711" s="7" t="s">
        <v>5695</v>
      </c>
      <c r="F8711" s="9" t="s">
        <v>33554</v>
      </c>
    </row>
    <row r="8712" spans="1:6" x14ac:dyDescent="0.25">
      <c r="A8712" s="7">
        <v>180740</v>
      </c>
      <c r="B8712" s="9" t="s">
        <v>12891</v>
      </c>
      <c r="C8712" s="7">
        <v>20</v>
      </c>
      <c r="D8712" s="7" t="str">
        <f>VLOOKUP(C8712,Patch!A:B,2,0)</f>
        <v>1.2.0</v>
      </c>
      <c r="E8712" s="7" t="s">
        <v>5695</v>
      </c>
      <c r="F8712" s="9" t="s">
        <v>33554</v>
      </c>
    </row>
    <row r="8713" spans="1:6" x14ac:dyDescent="0.25">
      <c r="A8713" s="7">
        <v>180741</v>
      </c>
      <c r="B8713" s="9" t="s">
        <v>12892</v>
      </c>
      <c r="C8713" s="7">
        <v>20</v>
      </c>
      <c r="D8713" s="7" t="str">
        <f>VLOOKUP(C8713,Patch!A:B,2,0)</f>
        <v>1.2.0</v>
      </c>
      <c r="E8713" s="7" t="s">
        <v>5695</v>
      </c>
      <c r="F8713" s="9" t="s">
        <v>33554</v>
      </c>
    </row>
    <row r="8714" spans="1:6" x14ac:dyDescent="0.25">
      <c r="A8714" s="7">
        <v>180742</v>
      </c>
      <c r="B8714" s="9" t="s">
        <v>12893</v>
      </c>
      <c r="C8714" s="7">
        <v>20</v>
      </c>
      <c r="D8714" s="7" t="str">
        <f>VLOOKUP(C8714,Patch!A:B,2,0)</f>
        <v>1.2.0</v>
      </c>
      <c r="E8714" s="7" t="s">
        <v>5695</v>
      </c>
      <c r="F8714" s="9"/>
    </row>
    <row r="8715" spans="1:6" x14ac:dyDescent="0.25">
      <c r="A8715" s="7">
        <v>180743</v>
      </c>
      <c r="B8715" s="9" t="s">
        <v>12894</v>
      </c>
      <c r="C8715" s="7">
        <v>20</v>
      </c>
      <c r="D8715" s="7" t="str">
        <f>VLOOKUP(C8715,Patch!A:B,2,0)</f>
        <v>1.2.0</v>
      </c>
      <c r="E8715" s="7" t="s">
        <v>5695</v>
      </c>
      <c r="F8715" s="9" t="s">
        <v>33630</v>
      </c>
    </row>
    <row r="8716" spans="1:6" x14ac:dyDescent="0.25">
      <c r="A8716" s="7">
        <v>180744</v>
      </c>
      <c r="B8716" s="9" t="s">
        <v>12895</v>
      </c>
      <c r="C8716" s="7" t="s">
        <v>33630</v>
      </c>
      <c r="D8716" s="7" t="e">
        <f>VLOOKUP(C8716,Patch!A:B,2,0)</f>
        <v>#N/A</v>
      </c>
      <c r="E8716" s="7" t="s">
        <v>33630</v>
      </c>
      <c r="F8716" s="9" t="s">
        <v>33630</v>
      </c>
    </row>
    <row r="8717" spans="1:6" x14ac:dyDescent="0.25">
      <c r="A8717" s="7">
        <v>180745</v>
      </c>
      <c r="B8717" s="9" t="s">
        <v>12896</v>
      </c>
      <c r="C8717" s="7">
        <v>27</v>
      </c>
      <c r="D8717" s="7" t="str">
        <f>VLOOKUP(C8717,Patch!A:B,2,0)</f>
        <v>1.9.0</v>
      </c>
      <c r="E8717" s="7" t="s">
        <v>5695</v>
      </c>
      <c r="F8717" s="9" t="s">
        <v>33630</v>
      </c>
    </row>
    <row r="8718" spans="1:6" x14ac:dyDescent="0.25">
      <c r="A8718" s="7">
        <v>180746</v>
      </c>
      <c r="B8718" s="9" t="s">
        <v>12897</v>
      </c>
      <c r="C8718" s="7">
        <v>20</v>
      </c>
      <c r="D8718" s="7" t="str">
        <f>VLOOKUP(C8718,Patch!A:B,2,0)</f>
        <v>1.2.0</v>
      </c>
      <c r="E8718" s="7" t="s">
        <v>5695</v>
      </c>
      <c r="F8718" s="9" t="s">
        <v>33630</v>
      </c>
    </row>
    <row r="8719" spans="1:6" x14ac:dyDescent="0.25">
      <c r="A8719" s="7">
        <v>180747</v>
      </c>
      <c r="B8719" s="9" t="s">
        <v>12898</v>
      </c>
      <c r="C8719" s="7">
        <v>20</v>
      </c>
      <c r="D8719" s="7" t="str">
        <f>VLOOKUP(C8719,Patch!A:B,2,0)</f>
        <v>1.2.0</v>
      </c>
      <c r="E8719" s="7" t="s">
        <v>5695</v>
      </c>
      <c r="F8719" s="9" t="s">
        <v>33630</v>
      </c>
    </row>
    <row r="8720" spans="1:6" x14ac:dyDescent="0.25">
      <c r="A8720" s="7">
        <v>180748</v>
      </c>
      <c r="B8720" s="9" t="s">
        <v>12899</v>
      </c>
      <c r="C8720" s="7">
        <v>20</v>
      </c>
      <c r="D8720" s="7" t="str">
        <f>VLOOKUP(C8720,Patch!A:B,2,0)</f>
        <v>1.2.0</v>
      </c>
      <c r="E8720" s="7" t="s">
        <v>5695</v>
      </c>
      <c r="F8720" s="9" t="s">
        <v>10676</v>
      </c>
    </row>
    <row r="8721" spans="1:6" x14ac:dyDescent="0.25">
      <c r="A8721" s="7">
        <v>180749</v>
      </c>
      <c r="B8721" s="9" t="s">
        <v>12900</v>
      </c>
      <c r="C8721" s="7">
        <v>20</v>
      </c>
      <c r="D8721" s="7" t="str">
        <f>VLOOKUP(C8721,Patch!A:B,2,0)</f>
        <v>1.2.0</v>
      </c>
      <c r="E8721" s="7" t="s">
        <v>5695</v>
      </c>
      <c r="F8721" s="9" t="s">
        <v>33554</v>
      </c>
    </row>
    <row r="8722" spans="1:6" x14ac:dyDescent="0.25">
      <c r="A8722" s="7">
        <v>180750</v>
      </c>
      <c r="B8722" s="9" t="s">
        <v>12817</v>
      </c>
      <c r="C8722" s="7" t="s">
        <v>33630</v>
      </c>
      <c r="D8722" s="7" t="e">
        <f>VLOOKUP(C8722,Patch!A:B,2,0)</f>
        <v>#N/A</v>
      </c>
      <c r="E8722" s="7" t="s">
        <v>33630</v>
      </c>
      <c r="F8722" s="9" t="s">
        <v>33630</v>
      </c>
    </row>
    <row r="8723" spans="1:6" x14ac:dyDescent="0.25">
      <c r="A8723" s="7">
        <v>180751</v>
      </c>
      <c r="B8723" s="9" t="s">
        <v>12841</v>
      </c>
      <c r="C8723" s="7" t="s">
        <v>33630</v>
      </c>
      <c r="D8723" s="7" t="e">
        <f>VLOOKUP(C8723,Patch!A:B,2,0)</f>
        <v>#N/A</v>
      </c>
      <c r="E8723" s="7" t="s">
        <v>33630</v>
      </c>
      <c r="F8723" s="9" t="s">
        <v>33630</v>
      </c>
    </row>
    <row r="8724" spans="1:6" x14ac:dyDescent="0.25">
      <c r="A8724" s="7">
        <v>180752</v>
      </c>
      <c r="B8724" s="9" t="s">
        <v>12836</v>
      </c>
      <c r="C8724" s="7">
        <v>9</v>
      </c>
      <c r="D8724" s="7" t="str">
        <f>VLOOKUP(C8724,Patch!A:B,2,0)</f>
        <v>0.5.5</v>
      </c>
      <c r="E8724" s="7" t="s">
        <v>5695</v>
      </c>
      <c r="F8724" s="9" t="s">
        <v>33630</v>
      </c>
    </row>
    <row r="8725" spans="1:6" x14ac:dyDescent="0.25">
      <c r="A8725" s="7">
        <v>180753</v>
      </c>
      <c r="B8725" s="9" t="s">
        <v>12901</v>
      </c>
      <c r="C8725" s="7">
        <v>27</v>
      </c>
      <c r="D8725" s="7" t="str">
        <f>VLOOKUP(C8725,Patch!A:B,2,0)</f>
        <v>1.9.0</v>
      </c>
      <c r="E8725" s="7" t="s">
        <v>5695</v>
      </c>
      <c r="F8725" s="9" t="s">
        <v>10771</v>
      </c>
    </row>
    <row r="8726" spans="1:6" x14ac:dyDescent="0.25">
      <c r="A8726" s="7">
        <v>180754</v>
      </c>
      <c r="B8726" s="9" t="s">
        <v>12902</v>
      </c>
      <c r="C8726" s="7">
        <v>20</v>
      </c>
      <c r="D8726" s="7" t="str">
        <f>VLOOKUP(C8726,Patch!A:B,2,0)</f>
        <v>1.2.0</v>
      </c>
      <c r="E8726" s="7" t="s">
        <v>5695</v>
      </c>
      <c r="F8726" s="9" t="s">
        <v>33554</v>
      </c>
    </row>
    <row r="8727" spans="1:6" x14ac:dyDescent="0.25">
      <c r="A8727" s="7">
        <v>180755</v>
      </c>
      <c r="B8727" s="9" t="s">
        <v>12903</v>
      </c>
      <c r="C8727" s="7" t="s">
        <v>33630</v>
      </c>
      <c r="D8727" s="7" t="e">
        <f>VLOOKUP(C8727,Patch!A:B,2,0)</f>
        <v>#N/A</v>
      </c>
      <c r="E8727" s="7" t="s">
        <v>33630</v>
      </c>
      <c r="F8727" s="9" t="s">
        <v>33630</v>
      </c>
    </row>
    <row r="8728" spans="1:6" x14ac:dyDescent="0.25">
      <c r="A8728" s="7">
        <v>180756</v>
      </c>
      <c r="B8728" s="9" t="s">
        <v>12904</v>
      </c>
      <c r="C8728" s="7" t="s">
        <v>33630</v>
      </c>
      <c r="D8728" s="7" t="e">
        <f>VLOOKUP(C8728,Patch!A:B,2,0)</f>
        <v>#N/A</v>
      </c>
      <c r="E8728" s="7" t="s">
        <v>33630</v>
      </c>
      <c r="F8728" s="9" t="s">
        <v>33630</v>
      </c>
    </row>
    <row r="8729" spans="1:6" x14ac:dyDescent="0.25">
      <c r="A8729" s="7">
        <v>180757</v>
      </c>
      <c r="B8729" s="9" t="s">
        <v>12905</v>
      </c>
      <c r="C8729" s="7">
        <v>20</v>
      </c>
      <c r="D8729" s="7" t="str">
        <f>VLOOKUP(C8729,Patch!A:B,2,0)</f>
        <v>1.2.0</v>
      </c>
      <c r="E8729" s="7" t="s">
        <v>5695</v>
      </c>
      <c r="F8729" s="9" t="s">
        <v>10376</v>
      </c>
    </row>
    <row r="8730" spans="1:6" x14ac:dyDescent="0.25">
      <c r="A8730" s="7">
        <v>180758</v>
      </c>
      <c r="B8730" s="9" t="s">
        <v>12906</v>
      </c>
      <c r="C8730" s="7">
        <v>20</v>
      </c>
      <c r="D8730" s="7" t="str">
        <f>VLOOKUP(C8730,Patch!A:B,2,0)</f>
        <v>1.2.0</v>
      </c>
      <c r="E8730" s="7" t="s">
        <v>5695</v>
      </c>
      <c r="F8730" s="9" t="s">
        <v>10757</v>
      </c>
    </row>
    <row r="8731" spans="1:6" x14ac:dyDescent="0.25">
      <c r="A8731" s="7">
        <v>180759</v>
      </c>
      <c r="B8731" s="9" t="s">
        <v>12907</v>
      </c>
      <c r="C8731" s="7">
        <v>20</v>
      </c>
      <c r="D8731" s="7" t="str">
        <f>VLOOKUP(C8731,Patch!A:B,2,0)</f>
        <v>1.2.0</v>
      </c>
      <c r="E8731" s="7" t="s">
        <v>5695</v>
      </c>
      <c r="F8731" s="9" t="s">
        <v>10676</v>
      </c>
    </row>
    <row r="8732" spans="1:6" x14ac:dyDescent="0.25">
      <c r="A8732" s="7">
        <v>180760</v>
      </c>
      <c r="B8732" s="9" t="s">
        <v>12908</v>
      </c>
      <c r="C8732" s="7">
        <v>20</v>
      </c>
      <c r="D8732" s="7" t="str">
        <f>VLOOKUP(C8732,Patch!A:B,2,0)</f>
        <v>1.2.0</v>
      </c>
      <c r="E8732" s="7" t="s">
        <v>5695</v>
      </c>
      <c r="F8732" s="9" t="s">
        <v>12159</v>
      </c>
    </row>
    <row r="8733" spans="1:6" x14ac:dyDescent="0.25">
      <c r="A8733" s="7">
        <v>180761</v>
      </c>
      <c r="B8733" s="9" t="s">
        <v>12909</v>
      </c>
      <c r="C8733" s="7">
        <v>20</v>
      </c>
      <c r="D8733" s="7" t="str">
        <f>VLOOKUP(C8733,Patch!A:B,2,0)</f>
        <v>1.2.0</v>
      </c>
      <c r="E8733" s="7" t="s">
        <v>5695</v>
      </c>
      <c r="F8733" s="9" t="s">
        <v>10664</v>
      </c>
    </row>
    <row r="8734" spans="1:6" x14ac:dyDescent="0.25">
      <c r="A8734" s="7">
        <v>180762</v>
      </c>
      <c r="B8734" s="9" t="s">
        <v>12910</v>
      </c>
      <c r="C8734" s="7">
        <v>20</v>
      </c>
      <c r="D8734" s="7" t="str">
        <f>VLOOKUP(C8734,Patch!A:B,2,0)</f>
        <v>1.2.0</v>
      </c>
      <c r="E8734" s="7" t="s">
        <v>5695</v>
      </c>
      <c r="F8734" s="9" t="s">
        <v>10676</v>
      </c>
    </row>
    <row r="8735" spans="1:6" x14ac:dyDescent="0.25">
      <c r="A8735" s="7">
        <v>180763</v>
      </c>
      <c r="B8735" s="9" t="s">
        <v>12911</v>
      </c>
      <c r="C8735" s="7">
        <v>20</v>
      </c>
      <c r="D8735" s="7" t="str">
        <f>VLOOKUP(C8735,Patch!A:B,2,0)</f>
        <v>1.2.0</v>
      </c>
      <c r="E8735" s="7" t="s">
        <v>5695</v>
      </c>
      <c r="F8735" s="9" t="s">
        <v>12159</v>
      </c>
    </row>
    <row r="8736" spans="1:6" x14ac:dyDescent="0.25">
      <c r="A8736" s="7">
        <v>180764</v>
      </c>
      <c r="B8736" s="9" t="s">
        <v>12911</v>
      </c>
      <c r="C8736" s="7">
        <v>20</v>
      </c>
      <c r="D8736" s="7" t="str">
        <f>VLOOKUP(C8736,Patch!A:B,2,0)</f>
        <v>1.2.0</v>
      </c>
      <c r="E8736" s="7" t="s">
        <v>5695</v>
      </c>
      <c r="F8736" s="9" t="s">
        <v>12159</v>
      </c>
    </row>
    <row r="8737" spans="1:6" x14ac:dyDescent="0.25">
      <c r="A8737" s="7">
        <v>180765</v>
      </c>
      <c r="B8737" s="9" t="s">
        <v>12912</v>
      </c>
      <c r="C8737" s="7">
        <v>20</v>
      </c>
      <c r="D8737" s="7" t="str">
        <f>VLOOKUP(C8737,Patch!A:B,2,0)</f>
        <v>1.2.0</v>
      </c>
      <c r="E8737" s="7" t="s">
        <v>5695</v>
      </c>
      <c r="F8737" s="9" t="s">
        <v>10757</v>
      </c>
    </row>
    <row r="8738" spans="1:6" x14ac:dyDescent="0.25">
      <c r="A8738" s="7">
        <v>180766</v>
      </c>
      <c r="B8738" s="9" t="s">
        <v>12912</v>
      </c>
      <c r="C8738" s="7">
        <v>20</v>
      </c>
      <c r="D8738" s="7" t="str">
        <f>VLOOKUP(C8738,Patch!A:B,2,0)</f>
        <v>1.2.0</v>
      </c>
      <c r="E8738" s="7" t="s">
        <v>5695</v>
      </c>
      <c r="F8738" s="9" t="s">
        <v>10757</v>
      </c>
    </row>
    <row r="8739" spans="1:6" x14ac:dyDescent="0.25">
      <c r="A8739" s="7">
        <v>180767</v>
      </c>
      <c r="B8739" s="9" t="s">
        <v>12912</v>
      </c>
      <c r="C8739" s="7">
        <v>20</v>
      </c>
      <c r="D8739" s="7" t="str">
        <f>VLOOKUP(C8739,Patch!A:B,2,0)</f>
        <v>1.2.0</v>
      </c>
      <c r="E8739" s="7" t="s">
        <v>5695</v>
      </c>
      <c r="F8739" s="9" t="s">
        <v>10757</v>
      </c>
    </row>
    <row r="8740" spans="1:6" x14ac:dyDescent="0.25">
      <c r="A8740" s="7">
        <v>180768</v>
      </c>
      <c r="B8740" s="9" t="s">
        <v>12912</v>
      </c>
      <c r="C8740" s="7">
        <v>20</v>
      </c>
      <c r="D8740" s="7" t="str">
        <f>VLOOKUP(C8740,Patch!A:B,2,0)</f>
        <v>1.2.0</v>
      </c>
      <c r="E8740" s="7" t="s">
        <v>5695</v>
      </c>
      <c r="F8740" s="9" t="s">
        <v>10757</v>
      </c>
    </row>
    <row r="8741" spans="1:6" x14ac:dyDescent="0.25">
      <c r="A8741" s="7">
        <v>180769</v>
      </c>
      <c r="B8741" s="9" t="s">
        <v>12424</v>
      </c>
      <c r="C8741" s="7">
        <v>20</v>
      </c>
      <c r="D8741" s="7" t="str">
        <f>VLOOKUP(C8741,Patch!A:B,2,0)</f>
        <v>1.2.0</v>
      </c>
      <c r="E8741" s="7" t="s">
        <v>5695</v>
      </c>
      <c r="F8741" s="9" t="s">
        <v>10371</v>
      </c>
    </row>
    <row r="8742" spans="1:6" x14ac:dyDescent="0.25">
      <c r="A8742" s="7">
        <v>180770</v>
      </c>
      <c r="B8742" s="9" t="s">
        <v>12424</v>
      </c>
      <c r="C8742" s="7">
        <v>20</v>
      </c>
      <c r="D8742" s="7" t="str">
        <f>VLOOKUP(C8742,Patch!A:B,2,0)</f>
        <v>1.2.0</v>
      </c>
      <c r="E8742" s="7" t="s">
        <v>5695</v>
      </c>
      <c r="F8742" s="9" t="s">
        <v>10371</v>
      </c>
    </row>
    <row r="8743" spans="1:6" x14ac:dyDescent="0.25">
      <c r="A8743" s="7">
        <v>180771</v>
      </c>
      <c r="B8743" s="9" t="s">
        <v>12913</v>
      </c>
      <c r="C8743" s="7">
        <v>20</v>
      </c>
      <c r="D8743" s="7" t="str">
        <f>VLOOKUP(C8743,Patch!A:B,2,0)</f>
        <v>1.2.0</v>
      </c>
      <c r="E8743" s="7" t="s">
        <v>5695</v>
      </c>
      <c r="F8743" s="9" t="s">
        <v>12159</v>
      </c>
    </row>
    <row r="8744" spans="1:6" x14ac:dyDescent="0.25">
      <c r="A8744" s="7">
        <v>180772</v>
      </c>
      <c r="B8744" s="9" t="s">
        <v>12914</v>
      </c>
      <c r="C8744" s="7">
        <v>20</v>
      </c>
      <c r="D8744" s="7" t="str">
        <f>VLOOKUP(C8744,Patch!A:B,2,0)</f>
        <v>1.2.0</v>
      </c>
      <c r="E8744" s="7" t="s">
        <v>5695</v>
      </c>
      <c r="F8744" s="9" t="s">
        <v>10676</v>
      </c>
    </row>
    <row r="8745" spans="1:6" x14ac:dyDescent="0.25">
      <c r="A8745" s="7">
        <v>180773</v>
      </c>
      <c r="B8745" s="9" t="s">
        <v>12915</v>
      </c>
      <c r="C8745" s="7">
        <v>20</v>
      </c>
      <c r="D8745" s="7" t="str">
        <f>VLOOKUP(C8745,Patch!A:B,2,0)</f>
        <v>1.2.0</v>
      </c>
      <c r="E8745" s="7" t="s">
        <v>5695</v>
      </c>
      <c r="F8745" s="9" t="s">
        <v>33630</v>
      </c>
    </row>
    <row r="8746" spans="1:6" x14ac:dyDescent="0.25">
      <c r="A8746" s="7">
        <v>180774</v>
      </c>
      <c r="B8746" s="9" t="s">
        <v>12915</v>
      </c>
      <c r="C8746" s="7">
        <v>20</v>
      </c>
      <c r="D8746" s="7" t="str">
        <f>VLOOKUP(C8746,Patch!A:B,2,0)</f>
        <v>1.2.0</v>
      </c>
      <c r="E8746" s="7" t="s">
        <v>5695</v>
      </c>
      <c r="F8746" s="9" t="s">
        <v>33630</v>
      </c>
    </row>
    <row r="8747" spans="1:6" x14ac:dyDescent="0.25">
      <c r="A8747" s="7">
        <v>180775</v>
      </c>
      <c r="B8747" s="9" t="s">
        <v>12915</v>
      </c>
      <c r="C8747" s="7">
        <v>20</v>
      </c>
      <c r="D8747" s="7" t="str">
        <f>VLOOKUP(C8747,Patch!A:B,2,0)</f>
        <v>1.2.0</v>
      </c>
      <c r="E8747" s="7" t="s">
        <v>5695</v>
      </c>
      <c r="F8747" s="9" t="s">
        <v>33630</v>
      </c>
    </row>
    <row r="8748" spans="1:6" x14ac:dyDescent="0.25">
      <c r="A8748" s="7">
        <v>180776</v>
      </c>
      <c r="B8748" s="9" t="s">
        <v>12915</v>
      </c>
      <c r="C8748" s="7">
        <v>1</v>
      </c>
      <c r="D8748" s="7" t="str">
        <f>VLOOKUP(C8748,Patch!A:B,2,0)</f>
        <v>0.1</v>
      </c>
      <c r="E8748" s="7" t="s">
        <v>33630</v>
      </c>
      <c r="F8748" s="9" t="s">
        <v>33630</v>
      </c>
    </row>
    <row r="8749" spans="1:6" x14ac:dyDescent="0.25">
      <c r="A8749" s="7">
        <v>180777</v>
      </c>
      <c r="B8749" s="9" t="s">
        <v>12915</v>
      </c>
      <c r="C8749" s="7">
        <v>20</v>
      </c>
      <c r="D8749" s="7" t="str">
        <f>VLOOKUP(C8749,Patch!A:B,2,0)</f>
        <v>1.2.0</v>
      </c>
      <c r="E8749" s="7" t="s">
        <v>5695</v>
      </c>
      <c r="F8749" s="9" t="s">
        <v>33630</v>
      </c>
    </row>
    <row r="8750" spans="1:6" x14ac:dyDescent="0.25">
      <c r="A8750" s="7">
        <v>180778</v>
      </c>
      <c r="B8750" s="9" t="s">
        <v>12915</v>
      </c>
      <c r="C8750" s="7">
        <v>20</v>
      </c>
      <c r="D8750" s="7" t="str">
        <f>VLOOKUP(C8750,Patch!A:B,2,0)</f>
        <v>1.2.0</v>
      </c>
      <c r="E8750" s="7" t="s">
        <v>5695</v>
      </c>
      <c r="F8750" s="9" t="s">
        <v>33630</v>
      </c>
    </row>
    <row r="8751" spans="1:6" x14ac:dyDescent="0.25">
      <c r="A8751" s="7">
        <v>180779</v>
      </c>
      <c r="B8751" s="9" t="s">
        <v>12916</v>
      </c>
      <c r="C8751" s="7">
        <v>1</v>
      </c>
      <c r="D8751" s="7" t="str">
        <f>VLOOKUP(C8751,Patch!A:B,2,0)</f>
        <v>0.1</v>
      </c>
      <c r="E8751" s="7" t="s">
        <v>33630</v>
      </c>
      <c r="F8751" s="9" t="s">
        <v>33630</v>
      </c>
    </row>
    <row r="8752" spans="1:6" x14ac:dyDescent="0.25">
      <c r="A8752" s="7">
        <v>180780</v>
      </c>
      <c r="B8752" s="9" t="s">
        <v>12917</v>
      </c>
      <c r="C8752" s="7">
        <v>27</v>
      </c>
      <c r="D8752" s="7" t="str">
        <f>VLOOKUP(C8752,Patch!A:B,2,0)</f>
        <v>1.9.0</v>
      </c>
      <c r="E8752" s="7" t="s">
        <v>5695</v>
      </c>
      <c r="F8752" s="9" t="s">
        <v>33630</v>
      </c>
    </row>
    <row r="8753" spans="1:6" x14ac:dyDescent="0.25">
      <c r="A8753" s="7">
        <v>180781</v>
      </c>
      <c r="B8753" s="9" t="s">
        <v>12918</v>
      </c>
      <c r="C8753" s="7">
        <v>27</v>
      </c>
      <c r="D8753" s="7" t="str">
        <f>VLOOKUP(C8753,Patch!A:B,2,0)</f>
        <v>1.9.0</v>
      </c>
      <c r="E8753" s="7" t="s">
        <v>5695</v>
      </c>
      <c r="F8753" s="9" t="s">
        <v>33630</v>
      </c>
    </row>
    <row r="8754" spans="1:6" x14ac:dyDescent="0.25">
      <c r="A8754" s="7">
        <v>180782</v>
      </c>
      <c r="B8754" s="9" t="s">
        <v>12919</v>
      </c>
      <c r="C8754" s="7">
        <v>27</v>
      </c>
      <c r="D8754" s="7" t="str">
        <f>VLOOKUP(C8754,Patch!A:B,2,0)</f>
        <v>1.9.0</v>
      </c>
      <c r="E8754" s="7" t="s">
        <v>5695</v>
      </c>
      <c r="F8754" s="9" t="s">
        <v>33630</v>
      </c>
    </row>
    <row r="8755" spans="1:6" x14ac:dyDescent="0.25">
      <c r="A8755" s="7">
        <v>180783</v>
      </c>
      <c r="B8755" s="9" t="s">
        <v>12920</v>
      </c>
      <c r="C8755" s="7">
        <v>27</v>
      </c>
      <c r="D8755" s="7" t="str">
        <f>VLOOKUP(C8755,Patch!A:B,2,0)</f>
        <v>1.9.0</v>
      </c>
      <c r="E8755" s="7" t="s">
        <v>5695</v>
      </c>
      <c r="F8755" s="9" t="s">
        <v>33630</v>
      </c>
    </row>
    <row r="8756" spans="1:6" x14ac:dyDescent="0.25">
      <c r="A8756" s="7">
        <v>180784</v>
      </c>
      <c r="B8756" s="9" t="s">
        <v>12921</v>
      </c>
      <c r="C8756" s="7">
        <v>27</v>
      </c>
      <c r="D8756" s="7" t="str">
        <f>VLOOKUP(C8756,Patch!A:B,2,0)</f>
        <v>1.9.0</v>
      </c>
      <c r="E8756" s="7" t="s">
        <v>5695</v>
      </c>
      <c r="F8756" s="9" t="s">
        <v>33630</v>
      </c>
    </row>
    <row r="8757" spans="1:6" x14ac:dyDescent="0.25">
      <c r="A8757" s="7">
        <v>180788</v>
      </c>
      <c r="B8757" s="9" t="s">
        <v>12922</v>
      </c>
      <c r="C8757" s="7">
        <v>27</v>
      </c>
      <c r="D8757" s="7" t="str">
        <f>VLOOKUP(C8757,Patch!A:B,2,0)</f>
        <v>1.9.0</v>
      </c>
      <c r="E8757" s="7" t="s">
        <v>5695</v>
      </c>
      <c r="F8757" s="9" t="s">
        <v>33561</v>
      </c>
    </row>
    <row r="8758" spans="1:6" x14ac:dyDescent="0.25">
      <c r="A8758" s="7">
        <v>180793</v>
      </c>
      <c r="B8758" s="9" t="s">
        <v>12923</v>
      </c>
      <c r="C8758" s="7">
        <v>20</v>
      </c>
      <c r="D8758" s="7" t="str">
        <f>VLOOKUP(C8758,Patch!A:B,2,0)</f>
        <v>1.2.0</v>
      </c>
      <c r="E8758" s="7" t="s">
        <v>5695</v>
      </c>
      <c r="F8758" s="9" t="s">
        <v>33630</v>
      </c>
    </row>
    <row r="8759" spans="1:6" x14ac:dyDescent="0.25">
      <c r="A8759" s="7">
        <v>180794</v>
      </c>
      <c r="B8759" s="9" t="s">
        <v>12924</v>
      </c>
      <c r="C8759" s="7">
        <v>27</v>
      </c>
      <c r="D8759" s="7" t="str">
        <f>VLOOKUP(C8759,Patch!A:B,2,0)</f>
        <v>1.9.0</v>
      </c>
      <c r="E8759" s="7" t="s">
        <v>5695</v>
      </c>
      <c r="F8759" s="9" t="s">
        <v>33630</v>
      </c>
    </row>
    <row r="8760" spans="1:6" x14ac:dyDescent="0.25">
      <c r="A8760" s="7">
        <v>180795</v>
      </c>
      <c r="B8760" s="9" t="s">
        <v>12925</v>
      </c>
      <c r="C8760" s="7">
        <v>27</v>
      </c>
      <c r="D8760" s="7" t="str">
        <f>VLOOKUP(C8760,Patch!A:B,2,0)</f>
        <v>1.9.0</v>
      </c>
      <c r="E8760" s="7" t="s">
        <v>5695</v>
      </c>
      <c r="F8760" s="9" t="s">
        <v>33630</v>
      </c>
    </row>
    <row r="8761" spans="1:6" x14ac:dyDescent="0.25">
      <c r="A8761" s="7">
        <v>180796</v>
      </c>
      <c r="B8761" s="9" t="s">
        <v>12926</v>
      </c>
      <c r="C8761" s="7">
        <v>20</v>
      </c>
      <c r="D8761" s="7" t="str">
        <f>VLOOKUP(C8761,Patch!A:B,2,0)</f>
        <v>1.2.0</v>
      </c>
      <c r="E8761" s="7" t="s">
        <v>5695</v>
      </c>
      <c r="F8761" s="9"/>
    </row>
    <row r="8762" spans="1:6" x14ac:dyDescent="0.25">
      <c r="A8762" s="7">
        <v>180797</v>
      </c>
      <c r="B8762" s="9" t="s">
        <v>12927</v>
      </c>
      <c r="C8762" s="7">
        <v>20</v>
      </c>
      <c r="D8762" s="7" t="str">
        <f>VLOOKUP(C8762,Patch!A:B,2,0)</f>
        <v>1.2.0</v>
      </c>
      <c r="E8762" s="7" t="s">
        <v>5695</v>
      </c>
      <c r="F8762" s="9"/>
    </row>
    <row r="8763" spans="1:6" x14ac:dyDescent="0.25">
      <c r="A8763" s="7">
        <v>180798</v>
      </c>
      <c r="B8763" s="9" t="s">
        <v>12928</v>
      </c>
      <c r="C8763" s="7">
        <v>20</v>
      </c>
      <c r="D8763" s="7" t="str">
        <f>VLOOKUP(C8763,Patch!A:B,2,0)</f>
        <v>1.2.0</v>
      </c>
      <c r="E8763" s="7" t="s">
        <v>5695</v>
      </c>
      <c r="F8763" s="9"/>
    </row>
    <row r="8764" spans="1:6" x14ac:dyDescent="0.25">
      <c r="A8764" s="7">
        <v>180799</v>
      </c>
      <c r="B8764" s="9" t="s">
        <v>12928</v>
      </c>
      <c r="C8764" s="7">
        <v>20</v>
      </c>
      <c r="D8764" s="7" t="str">
        <f>VLOOKUP(C8764,Patch!A:B,2,0)</f>
        <v>1.2.0</v>
      </c>
      <c r="E8764" s="7" t="s">
        <v>5695</v>
      </c>
      <c r="F8764" s="9"/>
    </row>
    <row r="8765" spans="1:6" x14ac:dyDescent="0.25">
      <c r="A8765" s="7">
        <v>180800</v>
      </c>
      <c r="B8765" s="9" t="s">
        <v>12929</v>
      </c>
      <c r="C8765" s="7">
        <v>27</v>
      </c>
      <c r="D8765" s="7" t="str">
        <f>VLOOKUP(C8765,Patch!A:B,2,0)</f>
        <v>1.9.0</v>
      </c>
      <c r="E8765" s="7" t="s">
        <v>5695</v>
      </c>
      <c r="F8765" s="9" t="s">
        <v>33630</v>
      </c>
    </row>
    <row r="8766" spans="1:6" x14ac:dyDescent="0.25">
      <c r="A8766" s="7">
        <v>180801</v>
      </c>
      <c r="B8766" s="9" t="s">
        <v>12930</v>
      </c>
      <c r="C8766" s="7">
        <v>27</v>
      </c>
      <c r="D8766" s="7" t="str">
        <f>VLOOKUP(C8766,Patch!A:B,2,0)</f>
        <v>1.9.0</v>
      </c>
      <c r="E8766" s="7" t="s">
        <v>5695</v>
      </c>
      <c r="F8766" s="9" t="s">
        <v>33630</v>
      </c>
    </row>
    <row r="8767" spans="1:6" x14ac:dyDescent="0.25">
      <c r="A8767" s="7">
        <v>180802</v>
      </c>
      <c r="B8767" s="9" t="s">
        <v>12931</v>
      </c>
      <c r="C8767" s="7">
        <v>27</v>
      </c>
      <c r="D8767" s="7" t="str">
        <f>VLOOKUP(C8767,Patch!A:B,2,0)</f>
        <v>1.9.0</v>
      </c>
      <c r="E8767" s="7" t="s">
        <v>5695</v>
      </c>
      <c r="F8767" s="9" t="s">
        <v>33630</v>
      </c>
    </row>
    <row r="8768" spans="1:6" x14ac:dyDescent="0.25">
      <c r="A8768" s="7">
        <v>180803</v>
      </c>
      <c r="B8768" s="9" t="s">
        <v>12932</v>
      </c>
      <c r="C8768" s="7">
        <v>27</v>
      </c>
      <c r="D8768" s="7" t="str">
        <f>VLOOKUP(C8768,Patch!A:B,2,0)</f>
        <v>1.9.0</v>
      </c>
      <c r="E8768" s="7" t="s">
        <v>5695</v>
      </c>
      <c r="F8768" s="9" t="s">
        <v>33630</v>
      </c>
    </row>
    <row r="8769" spans="1:6" x14ac:dyDescent="0.25">
      <c r="A8769" s="7">
        <v>180804</v>
      </c>
      <c r="B8769" s="9" t="s">
        <v>12933</v>
      </c>
      <c r="C8769" s="7">
        <v>27</v>
      </c>
      <c r="D8769" s="7" t="str">
        <f>VLOOKUP(C8769,Patch!A:B,2,0)</f>
        <v>1.9.0</v>
      </c>
      <c r="E8769" s="7" t="s">
        <v>5695</v>
      </c>
      <c r="F8769" s="9" t="s">
        <v>33630</v>
      </c>
    </row>
    <row r="8770" spans="1:6" x14ac:dyDescent="0.25">
      <c r="A8770" s="7">
        <v>180805</v>
      </c>
      <c r="B8770" s="9" t="s">
        <v>12934</v>
      </c>
      <c r="C8770" s="7">
        <v>27</v>
      </c>
      <c r="D8770" s="7" t="str">
        <f>VLOOKUP(C8770,Patch!A:B,2,0)</f>
        <v>1.9.0</v>
      </c>
      <c r="E8770" s="7" t="s">
        <v>5695</v>
      </c>
      <c r="F8770" s="9" t="s">
        <v>33630</v>
      </c>
    </row>
    <row r="8771" spans="1:6" x14ac:dyDescent="0.25">
      <c r="A8771" s="7">
        <v>180806</v>
      </c>
      <c r="B8771" s="9" t="s">
        <v>12935</v>
      </c>
      <c r="C8771" s="7">
        <v>27</v>
      </c>
      <c r="D8771" s="7" t="str">
        <f>VLOOKUP(C8771,Patch!A:B,2,0)</f>
        <v>1.9.0</v>
      </c>
      <c r="E8771" s="7" t="s">
        <v>5695</v>
      </c>
      <c r="F8771" s="9" t="s">
        <v>33630</v>
      </c>
    </row>
    <row r="8772" spans="1:6" x14ac:dyDescent="0.25">
      <c r="A8772" s="7">
        <v>180807</v>
      </c>
      <c r="B8772" s="9" t="s">
        <v>12936</v>
      </c>
      <c r="C8772" s="7">
        <v>27</v>
      </c>
      <c r="D8772" s="7" t="str">
        <f>VLOOKUP(C8772,Patch!A:B,2,0)</f>
        <v>1.9.0</v>
      </c>
      <c r="E8772" s="7" t="s">
        <v>5695</v>
      </c>
      <c r="F8772" s="9" t="s">
        <v>33630</v>
      </c>
    </row>
    <row r="8773" spans="1:6" x14ac:dyDescent="0.25">
      <c r="A8773" s="7">
        <v>180808</v>
      </c>
      <c r="B8773" s="9" t="s">
        <v>12937</v>
      </c>
      <c r="C8773" s="7">
        <v>27</v>
      </c>
      <c r="D8773" s="7" t="str">
        <f>VLOOKUP(C8773,Patch!A:B,2,0)</f>
        <v>1.9.0</v>
      </c>
      <c r="E8773" s="7" t="s">
        <v>5695</v>
      </c>
      <c r="F8773" s="9" t="s">
        <v>33630</v>
      </c>
    </row>
    <row r="8774" spans="1:6" x14ac:dyDescent="0.25">
      <c r="A8774" s="7">
        <v>180809</v>
      </c>
      <c r="B8774" s="9" t="s">
        <v>12938</v>
      </c>
      <c r="C8774" s="7">
        <v>27</v>
      </c>
      <c r="D8774" s="7" t="str">
        <f>VLOOKUP(C8774,Patch!A:B,2,0)</f>
        <v>1.9.0</v>
      </c>
      <c r="E8774" s="7" t="s">
        <v>5695</v>
      </c>
      <c r="F8774" s="9" t="s">
        <v>33630</v>
      </c>
    </row>
    <row r="8775" spans="1:6" x14ac:dyDescent="0.25">
      <c r="A8775" s="7">
        <v>180810</v>
      </c>
      <c r="B8775" s="9" t="s">
        <v>12939</v>
      </c>
      <c r="C8775" s="7">
        <v>27</v>
      </c>
      <c r="D8775" s="7" t="str">
        <f>VLOOKUP(C8775,Patch!A:B,2,0)</f>
        <v>1.9.0</v>
      </c>
      <c r="E8775" s="7" t="s">
        <v>5695</v>
      </c>
      <c r="F8775" s="9" t="s">
        <v>10729</v>
      </c>
    </row>
    <row r="8776" spans="1:6" x14ac:dyDescent="0.25">
      <c r="A8776" s="7">
        <v>180811</v>
      </c>
      <c r="B8776" s="9" t="s">
        <v>12940</v>
      </c>
      <c r="C8776" s="7">
        <v>27</v>
      </c>
      <c r="D8776" s="7" t="str">
        <f>VLOOKUP(C8776,Patch!A:B,2,0)</f>
        <v>1.9.0</v>
      </c>
      <c r="E8776" s="7" t="s">
        <v>5695</v>
      </c>
      <c r="F8776" s="9" t="s">
        <v>33630</v>
      </c>
    </row>
    <row r="8777" spans="1:6" x14ac:dyDescent="0.25">
      <c r="A8777" s="7">
        <v>180812</v>
      </c>
      <c r="B8777" s="9" t="s">
        <v>12941</v>
      </c>
      <c r="C8777" s="7">
        <v>27</v>
      </c>
      <c r="D8777" s="7" t="str">
        <f>VLOOKUP(C8777,Patch!A:B,2,0)</f>
        <v>1.9.0</v>
      </c>
      <c r="E8777" s="7" t="s">
        <v>5695</v>
      </c>
      <c r="F8777" s="9" t="s">
        <v>10676</v>
      </c>
    </row>
    <row r="8778" spans="1:6" x14ac:dyDescent="0.25">
      <c r="A8778" s="7">
        <v>180813</v>
      </c>
      <c r="B8778" s="9" t="s">
        <v>12942</v>
      </c>
      <c r="C8778" s="7">
        <v>27</v>
      </c>
      <c r="D8778" s="7" t="str">
        <f>VLOOKUP(C8778,Patch!A:B,2,0)</f>
        <v>1.9.0</v>
      </c>
      <c r="E8778" s="7" t="s">
        <v>5695</v>
      </c>
      <c r="F8778" s="9" t="s">
        <v>10676</v>
      </c>
    </row>
    <row r="8779" spans="1:6" x14ac:dyDescent="0.25">
      <c r="A8779" s="7">
        <v>180814</v>
      </c>
      <c r="B8779" s="9" t="s">
        <v>12943</v>
      </c>
      <c r="C8779" s="7">
        <v>27</v>
      </c>
      <c r="D8779" s="7" t="str">
        <f>VLOOKUP(C8779,Patch!A:B,2,0)</f>
        <v>1.9.0</v>
      </c>
      <c r="E8779" s="7" t="s">
        <v>5695</v>
      </c>
      <c r="F8779" s="9" t="s">
        <v>10676</v>
      </c>
    </row>
    <row r="8780" spans="1:6" x14ac:dyDescent="0.25">
      <c r="A8780" s="7">
        <v>180815</v>
      </c>
      <c r="B8780" s="9" t="s">
        <v>12944</v>
      </c>
      <c r="C8780" s="7">
        <v>27</v>
      </c>
      <c r="D8780" s="7" t="str">
        <f>VLOOKUP(C8780,Patch!A:B,2,0)</f>
        <v>1.9.0</v>
      </c>
      <c r="E8780" s="7" t="s">
        <v>5695</v>
      </c>
      <c r="F8780" s="9" t="s">
        <v>10676</v>
      </c>
    </row>
    <row r="8781" spans="1:6" x14ac:dyDescent="0.25">
      <c r="A8781" s="7">
        <v>180816</v>
      </c>
      <c r="B8781" s="9" t="s">
        <v>12945</v>
      </c>
      <c r="C8781" s="7">
        <v>27</v>
      </c>
      <c r="D8781" s="7" t="str">
        <f>VLOOKUP(C8781,Patch!A:B,2,0)</f>
        <v>1.9.0</v>
      </c>
      <c r="E8781" s="7" t="s">
        <v>5695</v>
      </c>
      <c r="F8781" s="9" t="s">
        <v>10676</v>
      </c>
    </row>
    <row r="8782" spans="1:6" x14ac:dyDescent="0.25">
      <c r="A8782" s="7">
        <v>180817</v>
      </c>
      <c r="B8782" s="9" t="s">
        <v>12946</v>
      </c>
      <c r="C8782" s="7">
        <v>27</v>
      </c>
      <c r="D8782" s="7" t="str">
        <f>VLOOKUP(C8782,Patch!A:B,2,0)</f>
        <v>1.9.0</v>
      </c>
      <c r="E8782" s="7" t="s">
        <v>5695</v>
      </c>
      <c r="F8782" s="9" t="s">
        <v>10676</v>
      </c>
    </row>
    <row r="8783" spans="1:6" x14ac:dyDescent="0.25">
      <c r="A8783" s="7">
        <v>180818</v>
      </c>
      <c r="B8783" s="9" t="s">
        <v>12947</v>
      </c>
      <c r="C8783" s="7">
        <v>27</v>
      </c>
      <c r="D8783" s="7" t="str">
        <f>VLOOKUP(C8783,Patch!A:B,2,0)</f>
        <v>1.9.0</v>
      </c>
      <c r="E8783" s="7" t="s">
        <v>5695</v>
      </c>
      <c r="F8783" s="9" t="s">
        <v>10676</v>
      </c>
    </row>
    <row r="8784" spans="1:6" x14ac:dyDescent="0.25">
      <c r="A8784" s="7">
        <v>180819</v>
      </c>
      <c r="B8784" s="9" t="s">
        <v>12948</v>
      </c>
      <c r="C8784" s="7">
        <v>27</v>
      </c>
      <c r="D8784" s="7" t="str">
        <f>VLOOKUP(C8784,Patch!A:B,2,0)</f>
        <v>1.9.0</v>
      </c>
      <c r="E8784" s="7" t="s">
        <v>5695</v>
      </c>
      <c r="F8784" s="9" t="s">
        <v>10676</v>
      </c>
    </row>
    <row r="8785" spans="1:6" x14ac:dyDescent="0.25">
      <c r="A8785" s="7">
        <v>180820</v>
      </c>
      <c r="B8785" s="9" t="s">
        <v>12949</v>
      </c>
      <c r="C8785" s="7">
        <v>27</v>
      </c>
      <c r="D8785" s="7" t="str">
        <f>VLOOKUP(C8785,Patch!A:B,2,0)</f>
        <v>1.9.0</v>
      </c>
      <c r="E8785" s="7" t="s">
        <v>5695</v>
      </c>
      <c r="F8785" s="9" t="s">
        <v>10676</v>
      </c>
    </row>
    <row r="8786" spans="1:6" x14ac:dyDescent="0.25">
      <c r="A8786" s="7">
        <v>180821</v>
      </c>
      <c r="B8786" s="9" t="s">
        <v>12950</v>
      </c>
      <c r="C8786" s="7">
        <v>27</v>
      </c>
      <c r="D8786" s="7" t="str">
        <f>VLOOKUP(C8786,Patch!A:B,2,0)</f>
        <v>1.9.0</v>
      </c>
      <c r="E8786" s="7" t="s">
        <v>5695</v>
      </c>
      <c r="F8786" s="9" t="s">
        <v>10676</v>
      </c>
    </row>
    <row r="8787" spans="1:6" x14ac:dyDescent="0.25">
      <c r="A8787" s="7">
        <v>180822</v>
      </c>
      <c r="B8787" s="9" t="s">
        <v>12951</v>
      </c>
      <c r="C8787" s="7">
        <v>27</v>
      </c>
      <c r="D8787" s="7" t="str">
        <f>VLOOKUP(C8787,Patch!A:B,2,0)</f>
        <v>1.9.0</v>
      </c>
      <c r="E8787" s="7" t="s">
        <v>5695</v>
      </c>
      <c r="F8787" s="9" t="s">
        <v>10676</v>
      </c>
    </row>
    <row r="8788" spans="1:6" x14ac:dyDescent="0.25">
      <c r="A8788" s="7">
        <v>180823</v>
      </c>
      <c r="B8788" s="9" t="s">
        <v>12952</v>
      </c>
      <c r="C8788" s="7">
        <v>27</v>
      </c>
      <c r="D8788" s="7" t="str">
        <f>VLOOKUP(C8788,Patch!A:B,2,0)</f>
        <v>1.9.0</v>
      </c>
      <c r="E8788" s="7" t="s">
        <v>5695</v>
      </c>
      <c r="F8788" s="9" t="s">
        <v>10676</v>
      </c>
    </row>
    <row r="8789" spans="1:6" x14ac:dyDescent="0.25">
      <c r="A8789" s="7">
        <v>180826</v>
      </c>
      <c r="B8789" s="9" t="s">
        <v>12953</v>
      </c>
      <c r="C8789" s="7">
        <v>27</v>
      </c>
      <c r="D8789" s="7" t="str">
        <f>VLOOKUP(C8789,Patch!A:B,2,0)</f>
        <v>1.9.0</v>
      </c>
      <c r="E8789" s="7" t="s">
        <v>5695</v>
      </c>
      <c r="F8789" s="9" t="s">
        <v>10676</v>
      </c>
    </row>
    <row r="8790" spans="1:6" x14ac:dyDescent="0.25">
      <c r="A8790" s="7">
        <v>180827</v>
      </c>
      <c r="B8790" s="9" t="s">
        <v>12954</v>
      </c>
      <c r="C8790" s="7">
        <v>27</v>
      </c>
      <c r="D8790" s="7" t="str">
        <f>VLOOKUP(C8790,Patch!A:B,2,0)</f>
        <v>1.9.0</v>
      </c>
      <c r="E8790" s="7" t="s">
        <v>5695</v>
      </c>
      <c r="F8790" s="9" t="s">
        <v>10676</v>
      </c>
    </row>
    <row r="8791" spans="1:6" x14ac:dyDescent="0.25">
      <c r="A8791" s="7">
        <v>180828</v>
      </c>
      <c r="B8791" s="9" t="s">
        <v>12955</v>
      </c>
      <c r="C8791" s="7">
        <v>27</v>
      </c>
      <c r="D8791" s="7" t="str">
        <f>VLOOKUP(C8791,Patch!A:B,2,0)</f>
        <v>1.9.0</v>
      </c>
      <c r="E8791" s="7" t="s">
        <v>5695</v>
      </c>
      <c r="F8791" s="9" t="s">
        <v>10676</v>
      </c>
    </row>
    <row r="8792" spans="1:6" x14ac:dyDescent="0.25">
      <c r="A8792" s="7">
        <v>180829</v>
      </c>
      <c r="B8792" s="9" t="s">
        <v>12956</v>
      </c>
      <c r="C8792" s="7">
        <v>27</v>
      </c>
      <c r="D8792" s="7" t="str">
        <f>VLOOKUP(C8792,Patch!A:B,2,0)</f>
        <v>1.9.0</v>
      </c>
      <c r="E8792" s="7" t="s">
        <v>5695</v>
      </c>
      <c r="F8792" s="9" t="s">
        <v>10676</v>
      </c>
    </row>
    <row r="8793" spans="1:6" x14ac:dyDescent="0.25">
      <c r="A8793" s="7">
        <v>180830</v>
      </c>
      <c r="B8793" s="9" t="s">
        <v>12957</v>
      </c>
      <c r="C8793" s="7">
        <v>27</v>
      </c>
      <c r="D8793" s="7" t="str">
        <f>VLOOKUP(C8793,Patch!A:B,2,0)</f>
        <v>1.9.0</v>
      </c>
      <c r="E8793" s="7" t="s">
        <v>5695</v>
      </c>
      <c r="F8793" s="9" t="s">
        <v>10676</v>
      </c>
    </row>
    <row r="8794" spans="1:6" x14ac:dyDescent="0.25">
      <c r="A8794" s="7">
        <v>180831</v>
      </c>
      <c r="B8794" s="9" t="s">
        <v>12958</v>
      </c>
      <c r="C8794" s="7">
        <v>27</v>
      </c>
      <c r="D8794" s="7" t="str">
        <f>VLOOKUP(C8794,Patch!A:B,2,0)</f>
        <v>1.9.0</v>
      </c>
      <c r="E8794" s="7" t="s">
        <v>5695</v>
      </c>
      <c r="F8794" s="9" t="s">
        <v>10676</v>
      </c>
    </row>
    <row r="8795" spans="1:6" x14ac:dyDescent="0.25">
      <c r="A8795" s="7">
        <v>180832</v>
      </c>
      <c r="B8795" s="9" t="s">
        <v>12959</v>
      </c>
      <c r="C8795" s="7">
        <v>27</v>
      </c>
      <c r="D8795" s="7" t="str">
        <f>VLOOKUP(C8795,Patch!A:B,2,0)</f>
        <v>1.9.0</v>
      </c>
      <c r="E8795" s="7" t="s">
        <v>5695</v>
      </c>
      <c r="F8795" s="9" t="s">
        <v>10676</v>
      </c>
    </row>
    <row r="8796" spans="1:6" x14ac:dyDescent="0.25">
      <c r="A8796" s="7">
        <v>180833</v>
      </c>
      <c r="B8796" s="9" t="s">
        <v>12960</v>
      </c>
      <c r="C8796" s="7">
        <v>27</v>
      </c>
      <c r="D8796" s="7" t="str">
        <f>VLOOKUP(C8796,Patch!A:B,2,0)</f>
        <v>1.9.0</v>
      </c>
      <c r="E8796" s="7" t="s">
        <v>5695</v>
      </c>
      <c r="F8796" s="9" t="s">
        <v>10676</v>
      </c>
    </row>
    <row r="8797" spans="1:6" x14ac:dyDescent="0.25">
      <c r="A8797" s="7">
        <v>180834</v>
      </c>
      <c r="B8797" s="9" t="s">
        <v>12961</v>
      </c>
      <c r="C8797" s="7">
        <v>27</v>
      </c>
      <c r="D8797" s="7" t="str">
        <f>VLOOKUP(C8797,Patch!A:B,2,0)</f>
        <v>1.9.0</v>
      </c>
      <c r="E8797" s="7" t="s">
        <v>5695</v>
      </c>
      <c r="F8797" s="9" t="s">
        <v>10676</v>
      </c>
    </row>
    <row r="8798" spans="1:6" x14ac:dyDescent="0.25">
      <c r="A8798" s="7">
        <v>180835</v>
      </c>
      <c r="B8798" s="9" t="s">
        <v>12962</v>
      </c>
      <c r="C8798" s="7">
        <v>27</v>
      </c>
      <c r="D8798" s="7" t="str">
        <f>VLOOKUP(C8798,Patch!A:B,2,0)</f>
        <v>1.9.0</v>
      </c>
      <c r="E8798" s="7" t="s">
        <v>5695</v>
      </c>
      <c r="F8798" s="9" t="s">
        <v>10676</v>
      </c>
    </row>
    <row r="8799" spans="1:6" x14ac:dyDescent="0.25">
      <c r="A8799" s="7">
        <v>180836</v>
      </c>
      <c r="B8799" s="9" t="s">
        <v>12963</v>
      </c>
      <c r="C8799" s="7">
        <v>27</v>
      </c>
      <c r="D8799" s="7" t="str">
        <f>VLOOKUP(C8799,Patch!A:B,2,0)</f>
        <v>1.9.0</v>
      </c>
      <c r="E8799" s="7" t="s">
        <v>5695</v>
      </c>
      <c r="F8799" s="9" t="s">
        <v>10676</v>
      </c>
    </row>
    <row r="8800" spans="1:6" x14ac:dyDescent="0.25">
      <c r="A8800" s="7">
        <v>180837</v>
      </c>
      <c r="B8800" s="9" t="s">
        <v>12964</v>
      </c>
      <c r="C8800" s="7">
        <v>27</v>
      </c>
      <c r="D8800" s="7" t="str">
        <f>VLOOKUP(C8800,Patch!A:B,2,0)</f>
        <v>1.9.0</v>
      </c>
      <c r="E8800" s="7" t="s">
        <v>5695</v>
      </c>
      <c r="F8800" s="9" t="s">
        <v>10676</v>
      </c>
    </row>
    <row r="8801" spans="1:6" x14ac:dyDescent="0.25">
      <c r="A8801" s="7">
        <v>180838</v>
      </c>
      <c r="B8801" s="9" t="s">
        <v>12965</v>
      </c>
      <c r="C8801" s="7">
        <v>27</v>
      </c>
      <c r="D8801" s="7" t="str">
        <f>VLOOKUP(C8801,Patch!A:B,2,0)</f>
        <v>1.9.0</v>
      </c>
      <c r="E8801" s="7" t="s">
        <v>5695</v>
      </c>
      <c r="F8801" s="9" t="s">
        <v>10676</v>
      </c>
    </row>
    <row r="8802" spans="1:6" x14ac:dyDescent="0.25">
      <c r="A8802" s="7">
        <v>180839</v>
      </c>
      <c r="B8802" s="9" t="s">
        <v>12966</v>
      </c>
      <c r="C8802" s="7">
        <v>27</v>
      </c>
      <c r="D8802" s="7" t="str">
        <f>VLOOKUP(C8802,Patch!A:B,2,0)</f>
        <v>1.9.0</v>
      </c>
      <c r="E8802" s="7" t="s">
        <v>5695</v>
      </c>
      <c r="F8802" s="9" t="s">
        <v>10676</v>
      </c>
    </row>
    <row r="8803" spans="1:6" x14ac:dyDescent="0.25">
      <c r="A8803" s="7">
        <v>180840</v>
      </c>
      <c r="B8803" s="9" t="s">
        <v>12967</v>
      </c>
      <c r="C8803" s="7">
        <v>27</v>
      </c>
      <c r="D8803" s="7" t="str">
        <f>VLOOKUP(C8803,Patch!A:B,2,0)</f>
        <v>1.9.0</v>
      </c>
      <c r="E8803" s="7" t="s">
        <v>5695</v>
      </c>
      <c r="F8803" s="9" t="s">
        <v>10676</v>
      </c>
    </row>
    <row r="8804" spans="1:6" x14ac:dyDescent="0.25">
      <c r="A8804" s="7">
        <v>180841</v>
      </c>
      <c r="B8804" s="9" t="s">
        <v>12968</v>
      </c>
      <c r="C8804" s="7">
        <v>27</v>
      </c>
      <c r="D8804" s="7" t="str">
        <f>VLOOKUP(C8804,Patch!A:B,2,0)</f>
        <v>1.9.0</v>
      </c>
      <c r="E8804" s="7" t="s">
        <v>5695</v>
      </c>
      <c r="F8804" s="9" t="s">
        <v>10676</v>
      </c>
    </row>
    <row r="8805" spans="1:6" x14ac:dyDescent="0.25">
      <c r="A8805" s="7">
        <v>180842</v>
      </c>
      <c r="B8805" s="9" t="s">
        <v>12969</v>
      </c>
      <c r="C8805" s="7">
        <v>27</v>
      </c>
      <c r="D8805" s="7" t="str">
        <f>VLOOKUP(C8805,Patch!A:B,2,0)</f>
        <v>1.9.0</v>
      </c>
      <c r="E8805" s="7" t="s">
        <v>5695</v>
      </c>
      <c r="F8805" s="9" t="s">
        <v>10676</v>
      </c>
    </row>
    <row r="8806" spans="1:6" x14ac:dyDescent="0.25">
      <c r="A8806" s="7">
        <v>180843</v>
      </c>
      <c r="B8806" s="9" t="s">
        <v>12970</v>
      </c>
      <c r="C8806" s="7">
        <v>27</v>
      </c>
      <c r="D8806" s="7" t="str">
        <f>VLOOKUP(C8806,Patch!A:B,2,0)</f>
        <v>1.9.0</v>
      </c>
      <c r="E8806" s="7" t="s">
        <v>5695</v>
      </c>
      <c r="F8806" s="9" t="s">
        <v>10676</v>
      </c>
    </row>
    <row r="8807" spans="1:6" x14ac:dyDescent="0.25">
      <c r="A8807" s="7">
        <v>180844</v>
      </c>
      <c r="B8807" s="9" t="s">
        <v>12439</v>
      </c>
      <c r="C8807" s="7">
        <v>20</v>
      </c>
      <c r="D8807" s="7" t="str">
        <f>VLOOKUP(C8807,Patch!A:B,2,0)</f>
        <v>1.2.0</v>
      </c>
      <c r="E8807" s="7" t="s">
        <v>5695</v>
      </c>
      <c r="F8807" s="9" t="s">
        <v>10371</v>
      </c>
    </row>
    <row r="8808" spans="1:6" x14ac:dyDescent="0.25">
      <c r="A8808" s="7">
        <v>180850</v>
      </c>
      <c r="B8808" s="9" t="s">
        <v>12913</v>
      </c>
      <c r="C8808" s="7">
        <v>20</v>
      </c>
      <c r="D8808" s="7" t="str">
        <f>VLOOKUP(C8808,Patch!A:B,2,0)</f>
        <v>1.2.0</v>
      </c>
      <c r="E8808" s="7" t="s">
        <v>5695</v>
      </c>
      <c r="F8808" s="9" t="s">
        <v>12159</v>
      </c>
    </row>
    <row r="8809" spans="1:6" x14ac:dyDescent="0.25">
      <c r="A8809" s="7">
        <v>180851</v>
      </c>
      <c r="B8809" s="9" t="s">
        <v>12971</v>
      </c>
      <c r="C8809" s="7" t="s">
        <v>33630</v>
      </c>
      <c r="D8809" s="7" t="e">
        <f>VLOOKUP(C8809,Patch!A:B,2,0)</f>
        <v>#N/A</v>
      </c>
      <c r="E8809" s="7" t="s">
        <v>33630</v>
      </c>
      <c r="F8809" s="9" t="s">
        <v>33630</v>
      </c>
    </row>
    <row r="8810" spans="1:6" x14ac:dyDescent="0.25">
      <c r="A8810" s="7">
        <v>180852</v>
      </c>
      <c r="B8810" s="9" t="s">
        <v>12972</v>
      </c>
      <c r="C8810" s="7" t="s">
        <v>33630</v>
      </c>
      <c r="D8810" s="7" t="e">
        <f>VLOOKUP(C8810,Patch!A:B,2,0)</f>
        <v>#N/A</v>
      </c>
      <c r="E8810" s="7" t="s">
        <v>33630</v>
      </c>
      <c r="F8810" s="9" t="s">
        <v>33630</v>
      </c>
    </row>
    <row r="8811" spans="1:6" x14ac:dyDescent="0.25">
      <c r="A8811" s="7">
        <v>180853</v>
      </c>
      <c r="B8811" s="9" t="s">
        <v>12973</v>
      </c>
      <c r="C8811" s="7" t="s">
        <v>33630</v>
      </c>
      <c r="D8811" s="7" t="e">
        <f>VLOOKUP(C8811,Patch!A:B,2,0)</f>
        <v>#N/A</v>
      </c>
      <c r="E8811" s="7" t="s">
        <v>33630</v>
      </c>
      <c r="F8811" s="9" t="s">
        <v>33630</v>
      </c>
    </row>
    <row r="8812" spans="1:6" x14ac:dyDescent="0.25">
      <c r="A8812" s="7">
        <v>180854</v>
      </c>
      <c r="B8812" s="9" t="s">
        <v>12974</v>
      </c>
      <c r="C8812" s="7" t="s">
        <v>33630</v>
      </c>
      <c r="D8812" s="7" t="e">
        <f>VLOOKUP(C8812,Patch!A:B,2,0)</f>
        <v>#N/A</v>
      </c>
      <c r="E8812" s="7" t="s">
        <v>33630</v>
      </c>
      <c r="F8812" s="9" t="s">
        <v>33630</v>
      </c>
    </row>
    <row r="8813" spans="1:6" x14ac:dyDescent="0.25">
      <c r="A8813" s="7">
        <v>180855</v>
      </c>
      <c r="B8813" s="9" t="s">
        <v>12975</v>
      </c>
      <c r="C8813" s="7" t="s">
        <v>33630</v>
      </c>
      <c r="D8813" s="7" t="e">
        <f>VLOOKUP(C8813,Patch!A:B,2,0)</f>
        <v>#N/A</v>
      </c>
      <c r="E8813" s="7" t="s">
        <v>33630</v>
      </c>
      <c r="F8813" s="9" t="s">
        <v>33630</v>
      </c>
    </row>
    <row r="8814" spans="1:6" x14ac:dyDescent="0.25">
      <c r="A8814" s="7">
        <v>180857</v>
      </c>
      <c r="B8814" s="9" t="s">
        <v>12976</v>
      </c>
      <c r="C8814" s="7" t="s">
        <v>33630</v>
      </c>
      <c r="D8814" s="7" t="e">
        <f>VLOOKUP(C8814,Patch!A:B,2,0)</f>
        <v>#N/A</v>
      </c>
      <c r="E8814" s="7" t="s">
        <v>33630</v>
      </c>
      <c r="F8814" s="9" t="s">
        <v>33630</v>
      </c>
    </row>
    <row r="8815" spans="1:6" x14ac:dyDescent="0.25">
      <c r="A8815" s="7">
        <v>180858</v>
      </c>
      <c r="B8815" s="9" t="s">
        <v>12977</v>
      </c>
      <c r="C8815" s="7" t="s">
        <v>33630</v>
      </c>
      <c r="D8815" s="7" t="e">
        <f>VLOOKUP(C8815,Patch!A:B,2,0)</f>
        <v>#N/A</v>
      </c>
      <c r="E8815" s="7" t="s">
        <v>33630</v>
      </c>
      <c r="F8815" s="9" t="s">
        <v>33630</v>
      </c>
    </row>
    <row r="8816" spans="1:6" x14ac:dyDescent="0.25">
      <c r="A8816" s="7">
        <v>180859</v>
      </c>
      <c r="B8816" s="9" t="s">
        <v>12914</v>
      </c>
      <c r="C8816" s="7">
        <v>20</v>
      </c>
      <c r="D8816" s="7" t="str">
        <f>VLOOKUP(C8816,Patch!A:B,2,0)</f>
        <v>1.2.0</v>
      </c>
      <c r="E8816" s="7" t="s">
        <v>5695</v>
      </c>
      <c r="F8816" s="9" t="s">
        <v>10676</v>
      </c>
    </row>
    <row r="8817" spans="1:6" x14ac:dyDescent="0.25">
      <c r="A8817" s="7">
        <v>180860</v>
      </c>
      <c r="B8817" s="9" t="s">
        <v>12978</v>
      </c>
      <c r="C8817" s="7" t="s">
        <v>33630</v>
      </c>
      <c r="D8817" s="7" t="e">
        <f>VLOOKUP(C8817,Patch!A:B,2,0)</f>
        <v>#N/A</v>
      </c>
      <c r="E8817" s="7" t="s">
        <v>33630</v>
      </c>
      <c r="F8817" s="9" t="s">
        <v>33630</v>
      </c>
    </row>
    <row r="8818" spans="1:6" x14ac:dyDescent="0.25">
      <c r="A8818" s="7">
        <v>180861</v>
      </c>
      <c r="B8818" s="9" t="s">
        <v>12979</v>
      </c>
      <c r="C8818" s="7" t="s">
        <v>33630</v>
      </c>
      <c r="D8818" s="7" t="e">
        <f>VLOOKUP(C8818,Patch!A:B,2,0)</f>
        <v>#N/A</v>
      </c>
      <c r="E8818" s="7" t="s">
        <v>33630</v>
      </c>
      <c r="F8818" s="9" t="s">
        <v>33630</v>
      </c>
    </row>
    <row r="8819" spans="1:6" x14ac:dyDescent="0.25">
      <c r="A8819" s="7">
        <v>180862</v>
      </c>
      <c r="B8819" s="9" t="s">
        <v>12980</v>
      </c>
      <c r="C8819" s="7" t="s">
        <v>33630</v>
      </c>
      <c r="D8819" s="7" t="e">
        <f>VLOOKUP(C8819,Patch!A:B,2,0)</f>
        <v>#N/A</v>
      </c>
      <c r="E8819" s="7" t="s">
        <v>33630</v>
      </c>
      <c r="F8819" s="9" t="s">
        <v>33630</v>
      </c>
    </row>
    <row r="8820" spans="1:6" x14ac:dyDescent="0.25">
      <c r="A8820" s="7">
        <v>180863</v>
      </c>
      <c r="B8820" s="9" t="s">
        <v>12981</v>
      </c>
      <c r="C8820" s="7" t="s">
        <v>33630</v>
      </c>
      <c r="D8820" s="7" t="e">
        <f>VLOOKUP(C8820,Patch!A:B,2,0)</f>
        <v>#N/A</v>
      </c>
      <c r="E8820" s="7" t="s">
        <v>33630</v>
      </c>
      <c r="F8820" s="9" t="s">
        <v>33630</v>
      </c>
    </row>
    <row r="8821" spans="1:6" x14ac:dyDescent="0.25">
      <c r="A8821" s="7">
        <v>180864</v>
      </c>
      <c r="B8821" s="9" t="s">
        <v>12982</v>
      </c>
      <c r="C8821" s="7" t="s">
        <v>33630</v>
      </c>
      <c r="D8821" s="7" t="e">
        <f>VLOOKUP(C8821,Patch!A:B,2,0)</f>
        <v>#N/A</v>
      </c>
      <c r="E8821" s="7" t="s">
        <v>33630</v>
      </c>
      <c r="F8821" s="9" t="s">
        <v>33630</v>
      </c>
    </row>
    <row r="8822" spans="1:6" x14ac:dyDescent="0.25">
      <c r="A8822" s="7">
        <v>180865</v>
      </c>
      <c r="B8822" s="9" t="s">
        <v>12983</v>
      </c>
      <c r="C8822" s="7" t="s">
        <v>33630</v>
      </c>
      <c r="D8822" s="7" t="e">
        <f>VLOOKUP(C8822,Patch!A:B,2,0)</f>
        <v>#N/A</v>
      </c>
      <c r="E8822" s="7" t="s">
        <v>33630</v>
      </c>
      <c r="F8822" s="9" t="s">
        <v>33630</v>
      </c>
    </row>
    <row r="8823" spans="1:6" x14ac:dyDescent="0.25">
      <c r="A8823" s="7">
        <v>180866</v>
      </c>
      <c r="B8823" s="9" t="s">
        <v>12984</v>
      </c>
      <c r="C8823" s="7">
        <v>27</v>
      </c>
      <c r="D8823" s="7" t="str">
        <f>VLOOKUP(C8823,Patch!A:B,2,0)</f>
        <v>1.9.0</v>
      </c>
      <c r="E8823" s="7" t="s">
        <v>5695</v>
      </c>
      <c r="F8823" s="9" t="s">
        <v>33561</v>
      </c>
    </row>
    <row r="8824" spans="1:6" x14ac:dyDescent="0.25">
      <c r="A8824" s="7">
        <v>180867</v>
      </c>
      <c r="B8824" s="9" t="s">
        <v>12985</v>
      </c>
      <c r="C8824" s="7">
        <v>20</v>
      </c>
      <c r="D8824" s="7" t="str">
        <f>VLOOKUP(C8824,Patch!A:B,2,0)</f>
        <v>1.2.0</v>
      </c>
      <c r="E8824" s="7" t="s">
        <v>5695</v>
      </c>
      <c r="F8824" s="9" t="s">
        <v>10376</v>
      </c>
    </row>
    <row r="8825" spans="1:6" x14ac:dyDescent="0.25">
      <c r="A8825" s="7">
        <v>180868</v>
      </c>
      <c r="B8825" s="9" t="s">
        <v>12913</v>
      </c>
      <c r="C8825" s="7">
        <v>20</v>
      </c>
      <c r="D8825" s="7" t="str">
        <f>VLOOKUP(C8825,Patch!A:B,2,0)</f>
        <v>1.2.0</v>
      </c>
      <c r="E8825" s="7" t="s">
        <v>5695</v>
      </c>
      <c r="F8825" s="9" t="s">
        <v>12159</v>
      </c>
    </row>
    <row r="8826" spans="1:6" x14ac:dyDescent="0.25">
      <c r="A8826" s="7">
        <v>180869</v>
      </c>
      <c r="B8826" s="9" t="s">
        <v>12914</v>
      </c>
      <c r="C8826" s="7">
        <v>20</v>
      </c>
      <c r="D8826" s="7" t="str">
        <f>VLOOKUP(C8826,Patch!A:B,2,0)</f>
        <v>1.2.0</v>
      </c>
      <c r="E8826" s="7" t="s">
        <v>5695</v>
      </c>
      <c r="F8826" s="9" t="s">
        <v>10676</v>
      </c>
    </row>
    <row r="8827" spans="1:6" x14ac:dyDescent="0.25">
      <c r="A8827" s="7">
        <v>180870</v>
      </c>
      <c r="B8827" s="9" t="s">
        <v>12911</v>
      </c>
      <c r="C8827" s="7">
        <v>20</v>
      </c>
      <c r="D8827" s="7" t="str">
        <f>VLOOKUP(C8827,Patch!A:B,2,0)</f>
        <v>1.2.0</v>
      </c>
      <c r="E8827" s="7" t="s">
        <v>5695</v>
      </c>
      <c r="F8827" s="9" t="s">
        <v>12159</v>
      </c>
    </row>
    <row r="8828" spans="1:6" x14ac:dyDescent="0.25">
      <c r="A8828" s="7">
        <v>180871</v>
      </c>
      <c r="B8828" s="9" t="s">
        <v>12911</v>
      </c>
      <c r="C8828" s="7">
        <v>20</v>
      </c>
      <c r="D8828" s="7" t="str">
        <f>VLOOKUP(C8828,Patch!A:B,2,0)</f>
        <v>1.2.0</v>
      </c>
      <c r="E8828" s="7" t="s">
        <v>5695</v>
      </c>
      <c r="F8828" s="9" t="s">
        <v>12159</v>
      </c>
    </row>
    <row r="8829" spans="1:6" x14ac:dyDescent="0.25">
      <c r="A8829" s="7">
        <v>180872</v>
      </c>
      <c r="B8829" s="9" t="s">
        <v>12911</v>
      </c>
      <c r="C8829" s="7">
        <v>20</v>
      </c>
      <c r="D8829" s="7" t="str">
        <f>VLOOKUP(C8829,Patch!A:B,2,0)</f>
        <v>1.2.0</v>
      </c>
      <c r="E8829" s="7" t="s">
        <v>5695</v>
      </c>
      <c r="F8829" s="9" t="s">
        <v>12159</v>
      </c>
    </row>
    <row r="8830" spans="1:6" x14ac:dyDescent="0.25">
      <c r="A8830" s="7">
        <v>180873</v>
      </c>
      <c r="B8830" s="9" t="s">
        <v>12911</v>
      </c>
      <c r="C8830" s="7" t="s">
        <v>33630</v>
      </c>
      <c r="D8830" s="7" t="e">
        <f>VLOOKUP(C8830,Patch!A:B,2,0)</f>
        <v>#N/A</v>
      </c>
      <c r="E8830" s="7" t="s">
        <v>33630</v>
      </c>
      <c r="F8830" s="9" t="s">
        <v>12159</v>
      </c>
    </row>
    <row r="8831" spans="1:6" x14ac:dyDescent="0.25">
      <c r="A8831" s="7">
        <v>180874</v>
      </c>
      <c r="B8831" s="9" t="s">
        <v>12914</v>
      </c>
      <c r="C8831" s="7" t="s">
        <v>33630</v>
      </c>
      <c r="D8831" s="7" t="e">
        <f>VLOOKUP(C8831,Patch!A:B,2,0)</f>
        <v>#N/A</v>
      </c>
      <c r="E8831" s="7" t="s">
        <v>33630</v>
      </c>
      <c r="F8831" s="9" t="s">
        <v>10676</v>
      </c>
    </row>
    <row r="8832" spans="1:6" x14ac:dyDescent="0.25">
      <c r="A8832" s="7">
        <v>180875</v>
      </c>
      <c r="B8832" s="9" t="s">
        <v>12986</v>
      </c>
      <c r="C8832" s="7">
        <v>20</v>
      </c>
      <c r="D8832" s="7" t="str">
        <f>VLOOKUP(C8832,Patch!A:B,2,0)</f>
        <v>1.2.0</v>
      </c>
      <c r="E8832" s="7" t="s">
        <v>5695</v>
      </c>
      <c r="F8832" s="9" t="s">
        <v>12169</v>
      </c>
    </row>
    <row r="8833" spans="1:6" x14ac:dyDescent="0.25">
      <c r="A8833" s="7">
        <v>180876</v>
      </c>
      <c r="B8833" s="9" t="s">
        <v>12987</v>
      </c>
      <c r="C8833" s="7" t="s">
        <v>33630</v>
      </c>
      <c r="D8833" s="7" t="e">
        <f>VLOOKUP(C8833,Patch!A:B,2,0)</f>
        <v>#N/A</v>
      </c>
      <c r="E8833" s="7" t="s">
        <v>33630</v>
      </c>
      <c r="F8833" s="9" t="s">
        <v>33630</v>
      </c>
    </row>
    <row r="8834" spans="1:6" x14ac:dyDescent="0.25">
      <c r="A8834" s="7">
        <v>180877</v>
      </c>
      <c r="B8834" s="9" t="s">
        <v>12988</v>
      </c>
      <c r="C8834" s="7" t="s">
        <v>33630</v>
      </c>
      <c r="D8834" s="7" t="e">
        <f>VLOOKUP(C8834,Patch!A:B,2,0)</f>
        <v>#N/A</v>
      </c>
      <c r="E8834" s="7" t="s">
        <v>33630</v>
      </c>
      <c r="F8834" s="9" t="s">
        <v>33630</v>
      </c>
    </row>
    <row r="8835" spans="1:6" x14ac:dyDescent="0.25">
      <c r="A8835" s="7">
        <v>180878</v>
      </c>
      <c r="B8835" s="9" t="s">
        <v>12989</v>
      </c>
      <c r="C8835" s="7">
        <v>20</v>
      </c>
      <c r="D8835" s="7" t="str">
        <f>VLOOKUP(C8835,Patch!A:B,2,0)</f>
        <v>1.2.0</v>
      </c>
      <c r="E8835" s="7" t="s">
        <v>5695</v>
      </c>
      <c r="F8835" s="9" t="s">
        <v>10757</v>
      </c>
    </row>
    <row r="8836" spans="1:6" x14ac:dyDescent="0.25">
      <c r="A8836" s="7">
        <v>180879</v>
      </c>
      <c r="B8836" s="9" t="s">
        <v>12990</v>
      </c>
      <c r="C8836" s="7">
        <v>20</v>
      </c>
      <c r="D8836" s="7" t="str">
        <f>VLOOKUP(C8836,Patch!A:B,2,0)</f>
        <v>1.2.0</v>
      </c>
      <c r="E8836" s="7" t="s">
        <v>5695</v>
      </c>
      <c r="F8836" s="9" t="s">
        <v>10757</v>
      </c>
    </row>
    <row r="8837" spans="1:6" x14ac:dyDescent="0.25">
      <c r="A8837" s="7">
        <v>180880</v>
      </c>
      <c r="B8837" s="9" t="s">
        <v>12991</v>
      </c>
      <c r="C8837" s="7">
        <v>20</v>
      </c>
      <c r="D8837" s="7" t="str">
        <f>VLOOKUP(C8837,Patch!A:B,2,0)</f>
        <v>1.2.0</v>
      </c>
      <c r="E8837" s="7" t="s">
        <v>5695</v>
      </c>
      <c r="F8837" s="9" t="s">
        <v>10757</v>
      </c>
    </row>
    <row r="8838" spans="1:6" x14ac:dyDescent="0.25">
      <c r="A8838" s="7">
        <v>180881</v>
      </c>
      <c r="B8838" s="9" t="s">
        <v>12992</v>
      </c>
      <c r="C8838" s="7">
        <v>20</v>
      </c>
      <c r="D8838" s="7" t="str">
        <f>VLOOKUP(C8838,Patch!A:B,2,0)</f>
        <v>1.2.0</v>
      </c>
      <c r="E8838" s="7" t="s">
        <v>5695</v>
      </c>
      <c r="F8838" s="9" t="s">
        <v>10757</v>
      </c>
    </row>
    <row r="8839" spans="1:6" x14ac:dyDescent="0.25">
      <c r="A8839" s="7">
        <v>180882</v>
      </c>
      <c r="B8839" s="9" t="s">
        <v>12993</v>
      </c>
      <c r="C8839" s="7">
        <v>20</v>
      </c>
      <c r="D8839" s="7" t="str">
        <f>VLOOKUP(C8839,Patch!A:B,2,0)</f>
        <v>1.2.0</v>
      </c>
      <c r="E8839" s="7" t="s">
        <v>5695</v>
      </c>
      <c r="F8839" s="9" t="s">
        <v>10757</v>
      </c>
    </row>
    <row r="8840" spans="1:6" x14ac:dyDescent="0.25">
      <c r="A8840" s="7">
        <v>180883</v>
      </c>
      <c r="B8840" s="9" t="s">
        <v>12994</v>
      </c>
      <c r="C8840" s="7">
        <v>20</v>
      </c>
      <c r="D8840" s="7" t="str">
        <f>VLOOKUP(C8840,Patch!A:B,2,0)</f>
        <v>1.2.0</v>
      </c>
      <c r="E8840" s="7" t="s">
        <v>5695</v>
      </c>
      <c r="F8840" s="9" t="s">
        <v>10757</v>
      </c>
    </row>
    <row r="8841" spans="1:6" x14ac:dyDescent="0.25">
      <c r="A8841" s="7">
        <v>180884</v>
      </c>
      <c r="B8841" s="9" t="s">
        <v>12995</v>
      </c>
      <c r="C8841" s="7" t="s">
        <v>33630</v>
      </c>
      <c r="D8841" s="7" t="e">
        <f>VLOOKUP(C8841,Patch!A:B,2,0)</f>
        <v>#N/A</v>
      </c>
      <c r="E8841" s="7" t="s">
        <v>33630</v>
      </c>
      <c r="F8841" s="9" t="s">
        <v>33630</v>
      </c>
    </row>
    <row r="8842" spans="1:6" x14ac:dyDescent="0.25">
      <c r="A8842" s="7">
        <v>180885</v>
      </c>
      <c r="B8842" s="9" t="s">
        <v>12996</v>
      </c>
      <c r="C8842" s="7" t="s">
        <v>33630</v>
      </c>
      <c r="D8842" s="7" t="e">
        <f>VLOOKUP(C8842,Patch!A:B,2,0)</f>
        <v>#N/A</v>
      </c>
      <c r="E8842" s="7" t="s">
        <v>33630</v>
      </c>
      <c r="F8842" s="9" t="s">
        <v>33630</v>
      </c>
    </row>
    <row r="8843" spans="1:6" x14ac:dyDescent="0.25">
      <c r="A8843" s="7">
        <v>180888</v>
      </c>
      <c r="B8843" s="9" t="s">
        <v>12997</v>
      </c>
      <c r="C8843" s="7" t="s">
        <v>33630</v>
      </c>
      <c r="D8843" s="7" t="e">
        <f>VLOOKUP(C8843,Patch!A:B,2,0)</f>
        <v>#N/A</v>
      </c>
      <c r="E8843" s="7" t="s">
        <v>33630</v>
      </c>
      <c r="F8843" s="9" t="s">
        <v>33630</v>
      </c>
    </row>
    <row r="8844" spans="1:6" x14ac:dyDescent="0.25">
      <c r="A8844" s="7">
        <v>180898</v>
      </c>
      <c r="B8844" s="9" t="s">
        <v>12998</v>
      </c>
      <c r="C8844" s="7">
        <v>1</v>
      </c>
      <c r="D8844" s="7" t="str">
        <f>VLOOKUP(C8844,Patch!A:B,2,0)</f>
        <v>0.1</v>
      </c>
      <c r="E8844" s="7" t="s">
        <v>33630</v>
      </c>
      <c r="F8844" s="9" t="s">
        <v>33561</v>
      </c>
    </row>
    <row r="8845" spans="1:6" x14ac:dyDescent="0.25">
      <c r="A8845" s="7">
        <v>180899</v>
      </c>
      <c r="B8845" s="9" t="s">
        <v>12999</v>
      </c>
      <c r="C8845" s="7">
        <v>1</v>
      </c>
      <c r="D8845" s="7" t="str">
        <f>VLOOKUP(C8845,Patch!A:B,2,0)</f>
        <v>0.1</v>
      </c>
      <c r="E8845" s="7" t="s">
        <v>33630</v>
      </c>
      <c r="F8845" s="9" t="s">
        <v>33561</v>
      </c>
    </row>
    <row r="8846" spans="1:6" x14ac:dyDescent="0.25">
      <c r="A8846" s="7">
        <v>180900</v>
      </c>
      <c r="B8846" s="9" t="s">
        <v>12817</v>
      </c>
      <c r="C8846" s="7" t="s">
        <v>33630</v>
      </c>
      <c r="D8846" s="7" t="e">
        <f>VLOOKUP(C8846,Patch!A:B,2,0)</f>
        <v>#N/A</v>
      </c>
      <c r="E8846" s="7" t="s">
        <v>33630</v>
      </c>
      <c r="F8846" s="9" t="s">
        <v>33630</v>
      </c>
    </row>
    <row r="8847" spans="1:6" x14ac:dyDescent="0.25">
      <c r="A8847" s="7">
        <v>180901</v>
      </c>
      <c r="B8847" s="9" t="s">
        <v>12841</v>
      </c>
      <c r="C8847" s="7" t="s">
        <v>33630</v>
      </c>
      <c r="D8847" s="7" t="e">
        <f>VLOOKUP(C8847,Patch!A:B,2,0)</f>
        <v>#N/A</v>
      </c>
      <c r="E8847" s="7" t="s">
        <v>33630</v>
      </c>
      <c r="F8847" s="9" t="s">
        <v>33630</v>
      </c>
    </row>
    <row r="8848" spans="1:6" x14ac:dyDescent="0.25">
      <c r="A8848" s="7">
        <v>180902</v>
      </c>
      <c r="B8848" s="9" t="s">
        <v>12836</v>
      </c>
      <c r="C8848" s="7">
        <v>9</v>
      </c>
      <c r="D8848" s="7" t="str">
        <f>VLOOKUP(C8848,Patch!A:B,2,0)</f>
        <v>0.5.5</v>
      </c>
      <c r="E8848" s="7" t="s">
        <v>5695</v>
      </c>
      <c r="F8848" s="9" t="s">
        <v>33630</v>
      </c>
    </row>
    <row r="8849" spans="1:6" x14ac:dyDescent="0.25">
      <c r="A8849" s="7">
        <v>180904</v>
      </c>
      <c r="B8849" s="9" t="s">
        <v>13000</v>
      </c>
      <c r="C8849" s="7" t="s">
        <v>33630</v>
      </c>
      <c r="D8849" s="7" t="e">
        <f>VLOOKUP(C8849,Patch!A:B,2,0)</f>
        <v>#N/A</v>
      </c>
      <c r="E8849" s="7" t="s">
        <v>33630</v>
      </c>
      <c r="F8849" s="9" t="s">
        <v>33561</v>
      </c>
    </row>
    <row r="8850" spans="1:6" x14ac:dyDescent="0.25">
      <c r="A8850" s="7">
        <v>180905</v>
      </c>
      <c r="B8850" s="9" t="s">
        <v>13001</v>
      </c>
      <c r="C8850" s="7">
        <v>20</v>
      </c>
      <c r="D8850" s="7" t="str">
        <f>VLOOKUP(C8850,Patch!A:B,2,0)</f>
        <v>1.2.0</v>
      </c>
      <c r="E8850" s="7" t="s">
        <v>5695</v>
      </c>
      <c r="F8850" s="9" t="s">
        <v>33554</v>
      </c>
    </row>
    <row r="8851" spans="1:6" x14ac:dyDescent="0.25">
      <c r="A8851" s="7">
        <v>180909</v>
      </c>
      <c r="B8851" s="9" t="s">
        <v>13002</v>
      </c>
      <c r="C8851" s="7" t="s">
        <v>33630</v>
      </c>
      <c r="D8851" s="7" t="e">
        <f>VLOOKUP(C8851,Patch!A:B,2,0)</f>
        <v>#N/A</v>
      </c>
      <c r="E8851" s="7" t="s">
        <v>33630</v>
      </c>
      <c r="F8851" s="9" t="s">
        <v>33630</v>
      </c>
    </row>
    <row r="8852" spans="1:6" x14ac:dyDescent="0.25">
      <c r="A8852" s="7">
        <v>180910</v>
      </c>
      <c r="B8852" s="9" t="s">
        <v>13003</v>
      </c>
      <c r="C8852" s="7">
        <v>20</v>
      </c>
      <c r="D8852" s="7" t="str">
        <f>VLOOKUP(C8852,Patch!A:B,2,0)</f>
        <v>1.2.0</v>
      </c>
      <c r="E8852" s="7" t="s">
        <v>5695</v>
      </c>
      <c r="F8852" s="9" t="s">
        <v>12169</v>
      </c>
    </row>
    <row r="8853" spans="1:6" x14ac:dyDescent="0.25">
      <c r="A8853" s="7">
        <v>180913</v>
      </c>
      <c r="B8853" s="9" t="s">
        <v>10478</v>
      </c>
      <c r="C8853" s="7">
        <v>13</v>
      </c>
      <c r="D8853" s="7" t="str">
        <f>VLOOKUP(C8853,Patch!A:B,2,0)</f>
        <v>0.9</v>
      </c>
      <c r="E8853" s="7" t="s">
        <v>5695</v>
      </c>
      <c r="F8853" s="9" t="s">
        <v>33561</v>
      </c>
    </row>
    <row r="8854" spans="1:6" x14ac:dyDescent="0.25">
      <c r="A8854" s="7">
        <v>180914</v>
      </c>
      <c r="B8854" s="9" t="s">
        <v>10499</v>
      </c>
      <c r="C8854" s="7">
        <v>13</v>
      </c>
      <c r="D8854" s="7" t="str">
        <f>VLOOKUP(C8854,Patch!A:B,2,0)</f>
        <v>0.9</v>
      </c>
      <c r="E8854" s="7" t="s">
        <v>5695</v>
      </c>
      <c r="F8854" s="9" t="s">
        <v>33561</v>
      </c>
    </row>
    <row r="8855" spans="1:6" x14ac:dyDescent="0.25">
      <c r="A8855" s="7">
        <v>180915</v>
      </c>
      <c r="B8855" s="9" t="s">
        <v>11725</v>
      </c>
      <c r="C8855" s="7">
        <v>13</v>
      </c>
      <c r="D8855" s="7" t="str">
        <f>VLOOKUP(C8855,Patch!A:B,2,0)</f>
        <v>0.9</v>
      </c>
      <c r="E8855" s="7" t="s">
        <v>5695</v>
      </c>
      <c r="F8855" s="9" t="s">
        <v>33561</v>
      </c>
    </row>
    <row r="8856" spans="1:6" x14ac:dyDescent="0.25">
      <c r="A8856" s="7">
        <v>180921</v>
      </c>
      <c r="B8856" s="9" t="s">
        <v>13004</v>
      </c>
      <c r="C8856" s="7" t="s">
        <v>33630</v>
      </c>
      <c r="D8856" s="7" t="e">
        <f>VLOOKUP(C8856,Patch!A:B,2,0)</f>
        <v>#N/A</v>
      </c>
      <c r="E8856" s="7" t="s">
        <v>33630</v>
      </c>
      <c r="F8856" s="9" t="s">
        <v>33630</v>
      </c>
    </row>
    <row r="8857" spans="1:6" x14ac:dyDescent="0.25">
      <c r="A8857" s="7">
        <v>180991</v>
      </c>
      <c r="B8857" s="9" t="s">
        <v>10584</v>
      </c>
      <c r="C8857" s="7" t="s">
        <v>33630</v>
      </c>
      <c r="D8857" s="7" t="e">
        <f>VLOOKUP(C8857,Patch!A:B,2,0)</f>
        <v>#N/A</v>
      </c>
      <c r="E8857" s="7" t="s">
        <v>33630</v>
      </c>
      <c r="F8857" s="9"/>
    </row>
    <row r="8858" spans="1:6" x14ac:dyDescent="0.25">
      <c r="A8858" s="7">
        <v>180993</v>
      </c>
      <c r="B8858" s="9" t="s">
        <v>10584</v>
      </c>
      <c r="C8858" s="7" t="s">
        <v>33630</v>
      </c>
      <c r="D8858" s="7" t="e">
        <f>VLOOKUP(C8858,Patch!A:B,2,0)</f>
        <v>#N/A</v>
      </c>
      <c r="E8858" s="7" t="s">
        <v>33630</v>
      </c>
      <c r="F8858" s="9"/>
    </row>
    <row r="8859" spans="1:6" x14ac:dyDescent="0.25">
      <c r="A8859" s="7">
        <v>180994</v>
      </c>
      <c r="B8859" s="9" t="s">
        <v>10584</v>
      </c>
      <c r="C8859" s="7" t="s">
        <v>33630</v>
      </c>
      <c r="D8859" s="7" t="e">
        <f>VLOOKUP(C8859,Patch!A:B,2,0)</f>
        <v>#N/A</v>
      </c>
      <c r="E8859" s="7" t="s">
        <v>33630</v>
      </c>
      <c r="F8859" s="9"/>
    </row>
    <row r="8860" spans="1:6" x14ac:dyDescent="0.25">
      <c r="A8860" s="7">
        <v>180996</v>
      </c>
      <c r="B8860" s="9" t="s">
        <v>10584</v>
      </c>
      <c r="C8860" s="7" t="s">
        <v>33630</v>
      </c>
      <c r="D8860" s="7" t="e">
        <f>VLOOKUP(C8860,Patch!A:B,2,0)</f>
        <v>#N/A</v>
      </c>
      <c r="E8860" s="7" t="s">
        <v>33630</v>
      </c>
      <c r="F8860" s="9"/>
    </row>
    <row r="8861" spans="1:6" x14ac:dyDescent="0.25">
      <c r="A8861" s="7">
        <v>180997</v>
      </c>
      <c r="B8861" s="9" t="s">
        <v>10584</v>
      </c>
      <c r="C8861" s="7" t="s">
        <v>33630</v>
      </c>
      <c r="D8861" s="7" t="e">
        <f>VLOOKUP(C8861,Patch!A:B,2,0)</f>
        <v>#N/A</v>
      </c>
      <c r="E8861" s="7" t="s">
        <v>33630</v>
      </c>
      <c r="F8861" s="9"/>
    </row>
    <row r="8862" spans="1:6" x14ac:dyDescent="0.25">
      <c r="A8862" s="7">
        <v>180998</v>
      </c>
      <c r="B8862" s="9" t="s">
        <v>10584</v>
      </c>
      <c r="C8862" s="7" t="s">
        <v>33630</v>
      </c>
      <c r="D8862" s="7" t="e">
        <f>VLOOKUP(C8862,Patch!A:B,2,0)</f>
        <v>#N/A</v>
      </c>
      <c r="E8862" s="7" t="s">
        <v>33630</v>
      </c>
      <c r="F8862" s="9"/>
    </row>
    <row r="8863" spans="1:6" x14ac:dyDescent="0.25">
      <c r="A8863" s="7">
        <v>180999</v>
      </c>
      <c r="B8863" s="9" t="s">
        <v>10584</v>
      </c>
      <c r="C8863" s="7" t="s">
        <v>33630</v>
      </c>
      <c r="D8863" s="7" t="e">
        <f>VLOOKUP(C8863,Patch!A:B,2,0)</f>
        <v>#N/A</v>
      </c>
      <c r="E8863" s="7" t="s">
        <v>33630</v>
      </c>
      <c r="F8863" s="9"/>
    </row>
    <row r="8864" spans="1:6" x14ac:dyDescent="0.25">
      <c r="A8864" s="7">
        <v>181000</v>
      </c>
      <c r="B8864" s="9" t="s">
        <v>10584</v>
      </c>
      <c r="C8864" s="7" t="s">
        <v>33630</v>
      </c>
      <c r="D8864" s="7" t="e">
        <f>VLOOKUP(C8864,Patch!A:B,2,0)</f>
        <v>#N/A</v>
      </c>
      <c r="E8864" s="7" t="s">
        <v>33630</v>
      </c>
      <c r="F8864" s="9"/>
    </row>
    <row r="8865" spans="1:6" x14ac:dyDescent="0.25">
      <c r="A8865" s="7">
        <v>181001</v>
      </c>
      <c r="B8865" s="9" t="s">
        <v>10584</v>
      </c>
      <c r="C8865" s="7" t="s">
        <v>33630</v>
      </c>
      <c r="D8865" s="7" t="e">
        <f>VLOOKUP(C8865,Patch!A:B,2,0)</f>
        <v>#N/A</v>
      </c>
      <c r="E8865" s="7" t="s">
        <v>33630</v>
      </c>
      <c r="F8865" s="9"/>
    </row>
    <row r="8866" spans="1:6" x14ac:dyDescent="0.25">
      <c r="A8866" s="7">
        <v>181002</v>
      </c>
      <c r="B8866" s="9" t="s">
        <v>10584</v>
      </c>
      <c r="C8866" s="7" t="s">
        <v>33630</v>
      </c>
      <c r="D8866" s="7" t="e">
        <f>VLOOKUP(C8866,Patch!A:B,2,0)</f>
        <v>#N/A</v>
      </c>
      <c r="E8866" s="7" t="s">
        <v>33630</v>
      </c>
      <c r="F8866" s="9"/>
    </row>
    <row r="8867" spans="1:6" x14ac:dyDescent="0.25">
      <c r="A8867" s="7">
        <v>181003</v>
      </c>
      <c r="B8867" s="9" t="s">
        <v>10584</v>
      </c>
      <c r="C8867" s="7" t="s">
        <v>33630</v>
      </c>
      <c r="D8867" s="7" t="e">
        <f>VLOOKUP(C8867,Patch!A:B,2,0)</f>
        <v>#N/A</v>
      </c>
      <c r="E8867" s="7" t="s">
        <v>33630</v>
      </c>
      <c r="F8867" s="9"/>
    </row>
    <row r="8868" spans="1:6" x14ac:dyDescent="0.25">
      <c r="A8868" s="7">
        <v>181004</v>
      </c>
      <c r="B8868" s="9" t="s">
        <v>10584</v>
      </c>
      <c r="C8868" s="7" t="s">
        <v>33630</v>
      </c>
      <c r="D8868" s="7" t="e">
        <f>VLOOKUP(C8868,Patch!A:B,2,0)</f>
        <v>#N/A</v>
      </c>
      <c r="E8868" s="7" t="s">
        <v>33630</v>
      </c>
      <c r="F8868" s="9"/>
    </row>
    <row r="8869" spans="1:6" x14ac:dyDescent="0.25">
      <c r="A8869" s="7">
        <v>181005</v>
      </c>
      <c r="B8869" s="9" t="s">
        <v>10584</v>
      </c>
      <c r="C8869" s="7" t="s">
        <v>33630</v>
      </c>
      <c r="D8869" s="7" t="e">
        <f>VLOOKUP(C8869,Patch!A:B,2,0)</f>
        <v>#N/A</v>
      </c>
      <c r="E8869" s="7" t="s">
        <v>33630</v>
      </c>
      <c r="F8869" s="9"/>
    </row>
    <row r="8870" spans="1:6" x14ac:dyDescent="0.25">
      <c r="A8870" s="7">
        <v>181006</v>
      </c>
      <c r="B8870" s="9" t="s">
        <v>10584</v>
      </c>
      <c r="C8870" s="7" t="s">
        <v>33630</v>
      </c>
      <c r="D8870" s="7" t="e">
        <f>VLOOKUP(C8870,Patch!A:B,2,0)</f>
        <v>#N/A</v>
      </c>
      <c r="E8870" s="7" t="s">
        <v>33630</v>
      </c>
      <c r="F8870" s="9"/>
    </row>
    <row r="8871" spans="1:6" x14ac:dyDescent="0.25">
      <c r="A8871" s="7">
        <v>181007</v>
      </c>
      <c r="B8871" s="9" t="s">
        <v>10584</v>
      </c>
      <c r="C8871" s="7" t="s">
        <v>33630</v>
      </c>
      <c r="D8871" s="7" t="e">
        <f>VLOOKUP(C8871,Patch!A:B,2,0)</f>
        <v>#N/A</v>
      </c>
      <c r="E8871" s="7" t="s">
        <v>33630</v>
      </c>
      <c r="F8871" s="9"/>
    </row>
    <row r="8872" spans="1:6" x14ac:dyDescent="0.25">
      <c r="A8872" s="7">
        <v>181008</v>
      </c>
      <c r="B8872" s="9" t="s">
        <v>10584</v>
      </c>
      <c r="C8872" s="7" t="s">
        <v>33630</v>
      </c>
      <c r="D8872" s="7" t="e">
        <f>VLOOKUP(C8872,Patch!A:B,2,0)</f>
        <v>#N/A</v>
      </c>
      <c r="E8872" s="7" t="s">
        <v>33630</v>
      </c>
      <c r="F8872" s="9"/>
    </row>
    <row r="8873" spans="1:6" x14ac:dyDescent="0.25">
      <c r="A8873" s="7">
        <v>181009</v>
      </c>
      <c r="B8873" s="9" t="s">
        <v>10584</v>
      </c>
      <c r="C8873" s="7" t="s">
        <v>33630</v>
      </c>
      <c r="D8873" s="7" t="e">
        <f>VLOOKUP(C8873,Patch!A:B,2,0)</f>
        <v>#N/A</v>
      </c>
      <c r="E8873" s="7" t="s">
        <v>33630</v>
      </c>
      <c r="F8873" s="9"/>
    </row>
    <row r="8874" spans="1:6" x14ac:dyDescent="0.25">
      <c r="A8874" s="7">
        <v>181013</v>
      </c>
      <c r="B8874" s="9" t="s">
        <v>10504</v>
      </c>
      <c r="C8874" s="7" t="s">
        <v>33630</v>
      </c>
      <c r="D8874" s="7" t="e">
        <f>VLOOKUP(C8874,Patch!A:B,2,0)</f>
        <v>#N/A</v>
      </c>
      <c r="E8874" s="7" t="s">
        <v>33630</v>
      </c>
      <c r="F8874" s="9" t="s">
        <v>33630</v>
      </c>
    </row>
    <row r="8875" spans="1:6" x14ac:dyDescent="0.25">
      <c r="A8875" s="7">
        <v>181014</v>
      </c>
      <c r="B8875" s="9" t="s">
        <v>13005</v>
      </c>
      <c r="C8875" s="7">
        <v>20</v>
      </c>
      <c r="D8875" s="7" t="str">
        <f>VLOOKUP(C8875,Patch!A:B,2,0)</f>
        <v>1.2.0</v>
      </c>
      <c r="E8875" s="7" t="s">
        <v>5695</v>
      </c>
      <c r="F8875" s="9" t="s">
        <v>10371</v>
      </c>
    </row>
    <row r="8876" spans="1:6" x14ac:dyDescent="0.25">
      <c r="A8876" s="7">
        <v>181015</v>
      </c>
      <c r="B8876" s="9" t="s">
        <v>13006</v>
      </c>
      <c r="C8876" s="7">
        <v>20</v>
      </c>
      <c r="D8876" s="7" t="str">
        <f>VLOOKUP(C8876,Patch!A:B,2,0)</f>
        <v>1.2.0</v>
      </c>
      <c r="E8876" s="7" t="s">
        <v>5695</v>
      </c>
      <c r="F8876" s="9" t="s">
        <v>10376</v>
      </c>
    </row>
    <row r="8877" spans="1:6" x14ac:dyDescent="0.25">
      <c r="A8877" s="7">
        <v>181016</v>
      </c>
      <c r="B8877" s="9" t="s">
        <v>13007</v>
      </c>
      <c r="C8877" s="7">
        <v>20</v>
      </c>
      <c r="D8877" s="7" t="str">
        <f>VLOOKUP(C8877,Patch!A:B,2,0)</f>
        <v>1.2.0</v>
      </c>
      <c r="E8877" s="7" t="s">
        <v>5695</v>
      </c>
      <c r="F8877" s="9" t="s">
        <v>10376</v>
      </c>
    </row>
    <row r="8878" spans="1:6" x14ac:dyDescent="0.25">
      <c r="A8878" s="7">
        <v>181017</v>
      </c>
      <c r="B8878" s="9" t="s">
        <v>13008</v>
      </c>
      <c r="C8878" s="7">
        <v>20</v>
      </c>
      <c r="D8878" s="7" t="str">
        <f>VLOOKUP(C8878,Patch!A:B,2,0)</f>
        <v>1.2.0</v>
      </c>
      <c r="E8878" s="7" t="s">
        <v>5695</v>
      </c>
      <c r="F8878" s="9" t="s">
        <v>10376</v>
      </c>
    </row>
    <row r="8879" spans="1:6" x14ac:dyDescent="0.25">
      <c r="A8879" s="7">
        <v>181018</v>
      </c>
      <c r="B8879" s="9" t="s">
        <v>13009</v>
      </c>
      <c r="C8879" s="7">
        <v>20</v>
      </c>
      <c r="D8879" s="7" t="str">
        <f>VLOOKUP(C8879,Patch!A:B,2,0)</f>
        <v>1.2.0</v>
      </c>
      <c r="E8879" s="7" t="s">
        <v>5695</v>
      </c>
      <c r="F8879" s="9" t="s">
        <v>10376</v>
      </c>
    </row>
    <row r="8880" spans="1:6" x14ac:dyDescent="0.25">
      <c r="A8880" s="7">
        <v>181019</v>
      </c>
      <c r="B8880" s="9" t="s">
        <v>13010</v>
      </c>
      <c r="C8880" s="7">
        <v>20</v>
      </c>
      <c r="D8880" s="7" t="str">
        <f>VLOOKUP(C8880,Patch!A:B,2,0)</f>
        <v>1.2.0</v>
      </c>
      <c r="E8880" s="7" t="s">
        <v>5695</v>
      </c>
      <c r="F8880" s="9" t="s">
        <v>10376</v>
      </c>
    </row>
    <row r="8881" spans="1:6" x14ac:dyDescent="0.25">
      <c r="A8881" s="7">
        <v>181020</v>
      </c>
      <c r="B8881" s="9" t="s">
        <v>13011</v>
      </c>
      <c r="C8881" s="7">
        <v>20</v>
      </c>
      <c r="D8881" s="7" t="str">
        <f>VLOOKUP(C8881,Patch!A:B,2,0)</f>
        <v>1.2.0</v>
      </c>
      <c r="E8881" s="7" t="s">
        <v>5695</v>
      </c>
      <c r="F8881" s="9" t="s">
        <v>10376</v>
      </c>
    </row>
    <row r="8882" spans="1:6" x14ac:dyDescent="0.25">
      <c r="A8882" s="7">
        <v>181021</v>
      </c>
      <c r="B8882" s="9" t="s">
        <v>13012</v>
      </c>
      <c r="C8882" s="7">
        <v>20</v>
      </c>
      <c r="D8882" s="7" t="str">
        <f>VLOOKUP(C8882,Patch!A:B,2,0)</f>
        <v>1.2.0</v>
      </c>
      <c r="E8882" s="7" t="s">
        <v>5695</v>
      </c>
      <c r="F8882" s="9" t="s">
        <v>33630</v>
      </c>
    </row>
    <row r="8883" spans="1:6" x14ac:dyDescent="0.25">
      <c r="A8883" s="7">
        <v>181022</v>
      </c>
      <c r="B8883" s="9" t="s">
        <v>13013</v>
      </c>
      <c r="C8883" s="7">
        <v>20</v>
      </c>
      <c r="D8883" s="7" t="str">
        <f>VLOOKUP(C8883,Patch!A:B,2,0)</f>
        <v>1.2.0</v>
      </c>
      <c r="E8883" s="7" t="s">
        <v>5695</v>
      </c>
      <c r="F8883" s="9" t="s">
        <v>10676</v>
      </c>
    </row>
    <row r="8884" spans="1:6" x14ac:dyDescent="0.25">
      <c r="A8884" s="7">
        <v>181024</v>
      </c>
      <c r="B8884" s="9" t="s">
        <v>13014</v>
      </c>
      <c r="C8884" s="7">
        <v>20</v>
      </c>
      <c r="D8884" s="7" t="str">
        <f>VLOOKUP(C8884,Patch!A:B,2,0)</f>
        <v>1.2.0</v>
      </c>
      <c r="E8884" s="7" t="s">
        <v>5695</v>
      </c>
      <c r="F8884" s="9" t="s">
        <v>33630</v>
      </c>
    </row>
    <row r="8885" spans="1:6" x14ac:dyDescent="0.25">
      <c r="A8885" s="7">
        <v>181025</v>
      </c>
      <c r="B8885" s="9" t="s">
        <v>13015</v>
      </c>
      <c r="C8885" s="7">
        <v>20</v>
      </c>
      <c r="D8885" s="7" t="str">
        <f>VLOOKUP(C8885,Patch!A:B,2,0)</f>
        <v>1.2.0</v>
      </c>
      <c r="E8885" s="7" t="s">
        <v>5695</v>
      </c>
      <c r="F8885" s="9" t="s">
        <v>10371</v>
      </c>
    </row>
    <row r="8886" spans="1:6" x14ac:dyDescent="0.25">
      <c r="A8886" s="7">
        <v>181027</v>
      </c>
      <c r="B8886" s="9" t="s">
        <v>13016</v>
      </c>
      <c r="C8886" s="7">
        <v>20</v>
      </c>
      <c r="D8886" s="7" t="str">
        <f>VLOOKUP(C8886,Patch!A:B,2,0)</f>
        <v>1.2.0</v>
      </c>
      <c r="E8886" s="7" t="s">
        <v>5695</v>
      </c>
      <c r="F8886" s="9" t="s">
        <v>10757</v>
      </c>
    </row>
    <row r="8887" spans="1:6" x14ac:dyDescent="0.25">
      <c r="A8887" s="7">
        <v>181029</v>
      </c>
      <c r="B8887" s="9" t="s">
        <v>13017</v>
      </c>
      <c r="C8887" s="7">
        <v>24</v>
      </c>
      <c r="D8887" s="7" t="str">
        <f>VLOOKUP(C8887,Patch!A:B,2,0)</f>
        <v>1.6.0</v>
      </c>
      <c r="E8887" s="7" t="s">
        <v>5695</v>
      </c>
      <c r="F8887" s="9" t="s">
        <v>10723</v>
      </c>
    </row>
    <row r="8888" spans="1:6" x14ac:dyDescent="0.25">
      <c r="A8888" s="7">
        <v>181045</v>
      </c>
      <c r="B8888" s="9" t="s">
        <v>13018</v>
      </c>
      <c r="C8888" s="7">
        <v>28</v>
      </c>
      <c r="D8888" s="7" t="str">
        <f>VLOOKUP(C8888,Patch!A:B,2,0)</f>
        <v>1.10.0</v>
      </c>
      <c r="E8888" s="7" t="s">
        <v>5695</v>
      </c>
      <c r="F8888" s="9" t="s">
        <v>33630</v>
      </c>
    </row>
    <row r="8889" spans="1:6" x14ac:dyDescent="0.25">
      <c r="A8889" s="7">
        <v>181046</v>
      </c>
      <c r="B8889" s="9" t="s">
        <v>13019</v>
      </c>
      <c r="C8889" s="7">
        <v>28</v>
      </c>
      <c r="D8889" s="7" t="str">
        <f>VLOOKUP(C8889,Patch!A:B,2,0)</f>
        <v>1.10.0</v>
      </c>
      <c r="E8889" s="7" t="s">
        <v>5695</v>
      </c>
      <c r="F8889" s="9" t="s">
        <v>33630</v>
      </c>
    </row>
    <row r="8890" spans="1:6" x14ac:dyDescent="0.25">
      <c r="A8890" s="7">
        <v>181047</v>
      </c>
      <c r="B8890" s="9" t="s">
        <v>13020</v>
      </c>
      <c r="C8890" s="7">
        <v>28</v>
      </c>
      <c r="D8890" s="7" t="str">
        <f>VLOOKUP(C8890,Patch!A:B,2,0)</f>
        <v>1.10.0</v>
      </c>
      <c r="E8890" s="7" t="s">
        <v>5695</v>
      </c>
      <c r="F8890" s="9" t="s">
        <v>33630</v>
      </c>
    </row>
    <row r="8891" spans="1:6" x14ac:dyDescent="0.25">
      <c r="A8891" s="7">
        <v>181048</v>
      </c>
      <c r="B8891" s="9" t="s">
        <v>13021</v>
      </c>
      <c r="C8891" s="7">
        <v>28</v>
      </c>
      <c r="D8891" s="7" t="str">
        <f>VLOOKUP(C8891,Patch!A:B,2,0)</f>
        <v>1.10.0</v>
      </c>
      <c r="E8891" s="7" t="s">
        <v>5695</v>
      </c>
      <c r="F8891" s="9" t="s">
        <v>33630</v>
      </c>
    </row>
    <row r="8892" spans="1:6" x14ac:dyDescent="0.25">
      <c r="A8892" s="7">
        <v>181049</v>
      </c>
      <c r="B8892" s="9" t="s">
        <v>13022</v>
      </c>
      <c r="C8892" s="7">
        <v>28</v>
      </c>
      <c r="D8892" s="7" t="str">
        <f>VLOOKUP(C8892,Patch!A:B,2,0)</f>
        <v>1.10.0</v>
      </c>
      <c r="E8892" s="7" t="s">
        <v>5695</v>
      </c>
      <c r="F8892" s="9" t="s">
        <v>33630</v>
      </c>
    </row>
    <row r="8893" spans="1:6" x14ac:dyDescent="0.25">
      <c r="A8893" s="7">
        <v>181050</v>
      </c>
      <c r="B8893" s="9" t="s">
        <v>13023</v>
      </c>
      <c r="C8893" s="7">
        <v>28</v>
      </c>
      <c r="D8893" s="7" t="str">
        <f>VLOOKUP(C8893,Patch!A:B,2,0)</f>
        <v>1.10.0</v>
      </c>
      <c r="E8893" s="7" t="s">
        <v>5695</v>
      </c>
      <c r="F8893" s="9" t="s">
        <v>33630</v>
      </c>
    </row>
    <row r="8894" spans="1:6" x14ac:dyDescent="0.25">
      <c r="A8894" s="7">
        <v>181051</v>
      </c>
      <c r="B8894" s="9" t="s">
        <v>13024</v>
      </c>
      <c r="C8894" s="7">
        <v>28</v>
      </c>
      <c r="D8894" s="7" t="str">
        <f>VLOOKUP(C8894,Patch!A:B,2,0)</f>
        <v>1.10.0</v>
      </c>
      <c r="E8894" s="7" t="s">
        <v>5695</v>
      </c>
      <c r="F8894" s="9" t="s">
        <v>33630</v>
      </c>
    </row>
    <row r="8895" spans="1:6" x14ac:dyDescent="0.25">
      <c r="A8895" s="7">
        <v>181052</v>
      </c>
      <c r="B8895" s="9" t="s">
        <v>13025</v>
      </c>
      <c r="C8895" s="7">
        <v>28</v>
      </c>
      <c r="D8895" s="7" t="str">
        <f>VLOOKUP(C8895,Patch!A:B,2,0)</f>
        <v>1.10.0</v>
      </c>
      <c r="E8895" s="7" t="s">
        <v>5695</v>
      </c>
      <c r="F8895" s="9" t="s">
        <v>33630</v>
      </c>
    </row>
    <row r="8896" spans="1:6" x14ac:dyDescent="0.25">
      <c r="A8896" s="7">
        <v>181053</v>
      </c>
      <c r="B8896" s="9" t="s">
        <v>13026</v>
      </c>
      <c r="C8896" s="7">
        <v>28</v>
      </c>
      <c r="D8896" s="7" t="str">
        <f>VLOOKUP(C8896,Patch!A:B,2,0)</f>
        <v>1.10.0</v>
      </c>
      <c r="E8896" s="7" t="s">
        <v>5695</v>
      </c>
      <c r="F8896" s="9" t="s">
        <v>10728</v>
      </c>
    </row>
    <row r="8897" spans="1:6" x14ac:dyDescent="0.25">
      <c r="A8897" s="7">
        <v>181054</v>
      </c>
      <c r="B8897" s="9" t="s">
        <v>13027</v>
      </c>
      <c r="C8897" s="7" t="s">
        <v>33630</v>
      </c>
      <c r="D8897" s="7" t="e">
        <f>VLOOKUP(C8897,Patch!A:B,2,0)</f>
        <v>#N/A</v>
      </c>
      <c r="E8897" s="7" t="s">
        <v>33630</v>
      </c>
      <c r="F8897" s="9" t="s">
        <v>33630</v>
      </c>
    </row>
    <row r="8898" spans="1:6" x14ac:dyDescent="0.25">
      <c r="A8898" s="7">
        <v>181055</v>
      </c>
      <c r="B8898" s="9" t="s">
        <v>13028</v>
      </c>
      <c r="C8898" s="7">
        <v>20</v>
      </c>
      <c r="D8898" s="7" t="str">
        <f>VLOOKUP(C8898,Patch!A:B,2,0)</f>
        <v>1.2.0</v>
      </c>
      <c r="E8898" s="7" t="s">
        <v>5695</v>
      </c>
      <c r="F8898" s="9" t="s">
        <v>10376</v>
      </c>
    </row>
    <row r="8899" spans="1:6" x14ac:dyDescent="0.25">
      <c r="A8899" s="7">
        <v>181056</v>
      </c>
      <c r="B8899" s="9" t="s">
        <v>13029</v>
      </c>
      <c r="C8899" s="7">
        <v>30</v>
      </c>
      <c r="D8899" s="7" t="str">
        <f>VLOOKUP(C8899,Patch!A:B,2,0)</f>
        <v>1.11.0</v>
      </c>
      <c r="E8899" s="7" t="s">
        <v>5695</v>
      </c>
      <c r="F8899" s="9" t="s">
        <v>33630</v>
      </c>
    </row>
    <row r="8900" spans="1:6" x14ac:dyDescent="0.25">
      <c r="A8900" s="7">
        <v>181057</v>
      </c>
      <c r="B8900" s="9" t="s">
        <v>13030</v>
      </c>
      <c r="C8900" s="7">
        <v>28</v>
      </c>
      <c r="D8900" s="7" t="str">
        <f>VLOOKUP(C8900,Patch!A:B,2,0)</f>
        <v>1.10.0</v>
      </c>
      <c r="E8900" s="7" t="s">
        <v>5695</v>
      </c>
      <c r="F8900" s="9" t="s">
        <v>33630</v>
      </c>
    </row>
    <row r="8901" spans="1:6" x14ac:dyDescent="0.25">
      <c r="A8901" s="7">
        <v>181058</v>
      </c>
      <c r="B8901" s="9" t="s">
        <v>13031</v>
      </c>
      <c r="C8901" s="7">
        <v>28</v>
      </c>
      <c r="D8901" s="7" t="str">
        <f>VLOOKUP(C8901,Patch!A:B,2,0)</f>
        <v>1.10.0</v>
      </c>
      <c r="E8901" s="7" t="s">
        <v>5695</v>
      </c>
      <c r="F8901" s="9" t="s">
        <v>33630</v>
      </c>
    </row>
    <row r="8902" spans="1:6" x14ac:dyDescent="0.25">
      <c r="A8902" s="7">
        <v>181059</v>
      </c>
      <c r="B8902" s="9" t="s">
        <v>13032</v>
      </c>
      <c r="C8902" s="7">
        <v>28</v>
      </c>
      <c r="D8902" s="7" t="str">
        <f>VLOOKUP(C8902,Patch!A:B,2,0)</f>
        <v>1.10.0</v>
      </c>
      <c r="E8902" s="7" t="s">
        <v>5695</v>
      </c>
      <c r="F8902" s="9" t="s">
        <v>33630</v>
      </c>
    </row>
    <row r="8903" spans="1:6" x14ac:dyDescent="0.25">
      <c r="A8903" s="7">
        <v>181060</v>
      </c>
      <c r="B8903" s="9" t="s">
        <v>13033</v>
      </c>
      <c r="C8903" s="7">
        <v>20</v>
      </c>
      <c r="D8903" s="7" t="str">
        <f>VLOOKUP(C8903,Patch!A:B,2,0)</f>
        <v>1.2.0</v>
      </c>
      <c r="E8903" s="7" t="s">
        <v>5695</v>
      </c>
      <c r="F8903" s="9" t="s">
        <v>10376</v>
      </c>
    </row>
    <row r="8904" spans="1:6" x14ac:dyDescent="0.25">
      <c r="A8904" s="7">
        <v>181062</v>
      </c>
      <c r="B8904" s="9" t="s">
        <v>13034</v>
      </c>
      <c r="C8904" s="7">
        <v>3</v>
      </c>
      <c r="D8904" s="7" t="str">
        <f>VLOOKUP(C8904,Patch!A:B,2,0)</f>
        <v>0.3</v>
      </c>
      <c r="E8904" s="7" t="s">
        <v>5695</v>
      </c>
      <c r="F8904" s="9" t="s">
        <v>10483</v>
      </c>
    </row>
    <row r="8905" spans="1:6" x14ac:dyDescent="0.25">
      <c r="A8905" s="7">
        <v>181063</v>
      </c>
      <c r="B8905" s="9" t="s">
        <v>13035</v>
      </c>
      <c r="C8905" s="7">
        <v>3</v>
      </c>
      <c r="D8905" s="7" t="str">
        <f>VLOOKUP(C8905,Patch!A:B,2,0)</f>
        <v>0.3</v>
      </c>
      <c r="E8905" s="7" t="s">
        <v>5695</v>
      </c>
      <c r="F8905" s="9" t="s">
        <v>10483</v>
      </c>
    </row>
    <row r="8906" spans="1:6" x14ac:dyDescent="0.25">
      <c r="A8906" s="7">
        <v>181064</v>
      </c>
      <c r="B8906" s="9" t="s">
        <v>13035</v>
      </c>
      <c r="C8906" s="7">
        <v>3</v>
      </c>
      <c r="D8906" s="7" t="str">
        <f>VLOOKUP(C8906,Patch!A:B,2,0)</f>
        <v>0.3</v>
      </c>
      <c r="E8906" s="7" t="s">
        <v>5695</v>
      </c>
      <c r="F8906" s="9" t="s">
        <v>10483</v>
      </c>
    </row>
    <row r="8907" spans="1:6" x14ac:dyDescent="0.25">
      <c r="A8907" s="7">
        <v>181065</v>
      </c>
      <c r="B8907" s="9" t="s">
        <v>13035</v>
      </c>
      <c r="C8907" s="7">
        <v>3</v>
      </c>
      <c r="D8907" s="7" t="str">
        <f>VLOOKUP(C8907,Patch!A:B,2,0)</f>
        <v>0.3</v>
      </c>
      <c r="E8907" s="7" t="s">
        <v>5695</v>
      </c>
      <c r="F8907" s="9" t="s">
        <v>10483</v>
      </c>
    </row>
    <row r="8908" spans="1:6" x14ac:dyDescent="0.25">
      <c r="A8908" s="7">
        <v>181066</v>
      </c>
      <c r="B8908" s="9" t="s">
        <v>13035</v>
      </c>
      <c r="C8908" s="7">
        <v>3</v>
      </c>
      <c r="D8908" s="7" t="str">
        <f>VLOOKUP(C8908,Patch!A:B,2,0)</f>
        <v>0.3</v>
      </c>
      <c r="E8908" s="7" t="s">
        <v>5695</v>
      </c>
      <c r="F8908" s="9" t="s">
        <v>10483</v>
      </c>
    </row>
    <row r="8909" spans="1:6" x14ac:dyDescent="0.25">
      <c r="A8909" s="7">
        <v>181067</v>
      </c>
      <c r="B8909" s="9" t="s">
        <v>13035</v>
      </c>
      <c r="C8909" s="7">
        <v>3</v>
      </c>
      <c r="D8909" s="7" t="str">
        <f>VLOOKUP(C8909,Patch!A:B,2,0)</f>
        <v>0.3</v>
      </c>
      <c r="E8909" s="7" t="s">
        <v>5695</v>
      </c>
      <c r="F8909" s="9" t="s">
        <v>10483</v>
      </c>
    </row>
    <row r="8910" spans="1:6" x14ac:dyDescent="0.25">
      <c r="A8910" s="7">
        <v>181068</v>
      </c>
      <c r="B8910" s="9" t="s">
        <v>13036</v>
      </c>
      <c r="C8910" s="7">
        <v>28</v>
      </c>
      <c r="D8910" s="7" t="str">
        <f>VLOOKUP(C8910,Patch!A:B,2,0)</f>
        <v>1.10.0</v>
      </c>
      <c r="E8910" s="7" t="s">
        <v>5695</v>
      </c>
      <c r="F8910" s="9" t="s">
        <v>33630</v>
      </c>
    </row>
    <row r="8911" spans="1:6" x14ac:dyDescent="0.25">
      <c r="A8911" s="7">
        <v>181069</v>
      </c>
      <c r="B8911" s="9" t="s">
        <v>13037</v>
      </c>
      <c r="C8911" s="7">
        <v>28</v>
      </c>
      <c r="D8911" s="7" t="str">
        <f>VLOOKUP(C8911,Patch!A:B,2,0)</f>
        <v>1.10.0</v>
      </c>
      <c r="E8911" s="7" t="s">
        <v>5695</v>
      </c>
      <c r="F8911" s="9" t="s">
        <v>33630</v>
      </c>
    </row>
    <row r="8912" spans="1:6" x14ac:dyDescent="0.25">
      <c r="A8912" s="7">
        <v>181071</v>
      </c>
      <c r="B8912" s="9" t="s">
        <v>13038</v>
      </c>
      <c r="C8912" s="7">
        <v>28</v>
      </c>
      <c r="D8912" s="7" t="str">
        <f>VLOOKUP(C8912,Patch!A:B,2,0)</f>
        <v>1.10.0</v>
      </c>
      <c r="E8912" s="7" t="s">
        <v>5695</v>
      </c>
      <c r="F8912" s="9" t="s">
        <v>33630</v>
      </c>
    </row>
    <row r="8913" spans="1:6" x14ac:dyDescent="0.25">
      <c r="A8913" s="7">
        <v>181072</v>
      </c>
      <c r="B8913" s="9" t="s">
        <v>13039</v>
      </c>
      <c r="C8913" s="7">
        <v>28</v>
      </c>
      <c r="D8913" s="7" t="str">
        <f>VLOOKUP(C8913,Patch!A:B,2,0)</f>
        <v>1.10.0</v>
      </c>
      <c r="E8913" s="7" t="s">
        <v>5695</v>
      </c>
      <c r="F8913" s="9" t="s">
        <v>33630</v>
      </c>
    </row>
    <row r="8914" spans="1:6" x14ac:dyDescent="0.25">
      <c r="A8914" s="7">
        <v>181073</v>
      </c>
      <c r="B8914" s="9" t="s">
        <v>13040</v>
      </c>
      <c r="C8914" s="7">
        <v>20</v>
      </c>
      <c r="D8914" s="7" t="str">
        <f>VLOOKUP(C8914,Patch!A:B,2,0)</f>
        <v>1.2.0</v>
      </c>
      <c r="E8914" s="7" t="s">
        <v>5695</v>
      </c>
      <c r="F8914" s="9" t="s">
        <v>10514</v>
      </c>
    </row>
    <row r="8915" spans="1:6" x14ac:dyDescent="0.25">
      <c r="A8915" s="7">
        <v>181074</v>
      </c>
      <c r="B8915" s="9" t="s">
        <v>13041</v>
      </c>
      <c r="C8915" s="7">
        <v>28</v>
      </c>
      <c r="D8915" s="7" t="str">
        <f>VLOOKUP(C8915,Patch!A:B,2,0)</f>
        <v>1.10.0</v>
      </c>
      <c r="E8915" s="7" t="s">
        <v>5695</v>
      </c>
      <c r="F8915" s="9" t="s">
        <v>33630</v>
      </c>
    </row>
    <row r="8916" spans="1:6" x14ac:dyDescent="0.25">
      <c r="A8916" s="7">
        <v>181075</v>
      </c>
      <c r="B8916" s="9" t="s">
        <v>13042</v>
      </c>
      <c r="C8916" s="7">
        <v>14</v>
      </c>
      <c r="D8916" s="7" t="str">
        <f>VLOOKUP(C8916,Patch!A:B,2,0)</f>
        <v>0.10</v>
      </c>
      <c r="E8916" s="7" t="s">
        <v>5695</v>
      </c>
      <c r="F8916" s="9" t="s">
        <v>33558</v>
      </c>
    </row>
    <row r="8917" spans="1:6" x14ac:dyDescent="0.25">
      <c r="A8917" s="7">
        <v>181076</v>
      </c>
      <c r="B8917" s="9" t="s">
        <v>13043</v>
      </c>
      <c r="C8917" s="7">
        <v>14</v>
      </c>
      <c r="D8917" s="7" t="str">
        <f>VLOOKUP(C8917,Patch!A:B,2,0)</f>
        <v>0.10</v>
      </c>
      <c r="E8917" s="7" t="s">
        <v>5695</v>
      </c>
      <c r="F8917" s="9" t="s">
        <v>33558</v>
      </c>
    </row>
    <row r="8918" spans="1:6" x14ac:dyDescent="0.25">
      <c r="A8918" s="7">
        <v>181077</v>
      </c>
      <c r="B8918" s="9" t="s">
        <v>13044</v>
      </c>
      <c r="C8918" s="7">
        <v>14</v>
      </c>
      <c r="D8918" s="7" t="str">
        <f>VLOOKUP(C8918,Patch!A:B,2,0)</f>
        <v>0.10</v>
      </c>
      <c r="E8918" s="7" t="s">
        <v>5695</v>
      </c>
      <c r="F8918" s="9" t="s">
        <v>33558</v>
      </c>
    </row>
    <row r="8919" spans="1:6" x14ac:dyDescent="0.25">
      <c r="A8919" s="7">
        <v>181078</v>
      </c>
      <c r="B8919" s="9" t="s">
        <v>13045</v>
      </c>
      <c r="C8919" s="7">
        <v>14</v>
      </c>
      <c r="D8919" s="7" t="str">
        <f>VLOOKUP(C8919,Patch!A:B,2,0)</f>
        <v>0.10</v>
      </c>
      <c r="E8919" s="7" t="s">
        <v>5695</v>
      </c>
      <c r="F8919" s="9" t="s">
        <v>33558</v>
      </c>
    </row>
    <row r="8920" spans="1:6" x14ac:dyDescent="0.25">
      <c r="A8920" s="7">
        <v>181079</v>
      </c>
      <c r="B8920" s="9" t="s">
        <v>13046</v>
      </c>
      <c r="C8920" s="7">
        <v>14</v>
      </c>
      <c r="D8920" s="7" t="str">
        <f>VLOOKUP(C8920,Patch!A:B,2,0)</f>
        <v>0.10</v>
      </c>
      <c r="E8920" s="7" t="s">
        <v>5695</v>
      </c>
      <c r="F8920" s="9" t="s">
        <v>33558</v>
      </c>
    </row>
    <row r="8921" spans="1:6" x14ac:dyDescent="0.25">
      <c r="A8921" s="7">
        <v>181080</v>
      </c>
      <c r="B8921" s="9" t="s">
        <v>13047</v>
      </c>
      <c r="C8921" s="7">
        <v>14</v>
      </c>
      <c r="D8921" s="7" t="str">
        <f>VLOOKUP(C8921,Patch!A:B,2,0)</f>
        <v>0.10</v>
      </c>
      <c r="E8921" s="7" t="s">
        <v>5695</v>
      </c>
      <c r="F8921" s="9" t="s">
        <v>33558</v>
      </c>
    </row>
    <row r="8922" spans="1:6" x14ac:dyDescent="0.25">
      <c r="A8922" s="7">
        <v>181081</v>
      </c>
      <c r="B8922" s="9" t="s">
        <v>13048</v>
      </c>
      <c r="C8922" s="7">
        <v>14</v>
      </c>
      <c r="D8922" s="7" t="str">
        <f>VLOOKUP(C8922,Patch!A:B,2,0)</f>
        <v>0.10</v>
      </c>
      <c r="E8922" s="7" t="s">
        <v>5695</v>
      </c>
      <c r="F8922" s="9" t="s">
        <v>33558</v>
      </c>
    </row>
    <row r="8923" spans="1:6" x14ac:dyDescent="0.25">
      <c r="A8923" s="7">
        <v>181082</v>
      </c>
      <c r="B8923" s="9" t="s">
        <v>13049</v>
      </c>
      <c r="C8923" s="7">
        <v>14</v>
      </c>
      <c r="D8923" s="7" t="str">
        <f>VLOOKUP(C8923,Patch!A:B,2,0)</f>
        <v>0.10</v>
      </c>
      <c r="E8923" s="7" t="s">
        <v>5695</v>
      </c>
      <c r="F8923" s="9" t="s">
        <v>33558</v>
      </c>
    </row>
    <row r="8924" spans="1:6" x14ac:dyDescent="0.25">
      <c r="A8924" s="7">
        <v>181083</v>
      </c>
      <c r="B8924" s="9" t="s">
        <v>13050</v>
      </c>
      <c r="C8924" s="7">
        <v>28</v>
      </c>
      <c r="D8924" s="7" t="str">
        <f>VLOOKUP(C8924,Patch!A:B,2,0)</f>
        <v>1.10.0</v>
      </c>
      <c r="E8924" s="7" t="s">
        <v>5695</v>
      </c>
      <c r="F8924" s="9" t="s">
        <v>33630</v>
      </c>
    </row>
    <row r="8925" spans="1:6" x14ac:dyDescent="0.25">
      <c r="A8925" s="7">
        <v>181085</v>
      </c>
      <c r="B8925" s="9" t="s">
        <v>13051</v>
      </c>
      <c r="C8925" s="7">
        <v>28</v>
      </c>
      <c r="D8925" s="7" t="str">
        <f>VLOOKUP(C8925,Patch!A:B,2,0)</f>
        <v>1.10.0</v>
      </c>
      <c r="E8925" s="7" t="s">
        <v>5695</v>
      </c>
      <c r="F8925" s="9" t="s">
        <v>33630</v>
      </c>
    </row>
    <row r="8926" spans="1:6" x14ac:dyDescent="0.25">
      <c r="A8926" s="7">
        <v>181086</v>
      </c>
      <c r="B8926" s="9" t="s">
        <v>13052</v>
      </c>
      <c r="C8926" s="7">
        <v>20</v>
      </c>
      <c r="D8926" s="7" t="str">
        <f>VLOOKUP(C8926,Patch!A:B,2,0)</f>
        <v>1.2.0</v>
      </c>
      <c r="E8926" s="7" t="s">
        <v>5695</v>
      </c>
      <c r="F8926" s="9" t="s">
        <v>33630</v>
      </c>
    </row>
    <row r="8927" spans="1:6" x14ac:dyDescent="0.25">
      <c r="A8927" s="7">
        <v>181087</v>
      </c>
      <c r="B8927" s="9" t="s">
        <v>13053</v>
      </c>
      <c r="C8927" s="7" t="s">
        <v>33630</v>
      </c>
      <c r="D8927" s="7" t="e">
        <f>VLOOKUP(C8927,Patch!A:B,2,0)</f>
        <v>#N/A</v>
      </c>
      <c r="E8927" s="7" t="s">
        <v>33630</v>
      </c>
      <c r="F8927" s="9" t="s">
        <v>33630</v>
      </c>
    </row>
    <row r="8928" spans="1:6" x14ac:dyDescent="0.25">
      <c r="A8928" s="7">
        <v>181088</v>
      </c>
      <c r="B8928" s="9" t="s">
        <v>13054</v>
      </c>
      <c r="C8928" s="7">
        <v>20</v>
      </c>
      <c r="D8928" s="7" t="str">
        <f>VLOOKUP(C8928,Patch!A:B,2,0)</f>
        <v>1.2.0</v>
      </c>
      <c r="E8928" s="7" t="s">
        <v>5695</v>
      </c>
      <c r="F8928" s="9" t="s">
        <v>10676</v>
      </c>
    </row>
    <row r="8929" spans="1:6" x14ac:dyDescent="0.25">
      <c r="A8929" s="7">
        <v>181089</v>
      </c>
      <c r="B8929" s="9" t="s">
        <v>13055</v>
      </c>
      <c r="C8929" s="7">
        <v>20</v>
      </c>
      <c r="D8929" s="7" t="str">
        <f>VLOOKUP(C8929,Patch!A:B,2,0)</f>
        <v>1.2.0</v>
      </c>
      <c r="E8929" s="7" t="s">
        <v>5695</v>
      </c>
      <c r="F8929" s="9" t="s">
        <v>10376</v>
      </c>
    </row>
    <row r="8930" spans="1:6" x14ac:dyDescent="0.25">
      <c r="A8930" s="7">
        <v>181090</v>
      </c>
      <c r="B8930" s="9" t="s">
        <v>13056</v>
      </c>
      <c r="C8930" s="7">
        <v>20</v>
      </c>
      <c r="D8930" s="7" t="str">
        <f>VLOOKUP(C8930,Patch!A:B,2,0)</f>
        <v>1.2.0</v>
      </c>
      <c r="E8930" s="7" t="s">
        <v>5695</v>
      </c>
      <c r="F8930" s="9" t="s">
        <v>33630</v>
      </c>
    </row>
    <row r="8931" spans="1:6" x14ac:dyDescent="0.25">
      <c r="A8931" s="7">
        <v>181091</v>
      </c>
      <c r="B8931" s="9" t="s">
        <v>13057</v>
      </c>
      <c r="C8931" s="7">
        <v>20</v>
      </c>
      <c r="D8931" s="7" t="str">
        <f>VLOOKUP(C8931,Patch!A:B,2,0)</f>
        <v>1.2.0</v>
      </c>
      <c r="E8931" s="7" t="s">
        <v>5695</v>
      </c>
      <c r="F8931" s="9" t="s">
        <v>10757</v>
      </c>
    </row>
    <row r="8932" spans="1:6" x14ac:dyDescent="0.25">
      <c r="A8932" s="7">
        <v>181092</v>
      </c>
      <c r="B8932" s="9" t="s">
        <v>13058</v>
      </c>
      <c r="C8932" s="7">
        <v>20</v>
      </c>
      <c r="D8932" s="7" t="str">
        <f>VLOOKUP(C8932,Patch!A:B,2,0)</f>
        <v>1.2.0</v>
      </c>
      <c r="E8932" s="7" t="s">
        <v>5695</v>
      </c>
      <c r="F8932" s="9" t="s">
        <v>10664</v>
      </c>
    </row>
    <row r="8933" spans="1:6" x14ac:dyDescent="0.25">
      <c r="A8933" s="7">
        <v>181093</v>
      </c>
      <c r="B8933" s="9" t="s">
        <v>13059</v>
      </c>
      <c r="C8933" s="7">
        <v>20</v>
      </c>
      <c r="D8933" s="7" t="str">
        <f>VLOOKUP(C8933,Patch!A:B,2,0)</f>
        <v>1.2.0</v>
      </c>
      <c r="E8933" s="7" t="s">
        <v>5695</v>
      </c>
      <c r="F8933" s="9" t="s">
        <v>10512</v>
      </c>
    </row>
    <row r="8934" spans="1:6" x14ac:dyDescent="0.25">
      <c r="A8934" s="7">
        <v>181094</v>
      </c>
      <c r="B8934" s="9" t="s">
        <v>13060</v>
      </c>
      <c r="C8934" s="7">
        <v>28</v>
      </c>
      <c r="D8934" s="7" t="str">
        <f>VLOOKUP(C8934,Patch!A:B,2,0)</f>
        <v>1.10.0</v>
      </c>
      <c r="E8934" s="7" t="s">
        <v>5695</v>
      </c>
      <c r="F8934" s="9" t="s">
        <v>33630</v>
      </c>
    </row>
    <row r="8935" spans="1:6" x14ac:dyDescent="0.25">
      <c r="A8935" s="7">
        <v>181096</v>
      </c>
      <c r="B8935" s="9" t="s">
        <v>13061</v>
      </c>
      <c r="C8935" s="7">
        <v>28</v>
      </c>
      <c r="D8935" s="7" t="str">
        <f>VLOOKUP(C8935,Patch!A:B,2,0)</f>
        <v>1.10.0</v>
      </c>
      <c r="E8935" s="7" t="s">
        <v>5695</v>
      </c>
      <c r="F8935" s="9" t="s">
        <v>33630</v>
      </c>
    </row>
    <row r="8936" spans="1:6" x14ac:dyDescent="0.25">
      <c r="A8936" s="7">
        <v>181098</v>
      </c>
      <c r="B8936" s="9" t="s">
        <v>13062</v>
      </c>
      <c r="C8936" s="7">
        <v>28</v>
      </c>
      <c r="D8936" s="7" t="str">
        <f>VLOOKUP(C8936,Patch!A:B,2,0)</f>
        <v>1.10.0</v>
      </c>
      <c r="E8936" s="7" t="s">
        <v>5695</v>
      </c>
      <c r="F8936" s="9" t="s">
        <v>33556</v>
      </c>
    </row>
    <row r="8937" spans="1:6" x14ac:dyDescent="0.25">
      <c r="A8937" s="7">
        <v>181099</v>
      </c>
      <c r="B8937" s="9" t="s">
        <v>10516</v>
      </c>
      <c r="C8937" s="7">
        <v>21</v>
      </c>
      <c r="D8937" s="7" t="str">
        <f>VLOOKUP(C8937,Patch!A:B,2,0)</f>
        <v>1.3.0</v>
      </c>
      <c r="E8937" s="7" t="s">
        <v>5695</v>
      </c>
      <c r="F8937" s="9"/>
    </row>
    <row r="8938" spans="1:6" x14ac:dyDescent="0.25">
      <c r="A8938" s="7">
        <v>181102</v>
      </c>
      <c r="B8938" s="9" t="s">
        <v>13063</v>
      </c>
      <c r="C8938" s="7" t="s">
        <v>33630</v>
      </c>
      <c r="D8938" s="7" t="e">
        <f>VLOOKUP(C8938,Patch!A:B,2,0)</f>
        <v>#N/A</v>
      </c>
      <c r="E8938" s="7" t="s">
        <v>33630</v>
      </c>
      <c r="F8938" s="9" t="s">
        <v>33630</v>
      </c>
    </row>
    <row r="8939" spans="1:6" x14ac:dyDescent="0.25">
      <c r="A8939" s="7">
        <v>181103</v>
      </c>
      <c r="B8939" s="9" t="s">
        <v>13064</v>
      </c>
      <c r="C8939" s="7">
        <v>14</v>
      </c>
      <c r="D8939" s="7" t="str">
        <f>VLOOKUP(C8939,Patch!A:B,2,0)</f>
        <v>0.10</v>
      </c>
      <c r="E8939" s="7" t="s">
        <v>5695</v>
      </c>
      <c r="F8939" s="9" t="s">
        <v>33558</v>
      </c>
    </row>
    <row r="8940" spans="1:6" x14ac:dyDescent="0.25">
      <c r="A8940" s="7">
        <v>181104</v>
      </c>
      <c r="B8940" s="9" t="s">
        <v>13065</v>
      </c>
      <c r="C8940" s="7">
        <v>14</v>
      </c>
      <c r="D8940" s="7" t="str">
        <f>VLOOKUP(C8940,Patch!A:B,2,0)</f>
        <v>0.10</v>
      </c>
      <c r="E8940" s="7" t="s">
        <v>5695</v>
      </c>
      <c r="F8940" s="9" t="s">
        <v>33558</v>
      </c>
    </row>
    <row r="8941" spans="1:6" x14ac:dyDescent="0.25">
      <c r="A8941" s="7">
        <v>181105</v>
      </c>
      <c r="B8941" s="9" t="s">
        <v>13063</v>
      </c>
      <c r="C8941" s="7" t="s">
        <v>33630</v>
      </c>
      <c r="D8941" s="7" t="e">
        <f>VLOOKUP(C8941,Patch!A:B,2,0)</f>
        <v>#N/A</v>
      </c>
      <c r="E8941" s="7" t="s">
        <v>33630</v>
      </c>
      <c r="F8941" s="9" t="s">
        <v>33630</v>
      </c>
    </row>
    <row r="8942" spans="1:6" x14ac:dyDescent="0.25">
      <c r="A8942" s="7">
        <v>181106</v>
      </c>
      <c r="B8942" s="9" t="s">
        <v>13063</v>
      </c>
      <c r="C8942" s="7" t="s">
        <v>33630</v>
      </c>
      <c r="D8942" s="7" t="e">
        <f>VLOOKUP(C8942,Patch!A:B,2,0)</f>
        <v>#N/A</v>
      </c>
      <c r="E8942" s="7" t="s">
        <v>33630</v>
      </c>
      <c r="F8942" s="9" t="s">
        <v>33630</v>
      </c>
    </row>
    <row r="8943" spans="1:6" x14ac:dyDescent="0.25">
      <c r="A8943" s="7">
        <v>181108</v>
      </c>
      <c r="B8943" s="9" t="s">
        <v>10534</v>
      </c>
      <c r="C8943" s="7">
        <v>12</v>
      </c>
      <c r="D8943" s="7" t="str">
        <f>VLOOKUP(C8943,Patch!A:B,2,0)</f>
        <v>0.8</v>
      </c>
      <c r="E8943" s="7" t="s">
        <v>5695</v>
      </c>
      <c r="F8943" s="9"/>
    </row>
    <row r="8944" spans="1:6" x14ac:dyDescent="0.25">
      <c r="A8944" s="7">
        <v>181109</v>
      </c>
      <c r="B8944" s="9" t="s">
        <v>10495</v>
      </c>
      <c r="C8944" s="7">
        <v>9</v>
      </c>
      <c r="D8944" s="7" t="str">
        <f>VLOOKUP(C8944,Patch!A:B,2,0)</f>
        <v>0.5.5</v>
      </c>
      <c r="E8944" s="7" t="s">
        <v>5695</v>
      </c>
      <c r="F8944" s="9"/>
    </row>
    <row r="8945" spans="1:6" x14ac:dyDescent="0.25">
      <c r="A8945" s="7">
        <v>181110</v>
      </c>
      <c r="B8945" s="9" t="s">
        <v>13066</v>
      </c>
      <c r="C8945" s="7" t="s">
        <v>33630</v>
      </c>
      <c r="D8945" s="7" t="e">
        <f>VLOOKUP(C8945,Patch!A:B,2,0)</f>
        <v>#N/A</v>
      </c>
      <c r="E8945" s="7" t="s">
        <v>33630</v>
      </c>
      <c r="F8945" s="9" t="s">
        <v>33630</v>
      </c>
    </row>
    <row r="8946" spans="1:6" x14ac:dyDescent="0.25">
      <c r="A8946" s="7">
        <v>181113</v>
      </c>
      <c r="B8946" s="9" t="s">
        <v>13067</v>
      </c>
      <c r="C8946" s="7">
        <v>29</v>
      </c>
      <c r="D8946" s="7" t="str">
        <f>VLOOKUP(C8946,Patch!A:B,2,0)</f>
        <v>1.11.0</v>
      </c>
      <c r="E8946" s="7" t="s">
        <v>5695</v>
      </c>
      <c r="F8946" s="9" t="s">
        <v>33630</v>
      </c>
    </row>
    <row r="8947" spans="1:6" x14ac:dyDescent="0.25">
      <c r="A8947" s="7">
        <v>181119</v>
      </c>
      <c r="B8947" s="9" t="s">
        <v>13068</v>
      </c>
      <c r="C8947" s="7">
        <v>30</v>
      </c>
      <c r="D8947" s="7" t="str">
        <f>VLOOKUP(C8947,Patch!A:B,2,0)</f>
        <v>1.11.0</v>
      </c>
      <c r="E8947" s="7" t="s">
        <v>5695</v>
      </c>
      <c r="F8947" s="9" t="s">
        <v>33630</v>
      </c>
    </row>
    <row r="8948" spans="1:6" x14ac:dyDescent="0.25">
      <c r="A8948" s="7">
        <v>181120</v>
      </c>
      <c r="B8948" s="9" t="s">
        <v>13069</v>
      </c>
      <c r="C8948" s="7">
        <v>30</v>
      </c>
      <c r="D8948" s="7" t="str">
        <f>VLOOKUP(C8948,Patch!A:B,2,0)</f>
        <v>1.11.0</v>
      </c>
      <c r="E8948" s="7" t="s">
        <v>5695</v>
      </c>
      <c r="F8948" s="9" t="s">
        <v>33630</v>
      </c>
    </row>
    <row r="8949" spans="1:6" x14ac:dyDescent="0.25">
      <c r="A8949" s="7">
        <v>181121</v>
      </c>
      <c r="B8949" s="9" t="s">
        <v>13070</v>
      </c>
      <c r="C8949" s="7">
        <v>30</v>
      </c>
      <c r="D8949" s="7" t="str">
        <f>VLOOKUP(C8949,Patch!A:B,2,0)</f>
        <v>1.11.0</v>
      </c>
      <c r="E8949" s="7" t="s">
        <v>5695</v>
      </c>
      <c r="F8949" s="9" t="s">
        <v>33630</v>
      </c>
    </row>
    <row r="8950" spans="1:6" x14ac:dyDescent="0.25">
      <c r="A8950" s="7">
        <v>181123</v>
      </c>
      <c r="B8950" s="9" t="s">
        <v>13071</v>
      </c>
      <c r="C8950" s="7">
        <v>30</v>
      </c>
      <c r="D8950" s="7" t="str">
        <f>VLOOKUP(C8950,Patch!A:B,2,0)</f>
        <v>1.11.0</v>
      </c>
      <c r="E8950" s="7" t="s">
        <v>5695</v>
      </c>
      <c r="F8950" s="9" t="s">
        <v>33630</v>
      </c>
    </row>
    <row r="8951" spans="1:6" x14ac:dyDescent="0.25">
      <c r="A8951" s="7">
        <v>181124</v>
      </c>
      <c r="B8951" s="9" t="s">
        <v>13072</v>
      </c>
      <c r="C8951" s="7">
        <v>30</v>
      </c>
      <c r="D8951" s="7" t="str">
        <f>VLOOKUP(C8951,Patch!A:B,2,0)</f>
        <v>1.11.0</v>
      </c>
      <c r="E8951" s="7" t="s">
        <v>5695</v>
      </c>
      <c r="F8951" s="9" t="s">
        <v>33630</v>
      </c>
    </row>
    <row r="8952" spans="1:6" x14ac:dyDescent="0.25">
      <c r="A8952" s="7">
        <v>181125</v>
      </c>
      <c r="B8952" s="9" t="s">
        <v>13073</v>
      </c>
      <c r="C8952" s="7">
        <v>30</v>
      </c>
      <c r="D8952" s="7" t="str">
        <f>VLOOKUP(C8952,Patch!A:B,2,0)</f>
        <v>1.11.0</v>
      </c>
      <c r="E8952" s="7" t="s">
        <v>5695</v>
      </c>
      <c r="F8952" s="9" t="s">
        <v>33630</v>
      </c>
    </row>
    <row r="8953" spans="1:6" x14ac:dyDescent="0.25">
      <c r="A8953" s="7">
        <v>181126</v>
      </c>
      <c r="B8953" s="9" t="s">
        <v>13074</v>
      </c>
      <c r="C8953" s="7">
        <v>30</v>
      </c>
      <c r="D8953" s="7" t="str">
        <f>VLOOKUP(C8953,Patch!A:B,2,0)</f>
        <v>1.11.0</v>
      </c>
      <c r="E8953" s="7" t="s">
        <v>5695</v>
      </c>
      <c r="F8953" s="9" t="s">
        <v>33630</v>
      </c>
    </row>
    <row r="8954" spans="1:6" x14ac:dyDescent="0.25">
      <c r="A8954" s="7">
        <v>181130</v>
      </c>
      <c r="B8954" s="9" t="s">
        <v>10478</v>
      </c>
      <c r="C8954" s="7">
        <v>14</v>
      </c>
      <c r="D8954" s="7" t="str">
        <f>VLOOKUP(C8954,Patch!A:B,2,0)</f>
        <v>0.10</v>
      </c>
      <c r="E8954" s="7" t="s">
        <v>5695</v>
      </c>
      <c r="F8954" s="9" t="s">
        <v>33630</v>
      </c>
    </row>
    <row r="8955" spans="1:6" x14ac:dyDescent="0.25">
      <c r="A8955" s="7">
        <v>181131</v>
      </c>
      <c r="B8955" s="9" t="s">
        <v>10499</v>
      </c>
      <c r="C8955" s="7">
        <v>14</v>
      </c>
      <c r="D8955" s="7" t="str">
        <f>VLOOKUP(C8955,Patch!A:B,2,0)</f>
        <v>0.10</v>
      </c>
      <c r="E8955" s="7" t="s">
        <v>5695</v>
      </c>
      <c r="F8955" s="9"/>
    </row>
    <row r="8956" spans="1:6" x14ac:dyDescent="0.25">
      <c r="A8956" s="7">
        <v>181133</v>
      </c>
      <c r="B8956" s="9" t="s">
        <v>13075</v>
      </c>
      <c r="C8956" s="7" t="s">
        <v>33630</v>
      </c>
      <c r="D8956" s="7" t="e">
        <f>VLOOKUP(C8956,Patch!A:B,2,0)</f>
        <v>#N/A</v>
      </c>
      <c r="E8956" s="7" t="s">
        <v>33630</v>
      </c>
      <c r="F8956" s="9" t="s">
        <v>33630</v>
      </c>
    </row>
    <row r="8957" spans="1:6" x14ac:dyDescent="0.25">
      <c r="A8957" s="7">
        <v>181134</v>
      </c>
      <c r="B8957" s="9" t="s">
        <v>10517</v>
      </c>
      <c r="C8957" s="7">
        <v>14</v>
      </c>
      <c r="D8957" s="7" t="str">
        <f>VLOOKUP(C8957,Patch!A:B,2,0)</f>
        <v>0.10</v>
      </c>
      <c r="E8957" s="7" t="s">
        <v>5695</v>
      </c>
      <c r="F8957" s="9"/>
    </row>
    <row r="8958" spans="1:6" x14ac:dyDescent="0.25">
      <c r="A8958" s="7">
        <v>181135</v>
      </c>
      <c r="B8958" s="9" t="s">
        <v>10517</v>
      </c>
      <c r="C8958" s="7">
        <v>14</v>
      </c>
      <c r="D8958" s="7" t="str">
        <f>VLOOKUP(C8958,Patch!A:B,2,0)</f>
        <v>0.10</v>
      </c>
      <c r="E8958" s="7" t="s">
        <v>5695</v>
      </c>
      <c r="F8958" s="9"/>
    </row>
    <row r="8959" spans="1:6" x14ac:dyDescent="0.25">
      <c r="A8959" s="7">
        <v>181136</v>
      </c>
      <c r="B8959" s="9" t="s">
        <v>13076</v>
      </c>
      <c r="C8959" s="7">
        <v>29</v>
      </c>
      <c r="D8959" s="7" t="str">
        <f>VLOOKUP(C8959,Patch!A:B,2,0)</f>
        <v>1.11.0</v>
      </c>
      <c r="E8959" s="7" t="s">
        <v>5695</v>
      </c>
      <c r="F8959" s="9" t="s">
        <v>12170</v>
      </c>
    </row>
    <row r="8960" spans="1:6" x14ac:dyDescent="0.25">
      <c r="A8960" s="7">
        <v>181137</v>
      </c>
      <c r="B8960" s="9" t="s">
        <v>13000</v>
      </c>
      <c r="C8960" s="7" t="s">
        <v>33630</v>
      </c>
      <c r="D8960" s="7" t="e">
        <f>VLOOKUP(C8960,Patch!A:B,2,0)</f>
        <v>#N/A</v>
      </c>
      <c r="E8960" s="7" t="s">
        <v>33630</v>
      </c>
      <c r="F8960" s="9" t="s">
        <v>33561</v>
      </c>
    </row>
    <row r="8961" spans="1:6" x14ac:dyDescent="0.25">
      <c r="A8961" s="7">
        <v>181138</v>
      </c>
      <c r="B8961" s="9" t="s">
        <v>13077</v>
      </c>
      <c r="C8961" s="7" t="s">
        <v>33630</v>
      </c>
      <c r="D8961" s="7" t="e">
        <f>VLOOKUP(C8961,Patch!A:B,2,0)</f>
        <v>#N/A</v>
      </c>
      <c r="E8961" s="7" t="s">
        <v>33630</v>
      </c>
      <c r="F8961" s="9" t="s">
        <v>33630</v>
      </c>
    </row>
    <row r="8962" spans="1:6" x14ac:dyDescent="0.25">
      <c r="A8962" s="7">
        <v>181139</v>
      </c>
      <c r="B8962" s="9" t="s">
        <v>13078</v>
      </c>
      <c r="C8962" s="7" t="s">
        <v>33630</v>
      </c>
      <c r="D8962" s="7" t="e">
        <f>VLOOKUP(C8962,Patch!A:B,2,0)</f>
        <v>#N/A</v>
      </c>
      <c r="E8962" s="7" t="s">
        <v>33630</v>
      </c>
      <c r="F8962" s="9" t="s">
        <v>33630</v>
      </c>
    </row>
    <row r="8963" spans="1:6" x14ac:dyDescent="0.25">
      <c r="A8963" s="7">
        <v>181140</v>
      </c>
      <c r="B8963" s="9" t="s">
        <v>13079</v>
      </c>
      <c r="C8963" s="7" t="s">
        <v>33630</v>
      </c>
      <c r="D8963" s="7" t="e">
        <f>VLOOKUP(C8963,Patch!A:B,2,0)</f>
        <v>#N/A</v>
      </c>
      <c r="E8963" s="7" t="s">
        <v>33630</v>
      </c>
      <c r="F8963" s="9" t="s">
        <v>33630</v>
      </c>
    </row>
    <row r="8964" spans="1:6" x14ac:dyDescent="0.25">
      <c r="A8964" s="7">
        <v>181142</v>
      </c>
      <c r="B8964" s="9" t="s">
        <v>13080</v>
      </c>
      <c r="C8964" s="7" t="s">
        <v>33630</v>
      </c>
      <c r="D8964" s="7" t="e">
        <f>VLOOKUP(C8964,Patch!A:B,2,0)</f>
        <v>#N/A</v>
      </c>
      <c r="E8964" s="7" t="s">
        <v>33630</v>
      </c>
      <c r="F8964" s="9" t="s">
        <v>33630</v>
      </c>
    </row>
    <row r="8965" spans="1:6" x14ac:dyDescent="0.25">
      <c r="A8965" s="7">
        <v>181143</v>
      </c>
      <c r="B8965" s="9" t="s">
        <v>13081</v>
      </c>
      <c r="C8965" s="7" t="s">
        <v>33630</v>
      </c>
      <c r="D8965" s="7" t="e">
        <f>VLOOKUP(C8965,Patch!A:B,2,0)</f>
        <v>#N/A</v>
      </c>
      <c r="E8965" s="7" t="s">
        <v>33630</v>
      </c>
      <c r="F8965" s="9" t="s">
        <v>33630</v>
      </c>
    </row>
    <row r="8966" spans="1:6" x14ac:dyDescent="0.25">
      <c r="A8966" s="7">
        <v>181144</v>
      </c>
      <c r="B8966" s="9" t="s">
        <v>13082</v>
      </c>
      <c r="C8966" s="7" t="s">
        <v>33630</v>
      </c>
      <c r="D8966" s="7" t="e">
        <f>VLOOKUP(C8966,Patch!A:B,2,0)</f>
        <v>#N/A</v>
      </c>
      <c r="E8966" s="7" t="s">
        <v>33630</v>
      </c>
      <c r="F8966" s="9" t="s">
        <v>33630</v>
      </c>
    </row>
    <row r="8967" spans="1:6" x14ac:dyDescent="0.25">
      <c r="A8967" s="7">
        <v>181145</v>
      </c>
      <c r="B8967" s="9" t="s">
        <v>13083</v>
      </c>
      <c r="C8967" s="7" t="s">
        <v>33630</v>
      </c>
      <c r="D8967" s="7" t="e">
        <f>VLOOKUP(C8967,Patch!A:B,2,0)</f>
        <v>#N/A</v>
      </c>
      <c r="E8967" s="7" t="s">
        <v>33630</v>
      </c>
      <c r="F8967" s="9" t="s">
        <v>33630</v>
      </c>
    </row>
    <row r="8968" spans="1:6" x14ac:dyDescent="0.25">
      <c r="A8968" s="7">
        <v>181146</v>
      </c>
      <c r="B8968" s="9" t="s">
        <v>13084</v>
      </c>
      <c r="C8968" s="7" t="s">
        <v>33630</v>
      </c>
      <c r="D8968" s="7" t="e">
        <f>VLOOKUP(C8968,Patch!A:B,2,0)</f>
        <v>#N/A</v>
      </c>
      <c r="E8968" s="7" t="s">
        <v>33630</v>
      </c>
      <c r="F8968" s="9" t="s">
        <v>33630</v>
      </c>
    </row>
    <row r="8969" spans="1:6" x14ac:dyDescent="0.25">
      <c r="A8969" s="7">
        <v>181150</v>
      </c>
      <c r="B8969" s="9" t="s">
        <v>13085</v>
      </c>
      <c r="C8969" s="7" t="s">
        <v>33630</v>
      </c>
      <c r="D8969" s="7" t="e">
        <f>VLOOKUP(C8969,Patch!A:B,2,0)</f>
        <v>#N/A</v>
      </c>
      <c r="E8969" s="7" t="s">
        <v>33630</v>
      </c>
      <c r="F8969" s="9" t="s">
        <v>33630</v>
      </c>
    </row>
    <row r="8970" spans="1:6" x14ac:dyDescent="0.25">
      <c r="A8970" s="7">
        <v>181151</v>
      </c>
      <c r="B8970" s="9" t="s">
        <v>13086</v>
      </c>
      <c r="C8970" s="7" t="s">
        <v>33630</v>
      </c>
      <c r="D8970" s="7" t="e">
        <f>VLOOKUP(C8970,Patch!A:B,2,0)</f>
        <v>#N/A</v>
      </c>
      <c r="E8970" s="7" t="s">
        <v>33630</v>
      </c>
      <c r="F8970" s="9" t="s">
        <v>33630</v>
      </c>
    </row>
    <row r="8971" spans="1:6" x14ac:dyDescent="0.25">
      <c r="A8971" s="7">
        <v>181152</v>
      </c>
      <c r="B8971" s="9" t="s">
        <v>12056</v>
      </c>
      <c r="C8971" s="7" t="s">
        <v>33630</v>
      </c>
      <c r="D8971" s="7" t="e">
        <f>VLOOKUP(C8971,Patch!A:B,2,0)</f>
        <v>#N/A</v>
      </c>
      <c r="E8971" s="7" t="s">
        <v>33630</v>
      </c>
      <c r="F8971" s="9"/>
    </row>
    <row r="8972" spans="1:6" x14ac:dyDescent="0.25">
      <c r="A8972" s="7">
        <v>181154</v>
      </c>
      <c r="B8972" s="9" t="s">
        <v>10205</v>
      </c>
      <c r="C8972" s="7">
        <v>29</v>
      </c>
      <c r="D8972" s="7" t="str">
        <f>VLOOKUP(C8972,Patch!A:B,2,0)</f>
        <v>1.11.0</v>
      </c>
      <c r="E8972" s="7" t="s">
        <v>5695</v>
      </c>
      <c r="F8972" s="9" t="s">
        <v>10771</v>
      </c>
    </row>
    <row r="8973" spans="1:6" x14ac:dyDescent="0.25">
      <c r="A8973" s="7">
        <v>181167</v>
      </c>
      <c r="B8973" s="9" t="s">
        <v>13087</v>
      </c>
      <c r="C8973" s="7">
        <v>30</v>
      </c>
      <c r="D8973" s="7" t="str">
        <f>VLOOKUP(C8973,Patch!A:B,2,0)</f>
        <v>1.11.0</v>
      </c>
      <c r="E8973" s="7" t="s">
        <v>5695</v>
      </c>
      <c r="F8973" s="9" t="s">
        <v>33630</v>
      </c>
    </row>
    <row r="8974" spans="1:6" x14ac:dyDescent="0.25">
      <c r="A8974" s="7">
        <v>181168</v>
      </c>
      <c r="B8974" s="9" t="s">
        <v>13088</v>
      </c>
      <c r="C8974" s="7">
        <v>30</v>
      </c>
      <c r="D8974" s="7" t="str">
        <f>VLOOKUP(C8974,Patch!A:B,2,0)</f>
        <v>1.11.0</v>
      </c>
      <c r="E8974" s="7" t="s">
        <v>5695</v>
      </c>
      <c r="F8974" s="9" t="s">
        <v>33630</v>
      </c>
    </row>
    <row r="8975" spans="1:6" x14ac:dyDescent="0.25">
      <c r="A8975" s="7">
        <v>181169</v>
      </c>
      <c r="B8975" s="9" t="s">
        <v>13088</v>
      </c>
      <c r="C8975" s="7">
        <v>30</v>
      </c>
      <c r="D8975" s="7" t="str">
        <f>VLOOKUP(C8975,Patch!A:B,2,0)</f>
        <v>1.11.0</v>
      </c>
      <c r="E8975" s="7" t="s">
        <v>5695</v>
      </c>
      <c r="F8975" s="9" t="s">
        <v>33630</v>
      </c>
    </row>
    <row r="8976" spans="1:6" x14ac:dyDescent="0.25">
      <c r="A8976" s="7">
        <v>181170</v>
      </c>
      <c r="B8976" s="9" t="s">
        <v>13089</v>
      </c>
      <c r="C8976" s="7">
        <v>30</v>
      </c>
      <c r="D8976" s="7" t="str">
        <f>VLOOKUP(C8976,Patch!A:B,2,0)</f>
        <v>1.11.0</v>
      </c>
      <c r="E8976" s="7" t="s">
        <v>5695</v>
      </c>
      <c r="F8976" s="9" t="s">
        <v>33630</v>
      </c>
    </row>
    <row r="8977" spans="1:6" x14ac:dyDescent="0.25">
      <c r="A8977" s="7">
        <v>181172</v>
      </c>
      <c r="B8977" s="9" t="s">
        <v>13090</v>
      </c>
      <c r="C8977" s="7">
        <v>29</v>
      </c>
      <c r="D8977" s="7" t="str">
        <f>VLOOKUP(C8977,Patch!A:B,2,0)</f>
        <v>1.11.0</v>
      </c>
      <c r="E8977" s="7" t="s">
        <v>5695</v>
      </c>
      <c r="F8977" s="9" t="s">
        <v>33630</v>
      </c>
    </row>
    <row r="8978" spans="1:6" x14ac:dyDescent="0.25">
      <c r="A8978" s="7">
        <v>181173</v>
      </c>
      <c r="B8978" s="9" t="s">
        <v>13091</v>
      </c>
      <c r="C8978" s="7">
        <v>29</v>
      </c>
      <c r="D8978" s="7" t="str">
        <f>VLOOKUP(C8978,Patch!A:B,2,0)</f>
        <v>1.11.0</v>
      </c>
      <c r="E8978" s="7" t="s">
        <v>5695</v>
      </c>
      <c r="F8978" s="9" t="s">
        <v>12170</v>
      </c>
    </row>
    <row r="8979" spans="1:6" x14ac:dyDescent="0.25">
      <c r="A8979" s="7">
        <v>181174</v>
      </c>
      <c r="B8979" s="9" t="s">
        <v>13092</v>
      </c>
      <c r="C8979" s="7">
        <v>29</v>
      </c>
      <c r="D8979" s="7" t="str">
        <f>VLOOKUP(C8979,Patch!A:B,2,0)</f>
        <v>1.11.0</v>
      </c>
      <c r="E8979" s="7" t="s">
        <v>5695</v>
      </c>
      <c r="F8979" s="9" t="s">
        <v>12170</v>
      </c>
    </row>
    <row r="8980" spans="1:6" x14ac:dyDescent="0.25">
      <c r="A8980" s="7">
        <v>181175</v>
      </c>
      <c r="B8980" s="9" t="s">
        <v>10584</v>
      </c>
      <c r="C8980" s="7" t="s">
        <v>33630</v>
      </c>
      <c r="D8980" s="7" t="e">
        <f>VLOOKUP(C8980,Patch!A:B,2,0)</f>
        <v>#N/A</v>
      </c>
      <c r="E8980" s="7" t="s">
        <v>33630</v>
      </c>
      <c r="F8980" s="9"/>
    </row>
    <row r="8981" spans="1:6" x14ac:dyDescent="0.25">
      <c r="A8981" s="7">
        <v>181176</v>
      </c>
      <c r="B8981" s="9" t="s">
        <v>10584</v>
      </c>
      <c r="C8981" s="7" t="s">
        <v>33630</v>
      </c>
      <c r="D8981" s="7" t="e">
        <f>VLOOKUP(C8981,Patch!A:B,2,0)</f>
        <v>#N/A</v>
      </c>
      <c r="E8981" s="7" t="s">
        <v>33630</v>
      </c>
      <c r="F8981" s="9"/>
    </row>
    <row r="8982" spans="1:6" x14ac:dyDescent="0.25">
      <c r="A8982" s="7">
        <v>181177</v>
      </c>
      <c r="B8982" s="9" t="s">
        <v>10584</v>
      </c>
      <c r="C8982" s="7" t="s">
        <v>33630</v>
      </c>
      <c r="D8982" s="7" t="e">
        <f>VLOOKUP(C8982,Patch!A:B,2,0)</f>
        <v>#N/A</v>
      </c>
      <c r="E8982" s="7" t="s">
        <v>33630</v>
      </c>
      <c r="F8982" s="9"/>
    </row>
    <row r="8983" spans="1:6" x14ac:dyDescent="0.25">
      <c r="A8983" s="7">
        <v>181178</v>
      </c>
      <c r="B8983" s="9" t="s">
        <v>10584</v>
      </c>
      <c r="C8983" s="7" t="s">
        <v>33630</v>
      </c>
      <c r="D8983" s="7" t="e">
        <f>VLOOKUP(C8983,Patch!A:B,2,0)</f>
        <v>#N/A</v>
      </c>
      <c r="E8983" s="7" t="s">
        <v>33630</v>
      </c>
      <c r="F8983" s="9"/>
    </row>
    <row r="8984" spans="1:6" x14ac:dyDescent="0.25">
      <c r="A8984" s="7">
        <v>181179</v>
      </c>
      <c r="B8984" s="9" t="s">
        <v>10584</v>
      </c>
      <c r="C8984" s="7" t="s">
        <v>33630</v>
      </c>
      <c r="D8984" s="7" t="e">
        <f>VLOOKUP(C8984,Patch!A:B,2,0)</f>
        <v>#N/A</v>
      </c>
      <c r="E8984" s="7" t="s">
        <v>33630</v>
      </c>
      <c r="F8984" s="9"/>
    </row>
    <row r="8985" spans="1:6" x14ac:dyDescent="0.25">
      <c r="A8985" s="7">
        <v>181180</v>
      </c>
      <c r="B8985" s="9" t="s">
        <v>10584</v>
      </c>
      <c r="C8985" s="7" t="s">
        <v>33630</v>
      </c>
      <c r="D8985" s="7" t="e">
        <f>VLOOKUP(C8985,Patch!A:B,2,0)</f>
        <v>#N/A</v>
      </c>
      <c r="E8985" s="7" t="s">
        <v>33630</v>
      </c>
      <c r="F8985" s="9"/>
    </row>
    <row r="8986" spans="1:6" x14ac:dyDescent="0.25">
      <c r="A8986" s="7">
        <v>181181</v>
      </c>
      <c r="B8986" s="9" t="s">
        <v>10584</v>
      </c>
      <c r="C8986" s="7" t="s">
        <v>33630</v>
      </c>
      <c r="D8986" s="7" t="e">
        <f>VLOOKUP(C8986,Patch!A:B,2,0)</f>
        <v>#N/A</v>
      </c>
      <c r="E8986" s="7" t="s">
        <v>33630</v>
      </c>
      <c r="F8986" s="9"/>
    </row>
    <row r="8987" spans="1:6" x14ac:dyDescent="0.25">
      <c r="A8987" s="7">
        <v>181182</v>
      </c>
      <c r="B8987" s="9" t="s">
        <v>10584</v>
      </c>
      <c r="C8987" s="7" t="s">
        <v>33630</v>
      </c>
      <c r="D8987" s="7" t="e">
        <f>VLOOKUP(C8987,Patch!A:B,2,0)</f>
        <v>#N/A</v>
      </c>
      <c r="E8987" s="7" t="s">
        <v>33630</v>
      </c>
      <c r="F8987" s="9"/>
    </row>
    <row r="8988" spans="1:6" x14ac:dyDescent="0.25">
      <c r="A8988" s="7">
        <v>181183</v>
      </c>
      <c r="B8988" s="9" t="s">
        <v>10584</v>
      </c>
      <c r="C8988" s="7" t="s">
        <v>33630</v>
      </c>
      <c r="D8988" s="7" t="e">
        <f>VLOOKUP(C8988,Patch!A:B,2,0)</f>
        <v>#N/A</v>
      </c>
      <c r="E8988" s="7" t="s">
        <v>33630</v>
      </c>
      <c r="F8988" s="9"/>
    </row>
    <row r="8989" spans="1:6" x14ac:dyDescent="0.25">
      <c r="A8989" s="7">
        <v>181184</v>
      </c>
      <c r="B8989" s="9" t="s">
        <v>10584</v>
      </c>
      <c r="C8989" s="7" t="s">
        <v>33630</v>
      </c>
      <c r="D8989" s="7" t="e">
        <f>VLOOKUP(C8989,Patch!A:B,2,0)</f>
        <v>#N/A</v>
      </c>
      <c r="E8989" s="7" t="s">
        <v>33630</v>
      </c>
      <c r="F8989" s="9"/>
    </row>
    <row r="8990" spans="1:6" x14ac:dyDescent="0.25">
      <c r="A8990" s="7">
        <v>181185</v>
      </c>
      <c r="B8990" s="9" t="s">
        <v>10584</v>
      </c>
      <c r="C8990" s="7" t="s">
        <v>33630</v>
      </c>
      <c r="D8990" s="7" t="e">
        <f>VLOOKUP(C8990,Patch!A:B,2,0)</f>
        <v>#N/A</v>
      </c>
      <c r="E8990" s="7" t="s">
        <v>33630</v>
      </c>
      <c r="F8990" s="9"/>
    </row>
    <row r="8991" spans="1:6" x14ac:dyDescent="0.25">
      <c r="A8991" s="7">
        <v>181186</v>
      </c>
      <c r="B8991" s="9" t="s">
        <v>10584</v>
      </c>
      <c r="C8991" s="7" t="s">
        <v>33630</v>
      </c>
      <c r="D8991" s="7" t="e">
        <f>VLOOKUP(C8991,Patch!A:B,2,0)</f>
        <v>#N/A</v>
      </c>
      <c r="E8991" s="7" t="s">
        <v>33630</v>
      </c>
      <c r="F8991" s="9"/>
    </row>
    <row r="8992" spans="1:6" x14ac:dyDescent="0.25">
      <c r="A8992" s="7">
        <v>181187</v>
      </c>
      <c r="B8992" s="9" t="s">
        <v>10584</v>
      </c>
      <c r="C8992" s="7" t="s">
        <v>33630</v>
      </c>
      <c r="D8992" s="7" t="e">
        <f>VLOOKUP(C8992,Patch!A:B,2,0)</f>
        <v>#N/A</v>
      </c>
      <c r="E8992" s="7" t="s">
        <v>33630</v>
      </c>
      <c r="F8992" s="9"/>
    </row>
    <row r="8993" spans="1:6" x14ac:dyDescent="0.25">
      <c r="A8993" s="7">
        <v>181188</v>
      </c>
      <c r="B8993" s="9" t="s">
        <v>10584</v>
      </c>
      <c r="C8993" s="7" t="s">
        <v>33630</v>
      </c>
      <c r="D8993" s="7" t="e">
        <f>VLOOKUP(C8993,Patch!A:B,2,0)</f>
        <v>#N/A</v>
      </c>
      <c r="E8993" s="7" t="s">
        <v>33630</v>
      </c>
      <c r="F8993" s="9"/>
    </row>
    <row r="8994" spans="1:6" x14ac:dyDescent="0.25">
      <c r="A8994" s="7">
        <v>181189</v>
      </c>
      <c r="B8994" s="9" t="s">
        <v>10584</v>
      </c>
      <c r="C8994" s="7" t="s">
        <v>33630</v>
      </c>
      <c r="D8994" s="7" t="e">
        <f>VLOOKUP(C8994,Patch!A:B,2,0)</f>
        <v>#N/A</v>
      </c>
      <c r="E8994" s="7" t="s">
        <v>33630</v>
      </c>
      <c r="F8994" s="9"/>
    </row>
    <row r="8995" spans="1:6" x14ac:dyDescent="0.25">
      <c r="A8995" s="7">
        <v>181191</v>
      </c>
      <c r="B8995" s="9" t="s">
        <v>13093</v>
      </c>
      <c r="C8995" s="7">
        <v>29</v>
      </c>
      <c r="D8995" s="7" t="str">
        <f>VLOOKUP(C8995,Patch!A:B,2,0)</f>
        <v>1.11.0</v>
      </c>
      <c r="E8995" s="7" t="s">
        <v>5695</v>
      </c>
      <c r="F8995" s="9" t="s">
        <v>12170</v>
      </c>
    </row>
    <row r="8996" spans="1:6" x14ac:dyDescent="0.25">
      <c r="A8996" s="7">
        <v>181192</v>
      </c>
      <c r="B8996" s="9" t="s">
        <v>13094</v>
      </c>
      <c r="C8996" s="7">
        <v>29</v>
      </c>
      <c r="D8996" s="7" t="str">
        <f>VLOOKUP(C8996,Patch!A:B,2,0)</f>
        <v>1.11.0</v>
      </c>
      <c r="E8996" s="7" t="s">
        <v>5695</v>
      </c>
      <c r="F8996" s="9" t="s">
        <v>12170</v>
      </c>
    </row>
    <row r="8997" spans="1:6" x14ac:dyDescent="0.25">
      <c r="A8997" s="7">
        <v>181193</v>
      </c>
      <c r="B8997" s="9" t="s">
        <v>13095</v>
      </c>
      <c r="C8997" s="7">
        <v>29</v>
      </c>
      <c r="D8997" s="7" t="str">
        <f>VLOOKUP(C8997,Patch!A:B,2,0)</f>
        <v>1.11.0</v>
      </c>
      <c r="E8997" s="7" t="s">
        <v>5695</v>
      </c>
      <c r="F8997" s="9" t="s">
        <v>12170</v>
      </c>
    </row>
    <row r="8998" spans="1:6" x14ac:dyDescent="0.25">
      <c r="A8998" s="7">
        <v>181194</v>
      </c>
      <c r="B8998" s="9" t="s">
        <v>13096</v>
      </c>
      <c r="C8998" s="7">
        <v>29</v>
      </c>
      <c r="D8998" s="7" t="str">
        <f>VLOOKUP(C8998,Patch!A:B,2,0)</f>
        <v>1.11.0</v>
      </c>
      <c r="E8998" s="7" t="s">
        <v>5695</v>
      </c>
      <c r="F8998" s="9" t="s">
        <v>12170</v>
      </c>
    </row>
    <row r="8999" spans="1:6" x14ac:dyDescent="0.25">
      <c r="A8999" s="7">
        <v>181195</v>
      </c>
      <c r="B8999" s="9" t="s">
        <v>13097</v>
      </c>
      <c r="C8999" s="7">
        <v>30</v>
      </c>
      <c r="D8999" s="7" t="str">
        <f>VLOOKUP(C8999,Patch!A:B,2,0)</f>
        <v>1.11.0</v>
      </c>
      <c r="E8999" s="7" t="s">
        <v>5695</v>
      </c>
      <c r="F8999" s="9" t="s">
        <v>33630</v>
      </c>
    </row>
    <row r="9000" spans="1:6" x14ac:dyDescent="0.25">
      <c r="A9000" s="7">
        <v>181197</v>
      </c>
      <c r="B9000" s="9" t="s">
        <v>13098</v>
      </c>
      <c r="C9000" s="7">
        <v>30</v>
      </c>
      <c r="D9000" s="7" t="str">
        <f>VLOOKUP(C9000,Patch!A:B,2,0)</f>
        <v>1.11.0</v>
      </c>
      <c r="E9000" s="7" t="s">
        <v>5695</v>
      </c>
      <c r="F9000" s="9" t="s">
        <v>33630</v>
      </c>
    </row>
    <row r="9001" spans="1:6" x14ac:dyDescent="0.25">
      <c r="A9001" s="7">
        <v>181198</v>
      </c>
      <c r="B9001" s="9" t="s">
        <v>13099</v>
      </c>
      <c r="C9001" s="7">
        <v>30</v>
      </c>
      <c r="D9001" s="7" t="str">
        <f>VLOOKUP(C9001,Patch!A:B,2,0)</f>
        <v>1.11.0</v>
      </c>
      <c r="E9001" s="7" t="s">
        <v>5695</v>
      </c>
      <c r="F9001" s="9" t="s">
        <v>33630</v>
      </c>
    </row>
    <row r="9002" spans="1:6" x14ac:dyDescent="0.25">
      <c r="A9002" s="7">
        <v>181199</v>
      </c>
      <c r="B9002" s="9" t="s">
        <v>13100</v>
      </c>
      <c r="C9002" s="7">
        <v>30</v>
      </c>
      <c r="D9002" s="7" t="str">
        <f>VLOOKUP(C9002,Patch!A:B,2,0)</f>
        <v>1.11.0</v>
      </c>
      <c r="E9002" s="7" t="s">
        <v>5695</v>
      </c>
      <c r="F9002" s="9" t="s">
        <v>33630</v>
      </c>
    </row>
    <row r="9003" spans="1:6" x14ac:dyDescent="0.25">
      <c r="A9003" s="7">
        <v>181200</v>
      </c>
      <c r="B9003" s="9" t="s">
        <v>13101</v>
      </c>
      <c r="C9003" s="7">
        <v>30</v>
      </c>
      <c r="D9003" s="7" t="str">
        <f>VLOOKUP(C9003,Patch!A:B,2,0)</f>
        <v>1.11.0</v>
      </c>
      <c r="E9003" s="7" t="s">
        <v>5695</v>
      </c>
      <c r="F9003" s="9" t="s">
        <v>33630</v>
      </c>
    </row>
    <row r="9004" spans="1:6" x14ac:dyDescent="0.25">
      <c r="A9004" s="7">
        <v>181201</v>
      </c>
      <c r="B9004" s="9" t="s">
        <v>13102</v>
      </c>
      <c r="C9004" s="7">
        <v>30</v>
      </c>
      <c r="D9004" s="7" t="str">
        <f>VLOOKUP(C9004,Patch!A:B,2,0)</f>
        <v>1.11.0</v>
      </c>
      <c r="E9004" s="7" t="s">
        <v>5695</v>
      </c>
      <c r="F9004" s="9" t="s">
        <v>33630</v>
      </c>
    </row>
    <row r="9005" spans="1:6" x14ac:dyDescent="0.25">
      <c r="A9005" s="7">
        <v>181202</v>
      </c>
      <c r="B9005" s="9" t="s">
        <v>13103</v>
      </c>
      <c r="C9005" s="7">
        <v>30</v>
      </c>
      <c r="D9005" s="7" t="str">
        <f>VLOOKUP(C9005,Patch!A:B,2,0)</f>
        <v>1.11.0</v>
      </c>
      <c r="E9005" s="7" t="s">
        <v>5695</v>
      </c>
      <c r="F9005" s="9" t="s">
        <v>33630</v>
      </c>
    </row>
    <row r="9006" spans="1:6" x14ac:dyDescent="0.25">
      <c r="A9006" s="7">
        <v>181203</v>
      </c>
      <c r="B9006" s="9" t="s">
        <v>13104</v>
      </c>
      <c r="C9006" s="7">
        <v>30</v>
      </c>
      <c r="D9006" s="7" t="str">
        <f>VLOOKUP(C9006,Patch!A:B,2,0)</f>
        <v>1.11.0</v>
      </c>
      <c r="E9006" s="7" t="s">
        <v>5695</v>
      </c>
      <c r="F9006" s="9" t="s">
        <v>33630</v>
      </c>
    </row>
    <row r="9007" spans="1:6" x14ac:dyDescent="0.25">
      <c r="A9007" s="7">
        <v>181206</v>
      </c>
      <c r="B9007" s="9" t="s">
        <v>13105</v>
      </c>
      <c r="C9007" s="7">
        <v>14</v>
      </c>
      <c r="D9007" s="7" t="str">
        <f>VLOOKUP(C9007,Patch!A:B,2,0)</f>
        <v>0.10</v>
      </c>
      <c r="E9007" s="7" t="s">
        <v>5695</v>
      </c>
      <c r="F9007" s="9" t="s">
        <v>33630</v>
      </c>
    </row>
    <row r="9008" spans="1:6" x14ac:dyDescent="0.25">
      <c r="A9008" s="7">
        <v>181207</v>
      </c>
      <c r="B9008" s="9" t="s">
        <v>13106</v>
      </c>
      <c r="C9008" s="7">
        <v>30</v>
      </c>
      <c r="D9008" s="7" t="str">
        <f>VLOOKUP(C9008,Patch!A:B,2,0)</f>
        <v>1.11.0</v>
      </c>
      <c r="E9008" s="7" t="s">
        <v>5695</v>
      </c>
      <c r="F9008" s="9" t="s">
        <v>33630</v>
      </c>
    </row>
    <row r="9009" spans="1:6" x14ac:dyDescent="0.25">
      <c r="A9009" s="7">
        <v>181209</v>
      </c>
      <c r="B9009" s="9" t="s">
        <v>13107</v>
      </c>
      <c r="C9009" s="7">
        <v>30</v>
      </c>
      <c r="D9009" s="7" t="str">
        <f>VLOOKUP(C9009,Patch!A:B,2,0)</f>
        <v>1.11.0</v>
      </c>
      <c r="E9009" s="7" t="s">
        <v>5695</v>
      </c>
      <c r="F9009" s="9" t="s">
        <v>33630</v>
      </c>
    </row>
    <row r="9010" spans="1:6" x14ac:dyDescent="0.25">
      <c r="A9010" s="7">
        <v>181210</v>
      </c>
      <c r="B9010" s="9" t="s">
        <v>13108</v>
      </c>
      <c r="C9010" s="7">
        <v>30</v>
      </c>
      <c r="D9010" s="7" t="str">
        <f>VLOOKUP(C9010,Patch!A:B,2,0)</f>
        <v>1.11.0</v>
      </c>
      <c r="E9010" s="7" t="s">
        <v>5695</v>
      </c>
      <c r="F9010" s="9" t="s">
        <v>33630</v>
      </c>
    </row>
    <row r="9011" spans="1:6" x14ac:dyDescent="0.25">
      <c r="A9011" s="7">
        <v>181211</v>
      </c>
      <c r="B9011" s="9" t="s">
        <v>13109</v>
      </c>
      <c r="C9011" s="7">
        <v>30</v>
      </c>
      <c r="D9011" s="7" t="str">
        <f>VLOOKUP(C9011,Patch!A:B,2,0)</f>
        <v>1.11.0</v>
      </c>
      <c r="E9011" s="7" t="s">
        <v>5695</v>
      </c>
      <c r="F9011" s="9" t="s">
        <v>33630</v>
      </c>
    </row>
    <row r="9012" spans="1:6" x14ac:dyDescent="0.25">
      <c r="A9012" s="7">
        <v>181212</v>
      </c>
      <c r="B9012" s="9" t="s">
        <v>13110</v>
      </c>
      <c r="C9012" s="7">
        <v>30</v>
      </c>
      <c r="D9012" s="7" t="str">
        <f>VLOOKUP(C9012,Patch!A:B,2,0)</f>
        <v>1.11.0</v>
      </c>
      <c r="E9012" s="7" t="s">
        <v>5695</v>
      </c>
      <c r="F9012" s="9" t="s">
        <v>33630</v>
      </c>
    </row>
    <row r="9013" spans="1:6" x14ac:dyDescent="0.25">
      <c r="A9013" s="7">
        <v>181213</v>
      </c>
      <c r="B9013" s="9" t="s">
        <v>13111</v>
      </c>
      <c r="C9013" s="7">
        <v>30</v>
      </c>
      <c r="D9013" s="7" t="str">
        <f>VLOOKUP(C9013,Patch!A:B,2,0)</f>
        <v>1.11.0</v>
      </c>
      <c r="E9013" s="7" t="s">
        <v>5695</v>
      </c>
      <c r="F9013" s="9" t="s">
        <v>33630</v>
      </c>
    </row>
    <row r="9014" spans="1:6" x14ac:dyDescent="0.25">
      <c r="A9014" s="7">
        <v>181214</v>
      </c>
      <c r="B9014" s="9" t="s">
        <v>13112</v>
      </c>
      <c r="C9014" s="7">
        <v>29</v>
      </c>
      <c r="D9014" s="7" t="str">
        <f>VLOOKUP(C9014,Patch!A:B,2,0)</f>
        <v>1.11.0</v>
      </c>
      <c r="E9014" s="7" t="s">
        <v>5695</v>
      </c>
      <c r="F9014" s="9" t="s">
        <v>33630</v>
      </c>
    </row>
    <row r="9015" spans="1:6" x14ac:dyDescent="0.25">
      <c r="A9015" s="7">
        <v>181215</v>
      </c>
      <c r="B9015" s="9" t="s">
        <v>13113</v>
      </c>
      <c r="C9015" s="7">
        <v>29</v>
      </c>
      <c r="D9015" s="7" t="str">
        <f>VLOOKUP(C9015,Patch!A:B,2,0)</f>
        <v>1.11.0</v>
      </c>
      <c r="E9015" s="7" t="s">
        <v>5695</v>
      </c>
      <c r="F9015" s="9" t="s">
        <v>10868</v>
      </c>
    </row>
    <row r="9016" spans="1:6" x14ac:dyDescent="0.25">
      <c r="A9016" s="7">
        <v>181217</v>
      </c>
      <c r="B9016" s="9" t="s">
        <v>10584</v>
      </c>
      <c r="C9016" s="7" t="s">
        <v>33630</v>
      </c>
      <c r="D9016" s="7" t="e">
        <f>VLOOKUP(C9016,Patch!A:B,2,0)</f>
        <v>#N/A</v>
      </c>
      <c r="E9016" s="7" t="s">
        <v>33630</v>
      </c>
      <c r="F9016" s="9"/>
    </row>
    <row r="9017" spans="1:6" x14ac:dyDescent="0.25">
      <c r="A9017" s="7">
        <v>181218</v>
      </c>
      <c r="B9017" s="9" t="s">
        <v>10584</v>
      </c>
      <c r="C9017" s="7" t="s">
        <v>33630</v>
      </c>
      <c r="D9017" s="7" t="e">
        <f>VLOOKUP(C9017,Patch!A:B,2,0)</f>
        <v>#N/A</v>
      </c>
      <c r="E9017" s="7" t="s">
        <v>33630</v>
      </c>
      <c r="F9017" s="9"/>
    </row>
    <row r="9018" spans="1:6" x14ac:dyDescent="0.25">
      <c r="A9018" s="7">
        <v>181219</v>
      </c>
      <c r="B9018" s="9" t="s">
        <v>10584</v>
      </c>
      <c r="C9018" s="7" t="s">
        <v>33630</v>
      </c>
      <c r="D9018" s="7" t="e">
        <f>VLOOKUP(C9018,Patch!A:B,2,0)</f>
        <v>#N/A</v>
      </c>
      <c r="E9018" s="7" t="s">
        <v>33630</v>
      </c>
      <c r="F9018" s="9"/>
    </row>
    <row r="9019" spans="1:6" x14ac:dyDescent="0.25">
      <c r="A9019" s="7">
        <v>181220</v>
      </c>
      <c r="B9019" s="9" t="s">
        <v>10714</v>
      </c>
      <c r="C9019" s="7" t="s">
        <v>33630</v>
      </c>
      <c r="D9019" s="7" t="e">
        <f>VLOOKUP(C9019,Patch!A:B,2,0)</f>
        <v>#N/A</v>
      </c>
      <c r="E9019" s="7" t="s">
        <v>33630</v>
      </c>
      <c r="F9019" s="9"/>
    </row>
    <row r="9020" spans="1:6" x14ac:dyDescent="0.25">
      <c r="A9020" s="7">
        <v>181223</v>
      </c>
      <c r="B9020" s="9" t="s">
        <v>13114</v>
      </c>
      <c r="C9020" s="7">
        <v>29</v>
      </c>
      <c r="D9020" s="7" t="str">
        <f>VLOOKUP(C9020,Patch!A:B,2,0)</f>
        <v>1.11.0</v>
      </c>
      <c r="E9020" s="7" t="s">
        <v>5695</v>
      </c>
      <c r="F9020" s="9" t="s">
        <v>12170</v>
      </c>
    </row>
    <row r="9021" spans="1:6" x14ac:dyDescent="0.25">
      <c r="A9021" s="7">
        <v>181225</v>
      </c>
      <c r="B9021" s="9" t="s">
        <v>13115</v>
      </c>
      <c r="C9021" s="7">
        <v>30</v>
      </c>
      <c r="D9021" s="7" t="str">
        <f>VLOOKUP(C9021,Patch!A:B,2,0)</f>
        <v>1.11.0</v>
      </c>
      <c r="E9021" s="7" t="s">
        <v>5695</v>
      </c>
      <c r="F9021" s="9" t="s">
        <v>33630</v>
      </c>
    </row>
    <row r="9022" spans="1:6" x14ac:dyDescent="0.25">
      <c r="A9022" s="7">
        <v>181227</v>
      </c>
      <c r="B9022" s="9" t="s">
        <v>13076</v>
      </c>
      <c r="C9022" s="7">
        <v>29</v>
      </c>
      <c r="D9022" s="7" t="str">
        <f>VLOOKUP(C9022,Patch!A:B,2,0)</f>
        <v>1.11.0</v>
      </c>
      <c r="E9022" s="7" t="s">
        <v>5695</v>
      </c>
      <c r="F9022" s="9" t="s">
        <v>12170</v>
      </c>
    </row>
    <row r="9023" spans="1:6" x14ac:dyDescent="0.25">
      <c r="A9023" s="7">
        <v>181228</v>
      </c>
      <c r="B9023" s="9" t="s">
        <v>13116</v>
      </c>
      <c r="C9023" s="7">
        <v>30</v>
      </c>
      <c r="D9023" s="7" t="str">
        <f>VLOOKUP(C9023,Patch!A:B,2,0)</f>
        <v>1.11.0</v>
      </c>
      <c r="E9023" s="7" t="s">
        <v>5695</v>
      </c>
      <c r="F9023" s="9" t="s">
        <v>33630</v>
      </c>
    </row>
    <row r="9024" spans="1:6" x14ac:dyDescent="0.25">
      <c r="A9024" s="7">
        <v>181229</v>
      </c>
      <c r="B9024" s="9" t="s">
        <v>13117</v>
      </c>
      <c r="C9024" s="7">
        <v>30</v>
      </c>
      <c r="D9024" s="7" t="str">
        <f>VLOOKUP(C9024,Patch!A:B,2,0)</f>
        <v>1.11.0</v>
      </c>
      <c r="E9024" s="7" t="s">
        <v>5695</v>
      </c>
      <c r="F9024" s="9" t="s">
        <v>33630</v>
      </c>
    </row>
    <row r="9025" spans="1:6" x14ac:dyDescent="0.25">
      <c r="A9025" s="7">
        <v>181230</v>
      </c>
      <c r="B9025" s="9" t="s">
        <v>13118</v>
      </c>
      <c r="C9025" s="7">
        <v>30</v>
      </c>
      <c r="D9025" s="7" t="str">
        <f>VLOOKUP(C9025,Patch!A:B,2,0)</f>
        <v>1.11.0</v>
      </c>
      <c r="E9025" s="7" t="s">
        <v>5695</v>
      </c>
      <c r="F9025" s="9" t="s">
        <v>33630</v>
      </c>
    </row>
    <row r="9026" spans="1:6" x14ac:dyDescent="0.25">
      <c r="A9026" s="7">
        <v>181231</v>
      </c>
      <c r="B9026" s="9" t="s">
        <v>13119</v>
      </c>
      <c r="C9026" s="7">
        <v>30</v>
      </c>
      <c r="D9026" s="7" t="str">
        <f>VLOOKUP(C9026,Patch!A:B,2,0)</f>
        <v>1.11.0</v>
      </c>
      <c r="E9026" s="7" t="s">
        <v>5695</v>
      </c>
      <c r="F9026" s="9" t="s">
        <v>33630</v>
      </c>
    </row>
    <row r="9027" spans="1:6" x14ac:dyDescent="0.25">
      <c r="A9027" s="7">
        <v>181232</v>
      </c>
      <c r="B9027" s="9" t="s">
        <v>13120</v>
      </c>
      <c r="C9027" s="7">
        <v>30</v>
      </c>
      <c r="D9027" s="7" t="str">
        <f>VLOOKUP(C9027,Patch!A:B,2,0)</f>
        <v>1.11.0</v>
      </c>
      <c r="E9027" s="7" t="s">
        <v>5695</v>
      </c>
      <c r="F9027" s="9" t="s">
        <v>33630</v>
      </c>
    </row>
    <row r="9028" spans="1:6" x14ac:dyDescent="0.25">
      <c r="A9028" s="7">
        <v>181233</v>
      </c>
      <c r="B9028" s="9" t="s">
        <v>13121</v>
      </c>
      <c r="C9028" s="7">
        <v>30</v>
      </c>
      <c r="D9028" s="7" t="str">
        <f>VLOOKUP(C9028,Patch!A:B,2,0)</f>
        <v>1.11.0</v>
      </c>
      <c r="E9028" s="7" t="s">
        <v>5695</v>
      </c>
      <c r="F9028" s="9" t="s">
        <v>33630</v>
      </c>
    </row>
    <row r="9029" spans="1:6" x14ac:dyDescent="0.25">
      <c r="A9029" s="7">
        <v>181234</v>
      </c>
      <c r="B9029" s="9" t="s">
        <v>13122</v>
      </c>
      <c r="C9029" s="7">
        <v>30</v>
      </c>
      <c r="D9029" s="7" t="str">
        <f>VLOOKUP(C9029,Patch!A:B,2,0)</f>
        <v>1.11.0</v>
      </c>
      <c r="E9029" s="7" t="s">
        <v>5695</v>
      </c>
      <c r="F9029" s="9" t="s">
        <v>33630</v>
      </c>
    </row>
    <row r="9030" spans="1:6" x14ac:dyDescent="0.25">
      <c r="A9030" s="7">
        <v>181235</v>
      </c>
      <c r="B9030" s="9" t="s">
        <v>13123</v>
      </c>
      <c r="C9030" s="7">
        <v>30</v>
      </c>
      <c r="D9030" s="7" t="str">
        <f>VLOOKUP(C9030,Patch!A:B,2,0)</f>
        <v>1.11.0</v>
      </c>
      <c r="E9030" s="7" t="s">
        <v>5695</v>
      </c>
      <c r="F9030" s="9" t="s">
        <v>33630</v>
      </c>
    </row>
    <row r="9031" spans="1:6" x14ac:dyDescent="0.25">
      <c r="A9031" s="7">
        <v>181236</v>
      </c>
      <c r="B9031" s="9" t="s">
        <v>11011</v>
      </c>
      <c r="C9031" s="7">
        <v>14</v>
      </c>
      <c r="D9031" s="7" t="str">
        <f>VLOOKUP(C9031,Patch!A:B,2,0)</f>
        <v>0.10</v>
      </c>
      <c r="E9031" s="7" t="s">
        <v>5695</v>
      </c>
      <c r="F9031" s="9" t="s">
        <v>33630</v>
      </c>
    </row>
    <row r="9032" spans="1:6" x14ac:dyDescent="0.25">
      <c r="A9032" s="7">
        <v>181238</v>
      </c>
      <c r="B9032" s="9" t="s">
        <v>13124</v>
      </c>
      <c r="C9032" s="7" t="s">
        <v>33630</v>
      </c>
      <c r="D9032" s="7" t="e">
        <f>VLOOKUP(C9032,Patch!A:B,2,0)</f>
        <v>#N/A</v>
      </c>
      <c r="E9032" s="7" t="s">
        <v>33630</v>
      </c>
      <c r="F9032" s="9" t="s">
        <v>33630</v>
      </c>
    </row>
    <row r="9033" spans="1:6" x14ac:dyDescent="0.25">
      <c r="A9033" s="7">
        <v>181239</v>
      </c>
      <c r="B9033" s="9" t="s">
        <v>10812</v>
      </c>
      <c r="C9033" s="7" t="s">
        <v>33630</v>
      </c>
      <c r="D9033" s="7" t="e">
        <f>VLOOKUP(C9033,Patch!A:B,2,0)</f>
        <v>#N/A</v>
      </c>
      <c r="E9033" s="7" t="s">
        <v>33630</v>
      </c>
      <c r="F9033" s="9"/>
    </row>
    <row r="9034" spans="1:6" x14ac:dyDescent="0.25">
      <c r="A9034" s="7">
        <v>181240</v>
      </c>
      <c r="B9034" s="9" t="s">
        <v>13125</v>
      </c>
      <c r="C9034" s="7">
        <v>30</v>
      </c>
      <c r="D9034" s="7" t="str">
        <f>VLOOKUP(C9034,Patch!A:B,2,0)</f>
        <v>1.11.0</v>
      </c>
      <c r="E9034" s="7" t="s">
        <v>5695</v>
      </c>
      <c r="F9034" s="9" t="s">
        <v>33630</v>
      </c>
    </row>
    <row r="9035" spans="1:6" x14ac:dyDescent="0.25">
      <c r="A9035" s="7">
        <v>181241</v>
      </c>
      <c r="B9035" s="9" t="s">
        <v>13126</v>
      </c>
      <c r="C9035" s="7">
        <v>30</v>
      </c>
      <c r="D9035" s="7" t="str">
        <f>VLOOKUP(C9035,Patch!A:B,2,0)</f>
        <v>1.11.0</v>
      </c>
      <c r="E9035" s="7" t="s">
        <v>5695</v>
      </c>
      <c r="F9035" s="9" t="s">
        <v>33630</v>
      </c>
    </row>
    <row r="9036" spans="1:6" x14ac:dyDescent="0.25">
      <c r="A9036" s="7">
        <v>181242</v>
      </c>
      <c r="B9036" s="9" t="s">
        <v>13127</v>
      </c>
      <c r="C9036" s="7">
        <v>30</v>
      </c>
      <c r="D9036" s="7" t="str">
        <f>VLOOKUP(C9036,Patch!A:B,2,0)</f>
        <v>1.11.0</v>
      </c>
      <c r="E9036" s="7" t="s">
        <v>5695</v>
      </c>
      <c r="F9036" s="9" t="s">
        <v>33630</v>
      </c>
    </row>
    <row r="9037" spans="1:6" x14ac:dyDescent="0.25">
      <c r="A9037" s="7">
        <v>181243</v>
      </c>
      <c r="B9037" s="9" t="s">
        <v>13128</v>
      </c>
      <c r="C9037" s="7">
        <v>30</v>
      </c>
      <c r="D9037" s="7" t="str">
        <f>VLOOKUP(C9037,Patch!A:B,2,0)</f>
        <v>1.11.0</v>
      </c>
      <c r="E9037" s="7" t="s">
        <v>5695</v>
      </c>
      <c r="F9037" s="9" t="s">
        <v>33630</v>
      </c>
    </row>
    <row r="9038" spans="1:6" x14ac:dyDescent="0.25">
      <c r="A9038" s="7">
        <v>181247</v>
      </c>
      <c r="B9038" s="9" t="s">
        <v>13129</v>
      </c>
      <c r="C9038" s="7">
        <v>29</v>
      </c>
      <c r="D9038" s="7" t="str">
        <f>VLOOKUP(C9038,Patch!A:B,2,0)</f>
        <v>1.11.0</v>
      </c>
      <c r="E9038" s="7" t="s">
        <v>5695</v>
      </c>
      <c r="F9038" s="9" t="s">
        <v>33630</v>
      </c>
    </row>
    <row r="9039" spans="1:6" x14ac:dyDescent="0.25">
      <c r="A9039" s="7">
        <v>181248</v>
      </c>
      <c r="B9039" s="9" t="s">
        <v>10492</v>
      </c>
      <c r="C9039" s="7">
        <v>6</v>
      </c>
      <c r="D9039" s="7" t="str">
        <f>VLOOKUP(C9039,Patch!A:B,2,0)</f>
        <v>0.5</v>
      </c>
      <c r="E9039" s="7" t="s">
        <v>5695</v>
      </c>
      <c r="F9039" s="9" t="s">
        <v>10723</v>
      </c>
    </row>
    <row r="9040" spans="1:6" x14ac:dyDescent="0.25">
      <c r="A9040" s="7">
        <v>181249</v>
      </c>
      <c r="B9040" s="9" t="s">
        <v>10493</v>
      </c>
      <c r="C9040" s="7">
        <v>7</v>
      </c>
      <c r="D9040" s="7" t="str">
        <f>VLOOKUP(C9040,Patch!A:B,2,0)</f>
        <v>0.5.3</v>
      </c>
      <c r="E9040" s="7" t="s">
        <v>5695</v>
      </c>
      <c r="F9040" s="9" t="s">
        <v>10767</v>
      </c>
    </row>
    <row r="9041" spans="1:6" x14ac:dyDescent="0.25">
      <c r="A9041" s="7">
        <v>181254</v>
      </c>
      <c r="B9041" s="9" t="s">
        <v>13130</v>
      </c>
      <c r="C9041" s="7">
        <v>29</v>
      </c>
      <c r="D9041" s="7" t="str">
        <f>VLOOKUP(C9041,Patch!A:B,2,0)</f>
        <v>1.11.0</v>
      </c>
      <c r="E9041" s="7" t="s">
        <v>5695</v>
      </c>
      <c r="F9041" s="9" t="s">
        <v>33630</v>
      </c>
    </row>
    <row r="9042" spans="1:6" x14ac:dyDescent="0.25">
      <c r="A9042" s="7">
        <v>181255</v>
      </c>
      <c r="B9042" s="9" t="s">
        <v>13131</v>
      </c>
      <c r="C9042" s="7">
        <v>29</v>
      </c>
      <c r="D9042" s="7" t="str">
        <f>VLOOKUP(C9042,Patch!A:B,2,0)</f>
        <v>1.11.0</v>
      </c>
      <c r="E9042" s="7" t="s">
        <v>5695</v>
      </c>
      <c r="F9042" s="9" t="s">
        <v>10757</v>
      </c>
    </row>
    <row r="9043" spans="1:6" x14ac:dyDescent="0.25">
      <c r="A9043" s="7">
        <v>181256</v>
      </c>
      <c r="B9043" s="9" t="s">
        <v>13132</v>
      </c>
      <c r="C9043" s="7">
        <v>29</v>
      </c>
      <c r="D9043" s="7" t="str">
        <f>VLOOKUP(C9043,Patch!A:B,2,0)</f>
        <v>1.11.0</v>
      </c>
      <c r="E9043" s="7" t="s">
        <v>5695</v>
      </c>
      <c r="F9043" s="9" t="s">
        <v>12159</v>
      </c>
    </row>
    <row r="9044" spans="1:6" x14ac:dyDescent="0.25">
      <c r="A9044" s="7">
        <v>181257</v>
      </c>
      <c r="B9044" s="9" t="s">
        <v>13132</v>
      </c>
      <c r="C9044" s="7">
        <v>29</v>
      </c>
      <c r="D9044" s="7" t="str">
        <f>VLOOKUP(C9044,Patch!A:B,2,0)</f>
        <v>1.11.0</v>
      </c>
      <c r="E9044" s="7" t="s">
        <v>5695</v>
      </c>
      <c r="F9044" s="9" t="s">
        <v>12159</v>
      </c>
    </row>
    <row r="9045" spans="1:6" x14ac:dyDescent="0.25">
      <c r="A9045" s="7">
        <v>181273</v>
      </c>
      <c r="B9045" s="9" t="s">
        <v>11046</v>
      </c>
      <c r="C9045" s="7" t="s">
        <v>33630</v>
      </c>
      <c r="D9045" s="7" t="e">
        <f>VLOOKUP(C9045,Patch!A:B,2,0)</f>
        <v>#N/A</v>
      </c>
      <c r="E9045" s="7" t="s">
        <v>33630</v>
      </c>
      <c r="F9045" s="9" t="s">
        <v>12159</v>
      </c>
    </row>
    <row r="9046" spans="1:6" x14ac:dyDescent="0.25">
      <c r="A9046" s="7">
        <v>181287</v>
      </c>
      <c r="B9046" s="9" t="s">
        <v>13133</v>
      </c>
      <c r="C9046" s="7">
        <v>30</v>
      </c>
      <c r="D9046" s="7" t="str">
        <f>VLOOKUP(C9046,Patch!A:B,2,0)</f>
        <v>1.11.0</v>
      </c>
      <c r="E9046" s="7" t="s">
        <v>5695</v>
      </c>
      <c r="F9046" s="9" t="s">
        <v>33630</v>
      </c>
    </row>
    <row r="9047" spans="1:6" x14ac:dyDescent="0.25">
      <c r="A9047" s="7">
        <v>181288</v>
      </c>
      <c r="B9047" s="9" t="s">
        <v>10265</v>
      </c>
      <c r="C9047" s="7">
        <v>20</v>
      </c>
      <c r="D9047" s="7" t="str">
        <f>VLOOKUP(C9047,Patch!A:B,2,0)</f>
        <v>1.2.0</v>
      </c>
      <c r="E9047" s="7" t="s">
        <v>5695</v>
      </c>
      <c r="F9047" s="9"/>
    </row>
    <row r="9048" spans="1:6" x14ac:dyDescent="0.25">
      <c r="A9048" s="7">
        <v>181290</v>
      </c>
      <c r="B9048" s="9" t="s">
        <v>13134</v>
      </c>
      <c r="C9048" s="7">
        <v>20</v>
      </c>
      <c r="D9048" s="7" t="str">
        <f>VLOOKUP(C9048,Patch!A:B,2,0)</f>
        <v>1.2.0</v>
      </c>
      <c r="E9048" s="7" t="s">
        <v>5695</v>
      </c>
      <c r="F9048" s="9" t="s">
        <v>33630</v>
      </c>
    </row>
    <row r="9049" spans="1:6" x14ac:dyDescent="0.25">
      <c r="A9049" s="7">
        <v>181291</v>
      </c>
      <c r="B9049" s="9" t="s">
        <v>13135</v>
      </c>
      <c r="C9049" s="7" t="s">
        <v>33630</v>
      </c>
      <c r="D9049" s="7" t="e">
        <f>VLOOKUP(C9049,Patch!A:B,2,0)</f>
        <v>#N/A</v>
      </c>
      <c r="E9049" s="7" t="s">
        <v>33630</v>
      </c>
      <c r="F9049" s="9" t="s">
        <v>33630</v>
      </c>
    </row>
    <row r="9050" spans="1:6" x14ac:dyDescent="0.25">
      <c r="A9050" s="7">
        <v>181300</v>
      </c>
      <c r="B9050" s="9" t="s">
        <v>13136</v>
      </c>
      <c r="C9050" s="7" t="s">
        <v>33630</v>
      </c>
      <c r="D9050" s="7" t="e">
        <f>VLOOKUP(C9050,Patch!A:B,2,0)</f>
        <v>#N/A</v>
      </c>
      <c r="E9050" s="7" t="s">
        <v>33630</v>
      </c>
      <c r="F9050" s="9" t="s">
        <v>33630</v>
      </c>
    </row>
    <row r="9051" spans="1:6" x14ac:dyDescent="0.25">
      <c r="A9051" s="7">
        <v>181301</v>
      </c>
      <c r="B9051" s="9" t="s">
        <v>13137</v>
      </c>
      <c r="C9051" s="7">
        <v>20</v>
      </c>
      <c r="D9051" s="7" t="str">
        <f>VLOOKUP(C9051,Patch!A:B,2,0)</f>
        <v>1.2.0</v>
      </c>
      <c r="E9051" s="7" t="s">
        <v>5695</v>
      </c>
      <c r="F9051" s="9"/>
    </row>
    <row r="9052" spans="1:6" x14ac:dyDescent="0.25">
      <c r="A9052" s="7">
        <v>181302</v>
      </c>
      <c r="B9052" s="9" t="s">
        <v>13138</v>
      </c>
      <c r="C9052" s="7">
        <v>20</v>
      </c>
      <c r="D9052" s="7" t="str">
        <f>VLOOKUP(C9052,Patch!A:B,2,0)</f>
        <v>1.2.0</v>
      </c>
      <c r="E9052" s="7" t="s">
        <v>5695</v>
      </c>
      <c r="F9052" s="9"/>
    </row>
    <row r="9053" spans="1:6" x14ac:dyDescent="0.25">
      <c r="A9053" s="7">
        <v>181305</v>
      </c>
      <c r="B9053" s="9" t="s">
        <v>13139</v>
      </c>
      <c r="C9053" s="7">
        <v>20</v>
      </c>
      <c r="D9053" s="7" t="str">
        <f>VLOOKUP(C9053,Patch!A:B,2,0)</f>
        <v>1.2.0</v>
      </c>
      <c r="E9053" s="7" t="s">
        <v>5695</v>
      </c>
      <c r="F9053" s="9"/>
    </row>
    <row r="9054" spans="1:6" x14ac:dyDescent="0.25">
      <c r="A9054" s="7">
        <v>181306</v>
      </c>
      <c r="B9054" s="9" t="s">
        <v>13140</v>
      </c>
      <c r="C9054" s="7">
        <v>20</v>
      </c>
      <c r="D9054" s="7" t="str">
        <f>VLOOKUP(C9054,Patch!A:B,2,0)</f>
        <v>1.2.0</v>
      </c>
      <c r="E9054" s="7" t="s">
        <v>5695</v>
      </c>
      <c r="F9054" s="9"/>
    </row>
    <row r="9055" spans="1:6" x14ac:dyDescent="0.25">
      <c r="A9055" s="7">
        <v>181307</v>
      </c>
      <c r="B9055" s="9" t="s">
        <v>13141</v>
      </c>
      <c r="C9055" s="7">
        <v>20</v>
      </c>
      <c r="D9055" s="7" t="str">
        <f>VLOOKUP(C9055,Patch!A:B,2,0)</f>
        <v>1.2.0</v>
      </c>
      <c r="E9055" s="7" t="s">
        <v>5695</v>
      </c>
      <c r="F9055" s="9" t="s">
        <v>12159</v>
      </c>
    </row>
    <row r="9056" spans="1:6" x14ac:dyDescent="0.25">
      <c r="A9056" s="7">
        <v>181311</v>
      </c>
      <c r="B9056" s="9" t="s">
        <v>10517</v>
      </c>
      <c r="C9056" s="7" t="s">
        <v>33630</v>
      </c>
      <c r="D9056" s="7" t="e">
        <f>VLOOKUP(C9056,Patch!A:B,2,0)</f>
        <v>#N/A</v>
      </c>
      <c r="E9056" s="7" t="s">
        <v>33630</v>
      </c>
      <c r="F9056" s="9"/>
    </row>
    <row r="9057" spans="1:6" x14ac:dyDescent="0.25">
      <c r="A9057" s="7">
        <v>181312</v>
      </c>
      <c r="B9057" s="9" t="s">
        <v>10517</v>
      </c>
      <c r="C9057" s="7" t="s">
        <v>33630</v>
      </c>
      <c r="D9057" s="7" t="e">
        <f>VLOOKUP(C9057,Patch!A:B,2,0)</f>
        <v>#N/A</v>
      </c>
      <c r="E9057" s="7" t="s">
        <v>33630</v>
      </c>
      <c r="F9057" s="9"/>
    </row>
    <row r="9058" spans="1:6" x14ac:dyDescent="0.25">
      <c r="A9058" s="7">
        <v>181313</v>
      </c>
      <c r="B9058" s="9" t="s">
        <v>10516</v>
      </c>
      <c r="C9058" s="7" t="s">
        <v>33630</v>
      </c>
      <c r="D9058" s="7" t="e">
        <f>VLOOKUP(C9058,Patch!A:B,2,0)</f>
        <v>#N/A</v>
      </c>
      <c r="E9058" s="7" t="s">
        <v>33630</v>
      </c>
      <c r="F9058" s="9"/>
    </row>
    <row r="9059" spans="1:6" x14ac:dyDescent="0.25">
      <c r="A9059" s="7">
        <v>181314</v>
      </c>
      <c r="B9059" s="9" t="s">
        <v>10516</v>
      </c>
      <c r="C9059" s="7" t="s">
        <v>33630</v>
      </c>
      <c r="D9059" s="7" t="e">
        <f>VLOOKUP(C9059,Patch!A:B,2,0)</f>
        <v>#N/A</v>
      </c>
      <c r="E9059" s="7" t="s">
        <v>33630</v>
      </c>
      <c r="F9059" s="9"/>
    </row>
    <row r="9060" spans="1:6" x14ac:dyDescent="0.25">
      <c r="A9060" s="7">
        <v>181315</v>
      </c>
      <c r="B9060" s="9" t="s">
        <v>10683</v>
      </c>
      <c r="C9060" s="7" t="s">
        <v>33630</v>
      </c>
      <c r="D9060" s="7" t="e">
        <f>VLOOKUP(C9060,Patch!A:B,2,0)</f>
        <v>#N/A</v>
      </c>
      <c r="E9060" s="7" t="s">
        <v>33630</v>
      </c>
      <c r="F9060" s="9" t="s">
        <v>10665</v>
      </c>
    </row>
    <row r="9061" spans="1:6" x14ac:dyDescent="0.25">
      <c r="A9061" s="7">
        <v>181316</v>
      </c>
      <c r="B9061" s="9" t="s">
        <v>10517</v>
      </c>
      <c r="C9061" s="7" t="s">
        <v>33630</v>
      </c>
      <c r="D9061" s="7" t="e">
        <f>VLOOKUP(C9061,Patch!A:B,2,0)</f>
        <v>#N/A</v>
      </c>
      <c r="E9061" s="7" t="s">
        <v>33630</v>
      </c>
      <c r="F9061" s="9"/>
    </row>
    <row r="9062" spans="1:6" x14ac:dyDescent="0.25">
      <c r="A9062" s="7">
        <v>181317</v>
      </c>
      <c r="B9062" s="9" t="s">
        <v>10516</v>
      </c>
      <c r="C9062" s="7" t="s">
        <v>33630</v>
      </c>
      <c r="D9062" s="7" t="e">
        <f>VLOOKUP(C9062,Patch!A:B,2,0)</f>
        <v>#N/A</v>
      </c>
      <c r="E9062" s="7" t="s">
        <v>33630</v>
      </c>
      <c r="F9062" s="9"/>
    </row>
    <row r="9063" spans="1:6" x14ac:dyDescent="0.25">
      <c r="A9063" s="7">
        <v>181318</v>
      </c>
      <c r="B9063" s="9" t="s">
        <v>10516</v>
      </c>
      <c r="C9063" s="7" t="s">
        <v>33630</v>
      </c>
      <c r="D9063" s="7" t="e">
        <f>VLOOKUP(C9063,Patch!A:B,2,0)</f>
        <v>#N/A</v>
      </c>
      <c r="E9063" s="7" t="s">
        <v>33630</v>
      </c>
      <c r="F9063" s="9"/>
    </row>
    <row r="9064" spans="1:6" x14ac:dyDescent="0.25">
      <c r="A9064" s="7">
        <v>181320</v>
      </c>
      <c r="B9064" s="9" t="s">
        <v>10517</v>
      </c>
      <c r="C9064" s="7" t="s">
        <v>33630</v>
      </c>
      <c r="D9064" s="7" t="e">
        <f>VLOOKUP(C9064,Patch!A:B,2,0)</f>
        <v>#N/A</v>
      </c>
      <c r="E9064" s="7" t="s">
        <v>33630</v>
      </c>
      <c r="F9064" s="9"/>
    </row>
    <row r="9065" spans="1:6" x14ac:dyDescent="0.25">
      <c r="A9065" s="7">
        <v>181321</v>
      </c>
      <c r="B9065" s="9" t="s">
        <v>10517</v>
      </c>
      <c r="C9065" s="7" t="s">
        <v>33630</v>
      </c>
      <c r="D9065" s="7" t="e">
        <f>VLOOKUP(C9065,Patch!A:B,2,0)</f>
        <v>#N/A</v>
      </c>
      <c r="E9065" s="7" t="s">
        <v>33630</v>
      </c>
      <c r="F9065" s="9"/>
    </row>
    <row r="9066" spans="1:6" x14ac:dyDescent="0.25">
      <c r="A9066" s="7">
        <v>181322</v>
      </c>
      <c r="B9066" s="9" t="s">
        <v>10683</v>
      </c>
      <c r="C9066" s="7" t="s">
        <v>33630</v>
      </c>
      <c r="D9066" s="7" t="e">
        <f>VLOOKUP(C9066,Patch!A:B,2,0)</f>
        <v>#N/A</v>
      </c>
      <c r="E9066" s="7" t="s">
        <v>33630</v>
      </c>
      <c r="F9066" s="9" t="s">
        <v>10665</v>
      </c>
    </row>
    <row r="9067" spans="1:6" x14ac:dyDescent="0.25">
      <c r="A9067" s="7">
        <v>181323</v>
      </c>
      <c r="B9067" s="9" t="s">
        <v>10516</v>
      </c>
      <c r="C9067" s="7" t="s">
        <v>33630</v>
      </c>
      <c r="D9067" s="7" t="e">
        <f>VLOOKUP(C9067,Patch!A:B,2,0)</f>
        <v>#N/A</v>
      </c>
      <c r="E9067" s="7" t="s">
        <v>33630</v>
      </c>
      <c r="F9067" s="9"/>
    </row>
    <row r="9068" spans="1:6" x14ac:dyDescent="0.25">
      <c r="A9068" s="7">
        <v>181324</v>
      </c>
      <c r="B9068" s="9" t="s">
        <v>10516</v>
      </c>
      <c r="C9068" s="7" t="s">
        <v>33630</v>
      </c>
      <c r="D9068" s="7" t="e">
        <f>VLOOKUP(C9068,Patch!A:B,2,0)</f>
        <v>#N/A</v>
      </c>
      <c r="E9068" s="7" t="s">
        <v>33630</v>
      </c>
      <c r="F9068" s="9"/>
    </row>
    <row r="9069" spans="1:6" x14ac:dyDescent="0.25">
      <c r="A9069" s="7">
        <v>181325</v>
      </c>
      <c r="B9069" s="9" t="s">
        <v>10517</v>
      </c>
      <c r="C9069" s="7" t="s">
        <v>33630</v>
      </c>
      <c r="D9069" s="7" t="e">
        <f>VLOOKUP(C9069,Patch!A:B,2,0)</f>
        <v>#N/A</v>
      </c>
      <c r="E9069" s="7" t="s">
        <v>33630</v>
      </c>
      <c r="F9069" s="9"/>
    </row>
    <row r="9070" spans="1:6" x14ac:dyDescent="0.25">
      <c r="A9070" s="7">
        <v>181326</v>
      </c>
      <c r="B9070" s="9" t="s">
        <v>10517</v>
      </c>
      <c r="C9070" s="7" t="s">
        <v>33630</v>
      </c>
      <c r="D9070" s="7" t="e">
        <f>VLOOKUP(C9070,Patch!A:B,2,0)</f>
        <v>#N/A</v>
      </c>
      <c r="E9070" s="7" t="s">
        <v>33630</v>
      </c>
      <c r="F9070" s="9"/>
    </row>
    <row r="9071" spans="1:6" x14ac:dyDescent="0.25">
      <c r="A9071" s="7">
        <v>181327</v>
      </c>
      <c r="B9071" s="9" t="s">
        <v>10683</v>
      </c>
      <c r="C9071" s="7" t="s">
        <v>33630</v>
      </c>
      <c r="D9071" s="7" t="e">
        <f>VLOOKUP(C9071,Patch!A:B,2,0)</f>
        <v>#N/A</v>
      </c>
      <c r="E9071" s="7" t="s">
        <v>33630</v>
      </c>
      <c r="F9071" s="9" t="s">
        <v>10665</v>
      </c>
    </row>
    <row r="9072" spans="1:6" x14ac:dyDescent="0.25">
      <c r="A9072" s="7">
        <v>181328</v>
      </c>
      <c r="B9072" s="9" t="s">
        <v>10517</v>
      </c>
      <c r="C9072" s="7" t="s">
        <v>33630</v>
      </c>
      <c r="D9072" s="7" t="e">
        <f>VLOOKUP(C9072,Patch!A:B,2,0)</f>
        <v>#N/A</v>
      </c>
      <c r="E9072" s="7" t="s">
        <v>33630</v>
      </c>
      <c r="F9072" s="9"/>
    </row>
    <row r="9073" spans="1:6" x14ac:dyDescent="0.25">
      <c r="A9073" s="7">
        <v>181329</v>
      </c>
      <c r="B9073" s="9" t="s">
        <v>10517</v>
      </c>
      <c r="C9073" s="7" t="s">
        <v>33630</v>
      </c>
      <c r="D9073" s="7" t="e">
        <f>VLOOKUP(C9073,Patch!A:B,2,0)</f>
        <v>#N/A</v>
      </c>
      <c r="E9073" s="7" t="s">
        <v>33630</v>
      </c>
      <c r="F9073" s="9"/>
    </row>
    <row r="9074" spans="1:6" x14ac:dyDescent="0.25">
      <c r="A9074" s="7">
        <v>181332</v>
      </c>
      <c r="B9074" s="9" t="s">
        <v>13142</v>
      </c>
      <c r="C9074" s="7">
        <v>20</v>
      </c>
      <c r="D9074" s="7" t="str">
        <f>VLOOKUP(C9074,Patch!A:B,2,0)</f>
        <v>1.2.0</v>
      </c>
      <c r="E9074" s="7" t="s">
        <v>5695</v>
      </c>
      <c r="F9074" s="9" t="s">
        <v>10376</v>
      </c>
    </row>
    <row r="9075" spans="1:6" x14ac:dyDescent="0.25">
      <c r="A9075" s="7">
        <v>181333</v>
      </c>
      <c r="B9075" s="9" t="s">
        <v>13143</v>
      </c>
      <c r="C9075" s="7">
        <v>20</v>
      </c>
      <c r="D9075" s="7" t="str">
        <f>VLOOKUP(C9075,Patch!A:B,2,0)</f>
        <v>1.2.0</v>
      </c>
      <c r="E9075" s="7" t="s">
        <v>5695</v>
      </c>
      <c r="F9075" s="9" t="s">
        <v>33630</v>
      </c>
    </row>
    <row r="9076" spans="1:6" x14ac:dyDescent="0.25">
      <c r="A9076" s="7">
        <v>181334</v>
      </c>
      <c r="B9076" s="9" t="s">
        <v>13144</v>
      </c>
      <c r="C9076" s="7">
        <v>20</v>
      </c>
      <c r="D9076" s="7" t="str">
        <f>VLOOKUP(C9076,Patch!A:B,2,0)</f>
        <v>1.2.0</v>
      </c>
      <c r="E9076" s="7" t="s">
        <v>5695</v>
      </c>
      <c r="F9076" s="9" t="s">
        <v>31112</v>
      </c>
    </row>
    <row r="9077" spans="1:6" x14ac:dyDescent="0.25">
      <c r="A9077" s="7">
        <v>181335</v>
      </c>
      <c r="B9077" s="9" t="s">
        <v>13145</v>
      </c>
      <c r="C9077" s="7">
        <v>20</v>
      </c>
      <c r="D9077" s="7" t="str">
        <f>VLOOKUP(C9077,Patch!A:B,2,0)</f>
        <v>1.2.0</v>
      </c>
      <c r="E9077" s="7" t="s">
        <v>5695</v>
      </c>
      <c r="F9077" s="9" t="s">
        <v>12159</v>
      </c>
    </row>
    <row r="9078" spans="1:6" x14ac:dyDescent="0.25">
      <c r="A9078" s="7">
        <v>181336</v>
      </c>
      <c r="B9078" s="9" t="s">
        <v>13146</v>
      </c>
      <c r="C9078" s="7">
        <v>20</v>
      </c>
      <c r="D9078" s="7" t="str">
        <f>VLOOKUP(C9078,Patch!A:B,2,0)</f>
        <v>1.2.0</v>
      </c>
      <c r="E9078" s="7" t="s">
        <v>5695</v>
      </c>
      <c r="F9078" s="9" t="s">
        <v>10676</v>
      </c>
    </row>
    <row r="9079" spans="1:6" x14ac:dyDescent="0.25">
      <c r="A9079" s="7">
        <v>181337</v>
      </c>
      <c r="B9079" s="9" t="s">
        <v>13147</v>
      </c>
      <c r="C9079" s="7">
        <v>20</v>
      </c>
      <c r="D9079" s="7" t="str">
        <f>VLOOKUP(C9079,Patch!A:B,2,0)</f>
        <v>1.2.0</v>
      </c>
      <c r="E9079" s="7" t="s">
        <v>5695</v>
      </c>
      <c r="F9079" s="9" t="s">
        <v>10664</v>
      </c>
    </row>
    <row r="9080" spans="1:6" x14ac:dyDescent="0.25">
      <c r="A9080" s="7">
        <v>181338</v>
      </c>
      <c r="B9080" s="9" t="s">
        <v>13148</v>
      </c>
      <c r="C9080" s="7">
        <v>20</v>
      </c>
      <c r="D9080" s="7" t="str">
        <f>VLOOKUP(C9080,Patch!A:B,2,0)</f>
        <v>1.2.0</v>
      </c>
      <c r="E9080" s="7" t="s">
        <v>5695</v>
      </c>
      <c r="F9080" s="9" t="s">
        <v>33558</v>
      </c>
    </row>
    <row r="9081" spans="1:6" x14ac:dyDescent="0.25">
      <c r="A9081" s="7">
        <v>181339</v>
      </c>
      <c r="B9081" s="9" t="s">
        <v>13149</v>
      </c>
      <c r="C9081" s="7">
        <v>20</v>
      </c>
      <c r="D9081" s="7" t="str">
        <f>VLOOKUP(C9081,Patch!A:B,2,0)</f>
        <v>1.2.0</v>
      </c>
      <c r="E9081" s="7" t="s">
        <v>5695</v>
      </c>
      <c r="F9081" s="9" t="s">
        <v>33561</v>
      </c>
    </row>
    <row r="9082" spans="1:6" x14ac:dyDescent="0.25">
      <c r="A9082" s="7">
        <v>181340</v>
      </c>
      <c r="B9082" s="9" t="s">
        <v>13150</v>
      </c>
      <c r="C9082" s="7">
        <v>20</v>
      </c>
      <c r="D9082" s="7" t="str">
        <f>VLOOKUP(C9082,Patch!A:B,2,0)</f>
        <v>1.2.0</v>
      </c>
      <c r="E9082" s="7" t="s">
        <v>5695</v>
      </c>
      <c r="F9082" s="9" t="s">
        <v>12170</v>
      </c>
    </row>
    <row r="9083" spans="1:6" x14ac:dyDescent="0.25">
      <c r="A9083" s="7">
        <v>181341</v>
      </c>
      <c r="B9083" s="9" t="s">
        <v>13151</v>
      </c>
      <c r="C9083" s="7">
        <v>20</v>
      </c>
      <c r="D9083" s="7" t="str">
        <f>VLOOKUP(C9083,Patch!A:B,2,0)</f>
        <v>1.2.0</v>
      </c>
      <c r="E9083" s="7" t="s">
        <v>5695</v>
      </c>
      <c r="F9083" s="9" t="s">
        <v>10408</v>
      </c>
    </row>
    <row r="9084" spans="1:6" x14ac:dyDescent="0.25">
      <c r="A9084" s="7">
        <v>181342</v>
      </c>
      <c r="B9084" s="9" t="s">
        <v>13152</v>
      </c>
      <c r="C9084" s="7">
        <v>20</v>
      </c>
      <c r="D9084" s="7" t="str">
        <f>VLOOKUP(C9084,Patch!A:B,2,0)</f>
        <v>1.2.0</v>
      </c>
      <c r="E9084" s="7" t="s">
        <v>5695</v>
      </c>
      <c r="F9084" s="9" t="s">
        <v>10771</v>
      </c>
    </row>
    <row r="9085" spans="1:6" x14ac:dyDescent="0.25">
      <c r="A9085" s="7">
        <v>181343</v>
      </c>
      <c r="B9085" s="9" t="s">
        <v>13153</v>
      </c>
      <c r="C9085" s="7">
        <v>20</v>
      </c>
      <c r="D9085" s="7" t="str">
        <f>VLOOKUP(C9085,Patch!A:B,2,0)</f>
        <v>1.2.0</v>
      </c>
      <c r="E9085" s="7" t="s">
        <v>5695</v>
      </c>
      <c r="F9085" s="9" t="s">
        <v>33559</v>
      </c>
    </row>
    <row r="9086" spans="1:6" x14ac:dyDescent="0.25">
      <c r="A9086" s="7">
        <v>181344</v>
      </c>
      <c r="B9086" s="9" t="s">
        <v>13154</v>
      </c>
      <c r="C9086" s="7">
        <v>20</v>
      </c>
      <c r="D9086" s="7" t="str">
        <f>VLOOKUP(C9086,Patch!A:B,2,0)</f>
        <v>1.2.0</v>
      </c>
      <c r="E9086" s="7" t="s">
        <v>5695</v>
      </c>
      <c r="F9086" s="9" t="s">
        <v>33551</v>
      </c>
    </row>
    <row r="9087" spans="1:6" x14ac:dyDescent="0.25">
      <c r="A9087" s="7">
        <v>181345</v>
      </c>
      <c r="B9087" s="9" t="s">
        <v>13155</v>
      </c>
      <c r="C9087" s="7">
        <v>20</v>
      </c>
      <c r="D9087" s="7" t="str">
        <f>VLOOKUP(C9087,Patch!A:B,2,0)</f>
        <v>1.2.0</v>
      </c>
      <c r="E9087" s="7" t="s">
        <v>5695</v>
      </c>
      <c r="F9087" s="9" t="s">
        <v>33557</v>
      </c>
    </row>
    <row r="9088" spans="1:6" x14ac:dyDescent="0.25">
      <c r="A9088" s="7">
        <v>181346</v>
      </c>
      <c r="B9088" s="9" t="s">
        <v>13156</v>
      </c>
      <c r="C9088" s="7">
        <v>21</v>
      </c>
      <c r="D9088" s="7" t="str">
        <f>VLOOKUP(C9088,Patch!A:B,2,0)</f>
        <v>1.3.0</v>
      </c>
      <c r="E9088" s="7" t="s">
        <v>5695</v>
      </c>
      <c r="F9088" s="9" t="s">
        <v>33630</v>
      </c>
    </row>
    <row r="9089" spans="1:6" x14ac:dyDescent="0.25">
      <c r="A9089" s="7">
        <v>181347</v>
      </c>
      <c r="B9089" s="9" t="s">
        <v>13157</v>
      </c>
      <c r="C9089" s="7">
        <v>20</v>
      </c>
      <c r="D9089" s="7" t="str">
        <f>VLOOKUP(C9089,Patch!A:B,2,0)</f>
        <v>1.2.0</v>
      </c>
      <c r="E9089" s="7" t="s">
        <v>5695</v>
      </c>
      <c r="F9089" s="9" t="s">
        <v>33630</v>
      </c>
    </row>
    <row r="9090" spans="1:6" x14ac:dyDescent="0.25">
      <c r="A9090" s="7">
        <v>181348</v>
      </c>
      <c r="B9090" s="9" t="s">
        <v>13158</v>
      </c>
      <c r="C9090" s="7">
        <v>20</v>
      </c>
      <c r="D9090" s="7" t="str">
        <f>VLOOKUP(C9090,Patch!A:B,2,0)</f>
        <v>1.2.0</v>
      </c>
      <c r="E9090" s="7" t="s">
        <v>5695</v>
      </c>
      <c r="F9090" s="9" t="s">
        <v>33630</v>
      </c>
    </row>
    <row r="9091" spans="1:6" x14ac:dyDescent="0.25">
      <c r="A9091" s="7">
        <v>181349</v>
      </c>
      <c r="B9091" s="9" t="s">
        <v>13159</v>
      </c>
      <c r="C9091" s="7">
        <v>20</v>
      </c>
      <c r="D9091" s="7" t="str">
        <f>VLOOKUP(C9091,Patch!A:B,2,0)</f>
        <v>1.2.0</v>
      </c>
      <c r="E9091" s="7" t="s">
        <v>5695</v>
      </c>
      <c r="F9091" s="9" t="s">
        <v>33630</v>
      </c>
    </row>
    <row r="9092" spans="1:6" x14ac:dyDescent="0.25">
      <c r="A9092" s="7">
        <v>181350</v>
      </c>
      <c r="B9092" s="9" t="s">
        <v>10516</v>
      </c>
      <c r="C9092" s="7" t="s">
        <v>33630</v>
      </c>
      <c r="D9092" s="7" t="e">
        <f>VLOOKUP(C9092,Patch!A:B,2,0)</f>
        <v>#N/A</v>
      </c>
      <c r="E9092" s="7" t="s">
        <v>33630</v>
      </c>
      <c r="F9092" s="9"/>
    </row>
    <row r="9093" spans="1:6" x14ac:dyDescent="0.25">
      <c r="A9093" s="7">
        <v>181351</v>
      </c>
      <c r="B9093" s="9" t="s">
        <v>10516</v>
      </c>
      <c r="C9093" s="7" t="s">
        <v>33630</v>
      </c>
      <c r="D9093" s="7" t="e">
        <f>VLOOKUP(C9093,Patch!A:B,2,0)</f>
        <v>#N/A</v>
      </c>
      <c r="E9093" s="7" t="s">
        <v>33630</v>
      </c>
      <c r="F9093" s="9"/>
    </row>
    <row r="9094" spans="1:6" x14ac:dyDescent="0.25">
      <c r="A9094" s="7">
        <v>181352</v>
      </c>
      <c r="B9094" s="9" t="s">
        <v>10516</v>
      </c>
      <c r="C9094" s="7" t="s">
        <v>33630</v>
      </c>
      <c r="D9094" s="7" t="e">
        <f>VLOOKUP(C9094,Patch!A:B,2,0)</f>
        <v>#N/A</v>
      </c>
      <c r="E9094" s="7" t="s">
        <v>33630</v>
      </c>
      <c r="F9094" s="9"/>
    </row>
    <row r="9095" spans="1:6" x14ac:dyDescent="0.25">
      <c r="A9095" s="7">
        <v>181354</v>
      </c>
      <c r="B9095" s="9" t="s">
        <v>13160</v>
      </c>
      <c r="C9095" s="7">
        <v>20</v>
      </c>
      <c r="D9095" s="7" t="str">
        <f>VLOOKUP(C9095,Patch!A:B,2,0)</f>
        <v>1.2.0</v>
      </c>
      <c r="E9095" s="7" t="s">
        <v>5695</v>
      </c>
      <c r="F9095" s="9"/>
    </row>
    <row r="9096" spans="1:6" x14ac:dyDescent="0.25">
      <c r="A9096" s="7">
        <v>181355</v>
      </c>
      <c r="B9096" s="9" t="s">
        <v>13161</v>
      </c>
      <c r="C9096" s="7">
        <v>20</v>
      </c>
      <c r="D9096" s="7" t="str">
        <f>VLOOKUP(C9096,Patch!A:B,2,0)</f>
        <v>1.2.0</v>
      </c>
      <c r="E9096" s="7" t="s">
        <v>5695</v>
      </c>
      <c r="F9096" s="9"/>
    </row>
    <row r="9097" spans="1:6" x14ac:dyDescent="0.25">
      <c r="A9097" s="7">
        <v>181356</v>
      </c>
      <c r="B9097" s="9" t="s">
        <v>13162</v>
      </c>
      <c r="C9097" s="7">
        <v>30</v>
      </c>
      <c r="D9097" s="7" t="str">
        <f>VLOOKUP(C9097,Patch!A:B,2,0)</f>
        <v>1.11.0</v>
      </c>
      <c r="E9097" s="7" t="s">
        <v>5695</v>
      </c>
      <c r="F9097" s="9" t="s">
        <v>33630</v>
      </c>
    </row>
    <row r="9098" spans="1:6" x14ac:dyDescent="0.25">
      <c r="A9098" s="7">
        <v>181357</v>
      </c>
      <c r="B9098" s="9" t="s">
        <v>13163</v>
      </c>
      <c r="C9098" s="7" t="s">
        <v>33630</v>
      </c>
      <c r="D9098" s="7" t="e">
        <f>VLOOKUP(C9098,Patch!A:B,2,0)</f>
        <v>#N/A</v>
      </c>
      <c r="E9098" s="7" t="s">
        <v>33630</v>
      </c>
      <c r="F9098" s="9" t="s">
        <v>33630</v>
      </c>
    </row>
    <row r="9099" spans="1:6" x14ac:dyDescent="0.25">
      <c r="A9099" s="7">
        <v>181358</v>
      </c>
      <c r="B9099" s="9" t="s">
        <v>13164</v>
      </c>
      <c r="C9099" s="7">
        <v>20</v>
      </c>
      <c r="D9099" s="7" t="str">
        <f>VLOOKUP(C9099,Patch!A:B,2,0)</f>
        <v>1.2.0</v>
      </c>
      <c r="E9099" s="7" t="s">
        <v>5695</v>
      </c>
      <c r="F9099" s="9" t="s">
        <v>10664</v>
      </c>
    </row>
    <row r="9100" spans="1:6" x14ac:dyDescent="0.25">
      <c r="A9100" s="7">
        <v>181362</v>
      </c>
      <c r="B9100" s="9" t="s">
        <v>10516</v>
      </c>
      <c r="C9100" s="7" t="s">
        <v>33630</v>
      </c>
      <c r="D9100" s="7" t="e">
        <f>VLOOKUP(C9100,Patch!A:B,2,0)</f>
        <v>#N/A</v>
      </c>
      <c r="E9100" s="7" t="s">
        <v>33630</v>
      </c>
      <c r="F9100" s="9"/>
    </row>
    <row r="9101" spans="1:6" x14ac:dyDescent="0.25">
      <c r="A9101" s="7">
        <v>181366</v>
      </c>
      <c r="B9101" s="9" t="s">
        <v>13165</v>
      </c>
      <c r="C9101" s="7">
        <v>30</v>
      </c>
      <c r="D9101" s="7" t="str">
        <f>VLOOKUP(C9101,Patch!A:B,2,0)</f>
        <v>1.11.0</v>
      </c>
      <c r="E9101" s="7" t="s">
        <v>5695</v>
      </c>
      <c r="F9101" s="9" t="s">
        <v>33630</v>
      </c>
    </row>
    <row r="9102" spans="1:6" x14ac:dyDescent="0.25">
      <c r="A9102" s="7">
        <v>181367</v>
      </c>
      <c r="B9102" s="9" t="s">
        <v>13166</v>
      </c>
      <c r="C9102" s="7" t="s">
        <v>33630</v>
      </c>
      <c r="D9102" s="7" t="e">
        <f>VLOOKUP(C9102,Patch!A:B,2,0)</f>
        <v>#N/A</v>
      </c>
      <c r="E9102" s="7" t="s">
        <v>33630</v>
      </c>
      <c r="F9102" s="9" t="s">
        <v>33630</v>
      </c>
    </row>
    <row r="9103" spans="1:6" x14ac:dyDescent="0.25">
      <c r="A9103" s="7">
        <v>181368</v>
      </c>
      <c r="B9103" s="9" t="s">
        <v>13167</v>
      </c>
      <c r="C9103" s="7" t="s">
        <v>33630</v>
      </c>
      <c r="D9103" s="7" t="e">
        <f>VLOOKUP(C9103,Patch!A:B,2,0)</f>
        <v>#N/A</v>
      </c>
      <c r="E9103" s="7" t="s">
        <v>33630</v>
      </c>
      <c r="F9103" s="9" t="s">
        <v>33630</v>
      </c>
    </row>
    <row r="9104" spans="1:6" x14ac:dyDescent="0.25">
      <c r="A9104" s="7">
        <v>181370</v>
      </c>
      <c r="B9104" s="9" t="s">
        <v>13168</v>
      </c>
      <c r="C9104" s="7" t="s">
        <v>33630</v>
      </c>
      <c r="D9104" s="7" t="e">
        <f>VLOOKUP(C9104,Patch!A:B,2,0)</f>
        <v>#N/A</v>
      </c>
      <c r="E9104" s="7" t="s">
        <v>33630</v>
      </c>
      <c r="F9104" s="9" t="s">
        <v>33630</v>
      </c>
    </row>
    <row r="9105" spans="1:6" x14ac:dyDescent="0.25">
      <c r="A9105" s="7">
        <v>181371</v>
      </c>
      <c r="B9105" s="9" t="s">
        <v>13169</v>
      </c>
      <c r="C9105" s="7" t="s">
        <v>33630</v>
      </c>
      <c r="D9105" s="7" t="e">
        <f>VLOOKUP(C9105,Patch!A:B,2,0)</f>
        <v>#N/A</v>
      </c>
      <c r="E9105" s="7" t="s">
        <v>33630</v>
      </c>
      <c r="F9105" s="9" t="s">
        <v>33630</v>
      </c>
    </row>
    <row r="9106" spans="1:6" x14ac:dyDescent="0.25">
      <c r="A9106" s="7">
        <v>181373</v>
      </c>
      <c r="B9106" s="9" t="s">
        <v>13170</v>
      </c>
      <c r="C9106" s="7">
        <v>29</v>
      </c>
      <c r="D9106" s="7" t="str">
        <f>VLOOKUP(C9106,Patch!A:B,2,0)</f>
        <v>1.11.0</v>
      </c>
      <c r="E9106" s="7" t="s">
        <v>5695</v>
      </c>
      <c r="F9106" s="9" t="s">
        <v>12170</v>
      </c>
    </row>
    <row r="9107" spans="1:6" x14ac:dyDescent="0.25">
      <c r="A9107" s="7">
        <v>181374</v>
      </c>
      <c r="B9107" s="9" t="s">
        <v>13171</v>
      </c>
      <c r="C9107" s="7">
        <v>29</v>
      </c>
      <c r="D9107" s="7" t="str">
        <f>VLOOKUP(C9107,Patch!A:B,2,0)</f>
        <v>1.11.0</v>
      </c>
      <c r="E9107" s="7" t="s">
        <v>5695</v>
      </c>
      <c r="F9107" s="9" t="s">
        <v>33551</v>
      </c>
    </row>
    <row r="9108" spans="1:6" x14ac:dyDescent="0.25">
      <c r="A9108" s="7">
        <v>181375</v>
      </c>
      <c r="B9108" s="9" t="s">
        <v>13172</v>
      </c>
      <c r="C9108" s="7" t="s">
        <v>33630</v>
      </c>
      <c r="D9108" s="7" t="e">
        <f>VLOOKUP(C9108,Patch!A:B,2,0)</f>
        <v>#N/A</v>
      </c>
      <c r="E9108" s="7" t="s">
        <v>33630</v>
      </c>
      <c r="F9108" s="9" t="s">
        <v>33630</v>
      </c>
    </row>
    <row r="9109" spans="1:6" x14ac:dyDescent="0.25">
      <c r="A9109" s="7">
        <v>181376</v>
      </c>
      <c r="B9109" s="9" t="s">
        <v>13173</v>
      </c>
      <c r="C9109" s="7" t="s">
        <v>33630</v>
      </c>
      <c r="D9109" s="7" t="e">
        <f>VLOOKUP(C9109,Patch!A:B,2,0)</f>
        <v>#N/A</v>
      </c>
      <c r="E9109" s="7" t="s">
        <v>33630</v>
      </c>
      <c r="F9109" s="9" t="s">
        <v>33630</v>
      </c>
    </row>
    <row r="9110" spans="1:6" x14ac:dyDescent="0.25">
      <c r="A9110" s="7">
        <v>181377</v>
      </c>
      <c r="B9110" s="9" t="s">
        <v>13174</v>
      </c>
      <c r="C9110" s="7" t="s">
        <v>33630</v>
      </c>
      <c r="D9110" s="7" t="e">
        <f>VLOOKUP(C9110,Patch!A:B,2,0)</f>
        <v>#N/A</v>
      </c>
      <c r="E9110" s="7" t="s">
        <v>33630</v>
      </c>
      <c r="F9110" s="9" t="s">
        <v>33630</v>
      </c>
    </row>
    <row r="9111" spans="1:6" x14ac:dyDescent="0.25">
      <c r="A9111" s="7">
        <v>181378</v>
      </c>
      <c r="B9111" s="9" t="s">
        <v>13175</v>
      </c>
      <c r="C9111" s="7" t="s">
        <v>33630</v>
      </c>
      <c r="D9111" s="7" t="e">
        <f>VLOOKUP(C9111,Patch!A:B,2,0)</f>
        <v>#N/A</v>
      </c>
      <c r="E9111" s="7" t="s">
        <v>33630</v>
      </c>
      <c r="F9111" s="9" t="s">
        <v>33630</v>
      </c>
    </row>
    <row r="9112" spans="1:6" x14ac:dyDescent="0.25">
      <c r="A9112" s="7">
        <v>181379</v>
      </c>
      <c r="B9112" s="9" t="s">
        <v>12056</v>
      </c>
      <c r="C9112" s="7" t="s">
        <v>33630</v>
      </c>
      <c r="D9112" s="7" t="e">
        <f>VLOOKUP(C9112,Patch!A:B,2,0)</f>
        <v>#N/A</v>
      </c>
      <c r="E9112" s="7" t="s">
        <v>33630</v>
      </c>
      <c r="F9112" s="9"/>
    </row>
    <row r="9113" spans="1:6" x14ac:dyDescent="0.25">
      <c r="A9113" s="7">
        <v>181380</v>
      </c>
      <c r="B9113" s="9" t="s">
        <v>11011</v>
      </c>
      <c r="C9113" s="7">
        <v>11</v>
      </c>
      <c r="D9113" s="7" t="str">
        <f>VLOOKUP(C9113,Patch!A:B,2,0)</f>
        <v>0.7</v>
      </c>
      <c r="E9113" s="7" t="s">
        <v>5695</v>
      </c>
      <c r="F9113" s="9" t="s">
        <v>33630</v>
      </c>
    </row>
    <row r="9114" spans="1:6" x14ac:dyDescent="0.25">
      <c r="A9114" s="7">
        <v>181381</v>
      </c>
      <c r="B9114" s="9" t="s">
        <v>11011</v>
      </c>
      <c r="C9114" s="7">
        <v>11</v>
      </c>
      <c r="D9114" s="7" t="str">
        <f>VLOOKUP(C9114,Patch!A:B,2,0)</f>
        <v>0.7</v>
      </c>
      <c r="E9114" s="7" t="s">
        <v>5695</v>
      </c>
      <c r="F9114" s="9" t="s">
        <v>33630</v>
      </c>
    </row>
    <row r="9115" spans="1:6" x14ac:dyDescent="0.25">
      <c r="A9115" s="7">
        <v>181385</v>
      </c>
      <c r="B9115" s="9" t="s">
        <v>13176</v>
      </c>
      <c r="C9115" s="7" t="s">
        <v>33630</v>
      </c>
      <c r="D9115" s="7" t="e">
        <f>VLOOKUP(C9115,Patch!A:B,2,0)</f>
        <v>#N/A</v>
      </c>
      <c r="E9115" s="7" t="s">
        <v>33630</v>
      </c>
      <c r="F9115" s="9" t="s">
        <v>33630</v>
      </c>
    </row>
    <row r="9116" spans="1:6" x14ac:dyDescent="0.25">
      <c r="A9116" s="7">
        <v>181387</v>
      </c>
      <c r="B9116" s="9" t="s">
        <v>13177</v>
      </c>
      <c r="C9116" s="7" t="s">
        <v>33630</v>
      </c>
      <c r="D9116" s="7" t="e">
        <f>VLOOKUP(C9116,Patch!A:B,2,0)</f>
        <v>#N/A</v>
      </c>
      <c r="E9116" s="7" t="s">
        <v>33630</v>
      </c>
      <c r="F9116" s="9" t="s">
        <v>33630</v>
      </c>
    </row>
    <row r="9117" spans="1:6" x14ac:dyDescent="0.25">
      <c r="A9117" s="7">
        <v>181388</v>
      </c>
      <c r="B9117" s="9" t="s">
        <v>13178</v>
      </c>
      <c r="C9117" s="7">
        <v>20</v>
      </c>
      <c r="D9117" s="7" t="str">
        <f>VLOOKUP(C9117,Patch!A:B,2,0)</f>
        <v>1.2.0</v>
      </c>
      <c r="E9117" s="7" t="s">
        <v>5695</v>
      </c>
      <c r="F9117" s="9"/>
    </row>
    <row r="9118" spans="1:6" x14ac:dyDescent="0.25">
      <c r="A9118" s="7">
        <v>181389</v>
      </c>
      <c r="B9118" s="9" t="s">
        <v>13179</v>
      </c>
      <c r="C9118" s="7">
        <v>20</v>
      </c>
      <c r="D9118" s="7" t="str">
        <f>VLOOKUP(C9118,Patch!A:B,2,0)</f>
        <v>1.2.0</v>
      </c>
      <c r="E9118" s="7" t="s">
        <v>5695</v>
      </c>
      <c r="F9118" s="9"/>
    </row>
    <row r="9119" spans="1:6" x14ac:dyDescent="0.25">
      <c r="A9119" s="7">
        <v>181390</v>
      </c>
      <c r="B9119" s="9" t="s">
        <v>13180</v>
      </c>
      <c r="C9119" s="7">
        <v>20</v>
      </c>
      <c r="D9119" s="7" t="str">
        <f>VLOOKUP(C9119,Patch!A:B,2,0)</f>
        <v>1.2.0</v>
      </c>
      <c r="E9119" s="7" t="s">
        <v>5695</v>
      </c>
      <c r="F9119" s="9" t="s">
        <v>12169</v>
      </c>
    </row>
    <row r="9120" spans="1:6" x14ac:dyDescent="0.25">
      <c r="A9120" s="7">
        <v>181391</v>
      </c>
      <c r="B9120" s="9" t="s">
        <v>13181</v>
      </c>
      <c r="C9120" s="7">
        <v>20</v>
      </c>
      <c r="D9120" s="7" t="str">
        <f>VLOOKUP(C9120,Patch!A:B,2,0)</f>
        <v>1.2.0</v>
      </c>
      <c r="E9120" s="7" t="s">
        <v>5695</v>
      </c>
      <c r="F9120" s="9" t="s">
        <v>10376</v>
      </c>
    </row>
    <row r="9121" spans="1:6" x14ac:dyDescent="0.25">
      <c r="A9121" s="7">
        <v>181392</v>
      </c>
      <c r="B9121" s="9" t="s">
        <v>13182</v>
      </c>
      <c r="C9121" s="7">
        <v>20</v>
      </c>
      <c r="D9121" s="7" t="str">
        <f>VLOOKUP(C9121,Patch!A:B,2,0)</f>
        <v>1.2.0</v>
      </c>
      <c r="E9121" s="7" t="s">
        <v>5695</v>
      </c>
      <c r="F9121" s="9"/>
    </row>
    <row r="9122" spans="1:6" x14ac:dyDescent="0.25">
      <c r="A9122" s="7">
        <v>181393</v>
      </c>
      <c r="B9122" s="9" t="s">
        <v>13183</v>
      </c>
      <c r="C9122" s="7">
        <v>20</v>
      </c>
      <c r="D9122" s="7" t="str">
        <f>VLOOKUP(C9122,Patch!A:B,2,0)</f>
        <v>1.2.0</v>
      </c>
      <c r="E9122" s="7" t="s">
        <v>5695</v>
      </c>
      <c r="F9122" s="9"/>
    </row>
    <row r="9123" spans="1:6" x14ac:dyDescent="0.25">
      <c r="A9123" s="7">
        <v>181396</v>
      </c>
      <c r="B9123" s="9" t="s">
        <v>13044</v>
      </c>
      <c r="C9123" s="7" t="s">
        <v>33630</v>
      </c>
      <c r="D9123" s="7" t="e">
        <f>VLOOKUP(C9123,Patch!A:B,2,0)</f>
        <v>#N/A</v>
      </c>
      <c r="E9123" s="7" t="s">
        <v>33630</v>
      </c>
      <c r="F9123" s="9"/>
    </row>
    <row r="9124" spans="1:6" x14ac:dyDescent="0.25">
      <c r="A9124" s="7">
        <v>181401</v>
      </c>
      <c r="B9124" s="9" t="s">
        <v>13184</v>
      </c>
      <c r="C9124" s="7">
        <v>20</v>
      </c>
      <c r="D9124" s="7" t="str">
        <f>VLOOKUP(C9124,Patch!A:B,2,0)</f>
        <v>1.2.0</v>
      </c>
      <c r="E9124" s="7" t="s">
        <v>5695</v>
      </c>
      <c r="F9124" s="9"/>
    </row>
    <row r="9125" spans="1:6" x14ac:dyDescent="0.25">
      <c r="A9125" s="7">
        <v>181402</v>
      </c>
      <c r="B9125" s="9" t="s">
        <v>13185</v>
      </c>
      <c r="C9125" s="7">
        <v>30</v>
      </c>
      <c r="D9125" s="7" t="str">
        <f>VLOOKUP(C9125,Patch!A:B,2,0)</f>
        <v>1.11.0</v>
      </c>
      <c r="E9125" s="7" t="s">
        <v>5695</v>
      </c>
      <c r="F9125" s="9" t="s">
        <v>33630</v>
      </c>
    </row>
    <row r="9126" spans="1:6" x14ac:dyDescent="0.25">
      <c r="A9126" s="7">
        <v>181403</v>
      </c>
      <c r="B9126" s="9" t="s">
        <v>13186</v>
      </c>
      <c r="C9126" s="7">
        <v>30</v>
      </c>
      <c r="D9126" s="7" t="str">
        <f>VLOOKUP(C9126,Patch!A:B,2,0)</f>
        <v>1.11.0</v>
      </c>
      <c r="E9126" s="7" t="s">
        <v>5695</v>
      </c>
      <c r="F9126" s="9" t="s">
        <v>33630</v>
      </c>
    </row>
    <row r="9127" spans="1:6" x14ac:dyDescent="0.25">
      <c r="A9127" s="7">
        <v>181404</v>
      </c>
      <c r="B9127" s="9" t="s">
        <v>13187</v>
      </c>
      <c r="C9127" s="7">
        <v>30</v>
      </c>
      <c r="D9127" s="7" t="str">
        <f>VLOOKUP(C9127,Patch!A:B,2,0)</f>
        <v>1.11.0</v>
      </c>
      <c r="E9127" s="7" t="s">
        <v>5695</v>
      </c>
      <c r="F9127" s="9" t="s">
        <v>33630</v>
      </c>
    </row>
    <row r="9128" spans="1:6" x14ac:dyDescent="0.25">
      <c r="A9128" s="7">
        <v>181405</v>
      </c>
      <c r="B9128" s="9" t="s">
        <v>13188</v>
      </c>
      <c r="C9128" s="7">
        <v>30</v>
      </c>
      <c r="D9128" s="7" t="str">
        <f>VLOOKUP(C9128,Patch!A:B,2,0)</f>
        <v>1.11.0</v>
      </c>
      <c r="E9128" s="7" t="s">
        <v>5695</v>
      </c>
      <c r="F9128" s="9" t="s">
        <v>33630</v>
      </c>
    </row>
    <row r="9129" spans="1:6" x14ac:dyDescent="0.25">
      <c r="A9129" s="7">
        <v>181427</v>
      </c>
      <c r="B9129" s="9" t="s">
        <v>13177</v>
      </c>
      <c r="C9129" s="7" t="s">
        <v>33630</v>
      </c>
      <c r="D9129" s="7" t="e">
        <f>VLOOKUP(C9129,Patch!A:B,2,0)</f>
        <v>#N/A</v>
      </c>
      <c r="E9129" s="7" t="s">
        <v>33630</v>
      </c>
      <c r="F9129" s="9" t="s">
        <v>33630</v>
      </c>
    </row>
    <row r="9130" spans="1:6" x14ac:dyDescent="0.25">
      <c r="A9130" s="7">
        <v>181431</v>
      </c>
      <c r="B9130" s="9" t="s">
        <v>13189</v>
      </c>
      <c r="C9130" s="7">
        <v>20</v>
      </c>
      <c r="D9130" s="7" t="str">
        <f>VLOOKUP(C9130,Patch!A:B,2,0)</f>
        <v>1.2.0</v>
      </c>
      <c r="E9130" s="7" t="s">
        <v>5695</v>
      </c>
      <c r="F9130" s="9" t="s">
        <v>12159</v>
      </c>
    </row>
    <row r="9131" spans="1:6" x14ac:dyDescent="0.25">
      <c r="A9131" s="7">
        <v>181435</v>
      </c>
      <c r="B9131" s="9" t="s">
        <v>12356</v>
      </c>
      <c r="C9131" s="7" t="s">
        <v>33630</v>
      </c>
      <c r="D9131" s="7" t="e">
        <f>VLOOKUP(C9131,Patch!A:B,2,0)</f>
        <v>#N/A</v>
      </c>
      <c r="E9131" s="7" t="s">
        <v>33630</v>
      </c>
      <c r="F9131" s="9" t="s">
        <v>33630</v>
      </c>
    </row>
    <row r="9132" spans="1:6" x14ac:dyDescent="0.25">
      <c r="A9132" s="7">
        <v>181436</v>
      </c>
      <c r="B9132" s="9" t="s">
        <v>12355</v>
      </c>
      <c r="C9132" s="7" t="s">
        <v>33630</v>
      </c>
      <c r="D9132" s="7" t="e">
        <f>VLOOKUP(C9132,Patch!A:B,2,0)</f>
        <v>#N/A</v>
      </c>
      <c r="E9132" s="7" t="s">
        <v>33630</v>
      </c>
      <c r="F9132" s="9" t="s">
        <v>33630</v>
      </c>
    </row>
    <row r="9133" spans="1:6" x14ac:dyDescent="0.25">
      <c r="A9133" s="7">
        <v>181437</v>
      </c>
      <c r="B9133" s="9" t="s">
        <v>12354</v>
      </c>
      <c r="C9133" s="7" t="s">
        <v>33630</v>
      </c>
      <c r="D9133" s="7" t="e">
        <f>VLOOKUP(C9133,Patch!A:B,2,0)</f>
        <v>#N/A</v>
      </c>
      <c r="E9133" s="7" t="s">
        <v>33630</v>
      </c>
      <c r="F9133" s="9" t="s">
        <v>33630</v>
      </c>
    </row>
    <row r="9134" spans="1:6" x14ac:dyDescent="0.25">
      <c r="A9134" s="7">
        <v>181438</v>
      </c>
      <c r="B9134" s="9" t="s">
        <v>12314</v>
      </c>
      <c r="C9134" s="7" t="s">
        <v>33630</v>
      </c>
      <c r="D9134" s="7" t="e">
        <f>VLOOKUP(C9134,Patch!A:B,2,0)</f>
        <v>#N/A</v>
      </c>
      <c r="E9134" s="7" t="s">
        <v>33630</v>
      </c>
      <c r="F9134" s="9" t="s">
        <v>33630</v>
      </c>
    </row>
    <row r="9135" spans="1:6" x14ac:dyDescent="0.25">
      <c r="A9135" s="7">
        <v>181439</v>
      </c>
      <c r="B9135" s="9" t="s">
        <v>12323</v>
      </c>
      <c r="C9135" s="7" t="s">
        <v>33630</v>
      </c>
      <c r="D9135" s="7" t="e">
        <f>VLOOKUP(C9135,Patch!A:B,2,0)</f>
        <v>#N/A</v>
      </c>
      <c r="E9135" s="7" t="s">
        <v>33630</v>
      </c>
      <c r="F9135" s="9" t="s">
        <v>33630</v>
      </c>
    </row>
    <row r="9136" spans="1:6" x14ac:dyDescent="0.25">
      <c r="A9136" s="7">
        <v>181440</v>
      </c>
      <c r="B9136" s="9" t="s">
        <v>12357</v>
      </c>
      <c r="C9136" s="7" t="s">
        <v>33630</v>
      </c>
      <c r="D9136" s="7" t="e">
        <f>VLOOKUP(C9136,Patch!A:B,2,0)</f>
        <v>#N/A</v>
      </c>
      <c r="E9136" s="7" t="s">
        <v>33630</v>
      </c>
      <c r="F9136" s="9" t="s">
        <v>33630</v>
      </c>
    </row>
    <row r="9137" spans="1:6" x14ac:dyDescent="0.25">
      <c r="A9137" s="7">
        <v>181441</v>
      </c>
      <c r="B9137" s="9" t="s">
        <v>12358</v>
      </c>
      <c r="C9137" s="7" t="s">
        <v>33630</v>
      </c>
      <c r="D9137" s="7" t="e">
        <f>VLOOKUP(C9137,Patch!A:B,2,0)</f>
        <v>#N/A</v>
      </c>
      <c r="E9137" s="7" t="s">
        <v>33630</v>
      </c>
      <c r="F9137" s="9" t="s">
        <v>33630</v>
      </c>
    </row>
    <row r="9138" spans="1:6" x14ac:dyDescent="0.25">
      <c r="A9138" s="7">
        <v>181442</v>
      </c>
      <c r="B9138" s="9" t="s">
        <v>12359</v>
      </c>
      <c r="C9138" s="7" t="s">
        <v>33630</v>
      </c>
      <c r="D9138" s="7" t="e">
        <f>VLOOKUP(C9138,Patch!A:B,2,0)</f>
        <v>#N/A</v>
      </c>
      <c r="E9138" s="7" t="s">
        <v>33630</v>
      </c>
      <c r="F9138" s="9" t="s">
        <v>33630</v>
      </c>
    </row>
    <row r="9139" spans="1:6" x14ac:dyDescent="0.25">
      <c r="A9139" s="7">
        <v>181444</v>
      </c>
      <c r="B9139" s="9" t="s">
        <v>13190</v>
      </c>
      <c r="C9139" s="7">
        <v>30</v>
      </c>
      <c r="D9139" s="7" t="str">
        <f>VLOOKUP(C9139,Patch!A:B,2,0)</f>
        <v>1.11.0</v>
      </c>
      <c r="E9139" s="7" t="s">
        <v>5695</v>
      </c>
      <c r="F9139" s="9" t="s">
        <v>33630</v>
      </c>
    </row>
    <row r="9140" spans="1:6" x14ac:dyDescent="0.25">
      <c r="A9140" s="7">
        <v>181445</v>
      </c>
      <c r="B9140" s="9" t="s">
        <v>10683</v>
      </c>
      <c r="C9140" s="7" t="s">
        <v>33630</v>
      </c>
      <c r="D9140" s="7" t="e">
        <f>VLOOKUP(C9140,Patch!A:B,2,0)</f>
        <v>#N/A</v>
      </c>
      <c r="E9140" s="7" t="s">
        <v>33630</v>
      </c>
      <c r="F9140" s="9" t="s">
        <v>10665</v>
      </c>
    </row>
    <row r="9141" spans="1:6" x14ac:dyDescent="0.25">
      <c r="A9141" s="7">
        <v>181446</v>
      </c>
      <c r="B9141" s="9" t="s">
        <v>10517</v>
      </c>
      <c r="C9141" s="7" t="s">
        <v>33630</v>
      </c>
      <c r="D9141" s="7" t="e">
        <f>VLOOKUP(C9141,Patch!A:B,2,0)</f>
        <v>#N/A</v>
      </c>
      <c r="E9141" s="7" t="s">
        <v>33630</v>
      </c>
      <c r="F9141" s="9"/>
    </row>
    <row r="9142" spans="1:6" x14ac:dyDescent="0.25">
      <c r="A9142" s="7">
        <v>181447</v>
      </c>
      <c r="B9142" s="9" t="s">
        <v>13191</v>
      </c>
      <c r="C9142" s="7" t="s">
        <v>33630</v>
      </c>
      <c r="D9142" s="7" t="e">
        <f>VLOOKUP(C9142,Patch!A:B,2,0)</f>
        <v>#N/A</v>
      </c>
      <c r="E9142" s="7" t="s">
        <v>33630</v>
      </c>
      <c r="F9142" s="9" t="s">
        <v>33630</v>
      </c>
    </row>
    <row r="9143" spans="1:6" x14ac:dyDescent="0.25">
      <c r="A9143" s="7">
        <v>181448</v>
      </c>
      <c r="B9143" s="9" t="s">
        <v>13192</v>
      </c>
      <c r="C9143" s="7" t="s">
        <v>33630</v>
      </c>
      <c r="D9143" s="7" t="e">
        <f>VLOOKUP(C9143,Patch!A:B,2,0)</f>
        <v>#N/A</v>
      </c>
      <c r="E9143" s="7" t="s">
        <v>33630</v>
      </c>
      <c r="F9143" s="9" t="s">
        <v>33630</v>
      </c>
    </row>
    <row r="9144" spans="1:6" x14ac:dyDescent="0.25">
      <c r="A9144" s="7">
        <v>181450</v>
      </c>
      <c r="B9144" s="9" t="s">
        <v>10918</v>
      </c>
      <c r="C9144" s="7">
        <v>1</v>
      </c>
      <c r="D9144" s="7" t="str">
        <f>VLOOKUP(C9144,Patch!A:B,2,0)</f>
        <v>0.1</v>
      </c>
      <c r="E9144" s="7" t="s">
        <v>33630</v>
      </c>
      <c r="F9144" s="9"/>
    </row>
    <row r="9145" spans="1:6" x14ac:dyDescent="0.25">
      <c r="A9145" s="7">
        <v>181451</v>
      </c>
      <c r="B9145" s="9" t="s">
        <v>10918</v>
      </c>
      <c r="C9145" s="7">
        <v>1</v>
      </c>
      <c r="D9145" s="7" t="str">
        <f>VLOOKUP(C9145,Patch!A:B,2,0)</f>
        <v>0.1</v>
      </c>
      <c r="E9145" s="7" t="s">
        <v>33630</v>
      </c>
      <c r="F9145" s="9"/>
    </row>
    <row r="9146" spans="1:6" x14ac:dyDescent="0.25">
      <c r="A9146" s="7">
        <v>181452</v>
      </c>
      <c r="B9146" s="9" t="s">
        <v>10918</v>
      </c>
      <c r="C9146" s="7">
        <v>1</v>
      </c>
      <c r="D9146" s="7" t="str">
        <f>VLOOKUP(C9146,Patch!A:B,2,0)</f>
        <v>0.1</v>
      </c>
      <c r="E9146" s="7" t="s">
        <v>33630</v>
      </c>
      <c r="F9146" s="9"/>
    </row>
    <row r="9147" spans="1:6" x14ac:dyDescent="0.25">
      <c r="A9147" s="7">
        <v>181453</v>
      </c>
      <c r="B9147" s="9" t="s">
        <v>10918</v>
      </c>
      <c r="C9147" s="7">
        <v>1</v>
      </c>
      <c r="D9147" s="7" t="str">
        <f>VLOOKUP(C9147,Patch!A:B,2,0)</f>
        <v>0.1</v>
      </c>
      <c r="E9147" s="7" t="s">
        <v>33630</v>
      </c>
      <c r="F9147" s="9"/>
    </row>
    <row r="9148" spans="1:6" x14ac:dyDescent="0.25">
      <c r="A9148" s="7">
        <v>181455</v>
      </c>
      <c r="B9148" s="9" t="s">
        <v>10918</v>
      </c>
      <c r="C9148" s="7">
        <v>1</v>
      </c>
      <c r="D9148" s="7" t="str">
        <f>VLOOKUP(C9148,Patch!A:B,2,0)</f>
        <v>0.1</v>
      </c>
      <c r="E9148" s="7" t="s">
        <v>33630</v>
      </c>
      <c r="F9148" s="9"/>
    </row>
    <row r="9149" spans="1:6" x14ac:dyDescent="0.25">
      <c r="A9149" s="7">
        <v>181456</v>
      </c>
      <c r="B9149" s="9" t="s">
        <v>10918</v>
      </c>
      <c r="C9149" s="7">
        <v>1</v>
      </c>
      <c r="D9149" s="7" t="str">
        <f>VLOOKUP(C9149,Patch!A:B,2,0)</f>
        <v>0.1</v>
      </c>
      <c r="E9149" s="7" t="s">
        <v>33630</v>
      </c>
      <c r="F9149" s="9"/>
    </row>
    <row r="9150" spans="1:6" x14ac:dyDescent="0.25">
      <c r="A9150" s="7">
        <v>181475</v>
      </c>
      <c r="B9150" s="9" t="s">
        <v>13193</v>
      </c>
      <c r="C9150" s="7" t="s">
        <v>33630</v>
      </c>
      <c r="D9150" s="7" t="e">
        <f>VLOOKUP(C9150,Patch!A:B,2,0)</f>
        <v>#N/A</v>
      </c>
      <c r="E9150" s="7" t="s">
        <v>33630</v>
      </c>
      <c r="F9150" s="9" t="s">
        <v>33630</v>
      </c>
    </row>
    <row r="9151" spans="1:6" x14ac:dyDescent="0.25">
      <c r="A9151" s="7">
        <v>181476</v>
      </c>
      <c r="B9151" s="9" t="s">
        <v>13194</v>
      </c>
      <c r="C9151" s="7">
        <v>30</v>
      </c>
      <c r="D9151" s="7" t="str">
        <f>VLOOKUP(C9151,Patch!A:B,2,0)</f>
        <v>1.11.0</v>
      </c>
      <c r="E9151" s="7" t="s">
        <v>5695</v>
      </c>
      <c r="F9151" s="9" t="s">
        <v>33558</v>
      </c>
    </row>
    <row r="9152" spans="1:6" x14ac:dyDescent="0.25">
      <c r="A9152" s="7">
        <v>181477</v>
      </c>
      <c r="B9152" s="9" t="s">
        <v>13195</v>
      </c>
      <c r="C9152" s="7">
        <v>30</v>
      </c>
      <c r="D9152" s="7" t="str">
        <f>VLOOKUP(C9152,Patch!A:B,2,0)</f>
        <v>1.11.0</v>
      </c>
      <c r="E9152" s="7" t="s">
        <v>5695</v>
      </c>
      <c r="F9152" s="9" t="s">
        <v>33630</v>
      </c>
    </row>
    <row r="9153" spans="1:6" x14ac:dyDescent="0.25">
      <c r="A9153" s="7">
        <v>181478</v>
      </c>
      <c r="B9153" s="9" t="s">
        <v>13196</v>
      </c>
      <c r="C9153" s="7">
        <v>30</v>
      </c>
      <c r="D9153" s="7" t="str">
        <f>VLOOKUP(C9153,Patch!A:B,2,0)</f>
        <v>1.11.0</v>
      </c>
      <c r="E9153" s="7" t="s">
        <v>5695</v>
      </c>
      <c r="F9153" s="9" t="s">
        <v>33630</v>
      </c>
    </row>
    <row r="9154" spans="1:6" x14ac:dyDescent="0.25">
      <c r="A9154" s="7">
        <v>181480</v>
      </c>
      <c r="B9154" s="9" t="s">
        <v>10517</v>
      </c>
      <c r="C9154" s="7" t="s">
        <v>33630</v>
      </c>
      <c r="D9154" s="7" t="e">
        <f>VLOOKUP(C9154,Patch!A:B,2,0)</f>
        <v>#N/A</v>
      </c>
      <c r="E9154" s="7" t="s">
        <v>33630</v>
      </c>
      <c r="F9154" s="9"/>
    </row>
    <row r="9155" spans="1:6" x14ac:dyDescent="0.25">
      <c r="A9155" s="7">
        <v>181481</v>
      </c>
      <c r="B9155" s="9" t="s">
        <v>10517</v>
      </c>
      <c r="C9155" s="7" t="s">
        <v>33630</v>
      </c>
      <c r="D9155" s="7" t="e">
        <f>VLOOKUP(C9155,Patch!A:B,2,0)</f>
        <v>#N/A</v>
      </c>
      <c r="E9155" s="7" t="s">
        <v>33630</v>
      </c>
      <c r="F9155" s="9"/>
    </row>
    <row r="9156" spans="1:6" x14ac:dyDescent="0.25">
      <c r="A9156" s="7">
        <v>181483</v>
      </c>
      <c r="B9156" s="9" t="s">
        <v>10517</v>
      </c>
      <c r="C9156" s="7" t="s">
        <v>33630</v>
      </c>
      <c r="D9156" s="7" t="e">
        <f>VLOOKUP(C9156,Patch!A:B,2,0)</f>
        <v>#N/A</v>
      </c>
      <c r="E9156" s="7" t="s">
        <v>33630</v>
      </c>
      <c r="F9156" s="9"/>
    </row>
    <row r="9157" spans="1:6" x14ac:dyDescent="0.25">
      <c r="A9157" s="7">
        <v>181484</v>
      </c>
      <c r="B9157" s="9" t="s">
        <v>10517</v>
      </c>
      <c r="C9157" s="7" t="s">
        <v>33630</v>
      </c>
      <c r="D9157" s="7" t="e">
        <f>VLOOKUP(C9157,Patch!A:B,2,0)</f>
        <v>#N/A</v>
      </c>
      <c r="E9157" s="7" t="s">
        <v>33630</v>
      </c>
      <c r="F9157" s="9"/>
    </row>
    <row r="9158" spans="1:6" x14ac:dyDescent="0.25">
      <c r="A9158" s="7">
        <v>181485</v>
      </c>
      <c r="B9158" s="9" t="s">
        <v>10517</v>
      </c>
      <c r="C9158" s="7" t="s">
        <v>33630</v>
      </c>
      <c r="D9158" s="7" t="e">
        <f>VLOOKUP(C9158,Patch!A:B,2,0)</f>
        <v>#N/A</v>
      </c>
      <c r="E9158" s="7" t="s">
        <v>33630</v>
      </c>
      <c r="F9158" s="9"/>
    </row>
    <row r="9159" spans="1:6" x14ac:dyDescent="0.25">
      <c r="A9159" s="7">
        <v>181486</v>
      </c>
      <c r="B9159" s="9" t="s">
        <v>10517</v>
      </c>
      <c r="C9159" s="7" t="s">
        <v>33630</v>
      </c>
      <c r="D9159" s="7" t="e">
        <f>VLOOKUP(C9159,Patch!A:B,2,0)</f>
        <v>#N/A</v>
      </c>
      <c r="E9159" s="7" t="s">
        <v>33630</v>
      </c>
      <c r="F9159" s="9"/>
    </row>
    <row r="9160" spans="1:6" x14ac:dyDescent="0.25">
      <c r="A9160" s="7">
        <v>181487</v>
      </c>
      <c r="B9160" s="9" t="s">
        <v>10517</v>
      </c>
      <c r="C9160" s="7" t="s">
        <v>33630</v>
      </c>
      <c r="D9160" s="7" t="e">
        <f>VLOOKUP(C9160,Patch!A:B,2,0)</f>
        <v>#N/A</v>
      </c>
      <c r="E9160" s="7" t="s">
        <v>33630</v>
      </c>
      <c r="F9160" s="9"/>
    </row>
    <row r="9161" spans="1:6" x14ac:dyDescent="0.25">
      <c r="A9161" s="7">
        <v>181488</v>
      </c>
      <c r="B9161" s="9" t="s">
        <v>10517</v>
      </c>
      <c r="C9161" s="7" t="s">
        <v>33630</v>
      </c>
      <c r="D9161" s="7" t="e">
        <f>VLOOKUP(C9161,Patch!A:B,2,0)</f>
        <v>#N/A</v>
      </c>
      <c r="E9161" s="7" t="s">
        <v>33630</v>
      </c>
      <c r="F9161" s="9"/>
    </row>
    <row r="9162" spans="1:6" x14ac:dyDescent="0.25">
      <c r="A9162" s="7">
        <v>181489</v>
      </c>
      <c r="B9162" s="9" t="s">
        <v>10517</v>
      </c>
      <c r="C9162" s="7" t="s">
        <v>33630</v>
      </c>
      <c r="D9162" s="7" t="e">
        <f>VLOOKUP(C9162,Patch!A:B,2,0)</f>
        <v>#N/A</v>
      </c>
      <c r="E9162" s="7" t="s">
        <v>33630</v>
      </c>
      <c r="F9162" s="9"/>
    </row>
    <row r="9163" spans="1:6" x14ac:dyDescent="0.25">
      <c r="A9163" s="7">
        <v>181490</v>
      </c>
      <c r="B9163" s="9" t="s">
        <v>10517</v>
      </c>
      <c r="C9163" s="7" t="s">
        <v>33630</v>
      </c>
      <c r="D9163" s="7" t="e">
        <f>VLOOKUP(C9163,Patch!A:B,2,0)</f>
        <v>#N/A</v>
      </c>
      <c r="E9163" s="7" t="s">
        <v>33630</v>
      </c>
      <c r="F9163" s="9"/>
    </row>
    <row r="9164" spans="1:6" x14ac:dyDescent="0.25">
      <c r="A9164" s="7">
        <v>181491</v>
      </c>
      <c r="B9164" s="9" t="s">
        <v>10517</v>
      </c>
      <c r="C9164" s="7" t="s">
        <v>33630</v>
      </c>
      <c r="D9164" s="7" t="e">
        <f>VLOOKUP(C9164,Patch!A:B,2,0)</f>
        <v>#N/A</v>
      </c>
      <c r="E9164" s="7" t="s">
        <v>33630</v>
      </c>
      <c r="F9164" s="9"/>
    </row>
    <row r="9165" spans="1:6" x14ac:dyDescent="0.25">
      <c r="A9165" s="7">
        <v>181493</v>
      </c>
      <c r="B9165" s="9" t="s">
        <v>10517</v>
      </c>
      <c r="C9165" s="7" t="s">
        <v>33630</v>
      </c>
      <c r="D9165" s="7" t="e">
        <f>VLOOKUP(C9165,Patch!A:B,2,0)</f>
        <v>#N/A</v>
      </c>
      <c r="E9165" s="7" t="s">
        <v>33630</v>
      </c>
      <c r="F9165" s="9"/>
    </row>
    <row r="9166" spans="1:6" x14ac:dyDescent="0.25">
      <c r="A9166" s="7">
        <v>181494</v>
      </c>
      <c r="B9166" s="9" t="s">
        <v>10517</v>
      </c>
      <c r="C9166" s="7" t="s">
        <v>33630</v>
      </c>
      <c r="D9166" s="7" t="e">
        <f>VLOOKUP(C9166,Patch!A:B,2,0)</f>
        <v>#N/A</v>
      </c>
      <c r="E9166" s="7" t="s">
        <v>33630</v>
      </c>
      <c r="F9166" s="9"/>
    </row>
    <row r="9167" spans="1:6" x14ac:dyDescent="0.25">
      <c r="A9167" s="7">
        <v>181495</v>
      </c>
      <c r="B9167" s="9" t="s">
        <v>10517</v>
      </c>
      <c r="C9167" s="7" t="s">
        <v>33630</v>
      </c>
      <c r="D9167" s="7" t="e">
        <f>VLOOKUP(C9167,Patch!A:B,2,0)</f>
        <v>#N/A</v>
      </c>
      <c r="E9167" s="7" t="s">
        <v>33630</v>
      </c>
      <c r="F9167" s="9"/>
    </row>
    <row r="9168" spans="1:6" x14ac:dyDescent="0.25">
      <c r="A9168" s="7">
        <v>181496</v>
      </c>
      <c r="B9168" s="9" t="s">
        <v>13197</v>
      </c>
      <c r="C9168" s="7">
        <v>30</v>
      </c>
      <c r="D9168" s="7" t="str">
        <f>VLOOKUP(C9168,Patch!A:B,2,0)</f>
        <v>1.11.0</v>
      </c>
      <c r="E9168" s="7" t="s">
        <v>5695</v>
      </c>
      <c r="F9168" s="9" t="s">
        <v>33630</v>
      </c>
    </row>
    <row r="9169" spans="1:6" x14ac:dyDescent="0.25">
      <c r="A9169" s="7">
        <v>181510</v>
      </c>
      <c r="B9169" s="9" t="s">
        <v>13198</v>
      </c>
      <c r="C9169" s="7">
        <v>30</v>
      </c>
      <c r="D9169" s="7" t="str">
        <f>VLOOKUP(C9169,Patch!A:B,2,0)</f>
        <v>1.11.0</v>
      </c>
      <c r="E9169" s="7" t="s">
        <v>5695</v>
      </c>
      <c r="F9169" s="9" t="s">
        <v>33630</v>
      </c>
    </row>
    <row r="9170" spans="1:6" x14ac:dyDescent="0.25">
      <c r="A9170" s="7">
        <v>181511</v>
      </c>
      <c r="B9170" s="9" t="s">
        <v>13198</v>
      </c>
      <c r="C9170" s="7">
        <v>30</v>
      </c>
      <c r="D9170" s="7" t="str">
        <f>VLOOKUP(C9170,Patch!A:B,2,0)</f>
        <v>1.11.0</v>
      </c>
      <c r="E9170" s="7" t="s">
        <v>5695</v>
      </c>
      <c r="F9170" s="9" t="s">
        <v>33630</v>
      </c>
    </row>
    <row r="9171" spans="1:6" x14ac:dyDescent="0.25">
      <c r="A9171" s="7">
        <v>181512</v>
      </c>
      <c r="B9171" s="9" t="s">
        <v>13198</v>
      </c>
      <c r="C9171" s="7">
        <v>30</v>
      </c>
      <c r="D9171" s="7" t="str">
        <f>VLOOKUP(C9171,Patch!A:B,2,0)</f>
        <v>1.11.0</v>
      </c>
      <c r="E9171" s="7" t="s">
        <v>5695</v>
      </c>
      <c r="F9171" s="9" t="s">
        <v>33630</v>
      </c>
    </row>
    <row r="9172" spans="1:6" x14ac:dyDescent="0.25">
      <c r="A9172" s="7">
        <v>181513</v>
      </c>
      <c r="B9172" s="9" t="s">
        <v>13198</v>
      </c>
      <c r="C9172" s="7">
        <v>30</v>
      </c>
      <c r="D9172" s="7" t="str">
        <f>VLOOKUP(C9172,Patch!A:B,2,0)</f>
        <v>1.11.0</v>
      </c>
      <c r="E9172" s="7" t="s">
        <v>5695</v>
      </c>
      <c r="F9172" s="9" t="s">
        <v>33630</v>
      </c>
    </row>
    <row r="9173" spans="1:6" x14ac:dyDescent="0.25">
      <c r="A9173" s="7">
        <v>181514</v>
      </c>
      <c r="B9173" s="9" t="s">
        <v>13198</v>
      </c>
      <c r="C9173" s="7">
        <v>30</v>
      </c>
      <c r="D9173" s="7" t="str">
        <f>VLOOKUP(C9173,Patch!A:B,2,0)</f>
        <v>1.11.0</v>
      </c>
      <c r="E9173" s="7" t="s">
        <v>5695</v>
      </c>
      <c r="F9173" s="9" t="s">
        <v>33630</v>
      </c>
    </row>
    <row r="9174" spans="1:6" x14ac:dyDescent="0.25">
      <c r="A9174" s="7">
        <v>181515</v>
      </c>
      <c r="B9174" s="9" t="s">
        <v>13198</v>
      </c>
      <c r="C9174" s="7">
        <v>30</v>
      </c>
      <c r="D9174" s="7" t="str">
        <f>VLOOKUP(C9174,Patch!A:B,2,0)</f>
        <v>1.11.0</v>
      </c>
      <c r="E9174" s="7" t="s">
        <v>5695</v>
      </c>
      <c r="F9174" s="9" t="s">
        <v>33630</v>
      </c>
    </row>
    <row r="9175" spans="1:6" x14ac:dyDescent="0.25">
      <c r="A9175" s="7">
        <v>181516</v>
      </c>
      <c r="B9175" s="9" t="s">
        <v>13198</v>
      </c>
      <c r="C9175" s="7">
        <v>30</v>
      </c>
      <c r="D9175" s="7" t="str">
        <f>VLOOKUP(C9175,Patch!A:B,2,0)</f>
        <v>1.11.0</v>
      </c>
      <c r="E9175" s="7" t="s">
        <v>5695</v>
      </c>
      <c r="F9175" s="9" t="s">
        <v>33630</v>
      </c>
    </row>
    <row r="9176" spans="1:6" x14ac:dyDescent="0.25">
      <c r="A9176" s="7">
        <v>181517</v>
      </c>
      <c r="B9176" s="9" t="s">
        <v>13198</v>
      </c>
      <c r="C9176" s="7">
        <v>30</v>
      </c>
      <c r="D9176" s="7" t="str">
        <f>VLOOKUP(C9176,Patch!A:B,2,0)</f>
        <v>1.11.0</v>
      </c>
      <c r="E9176" s="7" t="s">
        <v>5695</v>
      </c>
      <c r="F9176" s="9" t="s">
        <v>33630</v>
      </c>
    </row>
    <row r="9177" spans="1:6" x14ac:dyDescent="0.25">
      <c r="A9177" s="7">
        <v>181518</v>
      </c>
      <c r="B9177" s="9" t="s">
        <v>13198</v>
      </c>
      <c r="C9177" s="7">
        <v>30</v>
      </c>
      <c r="D9177" s="7" t="str">
        <f>VLOOKUP(C9177,Patch!A:B,2,0)</f>
        <v>1.11.0</v>
      </c>
      <c r="E9177" s="7" t="s">
        <v>5695</v>
      </c>
      <c r="F9177" s="9" t="s">
        <v>33630</v>
      </c>
    </row>
    <row r="9178" spans="1:6" x14ac:dyDescent="0.25">
      <c r="A9178" s="7">
        <v>181519</v>
      </c>
      <c r="B9178" s="9" t="s">
        <v>13198</v>
      </c>
      <c r="C9178" s="7">
        <v>30</v>
      </c>
      <c r="D9178" s="7" t="str">
        <f>VLOOKUP(C9178,Patch!A:B,2,0)</f>
        <v>1.11.0</v>
      </c>
      <c r="E9178" s="7" t="s">
        <v>5695</v>
      </c>
      <c r="F9178" s="9" t="s">
        <v>33630</v>
      </c>
    </row>
    <row r="9179" spans="1:6" x14ac:dyDescent="0.25">
      <c r="A9179" s="7">
        <v>181520</v>
      </c>
      <c r="B9179" s="9" t="s">
        <v>13198</v>
      </c>
      <c r="C9179" s="7">
        <v>30</v>
      </c>
      <c r="D9179" s="7" t="str">
        <f>VLOOKUP(C9179,Patch!A:B,2,0)</f>
        <v>1.11.0</v>
      </c>
      <c r="E9179" s="7" t="s">
        <v>5695</v>
      </c>
      <c r="F9179" s="9" t="s">
        <v>33630</v>
      </c>
    </row>
    <row r="9180" spans="1:6" x14ac:dyDescent="0.25">
      <c r="A9180" s="7">
        <v>181521</v>
      </c>
      <c r="B9180" s="9" t="s">
        <v>13198</v>
      </c>
      <c r="C9180" s="7">
        <v>30</v>
      </c>
      <c r="D9180" s="7" t="str">
        <f>VLOOKUP(C9180,Patch!A:B,2,0)</f>
        <v>1.11.0</v>
      </c>
      <c r="E9180" s="7" t="s">
        <v>5695</v>
      </c>
      <c r="F9180" s="9" t="s">
        <v>33630</v>
      </c>
    </row>
    <row r="9181" spans="1:6" x14ac:dyDescent="0.25">
      <c r="A9181" s="7">
        <v>181522</v>
      </c>
      <c r="B9181" s="9" t="s">
        <v>13198</v>
      </c>
      <c r="C9181" s="7">
        <v>30</v>
      </c>
      <c r="D9181" s="7" t="str">
        <f>VLOOKUP(C9181,Patch!A:B,2,0)</f>
        <v>1.11.0</v>
      </c>
      <c r="E9181" s="7" t="s">
        <v>5695</v>
      </c>
      <c r="F9181" s="9" t="s">
        <v>33630</v>
      </c>
    </row>
    <row r="9182" spans="1:6" x14ac:dyDescent="0.25">
      <c r="A9182" s="7">
        <v>181523</v>
      </c>
      <c r="B9182" s="9" t="s">
        <v>13198</v>
      </c>
      <c r="C9182" s="7">
        <v>30</v>
      </c>
      <c r="D9182" s="7" t="str">
        <f>VLOOKUP(C9182,Patch!A:B,2,0)</f>
        <v>1.11.0</v>
      </c>
      <c r="E9182" s="7" t="s">
        <v>5695</v>
      </c>
      <c r="F9182" s="9" t="s">
        <v>33630</v>
      </c>
    </row>
    <row r="9183" spans="1:6" x14ac:dyDescent="0.25">
      <c r="A9183" s="7">
        <v>181524</v>
      </c>
      <c r="B9183" s="9" t="s">
        <v>13198</v>
      </c>
      <c r="C9183" s="7">
        <v>30</v>
      </c>
      <c r="D9183" s="7" t="str">
        <f>VLOOKUP(C9183,Patch!A:B,2,0)</f>
        <v>1.11.0</v>
      </c>
      <c r="E9183" s="7" t="s">
        <v>5695</v>
      </c>
      <c r="F9183" s="9" t="s">
        <v>33630</v>
      </c>
    </row>
    <row r="9184" spans="1:6" x14ac:dyDescent="0.25">
      <c r="A9184" s="7">
        <v>181525</v>
      </c>
      <c r="B9184" s="9" t="s">
        <v>13198</v>
      </c>
      <c r="C9184" s="7">
        <v>30</v>
      </c>
      <c r="D9184" s="7" t="str">
        <f>VLOOKUP(C9184,Patch!A:B,2,0)</f>
        <v>1.11.0</v>
      </c>
      <c r="E9184" s="7" t="s">
        <v>5695</v>
      </c>
      <c r="F9184" s="9" t="s">
        <v>33630</v>
      </c>
    </row>
    <row r="9185" spans="1:6" x14ac:dyDescent="0.25">
      <c r="A9185" s="7">
        <v>181526</v>
      </c>
      <c r="B9185" s="9" t="s">
        <v>13198</v>
      </c>
      <c r="C9185" s="7">
        <v>30</v>
      </c>
      <c r="D9185" s="7" t="str">
        <f>VLOOKUP(C9185,Patch!A:B,2,0)</f>
        <v>1.11.0</v>
      </c>
      <c r="E9185" s="7" t="s">
        <v>5695</v>
      </c>
      <c r="F9185" s="9" t="s">
        <v>33630</v>
      </c>
    </row>
    <row r="9186" spans="1:6" x14ac:dyDescent="0.25">
      <c r="A9186" s="7">
        <v>181527</v>
      </c>
      <c r="B9186" s="9" t="s">
        <v>13198</v>
      </c>
      <c r="C9186" s="7">
        <v>30</v>
      </c>
      <c r="D9186" s="7" t="str">
        <f>VLOOKUP(C9186,Patch!A:B,2,0)</f>
        <v>1.11.0</v>
      </c>
      <c r="E9186" s="7" t="s">
        <v>5695</v>
      </c>
      <c r="F9186" s="9" t="s">
        <v>33630</v>
      </c>
    </row>
    <row r="9187" spans="1:6" x14ac:dyDescent="0.25">
      <c r="A9187" s="7">
        <v>181528</v>
      </c>
      <c r="B9187" s="9" t="s">
        <v>13198</v>
      </c>
      <c r="C9187" s="7">
        <v>30</v>
      </c>
      <c r="D9187" s="7" t="str">
        <f>VLOOKUP(C9187,Patch!A:B,2,0)</f>
        <v>1.11.0</v>
      </c>
      <c r="E9187" s="7" t="s">
        <v>5695</v>
      </c>
      <c r="F9187" s="9" t="s">
        <v>33630</v>
      </c>
    </row>
    <row r="9188" spans="1:6" x14ac:dyDescent="0.25">
      <c r="A9188" s="7">
        <v>181529</v>
      </c>
      <c r="B9188" s="9" t="s">
        <v>13198</v>
      </c>
      <c r="C9188" s="7">
        <v>30</v>
      </c>
      <c r="D9188" s="7" t="str">
        <f>VLOOKUP(C9188,Patch!A:B,2,0)</f>
        <v>1.11.0</v>
      </c>
      <c r="E9188" s="7" t="s">
        <v>5695</v>
      </c>
      <c r="F9188" s="9" t="s">
        <v>33630</v>
      </c>
    </row>
    <row r="9189" spans="1:6" x14ac:dyDescent="0.25">
      <c r="A9189" s="7">
        <v>181530</v>
      </c>
      <c r="B9189" s="9" t="s">
        <v>13198</v>
      </c>
      <c r="C9189" s="7">
        <v>30</v>
      </c>
      <c r="D9189" s="7" t="str">
        <f>VLOOKUP(C9189,Patch!A:B,2,0)</f>
        <v>1.11.0</v>
      </c>
      <c r="E9189" s="7" t="s">
        <v>5695</v>
      </c>
      <c r="F9189" s="9" t="s">
        <v>33630</v>
      </c>
    </row>
    <row r="9190" spans="1:6" x14ac:dyDescent="0.25">
      <c r="A9190" s="7">
        <v>181531</v>
      </c>
      <c r="B9190" s="9" t="s">
        <v>13198</v>
      </c>
      <c r="C9190" s="7">
        <v>30</v>
      </c>
      <c r="D9190" s="7" t="str">
        <f>VLOOKUP(C9190,Patch!A:B,2,0)</f>
        <v>1.11.0</v>
      </c>
      <c r="E9190" s="7" t="s">
        <v>5695</v>
      </c>
      <c r="F9190" s="9" t="s">
        <v>33630</v>
      </c>
    </row>
    <row r="9191" spans="1:6" x14ac:dyDescent="0.25">
      <c r="A9191" s="7">
        <v>181532</v>
      </c>
      <c r="B9191" s="9" t="s">
        <v>13198</v>
      </c>
      <c r="C9191" s="7">
        <v>30</v>
      </c>
      <c r="D9191" s="7" t="str">
        <f>VLOOKUP(C9191,Patch!A:B,2,0)</f>
        <v>1.11.0</v>
      </c>
      <c r="E9191" s="7" t="s">
        <v>5695</v>
      </c>
      <c r="F9191" s="9" t="s">
        <v>33630</v>
      </c>
    </row>
    <row r="9192" spans="1:6" x14ac:dyDescent="0.25">
      <c r="A9192" s="7">
        <v>181533</v>
      </c>
      <c r="B9192" s="9" t="s">
        <v>13198</v>
      </c>
      <c r="C9192" s="7">
        <v>30</v>
      </c>
      <c r="D9192" s="7" t="str">
        <f>VLOOKUP(C9192,Patch!A:B,2,0)</f>
        <v>1.11.0</v>
      </c>
      <c r="E9192" s="7" t="s">
        <v>5695</v>
      </c>
      <c r="F9192" s="9" t="s">
        <v>33630</v>
      </c>
    </row>
    <row r="9193" spans="1:6" x14ac:dyDescent="0.25">
      <c r="A9193" s="7">
        <v>181534</v>
      </c>
      <c r="B9193" s="9" t="s">
        <v>13198</v>
      </c>
      <c r="C9193" s="7">
        <v>30</v>
      </c>
      <c r="D9193" s="7" t="str">
        <f>VLOOKUP(C9193,Patch!A:B,2,0)</f>
        <v>1.11.0</v>
      </c>
      <c r="E9193" s="7" t="s">
        <v>5695</v>
      </c>
      <c r="F9193" s="9" t="s">
        <v>33630</v>
      </c>
    </row>
    <row r="9194" spans="1:6" x14ac:dyDescent="0.25">
      <c r="A9194" s="7">
        <v>181535</v>
      </c>
      <c r="B9194" s="9" t="s">
        <v>13198</v>
      </c>
      <c r="C9194" s="7">
        <v>30</v>
      </c>
      <c r="D9194" s="7" t="str">
        <f>VLOOKUP(C9194,Patch!A:B,2,0)</f>
        <v>1.11.0</v>
      </c>
      <c r="E9194" s="7" t="s">
        <v>5695</v>
      </c>
      <c r="F9194" s="9" t="s">
        <v>33630</v>
      </c>
    </row>
    <row r="9195" spans="1:6" x14ac:dyDescent="0.25">
      <c r="A9195" s="7">
        <v>181536</v>
      </c>
      <c r="B9195" s="9" t="s">
        <v>13198</v>
      </c>
      <c r="C9195" s="7">
        <v>30</v>
      </c>
      <c r="D9195" s="7" t="str">
        <f>VLOOKUP(C9195,Patch!A:B,2,0)</f>
        <v>1.11.0</v>
      </c>
      <c r="E9195" s="7" t="s">
        <v>5695</v>
      </c>
      <c r="F9195" s="9" t="s">
        <v>33630</v>
      </c>
    </row>
    <row r="9196" spans="1:6" x14ac:dyDescent="0.25">
      <c r="A9196" s="7">
        <v>181537</v>
      </c>
      <c r="B9196" s="9" t="s">
        <v>13198</v>
      </c>
      <c r="C9196" s="7">
        <v>30</v>
      </c>
      <c r="D9196" s="7" t="str">
        <f>VLOOKUP(C9196,Patch!A:B,2,0)</f>
        <v>1.11.0</v>
      </c>
      <c r="E9196" s="7" t="s">
        <v>5695</v>
      </c>
      <c r="F9196" s="9" t="s">
        <v>33630</v>
      </c>
    </row>
    <row r="9197" spans="1:6" x14ac:dyDescent="0.25">
      <c r="A9197" s="7">
        <v>181538</v>
      </c>
      <c r="B9197" s="9" t="s">
        <v>13198</v>
      </c>
      <c r="C9197" s="7">
        <v>30</v>
      </c>
      <c r="D9197" s="7" t="str">
        <f>VLOOKUP(C9197,Patch!A:B,2,0)</f>
        <v>1.11.0</v>
      </c>
      <c r="E9197" s="7" t="s">
        <v>5695</v>
      </c>
      <c r="F9197" s="9" t="s">
        <v>33630</v>
      </c>
    </row>
    <row r="9198" spans="1:6" x14ac:dyDescent="0.25">
      <c r="A9198" s="7">
        <v>181539</v>
      </c>
      <c r="B9198" s="9" t="s">
        <v>13198</v>
      </c>
      <c r="C9198" s="7">
        <v>30</v>
      </c>
      <c r="D9198" s="7" t="str">
        <f>VLOOKUP(C9198,Patch!A:B,2,0)</f>
        <v>1.11.0</v>
      </c>
      <c r="E9198" s="7" t="s">
        <v>5695</v>
      </c>
      <c r="F9198" s="9" t="s">
        <v>33630</v>
      </c>
    </row>
    <row r="9199" spans="1:6" x14ac:dyDescent="0.25">
      <c r="A9199" s="7">
        <v>181540</v>
      </c>
      <c r="B9199" s="9" t="s">
        <v>13198</v>
      </c>
      <c r="C9199" s="7">
        <v>30</v>
      </c>
      <c r="D9199" s="7" t="str">
        <f>VLOOKUP(C9199,Patch!A:B,2,0)</f>
        <v>1.11.0</v>
      </c>
      <c r="E9199" s="7" t="s">
        <v>5695</v>
      </c>
      <c r="F9199" s="9" t="s">
        <v>33630</v>
      </c>
    </row>
    <row r="9200" spans="1:6" x14ac:dyDescent="0.25">
      <c r="A9200" s="7">
        <v>181541</v>
      </c>
      <c r="B9200" s="9" t="s">
        <v>13198</v>
      </c>
      <c r="C9200" s="7">
        <v>30</v>
      </c>
      <c r="D9200" s="7" t="str">
        <f>VLOOKUP(C9200,Patch!A:B,2,0)</f>
        <v>1.11.0</v>
      </c>
      <c r="E9200" s="7" t="s">
        <v>5695</v>
      </c>
      <c r="F9200" s="9" t="s">
        <v>33630</v>
      </c>
    </row>
    <row r="9201" spans="1:6" x14ac:dyDescent="0.25">
      <c r="A9201" s="7">
        <v>181542</v>
      </c>
      <c r="B9201" s="9" t="s">
        <v>13198</v>
      </c>
      <c r="C9201" s="7">
        <v>30</v>
      </c>
      <c r="D9201" s="7" t="str">
        <f>VLOOKUP(C9201,Patch!A:B,2,0)</f>
        <v>1.11.0</v>
      </c>
      <c r="E9201" s="7" t="s">
        <v>5695</v>
      </c>
      <c r="F9201" s="9" t="s">
        <v>33630</v>
      </c>
    </row>
    <row r="9202" spans="1:6" x14ac:dyDescent="0.25">
      <c r="A9202" s="7">
        <v>181543</v>
      </c>
      <c r="B9202" s="9" t="s">
        <v>13198</v>
      </c>
      <c r="C9202" s="7">
        <v>30</v>
      </c>
      <c r="D9202" s="7" t="str">
        <f>VLOOKUP(C9202,Patch!A:B,2,0)</f>
        <v>1.11.0</v>
      </c>
      <c r="E9202" s="7" t="s">
        <v>5695</v>
      </c>
      <c r="F9202" s="9" t="s">
        <v>33630</v>
      </c>
    </row>
    <row r="9203" spans="1:6" x14ac:dyDescent="0.25">
      <c r="A9203" s="7">
        <v>181544</v>
      </c>
      <c r="B9203" s="9" t="s">
        <v>13198</v>
      </c>
      <c r="C9203" s="7">
        <v>30</v>
      </c>
      <c r="D9203" s="7" t="str">
        <f>VLOOKUP(C9203,Patch!A:B,2,0)</f>
        <v>1.11.0</v>
      </c>
      <c r="E9203" s="7" t="s">
        <v>5695</v>
      </c>
      <c r="F9203" s="9" t="s">
        <v>33630</v>
      </c>
    </row>
    <row r="9204" spans="1:6" x14ac:dyDescent="0.25">
      <c r="A9204" s="7">
        <v>181545</v>
      </c>
      <c r="B9204" s="9" t="s">
        <v>13198</v>
      </c>
      <c r="C9204" s="7">
        <v>30</v>
      </c>
      <c r="D9204" s="7" t="str">
        <f>VLOOKUP(C9204,Patch!A:B,2,0)</f>
        <v>1.11.0</v>
      </c>
      <c r="E9204" s="7" t="s">
        <v>5695</v>
      </c>
      <c r="F9204" s="9" t="s">
        <v>33630</v>
      </c>
    </row>
    <row r="9205" spans="1:6" x14ac:dyDescent="0.25">
      <c r="A9205" s="7">
        <v>181546</v>
      </c>
      <c r="B9205" s="9" t="s">
        <v>13198</v>
      </c>
      <c r="C9205" s="7">
        <v>30</v>
      </c>
      <c r="D9205" s="7" t="str">
        <f>VLOOKUP(C9205,Patch!A:B,2,0)</f>
        <v>1.11.0</v>
      </c>
      <c r="E9205" s="7" t="s">
        <v>5695</v>
      </c>
      <c r="F9205" s="9" t="s">
        <v>33630</v>
      </c>
    </row>
    <row r="9206" spans="1:6" x14ac:dyDescent="0.25">
      <c r="A9206" s="7">
        <v>181547</v>
      </c>
      <c r="B9206" s="9" t="s">
        <v>13198</v>
      </c>
      <c r="C9206" s="7">
        <v>30</v>
      </c>
      <c r="D9206" s="7" t="str">
        <f>VLOOKUP(C9206,Patch!A:B,2,0)</f>
        <v>1.11.0</v>
      </c>
      <c r="E9206" s="7" t="s">
        <v>5695</v>
      </c>
      <c r="F9206" s="9" t="s">
        <v>33630</v>
      </c>
    </row>
    <row r="9207" spans="1:6" x14ac:dyDescent="0.25">
      <c r="A9207" s="7">
        <v>181548</v>
      </c>
      <c r="B9207" s="9" t="s">
        <v>13198</v>
      </c>
      <c r="C9207" s="7">
        <v>30</v>
      </c>
      <c r="D9207" s="7" t="str">
        <f>VLOOKUP(C9207,Patch!A:B,2,0)</f>
        <v>1.11.0</v>
      </c>
      <c r="E9207" s="7" t="s">
        <v>5695</v>
      </c>
      <c r="F9207" s="9" t="s">
        <v>33630</v>
      </c>
    </row>
    <row r="9208" spans="1:6" x14ac:dyDescent="0.25">
      <c r="A9208" s="7">
        <v>181549</v>
      </c>
      <c r="B9208" s="9" t="s">
        <v>13198</v>
      </c>
      <c r="C9208" s="7">
        <v>30</v>
      </c>
      <c r="D9208" s="7" t="str">
        <f>VLOOKUP(C9208,Patch!A:B,2,0)</f>
        <v>1.11.0</v>
      </c>
      <c r="E9208" s="7" t="s">
        <v>5695</v>
      </c>
      <c r="F9208" s="9" t="s">
        <v>33630</v>
      </c>
    </row>
    <row r="9209" spans="1:6" x14ac:dyDescent="0.25">
      <c r="A9209" s="7">
        <v>181550</v>
      </c>
      <c r="B9209" s="9" t="s">
        <v>13198</v>
      </c>
      <c r="C9209" s="7">
        <v>30</v>
      </c>
      <c r="D9209" s="7" t="str">
        <f>VLOOKUP(C9209,Patch!A:B,2,0)</f>
        <v>1.11.0</v>
      </c>
      <c r="E9209" s="7" t="s">
        <v>5695</v>
      </c>
      <c r="F9209" s="9" t="s">
        <v>33630</v>
      </c>
    </row>
    <row r="9210" spans="1:6" x14ac:dyDescent="0.25">
      <c r="A9210" s="7">
        <v>181551</v>
      </c>
      <c r="B9210" s="9" t="s">
        <v>13198</v>
      </c>
      <c r="C9210" s="7">
        <v>30</v>
      </c>
      <c r="D9210" s="7" t="str">
        <f>VLOOKUP(C9210,Patch!A:B,2,0)</f>
        <v>1.11.0</v>
      </c>
      <c r="E9210" s="7" t="s">
        <v>5695</v>
      </c>
      <c r="F9210" s="9" t="s">
        <v>33630</v>
      </c>
    </row>
    <row r="9211" spans="1:6" x14ac:dyDescent="0.25">
      <c r="A9211" s="7">
        <v>181552</v>
      </c>
      <c r="B9211" s="9" t="s">
        <v>13198</v>
      </c>
      <c r="C9211" s="7">
        <v>30</v>
      </c>
      <c r="D9211" s="7" t="str">
        <f>VLOOKUP(C9211,Patch!A:B,2,0)</f>
        <v>1.11.0</v>
      </c>
      <c r="E9211" s="7" t="s">
        <v>5695</v>
      </c>
      <c r="F9211" s="9" t="s">
        <v>33630</v>
      </c>
    </row>
    <row r="9212" spans="1:6" x14ac:dyDescent="0.25">
      <c r="A9212" s="7">
        <v>181560</v>
      </c>
      <c r="B9212" s="9" t="s">
        <v>13199</v>
      </c>
      <c r="C9212" s="7">
        <v>20</v>
      </c>
      <c r="D9212" s="7" t="str">
        <f>VLOOKUP(C9212,Patch!A:B,2,0)</f>
        <v>1.2.0</v>
      </c>
      <c r="E9212" s="7" t="s">
        <v>5695</v>
      </c>
      <c r="F9212" s="9" t="s">
        <v>10665</v>
      </c>
    </row>
    <row r="9213" spans="1:6" x14ac:dyDescent="0.25">
      <c r="A9213" s="7">
        <v>181561</v>
      </c>
      <c r="B9213" s="9" t="s">
        <v>13200</v>
      </c>
      <c r="C9213" s="7">
        <v>20</v>
      </c>
      <c r="D9213" s="7" t="str">
        <f>VLOOKUP(C9213,Patch!A:B,2,0)</f>
        <v>1.2.0</v>
      </c>
      <c r="E9213" s="7" t="s">
        <v>5695</v>
      </c>
      <c r="F9213" s="9" t="s">
        <v>10727</v>
      </c>
    </row>
    <row r="9214" spans="1:6" x14ac:dyDescent="0.25">
      <c r="A9214" s="7">
        <v>181562</v>
      </c>
      <c r="B9214" s="9" t="s">
        <v>13201</v>
      </c>
      <c r="C9214" s="7">
        <v>20</v>
      </c>
      <c r="D9214" s="7" t="str">
        <f>VLOOKUP(C9214,Patch!A:B,2,0)</f>
        <v>1.2.0</v>
      </c>
      <c r="E9214" s="7" t="s">
        <v>5695</v>
      </c>
      <c r="F9214" s="9" t="s">
        <v>10724</v>
      </c>
    </row>
    <row r="9215" spans="1:6" x14ac:dyDescent="0.25">
      <c r="A9215" s="7">
        <v>181563</v>
      </c>
      <c r="B9215" s="9" t="s">
        <v>13202</v>
      </c>
      <c r="C9215" s="7">
        <v>20</v>
      </c>
      <c r="D9215" s="7" t="str">
        <f>VLOOKUP(C9215,Patch!A:B,2,0)</f>
        <v>1.2.0</v>
      </c>
      <c r="E9215" s="7" t="s">
        <v>5695</v>
      </c>
      <c r="F9215" s="9" t="s">
        <v>10767</v>
      </c>
    </row>
    <row r="9216" spans="1:6" x14ac:dyDescent="0.25">
      <c r="A9216" s="7">
        <v>181564</v>
      </c>
      <c r="B9216" s="9" t="s">
        <v>13203</v>
      </c>
      <c r="C9216" s="7">
        <v>20</v>
      </c>
      <c r="D9216" s="7" t="str">
        <f>VLOOKUP(C9216,Patch!A:B,2,0)</f>
        <v>1.2.0</v>
      </c>
      <c r="E9216" s="7" t="s">
        <v>5695</v>
      </c>
      <c r="F9216" s="9" t="s">
        <v>10512</v>
      </c>
    </row>
    <row r="9217" spans="1:6" x14ac:dyDescent="0.25">
      <c r="A9217" s="7">
        <v>181565</v>
      </c>
      <c r="B9217" s="9" t="s">
        <v>13204</v>
      </c>
      <c r="C9217" s="7">
        <v>20</v>
      </c>
      <c r="D9217" s="7" t="str">
        <f>VLOOKUP(C9217,Patch!A:B,2,0)</f>
        <v>1.2.0</v>
      </c>
      <c r="E9217" s="7" t="s">
        <v>5695</v>
      </c>
      <c r="F9217" s="9" t="s">
        <v>10378</v>
      </c>
    </row>
    <row r="9218" spans="1:6" x14ac:dyDescent="0.25">
      <c r="A9218" s="7">
        <v>181566</v>
      </c>
      <c r="B9218" s="9" t="s">
        <v>13205</v>
      </c>
      <c r="C9218" s="7">
        <v>20</v>
      </c>
      <c r="D9218" s="7" t="str">
        <f>VLOOKUP(C9218,Patch!A:B,2,0)</f>
        <v>1.2.0</v>
      </c>
      <c r="E9218" s="7" t="s">
        <v>5695</v>
      </c>
      <c r="F9218" s="9" t="s">
        <v>10483</v>
      </c>
    </row>
    <row r="9219" spans="1:6" x14ac:dyDescent="0.25">
      <c r="A9219" s="7">
        <v>181567</v>
      </c>
      <c r="B9219" s="9" t="s">
        <v>13206</v>
      </c>
      <c r="C9219" s="7">
        <v>20</v>
      </c>
      <c r="D9219" s="7" t="str">
        <f>VLOOKUP(C9219,Patch!A:B,2,0)</f>
        <v>1.2.0</v>
      </c>
      <c r="E9219" s="7" t="s">
        <v>5695</v>
      </c>
      <c r="F9219" s="9" t="s">
        <v>10409</v>
      </c>
    </row>
    <row r="9220" spans="1:6" x14ac:dyDescent="0.25">
      <c r="A9220" s="7">
        <v>181573</v>
      </c>
      <c r="B9220" s="9" t="s">
        <v>13207</v>
      </c>
      <c r="C9220" s="7" t="s">
        <v>33630</v>
      </c>
      <c r="D9220" s="7" t="e">
        <f>VLOOKUP(C9220,Patch!A:B,2,0)</f>
        <v>#N/A</v>
      </c>
      <c r="E9220" s="7" t="s">
        <v>33630</v>
      </c>
      <c r="F9220" s="9" t="s">
        <v>33630</v>
      </c>
    </row>
    <row r="9221" spans="1:6" x14ac:dyDescent="0.25">
      <c r="A9221" s="7">
        <v>181574</v>
      </c>
      <c r="B9221" s="9" t="s">
        <v>13208</v>
      </c>
      <c r="C9221" s="7" t="s">
        <v>33630</v>
      </c>
      <c r="D9221" s="7" t="e">
        <f>VLOOKUP(C9221,Patch!A:B,2,0)</f>
        <v>#N/A</v>
      </c>
      <c r="E9221" s="7" t="s">
        <v>33630</v>
      </c>
      <c r="F9221" s="9" t="s">
        <v>33630</v>
      </c>
    </row>
    <row r="9222" spans="1:6" x14ac:dyDescent="0.25">
      <c r="A9222" s="7">
        <v>181575</v>
      </c>
      <c r="B9222" s="9" t="s">
        <v>13209</v>
      </c>
      <c r="C9222" s="7">
        <v>30</v>
      </c>
      <c r="D9222" s="7" t="str">
        <f>VLOOKUP(C9222,Patch!A:B,2,0)</f>
        <v>1.11.0</v>
      </c>
      <c r="E9222" s="7" t="s">
        <v>5695</v>
      </c>
      <c r="F9222" s="9" t="s">
        <v>33630</v>
      </c>
    </row>
    <row r="9223" spans="1:6" x14ac:dyDescent="0.25">
      <c r="A9223" s="7">
        <v>181576</v>
      </c>
      <c r="B9223" s="9" t="s">
        <v>13209</v>
      </c>
      <c r="C9223" s="7">
        <v>30</v>
      </c>
      <c r="D9223" s="7" t="str">
        <f>VLOOKUP(C9223,Patch!A:B,2,0)</f>
        <v>1.11.0</v>
      </c>
      <c r="E9223" s="7" t="s">
        <v>5695</v>
      </c>
      <c r="F9223" s="9" t="s">
        <v>33630</v>
      </c>
    </row>
    <row r="9224" spans="1:6" x14ac:dyDescent="0.25">
      <c r="A9224" s="7">
        <v>181577</v>
      </c>
      <c r="B9224" s="9" t="s">
        <v>13209</v>
      </c>
      <c r="C9224" s="7">
        <v>30</v>
      </c>
      <c r="D9224" s="7" t="str">
        <f>VLOOKUP(C9224,Patch!A:B,2,0)</f>
        <v>1.11.0</v>
      </c>
      <c r="E9224" s="7" t="s">
        <v>5695</v>
      </c>
      <c r="F9224" s="9" t="s">
        <v>33630</v>
      </c>
    </row>
    <row r="9225" spans="1:6" x14ac:dyDescent="0.25">
      <c r="A9225" s="7">
        <v>181578</v>
      </c>
      <c r="B9225" s="9" t="s">
        <v>13209</v>
      </c>
      <c r="C9225" s="7">
        <v>30</v>
      </c>
      <c r="D9225" s="7" t="str">
        <f>VLOOKUP(C9225,Patch!A:B,2,0)</f>
        <v>1.11.0</v>
      </c>
      <c r="E9225" s="7" t="s">
        <v>5695</v>
      </c>
      <c r="F9225" s="9" t="s">
        <v>33630</v>
      </c>
    </row>
    <row r="9226" spans="1:6" x14ac:dyDescent="0.25">
      <c r="A9226" s="7">
        <v>181583</v>
      </c>
      <c r="B9226" s="9" t="s">
        <v>13210</v>
      </c>
      <c r="C9226" s="7" t="s">
        <v>33630</v>
      </c>
      <c r="D9226" s="7" t="e">
        <f>VLOOKUP(C9226,Patch!A:B,2,0)</f>
        <v>#N/A</v>
      </c>
      <c r="E9226" s="7" t="s">
        <v>33630</v>
      </c>
      <c r="F9226" s="9" t="s">
        <v>33630</v>
      </c>
    </row>
    <row r="9227" spans="1:6" x14ac:dyDescent="0.25">
      <c r="A9227" s="7">
        <v>181595</v>
      </c>
      <c r="B9227" s="9" t="s">
        <v>10516</v>
      </c>
      <c r="C9227" s="7" t="s">
        <v>33630</v>
      </c>
      <c r="D9227" s="7" t="e">
        <f>VLOOKUP(C9227,Patch!A:B,2,0)</f>
        <v>#N/A</v>
      </c>
      <c r="E9227" s="7" t="s">
        <v>33630</v>
      </c>
      <c r="F9227" s="9"/>
    </row>
    <row r="9228" spans="1:6" x14ac:dyDescent="0.25">
      <c r="A9228" s="7">
        <v>181596</v>
      </c>
      <c r="B9228" s="9" t="s">
        <v>10499</v>
      </c>
      <c r="C9228" s="7">
        <v>10</v>
      </c>
      <c r="D9228" s="7" t="str">
        <f>VLOOKUP(C9228,Patch!A:B,2,0)</f>
        <v>0.6</v>
      </c>
      <c r="E9228" s="7" t="s">
        <v>5695</v>
      </c>
      <c r="F9228" s="9"/>
    </row>
    <row r="9229" spans="1:6" x14ac:dyDescent="0.25">
      <c r="A9229" s="7">
        <v>181597</v>
      </c>
      <c r="B9229" s="9" t="s">
        <v>33593</v>
      </c>
      <c r="C9229" s="7">
        <v>31</v>
      </c>
      <c r="D9229" s="7" t="str">
        <f>VLOOKUP(C9229,Patch!A:B,2,0)</f>
        <v>1.12.0</v>
      </c>
      <c r="E9229" s="7" t="s">
        <v>5695</v>
      </c>
      <c r="F9229" s="9" t="s">
        <v>33630</v>
      </c>
    </row>
    <row r="9230" spans="1:6" x14ac:dyDescent="0.25">
      <c r="A9230" s="7">
        <v>181598</v>
      </c>
      <c r="B9230" s="9" t="s">
        <v>33594</v>
      </c>
      <c r="C9230" s="7">
        <v>31</v>
      </c>
      <c r="D9230" s="7" t="str">
        <f>VLOOKUP(C9230,Patch!A:B,2,0)</f>
        <v>1.12.0</v>
      </c>
      <c r="E9230" s="7" t="s">
        <v>5695</v>
      </c>
      <c r="F9230" s="9" t="s">
        <v>33561</v>
      </c>
    </row>
    <row r="9231" spans="1:6" x14ac:dyDescent="0.25">
      <c r="A9231" s="7">
        <v>181599</v>
      </c>
      <c r="B9231" s="9" t="s">
        <v>13211</v>
      </c>
      <c r="C9231" s="7" t="s">
        <v>33630</v>
      </c>
      <c r="D9231" s="7" t="e">
        <f>VLOOKUP(C9231,Patch!A:B,2,0)</f>
        <v>#N/A</v>
      </c>
      <c r="E9231" s="7" t="s">
        <v>33630</v>
      </c>
      <c r="F9231" s="9" t="s">
        <v>33630</v>
      </c>
    </row>
    <row r="9232" spans="1:6" x14ac:dyDescent="0.25">
      <c r="A9232" s="7">
        <v>181600</v>
      </c>
      <c r="B9232" s="9" t="s">
        <v>13211</v>
      </c>
      <c r="C9232" s="7" t="s">
        <v>33630</v>
      </c>
      <c r="D9232" s="7" t="e">
        <f>VLOOKUP(C9232,Patch!A:B,2,0)</f>
        <v>#N/A</v>
      </c>
      <c r="E9232" s="7" t="s">
        <v>33630</v>
      </c>
      <c r="F9232" s="9" t="s">
        <v>33630</v>
      </c>
    </row>
    <row r="9233" spans="1:6" x14ac:dyDescent="0.25">
      <c r="A9233" s="7">
        <v>181603</v>
      </c>
      <c r="B9233" s="9" t="s">
        <v>33595</v>
      </c>
      <c r="C9233" s="7">
        <v>31</v>
      </c>
      <c r="D9233" s="7" t="str">
        <f>VLOOKUP(C9233,Patch!A:B,2,0)</f>
        <v>1.12.0</v>
      </c>
      <c r="E9233" s="7" t="s">
        <v>5695</v>
      </c>
      <c r="F9233" s="9" t="s">
        <v>33561</v>
      </c>
    </row>
    <row r="9234" spans="1:6" x14ac:dyDescent="0.25">
      <c r="A9234" s="7">
        <v>181604</v>
      </c>
      <c r="B9234" s="9" t="s">
        <v>13212</v>
      </c>
      <c r="C9234" s="7" t="s">
        <v>33630</v>
      </c>
      <c r="D9234" s="7" t="e">
        <f>VLOOKUP(C9234,Patch!A:B,2,0)</f>
        <v>#N/A</v>
      </c>
      <c r="E9234" s="7" t="s">
        <v>33630</v>
      </c>
      <c r="F9234" s="9" t="s">
        <v>33630</v>
      </c>
    </row>
    <row r="9235" spans="1:6" x14ac:dyDescent="0.25">
      <c r="A9235" s="7">
        <v>181605</v>
      </c>
      <c r="B9235" s="9" t="s">
        <v>13213</v>
      </c>
      <c r="C9235" s="7">
        <v>20</v>
      </c>
      <c r="D9235" s="7" t="str">
        <f>VLOOKUP(C9235,Patch!A:B,2,0)</f>
        <v>1.2.0</v>
      </c>
      <c r="E9235" s="7" t="s">
        <v>5695</v>
      </c>
      <c r="F9235" s="9"/>
    </row>
    <row r="9236" spans="1:6" x14ac:dyDescent="0.25">
      <c r="A9236" s="7">
        <v>181608</v>
      </c>
      <c r="B9236" s="9" t="s">
        <v>10516</v>
      </c>
      <c r="C9236" s="7" t="s">
        <v>33630</v>
      </c>
      <c r="D9236" s="7" t="e">
        <f>VLOOKUP(C9236,Patch!A:B,2,0)</f>
        <v>#N/A</v>
      </c>
      <c r="E9236" s="7" t="s">
        <v>33630</v>
      </c>
      <c r="F9236" s="9"/>
    </row>
    <row r="9237" spans="1:6" x14ac:dyDescent="0.25">
      <c r="A9237" s="7">
        <v>181617</v>
      </c>
      <c r="B9237" s="9" t="s">
        <v>33596</v>
      </c>
      <c r="C9237" s="7">
        <v>31</v>
      </c>
      <c r="D9237" s="7" t="str">
        <f>VLOOKUP(C9237,Patch!A:B,2,0)</f>
        <v>1.12.0</v>
      </c>
      <c r="E9237" s="7" t="s">
        <v>5695</v>
      </c>
      <c r="F9237" s="9" t="s">
        <v>33561</v>
      </c>
    </row>
    <row r="9238" spans="1:6" x14ac:dyDescent="0.25">
      <c r="A9238" s="7">
        <v>181618</v>
      </c>
      <c r="B9238" s="9" t="s">
        <v>33597</v>
      </c>
      <c r="C9238" s="7">
        <v>31</v>
      </c>
      <c r="D9238" s="7" t="str">
        <f>VLOOKUP(C9238,Patch!A:B,2,0)</f>
        <v>1.12.0</v>
      </c>
      <c r="E9238" s="7" t="s">
        <v>5695</v>
      </c>
      <c r="F9238" s="9" t="s">
        <v>33561</v>
      </c>
    </row>
    <row r="9239" spans="1:6" x14ac:dyDescent="0.25">
      <c r="A9239" s="7">
        <v>181619</v>
      </c>
      <c r="B9239" s="9" t="s">
        <v>33598</v>
      </c>
      <c r="C9239" s="7">
        <v>31</v>
      </c>
      <c r="D9239" s="7" t="str">
        <f>VLOOKUP(C9239,Patch!A:B,2,0)</f>
        <v>1.12.0</v>
      </c>
      <c r="E9239" s="7" t="s">
        <v>5695</v>
      </c>
      <c r="F9239" s="9" t="s">
        <v>33561</v>
      </c>
    </row>
    <row r="9240" spans="1:6" x14ac:dyDescent="0.25">
      <c r="A9240" s="7">
        <v>181620</v>
      </c>
      <c r="B9240" s="9" t="s">
        <v>13214</v>
      </c>
      <c r="C9240" s="7">
        <v>3</v>
      </c>
      <c r="D9240" s="7" t="str">
        <f>VLOOKUP(C9240,Patch!A:B,2,0)</f>
        <v>0.3</v>
      </c>
      <c r="E9240" s="7" t="s">
        <v>5695</v>
      </c>
      <c r="F9240" s="9" t="s">
        <v>10483</v>
      </c>
    </row>
    <row r="9241" spans="1:6" x14ac:dyDescent="0.25">
      <c r="A9241" s="7">
        <v>181624</v>
      </c>
      <c r="B9241" s="9" t="s">
        <v>13215</v>
      </c>
      <c r="C9241" s="7">
        <v>10</v>
      </c>
      <c r="D9241" s="7" t="str">
        <f>VLOOKUP(C9241,Patch!A:B,2,0)</f>
        <v>0.6</v>
      </c>
      <c r="E9241" s="7" t="s">
        <v>5695</v>
      </c>
      <c r="F9241" s="9" t="s">
        <v>33552</v>
      </c>
    </row>
    <row r="9242" spans="1:6" x14ac:dyDescent="0.25">
      <c r="A9242" s="7">
        <v>181625</v>
      </c>
      <c r="B9242" s="9" t="s">
        <v>13216</v>
      </c>
      <c r="C9242" s="7">
        <v>10</v>
      </c>
      <c r="D9242" s="7" t="str">
        <f>VLOOKUP(C9242,Patch!A:B,2,0)</f>
        <v>0.6</v>
      </c>
      <c r="E9242" s="7" t="s">
        <v>5695</v>
      </c>
      <c r="F9242" s="9" t="s">
        <v>33552</v>
      </c>
    </row>
    <row r="9243" spans="1:6" x14ac:dyDescent="0.25">
      <c r="A9243" s="7">
        <v>181627</v>
      </c>
      <c r="B9243" s="9" t="s">
        <v>13217</v>
      </c>
      <c r="C9243" s="7">
        <v>10</v>
      </c>
      <c r="D9243" s="7" t="str">
        <f>VLOOKUP(C9243,Patch!A:B,2,0)</f>
        <v>0.6</v>
      </c>
      <c r="E9243" s="7" t="s">
        <v>5695</v>
      </c>
      <c r="F9243" s="9" t="s">
        <v>33550</v>
      </c>
    </row>
    <row r="9244" spans="1:6" x14ac:dyDescent="0.25">
      <c r="A9244" s="7">
        <v>181629</v>
      </c>
      <c r="B9244" s="9" t="s">
        <v>13218</v>
      </c>
      <c r="C9244" s="7" t="s">
        <v>33630</v>
      </c>
      <c r="D9244" s="7" t="e">
        <f>VLOOKUP(C9244,Patch!A:B,2,0)</f>
        <v>#N/A</v>
      </c>
      <c r="E9244" s="7" t="s">
        <v>33630</v>
      </c>
      <c r="F9244" s="9" t="s">
        <v>33630</v>
      </c>
    </row>
    <row r="9245" spans="1:6" x14ac:dyDescent="0.25">
      <c r="A9245" s="7">
        <v>181631</v>
      </c>
      <c r="B9245" s="9" t="s">
        <v>13219</v>
      </c>
      <c r="C9245" s="7">
        <v>5</v>
      </c>
      <c r="D9245" s="7" t="str">
        <f>VLOOKUP(C9245,Patch!A:B,2,0)</f>
        <v>0.4</v>
      </c>
      <c r="E9245" s="7" t="s">
        <v>5695</v>
      </c>
      <c r="F9245" s="9" t="s">
        <v>10729</v>
      </c>
    </row>
    <row r="9246" spans="1:6" x14ac:dyDescent="0.25">
      <c r="A9246" s="7">
        <v>181633</v>
      </c>
      <c r="B9246" s="9" t="s">
        <v>10517</v>
      </c>
      <c r="C9246" s="7">
        <v>13</v>
      </c>
      <c r="D9246" s="7" t="str">
        <f>VLOOKUP(C9246,Patch!A:B,2,0)</f>
        <v>0.9</v>
      </c>
      <c r="E9246" s="7" t="s">
        <v>5695</v>
      </c>
      <c r="F9246" s="9" t="s">
        <v>33561</v>
      </c>
    </row>
    <row r="9247" spans="1:6" x14ac:dyDescent="0.25">
      <c r="A9247" s="7">
        <v>181634</v>
      </c>
      <c r="B9247" s="9" t="s">
        <v>10918</v>
      </c>
      <c r="C9247" s="7">
        <v>13</v>
      </c>
      <c r="D9247" s="7" t="str">
        <f>VLOOKUP(C9247,Patch!A:B,2,0)</f>
        <v>0.9</v>
      </c>
      <c r="E9247" s="7" t="s">
        <v>5695</v>
      </c>
      <c r="F9247" s="9" t="s">
        <v>33561</v>
      </c>
    </row>
    <row r="9248" spans="1:6" x14ac:dyDescent="0.25">
      <c r="A9248" s="7">
        <v>181635</v>
      </c>
      <c r="B9248" s="9" t="s">
        <v>10516</v>
      </c>
      <c r="C9248" s="7">
        <v>13</v>
      </c>
      <c r="D9248" s="7" t="str">
        <f>VLOOKUP(C9248,Patch!A:B,2,0)</f>
        <v>0.9</v>
      </c>
      <c r="E9248" s="7" t="s">
        <v>5695</v>
      </c>
      <c r="F9248" s="9" t="s">
        <v>33561</v>
      </c>
    </row>
    <row r="9249" spans="1:6" x14ac:dyDescent="0.25">
      <c r="A9249" s="7">
        <v>181636</v>
      </c>
      <c r="B9249" s="9" t="s">
        <v>13220</v>
      </c>
      <c r="C9249" s="7">
        <v>10</v>
      </c>
      <c r="D9249" s="7" t="str">
        <f>VLOOKUP(C9249,Patch!A:B,2,0)</f>
        <v>0.6</v>
      </c>
      <c r="E9249" s="7" t="s">
        <v>5695</v>
      </c>
      <c r="F9249" s="9" t="s">
        <v>33554</v>
      </c>
    </row>
    <row r="9250" spans="1:6" x14ac:dyDescent="0.25">
      <c r="A9250" s="7">
        <v>181639</v>
      </c>
      <c r="B9250" s="9" t="s">
        <v>11011</v>
      </c>
      <c r="C9250" s="7">
        <v>11</v>
      </c>
      <c r="D9250" s="7" t="str">
        <f>VLOOKUP(C9250,Patch!A:B,2,0)</f>
        <v>0.7</v>
      </c>
      <c r="E9250" s="7" t="s">
        <v>5695</v>
      </c>
      <c r="F9250" s="9" t="s">
        <v>33630</v>
      </c>
    </row>
    <row r="9251" spans="1:6" x14ac:dyDescent="0.25">
      <c r="A9251" s="7">
        <v>181640</v>
      </c>
      <c r="B9251" s="9" t="s">
        <v>13221</v>
      </c>
      <c r="C9251" s="7">
        <v>30</v>
      </c>
      <c r="D9251" s="7" t="str">
        <f>VLOOKUP(C9251,Patch!A:B,2,0)</f>
        <v>1.11.0</v>
      </c>
      <c r="E9251" s="7" t="s">
        <v>5695</v>
      </c>
      <c r="F9251" s="9" t="s">
        <v>33630</v>
      </c>
    </row>
    <row r="9252" spans="1:6" x14ac:dyDescent="0.25">
      <c r="A9252" s="7">
        <v>181643</v>
      </c>
      <c r="B9252" s="9" t="s">
        <v>13222</v>
      </c>
      <c r="C9252" s="7">
        <v>11</v>
      </c>
      <c r="D9252" s="7" t="str">
        <f>VLOOKUP(C9252,Patch!A:B,2,0)</f>
        <v>0.7</v>
      </c>
      <c r="E9252" s="7" t="s">
        <v>5695</v>
      </c>
      <c r="F9252" s="9" t="s">
        <v>33557</v>
      </c>
    </row>
    <row r="9253" spans="1:6" x14ac:dyDescent="0.25">
      <c r="A9253" s="7">
        <v>181644</v>
      </c>
      <c r="B9253" s="9" t="s">
        <v>13223</v>
      </c>
      <c r="C9253" s="7">
        <v>1</v>
      </c>
      <c r="D9253" s="7" t="str">
        <f>VLOOKUP(C9253,Patch!A:B,2,0)</f>
        <v>0.1</v>
      </c>
      <c r="E9253" s="7" t="s">
        <v>33630</v>
      </c>
      <c r="F9253" s="9" t="s">
        <v>33630</v>
      </c>
    </row>
    <row r="9254" spans="1:6" x14ac:dyDescent="0.25">
      <c r="A9254" s="7">
        <v>181645</v>
      </c>
      <c r="B9254" s="9" t="s">
        <v>13224</v>
      </c>
      <c r="C9254" s="7">
        <v>11</v>
      </c>
      <c r="D9254" s="7" t="str">
        <f>VLOOKUP(C9254,Patch!A:B,2,0)</f>
        <v>0.7</v>
      </c>
      <c r="E9254" s="7" t="s">
        <v>5695</v>
      </c>
      <c r="F9254" s="9" t="s">
        <v>33557</v>
      </c>
    </row>
    <row r="9255" spans="1:6" x14ac:dyDescent="0.25">
      <c r="A9255" s="7">
        <v>181649</v>
      </c>
      <c r="B9255" s="9" t="s">
        <v>13225</v>
      </c>
      <c r="C9255" s="7">
        <v>11</v>
      </c>
      <c r="D9255" s="7" t="str">
        <f>VLOOKUP(C9255,Patch!A:B,2,0)</f>
        <v>0.7</v>
      </c>
      <c r="E9255" s="7" t="s">
        <v>5695</v>
      </c>
      <c r="F9255" s="9" t="s">
        <v>33557</v>
      </c>
    </row>
    <row r="9256" spans="1:6" x14ac:dyDescent="0.25">
      <c r="A9256" s="7">
        <v>181650</v>
      </c>
      <c r="B9256" s="9" t="s">
        <v>13226</v>
      </c>
      <c r="C9256" s="7" t="s">
        <v>33630</v>
      </c>
      <c r="D9256" s="7" t="e">
        <f>VLOOKUP(C9256,Patch!A:B,2,0)</f>
        <v>#N/A</v>
      </c>
      <c r="E9256" s="7" t="s">
        <v>33630</v>
      </c>
      <c r="F9256" s="9" t="s">
        <v>33630</v>
      </c>
    </row>
    <row r="9257" spans="1:6" x14ac:dyDescent="0.25">
      <c r="A9257" s="7">
        <v>181651</v>
      </c>
      <c r="B9257" s="9" t="s">
        <v>13227</v>
      </c>
      <c r="C9257" s="7" t="s">
        <v>33630</v>
      </c>
      <c r="D9257" s="7" t="e">
        <f>VLOOKUP(C9257,Patch!A:B,2,0)</f>
        <v>#N/A</v>
      </c>
      <c r="E9257" s="7" t="s">
        <v>33630</v>
      </c>
      <c r="F9257" s="9" t="s">
        <v>33630</v>
      </c>
    </row>
    <row r="9258" spans="1:6" x14ac:dyDescent="0.25">
      <c r="A9258" s="7">
        <v>181652</v>
      </c>
      <c r="B9258" s="9" t="s">
        <v>13228</v>
      </c>
      <c r="C9258" s="7" t="s">
        <v>33630</v>
      </c>
      <c r="D9258" s="7" t="e">
        <f>VLOOKUP(C9258,Patch!A:B,2,0)</f>
        <v>#N/A</v>
      </c>
      <c r="E9258" s="7" t="s">
        <v>33630</v>
      </c>
      <c r="F9258" s="9" t="s">
        <v>33630</v>
      </c>
    </row>
    <row r="9259" spans="1:6" x14ac:dyDescent="0.25">
      <c r="A9259" s="7">
        <v>181654</v>
      </c>
      <c r="B9259" s="9" t="s">
        <v>13229</v>
      </c>
      <c r="C9259" s="7" t="s">
        <v>33630</v>
      </c>
      <c r="D9259" s="7" t="e">
        <f>VLOOKUP(C9259,Patch!A:B,2,0)</f>
        <v>#N/A</v>
      </c>
      <c r="E9259" s="7" t="s">
        <v>33630</v>
      </c>
      <c r="F9259" s="9" t="s">
        <v>33630</v>
      </c>
    </row>
    <row r="9260" spans="1:6" x14ac:dyDescent="0.25">
      <c r="A9260" s="7">
        <v>181655</v>
      </c>
      <c r="B9260" s="9" t="s">
        <v>10517</v>
      </c>
      <c r="C9260" s="7" t="s">
        <v>33630</v>
      </c>
      <c r="D9260" s="7" t="e">
        <f>VLOOKUP(C9260,Patch!A:B,2,0)</f>
        <v>#N/A</v>
      </c>
      <c r="E9260" s="7" t="s">
        <v>33630</v>
      </c>
      <c r="F9260" s="9"/>
    </row>
    <row r="9261" spans="1:6" x14ac:dyDescent="0.25">
      <c r="A9261" s="7">
        <v>181656</v>
      </c>
      <c r="B9261" s="9" t="s">
        <v>10517</v>
      </c>
      <c r="C9261" s="7" t="s">
        <v>33630</v>
      </c>
      <c r="D9261" s="7" t="e">
        <f>VLOOKUP(C9261,Patch!A:B,2,0)</f>
        <v>#N/A</v>
      </c>
      <c r="E9261" s="7" t="s">
        <v>33630</v>
      </c>
      <c r="F9261" s="9"/>
    </row>
    <row r="9262" spans="1:6" x14ac:dyDescent="0.25">
      <c r="A9262" s="7">
        <v>181657</v>
      </c>
      <c r="B9262" s="9" t="s">
        <v>10517</v>
      </c>
      <c r="C9262" s="7" t="s">
        <v>33630</v>
      </c>
      <c r="D9262" s="7" t="e">
        <f>VLOOKUP(C9262,Patch!A:B,2,0)</f>
        <v>#N/A</v>
      </c>
      <c r="E9262" s="7" t="s">
        <v>33630</v>
      </c>
      <c r="F9262" s="9"/>
    </row>
    <row r="9263" spans="1:6" x14ac:dyDescent="0.25">
      <c r="A9263" s="7">
        <v>181658</v>
      </c>
      <c r="B9263" s="9" t="s">
        <v>10517</v>
      </c>
      <c r="C9263" s="7" t="s">
        <v>33630</v>
      </c>
      <c r="D9263" s="7" t="e">
        <f>VLOOKUP(C9263,Patch!A:B,2,0)</f>
        <v>#N/A</v>
      </c>
      <c r="E9263" s="7" t="s">
        <v>33630</v>
      </c>
      <c r="F9263" s="9"/>
    </row>
    <row r="9264" spans="1:6" x14ac:dyDescent="0.25">
      <c r="A9264" s="7">
        <v>181659</v>
      </c>
      <c r="B9264" s="9" t="s">
        <v>10517</v>
      </c>
      <c r="C9264" s="7" t="s">
        <v>33630</v>
      </c>
      <c r="D9264" s="7" t="e">
        <f>VLOOKUP(C9264,Patch!A:B,2,0)</f>
        <v>#N/A</v>
      </c>
      <c r="E9264" s="7" t="s">
        <v>33630</v>
      </c>
      <c r="F9264" s="9"/>
    </row>
    <row r="9265" spans="1:6" x14ac:dyDescent="0.25">
      <c r="A9265" s="7">
        <v>181660</v>
      </c>
      <c r="B9265" s="9" t="s">
        <v>10517</v>
      </c>
      <c r="C9265" s="7" t="s">
        <v>33630</v>
      </c>
      <c r="D9265" s="7" t="e">
        <f>VLOOKUP(C9265,Patch!A:B,2,0)</f>
        <v>#N/A</v>
      </c>
      <c r="E9265" s="7" t="s">
        <v>33630</v>
      </c>
      <c r="F9265" s="9"/>
    </row>
    <row r="9266" spans="1:6" x14ac:dyDescent="0.25">
      <c r="A9266" s="7">
        <v>181663</v>
      </c>
      <c r="B9266" s="9" t="s">
        <v>12056</v>
      </c>
      <c r="C9266" s="7" t="s">
        <v>33630</v>
      </c>
      <c r="D9266" s="7" t="e">
        <f>VLOOKUP(C9266,Patch!A:B,2,0)</f>
        <v>#N/A</v>
      </c>
      <c r="E9266" s="7" t="s">
        <v>33630</v>
      </c>
      <c r="F9266" s="9"/>
    </row>
    <row r="9267" spans="1:6" x14ac:dyDescent="0.25">
      <c r="A9267" s="7">
        <v>181664</v>
      </c>
      <c r="B9267" s="9" t="s">
        <v>13230</v>
      </c>
      <c r="C9267" s="7" t="s">
        <v>33630</v>
      </c>
      <c r="D9267" s="7" t="e">
        <f>VLOOKUP(C9267,Patch!A:B,2,0)</f>
        <v>#N/A</v>
      </c>
      <c r="E9267" s="7" t="s">
        <v>33630</v>
      </c>
      <c r="F9267" s="9" t="s">
        <v>33630</v>
      </c>
    </row>
    <row r="9268" spans="1:6" x14ac:dyDescent="0.25">
      <c r="A9268" s="7">
        <v>181665</v>
      </c>
      <c r="B9268" s="9" t="s">
        <v>13231</v>
      </c>
      <c r="C9268" s="7" t="s">
        <v>33630</v>
      </c>
      <c r="D9268" s="7" t="e">
        <f>VLOOKUP(C9268,Patch!A:B,2,0)</f>
        <v>#N/A</v>
      </c>
      <c r="E9268" s="7" t="s">
        <v>33630</v>
      </c>
      <c r="F9268" s="9" t="s">
        <v>33630</v>
      </c>
    </row>
    <row r="9269" spans="1:6" x14ac:dyDescent="0.25">
      <c r="A9269" s="7">
        <v>181676</v>
      </c>
      <c r="B9269" s="9" t="s">
        <v>13198</v>
      </c>
      <c r="C9269" s="7">
        <v>30</v>
      </c>
      <c r="D9269" s="7" t="str">
        <f>VLOOKUP(C9269,Patch!A:B,2,0)</f>
        <v>1.11.0</v>
      </c>
      <c r="E9269" s="7" t="s">
        <v>5695</v>
      </c>
      <c r="F9269" s="9" t="s">
        <v>33630</v>
      </c>
    </row>
    <row r="9270" spans="1:6" x14ac:dyDescent="0.25">
      <c r="A9270" s="7">
        <v>181677</v>
      </c>
      <c r="B9270" s="9" t="s">
        <v>13198</v>
      </c>
      <c r="C9270" s="7">
        <v>30</v>
      </c>
      <c r="D9270" s="7" t="str">
        <f>VLOOKUP(C9270,Patch!A:B,2,0)</f>
        <v>1.11.0</v>
      </c>
      <c r="E9270" s="7" t="s">
        <v>5695</v>
      </c>
      <c r="F9270" s="9" t="s">
        <v>33630</v>
      </c>
    </row>
    <row r="9271" spans="1:6" x14ac:dyDescent="0.25">
      <c r="A9271" s="7">
        <v>181678</v>
      </c>
      <c r="B9271" s="9" t="s">
        <v>13198</v>
      </c>
      <c r="C9271" s="7">
        <v>30</v>
      </c>
      <c r="D9271" s="7" t="str">
        <f>VLOOKUP(C9271,Patch!A:B,2,0)</f>
        <v>1.11.0</v>
      </c>
      <c r="E9271" s="7" t="s">
        <v>5695</v>
      </c>
      <c r="F9271" s="9" t="s">
        <v>33630</v>
      </c>
    </row>
    <row r="9272" spans="1:6" x14ac:dyDescent="0.25">
      <c r="A9272" s="7">
        <v>181680</v>
      </c>
      <c r="B9272" s="9" t="s">
        <v>13232</v>
      </c>
      <c r="C9272" s="7" t="s">
        <v>33630</v>
      </c>
      <c r="D9272" s="7" t="e">
        <f>VLOOKUP(C9272,Patch!A:B,2,0)</f>
        <v>#N/A</v>
      </c>
      <c r="E9272" s="7" t="s">
        <v>33630</v>
      </c>
      <c r="F9272" s="9" t="s">
        <v>33630</v>
      </c>
    </row>
    <row r="9273" spans="1:6" x14ac:dyDescent="0.25">
      <c r="A9273" s="7">
        <v>181681</v>
      </c>
      <c r="B9273" s="9" t="s">
        <v>13233</v>
      </c>
      <c r="C9273" s="7">
        <v>3</v>
      </c>
      <c r="D9273" s="7" t="str">
        <f>VLOOKUP(C9273,Patch!A:B,2,0)</f>
        <v>0.3</v>
      </c>
      <c r="E9273" s="7" t="s">
        <v>5695</v>
      </c>
      <c r="F9273" s="9" t="s">
        <v>10727</v>
      </c>
    </row>
    <row r="9274" spans="1:6" x14ac:dyDescent="0.25">
      <c r="A9274" s="7">
        <v>181682</v>
      </c>
      <c r="B9274" s="9" t="s">
        <v>13234</v>
      </c>
      <c r="C9274" s="7">
        <v>31</v>
      </c>
      <c r="D9274" s="7" t="str">
        <f>VLOOKUP(C9274,Patch!A:B,2,0)</f>
        <v>1.12.0</v>
      </c>
      <c r="E9274" s="7" t="s">
        <v>5695</v>
      </c>
      <c r="F9274" s="9" t="s">
        <v>33558</v>
      </c>
    </row>
    <row r="9275" spans="1:6" x14ac:dyDescent="0.25">
      <c r="A9275" s="7">
        <v>181686</v>
      </c>
      <c r="B9275" s="9" t="s">
        <v>13235</v>
      </c>
      <c r="C9275" s="7">
        <v>3</v>
      </c>
      <c r="D9275" s="7" t="str">
        <f>VLOOKUP(C9275,Patch!A:B,2,0)</f>
        <v>0.3</v>
      </c>
      <c r="E9275" s="7" t="s">
        <v>5695</v>
      </c>
      <c r="F9275" s="9" t="s">
        <v>10727</v>
      </c>
    </row>
    <row r="9276" spans="1:6" x14ac:dyDescent="0.25">
      <c r="A9276" s="7">
        <v>181687</v>
      </c>
      <c r="B9276" s="9" t="s">
        <v>13235</v>
      </c>
      <c r="C9276" s="7">
        <v>3</v>
      </c>
      <c r="D9276" s="7" t="str">
        <f>VLOOKUP(C9276,Patch!A:B,2,0)</f>
        <v>0.3</v>
      </c>
      <c r="E9276" s="7" t="s">
        <v>5695</v>
      </c>
      <c r="F9276" s="9" t="s">
        <v>10727</v>
      </c>
    </row>
    <row r="9277" spans="1:6" x14ac:dyDescent="0.25">
      <c r="A9277" s="7">
        <v>181690</v>
      </c>
      <c r="B9277" s="9" t="s">
        <v>13236</v>
      </c>
      <c r="C9277" s="7" t="s">
        <v>33630</v>
      </c>
      <c r="D9277" s="7" t="e">
        <f>VLOOKUP(C9277,Patch!A:B,2,0)</f>
        <v>#N/A</v>
      </c>
      <c r="E9277" s="7" t="s">
        <v>33630</v>
      </c>
      <c r="F9277" s="9" t="s">
        <v>33630</v>
      </c>
    </row>
    <row r="9278" spans="1:6" x14ac:dyDescent="0.25">
      <c r="A9278" s="7">
        <v>181695</v>
      </c>
      <c r="B9278" s="9" t="s">
        <v>13198</v>
      </c>
      <c r="C9278" s="7">
        <v>30</v>
      </c>
      <c r="D9278" s="7" t="str">
        <f>VLOOKUP(C9278,Patch!A:B,2,0)</f>
        <v>1.11.0</v>
      </c>
      <c r="E9278" s="7" t="s">
        <v>5695</v>
      </c>
      <c r="F9278" s="9" t="s">
        <v>33630</v>
      </c>
    </row>
    <row r="9279" spans="1:6" x14ac:dyDescent="0.25">
      <c r="A9279" s="7">
        <v>181711</v>
      </c>
      <c r="B9279" s="9" t="s">
        <v>10516</v>
      </c>
      <c r="C9279" s="7" t="s">
        <v>33630</v>
      </c>
      <c r="D9279" s="7" t="e">
        <f>VLOOKUP(C9279,Patch!A:B,2,0)</f>
        <v>#N/A</v>
      </c>
      <c r="E9279" s="7" t="s">
        <v>33630</v>
      </c>
      <c r="F9279" s="9"/>
    </row>
    <row r="9280" spans="1:6" x14ac:dyDescent="0.25">
      <c r="A9280" s="7">
        <v>181712</v>
      </c>
      <c r="B9280" s="9" t="s">
        <v>10516</v>
      </c>
      <c r="C9280" s="7" t="s">
        <v>33630</v>
      </c>
      <c r="D9280" s="7" t="e">
        <f>VLOOKUP(C9280,Patch!A:B,2,0)</f>
        <v>#N/A</v>
      </c>
      <c r="E9280" s="7" t="s">
        <v>33630</v>
      </c>
      <c r="F9280" s="9"/>
    </row>
    <row r="9281" spans="1:6" x14ac:dyDescent="0.25">
      <c r="A9281" s="7">
        <v>181715</v>
      </c>
      <c r="B9281" s="9" t="s">
        <v>10499</v>
      </c>
      <c r="C9281" s="7">
        <v>1</v>
      </c>
      <c r="D9281" s="7" t="str">
        <f>VLOOKUP(C9281,Patch!A:B,2,0)</f>
        <v>0.1</v>
      </c>
      <c r="E9281" s="7" t="s">
        <v>33630</v>
      </c>
      <c r="F9281" s="9" t="s">
        <v>12159</v>
      </c>
    </row>
    <row r="9282" spans="1:6" x14ac:dyDescent="0.25">
      <c r="A9282" s="7">
        <v>181716</v>
      </c>
      <c r="B9282" s="9" t="s">
        <v>10478</v>
      </c>
      <c r="C9282" s="7" t="s">
        <v>33630</v>
      </c>
      <c r="D9282" s="7" t="e">
        <f>VLOOKUP(C9282,Patch!A:B,2,0)</f>
        <v>#N/A</v>
      </c>
      <c r="E9282" s="7" t="s">
        <v>33630</v>
      </c>
      <c r="F9282" s="9" t="s">
        <v>33630</v>
      </c>
    </row>
    <row r="9283" spans="1:6" x14ac:dyDescent="0.25">
      <c r="A9283" s="7">
        <v>181734</v>
      </c>
      <c r="B9283" s="9" t="s">
        <v>10516</v>
      </c>
      <c r="C9283" s="7" t="s">
        <v>33630</v>
      </c>
      <c r="D9283" s="7" t="e">
        <f>VLOOKUP(C9283,Patch!A:B,2,0)</f>
        <v>#N/A</v>
      </c>
      <c r="E9283" s="7" t="s">
        <v>33630</v>
      </c>
      <c r="F9283" s="9"/>
    </row>
    <row r="9284" spans="1:6" x14ac:dyDescent="0.25">
      <c r="A9284" s="7">
        <v>181735</v>
      </c>
      <c r="B9284" s="9" t="s">
        <v>10517</v>
      </c>
      <c r="C9284" s="7" t="s">
        <v>33630</v>
      </c>
      <c r="D9284" s="7" t="e">
        <f>VLOOKUP(C9284,Patch!A:B,2,0)</f>
        <v>#N/A</v>
      </c>
      <c r="E9284" s="7" t="s">
        <v>33630</v>
      </c>
      <c r="F9284" s="9"/>
    </row>
    <row r="9285" spans="1:6" x14ac:dyDescent="0.25">
      <c r="A9285" s="7">
        <v>181736</v>
      </c>
      <c r="B9285" s="9" t="s">
        <v>10516</v>
      </c>
      <c r="C9285" s="7" t="s">
        <v>33630</v>
      </c>
      <c r="D9285" s="7" t="e">
        <f>VLOOKUP(C9285,Patch!A:B,2,0)</f>
        <v>#N/A</v>
      </c>
      <c r="E9285" s="7" t="s">
        <v>33630</v>
      </c>
      <c r="F9285" s="9"/>
    </row>
    <row r="9286" spans="1:6" x14ac:dyDescent="0.25">
      <c r="A9286" s="7">
        <v>181737</v>
      </c>
      <c r="B9286" s="9" t="s">
        <v>10516</v>
      </c>
      <c r="C9286" s="7" t="s">
        <v>33630</v>
      </c>
      <c r="D9286" s="7" t="e">
        <f>VLOOKUP(C9286,Patch!A:B,2,0)</f>
        <v>#N/A</v>
      </c>
      <c r="E9286" s="7" t="s">
        <v>33630</v>
      </c>
      <c r="F9286" s="9"/>
    </row>
    <row r="9287" spans="1:6" x14ac:dyDescent="0.25">
      <c r="A9287" s="7">
        <v>181738</v>
      </c>
      <c r="B9287" s="9" t="s">
        <v>11446</v>
      </c>
      <c r="C9287" s="7" t="s">
        <v>33630</v>
      </c>
      <c r="D9287" s="7" t="e">
        <f>VLOOKUP(C9287,Patch!A:B,2,0)</f>
        <v>#N/A</v>
      </c>
      <c r="E9287" s="7" t="s">
        <v>33630</v>
      </c>
      <c r="F9287" s="9"/>
    </row>
    <row r="9288" spans="1:6" x14ac:dyDescent="0.25">
      <c r="A9288" s="7">
        <v>181745</v>
      </c>
      <c r="B9288" s="9" t="s">
        <v>13237</v>
      </c>
      <c r="C9288" s="7" t="s">
        <v>33630</v>
      </c>
      <c r="D9288" s="7" t="e">
        <f>VLOOKUP(C9288,Patch!A:B,2,0)</f>
        <v>#N/A</v>
      </c>
      <c r="E9288" s="7" t="s">
        <v>33630</v>
      </c>
      <c r="F9288" s="9" t="s">
        <v>33630</v>
      </c>
    </row>
    <row r="9289" spans="1:6" x14ac:dyDescent="0.25">
      <c r="A9289" s="7">
        <v>181746</v>
      </c>
      <c r="B9289" s="9" t="s">
        <v>13238</v>
      </c>
      <c r="C9289" s="7" t="s">
        <v>33630</v>
      </c>
      <c r="D9289" s="7" t="e">
        <f>VLOOKUP(C9289,Patch!A:B,2,0)</f>
        <v>#N/A</v>
      </c>
      <c r="E9289" s="7" t="s">
        <v>33630</v>
      </c>
      <c r="F9289" s="9" t="s">
        <v>33630</v>
      </c>
    </row>
    <row r="9290" spans="1:6" x14ac:dyDescent="0.25">
      <c r="A9290" s="7">
        <v>181757</v>
      </c>
      <c r="B9290" s="9" t="s">
        <v>13239</v>
      </c>
      <c r="C9290" s="7" t="s">
        <v>33630</v>
      </c>
      <c r="D9290" s="7" t="e">
        <f>VLOOKUP(C9290,Patch!A:B,2,0)</f>
        <v>#N/A</v>
      </c>
      <c r="E9290" s="7" t="s">
        <v>33630</v>
      </c>
      <c r="F9290" s="9" t="s">
        <v>33630</v>
      </c>
    </row>
    <row r="9291" spans="1:6" x14ac:dyDescent="0.25">
      <c r="A9291" s="7">
        <v>181758</v>
      </c>
      <c r="B9291" s="9" t="s">
        <v>10818</v>
      </c>
      <c r="C9291" s="7" t="s">
        <v>33630</v>
      </c>
      <c r="D9291" s="7" t="e">
        <f>VLOOKUP(C9291,Patch!A:B,2,0)</f>
        <v>#N/A</v>
      </c>
      <c r="E9291" s="7" t="s">
        <v>33630</v>
      </c>
      <c r="F9291" s="9"/>
    </row>
    <row r="9292" spans="1:6" x14ac:dyDescent="0.25">
      <c r="A9292" s="7">
        <v>181767</v>
      </c>
      <c r="B9292" s="9" t="s">
        <v>10517</v>
      </c>
      <c r="C9292" s="7" t="s">
        <v>33630</v>
      </c>
      <c r="D9292" s="7" t="e">
        <f>VLOOKUP(C9292,Patch!A:B,2,0)</f>
        <v>#N/A</v>
      </c>
      <c r="E9292" s="7" t="s">
        <v>33630</v>
      </c>
      <c r="F9292" s="9"/>
    </row>
    <row r="9293" spans="1:6" x14ac:dyDescent="0.25">
      <c r="A9293" s="7">
        <v>181768</v>
      </c>
      <c r="B9293" s="9" t="s">
        <v>13240</v>
      </c>
      <c r="C9293" s="7" t="s">
        <v>33630</v>
      </c>
      <c r="D9293" s="7" t="e">
        <f>VLOOKUP(C9293,Patch!A:B,2,0)</f>
        <v>#N/A</v>
      </c>
      <c r="E9293" s="7" t="s">
        <v>33630</v>
      </c>
      <c r="F9293" s="9" t="s">
        <v>33630</v>
      </c>
    </row>
    <row r="9294" spans="1:6" x14ac:dyDescent="0.25">
      <c r="A9294" s="7">
        <v>181773</v>
      </c>
      <c r="B9294" s="9" t="s">
        <v>10516</v>
      </c>
      <c r="C9294" s="7" t="s">
        <v>33630</v>
      </c>
      <c r="D9294" s="7" t="e">
        <f>VLOOKUP(C9294,Patch!A:B,2,0)</f>
        <v>#N/A</v>
      </c>
      <c r="E9294" s="7" t="s">
        <v>33630</v>
      </c>
      <c r="F9294" s="9"/>
    </row>
    <row r="9295" spans="1:6" x14ac:dyDescent="0.25">
      <c r="A9295" s="7">
        <v>181775</v>
      </c>
      <c r="B9295" s="9" t="s">
        <v>10517</v>
      </c>
      <c r="C9295" s="7" t="s">
        <v>33630</v>
      </c>
      <c r="D9295" s="7" t="e">
        <f>VLOOKUP(C9295,Patch!A:B,2,0)</f>
        <v>#N/A</v>
      </c>
      <c r="E9295" s="7" t="s">
        <v>33630</v>
      </c>
      <c r="F9295" s="9"/>
    </row>
    <row r="9296" spans="1:6" x14ac:dyDescent="0.25">
      <c r="A9296" s="7">
        <v>181782</v>
      </c>
      <c r="B9296" s="9" t="s">
        <v>13241</v>
      </c>
      <c r="C9296" s="7" t="s">
        <v>33630</v>
      </c>
      <c r="D9296" s="7" t="e">
        <f>VLOOKUP(C9296,Patch!A:B,2,0)</f>
        <v>#N/A</v>
      </c>
      <c r="E9296" s="7" t="s">
        <v>33630</v>
      </c>
      <c r="F9296" s="9" t="s">
        <v>33630</v>
      </c>
    </row>
    <row r="9297" spans="1:6" x14ac:dyDescent="0.25">
      <c r="A9297" s="7">
        <v>181787</v>
      </c>
      <c r="B9297" s="9" t="s">
        <v>10516</v>
      </c>
      <c r="C9297" s="7" t="s">
        <v>33630</v>
      </c>
      <c r="D9297" s="7" t="e">
        <f>VLOOKUP(C9297,Patch!A:B,2,0)</f>
        <v>#N/A</v>
      </c>
      <c r="E9297" s="7" t="s">
        <v>33630</v>
      </c>
      <c r="F9297" s="9"/>
    </row>
    <row r="9298" spans="1:6" x14ac:dyDescent="0.25">
      <c r="A9298" s="7">
        <v>181788</v>
      </c>
      <c r="B9298" s="9" t="s">
        <v>10516</v>
      </c>
      <c r="C9298" s="7" t="s">
        <v>33630</v>
      </c>
      <c r="D9298" s="7" t="e">
        <f>VLOOKUP(C9298,Patch!A:B,2,0)</f>
        <v>#N/A</v>
      </c>
      <c r="E9298" s="7" t="s">
        <v>33630</v>
      </c>
      <c r="F9298" s="9"/>
    </row>
    <row r="9299" spans="1:6" x14ac:dyDescent="0.25">
      <c r="A9299" s="7">
        <v>181789</v>
      </c>
      <c r="B9299" s="9" t="s">
        <v>10517</v>
      </c>
      <c r="C9299" s="7" t="s">
        <v>33630</v>
      </c>
      <c r="D9299" s="7" t="e">
        <f>VLOOKUP(C9299,Patch!A:B,2,0)</f>
        <v>#N/A</v>
      </c>
      <c r="E9299" s="7" t="s">
        <v>33630</v>
      </c>
      <c r="F9299" s="9"/>
    </row>
    <row r="9300" spans="1:6" x14ac:dyDescent="0.25">
      <c r="A9300" s="7">
        <v>181798</v>
      </c>
      <c r="B9300" s="9" t="s">
        <v>13242</v>
      </c>
      <c r="C9300" s="7">
        <v>10</v>
      </c>
      <c r="D9300" s="7" t="str">
        <f>VLOOKUP(C9300,Patch!A:B,2,0)</f>
        <v>0.6</v>
      </c>
      <c r="E9300" s="7" t="s">
        <v>5695</v>
      </c>
      <c r="F9300" s="9" t="s">
        <v>33630</v>
      </c>
    </row>
    <row r="9301" spans="1:6" x14ac:dyDescent="0.25">
      <c r="A9301" s="7">
        <v>181800</v>
      </c>
      <c r="B9301" s="9" t="s">
        <v>13243</v>
      </c>
      <c r="C9301" s="7">
        <v>3</v>
      </c>
      <c r="D9301" s="7" t="str">
        <f>VLOOKUP(C9301,Patch!A:B,2,0)</f>
        <v>0.3</v>
      </c>
      <c r="E9301" s="7" t="s">
        <v>5695</v>
      </c>
      <c r="F9301" s="9" t="s">
        <v>33630</v>
      </c>
    </row>
    <row r="9302" spans="1:6" x14ac:dyDescent="0.25">
      <c r="A9302" s="7">
        <v>181802</v>
      </c>
      <c r="B9302" s="9" t="s">
        <v>13244</v>
      </c>
      <c r="C9302" s="7">
        <v>3</v>
      </c>
      <c r="D9302" s="7" t="str">
        <f>VLOOKUP(C9302,Patch!A:B,2,0)</f>
        <v>0.3</v>
      </c>
      <c r="E9302" s="7" t="s">
        <v>5695</v>
      </c>
      <c r="F9302" s="9" t="s">
        <v>33630</v>
      </c>
    </row>
    <row r="9303" spans="1:6" x14ac:dyDescent="0.25">
      <c r="A9303" s="7">
        <v>181804</v>
      </c>
      <c r="B9303" s="9" t="s">
        <v>13245</v>
      </c>
      <c r="C9303" s="7">
        <v>3</v>
      </c>
      <c r="D9303" s="7" t="str">
        <f>VLOOKUP(C9303,Patch!A:B,2,0)</f>
        <v>0.3</v>
      </c>
      <c r="E9303" s="7" t="s">
        <v>5695</v>
      </c>
      <c r="F9303" s="9" t="s">
        <v>33630</v>
      </c>
    </row>
    <row r="9304" spans="1:6" x14ac:dyDescent="0.25">
      <c r="A9304" s="7">
        <v>181806</v>
      </c>
      <c r="B9304" s="9" t="s">
        <v>13246</v>
      </c>
      <c r="C9304" s="7" t="s">
        <v>33630</v>
      </c>
      <c r="D9304" s="7" t="e">
        <f>VLOOKUP(C9304,Patch!A:B,2,0)</f>
        <v>#N/A</v>
      </c>
      <c r="E9304" s="7" t="s">
        <v>33630</v>
      </c>
      <c r="F9304" s="9" t="s">
        <v>33630</v>
      </c>
    </row>
    <row r="9305" spans="1:6" x14ac:dyDescent="0.25">
      <c r="A9305" s="7">
        <v>181810</v>
      </c>
      <c r="B9305" s="9" t="s">
        <v>11042</v>
      </c>
      <c r="C9305" s="7" t="s">
        <v>33630</v>
      </c>
      <c r="D9305" s="7" t="e">
        <f>VLOOKUP(C9305,Patch!A:B,2,0)</f>
        <v>#N/A</v>
      </c>
      <c r="E9305" s="7" t="s">
        <v>33630</v>
      </c>
      <c r="F9305" s="9" t="s">
        <v>33630</v>
      </c>
    </row>
    <row r="9306" spans="1:6" x14ac:dyDescent="0.25">
      <c r="A9306" s="7">
        <v>181825</v>
      </c>
      <c r="B9306" s="9" t="s">
        <v>13247</v>
      </c>
      <c r="C9306" s="7">
        <v>5</v>
      </c>
      <c r="D9306" s="7" t="str">
        <f>VLOOKUP(C9306,Patch!A:B,2,0)</f>
        <v>0.4</v>
      </c>
      <c r="E9306" s="7" t="s">
        <v>5695</v>
      </c>
      <c r="F9306" s="9" t="s">
        <v>10729</v>
      </c>
    </row>
    <row r="9307" spans="1:6" x14ac:dyDescent="0.25">
      <c r="A9307" s="7">
        <v>181829</v>
      </c>
      <c r="B9307" s="9" t="s">
        <v>10516</v>
      </c>
      <c r="C9307" s="7" t="s">
        <v>33630</v>
      </c>
      <c r="D9307" s="7" t="e">
        <f>VLOOKUP(C9307,Patch!A:B,2,0)</f>
        <v>#N/A</v>
      </c>
      <c r="E9307" s="7" t="s">
        <v>33630</v>
      </c>
      <c r="F9307" s="9"/>
    </row>
    <row r="9308" spans="1:6" x14ac:dyDescent="0.25">
      <c r="A9308" s="7">
        <v>181833</v>
      </c>
      <c r="B9308" s="9" t="s">
        <v>13240</v>
      </c>
      <c r="C9308" s="7" t="s">
        <v>33630</v>
      </c>
      <c r="D9308" s="7" t="e">
        <f>VLOOKUP(C9308,Patch!A:B,2,0)</f>
        <v>#N/A</v>
      </c>
      <c r="E9308" s="7" t="s">
        <v>33630</v>
      </c>
      <c r="F9308" s="9" t="s">
        <v>33630</v>
      </c>
    </row>
    <row r="9309" spans="1:6" x14ac:dyDescent="0.25">
      <c r="A9309" s="7">
        <v>181837</v>
      </c>
      <c r="B9309" s="9" t="s">
        <v>13240</v>
      </c>
      <c r="C9309" s="7" t="s">
        <v>33630</v>
      </c>
      <c r="D9309" s="7" t="e">
        <f>VLOOKUP(C9309,Patch!A:B,2,0)</f>
        <v>#N/A</v>
      </c>
      <c r="E9309" s="7" t="s">
        <v>33630</v>
      </c>
      <c r="F9309" s="9" t="s">
        <v>33630</v>
      </c>
    </row>
    <row r="9310" spans="1:6" x14ac:dyDescent="0.25">
      <c r="A9310" s="7">
        <v>181839</v>
      </c>
      <c r="B9310" s="9" t="s">
        <v>13240</v>
      </c>
      <c r="C9310" s="7" t="s">
        <v>33630</v>
      </c>
      <c r="D9310" s="7" t="e">
        <f>VLOOKUP(C9310,Patch!A:B,2,0)</f>
        <v>#N/A</v>
      </c>
      <c r="E9310" s="7" t="s">
        <v>33630</v>
      </c>
      <c r="F9310" s="9" t="s">
        <v>33630</v>
      </c>
    </row>
    <row r="9311" spans="1:6" x14ac:dyDescent="0.25">
      <c r="A9311" s="7">
        <v>181841</v>
      </c>
      <c r="B9311" s="9" t="s">
        <v>13240</v>
      </c>
      <c r="C9311" s="7" t="s">
        <v>33630</v>
      </c>
      <c r="D9311" s="7" t="e">
        <f>VLOOKUP(C9311,Patch!A:B,2,0)</f>
        <v>#N/A</v>
      </c>
      <c r="E9311" s="7" t="s">
        <v>33630</v>
      </c>
      <c r="F9311" s="9" t="s">
        <v>33630</v>
      </c>
    </row>
    <row r="9312" spans="1:6" x14ac:dyDescent="0.25">
      <c r="A9312" s="7">
        <v>181843</v>
      </c>
      <c r="B9312" s="9" t="s">
        <v>13240</v>
      </c>
      <c r="C9312" s="7" t="s">
        <v>33630</v>
      </c>
      <c r="D9312" s="7" t="e">
        <f>VLOOKUP(C9312,Patch!A:B,2,0)</f>
        <v>#N/A</v>
      </c>
      <c r="E9312" s="7" t="s">
        <v>33630</v>
      </c>
      <c r="F9312" s="9" t="s">
        <v>33630</v>
      </c>
    </row>
    <row r="9313" spans="1:6" x14ac:dyDescent="0.25">
      <c r="A9313" s="7">
        <v>181851</v>
      </c>
      <c r="B9313" s="9" t="s">
        <v>10516</v>
      </c>
      <c r="C9313" s="7" t="s">
        <v>33630</v>
      </c>
      <c r="D9313" s="7" t="e">
        <f>VLOOKUP(C9313,Patch!A:B,2,0)</f>
        <v>#N/A</v>
      </c>
      <c r="E9313" s="7" t="s">
        <v>33630</v>
      </c>
      <c r="F9313" s="9"/>
    </row>
    <row r="9314" spans="1:6" x14ac:dyDescent="0.25">
      <c r="A9314" s="7">
        <v>181852</v>
      </c>
      <c r="B9314" s="9" t="s">
        <v>13248</v>
      </c>
      <c r="C9314" s="7" t="s">
        <v>33630</v>
      </c>
      <c r="D9314" s="7" t="e">
        <f>VLOOKUP(C9314,Patch!A:B,2,0)</f>
        <v>#N/A</v>
      </c>
      <c r="E9314" s="7" t="s">
        <v>33630</v>
      </c>
      <c r="F9314" s="9" t="s">
        <v>33630</v>
      </c>
    </row>
    <row r="9315" spans="1:6" x14ac:dyDescent="0.25">
      <c r="A9315" s="7">
        <v>181854</v>
      </c>
      <c r="B9315" s="9" t="s">
        <v>13249</v>
      </c>
      <c r="C9315" s="7" t="s">
        <v>33630</v>
      </c>
      <c r="D9315" s="7" t="e">
        <f>VLOOKUP(C9315,Patch!A:B,2,0)</f>
        <v>#N/A</v>
      </c>
      <c r="E9315" s="7" t="s">
        <v>33630</v>
      </c>
      <c r="F9315" s="9" t="s">
        <v>33630</v>
      </c>
    </row>
    <row r="9316" spans="1:6" x14ac:dyDescent="0.25">
      <c r="A9316" s="7">
        <v>181863</v>
      </c>
      <c r="B9316" s="9" t="s">
        <v>10516</v>
      </c>
      <c r="C9316" s="7" t="s">
        <v>33630</v>
      </c>
      <c r="D9316" s="7" t="e">
        <f>VLOOKUP(C9316,Patch!A:B,2,0)</f>
        <v>#N/A</v>
      </c>
      <c r="E9316" s="7" t="s">
        <v>33630</v>
      </c>
      <c r="F9316" s="9"/>
    </row>
    <row r="9317" spans="1:6" x14ac:dyDescent="0.25">
      <c r="A9317" s="7">
        <v>181864</v>
      </c>
      <c r="B9317" s="9" t="s">
        <v>10516</v>
      </c>
      <c r="C9317" s="7" t="s">
        <v>33630</v>
      </c>
      <c r="D9317" s="7" t="e">
        <f>VLOOKUP(C9317,Patch!A:B,2,0)</f>
        <v>#N/A</v>
      </c>
      <c r="E9317" s="7" t="s">
        <v>33630</v>
      </c>
      <c r="F9317" s="9"/>
    </row>
    <row r="9318" spans="1:6" x14ac:dyDescent="0.25">
      <c r="A9318" s="7">
        <v>181865</v>
      </c>
      <c r="B9318" s="9" t="s">
        <v>10516</v>
      </c>
      <c r="C9318" s="7" t="s">
        <v>33630</v>
      </c>
      <c r="D9318" s="7" t="e">
        <f>VLOOKUP(C9318,Patch!A:B,2,0)</f>
        <v>#N/A</v>
      </c>
      <c r="E9318" s="7" t="s">
        <v>33630</v>
      </c>
      <c r="F9318" s="9"/>
    </row>
    <row r="9319" spans="1:6" x14ac:dyDescent="0.25">
      <c r="A9319" s="7">
        <v>181866</v>
      </c>
      <c r="B9319" s="9" t="s">
        <v>10516</v>
      </c>
      <c r="C9319" s="7" t="s">
        <v>33630</v>
      </c>
      <c r="D9319" s="7" t="e">
        <f>VLOOKUP(C9319,Patch!A:B,2,0)</f>
        <v>#N/A</v>
      </c>
      <c r="E9319" s="7" t="s">
        <v>33630</v>
      </c>
      <c r="F9319" s="9"/>
    </row>
    <row r="9320" spans="1:6" x14ac:dyDescent="0.25">
      <c r="A9320" s="7">
        <v>181867</v>
      </c>
      <c r="B9320" s="9" t="s">
        <v>10516</v>
      </c>
      <c r="C9320" s="7" t="s">
        <v>33630</v>
      </c>
      <c r="D9320" s="7" t="e">
        <f>VLOOKUP(C9320,Patch!A:B,2,0)</f>
        <v>#N/A</v>
      </c>
      <c r="E9320" s="7" t="s">
        <v>33630</v>
      </c>
      <c r="F9320" s="9"/>
    </row>
    <row r="9321" spans="1:6" x14ac:dyDescent="0.25">
      <c r="A9321" s="7">
        <v>181868</v>
      </c>
      <c r="B9321" s="9" t="s">
        <v>10516</v>
      </c>
      <c r="C9321" s="7" t="s">
        <v>33630</v>
      </c>
      <c r="D9321" s="7" t="e">
        <f>VLOOKUP(C9321,Patch!A:B,2,0)</f>
        <v>#N/A</v>
      </c>
      <c r="E9321" s="7" t="s">
        <v>33630</v>
      </c>
      <c r="F9321" s="9"/>
    </row>
    <row r="9322" spans="1:6" x14ac:dyDescent="0.25">
      <c r="A9322" s="7">
        <v>181869</v>
      </c>
      <c r="B9322" s="9" t="s">
        <v>10516</v>
      </c>
      <c r="C9322" s="7" t="s">
        <v>33630</v>
      </c>
      <c r="D9322" s="7" t="e">
        <f>VLOOKUP(C9322,Patch!A:B,2,0)</f>
        <v>#N/A</v>
      </c>
      <c r="E9322" s="7" t="s">
        <v>33630</v>
      </c>
      <c r="F9322" s="9"/>
    </row>
    <row r="9323" spans="1:6" x14ac:dyDescent="0.25">
      <c r="A9323" s="7">
        <v>181870</v>
      </c>
      <c r="B9323" s="9" t="s">
        <v>10516</v>
      </c>
      <c r="C9323" s="7" t="s">
        <v>33630</v>
      </c>
      <c r="D9323" s="7" t="e">
        <f>VLOOKUP(C9323,Patch!A:B,2,0)</f>
        <v>#N/A</v>
      </c>
      <c r="E9323" s="7" t="s">
        <v>33630</v>
      </c>
      <c r="F9323" s="9"/>
    </row>
    <row r="9324" spans="1:6" x14ac:dyDescent="0.25">
      <c r="A9324" s="7">
        <v>181872</v>
      </c>
      <c r="B9324" s="9" t="s">
        <v>13250</v>
      </c>
      <c r="C9324" s="7" t="s">
        <v>33630</v>
      </c>
      <c r="D9324" s="7" t="e">
        <f>VLOOKUP(C9324,Patch!A:B,2,0)</f>
        <v>#N/A</v>
      </c>
      <c r="E9324" s="7" t="s">
        <v>33630</v>
      </c>
      <c r="F9324" s="9" t="s">
        <v>33630</v>
      </c>
    </row>
    <row r="9325" spans="1:6" x14ac:dyDescent="0.25">
      <c r="A9325" s="7">
        <v>181873</v>
      </c>
      <c r="B9325" s="9" t="s">
        <v>13250</v>
      </c>
      <c r="C9325" s="7" t="s">
        <v>33630</v>
      </c>
      <c r="D9325" s="7" t="e">
        <f>VLOOKUP(C9325,Patch!A:B,2,0)</f>
        <v>#N/A</v>
      </c>
      <c r="E9325" s="7" t="s">
        <v>33630</v>
      </c>
      <c r="F9325" s="9" t="s">
        <v>33630</v>
      </c>
    </row>
    <row r="9326" spans="1:6" x14ac:dyDescent="0.25">
      <c r="A9326" s="7">
        <v>181876</v>
      </c>
      <c r="B9326" s="9" t="s">
        <v>13250</v>
      </c>
      <c r="C9326" s="7" t="s">
        <v>33630</v>
      </c>
      <c r="D9326" s="7" t="e">
        <f>VLOOKUP(C9326,Patch!A:B,2,0)</f>
        <v>#N/A</v>
      </c>
      <c r="E9326" s="7" t="s">
        <v>33630</v>
      </c>
      <c r="F9326" s="9" t="s">
        <v>33630</v>
      </c>
    </row>
    <row r="9327" spans="1:6" x14ac:dyDescent="0.25">
      <c r="A9327" s="7">
        <v>181884</v>
      </c>
      <c r="B9327" s="9" t="s">
        <v>10478</v>
      </c>
      <c r="C9327" s="7" t="s">
        <v>33630</v>
      </c>
      <c r="D9327" s="7" t="e">
        <f>VLOOKUP(C9327,Patch!A:B,2,0)</f>
        <v>#N/A</v>
      </c>
      <c r="E9327" s="7" t="s">
        <v>33630</v>
      </c>
      <c r="F9327" s="9" t="s">
        <v>33630</v>
      </c>
    </row>
    <row r="9328" spans="1:6" x14ac:dyDescent="0.25">
      <c r="A9328" s="7">
        <v>181885</v>
      </c>
      <c r="B9328" s="9" t="s">
        <v>10499</v>
      </c>
      <c r="C9328" s="7">
        <v>1</v>
      </c>
      <c r="D9328" s="7" t="str">
        <f>VLOOKUP(C9328,Patch!A:B,2,0)</f>
        <v>0.1</v>
      </c>
      <c r="E9328" s="7" t="s">
        <v>33630</v>
      </c>
      <c r="F9328" s="9" t="s">
        <v>12159</v>
      </c>
    </row>
    <row r="9329" spans="1:6" x14ac:dyDescent="0.25">
      <c r="A9329" s="7">
        <v>181886</v>
      </c>
      <c r="B9329" s="9" t="s">
        <v>13251</v>
      </c>
      <c r="C9329" s="7" t="s">
        <v>33630</v>
      </c>
      <c r="D9329" s="7" t="e">
        <f>VLOOKUP(C9329,Patch!A:B,2,0)</f>
        <v>#N/A</v>
      </c>
      <c r="E9329" s="7" t="s">
        <v>33630</v>
      </c>
      <c r="F9329" s="9" t="s">
        <v>33630</v>
      </c>
    </row>
    <row r="9330" spans="1:6" x14ac:dyDescent="0.25">
      <c r="A9330" s="7">
        <v>181887</v>
      </c>
      <c r="B9330" s="9" t="s">
        <v>10516</v>
      </c>
      <c r="C9330" s="7" t="s">
        <v>33630</v>
      </c>
      <c r="D9330" s="7" t="e">
        <f>VLOOKUP(C9330,Patch!A:B,2,0)</f>
        <v>#N/A</v>
      </c>
      <c r="E9330" s="7" t="s">
        <v>33630</v>
      </c>
      <c r="F9330" s="9"/>
    </row>
    <row r="9331" spans="1:6" x14ac:dyDescent="0.25">
      <c r="A9331" s="7">
        <v>181888</v>
      </c>
      <c r="B9331" s="9" t="s">
        <v>10516</v>
      </c>
      <c r="C9331" s="7" t="s">
        <v>33630</v>
      </c>
      <c r="D9331" s="7" t="e">
        <f>VLOOKUP(C9331,Patch!A:B,2,0)</f>
        <v>#N/A</v>
      </c>
      <c r="E9331" s="7" t="s">
        <v>33630</v>
      </c>
      <c r="F9331" s="9"/>
    </row>
    <row r="9332" spans="1:6" x14ac:dyDescent="0.25">
      <c r="A9332" s="7">
        <v>181895</v>
      </c>
      <c r="B9332" s="9" t="s">
        <v>13252</v>
      </c>
      <c r="C9332" s="7" t="s">
        <v>33630</v>
      </c>
      <c r="D9332" s="7" t="e">
        <f>VLOOKUP(C9332,Patch!A:B,2,0)</f>
        <v>#N/A</v>
      </c>
      <c r="E9332" s="7" t="s">
        <v>33630</v>
      </c>
      <c r="F9332" s="9" t="s">
        <v>33630</v>
      </c>
    </row>
    <row r="9333" spans="1:6" x14ac:dyDescent="0.25">
      <c r="A9333" s="7">
        <v>181899</v>
      </c>
      <c r="B9333" s="9" t="s">
        <v>33599</v>
      </c>
      <c r="C9333" s="7">
        <v>31</v>
      </c>
      <c r="D9333" s="7" t="str">
        <f>VLOOKUP(C9333,Patch!A:B,2,0)</f>
        <v>1.12.0</v>
      </c>
      <c r="E9333" s="7" t="s">
        <v>5695</v>
      </c>
      <c r="F9333" s="9" t="s">
        <v>33558</v>
      </c>
    </row>
    <row r="9334" spans="1:6" x14ac:dyDescent="0.25">
      <c r="A9334" s="7">
        <v>181913</v>
      </c>
      <c r="B9334" s="9" t="s">
        <v>13233</v>
      </c>
      <c r="C9334" s="7">
        <v>3</v>
      </c>
      <c r="D9334" s="7" t="str">
        <f>VLOOKUP(C9334,Patch!A:B,2,0)</f>
        <v>0.3</v>
      </c>
      <c r="E9334" s="7" t="s">
        <v>5695</v>
      </c>
      <c r="F9334" s="9" t="s">
        <v>10727</v>
      </c>
    </row>
    <row r="9335" spans="1:6" x14ac:dyDescent="0.25">
      <c r="A9335" s="7">
        <v>181916</v>
      </c>
      <c r="B9335" s="9" t="s">
        <v>13253</v>
      </c>
      <c r="C9335" s="7">
        <v>3</v>
      </c>
      <c r="D9335" s="7" t="str">
        <f>VLOOKUP(C9335,Patch!A:B,2,0)</f>
        <v>0.3</v>
      </c>
      <c r="E9335" s="7" t="s">
        <v>5695</v>
      </c>
      <c r="F9335" s="9" t="s">
        <v>10727</v>
      </c>
    </row>
    <row r="9336" spans="1:6" x14ac:dyDescent="0.25">
      <c r="A9336" s="7">
        <v>181920</v>
      </c>
      <c r="B9336" s="9" t="s">
        <v>10516</v>
      </c>
      <c r="C9336" s="7" t="s">
        <v>33630</v>
      </c>
      <c r="D9336" s="7" t="e">
        <f>VLOOKUP(C9336,Patch!A:B,2,0)</f>
        <v>#N/A</v>
      </c>
      <c r="E9336" s="7" t="s">
        <v>33630</v>
      </c>
      <c r="F9336" s="9"/>
    </row>
    <row r="9337" spans="1:6" x14ac:dyDescent="0.25">
      <c r="A9337" s="7">
        <v>181954</v>
      </c>
      <c r="B9337" s="9" t="s">
        <v>10517</v>
      </c>
      <c r="C9337" s="7" t="s">
        <v>33630</v>
      </c>
      <c r="D9337" s="7" t="e">
        <f>VLOOKUP(C9337,Patch!A:B,2,0)</f>
        <v>#N/A</v>
      </c>
      <c r="E9337" s="7" t="s">
        <v>33630</v>
      </c>
      <c r="F9337" s="9"/>
    </row>
    <row r="9338" spans="1:6" x14ac:dyDescent="0.25">
      <c r="A9338" s="7">
        <v>181955</v>
      </c>
      <c r="B9338" s="9" t="s">
        <v>13234</v>
      </c>
      <c r="C9338" s="7">
        <v>31</v>
      </c>
      <c r="D9338" s="7" t="str">
        <f>VLOOKUP(C9338,Patch!A:B,2,0)</f>
        <v>1.12.0</v>
      </c>
      <c r="E9338" s="7" t="s">
        <v>5695</v>
      </c>
      <c r="F9338" s="9" t="s">
        <v>33558</v>
      </c>
    </row>
    <row r="9339" spans="1:6" x14ac:dyDescent="0.25">
      <c r="A9339" s="7">
        <v>181956</v>
      </c>
      <c r="B9339" s="9" t="s">
        <v>13254</v>
      </c>
      <c r="C9339" s="7" t="s">
        <v>33630</v>
      </c>
      <c r="D9339" s="7" t="e">
        <f>VLOOKUP(C9339,Patch!A:B,2,0)</f>
        <v>#N/A</v>
      </c>
      <c r="E9339" s="7" t="s">
        <v>33630</v>
      </c>
      <c r="F9339" s="9" t="s">
        <v>33630</v>
      </c>
    </row>
    <row r="9340" spans="1:6" x14ac:dyDescent="0.25">
      <c r="A9340" s="7">
        <v>181959</v>
      </c>
      <c r="B9340" s="9" t="s">
        <v>13255</v>
      </c>
      <c r="C9340" s="7" t="s">
        <v>33630</v>
      </c>
      <c r="D9340" s="7" t="e">
        <f>VLOOKUP(C9340,Patch!A:B,2,0)</f>
        <v>#N/A</v>
      </c>
      <c r="E9340" s="7" t="s">
        <v>33630</v>
      </c>
      <c r="F9340" s="9" t="s">
        <v>33630</v>
      </c>
    </row>
    <row r="9341" spans="1:6" x14ac:dyDescent="0.25">
      <c r="A9341" s="7">
        <v>181962</v>
      </c>
      <c r="B9341" s="9" t="s">
        <v>13256</v>
      </c>
      <c r="C9341" s="7" t="s">
        <v>33630</v>
      </c>
      <c r="D9341" s="7" t="e">
        <f>VLOOKUP(C9341,Patch!A:B,2,0)</f>
        <v>#N/A</v>
      </c>
      <c r="E9341" s="7" t="s">
        <v>33630</v>
      </c>
      <c r="F9341" s="9" t="s">
        <v>33630</v>
      </c>
    </row>
    <row r="9342" spans="1:6" x14ac:dyDescent="0.25">
      <c r="A9342" s="7">
        <v>181963</v>
      </c>
      <c r="B9342" s="9" t="s">
        <v>13257</v>
      </c>
      <c r="C9342" s="7">
        <v>10</v>
      </c>
      <c r="D9342" s="7" t="str">
        <f>VLOOKUP(C9342,Patch!A:B,2,0)</f>
        <v>0.6</v>
      </c>
      <c r="E9342" s="7" t="s">
        <v>5695</v>
      </c>
      <c r="F9342" s="9" t="s">
        <v>10384</v>
      </c>
    </row>
    <row r="9343" spans="1:6" x14ac:dyDescent="0.25">
      <c r="A9343" s="7">
        <v>181964</v>
      </c>
      <c r="B9343" s="9" t="s">
        <v>13258</v>
      </c>
      <c r="C9343" s="7" t="s">
        <v>33630</v>
      </c>
      <c r="D9343" s="7" t="e">
        <f>VLOOKUP(C9343,Patch!A:B,2,0)</f>
        <v>#N/A</v>
      </c>
      <c r="E9343" s="7" t="s">
        <v>33630</v>
      </c>
      <c r="F9343" s="9" t="s">
        <v>33630</v>
      </c>
    </row>
    <row r="9344" spans="1:6" x14ac:dyDescent="0.25">
      <c r="A9344" s="7">
        <v>181965</v>
      </c>
      <c r="B9344" s="9" t="s">
        <v>13259</v>
      </c>
      <c r="C9344" s="7" t="s">
        <v>33630</v>
      </c>
      <c r="D9344" s="7" t="e">
        <f>VLOOKUP(C9344,Patch!A:B,2,0)</f>
        <v>#N/A</v>
      </c>
      <c r="E9344" s="7" t="s">
        <v>33630</v>
      </c>
      <c r="F9344" s="9" t="s">
        <v>33630</v>
      </c>
    </row>
    <row r="9345" spans="1:6" x14ac:dyDescent="0.25">
      <c r="A9345" s="7">
        <v>181985</v>
      </c>
      <c r="B9345" s="9" t="s">
        <v>12073</v>
      </c>
      <c r="C9345" s="7" t="s">
        <v>33630</v>
      </c>
      <c r="D9345" s="7" t="e">
        <f>VLOOKUP(C9345,Patch!A:B,2,0)</f>
        <v>#N/A</v>
      </c>
      <c r="E9345" s="7" t="s">
        <v>33630</v>
      </c>
      <c r="F9345" s="9"/>
    </row>
    <row r="9346" spans="1:6" x14ac:dyDescent="0.25">
      <c r="A9346" s="7">
        <v>181987</v>
      </c>
      <c r="B9346" s="9" t="s">
        <v>13260</v>
      </c>
      <c r="C9346" s="7" t="s">
        <v>33630</v>
      </c>
      <c r="D9346" s="7" t="e">
        <f>VLOOKUP(C9346,Patch!A:B,2,0)</f>
        <v>#N/A</v>
      </c>
      <c r="E9346" s="7" t="s">
        <v>33630</v>
      </c>
      <c r="F9346" s="9" t="s">
        <v>33630</v>
      </c>
    </row>
    <row r="9347" spans="1:6" x14ac:dyDescent="0.25">
      <c r="A9347" s="7">
        <v>181989</v>
      </c>
      <c r="B9347" s="9" t="s">
        <v>10499</v>
      </c>
      <c r="C9347" s="7">
        <v>1</v>
      </c>
      <c r="D9347" s="7" t="str">
        <f>VLOOKUP(C9347,Patch!A:B,2,0)</f>
        <v>0.1</v>
      </c>
      <c r="E9347" s="7" t="s">
        <v>33630</v>
      </c>
      <c r="F9347" s="9" t="s">
        <v>12159</v>
      </c>
    </row>
    <row r="9348" spans="1:6" x14ac:dyDescent="0.25">
      <c r="A9348" s="7">
        <v>181990</v>
      </c>
      <c r="B9348" s="9" t="s">
        <v>10478</v>
      </c>
      <c r="C9348" s="7" t="s">
        <v>33630</v>
      </c>
      <c r="D9348" s="7" t="e">
        <f>VLOOKUP(C9348,Patch!A:B,2,0)</f>
        <v>#N/A</v>
      </c>
      <c r="E9348" s="7" t="s">
        <v>33630</v>
      </c>
      <c r="F9348" s="9" t="s">
        <v>33630</v>
      </c>
    </row>
    <row r="9349" spans="1:6" x14ac:dyDescent="0.25">
      <c r="A9349" s="7">
        <v>182005</v>
      </c>
      <c r="B9349" s="9" t="s">
        <v>13261</v>
      </c>
      <c r="C9349" s="7" t="s">
        <v>33630</v>
      </c>
      <c r="D9349" s="7" t="e">
        <f>VLOOKUP(C9349,Patch!A:B,2,0)</f>
        <v>#N/A</v>
      </c>
      <c r="E9349" s="7" t="s">
        <v>33630</v>
      </c>
      <c r="F9349" s="9" t="s">
        <v>33630</v>
      </c>
    </row>
    <row r="9350" spans="1:6" x14ac:dyDescent="0.25">
      <c r="A9350" s="7">
        <v>182011</v>
      </c>
      <c r="B9350" s="9" t="s">
        <v>13262</v>
      </c>
      <c r="C9350" s="7">
        <v>8</v>
      </c>
      <c r="D9350" s="7" t="str">
        <f>VLOOKUP(C9350,Patch!A:B,2,0)</f>
        <v>0.5.4</v>
      </c>
      <c r="E9350" s="7" t="s">
        <v>5695</v>
      </c>
      <c r="F9350" s="9" t="s">
        <v>10476</v>
      </c>
    </row>
    <row r="9351" spans="1:6" x14ac:dyDescent="0.25">
      <c r="A9351" s="7">
        <v>182012</v>
      </c>
      <c r="B9351" s="9" t="s">
        <v>13263</v>
      </c>
      <c r="C9351" s="7" t="s">
        <v>33630</v>
      </c>
      <c r="D9351" s="7" t="e">
        <f>VLOOKUP(C9351,Patch!A:B,2,0)</f>
        <v>#N/A</v>
      </c>
      <c r="E9351" s="7" t="s">
        <v>33630</v>
      </c>
      <c r="F9351" s="9" t="s">
        <v>33630</v>
      </c>
    </row>
    <row r="9352" spans="1:6" x14ac:dyDescent="0.25">
      <c r="A9352" s="7">
        <v>182013</v>
      </c>
      <c r="B9352" s="9" t="s">
        <v>13264</v>
      </c>
      <c r="C9352" s="7" t="s">
        <v>33630</v>
      </c>
      <c r="D9352" s="7" t="e">
        <f>VLOOKUP(C9352,Patch!A:B,2,0)</f>
        <v>#N/A</v>
      </c>
      <c r="E9352" s="7" t="s">
        <v>33630</v>
      </c>
      <c r="F9352" s="9" t="s">
        <v>33630</v>
      </c>
    </row>
    <row r="9353" spans="1:6" x14ac:dyDescent="0.25">
      <c r="A9353" s="7">
        <v>182014</v>
      </c>
      <c r="B9353" s="9" t="s">
        <v>13264</v>
      </c>
      <c r="C9353" s="7" t="s">
        <v>33630</v>
      </c>
      <c r="D9353" s="7" t="e">
        <f>VLOOKUP(C9353,Patch!A:B,2,0)</f>
        <v>#N/A</v>
      </c>
      <c r="E9353" s="7" t="s">
        <v>33630</v>
      </c>
      <c r="F9353" s="9" t="s">
        <v>33630</v>
      </c>
    </row>
    <row r="9354" spans="1:6" x14ac:dyDescent="0.25">
      <c r="A9354" s="7">
        <v>182015</v>
      </c>
      <c r="B9354" s="9" t="s">
        <v>13264</v>
      </c>
      <c r="C9354" s="7" t="s">
        <v>33630</v>
      </c>
      <c r="D9354" s="7" t="e">
        <f>VLOOKUP(C9354,Patch!A:B,2,0)</f>
        <v>#N/A</v>
      </c>
      <c r="E9354" s="7" t="s">
        <v>33630</v>
      </c>
      <c r="F9354" s="9" t="s">
        <v>33630</v>
      </c>
    </row>
    <row r="9355" spans="1:6" x14ac:dyDescent="0.25">
      <c r="A9355" s="7">
        <v>182016</v>
      </c>
      <c r="B9355" s="9" t="s">
        <v>13264</v>
      </c>
      <c r="C9355" s="7" t="s">
        <v>33630</v>
      </c>
      <c r="D9355" s="7" t="e">
        <f>VLOOKUP(C9355,Patch!A:B,2,0)</f>
        <v>#N/A</v>
      </c>
      <c r="E9355" s="7" t="s">
        <v>33630</v>
      </c>
      <c r="F9355" s="9" t="s">
        <v>33630</v>
      </c>
    </row>
    <row r="9356" spans="1:6" x14ac:dyDescent="0.25">
      <c r="A9356" s="7">
        <v>182017</v>
      </c>
      <c r="B9356" s="9" t="s">
        <v>13264</v>
      </c>
      <c r="C9356" s="7" t="s">
        <v>33630</v>
      </c>
      <c r="D9356" s="7" t="e">
        <f>VLOOKUP(C9356,Patch!A:B,2,0)</f>
        <v>#N/A</v>
      </c>
      <c r="E9356" s="7" t="s">
        <v>33630</v>
      </c>
      <c r="F9356" s="9" t="s">
        <v>33630</v>
      </c>
    </row>
    <row r="9357" spans="1:6" x14ac:dyDescent="0.25">
      <c r="A9357" s="7">
        <v>182018</v>
      </c>
      <c r="B9357" s="9" t="s">
        <v>13264</v>
      </c>
      <c r="C9357" s="7" t="s">
        <v>33630</v>
      </c>
      <c r="D9357" s="7" t="e">
        <f>VLOOKUP(C9357,Patch!A:B,2,0)</f>
        <v>#N/A</v>
      </c>
      <c r="E9357" s="7" t="s">
        <v>33630</v>
      </c>
      <c r="F9357" s="9" t="s">
        <v>33630</v>
      </c>
    </row>
    <row r="9358" spans="1:6" x14ac:dyDescent="0.25">
      <c r="A9358" s="7">
        <v>182019</v>
      </c>
      <c r="B9358" s="9" t="s">
        <v>13264</v>
      </c>
      <c r="C9358" s="7" t="s">
        <v>33630</v>
      </c>
      <c r="D9358" s="7" t="e">
        <f>VLOOKUP(C9358,Patch!A:B,2,0)</f>
        <v>#N/A</v>
      </c>
      <c r="E9358" s="7" t="s">
        <v>33630</v>
      </c>
      <c r="F9358" s="9" t="s">
        <v>33630</v>
      </c>
    </row>
    <row r="9359" spans="1:6" x14ac:dyDescent="0.25">
      <c r="A9359" s="7">
        <v>182020</v>
      </c>
      <c r="B9359" s="9" t="s">
        <v>13264</v>
      </c>
      <c r="C9359" s="7" t="s">
        <v>33630</v>
      </c>
      <c r="D9359" s="7" t="e">
        <f>VLOOKUP(C9359,Patch!A:B,2,0)</f>
        <v>#N/A</v>
      </c>
      <c r="E9359" s="7" t="s">
        <v>33630</v>
      </c>
      <c r="F9359" s="9" t="s">
        <v>33630</v>
      </c>
    </row>
    <row r="9360" spans="1:6" x14ac:dyDescent="0.25">
      <c r="A9360" s="7">
        <v>182021</v>
      </c>
      <c r="B9360" s="9" t="s">
        <v>13264</v>
      </c>
      <c r="C9360" s="7" t="s">
        <v>33630</v>
      </c>
      <c r="D9360" s="7" t="e">
        <f>VLOOKUP(C9360,Patch!A:B,2,0)</f>
        <v>#N/A</v>
      </c>
      <c r="E9360" s="7" t="s">
        <v>33630</v>
      </c>
      <c r="F9360" s="9" t="s">
        <v>33630</v>
      </c>
    </row>
    <row r="9361" spans="1:6" x14ac:dyDescent="0.25">
      <c r="A9361" s="7">
        <v>182022</v>
      </c>
      <c r="B9361" s="9" t="s">
        <v>13264</v>
      </c>
      <c r="C9361" s="7" t="s">
        <v>33630</v>
      </c>
      <c r="D9361" s="7" t="e">
        <f>VLOOKUP(C9361,Patch!A:B,2,0)</f>
        <v>#N/A</v>
      </c>
      <c r="E9361" s="7" t="s">
        <v>33630</v>
      </c>
      <c r="F9361" s="9" t="s">
        <v>33630</v>
      </c>
    </row>
    <row r="9362" spans="1:6" x14ac:dyDescent="0.25">
      <c r="A9362" s="7">
        <v>182023</v>
      </c>
      <c r="B9362" s="9" t="s">
        <v>13264</v>
      </c>
      <c r="C9362" s="7" t="s">
        <v>33630</v>
      </c>
      <c r="D9362" s="7" t="e">
        <f>VLOOKUP(C9362,Patch!A:B,2,0)</f>
        <v>#N/A</v>
      </c>
      <c r="E9362" s="7" t="s">
        <v>33630</v>
      </c>
      <c r="F9362" s="9" t="s">
        <v>33630</v>
      </c>
    </row>
    <row r="9363" spans="1:6" x14ac:dyDescent="0.25">
      <c r="A9363" s="7">
        <v>182027</v>
      </c>
      <c r="B9363" s="9" t="s">
        <v>13264</v>
      </c>
      <c r="C9363" s="7" t="s">
        <v>33630</v>
      </c>
      <c r="D9363" s="7" t="e">
        <f>VLOOKUP(C9363,Patch!A:B,2,0)</f>
        <v>#N/A</v>
      </c>
      <c r="E9363" s="7" t="s">
        <v>33630</v>
      </c>
      <c r="F9363" s="9" t="s">
        <v>33630</v>
      </c>
    </row>
    <row r="9364" spans="1:6" x14ac:dyDescent="0.25">
      <c r="A9364" s="7">
        <v>182028</v>
      </c>
      <c r="B9364" s="9" t="s">
        <v>13264</v>
      </c>
      <c r="C9364" s="7" t="s">
        <v>33630</v>
      </c>
      <c r="D9364" s="7" t="e">
        <f>VLOOKUP(C9364,Patch!A:B,2,0)</f>
        <v>#N/A</v>
      </c>
      <c r="E9364" s="7" t="s">
        <v>33630</v>
      </c>
      <c r="F9364" s="9" t="s">
        <v>33630</v>
      </c>
    </row>
    <row r="9365" spans="1:6" x14ac:dyDescent="0.25">
      <c r="A9365" s="7">
        <v>182029</v>
      </c>
      <c r="B9365" s="9" t="s">
        <v>13264</v>
      </c>
      <c r="C9365" s="7" t="s">
        <v>33630</v>
      </c>
      <c r="D9365" s="7" t="e">
        <f>VLOOKUP(C9365,Patch!A:B,2,0)</f>
        <v>#N/A</v>
      </c>
      <c r="E9365" s="7" t="s">
        <v>33630</v>
      </c>
      <c r="F9365" s="9" t="s">
        <v>33630</v>
      </c>
    </row>
    <row r="9366" spans="1:6" x14ac:dyDescent="0.25">
      <c r="A9366" s="7">
        <v>182032</v>
      </c>
      <c r="B9366" s="9" t="s">
        <v>13265</v>
      </c>
      <c r="C9366" s="7" t="s">
        <v>33630</v>
      </c>
      <c r="D9366" s="7" t="e">
        <f>VLOOKUP(C9366,Patch!A:B,2,0)</f>
        <v>#N/A</v>
      </c>
      <c r="E9366" s="7" t="s">
        <v>33630</v>
      </c>
      <c r="F9366" s="9" t="s">
        <v>33630</v>
      </c>
    </row>
    <row r="9367" spans="1:6" x14ac:dyDescent="0.25">
      <c r="A9367" s="7">
        <v>182052</v>
      </c>
      <c r="B9367" s="9" t="s">
        <v>13266</v>
      </c>
      <c r="C9367" s="7" t="s">
        <v>33630</v>
      </c>
      <c r="D9367" s="7" t="e">
        <f>VLOOKUP(C9367,Patch!A:B,2,0)</f>
        <v>#N/A</v>
      </c>
      <c r="E9367" s="7" t="s">
        <v>33630</v>
      </c>
      <c r="F9367" s="9" t="s">
        <v>33630</v>
      </c>
    </row>
    <row r="9368" spans="1:6" x14ac:dyDescent="0.25">
      <c r="A9368" s="7">
        <v>182054</v>
      </c>
      <c r="B9368" s="9" t="s">
        <v>13267</v>
      </c>
      <c r="C9368" s="7" t="s">
        <v>33630</v>
      </c>
      <c r="D9368" s="7" t="e">
        <f>VLOOKUP(C9368,Patch!A:B,2,0)</f>
        <v>#N/A</v>
      </c>
      <c r="E9368" s="7" t="s">
        <v>33630</v>
      </c>
      <c r="F9368" s="9" t="s">
        <v>33630</v>
      </c>
    </row>
    <row r="9369" spans="1:6" x14ac:dyDescent="0.25">
      <c r="A9369" s="7">
        <v>182056</v>
      </c>
      <c r="B9369" s="9" t="s">
        <v>10478</v>
      </c>
      <c r="C9369" s="7" t="s">
        <v>33630</v>
      </c>
      <c r="D9369" s="7" t="e">
        <f>VLOOKUP(C9369,Patch!A:B,2,0)</f>
        <v>#N/A</v>
      </c>
      <c r="E9369" s="7" t="s">
        <v>33630</v>
      </c>
      <c r="F9369" s="9" t="s">
        <v>33630</v>
      </c>
    </row>
    <row r="9370" spans="1:6" x14ac:dyDescent="0.25">
      <c r="A9370" s="7">
        <v>182059</v>
      </c>
      <c r="B9370" s="9" t="s">
        <v>10516</v>
      </c>
      <c r="C9370" s="7">
        <v>14</v>
      </c>
      <c r="D9370" s="7" t="str">
        <f>VLOOKUP(C9370,Patch!A:B,2,0)</f>
        <v>0.10</v>
      </c>
      <c r="E9370" s="7" t="s">
        <v>5695</v>
      </c>
      <c r="F9370" s="9"/>
    </row>
    <row r="9371" spans="1:6" x14ac:dyDescent="0.25">
      <c r="A9371" s="7">
        <v>182060</v>
      </c>
      <c r="B9371" s="9" t="s">
        <v>13268</v>
      </c>
      <c r="C9371" s="7" t="s">
        <v>33630</v>
      </c>
      <c r="D9371" s="7" t="e">
        <f>VLOOKUP(C9371,Patch!A:B,2,0)</f>
        <v>#N/A</v>
      </c>
      <c r="E9371" s="7" t="s">
        <v>33630</v>
      </c>
      <c r="F9371" s="9" t="s">
        <v>33630</v>
      </c>
    </row>
    <row r="9372" spans="1:6" x14ac:dyDescent="0.25">
      <c r="A9372" s="7">
        <v>182061</v>
      </c>
      <c r="B9372" s="9" t="s">
        <v>13269</v>
      </c>
      <c r="C9372" s="7" t="s">
        <v>33630</v>
      </c>
      <c r="D9372" s="7" t="e">
        <f>VLOOKUP(C9372,Patch!A:B,2,0)</f>
        <v>#N/A</v>
      </c>
      <c r="E9372" s="7" t="s">
        <v>33630</v>
      </c>
      <c r="F9372" s="9" t="s">
        <v>33630</v>
      </c>
    </row>
    <row r="9373" spans="1:6" x14ac:dyDescent="0.25">
      <c r="A9373" s="7">
        <v>182063</v>
      </c>
      <c r="B9373" s="9" t="s">
        <v>13270</v>
      </c>
      <c r="C9373" s="7">
        <v>14</v>
      </c>
      <c r="D9373" s="7" t="str">
        <f>VLOOKUP(C9373,Patch!A:B,2,0)</f>
        <v>0.10</v>
      </c>
      <c r="E9373" s="7" t="s">
        <v>5695</v>
      </c>
      <c r="F9373" s="9" t="s">
        <v>33558</v>
      </c>
    </row>
    <row r="9374" spans="1:6" x14ac:dyDescent="0.25">
      <c r="A9374" s="7">
        <v>182064</v>
      </c>
      <c r="B9374" s="9" t="s">
        <v>13271</v>
      </c>
      <c r="C9374" s="7" t="s">
        <v>33630</v>
      </c>
      <c r="D9374" s="7" t="e">
        <f>VLOOKUP(C9374,Patch!A:B,2,0)</f>
        <v>#N/A</v>
      </c>
      <c r="E9374" s="7" t="s">
        <v>33630</v>
      </c>
      <c r="F9374" s="9" t="s">
        <v>33630</v>
      </c>
    </row>
    <row r="9375" spans="1:6" x14ac:dyDescent="0.25">
      <c r="A9375" s="7">
        <v>182066</v>
      </c>
      <c r="B9375" s="9" t="s">
        <v>13272</v>
      </c>
      <c r="C9375" s="7" t="s">
        <v>33630</v>
      </c>
      <c r="D9375" s="7" t="e">
        <f>VLOOKUP(C9375,Patch!A:B,2,0)</f>
        <v>#N/A</v>
      </c>
      <c r="E9375" s="7" t="s">
        <v>33630</v>
      </c>
      <c r="F9375" s="9" t="s">
        <v>33630</v>
      </c>
    </row>
    <row r="9376" spans="1:6" x14ac:dyDescent="0.25">
      <c r="A9376" s="7">
        <v>182068</v>
      </c>
      <c r="B9376" s="9" t="s">
        <v>13273</v>
      </c>
      <c r="C9376" s="7">
        <v>14</v>
      </c>
      <c r="D9376" s="7" t="str">
        <f>VLOOKUP(C9376,Patch!A:B,2,0)</f>
        <v>0.10</v>
      </c>
      <c r="E9376" s="7" t="s">
        <v>5695</v>
      </c>
      <c r="F9376" s="9" t="s">
        <v>12152</v>
      </c>
    </row>
    <row r="9377" spans="1:6" x14ac:dyDescent="0.25">
      <c r="A9377" s="7">
        <v>182070</v>
      </c>
      <c r="B9377" s="9" t="s">
        <v>13274</v>
      </c>
      <c r="C9377" s="7" t="s">
        <v>33630</v>
      </c>
      <c r="D9377" s="7" t="e">
        <f>VLOOKUP(C9377,Patch!A:B,2,0)</f>
        <v>#N/A</v>
      </c>
      <c r="E9377" s="7" t="s">
        <v>33630</v>
      </c>
      <c r="F9377" s="9" t="s">
        <v>33630</v>
      </c>
    </row>
    <row r="9378" spans="1:6" x14ac:dyDescent="0.25">
      <c r="A9378" s="7">
        <v>182071</v>
      </c>
      <c r="B9378" s="9" t="s">
        <v>13275</v>
      </c>
      <c r="C9378" s="7" t="s">
        <v>33630</v>
      </c>
      <c r="D9378" s="7" t="e">
        <f>VLOOKUP(C9378,Patch!A:B,2,0)</f>
        <v>#N/A</v>
      </c>
      <c r="E9378" s="7" t="s">
        <v>33630</v>
      </c>
      <c r="F9378" s="9" t="s">
        <v>33630</v>
      </c>
    </row>
    <row r="9379" spans="1:6" x14ac:dyDescent="0.25">
      <c r="A9379" s="7">
        <v>182072</v>
      </c>
      <c r="B9379" s="9" t="s">
        <v>13276</v>
      </c>
      <c r="C9379" s="7" t="s">
        <v>33630</v>
      </c>
      <c r="D9379" s="7" t="e">
        <f>VLOOKUP(C9379,Patch!A:B,2,0)</f>
        <v>#N/A</v>
      </c>
      <c r="E9379" s="7" t="s">
        <v>33630</v>
      </c>
      <c r="F9379" s="9" t="s">
        <v>33630</v>
      </c>
    </row>
    <row r="9380" spans="1:6" x14ac:dyDescent="0.25">
      <c r="A9380" s="7">
        <v>182073</v>
      </c>
      <c r="B9380" s="9" t="s">
        <v>13277</v>
      </c>
      <c r="C9380" s="7" t="s">
        <v>33630</v>
      </c>
      <c r="D9380" s="7" t="e">
        <f>VLOOKUP(C9380,Patch!A:B,2,0)</f>
        <v>#N/A</v>
      </c>
      <c r="E9380" s="7" t="s">
        <v>33630</v>
      </c>
      <c r="F9380" s="9" t="s">
        <v>33630</v>
      </c>
    </row>
    <row r="9381" spans="1:6" x14ac:dyDescent="0.25">
      <c r="A9381" s="7">
        <v>182075</v>
      </c>
      <c r="B9381" s="9" t="s">
        <v>12990</v>
      </c>
      <c r="C9381" s="7">
        <v>14</v>
      </c>
      <c r="D9381" s="7" t="str">
        <f>VLOOKUP(C9381,Patch!A:B,2,0)</f>
        <v>0.10</v>
      </c>
      <c r="E9381" s="7" t="s">
        <v>5695</v>
      </c>
      <c r="F9381" s="9"/>
    </row>
    <row r="9382" spans="1:6" x14ac:dyDescent="0.25">
      <c r="A9382" s="7">
        <v>182076</v>
      </c>
      <c r="B9382" s="9" t="s">
        <v>13278</v>
      </c>
      <c r="C9382" s="7">
        <v>14</v>
      </c>
      <c r="D9382" s="7" t="str">
        <f>VLOOKUP(C9382,Patch!A:B,2,0)</f>
        <v>0.10</v>
      </c>
      <c r="E9382" s="7" t="s">
        <v>5695</v>
      </c>
      <c r="F9382" s="9" t="s">
        <v>33558</v>
      </c>
    </row>
    <row r="9383" spans="1:6" x14ac:dyDescent="0.25">
      <c r="A9383" s="7">
        <v>182077</v>
      </c>
      <c r="B9383" s="9" t="s">
        <v>13279</v>
      </c>
      <c r="C9383" s="7">
        <v>14</v>
      </c>
      <c r="D9383" s="7" t="str">
        <f>VLOOKUP(C9383,Patch!A:B,2,0)</f>
        <v>0.10</v>
      </c>
      <c r="E9383" s="7" t="s">
        <v>5695</v>
      </c>
      <c r="F9383" s="9" t="s">
        <v>33558</v>
      </c>
    </row>
    <row r="9384" spans="1:6" x14ac:dyDescent="0.25">
      <c r="A9384" s="7">
        <v>182078</v>
      </c>
      <c r="B9384" s="9" t="s">
        <v>13280</v>
      </c>
      <c r="C9384" s="7">
        <v>14</v>
      </c>
      <c r="D9384" s="7" t="str">
        <f>VLOOKUP(C9384,Patch!A:B,2,0)</f>
        <v>0.10</v>
      </c>
      <c r="E9384" s="7" t="s">
        <v>5695</v>
      </c>
      <c r="F9384" s="9" t="s">
        <v>33558</v>
      </c>
    </row>
    <row r="9385" spans="1:6" x14ac:dyDescent="0.25">
      <c r="A9385" s="7">
        <v>182079</v>
      </c>
      <c r="B9385" s="9" t="s">
        <v>13281</v>
      </c>
      <c r="C9385" s="7">
        <v>14</v>
      </c>
      <c r="D9385" s="7" t="str">
        <f>VLOOKUP(C9385,Patch!A:B,2,0)</f>
        <v>0.10</v>
      </c>
      <c r="E9385" s="7" t="s">
        <v>5695</v>
      </c>
      <c r="F9385" s="9" t="s">
        <v>33558</v>
      </c>
    </row>
    <row r="9386" spans="1:6" x14ac:dyDescent="0.25">
      <c r="A9386" s="7">
        <v>182080</v>
      </c>
      <c r="B9386" s="9" t="s">
        <v>13281</v>
      </c>
      <c r="C9386" s="7">
        <v>14</v>
      </c>
      <c r="D9386" s="7" t="str">
        <f>VLOOKUP(C9386,Patch!A:B,2,0)</f>
        <v>0.10</v>
      </c>
      <c r="E9386" s="7" t="s">
        <v>5695</v>
      </c>
      <c r="F9386" s="9" t="s">
        <v>33558</v>
      </c>
    </row>
    <row r="9387" spans="1:6" x14ac:dyDescent="0.25">
      <c r="A9387" s="7">
        <v>182081</v>
      </c>
      <c r="B9387" s="9" t="s">
        <v>13281</v>
      </c>
      <c r="C9387" s="7">
        <v>14</v>
      </c>
      <c r="D9387" s="7" t="str">
        <f>VLOOKUP(C9387,Patch!A:B,2,0)</f>
        <v>0.10</v>
      </c>
      <c r="E9387" s="7" t="s">
        <v>5695</v>
      </c>
      <c r="F9387" s="9" t="s">
        <v>33558</v>
      </c>
    </row>
    <row r="9388" spans="1:6" x14ac:dyDescent="0.25">
      <c r="A9388" s="7">
        <v>182088</v>
      </c>
      <c r="B9388" s="9" t="s">
        <v>13282</v>
      </c>
      <c r="C9388" s="7" t="s">
        <v>33630</v>
      </c>
      <c r="D9388" s="7" t="e">
        <f>VLOOKUP(C9388,Patch!A:B,2,0)</f>
        <v>#N/A</v>
      </c>
      <c r="E9388" s="7" t="s">
        <v>33630</v>
      </c>
      <c r="F9388" s="9" t="s">
        <v>33630</v>
      </c>
    </row>
    <row r="9389" spans="1:6" x14ac:dyDescent="0.25">
      <c r="A9389" s="7">
        <v>182089</v>
      </c>
      <c r="B9389" s="9" t="s">
        <v>13283</v>
      </c>
      <c r="C9389" s="7" t="s">
        <v>33630</v>
      </c>
      <c r="D9389" s="7" t="e">
        <f>VLOOKUP(C9389,Patch!A:B,2,0)</f>
        <v>#N/A</v>
      </c>
      <c r="E9389" s="7" t="s">
        <v>33630</v>
      </c>
      <c r="F9389" s="9" t="s">
        <v>33630</v>
      </c>
    </row>
    <row r="9390" spans="1:6" x14ac:dyDescent="0.25">
      <c r="A9390" s="7">
        <v>182090</v>
      </c>
      <c r="B9390" s="9" t="s">
        <v>13284</v>
      </c>
      <c r="C9390" s="7" t="s">
        <v>33630</v>
      </c>
      <c r="D9390" s="7" t="e">
        <f>VLOOKUP(C9390,Patch!A:B,2,0)</f>
        <v>#N/A</v>
      </c>
      <c r="E9390" s="7" t="s">
        <v>33630</v>
      </c>
      <c r="F9390" s="9" t="s">
        <v>33630</v>
      </c>
    </row>
    <row r="9391" spans="1:6" x14ac:dyDescent="0.25">
      <c r="A9391" s="7">
        <v>182091</v>
      </c>
      <c r="B9391" s="9" t="s">
        <v>13282</v>
      </c>
      <c r="C9391" s="7" t="s">
        <v>33630</v>
      </c>
      <c r="D9391" s="7" t="e">
        <f>VLOOKUP(C9391,Patch!A:B,2,0)</f>
        <v>#N/A</v>
      </c>
      <c r="E9391" s="7" t="s">
        <v>33630</v>
      </c>
      <c r="F9391" s="9" t="s">
        <v>33630</v>
      </c>
    </row>
    <row r="9392" spans="1:6" x14ac:dyDescent="0.25">
      <c r="A9392" s="7">
        <v>182094</v>
      </c>
      <c r="B9392" s="9" t="s">
        <v>12056</v>
      </c>
      <c r="C9392" s="7" t="s">
        <v>33630</v>
      </c>
      <c r="D9392" s="7" t="e">
        <f>VLOOKUP(C9392,Patch!A:B,2,0)</f>
        <v>#N/A</v>
      </c>
      <c r="E9392" s="7" t="s">
        <v>33630</v>
      </c>
      <c r="F9392" s="9"/>
    </row>
    <row r="9393" spans="1:6" x14ac:dyDescent="0.25">
      <c r="A9393" s="7">
        <v>182095</v>
      </c>
      <c r="B9393" s="9" t="s">
        <v>13285</v>
      </c>
      <c r="C9393" s="7" t="s">
        <v>33630</v>
      </c>
      <c r="D9393" s="7" t="e">
        <f>VLOOKUP(C9393,Patch!A:B,2,0)</f>
        <v>#N/A</v>
      </c>
      <c r="E9393" s="7" t="s">
        <v>33630</v>
      </c>
      <c r="F9393" s="9" t="s">
        <v>33630</v>
      </c>
    </row>
    <row r="9394" spans="1:6" x14ac:dyDescent="0.25">
      <c r="A9394" s="7">
        <v>182096</v>
      </c>
      <c r="B9394" s="9" t="s">
        <v>33600</v>
      </c>
      <c r="C9394" s="7">
        <v>31</v>
      </c>
      <c r="D9394" s="7" t="str">
        <f>VLOOKUP(C9394,Patch!A:B,2,0)</f>
        <v>1.12.0</v>
      </c>
      <c r="E9394" s="7" t="s">
        <v>5695</v>
      </c>
      <c r="F9394" s="9" t="s">
        <v>33558</v>
      </c>
    </row>
    <row r="9395" spans="1:6" x14ac:dyDescent="0.25">
      <c r="A9395" s="7">
        <v>182097</v>
      </c>
      <c r="B9395" s="9" t="s">
        <v>33601</v>
      </c>
      <c r="C9395" s="7">
        <v>31</v>
      </c>
      <c r="D9395" s="7" t="str">
        <f>VLOOKUP(C9395,Patch!A:B,2,0)</f>
        <v>1.12.0</v>
      </c>
      <c r="E9395" s="7" t="s">
        <v>5695</v>
      </c>
      <c r="F9395" s="9" t="s">
        <v>33558</v>
      </c>
    </row>
    <row r="9396" spans="1:6" x14ac:dyDescent="0.25">
      <c r="A9396" s="7">
        <v>182098</v>
      </c>
      <c r="B9396" s="9" t="s">
        <v>33602</v>
      </c>
      <c r="C9396" s="7">
        <v>31</v>
      </c>
      <c r="D9396" s="7" t="str">
        <f>VLOOKUP(C9396,Patch!A:B,2,0)</f>
        <v>1.12.0</v>
      </c>
      <c r="E9396" s="7" t="s">
        <v>5695</v>
      </c>
      <c r="F9396" s="9" t="s">
        <v>33558</v>
      </c>
    </row>
    <row r="9397" spans="1:6" x14ac:dyDescent="0.25">
      <c r="A9397" s="7">
        <v>182106</v>
      </c>
      <c r="B9397" s="9" t="s">
        <v>33603</v>
      </c>
      <c r="C9397" s="7">
        <v>31</v>
      </c>
      <c r="D9397" s="7" t="str">
        <f>VLOOKUP(C9397,Patch!A:B,2,0)</f>
        <v>1.12.0</v>
      </c>
      <c r="E9397" s="7" t="s">
        <v>5695</v>
      </c>
      <c r="F9397" s="9" t="s">
        <v>33558</v>
      </c>
    </row>
    <row r="9398" spans="1:6" x14ac:dyDescent="0.25">
      <c r="A9398" s="7">
        <v>182114</v>
      </c>
      <c r="B9398" s="9" t="s">
        <v>13286</v>
      </c>
      <c r="C9398" s="7" t="s">
        <v>33630</v>
      </c>
      <c r="D9398" s="7" t="e">
        <f>VLOOKUP(C9398,Patch!A:B,2,0)</f>
        <v>#N/A</v>
      </c>
      <c r="E9398" s="7" t="s">
        <v>33630</v>
      </c>
      <c r="F9398" s="9" t="s">
        <v>33630</v>
      </c>
    </row>
    <row r="9399" spans="1:6" x14ac:dyDescent="0.25">
      <c r="A9399" s="7">
        <v>182115</v>
      </c>
      <c r="B9399" s="9" t="s">
        <v>10367</v>
      </c>
      <c r="C9399" s="7" t="s">
        <v>33630</v>
      </c>
      <c r="D9399" s="7" t="e">
        <f>VLOOKUP(C9399,Patch!A:B,2,0)</f>
        <v>#N/A</v>
      </c>
      <c r="E9399" s="7" t="s">
        <v>33630</v>
      </c>
      <c r="F9399" s="9" t="s">
        <v>10371</v>
      </c>
    </row>
    <row r="9400" spans="1:6" x14ac:dyDescent="0.25">
      <c r="A9400" s="7">
        <v>182117</v>
      </c>
      <c r="B9400" s="9" t="s">
        <v>10478</v>
      </c>
      <c r="C9400" s="7" t="s">
        <v>33630</v>
      </c>
      <c r="D9400" s="7" t="e">
        <f>VLOOKUP(C9400,Patch!A:B,2,0)</f>
        <v>#N/A</v>
      </c>
      <c r="E9400" s="7" t="s">
        <v>33630</v>
      </c>
      <c r="F9400" s="9" t="s">
        <v>33630</v>
      </c>
    </row>
    <row r="9401" spans="1:6" x14ac:dyDescent="0.25">
      <c r="A9401" s="7">
        <v>182118</v>
      </c>
      <c r="B9401" s="9" t="s">
        <v>10499</v>
      </c>
      <c r="C9401" s="7">
        <v>1</v>
      </c>
      <c r="D9401" s="7" t="str">
        <f>VLOOKUP(C9401,Patch!A:B,2,0)</f>
        <v>0.1</v>
      </c>
      <c r="E9401" s="7" t="s">
        <v>33630</v>
      </c>
      <c r="F9401" s="9" t="s">
        <v>12159</v>
      </c>
    </row>
    <row r="9402" spans="1:6" x14ac:dyDescent="0.25">
      <c r="A9402" s="7">
        <v>182119</v>
      </c>
      <c r="B9402" s="9" t="s">
        <v>13287</v>
      </c>
      <c r="C9402" s="7" t="s">
        <v>33630</v>
      </c>
      <c r="D9402" s="7" t="e">
        <f>VLOOKUP(C9402,Patch!A:B,2,0)</f>
        <v>#N/A</v>
      </c>
      <c r="E9402" s="7" t="s">
        <v>33630</v>
      </c>
      <c r="F9402" s="9" t="s">
        <v>33630</v>
      </c>
    </row>
    <row r="9403" spans="1:6" x14ac:dyDescent="0.25">
      <c r="A9403" s="7">
        <v>182146</v>
      </c>
      <c r="B9403" s="9" t="s">
        <v>13288</v>
      </c>
      <c r="C9403" s="7" t="s">
        <v>33630</v>
      </c>
      <c r="D9403" s="7" t="e">
        <f>VLOOKUP(C9403,Patch!A:B,2,0)</f>
        <v>#N/A</v>
      </c>
      <c r="E9403" s="7" t="s">
        <v>33630</v>
      </c>
      <c r="F9403" s="9" t="s">
        <v>33630</v>
      </c>
    </row>
    <row r="9404" spans="1:6" x14ac:dyDescent="0.25">
      <c r="A9404" s="7">
        <v>182147</v>
      </c>
      <c r="B9404" s="9" t="s">
        <v>10918</v>
      </c>
      <c r="C9404" s="7">
        <v>1</v>
      </c>
      <c r="D9404" s="7" t="str">
        <f>VLOOKUP(C9404,Patch!A:B,2,0)</f>
        <v>0.1</v>
      </c>
      <c r="E9404" s="7" t="s">
        <v>33630</v>
      </c>
      <c r="F9404" s="9"/>
    </row>
    <row r="9405" spans="1:6" x14ac:dyDescent="0.25">
      <c r="A9405" s="7">
        <v>182148</v>
      </c>
      <c r="B9405" s="9" t="s">
        <v>10918</v>
      </c>
      <c r="C9405" s="7">
        <v>1</v>
      </c>
      <c r="D9405" s="7" t="str">
        <f>VLOOKUP(C9405,Patch!A:B,2,0)</f>
        <v>0.1</v>
      </c>
      <c r="E9405" s="7" t="s">
        <v>33630</v>
      </c>
      <c r="F9405" s="9"/>
    </row>
    <row r="9406" spans="1:6" x14ac:dyDescent="0.25">
      <c r="A9406" s="7">
        <v>182149</v>
      </c>
      <c r="B9406" s="9" t="s">
        <v>10918</v>
      </c>
      <c r="C9406" s="7">
        <v>1</v>
      </c>
      <c r="D9406" s="7" t="str">
        <f>VLOOKUP(C9406,Patch!A:B,2,0)</f>
        <v>0.1</v>
      </c>
      <c r="E9406" s="7" t="s">
        <v>33630</v>
      </c>
      <c r="F9406" s="9"/>
    </row>
    <row r="9407" spans="1:6" x14ac:dyDescent="0.25">
      <c r="A9407" s="7">
        <v>182150</v>
      </c>
      <c r="B9407" s="9" t="s">
        <v>10918</v>
      </c>
      <c r="C9407" s="7">
        <v>1</v>
      </c>
      <c r="D9407" s="7" t="str">
        <f>VLOOKUP(C9407,Patch!A:B,2,0)</f>
        <v>0.1</v>
      </c>
      <c r="E9407" s="7" t="s">
        <v>33630</v>
      </c>
      <c r="F9407" s="9"/>
    </row>
    <row r="9408" spans="1:6" x14ac:dyDescent="0.25">
      <c r="A9408" s="7">
        <v>182151</v>
      </c>
      <c r="B9408" s="9" t="s">
        <v>10918</v>
      </c>
      <c r="C9408" s="7">
        <v>1</v>
      </c>
      <c r="D9408" s="7" t="str">
        <f>VLOOKUP(C9408,Patch!A:B,2,0)</f>
        <v>0.1</v>
      </c>
      <c r="E9408" s="7" t="s">
        <v>33630</v>
      </c>
      <c r="F9408" s="9"/>
    </row>
    <row r="9409" spans="1:6" x14ac:dyDescent="0.25">
      <c r="A9409" s="7">
        <v>182152</v>
      </c>
      <c r="B9409" s="9" t="s">
        <v>10918</v>
      </c>
      <c r="C9409" s="7">
        <v>1</v>
      </c>
      <c r="D9409" s="7" t="str">
        <f>VLOOKUP(C9409,Patch!A:B,2,0)</f>
        <v>0.1</v>
      </c>
      <c r="E9409" s="7" t="s">
        <v>33630</v>
      </c>
      <c r="F9409" s="9"/>
    </row>
    <row r="9410" spans="1:6" x14ac:dyDescent="0.25">
      <c r="A9410" s="7">
        <v>182153</v>
      </c>
      <c r="B9410" s="9" t="s">
        <v>10918</v>
      </c>
      <c r="C9410" s="7">
        <v>1</v>
      </c>
      <c r="D9410" s="7" t="str">
        <f>VLOOKUP(C9410,Patch!A:B,2,0)</f>
        <v>0.1</v>
      </c>
      <c r="E9410" s="7" t="s">
        <v>33630</v>
      </c>
      <c r="F9410" s="9"/>
    </row>
    <row r="9411" spans="1:6" x14ac:dyDescent="0.25">
      <c r="A9411" s="7">
        <v>182154</v>
      </c>
      <c r="B9411" s="9" t="s">
        <v>10918</v>
      </c>
      <c r="C9411" s="7">
        <v>1</v>
      </c>
      <c r="D9411" s="7" t="str">
        <f>VLOOKUP(C9411,Patch!A:B,2,0)</f>
        <v>0.1</v>
      </c>
      <c r="E9411" s="7" t="s">
        <v>33630</v>
      </c>
      <c r="F9411" s="9"/>
    </row>
    <row r="9412" spans="1:6" x14ac:dyDescent="0.25">
      <c r="A9412" s="7">
        <v>182155</v>
      </c>
      <c r="B9412" s="9" t="s">
        <v>10688</v>
      </c>
      <c r="C9412" s="7" t="s">
        <v>33630</v>
      </c>
      <c r="D9412" s="7" t="e">
        <f>VLOOKUP(C9412,Patch!A:B,2,0)</f>
        <v>#N/A</v>
      </c>
      <c r="E9412" s="7" t="s">
        <v>33630</v>
      </c>
      <c r="F9412" s="9" t="s">
        <v>10664</v>
      </c>
    </row>
    <row r="9413" spans="1:6" x14ac:dyDescent="0.25">
      <c r="A9413" s="7">
        <v>182156</v>
      </c>
      <c r="B9413" s="9" t="s">
        <v>10688</v>
      </c>
      <c r="C9413" s="7" t="s">
        <v>33630</v>
      </c>
      <c r="D9413" s="7" t="e">
        <f>VLOOKUP(C9413,Patch!A:B,2,0)</f>
        <v>#N/A</v>
      </c>
      <c r="E9413" s="7" t="s">
        <v>33630</v>
      </c>
      <c r="F9413" s="9" t="s">
        <v>10664</v>
      </c>
    </row>
    <row r="9414" spans="1:6" x14ac:dyDescent="0.25">
      <c r="A9414" s="7">
        <v>182157</v>
      </c>
      <c r="B9414" s="9" t="s">
        <v>10688</v>
      </c>
      <c r="C9414" s="7" t="s">
        <v>33630</v>
      </c>
      <c r="D9414" s="7" t="e">
        <f>VLOOKUP(C9414,Patch!A:B,2,0)</f>
        <v>#N/A</v>
      </c>
      <c r="E9414" s="7" t="s">
        <v>33630</v>
      </c>
      <c r="F9414" s="9" t="s">
        <v>10664</v>
      </c>
    </row>
    <row r="9415" spans="1:6" x14ac:dyDescent="0.25">
      <c r="A9415" s="7">
        <v>182158</v>
      </c>
      <c r="B9415" s="9" t="s">
        <v>10688</v>
      </c>
      <c r="C9415" s="7" t="s">
        <v>33630</v>
      </c>
      <c r="D9415" s="7" t="e">
        <f>VLOOKUP(C9415,Patch!A:B,2,0)</f>
        <v>#N/A</v>
      </c>
      <c r="E9415" s="7" t="s">
        <v>33630</v>
      </c>
      <c r="F9415" s="9" t="s">
        <v>10664</v>
      </c>
    </row>
    <row r="9416" spans="1:6" x14ac:dyDescent="0.25">
      <c r="A9416" s="7">
        <v>182159</v>
      </c>
      <c r="B9416" s="9" t="s">
        <v>10688</v>
      </c>
      <c r="C9416" s="7" t="s">
        <v>33630</v>
      </c>
      <c r="D9416" s="7" t="e">
        <f>VLOOKUP(C9416,Patch!A:B,2,0)</f>
        <v>#N/A</v>
      </c>
      <c r="E9416" s="7" t="s">
        <v>33630</v>
      </c>
      <c r="F9416" s="9" t="s">
        <v>10664</v>
      </c>
    </row>
    <row r="9417" spans="1:6" x14ac:dyDescent="0.25">
      <c r="A9417" s="7">
        <v>182160</v>
      </c>
      <c r="B9417" s="9" t="s">
        <v>10688</v>
      </c>
      <c r="C9417" s="7" t="s">
        <v>33630</v>
      </c>
      <c r="D9417" s="7" t="e">
        <f>VLOOKUP(C9417,Patch!A:B,2,0)</f>
        <v>#N/A</v>
      </c>
      <c r="E9417" s="7" t="s">
        <v>33630</v>
      </c>
      <c r="F9417" s="9" t="s">
        <v>10664</v>
      </c>
    </row>
    <row r="9418" spans="1:6" x14ac:dyDescent="0.25">
      <c r="A9418" s="7">
        <v>182161</v>
      </c>
      <c r="B9418" s="9" t="s">
        <v>10688</v>
      </c>
      <c r="C9418" s="7" t="s">
        <v>33630</v>
      </c>
      <c r="D9418" s="7" t="e">
        <f>VLOOKUP(C9418,Patch!A:B,2,0)</f>
        <v>#N/A</v>
      </c>
      <c r="E9418" s="7" t="s">
        <v>33630</v>
      </c>
      <c r="F9418" s="9" t="s">
        <v>10664</v>
      </c>
    </row>
    <row r="9419" spans="1:6" x14ac:dyDescent="0.25">
      <c r="A9419" s="7">
        <v>182162</v>
      </c>
      <c r="B9419" s="9" t="s">
        <v>10688</v>
      </c>
      <c r="C9419" s="7" t="s">
        <v>33630</v>
      </c>
      <c r="D9419" s="7" t="e">
        <f>VLOOKUP(C9419,Patch!A:B,2,0)</f>
        <v>#N/A</v>
      </c>
      <c r="E9419" s="7" t="s">
        <v>33630</v>
      </c>
      <c r="F9419" s="9" t="s">
        <v>10664</v>
      </c>
    </row>
    <row r="9420" spans="1:6" x14ac:dyDescent="0.25">
      <c r="A9420" s="7">
        <v>182164</v>
      </c>
      <c r="B9420" s="9" t="s">
        <v>13289</v>
      </c>
      <c r="C9420" s="7" t="s">
        <v>33630</v>
      </c>
      <c r="D9420" s="7" t="e">
        <f>VLOOKUP(C9420,Patch!A:B,2,0)</f>
        <v>#N/A</v>
      </c>
      <c r="E9420" s="7" t="s">
        <v>33630</v>
      </c>
      <c r="F9420" s="9" t="s">
        <v>33630</v>
      </c>
    </row>
    <row r="9421" spans="1:6" x14ac:dyDescent="0.25">
      <c r="A9421" s="7">
        <v>182165</v>
      </c>
      <c r="B9421" s="9" t="s">
        <v>10367</v>
      </c>
      <c r="C9421" s="7" t="s">
        <v>33630</v>
      </c>
      <c r="D9421" s="7" t="e">
        <f>VLOOKUP(C9421,Patch!A:B,2,0)</f>
        <v>#N/A</v>
      </c>
      <c r="E9421" s="7" t="s">
        <v>33630</v>
      </c>
      <c r="F9421" s="9" t="s">
        <v>10371</v>
      </c>
    </row>
    <row r="9422" spans="1:6" x14ac:dyDescent="0.25">
      <c r="A9422" s="7">
        <v>182203</v>
      </c>
      <c r="B9422" s="9" t="s">
        <v>13290</v>
      </c>
      <c r="C9422" s="7" t="s">
        <v>33630</v>
      </c>
      <c r="D9422" s="7" t="e">
        <f>VLOOKUP(C9422,Patch!A:B,2,0)</f>
        <v>#N/A</v>
      </c>
      <c r="E9422" s="7" t="s">
        <v>33630</v>
      </c>
      <c r="F9422" s="9" t="s">
        <v>33630</v>
      </c>
    </row>
    <row r="9423" spans="1:6" x14ac:dyDescent="0.25">
      <c r="A9423" s="7">
        <v>182205</v>
      </c>
      <c r="B9423" s="9" t="s">
        <v>10516</v>
      </c>
      <c r="C9423" s="7" t="s">
        <v>33630</v>
      </c>
      <c r="D9423" s="7" t="e">
        <f>VLOOKUP(C9423,Patch!A:B,2,0)</f>
        <v>#N/A</v>
      </c>
      <c r="E9423" s="7" t="s">
        <v>33630</v>
      </c>
      <c r="F9423" s="9"/>
    </row>
    <row r="9424" spans="1:6" x14ac:dyDescent="0.25">
      <c r="A9424" s="7">
        <v>182206</v>
      </c>
      <c r="B9424" s="9" t="s">
        <v>10516</v>
      </c>
      <c r="C9424" s="7" t="s">
        <v>33630</v>
      </c>
      <c r="D9424" s="7" t="e">
        <f>VLOOKUP(C9424,Patch!A:B,2,0)</f>
        <v>#N/A</v>
      </c>
      <c r="E9424" s="7" t="s">
        <v>33630</v>
      </c>
      <c r="F9424" s="9"/>
    </row>
    <row r="9425" spans="1:6" x14ac:dyDescent="0.25">
      <c r="A9425" s="7">
        <v>182209</v>
      </c>
      <c r="B9425" s="9" t="s">
        <v>10516</v>
      </c>
      <c r="C9425" s="7" t="s">
        <v>33630</v>
      </c>
      <c r="D9425" s="7" t="e">
        <f>VLOOKUP(C9425,Patch!A:B,2,0)</f>
        <v>#N/A</v>
      </c>
      <c r="E9425" s="7" t="s">
        <v>33630</v>
      </c>
      <c r="F9425" s="9"/>
    </row>
    <row r="9426" spans="1:6" x14ac:dyDescent="0.25">
      <c r="A9426" s="7">
        <v>182211</v>
      </c>
      <c r="B9426" s="9" t="s">
        <v>13291</v>
      </c>
      <c r="C9426" s="7" t="s">
        <v>33630</v>
      </c>
      <c r="D9426" s="7" t="e">
        <f>VLOOKUP(C9426,Patch!A:B,2,0)</f>
        <v>#N/A</v>
      </c>
      <c r="E9426" s="7" t="s">
        <v>33630</v>
      </c>
      <c r="F9426" s="9" t="s">
        <v>33630</v>
      </c>
    </row>
    <row r="9427" spans="1:6" x14ac:dyDescent="0.25">
      <c r="A9427" s="7">
        <v>182215</v>
      </c>
      <c r="B9427" s="9"/>
      <c r="C9427" s="7" t="s">
        <v>33630</v>
      </c>
      <c r="D9427" s="7" t="e">
        <f>VLOOKUP(C9427,Patch!A:B,2,0)</f>
        <v>#N/A</v>
      </c>
      <c r="E9427" s="7" t="s">
        <v>33630</v>
      </c>
      <c r="F9427" s="9" t="s">
        <v>33630</v>
      </c>
    </row>
    <row r="9428" spans="1:6" x14ac:dyDescent="0.25">
      <c r="A9428" s="7">
        <v>182216</v>
      </c>
      <c r="B9428" s="9" t="s">
        <v>10517</v>
      </c>
      <c r="C9428" s="7" t="s">
        <v>33630</v>
      </c>
      <c r="D9428" s="7" t="e">
        <f>VLOOKUP(C9428,Patch!A:B,2,0)</f>
        <v>#N/A</v>
      </c>
      <c r="E9428" s="7" t="s">
        <v>33630</v>
      </c>
      <c r="F9428" s="9"/>
    </row>
    <row r="9429" spans="1:6" x14ac:dyDescent="0.25">
      <c r="A9429" s="7">
        <v>182217</v>
      </c>
      <c r="B9429" s="9" t="s">
        <v>10517</v>
      </c>
      <c r="C9429" s="7" t="s">
        <v>33630</v>
      </c>
      <c r="D9429" s="7" t="e">
        <f>VLOOKUP(C9429,Patch!A:B,2,0)</f>
        <v>#N/A</v>
      </c>
      <c r="E9429" s="7" t="s">
        <v>33630</v>
      </c>
      <c r="F9429" s="9"/>
    </row>
    <row r="9430" spans="1:6" x14ac:dyDescent="0.25">
      <c r="A9430" s="7">
        <v>182218</v>
      </c>
      <c r="B9430" s="9" t="s">
        <v>10517</v>
      </c>
      <c r="C9430" s="7" t="s">
        <v>33630</v>
      </c>
      <c r="D9430" s="7" t="e">
        <f>VLOOKUP(C9430,Patch!A:B,2,0)</f>
        <v>#N/A</v>
      </c>
      <c r="E9430" s="7" t="s">
        <v>33630</v>
      </c>
      <c r="F9430" s="9"/>
    </row>
    <row r="9431" spans="1:6" x14ac:dyDescent="0.25">
      <c r="A9431" s="7">
        <v>182219</v>
      </c>
      <c r="B9431" s="9" t="s">
        <v>10517</v>
      </c>
      <c r="C9431" s="7" t="s">
        <v>33630</v>
      </c>
      <c r="D9431" s="7" t="e">
        <f>VLOOKUP(C9431,Patch!A:B,2,0)</f>
        <v>#N/A</v>
      </c>
      <c r="E9431" s="7" t="s">
        <v>33630</v>
      </c>
      <c r="F9431" s="9"/>
    </row>
    <row r="9432" spans="1:6" x14ac:dyDescent="0.25">
      <c r="A9432" s="7">
        <v>182220</v>
      </c>
      <c r="B9432" s="9" t="s">
        <v>10517</v>
      </c>
      <c r="C9432" s="7" t="s">
        <v>33630</v>
      </c>
      <c r="D9432" s="7" t="e">
        <f>VLOOKUP(C9432,Patch!A:B,2,0)</f>
        <v>#N/A</v>
      </c>
      <c r="E9432" s="7" t="s">
        <v>33630</v>
      </c>
      <c r="F9432" s="9"/>
    </row>
    <row r="9433" spans="1:6" x14ac:dyDescent="0.25">
      <c r="A9433" s="7">
        <v>182221</v>
      </c>
      <c r="B9433" s="9" t="s">
        <v>10517</v>
      </c>
      <c r="C9433" s="7" t="s">
        <v>33630</v>
      </c>
      <c r="D9433" s="7" t="e">
        <f>VLOOKUP(C9433,Patch!A:B,2,0)</f>
        <v>#N/A</v>
      </c>
      <c r="E9433" s="7" t="s">
        <v>33630</v>
      </c>
      <c r="F9433" s="9"/>
    </row>
    <row r="9434" spans="1:6" x14ac:dyDescent="0.25">
      <c r="A9434" s="7">
        <v>182222</v>
      </c>
      <c r="B9434" s="9" t="s">
        <v>13292</v>
      </c>
      <c r="C9434" s="7" t="s">
        <v>33630</v>
      </c>
      <c r="D9434" s="7" t="e">
        <f>VLOOKUP(C9434,Patch!A:B,2,0)</f>
        <v>#N/A</v>
      </c>
      <c r="E9434" s="7" t="s">
        <v>33630</v>
      </c>
      <c r="F9434" s="9" t="s">
        <v>33630</v>
      </c>
    </row>
    <row r="9435" spans="1:6" x14ac:dyDescent="0.25">
      <c r="A9435" s="7">
        <v>182261</v>
      </c>
      <c r="B9435" s="9" t="s">
        <v>13293</v>
      </c>
      <c r="C9435" s="7" t="s">
        <v>33630</v>
      </c>
      <c r="D9435" s="7" t="e">
        <f>VLOOKUP(C9435,Patch!A:B,2,0)</f>
        <v>#N/A</v>
      </c>
      <c r="E9435" s="7" t="s">
        <v>33630</v>
      </c>
      <c r="F9435" s="9" t="s">
        <v>33630</v>
      </c>
    </row>
    <row r="9436" spans="1:6" x14ac:dyDescent="0.25">
      <c r="A9436" s="7">
        <v>182262</v>
      </c>
      <c r="B9436" s="9" t="s">
        <v>13294</v>
      </c>
      <c r="C9436" s="7" t="s">
        <v>33630</v>
      </c>
      <c r="D9436" s="7" t="e">
        <f>VLOOKUP(C9436,Patch!A:B,2,0)</f>
        <v>#N/A</v>
      </c>
      <c r="E9436" s="7" t="s">
        <v>33630</v>
      </c>
      <c r="F9436" s="9" t="s">
        <v>33630</v>
      </c>
    </row>
    <row r="9437" spans="1:6" x14ac:dyDescent="0.25">
      <c r="A9437" s="7">
        <v>182264</v>
      </c>
      <c r="B9437" s="9" t="s">
        <v>13295</v>
      </c>
      <c r="C9437" s="7" t="s">
        <v>33630</v>
      </c>
      <c r="D9437" s="7" t="e">
        <f>VLOOKUP(C9437,Patch!A:B,2,0)</f>
        <v>#N/A</v>
      </c>
      <c r="E9437" s="7" t="s">
        <v>33630</v>
      </c>
      <c r="F9437" s="9" t="s">
        <v>33630</v>
      </c>
    </row>
    <row r="9438" spans="1:6" x14ac:dyDescent="0.25">
      <c r="A9438" s="7">
        <v>182269</v>
      </c>
      <c r="B9438" s="9" t="s">
        <v>10499</v>
      </c>
      <c r="C9438" s="7">
        <v>1</v>
      </c>
      <c r="D9438" s="7" t="str">
        <f>VLOOKUP(C9438,Patch!A:B,2,0)</f>
        <v>0.1</v>
      </c>
      <c r="E9438" s="7" t="s">
        <v>33630</v>
      </c>
      <c r="F9438" s="9" t="s">
        <v>12159</v>
      </c>
    </row>
    <row r="9439" spans="1:6" x14ac:dyDescent="0.25">
      <c r="A9439" s="7">
        <v>182270</v>
      </c>
      <c r="B9439" s="9" t="s">
        <v>10478</v>
      </c>
      <c r="C9439" s="7" t="s">
        <v>33630</v>
      </c>
      <c r="D9439" s="7" t="e">
        <f>VLOOKUP(C9439,Patch!A:B,2,0)</f>
        <v>#N/A</v>
      </c>
      <c r="E9439" s="7" t="s">
        <v>33630</v>
      </c>
      <c r="F9439" s="9" t="s">
        <v>33630</v>
      </c>
    </row>
    <row r="9440" spans="1:6" x14ac:dyDescent="0.25">
      <c r="A9440" s="7">
        <v>182271</v>
      </c>
      <c r="B9440" s="9" t="s">
        <v>10516</v>
      </c>
      <c r="C9440" s="7" t="s">
        <v>33630</v>
      </c>
      <c r="D9440" s="7" t="e">
        <f>VLOOKUP(C9440,Patch!A:B,2,0)</f>
        <v>#N/A</v>
      </c>
      <c r="E9440" s="7" t="s">
        <v>33630</v>
      </c>
      <c r="F9440" s="9"/>
    </row>
    <row r="9441" spans="1:6" x14ac:dyDescent="0.25">
      <c r="A9441" s="7">
        <v>182272</v>
      </c>
      <c r="B9441" s="9" t="s">
        <v>13292</v>
      </c>
      <c r="C9441" s="7" t="s">
        <v>33630</v>
      </c>
      <c r="D9441" s="7" t="e">
        <f>VLOOKUP(C9441,Patch!A:B,2,0)</f>
        <v>#N/A</v>
      </c>
      <c r="E9441" s="7" t="s">
        <v>33630</v>
      </c>
      <c r="F9441" s="9" t="s">
        <v>33630</v>
      </c>
    </row>
    <row r="9442" spans="1:6" x14ac:dyDescent="0.25">
      <c r="A9442" s="7">
        <v>182273</v>
      </c>
      <c r="B9442" s="9" t="s">
        <v>13292</v>
      </c>
      <c r="C9442" s="7" t="s">
        <v>33630</v>
      </c>
      <c r="D9442" s="7" t="e">
        <f>VLOOKUP(C9442,Patch!A:B,2,0)</f>
        <v>#N/A</v>
      </c>
      <c r="E9442" s="7" t="s">
        <v>33630</v>
      </c>
      <c r="F9442" s="9" t="s">
        <v>33630</v>
      </c>
    </row>
    <row r="9443" spans="1:6" x14ac:dyDescent="0.25">
      <c r="A9443" s="7">
        <v>182274</v>
      </c>
      <c r="B9443" s="9" t="s">
        <v>13292</v>
      </c>
      <c r="C9443" s="7" t="s">
        <v>33630</v>
      </c>
      <c r="D9443" s="7" t="e">
        <f>VLOOKUP(C9443,Patch!A:B,2,0)</f>
        <v>#N/A</v>
      </c>
      <c r="E9443" s="7" t="s">
        <v>33630</v>
      </c>
      <c r="F9443" s="9" t="s">
        <v>33630</v>
      </c>
    </row>
    <row r="9444" spans="1:6" x14ac:dyDescent="0.25">
      <c r="A9444" s="7">
        <v>182278</v>
      </c>
      <c r="B9444" s="9" t="s">
        <v>10478</v>
      </c>
      <c r="C9444" s="7" t="s">
        <v>33630</v>
      </c>
      <c r="D9444" s="7" t="e">
        <f>VLOOKUP(C9444,Patch!A:B,2,0)</f>
        <v>#N/A</v>
      </c>
      <c r="E9444" s="7" t="s">
        <v>33630</v>
      </c>
      <c r="F9444" s="9" t="s">
        <v>33630</v>
      </c>
    </row>
    <row r="9445" spans="1:6" x14ac:dyDescent="0.25">
      <c r="A9445" s="7">
        <v>182305</v>
      </c>
      <c r="B9445" s="9" t="s">
        <v>13292</v>
      </c>
      <c r="C9445" s="7" t="s">
        <v>33630</v>
      </c>
      <c r="D9445" s="7" t="e">
        <f>VLOOKUP(C9445,Patch!A:B,2,0)</f>
        <v>#N/A</v>
      </c>
      <c r="E9445" s="7" t="s">
        <v>33630</v>
      </c>
      <c r="F9445" s="9" t="s">
        <v>33630</v>
      </c>
    </row>
    <row r="9446" spans="1:6" x14ac:dyDescent="0.25">
      <c r="A9446" s="7">
        <v>182306</v>
      </c>
      <c r="B9446" s="9" t="s">
        <v>13292</v>
      </c>
      <c r="C9446" s="7" t="s">
        <v>33630</v>
      </c>
      <c r="D9446" s="7" t="e">
        <f>VLOOKUP(C9446,Patch!A:B,2,0)</f>
        <v>#N/A</v>
      </c>
      <c r="E9446" s="7" t="s">
        <v>33630</v>
      </c>
      <c r="F9446" s="9" t="s">
        <v>33630</v>
      </c>
    </row>
    <row r="9447" spans="1:6" x14ac:dyDescent="0.25">
      <c r="A9447" s="7">
        <v>182307</v>
      </c>
      <c r="B9447" s="9" t="s">
        <v>13292</v>
      </c>
      <c r="C9447" s="7" t="s">
        <v>33630</v>
      </c>
      <c r="D9447" s="7" t="e">
        <f>VLOOKUP(C9447,Patch!A:B,2,0)</f>
        <v>#N/A</v>
      </c>
      <c r="E9447" s="7" t="s">
        <v>33630</v>
      </c>
      <c r="F9447" s="9" t="s">
        <v>33630</v>
      </c>
    </row>
    <row r="9448" spans="1:6" x14ac:dyDescent="0.25">
      <c r="A9448" s="7">
        <v>182308</v>
      </c>
      <c r="B9448" s="9" t="s">
        <v>13292</v>
      </c>
      <c r="C9448" s="7" t="s">
        <v>33630</v>
      </c>
      <c r="D9448" s="7" t="e">
        <f>VLOOKUP(C9448,Patch!A:B,2,0)</f>
        <v>#N/A</v>
      </c>
      <c r="E9448" s="7" t="s">
        <v>33630</v>
      </c>
      <c r="F9448" s="9" t="s">
        <v>33630</v>
      </c>
    </row>
    <row r="9449" spans="1:6" x14ac:dyDescent="0.25">
      <c r="A9449" s="7">
        <v>182315</v>
      </c>
      <c r="B9449" s="9" t="s">
        <v>10499</v>
      </c>
      <c r="C9449" s="7">
        <v>1</v>
      </c>
      <c r="D9449" s="7" t="str">
        <f>VLOOKUP(C9449,Patch!A:B,2,0)</f>
        <v>0.1</v>
      </c>
      <c r="E9449" s="7" t="s">
        <v>33630</v>
      </c>
      <c r="F9449" s="9" t="s">
        <v>12159</v>
      </c>
    </row>
    <row r="9450" spans="1:6" x14ac:dyDescent="0.25">
      <c r="A9450" s="7">
        <v>182316</v>
      </c>
      <c r="B9450" s="9" t="s">
        <v>10499</v>
      </c>
      <c r="C9450" s="7">
        <v>1</v>
      </c>
      <c r="D9450" s="7" t="str">
        <f>VLOOKUP(C9450,Patch!A:B,2,0)</f>
        <v>0.1</v>
      </c>
      <c r="E9450" s="7" t="s">
        <v>33630</v>
      </c>
      <c r="F9450" s="9" t="s">
        <v>12159</v>
      </c>
    </row>
    <row r="9451" spans="1:6" x14ac:dyDescent="0.25">
      <c r="A9451" s="7">
        <v>182317</v>
      </c>
      <c r="B9451" s="9" t="s">
        <v>10499</v>
      </c>
      <c r="C9451" s="7">
        <v>1</v>
      </c>
      <c r="D9451" s="7" t="str">
        <f>VLOOKUP(C9451,Patch!A:B,2,0)</f>
        <v>0.1</v>
      </c>
      <c r="E9451" s="7" t="s">
        <v>33630</v>
      </c>
      <c r="F9451" s="9" t="s">
        <v>12159</v>
      </c>
    </row>
    <row r="9452" spans="1:6" x14ac:dyDescent="0.25">
      <c r="A9452" s="7">
        <v>182343</v>
      </c>
      <c r="B9452" s="9" t="s">
        <v>10516</v>
      </c>
      <c r="C9452" s="7" t="s">
        <v>33630</v>
      </c>
      <c r="D9452" s="7" t="e">
        <f>VLOOKUP(C9452,Patch!A:B,2,0)</f>
        <v>#N/A</v>
      </c>
      <c r="E9452" s="7" t="s">
        <v>33630</v>
      </c>
      <c r="F9452" s="9"/>
    </row>
    <row r="9453" spans="1:6" x14ac:dyDescent="0.25">
      <c r="A9453" s="7">
        <v>182344</v>
      </c>
      <c r="B9453" s="9" t="s">
        <v>10516</v>
      </c>
      <c r="C9453" s="7" t="s">
        <v>33630</v>
      </c>
      <c r="D9453" s="7" t="e">
        <f>VLOOKUP(C9453,Patch!A:B,2,0)</f>
        <v>#N/A</v>
      </c>
      <c r="E9453" s="7" t="s">
        <v>33630</v>
      </c>
      <c r="F9453" s="9"/>
    </row>
    <row r="9454" spans="1:6" x14ac:dyDescent="0.25">
      <c r="A9454" s="7">
        <v>182345</v>
      </c>
      <c r="B9454" s="9" t="s">
        <v>10516</v>
      </c>
      <c r="C9454" s="7" t="s">
        <v>33630</v>
      </c>
      <c r="D9454" s="7" t="e">
        <f>VLOOKUP(C9454,Patch!A:B,2,0)</f>
        <v>#N/A</v>
      </c>
      <c r="E9454" s="7" t="s">
        <v>33630</v>
      </c>
      <c r="F9454" s="9"/>
    </row>
    <row r="9455" spans="1:6" x14ac:dyDescent="0.25">
      <c r="A9455" s="7">
        <v>182346</v>
      </c>
      <c r="B9455" s="9" t="s">
        <v>10516</v>
      </c>
      <c r="C9455" s="7" t="s">
        <v>33630</v>
      </c>
      <c r="D9455" s="7" t="e">
        <f>VLOOKUP(C9455,Patch!A:B,2,0)</f>
        <v>#N/A</v>
      </c>
      <c r="E9455" s="7" t="s">
        <v>33630</v>
      </c>
      <c r="F9455" s="9"/>
    </row>
    <row r="9456" spans="1:6" x14ac:dyDescent="0.25">
      <c r="A9456" s="7">
        <v>182376</v>
      </c>
      <c r="B9456" s="9" t="s">
        <v>10516</v>
      </c>
      <c r="C9456" s="7" t="s">
        <v>33630</v>
      </c>
      <c r="D9456" s="7" t="e">
        <f>VLOOKUP(C9456,Patch!A:B,2,0)</f>
        <v>#N/A</v>
      </c>
      <c r="E9456" s="7" t="s">
        <v>33630</v>
      </c>
      <c r="F9456" s="9"/>
    </row>
    <row r="9457" spans="1:6" x14ac:dyDescent="0.25">
      <c r="A9457" s="7">
        <v>182377</v>
      </c>
      <c r="B9457" s="9" t="s">
        <v>10516</v>
      </c>
      <c r="C9457" s="7" t="s">
        <v>33630</v>
      </c>
      <c r="D9457" s="7" t="e">
        <f>VLOOKUP(C9457,Patch!A:B,2,0)</f>
        <v>#N/A</v>
      </c>
      <c r="E9457" s="7" t="s">
        <v>33630</v>
      </c>
      <c r="F9457" s="9"/>
    </row>
    <row r="9458" spans="1:6" x14ac:dyDescent="0.25">
      <c r="A9458" s="7">
        <v>182378</v>
      </c>
      <c r="B9458" s="9" t="s">
        <v>10516</v>
      </c>
      <c r="C9458" s="7" t="s">
        <v>33630</v>
      </c>
      <c r="D9458" s="7" t="e">
        <f>VLOOKUP(C9458,Patch!A:B,2,0)</f>
        <v>#N/A</v>
      </c>
      <c r="E9458" s="7" t="s">
        <v>33630</v>
      </c>
      <c r="F9458" s="9"/>
    </row>
    <row r="9459" spans="1:6" x14ac:dyDescent="0.25">
      <c r="A9459" s="7">
        <v>182400</v>
      </c>
      <c r="B9459" s="9" t="s">
        <v>10516</v>
      </c>
      <c r="C9459" s="7" t="s">
        <v>33630</v>
      </c>
      <c r="D9459" s="7" t="e">
        <f>VLOOKUP(C9459,Patch!A:B,2,0)</f>
        <v>#N/A</v>
      </c>
      <c r="E9459" s="7" t="s">
        <v>33630</v>
      </c>
      <c r="F9459" s="9"/>
    </row>
    <row r="9460" spans="1:6" x14ac:dyDescent="0.25">
      <c r="A9460" s="7">
        <v>182401</v>
      </c>
      <c r="B9460" s="9" t="s">
        <v>10516</v>
      </c>
      <c r="C9460" s="7" t="s">
        <v>33630</v>
      </c>
      <c r="D9460" s="7" t="e">
        <f>VLOOKUP(C9460,Patch!A:B,2,0)</f>
        <v>#N/A</v>
      </c>
      <c r="E9460" s="7" t="s">
        <v>33630</v>
      </c>
      <c r="F9460" s="9"/>
    </row>
    <row r="9461" spans="1:6" x14ac:dyDescent="0.25">
      <c r="A9461" s="7">
        <v>182402</v>
      </c>
      <c r="B9461" s="9" t="s">
        <v>10516</v>
      </c>
      <c r="C9461" s="7" t="s">
        <v>33630</v>
      </c>
      <c r="D9461" s="7" t="e">
        <f>VLOOKUP(C9461,Patch!A:B,2,0)</f>
        <v>#N/A</v>
      </c>
      <c r="E9461" s="7" t="s">
        <v>33630</v>
      </c>
      <c r="F9461" s="9"/>
    </row>
    <row r="9462" spans="1:6" x14ac:dyDescent="0.25">
      <c r="A9462" s="7">
        <v>182413</v>
      </c>
      <c r="B9462" s="9" t="s">
        <v>10584</v>
      </c>
      <c r="C9462" s="7" t="s">
        <v>33630</v>
      </c>
      <c r="D9462" s="7" t="e">
        <f>VLOOKUP(C9462,Patch!A:B,2,0)</f>
        <v>#N/A</v>
      </c>
      <c r="E9462" s="7" t="s">
        <v>33630</v>
      </c>
      <c r="F9462" s="9"/>
    </row>
    <row r="9463" spans="1:6" x14ac:dyDescent="0.25">
      <c r="A9463" s="7">
        <v>182414</v>
      </c>
      <c r="B9463" s="9" t="s">
        <v>10584</v>
      </c>
      <c r="C9463" s="7" t="s">
        <v>33630</v>
      </c>
      <c r="D9463" s="7" t="e">
        <f>VLOOKUP(C9463,Patch!A:B,2,0)</f>
        <v>#N/A</v>
      </c>
      <c r="E9463" s="7" t="s">
        <v>33630</v>
      </c>
      <c r="F9463" s="9"/>
    </row>
    <row r="9464" spans="1:6" x14ac:dyDescent="0.25">
      <c r="A9464" s="7">
        <v>182415</v>
      </c>
      <c r="B9464" s="9" t="s">
        <v>10584</v>
      </c>
      <c r="C9464" s="7" t="s">
        <v>33630</v>
      </c>
      <c r="D9464" s="7" t="e">
        <f>VLOOKUP(C9464,Patch!A:B,2,0)</f>
        <v>#N/A</v>
      </c>
      <c r="E9464" s="7" t="s">
        <v>33630</v>
      </c>
      <c r="F9464" s="9"/>
    </row>
    <row r="9465" spans="1:6" x14ac:dyDescent="0.25">
      <c r="A9465" s="7">
        <v>182416</v>
      </c>
      <c r="B9465" s="9" t="s">
        <v>10584</v>
      </c>
      <c r="C9465" s="7" t="s">
        <v>33630</v>
      </c>
      <c r="D9465" s="7" t="e">
        <f>VLOOKUP(C9465,Patch!A:B,2,0)</f>
        <v>#N/A</v>
      </c>
      <c r="E9465" s="7" t="s">
        <v>33630</v>
      </c>
      <c r="F9465" s="9"/>
    </row>
    <row r="9466" spans="1:6" x14ac:dyDescent="0.25">
      <c r="A9466" s="7">
        <v>182417</v>
      </c>
      <c r="B9466" s="9" t="s">
        <v>10584</v>
      </c>
      <c r="C9466" s="7" t="s">
        <v>33630</v>
      </c>
      <c r="D9466" s="7" t="e">
        <f>VLOOKUP(C9466,Patch!A:B,2,0)</f>
        <v>#N/A</v>
      </c>
      <c r="E9466" s="7" t="s">
        <v>33630</v>
      </c>
      <c r="F9466" s="9"/>
    </row>
    <row r="9467" spans="1:6" x14ac:dyDescent="0.25">
      <c r="A9467" s="7">
        <v>182418</v>
      </c>
      <c r="B9467" s="9" t="s">
        <v>10584</v>
      </c>
      <c r="C9467" s="7" t="s">
        <v>33630</v>
      </c>
      <c r="D9467" s="7" t="e">
        <f>VLOOKUP(C9467,Patch!A:B,2,0)</f>
        <v>#N/A</v>
      </c>
      <c r="E9467" s="7" t="s">
        <v>33630</v>
      </c>
      <c r="F9467" s="9"/>
    </row>
    <row r="9468" spans="1:6" x14ac:dyDescent="0.25">
      <c r="A9468" s="7">
        <v>182419</v>
      </c>
      <c r="B9468" s="9" t="s">
        <v>10584</v>
      </c>
      <c r="C9468" s="7" t="s">
        <v>33630</v>
      </c>
      <c r="D9468" s="7" t="e">
        <f>VLOOKUP(C9468,Patch!A:B,2,0)</f>
        <v>#N/A</v>
      </c>
      <c r="E9468" s="7" t="s">
        <v>33630</v>
      </c>
      <c r="F9468" s="9"/>
    </row>
    <row r="9469" spans="1:6" x14ac:dyDescent="0.25">
      <c r="A9469" s="7">
        <v>182420</v>
      </c>
      <c r="B9469" s="9" t="s">
        <v>10584</v>
      </c>
      <c r="C9469" s="7" t="s">
        <v>33630</v>
      </c>
      <c r="D9469" s="7" t="e">
        <f>VLOOKUP(C9469,Patch!A:B,2,0)</f>
        <v>#N/A</v>
      </c>
      <c r="E9469" s="7" t="s">
        <v>33630</v>
      </c>
      <c r="F9469" s="9"/>
    </row>
    <row r="9470" spans="1:6" x14ac:dyDescent="0.25">
      <c r="A9470" s="7">
        <v>182421</v>
      </c>
      <c r="B9470" s="9" t="s">
        <v>10584</v>
      </c>
      <c r="C9470" s="7" t="s">
        <v>33630</v>
      </c>
      <c r="D9470" s="7" t="e">
        <f>VLOOKUP(C9470,Patch!A:B,2,0)</f>
        <v>#N/A</v>
      </c>
      <c r="E9470" s="7" t="s">
        <v>33630</v>
      </c>
      <c r="F9470" s="9"/>
    </row>
    <row r="9471" spans="1:6" x14ac:dyDescent="0.25">
      <c r="A9471" s="7">
        <v>182422</v>
      </c>
      <c r="B9471" s="9" t="s">
        <v>10584</v>
      </c>
      <c r="C9471" s="7" t="s">
        <v>33630</v>
      </c>
      <c r="D9471" s="7" t="e">
        <f>VLOOKUP(C9471,Patch!A:B,2,0)</f>
        <v>#N/A</v>
      </c>
      <c r="E9471" s="7" t="s">
        <v>33630</v>
      </c>
      <c r="F9471" s="9"/>
    </row>
    <row r="9472" spans="1:6" x14ac:dyDescent="0.25">
      <c r="A9472" s="7">
        <v>182423</v>
      </c>
      <c r="B9472" s="9" t="s">
        <v>10584</v>
      </c>
      <c r="C9472" s="7" t="s">
        <v>33630</v>
      </c>
      <c r="D9472" s="7" t="e">
        <f>VLOOKUP(C9472,Patch!A:B,2,0)</f>
        <v>#N/A</v>
      </c>
      <c r="E9472" s="7" t="s">
        <v>33630</v>
      </c>
      <c r="F9472" s="9"/>
    </row>
    <row r="9473" spans="1:6" x14ac:dyDescent="0.25">
      <c r="A9473" s="7">
        <v>182424</v>
      </c>
      <c r="B9473" s="9" t="s">
        <v>10584</v>
      </c>
      <c r="C9473" s="7" t="s">
        <v>33630</v>
      </c>
      <c r="D9473" s="7" t="e">
        <f>VLOOKUP(C9473,Patch!A:B,2,0)</f>
        <v>#N/A</v>
      </c>
      <c r="E9473" s="7" t="s">
        <v>33630</v>
      </c>
      <c r="F9473" s="9"/>
    </row>
    <row r="9474" spans="1:6" x14ac:dyDescent="0.25">
      <c r="A9474" s="7">
        <v>182425</v>
      </c>
      <c r="B9474" s="9" t="s">
        <v>10584</v>
      </c>
      <c r="C9474" s="7" t="s">
        <v>33630</v>
      </c>
      <c r="D9474" s="7" t="e">
        <f>VLOOKUP(C9474,Patch!A:B,2,0)</f>
        <v>#N/A</v>
      </c>
      <c r="E9474" s="7" t="s">
        <v>33630</v>
      </c>
      <c r="F9474" s="9"/>
    </row>
    <row r="9475" spans="1:6" x14ac:dyDescent="0.25">
      <c r="A9475" s="7">
        <v>182426</v>
      </c>
      <c r="B9475" s="9" t="s">
        <v>10584</v>
      </c>
      <c r="C9475" s="7" t="s">
        <v>33630</v>
      </c>
      <c r="D9475" s="7" t="e">
        <f>VLOOKUP(C9475,Patch!A:B,2,0)</f>
        <v>#N/A</v>
      </c>
      <c r="E9475" s="7" t="s">
        <v>33630</v>
      </c>
      <c r="F9475" s="9"/>
    </row>
    <row r="9476" spans="1:6" x14ac:dyDescent="0.25">
      <c r="A9476" s="7">
        <v>182427</v>
      </c>
      <c r="B9476" s="9" t="s">
        <v>10584</v>
      </c>
      <c r="C9476" s="7" t="s">
        <v>33630</v>
      </c>
      <c r="D9476" s="7" t="e">
        <f>VLOOKUP(C9476,Patch!A:B,2,0)</f>
        <v>#N/A</v>
      </c>
      <c r="E9476" s="7" t="s">
        <v>33630</v>
      </c>
      <c r="F9476" s="9"/>
    </row>
    <row r="9477" spans="1:6" x14ac:dyDescent="0.25">
      <c r="A9477" s="7">
        <v>182428</v>
      </c>
      <c r="B9477" s="9" t="s">
        <v>10584</v>
      </c>
      <c r="C9477" s="7" t="s">
        <v>33630</v>
      </c>
      <c r="D9477" s="7" t="e">
        <f>VLOOKUP(C9477,Patch!A:B,2,0)</f>
        <v>#N/A</v>
      </c>
      <c r="E9477" s="7" t="s">
        <v>33630</v>
      </c>
      <c r="F9477" s="9"/>
    </row>
    <row r="9478" spans="1:6" x14ac:dyDescent="0.25">
      <c r="A9478" s="7">
        <v>182429</v>
      </c>
      <c r="B9478" s="9" t="s">
        <v>10584</v>
      </c>
      <c r="C9478" s="7" t="s">
        <v>33630</v>
      </c>
      <c r="D9478" s="7" t="e">
        <f>VLOOKUP(C9478,Patch!A:B,2,0)</f>
        <v>#N/A</v>
      </c>
      <c r="E9478" s="7" t="s">
        <v>33630</v>
      </c>
      <c r="F9478" s="9"/>
    </row>
    <row r="9479" spans="1:6" x14ac:dyDescent="0.25">
      <c r="A9479" s="7">
        <v>182430</v>
      </c>
      <c r="B9479" s="9" t="s">
        <v>10584</v>
      </c>
      <c r="C9479" s="7" t="s">
        <v>33630</v>
      </c>
      <c r="D9479" s="7" t="e">
        <f>VLOOKUP(C9479,Patch!A:B,2,0)</f>
        <v>#N/A</v>
      </c>
      <c r="E9479" s="7" t="s">
        <v>33630</v>
      </c>
      <c r="F9479" s="9"/>
    </row>
    <row r="9480" spans="1:6" x14ac:dyDescent="0.25">
      <c r="A9480" s="7">
        <v>182431</v>
      </c>
      <c r="B9480" s="9" t="s">
        <v>10584</v>
      </c>
      <c r="C9480" s="7" t="s">
        <v>33630</v>
      </c>
      <c r="D9480" s="7" t="e">
        <f>VLOOKUP(C9480,Patch!A:B,2,0)</f>
        <v>#N/A</v>
      </c>
      <c r="E9480" s="7" t="s">
        <v>33630</v>
      </c>
      <c r="F9480" s="9"/>
    </row>
    <row r="9481" spans="1:6" x14ac:dyDescent="0.25">
      <c r="A9481" s="7">
        <v>182432</v>
      </c>
      <c r="B9481" s="9" t="s">
        <v>10584</v>
      </c>
      <c r="C9481" s="7" t="s">
        <v>33630</v>
      </c>
      <c r="D9481" s="7" t="e">
        <f>VLOOKUP(C9481,Patch!A:B,2,0)</f>
        <v>#N/A</v>
      </c>
      <c r="E9481" s="7" t="s">
        <v>33630</v>
      </c>
      <c r="F9481" s="9"/>
    </row>
    <row r="9482" spans="1:6" x14ac:dyDescent="0.25">
      <c r="A9482" s="7">
        <v>182433</v>
      </c>
      <c r="B9482" s="9" t="s">
        <v>10584</v>
      </c>
      <c r="C9482" s="7" t="s">
        <v>33630</v>
      </c>
      <c r="D9482" s="7" t="e">
        <f>VLOOKUP(C9482,Patch!A:B,2,0)</f>
        <v>#N/A</v>
      </c>
      <c r="E9482" s="7" t="s">
        <v>33630</v>
      </c>
      <c r="F9482" s="9"/>
    </row>
    <row r="9483" spans="1:6" x14ac:dyDescent="0.25">
      <c r="A9483" s="7">
        <v>182434</v>
      </c>
      <c r="B9483" s="9" t="s">
        <v>10584</v>
      </c>
      <c r="C9483" s="7" t="s">
        <v>33630</v>
      </c>
      <c r="D9483" s="7" t="e">
        <f>VLOOKUP(C9483,Patch!A:B,2,0)</f>
        <v>#N/A</v>
      </c>
      <c r="E9483" s="7" t="s">
        <v>33630</v>
      </c>
      <c r="F9483" s="9"/>
    </row>
    <row r="9484" spans="1:6" x14ac:dyDescent="0.25">
      <c r="A9484" s="7">
        <v>182435</v>
      </c>
      <c r="B9484" s="9" t="s">
        <v>10584</v>
      </c>
      <c r="C9484" s="7" t="s">
        <v>33630</v>
      </c>
      <c r="D9484" s="7" t="e">
        <f>VLOOKUP(C9484,Patch!A:B,2,0)</f>
        <v>#N/A</v>
      </c>
      <c r="E9484" s="7" t="s">
        <v>33630</v>
      </c>
      <c r="F9484" s="9"/>
    </row>
    <row r="9485" spans="1:6" x14ac:dyDescent="0.25">
      <c r="A9485" s="7">
        <v>182436</v>
      </c>
      <c r="B9485" s="9" t="s">
        <v>10584</v>
      </c>
      <c r="C9485" s="7" t="s">
        <v>33630</v>
      </c>
      <c r="D9485" s="7" t="e">
        <f>VLOOKUP(C9485,Patch!A:B,2,0)</f>
        <v>#N/A</v>
      </c>
      <c r="E9485" s="7" t="s">
        <v>33630</v>
      </c>
      <c r="F9485" s="9"/>
    </row>
    <row r="9486" spans="1:6" x14ac:dyDescent="0.25">
      <c r="A9486" s="7">
        <v>182437</v>
      </c>
      <c r="B9486" s="9" t="s">
        <v>10584</v>
      </c>
      <c r="C9486" s="7" t="s">
        <v>33630</v>
      </c>
      <c r="D9486" s="7" t="e">
        <f>VLOOKUP(C9486,Patch!A:B,2,0)</f>
        <v>#N/A</v>
      </c>
      <c r="E9486" s="7" t="s">
        <v>33630</v>
      </c>
      <c r="F9486" s="9"/>
    </row>
    <row r="9487" spans="1:6" x14ac:dyDescent="0.25">
      <c r="A9487" s="7">
        <v>182438</v>
      </c>
      <c r="B9487" s="9" t="s">
        <v>10584</v>
      </c>
      <c r="C9487" s="7" t="s">
        <v>33630</v>
      </c>
      <c r="D9487" s="7" t="e">
        <f>VLOOKUP(C9487,Patch!A:B,2,0)</f>
        <v>#N/A</v>
      </c>
      <c r="E9487" s="7" t="s">
        <v>33630</v>
      </c>
      <c r="F9487" s="9"/>
    </row>
    <row r="9488" spans="1:6" x14ac:dyDescent="0.25">
      <c r="A9488" s="7">
        <v>182439</v>
      </c>
      <c r="B9488" s="9" t="s">
        <v>10584</v>
      </c>
      <c r="C9488" s="7" t="s">
        <v>33630</v>
      </c>
      <c r="D9488" s="7" t="e">
        <f>VLOOKUP(C9488,Patch!A:B,2,0)</f>
        <v>#N/A</v>
      </c>
      <c r="E9488" s="7" t="s">
        <v>33630</v>
      </c>
      <c r="F9488" s="9"/>
    </row>
    <row r="9489" spans="1:6" x14ac:dyDescent="0.25">
      <c r="A9489" s="7">
        <v>182440</v>
      </c>
      <c r="B9489" s="9" t="s">
        <v>10584</v>
      </c>
      <c r="C9489" s="7" t="s">
        <v>33630</v>
      </c>
      <c r="D9489" s="7" t="e">
        <f>VLOOKUP(C9489,Patch!A:B,2,0)</f>
        <v>#N/A</v>
      </c>
      <c r="E9489" s="7" t="s">
        <v>33630</v>
      </c>
      <c r="F9489" s="9"/>
    </row>
    <row r="9490" spans="1:6" x14ac:dyDescent="0.25">
      <c r="A9490" s="7">
        <v>182441</v>
      </c>
      <c r="B9490" s="9" t="s">
        <v>10584</v>
      </c>
      <c r="C9490" s="7" t="s">
        <v>33630</v>
      </c>
      <c r="D9490" s="7" t="e">
        <f>VLOOKUP(C9490,Patch!A:B,2,0)</f>
        <v>#N/A</v>
      </c>
      <c r="E9490" s="7" t="s">
        <v>33630</v>
      </c>
      <c r="F9490" s="9"/>
    </row>
    <row r="9491" spans="1:6" x14ac:dyDescent="0.25">
      <c r="A9491" s="7">
        <v>182442</v>
      </c>
      <c r="B9491" s="9" t="s">
        <v>10584</v>
      </c>
      <c r="C9491" s="7" t="s">
        <v>33630</v>
      </c>
      <c r="D9491" s="7" t="e">
        <f>VLOOKUP(C9491,Patch!A:B,2,0)</f>
        <v>#N/A</v>
      </c>
      <c r="E9491" s="7" t="s">
        <v>33630</v>
      </c>
      <c r="F9491" s="9"/>
    </row>
    <row r="9492" spans="1:6" x14ac:dyDescent="0.25">
      <c r="A9492" s="7">
        <v>182443</v>
      </c>
      <c r="B9492" s="9" t="s">
        <v>10584</v>
      </c>
      <c r="C9492" s="7" t="s">
        <v>33630</v>
      </c>
      <c r="D9492" s="7" t="e">
        <f>VLOOKUP(C9492,Patch!A:B,2,0)</f>
        <v>#N/A</v>
      </c>
      <c r="E9492" s="7" t="s">
        <v>33630</v>
      </c>
      <c r="F9492" s="9"/>
    </row>
    <row r="9493" spans="1:6" x14ac:dyDescent="0.25">
      <c r="A9493" s="7">
        <v>182444</v>
      </c>
      <c r="B9493" s="9" t="s">
        <v>10584</v>
      </c>
      <c r="C9493" s="7" t="s">
        <v>33630</v>
      </c>
      <c r="D9493" s="7" t="e">
        <f>VLOOKUP(C9493,Patch!A:B,2,0)</f>
        <v>#N/A</v>
      </c>
      <c r="E9493" s="7" t="s">
        <v>33630</v>
      </c>
      <c r="F9493" s="9"/>
    </row>
    <row r="9494" spans="1:6" x14ac:dyDescent="0.25">
      <c r="A9494" s="7">
        <v>182445</v>
      </c>
      <c r="B9494" s="9" t="s">
        <v>10584</v>
      </c>
      <c r="C9494" s="7" t="s">
        <v>33630</v>
      </c>
      <c r="D9494" s="7" t="e">
        <f>VLOOKUP(C9494,Patch!A:B,2,0)</f>
        <v>#N/A</v>
      </c>
      <c r="E9494" s="7" t="s">
        <v>33630</v>
      </c>
      <c r="F9494" s="9"/>
    </row>
    <row r="9495" spans="1:6" x14ac:dyDescent="0.25">
      <c r="A9495" s="7">
        <v>182446</v>
      </c>
      <c r="B9495" s="9" t="s">
        <v>10584</v>
      </c>
      <c r="C9495" s="7" t="s">
        <v>33630</v>
      </c>
      <c r="D9495" s="7" t="e">
        <f>VLOOKUP(C9495,Patch!A:B,2,0)</f>
        <v>#N/A</v>
      </c>
      <c r="E9495" s="7" t="s">
        <v>33630</v>
      </c>
      <c r="F9495" s="9"/>
    </row>
    <row r="9496" spans="1:6" x14ac:dyDescent="0.25">
      <c r="A9496" s="7">
        <v>182447</v>
      </c>
      <c r="B9496" s="9" t="s">
        <v>10584</v>
      </c>
      <c r="C9496" s="7" t="s">
        <v>33630</v>
      </c>
      <c r="D9496" s="7" t="e">
        <f>VLOOKUP(C9496,Patch!A:B,2,0)</f>
        <v>#N/A</v>
      </c>
      <c r="E9496" s="7" t="s">
        <v>33630</v>
      </c>
      <c r="F9496" s="9"/>
    </row>
    <row r="9497" spans="1:6" x14ac:dyDescent="0.25">
      <c r="A9497" s="7">
        <v>182448</v>
      </c>
      <c r="B9497" s="9" t="s">
        <v>10584</v>
      </c>
      <c r="C9497" s="7" t="s">
        <v>33630</v>
      </c>
      <c r="D9497" s="7" t="e">
        <f>VLOOKUP(C9497,Patch!A:B,2,0)</f>
        <v>#N/A</v>
      </c>
      <c r="E9497" s="7" t="s">
        <v>33630</v>
      </c>
      <c r="F9497" s="9"/>
    </row>
    <row r="9498" spans="1:6" x14ac:dyDescent="0.25">
      <c r="A9498" s="7">
        <v>182449</v>
      </c>
      <c r="B9498" s="9" t="s">
        <v>10584</v>
      </c>
      <c r="C9498" s="7" t="s">
        <v>33630</v>
      </c>
      <c r="D9498" s="7" t="e">
        <f>VLOOKUP(C9498,Patch!A:B,2,0)</f>
        <v>#N/A</v>
      </c>
      <c r="E9498" s="7" t="s">
        <v>33630</v>
      </c>
      <c r="F9498" s="9"/>
    </row>
    <row r="9499" spans="1:6" x14ac:dyDescent="0.25">
      <c r="A9499" s="7">
        <v>182450</v>
      </c>
      <c r="B9499" s="9" t="s">
        <v>10584</v>
      </c>
      <c r="C9499" s="7" t="s">
        <v>33630</v>
      </c>
      <c r="D9499" s="7" t="e">
        <f>VLOOKUP(C9499,Patch!A:B,2,0)</f>
        <v>#N/A</v>
      </c>
      <c r="E9499" s="7" t="s">
        <v>33630</v>
      </c>
      <c r="F9499" s="9"/>
    </row>
    <row r="9500" spans="1:6" x14ac:dyDescent="0.25">
      <c r="A9500" s="7">
        <v>182451</v>
      </c>
      <c r="B9500" s="9" t="s">
        <v>10584</v>
      </c>
      <c r="C9500" s="7" t="s">
        <v>33630</v>
      </c>
      <c r="D9500" s="7" t="e">
        <f>VLOOKUP(C9500,Patch!A:B,2,0)</f>
        <v>#N/A</v>
      </c>
      <c r="E9500" s="7" t="s">
        <v>33630</v>
      </c>
      <c r="F9500" s="9"/>
    </row>
    <row r="9501" spans="1:6" x14ac:dyDescent="0.25">
      <c r="A9501" s="7">
        <v>182452</v>
      </c>
      <c r="B9501" s="9" t="s">
        <v>10584</v>
      </c>
      <c r="C9501" s="7" t="s">
        <v>33630</v>
      </c>
      <c r="D9501" s="7" t="e">
        <f>VLOOKUP(C9501,Patch!A:B,2,0)</f>
        <v>#N/A</v>
      </c>
      <c r="E9501" s="7" t="s">
        <v>33630</v>
      </c>
      <c r="F9501" s="9"/>
    </row>
    <row r="9502" spans="1:6" x14ac:dyDescent="0.25">
      <c r="A9502" s="7">
        <v>182483</v>
      </c>
      <c r="B9502" s="9" t="s">
        <v>13296</v>
      </c>
      <c r="C9502" s="7">
        <v>14</v>
      </c>
      <c r="D9502" s="7" t="str">
        <f>VLOOKUP(C9502,Patch!A:B,2,0)</f>
        <v>0.10</v>
      </c>
      <c r="E9502" s="7" t="s">
        <v>5695</v>
      </c>
      <c r="F9502" s="9" t="s">
        <v>33553</v>
      </c>
    </row>
    <row r="9503" spans="1:6" x14ac:dyDescent="0.25">
      <c r="A9503" s="7">
        <v>182485</v>
      </c>
      <c r="B9503" s="9" t="s">
        <v>11340</v>
      </c>
      <c r="C9503" s="7">
        <v>11</v>
      </c>
      <c r="D9503" s="7" t="str">
        <f>VLOOKUP(C9503,Patch!A:B,2,0)</f>
        <v>0.7</v>
      </c>
      <c r="E9503" s="7" t="s">
        <v>5695</v>
      </c>
      <c r="F9503" s="9" t="s">
        <v>10868</v>
      </c>
    </row>
    <row r="9504" spans="1:6" x14ac:dyDescent="0.25">
      <c r="A9504" s="7">
        <v>182506</v>
      </c>
      <c r="B9504" s="9" t="s">
        <v>13297</v>
      </c>
      <c r="C9504" s="7" t="s">
        <v>33630</v>
      </c>
      <c r="D9504" s="7" t="e">
        <f>VLOOKUP(C9504,Patch!A:B,2,0)</f>
        <v>#N/A</v>
      </c>
      <c r="E9504" s="7" t="s">
        <v>33630</v>
      </c>
      <c r="F9504" s="9" t="s">
        <v>33630</v>
      </c>
    </row>
    <row r="9505" spans="1:6" x14ac:dyDescent="0.25">
      <c r="A9505" s="7">
        <v>182507</v>
      </c>
      <c r="B9505" s="9" t="s">
        <v>13298</v>
      </c>
      <c r="C9505" s="7" t="s">
        <v>33630</v>
      </c>
      <c r="D9505" s="7" t="e">
        <f>VLOOKUP(C9505,Patch!A:B,2,0)</f>
        <v>#N/A</v>
      </c>
      <c r="E9505" s="7" t="s">
        <v>33630</v>
      </c>
      <c r="F9505" s="9" t="s">
        <v>33630</v>
      </c>
    </row>
    <row r="9506" spans="1:6" x14ac:dyDescent="0.25">
      <c r="A9506" s="7">
        <v>182509</v>
      </c>
      <c r="B9506" s="9"/>
      <c r="C9506" s="7" t="s">
        <v>33630</v>
      </c>
      <c r="D9506" s="7" t="e">
        <f>VLOOKUP(C9506,Patch!A:B,2,0)</f>
        <v>#N/A</v>
      </c>
      <c r="E9506" s="7" t="s">
        <v>33630</v>
      </c>
      <c r="F9506" s="9" t="s">
        <v>33630</v>
      </c>
    </row>
    <row r="9507" spans="1:6" x14ac:dyDescent="0.25">
      <c r="A9507" s="7">
        <v>182519</v>
      </c>
      <c r="B9507" s="9" t="s">
        <v>13299</v>
      </c>
      <c r="C9507" s="7" t="s">
        <v>33630</v>
      </c>
      <c r="D9507" s="7" t="e">
        <f>VLOOKUP(C9507,Patch!A:B,2,0)</f>
        <v>#N/A</v>
      </c>
      <c r="E9507" s="7" t="s">
        <v>33630</v>
      </c>
      <c r="F9507" s="9" t="s">
        <v>33630</v>
      </c>
    </row>
    <row r="9508" spans="1:6" x14ac:dyDescent="0.25">
      <c r="A9508" s="7">
        <v>182524</v>
      </c>
      <c r="B9508" s="9" t="s">
        <v>13300</v>
      </c>
      <c r="C9508" s="7" t="s">
        <v>33630</v>
      </c>
      <c r="D9508" s="7" t="e">
        <f>VLOOKUP(C9508,Patch!A:B,2,0)</f>
        <v>#N/A</v>
      </c>
      <c r="E9508" s="7" t="s">
        <v>33630</v>
      </c>
      <c r="F9508" s="9" t="s">
        <v>33630</v>
      </c>
    </row>
    <row r="9509" spans="1:6" x14ac:dyDescent="0.25">
      <c r="A9509" s="7">
        <v>182526</v>
      </c>
      <c r="B9509" s="9" t="s">
        <v>13301</v>
      </c>
      <c r="C9509" s="7" t="s">
        <v>33630</v>
      </c>
      <c r="D9509" s="7" t="e">
        <f>VLOOKUP(C9509,Patch!A:B,2,0)</f>
        <v>#N/A</v>
      </c>
      <c r="E9509" s="7" t="s">
        <v>33630</v>
      </c>
      <c r="F9509" s="9" t="s">
        <v>33630</v>
      </c>
    </row>
    <row r="9510" spans="1:6" x14ac:dyDescent="0.25">
      <c r="A9510" s="7">
        <v>182532</v>
      </c>
      <c r="B9510" s="9" t="s">
        <v>13302</v>
      </c>
      <c r="C9510" s="7" t="s">
        <v>33630</v>
      </c>
      <c r="D9510" s="7" t="e">
        <f>VLOOKUP(C9510,Patch!A:B,2,0)</f>
        <v>#N/A</v>
      </c>
      <c r="E9510" s="7" t="s">
        <v>33630</v>
      </c>
      <c r="F9510" s="9" t="s">
        <v>33630</v>
      </c>
    </row>
    <row r="9511" spans="1:6" x14ac:dyDescent="0.25">
      <c r="A9511" s="7">
        <v>182534</v>
      </c>
      <c r="B9511" s="9" t="s">
        <v>10516</v>
      </c>
      <c r="C9511" s="7" t="s">
        <v>33630</v>
      </c>
      <c r="D9511" s="7" t="e">
        <f>VLOOKUP(C9511,Patch!A:B,2,0)</f>
        <v>#N/A</v>
      </c>
      <c r="E9511" s="7" t="s">
        <v>33630</v>
      </c>
      <c r="F9511" s="9"/>
    </row>
    <row r="9512" spans="1:6" x14ac:dyDescent="0.25">
      <c r="A9512" s="7">
        <v>182535</v>
      </c>
      <c r="B9512" s="9" t="s">
        <v>10516</v>
      </c>
      <c r="C9512" s="7" t="s">
        <v>33630</v>
      </c>
      <c r="D9512" s="7" t="e">
        <f>VLOOKUP(C9512,Patch!A:B,2,0)</f>
        <v>#N/A</v>
      </c>
      <c r="E9512" s="7" t="s">
        <v>33630</v>
      </c>
      <c r="F9512" s="9"/>
    </row>
    <row r="9513" spans="1:6" x14ac:dyDescent="0.25">
      <c r="A9513" s="7">
        <v>182536</v>
      </c>
      <c r="B9513" s="9" t="s">
        <v>10516</v>
      </c>
      <c r="C9513" s="7" t="s">
        <v>33630</v>
      </c>
      <c r="D9513" s="7" t="e">
        <f>VLOOKUP(C9513,Patch!A:B,2,0)</f>
        <v>#N/A</v>
      </c>
      <c r="E9513" s="7" t="s">
        <v>33630</v>
      </c>
      <c r="F9513" s="9"/>
    </row>
    <row r="9514" spans="1:6" x14ac:dyDescent="0.25">
      <c r="A9514" s="7">
        <v>182537</v>
      </c>
      <c r="B9514" s="9" t="s">
        <v>10516</v>
      </c>
      <c r="C9514" s="7" t="s">
        <v>33630</v>
      </c>
      <c r="D9514" s="7" t="e">
        <f>VLOOKUP(C9514,Patch!A:B,2,0)</f>
        <v>#N/A</v>
      </c>
      <c r="E9514" s="7" t="s">
        <v>33630</v>
      </c>
      <c r="F9514" s="9"/>
    </row>
    <row r="9515" spans="1:6" x14ac:dyDescent="0.25">
      <c r="A9515" s="7">
        <v>182538</v>
      </c>
      <c r="B9515" s="9" t="s">
        <v>10516</v>
      </c>
      <c r="C9515" s="7" t="s">
        <v>33630</v>
      </c>
      <c r="D9515" s="7" t="e">
        <f>VLOOKUP(C9515,Patch!A:B,2,0)</f>
        <v>#N/A</v>
      </c>
      <c r="E9515" s="7" t="s">
        <v>33630</v>
      </c>
      <c r="F9515" s="9"/>
    </row>
    <row r="9516" spans="1:6" x14ac:dyDescent="0.25">
      <c r="A9516" s="7">
        <v>182549</v>
      </c>
      <c r="B9516" s="9" t="s">
        <v>13303</v>
      </c>
      <c r="C9516" s="7" t="s">
        <v>33630</v>
      </c>
      <c r="D9516" s="7" t="e">
        <f>VLOOKUP(C9516,Patch!A:B,2,0)</f>
        <v>#N/A</v>
      </c>
      <c r="E9516" s="7" t="s">
        <v>33630</v>
      </c>
      <c r="F9516" s="9" t="s">
        <v>33630</v>
      </c>
    </row>
    <row r="9517" spans="1:6" x14ac:dyDescent="0.25">
      <c r="A9517" s="7">
        <v>182561</v>
      </c>
      <c r="B9517" s="9" t="s">
        <v>10517</v>
      </c>
      <c r="C9517" s="7" t="s">
        <v>33630</v>
      </c>
      <c r="D9517" s="7" t="e">
        <f>VLOOKUP(C9517,Patch!A:B,2,0)</f>
        <v>#N/A</v>
      </c>
      <c r="E9517" s="7" t="s">
        <v>33630</v>
      </c>
      <c r="F9517" s="9"/>
    </row>
    <row r="9518" spans="1:6" x14ac:dyDescent="0.25">
      <c r="A9518" s="7">
        <v>182564</v>
      </c>
      <c r="B9518" s="9" t="s">
        <v>13304</v>
      </c>
      <c r="C9518" s="7" t="s">
        <v>33630</v>
      </c>
      <c r="D9518" s="7" t="e">
        <f>VLOOKUP(C9518,Patch!A:B,2,0)</f>
        <v>#N/A</v>
      </c>
      <c r="E9518" s="7" t="s">
        <v>33630</v>
      </c>
      <c r="F9518" s="9" t="s">
        <v>33630</v>
      </c>
    </row>
    <row r="9519" spans="1:6" x14ac:dyDescent="0.25">
      <c r="A9519" s="7">
        <v>182567</v>
      </c>
      <c r="B9519" s="9" t="s">
        <v>11011</v>
      </c>
      <c r="C9519" s="7">
        <v>11</v>
      </c>
      <c r="D9519" s="7" t="str">
        <f>VLOOKUP(C9519,Patch!A:B,2,0)</f>
        <v>0.7</v>
      </c>
      <c r="E9519" s="7" t="s">
        <v>5695</v>
      </c>
      <c r="F9519" s="9" t="s">
        <v>33630</v>
      </c>
    </row>
    <row r="9520" spans="1:6" x14ac:dyDescent="0.25">
      <c r="A9520" s="7">
        <v>182568</v>
      </c>
      <c r="B9520" s="9" t="s">
        <v>13305</v>
      </c>
      <c r="C9520" s="7"/>
      <c r="D9520" s="7" t="e">
        <f>VLOOKUP(C9520,Patch!A:B,2,0)</f>
        <v>#N/A</v>
      </c>
      <c r="E9520" s="7" t="s">
        <v>33630</v>
      </c>
      <c r="F9520" s="9" t="s">
        <v>33630</v>
      </c>
    </row>
    <row r="9521" spans="1:6" x14ac:dyDescent="0.25">
      <c r="A9521" s="7">
        <v>182569</v>
      </c>
      <c r="B9521" s="9" t="s">
        <v>13305</v>
      </c>
      <c r="C9521" s="7" t="s">
        <v>33630</v>
      </c>
      <c r="D9521" s="7" t="e">
        <f>VLOOKUP(C9521,Patch!A:B,2,0)</f>
        <v>#N/A</v>
      </c>
      <c r="E9521" s="7" t="s">
        <v>33630</v>
      </c>
      <c r="F9521" s="9" t="s">
        <v>33630</v>
      </c>
    </row>
    <row r="9522" spans="1:6" x14ac:dyDescent="0.25">
      <c r="A9522" s="7">
        <v>182570</v>
      </c>
      <c r="B9522" s="9" t="s">
        <v>13305</v>
      </c>
      <c r="C9522" s="7" t="s">
        <v>33630</v>
      </c>
      <c r="D9522" s="7" t="e">
        <f>VLOOKUP(C9522,Patch!A:B,2,0)</f>
        <v>#N/A</v>
      </c>
      <c r="E9522" s="7" t="s">
        <v>33630</v>
      </c>
      <c r="F9522" s="9" t="s">
        <v>33630</v>
      </c>
    </row>
    <row r="9523" spans="1:6" x14ac:dyDescent="0.25">
      <c r="A9523" s="7">
        <v>182575</v>
      </c>
      <c r="B9523" s="9" t="s">
        <v>10683</v>
      </c>
      <c r="C9523" s="7" t="s">
        <v>33630</v>
      </c>
      <c r="D9523" s="7" t="e">
        <f>VLOOKUP(C9523,Patch!A:B,2,0)</f>
        <v>#N/A</v>
      </c>
      <c r="E9523" s="7" t="s">
        <v>33630</v>
      </c>
      <c r="F9523" s="9" t="s">
        <v>10665</v>
      </c>
    </row>
    <row r="9524" spans="1:6" x14ac:dyDescent="0.25">
      <c r="A9524" s="7">
        <v>182577</v>
      </c>
      <c r="B9524" s="9" t="s">
        <v>10516</v>
      </c>
      <c r="C9524" s="7" t="s">
        <v>33630</v>
      </c>
      <c r="D9524" s="7" t="e">
        <f>VLOOKUP(C9524,Patch!A:B,2,0)</f>
        <v>#N/A</v>
      </c>
      <c r="E9524" s="7" t="s">
        <v>33630</v>
      </c>
      <c r="F9524" s="9"/>
    </row>
    <row r="9525" spans="1:6" x14ac:dyDescent="0.25">
      <c r="A9525" s="7">
        <v>182578</v>
      </c>
      <c r="B9525" s="9" t="s">
        <v>10516</v>
      </c>
      <c r="C9525" s="7" t="s">
        <v>33630</v>
      </c>
      <c r="D9525" s="7" t="e">
        <f>VLOOKUP(C9525,Patch!A:B,2,0)</f>
        <v>#N/A</v>
      </c>
      <c r="E9525" s="7" t="s">
        <v>33630</v>
      </c>
      <c r="F9525" s="9"/>
    </row>
    <row r="9526" spans="1:6" x14ac:dyDescent="0.25">
      <c r="A9526" s="7">
        <v>182579</v>
      </c>
      <c r="B9526" s="9" t="s">
        <v>10516</v>
      </c>
      <c r="C9526" s="7" t="s">
        <v>33630</v>
      </c>
      <c r="D9526" s="7" t="e">
        <f>VLOOKUP(C9526,Patch!A:B,2,0)</f>
        <v>#N/A</v>
      </c>
      <c r="E9526" s="7" t="s">
        <v>33630</v>
      </c>
      <c r="F9526" s="9"/>
    </row>
    <row r="9527" spans="1:6" x14ac:dyDescent="0.25">
      <c r="A9527" s="7">
        <v>182585</v>
      </c>
      <c r="B9527" s="9" t="s">
        <v>13306</v>
      </c>
      <c r="C9527" s="7" t="s">
        <v>33630</v>
      </c>
      <c r="D9527" s="7" t="e">
        <f>VLOOKUP(C9527,Patch!A:B,2,0)</f>
        <v>#N/A</v>
      </c>
      <c r="E9527" s="7" t="s">
        <v>33630</v>
      </c>
      <c r="F9527" s="9" t="s">
        <v>33630</v>
      </c>
    </row>
    <row r="9528" spans="1:6" x14ac:dyDescent="0.25">
      <c r="A9528" s="7">
        <v>182587</v>
      </c>
      <c r="B9528" s="9" t="s">
        <v>10367</v>
      </c>
      <c r="C9528" s="7" t="s">
        <v>33630</v>
      </c>
      <c r="D9528" s="7" t="e">
        <f>VLOOKUP(C9528,Patch!A:B,2,0)</f>
        <v>#N/A</v>
      </c>
      <c r="E9528" s="7" t="s">
        <v>33630</v>
      </c>
      <c r="F9528" s="9" t="s">
        <v>10371</v>
      </c>
    </row>
    <row r="9529" spans="1:6" x14ac:dyDescent="0.25">
      <c r="A9529" s="7">
        <v>182588</v>
      </c>
      <c r="B9529" s="9" t="s">
        <v>10367</v>
      </c>
      <c r="C9529" s="7" t="s">
        <v>33630</v>
      </c>
      <c r="D9529" s="7" t="e">
        <f>VLOOKUP(C9529,Patch!A:B,2,0)</f>
        <v>#N/A</v>
      </c>
      <c r="E9529" s="7" t="s">
        <v>33630</v>
      </c>
      <c r="F9529" s="9" t="s">
        <v>10371</v>
      </c>
    </row>
    <row r="9530" spans="1:6" x14ac:dyDescent="0.25">
      <c r="A9530" s="7">
        <v>182591</v>
      </c>
      <c r="B9530" s="9" t="s">
        <v>13307</v>
      </c>
      <c r="C9530" s="7" t="s">
        <v>33630</v>
      </c>
      <c r="D9530" s="7" t="e">
        <f>VLOOKUP(C9530,Patch!A:B,2,0)</f>
        <v>#N/A</v>
      </c>
      <c r="E9530" s="7" t="s">
        <v>33630</v>
      </c>
      <c r="F9530" s="9" t="s">
        <v>33630</v>
      </c>
    </row>
    <row r="9531" spans="1:6" x14ac:dyDescent="0.25">
      <c r="A9531" s="7">
        <v>182592</v>
      </c>
      <c r="B9531" s="9" t="s">
        <v>12502</v>
      </c>
      <c r="C9531" s="7">
        <v>23</v>
      </c>
      <c r="D9531" s="7" t="str">
        <f>VLOOKUP(C9531,Patch!A:B,2,0)</f>
        <v>1.5.0</v>
      </c>
      <c r="E9531" s="7" t="s">
        <v>5695</v>
      </c>
      <c r="F9531" s="9" t="s">
        <v>33630</v>
      </c>
    </row>
    <row r="9532" spans="1:6" x14ac:dyDescent="0.25">
      <c r="A9532" s="7">
        <v>182601</v>
      </c>
      <c r="B9532" s="9" t="s">
        <v>13308</v>
      </c>
      <c r="C9532" s="7" t="s">
        <v>33630</v>
      </c>
      <c r="D9532" s="7" t="e">
        <f>VLOOKUP(C9532,Patch!A:B,2,0)</f>
        <v>#N/A</v>
      </c>
      <c r="E9532" s="7" t="s">
        <v>33630</v>
      </c>
      <c r="F9532" s="9" t="s">
        <v>33630</v>
      </c>
    </row>
    <row r="9533" spans="1:6" x14ac:dyDescent="0.25">
      <c r="A9533" s="7">
        <v>182605</v>
      </c>
      <c r="B9533" s="9" t="s">
        <v>10516</v>
      </c>
      <c r="C9533" s="7" t="s">
        <v>33630</v>
      </c>
      <c r="D9533" s="7" t="e">
        <f>VLOOKUP(C9533,Patch!A:B,2,0)</f>
        <v>#N/A</v>
      </c>
      <c r="E9533" s="7" t="s">
        <v>33630</v>
      </c>
      <c r="F9533" s="9"/>
    </row>
    <row r="9534" spans="1:6" x14ac:dyDescent="0.25">
      <c r="A9534" s="7">
        <v>182606</v>
      </c>
      <c r="B9534" s="9" t="s">
        <v>13309</v>
      </c>
      <c r="C9534" s="7" t="s">
        <v>33630</v>
      </c>
      <c r="D9534" s="7" t="e">
        <f>VLOOKUP(C9534,Patch!A:B,2,0)</f>
        <v>#N/A</v>
      </c>
      <c r="E9534" s="7" t="s">
        <v>33630</v>
      </c>
      <c r="F9534" s="9" t="s">
        <v>33630</v>
      </c>
    </row>
    <row r="9535" spans="1:6" x14ac:dyDescent="0.25">
      <c r="A9535" s="7">
        <v>182788</v>
      </c>
      <c r="B9535" s="9" t="s">
        <v>10516</v>
      </c>
      <c r="C9535" s="7" t="s">
        <v>33630</v>
      </c>
      <c r="D9535" s="7" t="e">
        <f>VLOOKUP(C9535,Patch!A:B,2,0)</f>
        <v>#N/A</v>
      </c>
      <c r="E9535" s="7" t="s">
        <v>33630</v>
      </c>
      <c r="F9535" s="9"/>
    </row>
    <row r="9536" spans="1:6" x14ac:dyDescent="0.25">
      <c r="A9536" s="7">
        <v>182794</v>
      </c>
      <c r="B9536" s="9" t="s">
        <v>12056</v>
      </c>
      <c r="C9536" s="7" t="s">
        <v>33630</v>
      </c>
      <c r="D9536" s="7" t="e">
        <f>VLOOKUP(C9536,Patch!A:B,2,0)</f>
        <v>#N/A</v>
      </c>
      <c r="E9536" s="7" t="s">
        <v>33630</v>
      </c>
      <c r="F9536" s="9"/>
    </row>
    <row r="9537" spans="1:6" x14ac:dyDescent="0.25">
      <c r="A9537" s="7">
        <v>182807</v>
      </c>
      <c r="B9537" s="9" t="s">
        <v>10605</v>
      </c>
      <c r="C9537" s="7" t="s">
        <v>33630</v>
      </c>
      <c r="D9537" s="7" t="e">
        <f>VLOOKUP(C9537,Patch!A:B,2,0)</f>
        <v>#N/A</v>
      </c>
      <c r="E9537" s="7" t="s">
        <v>33630</v>
      </c>
      <c r="F9537" s="9"/>
    </row>
    <row r="9538" spans="1:6" x14ac:dyDescent="0.25">
      <c r="A9538" s="7">
        <v>182808</v>
      </c>
      <c r="B9538" s="9" t="s">
        <v>13310</v>
      </c>
      <c r="C9538" s="7" t="s">
        <v>33630</v>
      </c>
      <c r="D9538" s="7" t="e">
        <f>VLOOKUP(C9538,Patch!A:B,2,0)</f>
        <v>#N/A</v>
      </c>
      <c r="E9538" s="7" t="s">
        <v>33630</v>
      </c>
      <c r="F9538" s="9" t="s">
        <v>33630</v>
      </c>
    </row>
    <row r="9539" spans="1:6" x14ac:dyDescent="0.25">
      <c r="A9539" s="7">
        <v>182809</v>
      </c>
      <c r="B9539" s="9" t="s">
        <v>10516</v>
      </c>
      <c r="C9539" s="7" t="s">
        <v>33630</v>
      </c>
      <c r="D9539" s="7" t="e">
        <f>VLOOKUP(C9539,Patch!A:B,2,0)</f>
        <v>#N/A</v>
      </c>
      <c r="E9539" s="7" t="s">
        <v>33630</v>
      </c>
      <c r="F9539" s="9"/>
    </row>
    <row r="9540" spans="1:6" x14ac:dyDescent="0.25">
      <c r="A9540" s="7">
        <v>182811</v>
      </c>
      <c r="B9540" s="9" t="s">
        <v>10516</v>
      </c>
      <c r="C9540" s="7" t="s">
        <v>33630</v>
      </c>
      <c r="D9540" s="7" t="e">
        <f>VLOOKUP(C9540,Patch!A:B,2,0)</f>
        <v>#N/A</v>
      </c>
      <c r="E9540" s="7" t="s">
        <v>33630</v>
      </c>
      <c r="F9540" s="9"/>
    </row>
    <row r="9541" spans="1:6" x14ac:dyDescent="0.25">
      <c r="A9541" s="7">
        <v>182817</v>
      </c>
      <c r="B9541" s="9" t="s">
        <v>13311</v>
      </c>
      <c r="C9541" s="7" t="s">
        <v>33630</v>
      </c>
      <c r="D9541" s="7" t="e">
        <f>VLOOKUP(C9541,Patch!A:B,2,0)</f>
        <v>#N/A</v>
      </c>
      <c r="E9541" s="7" t="s">
        <v>33630</v>
      </c>
      <c r="F9541" s="9" t="s">
        <v>33630</v>
      </c>
    </row>
    <row r="9542" spans="1:6" x14ac:dyDescent="0.25">
      <c r="A9542" s="7">
        <v>182828</v>
      </c>
      <c r="B9542" s="9" t="s">
        <v>13312</v>
      </c>
      <c r="C9542" s="7" t="s">
        <v>33630</v>
      </c>
      <c r="D9542" s="7" t="e">
        <f>VLOOKUP(C9542,Patch!A:B,2,0)</f>
        <v>#N/A</v>
      </c>
      <c r="E9542" s="7" t="s">
        <v>33630</v>
      </c>
      <c r="F9542" s="9" t="s">
        <v>33630</v>
      </c>
    </row>
    <row r="9543" spans="1:6" x14ac:dyDescent="0.25">
      <c r="A9543" s="7">
        <v>182829</v>
      </c>
      <c r="B9543" s="9" t="s">
        <v>13312</v>
      </c>
      <c r="C9543" s="7" t="s">
        <v>33630</v>
      </c>
      <c r="D9543" s="7" t="e">
        <f>VLOOKUP(C9543,Patch!A:B,2,0)</f>
        <v>#N/A</v>
      </c>
      <c r="E9543" s="7" t="s">
        <v>33630</v>
      </c>
      <c r="F9543" s="9" t="s">
        <v>33630</v>
      </c>
    </row>
    <row r="9544" spans="1:6" x14ac:dyDescent="0.25">
      <c r="A9544" s="7">
        <v>182830</v>
      </c>
      <c r="B9544" s="9" t="s">
        <v>13312</v>
      </c>
      <c r="C9544" s="7" t="s">
        <v>33630</v>
      </c>
      <c r="D9544" s="7" t="e">
        <f>VLOOKUP(C9544,Patch!A:B,2,0)</f>
        <v>#N/A</v>
      </c>
      <c r="E9544" s="7" t="s">
        <v>33630</v>
      </c>
      <c r="F9544" s="9" t="s">
        <v>33630</v>
      </c>
    </row>
    <row r="9545" spans="1:6" x14ac:dyDescent="0.25">
      <c r="A9545" s="7">
        <v>182834</v>
      </c>
      <c r="B9545" s="9" t="s">
        <v>13312</v>
      </c>
      <c r="C9545" s="7" t="s">
        <v>33630</v>
      </c>
      <c r="D9545" s="7" t="e">
        <f>VLOOKUP(C9545,Patch!A:B,2,0)</f>
        <v>#N/A</v>
      </c>
      <c r="E9545" s="7" t="s">
        <v>33630</v>
      </c>
      <c r="F9545" s="9" t="s">
        <v>33630</v>
      </c>
    </row>
    <row r="9546" spans="1:6" x14ac:dyDescent="0.25">
      <c r="A9546" s="7">
        <v>182835</v>
      </c>
      <c r="B9546" s="9" t="s">
        <v>13312</v>
      </c>
      <c r="C9546" s="7" t="s">
        <v>33630</v>
      </c>
      <c r="D9546" s="7" t="e">
        <f>VLOOKUP(C9546,Patch!A:B,2,0)</f>
        <v>#N/A</v>
      </c>
      <c r="E9546" s="7" t="s">
        <v>33630</v>
      </c>
      <c r="F9546" s="9" t="s">
        <v>33630</v>
      </c>
    </row>
    <row r="9547" spans="1:6" x14ac:dyDescent="0.25">
      <c r="A9547" s="7">
        <v>182836</v>
      </c>
      <c r="B9547" s="9" t="s">
        <v>13312</v>
      </c>
      <c r="C9547" s="7" t="s">
        <v>33630</v>
      </c>
      <c r="D9547" s="7" t="e">
        <f>VLOOKUP(C9547,Patch!A:B,2,0)</f>
        <v>#N/A</v>
      </c>
      <c r="E9547" s="7" t="s">
        <v>33630</v>
      </c>
      <c r="F9547" s="9" t="s">
        <v>33630</v>
      </c>
    </row>
    <row r="9548" spans="1:6" x14ac:dyDescent="0.25">
      <c r="A9548" s="7">
        <v>182860</v>
      </c>
      <c r="B9548" s="9" t="s">
        <v>10478</v>
      </c>
      <c r="C9548" s="7" t="s">
        <v>33630</v>
      </c>
      <c r="D9548" s="7" t="e">
        <f>VLOOKUP(C9548,Patch!A:B,2,0)</f>
        <v>#N/A</v>
      </c>
      <c r="E9548" s="7" t="s">
        <v>33630</v>
      </c>
      <c r="F9548" s="9" t="s">
        <v>33630</v>
      </c>
    </row>
    <row r="9549" spans="1:6" x14ac:dyDescent="0.25">
      <c r="A9549" s="7">
        <v>182862</v>
      </c>
      <c r="B9549" s="9" t="s">
        <v>10499</v>
      </c>
      <c r="C9549" s="7">
        <v>1</v>
      </c>
      <c r="D9549" s="7" t="str">
        <f>VLOOKUP(C9549,Patch!A:B,2,0)</f>
        <v>0.1</v>
      </c>
      <c r="E9549" s="7" t="s">
        <v>33630</v>
      </c>
      <c r="F9549" s="9" t="s">
        <v>12159</v>
      </c>
    </row>
    <row r="9550" spans="1:6" x14ac:dyDescent="0.25">
      <c r="A9550" s="7">
        <v>182863</v>
      </c>
      <c r="B9550" s="9" t="s">
        <v>10499</v>
      </c>
      <c r="C9550" s="7">
        <v>1</v>
      </c>
      <c r="D9550" s="7" t="str">
        <f>VLOOKUP(C9550,Patch!A:B,2,0)</f>
        <v>0.1</v>
      </c>
      <c r="E9550" s="7" t="s">
        <v>33630</v>
      </c>
      <c r="F9550" s="9" t="s">
        <v>12159</v>
      </c>
    </row>
    <row r="9551" spans="1:6" x14ac:dyDescent="0.25">
      <c r="A9551" s="7">
        <v>182864</v>
      </c>
      <c r="B9551" s="9" t="s">
        <v>10504</v>
      </c>
      <c r="C9551" s="7" t="s">
        <v>33630</v>
      </c>
      <c r="D9551" s="7" t="e">
        <f>VLOOKUP(C9551,Patch!A:B,2,0)</f>
        <v>#N/A</v>
      </c>
      <c r="E9551" s="7" t="s">
        <v>33630</v>
      </c>
      <c r="F9551" s="9" t="s">
        <v>33630</v>
      </c>
    </row>
    <row r="9552" spans="1:6" x14ac:dyDescent="0.25">
      <c r="A9552" s="7">
        <v>182865</v>
      </c>
      <c r="B9552" s="9" t="s">
        <v>10504</v>
      </c>
      <c r="C9552" s="7" t="s">
        <v>33630</v>
      </c>
      <c r="D9552" s="7" t="e">
        <f>VLOOKUP(C9552,Patch!A:B,2,0)</f>
        <v>#N/A</v>
      </c>
      <c r="E9552" s="7" t="s">
        <v>33630</v>
      </c>
      <c r="F9552" s="9" t="s">
        <v>33630</v>
      </c>
    </row>
    <row r="9553" spans="1:6" x14ac:dyDescent="0.25">
      <c r="A9553" s="7">
        <v>182866</v>
      </c>
      <c r="B9553" s="9" t="s">
        <v>10504</v>
      </c>
      <c r="C9553" s="7" t="s">
        <v>33630</v>
      </c>
      <c r="D9553" s="7" t="e">
        <f>VLOOKUP(C9553,Patch!A:B,2,0)</f>
        <v>#N/A</v>
      </c>
      <c r="E9553" s="7" t="s">
        <v>33630</v>
      </c>
      <c r="F9553" s="9" t="s">
        <v>33630</v>
      </c>
    </row>
    <row r="9554" spans="1:6" x14ac:dyDescent="0.25">
      <c r="A9554" s="7">
        <v>182867</v>
      </c>
      <c r="B9554" s="9" t="s">
        <v>10584</v>
      </c>
      <c r="C9554" s="7" t="s">
        <v>33630</v>
      </c>
      <c r="D9554" s="7" t="e">
        <f>VLOOKUP(C9554,Patch!A:B,2,0)</f>
        <v>#N/A</v>
      </c>
      <c r="E9554" s="7" t="s">
        <v>33630</v>
      </c>
      <c r="F9554" s="9"/>
    </row>
    <row r="9555" spans="1:6" x14ac:dyDescent="0.25">
      <c r="A9555" s="7">
        <v>182868</v>
      </c>
      <c r="B9555" s="9" t="s">
        <v>10584</v>
      </c>
      <c r="C9555" s="7" t="s">
        <v>33630</v>
      </c>
      <c r="D9555" s="7" t="e">
        <f>VLOOKUP(C9555,Patch!A:B,2,0)</f>
        <v>#N/A</v>
      </c>
      <c r="E9555" s="7" t="s">
        <v>33630</v>
      </c>
      <c r="F9555" s="9"/>
    </row>
    <row r="9556" spans="1:6" x14ac:dyDescent="0.25">
      <c r="A9556" s="7">
        <v>182869</v>
      </c>
      <c r="B9556" s="9" t="s">
        <v>10584</v>
      </c>
      <c r="C9556" s="7" t="s">
        <v>33630</v>
      </c>
      <c r="D9556" s="7" t="e">
        <f>VLOOKUP(C9556,Patch!A:B,2,0)</f>
        <v>#N/A</v>
      </c>
      <c r="E9556" s="7" t="s">
        <v>33630</v>
      </c>
      <c r="F9556" s="9"/>
    </row>
    <row r="9557" spans="1:6" x14ac:dyDescent="0.25">
      <c r="A9557" s="7">
        <v>182870</v>
      </c>
      <c r="B9557" s="9" t="s">
        <v>10584</v>
      </c>
      <c r="C9557" s="7" t="s">
        <v>33630</v>
      </c>
      <c r="D9557" s="7" t="e">
        <f>VLOOKUP(C9557,Patch!A:B,2,0)</f>
        <v>#N/A</v>
      </c>
      <c r="E9557" s="7" t="s">
        <v>33630</v>
      </c>
      <c r="F9557" s="9"/>
    </row>
    <row r="9558" spans="1:6" x14ac:dyDescent="0.25">
      <c r="A9558" s="7">
        <v>182871</v>
      </c>
      <c r="B9558" s="9" t="s">
        <v>10584</v>
      </c>
      <c r="C9558" s="7" t="s">
        <v>33630</v>
      </c>
      <c r="D9558" s="7" t="e">
        <f>VLOOKUP(C9558,Patch!A:B,2,0)</f>
        <v>#N/A</v>
      </c>
      <c r="E9558" s="7" t="s">
        <v>33630</v>
      </c>
      <c r="F9558" s="9"/>
    </row>
    <row r="9559" spans="1:6" x14ac:dyDescent="0.25">
      <c r="A9559" s="7">
        <v>182872</v>
      </c>
      <c r="B9559" s="9" t="s">
        <v>10584</v>
      </c>
      <c r="C9559" s="7" t="s">
        <v>33630</v>
      </c>
      <c r="D9559" s="7" t="e">
        <f>VLOOKUP(C9559,Patch!A:B,2,0)</f>
        <v>#N/A</v>
      </c>
      <c r="E9559" s="7" t="s">
        <v>33630</v>
      </c>
      <c r="F9559" s="9"/>
    </row>
    <row r="9560" spans="1:6" x14ac:dyDescent="0.25">
      <c r="A9560" s="7">
        <v>182873</v>
      </c>
      <c r="B9560" s="9" t="s">
        <v>10584</v>
      </c>
      <c r="C9560" s="7" t="s">
        <v>33630</v>
      </c>
      <c r="D9560" s="7" t="e">
        <f>VLOOKUP(C9560,Patch!A:B,2,0)</f>
        <v>#N/A</v>
      </c>
      <c r="E9560" s="7" t="s">
        <v>33630</v>
      </c>
      <c r="F9560" s="9"/>
    </row>
    <row r="9561" spans="1:6" x14ac:dyDescent="0.25">
      <c r="A9561" s="7">
        <v>182874</v>
      </c>
      <c r="B9561" s="9" t="s">
        <v>10584</v>
      </c>
      <c r="C9561" s="7" t="s">
        <v>33630</v>
      </c>
      <c r="D9561" s="7" t="e">
        <f>VLOOKUP(C9561,Patch!A:B,2,0)</f>
        <v>#N/A</v>
      </c>
      <c r="E9561" s="7" t="s">
        <v>33630</v>
      </c>
      <c r="F9561" s="9"/>
    </row>
    <row r="9562" spans="1:6" x14ac:dyDescent="0.25">
      <c r="A9562" s="7">
        <v>182875</v>
      </c>
      <c r="B9562" s="9" t="s">
        <v>10584</v>
      </c>
      <c r="C9562" s="7" t="s">
        <v>33630</v>
      </c>
      <c r="D9562" s="7" t="e">
        <f>VLOOKUP(C9562,Patch!A:B,2,0)</f>
        <v>#N/A</v>
      </c>
      <c r="E9562" s="7" t="s">
        <v>33630</v>
      </c>
      <c r="F9562" s="9"/>
    </row>
    <row r="9563" spans="1:6" x14ac:dyDescent="0.25">
      <c r="A9563" s="7">
        <v>182876</v>
      </c>
      <c r="B9563" s="9" t="s">
        <v>10584</v>
      </c>
      <c r="C9563" s="7" t="s">
        <v>33630</v>
      </c>
      <c r="D9563" s="7" t="e">
        <f>VLOOKUP(C9563,Patch!A:B,2,0)</f>
        <v>#N/A</v>
      </c>
      <c r="E9563" s="7" t="s">
        <v>33630</v>
      </c>
      <c r="F9563" s="9"/>
    </row>
    <row r="9564" spans="1:6" x14ac:dyDescent="0.25">
      <c r="A9564" s="7">
        <v>182877</v>
      </c>
      <c r="B9564" s="9" t="s">
        <v>10584</v>
      </c>
      <c r="C9564" s="7" t="s">
        <v>33630</v>
      </c>
      <c r="D9564" s="7" t="e">
        <f>VLOOKUP(C9564,Patch!A:B,2,0)</f>
        <v>#N/A</v>
      </c>
      <c r="E9564" s="7" t="s">
        <v>33630</v>
      </c>
      <c r="F9564" s="9"/>
    </row>
    <row r="9565" spans="1:6" x14ac:dyDescent="0.25">
      <c r="A9565" s="7">
        <v>182878</v>
      </c>
      <c r="B9565" s="9" t="s">
        <v>10584</v>
      </c>
      <c r="C9565" s="7" t="s">
        <v>33630</v>
      </c>
      <c r="D9565" s="7" t="e">
        <f>VLOOKUP(C9565,Patch!A:B,2,0)</f>
        <v>#N/A</v>
      </c>
      <c r="E9565" s="7" t="s">
        <v>33630</v>
      </c>
      <c r="F9565" s="9"/>
    </row>
    <row r="9566" spans="1:6" x14ac:dyDescent="0.25">
      <c r="A9566" s="7">
        <v>182879</v>
      </c>
      <c r="B9566" s="9" t="s">
        <v>10584</v>
      </c>
      <c r="C9566" s="7" t="s">
        <v>33630</v>
      </c>
      <c r="D9566" s="7" t="e">
        <f>VLOOKUP(C9566,Patch!A:B,2,0)</f>
        <v>#N/A</v>
      </c>
      <c r="E9566" s="7" t="s">
        <v>33630</v>
      </c>
      <c r="F9566" s="9"/>
    </row>
    <row r="9567" spans="1:6" x14ac:dyDescent="0.25">
      <c r="A9567" s="7">
        <v>182880</v>
      </c>
      <c r="B9567" s="9" t="s">
        <v>10584</v>
      </c>
      <c r="C9567" s="7" t="s">
        <v>33630</v>
      </c>
      <c r="D9567" s="7" t="e">
        <f>VLOOKUP(C9567,Patch!A:B,2,0)</f>
        <v>#N/A</v>
      </c>
      <c r="E9567" s="7" t="s">
        <v>33630</v>
      </c>
      <c r="F9567" s="9"/>
    </row>
    <row r="9568" spans="1:6" x14ac:dyDescent="0.25">
      <c r="A9568" s="7">
        <v>182881</v>
      </c>
      <c r="B9568" s="9" t="s">
        <v>10584</v>
      </c>
      <c r="C9568" s="7" t="s">
        <v>33630</v>
      </c>
      <c r="D9568" s="7" t="e">
        <f>VLOOKUP(C9568,Patch!A:B,2,0)</f>
        <v>#N/A</v>
      </c>
      <c r="E9568" s="7" t="s">
        <v>33630</v>
      </c>
      <c r="F9568" s="9"/>
    </row>
    <row r="9569" spans="1:6" x14ac:dyDescent="0.25">
      <c r="A9569" s="7">
        <v>182882</v>
      </c>
      <c r="B9569" s="9" t="s">
        <v>10584</v>
      </c>
      <c r="C9569" s="7" t="s">
        <v>33630</v>
      </c>
      <c r="D9569" s="7" t="e">
        <f>VLOOKUP(C9569,Patch!A:B,2,0)</f>
        <v>#N/A</v>
      </c>
      <c r="E9569" s="7" t="s">
        <v>33630</v>
      </c>
      <c r="F9569" s="9"/>
    </row>
    <row r="9570" spans="1:6" x14ac:dyDescent="0.25">
      <c r="A9570" s="7">
        <v>182883</v>
      </c>
      <c r="B9570" s="9" t="s">
        <v>10584</v>
      </c>
      <c r="C9570" s="7" t="s">
        <v>33630</v>
      </c>
      <c r="D9570" s="7" t="e">
        <f>VLOOKUP(C9570,Patch!A:B,2,0)</f>
        <v>#N/A</v>
      </c>
      <c r="E9570" s="7" t="s">
        <v>33630</v>
      </c>
      <c r="F9570" s="9"/>
    </row>
    <row r="9571" spans="1:6" x14ac:dyDescent="0.25">
      <c r="A9571" s="7">
        <v>182884</v>
      </c>
      <c r="B9571" s="9" t="s">
        <v>10584</v>
      </c>
      <c r="C9571" s="7" t="s">
        <v>33630</v>
      </c>
      <c r="D9571" s="7" t="e">
        <f>VLOOKUP(C9571,Patch!A:B,2,0)</f>
        <v>#N/A</v>
      </c>
      <c r="E9571" s="7" t="s">
        <v>33630</v>
      </c>
      <c r="F9571" s="9"/>
    </row>
    <row r="9572" spans="1:6" x14ac:dyDescent="0.25">
      <c r="A9572" s="7">
        <v>182885</v>
      </c>
      <c r="B9572" s="9" t="s">
        <v>10584</v>
      </c>
      <c r="C9572" s="7" t="s">
        <v>33630</v>
      </c>
      <c r="D9572" s="7" t="e">
        <f>VLOOKUP(C9572,Patch!A:B,2,0)</f>
        <v>#N/A</v>
      </c>
      <c r="E9572" s="7" t="s">
        <v>33630</v>
      </c>
      <c r="F9572" s="9"/>
    </row>
    <row r="9573" spans="1:6" x14ac:dyDescent="0.25">
      <c r="A9573" s="7">
        <v>182886</v>
      </c>
      <c r="B9573" s="9" t="s">
        <v>10584</v>
      </c>
      <c r="C9573" s="7" t="s">
        <v>33630</v>
      </c>
      <c r="D9573" s="7" t="e">
        <f>VLOOKUP(C9573,Patch!A:B,2,0)</f>
        <v>#N/A</v>
      </c>
      <c r="E9573" s="7" t="s">
        <v>33630</v>
      </c>
      <c r="F9573" s="9"/>
    </row>
    <row r="9574" spans="1:6" x14ac:dyDescent="0.25">
      <c r="A9574" s="7">
        <v>182887</v>
      </c>
      <c r="B9574" s="9" t="s">
        <v>10584</v>
      </c>
      <c r="C9574" s="7" t="s">
        <v>33630</v>
      </c>
      <c r="D9574" s="7" t="e">
        <f>VLOOKUP(C9574,Patch!A:B,2,0)</f>
        <v>#N/A</v>
      </c>
      <c r="E9574" s="7" t="s">
        <v>33630</v>
      </c>
      <c r="F9574" s="9"/>
    </row>
    <row r="9575" spans="1:6" x14ac:dyDescent="0.25">
      <c r="A9575" s="7">
        <v>182888</v>
      </c>
      <c r="B9575" s="9" t="s">
        <v>10584</v>
      </c>
      <c r="C9575" s="7" t="s">
        <v>33630</v>
      </c>
      <c r="D9575" s="7" t="e">
        <f>VLOOKUP(C9575,Patch!A:B,2,0)</f>
        <v>#N/A</v>
      </c>
      <c r="E9575" s="7" t="s">
        <v>33630</v>
      </c>
      <c r="F9575" s="9"/>
    </row>
    <row r="9576" spans="1:6" x14ac:dyDescent="0.25">
      <c r="A9576" s="7">
        <v>182889</v>
      </c>
      <c r="B9576" s="9" t="s">
        <v>10584</v>
      </c>
      <c r="C9576" s="7" t="s">
        <v>33630</v>
      </c>
      <c r="D9576" s="7" t="e">
        <f>VLOOKUP(C9576,Patch!A:B,2,0)</f>
        <v>#N/A</v>
      </c>
      <c r="E9576" s="7" t="s">
        <v>33630</v>
      </c>
      <c r="F9576" s="9"/>
    </row>
    <row r="9577" spans="1:6" x14ac:dyDescent="0.25">
      <c r="A9577" s="7">
        <v>182890</v>
      </c>
      <c r="B9577" s="9" t="s">
        <v>10584</v>
      </c>
      <c r="C9577" s="7" t="s">
        <v>33630</v>
      </c>
      <c r="D9577" s="7" t="e">
        <f>VLOOKUP(C9577,Patch!A:B,2,0)</f>
        <v>#N/A</v>
      </c>
      <c r="E9577" s="7" t="s">
        <v>33630</v>
      </c>
      <c r="F9577" s="9"/>
    </row>
    <row r="9578" spans="1:6" x14ac:dyDescent="0.25">
      <c r="A9578" s="7">
        <v>182891</v>
      </c>
      <c r="B9578" s="9" t="s">
        <v>10584</v>
      </c>
      <c r="C9578" s="7" t="s">
        <v>33630</v>
      </c>
      <c r="D9578" s="7" t="e">
        <f>VLOOKUP(C9578,Patch!A:B,2,0)</f>
        <v>#N/A</v>
      </c>
      <c r="E9578" s="7" t="s">
        <v>33630</v>
      </c>
      <c r="F9578" s="9"/>
    </row>
    <row r="9579" spans="1:6" x14ac:dyDescent="0.25">
      <c r="A9579" s="7">
        <v>182892</v>
      </c>
      <c r="B9579" s="9" t="s">
        <v>10584</v>
      </c>
      <c r="C9579" s="7" t="s">
        <v>33630</v>
      </c>
      <c r="D9579" s="7" t="e">
        <f>VLOOKUP(C9579,Patch!A:B,2,0)</f>
        <v>#N/A</v>
      </c>
      <c r="E9579" s="7" t="s">
        <v>33630</v>
      </c>
      <c r="F9579" s="9"/>
    </row>
    <row r="9580" spans="1:6" x14ac:dyDescent="0.25">
      <c r="A9580" s="7">
        <v>182893</v>
      </c>
      <c r="B9580" s="9" t="s">
        <v>10584</v>
      </c>
      <c r="C9580" s="7" t="s">
        <v>33630</v>
      </c>
      <c r="D9580" s="7" t="e">
        <f>VLOOKUP(C9580,Patch!A:B,2,0)</f>
        <v>#N/A</v>
      </c>
      <c r="E9580" s="7" t="s">
        <v>33630</v>
      </c>
      <c r="F9580" s="9"/>
    </row>
    <row r="9581" spans="1:6" x14ac:dyDescent="0.25">
      <c r="A9581" s="7">
        <v>182894</v>
      </c>
      <c r="B9581" s="9" t="s">
        <v>10584</v>
      </c>
      <c r="C9581" s="7" t="s">
        <v>33630</v>
      </c>
      <c r="D9581" s="7" t="e">
        <f>VLOOKUP(C9581,Patch!A:B,2,0)</f>
        <v>#N/A</v>
      </c>
      <c r="E9581" s="7" t="s">
        <v>33630</v>
      </c>
      <c r="F9581" s="9"/>
    </row>
    <row r="9582" spans="1:6" x14ac:dyDescent="0.25">
      <c r="A9582" s="7">
        <v>182895</v>
      </c>
      <c r="B9582" s="9" t="s">
        <v>10584</v>
      </c>
      <c r="C9582" s="7" t="s">
        <v>33630</v>
      </c>
      <c r="D9582" s="7" t="e">
        <f>VLOOKUP(C9582,Patch!A:B,2,0)</f>
        <v>#N/A</v>
      </c>
      <c r="E9582" s="7" t="s">
        <v>33630</v>
      </c>
      <c r="F9582" s="9"/>
    </row>
    <row r="9583" spans="1:6" x14ac:dyDescent="0.25">
      <c r="A9583" s="7">
        <v>182896</v>
      </c>
      <c r="B9583" s="9" t="s">
        <v>10584</v>
      </c>
      <c r="C9583" s="7" t="s">
        <v>33630</v>
      </c>
      <c r="D9583" s="7" t="e">
        <f>VLOOKUP(C9583,Patch!A:B,2,0)</f>
        <v>#N/A</v>
      </c>
      <c r="E9583" s="7" t="s">
        <v>33630</v>
      </c>
      <c r="F9583" s="9"/>
    </row>
    <row r="9584" spans="1:6" x14ac:dyDescent="0.25">
      <c r="A9584" s="7">
        <v>182897</v>
      </c>
      <c r="B9584" s="9" t="s">
        <v>10584</v>
      </c>
      <c r="C9584" s="7" t="s">
        <v>33630</v>
      </c>
      <c r="D9584" s="7" t="e">
        <f>VLOOKUP(C9584,Patch!A:B,2,0)</f>
        <v>#N/A</v>
      </c>
      <c r="E9584" s="7" t="s">
        <v>33630</v>
      </c>
      <c r="F9584" s="9"/>
    </row>
    <row r="9585" spans="1:6" x14ac:dyDescent="0.25">
      <c r="A9585" s="7">
        <v>182898</v>
      </c>
      <c r="B9585" s="9" t="s">
        <v>10584</v>
      </c>
      <c r="C9585" s="7" t="s">
        <v>33630</v>
      </c>
      <c r="D9585" s="7" t="e">
        <f>VLOOKUP(C9585,Patch!A:B,2,0)</f>
        <v>#N/A</v>
      </c>
      <c r="E9585" s="7" t="s">
        <v>33630</v>
      </c>
      <c r="F9585" s="9"/>
    </row>
    <row r="9586" spans="1:6" x14ac:dyDescent="0.25">
      <c r="A9586" s="7">
        <v>182899</v>
      </c>
      <c r="B9586" s="9" t="s">
        <v>10584</v>
      </c>
      <c r="C9586" s="7" t="s">
        <v>33630</v>
      </c>
      <c r="D9586" s="7" t="e">
        <f>VLOOKUP(C9586,Patch!A:B,2,0)</f>
        <v>#N/A</v>
      </c>
      <c r="E9586" s="7" t="s">
        <v>33630</v>
      </c>
      <c r="F9586" s="9"/>
    </row>
    <row r="9587" spans="1:6" x14ac:dyDescent="0.25">
      <c r="A9587" s="7">
        <v>182900</v>
      </c>
      <c r="B9587" s="9" t="s">
        <v>10584</v>
      </c>
      <c r="C9587" s="7" t="s">
        <v>33630</v>
      </c>
      <c r="D9587" s="7" t="e">
        <f>VLOOKUP(C9587,Patch!A:B,2,0)</f>
        <v>#N/A</v>
      </c>
      <c r="E9587" s="7" t="s">
        <v>33630</v>
      </c>
      <c r="F9587" s="9"/>
    </row>
    <row r="9588" spans="1:6" x14ac:dyDescent="0.25">
      <c r="A9588" s="7">
        <v>182901</v>
      </c>
      <c r="B9588" s="9" t="s">
        <v>10584</v>
      </c>
      <c r="C9588" s="7" t="s">
        <v>33630</v>
      </c>
      <c r="D9588" s="7" t="e">
        <f>VLOOKUP(C9588,Patch!A:B,2,0)</f>
        <v>#N/A</v>
      </c>
      <c r="E9588" s="7" t="s">
        <v>33630</v>
      </c>
      <c r="F9588" s="9"/>
    </row>
    <row r="9589" spans="1:6" x14ac:dyDescent="0.25">
      <c r="A9589" s="7">
        <v>182902</v>
      </c>
      <c r="B9589" s="9" t="s">
        <v>10584</v>
      </c>
      <c r="C9589" s="7" t="s">
        <v>33630</v>
      </c>
      <c r="D9589" s="7" t="e">
        <f>VLOOKUP(C9589,Patch!A:B,2,0)</f>
        <v>#N/A</v>
      </c>
      <c r="E9589" s="7" t="s">
        <v>33630</v>
      </c>
      <c r="F9589" s="9"/>
    </row>
    <row r="9590" spans="1:6" x14ac:dyDescent="0.25">
      <c r="A9590" s="7">
        <v>182903</v>
      </c>
      <c r="B9590" s="9" t="s">
        <v>10584</v>
      </c>
      <c r="C9590" s="7" t="s">
        <v>33630</v>
      </c>
      <c r="D9590" s="7" t="e">
        <f>VLOOKUP(C9590,Patch!A:B,2,0)</f>
        <v>#N/A</v>
      </c>
      <c r="E9590" s="7" t="s">
        <v>33630</v>
      </c>
      <c r="F9590" s="9"/>
    </row>
    <row r="9591" spans="1:6" x14ac:dyDescent="0.25">
      <c r="A9591" s="7">
        <v>182904</v>
      </c>
      <c r="B9591" s="9" t="s">
        <v>10584</v>
      </c>
      <c r="C9591" s="7" t="s">
        <v>33630</v>
      </c>
      <c r="D9591" s="7" t="e">
        <f>VLOOKUP(C9591,Patch!A:B,2,0)</f>
        <v>#N/A</v>
      </c>
      <c r="E9591" s="7" t="s">
        <v>33630</v>
      </c>
      <c r="F9591" s="9"/>
    </row>
    <row r="9592" spans="1:6" x14ac:dyDescent="0.25">
      <c r="A9592" s="7">
        <v>182905</v>
      </c>
      <c r="B9592" s="9" t="s">
        <v>10584</v>
      </c>
      <c r="C9592" s="7" t="s">
        <v>33630</v>
      </c>
      <c r="D9592" s="7" t="e">
        <f>VLOOKUP(C9592,Patch!A:B,2,0)</f>
        <v>#N/A</v>
      </c>
      <c r="E9592" s="7" t="s">
        <v>33630</v>
      </c>
      <c r="F9592" s="9"/>
    </row>
    <row r="9593" spans="1:6" x14ac:dyDescent="0.25">
      <c r="A9593" s="7">
        <v>182906</v>
      </c>
      <c r="B9593" s="9" t="s">
        <v>10584</v>
      </c>
      <c r="C9593" s="7" t="s">
        <v>33630</v>
      </c>
      <c r="D9593" s="7" t="e">
        <f>VLOOKUP(C9593,Patch!A:B,2,0)</f>
        <v>#N/A</v>
      </c>
      <c r="E9593" s="7" t="s">
        <v>33630</v>
      </c>
      <c r="F9593" s="9"/>
    </row>
    <row r="9594" spans="1:6" x14ac:dyDescent="0.25">
      <c r="A9594" s="7">
        <v>182907</v>
      </c>
      <c r="B9594" s="9" t="s">
        <v>10584</v>
      </c>
      <c r="C9594" s="7" t="s">
        <v>33630</v>
      </c>
      <c r="D9594" s="7" t="e">
        <f>VLOOKUP(C9594,Patch!A:B,2,0)</f>
        <v>#N/A</v>
      </c>
      <c r="E9594" s="7" t="s">
        <v>33630</v>
      </c>
      <c r="F9594" s="9"/>
    </row>
    <row r="9595" spans="1:6" x14ac:dyDescent="0.25">
      <c r="A9595" s="7">
        <v>182908</v>
      </c>
      <c r="B9595" s="9" t="s">
        <v>10584</v>
      </c>
      <c r="C9595" s="7" t="s">
        <v>33630</v>
      </c>
      <c r="D9595" s="7" t="e">
        <f>VLOOKUP(C9595,Patch!A:B,2,0)</f>
        <v>#N/A</v>
      </c>
      <c r="E9595" s="7" t="s">
        <v>33630</v>
      </c>
      <c r="F9595" s="9"/>
    </row>
    <row r="9596" spans="1:6" x14ac:dyDescent="0.25">
      <c r="A9596" s="7">
        <v>182909</v>
      </c>
      <c r="B9596" s="9" t="s">
        <v>10584</v>
      </c>
      <c r="C9596" s="7" t="s">
        <v>33630</v>
      </c>
      <c r="D9596" s="7" t="e">
        <f>VLOOKUP(C9596,Patch!A:B,2,0)</f>
        <v>#N/A</v>
      </c>
      <c r="E9596" s="7" t="s">
        <v>33630</v>
      </c>
      <c r="F9596" s="9"/>
    </row>
    <row r="9597" spans="1:6" x14ac:dyDescent="0.25">
      <c r="A9597" s="7">
        <v>182910</v>
      </c>
      <c r="B9597" s="9" t="s">
        <v>10584</v>
      </c>
      <c r="C9597" s="7" t="s">
        <v>33630</v>
      </c>
      <c r="D9597" s="7" t="e">
        <f>VLOOKUP(C9597,Patch!A:B,2,0)</f>
        <v>#N/A</v>
      </c>
      <c r="E9597" s="7" t="s">
        <v>33630</v>
      </c>
      <c r="F9597" s="9"/>
    </row>
    <row r="9598" spans="1:6" x14ac:dyDescent="0.25">
      <c r="A9598" s="7">
        <v>182911</v>
      </c>
      <c r="B9598" s="9" t="s">
        <v>10584</v>
      </c>
      <c r="C9598" s="7" t="s">
        <v>33630</v>
      </c>
      <c r="D9598" s="7" t="e">
        <f>VLOOKUP(C9598,Patch!A:B,2,0)</f>
        <v>#N/A</v>
      </c>
      <c r="E9598" s="7" t="s">
        <v>33630</v>
      </c>
      <c r="F9598" s="9"/>
    </row>
    <row r="9599" spans="1:6" x14ac:dyDescent="0.25">
      <c r="A9599" s="7">
        <v>182912</v>
      </c>
      <c r="B9599" s="9" t="s">
        <v>10584</v>
      </c>
      <c r="C9599" s="7" t="s">
        <v>33630</v>
      </c>
      <c r="D9599" s="7" t="e">
        <f>VLOOKUP(C9599,Patch!A:B,2,0)</f>
        <v>#N/A</v>
      </c>
      <c r="E9599" s="7" t="s">
        <v>33630</v>
      </c>
      <c r="F9599" s="9"/>
    </row>
    <row r="9600" spans="1:6" x14ac:dyDescent="0.25">
      <c r="A9600" s="7">
        <v>182913</v>
      </c>
      <c r="B9600" s="9" t="s">
        <v>10584</v>
      </c>
      <c r="C9600" s="7" t="s">
        <v>33630</v>
      </c>
      <c r="D9600" s="7" t="e">
        <f>VLOOKUP(C9600,Patch!A:B,2,0)</f>
        <v>#N/A</v>
      </c>
      <c r="E9600" s="7" t="s">
        <v>33630</v>
      </c>
      <c r="F9600" s="9"/>
    </row>
    <row r="9601" spans="1:6" x14ac:dyDescent="0.25">
      <c r="A9601" s="7">
        <v>182914</v>
      </c>
      <c r="B9601" s="9" t="s">
        <v>10584</v>
      </c>
      <c r="C9601" s="7" t="s">
        <v>33630</v>
      </c>
      <c r="D9601" s="7" t="e">
        <f>VLOOKUP(C9601,Patch!A:B,2,0)</f>
        <v>#N/A</v>
      </c>
      <c r="E9601" s="7" t="s">
        <v>33630</v>
      </c>
      <c r="F9601" s="9"/>
    </row>
    <row r="9602" spans="1:6" x14ac:dyDescent="0.25">
      <c r="A9602" s="7">
        <v>182915</v>
      </c>
      <c r="B9602" s="9" t="s">
        <v>10584</v>
      </c>
      <c r="C9602" s="7" t="s">
        <v>33630</v>
      </c>
      <c r="D9602" s="7" t="e">
        <f>VLOOKUP(C9602,Patch!A:B,2,0)</f>
        <v>#N/A</v>
      </c>
      <c r="E9602" s="7" t="s">
        <v>33630</v>
      </c>
      <c r="F9602" s="9"/>
    </row>
    <row r="9603" spans="1:6" x14ac:dyDescent="0.25">
      <c r="A9603" s="7">
        <v>182916</v>
      </c>
      <c r="B9603" s="9" t="s">
        <v>10584</v>
      </c>
      <c r="C9603" s="7" t="s">
        <v>33630</v>
      </c>
      <c r="D9603" s="7" t="e">
        <f>VLOOKUP(C9603,Patch!A:B,2,0)</f>
        <v>#N/A</v>
      </c>
      <c r="E9603" s="7" t="s">
        <v>33630</v>
      </c>
      <c r="F9603" s="9"/>
    </row>
    <row r="9604" spans="1:6" x14ac:dyDescent="0.25">
      <c r="A9604" s="7">
        <v>182917</v>
      </c>
      <c r="B9604" s="9" t="s">
        <v>10584</v>
      </c>
      <c r="C9604" s="7" t="s">
        <v>33630</v>
      </c>
      <c r="D9604" s="7" t="e">
        <f>VLOOKUP(C9604,Patch!A:B,2,0)</f>
        <v>#N/A</v>
      </c>
      <c r="E9604" s="7" t="s">
        <v>33630</v>
      </c>
      <c r="F9604" s="9"/>
    </row>
    <row r="9605" spans="1:6" x14ac:dyDescent="0.25">
      <c r="A9605" s="7">
        <v>182918</v>
      </c>
      <c r="B9605" s="9" t="s">
        <v>10584</v>
      </c>
      <c r="C9605" s="7" t="s">
        <v>33630</v>
      </c>
      <c r="D9605" s="7" t="e">
        <f>VLOOKUP(C9605,Patch!A:B,2,0)</f>
        <v>#N/A</v>
      </c>
      <c r="E9605" s="7" t="s">
        <v>33630</v>
      </c>
      <c r="F9605" s="9"/>
    </row>
    <row r="9606" spans="1:6" x14ac:dyDescent="0.25">
      <c r="A9606" s="7">
        <v>182919</v>
      </c>
      <c r="B9606" s="9" t="s">
        <v>10584</v>
      </c>
      <c r="C9606" s="7" t="s">
        <v>33630</v>
      </c>
      <c r="D9606" s="7" t="e">
        <f>VLOOKUP(C9606,Patch!A:B,2,0)</f>
        <v>#N/A</v>
      </c>
      <c r="E9606" s="7" t="s">
        <v>33630</v>
      </c>
      <c r="F9606" s="9"/>
    </row>
    <row r="9607" spans="1:6" x14ac:dyDescent="0.25">
      <c r="A9607" s="7">
        <v>182920</v>
      </c>
      <c r="B9607" s="9" t="s">
        <v>10584</v>
      </c>
      <c r="C9607" s="7" t="s">
        <v>33630</v>
      </c>
      <c r="D9607" s="7" t="e">
        <f>VLOOKUP(C9607,Patch!A:B,2,0)</f>
        <v>#N/A</v>
      </c>
      <c r="E9607" s="7" t="s">
        <v>33630</v>
      </c>
      <c r="F9607" s="9"/>
    </row>
    <row r="9608" spans="1:6" x14ac:dyDescent="0.25">
      <c r="A9608" s="7">
        <v>182921</v>
      </c>
      <c r="B9608" s="9" t="s">
        <v>10584</v>
      </c>
      <c r="C9608" s="7" t="s">
        <v>33630</v>
      </c>
      <c r="D9608" s="7" t="e">
        <f>VLOOKUP(C9608,Patch!A:B,2,0)</f>
        <v>#N/A</v>
      </c>
      <c r="E9608" s="7" t="s">
        <v>33630</v>
      </c>
      <c r="F9608" s="9"/>
    </row>
    <row r="9609" spans="1:6" x14ac:dyDescent="0.25">
      <c r="A9609" s="7">
        <v>182922</v>
      </c>
      <c r="B9609" s="9" t="s">
        <v>10584</v>
      </c>
      <c r="C9609" s="7" t="s">
        <v>33630</v>
      </c>
      <c r="D9609" s="7" t="e">
        <f>VLOOKUP(C9609,Patch!A:B,2,0)</f>
        <v>#N/A</v>
      </c>
      <c r="E9609" s="7" t="s">
        <v>33630</v>
      </c>
      <c r="F9609" s="9"/>
    </row>
    <row r="9610" spans="1:6" x14ac:dyDescent="0.25">
      <c r="A9610" s="7">
        <v>182923</v>
      </c>
      <c r="B9610" s="9" t="s">
        <v>10584</v>
      </c>
      <c r="C9610" s="7" t="s">
        <v>33630</v>
      </c>
      <c r="D9610" s="7" t="e">
        <f>VLOOKUP(C9610,Patch!A:B,2,0)</f>
        <v>#N/A</v>
      </c>
      <c r="E9610" s="7" t="s">
        <v>33630</v>
      </c>
      <c r="F9610" s="9"/>
    </row>
    <row r="9611" spans="1:6" x14ac:dyDescent="0.25">
      <c r="A9611" s="7">
        <v>182924</v>
      </c>
      <c r="B9611" s="9" t="s">
        <v>10584</v>
      </c>
      <c r="C9611" s="7" t="s">
        <v>33630</v>
      </c>
      <c r="D9611" s="7" t="e">
        <f>VLOOKUP(C9611,Patch!A:B,2,0)</f>
        <v>#N/A</v>
      </c>
      <c r="E9611" s="7" t="s">
        <v>33630</v>
      </c>
      <c r="F9611" s="9"/>
    </row>
    <row r="9612" spans="1:6" x14ac:dyDescent="0.25">
      <c r="A9612" s="7">
        <v>182925</v>
      </c>
      <c r="B9612" s="9" t="s">
        <v>10584</v>
      </c>
      <c r="C9612" s="7" t="s">
        <v>33630</v>
      </c>
      <c r="D9612" s="7" t="e">
        <f>VLOOKUP(C9612,Patch!A:B,2,0)</f>
        <v>#N/A</v>
      </c>
      <c r="E9612" s="7" t="s">
        <v>33630</v>
      </c>
      <c r="F9612" s="9"/>
    </row>
    <row r="9613" spans="1:6" x14ac:dyDescent="0.25">
      <c r="A9613" s="7">
        <v>182926</v>
      </c>
      <c r="B9613" s="9" t="s">
        <v>10584</v>
      </c>
      <c r="C9613" s="7" t="s">
        <v>33630</v>
      </c>
      <c r="D9613" s="7" t="e">
        <f>VLOOKUP(C9613,Patch!A:B,2,0)</f>
        <v>#N/A</v>
      </c>
      <c r="E9613" s="7" t="s">
        <v>33630</v>
      </c>
      <c r="F9613" s="9"/>
    </row>
    <row r="9614" spans="1:6" x14ac:dyDescent="0.25">
      <c r="A9614" s="7">
        <v>182927</v>
      </c>
      <c r="B9614" s="9" t="s">
        <v>10584</v>
      </c>
      <c r="C9614" s="7" t="s">
        <v>33630</v>
      </c>
      <c r="D9614" s="7" t="e">
        <f>VLOOKUP(C9614,Patch!A:B,2,0)</f>
        <v>#N/A</v>
      </c>
      <c r="E9614" s="7" t="s">
        <v>33630</v>
      </c>
      <c r="F9614" s="9"/>
    </row>
    <row r="9615" spans="1:6" x14ac:dyDescent="0.25">
      <c r="A9615" s="7">
        <v>182928</v>
      </c>
      <c r="B9615" s="9" t="s">
        <v>10584</v>
      </c>
      <c r="C9615" s="7" t="s">
        <v>33630</v>
      </c>
      <c r="D9615" s="7" t="e">
        <f>VLOOKUP(C9615,Patch!A:B,2,0)</f>
        <v>#N/A</v>
      </c>
      <c r="E9615" s="7" t="s">
        <v>33630</v>
      </c>
      <c r="F9615" s="9"/>
    </row>
    <row r="9616" spans="1:6" x14ac:dyDescent="0.25">
      <c r="A9616" s="7">
        <v>182929</v>
      </c>
      <c r="B9616" s="9" t="s">
        <v>10584</v>
      </c>
      <c r="C9616" s="7" t="s">
        <v>33630</v>
      </c>
      <c r="D9616" s="7" t="e">
        <f>VLOOKUP(C9616,Patch!A:B,2,0)</f>
        <v>#N/A</v>
      </c>
      <c r="E9616" s="7" t="s">
        <v>33630</v>
      </c>
      <c r="F9616" s="9"/>
    </row>
    <row r="9617" spans="1:6" x14ac:dyDescent="0.25">
      <c r="A9617" s="7">
        <v>182939</v>
      </c>
      <c r="B9617" s="9" t="s">
        <v>11011</v>
      </c>
      <c r="C9617" s="7">
        <v>11</v>
      </c>
      <c r="D9617" s="7" t="str">
        <f>VLOOKUP(C9617,Patch!A:B,2,0)</f>
        <v>0.7</v>
      </c>
      <c r="E9617" s="7" t="s">
        <v>5695</v>
      </c>
      <c r="F9617" s="9" t="s">
        <v>33630</v>
      </c>
    </row>
    <row r="9618" spans="1:6" x14ac:dyDescent="0.25">
      <c r="A9618" s="7">
        <v>182942</v>
      </c>
      <c r="B9618" s="9" t="s">
        <v>12056</v>
      </c>
      <c r="C9618" s="7" t="s">
        <v>33630</v>
      </c>
      <c r="D9618" s="7" t="e">
        <f>VLOOKUP(C9618,Patch!A:B,2,0)</f>
        <v>#N/A</v>
      </c>
      <c r="E9618" s="7" t="s">
        <v>33630</v>
      </c>
      <c r="F9618" s="9"/>
    </row>
    <row r="9619" spans="1:6" x14ac:dyDescent="0.25">
      <c r="A9619" s="7">
        <v>182943</v>
      </c>
      <c r="B9619" s="9" t="s">
        <v>13313</v>
      </c>
      <c r="C9619" s="7" t="s">
        <v>33630</v>
      </c>
      <c r="D9619" s="7" t="e">
        <f>VLOOKUP(C9619,Patch!A:B,2,0)</f>
        <v>#N/A</v>
      </c>
      <c r="E9619" s="7" t="s">
        <v>33630</v>
      </c>
      <c r="F9619" s="9" t="s">
        <v>33630</v>
      </c>
    </row>
    <row r="9620" spans="1:6" x14ac:dyDescent="0.25">
      <c r="A9620" s="7">
        <v>182944</v>
      </c>
      <c r="B9620" s="9" t="s">
        <v>10517</v>
      </c>
      <c r="C9620" s="7" t="s">
        <v>33630</v>
      </c>
      <c r="D9620" s="7" t="e">
        <f>VLOOKUP(C9620,Patch!A:B,2,0)</f>
        <v>#N/A</v>
      </c>
      <c r="E9620" s="7" t="s">
        <v>33630</v>
      </c>
      <c r="F9620" s="9"/>
    </row>
    <row r="9621" spans="1:6" x14ac:dyDescent="0.25">
      <c r="A9621" s="7">
        <v>182945</v>
      </c>
      <c r="B9621" s="9" t="s">
        <v>13314</v>
      </c>
      <c r="C9621" s="7" t="s">
        <v>33630</v>
      </c>
      <c r="D9621" s="7" t="e">
        <f>VLOOKUP(C9621,Patch!A:B,2,0)</f>
        <v>#N/A</v>
      </c>
      <c r="E9621" s="7" t="s">
        <v>33630</v>
      </c>
      <c r="F9621" s="9" t="s">
        <v>33630</v>
      </c>
    </row>
    <row r="9622" spans="1:6" x14ac:dyDescent="0.25">
      <c r="A9622" s="7">
        <v>182946</v>
      </c>
      <c r="B9622" s="9" t="s">
        <v>11011</v>
      </c>
      <c r="C9622" s="7">
        <v>11</v>
      </c>
      <c r="D9622" s="7" t="str">
        <f>VLOOKUP(C9622,Patch!A:B,2,0)</f>
        <v>0.7</v>
      </c>
      <c r="E9622" s="7" t="s">
        <v>5695</v>
      </c>
      <c r="F9622" s="9" t="s">
        <v>33630</v>
      </c>
    </row>
    <row r="9623" spans="1:6" x14ac:dyDescent="0.25">
      <c r="A9623" s="7">
        <v>182951</v>
      </c>
      <c r="B9623" s="9" t="s">
        <v>13315</v>
      </c>
      <c r="C9623" s="7" t="s">
        <v>33630</v>
      </c>
      <c r="D9623" s="7" t="e">
        <f>VLOOKUP(C9623,Patch!A:B,2,0)</f>
        <v>#N/A</v>
      </c>
      <c r="E9623" s="7" t="s">
        <v>33630</v>
      </c>
      <c r="F9623" s="9" t="s">
        <v>33630</v>
      </c>
    </row>
    <row r="9624" spans="1:6" x14ac:dyDescent="0.25">
      <c r="A9624" s="7">
        <v>182952</v>
      </c>
      <c r="B9624" s="9" t="s">
        <v>13316</v>
      </c>
      <c r="C9624" s="7" t="s">
        <v>33630</v>
      </c>
      <c r="D9624" s="7" t="e">
        <f>VLOOKUP(C9624,Patch!A:B,2,0)</f>
        <v>#N/A</v>
      </c>
      <c r="E9624" s="7" t="s">
        <v>33630</v>
      </c>
      <c r="F9624" s="9" t="s">
        <v>33630</v>
      </c>
    </row>
    <row r="9625" spans="1:6" x14ac:dyDescent="0.25">
      <c r="A9625" s="7">
        <v>182953</v>
      </c>
      <c r="B9625" s="9" t="s">
        <v>13317</v>
      </c>
      <c r="C9625" s="7" t="s">
        <v>33630</v>
      </c>
      <c r="D9625" s="7" t="e">
        <f>VLOOKUP(C9625,Patch!A:B,2,0)</f>
        <v>#N/A</v>
      </c>
      <c r="E9625" s="7" t="s">
        <v>33630</v>
      </c>
      <c r="F9625" s="9" t="s">
        <v>33630</v>
      </c>
    </row>
    <row r="9626" spans="1:6" x14ac:dyDescent="0.25">
      <c r="A9626" s="7">
        <v>182954</v>
      </c>
      <c r="B9626" s="9" t="s">
        <v>13318</v>
      </c>
      <c r="C9626" s="7" t="s">
        <v>33630</v>
      </c>
      <c r="D9626" s="7" t="e">
        <f>VLOOKUP(C9626,Patch!A:B,2,0)</f>
        <v>#N/A</v>
      </c>
      <c r="E9626" s="7" t="s">
        <v>33630</v>
      </c>
      <c r="F9626" s="9" t="s">
        <v>33630</v>
      </c>
    </row>
    <row r="9627" spans="1:6" x14ac:dyDescent="0.25">
      <c r="A9627" s="7">
        <v>182956</v>
      </c>
      <c r="B9627" s="9" t="s">
        <v>13319</v>
      </c>
      <c r="C9627" s="7" t="s">
        <v>33630</v>
      </c>
      <c r="D9627" s="7" t="e">
        <f>VLOOKUP(C9627,Patch!A:B,2,0)</f>
        <v>#N/A</v>
      </c>
      <c r="E9627" s="7" t="s">
        <v>33630</v>
      </c>
      <c r="F9627" s="9" t="s">
        <v>33630</v>
      </c>
    </row>
    <row r="9628" spans="1:6" x14ac:dyDescent="0.25">
      <c r="A9628" s="7">
        <v>182957</v>
      </c>
      <c r="B9628" s="9" t="s">
        <v>13320</v>
      </c>
      <c r="C9628" s="7" t="s">
        <v>33630</v>
      </c>
      <c r="D9628" s="7" t="e">
        <f>VLOOKUP(C9628,Patch!A:B,2,0)</f>
        <v>#N/A</v>
      </c>
      <c r="E9628" s="7" t="s">
        <v>33630</v>
      </c>
      <c r="F9628" s="9" t="s">
        <v>33630</v>
      </c>
    </row>
    <row r="9629" spans="1:6" x14ac:dyDescent="0.25">
      <c r="A9629" s="7">
        <v>182958</v>
      </c>
      <c r="B9629" s="9" t="s">
        <v>13321</v>
      </c>
      <c r="C9629" s="7" t="s">
        <v>33630</v>
      </c>
      <c r="D9629" s="7" t="e">
        <f>VLOOKUP(C9629,Patch!A:B,2,0)</f>
        <v>#N/A</v>
      </c>
      <c r="E9629" s="7" t="s">
        <v>33630</v>
      </c>
      <c r="F9629" s="9" t="s">
        <v>33630</v>
      </c>
    </row>
    <row r="9630" spans="1:6" x14ac:dyDescent="0.25">
      <c r="A9630" s="7">
        <v>182959</v>
      </c>
      <c r="B9630" s="9" t="s">
        <v>13322</v>
      </c>
      <c r="C9630" s="7" t="s">
        <v>33630</v>
      </c>
      <c r="D9630" s="7" t="e">
        <f>VLOOKUP(C9630,Patch!A:B,2,0)</f>
        <v>#N/A</v>
      </c>
      <c r="E9630" s="7" t="s">
        <v>33630</v>
      </c>
      <c r="F9630" s="9" t="s">
        <v>33630</v>
      </c>
    </row>
    <row r="9631" spans="1:6" x14ac:dyDescent="0.25">
      <c r="A9631" s="7">
        <v>182960</v>
      </c>
      <c r="B9631" s="9" t="s">
        <v>10584</v>
      </c>
      <c r="C9631" s="7" t="s">
        <v>33630</v>
      </c>
      <c r="D9631" s="7" t="e">
        <f>VLOOKUP(C9631,Patch!A:B,2,0)</f>
        <v>#N/A</v>
      </c>
      <c r="E9631" s="7" t="s">
        <v>33630</v>
      </c>
      <c r="F9631" s="9"/>
    </row>
    <row r="9632" spans="1:6" x14ac:dyDescent="0.25">
      <c r="A9632" s="7">
        <v>182961</v>
      </c>
      <c r="B9632" s="9" t="s">
        <v>10584</v>
      </c>
      <c r="C9632" s="7" t="s">
        <v>33630</v>
      </c>
      <c r="D9632" s="7" t="e">
        <f>VLOOKUP(C9632,Patch!A:B,2,0)</f>
        <v>#N/A</v>
      </c>
      <c r="E9632" s="7" t="s">
        <v>33630</v>
      </c>
      <c r="F9632" s="9"/>
    </row>
    <row r="9633" spans="1:6" x14ac:dyDescent="0.25">
      <c r="A9633" s="7">
        <v>182962</v>
      </c>
      <c r="B9633" s="9" t="s">
        <v>10584</v>
      </c>
      <c r="C9633" s="7" t="s">
        <v>33630</v>
      </c>
      <c r="D9633" s="7" t="e">
        <f>VLOOKUP(C9633,Patch!A:B,2,0)</f>
        <v>#N/A</v>
      </c>
      <c r="E9633" s="7" t="s">
        <v>33630</v>
      </c>
      <c r="F9633" s="9"/>
    </row>
    <row r="9634" spans="1:6" x14ac:dyDescent="0.25">
      <c r="A9634" s="7">
        <v>182963</v>
      </c>
      <c r="B9634" s="9" t="s">
        <v>10584</v>
      </c>
      <c r="C9634" s="7" t="s">
        <v>33630</v>
      </c>
      <c r="D9634" s="7" t="e">
        <f>VLOOKUP(C9634,Patch!A:B,2,0)</f>
        <v>#N/A</v>
      </c>
      <c r="E9634" s="7" t="s">
        <v>33630</v>
      </c>
      <c r="F9634" s="9"/>
    </row>
    <row r="9635" spans="1:6" x14ac:dyDescent="0.25">
      <c r="A9635" s="7">
        <v>182964</v>
      </c>
      <c r="B9635" s="9" t="s">
        <v>10584</v>
      </c>
      <c r="C9635" s="7" t="s">
        <v>33630</v>
      </c>
      <c r="D9635" s="7" t="e">
        <f>VLOOKUP(C9635,Patch!A:B,2,0)</f>
        <v>#N/A</v>
      </c>
      <c r="E9635" s="7" t="s">
        <v>33630</v>
      </c>
      <c r="F9635" s="9"/>
    </row>
    <row r="9636" spans="1:6" x14ac:dyDescent="0.25">
      <c r="A9636" s="7">
        <v>182965</v>
      </c>
      <c r="B9636" s="9" t="s">
        <v>10584</v>
      </c>
      <c r="C9636" s="7" t="s">
        <v>33630</v>
      </c>
      <c r="D9636" s="7" t="e">
        <f>VLOOKUP(C9636,Patch!A:B,2,0)</f>
        <v>#N/A</v>
      </c>
      <c r="E9636" s="7" t="s">
        <v>33630</v>
      </c>
      <c r="F9636" s="9"/>
    </row>
    <row r="9637" spans="1:6" x14ac:dyDescent="0.25">
      <c r="A9637" s="7">
        <v>182966</v>
      </c>
      <c r="B9637" s="9" t="s">
        <v>10584</v>
      </c>
      <c r="C9637" s="7" t="s">
        <v>33630</v>
      </c>
      <c r="D9637" s="7" t="e">
        <f>VLOOKUP(C9637,Patch!A:B,2,0)</f>
        <v>#N/A</v>
      </c>
      <c r="E9637" s="7" t="s">
        <v>33630</v>
      </c>
      <c r="F9637" s="9"/>
    </row>
    <row r="9638" spans="1:6" x14ac:dyDescent="0.25">
      <c r="A9638" s="7">
        <v>182967</v>
      </c>
      <c r="B9638" s="9" t="s">
        <v>10499</v>
      </c>
      <c r="C9638" s="7">
        <v>1</v>
      </c>
      <c r="D9638" s="7" t="str">
        <f>VLOOKUP(C9638,Patch!A:B,2,0)</f>
        <v>0.1</v>
      </c>
      <c r="E9638" s="7" t="s">
        <v>33630</v>
      </c>
      <c r="F9638" s="9" t="s">
        <v>12159</v>
      </c>
    </row>
    <row r="9639" spans="1:6" x14ac:dyDescent="0.25">
      <c r="A9639" s="7">
        <v>182968</v>
      </c>
      <c r="B9639" s="9" t="s">
        <v>10499</v>
      </c>
      <c r="C9639" s="7">
        <v>1</v>
      </c>
      <c r="D9639" s="7" t="str">
        <f>VLOOKUP(C9639,Patch!A:B,2,0)</f>
        <v>0.1</v>
      </c>
      <c r="E9639" s="7" t="s">
        <v>33630</v>
      </c>
      <c r="F9639" s="9" t="s">
        <v>12159</v>
      </c>
    </row>
    <row r="9640" spans="1:6" x14ac:dyDescent="0.25">
      <c r="A9640" s="7">
        <v>182969</v>
      </c>
      <c r="B9640" s="9" t="s">
        <v>10499</v>
      </c>
      <c r="C9640" s="7">
        <v>1</v>
      </c>
      <c r="D9640" s="7" t="str">
        <f>VLOOKUP(C9640,Patch!A:B,2,0)</f>
        <v>0.1</v>
      </c>
      <c r="E9640" s="7" t="s">
        <v>33630</v>
      </c>
      <c r="F9640" s="9" t="s">
        <v>12159</v>
      </c>
    </row>
    <row r="9641" spans="1:6" x14ac:dyDescent="0.25">
      <c r="A9641" s="7">
        <v>182970</v>
      </c>
      <c r="B9641" s="9" t="s">
        <v>10499</v>
      </c>
      <c r="C9641" s="7">
        <v>1</v>
      </c>
      <c r="D9641" s="7" t="str">
        <f>VLOOKUP(C9641,Patch!A:B,2,0)</f>
        <v>0.1</v>
      </c>
      <c r="E9641" s="7" t="s">
        <v>33630</v>
      </c>
      <c r="F9641" s="9" t="s">
        <v>12159</v>
      </c>
    </row>
    <row r="9642" spans="1:6" x14ac:dyDescent="0.25">
      <c r="A9642" s="7">
        <v>182971</v>
      </c>
      <c r="B9642" s="9" t="s">
        <v>10499</v>
      </c>
      <c r="C9642" s="7">
        <v>1</v>
      </c>
      <c r="D9642" s="7" t="str">
        <f>VLOOKUP(C9642,Patch!A:B,2,0)</f>
        <v>0.1</v>
      </c>
      <c r="E9642" s="7" t="s">
        <v>33630</v>
      </c>
      <c r="F9642" s="9" t="s">
        <v>12159</v>
      </c>
    </row>
    <row r="9643" spans="1:6" x14ac:dyDescent="0.25">
      <c r="A9643" s="7">
        <v>182972</v>
      </c>
      <c r="B9643" s="9" t="s">
        <v>10499</v>
      </c>
      <c r="C9643" s="7">
        <v>1</v>
      </c>
      <c r="D9643" s="7" t="str">
        <f>VLOOKUP(C9643,Patch!A:B,2,0)</f>
        <v>0.1</v>
      </c>
      <c r="E9643" s="7" t="s">
        <v>33630</v>
      </c>
      <c r="F9643" s="9" t="s">
        <v>12159</v>
      </c>
    </row>
    <row r="9644" spans="1:6" x14ac:dyDescent="0.25">
      <c r="A9644" s="7">
        <v>182973</v>
      </c>
      <c r="B9644" s="9" t="s">
        <v>10499</v>
      </c>
      <c r="C9644" s="7">
        <v>1</v>
      </c>
      <c r="D9644" s="7" t="str">
        <f>VLOOKUP(C9644,Patch!A:B,2,0)</f>
        <v>0.1</v>
      </c>
      <c r="E9644" s="7" t="s">
        <v>33630</v>
      </c>
      <c r="F9644" s="9" t="s">
        <v>12159</v>
      </c>
    </row>
    <row r="9645" spans="1:6" x14ac:dyDescent="0.25">
      <c r="A9645" s="7">
        <v>182994</v>
      </c>
      <c r="B9645" s="9" t="s">
        <v>10504</v>
      </c>
      <c r="C9645" s="7" t="s">
        <v>33630</v>
      </c>
      <c r="D9645" s="7" t="e">
        <f>VLOOKUP(C9645,Patch!A:B,2,0)</f>
        <v>#N/A</v>
      </c>
      <c r="E9645" s="7" t="s">
        <v>33630</v>
      </c>
      <c r="F9645" s="9" t="s">
        <v>33630</v>
      </c>
    </row>
    <row r="9646" spans="1:6" x14ac:dyDescent="0.25">
      <c r="A9646" s="7">
        <v>183005</v>
      </c>
      <c r="B9646" s="9" t="s">
        <v>10504</v>
      </c>
      <c r="C9646" s="7" t="s">
        <v>33630</v>
      </c>
      <c r="D9646" s="7" t="e">
        <f>VLOOKUP(C9646,Patch!A:B,2,0)</f>
        <v>#N/A</v>
      </c>
      <c r="E9646" s="7" t="s">
        <v>33630</v>
      </c>
      <c r="F9646" s="9" t="s">
        <v>33630</v>
      </c>
    </row>
    <row r="9647" spans="1:6" x14ac:dyDescent="0.25">
      <c r="A9647" s="7">
        <v>183006</v>
      </c>
      <c r="B9647" s="9" t="s">
        <v>10504</v>
      </c>
      <c r="C9647" s="7" t="s">
        <v>33630</v>
      </c>
      <c r="D9647" s="7" t="e">
        <f>VLOOKUP(C9647,Patch!A:B,2,0)</f>
        <v>#N/A</v>
      </c>
      <c r="E9647" s="7" t="s">
        <v>33630</v>
      </c>
      <c r="F9647" s="9" t="s">
        <v>33630</v>
      </c>
    </row>
    <row r="9648" spans="1:6" x14ac:dyDescent="0.25">
      <c r="A9648" s="7">
        <v>183007</v>
      </c>
      <c r="B9648" s="9" t="s">
        <v>10504</v>
      </c>
      <c r="C9648" s="7" t="s">
        <v>33630</v>
      </c>
      <c r="D9648" s="7" t="e">
        <f>VLOOKUP(C9648,Patch!A:B,2,0)</f>
        <v>#N/A</v>
      </c>
      <c r="E9648" s="7" t="s">
        <v>33630</v>
      </c>
      <c r="F9648" s="9" t="s">
        <v>33630</v>
      </c>
    </row>
    <row r="9649" spans="1:6" x14ac:dyDescent="0.25">
      <c r="A9649" s="7">
        <v>183008</v>
      </c>
      <c r="B9649" s="9" t="s">
        <v>10504</v>
      </c>
      <c r="C9649" s="7" t="s">
        <v>33630</v>
      </c>
      <c r="D9649" s="7" t="e">
        <f>VLOOKUP(C9649,Patch!A:B,2,0)</f>
        <v>#N/A</v>
      </c>
      <c r="E9649" s="7" t="s">
        <v>33630</v>
      </c>
      <c r="F9649" s="9" t="s">
        <v>33630</v>
      </c>
    </row>
    <row r="9650" spans="1:6" x14ac:dyDescent="0.25">
      <c r="A9650" s="7">
        <v>183009</v>
      </c>
      <c r="B9650" s="9" t="s">
        <v>10504</v>
      </c>
      <c r="C9650" s="7" t="s">
        <v>33630</v>
      </c>
      <c r="D9650" s="7" t="e">
        <f>VLOOKUP(C9650,Patch!A:B,2,0)</f>
        <v>#N/A</v>
      </c>
      <c r="E9650" s="7" t="s">
        <v>33630</v>
      </c>
      <c r="F9650" s="9" t="s">
        <v>33630</v>
      </c>
    </row>
    <row r="9651" spans="1:6" x14ac:dyDescent="0.25">
      <c r="A9651" s="7">
        <v>183010</v>
      </c>
      <c r="B9651" s="9" t="s">
        <v>10504</v>
      </c>
      <c r="C9651" s="7" t="s">
        <v>33630</v>
      </c>
      <c r="D9651" s="7" t="e">
        <f>VLOOKUP(C9651,Patch!A:B,2,0)</f>
        <v>#N/A</v>
      </c>
      <c r="E9651" s="7" t="s">
        <v>33630</v>
      </c>
      <c r="F9651" s="9" t="s">
        <v>33630</v>
      </c>
    </row>
    <row r="9652" spans="1:6" x14ac:dyDescent="0.25">
      <c r="A9652" s="7">
        <v>183022</v>
      </c>
      <c r="B9652" s="9" t="s">
        <v>10584</v>
      </c>
      <c r="C9652" s="7" t="s">
        <v>33630</v>
      </c>
      <c r="D9652" s="7" t="e">
        <f>VLOOKUP(C9652,Patch!A:B,2,0)</f>
        <v>#N/A</v>
      </c>
      <c r="E9652" s="7" t="s">
        <v>33630</v>
      </c>
      <c r="F9652" s="9"/>
    </row>
    <row r="9653" spans="1:6" x14ac:dyDescent="0.25">
      <c r="A9653" s="7">
        <v>183023</v>
      </c>
      <c r="B9653" s="9" t="s">
        <v>10584</v>
      </c>
      <c r="C9653" s="7" t="s">
        <v>33630</v>
      </c>
      <c r="D9653" s="7" t="e">
        <f>VLOOKUP(C9653,Patch!A:B,2,0)</f>
        <v>#N/A</v>
      </c>
      <c r="E9653" s="7" t="s">
        <v>33630</v>
      </c>
      <c r="F9653" s="9"/>
    </row>
    <row r="9654" spans="1:6" x14ac:dyDescent="0.25">
      <c r="A9654" s="7">
        <v>183024</v>
      </c>
      <c r="B9654" s="9" t="s">
        <v>10584</v>
      </c>
      <c r="C9654" s="7" t="s">
        <v>33630</v>
      </c>
      <c r="D9654" s="7" t="e">
        <f>VLOOKUP(C9654,Patch!A:B,2,0)</f>
        <v>#N/A</v>
      </c>
      <c r="E9654" s="7" t="s">
        <v>33630</v>
      </c>
      <c r="F9654" s="9"/>
    </row>
    <row r="9655" spans="1:6" x14ac:dyDescent="0.25">
      <c r="A9655" s="7">
        <v>183025</v>
      </c>
      <c r="B9655" s="9" t="s">
        <v>10584</v>
      </c>
      <c r="C9655" s="7" t="s">
        <v>33630</v>
      </c>
      <c r="D9655" s="7" t="e">
        <f>VLOOKUP(C9655,Patch!A:B,2,0)</f>
        <v>#N/A</v>
      </c>
      <c r="E9655" s="7" t="s">
        <v>33630</v>
      </c>
      <c r="F9655" s="9"/>
    </row>
    <row r="9656" spans="1:6" x14ac:dyDescent="0.25">
      <c r="A9656" s="7">
        <v>183026</v>
      </c>
      <c r="B9656" s="9" t="s">
        <v>10584</v>
      </c>
      <c r="C9656" s="7" t="s">
        <v>33630</v>
      </c>
      <c r="D9656" s="7" t="e">
        <f>VLOOKUP(C9656,Patch!A:B,2,0)</f>
        <v>#N/A</v>
      </c>
      <c r="E9656" s="7" t="s">
        <v>33630</v>
      </c>
      <c r="F9656" s="9"/>
    </row>
    <row r="9657" spans="1:6" x14ac:dyDescent="0.25">
      <c r="A9657" s="7">
        <v>183027</v>
      </c>
      <c r="B9657" s="9" t="s">
        <v>10584</v>
      </c>
      <c r="C9657" s="7" t="s">
        <v>33630</v>
      </c>
      <c r="D9657" s="7" t="e">
        <f>VLOOKUP(C9657,Patch!A:B,2,0)</f>
        <v>#N/A</v>
      </c>
      <c r="E9657" s="7" t="s">
        <v>33630</v>
      </c>
      <c r="F9657" s="9"/>
    </row>
    <row r="9658" spans="1:6" x14ac:dyDescent="0.25">
      <c r="A9658" s="7">
        <v>183028</v>
      </c>
      <c r="B9658" s="9" t="s">
        <v>10584</v>
      </c>
      <c r="C9658" s="7" t="s">
        <v>33630</v>
      </c>
      <c r="D9658" s="7" t="e">
        <f>VLOOKUP(C9658,Patch!A:B,2,0)</f>
        <v>#N/A</v>
      </c>
      <c r="E9658" s="7" t="s">
        <v>33630</v>
      </c>
      <c r="F9658" s="9"/>
    </row>
    <row r="9659" spans="1:6" x14ac:dyDescent="0.25">
      <c r="A9659" s="7">
        <v>183029</v>
      </c>
      <c r="B9659" s="9" t="s">
        <v>10584</v>
      </c>
      <c r="C9659" s="7" t="s">
        <v>33630</v>
      </c>
      <c r="D9659" s="7" t="e">
        <f>VLOOKUP(C9659,Patch!A:B,2,0)</f>
        <v>#N/A</v>
      </c>
      <c r="E9659" s="7" t="s">
        <v>33630</v>
      </c>
      <c r="F9659" s="9"/>
    </row>
    <row r="9660" spans="1:6" x14ac:dyDescent="0.25">
      <c r="A9660" s="7">
        <v>183030</v>
      </c>
      <c r="B9660" s="9" t="s">
        <v>10584</v>
      </c>
      <c r="C9660" s="7" t="s">
        <v>33630</v>
      </c>
      <c r="D9660" s="7" t="e">
        <f>VLOOKUP(C9660,Patch!A:B,2,0)</f>
        <v>#N/A</v>
      </c>
      <c r="E9660" s="7" t="s">
        <v>33630</v>
      </c>
      <c r="F9660" s="9"/>
    </row>
    <row r="9661" spans="1:6" x14ac:dyDescent="0.25">
      <c r="A9661" s="7">
        <v>183031</v>
      </c>
      <c r="B9661" s="9" t="s">
        <v>10499</v>
      </c>
      <c r="C9661" s="7">
        <v>1</v>
      </c>
      <c r="D9661" s="7" t="str">
        <f>VLOOKUP(C9661,Patch!A:B,2,0)</f>
        <v>0.1</v>
      </c>
      <c r="E9661" s="7" t="s">
        <v>33630</v>
      </c>
      <c r="F9661" s="9" t="s">
        <v>12159</v>
      </c>
    </row>
    <row r="9662" spans="1:6" x14ac:dyDescent="0.25">
      <c r="A9662" s="7">
        <v>183032</v>
      </c>
      <c r="B9662" s="9" t="s">
        <v>10584</v>
      </c>
      <c r="C9662" s="7" t="s">
        <v>33630</v>
      </c>
      <c r="D9662" s="7" t="e">
        <f>VLOOKUP(C9662,Patch!A:B,2,0)</f>
        <v>#N/A</v>
      </c>
      <c r="E9662" s="7" t="s">
        <v>33630</v>
      </c>
      <c r="F9662" s="9"/>
    </row>
    <row r="9663" spans="1:6" x14ac:dyDescent="0.25">
      <c r="A9663" s="7">
        <v>183033</v>
      </c>
      <c r="B9663" s="9" t="s">
        <v>10584</v>
      </c>
      <c r="C9663" s="7" t="s">
        <v>33630</v>
      </c>
      <c r="D9663" s="7" t="e">
        <f>VLOOKUP(C9663,Patch!A:B,2,0)</f>
        <v>#N/A</v>
      </c>
      <c r="E9663" s="7" t="s">
        <v>33630</v>
      </c>
      <c r="F9663" s="9"/>
    </row>
    <row r="9664" spans="1:6" x14ac:dyDescent="0.25">
      <c r="A9664" s="7">
        <v>183034</v>
      </c>
      <c r="B9664" s="9" t="s">
        <v>10499</v>
      </c>
      <c r="C9664" s="7">
        <v>1</v>
      </c>
      <c r="D9664" s="7" t="str">
        <f>VLOOKUP(C9664,Patch!A:B,2,0)</f>
        <v>0.1</v>
      </c>
      <c r="E9664" s="7" t="s">
        <v>33630</v>
      </c>
      <c r="F9664" s="9" t="s">
        <v>12159</v>
      </c>
    </row>
    <row r="9665" spans="1:6" x14ac:dyDescent="0.25">
      <c r="A9665" s="7">
        <v>183035</v>
      </c>
      <c r="B9665" s="9" t="s">
        <v>10584</v>
      </c>
      <c r="C9665" s="7" t="s">
        <v>33630</v>
      </c>
      <c r="D9665" s="7" t="e">
        <f>VLOOKUP(C9665,Patch!A:B,2,0)</f>
        <v>#N/A</v>
      </c>
      <c r="E9665" s="7" t="s">
        <v>33630</v>
      </c>
      <c r="F9665" s="9"/>
    </row>
    <row r="9666" spans="1:6" x14ac:dyDescent="0.25">
      <c r="A9666" s="7">
        <v>183039</v>
      </c>
      <c r="B9666" s="9" t="s">
        <v>11011</v>
      </c>
      <c r="C9666" s="7">
        <v>11</v>
      </c>
      <c r="D9666" s="7" t="str">
        <f>VLOOKUP(C9666,Patch!A:B,2,0)</f>
        <v>0.7</v>
      </c>
      <c r="E9666" s="7" t="s">
        <v>5695</v>
      </c>
      <c r="F9666" s="9" t="s">
        <v>33630</v>
      </c>
    </row>
    <row r="9667" spans="1:6" x14ac:dyDescent="0.25">
      <c r="A9667" s="7">
        <v>183046</v>
      </c>
      <c r="B9667" s="9" t="s">
        <v>11331</v>
      </c>
      <c r="C9667" s="7">
        <v>11</v>
      </c>
      <c r="D9667" s="7" t="str">
        <f>VLOOKUP(C9667,Patch!A:B,2,0)</f>
        <v>0.7</v>
      </c>
      <c r="E9667" s="7" t="s">
        <v>5695</v>
      </c>
      <c r="F9667" s="9" t="s">
        <v>33552</v>
      </c>
    </row>
    <row r="9668" spans="1:6" x14ac:dyDescent="0.25">
      <c r="A9668" s="7">
        <v>183050</v>
      </c>
      <c r="B9668" s="9" t="s">
        <v>13323</v>
      </c>
      <c r="C9668" s="7" t="s">
        <v>33630</v>
      </c>
      <c r="D9668" s="7" t="e">
        <f>VLOOKUP(C9668,Patch!A:B,2,0)</f>
        <v>#N/A</v>
      </c>
      <c r="E9668" s="7" t="s">
        <v>33630</v>
      </c>
      <c r="F9668" s="9" t="s">
        <v>33630</v>
      </c>
    </row>
    <row r="9669" spans="1:6" x14ac:dyDescent="0.25">
      <c r="A9669" s="7">
        <v>183051</v>
      </c>
      <c r="B9669" s="9" t="s">
        <v>13324</v>
      </c>
      <c r="C9669" s="7" t="s">
        <v>33630</v>
      </c>
      <c r="D9669" s="7" t="e">
        <f>VLOOKUP(C9669,Patch!A:B,2,0)</f>
        <v>#N/A</v>
      </c>
      <c r="E9669" s="7" t="s">
        <v>33630</v>
      </c>
      <c r="F9669" s="9" t="s">
        <v>33630</v>
      </c>
    </row>
    <row r="9670" spans="1:6" x14ac:dyDescent="0.25">
      <c r="A9670" s="7">
        <v>183099</v>
      </c>
      <c r="B9670" s="9" t="s">
        <v>10516</v>
      </c>
      <c r="C9670" s="7" t="s">
        <v>33630</v>
      </c>
      <c r="D9670" s="7" t="e">
        <f>VLOOKUP(C9670,Patch!A:B,2,0)</f>
        <v>#N/A</v>
      </c>
      <c r="E9670" s="7" t="s">
        <v>33630</v>
      </c>
      <c r="F9670" s="9"/>
    </row>
    <row r="9671" spans="1:6" x14ac:dyDescent="0.25">
      <c r="A9671" s="7">
        <v>183104</v>
      </c>
      <c r="B9671" s="9" t="s">
        <v>13325</v>
      </c>
      <c r="C9671" s="7" t="s">
        <v>33630</v>
      </c>
      <c r="D9671" s="7" t="e">
        <f>VLOOKUP(C9671,Patch!A:B,2,0)</f>
        <v>#N/A</v>
      </c>
      <c r="E9671" s="7" t="s">
        <v>33630</v>
      </c>
      <c r="F9671" s="9" t="s">
        <v>33630</v>
      </c>
    </row>
    <row r="9672" spans="1:6" x14ac:dyDescent="0.25">
      <c r="A9672" s="7">
        <v>183105</v>
      </c>
      <c r="B9672" s="9" t="s">
        <v>13326</v>
      </c>
      <c r="C9672" s="7" t="s">
        <v>33630</v>
      </c>
      <c r="D9672" s="7" t="e">
        <f>VLOOKUP(C9672,Patch!A:B,2,0)</f>
        <v>#N/A</v>
      </c>
      <c r="E9672" s="7" t="s">
        <v>33630</v>
      </c>
      <c r="F9672" s="9" t="s">
        <v>33630</v>
      </c>
    </row>
    <row r="9673" spans="1:6" x14ac:dyDescent="0.25">
      <c r="A9673" s="7">
        <v>183111</v>
      </c>
      <c r="B9673" s="9" t="s">
        <v>13305</v>
      </c>
      <c r="C9673" s="7" t="s">
        <v>33630</v>
      </c>
      <c r="D9673" s="7" t="e">
        <f>VLOOKUP(C9673,Patch!A:B,2,0)</f>
        <v>#N/A</v>
      </c>
      <c r="E9673" s="7" t="s">
        <v>33630</v>
      </c>
      <c r="F9673" s="9" t="s">
        <v>33630</v>
      </c>
    </row>
    <row r="9674" spans="1:6" x14ac:dyDescent="0.25">
      <c r="A9674" s="7">
        <v>183112</v>
      </c>
      <c r="B9674" s="9" t="s">
        <v>13305</v>
      </c>
      <c r="C9674" s="7" t="s">
        <v>33630</v>
      </c>
      <c r="D9674" s="7" t="e">
        <f>VLOOKUP(C9674,Patch!A:B,2,0)</f>
        <v>#N/A</v>
      </c>
      <c r="E9674" s="7" t="s">
        <v>33630</v>
      </c>
      <c r="F9674" s="9" t="s">
        <v>33630</v>
      </c>
    </row>
    <row r="9675" spans="1:6" x14ac:dyDescent="0.25">
      <c r="A9675" s="7">
        <v>183113</v>
      </c>
      <c r="B9675" s="9" t="s">
        <v>13305</v>
      </c>
      <c r="C9675" s="7" t="s">
        <v>33630</v>
      </c>
      <c r="D9675" s="7" t="e">
        <f>VLOOKUP(C9675,Patch!A:B,2,0)</f>
        <v>#N/A</v>
      </c>
      <c r="E9675" s="7" t="s">
        <v>33630</v>
      </c>
      <c r="F9675" s="9" t="s">
        <v>33630</v>
      </c>
    </row>
    <row r="9676" spans="1:6" x14ac:dyDescent="0.25">
      <c r="A9676" s="7">
        <v>183114</v>
      </c>
      <c r="B9676" s="9" t="s">
        <v>13305</v>
      </c>
      <c r="C9676" s="7" t="s">
        <v>33630</v>
      </c>
      <c r="D9676" s="7" t="e">
        <f>VLOOKUP(C9676,Patch!A:B,2,0)</f>
        <v>#N/A</v>
      </c>
      <c r="E9676" s="7" t="s">
        <v>33630</v>
      </c>
      <c r="F9676" s="9" t="s">
        <v>33630</v>
      </c>
    </row>
    <row r="9677" spans="1:6" x14ac:dyDescent="0.25">
      <c r="A9677" s="7">
        <v>183116</v>
      </c>
      <c r="B9677" s="9" t="s">
        <v>13305</v>
      </c>
      <c r="C9677" s="7" t="s">
        <v>33630</v>
      </c>
      <c r="D9677" s="7" t="e">
        <f>VLOOKUP(C9677,Patch!A:B,2,0)</f>
        <v>#N/A</v>
      </c>
      <c r="E9677" s="7" t="s">
        <v>33630</v>
      </c>
      <c r="F9677" s="9" t="s">
        <v>33630</v>
      </c>
    </row>
    <row r="9678" spans="1:6" x14ac:dyDescent="0.25">
      <c r="A9678" s="7">
        <v>183117</v>
      </c>
      <c r="B9678" s="9" t="s">
        <v>13305</v>
      </c>
      <c r="C9678" s="7" t="s">
        <v>33630</v>
      </c>
      <c r="D9678" s="7" t="e">
        <f>VLOOKUP(C9678,Patch!A:B,2,0)</f>
        <v>#N/A</v>
      </c>
      <c r="E9678" s="7" t="s">
        <v>33630</v>
      </c>
      <c r="F9678" s="9" t="s">
        <v>33630</v>
      </c>
    </row>
    <row r="9679" spans="1:6" x14ac:dyDescent="0.25">
      <c r="A9679" s="7">
        <v>183118</v>
      </c>
      <c r="B9679" s="9" t="s">
        <v>13305</v>
      </c>
      <c r="C9679" s="7" t="s">
        <v>33630</v>
      </c>
      <c r="D9679" s="7" t="e">
        <f>VLOOKUP(C9679,Patch!A:B,2,0)</f>
        <v>#N/A</v>
      </c>
      <c r="E9679" s="7" t="s">
        <v>33630</v>
      </c>
      <c r="F9679" s="9" t="s">
        <v>33630</v>
      </c>
    </row>
    <row r="9680" spans="1:6" x14ac:dyDescent="0.25">
      <c r="A9680" s="7">
        <v>183119</v>
      </c>
      <c r="B9680" s="9" t="s">
        <v>13305</v>
      </c>
      <c r="C9680" s="7" t="s">
        <v>33630</v>
      </c>
      <c r="D9680" s="7" t="e">
        <f>VLOOKUP(C9680,Patch!A:B,2,0)</f>
        <v>#N/A</v>
      </c>
      <c r="E9680" s="7" t="s">
        <v>33630</v>
      </c>
      <c r="F9680" s="9" t="s">
        <v>33630</v>
      </c>
    </row>
    <row r="9681" spans="1:6" x14ac:dyDescent="0.25">
      <c r="A9681" s="7">
        <v>183120</v>
      </c>
      <c r="B9681" s="9" t="s">
        <v>10499</v>
      </c>
      <c r="C9681" s="7">
        <v>1</v>
      </c>
      <c r="D9681" s="7" t="str">
        <f>VLOOKUP(C9681,Patch!A:B,2,0)</f>
        <v>0.1</v>
      </c>
      <c r="E9681" s="7" t="s">
        <v>33630</v>
      </c>
      <c r="F9681" s="9" t="s">
        <v>12159</v>
      </c>
    </row>
    <row r="9682" spans="1:6" x14ac:dyDescent="0.25">
      <c r="A9682" s="7">
        <v>183121</v>
      </c>
      <c r="B9682" s="9" t="s">
        <v>10478</v>
      </c>
      <c r="C9682" s="7" t="s">
        <v>33630</v>
      </c>
      <c r="D9682" s="7" t="e">
        <f>VLOOKUP(C9682,Patch!A:B,2,0)</f>
        <v>#N/A</v>
      </c>
      <c r="E9682" s="7" t="s">
        <v>33630</v>
      </c>
      <c r="F9682" s="9" t="s">
        <v>33630</v>
      </c>
    </row>
    <row r="9683" spans="1:6" x14ac:dyDescent="0.25">
      <c r="A9683" s="7">
        <v>183124</v>
      </c>
      <c r="B9683" s="9" t="s">
        <v>10517</v>
      </c>
      <c r="C9683" s="7" t="s">
        <v>33630</v>
      </c>
      <c r="D9683" s="7" t="e">
        <f>VLOOKUP(C9683,Patch!A:B,2,0)</f>
        <v>#N/A</v>
      </c>
      <c r="E9683" s="7" t="s">
        <v>33630</v>
      </c>
      <c r="F9683" s="9"/>
    </row>
    <row r="9684" spans="1:6" x14ac:dyDescent="0.25">
      <c r="A9684" s="7">
        <v>183125</v>
      </c>
      <c r="B9684" s="9" t="s">
        <v>10517</v>
      </c>
      <c r="C9684" s="7" t="s">
        <v>33630</v>
      </c>
      <c r="D9684" s="7" t="e">
        <f>VLOOKUP(C9684,Patch!A:B,2,0)</f>
        <v>#N/A</v>
      </c>
      <c r="E9684" s="7" t="s">
        <v>33630</v>
      </c>
      <c r="F9684" s="9"/>
    </row>
    <row r="9685" spans="1:6" x14ac:dyDescent="0.25">
      <c r="A9685" s="7">
        <v>183126</v>
      </c>
      <c r="B9685" s="9" t="s">
        <v>10517</v>
      </c>
      <c r="C9685" s="7" t="s">
        <v>33630</v>
      </c>
      <c r="D9685" s="7" t="e">
        <f>VLOOKUP(C9685,Patch!A:B,2,0)</f>
        <v>#N/A</v>
      </c>
      <c r="E9685" s="7" t="s">
        <v>33630</v>
      </c>
      <c r="F9685" s="9"/>
    </row>
    <row r="9686" spans="1:6" x14ac:dyDescent="0.25">
      <c r="A9686" s="7">
        <v>183127</v>
      </c>
      <c r="B9686" s="9" t="s">
        <v>10516</v>
      </c>
      <c r="C9686" s="7" t="s">
        <v>33630</v>
      </c>
      <c r="D9686" s="7" t="e">
        <f>VLOOKUP(C9686,Patch!A:B,2,0)</f>
        <v>#N/A</v>
      </c>
      <c r="E9686" s="7" t="s">
        <v>33630</v>
      </c>
      <c r="F9686" s="9"/>
    </row>
    <row r="9687" spans="1:6" x14ac:dyDescent="0.25">
      <c r="A9687" s="7">
        <v>183129</v>
      </c>
      <c r="B9687" s="9" t="s">
        <v>10516</v>
      </c>
      <c r="C9687" s="7" t="s">
        <v>33630</v>
      </c>
      <c r="D9687" s="7" t="e">
        <f>VLOOKUP(C9687,Patch!A:B,2,0)</f>
        <v>#N/A</v>
      </c>
      <c r="E9687" s="7" t="s">
        <v>33630</v>
      </c>
      <c r="F9687" s="9"/>
    </row>
    <row r="9688" spans="1:6" x14ac:dyDescent="0.25">
      <c r="A9688" s="7">
        <v>183132</v>
      </c>
      <c r="B9688" s="9" t="s">
        <v>10516</v>
      </c>
      <c r="C9688" s="7" t="s">
        <v>33630</v>
      </c>
      <c r="D9688" s="7" t="e">
        <f>VLOOKUP(C9688,Patch!A:B,2,0)</f>
        <v>#N/A</v>
      </c>
      <c r="E9688" s="7" t="s">
        <v>33630</v>
      </c>
      <c r="F9688" s="9"/>
    </row>
    <row r="9689" spans="1:6" x14ac:dyDescent="0.25">
      <c r="A9689" s="7">
        <v>183134</v>
      </c>
      <c r="B9689" s="9" t="s">
        <v>10516</v>
      </c>
      <c r="C9689" s="7" t="s">
        <v>33630</v>
      </c>
      <c r="D9689" s="7" t="e">
        <f>VLOOKUP(C9689,Patch!A:B,2,0)</f>
        <v>#N/A</v>
      </c>
      <c r="E9689" s="7" t="s">
        <v>33630</v>
      </c>
      <c r="F9689" s="9"/>
    </row>
    <row r="9690" spans="1:6" x14ac:dyDescent="0.25">
      <c r="A9690" s="7">
        <v>183136</v>
      </c>
      <c r="B9690" s="9" t="s">
        <v>10516</v>
      </c>
      <c r="C9690" s="7" t="s">
        <v>33630</v>
      </c>
      <c r="D9690" s="7" t="e">
        <f>VLOOKUP(C9690,Patch!A:B,2,0)</f>
        <v>#N/A</v>
      </c>
      <c r="E9690" s="7" t="s">
        <v>33630</v>
      </c>
      <c r="F9690" s="9"/>
    </row>
    <row r="9691" spans="1:6" x14ac:dyDescent="0.25">
      <c r="A9691" s="7">
        <v>183137</v>
      </c>
      <c r="B9691" s="9" t="s">
        <v>10516</v>
      </c>
      <c r="C9691" s="7" t="s">
        <v>33630</v>
      </c>
      <c r="D9691" s="7" t="e">
        <f>VLOOKUP(C9691,Patch!A:B,2,0)</f>
        <v>#N/A</v>
      </c>
      <c r="E9691" s="7" t="s">
        <v>33630</v>
      </c>
      <c r="F9691" s="9"/>
    </row>
    <row r="9692" spans="1:6" x14ac:dyDescent="0.25">
      <c r="A9692" s="7">
        <v>183139</v>
      </c>
      <c r="B9692" s="9" t="s">
        <v>10516</v>
      </c>
      <c r="C9692" s="7" t="s">
        <v>33630</v>
      </c>
      <c r="D9692" s="7" t="e">
        <f>VLOOKUP(C9692,Patch!A:B,2,0)</f>
        <v>#N/A</v>
      </c>
      <c r="E9692" s="7" t="s">
        <v>33630</v>
      </c>
      <c r="F9692" s="9"/>
    </row>
    <row r="9693" spans="1:6" x14ac:dyDescent="0.25">
      <c r="A9693" s="7">
        <v>183141</v>
      </c>
      <c r="B9693" s="9" t="s">
        <v>10516</v>
      </c>
      <c r="C9693" s="7" t="s">
        <v>33630</v>
      </c>
      <c r="D9693" s="7" t="e">
        <f>VLOOKUP(C9693,Patch!A:B,2,0)</f>
        <v>#N/A</v>
      </c>
      <c r="E9693" s="7" t="s">
        <v>33630</v>
      </c>
      <c r="F9693" s="9"/>
    </row>
    <row r="9694" spans="1:6" x14ac:dyDescent="0.25">
      <c r="A9694" s="7">
        <v>183143</v>
      </c>
      <c r="B9694" s="9" t="s">
        <v>10516</v>
      </c>
      <c r="C9694" s="7" t="s">
        <v>33630</v>
      </c>
      <c r="D9694" s="7" t="e">
        <f>VLOOKUP(C9694,Patch!A:B,2,0)</f>
        <v>#N/A</v>
      </c>
      <c r="E9694" s="7" t="s">
        <v>33630</v>
      </c>
      <c r="F9694" s="9"/>
    </row>
    <row r="9695" spans="1:6" x14ac:dyDescent="0.25">
      <c r="A9695" s="7">
        <v>183147</v>
      </c>
      <c r="B9695" s="9" t="s">
        <v>13327</v>
      </c>
      <c r="C9695" s="7" t="s">
        <v>33630</v>
      </c>
      <c r="D9695" s="7" t="e">
        <f>VLOOKUP(C9695,Patch!A:B,2,0)</f>
        <v>#N/A</v>
      </c>
      <c r="E9695" s="7" t="s">
        <v>33630</v>
      </c>
      <c r="F9695" s="9" t="s">
        <v>33630</v>
      </c>
    </row>
    <row r="9696" spans="1:6" x14ac:dyDescent="0.25">
      <c r="A9696" s="7">
        <v>183148</v>
      </c>
      <c r="B9696" s="9" t="s">
        <v>10478</v>
      </c>
      <c r="C9696" s="7" t="s">
        <v>33630</v>
      </c>
      <c r="D9696" s="7" t="e">
        <f>VLOOKUP(C9696,Patch!A:B,2,0)</f>
        <v>#N/A</v>
      </c>
      <c r="E9696" s="7" t="s">
        <v>33630</v>
      </c>
      <c r="F9696" s="9" t="s">
        <v>33630</v>
      </c>
    </row>
    <row r="9697" spans="1:6" x14ac:dyDescent="0.25">
      <c r="A9697" s="7">
        <v>183149</v>
      </c>
      <c r="B9697" s="9" t="s">
        <v>10499</v>
      </c>
      <c r="C9697" s="7">
        <v>1</v>
      </c>
      <c r="D9697" s="7" t="str">
        <f>VLOOKUP(C9697,Patch!A:B,2,0)</f>
        <v>0.1</v>
      </c>
      <c r="E9697" s="7" t="s">
        <v>33630</v>
      </c>
      <c r="F9697" s="9" t="s">
        <v>12159</v>
      </c>
    </row>
    <row r="9698" spans="1:6" x14ac:dyDescent="0.25">
      <c r="A9698" s="7">
        <v>183151</v>
      </c>
      <c r="B9698" s="9" t="s">
        <v>10516</v>
      </c>
      <c r="C9698" s="7" t="s">
        <v>33630</v>
      </c>
      <c r="D9698" s="7" t="e">
        <f>VLOOKUP(C9698,Patch!A:B,2,0)</f>
        <v>#N/A</v>
      </c>
      <c r="E9698" s="7" t="s">
        <v>33630</v>
      </c>
      <c r="F9698" s="9"/>
    </row>
    <row r="9699" spans="1:6" x14ac:dyDescent="0.25">
      <c r="A9699" s="7">
        <v>183152</v>
      </c>
      <c r="B9699" s="9" t="s">
        <v>10516</v>
      </c>
      <c r="C9699" s="7" t="s">
        <v>33630</v>
      </c>
      <c r="D9699" s="7" t="e">
        <f>VLOOKUP(C9699,Patch!A:B,2,0)</f>
        <v>#N/A</v>
      </c>
      <c r="E9699" s="7" t="s">
        <v>33630</v>
      </c>
      <c r="F9699" s="9"/>
    </row>
    <row r="9700" spans="1:6" x14ac:dyDescent="0.25">
      <c r="A9700" s="7">
        <v>183153</v>
      </c>
      <c r="B9700" s="9" t="s">
        <v>10516</v>
      </c>
      <c r="C9700" s="7" t="s">
        <v>33630</v>
      </c>
      <c r="D9700" s="7" t="e">
        <f>VLOOKUP(C9700,Patch!A:B,2,0)</f>
        <v>#N/A</v>
      </c>
      <c r="E9700" s="7" t="s">
        <v>33630</v>
      </c>
      <c r="F9700" s="9"/>
    </row>
    <row r="9701" spans="1:6" x14ac:dyDescent="0.25">
      <c r="A9701" s="7">
        <v>183154</v>
      </c>
      <c r="B9701" s="9" t="s">
        <v>10516</v>
      </c>
      <c r="C9701" s="7" t="s">
        <v>33630</v>
      </c>
      <c r="D9701" s="7" t="e">
        <f>VLOOKUP(C9701,Patch!A:B,2,0)</f>
        <v>#N/A</v>
      </c>
      <c r="E9701" s="7" t="s">
        <v>33630</v>
      </c>
      <c r="F9701" s="9"/>
    </row>
    <row r="9702" spans="1:6" x14ac:dyDescent="0.25">
      <c r="A9702" s="7">
        <v>183155</v>
      </c>
      <c r="B9702" s="9" t="s">
        <v>10516</v>
      </c>
      <c r="C9702" s="7" t="s">
        <v>33630</v>
      </c>
      <c r="D9702" s="7" t="e">
        <f>VLOOKUP(C9702,Patch!A:B,2,0)</f>
        <v>#N/A</v>
      </c>
      <c r="E9702" s="7" t="s">
        <v>33630</v>
      </c>
      <c r="F9702" s="9"/>
    </row>
    <row r="9703" spans="1:6" x14ac:dyDescent="0.25">
      <c r="A9703" s="7">
        <v>183159</v>
      </c>
      <c r="B9703" s="9" t="s">
        <v>10517</v>
      </c>
      <c r="C9703" s="7" t="s">
        <v>33630</v>
      </c>
      <c r="D9703" s="7" t="e">
        <f>VLOOKUP(C9703,Patch!A:B,2,0)</f>
        <v>#N/A</v>
      </c>
      <c r="E9703" s="7" t="s">
        <v>33630</v>
      </c>
      <c r="F9703" s="9"/>
    </row>
    <row r="9704" spans="1:6" x14ac:dyDescent="0.25">
      <c r="A9704" s="7">
        <v>183160</v>
      </c>
      <c r="B9704" s="9" t="s">
        <v>10517</v>
      </c>
      <c r="C9704" s="7" t="s">
        <v>33630</v>
      </c>
      <c r="D9704" s="7" t="e">
        <f>VLOOKUP(C9704,Patch!A:B,2,0)</f>
        <v>#N/A</v>
      </c>
      <c r="E9704" s="7" t="s">
        <v>33630</v>
      </c>
      <c r="F9704" s="9"/>
    </row>
    <row r="9705" spans="1:6" x14ac:dyDescent="0.25">
      <c r="A9705" s="7">
        <v>183161</v>
      </c>
      <c r="B9705" s="9" t="s">
        <v>10517</v>
      </c>
      <c r="C9705" s="7" t="s">
        <v>33630</v>
      </c>
      <c r="D9705" s="7" t="e">
        <f>VLOOKUP(C9705,Patch!A:B,2,0)</f>
        <v>#N/A</v>
      </c>
      <c r="E9705" s="7" t="s">
        <v>33630</v>
      </c>
      <c r="F9705" s="9"/>
    </row>
    <row r="9706" spans="1:6" x14ac:dyDescent="0.25">
      <c r="A9706" s="7">
        <v>183162</v>
      </c>
      <c r="B9706" s="9" t="s">
        <v>10516</v>
      </c>
      <c r="C9706" s="7" t="s">
        <v>33630</v>
      </c>
      <c r="D9706" s="7" t="e">
        <f>VLOOKUP(C9706,Patch!A:B,2,0)</f>
        <v>#N/A</v>
      </c>
      <c r="E9706" s="7" t="s">
        <v>33630</v>
      </c>
      <c r="F9706" s="9"/>
    </row>
    <row r="9707" spans="1:6" x14ac:dyDescent="0.25">
      <c r="A9707" s="7">
        <v>183166</v>
      </c>
      <c r="B9707" s="9" t="s">
        <v>13328</v>
      </c>
      <c r="C9707" s="7" t="s">
        <v>33630</v>
      </c>
      <c r="D9707" s="7" t="e">
        <f>VLOOKUP(C9707,Patch!A:B,2,0)</f>
        <v>#N/A</v>
      </c>
      <c r="E9707" s="7" t="s">
        <v>33630</v>
      </c>
      <c r="F9707" s="9" t="s">
        <v>33630</v>
      </c>
    </row>
    <row r="9708" spans="1:6" x14ac:dyDescent="0.25">
      <c r="A9708" s="7">
        <v>183167</v>
      </c>
      <c r="B9708" s="9" t="s">
        <v>11011</v>
      </c>
      <c r="C9708" s="7">
        <v>11</v>
      </c>
      <c r="D9708" s="7" t="str">
        <f>VLOOKUP(C9708,Patch!A:B,2,0)</f>
        <v>0.7</v>
      </c>
      <c r="E9708" s="7" t="s">
        <v>5695</v>
      </c>
      <c r="F9708" s="9" t="s">
        <v>33630</v>
      </c>
    </row>
    <row r="9709" spans="1:6" x14ac:dyDescent="0.25">
      <c r="A9709" s="7">
        <v>183168</v>
      </c>
      <c r="B9709" s="9" t="s">
        <v>13328</v>
      </c>
      <c r="C9709" s="7" t="s">
        <v>33630</v>
      </c>
      <c r="D9709" s="7" t="e">
        <f>VLOOKUP(C9709,Patch!A:B,2,0)</f>
        <v>#N/A</v>
      </c>
      <c r="E9709" s="7" t="s">
        <v>33630</v>
      </c>
      <c r="F9709" s="9" t="s">
        <v>33630</v>
      </c>
    </row>
    <row r="9710" spans="1:6" x14ac:dyDescent="0.25">
      <c r="A9710" s="7">
        <v>183170</v>
      </c>
      <c r="B9710" s="9" t="s">
        <v>13329</v>
      </c>
      <c r="C9710" s="7" t="s">
        <v>33630</v>
      </c>
      <c r="D9710" s="7" t="e">
        <f>VLOOKUP(C9710,Patch!A:B,2,0)</f>
        <v>#N/A</v>
      </c>
      <c r="E9710" s="7" t="s">
        <v>33630</v>
      </c>
      <c r="F9710" s="9" t="s">
        <v>33630</v>
      </c>
    </row>
    <row r="9711" spans="1:6" x14ac:dyDescent="0.25">
      <c r="A9711" s="7">
        <v>183189</v>
      </c>
      <c r="B9711" s="9" t="s">
        <v>13305</v>
      </c>
      <c r="C9711" s="7" t="s">
        <v>33630</v>
      </c>
      <c r="D9711" s="7" t="e">
        <f>VLOOKUP(C9711,Patch!A:B,2,0)</f>
        <v>#N/A</v>
      </c>
      <c r="E9711" s="7" t="s">
        <v>33630</v>
      </c>
      <c r="F9711" s="9" t="s">
        <v>33630</v>
      </c>
    </row>
    <row r="9712" spans="1:6" x14ac:dyDescent="0.25">
      <c r="A9712" s="7">
        <v>183190</v>
      </c>
      <c r="B9712" s="9" t="s">
        <v>13305</v>
      </c>
      <c r="C9712" s="7" t="s">
        <v>33630</v>
      </c>
      <c r="D9712" s="7" t="e">
        <f>VLOOKUP(C9712,Patch!A:B,2,0)</f>
        <v>#N/A</v>
      </c>
      <c r="E9712" s="7" t="s">
        <v>33630</v>
      </c>
      <c r="F9712" s="9" t="s">
        <v>33630</v>
      </c>
    </row>
    <row r="9713" spans="1:6" x14ac:dyDescent="0.25">
      <c r="A9713" s="7">
        <v>183191</v>
      </c>
      <c r="B9713" s="9" t="s">
        <v>13305</v>
      </c>
      <c r="C9713" s="7" t="s">
        <v>33630</v>
      </c>
      <c r="D9713" s="7" t="e">
        <f>VLOOKUP(C9713,Patch!A:B,2,0)</f>
        <v>#N/A</v>
      </c>
      <c r="E9713" s="7" t="s">
        <v>33630</v>
      </c>
      <c r="F9713" s="9" t="s">
        <v>33630</v>
      </c>
    </row>
    <row r="9714" spans="1:6" x14ac:dyDescent="0.25">
      <c r="A9714" s="7">
        <v>183192</v>
      </c>
      <c r="B9714" s="9" t="s">
        <v>13305</v>
      </c>
      <c r="C9714" s="7" t="s">
        <v>33630</v>
      </c>
      <c r="D9714" s="7" t="e">
        <f>VLOOKUP(C9714,Patch!A:B,2,0)</f>
        <v>#N/A</v>
      </c>
      <c r="E9714" s="7" t="s">
        <v>33630</v>
      </c>
      <c r="F9714" s="9" t="s">
        <v>33630</v>
      </c>
    </row>
    <row r="9715" spans="1:6" x14ac:dyDescent="0.25">
      <c r="A9715" s="7">
        <v>183193</v>
      </c>
      <c r="B9715" s="9" t="s">
        <v>13305</v>
      </c>
      <c r="C9715" s="7" t="s">
        <v>33630</v>
      </c>
      <c r="D9715" s="7" t="e">
        <f>VLOOKUP(C9715,Patch!A:B,2,0)</f>
        <v>#N/A</v>
      </c>
      <c r="E9715" s="7" t="s">
        <v>33630</v>
      </c>
      <c r="F9715" s="9" t="s">
        <v>33630</v>
      </c>
    </row>
    <row r="9716" spans="1:6" x14ac:dyDescent="0.25">
      <c r="A9716" s="7">
        <v>183194</v>
      </c>
      <c r="B9716" s="9" t="s">
        <v>13305</v>
      </c>
      <c r="C9716" s="7" t="s">
        <v>33630</v>
      </c>
      <c r="D9716" s="7" t="e">
        <f>VLOOKUP(C9716,Patch!A:B,2,0)</f>
        <v>#N/A</v>
      </c>
      <c r="E9716" s="7" t="s">
        <v>33630</v>
      </c>
      <c r="F9716" s="9" t="s">
        <v>33630</v>
      </c>
    </row>
    <row r="9717" spans="1:6" x14ac:dyDescent="0.25">
      <c r="A9717" s="7">
        <v>183195</v>
      </c>
      <c r="B9717" s="9" t="s">
        <v>13305</v>
      </c>
      <c r="C9717" s="7" t="s">
        <v>33630</v>
      </c>
      <c r="D9717" s="7" t="e">
        <f>VLOOKUP(C9717,Patch!A:B,2,0)</f>
        <v>#N/A</v>
      </c>
      <c r="E9717" s="7" t="s">
        <v>33630</v>
      </c>
      <c r="F9717" s="9" t="s">
        <v>33630</v>
      </c>
    </row>
    <row r="9718" spans="1:6" x14ac:dyDescent="0.25">
      <c r="A9718" s="7">
        <v>183196</v>
      </c>
      <c r="B9718" s="9" t="s">
        <v>13305</v>
      </c>
      <c r="C9718" s="7" t="s">
        <v>33630</v>
      </c>
      <c r="D9718" s="7" t="e">
        <f>VLOOKUP(C9718,Patch!A:B,2,0)</f>
        <v>#N/A</v>
      </c>
      <c r="E9718" s="7" t="s">
        <v>33630</v>
      </c>
      <c r="F9718" s="9" t="s">
        <v>33630</v>
      </c>
    </row>
    <row r="9719" spans="1:6" x14ac:dyDescent="0.25">
      <c r="A9719" s="7">
        <v>183197</v>
      </c>
      <c r="B9719" s="9" t="s">
        <v>10517</v>
      </c>
      <c r="C9719" s="7" t="s">
        <v>33630</v>
      </c>
      <c r="D9719" s="7" t="e">
        <f>VLOOKUP(C9719,Patch!A:B,2,0)</f>
        <v>#N/A</v>
      </c>
      <c r="E9719" s="7" t="s">
        <v>33630</v>
      </c>
      <c r="F9719" s="9"/>
    </row>
    <row r="9720" spans="1:6" x14ac:dyDescent="0.25">
      <c r="A9720" s="7">
        <v>183198</v>
      </c>
      <c r="B9720" s="9" t="s">
        <v>10518</v>
      </c>
      <c r="C9720" s="7" t="s">
        <v>33630</v>
      </c>
      <c r="D9720" s="7" t="e">
        <f>VLOOKUP(C9720,Patch!A:B,2,0)</f>
        <v>#N/A</v>
      </c>
      <c r="E9720" s="7" t="s">
        <v>33630</v>
      </c>
      <c r="F9720" s="9" t="s">
        <v>10413</v>
      </c>
    </row>
    <row r="9721" spans="1:6" x14ac:dyDescent="0.25">
      <c r="A9721" s="7">
        <v>183204</v>
      </c>
      <c r="B9721" s="9" t="s">
        <v>10517</v>
      </c>
      <c r="C9721" s="7" t="s">
        <v>33630</v>
      </c>
      <c r="D9721" s="7" t="e">
        <f>VLOOKUP(C9721,Patch!A:B,2,0)</f>
        <v>#N/A</v>
      </c>
      <c r="E9721" s="7" t="s">
        <v>33630</v>
      </c>
      <c r="F9721" s="9"/>
    </row>
    <row r="9722" spans="1:6" x14ac:dyDescent="0.25">
      <c r="A9722" s="7">
        <v>183265</v>
      </c>
      <c r="B9722" s="9" t="s">
        <v>10517</v>
      </c>
      <c r="C9722" s="7" t="s">
        <v>33630</v>
      </c>
      <c r="D9722" s="7" t="e">
        <f>VLOOKUP(C9722,Patch!A:B,2,0)</f>
        <v>#N/A</v>
      </c>
      <c r="E9722" s="7" t="s">
        <v>33630</v>
      </c>
      <c r="F9722" s="9"/>
    </row>
    <row r="9723" spans="1:6" x14ac:dyDescent="0.25">
      <c r="A9723" s="7">
        <v>183266</v>
      </c>
      <c r="B9723" s="9" t="s">
        <v>13330</v>
      </c>
      <c r="C9723" s="7" t="s">
        <v>33630</v>
      </c>
      <c r="D9723" s="7" t="e">
        <f>VLOOKUP(C9723,Patch!A:B,2,0)</f>
        <v>#N/A</v>
      </c>
      <c r="E9723" s="7" t="s">
        <v>33630</v>
      </c>
      <c r="F9723" s="9" t="s">
        <v>33630</v>
      </c>
    </row>
    <row r="9724" spans="1:6" x14ac:dyDescent="0.25">
      <c r="A9724" s="7">
        <v>183267</v>
      </c>
      <c r="B9724" s="9" t="s">
        <v>13331</v>
      </c>
      <c r="C9724" s="7" t="s">
        <v>33630</v>
      </c>
      <c r="D9724" s="7" t="e">
        <f>VLOOKUP(C9724,Patch!A:B,2,0)</f>
        <v>#N/A</v>
      </c>
      <c r="E9724" s="7" t="s">
        <v>33630</v>
      </c>
      <c r="F9724" s="9" t="s">
        <v>33630</v>
      </c>
    </row>
    <row r="9725" spans="1:6" x14ac:dyDescent="0.25">
      <c r="A9725" s="7">
        <v>183268</v>
      </c>
      <c r="B9725" s="9" t="s">
        <v>13332</v>
      </c>
      <c r="C9725" s="7" t="s">
        <v>33630</v>
      </c>
      <c r="D9725" s="7" t="e">
        <f>VLOOKUP(C9725,Patch!A:B,2,0)</f>
        <v>#N/A</v>
      </c>
      <c r="E9725" s="7" t="s">
        <v>33630</v>
      </c>
      <c r="F9725" s="9" t="s">
        <v>33630</v>
      </c>
    </row>
    <row r="9726" spans="1:6" x14ac:dyDescent="0.25">
      <c r="A9726" s="7">
        <v>183269</v>
      </c>
      <c r="B9726" s="9" t="s">
        <v>13217</v>
      </c>
      <c r="C9726" s="7" t="s">
        <v>33630</v>
      </c>
      <c r="D9726" s="7" t="e">
        <f>VLOOKUP(C9726,Patch!A:B,2,0)</f>
        <v>#N/A</v>
      </c>
      <c r="E9726" s="7" t="s">
        <v>33630</v>
      </c>
      <c r="F9726" s="9"/>
    </row>
    <row r="9727" spans="1:6" x14ac:dyDescent="0.25">
      <c r="A9727" s="7">
        <v>183270</v>
      </c>
      <c r="B9727" s="9" t="s">
        <v>10516</v>
      </c>
      <c r="C9727" s="7" t="s">
        <v>33630</v>
      </c>
      <c r="D9727" s="7" t="e">
        <f>VLOOKUP(C9727,Patch!A:B,2,0)</f>
        <v>#N/A</v>
      </c>
      <c r="E9727" s="7" t="s">
        <v>33630</v>
      </c>
      <c r="F9727" s="9"/>
    </row>
    <row r="9728" spans="1:6" x14ac:dyDescent="0.25">
      <c r="A9728" s="7">
        <v>183274</v>
      </c>
      <c r="B9728" s="9" t="s">
        <v>10516</v>
      </c>
      <c r="C9728" s="7" t="s">
        <v>33630</v>
      </c>
      <c r="D9728" s="7" t="e">
        <f>VLOOKUP(C9728,Patch!A:B,2,0)</f>
        <v>#N/A</v>
      </c>
      <c r="E9728" s="7" t="s">
        <v>33630</v>
      </c>
      <c r="F9728" s="9"/>
    </row>
    <row r="9729" spans="1:6" x14ac:dyDescent="0.25">
      <c r="A9729" s="7">
        <v>183275</v>
      </c>
      <c r="B9729" s="9" t="s">
        <v>10517</v>
      </c>
      <c r="C9729" s="7" t="s">
        <v>33630</v>
      </c>
      <c r="D9729" s="7" t="e">
        <f>VLOOKUP(C9729,Patch!A:B,2,0)</f>
        <v>#N/A</v>
      </c>
      <c r="E9729" s="7" t="s">
        <v>33630</v>
      </c>
      <c r="F9729" s="9"/>
    </row>
    <row r="9730" spans="1:6" x14ac:dyDescent="0.25">
      <c r="A9730" s="7">
        <v>183276</v>
      </c>
      <c r="B9730" s="9"/>
      <c r="C9730" s="7" t="s">
        <v>33630</v>
      </c>
      <c r="D9730" s="7" t="e">
        <f>VLOOKUP(C9730,Patch!A:B,2,0)</f>
        <v>#N/A</v>
      </c>
      <c r="E9730" s="7" t="s">
        <v>33630</v>
      </c>
      <c r="F9730" s="9" t="s">
        <v>33630</v>
      </c>
    </row>
    <row r="9731" spans="1:6" x14ac:dyDescent="0.25">
      <c r="A9731" s="7">
        <v>183277</v>
      </c>
      <c r="B9731" s="9" t="s">
        <v>10517</v>
      </c>
      <c r="C9731" s="7" t="s">
        <v>33630</v>
      </c>
      <c r="D9731" s="7" t="e">
        <f>VLOOKUP(C9731,Patch!A:B,2,0)</f>
        <v>#N/A</v>
      </c>
      <c r="E9731" s="7" t="s">
        <v>33630</v>
      </c>
      <c r="F9731" s="9"/>
    </row>
    <row r="9732" spans="1:6" x14ac:dyDescent="0.25">
      <c r="A9732" s="7">
        <v>183297</v>
      </c>
      <c r="B9732" s="9" t="s">
        <v>13333</v>
      </c>
      <c r="C9732" s="7" t="s">
        <v>33630</v>
      </c>
      <c r="D9732" s="7" t="e">
        <f>VLOOKUP(C9732,Patch!A:B,2,0)</f>
        <v>#N/A</v>
      </c>
      <c r="E9732" s="7" t="s">
        <v>33630</v>
      </c>
      <c r="F9732" s="9" t="s">
        <v>33630</v>
      </c>
    </row>
    <row r="9733" spans="1:6" x14ac:dyDescent="0.25">
      <c r="A9733" s="7">
        <v>183298</v>
      </c>
      <c r="B9733" s="9" t="s">
        <v>13334</v>
      </c>
      <c r="C9733" s="7" t="s">
        <v>33630</v>
      </c>
      <c r="D9733" s="7" t="e">
        <f>VLOOKUP(C9733,Patch!A:B,2,0)</f>
        <v>#N/A</v>
      </c>
      <c r="E9733" s="7" t="s">
        <v>33630</v>
      </c>
      <c r="F9733" s="9" t="s">
        <v>33630</v>
      </c>
    </row>
    <row r="9734" spans="1:6" x14ac:dyDescent="0.25">
      <c r="A9734" s="7">
        <v>183299</v>
      </c>
      <c r="B9734" s="9" t="s">
        <v>13335</v>
      </c>
      <c r="C9734" s="7" t="s">
        <v>33630</v>
      </c>
      <c r="D9734" s="7" t="e">
        <f>VLOOKUP(C9734,Patch!A:B,2,0)</f>
        <v>#N/A</v>
      </c>
      <c r="E9734" s="7" t="s">
        <v>33630</v>
      </c>
      <c r="F9734" s="9" t="s">
        <v>33630</v>
      </c>
    </row>
    <row r="9735" spans="1:6" x14ac:dyDescent="0.25">
      <c r="A9735" s="7">
        <v>183300</v>
      </c>
      <c r="B9735" s="9" t="s">
        <v>13336</v>
      </c>
      <c r="C9735" s="7" t="s">
        <v>33630</v>
      </c>
      <c r="D9735" s="7" t="e">
        <f>VLOOKUP(C9735,Patch!A:B,2,0)</f>
        <v>#N/A</v>
      </c>
      <c r="E9735" s="7" t="s">
        <v>33630</v>
      </c>
      <c r="F9735" s="9" t="s">
        <v>33630</v>
      </c>
    </row>
    <row r="9736" spans="1:6" x14ac:dyDescent="0.25">
      <c r="A9736" s="7">
        <v>183305</v>
      </c>
      <c r="B9736" s="9" t="s">
        <v>11139</v>
      </c>
      <c r="C9736" s="7" t="s">
        <v>33630</v>
      </c>
      <c r="D9736" s="7" t="e">
        <f>VLOOKUP(C9736,Patch!A:B,2,0)</f>
        <v>#N/A</v>
      </c>
      <c r="E9736" s="7" t="s">
        <v>33630</v>
      </c>
      <c r="F9736" s="9"/>
    </row>
    <row r="9737" spans="1:6" x14ac:dyDescent="0.25">
      <c r="A9737" s="7">
        <v>183313</v>
      </c>
      <c r="B9737" s="9" t="s">
        <v>10517</v>
      </c>
      <c r="C9737" s="7" t="s">
        <v>33630</v>
      </c>
      <c r="D9737" s="7" t="e">
        <f>VLOOKUP(C9737,Patch!A:B,2,0)</f>
        <v>#N/A</v>
      </c>
      <c r="E9737" s="7" t="s">
        <v>33630</v>
      </c>
      <c r="F9737" s="9"/>
    </row>
    <row r="9738" spans="1:6" x14ac:dyDescent="0.25">
      <c r="A9738" s="7">
        <v>183314</v>
      </c>
      <c r="B9738" s="9" t="s">
        <v>13337</v>
      </c>
      <c r="C9738" s="7" t="s">
        <v>33630</v>
      </c>
      <c r="D9738" s="7" t="e">
        <f>VLOOKUP(C9738,Patch!A:B,2,0)</f>
        <v>#N/A</v>
      </c>
      <c r="E9738" s="7" t="s">
        <v>33630</v>
      </c>
      <c r="F9738" s="9" t="s">
        <v>33630</v>
      </c>
    </row>
    <row r="9739" spans="1:6" x14ac:dyDescent="0.25">
      <c r="A9739" s="7">
        <v>183315</v>
      </c>
      <c r="B9739" s="9" t="s">
        <v>13337</v>
      </c>
      <c r="C9739" s="7" t="s">
        <v>33630</v>
      </c>
      <c r="D9739" s="7" t="e">
        <f>VLOOKUP(C9739,Patch!A:B,2,0)</f>
        <v>#N/A</v>
      </c>
      <c r="E9739" s="7" t="s">
        <v>33630</v>
      </c>
      <c r="F9739" s="9" t="s">
        <v>33630</v>
      </c>
    </row>
    <row r="9740" spans="1:6" x14ac:dyDescent="0.25">
      <c r="A9740" s="7">
        <v>183317</v>
      </c>
      <c r="B9740" s="9" t="s">
        <v>13338</v>
      </c>
      <c r="C9740" s="7" t="s">
        <v>33630</v>
      </c>
      <c r="D9740" s="7" t="e">
        <f>VLOOKUP(C9740,Patch!A:B,2,0)</f>
        <v>#N/A</v>
      </c>
      <c r="E9740" s="7" t="s">
        <v>33630</v>
      </c>
      <c r="F9740" s="9" t="s">
        <v>33630</v>
      </c>
    </row>
    <row r="9741" spans="1:6" x14ac:dyDescent="0.25">
      <c r="A9741" s="7">
        <v>183322</v>
      </c>
      <c r="B9741" s="9" t="s">
        <v>13339</v>
      </c>
      <c r="C9741" s="7" t="s">
        <v>33630</v>
      </c>
      <c r="D9741" s="7" t="e">
        <f>VLOOKUP(C9741,Patch!A:B,2,0)</f>
        <v>#N/A</v>
      </c>
      <c r="E9741" s="7" t="s">
        <v>33630</v>
      </c>
      <c r="F9741" s="9" t="s">
        <v>33630</v>
      </c>
    </row>
    <row r="9742" spans="1:6" x14ac:dyDescent="0.25">
      <c r="A9742" s="7">
        <v>183323</v>
      </c>
      <c r="B9742" s="9" t="s">
        <v>13340</v>
      </c>
      <c r="C9742" s="7" t="s">
        <v>33630</v>
      </c>
      <c r="D9742" s="7" t="e">
        <f>VLOOKUP(C9742,Patch!A:B,2,0)</f>
        <v>#N/A</v>
      </c>
      <c r="E9742" s="7" t="s">
        <v>33630</v>
      </c>
      <c r="F9742" s="9" t="s">
        <v>33630</v>
      </c>
    </row>
    <row r="9743" spans="1:6" x14ac:dyDescent="0.25">
      <c r="A9743" s="7">
        <v>183325</v>
      </c>
      <c r="B9743" s="9" t="s">
        <v>13341</v>
      </c>
      <c r="C9743" s="7" t="s">
        <v>33630</v>
      </c>
      <c r="D9743" s="7" t="e">
        <f>VLOOKUP(C9743,Patch!A:B,2,0)</f>
        <v>#N/A</v>
      </c>
      <c r="E9743" s="7" t="s">
        <v>33630</v>
      </c>
      <c r="F9743" s="9" t="s">
        <v>33630</v>
      </c>
    </row>
    <row r="9744" spans="1:6" x14ac:dyDescent="0.25">
      <c r="A9744" s="7">
        <v>183326</v>
      </c>
      <c r="B9744" s="9" t="s">
        <v>13342</v>
      </c>
      <c r="C9744" s="7" t="s">
        <v>33630</v>
      </c>
      <c r="D9744" s="7" t="e">
        <f>VLOOKUP(C9744,Patch!A:B,2,0)</f>
        <v>#N/A</v>
      </c>
      <c r="E9744" s="7" t="s">
        <v>33630</v>
      </c>
      <c r="F9744" s="9" t="s">
        <v>33630</v>
      </c>
    </row>
    <row r="9745" spans="1:6" x14ac:dyDescent="0.25">
      <c r="A9745" s="7">
        <v>183327</v>
      </c>
      <c r="B9745" s="9" t="s">
        <v>13343</v>
      </c>
      <c r="C9745" s="7" t="s">
        <v>33630</v>
      </c>
      <c r="D9745" s="7" t="e">
        <f>VLOOKUP(C9745,Patch!A:B,2,0)</f>
        <v>#N/A</v>
      </c>
      <c r="E9745" s="7" t="s">
        <v>33630</v>
      </c>
      <c r="F9745" s="9" t="s">
        <v>33630</v>
      </c>
    </row>
    <row r="9746" spans="1:6" x14ac:dyDescent="0.25">
      <c r="A9746" s="7">
        <v>183333</v>
      </c>
      <c r="B9746" s="9" t="s">
        <v>13344</v>
      </c>
      <c r="C9746" s="7" t="s">
        <v>33630</v>
      </c>
      <c r="D9746" s="7" t="e">
        <f>VLOOKUP(C9746,Patch!A:B,2,0)</f>
        <v>#N/A</v>
      </c>
      <c r="E9746" s="7" t="s">
        <v>33630</v>
      </c>
      <c r="F9746" s="9" t="s">
        <v>33630</v>
      </c>
    </row>
    <row r="9747" spans="1:6" x14ac:dyDescent="0.25">
      <c r="A9747" s="7">
        <v>183338</v>
      </c>
      <c r="B9747" s="9" t="s">
        <v>13345</v>
      </c>
      <c r="C9747" s="7" t="s">
        <v>33630</v>
      </c>
      <c r="D9747" s="7" t="e">
        <f>VLOOKUP(C9747,Patch!A:B,2,0)</f>
        <v>#N/A</v>
      </c>
      <c r="E9747" s="7" t="s">
        <v>33630</v>
      </c>
      <c r="F9747" s="9" t="s">
        <v>33630</v>
      </c>
    </row>
    <row r="9748" spans="1:6" x14ac:dyDescent="0.25">
      <c r="A9748" s="7">
        <v>183339</v>
      </c>
      <c r="B9748" s="9" t="s">
        <v>13346</v>
      </c>
      <c r="C9748" s="7" t="s">
        <v>33630</v>
      </c>
      <c r="D9748" s="7" t="e">
        <f>VLOOKUP(C9748,Patch!A:B,2,0)</f>
        <v>#N/A</v>
      </c>
      <c r="E9748" s="7" t="s">
        <v>33630</v>
      </c>
      <c r="F9748" s="9" t="s">
        <v>33630</v>
      </c>
    </row>
    <row r="9749" spans="1:6" x14ac:dyDescent="0.25">
      <c r="A9749" s="7">
        <v>183344</v>
      </c>
      <c r="B9749" s="9" t="s">
        <v>12576</v>
      </c>
      <c r="C9749" s="7">
        <v>22</v>
      </c>
      <c r="D9749" s="7" t="str">
        <f>VLOOKUP(C9749,Patch!A:B,2,0)</f>
        <v>1.4.0</v>
      </c>
      <c r="E9749" s="7" t="s">
        <v>5695</v>
      </c>
      <c r="F9749" s="9" t="s">
        <v>10770</v>
      </c>
    </row>
    <row r="9750" spans="1:6" x14ac:dyDescent="0.25">
      <c r="A9750" s="7">
        <v>183345</v>
      </c>
      <c r="B9750" s="9" t="s">
        <v>10478</v>
      </c>
      <c r="C9750" s="7" t="s">
        <v>33630</v>
      </c>
      <c r="D9750" s="7" t="e">
        <f>VLOOKUP(C9750,Patch!A:B,2,0)</f>
        <v>#N/A</v>
      </c>
      <c r="E9750" s="7" t="s">
        <v>33630</v>
      </c>
      <c r="F9750" s="9" t="s">
        <v>33630</v>
      </c>
    </row>
    <row r="9751" spans="1:6" x14ac:dyDescent="0.25">
      <c r="A9751" s="7">
        <v>183346</v>
      </c>
      <c r="B9751" s="9" t="s">
        <v>10499</v>
      </c>
      <c r="C9751" s="7">
        <v>1</v>
      </c>
      <c r="D9751" s="7" t="str">
        <f>VLOOKUP(C9751,Patch!A:B,2,0)</f>
        <v>0.1</v>
      </c>
      <c r="E9751" s="7" t="s">
        <v>33630</v>
      </c>
      <c r="F9751" s="9" t="s">
        <v>12159</v>
      </c>
    </row>
    <row r="9752" spans="1:6" x14ac:dyDescent="0.25">
      <c r="A9752" s="7">
        <v>183347</v>
      </c>
      <c r="B9752" s="9" t="s">
        <v>10478</v>
      </c>
      <c r="C9752" s="7" t="s">
        <v>33630</v>
      </c>
      <c r="D9752" s="7" t="e">
        <f>VLOOKUP(C9752,Patch!A:B,2,0)</f>
        <v>#N/A</v>
      </c>
      <c r="E9752" s="7" t="s">
        <v>33630</v>
      </c>
      <c r="F9752" s="9" t="s">
        <v>33630</v>
      </c>
    </row>
    <row r="9753" spans="1:6" x14ac:dyDescent="0.25">
      <c r="A9753" s="7">
        <v>183348</v>
      </c>
      <c r="B9753" s="9" t="s">
        <v>10499</v>
      </c>
      <c r="C9753" s="7">
        <v>1</v>
      </c>
      <c r="D9753" s="7" t="str">
        <f>VLOOKUP(C9753,Patch!A:B,2,0)</f>
        <v>0.1</v>
      </c>
      <c r="E9753" s="7" t="s">
        <v>33630</v>
      </c>
      <c r="F9753" s="9" t="s">
        <v>12159</v>
      </c>
    </row>
    <row r="9754" spans="1:6" x14ac:dyDescent="0.25">
      <c r="A9754" s="7">
        <v>183349</v>
      </c>
      <c r="B9754" s="9" t="s">
        <v>10516</v>
      </c>
      <c r="C9754" s="7" t="s">
        <v>33630</v>
      </c>
      <c r="D9754" s="7" t="e">
        <f>VLOOKUP(C9754,Patch!A:B,2,0)</f>
        <v>#N/A</v>
      </c>
      <c r="E9754" s="7" t="s">
        <v>33630</v>
      </c>
      <c r="F9754" s="9"/>
    </row>
    <row r="9755" spans="1:6" x14ac:dyDescent="0.25">
      <c r="A9755" s="7">
        <v>183356</v>
      </c>
      <c r="B9755" s="9" t="s">
        <v>13347</v>
      </c>
      <c r="C9755" s="7">
        <v>12</v>
      </c>
      <c r="D9755" s="7" t="str">
        <f>VLOOKUP(C9755,Patch!A:B,2,0)</f>
        <v>0.8</v>
      </c>
      <c r="E9755" s="7" t="s">
        <v>5695</v>
      </c>
      <c r="F9755" s="9" t="s">
        <v>10771</v>
      </c>
    </row>
    <row r="9756" spans="1:6" x14ac:dyDescent="0.25">
      <c r="A9756" s="7">
        <v>183368</v>
      </c>
      <c r="B9756" s="9" t="s">
        <v>10918</v>
      </c>
      <c r="C9756" s="7">
        <v>1</v>
      </c>
      <c r="D9756" s="7" t="str">
        <f>VLOOKUP(C9756,Patch!A:B,2,0)</f>
        <v>0.1</v>
      </c>
      <c r="E9756" s="7" t="s">
        <v>33630</v>
      </c>
      <c r="F9756" s="9"/>
    </row>
    <row r="9757" spans="1:6" x14ac:dyDescent="0.25">
      <c r="A9757" s="7">
        <v>183369</v>
      </c>
      <c r="B9757" s="9" t="s">
        <v>10918</v>
      </c>
      <c r="C9757" s="7">
        <v>1</v>
      </c>
      <c r="D9757" s="7" t="str">
        <f>VLOOKUP(C9757,Patch!A:B,2,0)</f>
        <v>0.1</v>
      </c>
      <c r="E9757" s="7" t="s">
        <v>33630</v>
      </c>
      <c r="F9757" s="9"/>
    </row>
    <row r="9758" spans="1:6" x14ac:dyDescent="0.25">
      <c r="A9758" s="7">
        <v>183370</v>
      </c>
      <c r="B9758" s="9" t="s">
        <v>10918</v>
      </c>
      <c r="C9758" s="7">
        <v>1</v>
      </c>
      <c r="D9758" s="7" t="str">
        <f>VLOOKUP(C9758,Patch!A:B,2,0)</f>
        <v>0.1</v>
      </c>
      <c r="E9758" s="7" t="s">
        <v>33630</v>
      </c>
      <c r="F9758" s="9"/>
    </row>
    <row r="9759" spans="1:6" x14ac:dyDescent="0.25">
      <c r="A9759" s="7">
        <v>183371</v>
      </c>
      <c r="B9759" s="9" t="s">
        <v>10918</v>
      </c>
      <c r="C9759" s="7">
        <v>1</v>
      </c>
      <c r="D9759" s="7" t="str">
        <f>VLOOKUP(C9759,Patch!A:B,2,0)</f>
        <v>0.1</v>
      </c>
      <c r="E9759" s="7" t="s">
        <v>33630</v>
      </c>
      <c r="F9759" s="9"/>
    </row>
    <row r="9760" spans="1:6" x14ac:dyDescent="0.25">
      <c r="A9760" s="7">
        <v>183372</v>
      </c>
      <c r="B9760" s="9" t="s">
        <v>10918</v>
      </c>
      <c r="C9760" s="7">
        <v>1</v>
      </c>
      <c r="D9760" s="7" t="str">
        <f>VLOOKUP(C9760,Patch!A:B,2,0)</f>
        <v>0.1</v>
      </c>
      <c r="E9760" s="7" t="s">
        <v>33630</v>
      </c>
      <c r="F9760" s="9"/>
    </row>
    <row r="9761" spans="1:6" x14ac:dyDescent="0.25">
      <c r="A9761" s="7">
        <v>183373</v>
      </c>
      <c r="B9761" s="9" t="s">
        <v>10918</v>
      </c>
      <c r="C9761" s="7">
        <v>1</v>
      </c>
      <c r="D9761" s="7" t="str">
        <f>VLOOKUP(C9761,Patch!A:B,2,0)</f>
        <v>0.1</v>
      </c>
      <c r="E9761" s="7" t="s">
        <v>33630</v>
      </c>
      <c r="F9761" s="9"/>
    </row>
    <row r="9762" spans="1:6" x14ac:dyDescent="0.25">
      <c r="A9762" s="7">
        <v>183374</v>
      </c>
      <c r="B9762" s="9" t="s">
        <v>10918</v>
      </c>
      <c r="C9762" s="7">
        <v>1</v>
      </c>
      <c r="D9762" s="7" t="str">
        <f>VLOOKUP(C9762,Patch!A:B,2,0)</f>
        <v>0.1</v>
      </c>
      <c r="E9762" s="7" t="s">
        <v>33630</v>
      </c>
      <c r="F9762" s="9"/>
    </row>
    <row r="9763" spans="1:6" x14ac:dyDescent="0.25">
      <c r="A9763" s="7">
        <v>183375</v>
      </c>
      <c r="B9763" s="9" t="s">
        <v>10918</v>
      </c>
      <c r="C9763" s="7">
        <v>1</v>
      </c>
      <c r="D9763" s="7" t="str">
        <f>VLOOKUP(C9763,Patch!A:B,2,0)</f>
        <v>0.1</v>
      </c>
      <c r="E9763" s="7" t="s">
        <v>33630</v>
      </c>
      <c r="F9763" s="9"/>
    </row>
    <row r="9764" spans="1:6" x14ac:dyDescent="0.25">
      <c r="A9764" s="7">
        <v>183376</v>
      </c>
      <c r="B9764" s="9" t="s">
        <v>10918</v>
      </c>
      <c r="C9764" s="7">
        <v>1</v>
      </c>
      <c r="D9764" s="7" t="str">
        <f>VLOOKUP(C9764,Patch!A:B,2,0)</f>
        <v>0.1</v>
      </c>
      <c r="E9764" s="7" t="s">
        <v>33630</v>
      </c>
      <c r="F9764" s="9"/>
    </row>
    <row r="9765" spans="1:6" x14ac:dyDescent="0.25">
      <c r="A9765" s="7">
        <v>183377</v>
      </c>
      <c r="B9765" s="9" t="s">
        <v>10918</v>
      </c>
      <c r="C9765" s="7">
        <v>1</v>
      </c>
      <c r="D9765" s="7" t="str">
        <f>VLOOKUP(C9765,Patch!A:B,2,0)</f>
        <v>0.1</v>
      </c>
      <c r="E9765" s="7" t="s">
        <v>33630</v>
      </c>
      <c r="F9765" s="9"/>
    </row>
    <row r="9766" spans="1:6" x14ac:dyDescent="0.25">
      <c r="A9766" s="7">
        <v>183378</v>
      </c>
      <c r="B9766" s="9" t="s">
        <v>10918</v>
      </c>
      <c r="C9766" s="7">
        <v>1</v>
      </c>
      <c r="D9766" s="7" t="str">
        <f>VLOOKUP(C9766,Patch!A:B,2,0)</f>
        <v>0.1</v>
      </c>
      <c r="E9766" s="7" t="s">
        <v>33630</v>
      </c>
      <c r="F9766" s="9"/>
    </row>
    <row r="9767" spans="1:6" x14ac:dyDescent="0.25">
      <c r="A9767" s="7">
        <v>183379</v>
      </c>
      <c r="B9767" s="9" t="s">
        <v>10918</v>
      </c>
      <c r="C9767" s="7">
        <v>1</v>
      </c>
      <c r="D9767" s="7" t="str">
        <f>VLOOKUP(C9767,Patch!A:B,2,0)</f>
        <v>0.1</v>
      </c>
      <c r="E9767" s="7" t="s">
        <v>33630</v>
      </c>
      <c r="F9767" s="9"/>
    </row>
    <row r="9768" spans="1:6" x14ac:dyDescent="0.25">
      <c r="A9768" s="7">
        <v>183380</v>
      </c>
      <c r="B9768" s="9" t="s">
        <v>10918</v>
      </c>
      <c r="C9768" s="7">
        <v>1</v>
      </c>
      <c r="D9768" s="7" t="str">
        <f>VLOOKUP(C9768,Patch!A:B,2,0)</f>
        <v>0.1</v>
      </c>
      <c r="E9768" s="7" t="s">
        <v>33630</v>
      </c>
      <c r="F9768" s="9"/>
    </row>
    <row r="9769" spans="1:6" x14ac:dyDescent="0.25">
      <c r="A9769" s="7">
        <v>183381</v>
      </c>
      <c r="B9769" s="9" t="s">
        <v>10918</v>
      </c>
      <c r="C9769" s="7">
        <v>1</v>
      </c>
      <c r="D9769" s="7" t="str">
        <f>VLOOKUP(C9769,Patch!A:B,2,0)</f>
        <v>0.1</v>
      </c>
      <c r="E9769" s="7" t="s">
        <v>33630</v>
      </c>
      <c r="F9769" s="9"/>
    </row>
    <row r="9770" spans="1:6" x14ac:dyDescent="0.25">
      <c r="A9770" s="7">
        <v>183382</v>
      </c>
      <c r="B9770" s="9" t="s">
        <v>10918</v>
      </c>
      <c r="C9770" s="7">
        <v>1</v>
      </c>
      <c r="D9770" s="7" t="str">
        <f>VLOOKUP(C9770,Patch!A:B,2,0)</f>
        <v>0.1</v>
      </c>
      <c r="E9770" s="7" t="s">
        <v>33630</v>
      </c>
      <c r="F9770" s="9"/>
    </row>
    <row r="9771" spans="1:6" x14ac:dyDescent="0.25">
      <c r="A9771" s="7">
        <v>183383</v>
      </c>
      <c r="B9771" s="9" t="s">
        <v>13348</v>
      </c>
      <c r="C9771" s="7" t="s">
        <v>33630</v>
      </c>
      <c r="D9771" s="7" t="e">
        <f>VLOOKUP(C9771,Patch!A:B,2,0)</f>
        <v>#N/A</v>
      </c>
      <c r="E9771" s="7" t="s">
        <v>33630</v>
      </c>
      <c r="F9771" s="9"/>
    </row>
    <row r="9772" spans="1:6" x14ac:dyDescent="0.25">
      <c r="A9772" s="7">
        <v>183385</v>
      </c>
      <c r="B9772" s="9" t="s">
        <v>13349</v>
      </c>
      <c r="C9772" s="7" t="s">
        <v>33630</v>
      </c>
      <c r="D9772" s="7" t="e">
        <f>VLOOKUP(C9772,Patch!A:B,2,0)</f>
        <v>#N/A</v>
      </c>
      <c r="E9772" s="7" t="s">
        <v>33630</v>
      </c>
      <c r="F9772" s="9" t="s">
        <v>33630</v>
      </c>
    </row>
    <row r="9773" spans="1:6" x14ac:dyDescent="0.25">
      <c r="A9773" s="7">
        <v>183386</v>
      </c>
      <c r="B9773" s="9" t="s">
        <v>13349</v>
      </c>
      <c r="C9773" s="7" t="s">
        <v>33630</v>
      </c>
      <c r="D9773" s="7" t="e">
        <f>VLOOKUP(C9773,Patch!A:B,2,0)</f>
        <v>#N/A</v>
      </c>
      <c r="E9773" s="7" t="s">
        <v>33630</v>
      </c>
      <c r="F9773" s="9" t="s">
        <v>33630</v>
      </c>
    </row>
    <row r="9774" spans="1:6" x14ac:dyDescent="0.25">
      <c r="A9774" s="7">
        <v>183393</v>
      </c>
      <c r="B9774" s="9" t="s">
        <v>10517</v>
      </c>
      <c r="C9774" s="7" t="s">
        <v>33630</v>
      </c>
      <c r="D9774" s="7" t="e">
        <f>VLOOKUP(C9774,Patch!A:B,2,0)</f>
        <v>#N/A</v>
      </c>
      <c r="E9774" s="7" t="s">
        <v>33630</v>
      </c>
      <c r="F9774" s="9"/>
    </row>
    <row r="9775" spans="1:6" x14ac:dyDescent="0.25">
      <c r="A9775" s="7">
        <v>183397</v>
      </c>
      <c r="B9775" s="9" t="s">
        <v>13350</v>
      </c>
      <c r="C9775" s="7" t="s">
        <v>33630</v>
      </c>
      <c r="D9775" s="7" t="e">
        <f>VLOOKUP(C9775,Patch!A:B,2,0)</f>
        <v>#N/A</v>
      </c>
      <c r="E9775" s="7" t="s">
        <v>33630</v>
      </c>
      <c r="F9775" s="9" t="s">
        <v>33630</v>
      </c>
    </row>
    <row r="9776" spans="1:6" x14ac:dyDescent="0.25">
      <c r="A9776" s="7">
        <v>183401</v>
      </c>
      <c r="B9776" s="9" t="s">
        <v>12151</v>
      </c>
      <c r="C9776" s="7">
        <v>24</v>
      </c>
      <c r="D9776" s="7" t="str">
        <f>VLOOKUP(C9776,Patch!A:B,2,0)</f>
        <v>1.6.0</v>
      </c>
      <c r="E9776" s="7" t="s">
        <v>5695</v>
      </c>
      <c r="F9776" s="9" t="s">
        <v>33630</v>
      </c>
    </row>
    <row r="9777" spans="1:6" x14ac:dyDescent="0.25">
      <c r="A9777" s="7">
        <v>183402</v>
      </c>
      <c r="B9777" s="9" t="s">
        <v>12151</v>
      </c>
      <c r="C9777" s="7">
        <v>24</v>
      </c>
      <c r="D9777" s="7" t="str">
        <f>VLOOKUP(C9777,Patch!A:B,2,0)</f>
        <v>1.6.0</v>
      </c>
      <c r="E9777" s="7" t="s">
        <v>5695</v>
      </c>
      <c r="F9777" s="9" t="s">
        <v>33630</v>
      </c>
    </row>
    <row r="9778" spans="1:6" x14ac:dyDescent="0.25">
      <c r="A9778" s="7">
        <v>183411</v>
      </c>
      <c r="B9778" s="9" t="s">
        <v>13325</v>
      </c>
      <c r="C9778" s="7" t="s">
        <v>33630</v>
      </c>
      <c r="D9778" s="7" t="e">
        <f>VLOOKUP(C9778,Patch!A:B,2,0)</f>
        <v>#N/A</v>
      </c>
      <c r="E9778" s="7" t="s">
        <v>33630</v>
      </c>
      <c r="F9778" s="9" t="s">
        <v>33630</v>
      </c>
    </row>
    <row r="9779" spans="1:6" x14ac:dyDescent="0.25">
      <c r="A9779" s="7">
        <v>183412</v>
      </c>
      <c r="B9779" s="9" t="s">
        <v>13325</v>
      </c>
      <c r="C9779" s="7" t="s">
        <v>33630</v>
      </c>
      <c r="D9779" s="7" t="e">
        <f>VLOOKUP(C9779,Patch!A:B,2,0)</f>
        <v>#N/A</v>
      </c>
      <c r="E9779" s="7" t="s">
        <v>33630</v>
      </c>
      <c r="F9779" s="9" t="s">
        <v>33630</v>
      </c>
    </row>
    <row r="9780" spans="1:6" x14ac:dyDescent="0.25">
      <c r="A9780" s="7">
        <v>183413</v>
      </c>
      <c r="B9780" s="9" t="s">
        <v>13325</v>
      </c>
      <c r="C9780" s="7" t="s">
        <v>33630</v>
      </c>
      <c r="D9780" s="7" t="e">
        <f>VLOOKUP(C9780,Patch!A:B,2,0)</f>
        <v>#N/A</v>
      </c>
      <c r="E9780" s="7" t="s">
        <v>33630</v>
      </c>
      <c r="F9780" s="9" t="s">
        <v>33630</v>
      </c>
    </row>
    <row r="9781" spans="1:6" x14ac:dyDescent="0.25">
      <c r="A9781" s="7">
        <v>183414</v>
      </c>
      <c r="B9781" s="9" t="s">
        <v>13325</v>
      </c>
      <c r="C9781" s="7" t="s">
        <v>33630</v>
      </c>
      <c r="D9781" s="7" t="e">
        <f>VLOOKUP(C9781,Patch!A:B,2,0)</f>
        <v>#N/A</v>
      </c>
      <c r="E9781" s="7" t="s">
        <v>33630</v>
      </c>
      <c r="F9781" s="9" t="s">
        <v>33630</v>
      </c>
    </row>
    <row r="9782" spans="1:6" x14ac:dyDescent="0.25">
      <c r="A9782" s="7">
        <v>183418</v>
      </c>
      <c r="B9782" s="9" t="s">
        <v>10517</v>
      </c>
      <c r="C9782" s="7" t="s">
        <v>33630</v>
      </c>
      <c r="D9782" s="7" t="e">
        <f>VLOOKUP(C9782,Patch!A:B,2,0)</f>
        <v>#N/A</v>
      </c>
      <c r="E9782" s="7" t="s">
        <v>33630</v>
      </c>
      <c r="F9782" s="9"/>
    </row>
    <row r="9783" spans="1:6" x14ac:dyDescent="0.25">
      <c r="A9783" s="7">
        <v>183419</v>
      </c>
      <c r="B9783" s="9" t="s">
        <v>10517</v>
      </c>
      <c r="C9783" s="7" t="s">
        <v>33630</v>
      </c>
      <c r="D9783" s="7" t="e">
        <f>VLOOKUP(C9783,Patch!A:B,2,0)</f>
        <v>#N/A</v>
      </c>
      <c r="E9783" s="7" t="s">
        <v>33630</v>
      </c>
      <c r="F9783" s="9"/>
    </row>
    <row r="9784" spans="1:6" x14ac:dyDescent="0.25">
      <c r="A9784" s="7">
        <v>183420</v>
      </c>
      <c r="B9784" s="9" t="s">
        <v>10517</v>
      </c>
      <c r="C9784" s="7" t="s">
        <v>33630</v>
      </c>
      <c r="D9784" s="7" t="e">
        <f>VLOOKUP(C9784,Patch!A:B,2,0)</f>
        <v>#N/A</v>
      </c>
      <c r="E9784" s="7" t="s">
        <v>33630</v>
      </c>
      <c r="F9784" s="9"/>
    </row>
    <row r="9785" spans="1:6" x14ac:dyDescent="0.25">
      <c r="A9785" s="7">
        <v>183421</v>
      </c>
      <c r="B9785" s="9" t="s">
        <v>10517</v>
      </c>
      <c r="C9785" s="7" t="s">
        <v>33630</v>
      </c>
      <c r="D9785" s="7" t="e">
        <f>VLOOKUP(C9785,Patch!A:B,2,0)</f>
        <v>#N/A</v>
      </c>
      <c r="E9785" s="7" t="s">
        <v>33630</v>
      </c>
      <c r="F9785" s="9"/>
    </row>
    <row r="9786" spans="1:6" x14ac:dyDescent="0.25">
      <c r="A9786" s="7">
        <v>183422</v>
      </c>
      <c r="B9786" s="9" t="s">
        <v>10517</v>
      </c>
      <c r="C9786" s="7" t="s">
        <v>33630</v>
      </c>
      <c r="D9786" s="7" t="e">
        <f>VLOOKUP(C9786,Patch!A:B,2,0)</f>
        <v>#N/A</v>
      </c>
      <c r="E9786" s="7" t="s">
        <v>33630</v>
      </c>
      <c r="F9786" s="9"/>
    </row>
    <row r="9787" spans="1:6" x14ac:dyDescent="0.25">
      <c r="A9787" s="7">
        <v>183423</v>
      </c>
      <c r="B9787" s="9" t="s">
        <v>10517</v>
      </c>
      <c r="C9787" s="7" t="s">
        <v>33630</v>
      </c>
      <c r="D9787" s="7" t="e">
        <f>VLOOKUP(C9787,Patch!A:B,2,0)</f>
        <v>#N/A</v>
      </c>
      <c r="E9787" s="7" t="s">
        <v>33630</v>
      </c>
      <c r="F9787" s="9"/>
    </row>
    <row r="9788" spans="1:6" x14ac:dyDescent="0.25">
      <c r="A9788" s="7">
        <v>183424</v>
      </c>
      <c r="B9788" s="9" t="s">
        <v>10517</v>
      </c>
      <c r="C9788" s="7" t="s">
        <v>33630</v>
      </c>
      <c r="D9788" s="7" t="e">
        <f>VLOOKUP(C9788,Patch!A:B,2,0)</f>
        <v>#N/A</v>
      </c>
      <c r="E9788" s="7" t="s">
        <v>33630</v>
      </c>
      <c r="F9788" s="9"/>
    </row>
    <row r="9789" spans="1:6" x14ac:dyDescent="0.25">
      <c r="A9789" s="7">
        <v>183425</v>
      </c>
      <c r="B9789" s="9" t="s">
        <v>10517</v>
      </c>
      <c r="C9789" s="7" t="s">
        <v>33630</v>
      </c>
      <c r="D9789" s="7" t="e">
        <f>VLOOKUP(C9789,Patch!A:B,2,0)</f>
        <v>#N/A</v>
      </c>
      <c r="E9789" s="7" t="s">
        <v>33630</v>
      </c>
      <c r="F9789" s="9"/>
    </row>
    <row r="9790" spans="1:6" x14ac:dyDescent="0.25">
      <c r="A9790" s="7">
        <v>183427</v>
      </c>
      <c r="B9790" s="9" t="s">
        <v>10517</v>
      </c>
      <c r="C9790" s="7" t="s">
        <v>33630</v>
      </c>
      <c r="D9790" s="7" t="e">
        <f>VLOOKUP(C9790,Patch!A:B,2,0)</f>
        <v>#N/A</v>
      </c>
      <c r="E9790" s="7" t="s">
        <v>33630</v>
      </c>
      <c r="F9790" s="9"/>
    </row>
    <row r="9791" spans="1:6" x14ac:dyDescent="0.25">
      <c r="A9791" s="7">
        <v>183428</v>
      </c>
      <c r="B9791" s="9" t="s">
        <v>10517</v>
      </c>
      <c r="C9791" s="7" t="s">
        <v>33630</v>
      </c>
      <c r="D9791" s="7" t="e">
        <f>VLOOKUP(C9791,Patch!A:B,2,0)</f>
        <v>#N/A</v>
      </c>
      <c r="E9791" s="7" t="s">
        <v>33630</v>
      </c>
      <c r="F9791" s="9"/>
    </row>
    <row r="9792" spans="1:6" x14ac:dyDescent="0.25">
      <c r="A9792" s="7">
        <v>183429</v>
      </c>
      <c r="B9792" s="9" t="s">
        <v>10516</v>
      </c>
      <c r="C9792" s="7" t="s">
        <v>33630</v>
      </c>
      <c r="D9792" s="7" t="e">
        <f>VLOOKUP(C9792,Patch!A:B,2,0)</f>
        <v>#N/A</v>
      </c>
      <c r="E9792" s="7" t="s">
        <v>33630</v>
      </c>
      <c r="F9792" s="9"/>
    </row>
    <row r="9793" spans="1:6" x14ac:dyDescent="0.25">
      <c r="A9793" s="7">
        <v>183430</v>
      </c>
      <c r="B9793" s="9" t="s">
        <v>10516</v>
      </c>
      <c r="C9793" s="7" t="s">
        <v>33630</v>
      </c>
      <c r="D9793" s="7" t="e">
        <f>VLOOKUP(C9793,Patch!A:B,2,0)</f>
        <v>#N/A</v>
      </c>
      <c r="E9793" s="7" t="s">
        <v>33630</v>
      </c>
      <c r="F9793" s="9"/>
    </row>
    <row r="9794" spans="1:6" x14ac:dyDescent="0.25">
      <c r="A9794" s="7">
        <v>183432</v>
      </c>
      <c r="B9794" s="9" t="s">
        <v>10517</v>
      </c>
      <c r="C9794" s="7" t="s">
        <v>33630</v>
      </c>
      <c r="D9794" s="7" t="e">
        <f>VLOOKUP(C9794,Patch!A:B,2,0)</f>
        <v>#N/A</v>
      </c>
      <c r="E9794" s="7" t="s">
        <v>33630</v>
      </c>
      <c r="F9794" s="9"/>
    </row>
    <row r="9795" spans="1:6" x14ac:dyDescent="0.25">
      <c r="A9795" s="7">
        <v>183433</v>
      </c>
      <c r="B9795" s="9" t="s">
        <v>10517</v>
      </c>
      <c r="C9795" s="7" t="s">
        <v>33630</v>
      </c>
      <c r="D9795" s="7" t="e">
        <f>VLOOKUP(C9795,Patch!A:B,2,0)</f>
        <v>#N/A</v>
      </c>
      <c r="E9795" s="7" t="s">
        <v>33630</v>
      </c>
      <c r="F9795" s="9"/>
    </row>
    <row r="9796" spans="1:6" x14ac:dyDescent="0.25">
      <c r="A9796" s="7">
        <v>183450</v>
      </c>
      <c r="B9796" s="9" t="s">
        <v>13351</v>
      </c>
      <c r="C9796" s="7" t="s">
        <v>33630</v>
      </c>
      <c r="D9796" s="7" t="e">
        <f>VLOOKUP(C9796,Patch!A:B,2,0)</f>
        <v>#N/A</v>
      </c>
      <c r="E9796" s="7" t="s">
        <v>33630</v>
      </c>
      <c r="F9796" s="9" t="s">
        <v>33630</v>
      </c>
    </row>
    <row r="9797" spans="1:6" x14ac:dyDescent="0.25">
      <c r="A9797" s="7">
        <v>183465</v>
      </c>
      <c r="B9797" s="9" t="s">
        <v>11154</v>
      </c>
      <c r="C9797" s="7" t="s">
        <v>33630</v>
      </c>
      <c r="D9797" s="7" t="e">
        <f>VLOOKUP(C9797,Patch!A:B,2,0)</f>
        <v>#N/A</v>
      </c>
      <c r="E9797" s="7" t="s">
        <v>33630</v>
      </c>
      <c r="F9797" s="9" t="s">
        <v>10723</v>
      </c>
    </row>
    <row r="9798" spans="1:6" x14ac:dyDescent="0.25">
      <c r="A9798" s="7">
        <v>183467</v>
      </c>
      <c r="B9798" s="9" t="s">
        <v>10517</v>
      </c>
      <c r="C9798" s="7" t="s">
        <v>33630</v>
      </c>
      <c r="D9798" s="7" t="e">
        <f>VLOOKUP(C9798,Patch!A:B,2,0)</f>
        <v>#N/A</v>
      </c>
      <c r="E9798" s="7" t="s">
        <v>33630</v>
      </c>
      <c r="F9798" s="9"/>
    </row>
    <row r="9799" spans="1:6" x14ac:dyDescent="0.25">
      <c r="A9799" s="7">
        <v>183483</v>
      </c>
      <c r="B9799" s="9" t="s">
        <v>10499</v>
      </c>
      <c r="C9799" s="7">
        <v>1</v>
      </c>
      <c r="D9799" s="7" t="str">
        <f>VLOOKUP(C9799,Patch!A:B,2,0)</f>
        <v>0.1</v>
      </c>
      <c r="E9799" s="7" t="s">
        <v>33630</v>
      </c>
      <c r="F9799" s="9" t="s">
        <v>12159</v>
      </c>
    </row>
    <row r="9800" spans="1:6" x14ac:dyDescent="0.25">
      <c r="A9800" s="7">
        <v>183484</v>
      </c>
      <c r="B9800" s="9" t="s">
        <v>10478</v>
      </c>
      <c r="C9800" s="7" t="s">
        <v>33630</v>
      </c>
      <c r="D9800" s="7" t="e">
        <f>VLOOKUP(C9800,Patch!A:B,2,0)</f>
        <v>#N/A</v>
      </c>
      <c r="E9800" s="7" t="s">
        <v>33630</v>
      </c>
      <c r="F9800" s="9" t="s">
        <v>33630</v>
      </c>
    </row>
    <row r="9801" spans="1:6" x14ac:dyDescent="0.25">
      <c r="A9801" s="7">
        <v>183497</v>
      </c>
      <c r="B9801" s="9"/>
      <c r="C9801" s="7"/>
      <c r="D9801" s="7" t="e">
        <f>VLOOKUP(C9801,Patch!A:B,2,0)</f>
        <v>#N/A</v>
      </c>
      <c r="E9801" s="7" t="s">
        <v>33630</v>
      </c>
      <c r="F9801" s="9" t="s">
        <v>33630</v>
      </c>
    </row>
    <row r="9802" spans="1:6" x14ac:dyDescent="0.25">
      <c r="A9802" s="7">
        <v>183498</v>
      </c>
      <c r="B9802" s="9"/>
      <c r="C9802" s="7"/>
      <c r="D9802" s="7" t="e">
        <f>VLOOKUP(C9802,Patch!A:B,2,0)</f>
        <v>#N/A</v>
      </c>
      <c r="E9802" s="7" t="s">
        <v>33630</v>
      </c>
      <c r="F9802" s="9" t="s">
        <v>33630</v>
      </c>
    </row>
    <row r="9803" spans="1:6" x14ac:dyDescent="0.25">
      <c r="A9803" s="7">
        <v>183499</v>
      </c>
      <c r="B9803" s="9"/>
      <c r="C9803" s="7"/>
      <c r="D9803" s="7" t="e">
        <f>VLOOKUP(C9803,Patch!A:B,2,0)</f>
        <v>#N/A</v>
      </c>
      <c r="E9803" s="7" t="s">
        <v>33630</v>
      </c>
      <c r="F9803" s="9" t="s">
        <v>33630</v>
      </c>
    </row>
    <row r="9804" spans="1:6" x14ac:dyDescent="0.25">
      <c r="A9804" s="7">
        <v>183500</v>
      </c>
      <c r="B9804" s="9"/>
      <c r="C9804" s="7"/>
      <c r="D9804" s="7" t="e">
        <f>VLOOKUP(C9804,Patch!A:B,2,0)</f>
        <v>#N/A</v>
      </c>
      <c r="E9804" s="7" t="s">
        <v>33630</v>
      </c>
      <c r="F9804" s="9" t="s">
        <v>33630</v>
      </c>
    </row>
    <row r="9805" spans="1:6" x14ac:dyDescent="0.25">
      <c r="A9805" s="7">
        <v>183501</v>
      </c>
      <c r="B9805" s="9"/>
      <c r="C9805" s="7"/>
      <c r="D9805" s="7" t="e">
        <f>VLOOKUP(C9805,Patch!A:B,2,0)</f>
        <v>#N/A</v>
      </c>
      <c r="E9805" s="7" t="s">
        <v>33630</v>
      </c>
      <c r="F9805" s="9" t="s">
        <v>33630</v>
      </c>
    </row>
    <row r="9806" spans="1:6" x14ac:dyDescent="0.25">
      <c r="A9806" s="7">
        <v>183502</v>
      </c>
      <c r="B9806" s="9"/>
      <c r="C9806" s="7"/>
      <c r="D9806" s="7" t="e">
        <f>VLOOKUP(C9806,Patch!A:B,2,0)</f>
        <v>#N/A</v>
      </c>
      <c r="E9806" s="7" t="s">
        <v>33630</v>
      </c>
      <c r="F9806" s="9" t="s">
        <v>33630</v>
      </c>
    </row>
    <row r="9807" spans="1:6" x14ac:dyDescent="0.25">
      <c r="A9807" s="7">
        <v>183516</v>
      </c>
      <c r="B9807" s="9" t="s">
        <v>13352</v>
      </c>
      <c r="C9807" s="7" t="s">
        <v>33630</v>
      </c>
      <c r="D9807" s="7" t="e">
        <f>VLOOKUP(C9807,Patch!A:B,2,0)</f>
        <v>#N/A</v>
      </c>
      <c r="E9807" s="7" t="s">
        <v>33630</v>
      </c>
      <c r="F9807" s="9" t="s">
        <v>33630</v>
      </c>
    </row>
    <row r="9808" spans="1:6" x14ac:dyDescent="0.25">
      <c r="A9808" s="7">
        <v>183517</v>
      </c>
      <c r="B9808" s="9" t="s">
        <v>10803</v>
      </c>
      <c r="C9808" s="7" t="s">
        <v>33630</v>
      </c>
      <c r="D9808" s="7" t="e">
        <f>VLOOKUP(C9808,Patch!A:B,2,0)</f>
        <v>#N/A</v>
      </c>
      <c r="E9808" s="7" t="s">
        <v>33630</v>
      </c>
      <c r="F9808" s="9" t="s">
        <v>33630</v>
      </c>
    </row>
    <row r="9809" spans="1:6" x14ac:dyDescent="0.25">
      <c r="A9809" s="7">
        <v>183518</v>
      </c>
      <c r="B9809" s="9" t="s">
        <v>10803</v>
      </c>
      <c r="C9809" s="7" t="s">
        <v>33630</v>
      </c>
      <c r="D9809" s="7" t="e">
        <f>VLOOKUP(C9809,Patch!A:B,2,0)</f>
        <v>#N/A</v>
      </c>
      <c r="E9809" s="7" t="s">
        <v>33630</v>
      </c>
      <c r="F9809" s="9" t="s">
        <v>33630</v>
      </c>
    </row>
    <row r="9810" spans="1:6" x14ac:dyDescent="0.25">
      <c r="A9810" s="7">
        <v>183519</v>
      </c>
      <c r="B9810" s="9" t="s">
        <v>10584</v>
      </c>
      <c r="C9810" s="7" t="s">
        <v>33630</v>
      </c>
      <c r="D9810" s="7" t="e">
        <f>VLOOKUP(C9810,Patch!A:B,2,0)</f>
        <v>#N/A</v>
      </c>
      <c r="E9810" s="7" t="s">
        <v>33630</v>
      </c>
      <c r="F9810" s="9"/>
    </row>
    <row r="9811" spans="1:6" x14ac:dyDescent="0.25">
      <c r="A9811" s="7">
        <v>183520</v>
      </c>
      <c r="B9811" s="9" t="s">
        <v>10584</v>
      </c>
      <c r="C9811" s="7" t="s">
        <v>33630</v>
      </c>
      <c r="D9811" s="7" t="e">
        <f>VLOOKUP(C9811,Patch!A:B,2,0)</f>
        <v>#N/A</v>
      </c>
      <c r="E9811" s="7" t="s">
        <v>33630</v>
      </c>
      <c r="F9811" s="9"/>
    </row>
    <row r="9812" spans="1:6" x14ac:dyDescent="0.25">
      <c r="A9812" s="7">
        <v>183521</v>
      </c>
      <c r="B9812" s="9" t="s">
        <v>10584</v>
      </c>
      <c r="C9812" s="7" t="s">
        <v>33630</v>
      </c>
      <c r="D9812" s="7" t="e">
        <f>VLOOKUP(C9812,Patch!A:B,2,0)</f>
        <v>#N/A</v>
      </c>
      <c r="E9812" s="7" t="s">
        <v>33630</v>
      </c>
      <c r="F9812" s="9"/>
    </row>
    <row r="9813" spans="1:6" x14ac:dyDescent="0.25">
      <c r="A9813" s="7">
        <v>183522</v>
      </c>
      <c r="B9813" s="9" t="s">
        <v>10584</v>
      </c>
      <c r="C9813" s="7" t="s">
        <v>33630</v>
      </c>
      <c r="D9813" s="7" t="e">
        <f>VLOOKUP(C9813,Patch!A:B,2,0)</f>
        <v>#N/A</v>
      </c>
      <c r="E9813" s="7" t="s">
        <v>33630</v>
      </c>
      <c r="F9813" s="9"/>
    </row>
    <row r="9814" spans="1:6" x14ac:dyDescent="0.25">
      <c r="A9814" s="7">
        <v>183523</v>
      </c>
      <c r="B9814" s="9" t="s">
        <v>10584</v>
      </c>
      <c r="C9814" s="7" t="s">
        <v>33630</v>
      </c>
      <c r="D9814" s="7" t="e">
        <f>VLOOKUP(C9814,Patch!A:B,2,0)</f>
        <v>#N/A</v>
      </c>
      <c r="E9814" s="7" t="s">
        <v>33630</v>
      </c>
      <c r="F9814" s="9"/>
    </row>
    <row r="9815" spans="1:6" x14ac:dyDescent="0.25">
      <c r="A9815" s="7">
        <v>183524</v>
      </c>
      <c r="B9815" s="9" t="s">
        <v>10584</v>
      </c>
      <c r="C9815" s="7" t="s">
        <v>33630</v>
      </c>
      <c r="D9815" s="7" t="e">
        <f>VLOOKUP(C9815,Patch!A:B,2,0)</f>
        <v>#N/A</v>
      </c>
      <c r="E9815" s="7" t="s">
        <v>33630</v>
      </c>
      <c r="F9815" s="9"/>
    </row>
    <row r="9816" spans="1:6" x14ac:dyDescent="0.25">
      <c r="A9816" s="7">
        <v>183525</v>
      </c>
      <c r="B9816" s="9" t="s">
        <v>10584</v>
      </c>
      <c r="C9816" s="7" t="s">
        <v>33630</v>
      </c>
      <c r="D9816" s="7" t="e">
        <f>VLOOKUP(C9816,Patch!A:B,2,0)</f>
        <v>#N/A</v>
      </c>
      <c r="E9816" s="7" t="s">
        <v>33630</v>
      </c>
      <c r="F9816" s="9"/>
    </row>
    <row r="9817" spans="1:6" x14ac:dyDescent="0.25">
      <c r="A9817" s="7">
        <v>183526</v>
      </c>
      <c r="B9817" s="9" t="s">
        <v>10584</v>
      </c>
      <c r="C9817" s="7" t="s">
        <v>33630</v>
      </c>
      <c r="D9817" s="7" t="e">
        <f>VLOOKUP(C9817,Patch!A:B,2,0)</f>
        <v>#N/A</v>
      </c>
      <c r="E9817" s="7" t="s">
        <v>33630</v>
      </c>
      <c r="F9817" s="9"/>
    </row>
    <row r="9818" spans="1:6" x14ac:dyDescent="0.25">
      <c r="A9818" s="7">
        <v>183527</v>
      </c>
      <c r="B9818" s="9" t="s">
        <v>10584</v>
      </c>
      <c r="C9818" s="7" t="s">
        <v>33630</v>
      </c>
      <c r="D9818" s="7" t="e">
        <f>VLOOKUP(C9818,Patch!A:B,2,0)</f>
        <v>#N/A</v>
      </c>
      <c r="E9818" s="7" t="s">
        <v>33630</v>
      </c>
      <c r="F9818" s="9"/>
    </row>
    <row r="9819" spans="1:6" x14ac:dyDescent="0.25">
      <c r="A9819" s="7">
        <v>183528</v>
      </c>
      <c r="B9819" s="9" t="s">
        <v>10584</v>
      </c>
      <c r="C9819" s="7" t="s">
        <v>33630</v>
      </c>
      <c r="D9819" s="7" t="e">
        <f>VLOOKUP(C9819,Patch!A:B,2,0)</f>
        <v>#N/A</v>
      </c>
      <c r="E9819" s="7" t="s">
        <v>33630</v>
      </c>
      <c r="F9819" s="9"/>
    </row>
    <row r="9820" spans="1:6" x14ac:dyDescent="0.25">
      <c r="A9820" s="7">
        <v>183529</v>
      </c>
      <c r="B9820" s="9" t="s">
        <v>10584</v>
      </c>
      <c r="C9820" s="7" t="s">
        <v>33630</v>
      </c>
      <c r="D9820" s="7" t="e">
        <f>VLOOKUP(C9820,Patch!A:B,2,0)</f>
        <v>#N/A</v>
      </c>
      <c r="E9820" s="7" t="s">
        <v>33630</v>
      </c>
      <c r="F9820" s="9"/>
    </row>
    <row r="9821" spans="1:6" x14ac:dyDescent="0.25">
      <c r="A9821" s="7">
        <v>183530</v>
      </c>
      <c r="B9821" s="9" t="s">
        <v>10584</v>
      </c>
      <c r="C9821" s="7" t="s">
        <v>33630</v>
      </c>
      <c r="D9821" s="7" t="e">
        <f>VLOOKUP(C9821,Patch!A:B,2,0)</f>
        <v>#N/A</v>
      </c>
      <c r="E9821" s="7" t="s">
        <v>33630</v>
      </c>
      <c r="F9821" s="9"/>
    </row>
    <row r="9822" spans="1:6" x14ac:dyDescent="0.25">
      <c r="A9822" s="7">
        <v>183531</v>
      </c>
      <c r="B9822" s="9" t="s">
        <v>10584</v>
      </c>
      <c r="C9822" s="7" t="s">
        <v>33630</v>
      </c>
      <c r="D9822" s="7" t="e">
        <f>VLOOKUP(C9822,Patch!A:B,2,0)</f>
        <v>#N/A</v>
      </c>
      <c r="E9822" s="7" t="s">
        <v>33630</v>
      </c>
      <c r="F9822" s="9"/>
    </row>
    <row r="9823" spans="1:6" x14ac:dyDescent="0.25">
      <c r="A9823" s="7">
        <v>183532</v>
      </c>
      <c r="B9823" s="9" t="s">
        <v>10584</v>
      </c>
      <c r="C9823" s="7" t="s">
        <v>33630</v>
      </c>
      <c r="D9823" s="7" t="e">
        <f>VLOOKUP(C9823,Patch!A:B,2,0)</f>
        <v>#N/A</v>
      </c>
      <c r="E9823" s="7" t="s">
        <v>33630</v>
      </c>
      <c r="F9823" s="9"/>
    </row>
    <row r="9824" spans="1:6" x14ac:dyDescent="0.25">
      <c r="A9824" s="7">
        <v>183533</v>
      </c>
      <c r="B9824" s="9" t="s">
        <v>10584</v>
      </c>
      <c r="C9824" s="7" t="s">
        <v>33630</v>
      </c>
      <c r="D9824" s="7" t="e">
        <f>VLOOKUP(C9824,Patch!A:B,2,0)</f>
        <v>#N/A</v>
      </c>
      <c r="E9824" s="7" t="s">
        <v>33630</v>
      </c>
      <c r="F9824" s="9"/>
    </row>
    <row r="9825" spans="1:6" x14ac:dyDescent="0.25">
      <c r="A9825" s="7">
        <v>183534</v>
      </c>
      <c r="B9825" s="9" t="s">
        <v>10584</v>
      </c>
      <c r="C9825" s="7" t="s">
        <v>33630</v>
      </c>
      <c r="D9825" s="7" t="e">
        <f>VLOOKUP(C9825,Patch!A:B,2,0)</f>
        <v>#N/A</v>
      </c>
      <c r="E9825" s="7" t="s">
        <v>33630</v>
      </c>
      <c r="F9825" s="9"/>
    </row>
    <row r="9826" spans="1:6" x14ac:dyDescent="0.25">
      <c r="A9826" s="7">
        <v>183535</v>
      </c>
      <c r="B9826" s="9" t="s">
        <v>10584</v>
      </c>
      <c r="C9826" s="7" t="s">
        <v>33630</v>
      </c>
      <c r="D9826" s="7" t="e">
        <f>VLOOKUP(C9826,Patch!A:B,2,0)</f>
        <v>#N/A</v>
      </c>
      <c r="E9826" s="7" t="s">
        <v>33630</v>
      </c>
      <c r="F9826" s="9"/>
    </row>
    <row r="9827" spans="1:6" x14ac:dyDescent="0.25">
      <c r="A9827" s="7">
        <v>183536</v>
      </c>
      <c r="B9827" s="9" t="s">
        <v>10584</v>
      </c>
      <c r="C9827" s="7" t="s">
        <v>33630</v>
      </c>
      <c r="D9827" s="7" t="e">
        <f>VLOOKUP(C9827,Patch!A:B,2,0)</f>
        <v>#N/A</v>
      </c>
      <c r="E9827" s="7" t="s">
        <v>33630</v>
      </c>
      <c r="F9827" s="9"/>
    </row>
    <row r="9828" spans="1:6" x14ac:dyDescent="0.25">
      <c r="A9828" s="7">
        <v>183537</v>
      </c>
      <c r="B9828" s="9" t="s">
        <v>10584</v>
      </c>
      <c r="C9828" s="7" t="s">
        <v>33630</v>
      </c>
      <c r="D9828" s="7" t="e">
        <f>VLOOKUP(C9828,Patch!A:B,2,0)</f>
        <v>#N/A</v>
      </c>
      <c r="E9828" s="7" t="s">
        <v>33630</v>
      </c>
      <c r="F9828" s="9"/>
    </row>
    <row r="9829" spans="1:6" x14ac:dyDescent="0.25">
      <c r="A9829" s="7">
        <v>183538</v>
      </c>
      <c r="B9829" s="9" t="s">
        <v>10584</v>
      </c>
      <c r="C9829" s="7" t="s">
        <v>33630</v>
      </c>
      <c r="D9829" s="7" t="e">
        <f>VLOOKUP(C9829,Patch!A:B,2,0)</f>
        <v>#N/A</v>
      </c>
      <c r="E9829" s="7" t="s">
        <v>33630</v>
      </c>
      <c r="F9829" s="9"/>
    </row>
    <row r="9830" spans="1:6" x14ac:dyDescent="0.25">
      <c r="A9830" s="7">
        <v>183539</v>
      </c>
      <c r="B9830" s="9" t="s">
        <v>10584</v>
      </c>
      <c r="C9830" s="7" t="s">
        <v>33630</v>
      </c>
      <c r="D9830" s="7" t="e">
        <f>VLOOKUP(C9830,Patch!A:B,2,0)</f>
        <v>#N/A</v>
      </c>
      <c r="E9830" s="7" t="s">
        <v>33630</v>
      </c>
      <c r="F9830" s="9"/>
    </row>
    <row r="9831" spans="1:6" x14ac:dyDescent="0.25">
      <c r="A9831" s="7">
        <v>183540</v>
      </c>
      <c r="B9831" s="9" t="s">
        <v>10584</v>
      </c>
      <c r="C9831" s="7" t="s">
        <v>33630</v>
      </c>
      <c r="D9831" s="7" t="e">
        <f>VLOOKUP(C9831,Patch!A:B,2,0)</f>
        <v>#N/A</v>
      </c>
      <c r="E9831" s="7" t="s">
        <v>33630</v>
      </c>
      <c r="F9831" s="9"/>
    </row>
    <row r="9832" spans="1:6" x14ac:dyDescent="0.25">
      <c r="A9832" s="7">
        <v>183541</v>
      </c>
      <c r="B9832" s="9" t="s">
        <v>10584</v>
      </c>
      <c r="C9832" s="7" t="s">
        <v>33630</v>
      </c>
      <c r="D9832" s="7" t="e">
        <f>VLOOKUP(C9832,Patch!A:B,2,0)</f>
        <v>#N/A</v>
      </c>
      <c r="E9832" s="7" t="s">
        <v>33630</v>
      </c>
      <c r="F9832" s="9"/>
    </row>
    <row r="9833" spans="1:6" x14ac:dyDescent="0.25">
      <c r="A9833" s="7">
        <v>183542</v>
      </c>
      <c r="B9833" s="9" t="s">
        <v>10584</v>
      </c>
      <c r="C9833" s="7" t="s">
        <v>33630</v>
      </c>
      <c r="D9833" s="7" t="e">
        <f>VLOOKUP(C9833,Patch!A:B,2,0)</f>
        <v>#N/A</v>
      </c>
      <c r="E9833" s="7" t="s">
        <v>33630</v>
      </c>
      <c r="F9833" s="9"/>
    </row>
    <row r="9834" spans="1:6" x14ac:dyDescent="0.25">
      <c r="A9834" s="7">
        <v>183543</v>
      </c>
      <c r="B9834" s="9" t="s">
        <v>10584</v>
      </c>
      <c r="C9834" s="7" t="s">
        <v>33630</v>
      </c>
      <c r="D9834" s="7" t="e">
        <f>VLOOKUP(C9834,Patch!A:B,2,0)</f>
        <v>#N/A</v>
      </c>
      <c r="E9834" s="7" t="s">
        <v>33630</v>
      </c>
      <c r="F9834" s="9"/>
    </row>
    <row r="9835" spans="1:6" x14ac:dyDescent="0.25">
      <c r="A9835" s="7">
        <v>183544</v>
      </c>
      <c r="B9835" s="9" t="s">
        <v>10584</v>
      </c>
      <c r="C9835" s="7" t="s">
        <v>33630</v>
      </c>
      <c r="D9835" s="7" t="e">
        <f>VLOOKUP(C9835,Patch!A:B,2,0)</f>
        <v>#N/A</v>
      </c>
      <c r="E9835" s="7" t="s">
        <v>33630</v>
      </c>
      <c r="F9835" s="9"/>
    </row>
    <row r="9836" spans="1:6" x14ac:dyDescent="0.25">
      <c r="A9836" s="7">
        <v>183545</v>
      </c>
      <c r="B9836" s="9" t="s">
        <v>10584</v>
      </c>
      <c r="C9836" s="7" t="s">
        <v>33630</v>
      </c>
      <c r="D9836" s="7" t="e">
        <f>VLOOKUP(C9836,Patch!A:B,2,0)</f>
        <v>#N/A</v>
      </c>
      <c r="E9836" s="7" t="s">
        <v>33630</v>
      </c>
      <c r="F9836" s="9"/>
    </row>
    <row r="9837" spans="1:6" x14ac:dyDescent="0.25">
      <c r="A9837" s="7">
        <v>183546</v>
      </c>
      <c r="B9837" s="9" t="s">
        <v>10584</v>
      </c>
      <c r="C9837" s="7" t="s">
        <v>33630</v>
      </c>
      <c r="D9837" s="7" t="e">
        <f>VLOOKUP(C9837,Patch!A:B,2,0)</f>
        <v>#N/A</v>
      </c>
      <c r="E9837" s="7" t="s">
        <v>33630</v>
      </c>
      <c r="F9837" s="9"/>
    </row>
    <row r="9838" spans="1:6" x14ac:dyDescent="0.25">
      <c r="A9838" s="7">
        <v>183547</v>
      </c>
      <c r="B9838" s="9" t="s">
        <v>10584</v>
      </c>
      <c r="C9838" s="7" t="s">
        <v>33630</v>
      </c>
      <c r="D9838" s="7" t="e">
        <f>VLOOKUP(C9838,Patch!A:B,2,0)</f>
        <v>#N/A</v>
      </c>
      <c r="E9838" s="7" t="s">
        <v>33630</v>
      </c>
      <c r="F9838" s="9"/>
    </row>
    <row r="9839" spans="1:6" x14ac:dyDescent="0.25">
      <c r="A9839" s="7">
        <v>183548</v>
      </c>
      <c r="B9839" s="9" t="s">
        <v>10584</v>
      </c>
      <c r="C9839" s="7" t="s">
        <v>33630</v>
      </c>
      <c r="D9839" s="7" t="e">
        <f>VLOOKUP(C9839,Patch!A:B,2,0)</f>
        <v>#N/A</v>
      </c>
      <c r="E9839" s="7" t="s">
        <v>33630</v>
      </c>
      <c r="F9839" s="9"/>
    </row>
    <row r="9840" spans="1:6" x14ac:dyDescent="0.25">
      <c r="A9840" s="7">
        <v>183549</v>
      </c>
      <c r="B9840" s="9" t="s">
        <v>10584</v>
      </c>
      <c r="C9840" s="7" t="s">
        <v>33630</v>
      </c>
      <c r="D9840" s="7" t="e">
        <f>VLOOKUP(C9840,Patch!A:B,2,0)</f>
        <v>#N/A</v>
      </c>
      <c r="E9840" s="7" t="s">
        <v>33630</v>
      </c>
      <c r="F9840" s="9"/>
    </row>
    <row r="9841" spans="1:6" x14ac:dyDescent="0.25">
      <c r="A9841" s="7">
        <v>183550</v>
      </c>
      <c r="B9841" s="9" t="s">
        <v>10584</v>
      </c>
      <c r="C9841" s="7" t="s">
        <v>33630</v>
      </c>
      <c r="D9841" s="7" t="e">
        <f>VLOOKUP(C9841,Patch!A:B,2,0)</f>
        <v>#N/A</v>
      </c>
      <c r="E9841" s="7" t="s">
        <v>33630</v>
      </c>
      <c r="F9841" s="9"/>
    </row>
    <row r="9842" spans="1:6" x14ac:dyDescent="0.25">
      <c r="A9842" s="7">
        <v>183551</v>
      </c>
      <c r="B9842" s="9" t="s">
        <v>10584</v>
      </c>
      <c r="C9842" s="7" t="s">
        <v>33630</v>
      </c>
      <c r="D9842" s="7" t="e">
        <f>VLOOKUP(C9842,Patch!A:B,2,0)</f>
        <v>#N/A</v>
      </c>
      <c r="E9842" s="7" t="s">
        <v>33630</v>
      </c>
      <c r="F9842" s="9"/>
    </row>
    <row r="9843" spans="1:6" x14ac:dyDescent="0.25">
      <c r="A9843" s="7">
        <v>183552</v>
      </c>
      <c r="B9843" s="9" t="s">
        <v>10584</v>
      </c>
      <c r="C9843" s="7" t="s">
        <v>33630</v>
      </c>
      <c r="D9843" s="7" t="e">
        <f>VLOOKUP(C9843,Patch!A:B,2,0)</f>
        <v>#N/A</v>
      </c>
      <c r="E9843" s="7" t="s">
        <v>33630</v>
      </c>
      <c r="F9843" s="9"/>
    </row>
    <row r="9844" spans="1:6" x14ac:dyDescent="0.25">
      <c r="A9844" s="7">
        <v>183553</v>
      </c>
      <c r="B9844" s="9" t="s">
        <v>10584</v>
      </c>
      <c r="C9844" s="7" t="s">
        <v>33630</v>
      </c>
      <c r="D9844" s="7" t="e">
        <f>VLOOKUP(C9844,Patch!A:B,2,0)</f>
        <v>#N/A</v>
      </c>
      <c r="E9844" s="7" t="s">
        <v>33630</v>
      </c>
      <c r="F9844" s="9"/>
    </row>
    <row r="9845" spans="1:6" x14ac:dyDescent="0.25">
      <c r="A9845" s="7">
        <v>183554</v>
      </c>
      <c r="B9845" s="9" t="s">
        <v>10584</v>
      </c>
      <c r="C9845" s="7" t="s">
        <v>33630</v>
      </c>
      <c r="D9845" s="7" t="e">
        <f>VLOOKUP(C9845,Patch!A:B,2,0)</f>
        <v>#N/A</v>
      </c>
      <c r="E9845" s="7" t="s">
        <v>33630</v>
      </c>
      <c r="F9845" s="9"/>
    </row>
    <row r="9846" spans="1:6" x14ac:dyDescent="0.25">
      <c r="A9846" s="7">
        <v>183555</v>
      </c>
      <c r="B9846" s="9" t="s">
        <v>10584</v>
      </c>
      <c r="C9846" s="7" t="s">
        <v>33630</v>
      </c>
      <c r="D9846" s="7" t="e">
        <f>VLOOKUP(C9846,Patch!A:B,2,0)</f>
        <v>#N/A</v>
      </c>
      <c r="E9846" s="7" t="s">
        <v>33630</v>
      </c>
      <c r="F9846" s="9"/>
    </row>
    <row r="9847" spans="1:6" x14ac:dyDescent="0.25">
      <c r="A9847" s="7">
        <v>183556</v>
      </c>
      <c r="B9847" s="9" t="s">
        <v>10584</v>
      </c>
      <c r="C9847" s="7" t="s">
        <v>33630</v>
      </c>
      <c r="D9847" s="7" t="e">
        <f>VLOOKUP(C9847,Patch!A:B,2,0)</f>
        <v>#N/A</v>
      </c>
      <c r="E9847" s="7" t="s">
        <v>33630</v>
      </c>
      <c r="F9847" s="9"/>
    </row>
    <row r="9848" spans="1:6" x14ac:dyDescent="0.25">
      <c r="A9848" s="7">
        <v>183557</v>
      </c>
      <c r="B9848" s="9" t="s">
        <v>10584</v>
      </c>
      <c r="C9848" s="7" t="s">
        <v>33630</v>
      </c>
      <c r="D9848" s="7" t="e">
        <f>VLOOKUP(C9848,Patch!A:B,2,0)</f>
        <v>#N/A</v>
      </c>
      <c r="E9848" s="7" t="s">
        <v>33630</v>
      </c>
      <c r="F9848" s="9"/>
    </row>
    <row r="9849" spans="1:6" x14ac:dyDescent="0.25">
      <c r="A9849" s="7">
        <v>183558</v>
      </c>
      <c r="B9849" s="9" t="s">
        <v>10584</v>
      </c>
      <c r="C9849" s="7" t="s">
        <v>33630</v>
      </c>
      <c r="D9849" s="7" t="e">
        <f>VLOOKUP(C9849,Patch!A:B,2,0)</f>
        <v>#N/A</v>
      </c>
      <c r="E9849" s="7" t="s">
        <v>33630</v>
      </c>
      <c r="F9849" s="9"/>
    </row>
    <row r="9850" spans="1:6" x14ac:dyDescent="0.25">
      <c r="A9850" s="7">
        <v>183559</v>
      </c>
      <c r="B9850" s="9" t="s">
        <v>10584</v>
      </c>
      <c r="C9850" s="7" t="s">
        <v>33630</v>
      </c>
      <c r="D9850" s="7" t="e">
        <f>VLOOKUP(C9850,Patch!A:B,2,0)</f>
        <v>#N/A</v>
      </c>
      <c r="E9850" s="7" t="s">
        <v>33630</v>
      </c>
      <c r="F9850" s="9"/>
    </row>
    <row r="9851" spans="1:6" x14ac:dyDescent="0.25">
      <c r="A9851" s="7">
        <v>183560</v>
      </c>
      <c r="B9851" s="9" t="s">
        <v>10584</v>
      </c>
      <c r="C9851" s="7" t="s">
        <v>33630</v>
      </c>
      <c r="D9851" s="7" t="e">
        <f>VLOOKUP(C9851,Patch!A:B,2,0)</f>
        <v>#N/A</v>
      </c>
      <c r="E9851" s="7" t="s">
        <v>33630</v>
      </c>
      <c r="F9851" s="9"/>
    </row>
    <row r="9852" spans="1:6" x14ac:dyDescent="0.25">
      <c r="A9852" s="7">
        <v>183561</v>
      </c>
      <c r="B9852" s="9" t="s">
        <v>10584</v>
      </c>
      <c r="C9852" s="7" t="s">
        <v>33630</v>
      </c>
      <c r="D9852" s="7" t="e">
        <f>VLOOKUP(C9852,Patch!A:B,2,0)</f>
        <v>#N/A</v>
      </c>
      <c r="E9852" s="7" t="s">
        <v>33630</v>
      </c>
      <c r="F9852" s="9"/>
    </row>
    <row r="9853" spans="1:6" x14ac:dyDescent="0.25">
      <c r="A9853" s="7">
        <v>183562</v>
      </c>
      <c r="B9853" s="9" t="s">
        <v>10584</v>
      </c>
      <c r="C9853" s="7" t="s">
        <v>33630</v>
      </c>
      <c r="D9853" s="7" t="e">
        <f>VLOOKUP(C9853,Patch!A:B,2,0)</f>
        <v>#N/A</v>
      </c>
      <c r="E9853" s="7" t="s">
        <v>33630</v>
      </c>
      <c r="F9853" s="9"/>
    </row>
    <row r="9854" spans="1:6" x14ac:dyDescent="0.25">
      <c r="A9854" s="7">
        <v>183563</v>
      </c>
      <c r="B9854" s="9" t="s">
        <v>10584</v>
      </c>
      <c r="C9854" s="7" t="s">
        <v>33630</v>
      </c>
      <c r="D9854" s="7" t="e">
        <f>VLOOKUP(C9854,Patch!A:B,2,0)</f>
        <v>#N/A</v>
      </c>
      <c r="E9854" s="7" t="s">
        <v>33630</v>
      </c>
      <c r="F9854" s="9"/>
    </row>
    <row r="9855" spans="1:6" x14ac:dyDescent="0.25">
      <c r="A9855" s="7">
        <v>183564</v>
      </c>
      <c r="B9855" s="9" t="s">
        <v>10584</v>
      </c>
      <c r="C9855" s="7" t="s">
        <v>33630</v>
      </c>
      <c r="D9855" s="7" t="e">
        <f>VLOOKUP(C9855,Patch!A:B,2,0)</f>
        <v>#N/A</v>
      </c>
      <c r="E9855" s="7" t="s">
        <v>33630</v>
      </c>
      <c r="F9855" s="9"/>
    </row>
    <row r="9856" spans="1:6" x14ac:dyDescent="0.25">
      <c r="A9856" s="7">
        <v>183565</v>
      </c>
      <c r="B9856" s="9" t="s">
        <v>10584</v>
      </c>
      <c r="C9856" s="7" t="s">
        <v>33630</v>
      </c>
      <c r="D9856" s="7" t="e">
        <f>VLOOKUP(C9856,Patch!A:B,2,0)</f>
        <v>#N/A</v>
      </c>
      <c r="E9856" s="7" t="s">
        <v>33630</v>
      </c>
      <c r="F9856" s="9"/>
    </row>
    <row r="9857" spans="1:6" x14ac:dyDescent="0.25">
      <c r="A9857" s="7">
        <v>183566</v>
      </c>
      <c r="B9857" s="9" t="s">
        <v>10584</v>
      </c>
      <c r="C9857" s="7" t="s">
        <v>33630</v>
      </c>
      <c r="D9857" s="7" t="e">
        <f>VLOOKUP(C9857,Patch!A:B,2,0)</f>
        <v>#N/A</v>
      </c>
      <c r="E9857" s="7" t="s">
        <v>33630</v>
      </c>
      <c r="F9857" s="9"/>
    </row>
    <row r="9858" spans="1:6" x14ac:dyDescent="0.25">
      <c r="A9858" s="7">
        <v>183567</v>
      </c>
      <c r="B9858" s="9" t="s">
        <v>10584</v>
      </c>
      <c r="C9858" s="7" t="s">
        <v>33630</v>
      </c>
      <c r="D9858" s="7" t="e">
        <f>VLOOKUP(C9858,Patch!A:B,2,0)</f>
        <v>#N/A</v>
      </c>
      <c r="E9858" s="7" t="s">
        <v>33630</v>
      </c>
      <c r="F9858" s="9"/>
    </row>
    <row r="9859" spans="1:6" x14ac:dyDescent="0.25">
      <c r="A9859" s="7">
        <v>183568</v>
      </c>
      <c r="B9859" s="9" t="s">
        <v>10584</v>
      </c>
      <c r="C9859" s="7" t="s">
        <v>33630</v>
      </c>
      <c r="D9859" s="7" t="e">
        <f>VLOOKUP(C9859,Patch!A:B,2,0)</f>
        <v>#N/A</v>
      </c>
      <c r="E9859" s="7" t="s">
        <v>33630</v>
      </c>
      <c r="F9859" s="9"/>
    </row>
    <row r="9860" spans="1:6" x14ac:dyDescent="0.25">
      <c r="A9860" s="7">
        <v>183569</v>
      </c>
      <c r="B9860" s="9" t="s">
        <v>10584</v>
      </c>
      <c r="C9860" s="7" t="s">
        <v>33630</v>
      </c>
      <c r="D9860" s="7" t="e">
        <f>VLOOKUP(C9860,Patch!A:B,2,0)</f>
        <v>#N/A</v>
      </c>
      <c r="E9860" s="7" t="s">
        <v>33630</v>
      </c>
      <c r="F9860" s="9"/>
    </row>
    <row r="9861" spans="1:6" x14ac:dyDescent="0.25">
      <c r="A9861" s="7">
        <v>183570</v>
      </c>
      <c r="B9861" s="9" t="s">
        <v>10584</v>
      </c>
      <c r="C9861" s="7" t="s">
        <v>33630</v>
      </c>
      <c r="D9861" s="7" t="e">
        <f>VLOOKUP(C9861,Patch!A:B,2,0)</f>
        <v>#N/A</v>
      </c>
      <c r="E9861" s="7" t="s">
        <v>33630</v>
      </c>
      <c r="F9861" s="9"/>
    </row>
    <row r="9862" spans="1:6" x14ac:dyDescent="0.25">
      <c r="A9862" s="7">
        <v>183571</v>
      </c>
      <c r="B9862" s="9" t="s">
        <v>10584</v>
      </c>
      <c r="C9862" s="7" t="s">
        <v>33630</v>
      </c>
      <c r="D9862" s="7" t="e">
        <f>VLOOKUP(C9862,Patch!A:B,2,0)</f>
        <v>#N/A</v>
      </c>
      <c r="E9862" s="7" t="s">
        <v>33630</v>
      </c>
      <c r="F9862" s="9"/>
    </row>
    <row r="9863" spans="1:6" x14ac:dyDescent="0.25">
      <c r="A9863" s="7">
        <v>183572</v>
      </c>
      <c r="B9863" s="9" t="s">
        <v>10584</v>
      </c>
      <c r="C9863" s="7" t="s">
        <v>33630</v>
      </c>
      <c r="D9863" s="7" t="e">
        <f>VLOOKUP(C9863,Patch!A:B,2,0)</f>
        <v>#N/A</v>
      </c>
      <c r="E9863" s="7" t="s">
        <v>33630</v>
      </c>
      <c r="F9863" s="9"/>
    </row>
    <row r="9864" spans="1:6" x14ac:dyDescent="0.25">
      <c r="A9864" s="7">
        <v>183573</v>
      </c>
      <c r="B9864" s="9" t="s">
        <v>10584</v>
      </c>
      <c r="C9864" s="7" t="s">
        <v>33630</v>
      </c>
      <c r="D9864" s="7" t="e">
        <f>VLOOKUP(C9864,Patch!A:B,2,0)</f>
        <v>#N/A</v>
      </c>
      <c r="E9864" s="7" t="s">
        <v>33630</v>
      </c>
      <c r="F9864" s="9"/>
    </row>
    <row r="9865" spans="1:6" x14ac:dyDescent="0.25">
      <c r="A9865" s="7">
        <v>183574</v>
      </c>
      <c r="B9865" s="9" t="s">
        <v>10584</v>
      </c>
      <c r="C9865" s="7" t="s">
        <v>33630</v>
      </c>
      <c r="D9865" s="7" t="e">
        <f>VLOOKUP(C9865,Patch!A:B,2,0)</f>
        <v>#N/A</v>
      </c>
      <c r="E9865" s="7" t="s">
        <v>33630</v>
      </c>
      <c r="F9865" s="9"/>
    </row>
    <row r="9866" spans="1:6" x14ac:dyDescent="0.25">
      <c r="A9866" s="7">
        <v>183575</v>
      </c>
      <c r="B9866" s="9" t="s">
        <v>10584</v>
      </c>
      <c r="C9866" s="7" t="s">
        <v>33630</v>
      </c>
      <c r="D9866" s="7" t="e">
        <f>VLOOKUP(C9866,Patch!A:B,2,0)</f>
        <v>#N/A</v>
      </c>
      <c r="E9866" s="7" t="s">
        <v>33630</v>
      </c>
      <c r="F9866" s="9"/>
    </row>
    <row r="9867" spans="1:6" x14ac:dyDescent="0.25">
      <c r="A9867" s="7">
        <v>183576</v>
      </c>
      <c r="B9867" s="9" t="s">
        <v>10584</v>
      </c>
      <c r="C9867" s="7" t="s">
        <v>33630</v>
      </c>
      <c r="D9867" s="7" t="e">
        <f>VLOOKUP(C9867,Patch!A:B,2,0)</f>
        <v>#N/A</v>
      </c>
      <c r="E9867" s="7" t="s">
        <v>33630</v>
      </c>
      <c r="F9867" s="9"/>
    </row>
    <row r="9868" spans="1:6" x14ac:dyDescent="0.25">
      <c r="A9868" s="7">
        <v>183577</v>
      </c>
      <c r="B9868" s="9" t="s">
        <v>10584</v>
      </c>
      <c r="C9868" s="7" t="s">
        <v>33630</v>
      </c>
      <c r="D9868" s="7" t="e">
        <f>VLOOKUP(C9868,Patch!A:B,2,0)</f>
        <v>#N/A</v>
      </c>
      <c r="E9868" s="7" t="s">
        <v>33630</v>
      </c>
      <c r="F9868" s="9"/>
    </row>
    <row r="9869" spans="1:6" x14ac:dyDescent="0.25">
      <c r="A9869" s="7">
        <v>183578</v>
      </c>
      <c r="B9869" s="9" t="s">
        <v>10584</v>
      </c>
      <c r="C9869" s="7" t="s">
        <v>33630</v>
      </c>
      <c r="D9869" s="7" t="e">
        <f>VLOOKUP(C9869,Patch!A:B,2,0)</f>
        <v>#N/A</v>
      </c>
      <c r="E9869" s="7" t="s">
        <v>33630</v>
      </c>
      <c r="F9869" s="9"/>
    </row>
    <row r="9870" spans="1:6" x14ac:dyDescent="0.25">
      <c r="A9870" s="7">
        <v>183579</v>
      </c>
      <c r="B9870" s="9" t="s">
        <v>10584</v>
      </c>
      <c r="C9870" s="7" t="s">
        <v>33630</v>
      </c>
      <c r="D9870" s="7" t="e">
        <f>VLOOKUP(C9870,Patch!A:B,2,0)</f>
        <v>#N/A</v>
      </c>
      <c r="E9870" s="7" t="s">
        <v>33630</v>
      </c>
      <c r="F9870" s="9"/>
    </row>
    <row r="9871" spans="1:6" x14ac:dyDescent="0.25">
      <c r="A9871" s="7">
        <v>183580</v>
      </c>
      <c r="B9871" s="9" t="s">
        <v>10584</v>
      </c>
      <c r="C9871" s="7" t="s">
        <v>33630</v>
      </c>
      <c r="D9871" s="7" t="e">
        <f>VLOOKUP(C9871,Patch!A:B,2,0)</f>
        <v>#N/A</v>
      </c>
      <c r="E9871" s="7" t="s">
        <v>33630</v>
      </c>
      <c r="F9871" s="9"/>
    </row>
    <row r="9872" spans="1:6" x14ac:dyDescent="0.25">
      <c r="A9872" s="7">
        <v>183581</v>
      </c>
      <c r="B9872" s="9" t="s">
        <v>10584</v>
      </c>
      <c r="C9872" s="7" t="s">
        <v>33630</v>
      </c>
      <c r="D9872" s="7" t="e">
        <f>VLOOKUP(C9872,Patch!A:B,2,0)</f>
        <v>#N/A</v>
      </c>
      <c r="E9872" s="7" t="s">
        <v>33630</v>
      </c>
      <c r="F9872" s="9"/>
    </row>
    <row r="9873" spans="1:6" x14ac:dyDescent="0.25">
      <c r="A9873" s="7">
        <v>183582</v>
      </c>
      <c r="B9873" s="9" t="s">
        <v>10584</v>
      </c>
      <c r="C9873" s="7" t="s">
        <v>33630</v>
      </c>
      <c r="D9873" s="7" t="e">
        <f>VLOOKUP(C9873,Patch!A:B,2,0)</f>
        <v>#N/A</v>
      </c>
      <c r="E9873" s="7" t="s">
        <v>33630</v>
      </c>
      <c r="F9873" s="9"/>
    </row>
    <row r="9874" spans="1:6" x14ac:dyDescent="0.25">
      <c r="A9874" s="7">
        <v>183583</v>
      </c>
      <c r="B9874" s="9" t="s">
        <v>10584</v>
      </c>
      <c r="C9874" s="7" t="s">
        <v>33630</v>
      </c>
      <c r="D9874" s="7" t="e">
        <f>VLOOKUP(C9874,Patch!A:B,2,0)</f>
        <v>#N/A</v>
      </c>
      <c r="E9874" s="7" t="s">
        <v>33630</v>
      </c>
      <c r="F9874" s="9"/>
    </row>
    <row r="9875" spans="1:6" x14ac:dyDescent="0.25">
      <c r="A9875" s="7">
        <v>183584</v>
      </c>
      <c r="B9875" s="9" t="s">
        <v>10584</v>
      </c>
      <c r="C9875" s="7" t="s">
        <v>33630</v>
      </c>
      <c r="D9875" s="7" t="e">
        <f>VLOOKUP(C9875,Patch!A:B,2,0)</f>
        <v>#N/A</v>
      </c>
      <c r="E9875" s="7" t="s">
        <v>33630</v>
      </c>
      <c r="F9875" s="9"/>
    </row>
    <row r="9876" spans="1:6" x14ac:dyDescent="0.25">
      <c r="A9876" s="7">
        <v>183585</v>
      </c>
      <c r="B9876" s="9" t="s">
        <v>10584</v>
      </c>
      <c r="C9876" s="7" t="s">
        <v>33630</v>
      </c>
      <c r="D9876" s="7" t="e">
        <f>VLOOKUP(C9876,Patch!A:B,2,0)</f>
        <v>#N/A</v>
      </c>
      <c r="E9876" s="7" t="s">
        <v>33630</v>
      </c>
      <c r="F9876" s="9"/>
    </row>
    <row r="9877" spans="1:6" x14ac:dyDescent="0.25">
      <c r="A9877" s="7">
        <v>183586</v>
      </c>
      <c r="B9877" s="9" t="s">
        <v>10584</v>
      </c>
      <c r="C9877" s="7" t="s">
        <v>33630</v>
      </c>
      <c r="D9877" s="7" t="e">
        <f>VLOOKUP(C9877,Patch!A:B,2,0)</f>
        <v>#N/A</v>
      </c>
      <c r="E9877" s="7" t="s">
        <v>33630</v>
      </c>
      <c r="F9877" s="9"/>
    </row>
    <row r="9878" spans="1:6" x14ac:dyDescent="0.25">
      <c r="A9878" s="7">
        <v>183587</v>
      </c>
      <c r="B9878" s="9" t="s">
        <v>10584</v>
      </c>
      <c r="C9878" s="7" t="s">
        <v>33630</v>
      </c>
      <c r="D9878" s="7" t="e">
        <f>VLOOKUP(C9878,Patch!A:B,2,0)</f>
        <v>#N/A</v>
      </c>
      <c r="E9878" s="7" t="s">
        <v>33630</v>
      </c>
      <c r="F9878" s="9"/>
    </row>
    <row r="9879" spans="1:6" x14ac:dyDescent="0.25">
      <c r="A9879" s="7">
        <v>183588</v>
      </c>
      <c r="B9879" s="9" t="s">
        <v>10584</v>
      </c>
      <c r="C9879" s="7" t="s">
        <v>33630</v>
      </c>
      <c r="D9879" s="7" t="e">
        <f>VLOOKUP(C9879,Patch!A:B,2,0)</f>
        <v>#N/A</v>
      </c>
      <c r="E9879" s="7" t="s">
        <v>33630</v>
      </c>
      <c r="F9879" s="9"/>
    </row>
    <row r="9880" spans="1:6" x14ac:dyDescent="0.25">
      <c r="A9880" s="7">
        <v>183589</v>
      </c>
      <c r="B9880" s="9" t="s">
        <v>10584</v>
      </c>
      <c r="C9880" s="7" t="s">
        <v>33630</v>
      </c>
      <c r="D9880" s="7" t="e">
        <f>VLOOKUP(C9880,Patch!A:B,2,0)</f>
        <v>#N/A</v>
      </c>
      <c r="E9880" s="7" t="s">
        <v>33630</v>
      </c>
      <c r="F9880" s="9"/>
    </row>
    <row r="9881" spans="1:6" x14ac:dyDescent="0.25">
      <c r="A9881" s="7">
        <v>183590</v>
      </c>
      <c r="B9881" s="9" t="s">
        <v>10584</v>
      </c>
      <c r="C9881" s="7" t="s">
        <v>33630</v>
      </c>
      <c r="D9881" s="7" t="e">
        <f>VLOOKUP(C9881,Patch!A:B,2,0)</f>
        <v>#N/A</v>
      </c>
      <c r="E9881" s="7" t="s">
        <v>33630</v>
      </c>
      <c r="F9881" s="9"/>
    </row>
    <row r="9882" spans="1:6" x14ac:dyDescent="0.25">
      <c r="A9882" s="7">
        <v>183591</v>
      </c>
      <c r="B9882" s="9" t="s">
        <v>10584</v>
      </c>
      <c r="C9882" s="7" t="s">
        <v>33630</v>
      </c>
      <c r="D9882" s="7" t="e">
        <f>VLOOKUP(C9882,Patch!A:B,2,0)</f>
        <v>#N/A</v>
      </c>
      <c r="E9882" s="7" t="s">
        <v>33630</v>
      </c>
      <c r="F9882" s="9"/>
    </row>
    <row r="9883" spans="1:6" x14ac:dyDescent="0.25">
      <c r="A9883" s="7">
        <v>183592</v>
      </c>
      <c r="B9883" s="9" t="s">
        <v>10584</v>
      </c>
      <c r="C9883" s="7" t="s">
        <v>33630</v>
      </c>
      <c r="D9883" s="7" t="e">
        <f>VLOOKUP(C9883,Patch!A:B,2,0)</f>
        <v>#N/A</v>
      </c>
      <c r="E9883" s="7" t="s">
        <v>33630</v>
      </c>
      <c r="F9883" s="9"/>
    </row>
    <row r="9884" spans="1:6" x14ac:dyDescent="0.25">
      <c r="A9884" s="7">
        <v>183593</v>
      </c>
      <c r="B9884" s="9" t="s">
        <v>10584</v>
      </c>
      <c r="C9884" s="7" t="s">
        <v>33630</v>
      </c>
      <c r="D9884" s="7" t="e">
        <f>VLOOKUP(C9884,Patch!A:B,2,0)</f>
        <v>#N/A</v>
      </c>
      <c r="E9884" s="7" t="s">
        <v>33630</v>
      </c>
      <c r="F9884" s="9"/>
    </row>
    <row r="9885" spans="1:6" x14ac:dyDescent="0.25">
      <c r="A9885" s="7">
        <v>183594</v>
      </c>
      <c r="B9885" s="9" t="s">
        <v>10584</v>
      </c>
      <c r="C9885" s="7" t="s">
        <v>33630</v>
      </c>
      <c r="D9885" s="7" t="e">
        <f>VLOOKUP(C9885,Patch!A:B,2,0)</f>
        <v>#N/A</v>
      </c>
      <c r="E9885" s="7" t="s">
        <v>33630</v>
      </c>
      <c r="F9885" s="9"/>
    </row>
    <row r="9886" spans="1:6" x14ac:dyDescent="0.25">
      <c r="A9886" s="7">
        <v>183595</v>
      </c>
      <c r="B9886" s="9" t="s">
        <v>10584</v>
      </c>
      <c r="C9886" s="7" t="s">
        <v>33630</v>
      </c>
      <c r="D9886" s="7" t="e">
        <f>VLOOKUP(C9886,Patch!A:B,2,0)</f>
        <v>#N/A</v>
      </c>
      <c r="E9886" s="7" t="s">
        <v>33630</v>
      </c>
      <c r="F9886" s="9"/>
    </row>
    <row r="9887" spans="1:6" x14ac:dyDescent="0.25">
      <c r="A9887" s="7">
        <v>183596</v>
      </c>
      <c r="B9887" s="9" t="s">
        <v>10584</v>
      </c>
      <c r="C9887" s="7" t="s">
        <v>33630</v>
      </c>
      <c r="D9887" s="7" t="e">
        <f>VLOOKUP(C9887,Patch!A:B,2,0)</f>
        <v>#N/A</v>
      </c>
      <c r="E9887" s="7" t="s">
        <v>33630</v>
      </c>
      <c r="F9887" s="9"/>
    </row>
    <row r="9888" spans="1:6" x14ac:dyDescent="0.25">
      <c r="A9888" s="7">
        <v>183597</v>
      </c>
      <c r="B9888" s="9" t="s">
        <v>10584</v>
      </c>
      <c r="C9888" s="7" t="s">
        <v>33630</v>
      </c>
      <c r="D9888" s="7" t="e">
        <f>VLOOKUP(C9888,Patch!A:B,2,0)</f>
        <v>#N/A</v>
      </c>
      <c r="E9888" s="7" t="s">
        <v>33630</v>
      </c>
      <c r="F9888" s="9"/>
    </row>
    <row r="9889" spans="1:6" x14ac:dyDescent="0.25">
      <c r="A9889" s="7">
        <v>183598</v>
      </c>
      <c r="B9889" s="9" t="s">
        <v>10584</v>
      </c>
      <c r="C9889" s="7" t="s">
        <v>33630</v>
      </c>
      <c r="D9889" s="7" t="e">
        <f>VLOOKUP(C9889,Patch!A:B,2,0)</f>
        <v>#N/A</v>
      </c>
      <c r="E9889" s="7" t="s">
        <v>33630</v>
      </c>
      <c r="F9889" s="9"/>
    </row>
    <row r="9890" spans="1:6" x14ac:dyDescent="0.25">
      <c r="A9890" s="7">
        <v>183599</v>
      </c>
      <c r="B9890" s="9" t="s">
        <v>10584</v>
      </c>
      <c r="C9890" s="7" t="s">
        <v>33630</v>
      </c>
      <c r="D9890" s="7" t="e">
        <f>VLOOKUP(C9890,Patch!A:B,2,0)</f>
        <v>#N/A</v>
      </c>
      <c r="E9890" s="7" t="s">
        <v>33630</v>
      </c>
      <c r="F9890" s="9"/>
    </row>
    <row r="9891" spans="1:6" x14ac:dyDescent="0.25">
      <c r="A9891" s="7">
        <v>183600</v>
      </c>
      <c r="B9891" s="9" t="s">
        <v>10584</v>
      </c>
      <c r="C9891" s="7" t="s">
        <v>33630</v>
      </c>
      <c r="D9891" s="7" t="e">
        <f>VLOOKUP(C9891,Patch!A:B,2,0)</f>
        <v>#N/A</v>
      </c>
      <c r="E9891" s="7" t="s">
        <v>33630</v>
      </c>
      <c r="F9891" s="9"/>
    </row>
    <row r="9892" spans="1:6" x14ac:dyDescent="0.25">
      <c r="A9892" s="7">
        <v>183601</v>
      </c>
      <c r="B9892" s="9" t="s">
        <v>10584</v>
      </c>
      <c r="C9892" s="7" t="s">
        <v>33630</v>
      </c>
      <c r="D9892" s="7" t="e">
        <f>VLOOKUP(C9892,Patch!A:B,2,0)</f>
        <v>#N/A</v>
      </c>
      <c r="E9892" s="7" t="s">
        <v>33630</v>
      </c>
      <c r="F9892" s="9"/>
    </row>
    <row r="9893" spans="1:6" x14ac:dyDescent="0.25">
      <c r="A9893" s="7">
        <v>183602</v>
      </c>
      <c r="B9893" s="9" t="s">
        <v>10584</v>
      </c>
      <c r="C9893" s="7" t="s">
        <v>33630</v>
      </c>
      <c r="D9893" s="7" t="e">
        <f>VLOOKUP(C9893,Patch!A:B,2,0)</f>
        <v>#N/A</v>
      </c>
      <c r="E9893" s="7" t="s">
        <v>33630</v>
      </c>
      <c r="F9893" s="9"/>
    </row>
    <row r="9894" spans="1:6" x14ac:dyDescent="0.25">
      <c r="A9894" s="7">
        <v>183603</v>
      </c>
      <c r="B9894" s="9" t="s">
        <v>10584</v>
      </c>
      <c r="C9894" s="7" t="s">
        <v>33630</v>
      </c>
      <c r="D9894" s="7" t="e">
        <f>VLOOKUP(C9894,Patch!A:B,2,0)</f>
        <v>#N/A</v>
      </c>
      <c r="E9894" s="7" t="s">
        <v>33630</v>
      </c>
      <c r="F9894" s="9"/>
    </row>
    <row r="9895" spans="1:6" x14ac:dyDescent="0.25">
      <c r="A9895" s="7">
        <v>183604</v>
      </c>
      <c r="B9895" s="9" t="s">
        <v>10584</v>
      </c>
      <c r="C9895" s="7" t="s">
        <v>33630</v>
      </c>
      <c r="D9895" s="7" t="e">
        <f>VLOOKUP(C9895,Patch!A:B,2,0)</f>
        <v>#N/A</v>
      </c>
      <c r="E9895" s="7" t="s">
        <v>33630</v>
      </c>
      <c r="F9895" s="9"/>
    </row>
    <row r="9896" spans="1:6" x14ac:dyDescent="0.25">
      <c r="A9896" s="7">
        <v>183605</v>
      </c>
      <c r="B9896" s="9" t="s">
        <v>10584</v>
      </c>
      <c r="C9896" s="7" t="s">
        <v>33630</v>
      </c>
      <c r="D9896" s="7" t="e">
        <f>VLOOKUP(C9896,Patch!A:B,2,0)</f>
        <v>#N/A</v>
      </c>
      <c r="E9896" s="7" t="s">
        <v>33630</v>
      </c>
      <c r="F9896" s="9"/>
    </row>
    <row r="9897" spans="1:6" x14ac:dyDescent="0.25">
      <c r="A9897" s="7">
        <v>183606</v>
      </c>
      <c r="B9897" s="9" t="s">
        <v>10584</v>
      </c>
      <c r="C9897" s="7" t="s">
        <v>33630</v>
      </c>
      <c r="D9897" s="7" t="e">
        <f>VLOOKUP(C9897,Patch!A:B,2,0)</f>
        <v>#N/A</v>
      </c>
      <c r="E9897" s="7" t="s">
        <v>33630</v>
      </c>
      <c r="F9897" s="9"/>
    </row>
    <row r="9898" spans="1:6" x14ac:dyDescent="0.25">
      <c r="A9898" s="7">
        <v>183607</v>
      </c>
      <c r="B9898" s="9" t="s">
        <v>10584</v>
      </c>
      <c r="C9898" s="7" t="s">
        <v>33630</v>
      </c>
      <c r="D9898" s="7" t="e">
        <f>VLOOKUP(C9898,Patch!A:B,2,0)</f>
        <v>#N/A</v>
      </c>
      <c r="E9898" s="7" t="s">
        <v>33630</v>
      </c>
      <c r="F9898" s="9"/>
    </row>
    <row r="9899" spans="1:6" x14ac:dyDescent="0.25">
      <c r="A9899" s="7">
        <v>183608</v>
      </c>
      <c r="B9899" s="9" t="s">
        <v>10584</v>
      </c>
      <c r="C9899" s="7" t="s">
        <v>33630</v>
      </c>
      <c r="D9899" s="7" t="e">
        <f>VLOOKUP(C9899,Patch!A:B,2,0)</f>
        <v>#N/A</v>
      </c>
      <c r="E9899" s="7" t="s">
        <v>33630</v>
      </c>
      <c r="F9899" s="9"/>
    </row>
    <row r="9900" spans="1:6" x14ac:dyDescent="0.25">
      <c r="A9900" s="7">
        <v>183609</v>
      </c>
      <c r="B9900" s="9" t="s">
        <v>10584</v>
      </c>
      <c r="C9900" s="7" t="s">
        <v>33630</v>
      </c>
      <c r="D9900" s="7" t="e">
        <f>VLOOKUP(C9900,Patch!A:B,2,0)</f>
        <v>#N/A</v>
      </c>
      <c r="E9900" s="7" t="s">
        <v>33630</v>
      </c>
      <c r="F9900" s="9"/>
    </row>
    <row r="9901" spans="1:6" x14ac:dyDescent="0.25">
      <c r="A9901" s="7">
        <v>183610</v>
      </c>
      <c r="B9901" s="9" t="s">
        <v>10584</v>
      </c>
      <c r="C9901" s="7" t="s">
        <v>33630</v>
      </c>
      <c r="D9901" s="7" t="e">
        <f>VLOOKUP(C9901,Patch!A:B,2,0)</f>
        <v>#N/A</v>
      </c>
      <c r="E9901" s="7" t="s">
        <v>33630</v>
      </c>
      <c r="F9901" s="9"/>
    </row>
    <row r="9902" spans="1:6" x14ac:dyDescent="0.25">
      <c r="A9902" s="7">
        <v>183611</v>
      </c>
      <c r="B9902" s="9" t="s">
        <v>10584</v>
      </c>
      <c r="C9902" s="7" t="s">
        <v>33630</v>
      </c>
      <c r="D9902" s="7" t="e">
        <f>VLOOKUP(C9902,Patch!A:B,2,0)</f>
        <v>#N/A</v>
      </c>
      <c r="E9902" s="7" t="s">
        <v>33630</v>
      </c>
      <c r="F9902" s="9"/>
    </row>
    <row r="9903" spans="1:6" x14ac:dyDescent="0.25">
      <c r="A9903" s="7">
        <v>183612</v>
      </c>
      <c r="B9903" s="9" t="s">
        <v>10584</v>
      </c>
      <c r="C9903" s="7" t="s">
        <v>33630</v>
      </c>
      <c r="D9903" s="7" t="e">
        <f>VLOOKUP(C9903,Patch!A:B,2,0)</f>
        <v>#N/A</v>
      </c>
      <c r="E9903" s="7" t="s">
        <v>33630</v>
      </c>
      <c r="F9903" s="9"/>
    </row>
    <row r="9904" spans="1:6" x14ac:dyDescent="0.25">
      <c r="A9904" s="7">
        <v>183613</v>
      </c>
      <c r="B9904" s="9" t="s">
        <v>10584</v>
      </c>
      <c r="C9904" s="7" t="s">
        <v>33630</v>
      </c>
      <c r="D9904" s="7" t="e">
        <f>VLOOKUP(C9904,Patch!A:B,2,0)</f>
        <v>#N/A</v>
      </c>
      <c r="E9904" s="7" t="s">
        <v>33630</v>
      </c>
      <c r="F9904" s="9"/>
    </row>
    <row r="9905" spans="1:6" x14ac:dyDescent="0.25">
      <c r="A9905" s="7">
        <v>183614</v>
      </c>
      <c r="B9905" s="9" t="s">
        <v>10584</v>
      </c>
      <c r="C9905" s="7" t="s">
        <v>33630</v>
      </c>
      <c r="D9905" s="7" t="e">
        <f>VLOOKUP(C9905,Patch!A:B,2,0)</f>
        <v>#N/A</v>
      </c>
      <c r="E9905" s="7" t="s">
        <v>33630</v>
      </c>
      <c r="F9905" s="9"/>
    </row>
    <row r="9906" spans="1:6" x14ac:dyDescent="0.25">
      <c r="A9906" s="7">
        <v>183615</v>
      </c>
      <c r="B9906" s="9" t="s">
        <v>10584</v>
      </c>
      <c r="C9906" s="7" t="s">
        <v>33630</v>
      </c>
      <c r="D9906" s="7" t="e">
        <f>VLOOKUP(C9906,Patch!A:B,2,0)</f>
        <v>#N/A</v>
      </c>
      <c r="E9906" s="7" t="s">
        <v>33630</v>
      </c>
      <c r="F9906" s="9"/>
    </row>
    <row r="9907" spans="1:6" x14ac:dyDescent="0.25">
      <c r="A9907" s="7">
        <v>183616</v>
      </c>
      <c r="B9907" s="9" t="s">
        <v>10584</v>
      </c>
      <c r="C9907" s="7" t="s">
        <v>33630</v>
      </c>
      <c r="D9907" s="7" t="e">
        <f>VLOOKUP(C9907,Patch!A:B,2,0)</f>
        <v>#N/A</v>
      </c>
      <c r="E9907" s="7" t="s">
        <v>33630</v>
      </c>
      <c r="F9907" s="9"/>
    </row>
    <row r="9908" spans="1:6" x14ac:dyDescent="0.25">
      <c r="A9908" s="7">
        <v>183617</v>
      </c>
      <c r="B9908" s="9" t="s">
        <v>10584</v>
      </c>
      <c r="C9908" s="7" t="s">
        <v>33630</v>
      </c>
      <c r="D9908" s="7" t="e">
        <f>VLOOKUP(C9908,Patch!A:B,2,0)</f>
        <v>#N/A</v>
      </c>
      <c r="E9908" s="7" t="s">
        <v>33630</v>
      </c>
      <c r="F9908" s="9"/>
    </row>
    <row r="9909" spans="1:6" x14ac:dyDescent="0.25">
      <c r="A9909" s="7">
        <v>183618</v>
      </c>
      <c r="B9909" s="9" t="s">
        <v>10584</v>
      </c>
      <c r="C9909" s="7" t="s">
        <v>33630</v>
      </c>
      <c r="D9909" s="7" t="e">
        <f>VLOOKUP(C9909,Patch!A:B,2,0)</f>
        <v>#N/A</v>
      </c>
      <c r="E9909" s="7" t="s">
        <v>33630</v>
      </c>
      <c r="F9909" s="9"/>
    </row>
    <row r="9910" spans="1:6" x14ac:dyDescent="0.25">
      <c r="A9910" s="7">
        <v>183619</v>
      </c>
      <c r="B9910" s="9" t="s">
        <v>10584</v>
      </c>
      <c r="C9910" s="7" t="s">
        <v>33630</v>
      </c>
      <c r="D9910" s="7" t="e">
        <f>VLOOKUP(C9910,Patch!A:B,2,0)</f>
        <v>#N/A</v>
      </c>
      <c r="E9910" s="7" t="s">
        <v>33630</v>
      </c>
      <c r="F9910" s="9"/>
    </row>
    <row r="9911" spans="1:6" x14ac:dyDescent="0.25">
      <c r="A9911" s="7">
        <v>183620</v>
      </c>
      <c r="B9911" s="9" t="s">
        <v>10584</v>
      </c>
      <c r="C9911" s="7" t="s">
        <v>33630</v>
      </c>
      <c r="D9911" s="7" t="e">
        <f>VLOOKUP(C9911,Patch!A:B,2,0)</f>
        <v>#N/A</v>
      </c>
      <c r="E9911" s="7" t="s">
        <v>33630</v>
      </c>
      <c r="F9911" s="9"/>
    </row>
    <row r="9912" spans="1:6" x14ac:dyDescent="0.25">
      <c r="A9912" s="7">
        <v>183621</v>
      </c>
      <c r="B9912" s="9" t="s">
        <v>10584</v>
      </c>
      <c r="C9912" s="7" t="s">
        <v>33630</v>
      </c>
      <c r="D9912" s="7" t="e">
        <f>VLOOKUP(C9912,Patch!A:B,2,0)</f>
        <v>#N/A</v>
      </c>
      <c r="E9912" s="7" t="s">
        <v>33630</v>
      </c>
      <c r="F9912" s="9"/>
    </row>
    <row r="9913" spans="1:6" x14ac:dyDescent="0.25">
      <c r="A9913" s="7">
        <v>183622</v>
      </c>
      <c r="B9913" s="9" t="s">
        <v>10584</v>
      </c>
      <c r="C9913" s="7" t="s">
        <v>33630</v>
      </c>
      <c r="D9913" s="7" t="e">
        <f>VLOOKUP(C9913,Patch!A:B,2,0)</f>
        <v>#N/A</v>
      </c>
      <c r="E9913" s="7" t="s">
        <v>33630</v>
      </c>
      <c r="F9913" s="9"/>
    </row>
    <row r="9914" spans="1:6" x14ac:dyDescent="0.25">
      <c r="A9914" s="7">
        <v>183623</v>
      </c>
      <c r="B9914" s="9" t="s">
        <v>10584</v>
      </c>
      <c r="C9914" s="7" t="s">
        <v>33630</v>
      </c>
      <c r="D9914" s="7" t="e">
        <f>VLOOKUP(C9914,Patch!A:B,2,0)</f>
        <v>#N/A</v>
      </c>
      <c r="E9914" s="7" t="s">
        <v>33630</v>
      </c>
      <c r="F9914" s="9"/>
    </row>
    <row r="9915" spans="1:6" x14ac:dyDescent="0.25">
      <c r="A9915" s="7">
        <v>183624</v>
      </c>
      <c r="B9915" s="9" t="s">
        <v>10584</v>
      </c>
      <c r="C9915" s="7" t="s">
        <v>33630</v>
      </c>
      <c r="D9915" s="7" t="e">
        <f>VLOOKUP(C9915,Patch!A:B,2,0)</f>
        <v>#N/A</v>
      </c>
      <c r="E9915" s="7" t="s">
        <v>33630</v>
      </c>
      <c r="F9915" s="9"/>
    </row>
    <row r="9916" spans="1:6" x14ac:dyDescent="0.25">
      <c r="A9916" s="7">
        <v>183625</v>
      </c>
      <c r="B9916" s="9" t="s">
        <v>10584</v>
      </c>
      <c r="C9916" s="7" t="s">
        <v>33630</v>
      </c>
      <c r="D9916" s="7" t="e">
        <f>VLOOKUP(C9916,Patch!A:B,2,0)</f>
        <v>#N/A</v>
      </c>
      <c r="E9916" s="7" t="s">
        <v>33630</v>
      </c>
      <c r="F9916" s="9"/>
    </row>
    <row r="9917" spans="1:6" x14ac:dyDescent="0.25">
      <c r="A9917" s="7">
        <v>183626</v>
      </c>
      <c r="B9917" s="9" t="s">
        <v>10584</v>
      </c>
      <c r="C9917" s="7" t="s">
        <v>33630</v>
      </c>
      <c r="D9917" s="7" t="e">
        <f>VLOOKUP(C9917,Patch!A:B,2,0)</f>
        <v>#N/A</v>
      </c>
      <c r="E9917" s="7" t="s">
        <v>33630</v>
      </c>
      <c r="F9917" s="9"/>
    </row>
    <row r="9918" spans="1:6" x14ac:dyDescent="0.25">
      <c r="A9918" s="7">
        <v>183627</v>
      </c>
      <c r="B9918" s="9" t="s">
        <v>10584</v>
      </c>
      <c r="C9918" s="7" t="s">
        <v>33630</v>
      </c>
      <c r="D9918" s="7" t="e">
        <f>VLOOKUP(C9918,Patch!A:B,2,0)</f>
        <v>#N/A</v>
      </c>
      <c r="E9918" s="7" t="s">
        <v>33630</v>
      </c>
      <c r="F9918" s="9"/>
    </row>
    <row r="9919" spans="1:6" x14ac:dyDescent="0.25">
      <c r="A9919" s="7">
        <v>183628</v>
      </c>
      <c r="B9919" s="9" t="s">
        <v>10584</v>
      </c>
      <c r="C9919" s="7" t="s">
        <v>33630</v>
      </c>
      <c r="D9919" s="7" t="e">
        <f>VLOOKUP(C9919,Patch!A:B,2,0)</f>
        <v>#N/A</v>
      </c>
      <c r="E9919" s="7" t="s">
        <v>33630</v>
      </c>
      <c r="F9919" s="9"/>
    </row>
    <row r="9920" spans="1:6" x14ac:dyDescent="0.25">
      <c r="A9920" s="7">
        <v>183629</v>
      </c>
      <c r="B9920" s="9" t="s">
        <v>10584</v>
      </c>
      <c r="C9920" s="7" t="s">
        <v>33630</v>
      </c>
      <c r="D9920" s="7" t="e">
        <f>VLOOKUP(C9920,Patch!A:B,2,0)</f>
        <v>#N/A</v>
      </c>
      <c r="E9920" s="7" t="s">
        <v>33630</v>
      </c>
      <c r="F9920" s="9"/>
    </row>
    <row r="9921" spans="1:6" x14ac:dyDescent="0.25">
      <c r="A9921" s="7">
        <v>183630</v>
      </c>
      <c r="B9921" s="9" t="s">
        <v>10584</v>
      </c>
      <c r="C9921" s="7" t="s">
        <v>33630</v>
      </c>
      <c r="D9921" s="7" t="e">
        <f>VLOOKUP(C9921,Patch!A:B,2,0)</f>
        <v>#N/A</v>
      </c>
      <c r="E9921" s="7" t="s">
        <v>33630</v>
      </c>
      <c r="F9921" s="9"/>
    </row>
    <row r="9922" spans="1:6" x14ac:dyDescent="0.25">
      <c r="A9922" s="7">
        <v>183631</v>
      </c>
      <c r="B9922" s="9" t="s">
        <v>10584</v>
      </c>
      <c r="C9922" s="7" t="s">
        <v>33630</v>
      </c>
      <c r="D9922" s="7" t="e">
        <f>VLOOKUP(C9922,Patch!A:B,2,0)</f>
        <v>#N/A</v>
      </c>
      <c r="E9922" s="7" t="s">
        <v>33630</v>
      </c>
      <c r="F9922" s="9"/>
    </row>
    <row r="9923" spans="1:6" x14ac:dyDescent="0.25">
      <c r="A9923" s="7">
        <v>183632</v>
      </c>
      <c r="B9923" s="9" t="s">
        <v>10584</v>
      </c>
      <c r="C9923" s="7" t="s">
        <v>33630</v>
      </c>
      <c r="D9923" s="7" t="e">
        <f>VLOOKUP(C9923,Patch!A:B,2,0)</f>
        <v>#N/A</v>
      </c>
      <c r="E9923" s="7" t="s">
        <v>33630</v>
      </c>
      <c r="F9923" s="9"/>
    </row>
    <row r="9924" spans="1:6" x14ac:dyDescent="0.25">
      <c r="A9924" s="7">
        <v>183633</v>
      </c>
      <c r="B9924" s="9" t="s">
        <v>10584</v>
      </c>
      <c r="C9924" s="7" t="s">
        <v>33630</v>
      </c>
      <c r="D9924" s="7" t="e">
        <f>VLOOKUP(C9924,Patch!A:B,2,0)</f>
        <v>#N/A</v>
      </c>
      <c r="E9924" s="7" t="s">
        <v>33630</v>
      </c>
      <c r="F9924" s="9"/>
    </row>
    <row r="9925" spans="1:6" x14ac:dyDescent="0.25">
      <c r="A9925" s="7">
        <v>183634</v>
      </c>
      <c r="B9925" s="9" t="s">
        <v>10584</v>
      </c>
      <c r="C9925" s="7" t="s">
        <v>33630</v>
      </c>
      <c r="D9925" s="7" t="e">
        <f>VLOOKUP(C9925,Patch!A:B,2,0)</f>
        <v>#N/A</v>
      </c>
      <c r="E9925" s="7" t="s">
        <v>33630</v>
      </c>
      <c r="F9925" s="9"/>
    </row>
    <row r="9926" spans="1:6" x14ac:dyDescent="0.25">
      <c r="A9926" s="7">
        <v>183635</v>
      </c>
      <c r="B9926" s="9" t="s">
        <v>10584</v>
      </c>
      <c r="C9926" s="7" t="s">
        <v>33630</v>
      </c>
      <c r="D9926" s="7" t="e">
        <f>VLOOKUP(C9926,Patch!A:B,2,0)</f>
        <v>#N/A</v>
      </c>
      <c r="E9926" s="7" t="s">
        <v>33630</v>
      </c>
      <c r="F9926" s="9"/>
    </row>
    <row r="9927" spans="1:6" x14ac:dyDescent="0.25">
      <c r="A9927" s="7">
        <v>183636</v>
      </c>
      <c r="B9927" s="9" t="s">
        <v>10584</v>
      </c>
      <c r="C9927" s="7" t="s">
        <v>33630</v>
      </c>
      <c r="D9927" s="7" t="e">
        <f>VLOOKUP(C9927,Patch!A:B,2,0)</f>
        <v>#N/A</v>
      </c>
      <c r="E9927" s="7" t="s">
        <v>33630</v>
      </c>
      <c r="F9927" s="9"/>
    </row>
    <row r="9928" spans="1:6" x14ac:dyDescent="0.25">
      <c r="A9928" s="7">
        <v>183637</v>
      </c>
      <c r="B9928" s="9" t="s">
        <v>10584</v>
      </c>
      <c r="C9928" s="7" t="s">
        <v>33630</v>
      </c>
      <c r="D9928" s="7" t="e">
        <f>VLOOKUP(C9928,Patch!A:B,2,0)</f>
        <v>#N/A</v>
      </c>
      <c r="E9928" s="7" t="s">
        <v>33630</v>
      </c>
      <c r="F9928" s="9"/>
    </row>
    <row r="9929" spans="1:6" x14ac:dyDescent="0.25">
      <c r="A9929" s="7">
        <v>183638</v>
      </c>
      <c r="B9929" s="9" t="s">
        <v>10584</v>
      </c>
      <c r="C9929" s="7" t="s">
        <v>33630</v>
      </c>
      <c r="D9929" s="7" t="e">
        <f>VLOOKUP(C9929,Patch!A:B,2,0)</f>
        <v>#N/A</v>
      </c>
      <c r="E9929" s="7" t="s">
        <v>33630</v>
      </c>
      <c r="F9929" s="9"/>
    </row>
    <row r="9930" spans="1:6" x14ac:dyDescent="0.25">
      <c r="A9930" s="7">
        <v>183639</v>
      </c>
      <c r="B9930" s="9" t="s">
        <v>10584</v>
      </c>
      <c r="C9930" s="7" t="s">
        <v>33630</v>
      </c>
      <c r="D9930" s="7" t="e">
        <f>VLOOKUP(C9930,Patch!A:B,2,0)</f>
        <v>#N/A</v>
      </c>
      <c r="E9930" s="7" t="s">
        <v>33630</v>
      </c>
      <c r="F9930" s="9"/>
    </row>
    <row r="9931" spans="1:6" x14ac:dyDescent="0.25">
      <c r="A9931" s="7">
        <v>183640</v>
      </c>
      <c r="B9931" s="9" t="s">
        <v>10584</v>
      </c>
      <c r="C9931" s="7" t="s">
        <v>33630</v>
      </c>
      <c r="D9931" s="7" t="e">
        <f>VLOOKUP(C9931,Patch!A:B,2,0)</f>
        <v>#N/A</v>
      </c>
      <c r="E9931" s="7" t="s">
        <v>33630</v>
      </c>
      <c r="F9931" s="9"/>
    </row>
    <row r="9932" spans="1:6" x14ac:dyDescent="0.25">
      <c r="A9932" s="7">
        <v>183641</v>
      </c>
      <c r="B9932" s="9" t="s">
        <v>10584</v>
      </c>
      <c r="C9932" s="7" t="s">
        <v>33630</v>
      </c>
      <c r="D9932" s="7" t="e">
        <f>VLOOKUP(C9932,Patch!A:B,2,0)</f>
        <v>#N/A</v>
      </c>
      <c r="E9932" s="7" t="s">
        <v>33630</v>
      </c>
      <c r="F9932" s="9"/>
    </row>
    <row r="9933" spans="1:6" x14ac:dyDescent="0.25">
      <c r="A9933" s="7">
        <v>183642</v>
      </c>
      <c r="B9933" s="9" t="s">
        <v>10584</v>
      </c>
      <c r="C9933" s="7" t="s">
        <v>33630</v>
      </c>
      <c r="D9933" s="7" t="e">
        <f>VLOOKUP(C9933,Patch!A:B,2,0)</f>
        <v>#N/A</v>
      </c>
      <c r="E9933" s="7" t="s">
        <v>33630</v>
      </c>
      <c r="F9933" s="9"/>
    </row>
    <row r="9934" spans="1:6" x14ac:dyDescent="0.25">
      <c r="A9934" s="7">
        <v>183643</v>
      </c>
      <c r="B9934" s="9" t="s">
        <v>10584</v>
      </c>
      <c r="C9934" s="7" t="s">
        <v>33630</v>
      </c>
      <c r="D9934" s="7" t="e">
        <f>VLOOKUP(C9934,Patch!A:B,2,0)</f>
        <v>#N/A</v>
      </c>
      <c r="E9934" s="7" t="s">
        <v>33630</v>
      </c>
      <c r="F9934" s="9"/>
    </row>
    <row r="9935" spans="1:6" x14ac:dyDescent="0.25">
      <c r="A9935" s="7">
        <v>183644</v>
      </c>
      <c r="B9935" s="9" t="s">
        <v>10584</v>
      </c>
      <c r="C9935" s="7" t="s">
        <v>33630</v>
      </c>
      <c r="D9935" s="7" t="e">
        <f>VLOOKUP(C9935,Patch!A:B,2,0)</f>
        <v>#N/A</v>
      </c>
      <c r="E9935" s="7" t="s">
        <v>33630</v>
      </c>
      <c r="F9935" s="9"/>
    </row>
    <row r="9936" spans="1:6" x14ac:dyDescent="0.25">
      <c r="A9936" s="7">
        <v>183645</v>
      </c>
      <c r="B9936" s="9" t="s">
        <v>10584</v>
      </c>
      <c r="C9936" s="7" t="s">
        <v>33630</v>
      </c>
      <c r="D9936" s="7" t="e">
        <f>VLOOKUP(C9936,Patch!A:B,2,0)</f>
        <v>#N/A</v>
      </c>
      <c r="E9936" s="7" t="s">
        <v>33630</v>
      </c>
      <c r="F9936" s="9"/>
    </row>
    <row r="9937" spans="1:6" x14ac:dyDescent="0.25">
      <c r="A9937" s="7">
        <v>183646</v>
      </c>
      <c r="B9937" s="9" t="s">
        <v>10584</v>
      </c>
      <c r="C9937" s="7" t="s">
        <v>33630</v>
      </c>
      <c r="D9937" s="7" t="e">
        <f>VLOOKUP(C9937,Patch!A:B,2,0)</f>
        <v>#N/A</v>
      </c>
      <c r="E9937" s="7" t="s">
        <v>33630</v>
      </c>
      <c r="F9937" s="9"/>
    </row>
    <row r="9938" spans="1:6" x14ac:dyDescent="0.25">
      <c r="A9938" s="7">
        <v>183647</v>
      </c>
      <c r="B9938" s="9" t="s">
        <v>10584</v>
      </c>
      <c r="C9938" s="7" t="s">
        <v>33630</v>
      </c>
      <c r="D9938" s="7" t="e">
        <f>VLOOKUP(C9938,Patch!A:B,2,0)</f>
        <v>#N/A</v>
      </c>
      <c r="E9938" s="7" t="s">
        <v>33630</v>
      </c>
      <c r="F9938" s="9"/>
    </row>
    <row r="9939" spans="1:6" x14ac:dyDescent="0.25">
      <c r="A9939" s="7">
        <v>183648</v>
      </c>
      <c r="B9939" s="9" t="s">
        <v>10584</v>
      </c>
      <c r="C9939" s="7" t="s">
        <v>33630</v>
      </c>
      <c r="D9939" s="7" t="e">
        <f>VLOOKUP(C9939,Patch!A:B,2,0)</f>
        <v>#N/A</v>
      </c>
      <c r="E9939" s="7" t="s">
        <v>33630</v>
      </c>
      <c r="F9939" s="9"/>
    </row>
    <row r="9940" spans="1:6" x14ac:dyDescent="0.25">
      <c r="A9940" s="7">
        <v>183649</v>
      </c>
      <c r="B9940" s="9" t="s">
        <v>10584</v>
      </c>
      <c r="C9940" s="7" t="s">
        <v>33630</v>
      </c>
      <c r="D9940" s="7" t="e">
        <f>VLOOKUP(C9940,Patch!A:B,2,0)</f>
        <v>#N/A</v>
      </c>
      <c r="E9940" s="7" t="s">
        <v>33630</v>
      </c>
      <c r="F9940" s="9"/>
    </row>
    <row r="9941" spans="1:6" x14ac:dyDescent="0.25">
      <c r="A9941" s="7">
        <v>183650</v>
      </c>
      <c r="B9941" s="9" t="s">
        <v>10584</v>
      </c>
      <c r="C9941" s="7" t="s">
        <v>33630</v>
      </c>
      <c r="D9941" s="7" t="e">
        <f>VLOOKUP(C9941,Patch!A:B,2,0)</f>
        <v>#N/A</v>
      </c>
      <c r="E9941" s="7" t="s">
        <v>33630</v>
      </c>
      <c r="F9941" s="9"/>
    </row>
    <row r="9942" spans="1:6" x14ac:dyDescent="0.25">
      <c r="A9942" s="7">
        <v>183651</v>
      </c>
      <c r="B9942" s="9" t="s">
        <v>10584</v>
      </c>
      <c r="C9942" s="7" t="s">
        <v>33630</v>
      </c>
      <c r="D9942" s="7" t="e">
        <f>VLOOKUP(C9942,Patch!A:B,2,0)</f>
        <v>#N/A</v>
      </c>
      <c r="E9942" s="7" t="s">
        <v>33630</v>
      </c>
      <c r="F9942" s="9"/>
    </row>
    <row r="9943" spans="1:6" x14ac:dyDescent="0.25">
      <c r="A9943" s="7">
        <v>183652</v>
      </c>
      <c r="B9943" s="9" t="s">
        <v>10584</v>
      </c>
      <c r="C9943" s="7" t="s">
        <v>33630</v>
      </c>
      <c r="D9943" s="7" t="e">
        <f>VLOOKUP(C9943,Patch!A:B,2,0)</f>
        <v>#N/A</v>
      </c>
      <c r="E9943" s="7" t="s">
        <v>33630</v>
      </c>
      <c r="F9943" s="9"/>
    </row>
    <row r="9944" spans="1:6" x14ac:dyDescent="0.25">
      <c r="A9944" s="7">
        <v>183653</v>
      </c>
      <c r="B9944" s="9" t="s">
        <v>10584</v>
      </c>
      <c r="C9944" s="7" t="s">
        <v>33630</v>
      </c>
      <c r="D9944" s="7" t="e">
        <f>VLOOKUP(C9944,Patch!A:B,2,0)</f>
        <v>#N/A</v>
      </c>
      <c r="E9944" s="7" t="s">
        <v>33630</v>
      </c>
      <c r="F9944" s="9"/>
    </row>
    <row r="9945" spans="1:6" x14ac:dyDescent="0.25">
      <c r="A9945" s="7">
        <v>183654</v>
      </c>
      <c r="B9945" s="9" t="s">
        <v>10584</v>
      </c>
      <c r="C9945" s="7" t="s">
        <v>33630</v>
      </c>
      <c r="D9945" s="7" t="e">
        <f>VLOOKUP(C9945,Patch!A:B,2,0)</f>
        <v>#N/A</v>
      </c>
      <c r="E9945" s="7" t="s">
        <v>33630</v>
      </c>
      <c r="F9945" s="9"/>
    </row>
    <row r="9946" spans="1:6" x14ac:dyDescent="0.25">
      <c r="A9946" s="7">
        <v>183655</v>
      </c>
      <c r="B9946" s="9" t="s">
        <v>10584</v>
      </c>
      <c r="C9946" s="7" t="s">
        <v>33630</v>
      </c>
      <c r="D9946" s="7" t="e">
        <f>VLOOKUP(C9946,Patch!A:B,2,0)</f>
        <v>#N/A</v>
      </c>
      <c r="E9946" s="7" t="s">
        <v>33630</v>
      </c>
      <c r="F9946" s="9"/>
    </row>
    <row r="9947" spans="1:6" x14ac:dyDescent="0.25">
      <c r="A9947" s="7">
        <v>183656</v>
      </c>
      <c r="B9947" s="9" t="s">
        <v>10584</v>
      </c>
      <c r="C9947" s="7" t="s">
        <v>33630</v>
      </c>
      <c r="D9947" s="7" t="e">
        <f>VLOOKUP(C9947,Patch!A:B,2,0)</f>
        <v>#N/A</v>
      </c>
      <c r="E9947" s="7" t="s">
        <v>33630</v>
      </c>
      <c r="F9947" s="9"/>
    </row>
    <row r="9948" spans="1:6" x14ac:dyDescent="0.25">
      <c r="A9948" s="7">
        <v>183657</v>
      </c>
      <c r="B9948" s="9" t="s">
        <v>10584</v>
      </c>
      <c r="C9948" s="7" t="s">
        <v>33630</v>
      </c>
      <c r="D9948" s="7" t="e">
        <f>VLOOKUP(C9948,Patch!A:B,2,0)</f>
        <v>#N/A</v>
      </c>
      <c r="E9948" s="7" t="s">
        <v>33630</v>
      </c>
      <c r="F9948" s="9"/>
    </row>
    <row r="9949" spans="1:6" x14ac:dyDescent="0.25">
      <c r="A9949" s="7">
        <v>183658</v>
      </c>
      <c r="B9949" s="9" t="s">
        <v>10584</v>
      </c>
      <c r="C9949" s="7" t="s">
        <v>33630</v>
      </c>
      <c r="D9949" s="7" t="e">
        <f>VLOOKUP(C9949,Patch!A:B,2,0)</f>
        <v>#N/A</v>
      </c>
      <c r="E9949" s="7" t="s">
        <v>33630</v>
      </c>
      <c r="F9949" s="9"/>
    </row>
    <row r="9950" spans="1:6" x14ac:dyDescent="0.25">
      <c r="A9950" s="7">
        <v>183659</v>
      </c>
      <c r="B9950" s="9" t="s">
        <v>10584</v>
      </c>
      <c r="C9950" s="7" t="s">
        <v>33630</v>
      </c>
      <c r="D9950" s="7" t="e">
        <f>VLOOKUP(C9950,Patch!A:B,2,0)</f>
        <v>#N/A</v>
      </c>
      <c r="E9950" s="7" t="s">
        <v>33630</v>
      </c>
      <c r="F9950" s="9"/>
    </row>
    <row r="9951" spans="1:6" x14ac:dyDescent="0.25">
      <c r="A9951" s="7">
        <v>183660</v>
      </c>
      <c r="B9951" s="9" t="s">
        <v>10584</v>
      </c>
      <c r="C9951" s="7" t="s">
        <v>33630</v>
      </c>
      <c r="D9951" s="7" t="e">
        <f>VLOOKUP(C9951,Patch!A:B,2,0)</f>
        <v>#N/A</v>
      </c>
      <c r="E9951" s="7" t="s">
        <v>33630</v>
      </c>
      <c r="F9951" s="9"/>
    </row>
    <row r="9952" spans="1:6" x14ac:dyDescent="0.25">
      <c r="A9952" s="7">
        <v>183661</v>
      </c>
      <c r="B9952" s="9" t="s">
        <v>10584</v>
      </c>
      <c r="C9952" s="7" t="s">
        <v>33630</v>
      </c>
      <c r="D9952" s="7" t="e">
        <f>VLOOKUP(C9952,Patch!A:B,2,0)</f>
        <v>#N/A</v>
      </c>
      <c r="E9952" s="7" t="s">
        <v>33630</v>
      </c>
      <c r="F9952" s="9"/>
    </row>
    <row r="9953" spans="1:6" x14ac:dyDescent="0.25">
      <c r="A9953" s="7">
        <v>183662</v>
      </c>
      <c r="B9953" s="9" t="s">
        <v>10584</v>
      </c>
      <c r="C9953" s="7" t="s">
        <v>33630</v>
      </c>
      <c r="D9953" s="7" t="e">
        <f>VLOOKUP(C9953,Patch!A:B,2,0)</f>
        <v>#N/A</v>
      </c>
      <c r="E9953" s="7" t="s">
        <v>33630</v>
      </c>
      <c r="F9953" s="9"/>
    </row>
    <row r="9954" spans="1:6" x14ac:dyDescent="0.25">
      <c r="A9954" s="7">
        <v>183663</v>
      </c>
      <c r="B9954" s="9" t="s">
        <v>10584</v>
      </c>
      <c r="C9954" s="7" t="s">
        <v>33630</v>
      </c>
      <c r="D9954" s="7" t="e">
        <f>VLOOKUP(C9954,Patch!A:B,2,0)</f>
        <v>#N/A</v>
      </c>
      <c r="E9954" s="7" t="s">
        <v>33630</v>
      </c>
      <c r="F9954" s="9"/>
    </row>
    <row r="9955" spans="1:6" x14ac:dyDescent="0.25">
      <c r="A9955" s="7">
        <v>183664</v>
      </c>
      <c r="B9955" s="9" t="s">
        <v>10584</v>
      </c>
      <c r="C9955" s="7" t="s">
        <v>33630</v>
      </c>
      <c r="D9955" s="7" t="e">
        <f>VLOOKUP(C9955,Patch!A:B,2,0)</f>
        <v>#N/A</v>
      </c>
      <c r="E9955" s="7" t="s">
        <v>33630</v>
      </c>
      <c r="F9955" s="9"/>
    </row>
    <row r="9956" spans="1:6" x14ac:dyDescent="0.25">
      <c r="A9956" s="7">
        <v>183665</v>
      </c>
      <c r="B9956" s="9" t="s">
        <v>10584</v>
      </c>
      <c r="C9956" s="7" t="s">
        <v>33630</v>
      </c>
      <c r="D9956" s="7" t="e">
        <f>VLOOKUP(C9956,Patch!A:B,2,0)</f>
        <v>#N/A</v>
      </c>
      <c r="E9956" s="7" t="s">
        <v>33630</v>
      </c>
      <c r="F9956" s="9"/>
    </row>
    <row r="9957" spans="1:6" x14ac:dyDescent="0.25">
      <c r="A9957" s="7">
        <v>183666</v>
      </c>
      <c r="B9957" s="9" t="s">
        <v>10584</v>
      </c>
      <c r="C9957" s="7" t="s">
        <v>33630</v>
      </c>
      <c r="D9957" s="7" t="e">
        <f>VLOOKUP(C9957,Patch!A:B,2,0)</f>
        <v>#N/A</v>
      </c>
      <c r="E9957" s="7" t="s">
        <v>33630</v>
      </c>
      <c r="F9957" s="9"/>
    </row>
    <row r="9958" spans="1:6" x14ac:dyDescent="0.25">
      <c r="A9958" s="7">
        <v>183667</v>
      </c>
      <c r="B9958" s="9" t="s">
        <v>10584</v>
      </c>
      <c r="C9958" s="7" t="s">
        <v>33630</v>
      </c>
      <c r="D9958" s="7" t="e">
        <f>VLOOKUP(C9958,Patch!A:B,2,0)</f>
        <v>#N/A</v>
      </c>
      <c r="E9958" s="7" t="s">
        <v>33630</v>
      </c>
      <c r="F9958" s="9"/>
    </row>
    <row r="9959" spans="1:6" x14ac:dyDescent="0.25">
      <c r="A9959" s="7">
        <v>183668</v>
      </c>
      <c r="B9959" s="9" t="s">
        <v>10584</v>
      </c>
      <c r="C9959" s="7" t="s">
        <v>33630</v>
      </c>
      <c r="D9959" s="7" t="e">
        <f>VLOOKUP(C9959,Patch!A:B,2,0)</f>
        <v>#N/A</v>
      </c>
      <c r="E9959" s="7" t="s">
        <v>33630</v>
      </c>
      <c r="F9959" s="9"/>
    </row>
    <row r="9960" spans="1:6" x14ac:dyDescent="0.25">
      <c r="A9960" s="7">
        <v>183669</v>
      </c>
      <c r="B9960" s="9" t="s">
        <v>10584</v>
      </c>
      <c r="C9960" s="7" t="s">
        <v>33630</v>
      </c>
      <c r="D9960" s="7" t="e">
        <f>VLOOKUP(C9960,Patch!A:B,2,0)</f>
        <v>#N/A</v>
      </c>
      <c r="E9960" s="7" t="s">
        <v>33630</v>
      </c>
      <c r="F9960" s="9"/>
    </row>
    <row r="9961" spans="1:6" x14ac:dyDescent="0.25">
      <c r="A9961" s="7">
        <v>183670</v>
      </c>
      <c r="B9961" s="9" t="s">
        <v>10584</v>
      </c>
      <c r="C9961" s="7" t="s">
        <v>33630</v>
      </c>
      <c r="D9961" s="7" t="e">
        <f>VLOOKUP(C9961,Patch!A:B,2,0)</f>
        <v>#N/A</v>
      </c>
      <c r="E9961" s="7" t="s">
        <v>33630</v>
      </c>
      <c r="F9961" s="9"/>
    </row>
    <row r="9962" spans="1:6" x14ac:dyDescent="0.25">
      <c r="A9962" s="7">
        <v>183671</v>
      </c>
      <c r="B9962" s="9" t="s">
        <v>10584</v>
      </c>
      <c r="C9962" s="7" t="s">
        <v>33630</v>
      </c>
      <c r="D9962" s="7" t="e">
        <f>VLOOKUP(C9962,Patch!A:B,2,0)</f>
        <v>#N/A</v>
      </c>
      <c r="E9962" s="7" t="s">
        <v>33630</v>
      </c>
      <c r="F9962" s="9"/>
    </row>
    <row r="9963" spans="1:6" x14ac:dyDescent="0.25">
      <c r="A9963" s="7">
        <v>183672</v>
      </c>
      <c r="B9963" s="9" t="s">
        <v>10584</v>
      </c>
      <c r="C9963" s="7" t="s">
        <v>33630</v>
      </c>
      <c r="D9963" s="7" t="e">
        <f>VLOOKUP(C9963,Patch!A:B,2,0)</f>
        <v>#N/A</v>
      </c>
      <c r="E9963" s="7" t="s">
        <v>33630</v>
      </c>
      <c r="F9963" s="9"/>
    </row>
    <row r="9964" spans="1:6" x14ac:dyDescent="0.25">
      <c r="A9964" s="7">
        <v>183673</v>
      </c>
      <c r="B9964" s="9" t="s">
        <v>10584</v>
      </c>
      <c r="C9964" s="7" t="s">
        <v>33630</v>
      </c>
      <c r="D9964" s="7" t="e">
        <f>VLOOKUP(C9964,Patch!A:B,2,0)</f>
        <v>#N/A</v>
      </c>
      <c r="E9964" s="7" t="s">
        <v>33630</v>
      </c>
      <c r="F9964" s="9"/>
    </row>
    <row r="9965" spans="1:6" x14ac:dyDescent="0.25">
      <c r="A9965" s="7">
        <v>183674</v>
      </c>
      <c r="B9965" s="9" t="s">
        <v>10584</v>
      </c>
      <c r="C9965" s="7" t="s">
        <v>33630</v>
      </c>
      <c r="D9965" s="7" t="e">
        <f>VLOOKUP(C9965,Patch!A:B,2,0)</f>
        <v>#N/A</v>
      </c>
      <c r="E9965" s="7" t="s">
        <v>33630</v>
      </c>
      <c r="F9965" s="9"/>
    </row>
    <row r="9966" spans="1:6" x14ac:dyDescent="0.25">
      <c r="A9966" s="7">
        <v>183675</v>
      </c>
      <c r="B9966" s="9" t="s">
        <v>10584</v>
      </c>
      <c r="C9966" s="7" t="s">
        <v>33630</v>
      </c>
      <c r="D9966" s="7" t="e">
        <f>VLOOKUP(C9966,Patch!A:B,2,0)</f>
        <v>#N/A</v>
      </c>
      <c r="E9966" s="7" t="s">
        <v>33630</v>
      </c>
      <c r="F9966" s="9"/>
    </row>
    <row r="9967" spans="1:6" x14ac:dyDescent="0.25">
      <c r="A9967" s="7">
        <v>183676</v>
      </c>
      <c r="B9967" s="9" t="s">
        <v>10584</v>
      </c>
      <c r="C9967" s="7" t="s">
        <v>33630</v>
      </c>
      <c r="D9967" s="7" t="e">
        <f>VLOOKUP(C9967,Patch!A:B,2,0)</f>
        <v>#N/A</v>
      </c>
      <c r="E9967" s="7" t="s">
        <v>33630</v>
      </c>
      <c r="F9967" s="9"/>
    </row>
    <row r="9968" spans="1:6" x14ac:dyDescent="0.25">
      <c r="A9968" s="7">
        <v>183677</v>
      </c>
      <c r="B9968" s="9" t="s">
        <v>10584</v>
      </c>
      <c r="C9968" s="7" t="s">
        <v>33630</v>
      </c>
      <c r="D9968" s="7" t="e">
        <f>VLOOKUP(C9968,Patch!A:B,2,0)</f>
        <v>#N/A</v>
      </c>
      <c r="E9968" s="7" t="s">
        <v>33630</v>
      </c>
      <c r="F9968" s="9"/>
    </row>
    <row r="9969" spans="1:6" x14ac:dyDescent="0.25">
      <c r="A9969" s="7">
        <v>183678</v>
      </c>
      <c r="B9969" s="9" t="s">
        <v>10584</v>
      </c>
      <c r="C9969" s="7" t="s">
        <v>33630</v>
      </c>
      <c r="D9969" s="7" t="e">
        <f>VLOOKUP(C9969,Patch!A:B,2,0)</f>
        <v>#N/A</v>
      </c>
      <c r="E9969" s="7" t="s">
        <v>33630</v>
      </c>
      <c r="F9969" s="9"/>
    </row>
    <row r="9970" spans="1:6" x14ac:dyDescent="0.25">
      <c r="A9970" s="7">
        <v>183679</v>
      </c>
      <c r="B9970" s="9" t="s">
        <v>10584</v>
      </c>
      <c r="C9970" s="7" t="s">
        <v>33630</v>
      </c>
      <c r="D9970" s="7" t="e">
        <f>VLOOKUP(C9970,Patch!A:B,2,0)</f>
        <v>#N/A</v>
      </c>
      <c r="E9970" s="7" t="s">
        <v>33630</v>
      </c>
      <c r="F9970" s="9"/>
    </row>
    <row r="9971" spans="1:6" x14ac:dyDescent="0.25">
      <c r="A9971" s="7">
        <v>183680</v>
      </c>
      <c r="B9971" s="9" t="s">
        <v>10584</v>
      </c>
      <c r="C9971" s="7" t="s">
        <v>33630</v>
      </c>
      <c r="D9971" s="7" t="e">
        <f>VLOOKUP(C9971,Patch!A:B,2,0)</f>
        <v>#N/A</v>
      </c>
      <c r="E9971" s="7" t="s">
        <v>33630</v>
      </c>
      <c r="F9971" s="9"/>
    </row>
    <row r="9972" spans="1:6" x14ac:dyDescent="0.25">
      <c r="A9972" s="7">
        <v>183681</v>
      </c>
      <c r="B9972" s="9" t="s">
        <v>10584</v>
      </c>
      <c r="C9972" s="7" t="s">
        <v>33630</v>
      </c>
      <c r="D9972" s="7" t="e">
        <f>VLOOKUP(C9972,Patch!A:B,2,0)</f>
        <v>#N/A</v>
      </c>
      <c r="E9972" s="7" t="s">
        <v>33630</v>
      </c>
      <c r="F9972" s="9"/>
    </row>
    <row r="9973" spans="1:6" x14ac:dyDescent="0.25">
      <c r="A9973" s="7">
        <v>183682</v>
      </c>
      <c r="B9973" s="9" t="s">
        <v>10584</v>
      </c>
      <c r="C9973" s="7" t="s">
        <v>33630</v>
      </c>
      <c r="D9973" s="7" t="e">
        <f>VLOOKUP(C9973,Patch!A:B,2,0)</f>
        <v>#N/A</v>
      </c>
      <c r="E9973" s="7" t="s">
        <v>33630</v>
      </c>
      <c r="F9973" s="9"/>
    </row>
    <row r="9974" spans="1:6" x14ac:dyDescent="0.25">
      <c r="A9974" s="7">
        <v>183683</v>
      </c>
      <c r="B9974" s="9" t="s">
        <v>10584</v>
      </c>
      <c r="C9974" s="7" t="s">
        <v>33630</v>
      </c>
      <c r="D9974" s="7" t="e">
        <f>VLOOKUP(C9974,Patch!A:B,2,0)</f>
        <v>#N/A</v>
      </c>
      <c r="E9974" s="7" t="s">
        <v>33630</v>
      </c>
      <c r="F9974" s="9"/>
    </row>
    <row r="9975" spans="1:6" x14ac:dyDescent="0.25">
      <c r="A9975" s="7">
        <v>183684</v>
      </c>
      <c r="B9975" s="9" t="s">
        <v>10584</v>
      </c>
      <c r="C9975" s="7" t="s">
        <v>33630</v>
      </c>
      <c r="D9975" s="7" t="e">
        <f>VLOOKUP(C9975,Patch!A:B,2,0)</f>
        <v>#N/A</v>
      </c>
      <c r="E9975" s="7" t="s">
        <v>33630</v>
      </c>
      <c r="F9975" s="9"/>
    </row>
    <row r="9976" spans="1:6" x14ac:dyDescent="0.25">
      <c r="A9976" s="7">
        <v>183685</v>
      </c>
      <c r="B9976" s="9" t="s">
        <v>10584</v>
      </c>
      <c r="C9976" s="7" t="s">
        <v>33630</v>
      </c>
      <c r="D9976" s="7" t="e">
        <f>VLOOKUP(C9976,Patch!A:B,2,0)</f>
        <v>#N/A</v>
      </c>
      <c r="E9976" s="7" t="s">
        <v>33630</v>
      </c>
      <c r="F9976" s="9"/>
    </row>
    <row r="9977" spans="1:6" x14ac:dyDescent="0.25">
      <c r="A9977" s="7">
        <v>183686</v>
      </c>
      <c r="B9977" s="9" t="s">
        <v>10584</v>
      </c>
      <c r="C9977" s="7" t="s">
        <v>33630</v>
      </c>
      <c r="D9977" s="7" t="e">
        <f>VLOOKUP(C9977,Patch!A:B,2,0)</f>
        <v>#N/A</v>
      </c>
      <c r="E9977" s="7" t="s">
        <v>33630</v>
      </c>
      <c r="F9977" s="9"/>
    </row>
    <row r="9978" spans="1:6" x14ac:dyDescent="0.25">
      <c r="A9978" s="7">
        <v>183687</v>
      </c>
      <c r="B9978" s="9" t="s">
        <v>10584</v>
      </c>
      <c r="C9978" s="7" t="s">
        <v>33630</v>
      </c>
      <c r="D9978" s="7" t="e">
        <f>VLOOKUP(C9978,Patch!A:B,2,0)</f>
        <v>#N/A</v>
      </c>
      <c r="E9978" s="7" t="s">
        <v>33630</v>
      </c>
      <c r="F9978" s="9"/>
    </row>
    <row r="9979" spans="1:6" x14ac:dyDescent="0.25">
      <c r="A9979" s="7">
        <v>183688</v>
      </c>
      <c r="B9979" s="9" t="s">
        <v>10584</v>
      </c>
      <c r="C9979" s="7" t="s">
        <v>33630</v>
      </c>
      <c r="D9979" s="7" t="e">
        <f>VLOOKUP(C9979,Patch!A:B,2,0)</f>
        <v>#N/A</v>
      </c>
      <c r="E9979" s="7" t="s">
        <v>33630</v>
      </c>
      <c r="F9979" s="9"/>
    </row>
    <row r="9980" spans="1:6" x14ac:dyDescent="0.25">
      <c r="A9980" s="7">
        <v>183689</v>
      </c>
      <c r="B9980" s="9" t="s">
        <v>10584</v>
      </c>
      <c r="C9980" s="7" t="s">
        <v>33630</v>
      </c>
      <c r="D9980" s="7" t="e">
        <f>VLOOKUP(C9980,Patch!A:B,2,0)</f>
        <v>#N/A</v>
      </c>
      <c r="E9980" s="7" t="s">
        <v>33630</v>
      </c>
      <c r="F9980" s="9"/>
    </row>
    <row r="9981" spans="1:6" x14ac:dyDescent="0.25">
      <c r="A9981" s="7">
        <v>183690</v>
      </c>
      <c r="B9981" s="9" t="s">
        <v>10584</v>
      </c>
      <c r="C9981" s="7" t="s">
        <v>33630</v>
      </c>
      <c r="D9981" s="7" t="e">
        <f>VLOOKUP(C9981,Patch!A:B,2,0)</f>
        <v>#N/A</v>
      </c>
      <c r="E9981" s="7" t="s">
        <v>33630</v>
      </c>
      <c r="F9981" s="9"/>
    </row>
    <row r="9982" spans="1:6" x14ac:dyDescent="0.25">
      <c r="A9982" s="7">
        <v>183691</v>
      </c>
      <c r="B9982" s="9" t="s">
        <v>10584</v>
      </c>
      <c r="C9982" s="7" t="s">
        <v>33630</v>
      </c>
      <c r="D9982" s="7" t="e">
        <f>VLOOKUP(C9982,Patch!A:B,2,0)</f>
        <v>#N/A</v>
      </c>
      <c r="E9982" s="7" t="s">
        <v>33630</v>
      </c>
      <c r="F9982" s="9"/>
    </row>
    <row r="9983" spans="1:6" x14ac:dyDescent="0.25">
      <c r="A9983" s="7">
        <v>183692</v>
      </c>
      <c r="B9983" s="9" t="s">
        <v>10584</v>
      </c>
      <c r="C9983" s="7" t="s">
        <v>33630</v>
      </c>
      <c r="D9983" s="7" t="e">
        <f>VLOOKUP(C9983,Patch!A:B,2,0)</f>
        <v>#N/A</v>
      </c>
      <c r="E9983" s="7" t="s">
        <v>33630</v>
      </c>
      <c r="F9983" s="9"/>
    </row>
    <row r="9984" spans="1:6" x14ac:dyDescent="0.25">
      <c r="A9984" s="7">
        <v>183693</v>
      </c>
      <c r="B9984" s="9" t="s">
        <v>10584</v>
      </c>
      <c r="C9984" s="7" t="s">
        <v>33630</v>
      </c>
      <c r="D9984" s="7" t="e">
        <f>VLOOKUP(C9984,Patch!A:B,2,0)</f>
        <v>#N/A</v>
      </c>
      <c r="E9984" s="7" t="s">
        <v>33630</v>
      </c>
      <c r="F9984" s="9"/>
    </row>
    <row r="9985" spans="1:6" x14ac:dyDescent="0.25">
      <c r="A9985" s="7">
        <v>183694</v>
      </c>
      <c r="B9985" s="9" t="s">
        <v>10584</v>
      </c>
      <c r="C9985" s="7" t="s">
        <v>33630</v>
      </c>
      <c r="D9985" s="7" t="e">
        <f>VLOOKUP(C9985,Patch!A:B,2,0)</f>
        <v>#N/A</v>
      </c>
      <c r="E9985" s="7" t="s">
        <v>33630</v>
      </c>
      <c r="F9985" s="9"/>
    </row>
    <row r="9986" spans="1:6" x14ac:dyDescent="0.25">
      <c r="A9986" s="7">
        <v>183703</v>
      </c>
      <c r="B9986" s="9" t="s">
        <v>10584</v>
      </c>
      <c r="C9986" s="7" t="s">
        <v>33630</v>
      </c>
      <c r="D9986" s="7" t="e">
        <f>VLOOKUP(C9986,Patch!A:B,2,0)</f>
        <v>#N/A</v>
      </c>
      <c r="E9986" s="7" t="s">
        <v>33630</v>
      </c>
      <c r="F9986" s="9"/>
    </row>
    <row r="9987" spans="1:6" x14ac:dyDescent="0.25">
      <c r="A9987" s="7">
        <v>183712</v>
      </c>
      <c r="B9987" s="9" t="s">
        <v>10584</v>
      </c>
      <c r="C9987" s="7" t="s">
        <v>33630</v>
      </c>
      <c r="D9987" s="7" t="e">
        <f>VLOOKUP(C9987,Patch!A:B,2,0)</f>
        <v>#N/A</v>
      </c>
      <c r="E9987" s="7" t="s">
        <v>33630</v>
      </c>
      <c r="F9987" s="9"/>
    </row>
    <row r="9988" spans="1:6" x14ac:dyDescent="0.25">
      <c r="A9988" s="7">
        <v>183713</v>
      </c>
      <c r="B9988" s="9" t="s">
        <v>10584</v>
      </c>
      <c r="C9988" s="7" t="s">
        <v>33630</v>
      </c>
      <c r="D9988" s="7" t="e">
        <f>VLOOKUP(C9988,Patch!A:B,2,0)</f>
        <v>#N/A</v>
      </c>
      <c r="E9988" s="7" t="s">
        <v>33630</v>
      </c>
      <c r="F9988" s="9"/>
    </row>
    <row r="9989" spans="1:6" x14ac:dyDescent="0.25">
      <c r="A9989" s="7">
        <v>183714</v>
      </c>
      <c r="B9989" s="9" t="s">
        <v>10584</v>
      </c>
      <c r="C9989" s="7" t="s">
        <v>33630</v>
      </c>
      <c r="D9989" s="7" t="e">
        <f>VLOOKUP(C9989,Patch!A:B,2,0)</f>
        <v>#N/A</v>
      </c>
      <c r="E9989" s="7" t="s">
        <v>33630</v>
      </c>
      <c r="F9989" s="9"/>
    </row>
    <row r="9990" spans="1:6" x14ac:dyDescent="0.25">
      <c r="A9990" s="7">
        <v>183740</v>
      </c>
      <c r="B9990" s="9" t="s">
        <v>10584</v>
      </c>
      <c r="C9990" s="7" t="s">
        <v>33630</v>
      </c>
      <c r="D9990" s="7" t="e">
        <f>VLOOKUP(C9990,Patch!A:B,2,0)</f>
        <v>#N/A</v>
      </c>
      <c r="E9990" s="7" t="s">
        <v>33630</v>
      </c>
      <c r="F9990" s="9"/>
    </row>
    <row r="9991" spans="1:6" x14ac:dyDescent="0.25">
      <c r="A9991" s="7">
        <v>183741</v>
      </c>
      <c r="B9991" s="9" t="s">
        <v>10584</v>
      </c>
      <c r="C9991" s="7" t="s">
        <v>33630</v>
      </c>
      <c r="D9991" s="7" t="e">
        <f>VLOOKUP(C9991,Patch!A:B,2,0)</f>
        <v>#N/A</v>
      </c>
      <c r="E9991" s="7" t="s">
        <v>33630</v>
      </c>
      <c r="F9991" s="9"/>
    </row>
    <row r="9992" spans="1:6" x14ac:dyDescent="0.25">
      <c r="A9992" s="7">
        <v>183742</v>
      </c>
      <c r="B9992" s="9" t="s">
        <v>10584</v>
      </c>
      <c r="C9992" s="7" t="s">
        <v>33630</v>
      </c>
      <c r="D9992" s="7" t="e">
        <f>VLOOKUP(C9992,Patch!A:B,2,0)</f>
        <v>#N/A</v>
      </c>
      <c r="E9992" s="7" t="s">
        <v>33630</v>
      </c>
      <c r="F9992" s="9"/>
    </row>
    <row r="9993" spans="1:6" x14ac:dyDescent="0.25">
      <c r="A9993" s="7">
        <v>183743</v>
      </c>
      <c r="B9993" s="9" t="s">
        <v>10584</v>
      </c>
      <c r="C9993" s="7" t="s">
        <v>33630</v>
      </c>
      <c r="D9993" s="7" t="e">
        <f>VLOOKUP(C9993,Patch!A:B,2,0)</f>
        <v>#N/A</v>
      </c>
      <c r="E9993" s="7" t="s">
        <v>33630</v>
      </c>
      <c r="F9993" s="9"/>
    </row>
    <row r="9994" spans="1:6" x14ac:dyDescent="0.25">
      <c r="A9994" s="7">
        <v>183744</v>
      </c>
      <c r="B9994" s="9" t="s">
        <v>10584</v>
      </c>
      <c r="C9994" s="7" t="s">
        <v>33630</v>
      </c>
      <c r="D9994" s="7" t="e">
        <f>VLOOKUP(C9994,Patch!A:B,2,0)</f>
        <v>#N/A</v>
      </c>
      <c r="E9994" s="7" t="s">
        <v>33630</v>
      </c>
      <c r="F9994" s="9"/>
    </row>
    <row r="9995" spans="1:6" x14ac:dyDescent="0.25">
      <c r="A9995" s="7">
        <v>183745</v>
      </c>
      <c r="B9995" s="9" t="s">
        <v>10584</v>
      </c>
      <c r="C9995" s="7" t="s">
        <v>33630</v>
      </c>
      <c r="D9995" s="7" t="e">
        <f>VLOOKUP(C9995,Patch!A:B,2,0)</f>
        <v>#N/A</v>
      </c>
      <c r="E9995" s="7" t="s">
        <v>33630</v>
      </c>
      <c r="F9995" s="9"/>
    </row>
    <row r="9996" spans="1:6" x14ac:dyDescent="0.25">
      <c r="A9996" s="7">
        <v>183746</v>
      </c>
      <c r="B9996" s="9" t="s">
        <v>10584</v>
      </c>
      <c r="C9996" s="7" t="s">
        <v>33630</v>
      </c>
      <c r="D9996" s="7" t="e">
        <f>VLOOKUP(C9996,Patch!A:B,2,0)</f>
        <v>#N/A</v>
      </c>
      <c r="E9996" s="7" t="s">
        <v>33630</v>
      </c>
      <c r="F9996" s="9"/>
    </row>
    <row r="9997" spans="1:6" x14ac:dyDescent="0.25">
      <c r="A9997" s="7">
        <v>183747</v>
      </c>
      <c r="B9997" s="9" t="s">
        <v>10584</v>
      </c>
      <c r="C9997" s="7" t="s">
        <v>33630</v>
      </c>
      <c r="D9997" s="7" t="e">
        <f>VLOOKUP(C9997,Patch!A:B,2,0)</f>
        <v>#N/A</v>
      </c>
      <c r="E9997" s="7" t="s">
        <v>33630</v>
      </c>
      <c r="F9997" s="9"/>
    </row>
    <row r="9998" spans="1:6" x14ac:dyDescent="0.25">
      <c r="A9998" s="7">
        <v>183748</v>
      </c>
      <c r="B9998" s="9" t="s">
        <v>10584</v>
      </c>
      <c r="C9998" s="7" t="s">
        <v>33630</v>
      </c>
      <c r="D9998" s="7" t="e">
        <f>VLOOKUP(C9998,Patch!A:B,2,0)</f>
        <v>#N/A</v>
      </c>
      <c r="E9998" s="7" t="s">
        <v>33630</v>
      </c>
      <c r="F9998" s="9"/>
    </row>
    <row r="9999" spans="1:6" x14ac:dyDescent="0.25">
      <c r="A9999" s="7">
        <v>183749</v>
      </c>
      <c r="B9999" s="9" t="s">
        <v>10584</v>
      </c>
      <c r="C9999" s="7" t="s">
        <v>33630</v>
      </c>
      <c r="D9999" s="7" t="e">
        <f>VLOOKUP(C9999,Patch!A:B,2,0)</f>
        <v>#N/A</v>
      </c>
      <c r="E9999" s="7" t="s">
        <v>33630</v>
      </c>
      <c r="F9999" s="9"/>
    </row>
    <row r="10000" spans="1:6" x14ac:dyDescent="0.25">
      <c r="A10000" s="7">
        <v>183750</v>
      </c>
      <c r="B10000" s="9" t="s">
        <v>10584</v>
      </c>
      <c r="C10000" s="7" t="s">
        <v>33630</v>
      </c>
      <c r="D10000" s="7" t="e">
        <f>VLOOKUP(C10000,Patch!A:B,2,0)</f>
        <v>#N/A</v>
      </c>
      <c r="E10000" s="7" t="s">
        <v>33630</v>
      </c>
      <c r="F10000" s="9"/>
    </row>
    <row r="10001" spans="1:6" x14ac:dyDescent="0.25">
      <c r="A10001" s="7">
        <v>183751</v>
      </c>
      <c r="B10001" s="9" t="s">
        <v>10584</v>
      </c>
      <c r="C10001" s="7" t="s">
        <v>33630</v>
      </c>
      <c r="D10001" s="7" t="e">
        <f>VLOOKUP(C10001,Patch!A:B,2,0)</f>
        <v>#N/A</v>
      </c>
      <c r="E10001" s="7" t="s">
        <v>33630</v>
      </c>
      <c r="F10001" s="9"/>
    </row>
    <row r="10002" spans="1:6" x14ac:dyDescent="0.25">
      <c r="A10002" s="7">
        <v>183752</v>
      </c>
      <c r="B10002" s="9" t="s">
        <v>10584</v>
      </c>
      <c r="C10002" s="7" t="s">
        <v>33630</v>
      </c>
      <c r="D10002" s="7" t="e">
        <f>VLOOKUP(C10002,Patch!A:B,2,0)</f>
        <v>#N/A</v>
      </c>
      <c r="E10002" s="7" t="s">
        <v>33630</v>
      </c>
      <c r="F10002" s="9"/>
    </row>
    <row r="10003" spans="1:6" x14ac:dyDescent="0.25">
      <c r="A10003" s="7">
        <v>183754</v>
      </c>
      <c r="B10003" s="9" t="s">
        <v>10584</v>
      </c>
      <c r="C10003" s="7" t="s">
        <v>33630</v>
      </c>
      <c r="D10003" s="7" t="e">
        <f>VLOOKUP(C10003,Patch!A:B,2,0)</f>
        <v>#N/A</v>
      </c>
      <c r="E10003" s="7" t="s">
        <v>33630</v>
      </c>
      <c r="F10003" s="9"/>
    </row>
    <row r="10004" spans="1:6" x14ac:dyDescent="0.25">
      <c r="A10004" s="7">
        <v>183755</v>
      </c>
      <c r="B10004" s="9" t="s">
        <v>10584</v>
      </c>
      <c r="C10004" s="7" t="s">
        <v>33630</v>
      </c>
      <c r="D10004" s="7" t="e">
        <f>VLOOKUP(C10004,Patch!A:B,2,0)</f>
        <v>#N/A</v>
      </c>
      <c r="E10004" s="7" t="s">
        <v>33630</v>
      </c>
      <c r="F10004" s="9"/>
    </row>
    <row r="10005" spans="1:6" x14ac:dyDescent="0.25">
      <c r="A10005" s="7">
        <v>183761</v>
      </c>
      <c r="B10005" s="9" t="s">
        <v>10499</v>
      </c>
      <c r="C10005" s="7">
        <v>1</v>
      </c>
      <c r="D10005" s="7" t="str">
        <f>VLOOKUP(C10005,Patch!A:B,2,0)</f>
        <v>0.1</v>
      </c>
      <c r="E10005" s="7" t="s">
        <v>33630</v>
      </c>
      <c r="F10005" s="9" t="s">
        <v>12159</v>
      </c>
    </row>
    <row r="10006" spans="1:6" x14ac:dyDescent="0.25">
      <c r="A10006" s="7">
        <v>183768</v>
      </c>
      <c r="B10006" s="9" t="s">
        <v>13353</v>
      </c>
      <c r="C10006" s="7" t="s">
        <v>33630</v>
      </c>
      <c r="D10006" s="7" t="e">
        <f>VLOOKUP(C10006,Patch!A:B,2,0)</f>
        <v>#N/A</v>
      </c>
      <c r="E10006" s="7" t="s">
        <v>33630</v>
      </c>
      <c r="F10006" s="9" t="s">
        <v>33630</v>
      </c>
    </row>
    <row r="10007" spans="1:6" x14ac:dyDescent="0.25">
      <c r="A10007" s="7">
        <v>183773</v>
      </c>
      <c r="B10007" s="9" t="s">
        <v>10584</v>
      </c>
      <c r="C10007" s="7" t="s">
        <v>33630</v>
      </c>
      <c r="D10007" s="7" t="e">
        <f>VLOOKUP(C10007,Patch!A:B,2,0)</f>
        <v>#N/A</v>
      </c>
      <c r="E10007" s="7" t="s">
        <v>33630</v>
      </c>
      <c r="F10007" s="9"/>
    </row>
    <row r="10008" spans="1:6" x14ac:dyDescent="0.25">
      <c r="A10008" s="7">
        <v>183774</v>
      </c>
      <c r="B10008" s="9" t="s">
        <v>10584</v>
      </c>
      <c r="C10008" s="7" t="s">
        <v>33630</v>
      </c>
      <c r="D10008" s="7" t="e">
        <f>VLOOKUP(C10008,Patch!A:B,2,0)</f>
        <v>#N/A</v>
      </c>
      <c r="E10008" s="7" t="s">
        <v>33630</v>
      </c>
      <c r="F10008" s="9"/>
    </row>
    <row r="10009" spans="1:6" x14ac:dyDescent="0.25">
      <c r="A10009" s="7">
        <v>183775</v>
      </c>
      <c r="B10009" s="9" t="s">
        <v>10584</v>
      </c>
      <c r="C10009" s="7" t="s">
        <v>33630</v>
      </c>
      <c r="D10009" s="7" t="e">
        <f>VLOOKUP(C10009,Patch!A:B,2,0)</f>
        <v>#N/A</v>
      </c>
      <c r="E10009" s="7" t="s">
        <v>33630</v>
      </c>
      <c r="F10009" s="9"/>
    </row>
    <row r="10010" spans="1:6" x14ac:dyDescent="0.25">
      <c r="A10010" s="7">
        <v>183776</v>
      </c>
      <c r="B10010" s="9" t="s">
        <v>10584</v>
      </c>
      <c r="C10010" s="7" t="s">
        <v>33630</v>
      </c>
      <c r="D10010" s="7" t="e">
        <f>VLOOKUP(C10010,Patch!A:B,2,0)</f>
        <v>#N/A</v>
      </c>
      <c r="E10010" s="7" t="s">
        <v>33630</v>
      </c>
      <c r="F10010" s="9"/>
    </row>
    <row r="10011" spans="1:6" x14ac:dyDescent="0.25">
      <c r="A10011" s="7">
        <v>183777</v>
      </c>
      <c r="B10011" s="9" t="s">
        <v>10584</v>
      </c>
      <c r="C10011" s="7" t="s">
        <v>33630</v>
      </c>
      <c r="D10011" s="7" t="e">
        <f>VLOOKUP(C10011,Patch!A:B,2,0)</f>
        <v>#N/A</v>
      </c>
      <c r="E10011" s="7" t="s">
        <v>33630</v>
      </c>
      <c r="F10011" s="9"/>
    </row>
    <row r="10012" spans="1:6" x14ac:dyDescent="0.25">
      <c r="A10012" s="7">
        <v>183778</v>
      </c>
      <c r="B10012" s="9" t="s">
        <v>10584</v>
      </c>
      <c r="C10012" s="7" t="s">
        <v>33630</v>
      </c>
      <c r="D10012" s="7" t="e">
        <f>VLOOKUP(C10012,Patch!A:B,2,0)</f>
        <v>#N/A</v>
      </c>
      <c r="E10012" s="7" t="s">
        <v>33630</v>
      </c>
      <c r="F10012" s="9"/>
    </row>
    <row r="10013" spans="1:6" x14ac:dyDescent="0.25">
      <c r="A10013" s="7">
        <v>183779</v>
      </c>
      <c r="B10013" s="9" t="s">
        <v>10584</v>
      </c>
      <c r="C10013" s="7" t="s">
        <v>33630</v>
      </c>
      <c r="D10013" s="7" t="e">
        <f>VLOOKUP(C10013,Patch!A:B,2,0)</f>
        <v>#N/A</v>
      </c>
      <c r="E10013" s="7" t="s">
        <v>33630</v>
      </c>
      <c r="F10013" s="9"/>
    </row>
    <row r="10014" spans="1:6" x14ac:dyDescent="0.25">
      <c r="A10014" s="7">
        <v>183780</v>
      </c>
      <c r="B10014" s="9" t="s">
        <v>10584</v>
      </c>
      <c r="C10014" s="7" t="s">
        <v>33630</v>
      </c>
      <c r="D10014" s="7" t="e">
        <f>VLOOKUP(C10014,Patch!A:B,2,0)</f>
        <v>#N/A</v>
      </c>
      <c r="E10014" s="7" t="s">
        <v>33630</v>
      </c>
      <c r="F10014" s="9"/>
    </row>
    <row r="10015" spans="1:6" x14ac:dyDescent="0.25">
      <c r="A10015" s="7">
        <v>183781</v>
      </c>
      <c r="B10015" s="9" t="s">
        <v>10584</v>
      </c>
      <c r="C10015" s="7" t="s">
        <v>33630</v>
      </c>
      <c r="D10015" s="7" t="e">
        <f>VLOOKUP(C10015,Patch!A:B,2,0)</f>
        <v>#N/A</v>
      </c>
      <c r="E10015" s="7" t="s">
        <v>33630</v>
      </c>
      <c r="F10015" s="9"/>
    </row>
    <row r="10016" spans="1:6" x14ac:dyDescent="0.25">
      <c r="A10016" s="7">
        <v>183791</v>
      </c>
      <c r="B10016" s="9" t="s">
        <v>13354</v>
      </c>
      <c r="C10016" s="7" t="s">
        <v>33630</v>
      </c>
      <c r="D10016" s="7" t="e">
        <f>VLOOKUP(C10016,Patch!A:B,2,0)</f>
        <v>#N/A</v>
      </c>
      <c r="E10016" s="7" t="s">
        <v>33630</v>
      </c>
      <c r="F10016" s="9" t="s">
        <v>33630</v>
      </c>
    </row>
    <row r="10017" spans="1:6" x14ac:dyDescent="0.25">
      <c r="A10017" s="7">
        <v>183796</v>
      </c>
      <c r="B10017" s="9" t="s">
        <v>10504</v>
      </c>
      <c r="C10017" s="7" t="s">
        <v>33630</v>
      </c>
      <c r="D10017" s="7" t="e">
        <f>VLOOKUP(C10017,Patch!A:B,2,0)</f>
        <v>#N/A</v>
      </c>
      <c r="E10017" s="7" t="s">
        <v>33630</v>
      </c>
      <c r="F10017" s="9" t="s">
        <v>33630</v>
      </c>
    </row>
    <row r="10018" spans="1:6" x14ac:dyDescent="0.25">
      <c r="A10018" s="7">
        <v>183797</v>
      </c>
      <c r="B10018" s="9" t="s">
        <v>13163</v>
      </c>
      <c r="C10018" s="7" t="s">
        <v>33630</v>
      </c>
      <c r="D10018" s="7" t="e">
        <f>VLOOKUP(C10018,Patch!A:B,2,0)</f>
        <v>#N/A</v>
      </c>
      <c r="E10018" s="7" t="s">
        <v>33630</v>
      </c>
      <c r="F10018" s="9" t="s">
        <v>33630</v>
      </c>
    </row>
    <row r="10019" spans="1:6" x14ac:dyDescent="0.25">
      <c r="A10019" s="7">
        <v>183811</v>
      </c>
      <c r="B10019" s="9" t="s">
        <v>10367</v>
      </c>
      <c r="C10019" s="7" t="s">
        <v>33630</v>
      </c>
      <c r="D10019" s="7" t="e">
        <f>VLOOKUP(C10019,Patch!A:B,2,0)</f>
        <v>#N/A</v>
      </c>
      <c r="E10019" s="7" t="s">
        <v>33630</v>
      </c>
      <c r="F10019" s="9" t="s">
        <v>10371</v>
      </c>
    </row>
    <row r="10020" spans="1:6" x14ac:dyDescent="0.25">
      <c r="A10020" s="7">
        <v>183812</v>
      </c>
      <c r="B10020" s="9" t="s">
        <v>13355</v>
      </c>
      <c r="C10020" s="7" t="s">
        <v>33630</v>
      </c>
      <c r="D10020" s="7" t="e">
        <f>VLOOKUP(C10020,Patch!A:B,2,0)</f>
        <v>#N/A</v>
      </c>
      <c r="E10020" s="7" t="s">
        <v>33630</v>
      </c>
      <c r="F10020" s="9" t="s">
        <v>33630</v>
      </c>
    </row>
    <row r="10021" spans="1:6" x14ac:dyDescent="0.25">
      <c r="A10021" s="7">
        <v>183816</v>
      </c>
      <c r="B10021" s="9" t="s">
        <v>13356</v>
      </c>
      <c r="C10021" s="7" t="s">
        <v>33630</v>
      </c>
      <c r="D10021" s="7" t="e">
        <f>VLOOKUP(C10021,Patch!A:B,2,0)</f>
        <v>#N/A</v>
      </c>
      <c r="E10021" s="7" t="s">
        <v>33630</v>
      </c>
      <c r="F10021" s="9" t="s">
        <v>33630</v>
      </c>
    </row>
    <row r="10022" spans="1:6" x14ac:dyDescent="0.25">
      <c r="A10022" s="7">
        <v>183818</v>
      </c>
      <c r="B10022" s="9" t="s">
        <v>10478</v>
      </c>
      <c r="C10022" s="7" t="s">
        <v>33630</v>
      </c>
      <c r="D10022" s="7" t="e">
        <f>VLOOKUP(C10022,Patch!A:B,2,0)</f>
        <v>#N/A</v>
      </c>
      <c r="E10022" s="7" t="s">
        <v>33630</v>
      </c>
      <c r="F10022" s="9" t="s">
        <v>33630</v>
      </c>
    </row>
    <row r="10023" spans="1:6" x14ac:dyDescent="0.25">
      <c r="A10023" s="7">
        <v>183821</v>
      </c>
      <c r="B10023" s="9" t="s">
        <v>13357</v>
      </c>
      <c r="C10023" s="7" t="s">
        <v>33630</v>
      </c>
      <c r="D10023" s="7" t="e">
        <f>VLOOKUP(C10023,Patch!A:B,2,0)</f>
        <v>#N/A</v>
      </c>
      <c r="E10023" s="7" t="s">
        <v>33630</v>
      </c>
      <c r="F10023" s="9" t="s">
        <v>33630</v>
      </c>
    </row>
    <row r="10024" spans="1:6" x14ac:dyDescent="0.25">
      <c r="A10024" s="7">
        <v>183824</v>
      </c>
      <c r="B10024" s="9" t="s">
        <v>10517</v>
      </c>
      <c r="C10024" s="7" t="s">
        <v>33630</v>
      </c>
      <c r="D10024" s="7" t="e">
        <f>VLOOKUP(C10024,Patch!A:B,2,0)</f>
        <v>#N/A</v>
      </c>
      <c r="E10024" s="7" t="s">
        <v>33630</v>
      </c>
      <c r="F10024" s="9"/>
    </row>
    <row r="10025" spans="1:6" x14ac:dyDescent="0.25">
      <c r="A10025" s="7">
        <v>183827</v>
      </c>
      <c r="B10025" s="9" t="s">
        <v>10683</v>
      </c>
      <c r="C10025" s="7" t="s">
        <v>33630</v>
      </c>
      <c r="D10025" s="7" t="e">
        <f>VLOOKUP(C10025,Patch!A:B,2,0)</f>
        <v>#N/A</v>
      </c>
      <c r="E10025" s="7" t="s">
        <v>33630</v>
      </c>
      <c r="F10025" s="9" t="s">
        <v>10665</v>
      </c>
    </row>
    <row r="10026" spans="1:6" x14ac:dyDescent="0.25">
      <c r="A10026" s="7">
        <v>183828</v>
      </c>
      <c r="B10026" s="9" t="s">
        <v>10517</v>
      </c>
      <c r="C10026" s="7" t="s">
        <v>33630</v>
      </c>
      <c r="D10026" s="7" t="e">
        <f>VLOOKUP(C10026,Patch!A:B,2,0)</f>
        <v>#N/A</v>
      </c>
      <c r="E10026" s="7" t="s">
        <v>33630</v>
      </c>
      <c r="F10026" s="9"/>
    </row>
    <row r="10027" spans="1:6" x14ac:dyDescent="0.25">
      <c r="A10027" s="7">
        <v>183853</v>
      </c>
      <c r="B10027" s="9" t="s">
        <v>13358</v>
      </c>
      <c r="C10027" s="7" t="s">
        <v>33630</v>
      </c>
      <c r="D10027" s="7" t="e">
        <f>VLOOKUP(C10027,Patch!A:B,2,0)</f>
        <v>#N/A</v>
      </c>
      <c r="E10027" s="7" t="s">
        <v>33630</v>
      </c>
      <c r="F10027" s="9" t="s">
        <v>33630</v>
      </c>
    </row>
    <row r="10028" spans="1:6" x14ac:dyDescent="0.25">
      <c r="A10028" s="7">
        <v>183854</v>
      </c>
      <c r="B10028" s="9" t="s">
        <v>13359</v>
      </c>
      <c r="C10028" s="7" t="s">
        <v>33630</v>
      </c>
      <c r="D10028" s="7" t="e">
        <f>VLOOKUP(C10028,Patch!A:B,2,0)</f>
        <v>#N/A</v>
      </c>
      <c r="E10028" s="7" t="s">
        <v>33630</v>
      </c>
      <c r="F10028" s="9" t="s">
        <v>33630</v>
      </c>
    </row>
    <row r="10029" spans="1:6" x14ac:dyDescent="0.25">
      <c r="A10029" s="7">
        <v>183882</v>
      </c>
      <c r="B10029" s="9" t="s">
        <v>10517</v>
      </c>
      <c r="C10029" s="7" t="s">
        <v>33630</v>
      </c>
      <c r="D10029" s="7" t="e">
        <f>VLOOKUP(C10029,Patch!A:B,2,0)</f>
        <v>#N/A</v>
      </c>
      <c r="E10029" s="7" t="s">
        <v>33630</v>
      </c>
      <c r="F10029" s="9"/>
    </row>
    <row r="10030" spans="1:6" x14ac:dyDescent="0.25">
      <c r="A10030" s="7">
        <v>183883</v>
      </c>
      <c r="B10030" s="9" t="s">
        <v>10517</v>
      </c>
      <c r="C10030" s="7" t="s">
        <v>33630</v>
      </c>
      <c r="D10030" s="7" t="e">
        <f>VLOOKUP(C10030,Patch!A:B,2,0)</f>
        <v>#N/A</v>
      </c>
      <c r="E10030" s="7" t="s">
        <v>33630</v>
      </c>
      <c r="F10030" s="9"/>
    </row>
    <row r="10031" spans="1:6" x14ac:dyDescent="0.25">
      <c r="A10031" s="7">
        <v>183894</v>
      </c>
      <c r="B10031" s="9" t="s">
        <v>10517</v>
      </c>
      <c r="C10031" s="7" t="s">
        <v>33630</v>
      </c>
      <c r="D10031" s="7" t="e">
        <f>VLOOKUP(C10031,Patch!A:B,2,0)</f>
        <v>#N/A</v>
      </c>
      <c r="E10031" s="7" t="s">
        <v>33630</v>
      </c>
      <c r="F10031" s="9"/>
    </row>
    <row r="10032" spans="1:6" x14ac:dyDescent="0.25">
      <c r="A10032" s="7">
        <v>183895</v>
      </c>
      <c r="B10032" s="9" t="s">
        <v>10683</v>
      </c>
      <c r="C10032" s="7" t="s">
        <v>33630</v>
      </c>
      <c r="D10032" s="7" t="e">
        <f>VLOOKUP(C10032,Patch!A:B,2,0)</f>
        <v>#N/A</v>
      </c>
      <c r="E10032" s="7" t="s">
        <v>33630</v>
      </c>
      <c r="F10032" s="9" t="s">
        <v>10665</v>
      </c>
    </row>
    <row r="10033" spans="1:6" x14ac:dyDescent="0.25">
      <c r="A10033" s="7">
        <v>183896</v>
      </c>
      <c r="B10033" s="9" t="s">
        <v>10716</v>
      </c>
      <c r="C10033" s="7" t="s">
        <v>33630</v>
      </c>
      <c r="D10033" s="7" t="e">
        <f>VLOOKUP(C10033,Patch!A:B,2,0)</f>
        <v>#N/A</v>
      </c>
      <c r="E10033" s="7" t="s">
        <v>33630</v>
      </c>
      <c r="F10033" s="9" t="s">
        <v>10722</v>
      </c>
    </row>
    <row r="10034" spans="1:6" x14ac:dyDescent="0.25">
      <c r="A10034" s="7">
        <v>183897</v>
      </c>
      <c r="B10034" s="9" t="s">
        <v>10716</v>
      </c>
      <c r="C10034" s="7" t="s">
        <v>33630</v>
      </c>
      <c r="D10034" s="7" t="e">
        <f>VLOOKUP(C10034,Patch!A:B,2,0)</f>
        <v>#N/A</v>
      </c>
      <c r="E10034" s="7" t="s">
        <v>33630</v>
      </c>
      <c r="F10034" s="9" t="s">
        <v>10722</v>
      </c>
    </row>
    <row r="10035" spans="1:6" x14ac:dyDescent="0.25">
      <c r="A10035" s="7">
        <v>183898</v>
      </c>
      <c r="B10035" s="9" t="s">
        <v>10716</v>
      </c>
      <c r="C10035" s="7" t="s">
        <v>33630</v>
      </c>
      <c r="D10035" s="7" t="e">
        <f>VLOOKUP(C10035,Patch!A:B,2,0)</f>
        <v>#N/A</v>
      </c>
      <c r="E10035" s="7" t="s">
        <v>33630</v>
      </c>
      <c r="F10035" s="9" t="s">
        <v>10722</v>
      </c>
    </row>
    <row r="10036" spans="1:6" x14ac:dyDescent="0.25">
      <c r="A10036" s="7">
        <v>183899</v>
      </c>
      <c r="B10036" s="9" t="s">
        <v>10716</v>
      </c>
      <c r="C10036" s="7" t="s">
        <v>33630</v>
      </c>
      <c r="D10036" s="7" t="e">
        <f>VLOOKUP(C10036,Patch!A:B,2,0)</f>
        <v>#N/A</v>
      </c>
      <c r="E10036" s="7" t="s">
        <v>33630</v>
      </c>
      <c r="F10036" s="9" t="s">
        <v>10722</v>
      </c>
    </row>
    <row r="10037" spans="1:6" x14ac:dyDescent="0.25">
      <c r="A10037" s="7">
        <v>183900</v>
      </c>
      <c r="B10037" s="9" t="s">
        <v>10716</v>
      </c>
      <c r="C10037" s="7" t="s">
        <v>33630</v>
      </c>
      <c r="D10037" s="7" t="e">
        <f>VLOOKUP(C10037,Patch!A:B,2,0)</f>
        <v>#N/A</v>
      </c>
      <c r="E10037" s="7" t="s">
        <v>33630</v>
      </c>
      <c r="F10037" s="9" t="s">
        <v>10722</v>
      </c>
    </row>
    <row r="10038" spans="1:6" x14ac:dyDescent="0.25">
      <c r="A10038" s="7">
        <v>183901</v>
      </c>
      <c r="B10038" s="9" t="s">
        <v>10716</v>
      </c>
      <c r="C10038" s="7" t="s">
        <v>33630</v>
      </c>
      <c r="D10038" s="7" t="e">
        <f>VLOOKUP(C10038,Patch!A:B,2,0)</f>
        <v>#N/A</v>
      </c>
      <c r="E10038" s="7" t="s">
        <v>33630</v>
      </c>
      <c r="F10038" s="9" t="s">
        <v>10722</v>
      </c>
    </row>
    <row r="10039" spans="1:6" x14ac:dyDescent="0.25">
      <c r="A10039" s="7">
        <v>183902</v>
      </c>
      <c r="B10039" s="9" t="s">
        <v>10716</v>
      </c>
      <c r="C10039" s="7" t="s">
        <v>33630</v>
      </c>
      <c r="D10039" s="7" t="e">
        <f>VLOOKUP(C10039,Patch!A:B,2,0)</f>
        <v>#N/A</v>
      </c>
      <c r="E10039" s="7" t="s">
        <v>33630</v>
      </c>
      <c r="F10039" s="9" t="s">
        <v>10722</v>
      </c>
    </row>
    <row r="10040" spans="1:6" x14ac:dyDescent="0.25">
      <c r="A10040" s="7">
        <v>183903</v>
      </c>
      <c r="B10040" s="9" t="s">
        <v>10716</v>
      </c>
      <c r="C10040" s="7" t="s">
        <v>33630</v>
      </c>
      <c r="D10040" s="7" t="e">
        <f>VLOOKUP(C10040,Patch!A:B,2,0)</f>
        <v>#N/A</v>
      </c>
      <c r="E10040" s="7" t="s">
        <v>33630</v>
      </c>
      <c r="F10040" s="9" t="s">
        <v>10722</v>
      </c>
    </row>
    <row r="10041" spans="1:6" x14ac:dyDescent="0.25">
      <c r="A10041" s="7">
        <v>183904</v>
      </c>
      <c r="B10041" s="9" t="s">
        <v>10716</v>
      </c>
      <c r="C10041" s="7" t="s">
        <v>33630</v>
      </c>
      <c r="D10041" s="7" t="e">
        <f>VLOOKUP(C10041,Patch!A:B,2,0)</f>
        <v>#N/A</v>
      </c>
      <c r="E10041" s="7" t="s">
        <v>33630</v>
      </c>
      <c r="F10041" s="9" t="s">
        <v>10722</v>
      </c>
    </row>
    <row r="10042" spans="1:6" x14ac:dyDescent="0.25">
      <c r="A10042" s="7">
        <v>183905</v>
      </c>
      <c r="B10042" s="9" t="s">
        <v>10716</v>
      </c>
      <c r="C10042" s="7" t="s">
        <v>33630</v>
      </c>
      <c r="D10042" s="7" t="e">
        <f>VLOOKUP(C10042,Patch!A:B,2,0)</f>
        <v>#N/A</v>
      </c>
      <c r="E10042" s="7" t="s">
        <v>33630</v>
      </c>
      <c r="F10042" s="9" t="s">
        <v>10722</v>
      </c>
    </row>
    <row r="10043" spans="1:6" x14ac:dyDescent="0.25">
      <c r="A10043" s="7">
        <v>183906</v>
      </c>
      <c r="B10043" s="9" t="s">
        <v>10716</v>
      </c>
      <c r="C10043" s="7" t="s">
        <v>33630</v>
      </c>
      <c r="D10043" s="7" t="e">
        <f>VLOOKUP(C10043,Patch!A:B,2,0)</f>
        <v>#N/A</v>
      </c>
      <c r="E10043" s="7" t="s">
        <v>33630</v>
      </c>
      <c r="F10043" s="9" t="s">
        <v>10722</v>
      </c>
    </row>
    <row r="10044" spans="1:6" x14ac:dyDescent="0.25">
      <c r="A10044" s="7">
        <v>183907</v>
      </c>
      <c r="B10044" s="9" t="s">
        <v>10716</v>
      </c>
      <c r="C10044" s="7" t="s">
        <v>33630</v>
      </c>
      <c r="D10044" s="7" t="e">
        <f>VLOOKUP(C10044,Patch!A:B,2,0)</f>
        <v>#N/A</v>
      </c>
      <c r="E10044" s="7" t="s">
        <v>33630</v>
      </c>
      <c r="F10044" s="9" t="s">
        <v>10722</v>
      </c>
    </row>
    <row r="10045" spans="1:6" x14ac:dyDescent="0.25">
      <c r="A10045" s="7">
        <v>183908</v>
      </c>
      <c r="B10045" s="9" t="s">
        <v>10716</v>
      </c>
      <c r="C10045" s="7" t="s">
        <v>33630</v>
      </c>
      <c r="D10045" s="7" t="e">
        <f>VLOOKUP(C10045,Patch!A:B,2,0)</f>
        <v>#N/A</v>
      </c>
      <c r="E10045" s="7" t="s">
        <v>33630</v>
      </c>
      <c r="F10045" s="9" t="s">
        <v>10722</v>
      </c>
    </row>
    <row r="10046" spans="1:6" x14ac:dyDescent="0.25">
      <c r="A10046" s="7">
        <v>183909</v>
      </c>
      <c r="B10046" s="9" t="s">
        <v>10517</v>
      </c>
      <c r="C10046" s="7" t="s">
        <v>33630</v>
      </c>
      <c r="D10046" s="7" t="e">
        <f>VLOOKUP(C10046,Patch!A:B,2,0)</f>
        <v>#N/A</v>
      </c>
      <c r="E10046" s="7" t="s">
        <v>33630</v>
      </c>
      <c r="F10046" s="9"/>
    </row>
    <row r="10047" spans="1:6" x14ac:dyDescent="0.25">
      <c r="A10047" s="7">
        <v>183910</v>
      </c>
      <c r="B10047" s="9" t="s">
        <v>10716</v>
      </c>
      <c r="C10047" s="7" t="s">
        <v>33630</v>
      </c>
      <c r="D10047" s="7" t="e">
        <f>VLOOKUP(C10047,Patch!A:B,2,0)</f>
        <v>#N/A</v>
      </c>
      <c r="E10047" s="7" t="s">
        <v>33630</v>
      </c>
      <c r="F10047" s="9" t="s">
        <v>10722</v>
      </c>
    </row>
    <row r="10048" spans="1:6" x14ac:dyDescent="0.25">
      <c r="A10048" s="7">
        <v>183911</v>
      </c>
      <c r="B10048" s="9" t="s">
        <v>10716</v>
      </c>
      <c r="C10048" s="7" t="s">
        <v>33630</v>
      </c>
      <c r="D10048" s="7" t="e">
        <f>VLOOKUP(C10048,Patch!A:B,2,0)</f>
        <v>#N/A</v>
      </c>
      <c r="E10048" s="7" t="s">
        <v>33630</v>
      </c>
      <c r="F10048" s="9" t="s">
        <v>10722</v>
      </c>
    </row>
    <row r="10049" spans="1:6" x14ac:dyDescent="0.25">
      <c r="A10049" s="7">
        <v>183912</v>
      </c>
      <c r="B10049" s="9" t="s">
        <v>10716</v>
      </c>
      <c r="C10049" s="7" t="s">
        <v>33630</v>
      </c>
      <c r="D10049" s="7" t="e">
        <f>VLOOKUP(C10049,Patch!A:B,2,0)</f>
        <v>#N/A</v>
      </c>
      <c r="E10049" s="7" t="s">
        <v>33630</v>
      </c>
      <c r="F10049" s="9" t="s">
        <v>10722</v>
      </c>
    </row>
    <row r="10050" spans="1:6" x14ac:dyDescent="0.25">
      <c r="A10050" s="7">
        <v>183913</v>
      </c>
      <c r="B10050" s="9" t="s">
        <v>10716</v>
      </c>
      <c r="C10050" s="7" t="s">
        <v>33630</v>
      </c>
      <c r="D10050" s="7" t="e">
        <f>VLOOKUP(C10050,Patch!A:B,2,0)</f>
        <v>#N/A</v>
      </c>
      <c r="E10050" s="7" t="s">
        <v>33630</v>
      </c>
      <c r="F10050" s="9" t="s">
        <v>10722</v>
      </c>
    </row>
    <row r="10051" spans="1:6" x14ac:dyDescent="0.25">
      <c r="A10051" s="7">
        <v>183914</v>
      </c>
      <c r="B10051" s="9" t="s">
        <v>10716</v>
      </c>
      <c r="C10051" s="7" t="s">
        <v>33630</v>
      </c>
      <c r="D10051" s="7" t="e">
        <f>VLOOKUP(C10051,Patch!A:B,2,0)</f>
        <v>#N/A</v>
      </c>
      <c r="E10051" s="7" t="s">
        <v>33630</v>
      </c>
      <c r="F10051" s="9" t="s">
        <v>10722</v>
      </c>
    </row>
    <row r="10052" spans="1:6" x14ac:dyDescent="0.25">
      <c r="A10052" s="7">
        <v>183915</v>
      </c>
      <c r="B10052" s="9" t="s">
        <v>10716</v>
      </c>
      <c r="C10052" s="7" t="s">
        <v>33630</v>
      </c>
      <c r="D10052" s="7" t="e">
        <f>VLOOKUP(C10052,Patch!A:B,2,0)</f>
        <v>#N/A</v>
      </c>
      <c r="E10052" s="7" t="s">
        <v>33630</v>
      </c>
      <c r="F10052" s="9" t="s">
        <v>10722</v>
      </c>
    </row>
    <row r="10053" spans="1:6" x14ac:dyDescent="0.25">
      <c r="A10053" s="7">
        <v>183916</v>
      </c>
      <c r="B10053" s="9" t="s">
        <v>10716</v>
      </c>
      <c r="C10053" s="7" t="s">
        <v>33630</v>
      </c>
      <c r="D10053" s="7" t="e">
        <f>VLOOKUP(C10053,Patch!A:B,2,0)</f>
        <v>#N/A</v>
      </c>
      <c r="E10053" s="7" t="s">
        <v>33630</v>
      </c>
      <c r="F10053" s="9" t="s">
        <v>10722</v>
      </c>
    </row>
    <row r="10054" spans="1:6" x14ac:dyDescent="0.25">
      <c r="A10054" s="7">
        <v>183917</v>
      </c>
      <c r="B10054" s="9" t="s">
        <v>10716</v>
      </c>
      <c r="C10054" s="7" t="s">
        <v>33630</v>
      </c>
      <c r="D10054" s="7" t="e">
        <f>VLOOKUP(C10054,Patch!A:B,2,0)</f>
        <v>#N/A</v>
      </c>
      <c r="E10054" s="7" t="s">
        <v>33630</v>
      </c>
      <c r="F10054" s="9" t="s">
        <v>10722</v>
      </c>
    </row>
    <row r="10055" spans="1:6" x14ac:dyDescent="0.25">
      <c r="A10055" s="7">
        <v>183918</v>
      </c>
      <c r="B10055" s="9" t="s">
        <v>10716</v>
      </c>
      <c r="C10055" s="7" t="s">
        <v>33630</v>
      </c>
      <c r="D10055" s="7" t="e">
        <f>VLOOKUP(C10055,Patch!A:B,2,0)</f>
        <v>#N/A</v>
      </c>
      <c r="E10055" s="7" t="s">
        <v>33630</v>
      </c>
      <c r="F10055" s="9" t="s">
        <v>10722</v>
      </c>
    </row>
    <row r="10056" spans="1:6" x14ac:dyDescent="0.25">
      <c r="A10056" s="7">
        <v>183919</v>
      </c>
      <c r="B10056" s="9" t="s">
        <v>10716</v>
      </c>
      <c r="C10056" s="7" t="s">
        <v>33630</v>
      </c>
      <c r="D10056" s="7" t="e">
        <f>VLOOKUP(C10056,Patch!A:B,2,0)</f>
        <v>#N/A</v>
      </c>
      <c r="E10056" s="7" t="s">
        <v>33630</v>
      </c>
      <c r="F10056" s="9" t="s">
        <v>10722</v>
      </c>
    </row>
    <row r="10057" spans="1:6" x14ac:dyDescent="0.25">
      <c r="A10057" s="7">
        <v>183920</v>
      </c>
      <c r="B10057" s="9" t="s">
        <v>10716</v>
      </c>
      <c r="C10057" s="7" t="s">
        <v>33630</v>
      </c>
      <c r="D10057" s="7" t="e">
        <f>VLOOKUP(C10057,Patch!A:B,2,0)</f>
        <v>#N/A</v>
      </c>
      <c r="E10057" s="7" t="s">
        <v>33630</v>
      </c>
      <c r="F10057" s="9" t="s">
        <v>10722</v>
      </c>
    </row>
    <row r="10058" spans="1:6" x14ac:dyDescent="0.25">
      <c r="A10058" s="7">
        <v>183922</v>
      </c>
      <c r="B10058" s="9" t="s">
        <v>10683</v>
      </c>
      <c r="C10058" s="7" t="s">
        <v>33630</v>
      </c>
      <c r="D10058" s="7" t="e">
        <f>VLOOKUP(C10058,Patch!A:B,2,0)</f>
        <v>#N/A</v>
      </c>
      <c r="E10058" s="7" t="s">
        <v>33630</v>
      </c>
      <c r="F10058" s="9" t="s">
        <v>10665</v>
      </c>
    </row>
    <row r="10059" spans="1:6" x14ac:dyDescent="0.25">
      <c r="A10059" s="7">
        <v>183923</v>
      </c>
      <c r="B10059" s="9" t="s">
        <v>10683</v>
      </c>
      <c r="C10059" s="7" t="s">
        <v>33630</v>
      </c>
      <c r="D10059" s="7" t="e">
        <f>VLOOKUP(C10059,Patch!A:B,2,0)</f>
        <v>#N/A</v>
      </c>
      <c r="E10059" s="7" t="s">
        <v>33630</v>
      </c>
      <c r="F10059" s="9" t="s">
        <v>10665</v>
      </c>
    </row>
    <row r="10060" spans="1:6" x14ac:dyDescent="0.25">
      <c r="A10060" s="7">
        <v>183924</v>
      </c>
      <c r="B10060" s="9" t="s">
        <v>10683</v>
      </c>
      <c r="C10060" s="7" t="s">
        <v>33630</v>
      </c>
      <c r="D10060" s="7" t="e">
        <f>VLOOKUP(C10060,Patch!A:B,2,0)</f>
        <v>#N/A</v>
      </c>
      <c r="E10060" s="7" t="s">
        <v>33630</v>
      </c>
      <c r="F10060" s="9" t="s">
        <v>10665</v>
      </c>
    </row>
    <row r="10061" spans="1:6" x14ac:dyDescent="0.25">
      <c r="A10061" s="7">
        <v>183925</v>
      </c>
      <c r="B10061" s="9" t="s">
        <v>10683</v>
      </c>
      <c r="C10061" s="7" t="s">
        <v>33630</v>
      </c>
      <c r="D10061" s="7" t="e">
        <f>VLOOKUP(C10061,Patch!A:B,2,0)</f>
        <v>#N/A</v>
      </c>
      <c r="E10061" s="7" t="s">
        <v>33630</v>
      </c>
      <c r="F10061" s="9" t="s">
        <v>10665</v>
      </c>
    </row>
    <row r="10062" spans="1:6" x14ac:dyDescent="0.25">
      <c r="A10062" s="7">
        <v>183926</v>
      </c>
      <c r="B10062" s="9" t="s">
        <v>10683</v>
      </c>
      <c r="C10062" s="7" t="s">
        <v>33630</v>
      </c>
      <c r="D10062" s="7" t="e">
        <f>VLOOKUP(C10062,Patch!A:B,2,0)</f>
        <v>#N/A</v>
      </c>
      <c r="E10062" s="7" t="s">
        <v>33630</v>
      </c>
      <c r="F10062" s="9" t="s">
        <v>10665</v>
      </c>
    </row>
    <row r="10063" spans="1:6" x14ac:dyDescent="0.25">
      <c r="A10063" s="7">
        <v>183927</v>
      </c>
      <c r="B10063" s="9" t="s">
        <v>10683</v>
      </c>
      <c r="C10063" s="7" t="s">
        <v>33630</v>
      </c>
      <c r="D10063" s="7" t="e">
        <f>VLOOKUP(C10063,Patch!A:B,2,0)</f>
        <v>#N/A</v>
      </c>
      <c r="E10063" s="7" t="s">
        <v>33630</v>
      </c>
      <c r="F10063" s="9" t="s">
        <v>10665</v>
      </c>
    </row>
    <row r="10064" spans="1:6" x14ac:dyDescent="0.25">
      <c r="A10064" s="7">
        <v>183930</v>
      </c>
      <c r="B10064" s="9" t="s">
        <v>10683</v>
      </c>
      <c r="C10064" s="7" t="s">
        <v>33630</v>
      </c>
      <c r="D10064" s="7" t="e">
        <f>VLOOKUP(C10064,Patch!A:B,2,0)</f>
        <v>#N/A</v>
      </c>
      <c r="E10064" s="7" t="s">
        <v>33630</v>
      </c>
      <c r="F10064" s="9" t="s">
        <v>10665</v>
      </c>
    </row>
    <row r="10065" spans="1:6" x14ac:dyDescent="0.25">
      <c r="A10065" s="7">
        <v>183931</v>
      </c>
      <c r="B10065" s="9" t="s">
        <v>10683</v>
      </c>
      <c r="C10065" s="7" t="s">
        <v>33630</v>
      </c>
      <c r="D10065" s="7" t="e">
        <f>VLOOKUP(C10065,Patch!A:B,2,0)</f>
        <v>#N/A</v>
      </c>
      <c r="E10065" s="7" t="s">
        <v>33630</v>
      </c>
      <c r="F10065" s="9" t="s">
        <v>10665</v>
      </c>
    </row>
    <row r="10066" spans="1:6" x14ac:dyDescent="0.25">
      <c r="A10066" s="7">
        <v>183934</v>
      </c>
      <c r="B10066" s="9" t="s">
        <v>13360</v>
      </c>
      <c r="C10066" s="7" t="s">
        <v>33630</v>
      </c>
      <c r="D10066" s="7" t="e">
        <f>VLOOKUP(C10066,Patch!A:B,2,0)</f>
        <v>#N/A</v>
      </c>
      <c r="E10066" s="7" t="s">
        <v>33630</v>
      </c>
      <c r="F10066" s="9" t="s">
        <v>33630</v>
      </c>
    </row>
    <row r="10067" spans="1:6" x14ac:dyDescent="0.25">
      <c r="A10067" s="7">
        <v>183936</v>
      </c>
      <c r="B10067" s="9" t="s">
        <v>13361</v>
      </c>
      <c r="C10067" s="7" t="s">
        <v>33630</v>
      </c>
      <c r="D10067" s="7" t="e">
        <f>VLOOKUP(C10067,Patch!A:B,2,0)</f>
        <v>#N/A</v>
      </c>
      <c r="E10067" s="7" t="s">
        <v>33630</v>
      </c>
      <c r="F10067" s="9" t="s">
        <v>33630</v>
      </c>
    </row>
    <row r="10068" spans="1:6" x14ac:dyDescent="0.25">
      <c r="A10068" s="7">
        <v>183940</v>
      </c>
      <c r="B10068" s="9" t="s">
        <v>13362</v>
      </c>
      <c r="C10068" s="7" t="s">
        <v>33630</v>
      </c>
      <c r="D10068" s="7" t="e">
        <f>VLOOKUP(C10068,Patch!A:B,2,0)</f>
        <v>#N/A</v>
      </c>
      <c r="E10068" s="7" t="s">
        <v>33630</v>
      </c>
      <c r="F10068" s="9" t="s">
        <v>33630</v>
      </c>
    </row>
    <row r="10069" spans="1:6" x14ac:dyDescent="0.25">
      <c r="A10069" s="7">
        <v>183941</v>
      </c>
      <c r="B10069" s="9" t="s">
        <v>13363</v>
      </c>
      <c r="C10069" s="7" t="s">
        <v>33630</v>
      </c>
      <c r="D10069" s="7" t="e">
        <f>VLOOKUP(C10069,Patch!A:B,2,0)</f>
        <v>#N/A</v>
      </c>
      <c r="E10069" s="7" t="s">
        <v>33630</v>
      </c>
      <c r="F10069" s="9" t="s">
        <v>33630</v>
      </c>
    </row>
    <row r="10070" spans="1:6" x14ac:dyDescent="0.25">
      <c r="A10070" s="7">
        <v>183946</v>
      </c>
      <c r="B10070" s="9" t="s">
        <v>10517</v>
      </c>
      <c r="C10070" s="7" t="s">
        <v>33630</v>
      </c>
      <c r="D10070" s="7" t="e">
        <f>VLOOKUP(C10070,Patch!A:B,2,0)</f>
        <v>#N/A</v>
      </c>
      <c r="E10070" s="7" t="s">
        <v>33630</v>
      </c>
      <c r="F10070" s="9"/>
    </row>
    <row r="10071" spans="1:6" x14ac:dyDescent="0.25">
      <c r="A10071" s="7">
        <v>183984</v>
      </c>
      <c r="B10071" s="9" t="s">
        <v>10517</v>
      </c>
      <c r="C10071" s="7" t="s">
        <v>33630</v>
      </c>
      <c r="D10071" s="7" t="e">
        <f>VLOOKUP(C10071,Patch!A:B,2,0)</f>
        <v>#N/A</v>
      </c>
      <c r="E10071" s="7" t="s">
        <v>33630</v>
      </c>
      <c r="F10071" s="9"/>
    </row>
    <row r="10072" spans="1:6" x14ac:dyDescent="0.25">
      <c r="A10072" s="7">
        <v>183985</v>
      </c>
      <c r="B10072" s="9" t="s">
        <v>10516</v>
      </c>
      <c r="C10072" s="7" t="s">
        <v>33630</v>
      </c>
      <c r="D10072" s="7" t="e">
        <f>VLOOKUP(C10072,Patch!A:B,2,0)</f>
        <v>#N/A</v>
      </c>
      <c r="E10072" s="7" t="s">
        <v>33630</v>
      </c>
      <c r="F10072" s="9"/>
    </row>
    <row r="10073" spans="1:6" x14ac:dyDescent="0.25">
      <c r="A10073" s="7">
        <v>183986</v>
      </c>
      <c r="B10073" s="9" t="s">
        <v>10516</v>
      </c>
      <c r="C10073" s="7" t="s">
        <v>33630</v>
      </c>
      <c r="D10073" s="7" t="e">
        <f>VLOOKUP(C10073,Patch!A:B,2,0)</f>
        <v>#N/A</v>
      </c>
      <c r="E10073" s="7" t="s">
        <v>33630</v>
      </c>
      <c r="F10073" s="9"/>
    </row>
    <row r="10074" spans="1:6" x14ac:dyDescent="0.25">
      <c r="A10074" s="7">
        <v>183987</v>
      </c>
      <c r="B10074" s="9" t="s">
        <v>13364</v>
      </c>
      <c r="C10074" s="7" t="s">
        <v>33630</v>
      </c>
      <c r="D10074" s="7" t="e">
        <f>VLOOKUP(C10074,Patch!A:B,2,0)</f>
        <v>#N/A</v>
      </c>
      <c r="E10074" s="7" t="s">
        <v>33630</v>
      </c>
      <c r="F10074" s="9" t="s">
        <v>33630</v>
      </c>
    </row>
    <row r="10075" spans="1:6" x14ac:dyDescent="0.25">
      <c r="A10075" s="7">
        <v>183988</v>
      </c>
      <c r="B10075" s="9" t="s">
        <v>13365</v>
      </c>
      <c r="C10075" s="7" t="s">
        <v>33630</v>
      </c>
      <c r="D10075" s="7" t="e">
        <f>VLOOKUP(C10075,Patch!A:B,2,0)</f>
        <v>#N/A</v>
      </c>
      <c r="E10075" s="7" t="s">
        <v>33630</v>
      </c>
      <c r="F10075" s="9" t="s">
        <v>33630</v>
      </c>
    </row>
    <row r="10076" spans="1:6" x14ac:dyDescent="0.25">
      <c r="A10076" s="7">
        <v>183991</v>
      </c>
      <c r="B10076" s="9" t="s">
        <v>13217</v>
      </c>
      <c r="C10076" s="7" t="s">
        <v>33630</v>
      </c>
      <c r="D10076" s="7" t="e">
        <f>VLOOKUP(C10076,Patch!A:B,2,0)</f>
        <v>#N/A</v>
      </c>
      <c r="E10076" s="7" t="s">
        <v>33630</v>
      </c>
      <c r="F10076" s="9"/>
    </row>
    <row r="10077" spans="1:6" x14ac:dyDescent="0.25">
      <c r="A10077" s="7">
        <v>183992</v>
      </c>
      <c r="B10077" s="9" t="s">
        <v>13366</v>
      </c>
      <c r="C10077" s="7" t="s">
        <v>33630</v>
      </c>
      <c r="D10077" s="7" t="e">
        <f>VLOOKUP(C10077,Patch!A:B,2,0)</f>
        <v>#N/A</v>
      </c>
      <c r="E10077" s="7" t="s">
        <v>33630</v>
      </c>
      <c r="F10077" s="9" t="s">
        <v>33630</v>
      </c>
    </row>
    <row r="10078" spans="1:6" x14ac:dyDescent="0.25">
      <c r="A10078" s="7">
        <v>183993</v>
      </c>
      <c r="B10078" s="9" t="s">
        <v>13367</v>
      </c>
      <c r="C10078" s="7" t="s">
        <v>33630</v>
      </c>
      <c r="D10078" s="7" t="e">
        <f>VLOOKUP(C10078,Patch!A:B,2,0)</f>
        <v>#N/A</v>
      </c>
      <c r="E10078" s="7" t="s">
        <v>33630</v>
      </c>
      <c r="F10078" s="9" t="s">
        <v>33630</v>
      </c>
    </row>
    <row r="10079" spans="1:6" x14ac:dyDescent="0.25">
      <c r="A10079" s="7">
        <v>183994</v>
      </c>
      <c r="B10079" s="9" t="s">
        <v>13368</v>
      </c>
      <c r="C10079" s="7" t="s">
        <v>33630</v>
      </c>
      <c r="D10079" s="7" t="e">
        <f>VLOOKUP(C10079,Patch!A:B,2,0)</f>
        <v>#N/A</v>
      </c>
      <c r="E10079" s="7" t="s">
        <v>33630</v>
      </c>
      <c r="F10079" s="9" t="s">
        <v>33630</v>
      </c>
    </row>
    <row r="10080" spans="1:6" x14ac:dyDescent="0.25">
      <c r="A10080" s="7">
        <v>183995</v>
      </c>
      <c r="B10080" s="9" t="s">
        <v>13369</v>
      </c>
      <c r="C10080" s="7" t="s">
        <v>33630</v>
      </c>
      <c r="D10080" s="7" t="e">
        <f>VLOOKUP(C10080,Patch!A:B,2,0)</f>
        <v>#N/A</v>
      </c>
      <c r="E10080" s="7" t="s">
        <v>33630</v>
      </c>
      <c r="F10080" s="9" t="s">
        <v>33630</v>
      </c>
    </row>
    <row r="10081" spans="1:6" x14ac:dyDescent="0.25">
      <c r="A10081" s="7">
        <v>183996</v>
      </c>
      <c r="B10081" s="9" t="s">
        <v>13370</v>
      </c>
      <c r="C10081" s="7" t="s">
        <v>33630</v>
      </c>
      <c r="D10081" s="7" t="e">
        <f>VLOOKUP(C10081,Patch!A:B,2,0)</f>
        <v>#N/A</v>
      </c>
      <c r="E10081" s="7" t="s">
        <v>33630</v>
      </c>
      <c r="F10081" s="9" t="s">
        <v>33630</v>
      </c>
    </row>
    <row r="10082" spans="1:6" x14ac:dyDescent="0.25">
      <c r="A10082" s="7">
        <v>183997</v>
      </c>
      <c r="B10082" s="9" t="s">
        <v>13323</v>
      </c>
      <c r="C10082" s="7" t="s">
        <v>33630</v>
      </c>
      <c r="D10082" s="7" t="e">
        <f>VLOOKUP(C10082,Patch!A:B,2,0)</f>
        <v>#N/A</v>
      </c>
      <c r="E10082" s="7" t="s">
        <v>33630</v>
      </c>
      <c r="F10082" s="9" t="s">
        <v>33630</v>
      </c>
    </row>
    <row r="10083" spans="1:6" x14ac:dyDescent="0.25">
      <c r="A10083" s="7">
        <v>184003</v>
      </c>
      <c r="B10083" s="9" t="s">
        <v>10683</v>
      </c>
      <c r="C10083" s="7" t="s">
        <v>33630</v>
      </c>
      <c r="D10083" s="7" t="e">
        <f>VLOOKUP(C10083,Patch!A:B,2,0)</f>
        <v>#N/A</v>
      </c>
      <c r="E10083" s="7" t="s">
        <v>33630</v>
      </c>
      <c r="F10083" s="9" t="s">
        <v>10665</v>
      </c>
    </row>
    <row r="10084" spans="1:6" x14ac:dyDescent="0.25">
      <c r="A10084" s="7">
        <v>184004</v>
      </c>
      <c r="B10084" s="9" t="s">
        <v>10499</v>
      </c>
      <c r="C10084" s="7">
        <v>1</v>
      </c>
      <c r="D10084" s="7" t="str">
        <f>VLOOKUP(C10084,Patch!A:B,2,0)</f>
        <v>0.1</v>
      </c>
      <c r="E10084" s="7" t="s">
        <v>33630</v>
      </c>
      <c r="F10084" s="9" t="s">
        <v>12159</v>
      </c>
    </row>
    <row r="10085" spans="1:6" x14ac:dyDescent="0.25">
      <c r="A10085" s="7">
        <v>184006</v>
      </c>
      <c r="B10085" s="9" t="s">
        <v>13371</v>
      </c>
      <c r="C10085" s="7">
        <v>11</v>
      </c>
      <c r="D10085" s="7" t="str">
        <f>VLOOKUP(C10085,Patch!A:B,2,0)</f>
        <v>0.7</v>
      </c>
      <c r="E10085" s="7" t="s">
        <v>5695</v>
      </c>
      <c r="F10085" s="9" t="s">
        <v>10868</v>
      </c>
    </row>
    <row r="10086" spans="1:6" x14ac:dyDescent="0.25">
      <c r="A10086" s="7">
        <v>184009</v>
      </c>
      <c r="B10086" s="9" t="s">
        <v>10517</v>
      </c>
      <c r="C10086" s="7" t="s">
        <v>33630</v>
      </c>
      <c r="D10086" s="7" t="e">
        <f>VLOOKUP(C10086,Patch!A:B,2,0)</f>
        <v>#N/A</v>
      </c>
      <c r="E10086" s="7" t="s">
        <v>33630</v>
      </c>
      <c r="F10086" s="9"/>
    </row>
    <row r="10087" spans="1:6" x14ac:dyDescent="0.25">
      <c r="A10087" s="7">
        <v>184010</v>
      </c>
      <c r="B10087" s="9" t="s">
        <v>10517</v>
      </c>
      <c r="C10087" s="7" t="s">
        <v>33630</v>
      </c>
      <c r="D10087" s="7" t="e">
        <f>VLOOKUP(C10087,Patch!A:B,2,0)</f>
        <v>#N/A</v>
      </c>
      <c r="E10087" s="7" t="s">
        <v>33630</v>
      </c>
      <c r="F10087" s="9"/>
    </row>
    <row r="10088" spans="1:6" x14ac:dyDescent="0.25">
      <c r="A10088" s="7">
        <v>184011</v>
      </c>
      <c r="B10088" s="9" t="s">
        <v>10517</v>
      </c>
      <c r="C10088" s="7" t="s">
        <v>33630</v>
      </c>
      <c r="D10088" s="7" t="e">
        <f>VLOOKUP(C10088,Patch!A:B,2,0)</f>
        <v>#N/A</v>
      </c>
      <c r="E10088" s="7" t="s">
        <v>33630</v>
      </c>
      <c r="F10088" s="9"/>
    </row>
    <row r="10089" spans="1:6" x14ac:dyDescent="0.25">
      <c r="A10089" s="7">
        <v>184012</v>
      </c>
      <c r="B10089" s="9" t="s">
        <v>10517</v>
      </c>
      <c r="C10089" s="7" t="s">
        <v>33630</v>
      </c>
      <c r="D10089" s="7" t="e">
        <f>VLOOKUP(C10089,Patch!A:B,2,0)</f>
        <v>#N/A</v>
      </c>
      <c r="E10089" s="7" t="s">
        <v>33630</v>
      </c>
      <c r="F10089" s="9"/>
    </row>
    <row r="10090" spans="1:6" x14ac:dyDescent="0.25">
      <c r="A10090" s="7">
        <v>184015</v>
      </c>
      <c r="B10090" s="9" t="s">
        <v>10517</v>
      </c>
      <c r="C10090" s="7" t="s">
        <v>33630</v>
      </c>
      <c r="D10090" s="7" t="e">
        <f>VLOOKUP(C10090,Patch!A:B,2,0)</f>
        <v>#N/A</v>
      </c>
      <c r="E10090" s="7" t="s">
        <v>33630</v>
      </c>
      <c r="F10090" s="9"/>
    </row>
    <row r="10091" spans="1:6" x14ac:dyDescent="0.25">
      <c r="A10091" s="7">
        <v>184016</v>
      </c>
      <c r="B10091" s="9" t="s">
        <v>10517</v>
      </c>
      <c r="C10091" s="7" t="s">
        <v>33630</v>
      </c>
      <c r="D10091" s="7" t="e">
        <f>VLOOKUP(C10091,Patch!A:B,2,0)</f>
        <v>#N/A</v>
      </c>
      <c r="E10091" s="7" t="s">
        <v>33630</v>
      </c>
      <c r="F10091" s="9"/>
    </row>
    <row r="10092" spans="1:6" x14ac:dyDescent="0.25">
      <c r="A10092" s="7">
        <v>184017</v>
      </c>
      <c r="B10092" s="9" t="s">
        <v>10517</v>
      </c>
      <c r="C10092" s="7" t="s">
        <v>33630</v>
      </c>
      <c r="D10092" s="7" t="e">
        <f>VLOOKUP(C10092,Patch!A:B,2,0)</f>
        <v>#N/A</v>
      </c>
      <c r="E10092" s="7" t="s">
        <v>33630</v>
      </c>
      <c r="F10092" s="9"/>
    </row>
    <row r="10093" spans="1:6" x14ac:dyDescent="0.25">
      <c r="A10093" s="7">
        <v>184018</v>
      </c>
      <c r="B10093" s="9" t="s">
        <v>10517</v>
      </c>
      <c r="C10093" s="7" t="s">
        <v>33630</v>
      </c>
      <c r="D10093" s="7" t="e">
        <f>VLOOKUP(C10093,Patch!A:B,2,0)</f>
        <v>#N/A</v>
      </c>
      <c r="E10093" s="7" t="s">
        <v>33630</v>
      </c>
      <c r="F10093" s="9"/>
    </row>
    <row r="10094" spans="1:6" x14ac:dyDescent="0.25">
      <c r="A10094" s="7">
        <v>184021</v>
      </c>
      <c r="B10094" s="9" t="s">
        <v>10517</v>
      </c>
      <c r="C10094" s="7" t="s">
        <v>33630</v>
      </c>
      <c r="D10094" s="7" t="e">
        <f>VLOOKUP(C10094,Patch!A:B,2,0)</f>
        <v>#N/A</v>
      </c>
      <c r="E10094" s="7" t="s">
        <v>33630</v>
      </c>
      <c r="F10094" s="9"/>
    </row>
    <row r="10095" spans="1:6" x14ac:dyDescent="0.25">
      <c r="A10095" s="7">
        <v>184022</v>
      </c>
      <c r="B10095" s="9" t="s">
        <v>10517</v>
      </c>
      <c r="C10095" s="7" t="s">
        <v>33630</v>
      </c>
      <c r="D10095" s="7" t="e">
        <f>VLOOKUP(C10095,Patch!A:B,2,0)</f>
        <v>#N/A</v>
      </c>
      <c r="E10095" s="7" t="s">
        <v>33630</v>
      </c>
      <c r="F10095" s="9"/>
    </row>
    <row r="10096" spans="1:6" x14ac:dyDescent="0.25">
      <c r="A10096" s="7">
        <v>184023</v>
      </c>
      <c r="B10096" s="9" t="s">
        <v>10517</v>
      </c>
      <c r="C10096" s="7" t="s">
        <v>33630</v>
      </c>
      <c r="D10096" s="7" t="e">
        <f>VLOOKUP(C10096,Patch!A:B,2,0)</f>
        <v>#N/A</v>
      </c>
      <c r="E10096" s="7" t="s">
        <v>33630</v>
      </c>
      <c r="F10096" s="9"/>
    </row>
    <row r="10097" spans="1:6" x14ac:dyDescent="0.25">
      <c r="A10097" s="7">
        <v>184024</v>
      </c>
      <c r="B10097" s="9" t="s">
        <v>10517</v>
      </c>
      <c r="C10097" s="7" t="s">
        <v>33630</v>
      </c>
      <c r="D10097" s="7" t="e">
        <f>VLOOKUP(C10097,Patch!A:B,2,0)</f>
        <v>#N/A</v>
      </c>
      <c r="E10097" s="7" t="s">
        <v>33630</v>
      </c>
      <c r="F10097" s="9"/>
    </row>
    <row r="10098" spans="1:6" x14ac:dyDescent="0.25">
      <c r="A10098" s="7">
        <v>184025</v>
      </c>
      <c r="B10098" s="9" t="s">
        <v>10517</v>
      </c>
      <c r="C10098" s="7" t="s">
        <v>33630</v>
      </c>
      <c r="D10098" s="7" t="e">
        <f>VLOOKUP(C10098,Patch!A:B,2,0)</f>
        <v>#N/A</v>
      </c>
      <c r="E10098" s="7" t="s">
        <v>33630</v>
      </c>
      <c r="F10098" s="9"/>
    </row>
    <row r="10099" spans="1:6" x14ac:dyDescent="0.25">
      <c r="A10099" s="7">
        <v>184026</v>
      </c>
      <c r="B10099" s="9" t="s">
        <v>10716</v>
      </c>
      <c r="C10099" s="7" t="s">
        <v>33630</v>
      </c>
      <c r="D10099" s="7" t="e">
        <f>VLOOKUP(C10099,Patch!A:B,2,0)</f>
        <v>#N/A</v>
      </c>
      <c r="E10099" s="7" t="s">
        <v>33630</v>
      </c>
      <c r="F10099" s="9" t="s">
        <v>10722</v>
      </c>
    </row>
    <row r="10100" spans="1:6" x14ac:dyDescent="0.25">
      <c r="A10100" s="7">
        <v>184027</v>
      </c>
      <c r="B10100" s="9" t="s">
        <v>10716</v>
      </c>
      <c r="C10100" s="7" t="s">
        <v>33630</v>
      </c>
      <c r="D10100" s="7" t="e">
        <f>VLOOKUP(C10100,Patch!A:B,2,0)</f>
        <v>#N/A</v>
      </c>
      <c r="E10100" s="7" t="s">
        <v>33630</v>
      </c>
      <c r="F10100" s="9" t="s">
        <v>10722</v>
      </c>
    </row>
    <row r="10101" spans="1:6" x14ac:dyDescent="0.25">
      <c r="A10101" s="7">
        <v>184028</v>
      </c>
      <c r="B10101" s="9" t="s">
        <v>10716</v>
      </c>
      <c r="C10101" s="7" t="s">
        <v>33630</v>
      </c>
      <c r="D10101" s="7" t="e">
        <f>VLOOKUP(C10101,Patch!A:B,2,0)</f>
        <v>#N/A</v>
      </c>
      <c r="E10101" s="7" t="s">
        <v>33630</v>
      </c>
      <c r="F10101" s="9" t="s">
        <v>10722</v>
      </c>
    </row>
    <row r="10102" spans="1:6" x14ac:dyDescent="0.25">
      <c r="A10102" s="7">
        <v>184029</v>
      </c>
      <c r="B10102" s="9" t="s">
        <v>10716</v>
      </c>
      <c r="C10102" s="7" t="s">
        <v>33630</v>
      </c>
      <c r="D10102" s="7" t="e">
        <f>VLOOKUP(C10102,Patch!A:B,2,0)</f>
        <v>#N/A</v>
      </c>
      <c r="E10102" s="7" t="s">
        <v>33630</v>
      </c>
      <c r="F10102" s="9" t="s">
        <v>10722</v>
      </c>
    </row>
    <row r="10103" spans="1:6" x14ac:dyDescent="0.25">
      <c r="A10103" s="7">
        <v>184030</v>
      </c>
      <c r="B10103" s="9" t="s">
        <v>10517</v>
      </c>
      <c r="C10103" s="7" t="s">
        <v>33630</v>
      </c>
      <c r="D10103" s="7" t="e">
        <f>VLOOKUP(C10103,Patch!A:B,2,0)</f>
        <v>#N/A</v>
      </c>
      <c r="E10103" s="7" t="s">
        <v>33630</v>
      </c>
      <c r="F10103" s="9"/>
    </row>
    <row r="10104" spans="1:6" x14ac:dyDescent="0.25">
      <c r="A10104" s="7">
        <v>184032</v>
      </c>
      <c r="B10104" s="9" t="s">
        <v>10517</v>
      </c>
      <c r="C10104" s="7" t="s">
        <v>33630</v>
      </c>
      <c r="D10104" s="7" t="e">
        <f>VLOOKUP(C10104,Patch!A:B,2,0)</f>
        <v>#N/A</v>
      </c>
      <c r="E10104" s="7" t="s">
        <v>33630</v>
      </c>
      <c r="F10104" s="9"/>
    </row>
    <row r="10105" spans="1:6" x14ac:dyDescent="0.25">
      <c r="A10105" s="7">
        <v>184033</v>
      </c>
      <c r="B10105" s="9" t="s">
        <v>10517</v>
      </c>
      <c r="C10105" s="7" t="s">
        <v>33630</v>
      </c>
      <c r="D10105" s="7" t="e">
        <f>VLOOKUP(C10105,Patch!A:B,2,0)</f>
        <v>#N/A</v>
      </c>
      <c r="E10105" s="7" t="s">
        <v>33630</v>
      </c>
      <c r="F10105" s="9"/>
    </row>
    <row r="10106" spans="1:6" x14ac:dyDescent="0.25">
      <c r="A10106" s="7">
        <v>184034</v>
      </c>
      <c r="B10106" s="9" t="s">
        <v>10517</v>
      </c>
      <c r="C10106" s="7" t="s">
        <v>33630</v>
      </c>
      <c r="D10106" s="7" t="e">
        <f>VLOOKUP(C10106,Patch!A:B,2,0)</f>
        <v>#N/A</v>
      </c>
      <c r="E10106" s="7" t="s">
        <v>33630</v>
      </c>
      <c r="F10106" s="9"/>
    </row>
    <row r="10107" spans="1:6" x14ac:dyDescent="0.25">
      <c r="A10107" s="7">
        <v>184057</v>
      </c>
      <c r="B10107" s="9" t="s">
        <v>10513</v>
      </c>
      <c r="C10107" s="7" t="s">
        <v>33630</v>
      </c>
      <c r="D10107" s="7" t="e">
        <f>VLOOKUP(C10107,Patch!A:B,2,0)</f>
        <v>#N/A</v>
      </c>
      <c r="E10107" s="7" t="s">
        <v>33630</v>
      </c>
      <c r="F10107" s="9"/>
    </row>
    <row r="10108" spans="1:6" x14ac:dyDescent="0.25">
      <c r="A10108" s="7">
        <v>184058</v>
      </c>
      <c r="B10108" s="9" t="s">
        <v>10510</v>
      </c>
      <c r="C10108" s="7" t="s">
        <v>33630</v>
      </c>
      <c r="D10108" s="7" t="e">
        <f>VLOOKUP(C10108,Patch!A:B,2,0)</f>
        <v>#N/A</v>
      </c>
      <c r="E10108" s="7" t="s">
        <v>33630</v>
      </c>
      <c r="F10108" s="9"/>
    </row>
    <row r="10109" spans="1:6" x14ac:dyDescent="0.25">
      <c r="A10109" s="7">
        <v>184059</v>
      </c>
      <c r="B10109" s="9" t="s">
        <v>10509</v>
      </c>
      <c r="C10109" s="7" t="s">
        <v>33630</v>
      </c>
      <c r="D10109" s="7" t="e">
        <f>VLOOKUP(C10109,Patch!A:B,2,0)</f>
        <v>#N/A</v>
      </c>
      <c r="E10109" s="7" t="s">
        <v>33630</v>
      </c>
      <c r="F10109" s="9"/>
    </row>
    <row r="10110" spans="1:6" x14ac:dyDescent="0.25">
      <c r="A10110" s="7">
        <v>184060</v>
      </c>
      <c r="B10110" s="9" t="s">
        <v>10510</v>
      </c>
      <c r="C10110" s="7" t="s">
        <v>33630</v>
      </c>
      <c r="D10110" s="7" t="e">
        <f>VLOOKUP(C10110,Patch!A:B,2,0)</f>
        <v>#N/A</v>
      </c>
      <c r="E10110" s="7" t="s">
        <v>33630</v>
      </c>
      <c r="F10110" s="9"/>
    </row>
    <row r="10111" spans="1:6" x14ac:dyDescent="0.25">
      <c r="A10111" s="7">
        <v>184061</v>
      </c>
      <c r="B10111" s="9" t="s">
        <v>10509</v>
      </c>
      <c r="C10111" s="7" t="s">
        <v>33630</v>
      </c>
      <c r="D10111" s="7" t="e">
        <f>VLOOKUP(C10111,Patch!A:B,2,0)</f>
        <v>#N/A</v>
      </c>
      <c r="E10111" s="7" t="s">
        <v>33630</v>
      </c>
      <c r="F10111" s="9"/>
    </row>
    <row r="10112" spans="1:6" x14ac:dyDescent="0.25">
      <c r="A10112" s="7">
        <v>184062</v>
      </c>
      <c r="B10112" s="9" t="s">
        <v>10513</v>
      </c>
      <c r="C10112" s="7" t="s">
        <v>33630</v>
      </c>
      <c r="D10112" s="7" t="e">
        <f>VLOOKUP(C10112,Patch!A:B,2,0)</f>
        <v>#N/A</v>
      </c>
      <c r="E10112" s="7" t="s">
        <v>33630</v>
      </c>
      <c r="F10112" s="9"/>
    </row>
    <row r="10113" spans="1:6" x14ac:dyDescent="0.25">
      <c r="A10113" s="7">
        <v>184063</v>
      </c>
      <c r="B10113" s="9" t="s">
        <v>10509</v>
      </c>
      <c r="C10113" s="7" t="s">
        <v>33630</v>
      </c>
      <c r="D10113" s="7" t="e">
        <f>VLOOKUP(C10113,Patch!A:B,2,0)</f>
        <v>#N/A</v>
      </c>
      <c r="E10113" s="7" t="s">
        <v>33630</v>
      </c>
      <c r="F10113" s="9"/>
    </row>
    <row r="10114" spans="1:6" x14ac:dyDescent="0.25">
      <c r="A10114" s="7">
        <v>184064</v>
      </c>
      <c r="B10114" s="9" t="s">
        <v>10510</v>
      </c>
      <c r="C10114" s="7" t="s">
        <v>33630</v>
      </c>
      <c r="D10114" s="7" t="e">
        <f>VLOOKUP(C10114,Patch!A:B,2,0)</f>
        <v>#N/A</v>
      </c>
      <c r="E10114" s="7" t="s">
        <v>33630</v>
      </c>
      <c r="F10114" s="9"/>
    </row>
    <row r="10115" spans="1:6" x14ac:dyDescent="0.25">
      <c r="A10115" s="7">
        <v>184065</v>
      </c>
      <c r="B10115" s="9" t="s">
        <v>10513</v>
      </c>
      <c r="C10115" s="7" t="s">
        <v>33630</v>
      </c>
      <c r="D10115" s="7" t="e">
        <f>VLOOKUP(C10115,Patch!A:B,2,0)</f>
        <v>#N/A</v>
      </c>
      <c r="E10115" s="7" t="s">
        <v>33630</v>
      </c>
      <c r="F10115" s="9"/>
    </row>
    <row r="10116" spans="1:6" x14ac:dyDescent="0.25">
      <c r="A10116" s="7">
        <v>184066</v>
      </c>
      <c r="B10116" s="9" t="s">
        <v>10509</v>
      </c>
      <c r="C10116" s="7" t="s">
        <v>33630</v>
      </c>
      <c r="D10116" s="7" t="e">
        <f>VLOOKUP(C10116,Patch!A:B,2,0)</f>
        <v>#N/A</v>
      </c>
      <c r="E10116" s="7" t="s">
        <v>33630</v>
      </c>
      <c r="F10116" s="9"/>
    </row>
    <row r="10117" spans="1:6" x14ac:dyDescent="0.25">
      <c r="A10117" s="7">
        <v>184067</v>
      </c>
      <c r="B10117" s="9" t="s">
        <v>10513</v>
      </c>
      <c r="C10117" s="7" t="s">
        <v>33630</v>
      </c>
      <c r="D10117" s="7" t="e">
        <f>VLOOKUP(C10117,Patch!A:B,2,0)</f>
        <v>#N/A</v>
      </c>
      <c r="E10117" s="7" t="s">
        <v>33630</v>
      </c>
      <c r="F10117" s="9"/>
    </row>
    <row r="10118" spans="1:6" x14ac:dyDescent="0.25">
      <c r="A10118" s="7">
        <v>184068</v>
      </c>
      <c r="B10118" s="9" t="s">
        <v>10510</v>
      </c>
      <c r="C10118" s="7" t="s">
        <v>33630</v>
      </c>
      <c r="D10118" s="7" t="e">
        <f>VLOOKUP(C10118,Patch!A:B,2,0)</f>
        <v>#N/A</v>
      </c>
      <c r="E10118" s="7" t="s">
        <v>33630</v>
      </c>
      <c r="F10118" s="9"/>
    </row>
    <row r="10119" spans="1:6" x14ac:dyDescent="0.25">
      <c r="A10119" s="7">
        <v>184078</v>
      </c>
      <c r="B10119" s="9" t="s">
        <v>13372</v>
      </c>
      <c r="C10119" s="7" t="s">
        <v>33630</v>
      </c>
      <c r="D10119" s="7" t="e">
        <f>VLOOKUP(C10119,Patch!A:B,2,0)</f>
        <v>#N/A</v>
      </c>
      <c r="E10119" s="7" t="s">
        <v>33630</v>
      </c>
      <c r="F10119" s="9" t="s">
        <v>33630</v>
      </c>
    </row>
    <row r="10120" spans="1:6" x14ac:dyDescent="0.25">
      <c r="A10120" s="7">
        <v>184080</v>
      </c>
      <c r="B10120" s="9" t="s">
        <v>13373</v>
      </c>
      <c r="C10120" s="7" t="s">
        <v>33630</v>
      </c>
      <c r="D10120" s="7" t="e">
        <f>VLOOKUP(C10120,Patch!A:B,2,0)</f>
        <v>#N/A</v>
      </c>
      <c r="E10120" s="7" t="s">
        <v>33630</v>
      </c>
      <c r="F10120" s="9" t="s">
        <v>33630</v>
      </c>
    </row>
    <row r="10121" spans="1:6" x14ac:dyDescent="0.25">
      <c r="A10121" s="7">
        <v>184081</v>
      </c>
      <c r="B10121" s="9" t="s">
        <v>13374</v>
      </c>
      <c r="C10121" s="7" t="s">
        <v>33630</v>
      </c>
      <c r="D10121" s="7" t="e">
        <f>VLOOKUP(C10121,Patch!A:B,2,0)</f>
        <v>#N/A</v>
      </c>
      <c r="E10121" s="7" t="s">
        <v>33630</v>
      </c>
      <c r="F10121" s="9" t="s">
        <v>33630</v>
      </c>
    </row>
    <row r="10122" spans="1:6" x14ac:dyDescent="0.25">
      <c r="A10122" s="7">
        <v>184082</v>
      </c>
      <c r="B10122" s="9" t="s">
        <v>13375</v>
      </c>
      <c r="C10122" s="7" t="s">
        <v>33630</v>
      </c>
      <c r="D10122" s="7" t="e">
        <f>VLOOKUP(C10122,Patch!A:B,2,0)</f>
        <v>#N/A</v>
      </c>
      <c r="E10122" s="7" t="s">
        <v>33630</v>
      </c>
      <c r="F10122" s="9" t="s">
        <v>33630</v>
      </c>
    </row>
    <row r="10123" spans="1:6" x14ac:dyDescent="0.25">
      <c r="A10123" s="7">
        <v>184083</v>
      </c>
      <c r="B10123" s="9" t="s">
        <v>13376</v>
      </c>
      <c r="C10123" s="7" t="s">
        <v>33630</v>
      </c>
      <c r="D10123" s="7" t="e">
        <f>VLOOKUP(C10123,Patch!A:B,2,0)</f>
        <v>#N/A</v>
      </c>
      <c r="E10123" s="7" t="s">
        <v>33630</v>
      </c>
      <c r="F10123" s="9" t="s">
        <v>33630</v>
      </c>
    </row>
    <row r="10124" spans="1:6" x14ac:dyDescent="0.25">
      <c r="A10124" s="7">
        <v>184085</v>
      </c>
      <c r="B10124" s="9" t="s">
        <v>11011</v>
      </c>
      <c r="C10124" s="7">
        <v>11</v>
      </c>
      <c r="D10124" s="7" t="str">
        <f>VLOOKUP(C10124,Patch!A:B,2,0)</f>
        <v>0.7</v>
      </c>
      <c r="E10124" s="7" t="s">
        <v>5695</v>
      </c>
      <c r="F10124" s="9" t="s">
        <v>33630</v>
      </c>
    </row>
    <row r="10125" spans="1:6" x14ac:dyDescent="0.25">
      <c r="A10125" s="7">
        <v>184092</v>
      </c>
      <c r="B10125" s="9" t="s">
        <v>13377</v>
      </c>
      <c r="C10125" s="7" t="s">
        <v>33630</v>
      </c>
      <c r="D10125" s="7" t="e">
        <f>VLOOKUP(C10125,Patch!A:B,2,0)</f>
        <v>#N/A</v>
      </c>
      <c r="E10125" s="7" t="s">
        <v>33630</v>
      </c>
      <c r="F10125" s="9" t="s">
        <v>33630</v>
      </c>
    </row>
    <row r="10126" spans="1:6" x14ac:dyDescent="0.25">
      <c r="A10126" s="7">
        <v>184093</v>
      </c>
      <c r="B10126" s="9"/>
      <c r="C10126" s="7"/>
      <c r="D10126" s="7" t="e">
        <f>VLOOKUP(C10126,Patch!A:B,2,0)</f>
        <v>#N/A</v>
      </c>
      <c r="E10126" s="7" t="s">
        <v>33630</v>
      </c>
      <c r="F10126" s="9" t="s">
        <v>33630</v>
      </c>
    </row>
    <row r="10127" spans="1:6" x14ac:dyDescent="0.25">
      <c r="A10127" s="7">
        <v>184094</v>
      </c>
      <c r="B10127" s="9"/>
      <c r="C10127" s="7"/>
      <c r="D10127" s="7" t="e">
        <f>VLOOKUP(C10127,Patch!A:B,2,0)</f>
        <v>#N/A</v>
      </c>
      <c r="E10127" s="7" t="s">
        <v>33630</v>
      </c>
      <c r="F10127" s="9" t="s">
        <v>33630</v>
      </c>
    </row>
    <row r="10128" spans="1:6" x14ac:dyDescent="0.25">
      <c r="A10128" s="7">
        <v>184095</v>
      </c>
      <c r="B10128" s="9"/>
      <c r="C10128" s="7"/>
      <c r="D10128" s="7" t="e">
        <f>VLOOKUP(C10128,Patch!A:B,2,0)</f>
        <v>#N/A</v>
      </c>
      <c r="E10128" s="7" t="s">
        <v>33630</v>
      </c>
      <c r="F10128" s="9" t="s">
        <v>33630</v>
      </c>
    </row>
    <row r="10129" spans="1:6" x14ac:dyDescent="0.25">
      <c r="A10129" s="7">
        <v>184096</v>
      </c>
      <c r="B10129" s="9"/>
      <c r="C10129" s="7"/>
      <c r="D10129" s="7" t="e">
        <f>VLOOKUP(C10129,Patch!A:B,2,0)</f>
        <v>#N/A</v>
      </c>
      <c r="E10129" s="7" t="s">
        <v>33630</v>
      </c>
      <c r="F10129" s="9" t="s">
        <v>33630</v>
      </c>
    </row>
    <row r="10130" spans="1:6" x14ac:dyDescent="0.25">
      <c r="A10130" s="7">
        <v>184097</v>
      </c>
      <c r="B10130" s="9"/>
      <c r="C10130" s="7"/>
      <c r="D10130" s="7" t="e">
        <f>VLOOKUP(C10130,Patch!A:B,2,0)</f>
        <v>#N/A</v>
      </c>
      <c r="E10130" s="7" t="s">
        <v>33630</v>
      </c>
      <c r="F10130" s="9" t="s">
        <v>33630</v>
      </c>
    </row>
    <row r="10131" spans="1:6" x14ac:dyDescent="0.25">
      <c r="A10131" s="7">
        <v>184098</v>
      </c>
      <c r="B10131" s="9"/>
      <c r="C10131" s="7"/>
      <c r="D10131" s="7" t="e">
        <f>VLOOKUP(C10131,Patch!A:B,2,0)</f>
        <v>#N/A</v>
      </c>
      <c r="E10131" s="7" t="s">
        <v>33630</v>
      </c>
      <c r="F10131" s="9" t="s">
        <v>33630</v>
      </c>
    </row>
    <row r="10132" spans="1:6" x14ac:dyDescent="0.25">
      <c r="A10132" s="7">
        <v>184099</v>
      </c>
      <c r="B10132" s="9"/>
      <c r="C10132" s="7"/>
      <c r="D10132" s="7" t="e">
        <f>VLOOKUP(C10132,Patch!A:B,2,0)</f>
        <v>#N/A</v>
      </c>
      <c r="E10132" s="7" t="s">
        <v>33630</v>
      </c>
      <c r="F10132" s="9" t="s">
        <v>33630</v>
      </c>
    </row>
    <row r="10133" spans="1:6" x14ac:dyDescent="0.25">
      <c r="A10133" s="7">
        <v>184100</v>
      </c>
      <c r="B10133" s="9"/>
      <c r="C10133" s="7"/>
      <c r="D10133" s="7" t="e">
        <f>VLOOKUP(C10133,Patch!A:B,2,0)</f>
        <v>#N/A</v>
      </c>
      <c r="E10133" s="7" t="s">
        <v>33630</v>
      </c>
      <c r="F10133" s="9" t="s">
        <v>33630</v>
      </c>
    </row>
    <row r="10134" spans="1:6" x14ac:dyDescent="0.25">
      <c r="A10134" s="7">
        <v>184101</v>
      </c>
      <c r="B10134" s="9"/>
      <c r="C10134" s="7"/>
      <c r="D10134" s="7" t="e">
        <f>VLOOKUP(C10134,Patch!A:B,2,0)</f>
        <v>#N/A</v>
      </c>
      <c r="E10134" s="7" t="s">
        <v>33630</v>
      </c>
      <c r="F10134" s="9" t="s">
        <v>33630</v>
      </c>
    </row>
    <row r="10135" spans="1:6" x14ac:dyDescent="0.25">
      <c r="A10135" s="7">
        <v>184102</v>
      </c>
      <c r="B10135" s="9"/>
      <c r="C10135" s="7"/>
      <c r="D10135" s="7" t="e">
        <f>VLOOKUP(C10135,Patch!A:B,2,0)</f>
        <v>#N/A</v>
      </c>
      <c r="E10135" s="7" t="s">
        <v>33630</v>
      </c>
      <c r="F10135" s="9" t="s">
        <v>33630</v>
      </c>
    </row>
    <row r="10136" spans="1:6" x14ac:dyDescent="0.25">
      <c r="A10136" s="7">
        <v>184103</v>
      </c>
      <c r="B10136" s="9"/>
      <c r="C10136" s="7"/>
      <c r="D10136" s="7" t="e">
        <f>VLOOKUP(C10136,Patch!A:B,2,0)</f>
        <v>#N/A</v>
      </c>
      <c r="E10136" s="7" t="s">
        <v>33630</v>
      </c>
      <c r="F10136" s="9" t="s">
        <v>33630</v>
      </c>
    </row>
    <row r="10137" spans="1:6" x14ac:dyDescent="0.25">
      <c r="A10137" s="7">
        <v>184104</v>
      </c>
      <c r="B10137" s="9"/>
      <c r="C10137" s="7"/>
      <c r="D10137" s="7" t="e">
        <f>VLOOKUP(C10137,Patch!A:B,2,0)</f>
        <v>#N/A</v>
      </c>
      <c r="E10137" s="7" t="s">
        <v>33630</v>
      </c>
      <c r="F10137" s="9" t="s">
        <v>33630</v>
      </c>
    </row>
    <row r="10138" spans="1:6" x14ac:dyDescent="0.25">
      <c r="A10138" s="7">
        <v>184105</v>
      </c>
      <c r="B10138" s="9"/>
      <c r="C10138" s="7"/>
      <c r="D10138" s="7" t="e">
        <f>VLOOKUP(C10138,Patch!A:B,2,0)</f>
        <v>#N/A</v>
      </c>
      <c r="E10138" s="7" t="s">
        <v>33630</v>
      </c>
      <c r="F10138" s="9" t="s">
        <v>33630</v>
      </c>
    </row>
    <row r="10139" spans="1:6" x14ac:dyDescent="0.25">
      <c r="A10139" s="7">
        <v>184114</v>
      </c>
      <c r="B10139" s="9"/>
      <c r="C10139" s="7"/>
      <c r="D10139" s="7" t="e">
        <f>VLOOKUP(C10139,Patch!A:B,2,0)</f>
        <v>#N/A</v>
      </c>
      <c r="E10139" s="7" t="s">
        <v>33630</v>
      </c>
      <c r="F10139" s="9" t="s">
        <v>33630</v>
      </c>
    </row>
    <row r="10140" spans="1:6" x14ac:dyDescent="0.25">
      <c r="A10140" s="7">
        <v>184119</v>
      </c>
      <c r="B10140" s="9" t="s">
        <v>13378</v>
      </c>
      <c r="C10140" s="7" t="s">
        <v>33630</v>
      </c>
      <c r="D10140" s="7" t="e">
        <f>VLOOKUP(C10140,Patch!A:B,2,0)</f>
        <v>#N/A</v>
      </c>
      <c r="E10140" s="7" t="s">
        <v>33630</v>
      </c>
      <c r="F10140" s="9" t="s">
        <v>33630</v>
      </c>
    </row>
    <row r="10141" spans="1:6" x14ac:dyDescent="0.25">
      <c r="A10141" s="7">
        <v>184121</v>
      </c>
      <c r="B10141" s="9" t="s">
        <v>13379</v>
      </c>
      <c r="C10141" s="7" t="s">
        <v>33630</v>
      </c>
      <c r="D10141" s="7" t="e">
        <f>VLOOKUP(C10141,Patch!A:B,2,0)</f>
        <v>#N/A</v>
      </c>
      <c r="E10141" s="7" t="s">
        <v>33630</v>
      </c>
      <c r="F10141" s="9" t="s">
        <v>33630</v>
      </c>
    </row>
    <row r="10142" spans="1:6" x14ac:dyDescent="0.25">
      <c r="A10142" s="7">
        <v>184123</v>
      </c>
      <c r="B10142" s="9" t="s">
        <v>13380</v>
      </c>
      <c r="C10142" s="7" t="s">
        <v>33630</v>
      </c>
      <c r="D10142" s="7" t="e">
        <f>VLOOKUP(C10142,Patch!A:B,2,0)</f>
        <v>#N/A</v>
      </c>
      <c r="E10142" s="7" t="s">
        <v>33630</v>
      </c>
      <c r="F10142" s="9" t="s">
        <v>33630</v>
      </c>
    </row>
    <row r="10143" spans="1:6" x14ac:dyDescent="0.25">
      <c r="A10143" s="7">
        <v>184124</v>
      </c>
      <c r="B10143" s="9" t="s">
        <v>13381</v>
      </c>
      <c r="C10143" s="7" t="s">
        <v>33630</v>
      </c>
      <c r="D10143" s="7" t="e">
        <f>VLOOKUP(C10143,Patch!A:B,2,0)</f>
        <v>#N/A</v>
      </c>
      <c r="E10143" s="7" t="s">
        <v>33630</v>
      </c>
      <c r="F10143" s="9" t="s">
        <v>33630</v>
      </c>
    </row>
    <row r="10144" spans="1:6" x14ac:dyDescent="0.25">
      <c r="A10144" s="7">
        <v>184144</v>
      </c>
      <c r="B10144" s="9" t="s">
        <v>13382</v>
      </c>
      <c r="C10144" s="7" t="s">
        <v>33630</v>
      </c>
      <c r="D10144" s="7" t="e">
        <f>VLOOKUP(C10144,Patch!A:B,2,0)</f>
        <v>#N/A</v>
      </c>
      <c r="E10144" s="7" t="s">
        <v>33630</v>
      </c>
      <c r="F10144" s="9" t="s">
        <v>33630</v>
      </c>
    </row>
    <row r="10145" spans="1:6" x14ac:dyDescent="0.25">
      <c r="A10145" s="7">
        <v>184145</v>
      </c>
      <c r="B10145" s="9" t="s">
        <v>10516</v>
      </c>
      <c r="C10145" s="7" t="s">
        <v>33630</v>
      </c>
      <c r="D10145" s="7" t="e">
        <f>VLOOKUP(C10145,Patch!A:B,2,0)</f>
        <v>#N/A</v>
      </c>
      <c r="E10145" s="7" t="s">
        <v>33630</v>
      </c>
      <c r="F10145" s="9"/>
    </row>
    <row r="10146" spans="1:6" x14ac:dyDescent="0.25">
      <c r="A10146" s="7">
        <v>184147</v>
      </c>
      <c r="B10146" s="9" t="s">
        <v>11011</v>
      </c>
      <c r="C10146" s="7">
        <v>11</v>
      </c>
      <c r="D10146" s="7" t="str">
        <f>VLOOKUP(C10146,Patch!A:B,2,0)</f>
        <v>0.7</v>
      </c>
      <c r="E10146" s="7" t="s">
        <v>5695</v>
      </c>
      <c r="F10146" s="9" t="s">
        <v>33630</v>
      </c>
    </row>
    <row r="10147" spans="1:6" x14ac:dyDescent="0.25">
      <c r="A10147" s="7">
        <v>184148</v>
      </c>
      <c r="B10147" s="9" t="s">
        <v>11011</v>
      </c>
      <c r="C10147" s="7">
        <v>11</v>
      </c>
      <c r="D10147" s="7" t="str">
        <f>VLOOKUP(C10147,Patch!A:B,2,0)</f>
        <v>0.7</v>
      </c>
      <c r="E10147" s="7" t="s">
        <v>5695</v>
      </c>
      <c r="F10147" s="9" t="s">
        <v>33630</v>
      </c>
    </row>
    <row r="10148" spans="1:6" x14ac:dyDescent="0.25">
      <c r="A10148" s="7">
        <v>184161</v>
      </c>
      <c r="B10148" s="9" t="s">
        <v>10517</v>
      </c>
      <c r="C10148" s="7" t="s">
        <v>33630</v>
      </c>
      <c r="D10148" s="7" t="e">
        <f>VLOOKUP(C10148,Patch!A:B,2,0)</f>
        <v>#N/A</v>
      </c>
      <c r="E10148" s="7" t="s">
        <v>33630</v>
      </c>
      <c r="F10148" s="9"/>
    </row>
    <row r="10149" spans="1:6" x14ac:dyDescent="0.25">
      <c r="A10149" s="7">
        <v>184164</v>
      </c>
      <c r="B10149" s="9" t="s">
        <v>13383</v>
      </c>
      <c r="C10149" s="7" t="s">
        <v>33630</v>
      </c>
      <c r="D10149" s="7" t="e">
        <f>VLOOKUP(C10149,Patch!A:B,2,0)</f>
        <v>#N/A</v>
      </c>
      <c r="E10149" s="7" t="s">
        <v>33630</v>
      </c>
      <c r="F10149" s="9" t="s">
        <v>10384</v>
      </c>
    </row>
    <row r="10150" spans="1:6" x14ac:dyDescent="0.25">
      <c r="A10150" s="7">
        <v>184247</v>
      </c>
      <c r="B10150" s="9" t="s">
        <v>13384</v>
      </c>
      <c r="C10150" s="7" t="s">
        <v>33630</v>
      </c>
      <c r="D10150" s="7" t="e">
        <f>VLOOKUP(C10150,Patch!A:B,2,0)</f>
        <v>#N/A</v>
      </c>
      <c r="E10150" s="7" t="s">
        <v>33630</v>
      </c>
      <c r="F10150" s="9" t="s">
        <v>33630</v>
      </c>
    </row>
    <row r="10151" spans="1:6" x14ac:dyDescent="0.25">
      <c r="A10151" s="7">
        <v>184265</v>
      </c>
      <c r="B10151" s="9" t="s">
        <v>13385</v>
      </c>
      <c r="C10151" s="7" t="s">
        <v>33630</v>
      </c>
      <c r="D10151" s="7" t="e">
        <f>VLOOKUP(C10151,Patch!A:B,2,0)</f>
        <v>#N/A</v>
      </c>
      <c r="E10151" s="7" t="s">
        <v>33630</v>
      </c>
      <c r="F10151" s="9" t="s">
        <v>33630</v>
      </c>
    </row>
    <row r="10152" spans="1:6" x14ac:dyDescent="0.25">
      <c r="A10152" s="7">
        <v>184285</v>
      </c>
      <c r="B10152" s="9" t="s">
        <v>10499</v>
      </c>
      <c r="C10152" s="7">
        <v>1</v>
      </c>
      <c r="D10152" s="7" t="str">
        <f>VLOOKUP(C10152,Patch!A:B,2,0)</f>
        <v>0.1</v>
      </c>
      <c r="E10152" s="7" t="s">
        <v>33630</v>
      </c>
      <c r="F10152" s="9" t="s">
        <v>12159</v>
      </c>
    </row>
    <row r="10153" spans="1:6" x14ac:dyDescent="0.25">
      <c r="A10153" s="7">
        <v>184286</v>
      </c>
      <c r="B10153" s="9" t="s">
        <v>10478</v>
      </c>
      <c r="C10153" s="7" t="s">
        <v>33630</v>
      </c>
      <c r="D10153" s="7" t="e">
        <f>VLOOKUP(C10153,Patch!A:B,2,0)</f>
        <v>#N/A</v>
      </c>
      <c r="E10153" s="7" t="s">
        <v>33630</v>
      </c>
      <c r="F10153" s="9" t="s">
        <v>33630</v>
      </c>
    </row>
    <row r="10154" spans="1:6" x14ac:dyDescent="0.25">
      <c r="A10154" s="7">
        <v>184287</v>
      </c>
      <c r="B10154" s="9" t="s">
        <v>10516</v>
      </c>
      <c r="C10154" s="7" t="s">
        <v>33630</v>
      </c>
      <c r="D10154" s="7" t="e">
        <f>VLOOKUP(C10154,Patch!A:B,2,0)</f>
        <v>#N/A</v>
      </c>
      <c r="E10154" s="7" t="s">
        <v>33630</v>
      </c>
      <c r="F10154" s="9"/>
    </row>
    <row r="10155" spans="1:6" x14ac:dyDescent="0.25">
      <c r="A10155" s="7">
        <v>184300</v>
      </c>
      <c r="B10155" s="9" t="s">
        <v>13386</v>
      </c>
      <c r="C10155" s="7" t="s">
        <v>33630</v>
      </c>
      <c r="D10155" s="7" t="e">
        <f>VLOOKUP(C10155,Patch!A:B,2,0)</f>
        <v>#N/A</v>
      </c>
      <c r="E10155" s="7" t="s">
        <v>33630</v>
      </c>
      <c r="F10155" s="9" t="s">
        <v>33630</v>
      </c>
    </row>
    <row r="10156" spans="1:6" x14ac:dyDescent="0.25">
      <c r="A10156" s="7">
        <v>184303</v>
      </c>
      <c r="B10156" s="9" t="s">
        <v>10688</v>
      </c>
      <c r="C10156" s="7" t="s">
        <v>33630</v>
      </c>
      <c r="D10156" s="7" t="e">
        <f>VLOOKUP(C10156,Patch!A:B,2,0)</f>
        <v>#N/A</v>
      </c>
      <c r="E10156" s="7" t="s">
        <v>33630</v>
      </c>
      <c r="F10156" s="9" t="s">
        <v>10664</v>
      </c>
    </row>
    <row r="10157" spans="1:6" x14ac:dyDescent="0.25">
      <c r="A10157" s="7">
        <v>184304</v>
      </c>
      <c r="B10157" s="9" t="s">
        <v>10351</v>
      </c>
      <c r="C10157" s="7" t="s">
        <v>33630</v>
      </c>
      <c r="D10157" s="7" t="e">
        <f>VLOOKUP(C10157,Patch!A:B,2,0)</f>
        <v>#N/A</v>
      </c>
      <c r="E10157" s="7" t="s">
        <v>33630</v>
      </c>
      <c r="F10157" s="9" t="s">
        <v>10378</v>
      </c>
    </row>
    <row r="10158" spans="1:6" x14ac:dyDescent="0.25">
      <c r="A10158" s="7">
        <v>184305</v>
      </c>
      <c r="B10158" s="9" t="s">
        <v>13387</v>
      </c>
      <c r="C10158" s="7" t="s">
        <v>33630</v>
      </c>
      <c r="D10158" s="7" t="e">
        <f>VLOOKUP(C10158,Patch!A:B,2,0)</f>
        <v>#N/A</v>
      </c>
      <c r="E10158" s="7" t="s">
        <v>33630</v>
      </c>
      <c r="F10158" s="9" t="s">
        <v>33630</v>
      </c>
    </row>
    <row r="10159" spans="1:6" x14ac:dyDescent="0.25">
      <c r="A10159" s="7">
        <v>184306</v>
      </c>
      <c r="B10159" s="9" t="s">
        <v>13388</v>
      </c>
      <c r="C10159" s="7" t="s">
        <v>33630</v>
      </c>
      <c r="D10159" s="7" t="e">
        <f>VLOOKUP(C10159,Patch!A:B,2,0)</f>
        <v>#N/A</v>
      </c>
      <c r="E10159" s="7" t="s">
        <v>33630</v>
      </c>
      <c r="F10159" s="9" t="s">
        <v>33630</v>
      </c>
    </row>
    <row r="10160" spans="1:6" x14ac:dyDescent="0.25">
      <c r="A10160" s="7">
        <v>184308</v>
      </c>
      <c r="B10160" s="9" t="s">
        <v>13389</v>
      </c>
      <c r="C10160" s="7" t="s">
        <v>33630</v>
      </c>
      <c r="D10160" s="7" t="e">
        <f>VLOOKUP(C10160,Patch!A:B,2,0)</f>
        <v>#N/A</v>
      </c>
      <c r="E10160" s="7" t="s">
        <v>33630</v>
      </c>
      <c r="F10160" s="9" t="s">
        <v>33630</v>
      </c>
    </row>
    <row r="10161" spans="1:6" x14ac:dyDescent="0.25">
      <c r="A10161" s="7">
        <v>184310</v>
      </c>
      <c r="B10161" s="9" t="s">
        <v>13390</v>
      </c>
      <c r="C10161" s="7" t="s">
        <v>33630</v>
      </c>
      <c r="D10161" s="7" t="e">
        <f>VLOOKUP(C10161,Patch!A:B,2,0)</f>
        <v>#N/A</v>
      </c>
      <c r="E10161" s="7" t="s">
        <v>33630</v>
      </c>
      <c r="F10161" s="9" t="s">
        <v>33630</v>
      </c>
    </row>
    <row r="10162" spans="1:6" x14ac:dyDescent="0.25">
      <c r="A10162" s="7">
        <v>184313</v>
      </c>
      <c r="B10162" s="9" t="s">
        <v>10499</v>
      </c>
      <c r="C10162" s="7">
        <v>1</v>
      </c>
      <c r="D10162" s="7" t="str">
        <f>VLOOKUP(C10162,Patch!A:B,2,0)</f>
        <v>0.1</v>
      </c>
      <c r="E10162" s="7" t="s">
        <v>33630</v>
      </c>
      <c r="F10162" s="9" t="s">
        <v>12159</v>
      </c>
    </row>
    <row r="10163" spans="1:6" x14ac:dyDescent="0.25">
      <c r="A10163" s="7">
        <v>184314</v>
      </c>
      <c r="B10163" s="9" t="s">
        <v>10517</v>
      </c>
      <c r="C10163" s="7" t="s">
        <v>33630</v>
      </c>
      <c r="D10163" s="7" t="e">
        <f>VLOOKUP(C10163,Patch!A:B,2,0)</f>
        <v>#N/A</v>
      </c>
      <c r="E10163" s="7" t="s">
        <v>33630</v>
      </c>
      <c r="F10163" s="9"/>
    </row>
    <row r="10164" spans="1:6" x14ac:dyDescent="0.25">
      <c r="A10164" s="7">
        <v>184315</v>
      </c>
      <c r="B10164" s="9" t="s">
        <v>13391</v>
      </c>
      <c r="C10164" s="7" t="s">
        <v>33630</v>
      </c>
      <c r="D10164" s="7" t="e">
        <f>VLOOKUP(C10164,Patch!A:B,2,0)</f>
        <v>#N/A</v>
      </c>
      <c r="E10164" s="7" t="s">
        <v>33630</v>
      </c>
      <c r="F10164" s="9" t="s">
        <v>33630</v>
      </c>
    </row>
    <row r="10165" spans="1:6" x14ac:dyDescent="0.25">
      <c r="A10165" s="7">
        <v>184316</v>
      </c>
      <c r="B10165" s="9" t="s">
        <v>13357</v>
      </c>
      <c r="C10165" s="7" t="s">
        <v>33630</v>
      </c>
      <c r="D10165" s="7" t="e">
        <f>VLOOKUP(C10165,Patch!A:B,2,0)</f>
        <v>#N/A</v>
      </c>
      <c r="E10165" s="7" t="s">
        <v>33630</v>
      </c>
      <c r="F10165" s="9" t="s">
        <v>33630</v>
      </c>
    </row>
    <row r="10166" spans="1:6" x14ac:dyDescent="0.25">
      <c r="A10166" s="7">
        <v>184317</v>
      </c>
      <c r="B10166" s="9" t="s">
        <v>10517</v>
      </c>
      <c r="C10166" s="7" t="s">
        <v>33630</v>
      </c>
      <c r="D10166" s="7" t="e">
        <f>VLOOKUP(C10166,Patch!A:B,2,0)</f>
        <v>#N/A</v>
      </c>
      <c r="E10166" s="7" t="s">
        <v>33630</v>
      </c>
      <c r="F10166" s="9"/>
    </row>
    <row r="10167" spans="1:6" x14ac:dyDescent="0.25">
      <c r="A10167" s="7">
        <v>184332</v>
      </c>
      <c r="B10167" s="9" t="s">
        <v>13392</v>
      </c>
      <c r="C10167" s="7" t="s">
        <v>33630</v>
      </c>
      <c r="D10167" s="7" t="e">
        <f>VLOOKUP(C10167,Patch!A:B,2,0)</f>
        <v>#N/A</v>
      </c>
      <c r="E10167" s="7" t="s">
        <v>33630</v>
      </c>
      <c r="F10167" s="9" t="s">
        <v>33630</v>
      </c>
    </row>
    <row r="10168" spans="1:6" x14ac:dyDescent="0.25">
      <c r="A10168" s="7">
        <v>184339</v>
      </c>
      <c r="B10168" s="9" t="s">
        <v>10517</v>
      </c>
      <c r="C10168" s="7" t="s">
        <v>33630</v>
      </c>
      <c r="D10168" s="7" t="e">
        <f>VLOOKUP(C10168,Patch!A:B,2,0)</f>
        <v>#N/A</v>
      </c>
      <c r="E10168" s="7" t="s">
        <v>33630</v>
      </c>
      <c r="F10168" s="9"/>
    </row>
    <row r="10169" spans="1:6" x14ac:dyDescent="0.25">
      <c r="A10169" s="7">
        <v>184340</v>
      </c>
      <c r="B10169" s="9" t="s">
        <v>10517</v>
      </c>
      <c r="C10169" s="7" t="s">
        <v>33630</v>
      </c>
      <c r="D10169" s="7" t="e">
        <f>VLOOKUP(C10169,Patch!A:B,2,0)</f>
        <v>#N/A</v>
      </c>
      <c r="E10169" s="7" t="s">
        <v>33630</v>
      </c>
      <c r="F10169" s="9"/>
    </row>
    <row r="10170" spans="1:6" x14ac:dyDescent="0.25">
      <c r="A10170" s="7">
        <v>184341</v>
      </c>
      <c r="B10170" s="9" t="s">
        <v>10517</v>
      </c>
      <c r="C10170" s="7" t="s">
        <v>33630</v>
      </c>
      <c r="D10170" s="7" t="e">
        <f>VLOOKUP(C10170,Patch!A:B,2,0)</f>
        <v>#N/A</v>
      </c>
      <c r="E10170" s="7" t="s">
        <v>33630</v>
      </c>
      <c r="F10170" s="9"/>
    </row>
    <row r="10171" spans="1:6" x14ac:dyDescent="0.25">
      <c r="A10171" s="7">
        <v>184342</v>
      </c>
      <c r="B10171" s="9" t="s">
        <v>10517</v>
      </c>
      <c r="C10171" s="7" t="s">
        <v>33630</v>
      </c>
      <c r="D10171" s="7" t="e">
        <f>VLOOKUP(C10171,Patch!A:B,2,0)</f>
        <v>#N/A</v>
      </c>
      <c r="E10171" s="7" t="s">
        <v>33630</v>
      </c>
      <c r="F10171" s="9"/>
    </row>
    <row r="10172" spans="1:6" x14ac:dyDescent="0.25">
      <c r="A10172" s="7">
        <v>184346</v>
      </c>
      <c r="B10172" s="9" t="s">
        <v>10517</v>
      </c>
      <c r="C10172" s="7" t="s">
        <v>33630</v>
      </c>
      <c r="D10172" s="7" t="e">
        <f>VLOOKUP(C10172,Patch!A:B,2,0)</f>
        <v>#N/A</v>
      </c>
      <c r="E10172" s="7" t="s">
        <v>33630</v>
      </c>
      <c r="F10172" s="9"/>
    </row>
    <row r="10173" spans="1:6" x14ac:dyDescent="0.25">
      <c r="A10173" s="7">
        <v>184347</v>
      </c>
      <c r="B10173" s="9" t="s">
        <v>10517</v>
      </c>
      <c r="C10173" s="7" t="s">
        <v>33630</v>
      </c>
      <c r="D10173" s="7" t="e">
        <f>VLOOKUP(C10173,Patch!A:B,2,0)</f>
        <v>#N/A</v>
      </c>
      <c r="E10173" s="7" t="s">
        <v>33630</v>
      </c>
      <c r="F10173" s="9"/>
    </row>
    <row r="10174" spans="1:6" x14ac:dyDescent="0.25">
      <c r="A10174" s="7">
        <v>184355</v>
      </c>
      <c r="B10174" s="9" t="s">
        <v>10683</v>
      </c>
      <c r="C10174" s="7" t="s">
        <v>33630</v>
      </c>
      <c r="D10174" s="7" t="e">
        <f>VLOOKUP(C10174,Patch!A:B,2,0)</f>
        <v>#N/A</v>
      </c>
      <c r="E10174" s="7" t="s">
        <v>33630</v>
      </c>
      <c r="F10174" s="9" t="s">
        <v>10665</v>
      </c>
    </row>
    <row r="10175" spans="1:6" x14ac:dyDescent="0.25">
      <c r="A10175" s="7">
        <v>184357</v>
      </c>
      <c r="B10175" s="9" t="s">
        <v>10517</v>
      </c>
      <c r="C10175" s="7" t="s">
        <v>33630</v>
      </c>
      <c r="D10175" s="7" t="e">
        <f>VLOOKUP(C10175,Patch!A:B,2,0)</f>
        <v>#N/A</v>
      </c>
      <c r="E10175" s="7" t="s">
        <v>33630</v>
      </c>
      <c r="F10175" s="9"/>
    </row>
    <row r="10176" spans="1:6" x14ac:dyDescent="0.25">
      <c r="A10176" s="7">
        <v>184360</v>
      </c>
      <c r="B10176" s="9" t="s">
        <v>10517</v>
      </c>
      <c r="C10176" s="7" t="s">
        <v>33630</v>
      </c>
      <c r="D10176" s="7" t="e">
        <f>VLOOKUP(C10176,Patch!A:B,2,0)</f>
        <v>#N/A</v>
      </c>
      <c r="E10176" s="7" t="s">
        <v>33630</v>
      </c>
      <c r="F10176" s="9"/>
    </row>
    <row r="10177" spans="1:6" x14ac:dyDescent="0.25">
      <c r="A10177" s="7">
        <v>184364</v>
      </c>
      <c r="B10177" s="9" t="s">
        <v>10516</v>
      </c>
      <c r="C10177" s="7" t="s">
        <v>33630</v>
      </c>
      <c r="D10177" s="7" t="e">
        <f>VLOOKUP(C10177,Patch!A:B,2,0)</f>
        <v>#N/A</v>
      </c>
      <c r="E10177" s="7" t="s">
        <v>33630</v>
      </c>
      <c r="F10177" s="9"/>
    </row>
    <row r="10178" spans="1:6" x14ac:dyDescent="0.25">
      <c r="A10178" s="7">
        <v>184368</v>
      </c>
      <c r="B10178" s="9" t="s">
        <v>10516</v>
      </c>
      <c r="C10178" s="7" t="s">
        <v>33630</v>
      </c>
      <c r="D10178" s="7" t="e">
        <f>VLOOKUP(C10178,Patch!A:B,2,0)</f>
        <v>#N/A</v>
      </c>
      <c r="E10178" s="7" t="s">
        <v>33630</v>
      </c>
      <c r="F10178" s="9"/>
    </row>
    <row r="10179" spans="1:6" x14ac:dyDescent="0.25">
      <c r="A10179" s="7">
        <v>184369</v>
      </c>
      <c r="B10179" s="9" t="s">
        <v>10516</v>
      </c>
      <c r="C10179" s="7" t="s">
        <v>33630</v>
      </c>
      <c r="D10179" s="7" t="e">
        <f>VLOOKUP(C10179,Patch!A:B,2,0)</f>
        <v>#N/A</v>
      </c>
      <c r="E10179" s="7" t="s">
        <v>33630</v>
      </c>
      <c r="F10179" s="9"/>
    </row>
    <row r="10180" spans="1:6" x14ac:dyDescent="0.25">
      <c r="A10180" s="7">
        <v>184370</v>
      </c>
      <c r="B10180" s="9" t="s">
        <v>10683</v>
      </c>
      <c r="C10180" s="7" t="s">
        <v>33630</v>
      </c>
      <c r="D10180" s="7" t="e">
        <f>VLOOKUP(C10180,Patch!A:B,2,0)</f>
        <v>#N/A</v>
      </c>
      <c r="E10180" s="7" t="s">
        <v>33630</v>
      </c>
      <c r="F10180" s="9" t="s">
        <v>10665</v>
      </c>
    </row>
    <row r="10181" spans="1:6" x14ac:dyDescent="0.25">
      <c r="A10181" s="7">
        <v>184373</v>
      </c>
      <c r="B10181" s="9" t="s">
        <v>10683</v>
      </c>
      <c r="C10181" s="7" t="s">
        <v>33630</v>
      </c>
      <c r="D10181" s="7" t="e">
        <f>VLOOKUP(C10181,Patch!A:B,2,0)</f>
        <v>#N/A</v>
      </c>
      <c r="E10181" s="7" t="s">
        <v>33630</v>
      </c>
      <c r="F10181" s="9" t="s">
        <v>10665</v>
      </c>
    </row>
    <row r="10182" spans="1:6" x14ac:dyDescent="0.25">
      <c r="A10182" s="7">
        <v>184376</v>
      </c>
      <c r="B10182" s="9" t="s">
        <v>10516</v>
      </c>
      <c r="C10182" s="7" t="s">
        <v>33630</v>
      </c>
      <c r="D10182" s="7" t="e">
        <f>VLOOKUP(C10182,Patch!A:B,2,0)</f>
        <v>#N/A</v>
      </c>
      <c r="E10182" s="7" t="s">
        <v>33630</v>
      </c>
      <c r="F10182" s="9"/>
    </row>
    <row r="10183" spans="1:6" x14ac:dyDescent="0.25">
      <c r="A10183" s="7">
        <v>184377</v>
      </c>
      <c r="B10183" s="9" t="s">
        <v>10517</v>
      </c>
      <c r="C10183" s="7" t="s">
        <v>33630</v>
      </c>
      <c r="D10183" s="7" t="e">
        <f>VLOOKUP(C10183,Patch!A:B,2,0)</f>
        <v>#N/A</v>
      </c>
      <c r="E10183" s="7" t="s">
        <v>33630</v>
      </c>
      <c r="F10183" s="9"/>
    </row>
    <row r="10184" spans="1:6" x14ac:dyDescent="0.25">
      <c r="A10184" s="7">
        <v>184380</v>
      </c>
      <c r="B10184" s="9" t="s">
        <v>13393</v>
      </c>
      <c r="C10184" s="7" t="s">
        <v>33630</v>
      </c>
      <c r="D10184" s="7" t="e">
        <f>VLOOKUP(C10184,Patch!A:B,2,0)</f>
        <v>#N/A</v>
      </c>
      <c r="E10184" s="7" t="s">
        <v>33630</v>
      </c>
      <c r="F10184" s="9" t="s">
        <v>33630</v>
      </c>
    </row>
    <row r="10185" spans="1:6" x14ac:dyDescent="0.25">
      <c r="A10185" s="7">
        <v>184381</v>
      </c>
      <c r="B10185" s="9" t="s">
        <v>13394</v>
      </c>
      <c r="C10185" s="7" t="s">
        <v>33630</v>
      </c>
      <c r="D10185" s="7" t="e">
        <f>VLOOKUP(C10185,Patch!A:B,2,0)</f>
        <v>#N/A</v>
      </c>
      <c r="E10185" s="7" t="s">
        <v>33630</v>
      </c>
      <c r="F10185" s="9" t="s">
        <v>33630</v>
      </c>
    </row>
    <row r="10186" spans="1:6" x14ac:dyDescent="0.25">
      <c r="A10186" s="7">
        <v>184382</v>
      </c>
      <c r="B10186" s="9" t="s">
        <v>13395</v>
      </c>
      <c r="C10186" s="7" t="s">
        <v>33630</v>
      </c>
      <c r="D10186" s="7" t="e">
        <f>VLOOKUP(C10186,Patch!A:B,2,0)</f>
        <v>#N/A</v>
      </c>
      <c r="E10186" s="7" t="s">
        <v>33630</v>
      </c>
      <c r="F10186" s="9" t="s">
        <v>33630</v>
      </c>
    </row>
    <row r="10187" spans="1:6" x14ac:dyDescent="0.25">
      <c r="A10187" s="7">
        <v>184384</v>
      </c>
      <c r="B10187" s="9" t="s">
        <v>10918</v>
      </c>
      <c r="C10187" s="7">
        <v>1</v>
      </c>
      <c r="D10187" s="7" t="str">
        <f>VLOOKUP(C10187,Patch!A:B,2,0)</f>
        <v>0.1</v>
      </c>
      <c r="E10187" s="7" t="s">
        <v>33630</v>
      </c>
      <c r="F10187" s="9"/>
    </row>
    <row r="10188" spans="1:6" x14ac:dyDescent="0.25">
      <c r="A10188" s="7">
        <v>184385</v>
      </c>
      <c r="B10188" s="9" t="s">
        <v>10918</v>
      </c>
      <c r="C10188" s="7">
        <v>1</v>
      </c>
      <c r="D10188" s="7" t="str">
        <f>VLOOKUP(C10188,Patch!A:B,2,0)</f>
        <v>0.1</v>
      </c>
      <c r="E10188" s="7" t="s">
        <v>33630</v>
      </c>
      <c r="F10188" s="9"/>
    </row>
    <row r="10189" spans="1:6" x14ac:dyDescent="0.25">
      <c r="A10189" s="7">
        <v>184386</v>
      </c>
      <c r="B10189" s="9" t="s">
        <v>10918</v>
      </c>
      <c r="C10189" s="7">
        <v>1</v>
      </c>
      <c r="D10189" s="7" t="str">
        <f>VLOOKUP(C10189,Patch!A:B,2,0)</f>
        <v>0.1</v>
      </c>
      <c r="E10189" s="7" t="s">
        <v>33630</v>
      </c>
      <c r="F10189" s="9"/>
    </row>
    <row r="10190" spans="1:6" x14ac:dyDescent="0.25">
      <c r="A10190" s="7">
        <v>184387</v>
      </c>
      <c r="B10190" s="9" t="s">
        <v>10918</v>
      </c>
      <c r="C10190" s="7">
        <v>1</v>
      </c>
      <c r="D10190" s="7" t="str">
        <f>VLOOKUP(C10190,Patch!A:B,2,0)</f>
        <v>0.1</v>
      </c>
      <c r="E10190" s="7" t="s">
        <v>33630</v>
      </c>
      <c r="F10190" s="9"/>
    </row>
    <row r="10191" spans="1:6" x14ac:dyDescent="0.25">
      <c r="A10191" s="7">
        <v>184388</v>
      </c>
      <c r="B10191" s="9" t="s">
        <v>10918</v>
      </c>
      <c r="C10191" s="7">
        <v>1</v>
      </c>
      <c r="D10191" s="7" t="str">
        <f>VLOOKUP(C10191,Patch!A:B,2,0)</f>
        <v>0.1</v>
      </c>
      <c r="E10191" s="7" t="s">
        <v>33630</v>
      </c>
      <c r="F10191" s="9"/>
    </row>
    <row r="10192" spans="1:6" x14ac:dyDescent="0.25">
      <c r="A10192" s="7">
        <v>184389</v>
      </c>
      <c r="B10192" s="9" t="s">
        <v>10918</v>
      </c>
      <c r="C10192" s="7">
        <v>1</v>
      </c>
      <c r="D10192" s="7" t="str">
        <f>VLOOKUP(C10192,Patch!A:B,2,0)</f>
        <v>0.1</v>
      </c>
      <c r="E10192" s="7" t="s">
        <v>33630</v>
      </c>
      <c r="F10192" s="9"/>
    </row>
    <row r="10193" spans="1:6" x14ac:dyDescent="0.25">
      <c r="A10193" s="7">
        <v>184390</v>
      </c>
      <c r="B10193" s="9" t="s">
        <v>10918</v>
      </c>
      <c r="C10193" s="7">
        <v>1</v>
      </c>
      <c r="D10193" s="7" t="str">
        <f>VLOOKUP(C10193,Patch!A:B,2,0)</f>
        <v>0.1</v>
      </c>
      <c r="E10193" s="7" t="s">
        <v>33630</v>
      </c>
      <c r="F10193" s="9"/>
    </row>
    <row r="10194" spans="1:6" x14ac:dyDescent="0.25">
      <c r="A10194" s="7">
        <v>184391</v>
      </c>
      <c r="B10194" s="9" t="s">
        <v>10918</v>
      </c>
      <c r="C10194" s="7">
        <v>1</v>
      </c>
      <c r="D10194" s="7" t="str">
        <f>VLOOKUP(C10194,Patch!A:B,2,0)</f>
        <v>0.1</v>
      </c>
      <c r="E10194" s="7" t="s">
        <v>33630</v>
      </c>
      <c r="F10194" s="9"/>
    </row>
    <row r="10195" spans="1:6" x14ac:dyDescent="0.25">
      <c r="A10195" s="7">
        <v>184392</v>
      </c>
      <c r="B10195" s="9" t="s">
        <v>10918</v>
      </c>
      <c r="C10195" s="7">
        <v>1</v>
      </c>
      <c r="D10195" s="7" t="str">
        <f>VLOOKUP(C10195,Patch!A:B,2,0)</f>
        <v>0.1</v>
      </c>
      <c r="E10195" s="7" t="s">
        <v>33630</v>
      </c>
      <c r="F10195" s="9"/>
    </row>
    <row r="10196" spans="1:6" x14ac:dyDescent="0.25">
      <c r="A10196" s="7">
        <v>184395</v>
      </c>
      <c r="B10196" s="9" t="s">
        <v>10517</v>
      </c>
      <c r="C10196" s="7" t="s">
        <v>33630</v>
      </c>
      <c r="D10196" s="7" t="e">
        <f>VLOOKUP(C10196,Patch!A:B,2,0)</f>
        <v>#N/A</v>
      </c>
      <c r="E10196" s="7" t="s">
        <v>33630</v>
      </c>
      <c r="F10196" s="9"/>
    </row>
    <row r="10197" spans="1:6" x14ac:dyDescent="0.25">
      <c r="A10197" s="7">
        <v>184396</v>
      </c>
      <c r="B10197" s="9" t="s">
        <v>10517</v>
      </c>
      <c r="C10197" s="7" t="s">
        <v>33630</v>
      </c>
      <c r="D10197" s="7" t="e">
        <f>VLOOKUP(C10197,Patch!A:B,2,0)</f>
        <v>#N/A</v>
      </c>
      <c r="E10197" s="7" t="s">
        <v>33630</v>
      </c>
      <c r="F10197" s="9"/>
    </row>
    <row r="10198" spans="1:6" x14ac:dyDescent="0.25">
      <c r="A10198" s="7">
        <v>184398</v>
      </c>
      <c r="B10198" s="9" t="s">
        <v>10918</v>
      </c>
      <c r="C10198" s="7">
        <v>1</v>
      </c>
      <c r="D10198" s="7" t="str">
        <f>VLOOKUP(C10198,Patch!A:B,2,0)</f>
        <v>0.1</v>
      </c>
      <c r="E10198" s="7" t="s">
        <v>33630</v>
      </c>
      <c r="F10198" s="9"/>
    </row>
    <row r="10199" spans="1:6" x14ac:dyDescent="0.25">
      <c r="A10199" s="7">
        <v>184399</v>
      </c>
      <c r="B10199" s="9" t="s">
        <v>10918</v>
      </c>
      <c r="C10199" s="7">
        <v>1</v>
      </c>
      <c r="D10199" s="7" t="str">
        <f>VLOOKUP(C10199,Patch!A:B,2,0)</f>
        <v>0.1</v>
      </c>
      <c r="E10199" s="7" t="s">
        <v>33630</v>
      </c>
      <c r="F10199" s="9"/>
    </row>
    <row r="10200" spans="1:6" x14ac:dyDescent="0.25">
      <c r="A10200" s="7">
        <v>184400</v>
      </c>
      <c r="B10200" s="9" t="s">
        <v>10517</v>
      </c>
      <c r="C10200" s="7" t="s">
        <v>33630</v>
      </c>
      <c r="D10200" s="7" t="e">
        <f>VLOOKUP(C10200,Patch!A:B,2,0)</f>
        <v>#N/A</v>
      </c>
      <c r="E10200" s="7" t="s">
        <v>33630</v>
      </c>
      <c r="F10200" s="9"/>
    </row>
    <row r="10201" spans="1:6" x14ac:dyDescent="0.25">
      <c r="A10201" s="7">
        <v>184401</v>
      </c>
      <c r="B10201" s="9" t="s">
        <v>13348</v>
      </c>
      <c r="C10201" s="7" t="s">
        <v>33630</v>
      </c>
      <c r="D10201" s="7" t="e">
        <f>VLOOKUP(C10201,Patch!A:B,2,0)</f>
        <v>#N/A</v>
      </c>
      <c r="E10201" s="7" t="s">
        <v>33630</v>
      </c>
      <c r="F10201" s="9"/>
    </row>
    <row r="10202" spans="1:6" x14ac:dyDescent="0.25">
      <c r="A10202" s="7">
        <v>184416</v>
      </c>
      <c r="B10202" s="9"/>
      <c r="C10202" s="7"/>
      <c r="D10202" s="7" t="e">
        <f>VLOOKUP(C10202,Patch!A:B,2,0)</f>
        <v>#N/A</v>
      </c>
      <c r="E10202" s="7" t="s">
        <v>33630</v>
      </c>
      <c r="F10202" s="9" t="s">
        <v>33630</v>
      </c>
    </row>
    <row r="10203" spans="1:6" x14ac:dyDescent="0.25">
      <c r="A10203" s="7">
        <v>184442</v>
      </c>
      <c r="B10203" s="9" t="s">
        <v>10683</v>
      </c>
      <c r="C10203" s="7" t="s">
        <v>33630</v>
      </c>
      <c r="D10203" s="7" t="e">
        <f>VLOOKUP(C10203,Patch!A:B,2,0)</f>
        <v>#N/A</v>
      </c>
      <c r="E10203" s="7" t="s">
        <v>33630</v>
      </c>
      <c r="F10203" s="9" t="s">
        <v>10665</v>
      </c>
    </row>
    <row r="10204" spans="1:6" x14ac:dyDescent="0.25">
      <c r="A10204" s="7">
        <v>184448</v>
      </c>
      <c r="B10204" s="9" t="s">
        <v>10517</v>
      </c>
      <c r="C10204" s="7" t="s">
        <v>33630</v>
      </c>
      <c r="D10204" s="7" t="e">
        <f>VLOOKUP(C10204,Patch!A:B,2,0)</f>
        <v>#N/A</v>
      </c>
      <c r="E10204" s="7" t="s">
        <v>33630</v>
      </c>
      <c r="F10204" s="9"/>
    </row>
    <row r="10205" spans="1:6" x14ac:dyDescent="0.25">
      <c r="A10205" s="7">
        <v>184450</v>
      </c>
      <c r="B10205" s="9" t="s">
        <v>13396</v>
      </c>
      <c r="C10205" s="7" t="s">
        <v>33630</v>
      </c>
      <c r="D10205" s="7" t="e">
        <f>VLOOKUP(C10205,Patch!A:B,2,0)</f>
        <v>#N/A</v>
      </c>
      <c r="E10205" s="7" t="s">
        <v>33630</v>
      </c>
      <c r="F10205" s="9" t="s">
        <v>33630</v>
      </c>
    </row>
    <row r="10206" spans="1:6" x14ac:dyDescent="0.25">
      <c r="A10206" s="7">
        <v>184454</v>
      </c>
      <c r="B10206" s="9" t="s">
        <v>13397</v>
      </c>
      <c r="C10206" s="7" t="s">
        <v>33630</v>
      </c>
      <c r="D10206" s="7" t="e">
        <f>VLOOKUP(C10206,Patch!A:B,2,0)</f>
        <v>#N/A</v>
      </c>
      <c r="E10206" s="7" t="s">
        <v>33630</v>
      </c>
      <c r="F10206" s="9" t="s">
        <v>33630</v>
      </c>
    </row>
    <row r="10207" spans="1:6" x14ac:dyDescent="0.25">
      <c r="A10207" s="7">
        <v>184461</v>
      </c>
      <c r="B10207" s="9"/>
      <c r="C10207" s="7"/>
      <c r="D10207" s="7" t="e">
        <f>VLOOKUP(C10207,Patch!A:B,2,0)</f>
        <v>#N/A</v>
      </c>
      <c r="E10207" s="7" t="s">
        <v>33630</v>
      </c>
      <c r="F10207" s="9" t="s">
        <v>33630</v>
      </c>
    </row>
    <row r="10208" spans="1:6" x14ac:dyDescent="0.25">
      <c r="A10208" s="7">
        <v>184467</v>
      </c>
      <c r="B10208" s="9" t="s">
        <v>10517</v>
      </c>
      <c r="C10208" s="7" t="s">
        <v>33630</v>
      </c>
      <c r="D10208" s="7" t="e">
        <f>VLOOKUP(C10208,Patch!A:B,2,0)</f>
        <v>#N/A</v>
      </c>
      <c r="E10208" s="7" t="s">
        <v>33630</v>
      </c>
      <c r="F10208" s="9"/>
    </row>
    <row r="10209" spans="1:6" x14ac:dyDescent="0.25">
      <c r="A10209" s="7">
        <v>184470</v>
      </c>
      <c r="B10209" s="9" t="s">
        <v>10517</v>
      </c>
      <c r="C10209" s="7" t="s">
        <v>33630</v>
      </c>
      <c r="D10209" s="7" t="e">
        <f>VLOOKUP(C10209,Patch!A:B,2,0)</f>
        <v>#N/A</v>
      </c>
      <c r="E10209" s="7" t="s">
        <v>33630</v>
      </c>
      <c r="F10209" s="9"/>
    </row>
    <row r="10210" spans="1:6" x14ac:dyDescent="0.25">
      <c r="A10210" s="7">
        <v>184471</v>
      </c>
      <c r="B10210" s="9" t="s">
        <v>10517</v>
      </c>
      <c r="C10210" s="7" t="s">
        <v>33630</v>
      </c>
      <c r="D10210" s="7" t="e">
        <f>VLOOKUP(C10210,Patch!A:B,2,0)</f>
        <v>#N/A</v>
      </c>
      <c r="E10210" s="7" t="s">
        <v>33630</v>
      </c>
      <c r="F10210" s="9"/>
    </row>
    <row r="10211" spans="1:6" x14ac:dyDescent="0.25">
      <c r="A10211" s="7">
        <v>184472</v>
      </c>
      <c r="B10211" s="9" t="s">
        <v>10683</v>
      </c>
      <c r="C10211" s="7" t="s">
        <v>33630</v>
      </c>
      <c r="D10211" s="7" t="e">
        <f>VLOOKUP(C10211,Patch!A:B,2,0)</f>
        <v>#N/A</v>
      </c>
      <c r="E10211" s="7" t="s">
        <v>33630</v>
      </c>
      <c r="F10211" s="9" t="s">
        <v>10665</v>
      </c>
    </row>
    <row r="10212" spans="1:6" x14ac:dyDescent="0.25">
      <c r="A10212" s="7">
        <v>184474</v>
      </c>
      <c r="B10212" s="9" t="s">
        <v>10517</v>
      </c>
      <c r="C10212" s="7" t="s">
        <v>33630</v>
      </c>
      <c r="D10212" s="7" t="e">
        <f>VLOOKUP(C10212,Patch!A:B,2,0)</f>
        <v>#N/A</v>
      </c>
      <c r="E10212" s="7" t="s">
        <v>33630</v>
      </c>
      <c r="F10212" s="9"/>
    </row>
    <row r="10213" spans="1:6" x14ac:dyDescent="0.25">
      <c r="A10213" s="7">
        <v>184475</v>
      </c>
      <c r="B10213" s="9" t="s">
        <v>10683</v>
      </c>
      <c r="C10213" s="7" t="s">
        <v>33630</v>
      </c>
      <c r="D10213" s="7" t="e">
        <f>VLOOKUP(C10213,Patch!A:B,2,0)</f>
        <v>#N/A</v>
      </c>
      <c r="E10213" s="7" t="s">
        <v>33630</v>
      </c>
      <c r="F10213" s="9" t="s">
        <v>10665</v>
      </c>
    </row>
    <row r="10214" spans="1:6" x14ac:dyDescent="0.25">
      <c r="A10214" s="7">
        <v>184478</v>
      </c>
      <c r="B10214" s="9" t="s">
        <v>13398</v>
      </c>
      <c r="C10214" s="7" t="s">
        <v>33630</v>
      </c>
      <c r="D10214" s="7" t="e">
        <f>VLOOKUP(C10214,Patch!A:B,2,0)</f>
        <v>#N/A</v>
      </c>
      <c r="E10214" s="7" t="s">
        <v>33630</v>
      </c>
      <c r="F10214" s="9" t="s">
        <v>33630</v>
      </c>
    </row>
    <row r="10215" spans="1:6" x14ac:dyDescent="0.25">
      <c r="A10215" s="7">
        <v>184494</v>
      </c>
      <c r="B10215" s="9" t="s">
        <v>10517</v>
      </c>
      <c r="C10215" s="7" t="s">
        <v>33630</v>
      </c>
      <c r="D10215" s="7" t="e">
        <f>VLOOKUP(C10215,Patch!A:B,2,0)</f>
        <v>#N/A</v>
      </c>
      <c r="E10215" s="7" t="s">
        <v>33630</v>
      </c>
      <c r="F10215" s="9"/>
    </row>
    <row r="10216" spans="1:6" x14ac:dyDescent="0.25">
      <c r="A10216" s="7">
        <v>184495</v>
      </c>
      <c r="B10216" s="9" t="s">
        <v>10516</v>
      </c>
      <c r="C10216" s="7" t="s">
        <v>33630</v>
      </c>
      <c r="D10216" s="7" t="e">
        <f>VLOOKUP(C10216,Patch!A:B,2,0)</f>
        <v>#N/A</v>
      </c>
      <c r="E10216" s="7" t="s">
        <v>33630</v>
      </c>
      <c r="F10216" s="9"/>
    </row>
    <row r="10217" spans="1:6" x14ac:dyDescent="0.25">
      <c r="A10217" s="7">
        <v>184504</v>
      </c>
      <c r="B10217" s="9" t="s">
        <v>13399</v>
      </c>
      <c r="C10217" s="7" t="s">
        <v>33630</v>
      </c>
      <c r="D10217" s="7" t="e">
        <f>VLOOKUP(C10217,Patch!A:B,2,0)</f>
        <v>#N/A</v>
      </c>
      <c r="E10217" s="7" t="s">
        <v>33630</v>
      </c>
      <c r="F10217" s="9" t="s">
        <v>33630</v>
      </c>
    </row>
    <row r="10218" spans="1:6" x14ac:dyDescent="0.25">
      <c r="A10218" s="7">
        <v>184507</v>
      </c>
      <c r="B10218" s="9"/>
      <c r="C10218" s="7"/>
      <c r="D10218" s="7" t="e">
        <f>VLOOKUP(C10218,Patch!A:B,2,0)</f>
        <v>#N/A</v>
      </c>
      <c r="E10218" s="7" t="s">
        <v>33630</v>
      </c>
      <c r="F10218" s="9" t="s">
        <v>33630</v>
      </c>
    </row>
    <row r="10219" spans="1:6" x14ac:dyDescent="0.25">
      <c r="A10219" s="7">
        <v>184508</v>
      </c>
      <c r="B10219" s="9"/>
      <c r="C10219" s="7"/>
      <c r="D10219" s="7" t="e">
        <f>VLOOKUP(C10219,Patch!A:B,2,0)</f>
        <v>#N/A</v>
      </c>
      <c r="E10219" s="7" t="s">
        <v>33630</v>
      </c>
      <c r="F10219" s="9" t="s">
        <v>33630</v>
      </c>
    </row>
    <row r="10220" spans="1:6" x14ac:dyDescent="0.25">
      <c r="A10220" s="7">
        <v>184509</v>
      </c>
      <c r="B10220" s="9"/>
      <c r="C10220" s="7"/>
      <c r="D10220" s="7" t="e">
        <f>VLOOKUP(C10220,Patch!A:B,2,0)</f>
        <v>#N/A</v>
      </c>
      <c r="E10220" s="7" t="s">
        <v>33630</v>
      </c>
      <c r="F10220" s="9" t="s">
        <v>33630</v>
      </c>
    </row>
    <row r="10221" spans="1:6" x14ac:dyDescent="0.25">
      <c r="A10221" s="7">
        <v>184511</v>
      </c>
      <c r="B10221" s="9"/>
      <c r="C10221" s="7"/>
      <c r="D10221" s="7" t="e">
        <f>VLOOKUP(C10221,Patch!A:B,2,0)</f>
        <v>#N/A</v>
      </c>
      <c r="E10221" s="7" t="s">
        <v>33630</v>
      </c>
      <c r="F10221" s="9" t="s">
        <v>33630</v>
      </c>
    </row>
    <row r="10222" spans="1:6" x14ac:dyDescent="0.25">
      <c r="A10222" s="7">
        <v>184512</v>
      </c>
      <c r="B10222" s="9"/>
      <c r="C10222" s="7"/>
      <c r="D10222" s="7" t="e">
        <f>VLOOKUP(C10222,Patch!A:B,2,0)</f>
        <v>#N/A</v>
      </c>
      <c r="E10222" s="7" t="s">
        <v>33630</v>
      </c>
      <c r="F10222" s="9" t="s">
        <v>33630</v>
      </c>
    </row>
    <row r="10223" spans="1:6" x14ac:dyDescent="0.25">
      <c r="A10223" s="7">
        <v>184513</v>
      </c>
      <c r="B10223" s="9"/>
      <c r="C10223" s="7"/>
      <c r="D10223" s="7" t="e">
        <f>VLOOKUP(C10223,Patch!A:B,2,0)</f>
        <v>#N/A</v>
      </c>
      <c r="E10223" s="7" t="s">
        <v>33630</v>
      </c>
      <c r="F10223" s="9" t="s">
        <v>33630</v>
      </c>
    </row>
    <row r="10224" spans="1:6" x14ac:dyDescent="0.25">
      <c r="A10224" s="7">
        <v>184514</v>
      </c>
      <c r="B10224" s="9"/>
      <c r="C10224" s="7"/>
      <c r="D10224" s="7" t="e">
        <f>VLOOKUP(C10224,Patch!A:B,2,0)</f>
        <v>#N/A</v>
      </c>
      <c r="E10224" s="7" t="s">
        <v>33630</v>
      </c>
      <c r="F10224" s="9" t="s">
        <v>33630</v>
      </c>
    </row>
    <row r="10225" spans="1:6" x14ac:dyDescent="0.25">
      <c r="A10225" s="7">
        <v>184515</v>
      </c>
      <c r="B10225" s="9"/>
      <c r="C10225" s="7"/>
      <c r="D10225" s="7" t="e">
        <f>VLOOKUP(C10225,Patch!A:B,2,0)</f>
        <v>#N/A</v>
      </c>
      <c r="E10225" s="7" t="s">
        <v>33630</v>
      </c>
      <c r="F10225" s="9" t="s">
        <v>33630</v>
      </c>
    </row>
    <row r="10226" spans="1:6" x14ac:dyDescent="0.25">
      <c r="A10226" s="7">
        <v>184530</v>
      </c>
      <c r="B10226" s="9" t="s">
        <v>10584</v>
      </c>
      <c r="C10226" s="7">
        <v>11</v>
      </c>
      <c r="D10226" s="7" t="str">
        <f>VLOOKUP(C10226,Patch!A:B,2,0)</f>
        <v>0.7</v>
      </c>
      <c r="E10226" s="7" t="s">
        <v>5695</v>
      </c>
      <c r="F10226" s="9"/>
    </row>
    <row r="10227" spans="1:6" x14ac:dyDescent="0.25">
      <c r="A10227" s="7">
        <v>184531</v>
      </c>
      <c r="B10227" s="9" t="s">
        <v>10584</v>
      </c>
      <c r="C10227" s="7">
        <v>11</v>
      </c>
      <c r="D10227" s="7" t="str">
        <f>VLOOKUP(C10227,Patch!A:B,2,0)</f>
        <v>0.7</v>
      </c>
      <c r="E10227" s="7" t="s">
        <v>5695</v>
      </c>
      <c r="F10227" s="9"/>
    </row>
    <row r="10228" spans="1:6" x14ac:dyDescent="0.25">
      <c r="A10228" s="7">
        <v>184532</v>
      </c>
      <c r="B10228" s="9" t="s">
        <v>10584</v>
      </c>
      <c r="C10228" s="7">
        <v>11</v>
      </c>
      <c r="D10228" s="7" t="str">
        <f>VLOOKUP(C10228,Patch!A:B,2,0)</f>
        <v>0.7</v>
      </c>
      <c r="E10228" s="7" t="s">
        <v>5695</v>
      </c>
      <c r="F10228" s="9"/>
    </row>
    <row r="10229" spans="1:6" x14ac:dyDescent="0.25">
      <c r="A10229" s="7">
        <v>184554</v>
      </c>
      <c r="B10229" s="9" t="s">
        <v>13400</v>
      </c>
      <c r="C10229" s="7" t="s">
        <v>33630</v>
      </c>
      <c r="D10229" s="7" t="e">
        <f>VLOOKUP(C10229,Patch!A:B,2,0)</f>
        <v>#N/A</v>
      </c>
      <c r="E10229" s="7" t="s">
        <v>33630</v>
      </c>
      <c r="F10229" s="9" t="s">
        <v>33630</v>
      </c>
    </row>
    <row r="10230" spans="1:6" x14ac:dyDescent="0.25">
      <c r="A10230" s="7">
        <v>184558</v>
      </c>
      <c r="B10230" s="9" t="s">
        <v>10499</v>
      </c>
      <c r="C10230" s="7">
        <v>1</v>
      </c>
      <c r="D10230" s="7" t="str">
        <f>VLOOKUP(C10230,Patch!A:B,2,0)</f>
        <v>0.1</v>
      </c>
      <c r="E10230" s="7" t="s">
        <v>33630</v>
      </c>
      <c r="F10230" s="9" t="s">
        <v>12159</v>
      </c>
    </row>
    <row r="10231" spans="1:6" x14ac:dyDescent="0.25">
      <c r="A10231" s="7">
        <v>184559</v>
      </c>
      <c r="B10231" s="9" t="s">
        <v>10499</v>
      </c>
      <c r="C10231" s="7">
        <v>1</v>
      </c>
      <c r="D10231" s="7" t="str">
        <f>VLOOKUP(C10231,Patch!A:B,2,0)</f>
        <v>0.1</v>
      </c>
      <c r="E10231" s="7" t="s">
        <v>33630</v>
      </c>
      <c r="F10231" s="9" t="s">
        <v>12159</v>
      </c>
    </row>
    <row r="10232" spans="1:6" x14ac:dyDescent="0.25">
      <c r="A10232" s="7">
        <v>184560</v>
      </c>
      <c r="B10232" s="9" t="s">
        <v>13401</v>
      </c>
      <c r="C10232" s="7" t="s">
        <v>33630</v>
      </c>
      <c r="D10232" s="7" t="e">
        <f>VLOOKUP(C10232,Patch!A:B,2,0)</f>
        <v>#N/A</v>
      </c>
      <c r="E10232" s="7" t="s">
        <v>33630</v>
      </c>
      <c r="F10232" s="9" t="s">
        <v>33630</v>
      </c>
    </row>
    <row r="10233" spans="1:6" x14ac:dyDescent="0.25">
      <c r="A10233" s="7">
        <v>184561</v>
      </c>
      <c r="B10233" s="9" t="s">
        <v>13402</v>
      </c>
      <c r="C10233" s="7" t="s">
        <v>33630</v>
      </c>
      <c r="D10233" s="7" t="e">
        <f>VLOOKUP(C10233,Patch!A:B,2,0)</f>
        <v>#N/A</v>
      </c>
      <c r="E10233" s="7" t="s">
        <v>33630</v>
      </c>
      <c r="F10233" s="9" t="s">
        <v>33630</v>
      </c>
    </row>
    <row r="10234" spans="1:6" x14ac:dyDescent="0.25">
      <c r="A10234" s="7">
        <v>184563</v>
      </c>
      <c r="B10234" s="9"/>
      <c r="C10234" s="7"/>
      <c r="D10234" s="7" t="e">
        <f>VLOOKUP(C10234,Patch!A:B,2,0)</f>
        <v>#N/A</v>
      </c>
      <c r="E10234" s="7" t="s">
        <v>33630</v>
      </c>
      <c r="F10234" s="9" t="s">
        <v>33630</v>
      </c>
    </row>
    <row r="10235" spans="1:6" x14ac:dyDescent="0.25">
      <c r="A10235" s="7">
        <v>184564</v>
      </c>
      <c r="B10235" s="9"/>
      <c r="C10235" s="7"/>
      <c r="D10235" s="7" t="e">
        <f>VLOOKUP(C10235,Patch!A:B,2,0)</f>
        <v>#N/A</v>
      </c>
      <c r="E10235" s="7" t="s">
        <v>33630</v>
      </c>
      <c r="F10235" s="9" t="s">
        <v>33630</v>
      </c>
    </row>
    <row r="10236" spans="1:6" x14ac:dyDescent="0.25">
      <c r="A10236" s="7">
        <v>184565</v>
      </c>
      <c r="B10236" s="9"/>
      <c r="C10236" s="7"/>
      <c r="D10236" s="7" t="e">
        <f>VLOOKUP(C10236,Patch!A:B,2,0)</f>
        <v>#N/A</v>
      </c>
      <c r="E10236" s="7" t="s">
        <v>33630</v>
      </c>
      <c r="F10236" s="9" t="s">
        <v>33630</v>
      </c>
    </row>
    <row r="10237" spans="1:6" x14ac:dyDescent="0.25">
      <c r="A10237" s="7">
        <v>184578</v>
      </c>
      <c r="B10237" s="9" t="s">
        <v>13403</v>
      </c>
      <c r="C10237" s="7" t="s">
        <v>33630</v>
      </c>
      <c r="D10237" s="7" t="e">
        <f>VLOOKUP(C10237,Patch!A:B,2,0)</f>
        <v>#N/A</v>
      </c>
      <c r="E10237" s="7" t="s">
        <v>33630</v>
      </c>
      <c r="F10237" s="9" t="s">
        <v>33630</v>
      </c>
    </row>
    <row r="10238" spans="1:6" x14ac:dyDescent="0.25">
      <c r="A10238" s="7">
        <v>184579</v>
      </c>
      <c r="B10238" s="9"/>
      <c r="C10238" s="7"/>
      <c r="D10238" s="7" t="e">
        <f>VLOOKUP(C10238,Patch!A:B,2,0)</f>
        <v>#N/A</v>
      </c>
      <c r="E10238" s="7" t="s">
        <v>33630</v>
      </c>
      <c r="F10238" s="9" t="s">
        <v>33630</v>
      </c>
    </row>
    <row r="10239" spans="1:6" x14ac:dyDescent="0.25">
      <c r="A10239" s="7">
        <v>184580</v>
      </c>
      <c r="B10239" s="9"/>
      <c r="C10239" s="7"/>
      <c r="D10239" s="7" t="e">
        <f>VLOOKUP(C10239,Patch!A:B,2,0)</f>
        <v>#N/A</v>
      </c>
      <c r="E10239" s="7" t="s">
        <v>33630</v>
      </c>
      <c r="F10239" s="9" t="s">
        <v>33630</v>
      </c>
    </row>
    <row r="10240" spans="1:6" x14ac:dyDescent="0.25">
      <c r="A10240" s="7">
        <v>184581</v>
      </c>
      <c r="B10240" s="9"/>
      <c r="C10240" s="7"/>
      <c r="D10240" s="7" t="e">
        <f>VLOOKUP(C10240,Patch!A:B,2,0)</f>
        <v>#N/A</v>
      </c>
      <c r="E10240" s="7" t="s">
        <v>33630</v>
      </c>
      <c r="F10240" s="9" t="s">
        <v>33630</v>
      </c>
    </row>
    <row r="10241" spans="1:6" x14ac:dyDescent="0.25">
      <c r="A10241" s="7">
        <v>184582</v>
      </c>
      <c r="B10241" s="9"/>
      <c r="C10241" s="7"/>
      <c r="D10241" s="7" t="e">
        <f>VLOOKUP(C10241,Patch!A:B,2,0)</f>
        <v>#N/A</v>
      </c>
      <c r="E10241" s="7" t="s">
        <v>33630</v>
      </c>
      <c r="F10241" s="9" t="s">
        <v>33630</v>
      </c>
    </row>
    <row r="10242" spans="1:6" x14ac:dyDescent="0.25">
      <c r="A10242" s="7">
        <v>184583</v>
      </c>
      <c r="B10242" s="9"/>
      <c r="C10242" s="7"/>
      <c r="D10242" s="7" t="e">
        <f>VLOOKUP(C10242,Patch!A:B,2,0)</f>
        <v>#N/A</v>
      </c>
      <c r="E10242" s="7" t="s">
        <v>33630</v>
      </c>
      <c r="F10242" s="9" t="s">
        <v>33630</v>
      </c>
    </row>
    <row r="10243" spans="1:6" x14ac:dyDescent="0.25">
      <c r="A10243" s="7">
        <v>184584</v>
      </c>
      <c r="B10243" s="9"/>
      <c r="C10243" s="7"/>
      <c r="D10243" s="7" t="e">
        <f>VLOOKUP(C10243,Patch!A:B,2,0)</f>
        <v>#N/A</v>
      </c>
      <c r="E10243" s="7" t="s">
        <v>33630</v>
      </c>
      <c r="F10243" s="9" t="s">
        <v>33630</v>
      </c>
    </row>
    <row r="10244" spans="1:6" x14ac:dyDescent="0.25">
      <c r="A10244" s="7">
        <v>184585</v>
      </c>
      <c r="B10244" s="9"/>
      <c r="C10244" s="7"/>
      <c r="D10244" s="7" t="e">
        <f>VLOOKUP(C10244,Patch!A:B,2,0)</f>
        <v>#N/A</v>
      </c>
      <c r="E10244" s="7" t="s">
        <v>33630</v>
      </c>
      <c r="F10244" s="9" t="s">
        <v>33630</v>
      </c>
    </row>
    <row r="10245" spans="1:6" x14ac:dyDescent="0.25">
      <c r="A10245" s="7">
        <v>184612</v>
      </c>
      <c r="B10245" s="9" t="s">
        <v>13404</v>
      </c>
      <c r="C10245" s="7" t="s">
        <v>33630</v>
      </c>
      <c r="D10245" s="7" t="e">
        <f>VLOOKUP(C10245,Patch!A:B,2,0)</f>
        <v>#N/A</v>
      </c>
      <c r="E10245" s="7" t="s">
        <v>33630</v>
      </c>
      <c r="F10245" s="9" t="s">
        <v>33630</v>
      </c>
    </row>
    <row r="10246" spans="1:6" x14ac:dyDescent="0.25">
      <c r="A10246" s="7">
        <v>184616</v>
      </c>
      <c r="B10246" s="9" t="s">
        <v>10499</v>
      </c>
      <c r="C10246" s="7">
        <v>1</v>
      </c>
      <c r="D10246" s="7" t="str">
        <f>VLOOKUP(C10246,Patch!A:B,2,0)</f>
        <v>0.1</v>
      </c>
      <c r="E10246" s="7" t="s">
        <v>33630</v>
      </c>
      <c r="F10246" s="9" t="s">
        <v>12159</v>
      </c>
    </row>
    <row r="10247" spans="1:6" x14ac:dyDescent="0.25">
      <c r="A10247" s="7">
        <v>184617</v>
      </c>
      <c r="B10247" s="9" t="s">
        <v>10478</v>
      </c>
      <c r="C10247" s="7">
        <v>3</v>
      </c>
      <c r="D10247" s="7" t="str">
        <f>VLOOKUP(C10247,Patch!A:B,2,0)</f>
        <v>0.3</v>
      </c>
      <c r="E10247" s="7" t="s">
        <v>5695</v>
      </c>
      <c r="F10247" s="9" t="s">
        <v>10483</v>
      </c>
    </row>
    <row r="10248" spans="1:6" x14ac:dyDescent="0.25">
      <c r="A10248" s="7">
        <v>184618</v>
      </c>
      <c r="B10248" s="9" t="s">
        <v>10518</v>
      </c>
      <c r="C10248" s="7">
        <v>3</v>
      </c>
      <c r="D10248" s="7" t="str">
        <f>VLOOKUP(C10248,Patch!A:B,2,0)</f>
        <v>0.3</v>
      </c>
      <c r="E10248" s="7" t="s">
        <v>5695</v>
      </c>
      <c r="F10248" s="9" t="s">
        <v>10483</v>
      </c>
    </row>
    <row r="10249" spans="1:6" x14ac:dyDescent="0.25">
      <c r="A10249" s="7">
        <v>184644</v>
      </c>
      <c r="B10249" s="9" t="s">
        <v>10517</v>
      </c>
      <c r="C10249" s="7" t="s">
        <v>33630</v>
      </c>
      <c r="D10249" s="7" t="e">
        <f>VLOOKUP(C10249,Patch!A:B,2,0)</f>
        <v>#N/A</v>
      </c>
      <c r="E10249" s="7" t="s">
        <v>33630</v>
      </c>
      <c r="F10249" s="9"/>
    </row>
    <row r="10250" spans="1:6" x14ac:dyDescent="0.25">
      <c r="A10250" s="7">
        <v>184645</v>
      </c>
      <c r="B10250" s="9" t="s">
        <v>10517</v>
      </c>
      <c r="C10250" s="7" t="s">
        <v>33630</v>
      </c>
      <c r="D10250" s="7" t="e">
        <f>VLOOKUP(C10250,Patch!A:B,2,0)</f>
        <v>#N/A</v>
      </c>
      <c r="E10250" s="7" t="s">
        <v>33630</v>
      </c>
      <c r="F10250" s="9"/>
    </row>
    <row r="10251" spans="1:6" x14ac:dyDescent="0.25">
      <c r="A10251" s="7">
        <v>184646</v>
      </c>
      <c r="B10251" s="9" t="s">
        <v>10517</v>
      </c>
      <c r="C10251" s="7" t="s">
        <v>33630</v>
      </c>
      <c r="D10251" s="7" t="e">
        <f>VLOOKUP(C10251,Patch!A:B,2,0)</f>
        <v>#N/A</v>
      </c>
      <c r="E10251" s="7" t="s">
        <v>33630</v>
      </c>
      <c r="F10251" s="9"/>
    </row>
    <row r="10252" spans="1:6" x14ac:dyDescent="0.25">
      <c r="A10252" s="7">
        <v>184647</v>
      </c>
      <c r="B10252" s="9" t="s">
        <v>10517</v>
      </c>
      <c r="C10252" s="7" t="s">
        <v>33630</v>
      </c>
      <c r="D10252" s="7" t="e">
        <f>VLOOKUP(C10252,Patch!A:B,2,0)</f>
        <v>#N/A</v>
      </c>
      <c r="E10252" s="7" t="s">
        <v>33630</v>
      </c>
      <c r="F10252" s="9"/>
    </row>
    <row r="10253" spans="1:6" x14ac:dyDescent="0.25">
      <c r="A10253" s="7">
        <v>184648</v>
      </c>
      <c r="B10253" s="9" t="s">
        <v>10517</v>
      </c>
      <c r="C10253" s="7" t="s">
        <v>33630</v>
      </c>
      <c r="D10253" s="7" t="e">
        <f>VLOOKUP(C10253,Patch!A:B,2,0)</f>
        <v>#N/A</v>
      </c>
      <c r="E10253" s="7" t="s">
        <v>33630</v>
      </c>
      <c r="F10253" s="9"/>
    </row>
    <row r="10254" spans="1:6" x14ac:dyDescent="0.25">
      <c r="A10254" s="7">
        <v>184649</v>
      </c>
      <c r="B10254" s="9" t="s">
        <v>10517</v>
      </c>
      <c r="C10254" s="7" t="s">
        <v>33630</v>
      </c>
      <c r="D10254" s="7" t="e">
        <f>VLOOKUP(C10254,Patch!A:B,2,0)</f>
        <v>#N/A</v>
      </c>
      <c r="E10254" s="7" t="s">
        <v>33630</v>
      </c>
      <c r="F10254" s="9"/>
    </row>
    <row r="10255" spans="1:6" x14ac:dyDescent="0.25">
      <c r="A10255" s="7">
        <v>184650</v>
      </c>
      <c r="B10255" s="9" t="s">
        <v>10517</v>
      </c>
      <c r="C10255" s="7" t="s">
        <v>33630</v>
      </c>
      <c r="D10255" s="7" t="e">
        <f>VLOOKUP(C10255,Patch!A:B,2,0)</f>
        <v>#N/A</v>
      </c>
      <c r="E10255" s="7" t="s">
        <v>33630</v>
      </c>
      <c r="F10255" s="9"/>
    </row>
    <row r="10256" spans="1:6" x14ac:dyDescent="0.25">
      <c r="A10256" s="7">
        <v>184651</v>
      </c>
      <c r="B10256" s="9" t="s">
        <v>10517</v>
      </c>
      <c r="C10256" s="7" t="s">
        <v>33630</v>
      </c>
      <c r="D10256" s="7" t="e">
        <f>VLOOKUP(C10256,Patch!A:B,2,0)</f>
        <v>#N/A</v>
      </c>
      <c r="E10256" s="7" t="s">
        <v>33630</v>
      </c>
      <c r="F10256" s="9"/>
    </row>
    <row r="10257" spans="1:6" x14ac:dyDescent="0.25">
      <c r="A10257" s="7">
        <v>184652</v>
      </c>
      <c r="B10257" s="9" t="s">
        <v>11011</v>
      </c>
      <c r="C10257" s="7">
        <v>11</v>
      </c>
      <c r="D10257" s="7" t="str">
        <f>VLOOKUP(C10257,Patch!A:B,2,0)</f>
        <v>0.7</v>
      </c>
      <c r="E10257" s="7" t="s">
        <v>5695</v>
      </c>
      <c r="F10257" s="9" t="s">
        <v>33630</v>
      </c>
    </row>
    <row r="10258" spans="1:6" x14ac:dyDescent="0.25">
      <c r="A10258" s="7">
        <v>184655</v>
      </c>
      <c r="B10258" s="9" t="s">
        <v>13405</v>
      </c>
      <c r="C10258" s="7" t="s">
        <v>33630</v>
      </c>
      <c r="D10258" s="7" t="e">
        <f>VLOOKUP(C10258,Patch!A:B,2,0)</f>
        <v>#N/A</v>
      </c>
      <c r="E10258" s="7" t="s">
        <v>33630</v>
      </c>
      <c r="F10258" s="9" t="s">
        <v>33630</v>
      </c>
    </row>
    <row r="10259" spans="1:6" x14ac:dyDescent="0.25">
      <c r="A10259" s="7">
        <v>184656</v>
      </c>
      <c r="B10259" s="9" t="s">
        <v>13406</v>
      </c>
      <c r="C10259" s="7" t="s">
        <v>33630</v>
      </c>
      <c r="D10259" s="7" t="e">
        <f>VLOOKUP(C10259,Patch!A:B,2,0)</f>
        <v>#N/A</v>
      </c>
      <c r="E10259" s="7" t="s">
        <v>33630</v>
      </c>
      <c r="F10259" s="9" t="s">
        <v>33630</v>
      </c>
    </row>
    <row r="10260" spans="1:6" x14ac:dyDescent="0.25">
      <c r="A10260" s="7">
        <v>184658</v>
      </c>
      <c r="B10260" s="9" t="s">
        <v>13407</v>
      </c>
      <c r="C10260" s="7" t="s">
        <v>33630</v>
      </c>
      <c r="D10260" s="7" t="e">
        <f>VLOOKUP(C10260,Patch!A:B,2,0)</f>
        <v>#N/A</v>
      </c>
      <c r="E10260" s="7" t="s">
        <v>33630</v>
      </c>
      <c r="F10260" s="9" t="s">
        <v>33630</v>
      </c>
    </row>
    <row r="10261" spans="1:6" x14ac:dyDescent="0.25">
      <c r="A10261" s="7">
        <v>184659</v>
      </c>
      <c r="B10261" s="9" t="s">
        <v>13408</v>
      </c>
      <c r="C10261" s="7" t="s">
        <v>33630</v>
      </c>
      <c r="D10261" s="7" t="e">
        <f>VLOOKUP(C10261,Patch!A:B,2,0)</f>
        <v>#N/A</v>
      </c>
      <c r="E10261" s="7" t="s">
        <v>33630</v>
      </c>
      <c r="F10261" s="9" t="s">
        <v>33630</v>
      </c>
    </row>
    <row r="10262" spans="1:6" x14ac:dyDescent="0.25">
      <c r="A10262" s="7">
        <v>184660</v>
      </c>
      <c r="B10262" s="9" t="s">
        <v>10367</v>
      </c>
      <c r="C10262" s="7" t="s">
        <v>33630</v>
      </c>
      <c r="D10262" s="7" t="e">
        <f>VLOOKUP(C10262,Patch!A:B,2,0)</f>
        <v>#N/A</v>
      </c>
      <c r="E10262" s="7" t="s">
        <v>33630</v>
      </c>
      <c r="F10262" s="9" t="s">
        <v>10371</v>
      </c>
    </row>
    <row r="10263" spans="1:6" x14ac:dyDescent="0.25">
      <c r="A10263" s="7">
        <v>184661</v>
      </c>
      <c r="B10263" s="9" t="s">
        <v>13409</v>
      </c>
      <c r="C10263" s="7" t="s">
        <v>33630</v>
      </c>
      <c r="D10263" s="7" t="e">
        <f>VLOOKUP(C10263,Patch!A:B,2,0)</f>
        <v>#N/A</v>
      </c>
      <c r="E10263" s="7" t="s">
        <v>33630</v>
      </c>
      <c r="F10263" s="9" t="s">
        <v>33630</v>
      </c>
    </row>
    <row r="10264" spans="1:6" x14ac:dyDescent="0.25">
      <c r="A10264" s="7">
        <v>184683</v>
      </c>
      <c r="B10264" s="9" t="s">
        <v>10517</v>
      </c>
      <c r="C10264" s="7" t="s">
        <v>33630</v>
      </c>
      <c r="D10264" s="7" t="e">
        <f>VLOOKUP(C10264,Patch!A:B,2,0)</f>
        <v>#N/A</v>
      </c>
      <c r="E10264" s="7" t="s">
        <v>33630</v>
      </c>
      <c r="F10264" s="9"/>
    </row>
    <row r="10265" spans="1:6" x14ac:dyDescent="0.25">
      <c r="A10265" s="7">
        <v>184684</v>
      </c>
      <c r="B10265" s="9" t="s">
        <v>13410</v>
      </c>
      <c r="C10265" s="7" t="s">
        <v>33630</v>
      </c>
      <c r="D10265" s="7" t="e">
        <f>VLOOKUP(C10265,Patch!A:B,2,0)</f>
        <v>#N/A</v>
      </c>
      <c r="E10265" s="7" t="s">
        <v>33630</v>
      </c>
      <c r="F10265" s="9" t="s">
        <v>33630</v>
      </c>
    </row>
    <row r="10266" spans="1:6" x14ac:dyDescent="0.25">
      <c r="A10266" s="7">
        <v>184686</v>
      </c>
      <c r="B10266" s="9" t="s">
        <v>10499</v>
      </c>
      <c r="C10266" s="7">
        <v>1</v>
      </c>
      <c r="D10266" s="7" t="str">
        <f>VLOOKUP(C10266,Patch!A:B,2,0)</f>
        <v>0.1</v>
      </c>
      <c r="E10266" s="7" t="s">
        <v>33630</v>
      </c>
      <c r="F10266" s="9" t="s">
        <v>12159</v>
      </c>
    </row>
    <row r="10267" spans="1:6" x14ac:dyDescent="0.25">
      <c r="A10267" s="7">
        <v>184687</v>
      </c>
      <c r="B10267" s="9" t="s">
        <v>10478</v>
      </c>
      <c r="C10267" s="7" t="s">
        <v>33630</v>
      </c>
      <c r="D10267" s="7" t="e">
        <f>VLOOKUP(C10267,Patch!A:B,2,0)</f>
        <v>#N/A</v>
      </c>
      <c r="E10267" s="7" t="s">
        <v>33630</v>
      </c>
      <c r="F10267" s="9" t="s">
        <v>33630</v>
      </c>
    </row>
    <row r="10268" spans="1:6" x14ac:dyDescent="0.25">
      <c r="A10268" s="7">
        <v>184688</v>
      </c>
      <c r="B10268" s="9" t="s">
        <v>10516</v>
      </c>
      <c r="C10268" s="7" t="s">
        <v>33630</v>
      </c>
      <c r="D10268" s="7" t="e">
        <f>VLOOKUP(C10268,Patch!A:B,2,0)</f>
        <v>#N/A</v>
      </c>
      <c r="E10268" s="7" t="s">
        <v>33630</v>
      </c>
      <c r="F10268" s="9"/>
    </row>
    <row r="10269" spans="1:6" x14ac:dyDescent="0.25">
      <c r="A10269" s="7">
        <v>184691</v>
      </c>
      <c r="B10269" s="9" t="s">
        <v>13411</v>
      </c>
      <c r="C10269" s="7" t="s">
        <v>33630</v>
      </c>
      <c r="D10269" s="7" t="e">
        <f>VLOOKUP(C10269,Patch!A:B,2,0)</f>
        <v>#N/A</v>
      </c>
      <c r="E10269" s="7" t="s">
        <v>33630</v>
      </c>
      <c r="F10269" s="9" t="s">
        <v>33630</v>
      </c>
    </row>
    <row r="10270" spans="1:6" x14ac:dyDescent="0.25">
      <c r="A10270" s="7">
        <v>184694</v>
      </c>
      <c r="B10270" s="9" t="s">
        <v>13412</v>
      </c>
      <c r="C10270" s="7" t="s">
        <v>33630</v>
      </c>
      <c r="D10270" s="7" t="e">
        <f>VLOOKUP(C10270,Patch!A:B,2,0)</f>
        <v>#N/A</v>
      </c>
      <c r="E10270" s="7" t="s">
        <v>33630</v>
      </c>
      <c r="F10270" s="9" t="s">
        <v>33630</v>
      </c>
    </row>
    <row r="10271" spans="1:6" x14ac:dyDescent="0.25">
      <c r="A10271" s="7">
        <v>184702</v>
      </c>
      <c r="B10271" s="9" t="s">
        <v>12056</v>
      </c>
      <c r="C10271" s="7" t="s">
        <v>33630</v>
      </c>
      <c r="D10271" s="7" t="e">
        <f>VLOOKUP(C10271,Patch!A:B,2,0)</f>
        <v>#N/A</v>
      </c>
      <c r="E10271" s="7" t="s">
        <v>33630</v>
      </c>
      <c r="F10271" s="9"/>
    </row>
    <row r="10272" spans="1:6" x14ac:dyDescent="0.25">
      <c r="A10272" s="7">
        <v>184714</v>
      </c>
      <c r="B10272" s="9" t="s">
        <v>13413</v>
      </c>
      <c r="C10272" s="7">
        <v>1</v>
      </c>
      <c r="D10272" s="7" t="str">
        <f>VLOOKUP(C10272,Patch!A:B,2,0)</f>
        <v>0.1</v>
      </c>
      <c r="E10272" s="7" t="s">
        <v>33630</v>
      </c>
      <c r="F10272" s="9"/>
    </row>
    <row r="10273" spans="1:6" x14ac:dyDescent="0.25">
      <c r="A10273" s="7">
        <v>184717</v>
      </c>
      <c r="B10273" s="9" t="s">
        <v>13414</v>
      </c>
      <c r="C10273" s="7" t="s">
        <v>33630</v>
      </c>
      <c r="D10273" s="7" t="e">
        <f>VLOOKUP(C10273,Patch!A:B,2,0)</f>
        <v>#N/A</v>
      </c>
      <c r="E10273" s="7" t="s">
        <v>33630</v>
      </c>
      <c r="F10273" s="9" t="s">
        <v>33630</v>
      </c>
    </row>
    <row r="10274" spans="1:6" x14ac:dyDescent="0.25">
      <c r="A10274" s="7">
        <v>184724</v>
      </c>
      <c r="B10274" s="9" t="s">
        <v>10516</v>
      </c>
      <c r="C10274" s="7" t="s">
        <v>33630</v>
      </c>
      <c r="D10274" s="7" t="e">
        <f>VLOOKUP(C10274,Patch!A:B,2,0)</f>
        <v>#N/A</v>
      </c>
      <c r="E10274" s="7" t="s">
        <v>33630</v>
      </c>
      <c r="F10274" s="9"/>
    </row>
    <row r="10275" spans="1:6" x14ac:dyDescent="0.25">
      <c r="A10275" s="7">
        <v>184732</v>
      </c>
      <c r="B10275" s="9" t="s">
        <v>10584</v>
      </c>
      <c r="C10275" s="7" t="s">
        <v>33630</v>
      </c>
      <c r="D10275" s="7" t="e">
        <f>VLOOKUP(C10275,Patch!A:B,2,0)</f>
        <v>#N/A</v>
      </c>
      <c r="E10275" s="7" t="s">
        <v>33630</v>
      </c>
      <c r="F10275" s="9"/>
    </row>
    <row r="10276" spans="1:6" x14ac:dyDescent="0.25">
      <c r="A10276" s="7">
        <v>184733</v>
      </c>
      <c r="B10276" s="9" t="s">
        <v>10584</v>
      </c>
      <c r="C10276" s="7" t="s">
        <v>33630</v>
      </c>
      <c r="D10276" s="7" t="e">
        <f>VLOOKUP(C10276,Patch!A:B,2,0)</f>
        <v>#N/A</v>
      </c>
      <c r="E10276" s="7" t="s">
        <v>33630</v>
      </c>
      <c r="F10276" s="9"/>
    </row>
    <row r="10277" spans="1:6" x14ac:dyDescent="0.25">
      <c r="A10277" s="7">
        <v>184734</v>
      </c>
      <c r="B10277" s="9" t="s">
        <v>10584</v>
      </c>
      <c r="C10277" s="7" t="s">
        <v>33630</v>
      </c>
      <c r="D10277" s="7" t="e">
        <f>VLOOKUP(C10277,Patch!A:B,2,0)</f>
        <v>#N/A</v>
      </c>
      <c r="E10277" s="7" t="s">
        <v>33630</v>
      </c>
      <c r="F10277" s="9"/>
    </row>
    <row r="10278" spans="1:6" x14ac:dyDescent="0.25">
      <c r="A10278" s="7">
        <v>184735</v>
      </c>
      <c r="B10278" s="9" t="s">
        <v>10584</v>
      </c>
      <c r="C10278" s="7" t="s">
        <v>33630</v>
      </c>
      <c r="D10278" s="7" t="e">
        <f>VLOOKUP(C10278,Patch!A:B,2,0)</f>
        <v>#N/A</v>
      </c>
      <c r="E10278" s="7" t="s">
        <v>33630</v>
      </c>
      <c r="F10278" s="9"/>
    </row>
    <row r="10279" spans="1:6" x14ac:dyDescent="0.25">
      <c r="A10279" s="7">
        <v>184736</v>
      </c>
      <c r="B10279" s="9" t="s">
        <v>13415</v>
      </c>
      <c r="C10279" s="7" t="s">
        <v>33630</v>
      </c>
      <c r="D10279" s="7" t="e">
        <f>VLOOKUP(C10279,Patch!A:B,2,0)</f>
        <v>#N/A</v>
      </c>
      <c r="E10279" s="7" t="s">
        <v>33630</v>
      </c>
      <c r="F10279" s="9" t="s">
        <v>33630</v>
      </c>
    </row>
    <row r="10280" spans="1:6" x14ac:dyDescent="0.25">
      <c r="A10280" s="7">
        <v>184737</v>
      </c>
      <c r="B10280" s="9" t="s">
        <v>13416</v>
      </c>
      <c r="C10280" s="7" t="s">
        <v>33630</v>
      </c>
      <c r="D10280" s="7" t="e">
        <f>VLOOKUP(C10280,Patch!A:B,2,0)</f>
        <v>#N/A</v>
      </c>
      <c r="E10280" s="7" t="s">
        <v>33630</v>
      </c>
      <c r="F10280" s="9" t="s">
        <v>33630</v>
      </c>
    </row>
    <row r="10281" spans="1:6" x14ac:dyDescent="0.25">
      <c r="A10281" s="7">
        <v>184742</v>
      </c>
      <c r="B10281" s="9" t="s">
        <v>13417</v>
      </c>
      <c r="C10281" s="7" t="s">
        <v>33630</v>
      </c>
      <c r="D10281" s="7" t="e">
        <f>VLOOKUP(C10281,Patch!A:B,2,0)</f>
        <v>#N/A</v>
      </c>
      <c r="E10281" s="7" t="s">
        <v>33630</v>
      </c>
      <c r="F10281" s="9" t="s">
        <v>33630</v>
      </c>
    </row>
    <row r="10282" spans="1:6" x14ac:dyDescent="0.25">
      <c r="A10282" s="7">
        <v>184743</v>
      </c>
      <c r="B10282" s="9" t="s">
        <v>12460</v>
      </c>
      <c r="C10282" s="7" t="s">
        <v>33630</v>
      </c>
      <c r="D10282" s="7" t="e">
        <f>VLOOKUP(C10282,Patch!A:B,2,0)</f>
        <v>#N/A</v>
      </c>
      <c r="E10282" s="7" t="s">
        <v>33630</v>
      </c>
      <c r="F10282" s="9" t="s">
        <v>33630</v>
      </c>
    </row>
    <row r="10283" spans="1:6" x14ac:dyDescent="0.25">
      <c r="A10283" s="7">
        <v>184752</v>
      </c>
      <c r="B10283" s="9" t="s">
        <v>13418</v>
      </c>
      <c r="C10283" s="7" t="s">
        <v>33630</v>
      </c>
      <c r="D10283" s="7" t="e">
        <f>VLOOKUP(C10283,Patch!A:B,2,0)</f>
        <v>#N/A</v>
      </c>
      <c r="E10283" s="7" t="s">
        <v>33630</v>
      </c>
      <c r="F10283" s="9" t="s">
        <v>33630</v>
      </c>
    </row>
    <row r="10284" spans="1:6" x14ac:dyDescent="0.25">
      <c r="A10284" s="7">
        <v>184794</v>
      </c>
      <c r="B10284" s="9" t="s">
        <v>13419</v>
      </c>
      <c r="C10284" s="7" t="s">
        <v>33630</v>
      </c>
      <c r="D10284" s="7" t="e">
        <f>VLOOKUP(C10284,Patch!A:B,2,0)</f>
        <v>#N/A</v>
      </c>
      <c r="E10284" s="7" t="s">
        <v>33630</v>
      </c>
      <c r="F10284" s="9" t="s">
        <v>33630</v>
      </c>
    </row>
    <row r="10285" spans="1:6" x14ac:dyDescent="0.25">
      <c r="A10285" s="7">
        <v>184800</v>
      </c>
      <c r="B10285" s="9" t="s">
        <v>13420</v>
      </c>
      <c r="C10285" s="7" t="s">
        <v>33630</v>
      </c>
      <c r="D10285" s="7" t="e">
        <f>VLOOKUP(C10285,Patch!A:B,2,0)</f>
        <v>#N/A</v>
      </c>
      <c r="E10285" s="7" t="s">
        <v>33630</v>
      </c>
      <c r="F10285" s="9" t="s">
        <v>33630</v>
      </c>
    </row>
    <row r="10286" spans="1:6" x14ac:dyDescent="0.25">
      <c r="A10286" s="7">
        <v>184804</v>
      </c>
      <c r="B10286" s="9" t="s">
        <v>13421</v>
      </c>
      <c r="C10286" s="7" t="s">
        <v>33630</v>
      </c>
      <c r="D10286" s="7" t="e">
        <f>VLOOKUP(C10286,Patch!A:B,2,0)</f>
        <v>#N/A</v>
      </c>
      <c r="E10286" s="7" t="s">
        <v>33630</v>
      </c>
      <c r="F10286" s="9" t="s">
        <v>33630</v>
      </c>
    </row>
    <row r="10287" spans="1:6" x14ac:dyDescent="0.25">
      <c r="A10287" s="7">
        <v>184810</v>
      </c>
      <c r="B10287" s="9" t="s">
        <v>13422</v>
      </c>
      <c r="C10287" s="7" t="s">
        <v>33630</v>
      </c>
      <c r="D10287" s="7" t="e">
        <f>VLOOKUP(C10287,Patch!A:B,2,0)</f>
        <v>#N/A</v>
      </c>
      <c r="E10287" s="7" t="s">
        <v>33630</v>
      </c>
      <c r="F10287" s="9" t="s">
        <v>33630</v>
      </c>
    </row>
    <row r="10288" spans="1:6" x14ac:dyDescent="0.25">
      <c r="A10288" s="7">
        <v>184811</v>
      </c>
      <c r="B10288" s="9" t="s">
        <v>13422</v>
      </c>
      <c r="C10288" s="7" t="s">
        <v>33630</v>
      </c>
      <c r="D10288" s="7" t="e">
        <f>VLOOKUP(C10288,Patch!A:B,2,0)</f>
        <v>#N/A</v>
      </c>
      <c r="E10288" s="7" t="s">
        <v>33630</v>
      </c>
      <c r="F10288" s="9" t="s">
        <v>33630</v>
      </c>
    </row>
    <row r="10289" spans="1:6" x14ac:dyDescent="0.25">
      <c r="A10289" s="7">
        <v>184812</v>
      </c>
      <c r="B10289" s="9" t="s">
        <v>13422</v>
      </c>
      <c r="C10289" s="7" t="s">
        <v>33630</v>
      </c>
      <c r="D10289" s="7" t="e">
        <f>VLOOKUP(C10289,Patch!A:B,2,0)</f>
        <v>#N/A</v>
      </c>
      <c r="E10289" s="7" t="s">
        <v>33630</v>
      </c>
      <c r="F10289" s="9" t="s">
        <v>33630</v>
      </c>
    </row>
    <row r="10290" spans="1:6" x14ac:dyDescent="0.25">
      <c r="A10290" s="7">
        <v>184813</v>
      </c>
      <c r="B10290" s="9" t="s">
        <v>13422</v>
      </c>
      <c r="C10290" s="7" t="s">
        <v>33630</v>
      </c>
      <c r="D10290" s="7" t="e">
        <f>VLOOKUP(C10290,Patch!A:B,2,0)</f>
        <v>#N/A</v>
      </c>
      <c r="E10290" s="7" t="s">
        <v>33630</v>
      </c>
      <c r="F10290" s="9" t="s">
        <v>33630</v>
      </c>
    </row>
    <row r="10291" spans="1:6" x14ac:dyDescent="0.25">
      <c r="A10291" s="7">
        <v>184814</v>
      </c>
      <c r="B10291" s="9" t="s">
        <v>13422</v>
      </c>
      <c r="C10291" s="7" t="s">
        <v>33630</v>
      </c>
      <c r="D10291" s="7" t="e">
        <f>VLOOKUP(C10291,Patch!A:B,2,0)</f>
        <v>#N/A</v>
      </c>
      <c r="E10291" s="7" t="s">
        <v>33630</v>
      </c>
      <c r="F10291" s="9" t="s">
        <v>33630</v>
      </c>
    </row>
    <row r="10292" spans="1:6" x14ac:dyDescent="0.25">
      <c r="A10292" s="7">
        <v>184815</v>
      </c>
      <c r="B10292" s="9" t="s">
        <v>13422</v>
      </c>
      <c r="C10292" s="7" t="s">
        <v>33630</v>
      </c>
      <c r="D10292" s="7" t="e">
        <f>VLOOKUP(C10292,Patch!A:B,2,0)</f>
        <v>#N/A</v>
      </c>
      <c r="E10292" s="7" t="s">
        <v>33630</v>
      </c>
      <c r="F10292" s="9" t="s">
        <v>33630</v>
      </c>
    </row>
    <row r="10293" spans="1:6" x14ac:dyDescent="0.25">
      <c r="A10293" s="7">
        <v>184816</v>
      </c>
      <c r="B10293" s="9" t="s">
        <v>10516</v>
      </c>
      <c r="C10293" s="7" t="s">
        <v>33630</v>
      </c>
      <c r="D10293" s="7" t="e">
        <f>VLOOKUP(C10293,Patch!A:B,2,0)</f>
        <v>#N/A</v>
      </c>
      <c r="E10293" s="7" t="s">
        <v>33630</v>
      </c>
      <c r="F10293" s="9"/>
    </row>
    <row r="10294" spans="1:6" x14ac:dyDescent="0.25">
      <c r="A10294" s="7">
        <v>184818</v>
      </c>
      <c r="B10294" s="9" t="s">
        <v>10516</v>
      </c>
      <c r="C10294" s="7" t="s">
        <v>33630</v>
      </c>
      <c r="D10294" s="7" t="e">
        <f>VLOOKUP(C10294,Patch!A:B,2,0)</f>
        <v>#N/A</v>
      </c>
      <c r="E10294" s="7" t="s">
        <v>33630</v>
      </c>
      <c r="F10294" s="9"/>
    </row>
    <row r="10295" spans="1:6" x14ac:dyDescent="0.25">
      <c r="A10295" s="7">
        <v>184836</v>
      </c>
      <c r="B10295" s="9" t="s">
        <v>10516</v>
      </c>
      <c r="C10295" s="7" t="s">
        <v>33630</v>
      </c>
      <c r="D10295" s="7" t="e">
        <f>VLOOKUP(C10295,Patch!A:B,2,0)</f>
        <v>#N/A</v>
      </c>
      <c r="E10295" s="7" t="s">
        <v>33630</v>
      </c>
      <c r="F10295" s="9"/>
    </row>
    <row r="10296" spans="1:6" x14ac:dyDescent="0.25">
      <c r="A10296" s="7">
        <v>184837</v>
      </c>
      <c r="B10296" s="9" t="s">
        <v>10516</v>
      </c>
      <c r="C10296" s="7" t="s">
        <v>33630</v>
      </c>
      <c r="D10296" s="7" t="e">
        <f>VLOOKUP(C10296,Patch!A:B,2,0)</f>
        <v>#N/A</v>
      </c>
      <c r="E10296" s="7" t="s">
        <v>33630</v>
      </c>
      <c r="F10296" s="9"/>
    </row>
    <row r="10297" spans="1:6" x14ac:dyDescent="0.25">
      <c r="A10297" s="7">
        <v>184838</v>
      </c>
      <c r="B10297" s="9" t="s">
        <v>10516</v>
      </c>
      <c r="C10297" s="7" t="s">
        <v>33630</v>
      </c>
      <c r="D10297" s="7" t="e">
        <f>VLOOKUP(C10297,Patch!A:B,2,0)</f>
        <v>#N/A</v>
      </c>
      <c r="E10297" s="7" t="s">
        <v>33630</v>
      </c>
      <c r="F10297" s="9"/>
    </row>
    <row r="10298" spans="1:6" x14ac:dyDescent="0.25">
      <c r="A10298" s="7">
        <v>184843</v>
      </c>
      <c r="B10298" s="9" t="s">
        <v>13423</v>
      </c>
      <c r="C10298" s="7" t="s">
        <v>33630</v>
      </c>
      <c r="D10298" s="7" t="e">
        <f>VLOOKUP(C10298,Patch!A:B,2,0)</f>
        <v>#N/A</v>
      </c>
      <c r="E10298" s="7" t="s">
        <v>33630</v>
      </c>
      <c r="F10298" s="9" t="s">
        <v>33630</v>
      </c>
    </row>
    <row r="10299" spans="1:6" x14ac:dyDescent="0.25">
      <c r="A10299" s="7">
        <v>184844</v>
      </c>
      <c r="B10299" s="9" t="s">
        <v>13424</v>
      </c>
      <c r="C10299" s="7" t="s">
        <v>33630</v>
      </c>
      <c r="D10299" s="7" t="e">
        <f>VLOOKUP(C10299,Patch!A:B,2,0)</f>
        <v>#N/A</v>
      </c>
      <c r="E10299" s="7" t="s">
        <v>33630</v>
      </c>
      <c r="F10299" s="9" t="s">
        <v>33630</v>
      </c>
    </row>
    <row r="10300" spans="1:6" x14ac:dyDescent="0.25">
      <c r="A10300" s="7">
        <v>184846</v>
      </c>
      <c r="B10300" s="9" t="s">
        <v>13425</v>
      </c>
      <c r="C10300" s="7" t="s">
        <v>33630</v>
      </c>
      <c r="D10300" s="7" t="e">
        <f>VLOOKUP(C10300,Patch!A:B,2,0)</f>
        <v>#N/A</v>
      </c>
      <c r="E10300" s="7" t="s">
        <v>33630</v>
      </c>
      <c r="F10300" s="9" t="s">
        <v>33630</v>
      </c>
    </row>
    <row r="10301" spans="1:6" x14ac:dyDescent="0.25">
      <c r="A10301" s="7">
        <v>184847</v>
      </c>
      <c r="B10301" s="9" t="s">
        <v>13240</v>
      </c>
      <c r="C10301" s="7" t="s">
        <v>33630</v>
      </c>
      <c r="D10301" s="7" t="e">
        <f>VLOOKUP(C10301,Patch!A:B,2,0)</f>
        <v>#N/A</v>
      </c>
      <c r="E10301" s="7" t="s">
        <v>33630</v>
      </c>
      <c r="F10301" s="9" t="s">
        <v>33630</v>
      </c>
    </row>
    <row r="10302" spans="1:6" x14ac:dyDescent="0.25">
      <c r="A10302" s="7">
        <v>184852</v>
      </c>
      <c r="B10302" s="9" t="s">
        <v>10517</v>
      </c>
      <c r="C10302" s="7" t="s">
        <v>33630</v>
      </c>
      <c r="D10302" s="7" t="e">
        <f>VLOOKUP(C10302,Patch!A:B,2,0)</f>
        <v>#N/A</v>
      </c>
      <c r="E10302" s="7" t="s">
        <v>33630</v>
      </c>
      <c r="F10302" s="9"/>
    </row>
    <row r="10303" spans="1:6" x14ac:dyDescent="0.25">
      <c r="A10303" s="7">
        <v>184853</v>
      </c>
      <c r="B10303" s="9" t="s">
        <v>11050</v>
      </c>
      <c r="C10303" s="7" t="s">
        <v>33630</v>
      </c>
      <c r="D10303" s="7" t="e">
        <f>VLOOKUP(C10303,Patch!A:B,2,0)</f>
        <v>#N/A</v>
      </c>
      <c r="E10303" s="7" t="s">
        <v>33630</v>
      </c>
      <c r="F10303" s="9" t="s">
        <v>33630</v>
      </c>
    </row>
    <row r="10304" spans="1:6" x14ac:dyDescent="0.25">
      <c r="A10304" s="7">
        <v>184858</v>
      </c>
      <c r="B10304" s="9" t="s">
        <v>13426</v>
      </c>
      <c r="C10304" s="7" t="s">
        <v>33630</v>
      </c>
      <c r="D10304" s="7" t="e">
        <f>VLOOKUP(C10304,Patch!A:B,2,0)</f>
        <v>#N/A</v>
      </c>
      <c r="E10304" s="7" t="s">
        <v>33630</v>
      </c>
      <c r="F10304" s="9" t="s">
        <v>33630</v>
      </c>
    </row>
    <row r="10305" spans="1:6" x14ac:dyDescent="0.25">
      <c r="A10305" s="7">
        <v>184863</v>
      </c>
      <c r="B10305" s="9" t="s">
        <v>13427</v>
      </c>
      <c r="C10305" s="7" t="s">
        <v>33630</v>
      </c>
      <c r="D10305" s="7" t="e">
        <f>VLOOKUP(C10305,Patch!A:B,2,0)</f>
        <v>#N/A</v>
      </c>
      <c r="E10305" s="7" t="s">
        <v>33630</v>
      </c>
      <c r="F10305" s="9" t="s">
        <v>33630</v>
      </c>
    </row>
    <row r="10306" spans="1:6" x14ac:dyDescent="0.25">
      <c r="A10306" s="7">
        <v>184868</v>
      </c>
      <c r="B10306" s="9" t="s">
        <v>13428</v>
      </c>
      <c r="C10306" s="7" t="s">
        <v>33630</v>
      </c>
      <c r="D10306" s="7" t="e">
        <f>VLOOKUP(C10306,Patch!A:B,2,0)</f>
        <v>#N/A</v>
      </c>
      <c r="E10306" s="7" t="s">
        <v>33630</v>
      </c>
      <c r="F10306" s="9" t="s">
        <v>33630</v>
      </c>
    </row>
    <row r="10307" spans="1:6" x14ac:dyDescent="0.25">
      <c r="A10307" s="7">
        <v>184869</v>
      </c>
      <c r="B10307" s="9" t="s">
        <v>13429</v>
      </c>
      <c r="C10307" s="7" t="s">
        <v>33630</v>
      </c>
      <c r="D10307" s="7" t="e">
        <f>VLOOKUP(C10307,Patch!A:B,2,0)</f>
        <v>#N/A</v>
      </c>
      <c r="E10307" s="7" t="s">
        <v>33630</v>
      </c>
      <c r="F10307" s="9" t="s">
        <v>33630</v>
      </c>
    </row>
    <row r="10308" spans="1:6" x14ac:dyDescent="0.25">
      <c r="A10308" s="7">
        <v>184870</v>
      </c>
      <c r="B10308" s="9" t="s">
        <v>13429</v>
      </c>
      <c r="C10308" s="7" t="s">
        <v>33630</v>
      </c>
      <c r="D10308" s="7" t="e">
        <f>VLOOKUP(C10308,Patch!A:B,2,0)</f>
        <v>#N/A</v>
      </c>
      <c r="E10308" s="7" t="s">
        <v>33630</v>
      </c>
      <c r="F10308" s="9" t="s">
        <v>33630</v>
      </c>
    </row>
    <row r="10309" spans="1:6" x14ac:dyDescent="0.25">
      <c r="A10309" s="7">
        <v>184871</v>
      </c>
      <c r="B10309" s="9" t="s">
        <v>13430</v>
      </c>
      <c r="C10309" s="7" t="s">
        <v>33630</v>
      </c>
      <c r="D10309" s="7" t="e">
        <f>VLOOKUP(C10309,Patch!A:B,2,0)</f>
        <v>#N/A</v>
      </c>
      <c r="E10309" s="7" t="s">
        <v>33630</v>
      </c>
      <c r="F10309" s="9" t="s">
        <v>33630</v>
      </c>
    </row>
    <row r="10310" spans="1:6" x14ac:dyDescent="0.25">
      <c r="A10310" s="7">
        <v>184872</v>
      </c>
      <c r="B10310" s="9" t="s">
        <v>13430</v>
      </c>
      <c r="C10310" s="7" t="s">
        <v>33630</v>
      </c>
      <c r="D10310" s="7" t="e">
        <f>VLOOKUP(C10310,Patch!A:B,2,0)</f>
        <v>#N/A</v>
      </c>
      <c r="E10310" s="7" t="s">
        <v>33630</v>
      </c>
      <c r="F10310" s="9" t="s">
        <v>33630</v>
      </c>
    </row>
    <row r="10311" spans="1:6" x14ac:dyDescent="0.25">
      <c r="A10311" s="7">
        <v>184873</v>
      </c>
      <c r="B10311" s="9" t="s">
        <v>13431</v>
      </c>
      <c r="C10311" s="7" t="s">
        <v>33630</v>
      </c>
      <c r="D10311" s="7" t="e">
        <f>VLOOKUP(C10311,Patch!A:B,2,0)</f>
        <v>#N/A</v>
      </c>
      <c r="E10311" s="7" t="s">
        <v>33630</v>
      </c>
      <c r="F10311" s="9" t="s">
        <v>33630</v>
      </c>
    </row>
    <row r="10312" spans="1:6" x14ac:dyDescent="0.25">
      <c r="A10312" s="7">
        <v>184874</v>
      </c>
      <c r="B10312" s="9" t="s">
        <v>11727</v>
      </c>
      <c r="C10312" s="7" t="s">
        <v>33630</v>
      </c>
      <c r="D10312" s="7" t="e">
        <f>VLOOKUP(C10312,Patch!A:B,2,0)</f>
        <v>#N/A</v>
      </c>
      <c r="E10312" s="7" t="s">
        <v>33630</v>
      </c>
      <c r="F10312" s="9"/>
    </row>
    <row r="10313" spans="1:6" x14ac:dyDescent="0.25">
      <c r="A10313" s="7">
        <v>184875</v>
      </c>
      <c r="B10313" s="9" t="s">
        <v>11728</v>
      </c>
      <c r="C10313" s="7" t="s">
        <v>33630</v>
      </c>
      <c r="D10313" s="7" t="e">
        <f>VLOOKUP(C10313,Patch!A:B,2,0)</f>
        <v>#N/A</v>
      </c>
      <c r="E10313" s="7" t="s">
        <v>33630</v>
      </c>
      <c r="F10313" s="9"/>
    </row>
    <row r="10314" spans="1:6" x14ac:dyDescent="0.25">
      <c r="A10314" s="7">
        <v>184876</v>
      </c>
      <c r="B10314" s="9" t="s">
        <v>11729</v>
      </c>
      <c r="C10314" s="7" t="s">
        <v>33630</v>
      </c>
      <c r="D10314" s="7" t="e">
        <f>VLOOKUP(C10314,Patch!A:B,2,0)</f>
        <v>#N/A</v>
      </c>
      <c r="E10314" s="7" t="s">
        <v>33630</v>
      </c>
      <c r="F10314" s="9"/>
    </row>
    <row r="10315" spans="1:6" x14ac:dyDescent="0.25">
      <c r="A10315" s="7">
        <v>184877</v>
      </c>
      <c r="B10315" s="9" t="s">
        <v>13432</v>
      </c>
      <c r="C10315" s="7" t="s">
        <v>33630</v>
      </c>
      <c r="D10315" s="7" t="e">
        <f>VLOOKUP(C10315,Patch!A:B,2,0)</f>
        <v>#N/A</v>
      </c>
      <c r="E10315" s="7" t="s">
        <v>33630</v>
      </c>
      <c r="F10315" s="9" t="s">
        <v>33630</v>
      </c>
    </row>
    <row r="10316" spans="1:6" x14ac:dyDescent="0.25">
      <c r="A10316" s="7">
        <v>184878</v>
      </c>
      <c r="B10316" s="9" t="s">
        <v>13433</v>
      </c>
      <c r="C10316" s="7" t="s">
        <v>33630</v>
      </c>
      <c r="D10316" s="7" t="e">
        <f>VLOOKUP(C10316,Patch!A:B,2,0)</f>
        <v>#N/A</v>
      </c>
      <c r="E10316" s="7" t="s">
        <v>33630</v>
      </c>
      <c r="F10316" s="9" t="s">
        <v>33630</v>
      </c>
    </row>
    <row r="10317" spans="1:6" x14ac:dyDescent="0.25">
      <c r="A10317" s="7">
        <v>184879</v>
      </c>
      <c r="B10317" s="9" t="s">
        <v>13434</v>
      </c>
      <c r="C10317" s="7" t="s">
        <v>33630</v>
      </c>
      <c r="D10317" s="7" t="e">
        <f>VLOOKUP(C10317,Patch!A:B,2,0)</f>
        <v>#N/A</v>
      </c>
      <c r="E10317" s="7" t="s">
        <v>33630</v>
      </c>
      <c r="F10317" s="9" t="s">
        <v>33630</v>
      </c>
    </row>
    <row r="10318" spans="1:6" x14ac:dyDescent="0.25">
      <c r="A10318" s="7">
        <v>184880</v>
      </c>
      <c r="B10318" s="9" t="s">
        <v>13435</v>
      </c>
      <c r="C10318" s="7" t="s">
        <v>33630</v>
      </c>
      <c r="D10318" s="7" t="e">
        <f>VLOOKUP(C10318,Patch!A:B,2,0)</f>
        <v>#N/A</v>
      </c>
      <c r="E10318" s="7" t="s">
        <v>33630</v>
      </c>
      <c r="F10318" s="9" t="s">
        <v>33630</v>
      </c>
    </row>
    <row r="10319" spans="1:6" x14ac:dyDescent="0.25">
      <c r="A10319" s="7">
        <v>184881</v>
      </c>
      <c r="B10319" s="9" t="s">
        <v>13436</v>
      </c>
      <c r="C10319" s="7" t="s">
        <v>33630</v>
      </c>
      <c r="D10319" s="7" t="e">
        <f>VLOOKUP(C10319,Patch!A:B,2,0)</f>
        <v>#N/A</v>
      </c>
      <c r="E10319" s="7" t="s">
        <v>33630</v>
      </c>
      <c r="F10319" s="9" t="s">
        <v>33630</v>
      </c>
    </row>
    <row r="10320" spans="1:6" x14ac:dyDescent="0.25">
      <c r="A10320" s="7">
        <v>184882</v>
      </c>
      <c r="B10320" s="9" t="s">
        <v>13437</v>
      </c>
      <c r="C10320" s="7" t="s">
        <v>33630</v>
      </c>
      <c r="D10320" s="7" t="e">
        <f>VLOOKUP(C10320,Patch!A:B,2,0)</f>
        <v>#N/A</v>
      </c>
      <c r="E10320" s="7" t="s">
        <v>33630</v>
      </c>
      <c r="F10320" s="9" t="s">
        <v>33630</v>
      </c>
    </row>
    <row r="10321" spans="1:6" x14ac:dyDescent="0.25">
      <c r="A10321" s="7">
        <v>184883</v>
      </c>
      <c r="B10321" s="9" t="s">
        <v>13438</v>
      </c>
      <c r="C10321" s="7" t="s">
        <v>33630</v>
      </c>
      <c r="D10321" s="7" t="e">
        <f>VLOOKUP(C10321,Patch!A:B,2,0)</f>
        <v>#N/A</v>
      </c>
      <c r="E10321" s="7" t="s">
        <v>33630</v>
      </c>
      <c r="F10321" s="9" t="s">
        <v>33630</v>
      </c>
    </row>
    <row r="10322" spans="1:6" x14ac:dyDescent="0.25">
      <c r="A10322" s="7">
        <v>184884</v>
      </c>
      <c r="B10322" s="9" t="s">
        <v>13439</v>
      </c>
      <c r="C10322" s="7" t="s">
        <v>33630</v>
      </c>
      <c r="D10322" s="7" t="e">
        <f>VLOOKUP(C10322,Patch!A:B,2,0)</f>
        <v>#N/A</v>
      </c>
      <c r="E10322" s="7" t="s">
        <v>33630</v>
      </c>
      <c r="F10322" s="9" t="s">
        <v>33630</v>
      </c>
    </row>
    <row r="10323" spans="1:6" x14ac:dyDescent="0.25">
      <c r="A10323" s="7">
        <v>184885</v>
      </c>
      <c r="B10323" s="9" t="s">
        <v>13440</v>
      </c>
      <c r="C10323" s="7" t="s">
        <v>33630</v>
      </c>
      <c r="D10323" s="7" t="e">
        <f>VLOOKUP(C10323,Patch!A:B,2,0)</f>
        <v>#N/A</v>
      </c>
      <c r="E10323" s="7" t="s">
        <v>33630</v>
      </c>
      <c r="F10323" s="9" t="s">
        <v>33630</v>
      </c>
    </row>
    <row r="10324" spans="1:6" x14ac:dyDescent="0.25">
      <c r="A10324" s="7">
        <v>184886</v>
      </c>
      <c r="B10324" s="9" t="s">
        <v>13441</v>
      </c>
      <c r="C10324" s="7" t="s">
        <v>33630</v>
      </c>
      <c r="D10324" s="7" t="e">
        <f>VLOOKUP(C10324,Patch!A:B,2,0)</f>
        <v>#N/A</v>
      </c>
      <c r="E10324" s="7" t="s">
        <v>33630</v>
      </c>
      <c r="F10324" s="9" t="s">
        <v>33630</v>
      </c>
    </row>
    <row r="10325" spans="1:6" x14ac:dyDescent="0.25">
      <c r="A10325" s="7">
        <v>184887</v>
      </c>
      <c r="B10325" s="9" t="s">
        <v>13442</v>
      </c>
      <c r="C10325" s="7" t="s">
        <v>33630</v>
      </c>
      <c r="D10325" s="7" t="e">
        <f>VLOOKUP(C10325,Patch!A:B,2,0)</f>
        <v>#N/A</v>
      </c>
      <c r="E10325" s="7" t="s">
        <v>33630</v>
      </c>
      <c r="F10325" s="9" t="s">
        <v>33630</v>
      </c>
    </row>
    <row r="10326" spans="1:6" x14ac:dyDescent="0.25">
      <c r="A10326" s="7">
        <v>184888</v>
      </c>
      <c r="B10326" s="9" t="s">
        <v>13443</v>
      </c>
      <c r="C10326" s="7" t="s">
        <v>33630</v>
      </c>
      <c r="D10326" s="7" t="e">
        <f>VLOOKUP(C10326,Patch!A:B,2,0)</f>
        <v>#N/A</v>
      </c>
      <c r="E10326" s="7" t="s">
        <v>33630</v>
      </c>
      <c r="F10326" s="9" t="s">
        <v>33630</v>
      </c>
    </row>
    <row r="10327" spans="1:6" x14ac:dyDescent="0.25">
      <c r="A10327" s="7">
        <v>184889</v>
      </c>
      <c r="B10327" s="9" t="s">
        <v>13444</v>
      </c>
      <c r="C10327" s="7" t="s">
        <v>33630</v>
      </c>
      <c r="D10327" s="7" t="e">
        <f>VLOOKUP(C10327,Patch!A:B,2,0)</f>
        <v>#N/A</v>
      </c>
      <c r="E10327" s="7" t="s">
        <v>33630</v>
      </c>
      <c r="F10327" s="9" t="s">
        <v>33630</v>
      </c>
    </row>
    <row r="10328" spans="1:6" x14ac:dyDescent="0.25">
      <c r="A10328" s="7">
        <v>184890</v>
      </c>
      <c r="B10328" s="9" t="s">
        <v>13445</v>
      </c>
      <c r="C10328" s="7" t="s">
        <v>33630</v>
      </c>
      <c r="D10328" s="7" t="e">
        <f>VLOOKUP(C10328,Patch!A:B,2,0)</f>
        <v>#N/A</v>
      </c>
      <c r="E10328" s="7" t="s">
        <v>33630</v>
      </c>
      <c r="F10328" s="9" t="s">
        <v>33630</v>
      </c>
    </row>
    <row r="10329" spans="1:6" x14ac:dyDescent="0.25">
      <c r="A10329" s="7">
        <v>184891</v>
      </c>
      <c r="B10329" s="9" t="s">
        <v>13446</v>
      </c>
      <c r="C10329" s="7" t="s">
        <v>33630</v>
      </c>
      <c r="D10329" s="7" t="e">
        <f>VLOOKUP(C10329,Patch!A:B,2,0)</f>
        <v>#N/A</v>
      </c>
      <c r="E10329" s="7" t="s">
        <v>33630</v>
      </c>
      <c r="F10329" s="9" t="s">
        <v>33630</v>
      </c>
    </row>
    <row r="10330" spans="1:6" x14ac:dyDescent="0.25">
      <c r="A10330" s="7">
        <v>184892</v>
      </c>
      <c r="B10330" s="9" t="s">
        <v>13447</v>
      </c>
      <c r="C10330" s="7" t="s">
        <v>33630</v>
      </c>
      <c r="D10330" s="7" t="e">
        <f>VLOOKUP(C10330,Patch!A:B,2,0)</f>
        <v>#N/A</v>
      </c>
      <c r="E10330" s="7" t="s">
        <v>33630</v>
      </c>
      <c r="F10330" s="9" t="s">
        <v>33630</v>
      </c>
    </row>
    <row r="10331" spans="1:6" x14ac:dyDescent="0.25">
      <c r="A10331" s="7">
        <v>184893</v>
      </c>
      <c r="B10331" s="9" t="s">
        <v>13448</v>
      </c>
      <c r="C10331" s="7" t="s">
        <v>33630</v>
      </c>
      <c r="D10331" s="7" t="e">
        <f>VLOOKUP(C10331,Patch!A:B,2,0)</f>
        <v>#N/A</v>
      </c>
      <c r="E10331" s="7" t="s">
        <v>33630</v>
      </c>
      <c r="F10331" s="9" t="s">
        <v>33630</v>
      </c>
    </row>
    <row r="10332" spans="1:6" x14ac:dyDescent="0.25">
      <c r="A10332" s="7">
        <v>184894</v>
      </c>
      <c r="B10332" s="9" t="s">
        <v>13449</v>
      </c>
      <c r="C10332" s="7" t="s">
        <v>33630</v>
      </c>
      <c r="D10332" s="7" t="e">
        <f>VLOOKUP(C10332,Patch!A:B,2,0)</f>
        <v>#N/A</v>
      </c>
      <c r="E10332" s="7" t="s">
        <v>33630</v>
      </c>
      <c r="F10332" s="9" t="s">
        <v>33630</v>
      </c>
    </row>
    <row r="10333" spans="1:6" x14ac:dyDescent="0.25">
      <c r="A10333" s="7">
        <v>184895</v>
      </c>
      <c r="B10333" s="9" t="s">
        <v>13450</v>
      </c>
      <c r="C10333" s="7" t="s">
        <v>33630</v>
      </c>
      <c r="D10333" s="7" t="e">
        <f>VLOOKUP(C10333,Patch!A:B,2,0)</f>
        <v>#N/A</v>
      </c>
      <c r="E10333" s="7" t="s">
        <v>33630</v>
      </c>
      <c r="F10333" s="9" t="s">
        <v>33630</v>
      </c>
    </row>
    <row r="10334" spans="1:6" x14ac:dyDescent="0.25">
      <c r="A10334" s="7">
        <v>184896</v>
      </c>
      <c r="B10334" s="9" t="s">
        <v>13451</v>
      </c>
      <c r="C10334" s="7" t="s">
        <v>33630</v>
      </c>
      <c r="D10334" s="7" t="e">
        <f>VLOOKUP(C10334,Patch!A:B,2,0)</f>
        <v>#N/A</v>
      </c>
      <c r="E10334" s="7" t="s">
        <v>33630</v>
      </c>
      <c r="F10334" s="9" t="s">
        <v>33630</v>
      </c>
    </row>
    <row r="10335" spans="1:6" x14ac:dyDescent="0.25">
      <c r="A10335" s="7">
        <v>184897</v>
      </c>
      <c r="B10335" s="9" t="s">
        <v>13452</v>
      </c>
      <c r="C10335" s="7" t="s">
        <v>33630</v>
      </c>
      <c r="D10335" s="7" t="e">
        <f>VLOOKUP(C10335,Patch!A:B,2,0)</f>
        <v>#N/A</v>
      </c>
      <c r="E10335" s="7" t="s">
        <v>33630</v>
      </c>
      <c r="F10335" s="9" t="s">
        <v>33630</v>
      </c>
    </row>
    <row r="10336" spans="1:6" x14ac:dyDescent="0.25">
      <c r="A10336" s="7">
        <v>184898</v>
      </c>
      <c r="B10336" s="9" t="s">
        <v>13453</v>
      </c>
      <c r="C10336" s="7" t="s">
        <v>33630</v>
      </c>
      <c r="D10336" s="7" t="e">
        <f>VLOOKUP(C10336,Patch!A:B,2,0)</f>
        <v>#N/A</v>
      </c>
      <c r="E10336" s="7" t="s">
        <v>33630</v>
      </c>
      <c r="F10336" s="9" t="s">
        <v>33630</v>
      </c>
    </row>
    <row r="10337" spans="1:6" x14ac:dyDescent="0.25">
      <c r="A10337" s="7">
        <v>184899</v>
      </c>
      <c r="B10337" s="9" t="s">
        <v>13454</v>
      </c>
      <c r="C10337" s="7" t="s">
        <v>33630</v>
      </c>
      <c r="D10337" s="7" t="e">
        <f>VLOOKUP(C10337,Patch!A:B,2,0)</f>
        <v>#N/A</v>
      </c>
      <c r="E10337" s="7" t="s">
        <v>33630</v>
      </c>
      <c r="F10337" s="9" t="s">
        <v>33630</v>
      </c>
    </row>
    <row r="10338" spans="1:6" x14ac:dyDescent="0.25">
      <c r="A10338" s="7">
        <v>184900</v>
      </c>
      <c r="B10338" s="9" t="s">
        <v>13455</v>
      </c>
      <c r="C10338" s="7" t="s">
        <v>33630</v>
      </c>
      <c r="D10338" s="7" t="e">
        <f>VLOOKUP(C10338,Patch!A:B,2,0)</f>
        <v>#N/A</v>
      </c>
      <c r="E10338" s="7" t="s">
        <v>33630</v>
      </c>
      <c r="F10338" s="9" t="s">
        <v>33630</v>
      </c>
    </row>
    <row r="10339" spans="1:6" x14ac:dyDescent="0.25">
      <c r="A10339" s="7">
        <v>184901</v>
      </c>
      <c r="B10339" s="9" t="s">
        <v>13456</v>
      </c>
      <c r="C10339" s="7" t="s">
        <v>33630</v>
      </c>
      <c r="D10339" s="7" t="e">
        <f>VLOOKUP(C10339,Patch!A:B,2,0)</f>
        <v>#N/A</v>
      </c>
      <c r="E10339" s="7" t="s">
        <v>33630</v>
      </c>
      <c r="F10339" s="9" t="s">
        <v>33630</v>
      </c>
    </row>
    <row r="10340" spans="1:6" x14ac:dyDescent="0.25">
      <c r="A10340" s="7">
        <v>184902</v>
      </c>
      <c r="B10340" s="9" t="s">
        <v>13457</v>
      </c>
      <c r="C10340" s="7" t="s">
        <v>33630</v>
      </c>
      <c r="D10340" s="7" t="e">
        <f>VLOOKUP(C10340,Patch!A:B,2,0)</f>
        <v>#N/A</v>
      </c>
      <c r="E10340" s="7" t="s">
        <v>33630</v>
      </c>
      <c r="F10340" s="9" t="s">
        <v>33630</v>
      </c>
    </row>
    <row r="10341" spans="1:6" x14ac:dyDescent="0.25">
      <c r="A10341" s="7">
        <v>184903</v>
      </c>
      <c r="B10341" s="9" t="s">
        <v>13458</v>
      </c>
      <c r="C10341" s="7" t="s">
        <v>33630</v>
      </c>
      <c r="D10341" s="7" t="e">
        <f>VLOOKUP(C10341,Patch!A:B,2,0)</f>
        <v>#N/A</v>
      </c>
      <c r="E10341" s="7" t="s">
        <v>33630</v>
      </c>
      <c r="F10341" s="9" t="s">
        <v>33630</v>
      </c>
    </row>
    <row r="10342" spans="1:6" x14ac:dyDescent="0.25">
      <c r="A10342" s="7">
        <v>184904</v>
      </c>
      <c r="B10342" s="9" t="s">
        <v>13459</v>
      </c>
      <c r="C10342" s="7" t="s">
        <v>33630</v>
      </c>
      <c r="D10342" s="7" t="e">
        <f>VLOOKUP(C10342,Patch!A:B,2,0)</f>
        <v>#N/A</v>
      </c>
      <c r="E10342" s="7" t="s">
        <v>33630</v>
      </c>
      <c r="F10342" s="9" t="s">
        <v>33630</v>
      </c>
    </row>
    <row r="10343" spans="1:6" x14ac:dyDescent="0.25">
      <c r="A10343" s="7">
        <v>184908</v>
      </c>
      <c r="B10343" s="9" t="s">
        <v>13460</v>
      </c>
      <c r="C10343" s="7" t="s">
        <v>33630</v>
      </c>
      <c r="D10343" s="7" t="e">
        <f>VLOOKUP(C10343,Patch!A:B,2,0)</f>
        <v>#N/A</v>
      </c>
      <c r="E10343" s="7" t="s">
        <v>33630</v>
      </c>
      <c r="F10343" s="9" t="s">
        <v>33630</v>
      </c>
    </row>
    <row r="10344" spans="1:6" x14ac:dyDescent="0.25">
      <c r="A10344" s="7">
        <v>184909</v>
      </c>
      <c r="B10344" s="9" t="s">
        <v>13461</v>
      </c>
      <c r="C10344" s="7" t="s">
        <v>33630</v>
      </c>
      <c r="D10344" s="7" t="e">
        <f>VLOOKUP(C10344,Patch!A:B,2,0)</f>
        <v>#N/A</v>
      </c>
      <c r="E10344" s="7" t="s">
        <v>33630</v>
      </c>
      <c r="F10344" s="9" t="s">
        <v>33630</v>
      </c>
    </row>
    <row r="10345" spans="1:6" x14ac:dyDescent="0.25">
      <c r="A10345" s="7">
        <v>184930</v>
      </c>
      <c r="B10345" s="9" t="s">
        <v>13462</v>
      </c>
      <c r="C10345" s="7">
        <v>11</v>
      </c>
      <c r="D10345" s="7" t="str">
        <f>VLOOKUP(C10345,Patch!A:B,2,0)</f>
        <v>0.7</v>
      </c>
      <c r="E10345" s="7" t="s">
        <v>5695</v>
      </c>
      <c r="F10345" s="9" t="s">
        <v>33630</v>
      </c>
    </row>
    <row r="10346" spans="1:6" x14ac:dyDescent="0.25">
      <c r="A10346" s="7">
        <v>184933</v>
      </c>
      <c r="B10346" s="9" t="s">
        <v>13462</v>
      </c>
      <c r="C10346" s="7">
        <v>11</v>
      </c>
      <c r="D10346" s="7" t="str">
        <f>VLOOKUP(C10346,Patch!A:B,2,0)</f>
        <v>0.7</v>
      </c>
      <c r="E10346" s="7" t="s">
        <v>5695</v>
      </c>
      <c r="F10346" s="9" t="s">
        <v>33630</v>
      </c>
    </row>
    <row r="10347" spans="1:6" x14ac:dyDescent="0.25">
      <c r="A10347" s="7">
        <v>184935</v>
      </c>
      <c r="B10347" s="9" t="s">
        <v>13462</v>
      </c>
      <c r="C10347" s="7">
        <v>11</v>
      </c>
      <c r="D10347" s="7" t="str">
        <f>VLOOKUP(C10347,Patch!A:B,2,0)</f>
        <v>0.7</v>
      </c>
      <c r="E10347" s="7" t="s">
        <v>5695</v>
      </c>
      <c r="F10347" s="9" t="s">
        <v>33630</v>
      </c>
    </row>
    <row r="10348" spans="1:6" x14ac:dyDescent="0.25">
      <c r="A10348" s="7">
        <v>184937</v>
      </c>
      <c r="B10348" s="9" t="s">
        <v>13463</v>
      </c>
      <c r="C10348" s="7" t="s">
        <v>33630</v>
      </c>
      <c r="D10348" s="7" t="e">
        <f>VLOOKUP(C10348,Patch!A:B,2,0)</f>
        <v>#N/A</v>
      </c>
      <c r="E10348" s="7" t="s">
        <v>33630</v>
      </c>
      <c r="F10348" s="9" t="s">
        <v>33630</v>
      </c>
    </row>
    <row r="10349" spans="1:6" x14ac:dyDescent="0.25">
      <c r="A10349" s="7">
        <v>184939</v>
      </c>
      <c r="B10349" s="9" t="s">
        <v>13463</v>
      </c>
      <c r="C10349" s="7" t="s">
        <v>33630</v>
      </c>
      <c r="D10349" s="7" t="e">
        <f>VLOOKUP(C10349,Patch!A:B,2,0)</f>
        <v>#N/A</v>
      </c>
      <c r="E10349" s="7" t="s">
        <v>33630</v>
      </c>
      <c r="F10349" s="9" t="s">
        <v>33630</v>
      </c>
    </row>
    <row r="10350" spans="1:6" x14ac:dyDescent="0.25">
      <c r="A10350" s="7">
        <v>184941</v>
      </c>
      <c r="B10350" s="9" t="s">
        <v>13463</v>
      </c>
      <c r="C10350" s="7" t="s">
        <v>33630</v>
      </c>
      <c r="D10350" s="7" t="e">
        <f>VLOOKUP(C10350,Patch!A:B,2,0)</f>
        <v>#N/A</v>
      </c>
      <c r="E10350" s="7" t="s">
        <v>33630</v>
      </c>
      <c r="F10350" s="9" t="s">
        <v>33630</v>
      </c>
    </row>
    <row r="10351" spans="1:6" x14ac:dyDescent="0.25">
      <c r="A10351" s="7">
        <v>184944</v>
      </c>
      <c r="B10351" s="9" t="s">
        <v>11011</v>
      </c>
      <c r="C10351" s="7">
        <v>11</v>
      </c>
      <c r="D10351" s="7" t="str">
        <f>VLOOKUP(C10351,Patch!A:B,2,0)</f>
        <v>0.7</v>
      </c>
      <c r="E10351" s="7" t="s">
        <v>5695</v>
      </c>
      <c r="F10351" s="9" t="s">
        <v>33630</v>
      </c>
    </row>
    <row r="10352" spans="1:6" x14ac:dyDescent="0.25">
      <c r="A10352" s="7">
        <v>184945</v>
      </c>
      <c r="B10352" s="9" t="s">
        <v>10367</v>
      </c>
      <c r="C10352" s="7" t="s">
        <v>33630</v>
      </c>
      <c r="D10352" s="7" t="e">
        <f>VLOOKUP(C10352,Patch!A:B,2,0)</f>
        <v>#N/A</v>
      </c>
      <c r="E10352" s="7" t="s">
        <v>33630</v>
      </c>
      <c r="F10352" s="9" t="s">
        <v>10371</v>
      </c>
    </row>
    <row r="10353" spans="1:6" x14ac:dyDescent="0.25">
      <c r="A10353" s="7">
        <v>184946</v>
      </c>
      <c r="B10353" s="9" t="s">
        <v>10367</v>
      </c>
      <c r="C10353" s="7" t="s">
        <v>33630</v>
      </c>
      <c r="D10353" s="7" t="e">
        <f>VLOOKUP(C10353,Patch!A:B,2,0)</f>
        <v>#N/A</v>
      </c>
      <c r="E10353" s="7" t="s">
        <v>33630</v>
      </c>
      <c r="F10353" s="9" t="s">
        <v>10371</v>
      </c>
    </row>
    <row r="10354" spans="1:6" x14ac:dyDescent="0.25">
      <c r="A10354" s="7">
        <v>184949</v>
      </c>
      <c r="B10354" s="9" t="s">
        <v>13464</v>
      </c>
      <c r="C10354" s="7" t="s">
        <v>33630</v>
      </c>
      <c r="D10354" s="7" t="e">
        <f>VLOOKUP(C10354,Patch!A:B,2,0)</f>
        <v>#N/A</v>
      </c>
      <c r="E10354" s="7" t="s">
        <v>33630</v>
      </c>
      <c r="F10354" s="9" t="s">
        <v>33630</v>
      </c>
    </row>
    <row r="10355" spans="1:6" x14ac:dyDescent="0.25">
      <c r="A10355" s="7">
        <v>184954</v>
      </c>
      <c r="B10355" s="9" t="s">
        <v>13465</v>
      </c>
      <c r="C10355" s="7" t="s">
        <v>33630</v>
      </c>
      <c r="D10355" s="7" t="e">
        <f>VLOOKUP(C10355,Patch!A:B,2,0)</f>
        <v>#N/A</v>
      </c>
      <c r="E10355" s="7" t="s">
        <v>33630</v>
      </c>
      <c r="F10355" s="9" t="s">
        <v>33630</v>
      </c>
    </row>
    <row r="10356" spans="1:6" x14ac:dyDescent="0.25">
      <c r="A10356" s="7">
        <v>184956</v>
      </c>
      <c r="B10356" s="9" t="s">
        <v>13466</v>
      </c>
      <c r="C10356" s="7" t="s">
        <v>33630</v>
      </c>
      <c r="D10356" s="7" t="e">
        <f>VLOOKUP(C10356,Patch!A:B,2,0)</f>
        <v>#N/A</v>
      </c>
      <c r="E10356" s="7" t="s">
        <v>33630</v>
      </c>
      <c r="F10356" s="9" t="s">
        <v>33630</v>
      </c>
    </row>
    <row r="10357" spans="1:6" x14ac:dyDescent="0.25">
      <c r="A10357" s="7">
        <v>184961</v>
      </c>
      <c r="B10357" s="9" t="s">
        <v>13467</v>
      </c>
      <c r="C10357" s="7" t="s">
        <v>33630</v>
      </c>
      <c r="D10357" s="7" t="e">
        <f>VLOOKUP(C10357,Patch!A:B,2,0)</f>
        <v>#N/A</v>
      </c>
      <c r="E10357" s="7" t="s">
        <v>33630</v>
      </c>
      <c r="F10357" s="9" t="s">
        <v>33630</v>
      </c>
    </row>
    <row r="10358" spans="1:6" x14ac:dyDescent="0.25">
      <c r="A10358" s="7">
        <v>184962</v>
      </c>
      <c r="B10358" s="9" t="s">
        <v>13467</v>
      </c>
      <c r="C10358" s="7" t="s">
        <v>33630</v>
      </c>
      <c r="D10358" s="7" t="e">
        <f>VLOOKUP(C10358,Patch!A:B,2,0)</f>
        <v>#N/A</v>
      </c>
      <c r="E10358" s="7" t="s">
        <v>33630</v>
      </c>
      <c r="F10358" s="9" t="s">
        <v>33630</v>
      </c>
    </row>
    <row r="10359" spans="1:6" x14ac:dyDescent="0.25">
      <c r="A10359" s="7">
        <v>184963</v>
      </c>
      <c r="B10359" s="9" t="s">
        <v>13467</v>
      </c>
      <c r="C10359" s="7" t="s">
        <v>33630</v>
      </c>
      <c r="D10359" s="7" t="e">
        <f>VLOOKUP(C10359,Patch!A:B,2,0)</f>
        <v>#N/A</v>
      </c>
      <c r="E10359" s="7" t="s">
        <v>33630</v>
      </c>
      <c r="F10359" s="9" t="s">
        <v>33630</v>
      </c>
    </row>
    <row r="10360" spans="1:6" x14ac:dyDescent="0.25">
      <c r="A10360" s="7">
        <v>184964</v>
      </c>
      <c r="B10360" s="9" t="s">
        <v>12608</v>
      </c>
      <c r="C10360" s="7">
        <v>23</v>
      </c>
      <c r="D10360" s="7" t="str">
        <f>VLOOKUP(C10360,Patch!A:B,2,0)</f>
        <v>1.5.0</v>
      </c>
      <c r="E10360" s="7" t="s">
        <v>5695</v>
      </c>
      <c r="F10360" s="9" t="s">
        <v>33630</v>
      </c>
    </row>
    <row r="10361" spans="1:6" x14ac:dyDescent="0.25">
      <c r="A10361" s="7">
        <v>184965</v>
      </c>
      <c r="B10361" s="9" t="s">
        <v>13468</v>
      </c>
      <c r="C10361" s="7" t="s">
        <v>33630</v>
      </c>
      <c r="D10361" s="7" t="e">
        <f>VLOOKUP(C10361,Patch!A:B,2,0)</f>
        <v>#N/A</v>
      </c>
      <c r="E10361" s="7" t="s">
        <v>33630</v>
      </c>
      <c r="F10361" s="9" t="s">
        <v>33630</v>
      </c>
    </row>
    <row r="10362" spans="1:6" x14ac:dyDescent="0.25">
      <c r="A10362" s="7">
        <v>184966</v>
      </c>
      <c r="B10362" s="9" t="s">
        <v>12615</v>
      </c>
      <c r="C10362" s="7">
        <v>23</v>
      </c>
      <c r="D10362" s="7" t="str">
        <f>VLOOKUP(C10362,Patch!A:B,2,0)</f>
        <v>1.5.0</v>
      </c>
      <c r="E10362" s="7" t="s">
        <v>5695</v>
      </c>
      <c r="F10362" s="9" t="s">
        <v>33630</v>
      </c>
    </row>
    <row r="10363" spans="1:6" x14ac:dyDescent="0.25">
      <c r="A10363" s="7">
        <v>184970</v>
      </c>
      <c r="B10363" s="9" t="s">
        <v>12608</v>
      </c>
      <c r="C10363" s="7">
        <v>23</v>
      </c>
      <c r="D10363" s="7" t="str">
        <f>VLOOKUP(C10363,Patch!A:B,2,0)</f>
        <v>1.5.0</v>
      </c>
      <c r="E10363" s="7" t="s">
        <v>5695</v>
      </c>
      <c r="F10363" s="9" t="s">
        <v>33630</v>
      </c>
    </row>
    <row r="10364" spans="1:6" x14ac:dyDescent="0.25">
      <c r="A10364" s="7">
        <v>184971</v>
      </c>
      <c r="B10364" s="9" t="s">
        <v>13468</v>
      </c>
      <c r="C10364" s="7" t="s">
        <v>33630</v>
      </c>
      <c r="D10364" s="7" t="e">
        <f>VLOOKUP(C10364,Patch!A:B,2,0)</f>
        <v>#N/A</v>
      </c>
      <c r="E10364" s="7" t="s">
        <v>33630</v>
      </c>
      <c r="F10364" s="9" t="s">
        <v>33630</v>
      </c>
    </row>
    <row r="10365" spans="1:6" x14ac:dyDescent="0.25">
      <c r="A10365" s="7">
        <v>184972</v>
      </c>
      <c r="B10365" s="9" t="s">
        <v>12615</v>
      </c>
      <c r="C10365" s="7">
        <v>23</v>
      </c>
      <c r="D10365" s="7" t="str">
        <f>VLOOKUP(C10365,Patch!A:B,2,0)</f>
        <v>1.5.0</v>
      </c>
      <c r="E10365" s="7" t="s">
        <v>5695</v>
      </c>
      <c r="F10365" s="9" t="s">
        <v>33630</v>
      </c>
    </row>
    <row r="10366" spans="1:6" x14ac:dyDescent="0.25">
      <c r="A10366" s="7">
        <v>184973</v>
      </c>
      <c r="B10366" s="9" t="s">
        <v>12608</v>
      </c>
      <c r="C10366" s="7">
        <v>23</v>
      </c>
      <c r="D10366" s="7" t="str">
        <f>VLOOKUP(C10366,Patch!A:B,2,0)</f>
        <v>1.5.0</v>
      </c>
      <c r="E10366" s="7" t="s">
        <v>5695</v>
      </c>
      <c r="F10366" s="9" t="s">
        <v>33630</v>
      </c>
    </row>
    <row r="10367" spans="1:6" x14ac:dyDescent="0.25">
      <c r="A10367" s="7">
        <v>184974</v>
      </c>
      <c r="B10367" s="9" t="s">
        <v>13468</v>
      </c>
      <c r="C10367" s="7" t="s">
        <v>33630</v>
      </c>
      <c r="D10367" s="7" t="e">
        <f>VLOOKUP(C10367,Patch!A:B,2,0)</f>
        <v>#N/A</v>
      </c>
      <c r="E10367" s="7" t="s">
        <v>33630</v>
      </c>
      <c r="F10367" s="9" t="s">
        <v>33630</v>
      </c>
    </row>
    <row r="10368" spans="1:6" x14ac:dyDescent="0.25">
      <c r="A10368" s="7">
        <v>184975</v>
      </c>
      <c r="B10368" s="9" t="s">
        <v>12615</v>
      </c>
      <c r="C10368" s="7">
        <v>23</v>
      </c>
      <c r="D10368" s="7" t="str">
        <f>VLOOKUP(C10368,Patch!A:B,2,0)</f>
        <v>1.5.0</v>
      </c>
      <c r="E10368" s="7" t="s">
        <v>5695</v>
      </c>
      <c r="F10368" s="9" t="s">
        <v>33630</v>
      </c>
    </row>
    <row r="10369" spans="1:6" x14ac:dyDescent="0.25">
      <c r="A10369" s="7">
        <v>184976</v>
      </c>
      <c r="B10369" s="9" t="s">
        <v>12608</v>
      </c>
      <c r="C10369" s="7">
        <v>23</v>
      </c>
      <c r="D10369" s="7" t="str">
        <f>VLOOKUP(C10369,Patch!A:B,2,0)</f>
        <v>1.5.0</v>
      </c>
      <c r="E10369" s="7" t="s">
        <v>5695</v>
      </c>
      <c r="F10369" s="9" t="s">
        <v>33630</v>
      </c>
    </row>
    <row r="10370" spans="1:6" x14ac:dyDescent="0.25">
      <c r="A10370" s="7">
        <v>184977</v>
      </c>
      <c r="B10370" s="9" t="s">
        <v>13468</v>
      </c>
      <c r="C10370" s="7" t="s">
        <v>33630</v>
      </c>
      <c r="D10370" s="7" t="e">
        <f>VLOOKUP(C10370,Patch!A:B,2,0)</f>
        <v>#N/A</v>
      </c>
      <c r="E10370" s="7" t="s">
        <v>33630</v>
      </c>
      <c r="F10370" s="9" t="s">
        <v>33630</v>
      </c>
    </row>
    <row r="10371" spans="1:6" x14ac:dyDescent="0.25">
      <c r="A10371" s="7">
        <v>184978</v>
      </c>
      <c r="B10371" s="9" t="s">
        <v>12615</v>
      </c>
      <c r="C10371" s="7">
        <v>23</v>
      </c>
      <c r="D10371" s="7" t="str">
        <f>VLOOKUP(C10371,Patch!A:B,2,0)</f>
        <v>1.5.0</v>
      </c>
      <c r="E10371" s="7" t="s">
        <v>5695</v>
      </c>
      <c r="F10371" s="9" t="s">
        <v>33630</v>
      </c>
    </row>
    <row r="10372" spans="1:6" x14ac:dyDescent="0.25">
      <c r="A10372" s="7">
        <v>184980</v>
      </c>
      <c r="B10372" s="9" t="s">
        <v>13469</v>
      </c>
      <c r="C10372" s="7" t="s">
        <v>33630</v>
      </c>
      <c r="D10372" s="7" t="e">
        <f>VLOOKUP(C10372,Patch!A:B,2,0)</f>
        <v>#N/A</v>
      </c>
      <c r="E10372" s="7" t="s">
        <v>33630</v>
      </c>
      <c r="F10372" s="9" t="s">
        <v>33630</v>
      </c>
    </row>
    <row r="10373" spans="1:6" x14ac:dyDescent="0.25">
      <c r="A10373" s="7">
        <v>184982</v>
      </c>
      <c r="B10373" s="9" t="s">
        <v>10516</v>
      </c>
      <c r="C10373" s="7" t="s">
        <v>33630</v>
      </c>
      <c r="D10373" s="7" t="e">
        <f>VLOOKUP(C10373,Patch!A:B,2,0)</f>
        <v>#N/A</v>
      </c>
      <c r="E10373" s="7" t="s">
        <v>33630</v>
      </c>
      <c r="F10373" s="9"/>
    </row>
    <row r="10374" spans="1:6" x14ac:dyDescent="0.25">
      <c r="A10374" s="7">
        <v>184985</v>
      </c>
      <c r="B10374" s="9" t="s">
        <v>10516</v>
      </c>
      <c r="C10374" s="7" t="s">
        <v>33630</v>
      </c>
      <c r="D10374" s="7" t="e">
        <f>VLOOKUP(C10374,Patch!A:B,2,0)</f>
        <v>#N/A</v>
      </c>
      <c r="E10374" s="7" t="s">
        <v>33630</v>
      </c>
      <c r="F10374" s="9"/>
    </row>
    <row r="10375" spans="1:6" x14ac:dyDescent="0.25">
      <c r="A10375" s="7">
        <v>184988</v>
      </c>
      <c r="B10375" s="9" t="s">
        <v>10516</v>
      </c>
      <c r="C10375" s="7" t="s">
        <v>33630</v>
      </c>
      <c r="D10375" s="7" t="e">
        <f>VLOOKUP(C10375,Patch!A:B,2,0)</f>
        <v>#N/A</v>
      </c>
      <c r="E10375" s="7" t="s">
        <v>33630</v>
      </c>
      <c r="F10375" s="9"/>
    </row>
    <row r="10376" spans="1:6" x14ac:dyDescent="0.25">
      <c r="A10376" s="7">
        <v>184989</v>
      </c>
      <c r="B10376" s="9" t="s">
        <v>10516</v>
      </c>
      <c r="C10376" s="7" t="s">
        <v>33630</v>
      </c>
      <c r="D10376" s="7" t="e">
        <f>VLOOKUP(C10376,Patch!A:B,2,0)</f>
        <v>#N/A</v>
      </c>
      <c r="E10376" s="7" t="s">
        <v>33630</v>
      </c>
      <c r="F10376" s="9"/>
    </row>
    <row r="10377" spans="1:6" x14ac:dyDescent="0.25">
      <c r="A10377" s="7">
        <v>184991</v>
      </c>
      <c r="B10377" s="9" t="s">
        <v>10516</v>
      </c>
      <c r="C10377" s="7" t="s">
        <v>33630</v>
      </c>
      <c r="D10377" s="7" t="e">
        <f>VLOOKUP(C10377,Patch!A:B,2,0)</f>
        <v>#N/A</v>
      </c>
      <c r="E10377" s="7" t="s">
        <v>33630</v>
      </c>
      <c r="F10377" s="9"/>
    </row>
    <row r="10378" spans="1:6" x14ac:dyDescent="0.25">
      <c r="A10378" s="7">
        <v>184993</v>
      </c>
      <c r="B10378" s="9" t="s">
        <v>10516</v>
      </c>
      <c r="C10378" s="7" t="s">
        <v>33630</v>
      </c>
      <c r="D10378" s="7" t="e">
        <f>VLOOKUP(C10378,Patch!A:B,2,0)</f>
        <v>#N/A</v>
      </c>
      <c r="E10378" s="7" t="s">
        <v>33630</v>
      </c>
      <c r="F10378" s="9"/>
    </row>
    <row r="10379" spans="1:6" x14ac:dyDescent="0.25">
      <c r="A10379" s="7">
        <v>184994</v>
      </c>
      <c r="B10379" s="9" t="s">
        <v>10516</v>
      </c>
      <c r="C10379" s="7" t="s">
        <v>33630</v>
      </c>
      <c r="D10379" s="7" t="e">
        <f>VLOOKUP(C10379,Patch!A:B,2,0)</f>
        <v>#N/A</v>
      </c>
      <c r="E10379" s="7" t="s">
        <v>33630</v>
      </c>
      <c r="F10379" s="9"/>
    </row>
    <row r="10380" spans="1:6" x14ac:dyDescent="0.25">
      <c r="A10380" s="7">
        <v>184995</v>
      </c>
      <c r="B10380" s="9" t="s">
        <v>10516</v>
      </c>
      <c r="C10380" s="7" t="s">
        <v>33630</v>
      </c>
      <c r="D10380" s="7" t="e">
        <f>VLOOKUP(C10380,Patch!A:B,2,0)</f>
        <v>#N/A</v>
      </c>
      <c r="E10380" s="7" t="s">
        <v>33630</v>
      </c>
      <c r="F10380" s="9"/>
    </row>
    <row r="10381" spans="1:6" x14ac:dyDescent="0.25">
      <c r="A10381" s="7">
        <v>185005</v>
      </c>
      <c r="B10381" s="9" t="s">
        <v>13470</v>
      </c>
      <c r="C10381" s="7" t="s">
        <v>33630</v>
      </c>
      <c r="D10381" s="7" t="e">
        <f>VLOOKUP(C10381,Patch!A:B,2,0)</f>
        <v>#N/A</v>
      </c>
      <c r="E10381" s="7" t="s">
        <v>33630</v>
      </c>
      <c r="F10381" s="9" t="s">
        <v>33630</v>
      </c>
    </row>
    <row r="10382" spans="1:6" x14ac:dyDescent="0.25">
      <c r="A10382" s="7">
        <v>185006</v>
      </c>
      <c r="B10382" s="9" t="s">
        <v>13471</v>
      </c>
      <c r="C10382" s="7" t="s">
        <v>33630</v>
      </c>
      <c r="D10382" s="7" t="e">
        <f>VLOOKUP(C10382,Patch!A:B,2,0)</f>
        <v>#N/A</v>
      </c>
      <c r="E10382" s="7" t="s">
        <v>33630</v>
      </c>
      <c r="F10382" s="9" t="s">
        <v>33630</v>
      </c>
    </row>
    <row r="10383" spans="1:6" x14ac:dyDescent="0.25">
      <c r="A10383" s="7">
        <v>185007</v>
      </c>
      <c r="B10383" s="9" t="s">
        <v>13472</v>
      </c>
      <c r="C10383" s="7" t="s">
        <v>33630</v>
      </c>
      <c r="D10383" s="7" t="e">
        <f>VLOOKUP(C10383,Patch!A:B,2,0)</f>
        <v>#N/A</v>
      </c>
      <c r="E10383" s="7" t="s">
        <v>33630</v>
      </c>
      <c r="F10383" s="9" t="s">
        <v>33630</v>
      </c>
    </row>
    <row r="10384" spans="1:6" x14ac:dyDescent="0.25">
      <c r="A10384" s="7">
        <v>185011</v>
      </c>
      <c r="B10384" s="9" t="s">
        <v>13473</v>
      </c>
      <c r="C10384" s="7" t="s">
        <v>33630</v>
      </c>
      <c r="D10384" s="7" t="e">
        <f>VLOOKUP(C10384,Patch!A:B,2,0)</f>
        <v>#N/A</v>
      </c>
      <c r="E10384" s="7" t="s">
        <v>33630</v>
      </c>
      <c r="F10384" s="9" t="s">
        <v>33630</v>
      </c>
    </row>
    <row r="10385" spans="1:6" x14ac:dyDescent="0.25">
      <c r="A10385" s="7">
        <v>185023</v>
      </c>
      <c r="B10385" s="9" t="s">
        <v>10516</v>
      </c>
      <c r="C10385" s="7" t="s">
        <v>33630</v>
      </c>
      <c r="D10385" s="7" t="e">
        <f>VLOOKUP(C10385,Patch!A:B,2,0)</f>
        <v>#N/A</v>
      </c>
      <c r="E10385" s="7" t="s">
        <v>33630</v>
      </c>
      <c r="F10385" s="9"/>
    </row>
    <row r="10386" spans="1:6" x14ac:dyDescent="0.25">
      <c r="A10386" s="7">
        <v>185024</v>
      </c>
      <c r="B10386" s="9" t="s">
        <v>10516</v>
      </c>
      <c r="C10386" s="7" t="s">
        <v>33630</v>
      </c>
      <c r="D10386" s="7" t="e">
        <f>VLOOKUP(C10386,Patch!A:B,2,0)</f>
        <v>#N/A</v>
      </c>
      <c r="E10386" s="7" t="s">
        <v>33630</v>
      </c>
      <c r="F10386" s="9"/>
    </row>
    <row r="10387" spans="1:6" x14ac:dyDescent="0.25">
      <c r="A10387" s="7">
        <v>185025</v>
      </c>
      <c r="B10387" s="9" t="s">
        <v>10516</v>
      </c>
      <c r="C10387" s="7" t="s">
        <v>33630</v>
      </c>
      <c r="D10387" s="7" t="e">
        <f>VLOOKUP(C10387,Patch!A:B,2,0)</f>
        <v>#N/A</v>
      </c>
      <c r="E10387" s="7" t="s">
        <v>33630</v>
      </c>
      <c r="F10387" s="9"/>
    </row>
    <row r="10388" spans="1:6" x14ac:dyDescent="0.25">
      <c r="A10388" s="7">
        <v>185026</v>
      </c>
      <c r="B10388" s="9" t="s">
        <v>10516</v>
      </c>
      <c r="C10388" s="7" t="s">
        <v>33630</v>
      </c>
      <c r="D10388" s="7" t="e">
        <f>VLOOKUP(C10388,Patch!A:B,2,0)</f>
        <v>#N/A</v>
      </c>
      <c r="E10388" s="7" t="s">
        <v>33630</v>
      </c>
      <c r="F10388" s="9"/>
    </row>
    <row r="10389" spans="1:6" x14ac:dyDescent="0.25">
      <c r="A10389" s="7">
        <v>185027</v>
      </c>
      <c r="B10389" s="9" t="s">
        <v>10516</v>
      </c>
      <c r="C10389" s="7" t="s">
        <v>33630</v>
      </c>
      <c r="D10389" s="7" t="e">
        <f>VLOOKUP(C10389,Patch!A:B,2,0)</f>
        <v>#N/A</v>
      </c>
      <c r="E10389" s="7" t="s">
        <v>33630</v>
      </c>
      <c r="F10389" s="9"/>
    </row>
    <row r="10390" spans="1:6" x14ac:dyDescent="0.25">
      <c r="A10390" s="7">
        <v>185028</v>
      </c>
      <c r="B10390" s="9" t="s">
        <v>10516</v>
      </c>
      <c r="C10390" s="7" t="s">
        <v>33630</v>
      </c>
      <c r="D10390" s="7" t="e">
        <f>VLOOKUP(C10390,Patch!A:B,2,0)</f>
        <v>#N/A</v>
      </c>
      <c r="E10390" s="7" t="s">
        <v>33630</v>
      </c>
      <c r="F10390" s="9"/>
    </row>
    <row r="10391" spans="1:6" x14ac:dyDescent="0.25">
      <c r="A10391" s="7">
        <v>185029</v>
      </c>
      <c r="B10391" s="9" t="s">
        <v>10516</v>
      </c>
      <c r="C10391" s="7" t="s">
        <v>33630</v>
      </c>
      <c r="D10391" s="7" t="e">
        <f>VLOOKUP(C10391,Patch!A:B,2,0)</f>
        <v>#N/A</v>
      </c>
      <c r="E10391" s="7" t="s">
        <v>33630</v>
      </c>
      <c r="F10391" s="9"/>
    </row>
    <row r="10392" spans="1:6" x14ac:dyDescent="0.25">
      <c r="A10392" s="7">
        <v>185030</v>
      </c>
      <c r="B10392" s="9" t="s">
        <v>10516</v>
      </c>
      <c r="C10392" s="7" t="s">
        <v>33630</v>
      </c>
      <c r="D10392" s="7" t="e">
        <f>VLOOKUP(C10392,Patch!A:B,2,0)</f>
        <v>#N/A</v>
      </c>
      <c r="E10392" s="7" t="s">
        <v>33630</v>
      </c>
      <c r="F10392" s="9"/>
    </row>
    <row r="10393" spans="1:6" x14ac:dyDescent="0.25">
      <c r="A10393" s="7">
        <v>185031</v>
      </c>
      <c r="B10393" s="9" t="s">
        <v>10516</v>
      </c>
      <c r="C10393" s="7" t="s">
        <v>33630</v>
      </c>
      <c r="D10393" s="7" t="e">
        <f>VLOOKUP(C10393,Patch!A:B,2,0)</f>
        <v>#N/A</v>
      </c>
      <c r="E10393" s="7" t="s">
        <v>33630</v>
      </c>
      <c r="F10393" s="9"/>
    </row>
    <row r="10394" spans="1:6" x14ac:dyDescent="0.25">
      <c r="A10394" s="7">
        <v>185035</v>
      </c>
      <c r="B10394" s="9" t="s">
        <v>10367</v>
      </c>
      <c r="C10394" s="7" t="s">
        <v>33630</v>
      </c>
      <c r="D10394" s="7" t="e">
        <f>VLOOKUP(C10394,Patch!A:B,2,0)</f>
        <v>#N/A</v>
      </c>
      <c r="E10394" s="7" t="s">
        <v>33630</v>
      </c>
      <c r="F10394" s="9" t="s">
        <v>10371</v>
      </c>
    </row>
    <row r="10395" spans="1:6" x14ac:dyDescent="0.25">
      <c r="A10395" s="7">
        <v>185059</v>
      </c>
      <c r="B10395" s="9" t="s">
        <v>13474</v>
      </c>
      <c r="C10395" s="7" t="s">
        <v>33630</v>
      </c>
      <c r="D10395" s="7" t="e">
        <f>VLOOKUP(C10395,Patch!A:B,2,0)</f>
        <v>#N/A</v>
      </c>
      <c r="E10395" s="7" t="s">
        <v>33630</v>
      </c>
      <c r="F10395" s="9" t="s">
        <v>33630</v>
      </c>
    </row>
    <row r="10396" spans="1:6" x14ac:dyDescent="0.25">
      <c r="A10396" s="7">
        <v>185060</v>
      </c>
      <c r="B10396" s="9" t="s">
        <v>13474</v>
      </c>
      <c r="C10396" s="7" t="s">
        <v>33630</v>
      </c>
      <c r="D10396" s="7" t="e">
        <f>VLOOKUP(C10396,Patch!A:B,2,0)</f>
        <v>#N/A</v>
      </c>
      <c r="E10396" s="7" t="s">
        <v>33630</v>
      </c>
      <c r="F10396" s="9" t="s">
        <v>33630</v>
      </c>
    </row>
    <row r="10397" spans="1:6" x14ac:dyDescent="0.25">
      <c r="A10397" s="7">
        <v>185061</v>
      </c>
      <c r="B10397" s="9" t="s">
        <v>13474</v>
      </c>
      <c r="C10397" s="7" t="s">
        <v>33630</v>
      </c>
      <c r="D10397" s="7" t="e">
        <f>VLOOKUP(C10397,Patch!A:B,2,0)</f>
        <v>#N/A</v>
      </c>
      <c r="E10397" s="7" t="s">
        <v>33630</v>
      </c>
      <c r="F10397" s="9" t="s">
        <v>33630</v>
      </c>
    </row>
    <row r="10398" spans="1:6" x14ac:dyDescent="0.25">
      <c r="A10398" s="7">
        <v>185104</v>
      </c>
      <c r="B10398" s="9" t="s">
        <v>10516</v>
      </c>
      <c r="C10398" s="7" t="s">
        <v>33630</v>
      </c>
      <c r="D10398" s="7" t="e">
        <f>VLOOKUP(C10398,Patch!A:B,2,0)</f>
        <v>#N/A</v>
      </c>
      <c r="E10398" s="7" t="s">
        <v>33630</v>
      </c>
      <c r="F10398" s="9"/>
    </row>
    <row r="10399" spans="1:6" x14ac:dyDescent="0.25">
      <c r="A10399" s="7">
        <v>185105</v>
      </c>
      <c r="B10399" s="9" t="s">
        <v>10516</v>
      </c>
      <c r="C10399" s="7" t="s">
        <v>33630</v>
      </c>
      <c r="D10399" s="7" t="e">
        <f>VLOOKUP(C10399,Patch!A:B,2,0)</f>
        <v>#N/A</v>
      </c>
      <c r="E10399" s="7" t="s">
        <v>33630</v>
      </c>
      <c r="F10399" s="9"/>
    </row>
    <row r="10400" spans="1:6" x14ac:dyDescent="0.25">
      <c r="A10400" s="7">
        <v>185111</v>
      </c>
      <c r="B10400" s="9" t="s">
        <v>10517</v>
      </c>
      <c r="C10400" s="7" t="s">
        <v>33630</v>
      </c>
      <c r="D10400" s="7" t="e">
        <f>VLOOKUP(C10400,Patch!A:B,2,0)</f>
        <v>#N/A</v>
      </c>
      <c r="E10400" s="7" t="s">
        <v>33630</v>
      </c>
      <c r="F10400" s="9"/>
    </row>
    <row r="10401" spans="1:6" x14ac:dyDescent="0.25">
      <c r="A10401" s="7">
        <v>185112</v>
      </c>
      <c r="B10401" s="9" t="s">
        <v>10516</v>
      </c>
      <c r="C10401" s="7" t="s">
        <v>33630</v>
      </c>
      <c r="D10401" s="7" t="e">
        <f>VLOOKUP(C10401,Patch!A:B,2,0)</f>
        <v>#N/A</v>
      </c>
      <c r="E10401" s="7" t="s">
        <v>33630</v>
      </c>
      <c r="F10401" s="9"/>
    </row>
    <row r="10402" spans="1:6" x14ac:dyDescent="0.25">
      <c r="A10402" s="7">
        <v>185113</v>
      </c>
      <c r="B10402" s="9" t="s">
        <v>10516</v>
      </c>
      <c r="C10402" s="7" t="s">
        <v>33630</v>
      </c>
      <c r="D10402" s="7" t="e">
        <f>VLOOKUP(C10402,Patch!A:B,2,0)</f>
        <v>#N/A</v>
      </c>
      <c r="E10402" s="7" t="s">
        <v>33630</v>
      </c>
      <c r="F10402" s="9"/>
    </row>
    <row r="10403" spans="1:6" x14ac:dyDescent="0.25">
      <c r="A10403" s="7">
        <v>185119</v>
      </c>
      <c r="B10403" s="9" t="s">
        <v>13475</v>
      </c>
      <c r="C10403" s="7" t="s">
        <v>33630</v>
      </c>
      <c r="D10403" s="7" t="e">
        <f>VLOOKUP(C10403,Patch!A:B,2,0)</f>
        <v>#N/A</v>
      </c>
      <c r="E10403" s="7" t="s">
        <v>33630</v>
      </c>
      <c r="F10403" s="9" t="s">
        <v>33630</v>
      </c>
    </row>
    <row r="10404" spans="1:6" x14ac:dyDescent="0.25">
      <c r="A10404" s="7">
        <v>185120</v>
      </c>
      <c r="B10404" s="9" t="s">
        <v>13476</v>
      </c>
      <c r="C10404" s="7" t="s">
        <v>33630</v>
      </c>
      <c r="D10404" s="7" t="e">
        <f>VLOOKUP(C10404,Patch!A:B,2,0)</f>
        <v>#N/A</v>
      </c>
      <c r="E10404" s="7" t="s">
        <v>33630</v>
      </c>
      <c r="F10404" s="9" t="s">
        <v>33630</v>
      </c>
    </row>
    <row r="10405" spans="1:6" x14ac:dyDescent="0.25">
      <c r="A10405" s="7">
        <v>185121</v>
      </c>
      <c r="B10405" s="9" t="s">
        <v>13477</v>
      </c>
      <c r="C10405" s="7" t="s">
        <v>33630</v>
      </c>
      <c r="D10405" s="7" t="e">
        <f>VLOOKUP(C10405,Patch!A:B,2,0)</f>
        <v>#N/A</v>
      </c>
      <c r="E10405" s="7" t="s">
        <v>33630</v>
      </c>
      <c r="F10405" s="9" t="s">
        <v>33630</v>
      </c>
    </row>
    <row r="10406" spans="1:6" x14ac:dyDescent="0.25">
      <c r="A10406" s="7">
        <v>185123</v>
      </c>
      <c r="B10406" s="9" t="s">
        <v>10803</v>
      </c>
      <c r="C10406" s="7" t="s">
        <v>33630</v>
      </c>
      <c r="D10406" s="7" t="e">
        <f>VLOOKUP(C10406,Patch!A:B,2,0)</f>
        <v>#N/A</v>
      </c>
      <c r="E10406" s="7" t="s">
        <v>33630</v>
      </c>
      <c r="F10406" s="9" t="s">
        <v>33630</v>
      </c>
    </row>
    <row r="10407" spans="1:6" x14ac:dyDescent="0.25">
      <c r="A10407" s="7">
        <v>185125</v>
      </c>
      <c r="B10407" s="9" t="s">
        <v>13478</v>
      </c>
      <c r="C10407" s="7" t="s">
        <v>33630</v>
      </c>
      <c r="D10407" s="7" t="e">
        <f>VLOOKUP(C10407,Patch!A:B,2,0)</f>
        <v>#N/A</v>
      </c>
      <c r="E10407" s="7" t="s">
        <v>33630</v>
      </c>
      <c r="F10407" s="9" t="s">
        <v>33630</v>
      </c>
    </row>
    <row r="10408" spans="1:6" x14ac:dyDescent="0.25">
      <c r="A10408" s="7">
        <v>185127</v>
      </c>
      <c r="B10408" s="9" t="s">
        <v>11046</v>
      </c>
      <c r="C10408" s="7" t="s">
        <v>33630</v>
      </c>
      <c r="D10408" s="7" t="e">
        <f>VLOOKUP(C10408,Patch!A:B,2,0)</f>
        <v>#N/A</v>
      </c>
      <c r="E10408" s="7" t="s">
        <v>33630</v>
      </c>
      <c r="F10408" s="9" t="s">
        <v>12159</v>
      </c>
    </row>
    <row r="10409" spans="1:6" x14ac:dyDescent="0.25">
      <c r="A10409" s="7">
        <v>185152</v>
      </c>
      <c r="B10409" s="9" t="s">
        <v>13479</v>
      </c>
      <c r="C10409" s="7" t="s">
        <v>33630</v>
      </c>
      <c r="D10409" s="7" t="e">
        <f>VLOOKUP(C10409,Patch!A:B,2,0)</f>
        <v>#N/A</v>
      </c>
      <c r="E10409" s="7" t="s">
        <v>33630</v>
      </c>
      <c r="F10409" s="9" t="s">
        <v>33630</v>
      </c>
    </row>
    <row r="10410" spans="1:6" x14ac:dyDescent="0.25">
      <c r="A10410" s="7">
        <v>185153</v>
      </c>
      <c r="B10410" s="9" t="s">
        <v>10517</v>
      </c>
      <c r="C10410" s="7" t="s">
        <v>33630</v>
      </c>
      <c r="D10410" s="7" t="e">
        <f>VLOOKUP(C10410,Patch!A:B,2,0)</f>
        <v>#N/A</v>
      </c>
      <c r="E10410" s="7" t="s">
        <v>33630</v>
      </c>
      <c r="F10410" s="9"/>
    </row>
    <row r="10411" spans="1:6" x14ac:dyDescent="0.25">
      <c r="A10411" s="7">
        <v>185154</v>
      </c>
      <c r="B10411" s="9" t="s">
        <v>10517</v>
      </c>
      <c r="C10411" s="7" t="s">
        <v>33630</v>
      </c>
      <c r="D10411" s="7" t="e">
        <f>VLOOKUP(C10411,Patch!A:B,2,0)</f>
        <v>#N/A</v>
      </c>
      <c r="E10411" s="7" t="s">
        <v>33630</v>
      </c>
      <c r="F10411" s="9"/>
    </row>
    <row r="10412" spans="1:6" x14ac:dyDescent="0.25">
      <c r="A10412" s="7">
        <v>185155</v>
      </c>
      <c r="B10412" s="9" t="s">
        <v>13480</v>
      </c>
      <c r="C10412" s="7" t="s">
        <v>33630</v>
      </c>
      <c r="D10412" s="7" t="e">
        <f>VLOOKUP(C10412,Patch!A:B,2,0)</f>
        <v>#N/A</v>
      </c>
      <c r="E10412" s="7" t="s">
        <v>33630</v>
      </c>
      <c r="F10412" s="9" t="s">
        <v>33630</v>
      </c>
    </row>
    <row r="10413" spans="1:6" x14ac:dyDescent="0.25">
      <c r="A10413" s="7">
        <v>185157</v>
      </c>
      <c r="B10413" s="9" t="s">
        <v>10517</v>
      </c>
      <c r="C10413" s="7" t="s">
        <v>33630</v>
      </c>
      <c r="D10413" s="7" t="e">
        <f>VLOOKUP(C10413,Patch!A:B,2,0)</f>
        <v>#N/A</v>
      </c>
      <c r="E10413" s="7" t="s">
        <v>33630</v>
      </c>
      <c r="F10413" s="9"/>
    </row>
    <row r="10414" spans="1:6" x14ac:dyDescent="0.25">
      <c r="A10414" s="7">
        <v>185158</v>
      </c>
      <c r="B10414" s="9" t="s">
        <v>10517</v>
      </c>
      <c r="C10414" s="7" t="s">
        <v>33630</v>
      </c>
      <c r="D10414" s="7" t="e">
        <f>VLOOKUP(C10414,Patch!A:B,2,0)</f>
        <v>#N/A</v>
      </c>
      <c r="E10414" s="7" t="s">
        <v>33630</v>
      </c>
      <c r="F10414" s="9"/>
    </row>
    <row r="10415" spans="1:6" x14ac:dyDescent="0.25">
      <c r="A10415" s="7">
        <v>185159</v>
      </c>
      <c r="B10415" s="9" t="s">
        <v>10517</v>
      </c>
      <c r="C10415" s="7" t="s">
        <v>33630</v>
      </c>
      <c r="D10415" s="7" t="e">
        <f>VLOOKUP(C10415,Patch!A:B,2,0)</f>
        <v>#N/A</v>
      </c>
      <c r="E10415" s="7" t="s">
        <v>33630</v>
      </c>
      <c r="F10415" s="9"/>
    </row>
    <row r="10416" spans="1:6" x14ac:dyDescent="0.25">
      <c r="A10416" s="7">
        <v>185160</v>
      </c>
      <c r="B10416" s="9" t="s">
        <v>10517</v>
      </c>
      <c r="C10416" s="7" t="s">
        <v>33630</v>
      </c>
      <c r="D10416" s="7" t="e">
        <f>VLOOKUP(C10416,Patch!A:B,2,0)</f>
        <v>#N/A</v>
      </c>
      <c r="E10416" s="7" t="s">
        <v>33630</v>
      </c>
      <c r="F10416" s="9"/>
    </row>
    <row r="10417" spans="1:6" x14ac:dyDescent="0.25">
      <c r="A10417" s="7">
        <v>185161</v>
      </c>
      <c r="B10417" s="9" t="s">
        <v>10517</v>
      </c>
      <c r="C10417" s="7" t="s">
        <v>33630</v>
      </c>
      <c r="D10417" s="7" t="e">
        <f>VLOOKUP(C10417,Patch!A:B,2,0)</f>
        <v>#N/A</v>
      </c>
      <c r="E10417" s="7" t="s">
        <v>33630</v>
      </c>
      <c r="F10417" s="9"/>
    </row>
    <row r="10418" spans="1:6" x14ac:dyDescent="0.25">
      <c r="A10418" s="7">
        <v>185162</v>
      </c>
      <c r="B10418" s="9" t="s">
        <v>10517</v>
      </c>
      <c r="C10418" s="7" t="s">
        <v>33630</v>
      </c>
      <c r="D10418" s="7" t="e">
        <f>VLOOKUP(C10418,Patch!A:B,2,0)</f>
        <v>#N/A</v>
      </c>
      <c r="E10418" s="7" t="s">
        <v>33630</v>
      </c>
      <c r="F10418" s="9"/>
    </row>
    <row r="10419" spans="1:6" x14ac:dyDescent="0.25">
      <c r="A10419" s="7">
        <v>185163</v>
      </c>
      <c r="B10419" s="9" t="s">
        <v>10517</v>
      </c>
      <c r="C10419" s="7" t="s">
        <v>33630</v>
      </c>
      <c r="D10419" s="7" t="e">
        <f>VLOOKUP(C10419,Patch!A:B,2,0)</f>
        <v>#N/A</v>
      </c>
      <c r="E10419" s="7" t="s">
        <v>33630</v>
      </c>
      <c r="F10419" s="9"/>
    </row>
    <row r="10420" spans="1:6" x14ac:dyDescent="0.25">
      <c r="A10420" s="7">
        <v>185164</v>
      </c>
      <c r="B10420" s="9" t="s">
        <v>10517</v>
      </c>
      <c r="C10420" s="7" t="s">
        <v>33630</v>
      </c>
      <c r="D10420" s="7" t="e">
        <f>VLOOKUP(C10420,Patch!A:B,2,0)</f>
        <v>#N/A</v>
      </c>
      <c r="E10420" s="7" t="s">
        <v>33630</v>
      </c>
      <c r="F10420" s="9"/>
    </row>
    <row r="10421" spans="1:6" x14ac:dyDescent="0.25">
      <c r="A10421" s="7">
        <v>185166</v>
      </c>
      <c r="B10421" s="9" t="s">
        <v>10367</v>
      </c>
      <c r="C10421" s="7" t="s">
        <v>33630</v>
      </c>
      <c r="D10421" s="7" t="e">
        <f>VLOOKUP(C10421,Patch!A:B,2,0)</f>
        <v>#N/A</v>
      </c>
      <c r="E10421" s="7" t="s">
        <v>33630</v>
      </c>
      <c r="F10421" s="9" t="s">
        <v>10371</v>
      </c>
    </row>
    <row r="10422" spans="1:6" x14ac:dyDescent="0.25">
      <c r="A10422" s="7">
        <v>185167</v>
      </c>
      <c r="B10422" s="9" t="s">
        <v>13481</v>
      </c>
      <c r="C10422" s="7" t="s">
        <v>33630</v>
      </c>
      <c r="D10422" s="7" t="e">
        <f>VLOOKUP(C10422,Patch!A:B,2,0)</f>
        <v>#N/A</v>
      </c>
      <c r="E10422" s="7" t="s">
        <v>33630</v>
      </c>
      <c r="F10422" s="9" t="s">
        <v>33630</v>
      </c>
    </row>
    <row r="10423" spans="1:6" x14ac:dyDescent="0.25">
      <c r="A10423" s="7">
        <v>185168</v>
      </c>
      <c r="B10423" s="9" t="s">
        <v>13482</v>
      </c>
      <c r="C10423" s="7" t="s">
        <v>33630</v>
      </c>
      <c r="D10423" s="7" t="e">
        <f>VLOOKUP(C10423,Patch!A:B,2,0)</f>
        <v>#N/A</v>
      </c>
      <c r="E10423" s="7" t="s">
        <v>33630</v>
      </c>
      <c r="F10423" s="9" t="s">
        <v>33630</v>
      </c>
    </row>
    <row r="10424" spans="1:6" x14ac:dyDescent="0.25">
      <c r="A10424" s="7">
        <v>185169</v>
      </c>
      <c r="B10424" s="9" t="s">
        <v>13482</v>
      </c>
      <c r="C10424" s="7" t="s">
        <v>33630</v>
      </c>
      <c r="D10424" s="7" t="e">
        <f>VLOOKUP(C10424,Patch!A:B,2,0)</f>
        <v>#N/A</v>
      </c>
      <c r="E10424" s="7" t="s">
        <v>33630</v>
      </c>
      <c r="F10424" s="9" t="s">
        <v>33630</v>
      </c>
    </row>
    <row r="10425" spans="1:6" x14ac:dyDescent="0.25">
      <c r="A10425" s="7">
        <v>185180</v>
      </c>
      <c r="B10425" s="9" t="s">
        <v>13483</v>
      </c>
      <c r="C10425" s="7" t="s">
        <v>33630</v>
      </c>
      <c r="D10425" s="7" t="e">
        <f>VLOOKUP(C10425,Patch!A:B,2,0)</f>
        <v>#N/A</v>
      </c>
      <c r="E10425" s="7" t="s">
        <v>33630</v>
      </c>
      <c r="F10425" s="9" t="s">
        <v>33630</v>
      </c>
    </row>
    <row r="10426" spans="1:6" x14ac:dyDescent="0.25">
      <c r="A10426" s="7">
        <v>185181</v>
      </c>
      <c r="B10426" s="9" t="s">
        <v>11154</v>
      </c>
      <c r="C10426" s="7" t="s">
        <v>33630</v>
      </c>
      <c r="D10426" s="7" t="e">
        <f>VLOOKUP(C10426,Patch!A:B,2,0)</f>
        <v>#N/A</v>
      </c>
      <c r="E10426" s="7" t="s">
        <v>33630</v>
      </c>
      <c r="F10426" s="9" t="s">
        <v>10723</v>
      </c>
    </row>
    <row r="10427" spans="1:6" x14ac:dyDescent="0.25">
      <c r="A10427" s="7">
        <v>185190</v>
      </c>
      <c r="B10427" s="9" t="s">
        <v>13484</v>
      </c>
      <c r="C10427" s="7" t="s">
        <v>33630</v>
      </c>
      <c r="D10427" s="7" t="e">
        <f>VLOOKUP(C10427,Patch!A:B,2,0)</f>
        <v>#N/A</v>
      </c>
      <c r="E10427" s="7" t="s">
        <v>33630</v>
      </c>
      <c r="F10427" s="9" t="s">
        <v>33630</v>
      </c>
    </row>
    <row r="10428" spans="1:6" x14ac:dyDescent="0.25">
      <c r="A10428" s="7">
        <v>185191</v>
      </c>
      <c r="B10428" s="9" t="s">
        <v>13485</v>
      </c>
      <c r="C10428" s="7" t="s">
        <v>33630</v>
      </c>
      <c r="D10428" s="7" t="e">
        <f>VLOOKUP(C10428,Patch!A:B,2,0)</f>
        <v>#N/A</v>
      </c>
      <c r="E10428" s="7" t="s">
        <v>33630</v>
      </c>
      <c r="F10428" s="9" t="s">
        <v>33630</v>
      </c>
    </row>
    <row r="10429" spans="1:6" x14ac:dyDescent="0.25">
      <c r="A10429" s="7">
        <v>185200</v>
      </c>
      <c r="B10429" s="9" t="s">
        <v>13298</v>
      </c>
      <c r="C10429" s="7" t="s">
        <v>33630</v>
      </c>
      <c r="D10429" s="7" t="e">
        <f>VLOOKUP(C10429,Patch!A:B,2,0)</f>
        <v>#N/A</v>
      </c>
      <c r="E10429" s="7" t="s">
        <v>33630</v>
      </c>
      <c r="F10429" s="9" t="s">
        <v>33630</v>
      </c>
    </row>
    <row r="10430" spans="1:6" x14ac:dyDescent="0.25">
      <c r="A10430" s="7">
        <v>185201</v>
      </c>
      <c r="B10430" s="9" t="s">
        <v>13486</v>
      </c>
      <c r="C10430" s="7" t="s">
        <v>33630</v>
      </c>
      <c r="D10430" s="7" t="e">
        <f>VLOOKUP(C10430,Patch!A:B,2,0)</f>
        <v>#N/A</v>
      </c>
      <c r="E10430" s="7" t="s">
        <v>33630</v>
      </c>
      <c r="F10430" s="9" t="s">
        <v>33630</v>
      </c>
    </row>
    <row r="10431" spans="1:6" x14ac:dyDescent="0.25">
      <c r="A10431" s="7">
        <v>185210</v>
      </c>
      <c r="B10431" s="9" t="s">
        <v>13487</v>
      </c>
      <c r="C10431" s="7" t="s">
        <v>33630</v>
      </c>
      <c r="D10431" s="7" t="e">
        <f>VLOOKUP(C10431,Patch!A:B,2,0)</f>
        <v>#N/A</v>
      </c>
      <c r="E10431" s="7" t="s">
        <v>33630</v>
      </c>
      <c r="F10431" s="9" t="s">
        <v>33630</v>
      </c>
    </row>
    <row r="10432" spans="1:6" x14ac:dyDescent="0.25">
      <c r="A10432" s="7">
        <v>185211</v>
      </c>
      <c r="B10432" s="9" t="s">
        <v>13487</v>
      </c>
      <c r="C10432" s="7" t="s">
        <v>33630</v>
      </c>
      <c r="D10432" s="7" t="e">
        <f>VLOOKUP(C10432,Patch!A:B,2,0)</f>
        <v>#N/A</v>
      </c>
      <c r="E10432" s="7" t="s">
        <v>33630</v>
      </c>
      <c r="F10432" s="9" t="s">
        <v>33630</v>
      </c>
    </row>
    <row r="10433" spans="1:6" x14ac:dyDescent="0.25">
      <c r="A10433" s="7">
        <v>185218</v>
      </c>
      <c r="B10433" s="9" t="s">
        <v>13488</v>
      </c>
      <c r="C10433" s="7" t="s">
        <v>33630</v>
      </c>
      <c r="D10433" s="7" t="e">
        <f>VLOOKUP(C10433,Patch!A:B,2,0)</f>
        <v>#N/A</v>
      </c>
      <c r="E10433" s="7" t="s">
        <v>33630</v>
      </c>
      <c r="F10433" s="9" t="s">
        <v>33630</v>
      </c>
    </row>
    <row r="10434" spans="1:6" x14ac:dyDescent="0.25">
      <c r="A10434" s="7">
        <v>185221</v>
      </c>
      <c r="B10434" s="9" t="s">
        <v>13489</v>
      </c>
      <c r="C10434" s="7" t="s">
        <v>33630</v>
      </c>
      <c r="D10434" s="7" t="e">
        <f>VLOOKUP(C10434,Patch!A:B,2,0)</f>
        <v>#N/A</v>
      </c>
      <c r="E10434" s="7" t="s">
        <v>33630</v>
      </c>
      <c r="F10434" s="9" t="s">
        <v>33630</v>
      </c>
    </row>
    <row r="10435" spans="1:6" x14ac:dyDescent="0.25">
      <c r="A10435" s="7">
        <v>185222</v>
      </c>
      <c r="B10435" s="9" t="s">
        <v>13490</v>
      </c>
      <c r="C10435" s="7" t="s">
        <v>33630</v>
      </c>
      <c r="D10435" s="7" t="e">
        <f>VLOOKUP(C10435,Patch!A:B,2,0)</f>
        <v>#N/A</v>
      </c>
      <c r="E10435" s="7" t="s">
        <v>33630</v>
      </c>
      <c r="F10435" s="9" t="s">
        <v>33630</v>
      </c>
    </row>
    <row r="10436" spans="1:6" x14ac:dyDescent="0.25">
      <c r="A10436" s="7">
        <v>185224</v>
      </c>
      <c r="B10436" s="9" t="s">
        <v>13491</v>
      </c>
      <c r="C10436" s="7" t="s">
        <v>33630</v>
      </c>
      <c r="D10436" s="7" t="e">
        <f>VLOOKUP(C10436,Patch!A:B,2,0)</f>
        <v>#N/A</v>
      </c>
      <c r="E10436" s="7" t="s">
        <v>33630</v>
      </c>
      <c r="F10436" s="9" t="s">
        <v>33630</v>
      </c>
    </row>
    <row r="10437" spans="1:6" x14ac:dyDescent="0.25">
      <c r="A10437" s="7">
        <v>185225</v>
      </c>
      <c r="B10437" s="9" t="s">
        <v>13491</v>
      </c>
      <c r="C10437" s="7" t="s">
        <v>33630</v>
      </c>
      <c r="D10437" s="7" t="e">
        <f>VLOOKUP(C10437,Patch!A:B,2,0)</f>
        <v>#N/A</v>
      </c>
      <c r="E10437" s="7" t="s">
        <v>33630</v>
      </c>
      <c r="F10437" s="9" t="s">
        <v>33630</v>
      </c>
    </row>
    <row r="10438" spans="1:6" x14ac:dyDescent="0.25">
      <c r="A10438" s="7">
        <v>185226</v>
      </c>
      <c r="B10438" s="9" t="s">
        <v>13491</v>
      </c>
      <c r="C10438" s="7" t="s">
        <v>33630</v>
      </c>
      <c r="D10438" s="7" t="e">
        <f>VLOOKUP(C10438,Patch!A:B,2,0)</f>
        <v>#N/A</v>
      </c>
      <c r="E10438" s="7" t="s">
        <v>33630</v>
      </c>
      <c r="F10438" s="9" t="s">
        <v>33630</v>
      </c>
    </row>
    <row r="10439" spans="1:6" x14ac:dyDescent="0.25">
      <c r="A10439" s="7">
        <v>185267</v>
      </c>
      <c r="B10439" s="9" t="s">
        <v>11050</v>
      </c>
      <c r="C10439" s="7" t="s">
        <v>33630</v>
      </c>
      <c r="D10439" s="7" t="e">
        <f>VLOOKUP(C10439,Patch!A:B,2,0)</f>
        <v>#N/A</v>
      </c>
      <c r="E10439" s="7" t="s">
        <v>33630</v>
      </c>
      <c r="F10439" s="9" t="s">
        <v>33630</v>
      </c>
    </row>
    <row r="10440" spans="1:6" x14ac:dyDescent="0.25">
      <c r="A10440" s="7">
        <v>185268</v>
      </c>
      <c r="B10440" s="9" t="s">
        <v>11154</v>
      </c>
      <c r="C10440" s="7" t="s">
        <v>33630</v>
      </c>
      <c r="D10440" s="7" t="e">
        <f>VLOOKUP(C10440,Patch!A:B,2,0)</f>
        <v>#N/A</v>
      </c>
      <c r="E10440" s="7" t="s">
        <v>33630</v>
      </c>
      <c r="F10440" s="9" t="s">
        <v>10723</v>
      </c>
    </row>
    <row r="10441" spans="1:6" x14ac:dyDescent="0.25">
      <c r="A10441" s="7">
        <v>185269</v>
      </c>
      <c r="B10441" s="9" t="s">
        <v>11050</v>
      </c>
      <c r="C10441" s="7" t="s">
        <v>33630</v>
      </c>
      <c r="D10441" s="7" t="e">
        <f>VLOOKUP(C10441,Patch!A:B,2,0)</f>
        <v>#N/A</v>
      </c>
      <c r="E10441" s="7" t="s">
        <v>33630</v>
      </c>
      <c r="F10441" s="9" t="s">
        <v>33630</v>
      </c>
    </row>
    <row r="10442" spans="1:6" x14ac:dyDescent="0.25">
      <c r="A10442" s="7">
        <v>185270</v>
      </c>
      <c r="B10442" s="9" t="s">
        <v>11154</v>
      </c>
      <c r="C10442" s="7" t="s">
        <v>33630</v>
      </c>
      <c r="D10442" s="7" t="e">
        <f>VLOOKUP(C10442,Patch!A:B,2,0)</f>
        <v>#N/A</v>
      </c>
      <c r="E10442" s="7" t="s">
        <v>33630</v>
      </c>
      <c r="F10442" s="9" t="s">
        <v>10723</v>
      </c>
    </row>
    <row r="10443" spans="1:6" x14ac:dyDescent="0.25">
      <c r="A10443" s="7">
        <v>185283</v>
      </c>
      <c r="B10443" s="9" t="s">
        <v>10683</v>
      </c>
      <c r="C10443" s="7" t="s">
        <v>33630</v>
      </c>
      <c r="D10443" s="7" t="e">
        <f>VLOOKUP(C10443,Patch!A:B,2,0)</f>
        <v>#N/A</v>
      </c>
      <c r="E10443" s="7" t="s">
        <v>33630</v>
      </c>
      <c r="F10443" s="9" t="s">
        <v>10665</v>
      </c>
    </row>
    <row r="10444" spans="1:6" x14ac:dyDescent="0.25">
      <c r="A10444" s="7">
        <v>185284</v>
      </c>
      <c r="B10444" s="9" t="s">
        <v>10517</v>
      </c>
      <c r="C10444" s="7" t="s">
        <v>33630</v>
      </c>
      <c r="D10444" s="7" t="e">
        <f>VLOOKUP(C10444,Patch!A:B,2,0)</f>
        <v>#N/A</v>
      </c>
      <c r="E10444" s="7" t="s">
        <v>33630</v>
      </c>
      <c r="F10444" s="9"/>
    </row>
    <row r="10445" spans="1:6" x14ac:dyDescent="0.25">
      <c r="A10445" s="7">
        <v>185286</v>
      </c>
      <c r="B10445" s="9" t="s">
        <v>10517</v>
      </c>
      <c r="C10445" s="7" t="s">
        <v>33630</v>
      </c>
      <c r="D10445" s="7" t="e">
        <f>VLOOKUP(C10445,Patch!A:B,2,0)</f>
        <v>#N/A</v>
      </c>
      <c r="E10445" s="7" t="s">
        <v>33630</v>
      </c>
      <c r="F10445" s="9"/>
    </row>
    <row r="10446" spans="1:6" x14ac:dyDescent="0.25">
      <c r="A10446" s="7">
        <v>185288</v>
      </c>
      <c r="B10446" s="9" t="s">
        <v>10517</v>
      </c>
      <c r="C10446" s="7" t="s">
        <v>33630</v>
      </c>
      <c r="D10446" s="7" t="e">
        <f>VLOOKUP(C10446,Patch!A:B,2,0)</f>
        <v>#N/A</v>
      </c>
      <c r="E10446" s="7" t="s">
        <v>33630</v>
      </c>
      <c r="F10446" s="9"/>
    </row>
    <row r="10447" spans="1:6" x14ac:dyDescent="0.25">
      <c r="A10447" s="7">
        <v>185289</v>
      </c>
      <c r="B10447" s="9" t="s">
        <v>10683</v>
      </c>
      <c r="C10447" s="7" t="s">
        <v>33630</v>
      </c>
      <c r="D10447" s="7" t="e">
        <f>VLOOKUP(C10447,Patch!A:B,2,0)</f>
        <v>#N/A</v>
      </c>
      <c r="E10447" s="7" t="s">
        <v>33630</v>
      </c>
      <c r="F10447" s="9" t="s">
        <v>10665</v>
      </c>
    </row>
    <row r="10448" spans="1:6" x14ac:dyDescent="0.25">
      <c r="A10448" s="7">
        <v>185290</v>
      </c>
      <c r="B10448" s="9" t="s">
        <v>10517</v>
      </c>
      <c r="C10448" s="7" t="s">
        <v>33630</v>
      </c>
      <c r="D10448" s="7" t="e">
        <f>VLOOKUP(C10448,Patch!A:B,2,0)</f>
        <v>#N/A</v>
      </c>
      <c r="E10448" s="7" t="s">
        <v>33630</v>
      </c>
      <c r="F10448" s="9"/>
    </row>
    <row r="10449" spans="1:6" x14ac:dyDescent="0.25">
      <c r="A10449" s="7">
        <v>185294</v>
      </c>
      <c r="B10449" s="9" t="s">
        <v>13492</v>
      </c>
      <c r="C10449" s="7" t="s">
        <v>33630</v>
      </c>
      <c r="D10449" s="7" t="e">
        <f>VLOOKUP(C10449,Patch!A:B,2,0)</f>
        <v>#N/A</v>
      </c>
      <c r="E10449" s="7" t="s">
        <v>33630</v>
      </c>
      <c r="F10449" s="9" t="s">
        <v>33630</v>
      </c>
    </row>
    <row r="10450" spans="1:6" x14ac:dyDescent="0.25">
      <c r="A10450" s="7">
        <v>185296</v>
      </c>
      <c r="B10450" s="9" t="s">
        <v>13493</v>
      </c>
      <c r="C10450" s="7" t="s">
        <v>33630</v>
      </c>
      <c r="D10450" s="7" t="e">
        <f>VLOOKUP(C10450,Patch!A:B,2,0)</f>
        <v>#N/A</v>
      </c>
      <c r="E10450" s="7" t="s">
        <v>33630</v>
      </c>
      <c r="F10450" s="9" t="s">
        <v>33630</v>
      </c>
    </row>
    <row r="10451" spans="1:6" x14ac:dyDescent="0.25">
      <c r="A10451" s="7">
        <v>185301</v>
      </c>
      <c r="B10451" s="9" t="s">
        <v>13494</v>
      </c>
      <c r="C10451" s="7">
        <v>1</v>
      </c>
      <c r="D10451" s="7" t="str">
        <f>VLOOKUP(C10451,Patch!A:B,2,0)</f>
        <v>0.1</v>
      </c>
      <c r="E10451" s="7" t="s">
        <v>33630</v>
      </c>
      <c r="F10451" s="9" t="s">
        <v>33630</v>
      </c>
    </row>
    <row r="10452" spans="1:6" x14ac:dyDescent="0.25">
      <c r="A10452" s="7">
        <v>185302</v>
      </c>
      <c r="B10452" s="9" t="s">
        <v>13495</v>
      </c>
      <c r="C10452" s="7" t="s">
        <v>33630</v>
      </c>
      <c r="D10452" s="7" t="e">
        <f>VLOOKUP(C10452,Patch!A:B,2,0)</f>
        <v>#N/A</v>
      </c>
      <c r="E10452" s="7" t="s">
        <v>33630</v>
      </c>
      <c r="F10452" s="9" t="s">
        <v>33630</v>
      </c>
    </row>
    <row r="10453" spans="1:6" x14ac:dyDescent="0.25">
      <c r="A10453" s="7">
        <v>185303</v>
      </c>
      <c r="B10453" s="9" t="s">
        <v>13496</v>
      </c>
      <c r="C10453" s="7" t="s">
        <v>33630</v>
      </c>
      <c r="D10453" s="7" t="e">
        <f>VLOOKUP(C10453,Patch!A:B,2,0)</f>
        <v>#N/A</v>
      </c>
      <c r="E10453" s="7" t="s">
        <v>33630</v>
      </c>
      <c r="F10453" s="9" t="s">
        <v>33630</v>
      </c>
    </row>
    <row r="10454" spans="1:6" x14ac:dyDescent="0.25">
      <c r="A10454" s="7">
        <v>185314</v>
      </c>
      <c r="B10454" s="9" t="s">
        <v>13497</v>
      </c>
      <c r="C10454" s="7">
        <v>1</v>
      </c>
      <c r="D10454" s="7" t="str">
        <f>VLOOKUP(C10454,Patch!A:B,2,0)</f>
        <v>0.1</v>
      </c>
      <c r="E10454" s="7" t="s">
        <v>33630</v>
      </c>
      <c r="F10454" s="9" t="s">
        <v>33630</v>
      </c>
    </row>
    <row r="10455" spans="1:6" x14ac:dyDescent="0.25">
      <c r="A10455" s="7">
        <v>185321</v>
      </c>
      <c r="B10455" s="9" t="s">
        <v>12476</v>
      </c>
      <c r="C10455" s="7">
        <v>21</v>
      </c>
      <c r="D10455" s="7" t="str">
        <f>VLOOKUP(C10455,Patch!A:B,2,0)</f>
        <v>1.3.0</v>
      </c>
      <c r="E10455" s="7" t="s">
        <v>5695</v>
      </c>
      <c r="F10455" s="9" t="s">
        <v>10665</v>
      </c>
    </row>
    <row r="10456" spans="1:6" x14ac:dyDescent="0.25">
      <c r="A10456" s="7">
        <v>185324</v>
      </c>
      <c r="B10456" s="9" t="s">
        <v>13498</v>
      </c>
      <c r="C10456" s="7" t="s">
        <v>33630</v>
      </c>
      <c r="D10456" s="7" t="e">
        <f>VLOOKUP(C10456,Patch!A:B,2,0)</f>
        <v>#N/A</v>
      </c>
      <c r="E10456" s="7" t="s">
        <v>33630</v>
      </c>
      <c r="F10456" s="9" t="s">
        <v>33630</v>
      </c>
    </row>
    <row r="10457" spans="1:6" x14ac:dyDescent="0.25">
      <c r="A10457" s="7">
        <v>185325</v>
      </c>
      <c r="B10457" s="9" t="s">
        <v>10516</v>
      </c>
      <c r="C10457" s="7" t="s">
        <v>33630</v>
      </c>
      <c r="D10457" s="7" t="e">
        <f>VLOOKUP(C10457,Patch!A:B,2,0)</f>
        <v>#N/A</v>
      </c>
      <c r="E10457" s="7" t="s">
        <v>33630</v>
      </c>
      <c r="F10457" s="9"/>
    </row>
    <row r="10458" spans="1:6" x14ac:dyDescent="0.25">
      <c r="A10458" s="7">
        <v>185394</v>
      </c>
      <c r="B10458" s="9" t="s">
        <v>10582</v>
      </c>
      <c r="C10458" s="7" t="s">
        <v>33630</v>
      </c>
      <c r="D10458" s="7" t="e">
        <f>VLOOKUP(C10458,Patch!A:B,2,0)</f>
        <v>#N/A</v>
      </c>
      <c r="E10458" s="7" t="s">
        <v>33630</v>
      </c>
      <c r="F10458" s="9" t="s">
        <v>10376</v>
      </c>
    </row>
    <row r="10459" spans="1:6" x14ac:dyDescent="0.25">
      <c r="A10459" s="7">
        <v>185395</v>
      </c>
      <c r="B10459" s="9" t="s">
        <v>10582</v>
      </c>
      <c r="C10459" s="7" t="s">
        <v>33630</v>
      </c>
      <c r="D10459" s="7" t="e">
        <f>VLOOKUP(C10459,Patch!A:B,2,0)</f>
        <v>#N/A</v>
      </c>
      <c r="E10459" s="7" t="s">
        <v>33630</v>
      </c>
      <c r="F10459" s="9" t="s">
        <v>10376</v>
      </c>
    </row>
    <row r="10460" spans="1:6" x14ac:dyDescent="0.25">
      <c r="A10460" s="7">
        <v>185396</v>
      </c>
      <c r="B10460" s="9" t="s">
        <v>10582</v>
      </c>
      <c r="C10460" s="7" t="s">
        <v>33630</v>
      </c>
      <c r="D10460" s="7" t="e">
        <f>VLOOKUP(C10460,Patch!A:B,2,0)</f>
        <v>#N/A</v>
      </c>
      <c r="E10460" s="7" t="s">
        <v>33630</v>
      </c>
      <c r="F10460" s="9" t="s">
        <v>10376</v>
      </c>
    </row>
    <row r="10461" spans="1:6" x14ac:dyDescent="0.25">
      <c r="A10461" s="7">
        <v>185397</v>
      </c>
      <c r="B10461" s="9" t="s">
        <v>10582</v>
      </c>
      <c r="C10461" s="7" t="s">
        <v>33630</v>
      </c>
      <c r="D10461" s="7" t="e">
        <f>VLOOKUP(C10461,Patch!A:B,2,0)</f>
        <v>#N/A</v>
      </c>
      <c r="E10461" s="7" t="s">
        <v>33630</v>
      </c>
      <c r="F10461" s="9" t="s">
        <v>10376</v>
      </c>
    </row>
    <row r="10462" spans="1:6" x14ac:dyDescent="0.25">
      <c r="A10462" s="7">
        <v>185398</v>
      </c>
      <c r="B10462" s="9" t="s">
        <v>10582</v>
      </c>
      <c r="C10462" s="7" t="s">
        <v>33630</v>
      </c>
      <c r="D10462" s="7" t="e">
        <f>VLOOKUP(C10462,Patch!A:B,2,0)</f>
        <v>#N/A</v>
      </c>
      <c r="E10462" s="7" t="s">
        <v>33630</v>
      </c>
      <c r="F10462" s="9" t="s">
        <v>10376</v>
      </c>
    </row>
    <row r="10463" spans="1:6" x14ac:dyDescent="0.25">
      <c r="A10463" s="7">
        <v>185399</v>
      </c>
      <c r="B10463" s="9" t="s">
        <v>10582</v>
      </c>
      <c r="C10463" s="7" t="s">
        <v>33630</v>
      </c>
      <c r="D10463" s="7" t="e">
        <f>VLOOKUP(C10463,Patch!A:B,2,0)</f>
        <v>#N/A</v>
      </c>
      <c r="E10463" s="7" t="s">
        <v>33630</v>
      </c>
      <c r="F10463" s="9" t="s">
        <v>10376</v>
      </c>
    </row>
    <row r="10464" spans="1:6" x14ac:dyDescent="0.25">
      <c r="A10464" s="7">
        <v>185400</v>
      </c>
      <c r="B10464" s="9" t="s">
        <v>10582</v>
      </c>
      <c r="C10464" s="7" t="s">
        <v>33630</v>
      </c>
      <c r="D10464" s="7" t="e">
        <f>VLOOKUP(C10464,Patch!A:B,2,0)</f>
        <v>#N/A</v>
      </c>
      <c r="E10464" s="7" t="s">
        <v>33630</v>
      </c>
      <c r="F10464" s="9" t="s">
        <v>10376</v>
      </c>
    </row>
    <row r="10465" spans="1:6" x14ac:dyDescent="0.25">
      <c r="A10465" s="7">
        <v>185401</v>
      </c>
      <c r="B10465" s="9" t="s">
        <v>10582</v>
      </c>
      <c r="C10465" s="7" t="s">
        <v>33630</v>
      </c>
      <c r="D10465" s="7" t="e">
        <f>VLOOKUP(C10465,Patch!A:B,2,0)</f>
        <v>#N/A</v>
      </c>
      <c r="E10465" s="7" t="s">
        <v>33630</v>
      </c>
      <c r="F10465" s="9" t="s">
        <v>10376</v>
      </c>
    </row>
    <row r="10466" spans="1:6" x14ac:dyDescent="0.25">
      <c r="A10466" s="7">
        <v>185402</v>
      </c>
      <c r="B10466" s="9" t="s">
        <v>10582</v>
      </c>
      <c r="C10466" s="7" t="s">
        <v>33630</v>
      </c>
      <c r="D10466" s="7" t="e">
        <f>VLOOKUP(C10466,Patch!A:B,2,0)</f>
        <v>#N/A</v>
      </c>
      <c r="E10466" s="7" t="s">
        <v>33630</v>
      </c>
      <c r="F10466" s="9" t="s">
        <v>10376</v>
      </c>
    </row>
    <row r="10467" spans="1:6" x14ac:dyDescent="0.25">
      <c r="A10467" s="7">
        <v>185403</v>
      </c>
      <c r="B10467" s="9" t="s">
        <v>10582</v>
      </c>
      <c r="C10467" s="7" t="s">
        <v>33630</v>
      </c>
      <c r="D10467" s="7" t="e">
        <f>VLOOKUP(C10467,Patch!A:B,2,0)</f>
        <v>#N/A</v>
      </c>
      <c r="E10467" s="7" t="s">
        <v>33630</v>
      </c>
      <c r="F10467" s="9" t="s">
        <v>10376</v>
      </c>
    </row>
    <row r="10468" spans="1:6" x14ac:dyDescent="0.25">
      <c r="A10468" s="7">
        <v>185404</v>
      </c>
      <c r="B10468" s="9" t="s">
        <v>10582</v>
      </c>
      <c r="C10468" s="7" t="s">
        <v>33630</v>
      </c>
      <c r="D10468" s="7" t="e">
        <f>VLOOKUP(C10468,Patch!A:B,2,0)</f>
        <v>#N/A</v>
      </c>
      <c r="E10468" s="7" t="s">
        <v>33630</v>
      </c>
      <c r="F10468" s="9" t="s">
        <v>10376</v>
      </c>
    </row>
    <row r="10469" spans="1:6" x14ac:dyDescent="0.25">
      <c r="A10469" s="7">
        <v>185405</v>
      </c>
      <c r="B10469" s="9" t="s">
        <v>10582</v>
      </c>
      <c r="C10469" s="7" t="s">
        <v>33630</v>
      </c>
      <c r="D10469" s="7" t="e">
        <f>VLOOKUP(C10469,Patch!A:B,2,0)</f>
        <v>#N/A</v>
      </c>
      <c r="E10469" s="7" t="s">
        <v>33630</v>
      </c>
      <c r="F10469" s="9" t="s">
        <v>10376</v>
      </c>
    </row>
    <row r="10470" spans="1:6" x14ac:dyDescent="0.25">
      <c r="A10470" s="7">
        <v>185406</v>
      </c>
      <c r="B10470" s="9" t="s">
        <v>10582</v>
      </c>
      <c r="C10470" s="7" t="s">
        <v>33630</v>
      </c>
      <c r="D10470" s="7" t="e">
        <f>VLOOKUP(C10470,Patch!A:B,2,0)</f>
        <v>#N/A</v>
      </c>
      <c r="E10470" s="7" t="s">
        <v>33630</v>
      </c>
      <c r="F10470" s="9" t="s">
        <v>10376</v>
      </c>
    </row>
    <row r="10471" spans="1:6" x14ac:dyDescent="0.25">
      <c r="A10471" s="7">
        <v>185407</v>
      </c>
      <c r="B10471" s="9" t="s">
        <v>10582</v>
      </c>
      <c r="C10471" s="7" t="s">
        <v>33630</v>
      </c>
      <c r="D10471" s="7" t="e">
        <f>VLOOKUP(C10471,Patch!A:B,2,0)</f>
        <v>#N/A</v>
      </c>
      <c r="E10471" s="7" t="s">
        <v>33630</v>
      </c>
      <c r="F10471" s="9" t="s">
        <v>10376</v>
      </c>
    </row>
    <row r="10472" spans="1:6" x14ac:dyDescent="0.25">
      <c r="A10472" s="7">
        <v>185408</v>
      </c>
      <c r="B10472" s="9" t="s">
        <v>10582</v>
      </c>
      <c r="C10472" s="7" t="s">
        <v>33630</v>
      </c>
      <c r="D10472" s="7" t="e">
        <f>VLOOKUP(C10472,Patch!A:B,2,0)</f>
        <v>#N/A</v>
      </c>
      <c r="E10472" s="7" t="s">
        <v>33630</v>
      </c>
      <c r="F10472" s="9" t="s">
        <v>10376</v>
      </c>
    </row>
    <row r="10473" spans="1:6" x14ac:dyDescent="0.25">
      <c r="A10473" s="7">
        <v>185409</v>
      </c>
      <c r="B10473" s="9" t="s">
        <v>10582</v>
      </c>
      <c r="C10473" s="7" t="s">
        <v>33630</v>
      </c>
      <c r="D10473" s="7" t="e">
        <f>VLOOKUP(C10473,Patch!A:B,2,0)</f>
        <v>#N/A</v>
      </c>
      <c r="E10473" s="7" t="s">
        <v>33630</v>
      </c>
      <c r="F10473" s="9" t="s">
        <v>10376</v>
      </c>
    </row>
    <row r="10474" spans="1:6" x14ac:dyDescent="0.25">
      <c r="A10474" s="7">
        <v>185410</v>
      </c>
      <c r="B10474" s="9" t="s">
        <v>10582</v>
      </c>
      <c r="C10474" s="7" t="s">
        <v>33630</v>
      </c>
      <c r="D10474" s="7" t="e">
        <f>VLOOKUP(C10474,Patch!A:B,2,0)</f>
        <v>#N/A</v>
      </c>
      <c r="E10474" s="7" t="s">
        <v>33630</v>
      </c>
      <c r="F10474" s="9" t="s">
        <v>10376</v>
      </c>
    </row>
    <row r="10475" spans="1:6" x14ac:dyDescent="0.25">
      <c r="A10475" s="7">
        <v>185411</v>
      </c>
      <c r="B10475" s="9" t="s">
        <v>10582</v>
      </c>
      <c r="C10475" s="7" t="s">
        <v>33630</v>
      </c>
      <c r="D10475" s="7" t="e">
        <f>VLOOKUP(C10475,Patch!A:B,2,0)</f>
        <v>#N/A</v>
      </c>
      <c r="E10475" s="7" t="s">
        <v>33630</v>
      </c>
      <c r="F10475" s="9" t="s">
        <v>10376</v>
      </c>
    </row>
    <row r="10476" spans="1:6" x14ac:dyDescent="0.25">
      <c r="A10476" s="7">
        <v>185412</v>
      </c>
      <c r="B10476" s="9" t="s">
        <v>10582</v>
      </c>
      <c r="C10476" s="7" t="s">
        <v>33630</v>
      </c>
      <c r="D10476" s="7" t="e">
        <f>VLOOKUP(C10476,Patch!A:B,2,0)</f>
        <v>#N/A</v>
      </c>
      <c r="E10476" s="7" t="s">
        <v>33630</v>
      </c>
      <c r="F10476" s="9" t="s">
        <v>10376</v>
      </c>
    </row>
    <row r="10477" spans="1:6" x14ac:dyDescent="0.25">
      <c r="A10477" s="7">
        <v>185413</v>
      </c>
      <c r="B10477" s="9" t="s">
        <v>10582</v>
      </c>
      <c r="C10477" s="7" t="s">
        <v>33630</v>
      </c>
      <c r="D10477" s="7" t="e">
        <f>VLOOKUP(C10477,Patch!A:B,2,0)</f>
        <v>#N/A</v>
      </c>
      <c r="E10477" s="7" t="s">
        <v>33630</v>
      </c>
      <c r="F10477" s="9" t="s">
        <v>10376</v>
      </c>
    </row>
    <row r="10478" spans="1:6" x14ac:dyDescent="0.25">
      <c r="A10478" s="7">
        <v>185414</v>
      </c>
      <c r="B10478" s="9" t="s">
        <v>10582</v>
      </c>
      <c r="C10478" s="7" t="s">
        <v>33630</v>
      </c>
      <c r="D10478" s="7" t="e">
        <f>VLOOKUP(C10478,Patch!A:B,2,0)</f>
        <v>#N/A</v>
      </c>
      <c r="E10478" s="7" t="s">
        <v>33630</v>
      </c>
      <c r="F10478" s="9" t="s">
        <v>10376</v>
      </c>
    </row>
    <row r="10479" spans="1:6" x14ac:dyDescent="0.25">
      <c r="A10479" s="7">
        <v>185415</v>
      </c>
      <c r="B10479" s="9" t="s">
        <v>10582</v>
      </c>
      <c r="C10479" s="7" t="s">
        <v>33630</v>
      </c>
      <c r="D10479" s="7" t="e">
        <f>VLOOKUP(C10479,Patch!A:B,2,0)</f>
        <v>#N/A</v>
      </c>
      <c r="E10479" s="7" t="s">
        <v>33630</v>
      </c>
      <c r="F10479" s="9" t="s">
        <v>10376</v>
      </c>
    </row>
    <row r="10480" spans="1:6" x14ac:dyDescent="0.25">
      <c r="A10480" s="7">
        <v>185416</v>
      </c>
      <c r="B10480" s="9" t="s">
        <v>10582</v>
      </c>
      <c r="C10480" s="7" t="s">
        <v>33630</v>
      </c>
      <c r="D10480" s="7" t="e">
        <f>VLOOKUP(C10480,Patch!A:B,2,0)</f>
        <v>#N/A</v>
      </c>
      <c r="E10480" s="7" t="s">
        <v>33630</v>
      </c>
      <c r="F10480" s="9" t="s">
        <v>10376</v>
      </c>
    </row>
    <row r="10481" spans="1:6" x14ac:dyDescent="0.25">
      <c r="A10481" s="7">
        <v>185417</v>
      </c>
      <c r="B10481" s="9" t="s">
        <v>10582</v>
      </c>
      <c r="C10481" s="7" t="s">
        <v>33630</v>
      </c>
      <c r="D10481" s="7" t="e">
        <f>VLOOKUP(C10481,Patch!A:B,2,0)</f>
        <v>#N/A</v>
      </c>
      <c r="E10481" s="7" t="s">
        <v>33630</v>
      </c>
      <c r="F10481" s="9" t="s">
        <v>10376</v>
      </c>
    </row>
    <row r="10482" spans="1:6" x14ac:dyDescent="0.25">
      <c r="A10482" s="7">
        <v>185418</v>
      </c>
      <c r="B10482" s="9" t="s">
        <v>10582</v>
      </c>
      <c r="C10482" s="7" t="s">
        <v>33630</v>
      </c>
      <c r="D10482" s="7" t="e">
        <f>VLOOKUP(C10482,Patch!A:B,2,0)</f>
        <v>#N/A</v>
      </c>
      <c r="E10482" s="7" t="s">
        <v>33630</v>
      </c>
      <c r="F10482" s="9" t="s">
        <v>10376</v>
      </c>
    </row>
    <row r="10483" spans="1:6" x14ac:dyDescent="0.25">
      <c r="A10483" s="7">
        <v>185419</v>
      </c>
      <c r="B10483" s="9" t="s">
        <v>10582</v>
      </c>
      <c r="C10483" s="7" t="s">
        <v>33630</v>
      </c>
      <c r="D10483" s="7" t="e">
        <f>VLOOKUP(C10483,Patch!A:B,2,0)</f>
        <v>#N/A</v>
      </c>
      <c r="E10483" s="7" t="s">
        <v>33630</v>
      </c>
      <c r="F10483" s="9" t="s">
        <v>10376</v>
      </c>
    </row>
    <row r="10484" spans="1:6" x14ac:dyDescent="0.25">
      <c r="A10484" s="7">
        <v>185420</v>
      </c>
      <c r="B10484" s="9" t="s">
        <v>10582</v>
      </c>
      <c r="C10484" s="7" t="s">
        <v>33630</v>
      </c>
      <c r="D10484" s="7" t="e">
        <f>VLOOKUP(C10484,Patch!A:B,2,0)</f>
        <v>#N/A</v>
      </c>
      <c r="E10484" s="7" t="s">
        <v>33630</v>
      </c>
      <c r="F10484" s="9" t="s">
        <v>10376</v>
      </c>
    </row>
    <row r="10485" spans="1:6" x14ac:dyDescent="0.25">
      <c r="A10485" s="7">
        <v>185421</v>
      </c>
      <c r="B10485" s="9" t="s">
        <v>10582</v>
      </c>
      <c r="C10485" s="7" t="s">
        <v>33630</v>
      </c>
      <c r="D10485" s="7" t="e">
        <f>VLOOKUP(C10485,Patch!A:B,2,0)</f>
        <v>#N/A</v>
      </c>
      <c r="E10485" s="7" t="s">
        <v>33630</v>
      </c>
      <c r="F10485" s="9" t="s">
        <v>10376</v>
      </c>
    </row>
    <row r="10486" spans="1:6" x14ac:dyDescent="0.25">
      <c r="A10486" s="7">
        <v>185422</v>
      </c>
      <c r="B10486" s="9" t="s">
        <v>10582</v>
      </c>
      <c r="C10486" s="7" t="s">
        <v>33630</v>
      </c>
      <c r="D10486" s="7" t="e">
        <f>VLOOKUP(C10486,Patch!A:B,2,0)</f>
        <v>#N/A</v>
      </c>
      <c r="E10486" s="7" t="s">
        <v>33630</v>
      </c>
      <c r="F10486" s="9" t="s">
        <v>10376</v>
      </c>
    </row>
    <row r="10487" spans="1:6" x14ac:dyDescent="0.25">
      <c r="A10487" s="7">
        <v>185423</v>
      </c>
      <c r="B10487" s="9" t="s">
        <v>10582</v>
      </c>
      <c r="C10487" s="7" t="s">
        <v>33630</v>
      </c>
      <c r="D10487" s="7" t="e">
        <f>VLOOKUP(C10487,Patch!A:B,2,0)</f>
        <v>#N/A</v>
      </c>
      <c r="E10487" s="7" t="s">
        <v>33630</v>
      </c>
      <c r="F10487" s="9" t="s">
        <v>10376</v>
      </c>
    </row>
    <row r="10488" spans="1:6" x14ac:dyDescent="0.25">
      <c r="A10488" s="7">
        <v>185424</v>
      </c>
      <c r="B10488" s="9" t="s">
        <v>10582</v>
      </c>
      <c r="C10488" s="7" t="s">
        <v>33630</v>
      </c>
      <c r="D10488" s="7" t="e">
        <f>VLOOKUP(C10488,Patch!A:B,2,0)</f>
        <v>#N/A</v>
      </c>
      <c r="E10488" s="7" t="s">
        <v>33630</v>
      </c>
      <c r="F10488" s="9" t="s">
        <v>10376</v>
      </c>
    </row>
    <row r="10489" spans="1:6" x14ac:dyDescent="0.25">
      <c r="A10489" s="7">
        <v>185425</v>
      </c>
      <c r="B10489" s="9" t="s">
        <v>10582</v>
      </c>
      <c r="C10489" s="7" t="s">
        <v>33630</v>
      </c>
      <c r="D10489" s="7" t="e">
        <f>VLOOKUP(C10489,Patch!A:B,2,0)</f>
        <v>#N/A</v>
      </c>
      <c r="E10489" s="7" t="s">
        <v>33630</v>
      </c>
      <c r="F10489" s="9" t="s">
        <v>10376</v>
      </c>
    </row>
    <row r="10490" spans="1:6" x14ac:dyDescent="0.25">
      <c r="A10490" s="7">
        <v>185426</v>
      </c>
      <c r="B10490" s="9" t="s">
        <v>10582</v>
      </c>
      <c r="C10490" s="7" t="s">
        <v>33630</v>
      </c>
      <c r="D10490" s="7" t="e">
        <f>VLOOKUP(C10490,Patch!A:B,2,0)</f>
        <v>#N/A</v>
      </c>
      <c r="E10490" s="7" t="s">
        <v>33630</v>
      </c>
      <c r="F10490" s="9" t="s">
        <v>10376</v>
      </c>
    </row>
    <row r="10491" spans="1:6" x14ac:dyDescent="0.25">
      <c r="A10491" s="7">
        <v>185427</v>
      </c>
      <c r="B10491" s="9" t="s">
        <v>10582</v>
      </c>
      <c r="C10491" s="7" t="s">
        <v>33630</v>
      </c>
      <c r="D10491" s="7" t="e">
        <f>VLOOKUP(C10491,Patch!A:B,2,0)</f>
        <v>#N/A</v>
      </c>
      <c r="E10491" s="7" t="s">
        <v>33630</v>
      </c>
      <c r="F10491" s="9" t="s">
        <v>10376</v>
      </c>
    </row>
    <row r="10492" spans="1:6" x14ac:dyDescent="0.25">
      <c r="A10492" s="7">
        <v>185428</v>
      </c>
      <c r="B10492" s="9" t="s">
        <v>10582</v>
      </c>
      <c r="C10492" s="7" t="s">
        <v>33630</v>
      </c>
      <c r="D10492" s="7" t="e">
        <f>VLOOKUP(C10492,Patch!A:B,2,0)</f>
        <v>#N/A</v>
      </c>
      <c r="E10492" s="7" t="s">
        <v>33630</v>
      </c>
      <c r="F10492" s="9" t="s">
        <v>10376</v>
      </c>
    </row>
    <row r="10493" spans="1:6" x14ac:dyDescent="0.25">
      <c r="A10493" s="7">
        <v>185429</v>
      </c>
      <c r="B10493" s="9" t="s">
        <v>10582</v>
      </c>
      <c r="C10493" s="7" t="s">
        <v>33630</v>
      </c>
      <c r="D10493" s="7" t="e">
        <f>VLOOKUP(C10493,Patch!A:B,2,0)</f>
        <v>#N/A</v>
      </c>
      <c r="E10493" s="7" t="s">
        <v>33630</v>
      </c>
      <c r="F10493" s="9" t="s">
        <v>10376</v>
      </c>
    </row>
    <row r="10494" spans="1:6" x14ac:dyDescent="0.25">
      <c r="A10494" s="7">
        <v>185430</v>
      </c>
      <c r="B10494" s="9" t="s">
        <v>10582</v>
      </c>
      <c r="C10494" s="7" t="s">
        <v>33630</v>
      </c>
      <c r="D10494" s="7" t="e">
        <f>VLOOKUP(C10494,Patch!A:B,2,0)</f>
        <v>#N/A</v>
      </c>
      <c r="E10494" s="7" t="s">
        <v>33630</v>
      </c>
      <c r="F10494" s="9" t="s">
        <v>10376</v>
      </c>
    </row>
    <row r="10495" spans="1:6" x14ac:dyDescent="0.25">
      <c r="A10495" s="7">
        <v>185431</v>
      </c>
      <c r="B10495" s="9" t="s">
        <v>10582</v>
      </c>
      <c r="C10495" s="7" t="s">
        <v>33630</v>
      </c>
      <c r="D10495" s="7" t="e">
        <f>VLOOKUP(C10495,Patch!A:B,2,0)</f>
        <v>#N/A</v>
      </c>
      <c r="E10495" s="7" t="s">
        <v>33630</v>
      </c>
      <c r="F10495" s="9" t="s">
        <v>10376</v>
      </c>
    </row>
    <row r="10496" spans="1:6" x14ac:dyDescent="0.25">
      <c r="A10496" s="7">
        <v>185432</v>
      </c>
      <c r="B10496" s="9" t="s">
        <v>10582</v>
      </c>
      <c r="C10496" s="7" t="s">
        <v>33630</v>
      </c>
      <c r="D10496" s="7" t="e">
        <f>VLOOKUP(C10496,Patch!A:B,2,0)</f>
        <v>#N/A</v>
      </c>
      <c r="E10496" s="7" t="s">
        <v>33630</v>
      </c>
      <c r="F10496" s="9" t="s">
        <v>10376</v>
      </c>
    </row>
    <row r="10497" spans="1:6" x14ac:dyDescent="0.25">
      <c r="A10497" s="7">
        <v>185433</v>
      </c>
      <c r="B10497" s="9" t="s">
        <v>12476</v>
      </c>
      <c r="C10497" s="7">
        <v>21</v>
      </c>
      <c r="D10497" s="7" t="str">
        <f>VLOOKUP(C10497,Patch!A:B,2,0)</f>
        <v>1.3.0</v>
      </c>
      <c r="E10497" s="7" t="s">
        <v>5695</v>
      </c>
      <c r="F10497" s="9" t="s">
        <v>10665</v>
      </c>
    </row>
    <row r="10498" spans="1:6" x14ac:dyDescent="0.25">
      <c r="A10498" s="7">
        <v>185438</v>
      </c>
      <c r="B10498" s="9" t="s">
        <v>13499</v>
      </c>
      <c r="C10498" s="7" t="s">
        <v>33630</v>
      </c>
      <c r="D10498" s="7" t="e">
        <f>VLOOKUP(C10498,Patch!A:B,2,0)</f>
        <v>#N/A</v>
      </c>
      <c r="E10498" s="7" t="s">
        <v>33630</v>
      </c>
      <c r="F10498" s="9" t="s">
        <v>33630</v>
      </c>
    </row>
    <row r="10499" spans="1:6" x14ac:dyDescent="0.25">
      <c r="A10499" s="7">
        <v>185474</v>
      </c>
      <c r="B10499" s="9" t="s">
        <v>12056</v>
      </c>
      <c r="C10499" s="7" t="s">
        <v>33630</v>
      </c>
      <c r="D10499" s="7" t="e">
        <f>VLOOKUP(C10499,Patch!A:B,2,0)</f>
        <v>#N/A</v>
      </c>
      <c r="E10499" s="7" t="s">
        <v>33630</v>
      </c>
      <c r="F10499" s="9"/>
    </row>
    <row r="10500" spans="1:6" x14ac:dyDescent="0.25">
      <c r="A10500" s="7">
        <v>185477</v>
      </c>
      <c r="B10500" s="9" t="s">
        <v>11011</v>
      </c>
      <c r="C10500" s="7">
        <v>11</v>
      </c>
      <c r="D10500" s="7" t="str">
        <f>VLOOKUP(C10500,Patch!A:B,2,0)</f>
        <v>0.7</v>
      </c>
      <c r="E10500" s="7" t="s">
        <v>5695</v>
      </c>
      <c r="F10500" s="9" t="s">
        <v>33630</v>
      </c>
    </row>
    <row r="10501" spans="1:6" x14ac:dyDescent="0.25">
      <c r="A10501" s="7">
        <v>185493</v>
      </c>
      <c r="B10501" s="9" t="s">
        <v>13500</v>
      </c>
      <c r="C10501" s="7" t="s">
        <v>33630</v>
      </c>
      <c r="D10501" s="7" t="e">
        <f>VLOOKUP(C10501,Patch!A:B,2,0)</f>
        <v>#N/A</v>
      </c>
      <c r="E10501" s="7" t="s">
        <v>33630</v>
      </c>
      <c r="F10501" s="9" t="s">
        <v>12169</v>
      </c>
    </row>
    <row r="10502" spans="1:6" x14ac:dyDescent="0.25">
      <c r="A10502" s="7">
        <v>185498</v>
      </c>
      <c r="B10502" s="9" t="s">
        <v>10516</v>
      </c>
      <c r="C10502" s="7">
        <v>14</v>
      </c>
      <c r="D10502" s="7" t="str">
        <f>VLOOKUP(C10502,Patch!A:B,2,0)</f>
        <v>0.10</v>
      </c>
      <c r="E10502" s="7" t="s">
        <v>5695</v>
      </c>
      <c r="F10502" s="9"/>
    </row>
    <row r="10503" spans="1:6" x14ac:dyDescent="0.25">
      <c r="A10503" s="7">
        <v>185502</v>
      </c>
      <c r="B10503" s="9" t="s">
        <v>13501</v>
      </c>
      <c r="C10503" s="7" t="s">
        <v>33630</v>
      </c>
      <c r="D10503" s="7" t="e">
        <f>VLOOKUP(C10503,Patch!A:B,2,0)</f>
        <v>#N/A</v>
      </c>
      <c r="E10503" s="7" t="s">
        <v>33630</v>
      </c>
      <c r="F10503" s="9" t="s">
        <v>33630</v>
      </c>
    </row>
    <row r="10504" spans="1:6" x14ac:dyDescent="0.25">
      <c r="A10504" s="7">
        <v>185520</v>
      </c>
      <c r="B10504" s="9" t="s">
        <v>12576</v>
      </c>
      <c r="C10504" s="7">
        <v>22</v>
      </c>
      <c r="D10504" s="7" t="str">
        <f>VLOOKUP(C10504,Patch!A:B,2,0)</f>
        <v>1.4.0</v>
      </c>
      <c r="E10504" s="7" t="s">
        <v>5695</v>
      </c>
      <c r="F10504" s="9" t="s">
        <v>10770</v>
      </c>
    </row>
    <row r="10505" spans="1:6" x14ac:dyDescent="0.25">
      <c r="A10505" s="7">
        <v>185527</v>
      </c>
      <c r="B10505" s="9" t="s">
        <v>9750</v>
      </c>
      <c r="C10505" s="7" t="s">
        <v>33630</v>
      </c>
      <c r="D10505" s="7" t="e">
        <f>VLOOKUP(C10505,Patch!A:B,2,0)</f>
        <v>#N/A</v>
      </c>
      <c r="E10505" s="7" t="s">
        <v>33630</v>
      </c>
      <c r="F10505" s="9" t="s">
        <v>33630</v>
      </c>
    </row>
    <row r="10506" spans="1:6" x14ac:dyDescent="0.25">
      <c r="A10506" s="7">
        <v>185529</v>
      </c>
      <c r="B10506" s="9" t="s">
        <v>10918</v>
      </c>
      <c r="C10506" s="7">
        <v>1</v>
      </c>
      <c r="D10506" s="7" t="str">
        <f>VLOOKUP(C10506,Patch!A:B,2,0)</f>
        <v>0.1</v>
      </c>
      <c r="E10506" s="7" t="s">
        <v>33630</v>
      </c>
      <c r="F10506" s="9"/>
    </row>
    <row r="10507" spans="1:6" x14ac:dyDescent="0.25">
      <c r="A10507" s="7">
        <v>185530</v>
      </c>
      <c r="B10507" s="9" t="s">
        <v>10918</v>
      </c>
      <c r="C10507" s="7">
        <v>1</v>
      </c>
      <c r="D10507" s="7" t="str">
        <f>VLOOKUP(C10507,Patch!A:B,2,0)</f>
        <v>0.1</v>
      </c>
      <c r="E10507" s="7" t="s">
        <v>33630</v>
      </c>
      <c r="F10507" s="9"/>
    </row>
    <row r="10508" spans="1:6" x14ac:dyDescent="0.25">
      <c r="A10508" s="7">
        <v>185531</v>
      </c>
      <c r="B10508" s="9" t="s">
        <v>10918</v>
      </c>
      <c r="C10508" s="7">
        <v>1</v>
      </c>
      <c r="D10508" s="7" t="str">
        <f>VLOOKUP(C10508,Patch!A:B,2,0)</f>
        <v>0.1</v>
      </c>
      <c r="E10508" s="7" t="s">
        <v>33630</v>
      </c>
      <c r="F10508" s="9"/>
    </row>
    <row r="10509" spans="1:6" x14ac:dyDescent="0.25">
      <c r="A10509" s="7">
        <v>185532</v>
      </c>
      <c r="B10509" s="9" t="s">
        <v>10918</v>
      </c>
      <c r="C10509" s="7">
        <v>1</v>
      </c>
      <c r="D10509" s="7" t="str">
        <f>VLOOKUP(C10509,Patch!A:B,2,0)</f>
        <v>0.1</v>
      </c>
      <c r="E10509" s="7" t="s">
        <v>33630</v>
      </c>
      <c r="F10509" s="9"/>
    </row>
    <row r="10510" spans="1:6" x14ac:dyDescent="0.25">
      <c r="A10510" s="7">
        <v>185533</v>
      </c>
      <c r="B10510" s="9" t="s">
        <v>10918</v>
      </c>
      <c r="C10510" s="7">
        <v>1</v>
      </c>
      <c r="D10510" s="7" t="str">
        <f>VLOOKUP(C10510,Patch!A:B,2,0)</f>
        <v>0.1</v>
      </c>
      <c r="E10510" s="7" t="s">
        <v>33630</v>
      </c>
      <c r="F10510" s="9"/>
    </row>
    <row r="10511" spans="1:6" x14ac:dyDescent="0.25">
      <c r="A10511" s="7">
        <v>185534</v>
      </c>
      <c r="B10511" s="9" t="s">
        <v>10918</v>
      </c>
      <c r="C10511" s="7">
        <v>1</v>
      </c>
      <c r="D10511" s="7" t="str">
        <f>VLOOKUP(C10511,Patch!A:B,2,0)</f>
        <v>0.1</v>
      </c>
      <c r="E10511" s="7" t="s">
        <v>33630</v>
      </c>
      <c r="F10511" s="9"/>
    </row>
    <row r="10512" spans="1:6" x14ac:dyDescent="0.25">
      <c r="A10512" s="7">
        <v>185535</v>
      </c>
      <c r="B10512" s="9" t="s">
        <v>10918</v>
      </c>
      <c r="C10512" s="7">
        <v>1</v>
      </c>
      <c r="D10512" s="7" t="str">
        <f>VLOOKUP(C10512,Patch!A:B,2,0)</f>
        <v>0.1</v>
      </c>
      <c r="E10512" s="7" t="s">
        <v>33630</v>
      </c>
      <c r="F10512" s="9"/>
    </row>
    <row r="10513" spans="1:6" x14ac:dyDescent="0.25">
      <c r="A10513" s="7">
        <v>185536</v>
      </c>
      <c r="B10513" s="9" t="s">
        <v>10918</v>
      </c>
      <c r="C10513" s="7">
        <v>1</v>
      </c>
      <c r="D10513" s="7" t="str">
        <f>VLOOKUP(C10513,Patch!A:B,2,0)</f>
        <v>0.1</v>
      </c>
      <c r="E10513" s="7" t="s">
        <v>33630</v>
      </c>
      <c r="F10513" s="9"/>
    </row>
    <row r="10514" spans="1:6" x14ac:dyDescent="0.25">
      <c r="A10514" s="7">
        <v>185537</v>
      </c>
      <c r="B10514" s="9" t="s">
        <v>10918</v>
      </c>
      <c r="C10514" s="7">
        <v>1</v>
      </c>
      <c r="D10514" s="7" t="str">
        <f>VLOOKUP(C10514,Patch!A:B,2,0)</f>
        <v>0.1</v>
      </c>
      <c r="E10514" s="7" t="s">
        <v>33630</v>
      </c>
      <c r="F10514" s="9"/>
    </row>
    <row r="10515" spans="1:6" x14ac:dyDescent="0.25">
      <c r="A10515" s="7">
        <v>185538</v>
      </c>
      <c r="B10515" s="9" t="s">
        <v>10918</v>
      </c>
      <c r="C10515" s="7">
        <v>1</v>
      </c>
      <c r="D10515" s="7" t="str">
        <f>VLOOKUP(C10515,Patch!A:B,2,0)</f>
        <v>0.1</v>
      </c>
      <c r="E10515" s="7" t="s">
        <v>33630</v>
      </c>
      <c r="F10515" s="9"/>
    </row>
    <row r="10516" spans="1:6" x14ac:dyDescent="0.25">
      <c r="A10516" s="7">
        <v>185539</v>
      </c>
      <c r="B10516" s="9" t="s">
        <v>10918</v>
      </c>
      <c r="C10516" s="7">
        <v>1</v>
      </c>
      <c r="D10516" s="7" t="str">
        <f>VLOOKUP(C10516,Patch!A:B,2,0)</f>
        <v>0.1</v>
      </c>
      <c r="E10516" s="7" t="s">
        <v>33630</v>
      </c>
      <c r="F10516" s="9"/>
    </row>
    <row r="10517" spans="1:6" x14ac:dyDescent="0.25">
      <c r="A10517" s="7">
        <v>185541</v>
      </c>
      <c r="B10517" s="9" t="s">
        <v>13502</v>
      </c>
      <c r="C10517" s="7" t="s">
        <v>33630</v>
      </c>
      <c r="D10517" s="7" t="e">
        <f>VLOOKUP(C10517,Patch!A:B,2,0)</f>
        <v>#N/A</v>
      </c>
      <c r="E10517" s="7" t="s">
        <v>33630</v>
      </c>
      <c r="F10517" s="9" t="s">
        <v>33630</v>
      </c>
    </row>
    <row r="10518" spans="1:6" x14ac:dyDescent="0.25">
      <c r="A10518" s="7">
        <v>185549</v>
      </c>
      <c r="B10518" s="9" t="s">
        <v>13503</v>
      </c>
      <c r="C10518" s="7" t="s">
        <v>33630</v>
      </c>
      <c r="D10518" s="7" t="e">
        <f>VLOOKUP(C10518,Patch!A:B,2,0)</f>
        <v>#N/A</v>
      </c>
      <c r="E10518" s="7" t="s">
        <v>33630</v>
      </c>
      <c r="F10518" s="9" t="s">
        <v>33630</v>
      </c>
    </row>
    <row r="10519" spans="1:6" x14ac:dyDescent="0.25">
      <c r="A10519" s="7">
        <v>185555</v>
      </c>
      <c r="B10519" s="9" t="s">
        <v>13504</v>
      </c>
      <c r="C10519" s="7" t="s">
        <v>33630</v>
      </c>
      <c r="D10519" s="7" t="e">
        <f>VLOOKUP(C10519,Patch!A:B,2,0)</f>
        <v>#N/A</v>
      </c>
      <c r="E10519" s="7" t="s">
        <v>33630</v>
      </c>
      <c r="F10519" s="9" t="s">
        <v>33630</v>
      </c>
    </row>
    <row r="10520" spans="1:6" x14ac:dyDescent="0.25">
      <c r="A10520" s="7">
        <v>185564</v>
      </c>
      <c r="B10520" s="9" t="s">
        <v>13505</v>
      </c>
      <c r="C10520" s="7" t="s">
        <v>33630</v>
      </c>
      <c r="D10520" s="7" t="e">
        <f>VLOOKUP(C10520,Patch!A:B,2,0)</f>
        <v>#N/A</v>
      </c>
      <c r="E10520" s="7" t="s">
        <v>33630</v>
      </c>
      <c r="F10520" s="9" t="s">
        <v>33630</v>
      </c>
    </row>
    <row r="10521" spans="1:6" x14ac:dyDescent="0.25">
      <c r="A10521" s="7">
        <v>185571</v>
      </c>
      <c r="B10521" s="9"/>
      <c r="C10521" s="7"/>
      <c r="D10521" s="7" t="e">
        <f>VLOOKUP(C10521,Patch!A:B,2,0)</f>
        <v>#N/A</v>
      </c>
      <c r="E10521" s="7" t="s">
        <v>33630</v>
      </c>
      <c r="F10521" s="9" t="s">
        <v>33630</v>
      </c>
    </row>
    <row r="10522" spans="1:6" x14ac:dyDescent="0.25">
      <c r="A10522" s="7">
        <v>185572</v>
      </c>
      <c r="B10522" s="9"/>
      <c r="C10522" s="7"/>
      <c r="D10522" s="7" t="e">
        <f>VLOOKUP(C10522,Patch!A:B,2,0)</f>
        <v>#N/A</v>
      </c>
      <c r="E10522" s="7" t="s">
        <v>33630</v>
      </c>
      <c r="F10522" s="9" t="s">
        <v>33630</v>
      </c>
    </row>
    <row r="10523" spans="1:6" x14ac:dyDescent="0.25">
      <c r="A10523" s="7">
        <v>185573</v>
      </c>
      <c r="B10523" s="9"/>
      <c r="C10523" s="7"/>
      <c r="D10523" s="7" t="e">
        <f>VLOOKUP(C10523,Patch!A:B,2,0)</f>
        <v>#N/A</v>
      </c>
      <c r="E10523" s="7" t="s">
        <v>33630</v>
      </c>
      <c r="F10523" s="9" t="s">
        <v>33630</v>
      </c>
    </row>
    <row r="10524" spans="1:6" x14ac:dyDescent="0.25">
      <c r="A10524" s="7">
        <v>185578</v>
      </c>
      <c r="B10524" s="9" t="s">
        <v>13505</v>
      </c>
      <c r="C10524" s="7" t="s">
        <v>33630</v>
      </c>
      <c r="D10524" s="7" t="e">
        <f>VLOOKUP(C10524,Patch!A:B,2,0)</f>
        <v>#N/A</v>
      </c>
      <c r="E10524" s="7" t="s">
        <v>33630</v>
      </c>
      <c r="F10524" s="9" t="s">
        <v>33630</v>
      </c>
    </row>
    <row r="10525" spans="1:6" x14ac:dyDescent="0.25">
      <c r="A10525" s="7">
        <v>185579</v>
      </c>
      <c r="B10525" s="9" t="s">
        <v>13505</v>
      </c>
      <c r="C10525" s="7" t="s">
        <v>33630</v>
      </c>
      <c r="D10525" s="7" t="e">
        <f>VLOOKUP(C10525,Patch!A:B,2,0)</f>
        <v>#N/A</v>
      </c>
      <c r="E10525" s="7" t="s">
        <v>33630</v>
      </c>
      <c r="F10525" s="9" t="s">
        <v>33630</v>
      </c>
    </row>
    <row r="10526" spans="1:6" x14ac:dyDescent="0.25">
      <c r="A10526" s="7">
        <v>185580</v>
      </c>
      <c r="B10526" s="9" t="s">
        <v>13506</v>
      </c>
      <c r="C10526" s="7">
        <v>12</v>
      </c>
      <c r="D10526" s="7" t="str">
        <f>VLOOKUP(C10526,Patch!A:B,2,0)</f>
        <v>0.8</v>
      </c>
      <c r="E10526" s="7" t="s">
        <v>5695</v>
      </c>
      <c r="F10526" s="9" t="s">
        <v>10771</v>
      </c>
    </row>
    <row r="10527" spans="1:6" x14ac:dyDescent="0.25">
      <c r="A10527" s="7">
        <v>185582</v>
      </c>
      <c r="B10527" s="9" t="s">
        <v>13507</v>
      </c>
      <c r="C10527" s="7" t="s">
        <v>33630</v>
      </c>
      <c r="D10527" s="7" t="e">
        <f>VLOOKUP(C10527,Patch!A:B,2,0)</f>
        <v>#N/A</v>
      </c>
      <c r="E10527" s="7" t="s">
        <v>33630</v>
      </c>
      <c r="F10527" s="9" t="s">
        <v>33630</v>
      </c>
    </row>
    <row r="10528" spans="1:6" x14ac:dyDescent="0.25">
      <c r="A10528" s="7">
        <v>185590</v>
      </c>
      <c r="B10528" s="9" t="s">
        <v>13508</v>
      </c>
      <c r="C10528" s="7" t="s">
        <v>33630</v>
      </c>
      <c r="D10528" s="7" t="e">
        <f>VLOOKUP(C10528,Patch!A:B,2,0)</f>
        <v>#N/A</v>
      </c>
      <c r="E10528" s="7" t="s">
        <v>33630</v>
      </c>
      <c r="F10528" s="9" t="s">
        <v>33630</v>
      </c>
    </row>
    <row r="10529" spans="1:6" x14ac:dyDescent="0.25">
      <c r="A10529" s="7">
        <v>185591</v>
      </c>
      <c r="B10529" s="9" t="s">
        <v>13509</v>
      </c>
      <c r="C10529" s="7" t="s">
        <v>33630</v>
      </c>
      <c r="D10529" s="7" t="e">
        <f>VLOOKUP(C10529,Patch!A:B,2,0)</f>
        <v>#N/A</v>
      </c>
      <c r="E10529" s="7" t="s">
        <v>33630</v>
      </c>
      <c r="F10529" s="9" t="s">
        <v>33630</v>
      </c>
    </row>
    <row r="10530" spans="1:6" x14ac:dyDescent="0.25">
      <c r="A10530" s="7">
        <v>185592</v>
      </c>
      <c r="B10530" s="9" t="s">
        <v>13510</v>
      </c>
      <c r="C10530" s="7" t="s">
        <v>33630</v>
      </c>
      <c r="D10530" s="7" t="e">
        <f>VLOOKUP(C10530,Patch!A:B,2,0)</f>
        <v>#N/A</v>
      </c>
      <c r="E10530" s="7" t="s">
        <v>33630</v>
      </c>
      <c r="F10530" s="9" t="s">
        <v>33630</v>
      </c>
    </row>
    <row r="10531" spans="1:6" x14ac:dyDescent="0.25">
      <c r="A10531" s="7">
        <v>185595</v>
      </c>
      <c r="B10531" s="9" t="s">
        <v>13511</v>
      </c>
      <c r="C10531" s="7" t="s">
        <v>33630</v>
      </c>
      <c r="D10531" s="7" t="e">
        <f>VLOOKUP(C10531,Patch!A:B,2,0)</f>
        <v>#N/A</v>
      </c>
      <c r="E10531" s="7" t="s">
        <v>33630</v>
      </c>
      <c r="F10531" s="9" t="s">
        <v>33630</v>
      </c>
    </row>
    <row r="10532" spans="1:6" x14ac:dyDescent="0.25">
      <c r="A10532" s="7">
        <v>185872</v>
      </c>
      <c r="B10532" s="9" t="s">
        <v>13512</v>
      </c>
      <c r="C10532" s="7" t="s">
        <v>33630</v>
      </c>
      <c r="D10532" s="7" t="e">
        <f>VLOOKUP(C10532,Patch!A:B,2,0)</f>
        <v>#N/A</v>
      </c>
      <c r="E10532" s="7" t="s">
        <v>33630</v>
      </c>
      <c r="F10532" s="9" t="s">
        <v>33630</v>
      </c>
    </row>
    <row r="10533" spans="1:6" x14ac:dyDescent="0.25">
      <c r="A10533" s="7">
        <v>185873</v>
      </c>
      <c r="B10533" s="9" t="s">
        <v>13513</v>
      </c>
      <c r="C10533" s="7" t="s">
        <v>33630</v>
      </c>
      <c r="D10533" s="7" t="e">
        <f>VLOOKUP(C10533,Patch!A:B,2,0)</f>
        <v>#N/A</v>
      </c>
      <c r="E10533" s="7" t="s">
        <v>33630</v>
      </c>
      <c r="F10533" s="9" t="s">
        <v>33630</v>
      </c>
    </row>
    <row r="10534" spans="1:6" x14ac:dyDescent="0.25">
      <c r="A10534" s="7">
        <v>185874</v>
      </c>
      <c r="B10534" s="9" t="s">
        <v>13514</v>
      </c>
      <c r="C10534" s="7" t="s">
        <v>33630</v>
      </c>
      <c r="D10534" s="7" t="e">
        <f>VLOOKUP(C10534,Patch!A:B,2,0)</f>
        <v>#N/A</v>
      </c>
      <c r="E10534" s="7" t="s">
        <v>33630</v>
      </c>
      <c r="F10534" s="9" t="s">
        <v>33630</v>
      </c>
    </row>
    <row r="10535" spans="1:6" x14ac:dyDescent="0.25">
      <c r="A10535" s="7">
        <v>185875</v>
      </c>
      <c r="B10535" s="9" t="s">
        <v>13515</v>
      </c>
      <c r="C10535" s="7" t="s">
        <v>33630</v>
      </c>
      <c r="D10535" s="7" t="e">
        <f>VLOOKUP(C10535,Patch!A:B,2,0)</f>
        <v>#N/A</v>
      </c>
      <c r="E10535" s="7" t="s">
        <v>33630</v>
      </c>
      <c r="F10535" s="9" t="s">
        <v>33630</v>
      </c>
    </row>
    <row r="10536" spans="1:6" x14ac:dyDescent="0.25">
      <c r="A10536" s="7">
        <v>185893</v>
      </c>
      <c r="B10536" s="9" t="s">
        <v>13516</v>
      </c>
      <c r="C10536" s="7" t="s">
        <v>33630</v>
      </c>
      <c r="D10536" s="7" t="e">
        <f>VLOOKUP(C10536,Patch!A:B,2,0)</f>
        <v>#N/A</v>
      </c>
      <c r="E10536" s="7" t="s">
        <v>33630</v>
      </c>
      <c r="F10536" s="9" t="s">
        <v>33630</v>
      </c>
    </row>
    <row r="10537" spans="1:6" x14ac:dyDescent="0.25">
      <c r="A10537" s="7">
        <v>185906</v>
      </c>
      <c r="B10537" s="9" t="s">
        <v>13517</v>
      </c>
      <c r="C10537" s="7" t="s">
        <v>33630</v>
      </c>
      <c r="D10537" s="7" t="e">
        <f>VLOOKUP(C10537,Patch!A:B,2,0)</f>
        <v>#N/A</v>
      </c>
      <c r="E10537" s="7" t="s">
        <v>33630</v>
      </c>
      <c r="F10537" s="9" t="s">
        <v>33630</v>
      </c>
    </row>
    <row r="10538" spans="1:6" x14ac:dyDescent="0.25">
      <c r="A10538" s="7">
        <v>185913</v>
      </c>
      <c r="B10538" s="9" t="s">
        <v>13518</v>
      </c>
      <c r="C10538" s="7" t="s">
        <v>33630</v>
      </c>
      <c r="D10538" s="7" t="e">
        <f>VLOOKUP(C10538,Patch!A:B,2,0)</f>
        <v>#N/A</v>
      </c>
      <c r="E10538" s="7" t="s">
        <v>33630</v>
      </c>
      <c r="F10538" s="9" t="s">
        <v>33630</v>
      </c>
    </row>
    <row r="10539" spans="1:6" x14ac:dyDescent="0.25">
      <c r="A10539" s="7">
        <v>185916</v>
      </c>
      <c r="B10539" s="9" t="s">
        <v>13519</v>
      </c>
      <c r="C10539" s="7" t="s">
        <v>33630</v>
      </c>
      <c r="D10539" s="7" t="e">
        <f>VLOOKUP(C10539,Patch!A:B,2,0)</f>
        <v>#N/A</v>
      </c>
      <c r="E10539" s="7" t="s">
        <v>33630</v>
      </c>
      <c r="F10539" s="9" t="s">
        <v>33630</v>
      </c>
    </row>
    <row r="10540" spans="1:6" x14ac:dyDescent="0.25">
      <c r="A10540" s="7">
        <v>185926</v>
      </c>
      <c r="B10540" s="9" t="s">
        <v>13520</v>
      </c>
      <c r="C10540" s="7" t="s">
        <v>33630</v>
      </c>
      <c r="D10540" s="7" t="e">
        <f>VLOOKUP(C10540,Patch!A:B,2,0)</f>
        <v>#N/A</v>
      </c>
      <c r="E10540" s="7" t="s">
        <v>33630</v>
      </c>
      <c r="F10540" s="9" t="s">
        <v>33630</v>
      </c>
    </row>
    <row r="10541" spans="1:6" x14ac:dyDescent="0.25">
      <c r="A10541" s="7">
        <v>185928</v>
      </c>
      <c r="B10541" s="9" t="s">
        <v>13521</v>
      </c>
      <c r="C10541" s="7" t="s">
        <v>33630</v>
      </c>
      <c r="D10541" s="7" t="e">
        <f>VLOOKUP(C10541,Patch!A:B,2,0)</f>
        <v>#N/A</v>
      </c>
      <c r="E10541" s="7" t="s">
        <v>33630</v>
      </c>
      <c r="F10541" s="9" t="s">
        <v>33630</v>
      </c>
    </row>
    <row r="10542" spans="1:6" x14ac:dyDescent="0.25">
      <c r="A10542" s="7">
        <v>185935</v>
      </c>
      <c r="B10542" s="9" t="s">
        <v>13522</v>
      </c>
      <c r="C10542" s="7" t="s">
        <v>33630</v>
      </c>
      <c r="D10542" s="7" t="e">
        <f>VLOOKUP(C10542,Patch!A:B,2,0)</f>
        <v>#N/A</v>
      </c>
      <c r="E10542" s="7" t="s">
        <v>33630</v>
      </c>
      <c r="F10542" s="9" t="s">
        <v>33630</v>
      </c>
    </row>
    <row r="10543" spans="1:6" x14ac:dyDescent="0.25">
      <c r="A10543" s="7">
        <v>185939</v>
      </c>
      <c r="B10543" s="9" t="s">
        <v>13523</v>
      </c>
      <c r="C10543" s="7" t="s">
        <v>33630</v>
      </c>
      <c r="D10543" s="7" t="e">
        <f>VLOOKUP(C10543,Patch!A:B,2,0)</f>
        <v>#N/A</v>
      </c>
      <c r="E10543" s="7" t="s">
        <v>33630</v>
      </c>
      <c r="F10543" s="9" t="s">
        <v>33630</v>
      </c>
    </row>
    <row r="10544" spans="1:6" x14ac:dyDescent="0.25">
      <c r="A10544" s="7">
        <v>185948</v>
      </c>
      <c r="B10544" s="9" t="s">
        <v>13524</v>
      </c>
      <c r="C10544" s="7" t="s">
        <v>33630</v>
      </c>
      <c r="D10544" s="7" t="e">
        <f>VLOOKUP(C10544,Patch!A:B,2,0)</f>
        <v>#N/A</v>
      </c>
      <c r="E10544" s="7" t="s">
        <v>33630</v>
      </c>
      <c r="F10544" s="9" t="s">
        <v>33630</v>
      </c>
    </row>
    <row r="10545" spans="1:6" x14ac:dyDescent="0.25">
      <c r="A10545" s="7">
        <v>185949</v>
      </c>
      <c r="B10545" s="9" t="s">
        <v>13525</v>
      </c>
      <c r="C10545" s="7" t="s">
        <v>33630</v>
      </c>
      <c r="D10545" s="7" t="e">
        <f>VLOOKUP(C10545,Patch!A:B,2,0)</f>
        <v>#N/A</v>
      </c>
      <c r="E10545" s="7" t="s">
        <v>33630</v>
      </c>
      <c r="F10545" s="9" t="s">
        <v>33630</v>
      </c>
    </row>
    <row r="10546" spans="1:6" x14ac:dyDescent="0.25">
      <c r="A10546" s="7">
        <v>185950</v>
      </c>
      <c r="B10546" s="9" t="s">
        <v>13526</v>
      </c>
      <c r="C10546" s="7" t="s">
        <v>33630</v>
      </c>
      <c r="D10546" s="7" t="e">
        <f>VLOOKUP(C10546,Patch!A:B,2,0)</f>
        <v>#N/A</v>
      </c>
      <c r="E10546" s="7" t="s">
        <v>33630</v>
      </c>
      <c r="F10546" s="9" t="s">
        <v>33630</v>
      </c>
    </row>
    <row r="10547" spans="1:6" x14ac:dyDescent="0.25">
      <c r="A10547" s="7">
        <v>185951</v>
      </c>
      <c r="B10547" s="9" t="s">
        <v>13527</v>
      </c>
      <c r="C10547" s="7" t="s">
        <v>33630</v>
      </c>
      <c r="D10547" s="7" t="e">
        <f>VLOOKUP(C10547,Patch!A:B,2,0)</f>
        <v>#N/A</v>
      </c>
      <c r="E10547" s="7" t="s">
        <v>33630</v>
      </c>
      <c r="F10547" s="9" t="s">
        <v>33630</v>
      </c>
    </row>
    <row r="10548" spans="1:6" x14ac:dyDescent="0.25">
      <c r="A10548" s="7">
        <v>185952</v>
      </c>
      <c r="B10548" s="9" t="s">
        <v>12056</v>
      </c>
      <c r="C10548" s="7" t="s">
        <v>33630</v>
      </c>
      <c r="D10548" s="7" t="e">
        <f>VLOOKUP(C10548,Patch!A:B,2,0)</f>
        <v>#N/A</v>
      </c>
      <c r="E10548" s="7" t="s">
        <v>33630</v>
      </c>
      <c r="F10548" s="9"/>
    </row>
    <row r="10549" spans="1:6" x14ac:dyDescent="0.25">
      <c r="A10549" s="7">
        <v>185954</v>
      </c>
      <c r="B10549" s="9" t="s">
        <v>13528</v>
      </c>
      <c r="C10549" s="7" t="s">
        <v>33630</v>
      </c>
      <c r="D10549" s="7" t="e">
        <f>VLOOKUP(C10549,Patch!A:B,2,0)</f>
        <v>#N/A</v>
      </c>
      <c r="E10549" s="7" t="s">
        <v>33630</v>
      </c>
      <c r="F10549" s="9" t="s">
        <v>33630</v>
      </c>
    </row>
    <row r="10550" spans="1:6" x14ac:dyDescent="0.25">
      <c r="A10550" s="7">
        <v>186023</v>
      </c>
      <c r="B10550" s="9" t="s">
        <v>10517</v>
      </c>
      <c r="C10550" s="7" t="s">
        <v>33630</v>
      </c>
      <c r="D10550" s="7" t="e">
        <f>VLOOKUP(C10550,Patch!A:B,2,0)</f>
        <v>#N/A</v>
      </c>
      <c r="E10550" s="7" t="s">
        <v>33630</v>
      </c>
      <c r="F10550" s="9"/>
    </row>
    <row r="10551" spans="1:6" x14ac:dyDescent="0.25">
      <c r="A10551" s="7">
        <v>186035</v>
      </c>
      <c r="B10551" s="9" t="s">
        <v>10517</v>
      </c>
      <c r="C10551" s="7" t="s">
        <v>33630</v>
      </c>
      <c r="D10551" s="7" t="e">
        <f>VLOOKUP(C10551,Patch!A:B,2,0)</f>
        <v>#N/A</v>
      </c>
      <c r="E10551" s="7" t="s">
        <v>33630</v>
      </c>
      <c r="F10551" s="9"/>
    </row>
    <row r="10552" spans="1:6" x14ac:dyDescent="0.25">
      <c r="A10552" s="7">
        <v>186130</v>
      </c>
      <c r="B10552" s="9" t="s">
        <v>10517</v>
      </c>
      <c r="C10552" s="7" t="s">
        <v>33630</v>
      </c>
      <c r="D10552" s="7" t="e">
        <f>VLOOKUP(C10552,Patch!A:B,2,0)</f>
        <v>#N/A</v>
      </c>
      <c r="E10552" s="7" t="s">
        <v>33630</v>
      </c>
      <c r="F10552" s="9"/>
    </row>
    <row r="10553" spans="1:6" x14ac:dyDescent="0.25">
      <c r="A10553" s="7">
        <v>186131</v>
      </c>
      <c r="B10553" s="9" t="s">
        <v>10517</v>
      </c>
      <c r="C10553" s="7" t="s">
        <v>33630</v>
      </c>
      <c r="D10553" s="7" t="e">
        <f>VLOOKUP(C10553,Patch!A:B,2,0)</f>
        <v>#N/A</v>
      </c>
      <c r="E10553" s="7" t="s">
        <v>33630</v>
      </c>
      <c r="F10553" s="9"/>
    </row>
    <row r="10554" spans="1:6" x14ac:dyDescent="0.25">
      <c r="A10554" s="7">
        <v>186132</v>
      </c>
      <c r="B10554" s="9" t="s">
        <v>10517</v>
      </c>
      <c r="C10554" s="7" t="s">
        <v>33630</v>
      </c>
      <c r="D10554" s="7" t="e">
        <f>VLOOKUP(C10554,Patch!A:B,2,0)</f>
        <v>#N/A</v>
      </c>
      <c r="E10554" s="7" t="s">
        <v>33630</v>
      </c>
      <c r="F10554" s="9"/>
    </row>
    <row r="10555" spans="1:6" x14ac:dyDescent="0.25">
      <c r="A10555" s="7">
        <v>186137</v>
      </c>
      <c r="B10555" s="9" t="s">
        <v>10499</v>
      </c>
      <c r="C10555" s="7">
        <v>1</v>
      </c>
      <c r="D10555" s="7" t="str">
        <f>VLOOKUP(C10555,Patch!A:B,2,0)</f>
        <v>0.1</v>
      </c>
      <c r="E10555" s="7" t="s">
        <v>33630</v>
      </c>
      <c r="F10555" s="9" t="s">
        <v>12159</v>
      </c>
    </row>
    <row r="10556" spans="1:6" x14ac:dyDescent="0.25">
      <c r="A10556" s="7">
        <v>186138</v>
      </c>
      <c r="B10556" s="9" t="s">
        <v>10478</v>
      </c>
      <c r="C10556" s="7" t="s">
        <v>33630</v>
      </c>
      <c r="D10556" s="7" t="e">
        <f>VLOOKUP(C10556,Patch!A:B,2,0)</f>
        <v>#N/A</v>
      </c>
      <c r="E10556" s="7" t="s">
        <v>33630</v>
      </c>
      <c r="F10556" s="9" t="s">
        <v>33630</v>
      </c>
    </row>
    <row r="10557" spans="1:6" x14ac:dyDescent="0.25">
      <c r="A10557" s="7">
        <v>186141</v>
      </c>
      <c r="B10557" s="9" t="s">
        <v>10478</v>
      </c>
      <c r="C10557" s="7" t="s">
        <v>33630</v>
      </c>
      <c r="D10557" s="7" t="e">
        <f>VLOOKUP(C10557,Patch!A:B,2,0)</f>
        <v>#N/A</v>
      </c>
      <c r="E10557" s="7" t="s">
        <v>33630</v>
      </c>
      <c r="F10557" s="9" t="s">
        <v>33630</v>
      </c>
    </row>
    <row r="10558" spans="1:6" x14ac:dyDescent="0.25">
      <c r="A10558" s="7">
        <v>186142</v>
      </c>
      <c r="B10558" s="9" t="s">
        <v>10499</v>
      </c>
      <c r="C10558" s="7">
        <v>1</v>
      </c>
      <c r="D10558" s="7" t="str">
        <f>VLOOKUP(C10558,Patch!A:B,2,0)</f>
        <v>0.1</v>
      </c>
      <c r="E10558" s="7" t="s">
        <v>33630</v>
      </c>
      <c r="F10558" s="9" t="s">
        <v>12159</v>
      </c>
    </row>
    <row r="10559" spans="1:6" x14ac:dyDescent="0.25">
      <c r="A10559" s="7">
        <v>186173</v>
      </c>
      <c r="B10559" s="9" t="s">
        <v>13529</v>
      </c>
      <c r="C10559" s="7" t="s">
        <v>33630</v>
      </c>
      <c r="D10559" s="7" t="e">
        <f>VLOOKUP(C10559,Patch!A:B,2,0)</f>
        <v>#N/A</v>
      </c>
      <c r="E10559" s="7" t="s">
        <v>33630</v>
      </c>
      <c r="F10559" s="9" t="s">
        <v>33630</v>
      </c>
    </row>
    <row r="10560" spans="1:6" x14ac:dyDescent="0.25">
      <c r="A10560" s="7">
        <v>186174</v>
      </c>
      <c r="B10560" s="9" t="s">
        <v>10683</v>
      </c>
      <c r="C10560" s="7" t="s">
        <v>33630</v>
      </c>
      <c r="D10560" s="7" t="e">
        <f>VLOOKUP(C10560,Patch!A:B,2,0)</f>
        <v>#N/A</v>
      </c>
      <c r="E10560" s="7" t="s">
        <v>33630</v>
      </c>
      <c r="F10560" s="9" t="s">
        <v>10665</v>
      </c>
    </row>
    <row r="10561" spans="1:6" x14ac:dyDescent="0.25">
      <c r="A10561" s="7">
        <v>186175</v>
      </c>
      <c r="B10561" s="9" t="s">
        <v>10683</v>
      </c>
      <c r="C10561" s="7" t="s">
        <v>33630</v>
      </c>
      <c r="D10561" s="7" t="e">
        <f>VLOOKUP(C10561,Patch!A:B,2,0)</f>
        <v>#N/A</v>
      </c>
      <c r="E10561" s="7" t="s">
        <v>33630</v>
      </c>
      <c r="F10561" s="9" t="s">
        <v>10665</v>
      </c>
    </row>
    <row r="10562" spans="1:6" x14ac:dyDescent="0.25">
      <c r="A10562" s="7">
        <v>186176</v>
      </c>
      <c r="B10562" s="9" t="s">
        <v>10683</v>
      </c>
      <c r="C10562" s="7" t="s">
        <v>33630</v>
      </c>
      <c r="D10562" s="7" t="e">
        <f>VLOOKUP(C10562,Patch!A:B,2,0)</f>
        <v>#N/A</v>
      </c>
      <c r="E10562" s="7" t="s">
        <v>33630</v>
      </c>
      <c r="F10562" s="9" t="s">
        <v>10665</v>
      </c>
    </row>
    <row r="10563" spans="1:6" x14ac:dyDescent="0.25">
      <c r="A10563" s="7">
        <v>186177</v>
      </c>
      <c r="B10563" s="9" t="s">
        <v>10517</v>
      </c>
      <c r="C10563" s="7" t="s">
        <v>33630</v>
      </c>
      <c r="D10563" s="7" t="e">
        <f>VLOOKUP(C10563,Patch!A:B,2,0)</f>
        <v>#N/A</v>
      </c>
      <c r="E10563" s="7" t="s">
        <v>33630</v>
      </c>
      <c r="F10563" s="9"/>
    </row>
    <row r="10564" spans="1:6" x14ac:dyDescent="0.25">
      <c r="A10564" s="7">
        <v>186178</v>
      </c>
      <c r="B10564" s="9" t="s">
        <v>10683</v>
      </c>
      <c r="C10564" s="7" t="s">
        <v>33630</v>
      </c>
      <c r="D10564" s="7" t="e">
        <f>VLOOKUP(C10564,Patch!A:B,2,0)</f>
        <v>#N/A</v>
      </c>
      <c r="E10564" s="7" t="s">
        <v>33630</v>
      </c>
      <c r="F10564" s="9" t="s">
        <v>10665</v>
      </c>
    </row>
    <row r="10565" spans="1:6" x14ac:dyDescent="0.25">
      <c r="A10565" s="7">
        <v>186180</v>
      </c>
      <c r="B10565" s="9" t="s">
        <v>10517</v>
      </c>
      <c r="C10565" s="7" t="s">
        <v>33630</v>
      </c>
      <c r="D10565" s="7" t="e">
        <f>VLOOKUP(C10565,Patch!A:B,2,0)</f>
        <v>#N/A</v>
      </c>
      <c r="E10565" s="7" t="s">
        <v>33630</v>
      </c>
      <c r="F10565" s="9"/>
    </row>
    <row r="10566" spans="1:6" x14ac:dyDescent="0.25">
      <c r="A10566" s="7">
        <v>186217</v>
      </c>
      <c r="B10566" s="9" t="s">
        <v>13530</v>
      </c>
      <c r="C10566" s="7" t="s">
        <v>33630</v>
      </c>
      <c r="D10566" s="7" t="e">
        <f>VLOOKUP(C10566,Patch!A:B,2,0)</f>
        <v>#N/A</v>
      </c>
      <c r="E10566" s="7" t="s">
        <v>33630</v>
      </c>
      <c r="F10566" s="9" t="s">
        <v>33630</v>
      </c>
    </row>
    <row r="10567" spans="1:6" x14ac:dyDescent="0.25">
      <c r="A10567" s="7">
        <v>186218</v>
      </c>
      <c r="B10567" s="9" t="s">
        <v>13531</v>
      </c>
      <c r="C10567" s="7">
        <v>11</v>
      </c>
      <c r="D10567" s="7" t="str">
        <f>VLOOKUP(C10567,Patch!A:B,2,0)</f>
        <v>0.7</v>
      </c>
      <c r="E10567" s="7" t="s">
        <v>5695</v>
      </c>
      <c r="F10567" s="9" t="s">
        <v>10868</v>
      </c>
    </row>
    <row r="10568" spans="1:6" x14ac:dyDescent="0.25">
      <c r="A10568" s="7">
        <v>186221</v>
      </c>
      <c r="B10568" s="9" t="s">
        <v>13532</v>
      </c>
      <c r="C10568" s="7" t="s">
        <v>33630</v>
      </c>
      <c r="D10568" s="7" t="e">
        <f>VLOOKUP(C10568,Patch!A:B,2,0)</f>
        <v>#N/A</v>
      </c>
      <c r="E10568" s="7" t="s">
        <v>33630</v>
      </c>
      <c r="F10568" s="9" t="s">
        <v>33630</v>
      </c>
    </row>
    <row r="10569" spans="1:6" x14ac:dyDescent="0.25">
      <c r="A10569" s="7">
        <v>186230</v>
      </c>
      <c r="B10569" s="9" t="s">
        <v>11011</v>
      </c>
      <c r="C10569" s="7">
        <v>11</v>
      </c>
      <c r="D10569" s="7" t="str">
        <f>VLOOKUP(C10569,Patch!A:B,2,0)</f>
        <v>0.7</v>
      </c>
      <c r="E10569" s="7" t="s">
        <v>5695</v>
      </c>
      <c r="F10569" s="9" t="s">
        <v>33630</v>
      </c>
    </row>
    <row r="10570" spans="1:6" x14ac:dyDescent="0.25">
      <c r="A10570" s="7">
        <v>186231</v>
      </c>
      <c r="B10570" s="9" t="s">
        <v>10478</v>
      </c>
      <c r="C10570" s="7" t="s">
        <v>33630</v>
      </c>
      <c r="D10570" s="7" t="e">
        <f>VLOOKUP(C10570,Patch!A:B,2,0)</f>
        <v>#N/A</v>
      </c>
      <c r="E10570" s="7" t="s">
        <v>33630</v>
      </c>
      <c r="F10570" s="9" t="s">
        <v>33630</v>
      </c>
    </row>
    <row r="10571" spans="1:6" x14ac:dyDescent="0.25">
      <c r="A10571" s="7">
        <v>186232</v>
      </c>
      <c r="B10571" s="9" t="s">
        <v>10499</v>
      </c>
      <c r="C10571" s="7">
        <v>1</v>
      </c>
      <c r="D10571" s="7" t="str">
        <f>VLOOKUP(C10571,Patch!A:B,2,0)</f>
        <v>0.1</v>
      </c>
      <c r="E10571" s="7" t="s">
        <v>33630</v>
      </c>
      <c r="F10571" s="9" t="s">
        <v>12159</v>
      </c>
    </row>
    <row r="10572" spans="1:6" x14ac:dyDescent="0.25">
      <c r="A10572" s="7">
        <v>186233</v>
      </c>
      <c r="B10572" s="9" t="s">
        <v>10516</v>
      </c>
      <c r="C10572" s="7">
        <v>10</v>
      </c>
      <c r="D10572" s="7" t="str">
        <f>VLOOKUP(C10572,Patch!A:B,2,0)</f>
        <v>0.6</v>
      </c>
      <c r="E10572" s="7" t="s">
        <v>5695</v>
      </c>
      <c r="F10572" s="9"/>
    </row>
    <row r="10573" spans="1:6" x14ac:dyDescent="0.25">
      <c r="A10573" s="7">
        <v>186240</v>
      </c>
      <c r="B10573" s="9" t="s">
        <v>13533</v>
      </c>
      <c r="C10573" s="7" t="s">
        <v>33630</v>
      </c>
      <c r="D10573" s="7" t="e">
        <f>VLOOKUP(C10573,Patch!A:B,2,0)</f>
        <v>#N/A</v>
      </c>
      <c r="E10573" s="7" t="s">
        <v>33630</v>
      </c>
      <c r="F10573" s="9" t="s">
        <v>33630</v>
      </c>
    </row>
    <row r="10574" spans="1:6" x14ac:dyDescent="0.25">
      <c r="A10574" s="7">
        <v>186243</v>
      </c>
      <c r="B10574" s="9" t="s">
        <v>10516</v>
      </c>
      <c r="C10574" s="7">
        <v>10</v>
      </c>
      <c r="D10574" s="7" t="str">
        <f>VLOOKUP(C10574,Patch!A:B,2,0)</f>
        <v>0.6</v>
      </c>
      <c r="E10574" s="7" t="s">
        <v>5695</v>
      </c>
      <c r="F10574" s="9"/>
    </row>
    <row r="10575" spans="1:6" x14ac:dyDescent="0.25">
      <c r="A10575" s="7">
        <v>186250</v>
      </c>
      <c r="B10575" s="9" t="s">
        <v>13534</v>
      </c>
      <c r="C10575" s="7" t="s">
        <v>33630</v>
      </c>
      <c r="D10575" s="7" t="e">
        <f>VLOOKUP(C10575,Patch!A:B,2,0)</f>
        <v>#N/A</v>
      </c>
      <c r="E10575" s="7" t="s">
        <v>33630</v>
      </c>
      <c r="F10575" s="9" t="s">
        <v>33630</v>
      </c>
    </row>
    <row r="10576" spans="1:6" x14ac:dyDescent="0.25">
      <c r="A10576" s="7">
        <v>186251</v>
      </c>
      <c r="B10576" s="9" t="s">
        <v>12476</v>
      </c>
      <c r="C10576" s="7">
        <v>21</v>
      </c>
      <c r="D10576" s="7" t="str">
        <f>VLOOKUP(C10576,Patch!A:B,2,0)</f>
        <v>1.3.0</v>
      </c>
      <c r="E10576" s="7" t="s">
        <v>5695</v>
      </c>
      <c r="F10576" s="9" t="s">
        <v>10665</v>
      </c>
    </row>
    <row r="10577" spans="1:6" x14ac:dyDescent="0.25">
      <c r="A10577" s="7">
        <v>186252</v>
      </c>
      <c r="B10577" s="9" t="s">
        <v>12652</v>
      </c>
      <c r="C10577" s="7">
        <v>24</v>
      </c>
      <c r="D10577" s="7" t="str">
        <f>VLOOKUP(C10577,Patch!A:B,2,0)</f>
        <v>1.6.0</v>
      </c>
      <c r="E10577" s="7" t="s">
        <v>5695</v>
      </c>
      <c r="F10577" s="9" t="s">
        <v>10371</v>
      </c>
    </row>
    <row r="10578" spans="1:6" x14ac:dyDescent="0.25">
      <c r="A10578" s="7">
        <v>186253</v>
      </c>
      <c r="B10578" s="9" t="s">
        <v>13535</v>
      </c>
      <c r="C10578" s="7" t="s">
        <v>33630</v>
      </c>
      <c r="D10578" s="7" t="e">
        <f>VLOOKUP(C10578,Patch!A:B,2,0)</f>
        <v>#N/A</v>
      </c>
      <c r="E10578" s="7" t="s">
        <v>33630</v>
      </c>
      <c r="F10578" s="9" t="s">
        <v>33630</v>
      </c>
    </row>
    <row r="10579" spans="1:6" x14ac:dyDescent="0.25">
      <c r="A10579" s="7">
        <v>186263</v>
      </c>
      <c r="B10579" s="9" t="s">
        <v>13536</v>
      </c>
      <c r="C10579" s="7" t="s">
        <v>33630</v>
      </c>
      <c r="D10579" s="7" t="e">
        <f>VLOOKUP(C10579,Patch!A:B,2,0)</f>
        <v>#N/A</v>
      </c>
      <c r="E10579" s="7" t="s">
        <v>33630</v>
      </c>
      <c r="F10579" s="9" t="s">
        <v>33630</v>
      </c>
    </row>
    <row r="10580" spans="1:6" x14ac:dyDescent="0.25">
      <c r="A10580" s="7">
        <v>186264</v>
      </c>
      <c r="B10580" s="9" t="s">
        <v>13537</v>
      </c>
      <c r="C10580" s="7" t="s">
        <v>33630</v>
      </c>
      <c r="D10580" s="7" t="e">
        <f>VLOOKUP(C10580,Patch!A:B,2,0)</f>
        <v>#N/A</v>
      </c>
      <c r="E10580" s="7" t="s">
        <v>33630</v>
      </c>
      <c r="F10580" s="9" t="s">
        <v>10723</v>
      </c>
    </row>
    <row r="10581" spans="1:6" x14ac:dyDescent="0.25">
      <c r="A10581" s="7">
        <v>186265</v>
      </c>
      <c r="B10581" s="9" t="s">
        <v>13538</v>
      </c>
      <c r="C10581" s="7" t="s">
        <v>33630</v>
      </c>
      <c r="D10581" s="7" t="e">
        <f>VLOOKUP(C10581,Patch!A:B,2,0)</f>
        <v>#N/A</v>
      </c>
      <c r="E10581" s="7" t="s">
        <v>33630</v>
      </c>
      <c r="F10581" s="9" t="s">
        <v>33630</v>
      </c>
    </row>
    <row r="10582" spans="1:6" x14ac:dyDescent="0.25">
      <c r="A10582" s="7">
        <v>186269</v>
      </c>
      <c r="B10582" s="9" t="s">
        <v>13539</v>
      </c>
      <c r="C10582" s="7" t="s">
        <v>33630</v>
      </c>
      <c r="D10582" s="7" t="e">
        <f>VLOOKUP(C10582,Patch!A:B,2,0)</f>
        <v>#N/A</v>
      </c>
      <c r="E10582" s="7" t="s">
        <v>33630</v>
      </c>
      <c r="F10582" s="9" t="s">
        <v>33630</v>
      </c>
    </row>
    <row r="10583" spans="1:6" x14ac:dyDescent="0.25">
      <c r="A10583" s="7">
        <v>186280</v>
      </c>
      <c r="B10583" s="9" t="s">
        <v>13540</v>
      </c>
      <c r="C10583" s="7" t="s">
        <v>33630</v>
      </c>
      <c r="D10583" s="7" t="e">
        <f>VLOOKUP(C10583,Patch!A:B,2,0)</f>
        <v>#N/A</v>
      </c>
      <c r="E10583" s="7" t="s">
        <v>33630</v>
      </c>
      <c r="F10583" s="9" t="s">
        <v>33630</v>
      </c>
    </row>
    <row r="10584" spans="1:6" x14ac:dyDescent="0.25">
      <c r="A10584" s="7">
        <v>186283</v>
      </c>
      <c r="B10584" s="9" t="s">
        <v>13541</v>
      </c>
      <c r="C10584" s="7">
        <v>10</v>
      </c>
      <c r="D10584" s="7" t="str">
        <f>VLOOKUP(C10584,Patch!A:B,2,0)</f>
        <v>0.6</v>
      </c>
      <c r="E10584" s="7" t="s">
        <v>5695</v>
      </c>
      <c r="F10584" s="9" t="s">
        <v>10728</v>
      </c>
    </row>
    <row r="10585" spans="1:6" x14ac:dyDescent="0.25">
      <c r="A10585" s="7">
        <v>186285</v>
      </c>
      <c r="B10585" s="9" t="s">
        <v>13542</v>
      </c>
      <c r="C10585" s="7" t="s">
        <v>33630</v>
      </c>
      <c r="D10585" s="7" t="e">
        <f>VLOOKUP(C10585,Patch!A:B,2,0)</f>
        <v>#N/A</v>
      </c>
      <c r="E10585" s="7" t="s">
        <v>33630</v>
      </c>
      <c r="F10585" s="9" t="s">
        <v>33630</v>
      </c>
    </row>
    <row r="10586" spans="1:6" x14ac:dyDescent="0.25">
      <c r="A10586" s="7">
        <v>186286</v>
      </c>
      <c r="B10586" s="9" t="s">
        <v>13543</v>
      </c>
      <c r="C10586" s="7" t="s">
        <v>33630</v>
      </c>
      <c r="D10586" s="7" t="e">
        <f>VLOOKUP(C10586,Patch!A:B,2,0)</f>
        <v>#N/A</v>
      </c>
      <c r="E10586" s="7" t="s">
        <v>33630</v>
      </c>
      <c r="F10586" s="9" t="s">
        <v>33630</v>
      </c>
    </row>
    <row r="10587" spans="1:6" x14ac:dyDescent="0.25">
      <c r="A10587" s="7">
        <v>186287</v>
      </c>
      <c r="B10587" s="9" t="s">
        <v>13544</v>
      </c>
      <c r="C10587" s="7" t="s">
        <v>33630</v>
      </c>
      <c r="D10587" s="7" t="e">
        <f>VLOOKUP(C10587,Patch!A:B,2,0)</f>
        <v>#N/A</v>
      </c>
      <c r="E10587" s="7" t="s">
        <v>33630</v>
      </c>
      <c r="F10587" s="9" t="s">
        <v>33630</v>
      </c>
    </row>
    <row r="10588" spans="1:6" x14ac:dyDescent="0.25">
      <c r="A10588" s="7">
        <v>186288</v>
      </c>
      <c r="B10588" s="9" t="s">
        <v>13545</v>
      </c>
      <c r="C10588" s="7" t="s">
        <v>33630</v>
      </c>
      <c r="D10588" s="7" t="e">
        <f>VLOOKUP(C10588,Patch!A:B,2,0)</f>
        <v>#N/A</v>
      </c>
      <c r="E10588" s="7" t="s">
        <v>33630</v>
      </c>
      <c r="F10588" s="9" t="s">
        <v>33630</v>
      </c>
    </row>
    <row r="10589" spans="1:6" x14ac:dyDescent="0.25">
      <c r="A10589" s="7">
        <v>186307</v>
      </c>
      <c r="B10589" s="9" t="s">
        <v>13546</v>
      </c>
      <c r="C10589" s="7" t="s">
        <v>33630</v>
      </c>
      <c r="D10589" s="7" t="e">
        <f>VLOOKUP(C10589,Patch!A:B,2,0)</f>
        <v>#N/A</v>
      </c>
      <c r="E10589" s="7" t="s">
        <v>33630</v>
      </c>
      <c r="F10589" s="9" t="s">
        <v>33630</v>
      </c>
    </row>
    <row r="10590" spans="1:6" x14ac:dyDescent="0.25">
      <c r="A10590" s="7">
        <v>186312</v>
      </c>
      <c r="B10590" s="9" t="s">
        <v>13547</v>
      </c>
      <c r="C10590" s="7" t="s">
        <v>33630</v>
      </c>
      <c r="D10590" s="7" t="e">
        <f>VLOOKUP(C10590,Patch!A:B,2,0)</f>
        <v>#N/A</v>
      </c>
      <c r="E10590" s="7" t="s">
        <v>33630</v>
      </c>
      <c r="F10590" s="9" t="s">
        <v>33630</v>
      </c>
    </row>
    <row r="10591" spans="1:6" x14ac:dyDescent="0.25">
      <c r="A10591" s="7">
        <v>186314</v>
      </c>
      <c r="B10591" s="9" t="s">
        <v>13548</v>
      </c>
      <c r="C10591" s="7" t="s">
        <v>33630</v>
      </c>
      <c r="D10591" s="7" t="e">
        <f>VLOOKUP(C10591,Patch!A:B,2,0)</f>
        <v>#N/A</v>
      </c>
      <c r="E10591" s="7" t="s">
        <v>33630</v>
      </c>
      <c r="F10591" s="9" t="s">
        <v>33630</v>
      </c>
    </row>
    <row r="10592" spans="1:6" x14ac:dyDescent="0.25">
      <c r="A10592" s="7">
        <v>186322</v>
      </c>
      <c r="B10592" s="9" t="s">
        <v>13549</v>
      </c>
      <c r="C10592" s="7">
        <v>10</v>
      </c>
      <c r="D10592" s="7" t="str">
        <f>VLOOKUP(C10592,Patch!A:B,2,0)</f>
        <v>0.6</v>
      </c>
      <c r="E10592" s="7" t="s">
        <v>5695</v>
      </c>
      <c r="F10592" s="9" t="s">
        <v>10728</v>
      </c>
    </row>
    <row r="10593" spans="1:6" x14ac:dyDescent="0.25">
      <c r="A10593" s="7">
        <v>186327</v>
      </c>
      <c r="B10593" s="9" t="s">
        <v>13550</v>
      </c>
      <c r="C10593" s="7" t="s">
        <v>33630</v>
      </c>
      <c r="D10593" s="7" t="e">
        <f>VLOOKUP(C10593,Patch!A:B,2,0)</f>
        <v>#N/A</v>
      </c>
      <c r="E10593" s="7" t="s">
        <v>33630</v>
      </c>
      <c r="F10593" s="9" t="s">
        <v>33630</v>
      </c>
    </row>
    <row r="10594" spans="1:6" x14ac:dyDescent="0.25">
      <c r="A10594" s="7">
        <v>186328</v>
      </c>
      <c r="B10594" s="9" t="s">
        <v>13551</v>
      </c>
      <c r="C10594" s="7" t="s">
        <v>33630</v>
      </c>
      <c r="D10594" s="7" t="e">
        <f>VLOOKUP(C10594,Patch!A:B,2,0)</f>
        <v>#N/A</v>
      </c>
      <c r="E10594" s="7" t="s">
        <v>33630</v>
      </c>
      <c r="F10594" s="9" t="s">
        <v>33630</v>
      </c>
    </row>
    <row r="10595" spans="1:6" x14ac:dyDescent="0.25">
      <c r="A10595" s="7">
        <v>186330</v>
      </c>
      <c r="B10595" s="9" t="s">
        <v>13552</v>
      </c>
      <c r="C10595" s="7">
        <v>10</v>
      </c>
      <c r="D10595" s="7" t="str">
        <f>VLOOKUP(C10595,Patch!A:B,2,0)</f>
        <v>0.6</v>
      </c>
      <c r="E10595" s="7" t="s">
        <v>5695</v>
      </c>
      <c r="F10595" s="9" t="s">
        <v>10728</v>
      </c>
    </row>
    <row r="10596" spans="1:6" x14ac:dyDescent="0.25">
      <c r="A10596" s="7">
        <v>186338</v>
      </c>
      <c r="B10596" s="9" t="s">
        <v>13553</v>
      </c>
      <c r="C10596" s="7" t="s">
        <v>33630</v>
      </c>
      <c r="D10596" s="7" t="e">
        <f>VLOOKUP(C10596,Patch!A:B,2,0)</f>
        <v>#N/A</v>
      </c>
      <c r="E10596" s="7" t="s">
        <v>33630</v>
      </c>
      <c r="F10596" s="9" t="s">
        <v>33630</v>
      </c>
    </row>
    <row r="10597" spans="1:6" x14ac:dyDescent="0.25">
      <c r="A10597" s="7">
        <v>186406</v>
      </c>
      <c r="B10597" s="9" t="s">
        <v>10516</v>
      </c>
      <c r="C10597" s="7" t="s">
        <v>33630</v>
      </c>
      <c r="D10597" s="7" t="e">
        <f>VLOOKUP(C10597,Patch!A:B,2,0)</f>
        <v>#N/A</v>
      </c>
      <c r="E10597" s="7" t="s">
        <v>33630</v>
      </c>
      <c r="F10597" s="9"/>
    </row>
    <row r="10598" spans="1:6" x14ac:dyDescent="0.25">
      <c r="A10598" s="7">
        <v>186407</v>
      </c>
      <c r="B10598" s="9" t="s">
        <v>10516</v>
      </c>
      <c r="C10598" s="7" t="s">
        <v>33630</v>
      </c>
      <c r="D10598" s="7" t="e">
        <f>VLOOKUP(C10598,Patch!A:B,2,0)</f>
        <v>#N/A</v>
      </c>
      <c r="E10598" s="7" t="s">
        <v>33630</v>
      </c>
      <c r="F10598" s="9"/>
    </row>
    <row r="10599" spans="1:6" x14ac:dyDescent="0.25">
      <c r="A10599" s="7">
        <v>186418</v>
      </c>
      <c r="B10599" s="9" t="s">
        <v>13554</v>
      </c>
      <c r="C10599" s="7" t="s">
        <v>33630</v>
      </c>
      <c r="D10599" s="7" t="e">
        <f>VLOOKUP(C10599,Patch!A:B,2,0)</f>
        <v>#N/A</v>
      </c>
      <c r="E10599" s="7" t="s">
        <v>33630</v>
      </c>
      <c r="F10599" s="9" t="s">
        <v>33630</v>
      </c>
    </row>
    <row r="10600" spans="1:6" x14ac:dyDescent="0.25">
      <c r="A10600" s="7">
        <v>186419</v>
      </c>
      <c r="B10600" s="9" t="s">
        <v>11575</v>
      </c>
      <c r="C10600" s="7">
        <v>11</v>
      </c>
      <c r="D10600" s="7" t="str">
        <f>VLOOKUP(C10600,Patch!A:B,2,0)</f>
        <v>0.7</v>
      </c>
      <c r="E10600" s="7" t="s">
        <v>5695</v>
      </c>
      <c r="F10600" s="9" t="s">
        <v>10865</v>
      </c>
    </row>
    <row r="10601" spans="1:6" x14ac:dyDescent="0.25">
      <c r="A10601" s="7">
        <v>186420</v>
      </c>
      <c r="B10601" s="9" t="s">
        <v>10498</v>
      </c>
      <c r="C10601" s="7">
        <v>6</v>
      </c>
      <c r="D10601" s="7" t="str">
        <f>VLOOKUP(C10601,Patch!A:B,2,0)</f>
        <v>0.5</v>
      </c>
      <c r="E10601" s="7" t="s">
        <v>5695</v>
      </c>
      <c r="F10601" s="9" t="s">
        <v>33630</v>
      </c>
    </row>
    <row r="10602" spans="1:6" x14ac:dyDescent="0.25">
      <c r="A10602" s="7">
        <v>186425</v>
      </c>
      <c r="B10602" s="9" t="s">
        <v>13555</v>
      </c>
      <c r="C10602" s="7" t="s">
        <v>33630</v>
      </c>
      <c r="D10602" s="7" t="e">
        <f>VLOOKUP(C10602,Patch!A:B,2,0)</f>
        <v>#N/A</v>
      </c>
      <c r="E10602" s="7" t="s">
        <v>33630</v>
      </c>
      <c r="F10602" s="9" t="s">
        <v>33630</v>
      </c>
    </row>
    <row r="10603" spans="1:6" x14ac:dyDescent="0.25">
      <c r="A10603" s="7">
        <v>186426</v>
      </c>
      <c r="B10603" s="9" t="s">
        <v>10367</v>
      </c>
      <c r="C10603" s="7">
        <v>10</v>
      </c>
      <c r="D10603" s="7" t="str">
        <f>VLOOKUP(C10603,Patch!A:B,2,0)</f>
        <v>0.6</v>
      </c>
      <c r="E10603" s="7" t="s">
        <v>5695</v>
      </c>
      <c r="F10603" s="9"/>
    </row>
    <row r="10604" spans="1:6" x14ac:dyDescent="0.25">
      <c r="A10604" s="7">
        <v>186430</v>
      </c>
      <c r="B10604" s="9" t="s">
        <v>13556</v>
      </c>
      <c r="C10604" s="7" t="s">
        <v>33630</v>
      </c>
      <c r="D10604" s="7" t="e">
        <f>VLOOKUP(C10604,Patch!A:B,2,0)</f>
        <v>#N/A</v>
      </c>
      <c r="E10604" s="7" t="s">
        <v>33630</v>
      </c>
      <c r="F10604" s="9" t="s">
        <v>33630</v>
      </c>
    </row>
    <row r="10605" spans="1:6" x14ac:dyDescent="0.25">
      <c r="A10605" s="7">
        <v>186451</v>
      </c>
      <c r="B10605" s="9" t="s">
        <v>10683</v>
      </c>
      <c r="C10605" s="7" t="s">
        <v>33630</v>
      </c>
      <c r="D10605" s="7" t="e">
        <f>VLOOKUP(C10605,Patch!A:B,2,0)</f>
        <v>#N/A</v>
      </c>
      <c r="E10605" s="7" t="s">
        <v>33630</v>
      </c>
      <c r="F10605" s="9" t="s">
        <v>10665</v>
      </c>
    </row>
    <row r="10606" spans="1:6" x14ac:dyDescent="0.25">
      <c r="A10606" s="7">
        <v>186465</v>
      </c>
      <c r="B10606" s="9" t="s">
        <v>12676</v>
      </c>
      <c r="C10606" s="7">
        <v>10</v>
      </c>
      <c r="D10606" s="7" t="str">
        <f>VLOOKUP(C10606,Patch!A:B,2,0)</f>
        <v>0.6</v>
      </c>
      <c r="E10606" s="7" t="s">
        <v>5695</v>
      </c>
      <c r="F10606" s="9" t="s">
        <v>33630</v>
      </c>
    </row>
    <row r="10607" spans="1:6" x14ac:dyDescent="0.25">
      <c r="A10607" s="7">
        <v>186469</v>
      </c>
      <c r="B10607" s="9" t="s">
        <v>13557</v>
      </c>
      <c r="C10607" s="7">
        <v>10</v>
      </c>
      <c r="D10607" s="7" t="str">
        <f>VLOOKUP(C10607,Patch!A:B,2,0)</f>
        <v>0.6</v>
      </c>
      <c r="E10607" s="7" t="s">
        <v>5695</v>
      </c>
      <c r="F10607" s="9" t="s">
        <v>10728</v>
      </c>
    </row>
    <row r="10608" spans="1:6" x14ac:dyDescent="0.25">
      <c r="A10608" s="7">
        <v>186478</v>
      </c>
      <c r="B10608" s="9" t="s">
        <v>13558</v>
      </c>
      <c r="C10608" s="7" t="s">
        <v>33630</v>
      </c>
      <c r="D10608" s="7" t="e">
        <f>VLOOKUP(C10608,Patch!A:B,2,0)</f>
        <v>#N/A</v>
      </c>
      <c r="E10608" s="7" t="s">
        <v>33630</v>
      </c>
      <c r="F10608" s="9" t="s">
        <v>33630</v>
      </c>
    </row>
    <row r="10609" spans="1:6" x14ac:dyDescent="0.25">
      <c r="A10609" s="7">
        <v>186629</v>
      </c>
      <c r="B10609" s="9" t="s">
        <v>11011</v>
      </c>
      <c r="C10609" s="7">
        <v>11</v>
      </c>
      <c r="D10609" s="7" t="str">
        <f>VLOOKUP(C10609,Patch!A:B,2,0)</f>
        <v>0.7</v>
      </c>
      <c r="E10609" s="7" t="s">
        <v>5695</v>
      </c>
      <c r="F10609" s="9" t="s">
        <v>33630</v>
      </c>
    </row>
    <row r="10610" spans="1:6" x14ac:dyDescent="0.25">
      <c r="A10610" s="7">
        <v>186630</v>
      </c>
      <c r="B10610" s="9" t="s">
        <v>10478</v>
      </c>
      <c r="C10610" s="7">
        <v>10</v>
      </c>
      <c r="D10610" s="7" t="str">
        <f>VLOOKUP(C10610,Patch!A:B,2,0)</f>
        <v>0.6</v>
      </c>
      <c r="E10610" s="7" t="s">
        <v>5695</v>
      </c>
      <c r="F10610" s="9" t="s">
        <v>33630</v>
      </c>
    </row>
    <row r="10611" spans="1:6" x14ac:dyDescent="0.25">
      <c r="A10611" s="7">
        <v>186631</v>
      </c>
      <c r="B10611" s="9" t="s">
        <v>10499</v>
      </c>
      <c r="C10611" s="7">
        <v>10</v>
      </c>
      <c r="D10611" s="7" t="str">
        <f>VLOOKUP(C10611,Patch!A:B,2,0)</f>
        <v>0.6</v>
      </c>
      <c r="E10611" s="7" t="s">
        <v>5695</v>
      </c>
      <c r="F10611" s="9"/>
    </row>
    <row r="10612" spans="1:6" x14ac:dyDescent="0.25">
      <c r="A10612" s="7">
        <v>186633</v>
      </c>
      <c r="B10612" s="9" t="s">
        <v>13559</v>
      </c>
      <c r="C10612" s="7" t="s">
        <v>33630</v>
      </c>
      <c r="D10612" s="7" t="e">
        <f>VLOOKUP(C10612,Patch!A:B,2,0)</f>
        <v>#N/A</v>
      </c>
      <c r="E10612" s="7" t="s">
        <v>33630</v>
      </c>
      <c r="F10612" s="9" t="s">
        <v>33630</v>
      </c>
    </row>
    <row r="10613" spans="1:6" x14ac:dyDescent="0.25">
      <c r="A10613" s="7">
        <v>186634</v>
      </c>
      <c r="B10613" s="9" t="s">
        <v>13559</v>
      </c>
      <c r="C10613" s="7" t="s">
        <v>33630</v>
      </c>
      <c r="D10613" s="7" t="e">
        <f>VLOOKUP(C10613,Patch!A:B,2,0)</f>
        <v>#N/A</v>
      </c>
      <c r="E10613" s="7" t="s">
        <v>33630</v>
      </c>
      <c r="F10613" s="9" t="s">
        <v>33630</v>
      </c>
    </row>
    <row r="10614" spans="1:6" x14ac:dyDescent="0.25">
      <c r="A10614" s="7">
        <v>186658</v>
      </c>
      <c r="B10614" s="9" t="s">
        <v>13560</v>
      </c>
      <c r="C10614" s="7" t="s">
        <v>33630</v>
      </c>
      <c r="D10614" s="7" t="e">
        <f>VLOOKUP(C10614,Patch!A:B,2,0)</f>
        <v>#N/A</v>
      </c>
      <c r="E10614" s="7" t="s">
        <v>33630</v>
      </c>
      <c r="F10614" s="9" t="s">
        <v>33630</v>
      </c>
    </row>
    <row r="10615" spans="1:6" x14ac:dyDescent="0.25">
      <c r="A10615" s="7">
        <v>186667</v>
      </c>
      <c r="B10615" s="9" t="s">
        <v>13561</v>
      </c>
      <c r="C10615" s="7" t="s">
        <v>33630</v>
      </c>
      <c r="D10615" s="7" t="e">
        <f>VLOOKUP(C10615,Patch!A:B,2,0)</f>
        <v>#N/A</v>
      </c>
      <c r="E10615" s="7" t="s">
        <v>33630</v>
      </c>
      <c r="F10615" s="9" t="s">
        <v>33630</v>
      </c>
    </row>
    <row r="10616" spans="1:6" x14ac:dyDescent="0.25">
      <c r="A10616" s="7">
        <v>186672</v>
      </c>
      <c r="B10616" s="9" t="s">
        <v>13562</v>
      </c>
      <c r="C10616" s="7" t="s">
        <v>33630</v>
      </c>
      <c r="D10616" s="7" t="e">
        <f>VLOOKUP(C10616,Patch!A:B,2,0)</f>
        <v>#N/A</v>
      </c>
      <c r="E10616" s="7" t="s">
        <v>33630</v>
      </c>
      <c r="F10616" s="9" t="s">
        <v>33630</v>
      </c>
    </row>
    <row r="10617" spans="1:6" x14ac:dyDescent="0.25">
      <c r="A10617" s="7">
        <v>186720</v>
      </c>
      <c r="B10617" s="9" t="s">
        <v>13563</v>
      </c>
      <c r="C10617" s="7" t="s">
        <v>33630</v>
      </c>
      <c r="D10617" s="7" t="e">
        <f>VLOOKUP(C10617,Patch!A:B,2,0)</f>
        <v>#N/A</v>
      </c>
      <c r="E10617" s="7" t="s">
        <v>33630</v>
      </c>
      <c r="F10617" s="9" t="s">
        <v>33630</v>
      </c>
    </row>
    <row r="10618" spans="1:6" x14ac:dyDescent="0.25">
      <c r="A10618" s="7">
        <v>186729</v>
      </c>
      <c r="B10618" s="9" t="s">
        <v>13564</v>
      </c>
      <c r="C10618" s="7" t="s">
        <v>33630</v>
      </c>
      <c r="D10618" s="7" t="e">
        <f>VLOOKUP(C10618,Patch!A:B,2,0)</f>
        <v>#N/A</v>
      </c>
      <c r="E10618" s="7" t="s">
        <v>33630</v>
      </c>
      <c r="F10618" s="9" t="s">
        <v>33630</v>
      </c>
    </row>
    <row r="10619" spans="1:6" x14ac:dyDescent="0.25">
      <c r="A10619" s="7">
        <v>186733</v>
      </c>
      <c r="B10619" s="9" t="s">
        <v>13565</v>
      </c>
      <c r="C10619" s="7" t="s">
        <v>33630</v>
      </c>
      <c r="D10619" s="7" t="e">
        <f>VLOOKUP(C10619,Patch!A:B,2,0)</f>
        <v>#N/A</v>
      </c>
      <c r="E10619" s="7" t="s">
        <v>33630</v>
      </c>
      <c r="F10619" s="9" t="s">
        <v>33630</v>
      </c>
    </row>
    <row r="10620" spans="1:6" x14ac:dyDescent="0.25">
      <c r="A10620" s="7">
        <v>186734</v>
      </c>
      <c r="B10620" s="9" t="s">
        <v>13566</v>
      </c>
      <c r="C10620" s="7" t="s">
        <v>33630</v>
      </c>
      <c r="D10620" s="7" t="e">
        <f>VLOOKUP(C10620,Patch!A:B,2,0)</f>
        <v>#N/A</v>
      </c>
      <c r="E10620" s="7" t="s">
        <v>33630</v>
      </c>
      <c r="F10620" s="9" t="s">
        <v>33630</v>
      </c>
    </row>
    <row r="10621" spans="1:6" x14ac:dyDescent="0.25">
      <c r="A10621" s="7">
        <v>186736</v>
      </c>
      <c r="B10621" s="9" t="s">
        <v>13567</v>
      </c>
      <c r="C10621" s="7" t="s">
        <v>33630</v>
      </c>
      <c r="D10621" s="7" t="e">
        <f>VLOOKUP(C10621,Patch!A:B,2,0)</f>
        <v>#N/A</v>
      </c>
      <c r="E10621" s="7" t="s">
        <v>33630</v>
      </c>
      <c r="F10621" s="9" t="s">
        <v>33630</v>
      </c>
    </row>
    <row r="10622" spans="1:6" x14ac:dyDescent="0.25">
      <c r="A10622" s="7">
        <v>186739</v>
      </c>
      <c r="B10622" s="9" t="s">
        <v>13566</v>
      </c>
      <c r="C10622" s="7" t="s">
        <v>33630</v>
      </c>
      <c r="D10622" s="7" t="e">
        <f>VLOOKUP(C10622,Patch!A:B,2,0)</f>
        <v>#N/A</v>
      </c>
      <c r="E10622" s="7" t="s">
        <v>33630</v>
      </c>
      <c r="F10622" s="9" t="s">
        <v>33630</v>
      </c>
    </row>
    <row r="10623" spans="1:6" x14ac:dyDescent="0.25">
      <c r="A10623" s="7">
        <v>186740</v>
      </c>
      <c r="B10623" s="9" t="s">
        <v>13566</v>
      </c>
      <c r="C10623" s="7" t="s">
        <v>33630</v>
      </c>
      <c r="D10623" s="7" t="e">
        <f>VLOOKUP(C10623,Patch!A:B,2,0)</f>
        <v>#N/A</v>
      </c>
      <c r="E10623" s="7" t="s">
        <v>33630</v>
      </c>
      <c r="F10623" s="9" t="s">
        <v>33630</v>
      </c>
    </row>
    <row r="10624" spans="1:6" x14ac:dyDescent="0.25">
      <c r="A10624" s="7">
        <v>186741</v>
      </c>
      <c r="B10624" s="9" t="s">
        <v>13566</v>
      </c>
      <c r="C10624" s="7" t="s">
        <v>33630</v>
      </c>
      <c r="D10624" s="7" t="e">
        <f>VLOOKUP(C10624,Patch!A:B,2,0)</f>
        <v>#N/A</v>
      </c>
      <c r="E10624" s="7" t="s">
        <v>33630</v>
      </c>
      <c r="F10624" s="9" t="s">
        <v>33630</v>
      </c>
    </row>
    <row r="10625" spans="1:6" x14ac:dyDescent="0.25">
      <c r="A10625" s="7">
        <v>186744</v>
      </c>
      <c r="B10625" s="9" t="s">
        <v>13568</v>
      </c>
      <c r="C10625" s="7" t="s">
        <v>33630</v>
      </c>
      <c r="D10625" s="7" t="e">
        <f>VLOOKUP(C10625,Patch!A:B,2,0)</f>
        <v>#N/A</v>
      </c>
      <c r="E10625" s="7" t="s">
        <v>33630</v>
      </c>
      <c r="F10625" s="9" t="s">
        <v>33630</v>
      </c>
    </row>
    <row r="10626" spans="1:6" x14ac:dyDescent="0.25">
      <c r="A10626" s="7">
        <v>186745</v>
      </c>
      <c r="B10626" s="9" t="s">
        <v>10517</v>
      </c>
      <c r="C10626" s="7" t="s">
        <v>33630</v>
      </c>
      <c r="D10626" s="7" t="e">
        <f>VLOOKUP(C10626,Patch!A:B,2,0)</f>
        <v>#N/A</v>
      </c>
      <c r="E10626" s="7" t="s">
        <v>33630</v>
      </c>
      <c r="F10626" s="9"/>
    </row>
    <row r="10627" spans="1:6" x14ac:dyDescent="0.25">
      <c r="A10627" s="7">
        <v>186748</v>
      </c>
      <c r="B10627" s="9" t="s">
        <v>13569</v>
      </c>
      <c r="C10627" s="7" t="s">
        <v>33630</v>
      </c>
      <c r="D10627" s="7" t="e">
        <f>VLOOKUP(C10627,Patch!A:B,2,0)</f>
        <v>#N/A</v>
      </c>
      <c r="E10627" s="7" t="s">
        <v>33630</v>
      </c>
      <c r="F10627" s="9" t="s">
        <v>33630</v>
      </c>
    </row>
    <row r="10628" spans="1:6" x14ac:dyDescent="0.25">
      <c r="A10628" s="7">
        <v>186750</v>
      </c>
      <c r="B10628" s="9" t="s">
        <v>13570</v>
      </c>
      <c r="C10628" s="7">
        <v>20</v>
      </c>
      <c r="D10628" s="7" t="str">
        <f>VLOOKUP(C10628,Patch!A:B,2,0)</f>
        <v>1.2.0</v>
      </c>
      <c r="E10628" s="7" t="s">
        <v>5695</v>
      </c>
      <c r="F10628" s="9" t="s">
        <v>33630</v>
      </c>
    </row>
    <row r="10629" spans="1:6" x14ac:dyDescent="0.25">
      <c r="A10629" s="7">
        <v>186881</v>
      </c>
      <c r="B10629" s="9" t="s">
        <v>13571</v>
      </c>
      <c r="C10629" s="7" t="s">
        <v>33630</v>
      </c>
      <c r="D10629" s="7" t="e">
        <f>VLOOKUP(C10629,Patch!A:B,2,0)</f>
        <v>#N/A</v>
      </c>
      <c r="E10629" s="7" t="s">
        <v>33630</v>
      </c>
      <c r="F10629" s="9" t="s">
        <v>33630</v>
      </c>
    </row>
    <row r="10630" spans="1:6" x14ac:dyDescent="0.25">
      <c r="A10630" s="7">
        <v>186896</v>
      </c>
      <c r="B10630" s="9" t="s">
        <v>11197</v>
      </c>
      <c r="C10630" s="7">
        <v>11</v>
      </c>
      <c r="D10630" s="7" t="str">
        <f>VLOOKUP(C10630,Patch!A:B,2,0)</f>
        <v>0.7</v>
      </c>
      <c r="E10630" s="7" t="s">
        <v>5695</v>
      </c>
      <c r="F10630" s="9"/>
    </row>
    <row r="10631" spans="1:6" x14ac:dyDescent="0.25">
      <c r="A10631" s="7">
        <v>186897</v>
      </c>
      <c r="B10631" s="9" t="s">
        <v>11197</v>
      </c>
      <c r="C10631" s="7">
        <v>11</v>
      </c>
      <c r="D10631" s="7" t="str">
        <f>VLOOKUP(C10631,Patch!A:B,2,0)</f>
        <v>0.7</v>
      </c>
      <c r="E10631" s="7" t="s">
        <v>5695</v>
      </c>
      <c r="F10631" s="9"/>
    </row>
    <row r="10632" spans="1:6" x14ac:dyDescent="0.25">
      <c r="A10632" s="7">
        <v>186898</v>
      </c>
      <c r="B10632" s="9" t="s">
        <v>11197</v>
      </c>
      <c r="C10632" s="7">
        <v>11</v>
      </c>
      <c r="D10632" s="7" t="str">
        <f>VLOOKUP(C10632,Patch!A:B,2,0)</f>
        <v>0.7</v>
      </c>
      <c r="E10632" s="7" t="s">
        <v>5695</v>
      </c>
      <c r="F10632" s="9"/>
    </row>
    <row r="10633" spans="1:6" x14ac:dyDescent="0.25">
      <c r="A10633" s="7">
        <v>186899</v>
      </c>
      <c r="B10633" s="9" t="s">
        <v>11197</v>
      </c>
      <c r="C10633" s="7">
        <v>11</v>
      </c>
      <c r="D10633" s="7" t="str">
        <f>VLOOKUP(C10633,Patch!A:B,2,0)</f>
        <v>0.7</v>
      </c>
      <c r="E10633" s="7" t="s">
        <v>5695</v>
      </c>
      <c r="F10633" s="9"/>
    </row>
    <row r="10634" spans="1:6" x14ac:dyDescent="0.25">
      <c r="A10634" s="7">
        <v>186900</v>
      </c>
      <c r="B10634" s="9" t="s">
        <v>11197</v>
      </c>
      <c r="C10634" s="7">
        <v>11</v>
      </c>
      <c r="D10634" s="7" t="str">
        <f>VLOOKUP(C10634,Patch!A:B,2,0)</f>
        <v>0.7</v>
      </c>
      <c r="E10634" s="7" t="s">
        <v>5695</v>
      </c>
      <c r="F10634" s="9"/>
    </row>
    <row r="10635" spans="1:6" x14ac:dyDescent="0.25">
      <c r="A10635" s="7">
        <v>186901</v>
      </c>
      <c r="B10635" s="9" t="s">
        <v>11197</v>
      </c>
      <c r="C10635" s="7">
        <v>11</v>
      </c>
      <c r="D10635" s="7" t="str">
        <f>VLOOKUP(C10635,Patch!A:B,2,0)</f>
        <v>0.7</v>
      </c>
      <c r="E10635" s="7" t="s">
        <v>5695</v>
      </c>
      <c r="F10635" s="9"/>
    </row>
    <row r="10636" spans="1:6" x14ac:dyDescent="0.25">
      <c r="A10636" s="7">
        <v>186902</v>
      </c>
      <c r="B10636" s="9" t="s">
        <v>11197</v>
      </c>
      <c r="C10636" s="7">
        <v>11</v>
      </c>
      <c r="D10636" s="7" t="str">
        <f>VLOOKUP(C10636,Patch!A:B,2,0)</f>
        <v>0.7</v>
      </c>
      <c r="E10636" s="7" t="s">
        <v>5695</v>
      </c>
      <c r="F10636" s="9"/>
    </row>
    <row r="10637" spans="1:6" x14ac:dyDescent="0.25">
      <c r="A10637" s="7">
        <v>186903</v>
      </c>
      <c r="B10637" s="9" t="s">
        <v>11197</v>
      </c>
      <c r="C10637" s="7">
        <v>11</v>
      </c>
      <c r="D10637" s="7" t="str">
        <f>VLOOKUP(C10637,Patch!A:B,2,0)</f>
        <v>0.7</v>
      </c>
      <c r="E10637" s="7" t="s">
        <v>5695</v>
      </c>
      <c r="F10637" s="9"/>
    </row>
    <row r="10638" spans="1:6" x14ac:dyDescent="0.25">
      <c r="A10638" s="7">
        <v>186904</v>
      </c>
      <c r="B10638" s="9" t="s">
        <v>11197</v>
      </c>
      <c r="C10638" s="7">
        <v>11</v>
      </c>
      <c r="D10638" s="7" t="str">
        <f>VLOOKUP(C10638,Patch!A:B,2,0)</f>
        <v>0.7</v>
      </c>
      <c r="E10638" s="7" t="s">
        <v>5695</v>
      </c>
      <c r="F10638" s="9"/>
    </row>
    <row r="10639" spans="1:6" x14ac:dyDescent="0.25">
      <c r="A10639" s="7">
        <v>187021</v>
      </c>
      <c r="B10639" s="9" t="s">
        <v>13572</v>
      </c>
      <c r="C10639" s="7" t="s">
        <v>33630</v>
      </c>
      <c r="D10639" s="7" t="e">
        <f>VLOOKUP(C10639,Patch!A:B,2,0)</f>
        <v>#N/A</v>
      </c>
      <c r="E10639" s="7" t="s">
        <v>33630</v>
      </c>
      <c r="F10639" s="9" t="s">
        <v>33630</v>
      </c>
    </row>
    <row r="10640" spans="1:6" x14ac:dyDescent="0.25">
      <c r="A10640" s="7">
        <v>187072</v>
      </c>
      <c r="B10640" s="9" t="s">
        <v>13573</v>
      </c>
      <c r="C10640" s="7" t="s">
        <v>33630</v>
      </c>
      <c r="D10640" s="7" t="e">
        <f>VLOOKUP(C10640,Patch!A:B,2,0)</f>
        <v>#N/A</v>
      </c>
      <c r="E10640" s="7" t="s">
        <v>33630</v>
      </c>
      <c r="F10640" s="9" t="s">
        <v>33630</v>
      </c>
    </row>
    <row r="10641" spans="1:6" x14ac:dyDescent="0.25">
      <c r="A10641" s="7">
        <v>187084</v>
      </c>
      <c r="B10641" s="9" t="s">
        <v>13574</v>
      </c>
      <c r="C10641" s="7" t="s">
        <v>33630</v>
      </c>
      <c r="D10641" s="7" t="e">
        <f>VLOOKUP(C10641,Patch!A:B,2,0)</f>
        <v>#N/A</v>
      </c>
      <c r="E10641" s="7" t="s">
        <v>33630</v>
      </c>
      <c r="F10641" s="9" t="s">
        <v>33630</v>
      </c>
    </row>
    <row r="10642" spans="1:6" x14ac:dyDescent="0.25">
      <c r="A10642" s="7">
        <v>187115</v>
      </c>
      <c r="B10642" s="9" t="s">
        <v>12229</v>
      </c>
      <c r="C10642" s="7" t="s">
        <v>33630</v>
      </c>
      <c r="D10642" s="7" t="e">
        <f>VLOOKUP(C10642,Patch!A:B,2,0)</f>
        <v>#N/A</v>
      </c>
      <c r="E10642" s="7" t="s">
        <v>33630</v>
      </c>
      <c r="F10642" s="9" t="s">
        <v>33630</v>
      </c>
    </row>
    <row r="10643" spans="1:6" x14ac:dyDescent="0.25">
      <c r="A10643" s="7">
        <v>187193</v>
      </c>
      <c r="B10643" s="9" t="s">
        <v>13013</v>
      </c>
      <c r="C10643" s="7" t="s">
        <v>33630</v>
      </c>
      <c r="D10643" s="7" t="e">
        <f>VLOOKUP(C10643,Patch!A:B,2,0)</f>
        <v>#N/A</v>
      </c>
      <c r="E10643" s="7" t="s">
        <v>33630</v>
      </c>
      <c r="F10643" s="9" t="s">
        <v>10676</v>
      </c>
    </row>
    <row r="10644" spans="1:6" x14ac:dyDescent="0.25">
      <c r="A10644" s="7">
        <v>187235</v>
      </c>
      <c r="B10644" s="9" t="s">
        <v>13575</v>
      </c>
      <c r="C10644" s="7" t="s">
        <v>33630</v>
      </c>
      <c r="D10644" s="7" t="e">
        <f>VLOOKUP(C10644,Patch!A:B,2,0)</f>
        <v>#N/A</v>
      </c>
      <c r="E10644" s="7" t="s">
        <v>33630</v>
      </c>
      <c r="F10644" s="9" t="s">
        <v>33630</v>
      </c>
    </row>
    <row r="10645" spans="1:6" x14ac:dyDescent="0.25">
      <c r="A10645" s="7">
        <v>187252</v>
      </c>
      <c r="B10645" s="9" t="s">
        <v>10516</v>
      </c>
      <c r="C10645" s="7">
        <v>10</v>
      </c>
      <c r="D10645" s="7" t="str">
        <f>VLOOKUP(C10645,Patch!A:B,2,0)</f>
        <v>0.6</v>
      </c>
      <c r="E10645" s="7" t="s">
        <v>5695</v>
      </c>
      <c r="F10645" s="9"/>
    </row>
    <row r="10646" spans="1:6" x14ac:dyDescent="0.25">
      <c r="A10646" s="7">
        <v>187254</v>
      </c>
      <c r="B10646" s="9" t="s">
        <v>13576</v>
      </c>
      <c r="C10646" s="7">
        <v>6</v>
      </c>
      <c r="D10646" s="7" t="str">
        <f>VLOOKUP(C10646,Patch!A:B,2,0)</f>
        <v>0.5</v>
      </c>
      <c r="E10646" s="7" t="s">
        <v>5695</v>
      </c>
      <c r="F10646" s="9" t="s">
        <v>10514</v>
      </c>
    </row>
    <row r="10647" spans="1:6" x14ac:dyDescent="0.25">
      <c r="A10647" s="7">
        <v>187260</v>
      </c>
      <c r="B10647" s="9" t="s">
        <v>11011</v>
      </c>
      <c r="C10647" s="7">
        <v>13</v>
      </c>
      <c r="D10647" s="7" t="str">
        <f>VLOOKUP(C10647,Patch!A:B,2,0)</f>
        <v>0.9</v>
      </c>
      <c r="E10647" s="7" t="s">
        <v>5695</v>
      </c>
      <c r="F10647" s="9" t="s">
        <v>33630</v>
      </c>
    </row>
    <row r="10648" spans="1:6" x14ac:dyDescent="0.25">
      <c r="A10648" s="7">
        <v>187272</v>
      </c>
      <c r="B10648" s="9" t="s">
        <v>13577</v>
      </c>
      <c r="C10648" s="7" t="s">
        <v>33630</v>
      </c>
      <c r="D10648" s="7" t="e">
        <f>VLOOKUP(C10648,Patch!A:B,2,0)</f>
        <v>#N/A</v>
      </c>
      <c r="E10648" s="7" t="s">
        <v>33630</v>
      </c>
      <c r="F10648" s="9" t="s">
        <v>33630</v>
      </c>
    </row>
    <row r="10649" spans="1:6" x14ac:dyDescent="0.25">
      <c r="A10649" s="7">
        <v>187273</v>
      </c>
      <c r="B10649" s="9" t="s">
        <v>13578</v>
      </c>
      <c r="C10649" s="7">
        <v>10</v>
      </c>
      <c r="D10649" s="7" t="str">
        <f>VLOOKUP(C10649,Patch!A:B,2,0)</f>
        <v>0.6</v>
      </c>
      <c r="E10649" s="7" t="s">
        <v>5695</v>
      </c>
      <c r="F10649" s="9" t="s">
        <v>10728</v>
      </c>
    </row>
    <row r="10650" spans="1:6" x14ac:dyDescent="0.25">
      <c r="A10650" s="7">
        <v>187333</v>
      </c>
      <c r="B10650" s="9" t="s">
        <v>13579</v>
      </c>
      <c r="C10650" s="7" t="s">
        <v>33630</v>
      </c>
      <c r="D10650" s="7" t="e">
        <f>VLOOKUP(C10650,Patch!A:B,2,0)</f>
        <v>#N/A</v>
      </c>
      <c r="E10650" s="7" t="s">
        <v>33630</v>
      </c>
      <c r="F10650" s="9" t="s">
        <v>33630</v>
      </c>
    </row>
    <row r="10651" spans="1:6" x14ac:dyDescent="0.25">
      <c r="A10651" s="7">
        <v>187370</v>
      </c>
      <c r="B10651" s="9" t="s">
        <v>13580</v>
      </c>
      <c r="C10651" s="7" t="s">
        <v>33630</v>
      </c>
      <c r="D10651" s="7" t="e">
        <f>VLOOKUP(C10651,Patch!A:B,2,0)</f>
        <v>#N/A</v>
      </c>
      <c r="E10651" s="7" t="s">
        <v>33630</v>
      </c>
      <c r="F10651" s="9" t="s">
        <v>33630</v>
      </c>
    </row>
    <row r="10652" spans="1:6" x14ac:dyDescent="0.25">
      <c r="A10652" s="7">
        <v>187372</v>
      </c>
      <c r="B10652" s="9" t="s">
        <v>13581</v>
      </c>
      <c r="C10652" s="7" t="s">
        <v>33630</v>
      </c>
      <c r="D10652" s="7" t="e">
        <f>VLOOKUP(C10652,Patch!A:B,2,0)</f>
        <v>#N/A</v>
      </c>
      <c r="E10652" s="7" t="s">
        <v>33630</v>
      </c>
      <c r="F10652" s="9" t="s">
        <v>33630</v>
      </c>
    </row>
    <row r="10653" spans="1:6" x14ac:dyDescent="0.25">
      <c r="A10653" s="7">
        <v>187377</v>
      </c>
      <c r="B10653" s="9" t="s">
        <v>13582</v>
      </c>
      <c r="C10653" s="7" t="s">
        <v>33630</v>
      </c>
      <c r="D10653" s="7" t="e">
        <f>VLOOKUP(C10653,Patch!A:B,2,0)</f>
        <v>#N/A</v>
      </c>
      <c r="E10653" s="7" t="s">
        <v>33630</v>
      </c>
      <c r="F10653" s="9" t="s">
        <v>33630</v>
      </c>
    </row>
    <row r="10654" spans="1:6" x14ac:dyDescent="0.25">
      <c r="A10654" s="7">
        <v>187378</v>
      </c>
      <c r="B10654" s="9" t="s">
        <v>13583</v>
      </c>
      <c r="C10654" s="7" t="s">
        <v>33630</v>
      </c>
      <c r="D10654" s="7" t="e">
        <f>VLOOKUP(C10654,Patch!A:B,2,0)</f>
        <v>#N/A</v>
      </c>
      <c r="E10654" s="7" t="s">
        <v>33630</v>
      </c>
      <c r="F10654" s="9" t="s">
        <v>33630</v>
      </c>
    </row>
    <row r="10655" spans="1:6" x14ac:dyDescent="0.25">
      <c r="A10655" s="7">
        <v>187379</v>
      </c>
      <c r="B10655" s="9" t="s">
        <v>13584</v>
      </c>
      <c r="C10655" s="7" t="s">
        <v>33630</v>
      </c>
      <c r="D10655" s="7" t="e">
        <f>VLOOKUP(C10655,Patch!A:B,2,0)</f>
        <v>#N/A</v>
      </c>
      <c r="E10655" s="7" t="s">
        <v>33630</v>
      </c>
      <c r="F10655" s="9" t="s">
        <v>33630</v>
      </c>
    </row>
    <row r="10656" spans="1:6" x14ac:dyDescent="0.25">
      <c r="A10656" s="7">
        <v>187380</v>
      </c>
      <c r="B10656" s="9" t="s">
        <v>13585</v>
      </c>
      <c r="C10656" s="7" t="s">
        <v>33630</v>
      </c>
      <c r="D10656" s="7" t="e">
        <f>VLOOKUP(C10656,Patch!A:B,2,0)</f>
        <v>#N/A</v>
      </c>
      <c r="E10656" s="7" t="s">
        <v>33630</v>
      </c>
      <c r="F10656" s="9" t="s">
        <v>33630</v>
      </c>
    </row>
    <row r="10657" spans="1:6" x14ac:dyDescent="0.25">
      <c r="A10657" s="7">
        <v>187576</v>
      </c>
      <c r="B10657" s="9" t="s">
        <v>13586</v>
      </c>
      <c r="C10657" s="7">
        <v>20</v>
      </c>
      <c r="D10657" s="7" t="str">
        <f>VLOOKUP(C10657,Patch!A:B,2,0)</f>
        <v>1.2.0</v>
      </c>
      <c r="E10657" s="7" t="s">
        <v>5695</v>
      </c>
      <c r="F10657" s="9" t="s">
        <v>10665</v>
      </c>
    </row>
    <row r="10658" spans="1:6" x14ac:dyDescent="0.25">
      <c r="A10658" s="7">
        <v>187578</v>
      </c>
      <c r="B10658" s="9" t="s">
        <v>13587</v>
      </c>
      <c r="C10658" s="7" t="s">
        <v>33630</v>
      </c>
      <c r="D10658" s="7" t="e">
        <f>VLOOKUP(C10658,Patch!A:B,2,0)</f>
        <v>#N/A</v>
      </c>
      <c r="E10658" s="7" t="s">
        <v>33630</v>
      </c>
      <c r="F10658" s="9" t="s">
        <v>33630</v>
      </c>
    </row>
    <row r="10659" spans="1:6" x14ac:dyDescent="0.25">
      <c r="A10659" s="7">
        <v>187653</v>
      </c>
      <c r="B10659" s="9" t="s">
        <v>13588</v>
      </c>
      <c r="C10659" s="7">
        <v>20</v>
      </c>
      <c r="D10659" s="7" t="str">
        <f>VLOOKUP(C10659,Patch!A:B,2,0)</f>
        <v>1.2.0</v>
      </c>
      <c r="E10659" s="7" t="s">
        <v>5695</v>
      </c>
      <c r="F10659" s="9" t="s">
        <v>10665</v>
      </c>
    </row>
    <row r="10660" spans="1:6" x14ac:dyDescent="0.25">
      <c r="A10660" s="7">
        <v>187667</v>
      </c>
      <c r="B10660" s="9" t="s">
        <v>13589</v>
      </c>
      <c r="C10660" s="7">
        <v>20</v>
      </c>
      <c r="D10660" s="7" t="str">
        <f>VLOOKUP(C10660,Patch!A:B,2,0)</f>
        <v>1.2.0</v>
      </c>
      <c r="E10660" s="7" t="s">
        <v>5695</v>
      </c>
      <c r="F10660" s="9"/>
    </row>
    <row r="10661" spans="1:6" x14ac:dyDescent="0.25">
      <c r="A10661" s="7">
        <v>187918</v>
      </c>
      <c r="B10661" s="9" t="s">
        <v>13590</v>
      </c>
      <c r="C10661" s="7">
        <v>20</v>
      </c>
      <c r="D10661" s="7" t="str">
        <f>VLOOKUP(C10661,Patch!A:B,2,0)</f>
        <v>1.2.0</v>
      </c>
      <c r="E10661" s="7" t="s">
        <v>5695</v>
      </c>
      <c r="F10661" s="9" t="s">
        <v>10727</v>
      </c>
    </row>
    <row r="10662" spans="1:6" x14ac:dyDescent="0.25">
      <c r="A10662" s="7">
        <v>187988</v>
      </c>
      <c r="B10662" s="9" t="s">
        <v>13591</v>
      </c>
      <c r="C10662" s="7">
        <v>20</v>
      </c>
      <c r="D10662" s="7" t="str">
        <f>VLOOKUP(C10662,Patch!A:B,2,0)</f>
        <v>1.2.0</v>
      </c>
      <c r="E10662" s="7" t="s">
        <v>5695</v>
      </c>
      <c r="F10662" s="9" t="s">
        <v>10727</v>
      </c>
    </row>
    <row r="10663" spans="1:6" x14ac:dyDescent="0.25">
      <c r="A10663" s="7">
        <v>187989</v>
      </c>
      <c r="B10663" s="9" t="s">
        <v>13591</v>
      </c>
      <c r="C10663" s="7">
        <v>20</v>
      </c>
      <c r="D10663" s="7" t="str">
        <f>VLOOKUP(C10663,Patch!A:B,2,0)</f>
        <v>1.2.0</v>
      </c>
      <c r="E10663" s="7" t="s">
        <v>5695</v>
      </c>
      <c r="F10663" s="9" t="s">
        <v>10727</v>
      </c>
    </row>
    <row r="10664" spans="1:6" x14ac:dyDescent="0.25">
      <c r="A10664" s="7">
        <v>188067</v>
      </c>
      <c r="B10664" s="9" t="s">
        <v>13129</v>
      </c>
      <c r="C10664" s="7">
        <v>29</v>
      </c>
      <c r="D10664" s="7" t="str">
        <f>VLOOKUP(C10664,Patch!A:B,2,0)</f>
        <v>1.11.0</v>
      </c>
      <c r="E10664" s="7" t="s">
        <v>5695</v>
      </c>
      <c r="F10664" s="9" t="s">
        <v>33630</v>
      </c>
    </row>
    <row r="10665" spans="1:6" x14ac:dyDescent="0.25">
      <c r="A10665" s="7">
        <v>188072</v>
      </c>
      <c r="B10665" s="9" t="s">
        <v>13592</v>
      </c>
      <c r="C10665" s="7" t="s">
        <v>33630</v>
      </c>
      <c r="D10665" s="7" t="e">
        <f>VLOOKUP(C10665,Patch!A:B,2,0)</f>
        <v>#N/A</v>
      </c>
      <c r="E10665" s="7" t="s">
        <v>33630</v>
      </c>
      <c r="F10665" s="9" t="s">
        <v>33630</v>
      </c>
    </row>
    <row r="10666" spans="1:6" x14ac:dyDescent="0.25">
      <c r="A10666" s="7">
        <v>188123</v>
      </c>
      <c r="B10666" s="9" t="s">
        <v>11011</v>
      </c>
      <c r="C10666" s="7">
        <v>11</v>
      </c>
      <c r="D10666" s="7" t="str">
        <f>VLOOKUP(C10666,Patch!A:B,2,0)</f>
        <v>0.7</v>
      </c>
      <c r="E10666" s="7" t="s">
        <v>5695</v>
      </c>
      <c r="F10666" s="9" t="s">
        <v>33630</v>
      </c>
    </row>
    <row r="10667" spans="1:6" x14ac:dyDescent="0.25">
      <c r="A10667" s="7">
        <v>188132</v>
      </c>
      <c r="B10667" s="9" t="s">
        <v>11011</v>
      </c>
      <c r="C10667" s="7">
        <v>11</v>
      </c>
      <c r="D10667" s="7" t="str">
        <f>VLOOKUP(C10667,Patch!A:B,2,0)</f>
        <v>0.7</v>
      </c>
      <c r="E10667" s="7" t="s">
        <v>5695</v>
      </c>
      <c r="F10667" s="9" t="s">
        <v>33630</v>
      </c>
    </row>
    <row r="10668" spans="1:6" x14ac:dyDescent="0.25">
      <c r="A10668" s="7">
        <v>188142</v>
      </c>
      <c r="B10668" s="9" t="s">
        <v>13593</v>
      </c>
      <c r="C10668" s="7" t="s">
        <v>33630</v>
      </c>
      <c r="D10668" s="7" t="e">
        <f>VLOOKUP(C10668,Patch!A:B,2,0)</f>
        <v>#N/A</v>
      </c>
      <c r="E10668" s="7" t="s">
        <v>33630</v>
      </c>
      <c r="F10668" s="9" t="s">
        <v>33630</v>
      </c>
    </row>
    <row r="10669" spans="1:6" x14ac:dyDescent="0.25">
      <c r="A10669" s="7">
        <v>188174</v>
      </c>
      <c r="B10669" s="9" t="s">
        <v>13594</v>
      </c>
      <c r="C10669" s="7">
        <v>20</v>
      </c>
      <c r="D10669" s="7" t="str">
        <f>VLOOKUP(C10669,Patch!A:B,2,0)</f>
        <v>1.2.0</v>
      </c>
      <c r="E10669" s="7" t="s">
        <v>5695</v>
      </c>
      <c r="F10669" s="9" t="s">
        <v>31112</v>
      </c>
    </row>
    <row r="10670" spans="1:6" x14ac:dyDescent="0.25">
      <c r="A10670" s="7">
        <v>188214</v>
      </c>
      <c r="B10670" s="9" t="s">
        <v>10517</v>
      </c>
      <c r="C10670" s="7" t="s">
        <v>33630</v>
      </c>
      <c r="D10670" s="7" t="e">
        <f>VLOOKUP(C10670,Patch!A:B,2,0)</f>
        <v>#N/A</v>
      </c>
      <c r="E10670" s="7" t="s">
        <v>33630</v>
      </c>
      <c r="F10670" s="9"/>
    </row>
    <row r="10671" spans="1:6" x14ac:dyDescent="0.25">
      <c r="A10671" s="7">
        <v>188415</v>
      </c>
      <c r="B10671" s="9" t="s">
        <v>13595</v>
      </c>
      <c r="C10671" s="7" t="s">
        <v>33630</v>
      </c>
      <c r="D10671" s="7" t="e">
        <f>VLOOKUP(C10671,Patch!A:B,2,0)</f>
        <v>#N/A</v>
      </c>
      <c r="E10671" s="7" t="s">
        <v>33630</v>
      </c>
      <c r="F10671" s="9" t="s">
        <v>33630</v>
      </c>
    </row>
    <row r="10672" spans="1:6" x14ac:dyDescent="0.25">
      <c r="A10672" s="7">
        <v>188498</v>
      </c>
      <c r="B10672" s="9" t="s">
        <v>13596</v>
      </c>
      <c r="C10672" s="7" t="s">
        <v>33630</v>
      </c>
      <c r="D10672" s="7" t="e">
        <f>VLOOKUP(C10672,Patch!A:B,2,0)</f>
        <v>#N/A</v>
      </c>
      <c r="E10672" s="7" t="s">
        <v>33630</v>
      </c>
      <c r="F10672" s="9" t="s">
        <v>33630</v>
      </c>
    </row>
    <row r="10673" spans="1:6" x14ac:dyDescent="0.25">
      <c r="A10673" s="7">
        <v>190395</v>
      </c>
      <c r="B10673" s="9" t="s">
        <v>13414</v>
      </c>
      <c r="C10673" s="7" t="s">
        <v>33630</v>
      </c>
      <c r="D10673" s="7" t="e">
        <f>VLOOKUP(C10673,Patch!A:B,2,0)</f>
        <v>#N/A</v>
      </c>
      <c r="E10673" s="7" t="s">
        <v>33630</v>
      </c>
      <c r="F10673" s="9" t="s">
        <v>33630</v>
      </c>
    </row>
    <row r="10674" spans="1:6" x14ac:dyDescent="0.25">
      <c r="A10674" s="7">
        <v>190396</v>
      </c>
      <c r="B10674" s="9" t="s">
        <v>13597</v>
      </c>
      <c r="C10674" s="7" t="s">
        <v>33630</v>
      </c>
      <c r="D10674" s="7" t="e">
        <f>VLOOKUP(C10674,Patch!A:B,2,0)</f>
        <v>#N/A</v>
      </c>
      <c r="E10674" s="7" t="s">
        <v>33630</v>
      </c>
      <c r="F10674" s="9" t="s">
        <v>33630</v>
      </c>
    </row>
    <row r="10675" spans="1:6" x14ac:dyDescent="0.25">
      <c r="A10675" s="7">
        <v>190483</v>
      </c>
      <c r="B10675" s="9" t="s">
        <v>12059</v>
      </c>
      <c r="C10675" s="7">
        <v>5</v>
      </c>
      <c r="D10675" s="7" t="str">
        <f>VLOOKUP(C10675,Patch!A:B,2,0)</f>
        <v>0.4</v>
      </c>
      <c r="E10675" s="7" t="s">
        <v>5695</v>
      </c>
      <c r="F10675" s="9" t="s">
        <v>10729</v>
      </c>
    </row>
    <row r="10676" spans="1:6" x14ac:dyDescent="0.25">
      <c r="A10676" s="7">
        <v>190484</v>
      </c>
      <c r="B10676" s="9" t="s">
        <v>12059</v>
      </c>
      <c r="C10676" s="7">
        <v>5</v>
      </c>
      <c r="D10676" s="7" t="str">
        <f>VLOOKUP(C10676,Patch!A:B,2,0)</f>
        <v>0.4</v>
      </c>
      <c r="E10676" s="7" t="s">
        <v>5695</v>
      </c>
      <c r="F10676" s="9" t="s">
        <v>10729</v>
      </c>
    </row>
    <row r="10677" spans="1:6" x14ac:dyDescent="0.25">
      <c r="A10677" s="7">
        <v>193011</v>
      </c>
      <c r="B10677" s="9" t="s">
        <v>11258</v>
      </c>
      <c r="C10677" s="7" t="s">
        <v>33630</v>
      </c>
      <c r="D10677" s="7" t="e">
        <f>VLOOKUP(C10677,Patch!A:B,2,0)</f>
        <v>#N/A</v>
      </c>
      <c r="E10677" s="7" t="s">
        <v>33630</v>
      </c>
      <c r="F10677" s="9"/>
    </row>
    <row r="10678" spans="1:6" x14ac:dyDescent="0.25">
      <c r="A10678" s="7">
        <v>200000</v>
      </c>
      <c r="B10678" s="9" t="s">
        <v>13598</v>
      </c>
      <c r="C10678" s="7">
        <v>24</v>
      </c>
      <c r="D10678" s="7" t="str">
        <f>VLOOKUP(C10678,Patch!A:B,2,0)</f>
        <v>1.6.0</v>
      </c>
      <c r="E10678" s="7" t="s">
        <v>5695</v>
      </c>
      <c r="F10678" s="9" t="s">
        <v>33630</v>
      </c>
    </row>
    <row r="10679" spans="1:6" x14ac:dyDescent="0.25">
      <c r="A10679" s="7">
        <v>200001</v>
      </c>
      <c r="B10679" s="9" t="s">
        <v>13599</v>
      </c>
      <c r="C10679" s="7" t="s">
        <v>33630</v>
      </c>
      <c r="D10679" s="7" t="e">
        <f>VLOOKUP(C10679,Patch!A:B,2,0)</f>
        <v>#N/A</v>
      </c>
      <c r="E10679" s="7" t="s">
        <v>33630</v>
      </c>
      <c r="F10679" s="9" t="s">
        <v>33630</v>
      </c>
    </row>
    <row r="10680" spans="1:6" x14ac:dyDescent="0.25">
      <c r="A10680" s="7">
        <v>210210</v>
      </c>
      <c r="B10680" s="9" t="s">
        <v>13600</v>
      </c>
      <c r="C10680" s="7" t="s">
        <v>33630</v>
      </c>
      <c r="D10680" s="7" t="e">
        <f>VLOOKUP(C10680,Patch!A:B,2,0)</f>
        <v>#N/A</v>
      </c>
      <c r="E10680" s="7" t="s">
        <v>33630</v>
      </c>
      <c r="F10680" s="9" t="s">
        <v>33630</v>
      </c>
    </row>
    <row r="10681" spans="1:6" x14ac:dyDescent="0.25">
      <c r="A10681" s="7">
        <v>210211</v>
      </c>
      <c r="B10681" s="9" t="s">
        <v>13601</v>
      </c>
      <c r="C10681" s="7" t="s">
        <v>33630</v>
      </c>
      <c r="D10681" s="7" t="e">
        <f>VLOOKUP(C10681,Patch!A:B,2,0)</f>
        <v>#N/A</v>
      </c>
      <c r="E10681" s="7" t="s">
        <v>33630</v>
      </c>
      <c r="F10681" s="9" t="s">
        <v>33630</v>
      </c>
    </row>
    <row r="10682" spans="1:6" x14ac:dyDescent="0.25">
      <c r="A10682" s="7">
        <v>210212</v>
      </c>
      <c r="B10682" s="9" t="s">
        <v>13602</v>
      </c>
      <c r="C10682" s="7" t="s">
        <v>33630</v>
      </c>
      <c r="D10682" s="7" t="e">
        <f>VLOOKUP(C10682,Patch!A:B,2,0)</f>
        <v>#N/A</v>
      </c>
      <c r="E10682" s="7" t="s">
        <v>33630</v>
      </c>
      <c r="F10682" s="9" t="s">
        <v>33630</v>
      </c>
    </row>
    <row r="10683" spans="1:6" x14ac:dyDescent="0.25">
      <c r="A10683" s="7">
        <v>210213</v>
      </c>
      <c r="B10683" s="9" t="s">
        <v>13603</v>
      </c>
      <c r="C10683" s="7" t="s">
        <v>33630</v>
      </c>
      <c r="D10683" s="7" t="e">
        <f>VLOOKUP(C10683,Patch!A:B,2,0)</f>
        <v>#N/A</v>
      </c>
      <c r="E10683" s="7" t="s">
        <v>33630</v>
      </c>
      <c r="F10683" s="9" t="s">
        <v>33630</v>
      </c>
    </row>
    <row r="10684" spans="1:6" x14ac:dyDescent="0.25">
      <c r="A10684" s="7">
        <v>210214</v>
      </c>
      <c r="B10684" s="9" t="s">
        <v>13604</v>
      </c>
      <c r="C10684" s="7" t="s">
        <v>33630</v>
      </c>
      <c r="D10684" s="7" t="e">
        <f>VLOOKUP(C10684,Patch!A:B,2,0)</f>
        <v>#N/A</v>
      </c>
      <c r="E10684" s="7" t="s">
        <v>33630</v>
      </c>
      <c r="F10684" s="9" t="s">
        <v>33630</v>
      </c>
    </row>
    <row r="10685" spans="1:6" x14ac:dyDescent="0.25">
      <c r="A10685" s="7">
        <v>210215</v>
      </c>
      <c r="B10685" s="9" t="s">
        <v>13605</v>
      </c>
      <c r="C10685" s="7" t="s">
        <v>33630</v>
      </c>
      <c r="D10685" s="7" t="e">
        <f>VLOOKUP(C10685,Patch!A:B,2,0)</f>
        <v>#N/A</v>
      </c>
      <c r="E10685" s="7" t="s">
        <v>33630</v>
      </c>
      <c r="F10685" s="9" t="s">
        <v>33630</v>
      </c>
    </row>
    <row r="10686" spans="1:6" x14ac:dyDescent="0.25">
      <c r="A10686" s="7">
        <v>210286</v>
      </c>
      <c r="B10686" s="9" t="s">
        <v>13606</v>
      </c>
      <c r="C10686" s="7" t="s">
        <v>33630</v>
      </c>
      <c r="D10686" s="7" t="e">
        <f>VLOOKUP(C10686,Patch!A:B,2,0)</f>
        <v>#N/A</v>
      </c>
      <c r="E10686" s="7" t="s">
        <v>33630</v>
      </c>
      <c r="F10686" s="9" t="s">
        <v>33630</v>
      </c>
    </row>
    <row r="10687" spans="1:6" x14ac:dyDescent="0.25">
      <c r="A10687" s="7">
        <v>210312</v>
      </c>
      <c r="B10687" s="9" t="s">
        <v>13607</v>
      </c>
      <c r="C10687" s="7">
        <v>27</v>
      </c>
      <c r="D10687" s="7" t="str">
        <f>VLOOKUP(C10687,Patch!A:B,2,0)</f>
        <v>1.9.0</v>
      </c>
      <c r="E10687" s="7" t="s">
        <v>5695</v>
      </c>
      <c r="F10687" s="9" t="s">
        <v>33630</v>
      </c>
    </row>
    <row r="10688" spans="1:6" x14ac:dyDescent="0.25">
      <c r="A10688" s="7">
        <v>210313</v>
      </c>
      <c r="B10688" s="9" t="s">
        <v>13607</v>
      </c>
      <c r="C10688" s="7">
        <v>27</v>
      </c>
      <c r="D10688" s="7" t="str">
        <f>VLOOKUP(C10688,Patch!A:B,2,0)</f>
        <v>1.9.0</v>
      </c>
      <c r="E10688" s="7" t="s">
        <v>5695</v>
      </c>
      <c r="F10688" s="9" t="s">
        <v>33630</v>
      </c>
    </row>
    <row r="10689" spans="1:6" x14ac:dyDescent="0.25">
      <c r="A10689" s="7">
        <v>210327</v>
      </c>
      <c r="B10689" s="9" t="s">
        <v>13608</v>
      </c>
      <c r="C10689" s="7">
        <v>26</v>
      </c>
      <c r="D10689" s="7" t="str">
        <f>VLOOKUP(C10689,Patch!A:B,2,0)</f>
        <v>1.8.0</v>
      </c>
      <c r="E10689" s="7" t="s">
        <v>5695</v>
      </c>
      <c r="F10689" s="9" t="s">
        <v>33630</v>
      </c>
    </row>
    <row r="10690" spans="1:6" x14ac:dyDescent="0.25">
      <c r="A10690" s="7">
        <v>210328</v>
      </c>
      <c r="B10690" s="9" t="s">
        <v>13608</v>
      </c>
      <c r="C10690" s="7">
        <v>26</v>
      </c>
      <c r="D10690" s="7" t="str">
        <f>VLOOKUP(C10690,Patch!A:B,2,0)</f>
        <v>1.8.0</v>
      </c>
      <c r="E10690" s="7" t="s">
        <v>5695</v>
      </c>
      <c r="F10690" s="9" t="s">
        <v>33630</v>
      </c>
    </row>
    <row r="10691" spans="1:6" x14ac:dyDescent="0.25">
      <c r="A10691" s="7">
        <v>210329</v>
      </c>
      <c r="B10691" s="9" t="s">
        <v>13608</v>
      </c>
      <c r="C10691" s="7">
        <v>26</v>
      </c>
      <c r="D10691" s="7" t="str">
        <f>VLOOKUP(C10691,Patch!A:B,2,0)</f>
        <v>1.8.0</v>
      </c>
      <c r="E10691" s="7" t="s">
        <v>5695</v>
      </c>
      <c r="F10691" s="9" t="s">
        <v>33630</v>
      </c>
    </row>
    <row r="10692" spans="1:6" x14ac:dyDescent="0.25">
      <c r="A10692" s="7">
        <v>210330</v>
      </c>
      <c r="B10692" s="9" t="s">
        <v>13608</v>
      </c>
      <c r="C10692" s="7">
        <v>26</v>
      </c>
      <c r="D10692" s="7" t="str">
        <f>VLOOKUP(C10692,Patch!A:B,2,0)</f>
        <v>1.8.0</v>
      </c>
      <c r="E10692" s="7" t="s">
        <v>5695</v>
      </c>
      <c r="F10692" s="9" t="s">
        <v>33630</v>
      </c>
    </row>
    <row r="10693" spans="1:6" x14ac:dyDescent="0.25">
      <c r="A10693" s="7">
        <v>210331</v>
      </c>
      <c r="B10693" s="9" t="s">
        <v>13608</v>
      </c>
      <c r="C10693" s="7">
        <v>26</v>
      </c>
      <c r="D10693" s="7" t="str">
        <f>VLOOKUP(C10693,Patch!A:B,2,0)</f>
        <v>1.8.0</v>
      </c>
      <c r="E10693" s="7" t="s">
        <v>5695</v>
      </c>
      <c r="F10693" s="9" t="s">
        <v>33630</v>
      </c>
    </row>
    <row r="10694" spans="1:6" x14ac:dyDescent="0.25">
      <c r="A10694" s="7">
        <v>210332</v>
      </c>
      <c r="B10694" s="9" t="s">
        <v>13608</v>
      </c>
      <c r="C10694" s="7">
        <v>26</v>
      </c>
      <c r="D10694" s="7" t="str">
        <f>VLOOKUP(C10694,Patch!A:B,2,0)</f>
        <v>1.8.0</v>
      </c>
      <c r="E10694" s="7" t="s">
        <v>5695</v>
      </c>
      <c r="F10694" s="9" t="s">
        <v>33630</v>
      </c>
    </row>
    <row r="10695" spans="1:6" x14ac:dyDescent="0.25">
      <c r="A10695" s="7">
        <v>210334</v>
      </c>
      <c r="B10695" s="9" t="s">
        <v>12196</v>
      </c>
      <c r="C10695" s="7">
        <v>1</v>
      </c>
      <c r="D10695" s="7" t="str">
        <f>VLOOKUP(C10695,Patch!A:B,2,0)</f>
        <v>0.1</v>
      </c>
      <c r="E10695" s="7" t="s">
        <v>33630</v>
      </c>
      <c r="F10695" s="9" t="s">
        <v>33630</v>
      </c>
    </row>
    <row r="10696" spans="1:6" x14ac:dyDescent="0.25">
      <c r="A10696" s="7">
        <v>210335</v>
      </c>
      <c r="B10696" s="9" t="s">
        <v>13609</v>
      </c>
      <c r="C10696" s="7">
        <v>26</v>
      </c>
      <c r="D10696" s="7" t="str">
        <f>VLOOKUP(C10696,Patch!A:B,2,0)</f>
        <v>1.8.0</v>
      </c>
      <c r="E10696" s="7" t="s">
        <v>5695</v>
      </c>
      <c r="F10696" s="9" t="s">
        <v>33630</v>
      </c>
    </row>
    <row r="10697" spans="1:6" x14ac:dyDescent="0.25">
      <c r="A10697" s="7">
        <v>210336</v>
      </c>
      <c r="B10697" s="9" t="s">
        <v>13609</v>
      </c>
      <c r="C10697" s="7">
        <v>26</v>
      </c>
      <c r="D10697" s="7" t="str">
        <f>VLOOKUP(C10697,Patch!A:B,2,0)</f>
        <v>1.8.0</v>
      </c>
      <c r="E10697" s="7" t="s">
        <v>5695</v>
      </c>
      <c r="F10697" s="9" t="s">
        <v>33630</v>
      </c>
    </row>
    <row r="10698" spans="1:6" x14ac:dyDescent="0.25">
      <c r="A10698" s="7">
        <v>210337</v>
      </c>
      <c r="B10698" s="9" t="s">
        <v>13610</v>
      </c>
      <c r="C10698" s="7">
        <v>26</v>
      </c>
      <c r="D10698" s="7" t="str">
        <f>VLOOKUP(C10698,Patch!A:B,2,0)</f>
        <v>1.8.0</v>
      </c>
      <c r="E10698" s="7" t="s">
        <v>5695</v>
      </c>
      <c r="F10698" s="9" t="s">
        <v>33630</v>
      </c>
    </row>
    <row r="10699" spans="1:6" x14ac:dyDescent="0.25">
      <c r="A10699" s="7">
        <v>210338</v>
      </c>
      <c r="B10699" s="9" t="s">
        <v>11702</v>
      </c>
      <c r="C10699" s="7">
        <v>13</v>
      </c>
      <c r="D10699" s="7" t="str">
        <f>VLOOKUP(C10699,Patch!A:B,2,0)</f>
        <v>0.9</v>
      </c>
      <c r="E10699" s="7" t="s">
        <v>5695</v>
      </c>
      <c r="F10699" s="9" t="s">
        <v>33559</v>
      </c>
    </row>
    <row r="10700" spans="1:6" x14ac:dyDescent="0.25">
      <c r="A10700" s="7">
        <v>210339</v>
      </c>
      <c r="B10700" s="9" t="s">
        <v>13611</v>
      </c>
      <c r="C10700" s="7">
        <v>27</v>
      </c>
      <c r="D10700" s="7" t="str">
        <f>VLOOKUP(C10700,Patch!A:B,2,0)</f>
        <v>1.9.0</v>
      </c>
      <c r="E10700" s="7" t="s">
        <v>5695</v>
      </c>
      <c r="F10700" s="9" t="s">
        <v>33630</v>
      </c>
    </row>
    <row r="10701" spans="1:6" x14ac:dyDescent="0.25">
      <c r="A10701" s="7">
        <v>210341</v>
      </c>
      <c r="B10701" s="9" t="s">
        <v>13612</v>
      </c>
      <c r="C10701" s="7" t="s">
        <v>33630</v>
      </c>
      <c r="D10701" s="7" t="e">
        <f>VLOOKUP(C10701,Patch!A:B,2,0)</f>
        <v>#N/A</v>
      </c>
      <c r="E10701" s="7" t="s">
        <v>33630</v>
      </c>
      <c r="F10701" s="9" t="s">
        <v>33630</v>
      </c>
    </row>
    <row r="10702" spans="1:6" x14ac:dyDescent="0.25">
      <c r="A10702" s="7">
        <v>210342</v>
      </c>
      <c r="B10702" s="9" t="s">
        <v>13610</v>
      </c>
      <c r="C10702" s="7">
        <v>26</v>
      </c>
      <c r="D10702" s="7" t="str">
        <f>VLOOKUP(C10702,Patch!A:B,2,0)</f>
        <v>1.8.0</v>
      </c>
      <c r="E10702" s="7" t="s">
        <v>5695</v>
      </c>
      <c r="F10702" s="9" t="s">
        <v>33630</v>
      </c>
    </row>
    <row r="10703" spans="1:6" x14ac:dyDescent="0.25">
      <c r="A10703" s="7">
        <v>210343</v>
      </c>
      <c r="B10703" s="9" t="s">
        <v>13613</v>
      </c>
      <c r="C10703" s="7" t="s">
        <v>33630</v>
      </c>
      <c r="D10703" s="7" t="e">
        <f>VLOOKUP(C10703,Patch!A:B,2,0)</f>
        <v>#N/A</v>
      </c>
      <c r="E10703" s="7" t="s">
        <v>33630</v>
      </c>
      <c r="F10703" s="9" t="s">
        <v>33630</v>
      </c>
    </row>
    <row r="10704" spans="1:6" x14ac:dyDescent="0.25">
      <c r="A10704" s="7">
        <v>210344</v>
      </c>
      <c r="B10704" s="9" t="s">
        <v>13614</v>
      </c>
      <c r="C10704" s="7">
        <v>27</v>
      </c>
      <c r="D10704" s="7" t="str">
        <f>VLOOKUP(C10704,Patch!A:B,2,0)</f>
        <v>1.9.0</v>
      </c>
      <c r="E10704" s="7" t="s">
        <v>5695</v>
      </c>
      <c r="F10704" s="9" t="s">
        <v>33630</v>
      </c>
    </row>
    <row r="10705" spans="1:6" x14ac:dyDescent="0.25">
      <c r="A10705" s="7">
        <v>210345</v>
      </c>
      <c r="B10705" s="9" t="s">
        <v>13615</v>
      </c>
      <c r="C10705" s="7">
        <v>27</v>
      </c>
      <c r="D10705" s="7" t="str">
        <f>VLOOKUP(C10705,Patch!A:B,2,0)</f>
        <v>1.9.0</v>
      </c>
      <c r="E10705" s="7" t="s">
        <v>5695</v>
      </c>
      <c r="F10705" s="9" t="s">
        <v>33630</v>
      </c>
    </row>
    <row r="10706" spans="1:6" x14ac:dyDescent="0.25">
      <c r="A10706" s="7">
        <v>210346</v>
      </c>
      <c r="B10706" s="9" t="s">
        <v>13616</v>
      </c>
      <c r="C10706" s="7">
        <v>27</v>
      </c>
      <c r="D10706" s="7" t="str">
        <f>VLOOKUP(C10706,Patch!A:B,2,0)</f>
        <v>1.9.0</v>
      </c>
      <c r="E10706" s="7" t="s">
        <v>5695</v>
      </c>
      <c r="F10706" s="9" t="s">
        <v>33630</v>
      </c>
    </row>
    <row r="10707" spans="1:6" x14ac:dyDescent="0.25">
      <c r="A10707" s="7">
        <v>210347</v>
      </c>
      <c r="B10707" s="9" t="s">
        <v>13617</v>
      </c>
      <c r="C10707" s="7">
        <v>27</v>
      </c>
      <c r="D10707" s="7" t="str">
        <f>VLOOKUP(C10707,Patch!A:B,2,0)</f>
        <v>1.9.0</v>
      </c>
      <c r="E10707" s="7" t="s">
        <v>5695</v>
      </c>
      <c r="F10707" s="9" t="s">
        <v>33630</v>
      </c>
    </row>
    <row r="10708" spans="1:6" x14ac:dyDescent="0.25">
      <c r="A10708" s="7">
        <v>210348</v>
      </c>
      <c r="B10708" s="9" t="s">
        <v>13618</v>
      </c>
      <c r="C10708" s="7" t="s">
        <v>33630</v>
      </c>
      <c r="D10708" s="7" t="e">
        <f>VLOOKUP(C10708,Patch!A:B,2,0)</f>
        <v>#N/A</v>
      </c>
      <c r="E10708" s="7" t="s">
        <v>33630</v>
      </c>
      <c r="F10708" s="9" t="s">
        <v>33630</v>
      </c>
    </row>
    <row r="10709" spans="1:6" x14ac:dyDescent="0.25">
      <c r="A10709" s="7">
        <v>210349</v>
      </c>
      <c r="B10709" s="9" t="s">
        <v>13619</v>
      </c>
      <c r="C10709" s="7">
        <v>27</v>
      </c>
      <c r="D10709" s="7" t="str">
        <f>VLOOKUP(C10709,Patch!A:B,2,0)</f>
        <v>1.9.0</v>
      </c>
      <c r="E10709" s="7" t="s">
        <v>5695</v>
      </c>
      <c r="F10709" s="9" t="s">
        <v>33630</v>
      </c>
    </row>
    <row r="10710" spans="1:6" x14ac:dyDescent="0.25">
      <c r="A10710" s="7">
        <v>211016</v>
      </c>
      <c r="B10710" s="9" t="s">
        <v>10499</v>
      </c>
      <c r="C10710" s="7">
        <v>1</v>
      </c>
      <c r="D10710" s="7" t="str">
        <f>VLOOKUP(C10710,Patch!A:B,2,0)</f>
        <v>0.1</v>
      </c>
      <c r="E10710" s="7" t="s">
        <v>33630</v>
      </c>
      <c r="F10710" s="9" t="s">
        <v>12159</v>
      </c>
    </row>
    <row r="10711" spans="1:6" x14ac:dyDescent="0.25">
      <c r="A10711" s="7">
        <v>211017</v>
      </c>
      <c r="B10711" s="9" t="s">
        <v>13620</v>
      </c>
      <c r="C10711" s="7" t="s">
        <v>33630</v>
      </c>
      <c r="D10711" s="7" t="e">
        <f>VLOOKUP(C10711,Patch!A:B,2,0)</f>
        <v>#N/A</v>
      </c>
      <c r="E10711" s="7" t="s">
        <v>33630</v>
      </c>
      <c r="F10711" s="9" t="s">
        <v>33630</v>
      </c>
    </row>
    <row r="10712" spans="1:6" x14ac:dyDescent="0.25">
      <c r="A10712" s="7">
        <v>211018</v>
      </c>
      <c r="B10712" s="9" t="s">
        <v>13621</v>
      </c>
      <c r="C10712" s="7" t="s">
        <v>33630</v>
      </c>
      <c r="D10712" s="7" t="e">
        <f>VLOOKUP(C10712,Patch!A:B,2,0)</f>
        <v>#N/A</v>
      </c>
      <c r="E10712" s="7" t="s">
        <v>33630</v>
      </c>
      <c r="F10712" s="9" t="s">
        <v>33630</v>
      </c>
    </row>
    <row r="10713" spans="1:6" x14ac:dyDescent="0.25">
      <c r="A10713" s="7">
        <v>211019</v>
      </c>
      <c r="B10713" s="9" t="s">
        <v>13622</v>
      </c>
      <c r="C10713" s="7" t="s">
        <v>33630</v>
      </c>
      <c r="D10713" s="7" t="e">
        <f>VLOOKUP(C10713,Patch!A:B,2,0)</f>
        <v>#N/A</v>
      </c>
      <c r="E10713" s="7" t="s">
        <v>33630</v>
      </c>
      <c r="F10713" s="9" t="s">
        <v>33630</v>
      </c>
    </row>
    <row r="10714" spans="1:6" x14ac:dyDescent="0.25">
      <c r="A10714" s="7">
        <v>211020</v>
      </c>
      <c r="B10714" s="9" t="s">
        <v>11046</v>
      </c>
      <c r="C10714" s="7" t="s">
        <v>33630</v>
      </c>
      <c r="D10714" s="7" t="e">
        <f>VLOOKUP(C10714,Patch!A:B,2,0)</f>
        <v>#N/A</v>
      </c>
      <c r="E10714" s="7" t="s">
        <v>33630</v>
      </c>
      <c r="F10714" s="9" t="s">
        <v>12159</v>
      </c>
    </row>
    <row r="10715" spans="1:6" x14ac:dyDescent="0.25">
      <c r="A10715" s="7">
        <v>211021</v>
      </c>
      <c r="B10715" s="9" t="s">
        <v>13623</v>
      </c>
      <c r="C10715" s="7" t="s">
        <v>33630</v>
      </c>
      <c r="D10715" s="7" t="e">
        <f>VLOOKUP(C10715,Patch!A:B,2,0)</f>
        <v>#N/A</v>
      </c>
      <c r="E10715" s="7" t="s">
        <v>33630</v>
      </c>
      <c r="F10715" s="9" t="s">
        <v>33630</v>
      </c>
    </row>
    <row r="10716" spans="1:6" x14ac:dyDescent="0.25">
      <c r="A10716" s="7">
        <v>211022</v>
      </c>
      <c r="B10716" s="9" t="s">
        <v>13624</v>
      </c>
      <c r="C10716" s="7" t="s">
        <v>33630</v>
      </c>
      <c r="D10716" s="7" t="e">
        <f>VLOOKUP(C10716,Patch!A:B,2,0)</f>
        <v>#N/A</v>
      </c>
      <c r="E10716" s="7" t="s">
        <v>33630</v>
      </c>
      <c r="F10716" s="9" t="s">
        <v>33630</v>
      </c>
    </row>
    <row r="10717" spans="1:6" x14ac:dyDescent="0.25">
      <c r="A10717" s="7">
        <v>211023</v>
      </c>
      <c r="B10717" s="9" t="s">
        <v>13625</v>
      </c>
      <c r="C10717" s="7" t="s">
        <v>33630</v>
      </c>
      <c r="D10717" s="7" t="e">
        <f>VLOOKUP(C10717,Patch!A:B,2,0)</f>
        <v>#N/A</v>
      </c>
      <c r="E10717" s="7" t="s">
        <v>33630</v>
      </c>
      <c r="F10717" s="9" t="s">
        <v>33630</v>
      </c>
    </row>
    <row r="10718" spans="1:6" x14ac:dyDescent="0.25">
      <c r="A10718" s="7">
        <v>211024</v>
      </c>
      <c r="B10718" s="9" t="s">
        <v>13625</v>
      </c>
      <c r="C10718" s="7" t="s">
        <v>33630</v>
      </c>
      <c r="D10718" s="7" t="e">
        <f>VLOOKUP(C10718,Patch!A:B,2,0)</f>
        <v>#N/A</v>
      </c>
      <c r="E10718" s="7" t="s">
        <v>33630</v>
      </c>
      <c r="F10718" s="9" t="s">
        <v>33630</v>
      </c>
    </row>
    <row r="10719" spans="1:6" x14ac:dyDescent="0.25">
      <c r="A10719" s="7">
        <v>211029</v>
      </c>
      <c r="B10719" s="9" t="s">
        <v>12915</v>
      </c>
      <c r="C10719" s="7">
        <v>1</v>
      </c>
      <c r="D10719" s="7" t="str">
        <f>VLOOKUP(C10719,Patch!A:B,2,0)</f>
        <v>0.1</v>
      </c>
      <c r="E10719" s="7" t="s">
        <v>33630</v>
      </c>
      <c r="F10719" s="9" t="s">
        <v>33630</v>
      </c>
    </row>
    <row r="10720" spans="1:6" x14ac:dyDescent="0.25">
      <c r="A10720" s="7">
        <v>211032</v>
      </c>
      <c r="B10720" s="9" t="s">
        <v>13626</v>
      </c>
      <c r="C10720" s="7" t="s">
        <v>33630</v>
      </c>
      <c r="D10720" s="7" t="e">
        <f>VLOOKUP(C10720,Patch!A:B,2,0)</f>
        <v>#N/A</v>
      </c>
      <c r="E10720" s="7" t="s">
        <v>33630</v>
      </c>
      <c r="F10720" s="9" t="s">
        <v>33630</v>
      </c>
    </row>
    <row r="10721" spans="1:6" x14ac:dyDescent="0.25">
      <c r="A10721" s="7">
        <v>211033</v>
      </c>
      <c r="B10721" s="9" t="s">
        <v>13352</v>
      </c>
      <c r="C10721" s="7" t="s">
        <v>33630</v>
      </c>
      <c r="D10721" s="7" t="e">
        <f>VLOOKUP(C10721,Patch!A:B,2,0)</f>
        <v>#N/A</v>
      </c>
      <c r="E10721" s="7" t="s">
        <v>33630</v>
      </c>
      <c r="F10721" s="9" t="s">
        <v>33630</v>
      </c>
    </row>
    <row r="10722" spans="1:6" x14ac:dyDescent="0.25">
      <c r="A10722" s="7">
        <v>211034</v>
      </c>
      <c r="B10722" s="9" t="s">
        <v>13352</v>
      </c>
      <c r="C10722" s="7" t="s">
        <v>33630</v>
      </c>
      <c r="D10722" s="7" t="e">
        <f>VLOOKUP(C10722,Patch!A:B,2,0)</f>
        <v>#N/A</v>
      </c>
      <c r="E10722" s="7" t="s">
        <v>33630</v>
      </c>
      <c r="F10722" s="9" t="s">
        <v>33630</v>
      </c>
    </row>
    <row r="10723" spans="1:6" x14ac:dyDescent="0.25">
      <c r="A10723" s="7">
        <v>211035</v>
      </c>
      <c r="B10723" s="9" t="s">
        <v>13627</v>
      </c>
      <c r="C10723" s="7" t="s">
        <v>33630</v>
      </c>
      <c r="D10723" s="7" t="e">
        <f>VLOOKUP(C10723,Patch!A:B,2,0)</f>
        <v>#N/A</v>
      </c>
      <c r="E10723" s="7" t="s">
        <v>33630</v>
      </c>
      <c r="F10723" s="9" t="s">
        <v>33630</v>
      </c>
    </row>
    <row r="10724" spans="1:6" x14ac:dyDescent="0.25">
      <c r="A10724" s="7">
        <v>211036</v>
      </c>
      <c r="B10724" s="9" t="s">
        <v>11149</v>
      </c>
      <c r="C10724" s="7">
        <v>5</v>
      </c>
      <c r="D10724" s="7" t="str">
        <f>VLOOKUP(C10724,Patch!A:B,2,0)</f>
        <v>0.4</v>
      </c>
      <c r="E10724" s="7" t="s">
        <v>5695</v>
      </c>
      <c r="F10724" s="9" t="s">
        <v>10729</v>
      </c>
    </row>
    <row r="10725" spans="1:6" x14ac:dyDescent="0.25">
      <c r="A10725" s="7">
        <v>211050</v>
      </c>
      <c r="B10725" s="9" t="s">
        <v>13628</v>
      </c>
      <c r="C10725" s="7" t="s">
        <v>33630</v>
      </c>
      <c r="D10725" s="7" t="e">
        <f>VLOOKUP(C10725,Patch!A:B,2,0)</f>
        <v>#N/A</v>
      </c>
      <c r="E10725" s="7" t="s">
        <v>33630</v>
      </c>
      <c r="F10725" s="9" t="s">
        <v>33630</v>
      </c>
    </row>
    <row r="10726" spans="1:6" x14ac:dyDescent="0.25">
      <c r="A10726" s="7">
        <v>211051</v>
      </c>
      <c r="B10726" s="9" t="s">
        <v>12670</v>
      </c>
      <c r="C10726" s="7">
        <v>24</v>
      </c>
      <c r="D10726" s="7" t="str">
        <f>VLOOKUP(C10726,Patch!A:B,2,0)</f>
        <v>1.6.0</v>
      </c>
      <c r="E10726" s="7" t="s">
        <v>5695</v>
      </c>
      <c r="F10726" s="9" t="s">
        <v>10723</v>
      </c>
    </row>
    <row r="10727" spans="1:6" x14ac:dyDescent="0.25">
      <c r="A10727" s="7">
        <v>211052</v>
      </c>
      <c r="B10727" s="9" t="s">
        <v>13629</v>
      </c>
      <c r="C10727" s="7" t="s">
        <v>33630</v>
      </c>
      <c r="D10727" s="7" t="e">
        <f>VLOOKUP(C10727,Patch!A:B,2,0)</f>
        <v>#N/A</v>
      </c>
      <c r="E10727" s="7" t="s">
        <v>33630</v>
      </c>
      <c r="F10727" s="9" t="s">
        <v>33630</v>
      </c>
    </row>
    <row r="10728" spans="1:6" x14ac:dyDescent="0.25">
      <c r="A10728" s="7">
        <v>211053</v>
      </c>
      <c r="B10728" s="9" t="s">
        <v>13630</v>
      </c>
      <c r="C10728" s="7" t="s">
        <v>33630</v>
      </c>
      <c r="D10728" s="7" t="e">
        <f>VLOOKUP(C10728,Patch!A:B,2,0)</f>
        <v>#N/A</v>
      </c>
      <c r="E10728" s="7" t="s">
        <v>33630</v>
      </c>
      <c r="F10728" s="9" t="s">
        <v>33630</v>
      </c>
    </row>
    <row r="10729" spans="1:6" x14ac:dyDescent="0.25">
      <c r="A10729" s="7">
        <v>211054</v>
      </c>
      <c r="B10729" s="9" t="s">
        <v>12386</v>
      </c>
      <c r="C10729" s="7" t="s">
        <v>33630</v>
      </c>
      <c r="D10729" s="7" t="e">
        <f>VLOOKUP(C10729,Patch!A:B,2,0)</f>
        <v>#N/A</v>
      </c>
      <c r="E10729" s="7" t="s">
        <v>33630</v>
      </c>
      <c r="F10729" s="9" t="s">
        <v>33630</v>
      </c>
    </row>
    <row r="10730" spans="1:6" x14ac:dyDescent="0.25">
      <c r="A10730" s="7">
        <v>211062</v>
      </c>
      <c r="B10730" s="9" t="s">
        <v>13631</v>
      </c>
      <c r="C10730" s="7">
        <v>24</v>
      </c>
      <c r="D10730" s="7" t="str">
        <f>VLOOKUP(C10730,Patch!A:B,2,0)</f>
        <v>1.6.0</v>
      </c>
      <c r="E10730" s="7" t="s">
        <v>5695</v>
      </c>
      <c r="F10730" s="9" t="s">
        <v>33630</v>
      </c>
    </row>
    <row r="10731" spans="1:6" x14ac:dyDescent="0.25">
      <c r="A10731" s="7">
        <v>211063</v>
      </c>
      <c r="B10731" s="9" t="s">
        <v>13631</v>
      </c>
      <c r="C10731" s="7">
        <v>24</v>
      </c>
      <c r="D10731" s="7" t="str">
        <f>VLOOKUP(C10731,Patch!A:B,2,0)</f>
        <v>1.6.0</v>
      </c>
      <c r="E10731" s="7" t="s">
        <v>5695</v>
      </c>
      <c r="F10731" s="9" t="s">
        <v>33630</v>
      </c>
    </row>
    <row r="10732" spans="1:6" x14ac:dyDescent="0.25">
      <c r="A10732" s="7">
        <v>211064</v>
      </c>
      <c r="B10732" s="9" t="s">
        <v>13632</v>
      </c>
      <c r="C10732" s="7" t="s">
        <v>33630</v>
      </c>
      <c r="D10732" s="7" t="e">
        <f>VLOOKUP(C10732,Patch!A:B,2,0)</f>
        <v>#N/A</v>
      </c>
      <c r="E10732" s="7" t="s">
        <v>33630</v>
      </c>
      <c r="F10732" s="9" t="s">
        <v>33630</v>
      </c>
    </row>
    <row r="10733" spans="1:6" x14ac:dyDescent="0.25">
      <c r="A10733" s="7">
        <v>211065</v>
      </c>
      <c r="B10733" s="9" t="s">
        <v>13633</v>
      </c>
      <c r="C10733" s="7" t="s">
        <v>33630</v>
      </c>
      <c r="D10733" s="7" t="e">
        <f>VLOOKUP(C10733,Patch!A:B,2,0)</f>
        <v>#N/A</v>
      </c>
      <c r="E10733" s="7" t="s">
        <v>33630</v>
      </c>
      <c r="F10733" s="9" t="s">
        <v>33630</v>
      </c>
    </row>
    <row r="10734" spans="1:6" x14ac:dyDescent="0.25">
      <c r="A10734" s="7">
        <v>211067</v>
      </c>
      <c r="B10734" s="9" t="s">
        <v>13634</v>
      </c>
      <c r="C10734" s="7" t="s">
        <v>33630</v>
      </c>
      <c r="D10734" s="7" t="e">
        <f>VLOOKUP(C10734,Patch!A:B,2,0)</f>
        <v>#N/A</v>
      </c>
      <c r="E10734" s="7" t="s">
        <v>33630</v>
      </c>
      <c r="F10734" s="9" t="s">
        <v>33630</v>
      </c>
    </row>
    <row r="10735" spans="1:6" x14ac:dyDescent="0.25">
      <c r="A10735" s="7">
        <v>211068</v>
      </c>
      <c r="B10735" s="9" t="s">
        <v>11149</v>
      </c>
      <c r="C10735" s="7">
        <v>5</v>
      </c>
      <c r="D10735" s="7" t="str">
        <f>VLOOKUP(C10735,Patch!A:B,2,0)</f>
        <v>0.4</v>
      </c>
      <c r="E10735" s="7" t="s">
        <v>5695</v>
      </c>
      <c r="F10735" s="9" t="s">
        <v>10729</v>
      </c>
    </row>
    <row r="10736" spans="1:6" x14ac:dyDescent="0.25">
      <c r="A10736" s="7">
        <v>211084</v>
      </c>
      <c r="B10736" s="9" t="s">
        <v>13635</v>
      </c>
      <c r="C10736" s="7" t="s">
        <v>33630</v>
      </c>
      <c r="D10736" s="7" t="e">
        <f>VLOOKUP(C10736,Patch!A:B,2,0)</f>
        <v>#N/A</v>
      </c>
      <c r="E10736" s="7" t="s">
        <v>33630</v>
      </c>
      <c r="F10736" s="9" t="s">
        <v>33630</v>
      </c>
    </row>
    <row r="10737" spans="1:6" x14ac:dyDescent="0.25">
      <c r="A10737" s="7">
        <v>300010</v>
      </c>
      <c r="B10737" s="9" t="s">
        <v>13636</v>
      </c>
      <c r="C10737" s="7" t="s">
        <v>33630</v>
      </c>
      <c r="D10737" s="7" t="e">
        <f>VLOOKUP(C10737,Patch!A:B,2,0)</f>
        <v>#N/A</v>
      </c>
      <c r="E10737" s="7" t="s">
        <v>33630</v>
      </c>
      <c r="F10737" s="9" t="s">
        <v>33630</v>
      </c>
    </row>
    <row r="10738" spans="1:6" x14ac:dyDescent="0.25">
      <c r="A10738" s="7">
        <v>300011</v>
      </c>
      <c r="B10738" s="9" t="s">
        <v>13637</v>
      </c>
      <c r="C10738" s="7" t="s">
        <v>33630</v>
      </c>
      <c r="D10738" s="7" t="e">
        <f>VLOOKUP(C10738,Patch!A:B,2,0)</f>
        <v>#N/A</v>
      </c>
      <c r="E10738" s="7" t="s">
        <v>33630</v>
      </c>
      <c r="F10738" s="9" t="s">
        <v>33630</v>
      </c>
    </row>
    <row r="10739" spans="1:6" x14ac:dyDescent="0.25">
      <c r="A10739" s="7">
        <v>300015</v>
      </c>
      <c r="B10739" s="9" t="s">
        <v>13638</v>
      </c>
      <c r="C10739" s="7" t="s">
        <v>33630</v>
      </c>
      <c r="D10739" s="7" t="e">
        <f>VLOOKUP(C10739,Patch!A:B,2,0)</f>
        <v>#N/A</v>
      </c>
      <c r="E10739" s="7" t="s">
        <v>33630</v>
      </c>
      <c r="F10739" s="9" t="s">
        <v>33630</v>
      </c>
    </row>
    <row r="10740" spans="1:6" x14ac:dyDescent="0.25">
      <c r="A10740" s="7">
        <v>300016</v>
      </c>
      <c r="B10740" s="9" t="s">
        <v>13639</v>
      </c>
      <c r="C10740" s="7">
        <v>11</v>
      </c>
      <c r="D10740" s="7" t="str">
        <f>VLOOKUP(C10740,Patch!A:B,2,0)</f>
        <v>0.7</v>
      </c>
      <c r="E10740" s="7" t="s">
        <v>5695</v>
      </c>
      <c r="F10740" s="9" t="s">
        <v>33557</v>
      </c>
    </row>
    <row r="10741" spans="1:6" x14ac:dyDescent="0.25">
      <c r="A10741" s="7">
        <v>300028</v>
      </c>
      <c r="B10741" s="9" t="s">
        <v>13640</v>
      </c>
      <c r="C10741" s="7" t="s">
        <v>33630</v>
      </c>
      <c r="D10741" s="7" t="e">
        <f>VLOOKUP(C10741,Patch!A:B,2,0)</f>
        <v>#N/A</v>
      </c>
      <c r="E10741" s="7" t="s">
        <v>33630</v>
      </c>
      <c r="F10741" s="9" t="s">
        <v>33630</v>
      </c>
    </row>
    <row r="10742" spans="1:6" x14ac:dyDescent="0.25">
      <c r="A10742" s="7">
        <v>300052</v>
      </c>
      <c r="B10742" s="9" t="s">
        <v>13641</v>
      </c>
      <c r="C10742" s="7" t="s">
        <v>33630</v>
      </c>
      <c r="D10742" s="7" t="e">
        <f>VLOOKUP(C10742,Patch!A:B,2,0)</f>
        <v>#N/A</v>
      </c>
      <c r="E10742" s="7" t="s">
        <v>33630</v>
      </c>
      <c r="F10742" s="9" t="s">
        <v>33630</v>
      </c>
    </row>
    <row r="10743" spans="1:6" x14ac:dyDescent="0.25">
      <c r="A10743" s="7">
        <v>300056</v>
      </c>
      <c r="B10743" s="9" t="s">
        <v>13642</v>
      </c>
      <c r="C10743" s="7" t="s">
        <v>33630</v>
      </c>
      <c r="D10743" s="7" t="e">
        <f>VLOOKUP(C10743,Patch!A:B,2,0)</f>
        <v>#N/A</v>
      </c>
      <c r="E10743" s="7" t="s">
        <v>33630</v>
      </c>
      <c r="F10743" s="9" t="s">
        <v>33630</v>
      </c>
    </row>
    <row r="10744" spans="1:6" x14ac:dyDescent="0.25">
      <c r="A10744" s="7">
        <v>300064</v>
      </c>
      <c r="B10744" s="9" t="s">
        <v>13643</v>
      </c>
      <c r="C10744" s="7" t="s">
        <v>33630</v>
      </c>
      <c r="D10744" s="7" t="e">
        <f>VLOOKUP(C10744,Patch!A:B,2,0)</f>
        <v>#N/A</v>
      </c>
      <c r="E10744" s="7" t="s">
        <v>33630</v>
      </c>
      <c r="F10744" s="9" t="s">
        <v>33630</v>
      </c>
    </row>
    <row r="10745" spans="1:6" x14ac:dyDescent="0.25">
      <c r="A10745" s="7">
        <v>300065</v>
      </c>
      <c r="B10745" s="9" t="s">
        <v>13644</v>
      </c>
      <c r="C10745" s="7">
        <v>13</v>
      </c>
      <c r="D10745" s="7" t="str">
        <f>VLOOKUP(C10745,Patch!A:B,2,0)</f>
        <v>0.9</v>
      </c>
      <c r="E10745" s="7" t="s">
        <v>5695</v>
      </c>
      <c r="F10745" s="9" t="s">
        <v>33630</v>
      </c>
    </row>
    <row r="10746" spans="1:6" x14ac:dyDescent="0.25">
      <c r="A10746" s="7">
        <v>300142</v>
      </c>
      <c r="B10746" s="9" t="s">
        <v>13645</v>
      </c>
      <c r="C10746" s="7" t="s">
        <v>33630</v>
      </c>
      <c r="D10746" s="7" t="e">
        <f>VLOOKUP(C10746,Patch!A:B,2,0)</f>
        <v>#N/A</v>
      </c>
      <c r="E10746" s="7" t="s">
        <v>33630</v>
      </c>
      <c r="F10746" s="9" t="s">
        <v>12169</v>
      </c>
    </row>
    <row r="10747" spans="1:6" x14ac:dyDescent="0.25">
      <c r="A10747" s="7">
        <v>328416</v>
      </c>
      <c r="B10747" s="9" t="s">
        <v>13646</v>
      </c>
      <c r="C10747" s="7" t="s">
        <v>33630</v>
      </c>
      <c r="D10747" s="7" t="e">
        <f>VLOOKUP(C10747,Patch!A:B,2,0)</f>
        <v>#N/A</v>
      </c>
      <c r="E10747" s="7" t="s">
        <v>33630</v>
      </c>
      <c r="F10747" s="9" t="s">
        <v>33630</v>
      </c>
    </row>
    <row r="10748" spans="1:6" x14ac:dyDescent="0.25">
      <c r="A10748" s="7">
        <v>328417</v>
      </c>
      <c r="B10748" s="9" t="s">
        <v>13646</v>
      </c>
      <c r="C10748" s="7" t="s">
        <v>33630</v>
      </c>
      <c r="D10748" s="7" t="e">
        <f>VLOOKUP(C10748,Patch!A:B,2,0)</f>
        <v>#N/A</v>
      </c>
      <c r="E10748" s="7" t="s">
        <v>33630</v>
      </c>
      <c r="F10748" s="9" t="s">
        <v>33630</v>
      </c>
    </row>
    <row r="10749" spans="1:6" x14ac:dyDescent="0.25">
      <c r="A10749" s="7">
        <v>328418</v>
      </c>
      <c r="B10749" s="9" t="s">
        <v>13647</v>
      </c>
      <c r="C10749" s="7" t="s">
        <v>33630</v>
      </c>
      <c r="D10749" s="7" t="e">
        <f>VLOOKUP(C10749,Patch!A:B,2,0)</f>
        <v>#N/A</v>
      </c>
      <c r="E10749" s="7" t="s">
        <v>33630</v>
      </c>
      <c r="F10749" s="9" t="s">
        <v>33630</v>
      </c>
    </row>
    <row r="10750" spans="1:6" x14ac:dyDescent="0.25">
      <c r="A10750" s="7">
        <v>328419</v>
      </c>
      <c r="B10750" s="9" t="s">
        <v>13647</v>
      </c>
      <c r="C10750" s="7" t="s">
        <v>33630</v>
      </c>
      <c r="D10750" s="7" t="e">
        <f>VLOOKUP(C10750,Patch!A:B,2,0)</f>
        <v>#N/A</v>
      </c>
      <c r="E10750" s="7" t="s">
        <v>33630</v>
      </c>
      <c r="F10750" s="9" t="s">
        <v>33630</v>
      </c>
    </row>
  </sheetData>
  <autoFilter ref="A1:F10750"/>
  <sortState ref="A2:M10887">
    <sortCondition ref="A2:A10887"/>
    <sortCondition ref="C2:C10887"/>
    <sortCondition ref="B2:B10887"/>
  </sortState>
  <pageMargins left="0.7" right="0.7" top="0.75" bottom="0.75" header="0.3" footer="0.3"/>
  <pageSetup paperSize="9"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8"/>
  <dimension ref="A1:E19020"/>
  <sheetViews>
    <sheetView tabSelected="1" workbookViewId="0">
      <pane ySplit="1" topLeftCell="A5410" activePane="bottomLeft" state="frozen"/>
      <selection pane="bottomLeft" activeCell="E5423" sqref="E5423"/>
    </sheetView>
  </sheetViews>
  <sheetFormatPr defaultRowHeight="15" x14ac:dyDescent="0.25"/>
  <cols>
    <col min="1" max="1" width="10.28515625" style="7" bestFit="1" customWidth="1"/>
    <col min="2" max="2" width="62.85546875" style="9" bestFit="1" customWidth="1"/>
    <col min="3" max="3" width="12.5703125" style="7" bestFit="1" customWidth="1"/>
    <col min="4" max="4" width="10.42578125" style="7" bestFit="1" customWidth="1"/>
    <col min="5" max="5" width="11" style="7" bestFit="1" customWidth="1"/>
    <col min="6" max="16384" width="9.140625" style="1"/>
  </cols>
  <sheetData>
    <row r="1" spans="1:5" s="2" customFormat="1" x14ac:dyDescent="0.25">
      <c r="A1" s="6" t="s">
        <v>0</v>
      </c>
      <c r="B1" s="10" t="s">
        <v>1</v>
      </c>
      <c r="C1" s="6" t="s">
        <v>34403</v>
      </c>
      <c r="D1" s="6" t="s">
        <v>33547</v>
      </c>
      <c r="E1" s="6" t="s">
        <v>34404</v>
      </c>
    </row>
    <row r="2" spans="1:5" ht="15" customHeight="1" x14ac:dyDescent="0.25">
      <c r="A2" s="7">
        <v>17</v>
      </c>
      <c r="B2" s="9" t="s">
        <v>13648</v>
      </c>
      <c r="C2" s="7">
        <v>32</v>
      </c>
      <c r="D2" s="7" t="str">
        <f>IFERROR(VLOOKUP(C2,Patch!A:B,2,0),"")</f>
        <v>1.12.1</v>
      </c>
      <c r="E2" s="7" t="s">
        <v>5695</v>
      </c>
    </row>
    <row r="3" spans="1:5" ht="15" customHeight="1" x14ac:dyDescent="0.25">
      <c r="A3" s="7">
        <v>25</v>
      </c>
      <c r="B3" s="9" t="s">
        <v>13649</v>
      </c>
      <c r="C3" s="7">
        <v>1</v>
      </c>
      <c r="D3" s="7" t="str">
        <f>IFERROR(VLOOKUP(C3,Patch!A:B,2,0),"")</f>
        <v>0.1</v>
      </c>
    </row>
    <row r="4" spans="1:5" ht="15" customHeight="1" x14ac:dyDescent="0.25">
      <c r="A4" s="7">
        <v>35</v>
      </c>
      <c r="B4" s="9" t="s">
        <v>13650</v>
      </c>
      <c r="C4" s="7">
        <v>1</v>
      </c>
      <c r="D4" s="7" t="str">
        <f>IFERROR(VLOOKUP(C4,Patch!A:B,2,0),"")</f>
        <v>0.1</v>
      </c>
    </row>
    <row r="5" spans="1:5" ht="15" customHeight="1" x14ac:dyDescent="0.25">
      <c r="A5" s="7">
        <v>36</v>
      </c>
      <c r="B5" s="9" t="s">
        <v>13651</v>
      </c>
      <c r="C5" s="7">
        <v>1</v>
      </c>
      <c r="D5" s="7" t="str">
        <f>IFERROR(VLOOKUP(C5,Patch!A:B,2,0),"")</f>
        <v>0.1</v>
      </c>
    </row>
    <row r="6" spans="1:5" ht="15" customHeight="1" x14ac:dyDescent="0.25">
      <c r="A6" s="7">
        <v>37</v>
      </c>
      <c r="B6" s="9" t="s">
        <v>13652</v>
      </c>
      <c r="C6" s="7">
        <v>1</v>
      </c>
      <c r="D6" s="7" t="str">
        <f>IFERROR(VLOOKUP(C6,Patch!A:B,2,0),"")</f>
        <v>0.1</v>
      </c>
    </row>
    <row r="7" spans="1:5" ht="15" customHeight="1" x14ac:dyDescent="0.25">
      <c r="A7" s="7">
        <v>38</v>
      </c>
      <c r="B7" s="9" t="s">
        <v>13653</v>
      </c>
      <c r="C7" s="7">
        <v>1</v>
      </c>
      <c r="D7" s="7" t="str">
        <f>IFERROR(VLOOKUP(C7,Patch!A:B,2,0),"")</f>
        <v>0.1</v>
      </c>
    </row>
    <row r="8" spans="1:5" ht="15" customHeight="1" x14ac:dyDescent="0.25">
      <c r="A8" s="7">
        <v>39</v>
      </c>
      <c r="B8" s="9" t="s">
        <v>13654</v>
      </c>
      <c r="C8" s="7">
        <v>1</v>
      </c>
      <c r="D8" s="7" t="str">
        <f>IFERROR(VLOOKUP(C8,Patch!A:B,2,0),"")</f>
        <v>0.1</v>
      </c>
    </row>
    <row r="9" spans="1:5" ht="15" customHeight="1" x14ac:dyDescent="0.25">
      <c r="A9" s="7">
        <v>40</v>
      </c>
      <c r="B9" s="9" t="s">
        <v>13655</v>
      </c>
      <c r="C9" s="7">
        <v>1</v>
      </c>
      <c r="D9" s="7" t="str">
        <f>IFERROR(VLOOKUP(C9,Patch!A:B,2,0),"")</f>
        <v>0.1</v>
      </c>
    </row>
    <row r="10" spans="1:5" ht="15" customHeight="1" x14ac:dyDescent="0.25">
      <c r="A10" s="7">
        <v>41</v>
      </c>
      <c r="B10" s="9" t="s">
        <v>13656</v>
      </c>
      <c r="C10" s="7">
        <v>1</v>
      </c>
      <c r="D10" s="7" t="str">
        <f>IFERROR(VLOOKUP(C10,Patch!A:B,2,0),"")</f>
        <v>0.1</v>
      </c>
    </row>
    <row r="11" spans="1:5" ht="15" customHeight="1" x14ac:dyDescent="0.25">
      <c r="A11" s="7">
        <v>42</v>
      </c>
      <c r="B11" s="9" t="s">
        <v>13657</v>
      </c>
      <c r="C11" s="7">
        <v>1</v>
      </c>
      <c r="D11" s="7" t="str">
        <f>IFERROR(VLOOKUP(C11,Patch!A:B,2,0),"")</f>
        <v>0.1</v>
      </c>
    </row>
    <row r="12" spans="1:5" ht="15" customHeight="1" x14ac:dyDescent="0.25">
      <c r="A12" s="7">
        <v>43</v>
      </c>
      <c r="B12" s="9" t="s">
        <v>13658</v>
      </c>
      <c r="C12" s="7">
        <v>1</v>
      </c>
      <c r="D12" s="7" t="str">
        <f>IFERROR(VLOOKUP(C12,Patch!A:B,2,0),"")</f>
        <v>0.1</v>
      </c>
    </row>
    <row r="13" spans="1:5" ht="15" customHeight="1" x14ac:dyDescent="0.25">
      <c r="A13" s="7">
        <v>44</v>
      </c>
      <c r="B13" s="9" t="s">
        <v>13659</v>
      </c>
      <c r="C13" s="7">
        <v>1</v>
      </c>
      <c r="D13" s="7" t="str">
        <f>IFERROR(VLOOKUP(C13,Patch!A:B,2,0),"")</f>
        <v>0.1</v>
      </c>
    </row>
    <row r="14" spans="1:5" ht="15" customHeight="1" x14ac:dyDescent="0.25">
      <c r="A14" s="7">
        <v>45</v>
      </c>
      <c r="B14" s="9" t="s">
        <v>13660</v>
      </c>
      <c r="C14" s="7">
        <v>1</v>
      </c>
      <c r="D14" s="7" t="str">
        <f>IFERROR(VLOOKUP(C14,Patch!A:B,2,0),"")</f>
        <v>0.1</v>
      </c>
    </row>
    <row r="15" spans="1:5" ht="15" customHeight="1" x14ac:dyDescent="0.25">
      <c r="A15" s="7">
        <v>46</v>
      </c>
      <c r="B15" s="9" t="s">
        <v>13661</v>
      </c>
      <c r="C15" s="7">
        <v>1</v>
      </c>
      <c r="D15" s="7" t="str">
        <f>IFERROR(VLOOKUP(C15,Patch!A:B,2,0),"")</f>
        <v>0.1</v>
      </c>
    </row>
    <row r="16" spans="1:5" ht="15" customHeight="1" x14ac:dyDescent="0.25">
      <c r="A16" s="7">
        <v>47</v>
      </c>
      <c r="B16" s="9" t="s">
        <v>13662</v>
      </c>
      <c r="C16" s="7">
        <v>1</v>
      </c>
      <c r="D16" s="7" t="str">
        <f>IFERROR(VLOOKUP(C16,Patch!A:B,2,0),"")</f>
        <v>0.1</v>
      </c>
    </row>
    <row r="17" spans="1:4" ht="15" customHeight="1" x14ac:dyDescent="0.25">
      <c r="A17" s="7">
        <v>48</v>
      </c>
      <c r="B17" s="9" t="s">
        <v>13663</v>
      </c>
      <c r="C17" s="7">
        <v>1</v>
      </c>
      <c r="D17" s="7" t="str">
        <f>IFERROR(VLOOKUP(C17,Patch!A:B,2,0),"")</f>
        <v>0.1</v>
      </c>
    </row>
    <row r="18" spans="1:4" ht="15" customHeight="1" x14ac:dyDescent="0.25">
      <c r="A18" s="7">
        <v>49</v>
      </c>
      <c r="B18" s="9" t="s">
        <v>13664</v>
      </c>
      <c r="C18" s="7">
        <v>1</v>
      </c>
      <c r="D18" s="7" t="str">
        <f>IFERROR(VLOOKUP(C18,Patch!A:B,2,0),"")</f>
        <v>0.1</v>
      </c>
    </row>
    <row r="19" spans="1:4" ht="15" customHeight="1" x14ac:dyDescent="0.25">
      <c r="A19" s="7">
        <v>50</v>
      </c>
      <c r="B19" s="9" t="s">
        <v>13665</v>
      </c>
      <c r="C19" s="7">
        <v>1</v>
      </c>
      <c r="D19" s="7" t="str">
        <f>IFERROR(VLOOKUP(C19,Patch!A:B,2,0),"")</f>
        <v>0.1</v>
      </c>
    </row>
    <row r="20" spans="1:4" ht="15" customHeight="1" x14ac:dyDescent="0.25">
      <c r="A20" s="7">
        <v>51</v>
      </c>
      <c r="B20" s="9" t="s">
        <v>13666</v>
      </c>
      <c r="C20" s="7">
        <v>1</v>
      </c>
      <c r="D20" s="7" t="str">
        <f>IFERROR(VLOOKUP(C20,Patch!A:B,2,0),"")</f>
        <v>0.1</v>
      </c>
    </row>
    <row r="21" spans="1:4" ht="15" customHeight="1" x14ac:dyDescent="0.25">
      <c r="A21" s="7">
        <v>52</v>
      </c>
      <c r="B21" s="9" t="s">
        <v>13667</v>
      </c>
      <c r="C21" s="7">
        <v>1</v>
      </c>
      <c r="D21" s="7" t="str">
        <f>IFERROR(VLOOKUP(C21,Patch!A:B,2,0),"")</f>
        <v>0.1</v>
      </c>
    </row>
    <row r="22" spans="1:4" ht="15" customHeight="1" x14ac:dyDescent="0.25">
      <c r="A22" s="7">
        <v>53</v>
      </c>
      <c r="B22" s="9" t="s">
        <v>13668</v>
      </c>
      <c r="C22" s="7">
        <v>1</v>
      </c>
      <c r="D22" s="7" t="str">
        <f>IFERROR(VLOOKUP(C22,Patch!A:B,2,0),"")</f>
        <v>0.1</v>
      </c>
    </row>
    <row r="23" spans="1:4" ht="15" customHeight="1" x14ac:dyDescent="0.25">
      <c r="A23" s="7">
        <v>54</v>
      </c>
      <c r="B23" s="9" t="s">
        <v>13669</v>
      </c>
      <c r="C23" s="7">
        <v>1</v>
      </c>
      <c r="D23" s="7" t="str">
        <f>IFERROR(VLOOKUP(C23,Patch!A:B,2,0),"")</f>
        <v>0.1</v>
      </c>
    </row>
    <row r="24" spans="1:4" ht="15" customHeight="1" x14ac:dyDescent="0.25">
      <c r="A24" s="7">
        <v>55</v>
      </c>
      <c r="B24" s="9" t="s">
        <v>13670</v>
      </c>
      <c r="C24" s="7">
        <v>1</v>
      </c>
      <c r="D24" s="7" t="str">
        <f>IFERROR(VLOOKUP(C24,Patch!A:B,2,0),"")</f>
        <v>0.1</v>
      </c>
    </row>
    <row r="25" spans="1:4" ht="15" customHeight="1" x14ac:dyDescent="0.25">
      <c r="A25" s="7">
        <v>56</v>
      </c>
      <c r="B25" s="9" t="s">
        <v>13671</v>
      </c>
      <c r="C25" s="7">
        <v>1</v>
      </c>
      <c r="D25" s="7" t="str">
        <f>IFERROR(VLOOKUP(C25,Patch!A:B,2,0),"")</f>
        <v>0.1</v>
      </c>
    </row>
    <row r="26" spans="1:4" ht="15" customHeight="1" x14ac:dyDescent="0.25">
      <c r="A26" s="7">
        <v>57</v>
      </c>
      <c r="B26" s="9" t="s">
        <v>13672</v>
      </c>
      <c r="C26" s="7">
        <v>1</v>
      </c>
      <c r="D26" s="7" t="str">
        <f>IFERROR(VLOOKUP(C26,Patch!A:B,2,0),"")</f>
        <v>0.1</v>
      </c>
    </row>
    <row r="27" spans="1:4" ht="15" customHeight="1" x14ac:dyDescent="0.25">
      <c r="A27" s="7">
        <v>58</v>
      </c>
      <c r="B27" s="9" t="s">
        <v>13673</v>
      </c>
      <c r="C27" s="7">
        <v>1</v>
      </c>
      <c r="D27" s="7" t="str">
        <f>IFERROR(VLOOKUP(C27,Patch!A:B,2,0),"")</f>
        <v>0.1</v>
      </c>
    </row>
    <row r="28" spans="1:4" ht="15" customHeight="1" x14ac:dyDescent="0.25">
      <c r="A28" s="7">
        <v>59</v>
      </c>
      <c r="B28" s="9" t="s">
        <v>13674</v>
      </c>
      <c r="C28" s="7">
        <v>1</v>
      </c>
      <c r="D28" s="7" t="str">
        <f>IFERROR(VLOOKUP(C28,Patch!A:B,2,0),"")</f>
        <v>0.1</v>
      </c>
    </row>
    <row r="29" spans="1:4" ht="15" customHeight="1" x14ac:dyDescent="0.25">
      <c r="A29" s="7">
        <v>60</v>
      </c>
      <c r="B29" s="9" t="s">
        <v>13675</v>
      </c>
      <c r="C29" s="7">
        <v>1</v>
      </c>
      <c r="D29" s="7" t="str">
        <f>IFERROR(VLOOKUP(C29,Patch!A:B,2,0),"")</f>
        <v>0.1</v>
      </c>
    </row>
    <row r="30" spans="1:4" ht="15" customHeight="1" x14ac:dyDescent="0.25">
      <c r="A30" s="7">
        <v>61</v>
      </c>
      <c r="B30" s="9" t="s">
        <v>13676</v>
      </c>
      <c r="C30" s="7">
        <v>1</v>
      </c>
      <c r="D30" s="7" t="str">
        <f>IFERROR(VLOOKUP(C30,Patch!A:B,2,0),"")</f>
        <v>0.1</v>
      </c>
    </row>
    <row r="31" spans="1:4" ht="15" customHeight="1" x14ac:dyDescent="0.25">
      <c r="A31" s="7">
        <v>77</v>
      </c>
      <c r="B31" s="9" t="s">
        <v>13677</v>
      </c>
      <c r="C31" s="7">
        <v>1</v>
      </c>
      <c r="D31" s="7" t="str">
        <f>IFERROR(VLOOKUP(C31,Patch!A:B,2,0),"")</f>
        <v>0.1</v>
      </c>
    </row>
    <row r="32" spans="1:4" ht="15" customHeight="1" x14ac:dyDescent="0.25">
      <c r="A32" s="7">
        <v>79</v>
      </c>
      <c r="B32" s="9" t="s">
        <v>13678</v>
      </c>
      <c r="C32" s="7">
        <v>1</v>
      </c>
      <c r="D32" s="7" t="str">
        <f>IFERROR(VLOOKUP(C32,Patch!A:B,2,0),"")</f>
        <v>0.1</v>
      </c>
    </row>
    <row r="33" spans="1:5" ht="15" customHeight="1" x14ac:dyDescent="0.25">
      <c r="A33" s="7">
        <v>80</v>
      </c>
      <c r="B33" s="9" t="s">
        <v>13679</v>
      </c>
      <c r="C33" s="7">
        <v>13</v>
      </c>
      <c r="D33" s="7" t="str">
        <f>IFERROR(VLOOKUP(C33,Patch!A:B,2,0),"")</f>
        <v>0.9</v>
      </c>
      <c r="E33" s="7" t="s">
        <v>5695</v>
      </c>
    </row>
    <row r="34" spans="1:5" ht="15" customHeight="1" x14ac:dyDescent="0.25">
      <c r="A34" s="7">
        <v>85</v>
      </c>
      <c r="B34" s="9" t="s">
        <v>13680</v>
      </c>
      <c r="C34" s="7">
        <v>1</v>
      </c>
      <c r="D34" s="7" t="str">
        <f>IFERROR(VLOOKUP(C34,Patch!A:B,2,0),"")</f>
        <v>0.1</v>
      </c>
    </row>
    <row r="35" spans="1:5" ht="15" customHeight="1" x14ac:dyDescent="0.25">
      <c r="A35" s="7">
        <v>86</v>
      </c>
      <c r="B35" s="9" t="s">
        <v>13681</v>
      </c>
      <c r="C35" s="7">
        <v>1</v>
      </c>
      <c r="D35" s="7" t="str">
        <f>IFERROR(VLOOKUP(C35,Patch!A:B,2,0),"")</f>
        <v>0.1</v>
      </c>
    </row>
    <row r="36" spans="1:5" ht="15" customHeight="1" x14ac:dyDescent="0.25">
      <c r="A36" s="7">
        <v>87</v>
      </c>
      <c r="B36" s="9" t="s">
        <v>13682</v>
      </c>
      <c r="C36" s="7">
        <v>1</v>
      </c>
      <c r="D36" s="7" t="str">
        <f>IFERROR(VLOOKUP(C36,Patch!A:B,2,0),"")</f>
        <v>0.1</v>
      </c>
    </row>
    <row r="37" spans="1:5" ht="15" customHeight="1" x14ac:dyDescent="0.25">
      <c r="A37" s="7">
        <v>88</v>
      </c>
      <c r="B37" s="9" t="s">
        <v>13683</v>
      </c>
      <c r="C37" s="7">
        <v>1</v>
      </c>
      <c r="D37" s="7" t="str">
        <f>IFERROR(VLOOKUP(C37,Patch!A:B,2,0),"")</f>
        <v>0.1</v>
      </c>
    </row>
    <row r="38" spans="1:5" ht="15" customHeight="1" x14ac:dyDescent="0.25">
      <c r="A38" s="7">
        <v>89</v>
      </c>
      <c r="B38" s="9" t="s">
        <v>13684</v>
      </c>
      <c r="C38" s="7">
        <v>1</v>
      </c>
      <c r="D38" s="7" t="str">
        <f>IFERROR(VLOOKUP(C38,Patch!A:B,2,0),"")</f>
        <v>0.1</v>
      </c>
    </row>
    <row r="39" spans="1:5" ht="15" customHeight="1" x14ac:dyDescent="0.25">
      <c r="A39" s="7">
        <v>90</v>
      </c>
      <c r="B39" s="9" t="s">
        <v>13685</v>
      </c>
      <c r="C39" s="7">
        <v>1</v>
      </c>
      <c r="D39" s="7" t="str">
        <f>IFERROR(VLOOKUP(C39,Patch!A:B,2,0),"")</f>
        <v>0.1</v>
      </c>
    </row>
    <row r="40" spans="1:5" ht="15" customHeight="1" x14ac:dyDescent="0.25">
      <c r="A40" s="7">
        <v>91</v>
      </c>
      <c r="B40" s="9" t="s">
        <v>13686</v>
      </c>
      <c r="C40" s="7">
        <v>1</v>
      </c>
      <c r="D40" s="7" t="str">
        <f>IFERROR(VLOOKUP(C40,Patch!A:B,2,0),"")</f>
        <v>0.1</v>
      </c>
    </row>
    <row r="41" spans="1:5" ht="15" customHeight="1" x14ac:dyDescent="0.25">
      <c r="A41" s="7">
        <v>92</v>
      </c>
      <c r="B41" s="9" t="s">
        <v>13687</v>
      </c>
      <c r="C41" s="7">
        <v>1</v>
      </c>
      <c r="D41" s="7" t="str">
        <f>IFERROR(VLOOKUP(C41,Patch!A:B,2,0),"")</f>
        <v>0.1</v>
      </c>
    </row>
    <row r="42" spans="1:5" ht="15" customHeight="1" x14ac:dyDescent="0.25">
      <c r="A42" s="7">
        <v>93</v>
      </c>
      <c r="B42" s="9" t="s">
        <v>13688</v>
      </c>
      <c r="C42" s="7">
        <v>1</v>
      </c>
      <c r="D42" s="7" t="str">
        <f>IFERROR(VLOOKUP(C42,Patch!A:B,2,0),"")</f>
        <v>0.1</v>
      </c>
    </row>
    <row r="43" spans="1:5" ht="15" customHeight="1" x14ac:dyDescent="0.25">
      <c r="A43" s="7">
        <v>94</v>
      </c>
      <c r="B43" s="9" t="s">
        <v>13689</v>
      </c>
      <c r="C43" s="7">
        <v>1</v>
      </c>
      <c r="D43" s="7" t="str">
        <f>IFERROR(VLOOKUP(C43,Patch!A:B,2,0),"")</f>
        <v>0.1</v>
      </c>
    </row>
    <row r="44" spans="1:5" ht="15" customHeight="1" x14ac:dyDescent="0.25">
      <c r="A44" s="7">
        <v>95</v>
      </c>
      <c r="B44" s="9" t="s">
        <v>13690</v>
      </c>
      <c r="C44" s="7">
        <v>1</v>
      </c>
      <c r="D44" s="7" t="str">
        <f>IFERROR(VLOOKUP(C44,Patch!A:B,2,0),"")</f>
        <v>0.1</v>
      </c>
    </row>
    <row r="45" spans="1:5" ht="15" customHeight="1" x14ac:dyDescent="0.25">
      <c r="A45" s="7">
        <v>97</v>
      </c>
      <c r="B45" s="9" t="s">
        <v>13691</v>
      </c>
      <c r="C45" s="7">
        <v>1</v>
      </c>
      <c r="D45" s="7" t="str">
        <f>IFERROR(VLOOKUP(C45,Patch!A:B,2,0),"")</f>
        <v>0.1</v>
      </c>
    </row>
    <row r="46" spans="1:5" ht="15" customHeight="1" x14ac:dyDescent="0.25">
      <c r="A46" s="7">
        <v>98</v>
      </c>
      <c r="B46" s="9" t="s">
        <v>13692</v>
      </c>
      <c r="C46" s="7">
        <v>1</v>
      </c>
      <c r="D46" s="7" t="str">
        <f>IFERROR(VLOOKUP(C46,Patch!A:B,2,0),"")</f>
        <v>0.1</v>
      </c>
    </row>
    <row r="47" spans="1:5" ht="15" customHeight="1" x14ac:dyDescent="0.25">
      <c r="A47" s="7">
        <v>99</v>
      </c>
      <c r="B47" s="9" t="s">
        <v>13693</v>
      </c>
      <c r="C47" s="7">
        <v>1</v>
      </c>
      <c r="D47" s="7" t="str">
        <f>IFERROR(VLOOKUP(C47,Patch!A:B,2,0),"")</f>
        <v>0.1</v>
      </c>
    </row>
    <row r="48" spans="1:5" ht="15" customHeight="1" x14ac:dyDescent="0.25">
      <c r="A48" s="7">
        <v>100</v>
      </c>
      <c r="B48" s="9" t="s">
        <v>13694</v>
      </c>
      <c r="C48" s="7">
        <v>1</v>
      </c>
      <c r="D48" s="7" t="str">
        <f>IFERROR(VLOOKUP(C48,Patch!A:B,2,0),"")</f>
        <v>0.1</v>
      </c>
    </row>
    <row r="49" spans="1:4" ht="15" customHeight="1" x14ac:dyDescent="0.25">
      <c r="A49" s="7">
        <v>101</v>
      </c>
      <c r="B49" s="9" t="s">
        <v>13695</v>
      </c>
      <c r="C49" s="7">
        <v>1</v>
      </c>
      <c r="D49" s="7" t="str">
        <f>IFERROR(VLOOKUP(C49,Patch!A:B,2,0),"")</f>
        <v>0.1</v>
      </c>
    </row>
    <row r="50" spans="1:4" ht="15" customHeight="1" x14ac:dyDescent="0.25">
      <c r="A50" s="7">
        <v>102</v>
      </c>
      <c r="B50" s="9" t="s">
        <v>13696</v>
      </c>
      <c r="C50" s="7">
        <v>1</v>
      </c>
      <c r="D50" s="7" t="str">
        <f>IFERROR(VLOOKUP(C50,Patch!A:B,2,0),"")</f>
        <v>0.1</v>
      </c>
    </row>
    <row r="51" spans="1:4" ht="15" customHeight="1" x14ac:dyDescent="0.25">
      <c r="A51" s="7">
        <v>103</v>
      </c>
      <c r="B51" s="9" t="s">
        <v>13697</v>
      </c>
      <c r="C51" s="7">
        <v>1</v>
      </c>
      <c r="D51" s="7" t="str">
        <f>IFERROR(VLOOKUP(C51,Patch!A:B,2,0),"")</f>
        <v>0.1</v>
      </c>
    </row>
    <row r="52" spans="1:4" ht="15" customHeight="1" x14ac:dyDescent="0.25">
      <c r="A52" s="7">
        <v>104</v>
      </c>
      <c r="B52" s="9" t="s">
        <v>13698</v>
      </c>
      <c r="C52" s="7">
        <v>1</v>
      </c>
      <c r="D52" s="7" t="str">
        <f>IFERROR(VLOOKUP(C52,Patch!A:B,2,0),"")</f>
        <v>0.1</v>
      </c>
    </row>
    <row r="53" spans="1:4" ht="15" customHeight="1" x14ac:dyDescent="0.25">
      <c r="A53" s="7">
        <v>105</v>
      </c>
      <c r="B53" s="9" t="s">
        <v>13699</v>
      </c>
      <c r="C53" s="7">
        <v>1</v>
      </c>
      <c r="D53" s="7" t="str">
        <f>IFERROR(VLOOKUP(C53,Patch!A:B,2,0),"")</f>
        <v>0.1</v>
      </c>
    </row>
    <row r="54" spans="1:4" ht="15" customHeight="1" x14ac:dyDescent="0.25">
      <c r="A54" s="7">
        <v>113</v>
      </c>
      <c r="B54" s="9" t="s">
        <v>13700</v>
      </c>
      <c r="C54" s="7">
        <v>1</v>
      </c>
      <c r="D54" s="7" t="str">
        <f>IFERROR(VLOOKUP(C54,Patch!A:B,2,0),"")</f>
        <v>0.1</v>
      </c>
    </row>
    <row r="55" spans="1:4" ht="15" customHeight="1" x14ac:dyDescent="0.25">
      <c r="A55" s="7">
        <v>114</v>
      </c>
      <c r="B55" s="9" t="s">
        <v>13701</v>
      </c>
      <c r="C55" s="7">
        <v>1</v>
      </c>
      <c r="D55" s="7" t="str">
        <f>IFERROR(VLOOKUP(C55,Patch!A:B,2,0),"")</f>
        <v>0.1</v>
      </c>
    </row>
    <row r="56" spans="1:4" ht="15" customHeight="1" x14ac:dyDescent="0.25">
      <c r="A56" s="7">
        <v>115</v>
      </c>
      <c r="B56" s="9" t="s">
        <v>13702</v>
      </c>
      <c r="C56" s="7">
        <v>1</v>
      </c>
      <c r="D56" s="7" t="str">
        <f>IFERROR(VLOOKUP(C56,Patch!A:B,2,0),"")</f>
        <v>0.1</v>
      </c>
    </row>
    <row r="57" spans="1:4" ht="15" customHeight="1" x14ac:dyDescent="0.25">
      <c r="A57" s="7">
        <v>117</v>
      </c>
      <c r="B57" s="9" t="s">
        <v>13703</v>
      </c>
      <c r="C57" s="7">
        <v>1</v>
      </c>
      <c r="D57" s="7" t="str">
        <f>IFERROR(VLOOKUP(C57,Patch!A:B,2,0),"")</f>
        <v>0.1</v>
      </c>
    </row>
    <row r="58" spans="1:4" ht="15" customHeight="1" x14ac:dyDescent="0.25">
      <c r="A58" s="7">
        <v>118</v>
      </c>
      <c r="B58" s="9" t="s">
        <v>13704</v>
      </c>
      <c r="C58" s="7">
        <v>1</v>
      </c>
      <c r="D58" s="7" t="str">
        <f>IFERROR(VLOOKUP(C58,Patch!A:B,2,0),"")</f>
        <v>0.1</v>
      </c>
    </row>
    <row r="59" spans="1:4" ht="15" customHeight="1" x14ac:dyDescent="0.25">
      <c r="A59" s="7">
        <v>119</v>
      </c>
      <c r="B59" s="9" t="s">
        <v>13705</v>
      </c>
      <c r="C59" s="7">
        <v>1</v>
      </c>
      <c r="D59" s="7" t="str">
        <f>IFERROR(VLOOKUP(C59,Patch!A:B,2,0),"")</f>
        <v>0.1</v>
      </c>
    </row>
    <row r="60" spans="1:4" ht="15" customHeight="1" x14ac:dyDescent="0.25">
      <c r="A60" s="7">
        <v>120</v>
      </c>
      <c r="B60" s="9" t="s">
        <v>13706</v>
      </c>
      <c r="C60" s="7">
        <v>1</v>
      </c>
      <c r="D60" s="7" t="str">
        <f>IFERROR(VLOOKUP(C60,Patch!A:B,2,0),"")</f>
        <v>0.1</v>
      </c>
    </row>
    <row r="61" spans="1:4" ht="15" customHeight="1" x14ac:dyDescent="0.25">
      <c r="A61" s="7">
        <v>121</v>
      </c>
      <c r="B61" s="9" t="s">
        <v>13707</v>
      </c>
      <c r="C61" s="7">
        <v>1</v>
      </c>
      <c r="D61" s="7" t="str">
        <f>IFERROR(VLOOKUP(C61,Patch!A:B,2,0),"")</f>
        <v>0.1</v>
      </c>
    </row>
    <row r="62" spans="1:4" ht="15" customHeight="1" x14ac:dyDescent="0.25">
      <c r="A62" s="7">
        <v>122</v>
      </c>
      <c r="B62" s="9" t="s">
        <v>13708</v>
      </c>
      <c r="C62" s="7">
        <v>1</v>
      </c>
      <c r="D62" s="7" t="str">
        <f>IFERROR(VLOOKUP(C62,Patch!A:B,2,0),"")</f>
        <v>0.1</v>
      </c>
    </row>
    <row r="63" spans="1:4" ht="15" customHeight="1" x14ac:dyDescent="0.25">
      <c r="A63" s="7">
        <v>123</v>
      </c>
      <c r="B63" s="9" t="s">
        <v>13709</v>
      </c>
      <c r="C63" s="7">
        <v>1</v>
      </c>
      <c r="D63" s="7" t="str">
        <f>IFERROR(VLOOKUP(C63,Patch!A:B,2,0),"")</f>
        <v>0.1</v>
      </c>
    </row>
    <row r="64" spans="1:4" ht="15" customHeight="1" x14ac:dyDescent="0.25">
      <c r="A64" s="7">
        <v>124</v>
      </c>
      <c r="B64" s="9" t="s">
        <v>13710</v>
      </c>
      <c r="C64" s="7">
        <v>1</v>
      </c>
      <c r="D64" s="7" t="str">
        <f>IFERROR(VLOOKUP(C64,Patch!A:B,2,0),"")</f>
        <v>0.1</v>
      </c>
    </row>
    <row r="65" spans="1:4" ht="15" customHeight="1" x14ac:dyDescent="0.25">
      <c r="A65" s="7">
        <v>125</v>
      </c>
      <c r="B65" s="9" t="s">
        <v>13711</v>
      </c>
      <c r="C65" s="7">
        <v>1</v>
      </c>
      <c r="D65" s="7" t="str">
        <f>IFERROR(VLOOKUP(C65,Patch!A:B,2,0),"")</f>
        <v>0.1</v>
      </c>
    </row>
    <row r="66" spans="1:4" ht="15" customHeight="1" x14ac:dyDescent="0.25">
      <c r="A66" s="7">
        <v>126</v>
      </c>
      <c r="B66" s="9" t="s">
        <v>13712</v>
      </c>
      <c r="C66" s="7">
        <v>1</v>
      </c>
      <c r="D66" s="7" t="str">
        <f>IFERROR(VLOOKUP(C66,Patch!A:B,2,0),"")</f>
        <v>0.1</v>
      </c>
    </row>
    <row r="67" spans="1:4" ht="15" customHeight="1" x14ac:dyDescent="0.25">
      <c r="A67" s="7">
        <v>127</v>
      </c>
      <c r="B67" s="9" t="s">
        <v>13713</v>
      </c>
      <c r="C67" s="7">
        <v>1</v>
      </c>
      <c r="D67" s="7" t="str">
        <f>IFERROR(VLOOKUP(C67,Patch!A:B,2,0),"")</f>
        <v>0.1</v>
      </c>
    </row>
    <row r="68" spans="1:4" ht="15" customHeight="1" x14ac:dyDescent="0.25">
      <c r="A68" s="7">
        <v>128</v>
      </c>
      <c r="B68" s="9" t="s">
        <v>13714</v>
      </c>
      <c r="C68" s="7">
        <v>1</v>
      </c>
      <c r="D68" s="7" t="str">
        <f>IFERROR(VLOOKUP(C68,Patch!A:B,2,0),"")</f>
        <v>0.1</v>
      </c>
    </row>
    <row r="69" spans="1:4" ht="15" customHeight="1" x14ac:dyDescent="0.25">
      <c r="A69" s="7">
        <v>129</v>
      </c>
      <c r="B69" s="9" t="s">
        <v>13715</v>
      </c>
      <c r="C69" s="7">
        <v>1</v>
      </c>
      <c r="D69" s="7" t="str">
        <f>IFERROR(VLOOKUP(C69,Patch!A:B,2,0),"")</f>
        <v>0.1</v>
      </c>
    </row>
    <row r="70" spans="1:4" ht="15" customHeight="1" x14ac:dyDescent="0.25">
      <c r="A70" s="7">
        <v>130</v>
      </c>
      <c r="B70" s="9" t="s">
        <v>13716</v>
      </c>
      <c r="C70" s="7">
        <v>1</v>
      </c>
      <c r="D70" s="7" t="str">
        <f>IFERROR(VLOOKUP(C70,Patch!A:B,2,0),"")</f>
        <v>0.1</v>
      </c>
    </row>
    <row r="71" spans="1:4" ht="15" customHeight="1" x14ac:dyDescent="0.25">
      <c r="A71" s="7">
        <v>131</v>
      </c>
      <c r="B71" s="9" t="s">
        <v>13717</v>
      </c>
      <c r="C71" s="7">
        <v>1</v>
      </c>
      <c r="D71" s="7" t="str">
        <f>IFERROR(VLOOKUP(C71,Patch!A:B,2,0),"")</f>
        <v>0.1</v>
      </c>
    </row>
    <row r="72" spans="1:4" ht="15" customHeight="1" x14ac:dyDescent="0.25">
      <c r="A72" s="7">
        <v>132</v>
      </c>
      <c r="B72" s="9" t="s">
        <v>13718</v>
      </c>
      <c r="C72" s="7">
        <v>1</v>
      </c>
      <c r="D72" s="7" t="str">
        <f>IFERROR(VLOOKUP(C72,Patch!A:B,2,0),"")</f>
        <v>0.1</v>
      </c>
    </row>
    <row r="73" spans="1:4" ht="15" customHeight="1" x14ac:dyDescent="0.25">
      <c r="A73" s="7">
        <v>133</v>
      </c>
      <c r="B73" s="9" t="s">
        <v>13719</v>
      </c>
      <c r="C73" s="7">
        <v>1</v>
      </c>
      <c r="D73" s="7" t="str">
        <f>IFERROR(VLOOKUP(C73,Patch!A:B,2,0),"")</f>
        <v>0.1</v>
      </c>
    </row>
    <row r="74" spans="1:4" ht="15" customHeight="1" x14ac:dyDescent="0.25">
      <c r="A74" s="7">
        <v>134</v>
      </c>
      <c r="B74" s="9" t="s">
        <v>13720</v>
      </c>
      <c r="C74" s="7">
        <v>1</v>
      </c>
      <c r="D74" s="7" t="str">
        <f>IFERROR(VLOOKUP(C74,Patch!A:B,2,0),"")</f>
        <v>0.1</v>
      </c>
    </row>
    <row r="75" spans="1:4" ht="15" customHeight="1" x14ac:dyDescent="0.25">
      <c r="A75" s="7">
        <v>135</v>
      </c>
      <c r="B75" s="9" t="s">
        <v>13721</v>
      </c>
      <c r="C75" s="7">
        <v>1</v>
      </c>
      <c r="D75" s="7" t="str">
        <f>IFERROR(VLOOKUP(C75,Patch!A:B,2,0),"")</f>
        <v>0.1</v>
      </c>
    </row>
    <row r="76" spans="1:4" ht="15" customHeight="1" x14ac:dyDescent="0.25">
      <c r="A76" s="7">
        <v>136</v>
      </c>
      <c r="B76" s="9" t="s">
        <v>13722</v>
      </c>
      <c r="C76" s="7">
        <v>1</v>
      </c>
      <c r="D76" s="7" t="str">
        <f>IFERROR(VLOOKUP(C76,Patch!A:B,2,0),"")</f>
        <v>0.1</v>
      </c>
    </row>
    <row r="77" spans="1:4" ht="15" customHeight="1" x14ac:dyDescent="0.25">
      <c r="A77" s="7">
        <v>137</v>
      </c>
      <c r="B77" s="9" t="s">
        <v>13723</v>
      </c>
      <c r="C77" s="7">
        <v>1</v>
      </c>
      <c r="D77" s="7" t="str">
        <f>IFERROR(VLOOKUP(C77,Patch!A:B,2,0),"")</f>
        <v>0.1</v>
      </c>
    </row>
    <row r="78" spans="1:4" ht="15" customHeight="1" x14ac:dyDescent="0.25">
      <c r="A78" s="7">
        <v>138</v>
      </c>
      <c r="B78" s="9" t="s">
        <v>13724</v>
      </c>
      <c r="C78" s="7">
        <v>1</v>
      </c>
      <c r="D78" s="7" t="str">
        <f>IFERROR(VLOOKUP(C78,Patch!A:B,2,0),"")</f>
        <v>0.1</v>
      </c>
    </row>
    <row r="79" spans="1:4" ht="15" customHeight="1" x14ac:dyDescent="0.25">
      <c r="A79" s="7">
        <v>139</v>
      </c>
      <c r="B79" s="9" t="s">
        <v>13725</v>
      </c>
      <c r="C79" s="7">
        <v>1</v>
      </c>
      <c r="D79" s="7" t="str">
        <f>IFERROR(VLOOKUP(C79,Patch!A:B,2,0),"")</f>
        <v>0.1</v>
      </c>
    </row>
    <row r="80" spans="1:4" ht="15" customHeight="1" x14ac:dyDescent="0.25">
      <c r="A80" s="7">
        <v>140</v>
      </c>
      <c r="B80" s="9" t="s">
        <v>13726</v>
      </c>
      <c r="C80" s="7">
        <v>1</v>
      </c>
      <c r="D80" s="7" t="str">
        <f>IFERROR(VLOOKUP(C80,Patch!A:B,2,0),"")</f>
        <v>0.1</v>
      </c>
    </row>
    <row r="81" spans="1:5" ht="15" customHeight="1" x14ac:dyDescent="0.25">
      <c r="A81" s="7">
        <v>141</v>
      </c>
      <c r="B81" s="9" t="s">
        <v>13727</v>
      </c>
      <c r="C81" s="7">
        <v>1</v>
      </c>
      <c r="D81" s="7" t="str">
        <f>IFERROR(VLOOKUP(C81,Patch!A:B,2,0),"")</f>
        <v>0.1</v>
      </c>
    </row>
    <row r="82" spans="1:5" ht="15" customHeight="1" x14ac:dyDescent="0.25">
      <c r="A82" s="7">
        <v>143</v>
      </c>
      <c r="B82" s="9" t="s">
        <v>13728</v>
      </c>
      <c r="C82" s="7">
        <v>1</v>
      </c>
      <c r="D82" s="7" t="str">
        <f>IFERROR(VLOOKUP(C82,Patch!A:B,2,0),"")</f>
        <v>0.1</v>
      </c>
    </row>
    <row r="83" spans="1:5" ht="15" customHeight="1" x14ac:dyDescent="0.25">
      <c r="A83" s="7">
        <v>146</v>
      </c>
      <c r="B83" s="9" t="s">
        <v>13729</v>
      </c>
      <c r="C83" s="7">
        <v>1</v>
      </c>
      <c r="D83" s="7" t="str">
        <f>IFERROR(VLOOKUP(C83,Patch!A:B,2,0),"")</f>
        <v>0.1</v>
      </c>
    </row>
    <row r="84" spans="1:5" ht="15" customHeight="1" x14ac:dyDescent="0.25">
      <c r="A84" s="7">
        <v>147</v>
      </c>
      <c r="B84" s="9" t="s">
        <v>13730</v>
      </c>
      <c r="C84" s="7">
        <v>1</v>
      </c>
      <c r="D84" s="7" t="str">
        <f>IFERROR(VLOOKUP(C84,Patch!A:B,2,0),"")</f>
        <v>0.1</v>
      </c>
    </row>
    <row r="85" spans="1:5" ht="15" customHeight="1" x14ac:dyDescent="0.25">
      <c r="A85" s="7">
        <v>148</v>
      </c>
      <c r="B85" s="9" t="s">
        <v>13731</v>
      </c>
      <c r="C85" s="7">
        <v>1</v>
      </c>
      <c r="D85" s="7" t="str">
        <f>IFERROR(VLOOKUP(C85,Patch!A:B,2,0),"")</f>
        <v>0.1</v>
      </c>
    </row>
    <row r="86" spans="1:5" ht="15" customHeight="1" x14ac:dyDescent="0.25">
      <c r="A86" s="7">
        <v>149</v>
      </c>
      <c r="B86" s="9" t="s">
        <v>13732</v>
      </c>
      <c r="C86" s="7">
        <v>1</v>
      </c>
      <c r="D86" s="7" t="str">
        <f>IFERROR(VLOOKUP(C86,Patch!A:B,2,0),"")</f>
        <v>0.1</v>
      </c>
    </row>
    <row r="87" spans="1:5" ht="15" customHeight="1" x14ac:dyDescent="0.25">
      <c r="A87" s="7">
        <v>150</v>
      </c>
      <c r="B87" s="9" t="s">
        <v>13733</v>
      </c>
      <c r="C87" s="7">
        <v>1</v>
      </c>
      <c r="D87" s="7" t="str">
        <f>IFERROR(VLOOKUP(C87,Patch!A:B,2,0),"")</f>
        <v>0.1</v>
      </c>
    </row>
    <row r="88" spans="1:5" ht="15" customHeight="1" x14ac:dyDescent="0.25">
      <c r="A88" s="7">
        <v>151</v>
      </c>
      <c r="B88" s="9" t="s">
        <v>13734</v>
      </c>
      <c r="C88" s="7">
        <v>1</v>
      </c>
      <c r="D88" s="7" t="str">
        <f>IFERROR(VLOOKUP(C88,Patch!A:B,2,0),"")</f>
        <v>0.1</v>
      </c>
    </row>
    <row r="89" spans="1:5" ht="15" customHeight="1" x14ac:dyDescent="0.25">
      <c r="A89" s="7">
        <v>152</v>
      </c>
      <c r="B89" s="9" t="s">
        <v>13735</v>
      </c>
      <c r="C89" s="7">
        <v>1</v>
      </c>
      <c r="D89" s="7" t="str">
        <f>IFERROR(VLOOKUP(C89,Patch!A:B,2,0),"")</f>
        <v>0.1</v>
      </c>
    </row>
    <row r="90" spans="1:5" ht="15" customHeight="1" x14ac:dyDescent="0.25">
      <c r="A90" s="7">
        <v>153</v>
      </c>
      <c r="B90" s="9" t="s">
        <v>13736</v>
      </c>
      <c r="C90" s="7">
        <v>1</v>
      </c>
      <c r="D90" s="7" t="str">
        <f>IFERROR(VLOOKUP(C90,Patch!A:B,2,0),"")</f>
        <v>0.1</v>
      </c>
    </row>
    <row r="91" spans="1:5" ht="15" customHeight="1" x14ac:dyDescent="0.25">
      <c r="A91" s="7">
        <v>154</v>
      </c>
      <c r="B91" s="9" t="s">
        <v>13737</v>
      </c>
      <c r="C91" s="7">
        <v>1</v>
      </c>
      <c r="D91" s="7" t="str">
        <f>IFERROR(VLOOKUP(C91,Patch!A:B,2,0),"")</f>
        <v>0.1</v>
      </c>
    </row>
    <row r="92" spans="1:5" ht="15" customHeight="1" x14ac:dyDescent="0.25">
      <c r="A92" s="7">
        <v>155</v>
      </c>
      <c r="B92" s="9" t="s">
        <v>13738</v>
      </c>
      <c r="C92" s="7">
        <v>1</v>
      </c>
      <c r="D92" s="7" t="str">
        <f>IFERROR(VLOOKUP(C92,Patch!A:B,2,0),"")</f>
        <v>0.1</v>
      </c>
    </row>
    <row r="93" spans="1:5" ht="15" customHeight="1" x14ac:dyDescent="0.25">
      <c r="A93" s="7">
        <v>156</v>
      </c>
      <c r="B93" s="9" t="s">
        <v>13739</v>
      </c>
      <c r="C93" s="7">
        <v>1</v>
      </c>
      <c r="D93" s="7" t="str">
        <f>IFERROR(VLOOKUP(C93,Patch!A:B,2,0),"")</f>
        <v>0.1</v>
      </c>
    </row>
    <row r="94" spans="1:5" ht="15" customHeight="1" x14ac:dyDescent="0.25">
      <c r="A94" s="7">
        <v>157</v>
      </c>
      <c r="B94" s="9" t="s">
        <v>13740</v>
      </c>
      <c r="C94" s="7">
        <v>1</v>
      </c>
      <c r="D94" s="7" t="str">
        <f>IFERROR(VLOOKUP(C94,Patch!A:B,2,0),"")</f>
        <v>0.1</v>
      </c>
    </row>
    <row r="95" spans="1:5" ht="15" customHeight="1" x14ac:dyDescent="0.25">
      <c r="A95" s="7">
        <v>159</v>
      </c>
      <c r="B95" s="9" t="s">
        <v>13741</v>
      </c>
      <c r="C95" s="7">
        <v>1</v>
      </c>
      <c r="D95" s="7" t="str">
        <f>IFERROR(VLOOKUP(C95,Patch!A:B,2,0),"")</f>
        <v>0.1</v>
      </c>
      <c r="E95" s="7" t="s">
        <v>5695</v>
      </c>
    </row>
    <row r="96" spans="1:5" ht="15" customHeight="1" x14ac:dyDescent="0.25">
      <c r="A96" s="7">
        <v>182</v>
      </c>
      <c r="B96" s="9" t="s">
        <v>13742</v>
      </c>
      <c r="C96" s="7">
        <v>1</v>
      </c>
      <c r="D96" s="7" t="str">
        <f>IFERROR(VLOOKUP(C96,Patch!A:B,2,0),"")</f>
        <v>0.1</v>
      </c>
    </row>
    <row r="97" spans="1:5" ht="15" customHeight="1" x14ac:dyDescent="0.25">
      <c r="A97" s="7">
        <v>184</v>
      </c>
      <c r="B97" s="9" t="s">
        <v>13743</v>
      </c>
      <c r="C97" s="7">
        <v>1</v>
      </c>
      <c r="D97" s="7" t="str">
        <f>IFERROR(VLOOKUP(C97,Patch!A:B,2,0),"")</f>
        <v>0.1</v>
      </c>
    </row>
    <row r="98" spans="1:5" ht="15" customHeight="1" x14ac:dyDescent="0.25">
      <c r="A98" s="7">
        <v>192</v>
      </c>
      <c r="B98" s="9" t="s">
        <v>13744</v>
      </c>
      <c r="C98" s="7">
        <v>11</v>
      </c>
      <c r="D98" s="7" t="str">
        <f>IFERROR(VLOOKUP(C98,Patch!A:B,2,0),"")</f>
        <v>0.7</v>
      </c>
      <c r="E98" s="7" t="s">
        <v>5695</v>
      </c>
    </row>
    <row r="99" spans="1:5" ht="15" customHeight="1" x14ac:dyDescent="0.25">
      <c r="A99" s="7">
        <v>193</v>
      </c>
      <c r="B99" s="9" t="s">
        <v>13745</v>
      </c>
      <c r="C99" s="7">
        <v>1</v>
      </c>
      <c r="D99" s="7" t="str">
        <f>IFERROR(VLOOKUP(C99,Patch!A:B,2,0),"")</f>
        <v>0.1</v>
      </c>
    </row>
    <row r="100" spans="1:5" ht="15" customHeight="1" x14ac:dyDescent="0.25">
      <c r="A100" s="7">
        <v>194</v>
      </c>
      <c r="B100" s="9" t="s">
        <v>13746</v>
      </c>
      <c r="C100" s="7">
        <v>1</v>
      </c>
      <c r="D100" s="7" t="str">
        <f>IFERROR(VLOOKUP(C100,Patch!A:B,2,0),"")</f>
        <v>0.1</v>
      </c>
    </row>
    <row r="101" spans="1:5" ht="15" customHeight="1" x14ac:dyDescent="0.25">
      <c r="A101" s="7">
        <v>195</v>
      </c>
      <c r="B101" s="9" t="s">
        <v>13747</v>
      </c>
      <c r="C101" s="7">
        <v>1</v>
      </c>
      <c r="D101" s="7" t="str">
        <f>IFERROR(VLOOKUP(C101,Patch!A:B,2,0),"")</f>
        <v>0.1</v>
      </c>
    </row>
    <row r="102" spans="1:5" ht="15" customHeight="1" x14ac:dyDescent="0.25">
      <c r="A102" s="7">
        <v>200</v>
      </c>
      <c r="B102" s="9" t="s">
        <v>13748</v>
      </c>
      <c r="C102" s="7">
        <v>3</v>
      </c>
      <c r="D102" s="7" t="str">
        <f>IFERROR(VLOOKUP(C102,Patch!A:B,2,0),"")</f>
        <v>0.3</v>
      </c>
      <c r="E102" s="7" t="s">
        <v>5695</v>
      </c>
    </row>
    <row r="103" spans="1:5" ht="15" customHeight="1" x14ac:dyDescent="0.25">
      <c r="A103" s="7">
        <v>201</v>
      </c>
      <c r="B103" s="9" t="s">
        <v>13749</v>
      </c>
      <c r="C103" s="7">
        <v>3</v>
      </c>
      <c r="D103" s="7" t="str">
        <f>IFERROR(VLOOKUP(C103,Patch!A:B,2,0),"")</f>
        <v>0.3</v>
      </c>
      <c r="E103" s="7" t="s">
        <v>5695</v>
      </c>
    </row>
    <row r="104" spans="1:5" ht="15" customHeight="1" x14ac:dyDescent="0.25">
      <c r="A104" s="7">
        <v>202</v>
      </c>
      <c r="B104" s="9" t="s">
        <v>13750</v>
      </c>
      <c r="C104" s="7">
        <v>3</v>
      </c>
      <c r="D104" s="7" t="str">
        <f>IFERROR(VLOOKUP(C104,Patch!A:B,2,0),"")</f>
        <v>0.3</v>
      </c>
      <c r="E104" s="7" t="s">
        <v>5695</v>
      </c>
    </row>
    <row r="105" spans="1:5" ht="15" customHeight="1" x14ac:dyDescent="0.25">
      <c r="A105" s="7">
        <v>203</v>
      </c>
      <c r="B105" s="9" t="s">
        <v>13751</v>
      </c>
      <c r="C105" s="7">
        <v>3</v>
      </c>
      <c r="D105" s="7" t="str">
        <f>IFERROR(VLOOKUP(C105,Patch!A:B,2,0),"")</f>
        <v>0.3</v>
      </c>
      <c r="E105" s="7" t="s">
        <v>5695</v>
      </c>
    </row>
    <row r="106" spans="1:5" ht="15" customHeight="1" x14ac:dyDescent="0.25">
      <c r="A106" s="7">
        <v>209</v>
      </c>
      <c r="B106" s="9" t="s">
        <v>13752</v>
      </c>
      <c r="C106" s="7">
        <v>1</v>
      </c>
      <c r="D106" s="7" t="str">
        <f>IFERROR(VLOOKUP(C106,Patch!A:B,2,0),"")</f>
        <v>0.1</v>
      </c>
    </row>
    <row r="107" spans="1:5" ht="15" customHeight="1" x14ac:dyDescent="0.25">
      <c r="A107" s="7">
        <v>210</v>
      </c>
      <c r="B107" s="9" t="s">
        <v>13753</v>
      </c>
      <c r="C107" s="7">
        <v>1</v>
      </c>
      <c r="D107" s="7" t="str">
        <f>IFERROR(VLOOKUP(C107,Patch!A:B,2,0),"")</f>
        <v>0.1</v>
      </c>
    </row>
    <row r="108" spans="1:5" ht="15" customHeight="1" x14ac:dyDescent="0.25">
      <c r="A108" s="7">
        <v>236</v>
      </c>
      <c r="B108" s="9" t="s">
        <v>13754</v>
      </c>
      <c r="C108" s="7">
        <v>2</v>
      </c>
      <c r="D108" s="7" t="str">
        <f>IFERROR(VLOOKUP(C108,Patch!A:B,2,0),"")</f>
        <v>0.2</v>
      </c>
      <c r="E108" s="7" t="s">
        <v>5695</v>
      </c>
    </row>
    <row r="109" spans="1:5" ht="15" customHeight="1" x14ac:dyDescent="0.25">
      <c r="A109" s="7">
        <v>237</v>
      </c>
      <c r="B109" s="9" t="s">
        <v>13755</v>
      </c>
      <c r="C109" s="7">
        <v>2</v>
      </c>
      <c r="D109" s="7" t="str">
        <f>IFERROR(VLOOKUP(C109,Patch!A:B,2,0),"")</f>
        <v>0.2</v>
      </c>
      <c r="E109" s="7" t="s">
        <v>5695</v>
      </c>
    </row>
    <row r="110" spans="1:5" ht="15" customHeight="1" x14ac:dyDescent="0.25">
      <c r="A110" s="7">
        <v>238</v>
      </c>
      <c r="B110" s="9" t="s">
        <v>13756</v>
      </c>
      <c r="C110" s="7">
        <v>2</v>
      </c>
      <c r="D110" s="7" t="str">
        <f>IFERROR(VLOOKUP(C110,Patch!A:B,2,0),"")</f>
        <v>0.2</v>
      </c>
      <c r="E110" s="7" t="s">
        <v>5695</v>
      </c>
    </row>
    <row r="111" spans="1:5" ht="15" customHeight="1" x14ac:dyDescent="0.25">
      <c r="A111" s="7">
        <v>239</v>
      </c>
      <c r="B111" s="9" t="s">
        <v>13757</v>
      </c>
      <c r="C111" s="7">
        <v>2</v>
      </c>
      <c r="D111" s="7" t="str">
        <f>IFERROR(VLOOKUP(C111,Patch!A:B,2,0),"")</f>
        <v>0.2</v>
      </c>
      <c r="E111" s="7" t="s">
        <v>5695</v>
      </c>
    </row>
    <row r="112" spans="1:5" ht="15" customHeight="1" x14ac:dyDescent="0.25">
      <c r="A112" s="7">
        <v>285</v>
      </c>
      <c r="B112" s="9" t="s">
        <v>13758</v>
      </c>
      <c r="C112" s="7">
        <v>2</v>
      </c>
      <c r="D112" s="7" t="str">
        <f>IFERROR(VLOOKUP(C112,Patch!A:B,2,0),"")</f>
        <v>0.2</v>
      </c>
      <c r="E112" s="7" t="s">
        <v>5695</v>
      </c>
    </row>
    <row r="113" spans="1:5" ht="15" customHeight="1" x14ac:dyDescent="0.25">
      <c r="A113" s="7">
        <v>286</v>
      </c>
      <c r="B113" s="9" t="s">
        <v>13759</v>
      </c>
      <c r="C113" s="7">
        <v>2</v>
      </c>
      <c r="D113" s="7" t="str">
        <f>IFERROR(VLOOKUP(C113,Patch!A:B,2,0),"")</f>
        <v>0.2</v>
      </c>
      <c r="E113" s="7" t="s">
        <v>5695</v>
      </c>
    </row>
    <row r="114" spans="1:5" ht="15" customHeight="1" x14ac:dyDescent="0.25">
      <c r="A114" s="7">
        <v>287</v>
      </c>
      <c r="B114" s="9" t="s">
        <v>13760</v>
      </c>
      <c r="C114" s="7">
        <v>2</v>
      </c>
      <c r="D114" s="7" t="str">
        <f>IFERROR(VLOOKUP(C114,Patch!A:B,2,0),"")</f>
        <v>0.2</v>
      </c>
      <c r="E114" s="7" t="s">
        <v>5695</v>
      </c>
    </row>
    <row r="115" spans="1:5" ht="15" customHeight="1" x14ac:dyDescent="0.25">
      <c r="A115" s="7">
        <v>414</v>
      </c>
      <c r="B115" s="9" t="s">
        <v>13761</v>
      </c>
      <c r="C115" s="7">
        <v>1</v>
      </c>
      <c r="D115" s="7" t="str">
        <f>IFERROR(VLOOKUP(C115,Patch!A:B,2,0),"")</f>
        <v>0.1</v>
      </c>
    </row>
    <row r="116" spans="1:5" ht="15" customHeight="1" x14ac:dyDescent="0.25">
      <c r="A116" s="7">
        <v>422</v>
      </c>
      <c r="B116" s="9" t="s">
        <v>13762</v>
      </c>
      <c r="C116" s="7">
        <v>2</v>
      </c>
      <c r="D116" s="7" t="str">
        <f>IFERROR(VLOOKUP(C116,Patch!A:B,2,0),"")</f>
        <v>0.2</v>
      </c>
      <c r="E116" s="7" t="s">
        <v>5695</v>
      </c>
    </row>
    <row r="117" spans="1:5" ht="15" customHeight="1" x14ac:dyDescent="0.25">
      <c r="A117" s="7">
        <v>527</v>
      </c>
      <c r="B117" s="9" t="s">
        <v>13763</v>
      </c>
      <c r="C117" s="7">
        <v>2</v>
      </c>
      <c r="D117" s="7" t="str">
        <f>IFERROR(VLOOKUP(C117,Patch!A:B,2,0),"")</f>
        <v>0.2</v>
      </c>
      <c r="E117" s="7" t="s">
        <v>5695</v>
      </c>
    </row>
    <row r="118" spans="1:5" ht="15" customHeight="1" x14ac:dyDescent="0.25">
      <c r="A118" s="7">
        <v>537</v>
      </c>
      <c r="B118" s="9" t="s">
        <v>13764</v>
      </c>
      <c r="C118" s="7">
        <v>1</v>
      </c>
      <c r="D118" s="7" t="str">
        <f>IFERROR(VLOOKUP(C118,Patch!A:B,2,0),"")</f>
        <v>0.1</v>
      </c>
    </row>
    <row r="119" spans="1:5" ht="15" customHeight="1" x14ac:dyDescent="0.25">
      <c r="A119" s="7">
        <v>555</v>
      </c>
      <c r="B119" s="9" t="s">
        <v>13765</v>
      </c>
      <c r="C119" s="7">
        <v>1</v>
      </c>
      <c r="D119" s="7" t="str">
        <f>IFERROR(VLOOKUP(C119,Patch!A:B,2,0),"")</f>
        <v>0.1</v>
      </c>
    </row>
    <row r="120" spans="1:5" ht="15" customHeight="1" x14ac:dyDescent="0.25">
      <c r="A120" s="7">
        <v>556</v>
      </c>
      <c r="B120" s="9" t="s">
        <v>13766</v>
      </c>
      <c r="C120" s="7">
        <v>2</v>
      </c>
      <c r="D120" s="7" t="str">
        <f>IFERROR(VLOOKUP(C120,Patch!A:B,2,0),"")</f>
        <v>0.2</v>
      </c>
      <c r="E120" s="7" t="s">
        <v>5695</v>
      </c>
    </row>
    <row r="121" spans="1:5" ht="15" customHeight="1" x14ac:dyDescent="0.25">
      <c r="A121" s="7">
        <v>647</v>
      </c>
      <c r="B121" s="9" t="s">
        <v>13767</v>
      </c>
      <c r="C121" s="7">
        <v>13</v>
      </c>
      <c r="D121" s="7" t="str">
        <f>IFERROR(VLOOKUP(C121,Patch!A:B,2,0),"")</f>
        <v>0.9</v>
      </c>
      <c r="E121" s="7" t="s">
        <v>5695</v>
      </c>
    </row>
    <row r="122" spans="1:5" ht="15" customHeight="1" x14ac:dyDescent="0.25">
      <c r="A122" s="7">
        <v>710</v>
      </c>
      <c r="B122" s="9" t="s">
        <v>13768</v>
      </c>
      <c r="C122" s="7">
        <v>1</v>
      </c>
      <c r="D122" s="7" t="str">
        <f>IFERROR(VLOOKUP(C122,Patch!A:B,2,0),"")</f>
        <v>0.1</v>
      </c>
    </row>
    <row r="123" spans="1:5" ht="15" customHeight="1" x14ac:dyDescent="0.25">
      <c r="A123" s="7">
        <v>711</v>
      </c>
      <c r="B123" s="9" t="s">
        <v>13769</v>
      </c>
      <c r="C123" s="7">
        <v>1</v>
      </c>
      <c r="D123" s="7" t="str">
        <f>IFERROR(VLOOKUP(C123,Patch!A:B,2,0),"")</f>
        <v>0.1</v>
      </c>
    </row>
    <row r="124" spans="1:5" ht="15" customHeight="1" x14ac:dyDescent="0.25">
      <c r="A124" s="7">
        <v>714</v>
      </c>
      <c r="B124" s="9" t="s">
        <v>13770</v>
      </c>
      <c r="C124" s="7">
        <v>1</v>
      </c>
      <c r="D124" s="7" t="str">
        <f>IFERROR(VLOOKUP(C124,Patch!A:B,2,0),"")</f>
        <v>0.1</v>
      </c>
    </row>
    <row r="125" spans="1:5" ht="15" customHeight="1" x14ac:dyDescent="0.25">
      <c r="A125" s="7">
        <v>718</v>
      </c>
      <c r="B125" s="9" t="s">
        <v>13771</v>
      </c>
      <c r="C125" s="7">
        <v>2</v>
      </c>
      <c r="D125" s="7" t="str">
        <f>IFERROR(VLOOKUP(C125,Patch!A:B,2,0),"")</f>
        <v>0.2</v>
      </c>
      <c r="E125" s="7" t="s">
        <v>5695</v>
      </c>
    </row>
    <row r="126" spans="1:5" ht="15" customHeight="1" x14ac:dyDescent="0.25">
      <c r="A126" s="7">
        <v>719</v>
      </c>
      <c r="B126" s="9" t="s">
        <v>13772</v>
      </c>
      <c r="C126" s="7">
        <v>1</v>
      </c>
      <c r="D126" s="7" t="str">
        <f>IFERROR(VLOOKUP(C126,Patch!A:B,2,0),"")</f>
        <v>0.1</v>
      </c>
    </row>
    <row r="127" spans="1:5" ht="15" customHeight="1" x14ac:dyDescent="0.25">
      <c r="A127" s="7">
        <v>720</v>
      </c>
      <c r="B127" s="9" t="s">
        <v>13773</v>
      </c>
      <c r="C127" s="7">
        <v>8</v>
      </c>
      <c r="D127" s="7" t="str">
        <f>IFERROR(VLOOKUP(C127,Patch!A:B,2,0),"")</f>
        <v>0.5.4</v>
      </c>
      <c r="E127" s="7" t="s">
        <v>5695</v>
      </c>
    </row>
    <row r="128" spans="1:5" ht="15" customHeight="1" x14ac:dyDescent="0.25">
      <c r="A128" s="7">
        <v>723</v>
      </c>
      <c r="B128" s="9" t="s">
        <v>13774</v>
      </c>
      <c r="C128" s="7">
        <v>6</v>
      </c>
      <c r="D128" s="7" t="str">
        <f>IFERROR(VLOOKUP(C128,Patch!A:B,2,0),"")</f>
        <v>0.5</v>
      </c>
      <c r="E128" s="7" t="s">
        <v>5695</v>
      </c>
    </row>
    <row r="129" spans="1:5" ht="15" customHeight="1" x14ac:dyDescent="0.25">
      <c r="A129" s="7">
        <v>724</v>
      </c>
      <c r="B129" s="9" t="s">
        <v>13775</v>
      </c>
      <c r="C129" s="7">
        <v>6</v>
      </c>
      <c r="D129" s="7" t="str">
        <f>IFERROR(VLOOKUP(C129,Patch!A:B,2,0),"")</f>
        <v>0.5</v>
      </c>
      <c r="E129" s="7" t="s">
        <v>5695</v>
      </c>
    </row>
    <row r="130" spans="1:5" ht="15" customHeight="1" x14ac:dyDescent="0.25">
      <c r="A130" s="7">
        <v>725</v>
      </c>
      <c r="B130" s="9" t="s">
        <v>13776</v>
      </c>
      <c r="C130" s="7">
        <v>1</v>
      </c>
      <c r="D130" s="7" t="str">
        <f>IFERROR(VLOOKUP(C130,Patch!A:B,2,0),"")</f>
        <v>0.1</v>
      </c>
    </row>
    <row r="131" spans="1:5" ht="15" customHeight="1" x14ac:dyDescent="0.25">
      <c r="A131" s="7">
        <v>727</v>
      </c>
      <c r="B131" s="9" t="s">
        <v>13777</v>
      </c>
      <c r="C131" s="7">
        <v>1</v>
      </c>
      <c r="D131" s="7" t="str">
        <f>IFERROR(VLOOKUP(C131,Patch!A:B,2,0),"")</f>
        <v>0.1</v>
      </c>
    </row>
    <row r="132" spans="1:5" ht="15" customHeight="1" x14ac:dyDescent="0.25">
      <c r="A132" s="7">
        <v>728</v>
      </c>
      <c r="B132" s="9" t="s">
        <v>13778</v>
      </c>
      <c r="C132" s="7">
        <v>7</v>
      </c>
      <c r="D132" s="7" t="str">
        <f>IFERROR(VLOOKUP(C132,Patch!A:B,2,0),"")</f>
        <v>0.5.3</v>
      </c>
      <c r="E132" s="7" t="s">
        <v>5695</v>
      </c>
    </row>
    <row r="133" spans="1:5" ht="15" customHeight="1" x14ac:dyDescent="0.25">
      <c r="A133" s="7">
        <v>729</v>
      </c>
      <c r="B133" s="9" t="s">
        <v>13779</v>
      </c>
      <c r="C133" s="7">
        <v>7</v>
      </c>
      <c r="D133" s="7" t="str">
        <f>IFERROR(VLOOKUP(C133,Patch!A:B,2,0),"")</f>
        <v>0.5.3</v>
      </c>
      <c r="E133" s="7" t="s">
        <v>5695</v>
      </c>
    </row>
    <row r="134" spans="1:5" ht="15" customHeight="1" x14ac:dyDescent="0.25">
      <c r="A134" s="7">
        <v>730</v>
      </c>
      <c r="B134" s="9" t="s">
        <v>13780</v>
      </c>
      <c r="C134" s="7">
        <v>7</v>
      </c>
      <c r="D134" s="7" t="str">
        <f>IFERROR(VLOOKUP(C134,Patch!A:B,2,0),"")</f>
        <v>0.5.3</v>
      </c>
      <c r="E134" s="7" t="s">
        <v>5695</v>
      </c>
    </row>
    <row r="135" spans="1:5" ht="15" customHeight="1" x14ac:dyDescent="0.25">
      <c r="A135" s="7">
        <v>731</v>
      </c>
      <c r="B135" s="9" t="s">
        <v>13781</v>
      </c>
      <c r="C135" s="7">
        <v>7</v>
      </c>
      <c r="D135" s="7" t="str">
        <f>IFERROR(VLOOKUP(C135,Patch!A:B,2,0),"")</f>
        <v>0.5.3</v>
      </c>
      <c r="E135" s="7" t="s">
        <v>5695</v>
      </c>
    </row>
    <row r="136" spans="1:5" ht="15" customHeight="1" x14ac:dyDescent="0.25">
      <c r="A136" s="7">
        <v>732</v>
      </c>
      <c r="B136" s="9" t="s">
        <v>13782</v>
      </c>
      <c r="C136" s="7">
        <v>7</v>
      </c>
      <c r="D136" s="7" t="str">
        <f>IFERROR(VLOOKUP(C136,Patch!A:B,2,0),"")</f>
        <v>0.5.3</v>
      </c>
      <c r="E136" s="7" t="s">
        <v>5695</v>
      </c>
    </row>
    <row r="137" spans="1:5" ht="15" customHeight="1" x14ac:dyDescent="0.25">
      <c r="A137" s="7">
        <v>733</v>
      </c>
      <c r="B137" s="9" t="s">
        <v>13783</v>
      </c>
      <c r="C137" s="7">
        <v>7</v>
      </c>
      <c r="D137" s="7" t="str">
        <f>IFERROR(VLOOKUP(C137,Patch!A:B,2,0),"")</f>
        <v>0.5.3</v>
      </c>
      <c r="E137" s="7" t="s">
        <v>5695</v>
      </c>
    </row>
    <row r="138" spans="1:5" ht="15" customHeight="1" x14ac:dyDescent="0.25">
      <c r="A138" s="7">
        <v>734</v>
      </c>
      <c r="B138" s="9" t="s">
        <v>13784</v>
      </c>
      <c r="C138" s="7">
        <v>1</v>
      </c>
      <c r="D138" s="7" t="str">
        <f>IFERROR(VLOOKUP(C138,Patch!A:B,2,0),"")</f>
        <v>0.1</v>
      </c>
    </row>
    <row r="139" spans="1:5" ht="15" customHeight="1" x14ac:dyDescent="0.25">
      <c r="A139" s="7">
        <v>735</v>
      </c>
      <c r="B139" s="9" t="s">
        <v>13785</v>
      </c>
      <c r="C139" s="7">
        <v>1</v>
      </c>
      <c r="D139" s="7" t="str">
        <f>IFERROR(VLOOKUP(C139,Patch!A:B,2,0),"")</f>
        <v>0.1</v>
      </c>
    </row>
    <row r="140" spans="1:5" ht="15" customHeight="1" x14ac:dyDescent="0.25">
      <c r="A140" s="7">
        <v>737</v>
      </c>
      <c r="B140" s="9" t="s">
        <v>13786</v>
      </c>
      <c r="C140" s="7">
        <v>11</v>
      </c>
      <c r="D140" s="7" t="str">
        <f>IFERROR(VLOOKUP(C140,Patch!A:B,2,0),"")</f>
        <v>0.7</v>
      </c>
      <c r="E140" s="7" t="s">
        <v>5695</v>
      </c>
    </row>
    <row r="141" spans="1:5" ht="15" customHeight="1" x14ac:dyDescent="0.25">
      <c r="A141" s="7">
        <v>738</v>
      </c>
      <c r="B141" s="9" t="s">
        <v>11087</v>
      </c>
      <c r="C141" s="7">
        <v>12</v>
      </c>
      <c r="D141" s="7" t="str">
        <f>IFERROR(VLOOKUP(C141,Patch!A:B,2,0),"")</f>
        <v>0.8</v>
      </c>
      <c r="E141" s="7" t="s">
        <v>5695</v>
      </c>
    </row>
    <row r="142" spans="1:5" ht="15" customHeight="1" x14ac:dyDescent="0.25">
      <c r="A142" s="7">
        <v>739</v>
      </c>
      <c r="B142" s="9" t="s">
        <v>11086</v>
      </c>
      <c r="C142" s="7">
        <v>12</v>
      </c>
      <c r="D142" s="7" t="str">
        <f>IFERROR(VLOOKUP(C142,Patch!A:B,2,0),"")</f>
        <v>0.8</v>
      </c>
      <c r="E142" s="7" t="s">
        <v>5695</v>
      </c>
    </row>
    <row r="143" spans="1:5" ht="15" customHeight="1" x14ac:dyDescent="0.25">
      <c r="A143" s="7">
        <v>740</v>
      </c>
      <c r="B143" s="9" t="s">
        <v>11088</v>
      </c>
      <c r="C143" s="7">
        <v>12</v>
      </c>
      <c r="D143" s="7" t="str">
        <f>IFERROR(VLOOKUP(C143,Patch!A:B,2,0),"")</f>
        <v>0.8</v>
      </c>
      <c r="E143" s="7" t="s">
        <v>5695</v>
      </c>
    </row>
    <row r="144" spans="1:5" ht="15" customHeight="1" x14ac:dyDescent="0.25">
      <c r="A144" s="7">
        <v>741</v>
      </c>
      <c r="B144" s="9" t="s">
        <v>13787</v>
      </c>
      <c r="C144" s="7">
        <v>1</v>
      </c>
      <c r="D144" s="7" t="str">
        <f>IFERROR(VLOOKUP(C144,Patch!A:B,2,0),"")</f>
        <v>0.1</v>
      </c>
    </row>
    <row r="145" spans="1:5" ht="15" customHeight="1" x14ac:dyDescent="0.25">
      <c r="A145" s="7">
        <v>742</v>
      </c>
      <c r="B145" s="9" t="s">
        <v>13788</v>
      </c>
      <c r="C145" s="7">
        <v>12</v>
      </c>
      <c r="D145" s="7" t="str">
        <f>IFERROR(VLOOKUP(C145,Patch!A:B,2,0),"")</f>
        <v>0.8</v>
      </c>
      <c r="E145" s="7" t="s">
        <v>5695</v>
      </c>
    </row>
    <row r="146" spans="1:5" ht="15" customHeight="1" x14ac:dyDescent="0.25">
      <c r="A146" s="7">
        <v>743</v>
      </c>
      <c r="B146" s="9" t="s">
        <v>13789</v>
      </c>
      <c r="C146" s="7">
        <v>12</v>
      </c>
      <c r="D146" s="7" t="str">
        <f>IFERROR(VLOOKUP(C146,Patch!A:B,2,0),"")</f>
        <v>0.8</v>
      </c>
      <c r="E146" s="7" t="s">
        <v>5695</v>
      </c>
    </row>
    <row r="147" spans="1:5" ht="15" customHeight="1" x14ac:dyDescent="0.25">
      <c r="A147" s="7">
        <v>744</v>
      </c>
      <c r="B147" s="9" t="s">
        <v>13790</v>
      </c>
      <c r="C147" s="7">
        <v>12</v>
      </c>
      <c r="D147" s="7" t="str">
        <f>IFERROR(VLOOKUP(C147,Patch!A:B,2,0),"")</f>
        <v>0.8</v>
      </c>
      <c r="E147" s="7" t="s">
        <v>5695</v>
      </c>
    </row>
    <row r="148" spans="1:5" ht="15" customHeight="1" x14ac:dyDescent="0.25">
      <c r="A148" s="7">
        <v>745</v>
      </c>
      <c r="B148" s="9" t="s">
        <v>13791</v>
      </c>
      <c r="C148" s="7">
        <v>1</v>
      </c>
      <c r="D148" s="7" t="str">
        <f>IFERROR(VLOOKUP(C148,Patch!A:B,2,0),"")</f>
        <v>0.1</v>
      </c>
    </row>
    <row r="149" spans="1:5" ht="15" customHeight="1" x14ac:dyDescent="0.25">
      <c r="A149" s="7">
        <v>746</v>
      </c>
      <c r="B149" s="9" t="s">
        <v>13792</v>
      </c>
      <c r="C149" s="7">
        <v>1</v>
      </c>
      <c r="D149" s="7" t="str">
        <f>IFERROR(VLOOKUP(C149,Patch!A:B,2,0),"")</f>
        <v>0.1</v>
      </c>
    </row>
    <row r="150" spans="1:5" ht="15" customHeight="1" x14ac:dyDescent="0.25">
      <c r="A150" s="7">
        <v>748</v>
      </c>
      <c r="B150" s="9" t="s">
        <v>13793</v>
      </c>
      <c r="C150" s="7">
        <v>1</v>
      </c>
      <c r="D150" s="7" t="str">
        <f>IFERROR(VLOOKUP(C150,Patch!A:B,2,0),"")</f>
        <v>0.1</v>
      </c>
    </row>
    <row r="151" spans="1:5" ht="15" customHeight="1" x14ac:dyDescent="0.25">
      <c r="A151" s="7">
        <v>750</v>
      </c>
      <c r="B151" s="9" t="s">
        <v>13794</v>
      </c>
      <c r="C151" s="7">
        <v>1</v>
      </c>
      <c r="D151" s="7" t="str">
        <f>IFERROR(VLOOKUP(C151,Patch!A:B,2,0),"")</f>
        <v>0.1</v>
      </c>
    </row>
    <row r="152" spans="1:5" ht="15" customHeight="1" x14ac:dyDescent="0.25">
      <c r="A152" s="7">
        <v>751</v>
      </c>
      <c r="B152" s="9" t="s">
        <v>13795</v>
      </c>
      <c r="C152" s="7">
        <v>1</v>
      </c>
      <c r="D152" s="7" t="str">
        <f>IFERROR(VLOOKUP(C152,Patch!A:B,2,0),"")</f>
        <v>0.1</v>
      </c>
    </row>
    <row r="153" spans="1:5" ht="15" customHeight="1" x14ac:dyDescent="0.25">
      <c r="A153" s="7">
        <v>752</v>
      </c>
      <c r="B153" s="9" t="s">
        <v>13796</v>
      </c>
      <c r="C153" s="7">
        <v>1</v>
      </c>
      <c r="D153" s="7" t="str">
        <f>IFERROR(VLOOKUP(C153,Patch!A:B,2,0),"")</f>
        <v>0.1</v>
      </c>
    </row>
    <row r="154" spans="1:5" ht="15" customHeight="1" x14ac:dyDescent="0.25">
      <c r="A154" s="7">
        <v>753</v>
      </c>
      <c r="B154" s="9" t="s">
        <v>13797</v>
      </c>
      <c r="C154" s="7">
        <v>8</v>
      </c>
      <c r="D154" s="7" t="str">
        <f>IFERROR(VLOOKUP(C154,Patch!A:B,2,0),"")</f>
        <v>0.5.4</v>
      </c>
      <c r="E154" s="7" t="s">
        <v>5695</v>
      </c>
    </row>
    <row r="155" spans="1:5" ht="15" customHeight="1" x14ac:dyDescent="0.25">
      <c r="A155" s="7">
        <v>754</v>
      </c>
      <c r="B155" s="9" t="s">
        <v>13798</v>
      </c>
      <c r="C155" s="7">
        <v>11</v>
      </c>
      <c r="D155" s="7" t="str">
        <f>IFERROR(VLOOKUP(C155,Patch!A:B,2,0),"")</f>
        <v>0.7</v>
      </c>
      <c r="E155" s="7" t="s">
        <v>5695</v>
      </c>
    </row>
    <row r="156" spans="1:5" ht="15" customHeight="1" x14ac:dyDescent="0.25">
      <c r="A156" s="7">
        <v>755</v>
      </c>
      <c r="B156" s="9" t="s">
        <v>13799</v>
      </c>
      <c r="C156" s="7">
        <v>1</v>
      </c>
      <c r="D156" s="7" t="str">
        <f>IFERROR(VLOOKUP(C156,Patch!A:B,2,0),"")</f>
        <v>0.1</v>
      </c>
    </row>
    <row r="157" spans="1:5" ht="15" customHeight="1" x14ac:dyDescent="0.25">
      <c r="A157" s="7">
        <v>756</v>
      </c>
      <c r="B157" s="9" t="s">
        <v>13800</v>
      </c>
      <c r="C157" s="7">
        <v>8</v>
      </c>
      <c r="D157" s="7" t="str">
        <f>IFERROR(VLOOKUP(C157,Patch!A:B,2,0),"")</f>
        <v>0.5.4</v>
      </c>
      <c r="E157" s="7" t="s">
        <v>5695</v>
      </c>
    </row>
    <row r="158" spans="1:5" ht="15" customHeight="1" x14ac:dyDescent="0.25">
      <c r="A158" s="7">
        <v>761</v>
      </c>
      <c r="B158" s="9" t="s">
        <v>13801</v>
      </c>
      <c r="C158" s="7">
        <v>3</v>
      </c>
      <c r="D158" s="7" t="str">
        <f>IFERROR(VLOOKUP(C158,Patch!A:B,2,0),"")</f>
        <v>0.3</v>
      </c>
    </row>
    <row r="159" spans="1:5" ht="15" customHeight="1" x14ac:dyDescent="0.25">
      <c r="A159" s="7">
        <v>763</v>
      </c>
      <c r="B159" s="9" t="s">
        <v>13802</v>
      </c>
      <c r="C159" s="7">
        <v>1</v>
      </c>
      <c r="D159" s="7" t="str">
        <f>IFERROR(VLOOKUP(C159,Patch!A:B,2,0),"")</f>
        <v>0.1</v>
      </c>
    </row>
    <row r="160" spans="1:5" ht="15" customHeight="1" x14ac:dyDescent="0.25">
      <c r="A160" s="7">
        <v>765</v>
      </c>
      <c r="B160" s="9" t="s">
        <v>10453</v>
      </c>
      <c r="C160" s="7">
        <v>6</v>
      </c>
      <c r="D160" s="7" t="str">
        <f>IFERROR(VLOOKUP(C160,Patch!A:B,2,0),"")</f>
        <v>0.5</v>
      </c>
      <c r="E160" s="7" t="s">
        <v>5695</v>
      </c>
    </row>
    <row r="161" spans="1:5" ht="15" customHeight="1" x14ac:dyDescent="0.25">
      <c r="A161" s="7">
        <v>766</v>
      </c>
      <c r="B161" s="9" t="s">
        <v>13803</v>
      </c>
      <c r="C161" s="7">
        <v>1</v>
      </c>
      <c r="D161" s="7" t="str">
        <f>IFERROR(VLOOKUP(C161,Patch!A:B,2,0),"")</f>
        <v>0.1</v>
      </c>
    </row>
    <row r="162" spans="1:5" ht="15" customHeight="1" x14ac:dyDescent="0.25">
      <c r="A162" s="7">
        <v>767</v>
      </c>
      <c r="B162" s="9" t="s">
        <v>13804</v>
      </c>
      <c r="C162" s="7">
        <v>1</v>
      </c>
      <c r="D162" s="7" t="str">
        <f>IFERROR(VLOOKUP(C162,Patch!A:B,2,0),"")</f>
        <v>0.1</v>
      </c>
    </row>
    <row r="163" spans="1:5" ht="15" customHeight="1" x14ac:dyDescent="0.25">
      <c r="A163" s="7">
        <v>768</v>
      </c>
      <c r="B163" s="9" t="s">
        <v>13805</v>
      </c>
      <c r="C163" s="7">
        <v>1</v>
      </c>
      <c r="D163" s="7" t="str">
        <f>IFERROR(VLOOKUP(C163,Patch!A:B,2,0),"")</f>
        <v>0.1</v>
      </c>
    </row>
    <row r="164" spans="1:5" ht="15" customHeight="1" x14ac:dyDescent="0.25">
      <c r="A164" s="7">
        <v>769</v>
      </c>
      <c r="B164" s="9" t="s">
        <v>13806</v>
      </c>
      <c r="C164" s="7">
        <v>1</v>
      </c>
      <c r="D164" s="7" t="str">
        <f>IFERROR(VLOOKUP(C164,Patch!A:B,2,0),"")</f>
        <v>0.1</v>
      </c>
    </row>
    <row r="165" spans="1:5" ht="15" customHeight="1" x14ac:dyDescent="0.25">
      <c r="A165" s="7">
        <v>770</v>
      </c>
      <c r="B165" s="9" t="s">
        <v>13807</v>
      </c>
      <c r="C165" s="7">
        <v>3</v>
      </c>
      <c r="D165" s="7" t="str">
        <f>IFERROR(VLOOKUP(C165,Patch!A:B,2,0),"")</f>
        <v>0.3</v>
      </c>
      <c r="E165" s="7" t="s">
        <v>5695</v>
      </c>
    </row>
    <row r="166" spans="1:5" ht="15" customHeight="1" x14ac:dyDescent="0.25">
      <c r="A166" s="7">
        <v>771</v>
      </c>
      <c r="B166" s="9" t="s">
        <v>13808</v>
      </c>
      <c r="C166" s="7">
        <v>1</v>
      </c>
      <c r="D166" s="7" t="str">
        <f>IFERROR(VLOOKUP(C166,Patch!A:B,2,0),"")</f>
        <v>0.1</v>
      </c>
    </row>
    <row r="167" spans="1:5" ht="15" customHeight="1" x14ac:dyDescent="0.25">
      <c r="A167" s="7">
        <v>772</v>
      </c>
      <c r="B167" s="9" t="s">
        <v>13809</v>
      </c>
      <c r="C167" s="7">
        <v>6</v>
      </c>
      <c r="D167" s="7" t="str">
        <f>IFERROR(VLOOKUP(C167,Patch!A:B,2,0),"")</f>
        <v>0.5</v>
      </c>
      <c r="E167" s="7" t="s">
        <v>5695</v>
      </c>
    </row>
    <row r="168" spans="1:5" ht="15" customHeight="1" x14ac:dyDescent="0.25">
      <c r="A168" s="7">
        <v>773</v>
      </c>
      <c r="B168" s="9" t="s">
        <v>13810</v>
      </c>
      <c r="C168" s="7">
        <v>1</v>
      </c>
      <c r="D168" s="7" t="str">
        <f>IFERROR(VLOOKUP(C168,Patch!A:B,2,0),"")</f>
        <v>0.1</v>
      </c>
    </row>
    <row r="169" spans="1:5" ht="15" customHeight="1" x14ac:dyDescent="0.25">
      <c r="A169" s="7">
        <v>774</v>
      </c>
      <c r="B169" s="9" t="s">
        <v>13811</v>
      </c>
      <c r="C169" s="7">
        <v>6</v>
      </c>
      <c r="D169" s="7" t="str">
        <f>IFERROR(VLOOKUP(C169,Patch!A:B,2,0),"")</f>
        <v>0.5</v>
      </c>
      <c r="E169" s="7" t="s">
        <v>5695</v>
      </c>
    </row>
    <row r="170" spans="1:5" ht="15" customHeight="1" x14ac:dyDescent="0.25">
      <c r="A170" s="7">
        <v>776</v>
      </c>
      <c r="B170" s="9" t="s">
        <v>13812</v>
      </c>
      <c r="C170" s="7">
        <v>9</v>
      </c>
      <c r="D170" s="7" t="str">
        <f>IFERROR(VLOOKUP(C170,Patch!A:B,2,0),"")</f>
        <v>0.5.5</v>
      </c>
      <c r="E170" s="7" t="s">
        <v>5695</v>
      </c>
    </row>
    <row r="171" spans="1:5" ht="15" customHeight="1" x14ac:dyDescent="0.25">
      <c r="A171" s="7">
        <v>777</v>
      </c>
      <c r="B171" s="9" t="s">
        <v>13813</v>
      </c>
      <c r="C171" s="7">
        <v>1</v>
      </c>
      <c r="D171" s="7" t="str">
        <f>IFERROR(VLOOKUP(C171,Patch!A:B,2,0),"")</f>
        <v>0.1</v>
      </c>
    </row>
    <row r="172" spans="1:5" ht="15" customHeight="1" x14ac:dyDescent="0.25">
      <c r="A172" s="7">
        <v>778</v>
      </c>
      <c r="B172" s="9" t="s">
        <v>13814</v>
      </c>
      <c r="C172" s="7">
        <v>1</v>
      </c>
      <c r="D172" s="7" t="str">
        <f>IFERROR(VLOOKUP(C172,Patch!A:B,2,0),"")</f>
        <v>0.1</v>
      </c>
    </row>
    <row r="173" spans="1:5" ht="15" customHeight="1" x14ac:dyDescent="0.25">
      <c r="A173" s="7">
        <v>779</v>
      </c>
      <c r="B173" s="9" t="s">
        <v>13815</v>
      </c>
      <c r="C173" s="7">
        <v>1</v>
      </c>
      <c r="D173" s="7" t="str">
        <f>IFERROR(VLOOKUP(C173,Patch!A:B,2,0),"")</f>
        <v>0.1</v>
      </c>
    </row>
    <row r="174" spans="1:5" ht="15" customHeight="1" x14ac:dyDescent="0.25">
      <c r="A174" s="7">
        <v>780</v>
      </c>
      <c r="B174" s="9" t="s">
        <v>13816</v>
      </c>
      <c r="C174" s="7">
        <v>1</v>
      </c>
      <c r="D174" s="7" t="str">
        <f>IFERROR(VLOOKUP(C174,Patch!A:B,2,0),"")</f>
        <v>0.1</v>
      </c>
    </row>
    <row r="175" spans="1:5" ht="15" customHeight="1" x14ac:dyDescent="0.25">
      <c r="A175" s="7">
        <v>781</v>
      </c>
      <c r="B175" s="9" t="s">
        <v>13817</v>
      </c>
      <c r="C175" s="7">
        <v>1</v>
      </c>
      <c r="D175" s="7" t="str">
        <f>IFERROR(VLOOKUP(C175,Patch!A:B,2,0),"")</f>
        <v>0.1</v>
      </c>
    </row>
    <row r="176" spans="1:5" ht="15" customHeight="1" x14ac:dyDescent="0.25">
      <c r="A176" s="7">
        <v>782</v>
      </c>
      <c r="B176" s="9" t="s">
        <v>13818</v>
      </c>
      <c r="C176" s="7">
        <v>1</v>
      </c>
      <c r="D176" s="7" t="str">
        <f>IFERROR(VLOOKUP(C176,Patch!A:B,2,0),"")</f>
        <v>0.1</v>
      </c>
    </row>
    <row r="177" spans="1:5" ht="15" customHeight="1" x14ac:dyDescent="0.25">
      <c r="A177" s="7">
        <v>783</v>
      </c>
      <c r="B177" s="9" t="s">
        <v>13819</v>
      </c>
      <c r="C177" s="7">
        <v>6</v>
      </c>
      <c r="D177" s="7" t="str">
        <f>IFERROR(VLOOKUP(C177,Patch!A:B,2,0),"")</f>
        <v>0.5</v>
      </c>
      <c r="E177" s="7" t="s">
        <v>5695</v>
      </c>
    </row>
    <row r="178" spans="1:5" ht="15" customHeight="1" x14ac:dyDescent="0.25">
      <c r="A178" s="7">
        <v>783</v>
      </c>
      <c r="B178" s="9" t="s">
        <v>13819</v>
      </c>
      <c r="C178" s="7">
        <v>10</v>
      </c>
      <c r="D178" s="7" t="str">
        <f>IFERROR(VLOOKUP(C178,Patch!A:B,2,0),"")</f>
        <v>0.6</v>
      </c>
      <c r="E178" s="7" t="s">
        <v>33631</v>
      </c>
    </row>
    <row r="179" spans="1:5" ht="15" customHeight="1" x14ac:dyDescent="0.25">
      <c r="A179" s="7">
        <v>783</v>
      </c>
      <c r="B179" s="9" t="s">
        <v>13819</v>
      </c>
      <c r="C179" s="7">
        <v>29</v>
      </c>
      <c r="D179" s="7" t="str">
        <f>IFERROR(VLOOKUP(C179,Patch!A:B,2,0),"")</f>
        <v>1.11.0</v>
      </c>
      <c r="E179" s="7" t="s">
        <v>33631</v>
      </c>
    </row>
    <row r="180" spans="1:5" ht="15" customHeight="1" x14ac:dyDescent="0.25">
      <c r="A180" s="7">
        <v>784</v>
      </c>
      <c r="B180" s="9" t="s">
        <v>13820</v>
      </c>
      <c r="C180" s="7">
        <v>1</v>
      </c>
      <c r="D180" s="7" t="str">
        <f>IFERROR(VLOOKUP(C180,Patch!A:B,2,0),"")</f>
        <v>0.1</v>
      </c>
    </row>
    <row r="181" spans="1:5" ht="15" customHeight="1" x14ac:dyDescent="0.25">
      <c r="A181" s="7">
        <v>785</v>
      </c>
      <c r="B181" s="9" t="s">
        <v>10456</v>
      </c>
      <c r="C181" s="7">
        <v>7</v>
      </c>
      <c r="D181" s="7" t="str">
        <f>IFERROR(VLOOKUP(C181,Patch!A:B,2,0),"")</f>
        <v>0.5.3</v>
      </c>
      <c r="E181" s="7" t="s">
        <v>5695</v>
      </c>
    </row>
    <row r="182" spans="1:5" ht="15" customHeight="1" x14ac:dyDescent="0.25">
      <c r="A182" s="7">
        <v>786</v>
      </c>
      <c r="B182" s="9" t="s">
        <v>13821</v>
      </c>
      <c r="C182" s="7">
        <v>1</v>
      </c>
      <c r="D182" s="7" t="str">
        <f>IFERROR(VLOOKUP(C182,Patch!A:B,2,0),"")</f>
        <v>0.1</v>
      </c>
    </row>
    <row r="183" spans="1:5" ht="15" customHeight="1" x14ac:dyDescent="0.25">
      <c r="A183" s="7">
        <v>787</v>
      </c>
      <c r="B183" s="9" t="s">
        <v>13822</v>
      </c>
      <c r="C183" s="7">
        <v>6</v>
      </c>
      <c r="D183" s="7" t="str">
        <f>IFERROR(VLOOKUP(C183,Patch!A:B,2,0),"")</f>
        <v>0.5</v>
      </c>
      <c r="E183" s="7" t="s">
        <v>5695</v>
      </c>
    </row>
    <row r="184" spans="1:5" ht="15" customHeight="1" x14ac:dyDescent="0.25">
      <c r="A184" s="7">
        <v>788</v>
      </c>
      <c r="B184" s="9" t="s">
        <v>13823</v>
      </c>
      <c r="C184" s="7">
        <v>1</v>
      </c>
      <c r="D184" s="7" t="str">
        <f>IFERROR(VLOOKUP(C184,Patch!A:B,2,0),"")</f>
        <v>0.1</v>
      </c>
    </row>
    <row r="185" spans="1:5" ht="15" customHeight="1" x14ac:dyDescent="0.25">
      <c r="A185" s="7">
        <v>789</v>
      </c>
      <c r="B185" s="9" t="s">
        <v>13824</v>
      </c>
      <c r="C185" s="7">
        <v>2</v>
      </c>
      <c r="D185" s="7" t="str">
        <f>IFERROR(VLOOKUP(C185,Patch!A:B,2,0),"")</f>
        <v>0.2</v>
      </c>
      <c r="E185" s="7" t="s">
        <v>5695</v>
      </c>
    </row>
    <row r="186" spans="1:5" ht="15" customHeight="1" x14ac:dyDescent="0.25">
      <c r="A186" s="7">
        <v>790</v>
      </c>
      <c r="B186" s="9" t="s">
        <v>13825</v>
      </c>
      <c r="C186" s="7">
        <v>2</v>
      </c>
      <c r="D186" s="7" t="str">
        <f>IFERROR(VLOOKUP(C186,Patch!A:B,2,0),"")</f>
        <v>0.2</v>
      </c>
      <c r="E186" s="7" t="s">
        <v>5695</v>
      </c>
    </row>
    <row r="187" spans="1:5" ht="15" customHeight="1" x14ac:dyDescent="0.25">
      <c r="A187" s="7">
        <v>791</v>
      </c>
      <c r="B187" s="9" t="s">
        <v>13826</v>
      </c>
      <c r="C187" s="7">
        <v>9</v>
      </c>
      <c r="D187" s="7" t="str">
        <f>IFERROR(VLOOKUP(C187,Patch!A:B,2,0),"")</f>
        <v>0.5.5</v>
      </c>
      <c r="E187" s="7" t="s">
        <v>5695</v>
      </c>
    </row>
    <row r="188" spans="1:5" ht="15" customHeight="1" x14ac:dyDescent="0.25">
      <c r="A188" s="7">
        <v>792</v>
      </c>
      <c r="B188" s="9" t="s">
        <v>13827</v>
      </c>
      <c r="C188" s="7">
        <v>1</v>
      </c>
      <c r="D188" s="7" t="str">
        <f>IFERROR(VLOOKUP(C188,Patch!A:B,2,0),"")</f>
        <v>0.1</v>
      </c>
    </row>
    <row r="189" spans="1:5" ht="15" customHeight="1" x14ac:dyDescent="0.25">
      <c r="A189" s="7">
        <v>793</v>
      </c>
      <c r="B189" s="9" t="s">
        <v>13828</v>
      </c>
      <c r="C189" s="7">
        <v>1</v>
      </c>
      <c r="D189" s="7" t="str">
        <f>IFERROR(VLOOKUP(C189,Patch!A:B,2,0),"")</f>
        <v>0.1</v>
      </c>
    </row>
    <row r="190" spans="1:5" ht="15" customHeight="1" x14ac:dyDescent="0.25">
      <c r="A190" s="7">
        <v>794</v>
      </c>
      <c r="B190" s="9" t="s">
        <v>13829</v>
      </c>
      <c r="C190" s="7">
        <v>1</v>
      </c>
      <c r="D190" s="7" t="str">
        <f>IFERROR(VLOOKUP(C190,Patch!A:B,2,0),"")</f>
        <v>0.1</v>
      </c>
    </row>
    <row r="191" spans="1:5" ht="15" customHeight="1" x14ac:dyDescent="0.25">
      <c r="A191" s="7">
        <v>795</v>
      </c>
      <c r="B191" s="9" t="s">
        <v>13830</v>
      </c>
      <c r="C191" s="7">
        <v>1</v>
      </c>
      <c r="D191" s="7" t="str">
        <f>IFERROR(VLOOKUP(C191,Patch!A:B,2,0),"")</f>
        <v>0.1</v>
      </c>
    </row>
    <row r="192" spans="1:5" ht="15" customHeight="1" x14ac:dyDescent="0.25">
      <c r="A192" s="7">
        <v>796</v>
      </c>
      <c r="B192" s="9" t="s">
        <v>13831</v>
      </c>
      <c r="C192" s="7">
        <v>1</v>
      </c>
      <c r="D192" s="7" t="str">
        <f>IFERROR(VLOOKUP(C192,Patch!A:B,2,0),"")</f>
        <v>0.1</v>
      </c>
    </row>
    <row r="193" spans="1:5" ht="15" customHeight="1" x14ac:dyDescent="0.25">
      <c r="A193" s="7">
        <v>797</v>
      </c>
      <c r="B193" s="9" t="s">
        <v>13832</v>
      </c>
      <c r="C193" s="7">
        <v>1</v>
      </c>
      <c r="D193" s="7" t="str">
        <f>IFERROR(VLOOKUP(C193,Patch!A:B,2,0),"")</f>
        <v>0.1</v>
      </c>
    </row>
    <row r="194" spans="1:5" ht="15" customHeight="1" x14ac:dyDescent="0.25">
      <c r="A194" s="7">
        <v>798</v>
      </c>
      <c r="B194" s="9" t="s">
        <v>13833</v>
      </c>
      <c r="C194" s="7">
        <v>1</v>
      </c>
      <c r="D194" s="7" t="str">
        <f>IFERROR(VLOOKUP(C194,Patch!A:B,2,0),"")</f>
        <v>0.1</v>
      </c>
    </row>
    <row r="195" spans="1:5" ht="15" customHeight="1" x14ac:dyDescent="0.25">
      <c r="A195" s="7">
        <v>799</v>
      </c>
      <c r="B195" s="9" t="s">
        <v>13834</v>
      </c>
      <c r="C195" s="7">
        <v>1</v>
      </c>
      <c r="D195" s="7" t="str">
        <f>IFERROR(VLOOKUP(C195,Patch!A:B,2,0),"")</f>
        <v>0.1</v>
      </c>
    </row>
    <row r="196" spans="1:5" ht="15" customHeight="1" x14ac:dyDescent="0.25">
      <c r="A196" s="7">
        <v>804</v>
      </c>
      <c r="B196" s="9" t="s">
        <v>13835</v>
      </c>
      <c r="C196" s="7">
        <v>1</v>
      </c>
      <c r="D196" s="7" t="str">
        <f>IFERROR(VLOOKUP(C196,Patch!A:B,2,0),"")</f>
        <v>0.1</v>
      </c>
    </row>
    <row r="197" spans="1:5" ht="15" customHeight="1" x14ac:dyDescent="0.25">
      <c r="A197" s="7">
        <v>805</v>
      </c>
      <c r="B197" s="9" t="s">
        <v>13836</v>
      </c>
      <c r="C197" s="7">
        <v>1</v>
      </c>
      <c r="D197" s="7" t="str">
        <f>IFERROR(VLOOKUP(C197,Patch!A:B,2,0),"")</f>
        <v>0.1</v>
      </c>
    </row>
    <row r="198" spans="1:5" ht="15" customHeight="1" x14ac:dyDescent="0.25">
      <c r="A198" s="7">
        <v>806</v>
      </c>
      <c r="B198" s="9" t="s">
        <v>13837</v>
      </c>
      <c r="C198" s="7">
        <v>1</v>
      </c>
      <c r="D198" s="7" t="str">
        <f>IFERROR(VLOOKUP(C198,Patch!A:B,2,0),"")</f>
        <v>0.1</v>
      </c>
    </row>
    <row r="199" spans="1:5" ht="15" customHeight="1" x14ac:dyDescent="0.25">
      <c r="A199" s="7">
        <v>807</v>
      </c>
      <c r="B199" s="9" t="s">
        <v>13838</v>
      </c>
      <c r="C199" s="7">
        <v>1</v>
      </c>
      <c r="D199" s="7" t="str">
        <f>IFERROR(VLOOKUP(C199,Patch!A:B,2,0),"")</f>
        <v>0.1</v>
      </c>
    </row>
    <row r="200" spans="1:5" ht="15" customHeight="1" x14ac:dyDescent="0.25">
      <c r="A200" s="7">
        <v>808</v>
      </c>
      <c r="B200" s="9" t="s">
        <v>13839</v>
      </c>
      <c r="C200" s="7">
        <v>1</v>
      </c>
      <c r="D200" s="7" t="str">
        <f>IFERROR(VLOOKUP(C200,Patch!A:B,2,0),"")</f>
        <v>0.1</v>
      </c>
    </row>
    <row r="201" spans="1:5" ht="15" customHeight="1" x14ac:dyDescent="0.25">
      <c r="A201" s="7">
        <v>809</v>
      </c>
      <c r="B201" s="9" t="s">
        <v>13840</v>
      </c>
      <c r="C201" s="7">
        <v>11</v>
      </c>
      <c r="D201" s="7" t="str">
        <f>IFERROR(VLOOKUP(C201,Patch!A:B,2,0),"")</f>
        <v>0.7</v>
      </c>
      <c r="E201" s="7" t="s">
        <v>5695</v>
      </c>
    </row>
    <row r="202" spans="1:5" ht="15" customHeight="1" x14ac:dyDescent="0.25">
      <c r="A202" s="7">
        <v>810</v>
      </c>
      <c r="B202" s="9" t="s">
        <v>13841</v>
      </c>
      <c r="C202" s="7">
        <v>13</v>
      </c>
      <c r="D202" s="7" t="str">
        <f>IFERROR(VLOOKUP(C202,Patch!A:B,2,0),"")</f>
        <v>0.9</v>
      </c>
      <c r="E202" s="7" t="s">
        <v>5695</v>
      </c>
    </row>
    <row r="203" spans="1:5" ht="15" customHeight="1" x14ac:dyDescent="0.25">
      <c r="A203" s="7">
        <v>811</v>
      </c>
      <c r="B203" s="9" t="s">
        <v>13842</v>
      </c>
      <c r="C203" s="7">
        <v>13</v>
      </c>
      <c r="D203" s="7" t="str">
        <f>IFERROR(VLOOKUP(C203,Patch!A:B,2,0),"")</f>
        <v>0.9</v>
      </c>
      <c r="E203" s="7" t="s">
        <v>5695</v>
      </c>
    </row>
    <row r="204" spans="1:5" ht="15" customHeight="1" x14ac:dyDescent="0.25">
      <c r="A204" s="7">
        <v>812</v>
      </c>
      <c r="B204" s="9" t="s">
        <v>13843</v>
      </c>
      <c r="C204" s="7">
        <v>13</v>
      </c>
      <c r="D204" s="7" t="str">
        <f>IFERROR(VLOOKUP(C204,Patch!A:B,2,0),"")</f>
        <v>0.9</v>
      </c>
      <c r="E204" s="7" t="s">
        <v>5695</v>
      </c>
    </row>
    <row r="205" spans="1:5" ht="15" customHeight="1" x14ac:dyDescent="0.25">
      <c r="A205" s="7">
        <v>813</v>
      </c>
      <c r="B205" s="9" t="s">
        <v>13844</v>
      </c>
      <c r="C205" s="7">
        <v>32</v>
      </c>
      <c r="D205" s="7" t="str">
        <f>IFERROR(VLOOKUP(C205,Patch!A:B,2,0),"")</f>
        <v>1.12.1</v>
      </c>
      <c r="E205" s="7" t="s">
        <v>5695</v>
      </c>
    </row>
    <row r="206" spans="1:5" ht="15" customHeight="1" x14ac:dyDescent="0.25">
      <c r="A206" s="7">
        <v>814</v>
      </c>
      <c r="B206" s="9" t="s">
        <v>13845</v>
      </c>
      <c r="C206" s="7">
        <v>1</v>
      </c>
      <c r="D206" s="7" t="str">
        <f>IFERROR(VLOOKUP(C206,Patch!A:B,2,0),"")</f>
        <v>0.1</v>
      </c>
    </row>
    <row r="207" spans="1:5" ht="15" customHeight="1" x14ac:dyDescent="0.25">
      <c r="A207" s="7">
        <v>816</v>
      </c>
      <c r="B207" s="9" t="s">
        <v>13846</v>
      </c>
      <c r="C207" s="7">
        <v>1</v>
      </c>
      <c r="D207" s="7" t="str">
        <f>IFERROR(VLOOKUP(C207,Patch!A:B,2,0),"")</f>
        <v>0.1</v>
      </c>
    </row>
    <row r="208" spans="1:5" ht="15" customHeight="1" x14ac:dyDescent="0.25">
      <c r="A208" s="7">
        <v>818</v>
      </c>
      <c r="B208" s="9" t="s">
        <v>13847</v>
      </c>
      <c r="C208" s="7">
        <v>6</v>
      </c>
      <c r="D208" s="7" t="str">
        <f>IFERROR(VLOOKUP(C208,Patch!A:B,2,0),"")</f>
        <v>0.5</v>
      </c>
      <c r="E208" s="7" t="s">
        <v>5695</v>
      </c>
    </row>
    <row r="209" spans="1:5" ht="15" customHeight="1" x14ac:dyDescent="0.25">
      <c r="A209" s="7">
        <v>820</v>
      </c>
      <c r="B209" s="9" t="s">
        <v>13848</v>
      </c>
      <c r="C209" s="7">
        <v>2</v>
      </c>
      <c r="D209" s="7" t="str">
        <f>IFERROR(VLOOKUP(C209,Patch!A:B,2,0),"")</f>
        <v>0.2</v>
      </c>
      <c r="E209" s="7" t="s">
        <v>5695</v>
      </c>
    </row>
    <row r="210" spans="1:5" ht="15" customHeight="1" x14ac:dyDescent="0.25">
      <c r="A210" s="7">
        <v>821</v>
      </c>
      <c r="B210" s="9" t="s">
        <v>13849</v>
      </c>
      <c r="C210" s="7">
        <v>2</v>
      </c>
      <c r="D210" s="7" t="str">
        <f>IFERROR(VLOOKUP(C210,Patch!A:B,2,0),"")</f>
        <v>0.2</v>
      </c>
      <c r="E210" s="7" t="s">
        <v>5695</v>
      </c>
    </row>
    <row r="211" spans="1:5" ht="15" customHeight="1" x14ac:dyDescent="0.25">
      <c r="A211" s="7">
        <v>823</v>
      </c>
      <c r="B211" s="9" t="s">
        <v>13850</v>
      </c>
      <c r="C211" s="7">
        <v>11</v>
      </c>
      <c r="D211" s="7" t="str">
        <f>IFERROR(VLOOKUP(C211,Patch!A:B,2,0),"")</f>
        <v>0.7</v>
      </c>
      <c r="E211" s="7" t="s">
        <v>5695</v>
      </c>
    </row>
    <row r="212" spans="1:5" ht="15" customHeight="1" x14ac:dyDescent="0.25">
      <c r="A212" s="7">
        <v>826</v>
      </c>
      <c r="B212" s="9" t="s">
        <v>13851</v>
      </c>
      <c r="C212" s="7">
        <v>2</v>
      </c>
      <c r="D212" s="7" t="str">
        <f>IFERROR(VLOOKUP(C212,Patch!A:B,2,0),"")</f>
        <v>0.2</v>
      </c>
      <c r="E212" s="7" t="s">
        <v>5695</v>
      </c>
    </row>
    <row r="213" spans="1:5" ht="15" customHeight="1" x14ac:dyDescent="0.25">
      <c r="A213" s="7">
        <v>827</v>
      </c>
      <c r="B213" s="9" t="s">
        <v>13852</v>
      </c>
      <c r="C213" s="7">
        <v>2</v>
      </c>
      <c r="D213" s="7" t="str">
        <f>IFERROR(VLOOKUP(C213,Patch!A:B,2,0),"")</f>
        <v>0.2</v>
      </c>
      <c r="E213" s="7" t="s">
        <v>5695</v>
      </c>
    </row>
    <row r="214" spans="1:5" ht="15" customHeight="1" x14ac:dyDescent="0.25">
      <c r="A214" s="7">
        <v>828</v>
      </c>
      <c r="B214" s="9" t="s">
        <v>13853</v>
      </c>
      <c r="C214" s="7">
        <v>1</v>
      </c>
      <c r="D214" s="7" t="str">
        <f>IFERROR(VLOOKUP(C214,Patch!A:B,2,0),"")</f>
        <v>0.1</v>
      </c>
    </row>
    <row r="215" spans="1:5" ht="15" customHeight="1" x14ac:dyDescent="0.25">
      <c r="A215" s="7">
        <v>829</v>
      </c>
      <c r="B215" s="9" t="s">
        <v>13854</v>
      </c>
      <c r="C215" s="7">
        <v>2</v>
      </c>
      <c r="D215" s="7" t="str">
        <f>IFERROR(VLOOKUP(C215,Patch!A:B,2,0),"")</f>
        <v>0.2</v>
      </c>
      <c r="E215" s="7" t="s">
        <v>5695</v>
      </c>
    </row>
    <row r="216" spans="1:5" ht="15" customHeight="1" x14ac:dyDescent="0.25">
      <c r="A216" s="7">
        <v>832</v>
      </c>
      <c r="B216" s="9" t="s">
        <v>13855</v>
      </c>
      <c r="C216" s="7">
        <v>2</v>
      </c>
      <c r="D216" s="7" t="str">
        <f>IFERROR(VLOOKUP(C216,Patch!A:B,2,0),"")</f>
        <v>0.2</v>
      </c>
      <c r="E216" s="7" t="s">
        <v>5695</v>
      </c>
    </row>
    <row r="217" spans="1:5" ht="15" customHeight="1" x14ac:dyDescent="0.25">
      <c r="A217" s="7">
        <v>833</v>
      </c>
      <c r="B217" s="9" t="s">
        <v>13856</v>
      </c>
      <c r="C217" s="7">
        <v>13</v>
      </c>
      <c r="D217" s="7" t="str">
        <f>IFERROR(VLOOKUP(C217,Patch!A:B,2,0),"")</f>
        <v>0.9</v>
      </c>
      <c r="E217" s="7" t="s">
        <v>5695</v>
      </c>
    </row>
    <row r="218" spans="1:5" ht="15" customHeight="1" x14ac:dyDescent="0.25">
      <c r="A218" s="7">
        <v>835</v>
      </c>
      <c r="B218" s="9" t="s">
        <v>13857</v>
      </c>
      <c r="C218" s="7">
        <v>2</v>
      </c>
      <c r="D218" s="7" t="str">
        <f>IFERROR(VLOOKUP(C218,Patch!A:B,2,0),"")</f>
        <v>0.2</v>
      </c>
      <c r="E218" s="7" t="s">
        <v>5695</v>
      </c>
    </row>
    <row r="219" spans="1:5" ht="15" customHeight="1" x14ac:dyDescent="0.25">
      <c r="A219" s="11">
        <v>835</v>
      </c>
      <c r="B219" s="12" t="s">
        <v>13857</v>
      </c>
      <c r="C219" s="7">
        <v>25</v>
      </c>
      <c r="D219" s="7" t="str">
        <f>IFERROR(VLOOKUP(C219,Patch!A:B,2,0),"")</f>
        <v>1.7.0</v>
      </c>
      <c r="E219" s="11" t="s">
        <v>33636</v>
      </c>
    </row>
    <row r="220" spans="1:5" ht="15" customHeight="1" x14ac:dyDescent="0.25">
      <c r="A220" s="7">
        <v>836</v>
      </c>
      <c r="B220" s="9" t="s">
        <v>13858</v>
      </c>
      <c r="C220" s="7">
        <v>13</v>
      </c>
      <c r="D220" s="7" t="str">
        <f>IFERROR(VLOOKUP(C220,Patch!A:B,2,0),"")</f>
        <v>0.9</v>
      </c>
      <c r="E220" s="7" t="s">
        <v>5695</v>
      </c>
    </row>
    <row r="221" spans="1:5" ht="15" customHeight="1" x14ac:dyDescent="0.25">
      <c r="A221" s="7">
        <v>837</v>
      </c>
      <c r="B221" s="9" t="s">
        <v>13859</v>
      </c>
      <c r="C221" s="7">
        <v>2</v>
      </c>
      <c r="D221" s="7" t="str">
        <f>IFERROR(VLOOKUP(C221,Patch!A:B,2,0),"")</f>
        <v>0.2</v>
      </c>
      <c r="E221" s="7" t="s">
        <v>5695</v>
      </c>
    </row>
    <row r="222" spans="1:5" ht="15" customHeight="1" x14ac:dyDescent="0.25">
      <c r="A222" s="7">
        <v>838</v>
      </c>
      <c r="B222" s="9" t="s">
        <v>13860</v>
      </c>
      <c r="C222" s="7">
        <v>2</v>
      </c>
      <c r="D222" s="7" t="str">
        <f>IFERROR(VLOOKUP(C222,Patch!A:B,2,0),"")</f>
        <v>0.2</v>
      </c>
      <c r="E222" s="7" t="s">
        <v>5695</v>
      </c>
    </row>
    <row r="223" spans="1:5" ht="15" customHeight="1" x14ac:dyDescent="0.25">
      <c r="A223" s="7">
        <v>839</v>
      </c>
      <c r="B223" s="9" t="s">
        <v>13861</v>
      </c>
      <c r="C223" s="7">
        <v>2</v>
      </c>
      <c r="D223" s="7" t="str">
        <f>IFERROR(VLOOKUP(C223,Patch!A:B,2,0),"")</f>
        <v>0.2</v>
      </c>
      <c r="E223" s="7" t="s">
        <v>5695</v>
      </c>
    </row>
    <row r="224" spans="1:5" ht="15" customHeight="1" x14ac:dyDescent="0.25">
      <c r="A224" s="7">
        <v>840</v>
      </c>
      <c r="B224" s="9" t="s">
        <v>13862</v>
      </c>
      <c r="C224" s="7">
        <v>2</v>
      </c>
      <c r="D224" s="7" t="str">
        <f>IFERROR(VLOOKUP(C224,Patch!A:B,2,0),"")</f>
        <v>0.2</v>
      </c>
      <c r="E224" s="7" t="s">
        <v>5695</v>
      </c>
    </row>
    <row r="225" spans="1:5" ht="15" customHeight="1" x14ac:dyDescent="0.25">
      <c r="A225" s="7">
        <v>841</v>
      </c>
      <c r="B225" s="9" t="s">
        <v>13863</v>
      </c>
      <c r="C225" s="7">
        <v>1</v>
      </c>
      <c r="D225" s="7" t="str">
        <f>IFERROR(VLOOKUP(C225,Patch!A:B,2,0),"")</f>
        <v>0.1</v>
      </c>
    </row>
    <row r="226" spans="1:5" ht="15" customHeight="1" x14ac:dyDescent="0.25">
      <c r="A226" s="7">
        <v>842</v>
      </c>
      <c r="B226" s="9" t="s">
        <v>13864</v>
      </c>
      <c r="C226" s="7">
        <v>11</v>
      </c>
      <c r="D226" s="7" t="str">
        <f>IFERROR(VLOOKUP(C226,Patch!A:B,2,0),"")</f>
        <v>0.7</v>
      </c>
      <c r="E226" s="7" t="s">
        <v>5695</v>
      </c>
    </row>
    <row r="227" spans="1:5" ht="15" customHeight="1" x14ac:dyDescent="0.25">
      <c r="A227" s="7">
        <v>843</v>
      </c>
      <c r="B227" s="9" t="s">
        <v>13865</v>
      </c>
      <c r="C227" s="7">
        <v>2</v>
      </c>
      <c r="D227" s="7" t="str">
        <f>IFERROR(VLOOKUP(C227,Patch!A:B,2,0),"")</f>
        <v>0.2</v>
      </c>
      <c r="E227" s="7" t="s">
        <v>5695</v>
      </c>
    </row>
    <row r="228" spans="1:5" ht="15" customHeight="1" x14ac:dyDescent="0.25">
      <c r="A228" s="7">
        <v>844</v>
      </c>
      <c r="B228" s="9" t="s">
        <v>13866</v>
      </c>
      <c r="C228" s="7">
        <v>2</v>
      </c>
      <c r="D228" s="7" t="str">
        <f>IFERROR(VLOOKUP(C228,Patch!A:B,2,0),"")</f>
        <v>0.2</v>
      </c>
      <c r="E228" s="7" t="s">
        <v>5695</v>
      </c>
    </row>
    <row r="229" spans="1:5" ht="15" customHeight="1" x14ac:dyDescent="0.25">
      <c r="A229" s="7">
        <v>845</v>
      </c>
      <c r="B229" s="9" t="s">
        <v>13867</v>
      </c>
      <c r="C229" s="7">
        <v>2</v>
      </c>
      <c r="D229" s="7" t="str">
        <f>IFERROR(VLOOKUP(C229,Patch!A:B,2,0),"")</f>
        <v>0.2</v>
      </c>
      <c r="E229" s="7" t="s">
        <v>5695</v>
      </c>
    </row>
    <row r="230" spans="1:5" ht="15" customHeight="1" x14ac:dyDescent="0.25">
      <c r="A230" s="7">
        <v>846</v>
      </c>
      <c r="B230" s="9" t="s">
        <v>13868</v>
      </c>
      <c r="C230" s="7">
        <v>2</v>
      </c>
      <c r="D230" s="7" t="str">
        <f>IFERROR(VLOOKUP(C230,Patch!A:B,2,0),"")</f>
        <v>0.2</v>
      </c>
      <c r="E230" s="7" t="s">
        <v>5695</v>
      </c>
    </row>
    <row r="231" spans="1:5" ht="15" customHeight="1" x14ac:dyDescent="0.25">
      <c r="A231" s="7">
        <v>847</v>
      </c>
      <c r="B231" s="9" t="s">
        <v>13869</v>
      </c>
      <c r="C231" s="7">
        <v>2</v>
      </c>
      <c r="D231" s="7" t="str">
        <f>IFERROR(VLOOKUP(C231,Patch!A:B,2,0),"")</f>
        <v>0.2</v>
      </c>
      <c r="E231" s="7" t="s">
        <v>5695</v>
      </c>
    </row>
    <row r="232" spans="1:5" ht="15" customHeight="1" x14ac:dyDescent="0.25">
      <c r="A232" s="7">
        <v>848</v>
      </c>
      <c r="B232" s="9" t="s">
        <v>13870</v>
      </c>
      <c r="C232" s="7">
        <v>2</v>
      </c>
      <c r="D232" s="7" t="str">
        <f>IFERROR(VLOOKUP(C232,Patch!A:B,2,0),"")</f>
        <v>0.2</v>
      </c>
      <c r="E232" s="7" t="s">
        <v>5695</v>
      </c>
    </row>
    <row r="233" spans="1:5" ht="15" customHeight="1" x14ac:dyDescent="0.25">
      <c r="A233" s="7">
        <v>849</v>
      </c>
      <c r="B233" s="9" t="s">
        <v>13871</v>
      </c>
      <c r="C233" s="7">
        <v>2</v>
      </c>
      <c r="D233" s="7" t="str">
        <f>IFERROR(VLOOKUP(C233,Patch!A:B,2,0),"")</f>
        <v>0.2</v>
      </c>
      <c r="E233" s="7" t="s">
        <v>5695</v>
      </c>
    </row>
    <row r="234" spans="1:5" ht="15" customHeight="1" x14ac:dyDescent="0.25">
      <c r="A234" s="7">
        <v>850</v>
      </c>
      <c r="B234" s="9" t="s">
        <v>13872</v>
      </c>
      <c r="C234" s="7">
        <v>2</v>
      </c>
      <c r="D234" s="7" t="str">
        <f>IFERROR(VLOOKUP(C234,Patch!A:B,2,0),"")</f>
        <v>0.2</v>
      </c>
      <c r="E234" s="7" t="s">
        <v>5695</v>
      </c>
    </row>
    <row r="235" spans="1:5" ht="15" customHeight="1" x14ac:dyDescent="0.25">
      <c r="A235" s="7">
        <v>851</v>
      </c>
      <c r="B235" s="9" t="s">
        <v>13873</v>
      </c>
      <c r="C235" s="7">
        <v>2</v>
      </c>
      <c r="D235" s="7" t="str">
        <f>IFERROR(VLOOKUP(C235,Patch!A:B,2,0),"")</f>
        <v>0.2</v>
      </c>
      <c r="E235" s="7" t="s">
        <v>5695</v>
      </c>
    </row>
    <row r="236" spans="1:5" ht="15" customHeight="1" x14ac:dyDescent="0.25">
      <c r="A236" s="7">
        <v>852</v>
      </c>
      <c r="B236" s="9" t="s">
        <v>13874</v>
      </c>
      <c r="C236" s="7">
        <v>2</v>
      </c>
      <c r="D236" s="7" t="str">
        <f>IFERROR(VLOOKUP(C236,Patch!A:B,2,0),"")</f>
        <v>0.2</v>
      </c>
      <c r="E236" s="7" t="s">
        <v>5695</v>
      </c>
    </row>
    <row r="237" spans="1:5" ht="15" customHeight="1" x14ac:dyDescent="0.25">
      <c r="A237" s="7">
        <v>853</v>
      </c>
      <c r="B237" s="9" t="s">
        <v>13875</v>
      </c>
      <c r="C237" s="7">
        <v>2</v>
      </c>
      <c r="D237" s="7" t="str">
        <f>IFERROR(VLOOKUP(C237,Patch!A:B,2,0),"")</f>
        <v>0.2</v>
      </c>
      <c r="E237" s="7" t="s">
        <v>5695</v>
      </c>
    </row>
    <row r="238" spans="1:5" ht="15" customHeight="1" x14ac:dyDescent="0.25">
      <c r="A238" s="7">
        <v>854</v>
      </c>
      <c r="B238" s="9" t="s">
        <v>13876</v>
      </c>
      <c r="C238" s="7">
        <v>2</v>
      </c>
      <c r="D238" s="7" t="str">
        <f>IFERROR(VLOOKUP(C238,Patch!A:B,2,0),"")</f>
        <v>0.2</v>
      </c>
      <c r="E238" s="7" t="s">
        <v>5695</v>
      </c>
    </row>
    <row r="239" spans="1:5" ht="15" customHeight="1" x14ac:dyDescent="0.25">
      <c r="A239" s="7">
        <v>855</v>
      </c>
      <c r="B239" s="9" t="s">
        <v>13877</v>
      </c>
      <c r="C239" s="7">
        <v>2</v>
      </c>
      <c r="D239" s="7" t="str">
        <f>IFERROR(VLOOKUP(C239,Patch!A:B,2,0),"")</f>
        <v>0.2</v>
      </c>
      <c r="E239" s="7" t="s">
        <v>5695</v>
      </c>
    </row>
    <row r="240" spans="1:5" ht="15" customHeight="1" x14ac:dyDescent="0.25">
      <c r="A240" s="7">
        <v>856</v>
      </c>
      <c r="B240" s="9" t="s">
        <v>13878</v>
      </c>
      <c r="C240" s="7">
        <v>1</v>
      </c>
      <c r="D240" s="7" t="str">
        <f>IFERROR(VLOOKUP(C240,Patch!A:B,2,0),"")</f>
        <v>0.1</v>
      </c>
    </row>
    <row r="241" spans="1:5" ht="15" customHeight="1" x14ac:dyDescent="0.25">
      <c r="A241" s="7">
        <v>857</v>
      </c>
      <c r="B241" s="9" t="s">
        <v>13879</v>
      </c>
      <c r="C241" s="7">
        <v>1</v>
      </c>
      <c r="D241" s="7" t="str">
        <f>IFERROR(VLOOKUP(C241,Patch!A:B,2,0),"")</f>
        <v>0.1</v>
      </c>
    </row>
    <row r="242" spans="1:5" ht="15" customHeight="1" x14ac:dyDescent="0.25">
      <c r="A242" s="7">
        <v>858</v>
      </c>
      <c r="B242" s="9" t="s">
        <v>13880</v>
      </c>
      <c r="C242" s="7">
        <v>1</v>
      </c>
      <c r="D242" s="7" t="str">
        <f>IFERROR(VLOOKUP(C242,Patch!A:B,2,0),"")</f>
        <v>0.1</v>
      </c>
    </row>
    <row r="243" spans="1:5" ht="15" customHeight="1" x14ac:dyDescent="0.25">
      <c r="A243" s="7">
        <v>859</v>
      </c>
      <c r="B243" s="9" t="s">
        <v>13881</v>
      </c>
      <c r="C243" s="7">
        <v>2</v>
      </c>
      <c r="D243" s="7" t="str">
        <f>IFERROR(VLOOKUP(C243,Patch!A:B,2,0),"")</f>
        <v>0.2</v>
      </c>
      <c r="E243" s="7" t="s">
        <v>5695</v>
      </c>
    </row>
    <row r="244" spans="1:5" ht="15" customHeight="1" x14ac:dyDescent="0.25">
      <c r="A244" s="7">
        <v>860</v>
      </c>
      <c r="B244" s="9" t="s">
        <v>13882</v>
      </c>
      <c r="C244" s="7">
        <v>1</v>
      </c>
      <c r="D244" s="7" t="str">
        <f>IFERROR(VLOOKUP(C244,Patch!A:B,2,0),"")</f>
        <v>0.1</v>
      </c>
    </row>
    <row r="245" spans="1:5" ht="15" customHeight="1" x14ac:dyDescent="0.25">
      <c r="A245" s="7">
        <v>862</v>
      </c>
      <c r="B245" s="9" t="s">
        <v>13883</v>
      </c>
      <c r="C245" s="7">
        <v>15</v>
      </c>
      <c r="D245" s="7" t="str">
        <f>IFERROR(VLOOKUP(C245,Patch!A:B,2,0),"")</f>
        <v>0.11</v>
      </c>
      <c r="E245" s="7" t="s">
        <v>5695</v>
      </c>
    </row>
    <row r="246" spans="1:5" ht="15" customHeight="1" x14ac:dyDescent="0.25">
      <c r="A246" s="7">
        <v>863</v>
      </c>
      <c r="B246" s="9" t="s">
        <v>13884</v>
      </c>
      <c r="C246" s="7">
        <v>9</v>
      </c>
      <c r="D246" s="7" t="str">
        <f>IFERROR(VLOOKUP(C246,Patch!A:B,2,0),"")</f>
        <v>0.5.5</v>
      </c>
      <c r="E246" s="7" t="s">
        <v>5695</v>
      </c>
    </row>
    <row r="247" spans="1:5" ht="15" customHeight="1" x14ac:dyDescent="0.25">
      <c r="A247" s="7">
        <v>864</v>
      </c>
      <c r="B247" s="9" t="s">
        <v>13885</v>
      </c>
      <c r="C247" s="7">
        <v>9</v>
      </c>
      <c r="D247" s="7" t="str">
        <f>IFERROR(VLOOKUP(C247,Patch!A:B,2,0),"")</f>
        <v>0.5.5</v>
      </c>
      <c r="E247" s="7" t="s">
        <v>5695</v>
      </c>
    </row>
    <row r="248" spans="1:5" ht="15" customHeight="1" x14ac:dyDescent="0.25">
      <c r="A248" s="7">
        <v>865</v>
      </c>
      <c r="B248" s="9" t="s">
        <v>13886</v>
      </c>
      <c r="C248" s="7">
        <v>8</v>
      </c>
      <c r="D248" s="7" t="str">
        <f>IFERROR(VLOOKUP(C248,Patch!A:B,2,0),"")</f>
        <v>0.5.4</v>
      </c>
      <c r="E248" s="7" t="s">
        <v>5695</v>
      </c>
    </row>
    <row r="249" spans="1:5" ht="15" customHeight="1" x14ac:dyDescent="0.25">
      <c r="A249" s="7">
        <v>866</v>
      </c>
      <c r="B249" s="9" t="s">
        <v>13887</v>
      </c>
      <c r="C249" s="7">
        <v>10</v>
      </c>
      <c r="D249" s="7" t="str">
        <f>IFERROR(VLOOKUP(C249,Patch!A:B,2,0),"")</f>
        <v>0.6</v>
      </c>
      <c r="E249" s="7" t="s">
        <v>5695</v>
      </c>
    </row>
    <row r="250" spans="1:5" ht="15" customHeight="1" x14ac:dyDescent="0.25">
      <c r="A250" s="7">
        <v>867</v>
      </c>
      <c r="B250" s="9" t="s">
        <v>13888</v>
      </c>
      <c r="C250" s="7">
        <v>11</v>
      </c>
      <c r="D250" s="7" t="str">
        <f>IFERROR(VLOOKUP(C250,Patch!A:B,2,0),"")</f>
        <v>0.7</v>
      </c>
      <c r="E250" s="7" t="s">
        <v>5695</v>
      </c>
    </row>
    <row r="251" spans="1:5" ht="15" customHeight="1" x14ac:dyDescent="0.25">
      <c r="A251" s="7">
        <v>868</v>
      </c>
      <c r="B251" s="9" t="s">
        <v>13889</v>
      </c>
      <c r="C251" s="7">
        <v>11</v>
      </c>
      <c r="D251" s="7" t="str">
        <f>IFERROR(VLOOKUP(C251,Patch!A:B,2,0),"")</f>
        <v>0.7</v>
      </c>
      <c r="E251" s="7" t="s">
        <v>5695</v>
      </c>
    </row>
    <row r="252" spans="1:5" ht="15" customHeight="1" x14ac:dyDescent="0.25">
      <c r="A252" s="7">
        <v>869</v>
      </c>
      <c r="B252" s="9" t="s">
        <v>13890</v>
      </c>
      <c r="C252" s="7">
        <v>11</v>
      </c>
      <c r="D252" s="7" t="str">
        <f>IFERROR(VLOOKUP(C252,Patch!A:B,2,0),"")</f>
        <v>0.7</v>
      </c>
      <c r="E252" s="7" t="s">
        <v>5695</v>
      </c>
    </row>
    <row r="253" spans="1:5" ht="15" customHeight="1" x14ac:dyDescent="0.25">
      <c r="A253" s="7">
        <v>870</v>
      </c>
      <c r="B253" s="9" t="s">
        <v>13891</v>
      </c>
      <c r="C253" s="7">
        <v>11</v>
      </c>
      <c r="D253" s="7" t="str">
        <f>IFERROR(VLOOKUP(C253,Patch!A:B,2,0),"")</f>
        <v>0.7</v>
      </c>
      <c r="E253" s="7" t="s">
        <v>5695</v>
      </c>
    </row>
    <row r="254" spans="1:5" ht="15" customHeight="1" x14ac:dyDescent="0.25">
      <c r="A254" s="7">
        <v>871</v>
      </c>
      <c r="B254" s="9" t="s">
        <v>13892</v>
      </c>
      <c r="C254" s="7">
        <v>11</v>
      </c>
      <c r="D254" s="7" t="str">
        <f>IFERROR(VLOOKUP(C254,Patch!A:B,2,0),"")</f>
        <v>0.7</v>
      </c>
      <c r="E254" s="7" t="s">
        <v>5695</v>
      </c>
    </row>
    <row r="255" spans="1:5" ht="30" customHeight="1" x14ac:dyDescent="0.25">
      <c r="A255" s="7">
        <v>871</v>
      </c>
      <c r="B255" s="9" t="s">
        <v>13892</v>
      </c>
      <c r="C255" s="7">
        <v>21</v>
      </c>
      <c r="D255" s="7" t="str">
        <f>IFERROR(VLOOKUP(C255,Patch!A:B,2,0),"")</f>
        <v>1.3.0</v>
      </c>
      <c r="E255" s="7" t="s">
        <v>33631</v>
      </c>
    </row>
    <row r="256" spans="1:5" ht="15" customHeight="1" x14ac:dyDescent="0.25">
      <c r="A256" s="7">
        <v>872</v>
      </c>
      <c r="B256" s="9" t="s">
        <v>13893</v>
      </c>
      <c r="C256" s="7">
        <v>4</v>
      </c>
      <c r="D256" s="7" t="str">
        <f>IFERROR(VLOOKUP(C256,Patch!A:B,2,0),"")</f>
        <v>0.3.4</v>
      </c>
      <c r="E256" s="7" t="s">
        <v>5695</v>
      </c>
    </row>
    <row r="257" spans="1:5" ht="15" customHeight="1" x14ac:dyDescent="0.25">
      <c r="A257" s="7">
        <v>873</v>
      </c>
      <c r="B257" s="9" t="s">
        <v>13894</v>
      </c>
      <c r="C257" s="7">
        <v>11</v>
      </c>
      <c r="D257" s="7" t="str">
        <f>IFERROR(VLOOKUP(C257,Patch!A:B,2,0),"")</f>
        <v>0.7</v>
      </c>
      <c r="E257" s="7" t="s">
        <v>5695</v>
      </c>
    </row>
    <row r="258" spans="1:5" ht="15" customHeight="1" x14ac:dyDescent="0.25">
      <c r="A258" s="7">
        <v>875</v>
      </c>
      <c r="B258" s="9" t="s">
        <v>13895</v>
      </c>
      <c r="C258" s="7">
        <v>11</v>
      </c>
      <c r="D258" s="7" t="str">
        <f>IFERROR(VLOOKUP(C258,Patch!A:B,2,0),"")</f>
        <v>0.7</v>
      </c>
      <c r="E258" s="7" t="s">
        <v>5695</v>
      </c>
    </row>
    <row r="259" spans="1:5" ht="15" customHeight="1" x14ac:dyDescent="0.25">
      <c r="A259" s="7">
        <v>876</v>
      </c>
      <c r="B259" s="9" t="s">
        <v>13896</v>
      </c>
      <c r="C259" s="7">
        <v>1</v>
      </c>
      <c r="D259" s="7" t="str">
        <f>IFERROR(VLOOKUP(C259,Patch!A:B,2,0),"")</f>
        <v>0.1</v>
      </c>
    </row>
    <row r="260" spans="1:5" ht="15" customHeight="1" x14ac:dyDescent="0.25">
      <c r="A260" s="7">
        <v>877</v>
      </c>
      <c r="B260" s="9" t="s">
        <v>13897</v>
      </c>
      <c r="C260" s="7">
        <v>1</v>
      </c>
      <c r="D260" s="7" t="str">
        <f>IFERROR(VLOOKUP(C260,Patch!A:B,2,0),"")</f>
        <v>0.1</v>
      </c>
    </row>
    <row r="261" spans="1:5" ht="15" customHeight="1" x14ac:dyDescent="0.25">
      <c r="A261" s="7">
        <v>878</v>
      </c>
      <c r="B261" s="9" t="s">
        <v>13898</v>
      </c>
      <c r="C261" s="7">
        <v>2</v>
      </c>
      <c r="D261" s="7" t="str">
        <f>IFERROR(VLOOKUP(C261,Patch!A:B,2,0),"")</f>
        <v>0.2</v>
      </c>
      <c r="E261" s="7" t="s">
        <v>5695</v>
      </c>
    </row>
    <row r="262" spans="1:5" ht="15" customHeight="1" x14ac:dyDescent="0.25">
      <c r="A262" s="7">
        <v>880</v>
      </c>
      <c r="B262" s="9" t="s">
        <v>13899</v>
      </c>
      <c r="C262" s="7">
        <v>3</v>
      </c>
      <c r="D262" s="7" t="str">
        <f>IFERROR(VLOOKUP(C262,Patch!A:B,2,0),"")</f>
        <v>0.3</v>
      </c>
      <c r="E262" s="7" t="s">
        <v>5695</v>
      </c>
    </row>
    <row r="263" spans="1:5" ht="15" customHeight="1" x14ac:dyDescent="0.25">
      <c r="A263" s="7">
        <v>883</v>
      </c>
      <c r="B263" s="9" t="s">
        <v>13900</v>
      </c>
      <c r="C263" s="7">
        <v>1</v>
      </c>
      <c r="D263" s="7" t="str">
        <f>IFERROR(VLOOKUP(C263,Patch!A:B,2,0),"")</f>
        <v>0.1</v>
      </c>
    </row>
    <row r="264" spans="1:5" ht="15" customHeight="1" x14ac:dyDescent="0.25">
      <c r="A264" s="7">
        <v>884</v>
      </c>
      <c r="B264" s="9" t="s">
        <v>13901</v>
      </c>
      <c r="C264" s="7">
        <v>6</v>
      </c>
      <c r="D264" s="7" t="str">
        <f>IFERROR(VLOOKUP(C264,Patch!A:B,2,0),"")</f>
        <v>0.5</v>
      </c>
      <c r="E264" s="7" t="s">
        <v>5695</v>
      </c>
    </row>
    <row r="265" spans="1:5" ht="15" customHeight="1" x14ac:dyDescent="0.25">
      <c r="A265" s="7">
        <v>885</v>
      </c>
      <c r="B265" s="9" t="s">
        <v>13902</v>
      </c>
      <c r="C265" s="7">
        <v>2</v>
      </c>
      <c r="D265" s="7" t="str">
        <f>IFERROR(VLOOKUP(C265,Patch!A:B,2,0),"")</f>
        <v>0.2</v>
      </c>
      <c r="E265" s="7" t="s">
        <v>5695</v>
      </c>
    </row>
    <row r="266" spans="1:5" ht="15" customHeight="1" x14ac:dyDescent="0.25">
      <c r="A266" s="7">
        <v>886</v>
      </c>
      <c r="B266" s="9" t="s">
        <v>13903</v>
      </c>
      <c r="C266" s="7">
        <v>11</v>
      </c>
      <c r="D266" s="7" t="str">
        <f>IFERROR(VLOOKUP(C266,Patch!A:B,2,0),"")</f>
        <v>0.7</v>
      </c>
      <c r="E266" s="7" t="s">
        <v>5695</v>
      </c>
    </row>
    <row r="267" spans="1:5" ht="15" customHeight="1" x14ac:dyDescent="0.25">
      <c r="A267" s="7">
        <v>887</v>
      </c>
      <c r="B267" s="9" t="s">
        <v>13904</v>
      </c>
      <c r="C267" s="7">
        <v>3</v>
      </c>
      <c r="D267" s="7" t="str">
        <f>IFERROR(VLOOKUP(C267,Patch!A:B,2,0),"")</f>
        <v>0.3</v>
      </c>
      <c r="E267" s="7" t="s">
        <v>5695</v>
      </c>
    </row>
    <row r="268" spans="1:5" ht="15" customHeight="1" x14ac:dyDescent="0.25">
      <c r="A268" s="7">
        <v>888</v>
      </c>
      <c r="B268" s="9" t="s">
        <v>13905</v>
      </c>
      <c r="C268" s="7">
        <v>10</v>
      </c>
      <c r="D268" s="7" t="str">
        <f>IFERROR(VLOOKUP(C268,Patch!A:B,2,0),"")</f>
        <v>0.6</v>
      </c>
      <c r="E268" s="7" t="s">
        <v>5695</v>
      </c>
    </row>
    <row r="269" spans="1:5" ht="15" customHeight="1" x14ac:dyDescent="0.25">
      <c r="A269" s="7">
        <v>889</v>
      </c>
      <c r="B269" s="9" t="s">
        <v>13906</v>
      </c>
      <c r="C269" s="7">
        <v>10</v>
      </c>
      <c r="D269" s="7" t="str">
        <f>IFERROR(VLOOKUP(C269,Patch!A:B,2,0),"")</f>
        <v>0.6</v>
      </c>
      <c r="E269" s="7" t="s">
        <v>5695</v>
      </c>
    </row>
    <row r="270" spans="1:5" ht="15" customHeight="1" x14ac:dyDescent="0.25">
      <c r="A270" s="7">
        <v>890</v>
      </c>
      <c r="B270" s="9" t="s">
        <v>13907</v>
      </c>
      <c r="C270" s="7">
        <v>8</v>
      </c>
      <c r="D270" s="7" t="str">
        <f>IFERROR(VLOOKUP(C270,Patch!A:B,2,0),"")</f>
        <v>0.5.4</v>
      </c>
      <c r="E270" s="7" t="s">
        <v>5695</v>
      </c>
    </row>
    <row r="271" spans="1:5" ht="15" customHeight="1" x14ac:dyDescent="0.25">
      <c r="A271" s="7">
        <v>892</v>
      </c>
      <c r="B271" s="9" t="s">
        <v>13908</v>
      </c>
      <c r="C271" s="7">
        <v>3</v>
      </c>
      <c r="D271" s="7" t="str">
        <f>IFERROR(VLOOKUP(C271,Patch!A:B,2,0),"")</f>
        <v>0.3</v>
      </c>
      <c r="E271" s="7" t="s">
        <v>5695</v>
      </c>
    </row>
    <row r="272" spans="1:5" ht="15" customHeight="1" x14ac:dyDescent="0.25">
      <c r="A272" s="7">
        <v>893</v>
      </c>
      <c r="B272" s="9" t="s">
        <v>13909</v>
      </c>
      <c r="C272" s="7">
        <v>3</v>
      </c>
      <c r="D272" s="7" t="str">
        <f>IFERROR(VLOOKUP(C272,Patch!A:B,2,0),"")</f>
        <v>0.3</v>
      </c>
      <c r="E272" s="7" t="s">
        <v>5695</v>
      </c>
    </row>
    <row r="273" spans="1:5" ht="15" customHeight="1" x14ac:dyDescent="0.25">
      <c r="A273" s="7">
        <v>894</v>
      </c>
      <c r="B273" s="9" t="s">
        <v>13910</v>
      </c>
      <c r="C273" s="7">
        <v>1</v>
      </c>
      <c r="D273" s="7" t="str">
        <f>IFERROR(VLOOKUP(C273,Patch!A:B,2,0),"")</f>
        <v>0.1</v>
      </c>
    </row>
    <row r="274" spans="1:5" ht="15" customHeight="1" x14ac:dyDescent="0.25">
      <c r="A274" s="7">
        <v>895</v>
      </c>
      <c r="B274" s="9" t="s">
        <v>13911</v>
      </c>
      <c r="C274" s="7">
        <v>1</v>
      </c>
      <c r="D274" s="7" t="str">
        <f>IFERROR(VLOOKUP(C274,Patch!A:B,2,0),"")</f>
        <v>0.1</v>
      </c>
    </row>
    <row r="275" spans="1:5" ht="15" customHeight="1" x14ac:dyDescent="0.25">
      <c r="A275" s="7">
        <v>896</v>
      </c>
      <c r="B275" s="9" t="s">
        <v>13912</v>
      </c>
      <c r="C275" s="7">
        <v>1</v>
      </c>
      <c r="D275" s="7" t="str">
        <f>IFERROR(VLOOKUP(C275,Patch!A:B,2,0),"")</f>
        <v>0.1</v>
      </c>
    </row>
    <row r="276" spans="1:5" ht="15" customHeight="1" x14ac:dyDescent="0.25">
      <c r="A276" s="7">
        <v>897</v>
      </c>
      <c r="B276" s="9" t="s">
        <v>13913</v>
      </c>
      <c r="C276" s="7">
        <v>8</v>
      </c>
      <c r="D276" s="7" t="str">
        <f>IFERROR(VLOOKUP(C276,Patch!A:B,2,0),"")</f>
        <v>0.5.4</v>
      </c>
      <c r="E276" s="7" t="s">
        <v>5695</v>
      </c>
    </row>
    <row r="277" spans="1:5" ht="15" customHeight="1" x14ac:dyDescent="0.25">
      <c r="A277" s="7">
        <v>898</v>
      </c>
      <c r="B277" s="9" t="s">
        <v>13914</v>
      </c>
      <c r="C277" s="7">
        <v>3</v>
      </c>
      <c r="D277" s="7" t="str">
        <f>IFERROR(VLOOKUP(C277,Patch!A:B,2,0),"")</f>
        <v>0.3</v>
      </c>
    </row>
    <row r="278" spans="1:5" ht="15" customHeight="1" x14ac:dyDescent="0.25">
      <c r="A278" s="7">
        <v>899</v>
      </c>
      <c r="B278" s="9" t="s">
        <v>13915</v>
      </c>
      <c r="C278" s="7">
        <v>3</v>
      </c>
      <c r="D278" s="7" t="str">
        <f>IFERROR(VLOOKUP(C278,Patch!A:B,2,0),"")</f>
        <v>0.3</v>
      </c>
      <c r="E278" s="7" t="s">
        <v>5695</v>
      </c>
    </row>
    <row r="279" spans="1:5" ht="15" customHeight="1" x14ac:dyDescent="0.25">
      <c r="A279" s="7">
        <v>900</v>
      </c>
      <c r="B279" s="9" t="s">
        <v>13916</v>
      </c>
      <c r="C279" s="7">
        <v>11</v>
      </c>
      <c r="D279" s="7" t="str">
        <f>IFERROR(VLOOKUP(C279,Patch!A:B,2,0),"")</f>
        <v>0.7</v>
      </c>
      <c r="E279" s="7" t="s">
        <v>5695</v>
      </c>
    </row>
    <row r="280" spans="1:5" ht="15" customHeight="1" x14ac:dyDescent="0.25">
      <c r="A280" s="7">
        <v>901</v>
      </c>
      <c r="B280" s="9" t="s">
        <v>13917</v>
      </c>
      <c r="C280" s="7">
        <v>11</v>
      </c>
      <c r="D280" s="7" t="str">
        <f>IFERROR(VLOOKUP(C280,Patch!A:B,2,0),"")</f>
        <v>0.7</v>
      </c>
      <c r="E280" s="7" t="s">
        <v>5695</v>
      </c>
    </row>
    <row r="281" spans="1:5" ht="15" customHeight="1" x14ac:dyDescent="0.25">
      <c r="A281" s="7">
        <v>902</v>
      </c>
      <c r="B281" s="9" t="s">
        <v>13918</v>
      </c>
      <c r="C281" s="7">
        <v>11</v>
      </c>
      <c r="D281" s="7" t="str">
        <f>IFERROR(VLOOKUP(C281,Patch!A:B,2,0),"")</f>
        <v>0.7</v>
      </c>
      <c r="E281" s="7" t="s">
        <v>5695</v>
      </c>
    </row>
    <row r="282" spans="1:5" ht="15" customHeight="1" x14ac:dyDescent="0.25">
      <c r="A282" s="7">
        <v>903</v>
      </c>
      <c r="B282" s="9" t="s">
        <v>13919</v>
      </c>
      <c r="C282" s="7">
        <v>11</v>
      </c>
      <c r="D282" s="7" t="str">
        <f>IFERROR(VLOOKUP(C282,Patch!A:B,2,0),"")</f>
        <v>0.7</v>
      </c>
      <c r="E282" s="7" t="s">
        <v>5695</v>
      </c>
    </row>
    <row r="283" spans="1:5" ht="15" customHeight="1" x14ac:dyDescent="0.25">
      <c r="A283" s="7">
        <v>905</v>
      </c>
      <c r="B283" s="9" t="s">
        <v>13920</v>
      </c>
      <c r="C283" s="7">
        <v>2</v>
      </c>
      <c r="D283" s="7" t="str">
        <f>IFERROR(VLOOKUP(C283,Patch!A:B,2,0),"")</f>
        <v>0.2</v>
      </c>
      <c r="E283" s="7" t="s">
        <v>5695</v>
      </c>
    </row>
    <row r="284" spans="1:5" ht="15" customHeight="1" x14ac:dyDescent="0.25">
      <c r="A284" s="7">
        <v>906</v>
      </c>
      <c r="B284" s="9" t="s">
        <v>13921</v>
      </c>
      <c r="C284" s="7">
        <v>2</v>
      </c>
      <c r="D284" s="7" t="str">
        <f>IFERROR(VLOOKUP(C284,Patch!A:B,2,0),"")</f>
        <v>0.2</v>
      </c>
      <c r="E284" s="7" t="s">
        <v>5695</v>
      </c>
    </row>
    <row r="285" spans="1:5" ht="15" customHeight="1" x14ac:dyDescent="0.25">
      <c r="A285" s="7">
        <v>907</v>
      </c>
      <c r="B285" s="9" t="s">
        <v>13922</v>
      </c>
      <c r="C285" s="7">
        <v>2</v>
      </c>
      <c r="D285" s="7" t="str">
        <f>IFERROR(VLOOKUP(C285,Patch!A:B,2,0),"")</f>
        <v>0.2</v>
      </c>
      <c r="E285" s="7" t="s">
        <v>5695</v>
      </c>
    </row>
    <row r="286" spans="1:5" ht="15" customHeight="1" x14ac:dyDescent="0.25">
      <c r="A286" s="7">
        <v>908</v>
      </c>
      <c r="B286" s="9" t="s">
        <v>13923</v>
      </c>
      <c r="C286" s="7">
        <v>2</v>
      </c>
      <c r="D286" s="7" t="str">
        <f>IFERROR(VLOOKUP(C286,Patch!A:B,2,0),"")</f>
        <v>0.2</v>
      </c>
      <c r="E286" s="7" t="s">
        <v>5695</v>
      </c>
    </row>
    <row r="287" spans="1:5" ht="15" customHeight="1" x14ac:dyDescent="0.25">
      <c r="A287" s="7">
        <v>909</v>
      </c>
      <c r="B287" s="9" t="s">
        <v>13924</v>
      </c>
      <c r="C287" s="7">
        <v>2</v>
      </c>
      <c r="D287" s="7" t="str">
        <f>IFERROR(VLOOKUP(C287,Patch!A:B,2,0),"")</f>
        <v>0.2</v>
      </c>
      <c r="E287" s="7" t="s">
        <v>5695</v>
      </c>
    </row>
    <row r="288" spans="1:5" ht="15" customHeight="1" x14ac:dyDescent="0.25">
      <c r="A288" s="7">
        <v>910</v>
      </c>
      <c r="B288" s="9" t="s">
        <v>13925</v>
      </c>
      <c r="C288" s="7">
        <v>10</v>
      </c>
      <c r="D288" s="7" t="str">
        <f>IFERROR(VLOOKUP(C288,Patch!A:B,2,0),"")</f>
        <v>0.6</v>
      </c>
      <c r="E288" s="7" t="s">
        <v>5695</v>
      </c>
    </row>
    <row r="289" spans="1:5" ht="15" customHeight="1" x14ac:dyDescent="0.25">
      <c r="A289" s="7">
        <v>911</v>
      </c>
      <c r="B289" s="9" t="s">
        <v>13926</v>
      </c>
      <c r="C289" s="7">
        <v>3</v>
      </c>
      <c r="D289" s="7" t="str">
        <f>IFERROR(VLOOKUP(C289,Patch!A:B,2,0),"")</f>
        <v>0.3</v>
      </c>
      <c r="E289" s="7" t="s">
        <v>5695</v>
      </c>
    </row>
    <row r="290" spans="1:5" ht="15" customHeight="1" x14ac:dyDescent="0.25">
      <c r="A290" s="7">
        <v>913</v>
      </c>
      <c r="B290" s="9" t="s">
        <v>13927</v>
      </c>
      <c r="C290" s="7">
        <v>3</v>
      </c>
      <c r="D290" s="7" t="str">
        <f>IFERROR(VLOOKUP(C290,Patch!A:B,2,0),"")</f>
        <v>0.3</v>
      </c>
    </row>
    <row r="291" spans="1:5" ht="15" customHeight="1" x14ac:dyDescent="0.25">
      <c r="A291" s="7">
        <v>914</v>
      </c>
      <c r="B291" s="9" t="s">
        <v>13928</v>
      </c>
      <c r="C291" s="7">
        <v>8</v>
      </c>
      <c r="D291" s="7" t="str">
        <f>IFERROR(VLOOKUP(C291,Patch!A:B,2,0),"")</f>
        <v>0.5.4</v>
      </c>
      <c r="E291" s="7" t="s">
        <v>5695</v>
      </c>
    </row>
    <row r="292" spans="1:5" ht="15" customHeight="1" x14ac:dyDescent="0.25">
      <c r="A292" s="7">
        <v>915</v>
      </c>
      <c r="B292" s="9" t="s">
        <v>13929</v>
      </c>
      <c r="C292" s="7">
        <v>4</v>
      </c>
      <c r="D292" s="7" t="str">
        <f>IFERROR(VLOOKUP(C292,Patch!A:B,2,0),"")</f>
        <v>0.3.4</v>
      </c>
      <c r="E292" s="7" t="s">
        <v>5695</v>
      </c>
    </row>
    <row r="293" spans="1:5" ht="15" customHeight="1" x14ac:dyDescent="0.25">
      <c r="A293" s="7">
        <v>916</v>
      </c>
      <c r="B293" s="9" t="s">
        <v>13930</v>
      </c>
      <c r="C293" s="7">
        <v>10</v>
      </c>
      <c r="D293" s="7" t="str">
        <f>IFERROR(VLOOKUP(C293,Patch!A:B,2,0),"")</f>
        <v>0.6</v>
      </c>
      <c r="E293" s="7" t="s">
        <v>5695</v>
      </c>
    </row>
    <row r="294" spans="1:5" ht="15" customHeight="1" x14ac:dyDescent="0.25">
      <c r="A294" s="7">
        <v>917</v>
      </c>
      <c r="B294" s="9" t="s">
        <v>13931</v>
      </c>
      <c r="C294" s="7">
        <v>2</v>
      </c>
      <c r="D294" s="7" t="str">
        <f>IFERROR(VLOOKUP(C294,Patch!A:B,2,0),"")</f>
        <v>0.2</v>
      </c>
      <c r="E294" s="7" t="s">
        <v>5695</v>
      </c>
    </row>
    <row r="295" spans="1:5" ht="15" customHeight="1" x14ac:dyDescent="0.25">
      <c r="A295" s="7">
        <v>918</v>
      </c>
      <c r="B295" s="9" t="s">
        <v>13932</v>
      </c>
      <c r="C295" s="7">
        <v>4</v>
      </c>
      <c r="D295" s="7" t="str">
        <f>IFERROR(VLOOKUP(C295,Patch!A:B,2,0),"")</f>
        <v>0.3.4</v>
      </c>
      <c r="E295" s="7" t="s">
        <v>5695</v>
      </c>
    </row>
    <row r="296" spans="1:5" ht="15" customHeight="1" x14ac:dyDescent="0.25">
      <c r="A296" s="7">
        <v>920</v>
      </c>
      <c r="B296" s="9" t="s">
        <v>13933</v>
      </c>
      <c r="C296" s="7">
        <v>3</v>
      </c>
      <c r="D296" s="7" t="str">
        <f>IFERROR(VLOOKUP(C296,Patch!A:B,2,0),"")</f>
        <v>0.3</v>
      </c>
      <c r="E296" s="7" t="s">
        <v>5695</v>
      </c>
    </row>
    <row r="297" spans="1:5" ht="15" customHeight="1" x14ac:dyDescent="0.25">
      <c r="A297" s="7">
        <v>921</v>
      </c>
      <c r="B297" s="9" t="s">
        <v>13934</v>
      </c>
      <c r="C297" s="7">
        <v>10</v>
      </c>
      <c r="D297" s="7" t="str">
        <f>IFERROR(VLOOKUP(C297,Patch!A:B,2,0),"")</f>
        <v>0.6</v>
      </c>
      <c r="E297" s="7" t="s">
        <v>5695</v>
      </c>
    </row>
    <row r="298" spans="1:5" ht="15" customHeight="1" x14ac:dyDescent="0.25">
      <c r="A298" s="7">
        <v>922</v>
      </c>
      <c r="B298" s="9" t="s">
        <v>13935</v>
      </c>
      <c r="C298" s="7">
        <v>3</v>
      </c>
      <c r="D298" s="7" t="str">
        <f>IFERROR(VLOOKUP(C298,Patch!A:B,2,0),"")</f>
        <v>0.3</v>
      </c>
      <c r="E298" s="7" t="s">
        <v>5695</v>
      </c>
    </row>
    <row r="299" spans="1:5" ht="15" customHeight="1" x14ac:dyDescent="0.25">
      <c r="A299" s="7">
        <v>923</v>
      </c>
      <c r="B299" s="9" t="s">
        <v>13936</v>
      </c>
      <c r="C299" s="7">
        <v>3</v>
      </c>
      <c r="D299" s="7" t="str">
        <f>IFERROR(VLOOKUP(C299,Patch!A:B,2,0),"")</f>
        <v>0.3</v>
      </c>
      <c r="E299" s="7" t="s">
        <v>5695</v>
      </c>
    </row>
    <row r="300" spans="1:5" ht="15" customHeight="1" x14ac:dyDescent="0.25">
      <c r="A300" s="7">
        <v>924</v>
      </c>
      <c r="B300" s="9" t="s">
        <v>13937</v>
      </c>
      <c r="C300" s="7">
        <v>3</v>
      </c>
      <c r="D300" s="7" t="str">
        <f>IFERROR(VLOOKUP(C300,Patch!A:B,2,0),"")</f>
        <v>0.3</v>
      </c>
      <c r="E300" s="7" t="s">
        <v>5695</v>
      </c>
    </row>
    <row r="301" spans="1:5" ht="15" customHeight="1" x14ac:dyDescent="0.25">
      <c r="A301" s="7">
        <v>925</v>
      </c>
      <c r="B301" s="9" t="s">
        <v>13938</v>
      </c>
      <c r="C301" s="7">
        <v>3</v>
      </c>
      <c r="D301" s="7" t="str">
        <f>IFERROR(VLOOKUP(C301,Patch!A:B,2,0),"")</f>
        <v>0.3</v>
      </c>
      <c r="E301" s="7" t="s">
        <v>5695</v>
      </c>
    </row>
    <row r="302" spans="1:5" ht="15" customHeight="1" x14ac:dyDescent="0.25">
      <c r="A302" s="7">
        <v>926</v>
      </c>
      <c r="B302" s="9" t="s">
        <v>13939</v>
      </c>
      <c r="C302" s="7">
        <v>3</v>
      </c>
      <c r="D302" s="7" t="str">
        <f>IFERROR(VLOOKUP(C302,Patch!A:B,2,0),"")</f>
        <v>0.3</v>
      </c>
      <c r="E302" s="7" t="s">
        <v>5695</v>
      </c>
    </row>
    <row r="303" spans="1:5" ht="15" customHeight="1" x14ac:dyDescent="0.25">
      <c r="A303" s="7">
        <v>927</v>
      </c>
      <c r="B303" s="9" t="s">
        <v>13940</v>
      </c>
      <c r="C303" s="7">
        <v>3</v>
      </c>
      <c r="D303" s="7" t="str">
        <f>IFERROR(VLOOKUP(C303,Patch!A:B,2,0),"")</f>
        <v>0.3</v>
      </c>
      <c r="E303" s="7" t="s">
        <v>5695</v>
      </c>
    </row>
    <row r="304" spans="1:5" ht="15" customHeight="1" x14ac:dyDescent="0.25">
      <c r="A304" s="7">
        <v>928</v>
      </c>
      <c r="B304" s="9" t="s">
        <v>13941</v>
      </c>
      <c r="C304" s="7">
        <v>3</v>
      </c>
      <c r="D304" s="7" t="str">
        <f>IFERROR(VLOOKUP(C304,Patch!A:B,2,0),"")</f>
        <v>0.3</v>
      </c>
      <c r="E304" s="7" t="s">
        <v>5695</v>
      </c>
    </row>
    <row r="305" spans="1:5" ht="15" customHeight="1" x14ac:dyDescent="0.25">
      <c r="A305" s="7">
        <v>929</v>
      </c>
      <c r="B305" s="9" t="s">
        <v>13942</v>
      </c>
      <c r="C305" s="7">
        <v>2</v>
      </c>
      <c r="D305" s="7" t="str">
        <f>IFERROR(VLOOKUP(C305,Patch!A:B,2,0),"")</f>
        <v>0.2</v>
      </c>
      <c r="E305" s="7" t="s">
        <v>5695</v>
      </c>
    </row>
    <row r="306" spans="1:5" ht="15" customHeight="1" x14ac:dyDescent="0.25">
      <c r="A306" s="7">
        <v>930</v>
      </c>
      <c r="B306" s="9" t="s">
        <v>13943</v>
      </c>
      <c r="C306" s="7">
        <v>2</v>
      </c>
      <c r="D306" s="7" t="str">
        <f>IFERROR(VLOOKUP(C306,Patch!A:B,2,0),"")</f>
        <v>0.2</v>
      </c>
      <c r="E306" s="7" t="s">
        <v>5695</v>
      </c>
    </row>
    <row r="307" spans="1:5" ht="15" customHeight="1" x14ac:dyDescent="0.25">
      <c r="A307" s="7">
        <v>931</v>
      </c>
      <c r="B307" s="9" t="s">
        <v>13944</v>
      </c>
      <c r="C307" s="7">
        <v>2</v>
      </c>
      <c r="D307" s="7" t="str">
        <f>IFERROR(VLOOKUP(C307,Patch!A:B,2,0),"")</f>
        <v>0.2</v>
      </c>
      <c r="E307" s="7" t="s">
        <v>5695</v>
      </c>
    </row>
    <row r="308" spans="1:5" ht="15" customHeight="1" x14ac:dyDescent="0.25">
      <c r="A308" s="7">
        <v>932</v>
      </c>
      <c r="B308" s="9" t="s">
        <v>13945</v>
      </c>
      <c r="C308" s="7">
        <v>8</v>
      </c>
      <c r="D308" s="7" t="str">
        <f>IFERROR(VLOOKUP(C308,Patch!A:B,2,0),"")</f>
        <v>0.5.4</v>
      </c>
      <c r="E308" s="7" t="s">
        <v>5695</v>
      </c>
    </row>
    <row r="309" spans="1:5" ht="15" customHeight="1" x14ac:dyDescent="0.25">
      <c r="A309" s="7">
        <v>933</v>
      </c>
      <c r="B309" s="9" t="s">
        <v>13946</v>
      </c>
      <c r="C309" s="7">
        <v>2</v>
      </c>
      <c r="D309" s="7" t="str">
        <f>IFERROR(VLOOKUP(C309,Patch!A:B,2,0),"")</f>
        <v>0.2</v>
      </c>
      <c r="E309" s="7" t="s">
        <v>5695</v>
      </c>
    </row>
    <row r="310" spans="1:5" ht="15" customHeight="1" x14ac:dyDescent="0.25">
      <c r="A310" s="7">
        <v>934</v>
      </c>
      <c r="B310" s="9" t="s">
        <v>13947</v>
      </c>
      <c r="C310" s="7">
        <v>9</v>
      </c>
      <c r="D310" s="7" t="str">
        <f>IFERROR(VLOOKUP(C310,Patch!A:B,2,0),"")</f>
        <v>0.5.5</v>
      </c>
      <c r="E310" s="7" t="s">
        <v>5695</v>
      </c>
    </row>
    <row r="311" spans="1:5" ht="15" customHeight="1" x14ac:dyDescent="0.25">
      <c r="A311" s="7">
        <v>935</v>
      </c>
      <c r="B311" s="9" t="s">
        <v>13948</v>
      </c>
      <c r="C311" s="7">
        <v>8</v>
      </c>
      <c r="D311" s="7" t="str">
        <f>IFERROR(VLOOKUP(C311,Patch!A:B,2,0),"")</f>
        <v>0.5.4</v>
      </c>
      <c r="E311" s="7" t="s">
        <v>5695</v>
      </c>
    </row>
    <row r="312" spans="1:5" ht="15" customHeight="1" x14ac:dyDescent="0.25">
      <c r="A312" s="7">
        <v>936</v>
      </c>
      <c r="B312" s="9" t="s">
        <v>13949</v>
      </c>
      <c r="C312" s="7">
        <v>11</v>
      </c>
      <c r="D312" s="7" t="str">
        <f>IFERROR(VLOOKUP(C312,Patch!A:B,2,0),"")</f>
        <v>0.7</v>
      </c>
      <c r="E312" s="7" t="s">
        <v>5695</v>
      </c>
    </row>
    <row r="313" spans="1:5" ht="15" customHeight="1" x14ac:dyDescent="0.25">
      <c r="A313" s="7">
        <v>937</v>
      </c>
      <c r="B313" s="9" t="s">
        <v>13950</v>
      </c>
      <c r="C313" s="7">
        <v>9</v>
      </c>
      <c r="D313" s="7" t="str">
        <f>IFERROR(VLOOKUP(C313,Patch!A:B,2,0),"")</f>
        <v>0.5.5</v>
      </c>
      <c r="E313" s="7" t="s">
        <v>5695</v>
      </c>
    </row>
    <row r="314" spans="1:5" ht="15" customHeight="1" x14ac:dyDescent="0.25">
      <c r="A314" s="7">
        <v>938</v>
      </c>
      <c r="B314" s="9" t="s">
        <v>13951</v>
      </c>
      <c r="C314" s="7">
        <v>10</v>
      </c>
      <c r="D314" s="7" t="str">
        <f>IFERROR(VLOOKUP(C314,Patch!A:B,2,0),"")</f>
        <v>0.6</v>
      </c>
      <c r="E314" s="7" t="s">
        <v>5695</v>
      </c>
    </row>
    <row r="315" spans="1:5" ht="15" customHeight="1" x14ac:dyDescent="0.25">
      <c r="A315" s="7">
        <v>939</v>
      </c>
      <c r="B315" s="9" t="s">
        <v>13952</v>
      </c>
      <c r="C315" s="7">
        <v>10</v>
      </c>
      <c r="D315" s="7" t="str">
        <f>IFERROR(VLOOKUP(C315,Patch!A:B,2,0),"")</f>
        <v>0.6</v>
      </c>
      <c r="E315" s="7" t="s">
        <v>5695</v>
      </c>
    </row>
    <row r="316" spans="1:5" ht="15" customHeight="1" x14ac:dyDescent="0.25">
      <c r="A316" s="7">
        <v>940</v>
      </c>
      <c r="B316" s="9" t="s">
        <v>13953</v>
      </c>
      <c r="C316" s="7">
        <v>11</v>
      </c>
      <c r="D316" s="7" t="str">
        <f>IFERROR(VLOOKUP(C316,Patch!A:B,2,0),"")</f>
        <v>0.7</v>
      </c>
      <c r="E316" s="7" t="s">
        <v>5695</v>
      </c>
    </row>
    <row r="317" spans="1:5" ht="30" customHeight="1" x14ac:dyDescent="0.25">
      <c r="A317" s="7">
        <v>940</v>
      </c>
      <c r="B317" s="9" t="s">
        <v>13953</v>
      </c>
      <c r="C317" s="7">
        <v>29</v>
      </c>
      <c r="D317" s="7" t="str">
        <f>IFERROR(VLOOKUP(C317,Patch!A:B,2,0),"")</f>
        <v>1.11.0</v>
      </c>
      <c r="E317" s="7" t="s">
        <v>33631</v>
      </c>
    </row>
    <row r="318" spans="1:5" ht="15" customHeight="1" x14ac:dyDescent="0.25">
      <c r="A318" s="7">
        <v>941</v>
      </c>
      <c r="B318" s="9" t="s">
        <v>13954</v>
      </c>
      <c r="C318" s="7">
        <v>11</v>
      </c>
      <c r="D318" s="7" t="str">
        <f>IFERROR(VLOOKUP(C318,Patch!A:B,2,0),"")</f>
        <v>0.7</v>
      </c>
      <c r="E318" s="7" t="s">
        <v>5695</v>
      </c>
    </row>
    <row r="319" spans="1:5" ht="15" customHeight="1" x14ac:dyDescent="0.25">
      <c r="A319" s="7">
        <v>942</v>
      </c>
      <c r="B319" s="9" t="s">
        <v>13955</v>
      </c>
      <c r="C319" s="7">
        <v>13</v>
      </c>
      <c r="D319" s="7" t="str">
        <f>IFERROR(VLOOKUP(C319,Patch!A:B,2,0),"")</f>
        <v>0.9</v>
      </c>
      <c r="E319" s="7" t="s">
        <v>5695</v>
      </c>
    </row>
    <row r="320" spans="1:5" ht="15" customHeight="1" x14ac:dyDescent="0.25">
      <c r="A320" s="7">
        <v>943</v>
      </c>
      <c r="B320" s="9" t="s">
        <v>13956</v>
      </c>
      <c r="C320" s="7">
        <v>11</v>
      </c>
      <c r="D320" s="7" t="str">
        <f>IFERROR(VLOOKUP(C320,Patch!A:B,2,0),"")</f>
        <v>0.7</v>
      </c>
      <c r="E320" s="7" t="s">
        <v>5695</v>
      </c>
    </row>
    <row r="321" spans="1:5" ht="15" customHeight="1" x14ac:dyDescent="0.25">
      <c r="A321" s="7">
        <v>944</v>
      </c>
      <c r="B321" s="9" t="s">
        <v>13957</v>
      </c>
      <c r="C321" s="7">
        <v>14</v>
      </c>
      <c r="D321" s="7" t="str">
        <f>IFERROR(VLOOKUP(C321,Patch!A:B,2,0),"")</f>
        <v>0.10</v>
      </c>
      <c r="E321" s="7" t="s">
        <v>5695</v>
      </c>
    </row>
    <row r="322" spans="1:5" ht="15" customHeight="1" x14ac:dyDescent="0.25">
      <c r="A322" s="7">
        <v>945</v>
      </c>
      <c r="B322" s="9" t="s">
        <v>13958</v>
      </c>
      <c r="C322" s="7">
        <v>14</v>
      </c>
      <c r="D322" s="7" t="str">
        <f>IFERROR(VLOOKUP(C322,Patch!A:B,2,0),"")</f>
        <v>0.10</v>
      </c>
      <c r="E322" s="7" t="s">
        <v>5695</v>
      </c>
    </row>
    <row r="323" spans="1:5" ht="15" customHeight="1" x14ac:dyDescent="0.25">
      <c r="A323" s="7">
        <v>948</v>
      </c>
      <c r="B323" s="9" t="s">
        <v>13959</v>
      </c>
      <c r="C323" s="7">
        <v>14</v>
      </c>
      <c r="D323" s="7" t="str">
        <f>IFERROR(VLOOKUP(C323,Patch!A:B,2,0),"")</f>
        <v>0.10</v>
      </c>
      <c r="E323" s="7" t="s">
        <v>5695</v>
      </c>
    </row>
    <row r="324" spans="1:5" ht="15" customHeight="1" x14ac:dyDescent="0.25">
      <c r="A324" s="7">
        <v>951</v>
      </c>
      <c r="B324" s="9" t="s">
        <v>13960</v>
      </c>
      <c r="C324" s="7">
        <v>14</v>
      </c>
      <c r="D324" s="7" t="str">
        <f>IFERROR(VLOOKUP(C324,Patch!A:B,2,0),"")</f>
        <v>0.10</v>
      </c>
      <c r="E324" s="7" t="s">
        <v>5695</v>
      </c>
    </row>
    <row r="325" spans="1:5" ht="15" customHeight="1" x14ac:dyDescent="0.25">
      <c r="A325" s="7">
        <v>954</v>
      </c>
      <c r="B325" s="9" t="s">
        <v>13961</v>
      </c>
      <c r="C325" s="7">
        <v>1</v>
      </c>
      <c r="D325" s="7" t="str">
        <f>IFERROR(VLOOKUP(C325,Patch!A:B,2,0),"")</f>
        <v>0.1</v>
      </c>
    </row>
    <row r="326" spans="1:5" ht="15" customHeight="1" x14ac:dyDescent="0.25">
      <c r="A326" s="7">
        <v>955</v>
      </c>
      <c r="B326" s="9" t="s">
        <v>13962</v>
      </c>
      <c r="C326" s="7">
        <v>1</v>
      </c>
      <c r="D326" s="7" t="str">
        <f>IFERROR(VLOOKUP(C326,Patch!A:B,2,0),"")</f>
        <v>0.1</v>
      </c>
    </row>
    <row r="327" spans="1:5" ht="15" customHeight="1" x14ac:dyDescent="0.25">
      <c r="A327" s="7">
        <v>956</v>
      </c>
      <c r="B327" s="9" t="s">
        <v>13963</v>
      </c>
      <c r="C327" s="7">
        <v>1</v>
      </c>
      <c r="D327" s="7" t="str">
        <f>IFERROR(VLOOKUP(C327,Patch!A:B,2,0),"")</f>
        <v>0.1</v>
      </c>
    </row>
    <row r="328" spans="1:5" ht="15" customHeight="1" x14ac:dyDescent="0.25">
      <c r="A328" s="7">
        <v>957</v>
      </c>
      <c r="B328" s="9" t="s">
        <v>13964</v>
      </c>
      <c r="C328" s="7">
        <v>6</v>
      </c>
      <c r="D328" s="7" t="str">
        <f>IFERROR(VLOOKUP(C328,Patch!A:B,2,0),"")</f>
        <v>0.5</v>
      </c>
      <c r="E328" s="7" t="s">
        <v>5695</v>
      </c>
    </row>
    <row r="329" spans="1:5" ht="15" customHeight="1" x14ac:dyDescent="0.25">
      <c r="A329" s="7">
        <v>958</v>
      </c>
      <c r="B329" s="9" t="s">
        <v>13965</v>
      </c>
      <c r="C329" s="7">
        <v>1</v>
      </c>
      <c r="D329" s="7" t="str">
        <f>IFERROR(VLOOKUP(C329,Patch!A:B,2,0),"")</f>
        <v>0.1</v>
      </c>
    </row>
    <row r="330" spans="1:5" ht="15" customHeight="1" x14ac:dyDescent="0.25">
      <c r="A330" s="7">
        <v>960</v>
      </c>
      <c r="B330" s="9" t="s">
        <v>13966</v>
      </c>
      <c r="C330" s="7">
        <v>1</v>
      </c>
      <c r="D330" s="7" t="str">
        <f>IFERROR(VLOOKUP(C330,Patch!A:B,2,0),"")</f>
        <v>0.1</v>
      </c>
    </row>
    <row r="331" spans="1:5" ht="15" customHeight="1" x14ac:dyDescent="0.25">
      <c r="A331" s="7">
        <v>961</v>
      </c>
      <c r="B331" s="9" t="s">
        <v>13967</v>
      </c>
      <c r="C331" s="7">
        <v>1</v>
      </c>
      <c r="D331" s="7" t="str">
        <f>IFERROR(VLOOKUP(C331,Patch!A:B,2,0),"")</f>
        <v>0.1</v>
      </c>
    </row>
    <row r="332" spans="1:5" ht="15" customHeight="1" x14ac:dyDescent="0.25">
      <c r="A332" s="7">
        <v>962</v>
      </c>
      <c r="B332" s="9" t="s">
        <v>13968</v>
      </c>
      <c r="C332" s="7">
        <v>1</v>
      </c>
      <c r="D332" s="7" t="str">
        <f>IFERROR(VLOOKUP(C332,Patch!A:B,2,0),"")</f>
        <v>0.1</v>
      </c>
    </row>
    <row r="333" spans="1:5" ht="15" customHeight="1" x14ac:dyDescent="0.25">
      <c r="A333" s="7">
        <v>964</v>
      </c>
      <c r="B333" s="9" t="s">
        <v>13969</v>
      </c>
      <c r="C333" s="7">
        <v>1</v>
      </c>
      <c r="D333" s="7" t="str">
        <f>IFERROR(VLOOKUP(C333,Patch!A:B,2,0),"")</f>
        <v>0.1</v>
      </c>
    </row>
    <row r="334" spans="1:5" ht="15" customHeight="1" x14ac:dyDescent="0.25">
      <c r="A334" s="7">
        <v>965</v>
      </c>
      <c r="B334" s="9" t="s">
        <v>13970</v>
      </c>
      <c r="C334" s="7">
        <v>1</v>
      </c>
      <c r="D334" s="7" t="str">
        <f>IFERROR(VLOOKUP(C334,Patch!A:B,2,0),"")</f>
        <v>0.1</v>
      </c>
    </row>
    <row r="335" spans="1:5" ht="15" customHeight="1" x14ac:dyDescent="0.25">
      <c r="A335" s="7">
        <v>966</v>
      </c>
      <c r="B335" s="9" t="s">
        <v>13971</v>
      </c>
      <c r="C335" s="7">
        <v>1</v>
      </c>
      <c r="D335" s="7" t="str">
        <f>IFERROR(VLOOKUP(C335,Patch!A:B,2,0),"")</f>
        <v>0.1</v>
      </c>
    </row>
    <row r="336" spans="1:5" ht="15" customHeight="1" x14ac:dyDescent="0.25">
      <c r="A336" s="7">
        <v>967</v>
      </c>
      <c r="B336" s="9" t="s">
        <v>13972</v>
      </c>
      <c r="C336" s="7">
        <v>29</v>
      </c>
      <c r="D336" s="7" t="str">
        <f>IFERROR(VLOOKUP(C336,Patch!A:B,2,0),"")</f>
        <v>1.11.0</v>
      </c>
      <c r="E336" s="7" t="s">
        <v>5695</v>
      </c>
    </row>
    <row r="337" spans="1:5" ht="15" customHeight="1" x14ac:dyDescent="0.25">
      <c r="A337" s="7">
        <v>968</v>
      </c>
      <c r="B337" s="9" t="s">
        <v>13973</v>
      </c>
      <c r="C337" s="7">
        <v>1</v>
      </c>
      <c r="D337" s="7" t="str">
        <f>IFERROR(VLOOKUP(C337,Patch!A:B,2,0),"")</f>
        <v>0.1</v>
      </c>
    </row>
    <row r="338" spans="1:5" ht="15" customHeight="1" x14ac:dyDescent="0.25">
      <c r="A338" s="7">
        <v>973</v>
      </c>
      <c r="B338" s="9" t="s">
        <v>13974</v>
      </c>
      <c r="C338" s="7">
        <v>2</v>
      </c>
      <c r="D338" s="7" t="str">
        <f>IFERROR(VLOOKUP(C338,Patch!A:B,2,0),"")</f>
        <v>0.2</v>
      </c>
      <c r="E338" s="7" t="s">
        <v>5695</v>
      </c>
    </row>
    <row r="339" spans="1:5" ht="15" customHeight="1" x14ac:dyDescent="0.25">
      <c r="A339" s="7">
        <v>974</v>
      </c>
      <c r="B339" s="9" t="s">
        <v>13975</v>
      </c>
      <c r="C339" s="7">
        <v>1</v>
      </c>
      <c r="D339" s="7" t="str">
        <f>IFERROR(VLOOKUP(C339,Patch!A:B,2,0),"")</f>
        <v>0.1</v>
      </c>
    </row>
    <row r="340" spans="1:5" ht="15" customHeight="1" x14ac:dyDescent="0.25">
      <c r="A340" s="7">
        <v>975</v>
      </c>
      <c r="B340" s="9" t="s">
        <v>13976</v>
      </c>
      <c r="C340" s="7">
        <v>1</v>
      </c>
      <c r="D340" s="7" t="str">
        <f>IFERROR(VLOOKUP(C340,Patch!A:B,2,0),"")</f>
        <v>0.1</v>
      </c>
    </row>
    <row r="341" spans="1:5" ht="15" customHeight="1" x14ac:dyDescent="0.25">
      <c r="A341" s="7">
        <v>976</v>
      </c>
      <c r="B341" s="9" t="s">
        <v>13977</v>
      </c>
      <c r="C341" s="7">
        <v>2</v>
      </c>
      <c r="D341" s="7" t="str">
        <f>IFERROR(VLOOKUP(C341,Patch!A:B,2,0),"")</f>
        <v>0.2</v>
      </c>
      <c r="E341" s="7" t="s">
        <v>5695</v>
      </c>
    </row>
    <row r="342" spans="1:5" ht="15" customHeight="1" x14ac:dyDescent="0.25">
      <c r="A342" s="7">
        <v>980</v>
      </c>
      <c r="B342" s="9" t="s">
        <v>13978</v>
      </c>
      <c r="C342" s="7">
        <v>2</v>
      </c>
      <c r="D342" s="7" t="str">
        <f>IFERROR(VLOOKUP(C342,Patch!A:B,2,0),"")</f>
        <v>0.2</v>
      </c>
      <c r="E342" s="7" t="s">
        <v>5695</v>
      </c>
    </row>
    <row r="343" spans="1:5" ht="15" customHeight="1" x14ac:dyDescent="0.25">
      <c r="A343" s="7">
        <v>981</v>
      </c>
      <c r="B343" s="9" t="s">
        <v>13979</v>
      </c>
      <c r="C343" s="7">
        <v>1</v>
      </c>
      <c r="D343" s="7" t="str">
        <f>IFERROR(VLOOKUP(C343,Patch!A:B,2,0),"")</f>
        <v>0.1</v>
      </c>
    </row>
    <row r="344" spans="1:5" ht="15" customHeight="1" x14ac:dyDescent="0.25">
      <c r="A344" s="7">
        <v>983</v>
      </c>
      <c r="B344" s="9" t="s">
        <v>13980</v>
      </c>
      <c r="C344" s="7">
        <v>1</v>
      </c>
      <c r="D344" s="7" t="str">
        <f>IFERROR(VLOOKUP(C344,Patch!A:B,2,0),"")</f>
        <v>0.1</v>
      </c>
    </row>
    <row r="345" spans="1:5" ht="15" customHeight="1" x14ac:dyDescent="0.25">
      <c r="A345" s="7">
        <v>985</v>
      </c>
      <c r="B345" s="9" t="s">
        <v>13981</v>
      </c>
      <c r="C345" s="7">
        <v>2</v>
      </c>
      <c r="D345" s="7" t="str">
        <f>IFERROR(VLOOKUP(C345,Patch!A:B,2,0),"")</f>
        <v>0.2</v>
      </c>
      <c r="E345" s="7" t="s">
        <v>5695</v>
      </c>
    </row>
    <row r="346" spans="1:5" ht="15" customHeight="1" x14ac:dyDescent="0.25">
      <c r="A346" s="7">
        <v>986</v>
      </c>
      <c r="B346" s="9" t="s">
        <v>13982</v>
      </c>
      <c r="C346" s="7">
        <v>1</v>
      </c>
      <c r="D346" s="7" t="str">
        <f>IFERROR(VLOOKUP(C346,Patch!A:B,2,0),"")</f>
        <v>0.1</v>
      </c>
    </row>
    <row r="347" spans="1:5" ht="15" customHeight="1" x14ac:dyDescent="0.25">
      <c r="A347" s="7">
        <v>989</v>
      </c>
      <c r="B347" s="9" t="s">
        <v>13983</v>
      </c>
      <c r="C347" s="7">
        <v>1</v>
      </c>
      <c r="D347" s="7" t="str">
        <f>IFERROR(VLOOKUP(C347,Patch!A:B,2,0),"")</f>
        <v>0.1</v>
      </c>
    </row>
    <row r="348" spans="1:5" ht="15" customHeight="1" x14ac:dyDescent="0.25">
      <c r="A348" s="7">
        <v>992</v>
      </c>
      <c r="B348" s="9" t="s">
        <v>13984</v>
      </c>
      <c r="C348" s="7">
        <v>2</v>
      </c>
      <c r="D348" s="7" t="str">
        <f>IFERROR(VLOOKUP(C348,Patch!A:B,2,0),"")</f>
        <v>0.2</v>
      </c>
      <c r="E348" s="7" t="s">
        <v>5695</v>
      </c>
    </row>
    <row r="349" spans="1:5" ht="15" customHeight="1" x14ac:dyDescent="0.25">
      <c r="A349" s="7">
        <v>994</v>
      </c>
      <c r="B349" s="9" t="s">
        <v>13985</v>
      </c>
      <c r="C349" s="7">
        <v>5</v>
      </c>
      <c r="D349" s="7" t="str">
        <f>IFERROR(VLOOKUP(C349,Patch!A:B,2,0),"")</f>
        <v>0.4</v>
      </c>
    </row>
    <row r="350" spans="1:5" ht="15" customHeight="1" x14ac:dyDescent="0.25">
      <c r="A350" s="7">
        <v>996</v>
      </c>
      <c r="B350" s="9" t="s">
        <v>13986</v>
      </c>
      <c r="C350" s="7">
        <v>5</v>
      </c>
      <c r="D350" s="7" t="str">
        <f>IFERROR(VLOOKUP(C350,Patch!A:B,2,0),"")</f>
        <v>0.4</v>
      </c>
    </row>
    <row r="351" spans="1:5" ht="15" customHeight="1" x14ac:dyDescent="0.25">
      <c r="A351" s="7">
        <v>997</v>
      </c>
      <c r="B351" s="9" t="s">
        <v>13987</v>
      </c>
      <c r="C351" s="7">
        <v>5</v>
      </c>
      <c r="D351" s="7" t="str">
        <f>IFERROR(VLOOKUP(C351,Patch!A:B,2,0),"")</f>
        <v>0.4</v>
      </c>
    </row>
    <row r="352" spans="1:5" ht="15" customHeight="1" x14ac:dyDescent="0.25">
      <c r="A352" s="7">
        <v>1002</v>
      </c>
      <c r="B352" s="9" t="s">
        <v>13988</v>
      </c>
      <c r="C352" s="7">
        <v>5</v>
      </c>
      <c r="D352" s="7" t="str">
        <f>IFERROR(VLOOKUP(C352,Patch!A:B,2,0),"")</f>
        <v>0.4</v>
      </c>
    </row>
    <row r="353" spans="1:5" ht="15" customHeight="1" x14ac:dyDescent="0.25">
      <c r="A353" s="7">
        <v>1004</v>
      </c>
      <c r="B353" s="9" t="s">
        <v>13989</v>
      </c>
      <c r="C353" s="7">
        <v>5</v>
      </c>
      <c r="D353" s="7" t="str">
        <f>IFERROR(VLOOKUP(C353,Patch!A:B,2,0),"")</f>
        <v>0.4</v>
      </c>
    </row>
    <row r="354" spans="1:5" ht="15" customHeight="1" x14ac:dyDescent="0.25">
      <c r="A354" s="7">
        <v>1006</v>
      </c>
      <c r="B354" s="9" t="s">
        <v>13990</v>
      </c>
      <c r="C354" s="7">
        <v>1</v>
      </c>
      <c r="D354" s="7" t="str">
        <f>IFERROR(VLOOKUP(C354,Patch!A:B,2,0),"")</f>
        <v>0.1</v>
      </c>
    </row>
    <row r="355" spans="1:5" ht="15" customHeight="1" x14ac:dyDescent="0.25">
      <c r="A355" s="7">
        <v>1008</v>
      </c>
      <c r="B355" s="9" t="s">
        <v>13991</v>
      </c>
      <c r="C355" s="7">
        <v>1</v>
      </c>
      <c r="D355" s="7" t="str">
        <f>IFERROR(VLOOKUP(C355,Patch!A:B,2,0),"")</f>
        <v>0.1</v>
      </c>
    </row>
    <row r="356" spans="1:5" ht="15" customHeight="1" x14ac:dyDescent="0.25">
      <c r="A356" s="7">
        <v>1009</v>
      </c>
      <c r="B356" s="9" t="s">
        <v>13992</v>
      </c>
      <c r="C356" s="7">
        <v>1</v>
      </c>
      <c r="D356" s="7" t="str">
        <f>IFERROR(VLOOKUP(C356,Patch!A:B,2,0),"")</f>
        <v>0.1</v>
      </c>
    </row>
    <row r="357" spans="1:5" ht="15" customHeight="1" x14ac:dyDescent="0.25">
      <c r="A357" s="7">
        <v>1010</v>
      </c>
      <c r="B357" s="9" t="s">
        <v>13993</v>
      </c>
      <c r="C357" s="7">
        <v>1</v>
      </c>
      <c r="D357" s="7" t="str">
        <f>IFERROR(VLOOKUP(C357,Patch!A:B,2,0),"")</f>
        <v>0.1</v>
      </c>
    </row>
    <row r="358" spans="1:5" ht="15" customHeight="1" x14ac:dyDescent="0.25">
      <c r="A358" s="7">
        <v>1011</v>
      </c>
      <c r="B358" s="9" t="s">
        <v>13994</v>
      </c>
      <c r="C358" s="7">
        <v>1</v>
      </c>
      <c r="D358" s="7" t="str">
        <f>IFERROR(VLOOKUP(C358,Patch!A:B,2,0),"")</f>
        <v>0.1</v>
      </c>
    </row>
    <row r="359" spans="1:5" ht="15" customHeight="1" x14ac:dyDescent="0.25">
      <c r="A359" s="7">
        <v>1013</v>
      </c>
      <c r="B359" s="9" t="s">
        <v>13995</v>
      </c>
      <c r="C359" s="7">
        <v>7</v>
      </c>
      <c r="D359" s="7" t="str">
        <f>IFERROR(VLOOKUP(C359,Patch!A:B,2,0),"")</f>
        <v>0.5.3</v>
      </c>
      <c r="E359" s="7" t="s">
        <v>5695</v>
      </c>
    </row>
    <row r="360" spans="1:5" ht="15" customHeight="1" x14ac:dyDescent="0.25">
      <c r="A360" s="7">
        <v>1014</v>
      </c>
      <c r="B360" s="9" t="s">
        <v>13996</v>
      </c>
      <c r="C360" s="7">
        <v>1</v>
      </c>
      <c r="D360" s="7" t="str">
        <f>IFERROR(VLOOKUP(C360,Patch!A:B,2,0),"")</f>
        <v>0.1</v>
      </c>
    </row>
    <row r="361" spans="1:5" ht="15" customHeight="1" x14ac:dyDescent="0.25">
      <c r="A361" s="7">
        <v>1015</v>
      </c>
      <c r="B361" s="9" t="s">
        <v>13997</v>
      </c>
      <c r="C361" s="7">
        <v>8</v>
      </c>
      <c r="D361" s="7" t="str">
        <f>IFERROR(VLOOKUP(C361,Patch!A:B,2,0),"")</f>
        <v>0.5.4</v>
      </c>
      <c r="E361" s="7" t="s">
        <v>5695</v>
      </c>
    </row>
    <row r="362" spans="1:5" ht="15" customHeight="1" x14ac:dyDescent="0.25">
      <c r="A362" s="7">
        <v>1016</v>
      </c>
      <c r="B362" s="9" t="s">
        <v>13998</v>
      </c>
      <c r="C362" s="7">
        <v>1</v>
      </c>
      <c r="D362" s="7" t="str">
        <f>IFERROR(VLOOKUP(C362,Patch!A:B,2,0),"")</f>
        <v>0.1</v>
      </c>
    </row>
    <row r="363" spans="1:5" ht="15" customHeight="1" x14ac:dyDescent="0.25">
      <c r="A363" s="7">
        <v>1017</v>
      </c>
      <c r="B363" s="9" t="s">
        <v>13999</v>
      </c>
      <c r="C363" s="7">
        <v>8</v>
      </c>
      <c r="D363" s="7" t="str">
        <f>IFERROR(VLOOKUP(C363,Patch!A:B,2,0),"")</f>
        <v>0.5.4</v>
      </c>
      <c r="E363" s="7" t="s">
        <v>5695</v>
      </c>
    </row>
    <row r="364" spans="1:5" ht="15" customHeight="1" x14ac:dyDescent="0.25">
      <c r="A364" s="7">
        <v>1018</v>
      </c>
      <c r="B364" s="9" t="s">
        <v>14000</v>
      </c>
      <c r="C364" s="7">
        <v>2</v>
      </c>
      <c r="D364" s="7" t="str">
        <f>IFERROR(VLOOKUP(C364,Patch!A:B,2,0),"")</f>
        <v>0.2</v>
      </c>
      <c r="E364" s="7" t="s">
        <v>5695</v>
      </c>
    </row>
    <row r="365" spans="1:5" ht="15" customHeight="1" x14ac:dyDescent="0.25">
      <c r="A365" s="7">
        <v>1019</v>
      </c>
      <c r="B365" s="9" t="s">
        <v>14001</v>
      </c>
      <c r="C365" s="7">
        <v>1</v>
      </c>
      <c r="D365" s="7" t="str">
        <f>IFERROR(VLOOKUP(C365,Patch!A:B,2,0),"")</f>
        <v>0.1</v>
      </c>
    </row>
    <row r="366" spans="1:5" ht="15" customHeight="1" x14ac:dyDescent="0.25">
      <c r="A366" s="7">
        <v>1020</v>
      </c>
      <c r="B366" s="9" t="s">
        <v>14002</v>
      </c>
      <c r="C366" s="7">
        <v>1</v>
      </c>
      <c r="D366" s="7" t="str">
        <f>IFERROR(VLOOKUP(C366,Patch!A:B,2,0),"")</f>
        <v>0.1</v>
      </c>
    </row>
    <row r="367" spans="1:5" ht="15" customHeight="1" x14ac:dyDescent="0.25">
      <c r="A367" s="7">
        <v>1021</v>
      </c>
      <c r="B367" s="9" t="s">
        <v>14003</v>
      </c>
      <c r="C367" s="7">
        <v>1</v>
      </c>
      <c r="D367" s="7" t="str">
        <f>IFERROR(VLOOKUP(C367,Patch!A:B,2,0),"")</f>
        <v>0.1</v>
      </c>
    </row>
    <row r="368" spans="1:5" ht="15" customHeight="1" x14ac:dyDescent="0.25">
      <c r="A368" s="7">
        <v>1022</v>
      </c>
      <c r="B368" s="9" t="s">
        <v>14004</v>
      </c>
      <c r="C368" s="7">
        <v>1</v>
      </c>
      <c r="D368" s="7" t="str">
        <f>IFERROR(VLOOKUP(C368,Patch!A:B,2,0),"")</f>
        <v>0.1</v>
      </c>
    </row>
    <row r="369" spans="1:5" ht="15" customHeight="1" x14ac:dyDescent="0.25">
      <c r="A369" s="7">
        <v>1023</v>
      </c>
      <c r="B369" s="9" t="s">
        <v>14005</v>
      </c>
      <c r="C369" s="7">
        <v>1</v>
      </c>
      <c r="D369" s="7" t="str">
        <f>IFERROR(VLOOKUP(C369,Patch!A:B,2,0),"")</f>
        <v>0.1</v>
      </c>
    </row>
    <row r="370" spans="1:5" ht="15" customHeight="1" x14ac:dyDescent="0.25">
      <c r="A370" s="7">
        <v>1024</v>
      </c>
      <c r="B370" s="9" t="s">
        <v>14006</v>
      </c>
      <c r="C370" s="7">
        <v>1</v>
      </c>
      <c r="D370" s="7" t="str">
        <f>IFERROR(VLOOKUP(C370,Patch!A:B,2,0),"")</f>
        <v>0.1</v>
      </c>
    </row>
    <row r="371" spans="1:5" ht="15" customHeight="1" x14ac:dyDescent="0.25">
      <c r="A371" s="7">
        <v>1025</v>
      </c>
      <c r="B371" s="9" t="s">
        <v>14007</v>
      </c>
      <c r="C371" s="7">
        <v>1</v>
      </c>
      <c r="D371" s="7" t="str">
        <f>IFERROR(VLOOKUP(C371,Patch!A:B,2,0),"")</f>
        <v>0.1</v>
      </c>
    </row>
    <row r="372" spans="1:5" ht="15" customHeight="1" x14ac:dyDescent="0.25">
      <c r="A372" s="7">
        <v>1026</v>
      </c>
      <c r="B372" s="9" t="s">
        <v>14008</v>
      </c>
      <c r="C372" s="7">
        <v>1</v>
      </c>
      <c r="D372" s="7" t="str">
        <f>IFERROR(VLOOKUP(C372,Patch!A:B,2,0),"")</f>
        <v>0.1</v>
      </c>
    </row>
    <row r="373" spans="1:5" ht="15" customHeight="1" x14ac:dyDescent="0.25">
      <c r="A373" s="7">
        <v>1027</v>
      </c>
      <c r="B373" s="9" t="s">
        <v>14009</v>
      </c>
      <c r="C373" s="7">
        <v>1</v>
      </c>
      <c r="D373" s="7" t="str">
        <f>IFERROR(VLOOKUP(C373,Patch!A:B,2,0),"")</f>
        <v>0.1</v>
      </c>
    </row>
    <row r="374" spans="1:5" ht="15" customHeight="1" x14ac:dyDescent="0.25">
      <c r="A374" s="7">
        <v>1028</v>
      </c>
      <c r="B374" s="9" t="s">
        <v>14010</v>
      </c>
      <c r="C374" s="7">
        <v>2</v>
      </c>
      <c r="D374" s="7" t="str">
        <f>IFERROR(VLOOKUP(C374,Patch!A:B,2,0),"")</f>
        <v>0.2</v>
      </c>
      <c r="E374" s="7" t="s">
        <v>5695</v>
      </c>
    </row>
    <row r="375" spans="1:5" ht="15" customHeight="1" x14ac:dyDescent="0.25">
      <c r="A375" s="7">
        <v>1029</v>
      </c>
      <c r="B375" s="9" t="s">
        <v>14011</v>
      </c>
      <c r="C375" s="7">
        <v>1</v>
      </c>
      <c r="D375" s="7" t="str">
        <f>IFERROR(VLOOKUP(C375,Patch!A:B,2,0),"")</f>
        <v>0.1</v>
      </c>
    </row>
    <row r="376" spans="1:5" ht="15" customHeight="1" x14ac:dyDescent="0.25">
      <c r="A376" s="7">
        <v>1030</v>
      </c>
      <c r="B376" s="9" t="s">
        <v>14012</v>
      </c>
      <c r="C376" s="7">
        <v>1</v>
      </c>
      <c r="D376" s="7" t="str">
        <f>IFERROR(VLOOKUP(C376,Patch!A:B,2,0),"")</f>
        <v>0.1</v>
      </c>
    </row>
    <row r="377" spans="1:5" ht="15" customHeight="1" x14ac:dyDescent="0.25">
      <c r="A377" s="7">
        <v>1031</v>
      </c>
      <c r="B377" s="9" t="s">
        <v>14013</v>
      </c>
      <c r="C377" s="7">
        <v>1</v>
      </c>
      <c r="D377" s="7" t="str">
        <f>IFERROR(VLOOKUP(C377,Patch!A:B,2,0),"")</f>
        <v>0.1</v>
      </c>
    </row>
    <row r="378" spans="1:5" ht="15" customHeight="1" x14ac:dyDescent="0.25">
      <c r="A378" s="7">
        <v>1032</v>
      </c>
      <c r="B378" s="9" t="s">
        <v>14014</v>
      </c>
      <c r="C378" s="7">
        <v>1</v>
      </c>
      <c r="D378" s="7" t="str">
        <f>IFERROR(VLOOKUP(C378,Patch!A:B,2,0),"")</f>
        <v>0.1</v>
      </c>
    </row>
    <row r="379" spans="1:5" ht="15" customHeight="1" x14ac:dyDescent="0.25">
      <c r="A379" s="7">
        <v>1033</v>
      </c>
      <c r="B379" s="9" t="s">
        <v>14015</v>
      </c>
      <c r="C379" s="7">
        <v>2</v>
      </c>
      <c r="D379" s="7" t="str">
        <f>IFERROR(VLOOKUP(C379,Patch!A:B,2,0),"")</f>
        <v>0.2</v>
      </c>
      <c r="E379" s="7" t="s">
        <v>5695</v>
      </c>
    </row>
    <row r="380" spans="1:5" ht="15" customHeight="1" x14ac:dyDescent="0.25">
      <c r="A380" s="7">
        <v>1034</v>
      </c>
      <c r="B380" s="9" t="s">
        <v>14016</v>
      </c>
      <c r="C380" s="7">
        <v>2</v>
      </c>
      <c r="D380" s="7" t="str">
        <f>IFERROR(VLOOKUP(C380,Patch!A:B,2,0),"")</f>
        <v>0.2</v>
      </c>
      <c r="E380" s="7" t="s">
        <v>5695</v>
      </c>
    </row>
    <row r="381" spans="1:5" ht="15" customHeight="1" x14ac:dyDescent="0.25">
      <c r="A381" s="7">
        <v>1035</v>
      </c>
      <c r="B381" s="9" t="s">
        <v>14017</v>
      </c>
      <c r="C381" s="7">
        <v>1</v>
      </c>
      <c r="D381" s="7" t="str">
        <f>IFERROR(VLOOKUP(C381,Patch!A:B,2,0),"")</f>
        <v>0.1</v>
      </c>
    </row>
    <row r="382" spans="1:5" ht="15" customHeight="1" x14ac:dyDescent="0.25">
      <c r="A382" s="7">
        <v>1036</v>
      </c>
      <c r="B382" s="9" t="s">
        <v>14018</v>
      </c>
      <c r="C382" s="7">
        <v>2</v>
      </c>
      <c r="D382" s="7" t="str">
        <f>IFERROR(VLOOKUP(C382,Patch!A:B,2,0),"")</f>
        <v>0.2</v>
      </c>
      <c r="E382" s="7" t="s">
        <v>5695</v>
      </c>
    </row>
    <row r="383" spans="1:5" ht="15" customHeight="1" x14ac:dyDescent="0.25">
      <c r="A383" s="7">
        <v>1037</v>
      </c>
      <c r="B383" s="9" t="s">
        <v>14019</v>
      </c>
      <c r="C383" s="7">
        <v>1</v>
      </c>
      <c r="D383" s="7" t="str">
        <f>IFERROR(VLOOKUP(C383,Patch!A:B,2,0),"")</f>
        <v>0.1</v>
      </c>
    </row>
    <row r="384" spans="1:5" ht="15" customHeight="1" x14ac:dyDescent="0.25">
      <c r="A384" s="7">
        <v>1038</v>
      </c>
      <c r="B384" s="9" t="s">
        <v>14020</v>
      </c>
      <c r="C384" s="7">
        <v>1</v>
      </c>
      <c r="D384" s="7" t="str">
        <f>IFERROR(VLOOKUP(C384,Patch!A:B,2,0),"")</f>
        <v>0.1</v>
      </c>
    </row>
    <row r="385" spans="1:5" ht="15" customHeight="1" x14ac:dyDescent="0.25">
      <c r="A385" s="7">
        <v>1041</v>
      </c>
      <c r="B385" s="9" t="s">
        <v>14021</v>
      </c>
      <c r="C385" s="7">
        <v>11</v>
      </c>
      <c r="D385" s="7" t="str">
        <f>IFERROR(VLOOKUP(C385,Patch!A:B,2,0),"")</f>
        <v>0.7</v>
      </c>
      <c r="E385" s="7" t="s">
        <v>5695</v>
      </c>
    </row>
    <row r="386" spans="1:5" ht="15" customHeight="1" x14ac:dyDescent="0.25">
      <c r="A386" s="7">
        <v>1042</v>
      </c>
      <c r="B386" s="9" t="s">
        <v>14022</v>
      </c>
      <c r="C386" s="7">
        <v>11</v>
      </c>
      <c r="D386" s="7" t="str">
        <f>IFERROR(VLOOKUP(C386,Patch!A:B,2,0),"")</f>
        <v>0.7</v>
      </c>
      <c r="E386" s="7" t="s">
        <v>5695</v>
      </c>
    </row>
    <row r="387" spans="1:5" ht="15" customHeight="1" x14ac:dyDescent="0.25">
      <c r="A387" s="7">
        <v>1043</v>
      </c>
      <c r="B387" s="9" t="s">
        <v>14023</v>
      </c>
      <c r="C387" s="7">
        <v>11</v>
      </c>
      <c r="D387" s="7" t="str">
        <f>IFERROR(VLOOKUP(C387,Patch!A:B,2,0),"")</f>
        <v>0.7</v>
      </c>
      <c r="E387" s="7" t="s">
        <v>5695</v>
      </c>
    </row>
    <row r="388" spans="1:5" ht="15" customHeight="1" x14ac:dyDescent="0.25">
      <c r="A388" s="7">
        <v>1044</v>
      </c>
      <c r="B388" s="9" t="s">
        <v>14024</v>
      </c>
      <c r="C388" s="7">
        <v>11</v>
      </c>
      <c r="D388" s="7" t="str">
        <f>IFERROR(VLOOKUP(C388,Patch!A:B,2,0),"")</f>
        <v>0.7</v>
      </c>
      <c r="E388" s="7" t="s">
        <v>5695</v>
      </c>
    </row>
    <row r="389" spans="1:5" ht="15" customHeight="1" x14ac:dyDescent="0.25">
      <c r="A389" s="7">
        <v>1046</v>
      </c>
      <c r="B389" s="9" t="s">
        <v>14025</v>
      </c>
      <c r="C389" s="7">
        <v>10</v>
      </c>
      <c r="D389" s="7" t="str">
        <f>IFERROR(VLOOKUP(C389,Patch!A:B,2,0),"")</f>
        <v>0.6</v>
      </c>
      <c r="E389" s="7" t="s">
        <v>5695</v>
      </c>
    </row>
    <row r="390" spans="1:5" ht="15" customHeight="1" x14ac:dyDescent="0.25">
      <c r="A390" s="7">
        <v>1047</v>
      </c>
      <c r="B390" s="9" t="s">
        <v>14026</v>
      </c>
      <c r="C390" s="7">
        <v>10</v>
      </c>
      <c r="D390" s="7" t="str">
        <f>IFERROR(VLOOKUP(C390,Patch!A:B,2,0),"")</f>
        <v>0.6</v>
      </c>
      <c r="E390" s="7" t="s">
        <v>5695</v>
      </c>
    </row>
    <row r="391" spans="1:5" ht="15" customHeight="1" x14ac:dyDescent="0.25">
      <c r="A391" s="7">
        <v>1048</v>
      </c>
      <c r="B391" s="9" t="s">
        <v>14027</v>
      </c>
      <c r="C391" s="7">
        <v>10</v>
      </c>
      <c r="D391" s="7" t="str">
        <f>IFERROR(VLOOKUP(C391,Patch!A:B,2,0),"")</f>
        <v>0.6</v>
      </c>
      <c r="E391" s="7" t="s">
        <v>5695</v>
      </c>
    </row>
    <row r="392" spans="1:5" ht="15" customHeight="1" x14ac:dyDescent="0.25">
      <c r="A392" s="7">
        <v>1049</v>
      </c>
      <c r="B392" s="9" t="s">
        <v>14028</v>
      </c>
      <c r="C392" s="7">
        <v>10</v>
      </c>
      <c r="D392" s="7" t="str">
        <f>IFERROR(VLOOKUP(C392,Patch!A:B,2,0),"")</f>
        <v>0.6</v>
      </c>
      <c r="E392" s="7" t="s">
        <v>5695</v>
      </c>
    </row>
    <row r="393" spans="1:5" ht="15" customHeight="1" x14ac:dyDescent="0.25">
      <c r="A393" s="7">
        <v>1052</v>
      </c>
      <c r="B393" s="9" t="s">
        <v>14029</v>
      </c>
      <c r="C393" s="7">
        <v>10</v>
      </c>
      <c r="D393" s="7" t="str">
        <f>IFERROR(VLOOKUP(C393,Patch!A:B,2,0),"")</f>
        <v>0.6</v>
      </c>
      <c r="E393" s="7" t="s">
        <v>5695</v>
      </c>
    </row>
    <row r="394" spans="1:5" ht="15" customHeight="1" x14ac:dyDescent="0.25">
      <c r="A394" s="7">
        <v>1053</v>
      </c>
      <c r="B394" s="9" t="s">
        <v>14030</v>
      </c>
      <c r="C394" s="7">
        <v>10</v>
      </c>
      <c r="D394" s="7" t="str">
        <f>IFERROR(VLOOKUP(C394,Patch!A:B,2,0),"")</f>
        <v>0.6</v>
      </c>
      <c r="E394" s="7" t="s">
        <v>5695</v>
      </c>
    </row>
    <row r="395" spans="1:5" ht="15" customHeight="1" x14ac:dyDescent="0.25">
      <c r="A395" s="7">
        <v>1057</v>
      </c>
      <c r="B395" s="9" t="s">
        <v>14031</v>
      </c>
      <c r="C395" s="7">
        <v>10</v>
      </c>
      <c r="D395" s="7" t="str">
        <f>IFERROR(VLOOKUP(C395,Patch!A:B,2,0),"")</f>
        <v>0.6</v>
      </c>
      <c r="E395" s="7" t="s">
        <v>5695</v>
      </c>
    </row>
    <row r="396" spans="1:5" ht="15" customHeight="1" x14ac:dyDescent="0.25">
      <c r="A396" s="7">
        <v>1058</v>
      </c>
      <c r="B396" s="9" t="s">
        <v>14032</v>
      </c>
      <c r="C396" s="7">
        <v>10</v>
      </c>
      <c r="D396" s="7" t="str">
        <f>IFERROR(VLOOKUP(C396,Patch!A:B,2,0),"")</f>
        <v>0.6</v>
      </c>
      <c r="E396" s="7" t="s">
        <v>5695</v>
      </c>
    </row>
    <row r="397" spans="1:5" ht="15" customHeight="1" x14ac:dyDescent="0.25">
      <c r="A397" s="7">
        <v>1061</v>
      </c>
      <c r="B397" s="9" t="s">
        <v>14033</v>
      </c>
      <c r="C397" s="7">
        <v>10</v>
      </c>
      <c r="D397" s="7" t="str">
        <f>IFERROR(VLOOKUP(C397,Patch!A:B,2,0),"")</f>
        <v>0.6</v>
      </c>
      <c r="E397" s="7" t="s">
        <v>5695</v>
      </c>
    </row>
    <row r="398" spans="1:5" ht="15" customHeight="1" x14ac:dyDescent="0.25">
      <c r="A398" s="7">
        <v>1063</v>
      </c>
      <c r="B398" s="9" t="s">
        <v>14034</v>
      </c>
      <c r="C398" s="7">
        <v>10</v>
      </c>
      <c r="D398" s="7" t="str">
        <f>IFERROR(VLOOKUP(C398,Patch!A:B,2,0),"")</f>
        <v>0.6</v>
      </c>
      <c r="E398" s="7" t="s">
        <v>5695</v>
      </c>
    </row>
    <row r="399" spans="1:5" ht="15" customHeight="1" x14ac:dyDescent="0.25">
      <c r="A399" s="7">
        <v>1072</v>
      </c>
      <c r="B399" s="9" t="s">
        <v>14035</v>
      </c>
      <c r="C399" s="7">
        <v>1</v>
      </c>
      <c r="D399" s="7" t="str">
        <f>IFERROR(VLOOKUP(C399,Patch!A:B,2,0),"")</f>
        <v>0.1</v>
      </c>
    </row>
    <row r="400" spans="1:5" ht="15" customHeight="1" x14ac:dyDescent="0.25">
      <c r="A400" s="7">
        <v>1074</v>
      </c>
      <c r="B400" s="9" t="s">
        <v>14036</v>
      </c>
      <c r="C400" s="7">
        <v>3</v>
      </c>
      <c r="D400" s="7" t="str">
        <f>IFERROR(VLOOKUP(C400,Patch!A:B,2,0),"")</f>
        <v>0.3</v>
      </c>
      <c r="E400" s="7" t="s">
        <v>5695</v>
      </c>
    </row>
    <row r="401" spans="1:5" ht="15" customHeight="1" x14ac:dyDescent="0.25">
      <c r="A401" s="7">
        <v>1075</v>
      </c>
      <c r="B401" s="9" t="s">
        <v>14037</v>
      </c>
      <c r="C401" s="7">
        <v>2</v>
      </c>
      <c r="D401" s="7" t="str">
        <f>IFERROR(VLOOKUP(C401,Patch!A:B,2,0),"")</f>
        <v>0.2</v>
      </c>
      <c r="E401" s="7" t="s">
        <v>5695</v>
      </c>
    </row>
    <row r="402" spans="1:5" ht="15" customHeight="1" x14ac:dyDescent="0.25">
      <c r="A402" s="7">
        <v>1076</v>
      </c>
      <c r="B402" s="9" t="s">
        <v>14038</v>
      </c>
      <c r="C402" s="7">
        <v>7</v>
      </c>
      <c r="D402" s="7" t="str">
        <f>IFERROR(VLOOKUP(C402,Patch!A:B,2,0),"")</f>
        <v>0.5.3</v>
      </c>
      <c r="E402" s="7" t="s">
        <v>5695</v>
      </c>
    </row>
    <row r="403" spans="1:5" ht="15" customHeight="1" x14ac:dyDescent="0.25">
      <c r="A403" s="7">
        <v>1077</v>
      </c>
      <c r="B403" s="9" t="s">
        <v>14039</v>
      </c>
      <c r="C403" s="7">
        <v>8</v>
      </c>
      <c r="D403" s="7" t="str">
        <f>IFERROR(VLOOKUP(C403,Patch!A:B,2,0),"")</f>
        <v>0.5.4</v>
      </c>
      <c r="E403" s="7" t="s">
        <v>5695</v>
      </c>
    </row>
    <row r="404" spans="1:5" ht="15" customHeight="1" x14ac:dyDescent="0.25">
      <c r="A404" s="7">
        <v>1078</v>
      </c>
      <c r="B404" s="9" t="s">
        <v>14040</v>
      </c>
      <c r="C404" s="7">
        <v>3</v>
      </c>
      <c r="D404" s="7" t="str">
        <f>IFERROR(VLOOKUP(C404,Patch!A:B,2,0),"")</f>
        <v>0.3</v>
      </c>
    </row>
    <row r="405" spans="1:5" ht="15" customHeight="1" x14ac:dyDescent="0.25">
      <c r="A405" s="7">
        <v>1080</v>
      </c>
      <c r="B405" s="9" t="s">
        <v>14041</v>
      </c>
      <c r="C405" s="7">
        <v>8</v>
      </c>
      <c r="D405" s="7" t="str">
        <f>IFERROR(VLOOKUP(C405,Patch!A:B,2,0),"")</f>
        <v>0.5.4</v>
      </c>
      <c r="E405" s="7" t="s">
        <v>5695</v>
      </c>
    </row>
    <row r="406" spans="1:5" ht="15" customHeight="1" x14ac:dyDescent="0.25">
      <c r="A406" s="7">
        <v>1081</v>
      </c>
      <c r="B406" s="9" t="s">
        <v>14042</v>
      </c>
      <c r="C406" s="7">
        <v>8</v>
      </c>
      <c r="D406" s="7" t="str">
        <f>IFERROR(VLOOKUP(C406,Patch!A:B,2,0),"")</f>
        <v>0.5.4</v>
      </c>
      <c r="E406" s="7" t="s">
        <v>5695</v>
      </c>
    </row>
    <row r="407" spans="1:5" ht="15" customHeight="1" x14ac:dyDescent="0.25">
      <c r="A407" s="7">
        <v>1082</v>
      </c>
      <c r="B407" s="9" t="s">
        <v>14043</v>
      </c>
      <c r="C407" s="7">
        <v>8</v>
      </c>
      <c r="D407" s="7" t="str">
        <f>IFERROR(VLOOKUP(C407,Patch!A:B,2,0),"")</f>
        <v>0.5.4</v>
      </c>
      <c r="E407" s="7" t="s">
        <v>5695</v>
      </c>
    </row>
    <row r="408" spans="1:5" ht="15" customHeight="1" x14ac:dyDescent="0.25">
      <c r="A408" s="7">
        <v>1083</v>
      </c>
      <c r="B408" s="9" t="s">
        <v>14044</v>
      </c>
      <c r="C408" s="7">
        <v>2</v>
      </c>
      <c r="D408" s="7" t="str">
        <f>IFERROR(VLOOKUP(C408,Patch!A:B,2,0),"")</f>
        <v>0.2</v>
      </c>
      <c r="E408" s="7" t="s">
        <v>5695</v>
      </c>
    </row>
    <row r="409" spans="1:5" ht="15" customHeight="1" x14ac:dyDescent="0.25">
      <c r="A409" s="7">
        <v>1084</v>
      </c>
      <c r="B409" s="9" t="s">
        <v>14045</v>
      </c>
      <c r="C409" s="7">
        <v>1</v>
      </c>
      <c r="D409" s="7" t="str">
        <f>IFERROR(VLOOKUP(C409,Patch!A:B,2,0),"")</f>
        <v>0.1</v>
      </c>
      <c r="E409" s="7" t="s">
        <v>5695</v>
      </c>
    </row>
    <row r="410" spans="1:5" ht="15" customHeight="1" x14ac:dyDescent="0.25">
      <c r="A410" s="7">
        <v>1085</v>
      </c>
      <c r="B410" s="9" t="s">
        <v>14046</v>
      </c>
      <c r="C410" s="7">
        <v>2</v>
      </c>
      <c r="D410" s="7" t="str">
        <f>IFERROR(VLOOKUP(C410,Patch!A:B,2,0),"")</f>
        <v>0.2</v>
      </c>
      <c r="E410" s="7" t="s">
        <v>5695</v>
      </c>
    </row>
    <row r="411" spans="1:5" ht="15" customHeight="1" x14ac:dyDescent="0.25">
      <c r="A411" s="7">
        <v>1086</v>
      </c>
      <c r="B411" s="9" t="s">
        <v>14047</v>
      </c>
      <c r="C411" s="7">
        <v>2</v>
      </c>
      <c r="D411" s="7" t="str">
        <f>IFERROR(VLOOKUP(C411,Patch!A:B,2,0),"")</f>
        <v>0.2</v>
      </c>
      <c r="E411" s="7" t="s">
        <v>5695</v>
      </c>
    </row>
    <row r="412" spans="1:5" ht="15" customHeight="1" x14ac:dyDescent="0.25">
      <c r="A412" s="7">
        <v>1087</v>
      </c>
      <c r="B412" s="9" t="s">
        <v>14048</v>
      </c>
      <c r="C412" s="7">
        <v>1</v>
      </c>
      <c r="D412" s="7" t="str">
        <f>IFERROR(VLOOKUP(C412,Patch!A:B,2,0),"")</f>
        <v>0.1</v>
      </c>
    </row>
    <row r="413" spans="1:5" ht="15" customHeight="1" x14ac:dyDescent="0.25">
      <c r="A413" s="7">
        <v>1088</v>
      </c>
      <c r="B413" s="9" t="s">
        <v>14049</v>
      </c>
      <c r="C413" s="7">
        <v>2</v>
      </c>
      <c r="D413" s="7" t="str">
        <f>IFERROR(VLOOKUP(C413,Patch!A:B,2,0),"")</f>
        <v>0.2</v>
      </c>
      <c r="E413" s="7" t="s">
        <v>5695</v>
      </c>
    </row>
    <row r="414" spans="1:5" ht="15" customHeight="1" x14ac:dyDescent="0.25">
      <c r="A414" s="7">
        <v>1089</v>
      </c>
      <c r="B414" s="9" t="s">
        <v>14050</v>
      </c>
      <c r="C414" s="7">
        <v>2</v>
      </c>
      <c r="D414" s="7" t="str">
        <f>IFERROR(VLOOKUP(C414,Patch!A:B,2,0),"")</f>
        <v>0.2</v>
      </c>
      <c r="E414" s="7" t="s">
        <v>5695</v>
      </c>
    </row>
    <row r="415" spans="1:5" ht="15" customHeight="1" x14ac:dyDescent="0.25">
      <c r="A415" s="7">
        <v>1090</v>
      </c>
      <c r="B415" s="9" t="s">
        <v>14051</v>
      </c>
      <c r="C415" s="7">
        <v>1</v>
      </c>
      <c r="D415" s="7" t="str">
        <f>IFERROR(VLOOKUP(C415,Patch!A:B,2,0),"")</f>
        <v>0.1</v>
      </c>
    </row>
    <row r="416" spans="1:5" ht="15" customHeight="1" x14ac:dyDescent="0.25">
      <c r="A416" s="7">
        <v>1091</v>
      </c>
      <c r="B416" s="9" t="s">
        <v>14052</v>
      </c>
      <c r="C416" s="7">
        <v>1</v>
      </c>
      <c r="D416" s="7" t="str">
        <f>IFERROR(VLOOKUP(C416,Patch!A:B,2,0),"")</f>
        <v>0.1</v>
      </c>
    </row>
    <row r="417" spans="1:5" ht="15" customHeight="1" x14ac:dyDescent="0.25">
      <c r="A417" s="7">
        <v>1092</v>
      </c>
      <c r="B417" s="9" t="s">
        <v>14053</v>
      </c>
      <c r="C417" s="7">
        <v>1</v>
      </c>
      <c r="D417" s="7" t="str">
        <f>IFERROR(VLOOKUP(C417,Patch!A:B,2,0),"")</f>
        <v>0.1</v>
      </c>
    </row>
    <row r="418" spans="1:5" ht="15" customHeight="1" x14ac:dyDescent="0.25">
      <c r="A418" s="7">
        <v>1093</v>
      </c>
      <c r="B418" s="9" t="s">
        <v>14054</v>
      </c>
      <c r="C418" s="7">
        <v>2</v>
      </c>
      <c r="D418" s="7" t="str">
        <f>IFERROR(VLOOKUP(C418,Patch!A:B,2,0),"")</f>
        <v>0.2</v>
      </c>
      <c r="E418" s="7" t="s">
        <v>5695</v>
      </c>
    </row>
    <row r="419" spans="1:5" ht="15" customHeight="1" x14ac:dyDescent="0.25">
      <c r="A419" s="7">
        <v>1095</v>
      </c>
      <c r="B419" s="9" t="s">
        <v>14055</v>
      </c>
      <c r="C419" s="7">
        <v>2</v>
      </c>
      <c r="D419" s="7" t="str">
        <f>IFERROR(VLOOKUP(C419,Patch!A:B,2,0),"")</f>
        <v>0.2</v>
      </c>
      <c r="E419" s="7" t="s">
        <v>5695</v>
      </c>
    </row>
    <row r="420" spans="1:5" ht="15" customHeight="1" x14ac:dyDescent="0.25">
      <c r="A420" s="7">
        <v>1096</v>
      </c>
      <c r="B420" s="9" t="s">
        <v>14056</v>
      </c>
      <c r="C420" s="7">
        <v>1</v>
      </c>
      <c r="D420" s="7" t="str">
        <f>IFERROR(VLOOKUP(C420,Patch!A:B,2,0),"")</f>
        <v>0.1</v>
      </c>
    </row>
    <row r="421" spans="1:5" ht="15" customHeight="1" x14ac:dyDescent="0.25">
      <c r="A421" s="7">
        <v>1099</v>
      </c>
      <c r="B421" s="9" t="s">
        <v>14057</v>
      </c>
      <c r="C421" s="7">
        <v>2</v>
      </c>
      <c r="D421" s="7" t="str">
        <f>IFERROR(VLOOKUP(C421,Patch!A:B,2,0),"")</f>
        <v>0.2</v>
      </c>
      <c r="E421" s="7" t="s">
        <v>5695</v>
      </c>
    </row>
    <row r="422" spans="1:5" ht="15" customHeight="1" x14ac:dyDescent="0.25">
      <c r="A422" s="7">
        <v>1100</v>
      </c>
      <c r="B422" s="9" t="s">
        <v>14058</v>
      </c>
      <c r="C422" s="7">
        <v>2</v>
      </c>
      <c r="D422" s="7" t="str">
        <f>IFERROR(VLOOKUP(C422,Patch!A:B,2,0),"")</f>
        <v>0.2</v>
      </c>
      <c r="E422" s="7" t="s">
        <v>5695</v>
      </c>
    </row>
    <row r="423" spans="1:5" ht="15" customHeight="1" x14ac:dyDescent="0.25">
      <c r="A423" s="7">
        <v>1101</v>
      </c>
      <c r="B423" s="9" t="s">
        <v>14059</v>
      </c>
      <c r="C423" s="7">
        <v>6</v>
      </c>
      <c r="D423" s="7" t="str">
        <f>IFERROR(VLOOKUP(C423,Patch!A:B,2,0),"")</f>
        <v>0.5</v>
      </c>
      <c r="E423" s="7" t="s">
        <v>5695</v>
      </c>
    </row>
    <row r="424" spans="1:5" ht="15" customHeight="1" x14ac:dyDescent="0.25">
      <c r="A424" s="7">
        <v>1102</v>
      </c>
      <c r="B424" s="9" t="s">
        <v>14060</v>
      </c>
      <c r="C424" s="7">
        <v>1</v>
      </c>
      <c r="D424" s="7" t="str">
        <f>IFERROR(VLOOKUP(C424,Patch!A:B,2,0),"")</f>
        <v>0.1</v>
      </c>
    </row>
    <row r="425" spans="1:5" ht="15" customHeight="1" x14ac:dyDescent="0.25">
      <c r="A425" s="7">
        <v>1105</v>
      </c>
      <c r="B425" s="9" t="s">
        <v>14061</v>
      </c>
      <c r="C425" s="7">
        <v>10</v>
      </c>
      <c r="D425" s="7" t="str">
        <f>IFERROR(VLOOKUP(C425,Patch!A:B,2,0),"")</f>
        <v>0.6</v>
      </c>
      <c r="E425" s="7" t="s">
        <v>5695</v>
      </c>
    </row>
    <row r="426" spans="1:5" ht="15" customHeight="1" x14ac:dyDescent="0.25">
      <c r="A426" s="7">
        <v>1108</v>
      </c>
      <c r="B426" s="9" t="s">
        <v>14062</v>
      </c>
      <c r="C426" s="7">
        <v>2</v>
      </c>
      <c r="D426" s="7" t="str">
        <f>IFERROR(VLOOKUP(C426,Patch!A:B,2,0),"")</f>
        <v>0.2</v>
      </c>
      <c r="E426" s="7" t="s">
        <v>5695</v>
      </c>
    </row>
    <row r="427" spans="1:5" ht="15" customHeight="1" x14ac:dyDescent="0.25">
      <c r="A427" s="7">
        <v>1109</v>
      </c>
      <c r="B427" s="9" t="s">
        <v>14063</v>
      </c>
      <c r="C427" s="7">
        <v>5</v>
      </c>
      <c r="D427" s="7" t="str">
        <f>IFERROR(VLOOKUP(C427,Patch!A:B,2,0),"")</f>
        <v>0.4</v>
      </c>
      <c r="E427" s="7" t="s">
        <v>5695</v>
      </c>
    </row>
    <row r="428" spans="1:5" ht="15" customHeight="1" x14ac:dyDescent="0.25">
      <c r="A428" s="7">
        <v>1111</v>
      </c>
      <c r="B428" s="9" t="s">
        <v>14064</v>
      </c>
      <c r="C428" s="7">
        <v>1</v>
      </c>
      <c r="D428" s="7" t="str">
        <f>IFERROR(VLOOKUP(C428,Patch!A:B,2,0),"")</f>
        <v>0.1</v>
      </c>
    </row>
    <row r="429" spans="1:5" ht="15" customHeight="1" x14ac:dyDescent="0.25">
      <c r="A429" s="7">
        <v>1112</v>
      </c>
      <c r="B429" s="9" t="s">
        <v>14065</v>
      </c>
      <c r="C429" s="7">
        <v>2</v>
      </c>
      <c r="D429" s="7" t="str">
        <f>IFERROR(VLOOKUP(C429,Patch!A:B,2,0),"")</f>
        <v>0.2</v>
      </c>
      <c r="E429" s="7" t="s">
        <v>5695</v>
      </c>
    </row>
    <row r="430" spans="1:5" ht="15" customHeight="1" x14ac:dyDescent="0.25">
      <c r="A430" s="7">
        <v>1113</v>
      </c>
      <c r="B430" s="9" t="s">
        <v>14066</v>
      </c>
      <c r="C430" s="7">
        <v>1</v>
      </c>
      <c r="D430" s="7" t="str">
        <f>IFERROR(VLOOKUP(C430,Patch!A:B,2,0),"")</f>
        <v>0.1</v>
      </c>
    </row>
    <row r="431" spans="1:5" ht="15" customHeight="1" x14ac:dyDescent="0.25">
      <c r="A431" s="7">
        <v>1114</v>
      </c>
      <c r="B431" s="9" t="s">
        <v>14067</v>
      </c>
      <c r="C431" s="7">
        <v>1</v>
      </c>
      <c r="D431" s="7" t="str">
        <f>IFERROR(VLOOKUP(C431,Patch!A:B,2,0),"")</f>
        <v>0.1</v>
      </c>
      <c r="E431" s="7" t="s">
        <v>5695</v>
      </c>
    </row>
    <row r="432" spans="1:5" ht="15" customHeight="1" x14ac:dyDescent="0.25">
      <c r="A432" s="7">
        <v>1115</v>
      </c>
      <c r="B432" s="9" t="s">
        <v>14068</v>
      </c>
      <c r="C432" s="7">
        <v>2</v>
      </c>
      <c r="D432" s="7" t="str">
        <f>IFERROR(VLOOKUP(C432,Patch!A:B,2,0),"")</f>
        <v>0.2</v>
      </c>
      <c r="E432" s="7" t="s">
        <v>5695</v>
      </c>
    </row>
    <row r="433" spans="1:5" ht="15" customHeight="1" x14ac:dyDescent="0.25">
      <c r="A433" s="7">
        <v>1116</v>
      </c>
      <c r="B433" s="9" t="s">
        <v>14069</v>
      </c>
      <c r="C433" s="7">
        <v>3</v>
      </c>
      <c r="D433" s="7" t="str">
        <f>IFERROR(VLOOKUP(C433,Patch!A:B,2,0),"")</f>
        <v>0.3</v>
      </c>
      <c r="E433" s="7" t="s">
        <v>5695</v>
      </c>
    </row>
    <row r="434" spans="1:5" ht="15" customHeight="1" x14ac:dyDescent="0.25">
      <c r="A434" s="7">
        <v>1117</v>
      </c>
      <c r="B434" s="9" t="s">
        <v>14070</v>
      </c>
      <c r="C434" s="7">
        <v>1</v>
      </c>
      <c r="D434" s="7" t="str">
        <f>IFERROR(VLOOKUP(C434,Patch!A:B,2,0),"")</f>
        <v>0.1</v>
      </c>
    </row>
    <row r="435" spans="1:5" ht="15" customHeight="1" x14ac:dyDescent="0.25">
      <c r="A435" s="7">
        <v>1119</v>
      </c>
      <c r="B435" s="9" t="s">
        <v>14071</v>
      </c>
      <c r="C435" s="7">
        <v>1</v>
      </c>
      <c r="D435" s="7" t="str">
        <f>IFERROR(VLOOKUP(C435,Patch!A:B,2,0),"")</f>
        <v>0.1</v>
      </c>
    </row>
    <row r="436" spans="1:5" ht="15" customHeight="1" x14ac:dyDescent="0.25">
      <c r="A436" s="7">
        <v>1121</v>
      </c>
      <c r="B436" s="9" t="s">
        <v>14072</v>
      </c>
      <c r="C436" s="7">
        <v>8</v>
      </c>
      <c r="D436" s="7" t="str">
        <f>IFERROR(VLOOKUP(C436,Patch!A:B,2,0),"")</f>
        <v>0.5.4</v>
      </c>
      <c r="E436" s="7" t="s">
        <v>5695</v>
      </c>
    </row>
    <row r="437" spans="1:5" ht="15" customHeight="1" x14ac:dyDescent="0.25">
      <c r="A437" s="7">
        <v>1122</v>
      </c>
      <c r="B437" s="9" t="s">
        <v>14073</v>
      </c>
      <c r="C437" s="7">
        <v>11</v>
      </c>
      <c r="D437" s="7" t="str">
        <f>IFERROR(VLOOKUP(C437,Patch!A:B,2,0),"")</f>
        <v>0.7</v>
      </c>
      <c r="E437" s="7" t="s">
        <v>5695</v>
      </c>
    </row>
    <row r="438" spans="1:5" ht="15" customHeight="1" x14ac:dyDescent="0.25">
      <c r="A438" s="7">
        <v>1123</v>
      </c>
      <c r="B438" s="9" t="s">
        <v>14074</v>
      </c>
      <c r="C438" s="7">
        <v>11</v>
      </c>
      <c r="D438" s="7" t="str">
        <f>IFERROR(VLOOKUP(C438,Patch!A:B,2,0),"")</f>
        <v>0.7</v>
      </c>
      <c r="E438" s="7" t="s">
        <v>5695</v>
      </c>
    </row>
    <row r="439" spans="1:5" ht="15" customHeight="1" x14ac:dyDescent="0.25">
      <c r="A439" s="7">
        <v>1124</v>
      </c>
      <c r="B439" s="9" t="s">
        <v>14075</v>
      </c>
      <c r="C439" s="7">
        <v>11</v>
      </c>
      <c r="D439" s="7" t="str">
        <f>IFERROR(VLOOKUP(C439,Patch!A:B,2,0),"")</f>
        <v>0.7</v>
      </c>
      <c r="E439" s="7" t="s">
        <v>5695</v>
      </c>
    </row>
    <row r="440" spans="1:5" ht="15" customHeight="1" x14ac:dyDescent="0.25">
      <c r="A440" s="7">
        <v>1125</v>
      </c>
      <c r="B440" s="9" t="s">
        <v>14076</v>
      </c>
      <c r="C440" s="7">
        <v>11</v>
      </c>
      <c r="D440" s="7" t="str">
        <f>IFERROR(VLOOKUP(C440,Patch!A:B,2,0),"")</f>
        <v>0.7</v>
      </c>
      <c r="E440" s="7" t="s">
        <v>5695</v>
      </c>
    </row>
    <row r="441" spans="1:5" ht="15" customHeight="1" x14ac:dyDescent="0.25">
      <c r="A441" s="7">
        <v>1127</v>
      </c>
      <c r="B441" s="9" t="s">
        <v>14077</v>
      </c>
      <c r="C441" s="7">
        <v>3</v>
      </c>
      <c r="D441" s="7" t="str">
        <f>IFERROR(VLOOKUP(C441,Patch!A:B,2,0),"")</f>
        <v>0.3</v>
      </c>
      <c r="E441" s="7" t="s">
        <v>5695</v>
      </c>
    </row>
    <row r="442" spans="1:5" ht="15" customHeight="1" x14ac:dyDescent="0.25">
      <c r="A442" s="7">
        <v>1128</v>
      </c>
      <c r="B442" s="9" t="s">
        <v>14078</v>
      </c>
      <c r="C442" s="7">
        <v>1</v>
      </c>
      <c r="D442" s="7" t="str">
        <f>IFERROR(VLOOKUP(C442,Patch!A:B,2,0),"")</f>
        <v>0.1</v>
      </c>
    </row>
    <row r="443" spans="1:5" ht="15" customHeight="1" x14ac:dyDescent="0.25">
      <c r="A443" s="7">
        <v>1129</v>
      </c>
      <c r="B443" s="9" t="s">
        <v>14079</v>
      </c>
      <c r="C443" s="7">
        <v>3</v>
      </c>
      <c r="D443" s="7" t="str">
        <f>IFERROR(VLOOKUP(C443,Patch!A:B,2,0),"")</f>
        <v>0.3</v>
      </c>
      <c r="E443" s="7" t="s">
        <v>5695</v>
      </c>
    </row>
    <row r="444" spans="1:5" ht="15" customHeight="1" x14ac:dyDescent="0.25">
      <c r="A444" s="7">
        <v>1130</v>
      </c>
      <c r="B444" s="9" t="s">
        <v>14080</v>
      </c>
      <c r="C444" s="7">
        <v>3</v>
      </c>
      <c r="D444" s="7" t="str">
        <f>IFERROR(VLOOKUP(C444,Patch!A:B,2,0),"")</f>
        <v>0.3</v>
      </c>
      <c r="E444" s="7" t="s">
        <v>5695</v>
      </c>
    </row>
    <row r="445" spans="1:5" ht="15" customHeight="1" x14ac:dyDescent="0.25">
      <c r="A445" s="7">
        <v>1131</v>
      </c>
      <c r="B445" s="9" t="s">
        <v>14081</v>
      </c>
      <c r="C445" s="7">
        <v>3</v>
      </c>
      <c r="D445" s="7" t="str">
        <f>IFERROR(VLOOKUP(C445,Patch!A:B,2,0),"")</f>
        <v>0.3</v>
      </c>
      <c r="E445" s="7" t="s">
        <v>5695</v>
      </c>
    </row>
    <row r="446" spans="1:5" ht="30" customHeight="1" x14ac:dyDescent="0.25">
      <c r="A446" s="7">
        <v>1131</v>
      </c>
      <c r="B446" s="9" t="s">
        <v>14081</v>
      </c>
      <c r="C446" s="7">
        <v>14</v>
      </c>
      <c r="D446" s="7" t="str">
        <f>IFERROR(VLOOKUP(C446,Patch!A:B,2,0),"")</f>
        <v>0.10</v>
      </c>
      <c r="E446" s="7" t="s">
        <v>33631</v>
      </c>
    </row>
    <row r="447" spans="1:5" ht="15" customHeight="1" x14ac:dyDescent="0.25">
      <c r="A447" s="7">
        <v>1132</v>
      </c>
      <c r="B447" s="9" t="s">
        <v>14082</v>
      </c>
      <c r="C447" s="7">
        <v>11</v>
      </c>
      <c r="D447" s="7" t="str">
        <f>IFERROR(VLOOKUP(C447,Patch!A:B,2,0),"")</f>
        <v>0.7</v>
      </c>
      <c r="E447" s="7" t="s">
        <v>5695</v>
      </c>
    </row>
    <row r="448" spans="1:5" ht="15" customHeight="1" x14ac:dyDescent="0.25">
      <c r="A448" s="7">
        <v>1133</v>
      </c>
      <c r="B448" s="9" t="s">
        <v>14083</v>
      </c>
      <c r="C448" s="7">
        <v>11</v>
      </c>
      <c r="D448" s="7" t="str">
        <f>IFERROR(VLOOKUP(C448,Patch!A:B,2,0),"")</f>
        <v>0.7</v>
      </c>
      <c r="E448" s="7" t="s">
        <v>5695</v>
      </c>
    </row>
    <row r="449" spans="1:5" ht="15" customHeight="1" x14ac:dyDescent="0.25">
      <c r="A449" s="7">
        <v>1134</v>
      </c>
      <c r="B449" s="9" t="s">
        <v>14084</v>
      </c>
      <c r="C449" s="7">
        <v>11</v>
      </c>
      <c r="D449" s="7" t="str">
        <f>IFERROR(VLOOKUP(C449,Patch!A:B,2,0),"")</f>
        <v>0.7</v>
      </c>
      <c r="E449" s="7" t="s">
        <v>5695</v>
      </c>
    </row>
    <row r="450" spans="1:5" ht="15" customHeight="1" x14ac:dyDescent="0.25">
      <c r="A450" s="7">
        <v>1136</v>
      </c>
      <c r="B450" s="9" t="s">
        <v>14085</v>
      </c>
      <c r="C450" s="7">
        <v>10</v>
      </c>
      <c r="D450" s="7" t="str">
        <f>IFERROR(VLOOKUP(C450,Patch!A:B,2,0),"")</f>
        <v>0.6</v>
      </c>
      <c r="E450" s="7" t="s">
        <v>5695</v>
      </c>
    </row>
    <row r="451" spans="1:5" ht="15" customHeight="1" x14ac:dyDescent="0.25">
      <c r="A451" s="7">
        <v>1138</v>
      </c>
      <c r="B451" s="9" t="s">
        <v>14086</v>
      </c>
      <c r="C451" s="7">
        <v>10</v>
      </c>
      <c r="D451" s="7" t="str">
        <f>IFERROR(VLOOKUP(C451,Patch!A:B,2,0),"")</f>
        <v>0.6</v>
      </c>
      <c r="E451" s="7" t="s">
        <v>5695</v>
      </c>
    </row>
    <row r="452" spans="1:5" ht="15" customHeight="1" x14ac:dyDescent="0.25">
      <c r="A452" s="7">
        <v>1139</v>
      </c>
      <c r="B452" s="9" t="s">
        <v>14087</v>
      </c>
      <c r="C452" s="7">
        <v>10</v>
      </c>
      <c r="D452" s="7" t="str">
        <f>IFERROR(VLOOKUP(C452,Patch!A:B,2,0),"")</f>
        <v>0.6</v>
      </c>
      <c r="E452" s="7" t="s">
        <v>5695</v>
      </c>
    </row>
    <row r="453" spans="1:5" ht="15" customHeight="1" x14ac:dyDescent="0.25">
      <c r="A453" s="7">
        <v>1141</v>
      </c>
      <c r="B453" s="9" t="s">
        <v>14088</v>
      </c>
      <c r="C453" s="7">
        <v>10</v>
      </c>
      <c r="D453" s="7" t="str">
        <f>IFERROR(VLOOKUP(C453,Patch!A:B,2,0),"")</f>
        <v>0.6</v>
      </c>
      <c r="E453" s="7" t="s">
        <v>5695</v>
      </c>
    </row>
    <row r="454" spans="1:5" ht="15" customHeight="1" x14ac:dyDescent="0.25">
      <c r="A454" s="7">
        <v>1144</v>
      </c>
      <c r="B454" s="9" t="s">
        <v>14089</v>
      </c>
      <c r="C454" s="7">
        <v>10</v>
      </c>
      <c r="D454" s="7" t="str">
        <f>IFERROR(VLOOKUP(C454,Patch!A:B,2,0),"")</f>
        <v>0.6</v>
      </c>
      <c r="E454" s="7" t="s">
        <v>5695</v>
      </c>
    </row>
    <row r="455" spans="1:5" ht="15" customHeight="1" x14ac:dyDescent="0.25">
      <c r="A455" s="7">
        <v>1146</v>
      </c>
      <c r="B455" s="9" t="s">
        <v>14090</v>
      </c>
      <c r="C455" s="7">
        <v>10</v>
      </c>
      <c r="D455" s="7" t="str">
        <f>IFERROR(VLOOKUP(C455,Patch!A:B,2,0),"")</f>
        <v>0.6</v>
      </c>
      <c r="E455" s="7" t="s">
        <v>5695</v>
      </c>
    </row>
    <row r="456" spans="1:5" ht="15" customHeight="1" x14ac:dyDescent="0.25">
      <c r="A456" s="7">
        <v>1149</v>
      </c>
      <c r="B456" s="9" t="s">
        <v>14091</v>
      </c>
      <c r="C456" s="7">
        <v>10</v>
      </c>
      <c r="D456" s="7" t="str">
        <f>IFERROR(VLOOKUP(C456,Patch!A:B,2,0),"")</f>
        <v>0.6</v>
      </c>
      <c r="E456" s="7" t="s">
        <v>5695</v>
      </c>
    </row>
    <row r="457" spans="1:5" ht="15" customHeight="1" x14ac:dyDescent="0.25">
      <c r="A457" s="7">
        <v>1150</v>
      </c>
      <c r="B457" s="9" t="s">
        <v>14092</v>
      </c>
      <c r="C457" s="7">
        <v>10</v>
      </c>
      <c r="D457" s="7" t="str">
        <f>IFERROR(VLOOKUP(C457,Patch!A:B,2,0),"")</f>
        <v>0.6</v>
      </c>
      <c r="E457" s="7" t="s">
        <v>5695</v>
      </c>
    </row>
    <row r="458" spans="1:5" ht="15" customHeight="1" x14ac:dyDescent="0.25">
      <c r="A458" s="7">
        <v>1151</v>
      </c>
      <c r="B458" s="9" t="s">
        <v>14093</v>
      </c>
      <c r="C458" s="7">
        <v>10</v>
      </c>
      <c r="D458" s="7" t="str">
        <f>IFERROR(VLOOKUP(C458,Patch!A:B,2,0),"")</f>
        <v>0.6</v>
      </c>
      <c r="E458" s="7" t="s">
        <v>5695</v>
      </c>
    </row>
    <row r="459" spans="1:5" ht="15" customHeight="1" x14ac:dyDescent="0.25">
      <c r="A459" s="7">
        <v>1154</v>
      </c>
      <c r="B459" s="9" t="s">
        <v>14094</v>
      </c>
      <c r="C459" s="7">
        <v>1</v>
      </c>
      <c r="D459" s="7" t="str">
        <f>IFERROR(VLOOKUP(C459,Patch!A:B,2,0),"")</f>
        <v>0.1</v>
      </c>
    </row>
    <row r="460" spans="1:5" ht="15" customHeight="1" x14ac:dyDescent="0.25">
      <c r="A460" s="7">
        <v>1155</v>
      </c>
      <c r="B460" s="9" t="s">
        <v>14095</v>
      </c>
      <c r="C460" s="7">
        <v>10</v>
      </c>
      <c r="D460" s="7" t="str">
        <f>IFERROR(VLOOKUP(C460,Patch!A:B,2,0),"")</f>
        <v>0.6</v>
      </c>
      <c r="E460" s="7" t="s">
        <v>5695</v>
      </c>
    </row>
    <row r="461" spans="1:5" ht="15" customHeight="1" x14ac:dyDescent="0.25">
      <c r="A461" s="7">
        <v>1156</v>
      </c>
      <c r="B461" s="9" t="s">
        <v>14096</v>
      </c>
      <c r="C461" s="7">
        <v>4</v>
      </c>
      <c r="D461" s="7" t="str">
        <f>IFERROR(VLOOKUP(C461,Patch!A:B,2,0),"")</f>
        <v>0.3.4</v>
      </c>
      <c r="E461" s="7" t="s">
        <v>5695</v>
      </c>
    </row>
    <row r="462" spans="1:5" ht="15" customHeight="1" x14ac:dyDescent="0.25">
      <c r="A462" s="7">
        <v>1157</v>
      </c>
      <c r="B462" s="9" t="s">
        <v>14097</v>
      </c>
      <c r="C462" s="7">
        <v>2</v>
      </c>
      <c r="D462" s="7" t="str">
        <f>IFERROR(VLOOKUP(C462,Patch!A:B,2,0),"")</f>
        <v>0.2</v>
      </c>
      <c r="E462" s="7" t="s">
        <v>5695</v>
      </c>
    </row>
    <row r="463" spans="1:5" ht="15" customHeight="1" x14ac:dyDescent="0.25">
      <c r="A463" s="7">
        <v>1158</v>
      </c>
      <c r="B463" s="9" t="s">
        <v>14098</v>
      </c>
      <c r="C463" s="7">
        <v>1</v>
      </c>
      <c r="D463" s="7" t="str">
        <f>IFERROR(VLOOKUP(C463,Patch!A:B,2,0),"")</f>
        <v>0.1</v>
      </c>
    </row>
    <row r="464" spans="1:5" ht="15" customHeight="1" x14ac:dyDescent="0.25">
      <c r="A464" s="7">
        <v>1159</v>
      </c>
      <c r="B464" s="9" t="s">
        <v>14099</v>
      </c>
      <c r="C464" s="7">
        <v>1</v>
      </c>
      <c r="D464" s="7" t="str">
        <f>IFERROR(VLOOKUP(C464,Patch!A:B,2,0),"")</f>
        <v>0.1</v>
      </c>
    </row>
    <row r="465" spans="1:5" ht="15" customHeight="1" x14ac:dyDescent="0.25">
      <c r="A465" s="7">
        <v>1161</v>
      </c>
      <c r="B465" s="9" t="s">
        <v>14100</v>
      </c>
      <c r="C465" s="7">
        <v>1</v>
      </c>
      <c r="D465" s="7" t="str">
        <f>IFERROR(VLOOKUP(C465,Patch!A:B,2,0),"")</f>
        <v>0.1</v>
      </c>
    </row>
    <row r="466" spans="1:5" ht="15" customHeight="1" x14ac:dyDescent="0.25">
      <c r="A466" s="7">
        <v>1162</v>
      </c>
      <c r="B466" s="9" t="s">
        <v>14101</v>
      </c>
      <c r="C466" s="7">
        <v>1</v>
      </c>
      <c r="D466" s="7" t="str">
        <f>IFERROR(VLOOKUP(C466,Patch!A:B,2,0),"")</f>
        <v>0.1</v>
      </c>
    </row>
    <row r="467" spans="1:5" ht="15" customHeight="1" x14ac:dyDescent="0.25">
      <c r="A467" s="7">
        <v>1163</v>
      </c>
      <c r="B467" s="9" t="s">
        <v>14102</v>
      </c>
      <c r="C467" s="7">
        <v>1</v>
      </c>
      <c r="D467" s="7" t="str">
        <f>IFERROR(VLOOKUP(C467,Patch!A:B,2,0),"")</f>
        <v>0.1</v>
      </c>
    </row>
    <row r="468" spans="1:5" ht="15" customHeight="1" x14ac:dyDescent="0.25">
      <c r="A468" s="7">
        <v>1164</v>
      </c>
      <c r="B468" s="9" t="s">
        <v>14103</v>
      </c>
      <c r="C468" s="7">
        <v>1</v>
      </c>
      <c r="D468" s="7" t="str">
        <f>IFERROR(VLOOKUP(C468,Patch!A:B,2,0),"")</f>
        <v>0.1</v>
      </c>
    </row>
    <row r="469" spans="1:5" ht="15" customHeight="1" x14ac:dyDescent="0.25">
      <c r="A469" s="7">
        <v>1165</v>
      </c>
      <c r="B469" s="9" t="s">
        <v>14104</v>
      </c>
      <c r="C469" s="7">
        <v>1</v>
      </c>
      <c r="D469" s="7" t="str">
        <f>IFERROR(VLOOKUP(C469,Patch!A:B,2,0),"")</f>
        <v>0.1</v>
      </c>
    </row>
    <row r="470" spans="1:5" ht="15" customHeight="1" x14ac:dyDescent="0.25">
      <c r="A470" s="7">
        <v>1166</v>
      </c>
      <c r="B470" s="9" t="s">
        <v>14105</v>
      </c>
      <c r="C470" s="7">
        <v>1</v>
      </c>
      <c r="D470" s="7" t="str">
        <f>IFERROR(VLOOKUP(C470,Patch!A:B,2,0),"")</f>
        <v>0.1</v>
      </c>
    </row>
    <row r="471" spans="1:5" ht="15" customHeight="1" x14ac:dyDescent="0.25">
      <c r="A471" s="7">
        <v>1167</v>
      </c>
      <c r="B471" s="9" t="s">
        <v>14106</v>
      </c>
      <c r="C471" s="7">
        <v>1</v>
      </c>
      <c r="D471" s="7" t="str">
        <f>IFERROR(VLOOKUP(C471,Patch!A:B,2,0),"")</f>
        <v>0.1</v>
      </c>
    </row>
    <row r="472" spans="1:5" ht="15" customHeight="1" x14ac:dyDescent="0.25">
      <c r="A472" s="7">
        <v>1168</v>
      </c>
      <c r="B472" s="9" t="s">
        <v>14107</v>
      </c>
      <c r="C472" s="7">
        <v>13</v>
      </c>
      <c r="D472" s="7" t="str">
        <f>IFERROR(VLOOKUP(C472,Patch!A:B,2,0),"")</f>
        <v>0.9</v>
      </c>
      <c r="E472" s="7" t="s">
        <v>5695</v>
      </c>
    </row>
    <row r="473" spans="1:5" ht="15" customHeight="1" x14ac:dyDescent="0.25">
      <c r="A473" s="7">
        <v>1169</v>
      </c>
      <c r="B473" s="9" t="s">
        <v>14108</v>
      </c>
      <c r="C473" s="7">
        <v>11</v>
      </c>
      <c r="D473" s="7" t="str">
        <f>IFERROR(VLOOKUP(C473,Patch!A:B,2,0),"")</f>
        <v>0.7</v>
      </c>
      <c r="E473" s="7" t="s">
        <v>5695</v>
      </c>
    </row>
    <row r="474" spans="1:5" ht="15" customHeight="1" x14ac:dyDescent="0.25">
      <c r="A474" s="7">
        <v>1170</v>
      </c>
      <c r="B474" s="9" t="s">
        <v>14109</v>
      </c>
      <c r="C474" s="7">
        <v>11</v>
      </c>
      <c r="D474" s="7" t="str">
        <f>IFERROR(VLOOKUP(C474,Patch!A:B,2,0),"")</f>
        <v>0.7</v>
      </c>
      <c r="E474" s="7" t="s">
        <v>5695</v>
      </c>
    </row>
    <row r="475" spans="1:5" ht="15" customHeight="1" x14ac:dyDescent="0.25">
      <c r="A475" s="7">
        <v>1171</v>
      </c>
      <c r="B475" s="9" t="s">
        <v>14110</v>
      </c>
      <c r="C475" s="7">
        <v>1</v>
      </c>
      <c r="D475" s="7" t="str">
        <f>IFERROR(VLOOKUP(C475,Patch!A:B,2,0),"")</f>
        <v>0.1</v>
      </c>
    </row>
    <row r="476" spans="1:5" ht="15" customHeight="1" x14ac:dyDescent="0.25">
      <c r="A476" s="7">
        <v>1172</v>
      </c>
      <c r="B476" s="9" t="s">
        <v>14111</v>
      </c>
      <c r="C476" s="7">
        <v>2</v>
      </c>
      <c r="D476" s="7" t="str">
        <f>IFERROR(VLOOKUP(C476,Patch!A:B,2,0),"")</f>
        <v>0.2</v>
      </c>
      <c r="E476" s="7" t="s">
        <v>5695</v>
      </c>
    </row>
    <row r="477" spans="1:5" ht="15" customHeight="1" x14ac:dyDescent="0.25">
      <c r="A477" s="7">
        <v>1173</v>
      </c>
      <c r="B477" s="9" t="s">
        <v>14112</v>
      </c>
      <c r="C477" s="7">
        <v>1</v>
      </c>
      <c r="D477" s="7" t="str">
        <f>IFERROR(VLOOKUP(C477,Patch!A:B,2,0),"")</f>
        <v>0.1</v>
      </c>
    </row>
    <row r="478" spans="1:5" ht="15" customHeight="1" x14ac:dyDescent="0.25">
      <c r="A478" s="7">
        <v>1174</v>
      </c>
      <c r="B478" s="9" t="s">
        <v>14113</v>
      </c>
      <c r="C478" s="7">
        <v>1</v>
      </c>
      <c r="D478" s="7" t="str">
        <f>IFERROR(VLOOKUP(C478,Patch!A:B,2,0),"")</f>
        <v>0.1</v>
      </c>
    </row>
    <row r="479" spans="1:5" ht="15" customHeight="1" x14ac:dyDescent="0.25">
      <c r="A479" s="7">
        <v>1175</v>
      </c>
      <c r="B479" s="9" t="s">
        <v>14114</v>
      </c>
      <c r="C479" s="7">
        <v>1</v>
      </c>
      <c r="D479" s="7" t="str">
        <f>IFERROR(VLOOKUP(C479,Patch!A:B,2,0),"")</f>
        <v>0.1</v>
      </c>
    </row>
    <row r="480" spans="1:5" ht="15" customHeight="1" x14ac:dyDescent="0.25">
      <c r="A480" s="7">
        <v>1176</v>
      </c>
      <c r="B480" s="9" t="s">
        <v>14115</v>
      </c>
      <c r="C480" s="7">
        <v>1</v>
      </c>
      <c r="D480" s="7" t="str">
        <f>IFERROR(VLOOKUP(C480,Patch!A:B,2,0),"")</f>
        <v>0.1</v>
      </c>
      <c r="E480" s="7" t="s">
        <v>5695</v>
      </c>
    </row>
    <row r="481" spans="1:5" ht="15" customHeight="1" x14ac:dyDescent="0.25">
      <c r="A481" s="7">
        <v>1177</v>
      </c>
      <c r="B481" s="9" t="s">
        <v>14116</v>
      </c>
      <c r="C481" s="7">
        <v>6</v>
      </c>
      <c r="D481" s="7" t="str">
        <f>IFERROR(VLOOKUP(C481,Patch!A:B,2,0),"")</f>
        <v>0.5</v>
      </c>
      <c r="E481" s="7" t="s">
        <v>5695</v>
      </c>
    </row>
    <row r="482" spans="1:5" ht="15" customHeight="1" x14ac:dyDescent="0.25">
      <c r="A482" s="7">
        <v>1178</v>
      </c>
      <c r="B482" s="9" t="s">
        <v>14117</v>
      </c>
      <c r="C482" s="7">
        <v>6</v>
      </c>
      <c r="D482" s="7" t="str">
        <f>IFERROR(VLOOKUP(C482,Patch!A:B,2,0),"")</f>
        <v>0.5</v>
      </c>
      <c r="E482" s="7" t="s">
        <v>5695</v>
      </c>
    </row>
    <row r="483" spans="1:5" ht="15" customHeight="1" x14ac:dyDescent="0.25">
      <c r="A483" s="7">
        <v>1178</v>
      </c>
      <c r="B483" s="9" t="s">
        <v>14117</v>
      </c>
      <c r="C483" s="7">
        <v>20</v>
      </c>
      <c r="D483" s="7" t="str">
        <f>IFERROR(VLOOKUP(C483,Patch!A:B,2,0),"")</f>
        <v>1.2.0</v>
      </c>
      <c r="E483" s="7" t="s">
        <v>33631</v>
      </c>
    </row>
    <row r="484" spans="1:5" ht="15" customHeight="1" x14ac:dyDescent="0.25">
      <c r="A484" s="7">
        <v>1179</v>
      </c>
      <c r="B484" s="9" t="s">
        <v>14118</v>
      </c>
      <c r="C484" s="7">
        <v>1</v>
      </c>
      <c r="D484" s="7" t="str">
        <f>IFERROR(VLOOKUP(C484,Patch!A:B,2,0),"")</f>
        <v>0.1</v>
      </c>
    </row>
    <row r="485" spans="1:5" ht="15" customHeight="1" x14ac:dyDescent="0.25">
      <c r="A485" s="7">
        <v>1180</v>
      </c>
      <c r="B485" s="9" t="s">
        <v>14119</v>
      </c>
      <c r="C485" s="7">
        <v>1</v>
      </c>
      <c r="D485" s="7" t="str">
        <f>IFERROR(VLOOKUP(C485,Patch!A:B,2,0),"")</f>
        <v>0.1</v>
      </c>
    </row>
    <row r="486" spans="1:5" ht="15" customHeight="1" x14ac:dyDescent="0.25">
      <c r="A486" s="7">
        <v>1181</v>
      </c>
      <c r="B486" s="9" t="s">
        <v>14120</v>
      </c>
      <c r="C486" s="7">
        <v>1</v>
      </c>
      <c r="D486" s="7" t="str">
        <f>IFERROR(VLOOKUP(C486,Patch!A:B,2,0),"")</f>
        <v>0.1</v>
      </c>
    </row>
    <row r="487" spans="1:5" ht="15" customHeight="1" x14ac:dyDescent="0.25">
      <c r="A487" s="7">
        <v>1182</v>
      </c>
      <c r="B487" s="9" t="s">
        <v>14121</v>
      </c>
      <c r="C487" s="7">
        <v>1</v>
      </c>
      <c r="D487" s="7" t="str">
        <f>IFERROR(VLOOKUP(C487,Patch!A:B,2,0),"")</f>
        <v>0.1</v>
      </c>
    </row>
    <row r="488" spans="1:5" ht="15" customHeight="1" x14ac:dyDescent="0.25">
      <c r="A488" s="7">
        <v>1183</v>
      </c>
      <c r="B488" s="9" t="s">
        <v>14122</v>
      </c>
      <c r="C488" s="7">
        <v>1</v>
      </c>
      <c r="D488" s="7" t="str">
        <f>IFERROR(VLOOKUP(C488,Patch!A:B,2,0),"")</f>
        <v>0.1</v>
      </c>
    </row>
    <row r="489" spans="1:5" ht="15" customHeight="1" x14ac:dyDescent="0.25">
      <c r="A489" s="7">
        <v>1184</v>
      </c>
      <c r="B489" s="9" t="s">
        <v>14123</v>
      </c>
      <c r="C489" s="7">
        <v>1</v>
      </c>
      <c r="D489" s="7" t="str">
        <f>IFERROR(VLOOKUP(C489,Patch!A:B,2,0),"")</f>
        <v>0.1</v>
      </c>
    </row>
    <row r="490" spans="1:5" ht="15" customHeight="1" x14ac:dyDescent="0.25">
      <c r="A490" s="7">
        <v>1186</v>
      </c>
      <c r="B490" s="9" t="s">
        <v>14124</v>
      </c>
      <c r="C490" s="7">
        <v>6</v>
      </c>
      <c r="D490" s="7" t="str">
        <f>IFERROR(VLOOKUP(C490,Patch!A:B,2,0),"")</f>
        <v>0.5</v>
      </c>
      <c r="E490" s="7" t="s">
        <v>5695</v>
      </c>
    </row>
    <row r="491" spans="1:5" ht="15" customHeight="1" x14ac:dyDescent="0.25">
      <c r="A491" s="7">
        <v>1187</v>
      </c>
      <c r="B491" s="9" t="s">
        <v>14125</v>
      </c>
      <c r="C491" s="7">
        <v>8</v>
      </c>
      <c r="D491" s="7" t="str">
        <f>IFERROR(VLOOKUP(C491,Patch!A:B,2,0),"")</f>
        <v>0.5.4</v>
      </c>
      <c r="E491" s="7" t="s">
        <v>5695</v>
      </c>
    </row>
    <row r="492" spans="1:5" ht="15" customHeight="1" x14ac:dyDescent="0.25">
      <c r="A492" s="7">
        <v>1189</v>
      </c>
      <c r="B492" s="9" t="s">
        <v>14126</v>
      </c>
      <c r="C492" s="7">
        <v>2</v>
      </c>
      <c r="D492" s="7" t="str">
        <f>IFERROR(VLOOKUP(C492,Patch!A:B,2,0),"")</f>
        <v>0.2</v>
      </c>
      <c r="E492" s="7" t="s">
        <v>5695</v>
      </c>
    </row>
    <row r="493" spans="1:5" ht="15" customHeight="1" x14ac:dyDescent="0.25">
      <c r="A493" s="7">
        <v>1190</v>
      </c>
      <c r="B493" s="9" t="s">
        <v>14127</v>
      </c>
      <c r="C493" s="7">
        <v>2</v>
      </c>
      <c r="D493" s="7" t="str">
        <f>IFERROR(VLOOKUP(C493,Patch!A:B,2,0),"")</f>
        <v>0.2</v>
      </c>
      <c r="E493" s="7" t="s">
        <v>5695</v>
      </c>
    </row>
    <row r="494" spans="1:5" ht="15" customHeight="1" x14ac:dyDescent="0.25">
      <c r="A494" s="7">
        <v>1191</v>
      </c>
      <c r="B494" s="9" t="s">
        <v>14128</v>
      </c>
      <c r="C494" s="7">
        <v>1</v>
      </c>
      <c r="D494" s="7" t="str">
        <f>IFERROR(VLOOKUP(C494,Patch!A:B,2,0),"")</f>
        <v>0.1</v>
      </c>
    </row>
    <row r="495" spans="1:5" ht="15" customHeight="1" x14ac:dyDescent="0.25">
      <c r="A495" s="7">
        <v>1192</v>
      </c>
      <c r="B495" s="9" t="s">
        <v>14129</v>
      </c>
      <c r="C495" s="7">
        <v>2</v>
      </c>
      <c r="D495" s="7" t="str">
        <f>IFERROR(VLOOKUP(C495,Patch!A:B,2,0),"")</f>
        <v>0.2</v>
      </c>
      <c r="E495" s="7" t="s">
        <v>5695</v>
      </c>
    </row>
    <row r="496" spans="1:5" ht="15" customHeight="1" x14ac:dyDescent="0.25">
      <c r="A496" s="7">
        <v>1193</v>
      </c>
      <c r="B496" s="9" t="s">
        <v>14130</v>
      </c>
      <c r="C496" s="7">
        <v>2</v>
      </c>
      <c r="D496" s="7" t="str">
        <f>IFERROR(VLOOKUP(C496,Patch!A:B,2,0),"")</f>
        <v>0.2</v>
      </c>
      <c r="E496" s="7" t="s">
        <v>5695</v>
      </c>
    </row>
    <row r="497" spans="1:5" ht="15" customHeight="1" x14ac:dyDescent="0.25">
      <c r="A497" s="7">
        <v>1194</v>
      </c>
      <c r="B497" s="9" t="s">
        <v>14131</v>
      </c>
      <c r="C497" s="7">
        <v>1</v>
      </c>
      <c r="D497" s="7" t="str">
        <f>IFERROR(VLOOKUP(C497,Patch!A:B,2,0),"")</f>
        <v>0.1</v>
      </c>
    </row>
    <row r="498" spans="1:5" ht="15" customHeight="1" x14ac:dyDescent="0.25">
      <c r="A498" s="7">
        <v>1195</v>
      </c>
      <c r="B498" s="9" t="s">
        <v>14132</v>
      </c>
      <c r="C498" s="7">
        <v>1</v>
      </c>
      <c r="D498" s="7" t="str">
        <f>IFERROR(VLOOKUP(C498,Patch!A:B,2,0),"")</f>
        <v>0.1</v>
      </c>
    </row>
    <row r="499" spans="1:5" ht="15" customHeight="1" x14ac:dyDescent="0.25">
      <c r="A499" s="7">
        <v>1196</v>
      </c>
      <c r="B499" s="9" t="s">
        <v>14133</v>
      </c>
      <c r="C499" s="7">
        <v>2</v>
      </c>
      <c r="D499" s="7" t="str">
        <f>IFERROR(VLOOKUP(C499,Patch!A:B,2,0),"")</f>
        <v>0.2</v>
      </c>
      <c r="E499" s="7" t="s">
        <v>5695</v>
      </c>
    </row>
    <row r="500" spans="1:5" ht="15" customHeight="1" x14ac:dyDescent="0.25">
      <c r="A500" s="7">
        <v>1197</v>
      </c>
      <c r="B500" s="9" t="s">
        <v>14134</v>
      </c>
      <c r="C500" s="7">
        <v>2</v>
      </c>
      <c r="D500" s="7" t="str">
        <f>IFERROR(VLOOKUP(C500,Patch!A:B,2,0),"")</f>
        <v>0.2</v>
      </c>
      <c r="E500" s="7" t="s">
        <v>5695</v>
      </c>
    </row>
    <row r="501" spans="1:5" ht="15" customHeight="1" x14ac:dyDescent="0.25">
      <c r="A501" s="7">
        <v>1198</v>
      </c>
      <c r="B501" s="9" t="s">
        <v>14135</v>
      </c>
      <c r="C501" s="7">
        <v>2</v>
      </c>
      <c r="D501" s="7" t="str">
        <f>IFERROR(VLOOKUP(C501,Patch!A:B,2,0),"")</f>
        <v>0.2</v>
      </c>
      <c r="E501" s="7" t="s">
        <v>5695</v>
      </c>
    </row>
    <row r="502" spans="1:5" ht="15" customHeight="1" x14ac:dyDescent="0.25">
      <c r="A502" s="7">
        <v>1199</v>
      </c>
      <c r="B502" s="9" t="s">
        <v>14136</v>
      </c>
      <c r="C502" s="7">
        <v>1</v>
      </c>
      <c r="D502" s="7" t="str">
        <f>IFERROR(VLOOKUP(C502,Patch!A:B,2,0),"")</f>
        <v>0.1</v>
      </c>
    </row>
    <row r="503" spans="1:5" ht="15" customHeight="1" x14ac:dyDescent="0.25">
      <c r="A503" s="7">
        <v>1200</v>
      </c>
      <c r="B503" s="9" t="s">
        <v>14137</v>
      </c>
      <c r="C503" s="7">
        <v>1</v>
      </c>
      <c r="D503" s="7" t="str">
        <f>IFERROR(VLOOKUP(C503,Patch!A:B,2,0),"")</f>
        <v>0.1</v>
      </c>
    </row>
    <row r="504" spans="1:5" ht="15" customHeight="1" x14ac:dyDescent="0.25">
      <c r="A504" s="7">
        <v>1201</v>
      </c>
      <c r="B504" s="9" t="s">
        <v>14138</v>
      </c>
      <c r="C504" s="7">
        <v>1</v>
      </c>
      <c r="D504" s="7" t="str">
        <f>IFERROR(VLOOKUP(C504,Patch!A:B,2,0),"")</f>
        <v>0.1</v>
      </c>
    </row>
    <row r="505" spans="1:5" ht="15" customHeight="1" x14ac:dyDescent="0.25">
      <c r="A505" s="7">
        <v>1202</v>
      </c>
      <c r="B505" s="9" t="s">
        <v>14139</v>
      </c>
      <c r="C505" s="7">
        <v>2</v>
      </c>
      <c r="D505" s="7" t="str">
        <f>IFERROR(VLOOKUP(C505,Patch!A:B,2,0),"")</f>
        <v>0.2</v>
      </c>
      <c r="E505" s="7" t="s">
        <v>5695</v>
      </c>
    </row>
    <row r="506" spans="1:5" ht="15" customHeight="1" x14ac:dyDescent="0.25">
      <c r="A506" s="7">
        <v>1203</v>
      </c>
      <c r="B506" s="9" t="s">
        <v>14140</v>
      </c>
      <c r="C506" s="7">
        <v>13</v>
      </c>
      <c r="D506" s="7" t="str">
        <f>IFERROR(VLOOKUP(C506,Patch!A:B,2,0),"")</f>
        <v>0.9</v>
      </c>
      <c r="E506" s="7" t="s">
        <v>5695</v>
      </c>
    </row>
    <row r="507" spans="1:5" ht="15" customHeight="1" x14ac:dyDescent="0.25">
      <c r="A507" s="7">
        <v>1204</v>
      </c>
      <c r="B507" s="9" t="s">
        <v>14141</v>
      </c>
      <c r="C507" s="7">
        <v>11</v>
      </c>
      <c r="D507" s="7" t="str">
        <f>IFERROR(VLOOKUP(C507,Patch!A:B,2,0),"")</f>
        <v>0.7</v>
      </c>
      <c r="E507" s="7" t="s">
        <v>5695</v>
      </c>
    </row>
    <row r="508" spans="1:5" ht="15" customHeight="1" x14ac:dyDescent="0.25">
      <c r="A508" s="7">
        <v>1205</v>
      </c>
      <c r="B508" s="9" t="s">
        <v>14142</v>
      </c>
      <c r="C508" s="7">
        <v>2</v>
      </c>
      <c r="D508" s="7" t="str">
        <f>IFERROR(VLOOKUP(C508,Patch!A:B,2,0),"")</f>
        <v>0.2</v>
      </c>
      <c r="E508" s="7" t="s">
        <v>5695</v>
      </c>
    </row>
    <row r="509" spans="1:5" ht="15" customHeight="1" x14ac:dyDescent="0.25">
      <c r="A509" s="7">
        <v>1206</v>
      </c>
      <c r="B509" s="9" t="s">
        <v>14143</v>
      </c>
      <c r="C509" s="7">
        <v>7</v>
      </c>
      <c r="D509" s="7" t="str">
        <f>IFERROR(VLOOKUP(C509,Patch!A:B,2,0),"")</f>
        <v>0.5.3</v>
      </c>
      <c r="E509" s="7" t="s">
        <v>5695</v>
      </c>
    </row>
    <row r="510" spans="1:5" ht="15" customHeight="1" x14ac:dyDescent="0.25">
      <c r="A510" s="7">
        <v>1207</v>
      </c>
      <c r="B510" s="9" t="s">
        <v>14144</v>
      </c>
      <c r="C510" s="7">
        <v>9</v>
      </c>
      <c r="D510" s="7" t="str">
        <f>IFERROR(VLOOKUP(C510,Patch!A:B,2,0),"")</f>
        <v>0.5.5</v>
      </c>
      <c r="E510" s="7" t="s">
        <v>5695</v>
      </c>
    </row>
    <row r="511" spans="1:5" ht="15" customHeight="1" x14ac:dyDescent="0.25">
      <c r="A511" s="7">
        <v>1208</v>
      </c>
      <c r="B511" s="9" t="s">
        <v>14145</v>
      </c>
      <c r="C511" s="7">
        <v>1</v>
      </c>
      <c r="D511" s="7" t="str">
        <f>IFERROR(VLOOKUP(C511,Patch!A:B,2,0),"")</f>
        <v>0.1</v>
      </c>
    </row>
    <row r="512" spans="1:5" ht="15" customHeight="1" x14ac:dyDescent="0.25">
      <c r="A512" s="7">
        <v>1210</v>
      </c>
      <c r="B512" s="9" t="s">
        <v>14146</v>
      </c>
      <c r="C512" s="7">
        <v>7</v>
      </c>
      <c r="D512" s="7" t="str">
        <f>IFERROR(VLOOKUP(C512,Patch!A:B,2,0),"")</f>
        <v>0.5.3</v>
      </c>
      <c r="E512" s="7" t="s">
        <v>5695</v>
      </c>
    </row>
    <row r="513" spans="1:5" ht="15" customHeight="1" x14ac:dyDescent="0.25">
      <c r="A513" s="7">
        <v>1211</v>
      </c>
      <c r="B513" s="9" t="s">
        <v>14147</v>
      </c>
      <c r="C513" s="7">
        <v>2</v>
      </c>
      <c r="D513" s="7" t="str">
        <f>IFERROR(VLOOKUP(C513,Patch!A:B,2,0),"")</f>
        <v>0.2</v>
      </c>
      <c r="E513" s="7" t="s">
        <v>5695</v>
      </c>
    </row>
    <row r="514" spans="1:5" ht="15" customHeight="1" x14ac:dyDescent="0.25">
      <c r="A514" s="7">
        <v>1212</v>
      </c>
      <c r="B514" s="9" t="s">
        <v>14148</v>
      </c>
      <c r="C514" s="7">
        <v>2</v>
      </c>
      <c r="D514" s="7" t="str">
        <f>IFERROR(VLOOKUP(C514,Patch!A:B,2,0),"")</f>
        <v>0.2</v>
      </c>
      <c r="E514" s="7" t="s">
        <v>5695</v>
      </c>
    </row>
    <row r="515" spans="1:5" ht="15" customHeight="1" x14ac:dyDescent="0.25">
      <c r="A515" s="7">
        <v>1213</v>
      </c>
      <c r="B515" s="9" t="s">
        <v>14149</v>
      </c>
      <c r="C515" s="7">
        <v>2</v>
      </c>
      <c r="D515" s="7" t="str">
        <f>IFERROR(VLOOKUP(C515,Patch!A:B,2,0),"")</f>
        <v>0.2</v>
      </c>
      <c r="E515" s="7" t="s">
        <v>5695</v>
      </c>
    </row>
    <row r="516" spans="1:5" ht="15" customHeight="1" x14ac:dyDescent="0.25">
      <c r="A516" s="7">
        <v>1214</v>
      </c>
      <c r="B516" s="9" t="s">
        <v>14150</v>
      </c>
      <c r="C516" s="7">
        <v>2</v>
      </c>
      <c r="D516" s="7" t="str">
        <f>IFERROR(VLOOKUP(C516,Patch!A:B,2,0),"")</f>
        <v>0.2</v>
      </c>
      <c r="E516" s="7" t="s">
        <v>5695</v>
      </c>
    </row>
    <row r="517" spans="1:5" ht="15" customHeight="1" x14ac:dyDescent="0.25">
      <c r="A517" s="7">
        <v>1215</v>
      </c>
      <c r="B517" s="9" t="s">
        <v>14151</v>
      </c>
      <c r="C517" s="7">
        <v>8</v>
      </c>
      <c r="D517" s="7" t="str">
        <f>IFERROR(VLOOKUP(C517,Patch!A:B,2,0),"")</f>
        <v>0.5.4</v>
      </c>
      <c r="E517" s="7" t="s">
        <v>5695</v>
      </c>
    </row>
    <row r="518" spans="1:5" ht="15" customHeight="1" x14ac:dyDescent="0.25">
      <c r="A518" s="7">
        <v>1216</v>
      </c>
      <c r="B518" s="9" t="s">
        <v>14152</v>
      </c>
      <c r="C518" s="7">
        <v>11</v>
      </c>
      <c r="D518" s="7" t="str">
        <f>IFERROR(VLOOKUP(C518,Patch!A:B,2,0),"")</f>
        <v>0.7</v>
      </c>
      <c r="E518" s="7" t="s">
        <v>5695</v>
      </c>
    </row>
    <row r="519" spans="1:5" ht="15" customHeight="1" x14ac:dyDescent="0.25">
      <c r="A519" s="7">
        <v>1217</v>
      </c>
      <c r="B519" s="9" t="s">
        <v>14153</v>
      </c>
      <c r="C519" s="7">
        <v>1</v>
      </c>
      <c r="D519" s="7" t="str">
        <f>IFERROR(VLOOKUP(C519,Patch!A:B,2,0),"")</f>
        <v>0.1</v>
      </c>
      <c r="E519" s="7" t="s">
        <v>5695</v>
      </c>
    </row>
    <row r="520" spans="1:5" ht="15" customHeight="1" x14ac:dyDescent="0.25">
      <c r="A520" s="7">
        <v>1218</v>
      </c>
      <c r="B520" s="9" t="s">
        <v>14154</v>
      </c>
      <c r="C520" s="7">
        <v>2</v>
      </c>
      <c r="D520" s="7" t="str">
        <f>IFERROR(VLOOKUP(C520,Patch!A:B,2,0),"")</f>
        <v>0.2</v>
      </c>
      <c r="E520" s="7" t="s">
        <v>5695</v>
      </c>
    </row>
    <row r="521" spans="1:5" ht="15" customHeight="1" x14ac:dyDescent="0.25">
      <c r="A521" s="7">
        <v>1219</v>
      </c>
      <c r="B521" s="9" t="s">
        <v>14155</v>
      </c>
      <c r="C521" s="7">
        <v>2</v>
      </c>
      <c r="D521" s="7" t="str">
        <f>IFERROR(VLOOKUP(C521,Patch!A:B,2,0),"")</f>
        <v>0.2</v>
      </c>
      <c r="E521" s="7" t="s">
        <v>5695</v>
      </c>
    </row>
    <row r="522" spans="1:5" ht="15" customHeight="1" x14ac:dyDescent="0.25">
      <c r="A522" s="7">
        <v>1220</v>
      </c>
      <c r="B522" s="9" t="s">
        <v>14156</v>
      </c>
      <c r="C522" s="7">
        <v>2</v>
      </c>
      <c r="D522" s="7" t="str">
        <f>IFERROR(VLOOKUP(C522,Patch!A:B,2,0),"")</f>
        <v>0.2</v>
      </c>
      <c r="E522" s="7" t="s">
        <v>5695</v>
      </c>
    </row>
    <row r="523" spans="1:5" ht="15" customHeight="1" x14ac:dyDescent="0.25">
      <c r="A523" s="7">
        <v>1221</v>
      </c>
      <c r="B523" s="9" t="s">
        <v>14157</v>
      </c>
      <c r="C523" s="7">
        <v>2</v>
      </c>
      <c r="D523" s="7" t="str">
        <f>IFERROR(VLOOKUP(C523,Patch!A:B,2,0),"")</f>
        <v>0.2</v>
      </c>
      <c r="E523" s="7" t="s">
        <v>5695</v>
      </c>
    </row>
    <row r="524" spans="1:5" ht="15" customHeight="1" x14ac:dyDescent="0.25">
      <c r="A524" s="7">
        <v>1222</v>
      </c>
      <c r="B524" s="9" t="s">
        <v>2417</v>
      </c>
      <c r="C524" s="7">
        <v>1</v>
      </c>
      <c r="D524" s="7" t="str">
        <f>IFERROR(VLOOKUP(C524,Patch!A:B,2,0),"")</f>
        <v>0.1</v>
      </c>
    </row>
    <row r="525" spans="1:5" ht="15" customHeight="1" x14ac:dyDescent="0.25">
      <c r="A525" s="7">
        <v>1224</v>
      </c>
      <c r="B525" s="9" t="s">
        <v>14158</v>
      </c>
      <c r="C525" s="7">
        <v>2</v>
      </c>
      <c r="D525" s="7" t="str">
        <f>IFERROR(VLOOKUP(C525,Patch!A:B,2,0),"")</f>
        <v>0.2</v>
      </c>
      <c r="E525" s="7" t="s">
        <v>5695</v>
      </c>
    </row>
    <row r="526" spans="1:5" ht="15" customHeight="1" x14ac:dyDescent="0.25">
      <c r="A526" s="7">
        <v>1228</v>
      </c>
      <c r="B526" s="9" t="s">
        <v>14159</v>
      </c>
      <c r="C526" s="7">
        <v>1</v>
      </c>
      <c r="D526" s="7" t="str">
        <f>IFERROR(VLOOKUP(C526,Patch!A:B,2,0),"")</f>
        <v>0.1</v>
      </c>
    </row>
    <row r="527" spans="1:5" ht="15" customHeight="1" x14ac:dyDescent="0.25">
      <c r="A527" s="7">
        <v>1229</v>
      </c>
      <c r="B527" s="9" t="s">
        <v>14160</v>
      </c>
      <c r="C527" s="7">
        <v>2</v>
      </c>
      <c r="D527" s="7" t="str">
        <f>IFERROR(VLOOKUP(C527,Patch!A:B,2,0),"")</f>
        <v>0.2</v>
      </c>
      <c r="E527" s="7" t="s">
        <v>5695</v>
      </c>
    </row>
    <row r="528" spans="1:5" ht="15" customHeight="1" x14ac:dyDescent="0.25">
      <c r="A528" s="7">
        <v>1231</v>
      </c>
      <c r="B528" s="9" t="s">
        <v>14161</v>
      </c>
      <c r="C528" s="7">
        <v>1</v>
      </c>
      <c r="D528" s="7" t="str">
        <f>IFERROR(VLOOKUP(C528,Patch!A:B,2,0),"")</f>
        <v>0.1</v>
      </c>
    </row>
    <row r="529" spans="1:5" ht="15" customHeight="1" x14ac:dyDescent="0.25">
      <c r="A529" s="7">
        <v>1232</v>
      </c>
      <c r="B529" s="9" t="s">
        <v>14162</v>
      </c>
      <c r="C529" s="7">
        <v>1</v>
      </c>
      <c r="D529" s="7" t="str">
        <f>IFERROR(VLOOKUP(C529,Patch!A:B,2,0),"")</f>
        <v>0.1</v>
      </c>
    </row>
    <row r="530" spans="1:5" ht="15" customHeight="1" x14ac:dyDescent="0.25">
      <c r="A530" s="7">
        <v>1238</v>
      </c>
      <c r="B530" s="9" t="s">
        <v>14163</v>
      </c>
      <c r="C530" s="7">
        <v>1</v>
      </c>
      <c r="D530" s="7" t="str">
        <f>IFERROR(VLOOKUP(C530,Patch!A:B,2,0),"")</f>
        <v>0.1</v>
      </c>
    </row>
    <row r="531" spans="1:5" ht="15" customHeight="1" x14ac:dyDescent="0.25">
      <c r="A531" s="7">
        <v>1239</v>
      </c>
      <c r="B531" s="9" t="s">
        <v>14164</v>
      </c>
      <c r="C531" s="7">
        <v>5</v>
      </c>
      <c r="D531" s="7" t="str">
        <f>IFERROR(VLOOKUP(C531,Patch!A:B,2,0),"")</f>
        <v>0.4</v>
      </c>
      <c r="E531" s="7" t="s">
        <v>5695</v>
      </c>
    </row>
    <row r="532" spans="1:5" ht="15" customHeight="1" x14ac:dyDescent="0.25">
      <c r="A532" s="7">
        <v>1243</v>
      </c>
      <c r="B532" s="9" t="s">
        <v>14165</v>
      </c>
      <c r="C532" s="7">
        <v>2</v>
      </c>
      <c r="D532" s="7" t="str">
        <f>IFERROR(VLOOKUP(C532,Patch!A:B,2,0),"")</f>
        <v>0.2</v>
      </c>
      <c r="E532" s="7" t="s">
        <v>5695</v>
      </c>
    </row>
    <row r="533" spans="1:5" ht="15" customHeight="1" x14ac:dyDescent="0.25">
      <c r="A533" s="7">
        <v>1244</v>
      </c>
      <c r="B533" s="9" t="s">
        <v>14166</v>
      </c>
      <c r="C533" s="7">
        <v>2</v>
      </c>
      <c r="D533" s="7" t="str">
        <f>IFERROR(VLOOKUP(C533,Patch!A:B,2,0),"")</f>
        <v>0.2</v>
      </c>
      <c r="E533" s="7" t="s">
        <v>5695</v>
      </c>
    </row>
    <row r="534" spans="1:5" ht="15" customHeight="1" x14ac:dyDescent="0.25">
      <c r="A534" s="7">
        <v>1245</v>
      </c>
      <c r="B534" s="9" t="s">
        <v>14167</v>
      </c>
      <c r="C534" s="7">
        <v>1</v>
      </c>
      <c r="D534" s="7" t="str">
        <f>IFERROR(VLOOKUP(C534,Patch!A:B,2,0),"")</f>
        <v>0.1</v>
      </c>
    </row>
    <row r="535" spans="1:5" ht="15" customHeight="1" x14ac:dyDescent="0.25">
      <c r="A535" s="7">
        <v>1246</v>
      </c>
      <c r="B535" s="9" t="s">
        <v>14168</v>
      </c>
      <c r="C535" s="7">
        <v>2</v>
      </c>
      <c r="D535" s="7" t="str">
        <f>IFERROR(VLOOKUP(C535,Patch!A:B,2,0),"")</f>
        <v>0.2</v>
      </c>
      <c r="E535" s="7" t="s">
        <v>5695</v>
      </c>
    </row>
    <row r="536" spans="1:5" ht="15" customHeight="1" x14ac:dyDescent="0.25">
      <c r="A536" s="7">
        <v>1250</v>
      </c>
      <c r="B536" s="9" t="s">
        <v>14169</v>
      </c>
      <c r="C536" s="7">
        <v>5</v>
      </c>
      <c r="D536" s="7" t="str">
        <f>IFERROR(VLOOKUP(C536,Patch!A:B,2,0),"")</f>
        <v>0.4</v>
      </c>
      <c r="E536" s="7" t="s">
        <v>5695</v>
      </c>
    </row>
    <row r="537" spans="1:5" ht="15" customHeight="1" x14ac:dyDescent="0.25">
      <c r="A537" s="7">
        <v>1251</v>
      </c>
      <c r="B537" s="9" t="s">
        <v>14170</v>
      </c>
      <c r="C537" s="7">
        <v>6</v>
      </c>
      <c r="D537" s="7" t="str">
        <f>IFERROR(VLOOKUP(C537,Patch!A:B,2,0),"")</f>
        <v>0.5</v>
      </c>
      <c r="E537" s="7" t="s">
        <v>5695</v>
      </c>
    </row>
    <row r="538" spans="1:5" ht="15" customHeight="1" x14ac:dyDescent="0.25">
      <c r="A538" s="7">
        <v>1252</v>
      </c>
      <c r="B538" s="9" t="s">
        <v>14171</v>
      </c>
      <c r="C538" s="7">
        <v>1</v>
      </c>
      <c r="D538" s="7" t="str">
        <f>IFERROR(VLOOKUP(C538,Patch!A:B,2,0),"")</f>
        <v>0.1</v>
      </c>
    </row>
    <row r="539" spans="1:5" ht="15" customHeight="1" x14ac:dyDescent="0.25">
      <c r="A539" s="7">
        <v>1253</v>
      </c>
      <c r="B539" s="9" t="s">
        <v>14172</v>
      </c>
      <c r="C539" s="7">
        <v>1</v>
      </c>
      <c r="D539" s="7" t="str">
        <f>IFERROR(VLOOKUP(C539,Patch!A:B,2,0),"")</f>
        <v>0.1</v>
      </c>
    </row>
    <row r="540" spans="1:5" ht="15" customHeight="1" x14ac:dyDescent="0.25">
      <c r="A540" s="7">
        <v>1254</v>
      </c>
      <c r="B540" s="9" t="s">
        <v>14173</v>
      </c>
      <c r="C540" s="7">
        <v>1</v>
      </c>
      <c r="D540" s="7" t="str">
        <f>IFERROR(VLOOKUP(C540,Patch!A:B,2,0),"")</f>
        <v>0.1</v>
      </c>
    </row>
    <row r="541" spans="1:5" ht="15" customHeight="1" x14ac:dyDescent="0.25">
      <c r="A541" s="7">
        <v>1254</v>
      </c>
      <c r="B541" s="9" t="s">
        <v>14173</v>
      </c>
      <c r="C541" s="7">
        <v>21</v>
      </c>
      <c r="D541" s="7" t="str">
        <f>IFERROR(VLOOKUP(C541,Patch!A:B,2,0),"")</f>
        <v>1.3.0</v>
      </c>
      <c r="E541" s="7" t="s">
        <v>33631</v>
      </c>
    </row>
    <row r="542" spans="1:5" ht="30" customHeight="1" x14ac:dyDescent="0.25">
      <c r="A542" s="7">
        <v>1254</v>
      </c>
      <c r="B542" s="9" t="s">
        <v>14173</v>
      </c>
      <c r="C542" s="7">
        <v>25</v>
      </c>
      <c r="D542" s="7" t="str">
        <f>IFERROR(VLOOKUP(C542,Patch!A:B,2,0),"")</f>
        <v>1.7.0</v>
      </c>
      <c r="E542" s="7" t="s">
        <v>33631</v>
      </c>
    </row>
    <row r="543" spans="1:5" ht="15" customHeight="1" x14ac:dyDescent="0.25">
      <c r="A543" s="7">
        <v>1255</v>
      </c>
      <c r="B543" s="9" t="s">
        <v>14174</v>
      </c>
      <c r="C543" s="7">
        <v>2</v>
      </c>
      <c r="D543" s="7" t="str">
        <f>IFERROR(VLOOKUP(C543,Patch!A:B,2,0),"")</f>
        <v>0.2</v>
      </c>
      <c r="E543" s="7" t="s">
        <v>5695</v>
      </c>
    </row>
    <row r="544" spans="1:5" ht="15" customHeight="1" x14ac:dyDescent="0.25">
      <c r="A544" s="7">
        <v>1256</v>
      </c>
      <c r="B544" s="9" t="s">
        <v>14175</v>
      </c>
      <c r="C544" s="7">
        <v>1</v>
      </c>
      <c r="D544" s="7" t="str">
        <f>IFERROR(VLOOKUP(C544,Patch!A:B,2,0),"")</f>
        <v>0.1</v>
      </c>
    </row>
    <row r="545" spans="1:5" ht="15" customHeight="1" x14ac:dyDescent="0.25">
      <c r="A545" s="7">
        <v>1257</v>
      </c>
      <c r="B545" s="9" t="s">
        <v>14176</v>
      </c>
      <c r="C545" s="7">
        <v>1</v>
      </c>
      <c r="D545" s="7" t="str">
        <f>IFERROR(VLOOKUP(C545,Patch!A:B,2,0),"")</f>
        <v>0.1</v>
      </c>
    </row>
    <row r="546" spans="1:5" ht="15" customHeight="1" x14ac:dyDescent="0.25">
      <c r="A546" s="7">
        <v>1258</v>
      </c>
      <c r="B546" s="9" t="s">
        <v>14177</v>
      </c>
      <c r="C546" s="7">
        <v>6</v>
      </c>
      <c r="D546" s="7" t="str">
        <f>IFERROR(VLOOKUP(C546,Patch!A:B,2,0),"")</f>
        <v>0.5</v>
      </c>
      <c r="E546" s="7" t="s">
        <v>5695</v>
      </c>
    </row>
    <row r="547" spans="1:5" ht="15" customHeight="1" x14ac:dyDescent="0.25">
      <c r="A547" s="7">
        <v>1259</v>
      </c>
      <c r="B547" s="9" t="s">
        <v>14178</v>
      </c>
      <c r="C547" s="7">
        <v>1</v>
      </c>
      <c r="D547" s="7" t="str">
        <f>IFERROR(VLOOKUP(C547,Patch!A:B,2,0),"")</f>
        <v>0.1</v>
      </c>
    </row>
    <row r="548" spans="1:5" ht="15" customHeight="1" x14ac:dyDescent="0.25">
      <c r="A548" s="7">
        <v>1260</v>
      </c>
      <c r="B548" s="9" t="s">
        <v>14179</v>
      </c>
      <c r="C548" s="7">
        <v>2</v>
      </c>
      <c r="D548" s="7" t="str">
        <f>IFERROR(VLOOKUP(C548,Patch!A:B,2,0),"")</f>
        <v>0.2</v>
      </c>
      <c r="E548" s="7" t="s">
        <v>5695</v>
      </c>
    </row>
    <row r="549" spans="1:5" ht="15" customHeight="1" x14ac:dyDescent="0.25">
      <c r="A549" s="7">
        <v>1261</v>
      </c>
      <c r="B549" s="9" t="s">
        <v>14180</v>
      </c>
      <c r="C549" s="7">
        <v>2</v>
      </c>
      <c r="D549" s="7" t="str">
        <f>IFERROR(VLOOKUP(C549,Patch!A:B,2,0),"")</f>
        <v>0.2</v>
      </c>
      <c r="E549" s="7" t="s">
        <v>5695</v>
      </c>
    </row>
    <row r="550" spans="1:5" ht="15" customHeight="1" x14ac:dyDescent="0.25">
      <c r="A550" s="7">
        <v>1262</v>
      </c>
      <c r="B550" s="9" t="s">
        <v>14181</v>
      </c>
      <c r="C550" s="7">
        <v>1</v>
      </c>
      <c r="D550" s="7" t="str">
        <f>IFERROR(VLOOKUP(C550,Patch!A:B,2,0),"")</f>
        <v>0.1</v>
      </c>
    </row>
    <row r="551" spans="1:5" ht="30" customHeight="1" x14ac:dyDescent="0.25">
      <c r="A551" s="7">
        <v>1262</v>
      </c>
      <c r="B551" s="9" t="s">
        <v>14181</v>
      </c>
      <c r="C551" s="7">
        <v>20</v>
      </c>
      <c r="D551" s="7" t="str">
        <f>IFERROR(VLOOKUP(C551,Patch!A:B,2,0),"")</f>
        <v>1.2.0</v>
      </c>
      <c r="E551" s="7" t="s">
        <v>33631</v>
      </c>
    </row>
    <row r="552" spans="1:5" ht="15" customHeight="1" x14ac:dyDescent="0.25">
      <c r="A552" s="7">
        <v>1263</v>
      </c>
      <c r="B552" s="9" t="s">
        <v>14182</v>
      </c>
      <c r="C552" s="7">
        <v>13</v>
      </c>
      <c r="D552" s="7" t="str">
        <f>IFERROR(VLOOKUP(C552,Patch!A:B,2,0),"")</f>
        <v>0.9</v>
      </c>
      <c r="E552" s="7" t="s">
        <v>5695</v>
      </c>
    </row>
    <row r="553" spans="1:5" ht="15" customHeight="1" x14ac:dyDescent="0.25">
      <c r="A553" s="7">
        <v>1264</v>
      </c>
      <c r="B553" s="9" t="s">
        <v>14183</v>
      </c>
      <c r="C553" s="7">
        <v>7</v>
      </c>
      <c r="D553" s="7" t="str">
        <f>IFERROR(VLOOKUP(C553,Patch!A:B,2,0),"")</f>
        <v>0.5.3</v>
      </c>
      <c r="E553" s="7" t="s">
        <v>5695</v>
      </c>
    </row>
    <row r="554" spans="1:5" ht="15" customHeight="1" x14ac:dyDescent="0.25">
      <c r="A554" s="7">
        <v>1265</v>
      </c>
      <c r="B554" s="9" t="s">
        <v>14184</v>
      </c>
      <c r="C554" s="7">
        <v>9</v>
      </c>
      <c r="D554" s="7" t="str">
        <f>IFERROR(VLOOKUP(C554,Patch!A:B,2,0),"")</f>
        <v>0.5.5</v>
      </c>
      <c r="E554" s="7" t="s">
        <v>5695</v>
      </c>
    </row>
    <row r="555" spans="1:5" ht="15" customHeight="1" x14ac:dyDescent="0.25">
      <c r="A555" s="7">
        <v>1266</v>
      </c>
      <c r="B555" s="9" t="s">
        <v>14185</v>
      </c>
      <c r="C555" s="7">
        <v>6</v>
      </c>
      <c r="D555" s="7" t="str">
        <f>IFERROR(VLOOKUP(C555,Patch!A:B,2,0),"")</f>
        <v>0.5</v>
      </c>
      <c r="E555" s="7" t="s">
        <v>5695</v>
      </c>
    </row>
    <row r="556" spans="1:5" ht="15" customHeight="1" x14ac:dyDescent="0.25">
      <c r="A556" s="7">
        <v>1267</v>
      </c>
      <c r="B556" s="9" t="s">
        <v>14186</v>
      </c>
      <c r="C556" s="7">
        <v>6</v>
      </c>
      <c r="D556" s="7" t="str">
        <f>IFERROR(VLOOKUP(C556,Patch!A:B,2,0),"")</f>
        <v>0.5</v>
      </c>
      <c r="E556" s="7" t="s">
        <v>5695</v>
      </c>
    </row>
    <row r="557" spans="1:5" ht="15" customHeight="1" x14ac:dyDescent="0.25">
      <c r="A557" s="7">
        <v>1268</v>
      </c>
      <c r="B557" s="9" t="s">
        <v>14187</v>
      </c>
      <c r="C557" s="7">
        <v>6</v>
      </c>
      <c r="D557" s="7" t="str">
        <f>IFERROR(VLOOKUP(C557,Patch!A:B,2,0),"")</f>
        <v>0.5</v>
      </c>
      <c r="E557" s="7" t="s">
        <v>5695</v>
      </c>
    </row>
    <row r="558" spans="1:5" ht="15" customHeight="1" x14ac:dyDescent="0.25">
      <c r="A558" s="7">
        <v>1269</v>
      </c>
      <c r="B558" s="9" t="s">
        <v>14188</v>
      </c>
      <c r="C558" s="7">
        <v>6</v>
      </c>
      <c r="D558" s="7" t="str">
        <f>IFERROR(VLOOKUP(C558,Patch!A:B,2,0),"")</f>
        <v>0.5</v>
      </c>
      <c r="E558" s="7" t="s">
        <v>5695</v>
      </c>
    </row>
    <row r="559" spans="1:5" ht="15" customHeight="1" x14ac:dyDescent="0.25">
      <c r="A559" s="7">
        <v>1270</v>
      </c>
      <c r="B559" s="9" t="s">
        <v>14189</v>
      </c>
      <c r="C559" s="7">
        <v>5</v>
      </c>
      <c r="D559" s="7" t="str">
        <f>IFERROR(VLOOKUP(C559,Patch!A:B,2,0),"")</f>
        <v>0.4</v>
      </c>
      <c r="E559" s="7" t="s">
        <v>5695</v>
      </c>
    </row>
    <row r="560" spans="1:5" ht="15" customHeight="1" x14ac:dyDescent="0.25">
      <c r="A560" s="7">
        <v>1272</v>
      </c>
      <c r="B560" s="9" t="s">
        <v>14190</v>
      </c>
      <c r="C560" s="7">
        <v>2</v>
      </c>
      <c r="D560" s="7" t="str">
        <f>IFERROR(VLOOKUP(C560,Patch!A:B,2,0),"")</f>
        <v>0.2</v>
      </c>
      <c r="E560" s="7" t="s">
        <v>5695</v>
      </c>
    </row>
    <row r="561" spans="1:5" ht="15" customHeight="1" x14ac:dyDescent="0.25">
      <c r="A561" s="7">
        <v>1273</v>
      </c>
      <c r="B561" s="9" t="s">
        <v>14191</v>
      </c>
      <c r="C561" s="7">
        <v>3</v>
      </c>
      <c r="D561" s="7" t="str">
        <f>IFERROR(VLOOKUP(C561,Patch!A:B,2,0),"")</f>
        <v>0.3</v>
      </c>
      <c r="E561" s="7" t="s">
        <v>5695</v>
      </c>
    </row>
    <row r="562" spans="1:5" ht="15" customHeight="1" x14ac:dyDescent="0.25">
      <c r="A562" s="7">
        <v>1274</v>
      </c>
      <c r="B562" s="9" t="s">
        <v>14192</v>
      </c>
      <c r="C562" s="7">
        <v>1</v>
      </c>
      <c r="D562" s="7" t="str">
        <f>IFERROR(VLOOKUP(C562,Patch!A:B,2,0),"")</f>
        <v>0.1</v>
      </c>
    </row>
    <row r="563" spans="1:5" ht="15" customHeight="1" x14ac:dyDescent="0.25">
      <c r="A563" s="7">
        <v>1275</v>
      </c>
      <c r="B563" s="9" t="s">
        <v>14193</v>
      </c>
      <c r="C563" s="7">
        <v>23</v>
      </c>
      <c r="D563" s="7" t="str">
        <f>IFERROR(VLOOKUP(C563,Patch!A:B,2,0),"")</f>
        <v>1.5.0</v>
      </c>
      <c r="E563" s="7" t="s">
        <v>5695</v>
      </c>
    </row>
    <row r="564" spans="1:5" ht="15" customHeight="1" x14ac:dyDescent="0.25">
      <c r="A564" s="7">
        <v>1276</v>
      </c>
      <c r="B564" s="9" t="s">
        <v>14194</v>
      </c>
      <c r="C564" s="7">
        <v>2</v>
      </c>
      <c r="D564" s="7" t="str">
        <f>IFERROR(VLOOKUP(C564,Patch!A:B,2,0),"")</f>
        <v>0.2</v>
      </c>
      <c r="E564" s="7" t="s">
        <v>5695</v>
      </c>
    </row>
    <row r="565" spans="1:5" ht="15" customHeight="1" x14ac:dyDescent="0.25">
      <c r="A565" s="7">
        <v>1279</v>
      </c>
      <c r="B565" s="9" t="s">
        <v>14195</v>
      </c>
      <c r="C565" s="7">
        <v>1</v>
      </c>
      <c r="D565" s="7" t="str">
        <f>IFERROR(VLOOKUP(C565,Patch!A:B,2,0),"")</f>
        <v>0.1</v>
      </c>
    </row>
    <row r="566" spans="1:5" ht="15" customHeight="1" x14ac:dyDescent="0.25">
      <c r="A566" s="7">
        <v>1280</v>
      </c>
      <c r="B566" s="9" t="s">
        <v>14196</v>
      </c>
      <c r="C566" s="7">
        <v>10</v>
      </c>
      <c r="D566" s="7" t="str">
        <f>IFERROR(VLOOKUP(C566,Patch!A:B,2,0),"")</f>
        <v>0.6</v>
      </c>
      <c r="E566" s="7" t="s">
        <v>5695</v>
      </c>
    </row>
    <row r="567" spans="1:5" ht="15" customHeight="1" x14ac:dyDescent="0.25">
      <c r="A567" s="7">
        <v>1281</v>
      </c>
      <c r="B567" s="9" t="s">
        <v>14197</v>
      </c>
      <c r="C567" s="7">
        <v>6</v>
      </c>
      <c r="D567" s="7" t="str">
        <f>IFERROR(VLOOKUP(C567,Patch!A:B,2,0),"")</f>
        <v>0.5</v>
      </c>
    </row>
    <row r="568" spans="1:5" ht="15" customHeight="1" x14ac:dyDescent="0.25">
      <c r="A568" s="7">
        <v>1282</v>
      </c>
      <c r="B568" s="9" t="s">
        <v>14198</v>
      </c>
      <c r="C568" s="7">
        <v>5</v>
      </c>
      <c r="D568" s="7" t="str">
        <f>IFERROR(VLOOKUP(C568,Patch!A:B,2,0),"")</f>
        <v>0.4</v>
      </c>
      <c r="E568" s="7" t="s">
        <v>5695</v>
      </c>
    </row>
    <row r="569" spans="1:5" ht="15" customHeight="1" x14ac:dyDescent="0.25">
      <c r="A569" s="7">
        <v>1283</v>
      </c>
      <c r="B569" s="9" t="s">
        <v>14199</v>
      </c>
      <c r="C569" s="7">
        <v>2</v>
      </c>
      <c r="D569" s="7" t="str">
        <f>IFERROR(VLOOKUP(C569,Patch!A:B,2,0),"")</f>
        <v>0.2</v>
      </c>
      <c r="E569" s="7" t="s">
        <v>5695</v>
      </c>
    </row>
    <row r="570" spans="1:5" ht="15" customHeight="1" x14ac:dyDescent="0.25">
      <c r="A570" s="7">
        <v>1284</v>
      </c>
      <c r="B570" s="9" t="s">
        <v>14200</v>
      </c>
      <c r="C570" s="7">
        <v>2</v>
      </c>
      <c r="D570" s="7" t="str">
        <f>IFERROR(VLOOKUP(C570,Patch!A:B,2,0),"")</f>
        <v>0.2</v>
      </c>
      <c r="E570" s="7" t="s">
        <v>5695</v>
      </c>
    </row>
    <row r="571" spans="1:5" ht="15" customHeight="1" x14ac:dyDescent="0.25">
      <c r="A571" s="7">
        <v>1287</v>
      </c>
      <c r="B571" s="9" t="s">
        <v>14201</v>
      </c>
      <c r="C571" s="7">
        <v>2</v>
      </c>
      <c r="D571" s="7" t="str">
        <f>IFERROR(VLOOKUP(C571,Patch!A:B,2,0),"")</f>
        <v>0.2</v>
      </c>
      <c r="E571" s="7" t="s">
        <v>5695</v>
      </c>
    </row>
    <row r="572" spans="1:5" ht="15" customHeight="1" x14ac:dyDescent="0.25">
      <c r="A572" s="7">
        <v>1288</v>
      </c>
      <c r="B572" s="9" t="s">
        <v>14202</v>
      </c>
      <c r="C572" s="7">
        <v>7</v>
      </c>
      <c r="D572" s="7" t="str">
        <f>IFERROR(VLOOKUP(C572,Patch!A:B,2,0),"")</f>
        <v>0.5.3</v>
      </c>
      <c r="E572" s="7" t="s">
        <v>5695</v>
      </c>
    </row>
    <row r="573" spans="1:5" ht="15" customHeight="1" x14ac:dyDescent="0.25">
      <c r="A573" s="7">
        <v>1292</v>
      </c>
      <c r="B573" s="9" t="s">
        <v>14203</v>
      </c>
      <c r="C573" s="7">
        <v>8</v>
      </c>
      <c r="D573" s="7" t="str">
        <f>IFERROR(VLOOKUP(C573,Patch!A:B,2,0),"")</f>
        <v>0.5.4</v>
      </c>
      <c r="E573" s="7" t="s">
        <v>5695</v>
      </c>
    </row>
    <row r="574" spans="1:5" ht="15" customHeight="1" x14ac:dyDescent="0.25">
      <c r="A574" s="7">
        <v>1293</v>
      </c>
      <c r="B574" s="9" t="s">
        <v>14204</v>
      </c>
      <c r="C574" s="7">
        <v>3</v>
      </c>
      <c r="D574" s="7" t="str">
        <f>IFERROR(VLOOKUP(C574,Patch!A:B,2,0),"")</f>
        <v>0.3</v>
      </c>
      <c r="E574" s="7" t="s">
        <v>5695</v>
      </c>
    </row>
    <row r="575" spans="1:5" ht="15" customHeight="1" x14ac:dyDescent="0.25">
      <c r="A575" s="7">
        <v>1294</v>
      </c>
      <c r="B575" s="9" t="s">
        <v>14205</v>
      </c>
      <c r="C575" s="7">
        <v>3</v>
      </c>
      <c r="D575" s="7" t="str">
        <f>IFERROR(VLOOKUP(C575,Patch!A:B,2,0),"")</f>
        <v>0.3</v>
      </c>
      <c r="E575" s="7" t="s">
        <v>5695</v>
      </c>
    </row>
    <row r="576" spans="1:5" ht="15" customHeight="1" x14ac:dyDescent="0.25">
      <c r="A576" s="7">
        <v>1296</v>
      </c>
      <c r="B576" s="9" t="s">
        <v>14206</v>
      </c>
      <c r="C576" s="7">
        <v>2</v>
      </c>
      <c r="D576" s="7" t="str">
        <f>IFERROR(VLOOKUP(C576,Patch!A:B,2,0),"")</f>
        <v>0.2</v>
      </c>
      <c r="E576" s="7" t="s">
        <v>5695</v>
      </c>
    </row>
    <row r="577" spans="1:5" ht="15" customHeight="1" x14ac:dyDescent="0.25">
      <c r="A577" s="7">
        <v>1297</v>
      </c>
      <c r="B577" s="9" t="s">
        <v>14207</v>
      </c>
      <c r="C577" s="7">
        <v>8</v>
      </c>
      <c r="D577" s="7" t="str">
        <f>IFERROR(VLOOKUP(C577,Patch!A:B,2,0),"")</f>
        <v>0.5.4</v>
      </c>
      <c r="E577" s="7" t="s">
        <v>5695</v>
      </c>
    </row>
    <row r="578" spans="1:5" ht="15" customHeight="1" x14ac:dyDescent="0.25">
      <c r="A578" s="7">
        <v>1298</v>
      </c>
      <c r="B578" s="9" t="s">
        <v>14208</v>
      </c>
      <c r="C578" s="7">
        <v>5</v>
      </c>
      <c r="D578" s="7" t="str">
        <f>IFERROR(VLOOKUP(C578,Patch!A:B,2,0),"")</f>
        <v>0.4</v>
      </c>
      <c r="E578" s="7" t="s">
        <v>5695</v>
      </c>
    </row>
    <row r="579" spans="1:5" ht="15" customHeight="1" x14ac:dyDescent="0.25">
      <c r="A579" s="7">
        <v>1299</v>
      </c>
      <c r="B579" s="9" t="s">
        <v>14209</v>
      </c>
      <c r="C579" s="7">
        <v>2</v>
      </c>
      <c r="D579" s="7" t="str">
        <f>IFERROR(VLOOKUP(C579,Patch!A:B,2,0),"")</f>
        <v>0.2</v>
      </c>
      <c r="E579" s="7" t="s">
        <v>5695</v>
      </c>
    </row>
    <row r="580" spans="1:5" ht="15" customHeight="1" x14ac:dyDescent="0.25">
      <c r="A580" s="7">
        <v>1300</v>
      </c>
      <c r="B580" s="9" t="s">
        <v>14210</v>
      </c>
      <c r="C580" s="7">
        <v>2</v>
      </c>
      <c r="D580" s="7" t="str">
        <f>IFERROR(VLOOKUP(C580,Patch!A:B,2,0),"")</f>
        <v>0.2</v>
      </c>
      <c r="E580" s="7" t="s">
        <v>5695</v>
      </c>
    </row>
    <row r="581" spans="1:5" ht="15" customHeight="1" x14ac:dyDescent="0.25">
      <c r="A581" s="7">
        <v>1302</v>
      </c>
      <c r="B581" s="9" t="s">
        <v>14211</v>
      </c>
      <c r="C581" s="7">
        <v>2</v>
      </c>
      <c r="D581" s="7" t="str">
        <f>IFERROR(VLOOKUP(C581,Patch!A:B,2,0),"")</f>
        <v>0.2</v>
      </c>
      <c r="E581" s="7" t="s">
        <v>5695</v>
      </c>
    </row>
    <row r="582" spans="1:5" ht="15" customHeight="1" x14ac:dyDescent="0.25">
      <c r="A582" s="7">
        <v>1303</v>
      </c>
      <c r="B582" s="9" t="s">
        <v>14212</v>
      </c>
      <c r="C582" s="7">
        <v>7</v>
      </c>
      <c r="D582" s="7" t="str">
        <f>IFERROR(VLOOKUP(C582,Patch!A:B,2,0),"")</f>
        <v>0.5.3</v>
      </c>
      <c r="E582" s="7" t="s">
        <v>5695</v>
      </c>
    </row>
    <row r="583" spans="1:5" ht="15" customHeight="1" x14ac:dyDescent="0.25">
      <c r="A583" s="7">
        <v>1304</v>
      </c>
      <c r="B583" s="9" t="s">
        <v>14213</v>
      </c>
      <c r="C583" s="7">
        <v>7</v>
      </c>
      <c r="D583" s="7" t="str">
        <f>IFERROR(VLOOKUP(C583,Patch!A:B,2,0),"")</f>
        <v>0.5.3</v>
      </c>
      <c r="E583" s="7" t="s">
        <v>5695</v>
      </c>
    </row>
    <row r="584" spans="1:5" ht="15" customHeight="1" x14ac:dyDescent="0.25">
      <c r="A584" s="7">
        <v>1306</v>
      </c>
      <c r="B584" s="9" t="s">
        <v>14214</v>
      </c>
      <c r="C584" s="7">
        <v>17</v>
      </c>
      <c r="D584" s="7" t="str">
        <f>IFERROR(VLOOKUP(C584,Patch!A:B,2,0),"")</f>
        <v>1.0.0</v>
      </c>
      <c r="E584" s="7" t="s">
        <v>5695</v>
      </c>
    </row>
    <row r="585" spans="1:5" ht="15" customHeight="1" x14ac:dyDescent="0.25">
      <c r="A585" s="7">
        <v>1306</v>
      </c>
      <c r="B585" s="9" t="s">
        <v>14214</v>
      </c>
      <c r="C585" s="7">
        <v>20</v>
      </c>
      <c r="D585" s="7" t="str">
        <f>IFERROR(VLOOKUP(C585,Patch!A:B,2,0),"")</f>
        <v>1.2.0</v>
      </c>
      <c r="E585" s="7" t="s">
        <v>33631</v>
      </c>
    </row>
    <row r="586" spans="1:5" ht="15" customHeight="1" x14ac:dyDescent="0.25">
      <c r="A586" s="7">
        <v>1307</v>
      </c>
      <c r="B586" s="9" t="s">
        <v>14215</v>
      </c>
      <c r="C586" s="7">
        <v>1</v>
      </c>
      <c r="D586" s="7" t="str">
        <f>IFERROR(VLOOKUP(C586,Patch!A:B,2,0),"")</f>
        <v>0.1</v>
      </c>
    </row>
    <row r="587" spans="1:5" ht="15" customHeight="1" x14ac:dyDescent="0.25">
      <c r="A587" s="7">
        <v>1309</v>
      </c>
      <c r="B587" s="9" t="s">
        <v>14216</v>
      </c>
      <c r="C587" s="7">
        <v>7</v>
      </c>
      <c r="D587" s="7" t="str">
        <f>IFERROR(VLOOKUP(C587,Patch!A:B,2,0),"")</f>
        <v>0.5.3</v>
      </c>
      <c r="E587" s="7" t="s">
        <v>5695</v>
      </c>
    </row>
    <row r="588" spans="1:5" ht="15" customHeight="1" x14ac:dyDescent="0.25">
      <c r="A588" s="7">
        <v>1310</v>
      </c>
      <c r="B588" s="9" t="s">
        <v>14217</v>
      </c>
      <c r="C588" s="7">
        <v>7</v>
      </c>
      <c r="D588" s="7" t="str">
        <f>IFERROR(VLOOKUP(C588,Patch!A:B,2,0),"")</f>
        <v>0.5.3</v>
      </c>
      <c r="E588" s="7" t="s">
        <v>5695</v>
      </c>
    </row>
    <row r="589" spans="1:5" ht="15" customHeight="1" x14ac:dyDescent="0.25">
      <c r="A589" s="7">
        <v>1311</v>
      </c>
      <c r="B589" s="9" t="s">
        <v>14218</v>
      </c>
      <c r="C589" s="7">
        <v>1</v>
      </c>
      <c r="D589" s="7" t="str">
        <f>IFERROR(VLOOKUP(C589,Patch!A:B,2,0),"")</f>
        <v>0.1</v>
      </c>
    </row>
    <row r="590" spans="1:5" ht="15" customHeight="1" x14ac:dyDescent="0.25">
      <c r="A590" s="7">
        <v>1312</v>
      </c>
      <c r="B590" s="9" t="s">
        <v>14219</v>
      </c>
      <c r="C590" s="7">
        <v>1</v>
      </c>
      <c r="D590" s="7" t="str">
        <f>IFERROR(VLOOKUP(C590,Patch!A:B,2,0),"")</f>
        <v>0.1</v>
      </c>
    </row>
    <row r="591" spans="1:5" ht="15" customHeight="1" x14ac:dyDescent="0.25">
      <c r="A591" s="7">
        <v>1313</v>
      </c>
      <c r="B591" s="9" t="s">
        <v>14220</v>
      </c>
      <c r="C591" s="7">
        <v>1</v>
      </c>
      <c r="D591" s="7" t="str">
        <f>IFERROR(VLOOKUP(C591,Patch!A:B,2,0),"")</f>
        <v>0.1</v>
      </c>
    </row>
    <row r="592" spans="1:5" ht="15" customHeight="1" x14ac:dyDescent="0.25">
      <c r="A592" s="7">
        <v>1314</v>
      </c>
      <c r="B592" s="9" t="s">
        <v>14221</v>
      </c>
      <c r="C592" s="7">
        <v>2</v>
      </c>
      <c r="D592" s="7" t="str">
        <f>IFERROR(VLOOKUP(C592,Patch!A:B,2,0),"")</f>
        <v>0.2</v>
      </c>
      <c r="E592" s="7" t="s">
        <v>5695</v>
      </c>
    </row>
    <row r="593" spans="1:5" ht="15" customHeight="1" x14ac:dyDescent="0.25">
      <c r="A593" s="7">
        <v>1315</v>
      </c>
      <c r="B593" s="9" t="s">
        <v>14222</v>
      </c>
      <c r="C593" s="7">
        <v>13</v>
      </c>
      <c r="D593" s="7" t="str">
        <f>IFERROR(VLOOKUP(C593,Patch!A:B,2,0),"")</f>
        <v>0.9</v>
      </c>
      <c r="E593" s="7" t="s">
        <v>5695</v>
      </c>
    </row>
    <row r="594" spans="1:5" ht="15" customHeight="1" x14ac:dyDescent="0.25">
      <c r="A594" s="7">
        <v>1317</v>
      </c>
      <c r="B594" s="9" t="s">
        <v>14223</v>
      </c>
      <c r="C594" s="7">
        <v>7</v>
      </c>
      <c r="D594" s="7" t="str">
        <f>IFERROR(VLOOKUP(C594,Patch!A:B,2,0),"")</f>
        <v>0.5.3</v>
      </c>
      <c r="E594" s="7" t="s">
        <v>5695</v>
      </c>
    </row>
    <row r="595" spans="1:5" ht="15" customHeight="1" x14ac:dyDescent="0.25">
      <c r="A595" s="7">
        <v>1318</v>
      </c>
      <c r="B595" s="9" t="s">
        <v>14224</v>
      </c>
      <c r="C595" s="7">
        <v>8</v>
      </c>
      <c r="D595" s="7" t="str">
        <f>IFERROR(VLOOKUP(C595,Patch!A:B,2,0),"")</f>
        <v>0.5.4</v>
      </c>
      <c r="E595" s="7" t="s">
        <v>5695</v>
      </c>
    </row>
    <row r="596" spans="1:5" ht="15" customHeight="1" x14ac:dyDescent="0.25">
      <c r="A596" s="7">
        <v>1319</v>
      </c>
      <c r="B596" s="9" t="s">
        <v>14225</v>
      </c>
      <c r="C596" s="7">
        <v>2</v>
      </c>
      <c r="D596" s="7" t="str">
        <f>IFERROR(VLOOKUP(C596,Patch!A:B,2,0),"")</f>
        <v>0.2</v>
      </c>
      <c r="E596" s="7" t="s">
        <v>5695</v>
      </c>
    </row>
    <row r="597" spans="1:5" ht="15" customHeight="1" x14ac:dyDescent="0.25">
      <c r="A597" s="7">
        <v>1321</v>
      </c>
      <c r="B597" s="9" t="s">
        <v>14226</v>
      </c>
      <c r="C597" s="7">
        <v>1</v>
      </c>
      <c r="D597" s="7" t="str">
        <f>IFERROR(VLOOKUP(C597,Patch!A:B,2,0),"")</f>
        <v>0.1</v>
      </c>
    </row>
    <row r="598" spans="1:5" ht="15" customHeight="1" x14ac:dyDescent="0.25">
      <c r="A598" s="7">
        <v>1322</v>
      </c>
      <c r="B598" s="9" t="s">
        <v>14227</v>
      </c>
      <c r="C598" s="7">
        <v>8</v>
      </c>
      <c r="D598" s="7" t="str">
        <f>IFERROR(VLOOKUP(C598,Patch!A:B,2,0),"")</f>
        <v>0.5.4</v>
      </c>
      <c r="E598" s="7" t="s">
        <v>5695</v>
      </c>
    </row>
    <row r="599" spans="1:5" ht="15" customHeight="1" x14ac:dyDescent="0.25">
      <c r="A599" s="7">
        <v>1323</v>
      </c>
      <c r="B599" s="9" t="s">
        <v>14228</v>
      </c>
      <c r="C599" s="7">
        <v>1</v>
      </c>
      <c r="D599" s="7" t="str">
        <f>IFERROR(VLOOKUP(C599,Patch!A:B,2,0),"")</f>
        <v>0.1</v>
      </c>
    </row>
    <row r="600" spans="1:5" ht="15" customHeight="1" x14ac:dyDescent="0.25">
      <c r="A600" s="7">
        <v>1324</v>
      </c>
      <c r="B600" s="9" t="s">
        <v>14229</v>
      </c>
      <c r="C600" s="7">
        <v>1</v>
      </c>
      <c r="D600" s="7" t="str">
        <f>IFERROR(VLOOKUP(C600,Patch!A:B,2,0),"")</f>
        <v>0.1</v>
      </c>
    </row>
    <row r="601" spans="1:5" ht="15" customHeight="1" x14ac:dyDescent="0.25">
      <c r="A601" s="7">
        <v>1325</v>
      </c>
      <c r="B601" s="9" t="s">
        <v>14230</v>
      </c>
      <c r="C601" s="7">
        <v>2</v>
      </c>
      <c r="D601" s="7" t="str">
        <f>IFERROR(VLOOKUP(C601,Patch!A:B,2,0),"")</f>
        <v>0.2</v>
      </c>
      <c r="E601" s="7" t="s">
        <v>5695</v>
      </c>
    </row>
    <row r="602" spans="1:5" ht="15" customHeight="1" x14ac:dyDescent="0.25">
      <c r="A602" s="7">
        <v>1326</v>
      </c>
      <c r="B602" s="9" t="s">
        <v>14231</v>
      </c>
      <c r="C602" s="7">
        <v>2</v>
      </c>
      <c r="D602" s="7" t="str">
        <f>IFERROR(VLOOKUP(C602,Patch!A:B,2,0),"")</f>
        <v>0.2</v>
      </c>
      <c r="E602" s="7" t="s">
        <v>5695</v>
      </c>
    </row>
    <row r="603" spans="1:5" ht="15" customHeight="1" x14ac:dyDescent="0.25">
      <c r="A603" s="7">
        <v>1327</v>
      </c>
      <c r="B603" s="9" t="s">
        <v>14232</v>
      </c>
      <c r="C603" s="7">
        <v>4</v>
      </c>
      <c r="D603" s="7" t="str">
        <f>IFERROR(VLOOKUP(C603,Patch!A:B,2,0),"")</f>
        <v>0.3.4</v>
      </c>
      <c r="E603" s="7" t="s">
        <v>5695</v>
      </c>
    </row>
    <row r="604" spans="1:5" ht="15" customHeight="1" x14ac:dyDescent="0.25">
      <c r="A604" s="7">
        <v>1328</v>
      </c>
      <c r="B604" s="9" t="s">
        <v>14233</v>
      </c>
      <c r="C604" s="7">
        <v>2</v>
      </c>
      <c r="D604" s="7" t="str">
        <f>IFERROR(VLOOKUP(C604,Patch!A:B,2,0),"")</f>
        <v>0.2</v>
      </c>
      <c r="E604" s="7" t="s">
        <v>5695</v>
      </c>
    </row>
    <row r="605" spans="1:5" ht="15" customHeight="1" x14ac:dyDescent="0.25">
      <c r="A605" s="7">
        <v>1332</v>
      </c>
      <c r="B605" s="9" t="s">
        <v>14234</v>
      </c>
      <c r="C605" s="7">
        <v>2</v>
      </c>
      <c r="D605" s="7" t="str">
        <f>IFERROR(VLOOKUP(C605,Patch!A:B,2,0),"")</f>
        <v>0.2</v>
      </c>
      <c r="E605" s="7" t="s">
        <v>5695</v>
      </c>
    </row>
    <row r="606" spans="1:5" ht="15" customHeight="1" x14ac:dyDescent="0.25">
      <c r="A606" s="7">
        <v>1334</v>
      </c>
      <c r="B606" s="9" t="s">
        <v>14235</v>
      </c>
      <c r="C606" s="7">
        <v>1</v>
      </c>
      <c r="D606" s="7" t="str">
        <f>IFERROR(VLOOKUP(C606,Patch!A:B,2,0),"")</f>
        <v>0.1</v>
      </c>
    </row>
    <row r="607" spans="1:5" ht="15" customHeight="1" x14ac:dyDescent="0.25">
      <c r="A607" s="7">
        <v>1335</v>
      </c>
      <c r="B607" s="9" t="s">
        <v>14236</v>
      </c>
      <c r="C607" s="7">
        <v>2</v>
      </c>
      <c r="D607" s="7" t="str">
        <f>IFERROR(VLOOKUP(C607,Patch!A:B,2,0),"")</f>
        <v>0.2</v>
      </c>
      <c r="E607" s="7" t="s">
        <v>5695</v>
      </c>
    </row>
    <row r="608" spans="1:5" ht="15" customHeight="1" x14ac:dyDescent="0.25">
      <c r="A608" s="7">
        <v>1339</v>
      </c>
      <c r="B608" s="9" t="s">
        <v>14237</v>
      </c>
      <c r="C608" s="7">
        <v>1</v>
      </c>
      <c r="D608" s="7" t="str">
        <f>IFERROR(VLOOKUP(C608,Patch!A:B,2,0),"")</f>
        <v>0.1</v>
      </c>
    </row>
    <row r="609" spans="1:5" ht="15" customHeight="1" x14ac:dyDescent="0.25">
      <c r="A609" s="7">
        <v>1341</v>
      </c>
      <c r="B609" s="9" t="s">
        <v>14238</v>
      </c>
      <c r="C609" s="7">
        <v>1</v>
      </c>
      <c r="D609" s="7" t="str">
        <f>IFERROR(VLOOKUP(C609,Patch!A:B,2,0),"")</f>
        <v>0.1</v>
      </c>
    </row>
    <row r="610" spans="1:5" ht="15" customHeight="1" x14ac:dyDescent="0.25">
      <c r="A610" s="7">
        <v>1349</v>
      </c>
      <c r="B610" s="9" t="s">
        <v>10389</v>
      </c>
      <c r="C610" s="7">
        <v>6</v>
      </c>
      <c r="D610" s="7" t="str">
        <f>IFERROR(VLOOKUP(C610,Patch!A:B,2,0),"")</f>
        <v>0.5</v>
      </c>
      <c r="E610" s="7" t="s">
        <v>5695</v>
      </c>
    </row>
    <row r="611" spans="1:5" ht="15" customHeight="1" x14ac:dyDescent="0.25">
      <c r="A611" s="7">
        <v>1350</v>
      </c>
      <c r="B611" s="9" t="s">
        <v>14239</v>
      </c>
      <c r="C611" s="7">
        <v>1</v>
      </c>
      <c r="D611" s="7" t="str">
        <f>IFERROR(VLOOKUP(C611,Patch!A:B,2,0),"")</f>
        <v>0.1</v>
      </c>
    </row>
    <row r="612" spans="1:5" ht="15" customHeight="1" x14ac:dyDescent="0.25">
      <c r="A612" s="7">
        <v>1351</v>
      </c>
      <c r="B612" s="9" t="s">
        <v>14240</v>
      </c>
      <c r="C612" s="7">
        <v>8</v>
      </c>
      <c r="D612" s="7" t="str">
        <f>IFERROR(VLOOKUP(C612,Patch!A:B,2,0),"")</f>
        <v>0.5.4</v>
      </c>
      <c r="E612" s="7" t="s">
        <v>5695</v>
      </c>
    </row>
    <row r="613" spans="1:5" ht="15" customHeight="1" x14ac:dyDescent="0.25">
      <c r="A613" s="7">
        <v>1352</v>
      </c>
      <c r="B613" s="9" t="s">
        <v>14241</v>
      </c>
      <c r="C613" s="7">
        <v>2</v>
      </c>
      <c r="D613" s="7" t="str">
        <f>IFERROR(VLOOKUP(C613,Patch!A:B,2,0),"")</f>
        <v>0.2</v>
      </c>
      <c r="E613" s="7" t="s">
        <v>5695</v>
      </c>
    </row>
    <row r="614" spans="1:5" ht="15" customHeight="1" x14ac:dyDescent="0.25">
      <c r="A614" s="7">
        <v>1353</v>
      </c>
      <c r="B614" s="9" t="s">
        <v>14242</v>
      </c>
      <c r="C614" s="7">
        <v>4</v>
      </c>
      <c r="D614" s="7" t="str">
        <f>IFERROR(VLOOKUP(C614,Patch!A:B,2,0),"")</f>
        <v>0.3.4</v>
      </c>
      <c r="E614" s="7" t="s">
        <v>5695</v>
      </c>
    </row>
    <row r="615" spans="1:5" ht="15" customHeight="1" x14ac:dyDescent="0.25">
      <c r="A615" s="7">
        <v>1354</v>
      </c>
      <c r="B615" s="9" t="s">
        <v>14243</v>
      </c>
      <c r="C615" s="7">
        <v>1</v>
      </c>
      <c r="D615" s="7" t="str">
        <f>IFERROR(VLOOKUP(C615,Patch!A:B,2,0),"")</f>
        <v>0.1</v>
      </c>
    </row>
    <row r="616" spans="1:5" ht="15" customHeight="1" x14ac:dyDescent="0.25">
      <c r="A616" s="7">
        <v>1355</v>
      </c>
      <c r="B616" s="9" t="s">
        <v>14244</v>
      </c>
      <c r="C616" s="7">
        <v>2</v>
      </c>
      <c r="D616" s="7" t="str">
        <f>IFERROR(VLOOKUP(C616,Patch!A:B,2,0),"")</f>
        <v>0.2</v>
      </c>
      <c r="E616" s="7" t="s">
        <v>5695</v>
      </c>
    </row>
    <row r="617" spans="1:5" ht="15" customHeight="1" x14ac:dyDescent="0.25">
      <c r="A617" s="7">
        <v>1356</v>
      </c>
      <c r="B617" s="9" t="s">
        <v>14245</v>
      </c>
      <c r="C617" s="7">
        <v>1</v>
      </c>
      <c r="D617" s="7" t="str">
        <f>IFERROR(VLOOKUP(C617,Patch!A:B,2,0),"")</f>
        <v>0.1</v>
      </c>
    </row>
    <row r="618" spans="1:5" ht="15" customHeight="1" x14ac:dyDescent="0.25">
      <c r="A618" s="7">
        <v>1357</v>
      </c>
      <c r="B618" s="9" t="s">
        <v>14246</v>
      </c>
      <c r="C618" s="7">
        <v>7</v>
      </c>
      <c r="D618" s="7" t="str">
        <f>IFERROR(VLOOKUP(C618,Patch!A:B,2,0),"")</f>
        <v>0.5.3</v>
      </c>
      <c r="E618" s="7" t="s">
        <v>5695</v>
      </c>
    </row>
    <row r="619" spans="1:5" ht="15" customHeight="1" x14ac:dyDescent="0.25">
      <c r="A619" s="7">
        <v>1358</v>
      </c>
      <c r="B619" s="9" t="s">
        <v>14247</v>
      </c>
      <c r="C619" s="7">
        <v>7</v>
      </c>
      <c r="D619" s="7" t="str">
        <f>IFERROR(VLOOKUP(C619,Patch!A:B,2,0),"")</f>
        <v>0.5.3</v>
      </c>
      <c r="E619" s="7" t="s">
        <v>5695</v>
      </c>
    </row>
    <row r="620" spans="1:5" ht="15" customHeight="1" x14ac:dyDescent="0.25">
      <c r="A620" s="7">
        <v>1359</v>
      </c>
      <c r="B620" s="9" t="s">
        <v>14248</v>
      </c>
      <c r="C620" s="7">
        <v>1</v>
      </c>
      <c r="D620" s="7" t="str">
        <f>IFERROR(VLOOKUP(C620,Patch!A:B,2,0),"")</f>
        <v>0.1</v>
      </c>
    </row>
    <row r="621" spans="1:5" ht="15" customHeight="1" x14ac:dyDescent="0.25">
      <c r="A621" s="7">
        <v>1360</v>
      </c>
      <c r="B621" s="9" t="s">
        <v>14249</v>
      </c>
      <c r="C621" s="7">
        <v>1</v>
      </c>
      <c r="D621" s="7" t="str">
        <f>IFERROR(VLOOKUP(C621,Patch!A:B,2,0),"")</f>
        <v>0.1</v>
      </c>
    </row>
    <row r="622" spans="1:5" ht="15" customHeight="1" x14ac:dyDescent="0.25">
      <c r="A622" s="7">
        <v>1361</v>
      </c>
      <c r="B622" s="9" t="s">
        <v>14250</v>
      </c>
      <c r="C622" s="7">
        <v>7</v>
      </c>
      <c r="D622" s="7" t="str">
        <f>IFERROR(VLOOKUP(C622,Patch!A:B,2,0),"")</f>
        <v>0.5.3</v>
      </c>
      <c r="E622" s="7" t="s">
        <v>5695</v>
      </c>
    </row>
    <row r="623" spans="1:5" ht="15" customHeight="1" x14ac:dyDescent="0.25">
      <c r="A623" s="7">
        <v>1362</v>
      </c>
      <c r="B623" s="9" t="s">
        <v>14251</v>
      </c>
      <c r="C623" s="7">
        <v>7</v>
      </c>
      <c r="D623" s="7" t="str">
        <f>IFERROR(VLOOKUP(C623,Patch!A:B,2,0),"")</f>
        <v>0.5.3</v>
      </c>
      <c r="E623" s="7" t="s">
        <v>5695</v>
      </c>
    </row>
    <row r="624" spans="1:5" ht="15" customHeight="1" x14ac:dyDescent="0.25">
      <c r="A624" s="7">
        <v>1363</v>
      </c>
      <c r="B624" s="9" t="s">
        <v>14252</v>
      </c>
      <c r="C624" s="7">
        <v>1</v>
      </c>
      <c r="D624" s="7" t="str">
        <f>IFERROR(VLOOKUP(C624,Patch!A:B,2,0),"")</f>
        <v>0.1</v>
      </c>
    </row>
    <row r="625" spans="1:5" ht="15" customHeight="1" x14ac:dyDescent="0.25">
      <c r="A625" s="7">
        <v>1364</v>
      </c>
      <c r="B625" s="9" t="s">
        <v>14253</v>
      </c>
      <c r="C625" s="7">
        <v>1</v>
      </c>
      <c r="D625" s="7" t="str">
        <f>IFERROR(VLOOKUP(C625,Patch!A:B,2,0),"")</f>
        <v>0.1</v>
      </c>
    </row>
    <row r="626" spans="1:5" ht="15" customHeight="1" x14ac:dyDescent="0.25">
      <c r="A626" s="7">
        <v>1366</v>
      </c>
      <c r="B626" s="9" t="s">
        <v>14254</v>
      </c>
      <c r="C626" s="7">
        <v>1</v>
      </c>
      <c r="D626" s="7" t="str">
        <f>IFERROR(VLOOKUP(C626,Patch!A:B,2,0),"")</f>
        <v>0.1</v>
      </c>
    </row>
    <row r="627" spans="1:5" ht="15" customHeight="1" x14ac:dyDescent="0.25">
      <c r="A627" s="7">
        <v>1367</v>
      </c>
      <c r="B627" s="9" t="s">
        <v>14255</v>
      </c>
      <c r="C627" s="7">
        <v>1</v>
      </c>
      <c r="D627" s="7" t="str">
        <f>IFERROR(VLOOKUP(C627,Patch!A:B,2,0),"")</f>
        <v>0.1</v>
      </c>
    </row>
    <row r="628" spans="1:5" ht="15" customHeight="1" x14ac:dyDescent="0.25">
      <c r="A628" s="7">
        <v>1368</v>
      </c>
      <c r="B628" s="9" t="s">
        <v>14256</v>
      </c>
      <c r="C628" s="7">
        <v>1</v>
      </c>
      <c r="D628" s="7" t="str">
        <f>IFERROR(VLOOKUP(C628,Patch!A:B,2,0),"")</f>
        <v>0.1</v>
      </c>
    </row>
    <row r="629" spans="1:5" ht="15" customHeight="1" x14ac:dyDescent="0.25">
      <c r="A629" s="7">
        <v>1369</v>
      </c>
      <c r="B629" s="9" t="s">
        <v>14257</v>
      </c>
      <c r="C629" s="7">
        <v>1</v>
      </c>
      <c r="D629" s="7" t="str">
        <f>IFERROR(VLOOKUP(C629,Patch!A:B,2,0),"")</f>
        <v>0.1</v>
      </c>
    </row>
    <row r="630" spans="1:5" ht="15" customHeight="1" x14ac:dyDescent="0.25">
      <c r="A630" s="7">
        <v>1370</v>
      </c>
      <c r="B630" s="9" t="s">
        <v>14258</v>
      </c>
      <c r="C630" s="7">
        <v>1</v>
      </c>
      <c r="D630" s="7" t="str">
        <f>IFERROR(VLOOKUP(C630,Patch!A:B,2,0),"")</f>
        <v>0.1</v>
      </c>
    </row>
    <row r="631" spans="1:5" ht="15" customHeight="1" x14ac:dyDescent="0.25">
      <c r="A631" s="7">
        <v>1371</v>
      </c>
      <c r="B631" s="9" t="s">
        <v>14259</v>
      </c>
      <c r="C631" s="7">
        <v>1</v>
      </c>
      <c r="D631" s="7" t="str">
        <f>IFERROR(VLOOKUP(C631,Patch!A:B,2,0),"")</f>
        <v>0.1</v>
      </c>
    </row>
    <row r="632" spans="1:5" ht="15" customHeight="1" x14ac:dyDescent="0.25">
      <c r="A632" s="7">
        <v>1372</v>
      </c>
      <c r="B632" s="9" t="s">
        <v>14260</v>
      </c>
      <c r="C632" s="7">
        <v>1</v>
      </c>
      <c r="D632" s="7" t="str">
        <f>IFERROR(VLOOKUP(C632,Patch!A:B,2,0),"")</f>
        <v>0.1</v>
      </c>
    </row>
    <row r="633" spans="1:5" ht="15" customHeight="1" x14ac:dyDescent="0.25">
      <c r="A633" s="7">
        <v>1374</v>
      </c>
      <c r="B633" s="9" t="s">
        <v>14261</v>
      </c>
      <c r="C633" s="7">
        <v>1</v>
      </c>
      <c r="D633" s="7" t="str">
        <f>IFERROR(VLOOKUP(C633,Patch!A:B,2,0),"")</f>
        <v>0.1</v>
      </c>
    </row>
    <row r="634" spans="1:5" ht="15" customHeight="1" x14ac:dyDescent="0.25">
      <c r="A634" s="7">
        <v>1376</v>
      </c>
      <c r="B634" s="9" t="s">
        <v>14262</v>
      </c>
      <c r="C634" s="7">
        <v>1</v>
      </c>
      <c r="D634" s="7" t="str">
        <f>IFERROR(VLOOKUP(C634,Patch!A:B,2,0),"")</f>
        <v>0.1</v>
      </c>
    </row>
    <row r="635" spans="1:5" ht="15" customHeight="1" x14ac:dyDescent="0.25">
      <c r="A635" s="7">
        <v>1377</v>
      </c>
      <c r="B635" s="9" t="s">
        <v>14263</v>
      </c>
      <c r="C635" s="7">
        <v>1</v>
      </c>
      <c r="D635" s="7" t="str">
        <f>IFERROR(VLOOKUP(C635,Patch!A:B,2,0),"")</f>
        <v>0.1</v>
      </c>
    </row>
    <row r="636" spans="1:5" ht="15" customHeight="1" x14ac:dyDescent="0.25">
      <c r="A636" s="7">
        <v>1378</v>
      </c>
      <c r="B636" s="9" t="s">
        <v>14264</v>
      </c>
      <c r="C636" s="7">
        <v>1</v>
      </c>
      <c r="D636" s="7" t="str">
        <f>IFERROR(VLOOKUP(C636,Patch!A:B,2,0),"")</f>
        <v>0.1</v>
      </c>
    </row>
    <row r="637" spans="1:5" ht="15" customHeight="1" x14ac:dyDescent="0.25">
      <c r="A637" s="7">
        <v>1379</v>
      </c>
      <c r="B637" s="9" t="s">
        <v>14265</v>
      </c>
      <c r="C637" s="7">
        <v>1</v>
      </c>
      <c r="D637" s="7" t="str">
        <f>IFERROR(VLOOKUP(C637,Patch!A:B,2,0),"")</f>
        <v>0.1</v>
      </c>
    </row>
    <row r="638" spans="1:5" ht="15" customHeight="1" x14ac:dyDescent="0.25">
      <c r="A638" s="7">
        <v>1380</v>
      </c>
      <c r="B638" s="9" t="s">
        <v>14266</v>
      </c>
      <c r="C638" s="7">
        <v>1</v>
      </c>
      <c r="D638" s="7" t="str">
        <f>IFERROR(VLOOKUP(C638,Patch!A:B,2,0),"")</f>
        <v>0.1</v>
      </c>
    </row>
    <row r="639" spans="1:5" ht="15" customHeight="1" x14ac:dyDescent="0.25">
      <c r="A639" s="7">
        <v>1381</v>
      </c>
      <c r="B639" s="9" t="s">
        <v>14267</v>
      </c>
      <c r="C639" s="7">
        <v>4</v>
      </c>
      <c r="D639" s="7" t="str">
        <f>IFERROR(VLOOKUP(C639,Patch!A:B,2,0),"")</f>
        <v>0.3.4</v>
      </c>
      <c r="E639" s="7" t="s">
        <v>5695</v>
      </c>
    </row>
    <row r="640" spans="1:5" ht="15" customHeight="1" x14ac:dyDescent="0.25">
      <c r="A640" s="7">
        <v>1382</v>
      </c>
      <c r="B640" s="9" t="s">
        <v>14268</v>
      </c>
      <c r="C640" s="7">
        <v>1</v>
      </c>
      <c r="D640" s="7" t="str">
        <f>IFERROR(VLOOKUP(C640,Patch!A:B,2,0),"")</f>
        <v>0.1</v>
      </c>
    </row>
    <row r="641" spans="1:5" ht="15" customHeight="1" x14ac:dyDescent="0.25">
      <c r="A641" s="7">
        <v>1383</v>
      </c>
      <c r="B641" s="9" t="s">
        <v>14269</v>
      </c>
      <c r="C641" s="7">
        <v>1</v>
      </c>
      <c r="D641" s="7" t="str">
        <f>IFERROR(VLOOKUP(C641,Patch!A:B,2,0),"")</f>
        <v>0.1</v>
      </c>
    </row>
    <row r="642" spans="1:5" ht="15" customHeight="1" x14ac:dyDescent="0.25">
      <c r="A642" s="7">
        <v>1384</v>
      </c>
      <c r="B642" s="9" t="s">
        <v>14270</v>
      </c>
      <c r="C642" s="7">
        <v>1</v>
      </c>
      <c r="D642" s="7" t="str">
        <f>IFERROR(VLOOKUP(C642,Patch!A:B,2,0),"")</f>
        <v>0.1</v>
      </c>
    </row>
    <row r="643" spans="1:5" ht="15" customHeight="1" x14ac:dyDescent="0.25">
      <c r="A643" s="7">
        <v>1385</v>
      </c>
      <c r="B643" s="9" t="s">
        <v>14271</v>
      </c>
      <c r="C643" s="7">
        <v>1</v>
      </c>
      <c r="D643" s="7" t="str">
        <f>IFERROR(VLOOKUP(C643,Patch!A:B,2,0),"")</f>
        <v>0.1</v>
      </c>
    </row>
    <row r="644" spans="1:5" ht="15" customHeight="1" x14ac:dyDescent="0.25">
      <c r="A644" s="7">
        <v>1386</v>
      </c>
      <c r="B644" s="9" t="s">
        <v>14272</v>
      </c>
      <c r="C644" s="7">
        <v>1</v>
      </c>
      <c r="D644" s="7" t="str">
        <f>IFERROR(VLOOKUP(C644,Patch!A:B,2,0),"")</f>
        <v>0.1</v>
      </c>
    </row>
    <row r="645" spans="1:5" ht="15" customHeight="1" x14ac:dyDescent="0.25">
      <c r="A645" s="11">
        <v>1386</v>
      </c>
      <c r="B645" s="12" t="s">
        <v>14272</v>
      </c>
      <c r="C645" s="7">
        <v>26</v>
      </c>
      <c r="D645" s="7" t="str">
        <f>IFERROR(VLOOKUP(C645,Patch!A:B,2,0),"")</f>
        <v>1.8.0</v>
      </c>
      <c r="E645" s="11" t="s">
        <v>33636</v>
      </c>
    </row>
    <row r="646" spans="1:5" ht="15" customHeight="1" x14ac:dyDescent="0.25">
      <c r="A646" s="7">
        <v>1387</v>
      </c>
      <c r="B646" s="9" t="s">
        <v>14273</v>
      </c>
      <c r="C646" s="7">
        <v>2</v>
      </c>
      <c r="D646" s="7" t="str">
        <f>IFERROR(VLOOKUP(C646,Patch!A:B,2,0),"")</f>
        <v>0.2</v>
      </c>
      <c r="E646" s="7" t="s">
        <v>5695</v>
      </c>
    </row>
    <row r="647" spans="1:5" ht="15" customHeight="1" x14ac:dyDescent="0.25">
      <c r="A647" s="7">
        <v>1388</v>
      </c>
      <c r="B647" s="9" t="s">
        <v>14274</v>
      </c>
      <c r="C647" s="7">
        <v>1</v>
      </c>
      <c r="D647" s="7" t="str">
        <f>IFERROR(VLOOKUP(C647,Patch!A:B,2,0),"")</f>
        <v>0.1</v>
      </c>
    </row>
    <row r="648" spans="1:5" ht="15" customHeight="1" x14ac:dyDescent="0.25">
      <c r="A648" s="7">
        <v>1389</v>
      </c>
      <c r="B648" s="9" t="s">
        <v>14275</v>
      </c>
      <c r="C648" s="7">
        <v>1</v>
      </c>
      <c r="D648" s="7" t="str">
        <f>IFERROR(VLOOKUP(C648,Patch!A:B,2,0),"")</f>
        <v>0.1</v>
      </c>
    </row>
    <row r="649" spans="1:5" ht="15" customHeight="1" x14ac:dyDescent="0.25">
      <c r="A649" s="7">
        <v>1391</v>
      </c>
      <c r="B649" s="9" t="s">
        <v>14276</v>
      </c>
      <c r="C649" s="7">
        <v>2</v>
      </c>
      <c r="D649" s="7" t="str">
        <f>IFERROR(VLOOKUP(C649,Patch!A:B,2,0),"")</f>
        <v>0.2</v>
      </c>
      <c r="E649" s="7" t="s">
        <v>5695</v>
      </c>
    </row>
    <row r="650" spans="1:5" ht="15" customHeight="1" x14ac:dyDescent="0.25">
      <c r="A650" s="7">
        <v>1392</v>
      </c>
      <c r="B650" s="9" t="s">
        <v>14277</v>
      </c>
      <c r="C650" s="7">
        <v>2</v>
      </c>
      <c r="D650" s="7" t="str">
        <f>IFERROR(VLOOKUP(C650,Patch!A:B,2,0),"")</f>
        <v>0.2</v>
      </c>
      <c r="E650" s="7" t="s">
        <v>5695</v>
      </c>
    </row>
    <row r="651" spans="1:5" ht="15" customHeight="1" x14ac:dyDescent="0.25">
      <c r="A651" s="7">
        <v>1394</v>
      </c>
      <c r="B651" s="9" t="s">
        <v>14278</v>
      </c>
      <c r="C651" s="7">
        <v>2</v>
      </c>
      <c r="D651" s="7" t="str">
        <f>IFERROR(VLOOKUP(C651,Patch!A:B,2,0),"")</f>
        <v>0.2</v>
      </c>
      <c r="E651" s="7" t="s">
        <v>5695</v>
      </c>
    </row>
    <row r="652" spans="1:5" ht="15" customHeight="1" x14ac:dyDescent="0.25">
      <c r="A652" s="7">
        <v>1395</v>
      </c>
      <c r="B652" s="9" t="s">
        <v>14279</v>
      </c>
      <c r="C652" s="7">
        <v>1</v>
      </c>
      <c r="D652" s="7" t="str">
        <f>IFERROR(VLOOKUP(C652,Patch!A:B,2,0),"")</f>
        <v>0.1</v>
      </c>
    </row>
    <row r="653" spans="1:5" ht="15" customHeight="1" x14ac:dyDescent="0.25">
      <c r="A653" s="7">
        <v>1396</v>
      </c>
      <c r="B653" s="9" t="s">
        <v>14280</v>
      </c>
      <c r="C653" s="7">
        <v>1</v>
      </c>
      <c r="D653" s="7" t="str">
        <f>IFERROR(VLOOKUP(C653,Patch!A:B,2,0),"")</f>
        <v>0.1</v>
      </c>
    </row>
    <row r="654" spans="1:5" ht="15" customHeight="1" x14ac:dyDescent="0.25">
      <c r="A654" s="7">
        <v>1397</v>
      </c>
      <c r="B654" s="9" t="s">
        <v>14281</v>
      </c>
      <c r="C654" s="7">
        <v>1</v>
      </c>
      <c r="D654" s="7" t="str">
        <f>IFERROR(VLOOKUP(C654,Patch!A:B,2,0),"")</f>
        <v>0.1</v>
      </c>
    </row>
    <row r="655" spans="1:5" ht="15" customHeight="1" x14ac:dyDescent="0.25">
      <c r="A655" s="7">
        <v>1398</v>
      </c>
      <c r="B655" s="9" t="s">
        <v>14282</v>
      </c>
      <c r="C655" s="7">
        <v>1</v>
      </c>
      <c r="D655" s="7" t="str">
        <f>IFERROR(VLOOKUP(C655,Patch!A:B,2,0),"")</f>
        <v>0.1</v>
      </c>
    </row>
    <row r="656" spans="1:5" ht="15" customHeight="1" x14ac:dyDescent="0.25">
      <c r="A656" s="7">
        <v>1399</v>
      </c>
      <c r="B656" s="9" t="s">
        <v>14283</v>
      </c>
      <c r="C656" s="7">
        <v>1</v>
      </c>
      <c r="D656" s="7" t="str">
        <f>IFERROR(VLOOKUP(C656,Patch!A:B,2,0),"")</f>
        <v>0.1</v>
      </c>
    </row>
    <row r="657" spans="1:5" ht="15" customHeight="1" x14ac:dyDescent="0.25">
      <c r="A657" s="7">
        <v>1400</v>
      </c>
      <c r="B657" s="9" t="s">
        <v>14284</v>
      </c>
      <c r="C657" s="7">
        <v>1</v>
      </c>
      <c r="D657" s="7" t="str">
        <f>IFERROR(VLOOKUP(C657,Patch!A:B,2,0),"")</f>
        <v>0.1</v>
      </c>
    </row>
    <row r="658" spans="1:5" ht="15" customHeight="1" x14ac:dyDescent="0.25">
      <c r="A658" s="7">
        <v>1401</v>
      </c>
      <c r="B658" s="9" t="s">
        <v>14285</v>
      </c>
      <c r="C658" s="7">
        <v>2</v>
      </c>
      <c r="D658" s="7" t="str">
        <f>IFERROR(VLOOKUP(C658,Patch!A:B,2,0),"")</f>
        <v>0.2</v>
      </c>
      <c r="E658" s="7" t="s">
        <v>5695</v>
      </c>
    </row>
    <row r="659" spans="1:5" ht="15" customHeight="1" x14ac:dyDescent="0.25">
      <c r="A659" s="7">
        <v>1402</v>
      </c>
      <c r="B659" s="9" t="s">
        <v>14286</v>
      </c>
      <c r="C659" s="7">
        <v>1</v>
      </c>
      <c r="D659" s="7" t="str">
        <f>IFERROR(VLOOKUP(C659,Patch!A:B,2,0),"")</f>
        <v>0.1</v>
      </c>
    </row>
    <row r="660" spans="1:5" ht="15" customHeight="1" x14ac:dyDescent="0.25">
      <c r="A660" s="7">
        <v>1403</v>
      </c>
      <c r="B660" s="9" t="s">
        <v>14287</v>
      </c>
      <c r="C660" s="7">
        <v>6</v>
      </c>
      <c r="D660" s="7" t="str">
        <f>IFERROR(VLOOKUP(C660,Patch!A:B,2,0),"")</f>
        <v>0.5</v>
      </c>
      <c r="E660" s="7" t="s">
        <v>5695</v>
      </c>
    </row>
    <row r="661" spans="1:5" ht="30" customHeight="1" x14ac:dyDescent="0.25">
      <c r="A661" s="7">
        <v>1404</v>
      </c>
      <c r="B661" s="9" t="s">
        <v>14288</v>
      </c>
      <c r="C661" s="7">
        <v>11</v>
      </c>
      <c r="D661" s="7" t="str">
        <f>IFERROR(VLOOKUP(C661,Patch!A:B,2,0),"")</f>
        <v>0.7</v>
      </c>
      <c r="E661" s="7" t="s">
        <v>5695</v>
      </c>
    </row>
    <row r="662" spans="1:5" ht="30" customHeight="1" x14ac:dyDescent="0.25">
      <c r="A662" s="7">
        <v>1404</v>
      </c>
      <c r="B662" s="9" t="s">
        <v>14288</v>
      </c>
      <c r="C662" s="7">
        <v>25</v>
      </c>
      <c r="D662" s="7" t="str">
        <f>IFERROR(VLOOKUP(C662,Patch!A:B,2,0),"")</f>
        <v>1.7.0</v>
      </c>
      <c r="E662" s="7" t="s">
        <v>33631</v>
      </c>
    </row>
    <row r="663" spans="1:5" ht="15" customHeight="1" x14ac:dyDescent="0.25">
      <c r="A663" s="7">
        <v>1405</v>
      </c>
      <c r="B663" s="9" t="s">
        <v>14289</v>
      </c>
      <c r="C663" s="7">
        <v>2</v>
      </c>
      <c r="D663" s="7" t="str">
        <f>IFERROR(VLOOKUP(C663,Patch!A:B,2,0),"")</f>
        <v>0.2</v>
      </c>
      <c r="E663" s="7" t="s">
        <v>5695</v>
      </c>
    </row>
    <row r="664" spans="1:5" ht="15" customHeight="1" x14ac:dyDescent="0.25">
      <c r="A664" s="7">
        <v>1406</v>
      </c>
      <c r="B664" s="9" t="s">
        <v>14290</v>
      </c>
      <c r="C664" s="7">
        <v>2</v>
      </c>
      <c r="D664" s="7" t="str">
        <f>IFERROR(VLOOKUP(C664,Patch!A:B,2,0),"")</f>
        <v>0.2</v>
      </c>
      <c r="E664" s="7" t="s">
        <v>5695</v>
      </c>
    </row>
    <row r="665" spans="1:5" ht="15" customHeight="1" x14ac:dyDescent="0.25">
      <c r="A665" s="7">
        <v>1407</v>
      </c>
      <c r="B665" s="9" t="s">
        <v>14291</v>
      </c>
      <c r="C665" s="7">
        <v>3</v>
      </c>
      <c r="D665" s="7" t="str">
        <f>IFERROR(VLOOKUP(C665,Patch!A:B,2,0),"")</f>
        <v>0.3</v>
      </c>
      <c r="E665" s="7" t="s">
        <v>5695</v>
      </c>
    </row>
    <row r="666" spans="1:5" ht="15" customHeight="1" x14ac:dyDescent="0.25">
      <c r="A666" s="7">
        <v>1408</v>
      </c>
      <c r="B666" s="9" t="s">
        <v>14292</v>
      </c>
      <c r="C666" s="7">
        <v>3</v>
      </c>
      <c r="D666" s="7" t="str">
        <f>IFERROR(VLOOKUP(C666,Patch!A:B,2,0),"")</f>
        <v>0.3</v>
      </c>
      <c r="E666" s="7" t="s">
        <v>5695</v>
      </c>
    </row>
    <row r="667" spans="1:5" ht="15" customHeight="1" x14ac:dyDescent="0.25">
      <c r="A667" s="7">
        <v>1409</v>
      </c>
      <c r="B667" s="9" t="s">
        <v>14293</v>
      </c>
      <c r="C667" s="7">
        <v>3</v>
      </c>
      <c r="D667" s="7" t="str">
        <f>IFERROR(VLOOKUP(C667,Patch!A:B,2,0),"")</f>
        <v>0.3</v>
      </c>
      <c r="E667" s="7" t="s">
        <v>5695</v>
      </c>
    </row>
    <row r="668" spans="1:5" ht="15" customHeight="1" x14ac:dyDescent="0.25">
      <c r="A668" s="7">
        <v>1410</v>
      </c>
      <c r="B668" s="9" t="s">
        <v>14294</v>
      </c>
      <c r="C668" s="7">
        <v>3</v>
      </c>
      <c r="D668" s="7" t="str">
        <f>IFERROR(VLOOKUP(C668,Patch!A:B,2,0),"")</f>
        <v>0.3</v>
      </c>
      <c r="E668" s="7" t="s">
        <v>5695</v>
      </c>
    </row>
    <row r="669" spans="1:5" ht="15" customHeight="1" x14ac:dyDescent="0.25">
      <c r="A669" s="7">
        <v>1411</v>
      </c>
      <c r="B669" s="9" t="s">
        <v>14295</v>
      </c>
      <c r="C669" s="7">
        <v>1</v>
      </c>
      <c r="D669" s="7" t="str">
        <f>IFERROR(VLOOKUP(C669,Patch!A:B,2,0),"")</f>
        <v>0.1</v>
      </c>
    </row>
    <row r="670" spans="1:5" ht="15" customHeight="1" x14ac:dyDescent="0.25">
      <c r="A670" s="7">
        <v>1412</v>
      </c>
      <c r="B670" s="9" t="s">
        <v>14296</v>
      </c>
      <c r="C670" s="7">
        <v>1</v>
      </c>
      <c r="D670" s="7" t="str">
        <f>IFERROR(VLOOKUP(C670,Patch!A:B,2,0),"")</f>
        <v>0.1</v>
      </c>
    </row>
    <row r="671" spans="1:5" ht="15" customHeight="1" x14ac:dyDescent="0.25">
      <c r="A671" s="7">
        <v>1413</v>
      </c>
      <c r="B671" s="9" t="s">
        <v>14297</v>
      </c>
      <c r="C671" s="7">
        <v>1</v>
      </c>
      <c r="D671" s="7" t="str">
        <f>IFERROR(VLOOKUP(C671,Patch!A:B,2,0),"")</f>
        <v>0.1</v>
      </c>
    </row>
    <row r="672" spans="1:5" ht="15" customHeight="1" x14ac:dyDescent="0.25">
      <c r="A672" s="7">
        <v>1414</v>
      </c>
      <c r="B672" s="9" t="s">
        <v>14298</v>
      </c>
      <c r="C672" s="7">
        <v>1</v>
      </c>
      <c r="D672" s="7" t="str">
        <f>IFERROR(VLOOKUP(C672,Patch!A:B,2,0),"")</f>
        <v>0.1</v>
      </c>
    </row>
    <row r="673" spans="1:4" ht="15" customHeight="1" x14ac:dyDescent="0.25">
      <c r="A673" s="7">
        <v>1415</v>
      </c>
      <c r="B673" s="9" t="s">
        <v>14299</v>
      </c>
      <c r="C673" s="7">
        <v>1</v>
      </c>
      <c r="D673" s="7" t="str">
        <f>IFERROR(VLOOKUP(C673,Patch!A:B,2,0),"")</f>
        <v>0.1</v>
      </c>
    </row>
    <row r="674" spans="1:4" ht="15" customHeight="1" x14ac:dyDescent="0.25">
      <c r="A674" s="7">
        <v>1416</v>
      </c>
      <c r="B674" s="9" t="s">
        <v>14300</v>
      </c>
      <c r="C674" s="7">
        <v>1</v>
      </c>
      <c r="D674" s="7" t="str">
        <f>IFERROR(VLOOKUP(C674,Patch!A:B,2,0),"")</f>
        <v>0.1</v>
      </c>
    </row>
    <row r="675" spans="1:4" ht="15" customHeight="1" x14ac:dyDescent="0.25">
      <c r="A675" s="7">
        <v>1417</v>
      </c>
      <c r="B675" s="9" t="s">
        <v>14301</v>
      </c>
      <c r="C675" s="7">
        <v>1</v>
      </c>
      <c r="D675" s="7" t="str">
        <f>IFERROR(VLOOKUP(C675,Patch!A:B,2,0),"")</f>
        <v>0.1</v>
      </c>
    </row>
    <row r="676" spans="1:4" ht="15" customHeight="1" x14ac:dyDescent="0.25">
      <c r="A676" s="7">
        <v>1418</v>
      </c>
      <c r="B676" s="9" t="s">
        <v>14302</v>
      </c>
      <c r="C676" s="7">
        <v>1</v>
      </c>
      <c r="D676" s="7" t="str">
        <f>IFERROR(VLOOKUP(C676,Patch!A:B,2,0),"")</f>
        <v>0.1</v>
      </c>
    </row>
    <row r="677" spans="1:4" ht="15" customHeight="1" x14ac:dyDescent="0.25">
      <c r="A677" s="7">
        <v>1419</v>
      </c>
      <c r="B677" s="9" t="s">
        <v>14303</v>
      </c>
      <c r="C677" s="7">
        <v>1</v>
      </c>
      <c r="D677" s="7" t="str">
        <f>IFERROR(VLOOKUP(C677,Patch!A:B,2,0),"")</f>
        <v>0.1</v>
      </c>
    </row>
    <row r="678" spans="1:4" ht="15" customHeight="1" x14ac:dyDescent="0.25">
      <c r="A678" s="7">
        <v>1420</v>
      </c>
      <c r="B678" s="9" t="s">
        <v>14304</v>
      </c>
      <c r="C678" s="7">
        <v>1</v>
      </c>
      <c r="D678" s="7" t="str">
        <f>IFERROR(VLOOKUP(C678,Patch!A:B,2,0),"")</f>
        <v>0.1</v>
      </c>
    </row>
    <row r="679" spans="1:4" ht="15" customHeight="1" x14ac:dyDescent="0.25">
      <c r="A679" s="7">
        <v>1421</v>
      </c>
      <c r="B679" s="9" t="s">
        <v>14305</v>
      </c>
      <c r="C679" s="7">
        <v>1</v>
      </c>
      <c r="D679" s="7" t="str">
        <f>IFERROR(VLOOKUP(C679,Patch!A:B,2,0),"")</f>
        <v>0.1</v>
      </c>
    </row>
    <row r="680" spans="1:4" ht="15" customHeight="1" x14ac:dyDescent="0.25">
      <c r="A680" s="7">
        <v>1422</v>
      </c>
      <c r="B680" s="9" t="s">
        <v>14306</v>
      </c>
      <c r="C680" s="7">
        <v>1</v>
      </c>
      <c r="D680" s="7" t="str">
        <f>IFERROR(VLOOKUP(C680,Patch!A:B,2,0),"")</f>
        <v>0.1</v>
      </c>
    </row>
    <row r="681" spans="1:4" ht="15" customHeight="1" x14ac:dyDescent="0.25">
      <c r="A681" s="7">
        <v>1423</v>
      </c>
      <c r="B681" s="9" t="s">
        <v>14307</v>
      </c>
      <c r="C681" s="7">
        <v>1</v>
      </c>
      <c r="D681" s="7" t="str">
        <f>IFERROR(VLOOKUP(C681,Patch!A:B,2,0),"")</f>
        <v>0.1</v>
      </c>
    </row>
    <row r="682" spans="1:4" ht="15" customHeight="1" x14ac:dyDescent="0.25">
      <c r="A682" s="7">
        <v>1424</v>
      </c>
      <c r="B682" s="9" t="s">
        <v>14308</v>
      </c>
      <c r="C682" s="7">
        <v>1</v>
      </c>
      <c r="D682" s="7" t="str">
        <f>IFERROR(VLOOKUP(C682,Patch!A:B,2,0),"")</f>
        <v>0.1</v>
      </c>
    </row>
    <row r="683" spans="1:4" ht="15" customHeight="1" x14ac:dyDescent="0.25">
      <c r="A683" s="7">
        <v>1425</v>
      </c>
      <c r="B683" s="9" t="s">
        <v>14309</v>
      </c>
      <c r="C683" s="7">
        <v>1</v>
      </c>
      <c r="D683" s="7" t="str">
        <f>IFERROR(VLOOKUP(C683,Patch!A:B,2,0),"")</f>
        <v>0.1</v>
      </c>
    </row>
    <row r="684" spans="1:4" ht="15" customHeight="1" x14ac:dyDescent="0.25">
      <c r="A684" s="7">
        <v>1427</v>
      </c>
      <c r="B684" s="9" t="s">
        <v>14310</v>
      </c>
      <c r="C684" s="7">
        <v>1</v>
      </c>
      <c r="D684" s="7" t="str">
        <f>IFERROR(VLOOKUP(C684,Patch!A:B,2,0),"")</f>
        <v>0.1</v>
      </c>
    </row>
    <row r="685" spans="1:4" ht="15" customHeight="1" x14ac:dyDescent="0.25">
      <c r="A685" s="7">
        <v>1429</v>
      </c>
      <c r="B685" s="9" t="s">
        <v>14311</v>
      </c>
      <c r="C685" s="7">
        <v>1</v>
      </c>
      <c r="D685" s="7" t="str">
        <f>IFERROR(VLOOKUP(C685,Patch!A:B,2,0),"")</f>
        <v>0.1</v>
      </c>
    </row>
    <row r="686" spans="1:4" ht="15" customHeight="1" x14ac:dyDescent="0.25">
      <c r="A686" s="7">
        <v>1430</v>
      </c>
      <c r="B686" s="9" t="s">
        <v>14312</v>
      </c>
      <c r="C686" s="7">
        <v>1</v>
      </c>
      <c r="D686" s="7" t="str">
        <f>IFERROR(VLOOKUP(C686,Patch!A:B,2,0),"")</f>
        <v>0.1</v>
      </c>
    </row>
    <row r="687" spans="1:4" ht="15" customHeight="1" x14ac:dyDescent="0.25">
      <c r="A687" s="7">
        <v>1431</v>
      </c>
      <c r="B687" s="9" t="s">
        <v>14313</v>
      </c>
      <c r="C687" s="7">
        <v>1</v>
      </c>
      <c r="D687" s="7" t="str">
        <f>IFERROR(VLOOKUP(C687,Patch!A:B,2,0),"")</f>
        <v>0.1</v>
      </c>
    </row>
    <row r="688" spans="1:4" ht="15" customHeight="1" x14ac:dyDescent="0.25">
      <c r="A688" s="7">
        <v>1432</v>
      </c>
      <c r="B688" s="9" t="s">
        <v>14314</v>
      </c>
      <c r="C688" s="7">
        <v>1</v>
      </c>
      <c r="D688" s="7" t="str">
        <f>IFERROR(VLOOKUP(C688,Patch!A:B,2,0),"")</f>
        <v>0.1</v>
      </c>
    </row>
    <row r="689" spans="1:5" ht="15" customHeight="1" x14ac:dyDescent="0.25">
      <c r="A689" s="7">
        <v>1433</v>
      </c>
      <c r="B689" s="9" t="s">
        <v>14315</v>
      </c>
      <c r="C689" s="7">
        <v>1</v>
      </c>
      <c r="D689" s="7" t="str">
        <f>IFERROR(VLOOKUP(C689,Patch!A:B,2,0),"")</f>
        <v>0.1</v>
      </c>
    </row>
    <row r="690" spans="1:5" ht="15" customHeight="1" x14ac:dyDescent="0.25">
      <c r="A690" s="7">
        <v>1434</v>
      </c>
      <c r="B690" s="9" t="s">
        <v>14316</v>
      </c>
      <c r="C690" s="7">
        <v>6</v>
      </c>
      <c r="D690" s="7" t="str">
        <f>IFERROR(VLOOKUP(C690,Patch!A:B,2,0),"")</f>
        <v>0.5</v>
      </c>
      <c r="E690" s="7" t="s">
        <v>5695</v>
      </c>
    </row>
    <row r="691" spans="1:5" ht="15" customHeight="1" x14ac:dyDescent="0.25">
      <c r="A691" s="7">
        <v>1435</v>
      </c>
      <c r="B691" s="9" t="s">
        <v>14317</v>
      </c>
      <c r="C691" s="7">
        <v>1</v>
      </c>
      <c r="D691" s="7" t="str">
        <f>IFERROR(VLOOKUP(C691,Patch!A:B,2,0),"")</f>
        <v>0.1</v>
      </c>
    </row>
    <row r="692" spans="1:5" ht="15" customHeight="1" x14ac:dyDescent="0.25">
      <c r="A692" s="7">
        <v>1436</v>
      </c>
      <c r="B692" s="9" t="s">
        <v>14318</v>
      </c>
      <c r="C692" s="7">
        <v>8</v>
      </c>
      <c r="D692" s="7" t="str">
        <f>IFERROR(VLOOKUP(C692,Patch!A:B,2,0),"")</f>
        <v>0.5.4</v>
      </c>
      <c r="E692" s="7" t="s">
        <v>5695</v>
      </c>
    </row>
    <row r="693" spans="1:5" ht="15" customHeight="1" x14ac:dyDescent="0.25">
      <c r="A693" s="7">
        <v>1438</v>
      </c>
      <c r="B693" s="9" t="s">
        <v>14319</v>
      </c>
      <c r="C693" s="7">
        <v>1</v>
      </c>
      <c r="D693" s="7" t="str">
        <f>IFERROR(VLOOKUP(C693,Patch!A:B,2,0),"")</f>
        <v>0.1</v>
      </c>
    </row>
    <row r="694" spans="1:5" ht="15" customHeight="1" x14ac:dyDescent="0.25">
      <c r="A694" s="7">
        <v>1440</v>
      </c>
      <c r="B694" s="9" t="s">
        <v>14320</v>
      </c>
      <c r="C694" s="7">
        <v>2</v>
      </c>
      <c r="D694" s="7" t="str">
        <f>IFERROR(VLOOKUP(C694,Patch!A:B,2,0),"")</f>
        <v>0.2</v>
      </c>
      <c r="E694" s="7" t="s">
        <v>5695</v>
      </c>
    </row>
    <row r="695" spans="1:5" ht="15" customHeight="1" x14ac:dyDescent="0.25">
      <c r="A695" s="7">
        <v>1443</v>
      </c>
      <c r="B695" s="9" t="s">
        <v>14321</v>
      </c>
      <c r="C695" s="7">
        <v>13</v>
      </c>
      <c r="D695" s="7" t="str">
        <f>IFERROR(VLOOKUP(C695,Patch!A:B,2,0),"")</f>
        <v>0.9</v>
      </c>
      <c r="E695" s="7" t="s">
        <v>5695</v>
      </c>
    </row>
    <row r="696" spans="1:5" ht="15" customHeight="1" x14ac:dyDescent="0.25">
      <c r="A696" s="7">
        <v>1444</v>
      </c>
      <c r="B696" s="9" t="s">
        <v>14322</v>
      </c>
      <c r="C696" s="7">
        <v>13</v>
      </c>
      <c r="D696" s="7" t="str">
        <f>IFERROR(VLOOKUP(C696,Patch!A:B,2,0),"")</f>
        <v>0.9</v>
      </c>
      <c r="E696" s="7" t="s">
        <v>5695</v>
      </c>
    </row>
    <row r="697" spans="1:5" ht="15" customHeight="1" x14ac:dyDescent="0.25">
      <c r="A697" s="7">
        <v>1445</v>
      </c>
      <c r="B697" s="9" t="s">
        <v>14323</v>
      </c>
      <c r="C697" s="7">
        <v>3</v>
      </c>
      <c r="D697" s="7" t="str">
        <f>IFERROR(VLOOKUP(C697,Patch!A:B,2,0),"")</f>
        <v>0.3</v>
      </c>
      <c r="E697" s="7" t="s">
        <v>5695</v>
      </c>
    </row>
    <row r="698" spans="1:5" ht="15" customHeight="1" x14ac:dyDescent="0.25">
      <c r="A698" s="7">
        <v>1446</v>
      </c>
      <c r="B698" s="9" t="s">
        <v>14324</v>
      </c>
      <c r="C698" s="7">
        <v>2</v>
      </c>
      <c r="D698" s="7" t="str">
        <f>IFERROR(VLOOKUP(C698,Patch!A:B,2,0),"")</f>
        <v>0.2</v>
      </c>
      <c r="E698" s="7" t="s">
        <v>5695</v>
      </c>
    </row>
    <row r="699" spans="1:5" ht="15" customHeight="1" x14ac:dyDescent="0.25">
      <c r="A699" s="7">
        <v>1447</v>
      </c>
      <c r="B699" s="9" t="s">
        <v>14325</v>
      </c>
      <c r="C699" s="7">
        <v>11</v>
      </c>
      <c r="D699" s="7" t="str">
        <f>IFERROR(VLOOKUP(C699,Patch!A:B,2,0),"")</f>
        <v>0.7</v>
      </c>
      <c r="E699" s="7" t="s">
        <v>5695</v>
      </c>
    </row>
    <row r="700" spans="1:5" ht="15" customHeight="1" x14ac:dyDescent="0.25">
      <c r="A700" s="7">
        <v>1448</v>
      </c>
      <c r="B700" s="9" t="s">
        <v>14326</v>
      </c>
      <c r="C700" s="7">
        <v>2</v>
      </c>
      <c r="D700" s="7" t="str">
        <f>IFERROR(VLOOKUP(C700,Patch!A:B,2,0),"")</f>
        <v>0.2</v>
      </c>
      <c r="E700" s="7" t="s">
        <v>5695</v>
      </c>
    </row>
    <row r="701" spans="1:5" ht="15" customHeight="1" x14ac:dyDescent="0.25">
      <c r="A701" s="7">
        <v>1449</v>
      </c>
      <c r="B701" s="9" t="s">
        <v>14327</v>
      </c>
      <c r="C701" s="7">
        <v>2</v>
      </c>
      <c r="D701" s="7" t="str">
        <f>IFERROR(VLOOKUP(C701,Patch!A:B,2,0),"")</f>
        <v>0.2</v>
      </c>
      <c r="E701" s="7" t="s">
        <v>5695</v>
      </c>
    </row>
    <row r="702" spans="1:5" ht="15" customHeight="1" x14ac:dyDescent="0.25">
      <c r="A702" s="7">
        <v>1450</v>
      </c>
      <c r="B702" s="9" t="s">
        <v>14328</v>
      </c>
      <c r="C702" s="7">
        <v>2</v>
      </c>
      <c r="D702" s="7" t="str">
        <f>IFERROR(VLOOKUP(C702,Patch!A:B,2,0),"")</f>
        <v>0.2</v>
      </c>
      <c r="E702" s="7" t="s">
        <v>5695</v>
      </c>
    </row>
    <row r="703" spans="1:5" ht="15" customHeight="1" x14ac:dyDescent="0.25">
      <c r="A703" s="7">
        <v>1451</v>
      </c>
      <c r="B703" s="9" t="s">
        <v>14329</v>
      </c>
      <c r="C703" s="7">
        <v>6</v>
      </c>
      <c r="D703" s="7" t="str">
        <f>IFERROR(VLOOKUP(C703,Patch!A:B,2,0),"")</f>
        <v>0.5</v>
      </c>
      <c r="E703" s="7" t="s">
        <v>5695</v>
      </c>
    </row>
    <row r="704" spans="1:5" ht="15" customHeight="1" x14ac:dyDescent="0.25">
      <c r="A704" s="7">
        <v>1453</v>
      </c>
      <c r="B704" s="9" t="s">
        <v>14330</v>
      </c>
      <c r="C704" s="7">
        <v>6</v>
      </c>
      <c r="D704" s="7" t="str">
        <f>IFERROR(VLOOKUP(C704,Patch!A:B,2,0),"")</f>
        <v>0.5</v>
      </c>
      <c r="E704" s="7" t="s">
        <v>5695</v>
      </c>
    </row>
    <row r="705" spans="1:5" ht="15" customHeight="1" x14ac:dyDescent="0.25">
      <c r="A705" s="7">
        <v>1454</v>
      </c>
      <c r="B705" s="9" t="s">
        <v>14331</v>
      </c>
      <c r="C705" s="7">
        <v>10</v>
      </c>
      <c r="D705" s="7" t="str">
        <f>IFERROR(VLOOKUP(C705,Patch!A:B,2,0),"")</f>
        <v>0.6</v>
      </c>
      <c r="E705" s="7" t="s">
        <v>5695</v>
      </c>
    </row>
    <row r="706" spans="1:5" ht="15" customHeight="1" x14ac:dyDescent="0.25">
      <c r="A706" s="7">
        <v>1455</v>
      </c>
      <c r="B706" s="9" t="s">
        <v>14332</v>
      </c>
      <c r="C706" s="7">
        <v>3</v>
      </c>
      <c r="D706" s="7" t="str">
        <f>IFERROR(VLOOKUP(C706,Patch!A:B,2,0),"")</f>
        <v>0.3</v>
      </c>
      <c r="E706" s="7" t="s">
        <v>5695</v>
      </c>
    </row>
    <row r="707" spans="1:5" ht="15" customHeight="1" x14ac:dyDescent="0.25">
      <c r="A707" s="7">
        <v>1457</v>
      </c>
      <c r="B707" s="9" t="s">
        <v>14333</v>
      </c>
      <c r="C707" s="7">
        <v>2</v>
      </c>
      <c r="D707" s="7" t="str">
        <f>IFERROR(VLOOKUP(C707,Patch!A:B,2,0),"")</f>
        <v>0.2</v>
      </c>
      <c r="E707" s="7" t="s">
        <v>5695</v>
      </c>
    </row>
    <row r="708" spans="1:5" ht="15" customHeight="1" x14ac:dyDescent="0.25">
      <c r="A708" s="7">
        <v>1458</v>
      </c>
      <c r="B708" s="9" t="s">
        <v>14334</v>
      </c>
      <c r="C708" s="7">
        <v>3</v>
      </c>
      <c r="D708" s="7" t="str">
        <f>IFERROR(VLOOKUP(C708,Patch!A:B,2,0),"")</f>
        <v>0.3</v>
      </c>
      <c r="E708" s="7" t="s">
        <v>5695</v>
      </c>
    </row>
    <row r="709" spans="1:5" ht="15" customHeight="1" x14ac:dyDescent="0.25">
      <c r="A709" s="7">
        <v>1459</v>
      </c>
      <c r="B709" s="9" t="s">
        <v>14335</v>
      </c>
      <c r="C709" s="7">
        <v>3</v>
      </c>
      <c r="D709" s="7" t="str">
        <f>IFERROR(VLOOKUP(C709,Patch!A:B,2,0),"")</f>
        <v>0.3</v>
      </c>
      <c r="E709" s="7" t="s">
        <v>5695</v>
      </c>
    </row>
    <row r="710" spans="1:5" ht="15" customHeight="1" x14ac:dyDescent="0.25">
      <c r="A710" s="7">
        <v>1460</v>
      </c>
      <c r="B710" s="9" t="s">
        <v>14336</v>
      </c>
      <c r="C710" s="7">
        <v>2</v>
      </c>
      <c r="D710" s="7" t="str">
        <f>IFERROR(VLOOKUP(C710,Patch!A:B,2,0),"")</f>
        <v>0.2</v>
      </c>
      <c r="E710" s="7" t="s">
        <v>5695</v>
      </c>
    </row>
    <row r="711" spans="1:5" ht="15" customHeight="1" x14ac:dyDescent="0.25">
      <c r="A711" s="7">
        <v>1461</v>
      </c>
      <c r="B711" s="9" t="s">
        <v>14337</v>
      </c>
      <c r="C711" s="7">
        <v>3</v>
      </c>
      <c r="D711" s="7" t="str">
        <f>IFERROR(VLOOKUP(C711,Patch!A:B,2,0),"")</f>
        <v>0.3</v>
      </c>
      <c r="E711" s="7" t="s">
        <v>5695</v>
      </c>
    </row>
    <row r="712" spans="1:5" ht="15" customHeight="1" x14ac:dyDescent="0.25">
      <c r="A712" s="7">
        <v>1462</v>
      </c>
      <c r="B712" s="9" t="s">
        <v>14338</v>
      </c>
      <c r="C712" s="7">
        <v>11</v>
      </c>
      <c r="D712" s="7" t="str">
        <f>IFERROR(VLOOKUP(C712,Patch!A:B,2,0),"")</f>
        <v>0.7</v>
      </c>
      <c r="E712" s="7" t="s">
        <v>5695</v>
      </c>
    </row>
    <row r="713" spans="1:5" ht="15" customHeight="1" x14ac:dyDescent="0.25">
      <c r="A713" s="7">
        <v>1464</v>
      </c>
      <c r="B713" s="9" t="s">
        <v>14339</v>
      </c>
      <c r="C713" s="7">
        <v>2</v>
      </c>
      <c r="D713" s="7" t="str">
        <f>IFERROR(VLOOKUP(C713,Patch!A:B,2,0),"")</f>
        <v>0.2</v>
      </c>
      <c r="E713" s="7" t="s">
        <v>5695</v>
      </c>
    </row>
    <row r="714" spans="1:5" ht="15" customHeight="1" x14ac:dyDescent="0.25">
      <c r="A714" s="7">
        <v>1465</v>
      </c>
      <c r="B714" s="9" t="s">
        <v>14340</v>
      </c>
      <c r="C714" s="7">
        <v>9</v>
      </c>
      <c r="D714" s="7" t="str">
        <f>IFERROR(VLOOKUP(C714,Patch!A:B,2,0),"")</f>
        <v>0.5.5</v>
      </c>
      <c r="E714" s="7" t="s">
        <v>5695</v>
      </c>
    </row>
    <row r="715" spans="1:5" ht="15" customHeight="1" x14ac:dyDescent="0.25">
      <c r="A715" s="7">
        <v>1467</v>
      </c>
      <c r="B715" s="9" t="s">
        <v>14341</v>
      </c>
      <c r="C715" s="7">
        <v>8</v>
      </c>
      <c r="D715" s="7" t="str">
        <f>IFERROR(VLOOKUP(C715,Patch!A:B,2,0),"")</f>
        <v>0.5.4</v>
      </c>
      <c r="E715" s="7" t="s">
        <v>5695</v>
      </c>
    </row>
    <row r="716" spans="1:5" ht="15" customHeight="1" x14ac:dyDescent="0.25">
      <c r="A716" s="7">
        <v>1468</v>
      </c>
      <c r="B716" s="9" t="s">
        <v>14342</v>
      </c>
      <c r="C716" s="7">
        <v>8</v>
      </c>
      <c r="D716" s="7" t="str">
        <f>IFERROR(VLOOKUP(C716,Patch!A:B,2,0),"")</f>
        <v>0.5.4</v>
      </c>
      <c r="E716" s="7" t="s">
        <v>5695</v>
      </c>
    </row>
    <row r="717" spans="1:5" ht="15" customHeight="1" x14ac:dyDescent="0.25">
      <c r="A717" s="7">
        <v>1469</v>
      </c>
      <c r="B717" s="9" t="s">
        <v>14343</v>
      </c>
      <c r="C717" s="7">
        <v>2</v>
      </c>
      <c r="D717" s="7" t="str">
        <f>IFERROR(VLOOKUP(C717,Patch!A:B,2,0),"")</f>
        <v>0.2</v>
      </c>
      <c r="E717" s="7" t="s">
        <v>5695</v>
      </c>
    </row>
    <row r="718" spans="1:5" ht="15" customHeight="1" x14ac:dyDescent="0.25">
      <c r="A718" s="7">
        <v>1470</v>
      </c>
      <c r="B718" s="9" t="s">
        <v>14344</v>
      </c>
      <c r="C718" s="7">
        <v>10</v>
      </c>
      <c r="D718" s="7" t="str">
        <f>IFERROR(VLOOKUP(C718,Patch!A:B,2,0),"")</f>
        <v>0.6</v>
      </c>
      <c r="E718" s="7" t="s">
        <v>5695</v>
      </c>
    </row>
    <row r="719" spans="1:5" ht="15" customHeight="1" x14ac:dyDescent="0.25">
      <c r="A719" s="7">
        <v>1472</v>
      </c>
      <c r="B719" s="9" t="s">
        <v>14345</v>
      </c>
      <c r="C719" s="7">
        <v>6</v>
      </c>
      <c r="D719" s="7" t="str">
        <f>IFERROR(VLOOKUP(C719,Patch!A:B,2,0),"")</f>
        <v>0.5</v>
      </c>
      <c r="E719" s="7" t="s">
        <v>5695</v>
      </c>
    </row>
    <row r="720" spans="1:5" ht="15" customHeight="1" x14ac:dyDescent="0.25">
      <c r="A720" s="7">
        <v>1473</v>
      </c>
      <c r="B720" s="9" t="s">
        <v>14346</v>
      </c>
      <c r="C720" s="7">
        <v>7</v>
      </c>
      <c r="D720" s="7" t="str">
        <f>IFERROR(VLOOKUP(C720,Patch!A:B,2,0),"")</f>
        <v>0.5.3</v>
      </c>
      <c r="E720" s="7" t="s">
        <v>5695</v>
      </c>
    </row>
    <row r="721" spans="1:5" ht="15" customHeight="1" x14ac:dyDescent="0.25">
      <c r="A721" s="7">
        <v>1475</v>
      </c>
      <c r="B721" s="9" t="s">
        <v>14347</v>
      </c>
      <c r="C721" s="7">
        <v>1</v>
      </c>
      <c r="D721" s="7" t="str">
        <f>IFERROR(VLOOKUP(C721,Patch!A:B,2,0),"")</f>
        <v>0.1</v>
      </c>
    </row>
    <row r="722" spans="1:5" ht="15" customHeight="1" x14ac:dyDescent="0.25">
      <c r="A722" s="7">
        <v>1476</v>
      </c>
      <c r="B722" s="9" t="s">
        <v>14348</v>
      </c>
      <c r="C722" s="7">
        <v>1</v>
      </c>
      <c r="D722" s="7" t="str">
        <f>IFERROR(VLOOKUP(C722,Patch!A:B,2,0),"")</f>
        <v>0.1</v>
      </c>
    </row>
    <row r="723" spans="1:5" ht="15" customHeight="1" x14ac:dyDescent="0.25">
      <c r="A723" s="7">
        <v>1477</v>
      </c>
      <c r="B723" s="9" t="s">
        <v>14349</v>
      </c>
      <c r="C723" s="7">
        <v>3</v>
      </c>
      <c r="D723" s="7" t="str">
        <f>IFERROR(VLOOKUP(C723,Patch!A:B,2,0),"")</f>
        <v>0.3</v>
      </c>
    </row>
    <row r="724" spans="1:5" ht="15" customHeight="1" x14ac:dyDescent="0.25">
      <c r="A724" s="7">
        <v>1478</v>
      </c>
      <c r="B724" s="9" t="s">
        <v>14350</v>
      </c>
      <c r="C724" s="7">
        <v>2</v>
      </c>
      <c r="D724" s="7" t="str">
        <f>IFERROR(VLOOKUP(C724,Patch!A:B,2,0),"")</f>
        <v>0.2</v>
      </c>
      <c r="E724" s="7" t="s">
        <v>5695</v>
      </c>
    </row>
    <row r="725" spans="1:5" ht="15" customHeight="1" x14ac:dyDescent="0.25">
      <c r="A725" s="7">
        <v>1479</v>
      </c>
      <c r="B725" s="9" t="s">
        <v>14351</v>
      </c>
      <c r="C725" s="7">
        <v>7</v>
      </c>
      <c r="D725" s="7" t="str">
        <f>IFERROR(VLOOKUP(C725,Patch!A:B,2,0),"")</f>
        <v>0.5.3</v>
      </c>
      <c r="E725" s="7" t="s">
        <v>5695</v>
      </c>
    </row>
    <row r="726" spans="1:5" ht="15" customHeight="1" x14ac:dyDescent="0.25">
      <c r="A726" s="7">
        <v>1480</v>
      </c>
      <c r="B726" s="9" t="s">
        <v>14352</v>
      </c>
      <c r="C726" s="7">
        <v>2</v>
      </c>
      <c r="D726" s="7" t="str">
        <f>IFERROR(VLOOKUP(C726,Patch!A:B,2,0),"")</f>
        <v>0.2</v>
      </c>
      <c r="E726" s="7" t="s">
        <v>5695</v>
      </c>
    </row>
    <row r="727" spans="1:5" ht="15" customHeight="1" x14ac:dyDescent="0.25">
      <c r="A727" s="7">
        <v>1481</v>
      </c>
      <c r="B727" s="9" t="s">
        <v>3221</v>
      </c>
      <c r="C727" s="7">
        <v>10</v>
      </c>
      <c r="D727" s="7" t="str">
        <f>IFERROR(VLOOKUP(C727,Patch!A:B,2,0),"")</f>
        <v>0.6</v>
      </c>
      <c r="E727" s="7" t="s">
        <v>5695</v>
      </c>
    </row>
    <row r="728" spans="1:5" ht="15" customHeight="1" x14ac:dyDescent="0.25">
      <c r="A728" s="7">
        <v>1482</v>
      </c>
      <c r="B728" s="9" t="s">
        <v>14353</v>
      </c>
      <c r="C728" s="7">
        <v>8</v>
      </c>
      <c r="D728" s="7" t="str">
        <f>IFERROR(VLOOKUP(C728,Patch!A:B,2,0),"")</f>
        <v>0.5.4</v>
      </c>
      <c r="E728" s="7" t="s">
        <v>5695</v>
      </c>
    </row>
    <row r="729" spans="1:5" ht="15" customHeight="1" x14ac:dyDescent="0.25">
      <c r="A729" s="7">
        <v>1483</v>
      </c>
      <c r="B729" s="9" t="s">
        <v>14354</v>
      </c>
      <c r="C729" s="7">
        <v>8</v>
      </c>
      <c r="D729" s="7" t="str">
        <f>IFERROR(VLOOKUP(C729,Patch!A:B,2,0),"")</f>
        <v>0.5.4</v>
      </c>
      <c r="E729" s="7" t="s">
        <v>5695</v>
      </c>
    </row>
    <row r="730" spans="1:5" ht="15" customHeight="1" x14ac:dyDescent="0.25">
      <c r="A730" s="7">
        <v>1484</v>
      </c>
      <c r="B730" s="9" t="s">
        <v>14355</v>
      </c>
      <c r="C730" s="7">
        <v>8</v>
      </c>
      <c r="D730" s="7" t="str">
        <f>IFERROR(VLOOKUP(C730,Patch!A:B,2,0),"")</f>
        <v>0.5.4</v>
      </c>
      <c r="E730" s="7" t="s">
        <v>5695</v>
      </c>
    </row>
    <row r="731" spans="1:5" ht="15" customHeight="1" x14ac:dyDescent="0.25">
      <c r="A731" s="7">
        <v>1485</v>
      </c>
      <c r="B731" s="9" t="s">
        <v>14356</v>
      </c>
      <c r="C731" s="7">
        <v>3</v>
      </c>
      <c r="D731" s="7" t="str">
        <f>IFERROR(VLOOKUP(C731,Patch!A:B,2,0),"")</f>
        <v>0.3</v>
      </c>
      <c r="E731" s="7" t="s">
        <v>5695</v>
      </c>
    </row>
    <row r="732" spans="1:5" ht="15" customHeight="1" x14ac:dyDescent="0.25">
      <c r="A732" s="7">
        <v>1486</v>
      </c>
      <c r="B732" s="9" t="s">
        <v>14357</v>
      </c>
      <c r="C732" s="7">
        <v>10</v>
      </c>
      <c r="D732" s="7" t="str">
        <f>IFERROR(VLOOKUP(C732,Patch!A:B,2,0),"")</f>
        <v>0.6</v>
      </c>
      <c r="E732" s="7" t="s">
        <v>5695</v>
      </c>
    </row>
    <row r="733" spans="1:5" ht="15" customHeight="1" x14ac:dyDescent="0.25">
      <c r="A733" s="7">
        <v>1487</v>
      </c>
      <c r="B733" s="9" t="s">
        <v>14358</v>
      </c>
      <c r="C733" s="7">
        <v>3</v>
      </c>
      <c r="D733" s="7" t="str">
        <f>IFERROR(VLOOKUP(C733,Patch!A:B,2,0),"")</f>
        <v>0.3</v>
      </c>
    </row>
    <row r="734" spans="1:5" ht="15" customHeight="1" x14ac:dyDescent="0.25">
      <c r="A734" s="7">
        <v>1488</v>
      </c>
      <c r="B734" s="9" t="s">
        <v>14359</v>
      </c>
      <c r="C734" s="7">
        <v>9</v>
      </c>
      <c r="D734" s="7" t="str">
        <f>IFERROR(VLOOKUP(C734,Patch!A:B,2,0),"")</f>
        <v>0.5.5</v>
      </c>
      <c r="E734" s="7" t="s">
        <v>5695</v>
      </c>
    </row>
    <row r="735" spans="1:5" ht="15" customHeight="1" x14ac:dyDescent="0.25">
      <c r="A735" s="7">
        <v>1489</v>
      </c>
      <c r="B735" s="9" t="s">
        <v>14360</v>
      </c>
      <c r="C735" s="7">
        <v>8</v>
      </c>
      <c r="D735" s="7" t="str">
        <f>IFERROR(VLOOKUP(C735,Patch!A:B,2,0),"")</f>
        <v>0.5.4</v>
      </c>
      <c r="E735" s="7" t="s">
        <v>5695</v>
      </c>
    </row>
    <row r="736" spans="1:5" ht="15" customHeight="1" x14ac:dyDescent="0.25">
      <c r="A736" s="7">
        <v>1490</v>
      </c>
      <c r="B736" s="9" t="s">
        <v>14361</v>
      </c>
      <c r="C736" s="7">
        <v>12</v>
      </c>
      <c r="D736" s="7" t="str">
        <f>IFERROR(VLOOKUP(C736,Patch!A:B,2,0),"")</f>
        <v>0.8</v>
      </c>
      <c r="E736" s="7" t="s">
        <v>5695</v>
      </c>
    </row>
    <row r="737" spans="1:5" ht="15" customHeight="1" x14ac:dyDescent="0.25">
      <c r="A737" s="7">
        <v>1490</v>
      </c>
      <c r="B737" s="9" t="s">
        <v>14361</v>
      </c>
      <c r="C737" s="7">
        <v>12</v>
      </c>
      <c r="D737" s="7" t="str">
        <f>IFERROR(VLOOKUP(C737,Patch!A:B,2,0),"")</f>
        <v>0.8</v>
      </c>
      <c r="E737" s="7" t="s">
        <v>33631</v>
      </c>
    </row>
    <row r="738" spans="1:5" ht="15" customHeight="1" x14ac:dyDescent="0.25">
      <c r="A738" s="7">
        <v>1491</v>
      </c>
      <c r="B738" s="9" t="s">
        <v>14362</v>
      </c>
      <c r="C738" s="7">
        <v>10</v>
      </c>
      <c r="D738" s="7" t="str">
        <f>IFERROR(VLOOKUP(C738,Patch!A:B,2,0),"")</f>
        <v>0.6</v>
      </c>
      <c r="E738" s="7" t="s">
        <v>5695</v>
      </c>
    </row>
    <row r="739" spans="1:5" ht="15" customHeight="1" x14ac:dyDescent="0.25">
      <c r="A739" s="7">
        <v>1492</v>
      </c>
      <c r="B739" s="9" t="s">
        <v>14363</v>
      </c>
      <c r="C739" s="7">
        <v>2</v>
      </c>
      <c r="D739" s="7" t="str">
        <f>IFERROR(VLOOKUP(C739,Patch!A:B,2,0),"")</f>
        <v>0.2</v>
      </c>
      <c r="E739" s="7" t="s">
        <v>5695</v>
      </c>
    </row>
    <row r="740" spans="1:5" ht="15" customHeight="1" x14ac:dyDescent="0.25">
      <c r="A740" s="7">
        <v>1493</v>
      </c>
      <c r="B740" s="9" t="s">
        <v>14364</v>
      </c>
      <c r="C740" s="7">
        <v>5</v>
      </c>
      <c r="D740" s="7" t="str">
        <f>IFERROR(VLOOKUP(C740,Patch!A:B,2,0),"")</f>
        <v>0.4</v>
      </c>
      <c r="E740" s="7" t="s">
        <v>5695</v>
      </c>
    </row>
    <row r="741" spans="1:5" ht="15" customHeight="1" x14ac:dyDescent="0.25">
      <c r="A741" s="7">
        <v>1495</v>
      </c>
      <c r="B741" s="9" t="s">
        <v>14365</v>
      </c>
      <c r="C741" s="7">
        <v>1</v>
      </c>
      <c r="D741" s="7" t="str">
        <f>IFERROR(VLOOKUP(C741,Patch!A:B,2,0),"")</f>
        <v>0.1</v>
      </c>
    </row>
    <row r="742" spans="1:5" ht="15" customHeight="1" x14ac:dyDescent="0.25">
      <c r="A742" s="7">
        <v>1497</v>
      </c>
      <c r="B742" s="9" t="s">
        <v>14366</v>
      </c>
      <c r="C742" s="7">
        <v>1</v>
      </c>
      <c r="D742" s="7" t="str">
        <f>IFERROR(VLOOKUP(C742,Patch!A:B,2,0),"")</f>
        <v>0.1</v>
      </c>
    </row>
    <row r="743" spans="1:5" ht="15" customHeight="1" x14ac:dyDescent="0.25">
      <c r="A743" s="7">
        <v>1498</v>
      </c>
      <c r="B743" s="9" t="s">
        <v>14367</v>
      </c>
      <c r="C743" s="7">
        <v>1</v>
      </c>
      <c r="D743" s="7" t="str">
        <f>IFERROR(VLOOKUP(C743,Patch!A:B,2,0),"")</f>
        <v>0.1</v>
      </c>
    </row>
    <row r="744" spans="1:5" ht="15" customHeight="1" x14ac:dyDescent="0.25">
      <c r="A744" s="7">
        <v>1499</v>
      </c>
      <c r="B744" s="9" t="s">
        <v>14368</v>
      </c>
      <c r="C744" s="7">
        <v>1</v>
      </c>
      <c r="D744" s="7" t="str">
        <f>IFERROR(VLOOKUP(C744,Patch!A:B,2,0),"")</f>
        <v>0.1</v>
      </c>
    </row>
    <row r="745" spans="1:5" ht="15" customHeight="1" x14ac:dyDescent="0.25">
      <c r="A745" s="7">
        <v>1500</v>
      </c>
      <c r="B745" s="9" t="s">
        <v>14369</v>
      </c>
      <c r="C745" s="7">
        <v>1</v>
      </c>
      <c r="D745" s="7" t="str">
        <f>IFERROR(VLOOKUP(C745,Patch!A:B,2,0),"")</f>
        <v>0.1</v>
      </c>
    </row>
    <row r="746" spans="1:5" ht="15" customHeight="1" x14ac:dyDescent="0.25">
      <c r="A746" s="7">
        <v>1501</v>
      </c>
      <c r="B746" s="9" t="s">
        <v>14370</v>
      </c>
      <c r="C746" s="7">
        <v>1</v>
      </c>
      <c r="D746" s="7" t="str">
        <f>IFERROR(VLOOKUP(C746,Patch!A:B,2,0),"")</f>
        <v>0.1</v>
      </c>
    </row>
    <row r="747" spans="1:5" ht="15" customHeight="1" x14ac:dyDescent="0.25">
      <c r="A747" s="7">
        <v>1502</v>
      </c>
      <c r="B747" s="9" t="s">
        <v>14371</v>
      </c>
      <c r="C747" s="7">
        <v>1</v>
      </c>
      <c r="D747" s="7" t="str">
        <f>IFERROR(VLOOKUP(C747,Patch!A:B,2,0),"")</f>
        <v>0.1</v>
      </c>
    </row>
    <row r="748" spans="1:5" ht="15" customHeight="1" x14ac:dyDescent="0.25">
      <c r="A748" s="7">
        <v>1503</v>
      </c>
      <c r="B748" s="9" t="s">
        <v>14372</v>
      </c>
      <c r="C748" s="7">
        <v>1</v>
      </c>
      <c r="D748" s="7" t="str">
        <f>IFERROR(VLOOKUP(C748,Patch!A:B,2,0),"")</f>
        <v>0.1</v>
      </c>
    </row>
    <row r="749" spans="1:5" ht="15" customHeight="1" x14ac:dyDescent="0.25">
      <c r="A749" s="7">
        <v>1504</v>
      </c>
      <c r="B749" s="9" t="s">
        <v>14373</v>
      </c>
      <c r="C749" s="7">
        <v>1</v>
      </c>
      <c r="D749" s="7" t="str">
        <f>IFERROR(VLOOKUP(C749,Patch!A:B,2,0),"")</f>
        <v>0.1</v>
      </c>
    </row>
    <row r="750" spans="1:5" ht="15" customHeight="1" x14ac:dyDescent="0.25">
      <c r="A750" s="7">
        <v>1505</v>
      </c>
      <c r="B750" s="9" t="s">
        <v>14374</v>
      </c>
      <c r="C750" s="7">
        <v>1</v>
      </c>
      <c r="D750" s="7" t="str">
        <f>IFERROR(VLOOKUP(C750,Patch!A:B,2,0),"")</f>
        <v>0.1</v>
      </c>
    </row>
    <row r="751" spans="1:5" ht="15" customHeight="1" x14ac:dyDescent="0.25">
      <c r="A751" s="7">
        <v>1506</v>
      </c>
      <c r="B751" s="9" t="s">
        <v>14375</v>
      </c>
      <c r="C751" s="7">
        <v>1</v>
      </c>
      <c r="D751" s="7" t="str">
        <f>IFERROR(VLOOKUP(C751,Patch!A:B,2,0),"")</f>
        <v>0.1</v>
      </c>
    </row>
    <row r="752" spans="1:5" ht="15" customHeight="1" x14ac:dyDescent="0.25">
      <c r="A752" s="7">
        <v>1507</v>
      </c>
      <c r="B752" s="9" t="s">
        <v>14376</v>
      </c>
      <c r="C752" s="7">
        <v>1</v>
      </c>
      <c r="D752" s="7" t="str">
        <f>IFERROR(VLOOKUP(C752,Patch!A:B,2,0),"")</f>
        <v>0.1</v>
      </c>
    </row>
    <row r="753" spans="1:5" ht="15" customHeight="1" x14ac:dyDescent="0.25">
      <c r="A753" s="7">
        <v>1508</v>
      </c>
      <c r="B753" s="9" t="s">
        <v>14377</v>
      </c>
      <c r="C753" s="7">
        <v>1</v>
      </c>
      <c r="D753" s="7" t="str">
        <f>IFERROR(VLOOKUP(C753,Patch!A:B,2,0),"")</f>
        <v>0.1</v>
      </c>
    </row>
    <row r="754" spans="1:5" ht="15" customHeight="1" x14ac:dyDescent="0.25">
      <c r="A754" s="7">
        <v>1509</v>
      </c>
      <c r="B754" s="9" t="s">
        <v>14378</v>
      </c>
      <c r="C754" s="7">
        <v>1</v>
      </c>
      <c r="D754" s="7" t="str">
        <f>IFERROR(VLOOKUP(C754,Patch!A:B,2,0),"")</f>
        <v>0.1</v>
      </c>
    </row>
    <row r="755" spans="1:5" ht="15" customHeight="1" x14ac:dyDescent="0.25">
      <c r="A755" s="7">
        <v>1510</v>
      </c>
      <c r="B755" s="9" t="s">
        <v>14379</v>
      </c>
      <c r="C755" s="7">
        <v>1</v>
      </c>
      <c r="D755" s="7" t="str">
        <f>IFERROR(VLOOKUP(C755,Patch!A:B,2,0),"")</f>
        <v>0.1</v>
      </c>
    </row>
    <row r="756" spans="1:5" ht="15" customHeight="1" x14ac:dyDescent="0.25">
      <c r="A756" s="7">
        <v>1511</v>
      </c>
      <c r="B756" s="9" t="s">
        <v>14380</v>
      </c>
      <c r="C756" s="7">
        <v>1</v>
      </c>
      <c r="D756" s="7" t="str">
        <f>IFERROR(VLOOKUP(C756,Patch!A:B,2,0),"")</f>
        <v>0.1</v>
      </c>
    </row>
    <row r="757" spans="1:5" ht="15" customHeight="1" x14ac:dyDescent="0.25">
      <c r="A757" s="7">
        <v>1512</v>
      </c>
      <c r="B757" s="9" t="s">
        <v>14381</v>
      </c>
      <c r="C757" s="7">
        <v>1</v>
      </c>
      <c r="D757" s="7" t="str">
        <f>IFERROR(VLOOKUP(C757,Patch!A:B,2,0),"")</f>
        <v>0.1</v>
      </c>
    </row>
    <row r="758" spans="1:5" ht="15" customHeight="1" x14ac:dyDescent="0.25">
      <c r="A758" s="7">
        <v>1513</v>
      </c>
      <c r="B758" s="9" t="s">
        <v>14382</v>
      </c>
      <c r="C758" s="7">
        <v>1</v>
      </c>
      <c r="D758" s="7" t="str">
        <f>IFERROR(VLOOKUP(C758,Patch!A:B,2,0),"")</f>
        <v>0.1</v>
      </c>
    </row>
    <row r="759" spans="1:5" ht="15" customHeight="1" x14ac:dyDescent="0.25">
      <c r="A759" s="7">
        <v>1514</v>
      </c>
      <c r="B759" s="9" t="s">
        <v>14383</v>
      </c>
      <c r="C759" s="7">
        <v>1</v>
      </c>
      <c r="D759" s="7" t="str">
        <f>IFERROR(VLOOKUP(C759,Patch!A:B,2,0),"")</f>
        <v>0.1</v>
      </c>
    </row>
    <row r="760" spans="1:5" ht="15" customHeight="1" x14ac:dyDescent="0.25">
      <c r="A760" s="7">
        <v>1515</v>
      </c>
      <c r="B760" s="9" t="s">
        <v>14384</v>
      </c>
      <c r="C760" s="7">
        <v>1</v>
      </c>
      <c r="D760" s="7" t="str">
        <f>IFERROR(VLOOKUP(C760,Patch!A:B,2,0),"")</f>
        <v>0.1</v>
      </c>
    </row>
    <row r="761" spans="1:5" ht="15" customHeight="1" x14ac:dyDescent="0.25">
      <c r="A761" s="7">
        <v>1516</v>
      </c>
      <c r="B761" s="9" t="s">
        <v>14385</v>
      </c>
      <c r="C761" s="7">
        <v>1</v>
      </c>
      <c r="D761" s="7" t="str">
        <f>IFERROR(VLOOKUP(C761,Patch!A:B,2,0),"")</f>
        <v>0.1</v>
      </c>
    </row>
    <row r="762" spans="1:5" ht="15" customHeight="1" x14ac:dyDescent="0.25">
      <c r="A762" s="7">
        <v>1518</v>
      </c>
      <c r="B762" s="9" t="s">
        <v>14386</v>
      </c>
      <c r="C762" s="7">
        <v>6</v>
      </c>
      <c r="D762" s="7" t="str">
        <f>IFERROR(VLOOKUP(C762,Patch!A:B,2,0),"")</f>
        <v>0.5</v>
      </c>
      <c r="E762" s="7" t="s">
        <v>5695</v>
      </c>
    </row>
    <row r="763" spans="1:5" ht="15" customHeight="1" x14ac:dyDescent="0.25">
      <c r="A763" s="7">
        <v>1519</v>
      </c>
      <c r="B763" s="9" t="s">
        <v>14387</v>
      </c>
      <c r="C763" s="7">
        <v>10</v>
      </c>
      <c r="D763" s="7" t="str">
        <f>IFERROR(VLOOKUP(C763,Patch!A:B,2,0),"")</f>
        <v>0.6</v>
      </c>
      <c r="E763" s="7" t="s">
        <v>5695</v>
      </c>
    </row>
    <row r="764" spans="1:5" ht="15" customHeight="1" x14ac:dyDescent="0.25">
      <c r="A764" s="7">
        <v>1520</v>
      </c>
      <c r="B764" s="9" t="s">
        <v>14388</v>
      </c>
      <c r="C764" s="7">
        <v>10</v>
      </c>
      <c r="D764" s="7" t="str">
        <f>IFERROR(VLOOKUP(C764,Patch!A:B,2,0),"")</f>
        <v>0.6</v>
      </c>
      <c r="E764" s="7" t="s">
        <v>5695</v>
      </c>
    </row>
    <row r="765" spans="1:5" ht="15" customHeight="1" x14ac:dyDescent="0.25">
      <c r="A765" s="7">
        <v>1521</v>
      </c>
      <c r="B765" s="9" t="s">
        <v>14389</v>
      </c>
      <c r="C765" s="7">
        <v>11</v>
      </c>
      <c r="D765" s="7" t="str">
        <f>IFERROR(VLOOKUP(C765,Patch!A:B,2,0),"")</f>
        <v>0.7</v>
      </c>
      <c r="E765" s="7" t="s">
        <v>5695</v>
      </c>
    </row>
    <row r="766" spans="1:5" ht="15" customHeight="1" x14ac:dyDescent="0.25">
      <c r="A766" s="7">
        <v>1522</v>
      </c>
      <c r="B766" s="9" t="s">
        <v>14390</v>
      </c>
      <c r="C766" s="7">
        <v>10</v>
      </c>
      <c r="D766" s="7" t="str">
        <f>IFERROR(VLOOKUP(C766,Patch!A:B,2,0),"")</f>
        <v>0.6</v>
      </c>
      <c r="E766" s="7" t="s">
        <v>5695</v>
      </c>
    </row>
    <row r="767" spans="1:5" ht="15" customHeight="1" x14ac:dyDescent="0.25">
      <c r="A767" s="7">
        <v>1523</v>
      </c>
      <c r="B767" s="9" t="s">
        <v>14391</v>
      </c>
      <c r="C767" s="7">
        <v>10</v>
      </c>
      <c r="D767" s="7" t="str">
        <f>IFERROR(VLOOKUP(C767,Patch!A:B,2,0),"")</f>
        <v>0.6</v>
      </c>
      <c r="E767" s="7" t="s">
        <v>5695</v>
      </c>
    </row>
    <row r="768" spans="1:5" ht="15" customHeight="1" x14ac:dyDescent="0.25">
      <c r="A768" s="7">
        <v>1524</v>
      </c>
      <c r="B768" s="9" t="s">
        <v>14392</v>
      </c>
      <c r="C768" s="7">
        <v>10</v>
      </c>
      <c r="D768" s="7" t="str">
        <f>IFERROR(VLOOKUP(C768,Patch!A:B,2,0),"")</f>
        <v>0.6</v>
      </c>
      <c r="E768" s="7" t="s">
        <v>5695</v>
      </c>
    </row>
    <row r="769" spans="1:5" ht="15" customHeight="1" x14ac:dyDescent="0.25">
      <c r="A769" s="7">
        <v>1527</v>
      </c>
      <c r="B769" s="9" t="s">
        <v>14393</v>
      </c>
      <c r="C769" s="7">
        <v>1</v>
      </c>
      <c r="D769" s="7" t="str">
        <f>IFERROR(VLOOKUP(C769,Patch!A:B,2,0),"")</f>
        <v>0.1</v>
      </c>
    </row>
    <row r="770" spans="1:5" ht="15" customHeight="1" x14ac:dyDescent="0.25">
      <c r="A770" s="7">
        <v>1528</v>
      </c>
      <c r="B770" s="9" t="s">
        <v>14394</v>
      </c>
      <c r="C770" s="7">
        <v>1</v>
      </c>
      <c r="D770" s="7" t="str">
        <f>IFERROR(VLOOKUP(C770,Patch!A:B,2,0),"")</f>
        <v>0.1</v>
      </c>
    </row>
    <row r="771" spans="1:5" ht="15" customHeight="1" x14ac:dyDescent="0.25">
      <c r="A771" s="7">
        <v>1529</v>
      </c>
      <c r="B771" s="9" t="s">
        <v>807</v>
      </c>
      <c r="C771" s="7">
        <v>9</v>
      </c>
      <c r="D771" s="7" t="str">
        <f>IFERROR(VLOOKUP(C771,Patch!A:B,2,0),"")</f>
        <v>0.5.5</v>
      </c>
      <c r="E771" s="7" t="s">
        <v>5695</v>
      </c>
    </row>
    <row r="772" spans="1:5" ht="15" customHeight="1" x14ac:dyDescent="0.25">
      <c r="A772" s="7">
        <v>1529</v>
      </c>
      <c r="B772" s="9" t="s">
        <v>807</v>
      </c>
      <c r="C772" s="7">
        <v>10</v>
      </c>
      <c r="D772" s="7" t="str">
        <f>IFERROR(VLOOKUP(C772,Patch!A:B,2,0),"")</f>
        <v>0.6</v>
      </c>
      <c r="E772" s="7" t="s">
        <v>33631</v>
      </c>
    </row>
    <row r="773" spans="1:5" ht="15" customHeight="1" x14ac:dyDescent="0.25">
      <c r="A773" s="7">
        <v>1532</v>
      </c>
      <c r="B773" s="9" t="s">
        <v>14395</v>
      </c>
      <c r="C773" s="7">
        <v>11</v>
      </c>
      <c r="D773" s="7" t="str">
        <f>IFERROR(VLOOKUP(C773,Patch!A:B,2,0),"")</f>
        <v>0.7</v>
      </c>
      <c r="E773" s="7" t="s">
        <v>5695</v>
      </c>
    </row>
    <row r="774" spans="1:5" ht="15" customHeight="1" x14ac:dyDescent="0.25">
      <c r="A774" s="7">
        <v>1533</v>
      </c>
      <c r="B774" s="9" t="s">
        <v>14396</v>
      </c>
      <c r="C774" s="7">
        <v>5</v>
      </c>
      <c r="D774" s="7" t="str">
        <f>IFERROR(VLOOKUP(C774,Patch!A:B,2,0),"")</f>
        <v>0.4</v>
      </c>
      <c r="E774" s="7" t="s">
        <v>5695</v>
      </c>
    </row>
    <row r="775" spans="1:5" ht="15" customHeight="1" x14ac:dyDescent="0.25">
      <c r="A775" s="7">
        <v>1534</v>
      </c>
      <c r="B775" s="9" t="s">
        <v>14397</v>
      </c>
      <c r="C775" s="7">
        <v>2</v>
      </c>
      <c r="D775" s="7" t="str">
        <f>IFERROR(VLOOKUP(C775,Patch!A:B,2,0),"")</f>
        <v>0.2</v>
      </c>
      <c r="E775" s="7" t="s">
        <v>5695</v>
      </c>
    </row>
    <row r="776" spans="1:5" ht="15" customHeight="1" x14ac:dyDescent="0.25">
      <c r="A776" s="7">
        <v>1535</v>
      </c>
      <c r="B776" s="9" t="s">
        <v>14398</v>
      </c>
      <c r="C776" s="7">
        <v>6</v>
      </c>
      <c r="D776" s="7" t="str">
        <f>IFERROR(VLOOKUP(C776,Patch!A:B,2,0),"")</f>
        <v>0.5</v>
      </c>
      <c r="E776" s="7" t="s">
        <v>5695</v>
      </c>
    </row>
    <row r="777" spans="1:5" ht="15" customHeight="1" x14ac:dyDescent="0.25">
      <c r="A777" s="7">
        <v>1536</v>
      </c>
      <c r="B777" s="9" t="s">
        <v>14399</v>
      </c>
      <c r="C777" s="7">
        <v>5</v>
      </c>
      <c r="D777" s="7" t="str">
        <f>IFERROR(VLOOKUP(C777,Patch!A:B,2,0),"")</f>
        <v>0.4</v>
      </c>
      <c r="E777" s="7" t="s">
        <v>5695</v>
      </c>
    </row>
    <row r="778" spans="1:5" ht="15" customHeight="1" x14ac:dyDescent="0.25">
      <c r="A778" s="7">
        <v>1537</v>
      </c>
      <c r="B778" s="9" t="s">
        <v>14400</v>
      </c>
      <c r="C778" s="7">
        <v>1</v>
      </c>
      <c r="D778" s="7" t="str">
        <f>IFERROR(VLOOKUP(C778,Patch!A:B,2,0),"")</f>
        <v>0.1</v>
      </c>
    </row>
    <row r="779" spans="1:5" ht="15" customHeight="1" x14ac:dyDescent="0.25">
      <c r="A779" s="7">
        <v>1539</v>
      </c>
      <c r="B779" s="9" t="s">
        <v>14401</v>
      </c>
      <c r="C779" s="7">
        <v>2</v>
      </c>
      <c r="D779" s="7" t="str">
        <f>IFERROR(VLOOKUP(C779,Patch!A:B,2,0),"")</f>
        <v>0.2</v>
      </c>
      <c r="E779" s="7" t="s">
        <v>5695</v>
      </c>
    </row>
    <row r="780" spans="1:5" ht="15" customHeight="1" x14ac:dyDescent="0.25">
      <c r="A780" s="7">
        <v>1544</v>
      </c>
      <c r="B780" s="9" t="s">
        <v>14402</v>
      </c>
      <c r="C780" s="7">
        <v>1</v>
      </c>
      <c r="D780" s="7" t="str">
        <f>IFERROR(VLOOKUP(C780,Patch!A:B,2,0),"")</f>
        <v>0.1</v>
      </c>
    </row>
    <row r="781" spans="1:5" ht="15" customHeight="1" x14ac:dyDescent="0.25">
      <c r="A781" s="7">
        <v>1545</v>
      </c>
      <c r="B781" s="9" t="s">
        <v>14403</v>
      </c>
      <c r="C781" s="7">
        <v>1</v>
      </c>
      <c r="D781" s="7" t="str">
        <f>IFERROR(VLOOKUP(C781,Patch!A:B,2,0),"")</f>
        <v>0.1</v>
      </c>
    </row>
    <row r="782" spans="1:5" ht="15" customHeight="1" x14ac:dyDescent="0.25">
      <c r="A782" s="7">
        <v>1547</v>
      </c>
      <c r="B782" s="9" t="s">
        <v>14404</v>
      </c>
      <c r="C782" s="7">
        <v>5</v>
      </c>
      <c r="D782" s="7" t="str">
        <f>IFERROR(VLOOKUP(C782,Patch!A:B,2,0),"")</f>
        <v>0.4</v>
      </c>
      <c r="E782" s="7" t="s">
        <v>5695</v>
      </c>
    </row>
    <row r="783" spans="1:5" ht="15" customHeight="1" x14ac:dyDescent="0.25">
      <c r="A783" s="7">
        <v>1554</v>
      </c>
      <c r="B783" s="9" t="s">
        <v>14405</v>
      </c>
      <c r="C783" s="7">
        <v>2</v>
      </c>
      <c r="D783" s="7" t="str">
        <f>IFERROR(VLOOKUP(C783,Patch!A:B,2,0),"")</f>
        <v>0.2</v>
      </c>
      <c r="E783" s="7" t="s">
        <v>5695</v>
      </c>
    </row>
    <row r="784" spans="1:5" ht="15" customHeight="1" x14ac:dyDescent="0.25">
      <c r="A784" s="7">
        <v>1557</v>
      </c>
      <c r="B784" s="9" t="s">
        <v>14406</v>
      </c>
      <c r="C784" s="7">
        <v>2</v>
      </c>
      <c r="D784" s="7" t="str">
        <f>IFERROR(VLOOKUP(C784,Patch!A:B,2,0),"")</f>
        <v>0.2</v>
      </c>
      <c r="E784" s="7" t="s">
        <v>5695</v>
      </c>
    </row>
    <row r="785" spans="1:5" ht="15" customHeight="1" x14ac:dyDescent="0.25">
      <c r="A785" s="7">
        <v>1559</v>
      </c>
      <c r="B785" s="9" t="s">
        <v>14407</v>
      </c>
      <c r="C785" s="7">
        <v>2</v>
      </c>
      <c r="D785" s="7" t="str">
        <f>IFERROR(VLOOKUP(C785,Patch!A:B,2,0),"")</f>
        <v>0.2</v>
      </c>
      <c r="E785" s="7" t="s">
        <v>5695</v>
      </c>
    </row>
    <row r="786" spans="1:5" ht="15" customHeight="1" x14ac:dyDescent="0.25">
      <c r="A786" s="7">
        <v>1560</v>
      </c>
      <c r="B786" s="9" t="s">
        <v>14408</v>
      </c>
      <c r="C786" s="7">
        <v>3</v>
      </c>
      <c r="D786" s="7" t="str">
        <f>IFERROR(VLOOKUP(C786,Patch!A:B,2,0),"")</f>
        <v>0.3</v>
      </c>
      <c r="E786" s="7" t="s">
        <v>5695</v>
      </c>
    </row>
    <row r="787" spans="1:5" ht="15" customHeight="1" x14ac:dyDescent="0.25">
      <c r="A787" s="7">
        <v>1561</v>
      </c>
      <c r="B787" s="9" t="s">
        <v>14409</v>
      </c>
      <c r="C787" s="7">
        <v>2</v>
      </c>
      <c r="D787" s="7" t="str">
        <f>IFERROR(VLOOKUP(C787,Patch!A:B,2,0),"")</f>
        <v>0.2</v>
      </c>
      <c r="E787" s="7" t="s">
        <v>5695</v>
      </c>
    </row>
    <row r="788" spans="1:5" ht="15" customHeight="1" x14ac:dyDescent="0.25">
      <c r="A788" s="7">
        <v>1566</v>
      </c>
      <c r="B788" s="9" t="s">
        <v>14410</v>
      </c>
      <c r="C788" s="7">
        <v>2</v>
      </c>
      <c r="D788" s="7" t="str">
        <f>IFERROR(VLOOKUP(C788,Patch!A:B,2,0),"")</f>
        <v>0.2</v>
      </c>
      <c r="E788" s="7" t="s">
        <v>5695</v>
      </c>
    </row>
    <row r="789" spans="1:5" ht="15" customHeight="1" x14ac:dyDescent="0.25">
      <c r="A789" s="7">
        <v>1567</v>
      </c>
      <c r="B789" s="9" t="s">
        <v>14411</v>
      </c>
      <c r="C789" s="7">
        <v>5</v>
      </c>
      <c r="D789" s="7" t="str">
        <f>IFERROR(VLOOKUP(C789,Patch!A:B,2,0),"")</f>
        <v>0.4</v>
      </c>
      <c r="E789" s="7" t="s">
        <v>5695</v>
      </c>
    </row>
    <row r="790" spans="1:5" ht="15" customHeight="1" x14ac:dyDescent="0.25">
      <c r="A790" s="7">
        <v>1568</v>
      </c>
      <c r="B790" s="9" t="s">
        <v>14412</v>
      </c>
      <c r="C790" s="7">
        <v>5</v>
      </c>
      <c r="D790" s="7" t="str">
        <f>IFERROR(VLOOKUP(C790,Patch!A:B,2,0),"")</f>
        <v>0.4</v>
      </c>
      <c r="E790" s="7" t="s">
        <v>5695</v>
      </c>
    </row>
    <row r="791" spans="1:5" ht="15" customHeight="1" x14ac:dyDescent="0.25">
      <c r="A791" s="7">
        <v>1571</v>
      </c>
      <c r="B791" s="9" t="s">
        <v>14413</v>
      </c>
      <c r="C791" s="7">
        <v>5</v>
      </c>
      <c r="D791" s="7" t="str">
        <f>IFERROR(VLOOKUP(C791,Patch!A:B,2,0),"")</f>
        <v>0.4</v>
      </c>
      <c r="E791" s="7" t="s">
        <v>5695</v>
      </c>
    </row>
    <row r="792" spans="1:5" ht="15" customHeight="1" x14ac:dyDescent="0.25">
      <c r="A792" s="7">
        <v>1574</v>
      </c>
      <c r="B792" s="9" t="s">
        <v>14414</v>
      </c>
      <c r="C792" s="7">
        <v>2</v>
      </c>
      <c r="D792" s="7" t="str">
        <f>IFERROR(VLOOKUP(C792,Patch!A:B,2,0),"")</f>
        <v>0.2</v>
      </c>
      <c r="E792" s="7" t="s">
        <v>5695</v>
      </c>
    </row>
    <row r="793" spans="1:5" ht="15" customHeight="1" x14ac:dyDescent="0.25">
      <c r="A793" s="7">
        <v>1588</v>
      </c>
      <c r="B793" s="9" t="s">
        <v>14415</v>
      </c>
      <c r="C793" s="7">
        <v>2</v>
      </c>
      <c r="D793" s="7" t="str">
        <f>IFERROR(VLOOKUP(C793,Patch!A:B,2,0),"")</f>
        <v>0.2</v>
      </c>
      <c r="E793" s="7" t="s">
        <v>5695</v>
      </c>
    </row>
    <row r="794" spans="1:5" ht="15" customHeight="1" x14ac:dyDescent="0.25">
      <c r="A794" s="7">
        <v>1589</v>
      </c>
      <c r="B794" s="9" t="s">
        <v>14416</v>
      </c>
      <c r="C794" s="7">
        <v>5</v>
      </c>
      <c r="D794" s="7" t="str">
        <f>IFERROR(VLOOKUP(C794,Patch!A:B,2,0),"")</f>
        <v>0.4</v>
      </c>
      <c r="E794" s="7" t="s">
        <v>5695</v>
      </c>
    </row>
    <row r="795" spans="1:5" ht="15" customHeight="1" x14ac:dyDescent="0.25">
      <c r="A795" s="7">
        <v>1591</v>
      </c>
      <c r="B795" s="9" t="s">
        <v>14417</v>
      </c>
      <c r="C795" s="7">
        <v>2</v>
      </c>
      <c r="D795" s="7" t="str">
        <f>IFERROR(VLOOKUP(C795,Patch!A:B,2,0),"")</f>
        <v>0.2</v>
      </c>
      <c r="E795" s="7" t="s">
        <v>5695</v>
      </c>
    </row>
    <row r="796" spans="1:5" ht="15" customHeight="1" x14ac:dyDescent="0.25">
      <c r="A796" s="7">
        <v>1596</v>
      </c>
      <c r="B796" s="9" t="s">
        <v>14418</v>
      </c>
      <c r="C796" s="7">
        <v>6</v>
      </c>
      <c r="D796" s="7" t="str">
        <f>IFERROR(VLOOKUP(C796,Patch!A:B,2,0),"")</f>
        <v>0.5</v>
      </c>
      <c r="E796" s="7" t="s">
        <v>5695</v>
      </c>
    </row>
    <row r="797" spans="1:5" ht="15" customHeight="1" x14ac:dyDescent="0.25">
      <c r="A797" s="7">
        <v>1597</v>
      </c>
      <c r="B797" s="9" t="s">
        <v>14419</v>
      </c>
      <c r="C797" s="7">
        <v>2</v>
      </c>
      <c r="D797" s="7" t="str">
        <f>IFERROR(VLOOKUP(C797,Patch!A:B,2,0),"")</f>
        <v>0.2</v>
      </c>
      <c r="E797" s="7" t="s">
        <v>5695</v>
      </c>
    </row>
    <row r="798" spans="1:5" ht="15" customHeight="1" x14ac:dyDescent="0.25">
      <c r="A798" s="7">
        <v>1598</v>
      </c>
      <c r="B798" s="9" t="s">
        <v>14420</v>
      </c>
      <c r="C798" s="7">
        <v>6</v>
      </c>
      <c r="D798" s="7" t="str">
        <f>IFERROR(VLOOKUP(C798,Patch!A:B,2,0),"")</f>
        <v>0.5</v>
      </c>
      <c r="E798" s="7" t="s">
        <v>5695</v>
      </c>
    </row>
    <row r="799" spans="1:5" ht="15" customHeight="1" x14ac:dyDescent="0.25">
      <c r="A799" s="7">
        <v>1599</v>
      </c>
      <c r="B799" s="9" t="s">
        <v>14421</v>
      </c>
      <c r="C799" s="7">
        <v>1</v>
      </c>
      <c r="D799" s="7" t="str">
        <f>IFERROR(VLOOKUP(C799,Patch!A:B,2,0),"")</f>
        <v>0.1</v>
      </c>
    </row>
    <row r="800" spans="1:5" ht="15" customHeight="1" x14ac:dyDescent="0.25">
      <c r="A800" s="7">
        <v>1602</v>
      </c>
      <c r="B800" s="9" t="s">
        <v>14422</v>
      </c>
      <c r="C800" s="7">
        <v>9</v>
      </c>
      <c r="D800" s="7" t="str">
        <f>IFERROR(VLOOKUP(C800,Patch!A:B,2,0),"")</f>
        <v>0.5.5</v>
      </c>
      <c r="E800" s="7" t="s">
        <v>5695</v>
      </c>
    </row>
    <row r="801" spans="1:5" ht="15" customHeight="1" x14ac:dyDescent="0.25">
      <c r="A801" s="7">
        <v>1603</v>
      </c>
      <c r="B801" s="9" t="s">
        <v>14423</v>
      </c>
      <c r="C801" s="7">
        <v>10</v>
      </c>
      <c r="D801" s="7" t="str">
        <f>IFERROR(VLOOKUP(C801,Patch!A:B,2,0),"")</f>
        <v>0.6</v>
      </c>
      <c r="E801" s="7" t="s">
        <v>5695</v>
      </c>
    </row>
    <row r="802" spans="1:5" ht="15" customHeight="1" x14ac:dyDescent="0.25">
      <c r="A802" s="7">
        <v>1604</v>
      </c>
      <c r="B802" s="9" t="s">
        <v>14424</v>
      </c>
      <c r="C802" s="7">
        <v>11</v>
      </c>
      <c r="D802" s="7" t="str">
        <f>IFERROR(VLOOKUP(C802,Patch!A:B,2,0),"")</f>
        <v>0.7</v>
      </c>
      <c r="E802" s="7" t="s">
        <v>5695</v>
      </c>
    </row>
    <row r="803" spans="1:5" ht="15" customHeight="1" x14ac:dyDescent="0.25">
      <c r="A803" s="7">
        <v>1607</v>
      </c>
      <c r="B803" s="9" t="s">
        <v>14425</v>
      </c>
      <c r="C803" s="7">
        <v>13</v>
      </c>
      <c r="D803" s="7" t="str">
        <f>IFERROR(VLOOKUP(C803,Patch!A:B,2,0),"")</f>
        <v>0.9</v>
      </c>
      <c r="E803" s="7" t="s">
        <v>5695</v>
      </c>
    </row>
    <row r="804" spans="1:5" ht="15" customHeight="1" x14ac:dyDescent="0.25">
      <c r="A804" s="7">
        <v>1608</v>
      </c>
      <c r="B804" s="9" t="s">
        <v>14426</v>
      </c>
      <c r="C804" s="7">
        <v>11</v>
      </c>
      <c r="D804" s="7" t="str">
        <f>IFERROR(VLOOKUP(C804,Patch!A:B,2,0),"")</f>
        <v>0.7</v>
      </c>
      <c r="E804" s="7" t="s">
        <v>5695</v>
      </c>
    </row>
    <row r="805" spans="1:5" ht="15" customHeight="1" x14ac:dyDescent="0.25">
      <c r="A805" s="7">
        <v>1612</v>
      </c>
      <c r="B805" s="9" t="s">
        <v>14427</v>
      </c>
      <c r="C805" s="7">
        <v>11</v>
      </c>
      <c r="D805" s="7" t="str">
        <f>IFERROR(VLOOKUP(C805,Patch!A:B,2,0),"")</f>
        <v>0.7</v>
      </c>
      <c r="E805" s="7" t="s">
        <v>5695</v>
      </c>
    </row>
    <row r="806" spans="1:5" ht="15" customHeight="1" x14ac:dyDescent="0.25">
      <c r="A806" s="7">
        <v>1613</v>
      </c>
      <c r="B806" s="9" t="s">
        <v>14428</v>
      </c>
      <c r="C806" s="7">
        <v>10</v>
      </c>
      <c r="D806" s="7" t="str">
        <f>IFERROR(VLOOKUP(C806,Patch!A:B,2,0),"")</f>
        <v>0.6</v>
      </c>
      <c r="E806" s="7" t="s">
        <v>5695</v>
      </c>
    </row>
    <row r="807" spans="1:5" ht="15" customHeight="1" x14ac:dyDescent="0.25">
      <c r="A807" s="7">
        <v>1619</v>
      </c>
      <c r="B807" s="9" t="s">
        <v>14429</v>
      </c>
      <c r="C807" s="7">
        <v>10</v>
      </c>
      <c r="D807" s="7" t="str">
        <f>IFERROR(VLOOKUP(C807,Patch!A:B,2,0),"")</f>
        <v>0.6</v>
      </c>
      <c r="E807" s="7" t="s">
        <v>5695</v>
      </c>
    </row>
    <row r="808" spans="1:5" ht="15" customHeight="1" x14ac:dyDescent="0.25">
      <c r="A808" s="7">
        <v>1622</v>
      </c>
      <c r="B808" s="9" t="s">
        <v>14430</v>
      </c>
      <c r="C808" s="7">
        <v>10</v>
      </c>
      <c r="D808" s="7" t="str">
        <f>IFERROR(VLOOKUP(C808,Patch!A:B,2,0),"")</f>
        <v>0.6</v>
      </c>
      <c r="E808" s="7" t="s">
        <v>5695</v>
      </c>
    </row>
    <row r="809" spans="1:5" ht="15" customHeight="1" x14ac:dyDescent="0.25">
      <c r="A809" s="7">
        <v>1623</v>
      </c>
      <c r="B809" s="9" t="s">
        <v>14431</v>
      </c>
      <c r="C809" s="7">
        <v>10</v>
      </c>
      <c r="D809" s="7" t="str">
        <f>IFERROR(VLOOKUP(C809,Patch!A:B,2,0),"")</f>
        <v>0.6</v>
      </c>
      <c r="E809" s="7" t="s">
        <v>5695</v>
      </c>
    </row>
    <row r="810" spans="1:5" ht="15" customHeight="1" x14ac:dyDescent="0.25">
      <c r="A810" s="7">
        <v>1624</v>
      </c>
      <c r="B810" s="9" t="s">
        <v>14432</v>
      </c>
      <c r="C810" s="7">
        <v>11</v>
      </c>
      <c r="D810" s="7" t="str">
        <f>IFERROR(VLOOKUP(C810,Patch!A:B,2,0),"")</f>
        <v>0.7</v>
      </c>
      <c r="E810" s="7" t="s">
        <v>5695</v>
      </c>
    </row>
    <row r="811" spans="1:5" ht="15" customHeight="1" x14ac:dyDescent="0.25">
      <c r="A811" s="7">
        <v>1625</v>
      </c>
      <c r="B811" s="9" t="s">
        <v>14433</v>
      </c>
      <c r="C811" s="7">
        <v>10</v>
      </c>
      <c r="D811" s="7" t="str">
        <f>IFERROR(VLOOKUP(C811,Patch!A:B,2,0),"")</f>
        <v>0.6</v>
      </c>
      <c r="E811" s="7" t="s">
        <v>5695</v>
      </c>
    </row>
    <row r="812" spans="1:5" ht="15" customHeight="1" x14ac:dyDescent="0.25">
      <c r="A812" s="7">
        <v>1630</v>
      </c>
      <c r="B812" s="9" t="s">
        <v>14434</v>
      </c>
      <c r="C812" s="7">
        <v>10</v>
      </c>
      <c r="D812" s="7" t="str">
        <f>IFERROR(VLOOKUP(C812,Patch!A:B,2,0),"")</f>
        <v>0.6</v>
      </c>
      <c r="E812" s="7" t="s">
        <v>5695</v>
      </c>
    </row>
    <row r="813" spans="1:5" ht="15" customHeight="1" x14ac:dyDescent="0.25">
      <c r="A813" s="7">
        <v>1637</v>
      </c>
      <c r="B813" s="9" t="s">
        <v>14435</v>
      </c>
      <c r="C813" s="7">
        <v>6</v>
      </c>
      <c r="D813" s="7" t="str">
        <f>IFERROR(VLOOKUP(C813,Patch!A:B,2,0),"")</f>
        <v>0.5</v>
      </c>
      <c r="E813" s="7" t="s">
        <v>5695</v>
      </c>
    </row>
    <row r="814" spans="1:5" ht="15" customHeight="1" x14ac:dyDescent="0.25">
      <c r="A814" s="7">
        <v>1638</v>
      </c>
      <c r="B814" s="9" t="s">
        <v>14436</v>
      </c>
      <c r="C814" s="7">
        <v>1</v>
      </c>
      <c r="D814" s="7" t="str">
        <f>IFERROR(VLOOKUP(C814,Patch!A:B,2,0),"")</f>
        <v>0.1</v>
      </c>
    </row>
    <row r="815" spans="1:5" ht="15" customHeight="1" x14ac:dyDescent="0.25">
      <c r="A815" s="7">
        <v>1639</v>
      </c>
      <c r="B815" s="9" t="s">
        <v>14437</v>
      </c>
      <c r="C815" s="7">
        <v>11</v>
      </c>
      <c r="D815" s="7" t="str">
        <f>IFERROR(VLOOKUP(C815,Patch!A:B,2,0),"")</f>
        <v>0.7</v>
      </c>
      <c r="E815" s="7" t="s">
        <v>5695</v>
      </c>
    </row>
    <row r="816" spans="1:5" ht="15" customHeight="1" x14ac:dyDescent="0.25">
      <c r="A816" s="7">
        <v>1640</v>
      </c>
      <c r="B816" s="9" t="s">
        <v>14438</v>
      </c>
      <c r="C816" s="7">
        <v>10</v>
      </c>
      <c r="D816" s="7" t="str">
        <f>IFERROR(VLOOKUP(C816,Patch!A:B,2,0),"")</f>
        <v>0.6</v>
      </c>
      <c r="E816" s="7" t="s">
        <v>5695</v>
      </c>
    </row>
    <row r="817" spans="1:5" ht="15" customHeight="1" x14ac:dyDescent="0.25">
      <c r="A817" s="7">
        <v>1641</v>
      </c>
      <c r="B817" s="9" t="s">
        <v>14439</v>
      </c>
      <c r="C817" s="7">
        <v>10</v>
      </c>
      <c r="D817" s="7" t="str">
        <f>IFERROR(VLOOKUP(C817,Patch!A:B,2,0),"")</f>
        <v>0.6</v>
      </c>
      <c r="E817" s="7" t="s">
        <v>5695</v>
      </c>
    </row>
    <row r="818" spans="1:5" ht="15" customHeight="1" x14ac:dyDescent="0.25">
      <c r="A818" s="7">
        <v>1645</v>
      </c>
      <c r="B818" s="9" t="s">
        <v>14440</v>
      </c>
      <c r="C818" s="7">
        <v>6</v>
      </c>
      <c r="D818" s="7" t="str">
        <f>IFERROR(VLOOKUP(C818,Patch!A:B,2,0),"")</f>
        <v>0.5</v>
      </c>
    </row>
    <row r="819" spans="1:5" ht="15" customHeight="1" x14ac:dyDescent="0.25">
      <c r="A819" s="7">
        <v>1648</v>
      </c>
      <c r="B819" s="9" t="s">
        <v>14441</v>
      </c>
      <c r="C819" s="7">
        <v>6</v>
      </c>
      <c r="D819" s="7" t="str">
        <f>IFERROR(VLOOKUP(C819,Patch!A:B,2,0),"")</f>
        <v>0.5</v>
      </c>
    </row>
    <row r="820" spans="1:5" ht="15" customHeight="1" x14ac:dyDescent="0.25">
      <c r="A820" s="7">
        <v>1649</v>
      </c>
      <c r="B820" s="9" t="s">
        <v>14442</v>
      </c>
      <c r="C820" s="7">
        <v>6</v>
      </c>
      <c r="D820" s="7" t="str">
        <f>IFERROR(VLOOKUP(C820,Patch!A:B,2,0),"")</f>
        <v>0.5</v>
      </c>
    </row>
    <row r="821" spans="1:5" ht="15" customHeight="1" x14ac:dyDescent="0.25">
      <c r="A821" s="7">
        <v>1651</v>
      </c>
      <c r="B821" s="9" t="s">
        <v>14443</v>
      </c>
      <c r="C821" s="7">
        <v>10</v>
      </c>
      <c r="D821" s="7" t="str">
        <f>IFERROR(VLOOKUP(C821,Patch!A:B,2,0),"")</f>
        <v>0.6</v>
      </c>
      <c r="E821" s="7" t="s">
        <v>5695</v>
      </c>
    </row>
    <row r="822" spans="1:5" ht="15" customHeight="1" x14ac:dyDescent="0.25">
      <c r="A822" s="7">
        <v>1652</v>
      </c>
      <c r="B822" s="9" t="s">
        <v>14444</v>
      </c>
      <c r="C822" s="7">
        <v>10</v>
      </c>
      <c r="D822" s="7" t="str">
        <f>IFERROR(VLOOKUP(C822,Patch!A:B,2,0),"")</f>
        <v>0.6</v>
      </c>
      <c r="E822" s="7" t="s">
        <v>5695</v>
      </c>
    </row>
    <row r="823" spans="1:5" ht="15" customHeight="1" x14ac:dyDescent="0.25">
      <c r="A823" s="7">
        <v>1654</v>
      </c>
      <c r="B823" s="9" t="s">
        <v>14445</v>
      </c>
      <c r="C823" s="7">
        <v>1</v>
      </c>
      <c r="D823" s="7" t="str">
        <f>IFERROR(VLOOKUP(C823,Patch!A:B,2,0),"")</f>
        <v>0.1</v>
      </c>
    </row>
    <row r="824" spans="1:5" ht="15" customHeight="1" x14ac:dyDescent="0.25">
      <c r="A824" s="7">
        <v>1655</v>
      </c>
      <c r="B824" s="9" t="s">
        <v>14446</v>
      </c>
      <c r="C824" s="7">
        <v>5</v>
      </c>
      <c r="D824" s="7" t="str">
        <f>IFERROR(VLOOKUP(C824,Patch!A:B,2,0),"")</f>
        <v>0.4</v>
      </c>
      <c r="E824" s="7" t="s">
        <v>5695</v>
      </c>
    </row>
    <row r="825" spans="1:5" ht="15" customHeight="1" x14ac:dyDescent="0.25">
      <c r="A825" s="7">
        <v>1656</v>
      </c>
      <c r="B825" s="9" t="s">
        <v>14447</v>
      </c>
      <c r="C825" s="7">
        <v>6</v>
      </c>
      <c r="D825" s="7" t="str">
        <f>IFERROR(VLOOKUP(C825,Patch!A:B,2,0),"")</f>
        <v>0.5</v>
      </c>
      <c r="E825" s="7" t="s">
        <v>5695</v>
      </c>
    </row>
    <row r="826" spans="1:5" ht="15" customHeight="1" x14ac:dyDescent="0.25">
      <c r="A826" s="7">
        <v>1657</v>
      </c>
      <c r="B826" s="9" t="s">
        <v>14448</v>
      </c>
      <c r="C826" s="7">
        <v>5</v>
      </c>
      <c r="D826" s="7" t="str">
        <f>IFERROR(VLOOKUP(C826,Patch!A:B,2,0),"")</f>
        <v>0.4</v>
      </c>
      <c r="E826" s="7" t="s">
        <v>5695</v>
      </c>
    </row>
    <row r="827" spans="1:5" ht="15" customHeight="1" x14ac:dyDescent="0.25">
      <c r="A827" s="7">
        <v>1658</v>
      </c>
      <c r="B827" s="9" t="s">
        <v>14449</v>
      </c>
      <c r="C827" s="7">
        <v>5</v>
      </c>
      <c r="D827" s="7" t="str">
        <f>IFERROR(VLOOKUP(C827,Patch!A:B,2,0),"")</f>
        <v>0.4</v>
      </c>
      <c r="E827" s="7" t="s">
        <v>5695</v>
      </c>
    </row>
    <row r="828" spans="1:5" ht="15" customHeight="1" x14ac:dyDescent="0.25">
      <c r="A828" s="7">
        <v>1659</v>
      </c>
      <c r="B828" s="9" t="s">
        <v>14450</v>
      </c>
      <c r="C828" s="7">
        <v>10</v>
      </c>
      <c r="D828" s="7" t="str">
        <f>IFERROR(VLOOKUP(C828,Patch!A:B,2,0),"")</f>
        <v>0.6</v>
      </c>
      <c r="E828" s="7" t="s">
        <v>5695</v>
      </c>
    </row>
    <row r="829" spans="1:5" ht="15" customHeight="1" x14ac:dyDescent="0.25">
      <c r="A829" s="7">
        <v>1663</v>
      </c>
      <c r="B829" s="9" t="s">
        <v>14451</v>
      </c>
      <c r="C829" s="7">
        <v>6</v>
      </c>
      <c r="D829" s="7" t="str">
        <f>IFERROR(VLOOKUP(C829,Patch!A:B,2,0),"")</f>
        <v>0.5</v>
      </c>
    </row>
    <row r="830" spans="1:5" ht="15" customHeight="1" x14ac:dyDescent="0.25">
      <c r="A830" s="7">
        <v>1664</v>
      </c>
      <c r="B830" s="9" t="s">
        <v>14452</v>
      </c>
      <c r="C830" s="7">
        <v>10</v>
      </c>
      <c r="D830" s="7" t="str">
        <f>IFERROR(VLOOKUP(C830,Patch!A:B,2,0),"")</f>
        <v>0.6</v>
      </c>
      <c r="E830" s="7" t="s">
        <v>5695</v>
      </c>
    </row>
    <row r="831" spans="1:5" ht="15" customHeight="1" x14ac:dyDescent="0.25">
      <c r="A831" s="7">
        <v>1672</v>
      </c>
      <c r="B831" s="9" t="s">
        <v>14453</v>
      </c>
      <c r="C831" s="7">
        <v>10</v>
      </c>
      <c r="D831" s="7" t="str">
        <f>IFERROR(VLOOKUP(C831,Patch!A:B,2,0),"")</f>
        <v>0.6</v>
      </c>
      <c r="E831" s="7" t="s">
        <v>5695</v>
      </c>
    </row>
    <row r="832" spans="1:5" ht="15" customHeight="1" x14ac:dyDescent="0.25">
      <c r="A832" s="7">
        <v>1676</v>
      </c>
      <c r="B832" s="9" t="s">
        <v>14454</v>
      </c>
      <c r="C832" s="7">
        <v>10</v>
      </c>
      <c r="D832" s="7" t="str">
        <f>IFERROR(VLOOKUP(C832,Patch!A:B,2,0),"")</f>
        <v>0.6</v>
      </c>
      <c r="E832" s="7" t="s">
        <v>5695</v>
      </c>
    </row>
    <row r="833" spans="1:5" ht="15" customHeight="1" x14ac:dyDescent="0.25">
      <c r="A833" s="7">
        <v>1677</v>
      </c>
      <c r="B833" s="9" t="s">
        <v>14455</v>
      </c>
      <c r="C833" s="7">
        <v>11</v>
      </c>
      <c r="D833" s="7" t="str">
        <f>IFERROR(VLOOKUP(C833,Patch!A:B,2,0),"")</f>
        <v>0.7</v>
      </c>
      <c r="E833" s="7" t="s">
        <v>5695</v>
      </c>
    </row>
    <row r="834" spans="1:5" ht="15" customHeight="1" x14ac:dyDescent="0.25">
      <c r="A834" s="7">
        <v>1678</v>
      </c>
      <c r="B834" s="9" t="s">
        <v>14456</v>
      </c>
      <c r="C834" s="7">
        <v>10</v>
      </c>
      <c r="D834" s="7" t="str">
        <f>IFERROR(VLOOKUP(C834,Patch!A:B,2,0),"")</f>
        <v>0.6</v>
      </c>
      <c r="E834" s="7" t="s">
        <v>5695</v>
      </c>
    </row>
    <row r="835" spans="1:5" ht="15" customHeight="1" x14ac:dyDescent="0.25">
      <c r="A835" s="7">
        <v>1679</v>
      </c>
      <c r="B835" s="9" t="s">
        <v>14457</v>
      </c>
      <c r="C835" s="7">
        <v>10</v>
      </c>
      <c r="D835" s="7" t="str">
        <f>IFERROR(VLOOKUP(C835,Patch!A:B,2,0),"")</f>
        <v>0.6</v>
      </c>
      <c r="E835" s="7" t="s">
        <v>5695</v>
      </c>
    </row>
    <row r="836" spans="1:5" ht="15" customHeight="1" x14ac:dyDescent="0.25">
      <c r="A836" s="7">
        <v>1680</v>
      </c>
      <c r="B836" s="9" t="s">
        <v>14458</v>
      </c>
      <c r="C836" s="7">
        <v>11</v>
      </c>
      <c r="D836" s="7" t="str">
        <f>IFERROR(VLOOKUP(C836,Patch!A:B,2,0),"")</f>
        <v>0.7</v>
      </c>
      <c r="E836" s="7" t="s">
        <v>5695</v>
      </c>
    </row>
    <row r="837" spans="1:5" ht="15" customHeight="1" x14ac:dyDescent="0.25">
      <c r="A837" s="7">
        <v>1681</v>
      </c>
      <c r="B837" s="9" t="s">
        <v>14459</v>
      </c>
      <c r="C837" s="7">
        <v>2</v>
      </c>
      <c r="D837" s="7" t="str">
        <f>IFERROR(VLOOKUP(C837,Patch!A:B,2,0),"")</f>
        <v>0.2</v>
      </c>
      <c r="E837" s="7" t="s">
        <v>5695</v>
      </c>
    </row>
    <row r="838" spans="1:5" ht="15" customHeight="1" x14ac:dyDescent="0.25">
      <c r="A838" s="7">
        <v>1684</v>
      </c>
      <c r="B838" s="9" t="s">
        <v>14460</v>
      </c>
      <c r="C838" s="7">
        <v>10</v>
      </c>
      <c r="D838" s="7" t="str">
        <f>IFERROR(VLOOKUP(C838,Patch!A:B,2,0),"")</f>
        <v>0.6</v>
      </c>
      <c r="E838" s="7" t="s">
        <v>5695</v>
      </c>
    </row>
    <row r="839" spans="1:5" ht="15" customHeight="1" x14ac:dyDescent="0.25">
      <c r="A839" s="7">
        <v>1685</v>
      </c>
      <c r="B839" s="9" t="s">
        <v>14461</v>
      </c>
      <c r="C839" s="7">
        <v>11</v>
      </c>
      <c r="D839" s="7" t="str">
        <f>IFERROR(VLOOKUP(C839,Patch!A:B,2,0),"")</f>
        <v>0.7</v>
      </c>
      <c r="E839" s="7" t="s">
        <v>5695</v>
      </c>
    </row>
    <row r="840" spans="1:5" ht="15" customHeight="1" x14ac:dyDescent="0.25">
      <c r="A840" s="7">
        <v>1686</v>
      </c>
      <c r="B840" s="9" t="s">
        <v>14462</v>
      </c>
      <c r="C840" s="7">
        <v>5</v>
      </c>
      <c r="D840" s="7" t="str">
        <f>IFERROR(VLOOKUP(C840,Patch!A:B,2,0),"")</f>
        <v>0.4</v>
      </c>
      <c r="E840" s="7" t="s">
        <v>5695</v>
      </c>
    </row>
    <row r="841" spans="1:5" ht="15" customHeight="1" x14ac:dyDescent="0.25">
      <c r="A841" s="7">
        <v>1687</v>
      </c>
      <c r="B841" s="9" t="s">
        <v>14463</v>
      </c>
      <c r="C841" s="7">
        <v>5</v>
      </c>
      <c r="D841" s="7" t="str">
        <f>IFERROR(VLOOKUP(C841,Patch!A:B,2,0),"")</f>
        <v>0.4</v>
      </c>
      <c r="E841" s="7" t="s">
        <v>5695</v>
      </c>
    </row>
    <row r="842" spans="1:5" ht="15" customHeight="1" x14ac:dyDescent="0.25">
      <c r="A842" s="7">
        <v>1688</v>
      </c>
      <c r="B842" s="9" t="s">
        <v>14464</v>
      </c>
      <c r="C842" s="7">
        <v>10</v>
      </c>
      <c r="D842" s="7" t="str">
        <f>IFERROR(VLOOKUP(C842,Patch!A:B,2,0),"")</f>
        <v>0.6</v>
      </c>
      <c r="E842" s="7" t="s">
        <v>5695</v>
      </c>
    </row>
    <row r="843" spans="1:5" ht="15" customHeight="1" x14ac:dyDescent="0.25">
      <c r="A843" s="7">
        <v>1689</v>
      </c>
      <c r="B843" s="9" t="s">
        <v>14465</v>
      </c>
      <c r="C843" s="7">
        <v>1</v>
      </c>
      <c r="D843" s="7" t="str">
        <f>IFERROR(VLOOKUP(C843,Patch!A:B,2,0),"")</f>
        <v>0.1</v>
      </c>
    </row>
    <row r="844" spans="1:5" ht="15" customHeight="1" x14ac:dyDescent="0.25">
      <c r="A844" s="7">
        <v>1690</v>
      </c>
      <c r="B844" s="9" t="s">
        <v>14466</v>
      </c>
      <c r="C844" s="7">
        <v>1</v>
      </c>
      <c r="D844" s="7" t="str">
        <f>IFERROR(VLOOKUP(C844,Patch!A:B,2,0),"")</f>
        <v>0.1</v>
      </c>
    </row>
    <row r="845" spans="1:5" ht="15" customHeight="1" x14ac:dyDescent="0.25">
      <c r="A845" s="7">
        <v>1691</v>
      </c>
      <c r="B845" s="9" t="s">
        <v>14467</v>
      </c>
      <c r="C845" s="7">
        <v>1</v>
      </c>
      <c r="D845" s="7" t="str">
        <f>IFERROR(VLOOKUP(C845,Patch!A:B,2,0),"")</f>
        <v>0.1</v>
      </c>
    </row>
    <row r="846" spans="1:5" ht="15" customHeight="1" x14ac:dyDescent="0.25">
      <c r="A846" s="7">
        <v>1692</v>
      </c>
      <c r="B846" s="9" t="s">
        <v>14468</v>
      </c>
      <c r="C846" s="7">
        <v>1</v>
      </c>
      <c r="D846" s="7" t="str">
        <f>IFERROR(VLOOKUP(C846,Patch!A:B,2,0),"")</f>
        <v>0.1</v>
      </c>
    </row>
    <row r="847" spans="1:5" ht="15" customHeight="1" x14ac:dyDescent="0.25">
      <c r="A847" s="7">
        <v>1693</v>
      </c>
      <c r="B847" s="9" t="s">
        <v>14469</v>
      </c>
      <c r="C847" s="7">
        <v>1</v>
      </c>
      <c r="D847" s="7" t="str">
        <f>IFERROR(VLOOKUP(C847,Patch!A:B,2,0),"")</f>
        <v>0.1</v>
      </c>
    </row>
    <row r="848" spans="1:5" ht="15" customHeight="1" x14ac:dyDescent="0.25">
      <c r="A848" s="7">
        <v>1694</v>
      </c>
      <c r="B848" s="9" t="s">
        <v>14470</v>
      </c>
      <c r="C848" s="7">
        <v>1</v>
      </c>
      <c r="D848" s="7" t="str">
        <f>IFERROR(VLOOKUP(C848,Patch!A:B,2,0),"")</f>
        <v>0.1</v>
      </c>
    </row>
    <row r="849" spans="1:5" ht="15" customHeight="1" x14ac:dyDescent="0.25">
      <c r="A849" s="7">
        <v>1695</v>
      </c>
      <c r="B849" s="9" t="s">
        <v>14471</v>
      </c>
      <c r="C849" s="7">
        <v>1</v>
      </c>
      <c r="D849" s="7" t="str">
        <f>IFERROR(VLOOKUP(C849,Patch!A:B,2,0),"")</f>
        <v>0.1</v>
      </c>
    </row>
    <row r="850" spans="1:5" ht="15" customHeight="1" x14ac:dyDescent="0.25">
      <c r="A850" s="7">
        <v>1696</v>
      </c>
      <c r="B850" s="9" t="s">
        <v>14472</v>
      </c>
      <c r="C850" s="7">
        <v>3</v>
      </c>
      <c r="D850" s="7" t="str">
        <f>IFERROR(VLOOKUP(C850,Patch!A:B,2,0),"")</f>
        <v>0.3</v>
      </c>
      <c r="E850" s="7" t="s">
        <v>5695</v>
      </c>
    </row>
    <row r="851" spans="1:5" ht="15" customHeight="1" x14ac:dyDescent="0.25">
      <c r="A851" s="7">
        <v>1697</v>
      </c>
      <c r="B851" s="9" t="s">
        <v>14473</v>
      </c>
      <c r="C851" s="7">
        <v>3</v>
      </c>
      <c r="D851" s="7" t="str">
        <f>IFERROR(VLOOKUP(C851,Patch!A:B,2,0),"")</f>
        <v>0.3</v>
      </c>
      <c r="E851" s="7" t="s">
        <v>5695</v>
      </c>
    </row>
    <row r="852" spans="1:5" ht="15" customHeight="1" x14ac:dyDescent="0.25">
      <c r="A852" s="7">
        <v>1698</v>
      </c>
      <c r="B852" s="9" t="s">
        <v>14474</v>
      </c>
      <c r="C852" s="7">
        <v>1</v>
      </c>
      <c r="D852" s="7" t="str">
        <f>IFERROR(VLOOKUP(C852,Patch!A:B,2,0),"")</f>
        <v>0.1</v>
      </c>
    </row>
    <row r="853" spans="1:5" ht="15" customHeight="1" x14ac:dyDescent="0.25">
      <c r="A853" s="7">
        <v>1699</v>
      </c>
      <c r="B853" s="9" t="s">
        <v>14475</v>
      </c>
      <c r="C853" s="7">
        <v>1</v>
      </c>
      <c r="D853" s="7" t="str">
        <f>IFERROR(VLOOKUP(C853,Patch!A:B,2,0),"")</f>
        <v>0.1</v>
      </c>
    </row>
    <row r="854" spans="1:5" ht="15" customHeight="1" x14ac:dyDescent="0.25">
      <c r="A854" s="7">
        <v>1700</v>
      </c>
      <c r="B854" s="9" t="s">
        <v>14476</v>
      </c>
      <c r="C854" s="7">
        <v>6</v>
      </c>
      <c r="D854" s="7" t="str">
        <f>IFERROR(VLOOKUP(C854,Patch!A:B,2,0),"")</f>
        <v>0.5</v>
      </c>
      <c r="E854" s="7" t="s">
        <v>5695</v>
      </c>
    </row>
    <row r="855" spans="1:5" ht="15" customHeight="1" x14ac:dyDescent="0.25">
      <c r="A855" s="7">
        <v>1701</v>
      </c>
      <c r="B855" s="9" t="s">
        <v>14477</v>
      </c>
      <c r="C855" s="7">
        <v>3</v>
      </c>
      <c r="D855" s="7" t="str">
        <f>IFERROR(VLOOKUP(C855,Patch!A:B,2,0),"")</f>
        <v>0.3</v>
      </c>
      <c r="E855" s="7" t="s">
        <v>5695</v>
      </c>
    </row>
    <row r="856" spans="1:5" ht="15" customHeight="1" x14ac:dyDescent="0.25">
      <c r="A856" s="7">
        <v>1702</v>
      </c>
      <c r="B856" s="9" t="s">
        <v>14478</v>
      </c>
      <c r="C856" s="7">
        <v>3</v>
      </c>
      <c r="D856" s="7" t="str">
        <f>IFERROR(VLOOKUP(C856,Patch!A:B,2,0),"")</f>
        <v>0.3</v>
      </c>
      <c r="E856" s="7" t="s">
        <v>5695</v>
      </c>
    </row>
    <row r="857" spans="1:5" ht="15" customHeight="1" x14ac:dyDescent="0.25">
      <c r="A857" s="7">
        <v>1703</v>
      </c>
      <c r="B857" s="9" t="s">
        <v>14479</v>
      </c>
      <c r="C857" s="7">
        <v>10</v>
      </c>
      <c r="D857" s="7" t="str">
        <f>IFERROR(VLOOKUP(C857,Patch!A:B,2,0),"")</f>
        <v>0.6</v>
      </c>
      <c r="E857" s="7" t="s">
        <v>5695</v>
      </c>
    </row>
    <row r="858" spans="1:5" ht="15" customHeight="1" x14ac:dyDescent="0.25">
      <c r="A858" s="7">
        <v>1704</v>
      </c>
      <c r="B858" s="9" t="s">
        <v>14480</v>
      </c>
      <c r="C858" s="7">
        <v>9</v>
      </c>
      <c r="D858" s="7" t="str">
        <f>IFERROR(VLOOKUP(C858,Patch!A:B,2,0),"")</f>
        <v>0.5.5</v>
      </c>
      <c r="E858" s="7" t="s">
        <v>5695</v>
      </c>
    </row>
    <row r="859" spans="1:5" ht="15" customHeight="1" x14ac:dyDescent="0.25">
      <c r="A859" s="7">
        <v>1705</v>
      </c>
      <c r="B859" s="9" t="s">
        <v>14481</v>
      </c>
      <c r="C859" s="7">
        <v>8</v>
      </c>
      <c r="D859" s="7" t="str">
        <f>IFERROR(VLOOKUP(C859,Patch!A:B,2,0),"")</f>
        <v>0.5.4</v>
      </c>
      <c r="E859" s="7" t="s">
        <v>5695</v>
      </c>
    </row>
    <row r="860" spans="1:5" ht="15" customHeight="1" x14ac:dyDescent="0.25">
      <c r="A860" s="7">
        <v>1706</v>
      </c>
      <c r="B860" s="9" t="s">
        <v>14482</v>
      </c>
      <c r="C860" s="7">
        <v>13</v>
      </c>
      <c r="D860" s="7" t="str">
        <f>IFERROR(VLOOKUP(C860,Patch!A:B,2,0),"")</f>
        <v>0.9</v>
      </c>
      <c r="E860" s="7" t="s">
        <v>5695</v>
      </c>
    </row>
    <row r="861" spans="1:5" ht="15" customHeight="1" x14ac:dyDescent="0.25">
      <c r="A861" s="7">
        <v>1707</v>
      </c>
      <c r="B861" s="9" t="s">
        <v>14483</v>
      </c>
      <c r="C861" s="7">
        <v>3</v>
      </c>
      <c r="D861" s="7" t="str">
        <f>IFERROR(VLOOKUP(C861,Patch!A:B,2,0),"")</f>
        <v>0.3</v>
      </c>
    </row>
    <row r="862" spans="1:5" ht="15" customHeight="1" x14ac:dyDescent="0.25">
      <c r="A862" s="7">
        <v>1708</v>
      </c>
      <c r="B862" s="9" t="s">
        <v>14484</v>
      </c>
      <c r="C862" s="7">
        <v>3</v>
      </c>
      <c r="D862" s="7" t="str">
        <f>IFERROR(VLOOKUP(C862,Patch!A:B,2,0),"")</f>
        <v>0.3</v>
      </c>
    </row>
    <row r="863" spans="1:5" ht="15" customHeight="1" x14ac:dyDescent="0.25">
      <c r="A863" s="7">
        <v>1710</v>
      </c>
      <c r="B863" s="9" t="s">
        <v>14485</v>
      </c>
      <c r="C863" s="7">
        <v>3</v>
      </c>
      <c r="D863" s="7" t="str">
        <f>IFERROR(VLOOKUP(C863,Patch!A:B,2,0),"")</f>
        <v>0.3</v>
      </c>
    </row>
    <row r="864" spans="1:5" ht="15" customHeight="1" x14ac:dyDescent="0.25">
      <c r="A864" s="7">
        <v>1711</v>
      </c>
      <c r="B864" s="9" t="s">
        <v>14486</v>
      </c>
      <c r="C864" s="7">
        <v>2</v>
      </c>
      <c r="D864" s="7" t="str">
        <f>IFERROR(VLOOKUP(C864,Patch!A:B,2,0),"")</f>
        <v>0.2</v>
      </c>
      <c r="E864" s="7" t="s">
        <v>5695</v>
      </c>
    </row>
    <row r="865" spans="1:5" ht="15" customHeight="1" x14ac:dyDescent="0.25">
      <c r="A865" s="7">
        <v>1712</v>
      </c>
      <c r="B865" s="9" t="s">
        <v>14487</v>
      </c>
      <c r="C865" s="7">
        <v>2</v>
      </c>
      <c r="D865" s="7" t="str">
        <f>IFERROR(VLOOKUP(C865,Patch!A:B,2,0),"")</f>
        <v>0.2</v>
      </c>
      <c r="E865" s="7" t="s">
        <v>5695</v>
      </c>
    </row>
    <row r="866" spans="1:5" ht="15" customHeight="1" x14ac:dyDescent="0.25">
      <c r="A866" s="7">
        <v>1713</v>
      </c>
      <c r="B866" s="9" t="s">
        <v>14488</v>
      </c>
      <c r="C866" s="7">
        <v>11</v>
      </c>
      <c r="D866" s="7" t="str">
        <f>IFERROR(VLOOKUP(C866,Patch!A:B,2,0),"")</f>
        <v>0.7</v>
      </c>
      <c r="E866" s="7" t="s">
        <v>5695</v>
      </c>
    </row>
    <row r="867" spans="1:5" ht="15" customHeight="1" x14ac:dyDescent="0.25">
      <c r="A867" s="7">
        <v>1714</v>
      </c>
      <c r="B867" s="9" t="s">
        <v>14489</v>
      </c>
      <c r="C867" s="7">
        <v>11</v>
      </c>
      <c r="D867" s="7" t="str">
        <f>IFERROR(VLOOKUP(C867,Patch!A:B,2,0),"")</f>
        <v>0.7</v>
      </c>
      <c r="E867" s="7" t="s">
        <v>5695</v>
      </c>
    </row>
    <row r="868" spans="1:5" ht="15" customHeight="1" x14ac:dyDescent="0.25">
      <c r="A868" s="7">
        <v>1715</v>
      </c>
      <c r="B868" s="9" t="s">
        <v>14490</v>
      </c>
      <c r="C868" s="7">
        <v>11</v>
      </c>
      <c r="D868" s="7" t="str">
        <f>IFERROR(VLOOKUP(C868,Patch!A:B,2,0),"")</f>
        <v>0.7</v>
      </c>
      <c r="E868" s="7" t="s">
        <v>5695</v>
      </c>
    </row>
    <row r="869" spans="1:5" ht="15" customHeight="1" x14ac:dyDescent="0.25">
      <c r="A869" s="7">
        <v>1716</v>
      </c>
      <c r="B869" s="9" t="s">
        <v>14491</v>
      </c>
      <c r="C869" s="7">
        <v>9</v>
      </c>
      <c r="D869" s="7" t="str">
        <f>IFERROR(VLOOKUP(C869,Patch!A:B,2,0),"")</f>
        <v>0.5.5</v>
      </c>
      <c r="E869" s="7" t="s">
        <v>5695</v>
      </c>
    </row>
    <row r="870" spans="1:5" ht="15" customHeight="1" x14ac:dyDescent="0.25">
      <c r="A870" s="7">
        <v>1717</v>
      </c>
      <c r="B870" s="9" t="s">
        <v>14492</v>
      </c>
      <c r="C870" s="7">
        <v>8</v>
      </c>
      <c r="D870" s="7" t="str">
        <f>IFERROR(VLOOKUP(C870,Patch!A:B,2,0),"")</f>
        <v>0.5.4</v>
      </c>
      <c r="E870" s="7" t="s">
        <v>5695</v>
      </c>
    </row>
    <row r="871" spans="1:5" ht="15" customHeight="1" x14ac:dyDescent="0.25">
      <c r="A871" s="7">
        <v>1718</v>
      </c>
      <c r="B871" s="9" t="s">
        <v>14493</v>
      </c>
      <c r="C871" s="7">
        <v>11</v>
      </c>
      <c r="D871" s="7" t="str">
        <f>IFERROR(VLOOKUP(C871,Patch!A:B,2,0),"")</f>
        <v>0.7</v>
      </c>
      <c r="E871" s="7" t="s">
        <v>5695</v>
      </c>
    </row>
    <row r="872" spans="1:5" ht="15" customHeight="1" x14ac:dyDescent="0.25">
      <c r="A872" s="7">
        <v>1719</v>
      </c>
      <c r="B872" s="9" t="s">
        <v>14494</v>
      </c>
      <c r="C872" s="7">
        <v>10</v>
      </c>
      <c r="D872" s="7" t="str">
        <f>IFERROR(VLOOKUP(C872,Patch!A:B,2,0),"")</f>
        <v>0.6</v>
      </c>
      <c r="E872" s="7" t="s">
        <v>5695</v>
      </c>
    </row>
    <row r="873" spans="1:5" ht="15" customHeight="1" x14ac:dyDescent="0.25">
      <c r="A873" s="7">
        <v>1720</v>
      </c>
      <c r="B873" s="9" t="s">
        <v>14495</v>
      </c>
      <c r="C873" s="7">
        <v>11</v>
      </c>
      <c r="D873" s="7" t="str">
        <f>IFERROR(VLOOKUP(C873,Patch!A:B,2,0),"")</f>
        <v>0.7</v>
      </c>
      <c r="E873" s="7" t="s">
        <v>5695</v>
      </c>
    </row>
    <row r="874" spans="1:5" ht="15" customHeight="1" x14ac:dyDescent="0.25">
      <c r="A874" s="7">
        <v>1721</v>
      </c>
      <c r="B874" s="9" t="s">
        <v>14496</v>
      </c>
      <c r="C874" s="7">
        <v>13</v>
      </c>
      <c r="D874" s="7" t="str">
        <f>IFERROR(VLOOKUP(C874,Patch!A:B,2,0),"")</f>
        <v>0.9</v>
      </c>
      <c r="E874" s="7" t="s">
        <v>5695</v>
      </c>
    </row>
    <row r="875" spans="1:5" ht="15" customHeight="1" x14ac:dyDescent="0.25">
      <c r="A875" s="7">
        <v>1722</v>
      </c>
      <c r="B875" s="9" t="s">
        <v>14497</v>
      </c>
      <c r="C875" s="7">
        <v>11</v>
      </c>
      <c r="D875" s="7" t="str">
        <f>IFERROR(VLOOKUP(C875,Patch!A:B,2,0),"")</f>
        <v>0.7</v>
      </c>
      <c r="E875" s="7" t="s">
        <v>5695</v>
      </c>
    </row>
    <row r="876" spans="1:5" ht="15" customHeight="1" x14ac:dyDescent="0.25">
      <c r="A876" s="7">
        <v>1724</v>
      </c>
      <c r="B876" s="9" t="s">
        <v>14498</v>
      </c>
      <c r="C876" s="7">
        <v>10</v>
      </c>
      <c r="D876" s="7" t="str">
        <f>IFERROR(VLOOKUP(C876,Patch!A:B,2,0),"")</f>
        <v>0.6</v>
      </c>
      <c r="E876" s="7" t="s">
        <v>5695</v>
      </c>
    </row>
    <row r="877" spans="1:5" ht="15" customHeight="1" x14ac:dyDescent="0.25">
      <c r="A877" s="7">
        <v>1725</v>
      </c>
      <c r="B877" s="9" t="s">
        <v>14499</v>
      </c>
      <c r="C877" s="7">
        <v>3</v>
      </c>
      <c r="D877" s="7" t="str">
        <f>IFERROR(VLOOKUP(C877,Patch!A:B,2,0),"")</f>
        <v>0.3</v>
      </c>
      <c r="E877" s="7" t="s">
        <v>5695</v>
      </c>
    </row>
    <row r="878" spans="1:5" ht="15" customHeight="1" x14ac:dyDescent="0.25">
      <c r="A878" s="7">
        <v>1726</v>
      </c>
      <c r="B878" s="9" t="s">
        <v>14500</v>
      </c>
      <c r="C878" s="7">
        <v>9</v>
      </c>
      <c r="D878" s="7" t="str">
        <f>IFERROR(VLOOKUP(C878,Patch!A:B,2,0),"")</f>
        <v>0.5.5</v>
      </c>
      <c r="E878" s="7" t="s">
        <v>5695</v>
      </c>
    </row>
    <row r="879" spans="1:5" ht="15" customHeight="1" x14ac:dyDescent="0.25">
      <c r="A879" s="7">
        <v>1727</v>
      </c>
      <c r="B879" s="9" t="s">
        <v>14501</v>
      </c>
      <c r="C879" s="7">
        <v>9</v>
      </c>
      <c r="D879" s="7" t="str">
        <f>IFERROR(VLOOKUP(C879,Patch!A:B,2,0),"")</f>
        <v>0.5.5</v>
      </c>
      <c r="E879" s="7" t="s">
        <v>5695</v>
      </c>
    </row>
    <row r="880" spans="1:5" ht="15" customHeight="1" x14ac:dyDescent="0.25">
      <c r="A880" s="7">
        <v>1728</v>
      </c>
      <c r="B880" s="9" t="s">
        <v>14502</v>
      </c>
      <c r="C880" s="7">
        <v>14</v>
      </c>
      <c r="D880" s="7" t="str">
        <f>IFERROR(VLOOKUP(C880,Patch!A:B,2,0),"")</f>
        <v>0.10</v>
      </c>
      <c r="E880" s="7" t="s">
        <v>5695</v>
      </c>
    </row>
    <row r="881" spans="1:5" ht="15" customHeight="1" x14ac:dyDescent="0.25">
      <c r="A881" s="7">
        <v>1729</v>
      </c>
      <c r="B881" s="9" t="s">
        <v>14503</v>
      </c>
      <c r="C881" s="7">
        <v>3</v>
      </c>
      <c r="D881" s="7" t="str">
        <f>IFERROR(VLOOKUP(C881,Patch!A:B,2,0),"")</f>
        <v>0.3</v>
      </c>
      <c r="E881" s="7" t="s">
        <v>5695</v>
      </c>
    </row>
    <row r="882" spans="1:5" ht="15" customHeight="1" x14ac:dyDescent="0.25">
      <c r="A882" s="7">
        <v>1730</v>
      </c>
      <c r="B882" s="9" t="s">
        <v>14504</v>
      </c>
      <c r="C882" s="7">
        <v>1</v>
      </c>
      <c r="D882" s="7" t="str">
        <f>IFERROR(VLOOKUP(C882,Patch!A:B,2,0),"")</f>
        <v>0.1</v>
      </c>
    </row>
    <row r="883" spans="1:5" ht="15" customHeight="1" x14ac:dyDescent="0.25">
      <c r="A883" s="7">
        <v>1731</v>
      </c>
      <c r="B883" s="9" t="s">
        <v>14505</v>
      </c>
      <c r="C883" s="7">
        <v>1</v>
      </c>
      <c r="D883" s="7" t="str">
        <f>IFERROR(VLOOKUP(C883,Patch!A:B,2,0),"")</f>
        <v>0.1</v>
      </c>
    </row>
    <row r="884" spans="1:5" ht="15" customHeight="1" x14ac:dyDescent="0.25">
      <c r="A884" s="7">
        <v>1732</v>
      </c>
      <c r="B884" s="9" t="s">
        <v>14506</v>
      </c>
      <c r="C884" s="7">
        <v>1</v>
      </c>
      <c r="D884" s="7" t="str">
        <f>IFERROR(VLOOKUP(C884,Patch!A:B,2,0),"")</f>
        <v>0.1</v>
      </c>
    </row>
    <row r="885" spans="1:5" ht="15" customHeight="1" x14ac:dyDescent="0.25">
      <c r="A885" s="7">
        <v>1733</v>
      </c>
      <c r="B885" s="9" t="s">
        <v>14507</v>
      </c>
      <c r="C885" s="7">
        <v>1</v>
      </c>
      <c r="D885" s="7" t="str">
        <f>IFERROR(VLOOKUP(C885,Patch!A:B,2,0),"")</f>
        <v>0.1</v>
      </c>
    </row>
    <row r="886" spans="1:5" ht="15" customHeight="1" x14ac:dyDescent="0.25">
      <c r="A886" s="7">
        <v>1734</v>
      </c>
      <c r="B886" s="9" t="s">
        <v>14508</v>
      </c>
      <c r="C886" s="7">
        <v>1</v>
      </c>
      <c r="D886" s="7" t="str">
        <f>IFERROR(VLOOKUP(C886,Patch!A:B,2,0),"")</f>
        <v>0.1</v>
      </c>
    </row>
    <row r="887" spans="1:5" ht="15" customHeight="1" x14ac:dyDescent="0.25">
      <c r="A887" s="7">
        <v>1735</v>
      </c>
      <c r="B887" s="9" t="s">
        <v>14509</v>
      </c>
      <c r="C887" s="7">
        <v>1</v>
      </c>
      <c r="D887" s="7" t="str">
        <f>IFERROR(VLOOKUP(C887,Patch!A:B,2,0),"")</f>
        <v>0.1</v>
      </c>
    </row>
    <row r="888" spans="1:5" ht="15" customHeight="1" x14ac:dyDescent="0.25">
      <c r="A888" s="7">
        <v>1736</v>
      </c>
      <c r="B888" s="9" t="s">
        <v>14510</v>
      </c>
      <c r="C888" s="7">
        <v>1</v>
      </c>
      <c r="D888" s="7" t="str">
        <f>IFERROR(VLOOKUP(C888,Patch!A:B,2,0),"")</f>
        <v>0.1</v>
      </c>
    </row>
    <row r="889" spans="1:5" ht="15" customHeight="1" x14ac:dyDescent="0.25">
      <c r="A889" s="7">
        <v>1737</v>
      </c>
      <c r="B889" s="9" t="s">
        <v>14511</v>
      </c>
      <c r="C889" s="7">
        <v>1</v>
      </c>
      <c r="D889" s="7" t="str">
        <f>IFERROR(VLOOKUP(C889,Patch!A:B,2,0),"")</f>
        <v>0.1</v>
      </c>
    </row>
    <row r="890" spans="1:5" ht="15" customHeight="1" x14ac:dyDescent="0.25">
      <c r="A890" s="7">
        <v>1738</v>
      </c>
      <c r="B890" s="9" t="s">
        <v>14512</v>
      </c>
      <c r="C890" s="7">
        <v>2</v>
      </c>
      <c r="D890" s="7" t="str">
        <f>IFERROR(VLOOKUP(C890,Patch!A:B,2,0),"")</f>
        <v>0.2</v>
      </c>
      <c r="E890" s="7" t="s">
        <v>5695</v>
      </c>
    </row>
    <row r="891" spans="1:5" ht="15" customHeight="1" x14ac:dyDescent="0.25">
      <c r="A891" s="7">
        <v>1739</v>
      </c>
      <c r="B891" s="9" t="s">
        <v>14513</v>
      </c>
      <c r="C891" s="7">
        <v>2</v>
      </c>
      <c r="D891" s="7" t="str">
        <f>IFERROR(VLOOKUP(C891,Patch!A:B,2,0),"")</f>
        <v>0.2</v>
      </c>
      <c r="E891" s="7" t="s">
        <v>5695</v>
      </c>
    </row>
    <row r="892" spans="1:5" ht="15" customHeight="1" x14ac:dyDescent="0.25">
      <c r="A892" s="7">
        <v>1740</v>
      </c>
      <c r="B892" s="9" t="s">
        <v>14514</v>
      </c>
      <c r="C892" s="7">
        <v>2</v>
      </c>
      <c r="D892" s="7" t="str">
        <f>IFERROR(VLOOKUP(C892,Patch!A:B,2,0),"")</f>
        <v>0.2</v>
      </c>
      <c r="E892" s="7" t="s">
        <v>5695</v>
      </c>
    </row>
    <row r="893" spans="1:5" ht="15" customHeight="1" x14ac:dyDescent="0.25">
      <c r="A893" s="7">
        <v>1741</v>
      </c>
      <c r="B893" s="9" t="s">
        <v>14515</v>
      </c>
      <c r="C893" s="7">
        <v>2</v>
      </c>
      <c r="D893" s="7" t="str">
        <f>IFERROR(VLOOKUP(C893,Patch!A:B,2,0),"")</f>
        <v>0.2</v>
      </c>
      <c r="E893" s="7" t="s">
        <v>5695</v>
      </c>
    </row>
    <row r="894" spans="1:5" ht="15" customHeight="1" x14ac:dyDescent="0.25">
      <c r="A894" s="7">
        <v>1742</v>
      </c>
      <c r="B894" s="9" t="s">
        <v>14516</v>
      </c>
      <c r="C894" s="7">
        <v>2</v>
      </c>
      <c r="D894" s="7" t="str">
        <f>IFERROR(VLOOKUP(C894,Patch!A:B,2,0),"")</f>
        <v>0.2</v>
      </c>
      <c r="E894" s="7" t="s">
        <v>5695</v>
      </c>
    </row>
    <row r="895" spans="1:5" ht="15" customHeight="1" x14ac:dyDescent="0.25">
      <c r="A895" s="7">
        <v>1743</v>
      </c>
      <c r="B895" s="9" t="s">
        <v>14517</v>
      </c>
      <c r="C895" s="7">
        <v>2</v>
      </c>
      <c r="D895" s="7" t="str">
        <f>IFERROR(VLOOKUP(C895,Patch!A:B,2,0),"")</f>
        <v>0.2</v>
      </c>
      <c r="E895" s="7" t="s">
        <v>5695</v>
      </c>
    </row>
    <row r="896" spans="1:5" ht="15" customHeight="1" x14ac:dyDescent="0.25">
      <c r="A896" s="7">
        <v>1744</v>
      </c>
      <c r="B896" s="9" t="s">
        <v>14518</v>
      </c>
      <c r="C896" s="7">
        <v>2</v>
      </c>
      <c r="D896" s="7" t="str">
        <f>IFERROR(VLOOKUP(C896,Patch!A:B,2,0),"")</f>
        <v>0.2</v>
      </c>
      <c r="E896" s="7" t="s">
        <v>5695</v>
      </c>
    </row>
    <row r="897" spans="1:5" ht="15" customHeight="1" x14ac:dyDescent="0.25">
      <c r="A897" s="7">
        <v>1745</v>
      </c>
      <c r="B897" s="9" t="s">
        <v>14519</v>
      </c>
      <c r="C897" s="7">
        <v>2</v>
      </c>
      <c r="D897" s="7" t="str">
        <f>IFERROR(VLOOKUP(C897,Patch!A:B,2,0),"")</f>
        <v>0.2</v>
      </c>
      <c r="E897" s="7" t="s">
        <v>5695</v>
      </c>
    </row>
    <row r="898" spans="1:5" ht="15" customHeight="1" x14ac:dyDescent="0.25">
      <c r="A898" s="7">
        <v>1746</v>
      </c>
      <c r="B898" s="9" t="s">
        <v>14520</v>
      </c>
      <c r="C898" s="7">
        <v>2</v>
      </c>
      <c r="D898" s="7" t="str">
        <f>IFERROR(VLOOKUP(C898,Patch!A:B,2,0),"")</f>
        <v>0.2</v>
      </c>
      <c r="E898" s="7" t="s">
        <v>5695</v>
      </c>
    </row>
    <row r="899" spans="1:5" ht="15" customHeight="1" x14ac:dyDescent="0.25">
      <c r="A899" s="7">
        <v>1747</v>
      </c>
      <c r="B899" s="9" t="s">
        <v>14521</v>
      </c>
      <c r="C899" s="7">
        <v>2</v>
      </c>
      <c r="D899" s="7" t="str">
        <f>IFERROR(VLOOKUP(C899,Patch!A:B,2,0),"")</f>
        <v>0.2</v>
      </c>
      <c r="E899" s="7" t="s">
        <v>5695</v>
      </c>
    </row>
    <row r="900" spans="1:5" ht="15" customHeight="1" x14ac:dyDescent="0.25">
      <c r="A900" s="7">
        <v>1748</v>
      </c>
      <c r="B900" s="9" t="s">
        <v>14522</v>
      </c>
      <c r="C900" s="7">
        <v>2</v>
      </c>
      <c r="D900" s="7" t="str">
        <f>IFERROR(VLOOKUP(C900,Patch!A:B,2,0),"")</f>
        <v>0.2</v>
      </c>
      <c r="E900" s="7" t="s">
        <v>5695</v>
      </c>
    </row>
    <row r="901" spans="1:5" ht="15" customHeight="1" x14ac:dyDescent="0.25">
      <c r="A901" s="7">
        <v>1749</v>
      </c>
      <c r="B901" s="9" t="s">
        <v>14523</v>
      </c>
      <c r="C901" s="7">
        <v>2</v>
      </c>
      <c r="D901" s="7" t="str">
        <f>IFERROR(VLOOKUP(C901,Patch!A:B,2,0),"")</f>
        <v>0.2</v>
      </c>
      <c r="E901" s="7" t="s">
        <v>5695</v>
      </c>
    </row>
    <row r="902" spans="1:5" ht="15" customHeight="1" x14ac:dyDescent="0.25">
      <c r="A902" s="7">
        <v>1750</v>
      </c>
      <c r="B902" s="9" t="s">
        <v>14524</v>
      </c>
      <c r="C902" s="7">
        <v>2</v>
      </c>
      <c r="D902" s="7" t="str">
        <f>IFERROR(VLOOKUP(C902,Patch!A:B,2,0),"")</f>
        <v>0.2</v>
      </c>
      <c r="E902" s="7" t="s">
        <v>5695</v>
      </c>
    </row>
    <row r="903" spans="1:5" ht="15" customHeight="1" x14ac:dyDescent="0.25">
      <c r="A903" s="7">
        <v>1751</v>
      </c>
      <c r="B903" s="9" t="s">
        <v>14525</v>
      </c>
      <c r="C903" s="7">
        <v>2</v>
      </c>
      <c r="D903" s="7" t="str">
        <f>IFERROR(VLOOKUP(C903,Patch!A:B,2,0),"")</f>
        <v>0.2</v>
      </c>
      <c r="E903" s="7" t="s">
        <v>5695</v>
      </c>
    </row>
    <row r="904" spans="1:5" ht="15" customHeight="1" x14ac:dyDescent="0.25">
      <c r="A904" s="7">
        <v>1752</v>
      </c>
      <c r="B904" s="9" t="s">
        <v>14526</v>
      </c>
      <c r="C904" s="7">
        <v>2</v>
      </c>
      <c r="D904" s="7" t="str">
        <f>IFERROR(VLOOKUP(C904,Patch!A:B,2,0),"")</f>
        <v>0.2</v>
      </c>
      <c r="E904" s="7" t="s">
        <v>5695</v>
      </c>
    </row>
    <row r="905" spans="1:5" ht="15" customHeight="1" x14ac:dyDescent="0.25">
      <c r="A905" s="7">
        <v>1753</v>
      </c>
      <c r="B905" s="9" t="s">
        <v>14527</v>
      </c>
      <c r="C905" s="7">
        <v>2</v>
      </c>
      <c r="D905" s="7" t="str">
        <f>IFERROR(VLOOKUP(C905,Patch!A:B,2,0),"")</f>
        <v>0.2</v>
      </c>
      <c r="E905" s="7" t="s">
        <v>5695</v>
      </c>
    </row>
    <row r="906" spans="1:5" ht="15" customHeight="1" x14ac:dyDescent="0.25">
      <c r="A906" s="7">
        <v>1754</v>
      </c>
      <c r="B906" s="9" t="s">
        <v>14528</v>
      </c>
      <c r="C906" s="7">
        <v>3</v>
      </c>
      <c r="D906" s="7" t="str">
        <f>IFERROR(VLOOKUP(C906,Patch!A:B,2,0),"")</f>
        <v>0.3</v>
      </c>
    </row>
    <row r="907" spans="1:5" ht="15" customHeight="1" x14ac:dyDescent="0.25">
      <c r="A907" s="7">
        <v>1755</v>
      </c>
      <c r="B907" s="9" t="s">
        <v>14529</v>
      </c>
      <c r="C907" s="7">
        <v>3</v>
      </c>
      <c r="D907" s="7" t="str">
        <f>IFERROR(VLOOKUP(C907,Patch!A:B,2,0),"")</f>
        <v>0.3</v>
      </c>
    </row>
    <row r="908" spans="1:5" ht="15" customHeight="1" x14ac:dyDescent="0.25">
      <c r="A908" s="7">
        <v>1756</v>
      </c>
      <c r="B908" s="9" t="s">
        <v>14530</v>
      </c>
      <c r="C908" s="7">
        <v>3</v>
      </c>
      <c r="D908" s="7" t="str">
        <f>IFERROR(VLOOKUP(C908,Patch!A:B,2,0),"")</f>
        <v>0.3</v>
      </c>
    </row>
    <row r="909" spans="1:5" ht="15" customHeight="1" x14ac:dyDescent="0.25">
      <c r="A909" s="7">
        <v>1757</v>
      </c>
      <c r="B909" s="9" t="s">
        <v>14531</v>
      </c>
      <c r="C909" s="7">
        <v>3</v>
      </c>
      <c r="D909" s="7" t="str">
        <f>IFERROR(VLOOKUP(C909,Patch!A:B,2,0),"")</f>
        <v>0.3</v>
      </c>
    </row>
    <row r="910" spans="1:5" ht="15" customHeight="1" x14ac:dyDescent="0.25">
      <c r="A910" s="7">
        <v>1758</v>
      </c>
      <c r="B910" s="9" t="s">
        <v>14532</v>
      </c>
      <c r="C910" s="7">
        <v>3</v>
      </c>
      <c r="D910" s="7" t="str">
        <f>IFERROR(VLOOKUP(C910,Patch!A:B,2,0),"")</f>
        <v>0.3</v>
      </c>
    </row>
    <row r="911" spans="1:5" ht="15" customHeight="1" x14ac:dyDescent="0.25">
      <c r="A911" s="7">
        <v>1759</v>
      </c>
      <c r="B911" s="9" t="s">
        <v>14533</v>
      </c>
      <c r="C911" s="7">
        <v>3</v>
      </c>
      <c r="D911" s="7" t="str">
        <f>IFERROR(VLOOKUP(C911,Patch!A:B,2,0),"")</f>
        <v>0.3</v>
      </c>
    </row>
    <row r="912" spans="1:5" ht="15" customHeight="1" x14ac:dyDescent="0.25">
      <c r="A912" s="7">
        <v>1760</v>
      </c>
      <c r="B912" s="9" t="s">
        <v>14534</v>
      </c>
      <c r="C912" s="7">
        <v>3</v>
      </c>
      <c r="D912" s="7" t="str">
        <f>IFERROR(VLOOKUP(C912,Patch!A:B,2,0),"")</f>
        <v>0.3</v>
      </c>
    </row>
    <row r="913" spans="1:5" ht="15" customHeight="1" x14ac:dyDescent="0.25">
      <c r="A913" s="7">
        <v>1761</v>
      </c>
      <c r="B913" s="9" t="s">
        <v>14535</v>
      </c>
      <c r="C913" s="7">
        <v>3</v>
      </c>
      <c r="D913" s="7" t="str">
        <f>IFERROR(VLOOKUP(C913,Patch!A:B,2,0),"")</f>
        <v>0.3</v>
      </c>
    </row>
    <row r="914" spans="1:5" ht="15" customHeight="1" x14ac:dyDescent="0.25">
      <c r="A914" s="7">
        <v>1764</v>
      </c>
      <c r="B914" s="9" t="s">
        <v>14536</v>
      </c>
      <c r="C914" s="7">
        <v>2</v>
      </c>
      <c r="D914" s="7" t="str">
        <f>IFERROR(VLOOKUP(C914,Patch!A:B,2,0),"")</f>
        <v>0.2</v>
      </c>
      <c r="E914" s="7" t="s">
        <v>5695</v>
      </c>
    </row>
    <row r="915" spans="1:5" ht="15" customHeight="1" x14ac:dyDescent="0.25">
      <c r="A915" s="7">
        <v>1766</v>
      </c>
      <c r="B915" s="9" t="s">
        <v>14537</v>
      </c>
      <c r="C915" s="7">
        <v>2</v>
      </c>
      <c r="D915" s="7" t="str">
        <f>IFERROR(VLOOKUP(C915,Patch!A:B,2,0),"")</f>
        <v>0.2</v>
      </c>
      <c r="E915" s="7" t="s">
        <v>5695</v>
      </c>
    </row>
    <row r="916" spans="1:5" ht="15" customHeight="1" x14ac:dyDescent="0.25">
      <c r="A916" s="7">
        <v>1767</v>
      </c>
      <c r="B916" s="9" t="s">
        <v>14538</v>
      </c>
      <c r="C916" s="7">
        <v>2</v>
      </c>
      <c r="D916" s="7" t="str">
        <f>IFERROR(VLOOKUP(C916,Patch!A:B,2,0),"")</f>
        <v>0.2</v>
      </c>
      <c r="E916" s="7" t="s">
        <v>5695</v>
      </c>
    </row>
    <row r="917" spans="1:5" ht="15" customHeight="1" x14ac:dyDescent="0.25">
      <c r="A917" s="7">
        <v>1768</v>
      </c>
      <c r="B917" s="9" t="s">
        <v>14539</v>
      </c>
      <c r="C917" s="7">
        <v>2</v>
      </c>
      <c r="D917" s="7" t="str">
        <f>IFERROR(VLOOKUP(C917,Patch!A:B,2,0),"")</f>
        <v>0.2</v>
      </c>
      <c r="E917" s="7" t="s">
        <v>5695</v>
      </c>
    </row>
    <row r="918" spans="1:5" ht="15" customHeight="1" x14ac:dyDescent="0.25">
      <c r="A918" s="7">
        <v>1769</v>
      </c>
      <c r="B918" s="9" t="s">
        <v>14540</v>
      </c>
      <c r="C918" s="7">
        <v>2</v>
      </c>
      <c r="D918" s="7" t="str">
        <f>IFERROR(VLOOKUP(C918,Patch!A:B,2,0),"")</f>
        <v>0.2</v>
      </c>
      <c r="E918" s="7" t="s">
        <v>5695</v>
      </c>
    </row>
    <row r="919" spans="1:5" ht="15" customHeight="1" x14ac:dyDescent="0.25">
      <c r="A919" s="7">
        <v>1770</v>
      </c>
      <c r="B919" s="9" t="s">
        <v>14541</v>
      </c>
      <c r="C919" s="7">
        <v>2</v>
      </c>
      <c r="D919" s="7" t="str">
        <f>IFERROR(VLOOKUP(C919,Patch!A:B,2,0),"")</f>
        <v>0.2</v>
      </c>
      <c r="E919" s="7" t="s">
        <v>5695</v>
      </c>
    </row>
    <row r="920" spans="1:5" ht="15" customHeight="1" x14ac:dyDescent="0.25">
      <c r="A920" s="7">
        <v>1772</v>
      </c>
      <c r="B920" s="9" t="s">
        <v>14542</v>
      </c>
      <c r="C920" s="7">
        <v>2</v>
      </c>
      <c r="D920" s="7" t="str">
        <f>IFERROR(VLOOKUP(C920,Patch!A:B,2,0),"")</f>
        <v>0.2</v>
      </c>
      <c r="E920" s="7" t="s">
        <v>5695</v>
      </c>
    </row>
    <row r="921" spans="1:5" ht="15" customHeight="1" x14ac:dyDescent="0.25">
      <c r="A921" s="7">
        <v>1774</v>
      </c>
      <c r="B921" s="9" t="s">
        <v>14543</v>
      </c>
      <c r="C921" s="7">
        <v>2</v>
      </c>
      <c r="D921" s="7" t="str">
        <f>IFERROR(VLOOKUP(C921,Patch!A:B,2,0),"")</f>
        <v>0.2</v>
      </c>
      <c r="E921" s="7" t="s">
        <v>5695</v>
      </c>
    </row>
    <row r="922" spans="1:5" ht="15" customHeight="1" x14ac:dyDescent="0.25">
      <c r="A922" s="7">
        <v>1775</v>
      </c>
      <c r="B922" s="9" t="s">
        <v>14544</v>
      </c>
      <c r="C922" s="7">
        <v>2</v>
      </c>
      <c r="D922" s="7" t="str">
        <f>IFERROR(VLOOKUP(C922,Patch!A:B,2,0),"")</f>
        <v>0.2</v>
      </c>
      <c r="E922" s="7" t="s">
        <v>5695</v>
      </c>
    </row>
    <row r="923" spans="1:5" ht="15" customHeight="1" x14ac:dyDescent="0.25">
      <c r="A923" s="7">
        <v>1776</v>
      </c>
      <c r="B923" s="9" t="s">
        <v>14545</v>
      </c>
      <c r="C923" s="7">
        <v>2</v>
      </c>
      <c r="D923" s="7" t="str">
        <f>IFERROR(VLOOKUP(C923,Patch!A:B,2,0),"")</f>
        <v>0.2</v>
      </c>
      <c r="E923" s="7" t="s">
        <v>5695</v>
      </c>
    </row>
    <row r="924" spans="1:5" ht="15" customHeight="1" x14ac:dyDescent="0.25">
      <c r="A924" s="7">
        <v>1777</v>
      </c>
      <c r="B924" s="9" t="s">
        <v>14546</v>
      </c>
      <c r="C924" s="7">
        <v>2</v>
      </c>
      <c r="D924" s="7" t="str">
        <f>IFERROR(VLOOKUP(C924,Patch!A:B,2,0),"")</f>
        <v>0.2</v>
      </c>
      <c r="E924" s="7" t="s">
        <v>5695</v>
      </c>
    </row>
    <row r="925" spans="1:5" ht="15" customHeight="1" x14ac:dyDescent="0.25">
      <c r="A925" s="7">
        <v>1778</v>
      </c>
      <c r="B925" s="9" t="s">
        <v>14547</v>
      </c>
      <c r="C925" s="7">
        <v>2</v>
      </c>
      <c r="D925" s="7" t="str">
        <f>IFERROR(VLOOKUP(C925,Patch!A:B,2,0),"")</f>
        <v>0.2</v>
      </c>
      <c r="E925" s="7" t="s">
        <v>5695</v>
      </c>
    </row>
    <row r="926" spans="1:5" ht="15" customHeight="1" x14ac:dyDescent="0.25">
      <c r="A926" s="7">
        <v>1780</v>
      </c>
      <c r="B926" s="9" t="s">
        <v>14548</v>
      </c>
      <c r="C926" s="7">
        <v>2</v>
      </c>
      <c r="D926" s="7" t="str">
        <f>IFERROR(VLOOKUP(C926,Patch!A:B,2,0),"")</f>
        <v>0.2</v>
      </c>
      <c r="E926" s="7" t="s">
        <v>5695</v>
      </c>
    </row>
    <row r="927" spans="1:5" ht="15" customHeight="1" x14ac:dyDescent="0.25">
      <c r="A927" s="7">
        <v>1782</v>
      </c>
      <c r="B927" s="9" t="s">
        <v>14549</v>
      </c>
      <c r="C927" s="7">
        <v>3</v>
      </c>
      <c r="D927" s="7" t="str">
        <f>IFERROR(VLOOKUP(C927,Patch!A:B,2,0),"")</f>
        <v>0.3</v>
      </c>
    </row>
    <row r="928" spans="1:5" ht="15" customHeight="1" x14ac:dyDescent="0.25">
      <c r="A928" s="7">
        <v>1783</v>
      </c>
      <c r="B928" s="9" t="s">
        <v>14550</v>
      </c>
      <c r="C928" s="7">
        <v>3</v>
      </c>
      <c r="D928" s="7" t="str">
        <f>IFERROR(VLOOKUP(C928,Patch!A:B,2,0),"")</f>
        <v>0.3</v>
      </c>
    </row>
    <row r="929" spans="1:5" ht="15" customHeight="1" x14ac:dyDescent="0.25">
      <c r="A929" s="7">
        <v>1784</v>
      </c>
      <c r="B929" s="9" t="s">
        <v>14551</v>
      </c>
      <c r="C929" s="7">
        <v>3</v>
      </c>
      <c r="D929" s="7" t="str">
        <f>IFERROR(VLOOKUP(C929,Patch!A:B,2,0),"")</f>
        <v>0.3</v>
      </c>
    </row>
    <row r="930" spans="1:5" ht="15" customHeight="1" x14ac:dyDescent="0.25">
      <c r="A930" s="7">
        <v>1785</v>
      </c>
      <c r="B930" s="9" t="s">
        <v>14552</v>
      </c>
      <c r="C930" s="7">
        <v>3</v>
      </c>
      <c r="D930" s="7" t="str">
        <f>IFERROR(VLOOKUP(C930,Patch!A:B,2,0),"")</f>
        <v>0.3</v>
      </c>
    </row>
    <row r="931" spans="1:5" ht="15" customHeight="1" x14ac:dyDescent="0.25">
      <c r="A931" s="7">
        <v>1786</v>
      </c>
      <c r="B931" s="9" t="s">
        <v>14553</v>
      </c>
      <c r="C931" s="7">
        <v>3</v>
      </c>
      <c r="D931" s="7" t="str">
        <f>IFERROR(VLOOKUP(C931,Patch!A:B,2,0),"")</f>
        <v>0.3</v>
      </c>
    </row>
    <row r="932" spans="1:5" ht="15" customHeight="1" x14ac:dyDescent="0.25">
      <c r="A932" s="7">
        <v>1787</v>
      </c>
      <c r="B932" s="9" t="s">
        <v>14554</v>
      </c>
      <c r="C932" s="7">
        <v>2</v>
      </c>
      <c r="D932" s="7" t="str">
        <f>IFERROR(VLOOKUP(C932,Patch!A:B,2,0),"")</f>
        <v>0.2</v>
      </c>
      <c r="E932" s="7" t="s">
        <v>5695</v>
      </c>
    </row>
    <row r="933" spans="1:5" ht="15" customHeight="1" x14ac:dyDescent="0.25">
      <c r="A933" s="7">
        <v>1788</v>
      </c>
      <c r="B933" s="9" t="s">
        <v>14555</v>
      </c>
      <c r="C933" s="7">
        <v>2</v>
      </c>
      <c r="D933" s="7" t="str">
        <f>IFERROR(VLOOKUP(C933,Patch!A:B,2,0),"")</f>
        <v>0.2</v>
      </c>
      <c r="E933" s="7" t="s">
        <v>5695</v>
      </c>
    </row>
    <row r="934" spans="1:5" ht="15" customHeight="1" x14ac:dyDescent="0.25">
      <c r="A934" s="7">
        <v>1789</v>
      </c>
      <c r="B934" s="9" t="s">
        <v>14556</v>
      </c>
      <c r="C934" s="7">
        <v>2</v>
      </c>
      <c r="D934" s="7" t="str">
        <f>IFERROR(VLOOKUP(C934,Patch!A:B,2,0),"")</f>
        <v>0.2</v>
      </c>
      <c r="E934" s="7" t="s">
        <v>5695</v>
      </c>
    </row>
    <row r="935" spans="1:5" ht="15" customHeight="1" x14ac:dyDescent="0.25">
      <c r="A935" s="7">
        <v>1790</v>
      </c>
      <c r="B935" s="9" t="s">
        <v>14557</v>
      </c>
      <c r="C935" s="7">
        <v>2</v>
      </c>
      <c r="D935" s="7" t="str">
        <f>IFERROR(VLOOKUP(C935,Patch!A:B,2,0),"")</f>
        <v>0.2</v>
      </c>
      <c r="E935" s="7" t="s">
        <v>5695</v>
      </c>
    </row>
    <row r="936" spans="1:5" ht="15" customHeight="1" x14ac:dyDescent="0.25">
      <c r="A936" s="7">
        <v>1791</v>
      </c>
      <c r="B936" s="9" t="s">
        <v>14558</v>
      </c>
      <c r="C936" s="7">
        <v>2</v>
      </c>
      <c r="D936" s="7" t="str">
        <f>IFERROR(VLOOKUP(C936,Patch!A:B,2,0),"")</f>
        <v>0.2</v>
      </c>
      <c r="E936" s="7" t="s">
        <v>5695</v>
      </c>
    </row>
    <row r="937" spans="1:5" ht="15" customHeight="1" x14ac:dyDescent="0.25">
      <c r="A937" s="7">
        <v>1792</v>
      </c>
      <c r="B937" s="9" t="s">
        <v>14559</v>
      </c>
      <c r="C937" s="7">
        <v>2</v>
      </c>
      <c r="D937" s="7" t="str">
        <f>IFERROR(VLOOKUP(C937,Patch!A:B,2,0),"")</f>
        <v>0.2</v>
      </c>
      <c r="E937" s="7" t="s">
        <v>5695</v>
      </c>
    </row>
    <row r="938" spans="1:5" ht="15" customHeight="1" x14ac:dyDescent="0.25">
      <c r="A938" s="7">
        <v>1793</v>
      </c>
      <c r="B938" s="9" t="s">
        <v>14560</v>
      </c>
      <c r="C938" s="7">
        <v>2</v>
      </c>
      <c r="D938" s="7" t="str">
        <f>IFERROR(VLOOKUP(C938,Patch!A:B,2,0),"")</f>
        <v>0.2</v>
      </c>
      <c r="E938" s="7" t="s">
        <v>5695</v>
      </c>
    </row>
    <row r="939" spans="1:5" ht="15" customHeight="1" x14ac:dyDescent="0.25">
      <c r="A939" s="7">
        <v>1794</v>
      </c>
      <c r="B939" s="9" t="s">
        <v>14561</v>
      </c>
      <c r="C939" s="7">
        <v>2</v>
      </c>
      <c r="D939" s="7" t="str">
        <f>IFERROR(VLOOKUP(C939,Patch!A:B,2,0),"")</f>
        <v>0.2</v>
      </c>
      <c r="E939" s="7" t="s">
        <v>5695</v>
      </c>
    </row>
    <row r="940" spans="1:5" ht="15" customHeight="1" x14ac:dyDescent="0.25">
      <c r="A940" s="7">
        <v>1795</v>
      </c>
      <c r="B940" s="9" t="s">
        <v>14562</v>
      </c>
      <c r="C940" s="7">
        <v>2</v>
      </c>
      <c r="D940" s="7" t="str">
        <f>IFERROR(VLOOKUP(C940,Patch!A:B,2,0),"")</f>
        <v>0.2</v>
      </c>
      <c r="E940" s="7" t="s">
        <v>5695</v>
      </c>
    </row>
    <row r="941" spans="1:5" ht="15" customHeight="1" x14ac:dyDescent="0.25">
      <c r="A941" s="7">
        <v>1796</v>
      </c>
      <c r="B941" s="9" t="s">
        <v>14563</v>
      </c>
      <c r="C941" s="7">
        <v>2</v>
      </c>
      <c r="D941" s="7" t="str">
        <f>IFERROR(VLOOKUP(C941,Patch!A:B,2,0),"")</f>
        <v>0.2</v>
      </c>
      <c r="E941" s="7" t="s">
        <v>5695</v>
      </c>
    </row>
    <row r="942" spans="1:5" ht="15" customHeight="1" x14ac:dyDescent="0.25">
      <c r="A942" s="7">
        <v>1797</v>
      </c>
      <c r="B942" s="9" t="s">
        <v>14564</v>
      </c>
      <c r="C942" s="7">
        <v>2</v>
      </c>
      <c r="D942" s="7" t="str">
        <f>IFERROR(VLOOKUP(C942,Patch!A:B,2,0),"")</f>
        <v>0.2</v>
      </c>
      <c r="E942" s="7" t="s">
        <v>5695</v>
      </c>
    </row>
    <row r="943" spans="1:5" ht="15" customHeight="1" x14ac:dyDescent="0.25">
      <c r="A943" s="7">
        <v>1798</v>
      </c>
      <c r="B943" s="9" t="s">
        <v>14565</v>
      </c>
      <c r="C943" s="7">
        <v>2</v>
      </c>
      <c r="D943" s="7" t="str">
        <f>IFERROR(VLOOKUP(C943,Patch!A:B,2,0),"")</f>
        <v>0.2</v>
      </c>
      <c r="E943" s="7" t="s">
        <v>5695</v>
      </c>
    </row>
    <row r="944" spans="1:5" ht="15" customHeight="1" x14ac:dyDescent="0.25">
      <c r="A944" s="7">
        <v>1799</v>
      </c>
      <c r="B944" s="9" t="s">
        <v>14566</v>
      </c>
      <c r="C944" s="7">
        <v>2</v>
      </c>
      <c r="D944" s="7" t="str">
        <f>IFERROR(VLOOKUP(C944,Patch!A:B,2,0),"")</f>
        <v>0.2</v>
      </c>
      <c r="E944" s="7" t="s">
        <v>5695</v>
      </c>
    </row>
    <row r="945" spans="1:5" ht="15" customHeight="1" x14ac:dyDescent="0.25">
      <c r="A945" s="7">
        <v>1800</v>
      </c>
      <c r="B945" s="9" t="s">
        <v>14567</v>
      </c>
      <c r="C945" s="7">
        <v>2</v>
      </c>
      <c r="D945" s="7" t="str">
        <f>IFERROR(VLOOKUP(C945,Patch!A:B,2,0),"")</f>
        <v>0.2</v>
      </c>
      <c r="E945" s="7" t="s">
        <v>5695</v>
      </c>
    </row>
    <row r="946" spans="1:5" ht="15" customHeight="1" x14ac:dyDescent="0.25">
      <c r="A946" s="7">
        <v>1801</v>
      </c>
      <c r="B946" s="9" t="s">
        <v>14568</v>
      </c>
      <c r="C946" s="7">
        <v>2</v>
      </c>
      <c r="D946" s="7" t="str">
        <f>IFERROR(VLOOKUP(C946,Patch!A:B,2,0),"")</f>
        <v>0.2</v>
      </c>
      <c r="E946" s="7" t="s">
        <v>5695</v>
      </c>
    </row>
    <row r="947" spans="1:5" ht="15" customHeight="1" x14ac:dyDescent="0.25">
      <c r="A947" s="7">
        <v>1802</v>
      </c>
      <c r="B947" s="9" t="s">
        <v>14569</v>
      </c>
      <c r="C947" s="7">
        <v>2</v>
      </c>
      <c r="D947" s="7" t="str">
        <f>IFERROR(VLOOKUP(C947,Patch!A:B,2,0),"")</f>
        <v>0.2</v>
      </c>
      <c r="E947" s="7" t="s">
        <v>5695</v>
      </c>
    </row>
    <row r="948" spans="1:5" ht="15" customHeight="1" x14ac:dyDescent="0.25">
      <c r="A948" s="7">
        <v>1803</v>
      </c>
      <c r="B948" s="9" t="s">
        <v>14570</v>
      </c>
      <c r="C948" s="7">
        <v>3</v>
      </c>
      <c r="D948" s="7" t="str">
        <f>IFERROR(VLOOKUP(C948,Patch!A:B,2,0),"")</f>
        <v>0.3</v>
      </c>
    </row>
    <row r="949" spans="1:5" ht="15" customHeight="1" x14ac:dyDescent="0.25">
      <c r="A949" s="7">
        <v>1804</v>
      </c>
      <c r="B949" s="9" t="s">
        <v>14571</v>
      </c>
      <c r="C949" s="7">
        <v>3</v>
      </c>
      <c r="D949" s="7" t="str">
        <f>IFERROR(VLOOKUP(C949,Patch!A:B,2,0),"")</f>
        <v>0.3</v>
      </c>
    </row>
    <row r="950" spans="1:5" ht="15" customHeight="1" x14ac:dyDescent="0.25">
      <c r="A950" s="7">
        <v>1805</v>
      </c>
      <c r="B950" s="9" t="s">
        <v>14572</v>
      </c>
      <c r="C950" s="7">
        <v>3</v>
      </c>
      <c r="D950" s="7" t="str">
        <f>IFERROR(VLOOKUP(C950,Patch!A:B,2,0),"")</f>
        <v>0.3</v>
      </c>
    </row>
    <row r="951" spans="1:5" ht="15" customHeight="1" x14ac:dyDescent="0.25">
      <c r="A951" s="7">
        <v>1806</v>
      </c>
      <c r="B951" s="9" t="s">
        <v>14573</v>
      </c>
      <c r="C951" s="7">
        <v>3</v>
      </c>
      <c r="D951" s="7" t="str">
        <f>IFERROR(VLOOKUP(C951,Patch!A:B,2,0),"")</f>
        <v>0.3</v>
      </c>
    </row>
    <row r="952" spans="1:5" ht="15" customHeight="1" x14ac:dyDescent="0.25">
      <c r="A952" s="7">
        <v>1807</v>
      </c>
      <c r="B952" s="9" t="s">
        <v>14574</v>
      </c>
      <c r="C952" s="7">
        <v>3</v>
      </c>
      <c r="D952" s="7" t="str">
        <f>IFERROR(VLOOKUP(C952,Patch!A:B,2,0),"")</f>
        <v>0.3</v>
      </c>
    </row>
    <row r="953" spans="1:5" ht="15" customHeight="1" x14ac:dyDescent="0.25">
      <c r="A953" s="7">
        <v>1808</v>
      </c>
      <c r="B953" s="9" t="s">
        <v>14575</v>
      </c>
      <c r="C953" s="7">
        <v>3</v>
      </c>
      <c r="D953" s="7" t="str">
        <f>IFERROR(VLOOKUP(C953,Patch!A:B,2,0),"")</f>
        <v>0.3</v>
      </c>
    </row>
    <row r="954" spans="1:5" ht="15" customHeight="1" x14ac:dyDescent="0.25">
      <c r="A954" s="7">
        <v>1809</v>
      </c>
      <c r="B954" s="9" t="s">
        <v>14576</v>
      </c>
      <c r="C954" s="7">
        <v>3</v>
      </c>
      <c r="D954" s="7" t="str">
        <f>IFERROR(VLOOKUP(C954,Patch!A:B,2,0),"")</f>
        <v>0.3</v>
      </c>
    </row>
    <row r="955" spans="1:5" ht="15" customHeight="1" x14ac:dyDescent="0.25">
      <c r="A955" s="7">
        <v>1810</v>
      </c>
      <c r="B955" s="9" t="s">
        <v>14577</v>
      </c>
      <c r="C955" s="7">
        <v>3</v>
      </c>
      <c r="D955" s="7" t="str">
        <f>IFERROR(VLOOKUP(C955,Patch!A:B,2,0),"")</f>
        <v>0.3</v>
      </c>
    </row>
    <row r="956" spans="1:5" ht="15" customHeight="1" x14ac:dyDescent="0.25">
      <c r="A956" s="7">
        <v>1811</v>
      </c>
      <c r="B956" s="9" t="s">
        <v>14578</v>
      </c>
      <c r="C956" s="7">
        <v>2</v>
      </c>
      <c r="D956" s="7" t="str">
        <f>IFERROR(VLOOKUP(C956,Patch!A:B,2,0),"")</f>
        <v>0.2</v>
      </c>
      <c r="E956" s="7" t="s">
        <v>5695</v>
      </c>
    </row>
    <row r="957" spans="1:5" ht="15" customHeight="1" x14ac:dyDescent="0.25">
      <c r="A957" s="7">
        <v>1812</v>
      </c>
      <c r="B957" s="9" t="s">
        <v>14579</v>
      </c>
      <c r="C957" s="7">
        <v>2</v>
      </c>
      <c r="D957" s="7" t="str">
        <f>IFERROR(VLOOKUP(C957,Patch!A:B,2,0),"")</f>
        <v>0.2</v>
      </c>
      <c r="E957" s="7" t="s">
        <v>5695</v>
      </c>
    </row>
    <row r="958" spans="1:5" ht="15" customHeight="1" x14ac:dyDescent="0.25">
      <c r="A958" s="7">
        <v>1813</v>
      </c>
      <c r="B958" s="9" t="s">
        <v>14580</v>
      </c>
      <c r="C958" s="7">
        <v>2</v>
      </c>
      <c r="D958" s="7" t="str">
        <f>IFERROR(VLOOKUP(C958,Patch!A:B,2,0),"")</f>
        <v>0.2</v>
      </c>
      <c r="E958" s="7" t="s">
        <v>5695</v>
      </c>
    </row>
    <row r="959" spans="1:5" ht="15" customHeight="1" x14ac:dyDescent="0.25">
      <c r="A959" s="7">
        <v>1814</v>
      </c>
      <c r="B959" s="9" t="s">
        <v>14581</v>
      </c>
      <c r="C959" s="7">
        <v>2</v>
      </c>
      <c r="D959" s="7" t="str">
        <f>IFERROR(VLOOKUP(C959,Patch!A:B,2,0),"")</f>
        <v>0.2</v>
      </c>
      <c r="E959" s="7" t="s">
        <v>5695</v>
      </c>
    </row>
    <row r="960" spans="1:5" ht="15" customHeight="1" x14ac:dyDescent="0.25">
      <c r="A960" s="7">
        <v>1815</v>
      </c>
      <c r="B960" s="9" t="s">
        <v>14582</v>
      </c>
      <c r="C960" s="7">
        <v>2</v>
      </c>
      <c r="D960" s="7" t="str">
        <f>IFERROR(VLOOKUP(C960,Patch!A:B,2,0),"")</f>
        <v>0.2</v>
      </c>
      <c r="E960" s="7" t="s">
        <v>5695</v>
      </c>
    </row>
    <row r="961" spans="1:5" ht="15" customHeight="1" x14ac:dyDescent="0.25">
      <c r="A961" s="7">
        <v>1816</v>
      </c>
      <c r="B961" s="9" t="s">
        <v>14583</v>
      </c>
      <c r="C961" s="7">
        <v>2</v>
      </c>
      <c r="D961" s="7" t="str">
        <f>IFERROR(VLOOKUP(C961,Patch!A:B,2,0),"")</f>
        <v>0.2</v>
      </c>
      <c r="E961" s="7" t="s">
        <v>5695</v>
      </c>
    </row>
    <row r="962" spans="1:5" ht="15" customHeight="1" x14ac:dyDescent="0.25">
      <c r="A962" s="7">
        <v>1817</v>
      </c>
      <c r="B962" s="9" t="s">
        <v>14584</v>
      </c>
      <c r="C962" s="7">
        <v>2</v>
      </c>
      <c r="D962" s="7" t="str">
        <f>IFERROR(VLOOKUP(C962,Patch!A:B,2,0),"")</f>
        <v>0.2</v>
      </c>
      <c r="E962" s="7" t="s">
        <v>5695</v>
      </c>
    </row>
    <row r="963" spans="1:5" ht="15" customHeight="1" x14ac:dyDescent="0.25">
      <c r="A963" s="7">
        <v>1818</v>
      </c>
      <c r="B963" s="9" t="s">
        <v>14585</v>
      </c>
      <c r="C963" s="7">
        <v>2</v>
      </c>
      <c r="D963" s="7" t="str">
        <f>IFERROR(VLOOKUP(C963,Patch!A:B,2,0),"")</f>
        <v>0.2</v>
      </c>
      <c r="E963" s="7" t="s">
        <v>5695</v>
      </c>
    </row>
    <row r="964" spans="1:5" ht="15" customHeight="1" x14ac:dyDescent="0.25">
      <c r="A964" s="7">
        <v>1819</v>
      </c>
      <c r="B964" s="9" t="s">
        <v>14586</v>
      </c>
      <c r="C964" s="7">
        <v>2</v>
      </c>
      <c r="D964" s="7" t="str">
        <f>IFERROR(VLOOKUP(C964,Patch!A:B,2,0),"")</f>
        <v>0.2</v>
      </c>
      <c r="E964" s="7" t="s">
        <v>5695</v>
      </c>
    </row>
    <row r="965" spans="1:5" ht="15" customHeight="1" x14ac:dyDescent="0.25">
      <c r="A965" s="7">
        <v>1820</v>
      </c>
      <c r="B965" s="9" t="s">
        <v>14587</v>
      </c>
      <c r="C965" s="7">
        <v>2</v>
      </c>
      <c r="D965" s="7" t="str">
        <f>IFERROR(VLOOKUP(C965,Patch!A:B,2,0),"")</f>
        <v>0.2</v>
      </c>
      <c r="E965" s="7" t="s">
        <v>5695</v>
      </c>
    </row>
    <row r="966" spans="1:5" ht="15" customHeight="1" x14ac:dyDescent="0.25">
      <c r="A966" s="7">
        <v>1821</v>
      </c>
      <c r="B966" s="9" t="s">
        <v>14588</v>
      </c>
      <c r="C966" s="7">
        <v>2</v>
      </c>
      <c r="D966" s="7" t="str">
        <f>IFERROR(VLOOKUP(C966,Patch!A:B,2,0),"")</f>
        <v>0.2</v>
      </c>
      <c r="E966" s="7" t="s">
        <v>5695</v>
      </c>
    </row>
    <row r="967" spans="1:5" ht="15" customHeight="1" x14ac:dyDescent="0.25">
      <c r="A967" s="7">
        <v>1822</v>
      </c>
      <c r="B967" s="9" t="s">
        <v>14589</v>
      </c>
      <c r="C967" s="7">
        <v>2</v>
      </c>
      <c r="D967" s="7" t="str">
        <f>IFERROR(VLOOKUP(C967,Patch!A:B,2,0),"")</f>
        <v>0.2</v>
      </c>
      <c r="E967" s="7" t="s">
        <v>5695</v>
      </c>
    </row>
    <row r="968" spans="1:5" ht="15" customHeight="1" x14ac:dyDescent="0.25">
      <c r="A968" s="7">
        <v>1823</v>
      </c>
      <c r="B968" s="9" t="s">
        <v>14590</v>
      </c>
      <c r="C968" s="7">
        <v>2</v>
      </c>
      <c r="D968" s="7" t="str">
        <f>IFERROR(VLOOKUP(C968,Patch!A:B,2,0),"")</f>
        <v>0.2</v>
      </c>
      <c r="E968" s="7" t="s">
        <v>5695</v>
      </c>
    </row>
    <row r="969" spans="1:5" ht="15" customHeight="1" x14ac:dyDescent="0.25">
      <c r="A969" s="7">
        <v>1824</v>
      </c>
      <c r="B969" s="9" t="s">
        <v>14591</v>
      </c>
      <c r="C969" s="7">
        <v>2</v>
      </c>
      <c r="D969" s="7" t="str">
        <f>IFERROR(VLOOKUP(C969,Patch!A:B,2,0),"")</f>
        <v>0.2</v>
      </c>
      <c r="E969" s="7" t="s">
        <v>5695</v>
      </c>
    </row>
    <row r="970" spans="1:5" ht="15" customHeight="1" x14ac:dyDescent="0.25">
      <c r="A970" s="7">
        <v>1825</v>
      </c>
      <c r="B970" s="9" t="s">
        <v>14592</v>
      </c>
      <c r="C970" s="7">
        <v>3</v>
      </c>
      <c r="D970" s="7" t="str">
        <f>IFERROR(VLOOKUP(C970,Patch!A:B,2,0),"")</f>
        <v>0.3</v>
      </c>
    </row>
    <row r="971" spans="1:5" ht="15" customHeight="1" x14ac:dyDescent="0.25">
      <c r="A971" s="7">
        <v>1826</v>
      </c>
      <c r="B971" s="9" t="s">
        <v>14593</v>
      </c>
      <c r="C971" s="7">
        <v>3</v>
      </c>
      <c r="D971" s="7" t="str">
        <f>IFERROR(VLOOKUP(C971,Patch!A:B,2,0),"")</f>
        <v>0.3</v>
      </c>
    </row>
    <row r="972" spans="1:5" ht="15" customHeight="1" x14ac:dyDescent="0.25">
      <c r="A972" s="7">
        <v>1827</v>
      </c>
      <c r="B972" s="9" t="s">
        <v>14594</v>
      </c>
      <c r="C972" s="7">
        <v>3</v>
      </c>
      <c r="D972" s="7" t="str">
        <f>IFERROR(VLOOKUP(C972,Patch!A:B,2,0),"")</f>
        <v>0.3</v>
      </c>
    </row>
    <row r="973" spans="1:5" ht="15" customHeight="1" x14ac:dyDescent="0.25">
      <c r="A973" s="7">
        <v>1828</v>
      </c>
      <c r="B973" s="9" t="s">
        <v>14595</v>
      </c>
      <c r="C973" s="7">
        <v>3</v>
      </c>
      <c r="D973" s="7" t="str">
        <f>IFERROR(VLOOKUP(C973,Patch!A:B,2,0),"")</f>
        <v>0.3</v>
      </c>
    </row>
    <row r="974" spans="1:5" ht="15" customHeight="1" x14ac:dyDescent="0.25">
      <c r="A974" s="7">
        <v>1829</v>
      </c>
      <c r="B974" s="9" t="s">
        <v>14596</v>
      </c>
      <c r="C974" s="7">
        <v>3</v>
      </c>
      <c r="D974" s="7" t="str">
        <f>IFERROR(VLOOKUP(C974,Patch!A:B,2,0),"")</f>
        <v>0.3</v>
      </c>
    </row>
    <row r="975" spans="1:5" ht="15" customHeight="1" x14ac:dyDescent="0.25">
      <c r="A975" s="7">
        <v>1830</v>
      </c>
      <c r="B975" s="9" t="s">
        <v>14597</v>
      </c>
      <c r="C975" s="7">
        <v>3</v>
      </c>
      <c r="D975" s="7" t="str">
        <f>IFERROR(VLOOKUP(C975,Patch!A:B,2,0),"")</f>
        <v>0.3</v>
      </c>
    </row>
    <row r="976" spans="1:5" ht="15" customHeight="1" x14ac:dyDescent="0.25">
      <c r="A976" s="7">
        <v>1831</v>
      </c>
      <c r="B976" s="9" t="s">
        <v>14598</v>
      </c>
      <c r="C976" s="7">
        <v>3</v>
      </c>
      <c r="D976" s="7" t="str">
        <f>IFERROR(VLOOKUP(C976,Patch!A:B,2,0),"")</f>
        <v>0.3</v>
      </c>
    </row>
    <row r="977" spans="1:5" ht="15" customHeight="1" x14ac:dyDescent="0.25">
      <c r="A977" s="7">
        <v>1832</v>
      </c>
      <c r="B977" s="9" t="s">
        <v>14599</v>
      </c>
      <c r="C977" s="7">
        <v>8</v>
      </c>
      <c r="D977" s="7" t="str">
        <f>IFERROR(VLOOKUP(C977,Patch!A:B,2,0),"")</f>
        <v>0.5.4</v>
      </c>
      <c r="E977" s="7" t="s">
        <v>5695</v>
      </c>
    </row>
    <row r="978" spans="1:5" ht="15" customHeight="1" x14ac:dyDescent="0.25">
      <c r="A978" s="7">
        <v>1835</v>
      </c>
      <c r="B978" s="9" t="s">
        <v>14600</v>
      </c>
      <c r="C978" s="7">
        <v>1</v>
      </c>
      <c r="D978" s="7" t="str">
        <f>IFERROR(VLOOKUP(C978,Patch!A:B,2,0),"")</f>
        <v>0.1</v>
      </c>
    </row>
    <row r="979" spans="1:5" ht="15" customHeight="1" x14ac:dyDescent="0.25">
      <c r="A979" s="7">
        <v>1836</v>
      </c>
      <c r="B979" s="9" t="s">
        <v>14601</v>
      </c>
      <c r="C979" s="7">
        <v>1</v>
      </c>
      <c r="D979" s="7" t="str">
        <f>IFERROR(VLOOKUP(C979,Patch!A:B,2,0),"")</f>
        <v>0.1</v>
      </c>
    </row>
    <row r="980" spans="1:5" ht="15" customHeight="1" x14ac:dyDescent="0.25">
      <c r="A980" s="7">
        <v>1839</v>
      </c>
      <c r="B980" s="9" t="s">
        <v>14602</v>
      </c>
      <c r="C980" s="7">
        <v>1</v>
      </c>
      <c r="D980" s="7" t="str">
        <f>IFERROR(VLOOKUP(C980,Patch!A:B,2,0),"")</f>
        <v>0.1</v>
      </c>
    </row>
    <row r="981" spans="1:5" ht="15" customHeight="1" x14ac:dyDescent="0.25">
      <c r="A981" s="7">
        <v>1840</v>
      </c>
      <c r="B981" s="9" t="s">
        <v>14603</v>
      </c>
      <c r="C981" s="7">
        <v>1</v>
      </c>
      <c r="D981" s="7" t="str">
        <f>IFERROR(VLOOKUP(C981,Patch!A:B,2,0),"")</f>
        <v>0.1</v>
      </c>
    </row>
    <row r="982" spans="1:5" ht="15" customHeight="1" x14ac:dyDescent="0.25">
      <c r="A982" s="7">
        <v>1843</v>
      </c>
      <c r="B982" s="9" t="s">
        <v>14604</v>
      </c>
      <c r="C982" s="7">
        <v>2</v>
      </c>
      <c r="D982" s="7" t="str">
        <f>IFERROR(VLOOKUP(C982,Patch!A:B,2,0),"")</f>
        <v>0.2</v>
      </c>
      <c r="E982" s="7" t="s">
        <v>5695</v>
      </c>
    </row>
    <row r="983" spans="1:5" ht="15" customHeight="1" x14ac:dyDescent="0.25">
      <c r="A983" s="7">
        <v>1844</v>
      </c>
      <c r="B983" s="9" t="s">
        <v>14605</v>
      </c>
      <c r="C983" s="7">
        <v>2</v>
      </c>
      <c r="D983" s="7" t="str">
        <f>IFERROR(VLOOKUP(C983,Patch!A:B,2,0),"")</f>
        <v>0.2</v>
      </c>
      <c r="E983" s="7" t="s">
        <v>5695</v>
      </c>
    </row>
    <row r="984" spans="1:5" ht="15" customHeight="1" x14ac:dyDescent="0.25">
      <c r="A984" s="7">
        <v>1845</v>
      </c>
      <c r="B984" s="9" t="s">
        <v>14606</v>
      </c>
      <c r="C984" s="7">
        <v>2</v>
      </c>
      <c r="D984" s="7" t="str">
        <f>IFERROR(VLOOKUP(C984,Patch!A:B,2,0),"")</f>
        <v>0.2</v>
      </c>
      <c r="E984" s="7" t="s">
        <v>5695</v>
      </c>
    </row>
    <row r="985" spans="1:5" ht="15" customHeight="1" x14ac:dyDescent="0.25">
      <c r="A985" s="7">
        <v>1846</v>
      </c>
      <c r="B985" s="9" t="s">
        <v>14607</v>
      </c>
      <c r="C985" s="7">
        <v>2</v>
      </c>
      <c r="D985" s="7" t="str">
        <f>IFERROR(VLOOKUP(C985,Patch!A:B,2,0),"")</f>
        <v>0.2</v>
      </c>
      <c r="E985" s="7" t="s">
        <v>5695</v>
      </c>
    </row>
    <row r="986" spans="1:5" ht="15" customHeight="1" x14ac:dyDescent="0.25">
      <c r="A986" s="7">
        <v>1849</v>
      </c>
      <c r="B986" s="9" t="s">
        <v>14608</v>
      </c>
      <c r="C986" s="7">
        <v>2</v>
      </c>
      <c r="D986" s="7" t="str">
        <f>IFERROR(VLOOKUP(C986,Patch!A:B,2,0),"")</f>
        <v>0.2</v>
      </c>
      <c r="E986" s="7" t="s">
        <v>5695</v>
      </c>
    </row>
    <row r="987" spans="1:5" ht="15" customHeight="1" x14ac:dyDescent="0.25">
      <c r="A987" s="7">
        <v>1850</v>
      </c>
      <c r="B987" s="9" t="s">
        <v>14609</v>
      </c>
      <c r="C987" s="7">
        <v>2</v>
      </c>
      <c r="D987" s="7" t="str">
        <f>IFERROR(VLOOKUP(C987,Patch!A:B,2,0),"")</f>
        <v>0.2</v>
      </c>
      <c r="E987" s="7" t="s">
        <v>5695</v>
      </c>
    </row>
    <row r="988" spans="1:5" ht="15" customHeight="1" x14ac:dyDescent="0.25">
      <c r="A988" s="7">
        <v>1851</v>
      </c>
      <c r="B988" s="9" t="s">
        <v>14610</v>
      </c>
      <c r="C988" s="7">
        <v>1</v>
      </c>
      <c r="D988" s="7" t="str">
        <f>IFERROR(VLOOKUP(C988,Patch!A:B,2,0),"")</f>
        <v>0.1</v>
      </c>
    </row>
    <row r="989" spans="1:5" ht="15" customHeight="1" x14ac:dyDescent="0.25">
      <c r="A989" s="7">
        <v>1852</v>
      </c>
      <c r="B989" s="9" t="s">
        <v>14611</v>
      </c>
      <c r="C989" s="7">
        <v>2</v>
      </c>
      <c r="D989" s="7" t="str">
        <f>IFERROR(VLOOKUP(C989,Patch!A:B,2,0),"")</f>
        <v>0.2</v>
      </c>
      <c r="E989" s="7" t="s">
        <v>5695</v>
      </c>
    </row>
    <row r="990" spans="1:5" ht="15" customHeight="1" x14ac:dyDescent="0.25">
      <c r="A990" s="7">
        <v>1853</v>
      </c>
      <c r="B990" s="9" t="s">
        <v>14612</v>
      </c>
      <c r="C990" s="7">
        <v>2</v>
      </c>
      <c r="D990" s="7" t="str">
        <f>IFERROR(VLOOKUP(C990,Patch!A:B,2,0),"")</f>
        <v>0.2</v>
      </c>
      <c r="E990" s="7" t="s">
        <v>5695</v>
      </c>
    </row>
    <row r="991" spans="1:5" ht="15" customHeight="1" x14ac:dyDescent="0.25">
      <c r="A991" s="7">
        <v>1854</v>
      </c>
      <c r="B991" s="9" t="s">
        <v>14613</v>
      </c>
      <c r="C991" s="7">
        <v>9</v>
      </c>
      <c r="D991" s="7" t="str">
        <f>IFERROR(VLOOKUP(C991,Patch!A:B,2,0),"")</f>
        <v>0.5.5</v>
      </c>
      <c r="E991" s="7" t="s">
        <v>5695</v>
      </c>
    </row>
    <row r="992" spans="1:5" ht="15" customHeight="1" x14ac:dyDescent="0.25">
      <c r="A992" s="7">
        <v>1875</v>
      </c>
      <c r="B992" s="9" t="s">
        <v>14614</v>
      </c>
      <c r="C992" s="7">
        <v>4</v>
      </c>
      <c r="D992" s="7" t="str">
        <f>IFERROR(VLOOKUP(C992,Patch!A:B,2,0),"")</f>
        <v>0.3.4</v>
      </c>
      <c r="E992" s="7" t="s">
        <v>5695</v>
      </c>
    </row>
    <row r="993" spans="1:5" ht="15" customHeight="1" x14ac:dyDescent="0.25">
      <c r="A993" s="7">
        <v>1877</v>
      </c>
      <c r="B993" s="9" t="s">
        <v>14615</v>
      </c>
      <c r="C993" s="7">
        <v>2</v>
      </c>
      <c r="D993" s="7" t="str">
        <f>IFERROR(VLOOKUP(C993,Patch!A:B,2,0),"")</f>
        <v>0.2</v>
      </c>
      <c r="E993" s="7" t="s">
        <v>5695</v>
      </c>
    </row>
    <row r="994" spans="1:5" ht="15" customHeight="1" x14ac:dyDescent="0.25">
      <c r="A994" s="7">
        <v>1878</v>
      </c>
      <c r="B994" s="9" t="s">
        <v>14616</v>
      </c>
      <c r="C994" s="7">
        <v>5</v>
      </c>
      <c r="D994" s="7" t="str">
        <f>IFERROR(VLOOKUP(C994,Patch!A:B,2,0),"")</f>
        <v>0.4</v>
      </c>
      <c r="E994" s="7" t="s">
        <v>5695</v>
      </c>
    </row>
    <row r="995" spans="1:5" ht="15" customHeight="1" x14ac:dyDescent="0.25">
      <c r="A995" s="7">
        <v>1880</v>
      </c>
      <c r="B995" s="9" t="s">
        <v>14617</v>
      </c>
      <c r="C995" s="7">
        <v>2</v>
      </c>
      <c r="D995" s="7" t="str">
        <f>IFERROR(VLOOKUP(C995,Patch!A:B,2,0),"")</f>
        <v>0.2</v>
      </c>
      <c r="E995" s="7" t="s">
        <v>5695</v>
      </c>
    </row>
    <row r="996" spans="1:5" ht="15" customHeight="1" x14ac:dyDescent="0.25">
      <c r="A996" s="7">
        <v>1882</v>
      </c>
      <c r="B996" s="9" t="s">
        <v>14618</v>
      </c>
      <c r="C996" s="7">
        <v>2</v>
      </c>
      <c r="D996" s="7" t="str">
        <f>IFERROR(VLOOKUP(C996,Patch!A:B,2,0),"")</f>
        <v>0.2</v>
      </c>
      <c r="E996" s="7" t="s">
        <v>5695</v>
      </c>
    </row>
    <row r="997" spans="1:5" ht="15" customHeight="1" x14ac:dyDescent="0.25">
      <c r="A997" s="7">
        <v>1886</v>
      </c>
      <c r="B997" s="9" t="s">
        <v>14619</v>
      </c>
      <c r="C997" s="7">
        <v>1</v>
      </c>
      <c r="D997" s="7" t="str">
        <f>IFERROR(VLOOKUP(C997,Patch!A:B,2,0),"")</f>
        <v>0.1</v>
      </c>
    </row>
    <row r="998" spans="1:5" ht="15" customHeight="1" x14ac:dyDescent="0.25">
      <c r="A998" s="7">
        <v>1893</v>
      </c>
      <c r="B998" s="9" t="s">
        <v>14620</v>
      </c>
      <c r="C998" s="7">
        <v>4</v>
      </c>
      <c r="D998" s="7" t="str">
        <f>IFERROR(VLOOKUP(C998,Patch!A:B,2,0),"")</f>
        <v>0.3.4</v>
      </c>
      <c r="E998" s="7" t="s">
        <v>5695</v>
      </c>
    </row>
    <row r="999" spans="1:5" ht="15" customHeight="1" x14ac:dyDescent="0.25">
      <c r="A999" s="7">
        <v>1894</v>
      </c>
      <c r="B999" s="9" t="s">
        <v>14621</v>
      </c>
      <c r="C999" s="7">
        <v>4</v>
      </c>
      <c r="D999" s="7" t="str">
        <f>IFERROR(VLOOKUP(C999,Patch!A:B,2,0),"")</f>
        <v>0.3.4</v>
      </c>
      <c r="E999" s="7" t="s">
        <v>5695</v>
      </c>
    </row>
    <row r="1000" spans="1:5" ht="15" customHeight="1" x14ac:dyDescent="0.25">
      <c r="A1000" s="7">
        <v>1895</v>
      </c>
      <c r="B1000" s="9" t="s">
        <v>14622</v>
      </c>
      <c r="C1000" s="7">
        <v>1</v>
      </c>
      <c r="D1000" s="7" t="str">
        <f>IFERROR(VLOOKUP(C1000,Patch!A:B,2,0),"")</f>
        <v>0.1</v>
      </c>
    </row>
    <row r="1001" spans="1:5" ht="15" customHeight="1" x14ac:dyDescent="0.25">
      <c r="A1001" s="7">
        <v>1896</v>
      </c>
      <c r="B1001" s="9" t="s">
        <v>14623</v>
      </c>
      <c r="C1001" s="7">
        <v>1</v>
      </c>
      <c r="D1001" s="7" t="str">
        <f>IFERROR(VLOOKUP(C1001,Patch!A:B,2,0),"")</f>
        <v>0.1</v>
      </c>
    </row>
    <row r="1002" spans="1:5" ht="15" customHeight="1" x14ac:dyDescent="0.25">
      <c r="A1002" s="7">
        <v>1897</v>
      </c>
      <c r="B1002" s="9" t="s">
        <v>14624</v>
      </c>
      <c r="C1002" s="7">
        <v>1</v>
      </c>
      <c r="D1002" s="7" t="str">
        <f>IFERROR(VLOOKUP(C1002,Patch!A:B,2,0),"")</f>
        <v>0.1</v>
      </c>
    </row>
    <row r="1003" spans="1:5" ht="15" customHeight="1" x14ac:dyDescent="0.25">
      <c r="A1003" s="7">
        <v>1899</v>
      </c>
      <c r="B1003" s="9" t="s">
        <v>14625</v>
      </c>
      <c r="C1003" s="7">
        <v>1</v>
      </c>
      <c r="D1003" s="7" t="str">
        <f>IFERROR(VLOOKUP(C1003,Patch!A:B,2,0),"")</f>
        <v>0.1</v>
      </c>
    </row>
    <row r="1004" spans="1:5" ht="15" customHeight="1" x14ac:dyDescent="0.25">
      <c r="A1004" s="7">
        <v>1900</v>
      </c>
      <c r="B1004" s="9" t="s">
        <v>14626</v>
      </c>
      <c r="C1004" s="7">
        <v>1</v>
      </c>
      <c r="D1004" s="7" t="str">
        <f>IFERROR(VLOOKUP(C1004,Patch!A:B,2,0),"")</f>
        <v>0.1</v>
      </c>
    </row>
    <row r="1005" spans="1:5" ht="15" customHeight="1" x14ac:dyDescent="0.25">
      <c r="A1005" s="7">
        <v>1901</v>
      </c>
      <c r="B1005" s="9" t="s">
        <v>14627</v>
      </c>
      <c r="C1005" s="7">
        <v>1</v>
      </c>
      <c r="D1005" s="7" t="str">
        <f>IFERROR(VLOOKUP(C1005,Patch!A:B,2,0),"")</f>
        <v>0.1</v>
      </c>
    </row>
    <row r="1006" spans="1:5" ht="15" customHeight="1" x14ac:dyDescent="0.25">
      <c r="A1006" s="7">
        <v>1902</v>
      </c>
      <c r="B1006" s="9" t="s">
        <v>14628</v>
      </c>
      <c r="C1006" s="7">
        <v>1</v>
      </c>
      <c r="D1006" s="7" t="str">
        <f>IFERROR(VLOOKUP(C1006,Patch!A:B,2,0),"")</f>
        <v>0.1</v>
      </c>
    </row>
    <row r="1007" spans="1:5" ht="15" customHeight="1" x14ac:dyDescent="0.25">
      <c r="A1007" s="7">
        <v>1903</v>
      </c>
      <c r="B1007" s="9" t="s">
        <v>14629</v>
      </c>
      <c r="C1007" s="7">
        <v>1</v>
      </c>
      <c r="D1007" s="7" t="str">
        <f>IFERROR(VLOOKUP(C1007,Patch!A:B,2,0),"")</f>
        <v>0.1</v>
      </c>
    </row>
    <row r="1008" spans="1:5" ht="15" customHeight="1" x14ac:dyDescent="0.25">
      <c r="A1008" s="7">
        <v>1904</v>
      </c>
      <c r="B1008" s="9" t="s">
        <v>14630</v>
      </c>
      <c r="C1008" s="7">
        <v>1</v>
      </c>
      <c r="D1008" s="7" t="str">
        <f>IFERROR(VLOOKUP(C1008,Patch!A:B,2,0),"")</f>
        <v>0.1</v>
      </c>
    </row>
    <row r="1009" spans="1:5" ht="15" customHeight="1" x14ac:dyDescent="0.25">
      <c r="A1009" s="7">
        <v>1905</v>
      </c>
      <c r="B1009" s="9" t="s">
        <v>14631</v>
      </c>
      <c r="C1009" s="7">
        <v>1</v>
      </c>
      <c r="D1009" s="7" t="str">
        <f>IFERROR(VLOOKUP(C1009,Patch!A:B,2,0),"")</f>
        <v>0.1</v>
      </c>
    </row>
    <row r="1010" spans="1:5" ht="15" customHeight="1" x14ac:dyDescent="0.25">
      <c r="A1010" s="7">
        <v>1906</v>
      </c>
      <c r="B1010" s="9" t="s">
        <v>14632</v>
      </c>
      <c r="C1010" s="7">
        <v>1</v>
      </c>
      <c r="D1010" s="7" t="str">
        <f>IFERROR(VLOOKUP(C1010,Patch!A:B,2,0),"")</f>
        <v>0.1</v>
      </c>
    </row>
    <row r="1011" spans="1:5" ht="15" customHeight="1" x14ac:dyDescent="0.25">
      <c r="A1011" s="7">
        <v>1907</v>
      </c>
      <c r="B1011" s="9" t="s">
        <v>14633</v>
      </c>
      <c r="C1011" s="7">
        <v>1</v>
      </c>
      <c r="D1011" s="7" t="str">
        <f>IFERROR(VLOOKUP(C1011,Patch!A:B,2,0),"")</f>
        <v>0.1</v>
      </c>
    </row>
    <row r="1012" spans="1:5" ht="15" customHeight="1" x14ac:dyDescent="0.25">
      <c r="A1012" s="7">
        <v>1908</v>
      </c>
      <c r="B1012" s="9" t="s">
        <v>14634</v>
      </c>
      <c r="C1012" s="7">
        <v>1</v>
      </c>
      <c r="D1012" s="7" t="str">
        <f>IFERROR(VLOOKUP(C1012,Patch!A:B,2,0),"")</f>
        <v>0.1</v>
      </c>
    </row>
    <row r="1013" spans="1:5" ht="15" customHeight="1" x14ac:dyDescent="0.25">
      <c r="A1013" s="7">
        <v>1909</v>
      </c>
      <c r="B1013" s="9" t="s">
        <v>14635</v>
      </c>
      <c r="C1013" s="7">
        <v>1</v>
      </c>
      <c r="D1013" s="7" t="str">
        <f>IFERROR(VLOOKUP(C1013,Patch!A:B,2,0),"")</f>
        <v>0.1</v>
      </c>
    </row>
    <row r="1014" spans="1:5" ht="15" customHeight="1" x14ac:dyDescent="0.25">
      <c r="A1014" s="7">
        <v>1910</v>
      </c>
      <c r="B1014" s="9" t="s">
        <v>14636</v>
      </c>
      <c r="C1014" s="7">
        <v>1</v>
      </c>
      <c r="D1014" s="7" t="str">
        <f>IFERROR(VLOOKUP(C1014,Patch!A:B,2,0),"")</f>
        <v>0.1</v>
      </c>
    </row>
    <row r="1015" spans="1:5" ht="15" customHeight="1" x14ac:dyDescent="0.25">
      <c r="A1015" s="7">
        <v>1911</v>
      </c>
      <c r="B1015" s="9" t="s">
        <v>14637</v>
      </c>
      <c r="C1015" s="7">
        <v>1</v>
      </c>
      <c r="D1015" s="7" t="str">
        <f>IFERROR(VLOOKUP(C1015,Patch!A:B,2,0),"")</f>
        <v>0.1</v>
      </c>
    </row>
    <row r="1016" spans="1:5" ht="15" customHeight="1" x14ac:dyDescent="0.25">
      <c r="A1016" s="7">
        <v>1912</v>
      </c>
      <c r="B1016" s="9" t="s">
        <v>14638</v>
      </c>
      <c r="C1016" s="7">
        <v>6</v>
      </c>
      <c r="D1016" s="7" t="str">
        <f>IFERROR(VLOOKUP(C1016,Patch!A:B,2,0),"")</f>
        <v>0.5</v>
      </c>
      <c r="E1016" s="7" t="s">
        <v>5695</v>
      </c>
    </row>
    <row r="1017" spans="1:5" ht="15" customHeight="1" x14ac:dyDescent="0.25">
      <c r="A1017" s="7">
        <v>1913</v>
      </c>
      <c r="B1017" s="9" t="s">
        <v>14639</v>
      </c>
      <c r="C1017" s="7">
        <v>1</v>
      </c>
      <c r="D1017" s="7" t="str">
        <f>IFERROR(VLOOKUP(C1017,Patch!A:B,2,0),"")</f>
        <v>0.1</v>
      </c>
    </row>
    <row r="1018" spans="1:5" ht="15" customHeight="1" x14ac:dyDescent="0.25">
      <c r="A1018" s="7">
        <v>1914</v>
      </c>
      <c r="B1018" s="9" t="s">
        <v>14640</v>
      </c>
      <c r="C1018" s="7">
        <v>6</v>
      </c>
      <c r="D1018" s="7" t="str">
        <f>IFERROR(VLOOKUP(C1018,Patch!A:B,2,0),"")</f>
        <v>0.5</v>
      </c>
      <c r="E1018" s="7" t="s">
        <v>5695</v>
      </c>
    </row>
    <row r="1019" spans="1:5" ht="15" customHeight="1" x14ac:dyDescent="0.25">
      <c r="A1019" s="7">
        <v>1915</v>
      </c>
      <c r="B1019" s="9" t="s">
        <v>14641</v>
      </c>
      <c r="C1019" s="7">
        <v>1</v>
      </c>
      <c r="D1019" s="7" t="str">
        <f>IFERROR(VLOOKUP(C1019,Patch!A:B,2,0),"")</f>
        <v>0.1</v>
      </c>
    </row>
    <row r="1020" spans="1:5" ht="15" customHeight="1" x14ac:dyDescent="0.25">
      <c r="A1020" s="7">
        <v>1917</v>
      </c>
      <c r="B1020" s="9" t="s">
        <v>14642</v>
      </c>
      <c r="C1020" s="7">
        <v>1</v>
      </c>
      <c r="D1020" s="7" t="str">
        <f>IFERROR(VLOOKUP(C1020,Patch!A:B,2,0),"")</f>
        <v>0.1</v>
      </c>
    </row>
    <row r="1021" spans="1:5" ht="15" customHeight="1" x14ac:dyDescent="0.25">
      <c r="A1021" s="7">
        <v>1918</v>
      </c>
      <c r="B1021" s="9" t="s">
        <v>14643</v>
      </c>
      <c r="C1021" s="7">
        <v>1</v>
      </c>
      <c r="D1021" s="7" t="str">
        <f>IFERROR(VLOOKUP(C1021,Patch!A:B,2,0),"")</f>
        <v>0.1</v>
      </c>
    </row>
    <row r="1022" spans="1:5" ht="15" customHeight="1" x14ac:dyDescent="0.25">
      <c r="A1022" s="7">
        <v>1922</v>
      </c>
      <c r="B1022" s="9" t="s">
        <v>14644</v>
      </c>
      <c r="C1022" s="7">
        <v>6</v>
      </c>
      <c r="D1022" s="7" t="str">
        <f>IFERROR(VLOOKUP(C1022,Patch!A:B,2,0),"")</f>
        <v>0.5</v>
      </c>
      <c r="E1022" s="7" t="s">
        <v>5695</v>
      </c>
    </row>
    <row r="1023" spans="1:5" ht="15" customHeight="1" x14ac:dyDescent="0.25">
      <c r="A1023" s="7">
        <v>1923</v>
      </c>
      <c r="B1023" s="9" t="s">
        <v>14645</v>
      </c>
      <c r="C1023" s="7">
        <v>3</v>
      </c>
      <c r="D1023" s="7" t="str">
        <f>IFERROR(VLOOKUP(C1023,Patch!A:B,2,0),"")</f>
        <v>0.3</v>
      </c>
      <c r="E1023" s="7" t="s">
        <v>5695</v>
      </c>
    </row>
    <row r="1024" spans="1:5" ht="15" customHeight="1" x14ac:dyDescent="0.25">
      <c r="A1024" s="7">
        <v>1924</v>
      </c>
      <c r="B1024" s="9" t="s">
        <v>14646</v>
      </c>
      <c r="C1024" s="7">
        <v>1</v>
      </c>
      <c r="D1024" s="7" t="str">
        <f>IFERROR(VLOOKUP(C1024,Patch!A:B,2,0),"")</f>
        <v>0.1</v>
      </c>
    </row>
    <row r="1025" spans="1:5" ht="15" customHeight="1" x14ac:dyDescent="0.25">
      <c r="A1025" s="7">
        <v>1925</v>
      </c>
      <c r="B1025" s="9" t="s">
        <v>14647</v>
      </c>
      <c r="C1025" s="7">
        <v>4</v>
      </c>
      <c r="D1025" s="7" t="str">
        <f>IFERROR(VLOOKUP(C1025,Patch!A:B,2,0),"")</f>
        <v>0.3.4</v>
      </c>
      <c r="E1025" s="7" t="s">
        <v>5695</v>
      </c>
    </row>
    <row r="1026" spans="1:5" ht="15" customHeight="1" x14ac:dyDescent="0.25">
      <c r="A1026" s="7">
        <v>1926</v>
      </c>
      <c r="B1026" s="9" t="s">
        <v>14648</v>
      </c>
      <c r="C1026" s="7">
        <v>4</v>
      </c>
      <c r="D1026" s="7" t="str">
        <f>IFERROR(VLOOKUP(C1026,Patch!A:B,2,0),"")</f>
        <v>0.3.4</v>
      </c>
      <c r="E1026" s="7" t="s">
        <v>5695</v>
      </c>
    </row>
    <row r="1027" spans="1:5" ht="15" customHeight="1" x14ac:dyDescent="0.25">
      <c r="A1027" s="7">
        <v>1927</v>
      </c>
      <c r="B1027" s="9" t="s">
        <v>14649</v>
      </c>
      <c r="C1027" s="7">
        <v>4</v>
      </c>
      <c r="D1027" s="7" t="str">
        <f>IFERROR(VLOOKUP(C1027,Patch!A:B,2,0),"")</f>
        <v>0.3.4</v>
      </c>
      <c r="E1027" s="7" t="s">
        <v>5695</v>
      </c>
    </row>
    <row r="1028" spans="1:5" ht="15" customHeight="1" x14ac:dyDescent="0.25">
      <c r="A1028" s="7">
        <v>1928</v>
      </c>
      <c r="B1028" s="9" t="s">
        <v>14650</v>
      </c>
      <c r="C1028" s="7">
        <v>4</v>
      </c>
      <c r="D1028" s="7" t="str">
        <f>IFERROR(VLOOKUP(C1028,Patch!A:B,2,0),"")</f>
        <v>0.3.4</v>
      </c>
      <c r="E1028" s="7" t="s">
        <v>5695</v>
      </c>
    </row>
    <row r="1029" spans="1:5" ht="15" customHeight="1" x14ac:dyDescent="0.25">
      <c r="A1029" s="7">
        <v>1929</v>
      </c>
      <c r="B1029" s="9" t="s">
        <v>14651</v>
      </c>
      <c r="C1029" s="7">
        <v>4</v>
      </c>
      <c r="D1029" s="7" t="str">
        <f>IFERROR(VLOOKUP(C1029,Patch!A:B,2,0),"")</f>
        <v>0.3.4</v>
      </c>
      <c r="E1029" s="7" t="s">
        <v>5695</v>
      </c>
    </row>
    <row r="1030" spans="1:5" ht="15" customHeight="1" x14ac:dyDescent="0.25">
      <c r="A1030" s="7">
        <v>1930</v>
      </c>
      <c r="B1030" s="9" t="s">
        <v>14652</v>
      </c>
      <c r="C1030" s="7">
        <v>4</v>
      </c>
      <c r="D1030" s="7" t="str">
        <f>IFERROR(VLOOKUP(C1030,Patch!A:B,2,0),"")</f>
        <v>0.3.4</v>
      </c>
      <c r="E1030" s="7" t="s">
        <v>5695</v>
      </c>
    </row>
    <row r="1031" spans="1:5" ht="15" customHeight="1" x14ac:dyDescent="0.25">
      <c r="A1031" s="7">
        <v>1931</v>
      </c>
      <c r="B1031" s="9" t="s">
        <v>14653</v>
      </c>
      <c r="C1031" s="7">
        <v>1</v>
      </c>
      <c r="D1031" s="7" t="str">
        <f>IFERROR(VLOOKUP(C1031,Patch!A:B,2,0),"")</f>
        <v>0.1</v>
      </c>
    </row>
    <row r="1032" spans="1:5" ht="15" customHeight="1" x14ac:dyDescent="0.25">
      <c r="A1032" s="7">
        <v>1933</v>
      </c>
      <c r="B1032" s="9" t="s">
        <v>14654</v>
      </c>
      <c r="C1032" s="7">
        <v>4</v>
      </c>
      <c r="D1032" s="7" t="str">
        <f>IFERROR(VLOOKUP(C1032,Patch!A:B,2,0),"")</f>
        <v>0.3.4</v>
      </c>
      <c r="E1032" s="7" t="s">
        <v>5695</v>
      </c>
    </row>
    <row r="1033" spans="1:5" ht="15" customHeight="1" x14ac:dyDescent="0.25">
      <c r="A1033" s="7">
        <v>1934</v>
      </c>
      <c r="B1033" s="9" t="s">
        <v>14655</v>
      </c>
      <c r="C1033" s="7">
        <v>4</v>
      </c>
      <c r="D1033" s="7" t="str">
        <f>IFERROR(VLOOKUP(C1033,Patch!A:B,2,0),"")</f>
        <v>0.3.4</v>
      </c>
      <c r="E1033" s="7" t="s">
        <v>5695</v>
      </c>
    </row>
    <row r="1034" spans="1:5" ht="15" customHeight="1" x14ac:dyDescent="0.25">
      <c r="A1034" s="7">
        <v>1935</v>
      </c>
      <c r="B1034" s="9" t="s">
        <v>14656</v>
      </c>
      <c r="C1034" s="7">
        <v>8</v>
      </c>
      <c r="D1034" s="7" t="str">
        <f>IFERROR(VLOOKUP(C1034,Patch!A:B,2,0),"")</f>
        <v>0.5.4</v>
      </c>
      <c r="E1034" s="7" t="s">
        <v>5695</v>
      </c>
    </row>
    <row r="1035" spans="1:5" ht="15" customHeight="1" x14ac:dyDescent="0.25">
      <c r="A1035" s="7">
        <v>1936</v>
      </c>
      <c r="B1035" s="9" t="s">
        <v>14657</v>
      </c>
      <c r="C1035" s="7">
        <v>4</v>
      </c>
      <c r="D1035" s="7" t="str">
        <f>IFERROR(VLOOKUP(C1035,Patch!A:B,2,0),"")</f>
        <v>0.3.4</v>
      </c>
      <c r="E1035" s="7" t="s">
        <v>5695</v>
      </c>
    </row>
    <row r="1036" spans="1:5" ht="15" customHeight="1" x14ac:dyDescent="0.25">
      <c r="A1036" s="7">
        <v>1937</v>
      </c>
      <c r="B1036" s="9" t="s">
        <v>14658</v>
      </c>
      <c r="C1036" s="7">
        <v>4</v>
      </c>
      <c r="D1036" s="7" t="str">
        <f>IFERROR(VLOOKUP(C1036,Patch!A:B,2,0),"")</f>
        <v>0.3.4</v>
      </c>
      <c r="E1036" s="7" t="s">
        <v>5695</v>
      </c>
    </row>
    <row r="1037" spans="1:5" ht="15" customHeight="1" x14ac:dyDescent="0.25">
      <c r="A1037" s="7">
        <v>1938</v>
      </c>
      <c r="B1037" s="9" t="s">
        <v>14659</v>
      </c>
      <c r="C1037" s="7">
        <v>8</v>
      </c>
      <c r="D1037" s="7" t="str">
        <f>IFERROR(VLOOKUP(C1037,Patch!A:B,2,0),"")</f>
        <v>0.5.4</v>
      </c>
      <c r="E1037" s="7" t="s">
        <v>5695</v>
      </c>
    </row>
    <row r="1038" spans="1:5" ht="15" customHeight="1" x14ac:dyDescent="0.25">
      <c r="A1038" s="7">
        <v>1939</v>
      </c>
      <c r="B1038" s="9" t="s">
        <v>14660</v>
      </c>
      <c r="C1038" s="7">
        <v>5</v>
      </c>
      <c r="D1038" s="7" t="str">
        <f>IFERROR(VLOOKUP(C1038,Patch!A:B,2,0),"")</f>
        <v>0.4</v>
      </c>
      <c r="E1038" s="7" t="s">
        <v>5695</v>
      </c>
    </row>
    <row r="1039" spans="1:5" ht="15" customHeight="1" x14ac:dyDescent="0.25">
      <c r="A1039" s="7">
        <v>1940</v>
      </c>
      <c r="B1039" s="9" t="s">
        <v>14188</v>
      </c>
      <c r="C1039" s="7">
        <v>5</v>
      </c>
      <c r="D1039" s="7" t="str">
        <f>IFERROR(VLOOKUP(C1039,Patch!A:B,2,0),"")</f>
        <v>0.4</v>
      </c>
      <c r="E1039" s="7" t="s">
        <v>5695</v>
      </c>
    </row>
    <row r="1040" spans="1:5" ht="15" customHeight="1" x14ac:dyDescent="0.25">
      <c r="A1040" s="7">
        <v>1941</v>
      </c>
      <c r="B1040" s="9" t="s">
        <v>14661</v>
      </c>
      <c r="C1040" s="7">
        <v>5</v>
      </c>
      <c r="D1040" s="7" t="str">
        <f>IFERROR(VLOOKUP(C1040,Patch!A:B,2,0),"")</f>
        <v>0.4</v>
      </c>
      <c r="E1040" s="7" t="s">
        <v>5695</v>
      </c>
    </row>
    <row r="1041" spans="1:5" ht="15" customHeight="1" x14ac:dyDescent="0.25">
      <c r="A1041" s="7">
        <v>1942</v>
      </c>
      <c r="B1041" s="9" t="s">
        <v>14662</v>
      </c>
      <c r="C1041" s="7">
        <v>5</v>
      </c>
      <c r="D1041" s="7" t="str">
        <f>IFERROR(VLOOKUP(C1041,Patch!A:B,2,0),"")</f>
        <v>0.4</v>
      </c>
      <c r="E1041" s="7" t="s">
        <v>5695</v>
      </c>
    </row>
    <row r="1042" spans="1:5" ht="15" customHeight="1" x14ac:dyDescent="0.25">
      <c r="A1042" s="7">
        <v>1943</v>
      </c>
      <c r="B1042" s="9" t="s">
        <v>14663</v>
      </c>
      <c r="C1042" s="7">
        <v>4</v>
      </c>
      <c r="D1042" s="7" t="str">
        <f>IFERROR(VLOOKUP(C1042,Patch!A:B,2,0),"")</f>
        <v>0.3.4</v>
      </c>
      <c r="E1042" s="7" t="s">
        <v>5695</v>
      </c>
    </row>
    <row r="1043" spans="1:5" ht="15" customHeight="1" x14ac:dyDescent="0.25">
      <c r="A1043" s="7">
        <v>1944</v>
      </c>
      <c r="B1043" s="9" t="s">
        <v>14664</v>
      </c>
      <c r="C1043" s="7">
        <v>4</v>
      </c>
      <c r="D1043" s="7" t="str">
        <f>IFERROR(VLOOKUP(C1043,Patch!A:B,2,0),"")</f>
        <v>0.3.4</v>
      </c>
      <c r="E1043" s="7" t="s">
        <v>5695</v>
      </c>
    </row>
    <row r="1044" spans="1:5" ht="15" customHeight="1" x14ac:dyDescent="0.25">
      <c r="A1044" s="7">
        <v>1945</v>
      </c>
      <c r="B1044" s="9" t="s">
        <v>14665</v>
      </c>
      <c r="C1044" s="7">
        <v>4</v>
      </c>
      <c r="D1044" s="7" t="str">
        <f>IFERROR(VLOOKUP(C1044,Patch!A:B,2,0),"")</f>
        <v>0.3.4</v>
      </c>
      <c r="E1044" s="7" t="s">
        <v>5695</v>
      </c>
    </row>
    <row r="1045" spans="1:5" ht="15" customHeight="1" x14ac:dyDescent="0.25">
      <c r="A1045" s="7">
        <v>1946</v>
      </c>
      <c r="B1045" s="9" t="s">
        <v>14666</v>
      </c>
      <c r="C1045" s="7">
        <v>7</v>
      </c>
      <c r="D1045" s="7" t="str">
        <f>IFERROR(VLOOKUP(C1045,Patch!A:B,2,0),"")</f>
        <v>0.5.3</v>
      </c>
      <c r="E1045" s="7" t="s">
        <v>5695</v>
      </c>
    </row>
    <row r="1046" spans="1:5" ht="15" customHeight="1" x14ac:dyDescent="0.25">
      <c r="A1046" s="7">
        <v>1948</v>
      </c>
      <c r="B1046" s="9" t="s">
        <v>14667</v>
      </c>
      <c r="C1046" s="7">
        <v>2</v>
      </c>
      <c r="D1046" s="7" t="str">
        <f>IFERROR(VLOOKUP(C1046,Patch!A:B,2,0),"")</f>
        <v>0.2</v>
      </c>
      <c r="E1046" s="7" t="s">
        <v>5695</v>
      </c>
    </row>
    <row r="1047" spans="1:5" ht="15" customHeight="1" x14ac:dyDescent="0.25">
      <c r="A1047" s="7">
        <v>1950</v>
      </c>
      <c r="B1047" s="9" t="s">
        <v>14668</v>
      </c>
      <c r="C1047" s="7">
        <v>1</v>
      </c>
      <c r="D1047" s="7" t="str">
        <f>IFERROR(VLOOKUP(C1047,Patch!A:B,2,0),"")</f>
        <v>0.1</v>
      </c>
    </row>
    <row r="1048" spans="1:5" ht="15" customHeight="1" x14ac:dyDescent="0.25">
      <c r="A1048" s="7">
        <v>1951</v>
      </c>
      <c r="B1048" s="9" t="s">
        <v>14669</v>
      </c>
      <c r="C1048" s="7">
        <v>4</v>
      </c>
      <c r="D1048" s="7" t="str">
        <f>IFERROR(VLOOKUP(C1048,Patch!A:B,2,0),"")</f>
        <v>0.3.4</v>
      </c>
      <c r="E1048" s="7" t="s">
        <v>5695</v>
      </c>
    </row>
    <row r="1049" spans="1:5" ht="15" customHeight="1" x14ac:dyDescent="0.25">
      <c r="A1049" s="7">
        <v>1955</v>
      </c>
      <c r="B1049" s="9" t="s">
        <v>14670</v>
      </c>
      <c r="C1049" s="7">
        <v>8</v>
      </c>
      <c r="D1049" s="7" t="str">
        <f>IFERROR(VLOOKUP(C1049,Patch!A:B,2,0),"")</f>
        <v>0.5.4</v>
      </c>
      <c r="E1049" s="7" t="s">
        <v>5695</v>
      </c>
    </row>
    <row r="1050" spans="1:5" ht="15" customHeight="1" x14ac:dyDescent="0.25">
      <c r="A1050" s="7">
        <v>1956</v>
      </c>
      <c r="B1050" s="9" t="s">
        <v>14671</v>
      </c>
      <c r="C1050" s="7">
        <v>2</v>
      </c>
      <c r="D1050" s="7" t="str">
        <f>IFERROR(VLOOKUP(C1050,Patch!A:B,2,0),"")</f>
        <v>0.2</v>
      </c>
      <c r="E1050" s="7" t="s">
        <v>5695</v>
      </c>
    </row>
    <row r="1051" spans="1:5" ht="15" customHeight="1" x14ac:dyDescent="0.25">
      <c r="A1051" s="7">
        <v>1957</v>
      </c>
      <c r="B1051" s="9" t="s">
        <v>14672</v>
      </c>
      <c r="C1051" s="7">
        <v>1</v>
      </c>
      <c r="D1051" s="7" t="str">
        <f>IFERROR(VLOOKUP(C1051,Patch!A:B,2,0),"")</f>
        <v>0.1</v>
      </c>
    </row>
    <row r="1052" spans="1:5" ht="15" customHeight="1" x14ac:dyDescent="0.25">
      <c r="A1052" s="7">
        <v>1958</v>
      </c>
      <c r="B1052" s="9" t="s">
        <v>14673</v>
      </c>
      <c r="C1052" s="7">
        <v>4</v>
      </c>
      <c r="D1052" s="7" t="str">
        <f>IFERROR(VLOOKUP(C1052,Patch!A:B,2,0),"")</f>
        <v>0.3.4</v>
      </c>
      <c r="E1052" s="7" t="s">
        <v>5695</v>
      </c>
    </row>
    <row r="1053" spans="1:5" ht="15" customHeight="1" x14ac:dyDescent="0.25">
      <c r="A1053" s="7">
        <v>1959</v>
      </c>
      <c r="B1053" s="9" t="s">
        <v>14674</v>
      </c>
      <c r="C1053" s="7">
        <v>2</v>
      </c>
      <c r="D1053" s="7" t="str">
        <f>IFERROR(VLOOKUP(C1053,Patch!A:B,2,0),"")</f>
        <v>0.2</v>
      </c>
      <c r="E1053" s="7" t="s">
        <v>5695</v>
      </c>
    </row>
    <row r="1054" spans="1:5" ht="15" customHeight="1" x14ac:dyDescent="0.25">
      <c r="A1054" s="7">
        <v>1960</v>
      </c>
      <c r="B1054" s="9" t="s">
        <v>14675</v>
      </c>
      <c r="C1054" s="7">
        <v>2</v>
      </c>
      <c r="D1054" s="7" t="str">
        <f>IFERROR(VLOOKUP(C1054,Patch!A:B,2,0),"")</f>
        <v>0.2</v>
      </c>
      <c r="E1054" s="7" t="s">
        <v>5695</v>
      </c>
    </row>
    <row r="1055" spans="1:5" ht="15" customHeight="1" x14ac:dyDescent="0.25">
      <c r="A1055" s="7">
        <v>1961</v>
      </c>
      <c r="B1055" s="9" t="s">
        <v>14676</v>
      </c>
      <c r="C1055" s="7">
        <v>1</v>
      </c>
      <c r="D1055" s="7" t="str">
        <f>IFERROR(VLOOKUP(C1055,Patch!A:B,2,0),"")</f>
        <v>0.1</v>
      </c>
    </row>
    <row r="1056" spans="1:5" ht="15" customHeight="1" x14ac:dyDescent="0.25">
      <c r="A1056" s="7">
        <v>1962</v>
      </c>
      <c r="B1056" s="9" t="s">
        <v>14677</v>
      </c>
      <c r="C1056" s="7">
        <v>2</v>
      </c>
      <c r="D1056" s="7" t="str">
        <f>IFERROR(VLOOKUP(C1056,Patch!A:B,2,0),"")</f>
        <v>0.2</v>
      </c>
      <c r="E1056" s="7" t="s">
        <v>5695</v>
      </c>
    </row>
    <row r="1057" spans="1:5" ht="15" customHeight="1" x14ac:dyDescent="0.25">
      <c r="A1057" s="7">
        <v>1963</v>
      </c>
      <c r="B1057" s="9" t="s">
        <v>14678</v>
      </c>
      <c r="C1057" s="7">
        <v>2</v>
      </c>
      <c r="D1057" s="7" t="str">
        <f>IFERROR(VLOOKUP(C1057,Patch!A:B,2,0),"")</f>
        <v>0.2</v>
      </c>
      <c r="E1057" s="7" t="s">
        <v>5695</v>
      </c>
    </row>
    <row r="1058" spans="1:5" ht="15" customHeight="1" x14ac:dyDescent="0.25">
      <c r="A1058" s="7">
        <v>1965</v>
      </c>
      <c r="B1058" s="9" t="s">
        <v>14679</v>
      </c>
      <c r="C1058" s="7">
        <v>1</v>
      </c>
      <c r="D1058" s="7" t="str">
        <f>IFERROR(VLOOKUP(C1058,Patch!A:B,2,0),"")</f>
        <v>0.1</v>
      </c>
    </row>
    <row r="1059" spans="1:5" ht="15" customHeight="1" x14ac:dyDescent="0.25">
      <c r="A1059" s="7">
        <v>1968</v>
      </c>
      <c r="B1059" s="9" t="s">
        <v>14680</v>
      </c>
      <c r="C1059" s="7">
        <v>7</v>
      </c>
      <c r="D1059" s="7" t="str">
        <f>IFERROR(VLOOKUP(C1059,Patch!A:B,2,0),"")</f>
        <v>0.5.3</v>
      </c>
      <c r="E1059" s="7" t="s">
        <v>5695</v>
      </c>
    </row>
    <row r="1060" spans="1:5" ht="15" customHeight="1" x14ac:dyDescent="0.25">
      <c r="A1060" s="7">
        <v>1969</v>
      </c>
      <c r="B1060" s="9" t="s">
        <v>14681</v>
      </c>
      <c r="C1060" s="7">
        <v>1</v>
      </c>
      <c r="D1060" s="7" t="str">
        <f>IFERROR(VLOOKUP(C1060,Patch!A:B,2,0),"")</f>
        <v>0.1</v>
      </c>
    </row>
    <row r="1061" spans="1:5" ht="15" customHeight="1" x14ac:dyDescent="0.25">
      <c r="A1061" s="7">
        <v>1970</v>
      </c>
      <c r="B1061" s="9" t="s">
        <v>14682</v>
      </c>
      <c r="C1061" s="7">
        <v>2</v>
      </c>
      <c r="D1061" s="7" t="str">
        <f>IFERROR(VLOOKUP(C1061,Patch!A:B,2,0),"")</f>
        <v>0.2</v>
      </c>
      <c r="E1061" s="7" t="s">
        <v>5695</v>
      </c>
    </row>
    <row r="1062" spans="1:5" ht="15" customHeight="1" x14ac:dyDescent="0.25">
      <c r="A1062" s="7">
        <v>1971</v>
      </c>
      <c r="B1062" s="9" t="s">
        <v>14683</v>
      </c>
      <c r="C1062" s="7">
        <v>1</v>
      </c>
      <c r="D1062" s="7" t="str">
        <f>IFERROR(VLOOKUP(C1062,Patch!A:B,2,0),"")</f>
        <v>0.1</v>
      </c>
    </row>
    <row r="1063" spans="1:5" ht="15" customHeight="1" x14ac:dyDescent="0.25">
      <c r="A1063" s="7">
        <v>1972</v>
      </c>
      <c r="B1063" s="9" t="s">
        <v>14684</v>
      </c>
      <c r="C1063" s="7">
        <v>1</v>
      </c>
      <c r="D1063" s="7" t="str">
        <f>IFERROR(VLOOKUP(C1063,Patch!A:B,2,0),"")</f>
        <v>0.1</v>
      </c>
    </row>
    <row r="1064" spans="1:5" ht="15" customHeight="1" x14ac:dyDescent="0.25">
      <c r="A1064" s="7">
        <v>1973</v>
      </c>
      <c r="B1064" s="9" t="s">
        <v>14685</v>
      </c>
      <c r="C1064" s="7">
        <v>13</v>
      </c>
      <c r="D1064" s="7" t="str">
        <f>IFERROR(VLOOKUP(C1064,Patch!A:B,2,0),"")</f>
        <v>0.9</v>
      </c>
      <c r="E1064" s="7" t="s">
        <v>5695</v>
      </c>
    </row>
    <row r="1065" spans="1:5" ht="15" customHeight="1" x14ac:dyDescent="0.25">
      <c r="A1065" s="7">
        <v>1973</v>
      </c>
      <c r="B1065" s="9" t="s">
        <v>14685</v>
      </c>
      <c r="C1065" s="7">
        <v>25</v>
      </c>
      <c r="D1065" s="7" t="str">
        <f>IFERROR(VLOOKUP(C1065,Patch!A:B,2,0),"")</f>
        <v>1.7.0</v>
      </c>
      <c r="E1065" s="7" t="s">
        <v>33631</v>
      </c>
    </row>
    <row r="1066" spans="1:5" ht="15" customHeight="1" x14ac:dyDescent="0.25">
      <c r="A1066" s="7">
        <v>1974</v>
      </c>
      <c r="B1066" s="9" t="s">
        <v>14686</v>
      </c>
      <c r="C1066" s="7">
        <v>8</v>
      </c>
      <c r="D1066" s="7" t="str">
        <f>IFERROR(VLOOKUP(C1066,Patch!A:B,2,0),"")</f>
        <v>0.5.4</v>
      </c>
      <c r="E1066" s="7" t="s">
        <v>5695</v>
      </c>
    </row>
    <row r="1067" spans="1:5" ht="15" customHeight="1" x14ac:dyDescent="0.25">
      <c r="A1067" s="7">
        <v>1975</v>
      </c>
      <c r="B1067" s="9" t="s">
        <v>14687</v>
      </c>
      <c r="C1067" s="7">
        <v>9</v>
      </c>
      <c r="D1067" s="7" t="str">
        <f>IFERROR(VLOOKUP(C1067,Patch!A:B,2,0),"")</f>
        <v>0.5.5</v>
      </c>
      <c r="E1067" s="7" t="s">
        <v>5695</v>
      </c>
    </row>
    <row r="1068" spans="1:5" ht="15" customHeight="1" x14ac:dyDescent="0.25">
      <c r="A1068" s="7">
        <v>1976</v>
      </c>
      <c r="B1068" s="9" t="s">
        <v>14688</v>
      </c>
      <c r="C1068" s="7">
        <v>9</v>
      </c>
      <c r="D1068" s="7" t="str">
        <f>IFERROR(VLOOKUP(C1068,Patch!A:B,2,0),"")</f>
        <v>0.5.5</v>
      </c>
      <c r="E1068" s="7" t="s">
        <v>5695</v>
      </c>
    </row>
    <row r="1069" spans="1:5" ht="15" customHeight="1" x14ac:dyDescent="0.25">
      <c r="A1069" s="7">
        <v>1977</v>
      </c>
      <c r="B1069" s="9" t="s">
        <v>14689</v>
      </c>
      <c r="C1069" s="7">
        <v>3</v>
      </c>
      <c r="D1069" s="7" t="str">
        <f>IFERROR(VLOOKUP(C1069,Patch!A:B,2,0),"")</f>
        <v>0.3</v>
      </c>
    </row>
    <row r="1070" spans="1:5" ht="15" customHeight="1" x14ac:dyDescent="0.25">
      <c r="A1070" s="7">
        <v>1978</v>
      </c>
      <c r="B1070" s="9" t="s">
        <v>14690</v>
      </c>
      <c r="C1070" s="7">
        <v>9</v>
      </c>
      <c r="D1070" s="7" t="str">
        <f>IFERROR(VLOOKUP(C1070,Patch!A:B,2,0),"")</f>
        <v>0.5.5</v>
      </c>
      <c r="E1070" s="7" t="s">
        <v>5695</v>
      </c>
    </row>
    <row r="1071" spans="1:5" ht="15" customHeight="1" x14ac:dyDescent="0.25">
      <c r="A1071" s="7">
        <v>1979</v>
      </c>
      <c r="B1071" s="9" t="s">
        <v>14691</v>
      </c>
      <c r="C1071" s="7">
        <v>11</v>
      </c>
      <c r="D1071" s="7" t="str">
        <f>IFERROR(VLOOKUP(C1071,Patch!A:B,2,0),"")</f>
        <v>0.7</v>
      </c>
      <c r="E1071" s="7" t="s">
        <v>5695</v>
      </c>
    </row>
    <row r="1072" spans="1:5" ht="15" customHeight="1" x14ac:dyDescent="0.25">
      <c r="A1072" s="7">
        <v>1980</v>
      </c>
      <c r="B1072" s="9" t="s">
        <v>14692</v>
      </c>
      <c r="C1072" s="7">
        <v>11</v>
      </c>
      <c r="D1072" s="7" t="str">
        <f>IFERROR(VLOOKUP(C1072,Patch!A:B,2,0),"")</f>
        <v>0.7</v>
      </c>
      <c r="E1072" s="7" t="s">
        <v>5695</v>
      </c>
    </row>
    <row r="1073" spans="1:5" ht="15" customHeight="1" x14ac:dyDescent="0.25">
      <c r="A1073" s="7">
        <v>1980</v>
      </c>
      <c r="B1073" s="9" t="s">
        <v>14692</v>
      </c>
      <c r="C1073" s="7">
        <v>22</v>
      </c>
      <c r="D1073" s="7" t="str">
        <f>IFERROR(VLOOKUP(C1073,Patch!A:B,2,0),"")</f>
        <v>1.4.0</v>
      </c>
      <c r="E1073" s="7" t="s">
        <v>33631</v>
      </c>
    </row>
    <row r="1074" spans="1:5" ht="15" customHeight="1" x14ac:dyDescent="0.25">
      <c r="A1074" s="7">
        <v>1981</v>
      </c>
      <c r="B1074" s="9" t="s">
        <v>14693</v>
      </c>
      <c r="C1074" s="7">
        <v>11</v>
      </c>
      <c r="D1074" s="7" t="str">
        <f>IFERROR(VLOOKUP(C1074,Patch!A:B,2,0),"")</f>
        <v>0.7</v>
      </c>
      <c r="E1074" s="7" t="s">
        <v>5695</v>
      </c>
    </row>
    <row r="1075" spans="1:5" ht="15" customHeight="1" x14ac:dyDescent="0.25">
      <c r="A1075" s="7">
        <v>1982</v>
      </c>
      <c r="B1075" s="9" t="s">
        <v>14694</v>
      </c>
      <c r="C1075" s="7">
        <v>11</v>
      </c>
      <c r="D1075" s="7" t="str">
        <f>IFERROR(VLOOKUP(C1075,Patch!A:B,2,0),"")</f>
        <v>0.7</v>
      </c>
      <c r="E1075" s="7" t="s">
        <v>5695</v>
      </c>
    </row>
    <row r="1076" spans="1:5" ht="15" customHeight="1" x14ac:dyDescent="0.25">
      <c r="A1076" s="7">
        <v>1983</v>
      </c>
      <c r="B1076" s="9" t="s">
        <v>14695</v>
      </c>
      <c r="C1076" s="7">
        <v>1</v>
      </c>
      <c r="D1076" s="7" t="str">
        <f>IFERROR(VLOOKUP(C1076,Patch!A:B,2,0),"")</f>
        <v>0.1</v>
      </c>
    </row>
    <row r="1077" spans="1:5" ht="15" customHeight="1" x14ac:dyDescent="0.25">
      <c r="A1077" s="7">
        <v>1984</v>
      </c>
      <c r="B1077" s="9" t="s">
        <v>14696</v>
      </c>
      <c r="C1077" s="7">
        <v>1</v>
      </c>
      <c r="D1077" s="7" t="str">
        <f>IFERROR(VLOOKUP(C1077,Patch!A:B,2,0),"")</f>
        <v>0.1</v>
      </c>
    </row>
    <row r="1078" spans="1:5" ht="15" customHeight="1" x14ac:dyDescent="0.25">
      <c r="A1078" s="7">
        <v>1985</v>
      </c>
      <c r="B1078" s="9" t="s">
        <v>14697</v>
      </c>
      <c r="C1078" s="7">
        <v>1</v>
      </c>
      <c r="D1078" s="7" t="str">
        <f>IFERROR(VLOOKUP(C1078,Patch!A:B,2,0),"")</f>
        <v>0.1</v>
      </c>
    </row>
    <row r="1079" spans="1:5" ht="15" customHeight="1" x14ac:dyDescent="0.25">
      <c r="A1079" s="7">
        <v>1986</v>
      </c>
      <c r="B1079" s="9" t="s">
        <v>14698</v>
      </c>
      <c r="C1079" s="7">
        <v>10</v>
      </c>
      <c r="D1079" s="7" t="str">
        <f>IFERROR(VLOOKUP(C1079,Patch!A:B,2,0),"")</f>
        <v>0.6</v>
      </c>
      <c r="E1079" s="7" t="s">
        <v>5695</v>
      </c>
    </row>
    <row r="1080" spans="1:5" ht="15" customHeight="1" x14ac:dyDescent="0.25">
      <c r="A1080" s="7">
        <v>1987</v>
      </c>
      <c r="B1080" s="9" t="s">
        <v>14699</v>
      </c>
      <c r="C1080" s="7">
        <v>10</v>
      </c>
      <c r="D1080" s="7" t="str">
        <f>IFERROR(VLOOKUP(C1080,Patch!A:B,2,0),"")</f>
        <v>0.6</v>
      </c>
      <c r="E1080" s="7" t="s">
        <v>5695</v>
      </c>
    </row>
    <row r="1081" spans="1:5" ht="15" customHeight="1" x14ac:dyDescent="0.25">
      <c r="A1081" s="7">
        <v>1988</v>
      </c>
      <c r="B1081" s="9" t="s">
        <v>14700</v>
      </c>
      <c r="C1081" s="7">
        <v>9</v>
      </c>
      <c r="D1081" s="7" t="str">
        <f>IFERROR(VLOOKUP(C1081,Patch!A:B,2,0),"")</f>
        <v>0.5.5</v>
      </c>
      <c r="E1081" s="7" t="s">
        <v>5695</v>
      </c>
    </row>
    <row r="1082" spans="1:5" ht="15" customHeight="1" x14ac:dyDescent="0.25">
      <c r="A1082" s="7">
        <v>1990</v>
      </c>
      <c r="B1082" s="9" t="s">
        <v>14701</v>
      </c>
      <c r="C1082" s="7">
        <v>9</v>
      </c>
      <c r="D1082" s="7" t="str">
        <f>IFERROR(VLOOKUP(C1082,Patch!A:B,2,0),"")</f>
        <v>0.5.5</v>
      </c>
      <c r="E1082" s="7" t="s">
        <v>5695</v>
      </c>
    </row>
    <row r="1083" spans="1:5" ht="15" customHeight="1" x14ac:dyDescent="0.25">
      <c r="A1083" s="7">
        <v>1991</v>
      </c>
      <c r="B1083" s="9" t="s">
        <v>14702</v>
      </c>
      <c r="C1083" s="7">
        <v>10</v>
      </c>
      <c r="D1083" s="7" t="str">
        <f>IFERROR(VLOOKUP(C1083,Patch!A:B,2,0),"")</f>
        <v>0.6</v>
      </c>
      <c r="E1083" s="7" t="s">
        <v>5695</v>
      </c>
    </row>
    <row r="1084" spans="1:5" ht="15" customHeight="1" x14ac:dyDescent="0.25">
      <c r="A1084" s="7">
        <v>1992</v>
      </c>
      <c r="B1084" s="9" t="s">
        <v>14703</v>
      </c>
      <c r="C1084" s="7">
        <v>11</v>
      </c>
      <c r="D1084" s="7" t="str">
        <f>IFERROR(VLOOKUP(C1084,Patch!A:B,2,0),"")</f>
        <v>0.7</v>
      </c>
      <c r="E1084" s="7" t="s">
        <v>5695</v>
      </c>
    </row>
    <row r="1085" spans="1:5" ht="15" customHeight="1" x14ac:dyDescent="0.25">
      <c r="A1085" s="7">
        <v>1993</v>
      </c>
      <c r="B1085" s="9" t="s">
        <v>14704</v>
      </c>
      <c r="C1085" s="7">
        <v>9</v>
      </c>
      <c r="D1085" s="7" t="str">
        <f>IFERROR(VLOOKUP(C1085,Patch!A:B,2,0),"")</f>
        <v>0.5.5</v>
      </c>
      <c r="E1085" s="7" t="s">
        <v>5695</v>
      </c>
    </row>
    <row r="1086" spans="1:5" ht="15" customHeight="1" x14ac:dyDescent="0.25">
      <c r="A1086" s="7">
        <v>1994</v>
      </c>
      <c r="B1086" s="9" t="s">
        <v>14705</v>
      </c>
      <c r="C1086" s="7">
        <v>11</v>
      </c>
      <c r="D1086" s="7" t="str">
        <f>IFERROR(VLOOKUP(C1086,Patch!A:B,2,0),"")</f>
        <v>0.7</v>
      </c>
      <c r="E1086" s="7" t="s">
        <v>5695</v>
      </c>
    </row>
    <row r="1087" spans="1:5" ht="15" customHeight="1" x14ac:dyDescent="0.25">
      <c r="A1087" s="7">
        <v>1995</v>
      </c>
      <c r="B1087" s="9" t="s">
        <v>14706</v>
      </c>
      <c r="C1087" s="7">
        <v>11</v>
      </c>
      <c r="D1087" s="7" t="str">
        <f>IFERROR(VLOOKUP(C1087,Patch!A:B,2,0),"")</f>
        <v>0.7</v>
      </c>
      <c r="E1087" s="7" t="s">
        <v>5695</v>
      </c>
    </row>
    <row r="1088" spans="1:5" ht="15" customHeight="1" x14ac:dyDescent="0.25">
      <c r="A1088" s="7">
        <v>1996</v>
      </c>
      <c r="B1088" s="9" t="s">
        <v>14707</v>
      </c>
      <c r="C1088" s="7">
        <v>10</v>
      </c>
      <c r="D1088" s="7" t="str">
        <f>IFERROR(VLOOKUP(C1088,Patch!A:B,2,0),"")</f>
        <v>0.6</v>
      </c>
      <c r="E1088" s="7" t="s">
        <v>5695</v>
      </c>
    </row>
    <row r="1089" spans="1:5" ht="15" customHeight="1" x14ac:dyDescent="0.25">
      <c r="A1089" s="7">
        <v>1996</v>
      </c>
      <c r="B1089" s="9" t="s">
        <v>14707</v>
      </c>
      <c r="C1089" s="7">
        <v>22</v>
      </c>
      <c r="D1089" s="7" t="str">
        <f>IFERROR(VLOOKUP(C1089,Patch!A:B,2,0),"")</f>
        <v>1.4.0</v>
      </c>
      <c r="E1089" s="7" t="s">
        <v>33631</v>
      </c>
    </row>
    <row r="1090" spans="1:5" ht="15" customHeight="1" x14ac:dyDescent="0.25">
      <c r="A1090" s="7">
        <v>1997</v>
      </c>
      <c r="B1090" s="9" t="s">
        <v>14708</v>
      </c>
      <c r="C1090" s="7">
        <v>10</v>
      </c>
      <c r="D1090" s="7" t="str">
        <f>IFERROR(VLOOKUP(C1090,Patch!A:B,2,0),"")</f>
        <v>0.6</v>
      </c>
      <c r="E1090" s="7" t="s">
        <v>5695</v>
      </c>
    </row>
    <row r="1091" spans="1:5" ht="15" customHeight="1" x14ac:dyDescent="0.25">
      <c r="A1091" s="7">
        <v>1998</v>
      </c>
      <c r="B1091" s="9" t="s">
        <v>14709</v>
      </c>
      <c r="C1091" s="7">
        <v>10</v>
      </c>
      <c r="D1091" s="7" t="str">
        <f>IFERROR(VLOOKUP(C1091,Patch!A:B,2,0),"")</f>
        <v>0.6</v>
      </c>
      <c r="E1091" s="7" t="s">
        <v>5695</v>
      </c>
    </row>
    <row r="1092" spans="1:5" ht="15" customHeight="1" x14ac:dyDescent="0.25">
      <c r="A1092" s="7">
        <v>1999</v>
      </c>
      <c r="B1092" s="9" t="s">
        <v>14710</v>
      </c>
      <c r="C1092" s="7">
        <v>5</v>
      </c>
      <c r="D1092" s="7" t="str">
        <f>IFERROR(VLOOKUP(C1092,Patch!A:B,2,0),"")</f>
        <v>0.4</v>
      </c>
      <c r="E1092" s="7" t="s">
        <v>5695</v>
      </c>
    </row>
    <row r="1093" spans="1:5" ht="15" customHeight="1" x14ac:dyDescent="0.25">
      <c r="A1093" s="7">
        <v>2000</v>
      </c>
      <c r="B1093" s="9" t="s">
        <v>14711</v>
      </c>
      <c r="C1093" s="7">
        <v>5</v>
      </c>
      <c r="D1093" s="7" t="str">
        <f>IFERROR(VLOOKUP(C1093,Patch!A:B,2,0),"")</f>
        <v>0.4</v>
      </c>
      <c r="E1093" s="7" t="s">
        <v>5695</v>
      </c>
    </row>
    <row r="1094" spans="1:5" ht="15" customHeight="1" x14ac:dyDescent="0.25">
      <c r="A1094" s="7">
        <v>2002</v>
      </c>
      <c r="B1094" s="9" t="s">
        <v>14712</v>
      </c>
      <c r="C1094" s="7">
        <v>1</v>
      </c>
      <c r="D1094" s="7" t="str">
        <f>IFERROR(VLOOKUP(C1094,Patch!A:B,2,0),"")</f>
        <v>0.1</v>
      </c>
    </row>
    <row r="1095" spans="1:5" ht="15" customHeight="1" x14ac:dyDescent="0.25">
      <c r="A1095" s="7">
        <v>2003</v>
      </c>
      <c r="B1095" s="9" t="s">
        <v>14713</v>
      </c>
      <c r="C1095" s="7">
        <v>1</v>
      </c>
      <c r="D1095" s="7" t="str">
        <f>IFERROR(VLOOKUP(C1095,Patch!A:B,2,0),"")</f>
        <v>0.1</v>
      </c>
    </row>
    <row r="1096" spans="1:5" ht="15" customHeight="1" x14ac:dyDescent="0.25">
      <c r="A1096" s="7">
        <v>2004</v>
      </c>
      <c r="B1096" s="9" t="s">
        <v>14714</v>
      </c>
      <c r="C1096" s="7">
        <v>1</v>
      </c>
      <c r="D1096" s="7" t="str">
        <f>IFERROR(VLOOKUP(C1096,Patch!A:B,2,0),"")</f>
        <v>0.1</v>
      </c>
    </row>
    <row r="1097" spans="1:5" ht="15" customHeight="1" x14ac:dyDescent="0.25">
      <c r="A1097" s="7">
        <v>2005</v>
      </c>
      <c r="B1097" s="9" t="s">
        <v>14715</v>
      </c>
      <c r="C1097" s="7">
        <v>11</v>
      </c>
      <c r="D1097" s="7" t="str">
        <f>IFERROR(VLOOKUP(C1097,Patch!A:B,2,0),"")</f>
        <v>0.7</v>
      </c>
      <c r="E1097" s="7" t="s">
        <v>5695</v>
      </c>
    </row>
    <row r="1098" spans="1:5" ht="15" customHeight="1" x14ac:dyDescent="0.25">
      <c r="A1098" s="7">
        <v>2006</v>
      </c>
      <c r="B1098" s="9" t="s">
        <v>14716</v>
      </c>
      <c r="C1098" s="7">
        <v>11</v>
      </c>
      <c r="D1098" s="7" t="str">
        <f>IFERROR(VLOOKUP(C1098,Patch!A:B,2,0),"")</f>
        <v>0.7</v>
      </c>
      <c r="E1098" s="7" t="s">
        <v>5695</v>
      </c>
    </row>
    <row r="1099" spans="1:5" ht="15" customHeight="1" x14ac:dyDescent="0.25">
      <c r="A1099" s="7">
        <v>2007</v>
      </c>
      <c r="B1099" s="9" t="s">
        <v>14717</v>
      </c>
      <c r="C1099" s="7">
        <v>11</v>
      </c>
      <c r="D1099" s="7" t="str">
        <f>IFERROR(VLOOKUP(C1099,Patch!A:B,2,0),"")</f>
        <v>0.7</v>
      </c>
      <c r="E1099" s="7" t="s">
        <v>5695</v>
      </c>
    </row>
    <row r="1100" spans="1:5" ht="15" customHeight="1" x14ac:dyDescent="0.25">
      <c r="A1100" s="7">
        <v>2008</v>
      </c>
      <c r="B1100" s="9" t="s">
        <v>14718</v>
      </c>
      <c r="C1100" s="7">
        <v>11</v>
      </c>
      <c r="D1100" s="7" t="str">
        <f>IFERROR(VLOOKUP(C1100,Patch!A:B,2,0),"")</f>
        <v>0.7</v>
      </c>
      <c r="E1100" s="7" t="s">
        <v>5695</v>
      </c>
    </row>
    <row r="1101" spans="1:5" ht="15" customHeight="1" x14ac:dyDescent="0.25">
      <c r="A1101" s="7">
        <v>2011</v>
      </c>
      <c r="B1101" s="9" t="s">
        <v>14719</v>
      </c>
      <c r="C1101" s="7">
        <v>8</v>
      </c>
      <c r="D1101" s="7" t="str">
        <f>IFERROR(VLOOKUP(C1101,Patch!A:B,2,0),"")</f>
        <v>0.5.4</v>
      </c>
      <c r="E1101" s="7" t="s">
        <v>5695</v>
      </c>
    </row>
    <row r="1102" spans="1:5" ht="15" customHeight="1" x14ac:dyDescent="0.25">
      <c r="A1102" s="7">
        <v>2012</v>
      </c>
      <c r="B1102" s="9" t="s">
        <v>14720</v>
      </c>
      <c r="C1102" s="7">
        <v>6</v>
      </c>
      <c r="D1102" s="7" t="str">
        <f>IFERROR(VLOOKUP(C1102,Patch!A:B,2,0),"")</f>
        <v>0.5</v>
      </c>
      <c r="E1102" s="7" t="s">
        <v>5695</v>
      </c>
    </row>
    <row r="1103" spans="1:5" ht="15" customHeight="1" x14ac:dyDescent="0.25">
      <c r="A1103" s="7">
        <v>2013</v>
      </c>
      <c r="B1103" s="9" t="s">
        <v>14721</v>
      </c>
      <c r="C1103" s="7">
        <v>8</v>
      </c>
      <c r="D1103" s="7" t="str">
        <f>IFERROR(VLOOKUP(C1103,Patch!A:B,2,0),"")</f>
        <v>0.5.4</v>
      </c>
      <c r="E1103" s="7" t="s">
        <v>5695</v>
      </c>
    </row>
    <row r="1104" spans="1:5" ht="15" customHeight="1" x14ac:dyDescent="0.25">
      <c r="A1104" s="7">
        <v>2014</v>
      </c>
      <c r="B1104" s="9" t="s">
        <v>14722</v>
      </c>
      <c r="C1104" s="7">
        <v>8</v>
      </c>
      <c r="D1104" s="7" t="str">
        <f>IFERROR(VLOOKUP(C1104,Patch!A:B,2,0),"")</f>
        <v>0.5.4</v>
      </c>
      <c r="E1104" s="7" t="s">
        <v>5695</v>
      </c>
    </row>
    <row r="1105" spans="1:5" ht="15" customHeight="1" x14ac:dyDescent="0.25">
      <c r="A1105" s="7">
        <v>2015</v>
      </c>
      <c r="B1105" s="9" t="s">
        <v>14723</v>
      </c>
      <c r="C1105" s="7">
        <v>8</v>
      </c>
      <c r="D1105" s="7" t="str">
        <f>IFERROR(VLOOKUP(C1105,Patch!A:B,2,0),"")</f>
        <v>0.5.4</v>
      </c>
      <c r="E1105" s="7" t="s">
        <v>5695</v>
      </c>
    </row>
    <row r="1106" spans="1:5" ht="15" customHeight="1" x14ac:dyDescent="0.25">
      <c r="A1106" s="7">
        <v>2016</v>
      </c>
      <c r="B1106" s="9" t="s">
        <v>14724</v>
      </c>
      <c r="C1106" s="7">
        <v>3</v>
      </c>
      <c r="D1106" s="7" t="str">
        <f>IFERROR(VLOOKUP(C1106,Patch!A:B,2,0),"")</f>
        <v>0.3</v>
      </c>
    </row>
    <row r="1107" spans="1:5" ht="15" customHeight="1" x14ac:dyDescent="0.25">
      <c r="A1107" s="7">
        <v>2017</v>
      </c>
      <c r="B1107" s="9" t="s">
        <v>14725</v>
      </c>
      <c r="C1107" s="7">
        <v>8</v>
      </c>
      <c r="D1107" s="7" t="str">
        <f>IFERROR(VLOOKUP(C1107,Patch!A:B,2,0),"")</f>
        <v>0.5.4</v>
      </c>
      <c r="E1107" s="7" t="s">
        <v>5695</v>
      </c>
    </row>
    <row r="1108" spans="1:5" ht="15" customHeight="1" x14ac:dyDescent="0.25">
      <c r="A1108" s="7">
        <v>2018</v>
      </c>
      <c r="B1108" s="9" t="s">
        <v>14726</v>
      </c>
      <c r="C1108" s="7">
        <v>8</v>
      </c>
      <c r="D1108" s="7" t="str">
        <f>IFERROR(VLOOKUP(C1108,Patch!A:B,2,0),"")</f>
        <v>0.5.4</v>
      </c>
      <c r="E1108" s="7" t="s">
        <v>5695</v>
      </c>
    </row>
    <row r="1109" spans="1:5" ht="15" customHeight="1" x14ac:dyDescent="0.25">
      <c r="A1109" s="7">
        <v>2020</v>
      </c>
      <c r="B1109" s="9" t="s">
        <v>14727</v>
      </c>
      <c r="C1109" s="7">
        <v>3</v>
      </c>
      <c r="D1109" s="7" t="str">
        <f>IFERROR(VLOOKUP(C1109,Patch!A:B,2,0),"")</f>
        <v>0.3</v>
      </c>
      <c r="E1109" s="7" t="s">
        <v>5695</v>
      </c>
    </row>
    <row r="1110" spans="1:5" ht="15" customHeight="1" x14ac:dyDescent="0.25">
      <c r="A1110" s="7">
        <v>2021</v>
      </c>
      <c r="B1110" s="9" t="s">
        <v>14728</v>
      </c>
      <c r="C1110" s="7">
        <v>11</v>
      </c>
      <c r="D1110" s="7" t="str">
        <f>IFERROR(VLOOKUP(C1110,Patch!A:B,2,0),"")</f>
        <v>0.7</v>
      </c>
      <c r="E1110" s="7" t="s">
        <v>5695</v>
      </c>
    </row>
    <row r="1111" spans="1:5" ht="15" customHeight="1" x14ac:dyDescent="0.25">
      <c r="A1111" s="7">
        <v>2023</v>
      </c>
      <c r="B1111" s="9" t="s">
        <v>14729</v>
      </c>
      <c r="C1111" s="7">
        <v>1</v>
      </c>
      <c r="D1111" s="7" t="str">
        <f>IFERROR(VLOOKUP(C1111,Patch!A:B,2,0),"")</f>
        <v>0.1</v>
      </c>
    </row>
    <row r="1112" spans="1:5" ht="15" customHeight="1" x14ac:dyDescent="0.25">
      <c r="A1112" s="7">
        <v>2024</v>
      </c>
      <c r="B1112" s="9" t="s">
        <v>14730</v>
      </c>
      <c r="C1112" s="7">
        <v>2</v>
      </c>
      <c r="D1112" s="7" t="str">
        <f>IFERROR(VLOOKUP(C1112,Patch!A:B,2,0),"")</f>
        <v>0.2</v>
      </c>
      <c r="E1112" s="7" t="s">
        <v>5695</v>
      </c>
    </row>
    <row r="1113" spans="1:5" ht="15" customHeight="1" x14ac:dyDescent="0.25">
      <c r="A1113" s="7">
        <v>2025</v>
      </c>
      <c r="B1113" s="9" t="s">
        <v>14731</v>
      </c>
      <c r="C1113" s="7">
        <v>2</v>
      </c>
      <c r="D1113" s="7" t="str">
        <f>IFERROR(VLOOKUP(C1113,Patch!A:B,2,0),"")</f>
        <v>0.2</v>
      </c>
      <c r="E1113" s="7" t="s">
        <v>5695</v>
      </c>
    </row>
    <row r="1114" spans="1:5" ht="15" customHeight="1" x14ac:dyDescent="0.25">
      <c r="A1114" s="7">
        <v>2026</v>
      </c>
      <c r="B1114" s="9" t="s">
        <v>14732</v>
      </c>
      <c r="C1114" s="7">
        <v>2</v>
      </c>
      <c r="D1114" s="7" t="str">
        <f>IFERROR(VLOOKUP(C1114,Patch!A:B,2,0),"")</f>
        <v>0.2</v>
      </c>
      <c r="E1114" s="7" t="s">
        <v>5695</v>
      </c>
    </row>
    <row r="1115" spans="1:5" ht="15" customHeight="1" x14ac:dyDescent="0.25">
      <c r="A1115" s="7">
        <v>2027</v>
      </c>
      <c r="B1115" s="9" t="s">
        <v>14733</v>
      </c>
      <c r="C1115" s="7">
        <v>2</v>
      </c>
      <c r="D1115" s="7" t="str">
        <f>IFERROR(VLOOKUP(C1115,Patch!A:B,2,0),"")</f>
        <v>0.2</v>
      </c>
      <c r="E1115" s="7" t="s">
        <v>5695</v>
      </c>
    </row>
    <row r="1116" spans="1:5" ht="15" customHeight="1" x14ac:dyDescent="0.25">
      <c r="A1116" s="7">
        <v>2028</v>
      </c>
      <c r="B1116" s="9" t="s">
        <v>14734</v>
      </c>
      <c r="C1116" s="7">
        <v>2</v>
      </c>
      <c r="D1116" s="7" t="str">
        <f>IFERROR(VLOOKUP(C1116,Patch!A:B,2,0),"")</f>
        <v>0.2</v>
      </c>
      <c r="E1116" s="7" t="s">
        <v>5695</v>
      </c>
    </row>
    <row r="1117" spans="1:5" ht="15" customHeight="1" x14ac:dyDescent="0.25">
      <c r="A1117" s="7">
        <v>2029</v>
      </c>
      <c r="B1117" s="9" t="s">
        <v>14735</v>
      </c>
      <c r="C1117" s="7">
        <v>2</v>
      </c>
      <c r="D1117" s="7" t="str">
        <f>IFERROR(VLOOKUP(C1117,Patch!A:B,2,0),"")</f>
        <v>0.2</v>
      </c>
      <c r="E1117" s="7" t="s">
        <v>5695</v>
      </c>
    </row>
    <row r="1118" spans="1:5" ht="15" customHeight="1" x14ac:dyDescent="0.25">
      <c r="A1118" s="7">
        <v>2030</v>
      </c>
      <c r="B1118" s="9" t="s">
        <v>14736</v>
      </c>
      <c r="C1118" s="7">
        <v>2</v>
      </c>
      <c r="D1118" s="7" t="str">
        <f>IFERROR(VLOOKUP(C1118,Patch!A:B,2,0),"")</f>
        <v>0.2</v>
      </c>
      <c r="E1118" s="7" t="s">
        <v>5695</v>
      </c>
    </row>
    <row r="1119" spans="1:5" ht="15" customHeight="1" x14ac:dyDescent="0.25">
      <c r="A1119" s="7">
        <v>2032</v>
      </c>
      <c r="B1119" s="9" t="s">
        <v>14737</v>
      </c>
      <c r="C1119" s="7">
        <v>9</v>
      </c>
      <c r="D1119" s="7" t="str">
        <f>IFERROR(VLOOKUP(C1119,Patch!A:B,2,0),"")</f>
        <v>0.5.5</v>
      </c>
      <c r="E1119" s="7" t="s">
        <v>5695</v>
      </c>
    </row>
    <row r="1120" spans="1:5" ht="15" customHeight="1" x14ac:dyDescent="0.25">
      <c r="A1120" s="7">
        <v>2033</v>
      </c>
      <c r="B1120" s="9" t="s">
        <v>14738</v>
      </c>
      <c r="C1120" s="7">
        <v>7</v>
      </c>
      <c r="D1120" s="7" t="str">
        <f>IFERROR(VLOOKUP(C1120,Patch!A:B,2,0),"")</f>
        <v>0.5.3</v>
      </c>
      <c r="E1120" s="7" t="s">
        <v>5695</v>
      </c>
    </row>
    <row r="1121" spans="1:5" ht="15" customHeight="1" x14ac:dyDescent="0.25">
      <c r="A1121" s="7">
        <v>2034</v>
      </c>
      <c r="B1121" s="9" t="s">
        <v>14739</v>
      </c>
      <c r="C1121" s="7">
        <v>10</v>
      </c>
      <c r="D1121" s="7" t="str">
        <f>IFERROR(VLOOKUP(C1121,Patch!A:B,2,0),"")</f>
        <v>0.6</v>
      </c>
      <c r="E1121" s="7" t="s">
        <v>5695</v>
      </c>
    </row>
    <row r="1122" spans="1:5" ht="15" customHeight="1" x14ac:dyDescent="0.25">
      <c r="A1122" s="7">
        <v>2035</v>
      </c>
      <c r="B1122" s="9" t="s">
        <v>14740</v>
      </c>
      <c r="C1122" s="7">
        <v>8</v>
      </c>
      <c r="D1122" s="7" t="str">
        <f>IFERROR(VLOOKUP(C1122,Patch!A:B,2,0),"")</f>
        <v>0.5.4</v>
      </c>
      <c r="E1122" s="7" t="s">
        <v>5695</v>
      </c>
    </row>
    <row r="1123" spans="1:5" ht="15" customHeight="1" x14ac:dyDescent="0.25">
      <c r="A1123" s="7">
        <v>2036</v>
      </c>
      <c r="B1123" s="9" t="s">
        <v>14741</v>
      </c>
      <c r="C1123" s="7">
        <v>4</v>
      </c>
      <c r="D1123" s="7" t="str">
        <f>IFERROR(VLOOKUP(C1123,Patch!A:B,2,0),"")</f>
        <v>0.3.4</v>
      </c>
      <c r="E1123" s="7" t="s">
        <v>5695</v>
      </c>
    </row>
    <row r="1124" spans="1:5" ht="15" customHeight="1" x14ac:dyDescent="0.25">
      <c r="A1124" s="7">
        <v>2037</v>
      </c>
      <c r="B1124" s="9" t="s">
        <v>14742</v>
      </c>
      <c r="C1124" s="7">
        <v>4</v>
      </c>
      <c r="D1124" s="7" t="str">
        <f>IFERROR(VLOOKUP(C1124,Patch!A:B,2,0),"")</f>
        <v>0.3.4</v>
      </c>
      <c r="E1124" s="7" t="s">
        <v>5695</v>
      </c>
    </row>
    <row r="1125" spans="1:5" ht="15" customHeight="1" x14ac:dyDescent="0.25">
      <c r="A1125" s="7">
        <v>2038</v>
      </c>
      <c r="B1125" s="9" t="s">
        <v>14743</v>
      </c>
      <c r="C1125" s="7">
        <v>1</v>
      </c>
      <c r="D1125" s="7" t="str">
        <f>IFERROR(VLOOKUP(C1125,Patch!A:B,2,0),"")</f>
        <v>0.1</v>
      </c>
    </row>
    <row r="1126" spans="1:5" ht="15" customHeight="1" x14ac:dyDescent="0.25">
      <c r="A1126" s="7">
        <v>2039</v>
      </c>
      <c r="B1126" s="9" t="s">
        <v>14744</v>
      </c>
      <c r="C1126" s="7">
        <v>9</v>
      </c>
      <c r="D1126" s="7" t="str">
        <f>IFERROR(VLOOKUP(C1126,Patch!A:B,2,0),"")</f>
        <v>0.5.5</v>
      </c>
      <c r="E1126" s="7" t="s">
        <v>5695</v>
      </c>
    </row>
    <row r="1127" spans="1:5" ht="15" customHeight="1" x14ac:dyDescent="0.25">
      <c r="A1127" s="7">
        <v>2040</v>
      </c>
      <c r="B1127" s="9" t="s">
        <v>14745</v>
      </c>
      <c r="C1127" s="7">
        <v>13</v>
      </c>
      <c r="D1127" s="7" t="str">
        <f>IFERROR(VLOOKUP(C1127,Patch!A:B,2,0),"")</f>
        <v>0.9</v>
      </c>
      <c r="E1127" s="7" t="s">
        <v>5695</v>
      </c>
    </row>
    <row r="1128" spans="1:5" ht="15" customHeight="1" x14ac:dyDescent="0.25">
      <c r="A1128" s="7">
        <v>2041</v>
      </c>
      <c r="B1128" s="9" t="s">
        <v>14746</v>
      </c>
      <c r="C1128" s="7">
        <v>4</v>
      </c>
      <c r="D1128" s="7" t="str">
        <f>IFERROR(VLOOKUP(C1128,Patch!A:B,2,0),"")</f>
        <v>0.3.4</v>
      </c>
      <c r="E1128" s="7" t="s">
        <v>5695</v>
      </c>
    </row>
    <row r="1129" spans="1:5" ht="15" customHeight="1" x14ac:dyDescent="0.25">
      <c r="A1129" s="7">
        <v>2042</v>
      </c>
      <c r="B1129" s="9" t="s">
        <v>14747</v>
      </c>
      <c r="C1129" s="7">
        <v>4</v>
      </c>
      <c r="D1129" s="7" t="str">
        <f>IFERROR(VLOOKUP(C1129,Patch!A:B,2,0),"")</f>
        <v>0.3.4</v>
      </c>
      <c r="E1129" s="7" t="s">
        <v>5695</v>
      </c>
    </row>
    <row r="1130" spans="1:5" ht="15" customHeight="1" x14ac:dyDescent="0.25">
      <c r="A1130" s="7">
        <v>2043</v>
      </c>
      <c r="B1130" s="9" t="s">
        <v>14748</v>
      </c>
      <c r="C1130" s="7">
        <v>10</v>
      </c>
      <c r="D1130" s="7" t="str">
        <f>IFERROR(VLOOKUP(C1130,Patch!A:B,2,0),"")</f>
        <v>0.6</v>
      </c>
      <c r="E1130" s="7" t="s">
        <v>5695</v>
      </c>
    </row>
    <row r="1131" spans="1:5" ht="15" customHeight="1" x14ac:dyDescent="0.25">
      <c r="A1131" s="7">
        <v>2044</v>
      </c>
      <c r="B1131" s="9" t="s">
        <v>14749</v>
      </c>
      <c r="C1131" s="7">
        <v>10</v>
      </c>
      <c r="D1131" s="7" t="str">
        <f>IFERROR(VLOOKUP(C1131,Patch!A:B,2,0),"")</f>
        <v>0.6</v>
      </c>
      <c r="E1131" s="7" t="s">
        <v>5695</v>
      </c>
    </row>
    <row r="1132" spans="1:5" ht="15" customHeight="1" x14ac:dyDescent="0.25">
      <c r="A1132" s="7">
        <v>2045</v>
      </c>
      <c r="B1132" s="9" t="s">
        <v>14750</v>
      </c>
      <c r="C1132" s="7">
        <v>1</v>
      </c>
      <c r="D1132" s="7" t="str">
        <f>IFERROR(VLOOKUP(C1132,Patch!A:B,2,0),"")</f>
        <v>0.1</v>
      </c>
    </row>
    <row r="1133" spans="1:5" ht="15" customHeight="1" x14ac:dyDescent="0.25">
      <c r="A1133" s="7">
        <v>2046</v>
      </c>
      <c r="B1133" s="9" t="s">
        <v>14751</v>
      </c>
      <c r="C1133" s="7">
        <v>3</v>
      </c>
      <c r="D1133" s="7" t="str">
        <f>IFERROR(VLOOKUP(C1133,Patch!A:B,2,0),"")</f>
        <v>0.3</v>
      </c>
      <c r="E1133" s="7" t="s">
        <v>5695</v>
      </c>
    </row>
    <row r="1134" spans="1:5" ht="15" customHeight="1" x14ac:dyDescent="0.25">
      <c r="A1134" s="7">
        <v>2047</v>
      </c>
      <c r="B1134" s="9" t="s">
        <v>14752</v>
      </c>
      <c r="C1134" s="7">
        <v>1</v>
      </c>
      <c r="D1134" s="7" t="str">
        <f>IFERROR(VLOOKUP(C1134,Patch!A:B,2,0),"")</f>
        <v>0.1</v>
      </c>
    </row>
    <row r="1135" spans="1:5" ht="15" customHeight="1" x14ac:dyDescent="0.25">
      <c r="A1135" s="7">
        <v>2048</v>
      </c>
      <c r="B1135" s="9" t="s">
        <v>14753</v>
      </c>
      <c r="C1135" s="7">
        <v>1</v>
      </c>
      <c r="D1135" s="7" t="str">
        <f>IFERROR(VLOOKUP(C1135,Patch!A:B,2,0),"")</f>
        <v>0.1</v>
      </c>
    </row>
    <row r="1136" spans="1:5" ht="15" customHeight="1" x14ac:dyDescent="0.25">
      <c r="A1136" s="7">
        <v>2050</v>
      </c>
      <c r="B1136" s="9" t="s">
        <v>14754</v>
      </c>
      <c r="C1136" s="7">
        <v>1</v>
      </c>
      <c r="D1136" s="7" t="str">
        <f>IFERROR(VLOOKUP(C1136,Patch!A:B,2,0),"")</f>
        <v>0.1</v>
      </c>
    </row>
    <row r="1137" spans="1:5" ht="15" customHeight="1" x14ac:dyDescent="0.25">
      <c r="A1137" s="7">
        <v>2051</v>
      </c>
      <c r="B1137" s="9" t="s">
        <v>14755</v>
      </c>
      <c r="C1137" s="7">
        <v>1</v>
      </c>
      <c r="D1137" s="7" t="str">
        <f>IFERROR(VLOOKUP(C1137,Patch!A:B,2,0),"")</f>
        <v>0.1</v>
      </c>
    </row>
    <row r="1138" spans="1:5" ht="15" customHeight="1" x14ac:dyDescent="0.25">
      <c r="A1138" s="7">
        <v>2052</v>
      </c>
      <c r="B1138" s="9" t="s">
        <v>14756</v>
      </c>
      <c r="C1138" s="7">
        <v>1</v>
      </c>
      <c r="D1138" s="7" t="str">
        <f>IFERROR(VLOOKUP(C1138,Patch!A:B,2,0),"")</f>
        <v>0.1</v>
      </c>
    </row>
    <row r="1139" spans="1:5" ht="15" customHeight="1" x14ac:dyDescent="0.25">
      <c r="A1139" s="7">
        <v>2053</v>
      </c>
      <c r="B1139" s="9" t="s">
        <v>14757</v>
      </c>
      <c r="C1139" s="7">
        <v>1</v>
      </c>
      <c r="D1139" s="7" t="str">
        <f>IFERROR(VLOOKUP(C1139,Patch!A:B,2,0),"")</f>
        <v>0.1</v>
      </c>
    </row>
    <row r="1140" spans="1:5" ht="15" customHeight="1" x14ac:dyDescent="0.25">
      <c r="A1140" s="7">
        <v>2054</v>
      </c>
      <c r="B1140" s="9" t="s">
        <v>14758</v>
      </c>
      <c r="C1140" s="7">
        <v>1</v>
      </c>
      <c r="D1140" s="7" t="str">
        <f>IFERROR(VLOOKUP(C1140,Patch!A:B,2,0),"")</f>
        <v>0.1</v>
      </c>
    </row>
    <row r="1141" spans="1:5" ht="15" customHeight="1" x14ac:dyDescent="0.25">
      <c r="A1141" s="7">
        <v>2055</v>
      </c>
      <c r="B1141" s="9" t="s">
        <v>14759</v>
      </c>
      <c r="C1141" s="7">
        <v>1</v>
      </c>
      <c r="D1141" s="7" t="str">
        <f>IFERROR(VLOOKUP(C1141,Patch!A:B,2,0),"")</f>
        <v>0.1</v>
      </c>
    </row>
    <row r="1142" spans="1:5" ht="15" customHeight="1" x14ac:dyDescent="0.25">
      <c r="A1142" s="7">
        <v>2056</v>
      </c>
      <c r="B1142" s="9" t="s">
        <v>14760</v>
      </c>
      <c r="C1142" s="7">
        <v>1</v>
      </c>
      <c r="D1142" s="7" t="str">
        <f>IFERROR(VLOOKUP(C1142,Patch!A:B,2,0),"")</f>
        <v>0.1</v>
      </c>
    </row>
    <row r="1143" spans="1:5" ht="15" customHeight="1" x14ac:dyDescent="0.25">
      <c r="A1143" s="7">
        <v>2057</v>
      </c>
      <c r="B1143" s="9" t="s">
        <v>14761</v>
      </c>
      <c r="C1143" s="7">
        <v>1</v>
      </c>
      <c r="D1143" s="7" t="str">
        <f>IFERROR(VLOOKUP(C1143,Patch!A:B,2,0),"")</f>
        <v>0.1</v>
      </c>
    </row>
    <row r="1144" spans="1:5" ht="15" customHeight="1" x14ac:dyDescent="0.25">
      <c r="A1144" s="7">
        <v>2058</v>
      </c>
      <c r="B1144" s="9" t="s">
        <v>14762</v>
      </c>
      <c r="C1144" s="7">
        <v>8</v>
      </c>
      <c r="D1144" s="7" t="str">
        <f>IFERROR(VLOOKUP(C1144,Patch!A:B,2,0),"")</f>
        <v>0.5.4</v>
      </c>
      <c r="E1144" s="7" t="s">
        <v>5695</v>
      </c>
    </row>
    <row r="1145" spans="1:5" ht="15" customHeight="1" x14ac:dyDescent="0.25">
      <c r="A1145" s="7">
        <v>2059</v>
      </c>
      <c r="B1145" s="9" t="s">
        <v>14763</v>
      </c>
      <c r="C1145" s="7">
        <v>8</v>
      </c>
      <c r="D1145" s="7" t="str">
        <f>IFERROR(VLOOKUP(C1145,Patch!A:B,2,0),"")</f>
        <v>0.5.4</v>
      </c>
      <c r="E1145" s="7" t="s">
        <v>5695</v>
      </c>
    </row>
    <row r="1146" spans="1:5" ht="15" customHeight="1" x14ac:dyDescent="0.25">
      <c r="A1146" s="7">
        <v>2060</v>
      </c>
      <c r="B1146" s="9" t="s">
        <v>14764</v>
      </c>
      <c r="C1146" s="7">
        <v>2</v>
      </c>
      <c r="D1146" s="7" t="str">
        <f>IFERROR(VLOOKUP(C1146,Patch!A:B,2,0),"")</f>
        <v>0.2</v>
      </c>
      <c r="E1146" s="7" t="s">
        <v>5695</v>
      </c>
    </row>
    <row r="1147" spans="1:5" ht="15" customHeight="1" x14ac:dyDescent="0.25">
      <c r="A1147" s="7">
        <v>2064</v>
      </c>
      <c r="B1147" s="9" t="s">
        <v>14765</v>
      </c>
      <c r="C1147" s="7">
        <v>1</v>
      </c>
      <c r="D1147" s="7" t="str">
        <f>IFERROR(VLOOKUP(C1147,Patch!A:B,2,0),"")</f>
        <v>0.1</v>
      </c>
    </row>
    <row r="1148" spans="1:5" ht="15" customHeight="1" x14ac:dyDescent="0.25">
      <c r="A1148" s="7">
        <v>2065</v>
      </c>
      <c r="B1148" s="9" t="s">
        <v>14766</v>
      </c>
      <c r="C1148" s="7">
        <v>1</v>
      </c>
      <c r="D1148" s="7" t="str">
        <f>IFERROR(VLOOKUP(C1148,Patch!A:B,2,0),"")</f>
        <v>0.1</v>
      </c>
    </row>
    <row r="1149" spans="1:5" ht="15" customHeight="1" x14ac:dyDescent="0.25">
      <c r="A1149" s="7">
        <v>2066</v>
      </c>
      <c r="B1149" s="9" t="s">
        <v>14767</v>
      </c>
      <c r="C1149" s="7">
        <v>1</v>
      </c>
      <c r="D1149" s="7" t="str">
        <f>IFERROR(VLOOKUP(C1149,Patch!A:B,2,0),"")</f>
        <v>0.1</v>
      </c>
    </row>
    <row r="1150" spans="1:5" ht="15" customHeight="1" x14ac:dyDescent="0.25">
      <c r="A1150" s="7">
        <v>2067</v>
      </c>
      <c r="B1150" s="9" t="s">
        <v>14768</v>
      </c>
      <c r="C1150" s="7">
        <v>1</v>
      </c>
      <c r="D1150" s="7" t="str">
        <f>IFERROR(VLOOKUP(C1150,Patch!A:B,2,0),"")</f>
        <v>0.1</v>
      </c>
    </row>
    <row r="1151" spans="1:5" ht="15" customHeight="1" x14ac:dyDescent="0.25">
      <c r="A1151" s="7">
        <v>2069</v>
      </c>
      <c r="B1151" s="9" t="s">
        <v>14769</v>
      </c>
      <c r="C1151" s="7">
        <v>1</v>
      </c>
      <c r="D1151" s="7" t="str">
        <f>IFERROR(VLOOKUP(C1151,Patch!A:B,2,0),"")</f>
        <v>0.1</v>
      </c>
    </row>
    <row r="1152" spans="1:5" ht="15" customHeight="1" x14ac:dyDescent="0.25">
      <c r="A1152" s="7">
        <v>2070</v>
      </c>
      <c r="B1152" s="9" t="s">
        <v>14770</v>
      </c>
      <c r="C1152" s="7">
        <v>1</v>
      </c>
      <c r="D1152" s="7" t="str">
        <f>IFERROR(VLOOKUP(C1152,Patch!A:B,2,0),"")</f>
        <v>0.1</v>
      </c>
    </row>
    <row r="1153" spans="1:5" ht="15" customHeight="1" x14ac:dyDescent="0.25">
      <c r="A1153" s="7">
        <v>2071</v>
      </c>
      <c r="B1153" s="9" t="s">
        <v>14771</v>
      </c>
      <c r="C1153" s="7">
        <v>1</v>
      </c>
      <c r="D1153" s="7" t="str">
        <f>IFERROR(VLOOKUP(C1153,Patch!A:B,2,0),"")</f>
        <v>0.1</v>
      </c>
    </row>
    <row r="1154" spans="1:5" ht="15" customHeight="1" x14ac:dyDescent="0.25">
      <c r="A1154" s="7">
        <v>2072</v>
      </c>
      <c r="B1154" s="9" t="s">
        <v>14772</v>
      </c>
      <c r="C1154" s="7">
        <v>8</v>
      </c>
      <c r="D1154" s="7" t="str">
        <f>IFERROR(VLOOKUP(C1154,Patch!A:B,2,0),"")</f>
        <v>0.5.4</v>
      </c>
      <c r="E1154" s="7" t="s">
        <v>5695</v>
      </c>
    </row>
    <row r="1155" spans="1:5" ht="15" customHeight="1" x14ac:dyDescent="0.25">
      <c r="A1155" s="7">
        <v>2073</v>
      </c>
      <c r="B1155" s="9" t="s">
        <v>14773</v>
      </c>
      <c r="C1155" s="7">
        <v>1</v>
      </c>
      <c r="D1155" s="7" t="str">
        <f>IFERROR(VLOOKUP(C1155,Patch!A:B,2,0),"")</f>
        <v>0.1</v>
      </c>
    </row>
    <row r="1156" spans="1:5" ht="15" customHeight="1" x14ac:dyDescent="0.25">
      <c r="A1156" s="7">
        <v>2074</v>
      </c>
      <c r="B1156" s="9" t="s">
        <v>14774</v>
      </c>
      <c r="C1156" s="7">
        <v>4</v>
      </c>
      <c r="D1156" s="7" t="str">
        <f>IFERROR(VLOOKUP(C1156,Patch!A:B,2,0),"")</f>
        <v>0.3.4</v>
      </c>
      <c r="E1156" s="7" t="s">
        <v>5695</v>
      </c>
    </row>
    <row r="1157" spans="1:5" ht="15" customHeight="1" x14ac:dyDescent="0.25">
      <c r="A1157" s="7">
        <v>2075</v>
      </c>
      <c r="B1157" s="9" t="s">
        <v>14775</v>
      </c>
      <c r="C1157" s="7">
        <v>1</v>
      </c>
      <c r="D1157" s="7" t="str">
        <f>IFERROR(VLOOKUP(C1157,Patch!A:B,2,0),"")</f>
        <v>0.1</v>
      </c>
    </row>
    <row r="1158" spans="1:5" ht="15" customHeight="1" x14ac:dyDescent="0.25">
      <c r="A1158" s="7">
        <v>2077</v>
      </c>
      <c r="B1158" s="9" t="s">
        <v>14776</v>
      </c>
      <c r="C1158" s="7">
        <v>8</v>
      </c>
      <c r="D1158" s="7" t="str">
        <f>IFERROR(VLOOKUP(C1158,Patch!A:B,2,0),"")</f>
        <v>0.5.4</v>
      </c>
      <c r="E1158" s="7" t="s">
        <v>5695</v>
      </c>
    </row>
    <row r="1159" spans="1:5" ht="15" customHeight="1" x14ac:dyDescent="0.25">
      <c r="A1159" s="7">
        <v>2078</v>
      </c>
      <c r="B1159" s="9" t="s">
        <v>14777</v>
      </c>
      <c r="C1159" s="7">
        <v>2</v>
      </c>
      <c r="D1159" s="7" t="str">
        <f>IFERROR(VLOOKUP(C1159,Patch!A:B,2,0),"")</f>
        <v>0.2</v>
      </c>
      <c r="E1159" s="7" t="s">
        <v>5695</v>
      </c>
    </row>
    <row r="1160" spans="1:5" ht="15" customHeight="1" x14ac:dyDescent="0.25">
      <c r="A1160" s="7">
        <v>2079</v>
      </c>
      <c r="B1160" s="9" t="s">
        <v>14778</v>
      </c>
      <c r="C1160" s="7">
        <v>2</v>
      </c>
      <c r="D1160" s="7" t="str">
        <f>IFERROR(VLOOKUP(C1160,Patch!A:B,2,0),"")</f>
        <v>0.2</v>
      </c>
      <c r="E1160" s="7" t="s">
        <v>5695</v>
      </c>
    </row>
    <row r="1161" spans="1:5" ht="15" customHeight="1" x14ac:dyDescent="0.25">
      <c r="A1161" s="7">
        <v>2080</v>
      </c>
      <c r="B1161" s="9" t="s">
        <v>14779</v>
      </c>
      <c r="C1161" s="7">
        <v>8</v>
      </c>
      <c r="D1161" s="7" t="str">
        <f>IFERROR(VLOOKUP(C1161,Patch!A:B,2,0),"")</f>
        <v>0.5.4</v>
      </c>
      <c r="E1161" s="7" t="s">
        <v>5695</v>
      </c>
    </row>
    <row r="1162" spans="1:5" ht="15" customHeight="1" x14ac:dyDescent="0.25">
      <c r="A1162" s="7">
        <v>2081</v>
      </c>
      <c r="B1162" s="9" t="s">
        <v>14780</v>
      </c>
      <c r="C1162" s="7">
        <v>1</v>
      </c>
      <c r="D1162" s="7" t="str">
        <f>IFERROR(VLOOKUP(C1162,Patch!A:B,2,0),"")</f>
        <v>0.1</v>
      </c>
    </row>
    <row r="1163" spans="1:5" ht="15" customHeight="1" x14ac:dyDescent="0.25">
      <c r="A1163" s="7">
        <v>2082</v>
      </c>
      <c r="B1163" s="9" t="s">
        <v>14781</v>
      </c>
      <c r="C1163" s="7">
        <v>2</v>
      </c>
      <c r="D1163" s="7" t="str">
        <f>IFERROR(VLOOKUP(C1163,Patch!A:B,2,0),"")</f>
        <v>0.2</v>
      </c>
      <c r="E1163" s="7" t="s">
        <v>5695</v>
      </c>
    </row>
    <row r="1164" spans="1:5" ht="15" customHeight="1" x14ac:dyDescent="0.25">
      <c r="A1164" s="7">
        <v>2084</v>
      </c>
      <c r="B1164" s="9" t="s">
        <v>14782</v>
      </c>
      <c r="C1164" s="7">
        <v>8</v>
      </c>
      <c r="D1164" s="7" t="str">
        <f>IFERROR(VLOOKUP(C1164,Patch!A:B,2,0),"")</f>
        <v>0.5.4</v>
      </c>
      <c r="E1164" s="7" t="s">
        <v>5695</v>
      </c>
    </row>
    <row r="1165" spans="1:5" ht="15" customHeight="1" x14ac:dyDescent="0.25">
      <c r="A1165" s="7">
        <v>2085</v>
      </c>
      <c r="B1165" s="9" t="s">
        <v>14783</v>
      </c>
      <c r="C1165" s="7">
        <v>2</v>
      </c>
      <c r="D1165" s="7" t="str">
        <f>IFERROR(VLOOKUP(C1165,Patch!A:B,2,0),"")</f>
        <v>0.2</v>
      </c>
      <c r="E1165" s="7" t="s">
        <v>5695</v>
      </c>
    </row>
    <row r="1166" spans="1:5" ht="15" customHeight="1" x14ac:dyDescent="0.25">
      <c r="A1166" s="7">
        <v>2087</v>
      </c>
      <c r="B1166" s="9" t="s">
        <v>14784</v>
      </c>
      <c r="C1166" s="7">
        <v>2</v>
      </c>
      <c r="D1166" s="7" t="str">
        <f>IFERROR(VLOOKUP(C1166,Patch!A:B,2,0),"")</f>
        <v>0.2</v>
      </c>
      <c r="E1166" s="7" t="s">
        <v>5695</v>
      </c>
    </row>
    <row r="1167" spans="1:5" ht="15" customHeight="1" x14ac:dyDescent="0.25">
      <c r="A1167" s="7">
        <v>2088</v>
      </c>
      <c r="B1167" s="9" t="s">
        <v>14785</v>
      </c>
      <c r="C1167" s="7">
        <v>2</v>
      </c>
      <c r="D1167" s="7" t="str">
        <f>IFERROR(VLOOKUP(C1167,Patch!A:B,2,0),"")</f>
        <v>0.2</v>
      </c>
      <c r="E1167" s="7" t="s">
        <v>5695</v>
      </c>
    </row>
    <row r="1168" spans="1:5" ht="15" customHeight="1" x14ac:dyDescent="0.25">
      <c r="A1168" s="7">
        <v>2089</v>
      </c>
      <c r="B1168" s="9" t="s">
        <v>14786</v>
      </c>
      <c r="C1168" s="7">
        <v>4</v>
      </c>
      <c r="D1168" s="7" t="str">
        <f>IFERROR(VLOOKUP(C1168,Patch!A:B,2,0),"")</f>
        <v>0.3.4</v>
      </c>
      <c r="E1168" s="7" t="s">
        <v>5695</v>
      </c>
    </row>
    <row r="1169" spans="1:5" ht="15" customHeight="1" x14ac:dyDescent="0.25">
      <c r="A1169" s="7">
        <v>2091</v>
      </c>
      <c r="B1169" s="9" t="s">
        <v>14787</v>
      </c>
      <c r="C1169" s="7">
        <v>1</v>
      </c>
      <c r="D1169" s="7" t="str">
        <f>IFERROR(VLOOKUP(C1169,Patch!A:B,2,0),"")</f>
        <v>0.1</v>
      </c>
    </row>
    <row r="1170" spans="1:5" ht="15" customHeight="1" x14ac:dyDescent="0.25">
      <c r="A1170" s="7">
        <v>2092</v>
      </c>
      <c r="B1170" s="9" t="s">
        <v>14788</v>
      </c>
      <c r="C1170" s="7">
        <v>1</v>
      </c>
      <c r="D1170" s="7" t="str">
        <f>IFERROR(VLOOKUP(C1170,Patch!A:B,2,0),"")</f>
        <v>0.1</v>
      </c>
    </row>
    <row r="1171" spans="1:5" ht="15" customHeight="1" x14ac:dyDescent="0.25">
      <c r="A1171" s="7">
        <v>2098</v>
      </c>
      <c r="B1171" s="9" t="s">
        <v>14789</v>
      </c>
      <c r="C1171" s="7">
        <v>8</v>
      </c>
      <c r="D1171" s="7" t="str">
        <f>IFERROR(VLOOKUP(C1171,Patch!A:B,2,0),"")</f>
        <v>0.5.4</v>
      </c>
      <c r="E1171" s="7" t="s">
        <v>5695</v>
      </c>
    </row>
    <row r="1172" spans="1:5" ht="15" customHeight="1" x14ac:dyDescent="0.25">
      <c r="A1172" s="7">
        <v>2099</v>
      </c>
      <c r="B1172" s="9" t="s">
        <v>14790</v>
      </c>
      <c r="C1172" s="7">
        <v>13</v>
      </c>
      <c r="D1172" s="7" t="str">
        <f>IFERROR(VLOOKUP(C1172,Patch!A:B,2,0),"")</f>
        <v>0.9</v>
      </c>
      <c r="E1172" s="7" t="s">
        <v>5695</v>
      </c>
    </row>
    <row r="1173" spans="1:5" ht="30" customHeight="1" x14ac:dyDescent="0.25">
      <c r="A1173" s="7">
        <v>2099</v>
      </c>
      <c r="B1173" s="9" t="s">
        <v>14790</v>
      </c>
      <c r="C1173" s="7">
        <v>31</v>
      </c>
      <c r="D1173" s="7" t="str">
        <f>IFERROR(VLOOKUP(C1173,Patch!A:B,2,0),"")</f>
        <v>1.12.0</v>
      </c>
      <c r="E1173" s="7" t="s">
        <v>33631</v>
      </c>
    </row>
    <row r="1174" spans="1:5" ht="15" customHeight="1" x14ac:dyDescent="0.25">
      <c r="A1174" s="7">
        <v>2100</v>
      </c>
      <c r="B1174" s="9" t="s">
        <v>14791</v>
      </c>
      <c r="C1174" s="7">
        <v>11</v>
      </c>
      <c r="D1174" s="7" t="str">
        <f>IFERROR(VLOOKUP(C1174,Patch!A:B,2,0),"")</f>
        <v>0.7</v>
      </c>
      <c r="E1174" s="7" t="s">
        <v>5695</v>
      </c>
    </row>
    <row r="1175" spans="1:5" ht="15" customHeight="1" x14ac:dyDescent="0.25">
      <c r="A1175" s="7">
        <v>2101</v>
      </c>
      <c r="B1175" s="9" t="s">
        <v>14792</v>
      </c>
      <c r="C1175" s="7">
        <v>1</v>
      </c>
      <c r="D1175" s="7" t="str">
        <f>IFERROR(VLOOKUP(C1175,Patch!A:B,2,0),"")</f>
        <v>0.1</v>
      </c>
      <c r="E1175" s="7" t="s">
        <v>5695</v>
      </c>
    </row>
    <row r="1176" spans="1:5" ht="15" customHeight="1" x14ac:dyDescent="0.25">
      <c r="A1176" s="7">
        <v>2102</v>
      </c>
      <c r="B1176" s="9" t="s">
        <v>14793</v>
      </c>
      <c r="C1176" s="7">
        <v>1</v>
      </c>
      <c r="D1176" s="7" t="str">
        <f>IFERROR(VLOOKUP(C1176,Patch!A:B,2,0),"")</f>
        <v>0.1</v>
      </c>
      <c r="E1176" s="7" t="s">
        <v>5695</v>
      </c>
    </row>
    <row r="1177" spans="1:5" ht="15" customHeight="1" x14ac:dyDescent="0.25">
      <c r="A1177" s="7">
        <v>2103</v>
      </c>
      <c r="B1177" s="9" t="s">
        <v>14794</v>
      </c>
      <c r="C1177" s="7">
        <v>1</v>
      </c>
      <c r="D1177" s="7" t="str">
        <f>IFERROR(VLOOKUP(C1177,Patch!A:B,2,0),"")</f>
        <v>0.1</v>
      </c>
    </row>
    <row r="1178" spans="1:5" ht="15" customHeight="1" x14ac:dyDescent="0.25">
      <c r="A1178" s="7">
        <v>2104</v>
      </c>
      <c r="B1178" s="9" t="s">
        <v>14795</v>
      </c>
      <c r="C1178" s="7">
        <v>1</v>
      </c>
      <c r="D1178" s="7" t="str">
        <f>IFERROR(VLOOKUP(C1178,Patch!A:B,2,0),"")</f>
        <v>0.1</v>
      </c>
    </row>
    <row r="1179" spans="1:5" ht="15" customHeight="1" x14ac:dyDescent="0.25">
      <c r="A1179" s="7">
        <v>2105</v>
      </c>
      <c r="B1179" s="9" t="s">
        <v>14796</v>
      </c>
      <c r="C1179" s="7">
        <v>1</v>
      </c>
      <c r="D1179" s="7" t="str">
        <f>IFERROR(VLOOKUP(C1179,Patch!A:B,2,0),"")</f>
        <v>0.1</v>
      </c>
    </row>
    <row r="1180" spans="1:5" ht="15" customHeight="1" x14ac:dyDescent="0.25">
      <c r="A1180" s="7">
        <v>2106</v>
      </c>
      <c r="B1180" s="9" t="s">
        <v>14797</v>
      </c>
      <c r="C1180" s="7">
        <v>1</v>
      </c>
      <c r="D1180" s="7" t="str">
        <f>IFERROR(VLOOKUP(C1180,Patch!A:B,2,0),"")</f>
        <v>0.1</v>
      </c>
    </row>
    <row r="1181" spans="1:5" ht="15" customHeight="1" x14ac:dyDescent="0.25">
      <c r="A1181" s="7">
        <v>2107</v>
      </c>
      <c r="B1181" s="9" t="s">
        <v>14798</v>
      </c>
      <c r="C1181" s="7">
        <v>1</v>
      </c>
      <c r="D1181" s="7" t="str">
        <f>IFERROR(VLOOKUP(C1181,Patch!A:B,2,0),"")</f>
        <v>0.1</v>
      </c>
    </row>
    <row r="1182" spans="1:5" ht="15" customHeight="1" x14ac:dyDescent="0.25">
      <c r="A1182" s="7">
        <v>2108</v>
      </c>
      <c r="B1182" s="9" t="s">
        <v>14799</v>
      </c>
      <c r="C1182" s="7">
        <v>1</v>
      </c>
      <c r="D1182" s="7" t="str">
        <f>IFERROR(VLOOKUP(C1182,Patch!A:B,2,0),"")</f>
        <v>0.1</v>
      </c>
    </row>
    <row r="1183" spans="1:5" ht="15" customHeight="1" x14ac:dyDescent="0.25">
      <c r="A1183" s="7">
        <v>2109</v>
      </c>
      <c r="B1183" s="9" t="s">
        <v>14800</v>
      </c>
      <c r="C1183" s="7">
        <v>1</v>
      </c>
      <c r="D1183" s="7" t="str">
        <f>IFERROR(VLOOKUP(C1183,Patch!A:B,2,0),"")</f>
        <v>0.1</v>
      </c>
    </row>
    <row r="1184" spans="1:5" ht="15" customHeight="1" x14ac:dyDescent="0.25">
      <c r="A1184" s="7">
        <v>2110</v>
      </c>
      <c r="B1184" s="9" t="s">
        <v>14801</v>
      </c>
      <c r="C1184" s="7">
        <v>1</v>
      </c>
      <c r="D1184" s="7" t="str">
        <f>IFERROR(VLOOKUP(C1184,Patch!A:B,2,0),"")</f>
        <v>0.1</v>
      </c>
    </row>
    <row r="1185" spans="1:5" ht="15" customHeight="1" x14ac:dyDescent="0.25">
      <c r="A1185" s="7">
        <v>2112</v>
      </c>
      <c r="B1185" s="9" t="s">
        <v>14802</v>
      </c>
      <c r="C1185" s="7">
        <v>1</v>
      </c>
      <c r="D1185" s="7" t="str">
        <f>IFERROR(VLOOKUP(C1185,Patch!A:B,2,0),"")</f>
        <v>0.1</v>
      </c>
    </row>
    <row r="1186" spans="1:5" ht="15" customHeight="1" x14ac:dyDescent="0.25">
      <c r="A1186" s="7">
        <v>2113</v>
      </c>
      <c r="B1186" s="9" t="s">
        <v>14803</v>
      </c>
      <c r="C1186" s="7">
        <v>5</v>
      </c>
      <c r="D1186" s="7" t="str">
        <f>IFERROR(VLOOKUP(C1186,Patch!A:B,2,0),"")</f>
        <v>0.4</v>
      </c>
      <c r="E1186" s="7" t="s">
        <v>5695</v>
      </c>
    </row>
    <row r="1187" spans="1:5" ht="15" customHeight="1" x14ac:dyDescent="0.25">
      <c r="A1187" s="7">
        <v>2114</v>
      </c>
      <c r="B1187" s="9" t="s">
        <v>14804</v>
      </c>
      <c r="C1187" s="7">
        <v>1</v>
      </c>
      <c r="D1187" s="7" t="str">
        <f>IFERROR(VLOOKUP(C1187,Patch!A:B,2,0),"")</f>
        <v>0.1</v>
      </c>
    </row>
    <row r="1188" spans="1:5" ht="15" customHeight="1" x14ac:dyDescent="0.25">
      <c r="A1188" s="7">
        <v>2115</v>
      </c>
      <c r="B1188" s="9" t="s">
        <v>14805</v>
      </c>
      <c r="C1188" s="7">
        <v>1</v>
      </c>
      <c r="D1188" s="7" t="str">
        <f>IFERROR(VLOOKUP(C1188,Patch!A:B,2,0),"")</f>
        <v>0.1</v>
      </c>
    </row>
    <row r="1189" spans="1:5" ht="15" customHeight="1" x14ac:dyDescent="0.25">
      <c r="A1189" s="7">
        <v>2117</v>
      </c>
      <c r="B1189" s="9" t="s">
        <v>14806</v>
      </c>
      <c r="C1189" s="7">
        <v>1</v>
      </c>
      <c r="D1189" s="7" t="str">
        <f>IFERROR(VLOOKUP(C1189,Patch!A:B,2,0),"")</f>
        <v>0.1</v>
      </c>
    </row>
    <row r="1190" spans="1:5" ht="15" customHeight="1" x14ac:dyDescent="0.25">
      <c r="A1190" s="7">
        <v>2119</v>
      </c>
      <c r="B1190" s="9" t="s">
        <v>14807</v>
      </c>
      <c r="C1190" s="7">
        <v>1</v>
      </c>
      <c r="D1190" s="7" t="str">
        <f>IFERROR(VLOOKUP(C1190,Patch!A:B,2,0),"")</f>
        <v>0.1</v>
      </c>
    </row>
    <row r="1191" spans="1:5" ht="15" customHeight="1" x14ac:dyDescent="0.25">
      <c r="A1191" s="7">
        <v>2120</v>
      </c>
      <c r="B1191" s="9" t="s">
        <v>14808</v>
      </c>
      <c r="C1191" s="7">
        <v>1</v>
      </c>
      <c r="D1191" s="7" t="str">
        <f>IFERROR(VLOOKUP(C1191,Patch!A:B,2,0),"")</f>
        <v>0.1</v>
      </c>
    </row>
    <row r="1192" spans="1:5" ht="15" customHeight="1" x14ac:dyDescent="0.25">
      <c r="A1192" s="7">
        <v>2121</v>
      </c>
      <c r="B1192" s="9" t="s">
        <v>14809</v>
      </c>
      <c r="C1192" s="7">
        <v>1</v>
      </c>
      <c r="D1192" s="7" t="str">
        <f>IFERROR(VLOOKUP(C1192,Patch!A:B,2,0),"")</f>
        <v>0.1</v>
      </c>
    </row>
    <row r="1193" spans="1:5" ht="15" customHeight="1" x14ac:dyDescent="0.25">
      <c r="A1193" s="7">
        <v>2122</v>
      </c>
      <c r="B1193" s="9" t="s">
        <v>14810</v>
      </c>
      <c r="C1193" s="7">
        <v>1</v>
      </c>
      <c r="D1193" s="7" t="str">
        <f>IFERROR(VLOOKUP(C1193,Patch!A:B,2,0),"")</f>
        <v>0.1</v>
      </c>
    </row>
    <row r="1194" spans="1:5" ht="15" customHeight="1" x14ac:dyDescent="0.25">
      <c r="A1194" s="7">
        <v>2123</v>
      </c>
      <c r="B1194" s="9" t="s">
        <v>14811</v>
      </c>
      <c r="C1194" s="7">
        <v>1</v>
      </c>
      <c r="D1194" s="7" t="str">
        <f>IFERROR(VLOOKUP(C1194,Patch!A:B,2,0),"")</f>
        <v>0.1</v>
      </c>
    </row>
    <row r="1195" spans="1:5" ht="15" customHeight="1" x14ac:dyDescent="0.25">
      <c r="A1195" s="7">
        <v>2124</v>
      </c>
      <c r="B1195" s="9" t="s">
        <v>14812</v>
      </c>
      <c r="C1195" s="7">
        <v>1</v>
      </c>
      <c r="D1195" s="7" t="str">
        <f>IFERROR(VLOOKUP(C1195,Patch!A:B,2,0),"")</f>
        <v>0.1</v>
      </c>
    </row>
    <row r="1196" spans="1:5" ht="15" customHeight="1" x14ac:dyDescent="0.25">
      <c r="A1196" s="7">
        <v>2125</v>
      </c>
      <c r="B1196" s="9" t="s">
        <v>14813</v>
      </c>
      <c r="C1196" s="7">
        <v>1</v>
      </c>
      <c r="D1196" s="7" t="str">
        <f>IFERROR(VLOOKUP(C1196,Patch!A:B,2,0),"")</f>
        <v>0.1</v>
      </c>
    </row>
    <row r="1197" spans="1:5" ht="15" customHeight="1" x14ac:dyDescent="0.25">
      <c r="A1197" s="7">
        <v>2126</v>
      </c>
      <c r="B1197" s="9" t="s">
        <v>14814</v>
      </c>
      <c r="C1197" s="7">
        <v>1</v>
      </c>
      <c r="D1197" s="7" t="str">
        <f>IFERROR(VLOOKUP(C1197,Patch!A:B,2,0),"")</f>
        <v>0.1</v>
      </c>
    </row>
    <row r="1198" spans="1:5" ht="15" customHeight="1" x14ac:dyDescent="0.25">
      <c r="A1198" s="7">
        <v>2127</v>
      </c>
      <c r="B1198" s="9" t="s">
        <v>14815</v>
      </c>
      <c r="C1198" s="7">
        <v>1</v>
      </c>
      <c r="D1198" s="7" t="str">
        <f>IFERROR(VLOOKUP(C1198,Patch!A:B,2,0),"")</f>
        <v>0.1</v>
      </c>
    </row>
    <row r="1199" spans="1:5" ht="15" customHeight="1" x14ac:dyDescent="0.25">
      <c r="A1199" s="7">
        <v>2128</v>
      </c>
      <c r="B1199" s="9" t="s">
        <v>14816</v>
      </c>
      <c r="C1199" s="7">
        <v>1</v>
      </c>
      <c r="D1199" s="7" t="str">
        <f>IFERROR(VLOOKUP(C1199,Patch!A:B,2,0),"")</f>
        <v>0.1</v>
      </c>
    </row>
    <row r="1200" spans="1:5" ht="15" customHeight="1" x14ac:dyDescent="0.25">
      <c r="A1200" s="7">
        <v>2129</v>
      </c>
      <c r="B1200" s="9" t="s">
        <v>14817</v>
      </c>
      <c r="C1200" s="7">
        <v>1</v>
      </c>
      <c r="D1200" s="7" t="str">
        <f>IFERROR(VLOOKUP(C1200,Patch!A:B,2,0),"")</f>
        <v>0.1</v>
      </c>
    </row>
    <row r="1201" spans="1:5" ht="15" customHeight="1" x14ac:dyDescent="0.25">
      <c r="A1201" s="7">
        <v>2130</v>
      </c>
      <c r="B1201" s="9" t="s">
        <v>14818</v>
      </c>
      <c r="C1201" s="7">
        <v>1</v>
      </c>
      <c r="D1201" s="7" t="str">
        <f>IFERROR(VLOOKUP(C1201,Patch!A:B,2,0),"")</f>
        <v>0.1</v>
      </c>
    </row>
    <row r="1202" spans="1:5" ht="15" customHeight="1" x14ac:dyDescent="0.25">
      <c r="A1202" s="7">
        <v>2131</v>
      </c>
      <c r="B1202" s="9" t="s">
        <v>14819</v>
      </c>
      <c r="C1202" s="7">
        <v>1</v>
      </c>
      <c r="D1202" s="7" t="str">
        <f>IFERROR(VLOOKUP(C1202,Patch!A:B,2,0),"")</f>
        <v>0.1</v>
      </c>
    </row>
    <row r="1203" spans="1:5" ht="15" customHeight="1" x14ac:dyDescent="0.25">
      <c r="A1203" s="7">
        <v>2132</v>
      </c>
      <c r="B1203" s="9" t="s">
        <v>14820</v>
      </c>
      <c r="C1203" s="7">
        <v>1</v>
      </c>
      <c r="D1203" s="7" t="str">
        <f>IFERROR(VLOOKUP(C1203,Patch!A:B,2,0),"")</f>
        <v>0.1</v>
      </c>
    </row>
    <row r="1204" spans="1:5" ht="15" customHeight="1" x14ac:dyDescent="0.25">
      <c r="A1204" s="7">
        <v>2133</v>
      </c>
      <c r="B1204" s="9" t="s">
        <v>14821</v>
      </c>
      <c r="C1204" s="7">
        <v>1</v>
      </c>
      <c r="D1204" s="7" t="str">
        <f>IFERROR(VLOOKUP(C1204,Patch!A:B,2,0),"")</f>
        <v>0.1</v>
      </c>
    </row>
    <row r="1205" spans="1:5" ht="15" customHeight="1" x14ac:dyDescent="0.25">
      <c r="A1205" s="7">
        <v>2134</v>
      </c>
      <c r="B1205" s="9" t="s">
        <v>14822</v>
      </c>
      <c r="C1205" s="7">
        <v>1</v>
      </c>
      <c r="D1205" s="7" t="str">
        <f>IFERROR(VLOOKUP(C1205,Patch!A:B,2,0),"")</f>
        <v>0.1</v>
      </c>
    </row>
    <row r="1206" spans="1:5" ht="15" customHeight="1" x14ac:dyDescent="0.25">
      <c r="A1206" s="7">
        <v>2136</v>
      </c>
      <c r="B1206" s="9" t="s">
        <v>14823</v>
      </c>
      <c r="C1206" s="7">
        <v>2</v>
      </c>
      <c r="D1206" s="7" t="str">
        <f>IFERROR(VLOOKUP(C1206,Patch!A:B,2,0),"")</f>
        <v>0.2</v>
      </c>
      <c r="E1206" s="7" t="s">
        <v>5695</v>
      </c>
    </row>
    <row r="1207" spans="1:5" ht="15" customHeight="1" x14ac:dyDescent="0.25">
      <c r="A1207" s="7">
        <v>2137</v>
      </c>
      <c r="B1207" s="9" t="s">
        <v>14824</v>
      </c>
      <c r="C1207" s="7">
        <v>1</v>
      </c>
      <c r="D1207" s="7" t="str">
        <f>IFERROR(VLOOKUP(C1207,Patch!A:B,2,0),"")</f>
        <v>0.1</v>
      </c>
    </row>
    <row r="1208" spans="1:5" ht="15" customHeight="1" x14ac:dyDescent="0.25">
      <c r="A1208" s="7">
        <v>2138</v>
      </c>
      <c r="B1208" s="9" t="s">
        <v>14825</v>
      </c>
      <c r="C1208" s="7">
        <v>1</v>
      </c>
      <c r="D1208" s="7" t="str">
        <f>IFERROR(VLOOKUP(C1208,Patch!A:B,2,0),"")</f>
        <v>0.1</v>
      </c>
    </row>
    <row r="1209" spans="1:5" ht="15" customHeight="1" x14ac:dyDescent="0.25">
      <c r="A1209" s="7">
        <v>2139</v>
      </c>
      <c r="B1209" s="9" t="s">
        <v>14826</v>
      </c>
      <c r="C1209" s="7">
        <v>1</v>
      </c>
      <c r="D1209" s="7" t="str">
        <f>IFERROR(VLOOKUP(C1209,Patch!A:B,2,0),"")</f>
        <v>0.1</v>
      </c>
    </row>
    <row r="1210" spans="1:5" ht="15" customHeight="1" x14ac:dyDescent="0.25">
      <c r="A1210" s="7">
        <v>2140</v>
      </c>
      <c r="B1210" s="9" t="s">
        <v>14827</v>
      </c>
      <c r="C1210" s="7">
        <v>1</v>
      </c>
      <c r="D1210" s="7" t="str">
        <f>IFERROR(VLOOKUP(C1210,Patch!A:B,2,0),"")</f>
        <v>0.1</v>
      </c>
    </row>
    <row r="1211" spans="1:5" ht="15" customHeight="1" x14ac:dyDescent="0.25">
      <c r="A1211" s="7">
        <v>2141</v>
      </c>
      <c r="B1211" s="9" t="s">
        <v>14828</v>
      </c>
      <c r="C1211" s="7">
        <v>3</v>
      </c>
      <c r="D1211" s="7" t="str">
        <f>IFERROR(VLOOKUP(C1211,Patch!A:B,2,0),"")</f>
        <v>0.3</v>
      </c>
    </row>
    <row r="1212" spans="1:5" ht="15" customHeight="1" x14ac:dyDescent="0.25">
      <c r="A1212" s="7">
        <v>2142</v>
      </c>
      <c r="B1212" s="9" t="s">
        <v>14829</v>
      </c>
      <c r="C1212" s="7">
        <v>3</v>
      </c>
      <c r="D1212" s="7" t="str">
        <f>IFERROR(VLOOKUP(C1212,Patch!A:B,2,0),"")</f>
        <v>0.3</v>
      </c>
    </row>
    <row r="1213" spans="1:5" ht="15" customHeight="1" x14ac:dyDescent="0.25">
      <c r="A1213" s="7">
        <v>2143</v>
      </c>
      <c r="B1213" s="9" t="s">
        <v>14830</v>
      </c>
      <c r="C1213" s="7">
        <v>3</v>
      </c>
      <c r="D1213" s="7" t="str">
        <f>IFERROR(VLOOKUP(C1213,Patch!A:B,2,0),"")</f>
        <v>0.3</v>
      </c>
    </row>
    <row r="1214" spans="1:5" ht="15" customHeight="1" x14ac:dyDescent="0.25">
      <c r="A1214" s="7">
        <v>2144</v>
      </c>
      <c r="B1214" s="9" t="s">
        <v>14831</v>
      </c>
      <c r="C1214" s="7">
        <v>3</v>
      </c>
      <c r="D1214" s="7" t="str">
        <f>IFERROR(VLOOKUP(C1214,Patch!A:B,2,0),"")</f>
        <v>0.3</v>
      </c>
    </row>
    <row r="1215" spans="1:5" ht="15" customHeight="1" x14ac:dyDescent="0.25">
      <c r="A1215" s="7">
        <v>2145</v>
      </c>
      <c r="B1215" s="9" t="s">
        <v>14832</v>
      </c>
      <c r="C1215" s="7">
        <v>3</v>
      </c>
      <c r="D1215" s="7" t="str">
        <f>IFERROR(VLOOKUP(C1215,Patch!A:B,2,0),"")</f>
        <v>0.3</v>
      </c>
    </row>
    <row r="1216" spans="1:5" ht="15" customHeight="1" x14ac:dyDescent="0.25">
      <c r="A1216" s="7">
        <v>2146</v>
      </c>
      <c r="B1216" s="9" t="s">
        <v>14833</v>
      </c>
      <c r="C1216" s="7">
        <v>3</v>
      </c>
      <c r="D1216" s="7" t="str">
        <f>IFERROR(VLOOKUP(C1216,Patch!A:B,2,0),"")</f>
        <v>0.3</v>
      </c>
    </row>
    <row r="1217" spans="1:5" ht="15" customHeight="1" x14ac:dyDescent="0.25">
      <c r="A1217" s="7">
        <v>2147</v>
      </c>
      <c r="B1217" s="9" t="s">
        <v>14834</v>
      </c>
      <c r="C1217" s="7">
        <v>1</v>
      </c>
      <c r="D1217" s="7" t="str">
        <f>IFERROR(VLOOKUP(C1217,Patch!A:B,2,0),"")</f>
        <v>0.1</v>
      </c>
    </row>
    <row r="1218" spans="1:5" ht="15" customHeight="1" x14ac:dyDescent="0.25">
      <c r="A1218" s="7">
        <v>2148</v>
      </c>
      <c r="B1218" s="9" t="s">
        <v>14835</v>
      </c>
      <c r="C1218" s="7">
        <v>3</v>
      </c>
      <c r="D1218" s="7" t="str">
        <f>IFERROR(VLOOKUP(C1218,Patch!A:B,2,0),"")</f>
        <v>0.3</v>
      </c>
    </row>
    <row r="1219" spans="1:5" ht="15" customHeight="1" x14ac:dyDescent="0.25">
      <c r="A1219" s="7">
        <v>2149</v>
      </c>
      <c r="B1219" s="9" t="s">
        <v>14836</v>
      </c>
      <c r="C1219" s="7">
        <v>3</v>
      </c>
      <c r="D1219" s="7" t="str">
        <f>IFERROR(VLOOKUP(C1219,Patch!A:B,2,0),"")</f>
        <v>0.3</v>
      </c>
    </row>
    <row r="1220" spans="1:5" ht="15" customHeight="1" x14ac:dyDescent="0.25">
      <c r="A1220" s="7">
        <v>2150</v>
      </c>
      <c r="B1220" s="9" t="s">
        <v>14837</v>
      </c>
      <c r="C1220" s="7">
        <v>3</v>
      </c>
      <c r="D1220" s="7" t="str">
        <f>IFERROR(VLOOKUP(C1220,Patch!A:B,2,0),"")</f>
        <v>0.3</v>
      </c>
    </row>
    <row r="1221" spans="1:5" ht="15" customHeight="1" x14ac:dyDescent="0.25">
      <c r="A1221" s="7">
        <v>2151</v>
      </c>
      <c r="B1221" s="9" t="s">
        <v>14838</v>
      </c>
      <c r="C1221" s="7">
        <v>3</v>
      </c>
      <c r="D1221" s="7" t="str">
        <f>IFERROR(VLOOKUP(C1221,Patch!A:B,2,0),"")</f>
        <v>0.3</v>
      </c>
    </row>
    <row r="1222" spans="1:5" ht="15" customHeight="1" x14ac:dyDescent="0.25">
      <c r="A1222" s="7">
        <v>2152</v>
      </c>
      <c r="B1222" s="9" t="s">
        <v>14839</v>
      </c>
      <c r="C1222" s="7">
        <v>3</v>
      </c>
      <c r="D1222" s="7" t="str">
        <f>IFERROR(VLOOKUP(C1222,Patch!A:B,2,0),"")</f>
        <v>0.3</v>
      </c>
    </row>
    <row r="1223" spans="1:5" ht="15" customHeight="1" x14ac:dyDescent="0.25">
      <c r="A1223" s="7">
        <v>2153</v>
      </c>
      <c r="B1223" s="9" t="s">
        <v>14840</v>
      </c>
      <c r="C1223" s="7">
        <v>3</v>
      </c>
      <c r="D1223" s="7" t="str">
        <f>IFERROR(VLOOKUP(C1223,Patch!A:B,2,0),"")</f>
        <v>0.3</v>
      </c>
    </row>
    <row r="1224" spans="1:5" ht="15" customHeight="1" x14ac:dyDescent="0.25">
      <c r="A1224" s="7">
        <v>2154</v>
      </c>
      <c r="B1224" s="9" t="s">
        <v>14841</v>
      </c>
      <c r="C1224" s="7">
        <v>5</v>
      </c>
      <c r="D1224" s="7" t="str">
        <f>IFERROR(VLOOKUP(C1224,Patch!A:B,2,0),"")</f>
        <v>0.4</v>
      </c>
      <c r="E1224" s="7" t="s">
        <v>5695</v>
      </c>
    </row>
    <row r="1225" spans="1:5" ht="15" customHeight="1" x14ac:dyDescent="0.25">
      <c r="A1225" s="7">
        <v>2156</v>
      </c>
      <c r="B1225" s="9" t="s">
        <v>14842</v>
      </c>
      <c r="C1225" s="7">
        <v>3</v>
      </c>
      <c r="D1225" s="7" t="str">
        <f>IFERROR(VLOOKUP(C1225,Patch!A:B,2,0),"")</f>
        <v>0.3</v>
      </c>
    </row>
    <row r="1226" spans="1:5" ht="15" customHeight="1" x14ac:dyDescent="0.25">
      <c r="A1226" s="7">
        <v>2158</v>
      </c>
      <c r="B1226" s="9" t="s">
        <v>14843</v>
      </c>
      <c r="C1226" s="7">
        <v>3</v>
      </c>
      <c r="D1226" s="7" t="str">
        <f>IFERROR(VLOOKUP(C1226,Patch!A:B,2,0),"")</f>
        <v>0.3</v>
      </c>
    </row>
    <row r="1227" spans="1:5" ht="15" customHeight="1" x14ac:dyDescent="0.25">
      <c r="A1227" s="7">
        <v>2159</v>
      </c>
      <c r="B1227" s="9" t="s">
        <v>14844</v>
      </c>
      <c r="C1227" s="7">
        <v>3</v>
      </c>
      <c r="D1227" s="7" t="str">
        <f>IFERROR(VLOOKUP(C1227,Patch!A:B,2,0),"")</f>
        <v>0.3</v>
      </c>
    </row>
    <row r="1228" spans="1:5" ht="15" customHeight="1" x14ac:dyDescent="0.25">
      <c r="A1228" s="7">
        <v>2160</v>
      </c>
      <c r="B1228" s="9" t="s">
        <v>14845</v>
      </c>
      <c r="C1228" s="7">
        <v>3</v>
      </c>
      <c r="D1228" s="7" t="str">
        <f>IFERROR(VLOOKUP(C1228,Patch!A:B,2,0),"")</f>
        <v>0.3</v>
      </c>
    </row>
    <row r="1229" spans="1:5" ht="15" customHeight="1" x14ac:dyDescent="0.25">
      <c r="A1229" s="7">
        <v>2161</v>
      </c>
      <c r="B1229" s="9" t="s">
        <v>14846</v>
      </c>
      <c r="C1229" s="7">
        <v>5</v>
      </c>
      <c r="D1229" s="7" t="str">
        <f>IFERROR(VLOOKUP(C1229,Patch!A:B,2,0),"")</f>
        <v>0.4</v>
      </c>
      <c r="E1229" s="7" t="s">
        <v>5695</v>
      </c>
    </row>
    <row r="1230" spans="1:5" ht="15" customHeight="1" x14ac:dyDescent="0.25">
      <c r="A1230" s="7">
        <v>2162</v>
      </c>
      <c r="B1230" s="9" t="s">
        <v>14847</v>
      </c>
      <c r="C1230" s="7">
        <v>5</v>
      </c>
      <c r="D1230" s="7" t="str">
        <f>IFERROR(VLOOKUP(C1230,Patch!A:B,2,0),"")</f>
        <v>0.4</v>
      </c>
      <c r="E1230" s="7" t="s">
        <v>5695</v>
      </c>
    </row>
    <row r="1231" spans="1:5" ht="15" customHeight="1" x14ac:dyDescent="0.25">
      <c r="A1231" s="7">
        <v>2163</v>
      </c>
      <c r="B1231" s="9" t="s">
        <v>14848</v>
      </c>
      <c r="C1231" s="7">
        <v>13</v>
      </c>
      <c r="D1231" s="7" t="str">
        <f>IFERROR(VLOOKUP(C1231,Patch!A:B,2,0),"")</f>
        <v>0.9</v>
      </c>
      <c r="E1231" s="7" t="s">
        <v>5695</v>
      </c>
    </row>
    <row r="1232" spans="1:5" ht="15" customHeight="1" x14ac:dyDescent="0.25">
      <c r="A1232" s="7">
        <v>2164</v>
      </c>
      <c r="B1232" s="9" t="s">
        <v>14849</v>
      </c>
      <c r="C1232" s="7">
        <v>11</v>
      </c>
      <c r="D1232" s="7" t="str">
        <f>IFERROR(VLOOKUP(C1232,Patch!A:B,2,0),"")</f>
        <v>0.7</v>
      </c>
      <c r="E1232" s="7" t="s">
        <v>5695</v>
      </c>
    </row>
    <row r="1233" spans="1:5" ht="15" customHeight="1" x14ac:dyDescent="0.25">
      <c r="A1233" s="7">
        <v>2165</v>
      </c>
      <c r="B1233" s="9" t="s">
        <v>14850</v>
      </c>
      <c r="C1233" s="7">
        <v>1</v>
      </c>
      <c r="D1233" s="7" t="str">
        <f>IFERROR(VLOOKUP(C1233,Patch!A:B,2,0),"")</f>
        <v>0.1</v>
      </c>
    </row>
    <row r="1234" spans="1:5" ht="15" customHeight="1" x14ac:dyDescent="0.25">
      <c r="A1234" s="7">
        <v>2166</v>
      </c>
      <c r="B1234" s="9" t="s">
        <v>14851</v>
      </c>
      <c r="C1234" s="7">
        <v>4</v>
      </c>
      <c r="D1234" s="7" t="str">
        <f>IFERROR(VLOOKUP(C1234,Patch!A:B,2,0),"")</f>
        <v>0.3.4</v>
      </c>
      <c r="E1234" s="7" t="s">
        <v>5695</v>
      </c>
    </row>
    <row r="1235" spans="1:5" ht="15" customHeight="1" x14ac:dyDescent="0.25">
      <c r="A1235" s="7">
        <v>2167</v>
      </c>
      <c r="B1235" s="9" t="s">
        <v>14852</v>
      </c>
      <c r="C1235" s="7">
        <v>4</v>
      </c>
      <c r="D1235" s="7" t="str">
        <f>IFERROR(VLOOKUP(C1235,Patch!A:B,2,0),"")</f>
        <v>0.3.4</v>
      </c>
      <c r="E1235" s="7" t="s">
        <v>5695</v>
      </c>
    </row>
    <row r="1236" spans="1:5" ht="15" customHeight="1" x14ac:dyDescent="0.25">
      <c r="A1236" s="7">
        <v>2168</v>
      </c>
      <c r="B1236" s="9" t="s">
        <v>14853</v>
      </c>
      <c r="C1236" s="7">
        <v>4</v>
      </c>
      <c r="D1236" s="7" t="str">
        <f>IFERROR(VLOOKUP(C1236,Patch!A:B,2,0),"")</f>
        <v>0.3.4</v>
      </c>
      <c r="E1236" s="7" t="s">
        <v>5695</v>
      </c>
    </row>
    <row r="1237" spans="1:5" ht="15" customHeight="1" x14ac:dyDescent="0.25">
      <c r="A1237" s="7">
        <v>2169</v>
      </c>
      <c r="B1237" s="9" t="s">
        <v>14854</v>
      </c>
      <c r="C1237" s="7">
        <v>4</v>
      </c>
      <c r="D1237" s="7" t="str">
        <f>IFERROR(VLOOKUP(C1237,Patch!A:B,2,0),"")</f>
        <v>0.3.4</v>
      </c>
      <c r="E1237" s="7" t="s">
        <v>5695</v>
      </c>
    </row>
    <row r="1238" spans="1:5" ht="15" customHeight="1" x14ac:dyDescent="0.25">
      <c r="A1238" s="7">
        <v>2170</v>
      </c>
      <c r="B1238" s="9" t="s">
        <v>14855</v>
      </c>
      <c r="C1238" s="7">
        <v>2</v>
      </c>
      <c r="D1238" s="7" t="str">
        <f>IFERROR(VLOOKUP(C1238,Patch!A:B,2,0),"")</f>
        <v>0.2</v>
      </c>
      <c r="E1238" s="7" t="s">
        <v>5695</v>
      </c>
    </row>
    <row r="1239" spans="1:5" ht="15" customHeight="1" x14ac:dyDescent="0.25">
      <c r="A1239" s="7">
        <v>2172</v>
      </c>
      <c r="B1239" s="9" t="s">
        <v>14856</v>
      </c>
      <c r="C1239" s="7">
        <v>1</v>
      </c>
      <c r="D1239" s="7" t="str">
        <f>IFERROR(VLOOKUP(C1239,Patch!A:B,2,0),"")</f>
        <v>0.1</v>
      </c>
    </row>
    <row r="1240" spans="1:5" ht="15" customHeight="1" x14ac:dyDescent="0.25">
      <c r="A1240" s="7">
        <v>2173</v>
      </c>
      <c r="B1240" s="9" t="s">
        <v>14857</v>
      </c>
      <c r="C1240" s="7">
        <v>1</v>
      </c>
      <c r="D1240" s="7" t="str">
        <f>IFERROR(VLOOKUP(C1240,Patch!A:B,2,0),"")</f>
        <v>0.1</v>
      </c>
    </row>
    <row r="1241" spans="1:5" ht="15" customHeight="1" x14ac:dyDescent="0.25">
      <c r="A1241" s="7">
        <v>2175</v>
      </c>
      <c r="B1241" s="9" t="s">
        <v>14858</v>
      </c>
      <c r="C1241" s="7">
        <v>3</v>
      </c>
      <c r="D1241" s="7" t="str">
        <f>IFERROR(VLOOKUP(C1241,Patch!A:B,2,0),"")</f>
        <v>0.3</v>
      </c>
      <c r="E1241" s="7" t="s">
        <v>5695</v>
      </c>
    </row>
    <row r="1242" spans="1:5" ht="15" customHeight="1" x14ac:dyDescent="0.25">
      <c r="A1242" s="7">
        <v>2176</v>
      </c>
      <c r="B1242" s="9" t="s">
        <v>14859</v>
      </c>
      <c r="C1242" s="7">
        <v>1</v>
      </c>
      <c r="D1242" s="7" t="str">
        <f>IFERROR(VLOOKUP(C1242,Patch!A:B,2,0),"")</f>
        <v>0.1</v>
      </c>
    </row>
    <row r="1243" spans="1:5" ht="15" customHeight="1" x14ac:dyDescent="0.25">
      <c r="A1243" s="7">
        <v>2177</v>
      </c>
      <c r="B1243" s="9" t="s">
        <v>14860</v>
      </c>
      <c r="C1243" s="7">
        <v>1</v>
      </c>
      <c r="D1243" s="7" t="str">
        <f>IFERROR(VLOOKUP(C1243,Patch!A:B,2,0),"")</f>
        <v>0.1</v>
      </c>
    </row>
    <row r="1244" spans="1:5" ht="15" customHeight="1" x14ac:dyDescent="0.25">
      <c r="A1244" s="7">
        <v>2178</v>
      </c>
      <c r="B1244" s="9" t="s">
        <v>14861</v>
      </c>
      <c r="C1244" s="7">
        <v>1</v>
      </c>
      <c r="D1244" s="7" t="str">
        <f>IFERROR(VLOOKUP(C1244,Patch!A:B,2,0),"")</f>
        <v>0.1</v>
      </c>
    </row>
    <row r="1245" spans="1:5" ht="15" customHeight="1" x14ac:dyDescent="0.25">
      <c r="A1245" s="7">
        <v>2179</v>
      </c>
      <c r="B1245" s="9" t="s">
        <v>14862</v>
      </c>
      <c r="C1245" s="7">
        <v>1</v>
      </c>
      <c r="D1245" s="7" t="str">
        <f>IFERROR(VLOOKUP(C1245,Patch!A:B,2,0),"")</f>
        <v>0.1</v>
      </c>
    </row>
    <row r="1246" spans="1:5" ht="15" customHeight="1" x14ac:dyDescent="0.25">
      <c r="A1246" s="7">
        <v>2180</v>
      </c>
      <c r="B1246" s="9" t="s">
        <v>14863</v>
      </c>
      <c r="C1246" s="7">
        <v>1</v>
      </c>
      <c r="D1246" s="7" t="str">
        <f>IFERROR(VLOOKUP(C1246,Patch!A:B,2,0),"")</f>
        <v>0.1</v>
      </c>
    </row>
    <row r="1247" spans="1:5" ht="15" customHeight="1" x14ac:dyDescent="0.25">
      <c r="A1247" s="7">
        <v>2181</v>
      </c>
      <c r="B1247" s="9" t="s">
        <v>14864</v>
      </c>
      <c r="C1247" s="7">
        <v>2</v>
      </c>
      <c r="D1247" s="7" t="str">
        <f>IFERROR(VLOOKUP(C1247,Patch!A:B,2,0),"")</f>
        <v>0.2</v>
      </c>
      <c r="E1247" s="7" t="s">
        <v>5695</v>
      </c>
    </row>
    <row r="1248" spans="1:5" ht="15" customHeight="1" x14ac:dyDescent="0.25">
      <c r="A1248" s="7">
        <v>2182</v>
      </c>
      <c r="B1248" s="9" t="s">
        <v>14865</v>
      </c>
      <c r="C1248" s="7">
        <v>1</v>
      </c>
      <c r="D1248" s="7" t="str">
        <f>IFERROR(VLOOKUP(C1248,Patch!A:B,2,0),"")</f>
        <v>0.1</v>
      </c>
    </row>
    <row r="1249" spans="1:5" ht="15" customHeight="1" x14ac:dyDescent="0.25">
      <c r="A1249" s="7">
        <v>2183</v>
      </c>
      <c r="B1249" s="9" t="s">
        <v>14866</v>
      </c>
      <c r="C1249" s="7">
        <v>1</v>
      </c>
      <c r="D1249" s="7" t="str">
        <f>IFERROR(VLOOKUP(C1249,Patch!A:B,2,0),"")</f>
        <v>0.1</v>
      </c>
    </row>
    <row r="1250" spans="1:5" ht="15" customHeight="1" x14ac:dyDescent="0.25">
      <c r="A1250" s="7">
        <v>2184</v>
      </c>
      <c r="B1250" s="9" t="s">
        <v>14867</v>
      </c>
      <c r="C1250" s="7">
        <v>1</v>
      </c>
      <c r="D1250" s="7" t="str">
        <f>IFERROR(VLOOKUP(C1250,Patch!A:B,2,0),"")</f>
        <v>0.1</v>
      </c>
    </row>
    <row r="1251" spans="1:5" ht="15" customHeight="1" x14ac:dyDescent="0.25">
      <c r="A1251" s="7">
        <v>2186</v>
      </c>
      <c r="B1251" s="9" t="s">
        <v>14868</v>
      </c>
      <c r="C1251" s="7">
        <v>1</v>
      </c>
      <c r="D1251" s="7" t="str">
        <f>IFERROR(VLOOKUP(C1251,Patch!A:B,2,0),"")</f>
        <v>0.1</v>
      </c>
    </row>
    <row r="1252" spans="1:5" ht="15" customHeight="1" x14ac:dyDescent="0.25">
      <c r="A1252" s="7">
        <v>2187</v>
      </c>
      <c r="B1252" s="9" t="s">
        <v>14869</v>
      </c>
      <c r="C1252" s="7">
        <v>1</v>
      </c>
      <c r="D1252" s="7" t="str">
        <f>IFERROR(VLOOKUP(C1252,Patch!A:B,2,0),"")</f>
        <v>0.1</v>
      </c>
    </row>
    <row r="1253" spans="1:5" ht="15" customHeight="1" x14ac:dyDescent="0.25">
      <c r="A1253" s="7">
        <v>2188</v>
      </c>
      <c r="B1253" s="9" t="s">
        <v>14870</v>
      </c>
      <c r="C1253" s="7">
        <v>1</v>
      </c>
      <c r="D1253" s="7" t="str">
        <f>IFERROR(VLOOKUP(C1253,Patch!A:B,2,0),"")</f>
        <v>0.1</v>
      </c>
    </row>
    <row r="1254" spans="1:5" ht="15" customHeight="1" x14ac:dyDescent="0.25">
      <c r="A1254" s="7">
        <v>2189</v>
      </c>
      <c r="B1254" s="9" t="s">
        <v>14871</v>
      </c>
      <c r="C1254" s="7">
        <v>14</v>
      </c>
      <c r="D1254" s="7" t="str">
        <f>IFERROR(VLOOKUP(C1254,Patch!A:B,2,0),"")</f>
        <v>0.10</v>
      </c>
      <c r="E1254" s="7" t="s">
        <v>5695</v>
      </c>
    </row>
    <row r="1255" spans="1:5" ht="15" customHeight="1" x14ac:dyDescent="0.25">
      <c r="A1255" s="7">
        <v>2191</v>
      </c>
      <c r="B1255" s="9" t="s">
        <v>14872</v>
      </c>
      <c r="C1255" s="7">
        <v>1</v>
      </c>
      <c r="D1255" s="7" t="str">
        <f>IFERROR(VLOOKUP(C1255,Patch!A:B,2,0),"")</f>
        <v>0.1</v>
      </c>
    </row>
    <row r="1256" spans="1:5" ht="15" customHeight="1" x14ac:dyDescent="0.25">
      <c r="A1256" s="7">
        <v>2194</v>
      </c>
      <c r="B1256" s="9" t="s">
        <v>14873</v>
      </c>
      <c r="C1256" s="7">
        <v>8</v>
      </c>
      <c r="D1256" s="7" t="str">
        <f>IFERROR(VLOOKUP(C1256,Patch!A:B,2,0),"")</f>
        <v>0.5.4</v>
      </c>
      <c r="E1256" s="7" t="s">
        <v>5695</v>
      </c>
    </row>
    <row r="1257" spans="1:5" ht="15" customHeight="1" x14ac:dyDescent="0.25">
      <c r="A1257" s="7">
        <v>2195</v>
      </c>
      <c r="B1257" s="9" t="s">
        <v>14874</v>
      </c>
      <c r="C1257" s="7">
        <v>1</v>
      </c>
      <c r="D1257" s="7" t="str">
        <f>IFERROR(VLOOKUP(C1257,Patch!A:B,2,0),"")</f>
        <v>0.1</v>
      </c>
    </row>
    <row r="1258" spans="1:5" ht="15" customHeight="1" x14ac:dyDescent="0.25">
      <c r="A1258" s="7">
        <v>2196</v>
      </c>
      <c r="B1258" s="9" t="s">
        <v>14875</v>
      </c>
      <c r="C1258" s="7">
        <v>1</v>
      </c>
      <c r="D1258" s="7" t="str">
        <f>IFERROR(VLOOKUP(C1258,Patch!A:B,2,0),"")</f>
        <v>0.1</v>
      </c>
    </row>
    <row r="1259" spans="1:5" ht="15" customHeight="1" x14ac:dyDescent="0.25">
      <c r="A1259" s="7">
        <v>2197</v>
      </c>
      <c r="B1259" s="9" t="s">
        <v>14876</v>
      </c>
      <c r="C1259" s="7">
        <v>1</v>
      </c>
      <c r="D1259" s="7" t="str">
        <f>IFERROR(VLOOKUP(C1259,Patch!A:B,2,0),"")</f>
        <v>0.1</v>
      </c>
    </row>
    <row r="1260" spans="1:5" ht="15" customHeight="1" x14ac:dyDescent="0.25">
      <c r="A1260" s="7">
        <v>2198</v>
      </c>
      <c r="B1260" s="9" t="s">
        <v>14877</v>
      </c>
      <c r="C1260" s="7">
        <v>1</v>
      </c>
      <c r="D1260" s="7" t="str">
        <f>IFERROR(VLOOKUP(C1260,Patch!A:B,2,0),"")</f>
        <v>0.1</v>
      </c>
    </row>
    <row r="1261" spans="1:5" ht="15" customHeight="1" x14ac:dyDescent="0.25">
      <c r="A1261" s="7">
        <v>2199</v>
      </c>
      <c r="B1261" s="9" t="s">
        <v>14878</v>
      </c>
      <c r="C1261" s="7">
        <v>1</v>
      </c>
      <c r="D1261" s="7" t="str">
        <f>IFERROR(VLOOKUP(C1261,Patch!A:B,2,0),"")</f>
        <v>0.1</v>
      </c>
    </row>
    <row r="1262" spans="1:5" ht="15" customHeight="1" x14ac:dyDescent="0.25">
      <c r="A1262" s="7">
        <v>2200</v>
      </c>
      <c r="B1262" s="9" t="s">
        <v>14879</v>
      </c>
      <c r="C1262" s="7">
        <v>1</v>
      </c>
      <c r="D1262" s="7" t="str">
        <f>IFERROR(VLOOKUP(C1262,Patch!A:B,2,0),"")</f>
        <v>0.1</v>
      </c>
    </row>
    <row r="1263" spans="1:5" ht="15" customHeight="1" x14ac:dyDescent="0.25">
      <c r="A1263" s="7">
        <v>2201</v>
      </c>
      <c r="B1263" s="9" t="s">
        <v>14880</v>
      </c>
      <c r="C1263" s="7">
        <v>1</v>
      </c>
      <c r="D1263" s="7" t="str">
        <f>IFERROR(VLOOKUP(C1263,Patch!A:B,2,0),"")</f>
        <v>0.1</v>
      </c>
    </row>
    <row r="1264" spans="1:5" ht="15" customHeight="1" x14ac:dyDescent="0.25">
      <c r="A1264" s="7">
        <v>2202</v>
      </c>
      <c r="B1264" s="9" t="s">
        <v>14881</v>
      </c>
      <c r="C1264" s="7">
        <v>1</v>
      </c>
      <c r="D1264" s="7" t="str">
        <f>IFERROR(VLOOKUP(C1264,Patch!A:B,2,0),"")</f>
        <v>0.1</v>
      </c>
    </row>
    <row r="1265" spans="1:5" ht="15" customHeight="1" x14ac:dyDescent="0.25">
      <c r="A1265" s="7">
        <v>2203</v>
      </c>
      <c r="B1265" s="9" t="s">
        <v>14882</v>
      </c>
      <c r="C1265" s="7">
        <v>2</v>
      </c>
      <c r="D1265" s="7" t="str">
        <f>IFERROR(VLOOKUP(C1265,Patch!A:B,2,0),"")</f>
        <v>0.2</v>
      </c>
      <c r="E1265" s="7" t="s">
        <v>5695</v>
      </c>
    </row>
    <row r="1266" spans="1:5" ht="15" customHeight="1" x14ac:dyDescent="0.25">
      <c r="A1266" s="7">
        <v>2204</v>
      </c>
      <c r="B1266" s="9" t="s">
        <v>14883</v>
      </c>
      <c r="C1266" s="7">
        <v>2</v>
      </c>
      <c r="D1266" s="7" t="str">
        <f>IFERROR(VLOOKUP(C1266,Patch!A:B,2,0),"")</f>
        <v>0.2</v>
      </c>
      <c r="E1266" s="7" t="s">
        <v>5695</v>
      </c>
    </row>
    <row r="1267" spans="1:5" ht="15" customHeight="1" x14ac:dyDescent="0.25">
      <c r="A1267" s="7">
        <v>2205</v>
      </c>
      <c r="B1267" s="9" t="s">
        <v>14884</v>
      </c>
      <c r="C1267" s="7">
        <v>8</v>
      </c>
      <c r="D1267" s="7" t="str">
        <f>IFERROR(VLOOKUP(C1267,Patch!A:B,2,0),"")</f>
        <v>0.5.4</v>
      </c>
      <c r="E1267" s="7" t="s">
        <v>5695</v>
      </c>
    </row>
    <row r="1268" spans="1:5" ht="15" customHeight="1" x14ac:dyDescent="0.25">
      <c r="A1268" s="7">
        <v>2206</v>
      </c>
      <c r="B1268" s="9" t="s">
        <v>14885</v>
      </c>
      <c r="C1268" s="7">
        <v>2</v>
      </c>
      <c r="D1268" s="7" t="str">
        <f>IFERROR(VLOOKUP(C1268,Patch!A:B,2,0),"")</f>
        <v>0.2</v>
      </c>
      <c r="E1268" s="7" t="s">
        <v>5695</v>
      </c>
    </row>
    <row r="1269" spans="1:5" ht="15" customHeight="1" x14ac:dyDescent="0.25">
      <c r="A1269" s="7">
        <v>2207</v>
      </c>
      <c r="B1269" s="9" t="s">
        <v>14886</v>
      </c>
      <c r="C1269" s="7">
        <v>2</v>
      </c>
      <c r="D1269" s="7" t="str">
        <f>IFERROR(VLOOKUP(C1269,Patch!A:B,2,0),"")</f>
        <v>0.2</v>
      </c>
      <c r="E1269" s="7" t="s">
        <v>5695</v>
      </c>
    </row>
    <row r="1270" spans="1:5" ht="15" customHeight="1" x14ac:dyDescent="0.25">
      <c r="A1270" s="7">
        <v>2208</v>
      </c>
      <c r="B1270" s="9" t="s">
        <v>14887</v>
      </c>
      <c r="C1270" s="7">
        <v>2</v>
      </c>
      <c r="D1270" s="7" t="str">
        <f>IFERROR(VLOOKUP(C1270,Patch!A:B,2,0),"")</f>
        <v>0.2</v>
      </c>
      <c r="E1270" s="7" t="s">
        <v>5695</v>
      </c>
    </row>
    <row r="1271" spans="1:5" ht="15" customHeight="1" x14ac:dyDescent="0.25">
      <c r="A1271" s="7">
        <v>2209</v>
      </c>
      <c r="B1271" s="9" t="s">
        <v>14888</v>
      </c>
      <c r="C1271" s="7">
        <v>3</v>
      </c>
      <c r="D1271" s="7" t="str">
        <f>IFERROR(VLOOKUP(C1271,Patch!A:B,2,0),"")</f>
        <v>0.3</v>
      </c>
      <c r="E1271" s="7" t="s">
        <v>5695</v>
      </c>
    </row>
    <row r="1272" spans="1:5" ht="15" customHeight="1" x14ac:dyDescent="0.25">
      <c r="A1272" s="7">
        <v>2210</v>
      </c>
      <c r="B1272" s="9" t="s">
        <v>14889</v>
      </c>
      <c r="C1272" s="7">
        <v>1</v>
      </c>
      <c r="D1272" s="7" t="str">
        <f>IFERROR(VLOOKUP(C1272,Patch!A:B,2,0),"")</f>
        <v>0.1</v>
      </c>
    </row>
    <row r="1273" spans="1:5" ht="15" customHeight="1" x14ac:dyDescent="0.25">
      <c r="A1273" s="7">
        <v>2211</v>
      </c>
      <c r="B1273" s="9" t="s">
        <v>14890</v>
      </c>
      <c r="C1273" s="7">
        <v>1</v>
      </c>
      <c r="D1273" s="7" t="str">
        <f>IFERROR(VLOOKUP(C1273,Patch!A:B,2,0),"")</f>
        <v>0.1</v>
      </c>
    </row>
    <row r="1274" spans="1:5" ht="15" customHeight="1" x14ac:dyDescent="0.25">
      <c r="A1274" s="7">
        <v>2212</v>
      </c>
      <c r="B1274" s="9" t="s">
        <v>14891</v>
      </c>
      <c r="C1274" s="7">
        <v>1</v>
      </c>
      <c r="D1274" s="7" t="str">
        <f>IFERROR(VLOOKUP(C1274,Patch!A:B,2,0),"")</f>
        <v>0.1</v>
      </c>
    </row>
    <row r="1275" spans="1:5" ht="15" customHeight="1" x14ac:dyDescent="0.25">
      <c r="A1275" s="7">
        <v>2213</v>
      </c>
      <c r="B1275" s="9" t="s">
        <v>14892</v>
      </c>
      <c r="C1275" s="7">
        <v>1</v>
      </c>
      <c r="D1275" s="7" t="str">
        <f>IFERROR(VLOOKUP(C1275,Patch!A:B,2,0),"")</f>
        <v>0.1</v>
      </c>
    </row>
    <row r="1276" spans="1:5" ht="15" customHeight="1" x14ac:dyDescent="0.25">
      <c r="A1276" s="7">
        <v>2214</v>
      </c>
      <c r="B1276" s="9" t="s">
        <v>14893</v>
      </c>
      <c r="C1276" s="7">
        <v>1</v>
      </c>
      <c r="D1276" s="7" t="str">
        <f>IFERROR(VLOOKUP(C1276,Patch!A:B,2,0),"")</f>
        <v>0.1</v>
      </c>
    </row>
    <row r="1277" spans="1:5" ht="15" customHeight="1" x14ac:dyDescent="0.25">
      <c r="A1277" s="7">
        <v>2215</v>
      </c>
      <c r="B1277" s="9" t="s">
        <v>14894</v>
      </c>
      <c r="C1277" s="7">
        <v>1</v>
      </c>
      <c r="D1277" s="7" t="str">
        <f>IFERROR(VLOOKUP(C1277,Patch!A:B,2,0),"")</f>
        <v>0.1</v>
      </c>
    </row>
    <row r="1278" spans="1:5" ht="15" customHeight="1" x14ac:dyDescent="0.25">
      <c r="A1278" s="7">
        <v>2216</v>
      </c>
      <c r="B1278" s="9" t="s">
        <v>14895</v>
      </c>
      <c r="C1278" s="7">
        <v>2</v>
      </c>
      <c r="D1278" s="7" t="str">
        <f>IFERROR(VLOOKUP(C1278,Patch!A:B,2,0),"")</f>
        <v>0.2</v>
      </c>
      <c r="E1278" s="7" t="s">
        <v>5695</v>
      </c>
    </row>
    <row r="1279" spans="1:5" ht="15" customHeight="1" x14ac:dyDescent="0.25">
      <c r="A1279" s="7">
        <v>2217</v>
      </c>
      <c r="B1279" s="9" t="s">
        <v>14896</v>
      </c>
      <c r="C1279" s="7">
        <v>2</v>
      </c>
      <c r="D1279" s="7" t="str">
        <f>IFERROR(VLOOKUP(C1279,Patch!A:B,2,0),"")</f>
        <v>0.2</v>
      </c>
      <c r="E1279" s="7" t="s">
        <v>5695</v>
      </c>
    </row>
    <row r="1280" spans="1:5" ht="15" customHeight="1" x14ac:dyDescent="0.25">
      <c r="A1280" s="7">
        <v>2218</v>
      </c>
      <c r="B1280" s="9" t="s">
        <v>14897</v>
      </c>
      <c r="C1280" s="7">
        <v>1</v>
      </c>
      <c r="D1280" s="7" t="str">
        <f>IFERROR(VLOOKUP(C1280,Patch!A:B,2,0),"")</f>
        <v>0.1</v>
      </c>
    </row>
    <row r="1281" spans="1:5" ht="15" customHeight="1" x14ac:dyDescent="0.25">
      <c r="A1281" s="7">
        <v>2219</v>
      </c>
      <c r="B1281" s="9" t="s">
        <v>14898</v>
      </c>
      <c r="C1281" s="7">
        <v>2</v>
      </c>
      <c r="D1281" s="7" t="str">
        <f>IFERROR(VLOOKUP(C1281,Patch!A:B,2,0),"")</f>
        <v>0.2</v>
      </c>
      <c r="E1281" s="7" t="s">
        <v>5695</v>
      </c>
    </row>
    <row r="1282" spans="1:5" ht="15" customHeight="1" x14ac:dyDescent="0.25">
      <c r="A1282" s="7">
        <v>2220</v>
      </c>
      <c r="B1282" s="9" t="s">
        <v>14899</v>
      </c>
      <c r="C1282" s="7">
        <v>2</v>
      </c>
      <c r="D1282" s="7" t="str">
        <f>IFERROR(VLOOKUP(C1282,Patch!A:B,2,0),"")</f>
        <v>0.2</v>
      </c>
      <c r="E1282" s="7" t="s">
        <v>5695</v>
      </c>
    </row>
    <row r="1283" spans="1:5" ht="15" customHeight="1" x14ac:dyDescent="0.25">
      <c r="A1283" s="7">
        <v>2221</v>
      </c>
      <c r="B1283" s="9" t="s">
        <v>14900</v>
      </c>
      <c r="C1283" s="7">
        <v>3</v>
      </c>
      <c r="D1283" s="7" t="str">
        <f>IFERROR(VLOOKUP(C1283,Patch!A:B,2,0),"")</f>
        <v>0.3</v>
      </c>
    </row>
    <row r="1284" spans="1:5" ht="15" customHeight="1" x14ac:dyDescent="0.25">
      <c r="A1284" s="7">
        <v>2222</v>
      </c>
      <c r="B1284" s="9" t="s">
        <v>14901</v>
      </c>
      <c r="C1284" s="7">
        <v>3</v>
      </c>
      <c r="D1284" s="7" t="str">
        <f>IFERROR(VLOOKUP(C1284,Patch!A:B,2,0),"")</f>
        <v>0.3</v>
      </c>
    </row>
    <row r="1285" spans="1:5" ht="15" customHeight="1" x14ac:dyDescent="0.25">
      <c r="A1285" s="7">
        <v>2223</v>
      </c>
      <c r="B1285" s="9" t="s">
        <v>14902</v>
      </c>
      <c r="C1285" s="7">
        <v>1</v>
      </c>
      <c r="D1285" s="7" t="str">
        <f>IFERROR(VLOOKUP(C1285,Patch!A:B,2,0),"")</f>
        <v>0.1</v>
      </c>
    </row>
    <row r="1286" spans="1:5" ht="15" customHeight="1" x14ac:dyDescent="0.25">
      <c r="A1286" s="7">
        <v>2224</v>
      </c>
      <c r="B1286" s="9" t="s">
        <v>14903</v>
      </c>
      <c r="C1286" s="7">
        <v>1</v>
      </c>
      <c r="D1286" s="7" t="str">
        <f>IFERROR(VLOOKUP(C1286,Patch!A:B,2,0),"")</f>
        <v>0.1</v>
      </c>
    </row>
    <row r="1287" spans="1:5" ht="15" customHeight="1" x14ac:dyDescent="0.25">
      <c r="A1287" s="7">
        <v>2225</v>
      </c>
      <c r="B1287" s="9" t="s">
        <v>14904</v>
      </c>
      <c r="C1287" s="7">
        <v>7</v>
      </c>
      <c r="D1287" s="7" t="str">
        <f>IFERROR(VLOOKUP(C1287,Patch!A:B,2,0),"")</f>
        <v>0.5.3</v>
      </c>
      <c r="E1287" s="7" t="s">
        <v>5695</v>
      </c>
    </row>
    <row r="1288" spans="1:5" ht="15" customHeight="1" x14ac:dyDescent="0.25">
      <c r="A1288" s="7">
        <v>2226</v>
      </c>
      <c r="B1288" s="9" t="s">
        <v>14905</v>
      </c>
      <c r="C1288" s="7">
        <v>8</v>
      </c>
      <c r="D1288" s="7" t="str">
        <f>IFERROR(VLOOKUP(C1288,Patch!A:B,2,0),"")</f>
        <v>0.5.4</v>
      </c>
      <c r="E1288" s="7" t="s">
        <v>5695</v>
      </c>
    </row>
    <row r="1289" spans="1:5" ht="15" customHeight="1" x14ac:dyDescent="0.25">
      <c r="A1289" s="7">
        <v>2227</v>
      </c>
      <c r="B1289" s="9" t="s">
        <v>14906</v>
      </c>
      <c r="C1289" s="7">
        <v>8</v>
      </c>
      <c r="D1289" s="7" t="str">
        <f>IFERROR(VLOOKUP(C1289,Patch!A:B,2,0),"")</f>
        <v>0.5.4</v>
      </c>
      <c r="E1289" s="7" t="s">
        <v>5695</v>
      </c>
    </row>
    <row r="1290" spans="1:5" ht="15" customHeight="1" x14ac:dyDescent="0.25">
      <c r="A1290" s="7">
        <v>2230</v>
      </c>
      <c r="B1290" s="9" t="s">
        <v>14907</v>
      </c>
      <c r="C1290" s="7">
        <v>9</v>
      </c>
      <c r="D1290" s="7" t="str">
        <f>IFERROR(VLOOKUP(C1290,Patch!A:B,2,0),"")</f>
        <v>0.5.5</v>
      </c>
      <c r="E1290" s="7" t="s">
        <v>5695</v>
      </c>
    </row>
    <row r="1291" spans="1:5" ht="15" customHeight="1" x14ac:dyDescent="0.25">
      <c r="A1291" s="7">
        <v>2231</v>
      </c>
      <c r="B1291" s="9" t="s">
        <v>14908</v>
      </c>
      <c r="C1291" s="7">
        <v>9</v>
      </c>
      <c r="D1291" s="7" t="str">
        <f>IFERROR(VLOOKUP(C1291,Patch!A:B,2,0),"")</f>
        <v>0.5.5</v>
      </c>
      <c r="E1291" s="7" t="s">
        <v>5695</v>
      </c>
    </row>
    <row r="1292" spans="1:5" ht="15" customHeight="1" x14ac:dyDescent="0.25">
      <c r="A1292" s="7">
        <v>2232</v>
      </c>
      <c r="B1292" s="9" t="s">
        <v>14909</v>
      </c>
      <c r="C1292" s="7">
        <v>5</v>
      </c>
      <c r="D1292" s="7" t="str">
        <f>IFERROR(VLOOKUP(C1292,Patch!A:B,2,0),"")</f>
        <v>0.4</v>
      </c>
      <c r="E1292" s="7" t="s">
        <v>5695</v>
      </c>
    </row>
    <row r="1293" spans="1:5" ht="15" customHeight="1" x14ac:dyDescent="0.25">
      <c r="A1293" s="7">
        <v>2233</v>
      </c>
      <c r="B1293" s="9" t="s">
        <v>14910</v>
      </c>
      <c r="C1293" s="7">
        <v>8</v>
      </c>
      <c r="D1293" s="7" t="str">
        <f>IFERROR(VLOOKUP(C1293,Patch!A:B,2,0),"")</f>
        <v>0.5.4</v>
      </c>
      <c r="E1293" s="7" t="s">
        <v>5695</v>
      </c>
    </row>
    <row r="1294" spans="1:5" ht="15" customHeight="1" x14ac:dyDescent="0.25">
      <c r="A1294" s="7">
        <v>2234</v>
      </c>
      <c r="B1294" s="9" t="s">
        <v>14911</v>
      </c>
      <c r="C1294" s="7">
        <v>8</v>
      </c>
      <c r="D1294" s="7" t="str">
        <f>IFERROR(VLOOKUP(C1294,Patch!A:B,2,0),"")</f>
        <v>0.5.4</v>
      </c>
      <c r="E1294" s="7" t="s">
        <v>5695</v>
      </c>
    </row>
    <row r="1295" spans="1:5" ht="15" customHeight="1" x14ac:dyDescent="0.25">
      <c r="A1295" s="7">
        <v>2235</v>
      </c>
      <c r="B1295" s="9" t="s">
        <v>14912</v>
      </c>
      <c r="C1295" s="7">
        <v>2</v>
      </c>
      <c r="D1295" s="7" t="str">
        <f>IFERROR(VLOOKUP(C1295,Patch!A:B,2,0),"")</f>
        <v>0.2</v>
      </c>
      <c r="E1295" s="7" t="s">
        <v>5695</v>
      </c>
    </row>
    <row r="1296" spans="1:5" ht="15" customHeight="1" x14ac:dyDescent="0.25">
      <c r="A1296" s="7">
        <v>2236</v>
      </c>
      <c r="B1296" s="9" t="s">
        <v>14913</v>
      </c>
      <c r="C1296" s="7">
        <v>11</v>
      </c>
      <c r="D1296" s="7" t="str">
        <f>IFERROR(VLOOKUP(C1296,Patch!A:B,2,0),"")</f>
        <v>0.7</v>
      </c>
      <c r="E1296" s="7" t="s">
        <v>5695</v>
      </c>
    </row>
    <row r="1297" spans="1:5" ht="15" customHeight="1" x14ac:dyDescent="0.25">
      <c r="A1297" s="7">
        <v>2237</v>
      </c>
      <c r="B1297" s="9" t="s">
        <v>14914</v>
      </c>
      <c r="C1297" s="7">
        <v>1</v>
      </c>
      <c r="D1297" s="7" t="str">
        <f>IFERROR(VLOOKUP(C1297,Patch!A:B,2,0),"")</f>
        <v>0.1</v>
      </c>
    </row>
    <row r="1298" spans="1:5" ht="15" customHeight="1" x14ac:dyDescent="0.25">
      <c r="A1298" s="7">
        <v>2238</v>
      </c>
      <c r="B1298" s="9" t="s">
        <v>14915</v>
      </c>
      <c r="C1298" s="7">
        <v>1</v>
      </c>
      <c r="D1298" s="7" t="str">
        <f>IFERROR(VLOOKUP(C1298,Patch!A:B,2,0),"")</f>
        <v>0.1</v>
      </c>
    </row>
    <row r="1299" spans="1:5" ht="15" customHeight="1" x14ac:dyDescent="0.25">
      <c r="A1299" s="7">
        <v>2239</v>
      </c>
      <c r="B1299" s="9" t="s">
        <v>14916</v>
      </c>
      <c r="C1299" s="7">
        <v>1</v>
      </c>
      <c r="D1299" s="7" t="str">
        <f>IFERROR(VLOOKUP(C1299,Patch!A:B,2,0),"")</f>
        <v>0.1</v>
      </c>
    </row>
    <row r="1300" spans="1:5" ht="15" customHeight="1" x14ac:dyDescent="0.25">
      <c r="A1300" s="7">
        <v>2240</v>
      </c>
      <c r="B1300" s="9" t="s">
        <v>14917</v>
      </c>
      <c r="C1300" s="7">
        <v>8</v>
      </c>
      <c r="D1300" s="7" t="str">
        <f>IFERROR(VLOOKUP(C1300,Patch!A:B,2,0),"")</f>
        <v>0.5.4</v>
      </c>
      <c r="E1300" s="7" t="s">
        <v>5695</v>
      </c>
    </row>
    <row r="1301" spans="1:5" ht="15" customHeight="1" x14ac:dyDescent="0.25">
      <c r="A1301" s="7">
        <v>2241</v>
      </c>
      <c r="B1301" s="9" t="s">
        <v>14918</v>
      </c>
      <c r="C1301" s="7">
        <v>8</v>
      </c>
      <c r="D1301" s="7" t="str">
        <f>IFERROR(VLOOKUP(C1301,Patch!A:B,2,0),"")</f>
        <v>0.5.4</v>
      </c>
      <c r="E1301" s="7" t="s">
        <v>5695</v>
      </c>
    </row>
    <row r="1302" spans="1:5" ht="30" customHeight="1" x14ac:dyDescent="0.25">
      <c r="A1302" s="7">
        <v>2243</v>
      </c>
      <c r="B1302" s="9" t="s">
        <v>14919</v>
      </c>
      <c r="C1302" s="7">
        <v>14</v>
      </c>
      <c r="D1302" s="7" t="str">
        <f>IFERROR(VLOOKUP(C1302,Patch!A:B,2,0),"")</f>
        <v>0.10</v>
      </c>
      <c r="E1302" s="7" t="s">
        <v>5695</v>
      </c>
    </row>
    <row r="1303" spans="1:5" ht="30" customHeight="1" x14ac:dyDescent="0.25">
      <c r="A1303" s="7">
        <v>2243</v>
      </c>
      <c r="B1303" s="9" t="s">
        <v>14919</v>
      </c>
      <c r="C1303" s="7">
        <v>25</v>
      </c>
      <c r="D1303" s="7" t="str">
        <f>IFERROR(VLOOKUP(C1303,Patch!A:B,2,0),"")</f>
        <v>1.7.0</v>
      </c>
      <c r="E1303" s="7" t="s">
        <v>33631</v>
      </c>
    </row>
    <row r="1304" spans="1:5" ht="15" customHeight="1" x14ac:dyDescent="0.25">
      <c r="A1304" s="7">
        <v>2244</v>
      </c>
      <c r="B1304" s="9" t="s">
        <v>14920</v>
      </c>
      <c r="C1304" s="7">
        <v>13</v>
      </c>
      <c r="D1304" s="7" t="str">
        <f>IFERROR(VLOOKUP(C1304,Patch!A:B,2,0),"")</f>
        <v>0.9</v>
      </c>
      <c r="E1304" s="7" t="s">
        <v>5695</v>
      </c>
    </row>
    <row r="1305" spans="1:5" ht="15" customHeight="1" x14ac:dyDescent="0.25">
      <c r="A1305" s="7">
        <v>2245</v>
      </c>
      <c r="B1305" s="9" t="s">
        <v>14921</v>
      </c>
      <c r="C1305" s="7">
        <v>13</v>
      </c>
      <c r="D1305" s="7" t="str">
        <f>IFERROR(VLOOKUP(C1305,Patch!A:B,2,0),"")</f>
        <v>0.9</v>
      </c>
      <c r="E1305" s="7" t="s">
        <v>5695</v>
      </c>
    </row>
    <row r="1306" spans="1:5" ht="15" customHeight="1" x14ac:dyDescent="0.25">
      <c r="A1306" s="7">
        <v>2246</v>
      </c>
      <c r="B1306" s="9" t="s">
        <v>14922</v>
      </c>
      <c r="C1306" s="7">
        <v>13</v>
      </c>
      <c r="D1306" s="7" t="str">
        <f>IFERROR(VLOOKUP(C1306,Patch!A:B,2,0),"")</f>
        <v>0.9</v>
      </c>
      <c r="E1306" s="7" t="s">
        <v>5695</v>
      </c>
    </row>
    <row r="1307" spans="1:5" ht="15" customHeight="1" x14ac:dyDescent="0.25">
      <c r="A1307" s="7">
        <v>2248</v>
      </c>
      <c r="B1307" s="9" t="s">
        <v>13648</v>
      </c>
      <c r="C1307" s="7">
        <v>32</v>
      </c>
      <c r="D1307" s="7" t="str">
        <f>IFERROR(VLOOKUP(C1307,Patch!A:B,2,0),"")</f>
        <v>1.12.1</v>
      </c>
      <c r="E1307" s="7" t="s">
        <v>5695</v>
      </c>
    </row>
    <row r="1308" spans="1:5" ht="15" customHeight="1" x14ac:dyDescent="0.25">
      <c r="A1308" s="7">
        <v>2249</v>
      </c>
      <c r="B1308" s="9" t="s">
        <v>14923</v>
      </c>
      <c r="C1308" s="7">
        <v>1</v>
      </c>
      <c r="D1308" s="7" t="str">
        <f>IFERROR(VLOOKUP(C1308,Patch!A:B,2,0),"")</f>
        <v>0.1</v>
      </c>
    </row>
    <row r="1309" spans="1:5" ht="15" customHeight="1" x14ac:dyDescent="0.25">
      <c r="A1309" s="7">
        <v>2250</v>
      </c>
      <c r="B1309" s="9" t="s">
        <v>14924</v>
      </c>
      <c r="C1309" s="7">
        <v>9</v>
      </c>
      <c r="D1309" s="7" t="str">
        <f>IFERROR(VLOOKUP(C1309,Patch!A:B,2,0),"")</f>
        <v>0.5.5</v>
      </c>
      <c r="E1309" s="7" t="s">
        <v>5695</v>
      </c>
    </row>
    <row r="1310" spans="1:5" ht="15" customHeight="1" x14ac:dyDescent="0.25">
      <c r="A1310" s="7">
        <v>2251</v>
      </c>
      <c r="B1310" s="9" t="s">
        <v>14925</v>
      </c>
      <c r="C1310" s="7">
        <v>9</v>
      </c>
      <c r="D1310" s="7" t="str">
        <f>IFERROR(VLOOKUP(C1310,Patch!A:B,2,0),"")</f>
        <v>0.5.5</v>
      </c>
      <c r="E1310" s="7" t="s">
        <v>5695</v>
      </c>
    </row>
    <row r="1311" spans="1:5" ht="15" customHeight="1" x14ac:dyDescent="0.25">
      <c r="A1311" s="7">
        <v>2252</v>
      </c>
      <c r="B1311" s="9" t="s">
        <v>14926</v>
      </c>
      <c r="C1311" s="7">
        <v>11</v>
      </c>
      <c r="D1311" s="7" t="str">
        <f>IFERROR(VLOOKUP(C1311,Patch!A:B,2,0),"")</f>
        <v>0.7</v>
      </c>
      <c r="E1311" s="7" t="s">
        <v>5695</v>
      </c>
    </row>
    <row r="1312" spans="1:5" ht="15" customHeight="1" x14ac:dyDescent="0.25">
      <c r="A1312" s="7">
        <v>2254</v>
      </c>
      <c r="B1312" s="9" t="s">
        <v>14927</v>
      </c>
      <c r="C1312" s="7">
        <v>1</v>
      </c>
      <c r="D1312" s="7" t="str">
        <f>IFERROR(VLOOKUP(C1312,Patch!A:B,2,0),"")</f>
        <v>0.1</v>
      </c>
    </row>
    <row r="1313" spans="1:5" ht="15" customHeight="1" x14ac:dyDescent="0.25">
      <c r="A1313" s="7">
        <v>2255</v>
      </c>
      <c r="B1313" s="9" t="s">
        <v>14928</v>
      </c>
      <c r="C1313" s="7">
        <v>1</v>
      </c>
      <c r="D1313" s="7" t="str">
        <f>IFERROR(VLOOKUP(C1313,Patch!A:B,2,0),"")</f>
        <v>0.1</v>
      </c>
    </row>
    <row r="1314" spans="1:5" ht="15" customHeight="1" x14ac:dyDescent="0.25">
      <c r="A1314" s="7">
        <v>2256</v>
      </c>
      <c r="B1314" s="9" t="s">
        <v>14929</v>
      </c>
      <c r="C1314" s="7">
        <v>8</v>
      </c>
      <c r="D1314" s="7" t="str">
        <f>IFERROR(VLOOKUP(C1314,Patch!A:B,2,0),"")</f>
        <v>0.5.4</v>
      </c>
      <c r="E1314" s="7" t="s">
        <v>5695</v>
      </c>
    </row>
    <row r="1315" spans="1:5" ht="15" customHeight="1" x14ac:dyDescent="0.25">
      <c r="A1315" s="7">
        <v>2257</v>
      </c>
      <c r="B1315" s="9" t="s">
        <v>14930</v>
      </c>
      <c r="C1315" s="7">
        <v>1</v>
      </c>
      <c r="D1315" s="7" t="str">
        <f>IFERROR(VLOOKUP(C1315,Patch!A:B,2,0),"")</f>
        <v>0.1</v>
      </c>
    </row>
    <row r="1316" spans="1:5" ht="15" customHeight="1" x14ac:dyDescent="0.25">
      <c r="A1316" s="7">
        <v>2258</v>
      </c>
      <c r="B1316" s="9" t="s">
        <v>14931</v>
      </c>
      <c r="C1316" s="7">
        <v>1</v>
      </c>
      <c r="D1316" s="7" t="str">
        <f>IFERROR(VLOOKUP(C1316,Patch!A:B,2,0),"")</f>
        <v>0.1</v>
      </c>
    </row>
    <row r="1317" spans="1:5" ht="15" customHeight="1" x14ac:dyDescent="0.25">
      <c r="A1317" s="7">
        <v>2259</v>
      </c>
      <c r="B1317" s="9" t="s">
        <v>14932</v>
      </c>
      <c r="C1317" s="7">
        <v>1</v>
      </c>
      <c r="D1317" s="7" t="str">
        <f>IFERROR(VLOOKUP(C1317,Patch!A:B,2,0),"")</f>
        <v>0.1</v>
      </c>
    </row>
    <row r="1318" spans="1:5" ht="15" customHeight="1" x14ac:dyDescent="0.25">
      <c r="A1318" s="7">
        <v>2260</v>
      </c>
      <c r="B1318" s="9" t="s">
        <v>14933</v>
      </c>
      <c r="C1318" s="7">
        <v>1</v>
      </c>
      <c r="D1318" s="7" t="str">
        <f>IFERROR(VLOOKUP(C1318,Patch!A:B,2,0),"")</f>
        <v>0.1</v>
      </c>
    </row>
    <row r="1319" spans="1:5" ht="15" customHeight="1" x14ac:dyDescent="0.25">
      <c r="A1319" s="7">
        <v>2262</v>
      </c>
      <c r="B1319" s="9" t="s">
        <v>14934</v>
      </c>
      <c r="C1319" s="7">
        <v>10</v>
      </c>
      <c r="D1319" s="7" t="str">
        <f>IFERROR(VLOOKUP(C1319,Patch!A:B,2,0),"")</f>
        <v>0.6</v>
      </c>
      <c r="E1319" s="7" t="s">
        <v>5695</v>
      </c>
    </row>
    <row r="1320" spans="1:5" ht="15" customHeight="1" x14ac:dyDescent="0.25">
      <c r="A1320" s="7">
        <v>2263</v>
      </c>
      <c r="B1320" s="9" t="s">
        <v>14935</v>
      </c>
      <c r="C1320" s="7">
        <v>3</v>
      </c>
      <c r="D1320" s="7" t="str">
        <f>IFERROR(VLOOKUP(C1320,Patch!A:B,2,0),"")</f>
        <v>0.3</v>
      </c>
      <c r="E1320" s="7" t="s">
        <v>5695</v>
      </c>
    </row>
    <row r="1321" spans="1:5" ht="15" customHeight="1" x14ac:dyDescent="0.25">
      <c r="A1321" s="7">
        <v>2264</v>
      </c>
      <c r="B1321" s="9" t="s">
        <v>14936</v>
      </c>
      <c r="C1321" s="7">
        <v>9</v>
      </c>
      <c r="D1321" s="7" t="str">
        <f>IFERROR(VLOOKUP(C1321,Patch!A:B,2,0),"")</f>
        <v>0.5.5</v>
      </c>
      <c r="E1321" s="7" t="s">
        <v>5695</v>
      </c>
    </row>
    <row r="1322" spans="1:5" ht="15" customHeight="1" x14ac:dyDescent="0.25">
      <c r="A1322" s="7">
        <v>2265</v>
      </c>
      <c r="B1322" s="9" t="s">
        <v>14937</v>
      </c>
      <c r="C1322" s="7">
        <v>2</v>
      </c>
      <c r="D1322" s="7" t="str">
        <f>IFERROR(VLOOKUP(C1322,Patch!A:B,2,0),"")</f>
        <v>0.2</v>
      </c>
      <c r="E1322" s="7" t="s">
        <v>5695</v>
      </c>
    </row>
    <row r="1323" spans="1:5" ht="15" customHeight="1" x14ac:dyDescent="0.25">
      <c r="A1323" s="7">
        <v>2266</v>
      </c>
      <c r="B1323" s="9" t="s">
        <v>14938</v>
      </c>
      <c r="C1323" s="7">
        <v>2</v>
      </c>
      <c r="D1323" s="7" t="str">
        <f>IFERROR(VLOOKUP(C1323,Patch!A:B,2,0),"")</f>
        <v>0.2</v>
      </c>
      <c r="E1323" s="7" t="s">
        <v>5695</v>
      </c>
    </row>
    <row r="1324" spans="1:5" ht="15" customHeight="1" x14ac:dyDescent="0.25">
      <c r="A1324" s="7">
        <v>2267</v>
      </c>
      <c r="B1324" s="9" t="s">
        <v>14939</v>
      </c>
      <c r="C1324" s="7">
        <v>2</v>
      </c>
      <c r="D1324" s="7" t="str">
        <f>IFERROR(VLOOKUP(C1324,Patch!A:B,2,0),"")</f>
        <v>0.2</v>
      </c>
      <c r="E1324" s="7" t="s">
        <v>5695</v>
      </c>
    </row>
    <row r="1325" spans="1:5" ht="15" customHeight="1" x14ac:dyDescent="0.25">
      <c r="A1325" s="7">
        <v>2268</v>
      </c>
      <c r="B1325" s="9" t="s">
        <v>14940</v>
      </c>
      <c r="C1325" s="7">
        <v>1</v>
      </c>
      <c r="D1325" s="7" t="str">
        <f>IFERROR(VLOOKUP(C1325,Patch!A:B,2,0),"")</f>
        <v>0.1</v>
      </c>
    </row>
    <row r="1326" spans="1:5" ht="15" customHeight="1" x14ac:dyDescent="0.25">
      <c r="A1326" s="7">
        <v>2271</v>
      </c>
      <c r="B1326" s="9" t="s">
        <v>14941</v>
      </c>
      <c r="C1326" s="7">
        <v>10</v>
      </c>
      <c r="D1326" s="7" t="str">
        <f>IFERROR(VLOOKUP(C1326,Patch!A:B,2,0),"")</f>
        <v>0.6</v>
      </c>
      <c r="E1326" s="7" t="s">
        <v>5695</v>
      </c>
    </row>
    <row r="1327" spans="1:5" ht="15" customHeight="1" x14ac:dyDescent="0.25">
      <c r="A1327" s="7">
        <v>2273</v>
      </c>
      <c r="B1327" s="9" t="s">
        <v>14942</v>
      </c>
      <c r="C1327" s="7">
        <v>1</v>
      </c>
      <c r="D1327" s="7" t="str">
        <f>IFERROR(VLOOKUP(C1327,Patch!A:B,2,0),"")</f>
        <v>0.1</v>
      </c>
    </row>
    <row r="1328" spans="1:5" ht="15" customHeight="1" x14ac:dyDescent="0.25">
      <c r="A1328" s="7">
        <v>2274</v>
      </c>
      <c r="B1328" s="9" t="s">
        <v>14943</v>
      </c>
      <c r="C1328" s="7">
        <v>2</v>
      </c>
      <c r="D1328" s="7" t="str">
        <f>IFERROR(VLOOKUP(C1328,Patch!A:B,2,0),"")</f>
        <v>0.2</v>
      </c>
      <c r="E1328" s="7" t="s">
        <v>5695</v>
      </c>
    </row>
    <row r="1329" spans="1:5" ht="15" customHeight="1" x14ac:dyDescent="0.25">
      <c r="A1329" s="7">
        <v>2275</v>
      </c>
      <c r="B1329" s="9" t="s">
        <v>14944</v>
      </c>
      <c r="C1329" s="7">
        <v>2</v>
      </c>
      <c r="D1329" s="7" t="str">
        <f>IFERROR(VLOOKUP(C1329,Patch!A:B,2,0),"")</f>
        <v>0.2</v>
      </c>
      <c r="E1329" s="7" t="s">
        <v>5695</v>
      </c>
    </row>
    <row r="1330" spans="1:5" ht="15" customHeight="1" x14ac:dyDescent="0.25">
      <c r="A1330" s="7">
        <v>2276</v>
      </c>
      <c r="B1330" s="9" t="s">
        <v>14945</v>
      </c>
      <c r="C1330" s="7">
        <v>9</v>
      </c>
      <c r="D1330" s="7" t="str">
        <f>IFERROR(VLOOKUP(C1330,Patch!A:B,2,0),"")</f>
        <v>0.5.5</v>
      </c>
      <c r="E1330" s="7" t="s">
        <v>5695</v>
      </c>
    </row>
    <row r="1331" spans="1:5" ht="15" customHeight="1" x14ac:dyDescent="0.25">
      <c r="A1331" s="7">
        <v>2277</v>
      </c>
      <c r="B1331" s="9" t="s">
        <v>14946</v>
      </c>
      <c r="C1331" s="7">
        <v>9</v>
      </c>
      <c r="D1331" s="7" t="str">
        <f>IFERROR(VLOOKUP(C1331,Patch!A:B,2,0),"")</f>
        <v>0.5.5</v>
      </c>
      <c r="E1331" s="7" t="s">
        <v>5695</v>
      </c>
    </row>
    <row r="1332" spans="1:5" ht="15" customHeight="1" x14ac:dyDescent="0.25">
      <c r="A1332" s="7">
        <v>2278</v>
      </c>
      <c r="B1332" s="9" t="s">
        <v>14947</v>
      </c>
      <c r="C1332" s="7">
        <v>9</v>
      </c>
      <c r="D1332" s="7" t="str">
        <f>IFERROR(VLOOKUP(C1332,Patch!A:B,2,0),"")</f>
        <v>0.5.5</v>
      </c>
      <c r="E1332" s="7" t="s">
        <v>5695</v>
      </c>
    </row>
    <row r="1333" spans="1:5" ht="15" customHeight="1" x14ac:dyDescent="0.25">
      <c r="A1333" s="7">
        <v>2280</v>
      </c>
      <c r="B1333" s="9" t="s">
        <v>14948</v>
      </c>
      <c r="C1333" s="7">
        <v>7</v>
      </c>
      <c r="D1333" s="7" t="str">
        <f>IFERROR(VLOOKUP(C1333,Patch!A:B,2,0),"")</f>
        <v>0.5.3</v>
      </c>
      <c r="E1333" s="7" t="s">
        <v>5695</v>
      </c>
    </row>
    <row r="1334" spans="1:5" ht="15" customHeight="1" x14ac:dyDescent="0.25">
      <c r="A1334" s="7">
        <v>2281</v>
      </c>
      <c r="B1334" s="9" t="s">
        <v>14949</v>
      </c>
      <c r="C1334" s="7">
        <v>1</v>
      </c>
      <c r="D1334" s="7" t="str">
        <f>IFERROR(VLOOKUP(C1334,Patch!A:B,2,0),"")</f>
        <v>0.1</v>
      </c>
    </row>
    <row r="1335" spans="1:5" ht="15" customHeight="1" x14ac:dyDescent="0.25">
      <c r="A1335" s="7">
        <v>2282</v>
      </c>
      <c r="B1335" s="9" t="s">
        <v>14950</v>
      </c>
      <c r="C1335" s="7">
        <v>1</v>
      </c>
      <c r="D1335" s="7" t="str">
        <f>IFERROR(VLOOKUP(C1335,Patch!A:B,2,0),"")</f>
        <v>0.1</v>
      </c>
    </row>
    <row r="1336" spans="1:5" ht="15" customHeight="1" x14ac:dyDescent="0.25">
      <c r="A1336" s="7">
        <v>2283</v>
      </c>
      <c r="B1336" s="9" t="s">
        <v>14951</v>
      </c>
      <c r="C1336" s="7">
        <v>2</v>
      </c>
      <c r="D1336" s="7" t="str">
        <f>IFERROR(VLOOKUP(C1336,Patch!A:B,2,0),"")</f>
        <v>0.2</v>
      </c>
      <c r="E1336" s="7" t="s">
        <v>5695</v>
      </c>
    </row>
    <row r="1337" spans="1:5" ht="15" customHeight="1" x14ac:dyDescent="0.25">
      <c r="A1337" s="7">
        <v>2284</v>
      </c>
      <c r="B1337" s="9" t="s">
        <v>14952</v>
      </c>
      <c r="C1337" s="7">
        <v>2</v>
      </c>
      <c r="D1337" s="7" t="str">
        <f>IFERROR(VLOOKUP(C1337,Patch!A:B,2,0),"")</f>
        <v>0.2</v>
      </c>
      <c r="E1337" s="7" t="s">
        <v>5695</v>
      </c>
    </row>
    <row r="1338" spans="1:5" ht="15" customHeight="1" x14ac:dyDescent="0.25">
      <c r="A1338" s="7">
        <v>2287</v>
      </c>
      <c r="B1338" s="9" t="s">
        <v>14953</v>
      </c>
      <c r="C1338" s="7">
        <v>1</v>
      </c>
      <c r="D1338" s="7" t="str">
        <f>IFERROR(VLOOKUP(C1338,Patch!A:B,2,0),"")</f>
        <v>0.1</v>
      </c>
    </row>
    <row r="1339" spans="1:5" ht="15" customHeight="1" x14ac:dyDescent="0.25">
      <c r="A1339" s="7">
        <v>2288</v>
      </c>
      <c r="B1339" s="9" t="s">
        <v>14954</v>
      </c>
      <c r="C1339" s="7">
        <v>1</v>
      </c>
      <c r="D1339" s="7" t="str">
        <f>IFERROR(VLOOKUP(C1339,Patch!A:B,2,0),"")</f>
        <v>0.1</v>
      </c>
    </row>
    <row r="1340" spans="1:5" ht="15" customHeight="1" x14ac:dyDescent="0.25">
      <c r="A1340" s="7">
        <v>2289</v>
      </c>
      <c r="B1340" s="9" t="s">
        <v>14955</v>
      </c>
      <c r="C1340" s="7">
        <v>3</v>
      </c>
      <c r="D1340" s="7" t="str">
        <f>IFERROR(VLOOKUP(C1340,Patch!A:B,2,0),"")</f>
        <v>0.3</v>
      </c>
    </row>
    <row r="1341" spans="1:5" ht="15" customHeight="1" x14ac:dyDescent="0.25">
      <c r="A1341" s="7">
        <v>2290</v>
      </c>
      <c r="B1341" s="9" t="s">
        <v>14956</v>
      </c>
      <c r="C1341" s="7">
        <v>2</v>
      </c>
      <c r="D1341" s="7" t="str">
        <f>IFERROR(VLOOKUP(C1341,Patch!A:B,2,0),"")</f>
        <v>0.2</v>
      </c>
      <c r="E1341" s="7" t="s">
        <v>5695</v>
      </c>
    </row>
    <row r="1342" spans="1:5" ht="15" customHeight="1" x14ac:dyDescent="0.25">
      <c r="A1342" s="7">
        <v>2291</v>
      </c>
      <c r="B1342" s="9" t="s">
        <v>14957</v>
      </c>
      <c r="C1342" s="7">
        <v>11</v>
      </c>
      <c r="D1342" s="7" t="str">
        <f>IFERROR(VLOOKUP(C1342,Patch!A:B,2,0),"")</f>
        <v>0.7</v>
      </c>
      <c r="E1342" s="7" t="s">
        <v>5695</v>
      </c>
    </row>
    <row r="1343" spans="1:5" ht="15" customHeight="1" x14ac:dyDescent="0.25">
      <c r="A1343" s="7">
        <v>2292</v>
      </c>
      <c r="B1343" s="9" t="s">
        <v>14958</v>
      </c>
      <c r="C1343" s="7">
        <v>11</v>
      </c>
      <c r="D1343" s="7" t="str">
        <f>IFERROR(VLOOKUP(C1343,Patch!A:B,2,0),"")</f>
        <v>0.7</v>
      </c>
      <c r="E1343" s="7" t="s">
        <v>5695</v>
      </c>
    </row>
    <row r="1344" spans="1:5" ht="15" customHeight="1" x14ac:dyDescent="0.25">
      <c r="A1344" s="7">
        <v>2295</v>
      </c>
      <c r="B1344" s="9" t="s">
        <v>14959</v>
      </c>
      <c r="C1344" s="7">
        <v>2</v>
      </c>
      <c r="D1344" s="7" t="str">
        <f>IFERROR(VLOOKUP(C1344,Patch!A:B,2,0),"")</f>
        <v>0.2</v>
      </c>
      <c r="E1344" s="7" t="s">
        <v>5695</v>
      </c>
    </row>
    <row r="1345" spans="1:5" ht="15" customHeight="1" x14ac:dyDescent="0.25">
      <c r="A1345" s="7">
        <v>2296</v>
      </c>
      <c r="B1345" s="9" t="s">
        <v>14960</v>
      </c>
      <c r="C1345" s="7">
        <v>8</v>
      </c>
      <c r="D1345" s="7" t="str">
        <f>IFERROR(VLOOKUP(C1345,Patch!A:B,2,0),"")</f>
        <v>0.5.4</v>
      </c>
      <c r="E1345" s="7" t="s">
        <v>5695</v>
      </c>
    </row>
    <row r="1346" spans="1:5" ht="15" customHeight="1" x14ac:dyDescent="0.25">
      <c r="A1346" s="7">
        <v>2299</v>
      </c>
      <c r="B1346" s="9" t="s">
        <v>14961</v>
      </c>
      <c r="C1346" s="7">
        <v>9</v>
      </c>
      <c r="D1346" s="7" t="str">
        <f>IFERROR(VLOOKUP(C1346,Patch!A:B,2,0),"")</f>
        <v>0.5.5</v>
      </c>
      <c r="E1346" s="7" t="s">
        <v>5695</v>
      </c>
    </row>
    <row r="1347" spans="1:5" ht="15" customHeight="1" x14ac:dyDescent="0.25">
      <c r="A1347" s="7">
        <v>2300</v>
      </c>
      <c r="B1347" s="9" t="s">
        <v>14962</v>
      </c>
      <c r="C1347" s="7">
        <v>6</v>
      </c>
      <c r="D1347" s="7" t="str">
        <f>IFERROR(VLOOKUP(C1347,Patch!A:B,2,0),"")</f>
        <v>0.5</v>
      </c>
      <c r="E1347" s="7" t="s">
        <v>5695</v>
      </c>
    </row>
    <row r="1348" spans="1:5" ht="15" customHeight="1" x14ac:dyDescent="0.25">
      <c r="A1348" s="7">
        <v>2301</v>
      </c>
      <c r="B1348" s="9" t="s">
        <v>14963</v>
      </c>
      <c r="C1348" s="7">
        <v>1</v>
      </c>
      <c r="D1348" s="7" t="str">
        <f>IFERROR(VLOOKUP(C1348,Patch!A:B,2,0),"")</f>
        <v>0.1</v>
      </c>
    </row>
    <row r="1349" spans="1:5" ht="15" customHeight="1" x14ac:dyDescent="0.25">
      <c r="A1349" s="7">
        <v>2302</v>
      </c>
      <c r="B1349" s="9" t="s">
        <v>14964</v>
      </c>
      <c r="C1349" s="7">
        <v>6</v>
      </c>
      <c r="D1349" s="7" t="str">
        <f>IFERROR(VLOOKUP(C1349,Patch!A:B,2,0),"")</f>
        <v>0.5</v>
      </c>
      <c r="E1349" s="7" t="s">
        <v>5695</v>
      </c>
    </row>
    <row r="1350" spans="1:5" ht="15" customHeight="1" x14ac:dyDescent="0.25">
      <c r="A1350" s="7">
        <v>2303</v>
      </c>
      <c r="B1350" s="9" t="s">
        <v>14965</v>
      </c>
      <c r="C1350" s="7">
        <v>6</v>
      </c>
      <c r="D1350" s="7" t="str">
        <f>IFERROR(VLOOKUP(C1350,Patch!A:B,2,0),"")</f>
        <v>0.5</v>
      </c>
      <c r="E1350" s="7" t="s">
        <v>5695</v>
      </c>
    </row>
    <row r="1351" spans="1:5" ht="15" customHeight="1" x14ac:dyDescent="0.25">
      <c r="A1351" s="7">
        <v>2304</v>
      </c>
      <c r="B1351" s="9" t="s">
        <v>14966</v>
      </c>
      <c r="C1351" s="7">
        <v>6</v>
      </c>
      <c r="D1351" s="7" t="str">
        <f>IFERROR(VLOOKUP(C1351,Patch!A:B,2,0),"")</f>
        <v>0.5</v>
      </c>
      <c r="E1351" s="7" t="s">
        <v>5695</v>
      </c>
    </row>
    <row r="1352" spans="1:5" ht="15" customHeight="1" x14ac:dyDescent="0.25">
      <c r="A1352" s="7">
        <v>2305</v>
      </c>
      <c r="B1352" s="9" t="s">
        <v>14967</v>
      </c>
      <c r="C1352" s="7">
        <v>6</v>
      </c>
      <c r="D1352" s="7" t="str">
        <f>IFERROR(VLOOKUP(C1352,Patch!A:B,2,0),"")</f>
        <v>0.5</v>
      </c>
      <c r="E1352" s="7" t="s">
        <v>5695</v>
      </c>
    </row>
    <row r="1353" spans="1:5" ht="15" customHeight="1" x14ac:dyDescent="0.25">
      <c r="A1353" s="7">
        <v>2306</v>
      </c>
      <c r="B1353" s="9" t="s">
        <v>14968</v>
      </c>
      <c r="C1353" s="7">
        <v>6</v>
      </c>
      <c r="D1353" s="7" t="str">
        <f>IFERROR(VLOOKUP(C1353,Patch!A:B,2,0),"")</f>
        <v>0.5</v>
      </c>
      <c r="E1353" s="7" t="s">
        <v>5695</v>
      </c>
    </row>
    <row r="1354" spans="1:5" ht="15" customHeight="1" x14ac:dyDescent="0.25">
      <c r="A1354" s="7">
        <v>2307</v>
      </c>
      <c r="B1354" s="9" t="s">
        <v>14969</v>
      </c>
      <c r="C1354" s="7">
        <v>7</v>
      </c>
      <c r="D1354" s="7" t="str">
        <f>IFERROR(VLOOKUP(C1354,Patch!A:B,2,0),"")</f>
        <v>0.5.3</v>
      </c>
      <c r="E1354" s="7" t="s">
        <v>5695</v>
      </c>
    </row>
    <row r="1355" spans="1:5" ht="15" customHeight="1" x14ac:dyDescent="0.25">
      <c r="A1355" s="7">
        <v>2308</v>
      </c>
      <c r="B1355" s="9" t="s">
        <v>14970</v>
      </c>
      <c r="C1355" s="7">
        <v>6</v>
      </c>
      <c r="D1355" s="7" t="str">
        <f>IFERROR(VLOOKUP(C1355,Patch!A:B,2,0),"")</f>
        <v>0.5</v>
      </c>
      <c r="E1355" s="7" t="s">
        <v>5695</v>
      </c>
    </row>
    <row r="1356" spans="1:5" ht="15" customHeight="1" x14ac:dyDescent="0.25">
      <c r="A1356" s="7">
        <v>2309</v>
      </c>
      <c r="B1356" s="9" t="s">
        <v>14971</v>
      </c>
      <c r="C1356" s="7">
        <v>6</v>
      </c>
      <c r="D1356" s="7" t="str">
        <f>IFERROR(VLOOKUP(C1356,Patch!A:B,2,0),"")</f>
        <v>0.5</v>
      </c>
      <c r="E1356" s="7" t="s">
        <v>5695</v>
      </c>
    </row>
    <row r="1357" spans="1:5" ht="15" customHeight="1" x14ac:dyDescent="0.25">
      <c r="A1357" s="7">
        <v>2309</v>
      </c>
      <c r="B1357" s="9" t="s">
        <v>14971</v>
      </c>
      <c r="C1357" s="7">
        <v>20</v>
      </c>
      <c r="D1357" s="7" t="str">
        <f>IFERROR(VLOOKUP(C1357,Patch!A:B,2,0),"")</f>
        <v>1.2.0</v>
      </c>
      <c r="E1357" s="7" t="s">
        <v>33631</v>
      </c>
    </row>
    <row r="1358" spans="1:5" ht="15" customHeight="1" x14ac:dyDescent="0.25">
      <c r="A1358" s="7">
        <v>2310</v>
      </c>
      <c r="B1358" s="9" t="s">
        <v>14972</v>
      </c>
      <c r="C1358" s="7">
        <v>6</v>
      </c>
      <c r="D1358" s="7" t="str">
        <f>IFERROR(VLOOKUP(C1358,Patch!A:B,2,0),"")</f>
        <v>0.5</v>
      </c>
      <c r="E1358" s="7" t="s">
        <v>5695</v>
      </c>
    </row>
    <row r="1359" spans="1:5" ht="15" customHeight="1" x14ac:dyDescent="0.25">
      <c r="A1359" s="7">
        <v>2311</v>
      </c>
      <c r="B1359" s="9" t="s">
        <v>14973</v>
      </c>
      <c r="C1359" s="7">
        <v>6</v>
      </c>
      <c r="D1359" s="7" t="str">
        <f>IFERROR(VLOOKUP(C1359,Patch!A:B,2,0),"")</f>
        <v>0.5</v>
      </c>
      <c r="E1359" s="7" t="s">
        <v>5695</v>
      </c>
    </row>
    <row r="1360" spans="1:5" ht="15" customHeight="1" x14ac:dyDescent="0.25">
      <c r="A1360" s="7">
        <v>2312</v>
      </c>
      <c r="B1360" s="9" t="s">
        <v>14974</v>
      </c>
      <c r="C1360" s="7">
        <v>6</v>
      </c>
      <c r="D1360" s="7" t="str">
        <f>IFERROR(VLOOKUP(C1360,Patch!A:B,2,0),"")</f>
        <v>0.5</v>
      </c>
      <c r="E1360" s="7" t="s">
        <v>5695</v>
      </c>
    </row>
    <row r="1361" spans="1:5" ht="15" customHeight="1" x14ac:dyDescent="0.25">
      <c r="A1361" s="7">
        <v>2313</v>
      </c>
      <c r="B1361" s="9" t="s">
        <v>14975</v>
      </c>
      <c r="C1361" s="7">
        <v>7</v>
      </c>
      <c r="D1361" s="7" t="str">
        <f>IFERROR(VLOOKUP(C1361,Patch!A:B,2,0),"")</f>
        <v>0.5.3</v>
      </c>
      <c r="E1361" s="7" t="s">
        <v>5695</v>
      </c>
    </row>
    <row r="1362" spans="1:5" ht="15" customHeight="1" x14ac:dyDescent="0.25">
      <c r="A1362" s="7">
        <v>2314</v>
      </c>
      <c r="B1362" s="9" t="s">
        <v>14976</v>
      </c>
      <c r="C1362" s="7">
        <v>7</v>
      </c>
      <c r="D1362" s="7" t="str">
        <f>IFERROR(VLOOKUP(C1362,Patch!A:B,2,0),"")</f>
        <v>0.5.3</v>
      </c>
      <c r="E1362" s="7" t="s">
        <v>5695</v>
      </c>
    </row>
    <row r="1363" spans="1:5" ht="15" customHeight="1" x14ac:dyDescent="0.25">
      <c r="A1363" s="7">
        <v>2315</v>
      </c>
      <c r="B1363" s="9" t="s">
        <v>14977</v>
      </c>
      <c r="C1363" s="7">
        <v>7</v>
      </c>
      <c r="D1363" s="7" t="str">
        <f>IFERROR(VLOOKUP(C1363,Patch!A:B,2,0),"")</f>
        <v>0.5.3</v>
      </c>
      <c r="E1363" s="7" t="s">
        <v>5695</v>
      </c>
    </row>
    <row r="1364" spans="1:5" ht="15" customHeight="1" x14ac:dyDescent="0.25">
      <c r="A1364" s="7">
        <v>2316</v>
      </c>
      <c r="B1364" s="9" t="s">
        <v>14978</v>
      </c>
      <c r="C1364" s="7">
        <v>7</v>
      </c>
      <c r="D1364" s="7" t="str">
        <f>IFERROR(VLOOKUP(C1364,Patch!A:B,2,0),"")</f>
        <v>0.5.3</v>
      </c>
      <c r="E1364" s="7" t="s">
        <v>5695</v>
      </c>
    </row>
    <row r="1365" spans="1:5" ht="15" customHeight="1" x14ac:dyDescent="0.25">
      <c r="A1365" s="7">
        <v>2317</v>
      </c>
      <c r="B1365" s="9" t="s">
        <v>14979</v>
      </c>
      <c r="C1365" s="7">
        <v>7</v>
      </c>
      <c r="D1365" s="7" t="str">
        <f>IFERROR(VLOOKUP(C1365,Patch!A:B,2,0),"")</f>
        <v>0.5.3</v>
      </c>
      <c r="E1365" s="7" t="s">
        <v>5695</v>
      </c>
    </row>
    <row r="1366" spans="1:5" ht="15" customHeight="1" x14ac:dyDescent="0.25">
      <c r="A1366" s="7">
        <v>2318</v>
      </c>
      <c r="B1366" s="9" t="s">
        <v>14980</v>
      </c>
      <c r="C1366" s="7">
        <v>6</v>
      </c>
      <c r="D1366" s="7" t="str">
        <f>IFERROR(VLOOKUP(C1366,Patch!A:B,2,0),"")</f>
        <v>0.5</v>
      </c>
      <c r="E1366" s="7" t="s">
        <v>5695</v>
      </c>
    </row>
    <row r="1367" spans="1:5" ht="15" customHeight="1" x14ac:dyDescent="0.25">
      <c r="A1367" s="7">
        <v>2318</v>
      </c>
      <c r="B1367" s="9" t="s">
        <v>14980</v>
      </c>
      <c r="C1367" s="7">
        <v>29</v>
      </c>
      <c r="D1367" s="7" t="str">
        <f>IFERROR(VLOOKUP(C1367,Patch!A:B,2,0),"")</f>
        <v>1.11.0</v>
      </c>
      <c r="E1367" s="7" t="s">
        <v>33631</v>
      </c>
    </row>
    <row r="1368" spans="1:5" ht="15" customHeight="1" x14ac:dyDescent="0.25">
      <c r="A1368" s="7">
        <v>2319</v>
      </c>
      <c r="B1368" s="9" t="s">
        <v>14981</v>
      </c>
      <c r="C1368" s="7">
        <v>7</v>
      </c>
      <c r="D1368" s="7" t="str">
        <f>IFERROR(VLOOKUP(C1368,Patch!A:B,2,0),"")</f>
        <v>0.5.3</v>
      </c>
      <c r="E1368" s="7" t="s">
        <v>5695</v>
      </c>
    </row>
    <row r="1369" spans="1:5" ht="15" customHeight="1" x14ac:dyDescent="0.25">
      <c r="A1369" s="7">
        <v>2319</v>
      </c>
      <c r="B1369" s="9" t="s">
        <v>14981</v>
      </c>
      <c r="C1369" s="7">
        <v>29</v>
      </c>
      <c r="D1369" s="7" t="str">
        <f>IFERROR(VLOOKUP(C1369,Patch!A:B,2,0),"")</f>
        <v>1.11.0</v>
      </c>
      <c r="E1369" s="7" t="s">
        <v>33631</v>
      </c>
    </row>
    <row r="1370" spans="1:5" ht="15" customHeight="1" x14ac:dyDescent="0.25">
      <c r="A1370" s="7">
        <v>2320</v>
      </c>
      <c r="B1370" s="9" t="s">
        <v>14982</v>
      </c>
      <c r="C1370" s="7">
        <v>6</v>
      </c>
      <c r="D1370" s="7" t="str">
        <f>IFERROR(VLOOKUP(C1370,Patch!A:B,2,0),"")</f>
        <v>0.5</v>
      </c>
      <c r="E1370" s="7" t="s">
        <v>5695</v>
      </c>
    </row>
    <row r="1371" spans="1:5" ht="15" customHeight="1" x14ac:dyDescent="0.25">
      <c r="A1371" s="7">
        <v>2321</v>
      </c>
      <c r="B1371" s="9" t="s">
        <v>14983</v>
      </c>
      <c r="C1371" s="7">
        <v>6</v>
      </c>
      <c r="D1371" s="7" t="str">
        <f>IFERROR(VLOOKUP(C1371,Patch!A:B,2,0),"")</f>
        <v>0.5</v>
      </c>
      <c r="E1371" s="7" t="s">
        <v>5695</v>
      </c>
    </row>
    <row r="1372" spans="1:5" ht="15" customHeight="1" x14ac:dyDescent="0.25">
      <c r="A1372" s="7">
        <v>2322</v>
      </c>
      <c r="B1372" s="9" t="s">
        <v>14984</v>
      </c>
      <c r="C1372" s="7">
        <v>1</v>
      </c>
      <c r="D1372" s="7" t="str">
        <f>IFERROR(VLOOKUP(C1372,Patch!A:B,2,0),"")</f>
        <v>0.1</v>
      </c>
    </row>
    <row r="1373" spans="1:5" ht="15" customHeight="1" x14ac:dyDescent="0.25">
      <c r="A1373" s="7">
        <v>2323</v>
      </c>
      <c r="B1373" s="9" t="s">
        <v>14985</v>
      </c>
      <c r="C1373" s="7">
        <v>1</v>
      </c>
      <c r="D1373" s="7" t="str">
        <f>IFERROR(VLOOKUP(C1373,Patch!A:B,2,0),"")</f>
        <v>0.1</v>
      </c>
    </row>
    <row r="1374" spans="1:5" ht="15" customHeight="1" x14ac:dyDescent="0.25">
      <c r="A1374" s="7">
        <v>2324</v>
      </c>
      <c r="B1374" s="9" t="s">
        <v>14986</v>
      </c>
      <c r="C1374" s="7">
        <v>6</v>
      </c>
      <c r="D1374" s="7" t="str">
        <f>IFERROR(VLOOKUP(C1374,Patch!A:B,2,0),"")</f>
        <v>0.5</v>
      </c>
      <c r="E1374" s="7" t="s">
        <v>5695</v>
      </c>
    </row>
    <row r="1375" spans="1:5" ht="15" customHeight="1" x14ac:dyDescent="0.25">
      <c r="A1375" s="7">
        <v>2325</v>
      </c>
      <c r="B1375" s="9" t="s">
        <v>14987</v>
      </c>
      <c r="C1375" s="7">
        <v>9</v>
      </c>
      <c r="D1375" s="7" t="str">
        <f>IFERROR(VLOOKUP(C1375,Patch!A:B,2,0),"")</f>
        <v>0.5.5</v>
      </c>
      <c r="E1375" s="7" t="s">
        <v>5695</v>
      </c>
    </row>
    <row r="1376" spans="1:5" ht="15" customHeight="1" x14ac:dyDescent="0.25">
      <c r="A1376" s="7">
        <v>2326</v>
      </c>
      <c r="B1376" s="9" t="s">
        <v>14988</v>
      </c>
      <c r="C1376" s="7">
        <v>1</v>
      </c>
      <c r="D1376" s="7" t="str">
        <f>IFERROR(VLOOKUP(C1376,Patch!A:B,2,0),"")</f>
        <v>0.1</v>
      </c>
    </row>
    <row r="1377" spans="1:5" ht="15" customHeight="1" x14ac:dyDescent="0.25">
      <c r="A1377" s="7">
        <v>2327</v>
      </c>
      <c r="B1377" s="9" t="s">
        <v>14989</v>
      </c>
      <c r="C1377" s="7">
        <v>1</v>
      </c>
      <c r="D1377" s="7" t="str">
        <f>IFERROR(VLOOKUP(C1377,Patch!A:B,2,0),"")</f>
        <v>0.1</v>
      </c>
    </row>
    <row r="1378" spans="1:5" ht="15" customHeight="1" x14ac:dyDescent="0.25">
      <c r="A1378" s="7">
        <v>2361</v>
      </c>
      <c r="B1378" s="9" t="s">
        <v>14990</v>
      </c>
      <c r="C1378" s="7">
        <v>1</v>
      </c>
      <c r="D1378" s="7" t="str">
        <f>IFERROR(VLOOKUP(C1378,Patch!A:B,2,0),"")</f>
        <v>0.1</v>
      </c>
    </row>
    <row r="1379" spans="1:5" ht="15" customHeight="1" x14ac:dyDescent="0.25">
      <c r="A1379" s="7">
        <v>2362</v>
      </c>
      <c r="B1379" s="9" t="s">
        <v>14991</v>
      </c>
      <c r="C1379" s="7">
        <v>1</v>
      </c>
      <c r="D1379" s="7" t="str">
        <f>IFERROR(VLOOKUP(C1379,Patch!A:B,2,0),"")</f>
        <v>0.1</v>
      </c>
    </row>
    <row r="1380" spans="1:5" ht="15" customHeight="1" x14ac:dyDescent="0.25">
      <c r="A1380" s="7">
        <v>2363</v>
      </c>
      <c r="B1380" s="9" t="s">
        <v>14992</v>
      </c>
      <c r="C1380" s="7">
        <v>1</v>
      </c>
      <c r="D1380" s="7" t="str">
        <f>IFERROR(VLOOKUP(C1380,Patch!A:B,2,0),"")</f>
        <v>0.1</v>
      </c>
    </row>
    <row r="1381" spans="1:5" ht="15" customHeight="1" x14ac:dyDescent="0.25">
      <c r="A1381" s="7">
        <v>2364</v>
      </c>
      <c r="B1381" s="9" t="s">
        <v>14993</v>
      </c>
      <c r="C1381" s="7">
        <v>2</v>
      </c>
      <c r="D1381" s="7" t="str">
        <f>IFERROR(VLOOKUP(C1381,Patch!A:B,2,0),"")</f>
        <v>0.2</v>
      </c>
      <c r="E1381" s="7" t="s">
        <v>5695</v>
      </c>
    </row>
    <row r="1382" spans="1:5" ht="15" customHeight="1" x14ac:dyDescent="0.25">
      <c r="A1382" s="7">
        <v>2366</v>
      </c>
      <c r="B1382" s="9" t="s">
        <v>14994</v>
      </c>
      <c r="C1382" s="7">
        <v>2</v>
      </c>
      <c r="D1382" s="7" t="str">
        <f>IFERROR(VLOOKUP(C1382,Patch!A:B,2,0),"")</f>
        <v>0.2</v>
      </c>
      <c r="E1382" s="7" t="s">
        <v>5695</v>
      </c>
    </row>
    <row r="1383" spans="1:5" ht="15" customHeight="1" x14ac:dyDescent="0.25">
      <c r="A1383" s="7">
        <v>2367</v>
      </c>
      <c r="B1383" s="9" t="s">
        <v>14995</v>
      </c>
      <c r="C1383" s="7">
        <v>2</v>
      </c>
      <c r="D1383" s="7" t="str">
        <f>IFERROR(VLOOKUP(C1383,Patch!A:B,2,0),"")</f>
        <v>0.2</v>
      </c>
      <c r="E1383" s="7" t="s">
        <v>5695</v>
      </c>
    </row>
    <row r="1384" spans="1:5" ht="15" customHeight="1" x14ac:dyDescent="0.25">
      <c r="A1384" s="7">
        <v>2369</v>
      </c>
      <c r="B1384" s="9" t="s">
        <v>14996</v>
      </c>
      <c r="C1384" s="7">
        <v>2</v>
      </c>
      <c r="D1384" s="7" t="str">
        <f>IFERROR(VLOOKUP(C1384,Patch!A:B,2,0),"")</f>
        <v>0.2</v>
      </c>
      <c r="E1384" s="7" t="s">
        <v>5695</v>
      </c>
    </row>
    <row r="1385" spans="1:5" ht="15" customHeight="1" x14ac:dyDescent="0.25">
      <c r="A1385" s="7">
        <v>2370</v>
      </c>
      <c r="B1385" s="9" t="s">
        <v>14997</v>
      </c>
      <c r="C1385" s="7">
        <v>1</v>
      </c>
      <c r="D1385" s="7" t="str">
        <f>IFERROR(VLOOKUP(C1385,Patch!A:B,2,0),"")</f>
        <v>0.1</v>
      </c>
    </row>
    <row r="1386" spans="1:5" ht="15" customHeight="1" x14ac:dyDescent="0.25">
      <c r="A1386" s="7">
        <v>2371</v>
      </c>
      <c r="B1386" s="9" t="s">
        <v>14998</v>
      </c>
      <c r="C1386" s="7">
        <v>1</v>
      </c>
      <c r="D1386" s="7" t="str">
        <f>IFERROR(VLOOKUP(C1386,Patch!A:B,2,0),"")</f>
        <v>0.1</v>
      </c>
    </row>
    <row r="1387" spans="1:5" ht="15" customHeight="1" x14ac:dyDescent="0.25">
      <c r="A1387" s="7">
        <v>2372</v>
      </c>
      <c r="B1387" s="9" t="s">
        <v>14999</v>
      </c>
      <c r="C1387" s="7">
        <v>1</v>
      </c>
      <c r="D1387" s="7" t="str">
        <f>IFERROR(VLOOKUP(C1387,Patch!A:B,2,0),"")</f>
        <v>0.1</v>
      </c>
    </row>
    <row r="1388" spans="1:5" ht="15" customHeight="1" x14ac:dyDescent="0.25">
      <c r="A1388" s="7">
        <v>2373</v>
      </c>
      <c r="B1388" s="9" t="s">
        <v>15000</v>
      </c>
      <c r="C1388" s="7">
        <v>1</v>
      </c>
      <c r="D1388" s="7" t="str">
        <f>IFERROR(VLOOKUP(C1388,Patch!A:B,2,0),"")</f>
        <v>0.1</v>
      </c>
    </row>
    <row r="1389" spans="1:5" ht="15" customHeight="1" x14ac:dyDescent="0.25">
      <c r="A1389" s="7">
        <v>2374</v>
      </c>
      <c r="B1389" s="9" t="s">
        <v>15001</v>
      </c>
      <c r="C1389" s="7">
        <v>1</v>
      </c>
      <c r="D1389" s="7" t="str">
        <f>IFERROR(VLOOKUP(C1389,Patch!A:B,2,0),"")</f>
        <v>0.1</v>
      </c>
    </row>
    <row r="1390" spans="1:5" ht="15" customHeight="1" x14ac:dyDescent="0.25">
      <c r="A1390" s="7">
        <v>2375</v>
      </c>
      <c r="B1390" s="9" t="s">
        <v>15002</v>
      </c>
      <c r="C1390" s="7">
        <v>1</v>
      </c>
      <c r="D1390" s="7" t="str">
        <f>IFERROR(VLOOKUP(C1390,Patch!A:B,2,0),"")</f>
        <v>0.1</v>
      </c>
    </row>
    <row r="1391" spans="1:5" ht="15" customHeight="1" x14ac:dyDescent="0.25">
      <c r="A1391" s="7">
        <v>2376</v>
      </c>
      <c r="B1391" s="9" t="s">
        <v>15003</v>
      </c>
      <c r="C1391" s="7">
        <v>1</v>
      </c>
      <c r="D1391" s="7" t="str">
        <f>IFERROR(VLOOKUP(C1391,Patch!A:B,2,0),"")</f>
        <v>0.1</v>
      </c>
    </row>
    <row r="1392" spans="1:5" ht="15" customHeight="1" x14ac:dyDescent="0.25">
      <c r="A1392" s="7">
        <v>2377</v>
      </c>
      <c r="B1392" s="9" t="s">
        <v>15004</v>
      </c>
      <c r="C1392" s="7">
        <v>1</v>
      </c>
      <c r="D1392" s="7" t="str">
        <f>IFERROR(VLOOKUP(C1392,Patch!A:B,2,0),"")</f>
        <v>0.1</v>
      </c>
    </row>
    <row r="1393" spans="1:5" ht="15" customHeight="1" x14ac:dyDescent="0.25">
      <c r="A1393" s="7">
        <v>2378</v>
      </c>
      <c r="B1393" s="9" t="s">
        <v>15005</v>
      </c>
      <c r="C1393" s="7">
        <v>3</v>
      </c>
      <c r="D1393" s="7" t="str">
        <f>IFERROR(VLOOKUP(C1393,Patch!A:B,2,0),"")</f>
        <v>0.3</v>
      </c>
      <c r="E1393" s="7" t="s">
        <v>5695</v>
      </c>
    </row>
    <row r="1394" spans="1:5" ht="15" customHeight="1" x14ac:dyDescent="0.25">
      <c r="A1394" s="7">
        <v>2379</v>
      </c>
      <c r="B1394" s="9" t="s">
        <v>15006</v>
      </c>
      <c r="C1394" s="7">
        <v>1</v>
      </c>
      <c r="D1394" s="7" t="str">
        <f>IFERROR(VLOOKUP(C1394,Patch!A:B,2,0),"")</f>
        <v>0.1</v>
      </c>
    </row>
    <row r="1395" spans="1:5" ht="15" customHeight="1" x14ac:dyDescent="0.25">
      <c r="A1395" s="7">
        <v>2380</v>
      </c>
      <c r="B1395" s="9" t="s">
        <v>15007</v>
      </c>
      <c r="C1395" s="7">
        <v>1</v>
      </c>
      <c r="D1395" s="7" t="str">
        <f>IFERROR(VLOOKUP(C1395,Patch!A:B,2,0),"")</f>
        <v>0.1</v>
      </c>
    </row>
    <row r="1396" spans="1:5" ht="15" customHeight="1" x14ac:dyDescent="0.25">
      <c r="A1396" s="7">
        <v>2381</v>
      </c>
      <c r="B1396" s="9" t="s">
        <v>15008</v>
      </c>
      <c r="C1396" s="7">
        <v>1</v>
      </c>
      <c r="D1396" s="7" t="str">
        <f>IFERROR(VLOOKUP(C1396,Patch!A:B,2,0),"")</f>
        <v>0.1</v>
      </c>
    </row>
    <row r="1397" spans="1:5" ht="15" customHeight="1" x14ac:dyDescent="0.25">
      <c r="A1397" s="7">
        <v>2382</v>
      </c>
      <c r="B1397" s="9" t="s">
        <v>15009</v>
      </c>
      <c r="C1397" s="7">
        <v>6</v>
      </c>
      <c r="D1397" s="7" t="str">
        <f>IFERROR(VLOOKUP(C1397,Patch!A:B,2,0),"")</f>
        <v>0.5</v>
      </c>
      <c r="E1397" s="7" t="s">
        <v>5695</v>
      </c>
    </row>
    <row r="1398" spans="1:5" ht="15" customHeight="1" x14ac:dyDescent="0.25">
      <c r="A1398" s="7">
        <v>2383</v>
      </c>
      <c r="B1398" s="9" t="s">
        <v>15010</v>
      </c>
      <c r="C1398" s="7">
        <v>1</v>
      </c>
      <c r="D1398" s="7" t="str">
        <f>IFERROR(VLOOKUP(C1398,Patch!A:B,2,0),"")</f>
        <v>0.1</v>
      </c>
    </row>
    <row r="1399" spans="1:5" ht="15" customHeight="1" x14ac:dyDescent="0.25">
      <c r="A1399" s="7">
        <v>2384</v>
      </c>
      <c r="B1399" s="9" t="s">
        <v>15011</v>
      </c>
      <c r="C1399" s="7">
        <v>1</v>
      </c>
      <c r="D1399" s="7" t="str">
        <f>IFERROR(VLOOKUP(C1399,Patch!A:B,2,0),"")</f>
        <v>0.1</v>
      </c>
    </row>
    <row r="1400" spans="1:5" ht="15" customHeight="1" x14ac:dyDescent="0.25">
      <c r="A1400" s="7">
        <v>2385</v>
      </c>
      <c r="B1400" s="9" t="s">
        <v>15012</v>
      </c>
      <c r="C1400" s="7">
        <v>1</v>
      </c>
      <c r="D1400" s="7" t="str">
        <f>IFERROR(VLOOKUP(C1400,Patch!A:B,2,0),"")</f>
        <v>0.1</v>
      </c>
    </row>
    <row r="1401" spans="1:5" ht="15" customHeight="1" x14ac:dyDescent="0.25">
      <c r="A1401" s="7">
        <v>2386</v>
      </c>
      <c r="B1401" s="9" t="s">
        <v>15013</v>
      </c>
      <c r="C1401" s="7">
        <v>1</v>
      </c>
      <c r="D1401" s="7" t="str">
        <f>IFERROR(VLOOKUP(C1401,Patch!A:B,2,0),"")</f>
        <v>0.1</v>
      </c>
    </row>
    <row r="1402" spans="1:5" ht="15" customHeight="1" x14ac:dyDescent="0.25">
      <c r="A1402" s="7">
        <v>2387</v>
      </c>
      <c r="B1402" s="9" t="s">
        <v>15014</v>
      </c>
      <c r="C1402" s="7">
        <v>1</v>
      </c>
      <c r="D1402" s="7" t="str">
        <f>IFERROR(VLOOKUP(C1402,Patch!A:B,2,0),"")</f>
        <v>0.1</v>
      </c>
    </row>
    <row r="1403" spans="1:5" ht="15" customHeight="1" x14ac:dyDescent="0.25">
      <c r="A1403" s="7">
        <v>2388</v>
      </c>
      <c r="B1403" s="9" t="s">
        <v>15015</v>
      </c>
      <c r="C1403" s="7">
        <v>1</v>
      </c>
      <c r="D1403" s="7" t="str">
        <f>IFERROR(VLOOKUP(C1403,Patch!A:B,2,0),"")</f>
        <v>0.1</v>
      </c>
    </row>
    <row r="1404" spans="1:5" ht="15" customHeight="1" x14ac:dyDescent="0.25">
      <c r="A1404" s="7">
        <v>2389</v>
      </c>
      <c r="B1404" s="9" t="s">
        <v>15016</v>
      </c>
      <c r="C1404" s="7">
        <v>1</v>
      </c>
      <c r="D1404" s="7" t="str">
        <f>IFERROR(VLOOKUP(C1404,Patch!A:B,2,0),"")</f>
        <v>0.1</v>
      </c>
    </row>
    <row r="1405" spans="1:5" ht="15" customHeight="1" x14ac:dyDescent="0.25">
      <c r="A1405" s="7">
        <v>2390</v>
      </c>
      <c r="B1405" s="9" t="s">
        <v>15017</v>
      </c>
      <c r="C1405" s="7">
        <v>1</v>
      </c>
      <c r="D1405" s="7" t="str">
        <f>IFERROR(VLOOKUP(C1405,Patch!A:B,2,0),"")</f>
        <v>0.1</v>
      </c>
    </row>
    <row r="1406" spans="1:5" ht="15" customHeight="1" x14ac:dyDescent="0.25">
      <c r="A1406" s="7">
        <v>2391</v>
      </c>
      <c r="B1406" s="9" t="s">
        <v>15018</v>
      </c>
      <c r="C1406" s="7">
        <v>1</v>
      </c>
      <c r="D1406" s="7" t="str">
        <f>IFERROR(VLOOKUP(C1406,Patch!A:B,2,0),"")</f>
        <v>0.1</v>
      </c>
    </row>
    <row r="1407" spans="1:5" ht="15" customHeight="1" x14ac:dyDescent="0.25">
      <c r="A1407" s="7">
        <v>2392</v>
      </c>
      <c r="B1407" s="9" t="s">
        <v>15019</v>
      </c>
      <c r="C1407" s="7">
        <v>1</v>
      </c>
      <c r="D1407" s="7" t="str">
        <f>IFERROR(VLOOKUP(C1407,Patch!A:B,2,0),"")</f>
        <v>0.1</v>
      </c>
    </row>
    <row r="1408" spans="1:5" ht="15" customHeight="1" x14ac:dyDescent="0.25">
      <c r="A1408" s="7">
        <v>2393</v>
      </c>
      <c r="B1408" s="9" t="s">
        <v>15020</v>
      </c>
      <c r="C1408" s="7">
        <v>1</v>
      </c>
      <c r="D1408" s="7" t="str">
        <f>IFERROR(VLOOKUP(C1408,Patch!A:B,2,0),"")</f>
        <v>0.1</v>
      </c>
    </row>
    <row r="1409" spans="1:5" ht="15" customHeight="1" x14ac:dyDescent="0.25">
      <c r="A1409" s="7">
        <v>2394</v>
      </c>
      <c r="B1409" s="9" t="s">
        <v>15021</v>
      </c>
      <c r="C1409" s="7">
        <v>1</v>
      </c>
      <c r="D1409" s="7" t="str">
        <f>IFERROR(VLOOKUP(C1409,Patch!A:B,2,0),"")</f>
        <v>0.1</v>
      </c>
    </row>
    <row r="1410" spans="1:5" ht="15" customHeight="1" x14ac:dyDescent="0.25">
      <c r="A1410" s="7">
        <v>2395</v>
      </c>
      <c r="B1410" s="9" t="s">
        <v>15022</v>
      </c>
      <c r="C1410" s="7">
        <v>1</v>
      </c>
      <c r="D1410" s="7" t="str">
        <f>IFERROR(VLOOKUP(C1410,Patch!A:B,2,0),"")</f>
        <v>0.1</v>
      </c>
    </row>
    <row r="1411" spans="1:5" ht="15" customHeight="1" x14ac:dyDescent="0.25">
      <c r="A1411" s="7">
        <v>2396</v>
      </c>
      <c r="B1411" s="9" t="s">
        <v>15023</v>
      </c>
      <c r="C1411" s="7">
        <v>1</v>
      </c>
      <c r="D1411" s="7" t="str">
        <f>IFERROR(VLOOKUP(C1411,Patch!A:B,2,0),"")</f>
        <v>0.1</v>
      </c>
    </row>
    <row r="1412" spans="1:5" ht="15" customHeight="1" x14ac:dyDescent="0.25">
      <c r="A1412" s="7">
        <v>2397</v>
      </c>
      <c r="B1412" s="9" t="s">
        <v>15024</v>
      </c>
      <c r="C1412" s="7">
        <v>1</v>
      </c>
      <c r="D1412" s="7" t="str">
        <f>IFERROR(VLOOKUP(C1412,Patch!A:B,2,0),"")</f>
        <v>0.1</v>
      </c>
    </row>
    <row r="1413" spans="1:5" ht="15" customHeight="1" x14ac:dyDescent="0.25">
      <c r="A1413" s="7">
        <v>2398</v>
      </c>
      <c r="B1413" s="9" t="s">
        <v>15025</v>
      </c>
      <c r="C1413" s="7">
        <v>1</v>
      </c>
      <c r="D1413" s="7" t="str">
        <f>IFERROR(VLOOKUP(C1413,Patch!A:B,2,0),"")</f>
        <v>0.1</v>
      </c>
    </row>
    <row r="1414" spans="1:5" ht="15" customHeight="1" x14ac:dyDescent="0.25">
      <c r="A1414" s="7">
        <v>2399</v>
      </c>
      <c r="B1414" s="9" t="s">
        <v>15026</v>
      </c>
      <c r="C1414" s="7">
        <v>1</v>
      </c>
      <c r="D1414" s="7" t="str">
        <f>IFERROR(VLOOKUP(C1414,Patch!A:B,2,0),"")</f>
        <v>0.1</v>
      </c>
    </row>
    <row r="1415" spans="1:5" ht="15" customHeight="1" x14ac:dyDescent="0.25">
      <c r="A1415" s="7">
        <v>2400</v>
      </c>
      <c r="B1415" s="9" t="s">
        <v>15027</v>
      </c>
      <c r="C1415" s="7">
        <v>1</v>
      </c>
      <c r="D1415" s="7" t="str">
        <f>IFERROR(VLOOKUP(C1415,Patch!A:B,2,0),"")</f>
        <v>0.1</v>
      </c>
    </row>
    <row r="1416" spans="1:5" ht="15" customHeight="1" x14ac:dyDescent="0.25">
      <c r="A1416" s="7">
        <v>2401</v>
      </c>
      <c r="B1416" s="9" t="s">
        <v>15028</v>
      </c>
      <c r="C1416" s="7">
        <v>1</v>
      </c>
      <c r="D1416" s="7" t="str">
        <f>IFERROR(VLOOKUP(C1416,Patch!A:B,2,0),"")</f>
        <v>0.1</v>
      </c>
    </row>
    <row r="1417" spans="1:5" ht="15" customHeight="1" x14ac:dyDescent="0.25">
      <c r="A1417" s="7">
        <v>2402</v>
      </c>
      <c r="B1417" s="9" t="s">
        <v>15029</v>
      </c>
      <c r="C1417" s="7">
        <v>1</v>
      </c>
      <c r="D1417" s="7" t="str">
        <f>IFERROR(VLOOKUP(C1417,Patch!A:B,2,0),"")</f>
        <v>0.1</v>
      </c>
    </row>
    <row r="1418" spans="1:5" ht="15" customHeight="1" x14ac:dyDescent="0.25">
      <c r="A1418" s="7">
        <v>2403</v>
      </c>
      <c r="B1418" s="9" t="s">
        <v>15030</v>
      </c>
      <c r="C1418" s="7">
        <v>1</v>
      </c>
      <c r="D1418" s="7" t="str">
        <f>IFERROR(VLOOKUP(C1418,Patch!A:B,2,0),"")</f>
        <v>0.1</v>
      </c>
    </row>
    <row r="1419" spans="1:5" x14ac:dyDescent="0.25">
      <c r="A1419" s="7">
        <v>2404</v>
      </c>
      <c r="B1419" s="9" t="s">
        <v>15031</v>
      </c>
      <c r="C1419" s="7">
        <v>1</v>
      </c>
      <c r="D1419" s="7" t="str">
        <f>IFERROR(VLOOKUP(C1419,Patch!A:B,2,0),"")</f>
        <v>0.1</v>
      </c>
    </row>
    <row r="1420" spans="1:5" x14ac:dyDescent="0.25">
      <c r="A1420" s="7">
        <v>2405</v>
      </c>
      <c r="B1420" s="9" t="s">
        <v>15032</v>
      </c>
      <c r="C1420" s="7">
        <v>1</v>
      </c>
      <c r="D1420" s="7" t="str">
        <f>IFERROR(VLOOKUP(C1420,Patch!A:B,2,0),"")</f>
        <v>0.1</v>
      </c>
    </row>
    <row r="1421" spans="1:5" ht="15" customHeight="1" x14ac:dyDescent="0.25">
      <c r="A1421" s="7">
        <v>2406</v>
      </c>
      <c r="B1421" s="9" t="s">
        <v>15033</v>
      </c>
      <c r="C1421" s="7">
        <v>7</v>
      </c>
      <c r="D1421" s="7" t="str">
        <f>IFERROR(VLOOKUP(C1421,Patch!A:B,2,0),"")</f>
        <v>0.5.3</v>
      </c>
      <c r="E1421" s="7" t="s">
        <v>5695</v>
      </c>
    </row>
    <row r="1422" spans="1:5" ht="15" customHeight="1" x14ac:dyDescent="0.25">
      <c r="A1422" s="7">
        <v>2407</v>
      </c>
      <c r="B1422" s="9" t="s">
        <v>15034</v>
      </c>
      <c r="C1422" s="7">
        <v>6</v>
      </c>
      <c r="D1422" s="7" t="str">
        <f>IFERROR(VLOOKUP(C1422,Patch!A:B,2,0),"")</f>
        <v>0.5</v>
      </c>
      <c r="E1422" s="7" t="s">
        <v>5695</v>
      </c>
    </row>
    <row r="1423" spans="1:5" ht="15" customHeight="1" x14ac:dyDescent="0.25">
      <c r="A1423" s="7">
        <v>2408</v>
      </c>
      <c r="B1423" s="9" t="s">
        <v>15035</v>
      </c>
      <c r="C1423" s="7">
        <v>6</v>
      </c>
      <c r="D1423" s="7" t="str">
        <f>IFERROR(VLOOKUP(C1423,Patch!A:B,2,0),"")</f>
        <v>0.5</v>
      </c>
      <c r="E1423" s="7" t="s">
        <v>5695</v>
      </c>
    </row>
    <row r="1424" spans="1:5" ht="15" customHeight="1" x14ac:dyDescent="0.25">
      <c r="A1424" s="7">
        <v>2409</v>
      </c>
      <c r="B1424" s="9" t="s">
        <v>15036</v>
      </c>
      <c r="C1424" s="7">
        <v>7</v>
      </c>
      <c r="D1424" s="7" t="str">
        <f>IFERROR(VLOOKUP(C1424,Patch!A:B,2,0),"")</f>
        <v>0.5.3</v>
      </c>
      <c r="E1424" s="7" t="s">
        <v>5695</v>
      </c>
    </row>
    <row r="1425" spans="1:5" ht="15" customHeight="1" x14ac:dyDescent="0.25">
      <c r="A1425" s="7">
        <v>2410</v>
      </c>
      <c r="B1425" s="9" t="s">
        <v>15037</v>
      </c>
      <c r="C1425" s="7">
        <v>1</v>
      </c>
      <c r="D1425" s="7" t="str">
        <f>IFERROR(VLOOKUP(C1425,Patch!A:B,2,0),"")</f>
        <v>0.1</v>
      </c>
    </row>
    <row r="1426" spans="1:5" ht="15" customHeight="1" x14ac:dyDescent="0.25">
      <c r="A1426" s="7">
        <v>2411</v>
      </c>
      <c r="B1426" s="9" t="s">
        <v>15038</v>
      </c>
      <c r="C1426" s="7">
        <v>11</v>
      </c>
      <c r="D1426" s="7" t="str">
        <f>IFERROR(VLOOKUP(C1426,Patch!A:B,2,0),"")</f>
        <v>0.7</v>
      </c>
      <c r="E1426" s="7" t="s">
        <v>5695</v>
      </c>
    </row>
    <row r="1427" spans="1:5" ht="15" customHeight="1" x14ac:dyDescent="0.25">
      <c r="A1427" s="7">
        <v>2412</v>
      </c>
      <c r="B1427" s="9" t="s">
        <v>15039</v>
      </c>
      <c r="C1427" s="7">
        <v>11</v>
      </c>
      <c r="D1427" s="7" t="str">
        <f>IFERROR(VLOOKUP(C1427,Patch!A:B,2,0),"")</f>
        <v>0.7</v>
      </c>
      <c r="E1427" s="7" t="s">
        <v>5695</v>
      </c>
    </row>
    <row r="1428" spans="1:5" ht="15" customHeight="1" x14ac:dyDescent="0.25">
      <c r="A1428" s="7">
        <v>2413</v>
      </c>
      <c r="B1428" s="9" t="s">
        <v>4598</v>
      </c>
      <c r="C1428" s="7">
        <v>11</v>
      </c>
      <c r="D1428" s="7" t="str">
        <f>IFERROR(VLOOKUP(C1428,Patch!A:B,2,0),"")</f>
        <v>0.7</v>
      </c>
      <c r="E1428" s="7" t="s">
        <v>5695</v>
      </c>
    </row>
    <row r="1429" spans="1:5" ht="15" customHeight="1" x14ac:dyDescent="0.25">
      <c r="A1429" s="11">
        <v>2413</v>
      </c>
      <c r="B1429" s="12" t="s">
        <v>4598</v>
      </c>
      <c r="C1429" s="7">
        <v>22</v>
      </c>
      <c r="D1429" s="7" t="str">
        <f>IFERROR(VLOOKUP(C1429,Patch!A:B,2,0),"")</f>
        <v>1.4.0</v>
      </c>
      <c r="E1429" s="11" t="s">
        <v>33636</v>
      </c>
    </row>
    <row r="1430" spans="1:5" ht="15" customHeight="1" x14ac:dyDescent="0.25">
      <c r="A1430" s="7">
        <v>2414</v>
      </c>
      <c r="B1430" s="9" t="s">
        <v>15040</v>
      </c>
      <c r="C1430" s="7">
        <v>11</v>
      </c>
      <c r="D1430" s="7" t="str">
        <f>IFERROR(VLOOKUP(C1430,Patch!A:B,2,0),"")</f>
        <v>0.7</v>
      </c>
      <c r="E1430" s="7" t="s">
        <v>5695</v>
      </c>
    </row>
    <row r="1431" spans="1:5" ht="15" customHeight="1" x14ac:dyDescent="0.25">
      <c r="A1431" s="7">
        <v>2415</v>
      </c>
      <c r="B1431" s="9" t="s">
        <v>4595</v>
      </c>
      <c r="C1431" s="7">
        <v>11</v>
      </c>
      <c r="D1431" s="7" t="str">
        <f>IFERROR(VLOOKUP(C1431,Patch!A:B,2,0),"")</f>
        <v>0.7</v>
      </c>
      <c r="E1431" s="7" t="s">
        <v>5695</v>
      </c>
    </row>
    <row r="1432" spans="1:5" ht="15" customHeight="1" x14ac:dyDescent="0.25">
      <c r="A1432" s="11">
        <v>2415</v>
      </c>
      <c r="B1432" s="12" t="s">
        <v>4595</v>
      </c>
      <c r="C1432" s="7">
        <v>22</v>
      </c>
      <c r="D1432" s="7" t="str">
        <f>IFERROR(VLOOKUP(C1432,Patch!A:B,2,0),"")</f>
        <v>1.4.0</v>
      </c>
      <c r="E1432" s="11" t="s">
        <v>33636</v>
      </c>
    </row>
    <row r="1433" spans="1:5" ht="15" customHeight="1" x14ac:dyDescent="0.25">
      <c r="A1433" s="7">
        <v>2417</v>
      </c>
      <c r="B1433" s="9" t="s">
        <v>15041</v>
      </c>
      <c r="C1433" s="7">
        <v>6</v>
      </c>
      <c r="D1433" s="7" t="str">
        <f>IFERROR(VLOOKUP(C1433,Patch!A:B,2,0),"")</f>
        <v>0.5</v>
      </c>
    </row>
    <row r="1434" spans="1:5" ht="15" customHeight="1" x14ac:dyDescent="0.25">
      <c r="A1434" s="7">
        <v>2418</v>
      </c>
      <c r="B1434" s="9" t="s">
        <v>15042</v>
      </c>
      <c r="C1434" s="7">
        <v>6</v>
      </c>
      <c r="D1434" s="7" t="str">
        <f>IFERROR(VLOOKUP(C1434,Patch!A:B,2,0),"")</f>
        <v>0.5</v>
      </c>
    </row>
    <row r="1435" spans="1:5" ht="15" customHeight="1" x14ac:dyDescent="0.25">
      <c r="A1435" s="7">
        <v>2419</v>
      </c>
      <c r="B1435" s="9" t="s">
        <v>15043</v>
      </c>
      <c r="C1435" s="7">
        <v>6</v>
      </c>
      <c r="D1435" s="7" t="str">
        <f>IFERROR(VLOOKUP(C1435,Patch!A:B,2,0),"")</f>
        <v>0.5</v>
      </c>
    </row>
    <row r="1436" spans="1:5" ht="15" customHeight="1" x14ac:dyDescent="0.25">
      <c r="A1436" s="7">
        <v>2420</v>
      </c>
      <c r="B1436" s="9" t="s">
        <v>15044</v>
      </c>
      <c r="C1436" s="7">
        <v>6</v>
      </c>
      <c r="D1436" s="7" t="str">
        <f>IFERROR(VLOOKUP(C1436,Patch!A:B,2,0),"")</f>
        <v>0.5</v>
      </c>
    </row>
    <row r="1437" spans="1:5" ht="15" customHeight="1" x14ac:dyDescent="0.25">
      <c r="A1437" s="7">
        <v>2421</v>
      </c>
      <c r="B1437" s="9" t="s">
        <v>15045</v>
      </c>
      <c r="C1437" s="7">
        <v>6</v>
      </c>
      <c r="D1437" s="7" t="str">
        <f>IFERROR(VLOOKUP(C1437,Patch!A:B,2,0),"")</f>
        <v>0.5</v>
      </c>
    </row>
    <row r="1438" spans="1:5" ht="15" customHeight="1" x14ac:dyDescent="0.25">
      <c r="A1438" s="7">
        <v>2422</v>
      </c>
      <c r="B1438" s="9" t="s">
        <v>15046</v>
      </c>
      <c r="C1438" s="7">
        <v>6</v>
      </c>
      <c r="D1438" s="7" t="str">
        <f>IFERROR(VLOOKUP(C1438,Patch!A:B,2,0),"")</f>
        <v>0.5</v>
      </c>
    </row>
    <row r="1439" spans="1:5" ht="15" customHeight="1" x14ac:dyDescent="0.25">
      <c r="A1439" s="7">
        <v>2423</v>
      </c>
      <c r="B1439" s="9" t="s">
        <v>15047</v>
      </c>
      <c r="C1439" s="7">
        <v>11</v>
      </c>
      <c r="D1439" s="7" t="str">
        <f>IFERROR(VLOOKUP(C1439,Patch!A:B,2,0),"")</f>
        <v>0.7</v>
      </c>
      <c r="E1439" s="7" t="s">
        <v>5695</v>
      </c>
    </row>
    <row r="1440" spans="1:5" ht="15" customHeight="1" x14ac:dyDescent="0.25">
      <c r="A1440" s="7">
        <v>2424</v>
      </c>
      <c r="B1440" s="9" t="s">
        <v>15048</v>
      </c>
      <c r="C1440" s="7">
        <v>11</v>
      </c>
      <c r="D1440" s="7" t="str">
        <f>IFERROR(VLOOKUP(C1440,Patch!A:B,2,0),"")</f>
        <v>0.7</v>
      </c>
      <c r="E1440" s="7" t="s">
        <v>5695</v>
      </c>
    </row>
    <row r="1441" spans="1:5" ht="15" customHeight="1" x14ac:dyDescent="0.25">
      <c r="A1441" s="7">
        <v>2425</v>
      </c>
      <c r="B1441" s="9" t="s">
        <v>15049</v>
      </c>
      <c r="C1441" s="7">
        <v>11</v>
      </c>
      <c r="D1441" s="7" t="str">
        <f>IFERROR(VLOOKUP(C1441,Patch!A:B,2,0),"")</f>
        <v>0.7</v>
      </c>
      <c r="E1441" s="7" t="s">
        <v>5695</v>
      </c>
    </row>
    <row r="1442" spans="1:5" ht="15" customHeight="1" x14ac:dyDescent="0.25">
      <c r="A1442" s="7">
        <v>2426</v>
      </c>
      <c r="B1442" s="9" t="s">
        <v>15050</v>
      </c>
      <c r="C1442" s="7">
        <v>11</v>
      </c>
      <c r="D1442" s="7" t="str">
        <f>IFERROR(VLOOKUP(C1442,Patch!A:B,2,0),"")</f>
        <v>0.7</v>
      </c>
      <c r="E1442" s="7" t="s">
        <v>5695</v>
      </c>
    </row>
    <row r="1443" spans="1:5" ht="15" customHeight="1" x14ac:dyDescent="0.25">
      <c r="A1443" s="7">
        <v>2427</v>
      </c>
      <c r="B1443" s="9" t="s">
        <v>15051</v>
      </c>
      <c r="C1443" s="7">
        <v>11</v>
      </c>
      <c r="D1443" s="7" t="str">
        <f>IFERROR(VLOOKUP(C1443,Patch!A:B,2,0),"")</f>
        <v>0.7</v>
      </c>
      <c r="E1443" s="7" t="s">
        <v>5695</v>
      </c>
    </row>
    <row r="1444" spans="1:5" ht="15" customHeight="1" x14ac:dyDescent="0.25">
      <c r="A1444" s="7">
        <v>2428</v>
      </c>
      <c r="B1444" s="9" t="s">
        <v>15052</v>
      </c>
      <c r="C1444" s="7">
        <v>11</v>
      </c>
      <c r="D1444" s="7" t="str">
        <f>IFERROR(VLOOKUP(C1444,Patch!A:B,2,0),"")</f>
        <v>0.7</v>
      </c>
      <c r="E1444" s="7" t="s">
        <v>5695</v>
      </c>
    </row>
    <row r="1445" spans="1:5" ht="15" customHeight="1" x14ac:dyDescent="0.25">
      <c r="A1445" s="7">
        <v>2429</v>
      </c>
      <c r="B1445" s="9" t="s">
        <v>15053</v>
      </c>
      <c r="C1445" s="7">
        <v>6</v>
      </c>
      <c r="D1445" s="7" t="str">
        <f>IFERROR(VLOOKUP(C1445,Patch!A:B,2,0),"")</f>
        <v>0.5</v>
      </c>
    </row>
    <row r="1446" spans="1:5" ht="15" customHeight="1" x14ac:dyDescent="0.25">
      <c r="A1446" s="7">
        <v>2431</v>
      </c>
      <c r="B1446" s="9" t="s">
        <v>15054</v>
      </c>
      <c r="C1446" s="7">
        <v>6</v>
      </c>
      <c r="D1446" s="7" t="str">
        <f>IFERROR(VLOOKUP(C1446,Patch!A:B,2,0),"")</f>
        <v>0.5</v>
      </c>
    </row>
    <row r="1447" spans="1:5" ht="15" customHeight="1" x14ac:dyDescent="0.25">
      <c r="A1447" s="7">
        <v>2432</v>
      </c>
      <c r="B1447" s="9" t="s">
        <v>15055</v>
      </c>
      <c r="C1447" s="7">
        <v>6</v>
      </c>
      <c r="D1447" s="7" t="str">
        <f>IFERROR(VLOOKUP(C1447,Patch!A:B,2,0),"")</f>
        <v>0.5</v>
      </c>
    </row>
    <row r="1448" spans="1:5" ht="15" customHeight="1" x14ac:dyDescent="0.25">
      <c r="A1448" s="7">
        <v>2434</v>
      </c>
      <c r="B1448" s="9" t="s">
        <v>15056</v>
      </c>
      <c r="C1448" s="7">
        <v>6</v>
      </c>
      <c r="D1448" s="7" t="str">
        <f>IFERROR(VLOOKUP(C1448,Patch!A:B,2,0),"")</f>
        <v>0.5</v>
      </c>
    </row>
    <row r="1449" spans="1:5" ht="15" customHeight="1" x14ac:dyDescent="0.25">
      <c r="A1449" s="7">
        <v>2435</v>
      </c>
      <c r="B1449" s="9" t="s">
        <v>15057</v>
      </c>
      <c r="C1449" s="7">
        <v>11</v>
      </c>
      <c r="D1449" s="7" t="str">
        <f>IFERROR(VLOOKUP(C1449,Patch!A:B,2,0),"")</f>
        <v>0.7</v>
      </c>
      <c r="E1449" s="7" t="s">
        <v>5695</v>
      </c>
    </row>
    <row r="1450" spans="1:5" ht="15" customHeight="1" x14ac:dyDescent="0.25">
      <c r="A1450" s="7">
        <v>2437</v>
      </c>
      <c r="B1450" s="9" t="s">
        <v>15058</v>
      </c>
      <c r="C1450" s="7">
        <v>11</v>
      </c>
      <c r="D1450" s="7" t="str">
        <f>IFERROR(VLOOKUP(C1450,Patch!A:B,2,0),"")</f>
        <v>0.7</v>
      </c>
      <c r="E1450" s="7" t="s">
        <v>5695</v>
      </c>
    </row>
    <row r="1451" spans="1:5" ht="15" customHeight="1" x14ac:dyDescent="0.25">
      <c r="A1451" s="7">
        <v>2438</v>
      </c>
      <c r="B1451" s="9" t="s">
        <v>15059</v>
      </c>
      <c r="C1451" s="7">
        <v>11</v>
      </c>
      <c r="D1451" s="7" t="str">
        <f>IFERROR(VLOOKUP(C1451,Patch!A:B,2,0),"")</f>
        <v>0.7</v>
      </c>
      <c r="E1451" s="7" t="s">
        <v>5695</v>
      </c>
    </row>
    <row r="1452" spans="1:5" ht="15" customHeight="1" x14ac:dyDescent="0.25">
      <c r="A1452" s="7">
        <v>2440</v>
      </c>
      <c r="B1452" s="9" t="s">
        <v>15060</v>
      </c>
      <c r="C1452" s="7">
        <v>11</v>
      </c>
      <c r="D1452" s="7" t="str">
        <f>IFERROR(VLOOKUP(C1452,Patch!A:B,2,0),"")</f>
        <v>0.7</v>
      </c>
      <c r="E1452" s="7" t="s">
        <v>5695</v>
      </c>
    </row>
    <row r="1453" spans="1:5" ht="15" customHeight="1" x14ac:dyDescent="0.25">
      <c r="A1453" s="7">
        <v>2441</v>
      </c>
      <c r="B1453" s="9" t="s">
        <v>15061</v>
      </c>
      <c r="C1453" s="7">
        <v>2</v>
      </c>
      <c r="D1453" s="7" t="str">
        <f>IFERROR(VLOOKUP(C1453,Patch!A:B,2,0),"")</f>
        <v>0.2</v>
      </c>
      <c r="E1453" s="7" t="s">
        <v>5695</v>
      </c>
    </row>
    <row r="1454" spans="1:5" ht="15" customHeight="1" x14ac:dyDescent="0.25">
      <c r="A1454" s="7">
        <v>2442</v>
      </c>
      <c r="B1454" s="9" t="s">
        <v>15062</v>
      </c>
      <c r="C1454" s="7">
        <v>3</v>
      </c>
      <c r="D1454" s="7" t="str">
        <f>IFERROR(VLOOKUP(C1454,Patch!A:B,2,0),"")</f>
        <v>0.3</v>
      </c>
    </row>
    <row r="1455" spans="1:5" ht="15" customHeight="1" x14ac:dyDescent="0.25">
      <c r="A1455" s="7">
        <v>2443</v>
      </c>
      <c r="B1455" s="9" t="s">
        <v>15063</v>
      </c>
      <c r="C1455" s="7">
        <v>6</v>
      </c>
      <c r="D1455" s="7" t="str">
        <f>IFERROR(VLOOKUP(C1455,Patch!A:B,2,0),"")</f>
        <v>0.5</v>
      </c>
    </row>
    <row r="1456" spans="1:5" ht="15" customHeight="1" x14ac:dyDescent="0.25">
      <c r="A1456" s="7">
        <v>2444</v>
      </c>
      <c r="B1456" s="9" t="s">
        <v>15064</v>
      </c>
      <c r="C1456" s="7">
        <v>11</v>
      </c>
      <c r="D1456" s="7" t="str">
        <f>IFERROR(VLOOKUP(C1456,Patch!A:B,2,0),"")</f>
        <v>0.7</v>
      </c>
      <c r="E1456" s="7" t="s">
        <v>5695</v>
      </c>
    </row>
    <row r="1457" spans="1:5" ht="15" customHeight="1" x14ac:dyDescent="0.25">
      <c r="A1457" s="7">
        <v>2445</v>
      </c>
      <c r="B1457" s="9" t="s">
        <v>15065</v>
      </c>
      <c r="C1457" s="7">
        <v>3</v>
      </c>
      <c r="D1457" s="7" t="str">
        <f>IFERROR(VLOOKUP(C1457,Patch!A:B,2,0),"")</f>
        <v>0.3</v>
      </c>
      <c r="E1457" s="7" t="s">
        <v>5695</v>
      </c>
    </row>
    <row r="1458" spans="1:5" ht="15" customHeight="1" x14ac:dyDescent="0.25">
      <c r="A1458" s="7">
        <v>2446</v>
      </c>
      <c r="B1458" s="9" t="s">
        <v>15066</v>
      </c>
      <c r="C1458" s="7">
        <v>3</v>
      </c>
      <c r="D1458" s="7" t="str">
        <f>IFERROR(VLOOKUP(C1458,Patch!A:B,2,0),"")</f>
        <v>0.3</v>
      </c>
    </row>
    <row r="1459" spans="1:5" ht="15" customHeight="1" x14ac:dyDescent="0.25">
      <c r="A1459" s="7">
        <v>2447</v>
      </c>
      <c r="B1459" s="9" t="s">
        <v>10454</v>
      </c>
      <c r="C1459" s="7">
        <v>6</v>
      </c>
      <c r="D1459" s="7" t="str">
        <f>IFERROR(VLOOKUP(C1459,Patch!A:B,2,0),"")</f>
        <v>0.5</v>
      </c>
      <c r="E1459" s="7" t="s">
        <v>5695</v>
      </c>
    </row>
    <row r="1460" spans="1:5" ht="15" customHeight="1" x14ac:dyDescent="0.25">
      <c r="A1460" s="7">
        <v>2448</v>
      </c>
      <c r="B1460" s="9" t="s">
        <v>15067</v>
      </c>
      <c r="C1460" s="7">
        <v>6</v>
      </c>
      <c r="D1460" s="7" t="str">
        <f>IFERROR(VLOOKUP(C1460,Patch!A:B,2,0),"")</f>
        <v>0.5</v>
      </c>
    </row>
    <row r="1461" spans="1:5" ht="15" customHeight="1" x14ac:dyDescent="0.25">
      <c r="A1461" s="7">
        <v>2449</v>
      </c>
      <c r="B1461" s="9" t="s">
        <v>10455</v>
      </c>
      <c r="C1461" s="7">
        <v>6</v>
      </c>
      <c r="D1461" s="7" t="str">
        <f>IFERROR(VLOOKUP(C1461,Patch!A:B,2,0),"")</f>
        <v>0.5</v>
      </c>
      <c r="E1461" s="7" t="s">
        <v>5695</v>
      </c>
    </row>
    <row r="1462" spans="1:5" ht="15" customHeight="1" x14ac:dyDescent="0.25">
      <c r="A1462" s="7">
        <v>2450</v>
      </c>
      <c r="B1462" s="9" t="s">
        <v>4450</v>
      </c>
      <c r="C1462" s="7">
        <v>7</v>
      </c>
      <c r="D1462" s="7" t="str">
        <f>IFERROR(VLOOKUP(C1462,Patch!A:B,2,0),"")</f>
        <v>0.5.3</v>
      </c>
      <c r="E1462" s="7" t="s">
        <v>5695</v>
      </c>
    </row>
    <row r="1463" spans="1:5" ht="15" customHeight="1" x14ac:dyDescent="0.25">
      <c r="A1463" s="7">
        <v>2451</v>
      </c>
      <c r="B1463" s="9" t="s">
        <v>15068</v>
      </c>
      <c r="C1463" s="7">
        <v>11</v>
      </c>
      <c r="D1463" s="7" t="str">
        <f>IFERROR(VLOOKUP(C1463,Patch!A:B,2,0),"")</f>
        <v>0.7</v>
      </c>
      <c r="E1463" s="7" t="s">
        <v>5695</v>
      </c>
    </row>
    <row r="1464" spans="1:5" ht="15" customHeight="1" x14ac:dyDescent="0.25">
      <c r="A1464" s="7">
        <v>2452</v>
      </c>
      <c r="B1464" s="9" t="s">
        <v>15069</v>
      </c>
      <c r="C1464" s="7">
        <v>7</v>
      </c>
      <c r="D1464" s="7" t="str">
        <f>IFERROR(VLOOKUP(C1464,Patch!A:B,2,0),"")</f>
        <v>0.5.3</v>
      </c>
      <c r="E1464" s="7" t="s">
        <v>5695</v>
      </c>
    </row>
    <row r="1465" spans="1:5" ht="15" customHeight="1" x14ac:dyDescent="0.25">
      <c r="A1465" s="7">
        <v>2453</v>
      </c>
      <c r="B1465" s="9" t="s">
        <v>10457</v>
      </c>
      <c r="C1465" s="7">
        <v>7</v>
      </c>
      <c r="D1465" s="7" t="str">
        <f>IFERROR(VLOOKUP(C1465,Patch!A:B,2,0),"")</f>
        <v>0.5.3</v>
      </c>
      <c r="E1465" s="7" t="s">
        <v>5695</v>
      </c>
    </row>
    <row r="1466" spans="1:5" ht="15" customHeight="1" x14ac:dyDescent="0.25">
      <c r="A1466" s="7">
        <v>2454</v>
      </c>
      <c r="B1466" s="9" t="s">
        <v>15070</v>
      </c>
      <c r="C1466" s="7">
        <v>6</v>
      </c>
      <c r="D1466" s="7" t="str">
        <f>IFERROR(VLOOKUP(C1466,Patch!A:B,2,0),"")</f>
        <v>0.5</v>
      </c>
      <c r="E1466" s="7" t="s">
        <v>5695</v>
      </c>
    </row>
    <row r="1467" spans="1:5" ht="15" customHeight="1" x14ac:dyDescent="0.25">
      <c r="A1467" s="7">
        <v>2455</v>
      </c>
      <c r="B1467" s="9" t="s">
        <v>15071</v>
      </c>
      <c r="C1467" s="7">
        <v>1</v>
      </c>
      <c r="D1467" s="7" t="str">
        <f>IFERROR(VLOOKUP(C1467,Patch!A:B,2,0),"")</f>
        <v>0.1</v>
      </c>
    </row>
    <row r="1468" spans="1:5" ht="15" customHeight="1" x14ac:dyDescent="0.25">
      <c r="A1468" s="7">
        <v>2456</v>
      </c>
      <c r="B1468" s="9" t="s">
        <v>15072</v>
      </c>
      <c r="C1468" s="7">
        <v>7</v>
      </c>
      <c r="D1468" s="7" t="str">
        <f>IFERROR(VLOOKUP(C1468,Patch!A:B,2,0),"")</f>
        <v>0.5.3</v>
      </c>
      <c r="E1468" s="7" t="s">
        <v>5695</v>
      </c>
    </row>
    <row r="1469" spans="1:5" ht="15" customHeight="1" x14ac:dyDescent="0.25">
      <c r="A1469" s="7">
        <v>2457</v>
      </c>
      <c r="B1469" s="9" t="s">
        <v>15073</v>
      </c>
      <c r="C1469" s="7">
        <v>7</v>
      </c>
      <c r="D1469" s="7" t="str">
        <f>IFERROR(VLOOKUP(C1469,Patch!A:B,2,0),"")</f>
        <v>0.5.3</v>
      </c>
      <c r="E1469" s="7" t="s">
        <v>5695</v>
      </c>
    </row>
    <row r="1470" spans="1:5" ht="15" customHeight="1" x14ac:dyDescent="0.25">
      <c r="A1470" s="7">
        <v>2458</v>
      </c>
      <c r="B1470" s="9" t="s">
        <v>15074</v>
      </c>
      <c r="C1470" s="7">
        <v>6</v>
      </c>
      <c r="D1470" s="7" t="str">
        <f>IFERROR(VLOOKUP(C1470,Patch!A:B,2,0),"")</f>
        <v>0.5</v>
      </c>
      <c r="E1470" s="7" t="s">
        <v>5695</v>
      </c>
    </row>
    <row r="1471" spans="1:5" ht="15" customHeight="1" x14ac:dyDescent="0.25">
      <c r="A1471" s="7">
        <v>2459</v>
      </c>
      <c r="B1471" s="9" t="s">
        <v>15075</v>
      </c>
      <c r="C1471" s="7">
        <v>7</v>
      </c>
      <c r="D1471" s="7" t="str">
        <f>IFERROR(VLOOKUP(C1471,Patch!A:B,2,0),"")</f>
        <v>0.5.3</v>
      </c>
      <c r="E1471" s="7" t="s">
        <v>5695</v>
      </c>
    </row>
    <row r="1472" spans="1:5" ht="15" customHeight="1" x14ac:dyDescent="0.25">
      <c r="A1472" s="7">
        <v>2460</v>
      </c>
      <c r="B1472" s="9" t="s">
        <v>15076</v>
      </c>
      <c r="C1472" s="7">
        <v>7</v>
      </c>
      <c r="D1472" s="7" t="str">
        <f>IFERROR(VLOOKUP(C1472,Patch!A:B,2,0),"")</f>
        <v>0.5.3</v>
      </c>
      <c r="E1472" s="7" t="s">
        <v>5695</v>
      </c>
    </row>
    <row r="1473" spans="1:5" ht="15" customHeight="1" x14ac:dyDescent="0.25">
      <c r="A1473" s="7">
        <v>2461</v>
      </c>
      <c r="B1473" s="9" t="s">
        <v>15077</v>
      </c>
      <c r="C1473" s="7">
        <v>11</v>
      </c>
      <c r="D1473" s="7" t="str">
        <f>IFERROR(VLOOKUP(C1473,Patch!A:B,2,0),"")</f>
        <v>0.7</v>
      </c>
      <c r="E1473" s="7" t="s">
        <v>5695</v>
      </c>
    </row>
    <row r="1474" spans="1:5" ht="15" customHeight="1" x14ac:dyDescent="0.25">
      <c r="A1474" s="7">
        <v>2462</v>
      </c>
      <c r="B1474" s="9" t="s">
        <v>15078</v>
      </c>
      <c r="C1474" s="7">
        <v>1</v>
      </c>
      <c r="D1474" s="7" t="str">
        <f>IFERROR(VLOOKUP(C1474,Patch!A:B,2,0),"")</f>
        <v>0.1</v>
      </c>
    </row>
    <row r="1475" spans="1:5" ht="15" customHeight="1" x14ac:dyDescent="0.25">
      <c r="A1475" s="7">
        <v>2463</v>
      </c>
      <c r="B1475" s="9" t="s">
        <v>15079</v>
      </c>
      <c r="C1475" s="7">
        <v>6</v>
      </c>
      <c r="D1475" s="7" t="str">
        <f>IFERROR(VLOOKUP(C1475,Patch!A:B,2,0),"")</f>
        <v>0.5</v>
      </c>
    </row>
    <row r="1476" spans="1:5" ht="15" customHeight="1" x14ac:dyDescent="0.25">
      <c r="A1476" s="7">
        <v>2464</v>
      </c>
      <c r="B1476" s="9" t="s">
        <v>15080</v>
      </c>
      <c r="C1476" s="7">
        <v>6</v>
      </c>
      <c r="D1476" s="7" t="str">
        <f>IFERROR(VLOOKUP(C1476,Patch!A:B,2,0),"")</f>
        <v>0.5</v>
      </c>
    </row>
    <row r="1477" spans="1:5" ht="15" customHeight="1" x14ac:dyDescent="0.25">
      <c r="A1477" s="7">
        <v>2465</v>
      </c>
      <c r="B1477" s="9" t="s">
        <v>15081</v>
      </c>
      <c r="C1477" s="7">
        <v>6</v>
      </c>
      <c r="D1477" s="7" t="str">
        <f>IFERROR(VLOOKUP(C1477,Patch!A:B,2,0),"")</f>
        <v>0.5</v>
      </c>
    </row>
    <row r="1478" spans="1:5" ht="15" customHeight="1" x14ac:dyDescent="0.25">
      <c r="A1478" s="7">
        <v>2466</v>
      </c>
      <c r="B1478" s="9" t="s">
        <v>15082</v>
      </c>
      <c r="C1478" s="7">
        <v>11</v>
      </c>
      <c r="D1478" s="7" t="str">
        <f>IFERROR(VLOOKUP(C1478,Patch!A:B,2,0),"")</f>
        <v>0.7</v>
      </c>
      <c r="E1478" s="7" t="s">
        <v>5695</v>
      </c>
    </row>
    <row r="1479" spans="1:5" ht="15" customHeight="1" x14ac:dyDescent="0.25">
      <c r="A1479" s="7">
        <v>2467</v>
      </c>
      <c r="B1479" s="9" t="s">
        <v>15083</v>
      </c>
      <c r="C1479" s="7">
        <v>6</v>
      </c>
      <c r="D1479" s="7" t="str">
        <f>IFERROR(VLOOKUP(C1479,Patch!A:B,2,0),"")</f>
        <v>0.5</v>
      </c>
    </row>
    <row r="1480" spans="1:5" ht="15" customHeight="1" x14ac:dyDescent="0.25">
      <c r="A1480" s="7">
        <v>2468</v>
      </c>
      <c r="B1480" s="9" t="s">
        <v>15084</v>
      </c>
      <c r="C1480" s="7">
        <v>6</v>
      </c>
      <c r="D1480" s="7" t="str">
        <f>IFERROR(VLOOKUP(C1480,Patch!A:B,2,0),"")</f>
        <v>0.5</v>
      </c>
    </row>
    <row r="1481" spans="1:5" ht="15" customHeight="1" x14ac:dyDescent="0.25">
      <c r="A1481" s="7">
        <v>2469</v>
      </c>
      <c r="B1481" s="9" t="s">
        <v>15085</v>
      </c>
      <c r="C1481" s="7">
        <v>6</v>
      </c>
      <c r="D1481" s="7" t="str">
        <f>IFERROR(VLOOKUP(C1481,Patch!A:B,2,0),"")</f>
        <v>0.5</v>
      </c>
    </row>
    <row r="1482" spans="1:5" ht="15" customHeight="1" x14ac:dyDescent="0.25">
      <c r="A1482" s="7">
        <v>2470</v>
      </c>
      <c r="B1482" s="9" t="s">
        <v>15086</v>
      </c>
      <c r="C1482" s="7">
        <v>11</v>
      </c>
      <c r="D1482" s="7" t="str">
        <f>IFERROR(VLOOKUP(C1482,Patch!A:B,2,0),"")</f>
        <v>0.7</v>
      </c>
      <c r="E1482" s="7" t="s">
        <v>5695</v>
      </c>
    </row>
    <row r="1483" spans="1:5" ht="15" customHeight="1" x14ac:dyDescent="0.25">
      <c r="A1483" s="7">
        <v>2471</v>
      </c>
      <c r="B1483" s="9" t="s">
        <v>15087</v>
      </c>
      <c r="C1483" s="7">
        <v>11</v>
      </c>
      <c r="D1483" s="7" t="str">
        <f>IFERROR(VLOOKUP(C1483,Patch!A:B,2,0),"")</f>
        <v>0.7</v>
      </c>
      <c r="E1483" s="7" t="s">
        <v>5695</v>
      </c>
    </row>
    <row r="1484" spans="1:5" ht="15" customHeight="1" x14ac:dyDescent="0.25">
      <c r="A1484" s="7">
        <v>2472</v>
      </c>
      <c r="B1484" s="9" t="s">
        <v>15088</v>
      </c>
      <c r="C1484" s="7">
        <v>11</v>
      </c>
      <c r="D1484" s="7" t="str">
        <f>IFERROR(VLOOKUP(C1484,Patch!A:B,2,0),"")</f>
        <v>0.7</v>
      </c>
      <c r="E1484" s="7" t="s">
        <v>5695</v>
      </c>
    </row>
    <row r="1485" spans="1:5" ht="15" customHeight="1" x14ac:dyDescent="0.25">
      <c r="A1485" s="7">
        <v>2473</v>
      </c>
      <c r="B1485" s="9" t="s">
        <v>15089</v>
      </c>
      <c r="C1485" s="7">
        <v>11</v>
      </c>
      <c r="D1485" s="7" t="str">
        <f>IFERROR(VLOOKUP(C1485,Patch!A:B,2,0),"")</f>
        <v>0.7</v>
      </c>
      <c r="E1485" s="7" t="s">
        <v>5695</v>
      </c>
    </row>
    <row r="1486" spans="1:5" ht="15" customHeight="1" x14ac:dyDescent="0.25">
      <c r="A1486" s="7">
        <v>2474</v>
      </c>
      <c r="B1486" s="9" t="s">
        <v>15090</v>
      </c>
      <c r="C1486" s="7">
        <v>11</v>
      </c>
      <c r="D1486" s="7" t="str">
        <f>IFERROR(VLOOKUP(C1486,Patch!A:B,2,0),"")</f>
        <v>0.7</v>
      </c>
      <c r="E1486" s="7" t="s">
        <v>5695</v>
      </c>
    </row>
    <row r="1487" spans="1:5" ht="15" customHeight="1" x14ac:dyDescent="0.25">
      <c r="A1487" s="7">
        <v>2475</v>
      </c>
      <c r="B1487" s="9" t="s">
        <v>15091</v>
      </c>
      <c r="C1487" s="7">
        <v>11</v>
      </c>
      <c r="D1487" s="7" t="str">
        <f>IFERROR(VLOOKUP(C1487,Patch!A:B,2,0),"")</f>
        <v>0.7</v>
      </c>
      <c r="E1487" s="7" t="s">
        <v>5695</v>
      </c>
    </row>
    <row r="1488" spans="1:5" ht="15" customHeight="1" x14ac:dyDescent="0.25">
      <c r="A1488" s="7">
        <v>2476</v>
      </c>
      <c r="B1488" s="9" t="s">
        <v>15092</v>
      </c>
      <c r="C1488" s="7">
        <v>10</v>
      </c>
      <c r="D1488" s="7" t="str">
        <f>IFERROR(VLOOKUP(C1488,Patch!A:B,2,0),"")</f>
        <v>0.6</v>
      </c>
      <c r="E1488" s="7" t="s">
        <v>5695</v>
      </c>
    </row>
    <row r="1489" spans="1:5" ht="15" customHeight="1" x14ac:dyDescent="0.25">
      <c r="A1489" s="7">
        <v>2477</v>
      </c>
      <c r="B1489" s="9" t="s">
        <v>15093</v>
      </c>
      <c r="C1489" s="7">
        <v>32</v>
      </c>
      <c r="D1489" s="7" t="str">
        <f>IFERROR(VLOOKUP(C1489,Patch!A:B,2,0),"")</f>
        <v>1.12.1</v>
      </c>
      <c r="E1489" s="7" t="s">
        <v>5695</v>
      </c>
    </row>
    <row r="1490" spans="1:5" ht="15" customHeight="1" x14ac:dyDescent="0.25">
      <c r="A1490" s="7">
        <v>2478</v>
      </c>
      <c r="B1490" s="9" t="s">
        <v>15094</v>
      </c>
      <c r="C1490" s="7">
        <v>6</v>
      </c>
      <c r="D1490" s="7" t="str">
        <f>IFERROR(VLOOKUP(C1490,Patch!A:B,2,0),"")</f>
        <v>0.5</v>
      </c>
      <c r="E1490" s="7" t="s">
        <v>5695</v>
      </c>
    </row>
    <row r="1491" spans="1:5" ht="15" customHeight="1" x14ac:dyDescent="0.25">
      <c r="A1491" s="7">
        <v>2479</v>
      </c>
      <c r="B1491" s="9" t="s">
        <v>15095</v>
      </c>
      <c r="C1491" s="7">
        <v>1</v>
      </c>
      <c r="D1491" s="7" t="str">
        <f>IFERROR(VLOOKUP(C1491,Patch!A:B,2,0),"")</f>
        <v>0.1</v>
      </c>
    </row>
    <row r="1492" spans="1:5" ht="15" customHeight="1" x14ac:dyDescent="0.25">
      <c r="A1492" s="7">
        <v>2480</v>
      </c>
      <c r="B1492" s="9" t="s">
        <v>15096</v>
      </c>
      <c r="C1492" s="7">
        <v>1</v>
      </c>
      <c r="D1492" s="7" t="str">
        <f>IFERROR(VLOOKUP(C1492,Patch!A:B,2,0),"")</f>
        <v>0.1</v>
      </c>
    </row>
    <row r="1493" spans="1:5" ht="15" customHeight="1" x14ac:dyDescent="0.25">
      <c r="A1493" s="7">
        <v>2481</v>
      </c>
      <c r="B1493" s="9" t="s">
        <v>15097</v>
      </c>
      <c r="C1493" s="7">
        <v>1</v>
      </c>
      <c r="D1493" s="7" t="str">
        <f>IFERROR(VLOOKUP(C1493,Patch!A:B,2,0),"")</f>
        <v>0.1</v>
      </c>
    </row>
    <row r="1494" spans="1:5" ht="15" customHeight="1" x14ac:dyDescent="0.25">
      <c r="A1494" s="7">
        <v>2482</v>
      </c>
      <c r="B1494" s="9" t="s">
        <v>15098</v>
      </c>
      <c r="C1494" s="7">
        <v>1</v>
      </c>
      <c r="D1494" s="7" t="str">
        <f>IFERROR(VLOOKUP(C1494,Patch!A:B,2,0),"")</f>
        <v>0.1</v>
      </c>
    </row>
    <row r="1495" spans="1:5" ht="15" customHeight="1" x14ac:dyDescent="0.25">
      <c r="A1495" s="7">
        <v>2483</v>
      </c>
      <c r="B1495" s="9" t="s">
        <v>15099</v>
      </c>
      <c r="C1495" s="7">
        <v>1</v>
      </c>
      <c r="D1495" s="7" t="str">
        <f>IFERROR(VLOOKUP(C1495,Patch!A:B,2,0),"")</f>
        <v>0.1</v>
      </c>
    </row>
    <row r="1496" spans="1:5" ht="15" customHeight="1" x14ac:dyDescent="0.25">
      <c r="A1496" s="7">
        <v>2484</v>
      </c>
      <c r="B1496" s="9" t="s">
        <v>15100</v>
      </c>
      <c r="C1496" s="7">
        <v>1</v>
      </c>
      <c r="D1496" s="7" t="str">
        <f>IFERROR(VLOOKUP(C1496,Patch!A:B,2,0),"")</f>
        <v>0.1</v>
      </c>
    </row>
    <row r="1497" spans="1:5" ht="15" customHeight="1" x14ac:dyDescent="0.25">
      <c r="A1497" s="7">
        <v>2485</v>
      </c>
      <c r="B1497" s="9" t="s">
        <v>15101</v>
      </c>
      <c r="C1497" s="7">
        <v>1</v>
      </c>
      <c r="D1497" s="7" t="str">
        <f>IFERROR(VLOOKUP(C1497,Patch!A:B,2,0),"")</f>
        <v>0.1</v>
      </c>
    </row>
    <row r="1498" spans="1:5" ht="15" customHeight="1" x14ac:dyDescent="0.25">
      <c r="A1498" s="7">
        <v>2486</v>
      </c>
      <c r="B1498" s="9" t="s">
        <v>15102</v>
      </c>
      <c r="C1498" s="7">
        <v>1</v>
      </c>
      <c r="D1498" s="7" t="str">
        <f>IFERROR(VLOOKUP(C1498,Patch!A:B,2,0),"")</f>
        <v>0.1</v>
      </c>
    </row>
    <row r="1499" spans="1:5" ht="15" customHeight="1" x14ac:dyDescent="0.25">
      <c r="A1499" s="7">
        <v>2487</v>
      </c>
      <c r="B1499" s="9" t="s">
        <v>15103</v>
      </c>
      <c r="C1499" s="7">
        <v>1</v>
      </c>
      <c r="D1499" s="7" t="str">
        <f>IFERROR(VLOOKUP(C1499,Patch!A:B,2,0),"")</f>
        <v>0.1</v>
      </c>
    </row>
    <row r="1500" spans="1:5" ht="15" customHeight="1" x14ac:dyDescent="0.25">
      <c r="A1500" s="7">
        <v>2488</v>
      </c>
      <c r="B1500" s="9" t="s">
        <v>15104</v>
      </c>
      <c r="C1500" s="7">
        <v>1</v>
      </c>
      <c r="D1500" s="7" t="str">
        <f>IFERROR(VLOOKUP(C1500,Patch!A:B,2,0),"")</f>
        <v>0.1</v>
      </c>
    </row>
    <row r="1501" spans="1:5" ht="15" customHeight="1" x14ac:dyDescent="0.25">
      <c r="A1501" s="7">
        <v>2489</v>
      </c>
      <c r="B1501" s="9" t="s">
        <v>15105</v>
      </c>
      <c r="C1501" s="7">
        <v>1</v>
      </c>
      <c r="D1501" s="7" t="str">
        <f>IFERROR(VLOOKUP(C1501,Patch!A:B,2,0),"")</f>
        <v>0.1</v>
      </c>
    </row>
    <row r="1502" spans="1:5" ht="15" customHeight="1" x14ac:dyDescent="0.25">
      <c r="A1502" s="7">
        <v>2490</v>
      </c>
      <c r="B1502" s="9" t="s">
        <v>15106</v>
      </c>
      <c r="C1502" s="7">
        <v>1</v>
      </c>
      <c r="D1502" s="7" t="str">
        <f>IFERROR(VLOOKUP(C1502,Patch!A:B,2,0),"")</f>
        <v>0.1</v>
      </c>
    </row>
    <row r="1503" spans="1:5" ht="15" customHeight="1" x14ac:dyDescent="0.25">
      <c r="A1503" s="7">
        <v>2491</v>
      </c>
      <c r="B1503" s="9" t="s">
        <v>15107</v>
      </c>
      <c r="C1503" s="7">
        <v>1</v>
      </c>
      <c r="D1503" s="7" t="str">
        <f>IFERROR(VLOOKUP(C1503,Patch!A:B,2,0),"")</f>
        <v>0.1</v>
      </c>
    </row>
    <row r="1504" spans="1:5" ht="15" customHeight="1" x14ac:dyDescent="0.25">
      <c r="A1504" s="7">
        <v>2492</v>
      </c>
      <c r="B1504" s="9" t="s">
        <v>15108</v>
      </c>
      <c r="C1504" s="7">
        <v>1</v>
      </c>
      <c r="D1504" s="7" t="str">
        <f>IFERROR(VLOOKUP(C1504,Patch!A:B,2,0),"")</f>
        <v>0.1</v>
      </c>
    </row>
    <row r="1505" spans="1:5" ht="15" customHeight="1" x14ac:dyDescent="0.25">
      <c r="A1505" s="7">
        <v>2493</v>
      </c>
      <c r="B1505" s="9" t="s">
        <v>15109</v>
      </c>
      <c r="C1505" s="7">
        <v>1</v>
      </c>
      <c r="D1505" s="7" t="str">
        <f>IFERROR(VLOOKUP(C1505,Patch!A:B,2,0),"")</f>
        <v>0.1</v>
      </c>
    </row>
    <row r="1506" spans="1:5" ht="15" customHeight="1" x14ac:dyDescent="0.25">
      <c r="A1506" s="7">
        <v>2494</v>
      </c>
      <c r="B1506" s="9" t="s">
        <v>15110</v>
      </c>
      <c r="C1506" s="7">
        <v>1</v>
      </c>
      <c r="D1506" s="7" t="str">
        <f>IFERROR(VLOOKUP(C1506,Patch!A:B,2,0),"")</f>
        <v>0.1</v>
      </c>
    </row>
    <row r="1507" spans="1:5" ht="15" customHeight="1" x14ac:dyDescent="0.25">
      <c r="A1507" s="7">
        <v>2495</v>
      </c>
      <c r="B1507" s="9" t="s">
        <v>15111</v>
      </c>
      <c r="C1507" s="7">
        <v>1</v>
      </c>
      <c r="D1507" s="7" t="str">
        <f>IFERROR(VLOOKUP(C1507,Patch!A:B,2,0),"")</f>
        <v>0.1</v>
      </c>
    </row>
    <row r="1508" spans="1:5" ht="15" customHeight="1" x14ac:dyDescent="0.25">
      <c r="A1508" s="7">
        <v>2496</v>
      </c>
      <c r="B1508" s="9" t="s">
        <v>15112</v>
      </c>
      <c r="C1508" s="7">
        <v>1</v>
      </c>
      <c r="D1508" s="7" t="str">
        <f>IFERROR(VLOOKUP(C1508,Patch!A:B,2,0),"")</f>
        <v>0.1</v>
      </c>
    </row>
    <row r="1509" spans="1:5" ht="15" customHeight="1" x14ac:dyDescent="0.25">
      <c r="A1509" s="7">
        <v>2497</v>
      </c>
      <c r="B1509" s="9" t="s">
        <v>15113</v>
      </c>
      <c r="C1509" s="7">
        <v>1</v>
      </c>
      <c r="D1509" s="7" t="str">
        <f>IFERROR(VLOOKUP(C1509,Patch!A:B,2,0),"")</f>
        <v>0.1</v>
      </c>
    </row>
    <row r="1510" spans="1:5" ht="15" customHeight="1" x14ac:dyDescent="0.25">
      <c r="A1510" s="7">
        <v>2498</v>
      </c>
      <c r="B1510" s="9" t="s">
        <v>15114</v>
      </c>
      <c r="C1510" s="7">
        <v>1</v>
      </c>
      <c r="D1510" s="7" t="str">
        <f>IFERROR(VLOOKUP(C1510,Patch!A:B,2,0),"")</f>
        <v>0.1</v>
      </c>
    </row>
    <row r="1511" spans="1:5" ht="15" customHeight="1" x14ac:dyDescent="0.25">
      <c r="A1511" s="7">
        <v>2499</v>
      </c>
      <c r="B1511" s="9" t="s">
        <v>15115</v>
      </c>
      <c r="C1511" s="7">
        <v>1</v>
      </c>
      <c r="D1511" s="7" t="str">
        <f>IFERROR(VLOOKUP(C1511,Patch!A:B,2,0),"")</f>
        <v>0.1</v>
      </c>
    </row>
    <row r="1512" spans="1:5" ht="15" customHeight="1" x14ac:dyDescent="0.25">
      <c r="A1512" s="7">
        <v>2500</v>
      </c>
      <c r="B1512" s="9" t="s">
        <v>15116</v>
      </c>
      <c r="C1512" s="7">
        <v>1</v>
      </c>
      <c r="D1512" s="7" t="str">
        <f>IFERROR(VLOOKUP(C1512,Patch!A:B,2,0),"")</f>
        <v>0.1</v>
      </c>
    </row>
    <row r="1513" spans="1:5" ht="15" customHeight="1" x14ac:dyDescent="0.25">
      <c r="A1513" s="7">
        <v>2501</v>
      </c>
      <c r="B1513" s="9" t="s">
        <v>15117</v>
      </c>
      <c r="C1513" s="7">
        <v>1</v>
      </c>
      <c r="D1513" s="7" t="str">
        <f>IFERROR(VLOOKUP(C1513,Patch!A:B,2,0),"")</f>
        <v>0.1</v>
      </c>
    </row>
    <row r="1514" spans="1:5" ht="15" customHeight="1" x14ac:dyDescent="0.25">
      <c r="A1514" s="7">
        <v>2502</v>
      </c>
      <c r="B1514" s="9" t="s">
        <v>15118</v>
      </c>
      <c r="C1514" s="7">
        <v>1</v>
      </c>
      <c r="D1514" s="7" t="str">
        <f>IFERROR(VLOOKUP(C1514,Patch!A:B,2,0),"")</f>
        <v>0.1</v>
      </c>
    </row>
    <row r="1515" spans="1:5" ht="15" customHeight="1" x14ac:dyDescent="0.25">
      <c r="A1515" s="7">
        <v>2503</v>
      </c>
      <c r="B1515" s="9" t="s">
        <v>15119</v>
      </c>
      <c r="C1515" s="7">
        <v>1</v>
      </c>
      <c r="D1515" s="7" t="str">
        <f>IFERROR(VLOOKUP(C1515,Patch!A:B,2,0),"")</f>
        <v>0.1</v>
      </c>
    </row>
    <row r="1516" spans="1:5" ht="15" customHeight="1" x14ac:dyDescent="0.25">
      <c r="A1516" s="7">
        <v>2504</v>
      </c>
      <c r="B1516" s="9" t="s">
        <v>15120</v>
      </c>
      <c r="C1516" s="7">
        <v>1</v>
      </c>
      <c r="D1516" s="7" t="str">
        <f>IFERROR(VLOOKUP(C1516,Patch!A:B,2,0),"")</f>
        <v>0.1</v>
      </c>
    </row>
    <row r="1517" spans="1:5" ht="15" customHeight="1" x14ac:dyDescent="0.25">
      <c r="A1517" s="7">
        <v>2505</v>
      </c>
      <c r="B1517" s="9" t="s">
        <v>15121</v>
      </c>
      <c r="C1517" s="7">
        <v>1</v>
      </c>
      <c r="D1517" s="7" t="str">
        <f>IFERROR(VLOOKUP(C1517,Patch!A:B,2,0),"")</f>
        <v>0.1</v>
      </c>
    </row>
    <row r="1518" spans="1:5" ht="15" customHeight="1" x14ac:dyDescent="0.25">
      <c r="A1518" s="7">
        <v>2506</v>
      </c>
      <c r="B1518" s="9" t="s">
        <v>15122</v>
      </c>
      <c r="C1518" s="7">
        <v>1</v>
      </c>
      <c r="D1518" s="7" t="str">
        <f>IFERROR(VLOOKUP(C1518,Patch!A:B,2,0),"")</f>
        <v>0.1</v>
      </c>
    </row>
    <row r="1519" spans="1:5" ht="15" customHeight="1" x14ac:dyDescent="0.25">
      <c r="A1519" s="7">
        <v>2507</v>
      </c>
      <c r="B1519" s="9" t="s">
        <v>15123</v>
      </c>
      <c r="C1519" s="7">
        <v>2</v>
      </c>
      <c r="D1519" s="7" t="str">
        <f>IFERROR(VLOOKUP(C1519,Patch!A:B,2,0),"")</f>
        <v>0.2</v>
      </c>
      <c r="E1519" s="7" t="s">
        <v>5695</v>
      </c>
    </row>
    <row r="1520" spans="1:5" ht="15" customHeight="1" x14ac:dyDescent="0.25">
      <c r="A1520" s="7">
        <v>2508</v>
      </c>
      <c r="B1520" s="9" t="s">
        <v>15124</v>
      </c>
      <c r="C1520" s="7">
        <v>1</v>
      </c>
      <c r="D1520" s="7" t="str">
        <f>IFERROR(VLOOKUP(C1520,Patch!A:B,2,0),"")</f>
        <v>0.1</v>
      </c>
    </row>
    <row r="1521" spans="1:5" ht="15" customHeight="1" x14ac:dyDescent="0.25">
      <c r="A1521" s="7">
        <v>2509</v>
      </c>
      <c r="B1521" s="9" t="s">
        <v>15125</v>
      </c>
      <c r="C1521" s="7">
        <v>1</v>
      </c>
      <c r="D1521" s="7" t="str">
        <f>IFERROR(VLOOKUP(C1521,Patch!A:B,2,0),"")</f>
        <v>0.1</v>
      </c>
    </row>
    <row r="1522" spans="1:5" ht="15" customHeight="1" x14ac:dyDescent="0.25">
      <c r="A1522" s="7">
        <v>2510</v>
      </c>
      <c r="B1522" s="9" t="s">
        <v>15126</v>
      </c>
      <c r="C1522" s="7">
        <v>1</v>
      </c>
      <c r="D1522" s="7" t="str">
        <f>IFERROR(VLOOKUP(C1522,Patch!A:B,2,0),"")</f>
        <v>0.1</v>
      </c>
    </row>
    <row r="1523" spans="1:5" ht="15" customHeight="1" x14ac:dyDescent="0.25">
      <c r="A1523" s="7">
        <v>2511</v>
      </c>
      <c r="B1523" s="9" t="s">
        <v>15127</v>
      </c>
      <c r="C1523" s="7">
        <v>2</v>
      </c>
      <c r="D1523" s="7" t="str">
        <f>IFERROR(VLOOKUP(C1523,Patch!A:B,2,0),"")</f>
        <v>0.2</v>
      </c>
      <c r="E1523" s="7" t="s">
        <v>5695</v>
      </c>
    </row>
    <row r="1524" spans="1:5" ht="15" customHeight="1" x14ac:dyDescent="0.25">
      <c r="A1524" s="7">
        <v>2512</v>
      </c>
      <c r="B1524" s="9" t="s">
        <v>15128</v>
      </c>
      <c r="C1524" s="7">
        <v>1</v>
      </c>
      <c r="D1524" s="7" t="str">
        <f>IFERROR(VLOOKUP(C1524,Patch!A:B,2,0),"")</f>
        <v>0.1</v>
      </c>
    </row>
    <row r="1525" spans="1:5" ht="15" customHeight="1" x14ac:dyDescent="0.25">
      <c r="A1525" s="7">
        <v>2513</v>
      </c>
      <c r="B1525" s="9" t="s">
        <v>15129</v>
      </c>
      <c r="C1525" s="7">
        <v>1</v>
      </c>
      <c r="D1525" s="7" t="str">
        <f>IFERROR(VLOOKUP(C1525,Patch!A:B,2,0),"")</f>
        <v>0.1</v>
      </c>
    </row>
    <row r="1526" spans="1:5" ht="15" customHeight="1" x14ac:dyDescent="0.25">
      <c r="A1526" s="7">
        <v>2514</v>
      </c>
      <c r="B1526" s="9" t="s">
        <v>15130</v>
      </c>
      <c r="C1526" s="7">
        <v>1</v>
      </c>
      <c r="D1526" s="7" t="str">
        <f>IFERROR(VLOOKUP(C1526,Patch!A:B,2,0),"")</f>
        <v>0.1</v>
      </c>
    </row>
    <row r="1527" spans="1:5" ht="15" customHeight="1" x14ac:dyDescent="0.25">
      <c r="A1527" s="7">
        <v>2515</v>
      </c>
      <c r="B1527" s="9" t="s">
        <v>15131</v>
      </c>
      <c r="C1527" s="7">
        <v>1</v>
      </c>
      <c r="D1527" s="7" t="str">
        <f>IFERROR(VLOOKUP(C1527,Patch!A:B,2,0),"")</f>
        <v>0.1</v>
      </c>
    </row>
    <row r="1528" spans="1:5" ht="15" customHeight="1" x14ac:dyDescent="0.25">
      <c r="A1528" s="7">
        <v>2516</v>
      </c>
      <c r="B1528" s="9" t="s">
        <v>15132</v>
      </c>
      <c r="C1528" s="7">
        <v>1</v>
      </c>
      <c r="D1528" s="7" t="str">
        <f>IFERROR(VLOOKUP(C1528,Patch!A:B,2,0),"")</f>
        <v>0.1</v>
      </c>
    </row>
    <row r="1529" spans="1:5" ht="15" customHeight="1" x14ac:dyDescent="0.25">
      <c r="A1529" s="7">
        <v>2517</v>
      </c>
      <c r="B1529" s="9" t="s">
        <v>15133</v>
      </c>
      <c r="C1529" s="7">
        <v>1</v>
      </c>
      <c r="D1529" s="7" t="str">
        <f>IFERROR(VLOOKUP(C1529,Patch!A:B,2,0),"")</f>
        <v>0.1</v>
      </c>
    </row>
    <row r="1530" spans="1:5" ht="15" customHeight="1" x14ac:dyDescent="0.25">
      <c r="A1530" s="7">
        <v>2518</v>
      </c>
      <c r="B1530" s="9" t="s">
        <v>15134</v>
      </c>
      <c r="C1530" s="7">
        <v>6</v>
      </c>
      <c r="D1530" s="7" t="str">
        <f>IFERROR(VLOOKUP(C1530,Patch!A:B,2,0),"")</f>
        <v>0.5</v>
      </c>
      <c r="E1530" s="7" t="s">
        <v>5695</v>
      </c>
    </row>
    <row r="1531" spans="1:5" ht="15" customHeight="1" x14ac:dyDescent="0.25">
      <c r="A1531" s="7">
        <v>2519</v>
      </c>
      <c r="B1531" s="9" t="s">
        <v>15135</v>
      </c>
      <c r="C1531" s="7">
        <v>1</v>
      </c>
      <c r="D1531" s="7" t="str">
        <f>IFERROR(VLOOKUP(C1531,Patch!A:B,2,0),"")</f>
        <v>0.1</v>
      </c>
    </row>
    <row r="1532" spans="1:5" ht="15" customHeight="1" x14ac:dyDescent="0.25">
      <c r="A1532" s="7">
        <v>2520</v>
      </c>
      <c r="B1532" s="9" t="s">
        <v>15136</v>
      </c>
      <c r="C1532" s="7">
        <v>6</v>
      </c>
      <c r="D1532" s="7" t="str">
        <f>IFERROR(VLOOKUP(C1532,Patch!A:B,2,0),"")</f>
        <v>0.5</v>
      </c>
    </row>
    <row r="1533" spans="1:5" ht="15" customHeight="1" x14ac:dyDescent="0.25">
      <c r="A1533" s="7">
        <v>2521</v>
      </c>
      <c r="B1533" s="9" t="s">
        <v>15137</v>
      </c>
      <c r="C1533" s="7">
        <v>6</v>
      </c>
      <c r="D1533" s="7" t="str">
        <f>IFERROR(VLOOKUP(C1533,Patch!A:B,2,0),"")</f>
        <v>0.5</v>
      </c>
    </row>
    <row r="1534" spans="1:5" ht="15" customHeight="1" x14ac:dyDescent="0.25">
      <c r="A1534" s="7">
        <v>2522</v>
      </c>
      <c r="B1534" s="9" t="s">
        <v>15138</v>
      </c>
      <c r="C1534" s="7">
        <v>5</v>
      </c>
      <c r="D1534" s="7" t="str">
        <f>IFERROR(VLOOKUP(C1534,Patch!A:B,2,0),"")</f>
        <v>0.4</v>
      </c>
    </row>
    <row r="1535" spans="1:5" ht="15" customHeight="1" x14ac:dyDescent="0.25">
      <c r="A1535" s="7">
        <v>2523</v>
      </c>
      <c r="B1535" s="9" t="s">
        <v>15139</v>
      </c>
      <c r="C1535" s="7">
        <v>5</v>
      </c>
      <c r="D1535" s="7" t="str">
        <f>IFERROR(VLOOKUP(C1535,Patch!A:B,2,0),"")</f>
        <v>0.4</v>
      </c>
    </row>
    <row r="1536" spans="1:5" ht="15" customHeight="1" x14ac:dyDescent="0.25">
      <c r="A1536" s="7">
        <v>2524</v>
      </c>
      <c r="B1536" s="9" t="s">
        <v>15140</v>
      </c>
      <c r="C1536" s="7">
        <v>5</v>
      </c>
      <c r="D1536" s="7" t="str">
        <f>IFERROR(VLOOKUP(C1536,Patch!A:B,2,0),"")</f>
        <v>0.4</v>
      </c>
    </row>
    <row r="1537" spans="1:5" ht="15" customHeight="1" x14ac:dyDescent="0.25">
      <c r="A1537" s="7">
        <v>2525</v>
      </c>
      <c r="B1537" s="9" t="s">
        <v>15141</v>
      </c>
      <c r="C1537" s="7">
        <v>5</v>
      </c>
      <c r="D1537" s="7" t="str">
        <f>IFERROR(VLOOKUP(C1537,Patch!A:B,2,0),"")</f>
        <v>0.4</v>
      </c>
    </row>
    <row r="1538" spans="1:5" ht="15" customHeight="1" x14ac:dyDescent="0.25">
      <c r="A1538" s="7">
        <v>2526</v>
      </c>
      <c r="B1538" s="9" t="s">
        <v>15142</v>
      </c>
      <c r="C1538" s="7">
        <v>5</v>
      </c>
      <c r="D1538" s="7" t="str">
        <f>IFERROR(VLOOKUP(C1538,Patch!A:B,2,0),"")</f>
        <v>0.4</v>
      </c>
    </row>
    <row r="1539" spans="1:5" ht="15" customHeight="1" x14ac:dyDescent="0.25">
      <c r="A1539" s="7">
        <v>2527</v>
      </c>
      <c r="B1539" s="9" t="s">
        <v>15143</v>
      </c>
      <c r="C1539" s="7">
        <v>6</v>
      </c>
      <c r="D1539" s="7" t="str">
        <f>IFERROR(VLOOKUP(C1539,Patch!A:B,2,0),"")</f>
        <v>0.5</v>
      </c>
    </row>
    <row r="1540" spans="1:5" ht="15" customHeight="1" x14ac:dyDescent="0.25">
      <c r="A1540" s="7">
        <v>2528</v>
      </c>
      <c r="B1540" s="9" t="s">
        <v>15144</v>
      </c>
      <c r="C1540" s="7">
        <v>11</v>
      </c>
      <c r="D1540" s="7" t="str">
        <f>IFERROR(VLOOKUP(C1540,Patch!A:B,2,0),"")</f>
        <v>0.7</v>
      </c>
      <c r="E1540" s="7" t="s">
        <v>5695</v>
      </c>
    </row>
    <row r="1541" spans="1:5" ht="15" customHeight="1" x14ac:dyDescent="0.25">
      <c r="A1541" s="7">
        <v>2529</v>
      </c>
      <c r="B1541" s="9" t="s">
        <v>15145</v>
      </c>
      <c r="C1541" s="7">
        <v>11</v>
      </c>
      <c r="D1541" s="7" t="str">
        <f>IFERROR(VLOOKUP(C1541,Patch!A:B,2,0),"")</f>
        <v>0.7</v>
      </c>
      <c r="E1541" s="7" t="s">
        <v>5695</v>
      </c>
    </row>
    <row r="1542" spans="1:5" ht="15" customHeight="1" x14ac:dyDescent="0.25">
      <c r="A1542" s="7">
        <v>2530</v>
      </c>
      <c r="B1542" s="9" t="s">
        <v>15146</v>
      </c>
      <c r="C1542" s="7">
        <v>11</v>
      </c>
      <c r="D1542" s="7" t="str">
        <f>IFERROR(VLOOKUP(C1542,Patch!A:B,2,0),"")</f>
        <v>0.7</v>
      </c>
      <c r="E1542" s="7" t="s">
        <v>5695</v>
      </c>
    </row>
    <row r="1543" spans="1:5" ht="15" customHeight="1" x14ac:dyDescent="0.25">
      <c r="A1543" s="7">
        <v>2531</v>
      </c>
      <c r="B1543" s="9" t="s">
        <v>15147</v>
      </c>
      <c r="C1543" s="7">
        <v>10</v>
      </c>
      <c r="D1543" s="7" t="str">
        <f>IFERROR(VLOOKUP(C1543,Patch!A:B,2,0),"")</f>
        <v>0.6</v>
      </c>
      <c r="E1543" s="7" t="s">
        <v>5695</v>
      </c>
    </row>
    <row r="1544" spans="1:5" ht="15" customHeight="1" x14ac:dyDescent="0.25">
      <c r="A1544" s="7">
        <v>2532</v>
      </c>
      <c r="B1544" s="9" t="s">
        <v>15148</v>
      </c>
      <c r="C1544" s="7">
        <v>11</v>
      </c>
      <c r="D1544" s="7" t="str">
        <f>IFERROR(VLOOKUP(C1544,Patch!A:B,2,0),"")</f>
        <v>0.7</v>
      </c>
      <c r="E1544" s="7" t="s">
        <v>5695</v>
      </c>
    </row>
    <row r="1545" spans="1:5" ht="15" customHeight="1" x14ac:dyDescent="0.25">
      <c r="A1545" s="7">
        <v>2533</v>
      </c>
      <c r="B1545" s="9" t="s">
        <v>15149</v>
      </c>
      <c r="C1545" s="7">
        <v>10</v>
      </c>
      <c r="D1545" s="7" t="str">
        <f>IFERROR(VLOOKUP(C1545,Patch!A:B,2,0),"")</f>
        <v>0.6</v>
      </c>
      <c r="E1545" s="7" t="s">
        <v>5695</v>
      </c>
    </row>
    <row r="1546" spans="1:5" ht="15" customHeight="1" x14ac:dyDescent="0.25">
      <c r="A1546" s="7">
        <v>2534</v>
      </c>
      <c r="B1546" s="9" t="s">
        <v>15150</v>
      </c>
      <c r="C1546" s="7">
        <v>10</v>
      </c>
      <c r="D1546" s="7" t="str">
        <f>IFERROR(VLOOKUP(C1546,Patch!A:B,2,0),"")</f>
        <v>0.6</v>
      </c>
      <c r="E1546" s="7" t="s">
        <v>5695</v>
      </c>
    </row>
    <row r="1547" spans="1:5" ht="15" customHeight="1" x14ac:dyDescent="0.25">
      <c r="A1547" s="7">
        <v>2535</v>
      </c>
      <c r="B1547" s="9" t="s">
        <v>15151</v>
      </c>
      <c r="C1547" s="7">
        <v>10</v>
      </c>
      <c r="D1547" s="7" t="str">
        <f>IFERROR(VLOOKUP(C1547,Patch!A:B,2,0),"")</f>
        <v>0.6</v>
      </c>
      <c r="E1547" s="7" t="s">
        <v>5695</v>
      </c>
    </row>
    <row r="1548" spans="1:5" ht="15" customHeight="1" x14ac:dyDescent="0.25">
      <c r="A1548" s="7">
        <v>2536</v>
      </c>
      <c r="B1548" s="9" t="s">
        <v>15152</v>
      </c>
      <c r="C1548" s="7">
        <v>2</v>
      </c>
      <c r="D1548" s="7" t="str">
        <f>IFERROR(VLOOKUP(C1548,Patch!A:B,2,0),"")</f>
        <v>0.2</v>
      </c>
      <c r="E1548" s="7" t="s">
        <v>5695</v>
      </c>
    </row>
    <row r="1549" spans="1:5" ht="15" customHeight="1" x14ac:dyDescent="0.25">
      <c r="A1549" s="7">
        <v>2543</v>
      </c>
      <c r="B1549" s="9" t="s">
        <v>15153</v>
      </c>
      <c r="C1549" s="7">
        <v>1</v>
      </c>
      <c r="D1549" s="7" t="str">
        <f>IFERROR(VLOOKUP(C1549,Patch!A:B,2,0),"")</f>
        <v>0.1</v>
      </c>
    </row>
    <row r="1550" spans="1:5" ht="15" customHeight="1" x14ac:dyDescent="0.25">
      <c r="A1550" s="7">
        <v>2545</v>
      </c>
      <c r="B1550" s="9" t="s">
        <v>15154</v>
      </c>
      <c r="C1550" s="7">
        <v>9</v>
      </c>
      <c r="D1550" s="7" t="str">
        <f>IFERROR(VLOOKUP(C1550,Patch!A:B,2,0),"")</f>
        <v>0.5.5</v>
      </c>
      <c r="E1550" s="7" t="s">
        <v>5695</v>
      </c>
    </row>
    <row r="1551" spans="1:5" ht="15" customHeight="1" x14ac:dyDescent="0.25">
      <c r="A1551" s="7">
        <v>2546</v>
      </c>
      <c r="B1551" s="9" t="s">
        <v>15155</v>
      </c>
      <c r="C1551" s="7">
        <v>1</v>
      </c>
      <c r="D1551" s="7" t="str">
        <f>IFERROR(VLOOKUP(C1551,Patch!A:B,2,0),"")</f>
        <v>0.1</v>
      </c>
    </row>
    <row r="1552" spans="1:5" ht="15" customHeight="1" x14ac:dyDescent="0.25">
      <c r="A1552" s="7">
        <v>2547</v>
      </c>
      <c r="B1552" s="9" t="s">
        <v>15156</v>
      </c>
      <c r="C1552" s="7">
        <v>1</v>
      </c>
      <c r="D1552" s="7" t="str">
        <f>IFERROR(VLOOKUP(C1552,Patch!A:B,2,0),"")</f>
        <v>0.1</v>
      </c>
    </row>
    <row r="1553" spans="1:5" ht="15" customHeight="1" x14ac:dyDescent="0.25">
      <c r="A1553" s="7">
        <v>2548</v>
      </c>
      <c r="B1553" s="9" t="s">
        <v>15157</v>
      </c>
      <c r="C1553" s="7">
        <v>2</v>
      </c>
      <c r="D1553" s="7" t="str">
        <f>IFERROR(VLOOKUP(C1553,Patch!A:B,2,0),"")</f>
        <v>0.2</v>
      </c>
      <c r="E1553" s="7" t="s">
        <v>5695</v>
      </c>
    </row>
    <row r="1554" spans="1:5" ht="15" customHeight="1" x14ac:dyDescent="0.25">
      <c r="A1554" s="7">
        <v>2549</v>
      </c>
      <c r="B1554" s="9" t="s">
        <v>15158</v>
      </c>
      <c r="C1554" s="7">
        <v>9</v>
      </c>
      <c r="D1554" s="7" t="str">
        <f>IFERROR(VLOOKUP(C1554,Patch!A:B,2,0),"")</f>
        <v>0.5.5</v>
      </c>
      <c r="E1554" s="7" t="s">
        <v>5695</v>
      </c>
    </row>
    <row r="1555" spans="1:5" ht="15" customHeight="1" x14ac:dyDescent="0.25">
      <c r="A1555" s="7">
        <v>2550</v>
      </c>
      <c r="B1555" s="9" t="s">
        <v>15159</v>
      </c>
      <c r="C1555" s="7">
        <v>1</v>
      </c>
      <c r="D1555" s="7" t="str">
        <f>IFERROR(VLOOKUP(C1555,Patch!A:B,2,0),"")</f>
        <v>0.1</v>
      </c>
    </row>
    <row r="1556" spans="1:5" ht="15" customHeight="1" x14ac:dyDescent="0.25">
      <c r="A1556" s="7">
        <v>2551</v>
      </c>
      <c r="B1556" s="9" t="s">
        <v>15160</v>
      </c>
      <c r="C1556" s="7">
        <v>1</v>
      </c>
      <c r="D1556" s="7" t="str">
        <f>IFERROR(VLOOKUP(C1556,Patch!A:B,2,0),"")</f>
        <v>0.1</v>
      </c>
    </row>
    <row r="1557" spans="1:5" ht="15" customHeight="1" x14ac:dyDescent="0.25">
      <c r="A1557" s="7">
        <v>2552</v>
      </c>
      <c r="B1557" s="9" t="s">
        <v>15161</v>
      </c>
      <c r="C1557" s="7">
        <v>1</v>
      </c>
      <c r="D1557" s="7" t="str">
        <f>IFERROR(VLOOKUP(C1557,Patch!A:B,2,0),"")</f>
        <v>0.1</v>
      </c>
    </row>
    <row r="1558" spans="1:5" ht="15" customHeight="1" x14ac:dyDescent="0.25">
      <c r="A1558" s="7">
        <v>2553</v>
      </c>
      <c r="B1558" s="9" t="s">
        <v>15162</v>
      </c>
      <c r="C1558" s="7">
        <v>7</v>
      </c>
      <c r="D1558" s="7" t="str">
        <f>IFERROR(VLOOKUP(C1558,Patch!A:B,2,0),"")</f>
        <v>0.5.3</v>
      </c>
      <c r="E1558" s="7" t="s">
        <v>5695</v>
      </c>
    </row>
    <row r="1559" spans="1:5" x14ac:dyDescent="0.25">
      <c r="A1559" s="7">
        <v>2554</v>
      </c>
      <c r="B1559" s="9" t="s">
        <v>15163</v>
      </c>
      <c r="C1559" s="7">
        <v>1</v>
      </c>
      <c r="D1559" s="7" t="str">
        <f>IFERROR(VLOOKUP(C1559,Patch!A:B,2,0),"")</f>
        <v>0.1</v>
      </c>
    </row>
    <row r="1560" spans="1:5" ht="15" customHeight="1" x14ac:dyDescent="0.25">
      <c r="A1560" s="7">
        <v>2555</v>
      </c>
      <c r="B1560" s="9" t="s">
        <v>15164</v>
      </c>
      <c r="C1560" s="7">
        <v>7</v>
      </c>
      <c r="D1560" s="7" t="str">
        <f>IFERROR(VLOOKUP(C1560,Patch!A:B,2,0),"")</f>
        <v>0.5.3</v>
      </c>
      <c r="E1560" s="7" t="s">
        <v>5695</v>
      </c>
    </row>
    <row r="1561" spans="1:5" x14ac:dyDescent="0.25">
      <c r="A1561" s="7">
        <v>2556</v>
      </c>
      <c r="B1561" s="9" t="s">
        <v>15165</v>
      </c>
      <c r="C1561" s="7">
        <v>7</v>
      </c>
      <c r="D1561" s="7" t="str">
        <f>IFERROR(VLOOKUP(C1561,Patch!A:B,2,0),"")</f>
        <v>0.5.3</v>
      </c>
      <c r="E1561" s="7" t="s">
        <v>5695</v>
      </c>
    </row>
    <row r="1562" spans="1:5" ht="15" customHeight="1" x14ac:dyDescent="0.25">
      <c r="A1562" s="7">
        <v>2557</v>
      </c>
      <c r="B1562" s="9" t="s">
        <v>15166</v>
      </c>
      <c r="C1562" s="7">
        <v>1</v>
      </c>
      <c r="D1562" s="7" t="str">
        <f>IFERROR(VLOOKUP(C1562,Patch!A:B,2,0),"")</f>
        <v>0.1</v>
      </c>
    </row>
    <row r="1563" spans="1:5" ht="15" customHeight="1" x14ac:dyDescent="0.25">
      <c r="A1563" s="7">
        <v>2558</v>
      </c>
      <c r="B1563" s="9" t="s">
        <v>15167</v>
      </c>
      <c r="C1563" s="7">
        <v>1</v>
      </c>
      <c r="D1563" s="7" t="str">
        <f>IFERROR(VLOOKUP(C1563,Patch!A:B,2,0),"")</f>
        <v>0.1</v>
      </c>
    </row>
    <row r="1564" spans="1:5" ht="15" customHeight="1" x14ac:dyDescent="0.25">
      <c r="A1564" s="7">
        <v>2559</v>
      </c>
      <c r="B1564" s="9" t="s">
        <v>15168</v>
      </c>
      <c r="C1564" s="7">
        <v>1</v>
      </c>
      <c r="D1564" s="7" t="str">
        <f>IFERROR(VLOOKUP(C1564,Patch!A:B,2,0),"")</f>
        <v>0.1</v>
      </c>
    </row>
    <row r="1565" spans="1:5" ht="15" customHeight="1" x14ac:dyDescent="0.25">
      <c r="A1565" s="7">
        <v>2560</v>
      </c>
      <c r="B1565" s="9" t="s">
        <v>15169</v>
      </c>
      <c r="C1565" s="7">
        <v>5</v>
      </c>
      <c r="D1565" s="7" t="str">
        <f>IFERROR(VLOOKUP(C1565,Patch!A:B,2,0),"")</f>
        <v>0.4</v>
      </c>
      <c r="E1565" s="7" t="s">
        <v>5695</v>
      </c>
    </row>
    <row r="1566" spans="1:5" ht="15" customHeight="1" x14ac:dyDescent="0.25">
      <c r="A1566" s="7">
        <v>2561</v>
      </c>
      <c r="B1566" s="9" t="s">
        <v>15170</v>
      </c>
      <c r="C1566" s="7">
        <v>2</v>
      </c>
      <c r="D1566" s="7" t="str">
        <f>IFERROR(VLOOKUP(C1566,Patch!A:B,2,0),"")</f>
        <v>0.2</v>
      </c>
      <c r="E1566" s="7" t="s">
        <v>5695</v>
      </c>
    </row>
    <row r="1567" spans="1:5" ht="15" customHeight="1" x14ac:dyDescent="0.25">
      <c r="A1567" s="7">
        <v>2562</v>
      </c>
      <c r="B1567" s="9" t="s">
        <v>15171</v>
      </c>
      <c r="C1567" s="7">
        <v>2</v>
      </c>
      <c r="D1567" s="7" t="str">
        <f>IFERROR(VLOOKUP(C1567,Patch!A:B,2,0),"")</f>
        <v>0.2</v>
      </c>
      <c r="E1567" s="7" t="s">
        <v>5695</v>
      </c>
    </row>
    <row r="1568" spans="1:5" ht="15" customHeight="1" x14ac:dyDescent="0.25">
      <c r="A1568" s="7">
        <v>2563</v>
      </c>
      <c r="B1568" s="9" t="s">
        <v>15172</v>
      </c>
      <c r="C1568" s="7">
        <v>3</v>
      </c>
      <c r="D1568" s="7" t="str">
        <f>IFERROR(VLOOKUP(C1568,Patch!A:B,2,0),"")</f>
        <v>0.3</v>
      </c>
      <c r="E1568" s="7" t="s">
        <v>5695</v>
      </c>
    </row>
    <row r="1569" spans="1:5" ht="15" customHeight="1" x14ac:dyDescent="0.25">
      <c r="A1569" s="7">
        <v>2564</v>
      </c>
      <c r="B1569" s="9" t="s">
        <v>15173</v>
      </c>
      <c r="C1569" s="7">
        <v>11</v>
      </c>
      <c r="D1569" s="7" t="str">
        <f>IFERROR(VLOOKUP(C1569,Patch!A:B,2,0),"")</f>
        <v>0.7</v>
      </c>
      <c r="E1569" s="7" t="s">
        <v>5695</v>
      </c>
    </row>
    <row r="1570" spans="1:5" ht="15" customHeight="1" x14ac:dyDescent="0.25">
      <c r="A1570" s="7">
        <v>2565</v>
      </c>
      <c r="B1570" s="9" t="s">
        <v>15174</v>
      </c>
      <c r="C1570" s="7">
        <v>11</v>
      </c>
      <c r="D1570" s="7" t="str">
        <f>IFERROR(VLOOKUP(C1570,Patch!A:B,2,0),"")</f>
        <v>0.7</v>
      </c>
      <c r="E1570" s="7" t="s">
        <v>5695</v>
      </c>
    </row>
    <row r="1571" spans="1:5" ht="15" customHeight="1" x14ac:dyDescent="0.25">
      <c r="A1571" s="7">
        <v>2566</v>
      </c>
      <c r="B1571" s="9" t="s">
        <v>15175</v>
      </c>
      <c r="C1571" s="7">
        <v>8</v>
      </c>
      <c r="D1571" s="7" t="str">
        <f>IFERROR(VLOOKUP(C1571,Patch!A:B,2,0),"")</f>
        <v>0.5.4</v>
      </c>
      <c r="E1571" s="7" t="s">
        <v>5695</v>
      </c>
    </row>
    <row r="1572" spans="1:5" ht="15" customHeight="1" x14ac:dyDescent="0.25">
      <c r="A1572" s="7">
        <v>2567</v>
      </c>
      <c r="B1572" s="9" t="s">
        <v>15176</v>
      </c>
      <c r="C1572" s="7">
        <v>10</v>
      </c>
      <c r="D1572" s="7" t="str">
        <f>IFERROR(VLOOKUP(C1572,Patch!A:B,2,0),"")</f>
        <v>0.6</v>
      </c>
      <c r="E1572" s="7" t="s">
        <v>5695</v>
      </c>
    </row>
    <row r="1573" spans="1:5" ht="15" customHeight="1" x14ac:dyDescent="0.25">
      <c r="A1573" s="7">
        <v>2568</v>
      </c>
      <c r="B1573" s="9" t="s">
        <v>15177</v>
      </c>
      <c r="C1573" s="7">
        <v>6</v>
      </c>
      <c r="D1573" s="7" t="str">
        <f>IFERROR(VLOOKUP(C1573,Patch!A:B,2,0),"")</f>
        <v>0.5</v>
      </c>
      <c r="E1573" s="7" t="s">
        <v>5695</v>
      </c>
    </row>
    <row r="1574" spans="1:5" ht="15" customHeight="1" x14ac:dyDescent="0.25">
      <c r="A1574" s="7">
        <v>2569</v>
      </c>
      <c r="B1574" s="9" t="s">
        <v>15178</v>
      </c>
      <c r="C1574" s="7">
        <v>6</v>
      </c>
      <c r="D1574" s="7" t="str">
        <f>IFERROR(VLOOKUP(C1574,Patch!A:B,2,0),"")</f>
        <v>0.5</v>
      </c>
      <c r="E1574" s="7" t="s">
        <v>5695</v>
      </c>
    </row>
    <row r="1575" spans="1:5" ht="15" customHeight="1" x14ac:dyDescent="0.25">
      <c r="A1575" s="7">
        <v>2570</v>
      </c>
      <c r="B1575" s="9" t="s">
        <v>15179</v>
      </c>
      <c r="C1575" s="7">
        <v>6</v>
      </c>
      <c r="D1575" s="7" t="str">
        <f>IFERROR(VLOOKUP(C1575,Patch!A:B,2,0),"")</f>
        <v>0.5</v>
      </c>
      <c r="E1575" s="7" t="s">
        <v>5695</v>
      </c>
    </row>
    <row r="1576" spans="1:5" ht="15" customHeight="1" x14ac:dyDescent="0.25">
      <c r="A1576" s="7">
        <v>2571</v>
      </c>
      <c r="B1576" s="9" t="s">
        <v>15180</v>
      </c>
      <c r="C1576" s="7">
        <v>1</v>
      </c>
      <c r="D1576" s="7" t="str">
        <f>IFERROR(VLOOKUP(C1576,Patch!A:B,2,0),"")</f>
        <v>0.1</v>
      </c>
    </row>
    <row r="1577" spans="1:5" ht="15" customHeight="1" x14ac:dyDescent="0.25">
      <c r="A1577" s="7">
        <v>2572</v>
      </c>
      <c r="B1577" s="9" t="s">
        <v>15181</v>
      </c>
      <c r="C1577" s="7">
        <v>6</v>
      </c>
      <c r="D1577" s="7" t="str">
        <f>IFERROR(VLOOKUP(C1577,Patch!A:B,2,0),"")</f>
        <v>0.5</v>
      </c>
      <c r="E1577" s="7" t="s">
        <v>5695</v>
      </c>
    </row>
    <row r="1578" spans="1:5" ht="15" customHeight="1" x14ac:dyDescent="0.25">
      <c r="A1578" s="7">
        <v>2573</v>
      </c>
      <c r="B1578" s="9" t="s">
        <v>15182</v>
      </c>
      <c r="C1578" s="7">
        <v>1</v>
      </c>
      <c r="D1578" s="7" t="str">
        <f>IFERROR(VLOOKUP(C1578,Patch!A:B,2,0),"")</f>
        <v>0.1</v>
      </c>
    </row>
    <row r="1579" spans="1:5" ht="15" customHeight="1" x14ac:dyDescent="0.25">
      <c r="A1579" s="7">
        <v>2574</v>
      </c>
      <c r="B1579" s="9" t="s">
        <v>15183</v>
      </c>
      <c r="C1579" s="7">
        <v>1</v>
      </c>
      <c r="D1579" s="7" t="str">
        <f>IFERROR(VLOOKUP(C1579,Patch!A:B,2,0),"")</f>
        <v>0.1</v>
      </c>
    </row>
    <row r="1580" spans="1:5" ht="15" customHeight="1" x14ac:dyDescent="0.25">
      <c r="A1580" s="7">
        <v>2575</v>
      </c>
      <c r="B1580" s="9" t="s">
        <v>15184</v>
      </c>
      <c r="C1580" s="7">
        <v>1</v>
      </c>
      <c r="D1580" s="7" t="str">
        <f>IFERROR(VLOOKUP(C1580,Patch!A:B,2,0),"")</f>
        <v>0.1</v>
      </c>
    </row>
    <row r="1581" spans="1:5" ht="15" customHeight="1" x14ac:dyDescent="0.25">
      <c r="A1581" s="7">
        <v>2576</v>
      </c>
      <c r="B1581" s="9" t="s">
        <v>15185</v>
      </c>
      <c r="C1581" s="7">
        <v>6</v>
      </c>
      <c r="D1581" s="7" t="str">
        <f>IFERROR(VLOOKUP(C1581,Patch!A:B,2,0),"")</f>
        <v>0.5</v>
      </c>
      <c r="E1581" s="7" t="s">
        <v>5695</v>
      </c>
    </row>
    <row r="1582" spans="1:5" ht="15" customHeight="1" x14ac:dyDescent="0.25">
      <c r="A1582" s="7">
        <v>2577</v>
      </c>
      <c r="B1582" s="9" t="s">
        <v>15186</v>
      </c>
      <c r="C1582" s="7">
        <v>6</v>
      </c>
      <c r="D1582" s="7" t="str">
        <f>IFERROR(VLOOKUP(C1582,Patch!A:B,2,0),"")</f>
        <v>0.5</v>
      </c>
      <c r="E1582" s="7" t="s">
        <v>5695</v>
      </c>
    </row>
    <row r="1583" spans="1:5" ht="15" customHeight="1" x14ac:dyDescent="0.25">
      <c r="A1583" s="7">
        <v>2578</v>
      </c>
      <c r="B1583" s="9" t="s">
        <v>15187</v>
      </c>
      <c r="C1583" s="7">
        <v>6</v>
      </c>
      <c r="D1583" s="7" t="str">
        <f>IFERROR(VLOOKUP(C1583,Patch!A:B,2,0),"")</f>
        <v>0.5</v>
      </c>
      <c r="E1583" s="7" t="s">
        <v>5695</v>
      </c>
    </row>
    <row r="1584" spans="1:5" ht="15" customHeight="1" x14ac:dyDescent="0.25">
      <c r="A1584" s="7">
        <v>2579</v>
      </c>
      <c r="B1584" s="9" t="s">
        <v>15188</v>
      </c>
      <c r="C1584" s="7">
        <v>7</v>
      </c>
      <c r="D1584" s="7" t="str">
        <f>IFERROR(VLOOKUP(C1584,Patch!A:B,2,0),"")</f>
        <v>0.5.3</v>
      </c>
      <c r="E1584" s="7" t="s">
        <v>5695</v>
      </c>
    </row>
    <row r="1585" spans="1:5" ht="15" customHeight="1" x14ac:dyDescent="0.25">
      <c r="A1585" s="7">
        <v>2580</v>
      </c>
      <c r="B1585" s="9" t="s">
        <v>15189</v>
      </c>
      <c r="C1585" s="7">
        <v>6</v>
      </c>
      <c r="D1585" s="7" t="str">
        <f>IFERROR(VLOOKUP(C1585,Patch!A:B,2,0),"")</f>
        <v>0.5</v>
      </c>
      <c r="E1585" s="7" t="s">
        <v>5695</v>
      </c>
    </row>
    <row r="1586" spans="1:5" ht="15" customHeight="1" x14ac:dyDescent="0.25">
      <c r="A1586" s="7">
        <v>2581</v>
      </c>
      <c r="B1586" s="9" t="s">
        <v>15190</v>
      </c>
      <c r="C1586" s="7">
        <v>6</v>
      </c>
      <c r="D1586" s="7" t="str">
        <f>IFERROR(VLOOKUP(C1586,Patch!A:B,2,0),"")</f>
        <v>0.5</v>
      </c>
      <c r="E1586" s="7" t="s">
        <v>5695</v>
      </c>
    </row>
    <row r="1587" spans="1:5" ht="15" customHeight="1" x14ac:dyDescent="0.25">
      <c r="A1587" s="7">
        <v>2582</v>
      </c>
      <c r="B1587" s="9" t="s">
        <v>15191</v>
      </c>
      <c r="C1587" s="7">
        <v>8</v>
      </c>
      <c r="D1587" s="7" t="str">
        <f>IFERROR(VLOOKUP(C1587,Patch!A:B,2,0),"")</f>
        <v>0.5.4</v>
      </c>
      <c r="E1587" s="7" t="s">
        <v>5695</v>
      </c>
    </row>
    <row r="1588" spans="1:5" ht="15" customHeight="1" x14ac:dyDescent="0.25">
      <c r="A1588" s="7">
        <v>2583</v>
      </c>
      <c r="B1588" s="9" t="s">
        <v>15192</v>
      </c>
      <c r="C1588" s="7">
        <v>8</v>
      </c>
      <c r="D1588" s="7" t="str">
        <f>IFERROR(VLOOKUP(C1588,Patch!A:B,2,0),"")</f>
        <v>0.5.4</v>
      </c>
      <c r="E1588" s="7" t="s">
        <v>5695</v>
      </c>
    </row>
    <row r="1589" spans="1:5" ht="15" customHeight="1" x14ac:dyDescent="0.25">
      <c r="A1589" s="7">
        <v>2584</v>
      </c>
      <c r="B1589" s="9" t="s">
        <v>15193</v>
      </c>
      <c r="C1589" s="7">
        <v>8</v>
      </c>
      <c r="D1589" s="7" t="str">
        <f>IFERROR(VLOOKUP(C1589,Patch!A:B,2,0),"")</f>
        <v>0.5.4</v>
      </c>
      <c r="E1589" s="7" t="s">
        <v>5695</v>
      </c>
    </row>
    <row r="1590" spans="1:5" ht="15" customHeight="1" x14ac:dyDescent="0.25">
      <c r="A1590" s="7">
        <v>2585</v>
      </c>
      <c r="B1590" s="9" t="s">
        <v>15194</v>
      </c>
      <c r="C1590" s="7">
        <v>8</v>
      </c>
      <c r="D1590" s="7" t="str">
        <f>IFERROR(VLOOKUP(C1590,Patch!A:B,2,0),"")</f>
        <v>0.5.4</v>
      </c>
      <c r="E1590" s="7" t="s">
        <v>5695</v>
      </c>
    </row>
    <row r="1591" spans="1:5" ht="15" customHeight="1" x14ac:dyDescent="0.25">
      <c r="A1591" s="7">
        <v>2586</v>
      </c>
      <c r="B1591" s="9" t="s">
        <v>15195</v>
      </c>
      <c r="C1591" s="7">
        <v>1</v>
      </c>
      <c r="D1591" s="7" t="str">
        <f>IFERROR(VLOOKUP(C1591,Patch!A:B,2,0),"")</f>
        <v>0.1</v>
      </c>
    </row>
    <row r="1592" spans="1:5" ht="15" customHeight="1" x14ac:dyDescent="0.25">
      <c r="A1592" s="7">
        <v>2587</v>
      </c>
      <c r="B1592" s="9" t="s">
        <v>15196</v>
      </c>
      <c r="C1592" s="7">
        <v>8</v>
      </c>
      <c r="D1592" s="7" t="str">
        <f>IFERROR(VLOOKUP(C1592,Patch!A:B,2,0),"")</f>
        <v>0.5.4</v>
      </c>
      <c r="E1592" s="7" t="s">
        <v>5695</v>
      </c>
    </row>
    <row r="1593" spans="1:5" ht="15" customHeight="1" x14ac:dyDescent="0.25">
      <c r="A1593" s="7">
        <v>2588</v>
      </c>
      <c r="B1593" s="9" t="s">
        <v>15197</v>
      </c>
      <c r="C1593" s="7">
        <v>2</v>
      </c>
      <c r="D1593" s="7" t="str">
        <f>IFERROR(VLOOKUP(C1593,Patch!A:B,2,0),"")</f>
        <v>0.2</v>
      </c>
      <c r="E1593" s="7" t="s">
        <v>5695</v>
      </c>
    </row>
    <row r="1594" spans="1:5" ht="15" customHeight="1" x14ac:dyDescent="0.25">
      <c r="A1594" s="7">
        <v>2589</v>
      </c>
      <c r="B1594" s="9" t="s">
        <v>15198</v>
      </c>
      <c r="C1594" s="7">
        <v>6</v>
      </c>
      <c r="D1594" s="7" t="str">
        <f>IFERROR(VLOOKUP(C1594,Patch!A:B,2,0),"")</f>
        <v>0.5</v>
      </c>
      <c r="E1594" s="7" t="s">
        <v>5695</v>
      </c>
    </row>
    <row r="1595" spans="1:5" ht="15" customHeight="1" x14ac:dyDescent="0.25">
      <c r="A1595" s="7">
        <v>2590</v>
      </c>
      <c r="B1595" s="9" t="s">
        <v>15199</v>
      </c>
      <c r="C1595" s="7">
        <v>1</v>
      </c>
      <c r="D1595" s="7" t="str">
        <f>IFERROR(VLOOKUP(C1595,Patch!A:B,2,0),"")</f>
        <v>0.1</v>
      </c>
    </row>
    <row r="1596" spans="1:5" ht="15" customHeight="1" x14ac:dyDescent="0.25">
      <c r="A1596" s="7">
        <v>2591</v>
      </c>
      <c r="B1596" s="9" t="s">
        <v>15200</v>
      </c>
      <c r="C1596" s="7">
        <v>1</v>
      </c>
      <c r="D1596" s="7" t="str">
        <f>IFERROR(VLOOKUP(C1596,Patch!A:B,2,0),"")</f>
        <v>0.1</v>
      </c>
    </row>
    <row r="1597" spans="1:5" ht="15" customHeight="1" x14ac:dyDescent="0.25">
      <c r="A1597" s="7">
        <v>2592</v>
      </c>
      <c r="B1597" s="9" t="s">
        <v>15201</v>
      </c>
      <c r="C1597" s="7">
        <v>8</v>
      </c>
      <c r="D1597" s="7" t="str">
        <f>IFERROR(VLOOKUP(C1597,Patch!A:B,2,0),"")</f>
        <v>0.5.4</v>
      </c>
      <c r="E1597" s="7" t="s">
        <v>5695</v>
      </c>
    </row>
    <row r="1598" spans="1:5" ht="15" customHeight="1" x14ac:dyDescent="0.25">
      <c r="A1598" s="7">
        <v>2593</v>
      </c>
      <c r="B1598" s="9" t="s">
        <v>15202</v>
      </c>
      <c r="C1598" s="7">
        <v>1</v>
      </c>
      <c r="D1598" s="7" t="str">
        <f>IFERROR(VLOOKUP(C1598,Patch!A:B,2,0),"")</f>
        <v>0.1</v>
      </c>
    </row>
    <row r="1599" spans="1:5" ht="15" customHeight="1" x14ac:dyDescent="0.25">
      <c r="A1599" s="7">
        <v>2594</v>
      </c>
      <c r="B1599" s="9" t="s">
        <v>15203</v>
      </c>
      <c r="C1599" s="7">
        <v>1</v>
      </c>
      <c r="D1599" s="7" t="str">
        <f>IFERROR(VLOOKUP(C1599,Patch!A:B,2,0),"")</f>
        <v>0.1</v>
      </c>
    </row>
    <row r="1600" spans="1:5" ht="15" customHeight="1" x14ac:dyDescent="0.25">
      <c r="A1600" s="7">
        <v>2595</v>
      </c>
      <c r="B1600" s="9" t="s">
        <v>15204</v>
      </c>
      <c r="C1600" s="7">
        <v>1</v>
      </c>
      <c r="D1600" s="7" t="str">
        <f>IFERROR(VLOOKUP(C1600,Patch!A:B,2,0),"")</f>
        <v>0.1</v>
      </c>
    </row>
    <row r="1601" spans="1:5" ht="15" customHeight="1" x14ac:dyDescent="0.25">
      <c r="A1601" s="7">
        <v>2596</v>
      </c>
      <c r="B1601" s="9" t="s">
        <v>15205</v>
      </c>
      <c r="C1601" s="7">
        <v>1</v>
      </c>
      <c r="D1601" s="7" t="str">
        <f>IFERROR(VLOOKUP(C1601,Patch!A:B,2,0),"")</f>
        <v>0.1</v>
      </c>
    </row>
    <row r="1602" spans="1:5" ht="15" customHeight="1" x14ac:dyDescent="0.25">
      <c r="A1602" s="7">
        <v>2598</v>
      </c>
      <c r="B1602" s="9" t="s">
        <v>15206</v>
      </c>
      <c r="C1602" s="7">
        <v>6</v>
      </c>
      <c r="D1602" s="7" t="str">
        <f>IFERROR(VLOOKUP(C1602,Patch!A:B,2,0),"")</f>
        <v>0.5</v>
      </c>
      <c r="E1602" s="7" t="s">
        <v>5695</v>
      </c>
    </row>
    <row r="1603" spans="1:5" x14ac:dyDescent="0.25">
      <c r="A1603" s="7">
        <v>2599</v>
      </c>
      <c r="B1603" s="9" t="s">
        <v>15207</v>
      </c>
      <c r="C1603" s="7">
        <v>1</v>
      </c>
      <c r="D1603" s="7" t="str">
        <f>IFERROR(VLOOKUP(C1603,Patch!A:B,2,0),"")</f>
        <v>0.1</v>
      </c>
    </row>
    <row r="1604" spans="1:5" x14ac:dyDescent="0.25">
      <c r="A1604" s="7">
        <v>2600</v>
      </c>
      <c r="B1604" s="9" t="s">
        <v>15208</v>
      </c>
      <c r="C1604" s="7">
        <v>1</v>
      </c>
      <c r="D1604" s="7" t="str">
        <f>IFERROR(VLOOKUP(C1604,Patch!A:B,2,0),"")</f>
        <v>0.1</v>
      </c>
    </row>
    <row r="1605" spans="1:5" ht="15" customHeight="1" x14ac:dyDescent="0.25">
      <c r="A1605" s="7">
        <v>2601</v>
      </c>
      <c r="B1605" s="9" t="s">
        <v>15209</v>
      </c>
      <c r="C1605" s="7">
        <v>8</v>
      </c>
      <c r="D1605" s="7" t="str">
        <f>IFERROR(VLOOKUP(C1605,Patch!A:B,2,0),"")</f>
        <v>0.5.4</v>
      </c>
      <c r="E1605" s="7" t="s">
        <v>5695</v>
      </c>
    </row>
    <row r="1606" spans="1:5" x14ac:dyDescent="0.25">
      <c r="A1606" s="7">
        <v>2602</v>
      </c>
      <c r="B1606" s="9" t="s">
        <v>15210</v>
      </c>
      <c r="C1606" s="7">
        <v>1</v>
      </c>
      <c r="D1606" s="7" t="str">
        <f>IFERROR(VLOOKUP(C1606,Patch!A:B,2,0),"")</f>
        <v>0.1</v>
      </c>
    </row>
    <row r="1607" spans="1:5" ht="15" customHeight="1" x14ac:dyDescent="0.25">
      <c r="A1607" s="7">
        <v>2604</v>
      </c>
      <c r="B1607" s="9" t="s">
        <v>15211</v>
      </c>
      <c r="C1607" s="7">
        <v>6</v>
      </c>
      <c r="D1607" s="7" t="str">
        <f>IFERROR(VLOOKUP(C1607,Patch!A:B,2,0),"")</f>
        <v>0.5</v>
      </c>
      <c r="E1607" s="7" t="s">
        <v>5695</v>
      </c>
    </row>
    <row r="1608" spans="1:5" ht="15" customHeight="1" x14ac:dyDescent="0.25">
      <c r="A1608" s="7">
        <v>2605</v>
      </c>
      <c r="B1608" s="9" t="s">
        <v>15212</v>
      </c>
      <c r="C1608" s="7">
        <v>7</v>
      </c>
      <c r="D1608" s="7" t="str">
        <f>IFERROR(VLOOKUP(C1608,Patch!A:B,2,0),"")</f>
        <v>0.5.3</v>
      </c>
      <c r="E1608" s="7" t="s">
        <v>5695</v>
      </c>
    </row>
    <row r="1609" spans="1:5" ht="15" customHeight="1" x14ac:dyDescent="0.25">
      <c r="A1609" s="7">
        <v>2606</v>
      </c>
      <c r="B1609" s="9" t="s">
        <v>15213</v>
      </c>
      <c r="C1609" s="7">
        <v>3</v>
      </c>
      <c r="D1609" s="7" t="str">
        <f>IFERROR(VLOOKUP(C1609,Patch!A:B,2,0),"")</f>
        <v>0.3</v>
      </c>
      <c r="E1609" s="7" t="s">
        <v>5695</v>
      </c>
    </row>
    <row r="1610" spans="1:5" ht="15" customHeight="1" x14ac:dyDescent="0.25">
      <c r="A1610" s="7">
        <v>2607</v>
      </c>
      <c r="B1610" s="9" t="s">
        <v>15214</v>
      </c>
      <c r="C1610" s="7">
        <v>3</v>
      </c>
      <c r="D1610" s="7" t="str">
        <f>IFERROR(VLOOKUP(C1610,Patch!A:B,2,0),"")</f>
        <v>0.3</v>
      </c>
      <c r="E1610" s="7" t="s">
        <v>5695</v>
      </c>
    </row>
    <row r="1611" spans="1:5" ht="15" customHeight="1" x14ac:dyDescent="0.25">
      <c r="A1611" s="7">
        <v>2608</v>
      </c>
      <c r="B1611" s="9" t="s">
        <v>15215</v>
      </c>
      <c r="C1611" s="7">
        <v>2</v>
      </c>
      <c r="D1611" s="7" t="str">
        <f>IFERROR(VLOOKUP(C1611,Patch!A:B,2,0),"")</f>
        <v>0.2</v>
      </c>
      <c r="E1611" s="7" t="s">
        <v>5695</v>
      </c>
    </row>
    <row r="1612" spans="1:5" ht="15" customHeight="1" x14ac:dyDescent="0.25">
      <c r="A1612" s="7">
        <v>2609</v>
      </c>
      <c r="B1612" s="9" t="s">
        <v>15216</v>
      </c>
      <c r="C1612" s="7">
        <v>3</v>
      </c>
      <c r="D1612" s="7" t="str">
        <f>IFERROR(VLOOKUP(C1612,Patch!A:B,2,0),"")</f>
        <v>0.3</v>
      </c>
      <c r="E1612" s="7" t="s">
        <v>5695</v>
      </c>
    </row>
    <row r="1613" spans="1:5" ht="15" customHeight="1" x14ac:dyDescent="0.25">
      <c r="A1613" s="7">
        <v>2610</v>
      </c>
      <c r="B1613" s="9" t="s">
        <v>15217</v>
      </c>
      <c r="C1613" s="7">
        <v>3</v>
      </c>
      <c r="D1613" s="7" t="str">
        <f>IFERROR(VLOOKUP(C1613,Patch!A:B,2,0),"")</f>
        <v>0.3</v>
      </c>
      <c r="E1613" s="7" t="s">
        <v>5695</v>
      </c>
    </row>
    <row r="1614" spans="1:5" ht="15" customHeight="1" x14ac:dyDescent="0.25">
      <c r="A1614" s="7">
        <v>2611</v>
      </c>
      <c r="B1614" s="9" t="s">
        <v>15218</v>
      </c>
      <c r="C1614" s="7">
        <v>3</v>
      </c>
      <c r="D1614" s="7" t="str">
        <f>IFERROR(VLOOKUP(C1614,Patch!A:B,2,0),"")</f>
        <v>0.3</v>
      </c>
      <c r="E1614" s="7" t="s">
        <v>5695</v>
      </c>
    </row>
    <row r="1615" spans="1:5" ht="15" customHeight="1" x14ac:dyDescent="0.25">
      <c r="A1615" s="7">
        <v>2612</v>
      </c>
      <c r="B1615" s="9" t="s">
        <v>15219</v>
      </c>
      <c r="C1615" s="7">
        <v>5</v>
      </c>
      <c r="D1615" s="7" t="str">
        <f>IFERROR(VLOOKUP(C1615,Patch!A:B,2,0),"")</f>
        <v>0.4</v>
      </c>
      <c r="E1615" s="7" t="s">
        <v>5695</v>
      </c>
    </row>
    <row r="1616" spans="1:5" ht="15" customHeight="1" x14ac:dyDescent="0.25">
      <c r="A1616" s="7">
        <v>2613</v>
      </c>
      <c r="B1616" s="9" t="s">
        <v>15220</v>
      </c>
      <c r="C1616" s="7">
        <v>5</v>
      </c>
      <c r="D1616" s="7" t="str">
        <f>IFERROR(VLOOKUP(C1616,Patch!A:B,2,0),"")</f>
        <v>0.4</v>
      </c>
      <c r="E1616" s="7" t="s">
        <v>5695</v>
      </c>
    </row>
    <row r="1617" spans="1:5" ht="15" customHeight="1" x14ac:dyDescent="0.25">
      <c r="A1617" s="7">
        <v>2614</v>
      </c>
      <c r="B1617" s="9" t="s">
        <v>15221</v>
      </c>
      <c r="C1617" s="7">
        <v>5</v>
      </c>
      <c r="D1617" s="7" t="str">
        <f>IFERROR(VLOOKUP(C1617,Patch!A:B,2,0),"")</f>
        <v>0.4</v>
      </c>
      <c r="E1617" s="7" t="s">
        <v>5695</v>
      </c>
    </row>
    <row r="1618" spans="1:5" ht="15" customHeight="1" x14ac:dyDescent="0.25">
      <c r="A1618" s="7">
        <v>2615</v>
      </c>
      <c r="B1618" s="9" t="s">
        <v>15222</v>
      </c>
      <c r="C1618" s="7">
        <v>5</v>
      </c>
      <c r="D1618" s="7" t="str">
        <f>IFERROR(VLOOKUP(C1618,Patch!A:B,2,0),"")</f>
        <v>0.4</v>
      </c>
      <c r="E1618" s="7" t="s">
        <v>5695</v>
      </c>
    </row>
    <row r="1619" spans="1:5" ht="15" customHeight="1" x14ac:dyDescent="0.25">
      <c r="A1619" s="7">
        <v>2616</v>
      </c>
      <c r="B1619" s="9" t="s">
        <v>15223</v>
      </c>
      <c r="C1619" s="7">
        <v>5</v>
      </c>
      <c r="D1619" s="7" t="str">
        <f>IFERROR(VLOOKUP(C1619,Patch!A:B,2,0),"")</f>
        <v>0.4</v>
      </c>
      <c r="E1619" s="7" t="s">
        <v>5695</v>
      </c>
    </row>
    <row r="1620" spans="1:5" ht="15" customHeight="1" x14ac:dyDescent="0.25">
      <c r="A1620" s="7">
        <v>2617</v>
      </c>
      <c r="B1620" s="9" t="s">
        <v>15224</v>
      </c>
      <c r="C1620" s="7">
        <v>6</v>
      </c>
      <c r="D1620" s="7" t="str">
        <f>IFERROR(VLOOKUP(C1620,Patch!A:B,2,0),"")</f>
        <v>0.5</v>
      </c>
    </row>
    <row r="1621" spans="1:5" ht="15" customHeight="1" x14ac:dyDescent="0.25">
      <c r="A1621" s="7">
        <v>2618</v>
      </c>
      <c r="B1621" s="9" t="s">
        <v>15225</v>
      </c>
      <c r="C1621" s="7">
        <v>11</v>
      </c>
      <c r="D1621" s="7" t="str">
        <f>IFERROR(VLOOKUP(C1621,Patch!A:B,2,0),"")</f>
        <v>0.7</v>
      </c>
      <c r="E1621" s="7" t="s">
        <v>5695</v>
      </c>
    </row>
    <row r="1622" spans="1:5" ht="15" customHeight="1" x14ac:dyDescent="0.25">
      <c r="A1622" s="7">
        <v>2619</v>
      </c>
      <c r="B1622" s="9" t="s">
        <v>15226</v>
      </c>
      <c r="C1622" s="7">
        <v>1</v>
      </c>
      <c r="D1622" s="7" t="str">
        <f>IFERROR(VLOOKUP(C1622,Patch!A:B,2,0),"")</f>
        <v>0.1</v>
      </c>
    </row>
    <row r="1623" spans="1:5" ht="15" customHeight="1" x14ac:dyDescent="0.25">
      <c r="A1623" s="7">
        <v>2620</v>
      </c>
      <c r="B1623" s="9" t="s">
        <v>15227</v>
      </c>
      <c r="C1623" s="7">
        <v>10</v>
      </c>
      <c r="D1623" s="7" t="str">
        <f>IFERROR(VLOOKUP(C1623,Patch!A:B,2,0),"")</f>
        <v>0.6</v>
      </c>
      <c r="E1623" s="7" t="s">
        <v>5695</v>
      </c>
    </row>
    <row r="1624" spans="1:5" ht="15" customHeight="1" x14ac:dyDescent="0.25">
      <c r="A1624" s="7">
        <v>2621</v>
      </c>
      <c r="B1624" s="9" t="s">
        <v>15228</v>
      </c>
      <c r="C1624" s="7">
        <v>10</v>
      </c>
      <c r="D1624" s="7" t="str">
        <f>IFERROR(VLOOKUP(C1624,Patch!A:B,2,0),"")</f>
        <v>0.6</v>
      </c>
      <c r="E1624" s="7" t="s">
        <v>5695</v>
      </c>
    </row>
    <row r="1625" spans="1:5" ht="15" customHeight="1" x14ac:dyDescent="0.25">
      <c r="A1625" s="7">
        <v>2622</v>
      </c>
      <c r="B1625" s="9" t="s">
        <v>15229</v>
      </c>
      <c r="C1625" s="7">
        <v>9</v>
      </c>
      <c r="D1625" s="7" t="str">
        <f>IFERROR(VLOOKUP(C1625,Patch!A:B,2,0),"")</f>
        <v>0.5.5</v>
      </c>
      <c r="E1625" s="7" t="s">
        <v>5695</v>
      </c>
    </row>
    <row r="1626" spans="1:5" ht="15" customHeight="1" x14ac:dyDescent="0.25">
      <c r="A1626" s="7">
        <v>2623</v>
      </c>
      <c r="B1626" s="9" t="s">
        <v>15230</v>
      </c>
      <c r="C1626" s="7">
        <v>10</v>
      </c>
      <c r="D1626" s="7" t="str">
        <f>IFERROR(VLOOKUP(C1626,Patch!A:B,2,0),"")</f>
        <v>0.6</v>
      </c>
      <c r="E1626" s="7" t="s">
        <v>5695</v>
      </c>
    </row>
    <row r="1627" spans="1:5" ht="15" customHeight="1" x14ac:dyDescent="0.25">
      <c r="A1627" s="7">
        <v>2624</v>
      </c>
      <c r="B1627" s="9" t="s">
        <v>15231</v>
      </c>
      <c r="C1627" s="7">
        <v>10</v>
      </c>
      <c r="D1627" s="7" t="str">
        <f>IFERROR(VLOOKUP(C1627,Patch!A:B,2,0),"")</f>
        <v>0.6</v>
      </c>
      <c r="E1627" s="7" t="s">
        <v>5695</v>
      </c>
    </row>
    <row r="1628" spans="1:5" ht="15" customHeight="1" x14ac:dyDescent="0.25">
      <c r="A1628" s="7">
        <v>2625</v>
      </c>
      <c r="B1628" s="9" t="s">
        <v>15232</v>
      </c>
      <c r="C1628" s="7">
        <v>3</v>
      </c>
      <c r="D1628" s="7" t="str">
        <f>IFERROR(VLOOKUP(C1628,Patch!A:B,2,0),"")</f>
        <v>0.3</v>
      </c>
      <c r="E1628" s="7" t="s">
        <v>5695</v>
      </c>
    </row>
    <row r="1629" spans="1:5" ht="15" customHeight="1" x14ac:dyDescent="0.25">
      <c r="A1629" s="7">
        <v>2628</v>
      </c>
      <c r="B1629" s="9" t="s">
        <v>15233</v>
      </c>
      <c r="C1629" s="7">
        <v>1</v>
      </c>
      <c r="D1629" s="7" t="str">
        <f>IFERROR(VLOOKUP(C1629,Patch!A:B,2,0),"")</f>
        <v>0.1</v>
      </c>
    </row>
    <row r="1630" spans="1:5" ht="15" customHeight="1" x14ac:dyDescent="0.25">
      <c r="A1630" s="7">
        <v>2629</v>
      </c>
      <c r="B1630" s="9" t="s">
        <v>15234</v>
      </c>
      <c r="C1630" s="7">
        <v>5</v>
      </c>
      <c r="D1630" s="7" t="str">
        <f>IFERROR(VLOOKUP(C1630,Patch!A:B,2,0),"")</f>
        <v>0.4</v>
      </c>
      <c r="E1630" s="7" t="s">
        <v>5695</v>
      </c>
    </row>
    <row r="1631" spans="1:5" ht="15" customHeight="1" x14ac:dyDescent="0.25">
      <c r="A1631" s="7">
        <v>2632</v>
      </c>
      <c r="B1631" s="9" t="s">
        <v>15235</v>
      </c>
      <c r="C1631" s="7">
        <v>1</v>
      </c>
      <c r="D1631" s="7" t="str">
        <f>IFERROR(VLOOKUP(C1631,Patch!A:B,2,0),"")</f>
        <v>0.1</v>
      </c>
    </row>
    <row r="1632" spans="1:5" ht="15" customHeight="1" x14ac:dyDescent="0.25">
      <c r="A1632" s="7">
        <v>2633</v>
      </c>
      <c r="B1632" s="9" t="s">
        <v>15236</v>
      </c>
      <c r="C1632" s="7">
        <v>11</v>
      </c>
      <c r="D1632" s="7" t="str">
        <f>IFERROR(VLOOKUP(C1632,Patch!A:B,2,0),"")</f>
        <v>0.7</v>
      </c>
      <c r="E1632" s="7" t="s">
        <v>5695</v>
      </c>
    </row>
    <row r="1633" spans="1:5" ht="45" customHeight="1" x14ac:dyDescent="0.25">
      <c r="A1633" s="7">
        <v>2633</v>
      </c>
      <c r="B1633" s="9" t="s">
        <v>15236</v>
      </c>
      <c r="C1633" s="7">
        <v>21</v>
      </c>
      <c r="D1633" s="7" t="str">
        <f>IFERROR(VLOOKUP(C1633,Patch!A:B,2,0),"")</f>
        <v>1.3.0</v>
      </c>
      <c r="E1633" s="7" t="s">
        <v>33631</v>
      </c>
    </row>
    <row r="1634" spans="1:5" ht="15" customHeight="1" x14ac:dyDescent="0.25">
      <c r="A1634" s="7">
        <v>2634</v>
      </c>
      <c r="B1634" s="9" t="s">
        <v>15237</v>
      </c>
      <c r="C1634" s="7">
        <v>11</v>
      </c>
      <c r="D1634" s="7" t="str">
        <f>IFERROR(VLOOKUP(C1634,Patch!A:B,2,0),"")</f>
        <v>0.7</v>
      </c>
      <c r="E1634" s="7" t="s">
        <v>5695</v>
      </c>
    </row>
    <row r="1635" spans="1:5" ht="15" customHeight="1" x14ac:dyDescent="0.25">
      <c r="A1635" s="7">
        <v>2635</v>
      </c>
      <c r="B1635" s="9" t="s">
        <v>15238</v>
      </c>
      <c r="C1635" s="7">
        <v>1</v>
      </c>
      <c r="D1635" s="7" t="str">
        <f>IFERROR(VLOOKUP(C1635,Patch!A:B,2,0),"")</f>
        <v>0.1</v>
      </c>
    </row>
    <row r="1636" spans="1:5" ht="15" customHeight="1" x14ac:dyDescent="0.25">
      <c r="A1636" s="7">
        <v>2636</v>
      </c>
      <c r="B1636" s="9" t="s">
        <v>15239</v>
      </c>
      <c r="C1636" s="7">
        <v>2</v>
      </c>
      <c r="D1636" s="7" t="str">
        <f>IFERROR(VLOOKUP(C1636,Patch!A:B,2,0),"")</f>
        <v>0.2</v>
      </c>
      <c r="E1636" s="7" t="s">
        <v>5695</v>
      </c>
    </row>
    <row r="1637" spans="1:5" ht="15" customHeight="1" x14ac:dyDescent="0.25">
      <c r="A1637" s="7">
        <v>2637</v>
      </c>
      <c r="B1637" s="9" t="s">
        <v>15240</v>
      </c>
      <c r="C1637" s="7">
        <v>1</v>
      </c>
      <c r="D1637" s="7" t="str">
        <f>IFERROR(VLOOKUP(C1637,Patch!A:B,2,0),"")</f>
        <v>0.1</v>
      </c>
    </row>
    <row r="1638" spans="1:5" ht="15" customHeight="1" x14ac:dyDescent="0.25">
      <c r="A1638" s="7">
        <v>2638</v>
      </c>
      <c r="B1638" s="9" t="s">
        <v>15241</v>
      </c>
      <c r="C1638" s="7">
        <v>1</v>
      </c>
      <c r="D1638" s="7" t="str">
        <f>IFERROR(VLOOKUP(C1638,Patch!A:B,2,0),"")</f>
        <v>0.1</v>
      </c>
    </row>
    <row r="1639" spans="1:5" ht="15" customHeight="1" x14ac:dyDescent="0.25">
      <c r="A1639" s="7">
        <v>2639</v>
      </c>
      <c r="B1639" s="9" t="s">
        <v>15242</v>
      </c>
      <c r="C1639" s="7">
        <v>3</v>
      </c>
      <c r="D1639" s="7" t="str">
        <f>IFERROR(VLOOKUP(C1639,Patch!A:B,2,0),"")</f>
        <v>0.3</v>
      </c>
      <c r="E1639" s="7" t="s">
        <v>5695</v>
      </c>
    </row>
    <row r="1640" spans="1:5" ht="15" customHeight="1" x14ac:dyDescent="0.25">
      <c r="A1640" s="7">
        <v>2640</v>
      </c>
      <c r="B1640" s="9" t="s">
        <v>15243</v>
      </c>
      <c r="C1640" s="7">
        <v>1</v>
      </c>
      <c r="D1640" s="7" t="str">
        <f>IFERROR(VLOOKUP(C1640,Patch!A:B,2,0),"")</f>
        <v>0.1</v>
      </c>
    </row>
    <row r="1641" spans="1:5" ht="15" customHeight="1" x14ac:dyDescent="0.25">
      <c r="A1641" s="7">
        <v>2642</v>
      </c>
      <c r="B1641" s="9" t="s">
        <v>15244</v>
      </c>
      <c r="C1641" s="7">
        <v>1</v>
      </c>
      <c r="D1641" s="7" t="str">
        <f>IFERROR(VLOOKUP(C1641,Patch!A:B,2,0),"")</f>
        <v>0.1</v>
      </c>
    </row>
    <row r="1642" spans="1:5" ht="15" customHeight="1" x14ac:dyDescent="0.25">
      <c r="A1642" s="7">
        <v>2643</v>
      </c>
      <c r="B1642" s="9" t="s">
        <v>15245</v>
      </c>
      <c r="C1642" s="7">
        <v>1</v>
      </c>
      <c r="D1642" s="7" t="str">
        <f>IFERROR(VLOOKUP(C1642,Patch!A:B,2,0),"")</f>
        <v>0.1</v>
      </c>
    </row>
    <row r="1643" spans="1:5" ht="15" customHeight="1" x14ac:dyDescent="0.25">
      <c r="A1643" s="7">
        <v>2644</v>
      </c>
      <c r="B1643" s="9" t="s">
        <v>15246</v>
      </c>
      <c r="C1643" s="7">
        <v>1</v>
      </c>
      <c r="D1643" s="7" t="str">
        <f>IFERROR(VLOOKUP(C1643,Patch!A:B,2,0),"")</f>
        <v>0.1</v>
      </c>
    </row>
    <row r="1644" spans="1:5" ht="15" customHeight="1" x14ac:dyDescent="0.25">
      <c r="A1644" s="7">
        <v>2645</v>
      </c>
      <c r="B1644" s="9" t="s">
        <v>15247</v>
      </c>
      <c r="C1644" s="7">
        <v>1</v>
      </c>
      <c r="D1644" s="7" t="str">
        <f>IFERROR(VLOOKUP(C1644,Patch!A:B,2,0),"")</f>
        <v>0.1</v>
      </c>
    </row>
    <row r="1645" spans="1:5" ht="15" customHeight="1" x14ac:dyDescent="0.25">
      <c r="A1645" s="7">
        <v>2646</v>
      </c>
      <c r="B1645" s="9" t="s">
        <v>15248</v>
      </c>
      <c r="C1645" s="7">
        <v>1</v>
      </c>
      <c r="D1645" s="7" t="str">
        <f>IFERROR(VLOOKUP(C1645,Patch!A:B,2,0),"")</f>
        <v>0.1</v>
      </c>
    </row>
    <row r="1646" spans="1:5" ht="15" customHeight="1" x14ac:dyDescent="0.25">
      <c r="A1646" s="7">
        <v>2647</v>
      </c>
      <c r="B1646" s="9" t="s">
        <v>15249</v>
      </c>
      <c r="C1646" s="7">
        <v>1</v>
      </c>
      <c r="D1646" s="7" t="str">
        <f>IFERROR(VLOOKUP(C1646,Patch!A:B,2,0),"")</f>
        <v>0.1</v>
      </c>
    </row>
    <row r="1647" spans="1:5" ht="15" customHeight="1" x14ac:dyDescent="0.25">
      <c r="A1647" s="7">
        <v>2648</v>
      </c>
      <c r="B1647" s="9" t="s">
        <v>15250</v>
      </c>
      <c r="C1647" s="7">
        <v>1</v>
      </c>
      <c r="D1647" s="7" t="str">
        <f>IFERROR(VLOOKUP(C1647,Patch!A:B,2,0),"")</f>
        <v>0.1</v>
      </c>
    </row>
    <row r="1648" spans="1:5" ht="15" customHeight="1" x14ac:dyDescent="0.25">
      <c r="A1648" s="7">
        <v>2649</v>
      </c>
      <c r="B1648" s="9" t="s">
        <v>15251</v>
      </c>
      <c r="C1648" s="7">
        <v>1</v>
      </c>
      <c r="D1648" s="7" t="str">
        <f>IFERROR(VLOOKUP(C1648,Patch!A:B,2,0),"")</f>
        <v>0.1</v>
      </c>
    </row>
    <row r="1649" spans="1:5" ht="15" customHeight="1" x14ac:dyDescent="0.25">
      <c r="A1649" s="7">
        <v>2650</v>
      </c>
      <c r="B1649" s="9" t="s">
        <v>15252</v>
      </c>
      <c r="C1649" s="7">
        <v>1</v>
      </c>
      <c r="D1649" s="7" t="str">
        <f>IFERROR(VLOOKUP(C1649,Patch!A:B,2,0),"")</f>
        <v>0.1</v>
      </c>
    </row>
    <row r="1650" spans="1:5" ht="15" customHeight="1" x14ac:dyDescent="0.25">
      <c r="A1650" s="7">
        <v>2651</v>
      </c>
      <c r="B1650" s="9" t="s">
        <v>15253</v>
      </c>
      <c r="C1650" s="7">
        <v>1</v>
      </c>
      <c r="D1650" s="7" t="str">
        <f>IFERROR(VLOOKUP(C1650,Patch!A:B,2,0),"")</f>
        <v>0.1</v>
      </c>
    </row>
    <row r="1651" spans="1:5" ht="15" customHeight="1" x14ac:dyDescent="0.25">
      <c r="A1651" s="7">
        <v>2652</v>
      </c>
      <c r="B1651" s="9" t="s">
        <v>15254</v>
      </c>
      <c r="C1651" s="7">
        <v>1</v>
      </c>
      <c r="D1651" s="7" t="str">
        <f>IFERROR(VLOOKUP(C1651,Patch!A:B,2,0),"")</f>
        <v>0.1</v>
      </c>
    </row>
    <row r="1652" spans="1:5" ht="15" customHeight="1" x14ac:dyDescent="0.25">
      <c r="A1652" s="7">
        <v>2653</v>
      </c>
      <c r="B1652" s="9" t="s">
        <v>15255</v>
      </c>
      <c r="C1652" s="7">
        <v>1</v>
      </c>
      <c r="D1652" s="7" t="str">
        <f>IFERROR(VLOOKUP(C1652,Patch!A:B,2,0),"")</f>
        <v>0.1</v>
      </c>
    </row>
    <row r="1653" spans="1:5" ht="15" customHeight="1" x14ac:dyDescent="0.25">
      <c r="A1653" s="7">
        <v>2654</v>
      </c>
      <c r="B1653" s="9" t="s">
        <v>15256</v>
      </c>
      <c r="C1653" s="7">
        <v>1</v>
      </c>
      <c r="D1653" s="7" t="str">
        <f>IFERROR(VLOOKUP(C1653,Patch!A:B,2,0),"")</f>
        <v>0.1</v>
      </c>
    </row>
    <row r="1654" spans="1:5" ht="15" customHeight="1" x14ac:dyDescent="0.25">
      <c r="A1654" s="7">
        <v>2655</v>
      </c>
      <c r="B1654" s="9" t="s">
        <v>15257</v>
      </c>
      <c r="C1654" s="7">
        <v>1</v>
      </c>
      <c r="D1654" s="7" t="str">
        <f>IFERROR(VLOOKUP(C1654,Patch!A:B,2,0),"")</f>
        <v>0.1</v>
      </c>
    </row>
    <row r="1655" spans="1:5" ht="15" customHeight="1" x14ac:dyDescent="0.25">
      <c r="A1655" s="7">
        <v>2656</v>
      </c>
      <c r="B1655" s="9" t="s">
        <v>15258</v>
      </c>
      <c r="C1655" s="7">
        <v>1</v>
      </c>
      <c r="D1655" s="7" t="str">
        <f>IFERROR(VLOOKUP(C1655,Patch!A:B,2,0),"")</f>
        <v>0.1</v>
      </c>
    </row>
    <row r="1656" spans="1:5" ht="15" customHeight="1" x14ac:dyDescent="0.25">
      <c r="A1656" s="7">
        <v>2657</v>
      </c>
      <c r="B1656" s="9" t="s">
        <v>15259</v>
      </c>
      <c r="C1656" s="7">
        <v>1</v>
      </c>
      <c r="D1656" s="7" t="str">
        <f>IFERROR(VLOOKUP(C1656,Patch!A:B,2,0),"")</f>
        <v>0.1</v>
      </c>
    </row>
    <row r="1657" spans="1:5" ht="15" customHeight="1" x14ac:dyDescent="0.25">
      <c r="A1657" s="7">
        <v>2658</v>
      </c>
      <c r="B1657" s="9" t="s">
        <v>15260</v>
      </c>
      <c r="C1657" s="7">
        <v>3</v>
      </c>
      <c r="D1657" s="7" t="str">
        <f>IFERROR(VLOOKUP(C1657,Patch!A:B,2,0),"")</f>
        <v>0.3</v>
      </c>
      <c r="E1657" s="7" t="s">
        <v>5695</v>
      </c>
    </row>
    <row r="1658" spans="1:5" ht="15" customHeight="1" x14ac:dyDescent="0.25">
      <c r="A1658" s="7">
        <v>2659</v>
      </c>
      <c r="B1658" s="9" t="s">
        <v>15261</v>
      </c>
      <c r="C1658" s="7">
        <v>3</v>
      </c>
      <c r="D1658" s="7" t="str">
        <f>IFERROR(VLOOKUP(C1658,Patch!A:B,2,0),"")</f>
        <v>0.3</v>
      </c>
      <c r="E1658" s="7" t="s">
        <v>5695</v>
      </c>
    </row>
    <row r="1659" spans="1:5" ht="15" customHeight="1" x14ac:dyDescent="0.25">
      <c r="A1659" s="7">
        <v>2660</v>
      </c>
      <c r="B1659" s="9" t="s">
        <v>15262</v>
      </c>
      <c r="C1659" s="7">
        <v>3</v>
      </c>
      <c r="D1659" s="7" t="str">
        <f>IFERROR(VLOOKUP(C1659,Patch!A:B,2,0),"")</f>
        <v>0.3</v>
      </c>
      <c r="E1659" s="7" t="s">
        <v>5695</v>
      </c>
    </row>
    <row r="1660" spans="1:5" ht="15" customHeight="1" x14ac:dyDescent="0.25">
      <c r="A1660" s="7">
        <v>2661</v>
      </c>
      <c r="B1660" s="9" t="s">
        <v>15263</v>
      </c>
      <c r="C1660" s="7">
        <v>3</v>
      </c>
      <c r="D1660" s="7" t="str">
        <f>IFERROR(VLOOKUP(C1660,Patch!A:B,2,0),"")</f>
        <v>0.3</v>
      </c>
      <c r="E1660" s="7" t="s">
        <v>5695</v>
      </c>
    </row>
    <row r="1661" spans="1:5" ht="15" customHeight="1" x14ac:dyDescent="0.25">
      <c r="A1661" s="7">
        <v>2662</v>
      </c>
      <c r="B1661" s="9" t="s">
        <v>15264</v>
      </c>
      <c r="C1661" s="7">
        <v>13</v>
      </c>
      <c r="D1661" s="7" t="str">
        <f>IFERROR(VLOOKUP(C1661,Patch!A:B,2,0),"")</f>
        <v>0.9</v>
      </c>
      <c r="E1661" s="7" t="s">
        <v>5695</v>
      </c>
    </row>
    <row r="1662" spans="1:5" ht="15" customHeight="1" x14ac:dyDescent="0.25">
      <c r="A1662" s="7">
        <v>2663</v>
      </c>
      <c r="B1662" s="9" t="s">
        <v>15265</v>
      </c>
      <c r="C1662" s="7">
        <v>13</v>
      </c>
      <c r="D1662" s="7" t="str">
        <f>IFERROR(VLOOKUP(C1662,Patch!A:B,2,0),"")</f>
        <v>0.9</v>
      </c>
      <c r="E1662" s="7" t="s">
        <v>5695</v>
      </c>
    </row>
    <row r="1663" spans="1:5" ht="15" customHeight="1" x14ac:dyDescent="0.25">
      <c r="A1663" s="7">
        <v>2664</v>
      </c>
      <c r="B1663" s="9" t="s">
        <v>15266</v>
      </c>
      <c r="C1663" s="7">
        <v>2</v>
      </c>
      <c r="D1663" s="7" t="str">
        <f>IFERROR(VLOOKUP(C1663,Patch!A:B,2,0),"")</f>
        <v>0.2</v>
      </c>
      <c r="E1663" s="7" t="s">
        <v>5695</v>
      </c>
    </row>
    <row r="1664" spans="1:5" ht="15" customHeight="1" x14ac:dyDescent="0.25">
      <c r="A1664" s="7">
        <v>2665</v>
      </c>
      <c r="B1664" s="9" t="s">
        <v>15267</v>
      </c>
      <c r="C1664" s="7">
        <v>8</v>
      </c>
      <c r="D1664" s="7" t="str">
        <f>IFERROR(VLOOKUP(C1664,Patch!A:B,2,0),"")</f>
        <v>0.5.4</v>
      </c>
      <c r="E1664" s="7" t="s">
        <v>5695</v>
      </c>
    </row>
    <row r="1665" spans="1:5" ht="15" customHeight="1" x14ac:dyDescent="0.25">
      <c r="A1665" s="7">
        <v>2666</v>
      </c>
      <c r="B1665" s="9" t="s">
        <v>15268</v>
      </c>
      <c r="C1665" s="7">
        <v>2</v>
      </c>
      <c r="D1665" s="7" t="str">
        <f>IFERROR(VLOOKUP(C1665,Patch!A:B,2,0),"")</f>
        <v>0.2</v>
      </c>
      <c r="E1665" s="7" t="s">
        <v>5695</v>
      </c>
    </row>
    <row r="1666" spans="1:5" ht="15" customHeight="1" x14ac:dyDescent="0.25">
      <c r="A1666" s="7">
        <v>2667</v>
      </c>
      <c r="B1666" s="9" t="s">
        <v>15269</v>
      </c>
      <c r="C1666" s="7">
        <v>1</v>
      </c>
      <c r="D1666" s="7" t="str">
        <f>IFERROR(VLOOKUP(C1666,Patch!A:B,2,0),"")</f>
        <v>0.1</v>
      </c>
    </row>
    <row r="1667" spans="1:5" ht="15" customHeight="1" x14ac:dyDescent="0.25">
      <c r="A1667" s="7">
        <v>2668</v>
      </c>
      <c r="B1667" s="9" t="s">
        <v>15270</v>
      </c>
      <c r="C1667" s="7">
        <v>1</v>
      </c>
      <c r="D1667" s="7" t="str">
        <f>IFERROR(VLOOKUP(C1667,Patch!A:B,2,0),"")</f>
        <v>0.1</v>
      </c>
    </row>
    <row r="1668" spans="1:5" ht="15" customHeight="1" x14ac:dyDescent="0.25">
      <c r="A1668" s="7">
        <v>2669</v>
      </c>
      <c r="B1668" s="9" t="s">
        <v>15271</v>
      </c>
      <c r="C1668" s="7">
        <v>1</v>
      </c>
      <c r="D1668" s="7" t="str">
        <f>IFERROR(VLOOKUP(C1668,Patch!A:B,2,0),"")</f>
        <v>0.1</v>
      </c>
    </row>
    <row r="1669" spans="1:5" ht="15" customHeight="1" x14ac:dyDescent="0.25">
      <c r="A1669" s="7">
        <v>2671</v>
      </c>
      <c r="B1669" s="9" t="s">
        <v>15272</v>
      </c>
      <c r="C1669" s="7">
        <v>1</v>
      </c>
      <c r="D1669" s="7" t="str">
        <f>IFERROR(VLOOKUP(C1669,Patch!A:B,2,0),"")</f>
        <v>0.1</v>
      </c>
    </row>
    <row r="1670" spans="1:5" ht="15" customHeight="1" x14ac:dyDescent="0.25">
      <c r="A1670" s="7">
        <v>2672</v>
      </c>
      <c r="B1670" s="9" t="s">
        <v>15273</v>
      </c>
      <c r="C1670" s="7">
        <v>6</v>
      </c>
      <c r="D1670" s="7" t="str">
        <f>IFERROR(VLOOKUP(C1670,Patch!A:B,2,0),"")</f>
        <v>0.5</v>
      </c>
      <c r="E1670" s="7" t="s">
        <v>5695</v>
      </c>
    </row>
    <row r="1671" spans="1:5" ht="15" customHeight="1" x14ac:dyDescent="0.25">
      <c r="A1671" s="7">
        <v>2673</v>
      </c>
      <c r="B1671" s="9" t="s">
        <v>15274</v>
      </c>
      <c r="C1671" s="7">
        <v>1</v>
      </c>
      <c r="D1671" s="7" t="str">
        <f>IFERROR(VLOOKUP(C1671,Patch!A:B,2,0),"")</f>
        <v>0.1</v>
      </c>
    </row>
    <row r="1672" spans="1:5" ht="15" customHeight="1" x14ac:dyDescent="0.25">
      <c r="A1672" s="7">
        <v>2674</v>
      </c>
      <c r="B1672" s="9" t="s">
        <v>15275</v>
      </c>
      <c r="C1672" s="7">
        <v>6</v>
      </c>
      <c r="D1672" s="7" t="str">
        <f>IFERROR(VLOOKUP(C1672,Patch!A:B,2,0),"")</f>
        <v>0.5</v>
      </c>
      <c r="E1672" s="7" t="s">
        <v>5695</v>
      </c>
    </row>
    <row r="1673" spans="1:5" ht="15" customHeight="1" x14ac:dyDescent="0.25">
      <c r="A1673" s="7">
        <v>2675</v>
      </c>
      <c r="B1673" s="9" t="s">
        <v>15276</v>
      </c>
      <c r="C1673" s="7">
        <v>8</v>
      </c>
      <c r="D1673" s="7" t="str">
        <f>IFERROR(VLOOKUP(C1673,Patch!A:B,2,0),"")</f>
        <v>0.5.4</v>
      </c>
      <c r="E1673" s="7" t="s">
        <v>5695</v>
      </c>
    </row>
    <row r="1674" spans="1:5" ht="15" customHeight="1" x14ac:dyDescent="0.25">
      <c r="A1674" s="7">
        <v>2676</v>
      </c>
      <c r="B1674" s="9" t="s">
        <v>15277</v>
      </c>
      <c r="C1674" s="7">
        <v>1</v>
      </c>
      <c r="D1674" s="7" t="str">
        <f>IFERROR(VLOOKUP(C1674,Patch!A:B,2,0),"")</f>
        <v>0.1</v>
      </c>
    </row>
    <row r="1675" spans="1:5" ht="15" customHeight="1" x14ac:dyDescent="0.25">
      <c r="A1675" s="7">
        <v>2677</v>
      </c>
      <c r="B1675" s="9" t="s">
        <v>15278</v>
      </c>
      <c r="C1675" s="7">
        <v>9</v>
      </c>
      <c r="D1675" s="7" t="str">
        <f>IFERROR(VLOOKUP(C1675,Patch!A:B,2,0),"")</f>
        <v>0.5.5</v>
      </c>
      <c r="E1675" s="7" t="s">
        <v>5695</v>
      </c>
    </row>
    <row r="1676" spans="1:5" ht="15" customHeight="1" x14ac:dyDescent="0.25">
      <c r="A1676" s="7">
        <v>2678</v>
      </c>
      <c r="B1676" s="9" t="s">
        <v>15279</v>
      </c>
      <c r="C1676" s="7">
        <v>6</v>
      </c>
      <c r="D1676" s="7" t="str">
        <f>IFERROR(VLOOKUP(C1676,Patch!A:B,2,0),"")</f>
        <v>0.5</v>
      </c>
      <c r="E1676" s="7" t="s">
        <v>5695</v>
      </c>
    </row>
    <row r="1677" spans="1:5" ht="15" customHeight="1" x14ac:dyDescent="0.25">
      <c r="A1677" s="7">
        <v>2679</v>
      </c>
      <c r="B1677" s="9" t="s">
        <v>15280</v>
      </c>
      <c r="C1677" s="7">
        <v>6</v>
      </c>
      <c r="D1677" s="7" t="str">
        <f>IFERROR(VLOOKUP(C1677,Patch!A:B,2,0),"")</f>
        <v>0.5</v>
      </c>
      <c r="E1677" s="7" t="s">
        <v>5695</v>
      </c>
    </row>
    <row r="1678" spans="1:5" ht="15" customHeight="1" x14ac:dyDescent="0.25">
      <c r="A1678" s="7">
        <v>2680</v>
      </c>
      <c r="B1678" s="9" t="s">
        <v>15281</v>
      </c>
      <c r="C1678" s="7">
        <v>6</v>
      </c>
      <c r="D1678" s="7" t="str">
        <f>IFERROR(VLOOKUP(C1678,Patch!A:B,2,0),"")</f>
        <v>0.5</v>
      </c>
      <c r="E1678" s="7" t="s">
        <v>5695</v>
      </c>
    </row>
    <row r="1679" spans="1:5" ht="15" customHeight="1" x14ac:dyDescent="0.25">
      <c r="A1679" s="7">
        <v>2681</v>
      </c>
      <c r="B1679" s="9" t="s">
        <v>15282</v>
      </c>
      <c r="C1679" s="7">
        <v>1</v>
      </c>
      <c r="D1679" s="7" t="str">
        <f>IFERROR(VLOOKUP(C1679,Patch!A:B,2,0),"")</f>
        <v>0.1</v>
      </c>
    </row>
    <row r="1680" spans="1:5" ht="15" customHeight="1" x14ac:dyDescent="0.25">
      <c r="A1680" s="7">
        <v>2682</v>
      </c>
      <c r="B1680" s="9" t="s">
        <v>15283</v>
      </c>
      <c r="C1680" s="7">
        <v>8</v>
      </c>
      <c r="D1680" s="7" t="str">
        <f>IFERROR(VLOOKUP(C1680,Patch!A:B,2,0),"")</f>
        <v>0.5.4</v>
      </c>
      <c r="E1680" s="7" t="s">
        <v>5695</v>
      </c>
    </row>
    <row r="1681" spans="1:5" ht="15" customHeight="1" x14ac:dyDescent="0.25">
      <c r="A1681" s="7">
        <v>2683</v>
      </c>
      <c r="B1681" s="9" t="s">
        <v>15284</v>
      </c>
      <c r="C1681" s="7">
        <v>6</v>
      </c>
      <c r="D1681" s="7" t="str">
        <f>IFERROR(VLOOKUP(C1681,Patch!A:B,2,0),"")</f>
        <v>0.5</v>
      </c>
      <c r="E1681" s="7" t="s">
        <v>5695</v>
      </c>
    </row>
    <row r="1682" spans="1:5" ht="15" customHeight="1" x14ac:dyDescent="0.25">
      <c r="A1682" s="7">
        <v>2684</v>
      </c>
      <c r="B1682" s="9" t="s">
        <v>15285</v>
      </c>
      <c r="C1682" s="7">
        <v>1</v>
      </c>
      <c r="D1682" s="7" t="str">
        <f>IFERROR(VLOOKUP(C1682,Patch!A:B,2,0),"")</f>
        <v>0.1</v>
      </c>
    </row>
    <row r="1683" spans="1:5" ht="15" customHeight="1" x14ac:dyDescent="0.25">
      <c r="A1683" s="7">
        <v>2685</v>
      </c>
      <c r="B1683" s="9" t="s">
        <v>15286</v>
      </c>
      <c r="C1683" s="7">
        <v>9</v>
      </c>
      <c r="D1683" s="7" t="str">
        <f>IFERROR(VLOOKUP(C1683,Patch!A:B,2,0),"")</f>
        <v>0.5.5</v>
      </c>
      <c r="E1683" s="7" t="s">
        <v>5695</v>
      </c>
    </row>
    <row r="1684" spans="1:5" ht="15" customHeight="1" x14ac:dyDescent="0.25">
      <c r="A1684" s="7">
        <v>2686</v>
      </c>
      <c r="B1684" s="9" t="s">
        <v>10420</v>
      </c>
      <c r="C1684" s="7">
        <v>2</v>
      </c>
      <c r="D1684" s="7" t="str">
        <f>IFERROR(VLOOKUP(C1684,Patch!A:B,2,0),"")</f>
        <v>0.2</v>
      </c>
      <c r="E1684" s="7" t="s">
        <v>5695</v>
      </c>
    </row>
    <row r="1685" spans="1:5" ht="15" customHeight="1" x14ac:dyDescent="0.25">
      <c r="A1685" s="7">
        <v>2687</v>
      </c>
      <c r="B1685" s="9" t="s">
        <v>15287</v>
      </c>
      <c r="C1685" s="7">
        <v>9</v>
      </c>
      <c r="D1685" s="7" t="str">
        <f>IFERROR(VLOOKUP(C1685,Patch!A:B,2,0),"")</f>
        <v>0.5.5</v>
      </c>
      <c r="E1685" s="7" t="s">
        <v>5695</v>
      </c>
    </row>
    <row r="1686" spans="1:5" ht="15" customHeight="1" x14ac:dyDescent="0.25">
      <c r="A1686" s="7">
        <v>2688</v>
      </c>
      <c r="B1686" s="9" t="s">
        <v>15288</v>
      </c>
      <c r="C1686" s="7">
        <v>1</v>
      </c>
      <c r="D1686" s="7" t="str">
        <f>IFERROR(VLOOKUP(C1686,Patch!A:B,2,0),"")</f>
        <v>0.1</v>
      </c>
    </row>
    <row r="1687" spans="1:5" ht="15" customHeight="1" x14ac:dyDescent="0.25">
      <c r="A1687" s="7">
        <v>2690</v>
      </c>
      <c r="B1687" s="9" t="s">
        <v>15289</v>
      </c>
      <c r="C1687" s="7">
        <v>13</v>
      </c>
      <c r="D1687" s="7" t="str">
        <f>IFERROR(VLOOKUP(C1687,Patch!A:B,2,0),"")</f>
        <v>0.9</v>
      </c>
      <c r="E1687" s="7" t="s">
        <v>5695</v>
      </c>
    </row>
    <row r="1688" spans="1:5" ht="15" customHeight="1" x14ac:dyDescent="0.25">
      <c r="A1688" s="7">
        <v>2691</v>
      </c>
      <c r="B1688" s="9" t="s">
        <v>15290</v>
      </c>
      <c r="C1688" s="7">
        <v>1</v>
      </c>
      <c r="D1688" s="7" t="str">
        <f>IFERROR(VLOOKUP(C1688,Patch!A:B,2,0),"")</f>
        <v>0.1</v>
      </c>
    </row>
    <row r="1689" spans="1:5" ht="15" customHeight="1" x14ac:dyDescent="0.25">
      <c r="A1689" s="7">
        <v>2692</v>
      </c>
      <c r="B1689" s="9" t="s">
        <v>15291</v>
      </c>
      <c r="C1689" s="7">
        <v>8</v>
      </c>
      <c r="D1689" s="7" t="str">
        <f>IFERROR(VLOOKUP(C1689,Patch!A:B,2,0),"")</f>
        <v>0.5.4</v>
      </c>
      <c r="E1689" s="7" t="s">
        <v>5695</v>
      </c>
    </row>
    <row r="1690" spans="1:5" ht="15" customHeight="1" x14ac:dyDescent="0.25">
      <c r="A1690" s="7">
        <v>2693</v>
      </c>
      <c r="B1690" s="9" t="s">
        <v>15292</v>
      </c>
      <c r="C1690" s="7">
        <v>1</v>
      </c>
      <c r="D1690" s="7" t="str">
        <f>IFERROR(VLOOKUP(C1690,Patch!A:B,2,0),"")</f>
        <v>0.1</v>
      </c>
    </row>
    <row r="1691" spans="1:5" ht="15" customHeight="1" x14ac:dyDescent="0.25">
      <c r="A1691" s="7">
        <v>2694</v>
      </c>
      <c r="B1691" s="9" t="s">
        <v>15293</v>
      </c>
      <c r="C1691" s="7">
        <v>2</v>
      </c>
      <c r="D1691" s="7" t="str">
        <f>IFERROR(VLOOKUP(C1691,Patch!A:B,2,0),"")</f>
        <v>0.2</v>
      </c>
      <c r="E1691" s="7" t="s">
        <v>5695</v>
      </c>
    </row>
    <row r="1692" spans="1:5" ht="15" customHeight="1" x14ac:dyDescent="0.25">
      <c r="A1692" s="7">
        <v>2695</v>
      </c>
      <c r="B1692" s="9" t="s">
        <v>15294</v>
      </c>
      <c r="C1692" s="7">
        <v>1</v>
      </c>
      <c r="D1692" s="7" t="str">
        <f>IFERROR(VLOOKUP(C1692,Patch!A:B,2,0),"")</f>
        <v>0.1</v>
      </c>
    </row>
    <row r="1693" spans="1:5" ht="15" customHeight="1" x14ac:dyDescent="0.25">
      <c r="A1693" s="7">
        <v>2696</v>
      </c>
      <c r="B1693" s="9" t="s">
        <v>15295</v>
      </c>
      <c r="C1693" s="7">
        <v>1</v>
      </c>
      <c r="D1693" s="7" t="str">
        <f>IFERROR(VLOOKUP(C1693,Patch!A:B,2,0),"")</f>
        <v>0.1</v>
      </c>
    </row>
    <row r="1694" spans="1:5" ht="15" customHeight="1" x14ac:dyDescent="0.25">
      <c r="A1694" s="7">
        <v>2697</v>
      </c>
      <c r="B1694" s="9" t="s">
        <v>15296</v>
      </c>
      <c r="C1694" s="7">
        <v>6</v>
      </c>
      <c r="D1694" s="7" t="str">
        <f>IFERROR(VLOOKUP(C1694,Patch!A:B,2,0),"")</f>
        <v>0.5</v>
      </c>
      <c r="E1694" s="7" t="s">
        <v>5695</v>
      </c>
    </row>
    <row r="1695" spans="1:5" ht="15" customHeight="1" x14ac:dyDescent="0.25">
      <c r="A1695" s="7">
        <v>2698</v>
      </c>
      <c r="B1695" s="9" t="s">
        <v>15297</v>
      </c>
      <c r="C1695" s="7">
        <v>8</v>
      </c>
      <c r="D1695" s="7" t="str">
        <f>IFERROR(VLOOKUP(C1695,Patch!A:B,2,0),"")</f>
        <v>0.5.4</v>
      </c>
      <c r="E1695" s="7" t="s">
        <v>5695</v>
      </c>
    </row>
    <row r="1696" spans="1:5" ht="15" customHeight="1" x14ac:dyDescent="0.25">
      <c r="A1696" s="7">
        <v>2699</v>
      </c>
      <c r="B1696" s="9" t="s">
        <v>15298</v>
      </c>
      <c r="C1696" s="7">
        <v>8</v>
      </c>
      <c r="D1696" s="7" t="str">
        <f>IFERROR(VLOOKUP(C1696,Patch!A:B,2,0),"")</f>
        <v>0.5.4</v>
      </c>
      <c r="E1696" s="7" t="s">
        <v>5695</v>
      </c>
    </row>
    <row r="1697" spans="1:5" ht="15" customHeight="1" x14ac:dyDescent="0.25">
      <c r="A1697" s="7">
        <v>2700</v>
      </c>
      <c r="B1697" s="9" t="s">
        <v>15299</v>
      </c>
      <c r="C1697" s="7">
        <v>9</v>
      </c>
      <c r="D1697" s="7" t="str">
        <f>IFERROR(VLOOKUP(C1697,Patch!A:B,2,0),"")</f>
        <v>0.5.5</v>
      </c>
      <c r="E1697" s="7" t="s">
        <v>5695</v>
      </c>
    </row>
    <row r="1698" spans="1:5" ht="15" customHeight="1" x14ac:dyDescent="0.25">
      <c r="A1698" s="7">
        <v>2701</v>
      </c>
      <c r="B1698" s="9" t="s">
        <v>15300</v>
      </c>
      <c r="C1698" s="7">
        <v>8</v>
      </c>
      <c r="D1698" s="7" t="str">
        <f>IFERROR(VLOOKUP(C1698,Patch!A:B,2,0),"")</f>
        <v>0.5.4</v>
      </c>
      <c r="E1698" s="7" t="s">
        <v>5695</v>
      </c>
    </row>
    <row r="1699" spans="1:5" ht="15" customHeight="1" x14ac:dyDescent="0.25">
      <c r="A1699" s="7">
        <v>2702</v>
      </c>
      <c r="B1699" s="9" t="s">
        <v>15301</v>
      </c>
      <c r="C1699" s="7">
        <v>5</v>
      </c>
      <c r="D1699" s="7" t="str">
        <f>IFERROR(VLOOKUP(C1699,Patch!A:B,2,0),"")</f>
        <v>0.4</v>
      </c>
      <c r="E1699" s="7" t="s">
        <v>5695</v>
      </c>
    </row>
    <row r="1700" spans="1:5" ht="15" customHeight="1" x14ac:dyDescent="0.25">
      <c r="A1700" s="7">
        <v>2703</v>
      </c>
      <c r="B1700" s="9" t="s">
        <v>15302</v>
      </c>
      <c r="C1700" s="7">
        <v>1</v>
      </c>
      <c r="D1700" s="7" t="str">
        <f>IFERROR(VLOOKUP(C1700,Patch!A:B,2,0),"")</f>
        <v>0.1</v>
      </c>
    </row>
    <row r="1701" spans="1:5" ht="15" customHeight="1" x14ac:dyDescent="0.25">
      <c r="A1701" s="7">
        <v>2704</v>
      </c>
      <c r="B1701" s="9" t="s">
        <v>15303</v>
      </c>
      <c r="C1701" s="7">
        <v>1</v>
      </c>
      <c r="D1701" s="7" t="str">
        <f>IFERROR(VLOOKUP(C1701,Patch!A:B,2,0),"")</f>
        <v>0.1</v>
      </c>
    </row>
    <row r="1702" spans="1:5" ht="15" customHeight="1" x14ac:dyDescent="0.25">
      <c r="A1702" s="7">
        <v>2705</v>
      </c>
      <c r="B1702" s="9" t="s">
        <v>15304</v>
      </c>
      <c r="C1702" s="7">
        <v>1</v>
      </c>
      <c r="D1702" s="7" t="str">
        <f>IFERROR(VLOOKUP(C1702,Patch!A:B,2,0),"")</f>
        <v>0.1</v>
      </c>
    </row>
    <row r="1703" spans="1:5" ht="15" customHeight="1" x14ac:dyDescent="0.25">
      <c r="A1703" s="7">
        <v>2706</v>
      </c>
      <c r="B1703" s="9" t="s">
        <v>15305</v>
      </c>
      <c r="C1703" s="7">
        <v>1</v>
      </c>
      <c r="D1703" s="7" t="str">
        <f>IFERROR(VLOOKUP(C1703,Patch!A:B,2,0),"")</f>
        <v>0.1</v>
      </c>
    </row>
    <row r="1704" spans="1:5" ht="15" customHeight="1" x14ac:dyDescent="0.25">
      <c r="A1704" s="7">
        <v>2707</v>
      </c>
      <c r="B1704" s="9" t="s">
        <v>15306</v>
      </c>
      <c r="C1704" s="7">
        <v>1</v>
      </c>
      <c r="D1704" s="7" t="str">
        <f>IFERROR(VLOOKUP(C1704,Patch!A:B,2,0),"")</f>
        <v>0.1</v>
      </c>
    </row>
    <row r="1705" spans="1:5" ht="15" customHeight="1" x14ac:dyDescent="0.25">
      <c r="A1705" s="7">
        <v>2708</v>
      </c>
      <c r="B1705" s="9" t="s">
        <v>15307</v>
      </c>
      <c r="C1705" s="7">
        <v>1</v>
      </c>
      <c r="D1705" s="7" t="str">
        <f>IFERROR(VLOOKUP(C1705,Patch!A:B,2,0),"")</f>
        <v>0.1</v>
      </c>
    </row>
    <row r="1706" spans="1:5" ht="15" customHeight="1" x14ac:dyDescent="0.25">
      <c r="A1706" s="7">
        <v>2709</v>
      </c>
      <c r="B1706" s="9" t="s">
        <v>15308</v>
      </c>
      <c r="C1706" s="7">
        <v>1</v>
      </c>
      <c r="D1706" s="7" t="str">
        <f>IFERROR(VLOOKUP(C1706,Patch!A:B,2,0),"")</f>
        <v>0.1</v>
      </c>
    </row>
    <row r="1707" spans="1:5" ht="15" customHeight="1" x14ac:dyDescent="0.25">
      <c r="A1707" s="7">
        <v>2710</v>
      </c>
      <c r="B1707" s="9" t="s">
        <v>15309</v>
      </c>
      <c r="C1707" s="7">
        <v>1</v>
      </c>
      <c r="D1707" s="7" t="str">
        <f>IFERROR(VLOOKUP(C1707,Patch!A:B,2,0),"")</f>
        <v>0.1</v>
      </c>
    </row>
    <row r="1708" spans="1:5" ht="15" customHeight="1" x14ac:dyDescent="0.25">
      <c r="A1708" s="7">
        <v>2711</v>
      </c>
      <c r="B1708" s="9" t="s">
        <v>15310</v>
      </c>
      <c r="C1708" s="7">
        <v>1</v>
      </c>
      <c r="D1708" s="7" t="str">
        <f>IFERROR(VLOOKUP(C1708,Patch!A:B,2,0),"")</f>
        <v>0.1</v>
      </c>
    </row>
    <row r="1709" spans="1:5" ht="15" customHeight="1" x14ac:dyDescent="0.25">
      <c r="A1709" s="7">
        <v>2712</v>
      </c>
      <c r="B1709" s="9" t="s">
        <v>15311</v>
      </c>
      <c r="C1709" s="7">
        <v>5</v>
      </c>
      <c r="D1709" s="7" t="str">
        <f>IFERROR(VLOOKUP(C1709,Patch!A:B,2,0),"")</f>
        <v>0.4</v>
      </c>
      <c r="E1709" s="7" t="s">
        <v>5695</v>
      </c>
    </row>
    <row r="1710" spans="1:5" ht="15" customHeight="1" x14ac:dyDescent="0.25">
      <c r="A1710" s="7">
        <v>2713</v>
      </c>
      <c r="B1710" s="9" t="s">
        <v>15312</v>
      </c>
      <c r="C1710" s="7">
        <v>2</v>
      </c>
      <c r="D1710" s="7" t="str">
        <f>IFERROR(VLOOKUP(C1710,Patch!A:B,2,0),"")</f>
        <v>0.2</v>
      </c>
      <c r="E1710" s="7" t="s">
        <v>5695</v>
      </c>
    </row>
    <row r="1711" spans="1:5" ht="15" customHeight="1" x14ac:dyDescent="0.25">
      <c r="A1711" s="7">
        <v>2714</v>
      </c>
      <c r="B1711" s="9" t="s">
        <v>15313</v>
      </c>
      <c r="C1711" s="7">
        <v>1</v>
      </c>
      <c r="D1711" s="7" t="str">
        <f>IFERROR(VLOOKUP(C1711,Patch!A:B,2,0),"")</f>
        <v>0.1</v>
      </c>
    </row>
    <row r="1712" spans="1:5" ht="15" customHeight="1" x14ac:dyDescent="0.25">
      <c r="A1712" s="7">
        <v>2715</v>
      </c>
      <c r="B1712" s="9" t="s">
        <v>15314</v>
      </c>
      <c r="C1712" s="7">
        <v>1</v>
      </c>
      <c r="D1712" s="7" t="str">
        <f>IFERROR(VLOOKUP(C1712,Patch!A:B,2,0),"")</f>
        <v>0.1</v>
      </c>
    </row>
    <row r="1713" spans="1:5" ht="15" customHeight="1" x14ac:dyDescent="0.25">
      <c r="A1713" s="7">
        <v>2716</v>
      </c>
      <c r="B1713" s="9" t="s">
        <v>15315</v>
      </c>
      <c r="C1713" s="7">
        <v>1</v>
      </c>
      <c r="D1713" s="7" t="str">
        <f>IFERROR(VLOOKUP(C1713,Patch!A:B,2,0),"")</f>
        <v>0.1</v>
      </c>
    </row>
    <row r="1714" spans="1:5" ht="15" customHeight="1" x14ac:dyDescent="0.25">
      <c r="A1714" s="7">
        <v>2717</v>
      </c>
      <c r="B1714" s="9" t="s">
        <v>15316</v>
      </c>
      <c r="C1714" s="7">
        <v>1</v>
      </c>
      <c r="D1714" s="7" t="str">
        <f>IFERROR(VLOOKUP(C1714,Patch!A:B,2,0),"")</f>
        <v>0.1</v>
      </c>
    </row>
    <row r="1715" spans="1:5" ht="15" customHeight="1" x14ac:dyDescent="0.25">
      <c r="A1715" s="7">
        <v>2718</v>
      </c>
      <c r="B1715" s="9" t="s">
        <v>15317</v>
      </c>
      <c r="C1715" s="7">
        <v>1</v>
      </c>
      <c r="D1715" s="7" t="str">
        <f>IFERROR(VLOOKUP(C1715,Patch!A:B,2,0),"")</f>
        <v>0.1</v>
      </c>
    </row>
    <row r="1716" spans="1:5" ht="15" customHeight="1" x14ac:dyDescent="0.25">
      <c r="A1716" s="7">
        <v>2719</v>
      </c>
      <c r="B1716" s="9" t="s">
        <v>15318</v>
      </c>
      <c r="C1716" s="7">
        <v>11</v>
      </c>
      <c r="D1716" s="7" t="str">
        <f>IFERROR(VLOOKUP(C1716,Patch!A:B,2,0),"")</f>
        <v>0.7</v>
      </c>
      <c r="E1716" s="7" t="s">
        <v>5695</v>
      </c>
    </row>
    <row r="1717" spans="1:5" ht="15" customHeight="1" x14ac:dyDescent="0.25">
      <c r="A1717" s="7">
        <v>2720</v>
      </c>
      <c r="B1717" s="9" t="s">
        <v>15319</v>
      </c>
      <c r="C1717" s="7">
        <v>11</v>
      </c>
      <c r="D1717" s="7" t="str">
        <f>IFERROR(VLOOKUP(C1717,Patch!A:B,2,0),"")</f>
        <v>0.7</v>
      </c>
      <c r="E1717" s="7" t="s">
        <v>5695</v>
      </c>
    </row>
    <row r="1718" spans="1:5" ht="15" customHeight="1" x14ac:dyDescent="0.25">
      <c r="A1718" s="7">
        <v>2721</v>
      </c>
      <c r="B1718" s="9" t="s">
        <v>15320</v>
      </c>
      <c r="C1718" s="7">
        <v>9</v>
      </c>
      <c r="D1718" s="7" t="str">
        <f>IFERROR(VLOOKUP(C1718,Patch!A:B,2,0),"")</f>
        <v>0.5.5</v>
      </c>
      <c r="E1718" s="7" t="s">
        <v>5695</v>
      </c>
    </row>
    <row r="1719" spans="1:5" ht="15" customHeight="1" x14ac:dyDescent="0.25">
      <c r="A1719" s="7">
        <v>2722</v>
      </c>
      <c r="B1719" s="9" t="s">
        <v>15321</v>
      </c>
      <c r="C1719" s="7">
        <v>1</v>
      </c>
      <c r="D1719" s="7" t="str">
        <f>IFERROR(VLOOKUP(C1719,Patch!A:B,2,0),"")</f>
        <v>0.1</v>
      </c>
    </row>
    <row r="1720" spans="1:5" ht="15" customHeight="1" x14ac:dyDescent="0.25">
      <c r="A1720" s="7">
        <v>2723</v>
      </c>
      <c r="B1720" s="9" t="s">
        <v>15322</v>
      </c>
      <c r="C1720" s="7">
        <v>1</v>
      </c>
      <c r="D1720" s="7" t="str">
        <f>IFERROR(VLOOKUP(C1720,Patch!A:B,2,0),"")</f>
        <v>0.1</v>
      </c>
    </row>
    <row r="1721" spans="1:5" ht="15" customHeight="1" x14ac:dyDescent="0.25">
      <c r="A1721" s="7">
        <v>2724</v>
      </c>
      <c r="B1721" s="9" t="s">
        <v>15323</v>
      </c>
      <c r="C1721" s="7">
        <v>5</v>
      </c>
      <c r="D1721" s="7" t="str">
        <f>IFERROR(VLOOKUP(C1721,Patch!A:B,2,0),"")</f>
        <v>0.4</v>
      </c>
      <c r="E1721" s="7" t="s">
        <v>5695</v>
      </c>
    </row>
    <row r="1722" spans="1:5" ht="15" customHeight="1" x14ac:dyDescent="0.25">
      <c r="A1722" s="7">
        <v>2725</v>
      </c>
      <c r="B1722" s="9" t="s">
        <v>15324</v>
      </c>
      <c r="C1722" s="7">
        <v>11</v>
      </c>
      <c r="D1722" s="7" t="str">
        <f>IFERROR(VLOOKUP(C1722,Patch!A:B,2,0),"")</f>
        <v>0.7</v>
      </c>
      <c r="E1722" s="7" t="s">
        <v>5695</v>
      </c>
    </row>
    <row r="1723" spans="1:5" ht="15" customHeight="1" x14ac:dyDescent="0.25">
      <c r="A1723" s="7">
        <v>2728</v>
      </c>
      <c r="B1723" s="9" t="s">
        <v>15325</v>
      </c>
      <c r="C1723" s="7">
        <v>11</v>
      </c>
      <c r="D1723" s="7" t="str">
        <f>IFERROR(VLOOKUP(C1723,Patch!A:B,2,0),"")</f>
        <v>0.7</v>
      </c>
      <c r="E1723" s="7" t="s">
        <v>5695</v>
      </c>
    </row>
    <row r="1724" spans="1:5" ht="15" customHeight="1" x14ac:dyDescent="0.25">
      <c r="A1724" s="7">
        <v>2730</v>
      </c>
      <c r="B1724" s="9" t="s">
        <v>15326</v>
      </c>
      <c r="C1724" s="7">
        <v>11</v>
      </c>
      <c r="D1724" s="7" t="str">
        <f>IFERROR(VLOOKUP(C1724,Patch!A:B,2,0),"")</f>
        <v>0.7</v>
      </c>
      <c r="E1724" s="7" t="s">
        <v>5695</v>
      </c>
    </row>
    <row r="1725" spans="1:5" ht="15" customHeight="1" x14ac:dyDescent="0.25">
      <c r="A1725" s="7">
        <v>2732</v>
      </c>
      <c r="B1725" s="9" t="s">
        <v>15327</v>
      </c>
      <c r="C1725" s="7">
        <v>11</v>
      </c>
      <c r="D1725" s="7" t="str">
        <f>IFERROR(VLOOKUP(C1725,Patch!A:B,2,0),"")</f>
        <v>0.7</v>
      </c>
      <c r="E1725" s="7" t="s">
        <v>5695</v>
      </c>
    </row>
    <row r="1726" spans="1:5" ht="15" customHeight="1" x14ac:dyDescent="0.25">
      <c r="A1726" s="7">
        <v>2734</v>
      </c>
      <c r="B1726" s="9" t="s">
        <v>15328</v>
      </c>
      <c r="C1726" s="7">
        <v>11</v>
      </c>
      <c r="D1726" s="7" t="str">
        <f>IFERROR(VLOOKUP(C1726,Patch!A:B,2,0),"")</f>
        <v>0.7</v>
      </c>
      <c r="E1726" s="7" t="s">
        <v>5695</v>
      </c>
    </row>
    <row r="1727" spans="1:5" ht="15" customHeight="1" x14ac:dyDescent="0.25">
      <c r="A1727" s="7">
        <v>2735</v>
      </c>
      <c r="B1727" s="9" t="s">
        <v>15329</v>
      </c>
      <c r="C1727" s="7">
        <v>11</v>
      </c>
      <c r="D1727" s="7" t="str">
        <f>IFERROR(VLOOKUP(C1727,Patch!A:B,2,0),"")</f>
        <v>0.7</v>
      </c>
      <c r="E1727" s="7" t="s">
        <v>5695</v>
      </c>
    </row>
    <row r="1728" spans="1:5" ht="15" customHeight="1" x14ac:dyDescent="0.25">
      <c r="A1728" s="7">
        <v>2738</v>
      </c>
      <c r="B1728" s="9" t="s">
        <v>15330</v>
      </c>
      <c r="C1728" s="7">
        <v>11</v>
      </c>
      <c r="D1728" s="7" t="str">
        <f>IFERROR(VLOOKUP(C1728,Patch!A:B,2,0),"")</f>
        <v>0.7</v>
      </c>
      <c r="E1728" s="7" t="s">
        <v>5695</v>
      </c>
    </row>
    <row r="1729" spans="1:5" ht="15" customHeight="1" x14ac:dyDescent="0.25">
      <c r="A1729" s="7">
        <v>2740</v>
      </c>
      <c r="B1729" s="9" t="s">
        <v>15331</v>
      </c>
      <c r="C1729" s="7">
        <v>11</v>
      </c>
      <c r="D1729" s="7" t="str">
        <f>IFERROR(VLOOKUP(C1729,Patch!A:B,2,0),"")</f>
        <v>0.7</v>
      </c>
      <c r="E1729" s="7" t="s">
        <v>5695</v>
      </c>
    </row>
    <row r="1730" spans="1:5" ht="15" customHeight="1" x14ac:dyDescent="0.25">
      <c r="A1730" s="7">
        <v>2742</v>
      </c>
      <c r="B1730" s="9" t="s">
        <v>15332</v>
      </c>
      <c r="C1730" s="7">
        <v>11</v>
      </c>
      <c r="D1730" s="7" t="str">
        <f>IFERROR(VLOOKUP(C1730,Patch!A:B,2,0),"")</f>
        <v>0.7</v>
      </c>
      <c r="E1730" s="7" t="s">
        <v>5695</v>
      </c>
    </row>
    <row r="1731" spans="1:5" ht="15" customHeight="1" x14ac:dyDescent="0.25">
      <c r="A1731" s="7">
        <v>2744</v>
      </c>
      <c r="B1731" s="9" t="s">
        <v>15333</v>
      </c>
      <c r="C1731" s="7">
        <v>11</v>
      </c>
      <c r="D1731" s="7" t="str">
        <f>IFERROR(VLOOKUP(C1731,Patch!A:B,2,0),"")</f>
        <v>0.7</v>
      </c>
      <c r="E1731" s="7" t="s">
        <v>5695</v>
      </c>
    </row>
    <row r="1732" spans="1:5" ht="15" customHeight="1" x14ac:dyDescent="0.25">
      <c r="A1732" s="7">
        <v>2745</v>
      </c>
      <c r="B1732" s="9" t="s">
        <v>15334</v>
      </c>
      <c r="C1732" s="7">
        <v>11</v>
      </c>
      <c r="D1732" s="7" t="str">
        <f>IFERROR(VLOOKUP(C1732,Patch!A:B,2,0),"")</f>
        <v>0.7</v>
      </c>
      <c r="E1732" s="7" t="s">
        <v>5695</v>
      </c>
    </row>
    <row r="1733" spans="1:5" ht="15" customHeight="1" x14ac:dyDescent="0.25">
      <c r="A1733" s="7">
        <v>2748</v>
      </c>
      <c r="B1733" s="9" t="s">
        <v>15335</v>
      </c>
      <c r="C1733" s="7">
        <v>11</v>
      </c>
      <c r="D1733" s="7" t="str">
        <f>IFERROR(VLOOKUP(C1733,Patch!A:B,2,0),"")</f>
        <v>0.7</v>
      </c>
      <c r="E1733" s="7" t="s">
        <v>5695</v>
      </c>
    </row>
    <row r="1734" spans="1:5" ht="15" customHeight="1" x14ac:dyDescent="0.25">
      <c r="A1734" s="7">
        <v>2749</v>
      </c>
      <c r="B1734" s="9" t="s">
        <v>15336</v>
      </c>
      <c r="C1734" s="7">
        <v>11</v>
      </c>
      <c r="D1734" s="7" t="str">
        <f>IFERROR(VLOOKUP(C1734,Patch!A:B,2,0),"")</f>
        <v>0.7</v>
      </c>
      <c r="E1734" s="7" t="s">
        <v>5695</v>
      </c>
    </row>
    <row r="1735" spans="1:5" ht="15" customHeight="1" x14ac:dyDescent="0.25">
      <c r="A1735" s="7">
        <v>2750</v>
      </c>
      <c r="B1735" s="9" t="s">
        <v>15337</v>
      </c>
      <c r="C1735" s="7">
        <v>11</v>
      </c>
      <c r="D1735" s="7" t="str">
        <f>IFERROR(VLOOKUP(C1735,Patch!A:B,2,0),"")</f>
        <v>0.7</v>
      </c>
      <c r="E1735" s="7" t="s">
        <v>5695</v>
      </c>
    </row>
    <row r="1736" spans="1:5" ht="15" customHeight="1" x14ac:dyDescent="0.25">
      <c r="A1736" s="7">
        <v>2751</v>
      </c>
      <c r="B1736" s="9" t="s">
        <v>15338</v>
      </c>
      <c r="C1736" s="7">
        <v>11</v>
      </c>
      <c r="D1736" s="7" t="str">
        <f>IFERROR(VLOOKUP(C1736,Patch!A:B,2,0),"")</f>
        <v>0.7</v>
      </c>
      <c r="E1736" s="7" t="s">
        <v>5695</v>
      </c>
    </row>
    <row r="1737" spans="1:5" ht="15" customHeight="1" x14ac:dyDescent="0.25">
      <c r="A1737" s="7">
        <v>2754</v>
      </c>
      <c r="B1737" s="9" t="s">
        <v>15339</v>
      </c>
      <c r="C1737" s="7">
        <v>1</v>
      </c>
      <c r="D1737" s="7" t="str">
        <f>IFERROR(VLOOKUP(C1737,Patch!A:B,2,0),"")</f>
        <v>0.1</v>
      </c>
    </row>
    <row r="1738" spans="1:5" ht="15" customHeight="1" x14ac:dyDescent="0.25">
      <c r="A1738" s="7">
        <v>2755</v>
      </c>
      <c r="B1738" s="9" t="s">
        <v>15340</v>
      </c>
      <c r="C1738" s="7">
        <v>1</v>
      </c>
      <c r="D1738" s="7" t="str">
        <f>IFERROR(VLOOKUP(C1738,Patch!A:B,2,0),"")</f>
        <v>0.1</v>
      </c>
    </row>
    <row r="1739" spans="1:5" ht="15" customHeight="1" x14ac:dyDescent="0.25">
      <c r="A1739" s="7">
        <v>2756</v>
      </c>
      <c r="B1739" s="9" t="s">
        <v>15341</v>
      </c>
      <c r="C1739" s="7">
        <v>11</v>
      </c>
      <c r="D1739" s="7" t="str">
        <f>IFERROR(VLOOKUP(C1739,Patch!A:B,2,0),"")</f>
        <v>0.7</v>
      </c>
      <c r="E1739" s="7" t="s">
        <v>5695</v>
      </c>
    </row>
    <row r="1740" spans="1:5" ht="15" customHeight="1" x14ac:dyDescent="0.25">
      <c r="A1740" s="7">
        <v>2757</v>
      </c>
      <c r="B1740" s="9" t="s">
        <v>15342</v>
      </c>
      <c r="C1740" s="7">
        <v>11</v>
      </c>
      <c r="D1740" s="7" t="str">
        <f>IFERROR(VLOOKUP(C1740,Patch!A:B,2,0),"")</f>
        <v>0.7</v>
      </c>
      <c r="E1740" s="7" t="s">
        <v>5695</v>
      </c>
    </row>
    <row r="1741" spans="1:5" ht="15" customHeight="1" x14ac:dyDescent="0.25">
      <c r="A1741" s="7">
        <v>2758</v>
      </c>
      <c r="B1741" s="9" t="s">
        <v>15343</v>
      </c>
      <c r="C1741" s="7">
        <v>11</v>
      </c>
      <c r="D1741" s="7" t="str">
        <f>IFERROR(VLOOKUP(C1741,Patch!A:B,2,0),"")</f>
        <v>0.7</v>
      </c>
      <c r="E1741" s="7" t="s">
        <v>5695</v>
      </c>
    </row>
    <row r="1742" spans="1:5" ht="15" customHeight="1" x14ac:dyDescent="0.25">
      <c r="A1742" s="7">
        <v>2759</v>
      </c>
      <c r="B1742" s="9" t="s">
        <v>15344</v>
      </c>
      <c r="C1742" s="7">
        <v>11</v>
      </c>
      <c r="D1742" s="7" t="str">
        <f>IFERROR(VLOOKUP(C1742,Patch!A:B,2,0),"")</f>
        <v>0.7</v>
      </c>
      <c r="E1742" s="7" t="s">
        <v>5695</v>
      </c>
    </row>
    <row r="1743" spans="1:5" ht="15" customHeight="1" x14ac:dyDescent="0.25">
      <c r="A1743" s="7">
        <v>2760</v>
      </c>
      <c r="B1743" s="9" t="s">
        <v>15345</v>
      </c>
      <c r="C1743" s="7">
        <v>1</v>
      </c>
      <c r="D1743" s="7" t="str">
        <f>IFERROR(VLOOKUP(C1743,Patch!A:B,2,0),"")</f>
        <v>0.1</v>
      </c>
    </row>
    <row r="1744" spans="1:5" ht="15" customHeight="1" x14ac:dyDescent="0.25">
      <c r="A1744" s="7">
        <v>2763</v>
      </c>
      <c r="B1744" s="9" t="s">
        <v>15346</v>
      </c>
      <c r="C1744" s="7">
        <v>1</v>
      </c>
      <c r="D1744" s="7" t="str">
        <f>IFERROR(VLOOKUP(C1744,Patch!A:B,2,0),"")</f>
        <v>0.1</v>
      </c>
    </row>
    <row r="1745" spans="1:5" ht="15" customHeight="1" x14ac:dyDescent="0.25">
      <c r="A1745" s="7">
        <v>2764</v>
      </c>
      <c r="B1745" s="9" t="s">
        <v>15347</v>
      </c>
      <c r="C1745" s="7">
        <v>2</v>
      </c>
      <c r="D1745" s="7" t="str">
        <f>IFERROR(VLOOKUP(C1745,Patch!A:B,2,0),"")</f>
        <v>0.2</v>
      </c>
      <c r="E1745" s="7" t="s">
        <v>5695</v>
      </c>
    </row>
    <row r="1746" spans="1:5" ht="15" customHeight="1" x14ac:dyDescent="0.25">
      <c r="A1746" s="7">
        <v>2765</v>
      </c>
      <c r="B1746" s="9" t="s">
        <v>15348</v>
      </c>
      <c r="C1746" s="7">
        <v>2</v>
      </c>
      <c r="D1746" s="7" t="str">
        <f>IFERROR(VLOOKUP(C1746,Patch!A:B,2,0),"")</f>
        <v>0.2</v>
      </c>
      <c r="E1746" s="7" t="s">
        <v>5695</v>
      </c>
    </row>
    <row r="1747" spans="1:5" ht="15" customHeight="1" x14ac:dyDescent="0.25">
      <c r="A1747" s="7">
        <v>2766</v>
      </c>
      <c r="B1747" s="9" t="s">
        <v>15349</v>
      </c>
      <c r="C1747" s="7">
        <v>3</v>
      </c>
      <c r="D1747" s="7" t="str">
        <f>IFERROR(VLOOKUP(C1747,Patch!A:B,2,0),"")</f>
        <v>0.3</v>
      </c>
    </row>
    <row r="1748" spans="1:5" ht="15" customHeight="1" x14ac:dyDescent="0.25">
      <c r="A1748" s="7">
        <v>2770</v>
      </c>
      <c r="B1748" s="9" t="s">
        <v>15350</v>
      </c>
      <c r="C1748" s="7">
        <v>6</v>
      </c>
      <c r="D1748" s="7" t="str">
        <f>IFERROR(VLOOKUP(C1748,Patch!A:B,2,0),"")</f>
        <v>0.5</v>
      </c>
      <c r="E1748" s="7" t="s">
        <v>5695</v>
      </c>
    </row>
    <row r="1749" spans="1:5" ht="15" customHeight="1" x14ac:dyDescent="0.25">
      <c r="A1749" s="7">
        <v>2771</v>
      </c>
      <c r="B1749" s="9" t="s">
        <v>15351</v>
      </c>
      <c r="C1749" s="7">
        <v>7</v>
      </c>
      <c r="D1749" s="7" t="str">
        <f>IFERROR(VLOOKUP(C1749,Patch!A:B,2,0),"")</f>
        <v>0.5.3</v>
      </c>
      <c r="E1749" s="7" t="s">
        <v>5695</v>
      </c>
    </row>
    <row r="1750" spans="1:5" ht="15" customHeight="1" x14ac:dyDescent="0.25">
      <c r="A1750" s="7">
        <v>2772</v>
      </c>
      <c r="B1750" s="9" t="s">
        <v>15352</v>
      </c>
      <c r="C1750" s="7">
        <v>9</v>
      </c>
      <c r="D1750" s="7" t="str">
        <f>IFERROR(VLOOKUP(C1750,Patch!A:B,2,0),"")</f>
        <v>0.5.5</v>
      </c>
      <c r="E1750" s="7" t="s">
        <v>5695</v>
      </c>
    </row>
    <row r="1751" spans="1:5" ht="15" customHeight="1" x14ac:dyDescent="0.25">
      <c r="A1751" s="7">
        <v>2773</v>
      </c>
      <c r="B1751" s="9" t="s">
        <v>15353</v>
      </c>
      <c r="C1751" s="7">
        <v>1</v>
      </c>
      <c r="D1751" s="7" t="str">
        <f>IFERROR(VLOOKUP(C1751,Patch!A:B,2,0),"")</f>
        <v>0.1</v>
      </c>
    </row>
    <row r="1752" spans="1:5" ht="15" customHeight="1" x14ac:dyDescent="0.25">
      <c r="A1752" s="7">
        <v>2774</v>
      </c>
      <c r="B1752" s="9" t="s">
        <v>15354</v>
      </c>
      <c r="C1752" s="7">
        <v>1</v>
      </c>
      <c r="D1752" s="7" t="str">
        <f>IFERROR(VLOOKUP(C1752,Patch!A:B,2,0),"")</f>
        <v>0.1</v>
      </c>
    </row>
    <row r="1753" spans="1:5" ht="15" customHeight="1" x14ac:dyDescent="0.25">
      <c r="A1753" s="7">
        <v>2775</v>
      </c>
      <c r="B1753" s="9" t="s">
        <v>15355</v>
      </c>
      <c r="C1753" s="7">
        <v>7</v>
      </c>
      <c r="D1753" s="7" t="str">
        <f>IFERROR(VLOOKUP(C1753,Patch!A:B,2,0),"")</f>
        <v>0.5.3</v>
      </c>
      <c r="E1753" s="7" t="s">
        <v>5695</v>
      </c>
    </row>
    <row r="1754" spans="1:5" ht="15" customHeight="1" x14ac:dyDescent="0.25">
      <c r="A1754" s="7">
        <v>2776</v>
      </c>
      <c r="B1754" s="9" t="s">
        <v>15356</v>
      </c>
      <c r="C1754" s="7">
        <v>9</v>
      </c>
      <c r="D1754" s="7" t="str">
        <f>IFERROR(VLOOKUP(C1754,Patch!A:B,2,0),"")</f>
        <v>0.5.5</v>
      </c>
      <c r="E1754" s="7" t="s">
        <v>5695</v>
      </c>
    </row>
    <row r="1755" spans="1:5" ht="15" customHeight="1" x14ac:dyDescent="0.25">
      <c r="A1755" s="7">
        <v>2777</v>
      </c>
      <c r="B1755" s="9" t="s">
        <v>15357</v>
      </c>
      <c r="C1755" s="7">
        <v>1</v>
      </c>
      <c r="D1755" s="7" t="str">
        <f>IFERROR(VLOOKUP(C1755,Patch!A:B,2,0),"")</f>
        <v>0.1</v>
      </c>
    </row>
    <row r="1756" spans="1:5" ht="15" customHeight="1" x14ac:dyDescent="0.25">
      <c r="A1756" s="7">
        <v>2778</v>
      </c>
      <c r="B1756" s="9" t="s">
        <v>15358</v>
      </c>
      <c r="C1756" s="7">
        <v>1</v>
      </c>
      <c r="D1756" s="7" t="str">
        <f>IFERROR(VLOOKUP(C1756,Patch!A:B,2,0),"")</f>
        <v>0.1</v>
      </c>
    </row>
    <row r="1757" spans="1:5" ht="15" customHeight="1" x14ac:dyDescent="0.25">
      <c r="A1757" s="7">
        <v>2779</v>
      </c>
      <c r="B1757" s="9" t="s">
        <v>10415</v>
      </c>
      <c r="C1757" s="7">
        <v>3</v>
      </c>
      <c r="D1757" s="7" t="str">
        <f>IFERROR(VLOOKUP(C1757,Patch!A:B,2,0),"")</f>
        <v>0.3</v>
      </c>
      <c r="E1757" s="7" t="s">
        <v>5695</v>
      </c>
    </row>
    <row r="1758" spans="1:5" ht="15" customHeight="1" x14ac:dyDescent="0.25">
      <c r="A1758" s="7">
        <v>2780</v>
      </c>
      <c r="B1758" s="9" t="s">
        <v>15359</v>
      </c>
      <c r="C1758" s="7">
        <v>2</v>
      </c>
      <c r="D1758" s="7" t="str">
        <f>IFERROR(VLOOKUP(C1758,Patch!A:B,2,0),"")</f>
        <v>0.2</v>
      </c>
      <c r="E1758" s="7" t="s">
        <v>5695</v>
      </c>
    </row>
    <row r="1759" spans="1:5" ht="15" customHeight="1" x14ac:dyDescent="0.25">
      <c r="A1759" s="7">
        <v>2781</v>
      </c>
      <c r="B1759" s="9" t="s">
        <v>15360</v>
      </c>
      <c r="C1759" s="7">
        <v>2</v>
      </c>
      <c r="D1759" s="7" t="str">
        <f>IFERROR(VLOOKUP(C1759,Patch!A:B,2,0),"")</f>
        <v>0.2</v>
      </c>
      <c r="E1759" s="7" t="s">
        <v>5695</v>
      </c>
    </row>
    <row r="1760" spans="1:5" ht="15" customHeight="1" x14ac:dyDescent="0.25">
      <c r="A1760" s="7">
        <v>2782</v>
      </c>
      <c r="B1760" s="9" t="s">
        <v>15361</v>
      </c>
      <c r="C1760" s="7">
        <v>2</v>
      </c>
      <c r="D1760" s="7" t="str">
        <f>IFERROR(VLOOKUP(C1760,Patch!A:B,2,0),"")</f>
        <v>0.2</v>
      </c>
      <c r="E1760" s="7" t="s">
        <v>5695</v>
      </c>
    </row>
    <row r="1761" spans="1:5" ht="15" customHeight="1" x14ac:dyDescent="0.25">
      <c r="A1761" s="7">
        <v>2783</v>
      </c>
      <c r="B1761" s="9" t="s">
        <v>15362</v>
      </c>
      <c r="C1761" s="7">
        <v>2</v>
      </c>
      <c r="D1761" s="7" t="str">
        <f>IFERROR(VLOOKUP(C1761,Patch!A:B,2,0),"")</f>
        <v>0.2</v>
      </c>
      <c r="E1761" s="7" t="s">
        <v>5695</v>
      </c>
    </row>
    <row r="1762" spans="1:5" ht="15" customHeight="1" x14ac:dyDescent="0.25">
      <c r="A1762" s="7">
        <v>2784</v>
      </c>
      <c r="B1762" s="9" t="s">
        <v>10540</v>
      </c>
      <c r="C1762" s="7">
        <v>3</v>
      </c>
      <c r="D1762" s="7" t="str">
        <f>IFERROR(VLOOKUP(C1762,Patch!A:B,2,0),"")</f>
        <v>0.3</v>
      </c>
      <c r="E1762" s="7" t="s">
        <v>5695</v>
      </c>
    </row>
    <row r="1763" spans="1:5" ht="15" customHeight="1" x14ac:dyDescent="0.25">
      <c r="A1763" s="7">
        <v>2785</v>
      </c>
      <c r="B1763" s="9" t="s">
        <v>15363</v>
      </c>
      <c r="C1763" s="7">
        <v>3</v>
      </c>
      <c r="D1763" s="7" t="str">
        <f>IFERROR(VLOOKUP(C1763,Patch!A:B,2,0),"")</f>
        <v>0.3</v>
      </c>
    </row>
    <row r="1764" spans="1:5" ht="15" customHeight="1" x14ac:dyDescent="0.25">
      <c r="A1764" s="7">
        <v>2786</v>
      </c>
      <c r="B1764" s="9" t="s">
        <v>15364</v>
      </c>
      <c r="C1764" s="7">
        <v>3</v>
      </c>
      <c r="D1764" s="7" t="str">
        <f>IFERROR(VLOOKUP(C1764,Patch!A:B,2,0),"")</f>
        <v>0.3</v>
      </c>
    </row>
    <row r="1765" spans="1:5" ht="15" customHeight="1" x14ac:dyDescent="0.25">
      <c r="A1765" s="7">
        <v>2787</v>
      </c>
      <c r="B1765" s="9" t="s">
        <v>15365</v>
      </c>
      <c r="C1765" s="7">
        <v>1</v>
      </c>
      <c r="D1765" s="7" t="str">
        <f>IFERROR(VLOOKUP(C1765,Patch!A:B,2,0),"")</f>
        <v>0.1</v>
      </c>
    </row>
    <row r="1766" spans="1:5" ht="15" customHeight="1" x14ac:dyDescent="0.25">
      <c r="A1766" s="7">
        <v>2788</v>
      </c>
      <c r="B1766" s="9" t="s">
        <v>15366</v>
      </c>
      <c r="C1766" s="7">
        <v>3</v>
      </c>
      <c r="D1766" s="7" t="str">
        <f>IFERROR(VLOOKUP(C1766,Patch!A:B,2,0),"")</f>
        <v>0.3</v>
      </c>
      <c r="E1766" s="7" t="s">
        <v>5695</v>
      </c>
    </row>
    <row r="1767" spans="1:5" ht="15" customHeight="1" x14ac:dyDescent="0.25">
      <c r="A1767" s="7">
        <v>2789</v>
      </c>
      <c r="B1767" s="9" t="s">
        <v>15367</v>
      </c>
      <c r="C1767" s="7">
        <v>1</v>
      </c>
      <c r="D1767" s="7" t="str">
        <f>IFERROR(VLOOKUP(C1767,Patch!A:B,2,0),"")</f>
        <v>0.1</v>
      </c>
    </row>
    <row r="1768" spans="1:5" ht="15" customHeight="1" x14ac:dyDescent="0.25">
      <c r="A1768" s="7">
        <v>2790</v>
      </c>
      <c r="B1768" s="9" t="s">
        <v>15368</v>
      </c>
      <c r="C1768" s="7">
        <v>1</v>
      </c>
      <c r="D1768" s="7" t="str">
        <f>IFERROR(VLOOKUP(C1768,Patch!A:B,2,0),"")</f>
        <v>0.1</v>
      </c>
    </row>
    <row r="1769" spans="1:5" ht="15" customHeight="1" x14ac:dyDescent="0.25">
      <c r="A1769" s="7">
        <v>2791</v>
      </c>
      <c r="B1769" s="9" t="s">
        <v>15369</v>
      </c>
      <c r="C1769" s="7">
        <v>1</v>
      </c>
      <c r="D1769" s="7" t="str">
        <f>IFERROR(VLOOKUP(C1769,Patch!A:B,2,0),"")</f>
        <v>0.1</v>
      </c>
    </row>
    <row r="1770" spans="1:5" ht="15" customHeight="1" x14ac:dyDescent="0.25">
      <c r="A1770" s="7">
        <v>2792</v>
      </c>
      <c r="B1770" s="9" t="s">
        <v>15370</v>
      </c>
      <c r="C1770" s="7">
        <v>1</v>
      </c>
      <c r="D1770" s="7" t="str">
        <f>IFERROR(VLOOKUP(C1770,Patch!A:B,2,0),"")</f>
        <v>0.1</v>
      </c>
    </row>
    <row r="1771" spans="1:5" ht="15" customHeight="1" x14ac:dyDescent="0.25">
      <c r="A1771" s="7">
        <v>2793</v>
      </c>
      <c r="B1771" s="9" t="s">
        <v>15371</v>
      </c>
      <c r="C1771" s="7">
        <v>1</v>
      </c>
      <c r="D1771" s="7" t="str">
        <f>IFERROR(VLOOKUP(C1771,Patch!A:B,2,0),"")</f>
        <v>0.1</v>
      </c>
    </row>
    <row r="1772" spans="1:5" ht="15" customHeight="1" x14ac:dyDescent="0.25">
      <c r="A1772" s="7">
        <v>2794</v>
      </c>
      <c r="B1772" s="9" t="s">
        <v>15372</v>
      </c>
      <c r="C1772" s="7">
        <v>6</v>
      </c>
      <c r="D1772" s="7" t="str">
        <f>IFERROR(VLOOKUP(C1772,Patch!A:B,2,0),"")</f>
        <v>0.5</v>
      </c>
      <c r="E1772" s="7" t="s">
        <v>5695</v>
      </c>
    </row>
    <row r="1773" spans="1:5" ht="15" customHeight="1" x14ac:dyDescent="0.25">
      <c r="A1773" s="7">
        <v>2795</v>
      </c>
      <c r="B1773" s="9" t="s">
        <v>15373</v>
      </c>
      <c r="C1773" s="7">
        <v>2</v>
      </c>
      <c r="D1773" s="7" t="str">
        <f>IFERROR(VLOOKUP(C1773,Patch!A:B,2,0),"")</f>
        <v>0.2</v>
      </c>
      <c r="E1773" s="7" t="s">
        <v>5695</v>
      </c>
    </row>
    <row r="1774" spans="1:5" ht="15" customHeight="1" x14ac:dyDescent="0.25">
      <c r="A1774" s="7">
        <v>2797</v>
      </c>
      <c r="B1774" s="9" t="s">
        <v>15374</v>
      </c>
      <c r="C1774" s="7">
        <v>11</v>
      </c>
      <c r="D1774" s="7" t="str">
        <f>IFERROR(VLOOKUP(C1774,Patch!A:B,2,0),"")</f>
        <v>0.7</v>
      </c>
      <c r="E1774" s="7" t="s">
        <v>5695</v>
      </c>
    </row>
    <row r="1775" spans="1:5" ht="30" customHeight="1" x14ac:dyDescent="0.25">
      <c r="A1775" s="7">
        <v>2798</v>
      </c>
      <c r="B1775" s="9" t="s">
        <v>15375</v>
      </c>
      <c r="C1775" s="7">
        <v>2</v>
      </c>
      <c r="D1775" s="7" t="str">
        <f>IFERROR(VLOOKUP(C1775,Patch!A:B,2,0),"")</f>
        <v>0.2</v>
      </c>
      <c r="E1775" s="7" t="s">
        <v>5695</v>
      </c>
    </row>
    <row r="1776" spans="1:5" ht="30" customHeight="1" x14ac:dyDescent="0.25">
      <c r="A1776" s="7">
        <v>2798</v>
      </c>
      <c r="B1776" s="9" t="s">
        <v>15375</v>
      </c>
      <c r="C1776" s="7">
        <v>25</v>
      </c>
      <c r="D1776" s="7" t="str">
        <f>IFERROR(VLOOKUP(C1776,Patch!A:B,2,0),"")</f>
        <v>1.7.0</v>
      </c>
      <c r="E1776" s="7" t="s">
        <v>33631</v>
      </c>
    </row>
    <row r="1777" spans="1:5" ht="15" customHeight="1" x14ac:dyDescent="0.25">
      <c r="A1777" s="7">
        <v>2799</v>
      </c>
      <c r="B1777" s="9" t="s">
        <v>15376</v>
      </c>
      <c r="C1777" s="7">
        <v>10</v>
      </c>
      <c r="D1777" s="7" t="str">
        <f>IFERROR(VLOOKUP(C1777,Patch!A:B,2,0),"")</f>
        <v>0.6</v>
      </c>
      <c r="E1777" s="7" t="s">
        <v>5695</v>
      </c>
    </row>
    <row r="1778" spans="1:5" ht="15" customHeight="1" x14ac:dyDescent="0.25">
      <c r="A1778" s="7">
        <v>2800</v>
      </c>
      <c r="B1778" s="9" t="s">
        <v>15377</v>
      </c>
      <c r="C1778" s="7">
        <v>8</v>
      </c>
      <c r="D1778" s="7" t="str">
        <f>IFERROR(VLOOKUP(C1778,Patch!A:B,2,0),"")</f>
        <v>0.5.4</v>
      </c>
      <c r="E1778" s="7" t="s">
        <v>5695</v>
      </c>
    </row>
    <row r="1779" spans="1:5" ht="15" customHeight="1" x14ac:dyDescent="0.25">
      <c r="A1779" s="7">
        <v>2801</v>
      </c>
      <c r="B1779" s="9" t="s">
        <v>15378</v>
      </c>
      <c r="C1779" s="7">
        <v>14</v>
      </c>
      <c r="D1779" s="7" t="str">
        <f>IFERROR(VLOOKUP(C1779,Patch!A:B,2,0),"")</f>
        <v>0.10</v>
      </c>
      <c r="E1779" s="7" t="s">
        <v>5695</v>
      </c>
    </row>
    <row r="1780" spans="1:5" ht="15" customHeight="1" x14ac:dyDescent="0.25">
      <c r="A1780" s="7">
        <v>2802</v>
      </c>
      <c r="B1780" s="9" t="s">
        <v>15379</v>
      </c>
      <c r="C1780" s="7">
        <v>11</v>
      </c>
      <c r="D1780" s="7" t="str">
        <f>IFERROR(VLOOKUP(C1780,Patch!A:B,2,0),"")</f>
        <v>0.7</v>
      </c>
      <c r="E1780" s="7" t="s">
        <v>5695</v>
      </c>
    </row>
    <row r="1781" spans="1:5" ht="15" customHeight="1" x14ac:dyDescent="0.25">
      <c r="A1781" s="7">
        <v>2803</v>
      </c>
      <c r="B1781" s="9" t="s">
        <v>15380</v>
      </c>
      <c r="C1781" s="7">
        <v>10</v>
      </c>
      <c r="D1781" s="7" t="str">
        <f>IFERROR(VLOOKUP(C1781,Patch!A:B,2,0),"")</f>
        <v>0.6</v>
      </c>
      <c r="E1781" s="7" t="s">
        <v>5695</v>
      </c>
    </row>
    <row r="1782" spans="1:5" ht="15" customHeight="1" x14ac:dyDescent="0.25">
      <c r="A1782" s="7">
        <v>2804</v>
      </c>
      <c r="B1782" s="9" t="s">
        <v>15381</v>
      </c>
      <c r="C1782" s="7">
        <v>10</v>
      </c>
      <c r="D1782" s="7" t="str">
        <f>IFERROR(VLOOKUP(C1782,Patch!A:B,2,0),"")</f>
        <v>0.6</v>
      </c>
      <c r="E1782" s="7" t="s">
        <v>5695</v>
      </c>
    </row>
    <row r="1783" spans="1:5" ht="15" customHeight="1" x14ac:dyDescent="0.25">
      <c r="A1783" s="7">
        <v>2805</v>
      </c>
      <c r="B1783" s="9" t="s">
        <v>15382</v>
      </c>
      <c r="C1783" s="7">
        <v>9</v>
      </c>
      <c r="D1783" s="7" t="str">
        <f>IFERROR(VLOOKUP(C1783,Patch!A:B,2,0),"")</f>
        <v>0.5.5</v>
      </c>
      <c r="E1783" s="7" t="s">
        <v>5695</v>
      </c>
    </row>
    <row r="1784" spans="1:5" ht="15" customHeight="1" x14ac:dyDescent="0.25">
      <c r="A1784" s="7">
        <v>2806</v>
      </c>
      <c r="B1784" s="9" t="s">
        <v>15383</v>
      </c>
      <c r="C1784" s="7">
        <v>1</v>
      </c>
      <c r="D1784" s="7" t="str">
        <f>IFERROR(VLOOKUP(C1784,Patch!A:B,2,0),"")</f>
        <v>0.1</v>
      </c>
    </row>
    <row r="1785" spans="1:5" ht="15" customHeight="1" x14ac:dyDescent="0.25">
      <c r="A1785" s="7">
        <v>2807</v>
      </c>
      <c r="B1785" s="9" t="s">
        <v>15384</v>
      </c>
      <c r="C1785" s="7">
        <v>8</v>
      </c>
      <c r="D1785" s="7" t="str">
        <f>IFERROR(VLOOKUP(C1785,Patch!A:B,2,0),"")</f>
        <v>0.5.4</v>
      </c>
      <c r="E1785" s="7" t="s">
        <v>5695</v>
      </c>
    </row>
    <row r="1786" spans="1:5" ht="15" customHeight="1" x14ac:dyDescent="0.25">
      <c r="A1786" s="7">
        <v>2808</v>
      </c>
      <c r="B1786" s="9" t="s">
        <v>15385</v>
      </c>
      <c r="C1786" s="7">
        <v>5</v>
      </c>
      <c r="D1786" s="7" t="str">
        <f>IFERROR(VLOOKUP(C1786,Patch!A:B,2,0),"")</f>
        <v>0.4</v>
      </c>
      <c r="E1786" s="7" t="s">
        <v>5695</v>
      </c>
    </row>
    <row r="1787" spans="1:5" ht="15" customHeight="1" x14ac:dyDescent="0.25">
      <c r="A1787" s="7">
        <v>2809</v>
      </c>
      <c r="B1787" s="9" t="s">
        <v>15386</v>
      </c>
      <c r="C1787" s="7">
        <v>1</v>
      </c>
      <c r="D1787" s="7" t="str">
        <f>IFERROR(VLOOKUP(C1787,Patch!A:B,2,0),"")</f>
        <v>0.1</v>
      </c>
    </row>
    <row r="1788" spans="1:5" ht="15" customHeight="1" x14ac:dyDescent="0.25">
      <c r="A1788" s="7">
        <v>2810</v>
      </c>
      <c r="B1788" s="9" t="s">
        <v>15387</v>
      </c>
      <c r="C1788" s="7">
        <v>1</v>
      </c>
      <c r="D1788" s="7" t="str">
        <f>IFERROR(VLOOKUP(C1788,Patch!A:B,2,0),"")</f>
        <v>0.1</v>
      </c>
    </row>
    <row r="1789" spans="1:5" ht="15" customHeight="1" x14ac:dyDescent="0.25">
      <c r="A1789" s="7">
        <v>2811</v>
      </c>
      <c r="B1789" s="9" t="s">
        <v>15388</v>
      </c>
      <c r="C1789" s="7">
        <v>2</v>
      </c>
      <c r="D1789" s="7" t="str">
        <f>IFERROR(VLOOKUP(C1789,Patch!A:B,2,0),"")</f>
        <v>0.2</v>
      </c>
      <c r="E1789" s="7" t="s">
        <v>5695</v>
      </c>
    </row>
    <row r="1790" spans="1:5" ht="15" customHeight="1" x14ac:dyDescent="0.25">
      <c r="A1790" s="7">
        <v>2812</v>
      </c>
      <c r="B1790" s="9" t="s">
        <v>15389</v>
      </c>
      <c r="C1790" s="7">
        <v>2</v>
      </c>
      <c r="D1790" s="7" t="str">
        <f>IFERROR(VLOOKUP(C1790,Patch!A:B,2,0),"")</f>
        <v>0.2</v>
      </c>
      <c r="E1790" s="7" t="s">
        <v>5695</v>
      </c>
    </row>
    <row r="1791" spans="1:5" ht="15" customHeight="1" x14ac:dyDescent="0.25">
      <c r="A1791" s="7">
        <v>2813</v>
      </c>
      <c r="B1791" s="9" t="s">
        <v>15390</v>
      </c>
      <c r="C1791" s="7">
        <v>1</v>
      </c>
      <c r="D1791" s="7" t="str">
        <f>IFERROR(VLOOKUP(C1791,Patch!A:B,2,0),"")</f>
        <v>0.1</v>
      </c>
    </row>
    <row r="1792" spans="1:5" ht="15" customHeight="1" x14ac:dyDescent="0.25">
      <c r="A1792" s="7">
        <v>2814</v>
      </c>
      <c r="B1792" s="9" t="s">
        <v>15391</v>
      </c>
      <c r="C1792" s="7">
        <v>2</v>
      </c>
      <c r="D1792" s="7" t="str">
        <f>IFERROR(VLOOKUP(C1792,Patch!A:B,2,0),"")</f>
        <v>0.2</v>
      </c>
      <c r="E1792" s="7" t="s">
        <v>5695</v>
      </c>
    </row>
    <row r="1793" spans="1:5" ht="15" customHeight="1" x14ac:dyDescent="0.25">
      <c r="A1793" s="7">
        <v>2815</v>
      </c>
      <c r="B1793" s="9" t="s">
        <v>15392</v>
      </c>
      <c r="C1793" s="7">
        <v>11</v>
      </c>
      <c r="D1793" s="7" t="str">
        <f>IFERROR(VLOOKUP(C1793,Patch!A:B,2,0),"")</f>
        <v>0.7</v>
      </c>
      <c r="E1793" s="7" t="s">
        <v>5695</v>
      </c>
    </row>
    <row r="1794" spans="1:5" ht="15" customHeight="1" x14ac:dyDescent="0.25">
      <c r="A1794" s="7">
        <v>2816</v>
      </c>
      <c r="B1794" s="9" t="s">
        <v>15393</v>
      </c>
      <c r="C1794" s="7">
        <v>9</v>
      </c>
      <c r="D1794" s="7" t="str">
        <f>IFERROR(VLOOKUP(C1794,Patch!A:B,2,0),"")</f>
        <v>0.5.5</v>
      </c>
      <c r="E1794" s="7" t="s">
        <v>5695</v>
      </c>
    </row>
    <row r="1795" spans="1:5" ht="15" customHeight="1" x14ac:dyDescent="0.25">
      <c r="A1795" s="7">
        <v>2817</v>
      </c>
      <c r="B1795" s="9" t="s">
        <v>15394</v>
      </c>
      <c r="C1795" s="7">
        <v>1</v>
      </c>
      <c r="D1795" s="7" t="str">
        <f>IFERROR(VLOOKUP(C1795,Patch!A:B,2,0),"")</f>
        <v>0.1</v>
      </c>
    </row>
    <row r="1796" spans="1:5" ht="15" customHeight="1" x14ac:dyDescent="0.25">
      <c r="A1796" s="7">
        <v>2818</v>
      </c>
      <c r="B1796" s="9" t="s">
        <v>15395</v>
      </c>
      <c r="C1796" s="7">
        <v>2</v>
      </c>
      <c r="D1796" s="7" t="str">
        <f>IFERROR(VLOOKUP(C1796,Patch!A:B,2,0),"")</f>
        <v>0.2</v>
      </c>
      <c r="E1796" s="7" t="s">
        <v>5695</v>
      </c>
    </row>
    <row r="1797" spans="1:5" ht="15" customHeight="1" x14ac:dyDescent="0.25">
      <c r="A1797" s="7">
        <v>2819</v>
      </c>
      <c r="B1797" s="9" t="s">
        <v>15396</v>
      </c>
      <c r="C1797" s="7">
        <v>8</v>
      </c>
      <c r="D1797" s="7" t="str">
        <f>IFERROR(VLOOKUP(C1797,Patch!A:B,2,0),"")</f>
        <v>0.5.4</v>
      </c>
      <c r="E1797" s="7" t="s">
        <v>5695</v>
      </c>
    </row>
    <row r="1798" spans="1:5" ht="15" customHeight="1" x14ac:dyDescent="0.25">
      <c r="A1798" s="7">
        <v>2820</v>
      </c>
      <c r="B1798" s="9" t="s">
        <v>15397</v>
      </c>
      <c r="C1798" s="7">
        <v>13</v>
      </c>
      <c r="D1798" s="7" t="str">
        <f>IFERROR(VLOOKUP(C1798,Patch!A:B,2,0),"")</f>
        <v>0.9</v>
      </c>
      <c r="E1798" s="7" t="s">
        <v>5695</v>
      </c>
    </row>
    <row r="1799" spans="1:5" ht="15" customHeight="1" x14ac:dyDescent="0.25">
      <c r="A1799" s="7">
        <v>2821</v>
      </c>
      <c r="B1799" s="9" t="s">
        <v>15398</v>
      </c>
      <c r="C1799" s="7">
        <v>2</v>
      </c>
      <c r="D1799" s="7" t="str">
        <f>IFERROR(VLOOKUP(C1799,Patch!A:B,2,0),"")</f>
        <v>0.2</v>
      </c>
      <c r="E1799" s="7" t="s">
        <v>5695</v>
      </c>
    </row>
    <row r="1800" spans="1:5" ht="15" customHeight="1" x14ac:dyDescent="0.25">
      <c r="A1800" s="7">
        <v>2822</v>
      </c>
      <c r="B1800" s="9" t="s">
        <v>15399</v>
      </c>
      <c r="C1800" s="7">
        <v>2</v>
      </c>
      <c r="D1800" s="7" t="str">
        <f>IFERROR(VLOOKUP(C1800,Patch!A:B,2,0),"")</f>
        <v>0.2</v>
      </c>
      <c r="E1800" s="7" t="s">
        <v>5695</v>
      </c>
    </row>
    <row r="1801" spans="1:5" ht="15" customHeight="1" x14ac:dyDescent="0.25">
      <c r="A1801" s="7">
        <v>2823</v>
      </c>
      <c r="B1801" s="9" t="s">
        <v>15400</v>
      </c>
      <c r="C1801" s="7">
        <v>2</v>
      </c>
      <c r="D1801" s="7" t="str">
        <f>IFERROR(VLOOKUP(C1801,Patch!A:B,2,0),"")</f>
        <v>0.2</v>
      </c>
      <c r="E1801" s="7" t="s">
        <v>5695</v>
      </c>
    </row>
    <row r="1802" spans="1:5" ht="15" customHeight="1" x14ac:dyDescent="0.25">
      <c r="A1802" s="7">
        <v>2824</v>
      </c>
      <c r="B1802" s="9" t="s">
        <v>15401</v>
      </c>
      <c r="C1802" s="7">
        <v>13</v>
      </c>
      <c r="D1802" s="7" t="str">
        <f>IFERROR(VLOOKUP(C1802,Patch!A:B,2,0),"")</f>
        <v>0.9</v>
      </c>
      <c r="E1802" s="7" t="s">
        <v>5695</v>
      </c>
    </row>
    <row r="1803" spans="1:5" ht="30" customHeight="1" x14ac:dyDescent="0.25">
      <c r="A1803" s="7">
        <v>2824</v>
      </c>
      <c r="B1803" s="9" t="s">
        <v>15401</v>
      </c>
      <c r="C1803" s="7">
        <v>20</v>
      </c>
      <c r="D1803" s="7" t="str">
        <f>IFERROR(VLOOKUP(C1803,Patch!A:B,2,0),"")</f>
        <v>1.2.0</v>
      </c>
      <c r="E1803" s="7" t="s">
        <v>33631</v>
      </c>
    </row>
    <row r="1804" spans="1:5" ht="15" customHeight="1" x14ac:dyDescent="0.25">
      <c r="A1804" s="7">
        <v>2824</v>
      </c>
      <c r="B1804" s="9" t="s">
        <v>15401</v>
      </c>
      <c r="C1804" s="7">
        <v>26</v>
      </c>
      <c r="D1804" s="7" t="str">
        <f>IFERROR(VLOOKUP(C1804,Patch!A:B,2,0),"")</f>
        <v>1.8.0</v>
      </c>
      <c r="E1804" s="7" t="s">
        <v>33631</v>
      </c>
    </row>
    <row r="1805" spans="1:5" ht="15" customHeight="1" x14ac:dyDescent="0.25">
      <c r="A1805" s="7">
        <v>2825</v>
      </c>
      <c r="B1805" s="9" t="s">
        <v>15402</v>
      </c>
      <c r="C1805" s="7">
        <v>11</v>
      </c>
      <c r="D1805" s="7" t="str">
        <f>IFERROR(VLOOKUP(C1805,Patch!A:B,2,0),"")</f>
        <v>0.7</v>
      </c>
      <c r="E1805" s="7" t="s">
        <v>5695</v>
      </c>
    </row>
    <row r="1806" spans="1:5" ht="45" customHeight="1" x14ac:dyDescent="0.25">
      <c r="A1806" s="7">
        <v>2825</v>
      </c>
      <c r="B1806" s="9" t="s">
        <v>15402</v>
      </c>
      <c r="C1806" s="7">
        <v>31</v>
      </c>
      <c r="D1806" s="7" t="str">
        <f>IFERROR(VLOOKUP(C1806,Patch!A:B,2,0),"")</f>
        <v>1.12.0</v>
      </c>
      <c r="E1806" s="7" t="s">
        <v>33631</v>
      </c>
    </row>
    <row r="1807" spans="1:5" ht="15" customHeight="1" x14ac:dyDescent="0.25">
      <c r="A1807" s="7">
        <v>2826</v>
      </c>
      <c r="B1807" s="9" t="s">
        <v>15403</v>
      </c>
      <c r="C1807" s="7">
        <v>10</v>
      </c>
      <c r="D1807" s="7" t="str">
        <f>IFERROR(VLOOKUP(C1807,Patch!A:B,2,0),"")</f>
        <v>0.6</v>
      </c>
      <c r="E1807" s="7" t="s">
        <v>5695</v>
      </c>
    </row>
    <row r="1808" spans="1:5" ht="15" customHeight="1" x14ac:dyDescent="0.25">
      <c r="A1808" s="7">
        <v>2827</v>
      </c>
      <c r="B1808" s="9" t="s">
        <v>15404</v>
      </c>
      <c r="C1808" s="7">
        <v>1</v>
      </c>
      <c r="D1808" s="7" t="str">
        <f>IFERROR(VLOOKUP(C1808,Patch!A:B,2,0),"")</f>
        <v>0.1</v>
      </c>
    </row>
    <row r="1809" spans="1:5" ht="15" customHeight="1" x14ac:dyDescent="0.25">
      <c r="A1809" s="7">
        <v>2828</v>
      </c>
      <c r="B1809" s="9" t="s">
        <v>15405</v>
      </c>
      <c r="C1809" s="7">
        <v>1</v>
      </c>
      <c r="D1809" s="7" t="str">
        <f>IFERROR(VLOOKUP(C1809,Patch!A:B,2,0),"")</f>
        <v>0.1</v>
      </c>
    </row>
    <row r="1810" spans="1:5" ht="15" customHeight="1" x14ac:dyDescent="0.25">
      <c r="A1810" s="7">
        <v>2829</v>
      </c>
      <c r="B1810" s="9" t="s">
        <v>15406</v>
      </c>
      <c r="C1810" s="7">
        <v>1</v>
      </c>
      <c r="D1810" s="7" t="str">
        <f>IFERROR(VLOOKUP(C1810,Patch!A:B,2,0),"")</f>
        <v>0.1</v>
      </c>
    </row>
    <row r="1811" spans="1:5" ht="15" customHeight="1" x14ac:dyDescent="0.25">
      <c r="A1811" s="7">
        <v>2830</v>
      </c>
      <c r="B1811" s="9" t="s">
        <v>15407</v>
      </c>
      <c r="C1811" s="7">
        <v>1</v>
      </c>
      <c r="D1811" s="7" t="str">
        <f>IFERROR(VLOOKUP(C1811,Patch!A:B,2,0),"")</f>
        <v>0.1</v>
      </c>
    </row>
    <row r="1812" spans="1:5" ht="15" customHeight="1" x14ac:dyDescent="0.25">
      <c r="A1812" s="7">
        <v>2831</v>
      </c>
      <c r="B1812" s="9" t="s">
        <v>15408</v>
      </c>
      <c r="C1812" s="7">
        <v>1</v>
      </c>
      <c r="D1812" s="7" t="str">
        <f>IFERROR(VLOOKUP(C1812,Patch!A:B,2,0),"")</f>
        <v>0.1</v>
      </c>
    </row>
    <row r="1813" spans="1:5" ht="15" customHeight="1" x14ac:dyDescent="0.25">
      <c r="A1813" s="7">
        <v>2832</v>
      </c>
      <c r="B1813" s="9" t="s">
        <v>15409</v>
      </c>
      <c r="C1813" s="7">
        <v>7</v>
      </c>
      <c r="D1813" s="7" t="str">
        <f>IFERROR(VLOOKUP(C1813,Patch!A:B,2,0),"")</f>
        <v>0.5.3</v>
      </c>
      <c r="E1813" s="7" t="s">
        <v>5695</v>
      </c>
    </row>
    <row r="1814" spans="1:5" ht="15" customHeight="1" x14ac:dyDescent="0.25">
      <c r="A1814" s="7">
        <v>2833</v>
      </c>
      <c r="B1814" s="9" t="s">
        <v>15410</v>
      </c>
      <c r="C1814" s="7">
        <v>1</v>
      </c>
      <c r="D1814" s="7" t="str">
        <f>IFERROR(VLOOKUP(C1814,Patch!A:B,2,0),"")</f>
        <v>0.1</v>
      </c>
    </row>
    <row r="1815" spans="1:5" ht="15" customHeight="1" x14ac:dyDescent="0.25">
      <c r="A1815" s="7">
        <v>2834</v>
      </c>
      <c r="B1815" s="9" t="s">
        <v>15411</v>
      </c>
      <c r="C1815" s="7">
        <v>1</v>
      </c>
      <c r="D1815" s="7" t="str">
        <f>IFERROR(VLOOKUP(C1815,Patch!A:B,2,0),"")</f>
        <v>0.1</v>
      </c>
    </row>
    <row r="1816" spans="1:5" ht="15" customHeight="1" x14ac:dyDescent="0.25">
      <c r="A1816" s="7">
        <v>2835</v>
      </c>
      <c r="B1816" s="9" t="s">
        <v>15412</v>
      </c>
      <c r="C1816" s="7">
        <v>6</v>
      </c>
      <c r="D1816" s="7" t="str">
        <f>IFERROR(VLOOKUP(C1816,Patch!A:B,2,0),"")</f>
        <v>0.5</v>
      </c>
      <c r="E1816" s="7" t="s">
        <v>5695</v>
      </c>
    </row>
    <row r="1817" spans="1:5" ht="15" customHeight="1" x14ac:dyDescent="0.25">
      <c r="A1817" s="7">
        <v>2836</v>
      </c>
      <c r="B1817" s="9" t="s">
        <v>15413</v>
      </c>
      <c r="C1817" s="7">
        <v>7</v>
      </c>
      <c r="D1817" s="7" t="str">
        <f>IFERROR(VLOOKUP(C1817,Patch!A:B,2,0),"")</f>
        <v>0.5.3</v>
      </c>
      <c r="E1817" s="7" t="s">
        <v>5695</v>
      </c>
    </row>
    <row r="1818" spans="1:5" ht="15" customHeight="1" x14ac:dyDescent="0.25">
      <c r="A1818" s="7">
        <v>2837</v>
      </c>
      <c r="B1818" s="9" t="s">
        <v>15414</v>
      </c>
      <c r="C1818" s="7">
        <v>1</v>
      </c>
      <c r="D1818" s="7" t="str">
        <f>IFERROR(VLOOKUP(C1818,Patch!A:B,2,0),"")</f>
        <v>0.1</v>
      </c>
    </row>
    <row r="1819" spans="1:5" ht="15" customHeight="1" x14ac:dyDescent="0.25">
      <c r="A1819" s="7">
        <v>2838</v>
      </c>
      <c r="B1819" s="9" t="s">
        <v>15415</v>
      </c>
      <c r="C1819" s="7">
        <v>9</v>
      </c>
      <c r="D1819" s="7" t="str">
        <f>IFERROR(VLOOKUP(C1819,Patch!A:B,2,0),"")</f>
        <v>0.5.5</v>
      </c>
      <c r="E1819" s="7" t="s">
        <v>5695</v>
      </c>
    </row>
    <row r="1820" spans="1:5" ht="15" customHeight="1" x14ac:dyDescent="0.25">
      <c r="A1820" s="7">
        <v>2839</v>
      </c>
      <c r="B1820" s="9" t="s">
        <v>15416</v>
      </c>
      <c r="C1820" s="7">
        <v>1</v>
      </c>
      <c r="D1820" s="7" t="str">
        <f>IFERROR(VLOOKUP(C1820,Patch!A:B,2,0),"")</f>
        <v>0.1</v>
      </c>
    </row>
    <row r="1821" spans="1:5" ht="15" customHeight="1" x14ac:dyDescent="0.25">
      <c r="A1821" s="7">
        <v>2840</v>
      </c>
      <c r="B1821" s="9" t="s">
        <v>15417</v>
      </c>
      <c r="C1821" s="7">
        <v>6</v>
      </c>
      <c r="D1821" s="7" t="str">
        <f>IFERROR(VLOOKUP(C1821,Patch!A:B,2,0),"")</f>
        <v>0.5</v>
      </c>
      <c r="E1821" s="7" t="s">
        <v>5695</v>
      </c>
    </row>
    <row r="1822" spans="1:5" ht="15" customHeight="1" x14ac:dyDescent="0.25">
      <c r="A1822" s="7">
        <v>2841</v>
      </c>
      <c r="B1822" s="9" t="s">
        <v>15418</v>
      </c>
      <c r="C1822" s="7">
        <v>7</v>
      </c>
      <c r="D1822" s="7" t="str">
        <f>IFERROR(VLOOKUP(C1822,Patch!A:B,2,0),"")</f>
        <v>0.5.3</v>
      </c>
      <c r="E1822" s="7" t="s">
        <v>5695</v>
      </c>
    </row>
    <row r="1823" spans="1:5" ht="15" customHeight="1" x14ac:dyDescent="0.25">
      <c r="A1823" s="7">
        <v>2842</v>
      </c>
      <c r="B1823" s="9" t="s">
        <v>15419</v>
      </c>
      <c r="C1823" s="7">
        <v>7</v>
      </c>
      <c r="D1823" s="7" t="str">
        <f>IFERROR(VLOOKUP(C1823,Patch!A:B,2,0),"")</f>
        <v>0.5.3</v>
      </c>
      <c r="E1823" s="7" t="s">
        <v>5695</v>
      </c>
    </row>
    <row r="1824" spans="1:5" ht="15" customHeight="1" x14ac:dyDescent="0.25">
      <c r="A1824" s="7">
        <v>2843</v>
      </c>
      <c r="B1824" s="9" t="s">
        <v>15420</v>
      </c>
      <c r="C1824" s="7">
        <v>9</v>
      </c>
      <c r="D1824" s="7" t="str">
        <f>IFERROR(VLOOKUP(C1824,Patch!A:B,2,0),"")</f>
        <v>0.5.5</v>
      </c>
      <c r="E1824" s="7" t="s">
        <v>5695</v>
      </c>
    </row>
    <row r="1825" spans="1:5" ht="15" customHeight="1" x14ac:dyDescent="0.25">
      <c r="A1825" s="7">
        <v>2844</v>
      </c>
      <c r="B1825" s="9" t="s">
        <v>15421</v>
      </c>
      <c r="C1825" s="7">
        <v>6</v>
      </c>
      <c r="D1825" s="7" t="str">
        <f>IFERROR(VLOOKUP(C1825,Patch!A:B,2,0),"")</f>
        <v>0.5</v>
      </c>
      <c r="E1825" s="7" t="s">
        <v>5695</v>
      </c>
    </row>
    <row r="1826" spans="1:5" ht="15" customHeight="1" x14ac:dyDescent="0.25">
      <c r="A1826" s="7">
        <v>2845</v>
      </c>
      <c r="B1826" s="9" t="s">
        <v>15422</v>
      </c>
      <c r="C1826" s="7">
        <v>6</v>
      </c>
      <c r="D1826" s="7" t="str">
        <f>IFERROR(VLOOKUP(C1826,Patch!A:B,2,0),"")</f>
        <v>0.5</v>
      </c>
      <c r="E1826" s="7" t="s">
        <v>5695</v>
      </c>
    </row>
    <row r="1827" spans="1:5" ht="15" customHeight="1" x14ac:dyDescent="0.25">
      <c r="A1827" s="7">
        <v>2846</v>
      </c>
      <c r="B1827" s="9" t="s">
        <v>10422</v>
      </c>
      <c r="C1827" s="7">
        <v>1</v>
      </c>
      <c r="D1827" s="7" t="str">
        <f>IFERROR(VLOOKUP(C1827,Patch!A:B,2,0),"")</f>
        <v>0.1</v>
      </c>
    </row>
    <row r="1828" spans="1:5" ht="15" customHeight="1" x14ac:dyDescent="0.25">
      <c r="A1828" s="7">
        <v>2847</v>
      </c>
      <c r="B1828" s="9" t="s">
        <v>15423</v>
      </c>
      <c r="C1828" s="7">
        <v>6</v>
      </c>
      <c r="D1828" s="7" t="str">
        <f>IFERROR(VLOOKUP(C1828,Patch!A:B,2,0),"")</f>
        <v>0.5</v>
      </c>
      <c r="E1828" s="7" t="s">
        <v>5695</v>
      </c>
    </row>
    <row r="1829" spans="1:5" ht="15" customHeight="1" x14ac:dyDescent="0.25">
      <c r="A1829" s="7">
        <v>2848</v>
      </c>
      <c r="B1829" s="9" t="s">
        <v>15424</v>
      </c>
      <c r="C1829" s="7">
        <v>7</v>
      </c>
      <c r="D1829" s="7" t="str">
        <f>IFERROR(VLOOKUP(C1829,Patch!A:B,2,0),"")</f>
        <v>0.5.3</v>
      </c>
      <c r="E1829" s="7" t="s">
        <v>5695</v>
      </c>
    </row>
    <row r="1830" spans="1:5" ht="15" customHeight="1" x14ac:dyDescent="0.25">
      <c r="A1830" s="7">
        <v>2849</v>
      </c>
      <c r="B1830" s="9" t="s">
        <v>15425</v>
      </c>
      <c r="C1830" s="7">
        <v>7</v>
      </c>
      <c r="D1830" s="7" t="str">
        <f>IFERROR(VLOOKUP(C1830,Patch!A:B,2,0),"")</f>
        <v>0.5.3</v>
      </c>
      <c r="E1830" s="7" t="s">
        <v>5695</v>
      </c>
    </row>
    <row r="1831" spans="1:5" ht="15" customHeight="1" x14ac:dyDescent="0.25">
      <c r="A1831" s="7">
        <v>2850</v>
      </c>
      <c r="B1831" s="9" t="s">
        <v>15426</v>
      </c>
      <c r="C1831" s="7">
        <v>7</v>
      </c>
      <c r="D1831" s="7" t="str">
        <f>IFERROR(VLOOKUP(C1831,Patch!A:B,2,0),"")</f>
        <v>0.5.3</v>
      </c>
      <c r="E1831" s="7" t="s">
        <v>5695</v>
      </c>
    </row>
    <row r="1832" spans="1:5" ht="15" customHeight="1" x14ac:dyDescent="0.25">
      <c r="A1832" s="7">
        <v>2851</v>
      </c>
      <c r="B1832" s="9" t="s">
        <v>15427</v>
      </c>
      <c r="C1832" s="7">
        <v>6</v>
      </c>
      <c r="D1832" s="7" t="str">
        <f>IFERROR(VLOOKUP(C1832,Patch!A:B,2,0),"")</f>
        <v>0.5</v>
      </c>
      <c r="E1832" s="7" t="s">
        <v>5695</v>
      </c>
    </row>
    <row r="1833" spans="1:5" ht="15" customHeight="1" x14ac:dyDescent="0.25">
      <c r="A1833" s="7">
        <v>2852</v>
      </c>
      <c r="B1833" s="9" t="s">
        <v>15428</v>
      </c>
      <c r="C1833" s="7">
        <v>6</v>
      </c>
      <c r="D1833" s="7" t="str">
        <f>IFERROR(VLOOKUP(C1833,Patch!A:B,2,0),"")</f>
        <v>0.5</v>
      </c>
      <c r="E1833" s="7" t="s">
        <v>5695</v>
      </c>
    </row>
    <row r="1834" spans="1:5" ht="15" customHeight="1" x14ac:dyDescent="0.25">
      <c r="A1834" s="7">
        <v>2853</v>
      </c>
      <c r="B1834" s="9" t="s">
        <v>15429</v>
      </c>
      <c r="C1834" s="7">
        <v>6</v>
      </c>
      <c r="D1834" s="7" t="str">
        <f>IFERROR(VLOOKUP(C1834,Patch!A:B,2,0),"")</f>
        <v>0.5</v>
      </c>
      <c r="E1834" s="7" t="s">
        <v>5695</v>
      </c>
    </row>
    <row r="1835" spans="1:5" ht="15" customHeight="1" x14ac:dyDescent="0.25">
      <c r="A1835" s="7">
        <v>2854</v>
      </c>
      <c r="B1835" s="9" t="s">
        <v>15430</v>
      </c>
      <c r="C1835" s="7">
        <v>6</v>
      </c>
      <c r="D1835" s="7" t="str">
        <f>IFERROR(VLOOKUP(C1835,Patch!A:B,2,0),"")</f>
        <v>0.5</v>
      </c>
      <c r="E1835" s="7" t="s">
        <v>5695</v>
      </c>
    </row>
    <row r="1836" spans="1:5" ht="15" customHeight="1" x14ac:dyDescent="0.25">
      <c r="A1836" s="7">
        <v>2855</v>
      </c>
      <c r="B1836" s="9" t="s">
        <v>15431</v>
      </c>
      <c r="C1836" s="7">
        <v>1</v>
      </c>
      <c r="D1836" s="7" t="str">
        <f>IFERROR(VLOOKUP(C1836,Patch!A:B,2,0),"")</f>
        <v>0.1</v>
      </c>
    </row>
    <row r="1837" spans="1:5" ht="15" customHeight="1" x14ac:dyDescent="0.25">
      <c r="A1837" s="7">
        <v>2856</v>
      </c>
      <c r="B1837" s="9" t="s">
        <v>15432</v>
      </c>
      <c r="C1837" s="7">
        <v>7</v>
      </c>
      <c r="D1837" s="7" t="str">
        <f>IFERROR(VLOOKUP(C1837,Patch!A:B,2,0),"")</f>
        <v>0.5.3</v>
      </c>
      <c r="E1837" s="7" t="s">
        <v>5695</v>
      </c>
    </row>
    <row r="1838" spans="1:5" ht="15" customHeight="1" x14ac:dyDescent="0.25">
      <c r="A1838" s="7">
        <v>2857</v>
      </c>
      <c r="B1838" s="9" t="s">
        <v>15433</v>
      </c>
      <c r="C1838" s="7">
        <v>6</v>
      </c>
      <c r="D1838" s="7" t="str">
        <f>IFERROR(VLOOKUP(C1838,Patch!A:B,2,0),"")</f>
        <v>0.5</v>
      </c>
      <c r="E1838" s="7" t="s">
        <v>5695</v>
      </c>
    </row>
    <row r="1839" spans="1:5" ht="15" customHeight="1" x14ac:dyDescent="0.25">
      <c r="A1839" s="7">
        <v>2858</v>
      </c>
      <c r="B1839" s="9" t="s">
        <v>15434</v>
      </c>
      <c r="C1839" s="7">
        <v>6</v>
      </c>
      <c r="D1839" s="7" t="str">
        <f>IFERROR(VLOOKUP(C1839,Patch!A:B,2,0),"")</f>
        <v>0.5</v>
      </c>
      <c r="E1839" s="7" t="s">
        <v>5695</v>
      </c>
    </row>
    <row r="1840" spans="1:5" ht="15" customHeight="1" x14ac:dyDescent="0.25">
      <c r="A1840" s="7">
        <v>2859</v>
      </c>
      <c r="B1840" s="9" t="s">
        <v>15435</v>
      </c>
      <c r="C1840" s="7">
        <v>6</v>
      </c>
      <c r="D1840" s="7" t="str">
        <f>IFERROR(VLOOKUP(C1840,Patch!A:B,2,0),"")</f>
        <v>0.5</v>
      </c>
      <c r="E1840" s="7" t="s">
        <v>5695</v>
      </c>
    </row>
    <row r="1841" spans="1:5" ht="15" customHeight="1" x14ac:dyDescent="0.25">
      <c r="A1841" s="7">
        <v>2862</v>
      </c>
      <c r="B1841" s="9" t="s">
        <v>15436</v>
      </c>
      <c r="C1841" s="7">
        <v>6</v>
      </c>
      <c r="D1841" s="7" t="str">
        <f>IFERROR(VLOOKUP(C1841,Patch!A:B,2,0),"")</f>
        <v>0.5</v>
      </c>
      <c r="E1841" s="7" t="s">
        <v>5695</v>
      </c>
    </row>
    <row r="1842" spans="1:5" ht="15" customHeight="1" x14ac:dyDescent="0.25">
      <c r="A1842" s="7">
        <v>2863</v>
      </c>
      <c r="B1842" s="9" t="s">
        <v>15437</v>
      </c>
      <c r="C1842" s="7">
        <v>8</v>
      </c>
      <c r="D1842" s="7" t="str">
        <f>IFERROR(VLOOKUP(C1842,Patch!A:B,2,0),"")</f>
        <v>0.5.4</v>
      </c>
      <c r="E1842" s="7" t="s">
        <v>5695</v>
      </c>
    </row>
    <row r="1843" spans="1:5" ht="15" customHeight="1" x14ac:dyDescent="0.25">
      <c r="A1843" s="7">
        <v>2864</v>
      </c>
      <c r="B1843" s="9" t="s">
        <v>15438</v>
      </c>
      <c r="C1843" s="7">
        <v>7</v>
      </c>
      <c r="D1843" s="7" t="str">
        <f>IFERROR(VLOOKUP(C1843,Patch!A:B,2,0),"")</f>
        <v>0.5.3</v>
      </c>
      <c r="E1843" s="7" t="s">
        <v>5695</v>
      </c>
    </row>
    <row r="1844" spans="1:5" ht="15" customHeight="1" x14ac:dyDescent="0.25">
      <c r="A1844" s="7">
        <v>2865</v>
      </c>
      <c r="B1844" s="9" t="s">
        <v>15439</v>
      </c>
      <c r="C1844" s="7">
        <v>7</v>
      </c>
      <c r="D1844" s="7" t="str">
        <f>IFERROR(VLOOKUP(C1844,Patch!A:B,2,0),"")</f>
        <v>0.5.3</v>
      </c>
      <c r="E1844" s="7" t="s">
        <v>5695</v>
      </c>
    </row>
    <row r="1845" spans="1:5" ht="15" customHeight="1" x14ac:dyDescent="0.25">
      <c r="A1845" s="7">
        <v>2866</v>
      </c>
      <c r="B1845" s="9" t="s">
        <v>15440</v>
      </c>
      <c r="C1845" s="7">
        <v>7</v>
      </c>
      <c r="D1845" s="7" t="str">
        <f>IFERROR(VLOOKUP(C1845,Patch!A:B,2,0),"")</f>
        <v>0.5.3</v>
      </c>
      <c r="E1845" s="7" t="s">
        <v>5695</v>
      </c>
    </row>
    <row r="1846" spans="1:5" ht="15" customHeight="1" x14ac:dyDescent="0.25">
      <c r="A1846" s="7">
        <v>2867</v>
      </c>
      <c r="B1846" s="9" t="s">
        <v>15441</v>
      </c>
      <c r="C1846" s="7">
        <v>7</v>
      </c>
      <c r="D1846" s="7" t="str">
        <f>IFERROR(VLOOKUP(C1846,Patch!A:B,2,0),"")</f>
        <v>0.5.3</v>
      </c>
      <c r="E1846" s="7" t="s">
        <v>5695</v>
      </c>
    </row>
    <row r="1847" spans="1:5" ht="15" customHeight="1" x14ac:dyDescent="0.25">
      <c r="A1847" s="7">
        <v>2868</v>
      </c>
      <c r="B1847" s="9" t="s">
        <v>15442</v>
      </c>
      <c r="C1847" s="7">
        <v>7</v>
      </c>
      <c r="D1847" s="7" t="str">
        <f>IFERROR(VLOOKUP(C1847,Patch!A:B,2,0),"")</f>
        <v>0.5.3</v>
      </c>
      <c r="E1847" s="7" t="s">
        <v>5695</v>
      </c>
    </row>
    <row r="1848" spans="1:5" ht="15" customHeight="1" x14ac:dyDescent="0.25">
      <c r="A1848" s="7">
        <v>2869</v>
      </c>
      <c r="B1848" s="9" t="s">
        <v>15443</v>
      </c>
      <c r="C1848" s="7">
        <v>8</v>
      </c>
      <c r="D1848" s="7" t="str">
        <f>IFERROR(VLOOKUP(C1848,Patch!A:B,2,0),"")</f>
        <v>0.5.4</v>
      </c>
      <c r="E1848" s="7" t="s">
        <v>5695</v>
      </c>
    </row>
    <row r="1849" spans="1:5" ht="15" customHeight="1" x14ac:dyDescent="0.25">
      <c r="A1849" s="7">
        <v>2870</v>
      </c>
      <c r="B1849" s="9" t="s">
        <v>15444</v>
      </c>
      <c r="C1849" s="7">
        <v>8</v>
      </c>
      <c r="D1849" s="7" t="str">
        <f>IFERROR(VLOOKUP(C1849,Patch!A:B,2,0),"")</f>
        <v>0.5.4</v>
      </c>
      <c r="E1849" s="7" t="s">
        <v>5695</v>
      </c>
    </row>
    <row r="1850" spans="1:5" ht="15" customHeight="1" x14ac:dyDescent="0.25">
      <c r="A1850" s="7">
        <v>2871</v>
      </c>
      <c r="B1850" s="9" t="s">
        <v>15445</v>
      </c>
      <c r="C1850" s="7">
        <v>9</v>
      </c>
      <c r="D1850" s="7" t="str">
        <f>IFERROR(VLOOKUP(C1850,Patch!A:B,2,0),"")</f>
        <v>0.5.5</v>
      </c>
      <c r="E1850" s="7" t="s">
        <v>5695</v>
      </c>
    </row>
    <row r="1851" spans="1:5" ht="15" customHeight="1" x14ac:dyDescent="0.25">
      <c r="A1851" s="7">
        <v>2872</v>
      </c>
      <c r="B1851" s="9" t="s">
        <v>15446</v>
      </c>
      <c r="C1851" s="7">
        <v>6</v>
      </c>
      <c r="D1851" s="7" t="str">
        <f>IFERROR(VLOOKUP(C1851,Patch!A:B,2,0),"")</f>
        <v>0.5</v>
      </c>
      <c r="E1851" s="7" t="s">
        <v>5695</v>
      </c>
    </row>
    <row r="1852" spans="1:5" ht="15" customHeight="1" x14ac:dyDescent="0.25">
      <c r="A1852" s="7">
        <v>2874</v>
      </c>
      <c r="B1852" s="9" t="s">
        <v>15447</v>
      </c>
      <c r="C1852" s="7">
        <v>12</v>
      </c>
      <c r="D1852" s="7" t="str">
        <f>IFERROR(VLOOKUP(C1852,Patch!A:B,2,0),"")</f>
        <v>0.8</v>
      </c>
      <c r="E1852" s="7" t="s">
        <v>5695</v>
      </c>
    </row>
    <row r="1853" spans="1:5" ht="15" customHeight="1" x14ac:dyDescent="0.25">
      <c r="A1853" s="7">
        <v>2875</v>
      </c>
      <c r="B1853" s="9" t="s">
        <v>15448</v>
      </c>
      <c r="C1853" s="7">
        <v>1</v>
      </c>
      <c r="D1853" s="7" t="str">
        <f>IFERROR(VLOOKUP(C1853,Patch!A:B,2,0),"")</f>
        <v>0.1</v>
      </c>
    </row>
    <row r="1854" spans="1:5" ht="15" customHeight="1" x14ac:dyDescent="0.25">
      <c r="A1854" s="7">
        <v>2876</v>
      </c>
      <c r="B1854" s="9" t="s">
        <v>15449</v>
      </c>
      <c r="C1854" s="7">
        <v>6</v>
      </c>
      <c r="D1854" s="7" t="str">
        <f>IFERROR(VLOOKUP(C1854,Patch!A:B,2,0),"")</f>
        <v>0.5</v>
      </c>
      <c r="E1854" s="7" t="s">
        <v>5695</v>
      </c>
    </row>
    <row r="1855" spans="1:5" ht="15" customHeight="1" x14ac:dyDescent="0.25">
      <c r="A1855" s="7">
        <v>2877</v>
      </c>
      <c r="B1855" s="9" t="s">
        <v>15450</v>
      </c>
      <c r="C1855" s="7">
        <v>9</v>
      </c>
      <c r="D1855" s="7" t="str">
        <f>IFERROR(VLOOKUP(C1855,Patch!A:B,2,0),"")</f>
        <v>0.5.5</v>
      </c>
      <c r="E1855" s="7" t="s">
        <v>5695</v>
      </c>
    </row>
    <row r="1856" spans="1:5" ht="15" customHeight="1" x14ac:dyDescent="0.25">
      <c r="A1856" s="7">
        <v>2878</v>
      </c>
      <c r="B1856" s="9" t="s">
        <v>15451</v>
      </c>
      <c r="C1856" s="7">
        <v>8</v>
      </c>
      <c r="D1856" s="7" t="str">
        <f>IFERROR(VLOOKUP(C1856,Patch!A:B,2,0),"")</f>
        <v>0.5.4</v>
      </c>
      <c r="E1856" s="7" t="s">
        <v>5695</v>
      </c>
    </row>
    <row r="1857" spans="1:5" ht="15" customHeight="1" x14ac:dyDescent="0.25">
      <c r="A1857" s="7">
        <v>2879</v>
      </c>
      <c r="B1857" s="9" t="s">
        <v>15452</v>
      </c>
      <c r="C1857" s="7">
        <v>8</v>
      </c>
      <c r="D1857" s="7" t="str">
        <f>IFERROR(VLOOKUP(C1857,Patch!A:B,2,0),"")</f>
        <v>0.5.4</v>
      </c>
      <c r="E1857" s="7" t="s">
        <v>5695</v>
      </c>
    </row>
    <row r="1858" spans="1:5" ht="15" customHeight="1" x14ac:dyDescent="0.25">
      <c r="A1858" s="7">
        <v>2880</v>
      </c>
      <c r="B1858" s="9" t="s">
        <v>15453</v>
      </c>
      <c r="C1858" s="7">
        <v>6</v>
      </c>
      <c r="D1858" s="7" t="str">
        <f>IFERROR(VLOOKUP(C1858,Patch!A:B,2,0),"")</f>
        <v>0.5</v>
      </c>
      <c r="E1858" s="7" t="s">
        <v>5695</v>
      </c>
    </row>
    <row r="1859" spans="1:5" ht="15" customHeight="1" x14ac:dyDescent="0.25">
      <c r="A1859" s="7">
        <v>2881</v>
      </c>
      <c r="B1859" s="9" t="s">
        <v>15454</v>
      </c>
      <c r="C1859" s="7">
        <v>7</v>
      </c>
      <c r="D1859" s="7" t="str">
        <f>IFERROR(VLOOKUP(C1859,Patch!A:B,2,0),"")</f>
        <v>0.5.3</v>
      </c>
      <c r="E1859" s="7" t="s">
        <v>5695</v>
      </c>
    </row>
    <row r="1860" spans="1:5" ht="15" customHeight="1" x14ac:dyDescent="0.25">
      <c r="A1860" s="7">
        <v>2882</v>
      </c>
      <c r="B1860" s="9" t="s">
        <v>15455</v>
      </c>
      <c r="C1860" s="7">
        <v>7</v>
      </c>
      <c r="D1860" s="7" t="str">
        <f>IFERROR(VLOOKUP(C1860,Patch!A:B,2,0),"")</f>
        <v>0.5.3</v>
      </c>
      <c r="E1860" s="7" t="s">
        <v>5695</v>
      </c>
    </row>
    <row r="1861" spans="1:5" ht="15" customHeight="1" x14ac:dyDescent="0.25">
      <c r="A1861" s="7">
        <v>2883</v>
      </c>
      <c r="B1861" s="9" t="s">
        <v>15456</v>
      </c>
      <c r="C1861" s="7">
        <v>7</v>
      </c>
      <c r="D1861" s="7" t="str">
        <f>IFERROR(VLOOKUP(C1861,Patch!A:B,2,0),"")</f>
        <v>0.5.3</v>
      </c>
      <c r="E1861" s="7" t="s">
        <v>5695</v>
      </c>
    </row>
    <row r="1862" spans="1:5" ht="15" customHeight="1" x14ac:dyDescent="0.25">
      <c r="A1862" s="7">
        <v>2884</v>
      </c>
      <c r="B1862" s="9" t="s">
        <v>15457</v>
      </c>
      <c r="C1862" s="7">
        <v>1</v>
      </c>
      <c r="D1862" s="7" t="str">
        <f>IFERROR(VLOOKUP(C1862,Patch!A:B,2,0),"")</f>
        <v>0.1</v>
      </c>
    </row>
    <row r="1863" spans="1:5" ht="15" customHeight="1" x14ac:dyDescent="0.25">
      <c r="A1863" s="7">
        <v>2885</v>
      </c>
      <c r="B1863" s="9" t="s">
        <v>15458</v>
      </c>
      <c r="C1863" s="7">
        <v>1</v>
      </c>
      <c r="D1863" s="7" t="str">
        <f>IFERROR(VLOOKUP(C1863,Patch!A:B,2,0),"")</f>
        <v>0.1</v>
      </c>
    </row>
    <row r="1864" spans="1:5" ht="15" customHeight="1" x14ac:dyDescent="0.25">
      <c r="A1864" s="7">
        <v>2886</v>
      </c>
      <c r="B1864" s="9" t="s">
        <v>15459</v>
      </c>
      <c r="C1864" s="7">
        <v>6</v>
      </c>
      <c r="D1864" s="7" t="str">
        <f>IFERROR(VLOOKUP(C1864,Patch!A:B,2,0),"")</f>
        <v>0.5</v>
      </c>
      <c r="E1864" s="7" t="s">
        <v>5695</v>
      </c>
    </row>
    <row r="1865" spans="1:5" ht="15" customHeight="1" x14ac:dyDescent="0.25">
      <c r="A1865" s="7">
        <v>2887</v>
      </c>
      <c r="B1865" s="9" t="s">
        <v>15460</v>
      </c>
      <c r="C1865" s="7">
        <v>1</v>
      </c>
      <c r="D1865" s="7" t="str">
        <f>IFERROR(VLOOKUP(C1865,Patch!A:B,2,0),"")</f>
        <v>0.1</v>
      </c>
    </row>
    <row r="1866" spans="1:5" ht="15" customHeight="1" x14ac:dyDescent="0.25">
      <c r="A1866" s="7">
        <v>2888</v>
      </c>
      <c r="B1866" s="9" t="s">
        <v>15461</v>
      </c>
      <c r="C1866" s="7">
        <v>6</v>
      </c>
      <c r="D1866" s="7" t="str">
        <f>IFERROR(VLOOKUP(C1866,Patch!A:B,2,0),"")</f>
        <v>0.5</v>
      </c>
      <c r="E1866" s="7" t="s">
        <v>5695</v>
      </c>
    </row>
    <row r="1867" spans="1:5" ht="15" customHeight="1" x14ac:dyDescent="0.25">
      <c r="A1867" s="7">
        <v>2889</v>
      </c>
      <c r="B1867" s="9" t="s">
        <v>15462</v>
      </c>
      <c r="C1867" s="7">
        <v>6</v>
      </c>
      <c r="D1867" s="7" t="str">
        <f>IFERROR(VLOOKUP(C1867,Patch!A:B,2,0),"")</f>
        <v>0.5</v>
      </c>
      <c r="E1867" s="7" t="s">
        <v>5695</v>
      </c>
    </row>
    <row r="1868" spans="1:5" ht="15" customHeight="1" x14ac:dyDescent="0.25">
      <c r="A1868" s="7">
        <v>2890</v>
      </c>
      <c r="B1868" s="9" t="s">
        <v>15463</v>
      </c>
      <c r="C1868" s="7">
        <v>1</v>
      </c>
      <c r="D1868" s="7" t="str">
        <f>IFERROR(VLOOKUP(C1868,Patch!A:B,2,0),"")</f>
        <v>0.1</v>
      </c>
    </row>
    <row r="1869" spans="1:5" ht="15" customHeight="1" x14ac:dyDescent="0.25">
      <c r="A1869" s="7">
        <v>2891</v>
      </c>
      <c r="B1869" s="9" t="s">
        <v>15464</v>
      </c>
      <c r="C1869" s="7">
        <v>1</v>
      </c>
      <c r="D1869" s="7" t="str">
        <f>IFERROR(VLOOKUP(C1869,Patch!A:B,2,0),"")</f>
        <v>0.1</v>
      </c>
    </row>
    <row r="1870" spans="1:5" ht="15" customHeight="1" x14ac:dyDescent="0.25">
      <c r="A1870" s="7">
        <v>2892</v>
      </c>
      <c r="B1870" s="9" t="s">
        <v>15465</v>
      </c>
      <c r="C1870" s="7">
        <v>7</v>
      </c>
      <c r="D1870" s="7" t="str">
        <f>IFERROR(VLOOKUP(C1870,Patch!A:B,2,0),"")</f>
        <v>0.5.3</v>
      </c>
      <c r="E1870" s="7" t="s">
        <v>5695</v>
      </c>
    </row>
    <row r="1871" spans="1:5" ht="15" customHeight="1" x14ac:dyDescent="0.25">
      <c r="A1871" s="7">
        <v>2892</v>
      </c>
      <c r="B1871" s="9" t="s">
        <v>15465</v>
      </c>
      <c r="C1871" s="7">
        <v>29</v>
      </c>
      <c r="D1871" s="7" t="str">
        <f>IFERROR(VLOOKUP(C1871,Patch!A:B,2,0),"")</f>
        <v>1.11.0</v>
      </c>
      <c r="E1871" s="7" t="s">
        <v>33631</v>
      </c>
    </row>
    <row r="1872" spans="1:5" ht="15" customHeight="1" x14ac:dyDescent="0.25">
      <c r="A1872" s="7">
        <v>2893</v>
      </c>
      <c r="B1872" s="9" t="s">
        <v>15466</v>
      </c>
      <c r="C1872" s="7">
        <v>10</v>
      </c>
      <c r="D1872" s="7" t="str">
        <f>IFERROR(VLOOKUP(C1872,Patch!A:B,2,0),"")</f>
        <v>0.6</v>
      </c>
      <c r="E1872" s="7" t="s">
        <v>5695</v>
      </c>
    </row>
    <row r="1873" spans="1:5" ht="15" customHeight="1" x14ac:dyDescent="0.25">
      <c r="A1873" s="7">
        <v>2893</v>
      </c>
      <c r="B1873" s="9" t="s">
        <v>15466</v>
      </c>
      <c r="C1873" s="7">
        <v>29</v>
      </c>
      <c r="D1873" s="7" t="str">
        <f>IFERROR(VLOOKUP(C1873,Patch!A:B,2,0),"")</f>
        <v>1.11.0</v>
      </c>
      <c r="E1873" s="7" t="s">
        <v>33631</v>
      </c>
    </row>
    <row r="1874" spans="1:5" ht="15" customHeight="1" x14ac:dyDescent="0.25">
      <c r="A1874" s="7">
        <v>2894</v>
      </c>
      <c r="B1874" s="9" t="s">
        <v>15467</v>
      </c>
      <c r="C1874" s="7">
        <v>2</v>
      </c>
      <c r="D1874" s="7" t="str">
        <f>IFERROR(VLOOKUP(C1874,Patch!A:B,2,0),"")</f>
        <v>0.2</v>
      </c>
      <c r="E1874" s="7" t="s">
        <v>5695</v>
      </c>
    </row>
    <row r="1875" spans="1:5" ht="15" customHeight="1" x14ac:dyDescent="0.25">
      <c r="A1875" s="7">
        <v>2895</v>
      </c>
      <c r="B1875" s="9" t="s">
        <v>15468</v>
      </c>
      <c r="C1875" s="7">
        <v>6</v>
      </c>
      <c r="D1875" s="7" t="str">
        <f>IFERROR(VLOOKUP(C1875,Patch!A:B,2,0),"")</f>
        <v>0.5</v>
      </c>
      <c r="E1875" s="7" t="s">
        <v>5695</v>
      </c>
    </row>
    <row r="1876" spans="1:5" ht="15" customHeight="1" x14ac:dyDescent="0.25">
      <c r="A1876" s="7">
        <v>2896</v>
      </c>
      <c r="B1876" s="9" t="s">
        <v>15469</v>
      </c>
      <c r="C1876" s="7">
        <v>7</v>
      </c>
      <c r="D1876" s="7" t="str">
        <f>IFERROR(VLOOKUP(C1876,Patch!A:B,2,0),"")</f>
        <v>0.5.3</v>
      </c>
      <c r="E1876" s="7" t="s">
        <v>5695</v>
      </c>
    </row>
    <row r="1877" spans="1:5" ht="15" customHeight="1" x14ac:dyDescent="0.25">
      <c r="A1877" s="7">
        <v>2898</v>
      </c>
      <c r="B1877" s="9" t="s">
        <v>15470</v>
      </c>
      <c r="C1877" s="7">
        <v>1</v>
      </c>
      <c r="D1877" s="7" t="str">
        <f>IFERROR(VLOOKUP(C1877,Patch!A:B,2,0),"")</f>
        <v>0.1</v>
      </c>
    </row>
    <row r="1878" spans="1:5" ht="15" customHeight="1" x14ac:dyDescent="0.25">
      <c r="A1878" s="7">
        <v>2899</v>
      </c>
      <c r="B1878" s="9" t="s">
        <v>15471</v>
      </c>
      <c r="C1878" s="7">
        <v>1</v>
      </c>
      <c r="D1878" s="7" t="str">
        <f>IFERROR(VLOOKUP(C1878,Patch!A:B,2,0),"")</f>
        <v>0.1</v>
      </c>
    </row>
    <row r="1879" spans="1:5" ht="15" customHeight="1" x14ac:dyDescent="0.25">
      <c r="A1879" s="7">
        <v>2900</v>
      </c>
      <c r="B1879" s="9" t="s">
        <v>15472</v>
      </c>
      <c r="C1879" s="7">
        <v>1</v>
      </c>
      <c r="D1879" s="7" t="str">
        <f>IFERROR(VLOOKUP(C1879,Patch!A:B,2,0),"")</f>
        <v>0.1</v>
      </c>
    </row>
    <row r="1880" spans="1:5" ht="15" customHeight="1" x14ac:dyDescent="0.25">
      <c r="A1880" s="7">
        <v>2901</v>
      </c>
      <c r="B1880" s="9" t="s">
        <v>15473</v>
      </c>
      <c r="C1880" s="7">
        <v>6</v>
      </c>
      <c r="D1880" s="7" t="str">
        <f>IFERROR(VLOOKUP(C1880,Patch!A:B,2,0),"")</f>
        <v>0.5</v>
      </c>
      <c r="E1880" s="7" t="s">
        <v>5695</v>
      </c>
    </row>
    <row r="1881" spans="1:5" ht="15" customHeight="1" x14ac:dyDescent="0.25">
      <c r="A1881" s="7">
        <v>2902</v>
      </c>
      <c r="B1881" s="9" t="s">
        <v>15474</v>
      </c>
      <c r="C1881" s="7">
        <v>5</v>
      </c>
      <c r="D1881" s="7" t="str">
        <f>IFERROR(VLOOKUP(C1881,Patch!A:B,2,0),"")</f>
        <v>0.4</v>
      </c>
      <c r="E1881" s="7" t="s">
        <v>5695</v>
      </c>
    </row>
    <row r="1882" spans="1:5" ht="15" customHeight="1" x14ac:dyDescent="0.25">
      <c r="A1882" s="7">
        <v>2903</v>
      </c>
      <c r="B1882" s="9" t="s">
        <v>15475</v>
      </c>
      <c r="C1882" s="7">
        <v>2</v>
      </c>
      <c r="D1882" s="7" t="str">
        <f>IFERROR(VLOOKUP(C1882,Patch!A:B,2,0),"")</f>
        <v>0.2</v>
      </c>
      <c r="E1882" s="7" t="s">
        <v>5695</v>
      </c>
    </row>
    <row r="1883" spans="1:5" ht="15" customHeight="1" x14ac:dyDescent="0.25">
      <c r="A1883" s="7">
        <v>2904</v>
      </c>
      <c r="B1883" s="9" t="s">
        <v>15476</v>
      </c>
      <c r="C1883" s="7">
        <v>2</v>
      </c>
      <c r="D1883" s="7" t="str">
        <f>IFERROR(VLOOKUP(C1883,Patch!A:B,2,0),"")</f>
        <v>0.2</v>
      </c>
      <c r="E1883" s="7" t="s">
        <v>5695</v>
      </c>
    </row>
    <row r="1884" spans="1:5" ht="15" customHeight="1" x14ac:dyDescent="0.25">
      <c r="A1884" s="7">
        <v>2905</v>
      </c>
      <c r="B1884" s="9" t="s">
        <v>15477</v>
      </c>
      <c r="C1884" s="7">
        <v>1</v>
      </c>
      <c r="D1884" s="7" t="str">
        <f>IFERROR(VLOOKUP(C1884,Patch!A:B,2,0),"")</f>
        <v>0.1</v>
      </c>
    </row>
    <row r="1885" spans="1:5" ht="15" customHeight="1" x14ac:dyDescent="0.25">
      <c r="A1885" s="7">
        <v>2906</v>
      </c>
      <c r="B1885" s="9" t="s">
        <v>15478</v>
      </c>
      <c r="C1885" s="7">
        <v>7</v>
      </c>
      <c r="D1885" s="7" t="str">
        <f>IFERROR(VLOOKUP(C1885,Patch!A:B,2,0),"")</f>
        <v>0.5.3</v>
      </c>
      <c r="E1885" s="7" t="s">
        <v>5695</v>
      </c>
    </row>
    <row r="1886" spans="1:5" ht="15" customHeight="1" x14ac:dyDescent="0.25">
      <c r="A1886" s="7">
        <v>2907</v>
      </c>
      <c r="B1886" s="9" t="s">
        <v>15479</v>
      </c>
      <c r="C1886" s="7">
        <v>3</v>
      </c>
      <c r="D1886" s="7" t="str">
        <f>IFERROR(VLOOKUP(C1886,Patch!A:B,2,0),"")</f>
        <v>0.3</v>
      </c>
      <c r="E1886" s="7" t="s">
        <v>5695</v>
      </c>
    </row>
    <row r="1887" spans="1:5" ht="15" customHeight="1" x14ac:dyDescent="0.25">
      <c r="A1887" s="7">
        <v>2908</v>
      </c>
      <c r="B1887" s="9" t="s">
        <v>15480</v>
      </c>
      <c r="C1887" s="7">
        <v>3</v>
      </c>
      <c r="D1887" s="7" t="str">
        <f>IFERROR(VLOOKUP(C1887,Patch!A:B,2,0),"")</f>
        <v>0.3</v>
      </c>
      <c r="E1887" s="7" t="s">
        <v>5695</v>
      </c>
    </row>
    <row r="1888" spans="1:5" ht="15" customHeight="1" x14ac:dyDescent="0.25">
      <c r="A1888" s="7">
        <v>2909</v>
      </c>
      <c r="B1888" s="9" t="s">
        <v>15481</v>
      </c>
      <c r="C1888" s="7">
        <v>7</v>
      </c>
      <c r="D1888" s="7" t="str">
        <f>IFERROR(VLOOKUP(C1888,Patch!A:B,2,0),"")</f>
        <v>0.5.3</v>
      </c>
      <c r="E1888" s="7" t="s">
        <v>5695</v>
      </c>
    </row>
    <row r="1889" spans="1:5" ht="15" customHeight="1" x14ac:dyDescent="0.25">
      <c r="A1889" s="7">
        <v>2910</v>
      </c>
      <c r="B1889" s="9" t="s">
        <v>15482</v>
      </c>
      <c r="C1889" s="7">
        <v>2</v>
      </c>
      <c r="D1889" s="7" t="str">
        <f>IFERROR(VLOOKUP(C1889,Patch!A:B,2,0),"")</f>
        <v>0.2</v>
      </c>
      <c r="E1889" s="7" t="s">
        <v>5695</v>
      </c>
    </row>
    <row r="1890" spans="1:5" ht="15" customHeight="1" x14ac:dyDescent="0.25">
      <c r="A1890" s="7">
        <v>2911</v>
      </c>
      <c r="B1890" s="9" t="s">
        <v>15483</v>
      </c>
      <c r="C1890" s="7">
        <v>8</v>
      </c>
      <c r="D1890" s="7" t="str">
        <f>IFERROR(VLOOKUP(C1890,Patch!A:B,2,0),"")</f>
        <v>0.5.4</v>
      </c>
      <c r="E1890" s="7" t="s">
        <v>5695</v>
      </c>
    </row>
    <row r="1891" spans="1:5" ht="15" customHeight="1" x14ac:dyDescent="0.25">
      <c r="A1891" s="7">
        <v>2912</v>
      </c>
      <c r="B1891" s="9" t="s">
        <v>15484</v>
      </c>
      <c r="C1891" s="7">
        <v>9</v>
      </c>
      <c r="D1891" s="7" t="str">
        <f>IFERROR(VLOOKUP(C1891,Patch!A:B,2,0),"")</f>
        <v>0.5.5</v>
      </c>
      <c r="E1891" s="7" t="s">
        <v>5695</v>
      </c>
    </row>
    <row r="1892" spans="1:5" ht="15" customHeight="1" x14ac:dyDescent="0.25">
      <c r="A1892" s="7">
        <v>2913</v>
      </c>
      <c r="B1892" s="9" t="s">
        <v>15485</v>
      </c>
      <c r="C1892" s="7">
        <v>3</v>
      </c>
      <c r="D1892" s="7" t="str">
        <f>IFERROR(VLOOKUP(C1892,Patch!A:B,2,0),"")</f>
        <v>0.3</v>
      </c>
      <c r="E1892" s="7" t="s">
        <v>5695</v>
      </c>
    </row>
    <row r="1893" spans="1:5" ht="15" customHeight="1" x14ac:dyDescent="0.25">
      <c r="A1893" s="7">
        <v>2915</v>
      </c>
      <c r="B1893" s="9" t="s">
        <v>15486</v>
      </c>
      <c r="C1893" s="7">
        <v>13</v>
      </c>
      <c r="D1893" s="7" t="str">
        <f>IFERROR(VLOOKUP(C1893,Patch!A:B,2,0),"")</f>
        <v>0.9</v>
      </c>
      <c r="E1893" s="7" t="s">
        <v>5695</v>
      </c>
    </row>
    <row r="1894" spans="1:5" ht="15" customHeight="1" x14ac:dyDescent="0.25">
      <c r="A1894" s="7">
        <v>2916</v>
      </c>
      <c r="B1894" s="9" t="s">
        <v>15487</v>
      </c>
      <c r="C1894" s="7">
        <v>1</v>
      </c>
      <c r="D1894" s="7" t="str">
        <f>IFERROR(VLOOKUP(C1894,Patch!A:B,2,0),"")</f>
        <v>0.1</v>
      </c>
    </row>
    <row r="1895" spans="1:5" ht="15" customHeight="1" x14ac:dyDescent="0.25">
      <c r="A1895" s="7">
        <v>2917</v>
      </c>
      <c r="B1895" s="9" t="s">
        <v>15488</v>
      </c>
      <c r="C1895" s="7">
        <v>5</v>
      </c>
      <c r="D1895" s="7" t="str">
        <f>IFERROR(VLOOKUP(C1895,Patch!A:B,2,0),"")</f>
        <v>0.4</v>
      </c>
      <c r="E1895" s="7" t="s">
        <v>5695</v>
      </c>
    </row>
    <row r="1896" spans="1:5" ht="15" customHeight="1" x14ac:dyDescent="0.25">
      <c r="A1896" s="7">
        <v>2918</v>
      </c>
      <c r="B1896" s="9" t="s">
        <v>15489</v>
      </c>
      <c r="C1896" s="7">
        <v>1</v>
      </c>
      <c r="D1896" s="7" t="str">
        <f>IFERROR(VLOOKUP(C1896,Patch!A:B,2,0),"")</f>
        <v>0.1</v>
      </c>
    </row>
    <row r="1897" spans="1:5" ht="15" customHeight="1" x14ac:dyDescent="0.25">
      <c r="A1897" s="7">
        <v>2919</v>
      </c>
      <c r="B1897" s="9" t="s">
        <v>15490</v>
      </c>
      <c r="C1897" s="7">
        <v>2</v>
      </c>
      <c r="D1897" s="7" t="str">
        <f>IFERROR(VLOOKUP(C1897,Patch!A:B,2,0),"")</f>
        <v>0.2</v>
      </c>
      <c r="E1897" s="7" t="s">
        <v>5695</v>
      </c>
    </row>
    <row r="1898" spans="1:5" ht="15" customHeight="1" x14ac:dyDescent="0.25">
      <c r="A1898" s="7">
        <v>2920</v>
      </c>
      <c r="B1898" s="9" t="s">
        <v>15491</v>
      </c>
      <c r="C1898" s="7">
        <v>1</v>
      </c>
      <c r="D1898" s="7" t="str">
        <f>IFERROR(VLOOKUP(C1898,Patch!A:B,2,0),"")</f>
        <v>0.1</v>
      </c>
    </row>
    <row r="1899" spans="1:5" ht="15" customHeight="1" x14ac:dyDescent="0.25">
      <c r="A1899" s="7">
        <v>2921</v>
      </c>
      <c r="B1899" s="9" t="s">
        <v>15492</v>
      </c>
      <c r="C1899" s="7">
        <v>1</v>
      </c>
      <c r="D1899" s="7" t="str">
        <f>IFERROR(VLOOKUP(C1899,Patch!A:B,2,0),"")</f>
        <v>0.1</v>
      </c>
    </row>
    <row r="1900" spans="1:5" ht="15" customHeight="1" x14ac:dyDescent="0.25">
      <c r="A1900" s="7">
        <v>2922</v>
      </c>
      <c r="B1900" s="9" t="s">
        <v>15493</v>
      </c>
      <c r="C1900" s="7">
        <v>2</v>
      </c>
      <c r="D1900" s="7" t="str">
        <f>IFERROR(VLOOKUP(C1900,Patch!A:B,2,0),"")</f>
        <v>0.2</v>
      </c>
      <c r="E1900" s="7" t="s">
        <v>5695</v>
      </c>
    </row>
    <row r="1901" spans="1:5" ht="15" customHeight="1" x14ac:dyDescent="0.25">
      <c r="A1901" s="7">
        <v>2923</v>
      </c>
      <c r="B1901" s="9" t="s">
        <v>15494</v>
      </c>
      <c r="C1901" s="7">
        <v>2</v>
      </c>
      <c r="D1901" s="7" t="str">
        <f>IFERROR(VLOOKUP(C1901,Patch!A:B,2,0),"")</f>
        <v>0.2</v>
      </c>
      <c r="E1901" s="7" t="s">
        <v>5695</v>
      </c>
    </row>
    <row r="1902" spans="1:5" ht="15" customHeight="1" x14ac:dyDescent="0.25">
      <c r="A1902" s="7">
        <v>2924</v>
      </c>
      <c r="B1902" s="9" t="s">
        <v>15495</v>
      </c>
      <c r="C1902" s="7">
        <v>8</v>
      </c>
      <c r="D1902" s="7" t="str">
        <f>IFERROR(VLOOKUP(C1902,Patch!A:B,2,0),"")</f>
        <v>0.5.4</v>
      </c>
      <c r="E1902" s="7" t="s">
        <v>5695</v>
      </c>
    </row>
    <row r="1903" spans="1:5" ht="15" customHeight="1" x14ac:dyDescent="0.25">
      <c r="A1903" s="7">
        <v>2925</v>
      </c>
      <c r="B1903" s="9" t="s">
        <v>15496</v>
      </c>
      <c r="C1903" s="7">
        <v>8</v>
      </c>
      <c r="D1903" s="7" t="str">
        <f>IFERROR(VLOOKUP(C1903,Patch!A:B,2,0),"")</f>
        <v>0.5.4</v>
      </c>
      <c r="E1903" s="7" t="s">
        <v>5695</v>
      </c>
    </row>
    <row r="1904" spans="1:5" ht="15" customHeight="1" x14ac:dyDescent="0.25">
      <c r="A1904" s="7">
        <v>2926</v>
      </c>
      <c r="B1904" s="9" t="s">
        <v>15497</v>
      </c>
      <c r="C1904" s="7">
        <v>12</v>
      </c>
      <c r="D1904" s="7" t="str">
        <f>IFERROR(VLOOKUP(C1904,Patch!A:B,2,0),"")</f>
        <v>0.8</v>
      </c>
      <c r="E1904" s="7" t="s">
        <v>5695</v>
      </c>
    </row>
    <row r="1905" spans="1:5" ht="15" customHeight="1" x14ac:dyDescent="0.25">
      <c r="A1905" s="7">
        <v>2927</v>
      </c>
      <c r="B1905" s="9" t="s">
        <v>15498</v>
      </c>
      <c r="C1905" s="7">
        <v>1</v>
      </c>
      <c r="D1905" s="7" t="str">
        <f>IFERROR(VLOOKUP(C1905,Patch!A:B,2,0),"")</f>
        <v>0.1</v>
      </c>
    </row>
    <row r="1906" spans="1:5" ht="15" customHeight="1" x14ac:dyDescent="0.25">
      <c r="A1906" s="7">
        <v>2928</v>
      </c>
      <c r="B1906" s="9" t="s">
        <v>15499</v>
      </c>
      <c r="C1906" s="7">
        <v>6</v>
      </c>
      <c r="D1906" s="7" t="str">
        <f>IFERROR(VLOOKUP(C1906,Patch!A:B,2,0),"")</f>
        <v>0.5</v>
      </c>
      <c r="E1906" s="7" t="s">
        <v>5695</v>
      </c>
    </row>
    <row r="1907" spans="1:5" ht="15" customHeight="1" x14ac:dyDescent="0.25">
      <c r="A1907" s="7">
        <v>2928</v>
      </c>
      <c r="B1907" s="9" t="s">
        <v>15499</v>
      </c>
      <c r="C1907" s="7">
        <v>29</v>
      </c>
      <c r="D1907" s="7" t="str">
        <f>IFERROR(VLOOKUP(C1907,Patch!A:B,2,0),"")</f>
        <v>1.11.0</v>
      </c>
      <c r="E1907" s="7" t="s">
        <v>33631</v>
      </c>
    </row>
    <row r="1908" spans="1:5" ht="15" customHeight="1" x14ac:dyDescent="0.25">
      <c r="A1908" s="7">
        <v>2929</v>
      </c>
      <c r="B1908" s="9" t="s">
        <v>15500</v>
      </c>
      <c r="C1908" s="7">
        <v>1</v>
      </c>
      <c r="D1908" s="7" t="str">
        <f>IFERROR(VLOOKUP(C1908,Patch!A:B,2,0),"")</f>
        <v>0.1</v>
      </c>
    </row>
    <row r="1909" spans="1:5" ht="15" customHeight="1" x14ac:dyDescent="0.25">
      <c r="A1909" s="7">
        <v>2930</v>
      </c>
      <c r="B1909" s="9" t="s">
        <v>15501</v>
      </c>
      <c r="C1909" s="7">
        <v>6</v>
      </c>
      <c r="D1909" s="7" t="str">
        <f>IFERROR(VLOOKUP(C1909,Patch!A:B,2,0),"")</f>
        <v>0.5</v>
      </c>
      <c r="E1909" s="7" t="s">
        <v>5695</v>
      </c>
    </row>
    <row r="1910" spans="1:5" ht="15" customHeight="1" x14ac:dyDescent="0.25">
      <c r="A1910" s="7">
        <v>2930</v>
      </c>
      <c r="B1910" s="9" t="s">
        <v>15501</v>
      </c>
      <c r="C1910" s="7">
        <v>29</v>
      </c>
      <c r="D1910" s="7" t="str">
        <f>IFERROR(VLOOKUP(C1910,Patch!A:B,2,0),"")</f>
        <v>1.11.0</v>
      </c>
      <c r="E1910" s="7" t="s">
        <v>33631</v>
      </c>
    </row>
    <row r="1911" spans="1:5" ht="15" customHeight="1" x14ac:dyDescent="0.25">
      <c r="A1911" s="7">
        <v>2931</v>
      </c>
      <c r="B1911" s="9" t="s">
        <v>15502</v>
      </c>
      <c r="C1911" s="7">
        <v>1</v>
      </c>
      <c r="D1911" s="7" t="str">
        <f>IFERROR(VLOOKUP(C1911,Patch!A:B,2,0),"")</f>
        <v>0.1</v>
      </c>
    </row>
    <row r="1912" spans="1:5" ht="15" customHeight="1" x14ac:dyDescent="0.25">
      <c r="A1912" s="7">
        <v>2932</v>
      </c>
      <c r="B1912" s="9" t="s">
        <v>15503</v>
      </c>
      <c r="C1912" s="7">
        <v>1</v>
      </c>
      <c r="D1912" s="7" t="str">
        <f>IFERROR(VLOOKUP(C1912,Patch!A:B,2,0),"")</f>
        <v>0.1</v>
      </c>
    </row>
    <row r="1913" spans="1:5" ht="15" customHeight="1" x14ac:dyDescent="0.25">
      <c r="A1913" s="7">
        <v>2933</v>
      </c>
      <c r="B1913" s="9" t="s">
        <v>15504</v>
      </c>
      <c r="C1913" s="7">
        <v>12</v>
      </c>
      <c r="D1913" s="7" t="str">
        <f>IFERROR(VLOOKUP(C1913,Patch!A:B,2,0),"")</f>
        <v>0.8</v>
      </c>
      <c r="E1913" s="7" t="s">
        <v>5695</v>
      </c>
    </row>
    <row r="1914" spans="1:5" ht="15" customHeight="1" x14ac:dyDescent="0.25">
      <c r="A1914" s="7">
        <v>2934</v>
      </c>
      <c r="B1914" s="9" t="s">
        <v>15505</v>
      </c>
      <c r="C1914" s="7">
        <v>6</v>
      </c>
      <c r="D1914" s="7" t="str">
        <f>IFERROR(VLOOKUP(C1914,Patch!A:B,2,0),"")</f>
        <v>0.5</v>
      </c>
      <c r="E1914" s="7" t="s">
        <v>5695</v>
      </c>
    </row>
    <row r="1915" spans="1:5" ht="15" customHeight="1" x14ac:dyDescent="0.25">
      <c r="A1915" s="7">
        <v>2939</v>
      </c>
      <c r="B1915" s="9" t="s">
        <v>15506</v>
      </c>
      <c r="C1915" s="7">
        <v>3</v>
      </c>
      <c r="D1915" s="7" t="str">
        <f>IFERROR(VLOOKUP(C1915,Patch!A:B,2,0),"")</f>
        <v>0.3</v>
      </c>
      <c r="E1915" s="7" t="s">
        <v>5695</v>
      </c>
    </row>
    <row r="1916" spans="1:5" ht="15" customHeight="1" x14ac:dyDescent="0.25">
      <c r="A1916" s="7">
        <v>2940</v>
      </c>
      <c r="B1916" s="9" t="s">
        <v>15507</v>
      </c>
      <c r="C1916" s="7">
        <v>1</v>
      </c>
      <c r="D1916" s="7" t="str">
        <f>IFERROR(VLOOKUP(C1916,Patch!A:B,2,0),"")</f>
        <v>0.1</v>
      </c>
    </row>
    <row r="1917" spans="1:5" ht="15" customHeight="1" x14ac:dyDescent="0.25">
      <c r="A1917" s="7">
        <v>2941</v>
      </c>
      <c r="B1917" s="9" t="s">
        <v>15508</v>
      </c>
      <c r="C1917" s="7">
        <v>7</v>
      </c>
      <c r="D1917" s="7" t="str">
        <f>IFERROR(VLOOKUP(C1917,Patch!A:B,2,0),"")</f>
        <v>0.5.3</v>
      </c>
      <c r="E1917" s="7" t="s">
        <v>5695</v>
      </c>
    </row>
    <row r="1918" spans="1:5" ht="15" customHeight="1" x14ac:dyDescent="0.25">
      <c r="A1918" s="7">
        <v>2942</v>
      </c>
      <c r="B1918" s="9" t="s">
        <v>15509</v>
      </c>
      <c r="C1918" s="7">
        <v>7</v>
      </c>
      <c r="D1918" s="7" t="str">
        <f>IFERROR(VLOOKUP(C1918,Patch!A:B,2,0),"")</f>
        <v>0.5.3</v>
      </c>
      <c r="E1918" s="7" t="s">
        <v>5695</v>
      </c>
    </row>
    <row r="1919" spans="1:5" ht="15" customHeight="1" x14ac:dyDescent="0.25">
      <c r="A1919" s="7">
        <v>2943</v>
      </c>
      <c r="B1919" s="9" t="s">
        <v>15510</v>
      </c>
      <c r="C1919" s="7">
        <v>5</v>
      </c>
      <c r="D1919" s="7" t="str">
        <f>IFERROR(VLOOKUP(C1919,Patch!A:B,2,0),"")</f>
        <v>0.4</v>
      </c>
      <c r="E1919" s="7" t="s">
        <v>5695</v>
      </c>
    </row>
    <row r="1920" spans="1:5" ht="15" customHeight="1" x14ac:dyDescent="0.25">
      <c r="A1920" s="7">
        <v>2943</v>
      </c>
      <c r="B1920" s="9" t="s">
        <v>15510</v>
      </c>
      <c r="C1920" s="7">
        <v>13</v>
      </c>
      <c r="D1920" s="7" t="str">
        <f>IFERROR(VLOOKUP(C1920,Patch!A:B,2,0),"")</f>
        <v>0.9</v>
      </c>
      <c r="E1920" s="7" t="s">
        <v>33631</v>
      </c>
    </row>
    <row r="1921" spans="1:5" ht="15" customHeight="1" x14ac:dyDescent="0.25">
      <c r="A1921" s="7">
        <v>2944</v>
      </c>
      <c r="B1921" s="9" t="s">
        <v>15511</v>
      </c>
      <c r="C1921" s="7">
        <v>5</v>
      </c>
      <c r="D1921" s="7" t="str">
        <f>IFERROR(VLOOKUP(C1921,Patch!A:B,2,0),"")</f>
        <v>0.4</v>
      </c>
    </row>
    <row r="1922" spans="1:5" ht="15" customHeight="1" x14ac:dyDescent="0.25">
      <c r="A1922" s="7">
        <v>2944</v>
      </c>
      <c r="B1922" s="9" t="s">
        <v>15511</v>
      </c>
      <c r="C1922" s="7">
        <v>13</v>
      </c>
      <c r="D1922" s="7" t="str">
        <f>IFERROR(VLOOKUP(C1922,Patch!A:B,2,0),"")</f>
        <v>0.9</v>
      </c>
      <c r="E1922" s="7" t="s">
        <v>33631</v>
      </c>
    </row>
    <row r="1923" spans="1:5" ht="15" customHeight="1" x14ac:dyDescent="0.25">
      <c r="A1923" s="7">
        <v>2945</v>
      </c>
      <c r="B1923" s="9" t="s">
        <v>15512</v>
      </c>
      <c r="C1923" s="7">
        <v>5</v>
      </c>
      <c r="D1923" s="7" t="str">
        <f>IFERROR(VLOOKUP(C1923,Patch!A:B,2,0),"")</f>
        <v>0.4</v>
      </c>
    </row>
    <row r="1924" spans="1:5" ht="15" customHeight="1" x14ac:dyDescent="0.25">
      <c r="A1924" s="7">
        <v>2946</v>
      </c>
      <c r="B1924" s="9" t="s">
        <v>15513</v>
      </c>
      <c r="C1924" s="7">
        <v>1</v>
      </c>
      <c r="D1924" s="7" t="str">
        <f>IFERROR(VLOOKUP(C1924,Patch!A:B,2,0),"")</f>
        <v>0.1</v>
      </c>
    </row>
    <row r="1925" spans="1:5" ht="15" customHeight="1" x14ac:dyDescent="0.25">
      <c r="A1925" s="7">
        <v>2947</v>
      </c>
      <c r="B1925" s="9" t="s">
        <v>15514</v>
      </c>
      <c r="C1925" s="7">
        <v>1</v>
      </c>
      <c r="D1925" s="7" t="str">
        <f>IFERROR(VLOOKUP(C1925,Patch!A:B,2,0),"")</f>
        <v>0.1</v>
      </c>
    </row>
    <row r="1926" spans="1:5" ht="15" customHeight="1" x14ac:dyDescent="0.25">
      <c r="A1926" s="7">
        <v>2948</v>
      </c>
      <c r="B1926" s="9" t="s">
        <v>15515</v>
      </c>
      <c r="C1926" s="7">
        <v>1</v>
      </c>
      <c r="D1926" s="7" t="str">
        <f>IFERROR(VLOOKUP(C1926,Patch!A:B,2,0),"")</f>
        <v>0.1</v>
      </c>
    </row>
    <row r="1927" spans="1:5" ht="15" customHeight="1" x14ac:dyDescent="0.25">
      <c r="A1927" s="7">
        <v>2949</v>
      </c>
      <c r="B1927" s="9" t="s">
        <v>15516</v>
      </c>
      <c r="C1927" s="7">
        <v>3</v>
      </c>
      <c r="D1927" s="7" t="str">
        <f>IFERROR(VLOOKUP(C1927,Patch!A:B,2,0),"")</f>
        <v>0.3</v>
      </c>
      <c r="E1927" s="7" t="s">
        <v>5695</v>
      </c>
    </row>
    <row r="1928" spans="1:5" ht="15" customHeight="1" x14ac:dyDescent="0.25">
      <c r="A1928" s="7">
        <v>2950</v>
      </c>
      <c r="B1928" s="9" t="s">
        <v>15517</v>
      </c>
      <c r="C1928" s="7">
        <v>3</v>
      </c>
      <c r="D1928" s="7" t="str">
        <f>IFERROR(VLOOKUP(C1928,Patch!A:B,2,0),"")</f>
        <v>0.3</v>
      </c>
      <c r="E1928" s="7" t="s">
        <v>5695</v>
      </c>
    </row>
    <row r="1929" spans="1:5" ht="15" customHeight="1" x14ac:dyDescent="0.25">
      <c r="A1929" s="7">
        <v>2951</v>
      </c>
      <c r="B1929" s="9" t="s">
        <v>15518</v>
      </c>
      <c r="C1929" s="7">
        <v>9</v>
      </c>
      <c r="D1929" s="7" t="str">
        <f>IFERROR(VLOOKUP(C1929,Patch!A:B,2,0),"")</f>
        <v>0.5.5</v>
      </c>
      <c r="E1929" s="7" t="s">
        <v>5695</v>
      </c>
    </row>
    <row r="1930" spans="1:5" ht="15" customHeight="1" x14ac:dyDescent="0.25">
      <c r="A1930" s="7">
        <v>2952</v>
      </c>
      <c r="B1930" s="9" t="s">
        <v>15519</v>
      </c>
      <c r="C1930" s="7">
        <v>6</v>
      </c>
      <c r="D1930" s="7" t="str">
        <f>IFERROR(VLOOKUP(C1930,Patch!A:B,2,0),"")</f>
        <v>0.5</v>
      </c>
    </row>
    <row r="1931" spans="1:5" ht="15" customHeight="1" x14ac:dyDescent="0.25">
      <c r="A1931" s="7">
        <v>2953</v>
      </c>
      <c r="B1931" s="9" t="s">
        <v>15520</v>
      </c>
      <c r="C1931" s="7">
        <v>5</v>
      </c>
      <c r="D1931" s="7" t="str">
        <f>IFERROR(VLOOKUP(C1931,Patch!A:B,2,0),"")</f>
        <v>0.4</v>
      </c>
      <c r="E1931" s="7" t="s">
        <v>5695</v>
      </c>
    </row>
    <row r="1932" spans="1:5" ht="15" customHeight="1" x14ac:dyDescent="0.25">
      <c r="A1932" s="7">
        <v>2954</v>
      </c>
      <c r="B1932" s="9" t="s">
        <v>15521</v>
      </c>
      <c r="C1932" s="7">
        <v>5</v>
      </c>
      <c r="D1932" s="7" t="str">
        <f>IFERROR(VLOOKUP(C1932,Patch!A:B,2,0),"")</f>
        <v>0.4</v>
      </c>
      <c r="E1932" s="7" t="s">
        <v>5695</v>
      </c>
    </row>
    <row r="1933" spans="1:5" ht="15" customHeight="1" x14ac:dyDescent="0.25">
      <c r="A1933" s="7">
        <v>2955</v>
      </c>
      <c r="B1933" s="9" t="s">
        <v>15522</v>
      </c>
      <c r="C1933" s="7">
        <v>10</v>
      </c>
      <c r="D1933" s="7" t="str">
        <f>IFERROR(VLOOKUP(C1933,Patch!A:B,2,0),"")</f>
        <v>0.6</v>
      </c>
      <c r="E1933" s="7" t="s">
        <v>5695</v>
      </c>
    </row>
    <row r="1934" spans="1:5" ht="15" customHeight="1" x14ac:dyDescent="0.25">
      <c r="A1934" s="7">
        <v>2956</v>
      </c>
      <c r="B1934" s="9" t="s">
        <v>15523</v>
      </c>
      <c r="C1934" s="7">
        <v>12</v>
      </c>
      <c r="D1934" s="7" t="str">
        <f>IFERROR(VLOOKUP(C1934,Patch!A:B,2,0),"")</f>
        <v>0.8</v>
      </c>
      <c r="E1934" s="7" t="s">
        <v>5695</v>
      </c>
    </row>
    <row r="1935" spans="1:5" ht="15" customHeight="1" x14ac:dyDescent="0.25">
      <c r="A1935" s="7">
        <v>2957</v>
      </c>
      <c r="B1935" s="9" t="s">
        <v>15524</v>
      </c>
      <c r="C1935" s="7">
        <v>1</v>
      </c>
      <c r="D1935" s="7" t="str">
        <f>IFERROR(VLOOKUP(C1935,Patch!A:B,2,0),"")</f>
        <v>0.1</v>
      </c>
    </row>
    <row r="1936" spans="1:5" ht="15" customHeight="1" x14ac:dyDescent="0.25">
      <c r="A1936" s="7">
        <v>2958</v>
      </c>
      <c r="B1936" s="9" t="s">
        <v>15525</v>
      </c>
      <c r="C1936" s="7">
        <v>1</v>
      </c>
      <c r="D1936" s="7" t="str">
        <f>IFERROR(VLOOKUP(C1936,Patch!A:B,2,0),"")</f>
        <v>0.1</v>
      </c>
    </row>
    <row r="1937" spans="1:5" ht="15" customHeight="1" x14ac:dyDescent="0.25">
      <c r="A1937" s="7">
        <v>2959</v>
      </c>
      <c r="B1937" s="9" t="s">
        <v>15526</v>
      </c>
      <c r="C1937" s="7">
        <v>1</v>
      </c>
      <c r="D1937" s="7" t="str">
        <f>IFERROR(VLOOKUP(C1937,Patch!A:B,2,0),"")</f>
        <v>0.1</v>
      </c>
    </row>
    <row r="1938" spans="1:5" ht="15" customHeight="1" x14ac:dyDescent="0.25">
      <c r="A1938" s="7">
        <v>2960</v>
      </c>
      <c r="B1938" s="9" t="s">
        <v>15527</v>
      </c>
      <c r="C1938" s="7">
        <v>1</v>
      </c>
      <c r="D1938" s="7" t="str">
        <f>IFERROR(VLOOKUP(C1938,Patch!A:B,2,0),"")</f>
        <v>0.1</v>
      </c>
    </row>
    <row r="1939" spans="1:5" ht="15" customHeight="1" x14ac:dyDescent="0.25">
      <c r="A1939" s="7">
        <v>2961</v>
      </c>
      <c r="B1939" s="9" t="s">
        <v>15528</v>
      </c>
      <c r="C1939" s="7">
        <v>1</v>
      </c>
      <c r="D1939" s="7" t="str">
        <f>IFERROR(VLOOKUP(C1939,Patch!A:B,2,0),"")</f>
        <v>0.1</v>
      </c>
    </row>
    <row r="1940" spans="1:5" ht="15" customHeight="1" x14ac:dyDescent="0.25">
      <c r="A1940" s="7">
        <v>2962</v>
      </c>
      <c r="B1940" s="9" t="s">
        <v>15529</v>
      </c>
      <c r="C1940" s="7">
        <v>1</v>
      </c>
      <c r="D1940" s="7" t="str">
        <f>IFERROR(VLOOKUP(C1940,Patch!A:B,2,0),"")</f>
        <v>0.1</v>
      </c>
    </row>
    <row r="1941" spans="1:5" ht="15" customHeight="1" x14ac:dyDescent="0.25">
      <c r="A1941" s="7">
        <v>2963</v>
      </c>
      <c r="B1941" s="9" t="s">
        <v>15530</v>
      </c>
      <c r="C1941" s="7">
        <v>1</v>
      </c>
      <c r="D1941" s="7" t="str">
        <f>IFERROR(VLOOKUP(C1941,Patch!A:B,2,0),"")</f>
        <v>0.1</v>
      </c>
    </row>
    <row r="1942" spans="1:5" ht="15" customHeight="1" x14ac:dyDescent="0.25">
      <c r="A1942" s="7">
        <v>2964</v>
      </c>
      <c r="B1942" s="9" t="s">
        <v>15531</v>
      </c>
      <c r="C1942" s="7">
        <v>1</v>
      </c>
      <c r="D1942" s="7" t="str">
        <f>IFERROR(VLOOKUP(C1942,Patch!A:B,2,0),"")</f>
        <v>0.1</v>
      </c>
    </row>
    <row r="1943" spans="1:5" ht="15" customHeight="1" x14ac:dyDescent="0.25">
      <c r="A1943" s="7">
        <v>2965</v>
      </c>
      <c r="B1943" s="9" t="s">
        <v>15532</v>
      </c>
      <c r="C1943" s="7">
        <v>1</v>
      </c>
      <c r="D1943" s="7" t="str">
        <f>IFERROR(VLOOKUP(C1943,Patch!A:B,2,0),"")</f>
        <v>0.1</v>
      </c>
    </row>
    <row r="1944" spans="1:5" ht="15" customHeight="1" x14ac:dyDescent="0.25">
      <c r="A1944" s="7">
        <v>2966</v>
      </c>
      <c r="B1944" s="9" t="s">
        <v>15533</v>
      </c>
      <c r="C1944" s="7">
        <v>1</v>
      </c>
      <c r="D1944" s="7" t="str">
        <f>IFERROR(VLOOKUP(C1944,Patch!A:B,2,0),"")</f>
        <v>0.1</v>
      </c>
    </row>
    <row r="1945" spans="1:5" ht="15" customHeight="1" x14ac:dyDescent="0.25">
      <c r="A1945" s="7">
        <v>2967</v>
      </c>
      <c r="B1945" s="9" t="s">
        <v>15534</v>
      </c>
      <c r="C1945" s="7">
        <v>1</v>
      </c>
      <c r="D1945" s="7" t="str">
        <f>IFERROR(VLOOKUP(C1945,Patch!A:B,2,0),"")</f>
        <v>0.1</v>
      </c>
    </row>
    <row r="1946" spans="1:5" ht="15" customHeight="1" x14ac:dyDescent="0.25">
      <c r="A1946" s="7">
        <v>2968</v>
      </c>
      <c r="B1946" s="9" t="s">
        <v>15535</v>
      </c>
      <c r="C1946" s="7">
        <v>1</v>
      </c>
      <c r="D1946" s="7" t="str">
        <f>IFERROR(VLOOKUP(C1946,Patch!A:B,2,0),"")</f>
        <v>0.1</v>
      </c>
    </row>
    <row r="1947" spans="1:5" ht="15" customHeight="1" x14ac:dyDescent="0.25">
      <c r="A1947" s="7">
        <v>2969</v>
      </c>
      <c r="B1947" s="9" t="s">
        <v>15536</v>
      </c>
      <c r="C1947" s="7">
        <v>2</v>
      </c>
      <c r="D1947" s="7" t="str">
        <f>IFERROR(VLOOKUP(C1947,Patch!A:B,2,0),"")</f>
        <v>0.2</v>
      </c>
      <c r="E1947" s="7" t="s">
        <v>5695</v>
      </c>
    </row>
    <row r="1948" spans="1:5" ht="15" customHeight="1" x14ac:dyDescent="0.25">
      <c r="A1948" s="7">
        <v>2970</v>
      </c>
      <c r="B1948" s="9" t="s">
        <v>15537</v>
      </c>
      <c r="C1948" s="7">
        <v>2</v>
      </c>
      <c r="D1948" s="7" t="str">
        <f>IFERROR(VLOOKUP(C1948,Patch!A:B,2,0),"")</f>
        <v>0.2</v>
      </c>
      <c r="E1948" s="7" t="s">
        <v>5695</v>
      </c>
    </row>
    <row r="1949" spans="1:5" ht="15" customHeight="1" x14ac:dyDescent="0.25">
      <c r="A1949" s="7">
        <v>2971</v>
      </c>
      <c r="B1949" s="9" t="s">
        <v>15538</v>
      </c>
      <c r="C1949" s="7">
        <v>1</v>
      </c>
      <c r="D1949" s="7" t="str">
        <f>IFERROR(VLOOKUP(C1949,Patch!A:B,2,0),"")</f>
        <v>0.1</v>
      </c>
    </row>
    <row r="1950" spans="1:5" ht="15" customHeight="1" x14ac:dyDescent="0.25">
      <c r="A1950" s="7">
        <v>2972</v>
      </c>
      <c r="B1950" s="9" t="s">
        <v>15539</v>
      </c>
      <c r="C1950" s="7">
        <v>1</v>
      </c>
      <c r="D1950" s="7" t="str">
        <f>IFERROR(VLOOKUP(C1950,Patch!A:B,2,0),"")</f>
        <v>0.1</v>
      </c>
    </row>
    <row r="1951" spans="1:5" ht="15" customHeight="1" x14ac:dyDescent="0.25">
      <c r="A1951" s="7">
        <v>2973</v>
      </c>
      <c r="B1951" s="9" t="s">
        <v>15540</v>
      </c>
      <c r="C1951" s="7">
        <v>2</v>
      </c>
      <c r="D1951" s="7" t="str">
        <f>IFERROR(VLOOKUP(C1951,Patch!A:B,2,0),"")</f>
        <v>0.2</v>
      </c>
      <c r="E1951" s="7" t="s">
        <v>5695</v>
      </c>
    </row>
    <row r="1952" spans="1:5" ht="15" customHeight="1" x14ac:dyDescent="0.25">
      <c r="A1952" s="7">
        <v>2974</v>
      </c>
      <c r="B1952" s="9" t="s">
        <v>15541</v>
      </c>
      <c r="C1952" s="7">
        <v>2</v>
      </c>
      <c r="D1952" s="7" t="str">
        <f>IFERROR(VLOOKUP(C1952,Patch!A:B,2,0),"")</f>
        <v>0.2</v>
      </c>
      <c r="E1952" s="7" t="s">
        <v>5695</v>
      </c>
    </row>
    <row r="1953" spans="1:5" ht="15" customHeight="1" x14ac:dyDescent="0.25">
      <c r="A1953" s="7">
        <v>2975</v>
      </c>
      <c r="B1953" s="9" t="s">
        <v>15542</v>
      </c>
      <c r="C1953" s="7">
        <v>1</v>
      </c>
      <c r="D1953" s="7" t="str">
        <f>IFERROR(VLOOKUP(C1953,Patch!A:B,2,0),"")</f>
        <v>0.1</v>
      </c>
    </row>
    <row r="1954" spans="1:5" ht="15" customHeight="1" x14ac:dyDescent="0.25">
      <c r="A1954" s="7">
        <v>2976</v>
      </c>
      <c r="B1954" s="9" t="s">
        <v>15543</v>
      </c>
      <c r="C1954" s="7">
        <v>1</v>
      </c>
      <c r="D1954" s="7" t="str">
        <f>IFERROR(VLOOKUP(C1954,Patch!A:B,2,0),"")</f>
        <v>0.1</v>
      </c>
    </row>
    <row r="1955" spans="1:5" ht="15" customHeight="1" x14ac:dyDescent="0.25">
      <c r="A1955" s="7">
        <v>2977</v>
      </c>
      <c r="B1955" s="9" t="s">
        <v>15544</v>
      </c>
      <c r="C1955" s="7">
        <v>2</v>
      </c>
      <c r="D1955" s="7" t="str">
        <f>IFERROR(VLOOKUP(C1955,Patch!A:B,2,0),"")</f>
        <v>0.2</v>
      </c>
      <c r="E1955" s="7" t="s">
        <v>5695</v>
      </c>
    </row>
    <row r="1956" spans="1:5" ht="15" customHeight="1" x14ac:dyDescent="0.25">
      <c r="A1956" s="7">
        <v>2978</v>
      </c>
      <c r="B1956" s="9" t="s">
        <v>15545</v>
      </c>
      <c r="C1956" s="7">
        <v>1</v>
      </c>
      <c r="D1956" s="7" t="str">
        <f>IFERROR(VLOOKUP(C1956,Patch!A:B,2,0),"")</f>
        <v>0.1</v>
      </c>
    </row>
    <row r="1957" spans="1:5" ht="15" customHeight="1" x14ac:dyDescent="0.25">
      <c r="A1957" s="7">
        <v>2979</v>
      </c>
      <c r="B1957" s="9" t="s">
        <v>15546</v>
      </c>
      <c r="C1957" s="7">
        <v>1</v>
      </c>
      <c r="D1957" s="7" t="str">
        <f>IFERROR(VLOOKUP(C1957,Patch!A:B,2,0),"")</f>
        <v>0.1</v>
      </c>
    </row>
    <row r="1958" spans="1:5" ht="15" customHeight="1" x14ac:dyDescent="0.25">
      <c r="A1958" s="7">
        <v>2980</v>
      </c>
      <c r="B1958" s="9" t="s">
        <v>15547</v>
      </c>
      <c r="C1958" s="7">
        <v>1</v>
      </c>
      <c r="D1958" s="7" t="str">
        <f>IFERROR(VLOOKUP(C1958,Patch!A:B,2,0),"")</f>
        <v>0.1</v>
      </c>
    </row>
    <row r="1959" spans="1:5" ht="15" customHeight="1" x14ac:dyDescent="0.25">
      <c r="A1959" s="7">
        <v>2981</v>
      </c>
      <c r="B1959" s="9" t="s">
        <v>15548</v>
      </c>
      <c r="C1959" s="7">
        <v>2</v>
      </c>
      <c r="D1959" s="7" t="str">
        <f>IFERROR(VLOOKUP(C1959,Patch!A:B,2,0),"")</f>
        <v>0.2</v>
      </c>
      <c r="E1959" s="7" t="s">
        <v>5695</v>
      </c>
    </row>
    <row r="1960" spans="1:5" ht="15" customHeight="1" x14ac:dyDescent="0.25">
      <c r="A1960" s="7">
        <v>2982</v>
      </c>
      <c r="B1960" s="9" t="s">
        <v>15549</v>
      </c>
      <c r="C1960" s="7">
        <v>2</v>
      </c>
      <c r="D1960" s="7" t="str">
        <f>IFERROR(VLOOKUP(C1960,Patch!A:B,2,0),"")</f>
        <v>0.2</v>
      </c>
      <c r="E1960" s="7" t="s">
        <v>5695</v>
      </c>
    </row>
    <row r="1961" spans="1:5" ht="15" customHeight="1" x14ac:dyDescent="0.25">
      <c r="A1961" s="7">
        <v>2983</v>
      </c>
      <c r="B1961" s="9" t="s">
        <v>15550</v>
      </c>
      <c r="C1961" s="7">
        <v>2</v>
      </c>
      <c r="D1961" s="7" t="str">
        <f>IFERROR(VLOOKUP(C1961,Patch!A:B,2,0),"")</f>
        <v>0.2</v>
      </c>
      <c r="E1961" s="7" t="s">
        <v>5695</v>
      </c>
    </row>
    <row r="1962" spans="1:5" ht="15" customHeight="1" x14ac:dyDescent="0.25">
      <c r="A1962" s="7">
        <v>2984</v>
      </c>
      <c r="B1962" s="9" t="s">
        <v>15551</v>
      </c>
      <c r="C1962" s="7">
        <v>2</v>
      </c>
      <c r="D1962" s="7" t="str">
        <f>IFERROR(VLOOKUP(C1962,Patch!A:B,2,0),"")</f>
        <v>0.2</v>
      </c>
      <c r="E1962" s="7" t="s">
        <v>5695</v>
      </c>
    </row>
    <row r="1963" spans="1:5" ht="15" customHeight="1" x14ac:dyDescent="0.25">
      <c r="A1963" s="7">
        <v>2985</v>
      </c>
      <c r="B1963" s="9" t="s">
        <v>15552</v>
      </c>
      <c r="C1963" s="7">
        <v>2</v>
      </c>
      <c r="D1963" s="7" t="str">
        <f>IFERROR(VLOOKUP(C1963,Patch!A:B,2,0),"")</f>
        <v>0.2</v>
      </c>
      <c r="E1963" s="7" t="s">
        <v>5695</v>
      </c>
    </row>
    <row r="1964" spans="1:5" ht="15" customHeight="1" x14ac:dyDescent="0.25">
      <c r="A1964" s="7">
        <v>2986</v>
      </c>
      <c r="B1964" s="9" t="s">
        <v>15553</v>
      </c>
      <c r="C1964" s="7">
        <v>2</v>
      </c>
      <c r="D1964" s="7" t="str">
        <f>IFERROR(VLOOKUP(C1964,Patch!A:B,2,0),"")</f>
        <v>0.2</v>
      </c>
      <c r="E1964" s="7" t="s">
        <v>5695</v>
      </c>
    </row>
    <row r="1965" spans="1:5" ht="15" customHeight="1" x14ac:dyDescent="0.25">
      <c r="A1965" s="7">
        <v>2987</v>
      </c>
      <c r="B1965" s="9" t="s">
        <v>15554</v>
      </c>
      <c r="C1965" s="7">
        <v>2</v>
      </c>
      <c r="D1965" s="7" t="str">
        <f>IFERROR(VLOOKUP(C1965,Patch!A:B,2,0),"")</f>
        <v>0.2</v>
      </c>
      <c r="E1965" s="7" t="s">
        <v>5695</v>
      </c>
    </row>
    <row r="1966" spans="1:5" ht="15" customHeight="1" x14ac:dyDescent="0.25">
      <c r="A1966" s="7">
        <v>2988</v>
      </c>
      <c r="B1966" s="9" t="s">
        <v>15555</v>
      </c>
      <c r="C1966" s="7">
        <v>2</v>
      </c>
      <c r="D1966" s="7" t="str">
        <f>IFERROR(VLOOKUP(C1966,Patch!A:B,2,0),"")</f>
        <v>0.2</v>
      </c>
      <c r="E1966" s="7" t="s">
        <v>5695</v>
      </c>
    </row>
    <row r="1967" spans="1:5" ht="15" customHeight="1" x14ac:dyDescent="0.25">
      <c r="A1967" s="7">
        <v>2989</v>
      </c>
      <c r="B1967" s="9" t="s">
        <v>15556</v>
      </c>
      <c r="C1967" s="7">
        <v>2</v>
      </c>
      <c r="D1967" s="7" t="str">
        <f>IFERROR(VLOOKUP(C1967,Patch!A:B,2,0),"")</f>
        <v>0.2</v>
      </c>
      <c r="E1967" s="7" t="s">
        <v>5695</v>
      </c>
    </row>
    <row r="1968" spans="1:5" ht="15" customHeight="1" x14ac:dyDescent="0.25">
      <c r="A1968" s="7">
        <v>2990</v>
      </c>
      <c r="B1968" s="9" t="s">
        <v>15557</v>
      </c>
      <c r="C1968" s="7">
        <v>2</v>
      </c>
      <c r="D1968" s="7" t="str">
        <f>IFERROR(VLOOKUP(C1968,Patch!A:B,2,0),"")</f>
        <v>0.2</v>
      </c>
      <c r="E1968" s="7" t="s">
        <v>5695</v>
      </c>
    </row>
    <row r="1969" spans="1:5" ht="15" customHeight="1" x14ac:dyDescent="0.25">
      <c r="A1969" s="7">
        <v>2991</v>
      </c>
      <c r="B1969" s="9" t="s">
        <v>15558</v>
      </c>
      <c r="C1969" s="7">
        <v>2</v>
      </c>
      <c r="D1969" s="7" t="str">
        <f>IFERROR(VLOOKUP(C1969,Patch!A:B,2,0),"")</f>
        <v>0.2</v>
      </c>
      <c r="E1969" s="7" t="s">
        <v>5695</v>
      </c>
    </row>
    <row r="1970" spans="1:5" ht="15" customHeight="1" x14ac:dyDescent="0.25">
      <c r="A1970" s="7">
        <v>2992</v>
      </c>
      <c r="B1970" s="9" t="s">
        <v>15559</v>
      </c>
      <c r="C1970" s="7">
        <v>2</v>
      </c>
      <c r="D1970" s="7" t="str">
        <f>IFERROR(VLOOKUP(C1970,Patch!A:B,2,0),"")</f>
        <v>0.2</v>
      </c>
      <c r="E1970" s="7" t="s">
        <v>5695</v>
      </c>
    </row>
    <row r="1971" spans="1:5" ht="15" customHeight="1" x14ac:dyDescent="0.25">
      <c r="A1971" s="7">
        <v>2993</v>
      </c>
      <c r="B1971" s="9" t="s">
        <v>15560</v>
      </c>
      <c r="C1971" s="7">
        <v>2</v>
      </c>
      <c r="D1971" s="7" t="str">
        <f>IFERROR(VLOOKUP(C1971,Patch!A:B,2,0),"")</f>
        <v>0.2</v>
      </c>
      <c r="E1971" s="7" t="s">
        <v>5695</v>
      </c>
    </row>
    <row r="1972" spans="1:5" ht="15" customHeight="1" x14ac:dyDescent="0.25">
      <c r="A1972" s="7">
        <v>2994</v>
      </c>
      <c r="B1972" s="9" t="s">
        <v>15561</v>
      </c>
      <c r="C1972" s="7">
        <v>2</v>
      </c>
      <c r="D1972" s="7" t="str">
        <f>IFERROR(VLOOKUP(C1972,Patch!A:B,2,0),"")</f>
        <v>0.2</v>
      </c>
      <c r="E1972" s="7" t="s">
        <v>5695</v>
      </c>
    </row>
    <row r="1973" spans="1:5" ht="15" customHeight="1" x14ac:dyDescent="0.25">
      <c r="A1973" s="7">
        <v>2995</v>
      </c>
      <c r="B1973" s="9" t="s">
        <v>15562</v>
      </c>
      <c r="C1973" s="7">
        <v>2</v>
      </c>
      <c r="D1973" s="7" t="str">
        <f>IFERROR(VLOOKUP(C1973,Patch!A:B,2,0),"")</f>
        <v>0.2</v>
      </c>
      <c r="E1973" s="7" t="s">
        <v>5695</v>
      </c>
    </row>
    <row r="1974" spans="1:5" ht="15" customHeight="1" x14ac:dyDescent="0.25">
      <c r="A1974" s="7">
        <v>2996</v>
      </c>
      <c r="B1974" s="9" t="s">
        <v>15563</v>
      </c>
      <c r="C1974" s="7">
        <v>6</v>
      </c>
      <c r="D1974" s="7" t="str">
        <f>IFERROR(VLOOKUP(C1974,Patch!A:B,2,0),"")</f>
        <v>0.5</v>
      </c>
      <c r="E1974" s="7" t="s">
        <v>5695</v>
      </c>
    </row>
    <row r="1975" spans="1:5" ht="15" customHeight="1" x14ac:dyDescent="0.25">
      <c r="A1975" s="7">
        <v>2997</v>
      </c>
      <c r="B1975" s="9" t="s">
        <v>15564</v>
      </c>
      <c r="C1975" s="7">
        <v>8</v>
      </c>
      <c r="D1975" s="7" t="str">
        <f>IFERROR(VLOOKUP(C1975,Patch!A:B,2,0),"")</f>
        <v>0.5.4</v>
      </c>
      <c r="E1975" s="7" t="s">
        <v>5695</v>
      </c>
    </row>
    <row r="1976" spans="1:5" ht="15" customHeight="1" x14ac:dyDescent="0.25">
      <c r="A1976" s="7">
        <v>2998</v>
      </c>
      <c r="B1976" s="9" t="s">
        <v>15565</v>
      </c>
      <c r="C1976" s="7">
        <v>1</v>
      </c>
      <c r="D1976" s="7" t="str">
        <f>IFERROR(VLOOKUP(C1976,Patch!A:B,2,0),"")</f>
        <v>0.1</v>
      </c>
    </row>
    <row r="1977" spans="1:5" ht="15" customHeight="1" x14ac:dyDescent="0.25">
      <c r="A1977" s="7">
        <v>2999</v>
      </c>
      <c r="B1977" s="9" t="s">
        <v>15566</v>
      </c>
      <c r="C1977" s="7">
        <v>1</v>
      </c>
      <c r="D1977" s="7" t="str">
        <f>IFERROR(VLOOKUP(C1977,Patch!A:B,2,0),"")</f>
        <v>0.1</v>
      </c>
    </row>
    <row r="1978" spans="1:5" ht="15" customHeight="1" x14ac:dyDescent="0.25">
      <c r="A1978" s="7">
        <v>3000</v>
      </c>
      <c r="B1978" s="9" t="s">
        <v>15567</v>
      </c>
      <c r="C1978" s="7">
        <v>1</v>
      </c>
      <c r="D1978" s="7" t="str">
        <f>IFERROR(VLOOKUP(C1978,Patch!A:B,2,0),"")</f>
        <v>0.1</v>
      </c>
    </row>
    <row r="1979" spans="1:5" ht="15" customHeight="1" x14ac:dyDescent="0.25">
      <c r="A1979" s="7">
        <v>3001</v>
      </c>
      <c r="B1979" s="9" t="s">
        <v>15568</v>
      </c>
      <c r="C1979" s="7">
        <v>2</v>
      </c>
      <c r="D1979" s="7" t="str">
        <f>IFERROR(VLOOKUP(C1979,Patch!A:B,2,0),"")</f>
        <v>0.2</v>
      </c>
      <c r="E1979" s="7" t="s">
        <v>5695</v>
      </c>
    </row>
    <row r="1980" spans="1:5" ht="15" customHeight="1" x14ac:dyDescent="0.25">
      <c r="A1980" s="7">
        <v>3002</v>
      </c>
      <c r="B1980" s="9" t="s">
        <v>15569</v>
      </c>
      <c r="C1980" s="7">
        <v>2</v>
      </c>
      <c r="D1980" s="7" t="str">
        <f>IFERROR(VLOOKUP(C1980,Patch!A:B,2,0),"")</f>
        <v>0.2</v>
      </c>
      <c r="E1980" s="7" t="s">
        <v>5695</v>
      </c>
    </row>
    <row r="1981" spans="1:5" ht="15" customHeight="1" x14ac:dyDescent="0.25">
      <c r="A1981" s="7">
        <v>3003</v>
      </c>
      <c r="B1981" s="9" t="s">
        <v>15570</v>
      </c>
      <c r="C1981" s="7">
        <v>1</v>
      </c>
      <c r="D1981" s="7" t="str">
        <f>IFERROR(VLOOKUP(C1981,Patch!A:B,2,0),"")</f>
        <v>0.1</v>
      </c>
    </row>
    <row r="1982" spans="1:5" ht="15" customHeight="1" x14ac:dyDescent="0.25">
      <c r="A1982" s="7">
        <v>3004</v>
      </c>
      <c r="B1982" s="9" t="s">
        <v>15571</v>
      </c>
      <c r="C1982" s="7">
        <v>1</v>
      </c>
      <c r="D1982" s="7" t="str">
        <f>IFERROR(VLOOKUP(C1982,Patch!A:B,2,0),"")</f>
        <v>0.1</v>
      </c>
    </row>
    <row r="1983" spans="1:5" ht="15" customHeight="1" x14ac:dyDescent="0.25">
      <c r="A1983" s="7">
        <v>3005</v>
      </c>
      <c r="B1983" s="9" t="s">
        <v>15572</v>
      </c>
      <c r="C1983" s="7">
        <v>2</v>
      </c>
      <c r="D1983" s="7" t="str">
        <f>IFERROR(VLOOKUP(C1983,Patch!A:B,2,0),"")</f>
        <v>0.2</v>
      </c>
      <c r="E1983" s="7" t="s">
        <v>5695</v>
      </c>
    </row>
    <row r="1984" spans="1:5" ht="15" customHeight="1" x14ac:dyDescent="0.25">
      <c r="A1984" s="7">
        <v>3006</v>
      </c>
      <c r="B1984" s="9" t="s">
        <v>15573</v>
      </c>
      <c r="C1984" s="7">
        <v>2</v>
      </c>
      <c r="D1984" s="7" t="str">
        <f>IFERROR(VLOOKUP(C1984,Patch!A:B,2,0),"")</f>
        <v>0.2</v>
      </c>
      <c r="E1984" s="7" t="s">
        <v>5695</v>
      </c>
    </row>
    <row r="1985" spans="1:5" ht="15" customHeight="1" x14ac:dyDescent="0.25">
      <c r="A1985" s="7">
        <v>3007</v>
      </c>
      <c r="B1985" s="9" t="s">
        <v>15574</v>
      </c>
      <c r="C1985" s="7">
        <v>1</v>
      </c>
      <c r="D1985" s="7" t="str">
        <f>IFERROR(VLOOKUP(C1985,Patch!A:B,2,0),"")</f>
        <v>0.1</v>
      </c>
    </row>
    <row r="1986" spans="1:5" ht="15" customHeight="1" x14ac:dyDescent="0.25">
      <c r="A1986" s="7">
        <v>3008</v>
      </c>
      <c r="B1986" s="9" t="s">
        <v>15575</v>
      </c>
      <c r="C1986" s="7">
        <v>1</v>
      </c>
      <c r="D1986" s="7" t="str">
        <f>IFERROR(VLOOKUP(C1986,Patch!A:B,2,0),"")</f>
        <v>0.1</v>
      </c>
    </row>
    <row r="1987" spans="1:5" ht="15" customHeight="1" x14ac:dyDescent="0.25">
      <c r="A1987" s="7">
        <v>3010</v>
      </c>
      <c r="B1987" s="9" t="s">
        <v>15576</v>
      </c>
      <c r="C1987" s="7">
        <v>2</v>
      </c>
      <c r="D1987" s="7" t="str">
        <f>IFERROR(VLOOKUP(C1987,Patch!A:B,2,0),"")</f>
        <v>0.2</v>
      </c>
      <c r="E1987" s="7" t="s">
        <v>5695</v>
      </c>
    </row>
    <row r="1988" spans="1:5" ht="15" customHeight="1" x14ac:dyDescent="0.25">
      <c r="A1988" s="7">
        <v>3011</v>
      </c>
      <c r="B1988" s="9" t="s">
        <v>15577</v>
      </c>
      <c r="C1988" s="7">
        <v>9</v>
      </c>
      <c r="D1988" s="7" t="str">
        <f>IFERROR(VLOOKUP(C1988,Patch!A:B,2,0),"")</f>
        <v>0.5.5</v>
      </c>
      <c r="E1988" s="7" t="s">
        <v>5695</v>
      </c>
    </row>
    <row r="1989" spans="1:5" ht="15" customHeight="1" x14ac:dyDescent="0.25">
      <c r="A1989" s="7">
        <v>3012</v>
      </c>
      <c r="B1989" s="9" t="s">
        <v>15578</v>
      </c>
      <c r="C1989" s="7">
        <v>1</v>
      </c>
      <c r="D1989" s="7" t="str">
        <f>IFERROR(VLOOKUP(C1989,Patch!A:B,2,0),"")</f>
        <v>0.1</v>
      </c>
    </row>
    <row r="1990" spans="1:5" ht="15" customHeight="1" x14ac:dyDescent="0.25">
      <c r="A1990" s="7">
        <v>3013</v>
      </c>
      <c r="B1990" s="9" t="s">
        <v>15579</v>
      </c>
      <c r="C1990" s="7">
        <v>1</v>
      </c>
      <c r="D1990" s="7" t="str">
        <f>IFERROR(VLOOKUP(C1990,Patch!A:B,2,0),"")</f>
        <v>0.1</v>
      </c>
    </row>
    <row r="1991" spans="1:5" ht="15" customHeight="1" x14ac:dyDescent="0.25">
      <c r="A1991" s="7">
        <v>3014</v>
      </c>
      <c r="B1991" s="9" t="s">
        <v>15580</v>
      </c>
      <c r="C1991" s="7">
        <v>2</v>
      </c>
      <c r="D1991" s="7" t="str">
        <f>IFERROR(VLOOKUP(C1991,Patch!A:B,2,0),"")</f>
        <v>0.2</v>
      </c>
      <c r="E1991" s="7" t="s">
        <v>5695</v>
      </c>
    </row>
    <row r="1992" spans="1:5" ht="15" customHeight="1" x14ac:dyDescent="0.25">
      <c r="A1992" s="7">
        <v>3015</v>
      </c>
      <c r="B1992" s="9" t="s">
        <v>15581</v>
      </c>
      <c r="C1992" s="7">
        <v>6</v>
      </c>
      <c r="D1992" s="7" t="str">
        <f>IFERROR(VLOOKUP(C1992,Patch!A:B,2,0),"")</f>
        <v>0.5</v>
      </c>
      <c r="E1992" s="7" t="s">
        <v>5695</v>
      </c>
    </row>
    <row r="1993" spans="1:5" ht="15" customHeight="1" x14ac:dyDescent="0.25">
      <c r="A1993" s="7">
        <v>3016</v>
      </c>
      <c r="B1993" s="9" t="s">
        <v>15582</v>
      </c>
      <c r="C1993" s="7">
        <v>1</v>
      </c>
      <c r="D1993" s="7" t="str">
        <f>IFERROR(VLOOKUP(C1993,Patch!A:B,2,0),"")</f>
        <v>0.1</v>
      </c>
    </row>
    <row r="1994" spans="1:5" ht="15" customHeight="1" x14ac:dyDescent="0.25">
      <c r="A1994" s="7">
        <v>3017</v>
      </c>
      <c r="B1994" s="9" t="s">
        <v>15583</v>
      </c>
      <c r="C1994" s="7">
        <v>1</v>
      </c>
      <c r="D1994" s="7" t="str">
        <f>IFERROR(VLOOKUP(C1994,Patch!A:B,2,0),"")</f>
        <v>0.1</v>
      </c>
    </row>
    <row r="1995" spans="1:5" ht="15" customHeight="1" x14ac:dyDescent="0.25">
      <c r="A1995" s="7">
        <v>3018</v>
      </c>
      <c r="B1995" s="9" t="s">
        <v>15584</v>
      </c>
      <c r="C1995" s="7">
        <v>8</v>
      </c>
      <c r="D1995" s="7" t="str">
        <f>IFERROR(VLOOKUP(C1995,Patch!A:B,2,0),"")</f>
        <v>0.5.4</v>
      </c>
      <c r="E1995" s="7" t="s">
        <v>5695</v>
      </c>
    </row>
    <row r="1996" spans="1:5" ht="15" customHeight="1" x14ac:dyDescent="0.25">
      <c r="A1996" s="7">
        <v>3019</v>
      </c>
      <c r="B1996" s="9" t="s">
        <v>15585</v>
      </c>
      <c r="C1996" s="7">
        <v>2</v>
      </c>
      <c r="D1996" s="7" t="str">
        <f>IFERROR(VLOOKUP(C1996,Patch!A:B,2,0),"")</f>
        <v>0.2</v>
      </c>
      <c r="E1996" s="7" t="s">
        <v>5695</v>
      </c>
    </row>
    <row r="1997" spans="1:5" ht="15" customHeight="1" x14ac:dyDescent="0.25">
      <c r="A1997" s="7">
        <v>3020</v>
      </c>
      <c r="B1997" s="9" t="s">
        <v>15586</v>
      </c>
      <c r="C1997" s="7">
        <v>9</v>
      </c>
      <c r="D1997" s="7" t="str">
        <f>IFERROR(VLOOKUP(C1997,Patch!A:B,2,0),"")</f>
        <v>0.5.5</v>
      </c>
      <c r="E1997" s="7" t="s">
        <v>5695</v>
      </c>
    </row>
    <row r="1998" spans="1:5" ht="15" customHeight="1" x14ac:dyDescent="0.25">
      <c r="A1998" s="7">
        <v>3021</v>
      </c>
      <c r="B1998" s="9" t="s">
        <v>15587</v>
      </c>
      <c r="C1998" s="7">
        <v>8</v>
      </c>
      <c r="D1998" s="7" t="str">
        <f>IFERROR(VLOOKUP(C1998,Patch!A:B,2,0),"")</f>
        <v>0.5.4</v>
      </c>
      <c r="E1998" s="7" t="s">
        <v>5695</v>
      </c>
    </row>
    <row r="1999" spans="1:5" ht="15" customHeight="1" x14ac:dyDescent="0.25">
      <c r="A1999" s="7">
        <v>3022</v>
      </c>
      <c r="B1999" s="9" t="s">
        <v>15588</v>
      </c>
      <c r="C1999" s="7">
        <v>3</v>
      </c>
      <c r="D1999" s="7" t="str">
        <f>IFERROR(VLOOKUP(C1999,Patch!A:B,2,0),"")</f>
        <v>0.3</v>
      </c>
      <c r="E1999" s="7" t="s">
        <v>5695</v>
      </c>
    </row>
    <row r="2000" spans="1:5" ht="15" customHeight="1" x14ac:dyDescent="0.25">
      <c r="A2000" s="7">
        <v>3023</v>
      </c>
      <c r="B2000" s="9" t="s">
        <v>15589</v>
      </c>
      <c r="C2000" s="7">
        <v>2</v>
      </c>
      <c r="D2000" s="7" t="str">
        <f>IFERROR(VLOOKUP(C2000,Patch!A:B,2,0),"")</f>
        <v>0.2</v>
      </c>
      <c r="E2000" s="7" t="s">
        <v>5695</v>
      </c>
    </row>
    <row r="2001" spans="1:5" ht="15" customHeight="1" x14ac:dyDescent="0.25">
      <c r="A2001" s="7">
        <v>3024</v>
      </c>
      <c r="B2001" s="9" t="s">
        <v>15590</v>
      </c>
      <c r="C2001" s="7">
        <v>3</v>
      </c>
      <c r="D2001" s="7" t="str">
        <f>IFERROR(VLOOKUP(C2001,Patch!A:B,2,0),"")</f>
        <v>0.3</v>
      </c>
    </row>
    <row r="2002" spans="1:5" ht="15" customHeight="1" x14ac:dyDescent="0.25">
      <c r="A2002" s="7">
        <v>3025</v>
      </c>
      <c r="B2002" s="9" t="s">
        <v>15591</v>
      </c>
      <c r="C2002" s="7">
        <v>11</v>
      </c>
      <c r="D2002" s="7" t="str">
        <f>IFERROR(VLOOKUP(C2002,Patch!A:B,2,0),"")</f>
        <v>0.7</v>
      </c>
      <c r="E2002" s="7" t="s">
        <v>5695</v>
      </c>
    </row>
    <row r="2003" spans="1:5" ht="15" customHeight="1" x14ac:dyDescent="0.25">
      <c r="A2003" s="7">
        <v>3026</v>
      </c>
      <c r="B2003" s="9" t="s">
        <v>15592</v>
      </c>
      <c r="C2003" s="7">
        <v>2</v>
      </c>
      <c r="D2003" s="7" t="str">
        <f>IFERROR(VLOOKUP(C2003,Patch!A:B,2,0),"")</f>
        <v>0.2</v>
      </c>
      <c r="E2003" s="7" t="s">
        <v>5695</v>
      </c>
    </row>
    <row r="2004" spans="1:5" ht="15" customHeight="1" x14ac:dyDescent="0.25">
      <c r="A2004" s="7">
        <v>3027</v>
      </c>
      <c r="B2004" s="9" t="s">
        <v>15593</v>
      </c>
      <c r="C2004" s="7">
        <v>2</v>
      </c>
      <c r="D2004" s="7" t="str">
        <f>IFERROR(VLOOKUP(C2004,Patch!A:B,2,0),"")</f>
        <v>0.2</v>
      </c>
      <c r="E2004" s="7" t="s">
        <v>5695</v>
      </c>
    </row>
    <row r="2005" spans="1:5" ht="15" customHeight="1" x14ac:dyDescent="0.25">
      <c r="A2005" s="7">
        <v>3028</v>
      </c>
      <c r="B2005" s="9" t="s">
        <v>15594</v>
      </c>
      <c r="C2005" s="7">
        <v>5</v>
      </c>
      <c r="D2005" s="7" t="str">
        <f>IFERROR(VLOOKUP(C2005,Patch!A:B,2,0),"")</f>
        <v>0.4</v>
      </c>
      <c r="E2005" s="7" t="s">
        <v>5695</v>
      </c>
    </row>
    <row r="2006" spans="1:5" ht="15" customHeight="1" x14ac:dyDescent="0.25">
      <c r="A2006" s="7">
        <v>3029</v>
      </c>
      <c r="B2006" s="9" t="s">
        <v>15595</v>
      </c>
      <c r="C2006" s="7">
        <v>2</v>
      </c>
      <c r="D2006" s="7" t="str">
        <f>IFERROR(VLOOKUP(C2006,Patch!A:B,2,0),"")</f>
        <v>0.2</v>
      </c>
      <c r="E2006" s="7" t="s">
        <v>5695</v>
      </c>
    </row>
    <row r="2007" spans="1:5" ht="15" customHeight="1" x14ac:dyDescent="0.25">
      <c r="A2007" s="7">
        <v>3030</v>
      </c>
      <c r="B2007" s="9" t="s">
        <v>15596</v>
      </c>
      <c r="C2007" s="7">
        <v>3</v>
      </c>
      <c r="D2007" s="7" t="str">
        <f>IFERROR(VLOOKUP(C2007,Patch!A:B,2,0),"")</f>
        <v>0.3</v>
      </c>
    </row>
    <row r="2008" spans="1:5" ht="15" customHeight="1" x14ac:dyDescent="0.25">
      <c r="A2008" s="7">
        <v>3031</v>
      </c>
      <c r="B2008" s="9" t="s">
        <v>15597</v>
      </c>
      <c r="C2008" s="7">
        <v>5</v>
      </c>
      <c r="D2008" s="7" t="str">
        <f>IFERROR(VLOOKUP(C2008,Patch!A:B,2,0),"")</f>
        <v>0.4</v>
      </c>
      <c r="E2008" s="7" t="s">
        <v>5695</v>
      </c>
    </row>
    <row r="2009" spans="1:5" ht="15" customHeight="1" x14ac:dyDescent="0.25">
      <c r="A2009" s="7">
        <v>3032</v>
      </c>
      <c r="B2009" s="9" t="s">
        <v>15598</v>
      </c>
      <c r="C2009" s="7">
        <v>3</v>
      </c>
      <c r="D2009" s="7" t="str">
        <f>IFERROR(VLOOKUP(C2009,Patch!A:B,2,0),"")</f>
        <v>0.3</v>
      </c>
    </row>
    <row r="2010" spans="1:5" ht="15" customHeight="1" x14ac:dyDescent="0.25">
      <c r="A2010" s="7">
        <v>3033</v>
      </c>
      <c r="B2010" s="9" t="s">
        <v>15599</v>
      </c>
      <c r="C2010" s="7">
        <v>3</v>
      </c>
      <c r="D2010" s="7" t="str">
        <f>IFERROR(VLOOKUP(C2010,Patch!A:B,2,0),"")</f>
        <v>0.3</v>
      </c>
    </row>
    <row r="2011" spans="1:5" ht="15" customHeight="1" x14ac:dyDescent="0.25">
      <c r="A2011" s="7">
        <v>3034</v>
      </c>
      <c r="B2011" s="9" t="s">
        <v>15600</v>
      </c>
      <c r="C2011" s="7">
        <v>9</v>
      </c>
      <c r="D2011" s="7" t="str">
        <f>IFERROR(VLOOKUP(C2011,Patch!A:B,2,0),"")</f>
        <v>0.5.5</v>
      </c>
      <c r="E2011" s="7" t="s">
        <v>5695</v>
      </c>
    </row>
    <row r="2012" spans="1:5" ht="15" customHeight="1" x14ac:dyDescent="0.25">
      <c r="A2012" s="7">
        <v>3035</v>
      </c>
      <c r="B2012" s="9" t="s">
        <v>15601</v>
      </c>
      <c r="C2012" s="7">
        <v>1</v>
      </c>
      <c r="D2012" s="7" t="str">
        <f>IFERROR(VLOOKUP(C2012,Patch!A:B,2,0),"")</f>
        <v>0.1</v>
      </c>
    </row>
    <row r="2013" spans="1:5" ht="15" customHeight="1" x14ac:dyDescent="0.25">
      <c r="A2013" s="7">
        <v>3036</v>
      </c>
      <c r="B2013" s="9" t="s">
        <v>15602</v>
      </c>
      <c r="C2013" s="7">
        <v>1</v>
      </c>
      <c r="D2013" s="7" t="str">
        <f>IFERROR(VLOOKUP(C2013,Patch!A:B,2,0),"")</f>
        <v>0.1</v>
      </c>
    </row>
    <row r="2014" spans="1:5" ht="15" customHeight="1" x14ac:dyDescent="0.25">
      <c r="A2014" s="7">
        <v>3037</v>
      </c>
      <c r="B2014" s="9" t="s">
        <v>15603</v>
      </c>
      <c r="C2014" s="7">
        <v>8</v>
      </c>
      <c r="D2014" s="7" t="str">
        <f>IFERROR(VLOOKUP(C2014,Patch!A:B,2,0),"")</f>
        <v>0.5.4</v>
      </c>
      <c r="E2014" s="7" t="s">
        <v>5695</v>
      </c>
    </row>
    <row r="2015" spans="1:5" ht="15" customHeight="1" x14ac:dyDescent="0.25">
      <c r="A2015" s="7">
        <v>3038</v>
      </c>
      <c r="B2015" s="9" t="s">
        <v>15604</v>
      </c>
      <c r="C2015" s="7">
        <v>2</v>
      </c>
      <c r="D2015" s="7" t="str">
        <f>IFERROR(VLOOKUP(C2015,Patch!A:B,2,0),"")</f>
        <v>0.2</v>
      </c>
      <c r="E2015" s="7" t="s">
        <v>5695</v>
      </c>
    </row>
    <row r="2016" spans="1:5" ht="15" customHeight="1" x14ac:dyDescent="0.25">
      <c r="A2016" s="7">
        <v>3039</v>
      </c>
      <c r="B2016" s="9" t="s">
        <v>15605</v>
      </c>
      <c r="C2016" s="7">
        <v>2</v>
      </c>
      <c r="D2016" s="7" t="str">
        <f>IFERROR(VLOOKUP(C2016,Patch!A:B,2,0),"")</f>
        <v>0.2</v>
      </c>
      <c r="E2016" s="7" t="s">
        <v>5695</v>
      </c>
    </row>
    <row r="2017" spans="1:5" ht="15" customHeight="1" x14ac:dyDescent="0.25">
      <c r="A2017" s="7">
        <v>3040</v>
      </c>
      <c r="B2017" s="9" t="s">
        <v>15606</v>
      </c>
      <c r="C2017" s="7">
        <v>2</v>
      </c>
      <c r="D2017" s="7" t="str">
        <f>IFERROR(VLOOKUP(C2017,Patch!A:B,2,0),"")</f>
        <v>0.2</v>
      </c>
      <c r="E2017" s="7" t="s">
        <v>5695</v>
      </c>
    </row>
    <row r="2018" spans="1:5" ht="15" customHeight="1" x14ac:dyDescent="0.25">
      <c r="A2018" s="7">
        <v>3041</v>
      </c>
      <c r="B2018" s="9" t="s">
        <v>15607</v>
      </c>
      <c r="C2018" s="7">
        <v>8</v>
      </c>
      <c r="D2018" s="7" t="str">
        <f>IFERROR(VLOOKUP(C2018,Patch!A:B,2,0),"")</f>
        <v>0.5.4</v>
      </c>
      <c r="E2018" s="7" t="s">
        <v>5695</v>
      </c>
    </row>
    <row r="2019" spans="1:5" ht="15" customHeight="1" x14ac:dyDescent="0.25">
      <c r="A2019" s="7">
        <v>3042</v>
      </c>
      <c r="B2019" s="9" t="s">
        <v>15608</v>
      </c>
      <c r="C2019" s="7">
        <v>8</v>
      </c>
      <c r="D2019" s="7" t="str">
        <f>IFERROR(VLOOKUP(C2019,Patch!A:B,2,0),"")</f>
        <v>0.5.4</v>
      </c>
      <c r="E2019" s="7" t="s">
        <v>5695</v>
      </c>
    </row>
    <row r="2020" spans="1:5" ht="15" customHeight="1" x14ac:dyDescent="0.25">
      <c r="A2020" s="7">
        <v>3043</v>
      </c>
      <c r="B2020" s="9" t="s">
        <v>15609</v>
      </c>
      <c r="C2020" s="7">
        <v>5</v>
      </c>
      <c r="D2020" s="7" t="str">
        <f>IFERROR(VLOOKUP(C2020,Patch!A:B,2,0),"")</f>
        <v>0.4</v>
      </c>
    </row>
    <row r="2021" spans="1:5" ht="15" customHeight="1" x14ac:dyDescent="0.25">
      <c r="A2021" s="7">
        <v>3044</v>
      </c>
      <c r="B2021" s="9" t="s">
        <v>15610</v>
      </c>
      <c r="C2021" s="7">
        <v>5</v>
      </c>
      <c r="D2021" s="7" t="str">
        <f>IFERROR(VLOOKUP(C2021,Patch!A:B,2,0),"")</f>
        <v>0.4</v>
      </c>
    </row>
    <row r="2022" spans="1:5" ht="15" customHeight="1" x14ac:dyDescent="0.25">
      <c r="A2022" s="7">
        <v>3045</v>
      </c>
      <c r="B2022" s="9" t="s">
        <v>15611</v>
      </c>
      <c r="C2022" s="7">
        <v>8</v>
      </c>
      <c r="D2022" s="7" t="str">
        <f>IFERROR(VLOOKUP(C2022,Patch!A:B,2,0),"")</f>
        <v>0.5.4</v>
      </c>
      <c r="E2022" s="7" t="s">
        <v>5695</v>
      </c>
    </row>
    <row r="2023" spans="1:5" ht="15" customHeight="1" x14ac:dyDescent="0.25">
      <c r="A2023" s="7">
        <v>3046</v>
      </c>
      <c r="B2023" s="9" t="s">
        <v>15612</v>
      </c>
      <c r="C2023" s="7">
        <v>3</v>
      </c>
      <c r="D2023" s="7" t="str">
        <f>IFERROR(VLOOKUP(C2023,Patch!A:B,2,0),"")</f>
        <v>0.3</v>
      </c>
    </row>
    <row r="2024" spans="1:5" ht="15" customHeight="1" x14ac:dyDescent="0.25">
      <c r="A2024" s="7">
        <v>3047</v>
      </c>
      <c r="B2024" s="9" t="s">
        <v>15613</v>
      </c>
      <c r="C2024" s="7">
        <v>8</v>
      </c>
      <c r="D2024" s="7" t="str">
        <f>IFERROR(VLOOKUP(C2024,Patch!A:B,2,0),"")</f>
        <v>0.5.4</v>
      </c>
      <c r="E2024" s="7" t="s">
        <v>5695</v>
      </c>
    </row>
    <row r="2025" spans="1:5" ht="15" customHeight="1" x14ac:dyDescent="0.25">
      <c r="A2025" s="7">
        <v>3048</v>
      </c>
      <c r="B2025" s="9" t="s">
        <v>15614</v>
      </c>
      <c r="C2025" s="7">
        <v>8</v>
      </c>
      <c r="D2025" s="7" t="str">
        <f>IFERROR(VLOOKUP(C2025,Patch!A:B,2,0),"")</f>
        <v>0.5.4</v>
      </c>
      <c r="E2025" s="7" t="s">
        <v>5695</v>
      </c>
    </row>
    <row r="2026" spans="1:5" ht="15" customHeight="1" x14ac:dyDescent="0.25">
      <c r="A2026" s="7">
        <v>3049</v>
      </c>
      <c r="B2026" s="9" t="s">
        <v>15615</v>
      </c>
      <c r="C2026" s="7">
        <v>8</v>
      </c>
      <c r="D2026" s="7" t="str">
        <f>IFERROR(VLOOKUP(C2026,Patch!A:B,2,0),"")</f>
        <v>0.5.4</v>
      </c>
      <c r="E2026" s="7" t="s">
        <v>5695</v>
      </c>
    </row>
    <row r="2027" spans="1:5" ht="15" customHeight="1" x14ac:dyDescent="0.25">
      <c r="A2027" s="7">
        <v>3050</v>
      </c>
      <c r="B2027" s="9" t="s">
        <v>15616</v>
      </c>
      <c r="C2027" s="7">
        <v>3</v>
      </c>
      <c r="D2027" s="7" t="str">
        <f>IFERROR(VLOOKUP(C2027,Patch!A:B,2,0),"")</f>
        <v>0.3</v>
      </c>
    </row>
    <row r="2028" spans="1:5" ht="15" customHeight="1" x14ac:dyDescent="0.25">
      <c r="A2028" s="7">
        <v>3051</v>
      </c>
      <c r="B2028" s="9" t="s">
        <v>15617</v>
      </c>
      <c r="C2028" s="7">
        <v>3</v>
      </c>
      <c r="D2028" s="7" t="str">
        <f>IFERROR(VLOOKUP(C2028,Patch!A:B,2,0),"")</f>
        <v>0.3</v>
      </c>
    </row>
    <row r="2029" spans="1:5" ht="15" customHeight="1" x14ac:dyDescent="0.25">
      <c r="A2029" s="7">
        <v>3052</v>
      </c>
      <c r="B2029" s="9" t="s">
        <v>15618</v>
      </c>
      <c r="C2029" s="7">
        <v>3</v>
      </c>
      <c r="D2029" s="7" t="str">
        <f>IFERROR(VLOOKUP(C2029,Patch!A:B,2,0),"")</f>
        <v>0.3</v>
      </c>
    </row>
    <row r="2030" spans="1:5" ht="15" customHeight="1" x14ac:dyDescent="0.25">
      <c r="A2030" s="7">
        <v>3053</v>
      </c>
      <c r="B2030" s="9" t="s">
        <v>15619</v>
      </c>
      <c r="C2030" s="7">
        <v>8</v>
      </c>
      <c r="D2030" s="7" t="str">
        <f>IFERROR(VLOOKUP(C2030,Patch!A:B,2,0),"")</f>
        <v>0.5.4</v>
      </c>
      <c r="E2030" s="7" t="s">
        <v>5695</v>
      </c>
    </row>
    <row r="2031" spans="1:5" ht="15" customHeight="1" x14ac:dyDescent="0.25">
      <c r="A2031" s="7">
        <v>3054</v>
      </c>
      <c r="B2031" s="9" t="s">
        <v>15620</v>
      </c>
      <c r="C2031" s="7">
        <v>3</v>
      </c>
      <c r="D2031" s="7" t="str">
        <f>IFERROR(VLOOKUP(C2031,Patch!A:B,2,0),"")</f>
        <v>0.3</v>
      </c>
    </row>
    <row r="2032" spans="1:5" ht="15" customHeight="1" x14ac:dyDescent="0.25">
      <c r="A2032" s="7">
        <v>3055</v>
      </c>
      <c r="B2032" s="9" t="s">
        <v>15621</v>
      </c>
      <c r="C2032" s="7">
        <v>8</v>
      </c>
      <c r="D2032" s="7" t="str">
        <f>IFERROR(VLOOKUP(C2032,Patch!A:B,2,0),"")</f>
        <v>0.5.4</v>
      </c>
      <c r="E2032" s="7" t="s">
        <v>5695</v>
      </c>
    </row>
    <row r="2033" spans="1:5" ht="15" customHeight="1" x14ac:dyDescent="0.25">
      <c r="A2033" s="7">
        <v>3056</v>
      </c>
      <c r="B2033" s="9" t="s">
        <v>15622</v>
      </c>
      <c r="C2033" s="7">
        <v>8</v>
      </c>
      <c r="D2033" s="7" t="str">
        <f>IFERROR(VLOOKUP(C2033,Patch!A:B,2,0),"")</f>
        <v>0.5.4</v>
      </c>
      <c r="E2033" s="7" t="s">
        <v>5695</v>
      </c>
    </row>
    <row r="2034" spans="1:5" ht="15" customHeight="1" x14ac:dyDescent="0.25">
      <c r="A2034" s="7">
        <v>3057</v>
      </c>
      <c r="B2034" s="9" t="s">
        <v>15623</v>
      </c>
      <c r="C2034" s="7">
        <v>8</v>
      </c>
      <c r="D2034" s="7" t="str">
        <f>IFERROR(VLOOKUP(C2034,Patch!A:B,2,0),"")</f>
        <v>0.5.4</v>
      </c>
      <c r="E2034" s="7" t="s">
        <v>5695</v>
      </c>
    </row>
    <row r="2035" spans="1:5" ht="15" customHeight="1" x14ac:dyDescent="0.25">
      <c r="A2035" s="7">
        <v>3058</v>
      </c>
      <c r="B2035" s="9" t="s">
        <v>15624</v>
      </c>
      <c r="C2035" s="7">
        <v>8</v>
      </c>
      <c r="D2035" s="7" t="str">
        <f>IFERROR(VLOOKUP(C2035,Patch!A:B,2,0),"")</f>
        <v>0.5.4</v>
      </c>
      <c r="E2035" s="7" t="s">
        <v>5695</v>
      </c>
    </row>
    <row r="2036" spans="1:5" ht="15" customHeight="1" x14ac:dyDescent="0.25">
      <c r="A2036" s="7">
        <v>3059</v>
      </c>
      <c r="B2036" s="9" t="s">
        <v>15625</v>
      </c>
      <c r="C2036" s="7">
        <v>2</v>
      </c>
      <c r="D2036" s="7" t="str">
        <f>IFERROR(VLOOKUP(C2036,Patch!A:B,2,0),"")</f>
        <v>0.2</v>
      </c>
      <c r="E2036" s="7" t="s">
        <v>5695</v>
      </c>
    </row>
    <row r="2037" spans="1:5" ht="15" customHeight="1" x14ac:dyDescent="0.25">
      <c r="A2037" s="7">
        <v>3060</v>
      </c>
      <c r="B2037" s="9" t="s">
        <v>15626</v>
      </c>
      <c r="C2037" s="7">
        <v>2</v>
      </c>
      <c r="D2037" s="7" t="str">
        <f>IFERROR(VLOOKUP(C2037,Patch!A:B,2,0),"")</f>
        <v>0.2</v>
      </c>
      <c r="E2037" s="7" t="s">
        <v>5695</v>
      </c>
    </row>
    <row r="2038" spans="1:5" ht="15" customHeight="1" x14ac:dyDescent="0.25">
      <c r="A2038" s="7">
        <v>3061</v>
      </c>
      <c r="B2038" s="9" t="s">
        <v>15627</v>
      </c>
      <c r="C2038" s="7">
        <v>2</v>
      </c>
      <c r="D2038" s="7" t="str">
        <f>IFERROR(VLOOKUP(C2038,Patch!A:B,2,0),"")</f>
        <v>0.2</v>
      </c>
      <c r="E2038" s="7" t="s">
        <v>5695</v>
      </c>
    </row>
    <row r="2039" spans="1:5" ht="15" customHeight="1" x14ac:dyDescent="0.25">
      <c r="A2039" s="7">
        <v>3062</v>
      </c>
      <c r="B2039" s="9" t="s">
        <v>15628</v>
      </c>
      <c r="C2039" s="7">
        <v>2</v>
      </c>
      <c r="D2039" s="7" t="str">
        <f>IFERROR(VLOOKUP(C2039,Patch!A:B,2,0),"")</f>
        <v>0.2</v>
      </c>
      <c r="E2039" s="7" t="s">
        <v>5695</v>
      </c>
    </row>
    <row r="2040" spans="1:5" ht="15" customHeight="1" x14ac:dyDescent="0.25">
      <c r="A2040" s="7">
        <v>3063</v>
      </c>
      <c r="B2040" s="9" t="s">
        <v>15629</v>
      </c>
      <c r="C2040" s="7">
        <v>2</v>
      </c>
      <c r="D2040" s="7" t="str">
        <f>IFERROR(VLOOKUP(C2040,Patch!A:B,2,0),"")</f>
        <v>0.2</v>
      </c>
      <c r="E2040" s="7" t="s">
        <v>5695</v>
      </c>
    </row>
    <row r="2041" spans="1:5" ht="15" customHeight="1" x14ac:dyDescent="0.25">
      <c r="A2041" s="7">
        <v>3064</v>
      </c>
      <c r="B2041" s="9" t="s">
        <v>15630</v>
      </c>
      <c r="C2041" s="7">
        <v>2</v>
      </c>
      <c r="D2041" s="7" t="str">
        <f>IFERROR(VLOOKUP(C2041,Patch!A:B,2,0),"")</f>
        <v>0.2</v>
      </c>
      <c r="E2041" s="7" t="s">
        <v>5695</v>
      </c>
    </row>
    <row r="2042" spans="1:5" ht="15" customHeight="1" x14ac:dyDescent="0.25">
      <c r="A2042" s="7">
        <v>3065</v>
      </c>
      <c r="B2042" s="9" t="s">
        <v>15631</v>
      </c>
      <c r="C2042" s="7">
        <v>8</v>
      </c>
      <c r="D2042" s="7" t="str">
        <f>IFERROR(VLOOKUP(C2042,Patch!A:B,2,0),"")</f>
        <v>0.5.4</v>
      </c>
      <c r="E2042" s="7" t="s">
        <v>5695</v>
      </c>
    </row>
    <row r="2043" spans="1:5" ht="15" customHeight="1" x14ac:dyDescent="0.25">
      <c r="A2043" s="7">
        <v>3066</v>
      </c>
      <c r="B2043" s="9" t="s">
        <v>15632</v>
      </c>
      <c r="C2043" s="7">
        <v>8</v>
      </c>
      <c r="D2043" s="7" t="str">
        <f>IFERROR(VLOOKUP(C2043,Patch!A:B,2,0),"")</f>
        <v>0.5.4</v>
      </c>
      <c r="E2043" s="7" t="s">
        <v>5695</v>
      </c>
    </row>
    <row r="2044" spans="1:5" ht="15" customHeight="1" x14ac:dyDescent="0.25">
      <c r="A2044" s="7">
        <v>3067</v>
      </c>
      <c r="B2044" s="9" t="s">
        <v>15633</v>
      </c>
      <c r="C2044" s="7">
        <v>8</v>
      </c>
      <c r="D2044" s="7" t="str">
        <f>IFERROR(VLOOKUP(C2044,Patch!A:B,2,0),"")</f>
        <v>0.5.4</v>
      </c>
      <c r="E2044" s="7" t="s">
        <v>5695</v>
      </c>
    </row>
    <row r="2045" spans="1:5" ht="15" customHeight="1" x14ac:dyDescent="0.25">
      <c r="A2045" s="7">
        <v>3068</v>
      </c>
      <c r="B2045" s="9" t="s">
        <v>15634</v>
      </c>
      <c r="C2045" s="7">
        <v>5</v>
      </c>
      <c r="D2045" s="7" t="str">
        <f>IFERROR(VLOOKUP(C2045,Patch!A:B,2,0),"")</f>
        <v>0.4</v>
      </c>
      <c r="E2045" s="7" t="s">
        <v>5695</v>
      </c>
    </row>
    <row r="2046" spans="1:5" ht="15" customHeight="1" x14ac:dyDescent="0.25">
      <c r="A2046" s="7">
        <v>3069</v>
      </c>
      <c r="B2046" s="9" t="s">
        <v>15635</v>
      </c>
      <c r="C2046" s="7">
        <v>8</v>
      </c>
      <c r="D2046" s="7" t="str">
        <f>IFERROR(VLOOKUP(C2046,Patch!A:B,2,0),"")</f>
        <v>0.5.4</v>
      </c>
      <c r="E2046" s="7" t="s">
        <v>5695</v>
      </c>
    </row>
    <row r="2047" spans="1:5" ht="15" customHeight="1" x14ac:dyDescent="0.25">
      <c r="A2047" s="7">
        <v>3070</v>
      </c>
      <c r="B2047" s="9" t="s">
        <v>15636</v>
      </c>
      <c r="C2047" s="7">
        <v>1</v>
      </c>
      <c r="D2047" s="7" t="str">
        <f>IFERROR(VLOOKUP(C2047,Patch!A:B,2,0),"")</f>
        <v>0.1</v>
      </c>
    </row>
    <row r="2048" spans="1:5" ht="15" customHeight="1" x14ac:dyDescent="0.25">
      <c r="A2048" s="7">
        <v>3071</v>
      </c>
      <c r="B2048" s="9" t="s">
        <v>15637</v>
      </c>
      <c r="C2048" s="7">
        <v>1</v>
      </c>
      <c r="D2048" s="7" t="str">
        <f>IFERROR(VLOOKUP(C2048,Patch!A:B,2,0),"")</f>
        <v>0.1</v>
      </c>
    </row>
    <row r="2049" spans="1:5" ht="15" customHeight="1" x14ac:dyDescent="0.25">
      <c r="A2049" s="7">
        <v>3072</v>
      </c>
      <c r="B2049" s="9" t="s">
        <v>15638</v>
      </c>
      <c r="C2049" s="7">
        <v>8</v>
      </c>
      <c r="D2049" s="7" t="str">
        <f>IFERROR(VLOOKUP(C2049,Patch!A:B,2,0),"")</f>
        <v>0.5.4</v>
      </c>
      <c r="E2049" s="7" t="s">
        <v>5695</v>
      </c>
    </row>
    <row r="2050" spans="1:5" ht="15" customHeight="1" x14ac:dyDescent="0.25">
      <c r="A2050" s="7">
        <v>3073</v>
      </c>
      <c r="B2050" s="9" t="s">
        <v>15639</v>
      </c>
      <c r="C2050" s="7">
        <v>8</v>
      </c>
      <c r="D2050" s="7" t="str">
        <f>IFERROR(VLOOKUP(C2050,Patch!A:B,2,0),"")</f>
        <v>0.5.4</v>
      </c>
      <c r="E2050" s="7" t="s">
        <v>5695</v>
      </c>
    </row>
    <row r="2051" spans="1:5" ht="15" customHeight="1" x14ac:dyDescent="0.25">
      <c r="A2051" s="7">
        <v>3074</v>
      </c>
      <c r="B2051" s="9" t="s">
        <v>15640</v>
      </c>
      <c r="C2051" s="7">
        <v>8</v>
      </c>
      <c r="D2051" s="7" t="str">
        <f>IFERROR(VLOOKUP(C2051,Patch!A:B,2,0),"")</f>
        <v>0.5.4</v>
      </c>
      <c r="E2051" s="7" t="s">
        <v>5695</v>
      </c>
    </row>
    <row r="2052" spans="1:5" ht="15" customHeight="1" x14ac:dyDescent="0.25">
      <c r="A2052" s="7">
        <v>3075</v>
      </c>
      <c r="B2052" s="9" t="s">
        <v>15641</v>
      </c>
      <c r="C2052" s="7">
        <v>13</v>
      </c>
      <c r="D2052" s="7" t="str">
        <f>IFERROR(VLOOKUP(C2052,Patch!A:B,2,0),"")</f>
        <v>0.9</v>
      </c>
      <c r="E2052" s="7" t="s">
        <v>5695</v>
      </c>
    </row>
    <row r="2053" spans="1:5" ht="15" customHeight="1" x14ac:dyDescent="0.25">
      <c r="A2053" s="7">
        <v>3076</v>
      </c>
      <c r="B2053" s="9" t="s">
        <v>15642</v>
      </c>
      <c r="C2053" s="7">
        <v>8</v>
      </c>
      <c r="D2053" s="7" t="str">
        <f>IFERROR(VLOOKUP(C2053,Patch!A:B,2,0),"")</f>
        <v>0.5.4</v>
      </c>
      <c r="E2053" s="7" t="s">
        <v>5695</v>
      </c>
    </row>
    <row r="2054" spans="1:5" ht="15" customHeight="1" x14ac:dyDescent="0.25">
      <c r="A2054" s="7">
        <v>3077</v>
      </c>
      <c r="B2054" s="9" t="s">
        <v>15643</v>
      </c>
      <c r="C2054" s="7">
        <v>2</v>
      </c>
      <c r="D2054" s="7" t="str">
        <f>IFERROR(VLOOKUP(C2054,Patch!A:B,2,0),"")</f>
        <v>0.2</v>
      </c>
      <c r="E2054" s="7" t="s">
        <v>5695</v>
      </c>
    </row>
    <row r="2055" spans="1:5" ht="15" customHeight="1" x14ac:dyDescent="0.25">
      <c r="A2055" s="7">
        <v>3078</v>
      </c>
      <c r="B2055" s="9" t="s">
        <v>15644</v>
      </c>
      <c r="C2055" s="7">
        <v>10</v>
      </c>
      <c r="D2055" s="7" t="str">
        <f>IFERROR(VLOOKUP(C2055,Patch!A:B,2,0),"")</f>
        <v>0.6</v>
      </c>
      <c r="E2055" s="7" t="s">
        <v>5695</v>
      </c>
    </row>
    <row r="2056" spans="1:5" ht="15" customHeight="1" x14ac:dyDescent="0.25">
      <c r="A2056" s="7">
        <v>3079</v>
      </c>
      <c r="B2056" s="9" t="s">
        <v>15645</v>
      </c>
      <c r="C2056" s="7">
        <v>1</v>
      </c>
      <c r="D2056" s="7" t="str">
        <f>IFERROR(VLOOKUP(C2056,Patch!A:B,2,0),"")</f>
        <v>0.1</v>
      </c>
    </row>
    <row r="2057" spans="1:5" ht="15" customHeight="1" x14ac:dyDescent="0.25">
      <c r="A2057" s="7">
        <v>3080</v>
      </c>
      <c r="B2057" s="9" t="s">
        <v>10437</v>
      </c>
      <c r="C2057" s="7">
        <v>1</v>
      </c>
      <c r="D2057" s="7" t="str">
        <f>IFERROR(VLOOKUP(C2057,Patch!A:B,2,0),"")</f>
        <v>0.1</v>
      </c>
    </row>
    <row r="2058" spans="1:5" ht="15" customHeight="1" x14ac:dyDescent="0.25">
      <c r="A2058" s="7">
        <v>3081</v>
      </c>
      <c r="B2058" s="9" t="s">
        <v>15646</v>
      </c>
      <c r="C2058" s="7">
        <v>1</v>
      </c>
      <c r="D2058" s="7" t="str">
        <f>IFERROR(VLOOKUP(C2058,Patch!A:B,2,0),"")</f>
        <v>0.1</v>
      </c>
    </row>
    <row r="2059" spans="1:5" ht="15" customHeight="1" x14ac:dyDescent="0.25">
      <c r="A2059" s="7">
        <v>3082</v>
      </c>
      <c r="B2059" s="9" t="s">
        <v>15647</v>
      </c>
      <c r="C2059" s="7">
        <v>1</v>
      </c>
      <c r="D2059" s="7" t="str">
        <f>IFERROR(VLOOKUP(C2059,Patch!A:B,2,0),"")</f>
        <v>0.1</v>
      </c>
    </row>
    <row r="2060" spans="1:5" ht="15" customHeight="1" x14ac:dyDescent="0.25">
      <c r="A2060" s="7">
        <v>3083</v>
      </c>
      <c r="B2060" s="9" t="s">
        <v>15648</v>
      </c>
      <c r="C2060" s="7">
        <v>1</v>
      </c>
      <c r="D2060" s="7" t="str">
        <f>IFERROR(VLOOKUP(C2060,Patch!A:B,2,0),"")</f>
        <v>0.1</v>
      </c>
    </row>
    <row r="2061" spans="1:5" ht="15" customHeight="1" x14ac:dyDescent="0.25">
      <c r="A2061" s="7">
        <v>3084</v>
      </c>
      <c r="B2061" s="9" t="s">
        <v>15649</v>
      </c>
      <c r="C2061" s="7">
        <v>1</v>
      </c>
      <c r="D2061" s="7" t="str">
        <f>IFERROR(VLOOKUP(C2061,Patch!A:B,2,0),"")</f>
        <v>0.1</v>
      </c>
    </row>
    <row r="2062" spans="1:5" ht="15" customHeight="1" x14ac:dyDescent="0.25">
      <c r="A2062" s="7">
        <v>3085</v>
      </c>
      <c r="B2062" s="9" t="s">
        <v>15650</v>
      </c>
      <c r="C2062" s="7">
        <v>1</v>
      </c>
      <c r="D2062" s="7" t="str">
        <f>IFERROR(VLOOKUP(C2062,Patch!A:B,2,0),"")</f>
        <v>0.1</v>
      </c>
    </row>
    <row r="2063" spans="1:5" ht="15" customHeight="1" x14ac:dyDescent="0.25">
      <c r="A2063" s="7">
        <v>3086</v>
      </c>
      <c r="B2063" s="9" t="s">
        <v>15651</v>
      </c>
      <c r="C2063" s="7">
        <v>1</v>
      </c>
      <c r="D2063" s="7" t="str">
        <f>IFERROR(VLOOKUP(C2063,Patch!A:B,2,0),"")</f>
        <v>0.1</v>
      </c>
    </row>
    <row r="2064" spans="1:5" ht="15" customHeight="1" x14ac:dyDescent="0.25">
      <c r="A2064" s="7">
        <v>3087</v>
      </c>
      <c r="B2064" s="9" t="s">
        <v>15652</v>
      </c>
      <c r="C2064" s="7">
        <v>1</v>
      </c>
      <c r="D2064" s="7" t="str">
        <f>IFERROR(VLOOKUP(C2064,Patch!A:B,2,0),"")</f>
        <v>0.1</v>
      </c>
    </row>
    <row r="2065" spans="1:5" ht="15" customHeight="1" x14ac:dyDescent="0.25">
      <c r="A2065" s="7">
        <v>3088</v>
      </c>
      <c r="B2065" s="9" t="s">
        <v>15653</v>
      </c>
      <c r="C2065" s="7">
        <v>2</v>
      </c>
      <c r="D2065" s="7" t="str">
        <f>IFERROR(VLOOKUP(C2065,Patch!A:B,2,0),"")</f>
        <v>0.2</v>
      </c>
      <c r="E2065" s="7" t="s">
        <v>5695</v>
      </c>
    </row>
    <row r="2066" spans="1:5" ht="15" customHeight="1" x14ac:dyDescent="0.25">
      <c r="A2066" s="7">
        <v>3089</v>
      </c>
      <c r="B2066" s="9" t="s">
        <v>15654</v>
      </c>
      <c r="C2066" s="7">
        <v>2</v>
      </c>
      <c r="D2066" s="7" t="str">
        <f>IFERROR(VLOOKUP(C2066,Patch!A:B,2,0),"")</f>
        <v>0.2</v>
      </c>
      <c r="E2066" s="7" t="s">
        <v>5695</v>
      </c>
    </row>
    <row r="2067" spans="1:5" ht="15" customHeight="1" x14ac:dyDescent="0.25">
      <c r="A2067" s="7">
        <v>3090</v>
      </c>
      <c r="B2067" s="9" t="s">
        <v>15655</v>
      </c>
      <c r="C2067" s="7">
        <v>1</v>
      </c>
      <c r="D2067" s="7" t="str">
        <f>IFERROR(VLOOKUP(C2067,Patch!A:B,2,0),"")</f>
        <v>0.1</v>
      </c>
      <c r="E2067" s="7" t="s">
        <v>5695</v>
      </c>
    </row>
    <row r="2068" spans="1:5" ht="15" customHeight="1" x14ac:dyDescent="0.25">
      <c r="A2068" s="7">
        <v>3091</v>
      </c>
      <c r="B2068" s="9" t="s">
        <v>15656</v>
      </c>
      <c r="C2068" s="7">
        <v>2</v>
      </c>
      <c r="D2068" s="7" t="str">
        <f>IFERROR(VLOOKUP(C2068,Patch!A:B,2,0),"")</f>
        <v>0.2</v>
      </c>
      <c r="E2068" s="7" t="s">
        <v>5695</v>
      </c>
    </row>
    <row r="2069" spans="1:5" ht="15" customHeight="1" x14ac:dyDescent="0.25">
      <c r="A2069" s="7">
        <v>3092</v>
      </c>
      <c r="B2069" s="9" t="s">
        <v>15657</v>
      </c>
      <c r="C2069" s="7">
        <v>6</v>
      </c>
      <c r="D2069" s="7" t="str">
        <f>IFERROR(VLOOKUP(C2069,Patch!A:B,2,0),"")</f>
        <v>0.5</v>
      </c>
      <c r="E2069" s="7" t="s">
        <v>5695</v>
      </c>
    </row>
    <row r="2070" spans="1:5" ht="15" customHeight="1" x14ac:dyDescent="0.25">
      <c r="A2070" s="7">
        <v>3093</v>
      </c>
      <c r="B2070" s="9" t="s">
        <v>15658</v>
      </c>
      <c r="C2070" s="7">
        <v>2</v>
      </c>
      <c r="D2070" s="7" t="str">
        <f>IFERROR(VLOOKUP(C2070,Patch!A:B,2,0),"")</f>
        <v>0.2</v>
      </c>
      <c r="E2070" s="7" t="s">
        <v>5695</v>
      </c>
    </row>
    <row r="2071" spans="1:5" ht="15" customHeight="1" x14ac:dyDescent="0.25">
      <c r="A2071" s="7">
        <v>3094</v>
      </c>
      <c r="B2071" s="9" t="s">
        <v>15659</v>
      </c>
      <c r="C2071" s="7">
        <v>2</v>
      </c>
      <c r="D2071" s="7" t="str">
        <f>IFERROR(VLOOKUP(C2071,Patch!A:B,2,0),"")</f>
        <v>0.2</v>
      </c>
      <c r="E2071" s="7" t="s">
        <v>5695</v>
      </c>
    </row>
    <row r="2072" spans="1:5" ht="15" customHeight="1" x14ac:dyDescent="0.25">
      <c r="A2072" s="7">
        <v>3095</v>
      </c>
      <c r="B2072" s="9" t="s">
        <v>15660</v>
      </c>
      <c r="C2072" s="7">
        <v>2</v>
      </c>
      <c r="D2072" s="7" t="str">
        <f>IFERROR(VLOOKUP(C2072,Patch!A:B,2,0),"")</f>
        <v>0.2</v>
      </c>
      <c r="E2072" s="7" t="s">
        <v>5695</v>
      </c>
    </row>
    <row r="2073" spans="1:5" ht="15" customHeight="1" x14ac:dyDescent="0.25">
      <c r="A2073" s="7">
        <v>3096</v>
      </c>
      <c r="B2073" s="9" t="s">
        <v>15661</v>
      </c>
      <c r="C2073" s="7">
        <v>2</v>
      </c>
      <c r="D2073" s="7" t="str">
        <f>IFERROR(VLOOKUP(C2073,Patch!A:B,2,0),"")</f>
        <v>0.2</v>
      </c>
      <c r="E2073" s="7" t="s">
        <v>5695</v>
      </c>
    </row>
    <row r="2074" spans="1:5" ht="15" customHeight="1" x14ac:dyDescent="0.25">
      <c r="A2074" s="7">
        <v>3097</v>
      </c>
      <c r="B2074" s="9" t="s">
        <v>15662</v>
      </c>
      <c r="C2074" s="7">
        <v>1</v>
      </c>
      <c r="D2074" s="7" t="str">
        <f>IFERROR(VLOOKUP(C2074,Patch!A:B,2,0),"")</f>
        <v>0.1</v>
      </c>
    </row>
    <row r="2075" spans="1:5" ht="15" customHeight="1" x14ac:dyDescent="0.25">
      <c r="A2075" s="7">
        <v>3098</v>
      </c>
      <c r="B2075" s="9" t="s">
        <v>15663</v>
      </c>
      <c r="C2075" s="7">
        <v>5</v>
      </c>
      <c r="D2075" s="7" t="str">
        <f>IFERROR(VLOOKUP(C2075,Patch!A:B,2,0),"")</f>
        <v>0.4</v>
      </c>
      <c r="E2075" s="7" t="s">
        <v>5695</v>
      </c>
    </row>
    <row r="2076" spans="1:5" ht="15" customHeight="1" x14ac:dyDescent="0.25">
      <c r="A2076" s="7">
        <v>3099</v>
      </c>
      <c r="B2076" s="9" t="s">
        <v>15664</v>
      </c>
      <c r="C2076" s="7">
        <v>10</v>
      </c>
      <c r="D2076" s="7" t="str">
        <f>IFERROR(VLOOKUP(C2076,Patch!A:B,2,0),"")</f>
        <v>0.6</v>
      </c>
      <c r="E2076" s="7" t="s">
        <v>5695</v>
      </c>
    </row>
    <row r="2077" spans="1:5" ht="15" customHeight="1" x14ac:dyDescent="0.25">
      <c r="A2077" s="7">
        <v>3100</v>
      </c>
      <c r="B2077" s="9" t="s">
        <v>15665</v>
      </c>
      <c r="C2077" s="7">
        <v>5</v>
      </c>
      <c r="D2077" s="7" t="str">
        <f>IFERROR(VLOOKUP(C2077,Patch!A:B,2,0),"")</f>
        <v>0.4</v>
      </c>
      <c r="E2077" s="7" t="s">
        <v>5695</v>
      </c>
    </row>
    <row r="2078" spans="1:5" ht="15" customHeight="1" x14ac:dyDescent="0.25">
      <c r="A2078" s="7">
        <v>3101</v>
      </c>
      <c r="B2078" s="9" t="s">
        <v>15666</v>
      </c>
      <c r="C2078" s="7">
        <v>10</v>
      </c>
      <c r="D2078" s="7" t="str">
        <f>IFERROR(VLOOKUP(C2078,Patch!A:B,2,0),"")</f>
        <v>0.6</v>
      </c>
      <c r="E2078" s="7" t="s">
        <v>5695</v>
      </c>
    </row>
    <row r="2079" spans="1:5" ht="15" customHeight="1" x14ac:dyDescent="0.25">
      <c r="A2079" s="7">
        <v>3102</v>
      </c>
      <c r="B2079" s="9" t="s">
        <v>15667</v>
      </c>
      <c r="C2079" s="7">
        <v>5</v>
      </c>
      <c r="D2079" s="7" t="str">
        <f>IFERROR(VLOOKUP(C2079,Patch!A:B,2,0),"")</f>
        <v>0.4</v>
      </c>
      <c r="E2079" s="7" t="s">
        <v>5695</v>
      </c>
    </row>
    <row r="2080" spans="1:5" ht="15" customHeight="1" x14ac:dyDescent="0.25">
      <c r="A2080" s="7">
        <v>3103</v>
      </c>
      <c r="B2080" s="9" t="s">
        <v>15668</v>
      </c>
      <c r="C2080" s="7">
        <v>1</v>
      </c>
      <c r="D2080" s="7" t="str">
        <f>IFERROR(VLOOKUP(C2080,Patch!A:B,2,0),"")</f>
        <v>0.1</v>
      </c>
    </row>
    <row r="2081" spans="1:5" ht="15" customHeight="1" x14ac:dyDescent="0.25">
      <c r="A2081" s="7">
        <v>3104</v>
      </c>
      <c r="B2081" s="9" t="s">
        <v>15669</v>
      </c>
      <c r="C2081" s="7">
        <v>1</v>
      </c>
      <c r="D2081" s="7" t="str">
        <f>IFERROR(VLOOKUP(C2081,Patch!A:B,2,0),"")</f>
        <v>0.1</v>
      </c>
    </row>
    <row r="2082" spans="1:5" ht="15" customHeight="1" x14ac:dyDescent="0.25">
      <c r="A2082" s="7">
        <v>3105</v>
      </c>
      <c r="B2082" s="9" t="s">
        <v>15670</v>
      </c>
      <c r="C2082" s="7">
        <v>2</v>
      </c>
      <c r="D2082" s="7" t="str">
        <f>IFERROR(VLOOKUP(C2082,Patch!A:B,2,0),"")</f>
        <v>0.2</v>
      </c>
      <c r="E2082" s="7" t="s">
        <v>5695</v>
      </c>
    </row>
    <row r="2083" spans="1:5" ht="15" customHeight="1" x14ac:dyDescent="0.25">
      <c r="A2083" s="7">
        <v>3106</v>
      </c>
      <c r="B2083" s="9" t="s">
        <v>15671</v>
      </c>
      <c r="C2083" s="7">
        <v>2</v>
      </c>
      <c r="D2083" s="7" t="str">
        <f>IFERROR(VLOOKUP(C2083,Patch!A:B,2,0),"")</f>
        <v>0.2</v>
      </c>
      <c r="E2083" s="7" t="s">
        <v>5695</v>
      </c>
    </row>
    <row r="2084" spans="1:5" ht="15" customHeight="1" x14ac:dyDescent="0.25">
      <c r="A2084" s="7">
        <v>3107</v>
      </c>
      <c r="B2084" s="9" t="s">
        <v>15669</v>
      </c>
      <c r="C2084" s="7">
        <v>2</v>
      </c>
      <c r="D2084" s="7" t="str">
        <f>IFERROR(VLOOKUP(C2084,Patch!A:B,2,0),"")</f>
        <v>0.2</v>
      </c>
      <c r="E2084" s="7" t="s">
        <v>5695</v>
      </c>
    </row>
    <row r="2085" spans="1:5" ht="15" customHeight="1" x14ac:dyDescent="0.25">
      <c r="A2085" s="7">
        <v>3108</v>
      </c>
      <c r="B2085" s="9" t="s">
        <v>15672</v>
      </c>
      <c r="C2085" s="7">
        <v>3</v>
      </c>
      <c r="D2085" s="7" t="str">
        <f>IFERROR(VLOOKUP(C2085,Patch!A:B,2,0),"")</f>
        <v>0.3</v>
      </c>
    </row>
    <row r="2086" spans="1:5" ht="15" customHeight="1" x14ac:dyDescent="0.25">
      <c r="A2086" s="7">
        <v>3109</v>
      </c>
      <c r="B2086" s="9" t="s">
        <v>15673</v>
      </c>
      <c r="C2086" s="7">
        <v>3</v>
      </c>
      <c r="D2086" s="7" t="str">
        <f>IFERROR(VLOOKUP(C2086,Patch!A:B,2,0),"")</f>
        <v>0.3</v>
      </c>
    </row>
    <row r="2087" spans="1:5" ht="15" customHeight="1" x14ac:dyDescent="0.25">
      <c r="A2087" s="7">
        <v>3110</v>
      </c>
      <c r="B2087" s="9" t="s">
        <v>15674</v>
      </c>
      <c r="C2087" s="7">
        <v>1</v>
      </c>
      <c r="D2087" s="7" t="str">
        <f>IFERROR(VLOOKUP(C2087,Patch!A:B,2,0),"")</f>
        <v>0.1</v>
      </c>
    </row>
    <row r="2088" spans="1:5" ht="15" customHeight="1" x14ac:dyDescent="0.25">
      <c r="A2088" s="7">
        <v>3111</v>
      </c>
      <c r="B2088" s="9" t="s">
        <v>15675</v>
      </c>
      <c r="C2088" s="7">
        <v>1</v>
      </c>
      <c r="D2088" s="7" t="str">
        <f>IFERROR(VLOOKUP(C2088,Patch!A:B,2,0),"")</f>
        <v>0.1</v>
      </c>
    </row>
    <row r="2089" spans="1:5" ht="15" customHeight="1" x14ac:dyDescent="0.25">
      <c r="A2089" s="7">
        <v>3113</v>
      </c>
      <c r="B2089" s="9" t="s">
        <v>15676</v>
      </c>
      <c r="C2089" s="7">
        <v>1</v>
      </c>
      <c r="D2089" s="7" t="str">
        <f>IFERROR(VLOOKUP(C2089,Patch!A:B,2,0),"")</f>
        <v>0.1</v>
      </c>
    </row>
    <row r="2090" spans="1:5" ht="15" customHeight="1" x14ac:dyDescent="0.25">
      <c r="A2090" s="7">
        <v>3114</v>
      </c>
      <c r="B2090" s="9" t="s">
        <v>15677</v>
      </c>
      <c r="C2090" s="7">
        <v>3</v>
      </c>
      <c r="D2090" s="7" t="str">
        <f>IFERROR(VLOOKUP(C2090,Patch!A:B,2,0),"")</f>
        <v>0.3</v>
      </c>
    </row>
    <row r="2091" spans="1:5" ht="15" customHeight="1" x14ac:dyDescent="0.25">
      <c r="A2091" s="7">
        <v>3115</v>
      </c>
      <c r="B2091" s="9" t="s">
        <v>15678</v>
      </c>
      <c r="C2091" s="7">
        <v>5</v>
      </c>
      <c r="D2091" s="7" t="str">
        <f>IFERROR(VLOOKUP(C2091,Patch!A:B,2,0),"")</f>
        <v>0.4</v>
      </c>
      <c r="E2091" s="7" t="s">
        <v>5695</v>
      </c>
    </row>
    <row r="2092" spans="1:5" ht="15" customHeight="1" x14ac:dyDescent="0.25">
      <c r="A2092" s="7">
        <v>3116</v>
      </c>
      <c r="B2092" s="9" t="s">
        <v>15679</v>
      </c>
      <c r="C2092" s="7">
        <v>3</v>
      </c>
      <c r="D2092" s="7" t="str">
        <f>IFERROR(VLOOKUP(C2092,Patch!A:B,2,0),"")</f>
        <v>0.3</v>
      </c>
    </row>
    <row r="2093" spans="1:5" ht="15" customHeight="1" x14ac:dyDescent="0.25">
      <c r="A2093" s="7">
        <v>3117</v>
      </c>
      <c r="B2093" s="9" t="s">
        <v>15680</v>
      </c>
      <c r="C2093" s="7">
        <v>1</v>
      </c>
      <c r="D2093" s="7" t="str">
        <f>IFERROR(VLOOKUP(C2093,Patch!A:B,2,0),"")</f>
        <v>0.1</v>
      </c>
    </row>
    <row r="2094" spans="1:5" ht="15" customHeight="1" x14ac:dyDescent="0.25">
      <c r="A2094" s="7">
        <v>3118</v>
      </c>
      <c r="B2094" s="9" t="s">
        <v>15681</v>
      </c>
      <c r="C2094" s="7">
        <v>10</v>
      </c>
      <c r="D2094" s="7" t="str">
        <f>IFERROR(VLOOKUP(C2094,Patch!A:B,2,0),"")</f>
        <v>0.6</v>
      </c>
      <c r="E2094" s="7" t="s">
        <v>5695</v>
      </c>
    </row>
    <row r="2095" spans="1:5" ht="15" customHeight="1" x14ac:dyDescent="0.25">
      <c r="A2095" s="7">
        <v>3119</v>
      </c>
      <c r="B2095" s="9" t="s">
        <v>15682</v>
      </c>
      <c r="C2095" s="7">
        <v>10</v>
      </c>
      <c r="D2095" s="7" t="str">
        <f>IFERROR(VLOOKUP(C2095,Patch!A:B,2,0),"")</f>
        <v>0.6</v>
      </c>
      <c r="E2095" s="7" t="s">
        <v>5695</v>
      </c>
    </row>
    <row r="2096" spans="1:5" ht="15" customHeight="1" x14ac:dyDescent="0.25">
      <c r="A2096" s="7">
        <v>3120</v>
      </c>
      <c r="B2096" s="9" t="s">
        <v>15683</v>
      </c>
      <c r="C2096" s="7">
        <v>10</v>
      </c>
      <c r="D2096" s="7" t="str">
        <f>IFERROR(VLOOKUP(C2096,Patch!A:B,2,0),"")</f>
        <v>0.6</v>
      </c>
      <c r="E2096" s="7" t="s">
        <v>5695</v>
      </c>
    </row>
    <row r="2097" spans="1:5" ht="15" customHeight="1" x14ac:dyDescent="0.25">
      <c r="A2097" s="7">
        <v>3121</v>
      </c>
      <c r="B2097" s="9" t="s">
        <v>15684</v>
      </c>
      <c r="C2097" s="7">
        <v>10</v>
      </c>
      <c r="D2097" s="7" t="str">
        <f>IFERROR(VLOOKUP(C2097,Patch!A:B,2,0),"")</f>
        <v>0.6</v>
      </c>
      <c r="E2097" s="7" t="s">
        <v>5695</v>
      </c>
    </row>
    <row r="2098" spans="1:5" ht="15" customHeight="1" x14ac:dyDescent="0.25">
      <c r="A2098" s="7">
        <v>3122</v>
      </c>
      <c r="B2098" s="9" t="s">
        <v>15685</v>
      </c>
      <c r="C2098" s="7">
        <v>10</v>
      </c>
      <c r="D2098" s="7" t="str">
        <f>IFERROR(VLOOKUP(C2098,Patch!A:B,2,0),"")</f>
        <v>0.6</v>
      </c>
      <c r="E2098" s="7" t="s">
        <v>5695</v>
      </c>
    </row>
    <row r="2099" spans="1:5" ht="15" customHeight="1" x14ac:dyDescent="0.25">
      <c r="A2099" s="7">
        <v>3123</v>
      </c>
      <c r="B2099" s="9" t="s">
        <v>15686</v>
      </c>
      <c r="C2099" s="7">
        <v>10</v>
      </c>
      <c r="D2099" s="7" t="str">
        <f>IFERROR(VLOOKUP(C2099,Patch!A:B,2,0),"")</f>
        <v>0.6</v>
      </c>
      <c r="E2099" s="7" t="s">
        <v>5695</v>
      </c>
    </row>
    <row r="2100" spans="1:5" ht="15" customHeight="1" x14ac:dyDescent="0.25">
      <c r="A2100" s="7">
        <v>3124</v>
      </c>
      <c r="B2100" s="9" t="s">
        <v>15687</v>
      </c>
      <c r="C2100" s="7">
        <v>10</v>
      </c>
      <c r="D2100" s="7" t="str">
        <f>IFERROR(VLOOKUP(C2100,Patch!A:B,2,0),"")</f>
        <v>0.6</v>
      </c>
      <c r="E2100" s="7" t="s">
        <v>5695</v>
      </c>
    </row>
    <row r="2101" spans="1:5" ht="15" customHeight="1" x14ac:dyDescent="0.25">
      <c r="A2101" s="7">
        <v>3125</v>
      </c>
      <c r="B2101" s="9" t="s">
        <v>15688</v>
      </c>
      <c r="C2101" s="7">
        <v>10</v>
      </c>
      <c r="D2101" s="7" t="str">
        <f>IFERROR(VLOOKUP(C2101,Patch!A:B,2,0),"")</f>
        <v>0.6</v>
      </c>
      <c r="E2101" s="7" t="s">
        <v>5695</v>
      </c>
    </row>
    <row r="2102" spans="1:5" ht="15" customHeight="1" x14ac:dyDescent="0.25">
      <c r="A2102" s="7">
        <v>3126</v>
      </c>
      <c r="B2102" s="9" t="s">
        <v>15689</v>
      </c>
      <c r="C2102" s="7">
        <v>10</v>
      </c>
      <c r="D2102" s="7" t="str">
        <f>IFERROR(VLOOKUP(C2102,Patch!A:B,2,0),"")</f>
        <v>0.6</v>
      </c>
      <c r="E2102" s="7" t="s">
        <v>5695</v>
      </c>
    </row>
    <row r="2103" spans="1:5" ht="15" customHeight="1" x14ac:dyDescent="0.25">
      <c r="A2103" s="7">
        <v>3127</v>
      </c>
      <c r="B2103" s="9" t="s">
        <v>15690</v>
      </c>
      <c r="C2103" s="7">
        <v>10</v>
      </c>
      <c r="D2103" s="7" t="str">
        <f>IFERROR(VLOOKUP(C2103,Patch!A:B,2,0),"")</f>
        <v>0.6</v>
      </c>
      <c r="E2103" s="7" t="s">
        <v>5695</v>
      </c>
    </row>
    <row r="2104" spans="1:5" ht="15" customHeight="1" x14ac:dyDescent="0.25">
      <c r="A2104" s="7">
        <v>3128</v>
      </c>
      <c r="B2104" s="9" t="s">
        <v>15691</v>
      </c>
      <c r="C2104" s="7">
        <v>10</v>
      </c>
      <c r="D2104" s="7" t="str">
        <f>IFERROR(VLOOKUP(C2104,Patch!A:B,2,0),"")</f>
        <v>0.6</v>
      </c>
      <c r="E2104" s="7" t="s">
        <v>5695</v>
      </c>
    </row>
    <row r="2105" spans="1:5" ht="15" customHeight="1" x14ac:dyDescent="0.25">
      <c r="A2105" s="7">
        <v>3129</v>
      </c>
      <c r="B2105" s="9" t="s">
        <v>15692</v>
      </c>
      <c r="C2105" s="7">
        <v>10</v>
      </c>
      <c r="D2105" s="7" t="str">
        <f>IFERROR(VLOOKUP(C2105,Patch!A:B,2,0),"")</f>
        <v>0.6</v>
      </c>
      <c r="E2105" s="7" t="s">
        <v>5695</v>
      </c>
    </row>
    <row r="2106" spans="1:5" ht="15" customHeight="1" x14ac:dyDescent="0.25">
      <c r="A2106" s="7">
        <v>3130</v>
      </c>
      <c r="B2106" s="9" t="s">
        <v>15693</v>
      </c>
      <c r="C2106" s="7">
        <v>10</v>
      </c>
      <c r="D2106" s="7" t="str">
        <f>IFERROR(VLOOKUP(C2106,Patch!A:B,2,0),"")</f>
        <v>0.6</v>
      </c>
      <c r="E2106" s="7" t="s">
        <v>5695</v>
      </c>
    </row>
    <row r="2107" spans="1:5" ht="15" customHeight="1" x14ac:dyDescent="0.25">
      <c r="A2107" s="7">
        <v>3131</v>
      </c>
      <c r="B2107" s="9" t="s">
        <v>15694</v>
      </c>
      <c r="C2107" s="7">
        <v>1</v>
      </c>
      <c r="D2107" s="7" t="str">
        <f>IFERROR(VLOOKUP(C2107,Patch!A:B,2,0),"")</f>
        <v>0.1</v>
      </c>
    </row>
    <row r="2108" spans="1:5" ht="15" customHeight="1" x14ac:dyDescent="0.25">
      <c r="A2108" s="7">
        <v>3132</v>
      </c>
      <c r="B2108" s="9" t="s">
        <v>15695</v>
      </c>
      <c r="C2108" s="7">
        <v>5</v>
      </c>
      <c r="D2108" s="7" t="str">
        <f>IFERROR(VLOOKUP(C2108,Patch!A:B,2,0),"")</f>
        <v>0.4</v>
      </c>
      <c r="E2108" s="7" t="s">
        <v>5695</v>
      </c>
    </row>
    <row r="2109" spans="1:5" ht="15" customHeight="1" x14ac:dyDescent="0.25">
      <c r="A2109" s="7">
        <v>3133</v>
      </c>
      <c r="B2109" s="9" t="s">
        <v>15696</v>
      </c>
      <c r="C2109" s="7">
        <v>5</v>
      </c>
      <c r="D2109" s="7" t="str">
        <f>IFERROR(VLOOKUP(C2109,Patch!A:B,2,0),"")</f>
        <v>0.4</v>
      </c>
      <c r="E2109" s="7" t="s">
        <v>5695</v>
      </c>
    </row>
    <row r="2110" spans="1:5" ht="15" customHeight="1" x14ac:dyDescent="0.25">
      <c r="A2110" s="7">
        <v>3134</v>
      </c>
      <c r="B2110" s="9" t="s">
        <v>15697</v>
      </c>
      <c r="C2110" s="7">
        <v>1</v>
      </c>
      <c r="D2110" s="7" t="str">
        <f>IFERROR(VLOOKUP(C2110,Patch!A:B,2,0),"")</f>
        <v>0.1</v>
      </c>
    </row>
    <row r="2111" spans="1:5" ht="15" customHeight="1" x14ac:dyDescent="0.25">
      <c r="A2111" s="7">
        <v>3135</v>
      </c>
      <c r="B2111" s="9" t="s">
        <v>15698</v>
      </c>
      <c r="C2111" s="7">
        <v>2</v>
      </c>
      <c r="D2111" s="7" t="str">
        <f>IFERROR(VLOOKUP(C2111,Patch!A:B,2,0),"")</f>
        <v>0.2</v>
      </c>
      <c r="E2111" s="7" t="s">
        <v>5695</v>
      </c>
    </row>
    <row r="2112" spans="1:5" ht="15" customHeight="1" x14ac:dyDescent="0.25">
      <c r="A2112" s="7">
        <v>3136</v>
      </c>
      <c r="B2112" s="9" t="s">
        <v>15699</v>
      </c>
      <c r="C2112" s="7">
        <v>2</v>
      </c>
      <c r="D2112" s="7" t="str">
        <f>IFERROR(VLOOKUP(C2112,Patch!A:B,2,0),"")</f>
        <v>0.2</v>
      </c>
      <c r="E2112" s="7" t="s">
        <v>5695</v>
      </c>
    </row>
    <row r="2113" spans="1:5" ht="15" customHeight="1" x14ac:dyDescent="0.25">
      <c r="A2113" s="7">
        <v>3137</v>
      </c>
      <c r="B2113" s="9" t="s">
        <v>15700</v>
      </c>
      <c r="C2113" s="7">
        <v>3</v>
      </c>
      <c r="D2113" s="7" t="str">
        <f>IFERROR(VLOOKUP(C2113,Patch!A:B,2,0),"")</f>
        <v>0.3</v>
      </c>
    </row>
    <row r="2114" spans="1:5" ht="15" customHeight="1" x14ac:dyDescent="0.25">
      <c r="A2114" s="7">
        <v>3138</v>
      </c>
      <c r="B2114" s="9" t="s">
        <v>15701</v>
      </c>
      <c r="C2114" s="7">
        <v>3</v>
      </c>
      <c r="D2114" s="7" t="str">
        <f>IFERROR(VLOOKUP(C2114,Patch!A:B,2,0),"")</f>
        <v>0.3</v>
      </c>
    </row>
    <row r="2115" spans="1:5" ht="15" customHeight="1" x14ac:dyDescent="0.25">
      <c r="A2115" s="7">
        <v>3139</v>
      </c>
      <c r="B2115" s="9" t="s">
        <v>15702</v>
      </c>
      <c r="C2115" s="7">
        <v>6</v>
      </c>
      <c r="D2115" s="7" t="str">
        <f>IFERROR(VLOOKUP(C2115,Patch!A:B,2,0),"")</f>
        <v>0.5</v>
      </c>
      <c r="E2115" s="7" t="s">
        <v>5695</v>
      </c>
    </row>
    <row r="2116" spans="1:5" ht="15" customHeight="1" x14ac:dyDescent="0.25">
      <c r="A2116" s="7">
        <v>3140</v>
      </c>
      <c r="B2116" s="9" t="s">
        <v>15703</v>
      </c>
      <c r="C2116" s="7">
        <v>3</v>
      </c>
      <c r="D2116" s="7" t="str">
        <f>IFERROR(VLOOKUP(C2116,Patch!A:B,2,0),"")</f>
        <v>0.3</v>
      </c>
    </row>
    <row r="2117" spans="1:5" ht="15" customHeight="1" x14ac:dyDescent="0.25">
      <c r="A2117" s="7">
        <v>3141</v>
      </c>
      <c r="B2117" s="9" t="s">
        <v>15704</v>
      </c>
      <c r="C2117" s="7">
        <v>3</v>
      </c>
      <c r="D2117" s="7" t="str">
        <f>IFERROR(VLOOKUP(C2117,Patch!A:B,2,0),"")</f>
        <v>0.3</v>
      </c>
    </row>
    <row r="2118" spans="1:5" ht="15" customHeight="1" x14ac:dyDescent="0.25">
      <c r="A2118" s="7">
        <v>3142</v>
      </c>
      <c r="B2118" s="9" t="s">
        <v>15705</v>
      </c>
      <c r="C2118" s="7">
        <v>3</v>
      </c>
      <c r="D2118" s="7" t="str">
        <f>IFERROR(VLOOKUP(C2118,Patch!A:B,2,0),"")</f>
        <v>0.3</v>
      </c>
    </row>
    <row r="2119" spans="1:5" ht="15" customHeight="1" x14ac:dyDescent="0.25">
      <c r="A2119" s="7">
        <v>3143</v>
      </c>
      <c r="B2119" s="9" t="s">
        <v>15706</v>
      </c>
      <c r="C2119" s="7">
        <v>3</v>
      </c>
      <c r="D2119" s="7" t="str">
        <f>IFERROR(VLOOKUP(C2119,Patch!A:B,2,0),"")</f>
        <v>0.3</v>
      </c>
    </row>
    <row r="2120" spans="1:5" ht="15" customHeight="1" x14ac:dyDescent="0.25">
      <c r="A2120" s="7">
        <v>3144</v>
      </c>
      <c r="B2120" s="9" t="s">
        <v>15707</v>
      </c>
      <c r="C2120" s="7">
        <v>3</v>
      </c>
      <c r="D2120" s="7" t="str">
        <f>IFERROR(VLOOKUP(C2120,Patch!A:B,2,0),"")</f>
        <v>0.3</v>
      </c>
    </row>
    <row r="2121" spans="1:5" ht="15" customHeight="1" x14ac:dyDescent="0.25">
      <c r="A2121" s="7">
        <v>3145</v>
      </c>
      <c r="B2121" s="9" t="s">
        <v>15708</v>
      </c>
      <c r="C2121" s="7">
        <v>3</v>
      </c>
      <c r="D2121" s="7" t="str">
        <f>IFERROR(VLOOKUP(C2121,Patch!A:B,2,0),"")</f>
        <v>0.3</v>
      </c>
    </row>
    <row r="2122" spans="1:5" ht="15" customHeight="1" x14ac:dyDescent="0.25">
      <c r="A2122" s="7">
        <v>3146</v>
      </c>
      <c r="B2122" s="9" t="s">
        <v>15709</v>
      </c>
      <c r="C2122" s="7">
        <v>5</v>
      </c>
      <c r="D2122" s="7" t="str">
        <f>IFERROR(VLOOKUP(C2122,Patch!A:B,2,0),"")</f>
        <v>0.4</v>
      </c>
      <c r="E2122" s="7" t="s">
        <v>5695</v>
      </c>
    </row>
    <row r="2123" spans="1:5" ht="15" customHeight="1" x14ac:dyDescent="0.25">
      <c r="A2123" s="7">
        <v>3147</v>
      </c>
      <c r="B2123" s="9" t="s">
        <v>15710</v>
      </c>
      <c r="C2123" s="7">
        <v>3</v>
      </c>
      <c r="D2123" s="7" t="str">
        <f>IFERROR(VLOOKUP(C2123,Patch!A:B,2,0),"")</f>
        <v>0.3</v>
      </c>
    </row>
    <row r="2124" spans="1:5" ht="15" customHeight="1" x14ac:dyDescent="0.25">
      <c r="A2124" s="7">
        <v>3148</v>
      </c>
      <c r="B2124" s="9" t="s">
        <v>15711</v>
      </c>
      <c r="C2124" s="7">
        <v>3</v>
      </c>
      <c r="D2124" s="7" t="str">
        <f>IFERROR(VLOOKUP(C2124,Patch!A:B,2,0),"")</f>
        <v>0.3</v>
      </c>
    </row>
    <row r="2125" spans="1:5" ht="15" customHeight="1" x14ac:dyDescent="0.25">
      <c r="A2125" s="7">
        <v>3149</v>
      </c>
      <c r="B2125" s="9" t="s">
        <v>15712</v>
      </c>
      <c r="C2125" s="7">
        <v>3</v>
      </c>
      <c r="D2125" s="7" t="str">
        <f>IFERROR(VLOOKUP(C2125,Patch!A:B,2,0),"")</f>
        <v>0.3</v>
      </c>
    </row>
    <row r="2126" spans="1:5" ht="15" customHeight="1" x14ac:dyDescent="0.25">
      <c r="A2126" s="7">
        <v>3150</v>
      </c>
      <c r="B2126" s="9" t="s">
        <v>15713</v>
      </c>
      <c r="C2126" s="7">
        <v>3</v>
      </c>
      <c r="D2126" s="7" t="str">
        <f>IFERROR(VLOOKUP(C2126,Patch!A:B,2,0),"")</f>
        <v>0.3</v>
      </c>
    </row>
    <row r="2127" spans="1:5" ht="15" customHeight="1" x14ac:dyDescent="0.25">
      <c r="A2127" s="7">
        <v>3151</v>
      </c>
      <c r="B2127" s="9" t="s">
        <v>15714</v>
      </c>
      <c r="C2127" s="7">
        <v>1</v>
      </c>
      <c r="D2127" s="7" t="str">
        <f>IFERROR(VLOOKUP(C2127,Patch!A:B,2,0),"")</f>
        <v>0.1</v>
      </c>
    </row>
    <row r="2128" spans="1:5" ht="15" customHeight="1" x14ac:dyDescent="0.25">
      <c r="A2128" s="7">
        <v>3152</v>
      </c>
      <c r="B2128" s="9" t="s">
        <v>15715</v>
      </c>
      <c r="C2128" s="7">
        <v>1</v>
      </c>
      <c r="D2128" s="7" t="str">
        <f>IFERROR(VLOOKUP(C2128,Patch!A:B,2,0),"")</f>
        <v>0.1</v>
      </c>
    </row>
    <row r="2129" spans="1:5" ht="15" customHeight="1" x14ac:dyDescent="0.25">
      <c r="A2129" s="7">
        <v>3153</v>
      </c>
      <c r="B2129" s="9" t="s">
        <v>15716</v>
      </c>
      <c r="C2129" s="7">
        <v>1</v>
      </c>
      <c r="D2129" s="7" t="str">
        <f>IFERROR(VLOOKUP(C2129,Patch!A:B,2,0),"")</f>
        <v>0.1</v>
      </c>
    </row>
    <row r="2130" spans="1:5" ht="15" customHeight="1" x14ac:dyDescent="0.25">
      <c r="A2130" s="7">
        <v>3154</v>
      </c>
      <c r="B2130" s="9" t="s">
        <v>15717</v>
      </c>
      <c r="C2130" s="7">
        <v>2</v>
      </c>
      <c r="D2130" s="7" t="str">
        <f>IFERROR(VLOOKUP(C2130,Patch!A:B,2,0),"")</f>
        <v>0.2</v>
      </c>
      <c r="E2130" s="7" t="s">
        <v>5695</v>
      </c>
    </row>
    <row r="2131" spans="1:5" ht="15" customHeight="1" x14ac:dyDescent="0.25">
      <c r="A2131" s="7">
        <v>3155</v>
      </c>
      <c r="B2131" s="9" t="s">
        <v>15718</v>
      </c>
      <c r="C2131" s="7">
        <v>2</v>
      </c>
      <c r="D2131" s="7" t="str">
        <f>IFERROR(VLOOKUP(C2131,Patch!A:B,2,0),"")</f>
        <v>0.2</v>
      </c>
      <c r="E2131" s="7" t="s">
        <v>5695</v>
      </c>
    </row>
    <row r="2132" spans="1:5" ht="15" customHeight="1" x14ac:dyDescent="0.25">
      <c r="A2132" s="7">
        <v>3156</v>
      </c>
      <c r="B2132" s="9" t="s">
        <v>15719</v>
      </c>
      <c r="C2132" s="7">
        <v>2</v>
      </c>
      <c r="D2132" s="7" t="str">
        <f>IFERROR(VLOOKUP(C2132,Patch!A:B,2,0),"")</f>
        <v>0.2</v>
      </c>
      <c r="E2132" s="7" t="s">
        <v>5695</v>
      </c>
    </row>
    <row r="2133" spans="1:5" ht="15" customHeight="1" x14ac:dyDescent="0.25">
      <c r="A2133" s="7">
        <v>3157</v>
      </c>
      <c r="B2133" s="9" t="s">
        <v>15720</v>
      </c>
      <c r="C2133" s="7">
        <v>2</v>
      </c>
      <c r="D2133" s="7" t="str">
        <f>IFERROR(VLOOKUP(C2133,Patch!A:B,2,0),"")</f>
        <v>0.2</v>
      </c>
      <c r="E2133" s="7" t="s">
        <v>5695</v>
      </c>
    </row>
    <row r="2134" spans="1:5" ht="15" customHeight="1" x14ac:dyDescent="0.25">
      <c r="A2134" s="7">
        <v>3158</v>
      </c>
      <c r="B2134" s="9" t="s">
        <v>15721</v>
      </c>
      <c r="C2134" s="7">
        <v>1</v>
      </c>
      <c r="D2134" s="7" t="str">
        <f>IFERROR(VLOOKUP(C2134,Patch!A:B,2,0),"")</f>
        <v>0.1</v>
      </c>
    </row>
    <row r="2135" spans="1:5" ht="15" customHeight="1" x14ac:dyDescent="0.25">
      <c r="A2135" s="7">
        <v>3159</v>
      </c>
      <c r="B2135" s="9" t="s">
        <v>15722</v>
      </c>
      <c r="C2135" s="7">
        <v>1</v>
      </c>
      <c r="D2135" s="7" t="str">
        <f>IFERROR(VLOOKUP(C2135,Patch!A:B,2,0),"")</f>
        <v>0.1</v>
      </c>
    </row>
    <row r="2136" spans="1:5" ht="15" customHeight="1" x14ac:dyDescent="0.25">
      <c r="A2136" s="7">
        <v>3160</v>
      </c>
      <c r="B2136" s="9" t="s">
        <v>15723</v>
      </c>
      <c r="C2136" s="7">
        <v>1</v>
      </c>
      <c r="D2136" s="7" t="str">
        <f>IFERROR(VLOOKUP(C2136,Patch!A:B,2,0),"")</f>
        <v>0.1</v>
      </c>
    </row>
    <row r="2137" spans="1:5" ht="15" customHeight="1" x14ac:dyDescent="0.25">
      <c r="A2137" s="7">
        <v>3161</v>
      </c>
      <c r="B2137" s="9" t="s">
        <v>15724</v>
      </c>
      <c r="C2137" s="7">
        <v>1</v>
      </c>
      <c r="D2137" s="7" t="str">
        <f>IFERROR(VLOOKUP(C2137,Patch!A:B,2,0),"")</f>
        <v>0.1</v>
      </c>
    </row>
    <row r="2138" spans="1:5" ht="15" customHeight="1" x14ac:dyDescent="0.25">
      <c r="A2138" s="7">
        <v>3162</v>
      </c>
      <c r="B2138" s="9" t="s">
        <v>15725</v>
      </c>
      <c r="C2138" s="7">
        <v>1</v>
      </c>
      <c r="D2138" s="7" t="str">
        <f>IFERROR(VLOOKUP(C2138,Patch!A:B,2,0),"")</f>
        <v>0.1</v>
      </c>
    </row>
    <row r="2139" spans="1:5" ht="15" customHeight="1" x14ac:dyDescent="0.25">
      <c r="A2139" s="7">
        <v>3163</v>
      </c>
      <c r="B2139" s="9" t="s">
        <v>15726</v>
      </c>
      <c r="C2139" s="7">
        <v>1</v>
      </c>
      <c r="D2139" s="7" t="str">
        <f>IFERROR(VLOOKUP(C2139,Patch!A:B,2,0),"")</f>
        <v>0.1</v>
      </c>
    </row>
    <row r="2140" spans="1:5" ht="15" customHeight="1" x14ac:dyDescent="0.25">
      <c r="A2140" s="7">
        <v>3164</v>
      </c>
      <c r="B2140" s="9" t="s">
        <v>15727</v>
      </c>
      <c r="C2140" s="7">
        <v>6</v>
      </c>
      <c r="D2140" s="7" t="str">
        <f>IFERROR(VLOOKUP(C2140,Patch!A:B,2,0),"")</f>
        <v>0.5</v>
      </c>
      <c r="E2140" s="7" t="s">
        <v>5695</v>
      </c>
    </row>
    <row r="2141" spans="1:5" ht="15" customHeight="1" x14ac:dyDescent="0.25">
      <c r="A2141" s="7">
        <v>3165</v>
      </c>
      <c r="B2141" s="9" t="s">
        <v>15728</v>
      </c>
      <c r="C2141" s="7">
        <v>6</v>
      </c>
      <c r="D2141" s="7" t="str">
        <f>IFERROR(VLOOKUP(C2141,Patch!A:B,2,0),"")</f>
        <v>0.5</v>
      </c>
      <c r="E2141" s="7" t="s">
        <v>5695</v>
      </c>
    </row>
    <row r="2142" spans="1:5" ht="15" customHeight="1" x14ac:dyDescent="0.25">
      <c r="A2142" s="7">
        <v>3166</v>
      </c>
      <c r="B2142" s="9" t="s">
        <v>15729</v>
      </c>
      <c r="C2142" s="7">
        <v>1</v>
      </c>
      <c r="D2142" s="7" t="str">
        <f>IFERROR(VLOOKUP(C2142,Patch!A:B,2,0),"")</f>
        <v>0.1</v>
      </c>
    </row>
    <row r="2143" spans="1:5" ht="15" customHeight="1" x14ac:dyDescent="0.25">
      <c r="A2143" s="7">
        <v>3167</v>
      </c>
      <c r="B2143" s="9" t="s">
        <v>15730</v>
      </c>
      <c r="C2143" s="7">
        <v>1</v>
      </c>
      <c r="D2143" s="7" t="str">
        <f>IFERROR(VLOOKUP(C2143,Patch!A:B,2,0),"")</f>
        <v>0.1</v>
      </c>
    </row>
    <row r="2144" spans="1:5" ht="15" customHeight="1" x14ac:dyDescent="0.25">
      <c r="A2144" s="7">
        <v>3168</v>
      </c>
      <c r="B2144" s="9" t="s">
        <v>15731</v>
      </c>
      <c r="C2144" s="7">
        <v>1</v>
      </c>
      <c r="D2144" s="7" t="str">
        <f>IFERROR(VLOOKUP(C2144,Patch!A:B,2,0),"")</f>
        <v>0.1</v>
      </c>
    </row>
    <row r="2145" spans="1:5" ht="15" customHeight="1" x14ac:dyDescent="0.25">
      <c r="A2145" s="7">
        <v>3169</v>
      </c>
      <c r="B2145" s="9" t="s">
        <v>15732</v>
      </c>
      <c r="C2145" s="7">
        <v>1</v>
      </c>
      <c r="D2145" s="7" t="str">
        <f>IFERROR(VLOOKUP(C2145,Patch!A:B,2,0),"")</f>
        <v>0.1</v>
      </c>
    </row>
    <row r="2146" spans="1:5" ht="15" customHeight="1" x14ac:dyDescent="0.25">
      <c r="A2146" s="7">
        <v>3170</v>
      </c>
      <c r="B2146" s="9" t="s">
        <v>15733</v>
      </c>
      <c r="C2146" s="7">
        <v>1</v>
      </c>
      <c r="D2146" s="7" t="str">
        <f>IFERROR(VLOOKUP(C2146,Patch!A:B,2,0),"")</f>
        <v>0.1</v>
      </c>
    </row>
    <row r="2147" spans="1:5" ht="15" customHeight="1" x14ac:dyDescent="0.25">
      <c r="A2147" s="7">
        <v>3171</v>
      </c>
      <c r="B2147" s="9" t="s">
        <v>15734</v>
      </c>
      <c r="C2147" s="7">
        <v>1</v>
      </c>
      <c r="D2147" s="7" t="str">
        <f>IFERROR(VLOOKUP(C2147,Patch!A:B,2,0),"")</f>
        <v>0.1</v>
      </c>
    </row>
    <row r="2148" spans="1:5" ht="15" customHeight="1" x14ac:dyDescent="0.25">
      <c r="A2148" s="7">
        <v>3172</v>
      </c>
      <c r="B2148" s="9" t="s">
        <v>15735</v>
      </c>
      <c r="C2148" s="7">
        <v>7</v>
      </c>
      <c r="D2148" s="7" t="str">
        <f>IFERROR(VLOOKUP(C2148,Patch!A:B,2,0),"")</f>
        <v>0.5.3</v>
      </c>
      <c r="E2148" s="7" t="s">
        <v>5695</v>
      </c>
    </row>
    <row r="2149" spans="1:5" ht="15" customHeight="1" x14ac:dyDescent="0.25">
      <c r="A2149" s="7">
        <v>3173</v>
      </c>
      <c r="B2149" s="9" t="s">
        <v>15736</v>
      </c>
      <c r="C2149" s="7">
        <v>6</v>
      </c>
      <c r="D2149" s="7" t="str">
        <f>IFERROR(VLOOKUP(C2149,Patch!A:B,2,0),"")</f>
        <v>0.5</v>
      </c>
      <c r="E2149" s="7" t="s">
        <v>5695</v>
      </c>
    </row>
    <row r="2150" spans="1:5" ht="15" customHeight="1" x14ac:dyDescent="0.25">
      <c r="A2150" s="7">
        <v>3174</v>
      </c>
      <c r="B2150" s="9" t="s">
        <v>15737</v>
      </c>
      <c r="C2150" s="7">
        <v>7</v>
      </c>
      <c r="D2150" s="7" t="str">
        <f>IFERROR(VLOOKUP(C2150,Patch!A:B,2,0),"")</f>
        <v>0.5.3</v>
      </c>
      <c r="E2150" s="7" t="s">
        <v>5695</v>
      </c>
    </row>
    <row r="2151" spans="1:5" ht="15" customHeight="1" x14ac:dyDescent="0.25">
      <c r="A2151" s="7">
        <v>3175</v>
      </c>
      <c r="B2151" s="9" t="s">
        <v>15738</v>
      </c>
      <c r="C2151" s="7">
        <v>3</v>
      </c>
      <c r="D2151" s="7" t="str">
        <f>IFERROR(VLOOKUP(C2151,Patch!A:B,2,0),"")</f>
        <v>0.3</v>
      </c>
      <c r="E2151" s="7" t="s">
        <v>5695</v>
      </c>
    </row>
    <row r="2152" spans="1:5" ht="15" customHeight="1" x14ac:dyDescent="0.25">
      <c r="A2152" s="7">
        <v>3176</v>
      </c>
      <c r="B2152" s="9" t="s">
        <v>15739</v>
      </c>
      <c r="C2152" s="7">
        <v>2</v>
      </c>
      <c r="D2152" s="7" t="str">
        <f>IFERROR(VLOOKUP(C2152,Patch!A:B,2,0),"")</f>
        <v>0.2</v>
      </c>
      <c r="E2152" s="7" t="s">
        <v>5695</v>
      </c>
    </row>
    <row r="2153" spans="1:5" ht="15" customHeight="1" x14ac:dyDescent="0.25">
      <c r="A2153" s="7">
        <v>3177</v>
      </c>
      <c r="B2153" s="9" t="s">
        <v>15740</v>
      </c>
      <c r="C2153" s="7">
        <v>2</v>
      </c>
      <c r="D2153" s="7" t="str">
        <f>IFERROR(VLOOKUP(C2153,Patch!A:B,2,0),"")</f>
        <v>0.2</v>
      </c>
      <c r="E2153" s="7" t="s">
        <v>5695</v>
      </c>
    </row>
    <row r="2154" spans="1:5" ht="15" customHeight="1" x14ac:dyDescent="0.25">
      <c r="A2154" s="7">
        <v>3179</v>
      </c>
      <c r="B2154" s="9" t="s">
        <v>15741</v>
      </c>
      <c r="C2154" s="7">
        <v>3</v>
      </c>
      <c r="D2154" s="7" t="str">
        <f>IFERROR(VLOOKUP(C2154,Patch!A:B,2,0),"")</f>
        <v>0.3</v>
      </c>
      <c r="E2154" s="7" t="s">
        <v>5695</v>
      </c>
    </row>
    <row r="2155" spans="1:5" ht="15" customHeight="1" x14ac:dyDescent="0.25">
      <c r="A2155" s="7">
        <v>3180</v>
      </c>
      <c r="B2155" s="9" t="s">
        <v>15742</v>
      </c>
      <c r="C2155" s="7">
        <v>2</v>
      </c>
      <c r="D2155" s="7" t="str">
        <f>IFERROR(VLOOKUP(C2155,Patch!A:B,2,0),"")</f>
        <v>0.2</v>
      </c>
      <c r="E2155" s="7" t="s">
        <v>5695</v>
      </c>
    </row>
    <row r="2156" spans="1:5" ht="15" customHeight="1" x14ac:dyDescent="0.25">
      <c r="A2156" s="7">
        <v>3181</v>
      </c>
      <c r="B2156" s="9" t="s">
        <v>15743</v>
      </c>
      <c r="C2156" s="7">
        <v>2</v>
      </c>
      <c r="D2156" s="7" t="str">
        <f>IFERROR(VLOOKUP(C2156,Patch!A:B,2,0),"")</f>
        <v>0.2</v>
      </c>
      <c r="E2156" s="7" t="s">
        <v>5695</v>
      </c>
    </row>
    <row r="2157" spans="1:5" ht="15" customHeight="1" x14ac:dyDescent="0.25">
      <c r="A2157" s="7">
        <v>3182</v>
      </c>
      <c r="B2157" s="9" t="s">
        <v>15744</v>
      </c>
      <c r="C2157" s="7">
        <v>8</v>
      </c>
      <c r="D2157" s="7" t="str">
        <f>IFERROR(VLOOKUP(C2157,Patch!A:B,2,0),"")</f>
        <v>0.5.4</v>
      </c>
      <c r="E2157" s="7" t="s">
        <v>5695</v>
      </c>
    </row>
    <row r="2158" spans="1:5" ht="15" customHeight="1" x14ac:dyDescent="0.25">
      <c r="A2158" s="7">
        <v>3183</v>
      </c>
      <c r="B2158" s="9" t="s">
        <v>15745</v>
      </c>
      <c r="C2158" s="7">
        <v>1</v>
      </c>
      <c r="D2158" s="7" t="str">
        <f>IFERROR(VLOOKUP(C2158,Patch!A:B,2,0),"")</f>
        <v>0.1</v>
      </c>
    </row>
    <row r="2159" spans="1:5" ht="15" customHeight="1" x14ac:dyDescent="0.25">
      <c r="A2159" s="7">
        <v>3184</v>
      </c>
      <c r="B2159" s="9" t="s">
        <v>15746</v>
      </c>
      <c r="C2159" s="7">
        <v>2</v>
      </c>
      <c r="D2159" s="7" t="str">
        <f>IFERROR(VLOOKUP(C2159,Patch!A:B,2,0),"")</f>
        <v>0.2</v>
      </c>
      <c r="E2159" s="7" t="s">
        <v>5695</v>
      </c>
    </row>
    <row r="2160" spans="1:5" ht="15" customHeight="1" x14ac:dyDescent="0.25">
      <c r="A2160" s="7">
        <v>3185</v>
      </c>
      <c r="B2160" s="9" t="s">
        <v>15747</v>
      </c>
      <c r="C2160" s="7">
        <v>8</v>
      </c>
      <c r="D2160" s="7" t="str">
        <f>IFERROR(VLOOKUP(C2160,Patch!A:B,2,0),"")</f>
        <v>0.5.4</v>
      </c>
      <c r="E2160" s="7" t="s">
        <v>5695</v>
      </c>
    </row>
    <row r="2161" spans="1:5" ht="15" customHeight="1" x14ac:dyDescent="0.25">
      <c r="A2161" s="7">
        <v>3186</v>
      </c>
      <c r="B2161" s="9" t="s">
        <v>15748</v>
      </c>
      <c r="C2161" s="7">
        <v>8</v>
      </c>
      <c r="D2161" s="7" t="str">
        <f>IFERROR(VLOOKUP(C2161,Patch!A:B,2,0),"")</f>
        <v>0.5.4</v>
      </c>
      <c r="E2161" s="7" t="s">
        <v>5695</v>
      </c>
    </row>
    <row r="2162" spans="1:5" ht="15" customHeight="1" x14ac:dyDescent="0.25">
      <c r="A2162" s="7">
        <v>3187</v>
      </c>
      <c r="B2162" s="9" t="s">
        <v>15749</v>
      </c>
      <c r="C2162" s="7">
        <v>10</v>
      </c>
      <c r="D2162" s="7" t="str">
        <f>IFERROR(VLOOKUP(C2162,Patch!A:B,2,0),"")</f>
        <v>0.6</v>
      </c>
      <c r="E2162" s="7" t="s">
        <v>5695</v>
      </c>
    </row>
    <row r="2163" spans="1:5" ht="15" customHeight="1" x14ac:dyDescent="0.25">
      <c r="A2163" s="7">
        <v>3188</v>
      </c>
      <c r="B2163" s="9" t="s">
        <v>15750</v>
      </c>
      <c r="C2163" s="7">
        <v>2</v>
      </c>
      <c r="D2163" s="7" t="str">
        <f>IFERROR(VLOOKUP(C2163,Patch!A:B,2,0),"")</f>
        <v>0.2</v>
      </c>
      <c r="E2163" s="7" t="s">
        <v>5695</v>
      </c>
    </row>
    <row r="2164" spans="1:5" ht="15" customHeight="1" x14ac:dyDescent="0.25">
      <c r="A2164" s="7">
        <v>3189</v>
      </c>
      <c r="B2164" s="9" t="s">
        <v>15751</v>
      </c>
      <c r="C2164" s="7">
        <v>1</v>
      </c>
      <c r="D2164" s="7" t="str">
        <f>IFERROR(VLOOKUP(C2164,Patch!A:B,2,0),"")</f>
        <v>0.1</v>
      </c>
    </row>
    <row r="2165" spans="1:5" ht="15" customHeight="1" x14ac:dyDescent="0.25">
      <c r="A2165" s="7">
        <v>3190</v>
      </c>
      <c r="B2165" s="9" t="s">
        <v>15752</v>
      </c>
      <c r="C2165" s="7">
        <v>1</v>
      </c>
      <c r="D2165" s="7" t="str">
        <f>IFERROR(VLOOKUP(C2165,Patch!A:B,2,0),"")</f>
        <v>0.1</v>
      </c>
    </row>
    <row r="2166" spans="1:5" ht="15" customHeight="1" x14ac:dyDescent="0.25">
      <c r="A2166" s="7">
        <v>3191</v>
      </c>
      <c r="B2166" s="9" t="s">
        <v>15753</v>
      </c>
      <c r="C2166" s="7">
        <v>8</v>
      </c>
      <c r="D2166" s="7" t="str">
        <f>IFERROR(VLOOKUP(C2166,Patch!A:B,2,0),"")</f>
        <v>0.5.4</v>
      </c>
      <c r="E2166" s="7" t="s">
        <v>5695</v>
      </c>
    </row>
    <row r="2167" spans="1:5" ht="15" customHeight="1" x14ac:dyDescent="0.25">
      <c r="A2167" s="7">
        <v>3192</v>
      </c>
      <c r="B2167" s="9" t="s">
        <v>15754</v>
      </c>
      <c r="C2167" s="7">
        <v>1</v>
      </c>
      <c r="D2167" s="7" t="str">
        <f>IFERROR(VLOOKUP(C2167,Patch!A:B,2,0),"")</f>
        <v>0.1</v>
      </c>
    </row>
    <row r="2168" spans="1:5" ht="15" customHeight="1" x14ac:dyDescent="0.25">
      <c r="A2168" s="7">
        <v>3193</v>
      </c>
      <c r="B2168" s="9" t="s">
        <v>15755</v>
      </c>
      <c r="C2168" s="7">
        <v>2</v>
      </c>
      <c r="D2168" s="7" t="str">
        <f>IFERROR(VLOOKUP(C2168,Patch!A:B,2,0),"")</f>
        <v>0.2</v>
      </c>
      <c r="E2168" s="7" t="s">
        <v>5695</v>
      </c>
    </row>
    <row r="2169" spans="1:5" ht="15" customHeight="1" x14ac:dyDescent="0.25">
      <c r="A2169" s="7">
        <v>3194</v>
      </c>
      <c r="B2169" s="9" t="s">
        <v>15756</v>
      </c>
      <c r="C2169" s="7">
        <v>8</v>
      </c>
      <c r="D2169" s="7" t="str">
        <f>IFERROR(VLOOKUP(C2169,Patch!A:B,2,0),"")</f>
        <v>0.5.4</v>
      </c>
      <c r="E2169" s="7" t="s">
        <v>5695</v>
      </c>
    </row>
    <row r="2170" spans="1:5" ht="15" customHeight="1" x14ac:dyDescent="0.25">
      <c r="A2170" s="7">
        <v>3195</v>
      </c>
      <c r="B2170" s="9" t="s">
        <v>15757</v>
      </c>
      <c r="C2170" s="7">
        <v>2</v>
      </c>
      <c r="D2170" s="7" t="str">
        <f>IFERROR(VLOOKUP(C2170,Patch!A:B,2,0),"")</f>
        <v>0.2</v>
      </c>
      <c r="E2170" s="7" t="s">
        <v>5695</v>
      </c>
    </row>
    <row r="2171" spans="1:5" ht="15" customHeight="1" x14ac:dyDescent="0.25">
      <c r="A2171" s="7">
        <v>3196</v>
      </c>
      <c r="B2171" s="9" t="s">
        <v>15758</v>
      </c>
      <c r="C2171" s="7">
        <v>2</v>
      </c>
      <c r="D2171" s="7" t="str">
        <f>IFERROR(VLOOKUP(C2171,Patch!A:B,2,0),"")</f>
        <v>0.2</v>
      </c>
      <c r="E2171" s="7" t="s">
        <v>5695</v>
      </c>
    </row>
    <row r="2172" spans="1:5" ht="15" customHeight="1" x14ac:dyDescent="0.25">
      <c r="A2172" s="7">
        <v>3197</v>
      </c>
      <c r="B2172" s="9" t="s">
        <v>15759</v>
      </c>
      <c r="C2172" s="7">
        <v>8</v>
      </c>
      <c r="D2172" s="7" t="str">
        <f>IFERROR(VLOOKUP(C2172,Patch!A:B,2,0),"")</f>
        <v>0.5.4</v>
      </c>
      <c r="E2172" s="7" t="s">
        <v>5695</v>
      </c>
    </row>
    <row r="2173" spans="1:5" ht="15" customHeight="1" x14ac:dyDescent="0.25">
      <c r="A2173" s="7">
        <v>3198</v>
      </c>
      <c r="B2173" s="9" t="s">
        <v>15760</v>
      </c>
      <c r="C2173" s="7">
        <v>2</v>
      </c>
      <c r="D2173" s="7" t="str">
        <f>IFERROR(VLOOKUP(C2173,Patch!A:B,2,0),"")</f>
        <v>0.2</v>
      </c>
      <c r="E2173" s="7" t="s">
        <v>5695</v>
      </c>
    </row>
    <row r="2174" spans="1:5" ht="15" customHeight="1" x14ac:dyDescent="0.25">
      <c r="A2174" s="7">
        <v>3199</v>
      </c>
      <c r="B2174" s="9" t="s">
        <v>15761</v>
      </c>
      <c r="C2174" s="7">
        <v>2</v>
      </c>
      <c r="D2174" s="7" t="str">
        <f>IFERROR(VLOOKUP(C2174,Patch!A:B,2,0),"")</f>
        <v>0.2</v>
      </c>
      <c r="E2174" s="7" t="s">
        <v>5695</v>
      </c>
    </row>
    <row r="2175" spans="1:5" ht="15" customHeight="1" x14ac:dyDescent="0.25">
      <c r="A2175" s="7">
        <v>3200</v>
      </c>
      <c r="B2175" s="9" t="s">
        <v>15762</v>
      </c>
      <c r="C2175" s="7">
        <v>1</v>
      </c>
      <c r="D2175" s="7" t="str">
        <f>IFERROR(VLOOKUP(C2175,Patch!A:B,2,0),"")</f>
        <v>0.1</v>
      </c>
    </row>
    <row r="2176" spans="1:5" ht="15" customHeight="1" x14ac:dyDescent="0.25">
      <c r="A2176" s="7">
        <v>3201</v>
      </c>
      <c r="B2176" s="9" t="s">
        <v>15763</v>
      </c>
      <c r="C2176" s="7">
        <v>8</v>
      </c>
      <c r="D2176" s="7" t="str">
        <f>IFERROR(VLOOKUP(C2176,Patch!A:B,2,0),"")</f>
        <v>0.5.4</v>
      </c>
      <c r="E2176" s="7" t="s">
        <v>5695</v>
      </c>
    </row>
    <row r="2177" spans="1:5" ht="15" customHeight="1" x14ac:dyDescent="0.25">
      <c r="A2177" s="7">
        <v>3202</v>
      </c>
      <c r="B2177" s="9" t="s">
        <v>15764</v>
      </c>
      <c r="C2177" s="7">
        <v>2</v>
      </c>
      <c r="D2177" s="7" t="str">
        <f>IFERROR(VLOOKUP(C2177,Patch!A:B,2,0),"")</f>
        <v>0.2</v>
      </c>
      <c r="E2177" s="7" t="s">
        <v>5695</v>
      </c>
    </row>
    <row r="2178" spans="1:5" ht="15" customHeight="1" x14ac:dyDescent="0.25">
      <c r="A2178" s="7">
        <v>3203</v>
      </c>
      <c r="B2178" s="9" t="s">
        <v>15765</v>
      </c>
      <c r="C2178" s="7">
        <v>8</v>
      </c>
      <c r="D2178" s="7" t="str">
        <f>IFERROR(VLOOKUP(C2178,Patch!A:B,2,0),"")</f>
        <v>0.5.4</v>
      </c>
      <c r="E2178" s="7" t="s">
        <v>5695</v>
      </c>
    </row>
    <row r="2179" spans="1:5" ht="15" customHeight="1" x14ac:dyDescent="0.25">
      <c r="A2179" s="7">
        <v>3204</v>
      </c>
      <c r="B2179" s="9" t="s">
        <v>15766</v>
      </c>
      <c r="C2179" s="7">
        <v>8</v>
      </c>
      <c r="D2179" s="7" t="str">
        <f>IFERROR(VLOOKUP(C2179,Patch!A:B,2,0),"")</f>
        <v>0.5.4</v>
      </c>
      <c r="E2179" s="7" t="s">
        <v>5695</v>
      </c>
    </row>
    <row r="2180" spans="1:5" ht="15" customHeight="1" x14ac:dyDescent="0.25">
      <c r="A2180" s="7">
        <v>3205</v>
      </c>
      <c r="B2180" s="9" t="s">
        <v>15767</v>
      </c>
      <c r="C2180" s="7">
        <v>2</v>
      </c>
      <c r="D2180" s="7" t="str">
        <f>IFERROR(VLOOKUP(C2180,Patch!A:B,2,0),"")</f>
        <v>0.2</v>
      </c>
      <c r="E2180" s="7" t="s">
        <v>5695</v>
      </c>
    </row>
    <row r="2181" spans="1:5" ht="15" customHeight="1" x14ac:dyDescent="0.25">
      <c r="A2181" s="7">
        <v>3206</v>
      </c>
      <c r="B2181" s="9" t="s">
        <v>15768</v>
      </c>
      <c r="C2181" s="7">
        <v>8</v>
      </c>
      <c r="D2181" s="7" t="str">
        <f>IFERROR(VLOOKUP(C2181,Patch!A:B,2,0),"")</f>
        <v>0.5.4</v>
      </c>
      <c r="E2181" s="7" t="s">
        <v>5695</v>
      </c>
    </row>
    <row r="2182" spans="1:5" ht="15" customHeight="1" x14ac:dyDescent="0.25">
      <c r="A2182" s="7">
        <v>3207</v>
      </c>
      <c r="B2182" s="9" t="s">
        <v>15769</v>
      </c>
      <c r="C2182" s="7">
        <v>1</v>
      </c>
      <c r="D2182" s="7" t="str">
        <f>IFERROR(VLOOKUP(C2182,Patch!A:B,2,0),"")</f>
        <v>0.1</v>
      </c>
    </row>
    <row r="2183" spans="1:5" ht="15" customHeight="1" x14ac:dyDescent="0.25">
      <c r="A2183" s="7">
        <v>3208</v>
      </c>
      <c r="B2183" s="9" t="s">
        <v>15770</v>
      </c>
      <c r="C2183" s="7">
        <v>11</v>
      </c>
      <c r="D2183" s="7" t="str">
        <f>IFERROR(VLOOKUP(C2183,Patch!A:B,2,0),"")</f>
        <v>0.7</v>
      </c>
      <c r="E2183" s="7" t="s">
        <v>5695</v>
      </c>
    </row>
    <row r="2184" spans="1:5" ht="15" customHeight="1" x14ac:dyDescent="0.25">
      <c r="A2184" s="7">
        <v>3209</v>
      </c>
      <c r="B2184" s="9" t="s">
        <v>15771</v>
      </c>
      <c r="C2184" s="7">
        <v>5</v>
      </c>
      <c r="D2184" s="7" t="str">
        <f>IFERROR(VLOOKUP(C2184,Patch!A:B,2,0),"")</f>
        <v>0.4</v>
      </c>
      <c r="E2184" s="7" t="s">
        <v>5695</v>
      </c>
    </row>
    <row r="2185" spans="1:5" ht="15" customHeight="1" x14ac:dyDescent="0.25">
      <c r="A2185" s="7">
        <v>3210</v>
      </c>
      <c r="B2185" s="9" t="s">
        <v>15772</v>
      </c>
      <c r="C2185" s="7">
        <v>8</v>
      </c>
      <c r="D2185" s="7" t="str">
        <f>IFERROR(VLOOKUP(C2185,Patch!A:B,2,0),"")</f>
        <v>0.5.4</v>
      </c>
      <c r="E2185" s="7" t="s">
        <v>5695</v>
      </c>
    </row>
    <row r="2186" spans="1:5" ht="15" customHeight="1" x14ac:dyDescent="0.25">
      <c r="A2186" s="7">
        <v>3211</v>
      </c>
      <c r="B2186" s="9" t="s">
        <v>15773</v>
      </c>
      <c r="C2186" s="7">
        <v>2</v>
      </c>
      <c r="D2186" s="7" t="str">
        <f>IFERROR(VLOOKUP(C2186,Patch!A:B,2,0),"")</f>
        <v>0.2</v>
      </c>
      <c r="E2186" s="7" t="s">
        <v>5695</v>
      </c>
    </row>
    <row r="2187" spans="1:5" ht="15" customHeight="1" x14ac:dyDescent="0.25">
      <c r="A2187" s="7">
        <v>3212</v>
      </c>
      <c r="B2187" s="9" t="s">
        <v>15774</v>
      </c>
      <c r="C2187" s="7">
        <v>8</v>
      </c>
      <c r="D2187" s="7" t="str">
        <f>IFERROR(VLOOKUP(C2187,Patch!A:B,2,0),"")</f>
        <v>0.5.4</v>
      </c>
      <c r="E2187" s="7" t="s">
        <v>5695</v>
      </c>
    </row>
    <row r="2188" spans="1:5" ht="15" customHeight="1" x14ac:dyDescent="0.25">
      <c r="A2188" s="7">
        <v>3213</v>
      </c>
      <c r="B2188" s="9" t="s">
        <v>15775</v>
      </c>
      <c r="C2188" s="7">
        <v>1</v>
      </c>
      <c r="D2188" s="7" t="str">
        <f>IFERROR(VLOOKUP(C2188,Patch!A:B,2,0),"")</f>
        <v>0.1</v>
      </c>
    </row>
    <row r="2189" spans="1:5" ht="15" customHeight="1" x14ac:dyDescent="0.25">
      <c r="A2189" s="7">
        <v>3214</v>
      </c>
      <c r="B2189" s="9" t="s">
        <v>15776</v>
      </c>
      <c r="C2189" s="7">
        <v>1</v>
      </c>
      <c r="D2189" s="7" t="str">
        <f>IFERROR(VLOOKUP(C2189,Patch!A:B,2,0),"")</f>
        <v>0.1</v>
      </c>
    </row>
    <row r="2190" spans="1:5" ht="15" customHeight="1" x14ac:dyDescent="0.25">
      <c r="A2190" s="7">
        <v>3215</v>
      </c>
      <c r="B2190" s="9" t="s">
        <v>15777</v>
      </c>
      <c r="C2190" s="7">
        <v>2</v>
      </c>
      <c r="D2190" s="7" t="str">
        <f>IFERROR(VLOOKUP(C2190,Patch!A:B,2,0),"")</f>
        <v>0.2</v>
      </c>
      <c r="E2190" s="7" t="s">
        <v>5695</v>
      </c>
    </row>
    <row r="2191" spans="1:5" ht="15" customHeight="1" x14ac:dyDescent="0.25">
      <c r="A2191" s="7">
        <v>3216</v>
      </c>
      <c r="B2191" s="9" t="s">
        <v>15778</v>
      </c>
      <c r="C2191" s="7">
        <v>1</v>
      </c>
      <c r="D2191" s="7" t="str">
        <f>IFERROR(VLOOKUP(C2191,Patch!A:B,2,0),"")</f>
        <v>0.1</v>
      </c>
    </row>
    <row r="2192" spans="1:5" ht="15" customHeight="1" x14ac:dyDescent="0.25">
      <c r="A2192" s="7">
        <v>3217</v>
      </c>
      <c r="B2192" s="9" t="s">
        <v>15779</v>
      </c>
      <c r="C2192" s="7">
        <v>1</v>
      </c>
      <c r="D2192" s="7" t="str">
        <f>IFERROR(VLOOKUP(C2192,Patch!A:B,2,0),"")</f>
        <v>0.1</v>
      </c>
    </row>
    <row r="2193" spans="1:5" ht="15" customHeight="1" x14ac:dyDescent="0.25">
      <c r="A2193" s="7">
        <v>3218</v>
      </c>
      <c r="B2193" s="9" t="s">
        <v>15780</v>
      </c>
      <c r="C2193" s="7">
        <v>2</v>
      </c>
      <c r="D2193" s="7" t="str">
        <f>IFERROR(VLOOKUP(C2193,Patch!A:B,2,0),"")</f>
        <v>0.2</v>
      </c>
      <c r="E2193" s="7" t="s">
        <v>5695</v>
      </c>
    </row>
    <row r="2194" spans="1:5" ht="15" customHeight="1" x14ac:dyDescent="0.25">
      <c r="A2194" s="7">
        <v>3219</v>
      </c>
      <c r="B2194" s="9" t="s">
        <v>15781</v>
      </c>
      <c r="C2194" s="7">
        <v>2</v>
      </c>
      <c r="D2194" s="7" t="str">
        <f>IFERROR(VLOOKUP(C2194,Patch!A:B,2,0),"")</f>
        <v>0.2</v>
      </c>
      <c r="E2194" s="7" t="s">
        <v>5695</v>
      </c>
    </row>
    <row r="2195" spans="1:5" ht="15" customHeight="1" x14ac:dyDescent="0.25">
      <c r="A2195" s="7">
        <v>3220</v>
      </c>
      <c r="B2195" s="9" t="s">
        <v>15782</v>
      </c>
      <c r="C2195" s="7">
        <v>7</v>
      </c>
      <c r="D2195" s="7" t="str">
        <f>IFERROR(VLOOKUP(C2195,Patch!A:B,2,0),"")</f>
        <v>0.5.3</v>
      </c>
      <c r="E2195" s="7" t="s">
        <v>5695</v>
      </c>
    </row>
    <row r="2196" spans="1:5" ht="15" customHeight="1" x14ac:dyDescent="0.25">
      <c r="A2196" s="7">
        <v>3221</v>
      </c>
      <c r="B2196" s="9" t="s">
        <v>15783</v>
      </c>
      <c r="C2196" s="7">
        <v>1</v>
      </c>
      <c r="D2196" s="7" t="str">
        <f>IFERROR(VLOOKUP(C2196,Patch!A:B,2,0),"")</f>
        <v>0.1</v>
      </c>
    </row>
    <row r="2197" spans="1:5" ht="15" customHeight="1" x14ac:dyDescent="0.25">
      <c r="A2197" s="7">
        <v>3222</v>
      </c>
      <c r="B2197" s="9" t="s">
        <v>15784</v>
      </c>
      <c r="C2197" s="7">
        <v>2</v>
      </c>
      <c r="D2197" s="7" t="str">
        <f>IFERROR(VLOOKUP(C2197,Patch!A:B,2,0),"")</f>
        <v>0.2</v>
      </c>
      <c r="E2197" s="7" t="s">
        <v>5695</v>
      </c>
    </row>
    <row r="2198" spans="1:5" ht="15" customHeight="1" x14ac:dyDescent="0.25">
      <c r="A2198" s="7">
        <v>3223</v>
      </c>
      <c r="B2198" s="9" t="s">
        <v>15785</v>
      </c>
      <c r="C2198" s="7">
        <v>1</v>
      </c>
      <c r="D2198" s="7" t="str">
        <f>IFERROR(VLOOKUP(C2198,Patch!A:B,2,0),"")</f>
        <v>0.1</v>
      </c>
    </row>
    <row r="2199" spans="1:5" ht="15" customHeight="1" x14ac:dyDescent="0.25">
      <c r="A2199" s="7">
        <v>3224</v>
      </c>
      <c r="B2199" s="9" t="s">
        <v>15786</v>
      </c>
      <c r="C2199" s="7">
        <v>1</v>
      </c>
      <c r="D2199" s="7" t="str">
        <f>IFERROR(VLOOKUP(C2199,Patch!A:B,2,0),"")</f>
        <v>0.1</v>
      </c>
    </row>
    <row r="2200" spans="1:5" ht="15" customHeight="1" x14ac:dyDescent="0.25">
      <c r="A2200" s="7">
        <v>3225</v>
      </c>
      <c r="B2200" s="9" t="s">
        <v>15787</v>
      </c>
      <c r="C2200" s="7">
        <v>1</v>
      </c>
      <c r="D2200" s="7" t="str">
        <f>IFERROR(VLOOKUP(C2200,Patch!A:B,2,0),"")</f>
        <v>0.1</v>
      </c>
    </row>
    <row r="2201" spans="1:5" ht="15" customHeight="1" x14ac:dyDescent="0.25">
      <c r="A2201" s="7">
        <v>3226</v>
      </c>
      <c r="B2201" s="9" t="s">
        <v>15788</v>
      </c>
      <c r="C2201" s="7">
        <v>1</v>
      </c>
      <c r="D2201" s="7" t="str">
        <f>IFERROR(VLOOKUP(C2201,Patch!A:B,2,0),"")</f>
        <v>0.1</v>
      </c>
    </row>
    <row r="2202" spans="1:5" ht="15" customHeight="1" x14ac:dyDescent="0.25">
      <c r="A2202" s="7">
        <v>3227</v>
      </c>
      <c r="B2202" s="9" t="s">
        <v>15789</v>
      </c>
      <c r="C2202" s="7">
        <v>11</v>
      </c>
      <c r="D2202" s="7" t="str">
        <f>IFERROR(VLOOKUP(C2202,Patch!A:B,2,0),"")</f>
        <v>0.7</v>
      </c>
      <c r="E2202" s="7" t="s">
        <v>5695</v>
      </c>
    </row>
    <row r="2203" spans="1:5" ht="15" customHeight="1" x14ac:dyDescent="0.25">
      <c r="A2203" s="7">
        <v>3228</v>
      </c>
      <c r="B2203" s="9" t="s">
        <v>15790</v>
      </c>
      <c r="C2203" s="7">
        <v>7</v>
      </c>
      <c r="D2203" s="7" t="str">
        <f>IFERROR(VLOOKUP(C2203,Patch!A:B,2,0),"")</f>
        <v>0.5.3</v>
      </c>
      <c r="E2203" s="7" t="s">
        <v>5695</v>
      </c>
    </row>
    <row r="2204" spans="1:5" ht="15" customHeight="1" x14ac:dyDescent="0.25">
      <c r="A2204" s="7">
        <v>3229</v>
      </c>
      <c r="B2204" s="9" t="s">
        <v>15791</v>
      </c>
      <c r="C2204" s="7">
        <v>8</v>
      </c>
      <c r="D2204" s="7" t="str">
        <f>IFERROR(VLOOKUP(C2204,Patch!A:B,2,0),"")</f>
        <v>0.5.4</v>
      </c>
      <c r="E2204" s="7" t="s">
        <v>5695</v>
      </c>
    </row>
    <row r="2205" spans="1:5" ht="15" customHeight="1" x14ac:dyDescent="0.25">
      <c r="A2205" s="7">
        <v>3230</v>
      </c>
      <c r="B2205" s="9" t="s">
        <v>15792</v>
      </c>
      <c r="C2205" s="7">
        <v>8</v>
      </c>
      <c r="D2205" s="7" t="str">
        <f>IFERROR(VLOOKUP(C2205,Patch!A:B,2,0),"")</f>
        <v>0.5.4</v>
      </c>
      <c r="E2205" s="7" t="s">
        <v>5695</v>
      </c>
    </row>
    <row r="2206" spans="1:5" ht="15" customHeight="1" x14ac:dyDescent="0.25">
      <c r="A2206" s="7">
        <v>3231</v>
      </c>
      <c r="B2206" s="9" t="s">
        <v>15793</v>
      </c>
      <c r="C2206" s="7">
        <v>8</v>
      </c>
      <c r="D2206" s="7" t="str">
        <f>IFERROR(VLOOKUP(C2206,Patch!A:B,2,0),"")</f>
        <v>0.5.4</v>
      </c>
      <c r="E2206" s="7" t="s">
        <v>5695</v>
      </c>
    </row>
    <row r="2207" spans="1:5" ht="15" customHeight="1" x14ac:dyDescent="0.25">
      <c r="A2207" s="7">
        <v>3232</v>
      </c>
      <c r="B2207" s="9" t="s">
        <v>15794</v>
      </c>
      <c r="C2207" s="7">
        <v>5</v>
      </c>
      <c r="D2207" s="7" t="str">
        <f>IFERROR(VLOOKUP(C2207,Patch!A:B,2,0),"")</f>
        <v>0.4</v>
      </c>
      <c r="E2207" s="7" t="s">
        <v>5695</v>
      </c>
    </row>
    <row r="2208" spans="1:5" ht="15" customHeight="1" x14ac:dyDescent="0.25">
      <c r="A2208" s="7">
        <v>3233</v>
      </c>
      <c r="B2208" s="9" t="s">
        <v>15795</v>
      </c>
      <c r="C2208" s="7">
        <v>1</v>
      </c>
      <c r="D2208" s="7" t="str">
        <f>IFERROR(VLOOKUP(C2208,Patch!A:B,2,0),"")</f>
        <v>0.1</v>
      </c>
    </row>
    <row r="2209" spans="1:5" ht="15" customHeight="1" x14ac:dyDescent="0.25">
      <c r="A2209" s="7">
        <v>3234</v>
      </c>
      <c r="B2209" s="9" t="s">
        <v>15796</v>
      </c>
      <c r="C2209" s="7">
        <v>8</v>
      </c>
      <c r="D2209" s="7" t="str">
        <f>IFERROR(VLOOKUP(C2209,Patch!A:B,2,0),"")</f>
        <v>0.5.4</v>
      </c>
      <c r="E2209" s="7" t="s">
        <v>5695</v>
      </c>
    </row>
    <row r="2210" spans="1:5" ht="15" customHeight="1" x14ac:dyDescent="0.25">
      <c r="A2210" s="7">
        <v>3235</v>
      </c>
      <c r="B2210" s="9" t="s">
        <v>15797</v>
      </c>
      <c r="C2210" s="7">
        <v>8</v>
      </c>
      <c r="D2210" s="7" t="str">
        <f>IFERROR(VLOOKUP(C2210,Patch!A:B,2,0),"")</f>
        <v>0.5.4</v>
      </c>
      <c r="E2210" s="7" t="s">
        <v>5695</v>
      </c>
    </row>
    <row r="2211" spans="1:5" ht="15" customHeight="1" x14ac:dyDescent="0.25">
      <c r="A2211" s="7">
        <v>3236</v>
      </c>
      <c r="B2211" s="9" t="s">
        <v>15798</v>
      </c>
      <c r="C2211" s="7">
        <v>8</v>
      </c>
      <c r="D2211" s="7" t="str">
        <f>IFERROR(VLOOKUP(C2211,Patch!A:B,2,0),"")</f>
        <v>0.5.4</v>
      </c>
      <c r="E2211" s="7" t="s">
        <v>5695</v>
      </c>
    </row>
    <row r="2212" spans="1:5" ht="15" customHeight="1" x14ac:dyDescent="0.25">
      <c r="A2212" s="7">
        <v>3237</v>
      </c>
      <c r="B2212" s="9" t="s">
        <v>15799</v>
      </c>
      <c r="C2212" s="7">
        <v>8</v>
      </c>
      <c r="D2212" s="7" t="str">
        <f>IFERROR(VLOOKUP(C2212,Patch!A:B,2,0),"")</f>
        <v>0.5.4</v>
      </c>
      <c r="E2212" s="7" t="s">
        <v>5695</v>
      </c>
    </row>
    <row r="2213" spans="1:5" ht="15" customHeight="1" x14ac:dyDescent="0.25">
      <c r="A2213" s="7">
        <v>3238</v>
      </c>
      <c r="B2213" s="9" t="s">
        <v>15800</v>
      </c>
      <c r="C2213" s="7">
        <v>1</v>
      </c>
      <c r="D2213" s="7" t="str">
        <f>IFERROR(VLOOKUP(C2213,Patch!A:B,2,0),"")</f>
        <v>0.1</v>
      </c>
    </row>
    <row r="2214" spans="1:5" ht="15" customHeight="1" x14ac:dyDescent="0.25">
      <c r="A2214" s="7">
        <v>3239</v>
      </c>
      <c r="B2214" s="9" t="s">
        <v>15801</v>
      </c>
      <c r="C2214" s="7">
        <v>6</v>
      </c>
      <c r="D2214" s="7" t="str">
        <f>IFERROR(VLOOKUP(C2214,Patch!A:B,2,0),"")</f>
        <v>0.5</v>
      </c>
      <c r="E2214" s="7" t="s">
        <v>5695</v>
      </c>
    </row>
    <row r="2215" spans="1:5" ht="15" customHeight="1" x14ac:dyDescent="0.25">
      <c r="A2215" s="7">
        <v>3239</v>
      </c>
      <c r="B2215" s="9" t="s">
        <v>15801</v>
      </c>
      <c r="C2215" s="7">
        <v>21</v>
      </c>
      <c r="D2215" s="7" t="str">
        <f>IFERROR(VLOOKUP(C2215,Patch!A:B,2,0),"")</f>
        <v>1.3.0</v>
      </c>
      <c r="E2215" s="7" t="s">
        <v>33631</v>
      </c>
    </row>
    <row r="2216" spans="1:5" ht="15" customHeight="1" x14ac:dyDescent="0.25">
      <c r="A2216" s="7">
        <v>3240</v>
      </c>
      <c r="B2216" s="9" t="s">
        <v>15802</v>
      </c>
      <c r="C2216" s="7">
        <v>8</v>
      </c>
      <c r="D2216" s="7" t="str">
        <f>IFERROR(VLOOKUP(C2216,Patch!A:B,2,0),"")</f>
        <v>0.5.4</v>
      </c>
      <c r="E2216" s="7" t="s">
        <v>5695</v>
      </c>
    </row>
    <row r="2217" spans="1:5" ht="15" customHeight="1" x14ac:dyDescent="0.25">
      <c r="A2217" s="7">
        <v>3240</v>
      </c>
      <c r="B2217" s="9" t="s">
        <v>15802</v>
      </c>
      <c r="C2217" s="7">
        <v>21</v>
      </c>
      <c r="D2217" s="7" t="str">
        <f>IFERROR(VLOOKUP(C2217,Patch!A:B,2,0),"")</f>
        <v>1.3.0</v>
      </c>
      <c r="E2217" s="7" t="s">
        <v>33631</v>
      </c>
    </row>
    <row r="2218" spans="1:5" ht="15" customHeight="1" x14ac:dyDescent="0.25">
      <c r="A2218" s="7">
        <v>3241</v>
      </c>
      <c r="B2218" s="9" t="s">
        <v>15803</v>
      </c>
      <c r="C2218" s="7">
        <v>9</v>
      </c>
      <c r="D2218" s="7" t="str">
        <f>IFERROR(VLOOKUP(C2218,Patch!A:B,2,0),"")</f>
        <v>0.5.5</v>
      </c>
      <c r="E2218" s="7" t="s">
        <v>5695</v>
      </c>
    </row>
    <row r="2219" spans="1:5" ht="15" customHeight="1" x14ac:dyDescent="0.25">
      <c r="A2219" s="7">
        <v>3241</v>
      </c>
      <c r="B2219" s="9" t="s">
        <v>15803</v>
      </c>
      <c r="C2219" s="7">
        <v>21</v>
      </c>
      <c r="D2219" s="7" t="str">
        <f>IFERROR(VLOOKUP(C2219,Patch!A:B,2,0),"")</f>
        <v>1.3.0</v>
      </c>
      <c r="E2219" s="7" t="s">
        <v>33631</v>
      </c>
    </row>
    <row r="2220" spans="1:5" ht="15" customHeight="1" x14ac:dyDescent="0.25">
      <c r="A2220" s="7">
        <v>3242</v>
      </c>
      <c r="B2220" s="9" t="s">
        <v>15804</v>
      </c>
      <c r="C2220" s="7">
        <v>2</v>
      </c>
      <c r="D2220" s="7" t="str">
        <f>IFERROR(VLOOKUP(C2220,Patch!A:B,2,0),"")</f>
        <v>0.2</v>
      </c>
      <c r="E2220" s="7" t="s">
        <v>5695</v>
      </c>
    </row>
    <row r="2221" spans="1:5" ht="15" customHeight="1" x14ac:dyDescent="0.25">
      <c r="A2221" s="7">
        <v>3243</v>
      </c>
      <c r="B2221" s="9" t="s">
        <v>15805</v>
      </c>
      <c r="C2221" s="7">
        <v>2</v>
      </c>
      <c r="D2221" s="7" t="str">
        <f>IFERROR(VLOOKUP(C2221,Patch!A:B,2,0),"")</f>
        <v>0.2</v>
      </c>
      <c r="E2221" s="7" t="s">
        <v>5695</v>
      </c>
    </row>
    <row r="2222" spans="1:5" ht="15" customHeight="1" x14ac:dyDescent="0.25">
      <c r="A2222" s="7">
        <v>3244</v>
      </c>
      <c r="B2222" s="9" t="s">
        <v>15806</v>
      </c>
      <c r="C2222" s="7">
        <v>2</v>
      </c>
      <c r="D2222" s="7" t="str">
        <f>IFERROR(VLOOKUP(C2222,Patch!A:B,2,0),"")</f>
        <v>0.2</v>
      </c>
      <c r="E2222" s="7" t="s">
        <v>5695</v>
      </c>
    </row>
    <row r="2223" spans="1:5" ht="15" customHeight="1" x14ac:dyDescent="0.25">
      <c r="A2223" s="7">
        <v>3245</v>
      </c>
      <c r="B2223" s="9" t="s">
        <v>15807</v>
      </c>
      <c r="C2223" s="7">
        <v>2</v>
      </c>
      <c r="D2223" s="7" t="str">
        <f>IFERROR(VLOOKUP(C2223,Patch!A:B,2,0),"")</f>
        <v>0.2</v>
      </c>
      <c r="E2223" s="7" t="s">
        <v>5695</v>
      </c>
    </row>
    <row r="2224" spans="1:5" ht="15" customHeight="1" x14ac:dyDescent="0.25">
      <c r="A2224" s="7">
        <v>3246</v>
      </c>
      <c r="B2224" s="9" t="s">
        <v>15808</v>
      </c>
      <c r="C2224" s="7">
        <v>2</v>
      </c>
      <c r="D2224" s="7" t="str">
        <f>IFERROR(VLOOKUP(C2224,Patch!A:B,2,0),"")</f>
        <v>0.2</v>
      </c>
      <c r="E2224" s="7" t="s">
        <v>5695</v>
      </c>
    </row>
    <row r="2225" spans="1:5" ht="15" customHeight="1" x14ac:dyDescent="0.25">
      <c r="A2225" s="7">
        <v>3247</v>
      </c>
      <c r="B2225" s="9" t="s">
        <v>15809</v>
      </c>
      <c r="C2225" s="7">
        <v>2</v>
      </c>
      <c r="D2225" s="7" t="str">
        <f>IFERROR(VLOOKUP(C2225,Patch!A:B,2,0),"")</f>
        <v>0.2</v>
      </c>
      <c r="E2225" s="7" t="s">
        <v>5695</v>
      </c>
    </row>
    <row r="2226" spans="1:5" ht="15" customHeight="1" x14ac:dyDescent="0.25">
      <c r="A2226" s="7">
        <v>3248</v>
      </c>
      <c r="B2226" s="9" t="s">
        <v>15810</v>
      </c>
      <c r="C2226" s="7">
        <v>6</v>
      </c>
      <c r="D2226" s="7" t="str">
        <f>IFERROR(VLOOKUP(C2226,Patch!A:B,2,0),"")</f>
        <v>0.5</v>
      </c>
      <c r="E2226" s="7" t="s">
        <v>5695</v>
      </c>
    </row>
    <row r="2227" spans="1:5" ht="15" customHeight="1" x14ac:dyDescent="0.25">
      <c r="A2227" s="7">
        <v>3249</v>
      </c>
      <c r="B2227" s="9" t="s">
        <v>15811</v>
      </c>
      <c r="C2227" s="7">
        <v>1</v>
      </c>
      <c r="D2227" s="7" t="str">
        <f>IFERROR(VLOOKUP(C2227,Patch!A:B,2,0),"")</f>
        <v>0.1</v>
      </c>
    </row>
    <row r="2228" spans="1:5" ht="15" customHeight="1" x14ac:dyDescent="0.25">
      <c r="A2228" s="7">
        <v>3250</v>
      </c>
      <c r="B2228" s="9" t="s">
        <v>15812</v>
      </c>
      <c r="C2228" s="7">
        <v>8</v>
      </c>
      <c r="D2228" s="7" t="str">
        <f>IFERROR(VLOOKUP(C2228,Patch!A:B,2,0),"")</f>
        <v>0.5.4</v>
      </c>
      <c r="E2228" s="7" t="s">
        <v>5695</v>
      </c>
    </row>
    <row r="2229" spans="1:5" ht="15" customHeight="1" x14ac:dyDescent="0.25">
      <c r="A2229" s="7">
        <v>3251</v>
      </c>
      <c r="B2229" s="9" t="s">
        <v>15813</v>
      </c>
      <c r="C2229" s="7">
        <v>8</v>
      </c>
      <c r="D2229" s="7" t="str">
        <f>IFERROR(VLOOKUP(C2229,Patch!A:B,2,0),"")</f>
        <v>0.5.4</v>
      </c>
      <c r="E2229" s="7" t="s">
        <v>5695</v>
      </c>
    </row>
    <row r="2230" spans="1:5" ht="15" customHeight="1" x14ac:dyDescent="0.25">
      <c r="A2230" s="7">
        <v>3252</v>
      </c>
      <c r="B2230" s="9" t="s">
        <v>15814</v>
      </c>
      <c r="C2230" s="7">
        <v>1</v>
      </c>
      <c r="D2230" s="7" t="str">
        <f>IFERROR(VLOOKUP(C2230,Patch!A:B,2,0),"")</f>
        <v>0.1</v>
      </c>
    </row>
    <row r="2231" spans="1:5" ht="15" customHeight="1" x14ac:dyDescent="0.25">
      <c r="A2231" s="7">
        <v>3253</v>
      </c>
      <c r="B2231" s="9" t="s">
        <v>15815</v>
      </c>
      <c r="C2231" s="7">
        <v>7</v>
      </c>
      <c r="D2231" s="7" t="str">
        <f>IFERROR(VLOOKUP(C2231,Patch!A:B,2,0),"")</f>
        <v>0.5.3</v>
      </c>
      <c r="E2231" s="7" t="s">
        <v>5695</v>
      </c>
    </row>
    <row r="2232" spans="1:5" ht="15" customHeight="1" x14ac:dyDescent="0.25">
      <c r="A2232" s="7">
        <v>3254</v>
      </c>
      <c r="B2232" s="9" t="s">
        <v>15816</v>
      </c>
      <c r="C2232" s="7">
        <v>7</v>
      </c>
      <c r="D2232" s="7" t="str">
        <f>IFERROR(VLOOKUP(C2232,Patch!A:B,2,0),"")</f>
        <v>0.5.3</v>
      </c>
      <c r="E2232" s="7" t="s">
        <v>5695</v>
      </c>
    </row>
    <row r="2233" spans="1:5" ht="15" customHeight="1" x14ac:dyDescent="0.25">
      <c r="A2233" s="7">
        <v>3255</v>
      </c>
      <c r="B2233" s="9" t="s">
        <v>15817</v>
      </c>
      <c r="C2233" s="7">
        <v>7</v>
      </c>
      <c r="D2233" s="7" t="str">
        <f>IFERROR(VLOOKUP(C2233,Patch!A:B,2,0),"")</f>
        <v>0.5.3</v>
      </c>
      <c r="E2233" s="7" t="s">
        <v>5695</v>
      </c>
    </row>
    <row r="2234" spans="1:5" ht="15" customHeight="1" x14ac:dyDescent="0.25">
      <c r="A2234" s="7">
        <v>3256</v>
      </c>
      <c r="B2234" s="9" t="s">
        <v>15818</v>
      </c>
      <c r="C2234" s="7">
        <v>7</v>
      </c>
      <c r="D2234" s="7" t="str">
        <f>IFERROR(VLOOKUP(C2234,Patch!A:B,2,0),"")</f>
        <v>0.5.3</v>
      </c>
      <c r="E2234" s="7" t="s">
        <v>5695</v>
      </c>
    </row>
    <row r="2235" spans="1:5" ht="15" customHeight="1" x14ac:dyDescent="0.25">
      <c r="A2235" s="7">
        <v>3257</v>
      </c>
      <c r="B2235" s="9" t="s">
        <v>15819</v>
      </c>
      <c r="C2235" s="7">
        <v>7</v>
      </c>
      <c r="D2235" s="7" t="str">
        <f>IFERROR(VLOOKUP(C2235,Patch!A:B,2,0),"")</f>
        <v>0.5.3</v>
      </c>
      <c r="E2235" s="7" t="s">
        <v>5695</v>
      </c>
    </row>
    <row r="2236" spans="1:5" ht="15" customHeight="1" x14ac:dyDescent="0.25">
      <c r="A2236" s="7">
        <v>3258</v>
      </c>
      <c r="B2236" s="9" t="s">
        <v>15820</v>
      </c>
      <c r="C2236" s="7">
        <v>7</v>
      </c>
      <c r="D2236" s="7" t="str">
        <f>IFERROR(VLOOKUP(C2236,Patch!A:B,2,0),"")</f>
        <v>0.5.3</v>
      </c>
      <c r="E2236" s="7" t="s">
        <v>5695</v>
      </c>
    </row>
    <row r="2237" spans="1:5" ht="15" customHeight="1" x14ac:dyDescent="0.25">
      <c r="A2237" s="7">
        <v>3259</v>
      </c>
      <c r="B2237" s="9" t="s">
        <v>15821</v>
      </c>
      <c r="C2237" s="7">
        <v>1</v>
      </c>
      <c r="D2237" s="7" t="str">
        <f>IFERROR(VLOOKUP(C2237,Patch!A:B,2,0),"")</f>
        <v>0.1</v>
      </c>
    </row>
    <row r="2238" spans="1:5" ht="15" customHeight="1" x14ac:dyDescent="0.25">
      <c r="A2238" s="7">
        <v>3260</v>
      </c>
      <c r="B2238" s="9" t="s">
        <v>15822</v>
      </c>
      <c r="C2238" s="7">
        <v>1</v>
      </c>
      <c r="D2238" s="7" t="str">
        <f>IFERROR(VLOOKUP(C2238,Patch!A:B,2,0),"")</f>
        <v>0.1</v>
      </c>
    </row>
    <row r="2239" spans="1:5" ht="15" customHeight="1" x14ac:dyDescent="0.25">
      <c r="A2239" s="7">
        <v>3261</v>
      </c>
      <c r="B2239" s="9" t="s">
        <v>15823</v>
      </c>
      <c r="C2239" s="7">
        <v>1</v>
      </c>
      <c r="D2239" s="7" t="str">
        <f>IFERROR(VLOOKUP(C2239,Patch!A:B,2,0),"")</f>
        <v>0.1</v>
      </c>
    </row>
    <row r="2240" spans="1:5" ht="15" customHeight="1" x14ac:dyDescent="0.25">
      <c r="A2240" s="7">
        <v>3262</v>
      </c>
      <c r="B2240" s="9" t="s">
        <v>15824</v>
      </c>
      <c r="C2240" s="7">
        <v>1</v>
      </c>
      <c r="D2240" s="7" t="str">
        <f>IFERROR(VLOOKUP(C2240,Patch!A:B,2,0),"")</f>
        <v>0.1</v>
      </c>
    </row>
    <row r="2241" spans="1:5" ht="15" customHeight="1" x14ac:dyDescent="0.25">
      <c r="A2241" s="7">
        <v>3263</v>
      </c>
      <c r="B2241" s="9" t="s">
        <v>15825</v>
      </c>
      <c r="C2241" s="7">
        <v>1</v>
      </c>
      <c r="D2241" s="7" t="str">
        <f>IFERROR(VLOOKUP(C2241,Patch!A:B,2,0),"")</f>
        <v>0.1</v>
      </c>
    </row>
    <row r="2242" spans="1:5" ht="15" customHeight="1" x14ac:dyDescent="0.25">
      <c r="A2242" s="7">
        <v>3264</v>
      </c>
      <c r="B2242" s="9" t="s">
        <v>15826</v>
      </c>
      <c r="C2242" s="7">
        <v>1</v>
      </c>
      <c r="D2242" s="7" t="str">
        <f>IFERROR(VLOOKUP(C2242,Patch!A:B,2,0),"")</f>
        <v>0.1</v>
      </c>
    </row>
    <row r="2243" spans="1:5" ht="15" customHeight="1" x14ac:dyDescent="0.25">
      <c r="A2243" s="7">
        <v>3265</v>
      </c>
      <c r="B2243" s="9" t="s">
        <v>15827</v>
      </c>
      <c r="C2243" s="7">
        <v>1</v>
      </c>
      <c r="D2243" s="7" t="str">
        <f>IFERROR(VLOOKUP(C2243,Patch!A:B,2,0),"")</f>
        <v>0.1</v>
      </c>
    </row>
    <row r="2244" spans="1:5" ht="15" customHeight="1" x14ac:dyDescent="0.25">
      <c r="A2244" s="7">
        <v>3266</v>
      </c>
      <c r="B2244" s="9" t="s">
        <v>15828</v>
      </c>
      <c r="C2244" s="7">
        <v>1</v>
      </c>
      <c r="D2244" s="7" t="str">
        <f>IFERROR(VLOOKUP(C2244,Patch!A:B,2,0),"")</f>
        <v>0.1</v>
      </c>
    </row>
    <row r="2245" spans="1:5" ht="15" customHeight="1" x14ac:dyDescent="0.25">
      <c r="A2245" s="7">
        <v>3267</v>
      </c>
      <c r="B2245" s="9" t="s">
        <v>15829</v>
      </c>
      <c r="C2245" s="7">
        <v>1</v>
      </c>
      <c r="D2245" s="7" t="str">
        <f>IFERROR(VLOOKUP(C2245,Patch!A:B,2,0),"")</f>
        <v>0.1</v>
      </c>
    </row>
    <row r="2246" spans="1:5" ht="15" customHeight="1" x14ac:dyDescent="0.25">
      <c r="A2246" s="7">
        <v>3268</v>
      </c>
      <c r="B2246" s="9" t="s">
        <v>15830</v>
      </c>
      <c r="C2246" s="7">
        <v>1</v>
      </c>
      <c r="D2246" s="7" t="str">
        <f>IFERROR(VLOOKUP(C2246,Patch!A:B,2,0),"")</f>
        <v>0.1</v>
      </c>
    </row>
    <row r="2247" spans="1:5" ht="15" customHeight="1" x14ac:dyDescent="0.25">
      <c r="A2247" s="7">
        <v>3269</v>
      </c>
      <c r="B2247" s="9" t="s">
        <v>15831</v>
      </c>
      <c r="C2247" s="7">
        <v>1</v>
      </c>
      <c r="D2247" s="7" t="str">
        <f>IFERROR(VLOOKUP(C2247,Patch!A:B,2,0),"")</f>
        <v>0.1</v>
      </c>
    </row>
    <row r="2248" spans="1:5" ht="15" customHeight="1" x14ac:dyDescent="0.25">
      <c r="A2248" s="7">
        <v>3270</v>
      </c>
      <c r="B2248" s="9" t="s">
        <v>15832</v>
      </c>
      <c r="C2248" s="7">
        <v>1</v>
      </c>
      <c r="D2248" s="7" t="str">
        <f>IFERROR(VLOOKUP(C2248,Patch!A:B,2,0),"")</f>
        <v>0.1</v>
      </c>
    </row>
    <row r="2249" spans="1:5" ht="15" customHeight="1" x14ac:dyDescent="0.25">
      <c r="A2249" s="7">
        <v>3271</v>
      </c>
      <c r="B2249" s="9" t="s">
        <v>15833</v>
      </c>
      <c r="C2249" s="7">
        <v>1</v>
      </c>
      <c r="D2249" s="7" t="str">
        <f>IFERROR(VLOOKUP(C2249,Patch!A:B,2,0),"")</f>
        <v>0.1</v>
      </c>
    </row>
    <row r="2250" spans="1:5" ht="15" customHeight="1" x14ac:dyDescent="0.25">
      <c r="A2250" s="7">
        <v>3272</v>
      </c>
      <c r="B2250" s="9" t="s">
        <v>15834</v>
      </c>
      <c r="C2250" s="7">
        <v>1</v>
      </c>
      <c r="D2250" s="7" t="str">
        <f>IFERROR(VLOOKUP(C2250,Patch!A:B,2,0),"")</f>
        <v>0.1</v>
      </c>
    </row>
    <row r="2251" spans="1:5" ht="15" customHeight="1" x14ac:dyDescent="0.25">
      <c r="A2251" s="7">
        <v>3273</v>
      </c>
      <c r="B2251" s="9" t="s">
        <v>15835</v>
      </c>
      <c r="C2251" s="7">
        <v>1</v>
      </c>
      <c r="D2251" s="7" t="str">
        <f>IFERROR(VLOOKUP(C2251,Patch!A:B,2,0),"")</f>
        <v>0.1</v>
      </c>
    </row>
    <row r="2252" spans="1:5" ht="15" customHeight="1" x14ac:dyDescent="0.25">
      <c r="A2252" s="7">
        <v>3274</v>
      </c>
      <c r="B2252" s="9" t="s">
        <v>15836</v>
      </c>
      <c r="C2252" s="7">
        <v>1</v>
      </c>
      <c r="D2252" s="7" t="str">
        <f>IFERROR(VLOOKUP(C2252,Patch!A:B,2,0),"")</f>
        <v>0.1</v>
      </c>
    </row>
    <row r="2253" spans="1:5" ht="15" customHeight="1" x14ac:dyDescent="0.25">
      <c r="A2253" s="7">
        <v>3275</v>
      </c>
      <c r="B2253" s="9" t="s">
        <v>15837</v>
      </c>
      <c r="C2253" s="7">
        <v>1</v>
      </c>
      <c r="D2253" s="7" t="str">
        <f>IFERROR(VLOOKUP(C2253,Patch!A:B,2,0),"")</f>
        <v>0.1</v>
      </c>
    </row>
    <row r="2254" spans="1:5" ht="15" customHeight="1" x14ac:dyDescent="0.25">
      <c r="A2254" s="7">
        <v>3276</v>
      </c>
      <c r="B2254" s="9" t="s">
        <v>15838</v>
      </c>
      <c r="C2254" s="7">
        <v>1</v>
      </c>
      <c r="D2254" s="7" t="str">
        <f>IFERROR(VLOOKUP(C2254,Patch!A:B,2,0),"")</f>
        <v>0.1</v>
      </c>
    </row>
    <row r="2255" spans="1:5" ht="15" customHeight="1" x14ac:dyDescent="0.25">
      <c r="A2255" s="7">
        <v>3277</v>
      </c>
      <c r="B2255" s="9" t="s">
        <v>15839</v>
      </c>
      <c r="C2255" s="7">
        <v>1</v>
      </c>
      <c r="D2255" s="7" t="str">
        <f>IFERROR(VLOOKUP(C2255,Patch!A:B,2,0),"")</f>
        <v>0.1</v>
      </c>
    </row>
    <row r="2256" spans="1:5" ht="15" customHeight="1" x14ac:dyDescent="0.25">
      <c r="A2256" s="7">
        <v>3278</v>
      </c>
      <c r="B2256" s="9" t="s">
        <v>15840</v>
      </c>
      <c r="C2256" s="7">
        <v>2</v>
      </c>
      <c r="D2256" s="7" t="str">
        <f>IFERROR(VLOOKUP(C2256,Patch!A:B,2,0),"")</f>
        <v>0.2</v>
      </c>
      <c r="E2256" s="7" t="s">
        <v>5695</v>
      </c>
    </row>
    <row r="2257" spans="1:4" ht="15" customHeight="1" x14ac:dyDescent="0.25">
      <c r="A2257" s="7">
        <v>3279</v>
      </c>
      <c r="B2257" s="9" t="s">
        <v>15841</v>
      </c>
      <c r="C2257" s="7">
        <v>1</v>
      </c>
      <c r="D2257" s="7" t="str">
        <f>IFERROR(VLOOKUP(C2257,Patch!A:B,2,0),"")</f>
        <v>0.1</v>
      </c>
    </row>
    <row r="2258" spans="1:4" ht="15" customHeight="1" x14ac:dyDescent="0.25">
      <c r="A2258" s="7">
        <v>3280</v>
      </c>
      <c r="B2258" s="9" t="s">
        <v>15842</v>
      </c>
      <c r="C2258" s="7">
        <v>1</v>
      </c>
      <c r="D2258" s="7" t="str">
        <f>IFERROR(VLOOKUP(C2258,Patch!A:B,2,0),"")</f>
        <v>0.1</v>
      </c>
    </row>
    <row r="2259" spans="1:4" ht="15" customHeight="1" x14ac:dyDescent="0.25">
      <c r="A2259" s="7">
        <v>3281</v>
      </c>
      <c r="B2259" s="9" t="s">
        <v>15843</v>
      </c>
      <c r="C2259" s="7">
        <v>1</v>
      </c>
      <c r="D2259" s="7" t="str">
        <f>IFERROR(VLOOKUP(C2259,Patch!A:B,2,0),"")</f>
        <v>0.1</v>
      </c>
    </row>
    <row r="2260" spans="1:4" ht="15" customHeight="1" x14ac:dyDescent="0.25">
      <c r="A2260" s="7">
        <v>3282</v>
      </c>
      <c r="B2260" s="9" t="s">
        <v>15844</v>
      </c>
      <c r="C2260" s="7">
        <v>1</v>
      </c>
      <c r="D2260" s="7" t="str">
        <f>IFERROR(VLOOKUP(C2260,Patch!A:B,2,0),"")</f>
        <v>0.1</v>
      </c>
    </row>
    <row r="2261" spans="1:4" ht="15" customHeight="1" x14ac:dyDescent="0.25">
      <c r="A2261" s="7">
        <v>3283</v>
      </c>
      <c r="B2261" s="9" t="s">
        <v>15845</v>
      </c>
      <c r="C2261" s="7">
        <v>1</v>
      </c>
      <c r="D2261" s="7" t="str">
        <f>IFERROR(VLOOKUP(C2261,Patch!A:B,2,0),"")</f>
        <v>0.1</v>
      </c>
    </row>
    <row r="2262" spans="1:4" ht="15" customHeight="1" x14ac:dyDescent="0.25">
      <c r="A2262" s="7">
        <v>3284</v>
      </c>
      <c r="B2262" s="9" t="s">
        <v>15846</v>
      </c>
      <c r="C2262" s="7">
        <v>1</v>
      </c>
      <c r="D2262" s="7" t="str">
        <f>IFERROR(VLOOKUP(C2262,Patch!A:B,2,0),"")</f>
        <v>0.1</v>
      </c>
    </row>
    <row r="2263" spans="1:4" ht="15" customHeight="1" x14ac:dyDescent="0.25">
      <c r="A2263" s="7">
        <v>3285</v>
      </c>
      <c r="B2263" s="9" t="s">
        <v>15847</v>
      </c>
      <c r="C2263" s="7">
        <v>1</v>
      </c>
      <c r="D2263" s="7" t="str">
        <f>IFERROR(VLOOKUP(C2263,Patch!A:B,2,0),"")</f>
        <v>0.1</v>
      </c>
    </row>
    <row r="2264" spans="1:4" ht="15" customHeight="1" x14ac:dyDescent="0.25">
      <c r="A2264" s="7">
        <v>3286</v>
      </c>
      <c r="B2264" s="9" t="s">
        <v>15848</v>
      </c>
      <c r="C2264" s="7">
        <v>1</v>
      </c>
      <c r="D2264" s="7" t="str">
        <f>IFERROR(VLOOKUP(C2264,Patch!A:B,2,0),"")</f>
        <v>0.1</v>
      </c>
    </row>
    <row r="2265" spans="1:4" ht="15" customHeight="1" x14ac:dyDescent="0.25">
      <c r="A2265" s="7">
        <v>3287</v>
      </c>
      <c r="B2265" s="9" t="s">
        <v>15849</v>
      </c>
      <c r="C2265" s="7">
        <v>1</v>
      </c>
      <c r="D2265" s="7" t="str">
        <f>IFERROR(VLOOKUP(C2265,Patch!A:B,2,0),"")</f>
        <v>0.1</v>
      </c>
    </row>
    <row r="2266" spans="1:4" ht="15" customHeight="1" x14ac:dyDescent="0.25">
      <c r="A2266" s="7">
        <v>3288</v>
      </c>
      <c r="B2266" s="9" t="s">
        <v>15850</v>
      </c>
      <c r="C2266" s="7">
        <v>1</v>
      </c>
      <c r="D2266" s="7" t="str">
        <f>IFERROR(VLOOKUP(C2266,Patch!A:B,2,0),"")</f>
        <v>0.1</v>
      </c>
    </row>
    <row r="2267" spans="1:4" ht="15" customHeight="1" x14ac:dyDescent="0.25">
      <c r="A2267" s="7">
        <v>3289</v>
      </c>
      <c r="B2267" s="9" t="s">
        <v>15851</v>
      </c>
      <c r="C2267" s="7">
        <v>1</v>
      </c>
      <c r="D2267" s="7" t="str">
        <f>IFERROR(VLOOKUP(C2267,Patch!A:B,2,0),"")</f>
        <v>0.1</v>
      </c>
    </row>
    <row r="2268" spans="1:4" ht="15" customHeight="1" x14ac:dyDescent="0.25">
      <c r="A2268" s="7">
        <v>3290</v>
      </c>
      <c r="B2268" s="9" t="s">
        <v>15852</v>
      </c>
      <c r="C2268" s="7">
        <v>1</v>
      </c>
      <c r="D2268" s="7" t="str">
        <f>IFERROR(VLOOKUP(C2268,Patch!A:B,2,0),"")</f>
        <v>0.1</v>
      </c>
    </row>
    <row r="2269" spans="1:4" ht="15" customHeight="1" x14ac:dyDescent="0.25">
      <c r="A2269" s="7">
        <v>3291</v>
      </c>
      <c r="B2269" s="9" t="s">
        <v>15853</v>
      </c>
      <c r="C2269" s="7">
        <v>1</v>
      </c>
      <c r="D2269" s="7" t="str">
        <f>IFERROR(VLOOKUP(C2269,Patch!A:B,2,0),"")</f>
        <v>0.1</v>
      </c>
    </row>
    <row r="2270" spans="1:4" ht="15" customHeight="1" x14ac:dyDescent="0.25">
      <c r="A2270" s="7">
        <v>3292</v>
      </c>
      <c r="B2270" s="9" t="s">
        <v>15854</v>
      </c>
      <c r="C2270" s="7">
        <v>1</v>
      </c>
      <c r="D2270" s="7" t="str">
        <f>IFERROR(VLOOKUP(C2270,Patch!A:B,2,0),"")</f>
        <v>0.1</v>
      </c>
    </row>
    <row r="2271" spans="1:4" ht="15" customHeight="1" x14ac:dyDescent="0.25">
      <c r="A2271" s="7">
        <v>3293</v>
      </c>
      <c r="B2271" s="9" t="s">
        <v>15855</v>
      </c>
      <c r="C2271" s="7">
        <v>1</v>
      </c>
      <c r="D2271" s="7" t="str">
        <f>IFERROR(VLOOKUP(C2271,Patch!A:B,2,0),"")</f>
        <v>0.1</v>
      </c>
    </row>
    <row r="2272" spans="1:4" ht="15" customHeight="1" x14ac:dyDescent="0.25">
      <c r="A2272" s="7">
        <v>3294</v>
      </c>
      <c r="B2272" s="9" t="s">
        <v>15856</v>
      </c>
      <c r="C2272" s="7">
        <v>1</v>
      </c>
      <c r="D2272" s="7" t="str">
        <f>IFERROR(VLOOKUP(C2272,Patch!A:B,2,0),"")</f>
        <v>0.1</v>
      </c>
    </row>
    <row r="2273" spans="1:5" ht="15" customHeight="1" x14ac:dyDescent="0.25">
      <c r="A2273" s="7">
        <v>3295</v>
      </c>
      <c r="B2273" s="9" t="s">
        <v>15857</v>
      </c>
      <c r="C2273" s="7">
        <v>1</v>
      </c>
      <c r="D2273" s="7" t="str">
        <f>IFERROR(VLOOKUP(C2273,Patch!A:B,2,0),"")</f>
        <v>0.1</v>
      </c>
    </row>
    <row r="2274" spans="1:5" ht="15" customHeight="1" x14ac:dyDescent="0.25">
      <c r="A2274" s="7">
        <v>3296</v>
      </c>
      <c r="B2274" s="9" t="s">
        <v>15858</v>
      </c>
      <c r="C2274" s="7">
        <v>1</v>
      </c>
      <c r="D2274" s="7" t="str">
        <f>IFERROR(VLOOKUP(C2274,Patch!A:B,2,0),"")</f>
        <v>0.1</v>
      </c>
    </row>
    <row r="2275" spans="1:5" ht="15" customHeight="1" x14ac:dyDescent="0.25">
      <c r="A2275" s="7">
        <v>3297</v>
      </c>
      <c r="B2275" s="9" t="s">
        <v>15859</v>
      </c>
      <c r="C2275" s="7">
        <v>1</v>
      </c>
      <c r="D2275" s="7" t="str">
        <f>IFERROR(VLOOKUP(C2275,Patch!A:B,2,0),"")</f>
        <v>0.1</v>
      </c>
    </row>
    <row r="2276" spans="1:5" ht="15" customHeight="1" x14ac:dyDescent="0.25">
      <c r="A2276" s="7">
        <v>3298</v>
      </c>
      <c r="B2276" s="9" t="s">
        <v>15860</v>
      </c>
      <c r="C2276" s="7">
        <v>1</v>
      </c>
      <c r="D2276" s="7" t="str">
        <f>IFERROR(VLOOKUP(C2276,Patch!A:B,2,0),"")</f>
        <v>0.1</v>
      </c>
    </row>
    <row r="2277" spans="1:5" ht="15" customHeight="1" x14ac:dyDescent="0.25">
      <c r="A2277" s="7">
        <v>3299</v>
      </c>
      <c r="B2277" s="9" t="s">
        <v>15861</v>
      </c>
      <c r="C2277" s="7">
        <v>1</v>
      </c>
      <c r="D2277" s="7" t="str">
        <f>IFERROR(VLOOKUP(C2277,Patch!A:B,2,0),"")</f>
        <v>0.1</v>
      </c>
    </row>
    <row r="2278" spans="1:5" ht="15" customHeight="1" x14ac:dyDescent="0.25">
      <c r="A2278" s="7">
        <v>3300</v>
      </c>
      <c r="B2278" s="9" t="s">
        <v>15862</v>
      </c>
      <c r="C2278" s="7">
        <v>1</v>
      </c>
      <c r="D2278" s="7" t="str">
        <f>IFERROR(VLOOKUP(C2278,Patch!A:B,2,0),"")</f>
        <v>0.1</v>
      </c>
    </row>
    <row r="2279" spans="1:5" ht="15" customHeight="1" x14ac:dyDescent="0.25">
      <c r="A2279" s="7">
        <v>3301</v>
      </c>
      <c r="B2279" s="9" t="s">
        <v>15863</v>
      </c>
      <c r="C2279" s="7">
        <v>2</v>
      </c>
      <c r="D2279" s="7" t="str">
        <f>IFERROR(VLOOKUP(C2279,Patch!A:B,2,0),"")</f>
        <v>0.2</v>
      </c>
      <c r="E2279" s="7" t="s">
        <v>5695</v>
      </c>
    </row>
    <row r="2280" spans="1:5" ht="15" customHeight="1" x14ac:dyDescent="0.25">
      <c r="A2280" s="7">
        <v>3302</v>
      </c>
      <c r="B2280" s="9" t="s">
        <v>15864</v>
      </c>
      <c r="C2280" s="7">
        <v>1</v>
      </c>
      <c r="D2280" s="7" t="str">
        <f>IFERROR(VLOOKUP(C2280,Patch!A:B,2,0),"")</f>
        <v>0.1</v>
      </c>
    </row>
    <row r="2281" spans="1:5" ht="15" customHeight="1" x14ac:dyDescent="0.25">
      <c r="A2281" s="7">
        <v>3303</v>
      </c>
      <c r="B2281" s="9" t="s">
        <v>15865</v>
      </c>
      <c r="C2281" s="7">
        <v>1</v>
      </c>
      <c r="D2281" s="7" t="str">
        <f>IFERROR(VLOOKUP(C2281,Patch!A:B,2,0),"")</f>
        <v>0.1</v>
      </c>
    </row>
    <row r="2282" spans="1:5" ht="15" customHeight="1" x14ac:dyDescent="0.25">
      <c r="A2282" s="7">
        <v>3304</v>
      </c>
      <c r="B2282" s="9" t="s">
        <v>15866</v>
      </c>
      <c r="C2282" s="7">
        <v>1</v>
      </c>
      <c r="D2282" s="7" t="str">
        <f>IFERROR(VLOOKUP(C2282,Patch!A:B,2,0),"")</f>
        <v>0.1</v>
      </c>
    </row>
    <row r="2283" spans="1:5" ht="15" customHeight="1" x14ac:dyDescent="0.25">
      <c r="A2283" s="7">
        <v>3305</v>
      </c>
      <c r="B2283" s="9" t="s">
        <v>15867</v>
      </c>
      <c r="C2283" s="7">
        <v>2</v>
      </c>
      <c r="D2283" s="7" t="str">
        <f>IFERROR(VLOOKUP(C2283,Patch!A:B,2,0),"")</f>
        <v>0.2</v>
      </c>
      <c r="E2283" s="7" t="s">
        <v>5695</v>
      </c>
    </row>
    <row r="2284" spans="1:5" ht="15" customHeight="1" x14ac:dyDescent="0.25">
      <c r="A2284" s="7">
        <v>3306</v>
      </c>
      <c r="B2284" s="9" t="s">
        <v>15868</v>
      </c>
      <c r="C2284" s="7">
        <v>2</v>
      </c>
      <c r="D2284" s="7" t="str">
        <f>IFERROR(VLOOKUP(C2284,Patch!A:B,2,0),"")</f>
        <v>0.2</v>
      </c>
      <c r="E2284" s="7" t="s">
        <v>5695</v>
      </c>
    </row>
    <row r="2285" spans="1:5" ht="15" customHeight="1" x14ac:dyDescent="0.25">
      <c r="A2285" s="7">
        <v>3307</v>
      </c>
      <c r="B2285" s="9" t="s">
        <v>15869</v>
      </c>
      <c r="C2285" s="7">
        <v>1</v>
      </c>
      <c r="D2285" s="7" t="str">
        <f>IFERROR(VLOOKUP(C2285,Patch!A:B,2,0),"")</f>
        <v>0.1</v>
      </c>
    </row>
    <row r="2286" spans="1:5" ht="15" customHeight="1" x14ac:dyDescent="0.25">
      <c r="A2286" s="7">
        <v>3308</v>
      </c>
      <c r="B2286" s="9" t="s">
        <v>15870</v>
      </c>
      <c r="C2286" s="7">
        <v>1</v>
      </c>
      <c r="D2286" s="7" t="str">
        <f>IFERROR(VLOOKUP(C2286,Patch!A:B,2,0),"")</f>
        <v>0.1</v>
      </c>
    </row>
    <row r="2287" spans="1:5" ht="15" customHeight="1" x14ac:dyDescent="0.25">
      <c r="A2287" s="7">
        <v>3309</v>
      </c>
      <c r="B2287" s="9" t="s">
        <v>15871</v>
      </c>
      <c r="C2287" s="7">
        <v>2</v>
      </c>
      <c r="D2287" s="7" t="str">
        <f>IFERROR(VLOOKUP(C2287,Patch!A:B,2,0),"")</f>
        <v>0.2</v>
      </c>
      <c r="E2287" s="7" t="s">
        <v>5695</v>
      </c>
    </row>
    <row r="2288" spans="1:5" ht="15" customHeight="1" x14ac:dyDescent="0.25">
      <c r="A2288" s="7">
        <v>3310</v>
      </c>
      <c r="B2288" s="9" t="s">
        <v>15872</v>
      </c>
      <c r="C2288" s="7">
        <v>2</v>
      </c>
      <c r="D2288" s="7" t="str">
        <f>IFERROR(VLOOKUP(C2288,Patch!A:B,2,0),"")</f>
        <v>0.2</v>
      </c>
      <c r="E2288" s="7" t="s">
        <v>5695</v>
      </c>
    </row>
    <row r="2289" spans="1:5" ht="15" customHeight="1" x14ac:dyDescent="0.25">
      <c r="A2289" s="7">
        <v>3311</v>
      </c>
      <c r="B2289" s="9" t="s">
        <v>15873</v>
      </c>
      <c r="C2289" s="7">
        <v>1</v>
      </c>
      <c r="D2289" s="7" t="str">
        <f>IFERROR(VLOOKUP(C2289,Patch!A:B,2,0),"")</f>
        <v>0.1</v>
      </c>
    </row>
    <row r="2290" spans="1:5" ht="15" customHeight="1" x14ac:dyDescent="0.25">
      <c r="A2290" s="7">
        <v>3312</v>
      </c>
      <c r="B2290" s="9" t="s">
        <v>15874</v>
      </c>
      <c r="C2290" s="7">
        <v>1</v>
      </c>
      <c r="D2290" s="7" t="str">
        <f>IFERROR(VLOOKUP(C2290,Patch!A:B,2,0),"")</f>
        <v>0.1</v>
      </c>
    </row>
    <row r="2291" spans="1:5" ht="15" customHeight="1" x14ac:dyDescent="0.25">
      <c r="A2291" s="7">
        <v>3313</v>
      </c>
      <c r="B2291" s="9" t="s">
        <v>15875</v>
      </c>
      <c r="C2291" s="7">
        <v>2</v>
      </c>
      <c r="D2291" s="7" t="str">
        <f>IFERROR(VLOOKUP(C2291,Patch!A:B,2,0),"")</f>
        <v>0.2</v>
      </c>
      <c r="E2291" s="7" t="s">
        <v>5695</v>
      </c>
    </row>
    <row r="2292" spans="1:5" ht="15" customHeight="1" x14ac:dyDescent="0.25">
      <c r="A2292" s="7">
        <v>3314</v>
      </c>
      <c r="B2292" s="9" t="s">
        <v>15876</v>
      </c>
      <c r="C2292" s="7">
        <v>1</v>
      </c>
      <c r="D2292" s="7" t="str">
        <f>IFERROR(VLOOKUP(C2292,Patch!A:B,2,0),"")</f>
        <v>0.1</v>
      </c>
    </row>
    <row r="2293" spans="1:5" ht="15" customHeight="1" x14ac:dyDescent="0.25">
      <c r="A2293" s="7">
        <v>3315</v>
      </c>
      <c r="B2293" s="9" t="s">
        <v>15877</v>
      </c>
      <c r="C2293" s="7">
        <v>2</v>
      </c>
      <c r="D2293" s="7" t="str">
        <f>IFERROR(VLOOKUP(C2293,Patch!A:B,2,0),"")</f>
        <v>0.2</v>
      </c>
      <c r="E2293" s="7" t="s">
        <v>5695</v>
      </c>
    </row>
    <row r="2294" spans="1:5" ht="15" customHeight="1" x14ac:dyDescent="0.25">
      <c r="A2294" s="7">
        <v>3316</v>
      </c>
      <c r="B2294" s="9" t="s">
        <v>15878</v>
      </c>
      <c r="C2294" s="7">
        <v>1</v>
      </c>
      <c r="D2294" s="7" t="str">
        <f>IFERROR(VLOOKUP(C2294,Patch!A:B,2,0),"")</f>
        <v>0.1</v>
      </c>
    </row>
    <row r="2295" spans="1:5" ht="15" customHeight="1" x14ac:dyDescent="0.25">
      <c r="A2295" s="7">
        <v>3317</v>
      </c>
      <c r="B2295" s="9" t="s">
        <v>15879</v>
      </c>
      <c r="C2295" s="7">
        <v>2</v>
      </c>
      <c r="D2295" s="7" t="str">
        <f>IFERROR(VLOOKUP(C2295,Patch!A:B,2,0),"")</f>
        <v>0.2</v>
      </c>
      <c r="E2295" s="7" t="s">
        <v>5695</v>
      </c>
    </row>
    <row r="2296" spans="1:5" ht="15" customHeight="1" x14ac:dyDescent="0.25">
      <c r="A2296" s="7">
        <v>3318</v>
      </c>
      <c r="B2296" s="9" t="s">
        <v>15880</v>
      </c>
      <c r="C2296" s="7">
        <v>2</v>
      </c>
      <c r="D2296" s="7" t="str">
        <f>IFERROR(VLOOKUP(C2296,Patch!A:B,2,0),"")</f>
        <v>0.2</v>
      </c>
      <c r="E2296" s="7" t="s">
        <v>5695</v>
      </c>
    </row>
    <row r="2297" spans="1:5" ht="15" customHeight="1" x14ac:dyDescent="0.25">
      <c r="A2297" s="7">
        <v>3319</v>
      </c>
      <c r="B2297" s="9" t="s">
        <v>15881</v>
      </c>
      <c r="C2297" s="7">
        <v>1</v>
      </c>
      <c r="D2297" s="7" t="str">
        <f>IFERROR(VLOOKUP(C2297,Patch!A:B,2,0),"")</f>
        <v>0.1</v>
      </c>
    </row>
    <row r="2298" spans="1:5" ht="15" customHeight="1" x14ac:dyDescent="0.25">
      <c r="A2298" s="7">
        <v>3320</v>
      </c>
      <c r="B2298" s="9" t="s">
        <v>15882</v>
      </c>
      <c r="C2298" s="7">
        <v>1</v>
      </c>
      <c r="D2298" s="7" t="str">
        <f>IFERROR(VLOOKUP(C2298,Patch!A:B,2,0),"")</f>
        <v>0.1</v>
      </c>
    </row>
    <row r="2299" spans="1:5" ht="15" customHeight="1" x14ac:dyDescent="0.25">
      <c r="A2299" s="7">
        <v>3321</v>
      </c>
      <c r="B2299" s="9" t="s">
        <v>15883</v>
      </c>
      <c r="C2299" s="7">
        <v>1</v>
      </c>
      <c r="D2299" s="7" t="str">
        <f>IFERROR(VLOOKUP(C2299,Patch!A:B,2,0),"")</f>
        <v>0.1</v>
      </c>
    </row>
    <row r="2300" spans="1:5" ht="15" customHeight="1" x14ac:dyDescent="0.25">
      <c r="A2300" s="7">
        <v>3322</v>
      </c>
      <c r="B2300" s="9" t="s">
        <v>15884</v>
      </c>
      <c r="C2300" s="7">
        <v>1</v>
      </c>
      <c r="D2300" s="7" t="str">
        <f>IFERROR(VLOOKUP(C2300,Patch!A:B,2,0),"")</f>
        <v>0.1</v>
      </c>
    </row>
    <row r="2301" spans="1:5" ht="15" customHeight="1" x14ac:dyDescent="0.25">
      <c r="A2301" s="7">
        <v>3322</v>
      </c>
      <c r="B2301" s="9" t="s">
        <v>15884</v>
      </c>
      <c r="C2301" s="7">
        <v>22</v>
      </c>
      <c r="D2301" s="7" t="str">
        <f>IFERROR(VLOOKUP(C2301,Patch!A:B,2,0),"")</f>
        <v>1.4.0</v>
      </c>
      <c r="E2301" s="7" t="s">
        <v>33631</v>
      </c>
    </row>
    <row r="2302" spans="1:5" ht="15" customHeight="1" x14ac:dyDescent="0.25">
      <c r="A2302" s="7">
        <v>3323</v>
      </c>
      <c r="B2302" s="9" t="s">
        <v>15885</v>
      </c>
      <c r="C2302" s="7">
        <v>1</v>
      </c>
      <c r="D2302" s="7" t="str">
        <f>IFERROR(VLOOKUP(C2302,Patch!A:B,2,0),"")</f>
        <v>0.1</v>
      </c>
    </row>
    <row r="2303" spans="1:5" ht="30" customHeight="1" x14ac:dyDescent="0.25">
      <c r="A2303" s="7">
        <v>3323</v>
      </c>
      <c r="B2303" s="9" t="s">
        <v>15885</v>
      </c>
      <c r="C2303" s="7">
        <v>22</v>
      </c>
      <c r="D2303" s="7" t="str">
        <f>IFERROR(VLOOKUP(C2303,Patch!A:B,2,0),"")</f>
        <v>1.4.0</v>
      </c>
      <c r="E2303" s="7" t="s">
        <v>33631</v>
      </c>
    </row>
    <row r="2304" spans="1:5" ht="15" customHeight="1" x14ac:dyDescent="0.25">
      <c r="A2304" s="7">
        <v>3324</v>
      </c>
      <c r="B2304" s="9" t="s">
        <v>15886</v>
      </c>
      <c r="C2304" s="7">
        <v>8</v>
      </c>
      <c r="D2304" s="7" t="str">
        <f>IFERROR(VLOOKUP(C2304,Patch!A:B,2,0),"")</f>
        <v>0.5.4</v>
      </c>
      <c r="E2304" s="7" t="s">
        <v>5695</v>
      </c>
    </row>
    <row r="2305" spans="1:5" ht="15" customHeight="1" x14ac:dyDescent="0.25">
      <c r="A2305" s="7">
        <v>3325</v>
      </c>
      <c r="B2305" s="9" t="s">
        <v>15887</v>
      </c>
      <c r="C2305" s="7">
        <v>1</v>
      </c>
      <c r="D2305" s="7" t="str">
        <f>IFERROR(VLOOKUP(C2305,Patch!A:B,2,0),"")</f>
        <v>0.1</v>
      </c>
    </row>
    <row r="2306" spans="1:5" ht="15" customHeight="1" x14ac:dyDescent="0.25">
      <c r="A2306" s="7">
        <v>3326</v>
      </c>
      <c r="B2306" s="9" t="s">
        <v>15888</v>
      </c>
      <c r="C2306" s="7">
        <v>1</v>
      </c>
      <c r="D2306" s="7" t="str">
        <f>IFERROR(VLOOKUP(C2306,Patch!A:B,2,0),"")</f>
        <v>0.1</v>
      </c>
    </row>
    <row r="2307" spans="1:5" ht="15" customHeight="1" x14ac:dyDescent="0.25">
      <c r="A2307" s="7">
        <v>3327</v>
      </c>
      <c r="B2307" s="9" t="s">
        <v>15889</v>
      </c>
      <c r="C2307" s="7">
        <v>1</v>
      </c>
      <c r="D2307" s="7" t="str">
        <f>IFERROR(VLOOKUP(C2307,Patch!A:B,2,0),"")</f>
        <v>0.1</v>
      </c>
    </row>
    <row r="2308" spans="1:5" ht="15" customHeight="1" x14ac:dyDescent="0.25">
      <c r="A2308" s="7">
        <v>3328</v>
      </c>
      <c r="B2308" s="9" t="s">
        <v>15890</v>
      </c>
      <c r="C2308" s="7">
        <v>1</v>
      </c>
      <c r="D2308" s="7" t="str">
        <f>IFERROR(VLOOKUP(C2308,Patch!A:B,2,0),"")</f>
        <v>0.1</v>
      </c>
    </row>
    <row r="2309" spans="1:5" ht="15" customHeight="1" x14ac:dyDescent="0.25">
      <c r="A2309" s="7">
        <v>3329</v>
      </c>
      <c r="B2309" s="9" t="s">
        <v>15891</v>
      </c>
      <c r="C2309" s="7">
        <v>1</v>
      </c>
      <c r="D2309" s="7" t="str">
        <f>IFERROR(VLOOKUP(C2309,Patch!A:B,2,0),"")</f>
        <v>0.1</v>
      </c>
    </row>
    <row r="2310" spans="1:5" ht="15" customHeight="1" x14ac:dyDescent="0.25">
      <c r="A2310" s="7">
        <v>3330</v>
      </c>
      <c r="B2310" s="9" t="s">
        <v>15892</v>
      </c>
      <c r="C2310" s="7">
        <v>1</v>
      </c>
      <c r="D2310" s="7" t="str">
        <f>IFERROR(VLOOKUP(C2310,Patch!A:B,2,0),"")</f>
        <v>0.1</v>
      </c>
    </row>
    <row r="2311" spans="1:5" ht="15" customHeight="1" x14ac:dyDescent="0.25">
      <c r="A2311" s="7">
        <v>3331</v>
      </c>
      <c r="B2311" s="9" t="s">
        <v>15893</v>
      </c>
      <c r="C2311" s="7">
        <v>1</v>
      </c>
      <c r="D2311" s="7" t="str">
        <f>IFERROR(VLOOKUP(C2311,Patch!A:B,2,0),"")</f>
        <v>0.1</v>
      </c>
    </row>
    <row r="2312" spans="1:5" ht="15" customHeight="1" x14ac:dyDescent="0.25">
      <c r="A2312" s="7">
        <v>3332</v>
      </c>
      <c r="B2312" s="9" t="s">
        <v>15894</v>
      </c>
      <c r="C2312" s="7">
        <v>1</v>
      </c>
      <c r="D2312" s="7" t="str">
        <f>IFERROR(VLOOKUP(C2312,Patch!A:B,2,0),"")</f>
        <v>0.1</v>
      </c>
    </row>
    <row r="2313" spans="1:5" ht="15" customHeight="1" x14ac:dyDescent="0.25">
      <c r="A2313" s="7">
        <v>3333</v>
      </c>
      <c r="B2313" s="9" t="s">
        <v>15895</v>
      </c>
      <c r="C2313" s="7">
        <v>1</v>
      </c>
      <c r="D2313" s="7" t="str">
        <f>IFERROR(VLOOKUP(C2313,Patch!A:B,2,0),"")</f>
        <v>0.1</v>
      </c>
    </row>
    <row r="2314" spans="1:5" ht="15" customHeight="1" x14ac:dyDescent="0.25">
      <c r="A2314" s="7">
        <v>3334</v>
      </c>
      <c r="B2314" s="9" t="s">
        <v>15896</v>
      </c>
      <c r="C2314" s="7">
        <v>1</v>
      </c>
      <c r="D2314" s="7" t="str">
        <f>IFERROR(VLOOKUP(C2314,Patch!A:B,2,0),"")</f>
        <v>0.1</v>
      </c>
    </row>
    <row r="2315" spans="1:5" ht="15" customHeight="1" x14ac:dyDescent="0.25">
      <c r="A2315" s="7">
        <v>3335</v>
      </c>
      <c r="B2315" s="9" t="s">
        <v>15897</v>
      </c>
      <c r="C2315" s="7">
        <v>1</v>
      </c>
      <c r="D2315" s="7" t="str">
        <f>IFERROR(VLOOKUP(C2315,Patch!A:B,2,0),"")</f>
        <v>0.1</v>
      </c>
    </row>
    <row r="2316" spans="1:5" ht="15" customHeight="1" x14ac:dyDescent="0.25">
      <c r="A2316" s="7">
        <v>3336</v>
      </c>
      <c r="B2316" s="9" t="s">
        <v>15898</v>
      </c>
      <c r="C2316" s="7">
        <v>8</v>
      </c>
      <c r="D2316" s="7" t="str">
        <f>IFERROR(VLOOKUP(C2316,Patch!A:B,2,0),"")</f>
        <v>0.5.4</v>
      </c>
      <c r="E2316" s="7" t="s">
        <v>5695</v>
      </c>
    </row>
    <row r="2317" spans="1:5" ht="15" customHeight="1" x14ac:dyDescent="0.25">
      <c r="A2317" s="7">
        <v>3337</v>
      </c>
      <c r="B2317" s="9" t="s">
        <v>15899</v>
      </c>
      <c r="C2317" s="7">
        <v>5</v>
      </c>
      <c r="D2317" s="7" t="str">
        <f>IFERROR(VLOOKUP(C2317,Patch!A:B,2,0),"")</f>
        <v>0.4</v>
      </c>
      <c r="E2317" s="7" t="s">
        <v>5695</v>
      </c>
    </row>
    <row r="2318" spans="1:5" ht="15" customHeight="1" x14ac:dyDescent="0.25">
      <c r="A2318" s="7">
        <v>3338</v>
      </c>
      <c r="B2318" s="9" t="s">
        <v>15900</v>
      </c>
      <c r="C2318" s="7">
        <v>1</v>
      </c>
      <c r="D2318" s="7" t="str">
        <f>IFERROR(VLOOKUP(C2318,Patch!A:B,2,0),"")</f>
        <v>0.1</v>
      </c>
    </row>
    <row r="2319" spans="1:5" ht="15" customHeight="1" x14ac:dyDescent="0.25">
      <c r="A2319" s="7">
        <v>3339</v>
      </c>
      <c r="B2319" s="9" t="s">
        <v>15901</v>
      </c>
      <c r="C2319" s="7">
        <v>5</v>
      </c>
      <c r="D2319" s="7" t="str">
        <f>IFERROR(VLOOKUP(C2319,Patch!A:B,2,0),"")</f>
        <v>0.4</v>
      </c>
      <c r="E2319" s="7" t="s">
        <v>5695</v>
      </c>
    </row>
    <row r="2320" spans="1:5" ht="15" customHeight="1" x14ac:dyDescent="0.25">
      <c r="A2320" s="7">
        <v>3340</v>
      </c>
      <c r="B2320" s="9" t="s">
        <v>15902</v>
      </c>
      <c r="C2320" s="7">
        <v>6</v>
      </c>
      <c r="D2320" s="7" t="str">
        <f>IFERROR(VLOOKUP(C2320,Patch!A:B,2,0),"")</f>
        <v>0.5</v>
      </c>
      <c r="E2320" s="7" t="s">
        <v>5695</v>
      </c>
    </row>
    <row r="2321" spans="1:5" ht="15" customHeight="1" x14ac:dyDescent="0.25">
      <c r="A2321" s="7">
        <v>3341</v>
      </c>
      <c r="B2321" s="9" t="s">
        <v>15903</v>
      </c>
      <c r="C2321" s="7">
        <v>8</v>
      </c>
      <c r="D2321" s="7" t="str">
        <f>IFERROR(VLOOKUP(C2321,Patch!A:B,2,0),"")</f>
        <v>0.5.4</v>
      </c>
      <c r="E2321" s="7" t="s">
        <v>5695</v>
      </c>
    </row>
    <row r="2322" spans="1:5" ht="15" customHeight="1" x14ac:dyDescent="0.25">
      <c r="A2322" s="7">
        <v>3342</v>
      </c>
      <c r="B2322" s="9" t="s">
        <v>15904</v>
      </c>
      <c r="C2322" s="7">
        <v>7</v>
      </c>
      <c r="D2322" s="7" t="str">
        <f>IFERROR(VLOOKUP(C2322,Patch!A:B,2,0),"")</f>
        <v>0.5.3</v>
      </c>
      <c r="E2322" s="7" t="s">
        <v>5695</v>
      </c>
    </row>
    <row r="2323" spans="1:5" ht="15" customHeight="1" x14ac:dyDescent="0.25">
      <c r="A2323" s="7">
        <v>3343</v>
      </c>
      <c r="B2323" s="9" t="s">
        <v>15905</v>
      </c>
      <c r="C2323" s="7">
        <v>7</v>
      </c>
      <c r="D2323" s="7" t="str">
        <f>IFERROR(VLOOKUP(C2323,Patch!A:B,2,0),"")</f>
        <v>0.5.3</v>
      </c>
      <c r="E2323" s="7" t="s">
        <v>5695</v>
      </c>
    </row>
    <row r="2324" spans="1:5" ht="15" customHeight="1" x14ac:dyDescent="0.25">
      <c r="A2324" s="7">
        <v>3344</v>
      </c>
      <c r="B2324" s="9" t="s">
        <v>15906</v>
      </c>
      <c r="C2324" s="7">
        <v>7</v>
      </c>
      <c r="D2324" s="7" t="str">
        <f>IFERROR(VLOOKUP(C2324,Patch!A:B,2,0),"")</f>
        <v>0.5.3</v>
      </c>
      <c r="E2324" s="7" t="s">
        <v>5695</v>
      </c>
    </row>
    <row r="2325" spans="1:5" ht="15" customHeight="1" x14ac:dyDescent="0.25">
      <c r="A2325" s="7">
        <v>3345</v>
      </c>
      <c r="B2325" s="9" t="s">
        <v>15907</v>
      </c>
      <c r="C2325" s="7">
        <v>9</v>
      </c>
      <c r="D2325" s="7" t="str">
        <f>IFERROR(VLOOKUP(C2325,Patch!A:B,2,0),"")</f>
        <v>0.5.5</v>
      </c>
      <c r="E2325" s="7" t="s">
        <v>5695</v>
      </c>
    </row>
    <row r="2326" spans="1:5" ht="15" customHeight="1" x14ac:dyDescent="0.25">
      <c r="A2326" s="7">
        <v>3346</v>
      </c>
      <c r="B2326" s="9" t="s">
        <v>15908</v>
      </c>
      <c r="C2326" s="7">
        <v>1</v>
      </c>
      <c r="D2326" s="7" t="str">
        <f>IFERROR(VLOOKUP(C2326,Patch!A:B,2,0),"")</f>
        <v>0.1</v>
      </c>
    </row>
    <row r="2327" spans="1:5" ht="15" customHeight="1" x14ac:dyDescent="0.25">
      <c r="A2327" s="7">
        <v>3347</v>
      </c>
      <c r="B2327" s="9" t="s">
        <v>15909</v>
      </c>
      <c r="C2327" s="7">
        <v>9</v>
      </c>
      <c r="D2327" s="7" t="str">
        <f>IFERROR(VLOOKUP(C2327,Patch!A:B,2,0),"")</f>
        <v>0.5.5</v>
      </c>
      <c r="E2327" s="7" t="s">
        <v>5695</v>
      </c>
    </row>
    <row r="2328" spans="1:5" ht="15" customHeight="1" x14ac:dyDescent="0.25">
      <c r="A2328" s="7">
        <v>3348</v>
      </c>
      <c r="B2328" s="9" t="s">
        <v>15910</v>
      </c>
      <c r="C2328" s="7">
        <v>9</v>
      </c>
      <c r="D2328" s="7" t="str">
        <f>IFERROR(VLOOKUP(C2328,Patch!A:B,2,0),"")</f>
        <v>0.5.5</v>
      </c>
      <c r="E2328" s="7" t="s">
        <v>5695</v>
      </c>
    </row>
    <row r="2329" spans="1:5" ht="15" customHeight="1" x14ac:dyDescent="0.25">
      <c r="A2329" s="7">
        <v>3349</v>
      </c>
      <c r="B2329" s="9" t="s">
        <v>15911</v>
      </c>
      <c r="C2329" s="7">
        <v>3</v>
      </c>
      <c r="D2329" s="7" t="str">
        <f>IFERROR(VLOOKUP(C2329,Patch!A:B,2,0),"")</f>
        <v>0.3</v>
      </c>
      <c r="E2329" s="7" t="s">
        <v>5695</v>
      </c>
    </row>
    <row r="2330" spans="1:5" ht="15" customHeight="1" x14ac:dyDescent="0.25">
      <c r="A2330" s="7">
        <v>3350</v>
      </c>
      <c r="B2330" s="9" t="s">
        <v>15912</v>
      </c>
      <c r="C2330" s="7">
        <v>1</v>
      </c>
      <c r="D2330" s="7" t="str">
        <f>IFERROR(VLOOKUP(C2330,Patch!A:B,2,0),"")</f>
        <v>0.1</v>
      </c>
    </row>
    <row r="2331" spans="1:5" ht="15" customHeight="1" x14ac:dyDescent="0.25">
      <c r="A2331" s="7">
        <v>3351</v>
      </c>
      <c r="B2331" s="9" t="s">
        <v>15913</v>
      </c>
      <c r="C2331" s="7">
        <v>1</v>
      </c>
      <c r="D2331" s="7" t="str">
        <f>IFERROR(VLOOKUP(C2331,Patch!A:B,2,0),"")</f>
        <v>0.1</v>
      </c>
    </row>
    <row r="2332" spans="1:5" ht="15" customHeight="1" x14ac:dyDescent="0.25">
      <c r="A2332" s="7">
        <v>3352</v>
      </c>
      <c r="B2332" s="9" t="s">
        <v>15914</v>
      </c>
      <c r="C2332" s="7">
        <v>3</v>
      </c>
      <c r="D2332" s="7" t="str">
        <f>IFERROR(VLOOKUP(C2332,Patch!A:B,2,0),"")</f>
        <v>0.3</v>
      </c>
      <c r="E2332" s="7" t="s">
        <v>5695</v>
      </c>
    </row>
    <row r="2333" spans="1:5" ht="15" customHeight="1" x14ac:dyDescent="0.25">
      <c r="A2333" s="7">
        <v>3353</v>
      </c>
      <c r="B2333" s="9" t="s">
        <v>15915</v>
      </c>
      <c r="C2333" s="7">
        <v>2</v>
      </c>
      <c r="D2333" s="7" t="str">
        <f>IFERROR(VLOOKUP(C2333,Patch!A:B,2,0),"")</f>
        <v>0.2</v>
      </c>
      <c r="E2333" s="7" t="s">
        <v>5695</v>
      </c>
    </row>
    <row r="2334" spans="1:5" ht="15" customHeight="1" x14ac:dyDescent="0.25">
      <c r="A2334" s="7">
        <v>3354</v>
      </c>
      <c r="B2334" s="9" t="s">
        <v>15916</v>
      </c>
      <c r="C2334" s="7">
        <v>2</v>
      </c>
      <c r="D2334" s="7" t="str">
        <f>IFERROR(VLOOKUP(C2334,Patch!A:B,2,0),"")</f>
        <v>0.2</v>
      </c>
      <c r="E2334" s="7" t="s">
        <v>5695</v>
      </c>
    </row>
    <row r="2335" spans="1:5" ht="15" customHeight="1" x14ac:dyDescent="0.25">
      <c r="A2335" s="7">
        <v>3355</v>
      </c>
      <c r="B2335" s="9" t="s">
        <v>10458</v>
      </c>
      <c r="C2335" s="7">
        <v>7</v>
      </c>
      <c r="D2335" s="7" t="str">
        <f>IFERROR(VLOOKUP(C2335,Patch!A:B,2,0),"")</f>
        <v>0.5.3</v>
      </c>
      <c r="E2335" s="7" t="s">
        <v>5695</v>
      </c>
    </row>
    <row r="2336" spans="1:5" ht="15" customHeight="1" x14ac:dyDescent="0.25">
      <c r="A2336" s="7">
        <v>3356</v>
      </c>
      <c r="B2336" s="9" t="s">
        <v>10459</v>
      </c>
      <c r="C2336" s="7">
        <v>7</v>
      </c>
      <c r="D2336" s="7" t="str">
        <f>IFERROR(VLOOKUP(C2336,Patch!A:B,2,0),"")</f>
        <v>0.5.3</v>
      </c>
      <c r="E2336" s="7" t="s">
        <v>5695</v>
      </c>
    </row>
    <row r="2337" spans="1:5" ht="15" customHeight="1" x14ac:dyDescent="0.25">
      <c r="A2337" s="7">
        <v>3357</v>
      </c>
      <c r="B2337" s="9" t="s">
        <v>10528</v>
      </c>
      <c r="C2337" s="7">
        <v>9</v>
      </c>
      <c r="D2337" s="7" t="str">
        <f>IFERROR(VLOOKUP(C2337,Patch!A:B,2,0),"")</f>
        <v>0.5.5</v>
      </c>
      <c r="E2337" s="7" t="s">
        <v>5695</v>
      </c>
    </row>
    <row r="2338" spans="1:5" ht="15" customHeight="1" x14ac:dyDescent="0.25">
      <c r="A2338" s="7">
        <v>3358</v>
      </c>
      <c r="B2338" s="9" t="s">
        <v>10530</v>
      </c>
      <c r="C2338" s="7">
        <v>9</v>
      </c>
      <c r="D2338" s="7" t="str">
        <f>IFERROR(VLOOKUP(C2338,Patch!A:B,2,0),"")</f>
        <v>0.5.5</v>
      </c>
      <c r="E2338" s="7" t="s">
        <v>5695</v>
      </c>
    </row>
    <row r="2339" spans="1:5" ht="15" customHeight="1" x14ac:dyDescent="0.25">
      <c r="A2339" s="7">
        <v>3359</v>
      </c>
      <c r="B2339" s="9" t="s">
        <v>15917</v>
      </c>
      <c r="C2339" s="7">
        <v>11</v>
      </c>
      <c r="D2339" s="7" t="str">
        <f>IFERROR(VLOOKUP(C2339,Patch!A:B,2,0),"")</f>
        <v>0.7</v>
      </c>
      <c r="E2339" s="7" t="s">
        <v>5695</v>
      </c>
    </row>
    <row r="2340" spans="1:5" ht="15" customHeight="1" x14ac:dyDescent="0.25">
      <c r="A2340" s="7">
        <v>3360</v>
      </c>
      <c r="B2340" s="9" t="s">
        <v>15918</v>
      </c>
      <c r="C2340" s="7">
        <v>6</v>
      </c>
      <c r="D2340" s="7" t="str">
        <f>IFERROR(VLOOKUP(C2340,Patch!A:B,2,0),"")</f>
        <v>0.5</v>
      </c>
      <c r="E2340" s="7" t="s">
        <v>5695</v>
      </c>
    </row>
    <row r="2341" spans="1:5" ht="15" customHeight="1" x14ac:dyDescent="0.25">
      <c r="A2341" s="7">
        <v>3361</v>
      </c>
      <c r="B2341" s="9" t="s">
        <v>15919</v>
      </c>
      <c r="C2341" s="7">
        <v>1</v>
      </c>
      <c r="D2341" s="7" t="str">
        <f>IFERROR(VLOOKUP(C2341,Patch!A:B,2,0),"")</f>
        <v>0.1</v>
      </c>
    </row>
    <row r="2342" spans="1:5" ht="15" customHeight="1" x14ac:dyDescent="0.25">
      <c r="A2342" s="7">
        <v>3362</v>
      </c>
      <c r="B2342" s="9" t="s">
        <v>15920</v>
      </c>
      <c r="C2342" s="7">
        <v>1</v>
      </c>
      <c r="D2342" s="7" t="str">
        <f>IFERROR(VLOOKUP(C2342,Patch!A:B,2,0),"")</f>
        <v>0.1</v>
      </c>
    </row>
    <row r="2343" spans="1:5" ht="15" customHeight="1" x14ac:dyDescent="0.25">
      <c r="A2343" s="7">
        <v>3363</v>
      </c>
      <c r="B2343" s="9" t="s">
        <v>15921</v>
      </c>
      <c r="C2343" s="7">
        <v>1</v>
      </c>
      <c r="D2343" s="7" t="str">
        <f>IFERROR(VLOOKUP(C2343,Patch!A:B,2,0),"")</f>
        <v>0.1</v>
      </c>
    </row>
    <row r="2344" spans="1:5" ht="15" customHeight="1" x14ac:dyDescent="0.25">
      <c r="A2344" s="7">
        <v>3364</v>
      </c>
      <c r="B2344" s="9" t="s">
        <v>15922</v>
      </c>
      <c r="C2344" s="7">
        <v>1</v>
      </c>
      <c r="D2344" s="7" t="str">
        <f>IFERROR(VLOOKUP(C2344,Patch!A:B,2,0),"")</f>
        <v>0.1</v>
      </c>
    </row>
    <row r="2345" spans="1:5" ht="15" customHeight="1" x14ac:dyDescent="0.25">
      <c r="A2345" s="7">
        <v>3365</v>
      </c>
      <c r="B2345" s="9" t="s">
        <v>15923</v>
      </c>
      <c r="C2345" s="7">
        <v>1</v>
      </c>
      <c r="D2345" s="7" t="str">
        <f>IFERROR(VLOOKUP(C2345,Patch!A:B,2,0),"")</f>
        <v>0.1</v>
      </c>
    </row>
    <row r="2346" spans="1:5" ht="15" customHeight="1" x14ac:dyDescent="0.25">
      <c r="A2346" s="7">
        <v>3366</v>
      </c>
      <c r="B2346" s="9" t="s">
        <v>15924</v>
      </c>
      <c r="C2346" s="7">
        <v>1</v>
      </c>
      <c r="D2346" s="7" t="str">
        <f>IFERROR(VLOOKUP(C2346,Patch!A:B,2,0),"")</f>
        <v>0.1</v>
      </c>
    </row>
    <row r="2347" spans="1:5" ht="15" customHeight="1" x14ac:dyDescent="0.25">
      <c r="A2347" s="7">
        <v>3367</v>
      </c>
      <c r="B2347" s="9" t="s">
        <v>15925</v>
      </c>
      <c r="C2347" s="7">
        <v>1</v>
      </c>
      <c r="D2347" s="7" t="str">
        <f>IFERROR(VLOOKUP(C2347,Patch!A:B,2,0),"")</f>
        <v>0.1</v>
      </c>
    </row>
    <row r="2348" spans="1:5" ht="15" customHeight="1" x14ac:dyDescent="0.25">
      <c r="A2348" s="7">
        <v>3368</v>
      </c>
      <c r="B2348" s="9" t="s">
        <v>15926</v>
      </c>
      <c r="C2348" s="7">
        <v>1</v>
      </c>
      <c r="D2348" s="7" t="str">
        <f>IFERROR(VLOOKUP(C2348,Patch!A:B,2,0),"")</f>
        <v>0.1</v>
      </c>
    </row>
    <row r="2349" spans="1:5" ht="15" customHeight="1" x14ac:dyDescent="0.25">
      <c r="A2349" s="7">
        <v>3369</v>
      </c>
      <c r="B2349" s="9" t="s">
        <v>10461</v>
      </c>
      <c r="C2349" s="7">
        <v>8</v>
      </c>
      <c r="D2349" s="7" t="str">
        <f>IFERROR(VLOOKUP(C2349,Patch!A:B,2,0),"")</f>
        <v>0.5.4</v>
      </c>
      <c r="E2349" s="7" t="s">
        <v>5695</v>
      </c>
    </row>
    <row r="2350" spans="1:5" ht="15" customHeight="1" x14ac:dyDescent="0.25">
      <c r="A2350" s="7">
        <v>3370</v>
      </c>
      <c r="B2350" s="9" t="s">
        <v>15927</v>
      </c>
      <c r="C2350" s="7">
        <v>1</v>
      </c>
      <c r="D2350" s="7" t="str">
        <f>IFERROR(VLOOKUP(C2350,Patch!A:B,2,0),"")</f>
        <v>0.1</v>
      </c>
    </row>
    <row r="2351" spans="1:5" ht="15" customHeight="1" x14ac:dyDescent="0.25">
      <c r="A2351" s="7">
        <v>3371</v>
      </c>
      <c r="B2351" s="9" t="s">
        <v>15928</v>
      </c>
      <c r="C2351" s="7">
        <v>6</v>
      </c>
      <c r="D2351" s="7" t="str">
        <f>IFERROR(VLOOKUP(C2351,Patch!A:B,2,0),"")</f>
        <v>0.5</v>
      </c>
      <c r="E2351" s="7" t="s">
        <v>5695</v>
      </c>
    </row>
    <row r="2352" spans="1:5" ht="15" customHeight="1" x14ac:dyDescent="0.25">
      <c r="A2352" s="7">
        <v>3372</v>
      </c>
      <c r="B2352" s="9" t="s">
        <v>15929</v>
      </c>
      <c r="C2352" s="7">
        <v>7</v>
      </c>
      <c r="D2352" s="7" t="str">
        <f>IFERROR(VLOOKUP(C2352,Patch!A:B,2,0),"")</f>
        <v>0.5.3</v>
      </c>
      <c r="E2352" s="7" t="s">
        <v>5695</v>
      </c>
    </row>
    <row r="2353" spans="1:5" ht="15" customHeight="1" x14ac:dyDescent="0.25">
      <c r="A2353" s="7">
        <v>3373</v>
      </c>
      <c r="B2353" s="9" t="s">
        <v>15930</v>
      </c>
      <c r="C2353" s="7">
        <v>1</v>
      </c>
      <c r="D2353" s="7" t="str">
        <f>IFERROR(VLOOKUP(C2353,Patch!A:B,2,0),"")</f>
        <v>0.1</v>
      </c>
    </row>
    <row r="2354" spans="1:5" ht="15" customHeight="1" x14ac:dyDescent="0.25">
      <c r="A2354" s="7">
        <v>3374</v>
      </c>
      <c r="B2354" s="9" t="s">
        <v>15931</v>
      </c>
      <c r="C2354" s="7">
        <v>1</v>
      </c>
      <c r="D2354" s="7" t="str">
        <f>IFERROR(VLOOKUP(C2354,Patch!A:B,2,0),"")</f>
        <v>0.1</v>
      </c>
    </row>
    <row r="2355" spans="1:5" ht="15" customHeight="1" x14ac:dyDescent="0.25">
      <c r="A2355" s="7">
        <v>3375</v>
      </c>
      <c r="B2355" s="9" t="s">
        <v>15932</v>
      </c>
      <c r="C2355" s="7">
        <v>1</v>
      </c>
      <c r="D2355" s="7" t="str">
        <f>IFERROR(VLOOKUP(C2355,Patch!A:B,2,0),"")</f>
        <v>0.1</v>
      </c>
    </row>
    <row r="2356" spans="1:5" ht="15" customHeight="1" x14ac:dyDescent="0.25">
      <c r="A2356" s="7">
        <v>3376</v>
      </c>
      <c r="B2356" s="9" t="s">
        <v>15933</v>
      </c>
      <c r="C2356" s="7">
        <v>2</v>
      </c>
      <c r="D2356" s="7" t="str">
        <f>IFERROR(VLOOKUP(C2356,Patch!A:B,2,0),"")</f>
        <v>0.2</v>
      </c>
      <c r="E2356" s="7" t="s">
        <v>5695</v>
      </c>
    </row>
    <row r="2357" spans="1:5" ht="15" customHeight="1" x14ac:dyDescent="0.25">
      <c r="A2357" s="7">
        <v>3377</v>
      </c>
      <c r="B2357" s="9" t="s">
        <v>15934</v>
      </c>
      <c r="C2357" s="7">
        <v>2</v>
      </c>
      <c r="D2357" s="7" t="str">
        <f>IFERROR(VLOOKUP(C2357,Patch!A:B,2,0),"")</f>
        <v>0.2</v>
      </c>
      <c r="E2357" s="7" t="s">
        <v>5695</v>
      </c>
    </row>
    <row r="2358" spans="1:5" ht="15" customHeight="1" x14ac:dyDescent="0.25">
      <c r="A2358" s="7">
        <v>3378</v>
      </c>
      <c r="B2358" s="9" t="s">
        <v>15935</v>
      </c>
      <c r="C2358" s="7">
        <v>2</v>
      </c>
      <c r="D2358" s="7" t="str">
        <f>IFERROR(VLOOKUP(C2358,Patch!A:B,2,0),"")</f>
        <v>0.2</v>
      </c>
      <c r="E2358" s="7" t="s">
        <v>5695</v>
      </c>
    </row>
    <row r="2359" spans="1:5" ht="15" customHeight="1" x14ac:dyDescent="0.25">
      <c r="A2359" s="7">
        <v>3379</v>
      </c>
      <c r="B2359" s="9" t="s">
        <v>15936</v>
      </c>
      <c r="C2359" s="7">
        <v>2</v>
      </c>
      <c r="D2359" s="7" t="str">
        <f>IFERROR(VLOOKUP(C2359,Patch!A:B,2,0),"")</f>
        <v>0.2</v>
      </c>
      <c r="E2359" s="7" t="s">
        <v>5695</v>
      </c>
    </row>
    <row r="2360" spans="1:5" ht="15" customHeight="1" x14ac:dyDescent="0.25">
      <c r="A2360" s="7">
        <v>3380</v>
      </c>
      <c r="B2360" s="9" t="s">
        <v>15937</v>
      </c>
      <c r="C2360" s="7">
        <v>3</v>
      </c>
      <c r="D2360" s="7" t="str">
        <f>IFERROR(VLOOKUP(C2360,Patch!A:B,2,0),"")</f>
        <v>0.3</v>
      </c>
    </row>
    <row r="2361" spans="1:5" ht="15" customHeight="1" x14ac:dyDescent="0.25">
      <c r="A2361" s="7">
        <v>3381</v>
      </c>
      <c r="B2361" s="9" t="s">
        <v>15938</v>
      </c>
      <c r="C2361" s="7">
        <v>3</v>
      </c>
      <c r="D2361" s="7" t="str">
        <f>IFERROR(VLOOKUP(C2361,Patch!A:B,2,0),"")</f>
        <v>0.3</v>
      </c>
    </row>
    <row r="2362" spans="1:5" ht="15" customHeight="1" x14ac:dyDescent="0.25">
      <c r="A2362" s="7">
        <v>3382</v>
      </c>
      <c r="B2362" s="9" t="s">
        <v>15939</v>
      </c>
      <c r="C2362" s="7">
        <v>6</v>
      </c>
      <c r="D2362" s="7" t="str">
        <f>IFERROR(VLOOKUP(C2362,Patch!A:B,2,0),"")</f>
        <v>0.5</v>
      </c>
      <c r="E2362" s="7" t="s">
        <v>5695</v>
      </c>
    </row>
    <row r="2363" spans="1:5" ht="15" customHeight="1" x14ac:dyDescent="0.25">
      <c r="A2363" s="7">
        <v>3382</v>
      </c>
      <c r="B2363" s="9" t="s">
        <v>15939</v>
      </c>
      <c r="C2363" s="7">
        <v>21</v>
      </c>
      <c r="D2363" s="7" t="str">
        <f>IFERROR(VLOOKUP(C2363,Patch!A:B,2,0),"")</f>
        <v>1.3.0</v>
      </c>
      <c r="E2363" s="7" t="s">
        <v>33631</v>
      </c>
    </row>
    <row r="2364" spans="1:5" ht="15" customHeight="1" x14ac:dyDescent="0.25">
      <c r="A2364" s="7">
        <v>3383</v>
      </c>
      <c r="B2364" s="9" t="s">
        <v>15940</v>
      </c>
      <c r="C2364" s="7">
        <v>7</v>
      </c>
      <c r="D2364" s="7" t="str">
        <f>IFERROR(VLOOKUP(C2364,Patch!A:B,2,0),"")</f>
        <v>0.5.3</v>
      </c>
      <c r="E2364" s="7" t="s">
        <v>5695</v>
      </c>
    </row>
    <row r="2365" spans="1:5" ht="15" customHeight="1" x14ac:dyDescent="0.25">
      <c r="A2365" s="7">
        <v>3384</v>
      </c>
      <c r="B2365" s="9" t="s">
        <v>15941</v>
      </c>
      <c r="C2365" s="7">
        <v>11</v>
      </c>
      <c r="D2365" s="7" t="str">
        <f>IFERROR(VLOOKUP(C2365,Patch!A:B,2,0),"")</f>
        <v>0.7</v>
      </c>
      <c r="E2365" s="7" t="s">
        <v>5695</v>
      </c>
    </row>
    <row r="2366" spans="1:5" ht="15" customHeight="1" x14ac:dyDescent="0.25">
      <c r="A2366" s="7">
        <v>3384</v>
      </c>
      <c r="B2366" s="9" t="s">
        <v>15941</v>
      </c>
      <c r="C2366" s="7">
        <v>21</v>
      </c>
      <c r="D2366" s="7" t="str">
        <f>IFERROR(VLOOKUP(C2366,Patch!A:B,2,0),"")</f>
        <v>1.3.0</v>
      </c>
      <c r="E2366" s="7" t="s">
        <v>33631</v>
      </c>
    </row>
    <row r="2367" spans="1:5" ht="15" customHeight="1" x14ac:dyDescent="0.25">
      <c r="A2367" s="7">
        <v>3385</v>
      </c>
      <c r="B2367" s="9" t="s">
        <v>15942</v>
      </c>
      <c r="C2367" s="7">
        <v>2</v>
      </c>
      <c r="D2367" s="7" t="str">
        <f>IFERROR(VLOOKUP(C2367,Patch!A:B,2,0),"")</f>
        <v>0.2</v>
      </c>
      <c r="E2367" s="7" t="s">
        <v>5695</v>
      </c>
    </row>
    <row r="2368" spans="1:5" ht="15" customHeight="1" x14ac:dyDescent="0.25">
      <c r="A2368" s="7">
        <v>3386</v>
      </c>
      <c r="B2368" s="9" t="s">
        <v>15943</v>
      </c>
      <c r="C2368" s="7">
        <v>7</v>
      </c>
      <c r="D2368" s="7" t="str">
        <f>IFERROR(VLOOKUP(C2368,Patch!A:B,2,0),"")</f>
        <v>0.5.3</v>
      </c>
      <c r="E2368" s="7" t="s">
        <v>5695</v>
      </c>
    </row>
    <row r="2369" spans="1:5" ht="15" customHeight="1" x14ac:dyDescent="0.25">
      <c r="A2369" s="7">
        <v>3387</v>
      </c>
      <c r="B2369" s="9" t="s">
        <v>15944</v>
      </c>
      <c r="C2369" s="7">
        <v>11</v>
      </c>
      <c r="D2369" s="7" t="str">
        <f>IFERROR(VLOOKUP(C2369,Patch!A:B,2,0),"")</f>
        <v>0.7</v>
      </c>
      <c r="E2369" s="7" t="s">
        <v>5695</v>
      </c>
    </row>
    <row r="2370" spans="1:5" ht="30" customHeight="1" x14ac:dyDescent="0.25">
      <c r="A2370" s="7">
        <v>3387</v>
      </c>
      <c r="B2370" s="9" t="s">
        <v>15944</v>
      </c>
      <c r="C2370" s="7">
        <v>21</v>
      </c>
      <c r="D2370" s="7" t="str">
        <f>IFERROR(VLOOKUP(C2370,Patch!A:B,2,0),"")</f>
        <v>1.3.0</v>
      </c>
      <c r="E2370" s="7" t="s">
        <v>33631</v>
      </c>
    </row>
    <row r="2371" spans="1:5" ht="15" customHeight="1" x14ac:dyDescent="0.25">
      <c r="A2371" s="7">
        <v>3388</v>
      </c>
      <c r="B2371" s="9" t="s">
        <v>15945</v>
      </c>
      <c r="C2371" s="7">
        <v>7</v>
      </c>
      <c r="D2371" s="7" t="str">
        <f>IFERROR(VLOOKUP(C2371,Patch!A:B,2,0),"")</f>
        <v>0.5.3</v>
      </c>
      <c r="E2371" s="7" t="s">
        <v>5695</v>
      </c>
    </row>
    <row r="2372" spans="1:5" ht="15" customHeight="1" x14ac:dyDescent="0.25">
      <c r="A2372" s="7">
        <v>3388</v>
      </c>
      <c r="B2372" s="9" t="s">
        <v>15945</v>
      </c>
      <c r="C2372" s="7">
        <v>21</v>
      </c>
      <c r="D2372" s="7" t="str">
        <f>IFERROR(VLOOKUP(C2372,Patch!A:B,2,0),"")</f>
        <v>1.3.0</v>
      </c>
      <c r="E2372" s="7" t="s">
        <v>33631</v>
      </c>
    </row>
    <row r="2373" spans="1:5" ht="15" customHeight="1" x14ac:dyDescent="0.25">
      <c r="A2373" s="7">
        <v>3389</v>
      </c>
      <c r="B2373" s="9" t="s">
        <v>15946</v>
      </c>
      <c r="C2373" s="7">
        <v>11</v>
      </c>
      <c r="D2373" s="7" t="str">
        <f>IFERROR(VLOOKUP(C2373,Patch!A:B,2,0),"")</f>
        <v>0.7</v>
      </c>
      <c r="E2373" s="7" t="s">
        <v>5695</v>
      </c>
    </row>
    <row r="2374" spans="1:5" ht="15" customHeight="1" x14ac:dyDescent="0.25">
      <c r="A2374" s="7">
        <v>3390</v>
      </c>
      <c r="B2374" s="9" t="s">
        <v>15947</v>
      </c>
      <c r="C2374" s="7">
        <v>8</v>
      </c>
      <c r="D2374" s="7" t="str">
        <f>IFERROR(VLOOKUP(C2374,Patch!A:B,2,0),"")</f>
        <v>0.5.4</v>
      </c>
      <c r="E2374" s="7" t="s">
        <v>5695</v>
      </c>
    </row>
    <row r="2375" spans="1:5" ht="15" customHeight="1" x14ac:dyDescent="0.25">
      <c r="A2375" s="7">
        <v>3391</v>
      </c>
      <c r="B2375" s="9" t="s">
        <v>15948</v>
      </c>
      <c r="C2375" s="7">
        <v>8</v>
      </c>
      <c r="D2375" s="7" t="str">
        <f>IFERROR(VLOOKUP(C2375,Patch!A:B,2,0),"")</f>
        <v>0.5.4</v>
      </c>
      <c r="E2375" s="7" t="s">
        <v>5695</v>
      </c>
    </row>
    <row r="2376" spans="1:5" ht="15" customHeight="1" x14ac:dyDescent="0.25">
      <c r="A2376" s="7">
        <v>3392</v>
      </c>
      <c r="B2376" s="9" t="s">
        <v>15949</v>
      </c>
      <c r="C2376" s="7">
        <v>8</v>
      </c>
      <c r="D2376" s="7" t="str">
        <f>IFERROR(VLOOKUP(C2376,Patch!A:B,2,0),"")</f>
        <v>0.5.4</v>
      </c>
      <c r="E2376" s="7" t="s">
        <v>5695</v>
      </c>
    </row>
    <row r="2377" spans="1:5" ht="15" customHeight="1" x14ac:dyDescent="0.25">
      <c r="A2377" s="7">
        <v>3393</v>
      </c>
      <c r="B2377" s="9" t="s">
        <v>15950</v>
      </c>
      <c r="C2377" s="7">
        <v>11</v>
      </c>
      <c r="D2377" s="7" t="str">
        <f>IFERROR(VLOOKUP(C2377,Patch!A:B,2,0),"")</f>
        <v>0.7</v>
      </c>
      <c r="E2377" s="7" t="s">
        <v>5695</v>
      </c>
    </row>
    <row r="2378" spans="1:5" ht="15" customHeight="1" x14ac:dyDescent="0.25">
      <c r="A2378" s="7">
        <v>3394</v>
      </c>
      <c r="B2378" s="9" t="s">
        <v>15951</v>
      </c>
      <c r="C2378" s="7">
        <v>7</v>
      </c>
      <c r="D2378" s="7" t="str">
        <f>IFERROR(VLOOKUP(C2378,Patch!A:B,2,0),"")</f>
        <v>0.5.3</v>
      </c>
      <c r="E2378" s="7" t="s">
        <v>5695</v>
      </c>
    </row>
    <row r="2379" spans="1:5" ht="15" customHeight="1" x14ac:dyDescent="0.25">
      <c r="A2379" s="7">
        <v>3395</v>
      </c>
      <c r="B2379" s="9" t="s">
        <v>15952</v>
      </c>
      <c r="C2379" s="7">
        <v>11</v>
      </c>
      <c r="D2379" s="7" t="str">
        <f>IFERROR(VLOOKUP(C2379,Patch!A:B,2,0),"")</f>
        <v>0.7</v>
      </c>
      <c r="E2379" s="7" t="s">
        <v>5695</v>
      </c>
    </row>
    <row r="2380" spans="1:5" ht="15" customHeight="1" x14ac:dyDescent="0.25">
      <c r="A2380" s="7">
        <v>3396</v>
      </c>
      <c r="B2380" s="9" t="s">
        <v>15953</v>
      </c>
      <c r="C2380" s="7">
        <v>8</v>
      </c>
      <c r="D2380" s="7" t="str">
        <f>IFERROR(VLOOKUP(C2380,Patch!A:B,2,0),"")</f>
        <v>0.5.4</v>
      </c>
      <c r="E2380" s="7" t="s">
        <v>5695</v>
      </c>
    </row>
    <row r="2381" spans="1:5" ht="15" customHeight="1" x14ac:dyDescent="0.25">
      <c r="A2381" s="7">
        <v>3397</v>
      </c>
      <c r="B2381" s="9" t="s">
        <v>15954</v>
      </c>
      <c r="C2381" s="7">
        <v>9</v>
      </c>
      <c r="D2381" s="7" t="str">
        <f>IFERROR(VLOOKUP(C2381,Patch!A:B,2,0),"")</f>
        <v>0.5.5</v>
      </c>
      <c r="E2381" s="7" t="s">
        <v>5695</v>
      </c>
    </row>
    <row r="2382" spans="1:5" ht="15" customHeight="1" x14ac:dyDescent="0.25">
      <c r="A2382" s="7">
        <v>3398</v>
      </c>
      <c r="B2382" s="9" t="s">
        <v>15955</v>
      </c>
      <c r="C2382" s="7">
        <v>14</v>
      </c>
      <c r="D2382" s="7" t="str">
        <f>IFERROR(VLOOKUP(C2382,Patch!A:B,2,0),"")</f>
        <v>0.10</v>
      </c>
      <c r="E2382" s="7" t="s">
        <v>5695</v>
      </c>
    </row>
    <row r="2383" spans="1:5" ht="15" customHeight="1" x14ac:dyDescent="0.25">
      <c r="A2383" s="7">
        <v>3399</v>
      </c>
      <c r="B2383" s="9" t="s">
        <v>15956</v>
      </c>
      <c r="C2383" s="7">
        <v>1</v>
      </c>
      <c r="D2383" s="7" t="str">
        <f>IFERROR(VLOOKUP(C2383,Patch!A:B,2,0),"")</f>
        <v>0.1</v>
      </c>
    </row>
    <row r="2384" spans="1:5" ht="15" customHeight="1" x14ac:dyDescent="0.25">
      <c r="A2384" s="7">
        <v>3400</v>
      </c>
      <c r="B2384" s="9" t="s">
        <v>15957</v>
      </c>
      <c r="C2384" s="7">
        <v>7</v>
      </c>
      <c r="D2384" s="7" t="str">
        <f>IFERROR(VLOOKUP(C2384,Patch!A:B,2,0),"")</f>
        <v>0.5.3</v>
      </c>
      <c r="E2384" s="7" t="s">
        <v>5695</v>
      </c>
    </row>
    <row r="2385" spans="1:5" ht="15" customHeight="1" x14ac:dyDescent="0.25">
      <c r="A2385" s="7">
        <v>3401</v>
      </c>
      <c r="B2385" s="9" t="s">
        <v>15958</v>
      </c>
      <c r="C2385" s="7">
        <v>2</v>
      </c>
      <c r="D2385" s="7" t="str">
        <f>IFERROR(VLOOKUP(C2385,Patch!A:B,2,0),"")</f>
        <v>0.2</v>
      </c>
      <c r="E2385" s="7" t="s">
        <v>5695</v>
      </c>
    </row>
    <row r="2386" spans="1:5" ht="15" customHeight="1" x14ac:dyDescent="0.25">
      <c r="A2386" s="7">
        <v>3402</v>
      </c>
      <c r="B2386" s="9" t="s">
        <v>15959</v>
      </c>
      <c r="C2386" s="7">
        <v>2</v>
      </c>
      <c r="D2386" s="7" t="str">
        <f>IFERROR(VLOOKUP(C2386,Patch!A:B,2,0),"")</f>
        <v>0.2</v>
      </c>
      <c r="E2386" s="7" t="s">
        <v>5695</v>
      </c>
    </row>
    <row r="2387" spans="1:5" ht="15" customHeight="1" x14ac:dyDescent="0.25">
      <c r="A2387" s="7">
        <v>3403</v>
      </c>
      <c r="B2387" s="9" t="s">
        <v>15960</v>
      </c>
      <c r="C2387" s="7">
        <v>2</v>
      </c>
      <c r="D2387" s="7" t="str">
        <f>IFERROR(VLOOKUP(C2387,Patch!A:B,2,0),"")</f>
        <v>0.2</v>
      </c>
      <c r="E2387" s="7" t="s">
        <v>5695</v>
      </c>
    </row>
    <row r="2388" spans="1:5" ht="15" customHeight="1" x14ac:dyDescent="0.25">
      <c r="A2388" s="7">
        <v>3404</v>
      </c>
      <c r="B2388" s="9" t="s">
        <v>15961</v>
      </c>
      <c r="C2388" s="7">
        <v>11</v>
      </c>
      <c r="D2388" s="7" t="str">
        <f>IFERROR(VLOOKUP(C2388,Patch!A:B,2,0),"")</f>
        <v>0.7</v>
      </c>
      <c r="E2388" s="7" t="s">
        <v>5695</v>
      </c>
    </row>
    <row r="2389" spans="1:5" ht="15" customHeight="1" x14ac:dyDescent="0.25">
      <c r="A2389" s="7">
        <v>3405</v>
      </c>
      <c r="B2389" s="9" t="s">
        <v>15962</v>
      </c>
      <c r="C2389" s="7">
        <v>1</v>
      </c>
      <c r="D2389" s="7" t="str">
        <f>IFERROR(VLOOKUP(C2389,Patch!A:B,2,0),"")</f>
        <v>0.1</v>
      </c>
    </row>
    <row r="2390" spans="1:5" ht="15" customHeight="1" x14ac:dyDescent="0.25">
      <c r="A2390" s="7">
        <v>3406</v>
      </c>
      <c r="B2390" s="9" t="s">
        <v>15963</v>
      </c>
      <c r="C2390" s="7">
        <v>1</v>
      </c>
      <c r="D2390" s="7" t="str">
        <f>IFERROR(VLOOKUP(C2390,Patch!A:B,2,0),"")</f>
        <v>0.1</v>
      </c>
    </row>
    <row r="2391" spans="1:5" ht="15" customHeight="1" x14ac:dyDescent="0.25">
      <c r="A2391" s="7">
        <v>3407</v>
      </c>
      <c r="B2391" s="9" t="s">
        <v>15964</v>
      </c>
      <c r="C2391" s="7">
        <v>1</v>
      </c>
      <c r="D2391" s="7" t="str">
        <f>IFERROR(VLOOKUP(C2391,Patch!A:B,2,0),"")</f>
        <v>0.1</v>
      </c>
    </row>
    <row r="2392" spans="1:5" ht="15" customHeight="1" x14ac:dyDescent="0.25">
      <c r="A2392" s="7">
        <v>3408</v>
      </c>
      <c r="B2392" s="9" t="s">
        <v>15965</v>
      </c>
      <c r="C2392" s="7">
        <v>1</v>
      </c>
      <c r="D2392" s="7" t="str">
        <f>IFERROR(VLOOKUP(C2392,Patch!A:B,2,0),"")</f>
        <v>0.1</v>
      </c>
    </row>
    <row r="2393" spans="1:5" ht="15" customHeight="1" x14ac:dyDescent="0.25">
      <c r="A2393" s="7">
        <v>3409</v>
      </c>
      <c r="B2393" s="9" t="s">
        <v>15966</v>
      </c>
      <c r="C2393" s="7">
        <v>1</v>
      </c>
      <c r="D2393" s="7" t="str">
        <f>IFERROR(VLOOKUP(C2393,Patch!A:B,2,0),"")</f>
        <v>0.1</v>
      </c>
    </row>
    <row r="2394" spans="1:5" ht="15" customHeight="1" x14ac:dyDescent="0.25">
      <c r="A2394" s="7">
        <v>3410</v>
      </c>
      <c r="B2394" s="9" t="s">
        <v>15967</v>
      </c>
      <c r="C2394" s="7">
        <v>1</v>
      </c>
      <c r="D2394" s="7" t="str">
        <f>IFERROR(VLOOKUP(C2394,Patch!A:B,2,0),"")</f>
        <v>0.1</v>
      </c>
    </row>
    <row r="2395" spans="1:5" ht="15" customHeight="1" x14ac:dyDescent="0.25">
      <c r="A2395" s="7">
        <v>3411</v>
      </c>
      <c r="B2395" s="9" t="s">
        <v>15968</v>
      </c>
      <c r="C2395" s="7">
        <v>1</v>
      </c>
      <c r="D2395" s="7" t="str">
        <f>IFERROR(VLOOKUP(C2395,Patch!A:B,2,0),"")</f>
        <v>0.1</v>
      </c>
    </row>
    <row r="2396" spans="1:5" ht="15" customHeight="1" x14ac:dyDescent="0.25">
      <c r="A2396" s="7">
        <v>3412</v>
      </c>
      <c r="B2396" s="9" t="s">
        <v>15969</v>
      </c>
      <c r="C2396" s="7">
        <v>1</v>
      </c>
      <c r="D2396" s="7" t="str">
        <f>IFERROR(VLOOKUP(C2396,Patch!A:B,2,0),"")</f>
        <v>0.1</v>
      </c>
    </row>
    <row r="2397" spans="1:5" ht="15" customHeight="1" x14ac:dyDescent="0.25">
      <c r="A2397" s="7">
        <v>3413</v>
      </c>
      <c r="B2397" s="9" t="s">
        <v>15970</v>
      </c>
      <c r="C2397" s="7">
        <v>10</v>
      </c>
      <c r="D2397" s="7" t="str">
        <f>IFERROR(VLOOKUP(C2397,Patch!A:B,2,0),"")</f>
        <v>0.6</v>
      </c>
      <c r="E2397" s="7" t="s">
        <v>5695</v>
      </c>
    </row>
    <row r="2398" spans="1:5" ht="15" customHeight="1" x14ac:dyDescent="0.25">
      <c r="A2398" s="7">
        <v>3414</v>
      </c>
      <c r="B2398" s="9" t="s">
        <v>15971</v>
      </c>
      <c r="C2398" s="7">
        <v>10</v>
      </c>
      <c r="D2398" s="7" t="str">
        <f>IFERROR(VLOOKUP(C2398,Patch!A:B,2,0),"")</f>
        <v>0.6</v>
      </c>
      <c r="E2398" s="7" t="s">
        <v>5695</v>
      </c>
    </row>
    <row r="2399" spans="1:5" ht="15" customHeight="1" x14ac:dyDescent="0.25">
      <c r="A2399" s="7">
        <v>3415</v>
      </c>
      <c r="B2399" s="9" t="s">
        <v>15972</v>
      </c>
      <c r="C2399" s="7">
        <v>10</v>
      </c>
      <c r="D2399" s="7" t="str">
        <f>IFERROR(VLOOKUP(C2399,Patch!A:B,2,0),"")</f>
        <v>0.6</v>
      </c>
      <c r="E2399" s="7" t="s">
        <v>5695</v>
      </c>
    </row>
    <row r="2400" spans="1:5" ht="15" customHeight="1" x14ac:dyDescent="0.25">
      <c r="A2400" s="7">
        <v>3416</v>
      </c>
      <c r="B2400" s="9" t="s">
        <v>15973</v>
      </c>
      <c r="C2400" s="7">
        <v>10</v>
      </c>
      <c r="D2400" s="7" t="str">
        <f>IFERROR(VLOOKUP(C2400,Patch!A:B,2,0),"")</f>
        <v>0.6</v>
      </c>
      <c r="E2400" s="7" t="s">
        <v>5695</v>
      </c>
    </row>
    <row r="2401" spans="1:5" ht="15" customHeight="1" x14ac:dyDescent="0.25">
      <c r="A2401" s="7">
        <v>3417</v>
      </c>
      <c r="B2401" s="9" t="s">
        <v>15974</v>
      </c>
      <c r="C2401" s="7">
        <v>10</v>
      </c>
      <c r="D2401" s="7" t="str">
        <f>IFERROR(VLOOKUP(C2401,Patch!A:B,2,0),"")</f>
        <v>0.6</v>
      </c>
      <c r="E2401" s="7" t="s">
        <v>5695</v>
      </c>
    </row>
    <row r="2402" spans="1:5" ht="15" customHeight="1" x14ac:dyDescent="0.25">
      <c r="A2402" s="7">
        <v>3418</v>
      </c>
      <c r="B2402" s="9" t="s">
        <v>10470</v>
      </c>
      <c r="C2402" s="7">
        <v>1</v>
      </c>
      <c r="D2402" s="7" t="str">
        <f>IFERROR(VLOOKUP(C2402,Patch!A:B,2,0),"")</f>
        <v>0.1</v>
      </c>
    </row>
    <row r="2403" spans="1:5" ht="15" customHeight="1" x14ac:dyDescent="0.25">
      <c r="A2403" s="7">
        <v>3419</v>
      </c>
      <c r="B2403" s="9" t="s">
        <v>15975</v>
      </c>
      <c r="C2403" s="7">
        <v>5</v>
      </c>
      <c r="D2403" s="7" t="str">
        <f>IFERROR(VLOOKUP(C2403,Patch!A:B,2,0),"")</f>
        <v>0.4</v>
      </c>
      <c r="E2403" s="7" t="s">
        <v>5695</v>
      </c>
    </row>
    <row r="2404" spans="1:5" ht="15" customHeight="1" x14ac:dyDescent="0.25">
      <c r="A2404" s="7">
        <v>3420</v>
      </c>
      <c r="B2404" s="9" t="s">
        <v>15976</v>
      </c>
      <c r="C2404" s="7">
        <v>5</v>
      </c>
      <c r="D2404" s="7" t="str">
        <f>IFERROR(VLOOKUP(C2404,Patch!A:B,2,0),"")</f>
        <v>0.4</v>
      </c>
      <c r="E2404" s="7" t="s">
        <v>5695</v>
      </c>
    </row>
    <row r="2405" spans="1:5" ht="15" customHeight="1" x14ac:dyDescent="0.25">
      <c r="A2405" s="7">
        <v>3421</v>
      </c>
      <c r="B2405" s="9" t="s">
        <v>15977</v>
      </c>
      <c r="C2405" s="7">
        <v>5</v>
      </c>
      <c r="D2405" s="7" t="str">
        <f>IFERROR(VLOOKUP(C2405,Patch!A:B,2,0),"")</f>
        <v>0.4</v>
      </c>
      <c r="E2405" s="7" t="s">
        <v>5695</v>
      </c>
    </row>
    <row r="2406" spans="1:5" ht="15" customHeight="1" x14ac:dyDescent="0.25">
      <c r="A2406" s="7">
        <v>3422</v>
      </c>
      <c r="B2406" s="9" t="s">
        <v>15978</v>
      </c>
      <c r="C2406" s="7">
        <v>5</v>
      </c>
      <c r="D2406" s="7" t="str">
        <f>IFERROR(VLOOKUP(C2406,Patch!A:B,2,0),"")</f>
        <v>0.4</v>
      </c>
      <c r="E2406" s="7" t="s">
        <v>5695</v>
      </c>
    </row>
    <row r="2407" spans="1:5" ht="15" customHeight="1" x14ac:dyDescent="0.25">
      <c r="A2407" s="7">
        <v>3423</v>
      </c>
      <c r="B2407" s="9" t="s">
        <v>15979</v>
      </c>
      <c r="C2407" s="7">
        <v>5</v>
      </c>
      <c r="D2407" s="7" t="str">
        <f>IFERROR(VLOOKUP(C2407,Patch!A:B,2,0),"")</f>
        <v>0.4</v>
      </c>
      <c r="E2407" s="7" t="s">
        <v>5695</v>
      </c>
    </row>
    <row r="2408" spans="1:5" ht="15" customHeight="1" x14ac:dyDescent="0.25">
      <c r="A2408" s="7">
        <v>3424</v>
      </c>
      <c r="B2408" s="9" t="s">
        <v>15980</v>
      </c>
      <c r="C2408" s="7">
        <v>5</v>
      </c>
      <c r="D2408" s="7" t="str">
        <f>IFERROR(VLOOKUP(C2408,Patch!A:B,2,0),"")</f>
        <v>0.4</v>
      </c>
      <c r="E2408" s="7" t="s">
        <v>5695</v>
      </c>
    </row>
    <row r="2409" spans="1:5" ht="15" customHeight="1" x14ac:dyDescent="0.25">
      <c r="A2409" s="7">
        <v>3425</v>
      </c>
      <c r="B2409" s="9" t="s">
        <v>15981</v>
      </c>
      <c r="C2409" s="7">
        <v>2</v>
      </c>
      <c r="D2409" s="7" t="str">
        <f>IFERROR(VLOOKUP(C2409,Patch!A:B,2,0),"")</f>
        <v>0.2</v>
      </c>
      <c r="E2409" s="7" t="s">
        <v>5695</v>
      </c>
    </row>
    <row r="2410" spans="1:5" ht="15" customHeight="1" x14ac:dyDescent="0.25">
      <c r="A2410" s="7">
        <v>3426</v>
      </c>
      <c r="B2410" s="9" t="s">
        <v>15982</v>
      </c>
      <c r="C2410" s="7">
        <v>1</v>
      </c>
      <c r="D2410" s="7" t="str">
        <f>IFERROR(VLOOKUP(C2410,Patch!A:B,2,0),"")</f>
        <v>0.1</v>
      </c>
    </row>
    <row r="2411" spans="1:5" ht="15" customHeight="1" x14ac:dyDescent="0.25">
      <c r="A2411" s="7">
        <v>3427</v>
      </c>
      <c r="B2411" s="9" t="s">
        <v>15983</v>
      </c>
      <c r="C2411" s="7">
        <v>5</v>
      </c>
      <c r="D2411" s="7" t="str">
        <f>IFERROR(VLOOKUP(C2411,Patch!A:B,2,0),"")</f>
        <v>0.4</v>
      </c>
      <c r="E2411" s="7" t="s">
        <v>5695</v>
      </c>
    </row>
    <row r="2412" spans="1:5" ht="15" customHeight="1" x14ac:dyDescent="0.25">
      <c r="A2412" s="7">
        <v>3428</v>
      </c>
      <c r="B2412" s="9" t="s">
        <v>15984</v>
      </c>
      <c r="C2412" s="7">
        <v>2</v>
      </c>
      <c r="D2412" s="7" t="str">
        <f>IFERROR(VLOOKUP(C2412,Patch!A:B,2,0),"")</f>
        <v>0.2</v>
      </c>
      <c r="E2412" s="7" t="s">
        <v>5695</v>
      </c>
    </row>
    <row r="2413" spans="1:5" ht="15" customHeight="1" x14ac:dyDescent="0.25">
      <c r="A2413" s="7">
        <v>3429</v>
      </c>
      <c r="B2413" s="9" t="s">
        <v>15985</v>
      </c>
      <c r="C2413" s="7">
        <v>9</v>
      </c>
      <c r="D2413" s="7" t="str">
        <f>IFERROR(VLOOKUP(C2413,Patch!A:B,2,0),"")</f>
        <v>0.5.5</v>
      </c>
      <c r="E2413" s="7" t="s">
        <v>5695</v>
      </c>
    </row>
    <row r="2414" spans="1:5" ht="15" customHeight="1" x14ac:dyDescent="0.25">
      <c r="A2414" s="7">
        <v>3430</v>
      </c>
      <c r="B2414" s="9" t="s">
        <v>15986</v>
      </c>
      <c r="C2414" s="7">
        <v>10</v>
      </c>
      <c r="D2414" s="7" t="str">
        <f>IFERROR(VLOOKUP(C2414,Patch!A:B,2,0),"")</f>
        <v>0.6</v>
      </c>
      <c r="E2414" s="7" t="s">
        <v>5695</v>
      </c>
    </row>
    <row r="2415" spans="1:5" ht="15" customHeight="1" x14ac:dyDescent="0.25">
      <c r="A2415" s="7">
        <v>3431</v>
      </c>
      <c r="B2415" s="9" t="s">
        <v>15987</v>
      </c>
      <c r="C2415" s="7">
        <v>23</v>
      </c>
      <c r="D2415" s="7" t="str">
        <f>IFERROR(VLOOKUP(C2415,Patch!A:B,2,0),"")</f>
        <v>1.5.0</v>
      </c>
      <c r="E2415" s="7" t="s">
        <v>5695</v>
      </c>
    </row>
    <row r="2416" spans="1:5" ht="15" customHeight="1" x14ac:dyDescent="0.25">
      <c r="A2416" s="7">
        <v>3432</v>
      </c>
      <c r="B2416" s="9" t="s">
        <v>15988</v>
      </c>
      <c r="C2416" s="7">
        <v>1</v>
      </c>
      <c r="D2416" s="7" t="str">
        <f>IFERROR(VLOOKUP(C2416,Patch!A:B,2,0),"")</f>
        <v>0.1</v>
      </c>
    </row>
    <row r="2417" spans="1:5" ht="15" customHeight="1" x14ac:dyDescent="0.25">
      <c r="A2417" s="7">
        <v>3433</v>
      </c>
      <c r="B2417" s="9" t="s">
        <v>15989</v>
      </c>
      <c r="C2417" s="7">
        <v>1</v>
      </c>
      <c r="D2417" s="7" t="str">
        <f>IFERROR(VLOOKUP(C2417,Patch!A:B,2,0),"")</f>
        <v>0.1</v>
      </c>
    </row>
    <row r="2418" spans="1:5" ht="15" customHeight="1" x14ac:dyDescent="0.25">
      <c r="A2418" s="7">
        <v>3434</v>
      </c>
      <c r="B2418" s="9" t="s">
        <v>15990</v>
      </c>
      <c r="C2418" s="7">
        <v>6</v>
      </c>
      <c r="D2418" s="7" t="str">
        <f>IFERROR(VLOOKUP(C2418,Patch!A:B,2,0),"")</f>
        <v>0.5</v>
      </c>
      <c r="E2418" s="7" t="s">
        <v>5695</v>
      </c>
    </row>
    <row r="2419" spans="1:5" ht="15" customHeight="1" x14ac:dyDescent="0.25">
      <c r="A2419" s="7">
        <v>3435</v>
      </c>
      <c r="B2419" s="9" t="s">
        <v>15991</v>
      </c>
      <c r="C2419" s="7">
        <v>1</v>
      </c>
      <c r="D2419" s="7" t="str">
        <f>IFERROR(VLOOKUP(C2419,Patch!A:B,2,0),"")</f>
        <v>0.1</v>
      </c>
    </row>
    <row r="2420" spans="1:5" ht="15" customHeight="1" x14ac:dyDescent="0.25">
      <c r="A2420" s="7">
        <v>3436</v>
      </c>
      <c r="B2420" s="9" t="s">
        <v>15992</v>
      </c>
      <c r="C2420" s="7">
        <v>1</v>
      </c>
      <c r="D2420" s="7" t="str">
        <f>IFERROR(VLOOKUP(C2420,Patch!A:B,2,0),"")</f>
        <v>0.1</v>
      </c>
    </row>
    <row r="2421" spans="1:5" ht="15" customHeight="1" x14ac:dyDescent="0.25">
      <c r="A2421" s="7">
        <v>3437</v>
      </c>
      <c r="B2421" s="9" t="s">
        <v>15993</v>
      </c>
      <c r="C2421" s="7">
        <v>1</v>
      </c>
      <c r="D2421" s="7" t="str">
        <f>IFERROR(VLOOKUP(C2421,Patch!A:B,2,0),"")</f>
        <v>0.1</v>
      </c>
    </row>
    <row r="2422" spans="1:5" ht="15" customHeight="1" x14ac:dyDescent="0.25">
      <c r="A2422" s="7">
        <v>3438</v>
      </c>
      <c r="B2422" s="9" t="s">
        <v>15994</v>
      </c>
      <c r="C2422" s="7">
        <v>1</v>
      </c>
      <c r="D2422" s="7" t="str">
        <f>IFERROR(VLOOKUP(C2422,Patch!A:B,2,0),"")</f>
        <v>0.1</v>
      </c>
    </row>
    <row r="2423" spans="1:5" ht="15" customHeight="1" x14ac:dyDescent="0.25">
      <c r="A2423" s="7">
        <v>3438</v>
      </c>
      <c r="B2423" s="9" t="s">
        <v>15994</v>
      </c>
      <c r="C2423" s="7">
        <v>17</v>
      </c>
      <c r="D2423" s="7" t="str">
        <f>IFERROR(VLOOKUP(C2423,Patch!A:B,2,0),"")</f>
        <v>1.0.0</v>
      </c>
      <c r="E2423" s="7" t="s">
        <v>33631</v>
      </c>
    </row>
    <row r="2424" spans="1:5" ht="15" customHeight="1" x14ac:dyDescent="0.25">
      <c r="A2424" s="7">
        <v>3438</v>
      </c>
      <c r="B2424" s="9" t="s">
        <v>15994</v>
      </c>
      <c r="C2424" s="7">
        <v>28</v>
      </c>
      <c r="D2424" s="7" t="str">
        <f>IFERROR(VLOOKUP(C2424,Patch!A:B,2,0),"")</f>
        <v>1.10.0</v>
      </c>
      <c r="E2424" s="7" t="s">
        <v>33631</v>
      </c>
    </row>
    <row r="2425" spans="1:5" ht="15" customHeight="1" x14ac:dyDescent="0.25">
      <c r="A2425" s="7">
        <v>3439</v>
      </c>
      <c r="B2425" s="9" t="s">
        <v>15995</v>
      </c>
      <c r="C2425" s="7">
        <v>1</v>
      </c>
      <c r="D2425" s="7" t="str">
        <f>IFERROR(VLOOKUP(C2425,Patch!A:B,2,0),"")</f>
        <v>0.1</v>
      </c>
    </row>
    <row r="2426" spans="1:5" ht="15" customHeight="1" x14ac:dyDescent="0.25">
      <c r="A2426" s="7">
        <v>3440</v>
      </c>
      <c r="B2426" s="9" t="s">
        <v>15996</v>
      </c>
      <c r="C2426" s="7">
        <v>1</v>
      </c>
      <c r="D2426" s="7" t="str">
        <f>IFERROR(VLOOKUP(C2426,Patch!A:B,2,0),"")</f>
        <v>0.1</v>
      </c>
    </row>
    <row r="2427" spans="1:5" ht="15" customHeight="1" x14ac:dyDescent="0.25">
      <c r="A2427" s="7">
        <v>3441</v>
      </c>
      <c r="B2427" s="9" t="s">
        <v>15997</v>
      </c>
      <c r="C2427" s="7">
        <v>1</v>
      </c>
      <c r="D2427" s="7" t="str">
        <f>IFERROR(VLOOKUP(C2427,Patch!A:B,2,0),"")</f>
        <v>0.1</v>
      </c>
    </row>
    <row r="2428" spans="1:5" ht="15" customHeight="1" x14ac:dyDescent="0.25">
      <c r="A2428" s="7">
        <v>3442</v>
      </c>
      <c r="B2428" s="9" t="s">
        <v>15998</v>
      </c>
      <c r="C2428" s="7">
        <v>6</v>
      </c>
      <c r="D2428" s="7" t="str">
        <f>IFERROR(VLOOKUP(C2428,Patch!A:B,2,0),"")</f>
        <v>0.5</v>
      </c>
      <c r="E2428" s="7" t="s">
        <v>5695</v>
      </c>
    </row>
    <row r="2429" spans="1:5" ht="15" customHeight="1" x14ac:dyDescent="0.25">
      <c r="A2429" s="7">
        <v>3443</v>
      </c>
      <c r="B2429" s="9" t="s">
        <v>15999</v>
      </c>
      <c r="C2429" s="7">
        <v>1</v>
      </c>
      <c r="D2429" s="7" t="str">
        <f>IFERROR(VLOOKUP(C2429,Patch!A:B,2,0),"")</f>
        <v>0.1</v>
      </c>
    </row>
    <row r="2430" spans="1:5" ht="15" customHeight="1" x14ac:dyDescent="0.25">
      <c r="A2430" s="7">
        <v>3444</v>
      </c>
      <c r="B2430" s="9" t="s">
        <v>16000</v>
      </c>
      <c r="C2430" s="7">
        <v>1</v>
      </c>
      <c r="D2430" s="7" t="str">
        <f>IFERROR(VLOOKUP(C2430,Patch!A:B,2,0),"")</f>
        <v>0.1</v>
      </c>
    </row>
    <row r="2431" spans="1:5" ht="15" customHeight="1" x14ac:dyDescent="0.25">
      <c r="A2431" s="7">
        <v>3445</v>
      </c>
      <c r="B2431" s="9" t="s">
        <v>16001</v>
      </c>
      <c r="C2431" s="7">
        <v>1</v>
      </c>
      <c r="D2431" s="7" t="str">
        <f>IFERROR(VLOOKUP(C2431,Patch!A:B,2,0),"")</f>
        <v>0.1</v>
      </c>
    </row>
    <row r="2432" spans="1:5" ht="15" customHeight="1" x14ac:dyDescent="0.25">
      <c r="A2432" s="7">
        <v>3446</v>
      </c>
      <c r="B2432" s="9" t="s">
        <v>16002</v>
      </c>
      <c r="C2432" s="7">
        <v>1</v>
      </c>
      <c r="D2432" s="7" t="str">
        <f>IFERROR(VLOOKUP(C2432,Patch!A:B,2,0),"")</f>
        <v>0.1</v>
      </c>
    </row>
    <row r="2433" spans="1:5" ht="15" customHeight="1" x14ac:dyDescent="0.25">
      <c r="A2433" s="7">
        <v>3447</v>
      </c>
      <c r="B2433" s="9" t="s">
        <v>16003</v>
      </c>
      <c r="C2433" s="7">
        <v>1</v>
      </c>
      <c r="D2433" s="7" t="str">
        <f>IFERROR(VLOOKUP(C2433,Patch!A:B,2,0),"")</f>
        <v>0.1</v>
      </c>
    </row>
    <row r="2434" spans="1:5" ht="15" customHeight="1" x14ac:dyDescent="0.25">
      <c r="A2434" s="7">
        <v>3448</v>
      </c>
      <c r="B2434" s="9" t="s">
        <v>16004</v>
      </c>
      <c r="C2434" s="7">
        <v>7</v>
      </c>
      <c r="D2434" s="7" t="str">
        <f>IFERROR(VLOOKUP(C2434,Patch!A:B,2,0),"")</f>
        <v>0.5.3</v>
      </c>
      <c r="E2434" s="7" t="s">
        <v>5695</v>
      </c>
    </row>
    <row r="2435" spans="1:5" ht="15" customHeight="1" x14ac:dyDescent="0.25">
      <c r="A2435" s="7">
        <v>3449</v>
      </c>
      <c r="B2435" s="9" t="s">
        <v>16005</v>
      </c>
      <c r="C2435" s="7">
        <v>2</v>
      </c>
      <c r="D2435" s="7" t="str">
        <f>IFERROR(VLOOKUP(C2435,Patch!A:B,2,0),"")</f>
        <v>0.2</v>
      </c>
      <c r="E2435" s="7" t="s">
        <v>5695</v>
      </c>
    </row>
    <row r="2436" spans="1:5" ht="15" customHeight="1" x14ac:dyDescent="0.25">
      <c r="A2436" s="7">
        <v>3450</v>
      </c>
      <c r="B2436" s="9" t="s">
        <v>16006</v>
      </c>
      <c r="C2436" s="7">
        <v>2</v>
      </c>
      <c r="D2436" s="7" t="str">
        <f>IFERROR(VLOOKUP(C2436,Patch!A:B,2,0),"")</f>
        <v>0.2</v>
      </c>
      <c r="E2436" s="7" t="s">
        <v>5695</v>
      </c>
    </row>
    <row r="2437" spans="1:5" ht="15" customHeight="1" x14ac:dyDescent="0.25">
      <c r="A2437" s="7">
        <v>3451</v>
      </c>
      <c r="B2437" s="9" t="s">
        <v>16007</v>
      </c>
      <c r="C2437" s="7">
        <v>7</v>
      </c>
      <c r="D2437" s="7" t="str">
        <f>IFERROR(VLOOKUP(C2437,Patch!A:B,2,0),"")</f>
        <v>0.5.3</v>
      </c>
      <c r="E2437" s="7" t="s">
        <v>5695</v>
      </c>
    </row>
    <row r="2438" spans="1:5" ht="15" customHeight="1" x14ac:dyDescent="0.25">
      <c r="A2438" s="7">
        <v>3452</v>
      </c>
      <c r="B2438" s="9" t="s">
        <v>16008</v>
      </c>
      <c r="C2438" s="7">
        <v>2</v>
      </c>
      <c r="D2438" s="7" t="str">
        <f>IFERROR(VLOOKUP(C2438,Patch!A:B,2,0),"")</f>
        <v>0.2</v>
      </c>
      <c r="E2438" s="7" t="s">
        <v>5695</v>
      </c>
    </row>
    <row r="2439" spans="1:5" ht="15" customHeight="1" x14ac:dyDescent="0.25">
      <c r="A2439" s="7">
        <v>3453</v>
      </c>
      <c r="B2439" s="9" t="s">
        <v>16009</v>
      </c>
      <c r="C2439" s="7">
        <v>6</v>
      </c>
      <c r="D2439" s="7" t="str">
        <f>IFERROR(VLOOKUP(C2439,Patch!A:B,2,0),"")</f>
        <v>0.5</v>
      </c>
      <c r="E2439" s="7" t="s">
        <v>5695</v>
      </c>
    </row>
    <row r="2440" spans="1:5" ht="15" customHeight="1" x14ac:dyDescent="0.25">
      <c r="A2440" s="7">
        <v>3454</v>
      </c>
      <c r="B2440" s="9" t="s">
        <v>16010</v>
      </c>
      <c r="C2440" s="7">
        <v>8</v>
      </c>
      <c r="D2440" s="7" t="str">
        <f>IFERROR(VLOOKUP(C2440,Patch!A:B,2,0),"")</f>
        <v>0.5.4</v>
      </c>
      <c r="E2440" s="7" t="s">
        <v>5695</v>
      </c>
    </row>
    <row r="2441" spans="1:5" ht="15" customHeight="1" x14ac:dyDescent="0.25">
      <c r="A2441" s="7">
        <v>3455</v>
      </c>
      <c r="B2441" s="9" t="s">
        <v>16011</v>
      </c>
      <c r="C2441" s="7">
        <v>1</v>
      </c>
      <c r="D2441" s="7" t="str">
        <f>IFERROR(VLOOKUP(C2441,Patch!A:B,2,0),"")</f>
        <v>0.1</v>
      </c>
    </row>
    <row r="2442" spans="1:5" ht="15" customHeight="1" x14ac:dyDescent="0.25">
      <c r="A2442" s="7">
        <v>3456</v>
      </c>
      <c r="B2442" s="9" t="s">
        <v>16012</v>
      </c>
      <c r="C2442" s="7">
        <v>10</v>
      </c>
      <c r="D2442" s="7" t="str">
        <f>IFERROR(VLOOKUP(C2442,Patch!A:B,2,0),"")</f>
        <v>0.6</v>
      </c>
      <c r="E2442" s="7" t="s">
        <v>5695</v>
      </c>
    </row>
    <row r="2443" spans="1:5" ht="15" customHeight="1" x14ac:dyDescent="0.25">
      <c r="A2443" s="7">
        <v>3457</v>
      </c>
      <c r="B2443" s="9" t="s">
        <v>16013</v>
      </c>
      <c r="C2443" s="7">
        <v>2</v>
      </c>
      <c r="D2443" s="7" t="str">
        <f>IFERROR(VLOOKUP(C2443,Patch!A:B,2,0),"")</f>
        <v>0.2</v>
      </c>
      <c r="E2443" s="7" t="s">
        <v>5695</v>
      </c>
    </row>
    <row r="2444" spans="1:5" ht="15" customHeight="1" x14ac:dyDescent="0.25">
      <c r="A2444" s="7">
        <v>3458</v>
      </c>
      <c r="B2444" s="9" t="s">
        <v>16014</v>
      </c>
      <c r="C2444" s="7">
        <v>2</v>
      </c>
      <c r="D2444" s="7" t="str">
        <f>IFERROR(VLOOKUP(C2444,Patch!A:B,2,0),"")</f>
        <v>0.2</v>
      </c>
      <c r="E2444" s="7" t="s">
        <v>5695</v>
      </c>
    </row>
    <row r="2445" spans="1:5" ht="15" customHeight="1" x14ac:dyDescent="0.25">
      <c r="A2445" s="7">
        <v>3459</v>
      </c>
      <c r="B2445" s="9" t="s">
        <v>16015</v>
      </c>
      <c r="C2445" s="7">
        <v>1</v>
      </c>
      <c r="D2445" s="7" t="str">
        <f>IFERROR(VLOOKUP(C2445,Patch!A:B,2,0),"")</f>
        <v>0.1</v>
      </c>
    </row>
    <row r="2446" spans="1:5" ht="15" customHeight="1" x14ac:dyDescent="0.25">
      <c r="A2446" s="7">
        <v>3460</v>
      </c>
      <c r="B2446" s="9" t="s">
        <v>16016</v>
      </c>
      <c r="C2446" s="7">
        <v>6</v>
      </c>
      <c r="D2446" s="7" t="str">
        <f>IFERROR(VLOOKUP(C2446,Patch!A:B,2,0),"")</f>
        <v>0.5</v>
      </c>
      <c r="E2446" s="7" t="s">
        <v>5695</v>
      </c>
    </row>
    <row r="2447" spans="1:5" ht="15" customHeight="1" x14ac:dyDescent="0.25">
      <c r="A2447" s="7">
        <v>3461</v>
      </c>
      <c r="B2447" s="9" t="s">
        <v>16017</v>
      </c>
      <c r="C2447" s="7">
        <v>8</v>
      </c>
      <c r="D2447" s="7" t="str">
        <f>IFERROR(VLOOKUP(C2447,Patch!A:B,2,0),"")</f>
        <v>0.5.4</v>
      </c>
      <c r="E2447" s="7" t="s">
        <v>5695</v>
      </c>
    </row>
    <row r="2448" spans="1:5" ht="15" customHeight="1" x14ac:dyDescent="0.25">
      <c r="A2448" s="7">
        <v>3462</v>
      </c>
      <c r="B2448" s="9" t="s">
        <v>16018</v>
      </c>
      <c r="C2448" s="7">
        <v>8</v>
      </c>
      <c r="D2448" s="7" t="str">
        <f>IFERROR(VLOOKUP(C2448,Patch!A:B,2,0),"")</f>
        <v>0.5.4</v>
      </c>
      <c r="E2448" s="7" t="s">
        <v>5695</v>
      </c>
    </row>
    <row r="2449" spans="1:5" ht="15" customHeight="1" x14ac:dyDescent="0.25">
      <c r="A2449" s="7">
        <v>3463</v>
      </c>
      <c r="B2449" s="9" t="s">
        <v>16019</v>
      </c>
      <c r="C2449" s="7">
        <v>10</v>
      </c>
      <c r="D2449" s="7" t="str">
        <f>IFERROR(VLOOKUP(C2449,Patch!A:B,2,0),"")</f>
        <v>0.6</v>
      </c>
      <c r="E2449" s="7" t="s">
        <v>5695</v>
      </c>
    </row>
    <row r="2450" spans="1:5" ht="15" customHeight="1" x14ac:dyDescent="0.25">
      <c r="A2450" s="7">
        <v>3464</v>
      </c>
      <c r="B2450" s="9" t="s">
        <v>16020</v>
      </c>
      <c r="C2450" s="7">
        <v>10</v>
      </c>
      <c r="D2450" s="7" t="str">
        <f>IFERROR(VLOOKUP(C2450,Patch!A:B,2,0),"")</f>
        <v>0.6</v>
      </c>
      <c r="E2450" s="7" t="s">
        <v>5695</v>
      </c>
    </row>
    <row r="2451" spans="1:5" ht="15" customHeight="1" x14ac:dyDescent="0.25">
      <c r="A2451" s="7">
        <v>3465</v>
      </c>
      <c r="B2451" s="9" t="s">
        <v>16021</v>
      </c>
      <c r="C2451" s="7">
        <v>10</v>
      </c>
      <c r="D2451" s="7" t="str">
        <f>IFERROR(VLOOKUP(C2451,Patch!A:B,2,0),"")</f>
        <v>0.6</v>
      </c>
      <c r="E2451" s="7" t="s">
        <v>5695</v>
      </c>
    </row>
    <row r="2452" spans="1:5" ht="15" customHeight="1" x14ac:dyDescent="0.25">
      <c r="A2452" s="7">
        <v>3466</v>
      </c>
      <c r="B2452" s="9" t="s">
        <v>16022</v>
      </c>
      <c r="C2452" s="7">
        <v>7</v>
      </c>
      <c r="D2452" s="7" t="str">
        <f>IFERROR(VLOOKUP(C2452,Patch!A:B,2,0),"")</f>
        <v>0.5.3</v>
      </c>
      <c r="E2452" s="7" t="s">
        <v>5695</v>
      </c>
    </row>
    <row r="2453" spans="1:5" ht="15" customHeight="1" x14ac:dyDescent="0.25">
      <c r="A2453" s="7">
        <v>3467</v>
      </c>
      <c r="B2453" s="9" t="s">
        <v>16023</v>
      </c>
      <c r="C2453" s="7">
        <v>9</v>
      </c>
      <c r="D2453" s="7" t="str">
        <f>IFERROR(VLOOKUP(C2453,Patch!A:B,2,0),"")</f>
        <v>0.5.5</v>
      </c>
      <c r="E2453" s="7" t="s">
        <v>5695</v>
      </c>
    </row>
    <row r="2454" spans="1:5" ht="15" customHeight="1" x14ac:dyDescent="0.25">
      <c r="A2454" s="7">
        <v>3468</v>
      </c>
      <c r="B2454" s="9" t="s">
        <v>16024</v>
      </c>
      <c r="C2454" s="7">
        <v>3</v>
      </c>
      <c r="D2454" s="7" t="str">
        <f>IFERROR(VLOOKUP(C2454,Patch!A:B,2,0),"")</f>
        <v>0.3</v>
      </c>
      <c r="E2454" s="7" t="s">
        <v>5695</v>
      </c>
    </row>
    <row r="2455" spans="1:5" ht="15" customHeight="1" x14ac:dyDescent="0.25">
      <c r="A2455" s="7">
        <v>3469</v>
      </c>
      <c r="B2455" s="9" t="s">
        <v>16025</v>
      </c>
      <c r="C2455" s="7">
        <v>6</v>
      </c>
      <c r="D2455" s="7" t="str">
        <f>IFERROR(VLOOKUP(C2455,Patch!A:B,2,0),"")</f>
        <v>0.5</v>
      </c>
      <c r="E2455" s="7" t="s">
        <v>5695</v>
      </c>
    </row>
    <row r="2456" spans="1:5" ht="15" customHeight="1" x14ac:dyDescent="0.25">
      <c r="A2456" s="7">
        <v>3470</v>
      </c>
      <c r="B2456" s="9" t="s">
        <v>16026</v>
      </c>
      <c r="C2456" s="7">
        <v>6</v>
      </c>
      <c r="D2456" s="7" t="str">
        <f>IFERROR(VLOOKUP(C2456,Patch!A:B,2,0),"")</f>
        <v>0.5</v>
      </c>
      <c r="E2456" s="7" t="s">
        <v>5695</v>
      </c>
    </row>
    <row r="2457" spans="1:5" ht="15" customHeight="1" x14ac:dyDescent="0.25">
      <c r="A2457" s="7">
        <v>3471</v>
      </c>
      <c r="B2457" s="9" t="s">
        <v>16027</v>
      </c>
      <c r="C2457" s="7">
        <v>6</v>
      </c>
      <c r="D2457" s="7" t="str">
        <f>IFERROR(VLOOKUP(C2457,Patch!A:B,2,0),"")</f>
        <v>0.5</v>
      </c>
      <c r="E2457" s="7" t="s">
        <v>5695</v>
      </c>
    </row>
    <row r="2458" spans="1:5" ht="15" customHeight="1" x14ac:dyDescent="0.25">
      <c r="A2458" s="7">
        <v>3472</v>
      </c>
      <c r="B2458" s="9" t="s">
        <v>16028</v>
      </c>
      <c r="C2458" s="7">
        <v>6</v>
      </c>
      <c r="D2458" s="7" t="str">
        <f>IFERROR(VLOOKUP(C2458,Patch!A:B,2,0),"")</f>
        <v>0.5</v>
      </c>
      <c r="E2458" s="7" t="s">
        <v>5695</v>
      </c>
    </row>
    <row r="2459" spans="1:5" ht="15" customHeight="1" x14ac:dyDescent="0.25">
      <c r="A2459" s="7">
        <v>3473</v>
      </c>
      <c r="B2459" s="9" t="s">
        <v>16029</v>
      </c>
      <c r="C2459" s="7">
        <v>6</v>
      </c>
      <c r="D2459" s="7" t="str">
        <f>IFERROR(VLOOKUP(C2459,Patch!A:B,2,0),"")</f>
        <v>0.5</v>
      </c>
      <c r="E2459" s="7" t="s">
        <v>5695</v>
      </c>
    </row>
    <row r="2460" spans="1:5" ht="15" customHeight="1" x14ac:dyDescent="0.25">
      <c r="A2460" s="7">
        <v>3474</v>
      </c>
      <c r="B2460" s="9" t="s">
        <v>16030</v>
      </c>
      <c r="C2460" s="7">
        <v>6</v>
      </c>
      <c r="D2460" s="7" t="str">
        <f>IFERROR(VLOOKUP(C2460,Patch!A:B,2,0),"")</f>
        <v>0.5</v>
      </c>
      <c r="E2460" s="7" t="s">
        <v>5695</v>
      </c>
    </row>
    <row r="2461" spans="1:5" ht="15" customHeight="1" x14ac:dyDescent="0.25">
      <c r="A2461" s="7">
        <v>3475</v>
      </c>
      <c r="B2461" s="9" t="s">
        <v>16031</v>
      </c>
      <c r="C2461" s="7">
        <v>14</v>
      </c>
      <c r="D2461" s="7" t="str">
        <f>IFERROR(VLOOKUP(C2461,Patch!A:B,2,0),"")</f>
        <v>0.10</v>
      </c>
      <c r="E2461" s="7" t="s">
        <v>5695</v>
      </c>
    </row>
    <row r="2462" spans="1:5" ht="15" customHeight="1" x14ac:dyDescent="0.25">
      <c r="A2462" s="7">
        <v>3475</v>
      </c>
      <c r="B2462" s="9" t="s">
        <v>16031</v>
      </c>
      <c r="C2462" s="7">
        <v>20</v>
      </c>
      <c r="D2462" s="7" t="str">
        <f>IFERROR(VLOOKUP(C2462,Patch!A:B,2,0),"")</f>
        <v>1.2.0</v>
      </c>
      <c r="E2462" s="7" t="s">
        <v>33631</v>
      </c>
    </row>
    <row r="2463" spans="1:5" ht="15" customHeight="1" x14ac:dyDescent="0.25">
      <c r="A2463" s="7">
        <v>3476</v>
      </c>
      <c r="B2463" s="9" t="s">
        <v>16032</v>
      </c>
      <c r="C2463" s="7">
        <v>3</v>
      </c>
      <c r="D2463" s="7" t="str">
        <f>IFERROR(VLOOKUP(C2463,Patch!A:B,2,0),"")</f>
        <v>0.3</v>
      </c>
      <c r="E2463" s="7" t="s">
        <v>5695</v>
      </c>
    </row>
    <row r="2464" spans="1:5" ht="15" customHeight="1" x14ac:dyDescent="0.25">
      <c r="A2464" s="7">
        <v>3477</v>
      </c>
      <c r="B2464" s="9" t="s">
        <v>16033</v>
      </c>
      <c r="C2464" s="7">
        <v>3</v>
      </c>
      <c r="D2464" s="7" t="str">
        <f>IFERROR(VLOOKUP(C2464,Patch!A:B,2,0),"")</f>
        <v>0.3</v>
      </c>
      <c r="E2464" s="7" t="s">
        <v>5695</v>
      </c>
    </row>
    <row r="2465" spans="1:5" ht="15" customHeight="1" x14ac:dyDescent="0.25">
      <c r="A2465" s="7">
        <v>3478</v>
      </c>
      <c r="B2465" s="9" t="s">
        <v>16034</v>
      </c>
      <c r="C2465" s="7">
        <v>7</v>
      </c>
      <c r="D2465" s="7" t="str">
        <f>IFERROR(VLOOKUP(C2465,Patch!A:B,2,0),"")</f>
        <v>0.5.3</v>
      </c>
      <c r="E2465" s="7" t="s">
        <v>5695</v>
      </c>
    </row>
    <row r="2466" spans="1:5" ht="15" customHeight="1" x14ac:dyDescent="0.25">
      <c r="A2466" s="7">
        <v>3479</v>
      </c>
      <c r="B2466" s="9" t="s">
        <v>16035</v>
      </c>
      <c r="C2466" s="7">
        <v>2</v>
      </c>
      <c r="D2466" s="7" t="str">
        <f>IFERROR(VLOOKUP(C2466,Patch!A:B,2,0),"")</f>
        <v>0.2</v>
      </c>
      <c r="E2466" s="7" t="s">
        <v>5695</v>
      </c>
    </row>
    <row r="2467" spans="1:5" ht="15" customHeight="1" x14ac:dyDescent="0.25">
      <c r="A2467" s="7">
        <v>3480</v>
      </c>
      <c r="B2467" s="9" t="s">
        <v>16036</v>
      </c>
      <c r="C2467" s="7">
        <v>7</v>
      </c>
      <c r="D2467" s="7" t="str">
        <f>IFERROR(VLOOKUP(C2467,Patch!A:B,2,0),"")</f>
        <v>0.5.3</v>
      </c>
      <c r="E2467" s="7" t="s">
        <v>5695</v>
      </c>
    </row>
    <row r="2468" spans="1:5" ht="15" customHeight="1" x14ac:dyDescent="0.25">
      <c r="A2468" s="7">
        <v>3481</v>
      </c>
      <c r="B2468" s="9" t="s">
        <v>16037</v>
      </c>
      <c r="C2468" s="7">
        <v>7</v>
      </c>
      <c r="D2468" s="7" t="str">
        <f>IFERROR(VLOOKUP(C2468,Patch!A:B,2,0),"")</f>
        <v>0.5.3</v>
      </c>
      <c r="E2468" s="7" t="s">
        <v>5695</v>
      </c>
    </row>
    <row r="2469" spans="1:5" ht="15" customHeight="1" x14ac:dyDescent="0.25">
      <c r="A2469" s="7">
        <v>3482</v>
      </c>
      <c r="B2469" s="9" t="s">
        <v>16038</v>
      </c>
      <c r="C2469" s="7">
        <v>7</v>
      </c>
      <c r="D2469" s="7" t="str">
        <f>IFERROR(VLOOKUP(C2469,Patch!A:B,2,0),"")</f>
        <v>0.5.3</v>
      </c>
      <c r="E2469" s="7" t="s">
        <v>5695</v>
      </c>
    </row>
    <row r="2470" spans="1:5" ht="15" customHeight="1" x14ac:dyDescent="0.25">
      <c r="A2470" s="7">
        <v>3483</v>
      </c>
      <c r="B2470" s="9" t="s">
        <v>16039</v>
      </c>
      <c r="C2470" s="7">
        <v>7</v>
      </c>
      <c r="D2470" s="7" t="str">
        <f>IFERROR(VLOOKUP(C2470,Patch!A:B,2,0),"")</f>
        <v>0.5.3</v>
      </c>
      <c r="E2470" s="7" t="s">
        <v>5695</v>
      </c>
    </row>
    <row r="2471" spans="1:5" ht="15" customHeight="1" x14ac:dyDescent="0.25">
      <c r="A2471" s="7">
        <v>3484</v>
      </c>
      <c r="B2471" s="9" t="s">
        <v>16040</v>
      </c>
      <c r="C2471" s="7">
        <v>9</v>
      </c>
      <c r="D2471" s="7" t="str">
        <f>IFERROR(VLOOKUP(C2471,Patch!A:B,2,0),"")</f>
        <v>0.5.5</v>
      </c>
      <c r="E2471" s="7" t="s">
        <v>5695</v>
      </c>
    </row>
    <row r="2472" spans="1:5" ht="15" customHeight="1" x14ac:dyDescent="0.25">
      <c r="A2472" s="7">
        <v>3485</v>
      </c>
      <c r="B2472" s="9" t="s">
        <v>16041</v>
      </c>
      <c r="C2472" s="7">
        <v>9</v>
      </c>
      <c r="D2472" s="7" t="str">
        <f>IFERROR(VLOOKUP(C2472,Patch!A:B,2,0),"")</f>
        <v>0.5.5</v>
      </c>
      <c r="E2472" s="7" t="s">
        <v>5695</v>
      </c>
    </row>
    <row r="2473" spans="1:5" ht="15" customHeight="1" x14ac:dyDescent="0.25">
      <c r="A2473" s="7">
        <v>3486</v>
      </c>
      <c r="B2473" s="9" t="s">
        <v>16042</v>
      </c>
      <c r="C2473" s="7">
        <v>9</v>
      </c>
      <c r="D2473" s="7" t="str">
        <f>IFERROR(VLOOKUP(C2473,Patch!A:B,2,0),"")</f>
        <v>0.5.5</v>
      </c>
      <c r="E2473" s="7" t="s">
        <v>5695</v>
      </c>
    </row>
    <row r="2474" spans="1:5" ht="15" customHeight="1" x14ac:dyDescent="0.25">
      <c r="A2474" s="7">
        <v>3487</v>
      </c>
      <c r="B2474" s="9" t="s">
        <v>16043</v>
      </c>
      <c r="C2474" s="7">
        <v>7</v>
      </c>
      <c r="D2474" s="7" t="str">
        <f>IFERROR(VLOOKUP(C2474,Patch!A:B,2,0),"")</f>
        <v>0.5.3</v>
      </c>
      <c r="E2474" s="7" t="s">
        <v>5695</v>
      </c>
    </row>
    <row r="2475" spans="1:5" ht="15" customHeight="1" x14ac:dyDescent="0.25">
      <c r="A2475" s="7">
        <v>3488</v>
      </c>
      <c r="B2475" s="9" t="s">
        <v>16044</v>
      </c>
      <c r="C2475" s="7">
        <v>6</v>
      </c>
      <c r="D2475" s="7" t="str">
        <f>IFERROR(VLOOKUP(C2475,Patch!A:B,2,0),"")</f>
        <v>0.5</v>
      </c>
      <c r="E2475" s="7" t="s">
        <v>5695</v>
      </c>
    </row>
    <row r="2476" spans="1:5" ht="15" customHeight="1" x14ac:dyDescent="0.25">
      <c r="A2476" s="7">
        <v>3489</v>
      </c>
      <c r="B2476" s="9" t="s">
        <v>16045</v>
      </c>
      <c r="C2476" s="7">
        <v>7</v>
      </c>
      <c r="D2476" s="7" t="str">
        <f>IFERROR(VLOOKUP(C2476,Patch!A:B,2,0),"")</f>
        <v>0.5.3</v>
      </c>
      <c r="E2476" s="7" t="s">
        <v>5695</v>
      </c>
    </row>
    <row r="2477" spans="1:5" ht="15" customHeight="1" x14ac:dyDescent="0.25">
      <c r="A2477" s="7">
        <v>3490</v>
      </c>
      <c r="B2477" s="9" t="s">
        <v>16046</v>
      </c>
      <c r="C2477" s="7">
        <v>7</v>
      </c>
      <c r="D2477" s="7" t="str">
        <f>IFERROR(VLOOKUP(C2477,Patch!A:B,2,0),"")</f>
        <v>0.5.3</v>
      </c>
      <c r="E2477" s="7" t="s">
        <v>5695</v>
      </c>
    </row>
    <row r="2478" spans="1:5" ht="15" customHeight="1" x14ac:dyDescent="0.25">
      <c r="A2478" s="7">
        <v>3491</v>
      </c>
      <c r="B2478" s="9" t="s">
        <v>16047</v>
      </c>
      <c r="C2478" s="7">
        <v>7</v>
      </c>
      <c r="D2478" s="7" t="str">
        <f>IFERROR(VLOOKUP(C2478,Patch!A:B,2,0),"")</f>
        <v>0.5.3</v>
      </c>
      <c r="E2478" s="7" t="s">
        <v>5695</v>
      </c>
    </row>
    <row r="2479" spans="1:5" ht="15" customHeight="1" x14ac:dyDescent="0.25">
      <c r="A2479" s="7">
        <v>3492</v>
      </c>
      <c r="B2479" s="9" t="s">
        <v>16048</v>
      </c>
      <c r="C2479" s="7">
        <v>9</v>
      </c>
      <c r="D2479" s="7" t="str">
        <f>IFERROR(VLOOKUP(C2479,Patch!A:B,2,0),"")</f>
        <v>0.5.5</v>
      </c>
      <c r="E2479" s="7" t="s">
        <v>5695</v>
      </c>
    </row>
    <row r="2480" spans="1:5" ht="15" customHeight="1" x14ac:dyDescent="0.25">
      <c r="A2480" s="7">
        <v>3493</v>
      </c>
      <c r="B2480" s="9" t="s">
        <v>16049</v>
      </c>
      <c r="C2480" s="7">
        <v>10</v>
      </c>
      <c r="D2480" s="7" t="str">
        <f>IFERROR(VLOOKUP(C2480,Patch!A:B,2,0),"")</f>
        <v>0.6</v>
      </c>
      <c r="E2480" s="7" t="s">
        <v>5695</v>
      </c>
    </row>
    <row r="2481" spans="1:5" ht="15" customHeight="1" x14ac:dyDescent="0.25">
      <c r="A2481" s="7">
        <v>3494</v>
      </c>
      <c r="B2481" s="9" t="s">
        <v>16050</v>
      </c>
      <c r="C2481" s="7">
        <v>1</v>
      </c>
      <c r="D2481" s="7" t="str">
        <f>IFERROR(VLOOKUP(C2481,Patch!A:B,2,0),"")</f>
        <v>0.1</v>
      </c>
    </row>
    <row r="2482" spans="1:5" ht="15" customHeight="1" x14ac:dyDescent="0.25">
      <c r="A2482" s="7">
        <v>3495</v>
      </c>
      <c r="B2482" s="9" t="s">
        <v>16051</v>
      </c>
      <c r="C2482" s="7">
        <v>3</v>
      </c>
      <c r="D2482" s="7" t="str">
        <f>IFERROR(VLOOKUP(C2482,Patch!A:B,2,0),"")</f>
        <v>0.3</v>
      </c>
      <c r="E2482" s="7" t="s">
        <v>5695</v>
      </c>
    </row>
    <row r="2483" spans="1:5" ht="15" customHeight="1" x14ac:dyDescent="0.25">
      <c r="A2483" s="7">
        <v>3496</v>
      </c>
      <c r="B2483" s="9" t="s">
        <v>16052</v>
      </c>
      <c r="C2483" s="7">
        <v>9</v>
      </c>
      <c r="D2483" s="7" t="str">
        <f>IFERROR(VLOOKUP(C2483,Patch!A:B,2,0),"")</f>
        <v>0.5.5</v>
      </c>
      <c r="E2483" s="7" t="s">
        <v>5695</v>
      </c>
    </row>
    <row r="2484" spans="1:5" ht="15" customHeight="1" x14ac:dyDescent="0.25">
      <c r="A2484" s="7">
        <v>3497</v>
      </c>
      <c r="B2484" s="9" t="s">
        <v>16053</v>
      </c>
      <c r="C2484" s="7">
        <v>9</v>
      </c>
      <c r="D2484" s="7" t="str">
        <f>IFERROR(VLOOKUP(C2484,Patch!A:B,2,0),"")</f>
        <v>0.5.5</v>
      </c>
      <c r="E2484" s="7" t="s">
        <v>5695</v>
      </c>
    </row>
    <row r="2485" spans="1:5" ht="15" customHeight="1" x14ac:dyDescent="0.25">
      <c r="A2485" s="7">
        <v>3498</v>
      </c>
      <c r="B2485" s="9" t="s">
        <v>16054</v>
      </c>
      <c r="C2485" s="7">
        <v>9</v>
      </c>
      <c r="D2485" s="7" t="str">
        <f>IFERROR(VLOOKUP(C2485,Patch!A:B,2,0),"")</f>
        <v>0.5.5</v>
      </c>
      <c r="E2485" s="7" t="s">
        <v>5695</v>
      </c>
    </row>
    <row r="2486" spans="1:5" ht="15" customHeight="1" x14ac:dyDescent="0.25">
      <c r="A2486" s="7">
        <v>3499</v>
      </c>
      <c r="B2486" s="9" t="s">
        <v>16055</v>
      </c>
      <c r="C2486" s="7">
        <v>9</v>
      </c>
      <c r="D2486" s="7" t="str">
        <f>IFERROR(VLOOKUP(C2486,Patch!A:B,2,0),"")</f>
        <v>0.5.5</v>
      </c>
      <c r="E2486" s="7" t="s">
        <v>5695</v>
      </c>
    </row>
    <row r="2487" spans="1:5" ht="15" customHeight="1" x14ac:dyDescent="0.25">
      <c r="A2487" s="7">
        <v>3500</v>
      </c>
      <c r="B2487" s="9" t="s">
        <v>16056</v>
      </c>
      <c r="C2487" s="7">
        <v>1</v>
      </c>
      <c r="D2487" s="7" t="str">
        <f>IFERROR(VLOOKUP(C2487,Patch!A:B,2,0),"")</f>
        <v>0.1</v>
      </c>
    </row>
    <row r="2488" spans="1:5" ht="15" customHeight="1" x14ac:dyDescent="0.25">
      <c r="A2488" s="7">
        <v>3501</v>
      </c>
      <c r="B2488" s="9" t="s">
        <v>16057</v>
      </c>
      <c r="C2488" s="7">
        <v>1</v>
      </c>
      <c r="D2488" s="7" t="str">
        <f>IFERROR(VLOOKUP(C2488,Patch!A:B,2,0),"")</f>
        <v>0.1</v>
      </c>
    </row>
    <row r="2489" spans="1:5" ht="15" customHeight="1" x14ac:dyDescent="0.25">
      <c r="A2489" s="7">
        <v>3502</v>
      </c>
      <c r="B2489" s="9" t="s">
        <v>16058</v>
      </c>
      <c r="C2489" s="7">
        <v>7</v>
      </c>
      <c r="D2489" s="7" t="str">
        <f>IFERROR(VLOOKUP(C2489,Patch!A:B,2,0),"")</f>
        <v>0.5.3</v>
      </c>
      <c r="E2489" s="7" t="s">
        <v>5695</v>
      </c>
    </row>
    <row r="2490" spans="1:5" ht="15" customHeight="1" x14ac:dyDescent="0.25">
      <c r="A2490" s="7">
        <v>3503</v>
      </c>
      <c r="B2490" s="9" t="s">
        <v>16059</v>
      </c>
      <c r="C2490" s="7">
        <v>1</v>
      </c>
      <c r="D2490" s="7" t="str">
        <f>IFERROR(VLOOKUP(C2490,Patch!A:B,2,0),"")</f>
        <v>0.1</v>
      </c>
    </row>
    <row r="2491" spans="1:5" ht="15" customHeight="1" x14ac:dyDescent="0.25">
      <c r="A2491" s="7">
        <v>3504</v>
      </c>
      <c r="B2491" s="9" t="s">
        <v>16060</v>
      </c>
      <c r="C2491" s="7">
        <v>1</v>
      </c>
      <c r="D2491" s="7" t="str">
        <f>IFERROR(VLOOKUP(C2491,Patch!A:B,2,0),"")</f>
        <v>0.1</v>
      </c>
    </row>
    <row r="2492" spans="1:5" ht="15" customHeight="1" x14ac:dyDescent="0.25">
      <c r="A2492" s="7">
        <v>3505</v>
      </c>
      <c r="B2492" s="9" t="s">
        <v>16061</v>
      </c>
      <c r="C2492" s="7">
        <v>6</v>
      </c>
      <c r="D2492" s="7" t="str">
        <f>IFERROR(VLOOKUP(C2492,Patch!A:B,2,0),"")</f>
        <v>0.5</v>
      </c>
      <c r="E2492" s="7" t="s">
        <v>5695</v>
      </c>
    </row>
    <row r="2493" spans="1:5" ht="15" customHeight="1" x14ac:dyDescent="0.25">
      <c r="A2493" s="7">
        <v>3506</v>
      </c>
      <c r="B2493" s="9" t="s">
        <v>16062</v>
      </c>
      <c r="C2493" s="7">
        <v>7</v>
      </c>
      <c r="D2493" s="7" t="str">
        <f>IFERROR(VLOOKUP(C2493,Patch!A:B,2,0),"")</f>
        <v>0.5.3</v>
      </c>
      <c r="E2493" s="7" t="s">
        <v>5695</v>
      </c>
    </row>
    <row r="2494" spans="1:5" ht="15" customHeight="1" x14ac:dyDescent="0.25">
      <c r="A2494" s="7">
        <v>3507</v>
      </c>
      <c r="B2494" s="9" t="s">
        <v>16063</v>
      </c>
      <c r="C2494" s="7">
        <v>1</v>
      </c>
      <c r="D2494" s="7" t="str">
        <f>IFERROR(VLOOKUP(C2494,Patch!A:B,2,0),"")</f>
        <v>0.1</v>
      </c>
    </row>
    <row r="2495" spans="1:5" ht="15" customHeight="1" x14ac:dyDescent="0.25">
      <c r="A2495" s="7">
        <v>3508</v>
      </c>
      <c r="B2495" s="9" t="s">
        <v>16064</v>
      </c>
      <c r="C2495" s="7">
        <v>7</v>
      </c>
      <c r="D2495" s="7" t="str">
        <f>IFERROR(VLOOKUP(C2495,Patch!A:B,2,0),"")</f>
        <v>0.5.3</v>
      </c>
      <c r="E2495" s="7" t="s">
        <v>5695</v>
      </c>
    </row>
    <row r="2496" spans="1:5" ht="15" customHeight="1" x14ac:dyDescent="0.25">
      <c r="A2496" s="7">
        <v>3509</v>
      </c>
      <c r="B2496" s="9" t="s">
        <v>16065</v>
      </c>
      <c r="C2496" s="7">
        <v>7</v>
      </c>
      <c r="D2496" s="7" t="str">
        <f>IFERROR(VLOOKUP(C2496,Patch!A:B,2,0),"")</f>
        <v>0.5.3</v>
      </c>
      <c r="E2496" s="7" t="s">
        <v>5695</v>
      </c>
    </row>
    <row r="2497" spans="1:5" ht="15" customHeight="1" x14ac:dyDescent="0.25">
      <c r="A2497" s="7">
        <v>3510</v>
      </c>
      <c r="B2497" s="9" t="s">
        <v>16066</v>
      </c>
      <c r="C2497" s="7">
        <v>7</v>
      </c>
      <c r="D2497" s="7" t="str">
        <f>IFERROR(VLOOKUP(C2497,Patch!A:B,2,0),"")</f>
        <v>0.5.3</v>
      </c>
      <c r="E2497" s="7" t="s">
        <v>5695</v>
      </c>
    </row>
    <row r="2498" spans="1:5" ht="15" customHeight="1" x14ac:dyDescent="0.25">
      <c r="A2498" s="7">
        <v>3511</v>
      </c>
      <c r="B2498" s="9" t="s">
        <v>16067</v>
      </c>
      <c r="C2498" s="7">
        <v>2</v>
      </c>
      <c r="D2498" s="7" t="str">
        <f>IFERROR(VLOOKUP(C2498,Patch!A:B,2,0),"")</f>
        <v>0.2</v>
      </c>
      <c r="E2498" s="7" t="s">
        <v>5695</v>
      </c>
    </row>
    <row r="2499" spans="1:5" ht="15" customHeight="1" x14ac:dyDescent="0.25">
      <c r="A2499" s="7">
        <v>3513</v>
      </c>
      <c r="B2499" s="9" t="s">
        <v>16068</v>
      </c>
      <c r="C2499" s="7">
        <v>1</v>
      </c>
      <c r="D2499" s="7" t="str">
        <f>IFERROR(VLOOKUP(C2499,Patch!A:B,2,0),"")</f>
        <v>0.1</v>
      </c>
    </row>
    <row r="2500" spans="1:5" ht="15" customHeight="1" x14ac:dyDescent="0.25">
      <c r="A2500" s="7">
        <v>3514</v>
      </c>
      <c r="B2500" s="9" t="s">
        <v>16069</v>
      </c>
      <c r="C2500" s="7">
        <v>5</v>
      </c>
      <c r="D2500" s="7" t="str">
        <f>IFERROR(VLOOKUP(C2500,Patch!A:B,2,0),"")</f>
        <v>0.4</v>
      </c>
      <c r="E2500" s="7" t="s">
        <v>5695</v>
      </c>
    </row>
    <row r="2501" spans="1:5" ht="15" customHeight="1" x14ac:dyDescent="0.25">
      <c r="A2501" s="7">
        <v>3515</v>
      </c>
      <c r="B2501" s="9" t="s">
        <v>16070</v>
      </c>
      <c r="C2501" s="7">
        <v>2</v>
      </c>
      <c r="D2501" s="7" t="str">
        <f>IFERROR(VLOOKUP(C2501,Patch!A:B,2,0),"")</f>
        <v>0.2</v>
      </c>
      <c r="E2501" s="7" t="s">
        <v>5695</v>
      </c>
    </row>
    <row r="2502" spans="1:5" ht="15" customHeight="1" x14ac:dyDescent="0.25">
      <c r="A2502" s="7">
        <v>3516</v>
      </c>
      <c r="B2502" s="9" t="s">
        <v>16071</v>
      </c>
      <c r="C2502" s="7">
        <v>12</v>
      </c>
      <c r="D2502" s="7" t="str">
        <f>IFERROR(VLOOKUP(C2502,Patch!A:B,2,0),"")</f>
        <v>0.8</v>
      </c>
      <c r="E2502" s="7" t="s">
        <v>5695</v>
      </c>
    </row>
    <row r="2503" spans="1:5" ht="15" customHeight="1" x14ac:dyDescent="0.25">
      <c r="A2503" s="7">
        <v>3517</v>
      </c>
      <c r="B2503" s="9" t="s">
        <v>10488</v>
      </c>
      <c r="C2503" s="7">
        <v>7</v>
      </c>
      <c r="D2503" s="7" t="str">
        <f>IFERROR(VLOOKUP(C2503,Patch!A:B,2,0),"")</f>
        <v>0.5.3</v>
      </c>
      <c r="E2503" s="7" t="s">
        <v>5695</v>
      </c>
    </row>
    <row r="2504" spans="1:5" ht="15" customHeight="1" x14ac:dyDescent="0.25">
      <c r="A2504" s="7">
        <v>3518</v>
      </c>
      <c r="B2504" s="9" t="s">
        <v>16072</v>
      </c>
      <c r="C2504" s="7">
        <v>6</v>
      </c>
      <c r="D2504" s="7" t="str">
        <f>IFERROR(VLOOKUP(C2504,Patch!A:B,2,0),"")</f>
        <v>0.5</v>
      </c>
      <c r="E2504" s="7" t="s">
        <v>5695</v>
      </c>
    </row>
    <row r="2505" spans="1:5" ht="15" customHeight="1" x14ac:dyDescent="0.25">
      <c r="A2505" s="7">
        <v>3519</v>
      </c>
      <c r="B2505" s="9" t="s">
        <v>16073</v>
      </c>
      <c r="C2505" s="7">
        <v>1</v>
      </c>
      <c r="D2505" s="7" t="str">
        <f>IFERROR(VLOOKUP(C2505,Patch!A:B,2,0),"")</f>
        <v>0.1</v>
      </c>
    </row>
    <row r="2506" spans="1:5" ht="15" customHeight="1" x14ac:dyDescent="0.25">
      <c r="A2506" s="7">
        <v>3520</v>
      </c>
      <c r="B2506" s="9" t="s">
        <v>10490</v>
      </c>
      <c r="C2506" s="7">
        <v>7</v>
      </c>
      <c r="D2506" s="7" t="str">
        <f>IFERROR(VLOOKUP(C2506,Patch!A:B,2,0),"")</f>
        <v>0.5.3</v>
      </c>
      <c r="E2506" s="7" t="s">
        <v>5695</v>
      </c>
    </row>
    <row r="2507" spans="1:5" ht="15" customHeight="1" x14ac:dyDescent="0.25">
      <c r="A2507" s="7">
        <v>3521</v>
      </c>
      <c r="B2507" s="9" t="s">
        <v>16074</v>
      </c>
      <c r="C2507" s="7">
        <v>6</v>
      </c>
      <c r="D2507" s="7" t="str">
        <f>IFERROR(VLOOKUP(C2507,Patch!A:B,2,0),"")</f>
        <v>0.5</v>
      </c>
      <c r="E2507" s="7" t="s">
        <v>5695</v>
      </c>
    </row>
    <row r="2508" spans="1:5" ht="15" customHeight="1" x14ac:dyDescent="0.25">
      <c r="A2508" s="7">
        <v>3522</v>
      </c>
      <c r="B2508" s="9" t="s">
        <v>16075</v>
      </c>
      <c r="C2508" s="7">
        <v>1</v>
      </c>
      <c r="D2508" s="7" t="str">
        <f>IFERROR(VLOOKUP(C2508,Patch!A:B,2,0),"")</f>
        <v>0.1</v>
      </c>
    </row>
    <row r="2509" spans="1:5" ht="15" customHeight="1" x14ac:dyDescent="0.25">
      <c r="A2509" s="7">
        <v>3523</v>
      </c>
      <c r="B2509" s="9" t="s">
        <v>16076</v>
      </c>
      <c r="C2509" s="7">
        <v>1</v>
      </c>
      <c r="D2509" s="7" t="str">
        <f>IFERROR(VLOOKUP(C2509,Patch!A:B,2,0),"")</f>
        <v>0.1</v>
      </c>
    </row>
    <row r="2510" spans="1:5" ht="15" customHeight="1" x14ac:dyDescent="0.25">
      <c r="A2510" s="7">
        <v>3524</v>
      </c>
      <c r="B2510" s="9" t="s">
        <v>16077</v>
      </c>
      <c r="C2510" s="7">
        <v>1</v>
      </c>
      <c r="D2510" s="7" t="str">
        <f>IFERROR(VLOOKUP(C2510,Patch!A:B,2,0),"")</f>
        <v>0.1</v>
      </c>
    </row>
    <row r="2511" spans="1:5" ht="15" customHeight="1" x14ac:dyDescent="0.25">
      <c r="A2511" s="7">
        <v>3525</v>
      </c>
      <c r="B2511" s="9" t="s">
        <v>16078</v>
      </c>
      <c r="C2511" s="7">
        <v>1</v>
      </c>
      <c r="D2511" s="7" t="str">
        <f>IFERROR(VLOOKUP(C2511,Patch!A:B,2,0),"")</f>
        <v>0.1</v>
      </c>
    </row>
    <row r="2512" spans="1:5" ht="15" customHeight="1" x14ac:dyDescent="0.25">
      <c r="A2512" s="7">
        <v>3526</v>
      </c>
      <c r="B2512" s="9" t="s">
        <v>16079</v>
      </c>
      <c r="C2512" s="7">
        <v>1</v>
      </c>
      <c r="D2512" s="7" t="str">
        <f>IFERROR(VLOOKUP(C2512,Patch!A:B,2,0),"")</f>
        <v>0.1</v>
      </c>
    </row>
    <row r="2513" spans="1:5" ht="15" customHeight="1" x14ac:dyDescent="0.25">
      <c r="A2513" s="7">
        <v>3527</v>
      </c>
      <c r="B2513" s="9" t="s">
        <v>16080</v>
      </c>
      <c r="C2513" s="7">
        <v>1</v>
      </c>
      <c r="D2513" s="7" t="str">
        <f>IFERROR(VLOOKUP(C2513,Patch!A:B,2,0),"")</f>
        <v>0.1</v>
      </c>
    </row>
    <row r="2514" spans="1:5" ht="15" customHeight="1" x14ac:dyDescent="0.25">
      <c r="A2514" s="7">
        <v>3528</v>
      </c>
      <c r="B2514" s="9" t="s">
        <v>16081</v>
      </c>
      <c r="C2514" s="7">
        <v>1</v>
      </c>
      <c r="D2514" s="7" t="str">
        <f>IFERROR(VLOOKUP(C2514,Patch!A:B,2,0),"")</f>
        <v>0.1</v>
      </c>
    </row>
    <row r="2515" spans="1:5" ht="15" customHeight="1" x14ac:dyDescent="0.25">
      <c r="A2515" s="7">
        <v>3529</v>
      </c>
      <c r="B2515" s="9" t="s">
        <v>16082</v>
      </c>
      <c r="C2515" s="7">
        <v>1</v>
      </c>
      <c r="D2515" s="7" t="str">
        <f>IFERROR(VLOOKUP(C2515,Patch!A:B,2,0),"")</f>
        <v>0.1</v>
      </c>
    </row>
    <row r="2516" spans="1:5" ht="15" customHeight="1" x14ac:dyDescent="0.25">
      <c r="A2516" s="7">
        <v>3530</v>
      </c>
      <c r="B2516" s="9" t="s">
        <v>16083</v>
      </c>
      <c r="C2516" s="7">
        <v>8</v>
      </c>
      <c r="D2516" s="7" t="str">
        <f>IFERROR(VLOOKUP(C2516,Patch!A:B,2,0),"")</f>
        <v>0.5.4</v>
      </c>
      <c r="E2516" s="7" t="s">
        <v>5695</v>
      </c>
    </row>
    <row r="2517" spans="1:5" ht="15" customHeight="1" x14ac:dyDescent="0.25">
      <c r="A2517" s="7">
        <v>3531</v>
      </c>
      <c r="B2517" s="9" t="s">
        <v>16084</v>
      </c>
      <c r="C2517" s="7">
        <v>8</v>
      </c>
      <c r="D2517" s="7" t="str">
        <f>IFERROR(VLOOKUP(C2517,Patch!A:B,2,0),"")</f>
        <v>0.5.4</v>
      </c>
      <c r="E2517" s="7" t="s">
        <v>5695</v>
      </c>
    </row>
    <row r="2518" spans="1:5" ht="15" customHeight="1" x14ac:dyDescent="0.25">
      <c r="A2518" s="7">
        <v>3532</v>
      </c>
      <c r="B2518" s="9" t="s">
        <v>16085</v>
      </c>
      <c r="C2518" s="7">
        <v>1</v>
      </c>
      <c r="D2518" s="7" t="str">
        <f>IFERROR(VLOOKUP(C2518,Patch!A:B,2,0),"")</f>
        <v>0.1</v>
      </c>
    </row>
    <row r="2519" spans="1:5" ht="15" customHeight="1" x14ac:dyDescent="0.25">
      <c r="A2519" s="7">
        <v>3533</v>
      </c>
      <c r="B2519" s="9" t="s">
        <v>16086</v>
      </c>
      <c r="C2519" s="7">
        <v>1</v>
      </c>
      <c r="D2519" s="7" t="str">
        <f>IFERROR(VLOOKUP(C2519,Patch!A:B,2,0),"")</f>
        <v>0.1</v>
      </c>
    </row>
    <row r="2520" spans="1:5" ht="15" customHeight="1" x14ac:dyDescent="0.25">
      <c r="A2520" s="7">
        <v>3534</v>
      </c>
      <c r="B2520" s="9" t="s">
        <v>16087</v>
      </c>
      <c r="C2520" s="7">
        <v>1</v>
      </c>
      <c r="D2520" s="7" t="str">
        <f>IFERROR(VLOOKUP(C2520,Patch!A:B,2,0),"")</f>
        <v>0.1</v>
      </c>
    </row>
    <row r="2521" spans="1:5" ht="15" customHeight="1" x14ac:dyDescent="0.25">
      <c r="A2521" s="7">
        <v>3535</v>
      </c>
      <c r="B2521" s="9" t="s">
        <v>16088</v>
      </c>
      <c r="C2521" s="7">
        <v>1</v>
      </c>
      <c r="D2521" s="7" t="str">
        <f>IFERROR(VLOOKUP(C2521,Patch!A:B,2,0),"")</f>
        <v>0.1</v>
      </c>
    </row>
    <row r="2522" spans="1:5" ht="15" customHeight="1" x14ac:dyDescent="0.25">
      <c r="A2522" s="7">
        <v>3536</v>
      </c>
      <c r="B2522" s="9" t="s">
        <v>16089</v>
      </c>
      <c r="C2522" s="7">
        <v>1</v>
      </c>
      <c r="D2522" s="7" t="str">
        <f>IFERROR(VLOOKUP(C2522,Patch!A:B,2,0),"")</f>
        <v>0.1</v>
      </c>
    </row>
    <row r="2523" spans="1:5" ht="15" customHeight="1" x14ac:dyDescent="0.25">
      <c r="A2523" s="7">
        <v>3537</v>
      </c>
      <c r="B2523" s="9" t="s">
        <v>16090</v>
      </c>
      <c r="C2523" s="7">
        <v>1</v>
      </c>
      <c r="D2523" s="7" t="str">
        <f>IFERROR(VLOOKUP(C2523,Patch!A:B,2,0),"")</f>
        <v>0.1</v>
      </c>
    </row>
    <row r="2524" spans="1:5" ht="15" customHeight="1" x14ac:dyDescent="0.25">
      <c r="A2524" s="7">
        <v>3538</v>
      </c>
      <c r="B2524" s="9" t="s">
        <v>16091</v>
      </c>
      <c r="C2524" s="7">
        <v>1</v>
      </c>
      <c r="D2524" s="7" t="str">
        <f>IFERROR(VLOOKUP(C2524,Patch!A:B,2,0),"")</f>
        <v>0.1</v>
      </c>
    </row>
    <row r="2525" spans="1:5" ht="15" customHeight="1" x14ac:dyDescent="0.25">
      <c r="A2525" s="7">
        <v>3539</v>
      </c>
      <c r="B2525" s="9" t="s">
        <v>16092</v>
      </c>
      <c r="C2525" s="7">
        <v>1</v>
      </c>
      <c r="D2525" s="7" t="str">
        <f>IFERROR(VLOOKUP(C2525,Patch!A:B,2,0),"")</f>
        <v>0.1</v>
      </c>
    </row>
    <row r="2526" spans="1:5" ht="15" customHeight="1" x14ac:dyDescent="0.25">
      <c r="A2526" s="7">
        <v>3540</v>
      </c>
      <c r="B2526" s="9" t="s">
        <v>16093</v>
      </c>
      <c r="C2526" s="7">
        <v>1</v>
      </c>
      <c r="D2526" s="7" t="str">
        <f>IFERROR(VLOOKUP(C2526,Patch!A:B,2,0),"")</f>
        <v>0.1</v>
      </c>
    </row>
    <row r="2527" spans="1:5" ht="15" customHeight="1" x14ac:dyDescent="0.25">
      <c r="A2527" s="7">
        <v>3541</v>
      </c>
      <c r="B2527" s="9" t="s">
        <v>16094</v>
      </c>
      <c r="C2527" s="7">
        <v>1</v>
      </c>
      <c r="D2527" s="7" t="str">
        <f>IFERROR(VLOOKUP(C2527,Patch!A:B,2,0),"")</f>
        <v>0.1</v>
      </c>
    </row>
    <row r="2528" spans="1:5" ht="15" customHeight="1" x14ac:dyDescent="0.25">
      <c r="A2528" s="7">
        <v>3542</v>
      </c>
      <c r="B2528" s="9" t="s">
        <v>16095</v>
      </c>
      <c r="C2528" s="7">
        <v>1</v>
      </c>
      <c r="D2528" s="7" t="str">
        <f>IFERROR(VLOOKUP(C2528,Patch!A:B,2,0),"")</f>
        <v>0.1</v>
      </c>
    </row>
    <row r="2529" spans="1:5" ht="15" customHeight="1" x14ac:dyDescent="0.25">
      <c r="A2529" s="7">
        <v>3543</v>
      </c>
      <c r="B2529" s="9" t="s">
        <v>16096</v>
      </c>
      <c r="C2529" s="7">
        <v>1</v>
      </c>
      <c r="D2529" s="7" t="str">
        <f>IFERROR(VLOOKUP(C2529,Patch!A:B,2,0),"")</f>
        <v>0.1</v>
      </c>
    </row>
    <row r="2530" spans="1:5" ht="15" customHeight="1" x14ac:dyDescent="0.25">
      <c r="A2530" s="7">
        <v>3544</v>
      </c>
      <c r="B2530" s="9" t="s">
        <v>16097</v>
      </c>
      <c r="C2530" s="7">
        <v>1</v>
      </c>
      <c r="D2530" s="7" t="str">
        <f>IFERROR(VLOOKUP(C2530,Patch!A:B,2,0),"")</f>
        <v>0.1</v>
      </c>
    </row>
    <row r="2531" spans="1:5" ht="15" customHeight="1" x14ac:dyDescent="0.25">
      <c r="A2531" s="7">
        <v>3545</v>
      </c>
      <c r="B2531" s="9" t="s">
        <v>16098</v>
      </c>
      <c r="C2531" s="7">
        <v>1</v>
      </c>
      <c r="D2531" s="7" t="str">
        <f>IFERROR(VLOOKUP(C2531,Patch!A:B,2,0),"")</f>
        <v>0.1</v>
      </c>
    </row>
    <row r="2532" spans="1:5" ht="15" customHeight="1" x14ac:dyDescent="0.25">
      <c r="A2532" s="7">
        <v>3546</v>
      </c>
      <c r="B2532" s="9" t="s">
        <v>16099</v>
      </c>
      <c r="C2532" s="7">
        <v>1</v>
      </c>
      <c r="D2532" s="7" t="str">
        <f>IFERROR(VLOOKUP(C2532,Patch!A:B,2,0),"")</f>
        <v>0.1</v>
      </c>
    </row>
    <row r="2533" spans="1:5" ht="15" customHeight="1" x14ac:dyDescent="0.25">
      <c r="A2533" s="7">
        <v>3547</v>
      </c>
      <c r="B2533" s="9" t="s">
        <v>16100</v>
      </c>
      <c r="C2533" s="7">
        <v>1</v>
      </c>
      <c r="D2533" s="7" t="str">
        <f>IFERROR(VLOOKUP(C2533,Patch!A:B,2,0),"")</f>
        <v>0.1</v>
      </c>
    </row>
    <row r="2534" spans="1:5" ht="15" customHeight="1" x14ac:dyDescent="0.25">
      <c r="A2534" s="7">
        <v>3548</v>
      </c>
      <c r="B2534" s="9" t="s">
        <v>16101</v>
      </c>
      <c r="C2534" s="7">
        <v>1</v>
      </c>
      <c r="D2534" s="7" t="str">
        <f>IFERROR(VLOOKUP(C2534,Patch!A:B,2,0),"")</f>
        <v>0.1</v>
      </c>
    </row>
    <row r="2535" spans="1:5" ht="15" customHeight="1" x14ac:dyDescent="0.25">
      <c r="A2535" s="7">
        <v>3549</v>
      </c>
      <c r="B2535" s="9" t="s">
        <v>16102</v>
      </c>
      <c r="C2535" s="7">
        <v>1</v>
      </c>
      <c r="D2535" s="7" t="str">
        <f>IFERROR(VLOOKUP(C2535,Patch!A:B,2,0),"")</f>
        <v>0.1</v>
      </c>
    </row>
    <row r="2536" spans="1:5" ht="15" customHeight="1" x14ac:dyDescent="0.25">
      <c r="A2536" s="7">
        <v>3550</v>
      </c>
      <c r="B2536" s="9" t="s">
        <v>16103</v>
      </c>
      <c r="C2536" s="7">
        <v>9</v>
      </c>
      <c r="D2536" s="7" t="str">
        <f>IFERROR(VLOOKUP(C2536,Patch!A:B,2,0),"")</f>
        <v>0.5.5</v>
      </c>
      <c r="E2536" s="7" t="s">
        <v>5695</v>
      </c>
    </row>
    <row r="2537" spans="1:5" ht="15" customHeight="1" x14ac:dyDescent="0.25">
      <c r="A2537" s="7">
        <v>3551</v>
      </c>
      <c r="B2537" s="9" t="s">
        <v>16104</v>
      </c>
      <c r="C2537" s="7">
        <v>9</v>
      </c>
      <c r="D2537" s="7" t="str">
        <f>IFERROR(VLOOKUP(C2537,Patch!A:B,2,0),"")</f>
        <v>0.5.5</v>
      </c>
      <c r="E2537" s="7" t="s">
        <v>5695</v>
      </c>
    </row>
    <row r="2538" spans="1:5" ht="15" customHeight="1" x14ac:dyDescent="0.25">
      <c r="A2538" s="7">
        <v>3552</v>
      </c>
      <c r="B2538" s="9" t="s">
        <v>16105</v>
      </c>
      <c r="C2538" s="7">
        <v>9</v>
      </c>
      <c r="D2538" s="7" t="str">
        <f>IFERROR(VLOOKUP(C2538,Patch!A:B,2,0),"")</f>
        <v>0.5.5</v>
      </c>
      <c r="E2538" s="7" t="s">
        <v>5695</v>
      </c>
    </row>
    <row r="2539" spans="1:5" ht="15" customHeight="1" x14ac:dyDescent="0.25">
      <c r="A2539" s="7">
        <v>3553</v>
      </c>
      <c r="B2539" s="9" t="s">
        <v>16106</v>
      </c>
      <c r="C2539" s="7">
        <v>9</v>
      </c>
      <c r="D2539" s="7" t="str">
        <f>IFERROR(VLOOKUP(C2539,Patch!A:B,2,0),"")</f>
        <v>0.5.5</v>
      </c>
      <c r="E2539" s="7" t="s">
        <v>5695</v>
      </c>
    </row>
    <row r="2540" spans="1:5" ht="15" customHeight="1" x14ac:dyDescent="0.25">
      <c r="A2540" s="7">
        <v>3554</v>
      </c>
      <c r="B2540" s="9" t="s">
        <v>16107</v>
      </c>
      <c r="C2540" s="7">
        <v>9</v>
      </c>
      <c r="D2540" s="7" t="str">
        <f>IFERROR(VLOOKUP(C2540,Patch!A:B,2,0),"")</f>
        <v>0.5.5</v>
      </c>
      <c r="E2540" s="7" t="s">
        <v>5695</v>
      </c>
    </row>
    <row r="2541" spans="1:5" ht="15" customHeight="1" x14ac:dyDescent="0.25">
      <c r="A2541" s="7">
        <v>3555</v>
      </c>
      <c r="B2541" s="9" t="s">
        <v>16108</v>
      </c>
      <c r="C2541" s="7">
        <v>23</v>
      </c>
      <c r="D2541" s="7" t="str">
        <f>IFERROR(VLOOKUP(C2541,Patch!A:B,2,0),"")</f>
        <v>1.5.0</v>
      </c>
      <c r="E2541" s="7" t="s">
        <v>5695</v>
      </c>
    </row>
    <row r="2542" spans="1:5" ht="15" customHeight="1" x14ac:dyDescent="0.25">
      <c r="A2542" s="7">
        <v>3556</v>
      </c>
      <c r="B2542" s="9" t="s">
        <v>16109</v>
      </c>
      <c r="C2542" s="7">
        <v>3</v>
      </c>
      <c r="D2542" s="7" t="str">
        <f>IFERROR(VLOOKUP(C2542,Patch!A:B,2,0),"")</f>
        <v>0.3</v>
      </c>
      <c r="E2542" s="7" t="s">
        <v>5695</v>
      </c>
    </row>
    <row r="2543" spans="1:5" ht="15" customHeight="1" x14ac:dyDescent="0.25">
      <c r="A2543" s="7">
        <v>3557</v>
      </c>
      <c r="B2543" s="9" t="s">
        <v>16110</v>
      </c>
      <c r="C2543" s="7">
        <v>1</v>
      </c>
      <c r="D2543" s="7" t="str">
        <f>IFERROR(VLOOKUP(C2543,Patch!A:B,2,0),"")</f>
        <v>0.1</v>
      </c>
    </row>
    <row r="2544" spans="1:5" ht="15" customHeight="1" x14ac:dyDescent="0.25">
      <c r="A2544" s="7">
        <v>3558</v>
      </c>
      <c r="B2544" s="9" t="s">
        <v>16111</v>
      </c>
      <c r="C2544" s="7">
        <v>3</v>
      </c>
      <c r="D2544" s="7" t="str">
        <f>IFERROR(VLOOKUP(C2544,Patch!A:B,2,0),"")</f>
        <v>0.3</v>
      </c>
      <c r="E2544" s="7" t="s">
        <v>5695</v>
      </c>
    </row>
    <row r="2545" spans="1:5" ht="15" customHeight="1" x14ac:dyDescent="0.25">
      <c r="A2545" s="7">
        <v>3559</v>
      </c>
      <c r="B2545" s="9" t="s">
        <v>16112</v>
      </c>
      <c r="C2545" s="7">
        <v>3</v>
      </c>
      <c r="D2545" s="7" t="str">
        <f>IFERROR(VLOOKUP(C2545,Patch!A:B,2,0),"")</f>
        <v>0.3</v>
      </c>
      <c r="E2545" s="7" t="s">
        <v>5695</v>
      </c>
    </row>
    <row r="2546" spans="1:5" ht="15" customHeight="1" x14ac:dyDescent="0.25">
      <c r="A2546" s="7">
        <v>3560</v>
      </c>
      <c r="B2546" s="9" t="s">
        <v>16113</v>
      </c>
      <c r="C2546" s="7">
        <v>6</v>
      </c>
      <c r="D2546" s="7" t="str">
        <f>IFERROR(VLOOKUP(C2546,Patch!A:B,2,0),"")</f>
        <v>0.5</v>
      </c>
      <c r="E2546" s="7" t="s">
        <v>5695</v>
      </c>
    </row>
    <row r="2547" spans="1:5" ht="15" customHeight="1" x14ac:dyDescent="0.25">
      <c r="A2547" s="7">
        <v>3561</v>
      </c>
      <c r="B2547" s="9" t="s">
        <v>16114</v>
      </c>
      <c r="C2547" s="7">
        <v>9</v>
      </c>
      <c r="D2547" s="7" t="str">
        <f>IFERROR(VLOOKUP(C2547,Patch!A:B,2,0),"")</f>
        <v>0.5.5</v>
      </c>
      <c r="E2547" s="7" t="s">
        <v>5695</v>
      </c>
    </row>
    <row r="2548" spans="1:5" ht="15" customHeight="1" x14ac:dyDescent="0.25">
      <c r="A2548" s="7">
        <v>3562</v>
      </c>
      <c r="B2548" s="9" t="s">
        <v>16115</v>
      </c>
      <c r="C2548" s="7">
        <v>7</v>
      </c>
      <c r="D2548" s="7" t="str">
        <f>IFERROR(VLOOKUP(C2548,Patch!A:B,2,0),"")</f>
        <v>0.5.3</v>
      </c>
      <c r="E2548" s="7" t="s">
        <v>5695</v>
      </c>
    </row>
    <row r="2549" spans="1:5" ht="15" customHeight="1" x14ac:dyDescent="0.25">
      <c r="A2549" s="7">
        <v>3563</v>
      </c>
      <c r="B2549" s="9" t="s">
        <v>16116</v>
      </c>
      <c r="C2549" s="7">
        <v>2</v>
      </c>
      <c r="D2549" s="7" t="str">
        <f>IFERROR(VLOOKUP(C2549,Patch!A:B,2,0),"")</f>
        <v>0.2</v>
      </c>
      <c r="E2549" s="7" t="s">
        <v>5695</v>
      </c>
    </row>
    <row r="2550" spans="1:5" ht="15" customHeight="1" x14ac:dyDescent="0.25">
      <c r="A2550" s="7">
        <v>3564</v>
      </c>
      <c r="B2550" s="9" t="s">
        <v>10497</v>
      </c>
      <c r="C2550" s="7">
        <v>3</v>
      </c>
      <c r="D2550" s="7" t="str">
        <f>IFERROR(VLOOKUP(C2550,Patch!A:B,2,0),"")</f>
        <v>0.3</v>
      </c>
      <c r="E2550" s="7" t="s">
        <v>5695</v>
      </c>
    </row>
    <row r="2551" spans="1:5" ht="15" customHeight="1" x14ac:dyDescent="0.25">
      <c r="A2551" s="7">
        <v>3565</v>
      </c>
      <c r="B2551" s="9" t="s">
        <v>16117</v>
      </c>
      <c r="C2551" s="7">
        <v>6</v>
      </c>
      <c r="D2551" s="7" t="str">
        <f>IFERROR(VLOOKUP(C2551,Patch!A:B,2,0),"")</f>
        <v>0.5</v>
      </c>
      <c r="E2551" s="7" t="s">
        <v>5695</v>
      </c>
    </row>
    <row r="2552" spans="1:5" ht="15" customHeight="1" x14ac:dyDescent="0.25">
      <c r="A2552" s="7">
        <v>3566</v>
      </c>
      <c r="B2552" s="9" t="s">
        <v>16118</v>
      </c>
      <c r="C2552" s="7">
        <v>10</v>
      </c>
      <c r="D2552" s="7" t="str">
        <f>IFERROR(VLOOKUP(C2552,Patch!A:B,2,0),"")</f>
        <v>0.6</v>
      </c>
      <c r="E2552" s="7" t="s">
        <v>5695</v>
      </c>
    </row>
    <row r="2553" spans="1:5" ht="15" customHeight="1" x14ac:dyDescent="0.25">
      <c r="A2553" s="7">
        <v>3567</v>
      </c>
      <c r="B2553" s="9" t="s">
        <v>16119</v>
      </c>
      <c r="C2553" s="7">
        <v>8</v>
      </c>
      <c r="D2553" s="7" t="str">
        <f>IFERROR(VLOOKUP(C2553,Patch!A:B,2,0),"")</f>
        <v>0.5.4</v>
      </c>
      <c r="E2553" s="7" t="s">
        <v>5695</v>
      </c>
    </row>
    <row r="2554" spans="1:5" ht="15" customHeight="1" x14ac:dyDescent="0.25">
      <c r="A2554" s="7">
        <v>3568</v>
      </c>
      <c r="B2554" s="9" t="s">
        <v>16120</v>
      </c>
      <c r="C2554" s="7">
        <v>1</v>
      </c>
      <c r="D2554" s="7" t="str">
        <f>IFERROR(VLOOKUP(C2554,Patch!A:B,2,0),"")</f>
        <v>0.1</v>
      </c>
    </row>
    <row r="2555" spans="1:5" ht="15" customHeight="1" x14ac:dyDescent="0.25">
      <c r="A2555" s="7">
        <v>3569</v>
      </c>
      <c r="B2555" s="9" t="s">
        <v>16121</v>
      </c>
      <c r="C2555" s="7">
        <v>9</v>
      </c>
      <c r="D2555" s="7" t="str">
        <f>IFERROR(VLOOKUP(C2555,Patch!A:B,2,0),"")</f>
        <v>0.5.5</v>
      </c>
      <c r="E2555" s="7" t="s">
        <v>5695</v>
      </c>
    </row>
    <row r="2556" spans="1:5" ht="15" customHeight="1" x14ac:dyDescent="0.25">
      <c r="A2556" s="7">
        <v>3570</v>
      </c>
      <c r="B2556" s="9" t="s">
        <v>16122</v>
      </c>
      <c r="C2556" s="7">
        <v>2</v>
      </c>
      <c r="D2556" s="7" t="str">
        <f>IFERROR(VLOOKUP(C2556,Patch!A:B,2,0),"")</f>
        <v>0.2</v>
      </c>
      <c r="E2556" s="7" t="s">
        <v>5695</v>
      </c>
    </row>
    <row r="2557" spans="1:5" ht="15" customHeight="1" x14ac:dyDescent="0.25">
      <c r="A2557" s="7">
        <v>3571</v>
      </c>
      <c r="B2557" s="9" t="s">
        <v>16123</v>
      </c>
      <c r="C2557" s="7">
        <v>8</v>
      </c>
      <c r="D2557" s="7" t="str">
        <f>IFERROR(VLOOKUP(C2557,Patch!A:B,2,0),"")</f>
        <v>0.5.4</v>
      </c>
      <c r="E2557" s="7" t="s">
        <v>5695</v>
      </c>
    </row>
    <row r="2558" spans="1:5" ht="15" customHeight="1" x14ac:dyDescent="0.25">
      <c r="A2558" s="7">
        <v>3572</v>
      </c>
      <c r="B2558" s="9" t="s">
        <v>16124</v>
      </c>
      <c r="C2558" s="7">
        <v>2</v>
      </c>
      <c r="D2558" s="7" t="str">
        <f>IFERROR(VLOOKUP(C2558,Patch!A:B,2,0),"")</f>
        <v>0.2</v>
      </c>
      <c r="E2558" s="7" t="s">
        <v>5695</v>
      </c>
    </row>
    <row r="2559" spans="1:5" ht="15" customHeight="1" x14ac:dyDescent="0.25">
      <c r="A2559" s="7">
        <v>3573</v>
      </c>
      <c r="B2559" s="9" t="s">
        <v>16125</v>
      </c>
      <c r="C2559" s="7">
        <v>2</v>
      </c>
      <c r="D2559" s="7" t="str">
        <f>IFERROR(VLOOKUP(C2559,Patch!A:B,2,0),"")</f>
        <v>0.2</v>
      </c>
      <c r="E2559" s="7" t="s">
        <v>5695</v>
      </c>
    </row>
    <row r="2560" spans="1:5" ht="15" customHeight="1" x14ac:dyDescent="0.25">
      <c r="A2560" s="7">
        <v>3574</v>
      </c>
      <c r="B2560" s="9" t="s">
        <v>16126</v>
      </c>
      <c r="C2560" s="7">
        <v>2</v>
      </c>
      <c r="D2560" s="7" t="str">
        <f>IFERROR(VLOOKUP(C2560,Patch!A:B,2,0),"")</f>
        <v>0.2</v>
      </c>
      <c r="E2560" s="7" t="s">
        <v>5695</v>
      </c>
    </row>
    <row r="2561" spans="1:5" ht="15" customHeight="1" x14ac:dyDescent="0.25">
      <c r="A2561" s="7">
        <v>3575</v>
      </c>
      <c r="B2561" s="9" t="s">
        <v>16127</v>
      </c>
      <c r="C2561" s="7">
        <v>9</v>
      </c>
      <c r="D2561" s="7" t="str">
        <f>IFERROR(VLOOKUP(C2561,Patch!A:B,2,0),"")</f>
        <v>0.5.5</v>
      </c>
      <c r="E2561" s="7" t="s">
        <v>5695</v>
      </c>
    </row>
    <row r="2562" spans="1:5" ht="15" customHeight="1" x14ac:dyDescent="0.25">
      <c r="A2562" s="7">
        <v>3576</v>
      </c>
      <c r="B2562" s="9" t="s">
        <v>16128</v>
      </c>
      <c r="C2562" s="7">
        <v>7</v>
      </c>
      <c r="D2562" s="7" t="str">
        <f>IFERROR(VLOOKUP(C2562,Patch!A:B,2,0),"")</f>
        <v>0.5.3</v>
      </c>
      <c r="E2562" s="7" t="s">
        <v>5695</v>
      </c>
    </row>
    <row r="2563" spans="1:5" ht="15" customHeight="1" x14ac:dyDescent="0.25">
      <c r="A2563" s="7">
        <v>3577</v>
      </c>
      <c r="B2563" s="9" t="s">
        <v>16129</v>
      </c>
      <c r="C2563" s="7">
        <v>9</v>
      </c>
      <c r="D2563" s="7" t="str">
        <f>IFERROR(VLOOKUP(C2563,Patch!A:B,2,0),"")</f>
        <v>0.5.5</v>
      </c>
      <c r="E2563" s="7" t="s">
        <v>5695</v>
      </c>
    </row>
    <row r="2564" spans="1:5" ht="15" customHeight="1" x14ac:dyDescent="0.25">
      <c r="A2564" s="7">
        <v>3578</v>
      </c>
      <c r="B2564" s="9" t="s">
        <v>16130</v>
      </c>
      <c r="C2564" s="7">
        <v>2</v>
      </c>
      <c r="D2564" s="7" t="str">
        <f>IFERROR(VLOOKUP(C2564,Patch!A:B,2,0),"")</f>
        <v>0.2</v>
      </c>
      <c r="E2564" s="7" t="s">
        <v>5695</v>
      </c>
    </row>
    <row r="2565" spans="1:5" ht="15" customHeight="1" x14ac:dyDescent="0.25">
      <c r="A2565" s="7">
        <v>3579</v>
      </c>
      <c r="B2565" s="9" t="s">
        <v>16131</v>
      </c>
      <c r="C2565" s="7">
        <v>1</v>
      </c>
      <c r="D2565" s="7" t="str">
        <f>IFERROR(VLOOKUP(C2565,Patch!A:B,2,0),"")</f>
        <v>0.1</v>
      </c>
    </row>
    <row r="2566" spans="1:5" ht="15" customHeight="1" x14ac:dyDescent="0.25">
      <c r="A2566" s="7">
        <v>3580</v>
      </c>
      <c r="B2566" s="9" t="s">
        <v>16132</v>
      </c>
      <c r="C2566" s="7">
        <v>1</v>
      </c>
      <c r="D2566" s="7" t="str">
        <f>IFERROR(VLOOKUP(C2566,Patch!A:B,2,0),"")</f>
        <v>0.1</v>
      </c>
    </row>
    <row r="2567" spans="1:5" ht="15" customHeight="1" x14ac:dyDescent="0.25">
      <c r="A2567" s="7">
        <v>3581</v>
      </c>
      <c r="B2567" s="9" t="s">
        <v>16133</v>
      </c>
      <c r="C2567" s="7">
        <v>2</v>
      </c>
      <c r="D2567" s="7" t="str">
        <f>IFERROR(VLOOKUP(C2567,Patch!A:B,2,0),"")</f>
        <v>0.2</v>
      </c>
      <c r="E2567" s="7" t="s">
        <v>5695</v>
      </c>
    </row>
    <row r="2568" spans="1:5" ht="15" customHeight="1" x14ac:dyDescent="0.25">
      <c r="A2568" s="7">
        <v>3582</v>
      </c>
      <c r="B2568" s="9" t="s">
        <v>16134</v>
      </c>
      <c r="C2568" s="7">
        <v>7</v>
      </c>
      <c r="D2568" s="7" t="str">
        <f>IFERROR(VLOOKUP(C2568,Patch!A:B,2,0),"")</f>
        <v>0.5.3</v>
      </c>
      <c r="E2568" s="7" t="s">
        <v>5695</v>
      </c>
    </row>
    <row r="2569" spans="1:5" ht="15" customHeight="1" x14ac:dyDescent="0.25">
      <c r="A2569" s="7">
        <v>3583</v>
      </c>
      <c r="B2569" s="9" t="s">
        <v>16135</v>
      </c>
      <c r="C2569" s="7">
        <v>6</v>
      </c>
      <c r="D2569" s="7" t="str">
        <f>IFERROR(VLOOKUP(C2569,Patch!A:B,2,0),"")</f>
        <v>0.5</v>
      </c>
      <c r="E2569" s="7" t="s">
        <v>5695</v>
      </c>
    </row>
    <row r="2570" spans="1:5" ht="15" customHeight="1" x14ac:dyDescent="0.25">
      <c r="A2570" s="7">
        <v>3584</v>
      </c>
      <c r="B2570" s="9" t="s">
        <v>16136</v>
      </c>
      <c r="C2570" s="7">
        <v>1</v>
      </c>
      <c r="D2570" s="7" t="str">
        <f>IFERROR(VLOOKUP(C2570,Patch!A:B,2,0),"")</f>
        <v>0.1</v>
      </c>
    </row>
    <row r="2571" spans="1:5" ht="15" customHeight="1" x14ac:dyDescent="0.25">
      <c r="A2571" s="7">
        <v>3585</v>
      </c>
      <c r="B2571" s="9" t="s">
        <v>16137</v>
      </c>
      <c r="C2571" s="7">
        <v>2</v>
      </c>
      <c r="D2571" s="7" t="str">
        <f>IFERROR(VLOOKUP(C2571,Patch!A:B,2,0),"")</f>
        <v>0.2</v>
      </c>
      <c r="E2571" s="7" t="s">
        <v>5695</v>
      </c>
    </row>
    <row r="2572" spans="1:5" ht="15" customHeight="1" x14ac:dyDescent="0.25">
      <c r="A2572" s="7">
        <v>3586</v>
      </c>
      <c r="B2572" s="9" t="s">
        <v>16138</v>
      </c>
      <c r="C2572" s="7">
        <v>2</v>
      </c>
      <c r="D2572" s="7" t="str">
        <f>IFERROR(VLOOKUP(C2572,Patch!A:B,2,0),"")</f>
        <v>0.2</v>
      </c>
      <c r="E2572" s="7" t="s">
        <v>5695</v>
      </c>
    </row>
    <row r="2573" spans="1:5" ht="15" customHeight="1" x14ac:dyDescent="0.25">
      <c r="A2573" s="7">
        <v>3587</v>
      </c>
      <c r="B2573" s="9" t="s">
        <v>16139</v>
      </c>
      <c r="C2573" s="7">
        <v>11</v>
      </c>
      <c r="D2573" s="7" t="str">
        <f>IFERROR(VLOOKUP(C2573,Patch!A:B,2,0),"")</f>
        <v>0.7</v>
      </c>
      <c r="E2573" s="7" t="s">
        <v>5695</v>
      </c>
    </row>
    <row r="2574" spans="1:5" ht="15" customHeight="1" x14ac:dyDescent="0.25">
      <c r="A2574" s="7">
        <v>3588</v>
      </c>
      <c r="B2574" s="9" t="s">
        <v>16140</v>
      </c>
      <c r="C2574" s="7">
        <v>11</v>
      </c>
      <c r="D2574" s="7" t="str">
        <f>IFERROR(VLOOKUP(C2574,Patch!A:B,2,0),"")</f>
        <v>0.7</v>
      </c>
      <c r="E2574" s="7" t="s">
        <v>5695</v>
      </c>
    </row>
    <row r="2575" spans="1:5" ht="15" customHeight="1" x14ac:dyDescent="0.25">
      <c r="A2575" s="7">
        <v>3589</v>
      </c>
      <c r="B2575" s="9" t="s">
        <v>16141</v>
      </c>
      <c r="C2575" s="7">
        <v>2</v>
      </c>
      <c r="D2575" s="7" t="str">
        <f>IFERROR(VLOOKUP(C2575,Patch!A:B,2,0),"")</f>
        <v>0.2</v>
      </c>
      <c r="E2575" s="7" t="s">
        <v>5695</v>
      </c>
    </row>
    <row r="2576" spans="1:5" ht="15" customHeight="1" x14ac:dyDescent="0.25">
      <c r="A2576" s="7">
        <v>3590</v>
      </c>
      <c r="B2576" s="9" t="s">
        <v>16142</v>
      </c>
      <c r="C2576" s="7">
        <v>2</v>
      </c>
      <c r="D2576" s="7" t="str">
        <f>IFERROR(VLOOKUP(C2576,Patch!A:B,2,0),"")</f>
        <v>0.2</v>
      </c>
      <c r="E2576" s="7" t="s">
        <v>5695</v>
      </c>
    </row>
    <row r="2577" spans="1:5" ht="15" customHeight="1" x14ac:dyDescent="0.25">
      <c r="A2577" s="7">
        <v>3591</v>
      </c>
      <c r="B2577" s="9" t="s">
        <v>16143</v>
      </c>
      <c r="C2577" s="7">
        <v>3</v>
      </c>
      <c r="D2577" s="7" t="str">
        <f>IFERROR(VLOOKUP(C2577,Patch!A:B,2,0),"")</f>
        <v>0.3</v>
      </c>
    </row>
    <row r="2578" spans="1:5" ht="15" customHeight="1" x14ac:dyDescent="0.25">
      <c r="A2578" s="7">
        <v>3592</v>
      </c>
      <c r="B2578" s="9" t="s">
        <v>16144</v>
      </c>
      <c r="C2578" s="7">
        <v>3</v>
      </c>
      <c r="D2578" s="7" t="str">
        <f>IFERROR(VLOOKUP(C2578,Patch!A:B,2,0),"")</f>
        <v>0.3</v>
      </c>
    </row>
    <row r="2579" spans="1:5" ht="15" customHeight="1" x14ac:dyDescent="0.25">
      <c r="A2579" s="7">
        <v>3593</v>
      </c>
      <c r="B2579" s="9" t="s">
        <v>16145</v>
      </c>
      <c r="C2579" s="7">
        <v>6</v>
      </c>
      <c r="D2579" s="7" t="str">
        <f>IFERROR(VLOOKUP(C2579,Patch!A:B,2,0),"")</f>
        <v>0.5</v>
      </c>
    </row>
    <row r="2580" spans="1:5" ht="15" customHeight="1" x14ac:dyDescent="0.25">
      <c r="A2580" s="7">
        <v>3594</v>
      </c>
      <c r="B2580" s="9" t="s">
        <v>16146</v>
      </c>
      <c r="C2580" s="7">
        <v>6</v>
      </c>
      <c r="D2580" s="7" t="str">
        <f>IFERROR(VLOOKUP(C2580,Patch!A:B,2,0),"")</f>
        <v>0.5</v>
      </c>
    </row>
    <row r="2581" spans="1:5" ht="15" customHeight="1" x14ac:dyDescent="0.25">
      <c r="A2581" s="7">
        <v>3595</v>
      </c>
      <c r="B2581" s="9" t="s">
        <v>16147</v>
      </c>
      <c r="C2581" s="7">
        <v>1</v>
      </c>
      <c r="D2581" s="7" t="str">
        <f>IFERROR(VLOOKUP(C2581,Patch!A:B,2,0),"")</f>
        <v>0.1</v>
      </c>
    </row>
    <row r="2582" spans="1:5" ht="15" customHeight="1" x14ac:dyDescent="0.25">
      <c r="A2582" s="7">
        <v>3596</v>
      </c>
      <c r="B2582" s="9" t="s">
        <v>16148</v>
      </c>
      <c r="C2582" s="7">
        <v>1</v>
      </c>
      <c r="D2582" s="7" t="str">
        <f>IFERROR(VLOOKUP(C2582,Patch!A:B,2,0),"")</f>
        <v>0.1</v>
      </c>
    </row>
    <row r="2583" spans="1:5" ht="15" customHeight="1" x14ac:dyDescent="0.25">
      <c r="A2583" s="7">
        <v>3597</v>
      </c>
      <c r="B2583" s="9" t="s">
        <v>16149</v>
      </c>
      <c r="C2583" s="7">
        <v>3</v>
      </c>
      <c r="D2583" s="7" t="str">
        <f>IFERROR(VLOOKUP(C2583,Patch!A:B,2,0),"")</f>
        <v>0.3</v>
      </c>
      <c r="E2583" s="7" t="s">
        <v>5695</v>
      </c>
    </row>
    <row r="2584" spans="1:5" ht="15" customHeight="1" x14ac:dyDescent="0.25">
      <c r="A2584" s="7">
        <v>3598</v>
      </c>
      <c r="B2584" s="9" t="s">
        <v>16150</v>
      </c>
      <c r="C2584" s="7">
        <v>3</v>
      </c>
      <c r="D2584" s="7" t="str">
        <f>IFERROR(VLOOKUP(C2584,Patch!A:B,2,0),"")</f>
        <v>0.3</v>
      </c>
      <c r="E2584" s="7" t="s">
        <v>5695</v>
      </c>
    </row>
    <row r="2585" spans="1:5" ht="15" customHeight="1" x14ac:dyDescent="0.25">
      <c r="A2585" s="7">
        <v>3599</v>
      </c>
      <c r="B2585" s="9" t="s">
        <v>16151</v>
      </c>
      <c r="C2585" s="7">
        <v>1</v>
      </c>
      <c r="D2585" s="7" t="str">
        <f>IFERROR(VLOOKUP(C2585,Patch!A:B,2,0),"")</f>
        <v>0.1</v>
      </c>
    </row>
    <row r="2586" spans="1:5" ht="15" customHeight="1" x14ac:dyDescent="0.25">
      <c r="A2586" s="7">
        <v>3600</v>
      </c>
      <c r="B2586" s="9" t="s">
        <v>16152</v>
      </c>
      <c r="C2586" s="7">
        <v>1</v>
      </c>
      <c r="D2586" s="7" t="str">
        <f>IFERROR(VLOOKUP(C2586,Patch!A:B,2,0),"")</f>
        <v>0.1</v>
      </c>
    </row>
    <row r="2587" spans="1:5" ht="15" customHeight="1" x14ac:dyDescent="0.25">
      <c r="A2587" s="7">
        <v>3601</v>
      </c>
      <c r="B2587" s="9" t="s">
        <v>16153</v>
      </c>
      <c r="C2587" s="7">
        <v>9</v>
      </c>
      <c r="D2587" s="7" t="str">
        <f>IFERROR(VLOOKUP(C2587,Patch!A:B,2,0),"")</f>
        <v>0.5.5</v>
      </c>
      <c r="E2587" s="7" t="s">
        <v>5695</v>
      </c>
    </row>
    <row r="2588" spans="1:5" ht="15" customHeight="1" x14ac:dyDescent="0.25">
      <c r="A2588" s="7">
        <v>3602</v>
      </c>
      <c r="B2588" s="9" t="s">
        <v>16154</v>
      </c>
      <c r="C2588" s="7">
        <v>1</v>
      </c>
      <c r="D2588" s="7" t="str">
        <f>IFERROR(VLOOKUP(C2588,Patch!A:B,2,0),"")</f>
        <v>0.1</v>
      </c>
    </row>
    <row r="2589" spans="1:5" ht="15" customHeight="1" x14ac:dyDescent="0.25">
      <c r="A2589" s="7">
        <v>3603</v>
      </c>
      <c r="B2589" s="9" t="s">
        <v>16155</v>
      </c>
      <c r="C2589" s="7">
        <v>1</v>
      </c>
      <c r="D2589" s="7" t="str">
        <f>IFERROR(VLOOKUP(C2589,Patch!A:B,2,0),"")</f>
        <v>0.1</v>
      </c>
    </row>
    <row r="2590" spans="1:5" ht="15" customHeight="1" x14ac:dyDescent="0.25">
      <c r="A2590" s="7">
        <v>3604</v>
      </c>
      <c r="B2590" s="9" t="s">
        <v>16156</v>
      </c>
      <c r="C2590" s="7">
        <v>3</v>
      </c>
      <c r="D2590" s="7" t="str">
        <f>IFERROR(VLOOKUP(C2590,Patch!A:B,2,0),"")</f>
        <v>0.3</v>
      </c>
      <c r="E2590" s="7" t="s">
        <v>5695</v>
      </c>
    </row>
    <row r="2591" spans="1:5" ht="15" customHeight="1" x14ac:dyDescent="0.25">
      <c r="A2591" s="7">
        <v>3605</v>
      </c>
      <c r="B2591" s="9" t="s">
        <v>16157</v>
      </c>
      <c r="C2591" s="7">
        <v>3</v>
      </c>
      <c r="D2591" s="7" t="str">
        <f>IFERROR(VLOOKUP(C2591,Patch!A:B,2,0),"")</f>
        <v>0.3</v>
      </c>
      <c r="E2591" s="7" t="s">
        <v>5695</v>
      </c>
    </row>
    <row r="2592" spans="1:5" ht="15" customHeight="1" x14ac:dyDescent="0.25">
      <c r="A2592" s="7">
        <v>3606</v>
      </c>
      <c r="B2592" s="9" t="s">
        <v>16158</v>
      </c>
      <c r="C2592" s="7">
        <v>2</v>
      </c>
      <c r="D2592" s="7" t="str">
        <f>IFERROR(VLOOKUP(C2592,Patch!A:B,2,0),"")</f>
        <v>0.2</v>
      </c>
      <c r="E2592" s="7" t="s">
        <v>5695</v>
      </c>
    </row>
    <row r="2593" spans="1:5" ht="15" customHeight="1" x14ac:dyDescent="0.25">
      <c r="A2593" s="7">
        <v>3607</v>
      </c>
      <c r="B2593" s="9" t="s">
        <v>16159</v>
      </c>
      <c r="C2593" s="7">
        <v>2</v>
      </c>
      <c r="D2593" s="7" t="str">
        <f>IFERROR(VLOOKUP(C2593,Patch!A:B,2,0),"")</f>
        <v>0.2</v>
      </c>
      <c r="E2593" s="7" t="s">
        <v>5695</v>
      </c>
    </row>
    <row r="2594" spans="1:5" ht="15" customHeight="1" x14ac:dyDescent="0.25">
      <c r="A2594" s="7">
        <v>3608</v>
      </c>
      <c r="B2594" s="9" t="s">
        <v>16160</v>
      </c>
      <c r="C2594" s="7">
        <v>9</v>
      </c>
      <c r="D2594" s="7" t="str">
        <f>IFERROR(VLOOKUP(C2594,Patch!A:B,2,0),"")</f>
        <v>0.5.5</v>
      </c>
      <c r="E2594" s="7" t="s">
        <v>5695</v>
      </c>
    </row>
    <row r="2595" spans="1:5" ht="15" customHeight="1" x14ac:dyDescent="0.25">
      <c r="A2595" s="7">
        <v>3609</v>
      </c>
      <c r="B2595" s="9" t="s">
        <v>16161</v>
      </c>
      <c r="C2595" s="7">
        <v>6</v>
      </c>
      <c r="D2595" s="7" t="str">
        <f>IFERROR(VLOOKUP(C2595,Patch!A:B,2,0),"")</f>
        <v>0.5</v>
      </c>
      <c r="E2595" s="7" t="s">
        <v>5695</v>
      </c>
    </row>
    <row r="2596" spans="1:5" ht="15" customHeight="1" x14ac:dyDescent="0.25">
      <c r="A2596" s="7">
        <v>3610</v>
      </c>
      <c r="B2596" s="9" t="s">
        <v>16162</v>
      </c>
      <c r="C2596" s="7">
        <v>6</v>
      </c>
      <c r="D2596" s="7" t="str">
        <f>IFERROR(VLOOKUP(C2596,Patch!A:B,2,0),"")</f>
        <v>0.5</v>
      </c>
      <c r="E2596" s="7" t="s">
        <v>5695</v>
      </c>
    </row>
    <row r="2597" spans="1:5" ht="15" customHeight="1" x14ac:dyDescent="0.25">
      <c r="A2597" s="7">
        <v>3611</v>
      </c>
      <c r="B2597" s="9" t="s">
        <v>16163</v>
      </c>
      <c r="C2597" s="7">
        <v>9</v>
      </c>
      <c r="D2597" s="7" t="str">
        <f>IFERROR(VLOOKUP(C2597,Patch!A:B,2,0),"")</f>
        <v>0.5.5</v>
      </c>
      <c r="E2597" s="7" t="s">
        <v>5695</v>
      </c>
    </row>
    <row r="2598" spans="1:5" ht="15" customHeight="1" x14ac:dyDescent="0.25">
      <c r="A2598" s="7">
        <v>3612</v>
      </c>
      <c r="B2598" s="9" t="s">
        <v>16164</v>
      </c>
      <c r="C2598" s="7">
        <v>9</v>
      </c>
      <c r="D2598" s="7" t="str">
        <f>IFERROR(VLOOKUP(C2598,Patch!A:B,2,0),"")</f>
        <v>0.5.5</v>
      </c>
      <c r="E2598" s="7" t="s">
        <v>5695</v>
      </c>
    </row>
    <row r="2599" spans="1:5" ht="15" customHeight="1" x14ac:dyDescent="0.25">
      <c r="A2599" s="7">
        <v>3613</v>
      </c>
      <c r="B2599" s="9" t="s">
        <v>16165</v>
      </c>
      <c r="C2599" s="7">
        <v>8</v>
      </c>
      <c r="D2599" s="7" t="str">
        <f>IFERROR(VLOOKUP(C2599,Patch!A:B,2,0),"")</f>
        <v>0.5.4</v>
      </c>
      <c r="E2599" s="7" t="s">
        <v>5695</v>
      </c>
    </row>
    <row r="2600" spans="1:5" ht="15" customHeight="1" x14ac:dyDescent="0.25">
      <c r="A2600" s="7">
        <v>3614</v>
      </c>
      <c r="B2600" s="9" t="s">
        <v>16166</v>
      </c>
      <c r="C2600" s="7">
        <v>2</v>
      </c>
      <c r="D2600" s="7" t="str">
        <f>IFERROR(VLOOKUP(C2600,Patch!A:B,2,0),"")</f>
        <v>0.2</v>
      </c>
      <c r="E2600" s="7" t="s">
        <v>5695</v>
      </c>
    </row>
    <row r="2601" spans="1:5" ht="15" customHeight="1" x14ac:dyDescent="0.25">
      <c r="A2601" s="7">
        <v>3615</v>
      </c>
      <c r="B2601" s="9" t="s">
        <v>16167</v>
      </c>
      <c r="C2601" s="7">
        <v>11</v>
      </c>
      <c r="D2601" s="7" t="str">
        <f>IFERROR(VLOOKUP(C2601,Patch!A:B,2,0),"")</f>
        <v>0.7</v>
      </c>
      <c r="E2601" s="7" t="s">
        <v>5695</v>
      </c>
    </row>
    <row r="2602" spans="1:5" ht="15" customHeight="1" x14ac:dyDescent="0.25">
      <c r="A2602" s="7">
        <v>3616</v>
      </c>
      <c r="B2602" s="9" t="s">
        <v>16168</v>
      </c>
      <c r="C2602" s="7">
        <v>11</v>
      </c>
      <c r="D2602" s="7" t="str">
        <f>IFERROR(VLOOKUP(C2602,Patch!A:B,2,0),"")</f>
        <v>0.7</v>
      </c>
      <c r="E2602" s="7" t="s">
        <v>5695</v>
      </c>
    </row>
    <row r="2603" spans="1:5" ht="15" customHeight="1" x14ac:dyDescent="0.25">
      <c r="A2603" s="7">
        <v>3617</v>
      </c>
      <c r="B2603" s="9" t="s">
        <v>16169</v>
      </c>
      <c r="C2603" s="7">
        <v>2</v>
      </c>
      <c r="D2603" s="7" t="str">
        <f>IFERROR(VLOOKUP(C2603,Patch!A:B,2,0),"")</f>
        <v>0.2</v>
      </c>
      <c r="E2603" s="7" t="s">
        <v>5695</v>
      </c>
    </row>
    <row r="2604" spans="1:5" ht="15" customHeight="1" x14ac:dyDescent="0.25">
      <c r="A2604" s="7">
        <v>3618</v>
      </c>
      <c r="B2604" s="9" t="s">
        <v>16170</v>
      </c>
      <c r="C2604" s="7">
        <v>3</v>
      </c>
      <c r="D2604" s="7" t="str">
        <f>IFERROR(VLOOKUP(C2604,Patch!A:B,2,0),"")</f>
        <v>0.3</v>
      </c>
      <c r="E2604" s="7" t="s">
        <v>5695</v>
      </c>
    </row>
    <row r="2605" spans="1:5" ht="15" customHeight="1" x14ac:dyDescent="0.25">
      <c r="A2605" s="7">
        <v>3619</v>
      </c>
      <c r="B2605" s="9" t="s">
        <v>16171</v>
      </c>
      <c r="C2605" s="7">
        <v>5</v>
      </c>
      <c r="D2605" s="7" t="str">
        <f>IFERROR(VLOOKUP(C2605,Patch!A:B,2,0),"")</f>
        <v>0.4</v>
      </c>
      <c r="E2605" s="7" t="s">
        <v>5695</v>
      </c>
    </row>
    <row r="2606" spans="1:5" ht="15" customHeight="1" x14ac:dyDescent="0.25">
      <c r="A2606" s="7">
        <v>3620</v>
      </c>
      <c r="B2606" s="9" t="s">
        <v>16172</v>
      </c>
      <c r="C2606" s="7">
        <v>1</v>
      </c>
      <c r="D2606" s="7" t="str">
        <f>IFERROR(VLOOKUP(C2606,Patch!A:B,2,0),"")</f>
        <v>0.1</v>
      </c>
    </row>
    <row r="2607" spans="1:5" ht="15" customHeight="1" x14ac:dyDescent="0.25">
      <c r="A2607" s="7">
        <v>3621</v>
      </c>
      <c r="B2607" s="9" t="s">
        <v>16173</v>
      </c>
      <c r="C2607" s="7">
        <v>6</v>
      </c>
      <c r="D2607" s="7" t="str">
        <f>IFERROR(VLOOKUP(C2607,Patch!A:B,2,0),"")</f>
        <v>0.5</v>
      </c>
      <c r="E2607" s="7" t="s">
        <v>5695</v>
      </c>
    </row>
    <row r="2608" spans="1:5" ht="15" customHeight="1" x14ac:dyDescent="0.25">
      <c r="A2608" s="7">
        <v>3622</v>
      </c>
      <c r="B2608" s="9" t="s">
        <v>16174</v>
      </c>
      <c r="C2608" s="7">
        <v>8</v>
      </c>
      <c r="D2608" s="7" t="str">
        <f>IFERROR(VLOOKUP(C2608,Patch!A:B,2,0),"")</f>
        <v>0.5.4</v>
      </c>
      <c r="E2608" s="7" t="s">
        <v>5695</v>
      </c>
    </row>
    <row r="2609" spans="1:5" ht="15" customHeight="1" x14ac:dyDescent="0.25">
      <c r="A2609" s="7">
        <v>3623</v>
      </c>
      <c r="B2609" s="9" t="s">
        <v>16175</v>
      </c>
      <c r="C2609" s="7">
        <v>8</v>
      </c>
      <c r="D2609" s="7" t="str">
        <f>IFERROR(VLOOKUP(C2609,Patch!A:B,2,0),"")</f>
        <v>0.5.4</v>
      </c>
      <c r="E2609" s="7" t="s">
        <v>5695</v>
      </c>
    </row>
    <row r="2610" spans="1:5" ht="15" customHeight="1" x14ac:dyDescent="0.25">
      <c r="A2610" s="7">
        <v>3624</v>
      </c>
      <c r="B2610" s="9" t="s">
        <v>16176</v>
      </c>
      <c r="C2610" s="7">
        <v>1</v>
      </c>
      <c r="D2610" s="7" t="str">
        <f>IFERROR(VLOOKUP(C2610,Patch!A:B,2,0),"")</f>
        <v>0.1</v>
      </c>
    </row>
    <row r="2611" spans="1:5" ht="15" customHeight="1" x14ac:dyDescent="0.25">
      <c r="A2611" s="7">
        <v>3625</v>
      </c>
      <c r="B2611" s="9" t="s">
        <v>16177</v>
      </c>
      <c r="C2611" s="7">
        <v>5</v>
      </c>
      <c r="D2611" s="7" t="str">
        <f>IFERROR(VLOOKUP(C2611,Patch!A:B,2,0),"")</f>
        <v>0.4</v>
      </c>
      <c r="E2611" s="7" t="s">
        <v>5695</v>
      </c>
    </row>
    <row r="2612" spans="1:5" ht="15" customHeight="1" x14ac:dyDescent="0.25">
      <c r="A2612" s="7">
        <v>3626</v>
      </c>
      <c r="B2612" s="9" t="s">
        <v>16178</v>
      </c>
      <c r="C2612" s="7">
        <v>9</v>
      </c>
      <c r="D2612" s="7" t="str">
        <f>IFERROR(VLOOKUP(C2612,Patch!A:B,2,0),"")</f>
        <v>0.5.5</v>
      </c>
      <c r="E2612" s="7" t="s">
        <v>5695</v>
      </c>
    </row>
    <row r="2613" spans="1:5" ht="15" customHeight="1" x14ac:dyDescent="0.25">
      <c r="A2613" s="7">
        <v>3627</v>
      </c>
      <c r="B2613" s="9" t="s">
        <v>16179</v>
      </c>
      <c r="C2613" s="7">
        <v>1</v>
      </c>
      <c r="D2613" s="7" t="str">
        <f>IFERROR(VLOOKUP(C2613,Patch!A:B,2,0),"")</f>
        <v>0.1</v>
      </c>
    </row>
    <row r="2614" spans="1:5" ht="15" customHeight="1" x14ac:dyDescent="0.25">
      <c r="A2614" s="7">
        <v>3628</v>
      </c>
      <c r="B2614" s="9" t="s">
        <v>16180</v>
      </c>
      <c r="C2614" s="7">
        <v>7</v>
      </c>
      <c r="D2614" s="7" t="str">
        <f>IFERROR(VLOOKUP(C2614,Patch!A:B,2,0),"")</f>
        <v>0.5.3</v>
      </c>
      <c r="E2614" s="7" t="s">
        <v>5695</v>
      </c>
    </row>
    <row r="2615" spans="1:5" ht="15" customHeight="1" x14ac:dyDescent="0.25">
      <c r="A2615" s="7">
        <v>3629</v>
      </c>
      <c r="B2615" s="9" t="s">
        <v>16181</v>
      </c>
      <c r="C2615" s="7">
        <v>10</v>
      </c>
      <c r="D2615" s="7" t="str">
        <f>IFERROR(VLOOKUP(C2615,Patch!A:B,2,0),"")</f>
        <v>0.6</v>
      </c>
      <c r="E2615" s="7" t="s">
        <v>5695</v>
      </c>
    </row>
    <row r="2616" spans="1:5" ht="15" customHeight="1" x14ac:dyDescent="0.25">
      <c r="A2616" s="7">
        <v>3630</v>
      </c>
      <c r="B2616" s="9" t="s">
        <v>16182</v>
      </c>
      <c r="C2616" s="7">
        <v>7</v>
      </c>
      <c r="D2616" s="7" t="str">
        <f>IFERROR(VLOOKUP(C2616,Patch!A:B,2,0),"")</f>
        <v>0.5.3</v>
      </c>
      <c r="E2616" s="7" t="s">
        <v>5695</v>
      </c>
    </row>
    <row r="2617" spans="1:5" ht="15" customHeight="1" x14ac:dyDescent="0.25">
      <c r="A2617" s="7">
        <v>3631</v>
      </c>
      <c r="B2617" s="9" t="s">
        <v>16183</v>
      </c>
      <c r="C2617" s="7">
        <v>2</v>
      </c>
      <c r="D2617" s="7" t="str">
        <f>IFERROR(VLOOKUP(C2617,Patch!A:B,2,0),"")</f>
        <v>0.2</v>
      </c>
      <c r="E2617" s="7" t="s">
        <v>5695</v>
      </c>
    </row>
    <row r="2618" spans="1:5" ht="15" customHeight="1" x14ac:dyDescent="0.25">
      <c r="A2618" s="7">
        <v>3632</v>
      </c>
      <c r="B2618" s="9" t="s">
        <v>16184</v>
      </c>
      <c r="C2618" s="7">
        <v>2</v>
      </c>
      <c r="D2618" s="7" t="str">
        <f>IFERROR(VLOOKUP(C2618,Patch!A:B,2,0),"")</f>
        <v>0.2</v>
      </c>
      <c r="E2618" s="7" t="s">
        <v>5695</v>
      </c>
    </row>
    <row r="2619" spans="1:5" ht="15" customHeight="1" x14ac:dyDescent="0.25">
      <c r="A2619" s="7">
        <v>3633</v>
      </c>
      <c r="B2619" s="9" t="s">
        <v>16185</v>
      </c>
      <c r="C2619" s="7">
        <v>2</v>
      </c>
      <c r="D2619" s="7" t="str">
        <f>IFERROR(VLOOKUP(C2619,Patch!A:B,2,0),"")</f>
        <v>0.2</v>
      </c>
      <c r="E2619" s="7" t="s">
        <v>5695</v>
      </c>
    </row>
    <row r="2620" spans="1:5" ht="15" customHeight="1" x14ac:dyDescent="0.25">
      <c r="A2620" s="7">
        <v>3634</v>
      </c>
      <c r="B2620" s="9" t="s">
        <v>16186</v>
      </c>
      <c r="C2620" s="7">
        <v>2</v>
      </c>
      <c r="D2620" s="7" t="str">
        <f>IFERROR(VLOOKUP(C2620,Patch!A:B,2,0),"")</f>
        <v>0.2</v>
      </c>
      <c r="E2620" s="7" t="s">
        <v>5695</v>
      </c>
    </row>
    <row r="2621" spans="1:5" ht="15" customHeight="1" x14ac:dyDescent="0.25">
      <c r="A2621" s="7">
        <v>3635</v>
      </c>
      <c r="B2621" s="9" t="s">
        <v>16187</v>
      </c>
      <c r="C2621" s="7">
        <v>1</v>
      </c>
      <c r="D2621" s="7" t="str">
        <f>IFERROR(VLOOKUP(C2621,Patch!A:B,2,0),"")</f>
        <v>0.1</v>
      </c>
    </row>
    <row r="2622" spans="1:5" ht="15" customHeight="1" x14ac:dyDescent="0.25">
      <c r="A2622" s="7">
        <v>3636</v>
      </c>
      <c r="B2622" s="9" t="s">
        <v>16188</v>
      </c>
      <c r="C2622" s="7">
        <v>2</v>
      </c>
      <c r="D2622" s="7" t="str">
        <f>IFERROR(VLOOKUP(C2622,Patch!A:B,2,0),"")</f>
        <v>0.2</v>
      </c>
      <c r="E2622" s="7" t="s">
        <v>5695</v>
      </c>
    </row>
    <row r="2623" spans="1:5" ht="15" customHeight="1" x14ac:dyDescent="0.25">
      <c r="A2623" s="7">
        <v>3637</v>
      </c>
      <c r="B2623" s="9" t="s">
        <v>16189</v>
      </c>
      <c r="C2623" s="7">
        <v>4</v>
      </c>
      <c r="D2623" s="7" t="str">
        <f>IFERROR(VLOOKUP(C2623,Patch!A:B,2,0),"")</f>
        <v>0.3.4</v>
      </c>
      <c r="E2623" s="7" t="s">
        <v>5695</v>
      </c>
    </row>
    <row r="2624" spans="1:5" ht="15" customHeight="1" x14ac:dyDescent="0.25">
      <c r="A2624" s="7">
        <v>3638</v>
      </c>
      <c r="B2624" s="9" t="s">
        <v>16190</v>
      </c>
      <c r="C2624" s="7">
        <v>10</v>
      </c>
      <c r="D2624" s="7" t="str">
        <f>IFERROR(VLOOKUP(C2624,Patch!A:B,2,0),"")</f>
        <v>0.6</v>
      </c>
      <c r="E2624" s="7" t="s">
        <v>5695</v>
      </c>
    </row>
    <row r="2625" spans="1:5" ht="15" customHeight="1" x14ac:dyDescent="0.25">
      <c r="A2625" s="7">
        <v>3639</v>
      </c>
      <c r="B2625" s="9" t="s">
        <v>16191</v>
      </c>
      <c r="C2625" s="7">
        <v>5</v>
      </c>
      <c r="D2625" s="7" t="str">
        <f>IFERROR(VLOOKUP(C2625,Patch!A:B,2,0),"")</f>
        <v>0.4</v>
      </c>
      <c r="E2625" s="7" t="s">
        <v>5695</v>
      </c>
    </row>
    <row r="2626" spans="1:5" ht="15" customHeight="1" x14ac:dyDescent="0.25">
      <c r="A2626" s="7">
        <v>3640</v>
      </c>
      <c r="B2626" s="9" t="s">
        <v>16192</v>
      </c>
      <c r="C2626" s="7">
        <v>7</v>
      </c>
      <c r="D2626" s="7" t="str">
        <f>IFERROR(VLOOKUP(C2626,Patch!A:B,2,0),"")</f>
        <v>0.5.3</v>
      </c>
      <c r="E2626" s="7" t="s">
        <v>5695</v>
      </c>
    </row>
    <row r="2627" spans="1:5" ht="15" customHeight="1" x14ac:dyDescent="0.25">
      <c r="A2627" s="7">
        <v>3641</v>
      </c>
      <c r="B2627" s="9" t="s">
        <v>16193</v>
      </c>
      <c r="C2627" s="7">
        <v>1</v>
      </c>
      <c r="D2627" s="7" t="str">
        <f>IFERROR(VLOOKUP(C2627,Patch!A:B,2,0),"")</f>
        <v>0.1</v>
      </c>
    </row>
    <row r="2628" spans="1:5" ht="15" customHeight="1" x14ac:dyDescent="0.25">
      <c r="A2628" s="7">
        <v>3642</v>
      </c>
      <c r="B2628" s="9" t="s">
        <v>16194</v>
      </c>
      <c r="C2628" s="7">
        <v>1</v>
      </c>
      <c r="D2628" s="7" t="str">
        <f>IFERROR(VLOOKUP(C2628,Patch!A:B,2,0),"")</f>
        <v>0.1</v>
      </c>
    </row>
    <row r="2629" spans="1:5" ht="15" customHeight="1" x14ac:dyDescent="0.25">
      <c r="A2629" s="7">
        <v>3643</v>
      </c>
      <c r="B2629" s="9" t="s">
        <v>16195</v>
      </c>
      <c r="C2629" s="7">
        <v>1</v>
      </c>
      <c r="D2629" s="7" t="str">
        <f>IFERROR(VLOOKUP(C2629,Patch!A:B,2,0),"")</f>
        <v>0.1</v>
      </c>
    </row>
    <row r="2630" spans="1:5" ht="15" customHeight="1" x14ac:dyDescent="0.25">
      <c r="A2630" s="7">
        <v>3644</v>
      </c>
      <c r="B2630" s="9" t="s">
        <v>16196</v>
      </c>
      <c r="C2630" s="7">
        <v>1</v>
      </c>
      <c r="D2630" s="7" t="str">
        <f>IFERROR(VLOOKUP(C2630,Patch!A:B,2,0),"")</f>
        <v>0.1</v>
      </c>
    </row>
    <row r="2631" spans="1:5" ht="15" customHeight="1" x14ac:dyDescent="0.25">
      <c r="A2631" s="7">
        <v>3645</v>
      </c>
      <c r="B2631" s="9" t="s">
        <v>16197</v>
      </c>
      <c r="C2631" s="7">
        <v>2</v>
      </c>
      <c r="D2631" s="7" t="str">
        <f>IFERROR(VLOOKUP(C2631,Patch!A:B,2,0),"")</f>
        <v>0.2</v>
      </c>
      <c r="E2631" s="7" t="s">
        <v>5695</v>
      </c>
    </row>
    <row r="2632" spans="1:5" ht="15" customHeight="1" x14ac:dyDescent="0.25">
      <c r="A2632" s="7">
        <v>3646</v>
      </c>
      <c r="B2632" s="9" t="s">
        <v>16198</v>
      </c>
      <c r="C2632" s="7">
        <v>2</v>
      </c>
      <c r="D2632" s="7" t="str">
        <f>IFERROR(VLOOKUP(C2632,Patch!A:B,2,0),"")</f>
        <v>0.2</v>
      </c>
      <c r="E2632" s="7" t="s">
        <v>5695</v>
      </c>
    </row>
    <row r="2633" spans="1:5" ht="15" customHeight="1" x14ac:dyDescent="0.25">
      <c r="A2633" s="7">
        <v>3647</v>
      </c>
      <c r="B2633" s="9" t="s">
        <v>16199</v>
      </c>
      <c r="C2633" s="7">
        <v>2</v>
      </c>
      <c r="D2633" s="7" t="str">
        <f>IFERROR(VLOOKUP(C2633,Patch!A:B,2,0),"")</f>
        <v>0.2</v>
      </c>
      <c r="E2633" s="7" t="s">
        <v>5695</v>
      </c>
    </row>
    <row r="2634" spans="1:5" ht="15" customHeight="1" x14ac:dyDescent="0.25">
      <c r="A2634" s="7">
        <v>3648</v>
      </c>
      <c r="B2634" s="9" t="s">
        <v>16200</v>
      </c>
      <c r="C2634" s="7">
        <v>2</v>
      </c>
      <c r="D2634" s="7" t="str">
        <f>IFERROR(VLOOKUP(C2634,Patch!A:B,2,0),"")</f>
        <v>0.2</v>
      </c>
      <c r="E2634" s="7" t="s">
        <v>5695</v>
      </c>
    </row>
    <row r="2635" spans="1:5" ht="15" customHeight="1" x14ac:dyDescent="0.25">
      <c r="A2635" s="7">
        <v>3649</v>
      </c>
      <c r="B2635" s="9" t="s">
        <v>16201</v>
      </c>
      <c r="C2635" s="7">
        <v>1</v>
      </c>
      <c r="D2635" s="7" t="str">
        <f>IFERROR(VLOOKUP(C2635,Patch!A:B,2,0),"")</f>
        <v>0.1</v>
      </c>
    </row>
    <row r="2636" spans="1:5" ht="15" customHeight="1" x14ac:dyDescent="0.25">
      <c r="A2636" s="7">
        <v>3650</v>
      </c>
      <c r="B2636" s="9" t="s">
        <v>16202</v>
      </c>
      <c r="C2636" s="7">
        <v>1</v>
      </c>
      <c r="D2636" s="7" t="str">
        <f>IFERROR(VLOOKUP(C2636,Patch!A:B,2,0),"")</f>
        <v>0.1</v>
      </c>
    </row>
    <row r="2637" spans="1:5" ht="15" customHeight="1" x14ac:dyDescent="0.25">
      <c r="A2637" s="7">
        <v>3651</v>
      </c>
      <c r="B2637" s="9" t="s">
        <v>16203</v>
      </c>
      <c r="C2637" s="7">
        <v>1</v>
      </c>
      <c r="D2637" s="7" t="str">
        <f>IFERROR(VLOOKUP(C2637,Patch!A:B,2,0),"")</f>
        <v>0.1</v>
      </c>
    </row>
    <row r="2638" spans="1:5" ht="15" customHeight="1" x14ac:dyDescent="0.25">
      <c r="A2638" s="7">
        <v>3652</v>
      </c>
      <c r="B2638" s="9" t="s">
        <v>16204</v>
      </c>
      <c r="C2638" s="7">
        <v>1</v>
      </c>
      <c r="D2638" s="7" t="str">
        <f>IFERROR(VLOOKUP(C2638,Patch!A:B,2,0),"")</f>
        <v>0.1</v>
      </c>
    </row>
    <row r="2639" spans="1:5" ht="15" customHeight="1" x14ac:dyDescent="0.25">
      <c r="A2639" s="7">
        <v>3653</v>
      </c>
      <c r="B2639" s="9" t="s">
        <v>16205</v>
      </c>
      <c r="C2639" s="7">
        <v>1</v>
      </c>
      <c r="D2639" s="7" t="str">
        <f>IFERROR(VLOOKUP(C2639,Patch!A:B,2,0),"")</f>
        <v>0.1</v>
      </c>
    </row>
    <row r="2640" spans="1:5" ht="15" customHeight="1" x14ac:dyDescent="0.25">
      <c r="A2640" s="7">
        <v>3654</v>
      </c>
      <c r="B2640" s="9" t="s">
        <v>16206</v>
      </c>
      <c r="C2640" s="7">
        <v>1</v>
      </c>
      <c r="D2640" s="7" t="str">
        <f>IFERROR(VLOOKUP(C2640,Patch!A:B,2,0),"")</f>
        <v>0.1</v>
      </c>
    </row>
    <row r="2641" spans="1:5" ht="15" customHeight="1" x14ac:dyDescent="0.25">
      <c r="A2641" s="7">
        <v>3655</v>
      </c>
      <c r="B2641" s="9" t="s">
        <v>16207</v>
      </c>
      <c r="C2641" s="7">
        <v>2</v>
      </c>
      <c r="D2641" s="7" t="str">
        <f>IFERROR(VLOOKUP(C2641,Patch!A:B,2,0),"")</f>
        <v>0.2</v>
      </c>
      <c r="E2641" s="7" t="s">
        <v>5695</v>
      </c>
    </row>
    <row r="2642" spans="1:5" ht="15" customHeight="1" x14ac:dyDescent="0.25">
      <c r="A2642" s="7">
        <v>3656</v>
      </c>
      <c r="B2642" s="9" t="s">
        <v>16208</v>
      </c>
      <c r="C2642" s="7">
        <v>8</v>
      </c>
      <c r="D2642" s="7" t="str">
        <f>IFERROR(VLOOKUP(C2642,Patch!A:B,2,0),"")</f>
        <v>0.5.4</v>
      </c>
      <c r="E2642" s="7" t="s">
        <v>5695</v>
      </c>
    </row>
    <row r="2643" spans="1:5" ht="15" customHeight="1" x14ac:dyDescent="0.25">
      <c r="A2643" s="7">
        <v>3657</v>
      </c>
      <c r="B2643" s="9" t="s">
        <v>10500</v>
      </c>
      <c r="C2643" s="7">
        <v>3</v>
      </c>
      <c r="D2643" s="7" t="str">
        <f>IFERROR(VLOOKUP(C2643,Patch!A:B,2,0),"")</f>
        <v>0.3</v>
      </c>
      <c r="E2643" s="7" t="s">
        <v>5695</v>
      </c>
    </row>
    <row r="2644" spans="1:5" ht="15" customHeight="1" x14ac:dyDescent="0.25">
      <c r="A2644" s="7">
        <v>3658</v>
      </c>
      <c r="B2644" s="9" t="s">
        <v>16209</v>
      </c>
      <c r="C2644" s="7">
        <v>6</v>
      </c>
      <c r="D2644" s="7" t="str">
        <f>IFERROR(VLOOKUP(C2644,Patch!A:B,2,0),"")</f>
        <v>0.5</v>
      </c>
      <c r="E2644" s="7" t="s">
        <v>5695</v>
      </c>
    </row>
    <row r="2645" spans="1:5" ht="15" customHeight="1" x14ac:dyDescent="0.25">
      <c r="A2645" s="7">
        <v>3659</v>
      </c>
      <c r="B2645" s="9" t="s">
        <v>16210</v>
      </c>
      <c r="C2645" s="7">
        <v>6</v>
      </c>
      <c r="D2645" s="7" t="str">
        <f>IFERROR(VLOOKUP(C2645,Patch!A:B,2,0),"")</f>
        <v>0.5</v>
      </c>
      <c r="E2645" s="7" t="s">
        <v>5695</v>
      </c>
    </row>
    <row r="2646" spans="1:5" ht="15" customHeight="1" x14ac:dyDescent="0.25">
      <c r="A2646" s="7">
        <v>3660</v>
      </c>
      <c r="B2646" s="9" t="s">
        <v>16211</v>
      </c>
      <c r="C2646" s="7">
        <v>6</v>
      </c>
      <c r="D2646" s="7" t="str">
        <f>IFERROR(VLOOKUP(C2646,Patch!A:B,2,0),"")</f>
        <v>0.5</v>
      </c>
      <c r="E2646" s="7" t="s">
        <v>5695</v>
      </c>
    </row>
    <row r="2647" spans="1:5" ht="15" customHeight="1" x14ac:dyDescent="0.25">
      <c r="A2647" s="7">
        <v>3661</v>
      </c>
      <c r="B2647" s="9" t="s">
        <v>16212</v>
      </c>
      <c r="C2647" s="7">
        <v>1</v>
      </c>
      <c r="D2647" s="7" t="str">
        <f>IFERROR(VLOOKUP(C2647,Patch!A:B,2,0),"")</f>
        <v>0.1</v>
      </c>
    </row>
    <row r="2648" spans="1:5" ht="15" customHeight="1" x14ac:dyDescent="0.25">
      <c r="A2648" s="7">
        <v>3662</v>
      </c>
      <c r="B2648" s="9" t="s">
        <v>16213</v>
      </c>
      <c r="C2648" s="7">
        <v>8</v>
      </c>
      <c r="D2648" s="7" t="str">
        <f>IFERROR(VLOOKUP(C2648,Patch!A:B,2,0),"")</f>
        <v>0.5.4</v>
      </c>
      <c r="E2648" s="7" t="s">
        <v>5695</v>
      </c>
    </row>
    <row r="2649" spans="1:5" ht="15" customHeight="1" x14ac:dyDescent="0.25">
      <c r="A2649" s="7">
        <v>3663</v>
      </c>
      <c r="B2649" s="9" t="s">
        <v>16214</v>
      </c>
      <c r="C2649" s="7">
        <v>8</v>
      </c>
      <c r="D2649" s="7" t="str">
        <f>IFERROR(VLOOKUP(C2649,Patch!A:B,2,0),"")</f>
        <v>0.5.4</v>
      </c>
      <c r="E2649" s="7" t="s">
        <v>5695</v>
      </c>
    </row>
    <row r="2650" spans="1:5" ht="15" customHeight="1" x14ac:dyDescent="0.25">
      <c r="A2650" s="7">
        <v>3664</v>
      </c>
      <c r="B2650" s="9" t="s">
        <v>16215</v>
      </c>
      <c r="C2650" s="7">
        <v>9</v>
      </c>
      <c r="D2650" s="7" t="str">
        <f>IFERROR(VLOOKUP(C2650,Patch!A:B,2,0),"")</f>
        <v>0.5.5</v>
      </c>
      <c r="E2650" s="7" t="s">
        <v>5695</v>
      </c>
    </row>
    <row r="2651" spans="1:5" ht="15" customHeight="1" x14ac:dyDescent="0.25">
      <c r="A2651" s="7">
        <v>3665</v>
      </c>
      <c r="B2651" s="9" t="s">
        <v>16216</v>
      </c>
      <c r="C2651" s="7">
        <v>10</v>
      </c>
      <c r="D2651" s="7" t="str">
        <f>IFERROR(VLOOKUP(C2651,Patch!A:B,2,0),"")</f>
        <v>0.6</v>
      </c>
      <c r="E2651" s="7" t="s">
        <v>5695</v>
      </c>
    </row>
    <row r="2652" spans="1:5" ht="15" customHeight="1" x14ac:dyDescent="0.25">
      <c r="A2652" s="7">
        <v>3666</v>
      </c>
      <c r="B2652" s="9" t="s">
        <v>16217</v>
      </c>
      <c r="C2652" s="7">
        <v>9</v>
      </c>
      <c r="D2652" s="7" t="str">
        <f>IFERROR(VLOOKUP(C2652,Patch!A:B,2,0),"")</f>
        <v>0.5.5</v>
      </c>
      <c r="E2652" s="7" t="s">
        <v>5695</v>
      </c>
    </row>
    <row r="2653" spans="1:5" ht="15" customHeight="1" x14ac:dyDescent="0.25">
      <c r="A2653" s="7">
        <v>3667</v>
      </c>
      <c r="B2653" s="9" t="s">
        <v>16218</v>
      </c>
      <c r="C2653" s="7">
        <v>9</v>
      </c>
      <c r="D2653" s="7" t="str">
        <f>IFERROR(VLOOKUP(C2653,Patch!A:B,2,0),"")</f>
        <v>0.5.5</v>
      </c>
      <c r="E2653" s="7" t="s">
        <v>5695</v>
      </c>
    </row>
    <row r="2654" spans="1:5" ht="15" customHeight="1" x14ac:dyDescent="0.25">
      <c r="A2654" s="7">
        <v>3668</v>
      </c>
      <c r="B2654" s="9" t="s">
        <v>16219</v>
      </c>
      <c r="C2654" s="7">
        <v>9</v>
      </c>
      <c r="D2654" s="7" t="str">
        <f>IFERROR(VLOOKUP(C2654,Patch!A:B,2,0),"")</f>
        <v>0.5.5</v>
      </c>
      <c r="E2654" s="7" t="s">
        <v>5695</v>
      </c>
    </row>
    <row r="2655" spans="1:5" ht="15" customHeight="1" x14ac:dyDescent="0.25">
      <c r="A2655" s="7">
        <v>3669</v>
      </c>
      <c r="B2655" s="9" t="s">
        <v>16220</v>
      </c>
      <c r="C2655" s="7">
        <v>2</v>
      </c>
      <c r="D2655" s="7" t="str">
        <f>IFERROR(VLOOKUP(C2655,Patch!A:B,2,0),"")</f>
        <v>0.2</v>
      </c>
      <c r="E2655" s="7" t="s">
        <v>5695</v>
      </c>
    </row>
    <row r="2656" spans="1:5" ht="15" customHeight="1" x14ac:dyDescent="0.25">
      <c r="A2656" s="7">
        <v>3670</v>
      </c>
      <c r="B2656" s="9" t="s">
        <v>16221</v>
      </c>
      <c r="C2656" s="7">
        <v>2</v>
      </c>
      <c r="D2656" s="7" t="str">
        <f>IFERROR(VLOOKUP(C2656,Patch!A:B,2,0),"")</f>
        <v>0.2</v>
      </c>
      <c r="E2656" s="7" t="s">
        <v>5695</v>
      </c>
    </row>
    <row r="2657" spans="1:5" ht="15" customHeight="1" x14ac:dyDescent="0.25">
      <c r="A2657" s="7">
        <v>3671</v>
      </c>
      <c r="B2657" s="9" t="s">
        <v>16222</v>
      </c>
      <c r="C2657" s="7">
        <v>1</v>
      </c>
      <c r="D2657" s="7" t="str">
        <f>IFERROR(VLOOKUP(C2657,Patch!A:B,2,0),"")</f>
        <v>0.1</v>
      </c>
    </row>
    <row r="2658" spans="1:5" ht="15" customHeight="1" x14ac:dyDescent="0.25">
      <c r="A2658" s="7">
        <v>3672</v>
      </c>
      <c r="B2658" s="9" t="s">
        <v>16223</v>
      </c>
      <c r="C2658" s="7">
        <v>6</v>
      </c>
      <c r="D2658" s="7" t="str">
        <f>IFERROR(VLOOKUP(C2658,Patch!A:B,2,0),"")</f>
        <v>0.5</v>
      </c>
      <c r="E2658" s="7" t="s">
        <v>5695</v>
      </c>
    </row>
    <row r="2659" spans="1:5" ht="15" customHeight="1" x14ac:dyDescent="0.25">
      <c r="A2659" s="7">
        <v>3673</v>
      </c>
      <c r="B2659" s="9" t="s">
        <v>16224</v>
      </c>
      <c r="C2659" s="7">
        <v>2</v>
      </c>
      <c r="D2659" s="7" t="str">
        <f>IFERROR(VLOOKUP(C2659,Patch!A:B,2,0),"")</f>
        <v>0.2</v>
      </c>
      <c r="E2659" s="7" t="s">
        <v>5695</v>
      </c>
    </row>
    <row r="2660" spans="1:5" ht="15" customHeight="1" x14ac:dyDescent="0.25">
      <c r="A2660" s="7">
        <v>3674</v>
      </c>
      <c r="B2660" s="9" t="s">
        <v>16225</v>
      </c>
      <c r="C2660" s="7">
        <v>2</v>
      </c>
      <c r="D2660" s="7" t="str">
        <f>IFERROR(VLOOKUP(C2660,Patch!A:B,2,0),"")</f>
        <v>0.2</v>
      </c>
      <c r="E2660" s="7" t="s">
        <v>5695</v>
      </c>
    </row>
    <row r="2661" spans="1:5" ht="15" customHeight="1" x14ac:dyDescent="0.25">
      <c r="A2661" s="7">
        <v>3675</v>
      </c>
      <c r="B2661" s="9" t="s">
        <v>16226</v>
      </c>
      <c r="C2661" s="7">
        <v>1</v>
      </c>
      <c r="D2661" s="7" t="str">
        <f>IFERROR(VLOOKUP(C2661,Patch!A:B,2,0),"")</f>
        <v>0.1</v>
      </c>
    </row>
    <row r="2662" spans="1:5" ht="15" customHeight="1" x14ac:dyDescent="0.25">
      <c r="A2662" s="7">
        <v>3676</v>
      </c>
      <c r="B2662" s="9" t="s">
        <v>16227</v>
      </c>
      <c r="C2662" s="7">
        <v>2</v>
      </c>
      <c r="D2662" s="7" t="str">
        <f>IFERROR(VLOOKUP(C2662,Patch!A:B,2,0),"")</f>
        <v>0.2</v>
      </c>
      <c r="E2662" s="7" t="s">
        <v>5695</v>
      </c>
    </row>
    <row r="2663" spans="1:5" ht="15" customHeight="1" x14ac:dyDescent="0.25">
      <c r="A2663" s="7">
        <v>3677</v>
      </c>
      <c r="B2663" s="9" t="s">
        <v>16228</v>
      </c>
      <c r="C2663" s="7">
        <v>1</v>
      </c>
      <c r="D2663" s="7" t="str">
        <f>IFERROR(VLOOKUP(C2663,Patch!A:B,2,0),"")</f>
        <v>0.1</v>
      </c>
    </row>
    <row r="2664" spans="1:5" ht="15" customHeight="1" x14ac:dyDescent="0.25">
      <c r="A2664" s="7">
        <v>3678</v>
      </c>
      <c r="B2664" s="9" t="s">
        <v>16229</v>
      </c>
      <c r="C2664" s="7">
        <v>8</v>
      </c>
      <c r="D2664" s="7" t="str">
        <f>IFERROR(VLOOKUP(C2664,Patch!A:B,2,0),"")</f>
        <v>0.5.4</v>
      </c>
      <c r="E2664" s="7" t="s">
        <v>5695</v>
      </c>
    </row>
    <row r="2665" spans="1:5" ht="15" customHeight="1" x14ac:dyDescent="0.25">
      <c r="A2665" s="7">
        <v>3679</v>
      </c>
      <c r="B2665" s="9" t="s">
        <v>16230</v>
      </c>
      <c r="C2665" s="7">
        <v>7</v>
      </c>
      <c r="D2665" s="7" t="str">
        <f>IFERROR(VLOOKUP(C2665,Patch!A:B,2,0),"")</f>
        <v>0.5.3</v>
      </c>
      <c r="E2665" s="7" t="s">
        <v>5695</v>
      </c>
    </row>
    <row r="2666" spans="1:5" ht="15" customHeight="1" x14ac:dyDescent="0.25">
      <c r="A2666" s="7">
        <v>3680</v>
      </c>
      <c r="B2666" s="9" t="s">
        <v>16231</v>
      </c>
      <c r="C2666" s="7">
        <v>8</v>
      </c>
      <c r="D2666" s="7" t="str">
        <f>IFERROR(VLOOKUP(C2666,Patch!A:B,2,0),"")</f>
        <v>0.5.4</v>
      </c>
      <c r="E2666" s="7" t="s">
        <v>5695</v>
      </c>
    </row>
    <row r="2667" spans="1:5" ht="15" customHeight="1" x14ac:dyDescent="0.25">
      <c r="A2667" s="7">
        <v>3681</v>
      </c>
      <c r="B2667" s="9" t="s">
        <v>16232</v>
      </c>
      <c r="C2667" s="7">
        <v>9</v>
      </c>
      <c r="D2667" s="7" t="str">
        <f>IFERROR(VLOOKUP(C2667,Patch!A:B,2,0),"")</f>
        <v>0.5.5</v>
      </c>
      <c r="E2667" s="7" t="s">
        <v>5695</v>
      </c>
    </row>
    <row r="2668" spans="1:5" ht="15" customHeight="1" x14ac:dyDescent="0.25">
      <c r="A2668" s="7">
        <v>3682</v>
      </c>
      <c r="B2668" s="9" t="s">
        <v>16233</v>
      </c>
      <c r="C2668" s="7">
        <v>10</v>
      </c>
      <c r="D2668" s="7" t="str">
        <f>IFERROR(VLOOKUP(C2668,Patch!A:B,2,0),"")</f>
        <v>0.6</v>
      </c>
      <c r="E2668" s="7" t="s">
        <v>5695</v>
      </c>
    </row>
    <row r="2669" spans="1:5" ht="30" customHeight="1" x14ac:dyDescent="0.25">
      <c r="A2669" s="7">
        <v>3682</v>
      </c>
      <c r="B2669" s="9" t="s">
        <v>16233</v>
      </c>
      <c r="C2669" s="7">
        <v>21</v>
      </c>
      <c r="D2669" s="7" t="str">
        <f>IFERROR(VLOOKUP(C2669,Patch!A:B,2,0),"")</f>
        <v>1.3.0</v>
      </c>
      <c r="E2669" s="7" t="s">
        <v>33631</v>
      </c>
    </row>
    <row r="2670" spans="1:5" ht="15" customHeight="1" x14ac:dyDescent="0.25">
      <c r="A2670" s="7">
        <v>3683</v>
      </c>
      <c r="B2670" s="9" t="s">
        <v>16234</v>
      </c>
      <c r="C2670" s="7">
        <v>9</v>
      </c>
      <c r="D2670" s="7" t="str">
        <f>IFERROR(VLOOKUP(C2670,Patch!A:B,2,0),"")</f>
        <v>0.5.5</v>
      </c>
      <c r="E2670" s="7" t="s">
        <v>5695</v>
      </c>
    </row>
    <row r="2671" spans="1:5" ht="15" customHeight="1" x14ac:dyDescent="0.25">
      <c r="A2671" s="7">
        <v>3684</v>
      </c>
      <c r="B2671" s="9" t="s">
        <v>16235</v>
      </c>
      <c r="C2671" s="7">
        <v>6</v>
      </c>
      <c r="D2671" s="7" t="str">
        <f>IFERROR(VLOOKUP(C2671,Patch!A:B,2,0),"")</f>
        <v>0.5</v>
      </c>
      <c r="E2671" s="7" t="s">
        <v>5695</v>
      </c>
    </row>
    <row r="2672" spans="1:5" ht="15" customHeight="1" x14ac:dyDescent="0.25">
      <c r="A2672" s="7">
        <v>3685</v>
      </c>
      <c r="B2672" s="9" t="s">
        <v>16236</v>
      </c>
      <c r="C2672" s="7">
        <v>10</v>
      </c>
      <c r="D2672" s="7" t="str">
        <f>IFERROR(VLOOKUP(C2672,Patch!A:B,2,0),"")</f>
        <v>0.6</v>
      </c>
      <c r="E2672" s="7" t="s">
        <v>5695</v>
      </c>
    </row>
    <row r="2673" spans="1:5" ht="15" customHeight="1" x14ac:dyDescent="0.25">
      <c r="A2673" s="7">
        <v>3686</v>
      </c>
      <c r="B2673" s="9" t="s">
        <v>16237</v>
      </c>
      <c r="C2673" s="7">
        <v>1</v>
      </c>
      <c r="D2673" s="7" t="str">
        <f>IFERROR(VLOOKUP(C2673,Patch!A:B,2,0),"")</f>
        <v>0.1</v>
      </c>
    </row>
    <row r="2674" spans="1:5" ht="15" customHeight="1" x14ac:dyDescent="0.25">
      <c r="A2674" s="7">
        <v>3687</v>
      </c>
      <c r="B2674" s="9" t="s">
        <v>16238</v>
      </c>
      <c r="C2674" s="7">
        <v>6</v>
      </c>
      <c r="D2674" s="7" t="str">
        <f>IFERROR(VLOOKUP(C2674,Patch!A:B,2,0),"")</f>
        <v>0.5</v>
      </c>
      <c r="E2674" s="7" t="s">
        <v>5695</v>
      </c>
    </row>
    <row r="2675" spans="1:5" ht="15" customHeight="1" x14ac:dyDescent="0.25">
      <c r="A2675" s="7">
        <v>3688</v>
      </c>
      <c r="B2675" s="9" t="s">
        <v>16239</v>
      </c>
      <c r="C2675" s="7">
        <v>6</v>
      </c>
      <c r="D2675" s="7" t="str">
        <f>IFERROR(VLOOKUP(C2675,Patch!A:B,2,0),"")</f>
        <v>0.5</v>
      </c>
      <c r="E2675" s="7" t="s">
        <v>5695</v>
      </c>
    </row>
    <row r="2676" spans="1:5" ht="15" customHeight="1" x14ac:dyDescent="0.25">
      <c r="A2676" s="7">
        <v>3689</v>
      </c>
      <c r="B2676" s="9" t="s">
        <v>16240</v>
      </c>
      <c r="C2676" s="7">
        <v>6</v>
      </c>
      <c r="D2676" s="7" t="str">
        <f>IFERROR(VLOOKUP(C2676,Patch!A:B,2,0),"")</f>
        <v>0.5</v>
      </c>
      <c r="E2676" s="7" t="s">
        <v>5695</v>
      </c>
    </row>
    <row r="2677" spans="1:5" ht="15" customHeight="1" x14ac:dyDescent="0.25">
      <c r="A2677" s="7">
        <v>3690</v>
      </c>
      <c r="B2677" s="9" t="s">
        <v>16241</v>
      </c>
      <c r="C2677" s="7">
        <v>6</v>
      </c>
      <c r="D2677" s="7" t="str">
        <f>IFERROR(VLOOKUP(C2677,Patch!A:B,2,0),"")</f>
        <v>0.5</v>
      </c>
      <c r="E2677" s="7" t="s">
        <v>5695</v>
      </c>
    </row>
    <row r="2678" spans="1:5" ht="15" customHeight="1" x14ac:dyDescent="0.25">
      <c r="A2678" s="7">
        <v>3691</v>
      </c>
      <c r="B2678" s="9" t="s">
        <v>16242</v>
      </c>
      <c r="C2678" s="7">
        <v>6</v>
      </c>
      <c r="D2678" s="7" t="str">
        <f>IFERROR(VLOOKUP(C2678,Patch!A:B,2,0),"")</f>
        <v>0.5</v>
      </c>
      <c r="E2678" s="7" t="s">
        <v>5695</v>
      </c>
    </row>
    <row r="2679" spans="1:5" ht="15" customHeight="1" x14ac:dyDescent="0.25">
      <c r="A2679" s="7">
        <v>3692</v>
      </c>
      <c r="B2679" s="9" t="s">
        <v>16243</v>
      </c>
      <c r="C2679" s="7">
        <v>3</v>
      </c>
      <c r="D2679" s="7" t="str">
        <f>IFERROR(VLOOKUP(C2679,Patch!A:B,2,0),"")</f>
        <v>0.3</v>
      </c>
      <c r="E2679" s="7" t="s">
        <v>5695</v>
      </c>
    </row>
    <row r="2680" spans="1:5" ht="15" customHeight="1" x14ac:dyDescent="0.25">
      <c r="A2680" s="7">
        <v>3693</v>
      </c>
      <c r="B2680" s="9" t="s">
        <v>16244</v>
      </c>
      <c r="C2680" s="7">
        <v>5</v>
      </c>
      <c r="D2680" s="7" t="str">
        <f>IFERROR(VLOOKUP(C2680,Patch!A:B,2,0),"")</f>
        <v>0.4</v>
      </c>
      <c r="E2680" s="7" t="s">
        <v>5695</v>
      </c>
    </row>
    <row r="2681" spans="1:5" ht="15" customHeight="1" x14ac:dyDescent="0.25">
      <c r="A2681" s="7">
        <v>3694</v>
      </c>
      <c r="B2681" s="9" t="s">
        <v>16245</v>
      </c>
      <c r="C2681" s="7">
        <v>1</v>
      </c>
      <c r="D2681" s="7" t="str">
        <f>IFERROR(VLOOKUP(C2681,Patch!A:B,2,0),"")</f>
        <v>0.1</v>
      </c>
    </row>
    <row r="2682" spans="1:5" ht="15" customHeight="1" x14ac:dyDescent="0.25">
      <c r="A2682" s="7">
        <v>3695</v>
      </c>
      <c r="B2682" s="9" t="s">
        <v>16246</v>
      </c>
      <c r="C2682" s="7">
        <v>1</v>
      </c>
      <c r="D2682" s="7" t="str">
        <f>IFERROR(VLOOKUP(C2682,Patch!A:B,2,0),"")</f>
        <v>0.1</v>
      </c>
    </row>
    <row r="2683" spans="1:5" ht="15" customHeight="1" x14ac:dyDescent="0.25">
      <c r="A2683" s="7">
        <v>3696</v>
      </c>
      <c r="B2683" s="9" t="s">
        <v>16247</v>
      </c>
      <c r="C2683" s="7">
        <v>1</v>
      </c>
      <c r="D2683" s="7" t="str">
        <f>IFERROR(VLOOKUP(C2683,Patch!A:B,2,0),"")</f>
        <v>0.1</v>
      </c>
    </row>
    <row r="2684" spans="1:5" ht="15" customHeight="1" x14ac:dyDescent="0.25">
      <c r="A2684" s="7">
        <v>3697</v>
      </c>
      <c r="B2684" s="9" t="s">
        <v>16248</v>
      </c>
      <c r="C2684" s="7">
        <v>1</v>
      </c>
      <c r="D2684" s="7" t="str">
        <f>IFERROR(VLOOKUP(C2684,Patch!A:B,2,0),"")</f>
        <v>0.1</v>
      </c>
    </row>
    <row r="2685" spans="1:5" ht="15" customHeight="1" x14ac:dyDescent="0.25">
      <c r="A2685" s="7">
        <v>3698</v>
      </c>
      <c r="B2685" s="9" t="s">
        <v>16249</v>
      </c>
      <c r="C2685" s="7">
        <v>1</v>
      </c>
      <c r="D2685" s="7" t="str">
        <f>IFERROR(VLOOKUP(C2685,Patch!A:B,2,0),"")</f>
        <v>0.1</v>
      </c>
    </row>
    <row r="2686" spans="1:5" ht="15" customHeight="1" x14ac:dyDescent="0.25">
      <c r="A2686" s="7">
        <v>3699</v>
      </c>
      <c r="B2686" s="9" t="s">
        <v>16250</v>
      </c>
      <c r="C2686" s="7">
        <v>1</v>
      </c>
      <c r="D2686" s="7" t="str">
        <f>IFERROR(VLOOKUP(C2686,Patch!A:B,2,0),"")</f>
        <v>0.1</v>
      </c>
    </row>
    <row r="2687" spans="1:5" ht="15" customHeight="1" x14ac:dyDescent="0.25">
      <c r="A2687" s="7">
        <v>3701</v>
      </c>
      <c r="B2687" s="9" t="s">
        <v>16251</v>
      </c>
      <c r="C2687" s="7">
        <v>3</v>
      </c>
      <c r="D2687" s="7" t="str">
        <f>IFERROR(VLOOKUP(C2687,Patch!A:B,2,0),"")</f>
        <v>0.3</v>
      </c>
      <c r="E2687" s="7" t="s">
        <v>5695</v>
      </c>
    </row>
    <row r="2688" spans="1:5" ht="15" customHeight="1" x14ac:dyDescent="0.25">
      <c r="A2688" s="7">
        <v>3702</v>
      </c>
      <c r="B2688" s="9" t="s">
        <v>16252</v>
      </c>
      <c r="C2688" s="7">
        <v>3</v>
      </c>
      <c r="D2688" s="7" t="str">
        <f>IFERROR(VLOOKUP(C2688,Patch!A:B,2,0),"")</f>
        <v>0.3</v>
      </c>
      <c r="E2688" s="7" t="s">
        <v>5695</v>
      </c>
    </row>
    <row r="2689" spans="1:5" ht="15" customHeight="1" x14ac:dyDescent="0.25">
      <c r="A2689" s="7">
        <v>3703</v>
      </c>
      <c r="B2689" s="9" t="s">
        <v>16253</v>
      </c>
      <c r="C2689" s="7">
        <v>6</v>
      </c>
      <c r="D2689" s="7" t="str">
        <f>IFERROR(VLOOKUP(C2689,Patch!A:B,2,0),"")</f>
        <v>0.5</v>
      </c>
      <c r="E2689" s="7" t="s">
        <v>5695</v>
      </c>
    </row>
    <row r="2690" spans="1:5" ht="15" customHeight="1" x14ac:dyDescent="0.25">
      <c r="A2690" s="7">
        <v>3704</v>
      </c>
      <c r="B2690" s="9" t="s">
        <v>16254</v>
      </c>
      <c r="C2690" s="7">
        <v>9</v>
      </c>
      <c r="D2690" s="7" t="str">
        <f>IFERROR(VLOOKUP(C2690,Patch!A:B,2,0),"")</f>
        <v>0.5.5</v>
      </c>
      <c r="E2690" s="7" t="s">
        <v>5695</v>
      </c>
    </row>
    <row r="2691" spans="1:5" ht="15" customHeight="1" x14ac:dyDescent="0.25">
      <c r="A2691" s="7">
        <v>3705</v>
      </c>
      <c r="B2691" s="9" t="s">
        <v>16255</v>
      </c>
      <c r="C2691" s="7">
        <v>1</v>
      </c>
      <c r="D2691" s="7" t="str">
        <f>IFERROR(VLOOKUP(C2691,Patch!A:B,2,0),"")</f>
        <v>0.1</v>
      </c>
    </row>
    <row r="2692" spans="1:5" ht="15" customHeight="1" x14ac:dyDescent="0.25">
      <c r="A2692" s="7">
        <v>3706</v>
      </c>
      <c r="B2692" s="9" t="s">
        <v>16256</v>
      </c>
      <c r="C2692" s="7">
        <v>6</v>
      </c>
      <c r="D2692" s="7" t="str">
        <f>IFERROR(VLOOKUP(C2692,Patch!A:B,2,0),"")</f>
        <v>0.5</v>
      </c>
      <c r="E2692" s="7" t="s">
        <v>5695</v>
      </c>
    </row>
    <row r="2693" spans="1:5" ht="15" customHeight="1" x14ac:dyDescent="0.25">
      <c r="A2693" s="7">
        <v>3707</v>
      </c>
      <c r="B2693" s="9" t="s">
        <v>16257</v>
      </c>
      <c r="C2693" s="7">
        <v>1</v>
      </c>
      <c r="D2693" s="7" t="str">
        <f>IFERROR(VLOOKUP(C2693,Patch!A:B,2,0),"")</f>
        <v>0.1</v>
      </c>
    </row>
    <row r="2694" spans="1:5" ht="15" customHeight="1" x14ac:dyDescent="0.25">
      <c r="A2694" s="7">
        <v>3708</v>
      </c>
      <c r="B2694" s="9" t="s">
        <v>16258</v>
      </c>
      <c r="C2694" s="7">
        <v>11</v>
      </c>
      <c r="D2694" s="7" t="str">
        <f>IFERROR(VLOOKUP(C2694,Patch!A:B,2,0),"")</f>
        <v>0.7</v>
      </c>
      <c r="E2694" s="7" t="s">
        <v>5695</v>
      </c>
    </row>
    <row r="2695" spans="1:5" ht="15" customHeight="1" x14ac:dyDescent="0.25">
      <c r="A2695" s="7">
        <v>3710</v>
      </c>
      <c r="B2695" s="9" t="s">
        <v>16259</v>
      </c>
      <c r="C2695" s="7">
        <v>11</v>
      </c>
      <c r="D2695" s="7" t="str">
        <f>IFERROR(VLOOKUP(C2695,Patch!A:B,2,0),"")</f>
        <v>0.7</v>
      </c>
      <c r="E2695" s="7" t="s">
        <v>5695</v>
      </c>
    </row>
    <row r="2696" spans="1:5" ht="15" customHeight="1" x14ac:dyDescent="0.25">
      <c r="A2696" s="7">
        <v>3711</v>
      </c>
      <c r="B2696" s="9" t="s">
        <v>16260</v>
      </c>
      <c r="C2696" s="7">
        <v>6</v>
      </c>
      <c r="D2696" s="7" t="str">
        <f>IFERROR(VLOOKUP(C2696,Patch!A:B,2,0),"")</f>
        <v>0.5</v>
      </c>
      <c r="E2696" s="7" t="s">
        <v>5695</v>
      </c>
    </row>
    <row r="2697" spans="1:5" ht="15" customHeight="1" x14ac:dyDescent="0.25">
      <c r="A2697" s="7">
        <v>3712</v>
      </c>
      <c r="B2697" s="9" t="s">
        <v>16261</v>
      </c>
      <c r="C2697" s="7">
        <v>11</v>
      </c>
      <c r="D2697" s="7" t="str">
        <f>IFERROR(VLOOKUP(C2697,Patch!A:B,2,0),"")</f>
        <v>0.7</v>
      </c>
      <c r="E2697" s="7" t="s">
        <v>5695</v>
      </c>
    </row>
    <row r="2698" spans="1:5" ht="15" customHeight="1" x14ac:dyDescent="0.25">
      <c r="A2698" s="7">
        <v>3713</v>
      </c>
      <c r="B2698" s="9" t="s">
        <v>16262</v>
      </c>
      <c r="C2698" s="7">
        <v>10</v>
      </c>
      <c r="D2698" s="7" t="str">
        <f>IFERROR(VLOOKUP(C2698,Patch!A:B,2,0),"")</f>
        <v>0.6</v>
      </c>
      <c r="E2698" s="7" t="s">
        <v>5695</v>
      </c>
    </row>
    <row r="2699" spans="1:5" ht="15" customHeight="1" x14ac:dyDescent="0.25">
      <c r="A2699" s="7">
        <v>3714</v>
      </c>
      <c r="B2699" s="9" t="s">
        <v>16263</v>
      </c>
      <c r="C2699" s="7">
        <v>6</v>
      </c>
      <c r="D2699" s="7" t="str">
        <f>IFERROR(VLOOKUP(C2699,Patch!A:B,2,0),"")</f>
        <v>0.5</v>
      </c>
      <c r="E2699" s="7" t="s">
        <v>5695</v>
      </c>
    </row>
    <row r="2700" spans="1:5" ht="15" customHeight="1" x14ac:dyDescent="0.25">
      <c r="A2700" s="7">
        <v>3715</v>
      </c>
      <c r="B2700" s="9" t="s">
        <v>16264</v>
      </c>
      <c r="C2700" s="7">
        <v>6</v>
      </c>
      <c r="D2700" s="7" t="str">
        <f>IFERROR(VLOOKUP(C2700,Patch!A:B,2,0),"")</f>
        <v>0.5</v>
      </c>
      <c r="E2700" s="7" t="s">
        <v>5695</v>
      </c>
    </row>
    <row r="2701" spans="1:5" ht="15" customHeight="1" x14ac:dyDescent="0.25">
      <c r="A2701" s="7">
        <v>3716</v>
      </c>
      <c r="B2701" s="9" t="s">
        <v>16265</v>
      </c>
      <c r="C2701" s="7">
        <v>5</v>
      </c>
      <c r="D2701" s="7" t="str">
        <f>IFERROR(VLOOKUP(C2701,Patch!A:B,2,0),"")</f>
        <v>0.4</v>
      </c>
      <c r="E2701" s="7" t="s">
        <v>5695</v>
      </c>
    </row>
    <row r="2702" spans="1:5" ht="15" customHeight="1" x14ac:dyDescent="0.25">
      <c r="A2702" s="7">
        <v>3717</v>
      </c>
      <c r="B2702" s="9" t="s">
        <v>16266</v>
      </c>
      <c r="C2702" s="7">
        <v>5</v>
      </c>
      <c r="D2702" s="7" t="str">
        <f>IFERROR(VLOOKUP(C2702,Patch!A:B,2,0),"")</f>
        <v>0.4</v>
      </c>
      <c r="E2702" s="7" t="s">
        <v>5695</v>
      </c>
    </row>
    <row r="2703" spans="1:5" ht="15" customHeight="1" x14ac:dyDescent="0.25">
      <c r="A2703" s="7">
        <v>3718</v>
      </c>
      <c r="B2703" s="9" t="s">
        <v>16267</v>
      </c>
      <c r="C2703" s="7">
        <v>6</v>
      </c>
      <c r="D2703" s="7" t="str">
        <f>IFERROR(VLOOKUP(C2703,Patch!A:B,2,0),"")</f>
        <v>0.5</v>
      </c>
      <c r="E2703" s="7" t="s">
        <v>5695</v>
      </c>
    </row>
    <row r="2704" spans="1:5" ht="15" customHeight="1" x14ac:dyDescent="0.25">
      <c r="A2704" s="7">
        <v>3719</v>
      </c>
      <c r="B2704" s="9" t="s">
        <v>16268</v>
      </c>
      <c r="C2704" s="7">
        <v>9</v>
      </c>
      <c r="D2704" s="7" t="str">
        <f>IFERROR(VLOOKUP(C2704,Patch!A:B,2,0),"")</f>
        <v>0.5.5</v>
      </c>
      <c r="E2704" s="7" t="s">
        <v>5695</v>
      </c>
    </row>
    <row r="2705" spans="1:5" ht="15" customHeight="1" x14ac:dyDescent="0.25">
      <c r="A2705" s="7">
        <v>3720</v>
      </c>
      <c r="B2705" s="9" t="s">
        <v>16269</v>
      </c>
      <c r="C2705" s="7">
        <v>9</v>
      </c>
      <c r="D2705" s="7" t="str">
        <f>IFERROR(VLOOKUP(C2705,Patch!A:B,2,0),"")</f>
        <v>0.5.5</v>
      </c>
      <c r="E2705" s="7" t="s">
        <v>5695</v>
      </c>
    </row>
    <row r="2706" spans="1:5" ht="15" customHeight="1" x14ac:dyDescent="0.25">
      <c r="A2706" s="7">
        <v>3721</v>
      </c>
      <c r="B2706" s="9" t="s">
        <v>16270</v>
      </c>
      <c r="C2706" s="7">
        <v>5</v>
      </c>
      <c r="D2706" s="7" t="str">
        <f>IFERROR(VLOOKUP(C2706,Patch!A:B,2,0),"")</f>
        <v>0.4</v>
      </c>
      <c r="E2706" s="7" t="s">
        <v>5695</v>
      </c>
    </row>
    <row r="2707" spans="1:5" ht="15" customHeight="1" x14ac:dyDescent="0.25">
      <c r="A2707" s="7">
        <v>3722</v>
      </c>
      <c r="B2707" s="9" t="s">
        <v>16271</v>
      </c>
      <c r="C2707" s="7">
        <v>3</v>
      </c>
      <c r="D2707" s="7" t="str">
        <f>IFERROR(VLOOKUP(C2707,Patch!A:B,2,0),"")</f>
        <v>0.3</v>
      </c>
      <c r="E2707" s="7" t="s">
        <v>5695</v>
      </c>
    </row>
    <row r="2708" spans="1:5" ht="15" customHeight="1" x14ac:dyDescent="0.25">
      <c r="A2708" s="7">
        <v>3723</v>
      </c>
      <c r="B2708" s="9" t="s">
        <v>16272</v>
      </c>
      <c r="C2708" s="7">
        <v>3</v>
      </c>
      <c r="D2708" s="7" t="str">
        <f>IFERROR(VLOOKUP(C2708,Patch!A:B,2,0),"")</f>
        <v>0.3</v>
      </c>
      <c r="E2708" s="7" t="s">
        <v>5695</v>
      </c>
    </row>
    <row r="2709" spans="1:5" ht="15" customHeight="1" x14ac:dyDescent="0.25">
      <c r="A2709" s="7">
        <v>3724</v>
      </c>
      <c r="B2709" s="9" t="s">
        <v>16273</v>
      </c>
      <c r="C2709" s="7">
        <v>3</v>
      </c>
      <c r="D2709" s="7" t="str">
        <f>IFERROR(VLOOKUP(C2709,Patch!A:B,2,0),"")</f>
        <v>0.3</v>
      </c>
      <c r="E2709" s="7" t="s">
        <v>5695</v>
      </c>
    </row>
    <row r="2710" spans="1:5" ht="15" customHeight="1" x14ac:dyDescent="0.25">
      <c r="A2710" s="7">
        <v>3725</v>
      </c>
      <c r="B2710" s="9" t="s">
        <v>16274</v>
      </c>
      <c r="C2710" s="7">
        <v>3</v>
      </c>
      <c r="D2710" s="7" t="str">
        <f>IFERROR(VLOOKUP(C2710,Patch!A:B,2,0),"")</f>
        <v>0.3</v>
      </c>
      <c r="E2710" s="7" t="s">
        <v>5695</v>
      </c>
    </row>
    <row r="2711" spans="1:5" ht="15" customHeight="1" x14ac:dyDescent="0.25">
      <c r="A2711" s="7">
        <v>3726</v>
      </c>
      <c r="B2711" s="9" t="s">
        <v>16275</v>
      </c>
      <c r="C2711" s="7">
        <v>9</v>
      </c>
      <c r="D2711" s="7" t="str">
        <f>IFERROR(VLOOKUP(C2711,Patch!A:B,2,0),"")</f>
        <v>0.5.5</v>
      </c>
      <c r="E2711" s="7" t="s">
        <v>5695</v>
      </c>
    </row>
    <row r="2712" spans="1:5" ht="15" customHeight="1" x14ac:dyDescent="0.25">
      <c r="A2712" s="7">
        <v>3727</v>
      </c>
      <c r="B2712" s="9" t="s">
        <v>16276</v>
      </c>
      <c r="C2712" s="7">
        <v>9</v>
      </c>
      <c r="D2712" s="7" t="str">
        <f>IFERROR(VLOOKUP(C2712,Patch!A:B,2,0),"")</f>
        <v>0.5.5</v>
      </c>
      <c r="E2712" s="7" t="s">
        <v>5695</v>
      </c>
    </row>
    <row r="2713" spans="1:5" ht="15" customHeight="1" x14ac:dyDescent="0.25">
      <c r="A2713" s="7">
        <v>3728</v>
      </c>
      <c r="B2713" s="9" t="s">
        <v>16277</v>
      </c>
      <c r="C2713" s="7">
        <v>10</v>
      </c>
      <c r="D2713" s="7" t="str">
        <f>IFERROR(VLOOKUP(C2713,Patch!A:B,2,0),"")</f>
        <v>0.6</v>
      </c>
      <c r="E2713" s="7" t="s">
        <v>5695</v>
      </c>
    </row>
    <row r="2714" spans="1:5" ht="15" customHeight="1" x14ac:dyDescent="0.25">
      <c r="A2714" s="7">
        <v>3729</v>
      </c>
      <c r="B2714" s="9" t="s">
        <v>16278</v>
      </c>
      <c r="C2714" s="7">
        <v>11</v>
      </c>
      <c r="D2714" s="7" t="str">
        <f>IFERROR(VLOOKUP(C2714,Patch!A:B,2,0),"")</f>
        <v>0.7</v>
      </c>
      <c r="E2714" s="7" t="s">
        <v>5695</v>
      </c>
    </row>
    <row r="2715" spans="1:5" ht="15" customHeight="1" x14ac:dyDescent="0.25">
      <c r="A2715" s="7">
        <v>3730</v>
      </c>
      <c r="B2715" s="9" t="s">
        <v>16279</v>
      </c>
      <c r="C2715" s="7">
        <v>9</v>
      </c>
      <c r="D2715" s="7" t="str">
        <f>IFERROR(VLOOKUP(C2715,Patch!A:B,2,0),"")</f>
        <v>0.5.5</v>
      </c>
      <c r="E2715" s="7" t="s">
        <v>5695</v>
      </c>
    </row>
    <row r="2716" spans="1:5" ht="15" customHeight="1" x14ac:dyDescent="0.25">
      <c r="A2716" s="7">
        <v>3731</v>
      </c>
      <c r="B2716" s="9" t="s">
        <v>16280</v>
      </c>
      <c r="C2716" s="7">
        <v>9</v>
      </c>
      <c r="D2716" s="7" t="str">
        <f>IFERROR(VLOOKUP(C2716,Patch!A:B,2,0),"")</f>
        <v>0.5.5</v>
      </c>
      <c r="E2716" s="7" t="s">
        <v>5695</v>
      </c>
    </row>
    <row r="2717" spans="1:5" ht="15" customHeight="1" x14ac:dyDescent="0.25">
      <c r="A2717" s="7">
        <v>3732</v>
      </c>
      <c r="B2717" s="9" t="s">
        <v>16281</v>
      </c>
      <c r="C2717" s="7">
        <v>3</v>
      </c>
      <c r="D2717" s="7" t="str">
        <f>IFERROR(VLOOKUP(C2717,Patch!A:B,2,0),"")</f>
        <v>0.3</v>
      </c>
      <c r="E2717" s="7" t="s">
        <v>5695</v>
      </c>
    </row>
    <row r="2718" spans="1:5" ht="15" customHeight="1" x14ac:dyDescent="0.25">
      <c r="A2718" s="7">
        <v>3733</v>
      </c>
      <c r="B2718" s="9" t="s">
        <v>16282</v>
      </c>
      <c r="C2718" s="7">
        <v>9</v>
      </c>
      <c r="D2718" s="7" t="str">
        <f>IFERROR(VLOOKUP(C2718,Patch!A:B,2,0),"")</f>
        <v>0.5.5</v>
      </c>
      <c r="E2718" s="7" t="s">
        <v>5695</v>
      </c>
    </row>
    <row r="2719" spans="1:5" ht="15" customHeight="1" x14ac:dyDescent="0.25">
      <c r="A2719" s="7">
        <v>3734</v>
      </c>
      <c r="B2719" s="9" t="s">
        <v>16283</v>
      </c>
      <c r="C2719" s="7">
        <v>9</v>
      </c>
      <c r="D2719" s="7" t="str">
        <f>IFERROR(VLOOKUP(C2719,Patch!A:B,2,0),"")</f>
        <v>0.5.5</v>
      </c>
      <c r="E2719" s="7" t="s">
        <v>5695</v>
      </c>
    </row>
    <row r="2720" spans="1:5" ht="15" customHeight="1" x14ac:dyDescent="0.25">
      <c r="A2720" s="7">
        <v>3735</v>
      </c>
      <c r="B2720" s="9" t="s">
        <v>16284</v>
      </c>
      <c r="C2720" s="7">
        <v>9</v>
      </c>
      <c r="D2720" s="7" t="str">
        <f>IFERROR(VLOOKUP(C2720,Patch!A:B,2,0),"")</f>
        <v>0.5.5</v>
      </c>
      <c r="E2720" s="7" t="s">
        <v>5695</v>
      </c>
    </row>
    <row r="2721" spans="1:5" ht="15" customHeight="1" x14ac:dyDescent="0.25">
      <c r="A2721" s="7">
        <v>3736</v>
      </c>
      <c r="B2721" s="9" t="s">
        <v>16285</v>
      </c>
      <c r="C2721" s="7">
        <v>10</v>
      </c>
      <c r="D2721" s="7" t="str">
        <f>IFERROR(VLOOKUP(C2721,Patch!A:B,2,0),"")</f>
        <v>0.6</v>
      </c>
      <c r="E2721" s="7" t="s">
        <v>5695</v>
      </c>
    </row>
    <row r="2722" spans="1:5" ht="15" customHeight="1" x14ac:dyDescent="0.25">
      <c r="A2722" s="7">
        <v>3737</v>
      </c>
      <c r="B2722" s="9" t="s">
        <v>16286</v>
      </c>
      <c r="C2722" s="7">
        <v>11</v>
      </c>
      <c r="D2722" s="7" t="str">
        <f>IFERROR(VLOOKUP(C2722,Patch!A:B,2,0),"")</f>
        <v>0.7</v>
      </c>
      <c r="E2722" s="7" t="s">
        <v>5695</v>
      </c>
    </row>
    <row r="2723" spans="1:5" ht="15" customHeight="1" x14ac:dyDescent="0.25">
      <c r="A2723" s="7">
        <v>3738</v>
      </c>
      <c r="B2723" s="9" t="s">
        <v>16287</v>
      </c>
      <c r="C2723" s="7">
        <v>1</v>
      </c>
      <c r="D2723" s="7" t="str">
        <f>IFERROR(VLOOKUP(C2723,Patch!A:B,2,0),"")</f>
        <v>0.1</v>
      </c>
    </row>
    <row r="2724" spans="1:5" ht="15" customHeight="1" x14ac:dyDescent="0.25">
      <c r="A2724" s="7">
        <v>3739</v>
      </c>
      <c r="B2724" s="9" t="s">
        <v>16288</v>
      </c>
      <c r="C2724" s="7">
        <v>3</v>
      </c>
      <c r="D2724" s="7" t="str">
        <f>IFERROR(VLOOKUP(C2724,Patch!A:B,2,0),"")</f>
        <v>0.3</v>
      </c>
      <c r="E2724" s="7" t="s">
        <v>5695</v>
      </c>
    </row>
    <row r="2725" spans="1:5" ht="15" customHeight="1" x14ac:dyDescent="0.25">
      <c r="A2725" s="7">
        <v>3740</v>
      </c>
      <c r="B2725" s="9" t="s">
        <v>16289</v>
      </c>
      <c r="C2725" s="7">
        <v>2</v>
      </c>
      <c r="D2725" s="7" t="str">
        <f>IFERROR(VLOOKUP(C2725,Patch!A:B,2,0),"")</f>
        <v>0.2</v>
      </c>
      <c r="E2725" s="7" t="s">
        <v>5695</v>
      </c>
    </row>
    <row r="2726" spans="1:5" ht="15" customHeight="1" x14ac:dyDescent="0.25">
      <c r="A2726" s="7">
        <v>3741</v>
      </c>
      <c r="B2726" s="9" t="s">
        <v>16290</v>
      </c>
      <c r="C2726" s="7">
        <v>9</v>
      </c>
      <c r="D2726" s="7" t="str">
        <f>IFERROR(VLOOKUP(C2726,Patch!A:B,2,0),"")</f>
        <v>0.5.5</v>
      </c>
      <c r="E2726" s="7" t="s">
        <v>5695</v>
      </c>
    </row>
    <row r="2727" spans="1:5" ht="15" customHeight="1" x14ac:dyDescent="0.25">
      <c r="A2727" s="7">
        <v>3742</v>
      </c>
      <c r="B2727" s="9" t="s">
        <v>16291</v>
      </c>
      <c r="C2727" s="7">
        <v>3</v>
      </c>
      <c r="D2727" s="7" t="str">
        <f>IFERROR(VLOOKUP(C2727,Patch!A:B,2,0),"")</f>
        <v>0.3</v>
      </c>
      <c r="E2727" s="7" t="s">
        <v>5695</v>
      </c>
    </row>
    <row r="2728" spans="1:5" ht="15" customHeight="1" x14ac:dyDescent="0.25">
      <c r="A2728" s="7">
        <v>3743</v>
      </c>
      <c r="B2728" s="9" t="s">
        <v>16292</v>
      </c>
      <c r="C2728" s="7">
        <v>3</v>
      </c>
      <c r="D2728" s="7" t="str">
        <f>IFERROR(VLOOKUP(C2728,Patch!A:B,2,0),"")</f>
        <v>0.3</v>
      </c>
      <c r="E2728" s="7" t="s">
        <v>5695</v>
      </c>
    </row>
    <row r="2729" spans="1:5" ht="15" customHeight="1" x14ac:dyDescent="0.25">
      <c r="A2729" s="7">
        <v>3744</v>
      </c>
      <c r="B2729" s="9" t="s">
        <v>16293</v>
      </c>
      <c r="C2729" s="7">
        <v>1</v>
      </c>
      <c r="D2729" s="7" t="str">
        <f>IFERROR(VLOOKUP(C2729,Patch!A:B,2,0),"")</f>
        <v>0.1</v>
      </c>
    </row>
    <row r="2730" spans="1:5" ht="15" customHeight="1" x14ac:dyDescent="0.25">
      <c r="A2730" s="7">
        <v>3745</v>
      </c>
      <c r="B2730" s="9" t="s">
        <v>16294</v>
      </c>
      <c r="C2730" s="7">
        <v>6</v>
      </c>
      <c r="D2730" s="7" t="str">
        <f>IFERROR(VLOOKUP(C2730,Patch!A:B,2,0),"")</f>
        <v>0.5</v>
      </c>
      <c r="E2730" s="7" t="s">
        <v>5695</v>
      </c>
    </row>
    <row r="2731" spans="1:5" ht="15" customHeight="1" x14ac:dyDescent="0.25">
      <c r="A2731" s="7">
        <v>3746</v>
      </c>
      <c r="B2731" s="9" t="s">
        <v>16295</v>
      </c>
      <c r="C2731" s="7">
        <v>2</v>
      </c>
      <c r="D2731" s="7" t="str">
        <f>IFERROR(VLOOKUP(C2731,Patch!A:B,2,0),"")</f>
        <v>0.2</v>
      </c>
      <c r="E2731" s="7" t="s">
        <v>5695</v>
      </c>
    </row>
    <row r="2732" spans="1:5" ht="15" customHeight="1" x14ac:dyDescent="0.25">
      <c r="A2732" s="7">
        <v>3747</v>
      </c>
      <c r="B2732" s="9" t="s">
        <v>16296</v>
      </c>
      <c r="C2732" s="7">
        <v>7</v>
      </c>
      <c r="D2732" s="7" t="str">
        <f>IFERROR(VLOOKUP(C2732,Patch!A:B,2,0),"")</f>
        <v>0.5.3</v>
      </c>
      <c r="E2732" s="7" t="s">
        <v>5695</v>
      </c>
    </row>
    <row r="2733" spans="1:5" ht="15" customHeight="1" x14ac:dyDescent="0.25">
      <c r="A2733" s="7">
        <v>3748</v>
      </c>
      <c r="B2733" s="9" t="s">
        <v>16297</v>
      </c>
      <c r="C2733" s="7">
        <v>8</v>
      </c>
      <c r="D2733" s="7" t="str">
        <f>IFERROR(VLOOKUP(C2733,Patch!A:B,2,0),"")</f>
        <v>0.5.4</v>
      </c>
      <c r="E2733" s="7" t="s">
        <v>5695</v>
      </c>
    </row>
    <row r="2734" spans="1:5" ht="15" customHeight="1" x14ac:dyDescent="0.25">
      <c r="A2734" s="7">
        <v>3749</v>
      </c>
      <c r="B2734" s="9" t="s">
        <v>16298</v>
      </c>
      <c r="C2734" s="7">
        <v>7</v>
      </c>
      <c r="D2734" s="7" t="str">
        <f>IFERROR(VLOOKUP(C2734,Patch!A:B,2,0),"")</f>
        <v>0.5.3</v>
      </c>
      <c r="E2734" s="7" t="s">
        <v>5695</v>
      </c>
    </row>
    <row r="2735" spans="1:5" ht="15" customHeight="1" x14ac:dyDescent="0.25">
      <c r="A2735" s="7">
        <v>3750</v>
      </c>
      <c r="B2735" s="9" t="s">
        <v>16299</v>
      </c>
      <c r="C2735" s="7">
        <v>5</v>
      </c>
      <c r="D2735" s="7" t="str">
        <f>IFERROR(VLOOKUP(C2735,Patch!A:B,2,0),"")</f>
        <v>0.4</v>
      </c>
      <c r="E2735" s="7" t="s">
        <v>5695</v>
      </c>
    </row>
    <row r="2736" spans="1:5" ht="15" customHeight="1" x14ac:dyDescent="0.25">
      <c r="A2736" s="7">
        <v>3751</v>
      </c>
      <c r="B2736" s="9" t="s">
        <v>16300</v>
      </c>
      <c r="C2736" s="7">
        <v>5</v>
      </c>
      <c r="D2736" s="7" t="str">
        <f>IFERROR(VLOOKUP(C2736,Patch!A:B,2,0),"")</f>
        <v>0.4</v>
      </c>
      <c r="E2736" s="7" t="s">
        <v>5695</v>
      </c>
    </row>
    <row r="2737" spans="1:5" ht="15" customHeight="1" x14ac:dyDescent="0.25">
      <c r="A2737" s="7">
        <v>3752</v>
      </c>
      <c r="B2737" s="9" t="s">
        <v>16301</v>
      </c>
      <c r="C2737" s="7">
        <v>9</v>
      </c>
      <c r="D2737" s="7" t="str">
        <f>IFERROR(VLOOKUP(C2737,Patch!A:B,2,0),"")</f>
        <v>0.5.5</v>
      </c>
      <c r="E2737" s="7" t="s">
        <v>5695</v>
      </c>
    </row>
    <row r="2738" spans="1:5" ht="15" customHeight="1" x14ac:dyDescent="0.25">
      <c r="A2738" s="7">
        <v>3753</v>
      </c>
      <c r="B2738" s="9" t="s">
        <v>16302</v>
      </c>
      <c r="C2738" s="7">
        <v>10</v>
      </c>
      <c r="D2738" s="7" t="str">
        <f>IFERROR(VLOOKUP(C2738,Patch!A:B,2,0),"")</f>
        <v>0.6</v>
      </c>
      <c r="E2738" s="7" t="s">
        <v>5695</v>
      </c>
    </row>
    <row r="2739" spans="1:5" ht="15" customHeight="1" x14ac:dyDescent="0.25">
      <c r="A2739" s="7">
        <v>3754</v>
      </c>
      <c r="B2739" s="9" t="s">
        <v>16303</v>
      </c>
      <c r="C2739" s="7">
        <v>10</v>
      </c>
      <c r="D2739" s="7" t="str">
        <f>IFERROR(VLOOKUP(C2739,Patch!A:B,2,0),"")</f>
        <v>0.6</v>
      </c>
      <c r="E2739" s="7" t="s">
        <v>5695</v>
      </c>
    </row>
    <row r="2740" spans="1:5" ht="15" customHeight="1" x14ac:dyDescent="0.25">
      <c r="A2740" s="7">
        <v>3755</v>
      </c>
      <c r="B2740" s="9" t="s">
        <v>16304</v>
      </c>
      <c r="C2740" s="7">
        <v>5</v>
      </c>
      <c r="D2740" s="7" t="str">
        <f>IFERROR(VLOOKUP(C2740,Patch!A:B,2,0),"")</f>
        <v>0.4</v>
      </c>
      <c r="E2740" s="7" t="s">
        <v>5695</v>
      </c>
    </row>
    <row r="2741" spans="1:5" ht="15" customHeight="1" x14ac:dyDescent="0.25">
      <c r="A2741" s="7">
        <v>3756</v>
      </c>
      <c r="B2741" s="9" t="s">
        <v>16305</v>
      </c>
      <c r="C2741" s="7">
        <v>1</v>
      </c>
      <c r="D2741" s="7" t="str">
        <f>IFERROR(VLOOKUP(C2741,Patch!A:B,2,0),"")</f>
        <v>0.1</v>
      </c>
    </row>
    <row r="2742" spans="1:5" ht="15" customHeight="1" x14ac:dyDescent="0.25">
      <c r="A2742" s="7">
        <v>3757</v>
      </c>
      <c r="B2742" s="9" t="s">
        <v>16306</v>
      </c>
      <c r="C2742" s="7">
        <v>1</v>
      </c>
      <c r="D2742" s="7" t="str">
        <f>IFERROR(VLOOKUP(C2742,Patch!A:B,2,0),"")</f>
        <v>0.1</v>
      </c>
    </row>
    <row r="2743" spans="1:5" ht="15" customHeight="1" x14ac:dyDescent="0.25">
      <c r="A2743" s="7">
        <v>3758</v>
      </c>
      <c r="B2743" s="9" t="s">
        <v>16307</v>
      </c>
      <c r="C2743" s="7">
        <v>6</v>
      </c>
      <c r="D2743" s="7" t="str">
        <f>IFERROR(VLOOKUP(C2743,Patch!A:B,2,0),"")</f>
        <v>0.5</v>
      </c>
      <c r="E2743" s="7" t="s">
        <v>5695</v>
      </c>
    </row>
    <row r="2744" spans="1:5" ht="15" customHeight="1" x14ac:dyDescent="0.25">
      <c r="A2744" s="7">
        <v>3759</v>
      </c>
      <c r="B2744" s="9" t="s">
        <v>16308</v>
      </c>
      <c r="C2744" s="7">
        <v>6</v>
      </c>
      <c r="D2744" s="7" t="str">
        <f>IFERROR(VLOOKUP(C2744,Patch!A:B,2,0),"")</f>
        <v>0.5</v>
      </c>
      <c r="E2744" s="7" t="s">
        <v>5695</v>
      </c>
    </row>
    <row r="2745" spans="1:5" ht="15" customHeight="1" x14ac:dyDescent="0.25">
      <c r="A2745" s="7">
        <v>3760</v>
      </c>
      <c r="B2745" s="9" t="s">
        <v>16309</v>
      </c>
      <c r="C2745" s="7">
        <v>3</v>
      </c>
      <c r="D2745" s="7" t="str">
        <f>IFERROR(VLOOKUP(C2745,Patch!A:B,2,0),"")</f>
        <v>0.3</v>
      </c>
      <c r="E2745" s="7" t="s">
        <v>5695</v>
      </c>
    </row>
    <row r="2746" spans="1:5" ht="15" customHeight="1" x14ac:dyDescent="0.25">
      <c r="A2746" s="7">
        <v>3761</v>
      </c>
      <c r="B2746" s="9" t="s">
        <v>16310</v>
      </c>
      <c r="C2746" s="7">
        <v>3</v>
      </c>
      <c r="D2746" s="7" t="str">
        <f>IFERROR(VLOOKUP(C2746,Patch!A:B,2,0),"")</f>
        <v>0.3</v>
      </c>
      <c r="E2746" s="7" t="s">
        <v>5695</v>
      </c>
    </row>
    <row r="2747" spans="1:5" ht="15" customHeight="1" x14ac:dyDescent="0.25">
      <c r="A2747" s="7">
        <v>3762</v>
      </c>
      <c r="B2747" s="9" t="s">
        <v>16311</v>
      </c>
      <c r="C2747" s="7">
        <v>1</v>
      </c>
      <c r="D2747" s="7" t="str">
        <f>IFERROR(VLOOKUP(C2747,Patch!A:B,2,0),"")</f>
        <v>0.1</v>
      </c>
    </row>
    <row r="2748" spans="1:5" ht="15" customHeight="1" x14ac:dyDescent="0.25">
      <c r="A2748" s="7">
        <v>3763</v>
      </c>
      <c r="B2748" s="9" t="s">
        <v>16312</v>
      </c>
      <c r="C2748" s="7">
        <v>9</v>
      </c>
      <c r="D2748" s="7" t="str">
        <f>IFERROR(VLOOKUP(C2748,Patch!A:B,2,0),"")</f>
        <v>0.5.5</v>
      </c>
      <c r="E2748" s="7" t="s">
        <v>5695</v>
      </c>
    </row>
    <row r="2749" spans="1:5" ht="15" customHeight="1" x14ac:dyDescent="0.25">
      <c r="A2749" s="7">
        <v>3764</v>
      </c>
      <c r="B2749" s="9" t="s">
        <v>16313</v>
      </c>
      <c r="C2749" s="7">
        <v>9</v>
      </c>
      <c r="D2749" s="7" t="str">
        <f>IFERROR(VLOOKUP(C2749,Patch!A:B,2,0),"")</f>
        <v>0.5.5</v>
      </c>
      <c r="E2749" s="7" t="s">
        <v>5695</v>
      </c>
    </row>
    <row r="2750" spans="1:5" ht="15" customHeight="1" x14ac:dyDescent="0.25">
      <c r="A2750" s="7">
        <v>3765</v>
      </c>
      <c r="B2750" s="9" t="s">
        <v>16314</v>
      </c>
      <c r="C2750" s="7">
        <v>9</v>
      </c>
      <c r="D2750" s="7" t="str">
        <f>IFERROR(VLOOKUP(C2750,Patch!A:B,2,0),"")</f>
        <v>0.5.5</v>
      </c>
      <c r="E2750" s="7" t="s">
        <v>5695</v>
      </c>
    </row>
    <row r="2751" spans="1:5" ht="15" customHeight="1" x14ac:dyDescent="0.25">
      <c r="A2751" s="7">
        <v>3766</v>
      </c>
      <c r="B2751" s="9" t="s">
        <v>16315</v>
      </c>
      <c r="C2751" s="7">
        <v>6</v>
      </c>
      <c r="D2751" s="7" t="str">
        <f>IFERROR(VLOOKUP(C2751,Patch!A:B,2,0),"")</f>
        <v>0.5</v>
      </c>
      <c r="E2751" s="7" t="s">
        <v>5695</v>
      </c>
    </row>
    <row r="2752" spans="1:5" ht="15" customHeight="1" x14ac:dyDescent="0.25">
      <c r="A2752" s="7">
        <v>3767</v>
      </c>
      <c r="B2752" s="9" t="s">
        <v>16316</v>
      </c>
      <c r="C2752" s="7">
        <v>6</v>
      </c>
      <c r="D2752" s="7" t="str">
        <f>IFERROR(VLOOKUP(C2752,Patch!A:B,2,0),"")</f>
        <v>0.5</v>
      </c>
      <c r="E2752" s="7" t="s">
        <v>5695</v>
      </c>
    </row>
    <row r="2753" spans="1:5" ht="15" customHeight="1" x14ac:dyDescent="0.25">
      <c r="A2753" s="7">
        <v>3768</v>
      </c>
      <c r="B2753" s="9" t="s">
        <v>16317</v>
      </c>
      <c r="C2753" s="7">
        <v>2</v>
      </c>
      <c r="D2753" s="7" t="str">
        <f>IFERROR(VLOOKUP(C2753,Patch!A:B,2,0),"")</f>
        <v>0.2</v>
      </c>
      <c r="E2753" s="7" t="s">
        <v>5695</v>
      </c>
    </row>
    <row r="2754" spans="1:5" ht="15" customHeight="1" x14ac:dyDescent="0.25">
      <c r="A2754" s="7">
        <v>3769</v>
      </c>
      <c r="B2754" s="9" t="s">
        <v>16318</v>
      </c>
      <c r="C2754" s="7">
        <v>6</v>
      </c>
      <c r="D2754" s="7" t="str">
        <f>IFERROR(VLOOKUP(C2754,Patch!A:B,2,0),"")</f>
        <v>0.5</v>
      </c>
      <c r="E2754" s="7" t="s">
        <v>5695</v>
      </c>
    </row>
    <row r="2755" spans="1:5" ht="15" customHeight="1" x14ac:dyDescent="0.25">
      <c r="A2755" s="7">
        <v>3770</v>
      </c>
      <c r="B2755" s="9" t="s">
        <v>16319</v>
      </c>
      <c r="C2755" s="7">
        <v>2</v>
      </c>
      <c r="D2755" s="7" t="str">
        <f>IFERROR(VLOOKUP(C2755,Patch!A:B,2,0),"")</f>
        <v>0.2</v>
      </c>
      <c r="E2755" s="7" t="s">
        <v>5695</v>
      </c>
    </row>
    <row r="2756" spans="1:5" ht="15" customHeight="1" x14ac:dyDescent="0.25">
      <c r="A2756" s="7">
        <v>3771</v>
      </c>
      <c r="B2756" s="9" t="s">
        <v>16320</v>
      </c>
      <c r="C2756" s="7">
        <v>3</v>
      </c>
      <c r="D2756" s="7" t="str">
        <f>IFERROR(VLOOKUP(C2756,Patch!A:B,2,0),"")</f>
        <v>0.3</v>
      </c>
    </row>
    <row r="2757" spans="1:5" ht="15" customHeight="1" x14ac:dyDescent="0.25">
      <c r="A2757" s="7">
        <v>3772</v>
      </c>
      <c r="B2757" s="9" t="s">
        <v>16321</v>
      </c>
      <c r="C2757" s="7">
        <v>3</v>
      </c>
      <c r="D2757" s="7" t="str">
        <f>IFERROR(VLOOKUP(C2757,Patch!A:B,2,0),"")</f>
        <v>0.3</v>
      </c>
    </row>
    <row r="2758" spans="1:5" ht="15" customHeight="1" x14ac:dyDescent="0.25">
      <c r="A2758" s="7">
        <v>3773</v>
      </c>
      <c r="B2758" s="9" t="s">
        <v>16322</v>
      </c>
      <c r="C2758" s="7">
        <v>6</v>
      </c>
      <c r="D2758" s="7" t="str">
        <f>IFERROR(VLOOKUP(C2758,Patch!A:B,2,0),"")</f>
        <v>0.5</v>
      </c>
      <c r="E2758" s="7" t="s">
        <v>5695</v>
      </c>
    </row>
    <row r="2759" spans="1:5" ht="15" customHeight="1" x14ac:dyDescent="0.25">
      <c r="A2759" s="7">
        <v>3774</v>
      </c>
      <c r="B2759" s="9" t="s">
        <v>16323</v>
      </c>
      <c r="C2759" s="7">
        <v>1</v>
      </c>
      <c r="D2759" s="7" t="str">
        <f>IFERROR(VLOOKUP(C2759,Patch!A:B,2,0),"")</f>
        <v>0.1</v>
      </c>
    </row>
    <row r="2760" spans="1:5" ht="15" customHeight="1" x14ac:dyDescent="0.25">
      <c r="A2760" s="7">
        <v>3775</v>
      </c>
      <c r="B2760" s="9" t="s">
        <v>16324</v>
      </c>
      <c r="C2760" s="7">
        <v>6</v>
      </c>
      <c r="D2760" s="7" t="str">
        <f>IFERROR(VLOOKUP(C2760,Patch!A:B,2,0),"")</f>
        <v>0.5</v>
      </c>
      <c r="E2760" s="7" t="s">
        <v>5695</v>
      </c>
    </row>
    <row r="2761" spans="1:5" ht="15" customHeight="1" x14ac:dyDescent="0.25">
      <c r="A2761" s="7">
        <v>3775</v>
      </c>
      <c r="B2761" s="9" t="s">
        <v>16324</v>
      </c>
      <c r="C2761" s="7">
        <v>11</v>
      </c>
      <c r="D2761" s="7" t="str">
        <f>IFERROR(VLOOKUP(C2761,Patch!A:B,2,0),"")</f>
        <v>0.7</v>
      </c>
      <c r="E2761" s="7" t="s">
        <v>33631</v>
      </c>
    </row>
    <row r="2762" spans="1:5" ht="15" customHeight="1" x14ac:dyDescent="0.25">
      <c r="A2762" s="7">
        <v>3775</v>
      </c>
      <c r="B2762" s="9" t="s">
        <v>16324</v>
      </c>
      <c r="C2762" s="7">
        <v>29</v>
      </c>
      <c r="D2762" s="7" t="str">
        <f>IFERROR(VLOOKUP(C2762,Patch!A:B,2,0),"")</f>
        <v>1.11.0</v>
      </c>
      <c r="E2762" s="7" t="s">
        <v>33631</v>
      </c>
    </row>
    <row r="2763" spans="1:5" ht="15" customHeight="1" x14ac:dyDescent="0.25">
      <c r="A2763" s="7">
        <v>3776</v>
      </c>
      <c r="B2763" s="9" t="s">
        <v>16325</v>
      </c>
      <c r="C2763" s="7">
        <v>12</v>
      </c>
      <c r="D2763" s="7" t="str">
        <f>IFERROR(VLOOKUP(C2763,Patch!A:B,2,0),"")</f>
        <v>0.8</v>
      </c>
      <c r="E2763" s="7" t="s">
        <v>5695</v>
      </c>
    </row>
    <row r="2764" spans="1:5" ht="15" customHeight="1" x14ac:dyDescent="0.25">
      <c r="A2764" s="7">
        <v>3776</v>
      </c>
      <c r="B2764" s="9" t="s">
        <v>16325</v>
      </c>
      <c r="C2764" s="7">
        <v>29</v>
      </c>
      <c r="D2764" s="7" t="str">
        <f>IFERROR(VLOOKUP(C2764,Patch!A:B,2,0),"")</f>
        <v>1.11.0</v>
      </c>
      <c r="E2764" s="7" t="s">
        <v>33631</v>
      </c>
    </row>
    <row r="2765" spans="1:5" ht="15" customHeight="1" x14ac:dyDescent="0.25">
      <c r="A2765" s="7">
        <v>3777</v>
      </c>
      <c r="B2765" s="9" t="s">
        <v>16326</v>
      </c>
      <c r="C2765" s="7">
        <v>1</v>
      </c>
      <c r="D2765" s="7" t="str">
        <f>IFERROR(VLOOKUP(C2765,Patch!A:B,2,0),"")</f>
        <v>0.1</v>
      </c>
    </row>
    <row r="2766" spans="1:5" ht="15" customHeight="1" x14ac:dyDescent="0.25">
      <c r="A2766" s="7">
        <v>3777</v>
      </c>
      <c r="B2766" s="9" t="s">
        <v>16326</v>
      </c>
      <c r="C2766" s="7">
        <v>29</v>
      </c>
      <c r="D2766" s="7" t="str">
        <f>IFERROR(VLOOKUP(C2766,Patch!A:B,2,0),"")</f>
        <v>1.11.0</v>
      </c>
      <c r="E2766" s="7" t="s">
        <v>33631</v>
      </c>
    </row>
    <row r="2767" spans="1:5" ht="30" customHeight="1" x14ac:dyDescent="0.25">
      <c r="A2767" s="7">
        <v>3777</v>
      </c>
      <c r="B2767" s="9" t="s">
        <v>16326</v>
      </c>
      <c r="C2767" s="7">
        <v>31</v>
      </c>
      <c r="D2767" s="7" t="str">
        <f>IFERROR(VLOOKUP(C2767,Patch!A:B,2,0),"")</f>
        <v>1.12.0</v>
      </c>
      <c r="E2767" s="7" t="s">
        <v>33631</v>
      </c>
    </row>
    <row r="2768" spans="1:5" ht="15" customHeight="1" x14ac:dyDescent="0.25">
      <c r="A2768" s="7">
        <v>3778</v>
      </c>
      <c r="B2768" s="9" t="s">
        <v>16327</v>
      </c>
      <c r="C2768" s="7">
        <v>5</v>
      </c>
      <c r="D2768" s="7" t="str">
        <f>IFERROR(VLOOKUP(C2768,Patch!A:B,2,0),"")</f>
        <v>0.4</v>
      </c>
    </row>
    <row r="2769" spans="1:4" ht="15" customHeight="1" x14ac:dyDescent="0.25">
      <c r="A2769" s="7">
        <v>3779</v>
      </c>
      <c r="B2769" s="9" t="s">
        <v>16328</v>
      </c>
      <c r="C2769" s="7">
        <v>5</v>
      </c>
      <c r="D2769" s="7" t="str">
        <f>IFERROR(VLOOKUP(C2769,Patch!A:B,2,0),"")</f>
        <v>0.4</v>
      </c>
    </row>
    <row r="2770" spans="1:4" ht="15" customHeight="1" x14ac:dyDescent="0.25">
      <c r="A2770" s="7">
        <v>3780</v>
      </c>
      <c r="B2770" s="9" t="s">
        <v>16329</v>
      </c>
      <c r="C2770" s="7">
        <v>5</v>
      </c>
      <c r="D2770" s="7" t="str">
        <f>IFERROR(VLOOKUP(C2770,Patch!A:B,2,0),"")</f>
        <v>0.4</v>
      </c>
    </row>
    <row r="2771" spans="1:4" ht="15" customHeight="1" x14ac:dyDescent="0.25">
      <c r="A2771" s="7">
        <v>3781</v>
      </c>
      <c r="B2771" s="9" t="s">
        <v>16330</v>
      </c>
      <c r="C2771" s="7">
        <v>5</v>
      </c>
      <c r="D2771" s="7" t="str">
        <f>IFERROR(VLOOKUP(C2771,Patch!A:B,2,0),"")</f>
        <v>0.4</v>
      </c>
    </row>
    <row r="2772" spans="1:4" ht="15" customHeight="1" x14ac:dyDescent="0.25">
      <c r="A2772" s="7">
        <v>3782</v>
      </c>
      <c r="B2772" s="9" t="s">
        <v>16331</v>
      </c>
      <c r="C2772" s="7">
        <v>5</v>
      </c>
      <c r="D2772" s="7" t="str">
        <f>IFERROR(VLOOKUP(C2772,Patch!A:B,2,0),"")</f>
        <v>0.4</v>
      </c>
    </row>
    <row r="2773" spans="1:4" ht="15" customHeight="1" x14ac:dyDescent="0.25">
      <c r="A2773" s="7">
        <v>3783</v>
      </c>
      <c r="B2773" s="9" t="s">
        <v>16332</v>
      </c>
      <c r="C2773" s="7">
        <v>6</v>
      </c>
      <c r="D2773" s="7" t="str">
        <f>IFERROR(VLOOKUP(C2773,Patch!A:B,2,0),"")</f>
        <v>0.5</v>
      </c>
    </row>
    <row r="2774" spans="1:4" ht="15" customHeight="1" x14ac:dyDescent="0.25">
      <c r="A2774" s="7">
        <v>3784</v>
      </c>
      <c r="B2774" s="9" t="s">
        <v>16333</v>
      </c>
      <c r="C2774" s="7">
        <v>6</v>
      </c>
      <c r="D2774" s="7" t="str">
        <f>IFERROR(VLOOKUP(C2774,Patch!A:B,2,0),"")</f>
        <v>0.5</v>
      </c>
    </row>
    <row r="2775" spans="1:4" ht="15" customHeight="1" x14ac:dyDescent="0.25">
      <c r="A2775" s="7">
        <v>3785</v>
      </c>
      <c r="B2775" s="9" t="s">
        <v>16334</v>
      </c>
      <c r="C2775" s="7">
        <v>6</v>
      </c>
      <c r="D2775" s="7" t="str">
        <f>IFERROR(VLOOKUP(C2775,Patch!A:B,2,0),"")</f>
        <v>0.5</v>
      </c>
    </row>
    <row r="2776" spans="1:4" ht="15" customHeight="1" x14ac:dyDescent="0.25">
      <c r="A2776" s="7">
        <v>3786</v>
      </c>
      <c r="B2776" s="9" t="s">
        <v>16335</v>
      </c>
      <c r="C2776" s="7">
        <v>6</v>
      </c>
      <c r="D2776" s="7" t="str">
        <f>IFERROR(VLOOKUP(C2776,Patch!A:B,2,0),"")</f>
        <v>0.5</v>
      </c>
    </row>
    <row r="2777" spans="1:4" ht="15" customHeight="1" x14ac:dyDescent="0.25">
      <c r="A2777" s="7">
        <v>3787</v>
      </c>
      <c r="B2777" s="9" t="s">
        <v>16336</v>
      </c>
      <c r="C2777" s="7">
        <v>6</v>
      </c>
      <c r="D2777" s="7" t="str">
        <f>IFERROR(VLOOKUP(C2777,Patch!A:B,2,0),"")</f>
        <v>0.5</v>
      </c>
    </row>
    <row r="2778" spans="1:4" ht="15" customHeight="1" x14ac:dyDescent="0.25">
      <c r="A2778" s="7">
        <v>3788</v>
      </c>
      <c r="B2778" s="9" t="s">
        <v>16337</v>
      </c>
      <c r="C2778" s="7">
        <v>6</v>
      </c>
      <c r="D2778" s="7" t="str">
        <f>IFERROR(VLOOKUP(C2778,Patch!A:B,2,0),"")</f>
        <v>0.5</v>
      </c>
    </row>
    <row r="2779" spans="1:4" ht="15" customHeight="1" x14ac:dyDescent="0.25">
      <c r="A2779" s="7">
        <v>3789</v>
      </c>
      <c r="B2779" s="9" t="s">
        <v>16338</v>
      </c>
      <c r="C2779" s="7">
        <v>6</v>
      </c>
      <c r="D2779" s="7" t="str">
        <f>IFERROR(VLOOKUP(C2779,Patch!A:B,2,0),"")</f>
        <v>0.5</v>
      </c>
    </row>
    <row r="2780" spans="1:4" ht="15" customHeight="1" x14ac:dyDescent="0.25">
      <c r="A2780" s="7">
        <v>3790</v>
      </c>
      <c r="B2780" s="9" t="s">
        <v>16339</v>
      </c>
      <c r="C2780" s="7">
        <v>6</v>
      </c>
      <c r="D2780" s="7" t="str">
        <f>IFERROR(VLOOKUP(C2780,Patch!A:B,2,0),"")</f>
        <v>0.5</v>
      </c>
    </row>
    <row r="2781" spans="1:4" ht="15" customHeight="1" x14ac:dyDescent="0.25">
      <c r="A2781" s="7">
        <v>3791</v>
      </c>
      <c r="B2781" s="9" t="s">
        <v>16340</v>
      </c>
      <c r="C2781" s="7">
        <v>6</v>
      </c>
      <c r="D2781" s="7" t="str">
        <f>IFERROR(VLOOKUP(C2781,Patch!A:B,2,0),"")</f>
        <v>0.5</v>
      </c>
    </row>
    <row r="2782" spans="1:4" ht="15" customHeight="1" x14ac:dyDescent="0.25">
      <c r="A2782" s="7">
        <v>3792</v>
      </c>
      <c r="B2782" s="9" t="s">
        <v>16341</v>
      </c>
      <c r="C2782" s="7">
        <v>5</v>
      </c>
      <c r="D2782" s="7" t="str">
        <f>IFERROR(VLOOKUP(C2782,Patch!A:B,2,0),"")</f>
        <v>0.4</v>
      </c>
    </row>
    <row r="2783" spans="1:4" ht="15" customHeight="1" x14ac:dyDescent="0.25">
      <c r="A2783" s="7">
        <v>3793</v>
      </c>
      <c r="B2783" s="9" t="s">
        <v>16342</v>
      </c>
      <c r="C2783" s="7">
        <v>5</v>
      </c>
      <c r="D2783" s="7" t="str">
        <f>IFERROR(VLOOKUP(C2783,Patch!A:B,2,0),"")</f>
        <v>0.4</v>
      </c>
    </row>
    <row r="2784" spans="1:4" ht="15" customHeight="1" x14ac:dyDescent="0.25">
      <c r="A2784" s="7">
        <v>3794</v>
      </c>
      <c r="B2784" s="9" t="s">
        <v>16343</v>
      </c>
      <c r="C2784" s="7">
        <v>6</v>
      </c>
      <c r="D2784" s="7" t="str">
        <f>IFERROR(VLOOKUP(C2784,Patch!A:B,2,0),"")</f>
        <v>0.5</v>
      </c>
    </row>
    <row r="2785" spans="1:4" ht="15" customHeight="1" x14ac:dyDescent="0.25">
      <c r="A2785" s="7">
        <v>3795</v>
      </c>
      <c r="B2785" s="9" t="s">
        <v>16344</v>
      </c>
      <c r="C2785" s="7">
        <v>6</v>
      </c>
      <c r="D2785" s="7" t="str">
        <f>IFERROR(VLOOKUP(C2785,Patch!A:B,2,0),"")</f>
        <v>0.5</v>
      </c>
    </row>
    <row r="2786" spans="1:4" ht="15" customHeight="1" x14ac:dyDescent="0.25">
      <c r="A2786" s="7">
        <v>3796</v>
      </c>
      <c r="B2786" s="9" t="s">
        <v>16345</v>
      </c>
      <c r="C2786" s="7">
        <v>5</v>
      </c>
      <c r="D2786" s="7" t="str">
        <f>IFERROR(VLOOKUP(C2786,Patch!A:B,2,0),"")</f>
        <v>0.4</v>
      </c>
    </row>
    <row r="2787" spans="1:4" ht="15" customHeight="1" x14ac:dyDescent="0.25">
      <c r="A2787" s="7">
        <v>3797</v>
      </c>
      <c r="B2787" s="9" t="s">
        <v>16346</v>
      </c>
      <c r="C2787" s="7">
        <v>6</v>
      </c>
      <c r="D2787" s="7" t="str">
        <f>IFERROR(VLOOKUP(C2787,Patch!A:B,2,0),"")</f>
        <v>0.5</v>
      </c>
    </row>
    <row r="2788" spans="1:4" ht="15" customHeight="1" x14ac:dyDescent="0.25">
      <c r="A2788" s="7">
        <v>3798</v>
      </c>
      <c r="B2788" s="9" t="s">
        <v>16347</v>
      </c>
      <c r="C2788" s="7">
        <v>5</v>
      </c>
      <c r="D2788" s="7" t="str">
        <f>IFERROR(VLOOKUP(C2788,Patch!A:B,2,0),"")</f>
        <v>0.4</v>
      </c>
    </row>
    <row r="2789" spans="1:4" ht="15" customHeight="1" x14ac:dyDescent="0.25">
      <c r="A2789" s="7">
        <v>3799</v>
      </c>
      <c r="B2789" s="9" t="s">
        <v>16348</v>
      </c>
      <c r="C2789" s="7">
        <v>6</v>
      </c>
      <c r="D2789" s="7" t="str">
        <f>IFERROR(VLOOKUP(C2789,Patch!A:B,2,0),"")</f>
        <v>0.5</v>
      </c>
    </row>
    <row r="2790" spans="1:4" ht="15" customHeight="1" x14ac:dyDescent="0.25">
      <c r="A2790" s="7">
        <v>3800</v>
      </c>
      <c r="B2790" s="9" t="s">
        <v>16349</v>
      </c>
      <c r="C2790" s="7">
        <v>6</v>
      </c>
      <c r="D2790" s="7" t="str">
        <f>IFERROR(VLOOKUP(C2790,Patch!A:B,2,0),"")</f>
        <v>0.5</v>
      </c>
    </row>
    <row r="2791" spans="1:4" ht="15" customHeight="1" x14ac:dyDescent="0.25">
      <c r="A2791" s="7">
        <v>3801</v>
      </c>
      <c r="B2791" s="9" t="s">
        <v>16350</v>
      </c>
      <c r="C2791" s="7">
        <v>5</v>
      </c>
      <c r="D2791" s="7" t="str">
        <f>IFERROR(VLOOKUP(C2791,Patch!A:B,2,0),"")</f>
        <v>0.4</v>
      </c>
    </row>
    <row r="2792" spans="1:4" ht="15" customHeight="1" x14ac:dyDescent="0.25">
      <c r="A2792" s="7">
        <v>3802</v>
      </c>
      <c r="B2792" s="9" t="s">
        <v>16351</v>
      </c>
      <c r="C2792" s="7">
        <v>5</v>
      </c>
      <c r="D2792" s="7" t="str">
        <f>IFERROR(VLOOKUP(C2792,Patch!A:B,2,0),"")</f>
        <v>0.4</v>
      </c>
    </row>
    <row r="2793" spans="1:4" ht="15" customHeight="1" x14ac:dyDescent="0.25">
      <c r="A2793" s="7">
        <v>3803</v>
      </c>
      <c r="B2793" s="9" t="s">
        <v>16352</v>
      </c>
      <c r="C2793" s="7">
        <v>6</v>
      </c>
      <c r="D2793" s="7" t="str">
        <f>IFERROR(VLOOKUP(C2793,Patch!A:B,2,0),"")</f>
        <v>0.5</v>
      </c>
    </row>
    <row r="2794" spans="1:4" ht="15" customHeight="1" x14ac:dyDescent="0.25">
      <c r="A2794" s="7">
        <v>3804</v>
      </c>
      <c r="B2794" s="9" t="s">
        <v>16353</v>
      </c>
      <c r="C2794" s="7">
        <v>6</v>
      </c>
      <c r="D2794" s="7" t="str">
        <f>IFERROR(VLOOKUP(C2794,Patch!A:B,2,0),"")</f>
        <v>0.5</v>
      </c>
    </row>
    <row r="2795" spans="1:4" ht="15" customHeight="1" x14ac:dyDescent="0.25">
      <c r="A2795" s="7">
        <v>3805</v>
      </c>
      <c r="B2795" s="9" t="s">
        <v>16354</v>
      </c>
      <c r="C2795" s="7">
        <v>5</v>
      </c>
      <c r="D2795" s="7" t="str">
        <f>IFERROR(VLOOKUP(C2795,Patch!A:B,2,0),"")</f>
        <v>0.4</v>
      </c>
    </row>
    <row r="2796" spans="1:4" ht="15" customHeight="1" x14ac:dyDescent="0.25">
      <c r="A2796" s="7">
        <v>3806</v>
      </c>
      <c r="B2796" s="9" t="s">
        <v>16355</v>
      </c>
      <c r="C2796" s="7">
        <v>6</v>
      </c>
      <c r="D2796" s="7" t="str">
        <f>IFERROR(VLOOKUP(C2796,Patch!A:B,2,0),"")</f>
        <v>0.5</v>
      </c>
    </row>
    <row r="2797" spans="1:4" ht="15" customHeight="1" x14ac:dyDescent="0.25">
      <c r="A2797" s="7">
        <v>3807</v>
      </c>
      <c r="B2797" s="9" t="s">
        <v>16356</v>
      </c>
      <c r="C2797" s="7">
        <v>5</v>
      </c>
      <c r="D2797" s="7" t="str">
        <f>IFERROR(VLOOKUP(C2797,Patch!A:B,2,0),"")</f>
        <v>0.4</v>
      </c>
    </row>
    <row r="2798" spans="1:4" ht="15" customHeight="1" x14ac:dyDescent="0.25">
      <c r="A2798" s="7">
        <v>3808</v>
      </c>
      <c r="B2798" s="9" t="s">
        <v>16357</v>
      </c>
      <c r="C2798" s="7">
        <v>5</v>
      </c>
      <c r="D2798" s="7" t="str">
        <f>IFERROR(VLOOKUP(C2798,Patch!A:B,2,0),"")</f>
        <v>0.4</v>
      </c>
    </row>
    <row r="2799" spans="1:4" ht="15" customHeight="1" x14ac:dyDescent="0.25">
      <c r="A2799" s="7">
        <v>3809</v>
      </c>
      <c r="B2799" s="9" t="s">
        <v>16358</v>
      </c>
      <c r="C2799" s="7">
        <v>5</v>
      </c>
      <c r="D2799" s="7" t="str">
        <f>IFERROR(VLOOKUP(C2799,Patch!A:B,2,0),"")</f>
        <v>0.4</v>
      </c>
    </row>
    <row r="2800" spans="1:4" ht="15" customHeight="1" x14ac:dyDescent="0.25">
      <c r="A2800" s="7">
        <v>3810</v>
      </c>
      <c r="B2800" s="9" t="s">
        <v>16359</v>
      </c>
      <c r="C2800" s="7">
        <v>6</v>
      </c>
      <c r="D2800" s="7" t="str">
        <f>IFERROR(VLOOKUP(C2800,Patch!A:B,2,0),"")</f>
        <v>0.5</v>
      </c>
    </row>
    <row r="2801" spans="1:5" ht="15" customHeight="1" x14ac:dyDescent="0.25">
      <c r="A2801" s="7">
        <v>3811</v>
      </c>
      <c r="B2801" s="9" t="s">
        <v>16360</v>
      </c>
      <c r="C2801" s="7">
        <v>6</v>
      </c>
      <c r="D2801" s="7" t="str">
        <f>IFERROR(VLOOKUP(C2801,Patch!A:B,2,0),"")</f>
        <v>0.5</v>
      </c>
    </row>
    <row r="2802" spans="1:5" ht="15" customHeight="1" x14ac:dyDescent="0.25">
      <c r="A2802" s="7">
        <v>3812</v>
      </c>
      <c r="B2802" s="9" t="s">
        <v>16361</v>
      </c>
      <c r="C2802" s="7">
        <v>6</v>
      </c>
      <c r="D2802" s="7" t="str">
        <f>IFERROR(VLOOKUP(C2802,Patch!A:B,2,0),"")</f>
        <v>0.5</v>
      </c>
    </row>
    <row r="2803" spans="1:5" ht="15" customHeight="1" x14ac:dyDescent="0.25">
      <c r="A2803" s="7">
        <v>3813</v>
      </c>
      <c r="B2803" s="9" t="s">
        <v>16362</v>
      </c>
      <c r="C2803" s="7">
        <v>5</v>
      </c>
      <c r="D2803" s="7" t="str">
        <f>IFERROR(VLOOKUP(C2803,Patch!A:B,2,0),"")</f>
        <v>0.4</v>
      </c>
    </row>
    <row r="2804" spans="1:5" ht="15" customHeight="1" x14ac:dyDescent="0.25">
      <c r="A2804" s="7">
        <v>3814</v>
      </c>
      <c r="B2804" s="9" t="s">
        <v>16363</v>
      </c>
      <c r="C2804" s="7">
        <v>6</v>
      </c>
      <c r="D2804" s="7" t="str">
        <f>IFERROR(VLOOKUP(C2804,Patch!A:B,2,0),"")</f>
        <v>0.5</v>
      </c>
    </row>
    <row r="2805" spans="1:5" ht="15" customHeight="1" x14ac:dyDescent="0.25">
      <c r="A2805" s="7">
        <v>3815</v>
      </c>
      <c r="B2805" s="9" t="s">
        <v>16364</v>
      </c>
      <c r="C2805" s="7">
        <v>5</v>
      </c>
      <c r="D2805" s="7" t="str">
        <f>IFERROR(VLOOKUP(C2805,Patch!A:B,2,0),"")</f>
        <v>0.4</v>
      </c>
    </row>
    <row r="2806" spans="1:5" ht="15" customHeight="1" x14ac:dyDescent="0.25">
      <c r="A2806" s="7">
        <v>3816</v>
      </c>
      <c r="B2806" s="9" t="s">
        <v>16365</v>
      </c>
      <c r="C2806" s="7">
        <v>6</v>
      </c>
      <c r="D2806" s="7" t="str">
        <f>IFERROR(VLOOKUP(C2806,Patch!A:B,2,0),"")</f>
        <v>0.5</v>
      </c>
    </row>
    <row r="2807" spans="1:5" ht="15" customHeight="1" x14ac:dyDescent="0.25">
      <c r="A2807" s="7">
        <v>3817</v>
      </c>
      <c r="B2807" s="9" t="s">
        <v>16366</v>
      </c>
      <c r="C2807" s="7">
        <v>5</v>
      </c>
      <c r="D2807" s="7" t="str">
        <f>IFERROR(VLOOKUP(C2807,Patch!A:B,2,0),"")</f>
        <v>0.4</v>
      </c>
    </row>
    <row r="2808" spans="1:5" ht="15" customHeight="1" x14ac:dyDescent="0.25">
      <c r="A2808" s="7">
        <v>3818</v>
      </c>
      <c r="B2808" s="9" t="s">
        <v>10529</v>
      </c>
      <c r="C2808" s="7">
        <v>9</v>
      </c>
      <c r="D2808" s="7" t="str">
        <f>IFERROR(VLOOKUP(C2808,Patch!A:B,2,0),"")</f>
        <v>0.5.5</v>
      </c>
      <c r="E2808" s="7" t="s">
        <v>5695</v>
      </c>
    </row>
    <row r="2809" spans="1:5" ht="15" customHeight="1" x14ac:dyDescent="0.25">
      <c r="A2809" s="7">
        <v>3819</v>
      </c>
      <c r="B2809" s="9" t="s">
        <v>10531</v>
      </c>
      <c r="C2809" s="7">
        <v>9</v>
      </c>
      <c r="D2809" s="7" t="str">
        <f>IFERROR(VLOOKUP(C2809,Patch!A:B,2,0),"")</f>
        <v>0.5.5</v>
      </c>
      <c r="E2809" s="7" t="s">
        <v>5695</v>
      </c>
    </row>
    <row r="2810" spans="1:5" ht="15" customHeight="1" x14ac:dyDescent="0.25">
      <c r="A2810" s="7">
        <v>3820</v>
      </c>
      <c r="B2810" s="9" t="s">
        <v>10532</v>
      </c>
      <c r="C2810" s="7">
        <v>11</v>
      </c>
      <c r="D2810" s="7" t="str">
        <f>IFERROR(VLOOKUP(C2810,Patch!A:B,2,0),"")</f>
        <v>0.7</v>
      </c>
      <c r="E2810" s="7" t="s">
        <v>5695</v>
      </c>
    </row>
    <row r="2811" spans="1:5" ht="15" customHeight="1" x14ac:dyDescent="0.25">
      <c r="A2811" s="7">
        <v>3820</v>
      </c>
      <c r="B2811" s="9" t="s">
        <v>10532</v>
      </c>
      <c r="C2811" s="7">
        <v>12</v>
      </c>
      <c r="D2811" s="7" t="str">
        <f>IFERROR(VLOOKUP(C2811,Patch!A:B,2,0),"")</f>
        <v>0.8</v>
      </c>
      <c r="E2811" s="7" t="s">
        <v>33631</v>
      </c>
    </row>
    <row r="2812" spans="1:5" ht="30" customHeight="1" x14ac:dyDescent="0.25">
      <c r="A2812" s="7">
        <v>3820</v>
      </c>
      <c r="B2812" s="9" t="s">
        <v>10532</v>
      </c>
      <c r="C2812" s="7">
        <v>25</v>
      </c>
      <c r="D2812" s="7" t="str">
        <f>IFERROR(VLOOKUP(C2812,Patch!A:B,2,0),"")</f>
        <v>1.7.0</v>
      </c>
      <c r="E2812" s="7" t="s">
        <v>33631</v>
      </c>
    </row>
    <row r="2813" spans="1:5" ht="15" customHeight="1" x14ac:dyDescent="0.25">
      <c r="A2813" s="7">
        <v>3821</v>
      </c>
      <c r="B2813" s="9" t="s">
        <v>10533</v>
      </c>
      <c r="C2813" s="7">
        <v>9</v>
      </c>
      <c r="D2813" s="7" t="str">
        <f>IFERROR(VLOOKUP(C2813,Patch!A:B,2,0),"")</f>
        <v>0.5.5</v>
      </c>
      <c r="E2813" s="7" t="s">
        <v>5695</v>
      </c>
    </row>
    <row r="2814" spans="1:5" ht="15" customHeight="1" x14ac:dyDescent="0.25">
      <c r="A2814" s="7">
        <v>3822</v>
      </c>
      <c r="B2814" s="9" t="s">
        <v>16367</v>
      </c>
      <c r="C2814" s="7">
        <v>3</v>
      </c>
      <c r="D2814" s="7" t="str">
        <f>IFERROR(VLOOKUP(C2814,Patch!A:B,2,0),"")</f>
        <v>0.3</v>
      </c>
      <c r="E2814" s="7" t="s">
        <v>5695</v>
      </c>
    </row>
    <row r="2815" spans="1:5" ht="15" customHeight="1" x14ac:dyDescent="0.25">
      <c r="A2815" s="7">
        <v>3823</v>
      </c>
      <c r="B2815" s="9" t="s">
        <v>16368</v>
      </c>
      <c r="C2815" s="7">
        <v>9</v>
      </c>
      <c r="D2815" s="7" t="str">
        <f>IFERROR(VLOOKUP(C2815,Patch!A:B,2,0),"")</f>
        <v>0.5.5</v>
      </c>
      <c r="E2815" s="7" t="s">
        <v>5695</v>
      </c>
    </row>
    <row r="2816" spans="1:5" ht="15" customHeight="1" x14ac:dyDescent="0.25">
      <c r="A2816" s="7">
        <v>3824</v>
      </c>
      <c r="B2816" s="9" t="s">
        <v>16369</v>
      </c>
      <c r="C2816" s="7">
        <v>9</v>
      </c>
      <c r="D2816" s="7" t="str">
        <f>IFERROR(VLOOKUP(C2816,Patch!A:B,2,0),"")</f>
        <v>0.5.5</v>
      </c>
      <c r="E2816" s="7" t="s">
        <v>5695</v>
      </c>
    </row>
    <row r="2817" spans="1:5" ht="15" customHeight="1" x14ac:dyDescent="0.25">
      <c r="A2817" s="7">
        <v>3825</v>
      </c>
      <c r="B2817" s="9" t="s">
        <v>16370</v>
      </c>
      <c r="C2817" s="7">
        <v>9</v>
      </c>
      <c r="D2817" s="7" t="str">
        <f>IFERROR(VLOOKUP(C2817,Patch!A:B,2,0),"")</f>
        <v>0.5.5</v>
      </c>
      <c r="E2817" s="7" t="s">
        <v>5695</v>
      </c>
    </row>
    <row r="2818" spans="1:5" ht="15" customHeight="1" x14ac:dyDescent="0.25">
      <c r="A2818" s="7">
        <v>3826</v>
      </c>
      <c r="B2818" s="9" t="s">
        <v>16371</v>
      </c>
      <c r="C2818" s="7">
        <v>25</v>
      </c>
      <c r="D2818" s="7" t="str">
        <f>IFERROR(VLOOKUP(C2818,Patch!A:B,2,0),"")</f>
        <v>1.7.0</v>
      </c>
      <c r="E2818" s="7" t="s">
        <v>5695</v>
      </c>
    </row>
    <row r="2819" spans="1:5" ht="15" customHeight="1" x14ac:dyDescent="0.25">
      <c r="A2819" s="7">
        <v>3827</v>
      </c>
      <c r="B2819" s="9" t="s">
        <v>16372</v>
      </c>
      <c r="C2819" s="7">
        <v>3</v>
      </c>
      <c r="D2819" s="7" t="str">
        <f>IFERROR(VLOOKUP(C2819,Patch!A:B,2,0),"")</f>
        <v>0.3</v>
      </c>
    </row>
    <row r="2820" spans="1:5" ht="15" customHeight="1" x14ac:dyDescent="0.25">
      <c r="A2820" s="7">
        <v>3828</v>
      </c>
      <c r="B2820" s="9" t="s">
        <v>16373</v>
      </c>
      <c r="C2820" s="7">
        <v>9</v>
      </c>
      <c r="D2820" s="7" t="str">
        <f>IFERROR(VLOOKUP(C2820,Patch!A:B,2,0),"")</f>
        <v>0.5.5</v>
      </c>
      <c r="E2820" s="7" t="s">
        <v>5695</v>
      </c>
    </row>
    <row r="2821" spans="1:5" ht="15" customHeight="1" x14ac:dyDescent="0.25">
      <c r="A2821" s="7">
        <v>3829</v>
      </c>
      <c r="B2821" s="9" t="s">
        <v>16374</v>
      </c>
      <c r="C2821" s="7">
        <v>9</v>
      </c>
      <c r="D2821" s="7" t="str">
        <f>IFERROR(VLOOKUP(C2821,Patch!A:B,2,0),"")</f>
        <v>0.5.5</v>
      </c>
      <c r="E2821" s="7" t="s">
        <v>5695</v>
      </c>
    </row>
    <row r="2822" spans="1:5" ht="15" customHeight="1" x14ac:dyDescent="0.25">
      <c r="A2822" s="7">
        <v>3830</v>
      </c>
      <c r="B2822" s="9" t="s">
        <v>16375</v>
      </c>
      <c r="C2822" s="7">
        <v>9</v>
      </c>
      <c r="D2822" s="7" t="str">
        <f>IFERROR(VLOOKUP(C2822,Patch!A:B,2,0),"")</f>
        <v>0.5.5</v>
      </c>
      <c r="E2822" s="7" t="s">
        <v>5695</v>
      </c>
    </row>
    <row r="2823" spans="1:5" ht="15" customHeight="1" x14ac:dyDescent="0.25">
      <c r="A2823" s="7">
        <v>3831</v>
      </c>
      <c r="B2823" s="9" t="s">
        <v>16376</v>
      </c>
      <c r="C2823" s="7">
        <v>25</v>
      </c>
      <c r="D2823" s="7" t="str">
        <f>IFERROR(VLOOKUP(C2823,Patch!A:B,2,0),"")</f>
        <v>1.7.0</v>
      </c>
      <c r="E2823" s="7" t="s">
        <v>5695</v>
      </c>
    </row>
    <row r="2824" spans="1:5" ht="15" customHeight="1" x14ac:dyDescent="0.25">
      <c r="A2824" s="7">
        <v>3832</v>
      </c>
      <c r="B2824" s="9" t="s">
        <v>16377</v>
      </c>
      <c r="C2824" s="7">
        <v>9</v>
      </c>
      <c r="D2824" s="7" t="str">
        <f>IFERROR(VLOOKUP(C2824,Patch!A:B,2,0),"")</f>
        <v>0.5.5</v>
      </c>
      <c r="E2824" s="7" t="s">
        <v>5695</v>
      </c>
    </row>
    <row r="2825" spans="1:5" ht="15" customHeight="1" x14ac:dyDescent="0.25">
      <c r="A2825" s="7">
        <v>3833</v>
      </c>
      <c r="B2825" s="9" t="s">
        <v>16378</v>
      </c>
      <c r="C2825" s="7">
        <v>6</v>
      </c>
      <c r="D2825" s="7" t="str">
        <f>IFERROR(VLOOKUP(C2825,Patch!A:B,2,0),"")</f>
        <v>0.5</v>
      </c>
      <c r="E2825" s="7" t="s">
        <v>5695</v>
      </c>
    </row>
    <row r="2826" spans="1:5" ht="15" customHeight="1" x14ac:dyDescent="0.25">
      <c r="A2826" s="7">
        <v>3834</v>
      </c>
      <c r="B2826" s="9" t="s">
        <v>16379</v>
      </c>
      <c r="C2826" s="7">
        <v>1</v>
      </c>
      <c r="D2826" s="7" t="str">
        <f>IFERROR(VLOOKUP(C2826,Patch!A:B,2,0),"")</f>
        <v>0.1</v>
      </c>
    </row>
    <row r="2827" spans="1:5" ht="15" customHeight="1" x14ac:dyDescent="0.25">
      <c r="A2827" s="7">
        <v>3835</v>
      </c>
      <c r="B2827" s="9" t="s">
        <v>16380</v>
      </c>
      <c r="C2827" s="7">
        <v>9</v>
      </c>
      <c r="D2827" s="7" t="str">
        <f>IFERROR(VLOOKUP(C2827,Patch!A:B,2,0),"")</f>
        <v>0.5.5</v>
      </c>
      <c r="E2827" s="7" t="s">
        <v>5695</v>
      </c>
    </row>
    <row r="2828" spans="1:5" ht="15" customHeight="1" x14ac:dyDescent="0.25">
      <c r="A2828" s="7">
        <v>3836</v>
      </c>
      <c r="B2828" s="9" t="s">
        <v>16381</v>
      </c>
      <c r="C2828" s="7">
        <v>9</v>
      </c>
      <c r="D2828" s="7" t="str">
        <f>IFERROR(VLOOKUP(C2828,Patch!A:B,2,0),"")</f>
        <v>0.5.5</v>
      </c>
      <c r="E2828" s="7" t="s">
        <v>5695</v>
      </c>
    </row>
    <row r="2829" spans="1:5" ht="15" customHeight="1" x14ac:dyDescent="0.25">
      <c r="A2829" s="7">
        <v>3837</v>
      </c>
      <c r="B2829" s="9" t="s">
        <v>16382</v>
      </c>
      <c r="C2829" s="7">
        <v>9</v>
      </c>
      <c r="D2829" s="7" t="str">
        <f>IFERROR(VLOOKUP(C2829,Patch!A:B,2,0),"")</f>
        <v>0.5.5</v>
      </c>
      <c r="E2829" s="7" t="s">
        <v>5695</v>
      </c>
    </row>
    <row r="2830" spans="1:5" ht="15" customHeight="1" x14ac:dyDescent="0.25">
      <c r="A2830" s="7">
        <v>3838</v>
      </c>
      <c r="B2830" s="9" t="s">
        <v>16383</v>
      </c>
      <c r="C2830" s="7">
        <v>11</v>
      </c>
      <c r="D2830" s="7" t="str">
        <f>IFERROR(VLOOKUP(C2830,Patch!A:B,2,0),"")</f>
        <v>0.7</v>
      </c>
      <c r="E2830" s="7" t="s">
        <v>5695</v>
      </c>
    </row>
    <row r="2831" spans="1:5" ht="30" customHeight="1" x14ac:dyDescent="0.25">
      <c r="A2831" s="7">
        <v>3838</v>
      </c>
      <c r="B2831" s="9" t="s">
        <v>16383</v>
      </c>
      <c r="C2831" s="7">
        <v>21</v>
      </c>
      <c r="D2831" s="7" t="str">
        <f>IFERROR(VLOOKUP(C2831,Patch!A:B,2,0),"")</f>
        <v>1.3.0</v>
      </c>
      <c r="E2831" s="7" t="s">
        <v>33631</v>
      </c>
    </row>
    <row r="2832" spans="1:5" ht="15" customHeight="1" x14ac:dyDescent="0.25">
      <c r="A2832" s="7">
        <v>3839</v>
      </c>
      <c r="B2832" s="9" t="s">
        <v>16384</v>
      </c>
      <c r="C2832" s="7">
        <v>11</v>
      </c>
      <c r="D2832" s="7" t="str">
        <f>IFERROR(VLOOKUP(C2832,Patch!A:B,2,0),"")</f>
        <v>0.7</v>
      </c>
      <c r="E2832" s="7" t="s">
        <v>5695</v>
      </c>
    </row>
    <row r="2833" spans="1:5" ht="15" customHeight="1" x14ac:dyDescent="0.25">
      <c r="A2833" s="7">
        <v>3840</v>
      </c>
      <c r="B2833" s="9" t="s">
        <v>16385</v>
      </c>
      <c r="C2833" s="7">
        <v>9</v>
      </c>
      <c r="D2833" s="7" t="str">
        <f>IFERROR(VLOOKUP(C2833,Patch!A:B,2,0),"")</f>
        <v>0.5.5</v>
      </c>
      <c r="E2833" s="7" t="s">
        <v>5695</v>
      </c>
    </row>
    <row r="2834" spans="1:5" ht="15" customHeight="1" x14ac:dyDescent="0.25">
      <c r="A2834" s="7">
        <v>3841</v>
      </c>
      <c r="B2834" s="9" t="s">
        <v>16386</v>
      </c>
      <c r="C2834" s="7">
        <v>9</v>
      </c>
      <c r="D2834" s="7" t="str">
        <f>IFERROR(VLOOKUP(C2834,Patch!A:B,2,0),"")</f>
        <v>0.5.5</v>
      </c>
      <c r="E2834" s="7" t="s">
        <v>5695</v>
      </c>
    </row>
    <row r="2835" spans="1:5" ht="15" customHeight="1" x14ac:dyDescent="0.25">
      <c r="A2835" s="7">
        <v>3842</v>
      </c>
      <c r="B2835" s="9" t="s">
        <v>16387</v>
      </c>
      <c r="C2835" s="7">
        <v>9</v>
      </c>
      <c r="D2835" s="7" t="str">
        <f>IFERROR(VLOOKUP(C2835,Patch!A:B,2,0),"")</f>
        <v>0.5.5</v>
      </c>
      <c r="E2835" s="7" t="s">
        <v>5695</v>
      </c>
    </row>
    <row r="2836" spans="1:5" ht="15" customHeight="1" x14ac:dyDescent="0.25">
      <c r="A2836" s="7">
        <v>3843</v>
      </c>
      <c r="B2836" s="9" t="s">
        <v>16388</v>
      </c>
      <c r="C2836" s="7">
        <v>9</v>
      </c>
      <c r="D2836" s="7" t="str">
        <f>IFERROR(VLOOKUP(C2836,Patch!A:B,2,0),"")</f>
        <v>0.5.5</v>
      </c>
      <c r="E2836" s="7" t="s">
        <v>5695</v>
      </c>
    </row>
    <row r="2837" spans="1:5" ht="15" customHeight="1" x14ac:dyDescent="0.25">
      <c r="A2837" s="7">
        <v>3844</v>
      </c>
      <c r="B2837" s="9" t="s">
        <v>16389</v>
      </c>
      <c r="C2837" s="7">
        <v>9</v>
      </c>
      <c r="D2837" s="7" t="str">
        <f>IFERROR(VLOOKUP(C2837,Patch!A:B,2,0),"")</f>
        <v>0.5.5</v>
      </c>
      <c r="E2837" s="7" t="s">
        <v>5695</v>
      </c>
    </row>
    <row r="2838" spans="1:5" ht="15" customHeight="1" x14ac:dyDescent="0.25">
      <c r="A2838" s="7">
        <v>3845</v>
      </c>
      <c r="B2838" s="9" t="s">
        <v>16390</v>
      </c>
      <c r="C2838" s="7">
        <v>9</v>
      </c>
      <c r="D2838" s="7" t="str">
        <f>IFERROR(VLOOKUP(C2838,Patch!A:B,2,0),"")</f>
        <v>0.5.5</v>
      </c>
      <c r="E2838" s="7" t="s">
        <v>5695</v>
      </c>
    </row>
    <row r="2839" spans="1:5" ht="15" customHeight="1" x14ac:dyDescent="0.25">
      <c r="A2839" s="7">
        <v>3846</v>
      </c>
      <c r="B2839" s="9" t="s">
        <v>16391</v>
      </c>
      <c r="C2839" s="7">
        <v>9</v>
      </c>
      <c r="D2839" s="7" t="str">
        <f>IFERROR(VLOOKUP(C2839,Patch!A:B,2,0),"")</f>
        <v>0.5.5</v>
      </c>
      <c r="E2839" s="7" t="s">
        <v>5695</v>
      </c>
    </row>
    <row r="2840" spans="1:5" ht="15" customHeight="1" x14ac:dyDescent="0.25">
      <c r="A2840" s="7">
        <v>3847</v>
      </c>
      <c r="B2840" s="9" t="s">
        <v>16392</v>
      </c>
      <c r="C2840" s="7">
        <v>9</v>
      </c>
      <c r="D2840" s="7" t="str">
        <f>IFERROR(VLOOKUP(C2840,Patch!A:B,2,0),"")</f>
        <v>0.5.5</v>
      </c>
      <c r="E2840" s="7" t="s">
        <v>5695</v>
      </c>
    </row>
    <row r="2841" spans="1:5" ht="15" customHeight="1" x14ac:dyDescent="0.25">
      <c r="A2841" s="7">
        <v>3848</v>
      </c>
      <c r="B2841" s="9" t="s">
        <v>16393</v>
      </c>
      <c r="C2841" s="7">
        <v>7</v>
      </c>
      <c r="D2841" s="7" t="str">
        <f>IFERROR(VLOOKUP(C2841,Patch!A:B,2,0),"")</f>
        <v>0.5.3</v>
      </c>
      <c r="E2841" s="7" t="s">
        <v>5695</v>
      </c>
    </row>
    <row r="2842" spans="1:5" ht="15" customHeight="1" x14ac:dyDescent="0.25">
      <c r="A2842" s="7">
        <v>3849</v>
      </c>
      <c r="B2842" s="9" t="s">
        <v>16394</v>
      </c>
      <c r="C2842" s="7">
        <v>9</v>
      </c>
      <c r="D2842" s="7" t="str">
        <f>IFERROR(VLOOKUP(C2842,Patch!A:B,2,0),"")</f>
        <v>0.5.5</v>
      </c>
      <c r="E2842" s="7" t="s">
        <v>5695</v>
      </c>
    </row>
    <row r="2843" spans="1:5" ht="15" customHeight="1" x14ac:dyDescent="0.25">
      <c r="A2843" s="7">
        <v>3850</v>
      </c>
      <c r="B2843" s="9" t="s">
        <v>16395</v>
      </c>
      <c r="C2843" s="7">
        <v>9</v>
      </c>
      <c r="D2843" s="7" t="str">
        <f>IFERROR(VLOOKUP(C2843,Patch!A:B,2,0),"")</f>
        <v>0.5.5</v>
      </c>
      <c r="E2843" s="7" t="s">
        <v>5695</v>
      </c>
    </row>
    <row r="2844" spans="1:5" ht="15" customHeight="1" x14ac:dyDescent="0.25">
      <c r="A2844" s="7">
        <v>3851</v>
      </c>
      <c r="B2844" s="9" t="s">
        <v>16396</v>
      </c>
      <c r="C2844" s="7">
        <v>9</v>
      </c>
      <c r="D2844" s="7" t="str">
        <f>IFERROR(VLOOKUP(C2844,Patch!A:B,2,0),"")</f>
        <v>0.5.5</v>
      </c>
      <c r="E2844" s="7" t="s">
        <v>5695</v>
      </c>
    </row>
    <row r="2845" spans="1:5" ht="15" customHeight="1" x14ac:dyDescent="0.25">
      <c r="A2845" s="7">
        <v>3852</v>
      </c>
      <c r="B2845" s="9" t="s">
        <v>16397</v>
      </c>
      <c r="C2845" s="7">
        <v>9</v>
      </c>
      <c r="D2845" s="7" t="str">
        <f>IFERROR(VLOOKUP(C2845,Patch!A:B,2,0),"")</f>
        <v>0.5.5</v>
      </c>
      <c r="E2845" s="7" t="s">
        <v>5695</v>
      </c>
    </row>
    <row r="2846" spans="1:5" ht="15" customHeight="1" x14ac:dyDescent="0.25">
      <c r="A2846" s="7">
        <v>3853</v>
      </c>
      <c r="B2846" s="9" t="s">
        <v>16398</v>
      </c>
      <c r="C2846" s="7">
        <v>10</v>
      </c>
      <c r="D2846" s="7" t="str">
        <f>IFERROR(VLOOKUP(C2846,Patch!A:B,2,0),"")</f>
        <v>0.6</v>
      </c>
      <c r="E2846" s="7" t="s">
        <v>5695</v>
      </c>
    </row>
    <row r="2847" spans="1:5" ht="15" customHeight="1" x14ac:dyDescent="0.25">
      <c r="A2847" s="7">
        <v>3854</v>
      </c>
      <c r="B2847" s="9" t="s">
        <v>16399</v>
      </c>
      <c r="C2847" s="7">
        <v>9</v>
      </c>
      <c r="D2847" s="7" t="str">
        <f>IFERROR(VLOOKUP(C2847,Patch!A:B,2,0),"")</f>
        <v>0.5.5</v>
      </c>
      <c r="E2847" s="7" t="s">
        <v>5695</v>
      </c>
    </row>
    <row r="2848" spans="1:5" ht="15" customHeight="1" x14ac:dyDescent="0.25">
      <c r="A2848" s="7">
        <v>3855</v>
      </c>
      <c r="B2848" s="9" t="s">
        <v>16400</v>
      </c>
      <c r="C2848" s="7">
        <v>10</v>
      </c>
      <c r="D2848" s="7" t="str">
        <f>IFERROR(VLOOKUP(C2848,Patch!A:B,2,0),"")</f>
        <v>0.6</v>
      </c>
      <c r="E2848" s="7" t="s">
        <v>5695</v>
      </c>
    </row>
    <row r="2849" spans="1:5" ht="15" customHeight="1" x14ac:dyDescent="0.25">
      <c r="A2849" s="7">
        <v>3856</v>
      </c>
      <c r="B2849" s="9" t="s">
        <v>16401</v>
      </c>
      <c r="C2849" s="7">
        <v>9</v>
      </c>
      <c r="D2849" s="7" t="str">
        <f>IFERROR(VLOOKUP(C2849,Patch!A:B,2,0),"")</f>
        <v>0.5.5</v>
      </c>
      <c r="E2849" s="7" t="s">
        <v>5695</v>
      </c>
    </row>
    <row r="2850" spans="1:5" ht="15" customHeight="1" x14ac:dyDescent="0.25">
      <c r="A2850" s="7">
        <v>3857</v>
      </c>
      <c r="B2850" s="9" t="s">
        <v>16402</v>
      </c>
      <c r="C2850" s="7">
        <v>9</v>
      </c>
      <c r="D2850" s="7" t="str">
        <f>IFERROR(VLOOKUP(C2850,Patch!A:B,2,0),"")</f>
        <v>0.5.5</v>
      </c>
      <c r="E2850" s="7" t="s">
        <v>5695</v>
      </c>
    </row>
    <row r="2851" spans="1:5" ht="15" customHeight="1" x14ac:dyDescent="0.25">
      <c r="A2851" s="7">
        <v>3858</v>
      </c>
      <c r="B2851" s="9" t="s">
        <v>16403</v>
      </c>
      <c r="C2851" s="7">
        <v>10</v>
      </c>
      <c r="D2851" s="7" t="str">
        <f>IFERROR(VLOOKUP(C2851,Patch!A:B,2,0),"")</f>
        <v>0.6</v>
      </c>
      <c r="E2851" s="7" t="s">
        <v>5695</v>
      </c>
    </row>
    <row r="2852" spans="1:5" ht="15" customHeight="1" x14ac:dyDescent="0.25">
      <c r="A2852" s="7">
        <v>3859</v>
      </c>
      <c r="B2852" s="9" t="s">
        <v>16404</v>
      </c>
      <c r="C2852" s="7">
        <v>9</v>
      </c>
      <c r="D2852" s="7" t="str">
        <f>IFERROR(VLOOKUP(C2852,Patch!A:B,2,0),"")</f>
        <v>0.5.5</v>
      </c>
      <c r="E2852" s="7" t="s">
        <v>5695</v>
      </c>
    </row>
    <row r="2853" spans="1:5" ht="15" customHeight="1" x14ac:dyDescent="0.25">
      <c r="A2853" s="7">
        <v>3860</v>
      </c>
      <c r="B2853" s="9" t="s">
        <v>16405</v>
      </c>
      <c r="C2853" s="7">
        <v>10</v>
      </c>
      <c r="D2853" s="7" t="str">
        <f>IFERROR(VLOOKUP(C2853,Patch!A:B,2,0),"")</f>
        <v>0.6</v>
      </c>
      <c r="E2853" s="7" t="s">
        <v>5695</v>
      </c>
    </row>
    <row r="2854" spans="1:5" ht="15" customHeight="1" x14ac:dyDescent="0.25">
      <c r="A2854" s="7">
        <v>3861</v>
      </c>
      <c r="B2854" s="9" t="s">
        <v>16406</v>
      </c>
      <c r="C2854" s="7">
        <v>1</v>
      </c>
      <c r="D2854" s="7" t="str">
        <f>IFERROR(VLOOKUP(C2854,Patch!A:B,2,0),"")</f>
        <v>0.1</v>
      </c>
    </row>
    <row r="2855" spans="1:5" ht="15" customHeight="1" x14ac:dyDescent="0.25">
      <c r="A2855" s="7">
        <v>3862</v>
      </c>
      <c r="B2855" s="9" t="s">
        <v>16407</v>
      </c>
      <c r="C2855" s="7">
        <v>11</v>
      </c>
      <c r="D2855" s="7" t="str">
        <f>IFERROR(VLOOKUP(C2855,Patch!A:B,2,0),"")</f>
        <v>0.7</v>
      </c>
      <c r="E2855" s="7" t="s">
        <v>5695</v>
      </c>
    </row>
    <row r="2856" spans="1:5" ht="15" customHeight="1" x14ac:dyDescent="0.25">
      <c r="A2856" s="7">
        <v>3863</v>
      </c>
      <c r="B2856" s="9" t="s">
        <v>16408</v>
      </c>
      <c r="C2856" s="7">
        <v>11</v>
      </c>
      <c r="D2856" s="7" t="str">
        <f>IFERROR(VLOOKUP(C2856,Patch!A:B,2,0),"")</f>
        <v>0.7</v>
      </c>
      <c r="E2856" s="7" t="s">
        <v>5695</v>
      </c>
    </row>
    <row r="2857" spans="1:5" ht="15" customHeight="1" x14ac:dyDescent="0.25">
      <c r="A2857" s="7">
        <v>3864</v>
      </c>
      <c r="B2857" s="9" t="s">
        <v>16409</v>
      </c>
      <c r="C2857" s="7">
        <v>9</v>
      </c>
      <c r="D2857" s="7" t="str">
        <f>IFERROR(VLOOKUP(C2857,Patch!A:B,2,0),"")</f>
        <v>0.5.5</v>
      </c>
      <c r="E2857" s="7" t="s">
        <v>5695</v>
      </c>
    </row>
    <row r="2858" spans="1:5" ht="15" customHeight="1" x14ac:dyDescent="0.25">
      <c r="A2858" s="7">
        <v>3864</v>
      </c>
      <c r="B2858" s="9" t="s">
        <v>16409</v>
      </c>
      <c r="C2858" s="7">
        <v>10</v>
      </c>
      <c r="D2858" s="7" t="str">
        <f>IFERROR(VLOOKUP(C2858,Patch!A:B,2,0),"")</f>
        <v>0.6</v>
      </c>
      <c r="E2858" s="7" t="s">
        <v>33631</v>
      </c>
    </row>
    <row r="2859" spans="1:5" ht="15" customHeight="1" x14ac:dyDescent="0.25">
      <c r="A2859" s="7">
        <v>3865</v>
      </c>
      <c r="B2859" s="9" t="s">
        <v>16410</v>
      </c>
      <c r="C2859" s="7">
        <v>1</v>
      </c>
      <c r="D2859" s="7" t="str">
        <f>IFERROR(VLOOKUP(C2859,Patch!A:B,2,0),"")</f>
        <v>0.1</v>
      </c>
    </row>
    <row r="2860" spans="1:5" ht="15" customHeight="1" x14ac:dyDescent="0.25">
      <c r="A2860" s="7">
        <v>3866</v>
      </c>
      <c r="B2860" s="9" t="s">
        <v>16411</v>
      </c>
      <c r="C2860" s="7">
        <v>9</v>
      </c>
      <c r="D2860" s="7" t="str">
        <f>IFERROR(VLOOKUP(C2860,Patch!A:B,2,0),"")</f>
        <v>0.5.5</v>
      </c>
      <c r="E2860" s="7" t="s">
        <v>5695</v>
      </c>
    </row>
    <row r="2861" spans="1:5" ht="15" customHeight="1" x14ac:dyDescent="0.25">
      <c r="A2861" s="7">
        <v>3867</v>
      </c>
      <c r="B2861" s="9" t="s">
        <v>16412</v>
      </c>
      <c r="C2861" s="7">
        <v>9</v>
      </c>
      <c r="D2861" s="7" t="str">
        <f>IFERROR(VLOOKUP(C2861,Patch!A:B,2,0),"")</f>
        <v>0.5.5</v>
      </c>
      <c r="E2861" s="7" t="s">
        <v>5695</v>
      </c>
    </row>
    <row r="2862" spans="1:5" ht="15" customHeight="1" x14ac:dyDescent="0.25">
      <c r="A2862" s="7">
        <v>3868</v>
      </c>
      <c r="B2862" s="9" t="s">
        <v>16413</v>
      </c>
      <c r="C2862" s="7">
        <v>9</v>
      </c>
      <c r="D2862" s="7" t="str">
        <f>IFERROR(VLOOKUP(C2862,Patch!A:B,2,0),"")</f>
        <v>0.5.5</v>
      </c>
      <c r="E2862" s="7" t="s">
        <v>5695</v>
      </c>
    </row>
    <row r="2863" spans="1:5" ht="15" customHeight="1" x14ac:dyDescent="0.25">
      <c r="A2863" s="7">
        <v>3869</v>
      </c>
      <c r="B2863" s="9" t="s">
        <v>16414</v>
      </c>
      <c r="C2863" s="7">
        <v>9</v>
      </c>
      <c r="D2863" s="7" t="str">
        <f>IFERROR(VLOOKUP(C2863,Patch!A:B,2,0),"")</f>
        <v>0.5.5</v>
      </c>
      <c r="E2863" s="7" t="s">
        <v>5695</v>
      </c>
    </row>
    <row r="2864" spans="1:5" ht="15" customHeight="1" x14ac:dyDescent="0.25">
      <c r="A2864" s="7">
        <v>3870</v>
      </c>
      <c r="B2864" s="9" t="s">
        <v>16415</v>
      </c>
      <c r="C2864" s="7">
        <v>1</v>
      </c>
      <c r="D2864" s="7" t="str">
        <f>IFERROR(VLOOKUP(C2864,Patch!A:B,2,0),"")</f>
        <v>0.1</v>
      </c>
    </row>
    <row r="2865" spans="1:5" ht="15" customHeight="1" x14ac:dyDescent="0.25">
      <c r="A2865" s="7">
        <v>3871</v>
      </c>
      <c r="B2865" s="9" t="s">
        <v>16416</v>
      </c>
      <c r="C2865" s="7">
        <v>9</v>
      </c>
      <c r="D2865" s="7" t="str">
        <f>IFERROR(VLOOKUP(C2865,Patch!A:B,2,0),"")</f>
        <v>0.5.5</v>
      </c>
      <c r="E2865" s="7" t="s">
        <v>5695</v>
      </c>
    </row>
    <row r="2866" spans="1:5" ht="15" customHeight="1" x14ac:dyDescent="0.25">
      <c r="A2866" s="7">
        <v>3872</v>
      </c>
      <c r="B2866" s="9" t="s">
        <v>16417</v>
      </c>
      <c r="C2866" s="7">
        <v>9</v>
      </c>
      <c r="D2866" s="7" t="str">
        <f>IFERROR(VLOOKUP(C2866,Patch!A:B,2,0),"")</f>
        <v>0.5.5</v>
      </c>
      <c r="E2866" s="7" t="s">
        <v>5695</v>
      </c>
    </row>
    <row r="2867" spans="1:5" ht="15" customHeight="1" x14ac:dyDescent="0.25">
      <c r="A2867" s="7">
        <v>3873</v>
      </c>
      <c r="B2867" s="9" t="s">
        <v>16418</v>
      </c>
      <c r="C2867" s="7">
        <v>9</v>
      </c>
      <c r="D2867" s="7" t="str">
        <f>IFERROR(VLOOKUP(C2867,Patch!A:B,2,0),"")</f>
        <v>0.5.5</v>
      </c>
      <c r="E2867" s="7" t="s">
        <v>5695</v>
      </c>
    </row>
    <row r="2868" spans="1:5" ht="15" customHeight="1" x14ac:dyDescent="0.25">
      <c r="A2868" s="7">
        <v>3874</v>
      </c>
      <c r="B2868" s="9" t="s">
        <v>16419</v>
      </c>
      <c r="C2868" s="7">
        <v>9</v>
      </c>
      <c r="D2868" s="7" t="str">
        <f>IFERROR(VLOOKUP(C2868,Patch!A:B,2,0),"")</f>
        <v>0.5.5</v>
      </c>
      <c r="E2868" s="7" t="s">
        <v>5695</v>
      </c>
    </row>
    <row r="2869" spans="1:5" ht="15" customHeight="1" x14ac:dyDescent="0.25">
      <c r="A2869" s="7">
        <v>3875</v>
      </c>
      <c r="B2869" s="9" t="s">
        <v>16420</v>
      </c>
      <c r="C2869" s="7">
        <v>9</v>
      </c>
      <c r="D2869" s="7" t="str">
        <f>IFERROR(VLOOKUP(C2869,Patch!A:B,2,0),"")</f>
        <v>0.5.5</v>
      </c>
      <c r="E2869" s="7" t="s">
        <v>5695</v>
      </c>
    </row>
    <row r="2870" spans="1:5" ht="15" customHeight="1" x14ac:dyDescent="0.25">
      <c r="A2870" s="7">
        <v>3876</v>
      </c>
      <c r="B2870" s="9" t="s">
        <v>16421</v>
      </c>
      <c r="C2870" s="7">
        <v>11</v>
      </c>
      <c r="D2870" s="7" t="str">
        <f>IFERROR(VLOOKUP(C2870,Patch!A:B,2,0),"")</f>
        <v>0.7</v>
      </c>
      <c r="E2870" s="7" t="s">
        <v>5695</v>
      </c>
    </row>
    <row r="2871" spans="1:5" ht="15" customHeight="1" x14ac:dyDescent="0.25">
      <c r="A2871" s="7">
        <v>3877</v>
      </c>
      <c r="B2871" s="9" t="s">
        <v>16422</v>
      </c>
      <c r="C2871" s="7">
        <v>11</v>
      </c>
      <c r="D2871" s="7" t="str">
        <f>IFERROR(VLOOKUP(C2871,Patch!A:B,2,0),"")</f>
        <v>0.7</v>
      </c>
      <c r="E2871" s="7" t="s">
        <v>5695</v>
      </c>
    </row>
    <row r="2872" spans="1:5" ht="15" customHeight="1" x14ac:dyDescent="0.25">
      <c r="A2872" s="7">
        <v>3878</v>
      </c>
      <c r="B2872" s="9" t="s">
        <v>16423</v>
      </c>
      <c r="C2872" s="7">
        <v>5</v>
      </c>
      <c r="D2872" s="7" t="str">
        <f>IFERROR(VLOOKUP(C2872,Patch!A:B,2,0),"")</f>
        <v>0.4</v>
      </c>
      <c r="E2872" s="7" t="s">
        <v>5695</v>
      </c>
    </row>
    <row r="2873" spans="1:5" ht="15" customHeight="1" x14ac:dyDescent="0.25">
      <c r="A2873" s="7">
        <v>3879</v>
      </c>
      <c r="B2873" s="9" t="s">
        <v>16424</v>
      </c>
      <c r="C2873" s="7">
        <v>11</v>
      </c>
      <c r="D2873" s="7" t="str">
        <f>IFERROR(VLOOKUP(C2873,Patch!A:B,2,0),"")</f>
        <v>0.7</v>
      </c>
      <c r="E2873" s="7" t="s">
        <v>5695</v>
      </c>
    </row>
    <row r="2874" spans="1:5" ht="15" customHeight="1" x14ac:dyDescent="0.25">
      <c r="A2874" s="7">
        <v>3880</v>
      </c>
      <c r="B2874" s="9" t="s">
        <v>16425</v>
      </c>
      <c r="C2874" s="7">
        <v>11</v>
      </c>
      <c r="D2874" s="7" t="str">
        <f>IFERROR(VLOOKUP(C2874,Patch!A:B,2,0),"")</f>
        <v>0.7</v>
      </c>
      <c r="E2874" s="7" t="s">
        <v>5695</v>
      </c>
    </row>
    <row r="2875" spans="1:5" ht="15" customHeight="1" x14ac:dyDescent="0.25">
      <c r="A2875" s="7">
        <v>3881</v>
      </c>
      <c r="B2875" s="9" t="s">
        <v>16426</v>
      </c>
      <c r="C2875" s="7">
        <v>1</v>
      </c>
      <c r="D2875" s="7" t="str">
        <f>IFERROR(VLOOKUP(C2875,Patch!A:B,2,0),"")</f>
        <v>0.1</v>
      </c>
    </row>
    <row r="2876" spans="1:5" ht="15" customHeight="1" x14ac:dyDescent="0.25">
      <c r="A2876" s="7">
        <v>3882</v>
      </c>
      <c r="B2876" s="9" t="s">
        <v>16427</v>
      </c>
      <c r="C2876" s="7">
        <v>2</v>
      </c>
      <c r="D2876" s="7" t="str">
        <f>IFERROR(VLOOKUP(C2876,Patch!A:B,2,0),"")</f>
        <v>0.2</v>
      </c>
      <c r="E2876" s="7" t="s">
        <v>5695</v>
      </c>
    </row>
    <row r="2877" spans="1:5" ht="15" customHeight="1" x14ac:dyDescent="0.25">
      <c r="A2877" s="7">
        <v>3883</v>
      </c>
      <c r="B2877" s="9" t="s">
        <v>16428</v>
      </c>
      <c r="C2877" s="7">
        <v>2</v>
      </c>
      <c r="D2877" s="7" t="str">
        <f>IFERROR(VLOOKUP(C2877,Patch!A:B,2,0),"")</f>
        <v>0.2</v>
      </c>
      <c r="E2877" s="7" t="s">
        <v>5695</v>
      </c>
    </row>
    <row r="2878" spans="1:5" ht="15" customHeight="1" x14ac:dyDescent="0.25">
      <c r="A2878" s="7">
        <v>3884</v>
      </c>
      <c r="B2878" s="9" t="s">
        <v>16429</v>
      </c>
      <c r="C2878" s="7">
        <v>2</v>
      </c>
      <c r="D2878" s="7" t="str">
        <f>IFERROR(VLOOKUP(C2878,Patch!A:B,2,0),"")</f>
        <v>0.2</v>
      </c>
      <c r="E2878" s="7" t="s">
        <v>5695</v>
      </c>
    </row>
    <row r="2879" spans="1:5" ht="15" customHeight="1" x14ac:dyDescent="0.25">
      <c r="A2879" s="7">
        <v>3885</v>
      </c>
      <c r="B2879" s="9" t="s">
        <v>16430</v>
      </c>
      <c r="C2879" s="7">
        <v>2</v>
      </c>
      <c r="D2879" s="7" t="str">
        <f>IFERROR(VLOOKUP(C2879,Patch!A:B,2,0),"")</f>
        <v>0.2</v>
      </c>
      <c r="E2879" s="7" t="s">
        <v>5695</v>
      </c>
    </row>
    <row r="2880" spans="1:5" ht="15" customHeight="1" x14ac:dyDescent="0.25">
      <c r="A2880" s="7">
        <v>3886</v>
      </c>
      <c r="B2880" s="9" t="s">
        <v>16431</v>
      </c>
      <c r="C2880" s="7">
        <v>2</v>
      </c>
      <c r="D2880" s="7" t="str">
        <f>IFERROR(VLOOKUP(C2880,Patch!A:B,2,0),"")</f>
        <v>0.2</v>
      </c>
      <c r="E2880" s="7" t="s">
        <v>5695</v>
      </c>
    </row>
    <row r="2881" spans="1:5" ht="15" customHeight="1" x14ac:dyDescent="0.25">
      <c r="A2881" s="7">
        <v>3887</v>
      </c>
      <c r="B2881" s="9" t="s">
        <v>16432</v>
      </c>
      <c r="C2881" s="7">
        <v>2</v>
      </c>
      <c r="D2881" s="7" t="str">
        <f>IFERROR(VLOOKUP(C2881,Patch!A:B,2,0),"")</f>
        <v>0.2</v>
      </c>
      <c r="E2881" s="7" t="s">
        <v>5695</v>
      </c>
    </row>
    <row r="2882" spans="1:5" ht="15" customHeight="1" x14ac:dyDescent="0.25">
      <c r="A2882" s="7">
        <v>3888</v>
      </c>
      <c r="B2882" s="9" t="s">
        <v>16433</v>
      </c>
      <c r="C2882" s="7">
        <v>2</v>
      </c>
      <c r="D2882" s="7" t="str">
        <f>IFERROR(VLOOKUP(C2882,Patch!A:B,2,0),"")</f>
        <v>0.2</v>
      </c>
      <c r="E2882" s="7" t="s">
        <v>5695</v>
      </c>
    </row>
    <row r="2883" spans="1:5" ht="15" customHeight="1" x14ac:dyDescent="0.25">
      <c r="A2883" s="7">
        <v>3889</v>
      </c>
      <c r="B2883" s="9" t="s">
        <v>16434</v>
      </c>
      <c r="C2883" s="7">
        <v>6</v>
      </c>
      <c r="D2883" s="7" t="str">
        <f>IFERROR(VLOOKUP(C2883,Patch!A:B,2,0),"")</f>
        <v>0.5</v>
      </c>
      <c r="E2883" s="7" t="s">
        <v>5695</v>
      </c>
    </row>
    <row r="2884" spans="1:5" ht="15" customHeight="1" x14ac:dyDescent="0.25">
      <c r="A2884" s="7">
        <v>3890</v>
      </c>
      <c r="B2884" s="9" t="s">
        <v>16435</v>
      </c>
      <c r="C2884" s="7">
        <v>6</v>
      </c>
      <c r="D2884" s="7" t="str">
        <f>IFERROR(VLOOKUP(C2884,Patch!A:B,2,0),"")</f>
        <v>0.5</v>
      </c>
      <c r="E2884" s="7" t="s">
        <v>5695</v>
      </c>
    </row>
    <row r="2885" spans="1:5" ht="15" customHeight="1" x14ac:dyDescent="0.25">
      <c r="A2885" s="7">
        <v>3891</v>
      </c>
      <c r="B2885" s="9" t="s">
        <v>16436</v>
      </c>
      <c r="C2885" s="7">
        <v>6</v>
      </c>
      <c r="D2885" s="7" t="str">
        <f>IFERROR(VLOOKUP(C2885,Patch!A:B,2,0),"")</f>
        <v>0.5</v>
      </c>
      <c r="E2885" s="7" t="s">
        <v>5695</v>
      </c>
    </row>
    <row r="2886" spans="1:5" ht="15" customHeight="1" x14ac:dyDescent="0.25">
      <c r="A2886" s="7">
        <v>3892</v>
      </c>
      <c r="B2886" s="9" t="s">
        <v>16437</v>
      </c>
      <c r="C2886" s="7">
        <v>11</v>
      </c>
      <c r="D2886" s="7" t="str">
        <f>IFERROR(VLOOKUP(C2886,Patch!A:B,2,0),"")</f>
        <v>0.7</v>
      </c>
      <c r="E2886" s="7" t="s">
        <v>5695</v>
      </c>
    </row>
    <row r="2887" spans="1:5" ht="15" customHeight="1" x14ac:dyDescent="0.25">
      <c r="A2887" s="7">
        <v>3893</v>
      </c>
      <c r="B2887" s="9" t="s">
        <v>16438</v>
      </c>
      <c r="C2887" s="7">
        <v>11</v>
      </c>
      <c r="D2887" s="7" t="str">
        <f>IFERROR(VLOOKUP(C2887,Patch!A:B,2,0),"")</f>
        <v>0.7</v>
      </c>
      <c r="E2887" s="7" t="s">
        <v>5695</v>
      </c>
    </row>
    <row r="2888" spans="1:5" ht="15" customHeight="1" x14ac:dyDescent="0.25">
      <c r="A2888" s="7">
        <v>3894</v>
      </c>
      <c r="B2888" s="9" t="s">
        <v>16439</v>
      </c>
      <c r="C2888" s="7">
        <v>11</v>
      </c>
      <c r="D2888" s="7" t="str">
        <f>IFERROR(VLOOKUP(C2888,Patch!A:B,2,0),"")</f>
        <v>0.7</v>
      </c>
      <c r="E2888" s="7" t="s">
        <v>5695</v>
      </c>
    </row>
    <row r="2889" spans="1:5" ht="15" customHeight="1" x14ac:dyDescent="0.25">
      <c r="A2889" s="7">
        <v>3895</v>
      </c>
      <c r="B2889" s="9" t="s">
        <v>16440</v>
      </c>
      <c r="C2889" s="7">
        <v>11</v>
      </c>
      <c r="D2889" s="7" t="str">
        <f>IFERROR(VLOOKUP(C2889,Patch!A:B,2,0),"")</f>
        <v>0.7</v>
      </c>
      <c r="E2889" s="7" t="s">
        <v>5695</v>
      </c>
    </row>
    <row r="2890" spans="1:5" ht="15" customHeight="1" x14ac:dyDescent="0.25">
      <c r="A2890" s="7">
        <v>3896</v>
      </c>
      <c r="B2890" s="9" t="s">
        <v>16441</v>
      </c>
      <c r="C2890" s="7">
        <v>11</v>
      </c>
      <c r="D2890" s="7" t="str">
        <f>IFERROR(VLOOKUP(C2890,Patch!A:B,2,0),"")</f>
        <v>0.7</v>
      </c>
      <c r="E2890" s="7" t="s">
        <v>5695</v>
      </c>
    </row>
    <row r="2891" spans="1:5" ht="15" customHeight="1" x14ac:dyDescent="0.25">
      <c r="A2891" s="7">
        <v>3897</v>
      </c>
      <c r="B2891" s="9" t="s">
        <v>16442</v>
      </c>
      <c r="C2891" s="7">
        <v>11</v>
      </c>
      <c r="D2891" s="7" t="str">
        <f>IFERROR(VLOOKUP(C2891,Patch!A:B,2,0),"")</f>
        <v>0.7</v>
      </c>
      <c r="E2891" s="7" t="s">
        <v>5695</v>
      </c>
    </row>
    <row r="2892" spans="1:5" ht="15" customHeight="1" x14ac:dyDescent="0.25">
      <c r="A2892" s="7">
        <v>3898</v>
      </c>
      <c r="B2892" s="9" t="s">
        <v>16443</v>
      </c>
      <c r="C2892" s="7">
        <v>20</v>
      </c>
      <c r="D2892" s="7" t="str">
        <f>IFERROR(VLOOKUP(C2892,Patch!A:B,2,0),"")</f>
        <v>1.2.0</v>
      </c>
      <c r="E2892" s="7" t="s">
        <v>5695</v>
      </c>
    </row>
    <row r="2893" spans="1:5" ht="15" customHeight="1" x14ac:dyDescent="0.25">
      <c r="A2893" s="7">
        <v>3899</v>
      </c>
      <c r="B2893" s="9" t="s">
        <v>16444</v>
      </c>
      <c r="C2893" s="7">
        <v>20</v>
      </c>
      <c r="D2893" s="7" t="str">
        <f>IFERROR(VLOOKUP(C2893,Patch!A:B,2,0),"")</f>
        <v>1.2.0</v>
      </c>
      <c r="E2893" s="7" t="s">
        <v>5695</v>
      </c>
    </row>
    <row r="2894" spans="1:5" ht="15" customHeight="1" x14ac:dyDescent="0.25">
      <c r="A2894" s="7">
        <v>3900</v>
      </c>
      <c r="B2894" s="9" t="s">
        <v>10536</v>
      </c>
      <c r="C2894" s="7">
        <v>11</v>
      </c>
      <c r="D2894" s="7" t="str">
        <f>IFERROR(VLOOKUP(C2894,Patch!A:B,2,0),"")</f>
        <v>0.7</v>
      </c>
      <c r="E2894" s="7" t="s">
        <v>5695</v>
      </c>
    </row>
    <row r="2895" spans="1:5" ht="15" customHeight="1" x14ac:dyDescent="0.25">
      <c r="A2895" s="7">
        <v>3901</v>
      </c>
      <c r="B2895" s="9" t="s">
        <v>16445</v>
      </c>
      <c r="C2895" s="7">
        <v>11</v>
      </c>
      <c r="D2895" s="7" t="str">
        <f>IFERROR(VLOOKUP(C2895,Patch!A:B,2,0),"")</f>
        <v>0.7</v>
      </c>
      <c r="E2895" s="7" t="s">
        <v>5695</v>
      </c>
    </row>
    <row r="2896" spans="1:5" ht="15" customHeight="1" x14ac:dyDescent="0.25">
      <c r="A2896" s="7">
        <v>3902</v>
      </c>
      <c r="B2896" s="9" t="s">
        <v>16446</v>
      </c>
      <c r="C2896" s="7">
        <v>2</v>
      </c>
      <c r="D2896" s="7" t="str">
        <f>IFERROR(VLOOKUP(C2896,Patch!A:B,2,0),"")</f>
        <v>0.2</v>
      </c>
      <c r="E2896" s="7" t="s">
        <v>5695</v>
      </c>
    </row>
    <row r="2897" spans="1:5" ht="15" customHeight="1" x14ac:dyDescent="0.25">
      <c r="A2897" s="7">
        <v>3904</v>
      </c>
      <c r="B2897" s="9" t="s">
        <v>16447</v>
      </c>
      <c r="C2897" s="7">
        <v>11</v>
      </c>
      <c r="D2897" s="7" t="str">
        <f>IFERROR(VLOOKUP(C2897,Patch!A:B,2,0),"")</f>
        <v>0.7</v>
      </c>
      <c r="E2897" s="7" t="s">
        <v>5695</v>
      </c>
    </row>
    <row r="2898" spans="1:5" ht="15" customHeight="1" x14ac:dyDescent="0.25">
      <c r="A2898" s="7">
        <v>3905</v>
      </c>
      <c r="B2898" s="9" t="s">
        <v>16448</v>
      </c>
      <c r="C2898" s="7">
        <v>11</v>
      </c>
      <c r="D2898" s="7" t="str">
        <f>IFERROR(VLOOKUP(C2898,Patch!A:B,2,0),"")</f>
        <v>0.7</v>
      </c>
      <c r="E2898" s="7" t="s">
        <v>5695</v>
      </c>
    </row>
    <row r="2899" spans="1:5" ht="15" customHeight="1" x14ac:dyDescent="0.25">
      <c r="A2899" s="7">
        <v>3906</v>
      </c>
      <c r="B2899" s="9" t="s">
        <v>16449</v>
      </c>
      <c r="C2899" s="7">
        <v>11</v>
      </c>
      <c r="D2899" s="7" t="str">
        <f>IFERROR(VLOOKUP(C2899,Patch!A:B,2,0),"")</f>
        <v>0.7</v>
      </c>
      <c r="E2899" s="7" t="s">
        <v>5695</v>
      </c>
    </row>
    <row r="2900" spans="1:5" ht="15" customHeight="1" x14ac:dyDescent="0.25">
      <c r="A2900" s="7">
        <v>3907</v>
      </c>
      <c r="B2900" s="9" t="s">
        <v>16450</v>
      </c>
      <c r="C2900" s="7">
        <v>11</v>
      </c>
      <c r="D2900" s="7" t="str">
        <f>IFERROR(VLOOKUP(C2900,Patch!A:B,2,0),"")</f>
        <v>0.7</v>
      </c>
      <c r="E2900" s="7" t="s">
        <v>5695</v>
      </c>
    </row>
    <row r="2901" spans="1:5" ht="15" customHeight="1" x14ac:dyDescent="0.25">
      <c r="A2901" s="7">
        <v>3908</v>
      </c>
      <c r="B2901" s="9" t="s">
        <v>16451</v>
      </c>
      <c r="C2901" s="7">
        <v>11</v>
      </c>
      <c r="D2901" s="7" t="str">
        <f>IFERROR(VLOOKUP(C2901,Patch!A:B,2,0),"")</f>
        <v>0.7</v>
      </c>
      <c r="E2901" s="7" t="s">
        <v>5695</v>
      </c>
    </row>
    <row r="2902" spans="1:5" ht="15" customHeight="1" x14ac:dyDescent="0.25">
      <c r="A2902" s="7">
        <v>3909</v>
      </c>
      <c r="B2902" s="9" t="s">
        <v>16452</v>
      </c>
      <c r="C2902" s="7">
        <v>11</v>
      </c>
      <c r="D2902" s="7" t="str">
        <f>IFERROR(VLOOKUP(C2902,Patch!A:B,2,0),"")</f>
        <v>0.7</v>
      </c>
      <c r="E2902" s="7" t="s">
        <v>5695</v>
      </c>
    </row>
    <row r="2903" spans="1:5" ht="15" customHeight="1" x14ac:dyDescent="0.25">
      <c r="A2903" s="7">
        <v>3910</v>
      </c>
      <c r="B2903" s="9" t="s">
        <v>16453</v>
      </c>
      <c r="C2903" s="7">
        <v>11</v>
      </c>
      <c r="D2903" s="7" t="str">
        <f>IFERROR(VLOOKUP(C2903,Patch!A:B,2,0),"")</f>
        <v>0.7</v>
      </c>
      <c r="E2903" s="7" t="s">
        <v>5695</v>
      </c>
    </row>
    <row r="2904" spans="1:5" ht="15" customHeight="1" x14ac:dyDescent="0.25">
      <c r="A2904" s="7">
        <v>3911</v>
      </c>
      <c r="B2904" s="9" t="s">
        <v>16454</v>
      </c>
      <c r="C2904" s="7">
        <v>11</v>
      </c>
      <c r="D2904" s="7" t="str">
        <f>IFERROR(VLOOKUP(C2904,Patch!A:B,2,0),"")</f>
        <v>0.7</v>
      </c>
      <c r="E2904" s="7" t="s">
        <v>5695</v>
      </c>
    </row>
    <row r="2905" spans="1:5" ht="15" customHeight="1" x14ac:dyDescent="0.25">
      <c r="A2905" s="7">
        <v>3912</v>
      </c>
      <c r="B2905" s="9" t="s">
        <v>16455</v>
      </c>
      <c r="C2905" s="7">
        <v>11</v>
      </c>
      <c r="D2905" s="7" t="str">
        <f>IFERROR(VLOOKUP(C2905,Patch!A:B,2,0),"")</f>
        <v>0.7</v>
      </c>
      <c r="E2905" s="7" t="s">
        <v>5695</v>
      </c>
    </row>
    <row r="2906" spans="1:5" ht="15" customHeight="1" x14ac:dyDescent="0.25">
      <c r="A2906" s="7">
        <v>3913</v>
      </c>
      <c r="B2906" s="9" t="s">
        <v>16456</v>
      </c>
      <c r="C2906" s="7">
        <v>11</v>
      </c>
      <c r="D2906" s="7" t="str">
        <f>IFERROR(VLOOKUP(C2906,Patch!A:B,2,0),"")</f>
        <v>0.7</v>
      </c>
      <c r="E2906" s="7" t="s">
        <v>5695</v>
      </c>
    </row>
    <row r="2907" spans="1:5" ht="15" customHeight="1" x14ac:dyDescent="0.25">
      <c r="A2907" s="7">
        <v>3914</v>
      </c>
      <c r="B2907" s="9" t="s">
        <v>16457</v>
      </c>
      <c r="C2907" s="7">
        <v>11</v>
      </c>
      <c r="D2907" s="7" t="str">
        <f>IFERROR(VLOOKUP(C2907,Patch!A:B,2,0),"")</f>
        <v>0.7</v>
      </c>
      <c r="E2907" s="7" t="s">
        <v>5695</v>
      </c>
    </row>
    <row r="2908" spans="1:5" ht="15" customHeight="1" x14ac:dyDescent="0.25">
      <c r="A2908" s="7">
        <v>3915</v>
      </c>
      <c r="B2908" s="9" t="s">
        <v>16458</v>
      </c>
      <c r="C2908" s="7">
        <v>10</v>
      </c>
      <c r="D2908" s="7" t="str">
        <f>IFERROR(VLOOKUP(C2908,Patch!A:B,2,0),"")</f>
        <v>0.6</v>
      </c>
      <c r="E2908" s="7" t="s">
        <v>5695</v>
      </c>
    </row>
    <row r="2909" spans="1:5" ht="15" customHeight="1" x14ac:dyDescent="0.25">
      <c r="A2909" s="7">
        <v>3916</v>
      </c>
      <c r="B2909" s="9" t="s">
        <v>16459</v>
      </c>
      <c r="C2909" s="7">
        <v>10</v>
      </c>
      <c r="D2909" s="7" t="str">
        <f>IFERROR(VLOOKUP(C2909,Patch!A:B,2,0),"")</f>
        <v>0.6</v>
      </c>
      <c r="E2909" s="7" t="s">
        <v>5695</v>
      </c>
    </row>
    <row r="2910" spans="1:5" ht="15" customHeight="1" x14ac:dyDescent="0.25">
      <c r="A2910" s="7">
        <v>3917</v>
      </c>
      <c r="B2910" s="9" t="s">
        <v>16460</v>
      </c>
      <c r="C2910" s="7">
        <v>10</v>
      </c>
      <c r="D2910" s="7" t="str">
        <f>IFERROR(VLOOKUP(C2910,Patch!A:B,2,0),"")</f>
        <v>0.6</v>
      </c>
      <c r="E2910" s="7" t="s">
        <v>5695</v>
      </c>
    </row>
    <row r="2911" spans="1:5" ht="15" customHeight="1" x14ac:dyDescent="0.25">
      <c r="A2911" s="7">
        <v>3918</v>
      </c>
      <c r="B2911" s="9" t="s">
        <v>16461</v>
      </c>
      <c r="C2911" s="7">
        <v>10</v>
      </c>
      <c r="D2911" s="7" t="str">
        <f>IFERROR(VLOOKUP(C2911,Patch!A:B,2,0),"")</f>
        <v>0.6</v>
      </c>
      <c r="E2911" s="7" t="s">
        <v>5695</v>
      </c>
    </row>
    <row r="2912" spans="1:5" ht="15" customHeight="1" x14ac:dyDescent="0.25">
      <c r="A2912" s="7">
        <v>3919</v>
      </c>
      <c r="B2912" s="9" t="s">
        <v>16462</v>
      </c>
      <c r="C2912" s="7">
        <v>11</v>
      </c>
      <c r="D2912" s="7" t="str">
        <f>IFERROR(VLOOKUP(C2912,Patch!A:B,2,0),"")</f>
        <v>0.7</v>
      </c>
      <c r="E2912" s="7" t="s">
        <v>5695</v>
      </c>
    </row>
    <row r="2913" spans="1:5" ht="15" customHeight="1" x14ac:dyDescent="0.25">
      <c r="A2913" s="7">
        <v>3920</v>
      </c>
      <c r="B2913" s="9" t="s">
        <v>10541</v>
      </c>
      <c r="C2913" s="7">
        <v>11</v>
      </c>
      <c r="D2913" s="7" t="str">
        <f>IFERROR(VLOOKUP(C2913,Patch!A:B,2,0),"")</f>
        <v>0.7</v>
      </c>
      <c r="E2913" s="7" t="s">
        <v>5695</v>
      </c>
    </row>
    <row r="2914" spans="1:5" ht="15" customHeight="1" x14ac:dyDescent="0.25">
      <c r="A2914" s="7">
        <v>3921</v>
      </c>
      <c r="B2914" s="9" t="s">
        <v>10542</v>
      </c>
      <c r="C2914" s="7">
        <v>11</v>
      </c>
      <c r="D2914" s="7" t="str">
        <f>IFERROR(VLOOKUP(C2914,Patch!A:B,2,0),"")</f>
        <v>0.7</v>
      </c>
      <c r="E2914" s="7" t="s">
        <v>5695</v>
      </c>
    </row>
    <row r="2915" spans="1:5" ht="15" customHeight="1" x14ac:dyDescent="0.25">
      <c r="A2915" s="7">
        <v>3922</v>
      </c>
      <c r="B2915" s="9" t="s">
        <v>16463</v>
      </c>
      <c r="C2915" s="7">
        <v>11</v>
      </c>
      <c r="D2915" s="7" t="str">
        <f>IFERROR(VLOOKUP(C2915,Patch!A:B,2,0),"")</f>
        <v>0.7</v>
      </c>
      <c r="E2915" s="7" t="s">
        <v>5695</v>
      </c>
    </row>
    <row r="2916" spans="1:5" ht="15" customHeight="1" x14ac:dyDescent="0.25">
      <c r="A2916" s="7">
        <v>3923</v>
      </c>
      <c r="B2916" s="9" t="s">
        <v>16464</v>
      </c>
      <c r="C2916" s="7">
        <v>20</v>
      </c>
      <c r="D2916" s="7" t="str">
        <f>IFERROR(VLOOKUP(C2916,Patch!A:B,2,0),"")</f>
        <v>1.2.0</v>
      </c>
      <c r="E2916" s="7" t="s">
        <v>5695</v>
      </c>
    </row>
    <row r="2917" spans="1:5" ht="15" customHeight="1" x14ac:dyDescent="0.25">
      <c r="A2917" s="7">
        <v>3924</v>
      </c>
      <c r="B2917" s="9" t="s">
        <v>16465</v>
      </c>
      <c r="C2917" s="7">
        <v>11</v>
      </c>
      <c r="D2917" s="7" t="str">
        <f>IFERROR(VLOOKUP(C2917,Patch!A:B,2,0),"")</f>
        <v>0.7</v>
      </c>
      <c r="E2917" s="7" t="s">
        <v>5695</v>
      </c>
    </row>
    <row r="2918" spans="1:5" ht="15" customHeight="1" x14ac:dyDescent="0.25">
      <c r="A2918" s="7">
        <v>3925</v>
      </c>
      <c r="B2918" s="9" t="s">
        <v>16466</v>
      </c>
      <c r="C2918" s="7">
        <v>11</v>
      </c>
      <c r="D2918" s="7" t="str">
        <f>IFERROR(VLOOKUP(C2918,Patch!A:B,2,0),"")</f>
        <v>0.7</v>
      </c>
      <c r="E2918" s="7" t="s">
        <v>5695</v>
      </c>
    </row>
    <row r="2919" spans="1:5" ht="15" customHeight="1" x14ac:dyDescent="0.25">
      <c r="A2919" s="7">
        <v>3926</v>
      </c>
      <c r="B2919" s="9" t="s">
        <v>16467</v>
      </c>
      <c r="C2919" s="7">
        <v>11</v>
      </c>
      <c r="D2919" s="7" t="str">
        <f>IFERROR(VLOOKUP(C2919,Patch!A:B,2,0),"")</f>
        <v>0.7</v>
      </c>
      <c r="E2919" s="7" t="s">
        <v>5695</v>
      </c>
    </row>
    <row r="2920" spans="1:5" ht="15" customHeight="1" x14ac:dyDescent="0.25">
      <c r="A2920" s="7">
        <v>3927</v>
      </c>
      <c r="B2920" s="9" t="s">
        <v>16468</v>
      </c>
      <c r="C2920" s="7">
        <v>6</v>
      </c>
      <c r="D2920" s="7" t="str">
        <f>IFERROR(VLOOKUP(C2920,Patch!A:B,2,0),"")</f>
        <v>0.5</v>
      </c>
    </row>
    <row r="2921" spans="1:5" ht="15" customHeight="1" x14ac:dyDescent="0.25">
      <c r="A2921" s="7">
        <v>3928</v>
      </c>
      <c r="B2921" s="9" t="s">
        <v>16469</v>
      </c>
      <c r="C2921" s="7">
        <v>6</v>
      </c>
      <c r="D2921" s="7" t="str">
        <f>IFERROR(VLOOKUP(C2921,Patch!A:B,2,0),"")</f>
        <v>0.5</v>
      </c>
    </row>
    <row r="2922" spans="1:5" ht="15" customHeight="1" x14ac:dyDescent="0.25">
      <c r="A2922" s="7">
        <v>3929</v>
      </c>
      <c r="B2922" s="9" t="s">
        <v>16470</v>
      </c>
      <c r="C2922" s="7">
        <v>6</v>
      </c>
      <c r="D2922" s="7" t="str">
        <f>IFERROR(VLOOKUP(C2922,Patch!A:B,2,0),"")</f>
        <v>0.5</v>
      </c>
    </row>
    <row r="2923" spans="1:5" ht="15" customHeight="1" x14ac:dyDescent="0.25">
      <c r="A2923" s="7">
        <v>3930</v>
      </c>
      <c r="B2923" s="9" t="s">
        <v>16471</v>
      </c>
      <c r="C2923" s="7">
        <v>11</v>
      </c>
      <c r="D2923" s="7" t="str">
        <f>IFERROR(VLOOKUP(C2923,Patch!A:B,2,0),"")</f>
        <v>0.7</v>
      </c>
      <c r="E2923" s="7" t="s">
        <v>5695</v>
      </c>
    </row>
    <row r="2924" spans="1:5" ht="15" customHeight="1" x14ac:dyDescent="0.25">
      <c r="A2924" s="7">
        <v>3931</v>
      </c>
      <c r="B2924" s="9" t="s">
        <v>16472</v>
      </c>
      <c r="C2924" s="7">
        <v>2</v>
      </c>
      <c r="D2924" s="7" t="str">
        <f>IFERROR(VLOOKUP(C2924,Patch!A:B,2,0),"")</f>
        <v>0.2</v>
      </c>
      <c r="E2924" s="7" t="s">
        <v>5695</v>
      </c>
    </row>
    <row r="2925" spans="1:5" ht="15" customHeight="1" x14ac:dyDescent="0.25">
      <c r="A2925" s="7">
        <v>3932</v>
      </c>
      <c r="B2925" s="9" t="s">
        <v>16473</v>
      </c>
      <c r="C2925" s="7">
        <v>11</v>
      </c>
      <c r="D2925" s="7" t="str">
        <f>IFERROR(VLOOKUP(C2925,Patch!A:B,2,0),"")</f>
        <v>0.7</v>
      </c>
      <c r="E2925" s="7" t="s">
        <v>5695</v>
      </c>
    </row>
    <row r="2926" spans="1:5" ht="15" customHeight="1" x14ac:dyDescent="0.25">
      <c r="A2926" s="7">
        <v>3933</v>
      </c>
      <c r="B2926" s="9" t="s">
        <v>16474</v>
      </c>
      <c r="C2926" s="7">
        <v>2</v>
      </c>
      <c r="D2926" s="7" t="str">
        <f>IFERROR(VLOOKUP(C2926,Patch!A:B,2,0),"")</f>
        <v>0.2</v>
      </c>
      <c r="E2926" s="7" t="s">
        <v>5695</v>
      </c>
    </row>
    <row r="2927" spans="1:5" ht="15" customHeight="1" x14ac:dyDescent="0.25">
      <c r="A2927" s="7">
        <v>3934</v>
      </c>
      <c r="B2927" s="9" t="s">
        <v>16475</v>
      </c>
      <c r="C2927" s="7">
        <v>2</v>
      </c>
      <c r="D2927" s="7" t="str">
        <f>IFERROR(VLOOKUP(C2927,Patch!A:B,2,0),"")</f>
        <v>0.2</v>
      </c>
      <c r="E2927" s="7" t="s">
        <v>5695</v>
      </c>
    </row>
    <row r="2928" spans="1:5" ht="15" customHeight="1" x14ac:dyDescent="0.25">
      <c r="A2928" s="7">
        <v>3935</v>
      </c>
      <c r="B2928" s="9" t="s">
        <v>16476</v>
      </c>
      <c r="C2928" s="7">
        <v>12</v>
      </c>
      <c r="D2928" s="7" t="str">
        <f>IFERROR(VLOOKUP(C2928,Patch!A:B,2,0),"")</f>
        <v>0.8</v>
      </c>
      <c r="E2928" s="7" t="s">
        <v>5695</v>
      </c>
    </row>
    <row r="2929" spans="1:5" ht="15" customHeight="1" x14ac:dyDescent="0.25">
      <c r="A2929" s="7">
        <v>3936</v>
      </c>
      <c r="B2929" s="9" t="s">
        <v>16477</v>
      </c>
      <c r="C2929" s="7">
        <v>10</v>
      </c>
      <c r="D2929" s="7" t="str">
        <f>IFERROR(VLOOKUP(C2929,Patch!A:B,2,0),"")</f>
        <v>0.6</v>
      </c>
      <c r="E2929" s="7" t="s">
        <v>5695</v>
      </c>
    </row>
    <row r="2930" spans="1:5" ht="15" customHeight="1" x14ac:dyDescent="0.25">
      <c r="A2930" s="7">
        <v>3937</v>
      </c>
      <c r="B2930" s="9" t="s">
        <v>16478</v>
      </c>
      <c r="C2930" s="7">
        <v>11</v>
      </c>
      <c r="D2930" s="7" t="str">
        <f>IFERROR(VLOOKUP(C2930,Patch!A:B,2,0),"")</f>
        <v>0.7</v>
      </c>
      <c r="E2930" s="7" t="s">
        <v>5695</v>
      </c>
    </row>
    <row r="2931" spans="1:5" ht="15" customHeight="1" x14ac:dyDescent="0.25">
      <c r="A2931" s="7">
        <v>3938</v>
      </c>
      <c r="B2931" s="9" t="s">
        <v>16479</v>
      </c>
      <c r="C2931" s="7">
        <v>10</v>
      </c>
      <c r="D2931" s="7" t="str">
        <f>IFERROR(VLOOKUP(C2931,Patch!A:B,2,0),"")</f>
        <v>0.6</v>
      </c>
      <c r="E2931" s="7" t="s">
        <v>5695</v>
      </c>
    </row>
    <row r="2932" spans="1:5" ht="15" customHeight="1" x14ac:dyDescent="0.25">
      <c r="A2932" s="7">
        <v>3939</v>
      </c>
      <c r="B2932" s="9" t="s">
        <v>16480</v>
      </c>
      <c r="C2932" s="7">
        <v>11</v>
      </c>
      <c r="D2932" s="7" t="str">
        <f>IFERROR(VLOOKUP(C2932,Patch!A:B,2,0),"")</f>
        <v>0.7</v>
      </c>
      <c r="E2932" s="7" t="s">
        <v>5695</v>
      </c>
    </row>
    <row r="2933" spans="1:5" ht="15" customHeight="1" x14ac:dyDescent="0.25">
      <c r="A2933" s="7">
        <v>3940</v>
      </c>
      <c r="B2933" s="9" t="s">
        <v>16481</v>
      </c>
      <c r="C2933" s="7">
        <v>11</v>
      </c>
      <c r="D2933" s="7" t="str">
        <f>IFERROR(VLOOKUP(C2933,Patch!A:B,2,0),"")</f>
        <v>0.7</v>
      </c>
      <c r="E2933" s="7" t="s">
        <v>5695</v>
      </c>
    </row>
    <row r="2934" spans="1:5" ht="15" customHeight="1" x14ac:dyDescent="0.25">
      <c r="A2934" s="7">
        <v>3941</v>
      </c>
      <c r="B2934" s="9" t="s">
        <v>16482</v>
      </c>
      <c r="C2934" s="7">
        <v>10</v>
      </c>
      <c r="D2934" s="7" t="str">
        <f>IFERROR(VLOOKUP(C2934,Patch!A:B,2,0),"")</f>
        <v>0.6</v>
      </c>
      <c r="E2934" s="7" t="s">
        <v>5695</v>
      </c>
    </row>
    <row r="2935" spans="1:5" ht="15" customHeight="1" x14ac:dyDescent="0.25">
      <c r="A2935" s="7">
        <v>3942</v>
      </c>
      <c r="B2935" s="9" t="s">
        <v>16483</v>
      </c>
      <c r="C2935" s="7">
        <v>11</v>
      </c>
      <c r="D2935" s="7" t="str">
        <f>IFERROR(VLOOKUP(C2935,Patch!A:B,2,0),"")</f>
        <v>0.7</v>
      </c>
      <c r="E2935" s="7" t="s">
        <v>5695</v>
      </c>
    </row>
    <row r="2936" spans="1:5" ht="15" customHeight="1" x14ac:dyDescent="0.25">
      <c r="A2936" s="7">
        <v>3943</v>
      </c>
      <c r="B2936" s="9" t="s">
        <v>16484</v>
      </c>
      <c r="C2936" s="7">
        <v>10</v>
      </c>
      <c r="D2936" s="7" t="str">
        <f>IFERROR(VLOOKUP(C2936,Patch!A:B,2,0),"")</f>
        <v>0.6</v>
      </c>
      <c r="E2936" s="7" t="s">
        <v>5695</v>
      </c>
    </row>
    <row r="2937" spans="1:5" ht="15" customHeight="1" x14ac:dyDescent="0.25">
      <c r="A2937" s="7">
        <v>3944</v>
      </c>
      <c r="B2937" s="9" t="s">
        <v>16485</v>
      </c>
      <c r="C2937" s="7">
        <v>12</v>
      </c>
      <c r="D2937" s="7" t="str">
        <f>IFERROR(VLOOKUP(C2937,Patch!A:B,2,0),"")</f>
        <v>0.8</v>
      </c>
      <c r="E2937" s="7" t="s">
        <v>5695</v>
      </c>
    </row>
    <row r="2938" spans="1:5" ht="15" customHeight="1" x14ac:dyDescent="0.25">
      <c r="A2938" s="7">
        <v>3945</v>
      </c>
      <c r="B2938" s="9" t="s">
        <v>16486</v>
      </c>
      <c r="C2938" s="7">
        <v>12</v>
      </c>
      <c r="D2938" s="7" t="str">
        <f>IFERROR(VLOOKUP(C2938,Patch!A:B,2,0),"")</f>
        <v>0.8</v>
      </c>
      <c r="E2938" s="7" t="s">
        <v>5695</v>
      </c>
    </row>
    <row r="2939" spans="1:5" ht="15" customHeight="1" x14ac:dyDescent="0.25">
      <c r="A2939" s="7">
        <v>3946</v>
      </c>
      <c r="B2939" s="9" t="s">
        <v>16487</v>
      </c>
      <c r="C2939" s="7">
        <v>12</v>
      </c>
      <c r="D2939" s="7" t="str">
        <f>IFERROR(VLOOKUP(C2939,Patch!A:B,2,0),"")</f>
        <v>0.8</v>
      </c>
      <c r="E2939" s="7" t="s">
        <v>5695</v>
      </c>
    </row>
    <row r="2940" spans="1:5" ht="15" customHeight="1" x14ac:dyDescent="0.25">
      <c r="A2940" s="7">
        <v>3947</v>
      </c>
      <c r="B2940" s="9" t="s">
        <v>16488</v>
      </c>
      <c r="C2940" s="7">
        <v>12</v>
      </c>
      <c r="D2940" s="7" t="str">
        <f>IFERROR(VLOOKUP(C2940,Patch!A:B,2,0),"")</f>
        <v>0.8</v>
      </c>
      <c r="E2940" s="7" t="s">
        <v>5695</v>
      </c>
    </row>
    <row r="2941" spans="1:5" ht="15" customHeight="1" x14ac:dyDescent="0.25">
      <c r="A2941" s="7">
        <v>3948</v>
      </c>
      <c r="B2941" s="9" t="s">
        <v>16489</v>
      </c>
      <c r="C2941" s="7">
        <v>13</v>
      </c>
      <c r="D2941" s="7" t="str">
        <f>IFERROR(VLOOKUP(C2941,Patch!A:B,2,0),"")</f>
        <v>0.9</v>
      </c>
      <c r="E2941" s="7" t="s">
        <v>5695</v>
      </c>
    </row>
    <row r="2942" spans="1:5" ht="15" customHeight="1" x14ac:dyDescent="0.25">
      <c r="A2942" s="7">
        <v>3949</v>
      </c>
      <c r="B2942" s="9" t="s">
        <v>16490</v>
      </c>
      <c r="C2942" s="7">
        <v>13</v>
      </c>
      <c r="D2942" s="7" t="str">
        <f>IFERROR(VLOOKUP(C2942,Patch!A:B,2,0),"")</f>
        <v>0.9</v>
      </c>
      <c r="E2942" s="7" t="s">
        <v>5695</v>
      </c>
    </row>
    <row r="2943" spans="1:5" ht="15" customHeight="1" x14ac:dyDescent="0.25">
      <c r="A2943" s="7">
        <v>3950</v>
      </c>
      <c r="B2943" s="9" t="s">
        <v>16491</v>
      </c>
      <c r="C2943" s="7">
        <v>13</v>
      </c>
      <c r="D2943" s="7" t="str">
        <f>IFERROR(VLOOKUP(C2943,Patch!A:B,2,0),"")</f>
        <v>0.9</v>
      </c>
      <c r="E2943" s="7" t="s">
        <v>5695</v>
      </c>
    </row>
    <row r="2944" spans="1:5" ht="15" customHeight="1" x14ac:dyDescent="0.25">
      <c r="A2944" s="7">
        <v>3951</v>
      </c>
      <c r="B2944" s="9" t="s">
        <v>16492</v>
      </c>
      <c r="C2944" s="7">
        <v>13</v>
      </c>
      <c r="D2944" s="7" t="str">
        <f>IFERROR(VLOOKUP(C2944,Patch!A:B,2,0),"")</f>
        <v>0.9</v>
      </c>
      <c r="E2944" s="7" t="s">
        <v>5695</v>
      </c>
    </row>
    <row r="2945" spans="1:5" ht="15" customHeight="1" x14ac:dyDescent="0.25">
      <c r="A2945" s="7">
        <v>3952</v>
      </c>
      <c r="B2945" s="9" t="s">
        <v>16493</v>
      </c>
      <c r="C2945" s="7">
        <v>32</v>
      </c>
      <c r="D2945" s="7" t="str">
        <f>IFERROR(VLOOKUP(C2945,Patch!A:B,2,0),"")</f>
        <v>1.12.1</v>
      </c>
      <c r="E2945" s="7" t="s">
        <v>5695</v>
      </c>
    </row>
    <row r="2946" spans="1:5" ht="15" customHeight="1" x14ac:dyDescent="0.25">
      <c r="A2946" s="7">
        <v>3953</v>
      </c>
      <c r="B2946" s="9" t="s">
        <v>16494</v>
      </c>
      <c r="C2946" s="7">
        <v>32</v>
      </c>
      <c r="D2946" s="7" t="str">
        <f>IFERROR(VLOOKUP(C2946,Patch!A:B,2,0),"")</f>
        <v>1.12.1</v>
      </c>
      <c r="E2946" s="7" t="s">
        <v>5695</v>
      </c>
    </row>
    <row r="2947" spans="1:5" ht="15" customHeight="1" x14ac:dyDescent="0.25">
      <c r="A2947" s="7">
        <v>3954</v>
      </c>
      <c r="B2947" s="9" t="s">
        <v>16495</v>
      </c>
      <c r="C2947" s="7">
        <v>32</v>
      </c>
      <c r="D2947" s="7" t="str">
        <f>IFERROR(VLOOKUP(C2947,Patch!A:B,2,0),"")</f>
        <v>1.12.1</v>
      </c>
      <c r="E2947" s="7" t="s">
        <v>5695</v>
      </c>
    </row>
    <row r="2948" spans="1:5" ht="15" customHeight="1" x14ac:dyDescent="0.25">
      <c r="A2948" s="7">
        <v>3955</v>
      </c>
      <c r="B2948" s="9" t="s">
        <v>16496</v>
      </c>
      <c r="C2948" s="7">
        <v>32</v>
      </c>
      <c r="D2948" s="7" t="str">
        <f>IFERROR(VLOOKUP(C2948,Patch!A:B,2,0),"")</f>
        <v>1.12.1</v>
      </c>
      <c r="E2948" s="7" t="s">
        <v>5695</v>
      </c>
    </row>
    <row r="2949" spans="1:5" ht="15" customHeight="1" x14ac:dyDescent="0.25">
      <c r="A2949" s="7">
        <v>3956</v>
      </c>
      <c r="B2949" s="9" t="s">
        <v>16497</v>
      </c>
      <c r="C2949" s="7">
        <v>32</v>
      </c>
      <c r="D2949" s="7" t="str">
        <f>IFERROR(VLOOKUP(C2949,Patch!A:B,2,0),"")</f>
        <v>1.12.1</v>
      </c>
      <c r="E2949" s="7" t="s">
        <v>5695</v>
      </c>
    </row>
    <row r="2950" spans="1:5" ht="15" customHeight="1" x14ac:dyDescent="0.25">
      <c r="A2950" s="7">
        <v>3957</v>
      </c>
      <c r="B2950" s="9" t="s">
        <v>16498</v>
      </c>
      <c r="C2950" s="7">
        <v>32</v>
      </c>
      <c r="D2950" s="7" t="str">
        <f>IFERROR(VLOOKUP(C2950,Patch!A:B,2,0),"")</f>
        <v>1.12.1</v>
      </c>
      <c r="E2950" s="7" t="s">
        <v>5695</v>
      </c>
    </row>
    <row r="2951" spans="1:5" ht="15" customHeight="1" x14ac:dyDescent="0.25">
      <c r="A2951" s="7">
        <v>3958</v>
      </c>
      <c r="B2951" s="9" t="s">
        <v>16499</v>
      </c>
      <c r="C2951" s="7">
        <v>32</v>
      </c>
      <c r="D2951" s="7" t="str">
        <f>IFERROR(VLOOKUP(C2951,Patch!A:B,2,0),"")</f>
        <v>1.12.1</v>
      </c>
      <c r="E2951" s="7" t="s">
        <v>5695</v>
      </c>
    </row>
    <row r="2952" spans="1:5" ht="15" customHeight="1" x14ac:dyDescent="0.25">
      <c r="A2952" s="7">
        <v>3959</v>
      </c>
      <c r="B2952" s="9" t="s">
        <v>16500</v>
      </c>
      <c r="C2952" s="7">
        <v>32</v>
      </c>
      <c r="D2952" s="7" t="str">
        <f>IFERROR(VLOOKUP(C2952,Patch!A:B,2,0),"")</f>
        <v>1.12.1</v>
      </c>
      <c r="E2952" s="7" t="s">
        <v>5695</v>
      </c>
    </row>
    <row r="2953" spans="1:5" ht="15" customHeight="1" x14ac:dyDescent="0.25">
      <c r="A2953" s="7">
        <v>3960</v>
      </c>
      <c r="B2953" s="9" t="s">
        <v>16501</v>
      </c>
      <c r="C2953" s="7">
        <v>20</v>
      </c>
      <c r="D2953" s="7" t="str">
        <f>IFERROR(VLOOKUP(C2953,Patch!A:B,2,0),"")</f>
        <v>1.2.0</v>
      </c>
      <c r="E2953" s="7" t="s">
        <v>5695</v>
      </c>
    </row>
    <row r="2954" spans="1:5" ht="15" customHeight="1" x14ac:dyDescent="0.25">
      <c r="A2954" s="7">
        <v>3961</v>
      </c>
      <c r="B2954" s="9" t="s">
        <v>16502</v>
      </c>
      <c r="C2954" s="7">
        <v>10</v>
      </c>
      <c r="D2954" s="7" t="str">
        <f>IFERROR(VLOOKUP(C2954,Patch!A:B,2,0),"")</f>
        <v>0.6</v>
      </c>
      <c r="E2954" s="7" t="s">
        <v>5695</v>
      </c>
    </row>
    <row r="2955" spans="1:5" ht="15" customHeight="1" x14ac:dyDescent="0.25">
      <c r="A2955" s="7">
        <v>3962</v>
      </c>
      <c r="B2955" s="9" t="s">
        <v>16503</v>
      </c>
      <c r="C2955" s="7">
        <v>11</v>
      </c>
      <c r="D2955" s="7" t="str">
        <f>IFERROR(VLOOKUP(C2955,Patch!A:B,2,0),"")</f>
        <v>0.7</v>
      </c>
      <c r="E2955" s="7" t="s">
        <v>5695</v>
      </c>
    </row>
    <row r="2956" spans="1:5" ht="15" customHeight="1" x14ac:dyDescent="0.25">
      <c r="A2956" s="7">
        <v>3963</v>
      </c>
      <c r="B2956" s="9" t="s">
        <v>16504</v>
      </c>
      <c r="C2956" s="7">
        <v>10</v>
      </c>
      <c r="D2956" s="7" t="str">
        <f>IFERROR(VLOOKUP(C2956,Patch!A:B,2,0),"")</f>
        <v>0.6</v>
      </c>
      <c r="E2956" s="7" t="s">
        <v>5695</v>
      </c>
    </row>
    <row r="2957" spans="1:5" ht="15" customHeight="1" x14ac:dyDescent="0.25">
      <c r="A2957" s="7">
        <v>3964</v>
      </c>
      <c r="B2957" s="9" t="s">
        <v>16505</v>
      </c>
      <c r="C2957" s="7">
        <v>11</v>
      </c>
      <c r="D2957" s="7" t="str">
        <f>IFERROR(VLOOKUP(C2957,Patch!A:B,2,0),"")</f>
        <v>0.7</v>
      </c>
      <c r="E2957" s="7" t="s">
        <v>5695</v>
      </c>
    </row>
    <row r="2958" spans="1:5" ht="15" customHeight="1" x14ac:dyDescent="0.25">
      <c r="A2958" s="7">
        <v>3965</v>
      </c>
      <c r="B2958" s="9" t="s">
        <v>16506</v>
      </c>
      <c r="C2958" s="7">
        <v>11</v>
      </c>
      <c r="D2958" s="7" t="str">
        <f>IFERROR(VLOOKUP(C2958,Patch!A:B,2,0),"")</f>
        <v>0.7</v>
      </c>
      <c r="E2958" s="7" t="s">
        <v>5695</v>
      </c>
    </row>
    <row r="2959" spans="1:5" ht="15" customHeight="1" x14ac:dyDescent="0.25">
      <c r="A2959" s="7">
        <v>3966</v>
      </c>
      <c r="B2959" s="9" t="s">
        <v>16507</v>
      </c>
      <c r="C2959" s="7">
        <v>10</v>
      </c>
      <c r="D2959" s="7" t="str">
        <f>IFERROR(VLOOKUP(C2959,Patch!A:B,2,0),"")</f>
        <v>0.6</v>
      </c>
      <c r="E2959" s="7" t="s">
        <v>5695</v>
      </c>
    </row>
    <row r="2960" spans="1:5" ht="15" customHeight="1" x14ac:dyDescent="0.25">
      <c r="A2960" s="7">
        <v>3967</v>
      </c>
      <c r="B2960" s="9" t="s">
        <v>16508</v>
      </c>
      <c r="C2960" s="7">
        <v>11</v>
      </c>
      <c r="D2960" s="7" t="str">
        <f>IFERROR(VLOOKUP(C2960,Patch!A:B,2,0),"")</f>
        <v>0.7</v>
      </c>
      <c r="E2960" s="7" t="s">
        <v>5695</v>
      </c>
    </row>
    <row r="2961" spans="1:5" ht="15" customHeight="1" x14ac:dyDescent="0.25">
      <c r="A2961" s="7">
        <v>3968</v>
      </c>
      <c r="B2961" s="9" t="s">
        <v>16509</v>
      </c>
      <c r="C2961" s="7">
        <v>10</v>
      </c>
      <c r="D2961" s="7" t="str">
        <f>IFERROR(VLOOKUP(C2961,Patch!A:B,2,0),"")</f>
        <v>0.6</v>
      </c>
      <c r="E2961" s="7" t="s">
        <v>5695</v>
      </c>
    </row>
    <row r="2962" spans="1:5" ht="15" customHeight="1" x14ac:dyDescent="0.25">
      <c r="A2962" s="7">
        <v>3969</v>
      </c>
      <c r="B2962" s="9" t="s">
        <v>16510</v>
      </c>
      <c r="C2962" s="7">
        <v>12</v>
      </c>
      <c r="D2962" s="7" t="str">
        <f>IFERROR(VLOOKUP(C2962,Patch!A:B,2,0),"")</f>
        <v>0.8</v>
      </c>
      <c r="E2962" s="7" t="s">
        <v>5695</v>
      </c>
    </row>
    <row r="2963" spans="1:5" ht="15" customHeight="1" x14ac:dyDescent="0.25">
      <c r="A2963" s="7">
        <v>3970</v>
      </c>
      <c r="B2963" s="9" t="s">
        <v>16511</v>
      </c>
      <c r="C2963" s="7">
        <v>12</v>
      </c>
      <c r="D2963" s="7" t="str">
        <f>IFERROR(VLOOKUP(C2963,Patch!A:B,2,0),"")</f>
        <v>0.8</v>
      </c>
      <c r="E2963" s="7" t="s">
        <v>5695</v>
      </c>
    </row>
    <row r="2964" spans="1:5" ht="15" customHeight="1" x14ac:dyDescent="0.25">
      <c r="A2964" s="7">
        <v>3971</v>
      </c>
      <c r="B2964" s="9" t="s">
        <v>16512</v>
      </c>
      <c r="C2964" s="7">
        <v>13</v>
      </c>
      <c r="D2964" s="7" t="str">
        <f>IFERROR(VLOOKUP(C2964,Patch!A:B,2,0),"")</f>
        <v>0.9</v>
      </c>
      <c r="E2964" s="7" t="s">
        <v>5695</v>
      </c>
    </row>
    <row r="2965" spans="1:5" ht="15" customHeight="1" x14ac:dyDescent="0.25">
      <c r="A2965" s="7">
        <v>3972</v>
      </c>
      <c r="B2965" s="9" t="s">
        <v>16513</v>
      </c>
      <c r="C2965" s="7">
        <v>13</v>
      </c>
      <c r="D2965" s="7" t="str">
        <f>IFERROR(VLOOKUP(C2965,Patch!A:B,2,0),"")</f>
        <v>0.9</v>
      </c>
      <c r="E2965" s="7" t="s">
        <v>5695</v>
      </c>
    </row>
    <row r="2966" spans="1:5" ht="15" customHeight="1" x14ac:dyDescent="0.25">
      <c r="A2966" s="7">
        <v>3973</v>
      </c>
      <c r="B2966" s="9" t="s">
        <v>16514</v>
      </c>
      <c r="C2966" s="7">
        <v>13</v>
      </c>
      <c r="D2966" s="7" t="str">
        <f>IFERROR(VLOOKUP(C2966,Patch!A:B,2,0),"")</f>
        <v>0.9</v>
      </c>
      <c r="E2966" s="7" t="s">
        <v>5695</v>
      </c>
    </row>
    <row r="2967" spans="1:5" ht="15" customHeight="1" x14ac:dyDescent="0.25">
      <c r="A2967" s="7">
        <v>3974</v>
      </c>
      <c r="B2967" s="9" t="s">
        <v>16515</v>
      </c>
      <c r="C2967" s="7">
        <v>12</v>
      </c>
      <c r="D2967" s="7" t="str">
        <f>IFERROR(VLOOKUP(C2967,Patch!A:B,2,0),"")</f>
        <v>0.8</v>
      </c>
      <c r="E2967" s="7" t="s">
        <v>5695</v>
      </c>
    </row>
    <row r="2968" spans="1:5" ht="15" customHeight="1" x14ac:dyDescent="0.25">
      <c r="A2968" s="7">
        <v>3975</v>
      </c>
      <c r="B2968" s="9" t="s">
        <v>16516</v>
      </c>
      <c r="C2968" s="7">
        <v>12</v>
      </c>
      <c r="D2968" s="7" t="str">
        <f>IFERROR(VLOOKUP(C2968,Patch!A:B,2,0),"")</f>
        <v>0.8</v>
      </c>
      <c r="E2968" s="7" t="s">
        <v>5695</v>
      </c>
    </row>
    <row r="2969" spans="1:5" ht="15" customHeight="1" x14ac:dyDescent="0.25">
      <c r="A2969" s="7">
        <v>3976</v>
      </c>
      <c r="B2969" s="9" t="s">
        <v>16517</v>
      </c>
      <c r="C2969" s="7">
        <v>13</v>
      </c>
      <c r="D2969" s="7" t="str">
        <f>IFERROR(VLOOKUP(C2969,Patch!A:B,2,0),"")</f>
        <v>0.9</v>
      </c>
      <c r="E2969" s="7" t="s">
        <v>5695</v>
      </c>
    </row>
    <row r="2970" spans="1:5" ht="15" customHeight="1" x14ac:dyDescent="0.25">
      <c r="A2970" s="7">
        <v>3977</v>
      </c>
      <c r="B2970" s="9" t="s">
        <v>16518</v>
      </c>
      <c r="C2970" s="7">
        <v>32</v>
      </c>
      <c r="D2970" s="7" t="str">
        <f>IFERROR(VLOOKUP(C2970,Patch!A:B,2,0),"")</f>
        <v>1.12.1</v>
      </c>
      <c r="E2970" s="7" t="s">
        <v>5695</v>
      </c>
    </row>
    <row r="2971" spans="1:5" ht="15" customHeight="1" x14ac:dyDescent="0.25">
      <c r="A2971" s="7">
        <v>3978</v>
      </c>
      <c r="B2971" s="9" t="s">
        <v>16519</v>
      </c>
      <c r="C2971" s="7">
        <v>32</v>
      </c>
      <c r="D2971" s="7" t="str">
        <f>IFERROR(VLOOKUP(C2971,Patch!A:B,2,0),"")</f>
        <v>1.12.1</v>
      </c>
      <c r="E2971" s="7" t="s">
        <v>5695</v>
      </c>
    </row>
    <row r="2972" spans="1:5" ht="15" customHeight="1" x14ac:dyDescent="0.25">
      <c r="A2972" s="7">
        <v>3979</v>
      </c>
      <c r="B2972" s="9" t="s">
        <v>16520</v>
      </c>
      <c r="C2972" s="7">
        <v>32</v>
      </c>
      <c r="D2972" s="7" t="str">
        <f>IFERROR(VLOOKUP(C2972,Patch!A:B,2,0),"")</f>
        <v>1.12.1</v>
      </c>
      <c r="E2972" s="7" t="s">
        <v>5695</v>
      </c>
    </row>
    <row r="2973" spans="1:5" ht="15" customHeight="1" x14ac:dyDescent="0.25">
      <c r="A2973" s="7">
        <v>3980</v>
      </c>
      <c r="B2973" s="9" t="s">
        <v>16521</v>
      </c>
      <c r="C2973" s="7">
        <v>32</v>
      </c>
      <c r="D2973" s="7" t="str">
        <f>IFERROR(VLOOKUP(C2973,Patch!A:B,2,0),"")</f>
        <v>1.12.1</v>
      </c>
      <c r="E2973" s="7" t="s">
        <v>5695</v>
      </c>
    </row>
    <row r="2974" spans="1:5" ht="15" customHeight="1" x14ac:dyDescent="0.25">
      <c r="A2974" s="7">
        <v>3981</v>
      </c>
      <c r="B2974" s="9" t="s">
        <v>16522</v>
      </c>
      <c r="C2974" s="7">
        <v>32</v>
      </c>
      <c r="D2974" s="7" t="str">
        <f>IFERROR(VLOOKUP(C2974,Patch!A:B,2,0),"")</f>
        <v>1.12.1</v>
      </c>
      <c r="E2974" s="7" t="s">
        <v>5695</v>
      </c>
    </row>
    <row r="2975" spans="1:5" ht="15" customHeight="1" x14ac:dyDescent="0.25">
      <c r="A2975" s="7">
        <v>3982</v>
      </c>
      <c r="B2975" s="9" t="s">
        <v>16523</v>
      </c>
      <c r="C2975" s="7">
        <v>32</v>
      </c>
      <c r="D2975" s="7" t="str">
        <f>IFERROR(VLOOKUP(C2975,Patch!A:B,2,0),"")</f>
        <v>1.12.1</v>
      </c>
      <c r="E2975" s="7" t="s">
        <v>5695</v>
      </c>
    </row>
    <row r="2976" spans="1:5" ht="15" customHeight="1" x14ac:dyDescent="0.25">
      <c r="A2976" s="7">
        <v>3983</v>
      </c>
      <c r="B2976" s="9" t="s">
        <v>16524</v>
      </c>
      <c r="C2976" s="7">
        <v>32</v>
      </c>
      <c r="D2976" s="7" t="str">
        <f>IFERROR(VLOOKUP(C2976,Patch!A:B,2,0),"")</f>
        <v>1.12.1</v>
      </c>
      <c r="E2976" s="7" t="s">
        <v>5695</v>
      </c>
    </row>
    <row r="2977" spans="1:5" ht="15" customHeight="1" x14ac:dyDescent="0.25">
      <c r="A2977" s="7">
        <v>3984</v>
      </c>
      <c r="B2977" s="9" t="s">
        <v>16525</v>
      </c>
      <c r="C2977" s="7">
        <v>32</v>
      </c>
      <c r="D2977" s="7" t="str">
        <f>IFERROR(VLOOKUP(C2977,Patch!A:B,2,0),"")</f>
        <v>1.12.1</v>
      </c>
      <c r="E2977" s="7" t="s">
        <v>5695</v>
      </c>
    </row>
    <row r="2978" spans="1:5" ht="15" customHeight="1" x14ac:dyDescent="0.25">
      <c r="A2978" s="7">
        <v>3985</v>
      </c>
      <c r="B2978" s="9" t="s">
        <v>16526</v>
      </c>
      <c r="C2978" s="7">
        <v>12</v>
      </c>
      <c r="D2978" s="7" t="str">
        <f>IFERROR(VLOOKUP(C2978,Patch!A:B,2,0),"")</f>
        <v>0.8</v>
      </c>
      <c r="E2978" s="7" t="s">
        <v>5695</v>
      </c>
    </row>
    <row r="2979" spans="1:5" ht="15" customHeight="1" x14ac:dyDescent="0.25">
      <c r="A2979" s="7">
        <v>3986</v>
      </c>
      <c r="B2979" s="9" t="s">
        <v>16527</v>
      </c>
      <c r="C2979" s="7">
        <v>11</v>
      </c>
      <c r="D2979" s="7" t="str">
        <f>IFERROR(VLOOKUP(C2979,Patch!A:B,2,0),"")</f>
        <v>0.7</v>
      </c>
      <c r="E2979" s="7" t="s">
        <v>5695</v>
      </c>
    </row>
    <row r="2980" spans="1:5" ht="15" customHeight="1" x14ac:dyDescent="0.25">
      <c r="A2980" s="7">
        <v>3987</v>
      </c>
      <c r="B2980" s="9" t="s">
        <v>16528</v>
      </c>
      <c r="C2980" s="7">
        <v>12</v>
      </c>
      <c r="D2980" s="7" t="str">
        <f>IFERROR(VLOOKUP(C2980,Patch!A:B,2,0),"")</f>
        <v>0.8</v>
      </c>
      <c r="E2980" s="7" t="s">
        <v>5695</v>
      </c>
    </row>
    <row r="2981" spans="1:5" ht="15" customHeight="1" x14ac:dyDescent="0.25">
      <c r="A2981" s="7">
        <v>3988</v>
      </c>
      <c r="B2981" s="9" t="s">
        <v>16529</v>
      </c>
      <c r="C2981" s="7">
        <v>32</v>
      </c>
      <c r="D2981" s="7" t="str">
        <f>IFERROR(VLOOKUP(C2981,Patch!A:B,2,0),"")</f>
        <v>1.12.1</v>
      </c>
      <c r="E2981" s="7" t="s">
        <v>5695</v>
      </c>
    </row>
    <row r="2982" spans="1:5" ht="15" customHeight="1" x14ac:dyDescent="0.25">
      <c r="A2982" s="7">
        <v>3989</v>
      </c>
      <c r="B2982" s="9" t="s">
        <v>16530</v>
      </c>
      <c r="C2982" s="7">
        <v>10</v>
      </c>
      <c r="D2982" s="7" t="str">
        <f>IFERROR(VLOOKUP(C2982,Patch!A:B,2,0),"")</f>
        <v>0.6</v>
      </c>
      <c r="E2982" s="7" t="s">
        <v>5695</v>
      </c>
    </row>
    <row r="2983" spans="1:5" ht="15" customHeight="1" x14ac:dyDescent="0.25">
      <c r="A2983" s="7">
        <v>3990</v>
      </c>
      <c r="B2983" s="9" t="s">
        <v>16531</v>
      </c>
      <c r="C2983" s="7">
        <v>13</v>
      </c>
      <c r="D2983" s="7" t="str">
        <f>IFERROR(VLOOKUP(C2983,Patch!A:B,2,0),"")</f>
        <v>0.9</v>
      </c>
      <c r="E2983" s="7" t="s">
        <v>5695</v>
      </c>
    </row>
    <row r="2984" spans="1:5" ht="15" customHeight="1" x14ac:dyDescent="0.25">
      <c r="A2984" s="7">
        <v>3991</v>
      </c>
      <c r="B2984" s="9" t="s">
        <v>16532</v>
      </c>
      <c r="C2984" s="7">
        <v>32</v>
      </c>
      <c r="D2984" s="7" t="str">
        <f>IFERROR(VLOOKUP(C2984,Patch!A:B,2,0),"")</f>
        <v>1.12.1</v>
      </c>
      <c r="E2984" s="7" t="s">
        <v>5695</v>
      </c>
    </row>
    <row r="2985" spans="1:5" ht="15" customHeight="1" x14ac:dyDescent="0.25">
      <c r="A2985" s="7">
        <v>3992</v>
      </c>
      <c r="B2985" s="9" t="s">
        <v>16533</v>
      </c>
      <c r="C2985" s="7">
        <v>12</v>
      </c>
      <c r="D2985" s="7" t="str">
        <f>IFERROR(VLOOKUP(C2985,Patch!A:B,2,0),"")</f>
        <v>0.8</v>
      </c>
      <c r="E2985" s="7" t="s">
        <v>5695</v>
      </c>
    </row>
    <row r="2986" spans="1:5" ht="15" customHeight="1" x14ac:dyDescent="0.25">
      <c r="A2986" s="7">
        <v>3993</v>
      </c>
      <c r="B2986" s="9" t="s">
        <v>16534</v>
      </c>
      <c r="C2986" s="7">
        <v>12</v>
      </c>
      <c r="D2986" s="7" t="str">
        <f>IFERROR(VLOOKUP(C2986,Patch!A:B,2,0),"")</f>
        <v>0.8</v>
      </c>
      <c r="E2986" s="7" t="s">
        <v>5695</v>
      </c>
    </row>
    <row r="2987" spans="1:5" ht="15" customHeight="1" x14ac:dyDescent="0.25">
      <c r="A2987" s="7">
        <v>3994</v>
      </c>
      <c r="B2987" s="9" t="s">
        <v>16535</v>
      </c>
      <c r="C2987" s="7">
        <v>13</v>
      </c>
      <c r="D2987" s="7" t="str">
        <f>IFERROR(VLOOKUP(C2987,Patch!A:B,2,0),"")</f>
        <v>0.9</v>
      </c>
      <c r="E2987" s="7" t="s">
        <v>5695</v>
      </c>
    </row>
    <row r="2988" spans="1:5" ht="15" customHeight="1" x14ac:dyDescent="0.25">
      <c r="A2988" s="7">
        <v>3995</v>
      </c>
      <c r="B2988" s="9" t="s">
        <v>16536</v>
      </c>
      <c r="C2988" s="7">
        <v>13</v>
      </c>
      <c r="D2988" s="7" t="str">
        <f>IFERROR(VLOOKUP(C2988,Patch!A:B,2,0),"")</f>
        <v>0.9</v>
      </c>
      <c r="E2988" s="7" t="s">
        <v>5695</v>
      </c>
    </row>
    <row r="2989" spans="1:5" ht="15" customHeight="1" x14ac:dyDescent="0.25">
      <c r="A2989" s="7">
        <v>3996</v>
      </c>
      <c r="B2989" s="9" t="s">
        <v>16537</v>
      </c>
      <c r="C2989" s="7">
        <v>13</v>
      </c>
      <c r="D2989" s="7" t="str">
        <f>IFERROR(VLOOKUP(C2989,Patch!A:B,2,0),"")</f>
        <v>0.9</v>
      </c>
      <c r="E2989" s="7" t="s">
        <v>5695</v>
      </c>
    </row>
    <row r="2990" spans="1:5" ht="15" customHeight="1" x14ac:dyDescent="0.25">
      <c r="A2990" s="7">
        <v>3997</v>
      </c>
      <c r="B2990" s="9" t="s">
        <v>16538</v>
      </c>
      <c r="C2990" s="7">
        <v>13</v>
      </c>
      <c r="D2990" s="7" t="str">
        <f>IFERROR(VLOOKUP(C2990,Patch!A:B,2,0),"")</f>
        <v>0.9</v>
      </c>
      <c r="E2990" s="7" t="s">
        <v>5695</v>
      </c>
    </row>
    <row r="2991" spans="1:5" ht="15" customHeight="1" x14ac:dyDescent="0.25">
      <c r="A2991" s="7">
        <v>3998</v>
      </c>
      <c r="B2991" s="9" t="s">
        <v>16539</v>
      </c>
      <c r="C2991" s="7">
        <v>12</v>
      </c>
      <c r="D2991" s="7" t="str">
        <f>IFERROR(VLOOKUP(C2991,Patch!A:B,2,0),"")</f>
        <v>0.8</v>
      </c>
      <c r="E2991" s="7" t="s">
        <v>5695</v>
      </c>
    </row>
    <row r="2992" spans="1:5" ht="15" customHeight="1" x14ac:dyDescent="0.25">
      <c r="A2992" s="7">
        <v>3999</v>
      </c>
      <c r="B2992" s="9" t="s">
        <v>16540</v>
      </c>
      <c r="C2992" s="7">
        <v>12</v>
      </c>
      <c r="D2992" s="7" t="str">
        <f>IFERROR(VLOOKUP(C2992,Patch!A:B,2,0),"")</f>
        <v>0.8</v>
      </c>
      <c r="E2992" s="7" t="s">
        <v>5695</v>
      </c>
    </row>
    <row r="2993" spans="1:5" ht="15" customHeight="1" x14ac:dyDescent="0.25">
      <c r="A2993" s="7">
        <v>4000</v>
      </c>
      <c r="B2993" s="9" t="s">
        <v>16541</v>
      </c>
      <c r="C2993" s="7">
        <v>10</v>
      </c>
      <c r="D2993" s="7" t="str">
        <f>IFERROR(VLOOKUP(C2993,Patch!A:B,2,0),"")</f>
        <v>0.6</v>
      </c>
      <c r="E2993" s="7" t="s">
        <v>5695</v>
      </c>
    </row>
    <row r="2994" spans="1:5" ht="15" customHeight="1" x14ac:dyDescent="0.25">
      <c r="A2994" s="7">
        <v>4001</v>
      </c>
      <c r="B2994" s="9" t="s">
        <v>16542</v>
      </c>
      <c r="C2994" s="7">
        <v>11</v>
      </c>
      <c r="D2994" s="7" t="str">
        <f>IFERROR(VLOOKUP(C2994,Patch!A:B,2,0),"")</f>
        <v>0.7</v>
      </c>
      <c r="E2994" s="7" t="s">
        <v>5695</v>
      </c>
    </row>
    <row r="2995" spans="1:5" ht="15" customHeight="1" x14ac:dyDescent="0.25">
      <c r="A2995" s="7">
        <v>4002</v>
      </c>
      <c r="B2995" s="9" t="s">
        <v>16543</v>
      </c>
      <c r="C2995" s="7">
        <v>11</v>
      </c>
      <c r="D2995" s="7" t="str">
        <f>IFERROR(VLOOKUP(C2995,Patch!A:B,2,0),"")</f>
        <v>0.7</v>
      </c>
      <c r="E2995" s="7" t="s">
        <v>5695</v>
      </c>
    </row>
    <row r="2996" spans="1:5" ht="15" customHeight="1" x14ac:dyDescent="0.25">
      <c r="A2996" s="7">
        <v>4003</v>
      </c>
      <c r="B2996" s="9" t="s">
        <v>16544</v>
      </c>
      <c r="C2996" s="7">
        <v>11</v>
      </c>
      <c r="D2996" s="7" t="str">
        <f>IFERROR(VLOOKUP(C2996,Patch!A:B,2,0),"")</f>
        <v>0.7</v>
      </c>
      <c r="E2996" s="7" t="s">
        <v>5695</v>
      </c>
    </row>
    <row r="2997" spans="1:5" ht="15" customHeight="1" x14ac:dyDescent="0.25">
      <c r="A2997" s="7">
        <v>4004</v>
      </c>
      <c r="B2997" s="9" t="s">
        <v>16545</v>
      </c>
      <c r="C2997" s="7">
        <v>11</v>
      </c>
      <c r="D2997" s="7" t="str">
        <f>IFERROR(VLOOKUP(C2997,Patch!A:B,2,0),"")</f>
        <v>0.7</v>
      </c>
      <c r="E2997" s="7" t="s">
        <v>5695</v>
      </c>
    </row>
    <row r="2998" spans="1:5" ht="15" customHeight="1" x14ac:dyDescent="0.25">
      <c r="A2998" s="7">
        <v>4005</v>
      </c>
      <c r="B2998" s="9" t="s">
        <v>16546</v>
      </c>
      <c r="C2998" s="7">
        <v>10</v>
      </c>
      <c r="D2998" s="7" t="str">
        <f>IFERROR(VLOOKUP(C2998,Patch!A:B,2,0),"")</f>
        <v>0.6</v>
      </c>
      <c r="E2998" s="7" t="s">
        <v>5695</v>
      </c>
    </row>
    <row r="2999" spans="1:5" ht="15" customHeight="1" x14ac:dyDescent="0.25">
      <c r="A2999" s="7">
        <v>4006</v>
      </c>
      <c r="B2999" s="9" t="s">
        <v>16547</v>
      </c>
      <c r="C2999" s="7">
        <v>10</v>
      </c>
      <c r="D2999" s="7" t="str">
        <f>IFERROR(VLOOKUP(C2999,Patch!A:B,2,0),"")</f>
        <v>0.6</v>
      </c>
      <c r="E2999" s="7" t="s">
        <v>5695</v>
      </c>
    </row>
    <row r="3000" spans="1:5" ht="15" customHeight="1" x14ac:dyDescent="0.25">
      <c r="A3000" s="7">
        <v>4007</v>
      </c>
      <c r="B3000" s="9" t="s">
        <v>16548</v>
      </c>
      <c r="C3000" s="7">
        <v>10</v>
      </c>
      <c r="D3000" s="7" t="str">
        <f>IFERROR(VLOOKUP(C3000,Patch!A:B,2,0),"")</f>
        <v>0.6</v>
      </c>
      <c r="E3000" s="7" t="s">
        <v>5695</v>
      </c>
    </row>
    <row r="3001" spans="1:5" ht="15" customHeight="1" x14ac:dyDescent="0.25">
      <c r="A3001" s="7">
        <v>4008</v>
      </c>
      <c r="B3001" s="9" t="s">
        <v>16549</v>
      </c>
      <c r="C3001" s="7">
        <v>32</v>
      </c>
      <c r="D3001" s="7" t="str">
        <f>IFERROR(VLOOKUP(C3001,Patch!A:B,2,0),"")</f>
        <v>1.12.1</v>
      </c>
      <c r="E3001" s="7" t="s">
        <v>5695</v>
      </c>
    </row>
    <row r="3002" spans="1:5" ht="15" customHeight="1" x14ac:dyDescent="0.25">
      <c r="A3002" s="7">
        <v>4009</v>
      </c>
      <c r="B3002" s="9" t="s">
        <v>16550</v>
      </c>
      <c r="C3002" s="7">
        <v>32</v>
      </c>
      <c r="D3002" s="7" t="str">
        <f>IFERROR(VLOOKUP(C3002,Patch!A:B,2,0),"")</f>
        <v>1.12.1</v>
      </c>
      <c r="E3002" s="7" t="s">
        <v>5695</v>
      </c>
    </row>
    <row r="3003" spans="1:5" ht="15" customHeight="1" x14ac:dyDescent="0.25">
      <c r="A3003" s="7">
        <v>4010</v>
      </c>
      <c r="B3003" s="9" t="s">
        <v>16551</v>
      </c>
      <c r="C3003" s="7">
        <v>32</v>
      </c>
      <c r="D3003" s="7" t="str">
        <f>IFERROR(VLOOKUP(C3003,Patch!A:B,2,0),"")</f>
        <v>1.12.1</v>
      </c>
      <c r="E3003" s="7" t="s">
        <v>5695</v>
      </c>
    </row>
    <row r="3004" spans="1:5" ht="15" customHeight="1" x14ac:dyDescent="0.25">
      <c r="A3004" s="7">
        <v>4011</v>
      </c>
      <c r="B3004" s="9" t="s">
        <v>16552</v>
      </c>
      <c r="C3004" s="7">
        <v>32</v>
      </c>
      <c r="D3004" s="7" t="str">
        <f>IFERROR(VLOOKUP(C3004,Patch!A:B,2,0),"")</f>
        <v>1.12.1</v>
      </c>
      <c r="E3004" s="7" t="s">
        <v>5695</v>
      </c>
    </row>
    <row r="3005" spans="1:5" ht="15" customHeight="1" x14ac:dyDescent="0.25">
      <c r="A3005" s="7">
        <v>4012</v>
      </c>
      <c r="B3005" s="9" t="s">
        <v>16553</v>
      </c>
      <c r="C3005" s="7">
        <v>32</v>
      </c>
      <c r="D3005" s="7" t="str">
        <f>IFERROR(VLOOKUP(C3005,Patch!A:B,2,0),"")</f>
        <v>1.12.1</v>
      </c>
      <c r="E3005" s="7" t="s">
        <v>5695</v>
      </c>
    </row>
    <row r="3006" spans="1:5" ht="15" customHeight="1" x14ac:dyDescent="0.25">
      <c r="A3006" s="7">
        <v>4013</v>
      </c>
      <c r="B3006" s="9" t="s">
        <v>16554</v>
      </c>
      <c r="C3006" s="7">
        <v>32</v>
      </c>
      <c r="D3006" s="7" t="str">
        <f>IFERROR(VLOOKUP(C3006,Patch!A:B,2,0),"")</f>
        <v>1.12.1</v>
      </c>
      <c r="E3006" s="7" t="s">
        <v>5695</v>
      </c>
    </row>
    <row r="3007" spans="1:5" ht="15" customHeight="1" x14ac:dyDescent="0.25">
      <c r="A3007" s="7">
        <v>4014</v>
      </c>
      <c r="B3007" s="9" t="s">
        <v>16555</v>
      </c>
      <c r="C3007" s="7">
        <v>32</v>
      </c>
      <c r="D3007" s="7" t="str">
        <f>IFERROR(VLOOKUP(C3007,Patch!A:B,2,0),"")</f>
        <v>1.12.1</v>
      </c>
      <c r="E3007" s="7" t="s">
        <v>5695</v>
      </c>
    </row>
    <row r="3008" spans="1:5" ht="15" customHeight="1" x14ac:dyDescent="0.25">
      <c r="A3008" s="7">
        <v>4015</v>
      </c>
      <c r="B3008" s="9" t="s">
        <v>16556</v>
      </c>
      <c r="C3008" s="7">
        <v>32</v>
      </c>
      <c r="D3008" s="7" t="str">
        <f>IFERROR(VLOOKUP(C3008,Patch!A:B,2,0),"")</f>
        <v>1.12.1</v>
      </c>
      <c r="E3008" s="7" t="s">
        <v>5695</v>
      </c>
    </row>
    <row r="3009" spans="1:5" ht="15" customHeight="1" x14ac:dyDescent="0.25">
      <c r="A3009" s="7">
        <v>4016</v>
      </c>
      <c r="B3009" s="9" t="s">
        <v>16557</v>
      </c>
      <c r="C3009" s="7">
        <v>11</v>
      </c>
      <c r="D3009" s="7" t="str">
        <f>IFERROR(VLOOKUP(C3009,Patch!A:B,2,0),"")</f>
        <v>0.7</v>
      </c>
      <c r="E3009" s="7" t="s">
        <v>5695</v>
      </c>
    </row>
    <row r="3010" spans="1:5" ht="15" customHeight="1" x14ac:dyDescent="0.25">
      <c r="A3010" s="7">
        <v>4017</v>
      </c>
      <c r="B3010" s="9" t="s">
        <v>16558</v>
      </c>
      <c r="C3010" s="7">
        <v>11</v>
      </c>
      <c r="D3010" s="7" t="str">
        <f>IFERROR(VLOOKUP(C3010,Patch!A:B,2,0),"")</f>
        <v>0.7</v>
      </c>
      <c r="E3010" s="7" t="s">
        <v>5695</v>
      </c>
    </row>
    <row r="3011" spans="1:5" ht="15" customHeight="1" x14ac:dyDescent="0.25">
      <c r="A3011" s="7">
        <v>4018</v>
      </c>
      <c r="B3011" s="9" t="s">
        <v>16559</v>
      </c>
      <c r="C3011" s="7">
        <v>10</v>
      </c>
      <c r="D3011" s="7" t="str">
        <f>IFERROR(VLOOKUP(C3011,Patch!A:B,2,0),"")</f>
        <v>0.6</v>
      </c>
      <c r="E3011" s="7" t="s">
        <v>5695</v>
      </c>
    </row>
    <row r="3012" spans="1:5" ht="15" customHeight="1" x14ac:dyDescent="0.25">
      <c r="A3012" s="7">
        <v>4019</v>
      </c>
      <c r="B3012" s="9" t="s">
        <v>16560</v>
      </c>
      <c r="C3012" s="7">
        <v>11</v>
      </c>
      <c r="D3012" s="7" t="str">
        <f>IFERROR(VLOOKUP(C3012,Patch!A:B,2,0),"")</f>
        <v>0.7</v>
      </c>
      <c r="E3012" s="7" t="s">
        <v>5695</v>
      </c>
    </row>
    <row r="3013" spans="1:5" ht="15" customHeight="1" x14ac:dyDescent="0.25">
      <c r="A3013" s="7">
        <v>4020</v>
      </c>
      <c r="B3013" s="9" t="s">
        <v>16561</v>
      </c>
      <c r="C3013" s="7">
        <v>11</v>
      </c>
      <c r="D3013" s="7" t="str">
        <f>IFERROR(VLOOKUP(C3013,Patch!A:B,2,0),"")</f>
        <v>0.7</v>
      </c>
      <c r="E3013" s="7" t="s">
        <v>5695</v>
      </c>
    </row>
    <row r="3014" spans="1:5" ht="15" customHeight="1" x14ac:dyDescent="0.25">
      <c r="A3014" s="7">
        <v>4021</v>
      </c>
      <c r="B3014" s="9" t="s">
        <v>16562</v>
      </c>
      <c r="C3014" s="7">
        <v>11</v>
      </c>
      <c r="D3014" s="7" t="str">
        <f>IFERROR(VLOOKUP(C3014,Patch!A:B,2,0),"")</f>
        <v>0.7</v>
      </c>
      <c r="E3014" s="7" t="s">
        <v>5695</v>
      </c>
    </row>
    <row r="3015" spans="1:5" ht="15" customHeight="1" x14ac:dyDescent="0.25">
      <c r="A3015" s="7">
        <v>4022</v>
      </c>
      <c r="B3015" s="9" t="s">
        <v>16563</v>
      </c>
      <c r="C3015" s="7">
        <v>11</v>
      </c>
      <c r="D3015" s="7" t="str">
        <f>IFERROR(VLOOKUP(C3015,Patch!A:B,2,0),"")</f>
        <v>0.7</v>
      </c>
      <c r="E3015" s="7" t="s">
        <v>5695</v>
      </c>
    </row>
    <row r="3016" spans="1:5" ht="15" customHeight="1" x14ac:dyDescent="0.25">
      <c r="A3016" s="7">
        <v>4023</v>
      </c>
      <c r="B3016" s="9" t="s">
        <v>16564</v>
      </c>
      <c r="C3016" s="7">
        <v>10</v>
      </c>
      <c r="D3016" s="7" t="str">
        <f>IFERROR(VLOOKUP(C3016,Patch!A:B,2,0),"")</f>
        <v>0.6</v>
      </c>
      <c r="E3016" s="7" t="s">
        <v>5695</v>
      </c>
    </row>
    <row r="3017" spans="1:5" ht="15" customHeight="1" x14ac:dyDescent="0.25">
      <c r="A3017" s="7">
        <v>4024</v>
      </c>
      <c r="B3017" s="9" t="s">
        <v>16565</v>
      </c>
      <c r="C3017" s="7">
        <v>11</v>
      </c>
      <c r="D3017" s="7" t="str">
        <f>IFERROR(VLOOKUP(C3017,Patch!A:B,2,0),"")</f>
        <v>0.7</v>
      </c>
      <c r="E3017" s="7" t="s">
        <v>5695</v>
      </c>
    </row>
    <row r="3018" spans="1:5" ht="15" customHeight="1" x14ac:dyDescent="0.25">
      <c r="A3018" s="7">
        <v>4025</v>
      </c>
      <c r="B3018" s="9" t="s">
        <v>16566</v>
      </c>
      <c r="C3018" s="7">
        <v>10</v>
      </c>
      <c r="D3018" s="7" t="str">
        <f>IFERROR(VLOOKUP(C3018,Patch!A:B,2,0),"")</f>
        <v>0.6</v>
      </c>
      <c r="E3018" s="7" t="s">
        <v>5695</v>
      </c>
    </row>
    <row r="3019" spans="1:5" ht="15" customHeight="1" x14ac:dyDescent="0.25">
      <c r="A3019" s="7">
        <v>4026</v>
      </c>
      <c r="B3019" s="9" t="s">
        <v>16567</v>
      </c>
      <c r="C3019" s="7">
        <v>10</v>
      </c>
      <c r="D3019" s="7" t="str">
        <f>IFERROR(VLOOKUP(C3019,Patch!A:B,2,0),"")</f>
        <v>0.6</v>
      </c>
      <c r="E3019" s="7" t="s">
        <v>5695</v>
      </c>
    </row>
    <row r="3020" spans="1:5" ht="15" customHeight="1" x14ac:dyDescent="0.25">
      <c r="A3020" s="7">
        <v>4027</v>
      </c>
      <c r="B3020" s="9" t="s">
        <v>16568</v>
      </c>
      <c r="C3020" s="7">
        <v>20</v>
      </c>
      <c r="D3020" s="7" t="str">
        <f>IFERROR(VLOOKUP(C3020,Patch!A:B,2,0),"")</f>
        <v>1.2.0</v>
      </c>
      <c r="E3020" s="7" t="s">
        <v>5695</v>
      </c>
    </row>
    <row r="3021" spans="1:5" ht="15" customHeight="1" x14ac:dyDescent="0.25">
      <c r="A3021" s="7">
        <v>4028</v>
      </c>
      <c r="B3021" s="9" t="s">
        <v>16569</v>
      </c>
      <c r="C3021" s="7">
        <v>11</v>
      </c>
      <c r="D3021" s="7" t="str">
        <f>IFERROR(VLOOKUP(C3021,Patch!A:B,2,0),"")</f>
        <v>0.7</v>
      </c>
      <c r="E3021" s="7" t="s">
        <v>5695</v>
      </c>
    </row>
    <row r="3022" spans="1:5" ht="15" customHeight="1" x14ac:dyDescent="0.25">
      <c r="A3022" s="7">
        <v>4029</v>
      </c>
      <c r="B3022" s="9" t="s">
        <v>16570</v>
      </c>
      <c r="C3022" s="7">
        <v>11</v>
      </c>
      <c r="D3022" s="7" t="str">
        <f>IFERROR(VLOOKUP(C3022,Patch!A:B,2,0),"")</f>
        <v>0.7</v>
      </c>
      <c r="E3022" s="7" t="s">
        <v>5695</v>
      </c>
    </row>
    <row r="3023" spans="1:5" ht="15" customHeight="1" x14ac:dyDescent="0.25">
      <c r="A3023" s="7">
        <v>4030</v>
      </c>
      <c r="B3023" s="9" t="s">
        <v>16571</v>
      </c>
      <c r="C3023" s="7">
        <v>10</v>
      </c>
      <c r="D3023" s="7" t="str">
        <f>IFERROR(VLOOKUP(C3023,Patch!A:B,2,0),"")</f>
        <v>0.6</v>
      </c>
      <c r="E3023" s="7" t="s">
        <v>5695</v>
      </c>
    </row>
    <row r="3024" spans="1:5" ht="15" customHeight="1" x14ac:dyDescent="0.25">
      <c r="A3024" s="7">
        <v>4031</v>
      </c>
      <c r="B3024" s="9" t="s">
        <v>16572</v>
      </c>
      <c r="C3024" s="7">
        <v>10</v>
      </c>
      <c r="D3024" s="7" t="str">
        <f>IFERROR(VLOOKUP(C3024,Patch!A:B,2,0),"")</f>
        <v>0.6</v>
      </c>
      <c r="E3024" s="7" t="s">
        <v>5695</v>
      </c>
    </row>
    <row r="3025" spans="1:5" ht="15" customHeight="1" x14ac:dyDescent="0.25">
      <c r="A3025" s="7">
        <v>4032</v>
      </c>
      <c r="B3025" s="9" t="s">
        <v>16573</v>
      </c>
      <c r="C3025" s="7">
        <v>11</v>
      </c>
      <c r="D3025" s="7" t="str">
        <f>IFERROR(VLOOKUP(C3025,Patch!A:B,2,0),"")</f>
        <v>0.7</v>
      </c>
      <c r="E3025" s="7" t="s">
        <v>5695</v>
      </c>
    </row>
    <row r="3026" spans="1:5" ht="15" customHeight="1" x14ac:dyDescent="0.25">
      <c r="A3026" s="7">
        <v>4033</v>
      </c>
      <c r="B3026" s="9" t="s">
        <v>16574</v>
      </c>
      <c r="C3026" s="7">
        <v>11</v>
      </c>
      <c r="D3026" s="7" t="str">
        <f>IFERROR(VLOOKUP(C3026,Patch!A:B,2,0),"")</f>
        <v>0.7</v>
      </c>
      <c r="E3026" s="7" t="s">
        <v>5695</v>
      </c>
    </row>
    <row r="3027" spans="1:5" ht="15" customHeight="1" x14ac:dyDescent="0.25">
      <c r="A3027" s="7">
        <v>4034</v>
      </c>
      <c r="B3027" s="9" t="s">
        <v>16575</v>
      </c>
      <c r="C3027" s="7">
        <v>20</v>
      </c>
      <c r="D3027" s="7" t="str">
        <f>IFERROR(VLOOKUP(C3027,Patch!A:B,2,0),"")</f>
        <v>1.2.0</v>
      </c>
      <c r="E3027" s="7" t="s">
        <v>5695</v>
      </c>
    </row>
    <row r="3028" spans="1:5" ht="15" customHeight="1" x14ac:dyDescent="0.25">
      <c r="A3028" s="7">
        <v>4035</v>
      </c>
      <c r="B3028" s="9" t="s">
        <v>16576</v>
      </c>
      <c r="C3028" s="7">
        <v>8</v>
      </c>
      <c r="D3028" s="7" t="str">
        <f>IFERROR(VLOOKUP(C3028,Patch!A:B,2,0),"")</f>
        <v>0.5.4</v>
      </c>
      <c r="E3028" s="7" t="s">
        <v>5695</v>
      </c>
    </row>
    <row r="3029" spans="1:5" ht="15" customHeight="1" x14ac:dyDescent="0.25">
      <c r="A3029" s="7">
        <v>4036</v>
      </c>
      <c r="B3029" s="9" t="s">
        <v>16577</v>
      </c>
      <c r="C3029" s="7">
        <v>8</v>
      </c>
      <c r="D3029" s="7" t="str">
        <f>IFERROR(VLOOKUP(C3029,Patch!A:B,2,0),"")</f>
        <v>0.5.4</v>
      </c>
      <c r="E3029" s="7" t="s">
        <v>5695</v>
      </c>
    </row>
    <row r="3030" spans="1:5" ht="15" customHeight="1" x14ac:dyDescent="0.25">
      <c r="A3030" s="7">
        <v>4037</v>
      </c>
      <c r="B3030" s="9" t="s">
        <v>16578</v>
      </c>
      <c r="C3030" s="7">
        <v>8</v>
      </c>
      <c r="D3030" s="7" t="str">
        <f>IFERROR(VLOOKUP(C3030,Patch!A:B,2,0),"")</f>
        <v>0.5.4</v>
      </c>
      <c r="E3030" s="7" t="s">
        <v>5695</v>
      </c>
    </row>
    <row r="3031" spans="1:5" ht="15" customHeight="1" x14ac:dyDescent="0.25">
      <c r="A3031" s="7">
        <v>4038</v>
      </c>
      <c r="B3031" s="9" t="s">
        <v>16579</v>
      </c>
      <c r="C3031" s="7">
        <v>9</v>
      </c>
      <c r="D3031" s="7" t="str">
        <f>IFERROR(VLOOKUP(C3031,Patch!A:B,2,0),"")</f>
        <v>0.5.5</v>
      </c>
      <c r="E3031" s="7" t="s">
        <v>5695</v>
      </c>
    </row>
    <row r="3032" spans="1:5" ht="15" customHeight="1" x14ac:dyDescent="0.25">
      <c r="A3032" s="7">
        <v>4039</v>
      </c>
      <c r="B3032" s="9" t="s">
        <v>16580</v>
      </c>
      <c r="C3032" s="7">
        <v>9</v>
      </c>
      <c r="D3032" s="7" t="str">
        <f>IFERROR(VLOOKUP(C3032,Patch!A:B,2,0),"")</f>
        <v>0.5.5</v>
      </c>
      <c r="E3032" s="7" t="s">
        <v>5695</v>
      </c>
    </row>
    <row r="3033" spans="1:5" ht="15" customHeight="1" x14ac:dyDescent="0.25">
      <c r="A3033" s="7">
        <v>4040</v>
      </c>
      <c r="B3033" s="9" t="s">
        <v>16581</v>
      </c>
      <c r="C3033" s="7">
        <v>9</v>
      </c>
      <c r="D3033" s="7" t="str">
        <f>IFERROR(VLOOKUP(C3033,Patch!A:B,2,0),"")</f>
        <v>0.5.5</v>
      </c>
      <c r="E3033" s="7" t="s">
        <v>5695</v>
      </c>
    </row>
    <row r="3034" spans="1:5" ht="15" customHeight="1" x14ac:dyDescent="0.25">
      <c r="A3034" s="7">
        <v>4041</v>
      </c>
      <c r="B3034" s="9" t="s">
        <v>16582</v>
      </c>
      <c r="C3034" s="7">
        <v>9</v>
      </c>
      <c r="D3034" s="7" t="str">
        <f>IFERROR(VLOOKUP(C3034,Patch!A:B,2,0),"")</f>
        <v>0.5.5</v>
      </c>
      <c r="E3034" s="7" t="s">
        <v>5695</v>
      </c>
    </row>
    <row r="3035" spans="1:5" ht="15" customHeight="1" x14ac:dyDescent="0.25">
      <c r="A3035" s="7">
        <v>4042</v>
      </c>
      <c r="B3035" s="9" t="s">
        <v>16583</v>
      </c>
      <c r="C3035" s="7">
        <v>9</v>
      </c>
      <c r="D3035" s="7" t="str">
        <f>IFERROR(VLOOKUP(C3035,Patch!A:B,2,0),"")</f>
        <v>0.5.5</v>
      </c>
      <c r="E3035" s="7" t="s">
        <v>5695</v>
      </c>
    </row>
    <row r="3036" spans="1:5" ht="15" customHeight="1" x14ac:dyDescent="0.25">
      <c r="A3036" s="7">
        <v>4043</v>
      </c>
      <c r="B3036" s="9" t="s">
        <v>16584</v>
      </c>
      <c r="C3036" s="7">
        <v>9</v>
      </c>
      <c r="D3036" s="7" t="str">
        <f>IFERROR(VLOOKUP(C3036,Patch!A:B,2,0),"")</f>
        <v>0.5.5</v>
      </c>
      <c r="E3036" s="7" t="s">
        <v>5695</v>
      </c>
    </row>
    <row r="3037" spans="1:5" ht="15" customHeight="1" x14ac:dyDescent="0.25">
      <c r="A3037" s="7">
        <v>4044</v>
      </c>
      <c r="B3037" s="9" t="s">
        <v>16585</v>
      </c>
      <c r="C3037" s="7">
        <v>9</v>
      </c>
      <c r="D3037" s="7" t="str">
        <f>IFERROR(VLOOKUP(C3037,Patch!A:B,2,0),"")</f>
        <v>0.5.5</v>
      </c>
      <c r="E3037" s="7" t="s">
        <v>5695</v>
      </c>
    </row>
    <row r="3038" spans="1:5" ht="15" customHeight="1" x14ac:dyDescent="0.25">
      <c r="A3038" s="7">
        <v>4045</v>
      </c>
      <c r="B3038" s="9" t="s">
        <v>16586</v>
      </c>
      <c r="C3038" s="7">
        <v>10</v>
      </c>
      <c r="D3038" s="7" t="str">
        <f>IFERROR(VLOOKUP(C3038,Patch!A:B,2,0),"")</f>
        <v>0.6</v>
      </c>
      <c r="E3038" s="7" t="s">
        <v>5695</v>
      </c>
    </row>
    <row r="3039" spans="1:5" ht="15" customHeight="1" x14ac:dyDescent="0.25">
      <c r="A3039" s="7">
        <v>4046</v>
      </c>
      <c r="B3039" s="9" t="s">
        <v>16587</v>
      </c>
      <c r="C3039" s="7">
        <v>10</v>
      </c>
      <c r="D3039" s="7" t="str">
        <f>IFERROR(VLOOKUP(C3039,Patch!A:B,2,0),"")</f>
        <v>0.6</v>
      </c>
      <c r="E3039" s="7" t="s">
        <v>5695</v>
      </c>
    </row>
    <row r="3040" spans="1:5" ht="15" customHeight="1" x14ac:dyDescent="0.25">
      <c r="A3040" s="7">
        <v>4047</v>
      </c>
      <c r="B3040" s="9" t="s">
        <v>16588</v>
      </c>
      <c r="C3040" s="7">
        <v>10</v>
      </c>
      <c r="D3040" s="7" t="str">
        <f>IFERROR(VLOOKUP(C3040,Patch!A:B,2,0),"")</f>
        <v>0.6</v>
      </c>
      <c r="E3040" s="7" t="s">
        <v>5695</v>
      </c>
    </row>
    <row r="3041" spans="1:5" ht="15" customHeight="1" x14ac:dyDescent="0.25">
      <c r="A3041" s="7">
        <v>4048</v>
      </c>
      <c r="B3041" s="9" t="s">
        <v>16589</v>
      </c>
      <c r="C3041" s="7">
        <v>8</v>
      </c>
      <c r="D3041" s="7" t="str">
        <f>IFERROR(VLOOKUP(C3041,Patch!A:B,2,0),"")</f>
        <v>0.5.4</v>
      </c>
      <c r="E3041" s="7" t="s">
        <v>5695</v>
      </c>
    </row>
    <row r="3042" spans="1:5" ht="15" customHeight="1" x14ac:dyDescent="0.25">
      <c r="A3042" s="7">
        <v>4049</v>
      </c>
      <c r="B3042" s="9" t="s">
        <v>16590</v>
      </c>
      <c r="C3042" s="7">
        <v>8</v>
      </c>
      <c r="D3042" s="7" t="str">
        <f>IFERROR(VLOOKUP(C3042,Patch!A:B,2,0),"")</f>
        <v>0.5.4</v>
      </c>
      <c r="E3042" s="7" t="s">
        <v>5695</v>
      </c>
    </row>
    <row r="3043" spans="1:5" ht="15" customHeight="1" x14ac:dyDescent="0.25">
      <c r="A3043" s="7">
        <v>4050</v>
      </c>
      <c r="B3043" s="9" t="s">
        <v>16591</v>
      </c>
      <c r="C3043" s="7">
        <v>8</v>
      </c>
      <c r="D3043" s="7" t="str">
        <f>IFERROR(VLOOKUP(C3043,Patch!A:B,2,0),"")</f>
        <v>0.5.4</v>
      </c>
      <c r="E3043" s="7" t="s">
        <v>5695</v>
      </c>
    </row>
    <row r="3044" spans="1:5" ht="15" customHeight="1" x14ac:dyDescent="0.25">
      <c r="A3044" s="7">
        <v>4051</v>
      </c>
      <c r="B3044" s="9" t="s">
        <v>16592</v>
      </c>
      <c r="C3044" s="7">
        <v>8</v>
      </c>
      <c r="D3044" s="7" t="str">
        <f>IFERROR(VLOOKUP(C3044,Patch!A:B,2,0),"")</f>
        <v>0.5.4</v>
      </c>
      <c r="E3044" s="7" t="s">
        <v>5695</v>
      </c>
    </row>
    <row r="3045" spans="1:5" ht="15" customHeight="1" x14ac:dyDescent="0.25">
      <c r="A3045" s="7">
        <v>4052</v>
      </c>
      <c r="B3045" s="9" t="s">
        <v>16593</v>
      </c>
      <c r="C3045" s="7">
        <v>8</v>
      </c>
      <c r="D3045" s="7" t="str">
        <f>IFERROR(VLOOKUP(C3045,Patch!A:B,2,0),"")</f>
        <v>0.5.4</v>
      </c>
      <c r="E3045" s="7" t="s">
        <v>5695</v>
      </c>
    </row>
    <row r="3046" spans="1:5" ht="15" customHeight="1" x14ac:dyDescent="0.25">
      <c r="A3046" s="7">
        <v>4053</v>
      </c>
      <c r="B3046" s="9" t="s">
        <v>16594</v>
      </c>
      <c r="C3046" s="7">
        <v>10</v>
      </c>
      <c r="D3046" s="7" t="str">
        <f>IFERROR(VLOOKUP(C3046,Patch!A:B,2,0),"")</f>
        <v>0.6</v>
      </c>
      <c r="E3046" s="7" t="s">
        <v>5695</v>
      </c>
    </row>
    <row r="3047" spans="1:5" ht="15" customHeight="1" x14ac:dyDescent="0.25">
      <c r="A3047" s="7">
        <v>4054</v>
      </c>
      <c r="B3047" s="9" t="s">
        <v>16595</v>
      </c>
      <c r="C3047" s="7">
        <v>8</v>
      </c>
      <c r="D3047" s="7" t="str">
        <f>IFERROR(VLOOKUP(C3047,Patch!A:B,2,0),"")</f>
        <v>0.5.4</v>
      </c>
      <c r="E3047" s="7" t="s">
        <v>5695</v>
      </c>
    </row>
    <row r="3048" spans="1:5" ht="15" customHeight="1" x14ac:dyDescent="0.25">
      <c r="A3048" s="7">
        <v>4055</v>
      </c>
      <c r="B3048" s="9" t="s">
        <v>16596</v>
      </c>
      <c r="C3048" s="7">
        <v>8</v>
      </c>
      <c r="D3048" s="7" t="str">
        <f>IFERROR(VLOOKUP(C3048,Patch!A:B,2,0),"")</f>
        <v>0.5.4</v>
      </c>
      <c r="E3048" s="7" t="s">
        <v>5695</v>
      </c>
    </row>
    <row r="3049" spans="1:5" ht="15" customHeight="1" x14ac:dyDescent="0.25">
      <c r="A3049" s="7">
        <v>4056</v>
      </c>
      <c r="B3049" s="9" t="s">
        <v>10588</v>
      </c>
      <c r="C3049" s="7">
        <v>11</v>
      </c>
      <c r="D3049" s="7" t="str">
        <f>IFERROR(VLOOKUP(C3049,Patch!A:B,2,0),"")</f>
        <v>0.7</v>
      </c>
      <c r="E3049" s="7" t="s">
        <v>5695</v>
      </c>
    </row>
    <row r="3050" spans="1:5" ht="15" customHeight="1" x14ac:dyDescent="0.25">
      <c r="A3050" s="7">
        <v>4057</v>
      </c>
      <c r="B3050" s="9" t="s">
        <v>16597</v>
      </c>
      <c r="C3050" s="7">
        <v>9</v>
      </c>
      <c r="D3050" s="7" t="str">
        <f>IFERROR(VLOOKUP(C3050,Patch!A:B,2,0),"")</f>
        <v>0.5.5</v>
      </c>
      <c r="E3050" s="7" t="s">
        <v>5695</v>
      </c>
    </row>
    <row r="3051" spans="1:5" ht="15" customHeight="1" x14ac:dyDescent="0.25">
      <c r="A3051" s="7">
        <v>4058</v>
      </c>
      <c r="B3051" s="9" t="s">
        <v>16598</v>
      </c>
      <c r="C3051" s="7">
        <v>10</v>
      </c>
      <c r="D3051" s="7" t="str">
        <f>IFERROR(VLOOKUP(C3051,Patch!A:B,2,0),"")</f>
        <v>0.6</v>
      </c>
      <c r="E3051" s="7" t="s">
        <v>5695</v>
      </c>
    </row>
    <row r="3052" spans="1:5" ht="15" customHeight="1" x14ac:dyDescent="0.25">
      <c r="A3052" s="7">
        <v>4059</v>
      </c>
      <c r="B3052" s="9" t="s">
        <v>16599</v>
      </c>
      <c r="C3052" s="7">
        <v>9</v>
      </c>
      <c r="D3052" s="7" t="str">
        <f>IFERROR(VLOOKUP(C3052,Patch!A:B,2,0),"")</f>
        <v>0.5.5</v>
      </c>
      <c r="E3052" s="7" t="s">
        <v>5695</v>
      </c>
    </row>
    <row r="3053" spans="1:5" ht="15" customHeight="1" x14ac:dyDescent="0.25">
      <c r="A3053" s="7">
        <v>4060</v>
      </c>
      <c r="B3053" s="9" t="s">
        <v>16600</v>
      </c>
      <c r="C3053" s="7">
        <v>9</v>
      </c>
      <c r="D3053" s="7" t="str">
        <f>IFERROR(VLOOKUP(C3053,Patch!A:B,2,0),"")</f>
        <v>0.5.5</v>
      </c>
      <c r="E3053" s="7" t="s">
        <v>5695</v>
      </c>
    </row>
    <row r="3054" spans="1:5" ht="15" customHeight="1" x14ac:dyDescent="0.25">
      <c r="A3054" s="7">
        <v>4061</v>
      </c>
      <c r="B3054" s="9" t="s">
        <v>16601</v>
      </c>
      <c r="C3054" s="7">
        <v>10</v>
      </c>
      <c r="D3054" s="7" t="str">
        <f>IFERROR(VLOOKUP(C3054,Patch!A:B,2,0),"")</f>
        <v>0.6</v>
      </c>
      <c r="E3054" s="7" t="s">
        <v>5695</v>
      </c>
    </row>
    <row r="3055" spans="1:5" ht="15" customHeight="1" x14ac:dyDescent="0.25">
      <c r="A3055" s="7">
        <v>4062</v>
      </c>
      <c r="B3055" s="9" t="s">
        <v>16602</v>
      </c>
      <c r="C3055" s="7">
        <v>10</v>
      </c>
      <c r="D3055" s="7" t="str">
        <f>IFERROR(VLOOKUP(C3055,Patch!A:B,2,0),"")</f>
        <v>0.6</v>
      </c>
      <c r="E3055" s="7" t="s">
        <v>5695</v>
      </c>
    </row>
    <row r="3056" spans="1:5" ht="15" customHeight="1" x14ac:dyDescent="0.25">
      <c r="A3056" s="7">
        <v>4063</v>
      </c>
      <c r="B3056" s="9" t="s">
        <v>16603</v>
      </c>
      <c r="C3056" s="7">
        <v>10</v>
      </c>
      <c r="D3056" s="7" t="str">
        <f>IFERROR(VLOOKUP(C3056,Patch!A:B,2,0),"")</f>
        <v>0.6</v>
      </c>
      <c r="E3056" s="7" t="s">
        <v>5695</v>
      </c>
    </row>
    <row r="3057" spans="1:5" ht="15" customHeight="1" x14ac:dyDescent="0.25">
      <c r="A3057" s="7">
        <v>4064</v>
      </c>
      <c r="B3057" s="9" t="s">
        <v>16604</v>
      </c>
      <c r="C3057" s="7">
        <v>8</v>
      </c>
      <c r="D3057" s="7" t="str">
        <f>IFERROR(VLOOKUP(C3057,Patch!A:B,2,0),"")</f>
        <v>0.5.4</v>
      </c>
      <c r="E3057" s="7" t="s">
        <v>5695</v>
      </c>
    </row>
    <row r="3058" spans="1:5" ht="15" customHeight="1" x14ac:dyDescent="0.25">
      <c r="A3058" s="7">
        <v>4065</v>
      </c>
      <c r="B3058" s="9" t="s">
        <v>16605</v>
      </c>
      <c r="C3058" s="7">
        <v>9</v>
      </c>
      <c r="D3058" s="7" t="str">
        <f>IFERROR(VLOOKUP(C3058,Patch!A:B,2,0),"")</f>
        <v>0.5.5</v>
      </c>
      <c r="E3058" s="7" t="s">
        <v>5695</v>
      </c>
    </row>
    <row r="3059" spans="1:5" ht="15" customHeight="1" x14ac:dyDescent="0.25">
      <c r="A3059" s="7">
        <v>4066</v>
      </c>
      <c r="B3059" s="9" t="s">
        <v>16606</v>
      </c>
      <c r="C3059" s="7">
        <v>8</v>
      </c>
      <c r="D3059" s="7" t="str">
        <f>IFERROR(VLOOKUP(C3059,Patch!A:B,2,0),"")</f>
        <v>0.5.4</v>
      </c>
      <c r="E3059" s="7" t="s">
        <v>5695</v>
      </c>
    </row>
    <row r="3060" spans="1:5" ht="15" customHeight="1" x14ac:dyDescent="0.25">
      <c r="A3060" s="7">
        <v>4067</v>
      </c>
      <c r="B3060" s="9" t="s">
        <v>16607</v>
      </c>
      <c r="C3060" s="7">
        <v>9</v>
      </c>
      <c r="D3060" s="7" t="str">
        <f>IFERROR(VLOOKUP(C3060,Patch!A:B,2,0),"")</f>
        <v>0.5.5</v>
      </c>
      <c r="E3060" s="7" t="s">
        <v>5695</v>
      </c>
    </row>
    <row r="3061" spans="1:5" ht="15" customHeight="1" x14ac:dyDescent="0.25">
      <c r="A3061" s="7">
        <v>4068</v>
      </c>
      <c r="B3061" s="9" t="s">
        <v>16608</v>
      </c>
      <c r="C3061" s="7">
        <v>9</v>
      </c>
      <c r="D3061" s="7" t="str">
        <f>IFERROR(VLOOKUP(C3061,Patch!A:B,2,0),"")</f>
        <v>0.5.5</v>
      </c>
      <c r="E3061" s="7" t="s">
        <v>5695</v>
      </c>
    </row>
    <row r="3062" spans="1:5" ht="15" customHeight="1" x14ac:dyDescent="0.25">
      <c r="A3062" s="7">
        <v>4069</v>
      </c>
      <c r="B3062" s="9" t="s">
        <v>16609</v>
      </c>
      <c r="C3062" s="7">
        <v>11</v>
      </c>
      <c r="D3062" s="7" t="str">
        <f>IFERROR(VLOOKUP(C3062,Patch!A:B,2,0),"")</f>
        <v>0.7</v>
      </c>
      <c r="E3062" s="7" t="s">
        <v>5695</v>
      </c>
    </row>
    <row r="3063" spans="1:5" ht="15" customHeight="1" x14ac:dyDescent="0.25">
      <c r="A3063" s="7">
        <v>4070</v>
      </c>
      <c r="B3063" s="9" t="s">
        <v>16610</v>
      </c>
      <c r="C3063" s="7">
        <v>10</v>
      </c>
      <c r="D3063" s="7" t="str">
        <f>IFERROR(VLOOKUP(C3063,Patch!A:B,2,0),"")</f>
        <v>0.6</v>
      </c>
      <c r="E3063" s="7" t="s">
        <v>5695</v>
      </c>
    </row>
    <row r="3064" spans="1:5" ht="15" customHeight="1" x14ac:dyDescent="0.25">
      <c r="A3064" s="7">
        <v>4071</v>
      </c>
      <c r="B3064" s="9" t="s">
        <v>16611</v>
      </c>
      <c r="C3064" s="7">
        <v>8</v>
      </c>
      <c r="D3064" s="7" t="str">
        <f>IFERROR(VLOOKUP(C3064,Patch!A:B,2,0),"")</f>
        <v>0.5.4</v>
      </c>
      <c r="E3064" s="7" t="s">
        <v>5695</v>
      </c>
    </row>
    <row r="3065" spans="1:5" ht="15" customHeight="1" x14ac:dyDescent="0.25">
      <c r="A3065" s="7">
        <v>4072</v>
      </c>
      <c r="B3065" s="9" t="s">
        <v>16612</v>
      </c>
      <c r="C3065" s="7">
        <v>8</v>
      </c>
      <c r="D3065" s="7" t="str">
        <f>IFERROR(VLOOKUP(C3065,Patch!A:B,2,0),"")</f>
        <v>0.5.4</v>
      </c>
      <c r="E3065" s="7" t="s">
        <v>5695</v>
      </c>
    </row>
    <row r="3066" spans="1:5" ht="15" customHeight="1" x14ac:dyDescent="0.25">
      <c r="A3066" s="7">
        <v>4073</v>
      </c>
      <c r="B3066" s="9" t="s">
        <v>16613</v>
      </c>
      <c r="C3066" s="7">
        <v>8</v>
      </c>
      <c r="D3066" s="7" t="str">
        <f>IFERROR(VLOOKUP(C3066,Patch!A:B,2,0),"")</f>
        <v>0.5.4</v>
      </c>
      <c r="E3066" s="7" t="s">
        <v>5695</v>
      </c>
    </row>
    <row r="3067" spans="1:5" ht="15" customHeight="1" x14ac:dyDescent="0.25">
      <c r="A3067" s="7">
        <v>4074</v>
      </c>
      <c r="B3067" s="9" t="s">
        <v>16614</v>
      </c>
      <c r="C3067" s="7">
        <v>9</v>
      </c>
      <c r="D3067" s="7" t="str">
        <f>IFERROR(VLOOKUP(C3067,Patch!A:B,2,0),"")</f>
        <v>0.5.5</v>
      </c>
      <c r="E3067" s="7" t="s">
        <v>5695</v>
      </c>
    </row>
    <row r="3068" spans="1:5" ht="15" customHeight="1" x14ac:dyDescent="0.25">
      <c r="A3068" s="7">
        <v>4075</v>
      </c>
      <c r="B3068" s="9" t="s">
        <v>16615</v>
      </c>
      <c r="C3068" s="7">
        <v>9</v>
      </c>
      <c r="D3068" s="7" t="str">
        <f>IFERROR(VLOOKUP(C3068,Patch!A:B,2,0),"")</f>
        <v>0.5.5</v>
      </c>
      <c r="E3068" s="7" t="s">
        <v>5695</v>
      </c>
    </row>
    <row r="3069" spans="1:5" ht="15" customHeight="1" x14ac:dyDescent="0.25">
      <c r="A3069" s="7">
        <v>4076</v>
      </c>
      <c r="B3069" s="9" t="s">
        <v>16616</v>
      </c>
      <c r="C3069" s="7">
        <v>9</v>
      </c>
      <c r="D3069" s="7" t="str">
        <f>IFERROR(VLOOKUP(C3069,Patch!A:B,2,0),"")</f>
        <v>0.5.5</v>
      </c>
      <c r="E3069" s="7" t="s">
        <v>5695</v>
      </c>
    </row>
    <row r="3070" spans="1:5" ht="15" customHeight="1" x14ac:dyDescent="0.25">
      <c r="A3070" s="7">
        <v>4077</v>
      </c>
      <c r="B3070" s="9" t="s">
        <v>16617</v>
      </c>
      <c r="C3070" s="7">
        <v>9</v>
      </c>
      <c r="D3070" s="7" t="str">
        <f>IFERROR(VLOOKUP(C3070,Patch!A:B,2,0),"")</f>
        <v>0.5.5</v>
      </c>
      <c r="E3070" s="7" t="s">
        <v>5695</v>
      </c>
    </row>
    <row r="3071" spans="1:5" ht="15" customHeight="1" x14ac:dyDescent="0.25">
      <c r="A3071" s="7">
        <v>4078</v>
      </c>
      <c r="B3071" s="9" t="s">
        <v>16618</v>
      </c>
      <c r="C3071" s="7">
        <v>9</v>
      </c>
      <c r="D3071" s="7" t="str">
        <f>IFERROR(VLOOKUP(C3071,Patch!A:B,2,0),"")</f>
        <v>0.5.5</v>
      </c>
      <c r="E3071" s="7" t="s">
        <v>5695</v>
      </c>
    </row>
    <row r="3072" spans="1:5" ht="15" customHeight="1" x14ac:dyDescent="0.25">
      <c r="A3072" s="7">
        <v>4079</v>
      </c>
      <c r="B3072" s="9" t="s">
        <v>16619</v>
      </c>
      <c r="C3072" s="7">
        <v>9</v>
      </c>
      <c r="D3072" s="7" t="str">
        <f>IFERROR(VLOOKUP(C3072,Patch!A:B,2,0),"")</f>
        <v>0.5.5</v>
      </c>
      <c r="E3072" s="7" t="s">
        <v>5695</v>
      </c>
    </row>
    <row r="3073" spans="1:5" ht="15" customHeight="1" x14ac:dyDescent="0.25">
      <c r="A3073" s="7">
        <v>4080</v>
      </c>
      <c r="B3073" s="9" t="s">
        <v>16620</v>
      </c>
      <c r="C3073" s="7">
        <v>10</v>
      </c>
      <c r="D3073" s="7" t="str">
        <f>IFERROR(VLOOKUP(C3073,Patch!A:B,2,0),"")</f>
        <v>0.6</v>
      </c>
      <c r="E3073" s="7" t="s">
        <v>5695</v>
      </c>
    </row>
    <row r="3074" spans="1:5" ht="15" customHeight="1" x14ac:dyDescent="0.25">
      <c r="A3074" s="7">
        <v>4081</v>
      </c>
      <c r="B3074" s="9" t="s">
        <v>16621</v>
      </c>
      <c r="C3074" s="7">
        <v>11</v>
      </c>
      <c r="D3074" s="7" t="str">
        <f>IFERROR(VLOOKUP(C3074,Patch!A:B,2,0),"")</f>
        <v>0.7</v>
      </c>
      <c r="E3074" s="7" t="s">
        <v>5695</v>
      </c>
    </row>
    <row r="3075" spans="1:5" ht="15" customHeight="1" x14ac:dyDescent="0.25">
      <c r="A3075" s="7">
        <v>4082</v>
      </c>
      <c r="B3075" s="9" t="s">
        <v>16622</v>
      </c>
      <c r="C3075" s="7">
        <v>11</v>
      </c>
      <c r="D3075" s="7" t="str">
        <f>IFERROR(VLOOKUP(C3075,Patch!A:B,2,0),"")</f>
        <v>0.7</v>
      </c>
      <c r="E3075" s="7" t="s">
        <v>5695</v>
      </c>
    </row>
    <row r="3076" spans="1:5" ht="15" customHeight="1" x14ac:dyDescent="0.25">
      <c r="A3076" s="7">
        <v>4083</v>
      </c>
      <c r="B3076" s="9" t="s">
        <v>16623</v>
      </c>
      <c r="C3076" s="7">
        <v>10</v>
      </c>
      <c r="D3076" s="7" t="str">
        <f>IFERROR(VLOOKUP(C3076,Patch!A:B,2,0),"")</f>
        <v>0.6</v>
      </c>
      <c r="E3076" s="7" t="s">
        <v>5695</v>
      </c>
    </row>
    <row r="3077" spans="1:5" ht="15" customHeight="1" x14ac:dyDescent="0.25">
      <c r="A3077" s="7">
        <v>4084</v>
      </c>
      <c r="B3077" s="9" t="s">
        <v>16621</v>
      </c>
      <c r="C3077" s="7">
        <v>11</v>
      </c>
      <c r="D3077" s="7" t="str">
        <f>IFERROR(VLOOKUP(C3077,Patch!A:B,2,0),"")</f>
        <v>0.7</v>
      </c>
      <c r="E3077" s="7" t="s">
        <v>5695</v>
      </c>
    </row>
    <row r="3078" spans="1:5" ht="15" customHeight="1" x14ac:dyDescent="0.25">
      <c r="A3078" s="7">
        <v>4085</v>
      </c>
      <c r="B3078" s="9" t="s">
        <v>16624</v>
      </c>
      <c r="C3078" s="7">
        <v>10</v>
      </c>
      <c r="D3078" s="7" t="str">
        <f>IFERROR(VLOOKUP(C3078,Patch!A:B,2,0),"")</f>
        <v>0.6</v>
      </c>
      <c r="E3078" s="7" t="s">
        <v>5695</v>
      </c>
    </row>
    <row r="3079" spans="1:5" ht="15" customHeight="1" x14ac:dyDescent="0.25">
      <c r="A3079" s="7">
        <v>4086</v>
      </c>
      <c r="B3079" s="9" t="s">
        <v>16625</v>
      </c>
      <c r="C3079" s="7">
        <v>10</v>
      </c>
      <c r="D3079" s="7" t="str">
        <f>IFERROR(VLOOKUP(C3079,Patch!A:B,2,0),"")</f>
        <v>0.6</v>
      </c>
      <c r="E3079" s="7" t="s">
        <v>5695</v>
      </c>
    </row>
    <row r="3080" spans="1:5" ht="15" customHeight="1" x14ac:dyDescent="0.25">
      <c r="A3080" s="7">
        <v>4087</v>
      </c>
      <c r="B3080" s="9" t="s">
        <v>16626</v>
      </c>
      <c r="C3080" s="7">
        <v>10</v>
      </c>
      <c r="D3080" s="7" t="str">
        <f>IFERROR(VLOOKUP(C3080,Patch!A:B,2,0),"")</f>
        <v>0.6</v>
      </c>
      <c r="E3080" s="7" t="s">
        <v>5695</v>
      </c>
    </row>
    <row r="3081" spans="1:5" ht="15" customHeight="1" x14ac:dyDescent="0.25">
      <c r="A3081" s="7">
        <v>4088</v>
      </c>
      <c r="B3081" s="9" t="s">
        <v>16627</v>
      </c>
      <c r="C3081" s="7">
        <v>11</v>
      </c>
      <c r="D3081" s="7" t="str">
        <f>IFERROR(VLOOKUP(C3081,Patch!A:B,2,0),"")</f>
        <v>0.7</v>
      </c>
      <c r="E3081" s="7" t="s">
        <v>5695</v>
      </c>
    </row>
    <row r="3082" spans="1:5" ht="15" customHeight="1" x14ac:dyDescent="0.25">
      <c r="A3082" s="7">
        <v>4089</v>
      </c>
      <c r="B3082" s="9" t="s">
        <v>16628</v>
      </c>
      <c r="C3082" s="7">
        <v>11</v>
      </c>
      <c r="D3082" s="7" t="str">
        <f>IFERROR(VLOOKUP(C3082,Patch!A:B,2,0),"")</f>
        <v>0.7</v>
      </c>
      <c r="E3082" s="7" t="s">
        <v>5695</v>
      </c>
    </row>
    <row r="3083" spans="1:5" ht="15" customHeight="1" x14ac:dyDescent="0.25">
      <c r="A3083" s="7">
        <v>4090</v>
      </c>
      <c r="B3083" s="9" t="s">
        <v>16629</v>
      </c>
      <c r="C3083" s="7">
        <v>11</v>
      </c>
      <c r="D3083" s="7" t="str">
        <f>IFERROR(VLOOKUP(C3083,Patch!A:B,2,0),"")</f>
        <v>0.7</v>
      </c>
      <c r="E3083" s="7" t="s">
        <v>5695</v>
      </c>
    </row>
    <row r="3084" spans="1:5" ht="15" customHeight="1" x14ac:dyDescent="0.25">
      <c r="A3084" s="7">
        <v>4091</v>
      </c>
      <c r="B3084" s="9" t="s">
        <v>16630</v>
      </c>
      <c r="C3084" s="7">
        <v>11</v>
      </c>
      <c r="D3084" s="7" t="str">
        <f>IFERROR(VLOOKUP(C3084,Patch!A:B,2,0),"")</f>
        <v>0.7</v>
      </c>
      <c r="E3084" s="7" t="s">
        <v>5695</v>
      </c>
    </row>
    <row r="3085" spans="1:5" ht="15" customHeight="1" x14ac:dyDescent="0.25">
      <c r="A3085" s="7">
        <v>4092</v>
      </c>
      <c r="B3085" s="9" t="s">
        <v>16631</v>
      </c>
      <c r="C3085" s="7">
        <v>10</v>
      </c>
      <c r="D3085" s="7" t="str">
        <f>IFERROR(VLOOKUP(C3085,Patch!A:B,2,0),"")</f>
        <v>0.6</v>
      </c>
      <c r="E3085" s="7" t="s">
        <v>5695</v>
      </c>
    </row>
    <row r="3086" spans="1:5" ht="15" customHeight="1" x14ac:dyDescent="0.25">
      <c r="A3086" s="7">
        <v>4093</v>
      </c>
      <c r="B3086" s="9" t="s">
        <v>16632</v>
      </c>
      <c r="C3086" s="7">
        <v>5</v>
      </c>
      <c r="D3086" s="7" t="str">
        <f>IFERROR(VLOOKUP(C3086,Patch!A:B,2,0),"")</f>
        <v>0.4</v>
      </c>
      <c r="E3086" s="7" t="s">
        <v>5695</v>
      </c>
    </row>
    <row r="3087" spans="1:5" ht="15" customHeight="1" x14ac:dyDescent="0.25">
      <c r="A3087" s="7">
        <v>4094</v>
      </c>
      <c r="B3087" s="9" t="s">
        <v>16633</v>
      </c>
      <c r="C3087" s="7">
        <v>10</v>
      </c>
      <c r="D3087" s="7" t="str">
        <f>IFERROR(VLOOKUP(C3087,Patch!A:B,2,0),"")</f>
        <v>0.6</v>
      </c>
      <c r="E3087" s="7" t="s">
        <v>5695</v>
      </c>
    </row>
    <row r="3088" spans="1:5" ht="15" customHeight="1" x14ac:dyDescent="0.25">
      <c r="A3088" s="7">
        <v>4095</v>
      </c>
      <c r="B3088" s="9" t="s">
        <v>16634</v>
      </c>
      <c r="C3088" s="7">
        <v>1</v>
      </c>
      <c r="D3088" s="7" t="str">
        <f>IFERROR(VLOOKUP(C3088,Patch!A:B,2,0),"")</f>
        <v>0.1</v>
      </c>
    </row>
    <row r="3089" spans="1:5" ht="15" customHeight="1" x14ac:dyDescent="0.25">
      <c r="A3089" s="7">
        <v>4096</v>
      </c>
      <c r="B3089" s="9" t="s">
        <v>16635</v>
      </c>
      <c r="C3089" s="7">
        <v>9</v>
      </c>
      <c r="D3089" s="7" t="str">
        <f>IFERROR(VLOOKUP(C3089,Patch!A:B,2,0),"")</f>
        <v>0.5.5</v>
      </c>
      <c r="E3089" s="7" t="s">
        <v>5695</v>
      </c>
    </row>
    <row r="3090" spans="1:5" ht="15" customHeight="1" x14ac:dyDescent="0.25">
      <c r="A3090" s="7">
        <v>4097</v>
      </c>
      <c r="B3090" s="9" t="s">
        <v>16636</v>
      </c>
      <c r="C3090" s="7">
        <v>10</v>
      </c>
      <c r="D3090" s="7" t="str">
        <f>IFERROR(VLOOKUP(C3090,Patch!A:B,2,0),"")</f>
        <v>0.6</v>
      </c>
      <c r="E3090" s="7" t="s">
        <v>5695</v>
      </c>
    </row>
    <row r="3091" spans="1:5" ht="15" customHeight="1" x14ac:dyDescent="0.25">
      <c r="A3091" s="7">
        <v>4098</v>
      </c>
      <c r="B3091" s="9" t="s">
        <v>16637</v>
      </c>
      <c r="C3091" s="7">
        <v>11</v>
      </c>
      <c r="D3091" s="7" t="str">
        <f>IFERROR(VLOOKUP(C3091,Patch!A:B,2,0),"")</f>
        <v>0.7</v>
      </c>
      <c r="E3091" s="7" t="s">
        <v>5695</v>
      </c>
    </row>
    <row r="3092" spans="1:5" ht="15" customHeight="1" x14ac:dyDescent="0.25">
      <c r="A3092" s="7">
        <v>4099</v>
      </c>
      <c r="B3092" s="9" t="s">
        <v>16638</v>
      </c>
      <c r="C3092" s="7">
        <v>10</v>
      </c>
      <c r="D3092" s="7" t="str">
        <f>IFERROR(VLOOKUP(C3092,Patch!A:B,2,0),"")</f>
        <v>0.6</v>
      </c>
      <c r="E3092" s="7" t="s">
        <v>5695</v>
      </c>
    </row>
    <row r="3093" spans="1:5" ht="15" customHeight="1" x14ac:dyDescent="0.25">
      <c r="A3093" s="7">
        <v>4100</v>
      </c>
      <c r="B3093" s="9" t="s">
        <v>16639</v>
      </c>
      <c r="C3093" s="7">
        <v>11</v>
      </c>
      <c r="D3093" s="7" t="str">
        <f>IFERROR(VLOOKUP(C3093,Patch!A:B,2,0),"")</f>
        <v>0.7</v>
      </c>
      <c r="E3093" s="7" t="s">
        <v>5695</v>
      </c>
    </row>
    <row r="3094" spans="1:5" ht="15" customHeight="1" x14ac:dyDescent="0.25">
      <c r="A3094" s="7">
        <v>4101</v>
      </c>
      <c r="B3094" s="9" t="s">
        <v>16640</v>
      </c>
      <c r="C3094" s="7">
        <v>11</v>
      </c>
      <c r="D3094" s="7" t="str">
        <f>IFERROR(VLOOKUP(C3094,Patch!A:B,2,0),"")</f>
        <v>0.7</v>
      </c>
      <c r="E3094" s="7" t="s">
        <v>5695</v>
      </c>
    </row>
    <row r="3095" spans="1:5" ht="15" customHeight="1" x14ac:dyDescent="0.25">
      <c r="A3095" s="7">
        <v>4102</v>
      </c>
      <c r="B3095" s="9" t="s">
        <v>16641</v>
      </c>
      <c r="C3095" s="7">
        <v>11</v>
      </c>
      <c r="D3095" s="7" t="str">
        <f>IFERROR(VLOOKUP(C3095,Patch!A:B,2,0),"")</f>
        <v>0.7</v>
      </c>
      <c r="E3095" s="7" t="s">
        <v>5695</v>
      </c>
    </row>
    <row r="3096" spans="1:5" ht="15" customHeight="1" x14ac:dyDescent="0.25">
      <c r="A3096" s="7">
        <v>4103</v>
      </c>
      <c r="B3096" s="9" t="s">
        <v>16642</v>
      </c>
      <c r="C3096" s="7">
        <v>11</v>
      </c>
      <c r="D3096" s="7" t="str">
        <f>IFERROR(VLOOKUP(C3096,Patch!A:B,2,0),"")</f>
        <v>0.7</v>
      </c>
      <c r="E3096" s="7" t="s">
        <v>5695</v>
      </c>
    </row>
    <row r="3097" spans="1:5" ht="15" customHeight="1" x14ac:dyDescent="0.25">
      <c r="A3097" s="7">
        <v>4104</v>
      </c>
      <c r="B3097" s="9" t="s">
        <v>16643</v>
      </c>
      <c r="C3097" s="7">
        <v>10</v>
      </c>
      <c r="D3097" s="7" t="str">
        <f>IFERROR(VLOOKUP(C3097,Patch!A:B,2,0),"")</f>
        <v>0.6</v>
      </c>
      <c r="E3097" s="7" t="s">
        <v>5695</v>
      </c>
    </row>
    <row r="3098" spans="1:5" ht="15" customHeight="1" x14ac:dyDescent="0.25">
      <c r="A3098" s="7">
        <v>4105</v>
      </c>
      <c r="B3098" s="9" t="s">
        <v>16644</v>
      </c>
      <c r="C3098" s="7">
        <v>10</v>
      </c>
      <c r="D3098" s="7" t="str">
        <f>IFERROR(VLOOKUP(C3098,Patch!A:B,2,0),"")</f>
        <v>0.6</v>
      </c>
      <c r="E3098" s="7" t="s">
        <v>5695</v>
      </c>
    </row>
    <row r="3099" spans="1:5" ht="15" customHeight="1" x14ac:dyDescent="0.25">
      <c r="A3099" s="7">
        <v>4106</v>
      </c>
      <c r="B3099" s="9" t="s">
        <v>16645</v>
      </c>
      <c r="C3099" s="7">
        <v>10</v>
      </c>
      <c r="D3099" s="7" t="str">
        <f>IFERROR(VLOOKUP(C3099,Patch!A:B,2,0),"")</f>
        <v>0.6</v>
      </c>
      <c r="E3099" s="7" t="s">
        <v>5695</v>
      </c>
    </row>
    <row r="3100" spans="1:5" ht="15" customHeight="1" x14ac:dyDescent="0.25">
      <c r="A3100" s="7">
        <v>4107</v>
      </c>
      <c r="B3100" s="9" t="s">
        <v>16646</v>
      </c>
      <c r="C3100" s="7">
        <v>11</v>
      </c>
      <c r="D3100" s="7" t="str">
        <f>IFERROR(VLOOKUP(C3100,Patch!A:B,2,0),"")</f>
        <v>0.7</v>
      </c>
      <c r="E3100" s="7" t="s">
        <v>5695</v>
      </c>
    </row>
    <row r="3101" spans="1:5" ht="15" customHeight="1" x14ac:dyDescent="0.25">
      <c r="A3101" s="7">
        <v>4108</v>
      </c>
      <c r="B3101" s="9" t="s">
        <v>16647</v>
      </c>
      <c r="C3101" s="7">
        <v>11</v>
      </c>
      <c r="D3101" s="7" t="str">
        <f>IFERROR(VLOOKUP(C3101,Patch!A:B,2,0),"")</f>
        <v>0.7</v>
      </c>
      <c r="E3101" s="7" t="s">
        <v>5695</v>
      </c>
    </row>
    <row r="3102" spans="1:5" ht="15" customHeight="1" x14ac:dyDescent="0.25">
      <c r="A3102" s="7">
        <v>4109</v>
      </c>
      <c r="B3102" s="9" t="s">
        <v>16648</v>
      </c>
      <c r="C3102" s="7">
        <v>10</v>
      </c>
      <c r="D3102" s="7" t="str">
        <f>IFERROR(VLOOKUP(C3102,Patch!A:B,2,0),"")</f>
        <v>0.6</v>
      </c>
      <c r="E3102" s="7" t="s">
        <v>5695</v>
      </c>
    </row>
    <row r="3103" spans="1:5" ht="15" customHeight="1" x14ac:dyDescent="0.25">
      <c r="A3103" s="7">
        <v>4110</v>
      </c>
      <c r="B3103" s="9" t="s">
        <v>16649</v>
      </c>
      <c r="C3103" s="7">
        <v>9</v>
      </c>
      <c r="D3103" s="7" t="str">
        <f>IFERROR(VLOOKUP(C3103,Patch!A:B,2,0),"")</f>
        <v>0.5.5</v>
      </c>
      <c r="E3103" s="7" t="s">
        <v>5695</v>
      </c>
    </row>
    <row r="3104" spans="1:5" ht="15" customHeight="1" x14ac:dyDescent="0.25">
      <c r="A3104" s="7">
        <v>4111</v>
      </c>
      <c r="B3104" s="9" t="s">
        <v>16650</v>
      </c>
      <c r="C3104" s="7">
        <v>9</v>
      </c>
      <c r="D3104" s="7" t="str">
        <f>IFERROR(VLOOKUP(C3104,Patch!A:B,2,0),"")</f>
        <v>0.5.5</v>
      </c>
      <c r="E3104" s="7" t="s">
        <v>5695</v>
      </c>
    </row>
    <row r="3105" spans="1:5" ht="15" customHeight="1" x14ac:dyDescent="0.25">
      <c r="A3105" s="7">
        <v>4112</v>
      </c>
      <c r="B3105" s="9" t="s">
        <v>16651</v>
      </c>
      <c r="C3105" s="7">
        <v>11</v>
      </c>
      <c r="D3105" s="7" t="str">
        <f>IFERROR(VLOOKUP(C3105,Patch!A:B,2,0),"")</f>
        <v>0.7</v>
      </c>
      <c r="E3105" s="7" t="s">
        <v>5695</v>
      </c>
    </row>
    <row r="3106" spans="1:5" ht="15" customHeight="1" x14ac:dyDescent="0.25">
      <c r="A3106" s="7">
        <v>4113</v>
      </c>
      <c r="B3106" s="9" t="s">
        <v>16652</v>
      </c>
      <c r="C3106" s="7">
        <v>11</v>
      </c>
      <c r="D3106" s="7" t="str">
        <f>IFERROR(VLOOKUP(C3106,Patch!A:B,2,0),"")</f>
        <v>0.7</v>
      </c>
      <c r="E3106" s="7" t="s">
        <v>5695</v>
      </c>
    </row>
    <row r="3107" spans="1:5" ht="15" customHeight="1" x14ac:dyDescent="0.25">
      <c r="A3107" s="7">
        <v>4114</v>
      </c>
      <c r="B3107" s="9" t="s">
        <v>16653</v>
      </c>
      <c r="C3107" s="7">
        <v>11</v>
      </c>
      <c r="D3107" s="7" t="str">
        <f>IFERROR(VLOOKUP(C3107,Patch!A:B,2,0),"")</f>
        <v>0.7</v>
      </c>
      <c r="E3107" s="7" t="s">
        <v>5695</v>
      </c>
    </row>
    <row r="3108" spans="1:5" ht="15" customHeight="1" x14ac:dyDescent="0.25">
      <c r="A3108" s="7">
        <v>4115</v>
      </c>
      <c r="B3108" s="9" t="s">
        <v>16654</v>
      </c>
      <c r="C3108" s="7">
        <v>10</v>
      </c>
      <c r="D3108" s="7" t="str">
        <f>IFERROR(VLOOKUP(C3108,Patch!A:B,2,0),"")</f>
        <v>0.6</v>
      </c>
      <c r="E3108" s="7" t="s">
        <v>5695</v>
      </c>
    </row>
    <row r="3109" spans="1:5" ht="15" customHeight="1" x14ac:dyDescent="0.25">
      <c r="A3109" s="7">
        <v>4116</v>
      </c>
      <c r="B3109" s="9" t="s">
        <v>16655</v>
      </c>
      <c r="C3109" s="7">
        <v>11</v>
      </c>
      <c r="D3109" s="7" t="str">
        <f>IFERROR(VLOOKUP(C3109,Patch!A:B,2,0),"")</f>
        <v>0.7</v>
      </c>
      <c r="E3109" s="7" t="s">
        <v>5695</v>
      </c>
    </row>
    <row r="3110" spans="1:5" ht="30" customHeight="1" x14ac:dyDescent="0.25">
      <c r="A3110" s="11">
        <v>4116</v>
      </c>
      <c r="B3110" s="12" t="s">
        <v>16655</v>
      </c>
      <c r="C3110" s="11">
        <v>20</v>
      </c>
      <c r="D3110" s="7" t="str">
        <f>IFERROR(VLOOKUP(C3110,Patch!A:B,2,0),"")</f>
        <v>1.2.0</v>
      </c>
      <c r="E3110" s="11" t="s">
        <v>33636</v>
      </c>
    </row>
    <row r="3111" spans="1:5" ht="15" customHeight="1" x14ac:dyDescent="0.25">
      <c r="A3111" s="7">
        <v>4117</v>
      </c>
      <c r="B3111" s="9" t="s">
        <v>16656</v>
      </c>
      <c r="C3111" s="7">
        <v>11</v>
      </c>
      <c r="D3111" s="7" t="str">
        <f>IFERROR(VLOOKUP(C3111,Patch!A:B,2,0),"")</f>
        <v>0.7</v>
      </c>
      <c r="E3111" s="7" t="s">
        <v>5695</v>
      </c>
    </row>
    <row r="3112" spans="1:5" ht="15" customHeight="1" x14ac:dyDescent="0.25">
      <c r="A3112" s="7">
        <v>4118</v>
      </c>
      <c r="B3112" s="9" t="s">
        <v>16657</v>
      </c>
      <c r="C3112" s="7">
        <v>11</v>
      </c>
      <c r="D3112" s="7" t="str">
        <f>IFERROR(VLOOKUP(C3112,Patch!A:B,2,0),"")</f>
        <v>0.7</v>
      </c>
      <c r="E3112" s="7" t="s">
        <v>5695</v>
      </c>
    </row>
    <row r="3113" spans="1:5" ht="15" customHeight="1" x14ac:dyDescent="0.25">
      <c r="A3113" s="7">
        <v>4119</v>
      </c>
      <c r="B3113" s="9" t="s">
        <v>16658</v>
      </c>
      <c r="C3113" s="7">
        <v>11</v>
      </c>
      <c r="D3113" s="7" t="str">
        <f>IFERROR(VLOOKUP(C3113,Patch!A:B,2,0),"")</f>
        <v>0.7</v>
      </c>
      <c r="E3113" s="7" t="s">
        <v>5695</v>
      </c>
    </row>
    <row r="3114" spans="1:5" ht="15" customHeight="1" x14ac:dyDescent="0.25">
      <c r="A3114" s="7">
        <v>4120</v>
      </c>
      <c r="B3114" s="9" t="s">
        <v>16659</v>
      </c>
      <c r="C3114" s="7">
        <v>20</v>
      </c>
      <c r="D3114" s="7" t="str">
        <f>IFERROR(VLOOKUP(C3114,Patch!A:B,2,0),"")</f>
        <v>1.2.0</v>
      </c>
      <c r="E3114" s="7" t="s">
        <v>5695</v>
      </c>
    </row>
    <row r="3115" spans="1:5" ht="15" customHeight="1" x14ac:dyDescent="0.25">
      <c r="A3115" s="7">
        <v>4121</v>
      </c>
      <c r="B3115" s="9" t="s">
        <v>16660</v>
      </c>
      <c r="C3115" s="7">
        <v>10</v>
      </c>
      <c r="D3115" s="7" t="str">
        <f>IFERROR(VLOOKUP(C3115,Patch!A:B,2,0),"")</f>
        <v>0.6</v>
      </c>
      <c r="E3115" s="7" t="s">
        <v>5695</v>
      </c>
    </row>
    <row r="3116" spans="1:5" ht="15" customHeight="1" x14ac:dyDescent="0.25">
      <c r="A3116" s="7">
        <v>4122</v>
      </c>
      <c r="B3116" s="9" t="s">
        <v>16661</v>
      </c>
      <c r="C3116" s="7">
        <v>11</v>
      </c>
      <c r="D3116" s="7" t="str">
        <f>IFERROR(VLOOKUP(C3116,Patch!A:B,2,0),"")</f>
        <v>0.7</v>
      </c>
      <c r="E3116" s="7" t="s">
        <v>5695</v>
      </c>
    </row>
    <row r="3117" spans="1:5" ht="15" customHeight="1" x14ac:dyDescent="0.25">
      <c r="A3117" s="7">
        <v>4123</v>
      </c>
      <c r="B3117" s="9" t="s">
        <v>16662</v>
      </c>
      <c r="C3117" s="7">
        <v>11</v>
      </c>
      <c r="D3117" s="7" t="str">
        <f>IFERROR(VLOOKUP(C3117,Patch!A:B,2,0),"")</f>
        <v>0.7</v>
      </c>
      <c r="E3117" s="7" t="s">
        <v>5695</v>
      </c>
    </row>
    <row r="3118" spans="1:5" ht="15" customHeight="1" x14ac:dyDescent="0.25">
      <c r="A3118" s="7">
        <v>4124</v>
      </c>
      <c r="B3118" s="9" t="s">
        <v>16663</v>
      </c>
      <c r="C3118" s="7">
        <v>10</v>
      </c>
      <c r="D3118" s="7" t="str">
        <f>IFERROR(VLOOKUP(C3118,Patch!A:B,2,0),"")</f>
        <v>0.6</v>
      </c>
      <c r="E3118" s="7" t="s">
        <v>5695</v>
      </c>
    </row>
    <row r="3119" spans="1:5" ht="15" customHeight="1" x14ac:dyDescent="0.25">
      <c r="A3119" s="7">
        <v>4125</v>
      </c>
      <c r="B3119" s="9" t="s">
        <v>16664</v>
      </c>
      <c r="C3119" s="7">
        <v>11</v>
      </c>
      <c r="D3119" s="7" t="str">
        <f>IFERROR(VLOOKUP(C3119,Patch!A:B,2,0),"")</f>
        <v>0.7</v>
      </c>
      <c r="E3119" s="7" t="s">
        <v>5695</v>
      </c>
    </row>
    <row r="3120" spans="1:5" ht="15" customHeight="1" x14ac:dyDescent="0.25">
      <c r="A3120" s="7">
        <v>4126</v>
      </c>
      <c r="B3120" s="9" t="s">
        <v>16665</v>
      </c>
      <c r="C3120" s="7">
        <v>11</v>
      </c>
      <c r="D3120" s="7" t="str">
        <f>IFERROR(VLOOKUP(C3120,Patch!A:B,2,0),"")</f>
        <v>0.7</v>
      </c>
      <c r="E3120" s="7" t="s">
        <v>5695</v>
      </c>
    </row>
    <row r="3121" spans="1:5" ht="15" customHeight="1" x14ac:dyDescent="0.25">
      <c r="A3121" s="7">
        <v>4127</v>
      </c>
      <c r="B3121" s="9" t="s">
        <v>16666</v>
      </c>
      <c r="C3121" s="7">
        <v>11</v>
      </c>
      <c r="D3121" s="7" t="str">
        <f>IFERROR(VLOOKUP(C3121,Patch!A:B,2,0),"")</f>
        <v>0.7</v>
      </c>
      <c r="E3121" s="7" t="s">
        <v>5695</v>
      </c>
    </row>
    <row r="3122" spans="1:5" ht="15" customHeight="1" x14ac:dyDescent="0.25">
      <c r="A3122" s="7">
        <v>4128</v>
      </c>
      <c r="B3122" s="9" t="s">
        <v>16667</v>
      </c>
      <c r="C3122" s="7">
        <v>10</v>
      </c>
      <c r="D3122" s="7" t="str">
        <f>IFERROR(VLOOKUP(C3122,Patch!A:B,2,0),"")</f>
        <v>0.6</v>
      </c>
      <c r="E3122" s="7" t="s">
        <v>5695</v>
      </c>
    </row>
    <row r="3123" spans="1:5" ht="15" customHeight="1" x14ac:dyDescent="0.25">
      <c r="A3123" s="7">
        <v>4129</v>
      </c>
      <c r="B3123" s="9" t="s">
        <v>16668</v>
      </c>
      <c r="C3123" s="7">
        <v>11</v>
      </c>
      <c r="D3123" s="7" t="str">
        <f>IFERROR(VLOOKUP(C3123,Patch!A:B,2,0),"")</f>
        <v>0.7</v>
      </c>
      <c r="E3123" s="7" t="s">
        <v>5695</v>
      </c>
    </row>
    <row r="3124" spans="1:5" ht="15" customHeight="1" x14ac:dyDescent="0.25">
      <c r="A3124" s="7">
        <v>4130</v>
      </c>
      <c r="B3124" s="9" t="s">
        <v>16669</v>
      </c>
      <c r="C3124" s="7">
        <v>12</v>
      </c>
      <c r="D3124" s="7" t="str">
        <f>IFERROR(VLOOKUP(C3124,Patch!A:B,2,0),"")</f>
        <v>0.8</v>
      </c>
      <c r="E3124" s="7" t="s">
        <v>5695</v>
      </c>
    </row>
    <row r="3125" spans="1:5" ht="15" customHeight="1" x14ac:dyDescent="0.25">
      <c r="A3125" s="7">
        <v>4131</v>
      </c>
      <c r="B3125" s="9" t="s">
        <v>16670</v>
      </c>
      <c r="C3125" s="7">
        <v>11</v>
      </c>
      <c r="D3125" s="7" t="str">
        <f>IFERROR(VLOOKUP(C3125,Patch!A:B,2,0),"")</f>
        <v>0.7</v>
      </c>
      <c r="E3125" s="7" t="s">
        <v>5695</v>
      </c>
    </row>
    <row r="3126" spans="1:5" ht="15" customHeight="1" x14ac:dyDescent="0.25">
      <c r="A3126" s="7">
        <v>4132</v>
      </c>
      <c r="B3126" s="9" t="s">
        <v>16671</v>
      </c>
      <c r="C3126" s="7">
        <v>11</v>
      </c>
      <c r="D3126" s="7" t="str">
        <f>IFERROR(VLOOKUP(C3126,Patch!A:B,2,0),"")</f>
        <v>0.7</v>
      </c>
      <c r="E3126" s="7" t="s">
        <v>5695</v>
      </c>
    </row>
    <row r="3127" spans="1:5" ht="15" customHeight="1" x14ac:dyDescent="0.25">
      <c r="A3127" s="7">
        <v>4133</v>
      </c>
      <c r="B3127" s="9" t="s">
        <v>16672</v>
      </c>
      <c r="C3127" s="7">
        <v>11</v>
      </c>
      <c r="D3127" s="7" t="str">
        <f>IFERROR(VLOOKUP(C3127,Patch!A:B,2,0),"")</f>
        <v>0.7</v>
      </c>
      <c r="E3127" s="7" t="s">
        <v>5695</v>
      </c>
    </row>
    <row r="3128" spans="1:5" ht="15" customHeight="1" x14ac:dyDescent="0.25">
      <c r="A3128" s="7">
        <v>4134</v>
      </c>
      <c r="B3128" s="9" t="s">
        <v>16673</v>
      </c>
      <c r="C3128" s="7">
        <v>11</v>
      </c>
      <c r="D3128" s="7" t="str">
        <f>IFERROR(VLOOKUP(C3128,Patch!A:B,2,0),"")</f>
        <v>0.7</v>
      </c>
      <c r="E3128" s="7" t="s">
        <v>5695</v>
      </c>
    </row>
    <row r="3129" spans="1:5" ht="15" customHeight="1" x14ac:dyDescent="0.25">
      <c r="A3129" s="7">
        <v>4135</v>
      </c>
      <c r="B3129" s="9" t="s">
        <v>16674</v>
      </c>
      <c r="C3129" s="7">
        <v>10</v>
      </c>
      <c r="D3129" s="7" t="str">
        <f>IFERROR(VLOOKUP(C3129,Patch!A:B,2,0),"")</f>
        <v>0.6</v>
      </c>
      <c r="E3129" s="7" t="s">
        <v>5695</v>
      </c>
    </row>
    <row r="3130" spans="1:5" ht="15" customHeight="1" x14ac:dyDescent="0.25">
      <c r="A3130" s="7">
        <v>4136</v>
      </c>
      <c r="B3130" s="9" t="s">
        <v>16675</v>
      </c>
      <c r="C3130" s="7">
        <v>10</v>
      </c>
      <c r="D3130" s="7" t="str">
        <f>IFERROR(VLOOKUP(C3130,Patch!A:B,2,0),"")</f>
        <v>0.6</v>
      </c>
      <c r="E3130" s="7" t="s">
        <v>5695</v>
      </c>
    </row>
    <row r="3131" spans="1:5" ht="15" customHeight="1" x14ac:dyDescent="0.25">
      <c r="A3131" s="7">
        <v>4137</v>
      </c>
      <c r="B3131" s="9" t="s">
        <v>16676</v>
      </c>
      <c r="C3131" s="7">
        <v>10</v>
      </c>
      <c r="D3131" s="7" t="str">
        <f>IFERROR(VLOOKUP(C3131,Patch!A:B,2,0),"")</f>
        <v>0.6</v>
      </c>
      <c r="E3131" s="7" t="s">
        <v>5695</v>
      </c>
    </row>
    <row r="3132" spans="1:5" ht="15" customHeight="1" x14ac:dyDescent="0.25">
      <c r="A3132" s="7">
        <v>4138</v>
      </c>
      <c r="B3132" s="9" t="s">
        <v>16677</v>
      </c>
      <c r="C3132" s="7">
        <v>11</v>
      </c>
      <c r="D3132" s="7" t="str">
        <f>IFERROR(VLOOKUP(C3132,Patch!A:B,2,0),"")</f>
        <v>0.7</v>
      </c>
      <c r="E3132" s="7" t="s">
        <v>5695</v>
      </c>
    </row>
    <row r="3133" spans="1:5" ht="15" customHeight="1" x14ac:dyDescent="0.25">
      <c r="A3133" s="7">
        <v>4139</v>
      </c>
      <c r="B3133" s="9" t="s">
        <v>16678</v>
      </c>
      <c r="C3133" s="7">
        <v>11</v>
      </c>
      <c r="D3133" s="7" t="str">
        <f>IFERROR(VLOOKUP(C3133,Patch!A:B,2,0),"")</f>
        <v>0.7</v>
      </c>
      <c r="E3133" s="7" t="s">
        <v>5695</v>
      </c>
    </row>
    <row r="3134" spans="1:5" ht="15" customHeight="1" x14ac:dyDescent="0.25">
      <c r="A3134" s="7">
        <v>4140</v>
      </c>
      <c r="B3134" s="9" t="s">
        <v>16679</v>
      </c>
      <c r="C3134" s="7">
        <v>11</v>
      </c>
      <c r="D3134" s="7" t="str">
        <f>IFERROR(VLOOKUP(C3134,Patch!A:B,2,0),"")</f>
        <v>0.7</v>
      </c>
      <c r="E3134" s="7" t="s">
        <v>5695</v>
      </c>
    </row>
    <row r="3135" spans="1:5" ht="15" customHeight="1" x14ac:dyDescent="0.25">
      <c r="A3135" s="7">
        <v>4141</v>
      </c>
      <c r="B3135" s="9" t="s">
        <v>16680</v>
      </c>
      <c r="C3135" s="7">
        <v>1</v>
      </c>
      <c r="D3135" s="7" t="str">
        <f>IFERROR(VLOOKUP(C3135,Patch!A:B,2,0),"")</f>
        <v>0.1</v>
      </c>
      <c r="E3135" s="7" t="s">
        <v>5695</v>
      </c>
    </row>
    <row r="3136" spans="1:5" ht="15" customHeight="1" x14ac:dyDescent="0.25">
      <c r="A3136" s="7">
        <v>4142</v>
      </c>
      <c r="B3136" s="9" t="s">
        <v>16681</v>
      </c>
      <c r="C3136" s="7">
        <v>29</v>
      </c>
      <c r="D3136" s="7" t="str">
        <f>IFERROR(VLOOKUP(C3136,Patch!A:B,2,0),"")</f>
        <v>1.11.0</v>
      </c>
      <c r="E3136" s="7" t="s">
        <v>5695</v>
      </c>
    </row>
    <row r="3137" spans="1:5" ht="15" customHeight="1" x14ac:dyDescent="0.25">
      <c r="A3137" s="7">
        <v>4143</v>
      </c>
      <c r="B3137" s="9" t="s">
        <v>16682</v>
      </c>
      <c r="C3137" s="7">
        <v>2</v>
      </c>
      <c r="D3137" s="7" t="str">
        <f>IFERROR(VLOOKUP(C3137,Patch!A:B,2,0),"")</f>
        <v>0.2</v>
      </c>
      <c r="E3137" s="7" t="s">
        <v>5695</v>
      </c>
    </row>
    <row r="3138" spans="1:5" ht="15" customHeight="1" x14ac:dyDescent="0.25">
      <c r="A3138" s="7">
        <v>4144</v>
      </c>
      <c r="B3138" s="9" t="s">
        <v>16683</v>
      </c>
      <c r="C3138" s="7">
        <v>29</v>
      </c>
      <c r="D3138" s="7" t="str">
        <f>IFERROR(VLOOKUP(C3138,Patch!A:B,2,0),"")</f>
        <v>1.11.0</v>
      </c>
      <c r="E3138" s="7" t="s">
        <v>5695</v>
      </c>
    </row>
    <row r="3139" spans="1:5" ht="15" customHeight="1" x14ac:dyDescent="0.25">
      <c r="A3139" s="7">
        <v>4145</v>
      </c>
      <c r="B3139" s="9" t="s">
        <v>16684</v>
      </c>
      <c r="C3139" s="7">
        <v>5</v>
      </c>
      <c r="D3139" s="7" t="str">
        <f>IFERROR(VLOOKUP(C3139,Patch!A:B,2,0),"")</f>
        <v>0.4</v>
      </c>
      <c r="E3139" s="7" t="s">
        <v>5695</v>
      </c>
    </row>
    <row r="3140" spans="1:5" ht="15" customHeight="1" x14ac:dyDescent="0.25">
      <c r="A3140" s="7">
        <v>4146</v>
      </c>
      <c r="B3140" s="9" t="s">
        <v>16685</v>
      </c>
      <c r="C3140" s="7">
        <v>10</v>
      </c>
      <c r="D3140" s="7" t="str">
        <f>IFERROR(VLOOKUP(C3140,Patch!A:B,2,0),"")</f>
        <v>0.6</v>
      </c>
      <c r="E3140" s="7" t="s">
        <v>5695</v>
      </c>
    </row>
    <row r="3141" spans="1:5" ht="15" customHeight="1" x14ac:dyDescent="0.25">
      <c r="A3141" s="7">
        <v>4147</v>
      </c>
      <c r="B3141" s="9" t="s">
        <v>16686</v>
      </c>
      <c r="C3141" s="7">
        <v>2</v>
      </c>
      <c r="D3141" s="7" t="str">
        <f>IFERROR(VLOOKUP(C3141,Patch!A:B,2,0),"")</f>
        <v>0.2</v>
      </c>
      <c r="E3141" s="7" t="s">
        <v>5695</v>
      </c>
    </row>
    <row r="3142" spans="1:5" ht="15" customHeight="1" x14ac:dyDescent="0.25">
      <c r="A3142" s="7">
        <v>4148</v>
      </c>
      <c r="B3142" s="9" t="s">
        <v>16687</v>
      </c>
      <c r="C3142" s="7">
        <v>2</v>
      </c>
      <c r="D3142" s="7" t="str">
        <f>IFERROR(VLOOKUP(C3142,Patch!A:B,2,0),"")</f>
        <v>0.2</v>
      </c>
      <c r="E3142" s="7" t="s">
        <v>5695</v>
      </c>
    </row>
    <row r="3143" spans="1:5" ht="15" customHeight="1" x14ac:dyDescent="0.25">
      <c r="A3143" s="7">
        <v>4149</v>
      </c>
      <c r="B3143" s="9" t="s">
        <v>16688</v>
      </c>
      <c r="C3143" s="7">
        <v>6</v>
      </c>
      <c r="D3143" s="7" t="str">
        <f>IFERROR(VLOOKUP(C3143,Patch!A:B,2,0),"")</f>
        <v>0.5</v>
      </c>
      <c r="E3143" s="7" t="s">
        <v>5695</v>
      </c>
    </row>
    <row r="3144" spans="1:5" ht="15" customHeight="1" x14ac:dyDescent="0.25">
      <c r="A3144" s="7">
        <v>4150</v>
      </c>
      <c r="B3144" s="9" t="s">
        <v>16689</v>
      </c>
      <c r="C3144" s="7">
        <v>5</v>
      </c>
      <c r="D3144" s="7" t="str">
        <f>IFERROR(VLOOKUP(C3144,Patch!A:B,2,0),"")</f>
        <v>0.4</v>
      </c>
      <c r="E3144" s="7" t="s">
        <v>5695</v>
      </c>
    </row>
    <row r="3145" spans="1:5" ht="15" customHeight="1" x14ac:dyDescent="0.25">
      <c r="A3145" s="7">
        <v>4151</v>
      </c>
      <c r="B3145" s="9" t="s">
        <v>16690</v>
      </c>
      <c r="C3145" s="7">
        <v>2</v>
      </c>
      <c r="D3145" s="7" t="str">
        <f>IFERROR(VLOOKUP(C3145,Patch!A:B,2,0),"")</f>
        <v>0.2</v>
      </c>
      <c r="E3145" s="7" t="s">
        <v>5695</v>
      </c>
    </row>
    <row r="3146" spans="1:5" ht="15" customHeight="1" x14ac:dyDescent="0.25">
      <c r="A3146" s="7">
        <v>4152</v>
      </c>
      <c r="B3146" s="9" t="s">
        <v>16691</v>
      </c>
      <c r="C3146" s="7">
        <v>6</v>
      </c>
      <c r="D3146" s="7" t="str">
        <f>IFERROR(VLOOKUP(C3146,Patch!A:B,2,0),"")</f>
        <v>0.5</v>
      </c>
      <c r="E3146" s="7" t="s">
        <v>5695</v>
      </c>
    </row>
    <row r="3147" spans="1:5" ht="15" customHeight="1" x14ac:dyDescent="0.25">
      <c r="A3147" s="7">
        <v>4153</v>
      </c>
      <c r="B3147" s="9" t="s">
        <v>16692</v>
      </c>
      <c r="C3147" s="7">
        <v>2</v>
      </c>
      <c r="D3147" s="7" t="str">
        <f>IFERROR(VLOOKUP(C3147,Patch!A:B,2,0),"")</f>
        <v>0.2</v>
      </c>
      <c r="E3147" s="7" t="s">
        <v>5695</v>
      </c>
    </row>
    <row r="3148" spans="1:5" ht="15" customHeight="1" x14ac:dyDescent="0.25">
      <c r="A3148" s="7">
        <v>4154</v>
      </c>
      <c r="B3148" s="9" t="s">
        <v>16693</v>
      </c>
      <c r="C3148" s="7">
        <v>10</v>
      </c>
      <c r="D3148" s="7" t="str">
        <f>IFERROR(VLOOKUP(C3148,Patch!A:B,2,0),"")</f>
        <v>0.6</v>
      </c>
      <c r="E3148" s="7" t="s">
        <v>5695</v>
      </c>
    </row>
    <row r="3149" spans="1:5" ht="15" customHeight="1" x14ac:dyDescent="0.25">
      <c r="A3149" s="7">
        <v>4155</v>
      </c>
      <c r="B3149" s="9" t="s">
        <v>16694</v>
      </c>
      <c r="C3149" s="7">
        <v>10</v>
      </c>
      <c r="D3149" s="7" t="str">
        <f>IFERROR(VLOOKUP(C3149,Patch!A:B,2,0),"")</f>
        <v>0.6</v>
      </c>
      <c r="E3149" s="7" t="s">
        <v>5695</v>
      </c>
    </row>
    <row r="3150" spans="1:5" ht="15" customHeight="1" x14ac:dyDescent="0.25">
      <c r="A3150" s="7">
        <v>4156</v>
      </c>
      <c r="B3150" s="9" t="s">
        <v>16695</v>
      </c>
      <c r="C3150" s="7">
        <v>10</v>
      </c>
      <c r="D3150" s="7" t="str">
        <f>IFERROR(VLOOKUP(C3150,Patch!A:B,2,0),"")</f>
        <v>0.6</v>
      </c>
      <c r="E3150" s="7" t="s">
        <v>5695</v>
      </c>
    </row>
    <row r="3151" spans="1:5" ht="15" customHeight="1" x14ac:dyDescent="0.25">
      <c r="A3151" s="7">
        <v>4157</v>
      </c>
      <c r="B3151" s="9" t="s">
        <v>16696</v>
      </c>
      <c r="C3151" s="7">
        <v>2</v>
      </c>
      <c r="D3151" s="7" t="str">
        <f>IFERROR(VLOOKUP(C3151,Patch!A:B,2,0),"")</f>
        <v>0.2</v>
      </c>
      <c r="E3151" s="7" t="s">
        <v>5695</v>
      </c>
    </row>
    <row r="3152" spans="1:5" ht="15" customHeight="1" x14ac:dyDescent="0.25">
      <c r="A3152" s="7">
        <v>4158</v>
      </c>
      <c r="B3152" s="9" t="s">
        <v>16697</v>
      </c>
      <c r="C3152" s="7">
        <v>11</v>
      </c>
      <c r="D3152" s="7" t="str">
        <f>IFERROR(VLOOKUP(C3152,Patch!A:B,2,0),"")</f>
        <v>0.7</v>
      </c>
      <c r="E3152" s="7" t="s">
        <v>5695</v>
      </c>
    </row>
    <row r="3153" spans="1:5" ht="15" customHeight="1" x14ac:dyDescent="0.25">
      <c r="A3153" s="7">
        <v>4159</v>
      </c>
      <c r="B3153" s="9" t="s">
        <v>16698</v>
      </c>
      <c r="C3153" s="7">
        <v>1</v>
      </c>
      <c r="D3153" s="7" t="str">
        <f>IFERROR(VLOOKUP(C3153,Patch!A:B,2,0),"")</f>
        <v>0.1</v>
      </c>
      <c r="E3153" s="7" t="s">
        <v>5695</v>
      </c>
    </row>
    <row r="3154" spans="1:5" ht="15" customHeight="1" x14ac:dyDescent="0.25">
      <c r="A3154" s="7">
        <v>4160</v>
      </c>
      <c r="B3154" s="9" t="s">
        <v>16699</v>
      </c>
      <c r="C3154" s="7">
        <v>10</v>
      </c>
      <c r="D3154" s="7" t="str">
        <f>IFERROR(VLOOKUP(C3154,Patch!A:B,2,0),"")</f>
        <v>0.6</v>
      </c>
      <c r="E3154" s="7" t="s">
        <v>5695</v>
      </c>
    </row>
    <row r="3155" spans="1:5" ht="15" customHeight="1" x14ac:dyDescent="0.25">
      <c r="A3155" s="7">
        <v>4161</v>
      </c>
      <c r="B3155" s="9" t="s">
        <v>16700</v>
      </c>
      <c r="C3155" s="7">
        <v>2</v>
      </c>
      <c r="D3155" s="7" t="str">
        <f>IFERROR(VLOOKUP(C3155,Patch!A:B,2,0),"")</f>
        <v>0.2</v>
      </c>
      <c r="E3155" s="7" t="s">
        <v>5695</v>
      </c>
    </row>
    <row r="3156" spans="1:5" ht="15" customHeight="1" x14ac:dyDescent="0.25">
      <c r="A3156" s="7">
        <v>4162</v>
      </c>
      <c r="B3156" s="9" t="s">
        <v>16701</v>
      </c>
      <c r="C3156" s="7">
        <v>10</v>
      </c>
      <c r="D3156" s="7" t="str">
        <f>IFERROR(VLOOKUP(C3156,Patch!A:B,2,0),"")</f>
        <v>0.6</v>
      </c>
      <c r="E3156" s="7" t="s">
        <v>5695</v>
      </c>
    </row>
    <row r="3157" spans="1:5" ht="15" customHeight="1" x14ac:dyDescent="0.25">
      <c r="A3157" s="7">
        <v>4163</v>
      </c>
      <c r="B3157" s="9" t="s">
        <v>16702</v>
      </c>
      <c r="C3157" s="7">
        <v>6</v>
      </c>
      <c r="D3157" s="7" t="str">
        <f>IFERROR(VLOOKUP(C3157,Patch!A:B,2,0),"")</f>
        <v>0.5</v>
      </c>
      <c r="E3157" s="7" t="s">
        <v>5695</v>
      </c>
    </row>
    <row r="3158" spans="1:5" ht="15" customHeight="1" x14ac:dyDescent="0.25">
      <c r="A3158" s="7">
        <v>4164</v>
      </c>
      <c r="B3158" s="9" t="s">
        <v>16703</v>
      </c>
      <c r="C3158" s="7">
        <v>5</v>
      </c>
      <c r="D3158" s="7" t="str">
        <f>IFERROR(VLOOKUP(C3158,Patch!A:B,2,0),"")</f>
        <v>0.4</v>
      </c>
      <c r="E3158" s="7" t="s">
        <v>5695</v>
      </c>
    </row>
    <row r="3159" spans="1:5" ht="15" customHeight="1" x14ac:dyDescent="0.25">
      <c r="A3159" s="7">
        <v>4165</v>
      </c>
      <c r="B3159" s="9" t="s">
        <v>16704</v>
      </c>
      <c r="C3159" s="7">
        <v>10</v>
      </c>
      <c r="D3159" s="7" t="str">
        <f>IFERROR(VLOOKUP(C3159,Patch!A:B,2,0),"")</f>
        <v>0.6</v>
      </c>
      <c r="E3159" s="7" t="s">
        <v>5695</v>
      </c>
    </row>
    <row r="3160" spans="1:5" ht="15" customHeight="1" x14ac:dyDescent="0.25">
      <c r="A3160" s="7">
        <v>4166</v>
      </c>
      <c r="B3160" s="9" t="s">
        <v>16705</v>
      </c>
      <c r="C3160" s="7">
        <v>1</v>
      </c>
      <c r="D3160" s="7" t="str">
        <f>IFERROR(VLOOKUP(C3160,Patch!A:B,2,0),"")</f>
        <v>0.1</v>
      </c>
    </row>
    <row r="3161" spans="1:5" ht="15" customHeight="1" x14ac:dyDescent="0.25">
      <c r="A3161" s="7">
        <v>4167</v>
      </c>
      <c r="B3161" s="9" t="s">
        <v>16706</v>
      </c>
      <c r="C3161" s="7">
        <v>10</v>
      </c>
      <c r="D3161" s="7" t="str">
        <f>IFERROR(VLOOKUP(C3161,Patch!A:B,2,0),"")</f>
        <v>0.6</v>
      </c>
      <c r="E3161" s="7" t="s">
        <v>5695</v>
      </c>
    </row>
    <row r="3162" spans="1:5" ht="15" customHeight="1" x14ac:dyDescent="0.25">
      <c r="A3162" s="7">
        <v>4168</v>
      </c>
      <c r="B3162" s="9" t="s">
        <v>16707</v>
      </c>
      <c r="C3162" s="7">
        <v>2</v>
      </c>
      <c r="D3162" s="7" t="str">
        <f>IFERROR(VLOOKUP(C3162,Patch!A:B,2,0),"")</f>
        <v>0.2</v>
      </c>
      <c r="E3162" s="7" t="s">
        <v>5695</v>
      </c>
    </row>
    <row r="3163" spans="1:5" ht="15" customHeight="1" x14ac:dyDescent="0.25">
      <c r="A3163" s="7">
        <v>4169</v>
      </c>
      <c r="B3163" s="9" t="s">
        <v>16708</v>
      </c>
      <c r="C3163" s="7">
        <v>2</v>
      </c>
      <c r="D3163" s="7" t="str">
        <f>IFERROR(VLOOKUP(C3163,Patch!A:B,2,0),"")</f>
        <v>0.2</v>
      </c>
      <c r="E3163" s="7" t="s">
        <v>5695</v>
      </c>
    </row>
    <row r="3164" spans="1:5" ht="15" customHeight="1" x14ac:dyDescent="0.25">
      <c r="A3164" s="7">
        <v>4170</v>
      </c>
      <c r="B3164" s="9" t="s">
        <v>16709</v>
      </c>
      <c r="C3164" s="7">
        <v>5</v>
      </c>
      <c r="D3164" s="7" t="str">
        <f>IFERROR(VLOOKUP(C3164,Patch!A:B,2,0),"")</f>
        <v>0.4</v>
      </c>
      <c r="E3164" s="7" t="s">
        <v>5695</v>
      </c>
    </row>
    <row r="3165" spans="1:5" ht="15" customHeight="1" x14ac:dyDescent="0.25">
      <c r="A3165" s="7">
        <v>4171</v>
      </c>
      <c r="B3165" s="9" t="s">
        <v>16710</v>
      </c>
      <c r="C3165" s="7">
        <v>5</v>
      </c>
      <c r="D3165" s="7" t="str">
        <f>IFERROR(VLOOKUP(C3165,Patch!A:B,2,0),"")</f>
        <v>0.4</v>
      </c>
      <c r="E3165" s="7" t="s">
        <v>5695</v>
      </c>
    </row>
    <row r="3166" spans="1:5" ht="15" customHeight="1" x14ac:dyDescent="0.25">
      <c r="A3166" s="7">
        <v>4172</v>
      </c>
      <c r="B3166" s="9" t="s">
        <v>16711</v>
      </c>
      <c r="C3166" s="7">
        <v>10</v>
      </c>
      <c r="D3166" s="7" t="str">
        <f>IFERROR(VLOOKUP(C3166,Patch!A:B,2,0),"")</f>
        <v>0.6</v>
      </c>
      <c r="E3166" s="7" t="s">
        <v>5695</v>
      </c>
    </row>
    <row r="3167" spans="1:5" ht="15" customHeight="1" x14ac:dyDescent="0.25">
      <c r="A3167" s="7">
        <v>4173</v>
      </c>
      <c r="B3167" s="9" t="s">
        <v>16712</v>
      </c>
      <c r="C3167" s="7">
        <v>5</v>
      </c>
      <c r="D3167" s="7" t="str">
        <f>IFERROR(VLOOKUP(C3167,Patch!A:B,2,0),"")</f>
        <v>0.4</v>
      </c>
      <c r="E3167" s="7" t="s">
        <v>5695</v>
      </c>
    </row>
    <row r="3168" spans="1:5" ht="15" customHeight="1" x14ac:dyDescent="0.25">
      <c r="A3168" s="7">
        <v>4174</v>
      </c>
      <c r="B3168" s="9" t="s">
        <v>16713</v>
      </c>
      <c r="C3168" s="7">
        <v>10</v>
      </c>
      <c r="D3168" s="7" t="str">
        <f>IFERROR(VLOOKUP(C3168,Patch!A:B,2,0),"")</f>
        <v>0.6</v>
      </c>
      <c r="E3168" s="7" t="s">
        <v>5695</v>
      </c>
    </row>
    <row r="3169" spans="1:5" ht="15" customHeight="1" x14ac:dyDescent="0.25">
      <c r="A3169" s="7">
        <v>4175</v>
      </c>
      <c r="B3169" s="9" t="s">
        <v>16714</v>
      </c>
      <c r="C3169" s="7">
        <v>6</v>
      </c>
      <c r="D3169" s="7" t="str">
        <f>IFERROR(VLOOKUP(C3169,Patch!A:B,2,0),"")</f>
        <v>0.5</v>
      </c>
      <c r="E3169" s="7" t="s">
        <v>5695</v>
      </c>
    </row>
    <row r="3170" spans="1:5" ht="15" customHeight="1" x14ac:dyDescent="0.25">
      <c r="A3170" s="7">
        <v>4176</v>
      </c>
      <c r="B3170" s="9" t="s">
        <v>16715</v>
      </c>
      <c r="C3170" s="7">
        <v>10</v>
      </c>
      <c r="D3170" s="7" t="str">
        <f>IFERROR(VLOOKUP(C3170,Patch!A:B,2,0),"")</f>
        <v>0.6</v>
      </c>
      <c r="E3170" s="7" t="s">
        <v>5695</v>
      </c>
    </row>
    <row r="3171" spans="1:5" ht="15" customHeight="1" x14ac:dyDescent="0.25">
      <c r="A3171" s="7">
        <v>4177</v>
      </c>
      <c r="B3171" s="9" t="s">
        <v>16716</v>
      </c>
      <c r="C3171" s="7">
        <v>11</v>
      </c>
      <c r="D3171" s="7" t="str">
        <f>IFERROR(VLOOKUP(C3171,Patch!A:B,2,0),"")</f>
        <v>0.7</v>
      </c>
      <c r="E3171" s="7" t="s">
        <v>5695</v>
      </c>
    </row>
    <row r="3172" spans="1:5" ht="15" customHeight="1" x14ac:dyDescent="0.25">
      <c r="A3172" s="7">
        <v>4178</v>
      </c>
      <c r="B3172" s="9" t="s">
        <v>16717</v>
      </c>
      <c r="C3172" s="7">
        <v>6</v>
      </c>
      <c r="D3172" s="7" t="str">
        <f>IFERROR(VLOOKUP(C3172,Patch!A:B,2,0),"")</f>
        <v>0.5</v>
      </c>
      <c r="E3172" s="7" t="s">
        <v>5695</v>
      </c>
    </row>
    <row r="3173" spans="1:5" ht="15" customHeight="1" x14ac:dyDescent="0.25">
      <c r="A3173" s="7">
        <v>4179</v>
      </c>
      <c r="B3173" s="9" t="s">
        <v>16718</v>
      </c>
      <c r="C3173" s="7">
        <v>6</v>
      </c>
      <c r="D3173" s="7" t="str">
        <f>IFERROR(VLOOKUP(C3173,Patch!A:B,2,0),"")</f>
        <v>0.5</v>
      </c>
      <c r="E3173" s="7" t="s">
        <v>5695</v>
      </c>
    </row>
    <row r="3174" spans="1:5" ht="15" customHeight="1" x14ac:dyDescent="0.25">
      <c r="A3174" s="7">
        <v>4180</v>
      </c>
      <c r="B3174" s="9" t="s">
        <v>16719</v>
      </c>
      <c r="C3174" s="7">
        <v>6</v>
      </c>
      <c r="D3174" s="7" t="str">
        <f>IFERROR(VLOOKUP(C3174,Patch!A:B,2,0),"")</f>
        <v>0.5</v>
      </c>
      <c r="E3174" s="7" t="s">
        <v>5695</v>
      </c>
    </row>
    <row r="3175" spans="1:5" ht="15" customHeight="1" x14ac:dyDescent="0.25">
      <c r="A3175" s="7">
        <v>4181</v>
      </c>
      <c r="B3175" s="9" t="s">
        <v>16720</v>
      </c>
      <c r="C3175" s="7">
        <v>10</v>
      </c>
      <c r="D3175" s="7" t="str">
        <f>IFERROR(VLOOKUP(C3175,Patch!A:B,2,0),"")</f>
        <v>0.6</v>
      </c>
      <c r="E3175" s="7" t="s">
        <v>5695</v>
      </c>
    </row>
    <row r="3176" spans="1:5" ht="15" customHeight="1" x14ac:dyDescent="0.25">
      <c r="A3176" s="7">
        <v>4182</v>
      </c>
      <c r="B3176" s="9" t="s">
        <v>16721</v>
      </c>
      <c r="C3176" s="7">
        <v>10</v>
      </c>
      <c r="D3176" s="7" t="str">
        <f>IFERROR(VLOOKUP(C3176,Patch!A:B,2,0),"")</f>
        <v>0.6</v>
      </c>
      <c r="E3176" s="7" t="s">
        <v>5695</v>
      </c>
    </row>
    <row r="3177" spans="1:5" ht="15" customHeight="1" x14ac:dyDescent="0.25">
      <c r="A3177" s="7">
        <v>4183</v>
      </c>
      <c r="B3177" s="9" t="s">
        <v>16722</v>
      </c>
      <c r="C3177" s="7">
        <v>10</v>
      </c>
      <c r="D3177" s="7" t="str">
        <f>IFERROR(VLOOKUP(C3177,Patch!A:B,2,0),"")</f>
        <v>0.6</v>
      </c>
      <c r="E3177" s="7" t="s">
        <v>5695</v>
      </c>
    </row>
    <row r="3178" spans="1:5" ht="15" customHeight="1" x14ac:dyDescent="0.25">
      <c r="A3178" s="7">
        <v>4184</v>
      </c>
      <c r="B3178" s="9" t="s">
        <v>16723</v>
      </c>
      <c r="C3178" s="7">
        <v>10</v>
      </c>
      <c r="D3178" s="7" t="str">
        <f>IFERROR(VLOOKUP(C3178,Patch!A:B,2,0),"")</f>
        <v>0.6</v>
      </c>
      <c r="E3178" s="7" t="s">
        <v>5695</v>
      </c>
    </row>
    <row r="3179" spans="1:5" ht="15" customHeight="1" x14ac:dyDescent="0.25">
      <c r="A3179" s="7">
        <v>4185</v>
      </c>
      <c r="B3179" s="9" t="s">
        <v>16724</v>
      </c>
      <c r="C3179" s="7">
        <v>10</v>
      </c>
      <c r="D3179" s="7" t="str">
        <f>IFERROR(VLOOKUP(C3179,Patch!A:B,2,0),"")</f>
        <v>0.6</v>
      </c>
      <c r="E3179" s="7" t="s">
        <v>5695</v>
      </c>
    </row>
    <row r="3180" spans="1:5" ht="15" customHeight="1" x14ac:dyDescent="0.25">
      <c r="A3180" s="7">
        <v>4186</v>
      </c>
      <c r="B3180" s="9" t="s">
        <v>16725</v>
      </c>
      <c r="C3180" s="7">
        <v>11</v>
      </c>
      <c r="D3180" s="7" t="str">
        <f>IFERROR(VLOOKUP(C3180,Patch!A:B,2,0),"")</f>
        <v>0.7</v>
      </c>
      <c r="E3180" s="7" t="s">
        <v>5695</v>
      </c>
    </row>
    <row r="3181" spans="1:5" ht="15" customHeight="1" x14ac:dyDescent="0.25">
      <c r="A3181" s="7">
        <v>4187</v>
      </c>
      <c r="B3181" s="9" t="s">
        <v>16726</v>
      </c>
      <c r="C3181" s="7">
        <v>10</v>
      </c>
      <c r="D3181" s="7" t="str">
        <f>IFERROR(VLOOKUP(C3181,Patch!A:B,2,0),"")</f>
        <v>0.6</v>
      </c>
      <c r="E3181" s="7" t="s">
        <v>5695</v>
      </c>
    </row>
    <row r="3182" spans="1:5" ht="15" customHeight="1" x14ac:dyDescent="0.25">
      <c r="A3182" s="7">
        <v>4188</v>
      </c>
      <c r="B3182" s="9" t="s">
        <v>16727</v>
      </c>
      <c r="C3182" s="7">
        <v>10</v>
      </c>
      <c r="D3182" s="7" t="str">
        <f>IFERROR(VLOOKUP(C3182,Patch!A:B,2,0),"")</f>
        <v>0.6</v>
      </c>
      <c r="E3182" s="7" t="s">
        <v>5695</v>
      </c>
    </row>
    <row r="3183" spans="1:5" ht="15" customHeight="1" x14ac:dyDescent="0.25">
      <c r="A3183" s="7">
        <v>4189</v>
      </c>
      <c r="B3183" s="9" t="s">
        <v>16728</v>
      </c>
      <c r="C3183" s="7">
        <v>6</v>
      </c>
      <c r="D3183" s="7" t="str">
        <f>IFERROR(VLOOKUP(C3183,Patch!A:B,2,0),"")</f>
        <v>0.5</v>
      </c>
      <c r="E3183" s="7" t="s">
        <v>5695</v>
      </c>
    </row>
    <row r="3184" spans="1:5" ht="15" customHeight="1" x14ac:dyDescent="0.25">
      <c r="A3184" s="7">
        <v>4190</v>
      </c>
      <c r="B3184" s="9" t="s">
        <v>16729</v>
      </c>
      <c r="C3184" s="7">
        <v>2</v>
      </c>
      <c r="D3184" s="7" t="str">
        <f>IFERROR(VLOOKUP(C3184,Patch!A:B,2,0),"")</f>
        <v>0.2</v>
      </c>
      <c r="E3184" s="7" t="s">
        <v>5695</v>
      </c>
    </row>
    <row r="3185" spans="1:5" ht="15" customHeight="1" x14ac:dyDescent="0.25">
      <c r="A3185" s="7">
        <v>4191</v>
      </c>
      <c r="B3185" s="9" t="s">
        <v>16730</v>
      </c>
      <c r="C3185" s="7">
        <v>32</v>
      </c>
      <c r="D3185" s="7" t="str">
        <f>IFERROR(VLOOKUP(C3185,Patch!A:B,2,0),"")</f>
        <v>1.12.1</v>
      </c>
      <c r="E3185" s="7" t="s">
        <v>5695</v>
      </c>
    </row>
    <row r="3186" spans="1:5" ht="15" customHeight="1" x14ac:dyDescent="0.25">
      <c r="A3186" s="7">
        <v>4192</v>
      </c>
      <c r="B3186" s="9" t="s">
        <v>16731</v>
      </c>
      <c r="C3186" s="7">
        <v>2</v>
      </c>
      <c r="D3186" s="7" t="str">
        <f>IFERROR(VLOOKUP(C3186,Patch!A:B,2,0),"")</f>
        <v>0.2</v>
      </c>
      <c r="E3186" s="7" t="s">
        <v>5695</v>
      </c>
    </row>
    <row r="3187" spans="1:5" ht="15" customHeight="1" x14ac:dyDescent="0.25">
      <c r="A3187" s="7">
        <v>4193</v>
      </c>
      <c r="B3187" s="9" t="s">
        <v>16732</v>
      </c>
      <c r="C3187" s="7">
        <v>2</v>
      </c>
      <c r="D3187" s="7" t="str">
        <f>IFERROR(VLOOKUP(C3187,Patch!A:B,2,0),"")</f>
        <v>0.2</v>
      </c>
      <c r="E3187" s="7" t="s">
        <v>5695</v>
      </c>
    </row>
    <row r="3188" spans="1:5" ht="15" customHeight="1" x14ac:dyDescent="0.25">
      <c r="A3188" s="7">
        <v>4194</v>
      </c>
      <c r="B3188" s="9" t="s">
        <v>16733</v>
      </c>
      <c r="C3188" s="7">
        <v>2</v>
      </c>
      <c r="D3188" s="7" t="str">
        <f>IFERROR(VLOOKUP(C3188,Patch!A:B,2,0),"")</f>
        <v>0.2</v>
      </c>
      <c r="E3188" s="7" t="s">
        <v>5695</v>
      </c>
    </row>
    <row r="3189" spans="1:5" ht="15" customHeight="1" x14ac:dyDescent="0.25">
      <c r="A3189" s="7">
        <v>4195</v>
      </c>
      <c r="B3189" s="9" t="s">
        <v>16734</v>
      </c>
      <c r="C3189" s="7">
        <v>2</v>
      </c>
      <c r="D3189" s="7" t="str">
        <f>IFERROR(VLOOKUP(C3189,Patch!A:B,2,0),"")</f>
        <v>0.2</v>
      </c>
      <c r="E3189" s="7" t="s">
        <v>5695</v>
      </c>
    </row>
    <row r="3190" spans="1:5" ht="15" customHeight="1" x14ac:dyDescent="0.25">
      <c r="A3190" s="7">
        <v>4196</v>
      </c>
      <c r="B3190" s="9" t="s">
        <v>16735</v>
      </c>
      <c r="C3190" s="7">
        <v>2</v>
      </c>
      <c r="D3190" s="7" t="str">
        <f>IFERROR(VLOOKUP(C3190,Patch!A:B,2,0),"")</f>
        <v>0.2</v>
      </c>
      <c r="E3190" s="7" t="s">
        <v>5695</v>
      </c>
    </row>
    <row r="3191" spans="1:5" ht="15" customHeight="1" x14ac:dyDescent="0.25">
      <c r="A3191" s="7">
        <v>4197</v>
      </c>
      <c r="B3191" s="9" t="s">
        <v>16736</v>
      </c>
      <c r="C3191" s="7">
        <v>11</v>
      </c>
      <c r="D3191" s="7" t="str">
        <f>IFERROR(VLOOKUP(C3191,Patch!A:B,2,0),"")</f>
        <v>0.7</v>
      </c>
      <c r="E3191" s="7" t="s">
        <v>5695</v>
      </c>
    </row>
    <row r="3192" spans="1:5" ht="15" customHeight="1" x14ac:dyDescent="0.25">
      <c r="A3192" s="7">
        <v>4198</v>
      </c>
      <c r="B3192" s="9" t="s">
        <v>16737</v>
      </c>
      <c r="C3192" s="7">
        <v>2</v>
      </c>
      <c r="D3192" s="7" t="str">
        <f>IFERROR(VLOOKUP(C3192,Patch!A:B,2,0),"")</f>
        <v>0.2</v>
      </c>
      <c r="E3192" s="7" t="s">
        <v>5695</v>
      </c>
    </row>
    <row r="3193" spans="1:5" ht="15" customHeight="1" x14ac:dyDescent="0.25">
      <c r="A3193" s="7">
        <v>4199</v>
      </c>
      <c r="B3193" s="9" t="s">
        <v>16738</v>
      </c>
      <c r="C3193" s="7">
        <v>2</v>
      </c>
      <c r="D3193" s="7" t="str">
        <f>IFERROR(VLOOKUP(C3193,Patch!A:B,2,0),"")</f>
        <v>0.2</v>
      </c>
      <c r="E3193" s="7" t="s">
        <v>5695</v>
      </c>
    </row>
    <row r="3194" spans="1:5" ht="15" customHeight="1" x14ac:dyDescent="0.25">
      <c r="A3194" s="7">
        <v>4200</v>
      </c>
      <c r="B3194" s="9" t="s">
        <v>16739</v>
      </c>
      <c r="C3194" s="7">
        <v>2</v>
      </c>
      <c r="D3194" s="7" t="str">
        <f>IFERROR(VLOOKUP(C3194,Patch!A:B,2,0),"")</f>
        <v>0.2</v>
      </c>
      <c r="E3194" s="7" t="s">
        <v>5695</v>
      </c>
    </row>
    <row r="3195" spans="1:5" ht="15" customHeight="1" x14ac:dyDescent="0.25">
      <c r="A3195" s="7">
        <v>4201</v>
      </c>
      <c r="B3195" s="9" t="s">
        <v>16740</v>
      </c>
      <c r="C3195" s="7">
        <v>5</v>
      </c>
      <c r="D3195" s="7" t="str">
        <f>IFERROR(VLOOKUP(C3195,Patch!A:B,2,0),"")</f>
        <v>0.4</v>
      </c>
      <c r="E3195" s="7" t="s">
        <v>5695</v>
      </c>
    </row>
    <row r="3196" spans="1:5" ht="15" customHeight="1" x14ac:dyDescent="0.25">
      <c r="A3196" s="7">
        <v>4202</v>
      </c>
      <c r="B3196" s="9" t="s">
        <v>16741</v>
      </c>
      <c r="C3196" s="7">
        <v>2</v>
      </c>
      <c r="D3196" s="7" t="str">
        <f>IFERROR(VLOOKUP(C3196,Patch!A:B,2,0),"")</f>
        <v>0.2</v>
      </c>
      <c r="E3196" s="7" t="s">
        <v>5695</v>
      </c>
    </row>
    <row r="3197" spans="1:5" ht="15" customHeight="1" x14ac:dyDescent="0.25">
      <c r="A3197" s="7">
        <v>4203</v>
      </c>
      <c r="B3197" s="9" t="s">
        <v>16742</v>
      </c>
      <c r="C3197" s="7">
        <v>5</v>
      </c>
      <c r="D3197" s="7" t="str">
        <f>IFERROR(VLOOKUP(C3197,Patch!A:B,2,0),"")</f>
        <v>0.4</v>
      </c>
      <c r="E3197" s="7" t="s">
        <v>5695</v>
      </c>
    </row>
    <row r="3198" spans="1:5" ht="15" customHeight="1" x14ac:dyDescent="0.25">
      <c r="A3198" s="7">
        <v>4204</v>
      </c>
      <c r="B3198" s="9" t="s">
        <v>16743</v>
      </c>
      <c r="C3198" s="7">
        <v>5</v>
      </c>
      <c r="D3198" s="7" t="str">
        <f>IFERROR(VLOOKUP(C3198,Patch!A:B,2,0),"")</f>
        <v>0.4</v>
      </c>
      <c r="E3198" s="7" t="s">
        <v>5695</v>
      </c>
    </row>
    <row r="3199" spans="1:5" ht="15" customHeight="1" x14ac:dyDescent="0.25">
      <c r="A3199" s="7">
        <v>4205</v>
      </c>
      <c r="B3199" s="9" t="s">
        <v>16744</v>
      </c>
      <c r="C3199" s="7">
        <v>6</v>
      </c>
      <c r="D3199" s="7" t="str">
        <f>IFERROR(VLOOKUP(C3199,Patch!A:B,2,0),"")</f>
        <v>0.5</v>
      </c>
      <c r="E3199" s="7" t="s">
        <v>5695</v>
      </c>
    </row>
    <row r="3200" spans="1:5" ht="15" customHeight="1" x14ac:dyDescent="0.25">
      <c r="A3200" s="7">
        <v>4206</v>
      </c>
      <c r="B3200" s="9" t="s">
        <v>16745</v>
      </c>
      <c r="C3200" s="7">
        <v>2</v>
      </c>
      <c r="D3200" s="7" t="str">
        <f>IFERROR(VLOOKUP(C3200,Patch!A:B,2,0),"")</f>
        <v>0.2</v>
      </c>
      <c r="E3200" s="7" t="s">
        <v>5695</v>
      </c>
    </row>
    <row r="3201" spans="1:5" ht="15" customHeight="1" x14ac:dyDescent="0.25">
      <c r="A3201" s="7">
        <v>4207</v>
      </c>
      <c r="B3201" s="9" t="s">
        <v>16746</v>
      </c>
      <c r="C3201" s="7">
        <v>5</v>
      </c>
      <c r="D3201" s="7" t="str">
        <f>IFERROR(VLOOKUP(C3201,Patch!A:B,2,0),"")</f>
        <v>0.4</v>
      </c>
      <c r="E3201" s="7" t="s">
        <v>5695</v>
      </c>
    </row>
    <row r="3202" spans="1:5" ht="15" customHeight="1" x14ac:dyDescent="0.25">
      <c r="A3202" s="7">
        <v>4208</v>
      </c>
      <c r="B3202" s="9" t="s">
        <v>16747</v>
      </c>
      <c r="C3202" s="7">
        <v>6</v>
      </c>
      <c r="D3202" s="7" t="str">
        <f>IFERROR(VLOOKUP(C3202,Patch!A:B,2,0),"")</f>
        <v>0.5</v>
      </c>
      <c r="E3202" s="7" t="s">
        <v>5695</v>
      </c>
    </row>
    <row r="3203" spans="1:5" ht="15" customHeight="1" x14ac:dyDescent="0.25">
      <c r="A3203" s="7">
        <v>4209</v>
      </c>
      <c r="B3203" s="9" t="s">
        <v>16748</v>
      </c>
      <c r="C3203" s="7">
        <v>29</v>
      </c>
      <c r="D3203" s="7" t="str">
        <f>IFERROR(VLOOKUP(C3203,Patch!A:B,2,0),"")</f>
        <v>1.11.0</v>
      </c>
      <c r="E3203" s="7" t="s">
        <v>5695</v>
      </c>
    </row>
    <row r="3204" spans="1:5" ht="15" customHeight="1" x14ac:dyDescent="0.25">
      <c r="A3204" s="7">
        <v>4210</v>
      </c>
      <c r="B3204" s="9" t="s">
        <v>16749</v>
      </c>
      <c r="C3204" s="7">
        <v>2</v>
      </c>
      <c r="D3204" s="7" t="str">
        <f>IFERROR(VLOOKUP(C3204,Patch!A:B,2,0),"")</f>
        <v>0.2</v>
      </c>
      <c r="E3204" s="7" t="s">
        <v>5695</v>
      </c>
    </row>
    <row r="3205" spans="1:5" ht="15" customHeight="1" x14ac:dyDescent="0.25">
      <c r="A3205" s="7">
        <v>4211</v>
      </c>
      <c r="B3205" s="9" t="s">
        <v>16750</v>
      </c>
      <c r="C3205" s="7">
        <v>2</v>
      </c>
      <c r="D3205" s="7" t="str">
        <f>IFERROR(VLOOKUP(C3205,Patch!A:B,2,0),"")</f>
        <v>0.2</v>
      </c>
      <c r="E3205" s="7" t="s">
        <v>5695</v>
      </c>
    </row>
    <row r="3206" spans="1:5" ht="15" customHeight="1" x14ac:dyDescent="0.25">
      <c r="A3206" s="7">
        <v>4212</v>
      </c>
      <c r="B3206" s="9" t="s">
        <v>16751</v>
      </c>
      <c r="C3206" s="7">
        <v>6</v>
      </c>
      <c r="D3206" s="7" t="str">
        <f>IFERROR(VLOOKUP(C3206,Patch!A:B,2,0),"")</f>
        <v>0.5</v>
      </c>
      <c r="E3206" s="7" t="s">
        <v>5695</v>
      </c>
    </row>
    <row r="3207" spans="1:5" ht="15" customHeight="1" x14ac:dyDescent="0.25">
      <c r="A3207" s="7">
        <v>4213</v>
      </c>
      <c r="B3207" s="9" t="s">
        <v>16752</v>
      </c>
      <c r="C3207" s="7">
        <v>18</v>
      </c>
      <c r="D3207" s="7" t="str">
        <f>IFERROR(VLOOKUP(C3207,Patch!A:B,2,0),"")</f>
        <v>1.1.0</v>
      </c>
      <c r="E3207" s="7" t="s">
        <v>5695</v>
      </c>
    </row>
    <row r="3208" spans="1:5" ht="15" customHeight="1" x14ac:dyDescent="0.25">
      <c r="A3208" s="7">
        <v>4214</v>
      </c>
      <c r="B3208" s="9" t="s">
        <v>16753</v>
      </c>
      <c r="C3208" s="7">
        <v>14</v>
      </c>
      <c r="D3208" s="7" t="str">
        <f>IFERROR(VLOOKUP(C3208,Patch!A:B,2,0),"")</f>
        <v>0.10</v>
      </c>
      <c r="E3208" s="7" t="s">
        <v>5695</v>
      </c>
    </row>
    <row r="3209" spans="1:5" ht="15" customHeight="1" x14ac:dyDescent="0.25">
      <c r="A3209" s="7">
        <v>4215</v>
      </c>
      <c r="B3209" s="9" t="s">
        <v>16754</v>
      </c>
      <c r="C3209" s="7">
        <v>14</v>
      </c>
      <c r="D3209" s="7" t="str">
        <f>IFERROR(VLOOKUP(C3209,Patch!A:B,2,0),"")</f>
        <v>0.10</v>
      </c>
      <c r="E3209" s="7" t="s">
        <v>5695</v>
      </c>
    </row>
    <row r="3210" spans="1:5" ht="15" customHeight="1" x14ac:dyDescent="0.25">
      <c r="A3210" s="7">
        <v>4216</v>
      </c>
      <c r="B3210" s="9" t="s">
        <v>16755</v>
      </c>
      <c r="C3210" s="7">
        <v>14</v>
      </c>
      <c r="D3210" s="7" t="str">
        <f>IFERROR(VLOOKUP(C3210,Patch!A:B,2,0),"")</f>
        <v>0.10</v>
      </c>
      <c r="E3210" s="7" t="s">
        <v>5695</v>
      </c>
    </row>
    <row r="3211" spans="1:5" ht="15" customHeight="1" x14ac:dyDescent="0.25">
      <c r="A3211" s="7">
        <v>4217</v>
      </c>
      <c r="B3211" s="9" t="s">
        <v>16756</v>
      </c>
      <c r="C3211" s="7">
        <v>14</v>
      </c>
      <c r="D3211" s="7" t="str">
        <f>IFERROR(VLOOKUP(C3211,Patch!A:B,2,0),"")</f>
        <v>0.10</v>
      </c>
      <c r="E3211" s="7" t="s">
        <v>5695</v>
      </c>
    </row>
    <row r="3212" spans="1:5" ht="15" customHeight="1" x14ac:dyDescent="0.25">
      <c r="A3212" s="7">
        <v>4218</v>
      </c>
      <c r="B3212" s="9" t="s">
        <v>16757</v>
      </c>
      <c r="C3212" s="7">
        <v>14</v>
      </c>
      <c r="D3212" s="7" t="str">
        <f>IFERROR(VLOOKUP(C3212,Patch!A:B,2,0),"")</f>
        <v>0.10</v>
      </c>
      <c r="E3212" s="7" t="s">
        <v>5695</v>
      </c>
    </row>
    <row r="3213" spans="1:5" ht="15" customHeight="1" x14ac:dyDescent="0.25">
      <c r="A3213" s="7">
        <v>4219</v>
      </c>
      <c r="B3213" s="9" t="s">
        <v>16758</v>
      </c>
      <c r="C3213" s="7">
        <v>14</v>
      </c>
      <c r="D3213" s="7" t="str">
        <f>IFERROR(VLOOKUP(C3213,Patch!A:B,2,0),"")</f>
        <v>0.10</v>
      </c>
      <c r="E3213" s="7" t="s">
        <v>5695</v>
      </c>
    </row>
    <row r="3214" spans="1:5" ht="15" customHeight="1" x14ac:dyDescent="0.25">
      <c r="A3214" s="7">
        <v>4220</v>
      </c>
      <c r="B3214" s="9" t="s">
        <v>16759</v>
      </c>
      <c r="C3214" s="7">
        <v>14</v>
      </c>
      <c r="D3214" s="7" t="str">
        <f>IFERROR(VLOOKUP(C3214,Patch!A:B,2,0),"")</f>
        <v>0.10</v>
      </c>
      <c r="E3214" s="7" t="s">
        <v>5695</v>
      </c>
    </row>
    <row r="3215" spans="1:5" ht="15" customHeight="1" x14ac:dyDescent="0.25">
      <c r="A3215" s="7">
        <v>4221</v>
      </c>
      <c r="B3215" s="9" t="s">
        <v>16760</v>
      </c>
      <c r="C3215" s="7">
        <v>14</v>
      </c>
      <c r="D3215" s="7" t="str">
        <f>IFERROR(VLOOKUP(C3215,Patch!A:B,2,0),"")</f>
        <v>0.10</v>
      </c>
      <c r="E3215" s="7" t="s">
        <v>5695</v>
      </c>
    </row>
    <row r="3216" spans="1:5" ht="15" customHeight="1" x14ac:dyDescent="0.25">
      <c r="A3216" s="7">
        <v>4222</v>
      </c>
      <c r="B3216" s="9" t="s">
        <v>16761</v>
      </c>
      <c r="C3216" s="7">
        <v>14</v>
      </c>
      <c r="D3216" s="7" t="str">
        <f>IFERROR(VLOOKUP(C3216,Patch!A:B,2,0),"")</f>
        <v>0.10</v>
      </c>
      <c r="E3216" s="7" t="s">
        <v>5695</v>
      </c>
    </row>
    <row r="3217" spans="1:5" ht="15" customHeight="1" x14ac:dyDescent="0.25">
      <c r="A3217" s="7">
        <v>4223</v>
      </c>
      <c r="B3217" s="9" t="s">
        <v>16762</v>
      </c>
      <c r="C3217" s="7">
        <v>14</v>
      </c>
      <c r="D3217" s="7" t="str">
        <f>IFERROR(VLOOKUP(C3217,Patch!A:B,2,0),"")</f>
        <v>0.10</v>
      </c>
      <c r="E3217" s="7" t="s">
        <v>5695</v>
      </c>
    </row>
    <row r="3218" spans="1:5" ht="15" customHeight="1" x14ac:dyDescent="0.25">
      <c r="A3218" s="7">
        <v>4224</v>
      </c>
      <c r="B3218" s="9" t="s">
        <v>16763</v>
      </c>
      <c r="C3218" s="7">
        <v>14</v>
      </c>
      <c r="D3218" s="7" t="str">
        <f>IFERROR(VLOOKUP(C3218,Patch!A:B,2,0),"")</f>
        <v>0.10</v>
      </c>
      <c r="E3218" s="7" t="s">
        <v>5695</v>
      </c>
    </row>
    <row r="3219" spans="1:5" ht="15" customHeight="1" x14ac:dyDescent="0.25">
      <c r="A3219" s="7">
        <v>4225</v>
      </c>
      <c r="B3219" s="9" t="s">
        <v>16764</v>
      </c>
      <c r="C3219" s="7">
        <v>14</v>
      </c>
      <c r="D3219" s="7" t="str">
        <f>IFERROR(VLOOKUP(C3219,Patch!A:B,2,0),"")</f>
        <v>0.10</v>
      </c>
      <c r="E3219" s="7" t="s">
        <v>5695</v>
      </c>
    </row>
    <row r="3220" spans="1:5" ht="15" customHeight="1" x14ac:dyDescent="0.25">
      <c r="A3220" s="7">
        <v>4226</v>
      </c>
      <c r="B3220" s="9" t="s">
        <v>16765</v>
      </c>
      <c r="C3220" s="7">
        <v>14</v>
      </c>
      <c r="D3220" s="7" t="str">
        <f>IFERROR(VLOOKUP(C3220,Patch!A:B,2,0),"")</f>
        <v>0.10</v>
      </c>
      <c r="E3220" s="7" t="s">
        <v>5695</v>
      </c>
    </row>
    <row r="3221" spans="1:5" ht="15" customHeight="1" x14ac:dyDescent="0.25">
      <c r="A3221" s="7">
        <v>4227</v>
      </c>
      <c r="B3221" s="9" t="s">
        <v>16766</v>
      </c>
      <c r="C3221" s="7">
        <v>14</v>
      </c>
      <c r="D3221" s="7" t="str">
        <f>IFERROR(VLOOKUP(C3221,Patch!A:B,2,0),"")</f>
        <v>0.10</v>
      </c>
      <c r="E3221" s="7" t="s">
        <v>5695</v>
      </c>
    </row>
    <row r="3222" spans="1:5" ht="15" customHeight="1" x14ac:dyDescent="0.25">
      <c r="A3222" s="7">
        <v>4228</v>
      </c>
      <c r="B3222" s="9" t="s">
        <v>16767</v>
      </c>
      <c r="C3222" s="7">
        <v>14</v>
      </c>
      <c r="D3222" s="7" t="str">
        <f>IFERROR(VLOOKUP(C3222,Patch!A:B,2,0),"")</f>
        <v>0.10</v>
      </c>
      <c r="E3222" s="7" t="s">
        <v>5695</v>
      </c>
    </row>
    <row r="3223" spans="1:5" ht="15" customHeight="1" x14ac:dyDescent="0.25">
      <c r="A3223" s="7">
        <v>4229</v>
      </c>
      <c r="B3223" s="9" t="s">
        <v>16768</v>
      </c>
      <c r="C3223" s="7">
        <v>14</v>
      </c>
      <c r="D3223" s="7" t="str">
        <f>IFERROR(VLOOKUP(C3223,Patch!A:B,2,0),"")</f>
        <v>0.10</v>
      </c>
      <c r="E3223" s="7" t="s">
        <v>5695</v>
      </c>
    </row>
    <row r="3224" spans="1:5" ht="15" customHeight="1" x14ac:dyDescent="0.25">
      <c r="A3224" s="7">
        <v>4230</v>
      </c>
      <c r="B3224" s="9" t="s">
        <v>16769</v>
      </c>
      <c r="C3224" s="7">
        <v>14</v>
      </c>
      <c r="D3224" s="7" t="str">
        <f>IFERROR(VLOOKUP(C3224,Patch!A:B,2,0),"")</f>
        <v>0.10</v>
      </c>
      <c r="E3224" s="7" t="s">
        <v>5695</v>
      </c>
    </row>
    <row r="3225" spans="1:5" ht="15" customHeight="1" x14ac:dyDescent="0.25">
      <c r="A3225" s="7">
        <v>4231</v>
      </c>
      <c r="B3225" s="9" t="s">
        <v>16770</v>
      </c>
      <c r="C3225" s="7">
        <v>6</v>
      </c>
      <c r="D3225" s="7" t="str">
        <f>IFERROR(VLOOKUP(C3225,Patch!A:B,2,0),"")</f>
        <v>0.5</v>
      </c>
      <c r="E3225" s="7" t="s">
        <v>5695</v>
      </c>
    </row>
    <row r="3226" spans="1:5" ht="15" customHeight="1" x14ac:dyDescent="0.25">
      <c r="A3226" s="7">
        <v>4231</v>
      </c>
      <c r="B3226" s="9" t="s">
        <v>16770</v>
      </c>
      <c r="C3226" s="7">
        <v>29</v>
      </c>
      <c r="D3226" s="7" t="str">
        <f>IFERROR(VLOOKUP(C3226,Patch!A:B,2,0),"")</f>
        <v>1.11.0</v>
      </c>
      <c r="E3226" s="7" t="s">
        <v>33631</v>
      </c>
    </row>
    <row r="3227" spans="1:5" ht="15" customHeight="1" x14ac:dyDescent="0.25">
      <c r="A3227" s="7">
        <v>4232</v>
      </c>
      <c r="B3227" s="9" t="s">
        <v>16771</v>
      </c>
      <c r="C3227" s="7">
        <v>7</v>
      </c>
      <c r="D3227" s="7" t="str">
        <f>IFERROR(VLOOKUP(C3227,Patch!A:B,2,0),"")</f>
        <v>0.5.3</v>
      </c>
      <c r="E3227" s="7" t="s">
        <v>5695</v>
      </c>
    </row>
    <row r="3228" spans="1:5" ht="15" customHeight="1" x14ac:dyDescent="0.25">
      <c r="A3228" s="7">
        <v>4232</v>
      </c>
      <c r="B3228" s="9" t="s">
        <v>16771</v>
      </c>
      <c r="C3228" s="7">
        <v>29</v>
      </c>
      <c r="D3228" s="7" t="str">
        <f>IFERROR(VLOOKUP(C3228,Patch!A:B,2,0),"")</f>
        <v>1.11.0</v>
      </c>
      <c r="E3228" s="7" t="s">
        <v>33631</v>
      </c>
    </row>
    <row r="3229" spans="1:5" ht="15" customHeight="1" x14ac:dyDescent="0.25">
      <c r="A3229" s="7">
        <v>4233</v>
      </c>
      <c r="B3229" s="9" t="s">
        <v>16772</v>
      </c>
      <c r="C3229" s="7">
        <v>7</v>
      </c>
      <c r="D3229" s="7" t="str">
        <f>IFERROR(VLOOKUP(C3229,Patch!A:B,2,0),"")</f>
        <v>0.5.3</v>
      </c>
      <c r="E3229" s="7" t="s">
        <v>5695</v>
      </c>
    </row>
    <row r="3230" spans="1:5" ht="15" customHeight="1" x14ac:dyDescent="0.25">
      <c r="A3230" s="7">
        <v>4233</v>
      </c>
      <c r="B3230" s="9" t="s">
        <v>16772</v>
      </c>
      <c r="C3230" s="7">
        <v>29</v>
      </c>
      <c r="D3230" s="7" t="str">
        <f>IFERROR(VLOOKUP(C3230,Patch!A:B,2,0),"")</f>
        <v>1.11.0</v>
      </c>
      <c r="E3230" s="7" t="s">
        <v>33631</v>
      </c>
    </row>
    <row r="3231" spans="1:5" ht="15" customHeight="1" x14ac:dyDescent="0.25">
      <c r="A3231" s="7">
        <v>4234</v>
      </c>
      <c r="B3231" s="9" t="s">
        <v>16773</v>
      </c>
      <c r="C3231" s="7">
        <v>9</v>
      </c>
      <c r="D3231" s="7" t="str">
        <f>IFERROR(VLOOKUP(C3231,Patch!A:B,2,0),"")</f>
        <v>0.5.5</v>
      </c>
      <c r="E3231" s="7" t="s">
        <v>5695</v>
      </c>
    </row>
    <row r="3232" spans="1:5" ht="15" customHeight="1" x14ac:dyDescent="0.25">
      <c r="A3232" s="7">
        <v>4234</v>
      </c>
      <c r="B3232" s="9" t="s">
        <v>16773</v>
      </c>
      <c r="C3232" s="7">
        <v>29</v>
      </c>
      <c r="D3232" s="7" t="str">
        <f>IFERROR(VLOOKUP(C3232,Patch!A:B,2,0),"")</f>
        <v>1.11.0</v>
      </c>
      <c r="E3232" s="7" t="s">
        <v>33631</v>
      </c>
    </row>
    <row r="3233" spans="1:5" ht="15" customHeight="1" x14ac:dyDescent="0.25">
      <c r="A3233" s="7">
        <v>4235</v>
      </c>
      <c r="B3233" s="9" t="s">
        <v>16774</v>
      </c>
      <c r="C3233" s="7">
        <v>9</v>
      </c>
      <c r="D3233" s="7" t="str">
        <f>IFERROR(VLOOKUP(C3233,Patch!A:B,2,0),"")</f>
        <v>0.5.5</v>
      </c>
      <c r="E3233" s="7" t="s">
        <v>5695</v>
      </c>
    </row>
    <row r="3234" spans="1:5" ht="15" customHeight="1" x14ac:dyDescent="0.25">
      <c r="A3234" s="7">
        <v>4235</v>
      </c>
      <c r="B3234" s="9" t="s">
        <v>16774</v>
      </c>
      <c r="C3234" s="7">
        <v>29</v>
      </c>
      <c r="D3234" s="7" t="str">
        <f>IFERROR(VLOOKUP(C3234,Patch!A:B,2,0),"")</f>
        <v>1.11.0</v>
      </c>
      <c r="E3234" s="7" t="s">
        <v>33631</v>
      </c>
    </row>
    <row r="3235" spans="1:5" ht="15" customHeight="1" x14ac:dyDescent="0.25">
      <c r="A3235" s="7">
        <v>4236</v>
      </c>
      <c r="B3235" s="9" t="s">
        <v>16775</v>
      </c>
      <c r="C3235" s="7">
        <v>9</v>
      </c>
      <c r="D3235" s="7" t="str">
        <f>IFERROR(VLOOKUP(C3235,Patch!A:B,2,0),"")</f>
        <v>0.5.5</v>
      </c>
      <c r="E3235" s="7" t="s">
        <v>5695</v>
      </c>
    </row>
    <row r="3236" spans="1:5" ht="15" customHeight="1" x14ac:dyDescent="0.25">
      <c r="A3236" s="7">
        <v>4236</v>
      </c>
      <c r="B3236" s="9" t="s">
        <v>16775</v>
      </c>
      <c r="C3236" s="7">
        <v>29</v>
      </c>
      <c r="D3236" s="7" t="str">
        <f>IFERROR(VLOOKUP(C3236,Patch!A:B,2,0),"")</f>
        <v>1.11.0</v>
      </c>
      <c r="E3236" s="7" t="s">
        <v>33631</v>
      </c>
    </row>
    <row r="3237" spans="1:5" ht="15" customHeight="1" x14ac:dyDescent="0.25">
      <c r="A3237" s="7">
        <v>4237</v>
      </c>
      <c r="B3237" s="9" t="s">
        <v>16776</v>
      </c>
      <c r="C3237" s="7">
        <v>6</v>
      </c>
      <c r="D3237" s="7" t="str">
        <f>IFERROR(VLOOKUP(C3237,Patch!A:B,2,0),"")</f>
        <v>0.5</v>
      </c>
      <c r="E3237" s="7" t="s">
        <v>5695</v>
      </c>
    </row>
    <row r="3238" spans="1:5" ht="15" customHeight="1" x14ac:dyDescent="0.25">
      <c r="A3238" s="7">
        <v>4238</v>
      </c>
      <c r="B3238" s="9" t="s">
        <v>16777</v>
      </c>
      <c r="C3238" s="7">
        <v>6</v>
      </c>
      <c r="D3238" s="7" t="str">
        <f>IFERROR(VLOOKUP(C3238,Patch!A:B,2,0),"")</f>
        <v>0.5</v>
      </c>
      <c r="E3238" s="7" t="s">
        <v>5695</v>
      </c>
    </row>
    <row r="3239" spans="1:5" ht="15" customHeight="1" x14ac:dyDescent="0.25">
      <c r="A3239" s="7">
        <v>4239</v>
      </c>
      <c r="B3239" s="9" t="s">
        <v>16778</v>
      </c>
      <c r="C3239" s="7">
        <v>6</v>
      </c>
      <c r="D3239" s="7" t="str">
        <f>IFERROR(VLOOKUP(C3239,Patch!A:B,2,0),"")</f>
        <v>0.5</v>
      </c>
      <c r="E3239" s="7" t="s">
        <v>5695</v>
      </c>
    </row>
    <row r="3240" spans="1:5" ht="15" customHeight="1" x14ac:dyDescent="0.25">
      <c r="A3240" s="7">
        <v>4240</v>
      </c>
      <c r="B3240" s="9" t="s">
        <v>16779</v>
      </c>
      <c r="C3240" s="7">
        <v>8</v>
      </c>
      <c r="D3240" s="7" t="str">
        <f>IFERROR(VLOOKUP(C3240,Patch!A:B,2,0),"")</f>
        <v>0.5.4</v>
      </c>
      <c r="E3240" s="7" t="s">
        <v>5695</v>
      </c>
    </row>
    <row r="3241" spans="1:5" ht="15" customHeight="1" x14ac:dyDescent="0.25">
      <c r="A3241" s="7">
        <v>4241</v>
      </c>
      <c r="B3241" s="9" t="s">
        <v>16780</v>
      </c>
      <c r="C3241" s="7">
        <v>8</v>
      </c>
      <c r="D3241" s="7" t="str">
        <f>IFERROR(VLOOKUP(C3241,Patch!A:B,2,0),"")</f>
        <v>0.5.4</v>
      </c>
      <c r="E3241" s="7" t="s">
        <v>5695</v>
      </c>
    </row>
    <row r="3242" spans="1:5" ht="15" customHeight="1" x14ac:dyDescent="0.25">
      <c r="A3242" s="7">
        <v>4242</v>
      </c>
      <c r="B3242" s="9" t="s">
        <v>16781</v>
      </c>
      <c r="C3242" s="7">
        <v>6</v>
      </c>
      <c r="D3242" s="7" t="str">
        <f>IFERROR(VLOOKUP(C3242,Patch!A:B,2,0),"")</f>
        <v>0.5</v>
      </c>
      <c r="E3242" s="7" t="s">
        <v>5695</v>
      </c>
    </row>
    <row r="3243" spans="1:5" ht="15" customHeight="1" x14ac:dyDescent="0.25">
      <c r="A3243" s="7">
        <v>4243</v>
      </c>
      <c r="B3243" s="9" t="s">
        <v>16782</v>
      </c>
      <c r="C3243" s="7">
        <v>6</v>
      </c>
      <c r="D3243" s="7" t="str">
        <f>IFERROR(VLOOKUP(C3243,Patch!A:B,2,0),"")</f>
        <v>0.5</v>
      </c>
      <c r="E3243" s="7" t="s">
        <v>5695</v>
      </c>
    </row>
    <row r="3244" spans="1:5" ht="15" customHeight="1" x14ac:dyDescent="0.25">
      <c r="A3244" s="7">
        <v>4244</v>
      </c>
      <c r="B3244" s="9" t="s">
        <v>16783</v>
      </c>
      <c r="C3244" s="7">
        <v>7</v>
      </c>
      <c r="D3244" s="7" t="str">
        <f>IFERROR(VLOOKUP(C3244,Patch!A:B,2,0),"")</f>
        <v>0.5.3</v>
      </c>
      <c r="E3244" s="7" t="s">
        <v>5695</v>
      </c>
    </row>
    <row r="3245" spans="1:5" ht="15" customHeight="1" x14ac:dyDescent="0.25">
      <c r="A3245" s="7">
        <v>4245</v>
      </c>
      <c r="B3245" s="9" t="s">
        <v>16784</v>
      </c>
      <c r="C3245" s="7">
        <v>10</v>
      </c>
      <c r="D3245" s="7" t="str">
        <f>IFERROR(VLOOKUP(C3245,Patch!A:B,2,0),"")</f>
        <v>0.6</v>
      </c>
      <c r="E3245" s="7" t="s">
        <v>5695</v>
      </c>
    </row>
    <row r="3246" spans="1:5" ht="15" customHeight="1" x14ac:dyDescent="0.25">
      <c r="A3246" s="7">
        <v>4246</v>
      </c>
      <c r="B3246" s="9" t="s">
        <v>16785</v>
      </c>
      <c r="C3246" s="7">
        <v>6</v>
      </c>
      <c r="D3246" s="7" t="str">
        <f>IFERROR(VLOOKUP(C3246,Patch!A:B,2,0),"")</f>
        <v>0.5</v>
      </c>
      <c r="E3246" s="7" t="s">
        <v>5695</v>
      </c>
    </row>
    <row r="3247" spans="1:5" ht="15" customHeight="1" x14ac:dyDescent="0.25">
      <c r="A3247" s="7">
        <v>4247</v>
      </c>
      <c r="B3247" s="9" t="s">
        <v>16786</v>
      </c>
      <c r="C3247" s="7">
        <v>7</v>
      </c>
      <c r="D3247" s="7" t="str">
        <f>IFERROR(VLOOKUP(C3247,Patch!A:B,2,0),"")</f>
        <v>0.5.3</v>
      </c>
      <c r="E3247" s="7" t="s">
        <v>5695</v>
      </c>
    </row>
    <row r="3248" spans="1:5" ht="15" customHeight="1" x14ac:dyDescent="0.25">
      <c r="A3248" s="7">
        <v>4248</v>
      </c>
      <c r="B3248" s="9" t="s">
        <v>16787</v>
      </c>
      <c r="C3248" s="7">
        <v>7</v>
      </c>
      <c r="D3248" s="7" t="str">
        <f>IFERROR(VLOOKUP(C3248,Patch!A:B,2,0),"")</f>
        <v>0.5.3</v>
      </c>
      <c r="E3248" s="7" t="s">
        <v>5695</v>
      </c>
    </row>
    <row r="3249" spans="1:5" ht="15" customHeight="1" x14ac:dyDescent="0.25">
      <c r="A3249" s="7">
        <v>4249</v>
      </c>
      <c r="B3249" s="9" t="s">
        <v>16788</v>
      </c>
      <c r="C3249" s="7">
        <v>7</v>
      </c>
      <c r="D3249" s="7" t="str">
        <f>IFERROR(VLOOKUP(C3249,Patch!A:B,2,0),"")</f>
        <v>0.5.3</v>
      </c>
      <c r="E3249" s="7" t="s">
        <v>5695</v>
      </c>
    </row>
    <row r="3250" spans="1:5" ht="15" customHeight="1" x14ac:dyDescent="0.25">
      <c r="A3250" s="7">
        <v>4250</v>
      </c>
      <c r="B3250" s="9" t="s">
        <v>16789</v>
      </c>
      <c r="C3250" s="7">
        <v>7</v>
      </c>
      <c r="D3250" s="7" t="str">
        <f>IFERROR(VLOOKUP(C3250,Patch!A:B,2,0),"")</f>
        <v>0.5.3</v>
      </c>
      <c r="E3250" s="7" t="s">
        <v>5695</v>
      </c>
    </row>
    <row r="3251" spans="1:5" ht="15" customHeight="1" x14ac:dyDescent="0.25">
      <c r="A3251" s="7">
        <v>4251</v>
      </c>
      <c r="B3251" s="9" t="s">
        <v>16790</v>
      </c>
      <c r="C3251" s="7">
        <v>7</v>
      </c>
      <c r="D3251" s="7" t="str">
        <f>IFERROR(VLOOKUP(C3251,Patch!A:B,2,0),"")</f>
        <v>0.5.3</v>
      </c>
      <c r="E3251" s="7" t="s">
        <v>5695</v>
      </c>
    </row>
    <row r="3252" spans="1:5" ht="15" customHeight="1" x14ac:dyDescent="0.25">
      <c r="A3252" s="7">
        <v>4252</v>
      </c>
      <c r="B3252" s="9" t="s">
        <v>16791</v>
      </c>
      <c r="C3252" s="7">
        <v>8</v>
      </c>
      <c r="D3252" s="7" t="str">
        <f>IFERROR(VLOOKUP(C3252,Patch!A:B,2,0),"")</f>
        <v>0.5.4</v>
      </c>
      <c r="E3252" s="7" t="s">
        <v>5695</v>
      </c>
    </row>
    <row r="3253" spans="1:5" ht="15" customHeight="1" x14ac:dyDescent="0.25">
      <c r="A3253" s="7">
        <v>4253</v>
      </c>
      <c r="B3253" s="9" t="s">
        <v>16792</v>
      </c>
      <c r="C3253" s="7">
        <v>8</v>
      </c>
      <c r="D3253" s="7" t="str">
        <f>IFERROR(VLOOKUP(C3253,Patch!A:B,2,0),"")</f>
        <v>0.5.4</v>
      </c>
      <c r="E3253" s="7" t="s">
        <v>5695</v>
      </c>
    </row>
    <row r="3254" spans="1:5" ht="15" customHeight="1" x14ac:dyDescent="0.25">
      <c r="A3254" s="7">
        <v>4253</v>
      </c>
      <c r="B3254" s="9" t="s">
        <v>16792</v>
      </c>
      <c r="C3254" s="7">
        <v>10</v>
      </c>
      <c r="D3254" s="7" t="str">
        <f>IFERROR(VLOOKUP(C3254,Patch!A:B,2,0),"")</f>
        <v>0.6</v>
      </c>
      <c r="E3254" s="7" t="s">
        <v>33631</v>
      </c>
    </row>
    <row r="3255" spans="1:5" ht="15" customHeight="1" x14ac:dyDescent="0.25">
      <c r="A3255" s="7">
        <v>4254</v>
      </c>
      <c r="B3255" s="9" t="s">
        <v>16793</v>
      </c>
      <c r="C3255" s="7">
        <v>9</v>
      </c>
      <c r="D3255" s="7" t="str">
        <f>IFERROR(VLOOKUP(C3255,Patch!A:B,2,0),"")</f>
        <v>0.5.5</v>
      </c>
      <c r="E3255" s="7" t="s">
        <v>5695</v>
      </c>
    </row>
    <row r="3256" spans="1:5" ht="15" customHeight="1" x14ac:dyDescent="0.25">
      <c r="A3256" s="7">
        <v>4255</v>
      </c>
      <c r="B3256" s="9" t="s">
        <v>16794</v>
      </c>
      <c r="C3256" s="7">
        <v>9</v>
      </c>
      <c r="D3256" s="7" t="str">
        <f>IFERROR(VLOOKUP(C3256,Patch!A:B,2,0),"")</f>
        <v>0.5.5</v>
      </c>
      <c r="E3256" s="7" t="s">
        <v>5695</v>
      </c>
    </row>
    <row r="3257" spans="1:5" ht="15" customHeight="1" x14ac:dyDescent="0.25">
      <c r="A3257" s="7">
        <v>4256</v>
      </c>
      <c r="B3257" s="9" t="s">
        <v>16795</v>
      </c>
      <c r="C3257" s="7">
        <v>9</v>
      </c>
      <c r="D3257" s="7" t="str">
        <f>IFERROR(VLOOKUP(C3257,Patch!A:B,2,0),"")</f>
        <v>0.5.5</v>
      </c>
      <c r="E3257" s="7" t="s">
        <v>5695</v>
      </c>
    </row>
    <row r="3258" spans="1:5" ht="15" customHeight="1" x14ac:dyDescent="0.25">
      <c r="A3258" s="7">
        <v>4257</v>
      </c>
      <c r="B3258" s="9" t="s">
        <v>16796</v>
      </c>
      <c r="C3258" s="7">
        <v>9</v>
      </c>
      <c r="D3258" s="7" t="str">
        <f>IFERROR(VLOOKUP(C3258,Patch!A:B,2,0),"")</f>
        <v>0.5.5</v>
      </c>
      <c r="E3258" s="7" t="s">
        <v>5695</v>
      </c>
    </row>
    <row r="3259" spans="1:5" ht="15" customHeight="1" x14ac:dyDescent="0.25">
      <c r="A3259" s="7">
        <v>4258</v>
      </c>
      <c r="B3259" s="9" t="s">
        <v>16797</v>
      </c>
      <c r="C3259" s="7">
        <v>9</v>
      </c>
      <c r="D3259" s="7" t="str">
        <f>IFERROR(VLOOKUP(C3259,Patch!A:B,2,0),"")</f>
        <v>0.5.5</v>
      </c>
      <c r="E3259" s="7" t="s">
        <v>5695</v>
      </c>
    </row>
    <row r="3260" spans="1:5" ht="15" customHeight="1" x14ac:dyDescent="0.25">
      <c r="A3260" s="7">
        <v>4259</v>
      </c>
      <c r="B3260" s="9" t="s">
        <v>16798</v>
      </c>
      <c r="C3260" s="7">
        <v>9</v>
      </c>
      <c r="D3260" s="7" t="str">
        <f>IFERROR(VLOOKUP(C3260,Patch!A:B,2,0),"")</f>
        <v>0.5.5</v>
      </c>
      <c r="E3260" s="7" t="s">
        <v>5695</v>
      </c>
    </row>
    <row r="3261" spans="1:5" ht="15" customHeight="1" x14ac:dyDescent="0.25">
      <c r="A3261" s="7">
        <v>4260</v>
      </c>
      <c r="B3261" s="9" t="s">
        <v>16799</v>
      </c>
      <c r="C3261" s="7">
        <v>9</v>
      </c>
      <c r="D3261" s="7" t="str">
        <f>IFERROR(VLOOKUP(C3261,Patch!A:B,2,0),"")</f>
        <v>0.5.5</v>
      </c>
      <c r="E3261" s="7" t="s">
        <v>5695</v>
      </c>
    </row>
    <row r="3262" spans="1:5" ht="15" customHeight="1" x14ac:dyDescent="0.25">
      <c r="A3262" s="7">
        <v>4261</v>
      </c>
      <c r="B3262" s="9" t="s">
        <v>16800</v>
      </c>
      <c r="C3262" s="7">
        <v>1</v>
      </c>
      <c r="D3262" s="7" t="str">
        <f>IFERROR(VLOOKUP(C3262,Patch!A:B,2,0),"")</f>
        <v>0.1</v>
      </c>
    </row>
    <row r="3263" spans="1:5" ht="15" customHeight="1" x14ac:dyDescent="0.25">
      <c r="A3263" s="7">
        <v>4262</v>
      </c>
      <c r="B3263" s="9" t="s">
        <v>16801</v>
      </c>
      <c r="C3263" s="7">
        <v>9</v>
      </c>
      <c r="D3263" s="7" t="str">
        <f>IFERROR(VLOOKUP(C3263,Patch!A:B,2,0),"")</f>
        <v>0.5.5</v>
      </c>
      <c r="E3263" s="7" t="s">
        <v>5695</v>
      </c>
    </row>
    <row r="3264" spans="1:5" ht="15" customHeight="1" x14ac:dyDescent="0.25">
      <c r="A3264" s="7">
        <v>4263</v>
      </c>
      <c r="B3264" s="9" t="s">
        <v>16802</v>
      </c>
      <c r="C3264" s="7">
        <v>1</v>
      </c>
      <c r="D3264" s="7" t="str">
        <f>IFERROR(VLOOKUP(C3264,Patch!A:B,2,0),"")</f>
        <v>0.1</v>
      </c>
    </row>
    <row r="3265" spans="1:5" ht="15" customHeight="1" x14ac:dyDescent="0.25">
      <c r="A3265" s="7">
        <v>4264</v>
      </c>
      <c r="B3265" s="9" t="s">
        <v>16803</v>
      </c>
      <c r="C3265" s="7">
        <v>9</v>
      </c>
      <c r="D3265" s="7" t="str">
        <f>IFERROR(VLOOKUP(C3265,Patch!A:B,2,0),"")</f>
        <v>0.5.5</v>
      </c>
      <c r="E3265" s="7" t="s">
        <v>5695</v>
      </c>
    </row>
    <row r="3266" spans="1:5" ht="15" customHeight="1" x14ac:dyDescent="0.25">
      <c r="A3266" s="7">
        <v>4265</v>
      </c>
      <c r="B3266" s="9" t="s">
        <v>16804</v>
      </c>
      <c r="C3266" s="7">
        <v>9</v>
      </c>
      <c r="D3266" s="7" t="str">
        <f>IFERROR(VLOOKUP(C3266,Patch!A:B,2,0),"")</f>
        <v>0.5.5</v>
      </c>
      <c r="E3266" s="7" t="s">
        <v>5695</v>
      </c>
    </row>
    <row r="3267" spans="1:5" ht="15" customHeight="1" x14ac:dyDescent="0.25">
      <c r="A3267" s="7">
        <v>4266</v>
      </c>
      <c r="B3267" s="9" t="s">
        <v>16805</v>
      </c>
      <c r="C3267" s="7">
        <v>2</v>
      </c>
      <c r="D3267" s="7" t="str">
        <f>IFERROR(VLOOKUP(C3267,Patch!A:B,2,0),"")</f>
        <v>0.2</v>
      </c>
      <c r="E3267" s="7" t="s">
        <v>5695</v>
      </c>
    </row>
    <row r="3268" spans="1:5" ht="15" customHeight="1" x14ac:dyDescent="0.25">
      <c r="A3268" s="7">
        <v>4267</v>
      </c>
      <c r="B3268" s="9" t="s">
        <v>16806</v>
      </c>
      <c r="C3268" s="7">
        <v>2</v>
      </c>
      <c r="D3268" s="7" t="str">
        <f>IFERROR(VLOOKUP(C3268,Patch!A:B,2,0),"")</f>
        <v>0.2</v>
      </c>
      <c r="E3268" s="7" t="s">
        <v>5695</v>
      </c>
    </row>
    <row r="3269" spans="1:5" ht="15" customHeight="1" x14ac:dyDescent="0.25">
      <c r="A3269" s="7">
        <v>4268</v>
      </c>
      <c r="B3269" s="9" t="s">
        <v>16807</v>
      </c>
      <c r="C3269" s="7">
        <v>2</v>
      </c>
      <c r="D3269" s="7" t="str">
        <f>IFERROR(VLOOKUP(C3269,Patch!A:B,2,0),"")</f>
        <v>0.2</v>
      </c>
      <c r="E3269" s="7" t="s">
        <v>5695</v>
      </c>
    </row>
    <row r="3270" spans="1:5" ht="15" customHeight="1" x14ac:dyDescent="0.25">
      <c r="A3270" s="7">
        <v>4269</v>
      </c>
      <c r="B3270" s="9" t="s">
        <v>16808</v>
      </c>
      <c r="C3270" s="7">
        <v>5</v>
      </c>
      <c r="D3270" s="7" t="str">
        <f>IFERROR(VLOOKUP(C3270,Patch!A:B,2,0),"")</f>
        <v>0.4</v>
      </c>
      <c r="E3270" s="7" t="s">
        <v>5695</v>
      </c>
    </row>
    <row r="3271" spans="1:5" ht="15" customHeight="1" x14ac:dyDescent="0.25">
      <c r="A3271" s="7">
        <v>4270</v>
      </c>
      <c r="B3271" s="9" t="s">
        <v>16809</v>
      </c>
      <c r="C3271" s="7">
        <v>5</v>
      </c>
      <c r="D3271" s="7" t="str">
        <f>IFERROR(VLOOKUP(C3271,Patch!A:B,2,0),"")</f>
        <v>0.4</v>
      </c>
    </row>
    <row r="3272" spans="1:5" ht="15" customHeight="1" x14ac:dyDescent="0.25">
      <c r="A3272" s="7">
        <v>4271</v>
      </c>
      <c r="B3272" s="9" t="s">
        <v>16810</v>
      </c>
      <c r="C3272" s="7">
        <v>5</v>
      </c>
      <c r="D3272" s="7" t="str">
        <f>IFERROR(VLOOKUP(C3272,Patch!A:B,2,0),"")</f>
        <v>0.4</v>
      </c>
    </row>
    <row r="3273" spans="1:5" ht="15" customHeight="1" x14ac:dyDescent="0.25">
      <c r="A3273" s="7">
        <v>4272</v>
      </c>
      <c r="B3273" s="9" t="s">
        <v>16811</v>
      </c>
      <c r="C3273" s="7">
        <v>5</v>
      </c>
      <c r="D3273" s="7" t="str">
        <f>IFERROR(VLOOKUP(C3273,Patch!A:B,2,0),"")</f>
        <v>0.4</v>
      </c>
    </row>
    <row r="3274" spans="1:5" ht="15" customHeight="1" x14ac:dyDescent="0.25">
      <c r="A3274" s="7">
        <v>4273</v>
      </c>
      <c r="B3274" s="9" t="s">
        <v>16812</v>
      </c>
      <c r="C3274" s="7">
        <v>5</v>
      </c>
      <c r="D3274" s="7" t="str">
        <f>IFERROR(VLOOKUP(C3274,Patch!A:B,2,0),"")</f>
        <v>0.4</v>
      </c>
    </row>
    <row r="3275" spans="1:5" ht="15" customHeight="1" x14ac:dyDescent="0.25">
      <c r="A3275" s="7">
        <v>4274</v>
      </c>
      <c r="B3275" s="9" t="s">
        <v>16813</v>
      </c>
      <c r="C3275" s="7">
        <v>10</v>
      </c>
      <c r="D3275" s="7" t="str">
        <f>IFERROR(VLOOKUP(C3275,Patch!A:B,2,0),"")</f>
        <v>0.6</v>
      </c>
      <c r="E3275" s="7" t="s">
        <v>5695</v>
      </c>
    </row>
    <row r="3276" spans="1:5" ht="15" customHeight="1" x14ac:dyDescent="0.25">
      <c r="A3276" s="7">
        <v>4275</v>
      </c>
      <c r="B3276" s="9" t="s">
        <v>16814</v>
      </c>
      <c r="C3276" s="7">
        <v>10</v>
      </c>
      <c r="D3276" s="7" t="str">
        <f>IFERROR(VLOOKUP(C3276,Patch!A:B,2,0),"")</f>
        <v>0.6</v>
      </c>
      <c r="E3276" s="7" t="s">
        <v>5695</v>
      </c>
    </row>
    <row r="3277" spans="1:5" ht="15" customHeight="1" x14ac:dyDescent="0.25">
      <c r="A3277" s="7">
        <v>4276</v>
      </c>
      <c r="B3277" s="9" t="s">
        <v>16815</v>
      </c>
      <c r="C3277" s="7">
        <v>6</v>
      </c>
      <c r="D3277" s="7" t="str">
        <f>IFERROR(VLOOKUP(C3277,Patch!A:B,2,0),"")</f>
        <v>0.5</v>
      </c>
    </row>
    <row r="3278" spans="1:5" ht="15" customHeight="1" x14ac:dyDescent="0.25">
      <c r="A3278" s="7">
        <v>4277</v>
      </c>
      <c r="B3278" s="9" t="s">
        <v>16816</v>
      </c>
      <c r="C3278" s="7">
        <v>10</v>
      </c>
      <c r="D3278" s="7" t="str">
        <f>IFERROR(VLOOKUP(C3278,Patch!A:B,2,0),"")</f>
        <v>0.6</v>
      </c>
      <c r="E3278" s="7" t="s">
        <v>5695</v>
      </c>
    </row>
    <row r="3279" spans="1:5" ht="15" customHeight="1" x14ac:dyDescent="0.25">
      <c r="A3279" s="7">
        <v>4278</v>
      </c>
      <c r="B3279" s="9" t="s">
        <v>16817</v>
      </c>
      <c r="C3279" s="7">
        <v>10</v>
      </c>
      <c r="D3279" s="7" t="str">
        <f>IFERROR(VLOOKUP(C3279,Patch!A:B,2,0),"")</f>
        <v>0.6</v>
      </c>
      <c r="E3279" s="7" t="s">
        <v>5695</v>
      </c>
    </row>
    <row r="3280" spans="1:5" ht="15" customHeight="1" x14ac:dyDescent="0.25">
      <c r="A3280" s="7">
        <v>4279</v>
      </c>
      <c r="B3280" s="9" t="s">
        <v>16818</v>
      </c>
      <c r="C3280" s="7">
        <v>6</v>
      </c>
      <c r="D3280" s="7" t="str">
        <f>IFERROR(VLOOKUP(C3280,Patch!A:B,2,0),"")</f>
        <v>0.5</v>
      </c>
      <c r="E3280" s="7" t="s">
        <v>5695</v>
      </c>
    </row>
    <row r="3281" spans="1:5" ht="15" customHeight="1" x14ac:dyDescent="0.25">
      <c r="A3281" s="7">
        <v>4280</v>
      </c>
      <c r="B3281" s="9" t="s">
        <v>16819</v>
      </c>
      <c r="C3281" s="7">
        <v>2</v>
      </c>
      <c r="D3281" s="7" t="str">
        <f>IFERROR(VLOOKUP(C3281,Patch!A:B,2,0),"")</f>
        <v>0.2</v>
      </c>
      <c r="E3281" s="7" t="s">
        <v>5695</v>
      </c>
    </row>
    <row r="3282" spans="1:5" ht="15" customHeight="1" x14ac:dyDescent="0.25">
      <c r="A3282" s="7">
        <v>4281</v>
      </c>
      <c r="B3282" s="9" t="s">
        <v>16820</v>
      </c>
      <c r="C3282" s="7">
        <v>5</v>
      </c>
      <c r="D3282" s="7" t="str">
        <f>IFERROR(VLOOKUP(C3282,Patch!A:B,2,0),"")</f>
        <v>0.4</v>
      </c>
      <c r="E3282" s="7" t="s">
        <v>5695</v>
      </c>
    </row>
    <row r="3283" spans="1:5" ht="15" customHeight="1" x14ac:dyDescent="0.25">
      <c r="A3283" s="7">
        <v>4282</v>
      </c>
      <c r="B3283" s="9" t="s">
        <v>16821</v>
      </c>
      <c r="C3283" s="7">
        <v>10</v>
      </c>
      <c r="D3283" s="7" t="str">
        <f>IFERROR(VLOOKUP(C3283,Patch!A:B,2,0),"")</f>
        <v>0.6</v>
      </c>
      <c r="E3283" s="7" t="s">
        <v>5695</v>
      </c>
    </row>
    <row r="3284" spans="1:5" ht="15" customHeight="1" x14ac:dyDescent="0.25">
      <c r="A3284" s="7">
        <v>4283</v>
      </c>
      <c r="B3284" s="9" t="s">
        <v>16822</v>
      </c>
      <c r="C3284" s="7">
        <v>10</v>
      </c>
      <c r="D3284" s="7" t="str">
        <f>IFERROR(VLOOKUP(C3284,Patch!A:B,2,0),"")</f>
        <v>0.6</v>
      </c>
      <c r="E3284" s="7" t="s">
        <v>5695</v>
      </c>
    </row>
    <row r="3285" spans="1:5" ht="15" customHeight="1" x14ac:dyDescent="0.25">
      <c r="A3285" s="7">
        <v>4284</v>
      </c>
      <c r="B3285" s="9" t="s">
        <v>16823</v>
      </c>
      <c r="C3285" s="7">
        <v>10</v>
      </c>
      <c r="D3285" s="7" t="str">
        <f>IFERROR(VLOOKUP(C3285,Patch!A:B,2,0),"")</f>
        <v>0.6</v>
      </c>
      <c r="E3285" s="7" t="s">
        <v>5695</v>
      </c>
    </row>
    <row r="3286" spans="1:5" ht="15" customHeight="1" x14ac:dyDescent="0.25">
      <c r="A3286" s="7">
        <v>4285</v>
      </c>
      <c r="B3286" s="9" t="s">
        <v>16824</v>
      </c>
      <c r="C3286" s="7">
        <v>10</v>
      </c>
      <c r="D3286" s="7" t="str">
        <f>IFERROR(VLOOKUP(C3286,Patch!A:B,2,0),"")</f>
        <v>0.6</v>
      </c>
      <c r="E3286" s="7" t="s">
        <v>5695</v>
      </c>
    </row>
    <row r="3287" spans="1:5" ht="15" customHeight="1" x14ac:dyDescent="0.25">
      <c r="A3287" s="7">
        <v>4286</v>
      </c>
      <c r="B3287" s="9" t="s">
        <v>16825</v>
      </c>
      <c r="C3287" s="7">
        <v>10</v>
      </c>
      <c r="D3287" s="7" t="str">
        <f>IFERROR(VLOOKUP(C3287,Patch!A:B,2,0),"")</f>
        <v>0.6</v>
      </c>
      <c r="E3287" s="7" t="s">
        <v>5695</v>
      </c>
    </row>
    <row r="3288" spans="1:5" ht="15" customHeight="1" x14ac:dyDescent="0.25">
      <c r="A3288" s="7">
        <v>4287</v>
      </c>
      <c r="B3288" s="9" t="s">
        <v>16826</v>
      </c>
      <c r="C3288" s="7">
        <v>6</v>
      </c>
      <c r="D3288" s="7" t="str">
        <f>IFERROR(VLOOKUP(C3288,Patch!A:B,2,0),"")</f>
        <v>0.5</v>
      </c>
      <c r="E3288" s="7" t="s">
        <v>5695</v>
      </c>
    </row>
    <row r="3289" spans="1:5" ht="15" customHeight="1" x14ac:dyDescent="0.25">
      <c r="A3289" s="7">
        <v>4288</v>
      </c>
      <c r="B3289" s="9" t="s">
        <v>16827</v>
      </c>
      <c r="C3289" s="7">
        <v>10</v>
      </c>
      <c r="D3289" s="7" t="str">
        <f>IFERROR(VLOOKUP(C3289,Patch!A:B,2,0),"")</f>
        <v>0.6</v>
      </c>
      <c r="E3289" s="7" t="s">
        <v>5695</v>
      </c>
    </row>
    <row r="3290" spans="1:5" ht="15" customHeight="1" x14ac:dyDescent="0.25">
      <c r="A3290" s="7">
        <v>4289</v>
      </c>
      <c r="B3290" s="9" t="s">
        <v>16828</v>
      </c>
      <c r="C3290" s="7">
        <v>6</v>
      </c>
      <c r="D3290" s="7" t="str">
        <f>IFERROR(VLOOKUP(C3290,Patch!A:B,2,0),"")</f>
        <v>0.5</v>
      </c>
      <c r="E3290" s="7" t="s">
        <v>5695</v>
      </c>
    </row>
    <row r="3291" spans="1:5" ht="15" customHeight="1" x14ac:dyDescent="0.25">
      <c r="A3291" s="7">
        <v>4290</v>
      </c>
      <c r="B3291" s="9" t="s">
        <v>16829</v>
      </c>
      <c r="C3291" s="7">
        <v>2</v>
      </c>
      <c r="D3291" s="7" t="str">
        <f>IFERROR(VLOOKUP(C3291,Patch!A:B,2,0),"")</f>
        <v>0.2</v>
      </c>
      <c r="E3291" s="7" t="s">
        <v>5695</v>
      </c>
    </row>
    <row r="3292" spans="1:5" ht="15" customHeight="1" x14ac:dyDescent="0.25">
      <c r="A3292" s="7">
        <v>4291</v>
      </c>
      <c r="B3292" s="9" t="s">
        <v>16830</v>
      </c>
      <c r="C3292" s="7">
        <v>9</v>
      </c>
      <c r="D3292" s="7" t="str">
        <f>IFERROR(VLOOKUP(C3292,Patch!A:B,2,0),"")</f>
        <v>0.5.5</v>
      </c>
      <c r="E3292" s="7" t="s">
        <v>5695</v>
      </c>
    </row>
    <row r="3293" spans="1:5" ht="15" customHeight="1" x14ac:dyDescent="0.25">
      <c r="A3293" s="7">
        <v>4292</v>
      </c>
      <c r="B3293" s="9" t="s">
        <v>16831</v>
      </c>
      <c r="C3293" s="7">
        <v>8</v>
      </c>
      <c r="D3293" s="7" t="str">
        <f>IFERROR(VLOOKUP(C3293,Patch!A:B,2,0),"")</f>
        <v>0.5.4</v>
      </c>
      <c r="E3293" s="7" t="s">
        <v>5695</v>
      </c>
    </row>
    <row r="3294" spans="1:5" ht="15" customHeight="1" x14ac:dyDescent="0.25">
      <c r="A3294" s="7">
        <v>4293</v>
      </c>
      <c r="B3294" s="9" t="s">
        <v>16832</v>
      </c>
      <c r="C3294" s="7">
        <v>7</v>
      </c>
      <c r="D3294" s="7" t="str">
        <f>IFERROR(VLOOKUP(C3294,Patch!A:B,2,0),"")</f>
        <v>0.5.3</v>
      </c>
      <c r="E3294" s="7" t="s">
        <v>5695</v>
      </c>
    </row>
    <row r="3295" spans="1:5" ht="15" customHeight="1" x14ac:dyDescent="0.25">
      <c r="A3295" s="7">
        <v>4294</v>
      </c>
      <c r="B3295" s="9" t="s">
        <v>16833</v>
      </c>
      <c r="C3295" s="7">
        <v>7</v>
      </c>
      <c r="D3295" s="7" t="str">
        <f>IFERROR(VLOOKUP(C3295,Patch!A:B,2,0),"")</f>
        <v>0.5.3</v>
      </c>
      <c r="E3295" s="7" t="s">
        <v>5695</v>
      </c>
    </row>
    <row r="3296" spans="1:5" x14ac:dyDescent="0.25">
      <c r="A3296" s="7">
        <v>4295</v>
      </c>
      <c r="B3296" s="9" t="s">
        <v>16834</v>
      </c>
      <c r="C3296" s="7">
        <v>10</v>
      </c>
      <c r="D3296" s="7" t="str">
        <f>IFERROR(VLOOKUP(C3296,Patch!A:B,2,0),"")</f>
        <v>0.6</v>
      </c>
      <c r="E3296" s="7" t="s">
        <v>5695</v>
      </c>
    </row>
    <row r="3297" spans="1:5" ht="15" customHeight="1" x14ac:dyDescent="0.25">
      <c r="A3297" s="7">
        <v>4296</v>
      </c>
      <c r="B3297" s="9" t="s">
        <v>16835</v>
      </c>
      <c r="C3297" s="7">
        <v>8</v>
      </c>
      <c r="D3297" s="7" t="str">
        <f>IFERROR(VLOOKUP(C3297,Patch!A:B,2,0),"")</f>
        <v>0.5.4</v>
      </c>
      <c r="E3297" s="7" t="s">
        <v>5695</v>
      </c>
    </row>
    <row r="3298" spans="1:5" ht="15" customHeight="1" x14ac:dyDescent="0.25">
      <c r="A3298" s="7">
        <v>4297</v>
      </c>
      <c r="B3298" s="9" t="s">
        <v>16836</v>
      </c>
      <c r="C3298" s="7">
        <v>9</v>
      </c>
      <c r="D3298" s="7" t="str">
        <f>IFERROR(VLOOKUP(C3298,Patch!A:B,2,0),"")</f>
        <v>0.5.5</v>
      </c>
      <c r="E3298" s="7" t="s">
        <v>5695</v>
      </c>
    </row>
    <row r="3299" spans="1:5" ht="15" customHeight="1" x14ac:dyDescent="0.25">
      <c r="A3299" s="7">
        <v>4298</v>
      </c>
      <c r="B3299" s="9" t="s">
        <v>16837</v>
      </c>
      <c r="C3299" s="7">
        <v>9</v>
      </c>
      <c r="D3299" s="7" t="str">
        <f>IFERROR(VLOOKUP(C3299,Patch!A:B,2,0),"")</f>
        <v>0.5.5</v>
      </c>
      <c r="E3299" s="7" t="s">
        <v>5695</v>
      </c>
    </row>
    <row r="3300" spans="1:5" ht="15" customHeight="1" x14ac:dyDescent="0.25">
      <c r="A3300" s="7">
        <v>4299</v>
      </c>
      <c r="B3300" s="9" t="s">
        <v>16838</v>
      </c>
      <c r="C3300" s="7">
        <v>9</v>
      </c>
      <c r="D3300" s="7" t="str">
        <f>IFERROR(VLOOKUP(C3300,Patch!A:B,2,0),"")</f>
        <v>0.5.5</v>
      </c>
      <c r="E3300" s="7" t="s">
        <v>5695</v>
      </c>
    </row>
    <row r="3301" spans="1:5" ht="15" customHeight="1" x14ac:dyDescent="0.25">
      <c r="A3301" s="7">
        <v>4300</v>
      </c>
      <c r="B3301" s="9" t="s">
        <v>16839</v>
      </c>
      <c r="C3301" s="7">
        <v>9</v>
      </c>
      <c r="D3301" s="7" t="str">
        <f>IFERROR(VLOOKUP(C3301,Patch!A:B,2,0),"")</f>
        <v>0.5.5</v>
      </c>
      <c r="E3301" s="7" t="s">
        <v>5695</v>
      </c>
    </row>
    <row r="3302" spans="1:5" ht="15" customHeight="1" x14ac:dyDescent="0.25">
      <c r="A3302" s="7">
        <v>4301</v>
      </c>
      <c r="B3302" s="9" t="s">
        <v>16840</v>
      </c>
      <c r="C3302" s="7">
        <v>9</v>
      </c>
      <c r="D3302" s="7" t="str">
        <f>IFERROR(VLOOKUP(C3302,Patch!A:B,2,0),"")</f>
        <v>0.5.5</v>
      </c>
      <c r="E3302" s="7" t="s">
        <v>5695</v>
      </c>
    </row>
    <row r="3303" spans="1:5" ht="15" customHeight="1" x14ac:dyDescent="0.25">
      <c r="A3303" s="7">
        <v>4302</v>
      </c>
      <c r="B3303" s="9" t="s">
        <v>16841</v>
      </c>
      <c r="C3303" s="7">
        <v>1</v>
      </c>
      <c r="D3303" s="7" t="str">
        <f>IFERROR(VLOOKUP(C3303,Patch!A:B,2,0),"")</f>
        <v>0.1</v>
      </c>
    </row>
    <row r="3304" spans="1:5" ht="15" customHeight="1" x14ac:dyDescent="0.25">
      <c r="A3304" s="7">
        <v>4303</v>
      </c>
      <c r="B3304" s="9" t="s">
        <v>16842</v>
      </c>
      <c r="C3304" s="7">
        <v>1</v>
      </c>
      <c r="D3304" s="7" t="str">
        <f>IFERROR(VLOOKUP(C3304,Patch!A:B,2,0),"")</f>
        <v>0.1</v>
      </c>
    </row>
    <row r="3305" spans="1:5" ht="15" customHeight="1" x14ac:dyDescent="0.25">
      <c r="A3305" s="7">
        <v>4304</v>
      </c>
      <c r="B3305" s="9" t="s">
        <v>16843</v>
      </c>
      <c r="C3305" s="7">
        <v>11</v>
      </c>
      <c r="D3305" s="7" t="str">
        <f>IFERROR(VLOOKUP(C3305,Patch!A:B,2,0),"")</f>
        <v>0.7</v>
      </c>
      <c r="E3305" s="7" t="s">
        <v>5695</v>
      </c>
    </row>
    <row r="3306" spans="1:5" ht="15" customHeight="1" x14ac:dyDescent="0.25">
      <c r="A3306" s="7">
        <v>4304</v>
      </c>
      <c r="B3306" s="9" t="s">
        <v>16843</v>
      </c>
      <c r="C3306" s="7">
        <v>29</v>
      </c>
      <c r="D3306" s="7" t="str">
        <f>IFERROR(VLOOKUP(C3306,Patch!A:B,2,0),"")</f>
        <v>1.11.0</v>
      </c>
      <c r="E3306" s="7" t="s">
        <v>33631</v>
      </c>
    </row>
    <row r="3307" spans="1:5" ht="15" customHeight="1" x14ac:dyDescent="0.25">
      <c r="A3307" s="7">
        <v>4305</v>
      </c>
      <c r="B3307" s="9" t="s">
        <v>16844</v>
      </c>
      <c r="C3307" s="7">
        <v>10</v>
      </c>
      <c r="D3307" s="7" t="str">
        <f>IFERROR(VLOOKUP(C3307,Patch!A:B,2,0),"")</f>
        <v>0.6</v>
      </c>
      <c r="E3307" s="7" t="s">
        <v>5695</v>
      </c>
    </row>
    <row r="3308" spans="1:5" ht="15" customHeight="1" x14ac:dyDescent="0.25">
      <c r="A3308" s="7">
        <v>4306</v>
      </c>
      <c r="B3308" s="9" t="s">
        <v>16845</v>
      </c>
      <c r="C3308" s="7">
        <v>10</v>
      </c>
      <c r="D3308" s="7" t="str">
        <f>IFERROR(VLOOKUP(C3308,Patch!A:B,2,0),"")</f>
        <v>0.6</v>
      </c>
      <c r="E3308" s="7" t="s">
        <v>5695</v>
      </c>
    </row>
    <row r="3309" spans="1:5" ht="15" customHeight="1" x14ac:dyDescent="0.25">
      <c r="A3309" s="7">
        <v>4307</v>
      </c>
      <c r="B3309" s="9" t="s">
        <v>16846</v>
      </c>
      <c r="C3309" s="7">
        <v>6</v>
      </c>
      <c r="D3309" s="7" t="str">
        <f>IFERROR(VLOOKUP(C3309,Patch!A:B,2,0),"")</f>
        <v>0.5</v>
      </c>
      <c r="E3309" s="7" t="s">
        <v>5695</v>
      </c>
    </row>
    <row r="3310" spans="1:5" ht="15" customHeight="1" x14ac:dyDescent="0.25">
      <c r="A3310" s="7">
        <v>4308</v>
      </c>
      <c r="B3310" s="9" t="s">
        <v>16847</v>
      </c>
      <c r="C3310" s="7">
        <v>7</v>
      </c>
      <c r="D3310" s="7" t="str">
        <f>IFERROR(VLOOKUP(C3310,Patch!A:B,2,0),"")</f>
        <v>0.5.3</v>
      </c>
      <c r="E3310" s="7" t="s">
        <v>5695</v>
      </c>
    </row>
    <row r="3311" spans="1:5" ht="15" customHeight="1" x14ac:dyDescent="0.25">
      <c r="A3311" s="7">
        <v>4309</v>
      </c>
      <c r="B3311" s="9" t="s">
        <v>16848</v>
      </c>
      <c r="C3311" s="7">
        <v>6</v>
      </c>
      <c r="D3311" s="7" t="str">
        <f>IFERROR(VLOOKUP(C3311,Patch!A:B,2,0),"")</f>
        <v>0.5</v>
      </c>
      <c r="E3311" s="7" t="s">
        <v>5695</v>
      </c>
    </row>
    <row r="3312" spans="1:5" ht="15" customHeight="1" x14ac:dyDescent="0.25">
      <c r="A3312" s="7">
        <v>4310</v>
      </c>
      <c r="B3312" s="9" t="s">
        <v>16849</v>
      </c>
      <c r="C3312" s="7">
        <v>8</v>
      </c>
      <c r="D3312" s="7" t="str">
        <f>IFERROR(VLOOKUP(C3312,Patch!A:B,2,0),"")</f>
        <v>0.5.4</v>
      </c>
      <c r="E3312" s="7" t="s">
        <v>5695</v>
      </c>
    </row>
    <row r="3313" spans="1:5" ht="15" customHeight="1" x14ac:dyDescent="0.25">
      <c r="A3313" s="7">
        <v>4311</v>
      </c>
      <c r="B3313" s="9" t="s">
        <v>16850</v>
      </c>
      <c r="C3313" s="7">
        <v>8</v>
      </c>
      <c r="D3313" s="7" t="str">
        <f>IFERROR(VLOOKUP(C3313,Patch!A:B,2,0),"")</f>
        <v>0.5.4</v>
      </c>
      <c r="E3313" s="7" t="s">
        <v>5695</v>
      </c>
    </row>
    <row r="3314" spans="1:5" ht="15" customHeight="1" x14ac:dyDescent="0.25">
      <c r="A3314" s="7">
        <v>4312</v>
      </c>
      <c r="B3314" s="9" t="s">
        <v>16851</v>
      </c>
      <c r="C3314" s="7">
        <v>6</v>
      </c>
      <c r="D3314" s="7" t="str">
        <f>IFERROR(VLOOKUP(C3314,Patch!A:B,2,0),"")</f>
        <v>0.5</v>
      </c>
      <c r="E3314" s="7" t="s">
        <v>5695</v>
      </c>
    </row>
    <row r="3315" spans="1:5" ht="15" customHeight="1" x14ac:dyDescent="0.25">
      <c r="A3315" s="7">
        <v>4313</v>
      </c>
      <c r="B3315" s="9" t="s">
        <v>16852</v>
      </c>
      <c r="C3315" s="7">
        <v>8</v>
      </c>
      <c r="D3315" s="7" t="str">
        <f>IFERROR(VLOOKUP(C3315,Patch!A:B,2,0),"")</f>
        <v>0.5.4</v>
      </c>
      <c r="E3315" s="7" t="s">
        <v>5695</v>
      </c>
    </row>
    <row r="3316" spans="1:5" ht="15" customHeight="1" x14ac:dyDescent="0.25">
      <c r="A3316" s="7">
        <v>4314</v>
      </c>
      <c r="B3316" s="9" t="s">
        <v>16853</v>
      </c>
      <c r="C3316" s="7">
        <v>8</v>
      </c>
      <c r="D3316" s="7" t="str">
        <f>IFERROR(VLOOKUP(C3316,Patch!A:B,2,0),"")</f>
        <v>0.5.4</v>
      </c>
      <c r="E3316" s="7" t="s">
        <v>5695</v>
      </c>
    </row>
    <row r="3317" spans="1:5" ht="15" customHeight="1" x14ac:dyDescent="0.25">
      <c r="A3317" s="7">
        <v>4315</v>
      </c>
      <c r="B3317" s="9" t="s">
        <v>16854</v>
      </c>
      <c r="C3317" s="7">
        <v>8</v>
      </c>
      <c r="D3317" s="7" t="str">
        <f>IFERROR(VLOOKUP(C3317,Patch!A:B,2,0),"")</f>
        <v>0.5.4</v>
      </c>
      <c r="E3317" s="7" t="s">
        <v>5695</v>
      </c>
    </row>
    <row r="3318" spans="1:5" ht="15" customHeight="1" x14ac:dyDescent="0.25">
      <c r="A3318" s="7">
        <v>4316</v>
      </c>
      <c r="B3318" s="9" t="s">
        <v>16855</v>
      </c>
      <c r="C3318" s="7">
        <v>8</v>
      </c>
      <c r="D3318" s="7" t="str">
        <f>IFERROR(VLOOKUP(C3318,Patch!A:B,2,0),"")</f>
        <v>0.5.4</v>
      </c>
      <c r="E3318" s="7" t="s">
        <v>5695</v>
      </c>
    </row>
    <row r="3319" spans="1:5" ht="15" customHeight="1" x14ac:dyDescent="0.25">
      <c r="A3319" s="7">
        <v>4317</v>
      </c>
      <c r="B3319" s="9" t="s">
        <v>16856</v>
      </c>
      <c r="C3319" s="7">
        <v>8</v>
      </c>
      <c r="D3319" s="7" t="str">
        <f>IFERROR(VLOOKUP(C3319,Patch!A:B,2,0),"")</f>
        <v>0.5.4</v>
      </c>
      <c r="E3319" s="7" t="s">
        <v>5695</v>
      </c>
    </row>
    <row r="3320" spans="1:5" ht="15" customHeight="1" x14ac:dyDescent="0.25">
      <c r="A3320" s="7">
        <v>4318</v>
      </c>
      <c r="B3320" s="9" t="s">
        <v>16857</v>
      </c>
      <c r="C3320" s="7">
        <v>8</v>
      </c>
      <c r="D3320" s="7" t="str">
        <f>IFERROR(VLOOKUP(C3320,Patch!A:B,2,0),"")</f>
        <v>0.5.4</v>
      </c>
      <c r="E3320" s="7" t="s">
        <v>5695</v>
      </c>
    </row>
    <row r="3321" spans="1:5" ht="15" customHeight="1" x14ac:dyDescent="0.25">
      <c r="A3321" s="7">
        <v>4319</v>
      </c>
      <c r="B3321" s="9" t="s">
        <v>16858</v>
      </c>
      <c r="C3321" s="7">
        <v>10</v>
      </c>
      <c r="D3321" s="7" t="str">
        <f>IFERROR(VLOOKUP(C3321,Patch!A:B,2,0),"")</f>
        <v>0.6</v>
      </c>
      <c r="E3321" s="7" t="s">
        <v>5695</v>
      </c>
    </row>
    <row r="3322" spans="1:5" ht="15" customHeight="1" x14ac:dyDescent="0.25">
      <c r="A3322" s="7">
        <v>4320</v>
      </c>
      <c r="B3322" s="9" t="s">
        <v>16859</v>
      </c>
      <c r="C3322" s="7">
        <v>10</v>
      </c>
      <c r="D3322" s="7" t="str">
        <f>IFERROR(VLOOKUP(C3322,Patch!A:B,2,0),"")</f>
        <v>0.6</v>
      </c>
      <c r="E3322" s="7" t="s">
        <v>5695</v>
      </c>
    </row>
    <row r="3323" spans="1:5" ht="15" customHeight="1" x14ac:dyDescent="0.25">
      <c r="A3323" s="7">
        <v>4321</v>
      </c>
      <c r="B3323" s="9" t="s">
        <v>16860</v>
      </c>
      <c r="C3323" s="7">
        <v>10</v>
      </c>
      <c r="D3323" s="7" t="str">
        <f>IFERROR(VLOOKUP(C3323,Patch!A:B,2,0),"")</f>
        <v>0.6</v>
      </c>
      <c r="E3323" s="7" t="s">
        <v>5695</v>
      </c>
    </row>
    <row r="3324" spans="1:5" ht="15" customHeight="1" x14ac:dyDescent="0.25">
      <c r="A3324" s="7">
        <v>4322</v>
      </c>
      <c r="B3324" s="9" t="s">
        <v>16861</v>
      </c>
      <c r="C3324" s="7">
        <v>18</v>
      </c>
      <c r="D3324" s="7" t="str">
        <f>IFERROR(VLOOKUP(C3324,Patch!A:B,2,0),"")</f>
        <v>1.1.0</v>
      </c>
      <c r="E3324" s="7" t="s">
        <v>5695</v>
      </c>
    </row>
    <row r="3325" spans="1:5" ht="30" customHeight="1" x14ac:dyDescent="0.25">
      <c r="A3325" s="7">
        <v>4322</v>
      </c>
      <c r="B3325" s="9" t="s">
        <v>16861</v>
      </c>
      <c r="C3325" s="7">
        <v>20</v>
      </c>
      <c r="D3325" s="7" t="str">
        <f>IFERROR(VLOOKUP(C3325,Patch!A:B,2,0),"")</f>
        <v>1.2.0</v>
      </c>
      <c r="E3325" s="7" t="s">
        <v>33631</v>
      </c>
    </row>
    <row r="3326" spans="1:5" ht="15" customHeight="1" x14ac:dyDescent="0.25">
      <c r="A3326" s="7">
        <v>4323</v>
      </c>
      <c r="B3326" s="9" t="s">
        <v>16862</v>
      </c>
      <c r="C3326" s="7">
        <v>10</v>
      </c>
      <c r="D3326" s="7" t="str">
        <f>IFERROR(VLOOKUP(C3326,Patch!A:B,2,0),"")</f>
        <v>0.6</v>
      </c>
      <c r="E3326" s="7" t="s">
        <v>5695</v>
      </c>
    </row>
    <row r="3327" spans="1:5" ht="15" customHeight="1" x14ac:dyDescent="0.25">
      <c r="A3327" s="7">
        <v>4324</v>
      </c>
      <c r="B3327" s="9" t="s">
        <v>16863</v>
      </c>
      <c r="C3327" s="7">
        <v>10</v>
      </c>
      <c r="D3327" s="7" t="str">
        <f>IFERROR(VLOOKUP(C3327,Patch!A:B,2,0),"")</f>
        <v>0.6</v>
      </c>
      <c r="E3327" s="7" t="s">
        <v>5695</v>
      </c>
    </row>
    <row r="3328" spans="1:5" ht="15" customHeight="1" x14ac:dyDescent="0.25">
      <c r="A3328" s="7">
        <v>4325</v>
      </c>
      <c r="B3328" s="9" t="s">
        <v>16864</v>
      </c>
      <c r="C3328" s="7">
        <v>10</v>
      </c>
      <c r="D3328" s="7" t="str">
        <f>IFERROR(VLOOKUP(C3328,Patch!A:B,2,0),"")</f>
        <v>0.6</v>
      </c>
      <c r="E3328" s="7" t="s">
        <v>5695</v>
      </c>
    </row>
    <row r="3329" spans="1:5" ht="15" customHeight="1" x14ac:dyDescent="0.25">
      <c r="A3329" s="7">
        <v>4326</v>
      </c>
      <c r="B3329" s="9" t="s">
        <v>16865</v>
      </c>
      <c r="C3329" s="7">
        <v>10</v>
      </c>
      <c r="D3329" s="7" t="str">
        <f>IFERROR(VLOOKUP(C3329,Patch!A:B,2,0),"")</f>
        <v>0.6</v>
      </c>
      <c r="E3329" s="7" t="s">
        <v>5695</v>
      </c>
    </row>
    <row r="3330" spans="1:5" ht="15" customHeight="1" x14ac:dyDescent="0.25">
      <c r="A3330" s="7">
        <v>4327</v>
      </c>
      <c r="B3330" s="9" t="s">
        <v>16866</v>
      </c>
      <c r="C3330" s="7">
        <v>11</v>
      </c>
      <c r="D3330" s="7" t="str">
        <f>IFERROR(VLOOKUP(C3330,Patch!A:B,2,0),"")</f>
        <v>0.7</v>
      </c>
      <c r="E3330" s="7" t="s">
        <v>5695</v>
      </c>
    </row>
    <row r="3331" spans="1:5" ht="15" customHeight="1" x14ac:dyDescent="0.25">
      <c r="A3331" s="7">
        <v>4328</v>
      </c>
      <c r="B3331" s="9" t="s">
        <v>16867</v>
      </c>
      <c r="C3331" s="7">
        <v>10</v>
      </c>
      <c r="D3331" s="7" t="str">
        <f>IFERROR(VLOOKUP(C3331,Patch!A:B,2,0),"")</f>
        <v>0.6</v>
      </c>
      <c r="E3331" s="7" t="s">
        <v>5695</v>
      </c>
    </row>
    <row r="3332" spans="1:5" ht="15" customHeight="1" x14ac:dyDescent="0.25">
      <c r="A3332" s="7">
        <v>4329</v>
      </c>
      <c r="B3332" s="9" t="s">
        <v>16868</v>
      </c>
      <c r="C3332" s="7">
        <v>10</v>
      </c>
      <c r="D3332" s="7" t="str">
        <f>IFERROR(VLOOKUP(C3332,Patch!A:B,2,0),"")</f>
        <v>0.6</v>
      </c>
      <c r="E3332" s="7" t="s">
        <v>5695</v>
      </c>
    </row>
    <row r="3333" spans="1:5" ht="15" customHeight="1" x14ac:dyDescent="0.25">
      <c r="A3333" s="7">
        <v>4330</v>
      </c>
      <c r="B3333" s="9" t="s">
        <v>16869</v>
      </c>
      <c r="C3333" s="7">
        <v>8</v>
      </c>
      <c r="D3333" s="7" t="str">
        <f>IFERROR(VLOOKUP(C3333,Patch!A:B,2,0),"")</f>
        <v>0.5.4</v>
      </c>
      <c r="E3333" s="7" t="s">
        <v>5695</v>
      </c>
    </row>
    <row r="3334" spans="1:5" ht="15" customHeight="1" x14ac:dyDescent="0.25">
      <c r="A3334" s="7">
        <v>4331</v>
      </c>
      <c r="B3334" s="9" t="s">
        <v>16870</v>
      </c>
      <c r="C3334" s="7">
        <v>8</v>
      </c>
      <c r="D3334" s="7" t="str">
        <f>IFERROR(VLOOKUP(C3334,Patch!A:B,2,0),"")</f>
        <v>0.5.4</v>
      </c>
      <c r="E3334" s="7" t="s">
        <v>5695</v>
      </c>
    </row>
    <row r="3335" spans="1:5" ht="15" customHeight="1" x14ac:dyDescent="0.25">
      <c r="A3335" s="7">
        <v>4332</v>
      </c>
      <c r="B3335" s="9" t="s">
        <v>16871</v>
      </c>
      <c r="C3335" s="7">
        <v>10</v>
      </c>
      <c r="D3335" s="7" t="str">
        <f>IFERROR(VLOOKUP(C3335,Patch!A:B,2,0),"")</f>
        <v>0.6</v>
      </c>
      <c r="E3335" s="7" t="s">
        <v>5695</v>
      </c>
    </row>
    <row r="3336" spans="1:5" ht="15" customHeight="1" x14ac:dyDescent="0.25">
      <c r="A3336" s="7">
        <v>4333</v>
      </c>
      <c r="B3336" s="9" t="s">
        <v>16872</v>
      </c>
      <c r="C3336" s="7">
        <v>10</v>
      </c>
      <c r="D3336" s="7" t="str">
        <f>IFERROR(VLOOKUP(C3336,Patch!A:B,2,0),"")</f>
        <v>0.6</v>
      </c>
      <c r="E3336" s="7" t="s">
        <v>5695</v>
      </c>
    </row>
    <row r="3337" spans="1:5" ht="15" customHeight="1" x14ac:dyDescent="0.25">
      <c r="A3337" s="7">
        <v>4334</v>
      </c>
      <c r="B3337" s="9" t="s">
        <v>16873</v>
      </c>
      <c r="C3337" s="7">
        <v>10</v>
      </c>
      <c r="D3337" s="7" t="str">
        <f>IFERROR(VLOOKUP(C3337,Patch!A:B,2,0),"")</f>
        <v>0.6</v>
      </c>
      <c r="E3337" s="7" t="s">
        <v>5695</v>
      </c>
    </row>
    <row r="3338" spans="1:5" ht="15" customHeight="1" x14ac:dyDescent="0.25">
      <c r="A3338" s="7">
        <v>4335</v>
      </c>
      <c r="B3338" s="9" t="s">
        <v>16874</v>
      </c>
      <c r="C3338" s="7">
        <v>10</v>
      </c>
      <c r="D3338" s="7" t="str">
        <f>IFERROR(VLOOKUP(C3338,Patch!A:B,2,0),"")</f>
        <v>0.6</v>
      </c>
      <c r="E3338" s="7" t="s">
        <v>5695</v>
      </c>
    </row>
    <row r="3339" spans="1:5" ht="15" customHeight="1" x14ac:dyDescent="0.25">
      <c r="A3339" s="7">
        <v>4336</v>
      </c>
      <c r="B3339" s="9" t="s">
        <v>16875</v>
      </c>
      <c r="C3339" s="7">
        <v>10</v>
      </c>
      <c r="D3339" s="7" t="str">
        <f>IFERROR(VLOOKUP(C3339,Patch!A:B,2,0),"")</f>
        <v>0.6</v>
      </c>
      <c r="E3339" s="7" t="s">
        <v>5695</v>
      </c>
    </row>
    <row r="3340" spans="1:5" ht="15" customHeight="1" x14ac:dyDescent="0.25">
      <c r="A3340" s="7">
        <v>4337</v>
      </c>
      <c r="B3340" s="9" t="s">
        <v>16876</v>
      </c>
      <c r="C3340" s="7">
        <v>10</v>
      </c>
      <c r="D3340" s="7" t="str">
        <f>IFERROR(VLOOKUP(C3340,Patch!A:B,2,0),"")</f>
        <v>0.6</v>
      </c>
      <c r="E3340" s="7" t="s">
        <v>5695</v>
      </c>
    </row>
    <row r="3341" spans="1:5" ht="15" customHeight="1" x14ac:dyDescent="0.25">
      <c r="A3341" s="7">
        <v>4338</v>
      </c>
      <c r="B3341" s="9" t="s">
        <v>16877</v>
      </c>
      <c r="C3341" s="7">
        <v>10</v>
      </c>
      <c r="D3341" s="7" t="str">
        <f>IFERROR(VLOOKUP(C3341,Patch!A:B,2,0),"")</f>
        <v>0.6</v>
      </c>
      <c r="E3341" s="7" t="s">
        <v>5695</v>
      </c>
    </row>
    <row r="3342" spans="1:5" ht="15" customHeight="1" x14ac:dyDescent="0.25">
      <c r="A3342" s="7">
        <v>4338</v>
      </c>
      <c r="B3342" s="9" t="s">
        <v>16877</v>
      </c>
      <c r="C3342" s="7">
        <v>10</v>
      </c>
      <c r="D3342" s="7" t="str">
        <f>IFERROR(VLOOKUP(C3342,Patch!A:B,2,0),"")</f>
        <v>0.6</v>
      </c>
      <c r="E3342" s="7" t="s">
        <v>33631</v>
      </c>
    </row>
    <row r="3343" spans="1:5" ht="15" customHeight="1" x14ac:dyDescent="0.25">
      <c r="A3343" s="7">
        <v>4339</v>
      </c>
      <c r="B3343" s="9" t="s">
        <v>16878</v>
      </c>
      <c r="C3343" s="7">
        <v>10</v>
      </c>
      <c r="D3343" s="7" t="str">
        <f>IFERROR(VLOOKUP(C3343,Patch!A:B,2,0),"")</f>
        <v>0.6</v>
      </c>
      <c r="E3343" s="7" t="s">
        <v>5695</v>
      </c>
    </row>
    <row r="3344" spans="1:5" ht="15" customHeight="1" x14ac:dyDescent="0.25">
      <c r="A3344" s="7">
        <v>4340</v>
      </c>
      <c r="B3344" s="9" t="s">
        <v>16879</v>
      </c>
      <c r="C3344" s="7">
        <v>7</v>
      </c>
      <c r="D3344" s="7" t="str">
        <f>IFERROR(VLOOKUP(C3344,Patch!A:B,2,0),"")</f>
        <v>0.5.3</v>
      </c>
      <c r="E3344" s="7" t="s">
        <v>5695</v>
      </c>
    </row>
    <row r="3345" spans="1:5" ht="15" customHeight="1" x14ac:dyDescent="0.25">
      <c r="A3345" s="7">
        <v>4341</v>
      </c>
      <c r="B3345" s="9" t="s">
        <v>16880</v>
      </c>
      <c r="C3345" s="7">
        <v>10</v>
      </c>
      <c r="D3345" s="7" t="str">
        <f>IFERROR(VLOOKUP(C3345,Patch!A:B,2,0),"")</f>
        <v>0.6</v>
      </c>
      <c r="E3345" s="7" t="s">
        <v>5695</v>
      </c>
    </row>
    <row r="3346" spans="1:5" ht="15" customHeight="1" x14ac:dyDescent="0.25">
      <c r="A3346" s="7">
        <v>4342</v>
      </c>
      <c r="B3346" s="9" t="s">
        <v>16881</v>
      </c>
      <c r="C3346" s="7">
        <v>9</v>
      </c>
      <c r="D3346" s="7" t="str">
        <f>IFERROR(VLOOKUP(C3346,Patch!A:B,2,0),"")</f>
        <v>0.5.5</v>
      </c>
      <c r="E3346" s="7" t="s">
        <v>5695</v>
      </c>
    </row>
    <row r="3347" spans="1:5" ht="15" customHeight="1" x14ac:dyDescent="0.25">
      <c r="A3347" s="7">
        <v>4343</v>
      </c>
      <c r="B3347" s="9" t="s">
        <v>16882</v>
      </c>
      <c r="C3347" s="7">
        <v>6</v>
      </c>
      <c r="D3347" s="7" t="str">
        <f>IFERROR(VLOOKUP(C3347,Patch!A:B,2,0),"")</f>
        <v>0.5</v>
      </c>
      <c r="E3347" s="7" t="s">
        <v>5695</v>
      </c>
    </row>
    <row r="3348" spans="1:5" ht="15" customHeight="1" x14ac:dyDescent="0.25">
      <c r="A3348" s="7">
        <v>4344</v>
      </c>
      <c r="B3348" s="9" t="s">
        <v>16883</v>
      </c>
      <c r="C3348" s="7">
        <v>6</v>
      </c>
      <c r="D3348" s="7" t="str">
        <f>IFERROR(VLOOKUP(C3348,Patch!A:B,2,0),"")</f>
        <v>0.5</v>
      </c>
      <c r="E3348" s="7" t="s">
        <v>5695</v>
      </c>
    </row>
    <row r="3349" spans="1:5" ht="15" customHeight="1" x14ac:dyDescent="0.25">
      <c r="A3349" s="7">
        <v>4345</v>
      </c>
      <c r="B3349" s="9" t="s">
        <v>16884</v>
      </c>
      <c r="C3349" s="7">
        <v>8</v>
      </c>
      <c r="D3349" s="7" t="str">
        <f>IFERROR(VLOOKUP(C3349,Patch!A:B,2,0),"")</f>
        <v>0.5.4</v>
      </c>
      <c r="E3349" s="7" t="s">
        <v>5695</v>
      </c>
    </row>
    <row r="3350" spans="1:5" ht="15" customHeight="1" x14ac:dyDescent="0.25">
      <c r="A3350" s="7">
        <v>4346</v>
      </c>
      <c r="B3350" s="9" t="s">
        <v>16885</v>
      </c>
      <c r="C3350" s="7">
        <v>8</v>
      </c>
      <c r="D3350" s="7" t="str">
        <f>IFERROR(VLOOKUP(C3350,Patch!A:B,2,0),"")</f>
        <v>0.5.4</v>
      </c>
      <c r="E3350" s="7" t="s">
        <v>5695</v>
      </c>
    </row>
    <row r="3351" spans="1:5" ht="15" customHeight="1" x14ac:dyDescent="0.25">
      <c r="A3351" s="7">
        <v>4347</v>
      </c>
      <c r="B3351" s="9" t="s">
        <v>16886</v>
      </c>
      <c r="C3351" s="7">
        <v>8</v>
      </c>
      <c r="D3351" s="7" t="str">
        <f>IFERROR(VLOOKUP(C3351,Patch!A:B,2,0),"")</f>
        <v>0.5.4</v>
      </c>
      <c r="E3351" s="7" t="s">
        <v>5695</v>
      </c>
    </row>
    <row r="3352" spans="1:5" ht="15" customHeight="1" x14ac:dyDescent="0.25">
      <c r="A3352" s="7">
        <v>4348</v>
      </c>
      <c r="B3352" s="9" t="s">
        <v>16887</v>
      </c>
      <c r="C3352" s="7">
        <v>8</v>
      </c>
      <c r="D3352" s="7" t="str">
        <f>IFERROR(VLOOKUP(C3352,Patch!A:B,2,0),"")</f>
        <v>0.5.4</v>
      </c>
      <c r="E3352" s="7" t="s">
        <v>5695</v>
      </c>
    </row>
    <row r="3353" spans="1:5" ht="15" customHeight="1" x14ac:dyDescent="0.25">
      <c r="A3353" s="7">
        <v>4349</v>
      </c>
      <c r="B3353" s="9" t="s">
        <v>16888</v>
      </c>
      <c r="C3353" s="7">
        <v>8</v>
      </c>
      <c r="D3353" s="7" t="str">
        <f>IFERROR(VLOOKUP(C3353,Patch!A:B,2,0),"")</f>
        <v>0.5.4</v>
      </c>
      <c r="E3353" s="7" t="s">
        <v>5695</v>
      </c>
    </row>
    <row r="3354" spans="1:5" ht="15" customHeight="1" x14ac:dyDescent="0.25">
      <c r="A3354" s="7">
        <v>4350</v>
      </c>
      <c r="B3354" s="9" t="s">
        <v>16889</v>
      </c>
      <c r="C3354" s="7">
        <v>10</v>
      </c>
      <c r="D3354" s="7" t="str">
        <f>IFERROR(VLOOKUP(C3354,Patch!A:B,2,0),"")</f>
        <v>0.6</v>
      </c>
      <c r="E3354" s="7" t="s">
        <v>5695</v>
      </c>
    </row>
    <row r="3355" spans="1:5" ht="15" customHeight="1" x14ac:dyDescent="0.25">
      <c r="A3355" s="7">
        <v>4351</v>
      </c>
      <c r="B3355" s="9" t="s">
        <v>16890</v>
      </c>
      <c r="C3355" s="7">
        <v>10</v>
      </c>
      <c r="D3355" s="7" t="str">
        <f>IFERROR(VLOOKUP(C3355,Patch!A:B,2,0),"")</f>
        <v>0.6</v>
      </c>
      <c r="E3355" s="7" t="s">
        <v>5695</v>
      </c>
    </row>
    <row r="3356" spans="1:5" ht="15" customHeight="1" x14ac:dyDescent="0.25">
      <c r="A3356" s="7">
        <v>4352</v>
      </c>
      <c r="B3356" s="9" t="s">
        <v>16891</v>
      </c>
      <c r="C3356" s="7">
        <v>10</v>
      </c>
      <c r="D3356" s="7" t="str">
        <f>IFERROR(VLOOKUP(C3356,Patch!A:B,2,0),"")</f>
        <v>0.6</v>
      </c>
      <c r="E3356" s="7" t="s">
        <v>5695</v>
      </c>
    </row>
    <row r="3357" spans="1:5" ht="15" customHeight="1" x14ac:dyDescent="0.25">
      <c r="A3357" s="7">
        <v>4353</v>
      </c>
      <c r="B3357" s="9" t="s">
        <v>16892</v>
      </c>
      <c r="C3357" s="7">
        <v>10</v>
      </c>
      <c r="D3357" s="7" t="str">
        <f>IFERROR(VLOOKUP(C3357,Patch!A:B,2,0),"")</f>
        <v>0.6</v>
      </c>
      <c r="E3357" s="7" t="s">
        <v>5695</v>
      </c>
    </row>
    <row r="3358" spans="1:5" ht="15" customHeight="1" x14ac:dyDescent="0.25">
      <c r="A3358" s="7">
        <v>4354</v>
      </c>
      <c r="B3358" s="9" t="s">
        <v>16893</v>
      </c>
      <c r="C3358" s="7">
        <v>10</v>
      </c>
      <c r="D3358" s="7" t="str">
        <f>IFERROR(VLOOKUP(C3358,Patch!A:B,2,0),"")</f>
        <v>0.6</v>
      </c>
      <c r="E3358" s="7" t="s">
        <v>5695</v>
      </c>
    </row>
    <row r="3359" spans="1:5" ht="15" customHeight="1" x14ac:dyDescent="0.25">
      <c r="A3359" s="7">
        <v>4355</v>
      </c>
      <c r="B3359" s="9" t="s">
        <v>16894</v>
      </c>
      <c r="C3359" s="7">
        <v>11</v>
      </c>
      <c r="D3359" s="7" t="str">
        <f>IFERROR(VLOOKUP(C3359,Patch!A:B,2,0),"")</f>
        <v>0.7</v>
      </c>
      <c r="E3359" s="7" t="s">
        <v>5695</v>
      </c>
    </row>
    <row r="3360" spans="1:5" ht="15" customHeight="1" x14ac:dyDescent="0.25">
      <c r="A3360" s="7">
        <v>4356</v>
      </c>
      <c r="B3360" s="9" t="s">
        <v>16895</v>
      </c>
      <c r="C3360" s="7">
        <v>10</v>
      </c>
      <c r="D3360" s="7" t="str">
        <f>IFERROR(VLOOKUP(C3360,Patch!A:B,2,0),"")</f>
        <v>0.6</v>
      </c>
      <c r="E3360" s="7" t="s">
        <v>5695</v>
      </c>
    </row>
    <row r="3361" spans="1:5" ht="15" customHeight="1" x14ac:dyDescent="0.25">
      <c r="A3361" s="7">
        <v>4357</v>
      </c>
      <c r="B3361" s="9" t="s">
        <v>16896</v>
      </c>
      <c r="C3361" s="7">
        <v>6</v>
      </c>
      <c r="D3361" s="7" t="str">
        <f>IFERROR(VLOOKUP(C3361,Patch!A:B,2,0),"")</f>
        <v>0.5</v>
      </c>
      <c r="E3361" s="7" t="s">
        <v>5695</v>
      </c>
    </row>
    <row r="3362" spans="1:5" ht="15" customHeight="1" x14ac:dyDescent="0.25">
      <c r="A3362" s="7">
        <v>4358</v>
      </c>
      <c r="B3362" s="9" t="s">
        <v>16897</v>
      </c>
      <c r="C3362" s="7">
        <v>6</v>
      </c>
      <c r="D3362" s="7" t="str">
        <f>IFERROR(VLOOKUP(C3362,Patch!A:B,2,0),"")</f>
        <v>0.5</v>
      </c>
      <c r="E3362" s="7" t="s">
        <v>5695</v>
      </c>
    </row>
    <row r="3363" spans="1:5" ht="15" customHeight="1" x14ac:dyDescent="0.25">
      <c r="A3363" s="7">
        <v>4359</v>
      </c>
      <c r="B3363" s="9" t="s">
        <v>16898</v>
      </c>
      <c r="C3363" s="7">
        <v>6</v>
      </c>
      <c r="D3363" s="7" t="str">
        <f>IFERROR(VLOOKUP(C3363,Patch!A:B,2,0),"")</f>
        <v>0.5</v>
      </c>
      <c r="E3363" s="7" t="s">
        <v>5695</v>
      </c>
    </row>
    <row r="3364" spans="1:5" ht="15" customHeight="1" x14ac:dyDescent="0.25">
      <c r="A3364" s="7">
        <v>4360</v>
      </c>
      <c r="B3364" s="9" t="s">
        <v>16899</v>
      </c>
      <c r="C3364" s="7">
        <v>6</v>
      </c>
      <c r="D3364" s="7" t="str">
        <f>IFERROR(VLOOKUP(C3364,Patch!A:B,2,0),"")</f>
        <v>0.5</v>
      </c>
      <c r="E3364" s="7" t="s">
        <v>5695</v>
      </c>
    </row>
    <row r="3365" spans="1:5" ht="15" customHeight="1" x14ac:dyDescent="0.25">
      <c r="A3365" s="7">
        <v>4361</v>
      </c>
      <c r="B3365" s="9" t="s">
        <v>16900</v>
      </c>
      <c r="C3365" s="7">
        <v>6</v>
      </c>
      <c r="D3365" s="7" t="str">
        <f>IFERROR(VLOOKUP(C3365,Patch!A:B,2,0),"")</f>
        <v>0.5</v>
      </c>
      <c r="E3365" s="7" t="s">
        <v>5695</v>
      </c>
    </row>
    <row r="3366" spans="1:5" ht="15" customHeight="1" x14ac:dyDescent="0.25">
      <c r="A3366" s="7">
        <v>4362</v>
      </c>
      <c r="B3366" s="9" t="s">
        <v>16901</v>
      </c>
      <c r="C3366" s="7">
        <v>6</v>
      </c>
      <c r="D3366" s="7" t="str">
        <f>IFERROR(VLOOKUP(C3366,Patch!A:B,2,0),"")</f>
        <v>0.5</v>
      </c>
      <c r="E3366" s="7" t="s">
        <v>5695</v>
      </c>
    </row>
    <row r="3367" spans="1:5" ht="15" customHeight="1" x14ac:dyDescent="0.25">
      <c r="A3367" s="7">
        <v>4363</v>
      </c>
      <c r="B3367" s="9" t="s">
        <v>16902</v>
      </c>
      <c r="C3367" s="7">
        <v>6</v>
      </c>
      <c r="D3367" s="7" t="str">
        <f>IFERROR(VLOOKUP(C3367,Patch!A:B,2,0),"")</f>
        <v>0.5</v>
      </c>
      <c r="E3367" s="7" t="s">
        <v>5695</v>
      </c>
    </row>
    <row r="3368" spans="1:5" ht="15" customHeight="1" x14ac:dyDescent="0.25">
      <c r="A3368" s="7">
        <v>4364</v>
      </c>
      <c r="B3368" s="9" t="s">
        <v>16903</v>
      </c>
      <c r="C3368" s="7">
        <v>7</v>
      </c>
      <c r="D3368" s="7" t="str">
        <f>IFERROR(VLOOKUP(C3368,Patch!A:B,2,0),"")</f>
        <v>0.5.3</v>
      </c>
      <c r="E3368" s="7" t="s">
        <v>5695</v>
      </c>
    </row>
    <row r="3369" spans="1:5" ht="15" customHeight="1" x14ac:dyDescent="0.25">
      <c r="A3369" s="7">
        <v>4365</v>
      </c>
      <c r="B3369" s="9" t="s">
        <v>16904</v>
      </c>
      <c r="C3369" s="7">
        <v>7</v>
      </c>
      <c r="D3369" s="7" t="str">
        <f>IFERROR(VLOOKUP(C3369,Patch!A:B,2,0),"")</f>
        <v>0.5.3</v>
      </c>
      <c r="E3369" s="7" t="s">
        <v>5695</v>
      </c>
    </row>
    <row r="3370" spans="1:5" ht="15" customHeight="1" x14ac:dyDescent="0.25">
      <c r="A3370" s="7">
        <v>4366</v>
      </c>
      <c r="B3370" s="9" t="s">
        <v>2257</v>
      </c>
      <c r="C3370" s="7">
        <v>8</v>
      </c>
      <c r="D3370" s="7" t="str">
        <f>IFERROR(VLOOKUP(C3370,Patch!A:B,2,0),"")</f>
        <v>0.5.4</v>
      </c>
      <c r="E3370" s="7" t="s">
        <v>5695</v>
      </c>
    </row>
    <row r="3371" spans="1:5" ht="15" customHeight="1" x14ac:dyDescent="0.25">
      <c r="A3371" s="7">
        <v>4367</v>
      </c>
      <c r="B3371" s="9" t="s">
        <v>16905</v>
      </c>
      <c r="C3371" s="7">
        <v>7</v>
      </c>
      <c r="D3371" s="7" t="str">
        <f>IFERROR(VLOOKUP(C3371,Patch!A:B,2,0),"")</f>
        <v>0.5.3</v>
      </c>
      <c r="E3371" s="7" t="s">
        <v>5695</v>
      </c>
    </row>
    <row r="3372" spans="1:5" ht="15" customHeight="1" x14ac:dyDescent="0.25">
      <c r="A3372" s="7">
        <v>4368</v>
      </c>
      <c r="B3372" s="9" t="s">
        <v>16906</v>
      </c>
      <c r="C3372" s="7">
        <v>6</v>
      </c>
      <c r="D3372" s="7" t="str">
        <f>IFERROR(VLOOKUP(C3372,Patch!A:B,2,0),"")</f>
        <v>0.5</v>
      </c>
      <c r="E3372" s="7" t="s">
        <v>5695</v>
      </c>
    </row>
    <row r="3373" spans="1:5" ht="15" customHeight="1" x14ac:dyDescent="0.25">
      <c r="A3373" s="7">
        <v>4369</v>
      </c>
      <c r="B3373" s="9" t="s">
        <v>16907</v>
      </c>
      <c r="C3373" s="7">
        <v>7</v>
      </c>
      <c r="D3373" s="7" t="str">
        <f>IFERROR(VLOOKUP(C3373,Patch!A:B,2,0),"")</f>
        <v>0.5.3</v>
      </c>
      <c r="E3373" s="7" t="s">
        <v>5695</v>
      </c>
    </row>
    <row r="3374" spans="1:5" ht="15" customHeight="1" x14ac:dyDescent="0.25">
      <c r="A3374" s="7">
        <v>4370</v>
      </c>
      <c r="B3374" s="9" t="s">
        <v>16908</v>
      </c>
      <c r="C3374" s="7">
        <v>7</v>
      </c>
      <c r="D3374" s="7" t="str">
        <f>IFERROR(VLOOKUP(C3374,Patch!A:B,2,0),"")</f>
        <v>0.5.3</v>
      </c>
      <c r="E3374" s="7" t="s">
        <v>5695</v>
      </c>
    </row>
    <row r="3375" spans="1:5" ht="15" customHeight="1" x14ac:dyDescent="0.25">
      <c r="A3375" s="7">
        <v>4371</v>
      </c>
      <c r="B3375" s="9" t="s">
        <v>16909</v>
      </c>
      <c r="C3375" s="7">
        <v>7</v>
      </c>
      <c r="D3375" s="7" t="str">
        <f>IFERROR(VLOOKUP(C3375,Patch!A:B,2,0),"")</f>
        <v>0.5.3</v>
      </c>
      <c r="E3375" s="7" t="s">
        <v>5695</v>
      </c>
    </row>
    <row r="3376" spans="1:5" ht="15" customHeight="1" x14ac:dyDescent="0.25">
      <c r="A3376" s="7">
        <v>4372</v>
      </c>
      <c r="B3376" s="9" t="s">
        <v>16910</v>
      </c>
      <c r="C3376" s="7">
        <v>7</v>
      </c>
      <c r="D3376" s="7" t="str">
        <f>IFERROR(VLOOKUP(C3376,Patch!A:B,2,0),"")</f>
        <v>0.5.3</v>
      </c>
      <c r="E3376" s="7" t="s">
        <v>5695</v>
      </c>
    </row>
    <row r="3377" spans="1:5" ht="15" customHeight="1" x14ac:dyDescent="0.25">
      <c r="A3377" s="7">
        <v>4373</v>
      </c>
      <c r="B3377" s="9" t="s">
        <v>16911</v>
      </c>
      <c r="C3377" s="7">
        <v>7</v>
      </c>
      <c r="D3377" s="7" t="str">
        <f>IFERROR(VLOOKUP(C3377,Patch!A:B,2,0),"")</f>
        <v>0.5.3</v>
      </c>
      <c r="E3377" s="7" t="s">
        <v>5695</v>
      </c>
    </row>
    <row r="3378" spans="1:5" ht="15" customHeight="1" x14ac:dyDescent="0.25">
      <c r="A3378" s="7">
        <v>4374</v>
      </c>
      <c r="B3378" s="9" t="s">
        <v>16912</v>
      </c>
      <c r="C3378" s="7">
        <v>8</v>
      </c>
      <c r="D3378" s="7" t="str">
        <f>IFERROR(VLOOKUP(C3378,Patch!A:B,2,0),"")</f>
        <v>0.5.4</v>
      </c>
      <c r="E3378" s="7" t="s">
        <v>5695</v>
      </c>
    </row>
    <row r="3379" spans="1:5" ht="15" customHeight="1" x14ac:dyDescent="0.25">
      <c r="A3379" s="7">
        <v>4375</v>
      </c>
      <c r="B3379" s="9" t="s">
        <v>16913</v>
      </c>
      <c r="C3379" s="7">
        <v>8</v>
      </c>
      <c r="D3379" s="7" t="str">
        <f>IFERROR(VLOOKUP(C3379,Patch!A:B,2,0),"")</f>
        <v>0.5.4</v>
      </c>
      <c r="E3379" s="7" t="s">
        <v>5695</v>
      </c>
    </row>
    <row r="3380" spans="1:5" ht="15" customHeight="1" x14ac:dyDescent="0.25">
      <c r="A3380" s="7">
        <v>4376</v>
      </c>
      <c r="B3380" s="9" t="s">
        <v>16914</v>
      </c>
      <c r="C3380" s="7">
        <v>11</v>
      </c>
      <c r="D3380" s="7" t="str">
        <f>IFERROR(VLOOKUP(C3380,Patch!A:B,2,0),"")</f>
        <v>0.7</v>
      </c>
      <c r="E3380" s="7" t="s">
        <v>5695</v>
      </c>
    </row>
    <row r="3381" spans="1:5" ht="30" customHeight="1" x14ac:dyDescent="0.25">
      <c r="A3381" s="7">
        <v>4376</v>
      </c>
      <c r="B3381" s="9" t="s">
        <v>16914</v>
      </c>
      <c r="C3381" s="7">
        <v>22</v>
      </c>
      <c r="D3381" s="7" t="str">
        <f>IFERROR(VLOOKUP(C3381,Patch!A:B,2,0),"")</f>
        <v>1.4.0</v>
      </c>
      <c r="E3381" s="7" t="s">
        <v>33631</v>
      </c>
    </row>
    <row r="3382" spans="1:5" ht="15" customHeight="1" x14ac:dyDescent="0.25">
      <c r="A3382" s="7">
        <v>4377</v>
      </c>
      <c r="B3382" s="9" t="s">
        <v>16915</v>
      </c>
      <c r="C3382" s="7">
        <v>9</v>
      </c>
      <c r="D3382" s="7" t="str">
        <f>IFERROR(VLOOKUP(C3382,Patch!A:B,2,0),"")</f>
        <v>0.5.5</v>
      </c>
      <c r="E3382" s="7" t="s">
        <v>5695</v>
      </c>
    </row>
    <row r="3383" spans="1:5" ht="15" customHeight="1" x14ac:dyDescent="0.25">
      <c r="A3383" s="7">
        <v>4378</v>
      </c>
      <c r="B3383" s="9" t="s">
        <v>16916</v>
      </c>
      <c r="C3383" s="7">
        <v>9</v>
      </c>
      <c r="D3383" s="7" t="str">
        <f>IFERROR(VLOOKUP(C3383,Patch!A:B,2,0),"")</f>
        <v>0.5.5</v>
      </c>
      <c r="E3383" s="7" t="s">
        <v>5695</v>
      </c>
    </row>
    <row r="3384" spans="1:5" ht="15" customHeight="1" x14ac:dyDescent="0.25">
      <c r="A3384" s="7">
        <v>4379</v>
      </c>
      <c r="B3384" s="9" t="s">
        <v>16917</v>
      </c>
      <c r="C3384" s="7">
        <v>8</v>
      </c>
      <c r="D3384" s="7" t="str">
        <f>IFERROR(VLOOKUP(C3384,Patch!A:B,2,0),"")</f>
        <v>0.5.4</v>
      </c>
      <c r="E3384" s="7" t="s">
        <v>5695</v>
      </c>
    </row>
    <row r="3385" spans="1:5" ht="15" customHeight="1" x14ac:dyDescent="0.25">
      <c r="A3385" s="7">
        <v>4380</v>
      </c>
      <c r="B3385" s="9" t="s">
        <v>16918</v>
      </c>
      <c r="C3385" s="7">
        <v>9</v>
      </c>
      <c r="D3385" s="7" t="str">
        <f>IFERROR(VLOOKUP(C3385,Patch!A:B,2,0),"")</f>
        <v>0.5.5</v>
      </c>
      <c r="E3385" s="7" t="s">
        <v>5695</v>
      </c>
    </row>
    <row r="3386" spans="1:5" ht="15" customHeight="1" x14ac:dyDescent="0.25">
      <c r="A3386" s="7">
        <v>4381</v>
      </c>
      <c r="B3386" s="9" t="s">
        <v>16919</v>
      </c>
      <c r="C3386" s="7">
        <v>8</v>
      </c>
      <c r="D3386" s="7" t="str">
        <f>IFERROR(VLOOKUP(C3386,Patch!A:B,2,0),"")</f>
        <v>0.5.4</v>
      </c>
      <c r="E3386" s="7" t="s">
        <v>5695</v>
      </c>
    </row>
    <row r="3387" spans="1:5" ht="30" customHeight="1" x14ac:dyDescent="0.25">
      <c r="A3387" s="7">
        <v>4381</v>
      </c>
      <c r="B3387" s="9" t="s">
        <v>16919</v>
      </c>
      <c r="C3387" s="7">
        <v>22</v>
      </c>
      <c r="D3387" s="7" t="str">
        <f>IFERROR(VLOOKUP(C3387,Patch!A:B,2,0),"")</f>
        <v>1.4.0</v>
      </c>
      <c r="E3387" s="7" t="s">
        <v>33631</v>
      </c>
    </row>
    <row r="3388" spans="1:5" ht="15" customHeight="1" x14ac:dyDescent="0.25">
      <c r="A3388" s="7">
        <v>4382</v>
      </c>
      <c r="B3388" s="9" t="s">
        <v>16920</v>
      </c>
      <c r="C3388" s="7">
        <v>9</v>
      </c>
      <c r="D3388" s="7" t="str">
        <f>IFERROR(VLOOKUP(C3388,Patch!A:B,2,0),"")</f>
        <v>0.5.5</v>
      </c>
      <c r="E3388" s="7" t="s">
        <v>5695</v>
      </c>
    </row>
    <row r="3389" spans="1:5" ht="15" customHeight="1" x14ac:dyDescent="0.25">
      <c r="A3389" s="7">
        <v>4383</v>
      </c>
      <c r="B3389" s="9" t="s">
        <v>16921</v>
      </c>
      <c r="C3389" s="7">
        <v>8</v>
      </c>
      <c r="D3389" s="7" t="str">
        <f>IFERROR(VLOOKUP(C3389,Patch!A:B,2,0),"")</f>
        <v>0.5.4</v>
      </c>
      <c r="E3389" s="7" t="s">
        <v>5695</v>
      </c>
    </row>
    <row r="3390" spans="1:5" ht="15" customHeight="1" x14ac:dyDescent="0.25">
      <c r="A3390" s="7">
        <v>4384</v>
      </c>
      <c r="B3390" s="9" t="s">
        <v>2259</v>
      </c>
      <c r="C3390" s="7">
        <v>9</v>
      </c>
      <c r="D3390" s="7" t="str">
        <f>IFERROR(VLOOKUP(C3390,Patch!A:B,2,0),"")</f>
        <v>0.5.5</v>
      </c>
      <c r="E3390" s="7" t="s">
        <v>5695</v>
      </c>
    </row>
    <row r="3391" spans="1:5" ht="15" customHeight="1" x14ac:dyDescent="0.25">
      <c r="A3391" s="7">
        <v>4385</v>
      </c>
      <c r="B3391" s="9" t="s">
        <v>16922</v>
      </c>
      <c r="C3391" s="7">
        <v>7</v>
      </c>
      <c r="D3391" s="7" t="str">
        <f>IFERROR(VLOOKUP(C3391,Patch!A:B,2,0),"")</f>
        <v>0.5.3</v>
      </c>
      <c r="E3391" s="7" t="s">
        <v>5695</v>
      </c>
    </row>
    <row r="3392" spans="1:5" ht="15" customHeight="1" x14ac:dyDescent="0.25">
      <c r="A3392" s="7">
        <v>4386</v>
      </c>
      <c r="B3392" s="9" t="s">
        <v>16923</v>
      </c>
      <c r="C3392" s="7">
        <v>9</v>
      </c>
      <c r="D3392" s="7" t="str">
        <f>IFERROR(VLOOKUP(C3392,Patch!A:B,2,0),"")</f>
        <v>0.5.5</v>
      </c>
      <c r="E3392" s="7" t="s">
        <v>5695</v>
      </c>
    </row>
    <row r="3393" spans="1:5" ht="30" customHeight="1" x14ac:dyDescent="0.25">
      <c r="A3393" s="7">
        <v>4386</v>
      </c>
      <c r="B3393" s="9" t="s">
        <v>16923</v>
      </c>
      <c r="C3393" s="7">
        <v>22</v>
      </c>
      <c r="D3393" s="7" t="str">
        <f>IFERROR(VLOOKUP(C3393,Patch!A:B,2,0),"")</f>
        <v>1.4.0</v>
      </c>
      <c r="E3393" s="7" t="s">
        <v>33631</v>
      </c>
    </row>
    <row r="3394" spans="1:5" ht="15" customHeight="1" x14ac:dyDescent="0.25">
      <c r="A3394" s="7">
        <v>4387</v>
      </c>
      <c r="B3394" s="9" t="s">
        <v>16924</v>
      </c>
      <c r="C3394" s="7">
        <v>9</v>
      </c>
      <c r="D3394" s="7" t="str">
        <f>IFERROR(VLOOKUP(C3394,Patch!A:B,2,0),"")</f>
        <v>0.5.5</v>
      </c>
      <c r="E3394" s="7" t="s">
        <v>5695</v>
      </c>
    </row>
    <row r="3395" spans="1:5" ht="15" customHeight="1" x14ac:dyDescent="0.25">
      <c r="A3395" s="7">
        <v>4388</v>
      </c>
      <c r="B3395" s="9" t="s">
        <v>16925</v>
      </c>
      <c r="C3395" s="7">
        <v>11</v>
      </c>
      <c r="D3395" s="7" t="str">
        <f>IFERROR(VLOOKUP(C3395,Patch!A:B,2,0),"")</f>
        <v>0.7</v>
      </c>
      <c r="E3395" s="7" t="s">
        <v>5695</v>
      </c>
    </row>
    <row r="3396" spans="1:5" ht="45" customHeight="1" x14ac:dyDescent="0.25">
      <c r="A3396" s="7">
        <v>4388</v>
      </c>
      <c r="B3396" s="9" t="s">
        <v>16925</v>
      </c>
      <c r="C3396" s="7">
        <v>24</v>
      </c>
      <c r="D3396" s="7" t="str">
        <f>IFERROR(VLOOKUP(C3396,Patch!A:B,2,0),"")</f>
        <v>1.6.0</v>
      </c>
      <c r="E3396" s="7" t="s">
        <v>33631</v>
      </c>
    </row>
    <row r="3397" spans="1:5" ht="15" customHeight="1" x14ac:dyDescent="0.25">
      <c r="A3397" s="7">
        <v>4389</v>
      </c>
      <c r="B3397" s="9" t="s">
        <v>16926</v>
      </c>
      <c r="C3397" s="7">
        <v>10</v>
      </c>
      <c r="D3397" s="7" t="str">
        <f>IFERROR(VLOOKUP(C3397,Patch!A:B,2,0),"")</f>
        <v>0.6</v>
      </c>
      <c r="E3397" s="7" t="s">
        <v>5695</v>
      </c>
    </row>
    <row r="3398" spans="1:5" ht="15" customHeight="1" x14ac:dyDescent="0.25">
      <c r="A3398" s="7">
        <v>4390</v>
      </c>
      <c r="B3398" s="9" t="s">
        <v>16927</v>
      </c>
      <c r="C3398" s="7">
        <v>10</v>
      </c>
      <c r="D3398" s="7" t="str">
        <f>IFERROR(VLOOKUP(C3398,Patch!A:B,2,0),"")</f>
        <v>0.6</v>
      </c>
      <c r="E3398" s="7" t="s">
        <v>5695</v>
      </c>
    </row>
    <row r="3399" spans="1:5" ht="15" customHeight="1" x14ac:dyDescent="0.25">
      <c r="A3399" s="7">
        <v>4391</v>
      </c>
      <c r="B3399" s="9" t="s">
        <v>16928</v>
      </c>
      <c r="C3399" s="7">
        <v>11</v>
      </c>
      <c r="D3399" s="7" t="str">
        <f>IFERROR(VLOOKUP(C3399,Patch!A:B,2,0),"")</f>
        <v>0.7</v>
      </c>
      <c r="E3399" s="7" t="s">
        <v>5695</v>
      </c>
    </row>
    <row r="3400" spans="1:5" ht="15" customHeight="1" x14ac:dyDescent="0.25">
      <c r="A3400" s="7">
        <v>4392</v>
      </c>
      <c r="B3400" s="9" t="s">
        <v>2258</v>
      </c>
      <c r="C3400" s="7">
        <v>10</v>
      </c>
      <c r="D3400" s="7" t="str">
        <f>IFERROR(VLOOKUP(C3400,Patch!A:B,2,0),"")</f>
        <v>0.6</v>
      </c>
      <c r="E3400" s="7" t="s">
        <v>5695</v>
      </c>
    </row>
    <row r="3401" spans="1:5" ht="15" customHeight="1" x14ac:dyDescent="0.25">
      <c r="A3401" s="7">
        <v>4393</v>
      </c>
      <c r="B3401" s="9" t="s">
        <v>16929</v>
      </c>
      <c r="C3401" s="7">
        <v>9</v>
      </c>
      <c r="D3401" s="7" t="str">
        <f>IFERROR(VLOOKUP(C3401,Patch!A:B,2,0),"")</f>
        <v>0.5.5</v>
      </c>
      <c r="E3401" s="7" t="s">
        <v>5695</v>
      </c>
    </row>
    <row r="3402" spans="1:5" ht="15" customHeight="1" x14ac:dyDescent="0.25">
      <c r="A3402" s="7">
        <v>4394</v>
      </c>
      <c r="B3402" s="9" t="s">
        <v>16930</v>
      </c>
      <c r="C3402" s="7">
        <v>10</v>
      </c>
      <c r="D3402" s="7" t="str">
        <f>IFERROR(VLOOKUP(C3402,Patch!A:B,2,0),"")</f>
        <v>0.6</v>
      </c>
      <c r="E3402" s="7" t="s">
        <v>5695</v>
      </c>
    </row>
    <row r="3403" spans="1:5" ht="15" customHeight="1" x14ac:dyDescent="0.25">
      <c r="A3403" s="7">
        <v>4395</v>
      </c>
      <c r="B3403" s="9" t="s">
        <v>5898</v>
      </c>
      <c r="C3403" s="7">
        <v>11</v>
      </c>
      <c r="D3403" s="7" t="str">
        <f>IFERROR(VLOOKUP(C3403,Patch!A:B,2,0),"")</f>
        <v>0.7</v>
      </c>
      <c r="E3403" s="7" t="s">
        <v>5695</v>
      </c>
    </row>
    <row r="3404" spans="1:5" ht="15" customHeight="1" x14ac:dyDescent="0.25">
      <c r="A3404" s="7">
        <v>4396</v>
      </c>
      <c r="B3404" s="9" t="s">
        <v>2261</v>
      </c>
      <c r="C3404" s="7">
        <v>10</v>
      </c>
      <c r="D3404" s="7" t="str">
        <f>IFERROR(VLOOKUP(C3404,Patch!A:B,2,0),"")</f>
        <v>0.6</v>
      </c>
      <c r="E3404" s="7" t="s">
        <v>5695</v>
      </c>
    </row>
    <row r="3405" spans="1:5" ht="15" customHeight="1" x14ac:dyDescent="0.25">
      <c r="A3405" s="7">
        <v>4396</v>
      </c>
      <c r="B3405" s="9" t="s">
        <v>2261</v>
      </c>
      <c r="C3405" s="7">
        <v>10</v>
      </c>
      <c r="D3405" s="7" t="str">
        <f>IFERROR(VLOOKUP(C3405,Patch!A:B,2,0),"")</f>
        <v>0.6</v>
      </c>
      <c r="E3405" s="7" t="s">
        <v>33631</v>
      </c>
    </row>
    <row r="3406" spans="1:5" ht="15" customHeight="1" x14ac:dyDescent="0.25">
      <c r="A3406" s="7">
        <v>4396</v>
      </c>
      <c r="B3406" s="9" t="s">
        <v>2261</v>
      </c>
      <c r="C3406" s="7">
        <v>11</v>
      </c>
      <c r="D3406" s="7" t="str">
        <f>IFERROR(VLOOKUP(C3406,Patch!A:B,2,0),"")</f>
        <v>0.7</v>
      </c>
      <c r="E3406" s="7" t="s">
        <v>33631</v>
      </c>
    </row>
    <row r="3407" spans="1:5" ht="60" customHeight="1" x14ac:dyDescent="0.25">
      <c r="A3407" s="7">
        <v>4396</v>
      </c>
      <c r="B3407" s="9" t="s">
        <v>2261</v>
      </c>
      <c r="C3407" s="7">
        <v>21</v>
      </c>
      <c r="D3407" s="7" t="str">
        <f>IFERROR(VLOOKUP(C3407,Patch!A:B,2,0),"")</f>
        <v>1.3.0</v>
      </c>
      <c r="E3407" s="7" t="s">
        <v>33631</v>
      </c>
    </row>
    <row r="3408" spans="1:5" ht="45" customHeight="1" x14ac:dyDescent="0.25">
      <c r="A3408" s="7">
        <v>4396</v>
      </c>
      <c r="B3408" s="9" t="s">
        <v>2261</v>
      </c>
      <c r="C3408" s="7">
        <v>22</v>
      </c>
      <c r="D3408" s="7" t="str">
        <f>IFERROR(VLOOKUP(C3408,Patch!A:B,2,0),"")</f>
        <v>1.4.0</v>
      </c>
      <c r="E3408" s="7" t="s">
        <v>33631</v>
      </c>
    </row>
    <row r="3409" spans="1:5" ht="15" customHeight="1" x14ac:dyDescent="0.25">
      <c r="A3409" s="7">
        <v>4397</v>
      </c>
      <c r="B3409" s="9" t="s">
        <v>16931</v>
      </c>
      <c r="C3409" s="7">
        <v>11</v>
      </c>
      <c r="D3409" s="7" t="str">
        <f>IFERROR(VLOOKUP(C3409,Patch!A:B,2,0),"")</f>
        <v>0.7</v>
      </c>
      <c r="E3409" s="7" t="s">
        <v>5695</v>
      </c>
    </row>
    <row r="3410" spans="1:5" ht="30" customHeight="1" x14ac:dyDescent="0.25">
      <c r="A3410" s="7">
        <v>4397</v>
      </c>
      <c r="B3410" s="9" t="s">
        <v>16931</v>
      </c>
      <c r="C3410" s="7">
        <v>31</v>
      </c>
      <c r="D3410" s="7" t="str">
        <f>IFERROR(VLOOKUP(C3410,Patch!A:B,2,0),"")</f>
        <v>1.12.0</v>
      </c>
      <c r="E3410" s="7" t="s">
        <v>33631</v>
      </c>
    </row>
    <row r="3411" spans="1:5" ht="15" customHeight="1" x14ac:dyDescent="0.25">
      <c r="A3411" s="7">
        <v>4398</v>
      </c>
      <c r="B3411" s="9" t="s">
        <v>16932</v>
      </c>
      <c r="C3411" s="7">
        <v>10</v>
      </c>
      <c r="D3411" s="7" t="str">
        <f>IFERROR(VLOOKUP(C3411,Patch!A:B,2,0),"")</f>
        <v>0.6</v>
      </c>
      <c r="E3411" s="7" t="s">
        <v>5695</v>
      </c>
    </row>
    <row r="3412" spans="1:5" ht="15" customHeight="1" x14ac:dyDescent="0.25">
      <c r="A3412" s="7">
        <v>4399</v>
      </c>
      <c r="B3412" s="9" t="s">
        <v>16933</v>
      </c>
      <c r="C3412" s="7">
        <v>6</v>
      </c>
      <c r="D3412" s="7" t="str">
        <f>IFERROR(VLOOKUP(C3412,Patch!A:B,2,0),"")</f>
        <v>0.5</v>
      </c>
      <c r="E3412" s="7" t="s">
        <v>5695</v>
      </c>
    </row>
    <row r="3413" spans="1:5" ht="15" customHeight="1" x14ac:dyDescent="0.25">
      <c r="A3413" s="7">
        <v>4400</v>
      </c>
      <c r="B3413" s="9" t="s">
        <v>16934</v>
      </c>
      <c r="C3413" s="7">
        <v>7</v>
      </c>
      <c r="D3413" s="7" t="str">
        <f>IFERROR(VLOOKUP(C3413,Patch!A:B,2,0),"")</f>
        <v>0.5.3</v>
      </c>
      <c r="E3413" s="7" t="s">
        <v>5695</v>
      </c>
    </row>
    <row r="3414" spans="1:5" ht="15" customHeight="1" x14ac:dyDescent="0.25">
      <c r="A3414" s="7">
        <v>4401</v>
      </c>
      <c r="B3414" s="9" t="s">
        <v>16935</v>
      </c>
      <c r="C3414" s="7">
        <v>9</v>
      </c>
      <c r="D3414" s="7" t="str">
        <f>IFERROR(VLOOKUP(C3414,Patch!A:B,2,0),"")</f>
        <v>0.5.5</v>
      </c>
      <c r="E3414" s="7" t="s">
        <v>5695</v>
      </c>
    </row>
    <row r="3415" spans="1:5" ht="15" customHeight="1" x14ac:dyDescent="0.25">
      <c r="A3415" s="7">
        <v>4402</v>
      </c>
      <c r="B3415" s="9" t="s">
        <v>16936</v>
      </c>
      <c r="C3415" s="7">
        <v>9</v>
      </c>
      <c r="D3415" s="7" t="str">
        <f>IFERROR(VLOOKUP(C3415,Patch!A:B,2,0),"")</f>
        <v>0.5.5</v>
      </c>
      <c r="E3415" s="7" t="s">
        <v>5695</v>
      </c>
    </row>
    <row r="3416" spans="1:5" ht="15" customHeight="1" x14ac:dyDescent="0.25">
      <c r="A3416" s="7">
        <v>4403</v>
      </c>
      <c r="B3416" s="9" t="s">
        <v>16937</v>
      </c>
      <c r="C3416" s="7">
        <v>9</v>
      </c>
      <c r="D3416" s="7" t="str">
        <f>IFERROR(VLOOKUP(C3416,Patch!A:B,2,0),"")</f>
        <v>0.5.5</v>
      </c>
      <c r="E3416" s="7" t="s">
        <v>5695</v>
      </c>
    </row>
    <row r="3417" spans="1:5" ht="15" customHeight="1" x14ac:dyDescent="0.25">
      <c r="A3417" s="7">
        <v>4404</v>
      </c>
      <c r="B3417" s="9" t="s">
        <v>16938</v>
      </c>
      <c r="C3417" s="7">
        <v>7</v>
      </c>
      <c r="D3417" s="7" t="str">
        <f>IFERROR(VLOOKUP(C3417,Patch!A:B,2,0),"")</f>
        <v>0.5.3</v>
      </c>
      <c r="E3417" s="7" t="s">
        <v>5695</v>
      </c>
    </row>
    <row r="3418" spans="1:5" ht="15" customHeight="1" x14ac:dyDescent="0.25">
      <c r="A3418" s="7">
        <v>4405</v>
      </c>
      <c r="B3418" s="9" t="s">
        <v>16939</v>
      </c>
      <c r="C3418" s="7">
        <v>6</v>
      </c>
      <c r="D3418" s="7" t="str">
        <f>IFERROR(VLOOKUP(C3418,Patch!A:B,2,0),"")</f>
        <v>0.5</v>
      </c>
      <c r="E3418" s="7" t="s">
        <v>5695</v>
      </c>
    </row>
    <row r="3419" spans="1:5" ht="15" customHeight="1" x14ac:dyDescent="0.25">
      <c r="A3419" s="7">
        <v>4406</v>
      </c>
      <c r="B3419" s="9" t="s">
        <v>16940</v>
      </c>
      <c r="C3419" s="7">
        <v>7</v>
      </c>
      <c r="D3419" s="7" t="str">
        <f>IFERROR(VLOOKUP(C3419,Patch!A:B,2,0),"")</f>
        <v>0.5.3</v>
      </c>
      <c r="E3419" s="7" t="s">
        <v>5695</v>
      </c>
    </row>
    <row r="3420" spans="1:5" ht="15" customHeight="1" x14ac:dyDescent="0.25">
      <c r="A3420" s="7">
        <v>4407</v>
      </c>
      <c r="B3420" s="9" t="s">
        <v>16941</v>
      </c>
      <c r="C3420" s="7">
        <v>10</v>
      </c>
      <c r="D3420" s="7" t="str">
        <f>IFERROR(VLOOKUP(C3420,Patch!A:B,2,0),"")</f>
        <v>0.6</v>
      </c>
      <c r="E3420" s="7" t="s">
        <v>5695</v>
      </c>
    </row>
    <row r="3421" spans="1:5" ht="15" customHeight="1" x14ac:dyDescent="0.25">
      <c r="A3421" s="7">
        <v>4408</v>
      </c>
      <c r="B3421" s="9" t="s">
        <v>16942</v>
      </c>
      <c r="C3421" s="7">
        <v>9</v>
      </c>
      <c r="D3421" s="7" t="str">
        <f>IFERROR(VLOOKUP(C3421,Patch!A:B,2,0),"")</f>
        <v>0.5.5</v>
      </c>
      <c r="E3421" s="7" t="s">
        <v>5695</v>
      </c>
    </row>
    <row r="3422" spans="1:5" ht="15" customHeight="1" x14ac:dyDescent="0.25">
      <c r="A3422" s="7">
        <v>4409</v>
      </c>
      <c r="B3422" s="9" t="s">
        <v>16943</v>
      </c>
      <c r="C3422" s="7">
        <v>7</v>
      </c>
      <c r="D3422" s="7" t="str">
        <f>IFERROR(VLOOKUP(C3422,Patch!A:B,2,0),"")</f>
        <v>0.5.3</v>
      </c>
      <c r="E3422" s="7" t="s">
        <v>5695</v>
      </c>
    </row>
    <row r="3423" spans="1:5" ht="15" customHeight="1" x14ac:dyDescent="0.25">
      <c r="A3423" s="7">
        <v>4410</v>
      </c>
      <c r="B3423" s="9" t="s">
        <v>16944</v>
      </c>
      <c r="C3423" s="7">
        <v>7</v>
      </c>
      <c r="D3423" s="7" t="str">
        <f>IFERROR(VLOOKUP(C3423,Patch!A:B,2,0),"")</f>
        <v>0.5.3</v>
      </c>
      <c r="E3423" s="7" t="s">
        <v>5695</v>
      </c>
    </row>
    <row r="3424" spans="1:5" ht="15" customHeight="1" x14ac:dyDescent="0.25">
      <c r="A3424" s="7">
        <v>4411</v>
      </c>
      <c r="B3424" s="9" t="s">
        <v>16945</v>
      </c>
      <c r="C3424" s="7">
        <v>11</v>
      </c>
      <c r="D3424" s="7" t="str">
        <f>IFERROR(VLOOKUP(C3424,Patch!A:B,2,0),"")</f>
        <v>0.7</v>
      </c>
      <c r="E3424" s="7" t="s">
        <v>5695</v>
      </c>
    </row>
    <row r="3425" spans="1:5" ht="15" customHeight="1" x14ac:dyDescent="0.25">
      <c r="A3425" s="7">
        <v>4412</v>
      </c>
      <c r="B3425" s="9" t="s">
        <v>16946</v>
      </c>
      <c r="C3425" s="7">
        <v>8</v>
      </c>
      <c r="D3425" s="7" t="str">
        <f>IFERROR(VLOOKUP(C3425,Patch!A:B,2,0),"")</f>
        <v>0.5.4</v>
      </c>
      <c r="E3425" s="7" t="s">
        <v>5695</v>
      </c>
    </row>
    <row r="3426" spans="1:5" ht="15" customHeight="1" x14ac:dyDescent="0.25">
      <c r="A3426" s="7">
        <v>4413</v>
      </c>
      <c r="B3426" s="9" t="s">
        <v>16947</v>
      </c>
      <c r="C3426" s="7">
        <v>11</v>
      </c>
      <c r="D3426" s="7" t="str">
        <f>IFERROR(VLOOKUP(C3426,Patch!A:B,2,0),"")</f>
        <v>0.7</v>
      </c>
      <c r="E3426" s="7" t="s">
        <v>5695</v>
      </c>
    </row>
    <row r="3427" spans="1:5" ht="15" customHeight="1" x14ac:dyDescent="0.25">
      <c r="A3427" s="7">
        <v>4414</v>
      </c>
      <c r="B3427" s="9" t="s">
        <v>16948</v>
      </c>
      <c r="C3427" s="7">
        <v>9</v>
      </c>
      <c r="D3427" s="7" t="str">
        <f>IFERROR(VLOOKUP(C3427,Patch!A:B,2,0),"")</f>
        <v>0.5.5</v>
      </c>
      <c r="E3427" s="7" t="s">
        <v>5695</v>
      </c>
    </row>
    <row r="3428" spans="1:5" ht="15" customHeight="1" x14ac:dyDescent="0.25">
      <c r="A3428" s="7">
        <v>4415</v>
      </c>
      <c r="B3428" s="9" t="s">
        <v>16949</v>
      </c>
      <c r="C3428" s="7">
        <v>9</v>
      </c>
      <c r="D3428" s="7" t="str">
        <f>IFERROR(VLOOKUP(C3428,Patch!A:B,2,0),"")</f>
        <v>0.5.5</v>
      </c>
      <c r="E3428" s="7" t="s">
        <v>5695</v>
      </c>
    </row>
    <row r="3429" spans="1:5" ht="15" customHeight="1" x14ac:dyDescent="0.25">
      <c r="A3429" s="7">
        <v>4416</v>
      </c>
      <c r="B3429" s="9" t="s">
        <v>16950</v>
      </c>
      <c r="C3429" s="7">
        <v>11</v>
      </c>
      <c r="D3429" s="7" t="str">
        <f>IFERROR(VLOOKUP(C3429,Patch!A:B,2,0),"")</f>
        <v>0.7</v>
      </c>
      <c r="E3429" s="7" t="s">
        <v>5695</v>
      </c>
    </row>
    <row r="3430" spans="1:5" ht="15" customHeight="1" x14ac:dyDescent="0.25">
      <c r="A3430" s="7">
        <v>4417</v>
      </c>
      <c r="B3430" s="9" t="s">
        <v>16951</v>
      </c>
      <c r="C3430" s="7">
        <v>10</v>
      </c>
      <c r="D3430" s="7" t="str">
        <f>IFERROR(VLOOKUP(C3430,Patch!A:B,2,0),"")</f>
        <v>0.6</v>
      </c>
      <c r="E3430" s="7" t="s">
        <v>5695</v>
      </c>
    </row>
    <row r="3431" spans="1:5" ht="15" customHeight="1" x14ac:dyDescent="0.25">
      <c r="A3431" s="7">
        <v>4418</v>
      </c>
      <c r="B3431" s="9" t="s">
        <v>16952</v>
      </c>
      <c r="C3431" s="7">
        <v>6</v>
      </c>
      <c r="D3431" s="7" t="str">
        <f>IFERROR(VLOOKUP(C3431,Patch!A:B,2,0),"")</f>
        <v>0.5</v>
      </c>
      <c r="E3431" s="7" t="s">
        <v>5695</v>
      </c>
    </row>
    <row r="3432" spans="1:5" ht="15" customHeight="1" x14ac:dyDescent="0.25">
      <c r="A3432" s="7">
        <v>4419</v>
      </c>
      <c r="B3432" s="9" t="s">
        <v>16953</v>
      </c>
      <c r="C3432" s="7">
        <v>11</v>
      </c>
      <c r="D3432" s="7" t="str">
        <f>IFERROR(VLOOKUP(C3432,Patch!A:B,2,0),"")</f>
        <v>0.7</v>
      </c>
      <c r="E3432" s="7" t="s">
        <v>5695</v>
      </c>
    </row>
    <row r="3433" spans="1:5" ht="15" customHeight="1" x14ac:dyDescent="0.25">
      <c r="A3433" s="7">
        <v>4421</v>
      </c>
      <c r="B3433" s="9" t="s">
        <v>16954</v>
      </c>
      <c r="C3433" s="7">
        <v>11</v>
      </c>
      <c r="D3433" s="7" t="str">
        <f>IFERROR(VLOOKUP(C3433,Patch!A:B,2,0),"")</f>
        <v>0.7</v>
      </c>
      <c r="E3433" s="7" t="s">
        <v>5695</v>
      </c>
    </row>
    <row r="3434" spans="1:5" ht="15" customHeight="1" x14ac:dyDescent="0.25">
      <c r="A3434" s="7">
        <v>4422</v>
      </c>
      <c r="B3434" s="9" t="s">
        <v>16955</v>
      </c>
      <c r="C3434" s="7">
        <v>10</v>
      </c>
      <c r="D3434" s="7" t="str">
        <f>IFERROR(VLOOKUP(C3434,Patch!A:B,2,0),"")</f>
        <v>0.6</v>
      </c>
      <c r="E3434" s="7" t="s">
        <v>5695</v>
      </c>
    </row>
    <row r="3435" spans="1:5" ht="15" customHeight="1" x14ac:dyDescent="0.25">
      <c r="A3435" s="7">
        <v>4424</v>
      </c>
      <c r="B3435" s="9" t="s">
        <v>16956</v>
      </c>
      <c r="C3435" s="7">
        <v>10</v>
      </c>
      <c r="D3435" s="7" t="str">
        <f>IFERROR(VLOOKUP(C3435,Patch!A:B,2,0),"")</f>
        <v>0.6</v>
      </c>
      <c r="E3435" s="7" t="s">
        <v>5695</v>
      </c>
    </row>
    <row r="3436" spans="1:5" ht="15" customHeight="1" x14ac:dyDescent="0.25">
      <c r="A3436" s="7">
        <v>4425</v>
      </c>
      <c r="B3436" s="9" t="s">
        <v>16957</v>
      </c>
      <c r="C3436" s="7">
        <v>10</v>
      </c>
      <c r="D3436" s="7" t="str">
        <f>IFERROR(VLOOKUP(C3436,Patch!A:B,2,0),"")</f>
        <v>0.6</v>
      </c>
      <c r="E3436" s="7" t="s">
        <v>5695</v>
      </c>
    </row>
    <row r="3437" spans="1:5" ht="15" customHeight="1" x14ac:dyDescent="0.25">
      <c r="A3437" s="7">
        <v>4426</v>
      </c>
      <c r="B3437" s="9" t="s">
        <v>16958</v>
      </c>
      <c r="C3437" s="7">
        <v>11</v>
      </c>
      <c r="D3437" s="7" t="str">
        <f>IFERROR(VLOOKUP(C3437,Patch!A:B,2,0),"")</f>
        <v>0.7</v>
      </c>
      <c r="E3437" s="7" t="s">
        <v>5695</v>
      </c>
    </row>
    <row r="3438" spans="1:5" ht="15" customHeight="1" x14ac:dyDescent="0.25">
      <c r="A3438" s="7">
        <v>4427</v>
      </c>
      <c r="B3438" s="9" t="s">
        <v>16959</v>
      </c>
      <c r="C3438" s="7">
        <v>10</v>
      </c>
      <c r="D3438" s="7" t="str">
        <f>IFERROR(VLOOKUP(C3438,Patch!A:B,2,0),"")</f>
        <v>0.6</v>
      </c>
      <c r="E3438" s="7" t="s">
        <v>5695</v>
      </c>
    </row>
    <row r="3439" spans="1:5" ht="15" customHeight="1" x14ac:dyDescent="0.25">
      <c r="A3439" s="7">
        <v>4428</v>
      </c>
      <c r="B3439" s="9" t="s">
        <v>16960</v>
      </c>
      <c r="C3439" s="7">
        <v>2</v>
      </c>
      <c r="D3439" s="7" t="str">
        <f>IFERROR(VLOOKUP(C3439,Patch!A:B,2,0),"")</f>
        <v>0.2</v>
      </c>
      <c r="E3439" s="7" t="s">
        <v>5695</v>
      </c>
    </row>
    <row r="3440" spans="1:5" ht="15" customHeight="1" x14ac:dyDescent="0.25">
      <c r="A3440" s="7">
        <v>4429</v>
      </c>
      <c r="B3440" s="9" t="s">
        <v>16961</v>
      </c>
      <c r="C3440" s="7">
        <v>6</v>
      </c>
      <c r="D3440" s="7" t="str">
        <f>IFERROR(VLOOKUP(C3440,Patch!A:B,2,0),"")</f>
        <v>0.5</v>
      </c>
      <c r="E3440" s="7" t="s">
        <v>5695</v>
      </c>
    </row>
    <row r="3441" spans="1:5" ht="15" customHeight="1" x14ac:dyDescent="0.25">
      <c r="A3441" s="7">
        <v>4430</v>
      </c>
      <c r="B3441" s="9" t="s">
        <v>16962</v>
      </c>
      <c r="C3441" s="7">
        <v>9</v>
      </c>
      <c r="D3441" s="7" t="str">
        <f>IFERROR(VLOOKUP(C3441,Patch!A:B,2,0),"")</f>
        <v>0.5.5</v>
      </c>
      <c r="E3441" s="7" t="s">
        <v>5695</v>
      </c>
    </row>
    <row r="3442" spans="1:5" ht="15" customHeight="1" x14ac:dyDescent="0.25">
      <c r="A3442" s="7">
        <v>4431</v>
      </c>
      <c r="B3442" s="9" t="s">
        <v>16963</v>
      </c>
      <c r="C3442" s="7">
        <v>2</v>
      </c>
      <c r="D3442" s="7" t="str">
        <f>IFERROR(VLOOKUP(C3442,Patch!A:B,2,0),"")</f>
        <v>0.2</v>
      </c>
      <c r="E3442" s="7" t="s">
        <v>5695</v>
      </c>
    </row>
    <row r="3443" spans="1:5" ht="15" customHeight="1" x14ac:dyDescent="0.25">
      <c r="A3443" s="7">
        <v>4432</v>
      </c>
      <c r="B3443" s="9" t="s">
        <v>16964</v>
      </c>
      <c r="C3443" s="7">
        <v>6</v>
      </c>
      <c r="D3443" s="7" t="str">
        <f>IFERROR(VLOOKUP(C3443,Patch!A:B,2,0),"")</f>
        <v>0.5</v>
      </c>
      <c r="E3443" s="7" t="s">
        <v>5695</v>
      </c>
    </row>
    <row r="3444" spans="1:5" ht="15" customHeight="1" x14ac:dyDescent="0.25">
      <c r="A3444" s="7">
        <v>4433</v>
      </c>
      <c r="B3444" s="9" t="s">
        <v>16965</v>
      </c>
      <c r="C3444" s="7">
        <v>6</v>
      </c>
      <c r="D3444" s="7" t="str">
        <f>IFERROR(VLOOKUP(C3444,Patch!A:B,2,0),"")</f>
        <v>0.5</v>
      </c>
      <c r="E3444" s="7" t="s">
        <v>5695</v>
      </c>
    </row>
    <row r="3445" spans="1:5" ht="15" customHeight="1" x14ac:dyDescent="0.25">
      <c r="A3445" s="7">
        <v>4434</v>
      </c>
      <c r="B3445" s="9" t="s">
        <v>16966</v>
      </c>
      <c r="C3445" s="7">
        <v>2</v>
      </c>
      <c r="D3445" s="7" t="str">
        <f>IFERROR(VLOOKUP(C3445,Patch!A:B,2,0),"")</f>
        <v>0.2</v>
      </c>
      <c r="E3445" s="7" t="s">
        <v>5695</v>
      </c>
    </row>
    <row r="3446" spans="1:5" ht="15" customHeight="1" x14ac:dyDescent="0.25">
      <c r="A3446" s="7">
        <v>4435</v>
      </c>
      <c r="B3446" s="9" t="s">
        <v>16967</v>
      </c>
      <c r="C3446" s="7">
        <v>13</v>
      </c>
      <c r="D3446" s="7" t="str">
        <f>IFERROR(VLOOKUP(C3446,Patch!A:B,2,0),"")</f>
        <v>0.9</v>
      </c>
      <c r="E3446" s="7" t="s">
        <v>5695</v>
      </c>
    </row>
    <row r="3447" spans="1:5" ht="15" customHeight="1" x14ac:dyDescent="0.25">
      <c r="A3447" s="7">
        <v>4436</v>
      </c>
      <c r="B3447" s="9" t="s">
        <v>16968</v>
      </c>
      <c r="C3447" s="7">
        <v>8</v>
      </c>
      <c r="D3447" s="7" t="str">
        <f>IFERROR(VLOOKUP(C3447,Patch!A:B,2,0),"")</f>
        <v>0.5.4</v>
      </c>
      <c r="E3447" s="7" t="s">
        <v>5695</v>
      </c>
    </row>
    <row r="3448" spans="1:5" ht="15" customHeight="1" x14ac:dyDescent="0.25">
      <c r="A3448" s="7">
        <v>4437</v>
      </c>
      <c r="B3448" s="9" t="s">
        <v>16969</v>
      </c>
      <c r="C3448" s="7">
        <v>8</v>
      </c>
      <c r="D3448" s="7" t="str">
        <f>IFERROR(VLOOKUP(C3448,Patch!A:B,2,0),"")</f>
        <v>0.5.4</v>
      </c>
      <c r="E3448" s="7" t="s">
        <v>5695</v>
      </c>
    </row>
    <row r="3449" spans="1:5" ht="15" customHeight="1" x14ac:dyDescent="0.25">
      <c r="A3449" s="7">
        <v>4438</v>
      </c>
      <c r="B3449" s="9" t="s">
        <v>16970</v>
      </c>
      <c r="C3449" s="7">
        <v>9</v>
      </c>
      <c r="D3449" s="7" t="str">
        <f>IFERROR(VLOOKUP(C3449,Patch!A:B,2,0),"")</f>
        <v>0.5.5</v>
      </c>
      <c r="E3449" s="7" t="s">
        <v>5695</v>
      </c>
    </row>
    <row r="3450" spans="1:5" ht="15" customHeight="1" x14ac:dyDescent="0.25">
      <c r="A3450" s="7">
        <v>4439</v>
      </c>
      <c r="B3450" s="9" t="s">
        <v>16971</v>
      </c>
      <c r="C3450" s="7">
        <v>8</v>
      </c>
      <c r="D3450" s="7" t="str">
        <f>IFERROR(VLOOKUP(C3450,Patch!A:B,2,0),"")</f>
        <v>0.5.4</v>
      </c>
      <c r="E3450" s="7" t="s">
        <v>5695</v>
      </c>
    </row>
    <row r="3451" spans="1:5" ht="15" customHeight="1" x14ac:dyDescent="0.25">
      <c r="A3451" s="7">
        <v>4440</v>
      </c>
      <c r="B3451" s="9" t="s">
        <v>16972</v>
      </c>
      <c r="C3451" s="7">
        <v>10</v>
      </c>
      <c r="D3451" s="7" t="str">
        <f>IFERROR(VLOOKUP(C3451,Patch!A:B,2,0),"")</f>
        <v>0.6</v>
      </c>
      <c r="E3451" s="7" t="s">
        <v>5695</v>
      </c>
    </row>
    <row r="3452" spans="1:5" ht="15" customHeight="1" x14ac:dyDescent="0.25">
      <c r="A3452" s="7">
        <v>4441</v>
      </c>
      <c r="B3452" s="9" t="s">
        <v>16973</v>
      </c>
      <c r="C3452" s="7">
        <v>6</v>
      </c>
      <c r="D3452" s="7" t="str">
        <f>IFERROR(VLOOKUP(C3452,Patch!A:B,2,0),"")</f>
        <v>0.5</v>
      </c>
      <c r="E3452" s="7" t="s">
        <v>5695</v>
      </c>
    </row>
    <row r="3453" spans="1:5" ht="15" customHeight="1" x14ac:dyDescent="0.25">
      <c r="A3453" s="7">
        <v>4442</v>
      </c>
      <c r="B3453" s="9" t="s">
        <v>16974</v>
      </c>
      <c r="C3453" s="7">
        <v>2</v>
      </c>
      <c r="D3453" s="7" t="str">
        <f>IFERROR(VLOOKUP(C3453,Patch!A:B,2,0),"")</f>
        <v>0.2</v>
      </c>
      <c r="E3453" s="7" t="s">
        <v>5695</v>
      </c>
    </row>
    <row r="3454" spans="1:5" ht="15" customHeight="1" x14ac:dyDescent="0.25">
      <c r="A3454" s="7">
        <v>4443</v>
      </c>
      <c r="B3454" s="9" t="s">
        <v>16975</v>
      </c>
      <c r="C3454" s="7">
        <v>9</v>
      </c>
      <c r="D3454" s="7" t="str">
        <f>IFERROR(VLOOKUP(C3454,Patch!A:B,2,0),"")</f>
        <v>0.5.5</v>
      </c>
      <c r="E3454" s="7" t="s">
        <v>5695</v>
      </c>
    </row>
    <row r="3455" spans="1:5" ht="15" customHeight="1" x14ac:dyDescent="0.25">
      <c r="A3455" s="7">
        <v>4444</v>
      </c>
      <c r="B3455" s="9" t="s">
        <v>16976</v>
      </c>
      <c r="C3455" s="7">
        <v>8</v>
      </c>
      <c r="D3455" s="7" t="str">
        <f>IFERROR(VLOOKUP(C3455,Patch!A:B,2,0),"")</f>
        <v>0.5.4</v>
      </c>
      <c r="E3455" s="7" t="s">
        <v>5695</v>
      </c>
    </row>
    <row r="3456" spans="1:5" ht="15" customHeight="1" x14ac:dyDescent="0.25">
      <c r="A3456" s="7">
        <v>4445</v>
      </c>
      <c r="B3456" s="9" t="s">
        <v>16977</v>
      </c>
      <c r="C3456" s="7">
        <v>2</v>
      </c>
      <c r="D3456" s="7" t="str">
        <f>IFERROR(VLOOKUP(C3456,Patch!A:B,2,0),"")</f>
        <v>0.2</v>
      </c>
      <c r="E3456" s="7" t="s">
        <v>5695</v>
      </c>
    </row>
    <row r="3457" spans="1:5" ht="15" customHeight="1" x14ac:dyDescent="0.25">
      <c r="A3457" s="7">
        <v>4446</v>
      </c>
      <c r="B3457" s="9" t="s">
        <v>16978</v>
      </c>
      <c r="C3457" s="7">
        <v>8</v>
      </c>
      <c r="D3457" s="7" t="str">
        <f>IFERROR(VLOOKUP(C3457,Patch!A:B,2,0),"")</f>
        <v>0.5.4</v>
      </c>
      <c r="E3457" s="7" t="s">
        <v>5695</v>
      </c>
    </row>
    <row r="3458" spans="1:5" ht="15" customHeight="1" x14ac:dyDescent="0.25">
      <c r="A3458" s="7">
        <v>4447</v>
      </c>
      <c r="B3458" s="9" t="s">
        <v>16979</v>
      </c>
      <c r="C3458" s="7">
        <v>8</v>
      </c>
      <c r="D3458" s="7" t="str">
        <f>IFERROR(VLOOKUP(C3458,Patch!A:B,2,0),"")</f>
        <v>0.5.4</v>
      </c>
      <c r="E3458" s="7" t="s">
        <v>5695</v>
      </c>
    </row>
    <row r="3459" spans="1:5" ht="15" customHeight="1" x14ac:dyDescent="0.25">
      <c r="A3459" s="7">
        <v>4448</v>
      </c>
      <c r="B3459" s="9" t="s">
        <v>16980</v>
      </c>
      <c r="C3459" s="7">
        <v>8</v>
      </c>
      <c r="D3459" s="7" t="str">
        <f>IFERROR(VLOOKUP(C3459,Patch!A:B,2,0),"")</f>
        <v>0.5.4</v>
      </c>
      <c r="E3459" s="7" t="s">
        <v>5695</v>
      </c>
    </row>
    <row r="3460" spans="1:5" ht="15" customHeight="1" x14ac:dyDescent="0.25">
      <c r="A3460" s="7">
        <v>4449</v>
      </c>
      <c r="B3460" s="9" t="s">
        <v>16981</v>
      </c>
      <c r="C3460" s="7">
        <v>8</v>
      </c>
      <c r="D3460" s="7" t="str">
        <f>IFERROR(VLOOKUP(C3460,Patch!A:B,2,0),"")</f>
        <v>0.5.4</v>
      </c>
      <c r="E3460" s="7" t="s">
        <v>5695</v>
      </c>
    </row>
    <row r="3461" spans="1:5" ht="15" customHeight="1" x14ac:dyDescent="0.25">
      <c r="A3461" s="7">
        <v>4450</v>
      </c>
      <c r="B3461" s="9" t="s">
        <v>16982</v>
      </c>
      <c r="C3461" s="7">
        <v>10</v>
      </c>
      <c r="D3461" s="7" t="str">
        <f>IFERROR(VLOOKUP(C3461,Patch!A:B,2,0),"")</f>
        <v>0.6</v>
      </c>
      <c r="E3461" s="7" t="s">
        <v>5695</v>
      </c>
    </row>
    <row r="3462" spans="1:5" ht="15" customHeight="1" x14ac:dyDescent="0.25">
      <c r="A3462" s="7">
        <v>4451</v>
      </c>
      <c r="B3462" s="9" t="s">
        <v>16983</v>
      </c>
      <c r="C3462" s="7">
        <v>1</v>
      </c>
      <c r="D3462" s="7" t="str">
        <f>IFERROR(VLOOKUP(C3462,Patch!A:B,2,0),"")</f>
        <v>0.1</v>
      </c>
    </row>
    <row r="3463" spans="1:5" ht="15" customHeight="1" x14ac:dyDescent="0.25">
      <c r="A3463" s="7">
        <v>4452</v>
      </c>
      <c r="B3463" s="9" t="s">
        <v>16984</v>
      </c>
      <c r="C3463" s="7">
        <v>1</v>
      </c>
      <c r="D3463" s="7" t="str">
        <f>IFERROR(VLOOKUP(C3463,Patch!A:B,2,0),"")</f>
        <v>0.1</v>
      </c>
    </row>
    <row r="3464" spans="1:5" ht="15" customHeight="1" x14ac:dyDescent="0.25">
      <c r="A3464" s="7">
        <v>4453</v>
      </c>
      <c r="B3464" s="9" t="s">
        <v>16985</v>
      </c>
      <c r="C3464" s="7">
        <v>10</v>
      </c>
      <c r="D3464" s="7" t="str">
        <f>IFERROR(VLOOKUP(C3464,Patch!A:B,2,0),"")</f>
        <v>0.6</v>
      </c>
      <c r="E3464" s="7" t="s">
        <v>5695</v>
      </c>
    </row>
    <row r="3465" spans="1:5" ht="15" customHeight="1" x14ac:dyDescent="0.25">
      <c r="A3465" s="7">
        <v>4454</v>
      </c>
      <c r="B3465" s="9" t="s">
        <v>16986</v>
      </c>
      <c r="C3465" s="7">
        <v>3</v>
      </c>
      <c r="D3465" s="7" t="str">
        <f>IFERROR(VLOOKUP(C3465,Patch!A:B,2,0),"")</f>
        <v>0.3</v>
      </c>
    </row>
    <row r="3466" spans="1:5" ht="15" customHeight="1" x14ac:dyDescent="0.25">
      <c r="A3466" s="7">
        <v>4455</v>
      </c>
      <c r="B3466" s="9" t="s">
        <v>16987</v>
      </c>
      <c r="C3466" s="7">
        <v>9</v>
      </c>
      <c r="D3466" s="7" t="str">
        <f>IFERROR(VLOOKUP(C3466,Patch!A:B,2,0),"")</f>
        <v>0.5.5</v>
      </c>
      <c r="E3466" s="7" t="s">
        <v>5695</v>
      </c>
    </row>
    <row r="3467" spans="1:5" ht="15" customHeight="1" x14ac:dyDescent="0.25">
      <c r="A3467" s="7">
        <v>4456</v>
      </c>
      <c r="B3467" s="9" t="s">
        <v>16988</v>
      </c>
      <c r="C3467" s="7">
        <v>9</v>
      </c>
      <c r="D3467" s="7" t="str">
        <f>IFERROR(VLOOKUP(C3467,Patch!A:B,2,0),"")</f>
        <v>0.5.5</v>
      </c>
      <c r="E3467" s="7" t="s">
        <v>5695</v>
      </c>
    </row>
    <row r="3468" spans="1:5" ht="15" customHeight="1" x14ac:dyDescent="0.25">
      <c r="A3468" s="7">
        <v>4457</v>
      </c>
      <c r="B3468" s="9" t="s">
        <v>16989</v>
      </c>
      <c r="C3468" s="7">
        <v>11</v>
      </c>
      <c r="D3468" s="7" t="str">
        <f>IFERROR(VLOOKUP(C3468,Patch!A:B,2,0),"")</f>
        <v>0.7</v>
      </c>
      <c r="E3468" s="7" t="s">
        <v>5695</v>
      </c>
    </row>
    <row r="3469" spans="1:5" ht="15" customHeight="1" x14ac:dyDescent="0.25">
      <c r="A3469" s="7">
        <v>4458</v>
      </c>
      <c r="B3469" s="9" t="s">
        <v>16990</v>
      </c>
      <c r="C3469" s="7">
        <v>10</v>
      </c>
      <c r="D3469" s="7" t="str">
        <f>IFERROR(VLOOKUP(C3469,Patch!A:B,2,0),"")</f>
        <v>0.6</v>
      </c>
      <c r="E3469" s="7" t="s">
        <v>5695</v>
      </c>
    </row>
    <row r="3470" spans="1:5" ht="15" customHeight="1" x14ac:dyDescent="0.25">
      <c r="A3470" s="7">
        <v>4459</v>
      </c>
      <c r="B3470" s="9" t="s">
        <v>16991</v>
      </c>
      <c r="C3470" s="7">
        <v>10</v>
      </c>
      <c r="D3470" s="7" t="str">
        <f>IFERROR(VLOOKUP(C3470,Patch!A:B,2,0),"")</f>
        <v>0.6</v>
      </c>
      <c r="E3470" s="7" t="s">
        <v>5695</v>
      </c>
    </row>
    <row r="3471" spans="1:5" ht="15" customHeight="1" x14ac:dyDescent="0.25">
      <c r="A3471" s="7">
        <v>4460</v>
      </c>
      <c r="B3471" s="9" t="s">
        <v>16992</v>
      </c>
      <c r="C3471" s="7">
        <v>10</v>
      </c>
      <c r="D3471" s="7" t="str">
        <f>IFERROR(VLOOKUP(C3471,Patch!A:B,2,0),"")</f>
        <v>0.6</v>
      </c>
      <c r="E3471" s="7" t="s">
        <v>5695</v>
      </c>
    </row>
    <row r="3472" spans="1:5" ht="15" customHeight="1" x14ac:dyDescent="0.25">
      <c r="A3472" s="7">
        <v>4461</v>
      </c>
      <c r="B3472" s="9" t="s">
        <v>16993</v>
      </c>
      <c r="C3472" s="7">
        <v>9</v>
      </c>
      <c r="D3472" s="7" t="str">
        <f>IFERROR(VLOOKUP(C3472,Patch!A:B,2,0),"")</f>
        <v>0.5.5</v>
      </c>
      <c r="E3472" s="7" t="s">
        <v>5695</v>
      </c>
    </row>
    <row r="3473" spans="1:5" ht="15" customHeight="1" x14ac:dyDescent="0.25">
      <c r="A3473" s="7">
        <v>4461</v>
      </c>
      <c r="B3473" s="9" t="s">
        <v>16993</v>
      </c>
      <c r="C3473" s="7">
        <v>29</v>
      </c>
      <c r="D3473" s="7" t="str">
        <f>IFERROR(VLOOKUP(C3473,Patch!A:B,2,0),"")</f>
        <v>1.11.0</v>
      </c>
      <c r="E3473" s="7" t="s">
        <v>33631</v>
      </c>
    </row>
    <row r="3474" spans="1:5" ht="15" customHeight="1" x14ac:dyDescent="0.25">
      <c r="A3474" s="7">
        <v>4462</v>
      </c>
      <c r="B3474" s="9" t="s">
        <v>16994</v>
      </c>
      <c r="C3474" s="7">
        <v>8</v>
      </c>
      <c r="D3474" s="7" t="str">
        <f>IFERROR(VLOOKUP(C3474,Patch!A:B,2,0),"")</f>
        <v>0.5.4</v>
      </c>
      <c r="E3474" s="7" t="s">
        <v>5695</v>
      </c>
    </row>
    <row r="3475" spans="1:5" ht="15" customHeight="1" x14ac:dyDescent="0.25">
      <c r="A3475" s="7">
        <v>4463</v>
      </c>
      <c r="B3475" s="9" t="s">
        <v>16995</v>
      </c>
      <c r="C3475" s="7">
        <v>9</v>
      </c>
      <c r="D3475" s="7" t="str">
        <f>IFERROR(VLOOKUP(C3475,Patch!A:B,2,0),"")</f>
        <v>0.5.5</v>
      </c>
      <c r="E3475" s="7" t="s">
        <v>5695</v>
      </c>
    </row>
    <row r="3476" spans="1:5" ht="15" customHeight="1" x14ac:dyDescent="0.25">
      <c r="A3476" s="7">
        <v>4464</v>
      </c>
      <c r="B3476" s="9" t="s">
        <v>16996</v>
      </c>
      <c r="C3476" s="7">
        <v>8</v>
      </c>
      <c r="D3476" s="7" t="str">
        <f>IFERROR(VLOOKUP(C3476,Patch!A:B,2,0),"")</f>
        <v>0.5.4</v>
      </c>
      <c r="E3476" s="7" t="s">
        <v>5695</v>
      </c>
    </row>
    <row r="3477" spans="1:5" ht="15" customHeight="1" x14ac:dyDescent="0.25">
      <c r="A3477" s="7">
        <v>4465</v>
      </c>
      <c r="B3477" s="9" t="s">
        <v>16997</v>
      </c>
      <c r="C3477" s="7">
        <v>8</v>
      </c>
      <c r="D3477" s="7" t="str">
        <f>IFERROR(VLOOKUP(C3477,Patch!A:B,2,0),"")</f>
        <v>0.5.4</v>
      </c>
      <c r="E3477" s="7" t="s">
        <v>5695</v>
      </c>
    </row>
    <row r="3478" spans="1:5" ht="15" customHeight="1" x14ac:dyDescent="0.25">
      <c r="A3478" s="7">
        <v>4466</v>
      </c>
      <c r="B3478" s="9" t="s">
        <v>16998</v>
      </c>
      <c r="C3478" s="7">
        <v>10</v>
      </c>
      <c r="D3478" s="7" t="str">
        <f>IFERROR(VLOOKUP(C3478,Patch!A:B,2,0),"")</f>
        <v>0.6</v>
      </c>
      <c r="E3478" s="7" t="s">
        <v>5695</v>
      </c>
    </row>
    <row r="3479" spans="1:5" ht="15" customHeight="1" x14ac:dyDescent="0.25">
      <c r="A3479" s="7">
        <v>4467</v>
      </c>
      <c r="B3479" s="9" t="s">
        <v>16999</v>
      </c>
      <c r="C3479" s="7">
        <v>10</v>
      </c>
      <c r="D3479" s="7" t="str">
        <f>IFERROR(VLOOKUP(C3479,Patch!A:B,2,0),"")</f>
        <v>0.6</v>
      </c>
      <c r="E3479" s="7" t="s">
        <v>5695</v>
      </c>
    </row>
    <row r="3480" spans="1:5" ht="15" customHeight="1" x14ac:dyDescent="0.25">
      <c r="A3480" s="7">
        <v>4468</v>
      </c>
      <c r="B3480" s="9" t="s">
        <v>17000</v>
      </c>
      <c r="C3480" s="7">
        <v>10</v>
      </c>
      <c r="D3480" s="7" t="str">
        <f>IFERROR(VLOOKUP(C3480,Patch!A:B,2,0),"")</f>
        <v>0.6</v>
      </c>
      <c r="E3480" s="7" t="s">
        <v>5695</v>
      </c>
    </row>
    <row r="3481" spans="1:5" ht="15" customHeight="1" x14ac:dyDescent="0.25">
      <c r="A3481" s="7">
        <v>4469</v>
      </c>
      <c r="B3481" s="9" t="s">
        <v>17001</v>
      </c>
      <c r="C3481" s="7">
        <v>13</v>
      </c>
      <c r="D3481" s="7" t="str">
        <f>IFERROR(VLOOKUP(C3481,Patch!A:B,2,0),"")</f>
        <v>0.9</v>
      </c>
      <c r="E3481" s="7" t="s">
        <v>5695</v>
      </c>
    </row>
    <row r="3482" spans="1:5" ht="15" customHeight="1" x14ac:dyDescent="0.25">
      <c r="A3482" s="7">
        <v>4470</v>
      </c>
      <c r="B3482" s="9" t="s">
        <v>17002</v>
      </c>
      <c r="C3482" s="7">
        <v>6</v>
      </c>
      <c r="D3482" s="7" t="str">
        <f>IFERROR(VLOOKUP(C3482,Patch!A:B,2,0),"")</f>
        <v>0.5</v>
      </c>
      <c r="E3482" s="7" t="s">
        <v>5695</v>
      </c>
    </row>
    <row r="3483" spans="1:5" ht="15" customHeight="1" x14ac:dyDescent="0.25">
      <c r="A3483" s="7">
        <v>4471</v>
      </c>
      <c r="B3483" s="9" t="s">
        <v>17003</v>
      </c>
      <c r="C3483" s="7">
        <v>6</v>
      </c>
      <c r="D3483" s="7" t="str">
        <f>IFERROR(VLOOKUP(C3483,Patch!A:B,2,0),"")</f>
        <v>0.5</v>
      </c>
      <c r="E3483" s="7" t="s">
        <v>5695</v>
      </c>
    </row>
    <row r="3484" spans="1:5" ht="15" customHeight="1" x14ac:dyDescent="0.25">
      <c r="A3484" s="7">
        <v>4472</v>
      </c>
      <c r="B3484" s="9" t="s">
        <v>17004</v>
      </c>
      <c r="C3484" s="7">
        <v>13</v>
      </c>
      <c r="D3484" s="7" t="str">
        <f>IFERROR(VLOOKUP(C3484,Patch!A:B,2,0),"")</f>
        <v>0.9</v>
      </c>
      <c r="E3484" s="7" t="s">
        <v>5695</v>
      </c>
    </row>
    <row r="3485" spans="1:5" ht="15" customHeight="1" x14ac:dyDescent="0.25">
      <c r="A3485" s="7">
        <v>4473</v>
      </c>
      <c r="B3485" s="9" t="s">
        <v>17005</v>
      </c>
      <c r="C3485" s="7">
        <v>13</v>
      </c>
      <c r="D3485" s="7" t="str">
        <f>IFERROR(VLOOKUP(C3485,Patch!A:B,2,0),"")</f>
        <v>0.9</v>
      </c>
      <c r="E3485" s="7" t="s">
        <v>5695</v>
      </c>
    </row>
    <row r="3486" spans="1:5" ht="15" customHeight="1" x14ac:dyDescent="0.25">
      <c r="A3486" s="7">
        <v>4474</v>
      </c>
      <c r="B3486" s="9" t="s">
        <v>17006</v>
      </c>
      <c r="C3486" s="7">
        <v>8</v>
      </c>
      <c r="D3486" s="7" t="str">
        <f>IFERROR(VLOOKUP(C3486,Patch!A:B,2,0),"")</f>
        <v>0.5.4</v>
      </c>
      <c r="E3486" s="7" t="s">
        <v>5695</v>
      </c>
    </row>
    <row r="3487" spans="1:5" ht="15" customHeight="1" x14ac:dyDescent="0.25">
      <c r="A3487" s="7">
        <v>4475</v>
      </c>
      <c r="B3487" s="9" t="s">
        <v>17007</v>
      </c>
      <c r="C3487" s="7">
        <v>5</v>
      </c>
      <c r="D3487" s="7" t="str">
        <f>IFERROR(VLOOKUP(C3487,Patch!A:B,2,0),"")</f>
        <v>0.4</v>
      </c>
    </row>
    <row r="3488" spans="1:5" ht="15" customHeight="1" x14ac:dyDescent="0.25">
      <c r="A3488" s="7">
        <v>4476</v>
      </c>
      <c r="B3488" s="9" t="s">
        <v>17008</v>
      </c>
      <c r="C3488" s="7">
        <v>9</v>
      </c>
      <c r="D3488" s="7" t="str">
        <f>IFERROR(VLOOKUP(C3488,Patch!A:B,2,0),"")</f>
        <v>0.5.5</v>
      </c>
      <c r="E3488" s="7" t="s">
        <v>5695</v>
      </c>
    </row>
    <row r="3489" spans="1:5" ht="15" customHeight="1" x14ac:dyDescent="0.25">
      <c r="A3489" s="7">
        <v>4477</v>
      </c>
      <c r="B3489" s="9" t="s">
        <v>17009</v>
      </c>
      <c r="C3489" s="7">
        <v>9</v>
      </c>
      <c r="D3489" s="7" t="str">
        <f>IFERROR(VLOOKUP(C3489,Patch!A:B,2,0),"")</f>
        <v>0.5.5</v>
      </c>
      <c r="E3489" s="7" t="s">
        <v>5695</v>
      </c>
    </row>
    <row r="3490" spans="1:5" ht="15" customHeight="1" x14ac:dyDescent="0.25">
      <c r="A3490" s="7">
        <v>4478</v>
      </c>
      <c r="B3490" s="9" t="s">
        <v>17010</v>
      </c>
      <c r="C3490" s="7">
        <v>11</v>
      </c>
      <c r="D3490" s="7" t="str">
        <f>IFERROR(VLOOKUP(C3490,Patch!A:B,2,0),"")</f>
        <v>0.7</v>
      </c>
      <c r="E3490" s="7" t="s">
        <v>5695</v>
      </c>
    </row>
    <row r="3491" spans="1:5" ht="15" customHeight="1" x14ac:dyDescent="0.25">
      <c r="A3491" s="7">
        <v>4479</v>
      </c>
      <c r="B3491" s="9" t="s">
        <v>17011</v>
      </c>
      <c r="C3491" s="7">
        <v>10</v>
      </c>
      <c r="D3491" s="7" t="str">
        <f>IFERROR(VLOOKUP(C3491,Patch!A:B,2,0),"")</f>
        <v>0.6</v>
      </c>
      <c r="E3491" s="7" t="s">
        <v>5695</v>
      </c>
    </row>
    <row r="3492" spans="1:5" ht="15" customHeight="1" x14ac:dyDescent="0.25">
      <c r="A3492" s="7">
        <v>4480</v>
      </c>
      <c r="B3492" s="9" t="s">
        <v>17012</v>
      </c>
      <c r="C3492" s="7">
        <v>10</v>
      </c>
      <c r="D3492" s="7" t="str">
        <f>IFERROR(VLOOKUP(C3492,Patch!A:B,2,0),"")</f>
        <v>0.6</v>
      </c>
      <c r="E3492" s="7" t="s">
        <v>5695</v>
      </c>
    </row>
    <row r="3493" spans="1:5" ht="15" customHeight="1" x14ac:dyDescent="0.25">
      <c r="A3493" s="7">
        <v>4481</v>
      </c>
      <c r="B3493" s="9" t="s">
        <v>17013</v>
      </c>
      <c r="C3493" s="7">
        <v>10</v>
      </c>
      <c r="D3493" s="7" t="str">
        <f>IFERROR(VLOOKUP(C3493,Patch!A:B,2,0),"")</f>
        <v>0.6</v>
      </c>
      <c r="E3493" s="7" t="s">
        <v>5695</v>
      </c>
    </row>
    <row r="3494" spans="1:5" ht="15" customHeight="1" x14ac:dyDescent="0.25">
      <c r="A3494" s="7">
        <v>4482</v>
      </c>
      <c r="B3494" s="9" t="s">
        <v>17014</v>
      </c>
      <c r="C3494" s="7">
        <v>9</v>
      </c>
      <c r="D3494" s="7" t="str">
        <f>IFERROR(VLOOKUP(C3494,Patch!A:B,2,0),"")</f>
        <v>0.5.5</v>
      </c>
      <c r="E3494" s="7" t="s">
        <v>5695</v>
      </c>
    </row>
    <row r="3495" spans="1:5" ht="15" customHeight="1" x14ac:dyDescent="0.25">
      <c r="A3495" s="7">
        <v>4483</v>
      </c>
      <c r="B3495" s="9" t="s">
        <v>17015</v>
      </c>
      <c r="C3495" s="7">
        <v>13</v>
      </c>
      <c r="D3495" s="7" t="str">
        <f>IFERROR(VLOOKUP(C3495,Patch!A:B,2,0),"")</f>
        <v>0.9</v>
      </c>
      <c r="E3495" s="7" t="s">
        <v>5695</v>
      </c>
    </row>
    <row r="3496" spans="1:5" ht="15" customHeight="1" x14ac:dyDescent="0.25">
      <c r="A3496" s="7">
        <v>4484</v>
      </c>
      <c r="B3496" s="9" t="s">
        <v>17016</v>
      </c>
      <c r="C3496" s="7">
        <v>13</v>
      </c>
      <c r="D3496" s="7" t="str">
        <f>IFERROR(VLOOKUP(C3496,Patch!A:B,2,0),"")</f>
        <v>0.9</v>
      </c>
      <c r="E3496" s="7" t="s">
        <v>5695</v>
      </c>
    </row>
    <row r="3497" spans="1:5" ht="15" customHeight="1" x14ac:dyDescent="0.25">
      <c r="A3497" s="7">
        <v>4485</v>
      </c>
      <c r="B3497" s="9" t="s">
        <v>17017</v>
      </c>
      <c r="C3497" s="7">
        <v>13</v>
      </c>
      <c r="D3497" s="7" t="str">
        <f>IFERROR(VLOOKUP(C3497,Patch!A:B,2,0),"")</f>
        <v>0.9</v>
      </c>
      <c r="E3497" s="7" t="s">
        <v>5695</v>
      </c>
    </row>
    <row r="3498" spans="1:5" ht="15" customHeight="1" x14ac:dyDescent="0.25">
      <c r="A3498" s="7">
        <v>4486</v>
      </c>
      <c r="B3498" s="9" t="s">
        <v>17018</v>
      </c>
      <c r="C3498" s="7">
        <v>1</v>
      </c>
      <c r="D3498" s="7" t="str">
        <f>IFERROR(VLOOKUP(C3498,Patch!A:B,2,0),"")</f>
        <v>0.1</v>
      </c>
    </row>
    <row r="3499" spans="1:5" ht="15" customHeight="1" x14ac:dyDescent="0.25">
      <c r="A3499" s="7">
        <v>4487</v>
      </c>
      <c r="B3499" s="9" t="s">
        <v>10616</v>
      </c>
      <c r="C3499" s="7">
        <v>9</v>
      </c>
      <c r="D3499" s="7" t="str">
        <f>IFERROR(VLOOKUP(C3499,Patch!A:B,2,0),"")</f>
        <v>0.5.5</v>
      </c>
      <c r="E3499" s="7" t="s">
        <v>5695</v>
      </c>
    </row>
    <row r="3500" spans="1:5" ht="15" customHeight="1" x14ac:dyDescent="0.25">
      <c r="A3500" s="7">
        <v>4488</v>
      </c>
      <c r="B3500" s="9" t="s">
        <v>10617</v>
      </c>
      <c r="C3500" s="7">
        <v>9</v>
      </c>
      <c r="D3500" s="7" t="str">
        <f>IFERROR(VLOOKUP(C3500,Patch!A:B,2,0),"")</f>
        <v>0.5.5</v>
      </c>
      <c r="E3500" s="7" t="s">
        <v>5695</v>
      </c>
    </row>
    <row r="3501" spans="1:5" ht="15" customHeight="1" x14ac:dyDescent="0.25">
      <c r="A3501" s="7">
        <v>4489</v>
      </c>
      <c r="B3501" s="9" t="s">
        <v>10618</v>
      </c>
      <c r="C3501" s="7">
        <v>9</v>
      </c>
      <c r="D3501" s="7" t="str">
        <f>IFERROR(VLOOKUP(C3501,Patch!A:B,2,0),"")</f>
        <v>0.5.5</v>
      </c>
      <c r="E3501" s="7" t="s">
        <v>5695</v>
      </c>
    </row>
    <row r="3502" spans="1:5" ht="15" customHeight="1" x14ac:dyDescent="0.25">
      <c r="A3502" s="7">
        <v>4490</v>
      </c>
      <c r="B3502" s="9" t="s">
        <v>10619</v>
      </c>
      <c r="C3502" s="7">
        <v>9</v>
      </c>
      <c r="D3502" s="7" t="str">
        <f>IFERROR(VLOOKUP(C3502,Patch!A:B,2,0),"")</f>
        <v>0.5.5</v>
      </c>
      <c r="E3502" s="7" t="s">
        <v>5695</v>
      </c>
    </row>
    <row r="3503" spans="1:5" ht="15" customHeight="1" x14ac:dyDescent="0.25">
      <c r="A3503" s="7">
        <v>4491</v>
      </c>
      <c r="B3503" s="9" t="s">
        <v>17019</v>
      </c>
      <c r="C3503" s="7">
        <v>11</v>
      </c>
      <c r="D3503" s="7" t="str">
        <f>IFERROR(VLOOKUP(C3503,Patch!A:B,2,0),"")</f>
        <v>0.7</v>
      </c>
      <c r="E3503" s="7" t="s">
        <v>5695</v>
      </c>
    </row>
    <row r="3504" spans="1:5" ht="15" customHeight="1" x14ac:dyDescent="0.25">
      <c r="A3504" s="7">
        <v>4492</v>
      </c>
      <c r="B3504" s="9" t="s">
        <v>17020</v>
      </c>
      <c r="C3504" s="7">
        <v>11</v>
      </c>
      <c r="D3504" s="7" t="str">
        <f>IFERROR(VLOOKUP(C3504,Patch!A:B,2,0),"")</f>
        <v>0.7</v>
      </c>
      <c r="E3504" s="7" t="s">
        <v>5695</v>
      </c>
    </row>
    <row r="3505" spans="1:5" ht="15" customHeight="1" x14ac:dyDescent="0.25">
      <c r="A3505" s="7">
        <v>4493</v>
      </c>
      <c r="B3505" s="9" t="s">
        <v>17021</v>
      </c>
      <c r="C3505" s="7">
        <v>11</v>
      </c>
      <c r="D3505" s="7" t="str">
        <f>IFERROR(VLOOKUP(C3505,Patch!A:B,2,0),"")</f>
        <v>0.7</v>
      </c>
      <c r="E3505" s="7" t="s">
        <v>5695</v>
      </c>
    </row>
    <row r="3506" spans="1:5" ht="15" customHeight="1" x14ac:dyDescent="0.25">
      <c r="A3506" s="7">
        <v>4494</v>
      </c>
      <c r="B3506" s="9" t="s">
        <v>17022</v>
      </c>
      <c r="C3506" s="7">
        <v>11</v>
      </c>
      <c r="D3506" s="7" t="str">
        <f>IFERROR(VLOOKUP(C3506,Patch!A:B,2,0),"")</f>
        <v>0.7</v>
      </c>
      <c r="E3506" s="7" t="s">
        <v>5695</v>
      </c>
    </row>
    <row r="3507" spans="1:5" ht="15" customHeight="1" x14ac:dyDescent="0.25">
      <c r="A3507" s="7">
        <v>4495</v>
      </c>
      <c r="B3507" s="9" t="s">
        <v>17023</v>
      </c>
      <c r="C3507" s="7">
        <v>9</v>
      </c>
      <c r="D3507" s="7" t="str">
        <f>IFERROR(VLOOKUP(C3507,Patch!A:B,2,0),"")</f>
        <v>0.5.5</v>
      </c>
      <c r="E3507" s="7" t="s">
        <v>5695</v>
      </c>
    </row>
    <row r="3508" spans="1:5" ht="15" customHeight="1" x14ac:dyDescent="0.25">
      <c r="A3508" s="7">
        <v>4496</v>
      </c>
      <c r="B3508" s="9" t="s">
        <v>17024</v>
      </c>
      <c r="C3508" s="7">
        <v>1</v>
      </c>
      <c r="D3508" s="7" t="str">
        <f>IFERROR(VLOOKUP(C3508,Patch!A:B,2,0),"")</f>
        <v>0.1</v>
      </c>
    </row>
    <row r="3509" spans="1:5" ht="15" customHeight="1" x14ac:dyDescent="0.25">
      <c r="A3509" s="7">
        <v>4497</v>
      </c>
      <c r="B3509" s="9" t="s">
        <v>17025</v>
      </c>
      <c r="C3509" s="7">
        <v>1</v>
      </c>
      <c r="D3509" s="7" t="str">
        <f>IFERROR(VLOOKUP(C3509,Patch!A:B,2,0),"")</f>
        <v>0.1</v>
      </c>
    </row>
    <row r="3510" spans="1:5" ht="15" customHeight="1" x14ac:dyDescent="0.25">
      <c r="A3510" s="7">
        <v>4498</v>
      </c>
      <c r="B3510" s="9" t="s">
        <v>17026</v>
      </c>
      <c r="C3510" s="7">
        <v>1</v>
      </c>
      <c r="D3510" s="7" t="str">
        <f>IFERROR(VLOOKUP(C3510,Patch!A:B,2,0),"")</f>
        <v>0.1</v>
      </c>
    </row>
    <row r="3511" spans="1:5" ht="15" customHeight="1" x14ac:dyDescent="0.25">
      <c r="A3511" s="7">
        <v>4499</v>
      </c>
      <c r="B3511" s="9" t="s">
        <v>17027</v>
      </c>
      <c r="C3511" s="7">
        <v>5</v>
      </c>
      <c r="D3511" s="7" t="str">
        <f>IFERROR(VLOOKUP(C3511,Patch!A:B,2,0),"")</f>
        <v>0.4</v>
      </c>
      <c r="E3511" s="7" t="s">
        <v>5695</v>
      </c>
    </row>
    <row r="3512" spans="1:5" ht="15" customHeight="1" x14ac:dyDescent="0.25">
      <c r="A3512" s="7">
        <v>4500</v>
      </c>
      <c r="B3512" s="9" t="s">
        <v>17028</v>
      </c>
      <c r="C3512" s="7">
        <v>11</v>
      </c>
      <c r="D3512" s="7" t="str">
        <f>IFERROR(VLOOKUP(C3512,Patch!A:B,2,0),"")</f>
        <v>0.7</v>
      </c>
      <c r="E3512" s="7" t="s">
        <v>5695</v>
      </c>
    </row>
    <row r="3513" spans="1:5" ht="15" customHeight="1" x14ac:dyDescent="0.25">
      <c r="A3513" s="7">
        <v>4500</v>
      </c>
      <c r="B3513" s="9" t="s">
        <v>17028</v>
      </c>
      <c r="C3513" s="7">
        <v>21</v>
      </c>
      <c r="D3513" s="7" t="str">
        <f>IFERROR(VLOOKUP(C3513,Patch!A:B,2,0),"")</f>
        <v>1.3.0</v>
      </c>
      <c r="E3513" s="7" t="s">
        <v>33631</v>
      </c>
    </row>
    <row r="3514" spans="1:5" ht="15" customHeight="1" x14ac:dyDescent="0.25">
      <c r="A3514" s="7">
        <v>4501</v>
      </c>
      <c r="B3514" s="9" t="s">
        <v>17029</v>
      </c>
      <c r="C3514" s="7">
        <v>1</v>
      </c>
      <c r="D3514" s="7" t="str">
        <f>IFERROR(VLOOKUP(C3514,Patch!A:B,2,0),"")</f>
        <v>0.1</v>
      </c>
    </row>
    <row r="3515" spans="1:5" ht="15" customHeight="1" x14ac:dyDescent="0.25">
      <c r="A3515" s="7">
        <v>4502</v>
      </c>
      <c r="B3515" s="9" t="s">
        <v>17030</v>
      </c>
      <c r="C3515" s="7">
        <v>11</v>
      </c>
      <c r="D3515" s="7" t="str">
        <f>IFERROR(VLOOKUP(C3515,Patch!A:B,2,0),"")</f>
        <v>0.7</v>
      </c>
      <c r="E3515" s="7" t="s">
        <v>5695</v>
      </c>
    </row>
    <row r="3516" spans="1:5" ht="15" customHeight="1" x14ac:dyDescent="0.25">
      <c r="A3516" s="7">
        <v>4503</v>
      </c>
      <c r="B3516" s="9" t="s">
        <v>17031</v>
      </c>
      <c r="C3516" s="7">
        <v>9</v>
      </c>
      <c r="D3516" s="7" t="str">
        <f>IFERROR(VLOOKUP(C3516,Patch!A:B,2,0),"")</f>
        <v>0.5.5</v>
      </c>
      <c r="E3516" s="7" t="s">
        <v>5695</v>
      </c>
    </row>
    <row r="3517" spans="1:5" ht="15" customHeight="1" x14ac:dyDescent="0.25">
      <c r="A3517" s="7">
        <v>4504</v>
      </c>
      <c r="B3517" s="9" t="s">
        <v>17032</v>
      </c>
      <c r="C3517" s="7">
        <v>6</v>
      </c>
      <c r="D3517" s="7" t="str">
        <f>IFERROR(VLOOKUP(C3517,Patch!A:B,2,0),"")</f>
        <v>0.5</v>
      </c>
      <c r="E3517" s="7" t="s">
        <v>5695</v>
      </c>
    </row>
    <row r="3518" spans="1:5" ht="15" customHeight="1" x14ac:dyDescent="0.25">
      <c r="A3518" s="7">
        <v>4505</v>
      </c>
      <c r="B3518" s="9" t="s">
        <v>17033</v>
      </c>
      <c r="C3518" s="7">
        <v>6</v>
      </c>
      <c r="D3518" s="7" t="str">
        <f>IFERROR(VLOOKUP(C3518,Patch!A:B,2,0),"")</f>
        <v>0.5</v>
      </c>
      <c r="E3518" s="7" t="s">
        <v>5695</v>
      </c>
    </row>
    <row r="3519" spans="1:5" ht="15" customHeight="1" x14ac:dyDescent="0.25">
      <c r="A3519" s="7">
        <v>4506</v>
      </c>
      <c r="B3519" s="9" t="s">
        <v>17034</v>
      </c>
      <c r="C3519" s="7">
        <v>9</v>
      </c>
      <c r="D3519" s="7" t="str">
        <f>IFERROR(VLOOKUP(C3519,Patch!A:B,2,0),"")</f>
        <v>0.5.5</v>
      </c>
      <c r="E3519" s="7" t="s">
        <v>5695</v>
      </c>
    </row>
    <row r="3520" spans="1:5" ht="15" customHeight="1" x14ac:dyDescent="0.25">
      <c r="A3520" s="7">
        <v>4507</v>
      </c>
      <c r="B3520" s="9" t="s">
        <v>17035</v>
      </c>
      <c r="C3520" s="7">
        <v>10</v>
      </c>
      <c r="D3520" s="7" t="str">
        <f>IFERROR(VLOOKUP(C3520,Patch!A:B,2,0),"")</f>
        <v>0.6</v>
      </c>
      <c r="E3520" s="7" t="s">
        <v>5695</v>
      </c>
    </row>
    <row r="3521" spans="1:5" ht="15" customHeight="1" x14ac:dyDescent="0.25">
      <c r="A3521" s="7">
        <v>4508</v>
      </c>
      <c r="B3521" s="9" t="s">
        <v>17036</v>
      </c>
      <c r="C3521" s="7">
        <v>10</v>
      </c>
      <c r="D3521" s="7" t="str">
        <f>IFERROR(VLOOKUP(C3521,Patch!A:B,2,0),"")</f>
        <v>0.6</v>
      </c>
      <c r="E3521" s="7" t="s">
        <v>5695</v>
      </c>
    </row>
    <row r="3522" spans="1:5" ht="15" customHeight="1" x14ac:dyDescent="0.25">
      <c r="A3522" s="7">
        <v>4509</v>
      </c>
      <c r="B3522" s="9" t="s">
        <v>17037</v>
      </c>
      <c r="C3522" s="7">
        <v>10</v>
      </c>
      <c r="D3522" s="7" t="str">
        <f>IFERROR(VLOOKUP(C3522,Patch!A:B,2,0),"")</f>
        <v>0.6</v>
      </c>
      <c r="E3522" s="7" t="s">
        <v>5695</v>
      </c>
    </row>
    <row r="3523" spans="1:5" ht="15" customHeight="1" x14ac:dyDescent="0.25">
      <c r="A3523" s="7">
        <v>4510</v>
      </c>
      <c r="B3523" s="9" t="s">
        <v>17038</v>
      </c>
      <c r="C3523" s="7">
        <v>9</v>
      </c>
      <c r="D3523" s="7" t="str">
        <f>IFERROR(VLOOKUP(C3523,Patch!A:B,2,0),"")</f>
        <v>0.5.5</v>
      </c>
      <c r="E3523" s="7" t="s">
        <v>5695</v>
      </c>
    </row>
    <row r="3524" spans="1:5" ht="15" customHeight="1" x14ac:dyDescent="0.25">
      <c r="A3524" s="7">
        <v>4511</v>
      </c>
      <c r="B3524" s="9" t="s">
        <v>17039</v>
      </c>
      <c r="C3524" s="7">
        <v>9</v>
      </c>
      <c r="D3524" s="7" t="str">
        <f>IFERROR(VLOOKUP(C3524,Patch!A:B,2,0),"")</f>
        <v>0.5.5</v>
      </c>
      <c r="E3524" s="7" t="s">
        <v>5695</v>
      </c>
    </row>
    <row r="3525" spans="1:5" ht="15" customHeight="1" x14ac:dyDescent="0.25">
      <c r="A3525" s="7">
        <v>4512</v>
      </c>
      <c r="B3525" s="9" t="s">
        <v>17040</v>
      </c>
      <c r="C3525" s="7">
        <v>6</v>
      </c>
      <c r="D3525" s="7" t="str">
        <f>IFERROR(VLOOKUP(C3525,Patch!A:B,2,0),"")</f>
        <v>0.5</v>
      </c>
      <c r="E3525" s="7" t="s">
        <v>5695</v>
      </c>
    </row>
    <row r="3526" spans="1:5" ht="15" customHeight="1" x14ac:dyDescent="0.25">
      <c r="A3526" s="7">
        <v>4513</v>
      </c>
      <c r="B3526" s="9" t="s">
        <v>17041</v>
      </c>
      <c r="C3526" s="7">
        <v>6</v>
      </c>
      <c r="D3526" s="7" t="str">
        <f>IFERROR(VLOOKUP(C3526,Patch!A:B,2,0),"")</f>
        <v>0.5</v>
      </c>
      <c r="E3526" s="7" t="s">
        <v>5695</v>
      </c>
    </row>
    <row r="3527" spans="1:5" ht="15" customHeight="1" x14ac:dyDescent="0.25">
      <c r="A3527" s="7">
        <v>4514</v>
      </c>
      <c r="B3527" s="9" t="s">
        <v>17042</v>
      </c>
      <c r="C3527" s="7">
        <v>6</v>
      </c>
      <c r="D3527" s="7" t="str">
        <f>IFERROR(VLOOKUP(C3527,Patch!A:B,2,0),"")</f>
        <v>0.5</v>
      </c>
      <c r="E3527" s="7" t="s">
        <v>5695</v>
      </c>
    </row>
    <row r="3528" spans="1:5" ht="15" customHeight="1" x14ac:dyDescent="0.25">
      <c r="A3528" s="7">
        <v>4515</v>
      </c>
      <c r="B3528" s="9" t="s">
        <v>17043</v>
      </c>
      <c r="C3528" s="7">
        <v>9</v>
      </c>
      <c r="D3528" s="7" t="str">
        <f>IFERROR(VLOOKUP(C3528,Patch!A:B,2,0),"")</f>
        <v>0.5.5</v>
      </c>
      <c r="E3528" s="7" t="s">
        <v>5695</v>
      </c>
    </row>
    <row r="3529" spans="1:5" ht="15" customHeight="1" x14ac:dyDescent="0.25">
      <c r="A3529" s="7">
        <v>4516</v>
      </c>
      <c r="B3529" s="9" t="s">
        <v>17044</v>
      </c>
      <c r="C3529" s="7">
        <v>9</v>
      </c>
      <c r="D3529" s="7" t="str">
        <f>IFERROR(VLOOKUP(C3529,Patch!A:B,2,0),"")</f>
        <v>0.5.5</v>
      </c>
      <c r="E3529" s="7" t="s">
        <v>5695</v>
      </c>
    </row>
    <row r="3530" spans="1:5" ht="15" customHeight="1" x14ac:dyDescent="0.25">
      <c r="A3530" s="7">
        <v>4517</v>
      </c>
      <c r="B3530" s="9" t="s">
        <v>17045</v>
      </c>
      <c r="C3530" s="7">
        <v>9</v>
      </c>
      <c r="D3530" s="7" t="str">
        <f>IFERROR(VLOOKUP(C3530,Patch!A:B,2,0),"")</f>
        <v>0.5.5</v>
      </c>
      <c r="E3530" s="7" t="s">
        <v>5695</v>
      </c>
    </row>
    <row r="3531" spans="1:5" ht="15" customHeight="1" x14ac:dyDescent="0.25">
      <c r="A3531" s="7">
        <v>4518</v>
      </c>
      <c r="B3531" s="9" t="s">
        <v>17046</v>
      </c>
      <c r="C3531" s="7">
        <v>13</v>
      </c>
      <c r="D3531" s="7" t="str">
        <f>IFERROR(VLOOKUP(C3531,Patch!A:B,2,0),"")</f>
        <v>0.9</v>
      </c>
      <c r="E3531" s="7" t="s">
        <v>5695</v>
      </c>
    </row>
    <row r="3532" spans="1:5" ht="15" customHeight="1" x14ac:dyDescent="0.25">
      <c r="A3532" s="7">
        <v>4519</v>
      </c>
      <c r="B3532" s="9" t="s">
        <v>17047</v>
      </c>
      <c r="C3532" s="7">
        <v>13</v>
      </c>
      <c r="D3532" s="7" t="str">
        <f>IFERROR(VLOOKUP(C3532,Patch!A:B,2,0),"")</f>
        <v>0.9</v>
      </c>
      <c r="E3532" s="7" t="s">
        <v>5695</v>
      </c>
    </row>
    <row r="3533" spans="1:5" ht="15" customHeight="1" x14ac:dyDescent="0.25">
      <c r="A3533" s="7">
        <v>4520</v>
      </c>
      <c r="B3533" s="9" t="s">
        <v>17048</v>
      </c>
      <c r="C3533" s="7">
        <v>13</v>
      </c>
      <c r="D3533" s="7" t="str">
        <f>IFERROR(VLOOKUP(C3533,Patch!A:B,2,0),"")</f>
        <v>0.9</v>
      </c>
      <c r="E3533" s="7" t="s">
        <v>5695</v>
      </c>
    </row>
    <row r="3534" spans="1:5" ht="15" customHeight="1" x14ac:dyDescent="0.25">
      <c r="A3534" s="7">
        <v>4521</v>
      </c>
      <c r="B3534" s="9" t="s">
        <v>10623</v>
      </c>
      <c r="C3534" s="7">
        <v>6</v>
      </c>
      <c r="D3534" s="7" t="str">
        <f>IFERROR(VLOOKUP(C3534,Patch!A:B,2,0),"")</f>
        <v>0.5</v>
      </c>
      <c r="E3534" s="7" t="s">
        <v>5695</v>
      </c>
    </row>
    <row r="3535" spans="1:5" ht="15" customHeight="1" x14ac:dyDescent="0.25">
      <c r="A3535" s="7">
        <v>4522</v>
      </c>
      <c r="B3535" s="9" t="s">
        <v>17049</v>
      </c>
      <c r="C3535" s="7">
        <v>9</v>
      </c>
      <c r="D3535" s="7" t="str">
        <f>IFERROR(VLOOKUP(C3535,Patch!A:B,2,0),"")</f>
        <v>0.5.5</v>
      </c>
      <c r="E3535" s="7" t="s">
        <v>5695</v>
      </c>
    </row>
    <row r="3536" spans="1:5" ht="15" customHeight="1" x14ac:dyDescent="0.25">
      <c r="A3536" s="7">
        <v>4523</v>
      </c>
      <c r="B3536" s="9" t="s">
        <v>17050</v>
      </c>
      <c r="C3536" s="7">
        <v>1</v>
      </c>
      <c r="D3536" s="7" t="str">
        <f>IFERROR(VLOOKUP(C3536,Patch!A:B,2,0),"")</f>
        <v>0.1</v>
      </c>
    </row>
    <row r="3537" spans="1:5" ht="15" customHeight="1" x14ac:dyDescent="0.25">
      <c r="A3537" s="7">
        <v>4524</v>
      </c>
      <c r="B3537" s="9" t="s">
        <v>17051</v>
      </c>
      <c r="C3537" s="7">
        <v>1</v>
      </c>
      <c r="D3537" s="7" t="str">
        <f>IFERROR(VLOOKUP(C3537,Patch!A:B,2,0),"")</f>
        <v>0.1</v>
      </c>
    </row>
    <row r="3538" spans="1:5" ht="15" customHeight="1" x14ac:dyDescent="0.25">
      <c r="A3538" s="7">
        <v>4525</v>
      </c>
      <c r="B3538" s="9" t="s">
        <v>17052</v>
      </c>
      <c r="C3538" s="7">
        <v>9</v>
      </c>
      <c r="D3538" s="7" t="str">
        <f>IFERROR(VLOOKUP(C3538,Patch!A:B,2,0),"")</f>
        <v>0.5.5</v>
      </c>
      <c r="E3538" s="7" t="s">
        <v>5695</v>
      </c>
    </row>
    <row r="3539" spans="1:5" ht="15" customHeight="1" x14ac:dyDescent="0.25">
      <c r="A3539" s="7">
        <v>4526</v>
      </c>
      <c r="B3539" s="9" t="s">
        <v>17053</v>
      </c>
      <c r="C3539" s="7">
        <v>6</v>
      </c>
      <c r="D3539" s="7" t="str">
        <f>IFERROR(VLOOKUP(C3539,Patch!A:B,2,0),"")</f>
        <v>0.5</v>
      </c>
      <c r="E3539" s="7" t="s">
        <v>5695</v>
      </c>
    </row>
    <row r="3540" spans="1:5" ht="15" customHeight="1" x14ac:dyDescent="0.25">
      <c r="A3540" s="7">
        <v>4527</v>
      </c>
      <c r="B3540" s="9" t="s">
        <v>17054</v>
      </c>
      <c r="C3540" s="7">
        <v>9</v>
      </c>
      <c r="D3540" s="7" t="str">
        <f>IFERROR(VLOOKUP(C3540,Patch!A:B,2,0),"")</f>
        <v>0.5.5</v>
      </c>
      <c r="E3540" s="7" t="s">
        <v>5695</v>
      </c>
    </row>
    <row r="3541" spans="1:5" ht="15" customHeight="1" x14ac:dyDescent="0.25">
      <c r="A3541" s="7">
        <v>4528</v>
      </c>
      <c r="B3541" s="9" t="s">
        <v>17055</v>
      </c>
      <c r="C3541" s="7">
        <v>6</v>
      </c>
      <c r="D3541" s="7" t="str">
        <f>IFERROR(VLOOKUP(C3541,Patch!A:B,2,0),"")</f>
        <v>0.5</v>
      </c>
      <c r="E3541" s="7" t="s">
        <v>5695</v>
      </c>
    </row>
    <row r="3542" spans="1:5" ht="15" customHeight="1" x14ac:dyDescent="0.25">
      <c r="A3542" s="7">
        <v>4529</v>
      </c>
      <c r="B3542" s="9" t="s">
        <v>17056</v>
      </c>
      <c r="C3542" s="7">
        <v>9</v>
      </c>
      <c r="D3542" s="7" t="str">
        <f>IFERROR(VLOOKUP(C3542,Patch!A:B,2,0),"")</f>
        <v>0.5.5</v>
      </c>
      <c r="E3542" s="7" t="s">
        <v>5695</v>
      </c>
    </row>
    <row r="3543" spans="1:5" ht="15" customHeight="1" x14ac:dyDescent="0.25">
      <c r="A3543" s="7">
        <v>4530</v>
      </c>
      <c r="B3543" s="9" t="s">
        <v>17057</v>
      </c>
      <c r="C3543" s="7">
        <v>9</v>
      </c>
      <c r="D3543" s="7" t="str">
        <f>IFERROR(VLOOKUP(C3543,Patch!A:B,2,0),"")</f>
        <v>0.5.5</v>
      </c>
      <c r="E3543" s="7" t="s">
        <v>5695</v>
      </c>
    </row>
    <row r="3544" spans="1:5" ht="15" customHeight="1" x14ac:dyDescent="0.25">
      <c r="A3544" s="7">
        <v>4531</v>
      </c>
      <c r="B3544" s="9" t="s">
        <v>17058</v>
      </c>
      <c r="C3544" s="7">
        <v>9</v>
      </c>
      <c r="D3544" s="7" t="str">
        <f>IFERROR(VLOOKUP(C3544,Patch!A:B,2,0),"")</f>
        <v>0.5.5</v>
      </c>
      <c r="E3544" s="7" t="s">
        <v>5695</v>
      </c>
    </row>
    <row r="3545" spans="1:5" ht="15" customHeight="1" x14ac:dyDescent="0.25">
      <c r="A3545" s="7">
        <v>4532</v>
      </c>
      <c r="B3545" s="9" t="s">
        <v>17059</v>
      </c>
      <c r="C3545" s="7">
        <v>9</v>
      </c>
      <c r="D3545" s="7" t="str">
        <f>IFERROR(VLOOKUP(C3545,Patch!A:B,2,0),"")</f>
        <v>0.5.5</v>
      </c>
      <c r="E3545" s="7" t="s">
        <v>5695</v>
      </c>
    </row>
    <row r="3546" spans="1:5" ht="15" customHeight="1" x14ac:dyDescent="0.25">
      <c r="A3546" s="7">
        <v>4533</v>
      </c>
      <c r="B3546" s="9" t="s">
        <v>17060</v>
      </c>
      <c r="C3546" s="7">
        <v>9</v>
      </c>
      <c r="D3546" s="7" t="str">
        <f>IFERROR(VLOOKUP(C3546,Patch!A:B,2,0),"")</f>
        <v>0.5.5</v>
      </c>
      <c r="E3546" s="7" t="s">
        <v>5695</v>
      </c>
    </row>
    <row r="3547" spans="1:5" ht="15" customHeight="1" x14ac:dyDescent="0.25">
      <c r="A3547" s="7">
        <v>4534</v>
      </c>
      <c r="B3547" s="9" t="s">
        <v>17061</v>
      </c>
      <c r="C3547" s="7">
        <v>8</v>
      </c>
      <c r="D3547" s="7" t="str">
        <f>IFERROR(VLOOKUP(C3547,Patch!A:B,2,0),"")</f>
        <v>0.5.4</v>
      </c>
      <c r="E3547" s="7" t="s">
        <v>5695</v>
      </c>
    </row>
    <row r="3548" spans="1:5" ht="15" customHeight="1" x14ac:dyDescent="0.25">
      <c r="A3548" s="7">
        <v>4535</v>
      </c>
      <c r="B3548" s="9" t="s">
        <v>17062</v>
      </c>
      <c r="C3548" s="7">
        <v>6</v>
      </c>
      <c r="D3548" s="7" t="str">
        <f>IFERROR(VLOOKUP(C3548,Patch!A:B,2,0),"")</f>
        <v>0.5</v>
      </c>
      <c r="E3548" s="7" t="s">
        <v>5695</v>
      </c>
    </row>
    <row r="3549" spans="1:5" ht="15" customHeight="1" x14ac:dyDescent="0.25">
      <c r="A3549" s="7">
        <v>4536</v>
      </c>
      <c r="B3549" s="9" t="s">
        <v>17063</v>
      </c>
      <c r="C3549" s="7">
        <v>1</v>
      </c>
      <c r="D3549" s="7" t="str">
        <f>IFERROR(VLOOKUP(C3549,Patch!A:B,2,0),"")</f>
        <v>0.1</v>
      </c>
    </row>
    <row r="3550" spans="1:5" ht="15" customHeight="1" x14ac:dyDescent="0.25">
      <c r="A3550" s="7">
        <v>4537</v>
      </c>
      <c r="B3550" s="9" t="s">
        <v>17064</v>
      </c>
      <c r="C3550" s="7">
        <v>1</v>
      </c>
      <c r="D3550" s="7" t="str">
        <f>IFERROR(VLOOKUP(C3550,Patch!A:B,2,0),"")</f>
        <v>0.1</v>
      </c>
    </row>
    <row r="3551" spans="1:5" ht="15" customHeight="1" x14ac:dyDescent="0.25">
      <c r="A3551" s="7">
        <v>4538</v>
      </c>
      <c r="B3551" s="9" t="s">
        <v>17065</v>
      </c>
      <c r="C3551" s="7">
        <v>2</v>
      </c>
      <c r="D3551" s="7" t="str">
        <f>IFERROR(VLOOKUP(C3551,Patch!A:B,2,0),"")</f>
        <v>0.2</v>
      </c>
      <c r="E3551" s="7" t="s">
        <v>5695</v>
      </c>
    </row>
    <row r="3552" spans="1:5" ht="15" customHeight="1" x14ac:dyDescent="0.25">
      <c r="A3552" s="7">
        <v>4539</v>
      </c>
      <c r="B3552" s="9" t="s">
        <v>17066</v>
      </c>
      <c r="C3552" s="7">
        <v>3</v>
      </c>
      <c r="D3552" s="7" t="str">
        <f>IFERROR(VLOOKUP(C3552,Patch!A:B,2,0),"")</f>
        <v>0.3</v>
      </c>
    </row>
    <row r="3553" spans="1:5" ht="15" customHeight="1" x14ac:dyDescent="0.25">
      <c r="A3553" s="7">
        <v>4540</v>
      </c>
      <c r="B3553" s="9" t="s">
        <v>17067</v>
      </c>
      <c r="C3553" s="7">
        <v>1</v>
      </c>
      <c r="D3553" s="7" t="str">
        <f>IFERROR(VLOOKUP(C3553,Patch!A:B,2,0),"")</f>
        <v>0.1</v>
      </c>
    </row>
    <row r="3554" spans="1:5" ht="15" customHeight="1" x14ac:dyDescent="0.25">
      <c r="A3554" s="7">
        <v>4541</v>
      </c>
      <c r="B3554" s="9" t="s">
        <v>17068</v>
      </c>
      <c r="C3554" s="7">
        <v>1</v>
      </c>
      <c r="D3554" s="7" t="str">
        <f>IFERROR(VLOOKUP(C3554,Patch!A:B,2,0),"")</f>
        <v>0.1</v>
      </c>
    </row>
    <row r="3555" spans="1:5" ht="15" customHeight="1" x14ac:dyDescent="0.25">
      <c r="A3555" s="7">
        <v>4542</v>
      </c>
      <c r="B3555" s="9" t="s">
        <v>17069</v>
      </c>
      <c r="C3555" s="7">
        <v>2</v>
      </c>
      <c r="D3555" s="7" t="str">
        <f>IFERROR(VLOOKUP(C3555,Patch!A:B,2,0),"")</f>
        <v>0.2</v>
      </c>
      <c r="E3555" s="7" t="s">
        <v>5695</v>
      </c>
    </row>
    <row r="3556" spans="1:5" ht="15" customHeight="1" x14ac:dyDescent="0.25">
      <c r="A3556" s="7">
        <v>4543</v>
      </c>
      <c r="B3556" s="9" t="s">
        <v>17070</v>
      </c>
      <c r="C3556" s="7">
        <v>9</v>
      </c>
      <c r="D3556" s="7" t="str">
        <f>IFERROR(VLOOKUP(C3556,Patch!A:B,2,0),"")</f>
        <v>0.5.5</v>
      </c>
      <c r="E3556" s="7" t="s">
        <v>5695</v>
      </c>
    </row>
    <row r="3557" spans="1:5" ht="15" customHeight="1" x14ac:dyDescent="0.25">
      <c r="A3557" s="7">
        <v>4544</v>
      </c>
      <c r="B3557" s="9" t="s">
        <v>17071</v>
      </c>
      <c r="C3557" s="7">
        <v>3</v>
      </c>
      <c r="D3557" s="7" t="str">
        <f>IFERROR(VLOOKUP(C3557,Patch!A:B,2,0),"")</f>
        <v>0.3</v>
      </c>
    </row>
    <row r="3558" spans="1:5" ht="15" customHeight="1" x14ac:dyDescent="0.25">
      <c r="A3558" s="7">
        <v>4545</v>
      </c>
      <c r="B3558" s="9" t="s">
        <v>17072</v>
      </c>
      <c r="C3558" s="7">
        <v>9</v>
      </c>
      <c r="D3558" s="7" t="str">
        <f>IFERROR(VLOOKUP(C3558,Patch!A:B,2,0),"")</f>
        <v>0.5.5</v>
      </c>
      <c r="E3558" s="7" t="s">
        <v>5695</v>
      </c>
    </row>
    <row r="3559" spans="1:5" ht="15" customHeight="1" x14ac:dyDescent="0.25">
      <c r="A3559" s="7">
        <v>4546</v>
      </c>
      <c r="B3559" s="9" t="s">
        <v>17073</v>
      </c>
      <c r="C3559" s="7">
        <v>6</v>
      </c>
      <c r="D3559" s="7" t="str">
        <f>IFERROR(VLOOKUP(C3559,Patch!A:B,2,0),"")</f>
        <v>0.5</v>
      </c>
      <c r="E3559" s="7" t="s">
        <v>5695</v>
      </c>
    </row>
    <row r="3560" spans="1:5" ht="15" customHeight="1" x14ac:dyDescent="0.25">
      <c r="A3560" s="7">
        <v>4547</v>
      </c>
      <c r="B3560" s="9" t="s">
        <v>17074</v>
      </c>
      <c r="C3560" s="7">
        <v>11</v>
      </c>
      <c r="D3560" s="7" t="str">
        <f>IFERROR(VLOOKUP(C3560,Patch!A:B,2,0),"")</f>
        <v>0.7</v>
      </c>
      <c r="E3560" s="7" t="s">
        <v>5695</v>
      </c>
    </row>
    <row r="3561" spans="1:5" ht="15" customHeight="1" x14ac:dyDescent="0.25">
      <c r="A3561" s="7">
        <v>4548</v>
      </c>
      <c r="B3561" s="9" t="s">
        <v>17075</v>
      </c>
      <c r="C3561" s="7">
        <v>11</v>
      </c>
      <c r="D3561" s="7" t="str">
        <f>IFERROR(VLOOKUP(C3561,Patch!A:B,2,0),"")</f>
        <v>0.7</v>
      </c>
      <c r="E3561" s="7" t="s">
        <v>5695</v>
      </c>
    </row>
    <row r="3562" spans="1:5" ht="15" customHeight="1" x14ac:dyDescent="0.25">
      <c r="A3562" s="7">
        <v>4549</v>
      </c>
      <c r="B3562" s="9" t="s">
        <v>17076</v>
      </c>
      <c r="C3562" s="7">
        <v>11</v>
      </c>
      <c r="D3562" s="7" t="str">
        <f>IFERROR(VLOOKUP(C3562,Patch!A:B,2,0),"")</f>
        <v>0.7</v>
      </c>
      <c r="E3562" s="7" t="s">
        <v>5695</v>
      </c>
    </row>
    <row r="3563" spans="1:5" ht="15" customHeight="1" x14ac:dyDescent="0.25">
      <c r="A3563" s="7">
        <v>4550</v>
      </c>
      <c r="B3563" s="9" t="s">
        <v>17077</v>
      </c>
      <c r="C3563" s="7">
        <v>11</v>
      </c>
      <c r="D3563" s="7" t="str">
        <f>IFERROR(VLOOKUP(C3563,Patch!A:B,2,0),"")</f>
        <v>0.7</v>
      </c>
      <c r="E3563" s="7" t="s">
        <v>5695</v>
      </c>
    </row>
    <row r="3564" spans="1:5" ht="15" customHeight="1" x14ac:dyDescent="0.25">
      <c r="A3564" s="7">
        <v>4551</v>
      </c>
      <c r="B3564" s="9" t="s">
        <v>17078</v>
      </c>
      <c r="C3564" s="7">
        <v>9</v>
      </c>
      <c r="D3564" s="7" t="str">
        <f>IFERROR(VLOOKUP(C3564,Patch!A:B,2,0),"")</f>
        <v>0.5.5</v>
      </c>
      <c r="E3564" s="7" t="s">
        <v>5695</v>
      </c>
    </row>
    <row r="3565" spans="1:5" ht="15" customHeight="1" x14ac:dyDescent="0.25">
      <c r="A3565" s="7">
        <v>4552</v>
      </c>
      <c r="B3565" s="9" t="s">
        <v>17079</v>
      </c>
      <c r="C3565" s="7">
        <v>6</v>
      </c>
      <c r="D3565" s="7" t="str">
        <f>IFERROR(VLOOKUP(C3565,Patch!A:B,2,0),"")</f>
        <v>0.5</v>
      </c>
      <c r="E3565" s="7" t="s">
        <v>5695</v>
      </c>
    </row>
    <row r="3566" spans="1:5" ht="15" customHeight="1" x14ac:dyDescent="0.25">
      <c r="A3566" s="7">
        <v>4553</v>
      </c>
      <c r="B3566" s="9" t="s">
        <v>17080</v>
      </c>
      <c r="C3566" s="7">
        <v>6</v>
      </c>
      <c r="D3566" s="7" t="str">
        <f>IFERROR(VLOOKUP(C3566,Patch!A:B,2,0),"")</f>
        <v>0.5</v>
      </c>
      <c r="E3566" s="7" t="s">
        <v>5695</v>
      </c>
    </row>
    <row r="3567" spans="1:5" ht="15" customHeight="1" x14ac:dyDescent="0.25">
      <c r="A3567" s="7">
        <v>4554</v>
      </c>
      <c r="B3567" s="9" t="s">
        <v>17081</v>
      </c>
      <c r="C3567" s="7">
        <v>10</v>
      </c>
      <c r="D3567" s="7" t="str">
        <f>IFERROR(VLOOKUP(C3567,Patch!A:B,2,0),"")</f>
        <v>0.6</v>
      </c>
      <c r="E3567" s="7" t="s">
        <v>5695</v>
      </c>
    </row>
    <row r="3568" spans="1:5" ht="15" customHeight="1" x14ac:dyDescent="0.25">
      <c r="A3568" s="7">
        <v>4555</v>
      </c>
      <c r="B3568" s="9" t="s">
        <v>17082</v>
      </c>
      <c r="C3568" s="7">
        <v>4</v>
      </c>
      <c r="D3568" s="7" t="str">
        <f>IFERROR(VLOOKUP(C3568,Patch!A:B,2,0),"")</f>
        <v>0.3.4</v>
      </c>
      <c r="E3568" s="7" t="s">
        <v>5695</v>
      </c>
    </row>
    <row r="3569" spans="1:5" ht="15" customHeight="1" x14ac:dyDescent="0.25">
      <c r="A3569" s="7">
        <v>4556</v>
      </c>
      <c r="B3569" s="9" t="s">
        <v>17083</v>
      </c>
      <c r="C3569" s="7">
        <v>4</v>
      </c>
      <c r="D3569" s="7" t="str">
        <f>IFERROR(VLOOKUP(C3569,Patch!A:B,2,0),"")</f>
        <v>0.3.4</v>
      </c>
      <c r="E3569" s="7" t="s">
        <v>5695</v>
      </c>
    </row>
    <row r="3570" spans="1:5" ht="15" customHeight="1" x14ac:dyDescent="0.25">
      <c r="A3570" s="7">
        <v>4557</v>
      </c>
      <c r="B3570" s="9" t="s">
        <v>17084</v>
      </c>
      <c r="C3570" s="7">
        <v>10</v>
      </c>
      <c r="D3570" s="7" t="str">
        <f>IFERROR(VLOOKUP(C3570,Patch!A:B,2,0),"")</f>
        <v>0.6</v>
      </c>
      <c r="E3570" s="7" t="s">
        <v>5695</v>
      </c>
    </row>
    <row r="3571" spans="1:5" ht="15" customHeight="1" x14ac:dyDescent="0.25">
      <c r="A3571" s="7">
        <v>4558</v>
      </c>
      <c r="B3571" s="9" t="s">
        <v>17085</v>
      </c>
      <c r="C3571" s="7">
        <v>11</v>
      </c>
      <c r="D3571" s="7" t="str">
        <f>IFERROR(VLOOKUP(C3571,Patch!A:B,2,0),"")</f>
        <v>0.7</v>
      </c>
      <c r="E3571" s="7" t="s">
        <v>5695</v>
      </c>
    </row>
    <row r="3572" spans="1:5" ht="15" customHeight="1" x14ac:dyDescent="0.25">
      <c r="A3572" s="7">
        <v>4559</v>
      </c>
      <c r="B3572" s="9" t="s">
        <v>17086</v>
      </c>
      <c r="C3572" s="7">
        <v>1</v>
      </c>
      <c r="D3572" s="7" t="str">
        <f>IFERROR(VLOOKUP(C3572,Patch!A:B,2,0),"")</f>
        <v>0.1</v>
      </c>
    </row>
    <row r="3573" spans="1:5" ht="15" customHeight="1" x14ac:dyDescent="0.25">
      <c r="A3573" s="7">
        <v>4560</v>
      </c>
      <c r="B3573" s="9" t="s">
        <v>17087</v>
      </c>
      <c r="C3573" s="7">
        <v>1</v>
      </c>
      <c r="D3573" s="7" t="str">
        <f>IFERROR(VLOOKUP(C3573,Patch!A:B,2,0),"")</f>
        <v>0.1</v>
      </c>
    </row>
    <row r="3574" spans="1:5" ht="15" customHeight="1" x14ac:dyDescent="0.25">
      <c r="A3574" s="7">
        <v>4561</v>
      </c>
      <c r="B3574" s="9" t="s">
        <v>17088</v>
      </c>
      <c r="C3574" s="7">
        <v>1</v>
      </c>
      <c r="D3574" s="7" t="str">
        <f>IFERROR(VLOOKUP(C3574,Patch!A:B,2,0),"")</f>
        <v>0.1</v>
      </c>
    </row>
    <row r="3575" spans="1:5" ht="15" customHeight="1" x14ac:dyDescent="0.25">
      <c r="A3575" s="7">
        <v>4562</v>
      </c>
      <c r="B3575" s="9" t="s">
        <v>17089</v>
      </c>
      <c r="C3575" s="7">
        <v>1</v>
      </c>
      <c r="D3575" s="7" t="str">
        <f>IFERROR(VLOOKUP(C3575,Patch!A:B,2,0),"")</f>
        <v>0.1</v>
      </c>
    </row>
    <row r="3576" spans="1:5" ht="15" customHeight="1" x14ac:dyDescent="0.25">
      <c r="A3576" s="7">
        <v>4563</v>
      </c>
      <c r="B3576" s="9" t="s">
        <v>17090</v>
      </c>
      <c r="C3576" s="7">
        <v>1</v>
      </c>
      <c r="D3576" s="7" t="str">
        <f>IFERROR(VLOOKUP(C3576,Patch!A:B,2,0),"")</f>
        <v>0.1</v>
      </c>
    </row>
    <row r="3577" spans="1:5" ht="15" customHeight="1" x14ac:dyDescent="0.25">
      <c r="A3577" s="7">
        <v>4564</v>
      </c>
      <c r="B3577" s="9" t="s">
        <v>17091</v>
      </c>
      <c r="C3577" s="7">
        <v>1</v>
      </c>
      <c r="D3577" s="7" t="str">
        <f>IFERROR(VLOOKUP(C3577,Patch!A:B,2,0),"")</f>
        <v>0.1</v>
      </c>
    </row>
    <row r="3578" spans="1:5" ht="15" customHeight="1" x14ac:dyDescent="0.25">
      <c r="A3578" s="7">
        <v>4565</v>
      </c>
      <c r="B3578" s="9" t="s">
        <v>17092</v>
      </c>
      <c r="C3578" s="7">
        <v>1</v>
      </c>
      <c r="D3578" s="7" t="str">
        <f>IFERROR(VLOOKUP(C3578,Patch!A:B,2,0),"")</f>
        <v>0.1</v>
      </c>
    </row>
    <row r="3579" spans="1:5" ht="15" customHeight="1" x14ac:dyDescent="0.25">
      <c r="A3579" s="7">
        <v>4566</v>
      </c>
      <c r="B3579" s="9" t="s">
        <v>17093</v>
      </c>
      <c r="C3579" s="7">
        <v>1</v>
      </c>
      <c r="D3579" s="7" t="str">
        <f>IFERROR(VLOOKUP(C3579,Patch!A:B,2,0),"")</f>
        <v>0.1</v>
      </c>
    </row>
    <row r="3580" spans="1:5" ht="15" customHeight="1" x14ac:dyDescent="0.25">
      <c r="A3580" s="7">
        <v>4567</v>
      </c>
      <c r="B3580" s="9" t="s">
        <v>17094</v>
      </c>
      <c r="C3580" s="7">
        <v>2</v>
      </c>
      <c r="D3580" s="7" t="str">
        <f>IFERROR(VLOOKUP(C3580,Patch!A:B,2,0),"")</f>
        <v>0.2</v>
      </c>
      <c r="E3580" s="7" t="s">
        <v>5695</v>
      </c>
    </row>
    <row r="3581" spans="1:5" ht="15" customHeight="1" x14ac:dyDescent="0.25">
      <c r="A3581" s="7">
        <v>4568</v>
      </c>
      <c r="B3581" s="9" t="s">
        <v>17095</v>
      </c>
      <c r="C3581" s="7">
        <v>2</v>
      </c>
      <c r="D3581" s="7" t="str">
        <f>IFERROR(VLOOKUP(C3581,Patch!A:B,2,0),"")</f>
        <v>0.2</v>
      </c>
      <c r="E3581" s="7" t="s">
        <v>5695</v>
      </c>
    </row>
    <row r="3582" spans="1:5" ht="15" customHeight="1" x14ac:dyDescent="0.25">
      <c r="A3582" s="7">
        <v>4569</v>
      </c>
      <c r="B3582" s="9" t="s">
        <v>17096</v>
      </c>
      <c r="C3582" s="7">
        <v>1</v>
      </c>
      <c r="D3582" s="7" t="str">
        <f>IFERROR(VLOOKUP(C3582,Patch!A:B,2,0),"")</f>
        <v>0.1</v>
      </c>
    </row>
    <row r="3583" spans="1:5" ht="15" customHeight="1" x14ac:dyDescent="0.25">
      <c r="A3583" s="7">
        <v>4570</v>
      </c>
      <c r="B3583" s="9" t="s">
        <v>17097</v>
      </c>
      <c r="C3583" s="7">
        <v>1</v>
      </c>
      <c r="D3583" s="7" t="str">
        <f>IFERROR(VLOOKUP(C3583,Patch!A:B,2,0),"")</f>
        <v>0.1</v>
      </c>
    </row>
    <row r="3584" spans="1:5" ht="15" customHeight="1" x14ac:dyDescent="0.25">
      <c r="A3584" s="7">
        <v>4571</v>
      </c>
      <c r="B3584" s="9" t="s">
        <v>17098</v>
      </c>
      <c r="C3584" s="7">
        <v>2</v>
      </c>
      <c r="D3584" s="7" t="str">
        <f>IFERROR(VLOOKUP(C3584,Patch!A:B,2,0),"")</f>
        <v>0.2</v>
      </c>
      <c r="E3584" s="7" t="s">
        <v>5695</v>
      </c>
    </row>
    <row r="3585" spans="1:5" ht="15" customHeight="1" x14ac:dyDescent="0.25">
      <c r="A3585" s="7">
        <v>4573</v>
      </c>
      <c r="B3585" s="9" t="s">
        <v>17099</v>
      </c>
      <c r="C3585" s="7">
        <v>2</v>
      </c>
      <c r="D3585" s="7" t="str">
        <f>IFERROR(VLOOKUP(C3585,Patch!A:B,2,0),"")</f>
        <v>0.2</v>
      </c>
      <c r="E3585" s="7" t="s">
        <v>5695</v>
      </c>
    </row>
    <row r="3586" spans="1:5" ht="15" customHeight="1" x14ac:dyDescent="0.25">
      <c r="A3586" s="7">
        <v>4574</v>
      </c>
      <c r="B3586" s="9" t="s">
        <v>17100</v>
      </c>
      <c r="C3586" s="7">
        <v>2</v>
      </c>
      <c r="D3586" s="7" t="str">
        <f>IFERROR(VLOOKUP(C3586,Patch!A:B,2,0),"")</f>
        <v>0.2</v>
      </c>
      <c r="E3586" s="7" t="s">
        <v>5695</v>
      </c>
    </row>
    <row r="3587" spans="1:5" ht="15" customHeight="1" x14ac:dyDescent="0.25">
      <c r="A3587" s="7">
        <v>4575</v>
      </c>
      <c r="B3587" s="9" t="s">
        <v>17101</v>
      </c>
      <c r="C3587" s="7">
        <v>2</v>
      </c>
      <c r="D3587" s="7" t="str">
        <f>IFERROR(VLOOKUP(C3587,Patch!A:B,2,0),"")</f>
        <v>0.2</v>
      </c>
      <c r="E3587" s="7" t="s">
        <v>5695</v>
      </c>
    </row>
    <row r="3588" spans="1:5" ht="15" customHeight="1" x14ac:dyDescent="0.25">
      <c r="A3588" s="7">
        <v>4576</v>
      </c>
      <c r="B3588" s="9" t="s">
        <v>17102</v>
      </c>
      <c r="C3588" s="7">
        <v>2</v>
      </c>
      <c r="D3588" s="7" t="str">
        <f>IFERROR(VLOOKUP(C3588,Patch!A:B,2,0),"")</f>
        <v>0.2</v>
      </c>
      <c r="E3588" s="7" t="s">
        <v>5695</v>
      </c>
    </row>
    <row r="3589" spans="1:5" ht="15" customHeight="1" x14ac:dyDescent="0.25">
      <c r="A3589" s="7">
        <v>4577</v>
      </c>
      <c r="B3589" s="9" t="s">
        <v>17103</v>
      </c>
      <c r="C3589" s="7">
        <v>1</v>
      </c>
      <c r="D3589" s="7" t="str">
        <f>IFERROR(VLOOKUP(C3589,Patch!A:B,2,0),"")</f>
        <v>0.1</v>
      </c>
    </row>
    <row r="3590" spans="1:5" ht="15" customHeight="1" x14ac:dyDescent="0.25">
      <c r="A3590" s="7">
        <v>4578</v>
      </c>
      <c r="B3590" s="9" t="s">
        <v>17104</v>
      </c>
      <c r="C3590" s="7">
        <v>1</v>
      </c>
      <c r="D3590" s="7" t="str">
        <f>IFERROR(VLOOKUP(C3590,Patch!A:B,2,0),"")</f>
        <v>0.1</v>
      </c>
    </row>
    <row r="3591" spans="1:5" ht="15" customHeight="1" x14ac:dyDescent="0.25">
      <c r="A3591" s="7">
        <v>4579</v>
      </c>
      <c r="B3591" s="9" t="s">
        <v>17105</v>
      </c>
      <c r="C3591" s="7">
        <v>1</v>
      </c>
      <c r="D3591" s="7" t="str">
        <f>IFERROR(VLOOKUP(C3591,Patch!A:B,2,0),"")</f>
        <v>0.1</v>
      </c>
    </row>
    <row r="3592" spans="1:5" ht="15" customHeight="1" x14ac:dyDescent="0.25">
      <c r="A3592" s="7">
        <v>4580</v>
      </c>
      <c r="B3592" s="9" t="s">
        <v>17106</v>
      </c>
      <c r="C3592" s="7">
        <v>10</v>
      </c>
      <c r="D3592" s="7" t="str">
        <f>IFERROR(VLOOKUP(C3592,Patch!A:B,2,0),"")</f>
        <v>0.6</v>
      </c>
      <c r="E3592" s="7" t="s">
        <v>5695</v>
      </c>
    </row>
    <row r="3593" spans="1:5" ht="15" customHeight="1" x14ac:dyDescent="0.25">
      <c r="A3593" s="7">
        <v>4581</v>
      </c>
      <c r="B3593" s="9" t="s">
        <v>17107</v>
      </c>
      <c r="C3593" s="7">
        <v>11</v>
      </c>
      <c r="D3593" s="7" t="str">
        <f>IFERROR(VLOOKUP(C3593,Patch!A:B,2,0),"")</f>
        <v>0.7</v>
      </c>
      <c r="E3593" s="7" t="s">
        <v>5695</v>
      </c>
    </row>
    <row r="3594" spans="1:5" ht="15" customHeight="1" x14ac:dyDescent="0.25">
      <c r="A3594" s="7">
        <v>4582</v>
      </c>
      <c r="B3594" s="9" t="s">
        <v>17108</v>
      </c>
      <c r="C3594" s="7">
        <v>10</v>
      </c>
      <c r="D3594" s="7" t="str">
        <f>IFERROR(VLOOKUP(C3594,Patch!A:B,2,0),"")</f>
        <v>0.6</v>
      </c>
      <c r="E3594" s="7" t="s">
        <v>5695</v>
      </c>
    </row>
    <row r="3595" spans="1:5" ht="15" customHeight="1" x14ac:dyDescent="0.25">
      <c r="A3595" s="7">
        <v>4583</v>
      </c>
      <c r="B3595" s="9" t="s">
        <v>17109</v>
      </c>
      <c r="C3595" s="7">
        <v>10</v>
      </c>
      <c r="D3595" s="7" t="str">
        <f>IFERROR(VLOOKUP(C3595,Patch!A:B,2,0),"")</f>
        <v>0.6</v>
      </c>
      <c r="E3595" s="7" t="s">
        <v>5695</v>
      </c>
    </row>
    <row r="3596" spans="1:5" ht="15" customHeight="1" x14ac:dyDescent="0.25">
      <c r="A3596" s="7">
        <v>4584</v>
      </c>
      <c r="B3596" s="9" t="s">
        <v>17110</v>
      </c>
      <c r="C3596" s="7">
        <v>10</v>
      </c>
      <c r="D3596" s="7" t="str">
        <f>IFERROR(VLOOKUP(C3596,Patch!A:B,2,0),"")</f>
        <v>0.6</v>
      </c>
      <c r="E3596" s="7" t="s">
        <v>5695</v>
      </c>
    </row>
    <row r="3597" spans="1:5" ht="15" customHeight="1" x14ac:dyDescent="0.25">
      <c r="A3597" s="7">
        <v>4585</v>
      </c>
      <c r="B3597" s="9" t="s">
        <v>17111</v>
      </c>
      <c r="C3597" s="7">
        <v>6</v>
      </c>
      <c r="D3597" s="7" t="str">
        <f>IFERROR(VLOOKUP(C3597,Patch!A:B,2,0),"")</f>
        <v>0.5</v>
      </c>
      <c r="E3597" s="7" t="s">
        <v>5695</v>
      </c>
    </row>
    <row r="3598" spans="1:5" ht="15" customHeight="1" x14ac:dyDescent="0.25">
      <c r="A3598" s="7">
        <v>4586</v>
      </c>
      <c r="B3598" s="9" t="s">
        <v>17112</v>
      </c>
      <c r="C3598" s="7">
        <v>6</v>
      </c>
      <c r="D3598" s="7" t="str">
        <f>IFERROR(VLOOKUP(C3598,Patch!A:B,2,0),"")</f>
        <v>0.5</v>
      </c>
      <c r="E3598" s="7" t="s">
        <v>5695</v>
      </c>
    </row>
    <row r="3599" spans="1:5" ht="15" customHeight="1" x14ac:dyDescent="0.25">
      <c r="A3599" s="7">
        <v>4587</v>
      </c>
      <c r="B3599" s="9" t="s">
        <v>17113</v>
      </c>
      <c r="C3599" s="7">
        <v>10</v>
      </c>
      <c r="D3599" s="7" t="str">
        <f>IFERROR(VLOOKUP(C3599,Patch!A:B,2,0),"")</f>
        <v>0.6</v>
      </c>
      <c r="E3599" s="7" t="s">
        <v>5695</v>
      </c>
    </row>
    <row r="3600" spans="1:5" ht="15" customHeight="1" x14ac:dyDescent="0.25">
      <c r="A3600" s="7">
        <v>4588</v>
      </c>
      <c r="B3600" s="9" t="s">
        <v>17114</v>
      </c>
      <c r="C3600" s="7">
        <v>10</v>
      </c>
      <c r="D3600" s="7" t="str">
        <f>IFERROR(VLOOKUP(C3600,Patch!A:B,2,0),"")</f>
        <v>0.6</v>
      </c>
      <c r="E3600" s="7" t="s">
        <v>5695</v>
      </c>
    </row>
    <row r="3601" spans="1:5" ht="15" customHeight="1" x14ac:dyDescent="0.25">
      <c r="A3601" s="7">
        <v>4589</v>
      </c>
      <c r="B3601" s="9" t="s">
        <v>17115</v>
      </c>
      <c r="C3601" s="7">
        <v>12</v>
      </c>
      <c r="D3601" s="7" t="str">
        <f>IFERROR(VLOOKUP(C3601,Patch!A:B,2,0),"")</f>
        <v>0.8</v>
      </c>
      <c r="E3601" s="7" t="s">
        <v>5695</v>
      </c>
    </row>
    <row r="3602" spans="1:5" ht="15" customHeight="1" x14ac:dyDescent="0.25">
      <c r="A3602" s="7">
        <v>4590</v>
      </c>
      <c r="B3602" s="9" t="s">
        <v>17116</v>
      </c>
      <c r="C3602" s="7">
        <v>10</v>
      </c>
      <c r="D3602" s="7" t="str">
        <f>IFERROR(VLOOKUP(C3602,Patch!A:B,2,0),"")</f>
        <v>0.6</v>
      </c>
      <c r="E3602" s="7" t="s">
        <v>5695</v>
      </c>
    </row>
    <row r="3603" spans="1:5" ht="15" customHeight="1" x14ac:dyDescent="0.25">
      <c r="A3603" s="7">
        <v>4591</v>
      </c>
      <c r="B3603" s="9" t="s">
        <v>17117</v>
      </c>
      <c r="C3603" s="7">
        <v>10</v>
      </c>
      <c r="D3603" s="7" t="str">
        <f>IFERROR(VLOOKUP(C3603,Patch!A:B,2,0),"")</f>
        <v>0.6</v>
      </c>
      <c r="E3603" s="7" t="s">
        <v>5695</v>
      </c>
    </row>
    <row r="3604" spans="1:5" ht="15" customHeight="1" x14ac:dyDescent="0.25">
      <c r="A3604" s="7">
        <v>4591</v>
      </c>
      <c r="B3604" s="9" t="s">
        <v>17117</v>
      </c>
      <c r="C3604" s="7">
        <v>14</v>
      </c>
      <c r="D3604" s="7" t="str">
        <f>IFERROR(VLOOKUP(C3604,Patch!A:B,2,0),"")</f>
        <v>0.10</v>
      </c>
      <c r="E3604" s="7" t="s">
        <v>33631</v>
      </c>
    </row>
    <row r="3605" spans="1:5" ht="15" customHeight="1" x14ac:dyDescent="0.25">
      <c r="A3605" s="7">
        <v>4592</v>
      </c>
      <c r="B3605" s="9" t="s">
        <v>17118</v>
      </c>
      <c r="C3605" s="7">
        <v>6</v>
      </c>
      <c r="D3605" s="7" t="str">
        <f>IFERROR(VLOOKUP(C3605,Patch!A:B,2,0),"")</f>
        <v>0.5</v>
      </c>
      <c r="E3605" s="7" t="s">
        <v>5695</v>
      </c>
    </row>
    <row r="3606" spans="1:5" ht="15" customHeight="1" x14ac:dyDescent="0.25">
      <c r="A3606" s="7">
        <v>4593</v>
      </c>
      <c r="B3606" s="9" t="s">
        <v>17119</v>
      </c>
      <c r="C3606" s="7">
        <v>8</v>
      </c>
      <c r="D3606" s="7" t="str">
        <f>IFERROR(VLOOKUP(C3606,Patch!A:B,2,0),"")</f>
        <v>0.5.4</v>
      </c>
      <c r="E3606" s="7" t="s">
        <v>5695</v>
      </c>
    </row>
    <row r="3607" spans="1:5" ht="15" customHeight="1" x14ac:dyDescent="0.25">
      <c r="A3607" s="7">
        <v>4594</v>
      </c>
      <c r="B3607" s="9" t="s">
        <v>17120</v>
      </c>
      <c r="C3607" s="7">
        <v>10</v>
      </c>
      <c r="D3607" s="7" t="str">
        <f>IFERROR(VLOOKUP(C3607,Patch!A:B,2,0),"")</f>
        <v>0.6</v>
      </c>
      <c r="E3607" s="7" t="s">
        <v>5695</v>
      </c>
    </row>
    <row r="3608" spans="1:5" ht="15" customHeight="1" x14ac:dyDescent="0.25">
      <c r="A3608" s="7">
        <v>4595</v>
      </c>
      <c r="B3608" s="9" t="s">
        <v>17121</v>
      </c>
      <c r="C3608" s="7">
        <v>10</v>
      </c>
      <c r="D3608" s="7" t="str">
        <f>IFERROR(VLOOKUP(C3608,Patch!A:B,2,0),"")</f>
        <v>0.6</v>
      </c>
      <c r="E3608" s="7" t="s">
        <v>5695</v>
      </c>
    </row>
    <row r="3609" spans="1:5" ht="15" customHeight="1" x14ac:dyDescent="0.25">
      <c r="A3609" s="7">
        <v>4596</v>
      </c>
      <c r="B3609" s="9" t="s">
        <v>17122</v>
      </c>
      <c r="C3609" s="7">
        <v>6</v>
      </c>
      <c r="D3609" s="7" t="str">
        <f>IFERROR(VLOOKUP(C3609,Patch!A:B,2,0),"")</f>
        <v>0.5</v>
      </c>
      <c r="E3609" s="7" t="s">
        <v>5695</v>
      </c>
    </row>
    <row r="3610" spans="1:5" ht="15" customHeight="1" x14ac:dyDescent="0.25">
      <c r="A3610" s="7">
        <v>4597</v>
      </c>
      <c r="B3610" s="9" t="s">
        <v>17123</v>
      </c>
      <c r="C3610" s="7">
        <v>6</v>
      </c>
      <c r="D3610" s="7" t="str">
        <f>IFERROR(VLOOKUP(C3610,Patch!A:B,2,0),"")</f>
        <v>0.5</v>
      </c>
      <c r="E3610" s="7" t="s">
        <v>5695</v>
      </c>
    </row>
    <row r="3611" spans="1:5" ht="15" customHeight="1" x14ac:dyDescent="0.25">
      <c r="A3611" s="7">
        <v>4598</v>
      </c>
      <c r="B3611" s="9" t="s">
        <v>17124</v>
      </c>
      <c r="C3611" s="7">
        <v>10</v>
      </c>
      <c r="D3611" s="7" t="str">
        <f>IFERROR(VLOOKUP(C3611,Patch!A:B,2,0),"")</f>
        <v>0.6</v>
      </c>
      <c r="E3611" s="7" t="s">
        <v>5695</v>
      </c>
    </row>
    <row r="3612" spans="1:5" ht="15" customHeight="1" x14ac:dyDescent="0.25">
      <c r="A3612" s="7">
        <v>4599</v>
      </c>
      <c r="B3612" s="9" t="s">
        <v>17125</v>
      </c>
      <c r="C3612" s="7">
        <v>6</v>
      </c>
      <c r="D3612" s="7" t="str">
        <f>IFERROR(VLOOKUP(C3612,Patch!A:B,2,0),"")</f>
        <v>0.5</v>
      </c>
    </row>
    <row r="3613" spans="1:5" ht="15" customHeight="1" x14ac:dyDescent="0.25">
      <c r="A3613" s="7">
        <v>4600</v>
      </c>
      <c r="B3613" s="9" t="s">
        <v>17126</v>
      </c>
      <c r="C3613" s="7">
        <v>3</v>
      </c>
      <c r="D3613" s="7" t="str">
        <f>IFERROR(VLOOKUP(C3613,Patch!A:B,2,0),"")</f>
        <v>0.3</v>
      </c>
    </row>
    <row r="3614" spans="1:5" ht="15" customHeight="1" x14ac:dyDescent="0.25">
      <c r="A3614" s="7">
        <v>4601</v>
      </c>
      <c r="B3614" s="9" t="s">
        <v>17127</v>
      </c>
      <c r="C3614" s="7">
        <v>6</v>
      </c>
      <c r="D3614" s="7" t="str">
        <f>IFERROR(VLOOKUP(C3614,Patch!A:B,2,0),"")</f>
        <v>0.5</v>
      </c>
    </row>
    <row r="3615" spans="1:5" ht="15" customHeight="1" x14ac:dyDescent="0.25">
      <c r="A3615" s="7">
        <v>4602</v>
      </c>
      <c r="B3615" s="9" t="s">
        <v>17128</v>
      </c>
      <c r="C3615" s="7">
        <v>6</v>
      </c>
      <c r="D3615" s="7" t="str">
        <f>IFERROR(VLOOKUP(C3615,Patch!A:B,2,0),"")</f>
        <v>0.5</v>
      </c>
    </row>
    <row r="3616" spans="1:5" ht="15" customHeight="1" x14ac:dyDescent="0.25">
      <c r="A3616" s="7">
        <v>4603</v>
      </c>
      <c r="B3616" s="9" t="s">
        <v>17129</v>
      </c>
      <c r="C3616" s="7">
        <v>11</v>
      </c>
      <c r="D3616" s="7" t="str">
        <f>IFERROR(VLOOKUP(C3616,Patch!A:B,2,0),"")</f>
        <v>0.7</v>
      </c>
      <c r="E3616" s="7" t="s">
        <v>5695</v>
      </c>
    </row>
    <row r="3617" spans="1:5" ht="15" customHeight="1" x14ac:dyDescent="0.25">
      <c r="A3617" s="7">
        <v>4604</v>
      </c>
      <c r="B3617" s="9" t="s">
        <v>17130</v>
      </c>
      <c r="C3617" s="7">
        <v>1</v>
      </c>
      <c r="D3617" s="7" t="str">
        <f>IFERROR(VLOOKUP(C3617,Patch!A:B,2,0),"")</f>
        <v>0.1</v>
      </c>
    </row>
    <row r="3618" spans="1:5" ht="15" customHeight="1" x14ac:dyDescent="0.25">
      <c r="A3618" s="7">
        <v>4605</v>
      </c>
      <c r="B3618" s="9" t="s">
        <v>17131</v>
      </c>
      <c r="C3618" s="7">
        <v>1</v>
      </c>
      <c r="D3618" s="7" t="str">
        <f>IFERROR(VLOOKUP(C3618,Patch!A:B,2,0),"")</f>
        <v>0.1</v>
      </c>
    </row>
    <row r="3619" spans="1:5" ht="15" customHeight="1" x14ac:dyDescent="0.25">
      <c r="A3619" s="7">
        <v>4606</v>
      </c>
      <c r="B3619" s="9" t="s">
        <v>17132</v>
      </c>
      <c r="C3619" s="7">
        <v>2</v>
      </c>
      <c r="D3619" s="7" t="str">
        <f>IFERROR(VLOOKUP(C3619,Patch!A:B,2,0),"")</f>
        <v>0.2</v>
      </c>
      <c r="E3619" s="7" t="s">
        <v>5695</v>
      </c>
    </row>
    <row r="3620" spans="1:5" ht="15" customHeight="1" x14ac:dyDescent="0.25">
      <c r="A3620" s="7">
        <v>4607</v>
      </c>
      <c r="B3620" s="9" t="s">
        <v>17133</v>
      </c>
      <c r="C3620" s="7">
        <v>3</v>
      </c>
      <c r="D3620" s="7" t="str">
        <f>IFERROR(VLOOKUP(C3620,Patch!A:B,2,0),"")</f>
        <v>0.3</v>
      </c>
    </row>
    <row r="3621" spans="1:5" ht="15" customHeight="1" x14ac:dyDescent="0.25">
      <c r="A3621" s="7">
        <v>4608</v>
      </c>
      <c r="B3621" s="9" t="s">
        <v>17134</v>
      </c>
      <c r="C3621" s="7">
        <v>6</v>
      </c>
      <c r="D3621" s="7" t="str">
        <f>IFERROR(VLOOKUP(C3621,Patch!A:B,2,0),"")</f>
        <v>0.5</v>
      </c>
    </row>
    <row r="3622" spans="1:5" ht="15" customHeight="1" x14ac:dyDescent="0.25">
      <c r="A3622" s="7">
        <v>4609</v>
      </c>
      <c r="B3622" s="9" t="s">
        <v>17135</v>
      </c>
      <c r="C3622" s="7">
        <v>11</v>
      </c>
      <c r="D3622" s="7" t="str">
        <f>IFERROR(VLOOKUP(C3622,Patch!A:B,2,0),"")</f>
        <v>0.7</v>
      </c>
      <c r="E3622" s="7" t="s">
        <v>5695</v>
      </c>
    </row>
    <row r="3623" spans="1:5" ht="15" customHeight="1" x14ac:dyDescent="0.25">
      <c r="A3623" s="7">
        <v>4610</v>
      </c>
      <c r="B3623" s="9" t="s">
        <v>10635</v>
      </c>
      <c r="C3623" s="7">
        <v>11</v>
      </c>
      <c r="D3623" s="7" t="str">
        <f>IFERROR(VLOOKUP(C3623,Patch!A:B,2,0),"")</f>
        <v>0.7</v>
      </c>
      <c r="E3623" s="7" t="s">
        <v>5695</v>
      </c>
    </row>
    <row r="3624" spans="1:5" ht="15" customHeight="1" x14ac:dyDescent="0.25">
      <c r="A3624" s="7">
        <v>4611</v>
      </c>
      <c r="B3624" s="9" t="s">
        <v>17136</v>
      </c>
      <c r="C3624" s="7">
        <v>10</v>
      </c>
      <c r="D3624" s="7" t="str">
        <f>IFERROR(VLOOKUP(C3624,Patch!A:B,2,0),"")</f>
        <v>0.6</v>
      </c>
      <c r="E3624" s="7" t="s">
        <v>5695</v>
      </c>
    </row>
    <row r="3625" spans="1:5" ht="15" customHeight="1" x14ac:dyDescent="0.25">
      <c r="A3625" s="7">
        <v>4612</v>
      </c>
      <c r="B3625" s="9" t="s">
        <v>17137</v>
      </c>
      <c r="C3625" s="7">
        <v>10</v>
      </c>
      <c r="D3625" s="7" t="str">
        <f>IFERROR(VLOOKUP(C3625,Patch!A:B,2,0),"")</f>
        <v>0.6</v>
      </c>
      <c r="E3625" s="7" t="s">
        <v>5695</v>
      </c>
    </row>
    <row r="3626" spans="1:5" ht="15" customHeight="1" x14ac:dyDescent="0.25">
      <c r="A3626" s="7">
        <v>4613</v>
      </c>
      <c r="B3626" s="9" t="s">
        <v>17138</v>
      </c>
      <c r="C3626" s="7">
        <v>10</v>
      </c>
      <c r="D3626" s="7" t="str">
        <f>IFERROR(VLOOKUP(C3626,Patch!A:B,2,0),"")</f>
        <v>0.6</v>
      </c>
      <c r="E3626" s="7" t="s">
        <v>5695</v>
      </c>
    </row>
    <row r="3627" spans="1:5" ht="15" customHeight="1" x14ac:dyDescent="0.25">
      <c r="A3627" s="7">
        <v>4614</v>
      </c>
      <c r="B3627" s="9" t="s">
        <v>17139</v>
      </c>
      <c r="C3627" s="7">
        <v>6</v>
      </c>
      <c r="D3627" s="7" t="str">
        <f>IFERROR(VLOOKUP(C3627,Patch!A:B,2,0),"")</f>
        <v>0.5</v>
      </c>
      <c r="E3627" s="7" t="s">
        <v>5695</v>
      </c>
    </row>
    <row r="3628" spans="1:5" ht="15" customHeight="1" x14ac:dyDescent="0.25">
      <c r="A3628" s="7">
        <v>4615</v>
      </c>
      <c r="B3628" s="9" t="s">
        <v>17140</v>
      </c>
      <c r="C3628" s="7">
        <v>13</v>
      </c>
      <c r="D3628" s="7" t="str">
        <f>IFERROR(VLOOKUP(C3628,Patch!A:B,2,0),"")</f>
        <v>0.9</v>
      </c>
      <c r="E3628" s="7" t="s">
        <v>5695</v>
      </c>
    </row>
    <row r="3629" spans="1:5" ht="15" customHeight="1" x14ac:dyDescent="0.25">
      <c r="A3629" s="7">
        <v>4616</v>
      </c>
      <c r="B3629" s="9" t="s">
        <v>17141</v>
      </c>
      <c r="C3629" s="7">
        <v>10</v>
      </c>
      <c r="D3629" s="7" t="str">
        <f>IFERROR(VLOOKUP(C3629,Patch!A:B,2,0),"")</f>
        <v>0.6</v>
      </c>
      <c r="E3629" s="7" t="s">
        <v>5695</v>
      </c>
    </row>
    <row r="3630" spans="1:5" ht="15" customHeight="1" x14ac:dyDescent="0.25">
      <c r="A3630" s="7">
        <v>4620</v>
      </c>
      <c r="B3630" s="9" t="s">
        <v>17142</v>
      </c>
      <c r="C3630" s="7">
        <v>1</v>
      </c>
      <c r="D3630" s="7" t="str">
        <f>IFERROR(VLOOKUP(C3630,Patch!A:B,2,0),"")</f>
        <v>0.1</v>
      </c>
    </row>
    <row r="3631" spans="1:5" ht="15" customHeight="1" x14ac:dyDescent="0.25">
      <c r="A3631" s="7">
        <v>4621</v>
      </c>
      <c r="B3631" s="9" t="s">
        <v>17143</v>
      </c>
      <c r="C3631" s="7">
        <v>11</v>
      </c>
      <c r="D3631" s="7" t="str">
        <f>IFERROR(VLOOKUP(C3631,Patch!A:B,2,0),"")</f>
        <v>0.7</v>
      </c>
      <c r="E3631" s="7" t="s">
        <v>5695</v>
      </c>
    </row>
    <row r="3632" spans="1:5" ht="15" customHeight="1" x14ac:dyDescent="0.25">
      <c r="A3632" s="7">
        <v>4622</v>
      </c>
      <c r="B3632" s="9" t="s">
        <v>17144</v>
      </c>
      <c r="C3632" s="7">
        <v>11</v>
      </c>
      <c r="D3632" s="7" t="str">
        <f>IFERROR(VLOOKUP(C3632,Patch!A:B,2,0),"")</f>
        <v>0.7</v>
      </c>
      <c r="E3632" s="7" t="s">
        <v>5695</v>
      </c>
    </row>
    <row r="3633" spans="1:5" ht="15" customHeight="1" x14ac:dyDescent="0.25">
      <c r="A3633" s="7">
        <v>4623</v>
      </c>
      <c r="B3633" s="9" t="s">
        <v>17145</v>
      </c>
      <c r="C3633" s="7">
        <v>13</v>
      </c>
      <c r="D3633" s="7" t="str">
        <f>IFERROR(VLOOKUP(C3633,Patch!A:B,2,0),"")</f>
        <v>0.9</v>
      </c>
      <c r="E3633" s="7" t="s">
        <v>5695</v>
      </c>
    </row>
    <row r="3634" spans="1:5" ht="15" customHeight="1" x14ac:dyDescent="0.25">
      <c r="A3634" s="7">
        <v>4623</v>
      </c>
      <c r="B3634" s="9" t="s">
        <v>17145</v>
      </c>
      <c r="C3634" s="7">
        <v>21</v>
      </c>
      <c r="D3634" s="7" t="str">
        <f>IFERROR(VLOOKUP(C3634,Patch!A:B,2,0),"")</f>
        <v>1.3.0</v>
      </c>
      <c r="E3634" s="7" t="s">
        <v>33631</v>
      </c>
    </row>
    <row r="3635" spans="1:5" ht="15" customHeight="1" x14ac:dyDescent="0.25">
      <c r="A3635" s="7">
        <v>4624</v>
      </c>
      <c r="B3635" s="9" t="s">
        <v>17146</v>
      </c>
      <c r="C3635" s="7">
        <v>13</v>
      </c>
      <c r="D3635" s="7" t="str">
        <f>IFERROR(VLOOKUP(C3635,Patch!A:B,2,0),"")</f>
        <v>0.9</v>
      </c>
      <c r="E3635" s="7" t="s">
        <v>5695</v>
      </c>
    </row>
    <row r="3636" spans="1:5" ht="15" customHeight="1" x14ac:dyDescent="0.25">
      <c r="A3636" s="7">
        <v>4625</v>
      </c>
      <c r="B3636" s="9" t="s">
        <v>10643</v>
      </c>
      <c r="C3636" s="7">
        <v>10</v>
      </c>
      <c r="D3636" s="7" t="str">
        <f>IFERROR(VLOOKUP(C3636,Patch!A:B,2,0),"")</f>
        <v>0.6</v>
      </c>
      <c r="E3636" s="7" t="s">
        <v>5695</v>
      </c>
    </row>
    <row r="3637" spans="1:5" ht="15" customHeight="1" x14ac:dyDescent="0.25">
      <c r="A3637" s="7">
        <v>4626</v>
      </c>
      <c r="B3637" s="9" t="s">
        <v>17147</v>
      </c>
      <c r="C3637" s="7">
        <v>13</v>
      </c>
      <c r="D3637" s="7" t="str">
        <f>IFERROR(VLOOKUP(C3637,Patch!A:B,2,0),"")</f>
        <v>0.9</v>
      </c>
      <c r="E3637" s="7" t="s">
        <v>5695</v>
      </c>
    </row>
    <row r="3638" spans="1:5" ht="15" customHeight="1" x14ac:dyDescent="0.25">
      <c r="A3638" s="7">
        <v>4627</v>
      </c>
      <c r="B3638" s="9" t="s">
        <v>17148</v>
      </c>
      <c r="C3638" s="7">
        <v>13</v>
      </c>
      <c r="D3638" s="7" t="str">
        <f>IFERROR(VLOOKUP(C3638,Patch!A:B,2,0),"")</f>
        <v>0.9</v>
      </c>
      <c r="E3638" s="7" t="s">
        <v>5695</v>
      </c>
    </row>
    <row r="3639" spans="1:5" ht="15" customHeight="1" x14ac:dyDescent="0.25">
      <c r="A3639" s="7">
        <v>4628</v>
      </c>
      <c r="B3639" s="9" t="s">
        <v>17149</v>
      </c>
      <c r="C3639" s="7">
        <v>13</v>
      </c>
      <c r="D3639" s="7" t="str">
        <f>IFERROR(VLOOKUP(C3639,Patch!A:B,2,0),"")</f>
        <v>0.9</v>
      </c>
      <c r="E3639" s="7" t="s">
        <v>5695</v>
      </c>
    </row>
    <row r="3640" spans="1:5" ht="15" customHeight="1" x14ac:dyDescent="0.25">
      <c r="A3640" s="7">
        <v>4629</v>
      </c>
      <c r="B3640" s="9" t="s">
        <v>11599</v>
      </c>
      <c r="C3640" s="7">
        <v>13</v>
      </c>
      <c r="D3640" s="7" t="str">
        <f>IFERROR(VLOOKUP(C3640,Patch!A:B,2,0),"")</f>
        <v>0.9</v>
      </c>
      <c r="E3640" s="7" t="s">
        <v>5695</v>
      </c>
    </row>
    <row r="3641" spans="1:5" ht="15" customHeight="1" x14ac:dyDescent="0.25">
      <c r="A3641" s="7">
        <v>4630</v>
      </c>
      <c r="B3641" s="9" t="s">
        <v>17150</v>
      </c>
      <c r="C3641" s="7">
        <v>13</v>
      </c>
      <c r="D3641" s="7" t="str">
        <f>IFERROR(VLOOKUP(C3641,Patch!A:B,2,0),"")</f>
        <v>0.9</v>
      </c>
      <c r="E3641" s="7" t="s">
        <v>5695</v>
      </c>
    </row>
    <row r="3642" spans="1:5" ht="15" customHeight="1" x14ac:dyDescent="0.25">
      <c r="A3642" s="7">
        <v>4631</v>
      </c>
      <c r="B3642" s="9" t="s">
        <v>17151</v>
      </c>
      <c r="C3642" s="7">
        <v>11</v>
      </c>
      <c r="D3642" s="7" t="str">
        <f>IFERROR(VLOOKUP(C3642,Patch!A:B,2,0),"")</f>
        <v>0.7</v>
      </c>
      <c r="E3642" s="7" t="s">
        <v>5695</v>
      </c>
    </row>
    <row r="3643" spans="1:5" ht="15" customHeight="1" x14ac:dyDescent="0.25">
      <c r="A3643" s="7">
        <v>4632</v>
      </c>
      <c r="B3643" s="9" t="s">
        <v>17152</v>
      </c>
      <c r="C3643" s="7">
        <v>1</v>
      </c>
      <c r="D3643" s="7" t="str">
        <f>IFERROR(VLOOKUP(C3643,Patch!A:B,2,0),"")</f>
        <v>0.1</v>
      </c>
    </row>
    <row r="3644" spans="1:5" ht="15" customHeight="1" x14ac:dyDescent="0.25">
      <c r="A3644" s="7">
        <v>4633</v>
      </c>
      <c r="B3644" s="9" t="s">
        <v>17153</v>
      </c>
      <c r="C3644" s="7">
        <v>2</v>
      </c>
      <c r="D3644" s="7" t="str">
        <f>IFERROR(VLOOKUP(C3644,Patch!A:B,2,0),"")</f>
        <v>0.2</v>
      </c>
      <c r="E3644" s="7" t="s">
        <v>5695</v>
      </c>
    </row>
    <row r="3645" spans="1:5" ht="15" customHeight="1" x14ac:dyDescent="0.25">
      <c r="A3645" s="7">
        <v>4634</v>
      </c>
      <c r="B3645" s="9" t="s">
        <v>17154</v>
      </c>
      <c r="C3645" s="7">
        <v>3</v>
      </c>
      <c r="D3645" s="7" t="str">
        <f>IFERROR(VLOOKUP(C3645,Patch!A:B,2,0),"")</f>
        <v>0.3</v>
      </c>
      <c r="E3645" s="7" t="s">
        <v>5695</v>
      </c>
    </row>
    <row r="3646" spans="1:5" ht="15" customHeight="1" x14ac:dyDescent="0.25">
      <c r="A3646" s="7">
        <v>4635</v>
      </c>
      <c r="B3646" s="9" t="s">
        <v>17155</v>
      </c>
      <c r="C3646" s="7">
        <v>11</v>
      </c>
      <c r="D3646" s="7" t="str">
        <f>IFERROR(VLOOKUP(C3646,Patch!A:B,2,0),"")</f>
        <v>0.7</v>
      </c>
      <c r="E3646" s="7" t="s">
        <v>5695</v>
      </c>
    </row>
    <row r="3647" spans="1:5" ht="15" customHeight="1" x14ac:dyDescent="0.25">
      <c r="A3647" s="7">
        <v>4636</v>
      </c>
      <c r="B3647" s="9" t="s">
        <v>17156</v>
      </c>
      <c r="C3647" s="7">
        <v>6</v>
      </c>
      <c r="D3647" s="7" t="str">
        <f>IFERROR(VLOOKUP(C3647,Patch!A:B,2,0),"")</f>
        <v>0.5</v>
      </c>
      <c r="E3647" s="7" t="s">
        <v>5695</v>
      </c>
    </row>
    <row r="3648" spans="1:5" ht="15" customHeight="1" x14ac:dyDescent="0.25">
      <c r="A3648" s="7">
        <v>4637</v>
      </c>
      <c r="B3648" s="9" t="s">
        <v>17157</v>
      </c>
      <c r="C3648" s="7">
        <v>11</v>
      </c>
      <c r="D3648" s="7" t="str">
        <f>IFERROR(VLOOKUP(C3648,Patch!A:B,2,0),"")</f>
        <v>0.7</v>
      </c>
      <c r="E3648" s="7" t="s">
        <v>5695</v>
      </c>
    </row>
    <row r="3649" spans="1:5" ht="15" customHeight="1" x14ac:dyDescent="0.25">
      <c r="A3649" s="7">
        <v>4638</v>
      </c>
      <c r="B3649" s="9" t="s">
        <v>17158</v>
      </c>
      <c r="C3649" s="7">
        <v>11</v>
      </c>
      <c r="D3649" s="7" t="str">
        <f>IFERROR(VLOOKUP(C3649,Patch!A:B,2,0),"")</f>
        <v>0.7</v>
      </c>
      <c r="E3649" s="7" t="s">
        <v>5695</v>
      </c>
    </row>
    <row r="3650" spans="1:5" ht="15" customHeight="1" x14ac:dyDescent="0.25">
      <c r="A3650" s="7">
        <v>4639</v>
      </c>
      <c r="B3650" s="9" t="s">
        <v>10648</v>
      </c>
      <c r="C3650" s="7">
        <v>11</v>
      </c>
      <c r="D3650" s="7" t="str">
        <f>IFERROR(VLOOKUP(C3650,Patch!A:B,2,0),"")</f>
        <v>0.7</v>
      </c>
      <c r="E3650" s="7" t="s">
        <v>5695</v>
      </c>
    </row>
    <row r="3651" spans="1:5" ht="15" customHeight="1" x14ac:dyDescent="0.25">
      <c r="A3651" s="7">
        <v>4640</v>
      </c>
      <c r="B3651" s="9" t="s">
        <v>17159</v>
      </c>
      <c r="C3651" s="7">
        <v>13</v>
      </c>
      <c r="D3651" s="7" t="str">
        <f>IFERROR(VLOOKUP(C3651,Patch!A:B,2,0),"")</f>
        <v>0.9</v>
      </c>
      <c r="E3651" s="7" t="s">
        <v>5695</v>
      </c>
    </row>
    <row r="3652" spans="1:5" ht="15" customHeight="1" x14ac:dyDescent="0.25">
      <c r="A3652" s="7">
        <v>4641</v>
      </c>
      <c r="B3652" s="9" t="s">
        <v>17160</v>
      </c>
      <c r="C3652" s="7">
        <v>11</v>
      </c>
      <c r="D3652" s="7" t="str">
        <f>IFERROR(VLOOKUP(C3652,Patch!A:B,2,0),"")</f>
        <v>0.7</v>
      </c>
      <c r="E3652" s="7" t="s">
        <v>5695</v>
      </c>
    </row>
    <row r="3653" spans="1:5" ht="15" customHeight="1" x14ac:dyDescent="0.25">
      <c r="A3653" s="7">
        <v>4642</v>
      </c>
      <c r="B3653" s="9" t="s">
        <v>17161</v>
      </c>
      <c r="C3653" s="7">
        <v>11</v>
      </c>
      <c r="D3653" s="7" t="str">
        <f>IFERROR(VLOOKUP(C3653,Patch!A:B,2,0),"")</f>
        <v>0.7</v>
      </c>
      <c r="E3653" s="7" t="s">
        <v>5695</v>
      </c>
    </row>
    <row r="3654" spans="1:5" ht="15" customHeight="1" x14ac:dyDescent="0.25">
      <c r="A3654" s="7">
        <v>4643</v>
      </c>
      <c r="B3654" s="9" t="s">
        <v>17162</v>
      </c>
      <c r="C3654" s="7">
        <v>10</v>
      </c>
      <c r="D3654" s="7" t="str">
        <f>IFERROR(VLOOKUP(C3654,Patch!A:B,2,0),"")</f>
        <v>0.6</v>
      </c>
      <c r="E3654" s="7" t="s">
        <v>5695</v>
      </c>
    </row>
    <row r="3655" spans="1:5" ht="15" customHeight="1" x14ac:dyDescent="0.25">
      <c r="A3655" s="7">
        <v>4644</v>
      </c>
      <c r="B3655" s="9" t="s">
        <v>17163</v>
      </c>
      <c r="C3655" s="7">
        <v>11</v>
      </c>
      <c r="D3655" s="7" t="str">
        <f>IFERROR(VLOOKUP(C3655,Patch!A:B,2,0),"")</f>
        <v>0.7</v>
      </c>
      <c r="E3655" s="7" t="s">
        <v>5695</v>
      </c>
    </row>
    <row r="3656" spans="1:5" ht="15" customHeight="1" x14ac:dyDescent="0.25">
      <c r="A3656" s="7">
        <v>4645</v>
      </c>
      <c r="B3656" s="9" t="s">
        <v>17164</v>
      </c>
      <c r="C3656" s="7">
        <v>13</v>
      </c>
      <c r="D3656" s="7" t="str">
        <f>IFERROR(VLOOKUP(C3656,Patch!A:B,2,0),"")</f>
        <v>0.9</v>
      </c>
      <c r="E3656" s="7" t="s">
        <v>5695</v>
      </c>
    </row>
    <row r="3657" spans="1:5" ht="15" customHeight="1" x14ac:dyDescent="0.25">
      <c r="A3657" s="7">
        <v>4646</v>
      </c>
      <c r="B3657" s="9" t="s">
        <v>17161</v>
      </c>
      <c r="C3657" s="7">
        <v>11</v>
      </c>
      <c r="D3657" s="7" t="str">
        <f>IFERROR(VLOOKUP(C3657,Patch!A:B,2,0),"")</f>
        <v>0.7</v>
      </c>
      <c r="E3657" s="7" t="s">
        <v>5695</v>
      </c>
    </row>
    <row r="3658" spans="1:5" ht="15" customHeight="1" x14ac:dyDescent="0.25">
      <c r="A3658" s="7">
        <v>4647</v>
      </c>
      <c r="B3658" s="9" t="s">
        <v>17165</v>
      </c>
      <c r="C3658" s="7">
        <v>11</v>
      </c>
      <c r="D3658" s="7" t="str">
        <f>IFERROR(VLOOKUP(C3658,Patch!A:B,2,0),"")</f>
        <v>0.7</v>
      </c>
      <c r="E3658" s="7" t="s">
        <v>5695</v>
      </c>
    </row>
    <row r="3659" spans="1:5" ht="15" customHeight="1" x14ac:dyDescent="0.25">
      <c r="A3659" s="7">
        <v>4648</v>
      </c>
      <c r="B3659" s="9" t="s">
        <v>17166</v>
      </c>
      <c r="C3659" s="7">
        <v>11</v>
      </c>
      <c r="D3659" s="7" t="str">
        <f>IFERROR(VLOOKUP(C3659,Patch!A:B,2,0),"")</f>
        <v>0.7</v>
      </c>
      <c r="E3659" s="7" t="s">
        <v>5695</v>
      </c>
    </row>
    <row r="3660" spans="1:5" ht="15" customHeight="1" x14ac:dyDescent="0.25">
      <c r="A3660" s="7">
        <v>4649</v>
      </c>
      <c r="B3660" s="9" t="s">
        <v>17167</v>
      </c>
      <c r="C3660" s="7">
        <v>11</v>
      </c>
      <c r="D3660" s="7" t="str">
        <f>IFERROR(VLOOKUP(C3660,Patch!A:B,2,0),"")</f>
        <v>0.7</v>
      </c>
      <c r="E3660" s="7" t="s">
        <v>5695</v>
      </c>
    </row>
    <row r="3661" spans="1:5" ht="15" customHeight="1" x14ac:dyDescent="0.25">
      <c r="A3661" s="7">
        <v>4650</v>
      </c>
      <c r="B3661" s="9" t="s">
        <v>17168</v>
      </c>
      <c r="C3661" s="7">
        <v>11</v>
      </c>
      <c r="D3661" s="7" t="str">
        <f>IFERROR(VLOOKUP(C3661,Patch!A:B,2,0),"")</f>
        <v>0.7</v>
      </c>
      <c r="E3661" s="7" t="s">
        <v>5695</v>
      </c>
    </row>
    <row r="3662" spans="1:5" ht="15" customHeight="1" x14ac:dyDescent="0.25">
      <c r="A3662" s="7">
        <v>4652</v>
      </c>
      <c r="B3662" s="9" t="s">
        <v>17169</v>
      </c>
      <c r="C3662" s="7">
        <v>13</v>
      </c>
      <c r="D3662" s="7" t="str">
        <f>IFERROR(VLOOKUP(C3662,Patch!A:B,2,0),"")</f>
        <v>0.9</v>
      </c>
      <c r="E3662" s="7" t="s">
        <v>5695</v>
      </c>
    </row>
    <row r="3663" spans="1:5" ht="15" customHeight="1" x14ac:dyDescent="0.25">
      <c r="A3663" s="7">
        <v>4653</v>
      </c>
      <c r="B3663" s="9" t="s">
        <v>17170</v>
      </c>
      <c r="C3663" s="7">
        <v>13</v>
      </c>
      <c r="D3663" s="7" t="str">
        <f>IFERROR(VLOOKUP(C3663,Patch!A:B,2,0),"")</f>
        <v>0.9</v>
      </c>
      <c r="E3663" s="7" t="s">
        <v>5695</v>
      </c>
    </row>
    <row r="3664" spans="1:5" ht="15" customHeight="1" x14ac:dyDescent="0.25">
      <c r="A3664" s="7">
        <v>4654</v>
      </c>
      <c r="B3664" s="9" t="s">
        <v>17171</v>
      </c>
      <c r="C3664" s="7">
        <v>3</v>
      </c>
      <c r="D3664" s="7" t="str">
        <f>IFERROR(VLOOKUP(C3664,Patch!A:B,2,0),"")</f>
        <v>0.3</v>
      </c>
      <c r="E3664" s="7" t="s">
        <v>5695</v>
      </c>
    </row>
    <row r="3665" spans="1:5" ht="15" customHeight="1" x14ac:dyDescent="0.25">
      <c r="A3665" s="7">
        <v>4655</v>
      </c>
      <c r="B3665" s="9" t="s">
        <v>17172</v>
      </c>
      <c r="C3665" s="7">
        <v>11</v>
      </c>
      <c r="D3665" s="7" t="str">
        <f>IFERROR(VLOOKUP(C3665,Patch!A:B,2,0),"")</f>
        <v>0.7</v>
      </c>
      <c r="E3665" s="7" t="s">
        <v>5695</v>
      </c>
    </row>
    <row r="3666" spans="1:5" ht="15" customHeight="1" x14ac:dyDescent="0.25">
      <c r="A3666" s="7">
        <v>4656</v>
      </c>
      <c r="B3666" s="9" t="s">
        <v>17173</v>
      </c>
      <c r="C3666" s="7">
        <v>1</v>
      </c>
      <c r="D3666" s="7" t="str">
        <f>IFERROR(VLOOKUP(C3666,Patch!A:B,2,0),"")</f>
        <v>0.1</v>
      </c>
    </row>
    <row r="3667" spans="1:5" ht="15" customHeight="1" x14ac:dyDescent="0.25">
      <c r="A3667" s="7">
        <v>4657</v>
      </c>
      <c r="B3667" s="9" t="s">
        <v>17174</v>
      </c>
      <c r="C3667" s="7">
        <v>1</v>
      </c>
      <c r="D3667" s="7" t="str">
        <f>IFERROR(VLOOKUP(C3667,Patch!A:B,2,0),"")</f>
        <v>0.1</v>
      </c>
    </row>
    <row r="3668" spans="1:5" ht="15" customHeight="1" x14ac:dyDescent="0.25">
      <c r="A3668" s="7">
        <v>4658</v>
      </c>
      <c r="B3668" s="9" t="s">
        <v>17175</v>
      </c>
      <c r="C3668" s="7">
        <v>1</v>
      </c>
      <c r="D3668" s="7" t="str">
        <f>IFERROR(VLOOKUP(C3668,Patch!A:B,2,0),"")</f>
        <v>0.1</v>
      </c>
    </row>
    <row r="3669" spans="1:5" ht="15" customHeight="1" x14ac:dyDescent="0.25">
      <c r="A3669" s="7">
        <v>4659</v>
      </c>
      <c r="B3669" s="9" t="s">
        <v>17176</v>
      </c>
      <c r="C3669" s="7">
        <v>1</v>
      </c>
      <c r="D3669" s="7" t="str">
        <f>IFERROR(VLOOKUP(C3669,Patch!A:B,2,0),"")</f>
        <v>0.1</v>
      </c>
    </row>
    <row r="3670" spans="1:5" ht="15" customHeight="1" x14ac:dyDescent="0.25">
      <c r="A3670" s="7">
        <v>4660</v>
      </c>
      <c r="B3670" s="9" t="s">
        <v>17177</v>
      </c>
      <c r="C3670" s="7">
        <v>2</v>
      </c>
      <c r="D3670" s="7" t="str">
        <f>IFERROR(VLOOKUP(C3670,Patch!A:B,2,0),"")</f>
        <v>0.2</v>
      </c>
      <c r="E3670" s="7" t="s">
        <v>5695</v>
      </c>
    </row>
    <row r="3671" spans="1:5" ht="15" customHeight="1" x14ac:dyDescent="0.25">
      <c r="A3671" s="7">
        <v>4661</v>
      </c>
      <c r="B3671" s="9" t="s">
        <v>17178</v>
      </c>
      <c r="C3671" s="7">
        <v>8</v>
      </c>
      <c r="D3671" s="7" t="str">
        <f>IFERROR(VLOOKUP(C3671,Patch!A:B,2,0),"")</f>
        <v>0.5.4</v>
      </c>
      <c r="E3671" s="7" t="s">
        <v>5695</v>
      </c>
    </row>
    <row r="3672" spans="1:5" ht="15" customHeight="1" x14ac:dyDescent="0.25">
      <c r="A3672" s="7">
        <v>4662</v>
      </c>
      <c r="B3672" s="9" t="s">
        <v>17179</v>
      </c>
      <c r="C3672" s="7">
        <v>1</v>
      </c>
      <c r="D3672" s="7" t="str">
        <f>IFERROR(VLOOKUP(C3672,Patch!A:B,2,0),"")</f>
        <v>0.1</v>
      </c>
    </row>
    <row r="3673" spans="1:5" ht="15" customHeight="1" x14ac:dyDescent="0.25">
      <c r="A3673" s="7">
        <v>4663</v>
      </c>
      <c r="B3673" s="9" t="s">
        <v>17180</v>
      </c>
      <c r="C3673" s="7">
        <v>1</v>
      </c>
      <c r="D3673" s="7" t="str">
        <f>IFERROR(VLOOKUP(C3673,Patch!A:B,2,0),"")</f>
        <v>0.1</v>
      </c>
    </row>
    <row r="3674" spans="1:5" ht="15" customHeight="1" x14ac:dyDescent="0.25">
      <c r="A3674" s="7">
        <v>4664</v>
      </c>
      <c r="B3674" s="9" t="s">
        <v>17181</v>
      </c>
      <c r="C3674" s="7">
        <v>1</v>
      </c>
      <c r="D3674" s="7" t="str">
        <f>IFERROR(VLOOKUP(C3674,Patch!A:B,2,0),"")</f>
        <v>0.1</v>
      </c>
    </row>
    <row r="3675" spans="1:5" ht="15" customHeight="1" x14ac:dyDescent="0.25">
      <c r="A3675" s="7">
        <v>4665</v>
      </c>
      <c r="B3675" s="9" t="s">
        <v>17182</v>
      </c>
      <c r="C3675" s="7">
        <v>1</v>
      </c>
      <c r="D3675" s="7" t="str">
        <f>IFERROR(VLOOKUP(C3675,Patch!A:B,2,0),"")</f>
        <v>0.1</v>
      </c>
    </row>
    <row r="3676" spans="1:5" ht="15" customHeight="1" x14ac:dyDescent="0.25">
      <c r="A3676" s="7">
        <v>4666</v>
      </c>
      <c r="B3676" s="9" t="s">
        <v>17183</v>
      </c>
      <c r="C3676" s="7">
        <v>1</v>
      </c>
      <c r="D3676" s="7" t="str">
        <f>IFERROR(VLOOKUP(C3676,Patch!A:B,2,0),"")</f>
        <v>0.1</v>
      </c>
    </row>
    <row r="3677" spans="1:5" ht="15" customHeight="1" x14ac:dyDescent="0.25">
      <c r="A3677" s="7">
        <v>4667</v>
      </c>
      <c r="B3677" s="9" t="s">
        <v>17184</v>
      </c>
      <c r="C3677" s="7">
        <v>1</v>
      </c>
      <c r="D3677" s="7" t="str">
        <f>IFERROR(VLOOKUP(C3677,Patch!A:B,2,0),"")</f>
        <v>0.1</v>
      </c>
    </row>
    <row r="3678" spans="1:5" ht="15" customHeight="1" x14ac:dyDescent="0.25">
      <c r="A3678" s="7">
        <v>4668</v>
      </c>
      <c r="B3678" s="9" t="s">
        <v>17185</v>
      </c>
      <c r="C3678" s="7">
        <v>1</v>
      </c>
      <c r="D3678" s="7" t="str">
        <f>IFERROR(VLOOKUP(C3678,Patch!A:B,2,0),"")</f>
        <v>0.1</v>
      </c>
    </row>
    <row r="3679" spans="1:5" ht="15" customHeight="1" x14ac:dyDescent="0.25">
      <c r="A3679" s="7">
        <v>4669</v>
      </c>
      <c r="B3679" s="9" t="s">
        <v>17186</v>
      </c>
      <c r="C3679" s="7">
        <v>1</v>
      </c>
      <c r="D3679" s="7" t="str">
        <f>IFERROR(VLOOKUP(C3679,Patch!A:B,2,0),"")</f>
        <v>0.1</v>
      </c>
    </row>
    <row r="3680" spans="1:5" ht="15" customHeight="1" x14ac:dyDescent="0.25">
      <c r="A3680" s="7">
        <v>4670</v>
      </c>
      <c r="B3680" s="9" t="s">
        <v>17187</v>
      </c>
      <c r="C3680" s="7">
        <v>1</v>
      </c>
      <c r="D3680" s="7" t="str">
        <f>IFERROR(VLOOKUP(C3680,Patch!A:B,2,0),"")</f>
        <v>0.1</v>
      </c>
    </row>
    <row r="3681" spans="1:5" ht="15" customHeight="1" x14ac:dyDescent="0.25">
      <c r="A3681" s="7">
        <v>4671</v>
      </c>
      <c r="B3681" s="9" t="s">
        <v>17188</v>
      </c>
      <c r="C3681" s="7">
        <v>1</v>
      </c>
      <c r="D3681" s="7" t="str">
        <f>IFERROR(VLOOKUP(C3681,Patch!A:B,2,0),"")</f>
        <v>0.1</v>
      </c>
    </row>
    <row r="3682" spans="1:5" ht="15" customHeight="1" x14ac:dyDescent="0.25">
      <c r="A3682" s="7">
        <v>4672</v>
      </c>
      <c r="B3682" s="9" t="s">
        <v>17189</v>
      </c>
      <c r="C3682" s="7">
        <v>1</v>
      </c>
      <c r="D3682" s="7" t="str">
        <f>IFERROR(VLOOKUP(C3682,Patch!A:B,2,0),"")</f>
        <v>0.1</v>
      </c>
    </row>
    <row r="3683" spans="1:5" ht="15" customHeight="1" x14ac:dyDescent="0.25">
      <c r="A3683" s="7">
        <v>4673</v>
      </c>
      <c r="B3683" s="9" t="s">
        <v>17190</v>
      </c>
      <c r="C3683" s="7">
        <v>1</v>
      </c>
      <c r="D3683" s="7" t="str">
        <f>IFERROR(VLOOKUP(C3683,Patch!A:B,2,0),"")</f>
        <v>0.1</v>
      </c>
    </row>
    <row r="3684" spans="1:5" ht="15" customHeight="1" x14ac:dyDescent="0.25">
      <c r="A3684" s="7">
        <v>4674</v>
      </c>
      <c r="B3684" s="9" t="s">
        <v>17191</v>
      </c>
      <c r="C3684" s="7">
        <v>1</v>
      </c>
      <c r="D3684" s="7" t="str">
        <f>IFERROR(VLOOKUP(C3684,Patch!A:B,2,0),"")</f>
        <v>0.1</v>
      </c>
    </row>
    <row r="3685" spans="1:5" ht="15" customHeight="1" x14ac:dyDescent="0.25">
      <c r="A3685" s="7">
        <v>4675</v>
      </c>
      <c r="B3685" s="9" t="s">
        <v>17192</v>
      </c>
      <c r="C3685" s="7">
        <v>1</v>
      </c>
      <c r="D3685" s="7" t="str">
        <f>IFERROR(VLOOKUP(C3685,Patch!A:B,2,0),"")</f>
        <v>0.1</v>
      </c>
    </row>
    <row r="3686" spans="1:5" ht="15" customHeight="1" x14ac:dyDescent="0.25">
      <c r="A3686" s="7">
        <v>4676</v>
      </c>
      <c r="B3686" s="9" t="s">
        <v>17193</v>
      </c>
      <c r="C3686" s="7">
        <v>4</v>
      </c>
      <c r="D3686" s="7" t="str">
        <f>IFERROR(VLOOKUP(C3686,Patch!A:B,2,0),"")</f>
        <v>0.3.4</v>
      </c>
      <c r="E3686" s="7" t="s">
        <v>5695</v>
      </c>
    </row>
    <row r="3687" spans="1:5" ht="15" customHeight="1" x14ac:dyDescent="0.25">
      <c r="A3687" s="7">
        <v>4677</v>
      </c>
      <c r="B3687" s="9" t="s">
        <v>17194</v>
      </c>
      <c r="C3687" s="7">
        <v>1</v>
      </c>
      <c r="D3687" s="7" t="str">
        <f>IFERROR(VLOOKUP(C3687,Patch!A:B,2,0),"")</f>
        <v>0.1</v>
      </c>
    </row>
    <row r="3688" spans="1:5" ht="15" customHeight="1" x14ac:dyDescent="0.25">
      <c r="A3688" s="7">
        <v>4678</v>
      </c>
      <c r="B3688" s="9" t="s">
        <v>17195</v>
      </c>
      <c r="C3688" s="7">
        <v>1</v>
      </c>
      <c r="D3688" s="7" t="str">
        <f>IFERROR(VLOOKUP(C3688,Patch!A:B,2,0),"")</f>
        <v>0.1</v>
      </c>
    </row>
    <row r="3689" spans="1:5" ht="15" customHeight="1" x14ac:dyDescent="0.25">
      <c r="A3689" s="7">
        <v>4679</v>
      </c>
      <c r="B3689" s="9" t="s">
        <v>17196</v>
      </c>
      <c r="C3689" s="7">
        <v>1</v>
      </c>
      <c r="D3689" s="7" t="str">
        <f>IFERROR(VLOOKUP(C3689,Patch!A:B,2,0),"")</f>
        <v>0.1</v>
      </c>
    </row>
    <row r="3690" spans="1:5" ht="15" customHeight="1" x14ac:dyDescent="0.25">
      <c r="A3690" s="7">
        <v>4680</v>
      </c>
      <c r="B3690" s="9" t="s">
        <v>17197</v>
      </c>
      <c r="C3690" s="7">
        <v>1</v>
      </c>
      <c r="D3690" s="7" t="str">
        <f>IFERROR(VLOOKUP(C3690,Patch!A:B,2,0),"")</f>
        <v>0.1</v>
      </c>
    </row>
    <row r="3691" spans="1:5" ht="15" customHeight="1" x14ac:dyDescent="0.25">
      <c r="A3691" s="7">
        <v>4681</v>
      </c>
      <c r="B3691" s="9" t="s">
        <v>17198</v>
      </c>
      <c r="C3691" s="7">
        <v>1</v>
      </c>
      <c r="D3691" s="7" t="str">
        <f>IFERROR(VLOOKUP(C3691,Patch!A:B,2,0),"")</f>
        <v>0.1</v>
      </c>
    </row>
    <row r="3692" spans="1:5" ht="15" customHeight="1" x14ac:dyDescent="0.25">
      <c r="A3692" s="7">
        <v>4682</v>
      </c>
      <c r="B3692" s="9" t="s">
        <v>17199</v>
      </c>
      <c r="C3692" s="7">
        <v>2</v>
      </c>
      <c r="D3692" s="7" t="str">
        <f>IFERROR(VLOOKUP(C3692,Patch!A:B,2,0),"")</f>
        <v>0.2</v>
      </c>
      <c r="E3692" s="7" t="s">
        <v>5695</v>
      </c>
    </row>
    <row r="3693" spans="1:5" ht="15" customHeight="1" x14ac:dyDescent="0.25">
      <c r="A3693" s="7">
        <v>4683</v>
      </c>
      <c r="B3693" s="9" t="s">
        <v>17200</v>
      </c>
      <c r="C3693" s="7">
        <v>1</v>
      </c>
      <c r="D3693" s="7" t="str">
        <f>IFERROR(VLOOKUP(C3693,Patch!A:B,2,0),"")</f>
        <v>0.1</v>
      </c>
    </row>
    <row r="3694" spans="1:5" ht="15" customHeight="1" x14ac:dyDescent="0.25">
      <c r="A3694" s="7">
        <v>4684</v>
      </c>
      <c r="B3694" s="9" t="s">
        <v>17201</v>
      </c>
      <c r="C3694" s="7">
        <v>1</v>
      </c>
      <c r="D3694" s="7" t="str">
        <f>IFERROR(VLOOKUP(C3694,Patch!A:B,2,0),"")</f>
        <v>0.1</v>
      </c>
    </row>
    <row r="3695" spans="1:5" ht="15" customHeight="1" x14ac:dyDescent="0.25">
      <c r="A3695" s="7">
        <v>4685</v>
      </c>
      <c r="B3695" s="9" t="s">
        <v>17202</v>
      </c>
      <c r="C3695" s="7">
        <v>2</v>
      </c>
      <c r="D3695" s="7" t="str">
        <f>IFERROR(VLOOKUP(C3695,Patch!A:B,2,0),"")</f>
        <v>0.2</v>
      </c>
      <c r="E3695" s="7" t="s">
        <v>5695</v>
      </c>
    </row>
    <row r="3696" spans="1:5" ht="15" customHeight="1" x14ac:dyDescent="0.25">
      <c r="A3696" s="7">
        <v>4686</v>
      </c>
      <c r="B3696" s="9" t="s">
        <v>17203</v>
      </c>
      <c r="C3696" s="7">
        <v>1</v>
      </c>
      <c r="D3696" s="7" t="str">
        <f>IFERROR(VLOOKUP(C3696,Patch!A:B,2,0),"")</f>
        <v>0.1</v>
      </c>
    </row>
    <row r="3697" spans="1:5" ht="15" customHeight="1" x14ac:dyDescent="0.25">
      <c r="A3697" s="7">
        <v>4687</v>
      </c>
      <c r="B3697" s="9" t="s">
        <v>17204</v>
      </c>
      <c r="C3697" s="7">
        <v>1</v>
      </c>
      <c r="D3697" s="7" t="str">
        <f>IFERROR(VLOOKUP(C3697,Patch!A:B,2,0),"")</f>
        <v>0.1</v>
      </c>
    </row>
    <row r="3698" spans="1:5" ht="15" customHeight="1" x14ac:dyDescent="0.25">
      <c r="A3698" s="7">
        <v>4688</v>
      </c>
      <c r="B3698" s="9" t="s">
        <v>17205</v>
      </c>
      <c r="C3698" s="7">
        <v>1</v>
      </c>
      <c r="D3698" s="7" t="str">
        <f>IFERROR(VLOOKUP(C3698,Patch!A:B,2,0),"")</f>
        <v>0.1</v>
      </c>
    </row>
    <row r="3699" spans="1:5" ht="15" customHeight="1" x14ac:dyDescent="0.25">
      <c r="A3699" s="7">
        <v>4689</v>
      </c>
      <c r="B3699" s="9" t="s">
        <v>17206</v>
      </c>
      <c r="C3699" s="7">
        <v>1</v>
      </c>
      <c r="D3699" s="7" t="str">
        <f>IFERROR(VLOOKUP(C3699,Patch!A:B,2,0),"")</f>
        <v>0.1</v>
      </c>
    </row>
    <row r="3700" spans="1:5" ht="15" customHeight="1" x14ac:dyDescent="0.25">
      <c r="A3700" s="7">
        <v>4690</v>
      </c>
      <c r="B3700" s="9" t="s">
        <v>17207</v>
      </c>
      <c r="C3700" s="7">
        <v>1</v>
      </c>
      <c r="D3700" s="7" t="str">
        <f>IFERROR(VLOOKUP(C3700,Patch!A:B,2,0),"")</f>
        <v>0.1</v>
      </c>
    </row>
    <row r="3701" spans="1:5" ht="15" customHeight="1" x14ac:dyDescent="0.25">
      <c r="A3701" s="7">
        <v>4691</v>
      </c>
      <c r="B3701" s="9" t="s">
        <v>17208</v>
      </c>
      <c r="C3701" s="7">
        <v>1</v>
      </c>
      <c r="D3701" s="7" t="str">
        <f>IFERROR(VLOOKUP(C3701,Patch!A:B,2,0),"")</f>
        <v>0.1</v>
      </c>
    </row>
    <row r="3702" spans="1:5" ht="15" customHeight="1" x14ac:dyDescent="0.25">
      <c r="A3702" s="7">
        <v>4692</v>
      </c>
      <c r="B3702" s="9" t="s">
        <v>17209</v>
      </c>
      <c r="C3702" s="7">
        <v>1</v>
      </c>
      <c r="D3702" s="7" t="str">
        <f>IFERROR(VLOOKUP(C3702,Patch!A:B,2,0),"")</f>
        <v>0.1</v>
      </c>
    </row>
    <row r="3703" spans="1:5" ht="15" customHeight="1" x14ac:dyDescent="0.25">
      <c r="A3703" s="7">
        <v>4693</v>
      </c>
      <c r="B3703" s="9" t="s">
        <v>17210</v>
      </c>
      <c r="C3703" s="7">
        <v>1</v>
      </c>
      <c r="D3703" s="7" t="str">
        <f>IFERROR(VLOOKUP(C3703,Patch!A:B,2,0),"")</f>
        <v>0.1</v>
      </c>
    </row>
    <row r="3704" spans="1:5" ht="15" customHeight="1" x14ac:dyDescent="0.25">
      <c r="A3704" s="7">
        <v>4694</v>
      </c>
      <c r="B3704" s="9" t="s">
        <v>17211</v>
      </c>
      <c r="C3704" s="7">
        <v>2</v>
      </c>
      <c r="D3704" s="7" t="str">
        <f>IFERROR(VLOOKUP(C3704,Patch!A:B,2,0),"")</f>
        <v>0.2</v>
      </c>
      <c r="E3704" s="7" t="s">
        <v>5695</v>
      </c>
    </row>
    <row r="3705" spans="1:5" ht="15" customHeight="1" x14ac:dyDescent="0.25">
      <c r="A3705" s="7">
        <v>4695</v>
      </c>
      <c r="B3705" s="9" t="s">
        <v>17212</v>
      </c>
      <c r="C3705" s="7">
        <v>2</v>
      </c>
      <c r="D3705" s="7" t="str">
        <f>IFERROR(VLOOKUP(C3705,Patch!A:B,2,0),"")</f>
        <v>0.2</v>
      </c>
      <c r="E3705" s="7" t="s">
        <v>5695</v>
      </c>
    </row>
    <row r="3706" spans="1:5" ht="15" customHeight="1" x14ac:dyDescent="0.25">
      <c r="A3706" s="7">
        <v>4696</v>
      </c>
      <c r="B3706" s="9" t="s">
        <v>17213</v>
      </c>
      <c r="C3706" s="7">
        <v>13</v>
      </c>
      <c r="D3706" s="7" t="str">
        <f>IFERROR(VLOOKUP(C3706,Patch!A:B,2,0),"")</f>
        <v>0.9</v>
      </c>
      <c r="E3706" s="7" t="s">
        <v>5695</v>
      </c>
    </row>
    <row r="3707" spans="1:5" ht="15" customHeight="1" x14ac:dyDescent="0.25">
      <c r="A3707" s="7">
        <v>4697</v>
      </c>
      <c r="B3707" s="9" t="s">
        <v>17214</v>
      </c>
      <c r="C3707" s="7">
        <v>2</v>
      </c>
      <c r="D3707" s="7" t="str">
        <f>IFERROR(VLOOKUP(C3707,Patch!A:B,2,0),"")</f>
        <v>0.2</v>
      </c>
      <c r="E3707" s="7" t="s">
        <v>5695</v>
      </c>
    </row>
    <row r="3708" spans="1:5" ht="15" customHeight="1" x14ac:dyDescent="0.25">
      <c r="A3708" s="7">
        <v>4698</v>
      </c>
      <c r="B3708" s="9" t="s">
        <v>17215</v>
      </c>
      <c r="C3708" s="7">
        <v>2</v>
      </c>
      <c r="D3708" s="7" t="str">
        <f>IFERROR(VLOOKUP(C3708,Patch!A:B,2,0),"")</f>
        <v>0.2</v>
      </c>
      <c r="E3708" s="7" t="s">
        <v>5695</v>
      </c>
    </row>
    <row r="3709" spans="1:5" ht="15" customHeight="1" x14ac:dyDescent="0.25">
      <c r="A3709" s="7">
        <v>4699</v>
      </c>
      <c r="B3709" s="9" t="s">
        <v>17216</v>
      </c>
      <c r="C3709" s="7">
        <v>2</v>
      </c>
      <c r="D3709" s="7" t="str">
        <f>IFERROR(VLOOKUP(C3709,Patch!A:B,2,0),"")</f>
        <v>0.2</v>
      </c>
      <c r="E3709" s="7" t="s">
        <v>5695</v>
      </c>
    </row>
    <row r="3710" spans="1:5" ht="15" customHeight="1" x14ac:dyDescent="0.25">
      <c r="A3710" s="7">
        <v>4700</v>
      </c>
      <c r="B3710" s="9" t="s">
        <v>17217</v>
      </c>
      <c r="C3710" s="7">
        <v>2</v>
      </c>
      <c r="D3710" s="7" t="str">
        <f>IFERROR(VLOOKUP(C3710,Patch!A:B,2,0),"")</f>
        <v>0.2</v>
      </c>
      <c r="E3710" s="7" t="s">
        <v>5695</v>
      </c>
    </row>
    <row r="3711" spans="1:5" ht="15" customHeight="1" x14ac:dyDescent="0.25">
      <c r="A3711" s="7">
        <v>4701</v>
      </c>
      <c r="B3711" s="9" t="s">
        <v>17218</v>
      </c>
      <c r="C3711" s="7">
        <v>2</v>
      </c>
      <c r="D3711" s="7" t="str">
        <f>IFERROR(VLOOKUP(C3711,Patch!A:B,2,0),"")</f>
        <v>0.2</v>
      </c>
      <c r="E3711" s="7" t="s">
        <v>5695</v>
      </c>
    </row>
    <row r="3712" spans="1:5" ht="15" customHeight="1" x14ac:dyDescent="0.25">
      <c r="A3712" s="7">
        <v>4702</v>
      </c>
      <c r="B3712" s="9" t="s">
        <v>17219</v>
      </c>
      <c r="C3712" s="7">
        <v>1</v>
      </c>
      <c r="D3712" s="7" t="str">
        <f>IFERROR(VLOOKUP(C3712,Patch!A:B,2,0),"")</f>
        <v>0.1</v>
      </c>
    </row>
    <row r="3713" spans="1:5" ht="15" customHeight="1" x14ac:dyDescent="0.25">
      <c r="A3713" s="7">
        <v>4703</v>
      </c>
      <c r="B3713" s="9" t="s">
        <v>17220</v>
      </c>
      <c r="C3713" s="7">
        <v>1</v>
      </c>
      <c r="D3713" s="7" t="str">
        <f>IFERROR(VLOOKUP(C3713,Patch!A:B,2,0),"")</f>
        <v>0.1</v>
      </c>
    </row>
    <row r="3714" spans="1:5" ht="15" customHeight="1" x14ac:dyDescent="0.25">
      <c r="A3714" s="7">
        <v>4704</v>
      </c>
      <c r="B3714" s="9" t="s">
        <v>17221</v>
      </c>
      <c r="C3714" s="7">
        <v>1</v>
      </c>
      <c r="D3714" s="7" t="str">
        <f>IFERROR(VLOOKUP(C3714,Patch!A:B,2,0),"")</f>
        <v>0.1</v>
      </c>
    </row>
    <row r="3715" spans="1:5" ht="15" customHeight="1" x14ac:dyDescent="0.25">
      <c r="A3715" s="7">
        <v>4705</v>
      </c>
      <c r="B3715" s="9" t="s">
        <v>17222</v>
      </c>
      <c r="C3715" s="7">
        <v>8</v>
      </c>
      <c r="D3715" s="7" t="str">
        <f>IFERROR(VLOOKUP(C3715,Patch!A:B,2,0),"")</f>
        <v>0.5.4</v>
      </c>
      <c r="E3715" s="7" t="s">
        <v>5695</v>
      </c>
    </row>
    <row r="3716" spans="1:5" ht="15" customHeight="1" x14ac:dyDescent="0.25">
      <c r="A3716" s="7">
        <v>4706</v>
      </c>
      <c r="B3716" s="9" t="s">
        <v>17223</v>
      </c>
      <c r="C3716" s="7">
        <v>8</v>
      </c>
      <c r="D3716" s="7" t="str">
        <f>IFERROR(VLOOKUP(C3716,Patch!A:B,2,0),"")</f>
        <v>0.5.4</v>
      </c>
      <c r="E3716" s="7" t="s">
        <v>5695</v>
      </c>
    </row>
    <row r="3717" spans="1:5" ht="15" customHeight="1" x14ac:dyDescent="0.25">
      <c r="A3717" s="7">
        <v>4707</v>
      </c>
      <c r="B3717" s="9" t="s">
        <v>17224</v>
      </c>
      <c r="C3717" s="7">
        <v>8</v>
      </c>
      <c r="D3717" s="7" t="str">
        <f>IFERROR(VLOOKUP(C3717,Patch!A:B,2,0),"")</f>
        <v>0.5.4</v>
      </c>
      <c r="E3717" s="7" t="s">
        <v>5695</v>
      </c>
    </row>
    <row r="3718" spans="1:5" ht="15" customHeight="1" x14ac:dyDescent="0.25">
      <c r="A3718" s="7">
        <v>4708</v>
      </c>
      <c r="B3718" s="9" t="s">
        <v>17225</v>
      </c>
      <c r="C3718" s="7">
        <v>2</v>
      </c>
      <c r="D3718" s="7" t="str">
        <f>IFERROR(VLOOKUP(C3718,Patch!A:B,2,0),"")</f>
        <v>0.2</v>
      </c>
      <c r="E3718" s="7" t="s">
        <v>5695</v>
      </c>
    </row>
    <row r="3719" spans="1:5" ht="15" customHeight="1" x14ac:dyDescent="0.25">
      <c r="A3719" s="7">
        <v>4709</v>
      </c>
      <c r="B3719" s="9" t="s">
        <v>17226</v>
      </c>
      <c r="C3719" s="7">
        <v>2</v>
      </c>
      <c r="D3719" s="7" t="str">
        <f>IFERROR(VLOOKUP(C3719,Patch!A:B,2,0),"")</f>
        <v>0.2</v>
      </c>
      <c r="E3719" s="7" t="s">
        <v>5695</v>
      </c>
    </row>
    <row r="3720" spans="1:5" ht="15" customHeight="1" x14ac:dyDescent="0.25">
      <c r="A3720" s="7">
        <v>4710</v>
      </c>
      <c r="B3720" s="9" t="s">
        <v>17227</v>
      </c>
      <c r="C3720" s="7">
        <v>2</v>
      </c>
      <c r="D3720" s="7" t="str">
        <f>IFERROR(VLOOKUP(C3720,Patch!A:B,2,0),"")</f>
        <v>0.2</v>
      </c>
      <c r="E3720" s="7" t="s">
        <v>5695</v>
      </c>
    </row>
    <row r="3721" spans="1:5" ht="15" customHeight="1" x14ac:dyDescent="0.25">
      <c r="A3721" s="7">
        <v>4711</v>
      </c>
      <c r="B3721" s="9" t="s">
        <v>17228</v>
      </c>
      <c r="C3721" s="7">
        <v>8</v>
      </c>
      <c r="D3721" s="7" t="str">
        <f>IFERROR(VLOOKUP(C3721,Patch!A:B,2,0),"")</f>
        <v>0.5.4</v>
      </c>
      <c r="E3721" s="7" t="s">
        <v>5695</v>
      </c>
    </row>
    <row r="3722" spans="1:5" ht="15" customHeight="1" x14ac:dyDescent="0.25">
      <c r="A3722" s="7">
        <v>4712</v>
      </c>
      <c r="B3722" s="9" t="s">
        <v>17229</v>
      </c>
      <c r="C3722" s="7">
        <v>8</v>
      </c>
      <c r="D3722" s="7" t="str">
        <f>IFERROR(VLOOKUP(C3722,Patch!A:B,2,0),"")</f>
        <v>0.5.4</v>
      </c>
      <c r="E3722" s="7" t="s">
        <v>5695</v>
      </c>
    </row>
    <row r="3723" spans="1:5" ht="15" customHeight="1" x14ac:dyDescent="0.25">
      <c r="A3723" s="7">
        <v>4713</v>
      </c>
      <c r="B3723" s="9" t="s">
        <v>17230</v>
      </c>
      <c r="C3723" s="7">
        <v>8</v>
      </c>
      <c r="D3723" s="7" t="str">
        <f>IFERROR(VLOOKUP(C3723,Patch!A:B,2,0),"")</f>
        <v>0.5.4</v>
      </c>
      <c r="E3723" s="7" t="s">
        <v>5695</v>
      </c>
    </row>
    <row r="3724" spans="1:5" ht="15" customHeight="1" x14ac:dyDescent="0.25">
      <c r="A3724" s="7">
        <v>4714</v>
      </c>
      <c r="B3724" s="9" t="s">
        <v>17231</v>
      </c>
      <c r="C3724" s="7">
        <v>8</v>
      </c>
      <c r="D3724" s="7" t="str">
        <f>IFERROR(VLOOKUP(C3724,Patch!A:B,2,0),"")</f>
        <v>0.5.4</v>
      </c>
      <c r="E3724" s="7" t="s">
        <v>5695</v>
      </c>
    </row>
    <row r="3725" spans="1:5" ht="15" customHeight="1" x14ac:dyDescent="0.25">
      <c r="A3725" s="7">
        <v>4715</v>
      </c>
      <c r="B3725" s="9" t="s">
        <v>17232</v>
      </c>
      <c r="C3725" s="7">
        <v>8</v>
      </c>
      <c r="D3725" s="7" t="str">
        <f>IFERROR(VLOOKUP(C3725,Patch!A:B,2,0),"")</f>
        <v>0.5.4</v>
      </c>
      <c r="E3725" s="7" t="s">
        <v>5695</v>
      </c>
    </row>
    <row r="3726" spans="1:5" ht="15" customHeight="1" x14ac:dyDescent="0.25">
      <c r="A3726" s="7">
        <v>4716</v>
      </c>
      <c r="B3726" s="9" t="s">
        <v>17233</v>
      </c>
      <c r="C3726" s="7">
        <v>8</v>
      </c>
      <c r="D3726" s="7" t="str">
        <f>IFERROR(VLOOKUP(C3726,Patch!A:B,2,0),"")</f>
        <v>0.5.4</v>
      </c>
      <c r="E3726" s="7" t="s">
        <v>5695</v>
      </c>
    </row>
    <row r="3727" spans="1:5" ht="15" customHeight="1" x14ac:dyDescent="0.25">
      <c r="A3727" s="7">
        <v>4717</v>
      </c>
      <c r="B3727" s="9" t="s">
        <v>17234</v>
      </c>
      <c r="C3727" s="7">
        <v>8</v>
      </c>
      <c r="D3727" s="7" t="str">
        <f>IFERROR(VLOOKUP(C3727,Patch!A:B,2,0),"")</f>
        <v>0.5.4</v>
      </c>
      <c r="E3727" s="7" t="s">
        <v>5695</v>
      </c>
    </row>
    <row r="3728" spans="1:5" ht="15" customHeight="1" x14ac:dyDescent="0.25">
      <c r="A3728" s="7">
        <v>4718</v>
      </c>
      <c r="B3728" s="9" t="s">
        <v>17235</v>
      </c>
      <c r="C3728" s="7">
        <v>8</v>
      </c>
      <c r="D3728" s="7" t="str">
        <f>IFERROR(VLOOKUP(C3728,Patch!A:B,2,0),"")</f>
        <v>0.5.4</v>
      </c>
      <c r="E3728" s="7" t="s">
        <v>5695</v>
      </c>
    </row>
    <row r="3729" spans="1:5" ht="15" customHeight="1" x14ac:dyDescent="0.25">
      <c r="A3729" s="7">
        <v>4719</v>
      </c>
      <c r="B3729" s="9" t="s">
        <v>17236</v>
      </c>
      <c r="C3729" s="7">
        <v>8</v>
      </c>
      <c r="D3729" s="7" t="str">
        <f>IFERROR(VLOOKUP(C3729,Patch!A:B,2,0),"")</f>
        <v>0.5.4</v>
      </c>
      <c r="E3729" s="7" t="s">
        <v>5695</v>
      </c>
    </row>
    <row r="3730" spans="1:5" ht="15" customHeight="1" x14ac:dyDescent="0.25">
      <c r="A3730" s="7">
        <v>4720</v>
      </c>
      <c r="B3730" s="9" t="s">
        <v>17237</v>
      </c>
      <c r="C3730" s="7">
        <v>8</v>
      </c>
      <c r="D3730" s="7" t="str">
        <f>IFERROR(VLOOKUP(C3730,Patch!A:B,2,0),"")</f>
        <v>0.5.4</v>
      </c>
      <c r="E3730" s="7" t="s">
        <v>5695</v>
      </c>
    </row>
    <row r="3731" spans="1:5" ht="15" customHeight="1" x14ac:dyDescent="0.25">
      <c r="A3731" s="7">
        <v>4721</v>
      </c>
      <c r="B3731" s="9" t="s">
        <v>17238</v>
      </c>
      <c r="C3731" s="7">
        <v>8</v>
      </c>
      <c r="D3731" s="7" t="str">
        <f>IFERROR(VLOOKUP(C3731,Patch!A:B,2,0),"")</f>
        <v>0.5.4</v>
      </c>
      <c r="E3731" s="7" t="s">
        <v>5695</v>
      </c>
    </row>
    <row r="3732" spans="1:5" ht="15" customHeight="1" x14ac:dyDescent="0.25">
      <c r="A3732" s="7">
        <v>4722</v>
      </c>
      <c r="B3732" s="9" t="s">
        <v>17239</v>
      </c>
      <c r="C3732" s="7">
        <v>8</v>
      </c>
      <c r="D3732" s="7" t="str">
        <f>IFERROR(VLOOKUP(C3732,Patch!A:B,2,0),"")</f>
        <v>0.5.4</v>
      </c>
      <c r="E3732" s="7" t="s">
        <v>5695</v>
      </c>
    </row>
    <row r="3733" spans="1:5" ht="15" customHeight="1" x14ac:dyDescent="0.25">
      <c r="A3733" s="7">
        <v>4723</v>
      </c>
      <c r="B3733" s="9" t="s">
        <v>17240</v>
      </c>
      <c r="C3733" s="7">
        <v>8</v>
      </c>
      <c r="D3733" s="7" t="str">
        <f>IFERROR(VLOOKUP(C3733,Patch!A:B,2,0),"")</f>
        <v>0.5.4</v>
      </c>
      <c r="E3733" s="7" t="s">
        <v>5695</v>
      </c>
    </row>
    <row r="3734" spans="1:5" ht="15" customHeight="1" x14ac:dyDescent="0.25">
      <c r="A3734" s="7">
        <v>4724</v>
      </c>
      <c r="B3734" s="9" t="s">
        <v>17241</v>
      </c>
      <c r="C3734" s="7">
        <v>8</v>
      </c>
      <c r="D3734" s="7" t="str">
        <f>IFERROR(VLOOKUP(C3734,Patch!A:B,2,0),"")</f>
        <v>0.5.4</v>
      </c>
      <c r="E3734" s="7" t="s">
        <v>5695</v>
      </c>
    </row>
    <row r="3735" spans="1:5" ht="15" customHeight="1" x14ac:dyDescent="0.25">
      <c r="A3735" s="7">
        <v>4725</v>
      </c>
      <c r="B3735" s="9" t="s">
        <v>17242</v>
      </c>
      <c r="C3735" s="7">
        <v>9</v>
      </c>
      <c r="D3735" s="7" t="str">
        <f>IFERROR(VLOOKUP(C3735,Patch!A:B,2,0),"")</f>
        <v>0.5.5</v>
      </c>
      <c r="E3735" s="7" t="s">
        <v>5695</v>
      </c>
    </row>
    <row r="3736" spans="1:5" ht="15" customHeight="1" x14ac:dyDescent="0.25">
      <c r="A3736" s="7">
        <v>4726</v>
      </c>
      <c r="B3736" s="9" t="s">
        <v>17243</v>
      </c>
      <c r="C3736" s="7">
        <v>9</v>
      </c>
      <c r="D3736" s="7" t="str">
        <f>IFERROR(VLOOKUP(C3736,Patch!A:B,2,0),"")</f>
        <v>0.5.5</v>
      </c>
      <c r="E3736" s="7" t="s">
        <v>5695</v>
      </c>
    </row>
    <row r="3737" spans="1:5" ht="15" customHeight="1" x14ac:dyDescent="0.25">
      <c r="A3737" s="7">
        <v>4727</v>
      </c>
      <c r="B3737" s="9" t="s">
        <v>17244</v>
      </c>
      <c r="C3737" s="7">
        <v>9</v>
      </c>
      <c r="D3737" s="7" t="str">
        <f>IFERROR(VLOOKUP(C3737,Patch!A:B,2,0),"")</f>
        <v>0.5.5</v>
      </c>
      <c r="E3737" s="7" t="s">
        <v>5695</v>
      </c>
    </row>
    <row r="3738" spans="1:5" ht="15" customHeight="1" x14ac:dyDescent="0.25">
      <c r="A3738" s="7">
        <v>4728</v>
      </c>
      <c r="B3738" s="9" t="s">
        <v>17245</v>
      </c>
      <c r="C3738" s="7">
        <v>6</v>
      </c>
      <c r="D3738" s="7" t="str">
        <f>IFERROR(VLOOKUP(C3738,Patch!A:B,2,0),"")</f>
        <v>0.5</v>
      </c>
    </row>
    <row r="3739" spans="1:5" ht="15" customHeight="1" x14ac:dyDescent="0.25">
      <c r="A3739" s="7">
        <v>4729</v>
      </c>
      <c r="B3739" s="9" t="s">
        <v>17246</v>
      </c>
      <c r="C3739" s="7">
        <v>9</v>
      </c>
      <c r="D3739" s="7" t="str">
        <f>IFERROR(VLOOKUP(C3739,Patch!A:B,2,0),"")</f>
        <v>0.5.5</v>
      </c>
      <c r="E3739" s="7" t="s">
        <v>5695</v>
      </c>
    </row>
    <row r="3740" spans="1:5" ht="15" customHeight="1" x14ac:dyDescent="0.25">
      <c r="A3740" s="7">
        <v>4730</v>
      </c>
      <c r="B3740" s="9" t="s">
        <v>17247</v>
      </c>
      <c r="C3740" s="7">
        <v>6</v>
      </c>
      <c r="D3740" s="7" t="str">
        <f>IFERROR(VLOOKUP(C3740,Patch!A:B,2,0),"")</f>
        <v>0.5</v>
      </c>
    </row>
    <row r="3741" spans="1:5" ht="15" customHeight="1" x14ac:dyDescent="0.25">
      <c r="A3741" s="7">
        <v>4731</v>
      </c>
      <c r="B3741" s="9" t="s">
        <v>17248</v>
      </c>
      <c r="C3741" s="7">
        <v>9</v>
      </c>
      <c r="D3741" s="7" t="str">
        <f>IFERROR(VLOOKUP(C3741,Patch!A:B,2,0),"")</f>
        <v>0.5.5</v>
      </c>
      <c r="E3741" s="7" t="s">
        <v>5695</v>
      </c>
    </row>
    <row r="3742" spans="1:5" ht="15" customHeight="1" x14ac:dyDescent="0.25">
      <c r="A3742" s="7">
        <v>4732</v>
      </c>
      <c r="B3742" s="9" t="s">
        <v>17249</v>
      </c>
      <c r="C3742" s="7">
        <v>9</v>
      </c>
      <c r="D3742" s="7" t="str">
        <f>IFERROR(VLOOKUP(C3742,Patch!A:B,2,0),"")</f>
        <v>0.5.5</v>
      </c>
      <c r="E3742" s="7" t="s">
        <v>5695</v>
      </c>
    </row>
    <row r="3743" spans="1:5" ht="15" customHeight="1" x14ac:dyDescent="0.25">
      <c r="A3743" s="7">
        <v>4733</v>
      </c>
      <c r="B3743" s="9" t="s">
        <v>17250</v>
      </c>
      <c r="C3743" s="7">
        <v>11</v>
      </c>
      <c r="D3743" s="7" t="str">
        <f>IFERROR(VLOOKUP(C3743,Patch!A:B,2,0),"")</f>
        <v>0.7</v>
      </c>
      <c r="E3743" s="7" t="s">
        <v>5695</v>
      </c>
    </row>
    <row r="3744" spans="1:5" ht="15" customHeight="1" x14ac:dyDescent="0.25">
      <c r="A3744" s="7">
        <v>4734</v>
      </c>
      <c r="B3744" s="9" t="s">
        <v>17251</v>
      </c>
      <c r="C3744" s="7">
        <v>10</v>
      </c>
      <c r="D3744" s="7" t="str">
        <f>IFERROR(VLOOKUP(C3744,Patch!A:B,2,0),"")</f>
        <v>0.6</v>
      </c>
      <c r="E3744" s="7" t="s">
        <v>5695</v>
      </c>
    </row>
    <row r="3745" spans="1:5" ht="15" customHeight="1" x14ac:dyDescent="0.25">
      <c r="A3745" s="7">
        <v>4735</v>
      </c>
      <c r="B3745" s="9" t="s">
        <v>17252</v>
      </c>
      <c r="C3745" s="7">
        <v>10</v>
      </c>
      <c r="D3745" s="7" t="str">
        <f>IFERROR(VLOOKUP(C3745,Patch!A:B,2,0),"")</f>
        <v>0.6</v>
      </c>
      <c r="E3745" s="7" t="s">
        <v>5695</v>
      </c>
    </row>
    <row r="3746" spans="1:5" ht="15" customHeight="1" x14ac:dyDescent="0.25">
      <c r="A3746" s="7">
        <v>4736</v>
      </c>
      <c r="B3746" s="9" t="s">
        <v>17253</v>
      </c>
      <c r="C3746" s="7">
        <v>10</v>
      </c>
      <c r="D3746" s="7" t="str">
        <f>IFERROR(VLOOKUP(C3746,Patch!A:B,2,0),"")</f>
        <v>0.6</v>
      </c>
      <c r="E3746" s="7" t="s">
        <v>5695</v>
      </c>
    </row>
    <row r="3747" spans="1:5" ht="15" customHeight="1" x14ac:dyDescent="0.25">
      <c r="A3747" s="7">
        <v>4737</v>
      </c>
      <c r="B3747" s="9" t="s">
        <v>17254</v>
      </c>
      <c r="C3747" s="7">
        <v>10</v>
      </c>
      <c r="D3747" s="7" t="str">
        <f>IFERROR(VLOOKUP(C3747,Patch!A:B,2,0),"")</f>
        <v>0.6</v>
      </c>
      <c r="E3747" s="7" t="s">
        <v>5695</v>
      </c>
    </row>
    <row r="3748" spans="1:5" ht="15" customHeight="1" x14ac:dyDescent="0.25">
      <c r="A3748" s="7">
        <v>4738</v>
      </c>
      <c r="B3748" s="9" t="s">
        <v>17255</v>
      </c>
      <c r="C3748" s="7">
        <v>10</v>
      </c>
      <c r="D3748" s="7" t="str">
        <f>IFERROR(VLOOKUP(C3748,Patch!A:B,2,0),"")</f>
        <v>0.6</v>
      </c>
      <c r="E3748" s="7" t="s">
        <v>5695</v>
      </c>
    </row>
    <row r="3749" spans="1:5" ht="15" customHeight="1" x14ac:dyDescent="0.25">
      <c r="A3749" s="7">
        <v>4739</v>
      </c>
      <c r="B3749" s="9" t="s">
        <v>17256</v>
      </c>
      <c r="C3749" s="7">
        <v>1</v>
      </c>
      <c r="D3749" s="7" t="str">
        <f>IFERROR(VLOOKUP(C3749,Patch!A:B,2,0),"")</f>
        <v>0.1</v>
      </c>
    </row>
    <row r="3750" spans="1:5" ht="15" customHeight="1" x14ac:dyDescent="0.25">
      <c r="A3750" s="7">
        <v>4740</v>
      </c>
      <c r="B3750" s="9" t="s">
        <v>17257</v>
      </c>
      <c r="C3750" s="7">
        <v>1</v>
      </c>
      <c r="D3750" s="7" t="str">
        <f>IFERROR(VLOOKUP(C3750,Patch!A:B,2,0),"")</f>
        <v>0.1</v>
      </c>
    </row>
    <row r="3751" spans="1:5" ht="15" customHeight="1" x14ac:dyDescent="0.25">
      <c r="A3751" s="7">
        <v>4741</v>
      </c>
      <c r="B3751" s="9" t="s">
        <v>17258</v>
      </c>
      <c r="C3751" s="7">
        <v>9</v>
      </c>
      <c r="D3751" s="7" t="str">
        <f>IFERROR(VLOOKUP(C3751,Patch!A:B,2,0),"")</f>
        <v>0.5.5</v>
      </c>
      <c r="E3751" s="7" t="s">
        <v>5695</v>
      </c>
    </row>
    <row r="3752" spans="1:5" ht="15" customHeight="1" x14ac:dyDescent="0.25">
      <c r="A3752" s="7">
        <v>4742</v>
      </c>
      <c r="B3752" s="9" t="s">
        <v>17259</v>
      </c>
      <c r="C3752" s="7">
        <v>1</v>
      </c>
      <c r="D3752" s="7" t="str">
        <f>IFERROR(VLOOKUP(C3752,Patch!A:B,2,0),"")</f>
        <v>0.1</v>
      </c>
    </row>
    <row r="3753" spans="1:5" ht="15" customHeight="1" x14ac:dyDescent="0.25">
      <c r="A3753" s="7">
        <v>4743</v>
      </c>
      <c r="B3753" s="9" t="s">
        <v>17260</v>
      </c>
      <c r="C3753" s="7">
        <v>13</v>
      </c>
      <c r="D3753" s="7" t="str">
        <f>IFERROR(VLOOKUP(C3753,Patch!A:B,2,0),"")</f>
        <v>0.9</v>
      </c>
      <c r="E3753" s="7" t="s">
        <v>5695</v>
      </c>
    </row>
    <row r="3754" spans="1:5" ht="15" customHeight="1" x14ac:dyDescent="0.25">
      <c r="A3754" s="7">
        <v>4744</v>
      </c>
      <c r="B3754" s="9" t="s">
        <v>17261</v>
      </c>
      <c r="C3754" s="7">
        <v>9</v>
      </c>
      <c r="D3754" s="7" t="str">
        <f>IFERROR(VLOOKUP(C3754,Patch!A:B,2,0),"")</f>
        <v>0.5.5</v>
      </c>
      <c r="E3754" s="7" t="s">
        <v>5695</v>
      </c>
    </row>
    <row r="3755" spans="1:5" ht="15" customHeight="1" x14ac:dyDescent="0.25">
      <c r="A3755" s="7">
        <v>4745</v>
      </c>
      <c r="B3755" s="9" t="s">
        <v>17262</v>
      </c>
      <c r="C3755" s="7">
        <v>9</v>
      </c>
      <c r="D3755" s="7" t="str">
        <f>IFERROR(VLOOKUP(C3755,Patch!A:B,2,0),"")</f>
        <v>0.5.5</v>
      </c>
      <c r="E3755" s="7" t="s">
        <v>5695</v>
      </c>
    </row>
    <row r="3756" spans="1:5" ht="15" customHeight="1" x14ac:dyDescent="0.25">
      <c r="A3756" s="7">
        <v>4746</v>
      </c>
      <c r="B3756" s="9" t="s">
        <v>17263</v>
      </c>
      <c r="C3756" s="7">
        <v>11</v>
      </c>
      <c r="D3756" s="7" t="str">
        <f>IFERROR(VLOOKUP(C3756,Patch!A:B,2,0),"")</f>
        <v>0.7</v>
      </c>
      <c r="E3756" s="7" t="s">
        <v>5695</v>
      </c>
    </row>
    <row r="3757" spans="1:5" ht="15" customHeight="1" x14ac:dyDescent="0.25">
      <c r="A3757" s="7">
        <v>4747</v>
      </c>
      <c r="B3757" s="9" t="s">
        <v>17264</v>
      </c>
      <c r="C3757" s="7">
        <v>1</v>
      </c>
      <c r="D3757" s="7" t="str">
        <f>IFERROR(VLOOKUP(C3757,Patch!A:B,2,0),"")</f>
        <v>0.1</v>
      </c>
    </row>
    <row r="3758" spans="1:5" ht="15" customHeight="1" x14ac:dyDescent="0.25">
      <c r="A3758" s="7">
        <v>4748</v>
      </c>
      <c r="B3758" s="9" t="s">
        <v>17265</v>
      </c>
      <c r="C3758" s="7">
        <v>1</v>
      </c>
      <c r="D3758" s="7" t="str">
        <f>IFERROR(VLOOKUP(C3758,Patch!A:B,2,0),"")</f>
        <v>0.1</v>
      </c>
    </row>
    <row r="3759" spans="1:5" ht="15" customHeight="1" x14ac:dyDescent="0.25">
      <c r="A3759" s="7">
        <v>4749</v>
      </c>
      <c r="B3759" s="9" t="s">
        <v>17266</v>
      </c>
      <c r="C3759" s="7">
        <v>1</v>
      </c>
      <c r="D3759" s="7" t="str">
        <f>IFERROR(VLOOKUP(C3759,Patch!A:B,2,0),"")</f>
        <v>0.1</v>
      </c>
    </row>
    <row r="3760" spans="1:5" ht="15" customHeight="1" x14ac:dyDescent="0.25">
      <c r="A3760" s="7">
        <v>4750</v>
      </c>
      <c r="B3760" s="9" t="s">
        <v>17267</v>
      </c>
      <c r="C3760" s="7">
        <v>1</v>
      </c>
      <c r="D3760" s="7" t="str">
        <f>IFERROR(VLOOKUP(C3760,Patch!A:B,2,0),"")</f>
        <v>0.1</v>
      </c>
    </row>
    <row r="3761" spans="1:4" ht="15" customHeight="1" x14ac:dyDescent="0.25">
      <c r="A3761" s="7">
        <v>4751</v>
      </c>
      <c r="B3761" s="9" t="s">
        <v>17268</v>
      </c>
      <c r="C3761" s="7">
        <v>1</v>
      </c>
      <c r="D3761" s="7" t="str">
        <f>IFERROR(VLOOKUP(C3761,Patch!A:B,2,0),"")</f>
        <v>0.1</v>
      </c>
    </row>
    <row r="3762" spans="1:4" ht="15" customHeight="1" x14ac:dyDescent="0.25">
      <c r="A3762" s="7">
        <v>4752</v>
      </c>
      <c r="B3762" s="9" t="s">
        <v>17269</v>
      </c>
      <c r="C3762" s="7">
        <v>1</v>
      </c>
      <c r="D3762" s="7" t="str">
        <f>IFERROR(VLOOKUP(C3762,Patch!A:B,2,0),"")</f>
        <v>0.1</v>
      </c>
    </row>
    <row r="3763" spans="1:4" ht="15" customHeight="1" x14ac:dyDescent="0.25">
      <c r="A3763" s="7">
        <v>4753</v>
      </c>
      <c r="B3763" s="9" t="s">
        <v>17270</v>
      </c>
      <c r="C3763" s="7">
        <v>1</v>
      </c>
      <c r="D3763" s="7" t="str">
        <f>IFERROR(VLOOKUP(C3763,Patch!A:B,2,0),"")</f>
        <v>0.1</v>
      </c>
    </row>
    <row r="3764" spans="1:4" ht="15" customHeight="1" x14ac:dyDescent="0.25">
      <c r="A3764" s="7">
        <v>4754</v>
      </c>
      <c r="B3764" s="9" t="s">
        <v>17271</v>
      </c>
      <c r="C3764" s="7">
        <v>1</v>
      </c>
      <c r="D3764" s="7" t="str">
        <f>IFERROR(VLOOKUP(C3764,Patch!A:B,2,0),"")</f>
        <v>0.1</v>
      </c>
    </row>
    <row r="3765" spans="1:4" ht="15" customHeight="1" x14ac:dyDescent="0.25">
      <c r="A3765" s="7">
        <v>4755</v>
      </c>
      <c r="B3765" s="9" t="s">
        <v>10419</v>
      </c>
      <c r="C3765" s="7">
        <v>1</v>
      </c>
      <c r="D3765" s="7" t="str">
        <f>IFERROR(VLOOKUP(C3765,Patch!A:B,2,0),"")</f>
        <v>0.1</v>
      </c>
    </row>
    <row r="3766" spans="1:4" ht="15" customHeight="1" x14ac:dyDescent="0.25">
      <c r="A3766" s="7">
        <v>4756</v>
      </c>
      <c r="B3766" s="9" t="s">
        <v>17272</v>
      </c>
      <c r="C3766" s="7">
        <v>1</v>
      </c>
      <c r="D3766" s="7" t="str">
        <f>IFERROR(VLOOKUP(C3766,Patch!A:B,2,0),"")</f>
        <v>0.1</v>
      </c>
    </row>
    <row r="3767" spans="1:4" ht="15" customHeight="1" x14ac:dyDescent="0.25">
      <c r="A3767" s="7">
        <v>4757</v>
      </c>
      <c r="B3767" s="9" t="s">
        <v>17273</v>
      </c>
      <c r="C3767" s="7">
        <v>1</v>
      </c>
      <c r="D3767" s="7" t="str">
        <f>IFERROR(VLOOKUP(C3767,Patch!A:B,2,0),"")</f>
        <v>0.1</v>
      </c>
    </row>
    <row r="3768" spans="1:4" ht="15" customHeight="1" x14ac:dyDescent="0.25">
      <c r="A3768" s="7">
        <v>4758</v>
      </c>
      <c r="B3768" s="9" t="s">
        <v>17274</v>
      </c>
      <c r="C3768" s="7">
        <v>1</v>
      </c>
      <c r="D3768" s="7" t="str">
        <f>IFERROR(VLOOKUP(C3768,Patch!A:B,2,0),"")</f>
        <v>0.1</v>
      </c>
    </row>
    <row r="3769" spans="1:4" ht="15" customHeight="1" x14ac:dyDescent="0.25">
      <c r="A3769" s="7">
        <v>4759</v>
      </c>
      <c r="B3769" s="9" t="s">
        <v>17275</v>
      </c>
      <c r="C3769" s="7">
        <v>1</v>
      </c>
      <c r="D3769" s="7" t="str">
        <f>IFERROR(VLOOKUP(C3769,Patch!A:B,2,0),"")</f>
        <v>0.1</v>
      </c>
    </row>
    <row r="3770" spans="1:4" ht="15" customHeight="1" x14ac:dyDescent="0.25">
      <c r="A3770" s="7">
        <v>4760</v>
      </c>
      <c r="B3770" s="9" t="s">
        <v>17276</v>
      </c>
      <c r="C3770" s="7">
        <v>1</v>
      </c>
      <c r="D3770" s="7" t="str">
        <f>IFERROR(VLOOKUP(C3770,Patch!A:B,2,0),"")</f>
        <v>0.1</v>
      </c>
    </row>
    <row r="3771" spans="1:4" ht="15" customHeight="1" x14ac:dyDescent="0.25">
      <c r="A3771" s="7">
        <v>4761</v>
      </c>
      <c r="B3771" s="9" t="s">
        <v>17277</v>
      </c>
      <c r="C3771" s="7">
        <v>1</v>
      </c>
      <c r="D3771" s="7" t="str">
        <f>IFERROR(VLOOKUP(C3771,Patch!A:B,2,0),"")</f>
        <v>0.1</v>
      </c>
    </row>
    <row r="3772" spans="1:4" ht="15" customHeight="1" x14ac:dyDescent="0.25">
      <c r="A3772" s="7">
        <v>4762</v>
      </c>
      <c r="B3772" s="9" t="s">
        <v>17278</v>
      </c>
      <c r="C3772" s="7">
        <v>1</v>
      </c>
      <c r="D3772" s="7" t="str">
        <f>IFERROR(VLOOKUP(C3772,Patch!A:B,2,0),"")</f>
        <v>0.1</v>
      </c>
    </row>
    <row r="3773" spans="1:4" ht="15" customHeight="1" x14ac:dyDescent="0.25">
      <c r="A3773" s="7">
        <v>4763</v>
      </c>
      <c r="B3773" s="9" t="s">
        <v>17279</v>
      </c>
      <c r="C3773" s="7">
        <v>1</v>
      </c>
      <c r="D3773" s="7" t="str">
        <f>IFERROR(VLOOKUP(C3773,Patch!A:B,2,0),"")</f>
        <v>0.1</v>
      </c>
    </row>
    <row r="3774" spans="1:4" ht="15" customHeight="1" x14ac:dyDescent="0.25">
      <c r="A3774" s="7">
        <v>4764</v>
      </c>
      <c r="B3774" s="9" t="s">
        <v>17280</v>
      </c>
      <c r="C3774" s="7">
        <v>1</v>
      </c>
      <c r="D3774" s="7" t="str">
        <f>IFERROR(VLOOKUP(C3774,Patch!A:B,2,0),"")</f>
        <v>0.1</v>
      </c>
    </row>
    <row r="3775" spans="1:4" ht="15" customHeight="1" x14ac:dyDescent="0.25">
      <c r="A3775" s="7">
        <v>4765</v>
      </c>
      <c r="B3775" s="9" t="s">
        <v>17281</v>
      </c>
      <c r="C3775" s="7">
        <v>1</v>
      </c>
      <c r="D3775" s="7" t="str">
        <f>IFERROR(VLOOKUP(C3775,Patch!A:B,2,0),"")</f>
        <v>0.1</v>
      </c>
    </row>
    <row r="3776" spans="1:4" ht="15" customHeight="1" x14ac:dyDescent="0.25">
      <c r="A3776" s="7">
        <v>4766</v>
      </c>
      <c r="B3776" s="9" t="s">
        <v>17282</v>
      </c>
      <c r="C3776" s="7">
        <v>1</v>
      </c>
      <c r="D3776" s="7" t="str">
        <f>IFERROR(VLOOKUP(C3776,Patch!A:B,2,0),"")</f>
        <v>0.1</v>
      </c>
    </row>
    <row r="3777" spans="1:5" ht="15" customHeight="1" x14ac:dyDescent="0.25">
      <c r="A3777" s="7">
        <v>4767</v>
      </c>
      <c r="B3777" s="9" t="s">
        <v>17283</v>
      </c>
      <c r="C3777" s="7">
        <v>2</v>
      </c>
      <c r="D3777" s="7" t="str">
        <f>IFERROR(VLOOKUP(C3777,Patch!A:B,2,0),"")</f>
        <v>0.2</v>
      </c>
      <c r="E3777" s="7" t="s">
        <v>5695</v>
      </c>
    </row>
    <row r="3778" spans="1:5" ht="15" customHeight="1" x14ac:dyDescent="0.25">
      <c r="A3778" s="7">
        <v>4768</v>
      </c>
      <c r="B3778" s="9" t="s">
        <v>17284</v>
      </c>
      <c r="C3778" s="7">
        <v>2</v>
      </c>
      <c r="D3778" s="7" t="str">
        <f>IFERROR(VLOOKUP(C3778,Patch!A:B,2,0),"")</f>
        <v>0.2</v>
      </c>
      <c r="E3778" s="7" t="s">
        <v>5695</v>
      </c>
    </row>
    <row r="3779" spans="1:5" ht="15" customHeight="1" x14ac:dyDescent="0.25">
      <c r="A3779" s="7">
        <v>4769</v>
      </c>
      <c r="B3779" s="9" t="s">
        <v>17285</v>
      </c>
      <c r="C3779" s="7">
        <v>1</v>
      </c>
      <c r="D3779" s="7" t="str">
        <f>IFERROR(VLOOKUP(C3779,Patch!A:B,2,0),"")</f>
        <v>0.1</v>
      </c>
    </row>
    <row r="3780" spans="1:5" ht="15" customHeight="1" x14ac:dyDescent="0.25">
      <c r="A3780" s="7">
        <v>4770</v>
      </c>
      <c r="B3780" s="9" t="s">
        <v>17286</v>
      </c>
      <c r="C3780" s="7">
        <v>1</v>
      </c>
      <c r="D3780" s="7" t="str">
        <f>IFERROR(VLOOKUP(C3780,Patch!A:B,2,0),"")</f>
        <v>0.1</v>
      </c>
    </row>
    <row r="3781" spans="1:5" ht="15" customHeight="1" x14ac:dyDescent="0.25">
      <c r="A3781" s="7">
        <v>4771</v>
      </c>
      <c r="B3781" s="9" t="s">
        <v>17287</v>
      </c>
      <c r="C3781" s="7">
        <v>2</v>
      </c>
      <c r="D3781" s="7" t="str">
        <f>IFERROR(VLOOKUP(C3781,Patch!A:B,2,0),"")</f>
        <v>0.2</v>
      </c>
      <c r="E3781" s="7" t="s">
        <v>5695</v>
      </c>
    </row>
    <row r="3782" spans="1:5" ht="15" customHeight="1" x14ac:dyDescent="0.25">
      <c r="A3782" s="7">
        <v>4772</v>
      </c>
      <c r="B3782" s="9" t="s">
        <v>17288</v>
      </c>
      <c r="C3782" s="7">
        <v>1</v>
      </c>
      <c r="D3782" s="7" t="str">
        <f>IFERROR(VLOOKUP(C3782,Patch!A:B,2,0),"")</f>
        <v>0.1</v>
      </c>
    </row>
    <row r="3783" spans="1:5" ht="15" customHeight="1" x14ac:dyDescent="0.25">
      <c r="A3783" s="7">
        <v>4773</v>
      </c>
      <c r="B3783" s="9" t="s">
        <v>17289</v>
      </c>
      <c r="C3783" s="7">
        <v>1</v>
      </c>
      <c r="D3783" s="7" t="str">
        <f>IFERROR(VLOOKUP(C3783,Patch!A:B,2,0),"")</f>
        <v>0.1</v>
      </c>
    </row>
    <row r="3784" spans="1:5" ht="15" customHeight="1" x14ac:dyDescent="0.25">
      <c r="A3784" s="7">
        <v>4774</v>
      </c>
      <c r="B3784" s="9" t="s">
        <v>17290</v>
      </c>
      <c r="C3784" s="7">
        <v>1</v>
      </c>
      <c r="D3784" s="7" t="str">
        <f>IFERROR(VLOOKUP(C3784,Patch!A:B,2,0),"")</f>
        <v>0.1</v>
      </c>
    </row>
    <row r="3785" spans="1:5" ht="15" customHeight="1" x14ac:dyDescent="0.25">
      <c r="A3785" s="7">
        <v>4775</v>
      </c>
      <c r="B3785" s="9" t="s">
        <v>17291</v>
      </c>
      <c r="C3785" s="7">
        <v>1</v>
      </c>
      <c r="D3785" s="7" t="str">
        <f>IFERROR(VLOOKUP(C3785,Patch!A:B,2,0),"")</f>
        <v>0.1</v>
      </c>
    </row>
    <row r="3786" spans="1:5" ht="15" customHeight="1" x14ac:dyDescent="0.25">
      <c r="A3786" s="7">
        <v>4776</v>
      </c>
      <c r="B3786" s="9" t="s">
        <v>17292</v>
      </c>
      <c r="C3786" s="7">
        <v>1</v>
      </c>
      <c r="D3786" s="7" t="str">
        <f>IFERROR(VLOOKUP(C3786,Patch!A:B,2,0),"")</f>
        <v>0.1</v>
      </c>
    </row>
    <row r="3787" spans="1:5" ht="15" customHeight="1" x14ac:dyDescent="0.25">
      <c r="A3787" s="7">
        <v>4777</v>
      </c>
      <c r="B3787" s="9" t="s">
        <v>17293</v>
      </c>
      <c r="C3787" s="7">
        <v>2</v>
      </c>
      <c r="D3787" s="7" t="str">
        <f>IFERROR(VLOOKUP(C3787,Patch!A:B,2,0),"")</f>
        <v>0.2</v>
      </c>
      <c r="E3787" s="7" t="s">
        <v>5695</v>
      </c>
    </row>
    <row r="3788" spans="1:5" ht="15" customHeight="1" x14ac:dyDescent="0.25">
      <c r="A3788" s="7">
        <v>4778</v>
      </c>
      <c r="B3788" s="9" t="s">
        <v>17294</v>
      </c>
      <c r="C3788" s="7">
        <v>2</v>
      </c>
      <c r="D3788" s="7" t="str">
        <f>IFERROR(VLOOKUP(C3788,Patch!A:B,2,0),"")</f>
        <v>0.2</v>
      </c>
      <c r="E3788" s="7" t="s">
        <v>5695</v>
      </c>
    </row>
    <row r="3789" spans="1:5" ht="15" customHeight="1" x14ac:dyDescent="0.25">
      <c r="A3789" s="7">
        <v>4779</v>
      </c>
      <c r="B3789" s="9" t="s">
        <v>17295</v>
      </c>
      <c r="C3789" s="7">
        <v>1</v>
      </c>
      <c r="D3789" s="7" t="str">
        <f>IFERROR(VLOOKUP(C3789,Patch!A:B,2,0),"")</f>
        <v>0.1</v>
      </c>
    </row>
    <row r="3790" spans="1:5" ht="15" customHeight="1" x14ac:dyDescent="0.25">
      <c r="A3790" s="7">
        <v>4780</v>
      </c>
      <c r="B3790" s="9" t="s">
        <v>17296</v>
      </c>
      <c r="C3790" s="7">
        <v>1</v>
      </c>
      <c r="D3790" s="7" t="str">
        <f>IFERROR(VLOOKUP(C3790,Patch!A:B,2,0),"")</f>
        <v>0.1</v>
      </c>
    </row>
    <row r="3791" spans="1:5" ht="15" customHeight="1" x14ac:dyDescent="0.25">
      <c r="A3791" s="7">
        <v>4781</v>
      </c>
      <c r="B3791" s="9" t="s">
        <v>17297</v>
      </c>
      <c r="C3791" s="7">
        <v>2</v>
      </c>
      <c r="D3791" s="7" t="str">
        <f>IFERROR(VLOOKUP(C3791,Patch!A:B,2,0),"")</f>
        <v>0.2</v>
      </c>
      <c r="E3791" s="7" t="s">
        <v>5695</v>
      </c>
    </row>
    <row r="3792" spans="1:5" ht="15" customHeight="1" x14ac:dyDescent="0.25">
      <c r="A3792" s="7">
        <v>4782</v>
      </c>
      <c r="B3792" s="9" t="s">
        <v>17298</v>
      </c>
      <c r="C3792" s="7">
        <v>2</v>
      </c>
      <c r="D3792" s="7" t="str">
        <f>IFERROR(VLOOKUP(C3792,Patch!A:B,2,0),"")</f>
        <v>0.2</v>
      </c>
      <c r="E3792" s="7" t="s">
        <v>5695</v>
      </c>
    </row>
    <row r="3793" spans="1:5" ht="15" customHeight="1" x14ac:dyDescent="0.25">
      <c r="A3793" s="7">
        <v>4783</v>
      </c>
      <c r="B3793" s="9" t="s">
        <v>17299</v>
      </c>
      <c r="C3793" s="7">
        <v>1</v>
      </c>
      <c r="D3793" s="7" t="str">
        <f>IFERROR(VLOOKUP(C3793,Patch!A:B,2,0),"")</f>
        <v>0.1</v>
      </c>
    </row>
    <row r="3794" spans="1:5" ht="15" customHeight="1" x14ac:dyDescent="0.25">
      <c r="A3794" s="7">
        <v>4784</v>
      </c>
      <c r="B3794" s="9" t="s">
        <v>17300</v>
      </c>
      <c r="C3794" s="7">
        <v>5</v>
      </c>
      <c r="D3794" s="7" t="str">
        <f>IFERROR(VLOOKUP(C3794,Patch!A:B,2,0),"")</f>
        <v>0.4</v>
      </c>
      <c r="E3794" s="7" t="s">
        <v>5695</v>
      </c>
    </row>
    <row r="3795" spans="1:5" ht="15" customHeight="1" x14ac:dyDescent="0.25">
      <c r="A3795" s="7">
        <v>4785</v>
      </c>
      <c r="B3795" s="9" t="s">
        <v>17301</v>
      </c>
      <c r="C3795" s="7">
        <v>3</v>
      </c>
      <c r="D3795" s="7" t="str">
        <f>IFERROR(VLOOKUP(C3795,Patch!A:B,2,0),"")</f>
        <v>0.3</v>
      </c>
      <c r="E3795" s="7" t="s">
        <v>5695</v>
      </c>
    </row>
    <row r="3796" spans="1:5" ht="15" customHeight="1" x14ac:dyDescent="0.25">
      <c r="A3796" s="7">
        <v>4786</v>
      </c>
      <c r="B3796" s="9" t="s">
        <v>17302</v>
      </c>
      <c r="C3796" s="7">
        <v>2</v>
      </c>
      <c r="D3796" s="7" t="str">
        <f>IFERROR(VLOOKUP(C3796,Patch!A:B,2,0),"")</f>
        <v>0.2</v>
      </c>
      <c r="E3796" s="7" t="s">
        <v>5695</v>
      </c>
    </row>
    <row r="3797" spans="1:5" ht="15" customHeight="1" x14ac:dyDescent="0.25">
      <c r="A3797" s="7">
        <v>4787</v>
      </c>
      <c r="B3797" s="9" t="s">
        <v>17303</v>
      </c>
      <c r="C3797" s="7">
        <v>10</v>
      </c>
      <c r="D3797" s="7" t="str">
        <f>IFERROR(VLOOKUP(C3797,Patch!A:B,2,0),"")</f>
        <v>0.6</v>
      </c>
      <c r="E3797" s="7" t="s">
        <v>5695</v>
      </c>
    </row>
    <row r="3798" spans="1:5" ht="15" customHeight="1" x14ac:dyDescent="0.25">
      <c r="A3798" s="7">
        <v>4788</v>
      </c>
      <c r="B3798" s="9" t="s">
        <v>17304</v>
      </c>
      <c r="C3798" s="7">
        <v>2</v>
      </c>
      <c r="D3798" s="7" t="str">
        <f>IFERROR(VLOOKUP(C3798,Patch!A:B,2,0),"")</f>
        <v>0.2</v>
      </c>
      <c r="E3798" s="7" t="s">
        <v>5695</v>
      </c>
    </row>
    <row r="3799" spans="1:5" ht="15" customHeight="1" x14ac:dyDescent="0.25">
      <c r="A3799" s="7">
        <v>4789</v>
      </c>
      <c r="B3799" s="9" t="s">
        <v>17305</v>
      </c>
      <c r="C3799" s="7">
        <v>2</v>
      </c>
      <c r="D3799" s="7" t="str">
        <f>IFERROR(VLOOKUP(C3799,Patch!A:B,2,0),"")</f>
        <v>0.2</v>
      </c>
      <c r="E3799" s="7" t="s">
        <v>5695</v>
      </c>
    </row>
    <row r="3800" spans="1:5" ht="15" customHeight="1" x14ac:dyDescent="0.25">
      <c r="A3800" s="7">
        <v>4790</v>
      </c>
      <c r="B3800" s="9" t="s">
        <v>17306</v>
      </c>
      <c r="C3800" s="7">
        <v>11</v>
      </c>
      <c r="D3800" s="7" t="str">
        <f>IFERROR(VLOOKUP(C3800,Patch!A:B,2,0),"")</f>
        <v>0.7</v>
      </c>
      <c r="E3800" s="7" t="s">
        <v>5695</v>
      </c>
    </row>
    <row r="3801" spans="1:5" ht="15" customHeight="1" x14ac:dyDescent="0.25">
      <c r="A3801" s="7">
        <v>4791</v>
      </c>
      <c r="B3801" s="9" t="s">
        <v>17307</v>
      </c>
      <c r="C3801" s="7">
        <v>9</v>
      </c>
      <c r="D3801" s="7" t="str">
        <f>IFERROR(VLOOKUP(C3801,Patch!A:B,2,0),"")</f>
        <v>0.5.5</v>
      </c>
      <c r="E3801" s="7" t="s">
        <v>5695</v>
      </c>
    </row>
    <row r="3802" spans="1:5" ht="15" customHeight="1" x14ac:dyDescent="0.25">
      <c r="A3802" s="7">
        <v>4792</v>
      </c>
      <c r="B3802" s="9" t="s">
        <v>17308</v>
      </c>
      <c r="C3802" s="7">
        <v>2</v>
      </c>
      <c r="D3802" s="7" t="str">
        <f>IFERROR(VLOOKUP(C3802,Patch!A:B,2,0),"")</f>
        <v>0.2</v>
      </c>
      <c r="E3802" s="7" t="s">
        <v>5695</v>
      </c>
    </row>
    <row r="3803" spans="1:5" ht="15" customHeight="1" x14ac:dyDescent="0.25">
      <c r="A3803" s="7">
        <v>4793</v>
      </c>
      <c r="B3803" s="9" t="s">
        <v>17309</v>
      </c>
      <c r="C3803" s="7">
        <v>2</v>
      </c>
      <c r="D3803" s="7" t="str">
        <f>IFERROR(VLOOKUP(C3803,Patch!A:B,2,0),"")</f>
        <v>0.2</v>
      </c>
      <c r="E3803" s="7" t="s">
        <v>5695</v>
      </c>
    </row>
    <row r="3804" spans="1:5" ht="15" customHeight="1" x14ac:dyDescent="0.25">
      <c r="A3804" s="7">
        <v>4794</v>
      </c>
      <c r="B3804" s="9" t="s">
        <v>17310</v>
      </c>
      <c r="C3804" s="7">
        <v>2</v>
      </c>
      <c r="D3804" s="7" t="str">
        <f>IFERROR(VLOOKUP(C3804,Patch!A:B,2,0),"")</f>
        <v>0.2</v>
      </c>
      <c r="E3804" s="7" t="s">
        <v>5695</v>
      </c>
    </row>
    <row r="3805" spans="1:5" ht="15" customHeight="1" x14ac:dyDescent="0.25">
      <c r="A3805" s="7">
        <v>4795</v>
      </c>
      <c r="B3805" s="9" t="s">
        <v>17311</v>
      </c>
      <c r="C3805" s="7">
        <v>2</v>
      </c>
      <c r="D3805" s="7" t="str">
        <f>IFERROR(VLOOKUP(C3805,Patch!A:B,2,0),"")</f>
        <v>0.2</v>
      </c>
      <c r="E3805" s="7" t="s">
        <v>5695</v>
      </c>
    </row>
    <row r="3806" spans="1:5" ht="15" customHeight="1" x14ac:dyDescent="0.25">
      <c r="A3806" s="7">
        <v>4796</v>
      </c>
      <c r="B3806" s="9" t="s">
        <v>17312</v>
      </c>
      <c r="C3806" s="7">
        <v>2</v>
      </c>
      <c r="D3806" s="7" t="str">
        <f>IFERROR(VLOOKUP(C3806,Patch!A:B,2,0),"")</f>
        <v>0.2</v>
      </c>
      <c r="E3806" s="7" t="s">
        <v>5695</v>
      </c>
    </row>
    <row r="3807" spans="1:5" ht="15" customHeight="1" x14ac:dyDescent="0.25">
      <c r="A3807" s="7">
        <v>4797</v>
      </c>
      <c r="B3807" s="9" t="s">
        <v>17313</v>
      </c>
      <c r="C3807" s="7">
        <v>11</v>
      </c>
      <c r="D3807" s="7" t="str">
        <f>IFERROR(VLOOKUP(C3807,Patch!A:B,2,0),"")</f>
        <v>0.7</v>
      </c>
      <c r="E3807" s="7" t="s">
        <v>5695</v>
      </c>
    </row>
    <row r="3808" spans="1:5" ht="15" customHeight="1" x14ac:dyDescent="0.25">
      <c r="A3808" s="7">
        <v>4798</v>
      </c>
      <c r="B3808" s="9" t="s">
        <v>17314</v>
      </c>
      <c r="C3808" s="7">
        <v>2</v>
      </c>
      <c r="D3808" s="7" t="str">
        <f>IFERROR(VLOOKUP(C3808,Patch!A:B,2,0),"")</f>
        <v>0.2</v>
      </c>
      <c r="E3808" s="7" t="s">
        <v>5695</v>
      </c>
    </row>
    <row r="3809" spans="1:5" ht="15" customHeight="1" x14ac:dyDescent="0.25">
      <c r="A3809" s="7">
        <v>4799</v>
      </c>
      <c r="B3809" s="9" t="s">
        <v>17315</v>
      </c>
      <c r="C3809" s="7">
        <v>2</v>
      </c>
      <c r="D3809" s="7" t="str">
        <f>IFERROR(VLOOKUP(C3809,Patch!A:B,2,0),"")</f>
        <v>0.2</v>
      </c>
      <c r="E3809" s="7" t="s">
        <v>5695</v>
      </c>
    </row>
    <row r="3810" spans="1:5" ht="15" customHeight="1" x14ac:dyDescent="0.25">
      <c r="A3810" s="7">
        <v>4800</v>
      </c>
      <c r="B3810" s="9" t="s">
        <v>17316</v>
      </c>
      <c r="C3810" s="7">
        <v>2</v>
      </c>
      <c r="D3810" s="7" t="str">
        <f>IFERROR(VLOOKUP(C3810,Patch!A:B,2,0),"")</f>
        <v>0.2</v>
      </c>
      <c r="E3810" s="7" t="s">
        <v>5695</v>
      </c>
    </row>
    <row r="3811" spans="1:5" ht="15" customHeight="1" x14ac:dyDescent="0.25">
      <c r="A3811" s="7">
        <v>4801</v>
      </c>
      <c r="B3811" s="9" t="s">
        <v>17317</v>
      </c>
      <c r="C3811" s="7">
        <v>1</v>
      </c>
      <c r="D3811" s="7" t="str">
        <f>IFERROR(VLOOKUP(C3811,Patch!A:B,2,0),"")</f>
        <v>0.1</v>
      </c>
    </row>
    <row r="3812" spans="1:5" ht="15" customHeight="1" x14ac:dyDescent="0.25">
      <c r="A3812" s="7">
        <v>4802</v>
      </c>
      <c r="B3812" s="9" t="s">
        <v>17318</v>
      </c>
      <c r="C3812" s="7">
        <v>1</v>
      </c>
      <c r="D3812" s="7" t="str">
        <f>IFERROR(VLOOKUP(C3812,Patch!A:B,2,0),"")</f>
        <v>0.1</v>
      </c>
    </row>
    <row r="3813" spans="1:5" ht="15" customHeight="1" x14ac:dyDescent="0.25">
      <c r="A3813" s="7">
        <v>4803</v>
      </c>
      <c r="B3813" s="9" t="s">
        <v>17319</v>
      </c>
      <c r="C3813" s="7">
        <v>1</v>
      </c>
      <c r="D3813" s="7" t="str">
        <f>IFERROR(VLOOKUP(C3813,Patch!A:B,2,0),"")</f>
        <v>0.1</v>
      </c>
    </row>
    <row r="3814" spans="1:5" ht="15" customHeight="1" x14ac:dyDescent="0.25">
      <c r="A3814" s="7">
        <v>4804</v>
      </c>
      <c r="B3814" s="9" t="s">
        <v>17320</v>
      </c>
      <c r="C3814" s="7">
        <v>1</v>
      </c>
      <c r="D3814" s="7" t="str">
        <f>IFERROR(VLOOKUP(C3814,Patch!A:B,2,0),"")</f>
        <v>0.1</v>
      </c>
    </row>
    <row r="3815" spans="1:5" ht="15" customHeight="1" x14ac:dyDescent="0.25">
      <c r="A3815" s="7">
        <v>4805</v>
      </c>
      <c r="B3815" s="9" t="s">
        <v>17321</v>
      </c>
      <c r="C3815" s="7">
        <v>1</v>
      </c>
      <c r="D3815" s="7" t="str">
        <f>IFERROR(VLOOKUP(C3815,Patch!A:B,2,0),"")</f>
        <v>0.1</v>
      </c>
    </row>
    <row r="3816" spans="1:5" ht="15" customHeight="1" x14ac:dyDescent="0.25">
      <c r="A3816" s="7">
        <v>4806</v>
      </c>
      <c r="B3816" s="9" t="s">
        <v>17322</v>
      </c>
      <c r="C3816" s="7">
        <v>1</v>
      </c>
      <c r="D3816" s="7" t="str">
        <f>IFERROR(VLOOKUP(C3816,Patch!A:B,2,0),"")</f>
        <v>0.1</v>
      </c>
    </row>
    <row r="3817" spans="1:5" ht="15" customHeight="1" x14ac:dyDescent="0.25">
      <c r="A3817" s="7">
        <v>4807</v>
      </c>
      <c r="B3817" s="9" t="s">
        <v>17323</v>
      </c>
      <c r="C3817" s="7">
        <v>1</v>
      </c>
      <c r="D3817" s="7" t="str">
        <f>IFERROR(VLOOKUP(C3817,Patch!A:B,2,0),"")</f>
        <v>0.1</v>
      </c>
    </row>
    <row r="3818" spans="1:5" ht="15" customHeight="1" x14ac:dyDescent="0.25">
      <c r="A3818" s="7">
        <v>4808</v>
      </c>
      <c r="B3818" s="9" t="s">
        <v>10657</v>
      </c>
      <c r="C3818" s="7">
        <v>1</v>
      </c>
      <c r="D3818" s="7" t="str">
        <f>IFERROR(VLOOKUP(C3818,Patch!A:B,2,0),"")</f>
        <v>0.1</v>
      </c>
    </row>
    <row r="3819" spans="1:5" ht="15" customHeight="1" x14ac:dyDescent="0.25">
      <c r="A3819" s="7">
        <v>4809</v>
      </c>
      <c r="B3819" s="9" t="s">
        <v>10659</v>
      </c>
      <c r="C3819" s="7">
        <v>1</v>
      </c>
      <c r="D3819" s="7" t="str">
        <f>IFERROR(VLOOKUP(C3819,Patch!A:B,2,0),"")</f>
        <v>0.1</v>
      </c>
    </row>
    <row r="3820" spans="1:5" ht="15" customHeight="1" x14ac:dyDescent="0.25">
      <c r="A3820" s="7">
        <v>4810</v>
      </c>
      <c r="B3820" s="9" t="s">
        <v>17324</v>
      </c>
      <c r="C3820" s="7">
        <v>10</v>
      </c>
      <c r="D3820" s="7" t="str">
        <f>IFERROR(VLOOKUP(C3820,Patch!A:B,2,0),"")</f>
        <v>0.6</v>
      </c>
      <c r="E3820" s="7" t="s">
        <v>5695</v>
      </c>
    </row>
    <row r="3821" spans="1:5" ht="15" customHeight="1" x14ac:dyDescent="0.25">
      <c r="A3821" s="7">
        <v>4811</v>
      </c>
      <c r="B3821" s="9" t="s">
        <v>17325</v>
      </c>
      <c r="C3821" s="7">
        <v>6</v>
      </c>
      <c r="D3821" s="7" t="str">
        <f>IFERROR(VLOOKUP(C3821,Patch!A:B,2,0),"")</f>
        <v>0.5</v>
      </c>
    </row>
    <row r="3822" spans="1:5" ht="15" customHeight="1" x14ac:dyDescent="0.25">
      <c r="A3822" s="7">
        <v>4812</v>
      </c>
      <c r="B3822" s="9" t="s">
        <v>17326</v>
      </c>
      <c r="C3822" s="7">
        <v>6</v>
      </c>
      <c r="D3822" s="7" t="str">
        <f>IFERROR(VLOOKUP(C3822,Patch!A:B,2,0),"")</f>
        <v>0.5</v>
      </c>
    </row>
    <row r="3823" spans="1:5" ht="15" customHeight="1" x14ac:dyDescent="0.25">
      <c r="A3823" s="7">
        <v>4813</v>
      </c>
      <c r="B3823" s="9" t="s">
        <v>17327</v>
      </c>
      <c r="C3823" s="7">
        <v>1</v>
      </c>
      <c r="D3823" s="7" t="str">
        <f>IFERROR(VLOOKUP(C3823,Patch!A:B,2,0),"")</f>
        <v>0.1</v>
      </c>
    </row>
    <row r="3824" spans="1:5" ht="15" customHeight="1" x14ac:dyDescent="0.25">
      <c r="A3824" s="7">
        <v>4814</v>
      </c>
      <c r="B3824" s="9" t="s">
        <v>17328</v>
      </c>
      <c r="C3824" s="7">
        <v>1</v>
      </c>
      <c r="D3824" s="7" t="str">
        <f>IFERROR(VLOOKUP(C3824,Patch!A:B,2,0),"")</f>
        <v>0.1</v>
      </c>
    </row>
    <row r="3825" spans="1:5" ht="15" customHeight="1" x14ac:dyDescent="0.25">
      <c r="A3825" s="7">
        <v>4815</v>
      </c>
      <c r="B3825" s="9" t="s">
        <v>17329</v>
      </c>
      <c r="C3825" s="7">
        <v>2</v>
      </c>
      <c r="D3825" s="7" t="str">
        <f>IFERROR(VLOOKUP(C3825,Patch!A:B,2,0),"")</f>
        <v>0.2</v>
      </c>
      <c r="E3825" s="7" t="s">
        <v>5695</v>
      </c>
    </row>
    <row r="3826" spans="1:5" ht="15" customHeight="1" x14ac:dyDescent="0.25">
      <c r="A3826" s="7">
        <v>4816</v>
      </c>
      <c r="B3826" s="9" t="s">
        <v>17330</v>
      </c>
      <c r="C3826" s="7">
        <v>2</v>
      </c>
      <c r="D3826" s="7" t="str">
        <f>IFERROR(VLOOKUP(C3826,Patch!A:B,2,0),"")</f>
        <v>0.2</v>
      </c>
      <c r="E3826" s="7" t="s">
        <v>5695</v>
      </c>
    </row>
    <row r="3827" spans="1:5" ht="15" customHeight="1" x14ac:dyDescent="0.25">
      <c r="A3827" s="7">
        <v>4817</v>
      </c>
      <c r="B3827" s="9" t="s">
        <v>17331</v>
      </c>
      <c r="C3827" s="7">
        <v>2</v>
      </c>
      <c r="D3827" s="7" t="str">
        <f>IFERROR(VLOOKUP(C3827,Patch!A:B,2,0),"")</f>
        <v>0.2</v>
      </c>
      <c r="E3827" s="7" t="s">
        <v>5695</v>
      </c>
    </row>
    <row r="3828" spans="1:5" ht="15" customHeight="1" x14ac:dyDescent="0.25">
      <c r="A3828" s="7">
        <v>4818</v>
      </c>
      <c r="B3828" s="9" t="s">
        <v>17332</v>
      </c>
      <c r="C3828" s="7">
        <v>2</v>
      </c>
      <c r="D3828" s="7" t="str">
        <f>IFERROR(VLOOKUP(C3828,Patch!A:B,2,0),"")</f>
        <v>0.2</v>
      </c>
      <c r="E3828" s="7" t="s">
        <v>5695</v>
      </c>
    </row>
    <row r="3829" spans="1:5" ht="15" customHeight="1" x14ac:dyDescent="0.25">
      <c r="A3829" s="7">
        <v>4819</v>
      </c>
      <c r="B3829" s="9" t="s">
        <v>17333</v>
      </c>
      <c r="C3829" s="7">
        <v>1</v>
      </c>
      <c r="D3829" s="7" t="str">
        <f>IFERROR(VLOOKUP(C3829,Patch!A:B,2,0),"")</f>
        <v>0.1</v>
      </c>
    </row>
    <row r="3830" spans="1:5" ht="15" customHeight="1" x14ac:dyDescent="0.25">
      <c r="A3830" s="7">
        <v>4820</v>
      </c>
      <c r="B3830" s="9" t="s">
        <v>17334</v>
      </c>
      <c r="C3830" s="7">
        <v>3</v>
      </c>
      <c r="D3830" s="7" t="str">
        <f>IFERROR(VLOOKUP(C3830,Patch!A:B,2,0),"")</f>
        <v>0.3</v>
      </c>
      <c r="E3830" s="7" t="s">
        <v>5695</v>
      </c>
    </row>
    <row r="3831" spans="1:5" ht="15" customHeight="1" x14ac:dyDescent="0.25">
      <c r="A3831" s="7">
        <v>4821</v>
      </c>
      <c r="B3831" s="9" t="s">
        <v>17335</v>
      </c>
      <c r="C3831" s="7">
        <v>3</v>
      </c>
      <c r="D3831" s="7" t="str">
        <f>IFERROR(VLOOKUP(C3831,Patch!A:B,2,0),"")</f>
        <v>0.3</v>
      </c>
      <c r="E3831" s="7" t="s">
        <v>5695</v>
      </c>
    </row>
    <row r="3832" spans="1:5" ht="15" customHeight="1" x14ac:dyDescent="0.25">
      <c r="A3832" s="7">
        <v>4822</v>
      </c>
      <c r="B3832" s="9" t="s">
        <v>17336</v>
      </c>
      <c r="C3832" s="7">
        <v>3</v>
      </c>
      <c r="D3832" s="7" t="str">
        <f>IFERROR(VLOOKUP(C3832,Patch!A:B,2,0),"")</f>
        <v>0.3</v>
      </c>
      <c r="E3832" s="7" t="s">
        <v>5695</v>
      </c>
    </row>
    <row r="3833" spans="1:5" ht="15" customHeight="1" x14ac:dyDescent="0.25">
      <c r="A3833" s="7">
        <v>4823</v>
      </c>
      <c r="B3833" s="9" t="s">
        <v>17337</v>
      </c>
      <c r="C3833" s="7">
        <v>1</v>
      </c>
      <c r="D3833" s="7" t="str">
        <f>IFERROR(VLOOKUP(C3833,Patch!A:B,2,0),"")</f>
        <v>0.1</v>
      </c>
    </row>
    <row r="3834" spans="1:5" ht="15" customHeight="1" x14ac:dyDescent="0.25">
      <c r="A3834" s="7">
        <v>4824</v>
      </c>
      <c r="B3834" s="9" t="s">
        <v>17338</v>
      </c>
      <c r="C3834" s="7">
        <v>8</v>
      </c>
      <c r="D3834" s="7" t="str">
        <f>IFERROR(VLOOKUP(C3834,Patch!A:B,2,0),"")</f>
        <v>0.5.4</v>
      </c>
      <c r="E3834" s="7" t="s">
        <v>5695</v>
      </c>
    </row>
    <row r="3835" spans="1:5" ht="15" customHeight="1" x14ac:dyDescent="0.25">
      <c r="A3835" s="7">
        <v>4825</v>
      </c>
      <c r="B3835" s="9" t="s">
        <v>17339</v>
      </c>
      <c r="C3835" s="7">
        <v>8</v>
      </c>
      <c r="D3835" s="7" t="str">
        <f>IFERROR(VLOOKUP(C3835,Patch!A:B,2,0),"")</f>
        <v>0.5.4</v>
      </c>
      <c r="E3835" s="7" t="s">
        <v>5695</v>
      </c>
    </row>
    <row r="3836" spans="1:5" ht="15" customHeight="1" x14ac:dyDescent="0.25">
      <c r="A3836" s="7">
        <v>4826</v>
      </c>
      <c r="B3836" s="9" t="s">
        <v>17340</v>
      </c>
      <c r="C3836" s="7">
        <v>8</v>
      </c>
      <c r="D3836" s="7" t="str">
        <f>IFERROR(VLOOKUP(C3836,Patch!A:B,2,0),"")</f>
        <v>0.5.4</v>
      </c>
      <c r="E3836" s="7" t="s">
        <v>5695</v>
      </c>
    </row>
    <row r="3837" spans="1:5" ht="15" customHeight="1" x14ac:dyDescent="0.25">
      <c r="A3837" s="7">
        <v>4827</v>
      </c>
      <c r="B3837" s="9" t="s">
        <v>17341</v>
      </c>
      <c r="C3837" s="7">
        <v>8</v>
      </c>
      <c r="D3837" s="7" t="str">
        <f>IFERROR(VLOOKUP(C3837,Patch!A:B,2,0),"")</f>
        <v>0.5.4</v>
      </c>
      <c r="E3837" s="7" t="s">
        <v>5695</v>
      </c>
    </row>
    <row r="3838" spans="1:5" ht="15" customHeight="1" x14ac:dyDescent="0.25">
      <c r="A3838" s="7">
        <v>4828</v>
      </c>
      <c r="B3838" s="9" t="s">
        <v>17342</v>
      </c>
      <c r="C3838" s="7">
        <v>8</v>
      </c>
      <c r="D3838" s="7" t="str">
        <f>IFERROR(VLOOKUP(C3838,Patch!A:B,2,0),"")</f>
        <v>0.5.4</v>
      </c>
      <c r="E3838" s="7" t="s">
        <v>5695</v>
      </c>
    </row>
    <row r="3839" spans="1:5" ht="15" customHeight="1" x14ac:dyDescent="0.25">
      <c r="A3839" s="7">
        <v>4829</v>
      </c>
      <c r="B3839" s="9" t="s">
        <v>17343</v>
      </c>
      <c r="C3839" s="7">
        <v>8</v>
      </c>
      <c r="D3839" s="7" t="str">
        <f>IFERROR(VLOOKUP(C3839,Patch!A:B,2,0),"")</f>
        <v>0.5.4</v>
      </c>
      <c r="E3839" s="7" t="s">
        <v>5695</v>
      </c>
    </row>
    <row r="3840" spans="1:5" ht="15" customHeight="1" x14ac:dyDescent="0.25">
      <c r="A3840" s="7">
        <v>4830</v>
      </c>
      <c r="B3840" s="9" t="s">
        <v>17344</v>
      </c>
      <c r="C3840" s="7">
        <v>8</v>
      </c>
      <c r="D3840" s="7" t="str">
        <f>IFERROR(VLOOKUP(C3840,Patch!A:B,2,0),"")</f>
        <v>0.5.4</v>
      </c>
      <c r="E3840" s="7" t="s">
        <v>5695</v>
      </c>
    </row>
    <row r="3841" spans="1:5" ht="15" customHeight="1" x14ac:dyDescent="0.25">
      <c r="A3841" s="7">
        <v>4831</v>
      </c>
      <c r="B3841" s="9" t="s">
        <v>17345</v>
      </c>
      <c r="C3841" s="7">
        <v>8</v>
      </c>
      <c r="D3841" s="7" t="str">
        <f>IFERROR(VLOOKUP(C3841,Patch!A:B,2,0),"")</f>
        <v>0.5.4</v>
      </c>
      <c r="E3841" s="7" t="s">
        <v>5695</v>
      </c>
    </row>
    <row r="3842" spans="1:5" ht="15" customHeight="1" x14ac:dyDescent="0.25">
      <c r="A3842" s="7">
        <v>4832</v>
      </c>
      <c r="B3842" s="9" t="s">
        <v>17346</v>
      </c>
      <c r="C3842" s="7">
        <v>8</v>
      </c>
      <c r="D3842" s="7" t="str">
        <f>IFERROR(VLOOKUP(C3842,Patch!A:B,2,0),"")</f>
        <v>0.5.4</v>
      </c>
      <c r="E3842" s="7" t="s">
        <v>5695</v>
      </c>
    </row>
    <row r="3843" spans="1:5" ht="15" customHeight="1" x14ac:dyDescent="0.25">
      <c r="A3843" s="7">
        <v>4833</v>
      </c>
      <c r="B3843" s="9" t="s">
        <v>17347</v>
      </c>
      <c r="C3843" s="7">
        <v>8</v>
      </c>
      <c r="D3843" s="7" t="str">
        <f>IFERROR(VLOOKUP(C3843,Patch!A:B,2,0),"")</f>
        <v>0.5.4</v>
      </c>
      <c r="E3843" s="7" t="s">
        <v>5695</v>
      </c>
    </row>
    <row r="3844" spans="1:5" ht="15" customHeight="1" x14ac:dyDescent="0.25">
      <c r="A3844" s="7">
        <v>4834</v>
      </c>
      <c r="B3844" s="9" t="s">
        <v>10862</v>
      </c>
      <c r="C3844" s="7">
        <v>1</v>
      </c>
      <c r="D3844" s="7" t="str">
        <f>IFERROR(VLOOKUP(C3844,Patch!A:B,2,0),"")</f>
        <v>0.1</v>
      </c>
    </row>
    <row r="3845" spans="1:5" ht="15" customHeight="1" x14ac:dyDescent="0.25">
      <c r="A3845" s="7">
        <v>4835</v>
      </c>
      <c r="B3845" s="9" t="s">
        <v>17348</v>
      </c>
      <c r="C3845" s="7">
        <v>8</v>
      </c>
      <c r="D3845" s="7" t="str">
        <f>IFERROR(VLOOKUP(C3845,Patch!A:B,2,0),"")</f>
        <v>0.5.4</v>
      </c>
      <c r="E3845" s="7" t="s">
        <v>5695</v>
      </c>
    </row>
    <row r="3846" spans="1:5" ht="15" customHeight="1" x14ac:dyDescent="0.25">
      <c r="A3846" s="7">
        <v>4836</v>
      </c>
      <c r="B3846" s="9" t="s">
        <v>17349</v>
      </c>
      <c r="C3846" s="7">
        <v>11</v>
      </c>
      <c r="D3846" s="7" t="str">
        <f>IFERROR(VLOOKUP(C3846,Patch!A:B,2,0),"")</f>
        <v>0.7</v>
      </c>
      <c r="E3846" s="7" t="s">
        <v>5695</v>
      </c>
    </row>
    <row r="3847" spans="1:5" ht="15" customHeight="1" x14ac:dyDescent="0.25">
      <c r="A3847" s="7">
        <v>4837</v>
      </c>
      <c r="B3847" s="9" t="s">
        <v>17350</v>
      </c>
      <c r="C3847" s="7">
        <v>8</v>
      </c>
      <c r="D3847" s="7" t="str">
        <f>IFERROR(VLOOKUP(C3847,Patch!A:B,2,0),"")</f>
        <v>0.5.4</v>
      </c>
      <c r="E3847" s="7" t="s">
        <v>5695</v>
      </c>
    </row>
    <row r="3848" spans="1:5" ht="15" customHeight="1" x14ac:dyDescent="0.25">
      <c r="A3848" s="7">
        <v>4838</v>
      </c>
      <c r="B3848" s="9" t="s">
        <v>17351</v>
      </c>
      <c r="C3848" s="7">
        <v>8</v>
      </c>
      <c r="D3848" s="7" t="str">
        <f>IFERROR(VLOOKUP(C3848,Patch!A:B,2,0),"")</f>
        <v>0.5.4</v>
      </c>
      <c r="E3848" s="7" t="s">
        <v>5695</v>
      </c>
    </row>
    <row r="3849" spans="1:5" ht="15" customHeight="1" x14ac:dyDescent="0.25">
      <c r="A3849" s="7">
        <v>4839</v>
      </c>
      <c r="B3849" s="9" t="s">
        <v>17352</v>
      </c>
      <c r="C3849" s="7">
        <v>3</v>
      </c>
      <c r="D3849" s="7" t="str">
        <f>IFERROR(VLOOKUP(C3849,Patch!A:B,2,0),"")</f>
        <v>0.3</v>
      </c>
    </row>
    <row r="3850" spans="1:5" ht="15" customHeight="1" x14ac:dyDescent="0.25">
      <c r="A3850" s="7">
        <v>4840</v>
      </c>
      <c r="B3850" s="9" t="s">
        <v>17353</v>
      </c>
      <c r="C3850" s="7">
        <v>1</v>
      </c>
      <c r="D3850" s="7" t="str">
        <f>IFERROR(VLOOKUP(C3850,Patch!A:B,2,0),"")</f>
        <v>0.1</v>
      </c>
    </row>
    <row r="3851" spans="1:5" ht="15" customHeight="1" x14ac:dyDescent="0.25">
      <c r="A3851" s="7">
        <v>4841</v>
      </c>
      <c r="B3851" s="9" t="s">
        <v>17354</v>
      </c>
      <c r="C3851" s="7">
        <v>1</v>
      </c>
      <c r="D3851" s="7" t="str">
        <f>IFERROR(VLOOKUP(C3851,Patch!A:B,2,0),"")</f>
        <v>0.1</v>
      </c>
    </row>
    <row r="3852" spans="1:5" ht="15" customHeight="1" x14ac:dyDescent="0.25">
      <c r="A3852" s="7">
        <v>4842</v>
      </c>
      <c r="B3852" s="9" t="s">
        <v>17355</v>
      </c>
      <c r="C3852" s="7">
        <v>1</v>
      </c>
      <c r="D3852" s="7" t="str">
        <f>IFERROR(VLOOKUP(C3852,Patch!A:B,2,0),"")</f>
        <v>0.1</v>
      </c>
    </row>
    <row r="3853" spans="1:5" ht="15" customHeight="1" x14ac:dyDescent="0.25">
      <c r="A3853" s="7">
        <v>4843</v>
      </c>
      <c r="B3853" s="9" t="s">
        <v>17356</v>
      </c>
      <c r="C3853" s="7">
        <v>13</v>
      </c>
      <c r="D3853" s="7" t="str">
        <f>IFERROR(VLOOKUP(C3853,Patch!A:B,2,0),"")</f>
        <v>0.9</v>
      </c>
      <c r="E3853" s="7" t="s">
        <v>5695</v>
      </c>
    </row>
    <row r="3854" spans="1:5" ht="15" customHeight="1" x14ac:dyDescent="0.25">
      <c r="A3854" s="7">
        <v>4844</v>
      </c>
      <c r="B3854" s="9" t="s">
        <v>17357</v>
      </c>
      <c r="C3854" s="7">
        <v>13</v>
      </c>
      <c r="D3854" s="7" t="str">
        <f>IFERROR(VLOOKUP(C3854,Patch!A:B,2,0),"")</f>
        <v>0.9</v>
      </c>
      <c r="E3854" s="7" t="s">
        <v>5695</v>
      </c>
    </row>
    <row r="3855" spans="1:5" ht="15" customHeight="1" x14ac:dyDescent="0.25">
      <c r="A3855" s="7">
        <v>4845</v>
      </c>
      <c r="B3855" s="9" t="s">
        <v>17358</v>
      </c>
      <c r="C3855" s="7">
        <v>13</v>
      </c>
      <c r="D3855" s="7" t="str">
        <f>IFERROR(VLOOKUP(C3855,Patch!A:B,2,0),"")</f>
        <v>0.9</v>
      </c>
      <c r="E3855" s="7" t="s">
        <v>5695</v>
      </c>
    </row>
    <row r="3856" spans="1:5" ht="15" customHeight="1" x14ac:dyDescent="0.25">
      <c r="A3856" s="7">
        <v>4846</v>
      </c>
      <c r="B3856" s="9" t="s">
        <v>17359</v>
      </c>
      <c r="C3856" s="7">
        <v>13</v>
      </c>
      <c r="D3856" s="7" t="str">
        <f>IFERROR(VLOOKUP(C3856,Patch!A:B,2,0),"")</f>
        <v>0.9</v>
      </c>
      <c r="E3856" s="7" t="s">
        <v>5695</v>
      </c>
    </row>
    <row r="3857" spans="1:5" ht="15" customHeight="1" x14ac:dyDescent="0.25">
      <c r="A3857" s="7">
        <v>4847</v>
      </c>
      <c r="B3857" s="9" t="s">
        <v>17360</v>
      </c>
      <c r="C3857" s="7">
        <v>13</v>
      </c>
      <c r="D3857" s="7" t="str">
        <f>IFERROR(VLOOKUP(C3857,Patch!A:B,2,0),"")</f>
        <v>0.9</v>
      </c>
      <c r="E3857" s="7" t="s">
        <v>5695</v>
      </c>
    </row>
    <row r="3858" spans="1:5" ht="15" customHeight="1" x14ac:dyDescent="0.25">
      <c r="A3858" s="7">
        <v>4848</v>
      </c>
      <c r="B3858" s="9" t="s">
        <v>17361</v>
      </c>
      <c r="C3858" s="7">
        <v>1</v>
      </c>
      <c r="D3858" s="7" t="str">
        <f>IFERROR(VLOOKUP(C3858,Patch!A:B,2,0),"")</f>
        <v>0.1</v>
      </c>
    </row>
    <row r="3859" spans="1:5" ht="15" customHeight="1" x14ac:dyDescent="0.25">
      <c r="A3859" s="7">
        <v>4849</v>
      </c>
      <c r="B3859" s="9" t="s">
        <v>17362</v>
      </c>
      <c r="C3859" s="7">
        <v>1</v>
      </c>
      <c r="D3859" s="7" t="str">
        <f>IFERROR(VLOOKUP(C3859,Patch!A:B,2,0),"")</f>
        <v>0.1</v>
      </c>
    </row>
    <row r="3860" spans="1:5" ht="15" customHeight="1" x14ac:dyDescent="0.25">
      <c r="A3860" s="7">
        <v>4850</v>
      </c>
      <c r="B3860" s="9" t="s">
        <v>17363</v>
      </c>
      <c r="C3860" s="7">
        <v>1</v>
      </c>
      <c r="D3860" s="7" t="str">
        <f>IFERROR(VLOOKUP(C3860,Patch!A:B,2,0),"")</f>
        <v>0.1</v>
      </c>
    </row>
    <row r="3861" spans="1:5" ht="15" customHeight="1" x14ac:dyDescent="0.25">
      <c r="A3861" s="7">
        <v>4851</v>
      </c>
      <c r="B3861" s="9" t="s">
        <v>10667</v>
      </c>
      <c r="C3861" s="7">
        <v>1</v>
      </c>
      <c r="D3861" s="7" t="str">
        <f>IFERROR(VLOOKUP(C3861,Patch!A:B,2,0),"")</f>
        <v>0.1</v>
      </c>
    </row>
    <row r="3862" spans="1:5" ht="15" customHeight="1" x14ac:dyDescent="0.25">
      <c r="A3862" s="7">
        <v>4852</v>
      </c>
      <c r="B3862" s="9" t="s">
        <v>17364</v>
      </c>
      <c r="C3862" s="7">
        <v>10</v>
      </c>
      <c r="D3862" s="7" t="str">
        <f>IFERROR(VLOOKUP(C3862,Patch!A:B,2,0),"")</f>
        <v>0.6</v>
      </c>
      <c r="E3862" s="7" t="s">
        <v>5695</v>
      </c>
    </row>
    <row r="3863" spans="1:5" ht="15" customHeight="1" x14ac:dyDescent="0.25">
      <c r="A3863" s="7">
        <v>4853</v>
      </c>
      <c r="B3863" s="9" t="s">
        <v>17365</v>
      </c>
      <c r="C3863" s="7">
        <v>5</v>
      </c>
      <c r="D3863" s="7" t="str">
        <f>IFERROR(VLOOKUP(C3863,Patch!A:B,2,0),"")</f>
        <v>0.4</v>
      </c>
    </row>
    <row r="3864" spans="1:5" ht="15" customHeight="1" x14ac:dyDescent="0.25">
      <c r="A3864" s="7">
        <v>4854</v>
      </c>
      <c r="B3864" s="9" t="s">
        <v>17366</v>
      </c>
      <c r="C3864" s="7">
        <v>1</v>
      </c>
      <c r="D3864" s="7" t="str">
        <f>IFERROR(VLOOKUP(C3864,Patch!A:B,2,0),"")</f>
        <v>0.1</v>
      </c>
    </row>
    <row r="3865" spans="1:5" ht="15" customHeight="1" x14ac:dyDescent="0.25">
      <c r="A3865" s="7">
        <v>4855</v>
      </c>
      <c r="B3865" s="9" t="s">
        <v>17367</v>
      </c>
      <c r="C3865" s="7">
        <v>5</v>
      </c>
      <c r="D3865" s="7" t="str">
        <f>IFERROR(VLOOKUP(C3865,Patch!A:B,2,0),"")</f>
        <v>0.4</v>
      </c>
      <c r="E3865" s="7" t="s">
        <v>5695</v>
      </c>
    </row>
    <row r="3866" spans="1:5" ht="15" customHeight="1" x14ac:dyDescent="0.25">
      <c r="A3866" s="7">
        <v>4856</v>
      </c>
      <c r="B3866" s="9" t="s">
        <v>17368</v>
      </c>
      <c r="C3866" s="7">
        <v>5</v>
      </c>
      <c r="D3866" s="7" t="str">
        <f>IFERROR(VLOOKUP(C3866,Patch!A:B,2,0),"")</f>
        <v>0.4</v>
      </c>
      <c r="E3866" s="7" t="s">
        <v>5695</v>
      </c>
    </row>
    <row r="3867" spans="1:5" ht="15" customHeight="1" x14ac:dyDescent="0.25">
      <c r="A3867" s="7">
        <v>4857</v>
      </c>
      <c r="B3867" s="9" t="s">
        <v>17369</v>
      </c>
      <c r="C3867" s="7">
        <v>5</v>
      </c>
      <c r="D3867" s="7" t="str">
        <f>IFERROR(VLOOKUP(C3867,Patch!A:B,2,0),"")</f>
        <v>0.4</v>
      </c>
      <c r="E3867" s="7" t="s">
        <v>5695</v>
      </c>
    </row>
    <row r="3868" spans="1:5" ht="15" customHeight="1" x14ac:dyDescent="0.25">
      <c r="A3868" s="7">
        <v>4858</v>
      </c>
      <c r="B3868" s="9" t="s">
        <v>17370</v>
      </c>
      <c r="C3868" s="7">
        <v>5</v>
      </c>
      <c r="D3868" s="7" t="str">
        <f>IFERROR(VLOOKUP(C3868,Patch!A:B,2,0),"")</f>
        <v>0.4</v>
      </c>
      <c r="E3868" s="7" t="s">
        <v>5695</v>
      </c>
    </row>
    <row r="3869" spans="1:5" ht="15" customHeight="1" x14ac:dyDescent="0.25">
      <c r="A3869" s="7">
        <v>4859</v>
      </c>
      <c r="B3869" s="9" t="s">
        <v>17371</v>
      </c>
      <c r="C3869" s="7">
        <v>1</v>
      </c>
      <c r="D3869" s="7" t="str">
        <f>IFERROR(VLOOKUP(C3869,Patch!A:B,2,0),"")</f>
        <v>0.1</v>
      </c>
    </row>
    <row r="3870" spans="1:5" ht="15" customHeight="1" x14ac:dyDescent="0.25">
      <c r="A3870" s="7">
        <v>4860</v>
      </c>
      <c r="B3870" s="9" t="s">
        <v>17372</v>
      </c>
      <c r="C3870" s="7">
        <v>10</v>
      </c>
      <c r="D3870" s="7" t="str">
        <f>IFERROR(VLOOKUP(C3870,Patch!A:B,2,0),"")</f>
        <v>0.6</v>
      </c>
      <c r="E3870" s="7" t="s">
        <v>5695</v>
      </c>
    </row>
    <row r="3871" spans="1:5" ht="15" customHeight="1" x14ac:dyDescent="0.25">
      <c r="A3871" s="7">
        <v>4861</v>
      </c>
      <c r="B3871" s="9" t="s">
        <v>17373</v>
      </c>
      <c r="C3871" s="7">
        <v>1</v>
      </c>
      <c r="D3871" s="7" t="str">
        <f>IFERROR(VLOOKUP(C3871,Patch!A:B,2,0),"")</f>
        <v>0.1</v>
      </c>
    </row>
    <row r="3872" spans="1:5" ht="15" customHeight="1" x14ac:dyDescent="0.25">
      <c r="A3872" s="7">
        <v>4862</v>
      </c>
      <c r="B3872" s="9" t="s">
        <v>17374</v>
      </c>
      <c r="C3872" s="7">
        <v>1</v>
      </c>
      <c r="D3872" s="7" t="str">
        <f>IFERROR(VLOOKUP(C3872,Patch!A:B,2,0),"")</f>
        <v>0.1</v>
      </c>
    </row>
    <row r="3873" spans="1:5" ht="15" customHeight="1" x14ac:dyDescent="0.25">
      <c r="A3873" s="7">
        <v>4863</v>
      </c>
      <c r="B3873" s="9" t="s">
        <v>17375</v>
      </c>
      <c r="C3873" s="7">
        <v>1</v>
      </c>
      <c r="D3873" s="7" t="str">
        <f>IFERROR(VLOOKUP(C3873,Patch!A:B,2,0),"")</f>
        <v>0.1</v>
      </c>
    </row>
    <row r="3874" spans="1:5" ht="15" customHeight="1" x14ac:dyDescent="0.25">
      <c r="A3874" s="7">
        <v>4864</v>
      </c>
      <c r="B3874" s="9" t="s">
        <v>17376</v>
      </c>
      <c r="C3874" s="7">
        <v>1</v>
      </c>
      <c r="D3874" s="7" t="str">
        <f>IFERROR(VLOOKUP(C3874,Patch!A:B,2,0),"")</f>
        <v>0.1</v>
      </c>
    </row>
    <row r="3875" spans="1:5" ht="15" customHeight="1" x14ac:dyDescent="0.25">
      <c r="A3875" s="7">
        <v>4865</v>
      </c>
      <c r="B3875" s="9" t="s">
        <v>17377</v>
      </c>
      <c r="C3875" s="7">
        <v>1</v>
      </c>
      <c r="D3875" s="7" t="str">
        <f>IFERROR(VLOOKUP(C3875,Patch!A:B,2,0),"")</f>
        <v>0.1</v>
      </c>
    </row>
    <row r="3876" spans="1:5" ht="15" customHeight="1" x14ac:dyDescent="0.25">
      <c r="A3876" s="7">
        <v>4866</v>
      </c>
      <c r="B3876" s="9" t="s">
        <v>17378</v>
      </c>
      <c r="C3876" s="7">
        <v>1</v>
      </c>
      <c r="D3876" s="7" t="str">
        <f>IFERROR(VLOOKUP(C3876,Patch!A:B,2,0),"")</f>
        <v>0.1</v>
      </c>
    </row>
    <row r="3877" spans="1:5" ht="15" customHeight="1" x14ac:dyDescent="0.25">
      <c r="A3877" s="7">
        <v>4867</v>
      </c>
      <c r="B3877" s="9" t="s">
        <v>17379</v>
      </c>
      <c r="C3877" s="7">
        <v>1</v>
      </c>
      <c r="D3877" s="7" t="str">
        <f>IFERROR(VLOOKUP(C3877,Patch!A:B,2,0),"")</f>
        <v>0.1</v>
      </c>
    </row>
    <row r="3878" spans="1:5" ht="15" customHeight="1" x14ac:dyDescent="0.25">
      <c r="A3878" s="7">
        <v>4868</v>
      </c>
      <c r="B3878" s="9" t="s">
        <v>17380</v>
      </c>
      <c r="C3878" s="7">
        <v>1</v>
      </c>
      <c r="D3878" s="7" t="str">
        <f>IFERROR(VLOOKUP(C3878,Patch!A:B,2,0),"")</f>
        <v>0.1</v>
      </c>
    </row>
    <row r="3879" spans="1:5" ht="15" customHeight="1" x14ac:dyDescent="0.25">
      <c r="A3879" s="7">
        <v>4869</v>
      </c>
      <c r="B3879" s="9" t="s">
        <v>17381</v>
      </c>
      <c r="C3879" s="7">
        <v>1</v>
      </c>
      <c r="D3879" s="7" t="str">
        <f>IFERROR(VLOOKUP(C3879,Patch!A:B,2,0),"")</f>
        <v>0.1</v>
      </c>
    </row>
    <row r="3880" spans="1:5" ht="15" customHeight="1" x14ac:dyDescent="0.25">
      <c r="A3880" s="7">
        <v>4870</v>
      </c>
      <c r="B3880" s="9" t="s">
        <v>17382</v>
      </c>
      <c r="C3880" s="7">
        <v>1</v>
      </c>
      <c r="D3880" s="7" t="str">
        <f>IFERROR(VLOOKUP(C3880,Patch!A:B,2,0),"")</f>
        <v>0.1</v>
      </c>
    </row>
    <row r="3881" spans="1:5" ht="15" customHeight="1" x14ac:dyDescent="0.25">
      <c r="A3881" s="7">
        <v>4871</v>
      </c>
      <c r="B3881" s="9" t="s">
        <v>17383</v>
      </c>
      <c r="C3881" s="7">
        <v>1</v>
      </c>
      <c r="D3881" s="7" t="str">
        <f>IFERROR(VLOOKUP(C3881,Patch!A:B,2,0),"")</f>
        <v>0.1</v>
      </c>
      <c r="E3881" s="7" t="s">
        <v>5695</v>
      </c>
    </row>
    <row r="3882" spans="1:5" ht="15" customHeight="1" x14ac:dyDescent="0.25">
      <c r="A3882" s="7">
        <v>4872</v>
      </c>
      <c r="B3882" s="9" t="s">
        <v>17384</v>
      </c>
      <c r="C3882" s="7">
        <v>1</v>
      </c>
      <c r="D3882" s="7" t="str">
        <f>IFERROR(VLOOKUP(C3882,Patch!A:B,2,0),"")</f>
        <v>0.1</v>
      </c>
    </row>
    <row r="3883" spans="1:5" ht="15" customHeight="1" x14ac:dyDescent="0.25">
      <c r="A3883" s="7">
        <v>4873</v>
      </c>
      <c r="B3883" s="9" t="s">
        <v>17385</v>
      </c>
      <c r="C3883" s="7">
        <v>1</v>
      </c>
      <c r="D3883" s="7" t="str">
        <f>IFERROR(VLOOKUP(C3883,Patch!A:B,2,0),"")</f>
        <v>0.1</v>
      </c>
    </row>
    <row r="3884" spans="1:5" ht="15" customHeight="1" x14ac:dyDescent="0.25">
      <c r="A3884" s="7">
        <v>4874</v>
      </c>
      <c r="B3884" s="9" t="s">
        <v>17386</v>
      </c>
      <c r="C3884" s="7">
        <v>1</v>
      </c>
      <c r="D3884" s="7" t="str">
        <f>IFERROR(VLOOKUP(C3884,Patch!A:B,2,0),"")</f>
        <v>0.1</v>
      </c>
    </row>
    <row r="3885" spans="1:5" ht="15" customHeight="1" x14ac:dyDescent="0.25">
      <c r="A3885" s="7">
        <v>4875</v>
      </c>
      <c r="B3885" s="9" t="s">
        <v>17387</v>
      </c>
      <c r="C3885" s="7">
        <v>1</v>
      </c>
      <c r="D3885" s="7" t="str">
        <f>IFERROR(VLOOKUP(C3885,Patch!A:B,2,0),"")</f>
        <v>0.1</v>
      </c>
    </row>
    <row r="3886" spans="1:5" ht="15" customHeight="1" x14ac:dyDescent="0.25">
      <c r="A3886" s="7">
        <v>4876</v>
      </c>
      <c r="B3886" s="9" t="s">
        <v>17388</v>
      </c>
      <c r="C3886" s="7">
        <v>1</v>
      </c>
      <c r="D3886" s="7" t="str">
        <f>IFERROR(VLOOKUP(C3886,Patch!A:B,2,0),"")</f>
        <v>0.1</v>
      </c>
    </row>
    <row r="3887" spans="1:5" ht="15" customHeight="1" x14ac:dyDescent="0.25">
      <c r="A3887" s="7">
        <v>4877</v>
      </c>
      <c r="B3887" s="9" t="s">
        <v>17389</v>
      </c>
      <c r="C3887" s="7">
        <v>1</v>
      </c>
      <c r="D3887" s="7" t="str">
        <f>IFERROR(VLOOKUP(C3887,Patch!A:B,2,0),"")</f>
        <v>0.1</v>
      </c>
    </row>
    <row r="3888" spans="1:5" ht="15" customHeight="1" x14ac:dyDescent="0.25">
      <c r="A3888" s="7">
        <v>4878</v>
      </c>
      <c r="B3888" s="9" t="s">
        <v>17390</v>
      </c>
      <c r="C3888" s="7">
        <v>1</v>
      </c>
      <c r="D3888" s="7" t="str">
        <f>IFERROR(VLOOKUP(C3888,Patch!A:B,2,0),"")</f>
        <v>0.1</v>
      </c>
    </row>
    <row r="3889" spans="1:5" ht="15" customHeight="1" x14ac:dyDescent="0.25">
      <c r="A3889" s="7">
        <v>4879</v>
      </c>
      <c r="B3889" s="9" t="s">
        <v>17391</v>
      </c>
      <c r="C3889" s="7">
        <v>1</v>
      </c>
      <c r="D3889" s="7" t="str">
        <f>IFERROR(VLOOKUP(C3889,Patch!A:B,2,0),"")</f>
        <v>0.1</v>
      </c>
    </row>
    <row r="3890" spans="1:5" ht="15" customHeight="1" x14ac:dyDescent="0.25">
      <c r="A3890" s="7">
        <v>4880</v>
      </c>
      <c r="B3890" s="9" t="s">
        <v>17392</v>
      </c>
      <c r="C3890" s="7">
        <v>1</v>
      </c>
      <c r="D3890" s="7" t="str">
        <f>IFERROR(VLOOKUP(C3890,Patch!A:B,2,0),"")</f>
        <v>0.1</v>
      </c>
    </row>
    <row r="3891" spans="1:5" ht="15" customHeight="1" x14ac:dyDescent="0.25">
      <c r="A3891" s="7">
        <v>4881</v>
      </c>
      <c r="B3891" s="9" t="s">
        <v>17393</v>
      </c>
      <c r="C3891" s="7">
        <v>1</v>
      </c>
      <c r="D3891" s="7" t="str">
        <f>IFERROR(VLOOKUP(C3891,Patch!A:B,2,0),"")</f>
        <v>0.1</v>
      </c>
    </row>
    <row r="3892" spans="1:5" ht="15" customHeight="1" x14ac:dyDescent="0.25">
      <c r="A3892" s="7">
        <v>4882</v>
      </c>
      <c r="B3892" s="9" t="s">
        <v>17394</v>
      </c>
      <c r="C3892" s="7">
        <v>1</v>
      </c>
      <c r="D3892" s="7" t="str">
        <f>IFERROR(VLOOKUP(C3892,Patch!A:B,2,0),"")</f>
        <v>0.1</v>
      </c>
    </row>
    <row r="3893" spans="1:5" ht="15" customHeight="1" x14ac:dyDescent="0.25">
      <c r="A3893" s="7">
        <v>4883</v>
      </c>
      <c r="B3893" s="9" t="s">
        <v>17395</v>
      </c>
      <c r="C3893" s="7">
        <v>1</v>
      </c>
      <c r="D3893" s="7" t="str">
        <f>IFERROR(VLOOKUP(C3893,Patch!A:B,2,0),"")</f>
        <v>0.1</v>
      </c>
    </row>
    <row r="3894" spans="1:5" ht="15" customHeight="1" x14ac:dyDescent="0.25">
      <c r="A3894" s="7">
        <v>4884</v>
      </c>
      <c r="B3894" s="9" t="s">
        <v>17396</v>
      </c>
      <c r="C3894" s="7">
        <v>1</v>
      </c>
      <c r="D3894" s="7" t="str">
        <f>IFERROR(VLOOKUP(C3894,Patch!A:B,2,0),"")</f>
        <v>0.1</v>
      </c>
    </row>
    <row r="3895" spans="1:5" ht="15" customHeight="1" x14ac:dyDescent="0.25">
      <c r="A3895" s="7">
        <v>4885</v>
      </c>
      <c r="B3895" s="9" t="s">
        <v>17397</v>
      </c>
      <c r="C3895" s="7">
        <v>1</v>
      </c>
      <c r="D3895" s="7" t="str">
        <f>IFERROR(VLOOKUP(C3895,Patch!A:B,2,0),"")</f>
        <v>0.1</v>
      </c>
    </row>
    <row r="3896" spans="1:5" ht="15" customHeight="1" x14ac:dyDescent="0.25">
      <c r="A3896" s="7">
        <v>4886</v>
      </c>
      <c r="B3896" s="9" t="s">
        <v>17398</v>
      </c>
      <c r="C3896" s="7">
        <v>1</v>
      </c>
      <c r="D3896" s="7" t="str">
        <f>IFERROR(VLOOKUP(C3896,Patch!A:B,2,0),"")</f>
        <v>0.1</v>
      </c>
    </row>
    <row r="3897" spans="1:5" ht="15" customHeight="1" x14ac:dyDescent="0.25">
      <c r="A3897" s="7">
        <v>4887</v>
      </c>
      <c r="B3897" s="9" t="s">
        <v>17399</v>
      </c>
      <c r="C3897" s="7">
        <v>1</v>
      </c>
      <c r="D3897" s="7" t="str">
        <f>IFERROR(VLOOKUP(C3897,Patch!A:B,2,0),"")</f>
        <v>0.1</v>
      </c>
    </row>
    <row r="3898" spans="1:5" ht="15" customHeight="1" x14ac:dyDescent="0.25">
      <c r="A3898" s="7">
        <v>4888</v>
      </c>
      <c r="B3898" s="9" t="s">
        <v>17400</v>
      </c>
      <c r="C3898" s="7">
        <v>1</v>
      </c>
      <c r="D3898" s="7" t="str">
        <f>IFERROR(VLOOKUP(C3898,Patch!A:B,2,0),"")</f>
        <v>0.1</v>
      </c>
    </row>
    <row r="3899" spans="1:5" ht="15" customHeight="1" x14ac:dyDescent="0.25">
      <c r="A3899" s="7">
        <v>4889</v>
      </c>
      <c r="B3899" s="9" t="s">
        <v>17401</v>
      </c>
      <c r="C3899" s="7">
        <v>1</v>
      </c>
      <c r="D3899" s="7" t="str">
        <f>IFERROR(VLOOKUP(C3899,Patch!A:B,2,0),"")</f>
        <v>0.1</v>
      </c>
    </row>
    <row r="3900" spans="1:5" ht="15" customHeight="1" x14ac:dyDescent="0.25">
      <c r="A3900" s="7">
        <v>4890</v>
      </c>
      <c r="B3900" s="9" t="s">
        <v>17402</v>
      </c>
      <c r="C3900" s="7">
        <v>1</v>
      </c>
      <c r="D3900" s="7" t="str">
        <f>IFERROR(VLOOKUP(C3900,Patch!A:B,2,0),"")</f>
        <v>0.1</v>
      </c>
    </row>
    <row r="3901" spans="1:5" ht="15" customHeight="1" x14ac:dyDescent="0.25">
      <c r="A3901" s="7">
        <v>4891</v>
      </c>
      <c r="B3901" s="9" t="s">
        <v>17403</v>
      </c>
      <c r="C3901" s="7">
        <v>1</v>
      </c>
      <c r="D3901" s="7" t="str">
        <f>IFERROR(VLOOKUP(C3901,Patch!A:B,2,0),"")</f>
        <v>0.1</v>
      </c>
    </row>
    <row r="3902" spans="1:5" ht="15" customHeight="1" x14ac:dyDescent="0.25">
      <c r="A3902" s="7">
        <v>4892</v>
      </c>
      <c r="B3902" s="9" t="s">
        <v>17404</v>
      </c>
      <c r="C3902" s="7">
        <v>1</v>
      </c>
      <c r="D3902" s="7" t="str">
        <f>IFERROR(VLOOKUP(C3902,Patch!A:B,2,0),"")</f>
        <v>0.1</v>
      </c>
    </row>
    <row r="3903" spans="1:5" ht="15" customHeight="1" x14ac:dyDescent="0.25">
      <c r="A3903" s="7">
        <v>4893</v>
      </c>
      <c r="B3903" s="9" t="s">
        <v>17405</v>
      </c>
      <c r="C3903" s="7">
        <v>3</v>
      </c>
      <c r="D3903" s="7" t="str">
        <f>IFERROR(VLOOKUP(C3903,Patch!A:B,2,0),"")</f>
        <v>0.3</v>
      </c>
      <c r="E3903" s="7" t="s">
        <v>5695</v>
      </c>
    </row>
    <row r="3904" spans="1:5" ht="15" customHeight="1" x14ac:dyDescent="0.25">
      <c r="A3904" s="7">
        <v>4894</v>
      </c>
      <c r="B3904" s="9" t="s">
        <v>17406</v>
      </c>
      <c r="C3904" s="7">
        <v>3</v>
      </c>
      <c r="D3904" s="7" t="str">
        <f>IFERROR(VLOOKUP(C3904,Patch!A:B,2,0),"")</f>
        <v>0.3</v>
      </c>
      <c r="E3904" s="7" t="s">
        <v>5695</v>
      </c>
    </row>
    <row r="3905" spans="1:5" ht="15" customHeight="1" x14ac:dyDescent="0.25">
      <c r="A3905" s="7">
        <v>4895</v>
      </c>
      <c r="B3905" s="9" t="s">
        <v>17407</v>
      </c>
      <c r="C3905" s="7">
        <v>3</v>
      </c>
      <c r="D3905" s="7" t="str">
        <f>IFERROR(VLOOKUP(C3905,Patch!A:B,2,0),"")</f>
        <v>0.3</v>
      </c>
      <c r="E3905" s="7" t="s">
        <v>5695</v>
      </c>
    </row>
    <row r="3906" spans="1:5" ht="15" customHeight="1" x14ac:dyDescent="0.25">
      <c r="A3906" s="7">
        <v>4896</v>
      </c>
      <c r="B3906" s="9" t="s">
        <v>17408</v>
      </c>
      <c r="C3906" s="7">
        <v>3</v>
      </c>
      <c r="D3906" s="7" t="str">
        <f>IFERROR(VLOOKUP(C3906,Patch!A:B,2,0),"")</f>
        <v>0.3</v>
      </c>
      <c r="E3906" s="7" t="s">
        <v>5695</v>
      </c>
    </row>
    <row r="3907" spans="1:5" ht="15" customHeight="1" x14ac:dyDescent="0.25">
      <c r="A3907" s="7">
        <v>4897</v>
      </c>
      <c r="B3907" s="9" t="s">
        <v>17409</v>
      </c>
      <c r="C3907" s="7">
        <v>3</v>
      </c>
      <c r="D3907" s="7" t="str">
        <f>IFERROR(VLOOKUP(C3907,Patch!A:B,2,0),"")</f>
        <v>0.3</v>
      </c>
      <c r="E3907" s="7" t="s">
        <v>5695</v>
      </c>
    </row>
    <row r="3908" spans="1:5" ht="15" customHeight="1" x14ac:dyDescent="0.25">
      <c r="A3908" s="7">
        <v>4898</v>
      </c>
      <c r="B3908" s="9" t="s">
        <v>17410</v>
      </c>
      <c r="C3908" s="7">
        <v>3</v>
      </c>
      <c r="D3908" s="7" t="str">
        <f>IFERROR(VLOOKUP(C3908,Patch!A:B,2,0),"")</f>
        <v>0.3</v>
      </c>
      <c r="E3908" s="7" t="s">
        <v>5695</v>
      </c>
    </row>
    <row r="3909" spans="1:5" ht="15" customHeight="1" x14ac:dyDescent="0.25">
      <c r="A3909" s="7">
        <v>4899</v>
      </c>
      <c r="B3909" s="9" t="s">
        <v>17411</v>
      </c>
      <c r="C3909" s="7">
        <v>2</v>
      </c>
      <c r="D3909" s="7" t="str">
        <f>IFERROR(VLOOKUP(C3909,Patch!A:B,2,0),"")</f>
        <v>0.2</v>
      </c>
      <c r="E3909" s="7" t="s">
        <v>5695</v>
      </c>
    </row>
    <row r="3910" spans="1:5" ht="15" customHeight="1" x14ac:dyDescent="0.25">
      <c r="A3910" s="7">
        <v>4900</v>
      </c>
      <c r="B3910" s="9" t="s">
        <v>17412</v>
      </c>
      <c r="C3910" s="7">
        <v>2</v>
      </c>
      <c r="D3910" s="7" t="str">
        <f>IFERROR(VLOOKUP(C3910,Patch!A:B,2,0),"")</f>
        <v>0.2</v>
      </c>
      <c r="E3910" s="7" t="s">
        <v>5695</v>
      </c>
    </row>
    <row r="3911" spans="1:5" ht="15" customHeight="1" x14ac:dyDescent="0.25">
      <c r="A3911" s="7">
        <v>4901</v>
      </c>
      <c r="B3911" s="9" t="s">
        <v>17413</v>
      </c>
      <c r="C3911" s="7">
        <v>2</v>
      </c>
      <c r="D3911" s="7" t="str">
        <f>IFERROR(VLOOKUP(C3911,Patch!A:B,2,0),"")</f>
        <v>0.2</v>
      </c>
      <c r="E3911" s="7" t="s">
        <v>5695</v>
      </c>
    </row>
    <row r="3912" spans="1:5" ht="15" customHeight="1" x14ac:dyDescent="0.25">
      <c r="A3912" s="7">
        <v>4902</v>
      </c>
      <c r="B3912" s="9" t="s">
        <v>17414</v>
      </c>
      <c r="C3912" s="7">
        <v>1</v>
      </c>
      <c r="D3912" s="7" t="str">
        <f>IFERROR(VLOOKUP(C3912,Patch!A:B,2,0),"")</f>
        <v>0.1</v>
      </c>
    </row>
    <row r="3913" spans="1:5" ht="15" customHeight="1" x14ac:dyDescent="0.25">
      <c r="A3913" s="7">
        <v>4903</v>
      </c>
      <c r="B3913" s="9" t="s">
        <v>17415</v>
      </c>
      <c r="C3913" s="7">
        <v>1</v>
      </c>
      <c r="D3913" s="7" t="str">
        <f>IFERROR(VLOOKUP(C3913,Patch!A:B,2,0),"")</f>
        <v>0.1</v>
      </c>
    </row>
    <row r="3914" spans="1:5" ht="15" customHeight="1" x14ac:dyDescent="0.25">
      <c r="A3914" s="7">
        <v>4904</v>
      </c>
      <c r="B3914" s="9" t="s">
        <v>17416</v>
      </c>
      <c r="C3914" s="7">
        <v>1</v>
      </c>
      <c r="D3914" s="7" t="str">
        <f>IFERROR(VLOOKUP(C3914,Patch!A:B,2,0),"")</f>
        <v>0.1</v>
      </c>
    </row>
    <row r="3915" spans="1:5" ht="15" customHeight="1" x14ac:dyDescent="0.25">
      <c r="A3915" s="7">
        <v>4905</v>
      </c>
      <c r="B3915" s="9" t="s">
        <v>17417</v>
      </c>
      <c r="C3915" s="7">
        <v>1</v>
      </c>
      <c r="D3915" s="7" t="str">
        <f>IFERROR(VLOOKUP(C3915,Patch!A:B,2,0),"")</f>
        <v>0.1</v>
      </c>
    </row>
    <row r="3916" spans="1:5" ht="15" customHeight="1" x14ac:dyDescent="0.25">
      <c r="A3916" s="7">
        <v>4906</v>
      </c>
      <c r="B3916" s="9" t="s">
        <v>17418</v>
      </c>
      <c r="C3916" s="7">
        <v>1</v>
      </c>
      <c r="D3916" s="7" t="str">
        <f>IFERROR(VLOOKUP(C3916,Patch!A:B,2,0),"")</f>
        <v>0.1</v>
      </c>
    </row>
    <row r="3917" spans="1:5" ht="15" customHeight="1" x14ac:dyDescent="0.25">
      <c r="A3917" s="7">
        <v>4907</v>
      </c>
      <c r="B3917" s="9" t="s">
        <v>17419</v>
      </c>
      <c r="C3917" s="7">
        <v>1</v>
      </c>
      <c r="D3917" s="7" t="str">
        <f>IFERROR(VLOOKUP(C3917,Patch!A:B,2,0),"")</f>
        <v>0.1</v>
      </c>
    </row>
    <row r="3918" spans="1:5" ht="15" customHeight="1" x14ac:dyDescent="0.25">
      <c r="A3918" s="7">
        <v>4908</v>
      </c>
      <c r="B3918" s="9" t="s">
        <v>17420</v>
      </c>
      <c r="C3918" s="7">
        <v>1</v>
      </c>
      <c r="D3918" s="7" t="str">
        <f>IFERROR(VLOOKUP(C3918,Patch!A:B,2,0),"")</f>
        <v>0.1</v>
      </c>
    </row>
    <row r="3919" spans="1:5" ht="15" customHeight="1" x14ac:dyDescent="0.25">
      <c r="A3919" s="7">
        <v>4909</v>
      </c>
      <c r="B3919" s="9" t="s">
        <v>17421</v>
      </c>
      <c r="C3919" s="7">
        <v>1</v>
      </c>
      <c r="D3919" s="7" t="str">
        <f>IFERROR(VLOOKUP(C3919,Patch!A:B,2,0),"")</f>
        <v>0.1</v>
      </c>
    </row>
    <row r="3920" spans="1:5" ht="15" customHeight="1" x14ac:dyDescent="0.25">
      <c r="A3920" s="7">
        <v>4910</v>
      </c>
      <c r="B3920" s="9" t="s">
        <v>17422</v>
      </c>
      <c r="C3920" s="7">
        <v>1</v>
      </c>
      <c r="D3920" s="7" t="str">
        <f>IFERROR(VLOOKUP(C3920,Patch!A:B,2,0),"")</f>
        <v>0.1</v>
      </c>
    </row>
    <row r="3921" spans="1:5" ht="15" customHeight="1" x14ac:dyDescent="0.25">
      <c r="A3921" s="7">
        <v>4911</v>
      </c>
      <c r="B3921" s="9" t="s">
        <v>17423</v>
      </c>
      <c r="C3921" s="7">
        <v>1</v>
      </c>
      <c r="D3921" s="7" t="str">
        <f>IFERROR(VLOOKUP(C3921,Patch!A:B,2,0),"")</f>
        <v>0.1</v>
      </c>
    </row>
    <row r="3922" spans="1:5" ht="15" customHeight="1" x14ac:dyDescent="0.25">
      <c r="A3922" s="7">
        <v>4912</v>
      </c>
      <c r="B3922" s="9" t="s">
        <v>17424</v>
      </c>
      <c r="C3922" s="7">
        <v>2</v>
      </c>
      <c r="D3922" s="7" t="str">
        <f>IFERROR(VLOOKUP(C3922,Patch!A:B,2,0),"")</f>
        <v>0.2</v>
      </c>
      <c r="E3922" s="7" t="s">
        <v>5695</v>
      </c>
    </row>
    <row r="3923" spans="1:5" ht="15" customHeight="1" x14ac:dyDescent="0.25">
      <c r="A3923" s="7">
        <v>4913</v>
      </c>
      <c r="B3923" s="9" t="s">
        <v>17425</v>
      </c>
      <c r="C3923" s="7">
        <v>1</v>
      </c>
      <c r="D3923" s="7" t="str">
        <f>IFERROR(VLOOKUP(C3923,Patch!A:B,2,0),"")</f>
        <v>0.1</v>
      </c>
    </row>
    <row r="3924" spans="1:5" ht="15" customHeight="1" x14ac:dyDescent="0.25">
      <c r="A3924" s="7">
        <v>4914</v>
      </c>
      <c r="B3924" s="9" t="s">
        <v>17426</v>
      </c>
      <c r="C3924" s="7">
        <v>1</v>
      </c>
      <c r="D3924" s="7" t="str">
        <f>IFERROR(VLOOKUP(C3924,Patch!A:B,2,0),"")</f>
        <v>0.1</v>
      </c>
    </row>
    <row r="3925" spans="1:5" ht="15" customHeight="1" x14ac:dyDescent="0.25">
      <c r="A3925" s="7">
        <v>4915</v>
      </c>
      <c r="B3925" s="9" t="s">
        <v>17427</v>
      </c>
      <c r="C3925" s="7">
        <v>1</v>
      </c>
      <c r="D3925" s="7" t="str">
        <f>IFERROR(VLOOKUP(C3925,Patch!A:B,2,0),"")</f>
        <v>0.1</v>
      </c>
    </row>
    <row r="3926" spans="1:5" ht="15" customHeight="1" x14ac:dyDescent="0.25">
      <c r="A3926" s="7">
        <v>4916</v>
      </c>
      <c r="B3926" s="9" t="s">
        <v>17428</v>
      </c>
      <c r="C3926" s="7">
        <v>1</v>
      </c>
      <c r="D3926" s="7" t="str">
        <f>IFERROR(VLOOKUP(C3926,Patch!A:B,2,0),"")</f>
        <v>0.1</v>
      </c>
    </row>
    <row r="3927" spans="1:5" ht="15" customHeight="1" x14ac:dyDescent="0.25">
      <c r="A3927" s="7">
        <v>4917</v>
      </c>
      <c r="B3927" s="9" t="s">
        <v>17429</v>
      </c>
      <c r="C3927" s="7">
        <v>1</v>
      </c>
      <c r="D3927" s="7" t="str">
        <f>IFERROR(VLOOKUP(C3927,Patch!A:B,2,0),"")</f>
        <v>0.1</v>
      </c>
    </row>
    <row r="3928" spans="1:5" ht="15" customHeight="1" x14ac:dyDescent="0.25">
      <c r="A3928" s="7">
        <v>4918</v>
      </c>
      <c r="B3928" s="9" t="s">
        <v>17430</v>
      </c>
      <c r="C3928" s="7">
        <v>1</v>
      </c>
      <c r="D3928" s="7" t="str">
        <f>IFERROR(VLOOKUP(C3928,Patch!A:B,2,0),"")</f>
        <v>0.1</v>
      </c>
    </row>
    <row r="3929" spans="1:5" ht="15" customHeight="1" x14ac:dyDescent="0.25">
      <c r="A3929" s="7">
        <v>4919</v>
      </c>
      <c r="B3929" s="9" t="s">
        <v>17431</v>
      </c>
      <c r="C3929" s="7">
        <v>1</v>
      </c>
      <c r="D3929" s="7" t="str">
        <f>IFERROR(VLOOKUP(C3929,Patch!A:B,2,0),"")</f>
        <v>0.1</v>
      </c>
    </row>
    <row r="3930" spans="1:5" ht="15" customHeight="1" x14ac:dyDescent="0.25">
      <c r="A3930" s="7">
        <v>4920</v>
      </c>
      <c r="B3930" s="9" t="s">
        <v>17432</v>
      </c>
      <c r="C3930" s="7">
        <v>1</v>
      </c>
      <c r="D3930" s="7" t="str">
        <f>IFERROR(VLOOKUP(C3930,Patch!A:B,2,0),"")</f>
        <v>0.1</v>
      </c>
    </row>
    <row r="3931" spans="1:5" ht="15" customHeight="1" x14ac:dyDescent="0.25">
      <c r="A3931" s="7">
        <v>4921</v>
      </c>
      <c r="B3931" s="9" t="s">
        <v>17433</v>
      </c>
      <c r="C3931" s="7">
        <v>1</v>
      </c>
      <c r="D3931" s="7" t="str">
        <f>IFERROR(VLOOKUP(C3931,Patch!A:B,2,0),"")</f>
        <v>0.1</v>
      </c>
    </row>
    <row r="3932" spans="1:5" ht="15" customHeight="1" x14ac:dyDescent="0.25">
      <c r="A3932" s="7">
        <v>4922</v>
      </c>
      <c r="B3932" s="9" t="s">
        <v>17434</v>
      </c>
      <c r="C3932" s="7">
        <v>1</v>
      </c>
      <c r="D3932" s="7" t="str">
        <f>IFERROR(VLOOKUP(C3932,Patch!A:B,2,0),"")</f>
        <v>0.1</v>
      </c>
    </row>
    <row r="3933" spans="1:5" ht="15" customHeight="1" x14ac:dyDescent="0.25">
      <c r="A3933" s="7">
        <v>4923</v>
      </c>
      <c r="B3933" s="9" t="s">
        <v>17435</v>
      </c>
      <c r="C3933" s="7">
        <v>1</v>
      </c>
      <c r="D3933" s="7" t="str">
        <f>IFERROR(VLOOKUP(C3933,Patch!A:B,2,0),"")</f>
        <v>0.1</v>
      </c>
    </row>
    <row r="3934" spans="1:5" ht="15" customHeight="1" x14ac:dyDescent="0.25">
      <c r="A3934" s="7">
        <v>4924</v>
      </c>
      <c r="B3934" s="9" t="s">
        <v>17436</v>
      </c>
      <c r="C3934" s="7">
        <v>1</v>
      </c>
      <c r="D3934" s="7" t="str">
        <f>IFERROR(VLOOKUP(C3934,Patch!A:B,2,0),"")</f>
        <v>0.1</v>
      </c>
    </row>
    <row r="3935" spans="1:5" ht="15" customHeight="1" x14ac:dyDescent="0.25">
      <c r="A3935" s="7">
        <v>4925</v>
      </c>
      <c r="B3935" s="9" t="s">
        <v>17437</v>
      </c>
      <c r="C3935" s="7">
        <v>1</v>
      </c>
      <c r="D3935" s="7" t="str">
        <f>IFERROR(VLOOKUP(C3935,Patch!A:B,2,0),"")</f>
        <v>0.1</v>
      </c>
    </row>
    <row r="3936" spans="1:5" ht="15" customHeight="1" x14ac:dyDescent="0.25">
      <c r="A3936" s="7">
        <v>4926</v>
      </c>
      <c r="B3936" s="9" t="s">
        <v>10680</v>
      </c>
      <c r="C3936" s="7">
        <v>3</v>
      </c>
      <c r="D3936" s="7" t="str">
        <f>IFERROR(VLOOKUP(C3936,Patch!A:B,2,0),"")</f>
        <v>0.3</v>
      </c>
      <c r="E3936" s="7" t="s">
        <v>5695</v>
      </c>
    </row>
    <row r="3937" spans="1:5" ht="15" customHeight="1" x14ac:dyDescent="0.25">
      <c r="A3937" s="7">
        <v>4927</v>
      </c>
      <c r="B3937" s="9" t="s">
        <v>17438</v>
      </c>
      <c r="C3937" s="7">
        <v>2</v>
      </c>
      <c r="D3937" s="7" t="str">
        <f>IFERROR(VLOOKUP(C3937,Patch!A:B,2,0),"")</f>
        <v>0.2</v>
      </c>
      <c r="E3937" s="7" t="s">
        <v>5695</v>
      </c>
    </row>
    <row r="3938" spans="1:5" ht="15" customHeight="1" x14ac:dyDescent="0.25">
      <c r="A3938" s="7">
        <v>4928</v>
      </c>
      <c r="B3938" s="9" t="s">
        <v>17439</v>
      </c>
      <c r="C3938" s="7">
        <v>1</v>
      </c>
      <c r="D3938" s="7" t="str">
        <f>IFERROR(VLOOKUP(C3938,Patch!A:B,2,0),"")</f>
        <v>0.1</v>
      </c>
    </row>
    <row r="3939" spans="1:5" ht="15" customHeight="1" x14ac:dyDescent="0.25">
      <c r="A3939" s="7">
        <v>4929</v>
      </c>
      <c r="B3939" s="9" t="s">
        <v>17440</v>
      </c>
      <c r="C3939" s="7">
        <v>1</v>
      </c>
      <c r="D3939" s="7" t="str">
        <f>IFERROR(VLOOKUP(C3939,Patch!A:B,2,0),"")</f>
        <v>0.1</v>
      </c>
    </row>
    <row r="3940" spans="1:5" ht="15" customHeight="1" x14ac:dyDescent="0.25">
      <c r="A3940" s="7">
        <v>4930</v>
      </c>
      <c r="B3940" s="9" t="s">
        <v>17441</v>
      </c>
      <c r="C3940" s="7">
        <v>1</v>
      </c>
      <c r="D3940" s="7" t="str">
        <f>IFERROR(VLOOKUP(C3940,Patch!A:B,2,0),"")</f>
        <v>0.1</v>
      </c>
    </row>
    <row r="3941" spans="1:5" ht="15" customHeight="1" x14ac:dyDescent="0.25">
      <c r="A3941" s="7">
        <v>4931</v>
      </c>
      <c r="B3941" s="9" t="s">
        <v>17442</v>
      </c>
      <c r="C3941" s="7">
        <v>1</v>
      </c>
      <c r="D3941" s="7" t="str">
        <f>IFERROR(VLOOKUP(C3941,Patch!A:B,2,0),"")</f>
        <v>0.1</v>
      </c>
    </row>
    <row r="3942" spans="1:5" ht="15" customHeight="1" x14ac:dyDescent="0.25">
      <c r="A3942" s="7">
        <v>4932</v>
      </c>
      <c r="B3942" s="9" t="s">
        <v>17443</v>
      </c>
      <c r="C3942" s="7">
        <v>1</v>
      </c>
      <c r="D3942" s="7" t="str">
        <f>IFERROR(VLOOKUP(C3942,Patch!A:B,2,0),"")</f>
        <v>0.1</v>
      </c>
    </row>
    <row r="3943" spans="1:5" ht="15" customHeight="1" x14ac:dyDescent="0.25">
      <c r="A3943" s="7">
        <v>4933</v>
      </c>
      <c r="B3943" s="9" t="s">
        <v>17444</v>
      </c>
      <c r="C3943" s="7">
        <v>1</v>
      </c>
      <c r="D3943" s="7" t="str">
        <f>IFERROR(VLOOKUP(C3943,Patch!A:B,2,0),"")</f>
        <v>0.1</v>
      </c>
    </row>
    <row r="3944" spans="1:5" ht="15" customHeight="1" x14ac:dyDescent="0.25">
      <c r="A3944" s="7">
        <v>4934</v>
      </c>
      <c r="B3944" s="9" t="s">
        <v>17445</v>
      </c>
      <c r="C3944" s="7">
        <v>1</v>
      </c>
      <c r="D3944" s="7" t="str">
        <f>IFERROR(VLOOKUP(C3944,Patch!A:B,2,0),"")</f>
        <v>0.1</v>
      </c>
    </row>
    <row r="3945" spans="1:5" ht="15" customHeight="1" x14ac:dyDescent="0.25">
      <c r="A3945" s="7">
        <v>4935</v>
      </c>
      <c r="B3945" s="9" t="s">
        <v>17446</v>
      </c>
      <c r="C3945" s="7">
        <v>1</v>
      </c>
      <c r="D3945" s="7" t="str">
        <f>IFERROR(VLOOKUP(C3945,Patch!A:B,2,0),"")</f>
        <v>0.1</v>
      </c>
    </row>
    <row r="3946" spans="1:5" ht="15" customHeight="1" x14ac:dyDescent="0.25">
      <c r="A3946" s="7">
        <v>4936</v>
      </c>
      <c r="B3946" s="9" t="s">
        <v>17447</v>
      </c>
      <c r="C3946" s="7">
        <v>1</v>
      </c>
      <c r="D3946" s="7" t="str">
        <f>IFERROR(VLOOKUP(C3946,Patch!A:B,2,0),"")</f>
        <v>0.1</v>
      </c>
    </row>
    <row r="3947" spans="1:5" ht="15" customHeight="1" x14ac:dyDescent="0.25">
      <c r="A3947" s="7">
        <v>4937</v>
      </c>
      <c r="B3947" s="9" t="s">
        <v>17448</v>
      </c>
      <c r="C3947" s="7">
        <v>1</v>
      </c>
      <c r="D3947" s="7" t="str">
        <f>IFERROR(VLOOKUP(C3947,Patch!A:B,2,0),"")</f>
        <v>0.1</v>
      </c>
    </row>
    <row r="3948" spans="1:5" ht="15" customHeight="1" x14ac:dyDescent="0.25">
      <c r="A3948" s="7">
        <v>4938</v>
      </c>
      <c r="B3948" s="9" t="s">
        <v>17449</v>
      </c>
      <c r="C3948" s="7">
        <v>1</v>
      </c>
      <c r="D3948" s="7" t="str">
        <f>IFERROR(VLOOKUP(C3948,Patch!A:B,2,0),"")</f>
        <v>0.1</v>
      </c>
    </row>
    <row r="3949" spans="1:5" ht="15" customHeight="1" x14ac:dyDescent="0.25">
      <c r="A3949" s="7">
        <v>4939</v>
      </c>
      <c r="B3949" s="9" t="s">
        <v>17450</v>
      </c>
      <c r="C3949" s="7">
        <v>1</v>
      </c>
      <c r="D3949" s="7" t="str">
        <f>IFERROR(VLOOKUP(C3949,Patch!A:B,2,0),"")</f>
        <v>0.1</v>
      </c>
    </row>
    <row r="3950" spans="1:5" ht="15" customHeight="1" x14ac:dyDescent="0.25">
      <c r="A3950" s="7">
        <v>4940</v>
      </c>
      <c r="B3950" s="9" t="s">
        <v>17451</v>
      </c>
      <c r="C3950" s="7">
        <v>1</v>
      </c>
      <c r="D3950" s="7" t="str">
        <f>IFERROR(VLOOKUP(C3950,Patch!A:B,2,0),"")</f>
        <v>0.1</v>
      </c>
    </row>
    <row r="3951" spans="1:5" ht="15" customHeight="1" x14ac:dyDescent="0.25">
      <c r="A3951" s="7">
        <v>4941</v>
      </c>
      <c r="B3951" s="9" t="s">
        <v>17452</v>
      </c>
      <c r="C3951" s="7">
        <v>1</v>
      </c>
      <c r="D3951" s="7" t="str">
        <f>IFERROR(VLOOKUP(C3951,Patch!A:B,2,0),"")</f>
        <v>0.1</v>
      </c>
    </row>
    <row r="3952" spans="1:5" ht="15" customHeight="1" x14ac:dyDescent="0.25">
      <c r="A3952" s="7">
        <v>4942</v>
      </c>
      <c r="B3952" s="9" t="s">
        <v>17453</v>
      </c>
      <c r="C3952" s="7">
        <v>1</v>
      </c>
      <c r="D3952" s="7" t="str">
        <f>IFERROR(VLOOKUP(C3952,Patch!A:B,2,0),"")</f>
        <v>0.1</v>
      </c>
    </row>
    <row r="3953" spans="1:5" ht="15" customHeight="1" x14ac:dyDescent="0.25">
      <c r="A3953" s="7">
        <v>4943</v>
      </c>
      <c r="B3953" s="9" t="s">
        <v>17454</v>
      </c>
      <c r="C3953" s="7">
        <v>1</v>
      </c>
      <c r="D3953" s="7" t="str">
        <f>IFERROR(VLOOKUP(C3953,Patch!A:B,2,0),"")</f>
        <v>0.1</v>
      </c>
    </row>
    <row r="3954" spans="1:5" ht="15" customHeight="1" x14ac:dyDescent="0.25">
      <c r="A3954" s="7">
        <v>4944</v>
      </c>
      <c r="B3954" s="9" t="s">
        <v>17455</v>
      </c>
      <c r="C3954" s="7">
        <v>1</v>
      </c>
      <c r="D3954" s="7" t="str">
        <f>IFERROR(VLOOKUP(C3954,Patch!A:B,2,0),"")</f>
        <v>0.1</v>
      </c>
    </row>
    <row r="3955" spans="1:5" ht="15" customHeight="1" x14ac:dyDescent="0.25">
      <c r="A3955" s="7">
        <v>4945</v>
      </c>
      <c r="B3955" s="9" t="s">
        <v>17456</v>
      </c>
      <c r="C3955" s="7">
        <v>1</v>
      </c>
      <c r="D3955" s="7" t="str">
        <f>IFERROR(VLOOKUP(C3955,Patch!A:B,2,0),"")</f>
        <v>0.1</v>
      </c>
    </row>
    <row r="3956" spans="1:5" ht="15" customHeight="1" x14ac:dyDescent="0.25">
      <c r="A3956" s="7">
        <v>4945</v>
      </c>
      <c r="B3956" s="9" t="s">
        <v>17456</v>
      </c>
      <c r="C3956" s="7">
        <v>14</v>
      </c>
      <c r="D3956" s="7" t="str">
        <f>IFERROR(VLOOKUP(C3956,Patch!A:B,2,0),"")</f>
        <v>0.10</v>
      </c>
      <c r="E3956" s="7" t="s">
        <v>33631</v>
      </c>
    </row>
    <row r="3957" spans="1:5" ht="15" customHeight="1" x14ac:dyDescent="0.25">
      <c r="A3957" s="7">
        <v>4946</v>
      </c>
      <c r="B3957" s="9" t="s">
        <v>17457</v>
      </c>
      <c r="C3957" s="7">
        <v>1</v>
      </c>
      <c r="D3957" s="7" t="str">
        <f>IFERROR(VLOOKUP(C3957,Patch!A:B,2,0),"")</f>
        <v>0.1</v>
      </c>
    </row>
    <row r="3958" spans="1:5" ht="15" customHeight="1" x14ac:dyDescent="0.25">
      <c r="A3958" s="7">
        <v>4947</v>
      </c>
      <c r="B3958" s="9" t="s">
        <v>17458</v>
      </c>
      <c r="C3958" s="7">
        <v>1</v>
      </c>
      <c r="D3958" s="7" t="str">
        <f>IFERROR(VLOOKUP(C3958,Patch!A:B,2,0),"")</f>
        <v>0.1</v>
      </c>
    </row>
    <row r="3959" spans="1:5" ht="15" customHeight="1" x14ac:dyDescent="0.25">
      <c r="A3959" s="7">
        <v>4948</v>
      </c>
      <c r="B3959" s="9" t="s">
        <v>17459</v>
      </c>
      <c r="C3959" s="7">
        <v>1</v>
      </c>
      <c r="D3959" s="7" t="str">
        <f>IFERROR(VLOOKUP(C3959,Patch!A:B,2,0),"")</f>
        <v>0.1</v>
      </c>
    </row>
    <row r="3960" spans="1:5" ht="15" customHeight="1" x14ac:dyDescent="0.25">
      <c r="A3960" s="7">
        <v>4949</v>
      </c>
      <c r="B3960" s="9" t="s">
        <v>17460</v>
      </c>
      <c r="C3960" s="7">
        <v>2</v>
      </c>
      <c r="D3960" s="7" t="str">
        <f>IFERROR(VLOOKUP(C3960,Patch!A:B,2,0),"")</f>
        <v>0.2</v>
      </c>
      <c r="E3960" s="7" t="s">
        <v>5695</v>
      </c>
    </row>
    <row r="3961" spans="1:5" ht="15" customHeight="1" x14ac:dyDescent="0.25">
      <c r="A3961" s="7">
        <v>4950</v>
      </c>
      <c r="B3961" s="9" t="s">
        <v>17461</v>
      </c>
      <c r="C3961" s="7">
        <v>2</v>
      </c>
      <c r="D3961" s="7" t="str">
        <f>IFERROR(VLOOKUP(C3961,Patch!A:B,2,0),"")</f>
        <v>0.2</v>
      </c>
      <c r="E3961" s="7" t="s">
        <v>5695</v>
      </c>
    </row>
    <row r="3962" spans="1:5" ht="15" customHeight="1" x14ac:dyDescent="0.25">
      <c r="A3962" s="7">
        <v>4951</v>
      </c>
      <c r="B3962" s="9" t="s">
        <v>17462</v>
      </c>
      <c r="C3962" s="7">
        <v>1</v>
      </c>
      <c r="D3962" s="7" t="str">
        <f>IFERROR(VLOOKUP(C3962,Patch!A:B,2,0),"")</f>
        <v>0.1</v>
      </c>
    </row>
    <row r="3963" spans="1:5" ht="15" customHeight="1" x14ac:dyDescent="0.25">
      <c r="A3963" s="7">
        <v>4952</v>
      </c>
      <c r="B3963" s="9" t="s">
        <v>17463</v>
      </c>
      <c r="C3963" s="7">
        <v>3</v>
      </c>
      <c r="D3963" s="7" t="str">
        <f>IFERROR(VLOOKUP(C3963,Patch!A:B,2,0),"")</f>
        <v>0.3</v>
      </c>
      <c r="E3963" s="7" t="s">
        <v>5695</v>
      </c>
    </row>
    <row r="3964" spans="1:5" ht="15" customHeight="1" x14ac:dyDescent="0.25">
      <c r="A3964" s="7">
        <v>4953</v>
      </c>
      <c r="B3964" s="9" t="s">
        <v>17464</v>
      </c>
      <c r="C3964" s="7">
        <v>3</v>
      </c>
      <c r="D3964" s="7" t="str">
        <f>IFERROR(VLOOKUP(C3964,Patch!A:B,2,0),"")</f>
        <v>0.3</v>
      </c>
      <c r="E3964" s="7" t="s">
        <v>5695</v>
      </c>
    </row>
    <row r="3965" spans="1:5" ht="30" customHeight="1" x14ac:dyDescent="0.25">
      <c r="A3965" s="7">
        <v>4953</v>
      </c>
      <c r="B3965" s="9" t="s">
        <v>17464</v>
      </c>
      <c r="C3965" s="7">
        <v>20</v>
      </c>
      <c r="D3965" s="7" t="str">
        <f>IFERROR(VLOOKUP(C3965,Patch!A:B,2,0),"")</f>
        <v>1.2.0</v>
      </c>
      <c r="E3965" s="7" t="s">
        <v>33631</v>
      </c>
    </row>
    <row r="3966" spans="1:5" ht="15" customHeight="1" x14ac:dyDescent="0.25">
      <c r="A3966" s="7">
        <v>4954</v>
      </c>
      <c r="B3966" s="9" t="s">
        <v>17465</v>
      </c>
      <c r="C3966" s="7">
        <v>1</v>
      </c>
      <c r="D3966" s="7" t="str">
        <f>IFERROR(VLOOKUP(C3966,Patch!A:B,2,0),"")</f>
        <v>0.1</v>
      </c>
    </row>
    <row r="3967" spans="1:5" ht="15" customHeight="1" x14ac:dyDescent="0.25">
      <c r="A3967" s="7">
        <v>4955</v>
      </c>
      <c r="B3967" s="9" t="s">
        <v>17466</v>
      </c>
      <c r="C3967" s="7">
        <v>1</v>
      </c>
      <c r="D3967" s="7" t="str">
        <f>IFERROR(VLOOKUP(C3967,Patch!A:B,2,0),"")</f>
        <v>0.1</v>
      </c>
    </row>
    <row r="3968" spans="1:5" ht="15" customHeight="1" x14ac:dyDescent="0.25">
      <c r="A3968" s="7">
        <v>4956</v>
      </c>
      <c r="B3968" s="9" t="s">
        <v>17467</v>
      </c>
      <c r="C3968" s="7">
        <v>1</v>
      </c>
      <c r="D3968" s="7" t="str">
        <f>IFERROR(VLOOKUP(C3968,Patch!A:B,2,0),"")</f>
        <v>0.1</v>
      </c>
    </row>
    <row r="3969" spans="1:5" ht="15" customHeight="1" x14ac:dyDescent="0.25">
      <c r="A3969" s="7">
        <v>4957</v>
      </c>
      <c r="B3969" s="9" t="s">
        <v>17468</v>
      </c>
      <c r="C3969" s="7">
        <v>1</v>
      </c>
      <c r="D3969" s="7" t="str">
        <f>IFERROR(VLOOKUP(C3969,Patch!A:B,2,0),"")</f>
        <v>0.1</v>
      </c>
    </row>
    <row r="3970" spans="1:5" ht="15" customHeight="1" x14ac:dyDescent="0.25">
      <c r="A3970" s="7">
        <v>4958</v>
      </c>
      <c r="B3970" s="9" t="s">
        <v>17469</v>
      </c>
      <c r="C3970" s="7">
        <v>1</v>
      </c>
      <c r="D3970" s="7" t="str">
        <f>IFERROR(VLOOKUP(C3970,Patch!A:B,2,0),"")</f>
        <v>0.1</v>
      </c>
    </row>
    <row r="3971" spans="1:5" ht="15" customHeight="1" x14ac:dyDescent="0.25">
      <c r="A3971" s="7">
        <v>4959</v>
      </c>
      <c r="B3971" s="9" t="s">
        <v>17470</v>
      </c>
      <c r="C3971" s="7">
        <v>1</v>
      </c>
      <c r="D3971" s="7" t="str">
        <f>IFERROR(VLOOKUP(C3971,Patch!A:B,2,0),"")</f>
        <v>0.1</v>
      </c>
    </row>
    <row r="3972" spans="1:5" ht="15" customHeight="1" x14ac:dyDescent="0.25">
      <c r="A3972" s="7">
        <v>4960</v>
      </c>
      <c r="B3972" s="9" t="s">
        <v>17471</v>
      </c>
      <c r="C3972" s="7">
        <v>1</v>
      </c>
      <c r="D3972" s="7" t="str">
        <f>IFERROR(VLOOKUP(C3972,Patch!A:B,2,0),"")</f>
        <v>0.1</v>
      </c>
    </row>
    <row r="3973" spans="1:5" ht="15" customHeight="1" x14ac:dyDescent="0.25">
      <c r="A3973" s="7">
        <v>4961</v>
      </c>
      <c r="B3973" s="9" t="s">
        <v>17472</v>
      </c>
      <c r="C3973" s="7">
        <v>1</v>
      </c>
      <c r="D3973" s="7" t="str">
        <f>IFERROR(VLOOKUP(C3973,Patch!A:B,2,0),"")</f>
        <v>0.1</v>
      </c>
    </row>
    <row r="3974" spans="1:5" ht="15" customHeight="1" x14ac:dyDescent="0.25">
      <c r="A3974" s="7">
        <v>4962</v>
      </c>
      <c r="B3974" s="9" t="s">
        <v>17473</v>
      </c>
      <c r="C3974" s="7">
        <v>6</v>
      </c>
      <c r="D3974" s="7" t="str">
        <f>IFERROR(VLOOKUP(C3974,Patch!A:B,2,0),"")</f>
        <v>0.5</v>
      </c>
      <c r="E3974" s="7" t="s">
        <v>5695</v>
      </c>
    </row>
    <row r="3975" spans="1:5" ht="15" customHeight="1" x14ac:dyDescent="0.25">
      <c r="A3975" s="7">
        <v>4963</v>
      </c>
      <c r="B3975" s="9" t="s">
        <v>17474</v>
      </c>
      <c r="C3975" s="7">
        <v>1</v>
      </c>
      <c r="D3975" s="7" t="str">
        <f>IFERROR(VLOOKUP(C3975,Patch!A:B,2,0),"")</f>
        <v>0.1</v>
      </c>
    </row>
    <row r="3976" spans="1:5" ht="15" customHeight="1" x14ac:dyDescent="0.25">
      <c r="A3976" s="7">
        <v>4964</v>
      </c>
      <c r="B3976" s="9" t="s">
        <v>17475</v>
      </c>
      <c r="C3976" s="7">
        <v>1</v>
      </c>
      <c r="D3976" s="7" t="str">
        <f>IFERROR(VLOOKUP(C3976,Patch!A:B,2,0),"")</f>
        <v>0.1</v>
      </c>
    </row>
    <row r="3977" spans="1:5" ht="15" customHeight="1" x14ac:dyDescent="0.25">
      <c r="A3977" s="7">
        <v>4965</v>
      </c>
      <c r="B3977" s="9" t="s">
        <v>17476</v>
      </c>
      <c r="C3977" s="7">
        <v>1</v>
      </c>
      <c r="D3977" s="7" t="str">
        <f>IFERROR(VLOOKUP(C3977,Patch!A:B,2,0),"")</f>
        <v>0.1</v>
      </c>
    </row>
    <row r="3978" spans="1:5" ht="15" customHeight="1" x14ac:dyDescent="0.25">
      <c r="A3978" s="7">
        <v>4966</v>
      </c>
      <c r="B3978" s="9" t="s">
        <v>17477</v>
      </c>
      <c r="C3978" s="7">
        <v>1</v>
      </c>
      <c r="D3978" s="7" t="str">
        <f>IFERROR(VLOOKUP(C3978,Patch!A:B,2,0),"")</f>
        <v>0.1</v>
      </c>
    </row>
    <row r="3979" spans="1:5" ht="15" customHeight="1" x14ac:dyDescent="0.25">
      <c r="A3979" s="7">
        <v>4967</v>
      </c>
      <c r="B3979" s="9" t="s">
        <v>17478</v>
      </c>
      <c r="C3979" s="7">
        <v>1</v>
      </c>
      <c r="D3979" s="7" t="str">
        <f>IFERROR(VLOOKUP(C3979,Patch!A:B,2,0),"")</f>
        <v>0.1</v>
      </c>
    </row>
    <row r="3980" spans="1:5" ht="15" customHeight="1" x14ac:dyDescent="0.25">
      <c r="A3980" s="7">
        <v>4968</v>
      </c>
      <c r="B3980" s="9" t="s">
        <v>17479</v>
      </c>
      <c r="C3980" s="7">
        <v>1</v>
      </c>
      <c r="D3980" s="7" t="str">
        <f>IFERROR(VLOOKUP(C3980,Patch!A:B,2,0),"")</f>
        <v>0.1</v>
      </c>
    </row>
    <row r="3981" spans="1:5" ht="15" customHeight="1" x14ac:dyDescent="0.25">
      <c r="A3981" s="7">
        <v>4969</v>
      </c>
      <c r="B3981" s="9" t="s">
        <v>17480</v>
      </c>
      <c r="C3981" s="7">
        <v>1</v>
      </c>
      <c r="D3981" s="7" t="str">
        <f>IFERROR(VLOOKUP(C3981,Patch!A:B,2,0),"")</f>
        <v>0.1</v>
      </c>
    </row>
    <row r="3982" spans="1:5" ht="15" customHeight="1" x14ac:dyDescent="0.25">
      <c r="A3982" s="7">
        <v>4970</v>
      </c>
      <c r="B3982" s="9" t="s">
        <v>17481</v>
      </c>
      <c r="C3982" s="7">
        <v>1</v>
      </c>
      <c r="D3982" s="7" t="str">
        <f>IFERROR(VLOOKUP(C3982,Patch!A:B,2,0),"")</f>
        <v>0.1</v>
      </c>
    </row>
    <row r="3983" spans="1:5" ht="15" customHeight="1" x14ac:dyDescent="0.25">
      <c r="A3983" s="7">
        <v>4971</v>
      </c>
      <c r="B3983" s="9" t="s">
        <v>17482</v>
      </c>
      <c r="C3983" s="7">
        <v>1</v>
      </c>
      <c r="D3983" s="7" t="str">
        <f>IFERROR(VLOOKUP(C3983,Patch!A:B,2,0),"")</f>
        <v>0.1</v>
      </c>
    </row>
    <row r="3984" spans="1:5" ht="15" customHeight="1" x14ac:dyDescent="0.25">
      <c r="A3984" s="7">
        <v>4972</v>
      </c>
      <c r="B3984" s="9" t="s">
        <v>17483</v>
      </c>
      <c r="C3984" s="7">
        <v>1</v>
      </c>
      <c r="D3984" s="7" t="str">
        <f>IFERROR(VLOOKUP(C3984,Patch!A:B,2,0),"")</f>
        <v>0.1</v>
      </c>
    </row>
    <row r="3985" spans="1:5" ht="15" customHeight="1" x14ac:dyDescent="0.25">
      <c r="A3985" s="7">
        <v>4973</v>
      </c>
      <c r="B3985" s="9" t="s">
        <v>17484</v>
      </c>
      <c r="C3985" s="7">
        <v>1</v>
      </c>
      <c r="D3985" s="7" t="str">
        <f>IFERROR(VLOOKUP(C3985,Patch!A:B,2,0),"")</f>
        <v>0.1</v>
      </c>
    </row>
    <row r="3986" spans="1:5" ht="15" customHeight="1" x14ac:dyDescent="0.25">
      <c r="A3986" s="7">
        <v>4974</v>
      </c>
      <c r="B3986" s="9" t="s">
        <v>17485</v>
      </c>
      <c r="C3986" s="7">
        <v>1</v>
      </c>
      <c r="D3986" s="7" t="str">
        <f>IFERROR(VLOOKUP(C3986,Patch!A:B,2,0),"")</f>
        <v>0.1</v>
      </c>
    </row>
    <row r="3987" spans="1:5" ht="15" customHeight="1" x14ac:dyDescent="0.25">
      <c r="A3987" s="7">
        <v>4975</v>
      </c>
      <c r="B3987" s="9" t="s">
        <v>17486</v>
      </c>
      <c r="C3987" s="7">
        <v>9</v>
      </c>
      <c r="D3987" s="7" t="str">
        <f>IFERROR(VLOOKUP(C3987,Patch!A:B,2,0),"")</f>
        <v>0.5.5</v>
      </c>
      <c r="E3987" s="7" t="s">
        <v>5695</v>
      </c>
    </row>
    <row r="3988" spans="1:5" ht="15" customHeight="1" x14ac:dyDescent="0.25">
      <c r="A3988" s="7">
        <v>4976</v>
      </c>
      <c r="B3988" s="9" t="s">
        <v>17487</v>
      </c>
      <c r="C3988" s="7">
        <v>9</v>
      </c>
      <c r="D3988" s="7" t="str">
        <f>IFERROR(VLOOKUP(C3988,Patch!A:B,2,0),"")</f>
        <v>0.5.5</v>
      </c>
      <c r="E3988" s="7" t="s">
        <v>5695</v>
      </c>
    </row>
    <row r="3989" spans="1:5" ht="15" customHeight="1" x14ac:dyDescent="0.25">
      <c r="A3989" s="7">
        <v>4977</v>
      </c>
      <c r="B3989" s="9" t="s">
        <v>17488</v>
      </c>
      <c r="C3989" s="7">
        <v>9</v>
      </c>
      <c r="D3989" s="7" t="str">
        <f>IFERROR(VLOOKUP(C3989,Patch!A:B,2,0),"")</f>
        <v>0.5.5</v>
      </c>
      <c r="E3989" s="7" t="s">
        <v>5695</v>
      </c>
    </row>
    <row r="3990" spans="1:5" ht="15" customHeight="1" x14ac:dyDescent="0.25">
      <c r="A3990" s="7">
        <v>4978</v>
      </c>
      <c r="B3990" s="9" t="s">
        <v>17489</v>
      </c>
      <c r="C3990" s="7">
        <v>10</v>
      </c>
      <c r="D3990" s="7" t="str">
        <f>IFERROR(VLOOKUP(C3990,Patch!A:B,2,0),"")</f>
        <v>0.6</v>
      </c>
      <c r="E3990" s="7" t="s">
        <v>5695</v>
      </c>
    </row>
    <row r="3991" spans="1:5" ht="15" customHeight="1" x14ac:dyDescent="0.25">
      <c r="A3991" s="7">
        <v>4979</v>
      </c>
      <c r="B3991" s="9" t="s">
        <v>17490</v>
      </c>
      <c r="C3991" s="7">
        <v>13</v>
      </c>
      <c r="D3991" s="7" t="str">
        <f>IFERROR(VLOOKUP(C3991,Patch!A:B,2,0),"")</f>
        <v>0.9</v>
      </c>
      <c r="E3991" s="7" t="s">
        <v>5695</v>
      </c>
    </row>
    <row r="3992" spans="1:5" ht="15" customHeight="1" x14ac:dyDescent="0.25">
      <c r="A3992" s="7">
        <v>4980</v>
      </c>
      <c r="B3992" s="9" t="s">
        <v>17491</v>
      </c>
      <c r="C3992" s="7">
        <v>11</v>
      </c>
      <c r="D3992" s="7" t="str">
        <f>IFERROR(VLOOKUP(C3992,Patch!A:B,2,0),"")</f>
        <v>0.7</v>
      </c>
      <c r="E3992" s="7" t="s">
        <v>5695</v>
      </c>
    </row>
    <row r="3993" spans="1:5" ht="15" customHeight="1" x14ac:dyDescent="0.25">
      <c r="A3993" s="7">
        <v>4981</v>
      </c>
      <c r="B3993" s="9" t="s">
        <v>17492</v>
      </c>
      <c r="C3993" s="7">
        <v>1</v>
      </c>
      <c r="D3993" s="7" t="str">
        <f>IFERROR(VLOOKUP(C3993,Patch!A:B,2,0),"")</f>
        <v>0.1</v>
      </c>
    </row>
    <row r="3994" spans="1:5" ht="15" customHeight="1" x14ac:dyDescent="0.25">
      <c r="A3994" s="7">
        <v>4982</v>
      </c>
      <c r="B3994" s="9" t="s">
        <v>17493</v>
      </c>
      <c r="C3994" s="7">
        <v>11</v>
      </c>
      <c r="D3994" s="7" t="str">
        <f>IFERROR(VLOOKUP(C3994,Patch!A:B,2,0),"")</f>
        <v>0.7</v>
      </c>
      <c r="E3994" s="7" t="s">
        <v>5695</v>
      </c>
    </row>
    <row r="3995" spans="1:5" ht="15" customHeight="1" x14ac:dyDescent="0.25">
      <c r="A3995" s="7">
        <v>4983</v>
      </c>
      <c r="B3995" s="9" t="s">
        <v>17494</v>
      </c>
      <c r="C3995" s="7">
        <v>11</v>
      </c>
      <c r="D3995" s="7" t="str">
        <f>IFERROR(VLOOKUP(C3995,Patch!A:B,2,0),"")</f>
        <v>0.7</v>
      </c>
      <c r="E3995" s="7" t="s">
        <v>5695</v>
      </c>
    </row>
    <row r="3996" spans="1:5" ht="15" customHeight="1" x14ac:dyDescent="0.25">
      <c r="A3996" s="7">
        <v>4984</v>
      </c>
      <c r="B3996" s="9" t="s">
        <v>17495</v>
      </c>
      <c r="C3996" s="7">
        <v>11</v>
      </c>
      <c r="D3996" s="7" t="str">
        <f>IFERROR(VLOOKUP(C3996,Patch!A:B,2,0),"")</f>
        <v>0.7</v>
      </c>
      <c r="E3996" s="7" t="s">
        <v>5695</v>
      </c>
    </row>
    <row r="3997" spans="1:5" ht="30" customHeight="1" x14ac:dyDescent="0.25">
      <c r="A3997" s="7">
        <v>4984</v>
      </c>
      <c r="B3997" s="9" t="s">
        <v>17495</v>
      </c>
      <c r="C3997" s="7">
        <v>14</v>
      </c>
      <c r="D3997" s="7" t="str">
        <f>IFERROR(VLOOKUP(C3997,Patch!A:B,2,0),"")</f>
        <v>0.10</v>
      </c>
      <c r="E3997" s="7" t="s">
        <v>33631</v>
      </c>
    </row>
    <row r="3998" spans="1:5" ht="15" customHeight="1" x14ac:dyDescent="0.25">
      <c r="A3998" s="7">
        <v>4985</v>
      </c>
      <c r="B3998" s="9" t="s">
        <v>17496</v>
      </c>
      <c r="C3998" s="7">
        <v>2</v>
      </c>
      <c r="D3998" s="7" t="str">
        <f>IFERROR(VLOOKUP(C3998,Patch!A:B,2,0),"")</f>
        <v>0.2</v>
      </c>
      <c r="E3998" s="7" t="s">
        <v>5695</v>
      </c>
    </row>
    <row r="3999" spans="1:5" ht="15" customHeight="1" x14ac:dyDescent="0.25">
      <c r="A3999" s="7">
        <v>4986</v>
      </c>
      <c r="B3999" s="9" t="s">
        <v>10735</v>
      </c>
      <c r="C3999" s="7">
        <v>1</v>
      </c>
      <c r="D3999" s="7" t="str">
        <f>IFERROR(VLOOKUP(C3999,Patch!A:B,2,0),"")</f>
        <v>0.1</v>
      </c>
    </row>
    <row r="4000" spans="1:5" ht="15" customHeight="1" x14ac:dyDescent="0.25">
      <c r="A4000" s="7">
        <v>4987</v>
      </c>
      <c r="B4000" s="9" t="s">
        <v>17497</v>
      </c>
      <c r="C4000" s="7">
        <v>11</v>
      </c>
      <c r="D4000" s="7" t="str">
        <f>IFERROR(VLOOKUP(C4000,Patch!A:B,2,0),"")</f>
        <v>0.7</v>
      </c>
      <c r="E4000" s="7" t="s">
        <v>5695</v>
      </c>
    </row>
    <row r="4001" spans="1:5" ht="15" customHeight="1" x14ac:dyDescent="0.25">
      <c r="A4001" s="7">
        <v>4988</v>
      </c>
      <c r="B4001" s="9" t="s">
        <v>17498</v>
      </c>
      <c r="C4001" s="7">
        <v>1</v>
      </c>
      <c r="D4001" s="7" t="str">
        <f>IFERROR(VLOOKUP(C4001,Patch!A:B,2,0),"")</f>
        <v>0.1</v>
      </c>
    </row>
    <row r="4002" spans="1:5" ht="15" customHeight="1" x14ac:dyDescent="0.25">
      <c r="A4002" s="7">
        <v>4989</v>
      </c>
      <c r="B4002" s="9" t="s">
        <v>17499</v>
      </c>
      <c r="C4002" s="7">
        <v>1</v>
      </c>
      <c r="D4002" s="7" t="str">
        <f>IFERROR(VLOOKUP(C4002,Patch!A:B,2,0),"")</f>
        <v>0.1</v>
      </c>
    </row>
    <row r="4003" spans="1:5" ht="15" customHeight="1" x14ac:dyDescent="0.25">
      <c r="A4003" s="7">
        <v>4990</v>
      </c>
      <c r="B4003" s="9" t="s">
        <v>17500</v>
      </c>
      <c r="C4003" s="7">
        <v>32</v>
      </c>
      <c r="D4003" s="7" t="str">
        <f>IFERROR(VLOOKUP(C4003,Patch!A:B,2,0),"")</f>
        <v>1.12.1</v>
      </c>
      <c r="E4003" s="7" t="s">
        <v>5695</v>
      </c>
    </row>
    <row r="4004" spans="1:5" ht="15" customHeight="1" x14ac:dyDescent="0.25">
      <c r="A4004" s="7">
        <v>4991</v>
      </c>
      <c r="B4004" s="9" t="s">
        <v>17501</v>
      </c>
      <c r="C4004" s="7">
        <v>1</v>
      </c>
      <c r="D4004" s="7" t="str">
        <f>IFERROR(VLOOKUP(C4004,Patch!A:B,2,0),"")</f>
        <v>0.1</v>
      </c>
    </row>
    <row r="4005" spans="1:5" ht="15" customHeight="1" x14ac:dyDescent="0.25">
      <c r="A4005" s="7">
        <v>4992</v>
      </c>
      <c r="B4005" s="9" t="s">
        <v>17502</v>
      </c>
      <c r="C4005" s="7">
        <v>1</v>
      </c>
      <c r="D4005" s="7" t="str">
        <f>IFERROR(VLOOKUP(C4005,Patch!A:B,2,0),"")</f>
        <v>0.1</v>
      </c>
    </row>
    <row r="4006" spans="1:5" ht="15" customHeight="1" x14ac:dyDescent="0.25">
      <c r="A4006" s="7">
        <v>4993</v>
      </c>
      <c r="B4006" s="9" t="s">
        <v>17503</v>
      </c>
      <c r="C4006" s="7">
        <v>1</v>
      </c>
      <c r="D4006" s="7" t="str">
        <f>IFERROR(VLOOKUP(C4006,Patch!A:B,2,0),"")</f>
        <v>0.1</v>
      </c>
    </row>
    <row r="4007" spans="1:5" ht="15" customHeight="1" x14ac:dyDescent="0.25">
      <c r="A4007" s="7">
        <v>4994</v>
      </c>
      <c r="B4007" s="9" t="s">
        <v>17504</v>
      </c>
      <c r="C4007" s="7">
        <v>1</v>
      </c>
      <c r="D4007" s="7" t="str">
        <f>IFERROR(VLOOKUP(C4007,Patch!A:B,2,0),"")</f>
        <v>0.1</v>
      </c>
    </row>
    <row r="4008" spans="1:5" ht="15" customHeight="1" x14ac:dyDescent="0.25">
      <c r="A4008" s="7">
        <v>4995</v>
      </c>
      <c r="B4008" s="9" t="s">
        <v>17505</v>
      </c>
      <c r="C4008" s="7">
        <v>1</v>
      </c>
      <c r="D4008" s="7" t="str">
        <f>IFERROR(VLOOKUP(C4008,Patch!A:B,2,0),"")</f>
        <v>0.1</v>
      </c>
    </row>
    <row r="4009" spans="1:5" ht="15" customHeight="1" x14ac:dyDescent="0.25">
      <c r="A4009" s="7">
        <v>4996</v>
      </c>
      <c r="B4009" s="9" t="s">
        <v>17506</v>
      </c>
      <c r="C4009" s="7">
        <v>1</v>
      </c>
      <c r="D4009" s="7" t="str">
        <f>IFERROR(VLOOKUP(C4009,Patch!A:B,2,0),"")</f>
        <v>0.1</v>
      </c>
    </row>
    <row r="4010" spans="1:5" x14ac:dyDescent="0.25">
      <c r="A4010" s="7">
        <v>4997</v>
      </c>
      <c r="B4010" s="9" t="s">
        <v>17507</v>
      </c>
      <c r="C4010" s="7">
        <v>1</v>
      </c>
      <c r="D4010" s="7" t="str">
        <f>IFERROR(VLOOKUP(C4010,Patch!A:B,2,0),"")</f>
        <v>0.1</v>
      </c>
    </row>
    <row r="4011" spans="1:5" ht="15" customHeight="1" x14ac:dyDescent="0.25">
      <c r="A4011" s="7">
        <v>4998</v>
      </c>
      <c r="B4011" s="9" t="s">
        <v>17508</v>
      </c>
      <c r="C4011" s="7">
        <v>2</v>
      </c>
      <c r="D4011" s="7" t="str">
        <f>IFERROR(VLOOKUP(C4011,Patch!A:B,2,0),"")</f>
        <v>0.2</v>
      </c>
      <c r="E4011" s="7" t="s">
        <v>5695</v>
      </c>
    </row>
    <row r="4012" spans="1:5" ht="15" customHeight="1" x14ac:dyDescent="0.25">
      <c r="A4012" s="7">
        <v>4999</v>
      </c>
      <c r="B4012" s="9" t="s">
        <v>17509</v>
      </c>
      <c r="C4012" s="7">
        <v>8</v>
      </c>
      <c r="D4012" s="7" t="str">
        <f>IFERROR(VLOOKUP(C4012,Patch!A:B,2,0),"")</f>
        <v>0.5.4</v>
      </c>
      <c r="E4012" s="7" t="s">
        <v>5695</v>
      </c>
    </row>
    <row r="4013" spans="1:5" ht="15" customHeight="1" x14ac:dyDescent="0.25">
      <c r="A4013" s="7">
        <v>5000</v>
      </c>
      <c r="B4013" s="9" t="s">
        <v>17510</v>
      </c>
      <c r="C4013" s="7">
        <v>3</v>
      </c>
      <c r="D4013" s="7" t="str">
        <f>IFERROR(VLOOKUP(C4013,Patch!A:B,2,0),"")</f>
        <v>0.3</v>
      </c>
    </row>
    <row r="4014" spans="1:5" ht="15" customHeight="1" x14ac:dyDescent="0.25">
      <c r="A4014" s="7">
        <v>5001</v>
      </c>
      <c r="B4014" s="9" t="s">
        <v>17511</v>
      </c>
      <c r="C4014" s="7">
        <v>8</v>
      </c>
      <c r="D4014" s="7" t="str">
        <f>IFERROR(VLOOKUP(C4014,Patch!A:B,2,0),"")</f>
        <v>0.5.4</v>
      </c>
      <c r="E4014" s="7" t="s">
        <v>5695</v>
      </c>
    </row>
    <row r="4015" spans="1:5" ht="15" customHeight="1" x14ac:dyDescent="0.25">
      <c r="A4015" s="7">
        <v>5002</v>
      </c>
      <c r="B4015" s="9" t="s">
        <v>17512</v>
      </c>
      <c r="C4015" s="7">
        <v>8</v>
      </c>
      <c r="D4015" s="7" t="str">
        <f>IFERROR(VLOOKUP(C4015,Patch!A:B,2,0),"")</f>
        <v>0.5.4</v>
      </c>
      <c r="E4015" s="7" t="s">
        <v>5695</v>
      </c>
    </row>
    <row r="4016" spans="1:5" ht="15" customHeight="1" x14ac:dyDescent="0.25">
      <c r="A4016" s="7">
        <v>5003</v>
      </c>
      <c r="B4016" s="9" t="s">
        <v>17513</v>
      </c>
      <c r="C4016" s="7">
        <v>8</v>
      </c>
      <c r="D4016" s="7" t="str">
        <f>IFERROR(VLOOKUP(C4016,Patch!A:B,2,0),"")</f>
        <v>0.5.4</v>
      </c>
      <c r="E4016" s="7" t="s">
        <v>5695</v>
      </c>
    </row>
    <row r="4017" spans="1:5" ht="15" customHeight="1" x14ac:dyDescent="0.25">
      <c r="A4017" s="7">
        <v>5004</v>
      </c>
      <c r="B4017" s="9" t="s">
        <v>17514</v>
      </c>
      <c r="C4017" s="7">
        <v>5</v>
      </c>
      <c r="D4017" s="7" t="str">
        <f>IFERROR(VLOOKUP(C4017,Patch!A:B,2,0),"")</f>
        <v>0.4</v>
      </c>
    </row>
    <row r="4018" spans="1:5" ht="15" customHeight="1" x14ac:dyDescent="0.25">
      <c r="A4018" s="7">
        <v>5005</v>
      </c>
      <c r="B4018" s="9" t="s">
        <v>17515</v>
      </c>
      <c r="C4018" s="7">
        <v>8</v>
      </c>
      <c r="D4018" s="7" t="str">
        <f>IFERROR(VLOOKUP(C4018,Patch!A:B,2,0),"")</f>
        <v>0.5.4</v>
      </c>
      <c r="E4018" s="7" t="s">
        <v>5695</v>
      </c>
    </row>
    <row r="4019" spans="1:5" ht="15" customHeight="1" x14ac:dyDescent="0.25">
      <c r="A4019" s="7">
        <v>5006</v>
      </c>
      <c r="B4019" s="9" t="s">
        <v>17516</v>
      </c>
      <c r="C4019" s="7">
        <v>3</v>
      </c>
      <c r="D4019" s="7" t="str">
        <f>IFERROR(VLOOKUP(C4019,Patch!A:B,2,0),"")</f>
        <v>0.3</v>
      </c>
      <c r="E4019" s="7" t="s">
        <v>5695</v>
      </c>
    </row>
    <row r="4020" spans="1:5" ht="15" customHeight="1" x14ac:dyDescent="0.25">
      <c r="A4020" s="7">
        <v>5007</v>
      </c>
      <c r="B4020" s="9" t="s">
        <v>17517</v>
      </c>
      <c r="C4020" s="7">
        <v>8</v>
      </c>
      <c r="D4020" s="7" t="str">
        <f>IFERROR(VLOOKUP(C4020,Patch!A:B,2,0),"")</f>
        <v>0.5.4</v>
      </c>
      <c r="E4020" s="7" t="s">
        <v>5695</v>
      </c>
    </row>
    <row r="4021" spans="1:5" ht="15" customHeight="1" x14ac:dyDescent="0.25">
      <c r="A4021" s="7">
        <v>5007</v>
      </c>
      <c r="B4021" s="9" t="s">
        <v>17517</v>
      </c>
      <c r="C4021" s="7">
        <v>14</v>
      </c>
      <c r="D4021" s="7" t="str">
        <f>IFERROR(VLOOKUP(C4021,Patch!A:B,2,0),"")</f>
        <v>0.10</v>
      </c>
      <c r="E4021" s="7" t="s">
        <v>33631</v>
      </c>
    </row>
    <row r="4022" spans="1:5" ht="15" customHeight="1" x14ac:dyDescent="0.25">
      <c r="A4022" s="7">
        <v>5008</v>
      </c>
      <c r="B4022" s="9" t="s">
        <v>17518</v>
      </c>
      <c r="C4022" s="7">
        <v>6</v>
      </c>
      <c r="D4022" s="7" t="str">
        <f>IFERROR(VLOOKUP(C4022,Patch!A:B,2,0),"")</f>
        <v>0.5</v>
      </c>
    </row>
    <row r="4023" spans="1:5" ht="15" customHeight="1" x14ac:dyDescent="0.25">
      <c r="A4023" s="7">
        <v>5009</v>
      </c>
      <c r="B4023" s="9" t="s">
        <v>17519</v>
      </c>
      <c r="C4023" s="7">
        <v>9</v>
      </c>
      <c r="D4023" s="7" t="str">
        <f>IFERROR(VLOOKUP(C4023,Patch!A:B,2,0),"")</f>
        <v>0.5.5</v>
      </c>
      <c r="E4023" s="7" t="s">
        <v>5695</v>
      </c>
    </row>
    <row r="4024" spans="1:5" ht="15" customHeight="1" x14ac:dyDescent="0.25">
      <c r="A4024" s="7">
        <v>5010</v>
      </c>
      <c r="B4024" s="9" t="s">
        <v>17520</v>
      </c>
      <c r="C4024" s="7">
        <v>6</v>
      </c>
      <c r="D4024" s="7" t="str">
        <f>IFERROR(VLOOKUP(C4024,Patch!A:B,2,0),"")</f>
        <v>0.5</v>
      </c>
    </row>
    <row r="4025" spans="1:5" ht="15" customHeight="1" x14ac:dyDescent="0.25">
      <c r="A4025" s="7">
        <v>5011</v>
      </c>
      <c r="B4025" s="9" t="s">
        <v>17521</v>
      </c>
      <c r="C4025" s="7">
        <v>9</v>
      </c>
      <c r="D4025" s="7" t="str">
        <f>IFERROR(VLOOKUP(C4025,Patch!A:B,2,0),"")</f>
        <v>0.5.5</v>
      </c>
      <c r="E4025" s="7" t="s">
        <v>5695</v>
      </c>
    </row>
    <row r="4026" spans="1:5" ht="15" customHeight="1" x14ac:dyDescent="0.25">
      <c r="A4026" s="7">
        <v>5012</v>
      </c>
      <c r="B4026" s="9" t="s">
        <v>17522</v>
      </c>
      <c r="C4026" s="7">
        <v>7</v>
      </c>
      <c r="D4026" s="7" t="str">
        <f>IFERROR(VLOOKUP(C4026,Patch!A:B,2,0),"")</f>
        <v>0.5.3</v>
      </c>
      <c r="E4026" s="7" t="s">
        <v>5695</v>
      </c>
    </row>
    <row r="4027" spans="1:5" ht="15" customHeight="1" x14ac:dyDescent="0.25">
      <c r="A4027" s="7">
        <v>5013</v>
      </c>
      <c r="B4027" s="9" t="s">
        <v>17523</v>
      </c>
      <c r="C4027" s="7">
        <v>1</v>
      </c>
      <c r="D4027" s="7" t="str">
        <f>IFERROR(VLOOKUP(C4027,Patch!A:B,2,0),"")</f>
        <v>0.1</v>
      </c>
    </row>
    <row r="4028" spans="1:5" ht="15" customHeight="1" x14ac:dyDescent="0.25">
      <c r="A4028" s="7">
        <v>5014</v>
      </c>
      <c r="B4028" s="9" t="s">
        <v>17524</v>
      </c>
      <c r="C4028" s="7">
        <v>1</v>
      </c>
      <c r="D4028" s="7" t="str">
        <f>IFERROR(VLOOKUP(C4028,Patch!A:B,2,0),"")</f>
        <v>0.1</v>
      </c>
    </row>
    <row r="4029" spans="1:5" ht="15" customHeight="1" x14ac:dyDescent="0.25">
      <c r="A4029" s="7">
        <v>5015</v>
      </c>
      <c r="B4029" s="9" t="s">
        <v>17525</v>
      </c>
      <c r="C4029" s="7">
        <v>1</v>
      </c>
      <c r="D4029" s="7" t="str">
        <f>IFERROR(VLOOKUP(C4029,Patch!A:B,2,0),"")</f>
        <v>0.1</v>
      </c>
    </row>
    <row r="4030" spans="1:5" ht="15" customHeight="1" x14ac:dyDescent="0.25">
      <c r="A4030" s="7">
        <v>5016</v>
      </c>
      <c r="B4030" s="9" t="s">
        <v>17526</v>
      </c>
      <c r="C4030" s="7">
        <v>10</v>
      </c>
      <c r="D4030" s="7" t="str">
        <f>IFERROR(VLOOKUP(C4030,Patch!A:B,2,0),"")</f>
        <v>0.6</v>
      </c>
      <c r="E4030" s="7" t="s">
        <v>5695</v>
      </c>
    </row>
    <row r="4031" spans="1:5" ht="15" customHeight="1" x14ac:dyDescent="0.25">
      <c r="A4031" s="7">
        <v>5017</v>
      </c>
      <c r="B4031" s="9" t="s">
        <v>17527</v>
      </c>
      <c r="C4031" s="7">
        <v>3</v>
      </c>
      <c r="D4031" s="7" t="str">
        <f>IFERROR(VLOOKUP(C4031,Patch!A:B,2,0),"")</f>
        <v>0.3</v>
      </c>
      <c r="E4031" s="7" t="s">
        <v>5695</v>
      </c>
    </row>
    <row r="4032" spans="1:5" ht="15" customHeight="1" x14ac:dyDescent="0.25">
      <c r="A4032" s="7">
        <v>5018</v>
      </c>
      <c r="B4032" s="9" t="s">
        <v>17528</v>
      </c>
      <c r="C4032" s="7">
        <v>3</v>
      </c>
      <c r="D4032" s="7" t="str">
        <f>IFERROR(VLOOKUP(C4032,Patch!A:B,2,0),"")</f>
        <v>0.3</v>
      </c>
      <c r="E4032" s="7" t="s">
        <v>5695</v>
      </c>
    </row>
    <row r="4033" spans="1:5" ht="15" customHeight="1" x14ac:dyDescent="0.25">
      <c r="A4033" s="7">
        <v>5019</v>
      </c>
      <c r="B4033" s="9" t="s">
        <v>17529</v>
      </c>
      <c r="C4033" s="7">
        <v>3</v>
      </c>
      <c r="D4033" s="7" t="str">
        <f>IFERROR(VLOOKUP(C4033,Patch!A:B,2,0),"")</f>
        <v>0.3</v>
      </c>
      <c r="E4033" s="7" t="s">
        <v>5695</v>
      </c>
    </row>
    <row r="4034" spans="1:5" ht="15" customHeight="1" x14ac:dyDescent="0.25">
      <c r="A4034" s="7">
        <v>5020</v>
      </c>
      <c r="B4034" s="9" t="s">
        <v>17530</v>
      </c>
      <c r="C4034" s="7">
        <v>2</v>
      </c>
      <c r="D4034" s="7" t="str">
        <f>IFERROR(VLOOKUP(C4034,Patch!A:B,2,0),"")</f>
        <v>0.2</v>
      </c>
      <c r="E4034" s="7" t="s">
        <v>5695</v>
      </c>
    </row>
    <row r="4035" spans="1:5" ht="15" customHeight="1" x14ac:dyDescent="0.25">
      <c r="A4035" s="7">
        <v>5021</v>
      </c>
      <c r="B4035" s="9" t="s">
        <v>17531</v>
      </c>
      <c r="C4035" s="7">
        <v>3</v>
      </c>
      <c r="D4035" s="7" t="str">
        <f>IFERROR(VLOOKUP(C4035,Patch!A:B,2,0),"")</f>
        <v>0.3</v>
      </c>
      <c r="E4035" s="7" t="s">
        <v>5695</v>
      </c>
    </row>
    <row r="4036" spans="1:5" ht="15" customHeight="1" x14ac:dyDescent="0.25">
      <c r="A4036" s="7">
        <v>5022</v>
      </c>
      <c r="B4036" s="9" t="s">
        <v>17532</v>
      </c>
      <c r="C4036" s="7">
        <v>2</v>
      </c>
      <c r="D4036" s="7" t="str">
        <f>IFERROR(VLOOKUP(C4036,Patch!A:B,2,0),"")</f>
        <v>0.2</v>
      </c>
      <c r="E4036" s="7" t="s">
        <v>5695</v>
      </c>
    </row>
    <row r="4037" spans="1:5" ht="15" customHeight="1" x14ac:dyDescent="0.25">
      <c r="A4037" s="7">
        <v>5023</v>
      </c>
      <c r="B4037" s="9" t="s">
        <v>17533</v>
      </c>
      <c r="C4037" s="7">
        <v>2</v>
      </c>
      <c r="D4037" s="7" t="str">
        <f>IFERROR(VLOOKUP(C4037,Patch!A:B,2,0),"")</f>
        <v>0.2</v>
      </c>
      <c r="E4037" s="7" t="s">
        <v>5695</v>
      </c>
    </row>
    <row r="4038" spans="1:5" ht="15" customHeight="1" x14ac:dyDescent="0.25">
      <c r="A4038" s="7">
        <v>5024</v>
      </c>
      <c r="B4038" s="9" t="s">
        <v>17534</v>
      </c>
      <c r="C4038" s="7">
        <v>1</v>
      </c>
      <c r="D4038" s="7" t="str">
        <f>IFERROR(VLOOKUP(C4038,Patch!A:B,2,0),"")</f>
        <v>0.1</v>
      </c>
    </row>
    <row r="4039" spans="1:5" ht="15" customHeight="1" x14ac:dyDescent="0.25">
      <c r="A4039" s="7">
        <v>5025</v>
      </c>
      <c r="B4039" s="9" t="s">
        <v>17535</v>
      </c>
      <c r="C4039" s="7">
        <v>2</v>
      </c>
      <c r="D4039" s="7" t="str">
        <f>IFERROR(VLOOKUP(C4039,Patch!A:B,2,0),"")</f>
        <v>0.2</v>
      </c>
      <c r="E4039" s="7" t="s">
        <v>5695</v>
      </c>
    </row>
    <row r="4040" spans="1:5" ht="15" customHeight="1" x14ac:dyDescent="0.25">
      <c r="A4040" s="7">
        <v>5026</v>
      </c>
      <c r="B4040" s="9" t="s">
        <v>17536</v>
      </c>
      <c r="C4040" s="7">
        <v>2</v>
      </c>
      <c r="D4040" s="7" t="str">
        <f>IFERROR(VLOOKUP(C4040,Patch!A:B,2,0),"")</f>
        <v>0.2</v>
      </c>
      <c r="E4040" s="7" t="s">
        <v>5695</v>
      </c>
    </row>
    <row r="4041" spans="1:5" ht="15" customHeight="1" x14ac:dyDescent="0.25">
      <c r="A4041" s="7">
        <v>5027</v>
      </c>
      <c r="B4041" s="9" t="s">
        <v>17537</v>
      </c>
      <c r="C4041" s="7">
        <v>7</v>
      </c>
      <c r="D4041" s="7" t="str">
        <f>IFERROR(VLOOKUP(C4041,Patch!A:B,2,0),"")</f>
        <v>0.5.3</v>
      </c>
      <c r="E4041" s="7" t="s">
        <v>5695</v>
      </c>
    </row>
    <row r="4042" spans="1:5" ht="15" customHeight="1" x14ac:dyDescent="0.25">
      <c r="A4042" s="7">
        <v>5028</v>
      </c>
      <c r="B4042" s="9" t="s">
        <v>17538</v>
      </c>
      <c r="C4042" s="7">
        <v>11</v>
      </c>
      <c r="D4042" s="7" t="str">
        <f>IFERROR(VLOOKUP(C4042,Patch!A:B,2,0),"")</f>
        <v>0.7</v>
      </c>
      <c r="E4042" s="7" t="s">
        <v>5695</v>
      </c>
    </row>
    <row r="4043" spans="1:5" ht="15" customHeight="1" x14ac:dyDescent="0.25">
      <c r="A4043" s="7">
        <v>5029</v>
      </c>
      <c r="B4043" s="9" t="s">
        <v>17539</v>
      </c>
      <c r="C4043" s="7">
        <v>11</v>
      </c>
      <c r="D4043" s="7" t="str">
        <f>IFERROR(VLOOKUP(C4043,Patch!A:B,2,0),"")</f>
        <v>0.7</v>
      </c>
      <c r="E4043" s="7" t="s">
        <v>5695</v>
      </c>
    </row>
    <row r="4044" spans="1:5" ht="15" customHeight="1" x14ac:dyDescent="0.25">
      <c r="A4044" s="7">
        <v>5030</v>
      </c>
      <c r="B4044" s="9" t="s">
        <v>17540</v>
      </c>
      <c r="C4044" s="7">
        <v>2</v>
      </c>
      <c r="D4044" s="7" t="str">
        <f>IFERROR(VLOOKUP(C4044,Patch!A:B,2,0),"")</f>
        <v>0.2</v>
      </c>
      <c r="E4044" s="7" t="s">
        <v>5695</v>
      </c>
    </row>
    <row r="4045" spans="1:5" ht="15" customHeight="1" x14ac:dyDescent="0.25">
      <c r="A4045" s="7">
        <v>5031</v>
      </c>
      <c r="B4045" s="9" t="s">
        <v>17541</v>
      </c>
      <c r="C4045" s="7">
        <v>2</v>
      </c>
      <c r="D4045" s="7" t="str">
        <f>IFERROR(VLOOKUP(C4045,Patch!A:B,2,0),"")</f>
        <v>0.2</v>
      </c>
      <c r="E4045" s="7" t="s">
        <v>5695</v>
      </c>
    </row>
    <row r="4046" spans="1:5" ht="15" customHeight="1" x14ac:dyDescent="0.25">
      <c r="A4046" s="7">
        <v>5032</v>
      </c>
      <c r="B4046" s="9" t="s">
        <v>17542</v>
      </c>
      <c r="C4046" s="7">
        <v>10</v>
      </c>
      <c r="D4046" s="7" t="str">
        <f>IFERROR(VLOOKUP(C4046,Patch!A:B,2,0),"")</f>
        <v>0.6</v>
      </c>
      <c r="E4046" s="7" t="s">
        <v>5695</v>
      </c>
    </row>
    <row r="4047" spans="1:5" ht="15" customHeight="1" x14ac:dyDescent="0.25">
      <c r="A4047" s="7">
        <v>5033</v>
      </c>
      <c r="B4047" s="9" t="s">
        <v>17543</v>
      </c>
      <c r="C4047" s="7">
        <v>10</v>
      </c>
      <c r="D4047" s="7" t="str">
        <f>IFERROR(VLOOKUP(C4047,Patch!A:B,2,0),"")</f>
        <v>0.6</v>
      </c>
      <c r="E4047" s="7" t="s">
        <v>5695</v>
      </c>
    </row>
    <row r="4048" spans="1:5" ht="15" customHeight="1" x14ac:dyDescent="0.25">
      <c r="A4048" s="7">
        <v>5034</v>
      </c>
      <c r="B4048" s="9" t="s">
        <v>17544</v>
      </c>
      <c r="C4048" s="7">
        <v>10</v>
      </c>
      <c r="D4048" s="7" t="str">
        <f>IFERROR(VLOOKUP(C4048,Patch!A:B,2,0),"")</f>
        <v>0.6</v>
      </c>
      <c r="E4048" s="7" t="s">
        <v>5695</v>
      </c>
    </row>
    <row r="4049" spans="1:5" ht="15" customHeight="1" x14ac:dyDescent="0.25">
      <c r="A4049" s="7">
        <v>5035</v>
      </c>
      <c r="B4049" s="9" t="s">
        <v>17545</v>
      </c>
      <c r="C4049" s="7">
        <v>10</v>
      </c>
      <c r="D4049" s="7" t="str">
        <f>IFERROR(VLOOKUP(C4049,Patch!A:B,2,0),"")</f>
        <v>0.6</v>
      </c>
      <c r="E4049" s="7" t="s">
        <v>5695</v>
      </c>
    </row>
    <row r="4050" spans="1:5" ht="15" customHeight="1" x14ac:dyDescent="0.25">
      <c r="A4050" s="7">
        <v>5036</v>
      </c>
      <c r="B4050" s="9" t="s">
        <v>17546</v>
      </c>
      <c r="C4050" s="7">
        <v>2</v>
      </c>
      <c r="D4050" s="7" t="str">
        <f>IFERROR(VLOOKUP(C4050,Patch!A:B,2,0),"")</f>
        <v>0.2</v>
      </c>
      <c r="E4050" s="7" t="s">
        <v>5695</v>
      </c>
    </row>
    <row r="4051" spans="1:5" ht="15" customHeight="1" x14ac:dyDescent="0.25">
      <c r="A4051" s="7">
        <v>5037</v>
      </c>
      <c r="B4051" s="9" t="s">
        <v>17547</v>
      </c>
      <c r="C4051" s="7">
        <v>10</v>
      </c>
      <c r="D4051" s="7" t="str">
        <f>IFERROR(VLOOKUP(C4051,Patch!A:B,2,0),"")</f>
        <v>0.6</v>
      </c>
      <c r="E4051" s="7" t="s">
        <v>5695</v>
      </c>
    </row>
    <row r="4052" spans="1:5" ht="15" customHeight="1" x14ac:dyDescent="0.25">
      <c r="A4052" s="7">
        <v>5038</v>
      </c>
      <c r="B4052" s="9" t="s">
        <v>17548</v>
      </c>
      <c r="C4052" s="7">
        <v>3</v>
      </c>
      <c r="D4052" s="7" t="str">
        <f>IFERROR(VLOOKUP(C4052,Patch!A:B,2,0),"")</f>
        <v>0.3</v>
      </c>
      <c r="E4052" s="7" t="s">
        <v>5695</v>
      </c>
    </row>
    <row r="4053" spans="1:5" ht="15" customHeight="1" x14ac:dyDescent="0.25">
      <c r="A4053" s="7">
        <v>5039</v>
      </c>
      <c r="B4053" s="9" t="s">
        <v>17549</v>
      </c>
      <c r="C4053" s="7">
        <v>10</v>
      </c>
      <c r="D4053" s="7" t="str">
        <f>IFERROR(VLOOKUP(C4053,Patch!A:B,2,0),"")</f>
        <v>0.6</v>
      </c>
      <c r="E4053" s="7" t="s">
        <v>5695</v>
      </c>
    </row>
    <row r="4054" spans="1:5" ht="15" customHeight="1" x14ac:dyDescent="0.25">
      <c r="A4054" s="7">
        <v>5040</v>
      </c>
      <c r="B4054" s="9" t="s">
        <v>17550</v>
      </c>
      <c r="C4054" s="7">
        <v>9</v>
      </c>
      <c r="D4054" s="7" t="str">
        <f>IFERROR(VLOOKUP(C4054,Patch!A:B,2,0),"")</f>
        <v>0.5.5</v>
      </c>
      <c r="E4054" s="7" t="s">
        <v>5695</v>
      </c>
    </row>
    <row r="4055" spans="1:5" ht="15" customHeight="1" x14ac:dyDescent="0.25">
      <c r="A4055" s="7">
        <v>5041</v>
      </c>
      <c r="B4055" s="9" t="s">
        <v>17551</v>
      </c>
      <c r="C4055" s="7">
        <v>5</v>
      </c>
      <c r="D4055" s="7" t="str">
        <f>IFERROR(VLOOKUP(C4055,Patch!A:B,2,0),"")</f>
        <v>0.4</v>
      </c>
    </row>
    <row r="4056" spans="1:5" ht="15" customHeight="1" x14ac:dyDescent="0.25">
      <c r="A4056" s="7">
        <v>5042</v>
      </c>
      <c r="B4056" s="9" t="s">
        <v>17552</v>
      </c>
      <c r="C4056" s="7">
        <v>1</v>
      </c>
      <c r="D4056" s="7" t="str">
        <f>IFERROR(VLOOKUP(C4056,Patch!A:B,2,0),"")</f>
        <v>0.1</v>
      </c>
    </row>
    <row r="4057" spans="1:5" ht="15" customHeight="1" x14ac:dyDescent="0.25">
      <c r="A4057" s="7">
        <v>5043</v>
      </c>
      <c r="B4057" s="9" t="s">
        <v>17553</v>
      </c>
      <c r="C4057" s="7">
        <v>1</v>
      </c>
      <c r="D4057" s="7" t="str">
        <f>IFERROR(VLOOKUP(C4057,Patch!A:B,2,0),"")</f>
        <v>0.1</v>
      </c>
    </row>
    <row r="4058" spans="1:5" ht="15" customHeight="1" x14ac:dyDescent="0.25">
      <c r="A4058" s="7">
        <v>5044</v>
      </c>
      <c r="B4058" s="9" t="s">
        <v>17554</v>
      </c>
      <c r="C4058" s="7">
        <v>1</v>
      </c>
      <c r="D4058" s="7" t="str">
        <f>IFERROR(VLOOKUP(C4058,Patch!A:B,2,0),"")</f>
        <v>0.1</v>
      </c>
    </row>
    <row r="4059" spans="1:5" ht="15" customHeight="1" x14ac:dyDescent="0.25">
      <c r="A4059" s="7">
        <v>5045</v>
      </c>
      <c r="B4059" s="9" t="s">
        <v>17555</v>
      </c>
      <c r="C4059" s="7">
        <v>6</v>
      </c>
      <c r="D4059" s="7" t="str">
        <f>IFERROR(VLOOKUP(C4059,Patch!A:B,2,0),"")</f>
        <v>0.5</v>
      </c>
      <c r="E4059" s="7" t="s">
        <v>5695</v>
      </c>
    </row>
    <row r="4060" spans="1:5" ht="15" customHeight="1" x14ac:dyDescent="0.25">
      <c r="A4060" s="7">
        <v>5046</v>
      </c>
      <c r="B4060" s="9" t="s">
        <v>17556</v>
      </c>
      <c r="C4060" s="7">
        <v>1</v>
      </c>
      <c r="D4060" s="7" t="str">
        <f>IFERROR(VLOOKUP(C4060,Patch!A:B,2,0),"")</f>
        <v>0.1</v>
      </c>
    </row>
    <row r="4061" spans="1:5" ht="15" customHeight="1" x14ac:dyDescent="0.25">
      <c r="A4061" s="7">
        <v>5047</v>
      </c>
      <c r="B4061" s="9" t="s">
        <v>17557</v>
      </c>
      <c r="C4061" s="7">
        <v>10</v>
      </c>
      <c r="D4061" s="7" t="str">
        <f>IFERROR(VLOOKUP(C4061,Patch!A:B,2,0),"")</f>
        <v>0.6</v>
      </c>
      <c r="E4061" s="7" t="s">
        <v>5695</v>
      </c>
    </row>
    <row r="4062" spans="1:5" ht="15" customHeight="1" x14ac:dyDescent="0.25">
      <c r="A4062" s="7">
        <v>5048</v>
      </c>
      <c r="B4062" s="9" t="s">
        <v>17558</v>
      </c>
      <c r="C4062" s="7">
        <v>2</v>
      </c>
      <c r="D4062" s="7" t="str">
        <f>IFERROR(VLOOKUP(C4062,Patch!A:B,2,0),"")</f>
        <v>0.2</v>
      </c>
      <c r="E4062" s="7" t="s">
        <v>5695</v>
      </c>
    </row>
    <row r="4063" spans="1:5" ht="15" customHeight="1" x14ac:dyDescent="0.25">
      <c r="A4063" s="7">
        <v>5049</v>
      </c>
      <c r="B4063" s="9" t="s">
        <v>17559</v>
      </c>
      <c r="C4063" s="7">
        <v>1</v>
      </c>
      <c r="D4063" s="7" t="str">
        <f>IFERROR(VLOOKUP(C4063,Patch!A:B,2,0),"")</f>
        <v>0.1</v>
      </c>
    </row>
    <row r="4064" spans="1:5" ht="15" customHeight="1" x14ac:dyDescent="0.25">
      <c r="A4064" s="7">
        <v>5050</v>
      </c>
      <c r="B4064" s="9" t="s">
        <v>17560</v>
      </c>
      <c r="C4064" s="7">
        <v>2</v>
      </c>
      <c r="D4064" s="7" t="str">
        <f>IFERROR(VLOOKUP(C4064,Patch!A:B,2,0),"")</f>
        <v>0.2</v>
      </c>
      <c r="E4064" s="7" t="s">
        <v>5695</v>
      </c>
    </row>
    <row r="4065" spans="1:5" ht="15" customHeight="1" x14ac:dyDescent="0.25">
      <c r="A4065" s="7">
        <v>5051</v>
      </c>
      <c r="B4065" s="9" t="s">
        <v>2987</v>
      </c>
      <c r="C4065" s="7">
        <v>8</v>
      </c>
      <c r="D4065" s="7" t="str">
        <f>IFERROR(VLOOKUP(C4065,Patch!A:B,2,0),"")</f>
        <v>0.5.4</v>
      </c>
      <c r="E4065" s="7" t="s">
        <v>5695</v>
      </c>
    </row>
    <row r="4066" spans="1:5" ht="15" customHeight="1" x14ac:dyDescent="0.25">
      <c r="A4066" s="7">
        <v>5052</v>
      </c>
      <c r="B4066" s="9" t="s">
        <v>17561</v>
      </c>
      <c r="C4066" s="7">
        <v>1</v>
      </c>
      <c r="D4066" s="7" t="str">
        <f>IFERROR(VLOOKUP(C4066,Patch!A:B,2,0),"")</f>
        <v>0.1</v>
      </c>
    </row>
    <row r="4067" spans="1:5" ht="15" customHeight="1" x14ac:dyDescent="0.25">
      <c r="A4067" s="7">
        <v>5053</v>
      </c>
      <c r="B4067" s="9" t="s">
        <v>17562</v>
      </c>
      <c r="C4067" s="7">
        <v>1</v>
      </c>
      <c r="D4067" s="7" t="str">
        <f>IFERROR(VLOOKUP(C4067,Patch!A:B,2,0),"")</f>
        <v>0.1</v>
      </c>
    </row>
    <row r="4068" spans="1:5" ht="15" customHeight="1" x14ac:dyDescent="0.25">
      <c r="A4068" s="7">
        <v>5054</v>
      </c>
      <c r="B4068" s="9" t="s">
        <v>11529</v>
      </c>
      <c r="C4068" s="7">
        <v>2</v>
      </c>
      <c r="D4068" s="7" t="str">
        <f>IFERROR(VLOOKUP(C4068,Patch!A:B,2,0),"")</f>
        <v>0.2</v>
      </c>
      <c r="E4068" s="7" t="s">
        <v>5695</v>
      </c>
    </row>
    <row r="4069" spans="1:5" ht="15" customHeight="1" x14ac:dyDescent="0.25">
      <c r="A4069" s="7">
        <v>5055</v>
      </c>
      <c r="B4069" s="9" t="s">
        <v>17563</v>
      </c>
      <c r="C4069" s="7">
        <v>4</v>
      </c>
      <c r="D4069" s="7" t="str">
        <f>IFERROR(VLOOKUP(C4069,Patch!A:B,2,0),"")</f>
        <v>0.3.4</v>
      </c>
      <c r="E4069" s="7" t="s">
        <v>5695</v>
      </c>
    </row>
    <row r="4070" spans="1:5" ht="15" customHeight="1" x14ac:dyDescent="0.25">
      <c r="A4070" s="7">
        <v>5056</v>
      </c>
      <c r="B4070" s="9" t="s">
        <v>17564</v>
      </c>
      <c r="C4070" s="7">
        <v>6</v>
      </c>
      <c r="D4070" s="7" t="str">
        <f>IFERROR(VLOOKUP(C4070,Patch!A:B,2,0),"")</f>
        <v>0.5</v>
      </c>
      <c r="E4070" s="7" t="s">
        <v>5695</v>
      </c>
    </row>
    <row r="4071" spans="1:5" ht="15" customHeight="1" x14ac:dyDescent="0.25">
      <c r="A4071" s="7">
        <v>5057</v>
      </c>
      <c r="B4071" s="9" t="s">
        <v>17565</v>
      </c>
      <c r="C4071" s="7">
        <v>1</v>
      </c>
      <c r="D4071" s="7" t="str">
        <f>IFERROR(VLOOKUP(C4071,Patch!A:B,2,0),"")</f>
        <v>0.1</v>
      </c>
    </row>
    <row r="4072" spans="1:5" ht="15" customHeight="1" x14ac:dyDescent="0.25">
      <c r="A4072" s="7">
        <v>5058</v>
      </c>
      <c r="B4072" s="9" t="s">
        <v>17566</v>
      </c>
      <c r="C4072" s="7">
        <v>2</v>
      </c>
      <c r="D4072" s="7" t="str">
        <f>IFERROR(VLOOKUP(C4072,Patch!A:B,2,0),"")</f>
        <v>0.2</v>
      </c>
      <c r="E4072" s="7" t="s">
        <v>5695</v>
      </c>
    </row>
    <row r="4073" spans="1:5" ht="15" customHeight="1" x14ac:dyDescent="0.25">
      <c r="A4073" s="7">
        <v>5059</v>
      </c>
      <c r="B4073" s="9" t="s">
        <v>17567</v>
      </c>
      <c r="C4073" s="7">
        <v>2</v>
      </c>
      <c r="D4073" s="7" t="str">
        <f>IFERROR(VLOOKUP(C4073,Patch!A:B,2,0),"")</f>
        <v>0.2</v>
      </c>
      <c r="E4073" s="7" t="s">
        <v>5695</v>
      </c>
    </row>
    <row r="4074" spans="1:5" ht="15" customHeight="1" x14ac:dyDescent="0.25">
      <c r="A4074" s="7">
        <v>5060</v>
      </c>
      <c r="B4074" s="9" t="s">
        <v>17568</v>
      </c>
      <c r="C4074" s="7">
        <v>2</v>
      </c>
      <c r="D4074" s="7" t="str">
        <f>IFERROR(VLOOKUP(C4074,Patch!A:B,2,0),"")</f>
        <v>0.2</v>
      </c>
      <c r="E4074" s="7" t="s">
        <v>5695</v>
      </c>
    </row>
    <row r="4075" spans="1:5" ht="15" customHeight="1" x14ac:dyDescent="0.25">
      <c r="A4075" s="7">
        <v>5061</v>
      </c>
      <c r="B4075" s="9" t="s">
        <v>11415</v>
      </c>
      <c r="C4075" s="7">
        <v>2</v>
      </c>
      <c r="D4075" s="7" t="str">
        <f>IFERROR(VLOOKUP(C4075,Patch!A:B,2,0),"")</f>
        <v>0.2</v>
      </c>
      <c r="E4075" s="7" t="s">
        <v>5695</v>
      </c>
    </row>
    <row r="4076" spans="1:5" ht="15" customHeight="1" x14ac:dyDescent="0.25">
      <c r="A4076" s="7">
        <v>5062</v>
      </c>
      <c r="B4076" s="9" t="s">
        <v>17569</v>
      </c>
      <c r="C4076" s="7">
        <v>2</v>
      </c>
      <c r="D4076" s="7" t="str">
        <f>IFERROR(VLOOKUP(C4076,Patch!A:B,2,0),"")</f>
        <v>0.2</v>
      </c>
      <c r="E4076" s="7" t="s">
        <v>5695</v>
      </c>
    </row>
    <row r="4077" spans="1:5" ht="15" customHeight="1" x14ac:dyDescent="0.25">
      <c r="A4077" s="7">
        <v>5063</v>
      </c>
      <c r="B4077" s="9" t="s">
        <v>17570</v>
      </c>
      <c r="C4077" s="7">
        <v>2</v>
      </c>
      <c r="D4077" s="7" t="str">
        <f>IFERROR(VLOOKUP(C4077,Patch!A:B,2,0),"")</f>
        <v>0.2</v>
      </c>
      <c r="E4077" s="7" t="s">
        <v>5695</v>
      </c>
    </row>
    <row r="4078" spans="1:5" ht="15" customHeight="1" x14ac:dyDescent="0.25">
      <c r="A4078" s="7">
        <v>5064</v>
      </c>
      <c r="B4078" s="9" t="s">
        <v>17571</v>
      </c>
      <c r="C4078" s="7">
        <v>2</v>
      </c>
      <c r="D4078" s="7" t="str">
        <f>IFERROR(VLOOKUP(C4078,Patch!A:B,2,0),"")</f>
        <v>0.2</v>
      </c>
      <c r="E4078" s="7" t="s">
        <v>5695</v>
      </c>
    </row>
    <row r="4079" spans="1:5" ht="15" customHeight="1" x14ac:dyDescent="0.25">
      <c r="A4079" s="7">
        <v>5065</v>
      </c>
      <c r="B4079" s="9" t="s">
        <v>17572</v>
      </c>
      <c r="C4079" s="7">
        <v>2</v>
      </c>
      <c r="D4079" s="7" t="str">
        <f>IFERROR(VLOOKUP(C4079,Patch!A:B,2,0),"")</f>
        <v>0.2</v>
      </c>
      <c r="E4079" s="7" t="s">
        <v>5695</v>
      </c>
    </row>
    <row r="4080" spans="1:5" ht="15" customHeight="1" x14ac:dyDescent="0.25">
      <c r="A4080" s="7">
        <v>5066</v>
      </c>
      <c r="B4080" s="9" t="s">
        <v>10711</v>
      </c>
      <c r="C4080" s="7">
        <v>1</v>
      </c>
      <c r="D4080" s="7" t="str">
        <f>IFERROR(VLOOKUP(C4080,Patch!A:B,2,0),"")</f>
        <v>0.1</v>
      </c>
    </row>
    <row r="4081" spans="1:5" ht="15" customHeight="1" x14ac:dyDescent="0.25">
      <c r="A4081" s="7">
        <v>5067</v>
      </c>
      <c r="B4081" s="9" t="s">
        <v>17573</v>
      </c>
      <c r="C4081" s="7">
        <v>2</v>
      </c>
      <c r="D4081" s="7" t="str">
        <f>IFERROR(VLOOKUP(C4081,Patch!A:B,2,0),"")</f>
        <v>0.2</v>
      </c>
      <c r="E4081" s="7" t="s">
        <v>5695</v>
      </c>
    </row>
    <row r="4082" spans="1:5" ht="15" customHeight="1" x14ac:dyDescent="0.25">
      <c r="A4082" s="7">
        <v>5068</v>
      </c>
      <c r="B4082" s="9" t="s">
        <v>17574</v>
      </c>
      <c r="C4082" s="7">
        <v>4</v>
      </c>
      <c r="D4082" s="7" t="str">
        <f>IFERROR(VLOOKUP(C4082,Patch!A:B,2,0),"")</f>
        <v>0.3.4</v>
      </c>
      <c r="E4082" s="7" t="s">
        <v>5695</v>
      </c>
    </row>
    <row r="4083" spans="1:5" ht="15" customHeight="1" x14ac:dyDescent="0.25">
      <c r="A4083" s="7">
        <v>5069</v>
      </c>
      <c r="B4083" s="9" t="s">
        <v>17575</v>
      </c>
      <c r="C4083" s="7">
        <v>1</v>
      </c>
      <c r="D4083" s="7" t="str">
        <f>IFERROR(VLOOKUP(C4083,Patch!A:B,2,0),"")</f>
        <v>0.1</v>
      </c>
    </row>
    <row r="4084" spans="1:5" ht="15" customHeight="1" x14ac:dyDescent="0.25">
      <c r="A4084" s="7">
        <v>5070</v>
      </c>
      <c r="B4084" s="9" t="s">
        <v>17576</v>
      </c>
      <c r="C4084" s="7">
        <v>1</v>
      </c>
      <c r="D4084" s="7" t="str">
        <f>IFERROR(VLOOKUP(C4084,Patch!A:B,2,0),"")</f>
        <v>0.1</v>
      </c>
    </row>
    <row r="4085" spans="1:5" ht="15" customHeight="1" x14ac:dyDescent="0.25">
      <c r="A4085" s="7">
        <v>5071</v>
      </c>
      <c r="B4085" s="9" t="s">
        <v>17577</v>
      </c>
      <c r="C4085" s="7">
        <v>1</v>
      </c>
      <c r="D4085" s="7" t="str">
        <f>IFERROR(VLOOKUP(C4085,Patch!A:B,2,0),"")</f>
        <v>0.1</v>
      </c>
    </row>
    <row r="4086" spans="1:5" ht="15" customHeight="1" x14ac:dyDescent="0.25">
      <c r="A4086" s="7">
        <v>5072</v>
      </c>
      <c r="B4086" s="9" t="s">
        <v>17578</v>
      </c>
      <c r="C4086" s="7">
        <v>12</v>
      </c>
      <c r="D4086" s="7" t="str">
        <f>IFERROR(VLOOKUP(C4086,Patch!A:B,2,0),"")</f>
        <v>0.8</v>
      </c>
      <c r="E4086" s="7" t="s">
        <v>5695</v>
      </c>
    </row>
    <row r="4087" spans="1:5" ht="15" customHeight="1" x14ac:dyDescent="0.25">
      <c r="A4087" s="7">
        <v>5073</v>
      </c>
      <c r="B4087" s="9" t="s">
        <v>17579</v>
      </c>
      <c r="C4087" s="7">
        <v>12</v>
      </c>
      <c r="D4087" s="7" t="str">
        <f>IFERROR(VLOOKUP(C4087,Patch!A:B,2,0),"")</f>
        <v>0.8</v>
      </c>
      <c r="E4087" s="7" t="s">
        <v>5695</v>
      </c>
    </row>
    <row r="4088" spans="1:5" ht="15" customHeight="1" x14ac:dyDescent="0.25">
      <c r="A4088" s="7">
        <v>5074</v>
      </c>
      <c r="B4088" s="9" t="s">
        <v>17580</v>
      </c>
      <c r="C4088" s="7">
        <v>12</v>
      </c>
      <c r="D4088" s="7" t="str">
        <f>IFERROR(VLOOKUP(C4088,Patch!A:B,2,0),"")</f>
        <v>0.8</v>
      </c>
      <c r="E4088" s="7" t="s">
        <v>5695</v>
      </c>
    </row>
    <row r="4089" spans="1:5" ht="15" customHeight="1" x14ac:dyDescent="0.25">
      <c r="A4089" s="7">
        <v>5075</v>
      </c>
      <c r="B4089" s="9" t="s">
        <v>17581</v>
      </c>
      <c r="C4089" s="7">
        <v>12</v>
      </c>
      <c r="D4089" s="7" t="str">
        <f>IFERROR(VLOOKUP(C4089,Patch!A:B,2,0),"")</f>
        <v>0.8</v>
      </c>
      <c r="E4089" s="7" t="s">
        <v>5695</v>
      </c>
    </row>
    <row r="4090" spans="1:5" ht="15" customHeight="1" x14ac:dyDescent="0.25">
      <c r="A4090" s="7">
        <v>5076</v>
      </c>
      <c r="B4090" s="9" t="s">
        <v>17582</v>
      </c>
      <c r="C4090" s="7">
        <v>2</v>
      </c>
      <c r="D4090" s="7" t="str">
        <f>IFERROR(VLOOKUP(C4090,Patch!A:B,2,0),"")</f>
        <v>0.2</v>
      </c>
      <c r="E4090" s="7" t="s">
        <v>5695</v>
      </c>
    </row>
    <row r="4091" spans="1:5" ht="15" customHeight="1" x14ac:dyDescent="0.25">
      <c r="A4091" s="7">
        <v>5077</v>
      </c>
      <c r="B4091" s="9" t="s">
        <v>17583</v>
      </c>
      <c r="C4091" s="7">
        <v>2</v>
      </c>
      <c r="D4091" s="7" t="str">
        <f>IFERROR(VLOOKUP(C4091,Patch!A:B,2,0),"")</f>
        <v>0.2</v>
      </c>
      <c r="E4091" s="7" t="s">
        <v>5695</v>
      </c>
    </row>
    <row r="4092" spans="1:5" ht="15" customHeight="1" x14ac:dyDescent="0.25">
      <c r="A4092" s="7">
        <v>5078</v>
      </c>
      <c r="B4092" s="9" t="s">
        <v>17584</v>
      </c>
      <c r="C4092" s="7">
        <v>2</v>
      </c>
      <c r="D4092" s="7" t="str">
        <f>IFERROR(VLOOKUP(C4092,Patch!A:B,2,0),"")</f>
        <v>0.2</v>
      </c>
      <c r="E4092" s="7" t="s">
        <v>5695</v>
      </c>
    </row>
    <row r="4093" spans="1:5" ht="15" customHeight="1" x14ac:dyDescent="0.25">
      <c r="A4093" s="7">
        <v>5079</v>
      </c>
      <c r="B4093" s="9" t="s">
        <v>17585</v>
      </c>
      <c r="C4093" s="7">
        <v>9</v>
      </c>
      <c r="D4093" s="7" t="str">
        <f>IFERROR(VLOOKUP(C4093,Patch!A:B,2,0),"")</f>
        <v>0.5.5</v>
      </c>
      <c r="E4093" s="7" t="s">
        <v>5695</v>
      </c>
    </row>
    <row r="4094" spans="1:5" ht="15" customHeight="1" x14ac:dyDescent="0.25">
      <c r="A4094" s="7">
        <v>5080</v>
      </c>
      <c r="B4094" s="9" t="s">
        <v>17586</v>
      </c>
      <c r="C4094" s="7">
        <v>2</v>
      </c>
      <c r="D4094" s="7" t="str">
        <f>IFERROR(VLOOKUP(C4094,Patch!A:B,2,0),"")</f>
        <v>0.2</v>
      </c>
      <c r="E4094" s="7" t="s">
        <v>5695</v>
      </c>
    </row>
    <row r="4095" spans="1:5" ht="15" customHeight="1" x14ac:dyDescent="0.25">
      <c r="A4095" s="7">
        <v>5081</v>
      </c>
      <c r="B4095" s="9" t="s">
        <v>17587</v>
      </c>
      <c r="C4095" s="7">
        <v>6</v>
      </c>
      <c r="D4095" s="7" t="str">
        <f>IFERROR(VLOOKUP(C4095,Patch!A:B,2,0),"")</f>
        <v>0.5</v>
      </c>
      <c r="E4095" s="7" t="s">
        <v>5695</v>
      </c>
    </row>
    <row r="4096" spans="1:5" ht="15" customHeight="1" x14ac:dyDescent="0.25">
      <c r="A4096" s="7">
        <v>5082</v>
      </c>
      <c r="B4096" s="9" t="s">
        <v>17588</v>
      </c>
      <c r="C4096" s="7">
        <v>6</v>
      </c>
      <c r="D4096" s="7" t="str">
        <f>IFERROR(VLOOKUP(C4096,Patch!A:B,2,0),"")</f>
        <v>0.5</v>
      </c>
      <c r="E4096" s="7" t="s">
        <v>5695</v>
      </c>
    </row>
    <row r="4097" spans="1:5" ht="15" customHeight="1" x14ac:dyDescent="0.25">
      <c r="A4097" s="7">
        <v>5083</v>
      </c>
      <c r="B4097" s="9" t="s">
        <v>17589</v>
      </c>
      <c r="C4097" s="7">
        <v>6</v>
      </c>
      <c r="D4097" s="7" t="str">
        <f>IFERROR(VLOOKUP(C4097,Patch!A:B,2,0),"")</f>
        <v>0.5</v>
      </c>
      <c r="E4097" s="7" t="s">
        <v>5695</v>
      </c>
    </row>
    <row r="4098" spans="1:5" ht="15" customHeight="1" x14ac:dyDescent="0.25">
      <c r="A4098" s="7">
        <v>5084</v>
      </c>
      <c r="B4098" s="9" t="s">
        <v>17590</v>
      </c>
      <c r="C4098" s="7">
        <v>2</v>
      </c>
      <c r="D4098" s="7" t="str">
        <f>IFERROR(VLOOKUP(C4098,Patch!A:B,2,0),"")</f>
        <v>0.2</v>
      </c>
      <c r="E4098" s="7" t="s">
        <v>5695</v>
      </c>
    </row>
    <row r="4099" spans="1:5" ht="15" customHeight="1" x14ac:dyDescent="0.25">
      <c r="A4099" s="7">
        <v>5085</v>
      </c>
      <c r="B4099" s="9" t="s">
        <v>17591</v>
      </c>
      <c r="C4099" s="7">
        <v>2</v>
      </c>
      <c r="D4099" s="7" t="str">
        <f>IFERROR(VLOOKUP(C4099,Patch!A:B,2,0),"")</f>
        <v>0.2</v>
      </c>
      <c r="E4099" s="7" t="s">
        <v>5695</v>
      </c>
    </row>
    <row r="4100" spans="1:5" ht="15" customHeight="1" x14ac:dyDescent="0.25">
      <c r="A4100" s="7">
        <v>5086</v>
      </c>
      <c r="B4100" s="9" t="s">
        <v>17592</v>
      </c>
      <c r="C4100" s="7">
        <v>2</v>
      </c>
      <c r="D4100" s="7" t="str">
        <f>IFERROR(VLOOKUP(C4100,Patch!A:B,2,0),"")</f>
        <v>0.2</v>
      </c>
      <c r="E4100" s="7" t="s">
        <v>5695</v>
      </c>
    </row>
    <row r="4101" spans="1:5" ht="15" customHeight="1" x14ac:dyDescent="0.25">
      <c r="A4101" s="7">
        <v>5087</v>
      </c>
      <c r="B4101" s="9" t="s">
        <v>17593</v>
      </c>
      <c r="C4101" s="7">
        <v>2</v>
      </c>
      <c r="D4101" s="7" t="str">
        <f>IFERROR(VLOOKUP(C4101,Patch!A:B,2,0),"")</f>
        <v>0.2</v>
      </c>
      <c r="E4101" s="7" t="s">
        <v>5695</v>
      </c>
    </row>
    <row r="4102" spans="1:5" ht="15" customHeight="1" x14ac:dyDescent="0.25">
      <c r="A4102" s="7">
        <v>5088</v>
      </c>
      <c r="B4102" s="9" t="s">
        <v>17594</v>
      </c>
      <c r="C4102" s="7">
        <v>2</v>
      </c>
      <c r="D4102" s="7" t="str">
        <f>IFERROR(VLOOKUP(C4102,Patch!A:B,2,0),"")</f>
        <v>0.2</v>
      </c>
      <c r="E4102" s="7" t="s">
        <v>5695</v>
      </c>
    </row>
    <row r="4103" spans="1:5" ht="15" customHeight="1" x14ac:dyDescent="0.25">
      <c r="A4103" s="7">
        <v>5089</v>
      </c>
      <c r="B4103" s="9" t="s">
        <v>17595</v>
      </c>
      <c r="C4103" s="7">
        <v>2</v>
      </c>
      <c r="D4103" s="7" t="str">
        <f>IFERROR(VLOOKUP(C4103,Patch!A:B,2,0),"")</f>
        <v>0.2</v>
      </c>
      <c r="E4103" s="7" t="s">
        <v>5695</v>
      </c>
    </row>
    <row r="4104" spans="1:5" ht="15" customHeight="1" x14ac:dyDescent="0.25">
      <c r="A4104" s="7">
        <v>5090</v>
      </c>
      <c r="B4104" s="9" t="s">
        <v>17596</v>
      </c>
      <c r="C4104" s="7">
        <v>1</v>
      </c>
      <c r="D4104" s="7" t="str">
        <f>IFERROR(VLOOKUP(C4104,Patch!A:B,2,0),"")</f>
        <v>0.1</v>
      </c>
    </row>
    <row r="4105" spans="1:5" ht="15" customHeight="1" x14ac:dyDescent="0.25">
      <c r="A4105" s="7">
        <v>5091</v>
      </c>
      <c r="B4105" s="9" t="s">
        <v>17597</v>
      </c>
      <c r="C4105" s="7">
        <v>1</v>
      </c>
      <c r="D4105" s="7" t="str">
        <f>IFERROR(VLOOKUP(C4105,Patch!A:B,2,0),"")</f>
        <v>0.1</v>
      </c>
    </row>
    <row r="4106" spans="1:5" ht="15" customHeight="1" x14ac:dyDescent="0.25">
      <c r="A4106" s="7">
        <v>5092</v>
      </c>
      <c r="B4106" s="9" t="s">
        <v>17598</v>
      </c>
      <c r="C4106" s="7">
        <v>5</v>
      </c>
      <c r="D4106" s="7" t="str">
        <f>IFERROR(VLOOKUP(C4106,Patch!A:B,2,0),"")</f>
        <v>0.4</v>
      </c>
      <c r="E4106" s="7" t="s">
        <v>5695</v>
      </c>
    </row>
    <row r="4107" spans="1:5" ht="15" customHeight="1" x14ac:dyDescent="0.25">
      <c r="A4107" s="7">
        <v>5093</v>
      </c>
      <c r="B4107" s="9" t="s">
        <v>17599</v>
      </c>
      <c r="C4107" s="7">
        <v>5</v>
      </c>
      <c r="D4107" s="7" t="str">
        <f>IFERROR(VLOOKUP(C4107,Patch!A:B,2,0),"")</f>
        <v>0.4</v>
      </c>
      <c r="E4107" s="7" t="s">
        <v>5695</v>
      </c>
    </row>
    <row r="4108" spans="1:5" ht="15" customHeight="1" x14ac:dyDescent="0.25">
      <c r="A4108" s="7">
        <v>5094</v>
      </c>
      <c r="B4108" s="9" t="s">
        <v>17600</v>
      </c>
      <c r="C4108" s="7">
        <v>5</v>
      </c>
      <c r="D4108" s="7" t="str">
        <f>IFERROR(VLOOKUP(C4108,Patch!A:B,2,0),"")</f>
        <v>0.4</v>
      </c>
      <c r="E4108" s="7" t="s">
        <v>5695</v>
      </c>
    </row>
    <row r="4109" spans="1:5" ht="15" customHeight="1" x14ac:dyDescent="0.25">
      <c r="A4109" s="7">
        <v>5095</v>
      </c>
      <c r="B4109" s="9" t="s">
        <v>17601</v>
      </c>
      <c r="C4109" s="7">
        <v>6</v>
      </c>
      <c r="D4109" s="7" t="str">
        <f>IFERROR(VLOOKUP(C4109,Patch!A:B,2,0),"")</f>
        <v>0.5</v>
      </c>
      <c r="E4109" s="7" t="s">
        <v>5695</v>
      </c>
    </row>
    <row r="4110" spans="1:5" ht="15" customHeight="1" x14ac:dyDescent="0.25">
      <c r="A4110" s="7">
        <v>5096</v>
      </c>
      <c r="B4110" s="9" t="s">
        <v>17602</v>
      </c>
      <c r="C4110" s="7">
        <v>2</v>
      </c>
      <c r="D4110" s="7" t="str">
        <f>IFERROR(VLOOKUP(C4110,Patch!A:B,2,0),"")</f>
        <v>0.2</v>
      </c>
      <c r="E4110" s="7" t="s">
        <v>5695</v>
      </c>
    </row>
    <row r="4111" spans="1:5" ht="15" customHeight="1" x14ac:dyDescent="0.25">
      <c r="A4111" s="7">
        <v>5097</v>
      </c>
      <c r="B4111" s="9" t="s">
        <v>17603</v>
      </c>
      <c r="C4111" s="7">
        <v>2</v>
      </c>
      <c r="D4111" s="7" t="str">
        <f>IFERROR(VLOOKUP(C4111,Patch!A:B,2,0),"")</f>
        <v>0.2</v>
      </c>
      <c r="E4111" s="7" t="s">
        <v>5695</v>
      </c>
    </row>
    <row r="4112" spans="1:5" ht="15" customHeight="1" x14ac:dyDescent="0.25">
      <c r="A4112" s="7">
        <v>5098</v>
      </c>
      <c r="B4112" s="9" t="s">
        <v>17604</v>
      </c>
      <c r="C4112" s="7">
        <v>4</v>
      </c>
      <c r="D4112" s="7" t="str">
        <f>IFERROR(VLOOKUP(C4112,Patch!A:B,2,0),"")</f>
        <v>0.3.4</v>
      </c>
      <c r="E4112" s="7" t="s">
        <v>5695</v>
      </c>
    </row>
    <row r="4113" spans="1:5" ht="15" customHeight="1" x14ac:dyDescent="0.25">
      <c r="A4113" s="7">
        <v>5099</v>
      </c>
      <c r="B4113" s="9" t="s">
        <v>17605</v>
      </c>
      <c r="C4113" s="7">
        <v>1</v>
      </c>
      <c r="D4113" s="7" t="str">
        <f>IFERROR(VLOOKUP(C4113,Patch!A:B,2,0),"")</f>
        <v>0.1</v>
      </c>
    </row>
    <row r="4114" spans="1:5" ht="15" customHeight="1" x14ac:dyDescent="0.25">
      <c r="A4114" s="7">
        <v>5100</v>
      </c>
      <c r="B4114" s="9" t="s">
        <v>17606</v>
      </c>
      <c r="C4114" s="7">
        <v>2</v>
      </c>
      <c r="D4114" s="7" t="str">
        <f>IFERROR(VLOOKUP(C4114,Patch!A:B,2,0),"")</f>
        <v>0.2</v>
      </c>
      <c r="E4114" s="7" t="s">
        <v>5695</v>
      </c>
    </row>
    <row r="4115" spans="1:5" ht="15" customHeight="1" x14ac:dyDescent="0.25">
      <c r="A4115" s="7">
        <v>5101</v>
      </c>
      <c r="B4115" s="9" t="s">
        <v>17607</v>
      </c>
      <c r="C4115" s="7">
        <v>2</v>
      </c>
      <c r="D4115" s="7" t="str">
        <f>IFERROR(VLOOKUP(C4115,Patch!A:B,2,0),"")</f>
        <v>0.2</v>
      </c>
      <c r="E4115" s="7" t="s">
        <v>5695</v>
      </c>
    </row>
    <row r="4116" spans="1:5" ht="15" customHeight="1" x14ac:dyDescent="0.25">
      <c r="A4116" s="7">
        <v>5102</v>
      </c>
      <c r="B4116" s="9" t="s">
        <v>17608</v>
      </c>
      <c r="C4116" s="7">
        <v>1</v>
      </c>
      <c r="D4116" s="7" t="str">
        <f>IFERROR(VLOOKUP(C4116,Patch!A:B,2,0),"")</f>
        <v>0.1</v>
      </c>
    </row>
    <row r="4117" spans="1:5" ht="15" customHeight="1" x14ac:dyDescent="0.25">
      <c r="A4117" s="7">
        <v>5103</v>
      </c>
      <c r="B4117" s="9" t="s">
        <v>17609</v>
      </c>
      <c r="C4117" s="7">
        <v>1</v>
      </c>
      <c r="D4117" s="7" t="str">
        <f>IFERROR(VLOOKUP(C4117,Patch!A:B,2,0),"")</f>
        <v>0.1</v>
      </c>
    </row>
    <row r="4118" spans="1:5" ht="15" customHeight="1" x14ac:dyDescent="0.25">
      <c r="A4118" s="7">
        <v>5104</v>
      </c>
      <c r="B4118" s="9" t="s">
        <v>17610</v>
      </c>
      <c r="C4118" s="7">
        <v>2</v>
      </c>
      <c r="D4118" s="7" t="str">
        <f>IFERROR(VLOOKUP(C4118,Patch!A:B,2,0),"")</f>
        <v>0.2</v>
      </c>
      <c r="E4118" s="7" t="s">
        <v>5695</v>
      </c>
    </row>
    <row r="4119" spans="1:5" ht="15" customHeight="1" x14ac:dyDescent="0.25">
      <c r="A4119" s="7">
        <v>5105</v>
      </c>
      <c r="B4119" s="9" t="s">
        <v>17611</v>
      </c>
      <c r="C4119" s="7">
        <v>7</v>
      </c>
      <c r="D4119" s="7" t="str">
        <f>IFERROR(VLOOKUP(C4119,Patch!A:B,2,0),"")</f>
        <v>0.5.3</v>
      </c>
      <c r="E4119" s="7" t="s">
        <v>5695</v>
      </c>
    </row>
    <row r="4120" spans="1:5" ht="15" customHeight="1" x14ac:dyDescent="0.25">
      <c r="A4120" s="7">
        <v>5106</v>
      </c>
      <c r="B4120" s="9" t="s">
        <v>17612</v>
      </c>
      <c r="C4120" s="7">
        <v>1</v>
      </c>
      <c r="D4120" s="7" t="str">
        <f>IFERROR(VLOOKUP(C4120,Patch!A:B,2,0),"")</f>
        <v>0.1</v>
      </c>
    </row>
    <row r="4121" spans="1:5" ht="15" customHeight="1" x14ac:dyDescent="0.25">
      <c r="A4121" s="7">
        <v>5107</v>
      </c>
      <c r="B4121" s="9" t="s">
        <v>17613</v>
      </c>
      <c r="C4121" s="7">
        <v>6</v>
      </c>
      <c r="D4121" s="7" t="str">
        <f>IFERROR(VLOOKUP(C4121,Patch!A:B,2,0),"")</f>
        <v>0.5</v>
      </c>
      <c r="E4121" s="7" t="s">
        <v>5695</v>
      </c>
    </row>
    <row r="4122" spans="1:5" ht="15" customHeight="1" x14ac:dyDescent="0.25">
      <c r="A4122" s="7">
        <v>5108</v>
      </c>
      <c r="B4122" s="9" t="s">
        <v>17614</v>
      </c>
      <c r="C4122" s="7">
        <v>5</v>
      </c>
      <c r="D4122" s="7" t="str">
        <f>IFERROR(VLOOKUP(C4122,Patch!A:B,2,0),"")</f>
        <v>0.4</v>
      </c>
    </row>
    <row r="4123" spans="1:5" ht="15" customHeight="1" x14ac:dyDescent="0.25">
      <c r="A4123" s="7">
        <v>5109</v>
      </c>
      <c r="B4123" s="9" t="s">
        <v>17615</v>
      </c>
      <c r="C4123" s="7">
        <v>6</v>
      </c>
      <c r="D4123" s="7" t="str">
        <f>IFERROR(VLOOKUP(C4123,Patch!A:B,2,0),"")</f>
        <v>0.5</v>
      </c>
      <c r="E4123" s="7" t="s">
        <v>5695</v>
      </c>
    </row>
    <row r="4124" spans="1:5" ht="15" customHeight="1" x14ac:dyDescent="0.25">
      <c r="A4124" s="7">
        <v>5110</v>
      </c>
      <c r="B4124" s="9" t="s">
        <v>17616</v>
      </c>
      <c r="C4124" s="7">
        <v>6</v>
      </c>
      <c r="D4124" s="7" t="str">
        <f>IFERROR(VLOOKUP(C4124,Patch!A:B,2,0),"")</f>
        <v>0.5</v>
      </c>
      <c r="E4124" s="7" t="s">
        <v>5695</v>
      </c>
    </row>
    <row r="4125" spans="1:5" ht="15" customHeight="1" x14ac:dyDescent="0.25">
      <c r="A4125" s="7">
        <v>5111</v>
      </c>
      <c r="B4125" s="9" t="s">
        <v>17617</v>
      </c>
      <c r="C4125" s="7">
        <v>2</v>
      </c>
      <c r="D4125" s="7" t="str">
        <f>IFERROR(VLOOKUP(C4125,Patch!A:B,2,0),"")</f>
        <v>0.2</v>
      </c>
      <c r="E4125" s="7" t="s">
        <v>5695</v>
      </c>
    </row>
    <row r="4126" spans="1:5" ht="15" customHeight="1" x14ac:dyDescent="0.25">
      <c r="A4126" s="7">
        <v>5112</v>
      </c>
      <c r="B4126" s="9" t="s">
        <v>17618</v>
      </c>
      <c r="C4126" s="7">
        <v>2</v>
      </c>
      <c r="D4126" s="7" t="str">
        <f>IFERROR(VLOOKUP(C4126,Patch!A:B,2,0),"")</f>
        <v>0.2</v>
      </c>
      <c r="E4126" s="7" t="s">
        <v>5695</v>
      </c>
    </row>
    <row r="4127" spans="1:5" ht="15" customHeight="1" x14ac:dyDescent="0.25">
      <c r="A4127" s="7">
        <v>5113</v>
      </c>
      <c r="B4127" s="9" t="s">
        <v>17619</v>
      </c>
      <c r="C4127" s="7">
        <v>6</v>
      </c>
      <c r="D4127" s="7" t="str">
        <f>IFERROR(VLOOKUP(C4127,Patch!A:B,2,0),"")</f>
        <v>0.5</v>
      </c>
      <c r="E4127" s="7" t="s">
        <v>5695</v>
      </c>
    </row>
    <row r="4128" spans="1:5" ht="15" customHeight="1" x14ac:dyDescent="0.25">
      <c r="A4128" s="7">
        <v>5114</v>
      </c>
      <c r="B4128" s="9" t="s">
        <v>17620</v>
      </c>
      <c r="C4128" s="7">
        <v>1</v>
      </c>
      <c r="D4128" s="7" t="str">
        <f>IFERROR(VLOOKUP(C4128,Patch!A:B,2,0),"")</f>
        <v>0.1</v>
      </c>
    </row>
    <row r="4129" spans="1:5" ht="15" customHeight="1" x14ac:dyDescent="0.25">
      <c r="A4129" s="7">
        <v>5115</v>
      </c>
      <c r="B4129" s="9" t="s">
        <v>17621</v>
      </c>
      <c r="C4129" s="7">
        <v>1</v>
      </c>
      <c r="D4129" s="7" t="str">
        <f>IFERROR(VLOOKUP(C4129,Patch!A:B,2,0),"")</f>
        <v>0.1</v>
      </c>
    </row>
    <row r="4130" spans="1:5" ht="15" customHeight="1" x14ac:dyDescent="0.25">
      <c r="A4130" s="7">
        <v>5116</v>
      </c>
      <c r="B4130" s="9" t="s">
        <v>17622</v>
      </c>
      <c r="C4130" s="7">
        <v>7</v>
      </c>
      <c r="D4130" s="7" t="str">
        <f>IFERROR(VLOOKUP(C4130,Patch!A:B,2,0),"")</f>
        <v>0.5.3</v>
      </c>
      <c r="E4130" s="7" t="s">
        <v>5695</v>
      </c>
    </row>
    <row r="4131" spans="1:5" ht="15" customHeight="1" x14ac:dyDescent="0.25">
      <c r="A4131" s="7">
        <v>5117</v>
      </c>
      <c r="B4131" s="9" t="s">
        <v>17623</v>
      </c>
      <c r="C4131" s="7">
        <v>3</v>
      </c>
      <c r="D4131" s="7" t="str">
        <f>IFERROR(VLOOKUP(C4131,Patch!A:B,2,0),"")</f>
        <v>0.3</v>
      </c>
      <c r="E4131" s="7" t="s">
        <v>5695</v>
      </c>
    </row>
    <row r="4132" spans="1:5" ht="15" customHeight="1" x14ac:dyDescent="0.25">
      <c r="A4132" s="7">
        <v>5118</v>
      </c>
      <c r="B4132" s="9" t="s">
        <v>17624</v>
      </c>
      <c r="C4132" s="7">
        <v>2</v>
      </c>
      <c r="D4132" s="7" t="str">
        <f>IFERROR(VLOOKUP(C4132,Patch!A:B,2,0),"")</f>
        <v>0.2</v>
      </c>
      <c r="E4132" s="7" t="s">
        <v>5695</v>
      </c>
    </row>
    <row r="4133" spans="1:5" ht="15" customHeight="1" x14ac:dyDescent="0.25">
      <c r="A4133" s="7">
        <v>5119</v>
      </c>
      <c r="B4133" s="9" t="s">
        <v>17625</v>
      </c>
      <c r="C4133" s="7">
        <v>2</v>
      </c>
      <c r="D4133" s="7" t="str">
        <f>IFERROR(VLOOKUP(C4133,Patch!A:B,2,0),"")</f>
        <v>0.2</v>
      </c>
      <c r="E4133" s="7" t="s">
        <v>5695</v>
      </c>
    </row>
    <row r="4134" spans="1:5" ht="15" customHeight="1" x14ac:dyDescent="0.25">
      <c r="A4134" s="7">
        <v>5120</v>
      </c>
      <c r="B4134" s="9" t="s">
        <v>17626</v>
      </c>
      <c r="C4134" s="7">
        <v>1</v>
      </c>
      <c r="D4134" s="7" t="str">
        <f>IFERROR(VLOOKUP(C4134,Patch!A:B,2,0),"")</f>
        <v>0.1</v>
      </c>
    </row>
    <row r="4135" spans="1:5" ht="15" customHeight="1" x14ac:dyDescent="0.25">
      <c r="A4135" s="7">
        <v>5121</v>
      </c>
      <c r="B4135" s="9" t="s">
        <v>17627</v>
      </c>
      <c r="C4135" s="7">
        <v>1</v>
      </c>
      <c r="D4135" s="7" t="str">
        <f>IFERROR(VLOOKUP(C4135,Patch!A:B,2,0),"")</f>
        <v>0.1</v>
      </c>
    </row>
    <row r="4136" spans="1:5" ht="15" customHeight="1" x14ac:dyDescent="0.25">
      <c r="A4136" s="7">
        <v>5122</v>
      </c>
      <c r="B4136" s="9" t="s">
        <v>17628</v>
      </c>
      <c r="C4136" s="7">
        <v>1</v>
      </c>
      <c r="D4136" s="7" t="str">
        <f>IFERROR(VLOOKUP(C4136,Patch!A:B,2,0),"")</f>
        <v>0.1</v>
      </c>
    </row>
    <row r="4137" spans="1:5" ht="15" customHeight="1" x14ac:dyDescent="0.25">
      <c r="A4137" s="7">
        <v>5123</v>
      </c>
      <c r="B4137" s="9" t="s">
        <v>17629</v>
      </c>
      <c r="C4137" s="7">
        <v>2</v>
      </c>
      <c r="D4137" s="7" t="str">
        <f>IFERROR(VLOOKUP(C4137,Patch!A:B,2,0),"")</f>
        <v>0.2</v>
      </c>
      <c r="E4137" s="7" t="s">
        <v>5695</v>
      </c>
    </row>
    <row r="4138" spans="1:5" ht="15" customHeight="1" x14ac:dyDescent="0.25">
      <c r="A4138" s="7">
        <v>5124</v>
      </c>
      <c r="B4138" s="9" t="s">
        <v>17630</v>
      </c>
      <c r="C4138" s="7">
        <v>2</v>
      </c>
      <c r="D4138" s="7" t="str">
        <f>IFERROR(VLOOKUP(C4138,Patch!A:B,2,0),"")</f>
        <v>0.2</v>
      </c>
      <c r="E4138" s="7" t="s">
        <v>5695</v>
      </c>
    </row>
    <row r="4139" spans="1:5" ht="15" customHeight="1" x14ac:dyDescent="0.25">
      <c r="A4139" s="7">
        <v>5125</v>
      </c>
      <c r="B4139" s="9" t="s">
        <v>17631</v>
      </c>
      <c r="C4139" s="7">
        <v>2</v>
      </c>
      <c r="D4139" s="7" t="str">
        <f>IFERROR(VLOOKUP(C4139,Patch!A:B,2,0),"")</f>
        <v>0.2</v>
      </c>
      <c r="E4139" s="7" t="s">
        <v>5695</v>
      </c>
    </row>
    <row r="4140" spans="1:5" ht="15" customHeight="1" x14ac:dyDescent="0.25">
      <c r="A4140" s="7">
        <v>5126</v>
      </c>
      <c r="B4140" s="9" t="s">
        <v>17632</v>
      </c>
      <c r="C4140" s="7">
        <v>6</v>
      </c>
      <c r="D4140" s="7" t="str">
        <f>IFERROR(VLOOKUP(C4140,Patch!A:B,2,0),"")</f>
        <v>0.5</v>
      </c>
      <c r="E4140" s="7" t="s">
        <v>5695</v>
      </c>
    </row>
    <row r="4141" spans="1:5" ht="15" customHeight="1" x14ac:dyDescent="0.25">
      <c r="A4141" s="7">
        <v>5127</v>
      </c>
      <c r="B4141" s="9" t="s">
        <v>17633</v>
      </c>
      <c r="C4141" s="7">
        <v>6</v>
      </c>
      <c r="D4141" s="7" t="str">
        <f>IFERROR(VLOOKUP(C4141,Patch!A:B,2,0),"")</f>
        <v>0.5</v>
      </c>
      <c r="E4141" s="7" t="s">
        <v>5695</v>
      </c>
    </row>
    <row r="4142" spans="1:5" ht="15" customHeight="1" x14ac:dyDescent="0.25">
      <c r="A4142" s="7">
        <v>5128</v>
      </c>
      <c r="B4142" s="9" t="s">
        <v>17634</v>
      </c>
      <c r="C4142" s="7">
        <v>1</v>
      </c>
      <c r="D4142" s="7" t="str">
        <f>IFERROR(VLOOKUP(C4142,Patch!A:B,2,0),"")</f>
        <v>0.1</v>
      </c>
    </row>
    <row r="4143" spans="1:5" ht="15" customHeight="1" x14ac:dyDescent="0.25">
      <c r="A4143" s="7">
        <v>5129</v>
      </c>
      <c r="B4143" s="9" t="s">
        <v>17635</v>
      </c>
      <c r="C4143" s="7">
        <v>8</v>
      </c>
      <c r="D4143" s="7" t="str">
        <f>IFERROR(VLOOKUP(C4143,Patch!A:B,2,0),"")</f>
        <v>0.5.4</v>
      </c>
      <c r="E4143" s="7" t="s">
        <v>5695</v>
      </c>
    </row>
    <row r="4144" spans="1:5" ht="15" customHeight="1" x14ac:dyDescent="0.25">
      <c r="A4144" s="7">
        <v>5130</v>
      </c>
      <c r="B4144" s="9" t="s">
        <v>17636</v>
      </c>
      <c r="C4144" s="7">
        <v>6</v>
      </c>
      <c r="D4144" s="7" t="str">
        <f>IFERROR(VLOOKUP(C4144,Patch!A:B,2,0),"")</f>
        <v>0.5</v>
      </c>
      <c r="E4144" s="7" t="s">
        <v>5695</v>
      </c>
    </row>
    <row r="4145" spans="1:5" ht="15" customHeight="1" x14ac:dyDescent="0.25">
      <c r="A4145" s="7">
        <v>5131</v>
      </c>
      <c r="B4145" s="9" t="s">
        <v>17637</v>
      </c>
      <c r="C4145" s="7">
        <v>6</v>
      </c>
      <c r="D4145" s="7" t="str">
        <f>IFERROR(VLOOKUP(C4145,Patch!A:B,2,0),"")</f>
        <v>0.5</v>
      </c>
      <c r="E4145" s="7" t="s">
        <v>5695</v>
      </c>
    </row>
    <row r="4146" spans="1:5" ht="15" customHeight="1" x14ac:dyDescent="0.25">
      <c r="A4146" s="7">
        <v>5132</v>
      </c>
      <c r="B4146" s="9" t="s">
        <v>17638</v>
      </c>
      <c r="C4146" s="7">
        <v>8</v>
      </c>
      <c r="D4146" s="7" t="str">
        <f>IFERROR(VLOOKUP(C4146,Patch!A:B,2,0),"")</f>
        <v>0.5.4</v>
      </c>
      <c r="E4146" s="7" t="s">
        <v>5695</v>
      </c>
    </row>
    <row r="4147" spans="1:5" ht="15" customHeight="1" x14ac:dyDescent="0.25">
      <c r="A4147" s="7">
        <v>5133</v>
      </c>
      <c r="B4147" s="9" t="s">
        <v>17639</v>
      </c>
      <c r="C4147" s="7">
        <v>1</v>
      </c>
      <c r="D4147" s="7" t="str">
        <f>IFERROR(VLOOKUP(C4147,Patch!A:B,2,0),"")</f>
        <v>0.1</v>
      </c>
    </row>
    <row r="4148" spans="1:5" ht="15" customHeight="1" x14ac:dyDescent="0.25">
      <c r="A4148" s="7">
        <v>5134</v>
      </c>
      <c r="B4148" s="9" t="s">
        <v>17640</v>
      </c>
      <c r="C4148" s="7">
        <v>1</v>
      </c>
      <c r="D4148" s="7" t="str">
        <f>IFERROR(VLOOKUP(C4148,Patch!A:B,2,0),"")</f>
        <v>0.1</v>
      </c>
    </row>
    <row r="4149" spans="1:5" ht="15" customHeight="1" x14ac:dyDescent="0.25">
      <c r="A4149" s="7">
        <v>5135</v>
      </c>
      <c r="B4149" s="9" t="s">
        <v>17641</v>
      </c>
      <c r="C4149" s="7">
        <v>2</v>
      </c>
      <c r="D4149" s="7" t="str">
        <f>IFERROR(VLOOKUP(C4149,Patch!A:B,2,0),"")</f>
        <v>0.2</v>
      </c>
      <c r="E4149" s="7" t="s">
        <v>5695</v>
      </c>
    </row>
    <row r="4150" spans="1:5" ht="15" customHeight="1" x14ac:dyDescent="0.25">
      <c r="A4150" s="7">
        <v>5136</v>
      </c>
      <c r="B4150" s="9" t="s">
        <v>17642</v>
      </c>
      <c r="C4150" s="7">
        <v>2</v>
      </c>
      <c r="D4150" s="7" t="str">
        <f>IFERROR(VLOOKUP(C4150,Patch!A:B,2,0),"")</f>
        <v>0.2</v>
      </c>
      <c r="E4150" s="7" t="s">
        <v>5695</v>
      </c>
    </row>
    <row r="4151" spans="1:5" ht="15" customHeight="1" x14ac:dyDescent="0.25">
      <c r="A4151" s="7">
        <v>5137</v>
      </c>
      <c r="B4151" s="9" t="s">
        <v>17643</v>
      </c>
      <c r="C4151" s="7">
        <v>3</v>
      </c>
      <c r="D4151" s="7" t="str">
        <f>IFERROR(VLOOKUP(C4151,Patch!A:B,2,0),"")</f>
        <v>0.3</v>
      </c>
      <c r="E4151" s="7" t="s">
        <v>5695</v>
      </c>
    </row>
    <row r="4152" spans="1:5" ht="15" customHeight="1" x14ac:dyDescent="0.25">
      <c r="A4152" s="7">
        <v>5138</v>
      </c>
      <c r="B4152" s="9" t="s">
        <v>17644</v>
      </c>
      <c r="C4152" s="7">
        <v>3</v>
      </c>
      <c r="D4152" s="7" t="str">
        <f>IFERROR(VLOOKUP(C4152,Patch!A:B,2,0),"")</f>
        <v>0.3</v>
      </c>
      <c r="E4152" s="7" t="s">
        <v>5695</v>
      </c>
    </row>
    <row r="4153" spans="1:5" ht="15" customHeight="1" x14ac:dyDescent="0.25">
      <c r="A4153" s="7">
        <v>5139</v>
      </c>
      <c r="B4153" s="9" t="s">
        <v>17645</v>
      </c>
      <c r="C4153" s="7">
        <v>3</v>
      </c>
      <c r="D4153" s="7" t="str">
        <f>IFERROR(VLOOKUP(C4153,Patch!A:B,2,0),"")</f>
        <v>0.3</v>
      </c>
      <c r="E4153" s="7" t="s">
        <v>5695</v>
      </c>
    </row>
    <row r="4154" spans="1:5" ht="15" customHeight="1" x14ac:dyDescent="0.25">
      <c r="A4154" s="7">
        <v>5140</v>
      </c>
      <c r="B4154" s="9" t="s">
        <v>17646</v>
      </c>
      <c r="C4154" s="7">
        <v>1</v>
      </c>
      <c r="D4154" s="7" t="str">
        <f>IFERROR(VLOOKUP(C4154,Patch!A:B,2,0),"")</f>
        <v>0.1</v>
      </c>
    </row>
    <row r="4155" spans="1:5" ht="15" customHeight="1" x14ac:dyDescent="0.25">
      <c r="A4155" s="7">
        <v>5140</v>
      </c>
      <c r="B4155" s="9" t="s">
        <v>17646</v>
      </c>
      <c r="C4155" s="7">
        <v>26</v>
      </c>
      <c r="D4155" s="7" t="str">
        <f>IFERROR(VLOOKUP(C4155,Patch!A:B,2,0),"")</f>
        <v>1.8.0</v>
      </c>
      <c r="E4155" s="7" t="s">
        <v>33631</v>
      </c>
    </row>
    <row r="4156" spans="1:5" ht="15" customHeight="1" x14ac:dyDescent="0.25">
      <c r="A4156" s="7">
        <v>5140</v>
      </c>
      <c r="B4156" s="9" t="s">
        <v>17646</v>
      </c>
      <c r="C4156" s="7">
        <v>29</v>
      </c>
      <c r="D4156" s="7" t="str">
        <f>IFERROR(VLOOKUP(C4156,Patch!A:B,2,0),"")</f>
        <v>1.11.0</v>
      </c>
      <c r="E4156" s="7" t="s">
        <v>33631</v>
      </c>
    </row>
    <row r="4157" spans="1:5" ht="15" customHeight="1" x14ac:dyDescent="0.25">
      <c r="A4157" s="7">
        <v>5141</v>
      </c>
      <c r="B4157" s="9" t="s">
        <v>17647</v>
      </c>
      <c r="C4157" s="7">
        <v>2</v>
      </c>
      <c r="D4157" s="7" t="str">
        <f>IFERROR(VLOOKUP(C4157,Patch!A:B,2,0),"")</f>
        <v>0.2</v>
      </c>
      <c r="E4157" s="7" t="s">
        <v>5695</v>
      </c>
    </row>
    <row r="4158" spans="1:5" ht="15" customHeight="1" x14ac:dyDescent="0.25">
      <c r="A4158" s="7">
        <v>5142</v>
      </c>
      <c r="B4158" s="9" t="s">
        <v>17648</v>
      </c>
      <c r="C4158" s="7">
        <v>1</v>
      </c>
      <c r="D4158" s="7" t="str">
        <f>IFERROR(VLOOKUP(C4158,Patch!A:B,2,0),"")</f>
        <v>0.1</v>
      </c>
    </row>
    <row r="4159" spans="1:5" ht="15" customHeight="1" x14ac:dyDescent="0.25">
      <c r="A4159" s="7">
        <v>5143</v>
      </c>
      <c r="B4159" s="9" t="s">
        <v>17649</v>
      </c>
      <c r="C4159" s="7">
        <v>2</v>
      </c>
      <c r="D4159" s="7" t="str">
        <f>IFERROR(VLOOKUP(C4159,Patch!A:B,2,0),"")</f>
        <v>0.2</v>
      </c>
      <c r="E4159" s="7" t="s">
        <v>5695</v>
      </c>
    </row>
    <row r="4160" spans="1:5" ht="15" customHeight="1" x14ac:dyDescent="0.25">
      <c r="A4160" s="7">
        <v>5144</v>
      </c>
      <c r="B4160" s="9" t="s">
        <v>17650</v>
      </c>
      <c r="C4160" s="7">
        <v>1</v>
      </c>
      <c r="D4160" s="7" t="str">
        <f>IFERROR(VLOOKUP(C4160,Patch!A:B,2,0),"")</f>
        <v>0.1</v>
      </c>
    </row>
    <row r="4161" spans="1:5" ht="15" customHeight="1" x14ac:dyDescent="0.25">
      <c r="A4161" s="7">
        <v>5145</v>
      </c>
      <c r="B4161" s="9" t="s">
        <v>17651</v>
      </c>
      <c r="C4161" s="7">
        <v>1</v>
      </c>
      <c r="D4161" s="7" t="str">
        <f>IFERROR(VLOOKUP(C4161,Patch!A:B,2,0),"")</f>
        <v>0.1</v>
      </c>
    </row>
    <row r="4162" spans="1:5" ht="15" customHeight="1" x14ac:dyDescent="0.25">
      <c r="A4162" s="7">
        <v>5146</v>
      </c>
      <c r="B4162" s="9" t="s">
        <v>17652</v>
      </c>
      <c r="C4162" s="7">
        <v>2</v>
      </c>
      <c r="D4162" s="7" t="str">
        <f>IFERROR(VLOOKUP(C4162,Patch!A:B,2,0),"")</f>
        <v>0.2</v>
      </c>
      <c r="E4162" s="7" t="s">
        <v>5695</v>
      </c>
    </row>
    <row r="4163" spans="1:5" ht="15" customHeight="1" x14ac:dyDescent="0.25">
      <c r="A4163" s="7">
        <v>5147</v>
      </c>
      <c r="B4163" s="9" t="s">
        <v>17653</v>
      </c>
      <c r="C4163" s="7">
        <v>2</v>
      </c>
      <c r="D4163" s="7" t="str">
        <f>IFERROR(VLOOKUP(C4163,Patch!A:B,2,0),"")</f>
        <v>0.2</v>
      </c>
      <c r="E4163" s="7" t="s">
        <v>5695</v>
      </c>
    </row>
    <row r="4164" spans="1:5" ht="15" customHeight="1" x14ac:dyDescent="0.25">
      <c r="A4164" s="7">
        <v>5148</v>
      </c>
      <c r="B4164" s="9" t="s">
        <v>17654</v>
      </c>
      <c r="C4164" s="7">
        <v>2</v>
      </c>
      <c r="D4164" s="7" t="str">
        <f>IFERROR(VLOOKUP(C4164,Patch!A:B,2,0),"")</f>
        <v>0.2</v>
      </c>
      <c r="E4164" s="7" t="s">
        <v>5695</v>
      </c>
    </row>
    <row r="4165" spans="1:5" ht="15" customHeight="1" x14ac:dyDescent="0.25">
      <c r="A4165" s="7">
        <v>5149</v>
      </c>
      <c r="B4165" s="9" t="s">
        <v>17655</v>
      </c>
      <c r="C4165" s="7">
        <v>2</v>
      </c>
      <c r="D4165" s="7" t="str">
        <f>IFERROR(VLOOKUP(C4165,Patch!A:B,2,0),"")</f>
        <v>0.2</v>
      </c>
      <c r="E4165" s="7" t="s">
        <v>5695</v>
      </c>
    </row>
    <row r="4166" spans="1:5" ht="15" customHeight="1" x14ac:dyDescent="0.25">
      <c r="A4166" s="7">
        <v>5150</v>
      </c>
      <c r="B4166" s="9" t="s">
        <v>17656</v>
      </c>
      <c r="C4166" s="7">
        <v>2</v>
      </c>
      <c r="D4166" s="7" t="str">
        <f>IFERROR(VLOOKUP(C4166,Patch!A:B,2,0),"")</f>
        <v>0.2</v>
      </c>
      <c r="E4166" s="7" t="s">
        <v>5695</v>
      </c>
    </row>
    <row r="4167" spans="1:5" ht="15" customHeight="1" x14ac:dyDescent="0.25">
      <c r="A4167" s="7">
        <v>5151</v>
      </c>
      <c r="B4167" s="9" t="s">
        <v>17657</v>
      </c>
      <c r="C4167" s="7">
        <v>2</v>
      </c>
      <c r="D4167" s="7" t="str">
        <f>IFERROR(VLOOKUP(C4167,Patch!A:B,2,0),"")</f>
        <v>0.2</v>
      </c>
      <c r="E4167" s="7" t="s">
        <v>5695</v>
      </c>
    </row>
    <row r="4168" spans="1:5" ht="15" customHeight="1" x14ac:dyDescent="0.25">
      <c r="A4168" s="7">
        <v>5152</v>
      </c>
      <c r="B4168" s="9" t="s">
        <v>17658</v>
      </c>
      <c r="C4168" s="7">
        <v>2</v>
      </c>
      <c r="D4168" s="7" t="str">
        <f>IFERROR(VLOOKUP(C4168,Patch!A:B,2,0),"")</f>
        <v>0.2</v>
      </c>
      <c r="E4168" s="7" t="s">
        <v>5695</v>
      </c>
    </row>
    <row r="4169" spans="1:5" ht="15" customHeight="1" x14ac:dyDescent="0.25">
      <c r="A4169" s="7">
        <v>5153</v>
      </c>
      <c r="B4169" s="9" t="s">
        <v>17659</v>
      </c>
      <c r="C4169" s="7">
        <v>5</v>
      </c>
      <c r="D4169" s="7" t="str">
        <f>IFERROR(VLOOKUP(C4169,Patch!A:B,2,0),"")</f>
        <v>0.4</v>
      </c>
      <c r="E4169" s="7" t="s">
        <v>5695</v>
      </c>
    </row>
    <row r="4170" spans="1:5" ht="15" customHeight="1" x14ac:dyDescent="0.25">
      <c r="A4170" s="7">
        <v>5154</v>
      </c>
      <c r="B4170" s="9" t="s">
        <v>17660</v>
      </c>
      <c r="C4170" s="7">
        <v>2</v>
      </c>
      <c r="D4170" s="7" t="str">
        <f>IFERROR(VLOOKUP(C4170,Patch!A:B,2,0),"")</f>
        <v>0.2</v>
      </c>
      <c r="E4170" s="7" t="s">
        <v>5695</v>
      </c>
    </row>
    <row r="4171" spans="1:5" ht="15" customHeight="1" x14ac:dyDescent="0.25">
      <c r="A4171" s="7">
        <v>5155</v>
      </c>
      <c r="B4171" s="9" t="s">
        <v>17661</v>
      </c>
      <c r="C4171" s="7">
        <v>1</v>
      </c>
      <c r="D4171" s="7" t="str">
        <f>IFERROR(VLOOKUP(C4171,Patch!A:B,2,0),"")</f>
        <v>0.1</v>
      </c>
    </row>
    <row r="4172" spans="1:5" ht="15" customHeight="1" x14ac:dyDescent="0.25">
      <c r="A4172" s="7">
        <v>5156</v>
      </c>
      <c r="B4172" s="9" t="s">
        <v>17662</v>
      </c>
      <c r="C4172" s="7">
        <v>5</v>
      </c>
      <c r="D4172" s="7" t="str">
        <f>IFERROR(VLOOKUP(C4172,Patch!A:B,2,0),"")</f>
        <v>0.4</v>
      </c>
      <c r="E4172" s="7" t="s">
        <v>5695</v>
      </c>
    </row>
    <row r="4173" spans="1:5" ht="15" customHeight="1" x14ac:dyDescent="0.25">
      <c r="A4173" s="7">
        <v>5157</v>
      </c>
      <c r="B4173" s="9" t="s">
        <v>17663</v>
      </c>
      <c r="C4173" s="7">
        <v>6</v>
      </c>
      <c r="D4173" s="7" t="str">
        <f>IFERROR(VLOOKUP(C4173,Patch!A:B,2,0),"")</f>
        <v>0.5</v>
      </c>
      <c r="E4173" s="7" t="s">
        <v>5695</v>
      </c>
    </row>
    <row r="4174" spans="1:5" ht="15" customHeight="1" x14ac:dyDescent="0.25">
      <c r="A4174" s="7">
        <v>5158</v>
      </c>
      <c r="B4174" s="9" t="s">
        <v>17664</v>
      </c>
      <c r="C4174" s="7">
        <v>5</v>
      </c>
      <c r="D4174" s="7" t="str">
        <f>IFERROR(VLOOKUP(C4174,Patch!A:B,2,0),"")</f>
        <v>0.4</v>
      </c>
      <c r="E4174" s="7" t="s">
        <v>5695</v>
      </c>
    </row>
    <row r="4175" spans="1:5" ht="15" customHeight="1" x14ac:dyDescent="0.25">
      <c r="A4175" s="7">
        <v>5159</v>
      </c>
      <c r="B4175" s="9" t="s">
        <v>17665</v>
      </c>
      <c r="C4175" s="7">
        <v>10</v>
      </c>
      <c r="D4175" s="7" t="str">
        <f>IFERROR(VLOOKUP(C4175,Patch!A:B,2,0),"")</f>
        <v>0.6</v>
      </c>
      <c r="E4175" s="7" t="s">
        <v>5695</v>
      </c>
    </row>
    <row r="4176" spans="1:5" ht="15" customHeight="1" x14ac:dyDescent="0.25">
      <c r="A4176" s="7">
        <v>5160</v>
      </c>
      <c r="B4176" s="9" t="s">
        <v>17666</v>
      </c>
      <c r="C4176" s="7">
        <v>5</v>
      </c>
      <c r="D4176" s="7" t="str">
        <f>IFERROR(VLOOKUP(C4176,Patch!A:B,2,0),"")</f>
        <v>0.4</v>
      </c>
      <c r="E4176" s="7" t="s">
        <v>5695</v>
      </c>
    </row>
    <row r="4177" spans="1:5" ht="15" customHeight="1" x14ac:dyDescent="0.25">
      <c r="A4177" s="7">
        <v>5161</v>
      </c>
      <c r="B4177" s="9" t="s">
        <v>17667</v>
      </c>
      <c r="C4177" s="7">
        <v>10</v>
      </c>
      <c r="D4177" s="7" t="str">
        <f>IFERROR(VLOOKUP(C4177,Patch!A:B,2,0),"")</f>
        <v>0.6</v>
      </c>
      <c r="E4177" s="7" t="s">
        <v>5695</v>
      </c>
    </row>
    <row r="4178" spans="1:5" ht="15" customHeight="1" x14ac:dyDescent="0.25">
      <c r="A4178" s="7">
        <v>5162</v>
      </c>
      <c r="B4178" s="9" t="s">
        <v>17668</v>
      </c>
      <c r="C4178" s="7">
        <v>10</v>
      </c>
      <c r="D4178" s="7" t="str">
        <f>IFERROR(VLOOKUP(C4178,Patch!A:B,2,0),"")</f>
        <v>0.6</v>
      </c>
      <c r="E4178" s="7" t="s">
        <v>5695</v>
      </c>
    </row>
    <row r="4179" spans="1:5" ht="15" customHeight="1" x14ac:dyDescent="0.25">
      <c r="A4179" s="7">
        <v>5163</v>
      </c>
      <c r="B4179" s="9" t="s">
        <v>17669</v>
      </c>
      <c r="C4179" s="7">
        <v>2</v>
      </c>
      <c r="D4179" s="7" t="str">
        <f>IFERROR(VLOOKUP(C4179,Patch!A:B,2,0),"")</f>
        <v>0.2</v>
      </c>
      <c r="E4179" s="7" t="s">
        <v>5695</v>
      </c>
    </row>
    <row r="4180" spans="1:5" ht="15" customHeight="1" x14ac:dyDescent="0.25">
      <c r="A4180" s="7">
        <v>5164</v>
      </c>
      <c r="B4180" s="9" t="s">
        <v>17670</v>
      </c>
      <c r="C4180" s="7">
        <v>2</v>
      </c>
      <c r="D4180" s="7" t="str">
        <f>IFERROR(VLOOKUP(C4180,Patch!A:B,2,0),"")</f>
        <v>0.2</v>
      </c>
      <c r="E4180" s="7" t="s">
        <v>5695</v>
      </c>
    </row>
    <row r="4181" spans="1:5" ht="15" customHeight="1" x14ac:dyDescent="0.25">
      <c r="A4181" s="7">
        <v>5165</v>
      </c>
      <c r="B4181" s="9" t="s">
        <v>17671</v>
      </c>
      <c r="C4181" s="7">
        <v>2</v>
      </c>
      <c r="D4181" s="7" t="str">
        <f>IFERROR(VLOOKUP(C4181,Patch!A:B,2,0),"")</f>
        <v>0.2</v>
      </c>
      <c r="E4181" s="7" t="s">
        <v>5695</v>
      </c>
    </row>
    <row r="4182" spans="1:5" ht="15" customHeight="1" x14ac:dyDescent="0.25">
      <c r="A4182" s="7">
        <v>5166</v>
      </c>
      <c r="B4182" s="9" t="s">
        <v>17672</v>
      </c>
      <c r="C4182" s="7">
        <v>1</v>
      </c>
      <c r="D4182" s="7" t="str">
        <f>IFERROR(VLOOKUP(C4182,Patch!A:B,2,0),"")</f>
        <v>0.1</v>
      </c>
    </row>
    <row r="4183" spans="1:5" ht="15" customHeight="1" x14ac:dyDescent="0.25">
      <c r="A4183" s="7">
        <v>5167</v>
      </c>
      <c r="B4183" s="9" t="s">
        <v>17673</v>
      </c>
      <c r="C4183" s="7">
        <v>1</v>
      </c>
      <c r="D4183" s="7" t="str">
        <f>IFERROR(VLOOKUP(C4183,Patch!A:B,2,0),"")</f>
        <v>0.1</v>
      </c>
    </row>
    <row r="4184" spans="1:5" ht="15" customHeight="1" x14ac:dyDescent="0.25">
      <c r="A4184" s="7">
        <v>5168</v>
      </c>
      <c r="B4184" s="9" t="s">
        <v>17674</v>
      </c>
      <c r="C4184" s="7">
        <v>1</v>
      </c>
      <c r="D4184" s="7" t="str">
        <f>IFERROR(VLOOKUP(C4184,Patch!A:B,2,0),"")</f>
        <v>0.1</v>
      </c>
    </row>
    <row r="4185" spans="1:5" ht="15" customHeight="1" x14ac:dyDescent="0.25">
      <c r="A4185" s="7">
        <v>5169</v>
      </c>
      <c r="B4185" s="9" t="s">
        <v>10734</v>
      </c>
      <c r="C4185" s="7">
        <v>1</v>
      </c>
      <c r="D4185" s="7" t="str">
        <f>IFERROR(VLOOKUP(C4185,Patch!A:B,2,0),"")</f>
        <v>0.1</v>
      </c>
    </row>
    <row r="4186" spans="1:5" ht="15" customHeight="1" x14ac:dyDescent="0.25">
      <c r="A4186" s="7">
        <v>5170</v>
      </c>
      <c r="B4186" s="9" t="s">
        <v>17675</v>
      </c>
      <c r="C4186" s="7">
        <v>1</v>
      </c>
      <c r="D4186" s="7" t="str">
        <f>IFERROR(VLOOKUP(C4186,Patch!A:B,2,0),"")</f>
        <v>0.1</v>
      </c>
    </row>
    <row r="4187" spans="1:5" ht="15" customHeight="1" x14ac:dyDescent="0.25">
      <c r="A4187" s="7">
        <v>5171</v>
      </c>
      <c r="B4187" s="9" t="s">
        <v>17676</v>
      </c>
      <c r="C4187" s="7">
        <v>1</v>
      </c>
      <c r="D4187" s="7" t="str">
        <f>IFERROR(VLOOKUP(C4187,Patch!A:B,2,0),"")</f>
        <v>0.1</v>
      </c>
    </row>
    <row r="4188" spans="1:5" ht="15" customHeight="1" x14ac:dyDescent="0.25">
      <c r="A4188" s="7">
        <v>5172</v>
      </c>
      <c r="B4188" s="9" t="s">
        <v>17677</v>
      </c>
      <c r="C4188" s="7">
        <v>1</v>
      </c>
      <c r="D4188" s="7" t="str">
        <f>IFERROR(VLOOKUP(C4188,Patch!A:B,2,0),"")</f>
        <v>0.1</v>
      </c>
    </row>
    <row r="4189" spans="1:5" ht="15" customHeight="1" x14ac:dyDescent="0.25">
      <c r="A4189" s="7">
        <v>5173</v>
      </c>
      <c r="B4189" s="9" t="s">
        <v>17678</v>
      </c>
      <c r="C4189" s="7">
        <v>7</v>
      </c>
      <c r="D4189" s="7" t="str">
        <f>IFERROR(VLOOKUP(C4189,Patch!A:B,2,0),"")</f>
        <v>0.5.3</v>
      </c>
      <c r="E4189" s="7" t="s">
        <v>5695</v>
      </c>
    </row>
    <row r="4190" spans="1:5" ht="15" customHeight="1" x14ac:dyDescent="0.25">
      <c r="A4190" s="7">
        <v>5173</v>
      </c>
      <c r="B4190" s="9" t="s">
        <v>17678</v>
      </c>
      <c r="C4190" s="7">
        <v>29</v>
      </c>
      <c r="D4190" s="7" t="str">
        <f>IFERROR(VLOOKUP(C4190,Patch!A:B,2,0),"")</f>
        <v>1.11.0</v>
      </c>
      <c r="E4190" s="7" t="s">
        <v>33631</v>
      </c>
    </row>
    <row r="4191" spans="1:5" ht="15" customHeight="1" x14ac:dyDescent="0.25">
      <c r="A4191" s="7">
        <v>5174</v>
      </c>
      <c r="B4191" s="9" t="s">
        <v>17679</v>
      </c>
      <c r="C4191" s="7">
        <v>1</v>
      </c>
      <c r="D4191" s="7" t="str">
        <f>IFERROR(VLOOKUP(C4191,Patch!A:B,2,0),"")</f>
        <v>0.1</v>
      </c>
    </row>
    <row r="4192" spans="1:5" ht="15" customHeight="1" x14ac:dyDescent="0.25">
      <c r="A4192" s="7">
        <v>5175</v>
      </c>
      <c r="B4192" s="9" t="s">
        <v>17680</v>
      </c>
      <c r="C4192" s="7">
        <v>1</v>
      </c>
      <c r="D4192" s="7" t="str">
        <f>IFERROR(VLOOKUP(C4192,Patch!A:B,2,0),"")</f>
        <v>0.1</v>
      </c>
    </row>
    <row r="4193" spans="1:5" ht="15" customHeight="1" x14ac:dyDescent="0.25">
      <c r="A4193" s="7">
        <v>5176</v>
      </c>
      <c r="B4193" s="9" t="s">
        <v>11149</v>
      </c>
      <c r="C4193" s="7">
        <v>2</v>
      </c>
      <c r="D4193" s="7" t="str">
        <f>IFERROR(VLOOKUP(C4193,Patch!A:B,2,0),"")</f>
        <v>0.2</v>
      </c>
      <c r="E4193" s="7" t="s">
        <v>5695</v>
      </c>
    </row>
    <row r="4194" spans="1:5" ht="15" customHeight="1" x14ac:dyDescent="0.25">
      <c r="A4194" s="7">
        <v>5177</v>
      </c>
      <c r="B4194" s="9" t="s">
        <v>17681</v>
      </c>
      <c r="C4194" s="7">
        <v>2</v>
      </c>
      <c r="D4194" s="7" t="str">
        <f>IFERROR(VLOOKUP(C4194,Patch!A:B,2,0),"")</f>
        <v>0.2</v>
      </c>
      <c r="E4194" s="7" t="s">
        <v>5695</v>
      </c>
    </row>
    <row r="4195" spans="1:5" ht="15" customHeight="1" x14ac:dyDescent="0.25">
      <c r="A4195" s="7">
        <v>5178</v>
      </c>
      <c r="B4195" s="9" t="s">
        <v>17682</v>
      </c>
      <c r="C4195" s="7">
        <v>10</v>
      </c>
      <c r="D4195" s="7" t="str">
        <f>IFERROR(VLOOKUP(C4195,Patch!A:B,2,0),"")</f>
        <v>0.6</v>
      </c>
      <c r="E4195" s="7" t="s">
        <v>5695</v>
      </c>
    </row>
    <row r="4196" spans="1:5" ht="15" customHeight="1" x14ac:dyDescent="0.25">
      <c r="A4196" s="7">
        <v>5179</v>
      </c>
      <c r="B4196" s="9" t="s">
        <v>17683</v>
      </c>
      <c r="C4196" s="7">
        <v>1</v>
      </c>
      <c r="D4196" s="7" t="str">
        <f>IFERROR(VLOOKUP(C4196,Patch!A:B,2,0),"")</f>
        <v>0.1</v>
      </c>
    </row>
    <row r="4197" spans="1:5" ht="15" customHeight="1" x14ac:dyDescent="0.25">
      <c r="A4197" s="7">
        <v>5180</v>
      </c>
      <c r="B4197" s="9" t="s">
        <v>17684</v>
      </c>
      <c r="C4197" s="7">
        <v>8</v>
      </c>
      <c r="D4197" s="7" t="str">
        <f>IFERROR(VLOOKUP(C4197,Patch!A:B,2,0),"")</f>
        <v>0.5.4</v>
      </c>
      <c r="E4197" s="7" t="s">
        <v>5695</v>
      </c>
    </row>
    <row r="4198" spans="1:5" ht="15" customHeight="1" x14ac:dyDescent="0.25">
      <c r="A4198" s="7">
        <v>5181</v>
      </c>
      <c r="B4198" s="9" t="s">
        <v>17685</v>
      </c>
      <c r="C4198" s="7">
        <v>8</v>
      </c>
      <c r="D4198" s="7" t="str">
        <f>IFERROR(VLOOKUP(C4198,Patch!A:B,2,0),"")</f>
        <v>0.5.4</v>
      </c>
      <c r="E4198" s="7" t="s">
        <v>5695</v>
      </c>
    </row>
    <row r="4199" spans="1:5" ht="15" customHeight="1" x14ac:dyDescent="0.25">
      <c r="A4199" s="7">
        <v>5182</v>
      </c>
      <c r="B4199" s="9" t="s">
        <v>17686</v>
      </c>
      <c r="C4199" s="7">
        <v>2</v>
      </c>
      <c r="D4199" s="7" t="str">
        <f>IFERROR(VLOOKUP(C4199,Patch!A:B,2,0),"")</f>
        <v>0.2</v>
      </c>
      <c r="E4199" s="7" t="s">
        <v>5695</v>
      </c>
    </row>
    <row r="4200" spans="1:5" ht="15" customHeight="1" x14ac:dyDescent="0.25">
      <c r="A4200" s="7">
        <v>5183</v>
      </c>
      <c r="B4200" s="9" t="s">
        <v>17687</v>
      </c>
      <c r="C4200" s="7">
        <v>2</v>
      </c>
      <c r="D4200" s="7" t="str">
        <f>IFERROR(VLOOKUP(C4200,Patch!A:B,2,0),"")</f>
        <v>0.2</v>
      </c>
      <c r="E4200" s="7" t="s">
        <v>5695</v>
      </c>
    </row>
    <row r="4201" spans="1:5" ht="15" customHeight="1" x14ac:dyDescent="0.25">
      <c r="A4201" s="7">
        <v>5184</v>
      </c>
      <c r="B4201" s="9" t="s">
        <v>17688</v>
      </c>
      <c r="C4201" s="7">
        <v>1</v>
      </c>
      <c r="D4201" s="7" t="str">
        <f>IFERROR(VLOOKUP(C4201,Patch!A:B,2,0),"")</f>
        <v>0.1</v>
      </c>
    </row>
    <row r="4202" spans="1:5" ht="15" customHeight="1" x14ac:dyDescent="0.25">
      <c r="A4202" s="7">
        <v>5185</v>
      </c>
      <c r="B4202" s="9" t="s">
        <v>17689</v>
      </c>
      <c r="C4202" s="7">
        <v>1</v>
      </c>
      <c r="D4202" s="7" t="str">
        <f>IFERROR(VLOOKUP(C4202,Patch!A:B,2,0),"")</f>
        <v>0.1</v>
      </c>
    </row>
    <row r="4203" spans="1:5" ht="15" customHeight="1" x14ac:dyDescent="0.25">
      <c r="A4203" s="7">
        <v>5186</v>
      </c>
      <c r="B4203" s="9" t="s">
        <v>17690</v>
      </c>
      <c r="C4203" s="7">
        <v>1</v>
      </c>
      <c r="D4203" s="7" t="str">
        <f>IFERROR(VLOOKUP(C4203,Patch!A:B,2,0),"")</f>
        <v>0.1</v>
      </c>
    </row>
    <row r="4204" spans="1:5" ht="15" customHeight="1" x14ac:dyDescent="0.25">
      <c r="A4204" s="7">
        <v>5187</v>
      </c>
      <c r="B4204" s="9" t="s">
        <v>17691</v>
      </c>
      <c r="C4204" s="7">
        <v>4</v>
      </c>
      <c r="D4204" s="7" t="str">
        <f>IFERROR(VLOOKUP(C4204,Patch!A:B,2,0),"")</f>
        <v>0.3.4</v>
      </c>
      <c r="E4204" s="7" t="s">
        <v>5695</v>
      </c>
    </row>
    <row r="4205" spans="1:5" ht="15" customHeight="1" x14ac:dyDescent="0.25">
      <c r="A4205" s="7">
        <v>5188</v>
      </c>
      <c r="B4205" s="9" t="s">
        <v>17692</v>
      </c>
      <c r="C4205" s="7">
        <v>1</v>
      </c>
      <c r="D4205" s="7" t="str">
        <f>IFERROR(VLOOKUP(C4205,Patch!A:B,2,0),"")</f>
        <v>0.1</v>
      </c>
    </row>
    <row r="4206" spans="1:5" ht="15" customHeight="1" x14ac:dyDescent="0.25">
      <c r="A4206" s="7">
        <v>5189</v>
      </c>
      <c r="B4206" s="9" t="s">
        <v>17693</v>
      </c>
      <c r="C4206" s="7">
        <v>13</v>
      </c>
      <c r="D4206" s="7" t="str">
        <f>IFERROR(VLOOKUP(C4206,Patch!A:B,2,0),"")</f>
        <v>0.9</v>
      </c>
      <c r="E4206" s="7" t="s">
        <v>5695</v>
      </c>
    </row>
    <row r="4207" spans="1:5" ht="15" customHeight="1" x14ac:dyDescent="0.25">
      <c r="A4207" s="7">
        <v>5190</v>
      </c>
      <c r="B4207" s="9" t="s">
        <v>17694</v>
      </c>
      <c r="C4207" s="7">
        <v>13</v>
      </c>
      <c r="D4207" s="7" t="str">
        <f>IFERROR(VLOOKUP(C4207,Patch!A:B,2,0),"")</f>
        <v>0.9</v>
      </c>
      <c r="E4207" s="7" t="s">
        <v>5695</v>
      </c>
    </row>
    <row r="4208" spans="1:5" ht="15" customHeight="1" x14ac:dyDescent="0.25">
      <c r="A4208" s="7">
        <v>5191</v>
      </c>
      <c r="B4208" s="9" t="s">
        <v>17695</v>
      </c>
      <c r="C4208" s="7">
        <v>4</v>
      </c>
      <c r="D4208" s="7" t="str">
        <f>IFERROR(VLOOKUP(C4208,Patch!A:B,2,0),"")</f>
        <v>0.3.4</v>
      </c>
      <c r="E4208" s="7" t="s">
        <v>5695</v>
      </c>
    </row>
    <row r="4209" spans="1:5" ht="15" customHeight="1" x14ac:dyDescent="0.25">
      <c r="A4209" s="7">
        <v>5192</v>
      </c>
      <c r="B4209" s="9" t="s">
        <v>17696</v>
      </c>
      <c r="C4209" s="7">
        <v>4</v>
      </c>
      <c r="D4209" s="7" t="str">
        <f>IFERROR(VLOOKUP(C4209,Patch!A:B,2,0),"")</f>
        <v>0.3.4</v>
      </c>
      <c r="E4209" s="7" t="s">
        <v>5695</v>
      </c>
    </row>
    <row r="4210" spans="1:5" ht="15" customHeight="1" x14ac:dyDescent="0.25">
      <c r="A4210" s="7">
        <v>5193</v>
      </c>
      <c r="B4210" s="9" t="s">
        <v>17697</v>
      </c>
      <c r="C4210" s="7">
        <v>4</v>
      </c>
      <c r="D4210" s="7" t="str">
        <f>IFERROR(VLOOKUP(C4210,Patch!A:B,2,0),"")</f>
        <v>0.3.4</v>
      </c>
      <c r="E4210" s="7" t="s">
        <v>5695</v>
      </c>
    </row>
    <row r="4211" spans="1:5" ht="15" customHeight="1" x14ac:dyDescent="0.25">
      <c r="A4211" s="7">
        <v>5194</v>
      </c>
      <c r="B4211" s="9" t="s">
        <v>17698</v>
      </c>
      <c r="C4211" s="7">
        <v>4</v>
      </c>
      <c r="D4211" s="7" t="str">
        <f>IFERROR(VLOOKUP(C4211,Patch!A:B,2,0),"")</f>
        <v>0.3.4</v>
      </c>
      <c r="E4211" s="7" t="s">
        <v>5695</v>
      </c>
    </row>
    <row r="4212" spans="1:5" ht="15" customHeight="1" x14ac:dyDescent="0.25">
      <c r="A4212" s="7">
        <v>5195</v>
      </c>
      <c r="B4212" s="9" t="s">
        <v>17699</v>
      </c>
      <c r="C4212" s="7">
        <v>4</v>
      </c>
      <c r="D4212" s="7" t="str">
        <f>IFERROR(VLOOKUP(C4212,Patch!A:B,2,0),"")</f>
        <v>0.3.4</v>
      </c>
      <c r="E4212" s="7" t="s">
        <v>5695</v>
      </c>
    </row>
    <row r="4213" spans="1:5" ht="15" customHeight="1" x14ac:dyDescent="0.25">
      <c r="A4213" s="7">
        <v>5196</v>
      </c>
      <c r="B4213" s="9" t="s">
        <v>17700</v>
      </c>
      <c r="C4213" s="7">
        <v>4</v>
      </c>
      <c r="D4213" s="7" t="str">
        <f>IFERROR(VLOOKUP(C4213,Patch!A:B,2,0),"")</f>
        <v>0.3.4</v>
      </c>
      <c r="E4213" s="7" t="s">
        <v>5695</v>
      </c>
    </row>
    <row r="4214" spans="1:5" ht="15" customHeight="1" x14ac:dyDescent="0.25">
      <c r="A4214" s="7">
        <v>5197</v>
      </c>
      <c r="B4214" s="9" t="s">
        <v>17701</v>
      </c>
      <c r="C4214" s="7">
        <v>4</v>
      </c>
      <c r="D4214" s="7" t="str">
        <f>IFERROR(VLOOKUP(C4214,Patch!A:B,2,0),"")</f>
        <v>0.3.4</v>
      </c>
      <c r="E4214" s="7" t="s">
        <v>5695</v>
      </c>
    </row>
    <row r="4215" spans="1:5" ht="15" customHeight="1" x14ac:dyDescent="0.25">
      <c r="A4215" s="7">
        <v>5198</v>
      </c>
      <c r="B4215" s="9" t="s">
        <v>17702</v>
      </c>
      <c r="C4215" s="7">
        <v>4</v>
      </c>
      <c r="D4215" s="7" t="str">
        <f>IFERROR(VLOOKUP(C4215,Patch!A:B,2,0),"")</f>
        <v>0.3.4</v>
      </c>
      <c r="E4215" s="7" t="s">
        <v>5695</v>
      </c>
    </row>
    <row r="4216" spans="1:5" ht="15" customHeight="1" x14ac:dyDescent="0.25">
      <c r="A4216" s="7">
        <v>5199</v>
      </c>
      <c r="B4216" s="9" t="s">
        <v>17703</v>
      </c>
      <c r="C4216" s="7">
        <v>4</v>
      </c>
      <c r="D4216" s="7" t="str">
        <f>IFERROR(VLOOKUP(C4216,Patch!A:B,2,0),"")</f>
        <v>0.3.4</v>
      </c>
      <c r="E4216" s="7" t="s">
        <v>5695</v>
      </c>
    </row>
    <row r="4217" spans="1:5" ht="15" customHeight="1" x14ac:dyDescent="0.25">
      <c r="A4217" s="7">
        <v>5200</v>
      </c>
      <c r="B4217" s="9" t="s">
        <v>17704</v>
      </c>
      <c r="C4217" s="7">
        <v>4</v>
      </c>
      <c r="D4217" s="7" t="str">
        <f>IFERROR(VLOOKUP(C4217,Patch!A:B,2,0),"")</f>
        <v>0.3.4</v>
      </c>
      <c r="E4217" s="7" t="s">
        <v>5695</v>
      </c>
    </row>
    <row r="4218" spans="1:5" ht="15" customHeight="1" x14ac:dyDescent="0.25">
      <c r="A4218" s="7">
        <v>5201</v>
      </c>
      <c r="B4218" s="9" t="s">
        <v>17705</v>
      </c>
      <c r="C4218" s="7">
        <v>4</v>
      </c>
      <c r="D4218" s="7" t="str">
        <f>IFERROR(VLOOKUP(C4218,Patch!A:B,2,0),"")</f>
        <v>0.3.4</v>
      </c>
      <c r="E4218" s="7" t="s">
        <v>5695</v>
      </c>
    </row>
    <row r="4219" spans="1:5" ht="15" customHeight="1" x14ac:dyDescent="0.25">
      <c r="A4219" s="7">
        <v>5202</v>
      </c>
      <c r="B4219" s="9" t="s">
        <v>17706</v>
      </c>
      <c r="C4219" s="7">
        <v>4</v>
      </c>
      <c r="D4219" s="7" t="str">
        <f>IFERROR(VLOOKUP(C4219,Patch!A:B,2,0),"")</f>
        <v>0.3.4</v>
      </c>
      <c r="E4219" s="7" t="s">
        <v>5695</v>
      </c>
    </row>
    <row r="4220" spans="1:5" ht="15" customHeight="1" x14ac:dyDescent="0.25">
      <c r="A4220" s="7">
        <v>5203</v>
      </c>
      <c r="B4220" s="9" t="s">
        <v>17707</v>
      </c>
      <c r="C4220" s="7">
        <v>2</v>
      </c>
      <c r="D4220" s="7" t="str">
        <f>IFERROR(VLOOKUP(C4220,Patch!A:B,2,0),"")</f>
        <v>0.2</v>
      </c>
      <c r="E4220" s="7" t="s">
        <v>5695</v>
      </c>
    </row>
    <row r="4221" spans="1:5" ht="15" customHeight="1" x14ac:dyDescent="0.25">
      <c r="A4221" s="7">
        <v>5204</v>
      </c>
      <c r="B4221" s="9" t="s">
        <v>17708</v>
      </c>
      <c r="C4221" s="7">
        <v>1</v>
      </c>
      <c r="D4221" s="7" t="str">
        <f>IFERROR(VLOOKUP(C4221,Patch!A:B,2,0),"")</f>
        <v>0.1</v>
      </c>
    </row>
    <row r="4222" spans="1:5" ht="15" customHeight="1" x14ac:dyDescent="0.25">
      <c r="A4222" s="7">
        <v>5205</v>
      </c>
      <c r="B4222" s="9" t="s">
        <v>10745</v>
      </c>
      <c r="C4222" s="7">
        <v>13</v>
      </c>
      <c r="D4222" s="7" t="str">
        <f>IFERROR(VLOOKUP(C4222,Patch!A:B,2,0),"")</f>
        <v>0.9</v>
      </c>
      <c r="E4222" s="7" t="s">
        <v>5695</v>
      </c>
    </row>
    <row r="4223" spans="1:5" ht="15" customHeight="1" x14ac:dyDescent="0.25">
      <c r="A4223" s="7">
        <v>5206</v>
      </c>
      <c r="B4223" s="9" t="s">
        <v>17709</v>
      </c>
      <c r="C4223" s="7">
        <v>13</v>
      </c>
      <c r="D4223" s="7" t="str">
        <f>IFERROR(VLOOKUP(C4223,Patch!A:B,2,0),"")</f>
        <v>0.9</v>
      </c>
      <c r="E4223" s="7" t="s">
        <v>5695</v>
      </c>
    </row>
    <row r="4224" spans="1:5" ht="15" customHeight="1" x14ac:dyDescent="0.25">
      <c r="A4224" s="7">
        <v>5207</v>
      </c>
      <c r="B4224" s="9" t="s">
        <v>17710</v>
      </c>
      <c r="C4224" s="7">
        <v>2</v>
      </c>
      <c r="D4224" s="7" t="str">
        <f>IFERROR(VLOOKUP(C4224,Patch!A:B,2,0),"")</f>
        <v>0.2</v>
      </c>
      <c r="E4224" s="7" t="s">
        <v>5695</v>
      </c>
    </row>
    <row r="4225" spans="1:5" ht="15" customHeight="1" x14ac:dyDescent="0.25">
      <c r="A4225" s="7">
        <v>5208</v>
      </c>
      <c r="B4225" s="9" t="s">
        <v>17711</v>
      </c>
      <c r="C4225" s="7">
        <v>2</v>
      </c>
      <c r="D4225" s="7" t="str">
        <f>IFERROR(VLOOKUP(C4225,Patch!A:B,2,0),"")</f>
        <v>0.2</v>
      </c>
      <c r="E4225" s="7" t="s">
        <v>5695</v>
      </c>
    </row>
    <row r="4226" spans="1:5" ht="15" customHeight="1" x14ac:dyDescent="0.25">
      <c r="A4226" s="7">
        <v>5209</v>
      </c>
      <c r="B4226" s="9" t="s">
        <v>17712</v>
      </c>
      <c r="C4226" s="7">
        <v>2</v>
      </c>
      <c r="D4226" s="7" t="str">
        <f>IFERROR(VLOOKUP(C4226,Patch!A:B,2,0),"")</f>
        <v>0.2</v>
      </c>
      <c r="E4226" s="7" t="s">
        <v>5695</v>
      </c>
    </row>
    <row r="4227" spans="1:5" ht="15" customHeight="1" x14ac:dyDescent="0.25">
      <c r="A4227" s="7">
        <v>5210</v>
      </c>
      <c r="B4227" s="9" t="s">
        <v>17713</v>
      </c>
      <c r="C4227" s="7">
        <v>2</v>
      </c>
      <c r="D4227" s="7" t="str">
        <f>IFERROR(VLOOKUP(C4227,Patch!A:B,2,0),"")</f>
        <v>0.2</v>
      </c>
      <c r="E4227" s="7" t="s">
        <v>5695</v>
      </c>
    </row>
    <row r="4228" spans="1:5" ht="15" customHeight="1" x14ac:dyDescent="0.25">
      <c r="A4228" s="7">
        <v>5211</v>
      </c>
      <c r="B4228" s="9" t="s">
        <v>17714</v>
      </c>
      <c r="C4228" s="7">
        <v>2</v>
      </c>
      <c r="D4228" s="7" t="str">
        <f>IFERROR(VLOOKUP(C4228,Patch!A:B,2,0),"")</f>
        <v>0.2</v>
      </c>
      <c r="E4228" s="7" t="s">
        <v>5695</v>
      </c>
    </row>
    <row r="4229" spans="1:5" ht="15" customHeight="1" x14ac:dyDescent="0.25">
      <c r="A4229" s="7">
        <v>5212</v>
      </c>
      <c r="B4229" s="9" t="s">
        <v>17715</v>
      </c>
      <c r="C4229" s="7">
        <v>2</v>
      </c>
      <c r="D4229" s="7" t="str">
        <f>IFERROR(VLOOKUP(C4229,Patch!A:B,2,0),"")</f>
        <v>0.2</v>
      </c>
      <c r="E4229" s="7" t="s">
        <v>5695</v>
      </c>
    </row>
    <row r="4230" spans="1:5" ht="15" customHeight="1" x14ac:dyDescent="0.25">
      <c r="A4230" s="7">
        <v>5213</v>
      </c>
      <c r="B4230" s="9" t="s">
        <v>17716</v>
      </c>
      <c r="C4230" s="7">
        <v>8</v>
      </c>
      <c r="D4230" s="7" t="str">
        <f>IFERROR(VLOOKUP(C4230,Patch!A:B,2,0),"")</f>
        <v>0.5.4</v>
      </c>
      <c r="E4230" s="7" t="s">
        <v>5695</v>
      </c>
    </row>
    <row r="4231" spans="1:5" ht="15" customHeight="1" x14ac:dyDescent="0.25">
      <c r="A4231" s="7">
        <v>5214</v>
      </c>
      <c r="B4231" s="9" t="s">
        <v>17717</v>
      </c>
      <c r="C4231" s="7">
        <v>8</v>
      </c>
      <c r="D4231" s="7" t="str">
        <f>IFERROR(VLOOKUP(C4231,Patch!A:B,2,0),"")</f>
        <v>0.5.4</v>
      </c>
      <c r="E4231" s="7" t="s">
        <v>5695</v>
      </c>
    </row>
    <row r="4232" spans="1:5" ht="15" customHeight="1" x14ac:dyDescent="0.25">
      <c r="A4232" s="7">
        <v>5215</v>
      </c>
      <c r="B4232" s="9" t="s">
        <v>17718</v>
      </c>
      <c r="C4232" s="7">
        <v>10</v>
      </c>
      <c r="D4232" s="7" t="str">
        <f>IFERROR(VLOOKUP(C4232,Patch!A:B,2,0),"")</f>
        <v>0.6</v>
      </c>
      <c r="E4232" s="7" t="s">
        <v>5695</v>
      </c>
    </row>
    <row r="4233" spans="1:5" ht="15" customHeight="1" x14ac:dyDescent="0.25">
      <c r="A4233" s="7">
        <v>5216</v>
      </c>
      <c r="B4233" s="9" t="s">
        <v>17719</v>
      </c>
      <c r="C4233" s="7">
        <v>10</v>
      </c>
      <c r="D4233" s="7" t="str">
        <f>IFERROR(VLOOKUP(C4233,Patch!A:B,2,0),"")</f>
        <v>0.6</v>
      </c>
      <c r="E4233" s="7" t="s">
        <v>5695</v>
      </c>
    </row>
    <row r="4234" spans="1:5" ht="15" customHeight="1" x14ac:dyDescent="0.25">
      <c r="A4234" s="7">
        <v>5217</v>
      </c>
      <c r="B4234" s="9" t="s">
        <v>17720</v>
      </c>
      <c r="C4234" s="7">
        <v>1</v>
      </c>
      <c r="D4234" s="7" t="str">
        <f>IFERROR(VLOOKUP(C4234,Patch!A:B,2,0),"")</f>
        <v>0.1</v>
      </c>
    </row>
    <row r="4235" spans="1:5" ht="15" customHeight="1" x14ac:dyDescent="0.25">
      <c r="A4235" s="7">
        <v>5218</v>
      </c>
      <c r="B4235" s="9" t="s">
        <v>17721</v>
      </c>
      <c r="C4235" s="7">
        <v>1</v>
      </c>
      <c r="D4235" s="7" t="str">
        <f>IFERROR(VLOOKUP(C4235,Patch!A:B,2,0),"")</f>
        <v>0.1</v>
      </c>
    </row>
    <row r="4236" spans="1:5" ht="15" customHeight="1" x14ac:dyDescent="0.25">
      <c r="A4236" s="7">
        <v>5219</v>
      </c>
      <c r="B4236" s="9" t="s">
        <v>17722</v>
      </c>
      <c r="C4236" s="7">
        <v>1</v>
      </c>
      <c r="D4236" s="7" t="str">
        <f>IFERROR(VLOOKUP(C4236,Patch!A:B,2,0),"")</f>
        <v>0.1</v>
      </c>
    </row>
    <row r="4237" spans="1:5" ht="15" customHeight="1" x14ac:dyDescent="0.25">
      <c r="A4237" s="7">
        <v>5220</v>
      </c>
      <c r="B4237" s="9" t="s">
        <v>17723</v>
      </c>
      <c r="C4237" s="7">
        <v>1</v>
      </c>
      <c r="D4237" s="7" t="str">
        <f>IFERROR(VLOOKUP(C4237,Patch!A:B,2,0),"")</f>
        <v>0.1</v>
      </c>
    </row>
    <row r="4238" spans="1:5" ht="15" customHeight="1" x14ac:dyDescent="0.25">
      <c r="A4238" s="7">
        <v>5221</v>
      </c>
      <c r="B4238" s="9" t="s">
        <v>17724</v>
      </c>
      <c r="C4238" s="7">
        <v>1</v>
      </c>
      <c r="D4238" s="7" t="str">
        <f>IFERROR(VLOOKUP(C4238,Patch!A:B,2,0),"")</f>
        <v>0.1</v>
      </c>
    </row>
    <row r="4239" spans="1:5" ht="15" customHeight="1" x14ac:dyDescent="0.25">
      <c r="A4239" s="7">
        <v>5222</v>
      </c>
      <c r="B4239" s="9" t="s">
        <v>17725</v>
      </c>
      <c r="C4239" s="7">
        <v>2</v>
      </c>
      <c r="D4239" s="7" t="str">
        <f>IFERROR(VLOOKUP(C4239,Patch!A:B,2,0),"")</f>
        <v>0.2</v>
      </c>
      <c r="E4239" s="7" t="s">
        <v>5695</v>
      </c>
    </row>
    <row r="4240" spans="1:5" ht="15" customHeight="1" x14ac:dyDescent="0.25">
      <c r="A4240" s="7">
        <v>5223</v>
      </c>
      <c r="B4240" s="9" t="s">
        <v>17726</v>
      </c>
      <c r="C4240" s="7">
        <v>1</v>
      </c>
      <c r="D4240" s="7" t="str">
        <f>IFERROR(VLOOKUP(C4240,Patch!A:B,2,0),"")</f>
        <v>0.1</v>
      </c>
    </row>
    <row r="4241" spans="1:5" ht="15" customHeight="1" x14ac:dyDescent="0.25">
      <c r="A4241" s="7">
        <v>5226</v>
      </c>
      <c r="B4241" s="9" t="s">
        <v>16423</v>
      </c>
      <c r="C4241" s="7">
        <v>6</v>
      </c>
      <c r="D4241" s="7" t="str">
        <f>IFERROR(VLOOKUP(C4241,Patch!A:B,2,0),"")</f>
        <v>0.5</v>
      </c>
      <c r="E4241" s="7" t="s">
        <v>5695</v>
      </c>
    </row>
    <row r="4242" spans="1:5" ht="15" customHeight="1" x14ac:dyDescent="0.25">
      <c r="A4242" s="7">
        <v>5227</v>
      </c>
      <c r="B4242" s="9" t="s">
        <v>17727</v>
      </c>
      <c r="C4242" s="7">
        <v>1</v>
      </c>
      <c r="D4242" s="7" t="str">
        <f>IFERROR(VLOOKUP(C4242,Patch!A:B,2,0),"")</f>
        <v>0.1</v>
      </c>
    </row>
    <row r="4243" spans="1:5" ht="15" customHeight="1" x14ac:dyDescent="0.25">
      <c r="A4243" s="7">
        <v>5228</v>
      </c>
      <c r="B4243" s="9" t="s">
        <v>17728</v>
      </c>
      <c r="C4243" s="7">
        <v>1</v>
      </c>
      <c r="D4243" s="7" t="str">
        <f>IFERROR(VLOOKUP(C4243,Patch!A:B,2,0),"")</f>
        <v>0.1</v>
      </c>
    </row>
    <row r="4244" spans="1:5" ht="15" customHeight="1" x14ac:dyDescent="0.25">
      <c r="A4244" s="7">
        <v>5229</v>
      </c>
      <c r="B4244" s="9" t="s">
        <v>17729</v>
      </c>
      <c r="C4244" s="7">
        <v>1</v>
      </c>
      <c r="D4244" s="7" t="str">
        <f>IFERROR(VLOOKUP(C4244,Patch!A:B,2,0),"")</f>
        <v>0.1</v>
      </c>
    </row>
    <row r="4245" spans="1:5" ht="15" customHeight="1" x14ac:dyDescent="0.25">
      <c r="A4245" s="7">
        <v>5230</v>
      </c>
      <c r="B4245" s="9" t="s">
        <v>17730</v>
      </c>
      <c r="C4245" s="7">
        <v>2</v>
      </c>
      <c r="D4245" s="7" t="str">
        <f>IFERROR(VLOOKUP(C4245,Patch!A:B,2,0),"")</f>
        <v>0.2</v>
      </c>
      <c r="E4245" s="7" t="s">
        <v>5695</v>
      </c>
    </row>
    <row r="4246" spans="1:5" ht="15" customHeight="1" x14ac:dyDescent="0.25">
      <c r="A4246" s="7">
        <v>5231</v>
      </c>
      <c r="B4246" s="9" t="s">
        <v>17731</v>
      </c>
      <c r="C4246" s="7">
        <v>6</v>
      </c>
      <c r="D4246" s="7" t="str">
        <f>IFERROR(VLOOKUP(C4246,Patch!A:B,2,0),"")</f>
        <v>0.5</v>
      </c>
      <c r="E4246" s="7" t="s">
        <v>5695</v>
      </c>
    </row>
    <row r="4247" spans="1:5" ht="15" customHeight="1" x14ac:dyDescent="0.25">
      <c r="A4247" s="7">
        <v>5232</v>
      </c>
      <c r="B4247" s="9" t="s">
        <v>17732</v>
      </c>
      <c r="C4247" s="7">
        <v>1</v>
      </c>
      <c r="D4247" s="7" t="str">
        <f>IFERROR(VLOOKUP(C4247,Patch!A:B,2,0),"")</f>
        <v>0.1</v>
      </c>
    </row>
    <row r="4248" spans="1:5" ht="45" customHeight="1" x14ac:dyDescent="0.25">
      <c r="A4248" s="7">
        <v>5232</v>
      </c>
      <c r="B4248" s="9" t="s">
        <v>17732</v>
      </c>
      <c r="C4248" s="7">
        <v>18</v>
      </c>
      <c r="D4248" s="7" t="str">
        <f>IFERROR(VLOOKUP(C4248,Patch!A:B,2,0),"")</f>
        <v>1.1.0</v>
      </c>
      <c r="E4248" s="7" t="s">
        <v>33631</v>
      </c>
    </row>
    <row r="4249" spans="1:5" ht="15" customHeight="1" x14ac:dyDescent="0.25">
      <c r="A4249" s="7">
        <v>5233</v>
      </c>
      <c r="B4249" s="9" t="s">
        <v>17733</v>
      </c>
      <c r="C4249" s="7">
        <v>3</v>
      </c>
      <c r="D4249" s="7" t="str">
        <f>IFERROR(VLOOKUP(C4249,Patch!A:B,2,0),"")</f>
        <v>0.3</v>
      </c>
      <c r="E4249" s="7" t="s">
        <v>5695</v>
      </c>
    </row>
    <row r="4250" spans="1:5" ht="15" customHeight="1" x14ac:dyDescent="0.25">
      <c r="A4250" s="7">
        <v>5234</v>
      </c>
      <c r="B4250" s="9" t="s">
        <v>10747</v>
      </c>
      <c r="C4250" s="7">
        <v>3</v>
      </c>
      <c r="D4250" s="7" t="str">
        <f>IFERROR(VLOOKUP(C4250,Patch!A:B,2,0),"")</f>
        <v>0.3</v>
      </c>
      <c r="E4250" s="7" t="s">
        <v>5695</v>
      </c>
    </row>
    <row r="4251" spans="1:5" ht="15" customHeight="1" x14ac:dyDescent="0.25">
      <c r="A4251" s="7">
        <v>5235</v>
      </c>
      <c r="B4251" s="9" t="s">
        <v>17734</v>
      </c>
      <c r="C4251" s="7">
        <v>1</v>
      </c>
      <c r="D4251" s="7" t="str">
        <f>IFERROR(VLOOKUP(C4251,Patch!A:B,2,0),"")</f>
        <v>0.1</v>
      </c>
    </row>
    <row r="4252" spans="1:5" ht="15" customHeight="1" x14ac:dyDescent="0.25">
      <c r="A4252" s="7">
        <v>5236</v>
      </c>
      <c r="B4252" s="9" t="s">
        <v>17735</v>
      </c>
      <c r="C4252" s="7">
        <v>5</v>
      </c>
      <c r="D4252" s="7" t="str">
        <f>IFERROR(VLOOKUP(C4252,Patch!A:B,2,0),"")</f>
        <v>0.4</v>
      </c>
    </row>
    <row r="4253" spans="1:5" ht="15" customHeight="1" x14ac:dyDescent="0.25">
      <c r="A4253" s="7">
        <v>5237</v>
      </c>
      <c r="B4253" s="9" t="s">
        <v>17736</v>
      </c>
      <c r="C4253" s="7">
        <v>6</v>
      </c>
      <c r="D4253" s="7" t="str">
        <f>IFERROR(VLOOKUP(C4253,Patch!A:B,2,0),"")</f>
        <v>0.5</v>
      </c>
      <c r="E4253" s="7" t="s">
        <v>5695</v>
      </c>
    </row>
    <row r="4254" spans="1:5" ht="15" customHeight="1" x14ac:dyDescent="0.25">
      <c r="A4254" s="7">
        <v>5238</v>
      </c>
      <c r="B4254" s="9" t="s">
        <v>17737</v>
      </c>
      <c r="C4254" s="7">
        <v>10</v>
      </c>
      <c r="D4254" s="7" t="str">
        <f>IFERROR(VLOOKUP(C4254,Patch!A:B,2,0),"")</f>
        <v>0.6</v>
      </c>
      <c r="E4254" s="7" t="s">
        <v>5695</v>
      </c>
    </row>
    <row r="4255" spans="1:5" ht="15" customHeight="1" x14ac:dyDescent="0.25">
      <c r="A4255" s="7">
        <v>5239</v>
      </c>
      <c r="B4255" s="9" t="s">
        <v>17738</v>
      </c>
      <c r="C4255" s="7">
        <v>11</v>
      </c>
      <c r="D4255" s="7" t="str">
        <f>IFERROR(VLOOKUP(C4255,Patch!A:B,2,0),"")</f>
        <v>0.7</v>
      </c>
      <c r="E4255" s="7" t="s">
        <v>5695</v>
      </c>
    </row>
    <row r="4256" spans="1:5" ht="15" customHeight="1" x14ac:dyDescent="0.25">
      <c r="A4256" s="7">
        <v>5240</v>
      </c>
      <c r="B4256" s="9" t="s">
        <v>17739</v>
      </c>
      <c r="C4256" s="7">
        <v>2</v>
      </c>
      <c r="D4256" s="7" t="str">
        <f>IFERROR(VLOOKUP(C4256,Patch!A:B,2,0),"")</f>
        <v>0.2</v>
      </c>
      <c r="E4256" s="7" t="s">
        <v>5695</v>
      </c>
    </row>
    <row r="4257" spans="1:5" ht="15" customHeight="1" x14ac:dyDescent="0.25">
      <c r="A4257" s="7">
        <v>5241</v>
      </c>
      <c r="B4257" s="9" t="s">
        <v>17740</v>
      </c>
      <c r="C4257" s="7">
        <v>2</v>
      </c>
      <c r="D4257" s="7" t="str">
        <f>IFERROR(VLOOKUP(C4257,Patch!A:B,2,0),"")</f>
        <v>0.2</v>
      </c>
      <c r="E4257" s="7" t="s">
        <v>5695</v>
      </c>
    </row>
    <row r="4258" spans="1:5" ht="15" customHeight="1" x14ac:dyDescent="0.25">
      <c r="A4258" s="7">
        <v>5242</v>
      </c>
      <c r="B4258" s="9" t="s">
        <v>17741</v>
      </c>
      <c r="C4258" s="7">
        <v>2</v>
      </c>
      <c r="D4258" s="7" t="str">
        <f>IFERROR(VLOOKUP(C4258,Patch!A:B,2,0),"")</f>
        <v>0.2</v>
      </c>
      <c r="E4258" s="7" t="s">
        <v>5695</v>
      </c>
    </row>
    <row r="4259" spans="1:5" ht="15" customHeight="1" x14ac:dyDescent="0.25">
      <c r="A4259" s="7">
        <v>5243</v>
      </c>
      <c r="B4259" s="9" t="s">
        <v>17742</v>
      </c>
      <c r="C4259" s="7">
        <v>4</v>
      </c>
      <c r="D4259" s="7" t="str">
        <f>IFERROR(VLOOKUP(C4259,Patch!A:B,2,0),"")</f>
        <v>0.3.4</v>
      </c>
      <c r="E4259" s="7" t="s">
        <v>5695</v>
      </c>
    </row>
    <row r="4260" spans="1:5" ht="15" customHeight="1" x14ac:dyDescent="0.25">
      <c r="A4260" s="7">
        <v>5244</v>
      </c>
      <c r="B4260" s="9" t="s">
        <v>17743</v>
      </c>
      <c r="C4260" s="7">
        <v>5</v>
      </c>
      <c r="D4260" s="7" t="str">
        <f>IFERROR(VLOOKUP(C4260,Patch!A:B,2,0),"")</f>
        <v>0.4</v>
      </c>
      <c r="E4260" s="7" t="s">
        <v>5695</v>
      </c>
    </row>
    <row r="4261" spans="1:5" ht="15" customHeight="1" x14ac:dyDescent="0.25">
      <c r="A4261" s="7">
        <v>5245</v>
      </c>
      <c r="B4261" s="9" t="s">
        <v>17744</v>
      </c>
      <c r="C4261" s="7">
        <v>8</v>
      </c>
      <c r="D4261" s="7" t="str">
        <f>IFERROR(VLOOKUP(C4261,Patch!A:B,2,0),"")</f>
        <v>0.5.4</v>
      </c>
      <c r="E4261" s="7" t="s">
        <v>5695</v>
      </c>
    </row>
    <row r="4262" spans="1:5" ht="15" customHeight="1" x14ac:dyDescent="0.25">
      <c r="A4262" s="7">
        <v>5246</v>
      </c>
      <c r="B4262" s="9" t="s">
        <v>17745</v>
      </c>
      <c r="C4262" s="7">
        <v>10</v>
      </c>
      <c r="D4262" s="7" t="str">
        <f>IFERROR(VLOOKUP(C4262,Patch!A:B,2,0),"")</f>
        <v>0.6</v>
      </c>
      <c r="E4262" s="7" t="s">
        <v>5695</v>
      </c>
    </row>
    <row r="4263" spans="1:5" ht="15" customHeight="1" x14ac:dyDescent="0.25">
      <c r="A4263" s="7">
        <v>5247</v>
      </c>
      <c r="B4263" s="9" t="s">
        <v>17746</v>
      </c>
      <c r="C4263" s="7">
        <v>9</v>
      </c>
      <c r="D4263" s="7" t="str">
        <f>IFERROR(VLOOKUP(C4263,Patch!A:B,2,0),"")</f>
        <v>0.5.5</v>
      </c>
      <c r="E4263" s="7" t="s">
        <v>5695</v>
      </c>
    </row>
    <row r="4264" spans="1:5" ht="15" customHeight="1" x14ac:dyDescent="0.25">
      <c r="A4264" s="7">
        <v>5248</v>
      </c>
      <c r="B4264" s="9" t="s">
        <v>17747</v>
      </c>
      <c r="C4264" s="7">
        <v>10</v>
      </c>
      <c r="D4264" s="7" t="str">
        <f>IFERROR(VLOOKUP(C4264,Patch!A:B,2,0),"")</f>
        <v>0.6</v>
      </c>
      <c r="E4264" s="7" t="s">
        <v>5695</v>
      </c>
    </row>
    <row r="4265" spans="1:5" ht="15" customHeight="1" x14ac:dyDescent="0.25">
      <c r="A4265" s="7">
        <v>5249</v>
      </c>
      <c r="B4265" s="9" t="s">
        <v>17748</v>
      </c>
      <c r="C4265" s="7">
        <v>9</v>
      </c>
      <c r="D4265" s="7" t="str">
        <f>IFERROR(VLOOKUP(C4265,Patch!A:B,2,0),"")</f>
        <v>0.5.5</v>
      </c>
      <c r="E4265" s="7" t="s">
        <v>5695</v>
      </c>
    </row>
    <row r="4266" spans="1:5" ht="15" customHeight="1" x14ac:dyDescent="0.25">
      <c r="A4266" s="7">
        <v>5250</v>
      </c>
      <c r="B4266" s="9" t="s">
        <v>17749</v>
      </c>
      <c r="C4266" s="7">
        <v>3</v>
      </c>
      <c r="D4266" s="7" t="str">
        <f>IFERROR(VLOOKUP(C4266,Patch!A:B,2,0),"")</f>
        <v>0.3</v>
      </c>
      <c r="E4266" s="7" t="s">
        <v>5695</v>
      </c>
    </row>
    <row r="4267" spans="1:5" ht="15" customHeight="1" x14ac:dyDescent="0.25">
      <c r="A4267" s="7">
        <v>5251</v>
      </c>
      <c r="B4267" s="9" t="s">
        <v>17750</v>
      </c>
      <c r="C4267" s="7">
        <v>2</v>
      </c>
      <c r="D4267" s="7" t="str">
        <f>IFERROR(VLOOKUP(C4267,Patch!A:B,2,0),"")</f>
        <v>0.2</v>
      </c>
      <c r="E4267" s="7" t="s">
        <v>5695</v>
      </c>
    </row>
    <row r="4268" spans="1:5" ht="15" customHeight="1" x14ac:dyDescent="0.25">
      <c r="A4268" s="7">
        <v>5252</v>
      </c>
      <c r="B4268" s="9" t="s">
        <v>17751</v>
      </c>
      <c r="C4268" s="7">
        <v>2</v>
      </c>
      <c r="D4268" s="7" t="str">
        <f>IFERROR(VLOOKUP(C4268,Patch!A:B,2,0),"")</f>
        <v>0.2</v>
      </c>
      <c r="E4268" s="7" t="s">
        <v>5695</v>
      </c>
    </row>
    <row r="4269" spans="1:5" ht="15" customHeight="1" x14ac:dyDescent="0.25">
      <c r="A4269" s="7">
        <v>5253</v>
      </c>
      <c r="B4269" s="9" t="s">
        <v>17752</v>
      </c>
      <c r="C4269" s="7">
        <v>10</v>
      </c>
      <c r="D4269" s="7" t="str">
        <f>IFERROR(VLOOKUP(C4269,Patch!A:B,2,0),"")</f>
        <v>0.6</v>
      </c>
      <c r="E4269" s="7" t="s">
        <v>5695</v>
      </c>
    </row>
    <row r="4270" spans="1:5" ht="15" customHeight="1" x14ac:dyDescent="0.25">
      <c r="A4270" s="7">
        <v>5254</v>
      </c>
      <c r="B4270" s="9" t="s">
        <v>17753</v>
      </c>
      <c r="C4270" s="7">
        <v>8</v>
      </c>
      <c r="D4270" s="7" t="str">
        <f>IFERROR(VLOOKUP(C4270,Patch!A:B,2,0),"")</f>
        <v>0.5.4</v>
      </c>
      <c r="E4270" s="7" t="s">
        <v>5695</v>
      </c>
    </row>
    <row r="4271" spans="1:5" ht="15" customHeight="1" x14ac:dyDescent="0.25">
      <c r="A4271" s="7">
        <v>5255</v>
      </c>
      <c r="B4271" s="9" t="s">
        <v>17754</v>
      </c>
      <c r="C4271" s="7">
        <v>32</v>
      </c>
      <c r="D4271" s="7" t="str">
        <f>IFERROR(VLOOKUP(C4271,Patch!A:B,2,0),"")</f>
        <v>1.12.1</v>
      </c>
      <c r="E4271" s="7" t="s">
        <v>5695</v>
      </c>
    </row>
    <row r="4272" spans="1:5" ht="15" customHeight="1" x14ac:dyDescent="0.25">
      <c r="A4272" s="7">
        <v>5256</v>
      </c>
      <c r="B4272" s="9" t="s">
        <v>17755</v>
      </c>
      <c r="C4272" s="7">
        <v>8</v>
      </c>
      <c r="D4272" s="7" t="str">
        <f>IFERROR(VLOOKUP(C4272,Patch!A:B,2,0),"")</f>
        <v>0.5.4</v>
      </c>
      <c r="E4272" s="7" t="s">
        <v>5695</v>
      </c>
    </row>
    <row r="4273" spans="1:5" ht="15" customHeight="1" x14ac:dyDescent="0.25">
      <c r="A4273" s="7">
        <v>5257</v>
      </c>
      <c r="B4273" s="9" t="s">
        <v>17756</v>
      </c>
      <c r="C4273" s="7">
        <v>9</v>
      </c>
      <c r="D4273" s="7" t="str">
        <f>IFERROR(VLOOKUP(C4273,Patch!A:B,2,0),"")</f>
        <v>0.5.5</v>
      </c>
      <c r="E4273" s="7" t="s">
        <v>5695</v>
      </c>
    </row>
    <row r="4274" spans="1:5" ht="15" customHeight="1" x14ac:dyDescent="0.25">
      <c r="A4274" s="7">
        <v>5258</v>
      </c>
      <c r="B4274" s="9" t="s">
        <v>17757</v>
      </c>
      <c r="C4274" s="7">
        <v>1</v>
      </c>
      <c r="D4274" s="7" t="str">
        <f>IFERROR(VLOOKUP(C4274,Patch!A:B,2,0),"")</f>
        <v>0.1</v>
      </c>
    </row>
    <row r="4275" spans="1:5" ht="15" customHeight="1" x14ac:dyDescent="0.25">
      <c r="A4275" s="7">
        <v>5259</v>
      </c>
      <c r="B4275" s="9" t="s">
        <v>17758</v>
      </c>
      <c r="C4275" s="7">
        <v>1</v>
      </c>
      <c r="D4275" s="7" t="str">
        <f>IFERROR(VLOOKUP(C4275,Patch!A:B,2,0),"")</f>
        <v>0.1</v>
      </c>
    </row>
    <row r="4276" spans="1:5" ht="15" customHeight="1" x14ac:dyDescent="0.25">
      <c r="A4276" s="7">
        <v>5260</v>
      </c>
      <c r="B4276" s="9" t="s">
        <v>15159</v>
      </c>
      <c r="C4276" s="7">
        <v>1</v>
      </c>
      <c r="D4276" s="7" t="str">
        <f>IFERROR(VLOOKUP(C4276,Patch!A:B,2,0),"")</f>
        <v>0.1</v>
      </c>
    </row>
    <row r="4277" spans="1:5" ht="15" customHeight="1" x14ac:dyDescent="0.25">
      <c r="A4277" s="7">
        <v>5261</v>
      </c>
      <c r="B4277" s="9" t="s">
        <v>17759</v>
      </c>
      <c r="C4277" s="7">
        <v>1</v>
      </c>
      <c r="D4277" s="7" t="str">
        <f>IFERROR(VLOOKUP(C4277,Patch!A:B,2,0),"")</f>
        <v>0.1</v>
      </c>
    </row>
    <row r="4278" spans="1:5" ht="15" customHeight="1" x14ac:dyDescent="0.25">
      <c r="A4278" s="7">
        <v>5262</v>
      </c>
      <c r="B4278" s="9" t="s">
        <v>17760</v>
      </c>
      <c r="C4278" s="7">
        <v>1</v>
      </c>
      <c r="D4278" s="7" t="str">
        <f>IFERROR(VLOOKUP(C4278,Patch!A:B,2,0),"")</f>
        <v>0.1</v>
      </c>
    </row>
    <row r="4279" spans="1:5" ht="15" customHeight="1" x14ac:dyDescent="0.25">
      <c r="A4279" s="7">
        <v>5263</v>
      </c>
      <c r="B4279" s="9" t="s">
        <v>17761</v>
      </c>
      <c r="C4279" s="7">
        <v>21</v>
      </c>
      <c r="D4279" s="7" t="str">
        <f>IFERROR(VLOOKUP(C4279,Patch!A:B,2,0),"")</f>
        <v>1.3.0</v>
      </c>
      <c r="E4279" s="7" t="s">
        <v>5695</v>
      </c>
    </row>
    <row r="4280" spans="1:5" ht="15" customHeight="1" x14ac:dyDescent="0.25">
      <c r="A4280" s="7">
        <v>5264</v>
      </c>
      <c r="B4280" s="9" t="s">
        <v>17762</v>
      </c>
      <c r="C4280" s="7">
        <v>6</v>
      </c>
      <c r="D4280" s="7" t="str">
        <f>IFERROR(VLOOKUP(C4280,Patch!A:B,2,0),"")</f>
        <v>0.5</v>
      </c>
    </row>
    <row r="4281" spans="1:5" ht="15" customHeight="1" x14ac:dyDescent="0.25">
      <c r="A4281" s="7">
        <v>5265</v>
      </c>
      <c r="B4281" s="9" t="s">
        <v>17763</v>
      </c>
      <c r="C4281" s="7">
        <v>6</v>
      </c>
      <c r="D4281" s="7" t="str">
        <f>IFERROR(VLOOKUP(C4281,Patch!A:B,2,0),"")</f>
        <v>0.5</v>
      </c>
    </row>
    <row r="4282" spans="1:5" ht="15" customHeight="1" x14ac:dyDescent="0.25">
      <c r="A4282" s="7">
        <v>5266</v>
      </c>
      <c r="B4282" s="9" t="s">
        <v>17764</v>
      </c>
      <c r="C4282" s="7">
        <v>13</v>
      </c>
      <c r="D4282" s="7" t="str">
        <f>IFERROR(VLOOKUP(C4282,Patch!A:B,2,0),"")</f>
        <v>0.9</v>
      </c>
      <c r="E4282" s="7" t="s">
        <v>5695</v>
      </c>
    </row>
    <row r="4283" spans="1:5" ht="15" customHeight="1" x14ac:dyDescent="0.25">
      <c r="A4283" s="7">
        <v>5267</v>
      </c>
      <c r="B4283" s="9" t="s">
        <v>17765</v>
      </c>
      <c r="C4283" s="7">
        <v>14</v>
      </c>
      <c r="D4283" s="7" t="str">
        <f>IFERROR(VLOOKUP(C4283,Patch!A:B,2,0),"")</f>
        <v>0.10</v>
      </c>
      <c r="E4283" s="7" t="s">
        <v>5695</v>
      </c>
    </row>
    <row r="4284" spans="1:5" ht="15" customHeight="1" x14ac:dyDescent="0.25">
      <c r="A4284" s="7">
        <v>5268</v>
      </c>
      <c r="B4284" s="9" t="s">
        <v>17766</v>
      </c>
      <c r="C4284" s="7">
        <v>2</v>
      </c>
      <c r="D4284" s="7" t="str">
        <f>IFERROR(VLOOKUP(C4284,Patch!A:B,2,0),"")</f>
        <v>0.2</v>
      </c>
      <c r="E4284" s="7" t="s">
        <v>5695</v>
      </c>
    </row>
    <row r="4285" spans="1:5" ht="15" customHeight="1" x14ac:dyDescent="0.25">
      <c r="A4285" s="7">
        <v>5269</v>
      </c>
      <c r="B4285" s="9" t="s">
        <v>17767</v>
      </c>
      <c r="C4285" s="7">
        <v>2</v>
      </c>
      <c r="D4285" s="7" t="str">
        <f>IFERROR(VLOOKUP(C4285,Patch!A:B,2,0),"")</f>
        <v>0.2</v>
      </c>
      <c r="E4285" s="7" t="s">
        <v>5695</v>
      </c>
    </row>
    <row r="4286" spans="1:5" ht="15" customHeight="1" x14ac:dyDescent="0.25">
      <c r="A4286" s="7">
        <v>5270</v>
      </c>
      <c r="B4286" s="9" t="s">
        <v>10750</v>
      </c>
      <c r="C4286" s="7">
        <v>2</v>
      </c>
      <c r="D4286" s="7" t="str">
        <f>IFERROR(VLOOKUP(C4286,Patch!A:B,2,0),"")</f>
        <v>0.2</v>
      </c>
      <c r="E4286" s="7" t="s">
        <v>5695</v>
      </c>
    </row>
    <row r="4287" spans="1:5" ht="15" customHeight="1" x14ac:dyDescent="0.25">
      <c r="A4287" s="7">
        <v>5271</v>
      </c>
      <c r="B4287" s="9" t="s">
        <v>10751</v>
      </c>
      <c r="C4287" s="7">
        <v>2</v>
      </c>
      <c r="D4287" s="7" t="str">
        <f>IFERROR(VLOOKUP(C4287,Patch!A:B,2,0),"")</f>
        <v>0.2</v>
      </c>
      <c r="E4287" s="7" t="s">
        <v>5695</v>
      </c>
    </row>
    <row r="4288" spans="1:5" ht="15" customHeight="1" x14ac:dyDescent="0.25">
      <c r="A4288" s="7">
        <v>5272</v>
      </c>
      <c r="B4288" s="9" t="s">
        <v>17768</v>
      </c>
      <c r="C4288" s="7">
        <v>2</v>
      </c>
      <c r="D4288" s="7" t="str">
        <f>IFERROR(VLOOKUP(C4288,Patch!A:B,2,0),"")</f>
        <v>0.2</v>
      </c>
      <c r="E4288" s="7" t="s">
        <v>5695</v>
      </c>
    </row>
    <row r="4289" spans="1:5" ht="15" customHeight="1" x14ac:dyDescent="0.25">
      <c r="A4289" s="7">
        <v>5273</v>
      </c>
      <c r="B4289" s="9" t="s">
        <v>10760</v>
      </c>
      <c r="C4289" s="7">
        <v>2</v>
      </c>
      <c r="D4289" s="7" t="str">
        <f>IFERROR(VLOOKUP(C4289,Patch!A:B,2,0),"")</f>
        <v>0.2</v>
      </c>
      <c r="E4289" s="7" t="s">
        <v>5695</v>
      </c>
    </row>
    <row r="4290" spans="1:5" ht="15" customHeight="1" x14ac:dyDescent="0.25">
      <c r="A4290" s="7">
        <v>5274</v>
      </c>
      <c r="B4290" s="9" t="s">
        <v>17769</v>
      </c>
      <c r="C4290" s="7">
        <v>2</v>
      </c>
      <c r="D4290" s="7" t="str">
        <f>IFERROR(VLOOKUP(C4290,Patch!A:B,2,0),"")</f>
        <v>0.2</v>
      </c>
      <c r="E4290" s="7" t="s">
        <v>5695</v>
      </c>
    </row>
    <row r="4291" spans="1:5" ht="15" customHeight="1" x14ac:dyDescent="0.25">
      <c r="A4291" s="7">
        <v>5275</v>
      </c>
      <c r="B4291" s="9" t="s">
        <v>17770</v>
      </c>
      <c r="C4291" s="7">
        <v>2</v>
      </c>
      <c r="D4291" s="7" t="str">
        <f>IFERROR(VLOOKUP(C4291,Patch!A:B,2,0),"")</f>
        <v>0.2</v>
      </c>
      <c r="E4291" s="7" t="s">
        <v>5695</v>
      </c>
    </row>
    <row r="4292" spans="1:5" ht="15" customHeight="1" x14ac:dyDescent="0.25">
      <c r="A4292" s="7">
        <v>5276</v>
      </c>
      <c r="B4292" s="9" t="s">
        <v>17771</v>
      </c>
      <c r="C4292" s="7">
        <v>1</v>
      </c>
      <c r="D4292" s="7" t="str">
        <f>IFERROR(VLOOKUP(C4292,Patch!A:B,2,0),"")</f>
        <v>0.1</v>
      </c>
    </row>
    <row r="4293" spans="1:5" ht="15" customHeight="1" x14ac:dyDescent="0.25">
      <c r="A4293" s="7">
        <v>5277</v>
      </c>
      <c r="B4293" s="9" t="s">
        <v>17772</v>
      </c>
      <c r="C4293" s="7">
        <v>1</v>
      </c>
      <c r="D4293" s="7" t="str">
        <f>IFERROR(VLOOKUP(C4293,Patch!A:B,2,0),"")</f>
        <v>0.1</v>
      </c>
    </row>
    <row r="4294" spans="1:5" ht="15" customHeight="1" x14ac:dyDescent="0.25">
      <c r="A4294" s="7">
        <v>5278</v>
      </c>
      <c r="B4294" s="9" t="s">
        <v>17773</v>
      </c>
      <c r="C4294" s="7">
        <v>1</v>
      </c>
      <c r="D4294" s="7" t="str">
        <f>IFERROR(VLOOKUP(C4294,Patch!A:B,2,0),"")</f>
        <v>0.1</v>
      </c>
    </row>
    <row r="4295" spans="1:5" ht="15" customHeight="1" x14ac:dyDescent="0.25">
      <c r="A4295" s="7">
        <v>5279</v>
      </c>
      <c r="B4295" s="9" t="s">
        <v>17774</v>
      </c>
      <c r="C4295" s="7">
        <v>2</v>
      </c>
      <c r="D4295" s="7" t="str">
        <f>IFERROR(VLOOKUP(C4295,Patch!A:B,2,0),"")</f>
        <v>0.2</v>
      </c>
      <c r="E4295" s="7" t="s">
        <v>5695</v>
      </c>
    </row>
    <row r="4296" spans="1:5" ht="15" customHeight="1" x14ac:dyDescent="0.25">
      <c r="A4296" s="7">
        <v>5280</v>
      </c>
      <c r="B4296" s="9" t="s">
        <v>17775</v>
      </c>
      <c r="C4296" s="7">
        <v>1</v>
      </c>
      <c r="D4296" s="7" t="str">
        <f>IFERROR(VLOOKUP(C4296,Patch!A:B,2,0),"")</f>
        <v>0.1</v>
      </c>
    </row>
    <row r="4297" spans="1:5" ht="15" customHeight="1" x14ac:dyDescent="0.25">
      <c r="A4297" s="7">
        <v>5281</v>
      </c>
      <c r="B4297" s="9" t="s">
        <v>17776</v>
      </c>
      <c r="C4297" s="7">
        <v>1</v>
      </c>
      <c r="D4297" s="7" t="str">
        <f>IFERROR(VLOOKUP(C4297,Patch!A:B,2,0),"")</f>
        <v>0.1</v>
      </c>
    </row>
    <row r="4298" spans="1:5" ht="15" customHeight="1" x14ac:dyDescent="0.25">
      <c r="A4298" s="7">
        <v>5282</v>
      </c>
      <c r="B4298" s="9" t="s">
        <v>17777</v>
      </c>
      <c r="C4298" s="7">
        <v>1</v>
      </c>
      <c r="D4298" s="7" t="str">
        <f>IFERROR(VLOOKUP(C4298,Patch!A:B,2,0),"")</f>
        <v>0.1</v>
      </c>
    </row>
    <row r="4299" spans="1:5" ht="15" customHeight="1" x14ac:dyDescent="0.25">
      <c r="A4299" s="7">
        <v>5283</v>
      </c>
      <c r="B4299" s="9" t="s">
        <v>17778</v>
      </c>
      <c r="C4299" s="7">
        <v>1</v>
      </c>
      <c r="D4299" s="7" t="str">
        <f>IFERROR(VLOOKUP(C4299,Patch!A:B,2,0),"")</f>
        <v>0.1</v>
      </c>
    </row>
    <row r="4300" spans="1:5" ht="15" customHeight="1" x14ac:dyDescent="0.25">
      <c r="A4300" s="7">
        <v>5284</v>
      </c>
      <c r="B4300" s="9" t="s">
        <v>17779</v>
      </c>
      <c r="C4300" s="7">
        <v>1</v>
      </c>
      <c r="D4300" s="7" t="str">
        <f>IFERROR(VLOOKUP(C4300,Patch!A:B,2,0),"")</f>
        <v>0.1</v>
      </c>
    </row>
    <row r="4301" spans="1:5" ht="15" customHeight="1" x14ac:dyDescent="0.25">
      <c r="A4301" s="7">
        <v>5285</v>
      </c>
      <c r="B4301" s="9" t="s">
        <v>17780</v>
      </c>
      <c r="C4301" s="7">
        <v>1</v>
      </c>
      <c r="D4301" s="7" t="str">
        <f>IFERROR(VLOOKUP(C4301,Patch!A:B,2,0),"")</f>
        <v>0.1</v>
      </c>
    </row>
    <row r="4302" spans="1:5" ht="15" customHeight="1" x14ac:dyDescent="0.25">
      <c r="A4302" s="7">
        <v>5286</v>
      </c>
      <c r="B4302" s="9" t="s">
        <v>17781</v>
      </c>
      <c r="C4302" s="7">
        <v>1</v>
      </c>
      <c r="D4302" s="7" t="str">
        <f>IFERROR(VLOOKUP(C4302,Patch!A:B,2,0),"")</f>
        <v>0.1</v>
      </c>
    </row>
    <row r="4303" spans="1:5" ht="15" customHeight="1" x14ac:dyDescent="0.25">
      <c r="A4303" s="7">
        <v>5287</v>
      </c>
      <c r="B4303" s="9" t="s">
        <v>17782</v>
      </c>
      <c r="C4303" s="7">
        <v>1</v>
      </c>
      <c r="D4303" s="7" t="str">
        <f>IFERROR(VLOOKUP(C4303,Patch!A:B,2,0),"")</f>
        <v>0.1</v>
      </c>
    </row>
    <row r="4304" spans="1:5" ht="15" customHeight="1" x14ac:dyDescent="0.25">
      <c r="A4304" s="7">
        <v>5288</v>
      </c>
      <c r="B4304" s="9" t="s">
        <v>17783</v>
      </c>
      <c r="C4304" s="7">
        <v>1</v>
      </c>
      <c r="D4304" s="7" t="str">
        <f>IFERROR(VLOOKUP(C4304,Patch!A:B,2,0),"")</f>
        <v>0.1</v>
      </c>
    </row>
    <row r="4305" spans="1:5" ht="15" customHeight="1" x14ac:dyDescent="0.25">
      <c r="A4305" s="7">
        <v>5289</v>
      </c>
      <c r="B4305" s="9" t="s">
        <v>17784</v>
      </c>
      <c r="C4305" s="7">
        <v>1</v>
      </c>
      <c r="D4305" s="7" t="str">
        <f>IFERROR(VLOOKUP(C4305,Patch!A:B,2,0),"")</f>
        <v>0.1</v>
      </c>
    </row>
    <row r="4306" spans="1:5" ht="15" customHeight="1" x14ac:dyDescent="0.25">
      <c r="A4306" s="7">
        <v>5290</v>
      </c>
      <c r="B4306" s="9" t="s">
        <v>17785</v>
      </c>
      <c r="C4306" s="7">
        <v>1</v>
      </c>
      <c r="D4306" s="7" t="str">
        <f>IFERROR(VLOOKUP(C4306,Patch!A:B,2,0),"")</f>
        <v>0.1</v>
      </c>
    </row>
    <row r="4307" spans="1:5" ht="15" customHeight="1" x14ac:dyDescent="0.25">
      <c r="A4307" s="7">
        <v>5291</v>
      </c>
      <c r="B4307" s="9" t="s">
        <v>17786</v>
      </c>
      <c r="C4307" s="7">
        <v>1</v>
      </c>
      <c r="D4307" s="7" t="str">
        <f>IFERROR(VLOOKUP(C4307,Patch!A:B,2,0),"")</f>
        <v>0.1</v>
      </c>
    </row>
    <row r="4308" spans="1:5" ht="15" customHeight="1" x14ac:dyDescent="0.25">
      <c r="A4308" s="7">
        <v>5292</v>
      </c>
      <c r="B4308" s="9" t="s">
        <v>17787</v>
      </c>
      <c r="C4308" s="7">
        <v>1</v>
      </c>
      <c r="D4308" s="7" t="str">
        <f>IFERROR(VLOOKUP(C4308,Patch!A:B,2,0),"")</f>
        <v>0.1</v>
      </c>
    </row>
    <row r="4309" spans="1:5" ht="15" customHeight="1" x14ac:dyDescent="0.25">
      <c r="A4309" s="7">
        <v>5293</v>
      </c>
      <c r="B4309" s="9" t="s">
        <v>17788</v>
      </c>
      <c r="C4309" s="7">
        <v>1</v>
      </c>
      <c r="D4309" s="7" t="str">
        <f>IFERROR(VLOOKUP(C4309,Patch!A:B,2,0),"")</f>
        <v>0.1</v>
      </c>
    </row>
    <row r="4310" spans="1:5" ht="15" customHeight="1" x14ac:dyDescent="0.25">
      <c r="A4310" s="7">
        <v>5294</v>
      </c>
      <c r="B4310" s="9" t="s">
        <v>17789</v>
      </c>
      <c r="C4310" s="7">
        <v>1</v>
      </c>
      <c r="D4310" s="7" t="str">
        <f>IFERROR(VLOOKUP(C4310,Patch!A:B,2,0),"")</f>
        <v>0.1</v>
      </c>
    </row>
    <row r="4311" spans="1:5" ht="15" customHeight="1" x14ac:dyDescent="0.25">
      <c r="A4311" s="7">
        <v>5295</v>
      </c>
      <c r="B4311" s="9" t="s">
        <v>17790</v>
      </c>
      <c r="C4311" s="7">
        <v>1</v>
      </c>
      <c r="D4311" s="7" t="str">
        <f>IFERROR(VLOOKUP(C4311,Patch!A:B,2,0),"")</f>
        <v>0.1</v>
      </c>
    </row>
    <row r="4312" spans="1:5" ht="15" customHeight="1" x14ac:dyDescent="0.25">
      <c r="A4312" s="7">
        <v>5296</v>
      </c>
      <c r="B4312" s="9" t="s">
        <v>17791</v>
      </c>
      <c r="C4312" s="7">
        <v>1</v>
      </c>
      <c r="D4312" s="7" t="str">
        <f>IFERROR(VLOOKUP(C4312,Patch!A:B,2,0),"")</f>
        <v>0.1</v>
      </c>
    </row>
    <row r="4313" spans="1:5" ht="15" customHeight="1" x14ac:dyDescent="0.25">
      <c r="A4313" s="7">
        <v>5297</v>
      </c>
      <c r="B4313" s="9" t="s">
        <v>17792</v>
      </c>
      <c r="C4313" s="7">
        <v>1</v>
      </c>
      <c r="D4313" s="7" t="str">
        <f>IFERROR(VLOOKUP(C4313,Patch!A:B,2,0),"")</f>
        <v>0.1</v>
      </c>
    </row>
    <row r="4314" spans="1:5" ht="15" customHeight="1" x14ac:dyDescent="0.25">
      <c r="A4314" s="7">
        <v>5298</v>
      </c>
      <c r="B4314" s="9" t="s">
        <v>17793</v>
      </c>
      <c r="C4314" s="7">
        <v>1</v>
      </c>
      <c r="D4314" s="7" t="str">
        <f>IFERROR(VLOOKUP(C4314,Patch!A:B,2,0),"")</f>
        <v>0.1</v>
      </c>
    </row>
    <row r="4315" spans="1:5" ht="15" customHeight="1" x14ac:dyDescent="0.25">
      <c r="A4315" s="7">
        <v>5299</v>
      </c>
      <c r="B4315" s="9" t="s">
        <v>17794</v>
      </c>
      <c r="C4315" s="7">
        <v>2</v>
      </c>
      <c r="D4315" s="7" t="str">
        <f>IFERROR(VLOOKUP(C4315,Patch!A:B,2,0),"")</f>
        <v>0.2</v>
      </c>
      <c r="E4315" s="7" t="s">
        <v>5695</v>
      </c>
    </row>
    <row r="4316" spans="1:5" ht="15" customHeight="1" x14ac:dyDescent="0.25">
      <c r="A4316" s="7">
        <v>5300</v>
      </c>
      <c r="B4316" s="9" t="s">
        <v>17795</v>
      </c>
      <c r="C4316" s="7">
        <v>1</v>
      </c>
      <c r="D4316" s="7" t="str">
        <f>IFERROR(VLOOKUP(C4316,Patch!A:B,2,0),"")</f>
        <v>0.1</v>
      </c>
    </row>
    <row r="4317" spans="1:5" ht="15" customHeight="1" x14ac:dyDescent="0.25">
      <c r="A4317" s="7">
        <v>5301</v>
      </c>
      <c r="B4317" s="9" t="s">
        <v>17796</v>
      </c>
      <c r="C4317" s="7">
        <v>1</v>
      </c>
      <c r="D4317" s="7" t="str">
        <f>IFERROR(VLOOKUP(C4317,Patch!A:B,2,0),"")</f>
        <v>0.1</v>
      </c>
    </row>
    <row r="4318" spans="1:5" ht="15" customHeight="1" x14ac:dyDescent="0.25">
      <c r="A4318" s="7">
        <v>5302</v>
      </c>
      <c r="B4318" s="9" t="s">
        <v>17797</v>
      </c>
      <c r="C4318" s="7">
        <v>2</v>
      </c>
      <c r="D4318" s="7" t="str">
        <f>IFERROR(VLOOKUP(C4318,Patch!A:B,2,0),"")</f>
        <v>0.2</v>
      </c>
      <c r="E4318" s="7" t="s">
        <v>5695</v>
      </c>
    </row>
    <row r="4319" spans="1:5" ht="15" customHeight="1" x14ac:dyDescent="0.25">
      <c r="A4319" s="7">
        <v>5303</v>
      </c>
      <c r="B4319" s="9" t="s">
        <v>17798</v>
      </c>
      <c r="C4319" s="7">
        <v>1</v>
      </c>
      <c r="D4319" s="7" t="str">
        <f>IFERROR(VLOOKUP(C4319,Patch!A:B,2,0),"")</f>
        <v>0.1</v>
      </c>
    </row>
    <row r="4320" spans="1:5" ht="15" customHeight="1" x14ac:dyDescent="0.25">
      <c r="A4320" s="7">
        <v>5304</v>
      </c>
      <c r="B4320" s="9" t="s">
        <v>17799</v>
      </c>
      <c r="C4320" s="7">
        <v>1</v>
      </c>
      <c r="D4320" s="7" t="str">
        <f>IFERROR(VLOOKUP(C4320,Patch!A:B,2,0),"")</f>
        <v>0.1</v>
      </c>
    </row>
    <row r="4321" spans="1:5" ht="15" customHeight="1" x14ac:dyDescent="0.25">
      <c r="A4321" s="7">
        <v>5305</v>
      </c>
      <c r="B4321" s="9" t="s">
        <v>17800</v>
      </c>
      <c r="C4321" s="7">
        <v>1</v>
      </c>
      <c r="D4321" s="7" t="str">
        <f>IFERROR(VLOOKUP(C4321,Patch!A:B,2,0),"")</f>
        <v>0.1</v>
      </c>
    </row>
    <row r="4322" spans="1:5" ht="15" customHeight="1" x14ac:dyDescent="0.25">
      <c r="A4322" s="7">
        <v>5306</v>
      </c>
      <c r="B4322" s="9" t="s">
        <v>17801</v>
      </c>
      <c r="C4322" s="7">
        <v>2</v>
      </c>
      <c r="D4322" s="7" t="str">
        <f>IFERROR(VLOOKUP(C4322,Patch!A:B,2,0),"")</f>
        <v>0.2</v>
      </c>
      <c r="E4322" s="7" t="s">
        <v>5695</v>
      </c>
    </row>
    <row r="4323" spans="1:5" ht="15" customHeight="1" x14ac:dyDescent="0.25">
      <c r="A4323" s="7">
        <v>5307</v>
      </c>
      <c r="B4323" s="9" t="s">
        <v>17802</v>
      </c>
      <c r="C4323" s="7">
        <v>1</v>
      </c>
      <c r="D4323" s="7" t="str">
        <f>IFERROR(VLOOKUP(C4323,Patch!A:B,2,0),"")</f>
        <v>0.1</v>
      </c>
    </row>
    <row r="4324" spans="1:5" ht="15" customHeight="1" x14ac:dyDescent="0.25">
      <c r="A4324" s="7">
        <v>5308</v>
      </c>
      <c r="B4324" s="9" t="s">
        <v>17803</v>
      </c>
      <c r="C4324" s="7">
        <v>1</v>
      </c>
      <c r="D4324" s="7" t="str">
        <f>IFERROR(VLOOKUP(C4324,Patch!A:B,2,0),"")</f>
        <v>0.1</v>
      </c>
    </row>
    <row r="4325" spans="1:5" ht="15" customHeight="1" x14ac:dyDescent="0.25">
      <c r="A4325" s="7">
        <v>5309</v>
      </c>
      <c r="B4325" s="9" t="s">
        <v>17804</v>
      </c>
      <c r="C4325" s="7">
        <v>2</v>
      </c>
      <c r="D4325" s="7" t="str">
        <f>IFERROR(VLOOKUP(C4325,Patch!A:B,2,0),"")</f>
        <v>0.2</v>
      </c>
      <c r="E4325" s="7" t="s">
        <v>5695</v>
      </c>
    </row>
    <row r="4326" spans="1:5" ht="15" customHeight="1" x14ac:dyDescent="0.25">
      <c r="A4326" s="7">
        <v>5310</v>
      </c>
      <c r="B4326" s="9" t="s">
        <v>17805</v>
      </c>
      <c r="C4326" s="7">
        <v>2</v>
      </c>
      <c r="D4326" s="7" t="str">
        <f>IFERROR(VLOOKUP(C4326,Patch!A:B,2,0),"")</f>
        <v>0.2</v>
      </c>
      <c r="E4326" s="7" t="s">
        <v>5695</v>
      </c>
    </row>
    <row r="4327" spans="1:5" ht="15" customHeight="1" x14ac:dyDescent="0.25">
      <c r="A4327" s="7">
        <v>5311</v>
      </c>
      <c r="B4327" s="9" t="s">
        <v>17806</v>
      </c>
      <c r="C4327" s="7">
        <v>2</v>
      </c>
      <c r="D4327" s="7" t="str">
        <f>IFERROR(VLOOKUP(C4327,Patch!A:B,2,0),"")</f>
        <v>0.2</v>
      </c>
      <c r="E4327" s="7" t="s">
        <v>5695</v>
      </c>
    </row>
    <row r="4328" spans="1:5" ht="15" customHeight="1" x14ac:dyDescent="0.25">
      <c r="A4328" s="7">
        <v>5312</v>
      </c>
      <c r="B4328" s="9" t="s">
        <v>17807</v>
      </c>
      <c r="C4328" s="7">
        <v>2</v>
      </c>
      <c r="D4328" s="7" t="str">
        <f>IFERROR(VLOOKUP(C4328,Patch!A:B,2,0),"")</f>
        <v>0.2</v>
      </c>
      <c r="E4328" s="7" t="s">
        <v>5695</v>
      </c>
    </row>
    <row r="4329" spans="1:5" ht="15" customHeight="1" x14ac:dyDescent="0.25">
      <c r="A4329" s="7">
        <v>5313</v>
      </c>
      <c r="B4329" s="9" t="s">
        <v>17808</v>
      </c>
      <c r="C4329" s="7">
        <v>3</v>
      </c>
      <c r="D4329" s="7" t="str">
        <f>IFERROR(VLOOKUP(C4329,Patch!A:B,2,0),"")</f>
        <v>0.3</v>
      </c>
      <c r="E4329" s="7" t="s">
        <v>5695</v>
      </c>
    </row>
    <row r="4330" spans="1:5" ht="15" customHeight="1" x14ac:dyDescent="0.25">
      <c r="A4330" s="7">
        <v>5314</v>
      </c>
      <c r="B4330" s="9" t="s">
        <v>17809</v>
      </c>
      <c r="C4330" s="7">
        <v>2</v>
      </c>
      <c r="D4330" s="7" t="str">
        <f>IFERROR(VLOOKUP(C4330,Patch!A:B,2,0),"")</f>
        <v>0.2</v>
      </c>
      <c r="E4330" s="7" t="s">
        <v>5695</v>
      </c>
    </row>
    <row r="4331" spans="1:5" ht="15" customHeight="1" x14ac:dyDescent="0.25">
      <c r="A4331" s="7">
        <v>5315</v>
      </c>
      <c r="B4331" s="9" t="s">
        <v>17810</v>
      </c>
      <c r="C4331" s="7">
        <v>2</v>
      </c>
      <c r="D4331" s="7" t="str">
        <f>IFERROR(VLOOKUP(C4331,Patch!A:B,2,0),"")</f>
        <v>0.2</v>
      </c>
      <c r="E4331" s="7" t="s">
        <v>5695</v>
      </c>
    </row>
    <row r="4332" spans="1:5" ht="15" customHeight="1" x14ac:dyDescent="0.25">
      <c r="A4332" s="7">
        <v>5316</v>
      </c>
      <c r="B4332" s="9" t="s">
        <v>17811</v>
      </c>
      <c r="C4332" s="7">
        <v>12</v>
      </c>
      <c r="D4332" s="7" t="str">
        <f>IFERROR(VLOOKUP(C4332,Patch!A:B,2,0),"")</f>
        <v>0.8</v>
      </c>
      <c r="E4332" s="7" t="s">
        <v>5695</v>
      </c>
    </row>
    <row r="4333" spans="1:5" ht="15" customHeight="1" x14ac:dyDescent="0.25">
      <c r="A4333" s="7">
        <v>5317</v>
      </c>
      <c r="B4333" s="9" t="s">
        <v>17812</v>
      </c>
      <c r="C4333" s="7">
        <v>12</v>
      </c>
      <c r="D4333" s="7" t="str">
        <f>IFERROR(VLOOKUP(C4333,Patch!A:B,2,0),"")</f>
        <v>0.8</v>
      </c>
      <c r="E4333" s="7" t="s">
        <v>5695</v>
      </c>
    </row>
    <row r="4334" spans="1:5" ht="15" customHeight="1" x14ac:dyDescent="0.25">
      <c r="A4334" s="7">
        <v>5318</v>
      </c>
      <c r="B4334" s="9" t="s">
        <v>17813</v>
      </c>
      <c r="C4334" s="7">
        <v>2</v>
      </c>
      <c r="D4334" s="7" t="str">
        <f>IFERROR(VLOOKUP(C4334,Patch!A:B,2,0),"")</f>
        <v>0.2</v>
      </c>
      <c r="E4334" s="7" t="s">
        <v>5695</v>
      </c>
    </row>
    <row r="4335" spans="1:5" ht="15" customHeight="1" x14ac:dyDescent="0.25">
      <c r="A4335" s="7">
        <v>5319</v>
      </c>
      <c r="B4335" s="9" t="s">
        <v>17814</v>
      </c>
      <c r="C4335" s="7">
        <v>2</v>
      </c>
      <c r="D4335" s="7" t="str">
        <f>IFERROR(VLOOKUP(C4335,Patch!A:B,2,0),"")</f>
        <v>0.2</v>
      </c>
      <c r="E4335" s="7" t="s">
        <v>5695</v>
      </c>
    </row>
    <row r="4336" spans="1:5" ht="15" customHeight="1" x14ac:dyDescent="0.25">
      <c r="A4336" s="7">
        <v>5320</v>
      </c>
      <c r="B4336" s="9" t="s">
        <v>17815</v>
      </c>
      <c r="C4336" s="7">
        <v>2</v>
      </c>
      <c r="D4336" s="7" t="str">
        <f>IFERROR(VLOOKUP(C4336,Patch!A:B,2,0),"")</f>
        <v>0.2</v>
      </c>
      <c r="E4336" s="7" t="s">
        <v>5695</v>
      </c>
    </row>
    <row r="4337" spans="1:5" ht="15" customHeight="1" x14ac:dyDescent="0.25">
      <c r="A4337" s="7">
        <v>5321</v>
      </c>
      <c r="B4337" s="9" t="s">
        <v>17816</v>
      </c>
      <c r="C4337" s="7">
        <v>2</v>
      </c>
      <c r="D4337" s="7" t="str">
        <f>IFERROR(VLOOKUP(C4337,Patch!A:B,2,0),"")</f>
        <v>0.2</v>
      </c>
      <c r="E4337" s="7" t="s">
        <v>5695</v>
      </c>
    </row>
    <row r="4338" spans="1:5" ht="15" customHeight="1" x14ac:dyDescent="0.25">
      <c r="A4338" s="7">
        <v>5322</v>
      </c>
      <c r="B4338" s="9" t="s">
        <v>17817</v>
      </c>
      <c r="C4338" s="7">
        <v>5</v>
      </c>
      <c r="D4338" s="7" t="str">
        <f>IFERROR(VLOOKUP(C4338,Patch!A:B,2,0),"")</f>
        <v>0.4</v>
      </c>
      <c r="E4338" s="7" t="s">
        <v>5695</v>
      </c>
    </row>
    <row r="4339" spans="1:5" ht="15" customHeight="1" x14ac:dyDescent="0.25">
      <c r="A4339" s="7">
        <v>5323</v>
      </c>
      <c r="B4339" s="9" t="s">
        <v>17818</v>
      </c>
      <c r="C4339" s="7">
        <v>3</v>
      </c>
      <c r="D4339" s="7" t="str">
        <f>IFERROR(VLOOKUP(C4339,Patch!A:B,2,0),"")</f>
        <v>0.3</v>
      </c>
      <c r="E4339" s="7" t="s">
        <v>5695</v>
      </c>
    </row>
    <row r="4340" spans="1:5" ht="15" customHeight="1" x14ac:dyDescent="0.25">
      <c r="A4340" s="7">
        <v>5324</v>
      </c>
      <c r="B4340" s="9" t="s">
        <v>17819</v>
      </c>
      <c r="C4340" s="7">
        <v>2</v>
      </c>
      <c r="D4340" s="7" t="str">
        <f>IFERROR(VLOOKUP(C4340,Patch!A:B,2,0),"")</f>
        <v>0.2</v>
      </c>
      <c r="E4340" s="7" t="s">
        <v>5695</v>
      </c>
    </row>
    <row r="4341" spans="1:5" ht="15" customHeight="1" x14ac:dyDescent="0.25">
      <c r="A4341" s="7">
        <v>5325</v>
      </c>
      <c r="B4341" s="9" t="s">
        <v>17820</v>
      </c>
      <c r="C4341" s="7">
        <v>2</v>
      </c>
      <c r="D4341" s="7" t="str">
        <f>IFERROR(VLOOKUP(C4341,Patch!A:B,2,0),"")</f>
        <v>0.2</v>
      </c>
      <c r="E4341" s="7" t="s">
        <v>5695</v>
      </c>
    </row>
    <row r="4342" spans="1:5" ht="15" customHeight="1" x14ac:dyDescent="0.25">
      <c r="A4342" s="7">
        <v>5326</v>
      </c>
      <c r="B4342" s="9" t="s">
        <v>17821</v>
      </c>
      <c r="C4342" s="7">
        <v>2</v>
      </c>
      <c r="D4342" s="7" t="str">
        <f>IFERROR(VLOOKUP(C4342,Patch!A:B,2,0),"")</f>
        <v>0.2</v>
      </c>
      <c r="E4342" s="7" t="s">
        <v>5695</v>
      </c>
    </row>
    <row r="4343" spans="1:5" ht="15" customHeight="1" x14ac:dyDescent="0.25">
      <c r="A4343" s="7">
        <v>5327</v>
      </c>
      <c r="B4343" s="9" t="s">
        <v>17822</v>
      </c>
      <c r="C4343" s="7">
        <v>2</v>
      </c>
      <c r="D4343" s="7" t="str">
        <f>IFERROR(VLOOKUP(C4343,Patch!A:B,2,0),"")</f>
        <v>0.2</v>
      </c>
      <c r="E4343" s="7" t="s">
        <v>5695</v>
      </c>
    </row>
    <row r="4344" spans="1:5" ht="15" customHeight="1" x14ac:dyDescent="0.25">
      <c r="A4344" s="7">
        <v>5328</v>
      </c>
      <c r="B4344" s="9" t="s">
        <v>17823</v>
      </c>
      <c r="C4344" s="7">
        <v>2</v>
      </c>
      <c r="D4344" s="7" t="str">
        <f>IFERROR(VLOOKUP(C4344,Patch!A:B,2,0),"")</f>
        <v>0.2</v>
      </c>
      <c r="E4344" s="7" t="s">
        <v>5695</v>
      </c>
    </row>
    <row r="4345" spans="1:5" ht="15" customHeight="1" x14ac:dyDescent="0.25">
      <c r="A4345" s="7">
        <v>5329</v>
      </c>
      <c r="B4345" s="9" t="s">
        <v>10772</v>
      </c>
      <c r="C4345" s="7">
        <v>1</v>
      </c>
      <c r="D4345" s="7" t="str">
        <f>IFERROR(VLOOKUP(C4345,Patch!A:B,2,0),"")</f>
        <v>0.1</v>
      </c>
    </row>
    <row r="4346" spans="1:5" ht="15" customHeight="1" x14ac:dyDescent="0.25">
      <c r="A4346" s="7">
        <v>5330</v>
      </c>
      <c r="B4346" s="9" t="s">
        <v>17824</v>
      </c>
      <c r="C4346" s="7">
        <v>1</v>
      </c>
      <c r="D4346" s="7" t="str">
        <f>IFERROR(VLOOKUP(C4346,Patch!A:B,2,0),"")</f>
        <v>0.1</v>
      </c>
    </row>
    <row r="4347" spans="1:5" ht="15" customHeight="1" x14ac:dyDescent="0.25">
      <c r="A4347" s="7">
        <v>5331</v>
      </c>
      <c r="B4347" s="9" t="s">
        <v>17825</v>
      </c>
      <c r="C4347" s="7">
        <v>1</v>
      </c>
      <c r="D4347" s="7" t="str">
        <f>IFERROR(VLOOKUP(C4347,Patch!A:B,2,0),"")</f>
        <v>0.1</v>
      </c>
    </row>
    <row r="4348" spans="1:5" ht="15" customHeight="1" x14ac:dyDescent="0.25">
      <c r="A4348" s="7">
        <v>5332</v>
      </c>
      <c r="B4348" s="9" t="s">
        <v>17826</v>
      </c>
      <c r="C4348" s="7">
        <v>2</v>
      </c>
      <c r="D4348" s="7" t="str">
        <f>IFERROR(VLOOKUP(C4348,Patch!A:B,2,0),"")</f>
        <v>0.2</v>
      </c>
      <c r="E4348" s="7" t="s">
        <v>5695</v>
      </c>
    </row>
    <row r="4349" spans="1:5" ht="15" customHeight="1" x14ac:dyDescent="0.25">
      <c r="A4349" s="7">
        <v>5333</v>
      </c>
      <c r="B4349" s="9" t="s">
        <v>17827</v>
      </c>
      <c r="C4349" s="7">
        <v>1</v>
      </c>
      <c r="D4349" s="7" t="str">
        <f>IFERROR(VLOOKUP(C4349,Patch!A:B,2,0),"")</f>
        <v>0.1</v>
      </c>
    </row>
    <row r="4350" spans="1:5" ht="15" customHeight="1" x14ac:dyDescent="0.25">
      <c r="A4350" s="7">
        <v>5334</v>
      </c>
      <c r="B4350" s="9" t="s">
        <v>17828</v>
      </c>
      <c r="C4350" s="7">
        <v>4</v>
      </c>
      <c r="D4350" s="7" t="str">
        <f>IFERROR(VLOOKUP(C4350,Patch!A:B,2,0),"")</f>
        <v>0.3.4</v>
      </c>
      <c r="E4350" s="7" t="s">
        <v>5695</v>
      </c>
    </row>
    <row r="4351" spans="1:5" ht="15" customHeight="1" x14ac:dyDescent="0.25">
      <c r="A4351" s="7">
        <v>5335</v>
      </c>
      <c r="B4351" s="9" t="s">
        <v>17829</v>
      </c>
      <c r="C4351" s="7">
        <v>2</v>
      </c>
      <c r="D4351" s="7" t="str">
        <f>IFERROR(VLOOKUP(C4351,Patch!A:B,2,0),"")</f>
        <v>0.2</v>
      </c>
      <c r="E4351" s="7" t="s">
        <v>5695</v>
      </c>
    </row>
    <row r="4352" spans="1:5" ht="15" customHeight="1" x14ac:dyDescent="0.25">
      <c r="A4352" s="7">
        <v>5336</v>
      </c>
      <c r="B4352" s="9" t="s">
        <v>17830</v>
      </c>
      <c r="C4352" s="7">
        <v>1</v>
      </c>
      <c r="D4352" s="7" t="str">
        <f>IFERROR(VLOOKUP(C4352,Patch!A:B,2,0),"")</f>
        <v>0.1</v>
      </c>
    </row>
    <row r="4353" spans="1:5" ht="15" customHeight="1" x14ac:dyDescent="0.25">
      <c r="A4353" s="7">
        <v>5337</v>
      </c>
      <c r="B4353" s="9" t="s">
        <v>17831</v>
      </c>
      <c r="C4353" s="7">
        <v>2</v>
      </c>
      <c r="D4353" s="7" t="str">
        <f>IFERROR(VLOOKUP(C4353,Patch!A:B,2,0),"")</f>
        <v>0.2</v>
      </c>
      <c r="E4353" s="7" t="s">
        <v>5695</v>
      </c>
    </row>
    <row r="4354" spans="1:5" ht="15" customHeight="1" x14ac:dyDescent="0.25">
      <c r="A4354" s="7">
        <v>5338</v>
      </c>
      <c r="B4354" s="9" t="s">
        <v>17832</v>
      </c>
      <c r="C4354" s="7">
        <v>1</v>
      </c>
      <c r="D4354" s="7" t="str">
        <f>IFERROR(VLOOKUP(C4354,Patch!A:B,2,0),"")</f>
        <v>0.1</v>
      </c>
    </row>
    <row r="4355" spans="1:5" ht="15" customHeight="1" x14ac:dyDescent="0.25">
      <c r="A4355" s="7">
        <v>5339</v>
      </c>
      <c r="B4355" s="9" t="s">
        <v>10774</v>
      </c>
      <c r="C4355" s="7">
        <v>4</v>
      </c>
      <c r="D4355" s="7" t="str">
        <f>IFERROR(VLOOKUP(C4355,Patch!A:B,2,0),"")</f>
        <v>0.3.4</v>
      </c>
      <c r="E4355" s="7" t="s">
        <v>5695</v>
      </c>
    </row>
    <row r="4356" spans="1:5" ht="15" customHeight="1" x14ac:dyDescent="0.25">
      <c r="A4356" s="7">
        <v>5340</v>
      </c>
      <c r="B4356" s="9" t="s">
        <v>17833</v>
      </c>
      <c r="C4356" s="7">
        <v>7</v>
      </c>
      <c r="D4356" s="7" t="str">
        <f>IFERROR(VLOOKUP(C4356,Patch!A:B,2,0),"")</f>
        <v>0.5.3</v>
      </c>
      <c r="E4356" s="7" t="s">
        <v>5695</v>
      </c>
    </row>
    <row r="4357" spans="1:5" ht="15" customHeight="1" x14ac:dyDescent="0.25">
      <c r="A4357" s="7">
        <v>5341</v>
      </c>
      <c r="B4357" s="9" t="s">
        <v>17834</v>
      </c>
      <c r="C4357" s="7">
        <v>6</v>
      </c>
      <c r="D4357" s="7" t="str">
        <f>IFERROR(VLOOKUP(C4357,Patch!A:B,2,0),"")</f>
        <v>0.5</v>
      </c>
      <c r="E4357" s="7" t="s">
        <v>5695</v>
      </c>
    </row>
    <row r="4358" spans="1:5" ht="15" customHeight="1" x14ac:dyDescent="0.25">
      <c r="A4358" s="7">
        <v>5342</v>
      </c>
      <c r="B4358" s="9" t="s">
        <v>17835</v>
      </c>
      <c r="C4358" s="7">
        <v>4</v>
      </c>
      <c r="D4358" s="7" t="str">
        <f>IFERROR(VLOOKUP(C4358,Patch!A:B,2,0),"")</f>
        <v>0.3.4</v>
      </c>
      <c r="E4358" s="7" t="s">
        <v>5695</v>
      </c>
    </row>
    <row r="4359" spans="1:5" ht="30" customHeight="1" x14ac:dyDescent="0.25">
      <c r="A4359" s="7">
        <v>5342</v>
      </c>
      <c r="B4359" s="9" t="s">
        <v>17835</v>
      </c>
      <c r="C4359" s="7">
        <v>20</v>
      </c>
      <c r="D4359" s="7" t="str">
        <f>IFERROR(VLOOKUP(C4359,Patch!A:B,2,0),"")</f>
        <v>1.2.0</v>
      </c>
      <c r="E4359" s="7" t="s">
        <v>33631</v>
      </c>
    </row>
    <row r="4360" spans="1:5" ht="15" customHeight="1" x14ac:dyDescent="0.25">
      <c r="A4360" s="7">
        <v>5343</v>
      </c>
      <c r="B4360" s="9" t="s">
        <v>17836</v>
      </c>
      <c r="C4360" s="7">
        <v>4</v>
      </c>
      <c r="D4360" s="7" t="str">
        <f>IFERROR(VLOOKUP(C4360,Patch!A:B,2,0),"")</f>
        <v>0.3.4</v>
      </c>
      <c r="E4360" s="7" t="s">
        <v>5695</v>
      </c>
    </row>
    <row r="4361" spans="1:5" ht="15" customHeight="1" x14ac:dyDescent="0.25">
      <c r="A4361" s="7">
        <v>5344</v>
      </c>
      <c r="B4361" s="9" t="s">
        <v>17837</v>
      </c>
      <c r="C4361" s="7">
        <v>2</v>
      </c>
      <c r="D4361" s="7" t="str">
        <f>IFERROR(VLOOKUP(C4361,Patch!A:B,2,0),"")</f>
        <v>0.2</v>
      </c>
      <c r="E4361" s="7" t="s">
        <v>5695</v>
      </c>
    </row>
    <row r="4362" spans="1:5" ht="15" customHeight="1" x14ac:dyDescent="0.25">
      <c r="A4362" s="7">
        <v>5345</v>
      </c>
      <c r="B4362" s="9" t="s">
        <v>17838</v>
      </c>
      <c r="C4362" s="7">
        <v>2</v>
      </c>
      <c r="D4362" s="7" t="str">
        <f>IFERROR(VLOOKUP(C4362,Patch!A:B,2,0),"")</f>
        <v>0.2</v>
      </c>
      <c r="E4362" s="7" t="s">
        <v>5695</v>
      </c>
    </row>
    <row r="4363" spans="1:5" ht="15" customHeight="1" x14ac:dyDescent="0.25">
      <c r="A4363" s="7">
        <v>5346</v>
      </c>
      <c r="B4363" s="9" t="s">
        <v>17839</v>
      </c>
      <c r="C4363" s="7">
        <v>2</v>
      </c>
      <c r="D4363" s="7" t="str">
        <f>IFERROR(VLOOKUP(C4363,Patch!A:B,2,0),"")</f>
        <v>0.2</v>
      </c>
      <c r="E4363" s="7" t="s">
        <v>5695</v>
      </c>
    </row>
    <row r="4364" spans="1:5" ht="15" customHeight="1" x14ac:dyDescent="0.25">
      <c r="A4364" s="7">
        <v>5347</v>
      </c>
      <c r="B4364" s="9" t="s">
        <v>17840</v>
      </c>
      <c r="C4364" s="7">
        <v>5</v>
      </c>
      <c r="D4364" s="7" t="str">
        <f>IFERROR(VLOOKUP(C4364,Patch!A:B,2,0),"")</f>
        <v>0.4</v>
      </c>
      <c r="E4364" s="7" t="s">
        <v>5695</v>
      </c>
    </row>
    <row r="4365" spans="1:5" ht="15" customHeight="1" x14ac:dyDescent="0.25">
      <c r="A4365" s="7">
        <v>5348</v>
      </c>
      <c r="B4365" s="9" t="s">
        <v>17841</v>
      </c>
      <c r="C4365" s="7">
        <v>3</v>
      </c>
      <c r="D4365" s="7" t="str">
        <f>IFERROR(VLOOKUP(C4365,Patch!A:B,2,0),"")</f>
        <v>0.3</v>
      </c>
      <c r="E4365" s="7" t="s">
        <v>5695</v>
      </c>
    </row>
    <row r="4366" spans="1:5" ht="15" customHeight="1" x14ac:dyDescent="0.25">
      <c r="A4366" s="7">
        <v>5349</v>
      </c>
      <c r="B4366" s="9" t="s">
        <v>17842</v>
      </c>
      <c r="C4366" s="7">
        <v>1</v>
      </c>
      <c r="D4366" s="7" t="str">
        <f>IFERROR(VLOOKUP(C4366,Patch!A:B,2,0),"")</f>
        <v>0.1</v>
      </c>
    </row>
    <row r="4367" spans="1:5" ht="15" customHeight="1" x14ac:dyDescent="0.25">
      <c r="A4367" s="7">
        <v>5350</v>
      </c>
      <c r="B4367" s="9" t="s">
        <v>17843</v>
      </c>
      <c r="C4367" s="7">
        <v>1</v>
      </c>
      <c r="D4367" s="7" t="str">
        <f>IFERROR(VLOOKUP(C4367,Patch!A:B,2,0),"")</f>
        <v>0.1</v>
      </c>
    </row>
    <row r="4368" spans="1:5" ht="15" customHeight="1" x14ac:dyDescent="0.25">
      <c r="A4368" s="7">
        <v>5351</v>
      </c>
      <c r="B4368" s="9" t="s">
        <v>17844</v>
      </c>
      <c r="C4368" s="7">
        <v>2</v>
      </c>
      <c r="D4368" s="7" t="str">
        <f>IFERROR(VLOOKUP(C4368,Patch!A:B,2,0),"")</f>
        <v>0.2</v>
      </c>
      <c r="E4368" s="7" t="s">
        <v>5695</v>
      </c>
    </row>
    <row r="4369" spans="1:5" ht="15" customHeight="1" x14ac:dyDescent="0.25">
      <c r="A4369" s="7">
        <v>5352</v>
      </c>
      <c r="B4369" s="9" t="s">
        <v>17845</v>
      </c>
      <c r="C4369" s="7">
        <v>5</v>
      </c>
      <c r="D4369" s="7" t="str">
        <f>IFERROR(VLOOKUP(C4369,Patch!A:B,2,0),"")</f>
        <v>0.4</v>
      </c>
      <c r="E4369" s="7" t="s">
        <v>5695</v>
      </c>
    </row>
    <row r="4370" spans="1:5" ht="15" customHeight="1" x14ac:dyDescent="0.25">
      <c r="A4370" s="7">
        <v>5353</v>
      </c>
      <c r="B4370" s="9" t="s">
        <v>17846</v>
      </c>
      <c r="C4370" s="7">
        <v>1</v>
      </c>
      <c r="D4370" s="7" t="str">
        <f>IFERROR(VLOOKUP(C4370,Patch!A:B,2,0),"")</f>
        <v>0.1</v>
      </c>
    </row>
    <row r="4371" spans="1:5" ht="15" customHeight="1" x14ac:dyDescent="0.25">
      <c r="A4371" s="7">
        <v>5354</v>
      </c>
      <c r="B4371" s="9" t="s">
        <v>17847</v>
      </c>
      <c r="C4371" s="7">
        <v>3</v>
      </c>
      <c r="D4371" s="7" t="str">
        <f>IFERROR(VLOOKUP(C4371,Patch!A:B,2,0),"")</f>
        <v>0.3</v>
      </c>
      <c r="E4371" s="7" t="s">
        <v>5695</v>
      </c>
    </row>
    <row r="4372" spans="1:5" ht="15" customHeight="1" x14ac:dyDescent="0.25">
      <c r="A4372" s="7">
        <v>5355</v>
      </c>
      <c r="B4372" s="9" t="s">
        <v>17848</v>
      </c>
      <c r="C4372" s="7">
        <v>2</v>
      </c>
      <c r="D4372" s="7" t="str">
        <f>IFERROR(VLOOKUP(C4372,Patch!A:B,2,0),"")</f>
        <v>0.2</v>
      </c>
      <c r="E4372" s="7" t="s">
        <v>5695</v>
      </c>
    </row>
    <row r="4373" spans="1:5" ht="15" customHeight="1" x14ac:dyDescent="0.25">
      <c r="A4373" s="7">
        <v>5356</v>
      </c>
      <c r="B4373" s="9" t="s">
        <v>17849</v>
      </c>
      <c r="C4373" s="7">
        <v>2</v>
      </c>
      <c r="D4373" s="7" t="str">
        <f>IFERROR(VLOOKUP(C4373,Patch!A:B,2,0),"")</f>
        <v>0.2</v>
      </c>
      <c r="E4373" s="7" t="s">
        <v>5695</v>
      </c>
    </row>
    <row r="4374" spans="1:5" ht="15" customHeight="1" x14ac:dyDescent="0.25">
      <c r="A4374" s="7">
        <v>5357</v>
      </c>
      <c r="B4374" s="9" t="s">
        <v>17850</v>
      </c>
      <c r="C4374" s="7">
        <v>2</v>
      </c>
      <c r="D4374" s="7" t="str">
        <f>IFERROR(VLOOKUP(C4374,Patch!A:B,2,0),"")</f>
        <v>0.2</v>
      </c>
      <c r="E4374" s="7" t="s">
        <v>5695</v>
      </c>
    </row>
    <row r="4375" spans="1:5" ht="15" customHeight="1" x14ac:dyDescent="0.25">
      <c r="A4375" s="7">
        <v>5358</v>
      </c>
      <c r="B4375" s="9" t="s">
        <v>17851</v>
      </c>
      <c r="C4375" s="7">
        <v>1</v>
      </c>
      <c r="D4375" s="7" t="str">
        <f>IFERROR(VLOOKUP(C4375,Patch!A:B,2,0),"")</f>
        <v>0.1</v>
      </c>
    </row>
    <row r="4376" spans="1:5" ht="15" customHeight="1" x14ac:dyDescent="0.25">
      <c r="A4376" s="7">
        <v>5359</v>
      </c>
      <c r="B4376" s="9" t="s">
        <v>17852</v>
      </c>
      <c r="C4376" s="7">
        <v>10</v>
      </c>
      <c r="D4376" s="7" t="str">
        <f>IFERROR(VLOOKUP(C4376,Patch!A:B,2,0),"")</f>
        <v>0.6</v>
      </c>
      <c r="E4376" s="7" t="s">
        <v>5695</v>
      </c>
    </row>
    <row r="4377" spans="1:5" ht="15" customHeight="1" x14ac:dyDescent="0.25">
      <c r="A4377" s="7">
        <v>5360</v>
      </c>
      <c r="B4377" s="9" t="s">
        <v>17853</v>
      </c>
      <c r="C4377" s="7">
        <v>1</v>
      </c>
      <c r="D4377" s="7" t="str">
        <f>IFERROR(VLOOKUP(C4377,Patch!A:B,2,0),"")</f>
        <v>0.1</v>
      </c>
    </row>
    <row r="4378" spans="1:5" ht="15" customHeight="1" x14ac:dyDescent="0.25">
      <c r="A4378" s="7">
        <v>5361</v>
      </c>
      <c r="B4378" s="9" t="s">
        <v>17854</v>
      </c>
      <c r="C4378" s="7">
        <v>1</v>
      </c>
      <c r="D4378" s="7" t="str">
        <f>IFERROR(VLOOKUP(C4378,Patch!A:B,2,0),"")</f>
        <v>0.1</v>
      </c>
    </row>
    <row r="4379" spans="1:5" ht="15" customHeight="1" x14ac:dyDescent="0.25">
      <c r="A4379" s="7">
        <v>5362</v>
      </c>
      <c r="B4379" s="9" t="s">
        <v>17855</v>
      </c>
      <c r="C4379" s="7">
        <v>1</v>
      </c>
      <c r="D4379" s="7" t="str">
        <f>IFERROR(VLOOKUP(C4379,Patch!A:B,2,0),"")</f>
        <v>0.1</v>
      </c>
    </row>
    <row r="4380" spans="1:5" ht="15" customHeight="1" x14ac:dyDescent="0.25">
      <c r="A4380" s="7">
        <v>5363</v>
      </c>
      <c r="B4380" s="9" t="s">
        <v>17856</v>
      </c>
      <c r="C4380" s="7">
        <v>1</v>
      </c>
      <c r="D4380" s="7" t="str">
        <f>IFERROR(VLOOKUP(C4380,Patch!A:B,2,0),"")</f>
        <v>0.1</v>
      </c>
    </row>
    <row r="4381" spans="1:5" ht="15" customHeight="1" x14ac:dyDescent="0.25">
      <c r="A4381" s="7">
        <v>5364</v>
      </c>
      <c r="B4381" s="9" t="s">
        <v>17857</v>
      </c>
      <c r="C4381" s="7">
        <v>1</v>
      </c>
      <c r="D4381" s="7" t="str">
        <f>IFERROR(VLOOKUP(C4381,Patch!A:B,2,0),"")</f>
        <v>0.1</v>
      </c>
    </row>
    <row r="4382" spans="1:5" ht="15" customHeight="1" x14ac:dyDescent="0.25">
      <c r="A4382" s="7">
        <v>5365</v>
      </c>
      <c r="B4382" s="9" t="s">
        <v>17858</v>
      </c>
      <c r="C4382" s="7">
        <v>1</v>
      </c>
      <c r="D4382" s="7" t="str">
        <f>IFERROR(VLOOKUP(C4382,Patch!A:B,2,0),"")</f>
        <v>0.1</v>
      </c>
    </row>
    <row r="4383" spans="1:5" ht="15" customHeight="1" x14ac:dyDescent="0.25">
      <c r="A4383" s="7">
        <v>5366</v>
      </c>
      <c r="B4383" s="9" t="s">
        <v>17859</v>
      </c>
      <c r="C4383" s="7">
        <v>3</v>
      </c>
      <c r="D4383" s="7" t="str">
        <f>IFERROR(VLOOKUP(C4383,Patch!A:B,2,0),"")</f>
        <v>0.3</v>
      </c>
      <c r="E4383" s="7" t="s">
        <v>5695</v>
      </c>
    </row>
    <row r="4384" spans="1:5" ht="15" customHeight="1" x14ac:dyDescent="0.25">
      <c r="A4384" s="7">
        <v>5367</v>
      </c>
      <c r="B4384" s="9" t="s">
        <v>17860</v>
      </c>
      <c r="C4384" s="7">
        <v>1</v>
      </c>
      <c r="D4384" s="7" t="str">
        <f>IFERROR(VLOOKUP(C4384,Patch!A:B,2,0),"")</f>
        <v>0.1</v>
      </c>
    </row>
    <row r="4385" spans="1:5" ht="15" customHeight="1" x14ac:dyDescent="0.25">
      <c r="A4385" s="7">
        <v>5368</v>
      </c>
      <c r="B4385" s="9" t="s">
        <v>17861</v>
      </c>
      <c r="C4385" s="7">
        <v>1</v>
      </c>
      <c r="D4385" s="7" t="str">
        <f>IFERROR(VLOOKUP(C4385,Patch!A:B,2,0),"")</f>
        <v>0.1</v>
      </c>
    </row>
    <row r="4386" spans="1:5" ht="15" customHeight="1" x14ac:dyDescent="0.25">
      <c r="A4386" s="7">
        <v>5369</v>
      </c>
      <c r="B4386" s="9" t="s">
        <v>17862</v>
      </c>
      <c r="C4386" s="7">
        <v>1</v>
      </c>
      <c r="D4386" s="7" t="str">
        <f>IFERROR(VLOOKUP(C4386,Patch!A:B,2,0),"")</f>
        <v>0.1</v>
      </c>
    </row>
    <row r="4387" spans="1:5" ht="15" customHeight="1" x14ac:dyDescent="0.25">
      <c r="A4387" s="7">
        <v>5370</v>
      </c>
      <c r="B4387" s="9" t="s">
        <v>17863</v>
      </c>
      <c r="C4387" s="7">
        <v>1</v>
      </c>
      <c r="D4387" s="7" t="str">
        <f>IFERROR(VLOOKUP(C4387,Patch!A:B,2,0),"")</f>
        <v>0.1</v>
      </c>
    </row>
    <row r="4388" spans="1:5" ht="15" customHeight="1" x14ac:dyDescent="0.25">
      <c r="A4388" s="7">
        <v>5371</v>
      </c>
      <c r="B4388" s="9" t="s">
        <v>17864</v>
      </c>
      <c r="C4388" s="7">
        <v>1</v>
      </c>
      <c r="D4388" s="7" t="str">
        <f>IFERROR(VLOOKUP(C4388,Patch!A:B,2,0),"")</f>
        <v>0.1</v>
      </c>
    </row>
    <row r="4389" spans="1:5" ht="15" customHeight="1" x14ac:dyDescent="0.25">
      <c r="A4389" s="7">
        <v>5372</v>
      </c>
      <c r="B4389" s="9" t="s">
        <v>17865</v>
      </c>
      <c r="C4389" s="7">
        <v>1</v>
      </c>
      <c r="D4389" s="7" t="str">
        <f>IFERROR(VLOOKUP(C4389,Patch!A:B,2,0),"")</f>
        <v>0.1</v>
      </c>
    </row>
    <row r="4390" spans="1:5" ht="15" customHeight="1" x14ac:dyDescent="0.25">
      <c r="A4390" s="7">
        <v>5373</v>
      </c>
      <c r="B4390" s="9" t="s">
        <v>17866</v>
      </c>
      <c r="C4390" s="7">
        <v>11</v>
      </c>
      <c r="D4390" s="7" t="str">
        <f>IFERROR(VLOOKUP(C4390,Patch!A:B,2,0),"")</f>
        <v>0.7</v>
      </c>
      <c r="E4390" s="7" t="s">
        <v>5695</v>
      </c>
    </row>
    <row r="4391" spans="1:5" ht="15" customHeight="1" x14ac:dyDescent="0.25">
      <c r="A4391" s="7">
        <v>5374</v>
      </c>
      <c r="B4391" s="9" t="s">
        <v>17867</v>
      </c>
      <c r="C4391" s="7">
        <v>1</v>
      </c>
      <c r="D4391" s="7" t="str">
        <f>IFERROR(VLOOKUP(C4391,Patch!A:B,2,0),"")</f>
        <v>0.1</v>
      </c>
    </row>
    <row r="4392" spans="1:5" ht="15" customHeight="1" x14ac:dyDescent="0.25">
      <c r="A4392" s="7">
        <v>5375</v>
      </c>
      <c r="B4392" s="9" t="s">
        <v>17868</v>
      </c>
      <c r="C4392" s="7">
        <v>3</v>
      </c>
      <c r="D4392" s="7" t="str">
        <f>IFERROR(VLOOKUP(C4392,Patch!A:B,2,0),"")</f>
        <v>0.3</v>
      </c>
      <c r="E4392" s="7" t="s">
        <v>5695</v>
      </c>
    </row>
    <row r="4393" spans="1:5" ht="15" customHeight="1" x14ac:dyDescent="0.25">
      <c r="A4393" s="7">
        <v>5376</v>
      </c>
      <c r="B4393" s="9" t="s">
        <v>17869</v>
      </c>
      <c r="C4393" s="7">
        <v>2</v>
      </c>
      <c r="D4393" s="7" t="str">
        <f>IFERROR(VLOOKUP(C4393,Patch!A:B,2,0),"")</f>
        <v>0.2</v>
      </c>
      <c r="E4393" s="7" t="s">
        <v>5695</v>
      </c>
    </row>
    <row r="4394" spans="1:5" ht="15" customHeight="1" x14ac:dyDescent="0.25">
      <c r="A4394" s="7">
        <v>5377</v>
      </c>
      <c r="B4394" s="9" t="s">
        <v>17870</v>
      </c>
      <c r="C4394" s="7">
        <v>1</v>
      </c>
      <c r="D4394" s="7" t="str">
        <f>IFERROR(VLOOKUP(C4394,Patch!A:B,2,0),"")</f>
        <v>0.1</v>
      </c>
    </row>
    <row r="4395" spans="1:5" ht="15" customHeight="1" x14ac:dyDescent="0.25">
      <c r="A4395" s="7">
        <v>5378</v>
      </c>
      <c r="B4395" s="9" t="s">
        <v>17871</v>
      </c>
      <c r="C4395" s="7">
        <v>1</v>
      </c>
      <c r="D4395" s="7" t="str">
        <f>IFERROR(VLOOKUP(C4395,Patch!A:B,2,0),"")</f>
        <v>0.1</v>
      </c>
    </row>
    <row r="4396" spans="1:5" ht="15" customHeight="1" x14ac:dyDescent="0.25">
      <c r="A4396" s="7">
        <v>5379</v>
      </c>
      <c r="B4396" s="9" t="s">
        <v>17872</v>
      </c>
      <c r="C4396" s="7">
        <v>1</v>
      </c>
      <c r="D4396" s="7" t="str">
        <f>IFERROR(VLOOKUP(C4396,Patch!A:B,2,0),"")</f>
        <v>0.1</v>
      </c>
    </row>
    <row r="4397" spans="1:5" ht="15" customHeight="1" x14ac:dyDescent="0.25">
      <c r="A4397" s="7">
        <v>5380</v>
      </c>
      <c r="B4397" s="9" t="s">
        <v>17873</v>
      </c>
      <c r="C4397" s="7">
        <v>1</v>
      </c>
      <c r="D4397" s="7" t="str">
        <f>IFERROR(VLOOKUP(C4397,Patch!A:B,2,0),"")</f>
        <v>0.1</v>
      </c>
    </row>
    <row r="4398" spans="1:5" ht="15" customHeight="1" x14ac:dyDescent="0.25">
      <c r="A4398" s="7">
        <v>5381</v>
      </c>
      <c r="B4398" s="9" t="s">
        <v>17874</v>
      </c>
      <c r="C4398" s="7">
        <v>1</v>
      </c>
      <c r="D4398" s="7" t="str">
        <f>IFERROR(VLOOKUP(C4398,Patch!A:B,2,0),"")</f>
        <v>0.1</v>
      </c>
    </row>
    <row r="4399" spans="1:5" ht="15" customHeight="1" x14ac:dyDescent="0.25">
      <c r="A4399" s="7">
        <v>5382</v>
      </c>
      <c r="B4399" s="9" t="s">
        <v>17875</v>
      </c>
      <c r="C4399" s="7">
        <v>2</v>
      </c>
      <c r="D4399" s="7" t="str">
        <f>IFERROR(VLOOKUP(C4399,Patch!A:B,2,0),"")</f>
        <v>0.2</v>
      </c>
      <c r="E4399" s="7" t="s">
        <v>5695</v>
      </c>
    </row>
    <row r="4400" spans="1:5" ht="15" customHeight="1" x14ac:dyDescent="0.25">
      <c r="A4400" s="7">
        <v>5383</v>
      </c>
      <c r="B4400" s="9" t="s">
        <v>17876</v>
      </c>
      <c r="C4400" s="7">
        <v>3</v>
      </c>
      <c r="D4400" s="7" t="str">
        <f>IFERROR(VLOOKUP(C4400,Patch!A:B,2,0),"")</f>
        <v>0.3</v>
      </c>
      <c r="E4400" s="7" t="s">
        <v>5695</v>
      </c>
    </row>
    <row r="4401" spans="1:5" ht="15" customHeight="1" x14ac:dyDescent="0.25">
      <c r="A4401" s="7">
        <v>5384</v>
      </c>
      <c r="B4401" s="9" t="s">
        <v>17877</v>
      </c>
      <c r="C4401" s="7">
        <v>1</v>
      </c>
      <c r="D4401" s="7" t="str">
        <f>IFERROR(VLOOKUP(C4401,Patch!A:B,2,0),"")</f>
        <v>0.1</v>
      </c>
    </row>
    <row r="4402" spans="1:5" ht="15" customHeight="1" x14ac:dyDescent="0.25">
      <c r="A4402" s="7">
        <v>5385</v>
      </c>
      <c r="B4402" s="9" t="s">
        <v>17878</v>
      </c>
      <c r="C4402" s="7">
        <v>2</v>
      </c>
      <c r="D4402" s="7" t="str">
        <f>IFERROR(VLOOKUP(C4402,Patch!A:B,2,0),"")</f>
        <v>0.2</v>
      </c>
      <c r="E4402" s="7" t="s">
        <v>5695</v>
      </c>
    </row>
    <row r="4403" spans="1:5" ht="15" customHeight="1" x14ac:dyDescent="0.25">
      <c r="A4403" s="7">
        <v>5386</v>
      </c>
      <c r="B4403" s="9" t="s">
        <v>17879</v>
      </c>
      <c r="C4403" s="7">
        <v>3</v>
      </c>
      <c r="D4403" s="7" t="str">
        <f>IFERROR(VLOOKUP(C4403,Patch!A:B,2,0),"")</f>
        <v>0.3</v>
      </c>
      <c r="E4403" s="7" t="s">
        <v>5695</v>
      </c>
    </row>
    <row r="4404" spans="1:5" ht="15" customHeight="1" x14ac:dyDescent="0.25">
      <c r="A4404" s="7">
        <v>5387</v>
      </c>
      <c r="B4404" s="9" t="s">
        <v>17880</v>
      </c>
      <c r="C4404" s="7">
        <v>3</v>
      </c>
      <c r="D4404" s="7" t="str">
        <f>IFERROR(VLOOKUP(C4404,Patch!A:B,2,0),"")</f>
        <v>0.3</v>
      </c>
      <c r="E4404" s="7" t="s">
        <v>5695</v>
      </c>
    </row>
    <row r="4405" spans="1:5" ht="15" customHeight="1" x14ac:dyDescent="0.25">
      <c r="A4405" s="7">
        <v>5388</v>
      </c>
      <c r="B4405" s="9" t="s">
        <v>17881</v>
      </c>
      <c r="C4405" s="7">
        <v>3</v>
      </c>
      <c r="D4405" s="7" t="str">
        <f>IFERROR(VLOOKUP(C4405,Patch!A:B,2,0),"")</f>
        <v>0.3</v>
      </c>
      <c r="E4405" s="7" t="s">
        <v>5695</v>
      </c>
    </row>
    <row r="4406" spans="1:5" ht="15" customHeight="1" x14ac:dyDescent="0.25">
      <c r="A4406" s="7">
        <v>5389</v>
      </c>
      <c r="B4406" s="9" t="s">
        <v>17882</v>
      </c>
      <c r="C4406" s="7">
        <v>1</v>
      </c>
      <c r="D4406" s="7" t="str">
        <f>IFERROR(VLOOKUP(C4406,Patch!A:B,2,0),"")</f>
        <v>0.1</v>
      </c>
    </row>
    <row r="4407" spans="1:5" ht="15" customHeight="1" x14ac:dyDescent="0.25">
      <c r="A4407" s="7">
        <v>5390</v>
      </c>
      <c r="B4407" s="9" t="s">
        <v>17883</v>
      </c>
      <c r="C4407" s="7">
        <v>1</v>
      </c>
      <c r="D4407" s="7" t="str">
        <f>IFERROR(VLOOKUP(C4407,Patch!A:B,2,0),"")</f>
        <v>0.1</v>
      </c>
    </row>
    <row r="4408" spans="1:5" ht="15" customHeight="1" x14ac:dyDescent="0.25">
      <c r="A4408" s="7">
        <v>5391</v>
      </c>
      <c r="B4408" s="9" t="s">
        <v>17884</v>
      </c>
      <c r="C4408" s="7">
        <v>1</v>
      </c>
      <c r="D4408" s="7" t="str">
        <f>IFERROR(VLOOKUP(C4408,Patch!A:B,2,0),"")</f>
        <v>0.1</v>
      </c>
    </row>
    <row r="4409" spans="1:5" ht="15" customHeight="1" x14ac:dyDescent="0.25">
      <c r="A4409" s="7">
        <v>5392</v>
      </c>
      <c r="B4409" s="9" t="s">
        <v>17885</v>
      </c>
      <c r="C4409" s="7">
        <v>1</v>
      </c>
      <c r="D4409" s="7" t="str">
        <f>IFERROR(VLOOKUP(C4409,Patch!A:B,2,0),"")</f>
        <v>0.1</v>
      </c>
    </row>
    <row r="4410" spans="1:5" ht="15" customHeight="1" x14ac:dyDescent="0.25">
      <c r="A4410" s="7">
        <v>5393</v>
      </c>
      <c r="B4410" s="9" t="s">
        <v>17886</v>
      </c>
      <c r="C4410" s="7">
        <v>1</v>
      </c>
      <c r="D4410" s="7" t="str">
        <f>IFERROR(VLOOKUP(C4410,Patch!A:B,2,0),"")</f>
        <v>0.1</v>
      </c>
    </row>
    <row r="4411" spans="1:5" ht="15" customHeight="1" x14ac:dyDescent="0.25">
      <c r="A4411" s="7">
        <v>5394</v>
      </c>
      <c r="B4411" s="9" t="s">
        <v>17887</v>
      </c>
      <c r="C4411" s="7">
        <v>1</v>
      </c>
      <c r="D4411" s="7" t="str">
        <f>IFERROR(VLOOKUP(C4411,Patch!A:B,2,0),"")</f>
        <v>0.1</v>
      </c>
    </row>
    <row r="4412" spans="1:5" ht="15" customHeight="1" x14ac:dyDescent="0.25">
      <c r="A4412" s="7">
        <v>5395</v>
      </c>
      <c r="B4412" s="9" t="s">
        <v>17888</v>
      </c>
      <c r="C4412" s="7">
        <v>1</v>
      </c>
      <c r="D4412" s="7" t="str">
        <f>IFERROR(VLOOKUP(C4412,Patch!A:B,2,0),"")</f>
        <v>0.1</v>
      </c>
    </row>
    <row r="4413" spans="1:5" ht="15" customHeight="1" x14ac:dyDescent="0.25">
      <c r="A4413" s="7">
        <v>5396</v>
      </c>
      <c r="B4413" s="9" t="s">
        <v>17889</v>
      </c>
      <c r="C4413" s="7">
        <v>12</v>
      </c>
      <c r="D4413" s="7" t="str">
        <f>IFERROR(VLOOKUP(C4413,Patch!A:B,2,0),"")</f>
        <v>0.8</v>
      </c>
      <c r="E4413" s="7" t="s">
        <v>5695</v>
      </c>
    </row>
    <row r="4414" spans="1:5" ht="15" customHeight="1" x14ac:dyDescent="0.25">
      <c r="A4414" s="7">
        <v>5397</v>
      </c>
      <c r="B4414" s="9" t="s">
        <v>10789</v>
      </c>
      <c r="C4414" s="7">
        <v>4</v>
      </c>
      <c r="D4414" s="7" t="str">
        <f>IFERROR(VLOOKUP(C4414,Patch!A:B,2,0),"")</f>
        <v>0.3.4</v>
      </c>
      <c r="E4414" s="7" t="s">
        <v>5695</v>
      </c>
    </row>
    <row r="4415" spans="1:5" ht="15" customHeight="1" x14ac:dyDescent="0.25">
      <c r="A4415" s="7">
        <v>5398</v>
      </c>
      <c r="B4415" s="9" t="s">
        <v>17890</v>
      </c>
      <c r="C4415" s="7">
        <v>1</v>
      </c>
      <c r="D4415" s="7" t="str">
        <f>IFERROR(VLOOKUP(C4415,Patch!A:B,2,0),"")</f>
        <v>0.1</v>
      </c>
    </row>
    <row r="4416" spans="1:5" ht="15" customHeight="1" x14ac:dyDescent="0.25">
      <c r="A4416" s="7">
        <v>5399</v>
      </c>
      <c r="B4416" s="9" t="s">
        <v>17891</v>
      </c>
      <c r="C4416" s="7">
        <v>1</v>
      </c>
      <c r="D4416" s="7" t="str">
        <f>IFERROR(VLOOKUP(C4416,Patch!A:B,2,0),"")</f>
        <v>0.1</v>
      </c>
    </row>
    <row r="4417" spans="1:5" ht="15" customHeight="1" x14ac:dyDescent="0.25">
      <c r="A4417" s="7">
        <v>5400</v>
      </c>
      <c r="B4417" s="9" t="s">
        <v>17892</v>
      </c>
      <c r="C4417" s="7">
        <v>1</v>
      </c>
      <c r="D4417" s="7" t="str">
        <f>IFERROR(VLOOKUP(C4417,Patch!A:B,2,0),"")</f>
        <v>0.1</v>
      </c>
    </row>
    <row r="4418" spans="1:5" ht="15" customHeight="1" x14ac:dyDescent="0.25">
      <c r="A4418" s="7">
        <v>5401</v>
      </c>
      <c r="B4418" s="9" t="s">
        <v>17893</v>
      </c>
      <c r="C4418" s="7">
        <v>1</v>
      </c>
      <c r="D4418" s="7" t="str">
        <f>IFERROR(VLOOKUP(C4418,Patch!A:B,2,0),"")</f>
        <v>0.1</v>
      </c>
    </row>
    <row r="4419" spans="1:5" ht="15" customHeight="1" x14ac:dyDescent="0.25">
      <c r="A4419" s="7">
        <v>5402</v>
      </c>
      <c r="B4419" s="9" t="s">
        <v>17894</v>
      </c>
      <c r="C4419" s="7">
        <v>1</v>
      </c>
      <c r="D4419" s="7" t="str">
        <f>IFERROR(VLOOKUP(C4419,Patch!A:B,2,0),"")</f>
        <v>0.1</v>
      </c>
    </row>
    <row r="4420" spans="1:5" ht="15" customHeight="1" x14ac:dyDescent="0.25">
      <c r="A4420" s="7">
        <v>5403</v>
      </c>
      <c r="B4420" s="9" t="s">
        <v>17895</v>
      </c>
      <c r="C4420" s="7">
        <v>1</v>
      </c>
      <c r="D4420" s="7" t="str">
        <f>IFERROR(VLOOKUP(C4420,Patch!A:B,2,0),"")</f>
        <v>0.1</v>
      </c>
    </row>
    <row r="4421" spans="1:5" ht="15" customHeight="1" x14ac:dyDescent="0.25">
      <c r="A4421" s="7">
        <v>5404</v>
      </c>
      <c r="B4421" s="9" t="s">
        <v>17896</v>
      </c>
      <c r="C4421" s="7">
        <v>4</v>
      </c>
      <c r="D4421" s="7" t="str">
        <f>IFERROR(VLOOKUP(C4421,Patch!A:B,2,0),"")</f>
        <v>0.3.4</v>
      </c>
      <c r="E4421" s="7" t="s">
        <v>5695</v>
      </c>
    </row>
    <row r="4422" spans="1:5" ht="15" customHeight="1" x14ac:dyDescent="0.25">
      <c r="A4422" s="7">
        <v>5405</v>
      </c>
      <c r="B4422" s="9" t="s">
        <v>17897</v>
      </c>
      <c r="C4422" s="7">
        <v>1</v>
      </c>
      <c r="D4422" s="7" t="str">
        <f>IFERROR(VLOOKUP(C4422,Patch!A:B,2,0),"")</f>
        <v>0.1</v>
      </c>
    </row>
    <row r="4423" spans="1:5" ht="15" customHeight="1" x14ac:dyDescent="0.25">
      <c r="A4423" s="7">
        <v>5406</v>
      </c>
      <c r="B4423" s="9" t="s">
        <v>17898</v>
      </c>
      <c r="C4423" s="7">
        <v>1</v>
      </c>
      <c r="D4423" s="7" t="str">
        <f>IFERROR(VLOOKUP(C4423,Patch!A:B,2,0),"")</f>
        <v>0.1</v>
      </c>
    </row>
    <row r="4424" spans="1:5" ht="15" customHeight="1" x14ac:dyDescent="0.25">
      <c r="A4424" s="7">
        <v>5407</v>
      </c>
      <c r="B4424" s="9" t="s">
        <v>17899</v>
      </c>
      <c r="C4424" s="7">
        <v>1</v>
      </c>
      <c r="D4424" s="7" t="str">
        <f>IFERROR(VLOOKUP(C4424,Patch!A:B,2,0),"")</f>
        <v>0.1</v>
      </c>
    </row>
    <row r="4425" spans="1:5" ht="15" customHeight="1" x14ac:dyDescent="0.25">
      <c r="A4425" s="7">
        <v>5408</v>
      </c>
      <c r="B4425" s="9" t="s">
        <v>17900</v>
      </c>
      <c r="C4425" s="7">
        <v>1</v>
      </c>
      <c r="D4425" s="7" t="str">
        <f>IFERROR(VLOOKUP(C4425,Patch!A:B,2,0),"")</f>
        <v>0.1</v>
      </c>
    </row>
    <row r="4426" spans="1:5" ht="15" customHeight="1" x14ac:dyDescent="0.25">
      <c r="A4426" s="7">
        <v>5409</v>
      </c>
      <c r="B4426" s="9" t="s">
        <v>17901</v>
      </c>
      <c r="C4426" s="7">
        <v>1</v>
      </c>
      <c r="D4426" s="7" t="str">
        <f>IFERROR(VLOOKUP(C4426,Patch!A:B,2,0),"")</f>
        <v>0.1</v>
      </c>
    </row>
    <row r="4427" spans="1:5" ht="15" customHeight="1" x14ac:dyDescent="0.25">
      <c r="A4427" s="7">
        <v>5410</v>
      </c>
      <c r="B4427" s="9" t="s">
        <v>17221</v>
      </c>
      <c r="C4427" s="7">
        <v>1</v>
      </c>
      <c r="D4427" s="7" t="str">
        <f>IFERROR(VLOOKUP(C4427,Patch!A:B,2,0),"")</f>
        <v>0.1</v>
      </c>
    </row>
    <row r="4428" spans="1:5" ht="15" customHeight="1" x14ac:dyDescent="0.25">
      <c r="A4428" s="7">
        <v>5411</v>
      </c>
      <c r="B4428" s="9" t="s">
        <v>17902</v>
      </c>
      <c r="C4428" s="7">
        <v>1</v>
      </c>
      <c r="D4428" s="7" t="str">
        <f>IFERROR(VLOOKUP(C4428,Patch!A:B,2,0),"")</f>
        <v>0.1</v>
      </c>
    </row>
    <row r="4429" spans="1:5" ht="15" customHeight="1" x14ac:dyDescent="0.25">
      <c r="A4429" s="7">
        <v>5412</v>
      </c>
      <c r="B4429" s="9" t="s">
        <v>17903</v>
      </c>
      <c r="C4429" s="7">
        <v>2</v>
      </c>
      <c r="D4429" s="7" t="str">
        <f>IFERROR(VLOOKUP(C4429,Patch!A:B,2,0),"")</f>
        <v>0.2</v>
      </c>
      <c r="E4429" s="7" t="s">
        <v>5695</v>
      </c>
    </row>
    <row r="4430" spans="1:5" ht="15" customHeight="1" x14ac:dyDescent="0.25">
      <c r="A4430" s="7">
        <v>5413</v>
      </c>
      <c r="B4430" s="9" t="s">
        <v>17904</v>
      </c>
      <c r="C4430" s="7">
        <v>2</v>
      </c>
      <c r="D4430" s="7" t="str">
        <f>IFERROR(VLOOKUP(C4430,Patch!A:B,2,0),"")</f>
        <v>0.2</v>
      </c>
      <c r="E4430" s="7" t="s">
        <v>5695</v>
      </c>
    </row>
    <row r="4431" spans="1:5" ht="15" customHeight="1" x14ac:dyDescent="0.25">
      <c r="A4431" s="7">
        <v>5414</v>
      </c>
      <c r="B4431" s="9" t="s">
        <v>17905</v>
      </c>
      <c r="C4431" s="7">
        <v>2</v>
      </c>
      <c r="D4431" s="7" t="str">
        <f>IFERROR(VLOOKUP(C4431,Patch!A:B,2,0),"")</f>
        <v>0.2</v>
      </c>
      <c r="E4431" s="7" t="s">
        <v>5695</v>
      </c>
    </row>
    <row r="4432" spans="1:5" ht="15" customHeight="1" x14ac:dyDescent="0.25">
      <c r="A4432" s="7">
        <v>5415</v>
      </c>
      <c r="B4432" s="9" t="s">
        <v>17906</v>
      </c>
      <c r="C4432" s="7">
        <v>1</v>
      </c>
      <c r="D4432" s="7" t="str">
        <f>IFERROR(VLOOKUP(C4432,Patch!A:B,2,0),"")</f>
        <v>0.1</v>
      </c>
    </row>
    <row r="4433" spans="1:5" ht="15" customHeight="1" x14ac:dyDescent="0.25">
      <c r="A4433" s="7">
        <v>5416</v>
      </c>
      <c r="B4433" s="9" t="s">
        <v>17907</v>
      </c>
      <c r="C4433" s="7">
        <v>1</v>
      </c>
      <c r="D4433" s="7" t="str">
        <f>IFERROR(VLOOKUP(C4433,Patch!A:B,2,0),"")</f>
        <v>0.1</v>
      </c>
    </row>
    <row r="4434" spans="1:5" ht="15" customHeight="1" x14ac:dyDescent="0.25">
      <c r="A4434" s="7">
        <v>5417</v>
      </c>
      <c r="B4434" s="9" t="s">
        <v>17908</v>
      </c>
      <c r="C4434" s="7">
        <v>1</v>
      </c>
      <c r="D4434" s="7" t="str">
        <f>IFERROR(VLOOKUP(C4434,Patch!A:B,2,0),"")</f>
        <v>0.1</v>
      </c>
    </row>
    <row r="4435" spans="1:5" ht="15" customHeight="1" x14ac:dyDescent="0.25">
      <c r="A4435" s="7">
        <v>5418</v>
      </c>
      <c r="B4435" s="9" t="s">
        <v>17909</v>
      </c>
      <c r="C4435" s="7">
        <v>1</v>
      </c>
      <c r="D4435" s="7" t="str">
        <f>IFERROR(VLOOKUP(C4435,Patch!A:B,2,0),"")</f>
        <v>0.1</v>
      </c>
    </row>
    <row r="4436" spans="1:5" ht="15" customHeight="1" x14ac:dyDescent="0.25">
      <c r="A4436" s="7">
        <v>5419</v>
      </c>
      <c r="B4436" s="9" t="s">
        <v>17910</v>
      </c>
      <c r="C4436" s="7">
        <v>1</v>
      </c>
      <c r="D4436" s="7" t="str">
        <f>IFERROR(VLOOKUP(C4436,Patch!A:B,2,0),"")</f>
        <v>0.1</v>
      </c>
    </row>
    <row r="4437" spans="1:5" ht="15" customHeight="1" x14ac:dyDescent="0.25">
      <c r="A4437" s="7">
        <v>5420</v>
      </c>
      <c r="B4437" s="9" t="s">
        <v>17911</v>
      </c>
      <c r="C4437" s="7">
        <v>1</v>
      </c>
      <c r="D4437" s="7" t="str">
        <f>IFERROR(VLOOKUP(C4437,Patch!A:B,2,0),"")</f>
        <v>0.1</v>
      </c>
    </row>
    <row r="4438" spans="1:5" ht="15" customHeight="1" x14ac:dyDescent="0.25">
      <c r="A4438" s="7">
        <v>5421</v>
      </c>
      <c r="B4438" s="9" t="s">
        <v>17912</v>
      </c>
      <c r="C4438" s="7">
        <v>10</v>
      </c>
      <c r="D4438" s="7" t="str">
        <f>IFERROR(VLOOKUP(C4438,Patch!A:B,2,0),"")</f>
        <v>0.6</v>
      </c>
      <c r="E4438" s="7" t="s">
        <v>5695</v>
      </c>
    </row>
    <row r="4439" spans="1:5" ht="15" customHeight="1" x14ac:dyDescent="0.25">
      <c r="A4439" s="7">
        <v>5422</v>
      </c>
      <c r="B4439" s="9" t="s">
        <v>17913</v>
      </c>
      <c r="C4439" s="7">
        <v>4</v>
      </c>
      <c r="D4439" s="7" t="str">
        <f>IFERROR(VLOOKUP(C4439,Patch!A:B,2,0),"")</f>
        <v>0.3.4</v>
      </c>
      <c r="E4439" s="7" t="s">
        <v>5695</v>
      </c>
    </row>
    <row r="4440" spans="1:5" ht="15" customHeight="1" x14ac:dyDescent="0.25">
      <c r="A4440" s="7">
        <v>5423</v>
      </c>
      <c r="B4440" s="9" t="s">
        <v>17914</v>
      </c>
      <c r="C4440" s="7">
        <v>4</v>
      </c>
      <c r="D4440" s="7" t="str">
        <f>IFERROR(VLOOKUP(C4440,Patch!A:B,2,0),"")</f>
        <v>0.3.4</v>
      </c>
      <c r="E4440" s="7" t="s">
        <v>5695</v>
      </c>
    </row>
    <row r="4441" spans="1:5" ht="15" customHeight="1" x14ac:dyDescent="0.25">
      <c r="A4441" s="7">
        <v>5424</v>
      </c>
      <c r="B4441" s="9" t="s">
        <v>10798</v>
      </c>
      <c r="C4441" s="7">
        <v>3</v>
      </c>
      <c r="D4441" s="7" t="str">
        <f>IFERROR(VLOOKUP(C4441,Patch!A:B,2,0),"")</f>
        <v>0.3</v>
      </c>
      <c r="E4441" s="7" t="s">
        <v>5695</v>
      </c>
    </row>
    <row r="4442" spans="1:5" ht="15" customHeight="1" x14ac:dyDescent="0.25">
      <c r="A4442" s="7">
        <v>5425</v>
      </c>
      <c r="B4442" s="9" t="s">
        <v>17915</v>
      </c>
      <c r="C4442" s="7">
        <v>2</v>
      </c>
      <c r="D4442" s="7" t="str">
        <f>IFERROR(VLOOKUP(C4442,Patch!A:B,2,0),"")</f>
        <v>0.2</v>
      </c>
      <c r="E4442" s="7" t="s">
        <v>5695</v>
      </c>
    </row>
    <row r="4443" spans="1:5" ht="15" customHeight="1" x14ac:dyDescent="0.25">
      <c r="A4443" s="7">
        <v>5426</v>
      </c>
      <c r="B4443" s="9" t="s">
        <v>17916</v>
      </c>
      <c r="C4443" s="7">
        <v>22</v>
      </c>
      <c r="D4443" s="7" t="str">
        <f>IFERROR(VLOOKUP(C4443,Patch!A:B,2,0),"")</f>
        <v>1.4.0</v>
      </c>
      <c r="E4443" s="7" t="s">
        <v>5695</v>
      </c>
    </row>
    <row r="4444" spans="1:5" ht="15" customHeight="1" x14ac:dyDescent="0.25">
      <c r="A4444" s="7">
        <v>5427</v>
      </c>
      <c r="B4444" s="9" t="s">
        <v>17917</v>
      </c>
      <c r="C4444" s="7">
        <v>1</v>
      </c>
      <c r="D4444" s="7" t="str">
        <f>IFERROR(VLOOKUP(C4444,Patch!A:B,2,0),"")</f>
        <v>0.1</v>
      </c>
    </row>
    <row r="4445" spans="1:5" ht="15" customHeight="1" x14ac:dyDescent="0.25">
      <c r="A4445" s="7">
        <v>5428</v>
      </c>
      <c r="B4445" s="9" t="s">
        <v>17918</v>
      </c>
      <c r="C4445" s="7">
        <v>11</v>
      </c>
      <c r="D4445" s="7" t="str">
        <f>IFERROR(VLOOKUP(C4445,Patch!A:B,2,0),"")</f>
        <v>0.7</v>
      </c>
      <c r="E4445" s="7" t="s">
        <v>5695</v>
      </c>
    </row>
    <row r="4446" spans="1:5" ht="15" customHeight="1" x14ac:dyDescent="0.25">
      <c r="A4446" s="7">
        <v>5429</v>
      </c>
      <c r="B4446" s="9" t="s">
        <v>17919</v>
      </c>
      <c r="C4446" s="7">
        <v>1</v>
      </c>
      <c r="D4446" s="7" t="str">
        <f>IFERROR(VLOOKUP(C4446,Patch!A:B,2,0),"")</f>
        <v>0.1</v>
      </c>
    </row>
    <row r="4447" spans="1:5" ht="15" customHeight="1" x14ac:dyDescent="0.25">
      <c r="A4447" s="7">
        <v>5430</v>
      </c>
      <c r="B4447" s="9" t="s">
        <v>17920</v>
      </c>
      <c r="C4447" s="7">
        <v>1</v>
      </c>
      <c r="D4447" s="7" t="str">
        <f>IFERROR(VLOOKUP(C4447,Patch!A:B,2,0),"")</f>
        <v>0.1</v>
      </c>
    </row>
    <row r="4448" spans="1:5" ht="15" customHeight="1" x14ac:dyDescent="0.25">
      <c r="A4448" s="7">
        <v>5431</v>
      </c>
      <c r="B4448" s="9" t="s">
        <v>17921</v>
      </c>
      <c r="C4448" s="7">
        <v>1</v>
      </c>
      <c r="D4448" s="7" t="str">
        <f>IFERROR(VLOOKUP(C4448,Patch!A:B,2,0),"")</f>
        <v>0.1</v>
      </c>
    </row>
    <row r="4449" spans="1:5" ht="15" customHeight="1" x14ac:dyDescent="0.25">
      <c r="A4449" s="7">
        <v>5432</v>
      </c>
      <c r="B4449" s="9" t="s">
        <v>17922</v>
      </c>
      <c r="C4449" s="7">
        <v>11</v>
      </c>
      <c r="D4449" s="7" t="str">
        <f>IFERROR(VLOOKUP(C4449,Patch!A:B,2,0),"")</f>
        <v>0.7</v>
      </c>
      <c r="E4449" s="7" t="s">
        <v>5695</v>
      </c>
    </row>
    <row r="4450" spans="1:5" ht="15" customHeight="1" x14ac:dyDescent="0.25">
      <c r="A4450" s="7">
        <v>5433</v>
      </c>
      <c r="B4450" s="9" t="s">
        <v>17923</v>
      </c>
      <c r="C4450" s="7">
        <v>1</v>
      </c>
      <c r="D4450" s="7" t="str">
        <f>IFERROR(VLOOKUP(C4450,Patch!A:B,2,0),"")</f>
        <v>0.1</v>
      </c>
    </row>
    <row r="4451" spans="1:5" ht="15" customHeight="1" x14ac:dyDescent="0.25">
      <c r="A4451" s="7">
        <v>5434</v>
      </c>
      <c r="B4451" s="9" t="s">
        <v>17924</v>
      </c>
      <c r="C4451" s="7">
        <v>1</v>
      </c>
      <c r="D4451" s="7" t="str">
        <f>IFERROR(VLOOKUP(C4451,Patch!A:B,2,0),"")</f>
        <v>0.1</v>
      </c>
    </row>
    <row r="4452" spans="1:5" ht="15" customHeight="1" x14ac:dyDescent="0.25">
      <c r="A4452" s="7">
        <v>5435</v>
      </c>
      <c r="B4452" s="9" t="s">
        <v>17925</v>
      </c>
      <c r="C4452" s="7">
        <v>1</v>
      </c>
      <c r="D4452" s="7" t="str">
        <f>IFERROR(VLOOKUP(C4452,Patch!A:B,2,0),"")</f>
        <v>0.1</v>
      </c>
    </row>
    <row r="4453" spans="1:5" ht="15" customHeight="1" x14ac:dyDescent="0.25">
      <c r="A4453" s="7">
        <v>5436</v>
      </c>
      <c r="B4453" s="9" t="s">
        <v>17926</v>
      </c>
      <c r="C4453" s="7">
        <v>1</v>
      </c>
      <c r="D4453" s="7" t="str">
        <f>IFERROR(VLOOKUP(C4453,Patch!A:B,2,0),"")</f>
        <v>0.1</v>
      </c>
    </row>
    <row r="4454" spans="1:5" ht="15" customHeight="1" x14ac:dyDescent="0.25">
      <c r="A4454" s="7">
        <v>5437</v>
      </c>
      <c r="B4454" s="9" t="s">
        <v>17927</v>
      </c>
      <c r="C4454" s="7">
        <v>3</v>
      </c>
      <c r="D4454" s="7" t="str">
        <f>IFERROR(VLOOKUP(C4454,Patch!A:B,2,0),"")</f>
        <v>0.3</v>
      </c>
      <c r="E4454" s="7" t="s">
        <v>5695</v>
      </c>
    </row>
    <row r="4455" spans="1:5" ht="15" customHeight="1" x14ac:dyDescent="0.25">
      <c r="A4455" s="7">
        <v>5438</v>
      </c>
      <c r="B4455" s="9" t="s">
        <v>17928</v>
      </c>
      <c r="C4455" s="7">
        <v>1</v>
      </c>
      <c r="D4455" s="7" t="str">
        <f>IFERROR(VLOOKUP(C4455,Patch!A:B,2,0),"")</f>
        <v>0.1</v>
      </c>
    </row>
    <row r="4456" spans="1:5" ht="15" customHeight="1" x14ac:dyDescent="0.25">
      <c r="A4456" s="7">
        <v>5439</v>
      </c>
      <c r="B4456" s="9" t="s">
        <v>17929</v>
      </c>
      <c r="C4456" s="7">
        <v>1</v>
      </c>
      <c r="D4456" s="7" t="str">
        <f>IFERROR(VLOOKUP(C4456,Patch!A:B,2,0),"")</f>
        <v>0.1</v>
      </c>
    </row>
    <row r="4457" spans="1:5" ht="15" customHeight="1" x14ac:dyDescent="0.25">
      <c r="A4457" s="7">
        <v>5440</v>
      </c>
      <c r="B4457" s="9" t="s">
        <v>10799</v>
      </c>
      <c r="C4457" s="7">
        <v>10</v>
      </c>
      <c r="D4457" s="7" t="str">
        <f>IFERROR(VLOOKUP(C4457,Patch!A:B,2,0),"")</f>
        <v>0.6</v>
      </c>
      <c r="E4457" s="7" t="s">
        <v>5695</v>
      </c>
    </row>
    <row r="4458" spans="1:5" ht="15" customHeight="1" x14ac:dyDescent="0.25">
      <c r="A4458" s="7">
        <v>5441</v>
      </c>
      <c r="B4458" s="9" t="s">
        <v>17930</v>
      </c>
      <c r="C4458" s="7">
        <v>1</v>
      </c>
      <c r="D4458" s="7" t="str">
        <f>IFERROR(VLOOKUP(C4458,Patch!A:B,2,0),"")</f>
        <v>0.1</v>
      </c>
    </row>
    <row r="4459" spans="1:5" ht="15" customHeight="1" x14ac:dyDescent="0.25">
      <c r="A4459" s="7">
        <v>5442</v>
      </c>
      <c r="B4459" s="9" t="s">
        <v>17931</v>
      </c>
      <c r="C4459" s="7">
        <v>8</v>
      </c>
      <c r="D4459" s="7" t="str">
        <f>IFERROR(VLOOKUP(C4459,Patch!A:B,2,0),"")</f>
        <v>0.5.4</v>
      </c>
      <c r="E4459" s="7" t="s">
        <v>5695</v>
      </c>
    </row>
    <row r="4460" spans="1:5" ht="15" customHeight="1" x14ac:dyDescent="0.25">
      <c r="A4460" s="7">
        <v>5443</v>
      </c>
      <c r="B4460" s="9" t="s">
        <v>17932</v>
      </c>
      <c r="C4460" s="7">
        <v>4</v>
      </c>
      <c r="D4460" s="7" t="str">
        <f>IFERROR(VLOOKUP(C4460,Patch!A:B,2,0),"")</f>
        <v>0.3.4</v>
      </c>
      <c r="E4460" s="7" t="s">
        <v>5695</v>
      </c>
    </row>
    <row r="4461" spans="1:5" ht="15" customHeight="1" x14ac:dyDescent="0.25">
      <c r="A4461" s="7">
        <v>5444</v>
      </c>
      <c r="B4461" s="9" t="s">
        <v>17933</v>
      </c>
      <c r="C4461" s="7">
        <v>4</v>
      </c>
      <c r="D4461" s="7" t="str">
        <f>IFERROR(VLOOKUP(C4461,Patch!A:B,2,0),"")</f>
        <v>0.3.4</v>
      </c>
      <c r="E4461" s="7" t="s">
        <v>5695</v>
      </c>
    </row>
    <row r="4462" spans="1:5" ht="15" customHeight="1" x14ac:dyDescent="0.25">
      <c r="A4462" s="7">
        <v>5445</v>
      </c>
      <c r="B4462" s="9" t="s">
        <v>17934</v>
      </c>
      <c r="C4462" s="7">
        <v>3</v>
      </c>
      <c r="D4462" s="7" t="str">
        <f>IFERROR(VLOOKUP(C4462,Patch!A:B,2,0),"")</f>
        <v>0.3</v>
      </c>
      <c r="E4462" s="7" t="s">
        <v>5695</v>
      </c>
    </row>
    <row r="4463" spans="1:5" ht="15" customHeight="1" x14ac:dyDescent="0.25">
      <c r="A4463" s="7">
        <v>5446</v>
      </c>
      <c r="B4463" s="9" t="s">
        <v>17935</v>
      </c>
      <c r="C4463" s="7">
        <v>13</v>
      </c>
      <c r="D4463" s="7" t="str">
        <f>IFERROR(VLOOKUP(C4463,Patch!A:B,2,0),"")</f>
        <v>0.9</v>
      </c>
      <c r="E4463" s="7" t="s">
        <v>5695</v>
      </c>
    </row>
    <row r="4464" spans="1:5" ht="15" customHeight="1" x14ac:dyDescent="0.25">
      <c r="A4464" s="7">
        <v>5447</v>
      </c>
      <c r="B4464" s="9" t="s">
        <v>17936</v>
      </c>
      <c r="C4464" s="7">
        <v>13</v>
      </c>
      <c r="D4464" s="7" t="str">
        <f>IFERROR(VLOOKUP(C4464,Patch!A:B,2,0),"")</f>
        <v>0.9</v>
      </c>
      <c r="E4464" s="7" t="s">
        <v>5695</v>
      </c>
    </row>
    <row r="4465" spans="1:5" ht="15" customHeight="1" x14ac:dyDescent="0.25">
      <c r="A4465" s="7">
        <v>5448</v>
      </c>
      <c r="B4465" s="9" t="s">
        <v>17937</v>
      </c>
      <c r="C4465" s="7">
        <v>13</v>
      </c>
      <c r="D4465" s="7" t="str">
        <f>IFERROR(VLOOKUP(C4465,Patch!A:B,2,0),"")</f>
        <v>0.9</v>
      </c>
      <c r="E4465" s="7" t="s">
        <v>5695</v>
      </c>
    </row>
    <row r="4466" spans="1:5" ht="15" customHeight="1" x14ac:dyDescent="0.25">
      <c r="A4466" s="7">
        <v>5449</v>
      </c>
      <c r="B4466" s="9" t="s">
        <v>17938</v>
      </c>
      <c r="C4466" s="7">
        <v>1</v>
      </c>
      <c r="D4466" s="7" t="str">
        <f>IFERROR(VLOOKUP(C4466,Patch!A:B,2,0),"")</f>
        <v>0.1</v>
      </c>
    </row>
    <row r="4467" spans="1:5" ht="15" customHeight="1" x14ac:dyDescent="0.25">
      <c r="A4467" s="7">
        <v>5450</v>
      </c>
      <c r="B4467" s="9" t="s">
        <v>17939</v>
      </c>
      <c r="C4467" s="7">
        <v>1</v>
      </c>
      <c r="D4467" s="7" t="str">
        <f>IFERROR(VLOOKUP(C4467,Patch!A:B,2,0),"")</f>
        <v>0.1</v>
      </c>
    </row>
    <row r="4468" spans="1:5" ht="15" customHeight="1" x14ac:dyDescent="0.25">
      <c r="A4468" s="7">
        <v>5451</v>
      </c>
      <c r="B4468" s="9" t="s">
        <v>17940</v>
      </c>
      <c r="C4468" s="7">
        <v>13</v>
      </c>
      <c r="D4468" s="7" t="str">
        <f>IFERROR(VLOOKUP(C4468,Patch!A:B,2,0),"")</f>
        <v>0.9</v>
      </c>
      <c r="E4468" s="7" t="s">
        <v>5695</v>
      </c>
    </row>
    <row r="4469" spans="1:5" ht="15" customHeight="1" x14ac:dyDescent="0.25">
      <c r="A4469" s="7">
        <v>5453</v>
      </c>
      <c r="B4469" s="9" t="s">
        <v>17941</v>
      </c>
      <c r="C4469" s="7">
        <v>1</v>
      </c>
      <c r="D4469" s="7" t="str">
        <f>IFERROR(VLOOKUP(C4469,Patch!A:B,2,0),"")</f>
        <v>0.1</v>
      </c>
    </row>
    <row r="4470" spans="1:5" ht="15" customHeight="1" x14ac:dyDescent="0.25">
      <c r="A4470" s="7">
        <v>5454</v>
      </c>
      <c r="B4470" s="9" t="s">
        <v>17942</v>
      </c>
      <c r="C4470" s="7">
        <v>1</v>
      </c>
      <c r="D4470" s="7" t="str">
        <f>IFERROR(VLOOKUP(C4470,Patch!A:B,2,0),"")</f>
        <v>0.1</v>
      </c>
    </row>
    <row r="4471" spans="1:5" ht="15" customHeight="1" x14ac:dyDescent="0.25">
      <c r="A4471" s="7">
        <v>5455</v>
      </c>
      <c r="B4471" s="9" t="s">
        <v>17943</v>
      </c>
      <c r="C4471" s="7">
        <v>13</v>
      </c>
      <c r="D4471" s="7" t="str">
        <f>IFERROR(VLOOKUP(C4471,Patch!A:B,2,0),"")</f>
        <v>0.9</v>
      </c>
      <c r="E4471" s="7" t="s">
        <v>5695</v>
      </c>
    </row>
    <row r="4472" spans="1:5" ht="15" customHeight="1" x14ac:dyDescent="0.25">
      <c r="A4472" s="7">
        <v>5456</v>
      </c>
      <c r="B4472" s="9" t="s">
        <v>17944</v>
      </c>
      <c r="C4472" s="7">
        <v>13</v>
      </c>
      <c r="D4472" s="7" t="str">
        <f>IFERROR(VLOOKUP(C4472,Patch!A:B,2,0),"")</f>
        <v>0.9</v>
      </c>
      <c r="E4472" s="7" t="s">
        <v>5695</v>
      </c>
    </row>
    <row r="4473" spans="1:5" ht="15" customHeight="1" x14ac:dyDescent="0.25">
      <c r="A4473" s="7">
        <v>5457</v>
      </c>
      <c r="B4473" s="9" t="s">
        <v>17945</v>
      </c>
      <c r="C4473" s="7">
        <v>1</v>
      </c>
      <c r="D4473" s="7" t="str">
        <f>IFERROR(VLOOKUP(C4473,Patch!A:B,2,0),"")</f>
        <v>0.1</v>
      </c>
    </row>
    <row r="4474" spans="1:5" ht="15" customHeight="1" x14ac:dyDescent="0.25">
      <c r="A4474" s="7">
        <v>5458</v>
      </c>
      <c r="B4474" s="9" t="s">
        <v>17946</v>
      </c>
      <c r="C4474" s="7">
        <v>1</v>
      </c>
      <c r="D4474" s="7" t="str">
        <f>IFERROR(VLOOKUP(C4474,Patch!A:B,2,0),"")</f>
        <v>0.1</v>
      </c>
    </row>
    <row r="4475" spans="1:5" ht="15" customHeight="1" x14ac:dyDescent="0.25">
      <c r="A4475" s="7">
        <v>5459</v>
      </c>
      <c r="B4475" s="9" t="s">
        <v>17947</v>
      </c>
      <c r="C4475" s="7">
        <v>1</v>
      </c>
      <c r="D4475" s="7" t="str">
        <f>IFERROR(VLOOKUP(C4475,Patch!A:B,2,0),"")</f>
        <v>0.1</v>
      </c>
    </row>
    <row r="4476" spans="1:5" ht="15" customHeight="1" x14ac:dyDescent="0.25">
      <c r="A4476" s="7">
        <v>5460</v>
      </c>
      <c r="B4476" s="9" t="s">
        <v>17948</v>
      </c>
      <c r="C4476" s="7">
        <v>3</v>
      </c>
      <c r="D4476" s="7" t="str">
        <f>IFERROR(VLOOKUP(C4476,Patch!A:B,2,0),"")</f>
        <v>0.3</v>
      </c>
      <c r="E4476" s="7" t="s">
        <v>5695</v>
      </c>
    </row>
    <row r="4477" spans="1:5" ht="15" customHeight="1" x14ac:dyDescent="0.25">
      <c r="A4477" s="7">
        <v>5461</v>
      </c>
      <c r="B4477" s="9" t="s">
        <v>17949</v>
      </c>
      <c r="C4477" s="7">
        <v>5</v>
      </c>
      <c r="D4477" s="7" t="str">
        <f>IFERROR(VLOOKUP(C4477,Patch!A:B,2,0),"")</f>
        <v>0.4</v>
      </c>
      <c r="E4477" s="7" t="s">
        <v>5695</v>
      </c>
    </row>
    <row r="4478" spans="1:5" ht="45" customHeight="1" x14ac:dyDescent="0.25">
      <c r="A4478" s="7">
        <v>5461</v>
      </c>
      <c r="B4478" s="9" t="s">
        <v>17949</v>
      </c>
      <c r="C4478" s="7">
        <v>23</v>
      </c>
      <c r="D4478" s="7" t="str">
        <f>IFERROR(VLOOKUP(C4478,Patch!A:B,2,0),"")</f>
        <v>1.5.0</v>
      </c>
      <c r="E4478" s="7" t="s">
        <v>33631</v>
      </c>
    </row>
    <row r="4479" spans="1:5" ht="15" customHeight="1" x14ac:dyDescent="0.25">
      <c r="A4479" s="7">
        <v>5462</v>
      </c>
      <c r="B4479" s="9" t="s">
        <v>17950</v>
      </c>
      <c r="C4479" s="7">
        <v>3</v>
      </c>
      <c r="D4479" s="7" t="str">
        <f>IFERROR(VLOOKUP(C4479,Patch!A:B,2,0),"")</f>
        <v>0.3</v>
      </c>
      <c r="E4479" s="7" t="s">
        <v>5695</v>
      </c>
    </row>
    <row r="4480" spans="1:5" ht="15" customHeight="1" x14ac:dyDescent="0.25">
      <c r="A4480" s="7">
        <v>5463</v>
      </c>
      <c r="B4480" s="9" t="s">
        <v>17951</v>
      </c>
      <c r="C4480" s="7">
        <v>3</v>
      </c>
      <c r="D4480" s="7" t="str">
        <f>IFERROR(VLOOKUP(C4480,Patch!A:B,2,0),"")</f>
        <v>0.3</v>
      </c>
      <c r="E4480" s="7" t="s">
        <v>5695</v>
      </c>
    </row>
    <row r="4481" spans="1:5" ht="15" customHeight="1" x14ac:dyDescent="0.25">
      <c r="A4481" s="7">
        <v>5464</v>
      </c>
      <c r="B4481" s="9" t="s">
        <v>17952</v>
      </c>
      <c r="C4481" s="7">
        <v>3</v>
      </c>
      <c r="D4481" s="7" t="str">
        <f>IFERROR(VLOOKUP(C4481,Patch!A:B,2,0),"")</f>
        <v>0.3</v>
      </c>
      <c r="E4481" s="7" t="s">
        <v>5695</v>
      </c>
    </row>
    <row r="4482" spans="1:5" ht="15" customHeight="1" x14ac:dyDescent="0.25">
      <c r="A4482" s="7">
        <v>5465</v>
      </c>
      <c r="B4482" s="9" t="s">
        <v>17953</v>
      </c>
      <c r="C4482" s="7">
        <v>6</v>
      </c>
      <c r="D4482" s="7" t="str">
        <f>IFERROR(VLOOKUP(C4482,Patch!A:B,2,0),"")</f>
        <v>0.5</v>
      </c>
      <c r="E4482" s="7" t="s">
        <v>5695</v>
      </c>
    </row>
    <row r="4483" spans="1:5" ht="15" customHeight="1" x14ac:dyDescent="0.25">
      <c r="A4483" s="7">
        <v>5465</v>
      </c>
      <c r="B4483" s="9" t="s">
        <v>17953</v>
      </c>
      <c r="C4483" s="7">
        <v>20</v>
      </c>
      <c r="D4483" s="7" t="str">
        <f>IFERROR(VLOOKUP(C4483,Patch!A:B,2,0),"")</f>
        <v>1.2.0</v>
      </c>
      <c r="E4483" s="7" t="s">
        <v>33631</v>
      </c>
    </row>
    <row r="4484" spans="1:5" ht="15" customHeight="1" x14ac:dyDescent="0.25">
      <c r="A4484" s="7">
        <v>5466</v>
      </c>
      <c r="B4484" s="9" t="s">
        <v>17954</v>
      </c>
      <c r="C4484" s="7">
        <v>6</v>
      </c>
      <c r="D4484" s="7" t="str">
        <f>IFERROR(VLOOKUP(C4484,Patch!A:B,2,0),"")</f>
        <v>0.5</v>
      </c>
      <c r="E4484" s="7" t="s">
        <v>5695</v>
      </c>
    </row>
    <row r="4485" spans="1:5" ht="15" customHeight="1" x14ac:dyDescent="0.25">
      <c r="A4485" s="7">
        <v>5467</v>
      </c>
      <c r="B4485" s="9" t="s">
        <v>17955</v>
      </c>
      <c r="C4485" s="7">
        <v>6</v>
      </c>
      <c r="D4485" s="7" t="str">
        <f>IFERROR(VLOOKUP(C4485,Patch!A:B,2,0),"")</f>
        <v>0.5</v>
      </c>
      <c r="E4485" s="7" t="s">
        <v>5695</v>
      </c>
    </row>
    <row r="4486" spans="1:5" ht="15" customHeight="1" x14ac:dyDescent="0.25">
      <c r="A4486" s="7">
        <v>5468</v>
      </c>
      <c r="B4486" s="9" t="s">
        <v>17956</v>
      </c>
      <c r="C4486" s="7">
        <v>6</v>
      </c>
      <c r="D4486" s="7" t="str">
        <f>IFERROR(VLOOKUP(C4486,Patch!A:B,2,0),"")</f>
        <v>0.5</v>
      </c>
      <c r="E4486" s="7" t="s">
        <v>5695</v>
      </c>
    </row>
    <row r="4487" spans="1:5" ht="15" customHeight="1" x14ac:dyDescent="0.25">
      <c r="A4487" s="7">
        <v>5469</v>
      </c>
      <c r="B4487" s="9" t="s">
        <v>17957</v>
      </c>
      <c r="C4487" s="7">
        <v>6</v>
      </c>
      <c r="D4487" s="7" t="str">
        <f>IFERROR(VLOOKUP(C4487,Patch!A:B,2,0),"")</f>
        <v>0.5</v>
      </c>
      <c r="E4487" s="7" t="s">
        <v>5695</v>
      </c>
    </row>
    <row r="4488" spans="1:5" ht="15" customHeight="1" x14ac:dyDescent="0.25">
      <c r="A4488" s="7">
        <v>5470</v>
      </c>
      <c r="B4488" s="9" t="s">
        <v>17958</v>
      </c>
      <c r="C4488" s="7">
        <v>8</v>
      </c>
      <c r="D4488" s="7" t="str">
        <f>IFERROR(VLOOKUP(C4488,Patch!A:B,2,0),"")</f>
        <v>0.5.4</v>
      </c>
      <c r="E4488" s="7" t="s">
        <v>5695</v>
      </c>
    </row>
    <row r="4489" spans="1:5" ht="15" customHeight="1" x14ac:dyDescent="0.25">
      <c r="A4489" s="7">
        <v>5471</v>
      </c>
      <c r="B4489" s="9" t="s">
        <v>17959</v>
      </c>
      <c r="C4489" s="7">
        <v>9</v>
      </c>
      <c r="D4489" s="7" t="str">
        <f>IFERROR(VLOOKUP(C4489,Patch!A:B,2,0),"")</f>
        <v>0.5.5</v>
      </c>
      <c r="E4489" s="7" t="s">
        <v>5695</v>
      </c>
    </row>
    <row r="4490" spans="1:5" ht="15" customHeight="1" x14ac:dyDescent="0.25">
      <c r="A4490" s="7">
        <v>5472</v>
      </c>
      <c r="B4490" s="9" t="s">
        <v>17960</v>
      </c>
      <c r="C4490" s="7">
        <v>6</v>
      </c>
      <c r="D4490" s="7" t="str">
        <f>IFERROR(VLOOKUP(C4490,Patch!A:B,2,0),"")</f>
        <v>0.5</v>
      </c>
      <c r="E4490" s="7" t="s">
        <v>5695</v>
      </c>
    </row>
    <row r="4491" spans="1:5" ht="15" customHeight="1" x14ac:dyDescent="0.25">
      <c r="A4491" s="7">
        <v>5473</v>
      </c>
      <c r="B4491" s="9" t="s">
        <v>17961</v>
      </c>
      <c r="C4491" s="7">
        <v>6</v>
      </c>
      <c r="D4491" s="7" t="str">
        <f>IFERROR(VLOOKUP(C4491,Patch!A:B,2,0),"")</f>
        <v>0.5</v>
      </c>
      <c r="E4491" s="7" t="s">
        <v>5695</v>
      </c>
    </row>
    <row r="4492" spans="1:5" ht="15" customHeight="1" x14ac:dyDescent="0.25">
      <c r="A4492" s="7">
        <v>5474</v>
      </c>
      <c r="B4492" s="9" t="s">
        <v>17962</v>
      </c>
      <c r="C4492" s="7">
        <v>6</v>
      </c>
      <c r="D4492" s="7" t="str">
        <f>IFERROR(VLOOKUP(C4492,Patch!A:B,2,0),"")</f>
        <v>0.5</v>
      </c>
      <c r="E4492" s="7" t="s">
        <v>5695</v>
      </c>
    </row>
    <row r="4493" spans="1:5" ht="15" customHeight="1" x14ac:dyDescent="0.25">
      <c r="A4493" s="7">
        <v>5475</v>
      </c>
      <c r="B4493" s="9" t="s">
        <v>17963</v>
      </c>
      <c r="C4493" s="7">
        <v>13</v>
      </c>
      <c r="D4493" s="7" t="str">
        <f>IFERROR(VLOOKUP(C4493,Patch!A:B,2,0),"")</f>
        <v>0.9</v>
      </c>
      <c r="E4493" s="7" t="s">
        <v>5695</v>
      </c>
    </row>
    <row r="4494" spans="1:5" ht="15" customHeight="1" x14ac:dyDescent="0.25">
      <c r="A4494" s="7">
        <v>5476</v>
      </c>
      <c r="B4494" s="9" t="s">
        <v>17964</v>
      </c>
      <c r="C4494" s="7">
        <v>6</v>
      </c>
      <c r="D4494" s="7" t="str">
        <f>IFERROR(VLOOKUP(C4494,Patch!A:B,2,0),"")</f>
        <v>0.5</v>
      </c>
      <c r="E4494" s="7" t="s">
        <v>5695</v>
      </c>
    </row>
    <row r="4495" spans="1:5" ht="15" customHeight="1" x14ac:dyDescent="0.25">
      <c r="A4495" s="7">
        <v>5477</v>
      </c>
      <c r="B4495" s="9" t="s">
        <v>17965</v>
      </c>
      <c r="C4495" s="7">
        <v>6</v>
      </c>
      <c r="D4495" s="7" t="str">
        <f>IFERROR(VLOOKUP(C4495,Patch!A:B,2,0),"")</f>
        <v>0.5</v>
      </c>
      <c r="E4495" s="7" t="s">
        <v>5695</v>
      </c>
    </row>
    <row r="4496" spans="1:5" ht="15" customHeight="1" x14ac:dyDescent="0.25">
      <c r="A4496" s="7">
        <v>5478</v>
      </c>
      <c r="B4496" s="9" t="s">
        <v>17966</v>
      </c>
      <c r="C4496" s="7">
        <v>8</v>
      </c>
      <c r="D4496" s="7" t="str">
        <f>IFERROR(VLOOKUP(C4496,Patch!A:B,2,0),"")</f>
        <v>0.5.4</v>
      </c>
      <c r="E4496" s="7" t="s">
        <v>5695</v>
      </c>
    </row>
    <row r="4497" spans="1:5" ht="15" customHeight="1" x14ac:dyDescent="0.25">
      <c r="A4497" s="7">
        <v>5479</v>
      </c>
      <c r="B4497" s="9" t="s">
        <v>17967</v>
      </c>
      <c r="C4497" s="7">
        <v>8</v>
      </c>
      <c r="D4497" s="7" t="str">
        <f>IFERROR(VLOOKUP(C4497,Patch!A:B,2,0),"")</f>
        <v>0.5.4</v>
      </c>
      <c r="E4497" s="7" t="s">
        <v>5695</v>
      </c>
    </row>
    <row r="4498" spans="1:5" ht="15" customHeight="1" x14ac:dyDescent="0.25">
      <c r="A4498" s="7">
        <v>5480</v>
      </c>
      <c r="B4498" s="9" t="s">
        <v>17968</v>
      </c>
      <c r="C4498" s="7">
        <v>11</v>
      </c>
      <c r="D4498" s="7" t="str">
        <f>IFERROR(VLOOKUP(C4498,Patch!A:B,2,0),"")</f>
        <v>0.7</v>
      </c>
      <c r="E4498" s="7" t="s">
        <v>5695</v>
      </c>
    </row>
    <row r="4499" spans="1:5" ht="15" customHeight="1" x14ac:dyDescent="0.25">
      <c r="A4499" s="7">
        <v>5481</v>
      </c>
      <c r="B4499" s="9" t="s">
        <v>17969</v>
      </c>
      <c r="C4499" s="7">
        <v>5</v>
      </c>
      <c r="D4499" s="7" t="str">
        <f>IFERROR(VLOOKUP(C4499,Patch!A:B,2,0),"")</f>
        <v>0.4</v>
      </c>
      <c r="E4499" s="7" t="s">
        <v>5695</v>
      </c>
    </row>
    <row r="4500" spans="1:5" ht="15" customHeight="1" x14ac:dyDescent="0.25">
      <c r="A4500" s="7">
        <v>5482</v>
      </c>
      <c r="B4500" s="9" t="s">
        <v>17970</v>
      </c>
      <c r="C4500" s="7">
        <v>6</v>
      </c>
      <c r="D4500" s="7" t="str">
        <f>IFERROR(VLOOKUP(C4500,Patch!A:B,2,0),"")</f>
        <v>0.5</v>
      </c>
      <c r="E4500" s="7" t="s">
        <v>5695</v>
      </c>
    </row>
    <row r="4501" spans="1:5" ht="15" customHeight="1" x14ac:dyDescent="0.25">
      <c r="A4501" s="7">
        <v>5483</v>
      </c>
      <c r="B4501" s="9" t="s">
        <v>17971</v>
      </c>
      <c r="C4501" s="7">
        <v>6</v>
      </c>
      <c r="D4501" s="7" t="str">
        <f>IFERROR(VLOOKUP(C4501,Patch!A:B,2,0),"")</f>
        <v>0.5</v>
      </c>
      <c r="E4501" s="7" t="s">
        <v>5695</v>
      </c>
    </row>
    <row r="4502" spans="1:5" ht="15" customHeight="1" x14ac:dyDescent="0.25">
      <c r="A4502" s="7">
        <v>5484</v>
      </c>
      <c r="B4502" s="9" t="s">
        <v>17972</v>
      </c>
      <c r="C4502" s="7">
        <v>6</v>
      </c>
      <c r="D4502" s="7" t="str">
        <f>IFERROR(VLOOKUP(C4502,Patch!A:B,2,0),"")</f>
        <v>0.5</v>
      </c>
      <c r="E4502" s="7" t="s">
        <v>5695</v>
      </c>
    </row>
    <row r="4503" spans="1:5" ht="15" customHeight="1" x14ac:dyDescent="0.25">
      <c r="A4503" s="7">
        <v>5485</v>
      </c>
      <c r="B4503" s="9" t="s">
        <v>17973</v>
      </c>
      <c r="C4503" s="7">
        <v>6</v>
      </c>
      <c r="D4503" s="7" t="str">
        <f>IFERROR(VLOOKUP(C4503,Patch!A:B,2,0),"")</f>
        <v>0.5</v>
      </c>
      <c r="E4503" s="7" t="s">
        <v>5695</v>
      </c>
    </row>
    <row r="4504" spans="1:5" ht="15" customHeight="1" x14ac:dyDescent="0.25">
      <c r="A4504" s="7">
        <v>5486</v>
      </c>
      <c r="B4504" s="9" t="s">
        <v>17974</v>
      </c>
      <c r="C4504" s="7">
        <v>6</v>
      </c>
      <c r="D4504" s="7" t="str">
        <f>IFERROR(VLOOKUP(C4504,Patch!A:B,2,0),"")</f>
        <v>0.5</v>
      </c>
      <c r="E4504" s="7" t="s">
        <v>5695</v>
      </c>
    </row>
    <row r="4505" spans="1:5" ht="15" customHeight="1" x14ac:dyDescent="0.25">
      <c r="A4505" s="7">
        <v>5487</v>
      </c>
      <c r="B4505" s="9" t="s">
        <v>17975</v>
      </c>
      <c r="C4505" s="7">
        <v>8</v>
      </c>
      <c r="D4505" s="7" t="str">
        <f>IFERROR(VLOOKUP(C4505,Patch!A:B,2,0),"")</f>
        <v>0.5.4</v>
      </c>
      <c r="E4505" s="7" t="s">
        <v>5695</v>
      </c>
    </row>
    <row r="4506" spans="1:5" ht="15" customHeight="1" x14ac:dyDescent="0.25">
      <c r="A4506" s="7">
        <v>5488</v>
      </c>
      <c r="B4506" s="9" t="s">
        <v>17976</v>
      </c>
      <c r="C4506" s="7">
        <v>8</v>
      </c>
      <c r="D4506" s="7" t="str">
        <f>IFERROR(VLOOKUP(C4506,Patch!A:B,2,0),"")</f>
        <v>0.5.4</v>
      </c>
      <c r="E4506" s="7" t="s">
        <v>5695</v>
      </c>
    </row>
    <row r="4507" spans="1:5" ht="15" customHeight="1" x14ac:dyDescent="0.25">
      <c r="A4507" s="7">
        <v>5489</v>
      </c>
      <c r="B4507" s="9" t="s">
        <v>17977</v>
      </c>
      <c r="C4507" s="7">
        <v>9</v>
      </c>
      <c r="D4507" s="7" t="str">
        <f>IFERROR(VLOOKUP(C4507,Patch!A:B,2,0),"")</f>
        <v>0.5.5</v>
      </c>
      <c r="E4507" s="7" t="s">
        <v>5695</v>
      </c>
    </row>
    <row r="4508" spans="1:5" ht="15" customHeight="1" x14ac:dyDescent="0.25">
      <c r="A4508" s="7">
        <v>5490</v>
      </c>
      <c r="B4508" s="9" t="s">
        <v>17978</v>
      </c>
      <c r="C4508" s="7">
        <v>3</v>
      </c>
      <c r="D4508" s="7" t="str">
        <f>IFERROR(VLOOKUP(C4508,Patch!A:B,2,0),"")</f>
        <v>0.3</v>
      </c>
      <c r="E4508" s="7" t="s">
        <v>5695</v>
      </c>
    </row>
    <row r="4509" spans="1:5" ht="15" customHeight="1" x14ac:dyDescent="0.25">
      <c r="A4509" s="7">
        <v>5491</v>
      </c>
      <c r="B4509" s="9" t="s">
        <v>17979</v>
      </c>
      <c r="C4509" s="7">
        <v>1</v>
      </c>
      <c r="D4509" s="7" t="str">
        <f>IFERROR(VLOOKUP(C4509,Patch!A:B,2,0),"")</f>
        <v>0.1</v>
      </c>
    </row>
    <row r="4510" spans="1:5" ht="15" customHeight="1" x14ac:dyDescent="0.25">
      <c r="A4510" s="7">
        <v>5493</v>
      </c>
      <c r="B4510" s="9" t="s">
        <v>10808</v>
      </c>
      <c r="C4510" s="7">
        <v>3</v>
      </c>
      <c r="D4510" s="7" t="str">
        <f>IFERROR(VLOOKUP(C4510,Patch!A:B,2,0),"")</f>
        <v>0.3</v>
      </c>
      <c r="E4510" s="7" t="s">
        <v>5695</v>
      </c>
    </row>
    <row r="4511" spans="1:5" ht="15" customHeight="1" x14ac:dyDescent="0.25">
      <c r="A4511" s="7">
        <v>5494</v>
      </c>
      <c r="B4511" s="9" t="s">
        <v>17980</v>
      </c>
      <c r="C4511" s="7">
        <v>3</v>
      </c>
      <c r="D4511" s="7" t="str">
        <f>IFERROR(VLOOKUP(C4511,Patch!A:B,2,0),"")</f>
        <v>0.3</v>
      </c>
      <c r="E4511" s="7" t="s">
        <v>5695</v>
      </c>
    </row>
    <row r="4512" spans="1:5" ht="15" customHeight="1" x14ac:dyDescent="0.25">
      <c r="A4512" s="7">
        <v>5495</v>
      </c>
      <c r="B4512" s="9" t="s">
        <v>17981</v>
      </c>
      <c r="C4512" s="7">
        <v>1</v>
      </c>
      <c r="D4512" s="7" t="str">
        <f>IFERROR(VLOOKUP(C4512,Patch!A:B,2,0),"")</f>
        <v>0.1</v>
      </c>
    </row>
    <row r="4513" spans="1:5" ht="15" customHeight="1" x14ac:dyDescent="0.25">
      <c r="A4513" s="7">
        <v>5498</v>
      </c>
      <c r="B4513" s="9" t="s">
        <v>17982</v>
      </c>
      <c r="C4513" s="7">
        <v>7</v>
      </c>
      <c r="D4513" s="7" t="str">
        <f>IFERROR(VLOOKUP(C4513,Patch!A:B,2,0),"")</f>
        <v>0.5.3</v>
      </c>
      <c r="E4513" s="7" t="s">
        <v>5695</v>
      </c>
    </row>
    <row r="4514" spans="1:5" ht="15" customHeight="1" x14ac:dyDescent="0.25">
      <c r="A4514" s="7">
        <v>5500</v>
      </c>
      <c r="B4514" s="9" t="s">
        <v>17983</v>
      </c>
      <c r="C4514" s="7">
        <v>8</v>
      </c>
      <c r="D4514" s="7" t="str">
        <f>IFERROR(VLOOKUP(C4514,Patch!A:B,2,0),"")</f>
        <v>0.5.4</v>
      </c>
      <c r="E4514" s="7" t="s">
        <v>5695</v>
      </c>
    </row>
    <row r="4515" spans="1:5" ht="15" customHeight="1" x14ac:dyDescent="0.25">
      <c r="A4515" s="7">
        <v>5502</v>
      </c>
      <c r="B4515" s="9" t="s">
        <v>17984</v>
      </c>
      <c r="C4515" s="7">
        <v>1</v>
      </c>
      <c r="D4515" s="7" t="str">
        <f>IFERROR(VLOOKUP(C4515,Patch!A:B,2,0),"")</f>
        <v>0.1</v>
      </c>
    </row>
    <row r="4516" spans="1:5" ht="15" customHeight="1" x14ac:dyDescent="0.25">
      <c r="A4516" s="7">
        <v>5503</v>
      </c>
      <c r="B4516" s="9" t="s">
        <v>17985</v>
      </c>
      <c r="C4516" s="7">
        <v>8</v>
      </c>
      <c r="D4516" s="7" t="str">
        <f>IFERROR(VLOOKUP(C4516,Patch!A:B,2,0),"")</f>
        <v>0.5.4</v>
      </c>
      <c r="E4516" s="7" t="s">
        <v>5695</v>
      </c>
    </row>
    <row r="4517" spans="1:5" ht="15" customHeight="1" x14ac:dyDescent="0.25">
      <c r="A4517" s="7">
        <v>5504</v>
      </c>
      <c r="B4517" s="9" t="s">
        <v>17986</v>
      </c>
      <c r="C4517" s="7">
        <v>8</v>
      </c>
      <c r="D4517" s="7" t="str">
        <f>IFERROR(VLOOKUP(C4517,Patch!A:B,2,0),"")</f>
        <v>0.5.4</v>
      </c>
      <c r="E4517" s="7" t="s">
        <v>5695</v>
      </c>
    </row>
    <row r="4518" spans="1:5" ht="15" customHeight="1" x14ac:dyDescent="0.25">
      <c r="A4518" s="7">
        <v>5505</v>
      </c>
      <c r="B4518" s="9" t="s">
        <v>17987</v>
      </c>
      <c r="C4518" s="7">
        <v>3</v>
      </c>
      <c r="D4518" s="7" t="str">
        <f>IFERROR(VLOOKUP(C4518,Patch!A:B,2,0),"")</f>
        <v>0.3</v>
      </c>
      <c r="E4518" s="7" t="s">
        <v>5695</v>
      </c>
    </row>
    <row r="4519" spans="1:5" ht="15" customHeight="1" x14ac:dyDescent="0.25">
      <c r="A4519" s="7">
        <v>5506</v>
      </c>
      <c r="B4519" s="9" t="s">
        <v>17988</v>
      </c>
      <c r="C4519" s="7">
        <v>1</v>
      </c>
      <c r="D4519" s="7" t="str">
        <f>IFERROR(VLOOKUP(C4519,Patch!A:B,2,0),"")</f>
        <v>0.1</v>
      </c>
    </row>
    <row r="4520" spans="1:5" ht="15" customHeight="1" x14ac:dyDescent="0.25">
      <c r="A4520" s="7">
        <v>5507</v>
      </c>
      <c r="B4520" s="9" t="s">
        <v>17989</v>
      </c>
      <c r="C4520" s="7">
        <v>8</v>
      </c>
      <c r="D4520" s="7" t="str">
        <f>IFERROR(VLOOKUP(C4520,Patch!A:B,2,0),"")</f>
        <v>0.5.4</v>
      </c>
      <c r="E4520" s="7" t="s">
        <v>5695</v>
      </c>
    </row>
    <row r="4521" spans="1:5" ht="15" customHeight="1" x14ac:dyDescent="0.25">
      <c r="A4521" s="7">
        <v>5508</v>
      </c>
      <c r="B4521" s="9" t="s">
        <v>17990</v>
      </c>
      <c r="C4521" s="7">
        <v>3</v>
      </c>
      <c r="D4521" s="7" t="str">
        <f>IFERROR(VLOOKUP(C4521,Patch!A:B,2,0),"")</f>
        <v>0.3</v>
      </c>
      <c r="E4521" s="7" t="s">
        <v>5695</v>
      </c>
    </row>
    <row r="4522" spans="1:5" ht="15" customHeight="1" x14ac:dyDescent="0.25">
      <c r="A4522" s="7">
        <v>5509</v>
      </c>
      <c r="B4522" s="9" t="s">
        <v>17991</v>
      </c>
      <c r="C4522" s="7">
        <v>3</v>
      </c>
      <c r="D4522" s="7" t="str">
        <f>IFERROR(VLOOKUP(C4522,Patch!A:B,2,0),"")</f>
        <v>0.3</v>
      </c>
    </row>
    <row r="4523" spans="1:5" ht="15" customHeight="1" x14ac:dyDescent="0.25">
      <c r="A4523" s="7">
        <v>5510</v>
      </c>
      <c r="B4523" s="9" t="s">
        <v>17992</v>
      </c>
      <c r="C4523" s="7">
        <v>10</v>
      </c>
      <c r="D4523" s="7" t="str">
        <f>IFERROR(VLOOKUP(C4523,Patch!A:B,2,0),"")</f>
        <v>0.6</v>
      </c>
      <c r="E4523" s="7" t="s">
        <v>5695</v>
      </c>
    </row>
    <row r="4524" spans="1:5" ht="15" customHeight="1" x14ac:dyDescent="0.25">
      <c r="A4524" s="7">
        <v>5511</v>
      </c>
      <c r="B4524" s="9" t="s">
        <v>17993</v>
      </c>
      <c r="C4524" s="7">
        <v>2</v>
      </c>
      <c r="D4524" s="7" t="str">
        <f>IFERROR(VLOOKUP(C4524,Patch!A:B,2,0),"")</f>
        <v>0.2</v>
      </c>
      <c r="E4524" s="7" t="s">
        <v>5695</v>
      </c>
    </row>
    <row r="4525" spans="1:5" ht="15" customHeight="1" x14ac:dyDescent="0.25">
      <c r="A4525" s="7">
        <v>5512</v>
      </c>
      <c r="B4525" s="9" t="s">
        <v>17994</v>
      </c>
      <c r="C4525" s="7">
        <v>1</v>
      </c>
      <c r="D4525" s="7" t="str">
        <f>IFERROR(VLOOKUP(C4525,Patch!A:B,2,0),"")</f>
        <v>0.1</v>
      </c>
    </row>
    <row r="4526" spans="1:5" ht="15" customHeight="1" x14ac:dyDescent="0.25">
      <c r="A4526" s="7">
        <v>5513</v>
      </c>
      <c r="B4526" s="9" t="s">
        <v>17995</v>
      </c>
      <c r="C4526" s="7">
        <v>10</v>
      </c>
      <c r="D4526" s="7" t="str">
        <f>IFERROR(VLOOKUP(C4526,Patch!A:B,2,0),"")</f>
        <v>0.6</v>
      </c>
      <c r="E4526" s="7" t="s">
        <v>5695</v>
      </c>
    </row>
    <row r="4527" spans="1:5" ht="15" customHeight="1" x14ac:dyDescent="0.25">
      <c r="A4527" s="7">
        <v>5514</v>
      </c>
      <c r="B4527" s="9" t="s">
        <v>17996</v>
      </c>
      <c r="C4527" s="7">
        <v>4</v>
      </c>
      <c r="D4527" s="7" t="str">
        <f>IFERROR(VLOOKUP(C4527,Patch!A:B,2,0),"")</f>
        <v>0.3.4</v>
      </c>
      <c r="E4527" s="7" t="s">
        <v>5695</v>
      </c>
    </row>
    <row r="4528" spans="1:5" ht="15" customHeight="1" x14ac:dyDescent="0.25">
      <c r="A4528" s="7">
        <v>5515</v>
      </c>
      <c r="B4528" s="9" t="s">
        <v>17997</v>
      </c>
      <c r="C4528" s="7">
        <v>5</v>
      </c>
      <c r="D4528" s="7" t="str">
        <f>IFERROR(VLOOKUP(C4528,Patch!A:B,2,0),"")</f>
        <v>0.4</v>
      </c>
      <c r="E4528" s="7" t="s">
        <v>5695</v>
      </c>
    </row>
    <row r="4529" spans="1:5" ht="15" customHeight="1" x14ac:dyDescent="0.25">
      <c r="A4529" s="7">
        <v>5516</v>
      </c>
      <c r="B4529" s="9" t="s">
        <v>17998</v>
      </c>
      <c r="C4529" s="7">
        <v>2</v>
      </c>
      <c r="D4529" s="7" t="str">
        <f>IFERROR(VLOOKUP(C4529,Patch!A:B,2,0),"")</f>
        <v>0.2</v>
      </c>
      <c r="E4529" s="7" t="s">
        <v>5695</v>
      </c>
    </row>
    <row r="4530" spans="1:5" ht="15" customHeight="1" x14ac:dyDescent="0.25">
      <c r="A4530" s="7">
        <v>5517</v>
      </c>
      <c r="B4530" s="9" t="s">
        <v>17999</v>
      </c>
      <c r="C4530" s="7">
        <v>7</v>
      </c>
      <c r="D4530" s="7" t="str">
        <f>IFERROR(VLOOKUP(C4530,Patch!A:B,2,0),"")</f>
        <v>0.5.3</v>
      </c>
      <c r="E4530" s="7" t="s">
        <v>5695</v>
      </c>
    </row>
    <row r="4531" spans="1:5" ht="15" customHeight="1" x14ac:dyDescent="0.25">
      <c r="A4531" s="7">
        <v>5518</v>
      </c>
      <c r="B4531" s="9" t="s">
        <v>18000</v>
      </c>
      <c r="C4531" s="7">
        <v>9</v>
      </c>
      <c r="D4531" s="7" t="str">
        <f>IFERROR(VLOOKUP(C4531,Patch!A:B,2,0),"")</f>
        <v>0.5.5</v>
      </c>
      <c r="E4531" s="7" t="s">
        <v>5695</v>
      </c>
    </row>
    <row r="4532" spans="1:5" ht="15" customHeight="1" x14ac:dyDescent="0.25">
      <c r="A4532" s="7">
        <v>5519</v>
      </c>
      <c r="B4532" s="9" t="s">
        <v>18001</v>
      </c>
      <c r="C4532" s="7">
        <v>3</v>
      </c>
      <c r="D4532" s="7" t="str">
        <f>IFERROR(VLOOKUP(C4532,Patch!A:B,2,0),"")</f>
        <v>0.3</v>
      </c>
      <c r="E4532" s="7" t="s">
        <v>5695</v>
      </c>
    </row>
    <row r="4533" spans="1:5" ht="15" customHeight="1" x14ac:dyDescent="0.25">
      <c r="A4533" s="7">
        <v>5520</v>
      </c>
      <c r="B4533" s="9" t="s">
        <v>18002</v>
      </c>
      <c r="C4533" s="7">
        <v>10</v>
      </c>
      <c r="D4533" s="7" t="str">
        <f>IFERROR(VLOOKUP(C4533,Patch!A:B,2,0),"")</f>
        <v>0.6</v>
      </c>
      <c r="E4533" s="7" t="s">
        <v>5695</v>
      </c>
    </row>
    <row r="4534" spans="1:5" ht="15" customHeight="1" x14ac:dyDescent="0.25">
      <c r="A4534" s="7">
        <v>5521</v>
      </c>
      <c r="B4534" s="9" t="s">
        <v>18003</v>
      </c>
      <c r="C4534" s="7">
        <v>10</v>
      </c>
      <c r="D4534" s="7" t="str">
        <f>IFERROR(VLOOKUP(C4534,Patch!A:B,2,0),"")</f>
        <v>0.6</v>
      </c>
      <c r="E4534" s="7" t="s">
        <v>5695</v>
      </c>
    </row>
    <row r="4535" spans="1:5" ht="15" customHeight="1" x14ac:dyDescent="0.25">
      <c r="A4535" s="7">
        <v>5522</v>
      </c>
      <c r="B4535" s="9" t="s">
        <v>18004</v>
      </c>
      <c r="C4535" s="7">
        <v>10</v>
      </c>
      <c r="D4535" s="7" t="str">
        <f>IFERROR(VLOOKUP(C4535,Patch!A:B,2,0),"")</f>
        <v>0.6</v>
      </c>
      <c r="E4535" s="7" t="s">
        <v>5695</v>
      </c>
    </row>
    <row r="4536" spans="1:5" ht="30" customHeight="1" x14ac:dyDescent="0.25">
      <c r="A4536" s="7">
        <v>5522</v>
      </c>
      <c r="B4536" s="9" t="s">
        <v>18004</v>
      </c>
      <c r="C4536" s="7">
        <v>21</v>
      </c>
      <c r="D4536" s="7" t="str">
        <f>IFERROR(VLOOKUP(C4536,Patch!A:B,2,0),"")</f>
        <v>1.3.0</v>
      </c>
      <c r="E4536" s="7" t="s">
        <v>33631</v>
      </c>
    </row>
    <row r="4537" spans="1:5" ht="15" customHeight="1" x14ac:dyDescent="0.25">
      <c r="A4537" s="7">
        <v>5523</v>
      </c>
      <c r="B4537" s="9" t="s">
        <v>18005</v>
      </c>
      <c r="C4537" s="7">
        <v>1</v>
      </c>
      <c r="D4537" s="7" t="str">
        <f>IFERROR(VLOOKUP(C4537,Patch!A:B,2,0),"")</f>
        <v>0.1</v>
      </c>
    </row>
    <row r="4538" spans="1:5" ht="15" customHeight="1" x14ac:dyDescent="0.25">
      <c r="A4538" s="7">
        <v>5524</v>
      </c>
      <c r="B4538" s="9" t="s">
        <v>18006</v>
      </c>
      <c r="C4538" s="7">
        <v>2</v>
      </c>
      <c r="D4538" s="7" t="str">
        <f>IFERROR(VLOOKUP(C4538,Patch!A:B,2,0),"")</f>
        <v>0.2</v>
      </c>
      <c r="E4538" s="7" t="s">
        <v>5695</v>
      </c>
    </row>
    <row r="4539" spans="1:5" ht="15" customHeight="1" x14ac:dyDescent="0.25">
      <c r="A4539" s="7">
        <v>5525</v>
      </c>
      <c r="B4539" s="9" t="s">
        <v>18007</v>
      </c>
      <c r="C4539" s="7">
        <v>8</v>
      </c>
      <c r="D4539" s="7" t="str">
        <f>IFERROR(VLOOKUP(C4539,Patch!A:B,2,0),"")</f>
        <v>0.5.4</v>
      </c>
      <c r="E4539" s="7" t="s">
        <v>5695</v>
      </c>
    </row>
    <row r="4540" spans="1:5" ht="15" customHeight="1" x14ac:dyDescent="0.25">
      <c r="A4540" s="7">
        <v>5526</v>
      </c>
      <c r="B4540" s="9" t="s">
        <v>18008</v>
      </c>
      <c r="C4540" s="7">
        <v>8</v>
      </c>
      <c r="D4540" s="7" t="str">
        <f>IFERROR(VLOOKUP(C4540,Patch!A:B,2,0),"")</f>
        <v>0.5.4</v>
      </c>
      <c r="E4540" s="7" t="s">
        <v>5695</v>
      </c>
    </row>
    <row r="4541" spans="1:5" ht="15" customHeight="1" x14ac:dyDescent="0.25">
      <c r="A4541" s="7">
        <v>5527</v>
      </c>
      <c r="B4541" s="9" t="s">
        <v>18009</v>
      </c>
      <c r="C4541" s="7">
        <v>8</v>
      </c>
      <c r="D4541" s="7" t="str">
        <f>IFERROR(VLOOKUP(C4541,Patch!A:B,2,0),"")</f>
        <v>0.5.4</v>
      </c>
      <c r="E4541" s="7" t="s">
        <v>5695</v>
      </c>
    </row>
    <row r="4542" spans="1:5" ht="15" customHeight="1" x14ac:dyDescent="0.25">
      <c r="A4542" s="7">
        <v>5528</v>
      </c>
      <c r="B4542" s="9" t="s">
        <v>18010</v>
      </c>
      <c r="C4542" s="7">
        <v>8</v>
      </c>
      <c r="D4542" s="7" t="str">
        <f>IFERROR(VLOOKUP(C4542,Patch!A:B,2,0),"")</f>
        <v>0.5.4</v>
      </c>
      <c r="E4542" s="7" t="s">
        <v>5695</v>
      </c>
    </row>
    <row r="4543" spans="1:5" ht="15" customHeight="1" x14ac:dyDescent="0.25">
      <c r="A4543" s="7">
        <v>5529</v>
      </c>
      <c r="B4543" s="9" t="s">
        <v>18011</v>
      </c>
      <c r="C4543" s="7">
        <v>3</v>
      </c>
      <c r="D4543" s="7" t="str">
        <f>IFERROR(VLOOKUP(C4543,Patch!A:B,2,0),"")</f>
        <v>0.3</v>
      </c>
      <c r="E4543" s="7" t="s">
        <v>5695</v>
      </c>
    </row>
    <row r="4544" spans="1:5" ht="15" customHeight="1" x14ac:dyDescent="0.25">
      <c r="A4544" s="7">
        <v>5530</v>
      </c>
      <c r="B4544" s="9" t="s">
        <v>18012</v>
      </c>
      <c r="C4544" s="7">
        <v>9</v>
      </c>
      <c r="D4544" s="7" t="str">
        <f>IFERROR(VLOOKUP(C4544,Patch!A:B,2,0),"")</f>
        <v>0.5.5</v>
      </c>
      <c r="E4544" s="7" t="s">
        <v>5695</v>
      </c>
    </row>
    <row r="4545" spans="1:5" ht="30" customHeight="1" x14ac:dyDescent="0.25">
      <c r="A4545" s="7">
        <v>5530</v>
      </c>
      <c r="B4545" s="9" t="s">
        <v>18012</v>
      </c>
      <c r="C4545" s="7">
        <v>31</v>
      </c>
      <c r="D4545" s="7" t="str">
        <f>IFERROR(VLOOKUP(C4545,Patch!A:B,2,0),"")</f>
        <v>1.12.0</v>
      </c>
      <c r="E4545" s="7" t="s">
        <v>33631</v>
      </c>
    </row>
    <row r="4546" spans="1:5" ht="15" customHeight="1" x14ac:dyDescent="0.25">
      <c r="A4546" s="7">
        <v>5531</v>
      </c>
      <c r="B4546" s="9" t="s">
        <v>18013</v>
      </c>
      <c r="C4546" s="7">
        <v>6</v>
      </c>
      <c r="D4546" s="7" t="str">
        <f>IFERROR(VLOOKUP(C4546,Patch!A:B,2,0),"")</f>
        <v>0.5</v>
      </c>
    </row>
    <row r="4547" spans="1:5" ht="15" customHeight="1" x14ac:dyDescent="0.25">
      <c r="A4547" s="7">
        <v>5532</v>
      </c>
      <c r="B4547" s="9" t="s">
        <v>18014</v>
      </c>
      <c r="C4547" s="7">
        <v>1</v>
      </c>
      <c r="D4547" s="7" t="str">
        <f>IFERROR(VLOOKUP(C4547,Patch!A:B,2,0),"")</f>
        <v>0.1</v>
      </c>
    </row>
    <row r="4548" spans="1:5" ht="15" customHeight="1" x14ac:dyDescent="0.25">
      <c r="A4548" s="7">
        <v>5533</v>
      </c>
      <c r="B4548" s="9" t="s">
        <v>18015</v>
      </c>
      <c r="C4548" s="7">
        <v>3</v>
      </c>
      <c r="D4548" s="7" t="str">
        <f>IFERROR(VLOOKUP(C4548,Patch!A:B,2,0),"")</f>
        <v>0.3</v>
      </c>
      <c r="E4548" s="7" t="s">
        <v>5695</v>
      </c>
    </row>
    <row r="4549" spans="1:5" ht="15" customHeight="1" x14ac:dyDescent="0.25">
      <c r="A4549" s="7">
        <v>5534</v>
      </c>
      <c r="B4549" s="9" t="s">
        <v>18016</v>
      </c>
      <c r="C4549" s="7">
        <v>2</v>
      </c>
      <c r="D4549" s="7" t="str">
        <f>IFERROR(VLOOKUP(C4549,Patch!A:B,2,0),"")</f>
        <v>0.2</v>
      </c>
      <c r="E4549" s="7" t="s">
        <v>5695</v>
      </c>
    </row>
    <row r="4550" spans="1:5" ht="15" customHeight="1" x14ac:dyDescent="0.25">
      <c r="A4550" s="7">
        <v>5535</v>
      </c>
      <c r="B4550" s="9" t="s">
        <v>10819</v>
      </c>
      <c r="C4550" s="7">
        <v>10</v>
      </c>
      <c r="D4550" s="7" t="str">
        <f>IFERROR(VLOOKUP(C4550,Patch!A:B,2,0),"")</f>
        <v>0.6</v>
      </c>
      <c r="E4550" s="7" t="s">
        <v>5695</v>
      </c>
    </row>
    <row r="4551" spans="1:5" ht="15" customHeight="1" x14ac:dyDescent="0.25">
      <c r="A4551" s="7">
        <v>5536</v>
      </c>
      <c r="B4551" s="9" t="s">
        <v>10820</v>
      </c>
      <c r="C4551" s="7">
        <v>10</v>
      </c>
      <c r="D4551" s="7" t="str">
        <f>IFERROR(VLOOKUP(C4551,Patch!A:B,2,0),"")</f>
        <v>0.6</v>
      </c>
      <c r="E4551" s="7" t="s">
        <v>5695</v>
      </c>
    </row>
    <row r="4552" spans="1:5" ht="15" customHeight="1" x14ac:dyDescent="0.25">
      <c r="A4552" s="7">
        <v>5537</v>
      </c>
      <c r="B4552" s="9" t="s">
        <v>18017</v>
      </c>
      <c r="C4552" s="7">
        <v>13</v>
      </c>
      <c r="D4552" s="7" t="str">
        <f>IFERROR(VLOOKUP(C4552,Patch!A:B,2,0),"")</f>
        <v>0.9</v>
      </c>
      <c r="E4552" s="7" t="s">
        <v>5695</v>
      </c>
    </row>
    <row r="4553" spans="1:5" ht="15" customHeight="1" x14ac:dyDescent="0.25">
      <c r="A4553" s="7">
        <v>5538</v>
      </c>
      <c r="B4553" s="9" t="s">
        <v>18018</v>
      </c>
      <c r="C4553" s="7">
        <v>10</v>
      </c>
      <c r="D4553" s="7" t="str">
        <f>IFERROR(VLOOKUP(C4553,Patch!A:B,2,0),"")</f>
        <v>0.6</v>
      </c>
      <c r="E4553" s="7" t="s">
        <v>5695</v>
      </c>
    </row>
    <row r="4554" spans="1:5" ht="15" customHeight="1" x14ac:dyDescent="0.25">
      <c r="A4554" s="7">
        <v>5539</v>
      </c>
      <c r="B4554" s="9" t="s">
        <v>18019</v>
      </c>
      <c r="C4554" s="7">
        <v>10</v>
      </c>
      <c r="D4554" s="7" t="str">
        <f>IFERROR(VLOOKUP(C4554,Patch!A:B,2,0),"")</f>
        <v>0.6</v>
      </c>
      <c r="E4554" s="7" t="s">
        <v>5695</v>
      </c>
    </row>
    <row r="4555" spans="1:5" ht="15" customHeight="1" x14ac:dyDescent="0.25">
      <c r="A4555" s="7">
        <v>5540</v>
      </c>
      <c r="B4555" s="9" t="s">
        <v>18020</v>
      </c>
      <c r="C4555" s="7">
        <v>7</v>
      </c>
      <c r="D4555" s="7" t="str">
        <f>IFERROR(VLOOKUP(C4555,Patch!A:B,2,0),"")</f>
        <v>0.5.3</v>
      </c>
      <c r="E4555" s="7" t="s">
        <v>5695</v>
      </c>
    </row>
    <row r="4556" spans="1:5" ht="15" customHeight="1" x14ac:dyDescent="0.25">
      <c r="A4556" s="7">
        <v>5541</v>
      </c>
      <c r="B4556" s="9" t="s">
        <v>18021</v>
      </c>
      <c r="C4556" s="7">
        <v>8</v>
      </c>
      <c r="D4556" s="7" t="str">
        <f>IFERROR(VLOOKUP(C4556,Patch!A:B,2,0),"")</f>
        <v>0.5.4</v>
      </c>
      <c r="E4556" s="7" t="s">
        <v>5695</v>
      </c>
    </row>
    <row r="4557" spans="1:5" ht="15" customHeight="1" x14ac:dyDescent="0.25">
      <c r="A4557" s="7">
        <v>5542</v>
      </c>
      <c r="B4557" s="9" t="s">
        <v>18022</v>
      </c>
      <c r="C4557" s="7">
        <v>8</v>
      </c>
      <c r="D4557" s="7" t="str">
        <f>IFERROR(VLOOKUP(C4557,Patch!A:B,2,0),"")</f>
        <v>0.5.4</v>
      </c>
      <c r="E4557" s="7" t="s">
        <v>5695</v>
      </c>
    </row>
    <row r="4558" spans="1:5" ht="15" customHeight="1" x14ac:dyDescent="0.25">
      <c r="A4558" s="7">
        <v>5543</v>
      </c>
      <c r="B4558" s="9" t="s">
        <v>18023</v>
      </c>
      <c r="C4558" s="7">
        <v>8</v>
      </c>
      <c r="D4558" s="7" t="str">
        <f>IFERROR(VLOOKUP(C4558,Patch!A:B,2,0),"")</f>
        <v>0.5.4</v>
      </c>
      <c r="E4558" s="7" t="s">
        <v>5695</v>
      </c>
    </row>
    <row r="4559" spans="1:5" ht="15" customHeight="1" x14ac:dyDescent="0.25">
      <c r="A4559" s="7">
        <v>5544</v>
      </c>
      <c r="B4559" s="9" t="s">
        <v>18024</v>
      </c>
      <c r="C4559" s="7">
        <v>3</v>
      </c>
      <c r="D4559" s="7" t="str">
        <f>IFERROR(VLOOKUP(C4559,Patch!A:B,2,0),"")</f>
        <v>0.3</v>
      </c>
      <c r="E4559" s="7" t="s">
        <v>5695</v>
      </c>
    </row>
    <row r="4560" spans="1:5" ht="15" customHeight="1" x14ac:dyDescent="0.25">
      <c r="A4560" s="7">
        <v>5545</v>
      </c>
      <c r="B4560" s="9" t="s">
        <v>18025</v>
      </c>
      <c r="C4560" s="7">
        <v>1</v>
      </c>
      <c r="D4560" s="7" t="str">
        <f>IFERROR(VLOOKUP(C4560,Patch!A:B,2,0),"")</f>
        <v>0.1</v>
      </c>
    </row>
    <row r="4561" spans="1:5" ht="15" customHeight="1" x14ac:dyDescent="0.25">
      <c r="A4561" s="7">
        <v>5546</v>
      </c>
      <c r="B4561" s="9" t="s">
        <v>18026</v>
      </c>
      <c r="C4561" s="7">
        <v>1</v>
      </c>
      <c r="D4561" s="7" t="str">
        <f>IFERROR(VLOOKUP(C4561,Patch!A:B,2,0),"")</f>
        <v>0.1</v>
      </c>
    </row>
    <row r="4562" spans="1:5" ht="15" customHeight="1" x14ac:dyDescent="0.25">
      <c r="A4562" s="7">
        <v>5547</v>
      </c>
      <c r="B4562" s="9" t="s">
        <v>18027</v>
      </c>
      <c r="C4562" s="7">
        <v>3</v>
      </c>
      <c r="D4562" s="7" t="str">
        <f>IFERROR(VLOOKUP(C4562,Patch!A:B,2,0),"")</f>
        <v>0.3</v>
      </c>
      <c r="E4562" s="7" t="s">
        <v>5695</v>
      </c>
    </row>
    <row r="4563" spans="1:5" ht="15" customHeight="1" x14ac:dyDescent="0.25">
      <c r="A4563" s="7">
        <v>5548</v>
      </c>
      <c r="B4563" s="9" t="s">
        <v>18028</v>
      </c>
      <c r="C4563" s="7">
        <v>1</v>
      </c>
      <c r="D4563" s="7" t="str">
        <f>IFERROR(VLOOKUP(C4563,Patch!A:B,2,0),"")</f>
        <v>0.1</v>
      </c>
    </row>
    <row r="4564" spans="1:5" ht="15" customHeight="1" x14ac:dyDescent="0.25">
      <c r="A4564" s="7">
        <v>5549</v>
      </c>
      <c r="B4564" s="9" t="s">
        <v>18029</v>
      </c>
      <c r="C4564" s="7">
        <v>32</v>
      </c>
      <c r="D4564" s="7" t="str">
        <f>IFERROR(VLOOKUP(C4564,Patch!A:B,2,0),"")</f>
        <v>1.12.1</v>
      </c>
      <c r="E4564" s="7" t="s">
        <v>5695</v>
      </c>
    </row>
    <row r="4565" spans="1:5" ht="15" customHeight="1" x14ac:dyDescent="0.25">
      <c r="A4565" s="7">
        <v>5550</v>
      </c>
      <c r="B4565" s="9" t="s">
        <v>18030</v>
      </c>
      <c r="C4565" s="7">
        <v>32</v>
      </c>
      <c r="D4565" s="7" t="str">
        <f>IFERROR(VLOOKUP(C4565,Patch!A:B,2,0),"")</f>
        <v>1.12.1</v>
      </c>
      <c r="E4565" s="7" t="s">
        <v>5695</v>
      </c>
    </row>
    <row r="4566" spans="1:5" ht="15" customHeight="1" x14ac:dyDescent="0.25">
      <c r="A4566" s="7">
        <v>5551</v>
      </c>
      <c r="B4566" s="9" t="s">
        <v>18031</v>
      </c>
      <c r="C4566" s="7">
        <v>1</v>
      </c>
      <c r="D4566" s="7" t="str">
        <f>IFERROR(VLOOKUP(C4566,Patch!A:B,2,0),"")</f>
        <v>0.1</v>
      </c>
    </row>
    <row r="4567" spans="1:5" ht="15" customHeight="1" x14ac:dyDescent="0.25">
      <c r="A4567" s="7">
        <v>5552</v>
      </c>
      <c r="B4567" s="9" t="s">
        <v>18032</v>
      </c>
      <c r="C4567" s="7">
        <v>1</v>
      </c>
      <c r="D4567" s="7" t="str">
        <f>IFERROR(VLOOKUP(C4567,Patch!A:B,2,0),"")</f>
        <v>0.1</v>
      </c>
    </row>
    <row r="4568" spans="1:5" ht="15" customHeight="1" x14ac:dyDescent="0.25">
      <c r="A4568" s="7">
        <v>5553</v>
      </c>
      <c r="B4568" s="9" t="s">
        <v>18033</v>
      </c>
      <c r="C4568" s="7">
        <v>1</v>
      </c>
      <c r="D4568" s="7" t="str">
        <f>IFERROR(VLOOKUP(C4568,Patch!A:B,2,0),"")</f>
        <v>0.1</v>
      </c>
    </row>
    <row r="4569" spans="1:5" ht="15" customHeight="1" x14ac:dyDescent="0.25">
      <c r="A4569" s="7">
        <v>5554</v>
      </c>
      <c r="B4569" s="9" t="s">
        <v>18034</v>
      </c>
      <c r="C4569" s="7">
        <v>1</v>
      </c>
      <c r="D4569" s="7" t="str">
        <f>IFERROR(VLOOKUP(C4569,Patch!A:B,2,0),"")</f>
        <v>0.1</v>
      </c>
    </row>
    <row r="4570" spans="1:5" ht="15" customHeight="1" x14ac:dyDescent="0.25">
      <c r="A4570" s="7">
        <v>5555</v>
      </c>
      <c r="B4570" s="9" t="s">
        <v>18035</v>
      </c>
      <c r="C4570" s="7">
        <v>1</v>
      </c>
      <c r="D4570" s="7" t="str">
        <f>IFERROR(VLOOKUP(C4570,Patch!A:B,2,0),"")</f>
        <v>0.1</v>
      </c>
    </row>
    <row r="4571" spans="1:5" ht="15" customHeight="1" x14ac:dyDescent="0.25">
      <c r="A4571" s="7">
        <v>5556</v>
      </c>
      <c r="B4571" s="9" t="s">
        <v>18036</v>
      </c>
      <c r="C4571" s="7">
        <v>1</v>
      </c>
      <c r="D4571" s="7" t="str">
        <f>IFERROR(VLOOKUP(C4571,Patch!A:B,2,0),"")</f>
        <v>0.1</v>
      </c>
    </row>
    <row r="4572" spans="1:5" ht="15" customHeight="1" x14ac:dyDescent="0.25">
      <c r="A4572" s="7">
        <v>5557</v>
      </c>
      <c r="B4572" s="9" t="s">
        <v>18037</v>
      </c>
      <c r="C4572" s="7">
        <v>1</v>
      </c>
      <c r="D4572" s="7" t="str">
        <f>IFERROR(VLOOKUP(C4572,Patch!A:B,2,0),"")</f>
        <v>0.1</v>
      </c>
    </row>
    <row r="4573" spans="1:5" ht="15" customHeight="1" x14ac:dyDescent="0.25">
      <c r="A4573" s="7">
        <v>5558</v>
      </c>
      <c r="B4573" s="9" t="s">
        <v>18038</v>
      </c>
      <c r="C4573" s="7">
        <v>1</v>
      </c>
      <c r="D4573" s="7" t="str">
        <f>IFERROR(VLOOKUP(C4573,Patch!A:B,2,0),"")</f>
        <v>0.1</v>
      </c>
    </row>
    <row r="4574" spans="1:5" ht="15" customHeight="1" x14ac:dyDescent="0.25">
      <c r="A4574" s="7">
        <v>5559</v>
      </c>
      <c r="B4574" s="9" t="s">
        <v>18039</v>
      </c>
      <c r="C4574" s="7">
        <v>1</v>
      </c>
      <c r="D4574" s="7" t="str">
        <f>IFERROR(VLOOKUP(C4574,Patch!A:B,2,0),"")</f>
        <v>0.1</v>
      </c>
    </row>
    <row r="4575" spans="1:5" ht="15" customHeight="1" x14ac:dyDescent="0.25">
      <c r="A4575" s="7">
        <v>5560</v>
      </c>
      <c r="B4575" s="9" t="s">
        <v>18040</v>
      </c>
      <c r="C4575" s="7">
        <v>32</v>
      </c>
      <c r="D4575" s="7" t="str">
        <f>IFERROR(VLOOKUP(C4575,Patch!A:B,2,0),"")</f>
        <v>1.12.1</v>
      </c>
      <c r="E4575" s="7" t="s">
        <v>5695</v>
      </c>
    </row>
    <row r="4576" spans="1:5" ht="15" customHeight="1" x14ac:dyDescent="0.25">
      <c r="A4576" s="7">
        <v>5561</v>
      </c>
      <c r="B4576" s="9" t="s">
        <v>18041</v>
      </c>
      <c r="C4576" s="7">
        <v>1</v>
      </c>
      <c r="D4576" s="7" t="str">
        <f>IFERROR(VLOOKUP(C4576,Patch!A:B,2,0),"")</f>
        <v>0.1</v>
      </c>
    </row>
    <row r="4577" spans="1:5" ht="15" customHeight="1" x14ac:dyDescent="0.25">
      <c r="A4577" s="7">
        <v>5562</v>
      </c>
      <c r="B4577" s="9" t="s">
        <v>18042</v>
      </c>
      <c r="C4577" s="7">
        <v>1</v>
      </c>
      <c r="D4577" s="7" t="str">
        <f>IFERROR(VLOOKUP(C4577,Patch!A:B,2,0),"")</f>
        <v>0.1</v>
      </c>
    </row>
    <row r="4578" spans="1:5" ht="15" customHeight="1" x14ac:dyDescent="0.25">
      <c r="A4578" s="7">
        <v>5563</v>
      </c>
      <c r="B4578" s="9" t="s">
        <v>18043</v>
      </c>
      <c r="C4578" s="7">
        <v>1</v>
      </c>
      <c r="D4578" s="7" t="str">
        <f>IFERROR(VLOOKUP(C4578,Patch!A:B,2,0),"")</f>
        <v>0.1</v>
      </c>
    </row>
    <row r="4579" spans="1:5" ht="15" customHeight="1" x14ac:dyDescent="0.25">
      <c r="A4579" s="7">
        <v>5564</v>
      </c>
      <c r="B4579" s="9" t="s">
        <v>18044</v>
      </c>
      <c r="C4579" s="7">
        <v>1</v>
      </c>
      <c r="D4579" s="7" t="str">
        <f>IFERROR(VLOOKUP(C4579,Patch!A:B,2,0),"")</f>
        <v>0.1</v>
      </c>
    </row>
    <row r="4580" spans="1:5" ht="15" customHeight="1" x14ac:dyDescent="0.25">
      <c r="A4580" s="7">
        <v>5565</v>
      </c>
      <c r="B4580" s="9" t="s">
        <v>18045</v>
      </c>
      <c r="C4580" s="7">
        <v>1</v>
      </c>
      <c r="D4580" s="7" t="str">
        <f>IFERROR(VLOOKUP(C4580,Patch!A:B,2,0),"")</f>
        <v>0.1</v>
      </c>
    </row>
    <row r="4581" spans="1:5" ht="15" customHeight="1" x14ac:dyDescent="0.25">
      <c r="A4581" s="7">
        <v>5566</v>
      </c>
      <c r="B4581" s="9" t="s">
        <v>18046</v>
      </c>
      <c r="C4581" s="7">
        <v>2</v>
      </c>
      <c r="D4581" s="7" t="str">
        <f>IFERROR(VLOOKUP(C4581,Patch!A:B,2,0),"")</f>
        <v>0.2</v>
      </c>
      <c r="E4581" s="7" t="s">
        <v>5695</v>
      </c>
    </row>
    <row r="4582" spans="1:5" ht="15" customHeight="1" x14ac:dyDescent="0.25">
      <c r="A4582" s="7">
        <v>5567</v>
      </c>
      <c r="B4582" s="9" t="s">
        <v>18047</v>
      </c>
      <c r="C4582" s="7">
        <v>2</v>
      </c>
      <c r="D4582" s="7" t="str">
        <f>IFERROR(VLOOKUP(C4582,Patch!A:B,2,0),"")</f>
        <v>0.2</v>
      </c>
      <c r="E4582" s="7" t="s">
        <v>5695</v>
      </c>
    </row>
    <row r="4583" spans="1:5" ht="15" customHeight="1" x14ac:dyDescent="0.25">
      <c r="A4583" s="7">
        <v>5568</v>
      </c>
      <c r="B4583" s="9" t="s">
        <v>18048</v>
      </c>
      <c r="C4583" s="7">
        <v>2</v>
      </c>
      <c r="D4583" s="7" t="str">
        <f>IFERROR(VLOOKUP(C4583,Patch!A:B,2,0),"")</f>
        <v>0.2</v>
      </c>
      <c r="E4583" s="7" t="s">
        <v>5695</v>
      </c>
    </row>
    <row r="4584" spans="1:5" ht="15" customHeight="1" x14ac:dyDescent="0.25">
      <c r="A4584" s="7">
        <v>5569</v>
      </c>
      <c r="B4584" s="9" t="s">
        <v>18049</v>
      </c>
      <c r="C4584" s="7">
        <v>3</v>
      </c>
      <c r="D4584" s="7" t="str">
        <f>IFERROR(VLOOKUP(C4584,Patch!A:B,2,0),"")</f>
        <v>0.3</v>
      </c>
      <c r="E4584" s="7" t="s">
        <v>5695</v>
      </c>
    </row>
    <row r="4585" spans="1:5" ht="15" customHeight="1" x14ac:dyDescent="0.25">
      <c r="A4585" s="7">
        <v>5570</v>
      </c>
      <c r="B4585" s="9" t="s">
        <v>18050</v>
      </c>
      <c r="C4585" s="7">
        <v>2</v>
      </c>
      <c r="D4585" s="7" t="str">
        <f>IFERROR(VLOOKUP(C4585,Patch!A:B,2,0),"")</f>
        <v>0.2</v>
      </c>
      <c r="E4585" s="7" t="s">
        <v>5695</v>
      </c>
    </row>
    <row r="4586" spans="1:5" ht="15" customHeight="1" x14ac:dyDescent="0.25">
      <c r="A4586" s="7">
        <v>5571</v>
      </c>
      <c r="B4586" s="9" t="s">
        <v>18051</v>
      </c>
      <c r="C4586" s="7">
        <v>1</v>
      </c>
      <c r="D4586" s="7" t="str">
        <f>IFERROR(VLOOKUP(C4586,Patch!A:B,2,0),"")</f>
        <v>0.1</v>
      </c>
    </row>
    <row r="4587" spans="1:5" ht="15" customHeight="1" x14ac:dyDescent="0.25">
      <c r="A4587" s="7">
        <v>5572</v>
      </c>
      <c r="B4587" s="9" t="s">
        <v>18052</v>
      </c>
      <c r="C4587" s="7">
        <v>1</v>
      </c>
      <c r="D4587" s="7" t="str">
        <f>IFERROR(VLOOKUP(C4587,Patch!A:B,2,0),"")</f>
        <v>0.1</v>
      </c>
    </row>
    <row r="4588" spans="1:5" ht="15" customHeight="1" x14ac:dyDescent="0.25">
      <c r="A4588" s="7">
        <v>5573</v>
      </c>
      <c r="B4588" s="9" t="s">
        <v>18053</v>
      </c>
      <c r="C4588" s="7">
        <v>1</v>
      </c>
      <c r="D4588" s="7" t="str">
        <f>IFERROR(VLOOKUP(C4588,Patch!A:B,2,0),"")</f>
        <v>0.1</v>
      </c>
    </row>
    <row r="4589" spans="1:5" ht="15" customHeight="1" x14ac:dyDescent="0.25">
      <c r="A4589" s="7">
        <v>5574</v>
      </c>
      <c r="B4589" s="9" t="s">
        <v>18054</v>
      </c>
      <c r="C4589" s="7">
        <v>1</v>
      </c>
      <c r="D4589" s="7" t="str">
        <f>IFERROR(VLOOKUP(C4589,Patch!A:B,2,0),"")</f>
        <v>0.1</v>
      </c>
    </row>
    <row r="4590" spans="1:5" ht="15" customHeight="1" x14ac:dyDescent="0.25">
      <c r="A4590" s="7">
        <v>5575</v>
      </c>
      <c r="B4590" s="9" t="s">
        <v>18055</v>
      </c>
      <c r="C4590" s="7">
        <v>1</v>
      </c>
      <c r="D4590" s="7" t="str">
        <f>IFERROR(VLOOKUP(C4590,Patch!A:B,2,0),"")</f>
        <v>0.1</v>
      </c>
    </row>
    <row r="4591" spans="1:5" ht="15" customHeight="1" x14ac:dyDescent="0.25">
      <c r="A4591" s="7">
        <v>5576</v>
      </c>
      <c r="B4591" s="9" t="s">
        <v>18056</v>
      </c>
      <c r="C4591" s="7">
        <v>1</v>
      </c>
      <c r="D4591" s="7" t="str">
        <f>IFERROR(VLOOKUP(C4591,Patch!A:B,2,0),"")</f>
        <v>0.1</v>
      </c>
    </row>
    <row r="4592" spans="1:5" x14ac:dyDescent="0.25">
      <c r="A4592" s="7">
        <v>5577</v>
      </c>
      <c r="B4592" s="9" t="s">
        <v>18057</v>
      </c>
      <c r="C4592" s="7">
        <v>7</v>
      </c>
      <c r="D4592" s="7" t="str">
        <f>IFERROR(VLOOKUP(C4592,Patch!A:B,2,0),"")</f>
        <v>0.5.3</v>
      </c>
      <c r="E4592" s="7" t="s">
        <v>5695</v>
      </c>
    </row>
    <row r="4593" spans="1:5" ht="15" customHeight="1" x14ac:dyDescent="0.25">
      <c r="A4593" s="7">
        <v>5578</v>
      </c>
      <c r="B4593" s="9" t="s">
        <v>18058</v>
      </c>
      <c r="C4593" s="7">
        <v>8</v>
      </c>
      <c r="D4593" s="7" t="str">
        <f>IFERROR(VLOOKUP(C4593,Patch!A:B,2,0),"")</f>
        <v>0.5.4</v>
      </c>
      <c r="E4593" s="7" t="s">
        <v>5695</v>
      </c>
    </row>
    <row r="4594" spans="1:5" ht="15" customHeight="1" x14ac:dyDescent="0.25">
      <c r="A4594" s="7">
        <v>5579</v>
      </c>
      <c r="B4594" s="9" t="s">
        <v>18059</v>
      </c>
      <c r="C4594" s="7">
        <v>1</v>
      </c>
      <c r="D4594" s="7" t="str">
        <f>IFERROR(VLOOKUP(C4594,Patch!A:B,2,0),"")</f>
        <v>0.1</v>
      </c>
    </row>
    <row r="4595" spans="1:5" ht="15" customHeight="1" x14ac:dyDescent="0.25">
      <c r="A4595" s="7">
        <v>5580</v>
      </c>
      <c r="B4595" s="9" t="s">
        <v>18060</v>
      </c>
      <c r="C4595" s="7">
        <v>1</v>
      </c>
      <c r="D4595" s="7" t="str">
        <f>IFERROR(VLOOKUP(C4595,Patch!A:B,2,0),"")</f>
        <v>0.1</v>
      </c>
    </row>
    <row r="4596" spans="1:5" ht="15" customHeight="1" x14ac:dyDescent="0.25">
      <c r="A4596" s="7">
        <v>5581</v>
      </c>
      <c r="B4596" s="9" t="s">
        <v>18061</v>
      </c>
      <c r="C4596" s="7">
        <v>1</v>
      </c>
      <c r="D4596" s="7" t="str">
        <f>IFERROR(VLOOKUP(C4596,Patch!A:B,2,0),"")</f>
        <v>0.1</v>
      </c>
    </row>
    <row r="4597" spans="1:5" ht="15" customHeight="1" x14ac:dyDescent="0.25">
      <c r="A4597" s="7">
        <v>5582</v>
      </c>
      <c r="B4597" s="9" t="s">
        <v>18062</v>
      </c>
      <c r="C4597" s="7">
        <v>3</v>
      </c>
      <c r="D4597" s="7" t="str">
        <f>IFERROR(VLOOKUP(C4597,Patch!A:B,2,0),"")</f>
        <v>0.3</v>
      </c>
      <c r="E4597" s="7" t="s">
        <v>5695</v>
      </c>
    </row>
    <row r="4598" spans="1:5" ht="15" customHeight="1" x14ac:dyDescent="0.25">
      <c r="A4598" s="7">
        <v>5583</v>
      </c>
      <c r="B4598" s="9" t="s">
        <v>18063</v>
      </c>
      <c r="C4598" s="7">
        <v>3</v>
      </c>
      <c r="D4598" s="7" t="str">
        <f>IFERROR(VLOOKUP(C4598,Patch!A:B,2,0),"")</f>
        <v>0.3</v>
      </c>
      <c r="E4598" s="7" t="s">
        <v>5695</v>
      </c>
    </row>
    <row r="4599" spans="1:5" ht="15" customHeight="1" x14ac:dyDescent="0.25">
      <c r="A4599" s="7">
        <v>5584</v>
      </c>
      <c r="B4599" s="9" t="s">
        <v>18064</v>
      </c>
      <c r="C4599" s="7">
        <v>3</v>
      </c>
      <c r="D4599" s="7" t="str">
        <f>IFERROR(VLOOKUP(C4599,Patch!A:B,2,0),"")</f>
        <v>0.3</v>
      </c>
      <c r="E4599" s="7" t="s">
        <v>5695</v>
      </c>
    </row>
    <row r="4600" spans="1:5" ht="15" customHeight="1" x14ac:dyDescent="0.25">
      <c r="A4600" s="7">
        <v>5585</v>
      </c>
      <c r="B4600" s="9" t="s">
        <v>18065</v>
      </c>
      <c r="C4600" s="7">
        <v>3</v>
      </c>
      <c r="D4600" s="7" t="str">
        <f>IFERROR(VLOOKUP(C4600,Patch!A:B,2,0),"")</f>
        <v>0.3</v>
      </c>
      <c r="E4600" s="7" t="s">
        <v>5695</v>
      </c>
    </row>
    <row r="4601" spans="1:5" ht="15" customHeight="1" x14ac:dyDescent="0.25">
      <c r="A4601" s="7">
        <v>5586</v>
      </c>
      <c r="B4601" s="9" t="s">
        <v>18066</v>
      </c>
      <c r="C4601" s="7">
        <v>1</v>
      </c>
      <c r="D4601" s="7" t="str">
        <f>IFERROR(VLOOKUP(C4601,Patch!A:B,2,0),"")</f>
        <v>0.1</v>
      </c>
    </row>
    <row r="4602" spans="1:5" ht="15" customHeight="1" x14ac:dyDescent="0.25">
      <c r="A4602" s="7">
        <v>5587</v>
      </c>
      <c r="B4602" s="9" t="s">
        <v>18067</v>
      </c>
      <c r="C4602" s="7">
        <v>1</v>
      </c>
      <c r="D4602" s="7" t="str">
        <f>IFERROR(VLOOKUP(C4602,Patch!A:B,2,0),"")</f>
        <v>0.1</v>
      </c>
    </row>
    <row r="4603" spans="1:5" ht="15" customHeight="1" x14ac:dyDescent="0.25">
      <c r="A4603" s="7">
        <v>5588</v>
      </c>
      <c r="B4603" s="9" t="s">
        <v>18068</v>
      </c>
      <c r="C4603" s="7">
        <v>3</v>
      </c>
      <c r="D4603" s="7" t="str">
        <f>IFERROR(VLOOKUP(C4603,Patch!A:B,2,0),"")</f>
        <v>0.3</v>
      </c>
      <c r="E4603" s="7" t="s">
        <v>5695</v>
      </c>
    </row>
    <row r="4604" spans="1:5" ht="15" customHeight="1" x14ac:dyDescent="0.25">
      <c r="A4604" s="7">
        <v>5589</v>
      </c>
      <c r="B4604" s="9" t="s">
        <v>18069</v>
      </c>
      <c r="C4604" s="7">
        <v>1</v>
      </c>
      <c r="D4604" s="7" t="str">
        <f>IFERROR(VLOOKUP(C4604,Patch!A:B,2,0),"")</f>
        <v>0.1</v>
      </c>
    </row>
    <row r="4605" spans="1:5" ht="15" customHeight="1" x14ac:dyDescent="0.25">
      <c r="A4605" s="7">
        <v>5590</v>
      </c>
      <c r="B4605" s="9" t="s">
        <v>18070</v>
      </c>
      <c r="C4605" s="7">
        <v>1</v>
      </c>
      <c r="D4605" s="7" t="str">
        <f>IFERROR(VLOOKUP(C4605,Patch!A:B,2,0),"")</f>
        <v>0.1</v>
      </c>
    </row>
    <row r="4606" spans="1:5" ht="15" customHeight="1" x14ac:dyDescent="0.25">
      <c r="A4606" s="7">
        <v>5591</v>
      </c>
      <c r="B4606" s="9" t="s">
        <v>18071</v>
      </c>
      <c r="C4606" s="7">
        <v>1</v>
      </c>
      <c r="D4606" s="7" t="str">
        <f>IFERROR(VLOOKUP(C4606,Patch!A:B,2,0),"")</f>
        <v>0.1</v>
      </c>
    </row>
    <row r="4607" spans="1:5" ht="15" customHeight="1" x14ac:dyDescent="0.25">
      <c r="A4607" s="7">
        <v>5592</v>
      </c>
      <c r="B4607" s="9" t="s">
        <v>18072</v>
      </c>
      <c r="C4607" s="7">
        <v>1</v>
      </c>
      <c r="D4607" s="7" t="str">
        <f>IFERROR(VLOOKUP(C4607,Patch!A:B,2,0),"")</f>
        <v>0.1</v>
      </c>
    </row>
    <row r="4608" spans="1:5" ht="15" customHeight="1" x14ac:dyDescent="0.25">
      <c r="A4608" s="7">
        <v>5593</v>
      </c>
      <c r="B4608" s="9" t="s">
        <v>18073</v>
      </c>
      <c r="C4608" s="7">
        <v>1</v>
      </c>
      <c r="D4608" s="7" t="str">
        <f>IFERROR(VLOOKUP(C4608,Patch!A:B,2,0),"")</f>
        <v>0.1</v>
      </c>
    </row>
    <row r="4609" spans="1:5" ht="15" customHeight="1" x14ac:dyDescent="0.25">
      <c r="A4609" s="7">
        <v>5594</v>
      </c>
      <c r="B4609" s="9" t="s">
        <v>18074</v>
      </c>
      <c r="C4609" s="7">
        <v>2</v>
      </c>
      <c r="D4609" s="7" t="str">
        <f>IFERROR(VLOOKUP(C4609,Patch!A:B,2,0),"")</f>
        <v>0.2</v>
      </c>
      <c r="E4609" s="7" t="s">
        <v>5695</v>
      </c>
    </row>
    <row r="4610" spans="1:5" ht="15" customHeight="1" x14ac:dyDescent="0.25">
      <c r="A4610" s="7">
        <v>5595</v>
      </c>
      <c r="B4610" s="9" t="s">
        <v>18075</v>
      </c>
      <c r="C4610" s="7">
        <v>1</v>
      </c>
      <c r="D4610" s="7" t="str">
        <f>IFERROR(VLOOKUP(C4610,Patch!A:B,2,0),"")</f>
        <v>0.1</v>
      </c>
    </row>
    <row r="4611" spans="1:5" ht="15" customHeight="1" x14ac:dyDescent="0.25">
      <c r="A4611" s="7">
        <v>5596</v>
      </c>
      <c r="B4611" s="9" t="s">
        <v>18076</v>
      </c>
      <c r="C4611" s="7">
        <v>1</v>
      </c>
      <c r="D4611" s="7" t="str">
        <f>IFERROR(VLOOKUP(C4611,Patch!A:B,2,0),"")</f>
        <v>0.1</v>
      </c>
    </row>
    <row r="4612" spans="1:5" ht="15" customHeight="1" x14ac:dyDescent="0.25">
      <c r="A4612" s="7">
        <v>5597</v>
      </c>
      <c r="B4612" s="9" t="s">
        <v>18077</v>
      </c>
      <c r="C4612" s="7">
        <v>1</v>
      </c>
      <c r="D4612" s="7" t="str">
        <f>IFERROR(VLOOKUP(C4612,Patch!A:B,2,0),"")</f>
        <v>0.1</v>
      </c>
    </row>
    <row r="4613" spans="1:5" ht="15" customHeight="1" x14ac:dyDescent="0.25">
      <c r="A4613" s="7">
        <v>5598</v>
      </c>
      <c r="B4613" s="9" t="s">
        <v>18078</v>
      </c>
      <c r="C4613" s="7">
        <v>1</v>
      </c>
      <c r="D4613" s="7" t="str">
        <f>IFERROR(VLOOKUP(C4613,Patch!A:B,2,0),"")</f>
        <v>0.1</v>
      </c>
    </row>
    <row r="4614" spans="1:5" ht="15" customHeight="1" x14ac:dyDescent="0.25">
      <c r="A4614" s="7">
        <v>5599</v>
      </c>
      <c r="B4614" s="9" t="s">
        <v>18079</v>
      </c>
      <c r="C4614" s="7">
        <v>1</v>
      </c>
      <c r="D4614" s="7" t="str">
        <f>IFERROR(VLOOKUP(C4614,Patch!A:B,2,0),"")</f>
        <v>0.1</v>
      </c>
    </row>
    <row r="4615" spans="1:5" ht="15" customHeight="1" x14ac:dyDescent="0.25">
      <c r="A4615" s="7">
        <v>5600</v>
      </c>
      <c r="B4615" s="9" t="s">
        <v>18080</v>
      </c>
      <c r="C4615" s="7">
        <v>1</v>
      </c>
      <c r="D4615" s="7" t="str">
        <f>IFERROR(VLOOKUP(C4615,Patch!A:B,2,0),"")</f>
        <v>0.1</v>
      </c>
    </row>
    <row r="4616" spans="1:5" ht="15" customHeight="1" x14ac:dyDescent="0.25">
      <c r="A4616" s="7">
        <v>5601</v>
      </c>
      <c r="B4616" s="9" t="s">
        <v>18081</v>
      </c>
      <c r="C4616" s="7">
        <v>2</v>
      </c>
      <c r="D4616" s="7" t="str">
        <f>IFERROR(VLOOKUP(C4616,Patch!A:B,2,0),"")</f>
        <v>0.2</v>
      </c>
      <c r="E4616" s="7" t="s">
        <v>5695</v>
      </c>
    </row>
    <row r="4617" spans="1:5" ht="15" customHeight="1" x14ac:dyDescent="0.25">
      <c r="A4617" s="7">
        <v>5602</v>
      </c>
      <c r="B4617" s="9" t="s">
        <v>18082</v>
      </c>
      <c r="C4617" s="7">
        <v>2</v>
      </c>
      <c r="D4617" s="7" t="str">
        <f>IFERROR(VLOOKUP(C4617,Patch!A:B,2,0),"")</f>
        <v>0.2</v>
      </c>
      <c r="E4617" s="7" t="s">
        <v>5695</v>
      </c>
    </row>
    <row r="4618" spans="1:5" ht="15" customHeight="1" x14ac:dyDescent="0.25">
      <c r="A4618" s="7">
        <v>5603</v>
      </c>
      <c r="B4618" s="9" t="s">
        <v>14781</v>
      </c>
      <c r="C4618" s="7">
        <v>1</v>
      </c>
      <c r="D4618" s="7" t="str">
        <f>IFERROR(VLOOKUP(C4618,Patch!A:B,2,0),"")</f>
        <v>0.1</v>
      </c>
    </row>
    <row r="4619" spans="1:5" ht="15" customHeight="1" x14ac:dyDescent="0.25">
      <c r="A4619" s="7">
        <v>5604</v>
      </c>
      <c r="B4619" s="9" t="s">
        <v>18083</v>
      </c>
      <c r="C4619" s="7">
        <v>1</v>
      </c>
      <c r="D4619" s="7" t="str">
        <f>IFERROR(VLOOKUP(C4619,Patch!A:B,2,0),"")</f>
        <v>0.1</v>
      </c>
    </row>
    <row r="4620" spans="1:5" ht="15" customHeight="1" x14ac:dyDescent="0.25">
      <c r="A4620" s="7">
        <v>5605</v>
      </c>
      <c r="B4620" s="9" t="s">
        <v>18084</v>
      </c>
      <c r="C4620" s="7">
        <v>1</v>
      </c>
      <c r="D4620" s="7" t="str">
        <f>IFERROR(VLOOKUP(C4620,Patch!A:B,2,0),"")</f>
        <v>0.1</v>
      </c>
    </row>
    <row r="4621" spans="1:5" ht="15" customHeight="1" x14ac:dyDescent="0.25">
      <c r="A4621" s="7">
        <v>5606</v>
      </c>
      <c r="B4621" s="9" t="s">
        <v>18085</v>
      </c>
      <c r="C4621" s="7">
        <v>1</v>
      </c>
      <c r="D4621" s="7" t="str">
        <f>IFERROR(VLOOKUP(C4621,Patch!A:B,2,0),"")</f>
        <v>0.1</v>
      </c>
    </row>
    <row r="4622" spans="1:5" ht="15" customHeight="1" x14ac:dyDescent="0.25">
      <c r="A4622" s="7">
        <v>5607</v>
      </c>
      <c r="B4622" s="9" t="s">
        <v>18086</v>
      </c>
      <c r="C4622" s="7">
        <v>1</v>
      </c>
      <c r="D4622" s="7" t="str">
        <f>IFERROR(VLOOKUP(C4622,Patch!A:B,2,0),"")</f>
        <v>0.1</v>
      </c>
    </row>
    <row r="4623" spans="1:5" ht="15" customHeight="1" x14ac:dyDescent="0.25">
      <c r="A4623" s="7">
        <v>5608</v>
      </c>
      <c r="B4623" s="9" t="s">
        <v>18087</v>
      </c>
      <c r="C4623" s="7">
        <v>10</v>
      </c>
      <c r="D4623" s="7" t="str">
        <f>IFERROR(VLOOKUP(C4623,Patch!A:B,2,0),"")</f>
        <v>0.6</v>
      </c>
      <c r="E4623" s="7" t="s">
        <v>5695</v>
      </c>
    </row>
    <row r="4624" spans="1:5" ht="15" customHeight="1" x14ac:dyDescent="0.25">
      <c r="A4624" s="7">
        <v>5609</v>
      </c>
      <c r="B4624" s="9" t="s">
        <v>18088</v>
      </c>
      <c r="C4624" s="7">
        <v>3</v>
      </c>
      <c r="D4624" s="7" t="str">
        <f>IFERROR(VLOOKUP(C4624,Patch!A:B,2,0),"")</f>
        <v>0.3</v>
      </c>
      <c r="E4624" s="7" t="s">
        <v>5695</v>
      </c>
    </row>
    <row r="4625" spans="1:5" ht="15" customHeight="1" x14ac:dyDescent="0.25">
      <c r="A4625" s="7">
        <v>5610</v>
      </c>
      <c r="B4625" s="9" t="s">
        <v>18089</v>
      </c>
      <c r="C4625" s="7">
        <v>2</v>
      </c>
      <c r="D4625" s="7" t="str">
        <f>IFERROR(VLOOKUP(C4625,Patch!A:B,2,0),"")</f>
        <v>0.2</v>
      </c>
      <c r="E4625" s="7" t="s">
        <v>5695</v>
      </c>
    </row>
    <row r="4626" spans="1:5" ht="15" customHeight="1" x14ac:dyDescent="0.25">
      <c r="A4626" s="7">
        <v>5611</v>
      </c>
      <c r="B4626" s="9" t="s">
        <v>18090</v>
      </c>
      <c r="C4626" s="7">
        <v>2</v>
      </c>
      <c r="D4626" s="7" t="str">
        <f>IFERROR(VLOOKUP(C4626,Patch!A:B,2,0),"")</f>
        <v>0.2</v>
      </c>
      <c r="E4626" s="7" t="s">
        <v>5695</v>
      </c>
    </row>
    <row r="4627" spans="1:5" ht="15" customHeight="1" x14ac:dyDescent="0.25">
      <c r="A4627" s="7">
        <v>5612</v>
      </c>
      <c r="B4627" s="9" t="s">
        <v>18091</v>
      </c>
      <c r="C4627" s="7">
        <v>1</v>
      </c>
      <c r="D4627" s="7" t="str">
        <f>IFERROR(VLOOKUP(C4627,Patch!A:B,2,0),"")</f>
        <v>0.1</v>
      </c>
    </row>
    <row r="4628" spans="1:5" ht="15" customHeight="1" x14ac:dyDescent="0.25">
      <c r="A4628" s="7">
        <v>5613</v>
      </c>
      <c r="B4628" s="9" t="s">
        <v>18092</v>
      </c>
      <c r="C4628" s="7">
        <v>3</v>
      </c>
      <c r="D4628" s="7" t="str">
        <f>IFERROR(VLOOKUP(C4628,Patch!A:B,2,0),"")</f>
        <v>0.3</v>
      </c>
      <c r="E4628" s="7" t="s">
        <v>5695</v>
      </c>
    </row>
    <row r="4629" spans="1:5" ht="15" customHeight="1" x14ac:dyDescent="0.25">
      <c r="A4629" s="7">
        <v>5614</v>
      </c>
      <c r="B4629" s="9" t="s">
        <v>18093</v>
      </c>
      <c r="C4629" s="7">
        <v>3</v>
      </c>
      <c r="D4629" s="7" t="str">
        <f>IFERROR(VLOOKUP(C4629,Patch!A:B,2,0),"")</f>
        <v>0.3</v>
      </c>
      <c r="E4629" s="7" t="s">
        <v>5695</v>
      </c>
    </row>
    <row r="4630" spans="1:5" ht="15" customHeight="1" x14ac:dyDescent="0.25">
      <c r="A4630" s="7">
        <v>5615</v>
      </c>
      <c r="B4630" s="9" t="s">
        <v>18094</v>
      </c>
      <c r="C4630" s="7">
        <v>2</v>
      </c>
      <c r="D4630" s="7" t="str">
        <f>IFERROR(VLOOKUP(C4630,Patch!A:B,2,0),"")</f>
        <v>0.2</v>
      </c>
      <c r="E4630" s="7" t="s">
        <v>5695</v>
      </c>
    </row>
    <row r="4631" spans="1:5" ht="15" customHeight="1" x14ac:dyDescent="0.25">
      <c r="A4631" s="7">
        <v>5616</v>
      </c>
      <c r="B4631" s="9" t="s">
        <v>18095</v>
      </c>
      <c r="C4631" s="7">
        <v>15</v>
      </c>
      <c r="D4631" s="7" t="str">
        <f>IFERROR(VLOOKUP(C4631,Patch!A:B,2,0),"")</f>
        <v>0.11</v>
      </c>
      <c r="E4631" s="7" t="s">
        <v>5695</v>
      </c>
    </row>
    <row r="4632" spans="1:5" ht="15" customHeight="1" x14ac:dyDescent="0.25">
      <c r="A4632" s="7">
        <v>5617</v>
      </c>
      <c r="B4632" s="9" t="s">
        <v>18096</v>
      </c>
      <c r="C4632" s="7">
        <v>1</v>
      </c>
      <c r="D4632" s="7" t="str">
        <f>IFERROR(VLOOKUP(C4632,Patch!A:B,2,0),"")</f>
        <v>0.1</v>
      </c>
    </row>
    <row r="4633" spans="1:5" ht="15" customHeight="1" x14ac:dyDescent="0.25">
      <c r="A4633" s="7">
        <v>5618</v>
      </c>
      <c r="B4633" s="9" t="s">
        <v>18097</v>
      </c>
      <c r="C4633" s="7">
        <v>1</v>
      </c>
      <c r="D4633" s="7" t="str">
        <f>IFERROR(VLOOKUP(C4633,Patch!A:B,2,0),"")</f>
        <v>0.1</v>
      </c>
    </row>
    <row r="4634" spans="1:5" ht="15" customHeight="1" x14ac:dyDescent="0.25">
      <c r="A4634" s="7">
        <v>5619</v>
      </c>
      <c r="B4634" s="9" t="s">
        <v>18098</v>
      </c>
      <c r="C4634" s="7">
        <v>1</v>
      </c>
      <c r="D4634" s="7" t="str">
        <f>IFERROR(VLOOKUP(C4634,Patch!A:B,2,0),"")</f>
        <v>0.1</v>
      </c>
    </row>
    <row r="4635" spans="1:5" ht="15" customHeight="1" x14ac:dyDescent="0.25">
      <c r="A4635" s="7">
        <v>5620</v>
      </c>
      <c r="B4635" s="9" t="s">
        <v>18099</v>
      </c>
      <c r="C4635" s="7">
        <v>3</v>
      </c>
      <c r="D4635" s="7" t="str">
        <f>IFERROR(VLOOKUP(C4635,Patch!A:B,2,0),"")</f>
        <v>0.3</v>
      </c>
      <c r="E4635" s="7" t="s">
        <v>5695</v>
      </c>
    </row>
    <row r="4636" spans="1:5" ht="15" customHeight="1" x14ac:dyDescent="0.25">
      <c r="A4636" s="7">
        <v>5621</v>
      </c>
      <c r="B4636" s="9" t="s">
        <v>18100</v>
      </c>
      <c r="C4636" s="7">
        <v>1</v>
      </c>
      <c r="D4636" s="7" t="str">
        <f>IFERROR(VLOOKUP(C4636,Patch!A:B,2,0),"")</f>
        <v>0.1</v>
      </c>
    </row>
    <row r="4637" spans="1:5" ht="15" customHeight="1" x14ac:dyDescent="0.25">
      <c r="A4637" s="7">
        <v>5622</v>
      </c>
      <c r="B4637" s="9" t="s">
        <v>18101</v>
      </c>
      <c r="C4637" s="7">
        <v>3</v>
      </c>
      <c r="D4637" s="7" t="str">
        <f>IFERROR(VLOOKUP(C4637,Patch!A:B,2,0),"")</f>
        <v>0.3</v>
      </c>
      <c r="E4637" s="7" t="s">
        <v>5695</v>
      </c>
    </row>
    <row r="4638" spans="1:5" ht="15" customHeight="1" x14ac:dyDescent="0.25">
      <c r="A4638" s="7">
        <v>5623</v>
      </c>
      <c r="B4638" s="9" t="s">
        <v>18102</v>
      </c>
      <c r="C4638" s="7">
        <v>1</v>
      </c>
      <c r="D4638" s="7" t="str">
        <f>IFERROR(VLOOKUP(C4638,Patch!A:B,2,0),"")</f>
        <v>0.1</v>
      </c>
    </row>
    <row r="4639" spans="1:5" ht="15" customHeight="1" x14ac:dyDescent="0.25">
      <c r="A4639" s="7">
        <v>5624</v>
      </c>
      <c r="B4639" s="9" t="s">
        <v>18103</v>
      </c>
      <c r="C4639" s="7">
        <v>9</v>
      </c>
      <c r="D4639" s="7" t="str">
        <f>IFERROR(VLOOKUP(C4639,Patch!A:B,2,0),"")</f>
        <v>0.5.5</v>
      </c>
      <c r="E4639" s="7" t="s">
        <v>5695</v>
      </c>
    </row>
    <row r="4640" spans="1:5" ht="15" customHeight="1" x14ac:dyDescent="0.25">
      <c r="A4640" s="7">
        <v>5625</v>
      </c>
      <c r="B4640" s="9" t="s">
        <v>18104</v>
      </c>
      <c r="C4640" s="7">
        <v>6</v>
      </c>
      <c r="D4640" s="7" t="str">
        <f>IFERROR(VLOOKUP(C4640,Patch!A:B,2,0),"")</f>
        <v>0.5</v>
      </c>
    </row>
    <row r="4641" spans="1:5" ht="15" customHeight="1" x14ac:dyDescent="0.25">
      <c r="A4641" s="7">
        <v>5626</v>
      </c>
      <c r="B4641" s="9" t="s">
        <v>18105</v>
      </c>
      <c r="C4641" s="7">
        <v>3</v>
      </c>
      <c r="D4641" s="7" t="str">
        <f>IFERROR(VLOOKUP(C4641,Patch!A:B,2,0),"")</f>
        <v>0.3</v>
      </c>
      <c r="E4641" s="7" t="s">
        <v>5695</v>
      </c>
    </row>
    <row r="4642" spans="1:5" ht="15" customHeight="1" x14ac:dyDescent="0.25">
      <c r="A4642" s="7">
        <v>5627</v>
      </c>
      <c r="B4642" s="9" t="s">
        <v>18106</v>
      </c>
      <c r="C4642" s="7">
        <v>3</v>
      </c>
      <c r="D4642" s="7" t="str">
        <f>IFERROR(VLOOKUP(C4642,Patch!A:B,2,0),"")</f>
        <v>0.3</v>
      </c>
      <c r="E4642" s="7" t="s">
        <v>5695</v>
      </c>
    </row>
    <row r="4643" spans="1:5" ht="15" customHeight="1" x14ac:dyDescent="0.25">
      <c r="A4643" s="7">
        <v>5628</v>
      </c>
      <c r="B4643" s="9" t="s">
        <v>18107</v>
      </c>
      <c r="C4643" s="7">
        <v>3</v>
      </c>
      <c r="D4643" s="7" t="str">
        <f>IFERROR(VLOOKUP(C4643,Patch!A:B,2,0),"")</f>
        <v>0.3</v>
      </c>
      <c r="E4643" s="7" t="s">
        <v>5695</v>
      </c>
    </row>
    <row r="4644" spans="1:5" ht="15" customHeight="1" x14ac:dyDescent="0.25">
      <c r="A4644" s="7">
        <v>5629</v>
      </c>
      <c r="B4644" s="9" t="s">
        <v>18108</v>
      </c>
      <c r="C4644" s="7">
        <v>3</v>
      </c>
      <c r="D4644" s="7" t="str">
        <f>IFERROR(VLOOKUP(C4644,Patch!A:B,2,0),"")</f>
        <v>0.3</v>
      </c>
      <c r="E4644" s="7" t="s">
        <v>5695</v>
      </c>
    </row>
    <row r="4645" spans="1:5" ht="15" customHeight="1" x14ac:dyDescent="0.25">
      <c r="A4645" s="7">
        <v>5630</v>
      </c>
      <c r="B4645" s="9" t="s">
        <v>18109</v>
      </c>
      <c r="C4645" s="7">
        <v>3</v>
      </c>
      <c r="D4645" s="7" t="str">
        <f>IFERROR(VLOOKUP(C4645,Patch!A:B,2,0),"")</f>
        <v>0.3</v>
      </c>
      <c r="E4645" s="7" t="s">
        <v>5695</v>
      </c>
    </row>
    <row r="4646" spans="1:5" ht="15" customHeight="1" x14ac:dyDescent="0.25">
      <c r="A4646" s="7">
        <v>5631</v>
      </c>
      <c r="B4646" s="9" t="s">
        <v>18110</v>
      </c>
      <c r="C4646" s="7">
        <v>7</v>
      </c>
      <c r="D4646" s="7" t="str">
        <f>IFERROR(VLOOKUP(C4646,Patch!A:B,2,0),"")</f>
        <v>0.5.3</v>
      </c>
      <c r="E4646" s="7" t="s">
        <v>5695</v>
      </c>
    </row>
    <row r="4647" spans="1:5" ht="15" customHeight="1" x14ac:dyDescent="0.25">
      <c r="A4647" s="7">
        <v>5632</v>
      </c>
      <c r="B4647" s="9" t="s">
        <v>18111</v>
      </c>
      <c r="C4647" s="7">
        <v>7</v>
      </c>
      <c r="D4647" s="7" t="str">
        <f>IFERROR(VLOOKUP(C4647,Patch!A:B,2,0),"")</f>
        <v>0.5.3</v>
      </c>
      <c r="E4647" s="7" t="s">
        <v>5695</v>
      </c>
    </row>
    <row r="4648" spans="1:5" ht="15" customHeight="1" x14ac:dyDescent="0.25">
      <c r="A4648" s="7">
        <v>5633</v>
      </c>
      <c r="B4648" s="9" t="s">
        <v>18112</v>
      </c>
      <c r="C4648" s="7">
        <v>9</v>
      </c>
      <c r="D4648" s="7" t="str">
        <f>IFERROR(VLOOKUP(C4648,Patch!A:B,2,0),"")</f>
        <v>0.5.5</v>
      </c>
      <c r="E4648" s="7" t="s">
        <v>5695</v>
      </c>
    </row>
    <row r="4649" spans="1:5" ht="15" customHeight="1" x14ac:dyDescent="0.25">
      <c r="A4649" s="7">
        <v>5634</v>
      </c>
      <c r="B4649" s="9" t="s">
        <v>18113</v>
      </c>
      <c r="C4649" s="7">
        <v>11</v>
      </c>
      <c r="D4649" s="7" t="str">
        <f>IFERROR(VLOOKUP(C4649,Patch!A:B,2,0),"")</f>
        <v>0.7</v>
      </c>
      <c r="E4649" s="7" t="s">
        <v>5695</v>
      </c>
    </row>
    <row r="4650" spans="1:5" ht="15" customHeight="1" x14ac:dyDescent="0.25">
      <c r="A4650" s="7">
        <v>5634</v>
      </c>
      <c r="B4650" s="9" t="s">
        <v>18113</v>
      </c>
      <c r="C4650" s="7">
        <v>25</v>
      </c>
      <c r="D4650" s="7" t="str">
        <f>IFERROR(VLOOKUP(C4650,Patch!A:B,2,0),"")</f>
        <v>1.7.0</v>
      </c>
      <c r="E4650" s="7" t="s">
        <v>33631</v>
      </c>
    </row>
    <row r="4651" spans="1:5" ht="30" customHeight="1" x14ac:dyDescent="0.25">
      <c r="A4651" s="7">
        <v>5634</v>
      </c>
      <c r="B4651" s="9" t="s">
        <v>18113</v>
      </c>
      <c r="C4651" s="7">
        <v>26</v>
      </c>
      <c r="D4651" s="7" t="str">
        <f>IFERROR(VLOOKUP(C4651,Patch!A:B,2,0),"")</f>
        <v>1.8.0</v>
      </c>
      <c r="E4651" s="7" t="s">
        <v>33631</v>
      </c>
    </row>
    <row r="4652" spans="1:5" ht="15" customHeight="1" x14ac:dyDescent="0.25">
      <c r="A4652" s="7">
        <v>5635</v>
      </c>
      <c r="B4652" s="9" t="s">
        <v>18114</v>
      </c>
      <c r="C4652" s="7">
        <v>7</v>
      </c>
      <c r="D4652" s="7" t="str">
        <f>IFERROR(VLOOKUP(C4652,Patch!A:B,2,0),"")</f>
        <v>0.5.3</v>
      </c>
      <c r="E4652" s="7" t="s">
        <v>5695</v>
      </c>
    </row>
    <row r="4653" spans="1:5" ht="15" customHeight="1" x14ac:dyDescent="0.25">
      <c r="A4653" s="7">
        <v>5636</v>
      </c>
      <c r="B4653" s="9" t="s">
        <v>18115</v>
      </c>
      <c r="C4653" s="7">
        <v>7</v>
      </c>
      <c r="D4653" s="7" t="str">
        <f>IFERROR(VLOOKUP(C4653,Patch!A:B,2,0),"")</f>
        <v>0.5.3</v>
      </c>
      <c r="E4653" s="7" t="s">
        <v>5695</v>
      </c>
    </row>
    <row r="4654" spans="1:5" ht="15" customHeight="1" x14ac:dyDescent="0.25">
      <c r="A4654" s="7">
        <v>5637</v>
      </c>
      <c r="B4654" s="9" t="s">
        <v>18116</v>
      </c>
      <c r="C4654" s="7">
        <v>8</v>
      </c>
      <c r="D4654" s="7" t="str">
        <f>IFERROR(VLOOKUP(C4654,Patch!A:B,2,0),"")</f>
        <v>0.5.4</v>
      </c>
      <c r="E4654" s="7" t="s">
        <v>5695</v>
      </c>
    </row>
    <row r="4655" spans="1:5" ht="15" customHeight="1" x14ac:dyDescent="0.25">
      <c r="A4655" s="7">
        <v>5638</v>
      </c>
      <c r="B4655" s="9" t="s">
        <v>18117</v>
      </c>
      <c r="C4655" s="7">
        <v>3</v>
      </c>
      <c r="D4655" s="7" t="str">
        <f>IFERROR(VLOOKUP(C4655,Patch!A:B,2,0),"")</f>
        <v>0.3</v>
      </c>
      <c r="E4655" s="7" t="s">
        <v>5695</v>
      </c>
    </row>
    <row r="4656" spans="1:5" ht="15" customHeight="1" x14ac:dyDescent="0.25">
      <c r="A4656" s="7">
        <v>5639</v>
      </c>
      <c r="B4656" s="9" t="s">
        <v>18118</v>
      </c>
      <c r="C4656" s="7">
        <v>1</v>
      </c>
      <c r="D4656" s="7" t="str">
        <f>IFERROR(VLOOKUP(C4656,Patch!A:B,2,0),"")</f>
        <v>0.1</v>
      </c>
    </row>
    <row r="4657" spans="1:5" ht="15" customHeight="1" x14ac:dyDescent="0.25">
      <c r="A4657" s="7">
        <v>5640</v>
      </c>
      <c r="B4657" s="9" t="s">
        <v>18119</v>
      </c>
      <c r="C4657" s="7">
        <v>7</v>
      </c>
      <c r="D4657" s="7" t="str">
        <f>IFERROR(VLOOKUP(C4657,Patch!A:B,2,0),"")</f>
        <v>0.5.3</v>
      </c>
      <c r="E4657" s="7" t="s">
        <v>5695</v>
      </c>
    </row>
    <row r="4658" spans="1:5" x14ac:dyDescent="0.25">
      <c r="A4658" s="7">
        <v>5641</v>
      </c>
      <c r="B4658" s="9" t="s">
        <v>18120</v>
      </c>
      <c r="C4658" s="7">
        <v>7</v>
      </c>
      <c r="D4658" s="7" t="str">
        <f>IFERROR(VLOOKUP(C4658,Patch!A:B,2,0),"")</f>
        <v>0.5.3</v>
      </c>
      <c r="E4658" s="7" t="s">
        <v>5695</v>
      </c>
    </row>
    <row r="4659" spans="1:5" ht="15" customHeight="1" x14ac:dyDescent="0.25">
      <c r="A4659" s="7">
        <v>5642</v>
      </c>
      <c r="B4659" s="9" t="s">
        <v>18121</v>
      </c>
      <c r="C4659" s="7">
        <v>11</v>
      </c>
      <c r="D4659" s="7" t="str">
        <f>IFERROR(VLOOKUP(C4659,Patch!A:B,2,0),"")</f>
        <v>0.7</v>
      </c>
      <c r="E4659" s="7" t="s">
        <v>5695</v>
      </c>
    </row>
    <row r="4660" spans="1:5" ht="15" customHeight="1" x14ac:dyDescent="0.25">
      <c r="A4660" s="7">
        <v>5643</v>
      </c>
      <c r="B4660" s="9" t="s">
        <v>18122</v>
      </c>
      <c r="C4660" s="7">
        <v>9</v>
      </c>
      <c r="D4660" s="7" t="str">
        <f>IFERROR(VLOOKUP(C4660,Patch!A:B,2,0),"")</f>
        <v>0.5.5</v>
      </c>
      <c r="E4660" s="7" t="s">
        <v>5695</v>
      </c>
    </row>
    <row r="4661" spans="1:5" ht="15" customHeight="1" x14ac:dyDescent="0.25">
      <c r="A4661" s="7">
        <v>5644</v>
      </c>
      <c r="B4661" s="9" t="s">
        <v>18123</v>
      </c>
      <c r="C4661" s="7">
        <v>1</v>
      </c>
      <c r="D4661" s="7" t="str">
        <f>IFERROR(VLOOKUP(C4661,Patch!A:B,2,0),"")</f>
        <v>0.1</v>
      </c>
    </row>
    <row r="4662" spans="1:5" ht="15" customHeight="1" x14ac:dyDescent="0.25">
      <c r="A4662" s="7">
        <v>5645</v>
      </c>
      <c r="B4662" s="9" t="s">
        <v>18124</v>
      </c>
      <c r="C4662" s="7">
        <v>1</v>
      </c>
      <c r="D4662" s="7" t="str">
        <f>IFERROR(VLOOKUP(C4662,Patch!A:B,2,0),"")</f>
        <v>0.1</v>
      </c>
    </row>
    <row r="4663" spans="1:5" ht="15" customHeight="1" x14ac:dyDescent="0.25">
      <c r="A4663" s="7">
        <v>5646</v>
      </c>
      <c r="B4663" s="9" t="s">
        <v>18125</v>
      </c>
      <c r="C4663" s="7">
        <v>1</v>
      </c>
      <c r="D4663" s="7" t="str">
        <f>IFERROR(VLOOKUP(C4663,Patch!A:B,2,0),"")</f>
        <v>0.1</v>
      </c>
    </row>
    <row r="4664" spans="1:5" ht="15" customHeight="1" x14ac:dyDescent="0.25">
      <c r="A4664" s="7">
        <v>5647</v>
      </c>
      <c r="B4664" s="9" t="s">
        <v>18126</v>
      </c>
      <c r="C4664" s="7">
        <v>3</v>
      </c>
      <c r="D4664" s="7" t="str">
        <f>IFERROR(VLOOKUP(C4664,Patch!A:B,2,0),"")</f>
        <v>0.3</v>
      </c>
    </row>
    <row r="4665" spans="1:5" ht="15" customHeight="1" x14ac:dyDescent="0.25">
      <c r="A4665" s="7">
        <v>5648</v>
      </c>
      <c r="B4665" s="9" t="s">
        <v>18127</v>
      </c>
      <c r="C4665" s="7">
        <v>3</v>
      </c>
      <c r="D4665" s="7" t="str">
        <f>IFERROR(VLOOKUP(C4665,Patch!A:B,2,0),"")</f>
        <v>0.3</v>
      </c>
    </row>
    <row r="4666" spans="1:5" ht="15" customHeight="1" x14ac:dyDescent="0.25">
      <c r="A4666" s="7">
        <v>5649</v>
      </c>
      <c r="B4666" s="9" t="s">
        <v>18128</v>
      </c>
      <c r="C4666" s="7">
        <v>3</v>
      </c>
      <c r="D4666" s="7" t="str">
        <f>IFERROR(VLOOKUP(C4666,Patch!A:B,2,0),"")</f>
        <v>0.3</v>
      </c>
    </row>
    <row r="4667" spans="1:5" ht="15" customHeight="1" x14ac:dyDescent="0.25">
      <c r="A4667" s="7">
        <v>5650</v>
      </c>
      <c r="B4667" s="9" t="s">
        <v>18129</v>
      </c>
      <c r="C4667" s="7">
        <v>3</v>
      </c>
      <c r="D4667" s="7" t="str">
        <f>IFERROR(VLOOKUP(C4667,Patch!A:B,2,0),"")</f>
        <v>0.3</v>
      </c>
    </row>
    <row r="4668" spans="1:5" ht="15" customHeight="1" x14ac:dyDescent="0.25">
      <c r="A4668" s="7">
        <v>5651</v>
      </c>
      <c r="B4668" s="9" t="s">
        <v>18130</v>
      </c>
      <c r="C4668" s="7">
        <v>3</v>
      </c>
      <c r="D4668" s="7" t="str">
        <f>IFERROR(VLOOKUP(C4668,Patch!A:B,2,0),"")</f>
        <v>0.3</v>
      </c>
    </row>
    <row r="4669" spans="1:5" ht="15" customHeight="1" x14ac:dyDescent="0.25">
      <c r="A4669" s="7">
        <v>5652</v>
      </c>
      <c r="B4669" s="9" t="s">
        <v>18131</v>
      </c>
      <c r="C4669" s="7">
        <v>3</v>
      </c>
      <c r="D4669" s="7" t="str">
        <f>IFERROR(VLOOKUP(C4669,Patch!A:B,2,0),"")</f>
        <v>0.3</v>
      </c>
    </row>
    <row r="4670" spans="1:5" ht="15" customHeight="1" x14ac:dyDescent="0.25">
      <c r="A4670" s="7">
        <v>5653</v>
      </c>
      <c r="B4670" s="9" t="s">
        <v>18132</v>
      </c>
      <c r="C4670" s="7">
        <v>3</v>
      </c>
      <c r="D4670" s="7" t="str">
        <f>IFERROR(VLOOKUP(C4670,Patch!A:B,2,0),"")</f>
        <v>0.3</v>
      </c>
    </row>
    <row r="4671" spans="1:5" ht="15" customHeight="1" x14ac:dyDescent="0.25">
      <c r="A4671" s="7">
        <v>5654</v>
      </c>
      <c r="B4671" s="9" t="s">
        <v>18133</v>
      </c>
      <c r="C4671" s="7">
        <v>7</v>
      </c>
      <c r="D4671" s="7" t="str">
        <f>IFERROR(VLOOKUP(C4671,Patch!A:B,2,0),"")</f>
        <v>0.5.3</v>
      </c>
      <c r="E4671" s="7" t="s">
        <v>5695</v>
      </c>
    </row>
    <row r="4672" spans="1:5" ht="15" customHeight="1" x14ac:dyDescent="0.25">
      <c r="A4672" s="7">
        <v>5655</v>
      </c>
      <c r="B4672" s="9" t="s">
        <v>18134</v>
      </c>
      <c r="C4672" s="7">
        <v>11</v>
      </c>
      <c r="D4672" s="7" t="str">
        <f>IFERROR(VLOOKUP(C4672,Patch!A:B,2,0),"")</f>
        <v>0.7</v>
      </c>
      <c r="E4672" s="7" t="s">
        <v>5695</v>
      </c>
    </row>
    <row r="4673" spans="1:5" ht="15" customHeight="1" x14ac:dyDescent="0.25">
      <c r="A4673" s="7">
        <v>5656</v>
      </c>
      <c r="B4673" s="9" t="s">
        <v>18135</v>
      </c>
      <c r="C4673" s="7">
        <v>11</v>
      </c>
      <c r="D4673" s="7" t="str">
        <f>IFERROR(VLOOKUP(C4673,Patch!A:B,2,0),"")</f>
        <v>0.7</v>
      </c>
      <c r="E4673" s="7" t="s">
        <v>5695</v>
      </c>
    </row>
    <row r="4674" spans="1:5" ht="15" customHeight="1" x14ac:dyDescent="0.25">
      <c r="A4674" s="7">
        <v>5657</v>
      </c>
      <c r="B4674" s="9" t="s">
        <v>18136</v>
      </c>
      <c r="C4674" s="7">
        <v>1</v>
      </c>
      <c r="D4674" s="7" t="str">
        <f>IFERROR(VLOOKUP(C4674,Patch!A:B,2,0),"")</f>
        <v>0.1</v>
      </c>
    </row>
    <row r="4675" spans="1:5" ht="15" customHeight="1" x14ac:dyDescent="0.25">
      <c r="A4675" s="7">
        <v>5658</v>
      </c>
      <c r="B4675" s="9" t="s">
        <v>18137</v>
      </c>
      <c r="C4675" s="7">
        <v>1</v>
      </c>
      <c r="D4675" s="7" t="str">
        <f>IFERROR(VLOOKUP(C4675,Patch!A:B,2,0),"")</f>
        <v>0.1</v>
      </c>
    </row>
    <row r="4676" spans="1:5" ht="15" customHeight="1" x14ac:dyDescent="0.25">
      <c r="A4676" s="7">
        <v>5659</v>
      </c>
      <c r="B4676" s="9" t="s">
        <v>18138</v>
      </c>
      <c r="C4676" s="7">
        <v>13</v>
      </c>
      <c r="D4676" s="7" t="str">
        <f>IFERROR(VLOOKUP(C4676,Patch!A:B,2,0),"")</f>
        <v>0.9</v>
      </c>
      <c r="E4676" s="7" t="s">
        <v>5695</v>
      </c>
    </row>
    <row r="4677" spans="1:5" ht="15" customHeight="1" x14ac:dyDescent="0.25">
      <c r="A4677" s="7">
        <v>5660</v>
      </c>
      <c r="B4677" s="9" t="s">
        <v>18139</v>
      </c>
      <c r="C4677" s="7">
        <v>2</v>
      </c>
      <c r="D4677" s="7" t="str">
        <f>IFERROR(VLOOKUP(C4677,Patch!A:B,2,0),"")</f>
        <v>0.2</v>
      </c>
      <c r="E4677" s="7" t="s">
        <v>5695</v>
      </c>
    </row>
    <row r="4678" spans="1:5" ht="15" customHeight="1" x14ac:dyDescent="0.25">
      <c r="A4678" s="7">
        <v>5661</v>
      </c>
      <c r="B4678" s="9" t="s">
        <v>18140</v>
      </c>
      <c r="C4678" s="7">
        <v>5</v>
      </c>
      <c r="D4678" s="7" t="str">
        <f>IFERROR(VLOOKUP(C4678,Patch!A:B,2,0),"")</f>
        <v>0.4</v>
      </c>
      <c r="E4678" s="7" t="s">
        <v>5695</v>
      </c>
    </row>
    <row r="4679" spans="1:5" ht="15" customHeight="1" x14ac:dyDescent="0.25">
      <c r="A4679" s="7">
        <v>5662</v>
      </c>
      <c r="B4679" s="9" t="s">
        <v>18141</v>
      </c>
      <c r="C4679" s="7">
        <v>10</v>
      </c>
      <c r="D4679" s="7" t="str">
        <f>IFERROR(VLOOKUP(C4679,Patch!A:B,2,0),"")</f>
        <v>0.6</v>
      </c>
      <c r="E4679" s="7" t="s">
        <v>5695</v>
      </c>
    </row>
    <row r="4680" spans="1:5" ht="15" customHeight="1" x14ac:dyDescent="0.25">
      <c r="A4680" s="7">
        <v>5663</v>
      </c>
      <c r="B4680" s="9" t="s">
        <v>18142</v>
      </c>
      <c r="C4680" s="7">
        <v>11</v>
      </c>
      <c r="D4680" s="7" t="str">
        <f>IFERROR(VLOOKUP(C4680,Patch!A:B,2,0),"")</f>
        <v>0.7</v>
      </c>
      <c r="E4680" s="7" t="s">
        <v>5695</v>
      </c>
    </row>
    <row r="4681" spans="1:5" ht="15" customHeight="1" x14ac:dyDescent="0.25">
      <c r="A4681" s="11">
        <v>5663</v>
      </c>
      <c r="B4681" s="12" t="s">
        <v>18142</v>
      </c>
      <c r="C4681" s="7">
        <v>22</v>
      </c>
      <c r="D4681" s="7" t="str">
        <f>IFERROR(VLOOKUP(C4681,Patch!A:B,2,0),"")</f>
        <v>1.4.0</v>
      </c>
      <c r="E4681" s="11" t="s">
        <v>33636</v>
      </c>
    </row>
    <row r="4682" spans="1:5" ht="15" customHeight="1" x14ac:dyDescent="0.25">
      <c r="A4682" s="7">
        <v>5664</v>
      </c>
      <c r="B4682" s="9" t="s">
        <v>18143</v>
      </c>
      <c r="C4682" s="7">
        <v>13</v>
      </c>
      <c r="D4682" s="7" t="str">
        <f>IFERROR(VLOOKUP(C4682,Patch!A:B,2,0),"")</f>
        <v>0.9</v>
      </c>
      <c r="E4682" s="7" t="s">
        <v>5695</v>
      </c>
    </row>
    <row r="4683" spans="1:5" ht="15" customHeight="1" x14ac:dyDescent="0.25">
      <c r="A4683" s="7">
        <v>5665</v>
      </c>
      <c r="B4683" s="9" t="s">
        <v>18144</v>
      </c>
      <c r="C4683" s="7">
        <v>11</v>
      </c>
      <c r="D4683" s="7" t="str">
        <f>IFERROR(VLOOKUP(C4683,Patch!A:B,2,0),"")</f>
        <v>0.7</v>
      </c>
      <c r="E4683" s="7" t="s">
        <v>5695</v>
      </c>
    </row>
    <row r="4684" spans="1:5" ht="15" customHeight="1" x14ac:dyDescent="0.25">
      <c r="A4684" s="7">
        <v>5666</v>
      </c>
      <c r="B4684" s="9" t="s">
        <v>18145</v>
      </c>
      <c r="C4684" s="7">
        <v>10</v>
      </c>
      <c r="D4684" s="7" t="str">
        <f>IFERROR(VLOOKUP(C4684,Patch!A:B,2,0),"")</f>
        <v>0.6</v>
      </c>
      <c r="E4684" s="7" t="s">
        <v>5695</v>
      </c>
    </row>
    <row r="4685" spans="1:5" ht="15" customHeight="1" x14ac:dyDescent="0.25">
      <c r="A4685" s="7">
        <v>5667</v>
      </c>
      <c r="B4685" s="9" t="s">
        <v>18146</v>
      </c>
      <c r="C4685" s="7">
        <v>2</v>
      </c>
      <c r="D4685" s="7" t="str">
        <f>IFERROR(VLOOKUP(C4685,Patch!A:B,2,0),"")</f>
        <v>0.2</v>
      </c>
      <c r="E4685" s="7" t="s">
        <v>5695</v>
      </c>
    </row>
    <row r="4686" spans="1:5" ht="15" customHeight="1" x14ac:dyDescent="0.25">
      <c r="A4686" s="7">
        <v>5668</v>
      </c>
      <c r="B4686" s="9" t="s">
        <v>18147</v>
      </c>
      <c r="C4686" s="7">
        <v>11</v>
      </c>
      <c r="D4686" s="7" t="str">
        <f>IFERROR(VLOOKUP(C4686,Patch!A:B,2,0),"")</f>
        <v>0.7</v>
      </c>
      <c r="E4686" s="7" t="s">
        <v>5695</v>
      </c>
    </row>
    <row r="4687" spans="1:5" ht="15" customHeight="1" x14ac:dyDescent="0.25">
      <c r="A4687" s="7">
        <v>5669</v>
      </c>
      <c r="B4687" s="9" t="s">
        <v>18148</v>
      </c>
      <c r="C4687" s="7">
        <v>13</v>
      </c>
      <c r="D4687" s="7" t="str">
        <f>IFERROR(VLOOKUP(C4687,Patch!A:B,2,0),"")</f>
        <v>0.9</v>
      </c>
      <c r="E4687" s="7" t="s">
        <v>5695</v>
      </c>
    </row>
    <row r="4688" spans="1:5" ht="15" customHeight="1" x14ac:dyDescent="0.25">
      <c r="A4688" s="7">
        <v>5670</v>
      </c>
      <c r="B4688" s="9" t="s">
        <v>18149</v>
      </c>
      <c r="C4688" s="7">
        <v>14</v>
      </c>
      <c r="D4688" s="7" t="str">
        <f>IFERROR(VLOOKUP(C4688,Patch!A:B,2,0),"")</f>
        <v>0.10</v>
      </c>
      <c r="E4688" s="7" t="s">
        <v>5695</v>
      </c>
    </row>
    <row r="4689" spans="1:5" ht="15" customHeight="1" x14ac:dyDescent="0.25">
      <c r="A4689" s="7">
        <v>5671</v>
      </c>
      <c r="B4689" s="9" t="s">
        <v>18150</v>
      </c>
      <c r="C4689" s="7">
        <v>6</v>
      </c>
      <c r="D4689" s="7" t="str">
        <f>IFERROR(VLOOKUP(C4689,Patch!A:B,2,0),"")</f>
        <v>0.5</v>
      </c>
      <c r="E4689" s="7" t="s">
        <v>5695</v>
      </c>
    </row>
    <row r="4690" spans="1:5" ht="15" customHeight="1" x14ac:dyDescent="0.25">
      <c r="A4690" s="7">
        <v>5672</v>
      </c>
      <c r="B4690" s="9" t="s">
        <v>18151</v>
      </c>
      <c r="C4690" s="7">
        <v>2</v>
      </c>
      <c r="D4690" s="7" t="str">
        <f>IFERROR(VLOOKUP(C4690,Patch!A:B,2,0),"")</f>
        <v>0.2</v>
      </c>
      <c r="E4690" s="7" t="s">
        <v>5695</v>
      </c>
    </row>
    <row r="4691" spans="1:5" ht="15" customHeight="1" x14ac:dyDescent="0.25">
      <c r="A4691" s="7">
        <v>5673</v>
      </c>
      <c r="B4691" s="9" t="s">
        <v>18152</v>
      </c>
      <c r="C4691" s="7">
        <v>5</v>
      </c>
      <c r="D4691" s="7" t="str">
        <f>IFERROR(VLOOKUP(C4691,Patch!A:B,2,0),"")</f>
        <v>0.4</v>
      </c>
      <c r="E4691" s="7" t="s">
        <v>5695</v>
      </c>
    </row>
    <row r="4692" spans="1:5" ht="15" customHeight="1" x14ac:dyDescent="0.25">
      <c r="A4692" s="7">
        <v>5674</v>
      </c>
      <c r="B4692" s="9" t="s">
        <v>18153</v>
      </c>
      <c r="C4692" s="7">
        <v>10</v>
      </c>
      <c r="D4692" s="7" t="str">
        <f>IFERROR(VLOOKUP(C4692,Patch!A:B,2,0),"")</f>
        <v>0.6</v>
      </c>
      <c r="E4692" s="7" t="s">
        <v>5695</v>
      </c>
    </row>
    <row r="4693" spans="1:5" ht="15" customHeight="1" x14ac:dyDescent="0.25">
      <c r="A4693" s="7">
        <v>5675</v>
      </c>
      <c r="B4693" s="9" t="s">
        <v>18154</v>
      </c>
      <c r="C4693" s="7">
        <v>3</v>
      </c>
      <c r="D4693" s="7" t="str">
        <f>IFERROR(VLOOKUP(C4693,Patch!A:B,2,0),"")</f>
        <v>0.3</v>
      </c>
      <c r="E4693" s="7" t="s">
        <v>5695</v>
      </c>
    </row>
    <row r="4694" spans="1:5" ht="15" customHeight="1" x14ac:dyDescent="0.25">
      <c r="A4694" s="7">
        <v>5676</v>
      </c>
      <c r="B4694" s="9" t="s">
        <v>18155</v>
      </c>
      <c r="C4694" s="7">
        <v>2</v>
      </c>
      <c r="D4694" s="7" t="str">
        <f>IFERROR(VLOOKUP(C4694,Patch!A:B,2,0),"")</f>
        <v>0.2</v>
      </c>
      <c r="E4694" s="7" t="s">
        <v>5695</v>
      </c>
    </row>
    <row r="4695" spans="1:5" ht="15" customHeight="1" x14ac:dyDescent="0.25">
      <c r="A4695" s="7">
        <v>5677</v>
      </c>
      <c r="B4695" s="9" t="s">
        <v>18156</v>
      </c>
      <c r="C4695" s="7">
        <v>2</v>
      </c>
      <c r="D4695" s="7" t="str">
        <f>IFERROR(VLOOKUP(C4695,Patch!A:B,2,0),"")</f>
        <v>0.2</v>
      </c>
      <c r="E4695" s="7" t="s">
        <v>5695</v>
      </c>
    </row>
    <row r="4696" spans="1:5" ht="15" customHeight="1" x14ac:dyDescent="0.25">
      <c r="A4696" s="7">
        <v>5678</v>
      </c>
      <c r="B4696" s="9" t="s">
        <v>18157</v>
      </c>
      <c r="C4696" s="7">
        <v>10</v>
      </c>
      <c r="D4696" s="7" t="str">
        <f>IFERROR(VLOOKUP(C4696,Patch!A:B,2,0),"")</f>
        <v>0.6</v>
      </c>
      <c r="E4696" s="7" t="s">
        <v>5695</v>
      </c>
    </row>
    <row r="4697" spans="1:5" ht="15" customHeight="1" x14ac:dyDescent="0.25">
      <c r="A4697" s="7">
        <v>5679</v>
      </c>
      <c r="B4697" s="9" t="s">
        <v>18158</v>
      </c>
      <c r="C4697" s="7">
        <v>10</v>
      </c>
      <c r="D4697" s="7" t="str">
        <f>IFERROR(VLOOKUP(C4697,Patch!A:B,2,0),"")</f>
        <v>0.6</v>
      </c>
      <c r="E4697" s="7" t="s">
        <v>5695</v>
      </c>
    </row>
    <row r="4698" spans="1:5" ht="15" customHeight="1" x14ac:dyDescent="0.25">
      <c r="A4698" s="7">
        <v>5680</v>
      </c>
      <c r="B4698" s="9" t="s">
        <v>18159</v>
      </c>
      <c r="C4698" s="7">
        <v>2</v>
      </c>
      <c r="D4698" s="7" t="str">
        <f>IFERROR(VLOOKUP(C4698,Patch!A:B,2,0),"")</f>
        <v>0.2</v>
      </c>
      <c r="E4698" s="7" t="s">
        <v>5695</v>
      </c>
    </row>
    <row r="4699" spans="1:5" ht="15" customHeight="1" x14ac:dyDescent="0.25">
      <c r="A4699" s="7">
        <v>5681</v>
      </c>
      <c r="B4699" s="9" t="s">
        <v>18160</v>
      </c>
      <c r="C4699" s="7">
        <v>1</v>
      </c>
      <c r="D4699" s="7" t="str">
        <f>IFERROR(VLOOKUP(C4699,Patch!A:B,2,0),"")</f>
        <v>0.1</v>
      </c>
    </row>
    <row r="4700" spans="1:5" ht="15" customHeight="1" x14ac:dyDescent="0.25">
      <c r="A4700" s="7">
        <v>5682</v>
      </c>
      <c r="B4700" s="9" t="s">
        <v>18161</v>
      </c>
      <c r="C4700" s="7">
        <v>10</v>
      </c>
      <c r="D4700" s="7" t="str">
        <f>IFERROR(VLOOKUP(C4700,Patch!A:B,2,0),"")</f>
        <v>0.6</v>
      </c>
      <c r="E4700" s="7" t="s">
        <v>5695</v>
      </c>
    </row>
    <row r="4701" spans="1:5" ht="15" customHeight="1" x14ac:dyDescent="0.25">
      <c r="A4701" s="7">
        <v>5683</v>
      </c>
      <c r="B4701" s="9" t="s">
        <v>18162</v>
      </c>
      <c r="C4701" s="7">
        <v>12</v>
      </c>
      <c r="D4701" s="7" t="str">
        <f>IFERROR(VLOOKUP(C4701,Patch!A:B,2,0),"")</f>
        <v>0.8</v>
      </c>
      <c r="E4701" s="7" t="s">
        <v>5695</v>
      </c>
    </row>
    <row r="4702" spans="1:5" ht="15" customHeight="1" x14ac:dyDescent="0.25">
      <c r="A4702" s="7">
        <v>5684</v>
      </c>
      <c r="B4702" s="9" t="s">
        <v>18163</v>
      </c>
      <c r="C4702" s="7">
        <v>2</v>
      </c>
      <c r="D4702" s="7" t="str">
        <f>IFERROR(VLOOKUP(C4702,Patch!A:B,2,0),"")</f>
        <v>0.2</v>
      </c>
      <c r="E4702" s="7" t="s">
        <v>5695</v>
      </c>
    </row>
    <row r="4703" spans="1:5" ht="15" customHeight="1" x14ac:dyDescent="0.25">
      <c r="A4703" s="7">
        <v>5685</v>
      </c>
      <c r="B4703" s="9" t="s">
        <v>18164</v>
      </c>
      <c r="C4703" s="7">
        <v>10</v>
      </c>
      <c r="D4703" s="7" t="str">
        <f>IFERROR(VLOOKUP(C4703,Patch!A:B,2,0),"")</f>
        <v>0.6</v>
      </c>
      <c r="E4703" s="7" t="s">
        <v>5695</v>
      </c>
    </row>
    <row r="4704" spans="1:5" ht="15" customHeight="1" x14ac:dyDescent="0.25">
      <c r="A4704" s="7">
        <v>5686</v>
      </c>
      <c r="B4704" s="9" t="s">
        <v>18165</v>
      </c>
      <c r="C4704" s="7">
        <v>3</v>
      </c>
      <c r="D4704" s="7" t="str">
        <f>IFERROR(VLOOKUP(C4704,Patch!A:B,2,0),"")</f>
        <v>0.3</v>
      </c>
      <c r="E4704" s="7" t="s">
        <v>5695</v>
      </c>
    </row>
    <row r="4705" spans="1:5" ht="15" customHeight="1" x14ac:dyDescent="0.25">
      <c r="A4705" s="7">
        <v>5687</v>
      </c>
      <c r="B4705" s="9" t="s">
        <v>18166</v>
      </c>
      <c r="C4705" s="7">
        <v>3</v>
      </c>
      <c r="D4705" s="7" t="str">
        <f>IFERROR(VLOOKUP(C4705,Patch!A:B,2,0),"")</f>
        <v>0.3</v>
      </c>
      <c r="E4705" s="7" t="s">
        <v>5695</v>
      </c>
    </row>
    <row r="4706" spans="1:5" ht="15" customHeight="1" x14ac:dyDescent="0.25">
      <c r="A4706" s="7">
        <v>5688</v>
      </c>
      <c r="B4706" s="9" t="s">
        <v>18167</v>
      </c>
      <c r="C4706" s="7">
        <v>1</v>
      </c>
      <c r="D4706" s="7" t="str">
        <f>IFERROR(VLOOKUP(C4706,Patch!A:B,2,0),"")</f>
        <v>0.1</v>
      </c>
    </row>
    <row r="4707" spans="1:5" ht="15" customHeight="1" x14ac:dyDescent="0.25">
      <c r="A4707" s="7">
        <v>5689</v>
      </c>
      <c r="B4707" s="9" t="s">
        <v>18168</v>
      </c>
      <c r="C4707" s="7">
        <v>3</v>
      </c>
      <c r="D4707" s="7" t="str">
        <f>IFERROR(VLOOKUP(C4707,Patch!A:B,2,0),"")</f>
        <v>0.3</v>
      </c>
      <c r="E4707" s="7" t="s">
        <v>5695</v>
      </c>
    </row>
    <row r="4708" spans="1:5" ht="15" customHeight="1" x14ac:dyDescent="0.25">
      <c r="A4708" s="7">
        <v>5690</v>
      </c>
      <c r="B4708" s="9" t="s">
        <v>18169</v>
      </c>
      <c r="C4708" s="7">
        <v>3</v>
      </c>
      <c r="D4708" s="7" t="str">
        <f>IFERROR(VLOOKUP(C4708,Patch!A:B,2,0),"")</f>
        <v>0.3</v>
      </c>
      <c r="E4708" s="7" t="s">
        <v>5695</v>
      </c>
    </row>
    <row r="4709" spans="1:5" ht="15" customHeight="1" x14ac:dyDescent="0.25">
      <c r="A4709" s="7">
        <v>5691</v>
      </c>
      <c r="B4709" s="9" t="s">
        <v>18170</v>
      </c>
      <c r="C4709" s="7">
        <v>3</v>
      </c>
      <c r="D4709" s="7" t="str">
        <f>IFERROR(VLOOKUP(C4709,Patch!A:B,2,0),"")</f>
        <v>0.3</v>
      </c>
      <c r="E4709" s="7" t="s">
        <v>5695</v>
      </c>
    </row>
    <row r="4710" spans="1:5" ht="15" customHeight="1" x14ac:dyDescent="0.25">
      <c r="A4710" s="7">
        <v>5692</v>
      </c>
      <c r="B4710" s="9" t="s">
        <v>18171</v>
      </c>
      <c r="C4710" s="7">
        <v>13</v>
      </c>
      <c r="D4710" s="7" t="str">
        <f>IFERROR(VLOOKUP(C4710,Patch!A:B,2,0),"")</f>
        <v>0.9</v>
      </c>
      <c r="E4710" s="7" t="s">
        <v>5695</v>
      </c>
    </row>
    <row r="4711" spans="1:5" ht="15" customHeight="1" x14ac:dyDescent="0.25">
      <c r="A4711" s="7">
        <v>5693</v>
      </c>
      <c r="B4711" s="9" t="s">
        <v>18172</v>
      </c>
      <c r="C4711" s="7">
        <v>13</v>
      </c>
      <c r="D4711" s="7" t="str">
        <f>IFERROR(VLOOKUP(C4711,Patch!A:B,2,0),"")</f>
        <v>0.9</v>
      </c>
      <c r="E4711" s="7" t="s">
        <v>5695</v>
      </c>
    </row>
    <row r="4712" spans="1:5" ht="15" customHeight="1" x14ac:dyDescent="0.25">
      <c r="A4712" s="7">
        <v>5694</v>
      </c>
      <c r="B4712" s="9" t="s">
        <v>10852</v>
      </c>
      <c r="C4712" s="7">
        <v>13</v>
      </c>
      <c r="D4712" s="7" t="str">
        <f>IFERROR(VLOOKUP(C4712,Patch!A:B,2,0),"")</f>
        <v>0.9</v>
      </c>
      <c r="E4712" s="7" t="s">
        <v>5695</v>
      </c>
    </row>
    <row r="4713" spans="1:5" ht="15" customHeight="1" x14ac:dyDescent="0.25">
      <c r="A4713" s="7">
        <v>5695</v>
      </c>
      <c r="B4713" s="9" t="s">
        <v>10860</v>
      </c>
      <c r="C4713" s="7">
        <v>13</v>
      </c>
      <c r="D4713" s="7" t="str">
        <f>IFERROR(VLOOKUP(C4713,Patch!A:B,2,0),"")</f>
        <v>0.9</v>
      </c>
      <c r="E4713" s="7" t="s">
        <v>5695</v>
      </c>
    </row>
    <row r="4714" spans="1:5" ht="15" customHeight="1" x14ac:dyDescent="0.25">
      <c r="A4714" s="7">
        <v>5696</v>
      </c>
      <c r="B4714" s="9" t="s">
        <v>18173</v>
      </c>
      <c r="C4714" s="7">
        <v>1</v>
      </c>
      <c r="D4714" s="7" t="str">
        <f>IFERROR(VLOOKUP(C4714,Patch!A:B,2,0),"")</f>
        <v>0.1</v>
      </c>
    </row>
    <row r="4715" spans="1:5" ht="15" customHeight="1" x14ac:dyDescent="0.25">
      <c r="A4715" s="7">
        <v>5697</v>
      </c>
      <c r="B4715" s="9" t="s">
        <v>18174</v>
      </c>
      <c r="C4715" s="7">
        <v>1</v>
      </c>
      <c r="D4715" s="7" t="str">
        <f>IFERROR(VLOOKUP(C4715,Patch!A:B,2,0),"")</f>
        <v>0.1</v>
      </c>
    </row>
    <row r="4716" spans="1:5" ht="15" customHeight="1" x14ac:dyDescent="0.25">
      <c r="A4716" s="7">
        <v>5698</v>
      </c>
      <c r="B4716" s="9" t="s">
        <v>18175</v>
      </c>
      <c r="C4716" s="7">
        <v>1</v>
      </c>
      <c r="D4716" s="7" t="str">
        <f>IFERROR(VLOOKUP(C4716,Patch!A:B,2,0),"")</f>
        <v>0.1</v>
      </c>
    </row>
    <row r="4717" spans="1:5" ht="15" customHeight="1" x14ac:dyDescent="0.25">
      <c r="A4717" s="7">
        <v>5699</v>
      </c>
      <c r="B4717" s="9" t="s">
        <v>18176</v>
      </c>
      <c r="C4717" s="7">
        <v>2</v>
      </c>
      <c r="D4717" s="7" t="str">
        <f>IFERROR(VLOOKUP(C4717,Patch!A:B,2,0),"")</f>
        <v>0.2</v>
      </c>
      <c r="E4717" s="7" t="s">
        <v>5695</v>
      </c>
    </row>
    <row r="4718" spans="1:5" ht="15" customHeight="1" x14ac:dyDescent="0.25">
      <c r="A4718" s="7">
        <v>5700</v>
      </c>
      <c r="B4718" s="9" t="s">
        <v>18177</v>
      </c>
      <c r="C4718" s="7">
        <v>2</v>
      </c>
      <c r="D4718" s="7" t="str">
        <f>IFERROR(VLOOKUP(C4718,Patch!A:B,2,0),"")</f>
        <v>0.2</v>
      </c>
      <c r="E4718" s="7" t="s">
        <v>5695</v>
      </c>
    </row>
    <row r="4719" spans="1:5" ht="15" customHeight="1" x14ac:dyDescent="0.25">
      <c r="A4719" s="7">
        <v>5701</v>
      </c>
      <c r="B4719" s="9" t="s">
        <v>18178</v>
      </c>
      <c r="C4719" s="7">
        <v>10</v>
      </c>
      <c r="D4719" s="7" t="str">
        <f>IFERROR(VLOOKUP(C4719,Patch!A:B,2,0),"")</f>
        <v>0.6</v>
      </c>
      <c r="E4719" s="7" t="s">
        <v>5695</v>
      </c>
    </row>
    <row r="4720" spans="1:5" ht="15" customHeight="1" x14ac:dyDescent="0.25">
      <c r="A4720" s="7">
        <v>5702</v>
      </c>
      <c r="B4720" s="9" t="s">
        <v>18179</v>
      </c>
      <c r="C4720" s="7">
        <v>2</v>
      </c>
      <c r="D4720" s="7" t="str">
        <f>IFERROR(VLOOKUP(C4720,Patch!A:B,2,0),"")</f>
        <v>0.2</v>
      </c>
      <c r="E4720" s="7" t="s">
        <v>5695</v>
      </c>
    </row>
    <row r="4721" spans="1:5" ht="15" customHeight="1" x14ac:dyDescent="0.25">
      <c r="A4721" s="7">
        <v>5703</v>
      </c>
      <c r="B4721" s="9" t="s">
        <v>18180</v>
      </c>
      <c r="C4721" s="7">
        <v>2</v>
      </c>
      <c r="D4721" s="7" t="str">
        <f>IFERROR(VLOOKUP(C4721,Patch!A:B,2,0),"")</f>
        <v>0.2</v>
      </c>
      <c r="E4721" s="7" t="s">
        <v>5695</v>
      </c>
    </row>
    <row r="4722" spans="1:5" ht="15" customHeight="1" x14ac:dyDescent="0.25">
      <c r="A4722" s="7">
        <v>5704</v>
      </c>
      <c r="B4722" s="9" t="s">
        <v>18181</v>
      </c>
      <c r="C4722" s="7">
        <v>2</v>
      </c>
      <c r="D4722" s="7" t="str">
        <f>IFERROR(VLOOKUP(C4722,Patch!A:B,2,0),"")</f>
        <v>0.2</v>
      </c>
      <c r="E4722" s="7" t="s">
        <v>5695</v>
      </c>
    </row>
    <row r="4723" spans="1:5" ht="15" customHeight="1" x14ac:dyDescent="0.25">
      <c r="A4723" s="7">
        <v>5705</v>
      </c>
      <c r="B4723" s="9" t="s">
        <v>18182</v>
      </c>
      <c r="C4723" s="7">
        <v>2</v>
      </c>
      <c r="D4723" s="7" t="str">
        <f>IFERROR(VLOOKUP(C4723,Patch!A:B,2,0),"")</f>
        <v>0.2</v>
      </c>
      <c r="E4723" s="7" t="s">
        <v>5695</v>
      </c>
    </row>
    <row r="4724" spans="1:5" ht="15" customHeight="1" x14ac:dyDescent="0.25">
      <c r="A4724" s="7">
        <v>5706</v>
      </c>
      <c r="B4724" s="9" t="s">
        <v>18183</v>
      </c>
      <c r="C4724" s="7">
        <v>2</v>
      </c>
      <c r="D4724" s="7" t="str">
        <f>IFERROR(VLOOKUP(C4724,Patch!A:B,2,0),"")</f>
        <v>0.2</v>
      </c>
      <c r="E4724" s="7" t="s">
        <v>5695</v>
      </c>
    </row>
    <row r="4725" spans="1:5" ht="15" customHeight="1" x14ac:dyDescent="0.25">
      <c r="A4725" s="7">
        <v>5707</v>
      </c>
      <c r="B4725" s="9" t="s">
        <v>18184</v>
      </c>
      <c r="C4725" s="7">
        <v>5</v>
      </c>
      <c r="D4725" s="7" t="str">
        <f>IFERROR(VLOOKUP(C4725,Patch!A:B,2,0),"")</f>
        <v>0.4</v>
      </c>
      <c r="E4725" s="7" t="s">
        <v>5695</v>
      </c>
    </row>
    <row r="4726" spans="1:5" ht="15" customHeight="1" x14ac:dyDescent="0.25">
      <c r="A4726" s="7">
        <v>5708</v>
      </c>
      <c r="B4726" s="9" t="s">
        <v>18185</v>
      </c>
      <c r="C4726" s="7">
        <v>2</v>
      </c>
      <c r="D4726" s="7" t="str">
        <f>IFERROR(VLOOKUP(C4726,Patch!A:B,2,0),"")</f>
        <v>0.2</v>
      </c>
      <c r="E4726" s="7" t="s">
        <v>5695</v>
      </c>
    </row>
    <row r="4727" spans="1:5" ht="15" customHeight="1" x14ac:dyDescent="0.25">
      <c r="A4727" s="7">
        <v>5709</v>
      </c>
      <c r="B4727" s="9" t="s">
        <v>18186</v>
      </c>
      <c r="C4727" s="7">
        <v>5</v>
      </c>
      <c r="D4727" s="7" t="str">
        <f>IFERROR(VLOOKUP(C4727,Patch!A:B,2,0),"")</f>
        <v>0.4</v>
      </c>
      <c r="E4727" s="7" t="s">
        <v>5695</v>
      </c>
    </row>
    <row r="4728" spans="1:5" ht="15" customHeight="1" x14ac:dyDescent="0.25">
      <c r="A4728" s="7">
        <v>5710</v>
      </c>
      <c r="B4728" s="9" t="s">
        <v>18187</v>
      </c>
      <c r="C4728" s="7">
        <v>5</v>
      </c>
      <c r="D4728" s="7" t="str">
        <f>IFERROR(VLOOKUP(C4728,Patch!A:B,2,0),"")</f>
        <v>0.4</v>
      </c>
      <c r="E4728" s="7" t="s">
        <v>5695</v>
      </c>
    </row>
    <row r="4729" spans="1:5" ht="15" customHeight="1" x14ac:dyDescent="0.25">
      <c r="A4729" s="7">
        <v>5711</v>
      </c>
      <c r="B4729" s="9" t="s">
        <v>18188</v>
      </c>
      <c r="C4729" s="7">
        <v>5</v>
      </c>
      <c r="D4729" s="7" t="str">
        <f>IFERROR(VLOOKUP(C4729,Patch!A:B,2,0),"")</f>
        <v>0.4</v>
      </c>
      <c r="E4729" s="7" t="s">
        <v>5695</v>
      </c>
    </row>
    <row r="4730" spans="1:5" ht="15" customHeight="1" x14ac:dyDescent="0.25">
      <c r="A4730" s="7">
        <v>5712</v>
      </c>
      <c r="B4730" s="9" t="s">
        <v>18189</v>
      </c>
      <c r="C4730" s="7">
        <v>5</v>
      </c>
      <c r="D4730" s="7" t="str">
        <f>IFERROR(VLOOKUP(C4730,Patch!A:B,2,0),"")</f>
        <v>0.4</v>
      </c>
      <c r="E4730" s="7" t="s">
        <v>5695</v>
      </c>
    </row>
    <row r="4731" spans="1:5" ht="15" customHeight="1" x14ac:dyDescent="0.25">
      <c r="A4731" s="7">
        <v>5713</v>
      </c>
      <c r="B4731" s="9" t="s">
        <v>18190</v>
      </c>
      <c r="C4731" s="7">
        <v>6</v>
      </c>
      <c r="D4731" s="7" t="str">
        <f>IFERROR(VLOOKUP(C4731,Patch!A:B,2,0),"")</f>
        <v>0.5</v>
      </c>
      <c r="E4731" s="7" t="s">
        <v>5695</v>
      </c>
    </row>
    <row r="4732" spans="1:5" ht="15" customHeight="1" x14ac:dyDescent="0.25">
      <c r="A4732" s="7">
        <v>5714</v>
      </c>
      <c r="B4732" s="9" t="s">
        <v>18191</v>
      </c>
      <c r="C4732" s="7">
        <v>6</v>
      </c>
      <c r="D4732" s="7" t="str">
        <f>IFERROR(VLOOKUP(C4732,Patch!A:B,2,0),"")</f>
        <v>0.5</v>
      </c>
      <c r="E4732" s="7" t="s">
        <v>5695</v>
      </c>
    </row>
    <row r="4733" spans="1:5" ht="15" customHeight="1" x14ac:dyDescent="0.25">
      <c r="A4733" s="7">
        <v>5715</v>
      </c>
      <c r="B4733" s="9" t="s">
        <v>18192</v>
      </c>
      <c r="C4733" s="7">
        <v>10</v>
      </c>
      <c r="D4733" s="7" t="str">
        <f>IFERROR(VLOOKUP(C4733,Patch!A:B,2,0),"")</f>
        <v>0.6</v>
      </c>
      <c r="E4733" s="7" t="s">
        <v>5695</v>
      </c>
    </row>
    <row r="4734" spans="1:5" ht="15" customHeight="1" x14ac:dyDescent="0.25">
      <c r="A4734" s="7">
        <v>5716</v>
      </c>
      <c r="B4734" s="9" t="s">
        <v>18193</v>
      </c>
      <c r="C4734" s="7">
        <v>10</v>
      </c>
      <c r="D4734" s="7" t="str">
        <f>IFERROR(VLOOKUP(C4734,Patch!A:B,2,0),"")</f>
        <v>0.6</v>
      </c>
      <c r="E4734" s="7" t="s">
        <v>5695</v>
      </c>
    </row>
    <row r="4735" spans="1:5" ht="15" customHeight="1" x14ac:dyDescent="0.25">
      <c r="A4735" s="7">
        <v>5717</v>
      </c>
      <c r="B4735" s="9" t="s">
        <v>18194</v>
      </c>
      <c r="C4735" s="7">
        <v>13</v>
      </c>
      <c r="D4735" s="7" t="str">
        <f>IFERROR(VLOOKUP(C4735,Patch!A:B,2,0),"")</f>
        <v>0.9</v>
      </c>
      <c r="E4735" s="7" t="s">
        <v>5695</v>
      </c>
    </row>
    <row r="4736" spans="1:5" ht="15" customHeight="1" x14ac:dyDescent="0.25">
      <c r="A4736" s="7">
        <v>5718</v>
      </c>
      <c r="B4736" s="9" t="s">
        <v>10861</v>
      </c>
      <c r="C4736" s="7">
        <v>13</v>
      </c>
      <c r="D4736" s="7" t="str">
        <f>IFERROR(VLOOKUP(C4736,Patch!A:B,2,0),"")</f>
        <v>0.9</v>
      </c>
      <c r="E4736" s="7" t="s">
        <v>5695</v>
      </c>
    </row>
    <row r="4737" spans="1:5" ht="15" customHeight="1" x14ac:dyDescent="0.25">
      <c r="A4737" s="7">
        <v>5719</v>
      </c>
      <c r="B4737" s="9" t="s">
        <v>18195</v>
      </c>
      <c r="C4737" s="7">
        <v>2</v>
      </c>
      <c r="D4737" s="7" t="str">
        <f>IFERROR(VLOOKUP(C4737,Patch!A:B,2,0),"")</f>
        <v>0.2</v>
      </c>
      <c r="E4737" s="7" t="s">
        <v>5695</v>
      </c>
    </row>
    <row r="4738" spans="1:5" ht="15" customHeight="1" x14ac:dyDescent="0.25">
      <c r="A4738" s="7">
        <v>5720</v>
      </c>
      <c r="B4738" s="9" t="s">
        <v>18196</v>
      </c>
      <c r="C4738" s="7">
        <v>2</v>
      </c>
      <c r="D4738" s="7" t="str">
        <f>IFERROR(VLOOKUP(C4738,Patch!A:B,2,0),"")</f>
        <v>0.2</v>
      </c>
      <c r="E4738" s="7" t="s">
        <v>5695</v>
      </c>
    </row>
    <row r="4739" spans="1:5" ht="15" customHeight="1" x14ac:dyDescent="0.25">
      <c r="A4739" s="7">
        <v>5721</v>
      </c>
      <c r="B4739" s="9" t="s">
        <v>18197</v>
      </c>
      <c r="C4739" s="7">
        <v>6</v>
      </c>
      <c r="D4739" s="7" t="str">
        <f>IFERROR(VLOOKUP(C4739,Patch!A:B,2,0),"")</f>
        <v>0.5</v>
      </c>
      <c r="E4739" s="7" t="s">
        <v>5695</v>
      </c>
    </row>
    <row r="4740" spans="1:5" ht="15" customHeight="1" x14ac:dyDescent="0.25">
      <c r="A4740" s="7">
        <v>5722</v>
      </c>
      <c r="B4740" s="9" t="s">
        <v>18198</v>
      </c>
      <c r="C4740" s="7">
        <v>10</v>
      </c>
      <c r="D4740" s="7" t="str">
        <f>IFERROR(VLOOKUP(C4740,Patch!A:B,2,0),"")</f>
        <v>0.6</v>
      </c>
      <c r="E4740" s="7" t="s">
        <v>5695</v>
      </c>
    </row>
    <row r="4741" spans="1:5" ht="15" customHeight="1" x14ac:dyDescent="0.25">
      <c r="A4741" s="7">
        <v>5723</v>
      </c>
      <c r="B4741" s="9" t="s">
        <v>18199</v>
      </c>
      <c r="C4741" s="7">
        <v>10</v>
      </c>
      <c r="D4741" s="7" t="str">
        <f>IFERROR(VLOOKUP(C4741,Patch!A:B,2,0),"")</f>
        <v>0.6</v>
      </c>
      <c r="E4741" s="7" t="s">
        <v>5695</v>
      </c>
    </row>
    <row r="4742" spans="1:5" ht="15" customHeight="1" x14ac:dyDescent="0.25">
      <c r="A4742" s="7">
        <v>5724</v>
      </c>
      <c r="B4742" s="9" t="s">
        <v>18200</v>
      </c>
      <c r="C4742" s="7">
        <v>2</v>
      </c>
      <c r="D4742" s="7" t="str">
        <f>IFERROR(VLOOKUP(C4742,Patch!A:B,2,0),"")</f>
        <v>0.2</v>
      </c>
      <c r="E4742" s="7" t="s">
        <v>5695</v>
      </c>
    </row>
    <row r="4743" spans="1:5" ht="15" customHeight="1" x14ac:dyDescent="0.25">
      <c r="A4743" s="7">
        <v>5725</v>
      </c>
      <c r="B4743" s="9" t="s">
        <v>18201</v>
      </c>
      <c r="C4743" s="7">
        <v>10</v>
      </c>
      <c r="D4743" s="7" t="str">
        <f>IFERROR(VLOOKUP(C4743,Patch!A:B,2,0),"")</f>
        <v>0.6</v>
      </c>
      <c r="E4743" s="7" t="s">
        <v>5695</v>
      </c>
    </row>
    <row r="4744" spans="1:5" ht="15" customHeight="1" x14ac:dyDescent="0.25">
      <c r="A4744" s="7">
        <v>5726</v>
      </c>
      <c r="B4744" s="9" t="s">
        <v>18202</v>
      </c>
      <c r="C4744" s="7">
        <v>10</v>
      </c>
      <c r="D4744" s="7" t="str">
        <f>IFERROR(VLOOKUP(C4744,Patch!A:B,2,0),"")</f>
        <v>0.6</v>
      </c>
      <c r="E4744" s="7" t="s">
        <v>5695</v>
      </c>
    </row>
    <row r="4745" spans="1:5" ht="15" customHeight="1" x14ac:dyDescent="0.25">
      <c r="A4745" s="7">
        <v>5727</v>
      </c>
      <c r="B4745" s="9" t="s">
        <v>18203</v>
      </c>
      <c r="C4745" s="7">
        <v>10</v>
      </c>
      <c r="D4745" s="7" t="str">
        <f>IFERROR(VLOOKUP(C4745,Patch!A:B,2,0),"")</f>
        <v>0.6</v>
      </c>
      <c r="E4745" s="7" t="s">
        <v>5695</v>
      </c>
    </row>
    <row r="4746" spans="1:5" ht="15" customHeight="1" x14ac:dyDescent="0.25">
      <c r="A4746" s="7">
        <v>5728</v>
      </c>
      <c r="B4746" s="9" t="s">
        <v>18204</v>
      </c>
      <c r="C4746" s="7">
        <v>10</v>
      </c>
      <c r="D4746" s="7" t="str">
        <f>IFERROR(VLOOKUP(C4746,Patch!A:B,2,0),"")</f>
        <v>0.6</v>
      </c>
      <c r="E4746" s="7" t="s">
        <v>5695</v>
      </c>
    </row>
    <row r="4747" spans="1:5" ht="15" customHeight="1" x14ac:dyDescent="0.25">
      <c r="A4747" s="7">
        <v>5729</v>
      </c>
      <c r="B4747" s="9" t="s">
        <v>18205</v>
      </c>
      <c r="C4747" s="7">
        <v>10</v>
      </c>
      <c r="D4747" s="7" t="str">
        <f>IFERROR(VLOOKUP(C4747,Patch!A:B,2,0),"")</f>
        <v>0.6</v>
      </c>
      <c r="E4747" s="7" t="s">
        <v>5695</v>
      </c>
    </row>
    <row r="4748" spans="1:5" ht="15" customHeight="1" x14ac:dyDescent="0.25">
      <c r="A4748" s="7">
        <v>5730</v>
      </c>
      <c r="B4748" s="9" t="s">
        <v>18206</v>
      </c>
      <c r="C4748" s="7">
        <v>1</v>
      </c>
      <c r="D4748" s="7" t="str">
        <f>IFERROR(VLOOKUP(C4748,Patch!A:B,2,0),"")</f>
        <v>0.1</v>
      </c>
      <c r="E4748" s="7" t="s">
        <v>5695</v>
      </c>
    </row>
    <row r="4749" spans="1:5" ht="15" customHeight="1" x14ac:dyDescent="0.25">
      <c r="A4749" s="7">
        <v>5731</v>
      </c>
      <c r="B4749" s="9" t="s">
        <v>18207</v>
      </c>
      <c r="C4749" s="7">
        <v>13</v>
      </c>
      <c r="D4749" s="7" t="str">
        <f>IFERROR(VLOOKUP(C4749,Patch!A:B,2,0),"")</f>
        <v>0.9</v>
      </c>
      <c r="E4749" s="7" t="s">
        <v>5695</v>
      </c>
    </row>
    <row r="4750" spans="1:5" ht="15" customHeight="1" x14ac:dyDescent="0.25">
      <c r="A4750" s="7">
        <v>5732</v>
      </c>
      <c r="B4750" s="9" t="s">
        <v>18208</v>
      </c>
      <c r="C4750" s="7">
        <v>13</v>
      </c>
      <c r="D4750" s="7" t="str">
        <f>IFERROR(VLOOKUP(C4750,Patch!A:B,2,0),"")</f>
        <v>0.9</v>
      </c>
      <c r="E4750" s="7" t="s">
        <v>5695</v>
      </c>
    </row>
    <row r="4751" spans="1:5" ht="15" customHeight="1" x14ac:dyDescent="0.25">
      <c r="A4751" s="7">
        <v>5733</v>
      </c>
      <c r="B4751" s="9" t="s">
        <v>18209</v>
      </c>
      <c r="C4751" s="7">
        <v>2</v>
      </c>
      <c r="D4751" s="7" t="str">
        <f>IFERROR(VLOOKUP(C4751,Patch!A:B,2,0),"")</f>
        <v>0.2</v>
      </c>
      <c r="E4751" s="7" t="s">
        <v>5695</v>
      </c>
    </row>
    <row r="4752" spans="1:5" ht="15" customHeight="1" x14ac:dyDescent="0.25">
      <c r="A4752" s="7">
        <v>5734</v>
      </c>
      <c r="B4752" s="9" t="s">
        <v>18210</v>
      </c>
      <c r="C4752" s="7">
        <v>2</v>
      </c>
      <c r="D4752" s="7" t="str">
        <f>IFERROR(VLOOKUP(C4752,Patch!A:B,2,0),"")</f>
        <v>0.2</v>
      </c>
      <c r="E4752" s="7" t="s">
        <v>5695</v>
      </c>
    </row>
    <row r="4753" spans="1:5" ht="15" customHeight="1" x14ac:dyDescent="0.25">
      <c r="A4753" s="7">
        <v>5735</v>
      </c>
      <c r="B4753" s="9" t="s">
        <v>18211</v>
      </c>
      <c r="C4753" s="7">
        <v>2</v>
      </c>
      <c r="D4753" s="7" t="str">
        <f>IFERROR(VLOOKUP(C4753,Patch!A:B,2,0),"")</f>
        <v>0.2</v>
      </c>
      <c r="E4753" s="7" t="s">
        <v>5695</v>
      </c>
    </row>
    <row r="4754" spans="1:5" ht="15" customHeight="1" x14ac:dyDescent="0.25">
      <c r="A4754" s="7">
        <v>5736</v>
      </c>
      <c r="B4754" s="9" t="s">
        <v>18212</v>
      </c>
      <c r="C4754" s="7">
        <v>2</v>
      </c>
      <c r="D4754" s="7" t="str">
        <f>IFERROR(VLOOKUP(C4754,Patch!A:B,2,0),"")</f>
        <v>0.2</v>
      </c>
      <c r="E4754" s="7" t="s">
        <v>5695</v>
      </c>
    </row>
    <row r="4755" spans="1:5" ht="15" customHeight="1" x14ac:dyDescent="0.25">
      <c r="A4755" s="7">
        <v>5737</v>
      </c>
      <c r="B4755" s="9" t="s">
        <v>18213</v>
      </c>
      <c r="C4755" s="7">
        <v>13</v>
      </c>
      <c r="D4755" s="7" t="str">
        <f>IFERROR(VLOOKUP(C4755,Patch!A:B,2,0),"")</f>
        <v>0.9</v>
      </c>
      <c r="E4755" s="7" t="s">
        <v>5695</v>
      </c>
    </row>
    <row r="4756" spans="1:5" ht="15" customHeight="1" x14ac:dyDescent="0.25">
      <c r="A4756" s="7">
        <v>5738</v>
      </c>
      <c r="B4756" s="9" t="s">
        <v>18214</v>
      </c>
      <c r="C4756" s="7">
        <v>13</v>
      </c>
      <c r="D4756" s="7" t="str">
        <f>IFERROR(VLOOKUP(C4756,Patch!A:B,2,0),"")</f>
        <v>0.9</v>
      </c>
      <c r="E4756" s="7" t="s">
        <v>5695</v>
      </c>
    </row>
    <row r="4757" spans="1:5" ht="15" customHeight="1" x14ac:dyDescent="0.25">
      <c r="A4757" s="7">
        <v>5739</v>
      </c>
      <c r="B4757" s="9" t="s">
        <v>18215</v>
      </c>
      <c r="C4757" s="7">
        <v>9</v>
      </c>
      <c r="D4757" s="7" t="str">
        <f>IFERROR(VLOOKUP(C4757,Patch!A:B,2,0),"")</f>
        <v>0.5.5</v>
      </c>
      <c r="E4757" s="7" t="s">
        <v>5695</v>
      </c>
    </row>
    <row r="4758" spans="1:5" ht="15" customHeight="1" x14ac:dyDescent="0.25">
      <c r="A4758" s="7">
        <v>5740</v>
      </c>
      <c r="B4758" s="9" t="s">
        <v>18216</v>
      </c>
      <c r="C4758" s="7">
        <v>5</v>
      </c>
      <c r="D4758" s="7" t="str">
        <f>IFERROR(VLOOKUP(C4758,Patch!A:B,2,0),"")</f>
        <v>0.4</v>
      </c>
      <c r="E4758" s="7" t="s">
        <v>5695</v>
      </c>
    </row>
    <row r="4759" spans="1:5" ht="15" customHeight="1" x14ac:dyDescent="0.25">
      <c r="A4759" s="7">
        <v>5741</v>
      </c>
      <c r="B4759" s="9" t="s">
        <v>18217</v>
      </c>
      <c r="C4759" s="7">
        <v>3</v>
      </c>
      <c r="D4759" s="7" t="str">
        <f>IFERROR(VLOOKUP(C4759,Patch!A:B,2,0),"")</f>
        <v>0.3</v>
      </c>
      <c r="E4759" s="7" t="s">
        <v>5695</v>
      </c>
    </row>
    <row r="4760" spans="1:5" ht="15" customHeight="1" x14ac:dyDescent="0.25">
      <c r="A4760" s="7">
        <v>5742</v>
      </c>
      <c r="B4760" s="9" t="s">
        <v>18218</v>
      </c>
      <c r="C4760" s="7">
        <v>11</v>
      </c>
      <c r="D4760" s="7" t="str">
        <f>IFERROR(VLOOKUP(C4760,Patch!A:B,2,0),"")</f>
        <v>0.7</v>
      </c>
      <c r="E4760" s="7" t="s">
        <v>5695</v>
      </c>
    </row>
    <row r="4761" spans="1:5" ht="15" customHeight="1" x14ac:dyDescent="0.25">
      <c r="A4761" s="7">
        <v>5743</v>
      </c>
      <c r="B4761" s="9" t="s">
        <v>18219</v>
      </c>
      <c r="C4761" s="7">
        <v>6</v>
      </c>
      <c r="D4761" s="7" t="str">
        <f>IFERROR(VLOOKUP(C4761,Patch!A:B,2,0),"")</f>
        <v>0.5</v>
      </c>
    </row>
    <row r="4762" spans="1:5" ht="15" customHeight="1" x14ac:dyDescent="0.25">
      <c r="A4762" s="7">
        <v>5744</v>
      </c>
      <c r="B4762" s="9" t="s">
        <v>18220</v>
      </c>
      <c r="C4762" s="7">
        <v>1</v>
      </c>
      <c r="D4762" s="7" t="str">
        <f>IFERROR(VLOOKUP(C4762,Patch!A:B,2,0),"")</f>
        <v>0.1</v>
      </c>
    </row>
    <row r="4763" spans="1:5" ht="15" customHeight="1" x14ac:dyDescent="0.25">
      <c r="A4763" s="7">
        <v>5745</v>
      </c>
      <c r="B4763" s="9" t="s">
        <v>18221</v>
      </c>
      <c r="C4763" s="7">
        <v>1</v>
      </c>
      <c r="D4763" s="7" t="str">
        <f>IFERROR(VLOOKUP(C4763,Patch!A:B,2,0),"")</f>
        <v>0.1</v>
      </c>
    </row>
    <row r="4764" spans="1:5" ht="15" customHeight="1" x14ac:dyDescent="0.25">
      <c r="A4764" s="7">
        <v>5746</v>
      </c>
      <c r="B4764" s="9" t="s">
        <v>18222</v>
      </c>
      <c r="C4764" s="7">
        <v>1</v>
      </c>
      <c r="D4764" s="7" t="str">
        <f>IFERROR(VLOOKUP(C4764,Patch!A:B,2,0),"")</f>
        <v>0.1</v>
      </c>
    </row>
    <row r="4765" spans="1:5" ht="15" customHeight="1" x14ac:dyDescent="0.25">
      <c r="A4765" s="7">
        <v>5747</v>
      </c>
      <c r="B4765" s="9" t="s">
        <v>18223</v>
      </c>
      <c r="C4765" s="7">
        <v>1</v>
      </c>
      <c r="D4765" s="7" t="str">
        <f>IFERROR(VLOOKUP(C4765,Patch!A:B,2,0),"")</f>
        <v>0.1</v>
      </c>
    </row>
    <row r="4766" spans="1:5" ht="15" customHeight="1" x14ac:dyDescent="0.25">
      <c r="A4766" s="7">
        <v>5748</v>
      </c>
      <c r="B4766" s="9" t="s">
        <v>18224</v>
      </c>
      <c r="C4766" s="7">
        <v>32</v>
      </c>
      <c r="D4766" s="7" t="str">
        <f>IFERROR(VLOOKUP(C4766,Patch!A:B,2,0),"")</f>
        <v>1.12.1</v>
      </c>
      <c r="E4766" s="7" t="s">
        <v>5695</v>
      </c>
    </row>
    <row r="4767" spans="1:5" ht="15" customHeight="1" x14ac:dyDescent="0.25">
      <c r="A4767" s="7">
        <v>5749</v>
      </c>
      <c r="B4767" s="9" t="s">
        <v>18225</v>
      </c>
      <c r="C4767" s="7">
        <v>3</v>
      </c>
      <c r="D4767" s="7" t="str">
        <f>IFERROR(VLOOKUP(C4767,Patch!A:B,2,0),"")</f>
        <v>0.3</v>
      </c>
      <c r="E4767" s="7" t="s">
        <v>5695</v>
      </c>
    </row>
    <row r="4768" spans="1:5" ht="15" customHeight="1" x14ac:dyDescent="0.25">
      <c r="A4768" s="7">
        <v>5750</v>
      </c>
      <c r="B4768" s="9" t="s">
        <v>18226</v>
      </c>
      <c r="C4768" s="7">
        <v>3</v>
      </c>
      <c r="D4768" s="7" t="str">
        <f>IFERROR(VLOOKUP(C4768,Patch!A:B,2,0),"")</f>
        <v>0.3</v>
      </c>
      <c r="E4768" s="7" t="s">
        <v>5695</v>
      </c>
    </row>
    <row r="4769" spans="1:5" ht="15" customHeight="1" x14ac:dyDescent="0.25">
      <c r="A4769" s="7">
        <v>5751</v>
      </c>
      <c r="B4769" s="9" t="s">
        <v>18227</v>
      </c>
      <c r="C4769" s="7">
        <v>3</v>
      </c>
      <c r="D4769" s="7" t="str">
        <f>IFERROR(VLOOKUP(C4769,Patch!A:B,2,0),"")</f>
        <v>0.3</v>
      </c>
      <c r="E4769" s="7" t="s">
        <v>5695</v>
      </c>
    </row>
    <row r="4770" spans="1:5" ht="15" customHeight="1" x14ac:dyDescent="0.25">
      <c r="A4770" s="7">
        <v>5752</v>
      </c>
      <c r="B4770" s="9" t="s">
        <v>18228</v>
      </c>
      <c r="C4770" s="7">
        <v>8</v>
      </c>
      <c r="D4770" s="7" t="str">
        <f>IFERROR(VLOOKUP(C4770,Patch!A:B,2,0),"")</f>
        <v>0.5.4</v>
      </c>
      <c r="E4770" s="7" t="s">
        <v>5695</v>
      </c>
    </row>
    <row r="4771" spans="1:5" ht="15" customHeight="1" x14ac:dyDescent="0.25">
      <c r="A4771" s="7">
        <v>5753</v>
      </c>
      <c r="B4771" s="9" t="s">
        <v>18229</v>
      </c>
      <c r="C4771" s="7">
        <v>8</v>
      </c>
      <c r="D4771" s="7" t="str">
        <f>IFERROR(VLOOKUP(C4771,Patch!A:B,2,0),"")</f>
        <v>0.5.4</v>
      </c>
      <c r="E4771" s="7" t="s">
        <v>5695</v>
      </c>
    </row>
    <row r="4772" spans="1:5" ht="15" customHeight="1" x14ac:dyDescent="0.25">
      <c r="A4772" s="7">
        <v>5754</v>
      </c>
      <c r="B4772" s="9" t="s">
        <v>18230</v>
      </c>
      <c r="C4772" s="7">
        <v>8</v>
      </c>
      <c r="D4772" s="7" t="str">
        <f>IFERROR(VLOOKUP(C4772,Patch!A:B,2,0),"")</f>
        <v>0.5.4</v>
      </c>
      <c r="E4772" s="7" t="s">
        <v>5695</v>
      </c>
    </row>
    <row r="4773" spans="1:5" ht="15" customHeight="1" x14ac:dyDescent="0.25">
      <c r="A4773" s="7">
        <v>5755</v>
      </c>
      <c r="B4773" s="9" t="s">
        <v>18231</v>
      </c>
      <c r="C4773" s="7">
        <v>10</v>
      </c>
      <c r="D4773" s="7" t="str">
        <f>IFERROR(VLOOKUP(C4773,Patch!A:B,2,0),"")</f>
        <v>0.6</v>
      </c>
      <c r="E4773" s="7" t="s">
        <v>5695</v>
      </c>
    </row>
    <row r="4774" spans="1:5" ht="15" customHeight="1" x14ac:dyDescent="0.25">
      <c r="A4774" s="7">
        <v>5756</v>
      </c>
      <c r="B4774" s="9" t="s">
        <v>18232</v>
      </c>
      <c r="C4774" s="7">
        <v>10</v>
      </c>
      <c r="D4774" s="7" t="str">
        <f>IFERROR(VLOOKUP(C4774,Patch!A:B,2,0),"")</f>
        <v>0.6</v>
      </c>
      <c r="E4774" s="7" t="s">
        <v>5695</v>
      </c>
    </row>
    <row r="4775" spans="1:5" ht="15" customHeight="1" x14ac:dyDescent="0.25">
      <c r="A4775" s="7">
        <v>5757</v>
      </c>
      <c r="B4775" s="9" t="s">
        <v>18233</v>
      </c>
      <c r="C4775" s="7">
        <v>2</v>
      </c>
      <c r="D4775" s="7" t="str">
        <f>IFERROR(VLOOKUP(C4775,Patch!A:B,2,0),"")</f>
        <v>0.2</v>
      </c>
      <c r="E4775" s="7" t="s">
        <v>5695</v>
      </c>
    </row>
    <row r="4776" spans="1:5" ht="15" customHeight="1" x14ac:dyDescent="0.25">
      <c r="A4776" s="7">
        <v>5758</v>
      </c>
      <c r="B4776" s="9" t="s">
        <v>18234</v>
      </c>
      <c r="C4776" s="7">
        <v>11</v>
      </c>
      <c r="D4776" s="7" t="str">
        <f>IFERROR(VLOOKUP(C4776,Patch!A:B,2,0),"")</f>
        <v>0.7</v>
      </c>
      <c r="E4776" s="7" t="s">
        <v>5695</v>
      </c>
    </row>
    <row r="4777" spans="1:5" ht="15" customHeight="1" x14ac:dyDescent="0.25">
      <c r="A4777" s="7">
        <v>5759</v>
      </c>
      <c r="B4777" s="9" t="s">
        <v>18235</v>
      </c>
      <c r="C4777" s="7">
        <v>16</v>
      </c>
      <c r="D4777" s="7" t="str">
        <f>IFERROR(VLOOKUP(C4777,Patch!A:B,2,0),"")</f>
        <v>0.12</v>
      </c>
      <c r="E4777" s="7" t="s">
        <v>5695</v>
      </c>
    </row>
    <row r="4778" spans="1:5" ht="15" customHeight="1" x14ac:dyDescent="0.25">
      <c r="A4778" s="7">
        <v>5760</v>
      </c>
      <c r="B4778" s="9" t="s">
        <v>18236</v>
      </c>
      <c r="C4778" s="7">
        <v>14</v>
      </c>
      <c r="D4778" s="7" t="str">
        <f>IFERROR(VLOOKUP(C4778,Patch!A:B,2,0),"")</f>
        <v>0.10</v>
      </c>
      <c r="E4778" s="7" t="s">
        <v>5695</v>
      </c>
    </row>
    <row r="4779" spans="1:5" ht="15" customHeight="1" x14ac:dyDescent="0.25">
      <c r="A4779" s="7">
        <v>5761</v>
      </c>
      <c r="B4779" s="9" t="s">
        <v>18237</v>
      </c>
      <c r="C4779" s="7">
        <v>1</v>
      </c>
      <c r="D4779" s="7" t="str">
        <f>IFERROR(VLOOKUP(C4779,Patch!A:B,2,0),"")</f>
        <v>0.1</v>
      </c>
    </row>
    <row r="4780" spans="1:5" ht="15" customHeight="1" x14ac:dyDescent="0.25">
      <c r="A4780" s="7">
        <v>5762</v>
      </c>
      <c r="B4780" s="9" t="s">
        <v>18238</v>
      </c>
      <c r="C4780" s="7">
        <v>6</v>
      </c>
      <c r="D4780" s="7" t="str">
        <f>IFERROR(VLOOKUP(C4780,Patch!A:B,2,0),"")</f>
        <v>0.5</v>
      </c>
      <c r="E4780" s="7" t="s">
        <v>5695</v>
      </c>
    </row>
    <row r="4781" spans="1:5" ht="15" customHeight="1" x14ac:dyDescent="0.25">
      <c r="A4781" s="7">
        <v>5763</v>
      </c>
      <c r="B4781" s="9" t="s">
        <v>18239</v>
      </c>
      <c r="C4781" s="7">
        <v>8</v>
      </c>
      <c r="D4781" s="7" t="str">
        <f>IFERROR(VLOOKUP(C4781,Patch!A:B,2,0),"")</f>
        <v>0.5.4</v>
      </c>
      <c r="E4781" s="7" t="s">
        <v>5695</v>
      </c>
    </row>
    <row r="4782" spans="1:5" ht="15" customHeight="1" x14ac:dyDescent="0.25">
      <c r="A4782" s="7">
        <v>5764</v>
      </c>
      <c r="B4782" s="9" t="s">
        <v>18240</v>
      </c>
      <c r="C4782" s="7">
        <v>10</v>
      </c>
      <c r="D4782" s="7" t="str">
        <f>IFERROR(VLOOKUP(C4782,Patch!A:B,2,0),"")</f>
        <v>0.6</v>
      </c>
      <c r="E4782" s="7" t="s">
        <v>5695</v>
      </c>
    </row>
    <row r="4783" spans="1:5" ht="15" customHeight="1" x14ac:dyDescent="0.25">
      <c r="A4783" s="7">
        <v>5765</v>
      </c>
      <c r="B4783" s="9" t="s">
        <v>18241</v>
      </c>
      <c r="C4783" s="7">
        <v>10</v>
      </c>
      <c r="D4783" s="7" t="str">
        <f>IFERROR(VLOOKUP(C4783,Patch!A:B,2,0),"")</f>
        <v>0.6</v>
      </c>
      <c r="E4783" s="7" t="s">
        <v>5695</v>
      </c>
    </row>
    <row r="4784" spans="1:5" ht="15" customHeight="1" x14ac:dyDescent="0.25">
      <c r="A4784" s="7">
        <v>5766</v>
      </c>
      <c r="B4784" s="9" t="s">
        <v>18242</v>
      </c>
      <c r="C4784" s="7">
        <v>10</v>
      </c>
      <c r="D4784" s="7" t="str">
        <f>IFERROR(VLOOKUP(C4784,Patch!A:B,2,0),"")</f>
        <v>0.6</v>
      </c>
      <c r="E4784" s="7" t="s">
        <v>5695</v>
      </c>
    </row>
    <row r="4785" spans="1:5" ht="15" customHeight="1" x14ac:dyDescent="0.25">
      <c r="A4785" s="7">
        <v>5767</v>
      </c>
      <c r="B4785" s="9" t="s">
        <v>18243</v>
      </c>
      <c r="C4785" s="7">
        <v>1</v>
      </c>
      <c r="D4785" s="7" t="str">
        <f>IFERROR(VLOOKUP(C4785,Patch!A:B,2,0),"")</f>
        <v>0.1</v>
      </c>
    </row>
    <row r="4786" spans="1:5" ht="15" customHeight="1" x14ac:dyDescent="0.25">
      <c r="A4786" s="7">
        <v>5768</v>
      </c>
      <c r="B4786" s="9" t="s">
        <v>18244</v>
      </c>
      <c r="C4786" s="7">
        <v>1</v>
      </c>
      <c r="D4786" s="7" t="str">
        <f>IFERROR(VLOOKUP(C4786,Patch!A:B,2,0),"")</f>
        <v>0.1</v>
      </c>
    </row>
    <row r="4787" spans="1:5" ht="15" customHeight="1" x14ac:dyDescent="0.25">
      <c r="A4787" s="7">
        <v>5769</v>
      </c>
      <c r="B4787" s="9" t="s">
        <v>18245</v>
      </c>
      <c r="C4787" s="7">
        <v>1</v>
      </c>
      <c r="D4787" s="7" t="str">
        <f>IFERROR(VLOOKUP(C4787,Patch!A:B,2,0),"")</f>
        <v>0.1</v>
      </c>
    </row>
    <row r="4788" spans="1:5" ht="15" customHeight="1" x14ac:dyDescent="0.25">
      <c r="A4788" s="7">
        <v>5770</v>
      </c>
      <c r="B4788" s="9" t="s">
        <v>18246</v>
      </c>
      <c r="C4788" s="7">
        <v>10</v>
      </c>
      <c r="D4788" s="7" t="str">
        <f>IFERROR(VLOOKUP(C4788,Patch!A:B,2,0),"")</f>
        <v>0.6</v>
      </c>
      <c r="E4788" s="7" t="s">
        <v>5695</v>
      </c>
    </row>
    <row r="4789" spans="1:5" ht="15" customHeight="1" x14ac:dyDescent="0.25">
      <c r="A4789" s="7">
        <v>5771</v>
      </c>
      <c r="B4789" s="9" t="s">
        <v>18247</v>
      </c>
      <c r="C4789" s="7">
        <v>6</v>
      </c>
      <c r="D4789" s="7" t="str">
        <f>IFERROR(VLOOKUP(C4789,Patch!A:B,2,0),"")</f>
        <v>0.5</v>
      </c>
      <c r="E4789" s="7" t="s">
        <v>5695</v>
      </c>
    </row>
    <row r="4790" spans="1:5" ht="15" customHeight="1" x14ac:dyDescent="0.25">
      <c r="A4790" s="7">
        <v>5772</v>
      </c>
      <c r="B4790" s="9" t="s">
        <v>18248</v>
      </c>
      <c r="C4790" s="7">
        <v>8</v>
      </c>
      <c r="D4790" s="7" t="str">
        <f>IFERROR(VLOOKUP(C4790,Patch!A:B,2,0),"")</f>
        <v>0.5.4</v>
      </c>
      <c r="E4790" s="7" t="s">
        <v>5695</v>
      </c>
    </row>
    <row r="4791" spans="1:5" ht="15" customHeight="1" x14ac:dyDescent="0.25">
      <c r="A4791" s="7">
        <v>5773</v>
      </c>
      <c r="B4791" s="9" t="s">
        <v>18249</v>
      </c>
      <c r="C4791" s="7">
        <v>10</v>
      </c>
      <c r="D4791" s="7" t="str">
        <f>IFERROR(VLOOKUP(C4791,Patch!A:B,2,0),"")</f>
        <v>0.6</v>
      </c>
      <c r="E4791" s="7" t="s">
        <v>5695</v>
      </c>
    </row>
    <row r="4792" spans="1:5" ht="15" customHeight="1" x14ac:dyDescent="0.25">
      <c r="A4792" s="7">
        <v>5774</v>
      </c>
      <c r="B4792" s="9" t="s">
        <v>18250</v>
      </c>
      <c r="C4792" s="7">
        <v>10</v>
      </c>
      <c r="D4792" s="7" t="str">
        <f>IFERROR(VLOOKUP(C4792,Patch!A:B,2,0),"")</f>
        <v>0.6</v>
      </c>
      <c r="E4792" s="7" t="s">
        <v>5695</v>
      </c>
    </row>
    <row r="4793" spans="1:5" ht="15" customHeight="1" x14ac:dyDescent="0.25">
      <c r="A4793" s="7">
        <v>5775</v>
      </c>
      <c r="B4793" s="9" t="s">
        <v>18251</v>
      </c>
      <c r="C4793" s="7">
        <v>10</v>
      </c>
      <c r="D4793" s="7" t="str">
        <f>IFERROR(VLOOKUP(C4793,Patch!A:B,2,0),"")</f>
        <v>0.6</v>
      </c>
      <c r="E4793" s="7" t="s">
        <v>5695</v>
      </c>
    </row>
    <row r="4794" spans="1:5" ht="15" customHeight="1" x14ac:dyDescent="0.25">
      <c r="A4794" s="7">
        <v>5776</v>
      </c>
      <c r="B4794" s="9" t="s">
        <v>18252</v>
      </c>
      <c r="C4794" s="7">
        <v>1</v>
      </c>
      <c r="D4794" s="7" t="str">
        <f>IFERROR(VLOOKUP(C4794,Patch!A:B,2,0),"")</f>
        <v>0.1</v>
      </c>
    </row>
    <row r="4795" spans="1:5" ht="15" customHeight="1" x14ac:dyDescent="0.25">
      <c r="A4795" s="7">
        <v>5777</v>
      </c>
      <c r="B4795" s="9" t="s">
        <v>18253</v>
      </c>
      <c r="C4795" s="7">
        <v>1</v>
      </c>
      <c r="D4795" s="7" t="str">
        <f>IFERROR(VLOOKUP(C4795,Patch!A:B,2,0),"")</f>
        <v>0.1</v>
      </c>
    </row>
    <row r="4796" spans="1:5" ht="15" customHeight="1" x14ac:dyDescent="0.25">
      <c r="A4796" s="7">
        <v>5778</v>
      </c>
      <c r="B4796" s="9" t="s">
        <v>18254</v>
      </c>
      <c r="C4796" s="7">
        <v>1</v>
      </c>
      <c r="D4796" s="7" t="str">
        <f>IFERROR(VLOOKUP(C4796,Patch!A:B,2,0),"")</f>
        <v>0.1</v>
      </c>
    </row>
    <row r="4797" spans="1:5" ht="15" customHeight="1" x14ac:dyDescent="0.25">
      <c r="A4797" s="7">
        <v>5779</v>
      </c>
      <c r="B4797" s="9" t="s">
        <v>18255</v>
      </c>
      <c r="C4797" s="7">
        <v>1</v>
      </c>
      <c r="D4797" s="7" t="str">
        <f>IFERROR(VLOOKUP(C4797,Patch!A:B,2,0),"")</f>
        <v>0.1</v>
      </c>
    </row>
    <row r="4798" spans="1:5" ht="15" customHeight="1" x14ac:dyDescent="0.25">
      <c r="A4798" s="7">
        <v>5780</v>
      </c>
      <c r="B4798" s="9" t="s">
        <v>18256</v>
      </c>
      <c r="C4798" s="7">
        <v>7</v>
      </c>
      <c r="D4798" s="7" t="str">
        <f>IFERROR(VLOOKUP(C4798,Patch!A:B,2,0),"")</f>
        <v>0.5.3</v>
      </c>
      <c r="E4798" s="7" t="s">
        <v>5695</v>
      </c>
    </row>
    <row r="4799" spans="1:5" ht="15" customHeight="1" x14ac:dyDescent="0.25">
      <c r="A4799" s="7">
        <v>5780</v>
      </c>
      <c r="B4799" s="9" t="s">
        <v>18256</v>
      </c>
      <c r="C4799" s="7">
        <v>26</v>
      </c>
      <c r="D4799" s="7" t="str">
        <f>IFERROR(VLOOKUP(C4799,Patch!A:B,2,0),"")</f>
        <v>1.8.0</v>
      </c>
      <c r="E4799" s="7" t="s">
        <v>33631</v>
      </c>
    </row>
    <row r="4800" spans="1:5" ht="15" customHeight="1" x14ac:dyDescent="0.25">
      <c r="A4800" s="7">
        <v>5781</v>
      </c>
      <c r="B4800" s="9" t="s">
        <v>18257</v>
      </c>
      <c r="C4800" s="7">
        <v>7</v>
      </c>
      <c r="D4800" s="7" t="str">
        <f>IFERROR(VLOOKUP(C4800,Patch!A:B,2,0),"")</f>
        <v>0.5.3</v>
      </c>
      <c r="E4800" s="7" t="s">
        <v>5695</v>
      </c>
    </row>
    <row r="4801" spans="1:5" ht="15" customHeight="1" x14ac:dyDescent="0.25">
      <c r="A4801" s="7">
        <v>5782</v>
      </c>
      <c r="B4801" s="9" t="s">
        <v>18258</v>
      </c>
      <c r="C4801" s="7">
        <v>9</v>
      </c>
      <c r="D4801" s="7" t="str">
        <f>IFERROR(VLOOKUP(C4801,Patch!A:B,2,0),"")</f>
        <v>0.5.5</v>
      </c>
      <c r="E4801" s="7" t="s">
        <v>5695</v>
      </c>
    </row>
    <row r="4802" spans="1:5" ht="15" customHeight="1" x14ac:dyDescent="0.25">
      <c r="A4802" s="7">
        <v>5783</v>
      </c>
      <c r="B4802" s="9" t="s">
        <v>18259</v>
      </c>
      <c r="C4802" s="7">
        <v>10</v>
      </c>
      <c r="D4802" s="7" t="str">
        <f>IFERROR(VLOOKUP(C4802,Patch!A:B,2,0),"")</f>
        <v>0.6</v>
      </c>
      <c r="E4802" s="7" t="s">
        <v>5695</v>
      </c>
    </row>
    <row r="4803" spans="1:5" ht="15" customHeight="1" x14ac:dyDescent="0.25">
      <c r="A4803" s="7">
        <v>5784</v>
      </c>
      <c r="B4803" s="9" t="s">
        <v>18260</v>
      </c>
      <c r="C4803" s="7">
        <v>7</v>
      </c>
      <c r="D4803" s="7" t="str">
        <f>IFERROR(VLOOKUP(C4803,Patch!A:B,2,0),"")</f>
        <v>0.5.3</v>
      </c>
      <c r="E4803" s="7" t="s">
        <v>5695</v>
      </c>
    </row>
    <row r="4804" spans="1:5" ht="15" customHeight="1" x14ac:dyDescent="0.25">
      <c r="A4804" s="7">
        <v>5785</v>
      </c>
      <c r="B4804" s="9" t="s">
        <v>18261</v>
      </c>
      <c r="C4804" s="7">
        <v>9</v>
      </c>
      <c r="D4804" s="7" t="str">
        <f>IFERROR(VLOOKUP(C4804,Patch!A:B,2,0),"")</f>
        <v>0.5.5</v>
      </c>
      <c r="E4804" s="7" t="s">
        <v>5695</v>
      </c>
    </row>
    <row r="4805" spans="1:5" ht="15" customHeight="1" x14ac:dyDescent="0.25">
      <c r="A4805" s="7">
        <v>5786</v>
      </c>
      <c r="B4805" s="9" t="s">
        <v>18262</v>
      </c>
      <c r="C4805" s="7">
        <v>7</v>
      </c>
      <c r="D4805" s="7" t="str">
        <f>IFERROR(VLOOKUP(C4805,Patch!A:B,2,0),"")</f>
        <v>0.5.3</v>
      </c>
      <c r="E4805" s="7" t="s">
        <v>5695</v>
      </c>
    </row>
    <row r="4806" spans="1:5" ht="30" customHeight="1" x14ac:dyDescent="0.25">
      <c r="A4806" s="7">
        <v>5786</v>
      </c>
      <c r="B4806" s="9" t="s">
        <v>18262</v>
      </c>
      <c r="C4806" s="7">
        <v>23</v>
      </c>
      <c r="D4806" s="7" t="str">
        <f>IFERROR(VLOOKUP(C4806,Patch!A:B,2,0),"")</f>
        <v>1.5.0</v>
      </c>
      <c r="E4806" s="7" t="s">
        <v>33631</v>
      </c>
    </row>
    <row r="4807" spans="1:5" ht="15" customHeight="1" x14ac:dyDescent="0.25">
      <c r="A4807" s="7">
        <v>5787</v>
      </c>
      <c r="B4807" s="9" t="s">
        <v>18263</v>
      </c>
      <c r="C4807" s="7">
        <v>7</v>
      </c>
      <c r="D4807" s="7" t="str">
        <f>IFERROR(VLOOKUP(C4807,Patch!A:B,2,0),"")</f>
        <v>0.5.3</v>
      </c>
      <c r="E4807" s="7" t="s">
        <v>5695</v>
      </c>
    </row>
    <row r="4808" spans="1:5" ht="30" customHeight="1" x14ac:dyDescent="0.25">
      <c r="A4808" s="7">
        <v>5787</v>
      </c>
      <c r="B4808" s="9" t="s">
        <v>18263</v>
      </c>
      <c r="C4808" s="7">
        <v>23</v>
      </c>
      <c r="D4808" s="7" t="str">
        <f>IFERROR(VLOOKUP(C4808,Patch!A:B,2,0),"")</f>
        <v>1.5.0</v>
      </c>
      <c r="E4808" s="7" t="s">
        <v>33631</v>
      </c>
    </row>
    <row r="4809" spans="1:5" ht="15" customHeight="1" x14ac:dyDescent="0.25">
      <c r="A4809" s="7">
        <v>5788</v>
      </c>
      <c r="B4809" s="9" t="s">
        <v>18264</v>
      </c>
      <c r="C4809" s="7">
        <v>9</v>
      </c>
      <c r="D4809" s="7" t="str">
        <f>IFERROR(VLOOKUP(C4809,Patch!A:B,2,0),"")</f>
        <v>0.5.5</v>
      </c>
      <c r="E4809" s="7" t="s">
        <v>5695</v>
      </c>
    </row>
    <row r="4810" spans="1:5" ht="15" customHeight="1" x14ac:dyDescent="0.25">
      <c r="A4810" s="7">
        <v>5789</v>
      </c>
      <c r="B4810" s="9" t="s">
        <v>18265</v>
      </c>
      <c r="C4810" s="7">
        <v>10</v>
      </c>
      <c r="D4810" s="7" t="str">
        <f>IFERROR(VLOOKUP(C4810,Patch!A:B,2,0),"")</f>
        <v>0.6</v>
      </c>
      <c r="E4810" s="7" t="s">
        <v>5695</v>
      </c>
    </row>
    <row r="4811" spans="1:5" ht="15" customHeight="1" x14ac:dyDescent="0.25">
      <c r="A4811" s="7">
        <v>5790</v>
      </c>
      <c r="B4811" s="9" t="s">
        <v>18266</v>
      </c>
      <c r="C4811" s="7">
        <v>11</v>
      </c>
      <c r="D4811" s="7" t="str">
        <f>IFERROR(VLOOKUP(C4811,Patch!A:B,2,0),"")</f>
        <v>0.7</v>
      </c>
      <c r="E4811" s="7" t="s">
        <v>5695</v>
      </c>
    </row>
    <row r="4812" spans="1:5" ht="15" customHeight="1" x14ac:dyDescent="0.25">
      <c r="A4812" s="7">
        <v>5791</v>
      </c>
      <c r="B4812" s="9" t="s">
        <v>10869</v>
      </c>
      <c r="C4812" s="7">
        <v>11</v>
      </c>
      <c r="D4812" s="7" t="str">
        <f>IFERROR(VLOOKUP(C4812,Patch!A:B,2,0),"")</f>
        <v>0.7</v>
      </c>
      <c r="E4812" s="7" t="s">
        <v>5695</v>
      </c>
    </row>
    <row r="4813" spans="1:5" ht="15" customHeight="1" x14ac:dyDescent="0.25">
      <c r="A4813" s="7">
        <v>5792</v>
      </c>
      <c r="B4813" s="9" t="s">
        <v>18267</v>
      </c>
      <c r="C4813" s="7">
        <v>11</v>
      </c>
      <c r="D4813" s="7" t="str">
        <f>IFERROR(VLOOKUP(C4813,Patch!A:B,2,0),"")</f>
        <v>0.7</v>
      </c>
      <c r="E4813" s="7" t="s">
        <v>5695</v>
      </c>
    </row>
    <row r="4814" spans="1:5" ht="15" customHeight="1" x14ac:dyDescent="0.25">
      <c r="A4814" s="7">
        <v>5793</v>
      </c>
      <c r="B4814" s="9" t="s">
        <v>18268</v>
      </c>
      <c r="C4814" s="7">
        <v>11</v>
      </c>
      <c r="D4814" s="7" t="str">
        <f>IFERROR(VLOOKUP(C4814,Patch!A:B,2,0),"")</f>
        <v>0.7</v>
      </c>
      <c r="E4814" s="7" t="s">
        <v>5695</v>
      </c>
    </row>
    <row r="4815" spans="1:5" ht="15" customHeight="1" x14ac:dyDescent="0.25">
      <c r="A4815" s="7">
        <v>5794</v>
      </c>
      <c r="B4815" s="9" t="s">
        <v>18269</v>
      </c>
      <c r="C4815" s="7">
        <v>11</v>
      </c>
      <c r="D4815" s="7" t="str">
        <f>IFERROR(VLOOKUP(C4815,Patch!A:B,2,0),"")</f>
        <v>0.7</v>
      </c>
      <c r="E4815" s="7" t="s">
        <v>5695</v>
      </c>
    </row>
    <row r="4816" spans="1:5" ht="15" customHeight="1" x14ac:dyDescent="0.25">
      <c r="A4816" s="7">
        <v>5795</v>
      </c>
      <c r="B4816" s="9" t="s">
        <v>18270</v>
      </c>
      <c r="C4816" s="7">
        <v>10</v>
      </c>
      <c r="D4816" s="7" t="str">
        <f>IFERROR(VLOOKUP(C4816,Patch!A:B,2,0),"")</f>
        <v>0.6</v>
      </c>
      <c r="E4816" s="7" t="s">
        <v>5695</v>
      </c>
    </row>
    <row r="4817" spans="1:5" ht="15" customHeight="1" x14ac:dyDescent="0.25">
      <c r="A4817" s="7">
        <v>5796</v>
      </c>
      <c r="B4817" s="9" t="s">
        <v>18271</v>
      </c>
      <c r="C4817" s="7">
        <v>10</v>
      </c>
      <c r="D4817" s="7" t="str">
        <f>IFERROR(VLOOKUP(C4817,Patch!A:B,2,0),"")</f>
        <v>0.6</v>
      </c>
      <c r="E4817" s="7" t="s">
        <v>5695</v>
      </c>
    </row>
    <row r="4818" spans="1:5" ht="30" customHeight="1" x14ac:dyDescent="0.25">
      <c r="A4818" s="7">
        <v>5796</v>
      </c>
      <c r="B4818" s="9" t="s">
        <v>18271</v>
      </c>
      <c r="C4818" s="7">
        <v>20</v>
      </c>
      <c r="D4818" s="7" t="str">
        <f>IFERROR(VLOOKUP(C4818,Patch!A:B,2,0),"")</f>
        <v>1.2.0</v>
      </c>
      <c r="E4818" s="7" t="s">
        <v>33631</v>
      </c>
    </row>
    <row r="4819" spans="1:5" ht="15" customHeight="1" x14ac:dyDescent="0.25">
      <c r="A4819" s="7">
        <v>5797</v>
      </c>
      <c r="B4819" s="9" t="s">
        <v>18272</v>
      </c>
      <c r="C4819" s="7">
        <v>11</v>
      </c>
      <c r="D4819" s="7" t="str">
        <f>IFERROR(VLOOKUP(C4819,Patch!A:B,2,0),"")</f>
        <v>0.7</v>
      </c>
      <c r="E4819" s="7" t="s">
        <v>5695</v>
      </c>
    </row>
    <row r="4820" spans="1:5" ht="15" customHeight="1" x14ac:dyDescent="0.25">
      <c r="A4820" s="7">
        <v>5798</v>
      </c>
      <c r="B4820" s="9" t="s">
        <v>18273</v>
      </c>
      <c r="C4820" s="7">
        <v>5</v>
      </c>
      <c r="D4820" s="7" t="str">
        <f>IFERROR(VLOOKUP(C4820,Patch!A:B,2,0),"")</f>
        <v>0.4</v>
      </c>
      <c r="E4820" s="7" t="s">
        <v>5695</v>
      </c>
    </row>
    <row r="4821" spans="1:5" ht="15" customHeight="1" x14ac:dyDescent="0.25">
      <c r="A4821" s="7">
        <v>5799</v>
      </c>
      <c r="B4821" s="9" t="s">
        <v>18274</v>
      </c>
      <c r="C4821" s="7">
        <v>11</v>
      </c>
      <c r="D4821" s="7" t="str">
        <f>IFERROR(VLOOKUP(C4821,Patch!A:B,2,0),"")</f>
        <v>0.7</v>
      </c>
      <c r="E4821" s="7" t="s">
        <v>5695</v>
      </c>
    </row>
    <row r="4822" spans="1:5" ht="15" customHeight="1" x14ac:dyDescent="0.25">
      <c r="A4822" s="7">
        <v>5800</v>
      </c>
      <c r="B4822" s="9" t="s">
        <v>18275</v>
      </c>
      <c r="C4822" s="7">
        <v>11</v>
      </c>
      <c r="D4822" s="7" t="str">
        <f>IFERROR(VLOOKUP(C4822,Patch!A:B,2,0),"")</f>
        <v>0.7</v>
      </c>
      <c r="E4822" s="7" t="s">
        <v>5695</v>
      </c>
    </row>
    <row r="4823" spans="1:5" ht="15" customHeight="1" x14ac:dyDescent="0.25">
      <c r="A4823" s="7">
        <v>5801</v>
      </c>
      <c r="B4823" s="9" t="s">
        <v>18276</v>
      </c>
      <c r="C4823" s="7">
        <v>10</v>
      </c>
      <c r="D4823" s="7" t="str">
        <f>IFERROR(VLOOKUP(C4823,Patch!A:B,2,0),"")</f>
        <v>0.6</v>
      </c>
      <c r="E4823" s="7" t="s">
        <v>5695</v>
      </c>
    </row>
    <row r="4824" spans="1:5" ht="15" customHeight="1" x14ac:dyDescent="0.25">
      <c r="A4824" s="7">
        <v>5802</v>
      </c>
      <c r="B4824" s="9" t="s">
        <v>18277</v>
      </c>
      <c r="C4824" s="7">
        <v>11</v>
      </c>
      <c r="D4824" s="7" t="str">
        <f>IFERROR(VLOOKUP(C4824,Patch!A:B,2,0),"")</f>
        <v>0.7</v>
      </c>
      <c r="E4824" s="7" t="s">
        <v>5695</v>
      </c>
    </row>
    <row r="4825" spans="1:5" ht="15" customHeight="1" x14ac:dyDescent="0.25">
      <c r="A4825" s="7">
        <v>5803</v>
      </c>
      <c r="B4825" s="9" t="s">
        <v>18278</v>
      </c>
      <c r="C4825" s="7">
        <v>11</v>
      </c>
      <c r="D4825" s="7" t="str">
        <f>IFERROR(VLOOKUP(C4825,Patch!A:B,2,0),"")</f>
        <v>0.7</v>
      </c>
      <c r="E4825" s="7" t="s">
        <v>5695</v>
      </c>
    </row>
    <row r="4826" spans="1:5" ht="15" customHeight="1" x14ac:dyDescent="0.25">
      <c r="A4826" s="7">
        <v>5804</v>
      </c>
      <c r="B4826" s="9" t="s">
        <v>18279</v>
      </c>
      <c r="C4826" s="7">
        <v>11</v>
      </c>
      <c r="D4826" s="7" t="str">
        <f>IFERROR(VLOOKUP(C4826,Patch!A:B,2,0),"")</f>
        <v>0.7</v>
      </c>
      <c r="E4826" s="7" t="s">
        <v>5695</v>
      </c>
    </row>
    <row r="4827" spans="1:5" ht="15" customHeight="1" x14ac:dyDescent="0.25">
      <c r="A4827" s="7">
        <v>5805</v>
      </c>
      <c r="B4827" s="9" t="s">
        <v>18280</v>
      </c>
      <c r="C4827" s="7">
        <v>10</v>
      </c>
      <c r="D4827" s="7" t="str">
        <f>IFERROR(VLOOKUP(C4827,Patch!A:B,2,0),"")</f>
        <v>0.6</v>
      </c>
      <c r="E4827" s="7" t="s">
        <v>5695</v>
      </c>
    </row>
    <row r="4828" spans="1:5" ht="15" customHeight="1" x14ac:dyDescent="0.25">
      <c r="A4828" s="7">
        <v>5806</v>
      </c>
      <c r="B4828" s="9" t="s">
        <v>18281</v>
      </c>
      <c r="C4828" s="7">
        <v>11</v>
      </c>
      <c r="D4828" s="7" t="str">
        <f>IFERROR(VLOOKUP(C4828,Patch!A:B,2,0),"")</f>
        <v>0.7</v>
      </c>
      <c r="E4828" s="7" t="s">
        <v>5695</v>
      </c>
    </row>
    <row r="4829" spans="1:5" ht="15" customHeight="1" x14ac:dyDescent="0.25">
      <c r="A4829" s="7">
        <v>5807</v>
      </c>
      <c r="B4829" s="9" t="s">
        <v>18282</v>
      </c>
      <c r="C4829" s="7">
        <v>11</v>
      </c>
      <c r="D4829" s="7" t="str">
        <f>IFERROR(VLOOKUP(C4829,Patch!A:B,2,0),"")</f>
        <v>0.7</v>
      </c>
      <c r="E4829" s="7" t="s">
        <v>5695</v>
      </c>
    </row>
    <row r="4830" spans="1:5" ht="15" customHeight="1" x14ac:dyDescent="0.25">
      <c r="A4830" s="7">
        <v>5808</v>
      </c>
      <c r="B4830" s="9" t="s">
        <v>18283</v>
      </c>
      <c r="C4830" s="7">
        <v>3</v>
      </c>
      <c r="D4830" s="7" t="str">
        <f>IFERROR(VLOOKUP(C4830,Patch!A:B,2,0),"")</f>
        <v>0.3</v>
      </c>
      <c r="E4830" s="7" t="s">
        <v>5695</v>
      </c>
    </row>
    <row r="4831" spans="1:5" ht="15" customHeight="1" x14ac:dyDescent="0.25">
      <c r="A4831" s="7">
        <v>5809</v>
      </c>
      <c r="B4831" s="9" t="s">
        <v>18284</v>
      </c>
      <c r="C4831" s="7">
        <v>10</v>
      </c>
      <c r="D4831" s="7" t="str">
        <f>IFERROR(VLOOKUP(C4831,Patch!A:B,2,0),"")</f>
        <v>0.6</v>
      </c>
      <c r="E4831" s="7" t="s">
        <v>5695</v>
      </c>
    </row>
    <row r="4832" spans="1:5" ht="15" customHeight="1" x14ac:dyDescent="0.25">
      <c r="A4832" s="7">
        <v>5810</v>
      </c>
      <c r="B4832" s="9" t="s">
        <v>18285</v>
      </c>
      <c r="C4832" s="7">
        <v>3</v>
      </c>
      <c r="D4832" s="7" t="str">
        <f>IFERROR(VLOOKUP(C4832,Patch!A:B,2,0),"")</f>
        <v>0.3</v>
      </c>
      <c r="E4832" s="7" t="s">
        <v>5695</v>
      </c>
    </row>
    <row r="4833" spans="1:5" ht="15" customHeight="1" x14ac:dyDescent="0.25">
      <c r="A4833" s="7">
        <v>5811</v>
      </c>
      <c r="B4833" s="9" t="s">
        <v>18286</v>
      </c>
      <c r="C4833" s="7">
        <v>9</v>
      </c>
      <c r="D4833" s="7" t="str">
        <f>IFERROR(VLOOKUP(C4833,Patch!A:B,2,0),"")</f>
        <v>0.5.5</v>
      </c>
      <c r="E4833" s="7" t="s">
        <v>5695</v>
      </c>
    </row>
    <row r="4834" spans="1:5" ht="15" customHeight="1" x14ac:dyDescent="0.25">
      <c r="A4834" s="7">
        <v>5812</v>
      </c>
      <c r="B4834" s="9" t="s">
        <v>18287</v>
      </c>
      <c r="C4834" s="7">
        <v>3</v>
      </c>
      <c r="D4834" s="7" t="str">
        <f>IFERROR(VLOOKUP(C4834,Patch!A:B,2,0),"")</f>
        <v>0.3</v>
      </c>
      <c r="E4834" s="7" t="s">
        <v>5695</v>
      </c>
    </row>
    <row r="4835" spans="1:5" ht="15" customHeight="1" x14ac:dyDescent="0.25">
      <c r="A4835" s="7">
        <v>5813</v>
      </c>
      <c r="B4835" s="9" t="s">
        <v>18288</v>
      </c>
      <c r="C4835" s="7">
        <v>10</v>
      </c>
      <c r="D4835" s="7" t="str">
        <f>IFERROR(VLOOKUP(C4835,Patch!A:B,2,0),"")</f>
        <v>0.6</v>
      </c>
      <c r="E4835" s="7" t="s">
        <v>5695</v>
      </c>
    </row>
    <row r="4836" spans="1:5" ht="15" customHeight="1" x14ac:dyDescent="0.25">
      <c r="A4836" s="7">
        <v>5814</v>
      </c>
      <c r="B4836" s="9" t="s">
        <v>18289</v>
      </c>
      <c r="C4836" s="7">
        <v>3</v>
      </c>
      <c r="D4836" s="7" t="str">
        <f>IFERROR(VLOOKUP(C4836,Patch!A:B,2,0),"")</f>
        <v>0.3</v>
      </c>
      <c r="E4836" s="7" t="s">
        <v>5695</v>
      </c>
    </row>
    <row r="4837" spans="1:5" ht="15" customHeight="1" x14ac:dyDescent="0.25">
      <c r="A4837" s="7">
        <v>5815</v>
      </c>
      <c r="B4837" s="9" t="s">
        <v>18290</v>
      </c>
      <c r="C4837" s="7">
        <v>3</v>
      </c>
      <c r="D4837" s="7" t="str">
        <f>IFERROR(VLOOKUP(C4837,Patch!A:B,2,0),"")</f>
        <v>0.3</v>
      </c>
      <c r="E4837" s="7" t="s">
        <v>5695</v>
      </c>
    </row>
    <row r="4838" spans="1:5" ht="15" customHeight="1" x14ac:dyDescent="0.25">
      <c r="A4838" s="7">
        <v>5816</v>
      </c>
      <c r="B4838" s="9" t="s">
        <v>12233</v>
      </c>
      <c r="C4838" s="7">
        <v>13</v>
      </c>
      <c r="D4838" s="7" t="str">
        <f>IFERROR(VLOOKUP(C4838,Patch!A:B,2,0),"")</f>
        <v>0.9</v>
      </c>
      <c r="E4838" s="7" t="s">
        <v>5695</v>
      </c>
    </row>
    <row r="4839" spans="1:5" ht="15" customHeight="1" x14ac:dyDescent="0.25">
      <c r="A4839" s="7">
        <v>5817</v>
      </c>
      <c r="B4839" s="9" t="s">
        <v>18291</v>
      </c>
      <c r="C4839" s="7">
        <v>10</v>
      </c>
      <c r="D4839" s="7" t="str">
        <f>IFERROR(VLOOKUP(C4839,Patch!A:B,2,0),"")</f>
        <v>0.6</v>
      </c>
      <c r="E4839" s="7" t="s">
        <v>5695</v>
      </c>
    </row>
    <row r="4840" spans="1:5" ht="15" customHeight="1" x14ac:dyDescent="0.25">
      <c r="A4840" s="7">
        <v>5818</v>
      </c>
      <c r="B4840" s="9" t="s">
        <v>18292</v>
      </c>
      <c r="C4840" s="7">
        <v>10</v>
      </c>
      <c r="D4840" s="7" t="str">
        <f>IFERROR(VLOOKUP(C4840,Patch!A:B,2,0),"")</f>
        <v>0.6</v>
      </c>
      <c r="E4840" s="7" t="s">
        <v>5695</v>
      </c>
    </row>
    <row r="4841" spans="1:5" ht="15" customHeight="1" x14ac:dyDescent="0.25">
      <c r="A4841" s="7">
        <v>5819</v>
      </c>
      <c r="B4841" s="9" t="s">
        <v>18293</v>
      </c>
      <c r="C4841" s="7">
        <v>11</v>
      </c>
      <c r="D4841" s="7" t="str">
        <f>IFERROR(VLOOKUP(C4841,Patch!A:B,2,0),"")</f>
        <v>0.7</v>
      </c>
      <c r="E4841" s="7" t="s">
        <v>5695</v>
      </c>
    </row>
    <row r="4842" spans="1:5" ht="15" customHeight="1" x14ac:dyDescent="0.25">
      <c r="A4842" s="7">
        <v>5820</v>
      </c>
      <c r="B4842" s="9" t="s">
        <v>18294</v>
      </c>
      <c r="C4842" s="7">
        <v>5</v>
      </c>
      <c r="D4842" s="7" t="str">
        <f>IFERROR(VLOOKUP(C4842,Patch!A:B,2,0),"")</f>
        <v>0.4</v>
      </c>
      <c r="E4842" s="7" t="s">
        <v>5695</v>
      </c>
    </row>
    <row r="4843" spans="1:5" ht="15" customHeight="1" x14ac:dyDescent="0.25">
      <c r="A4843" s="7">
        <v>5821</v>
      </c>
      <c r="B4843" s="9" t="s">
        <v>18295</v>
      </c>
      <c r="C4843" s="7">
        <v>1</v>
      </c>
      <c r="D4843" s="7" t="str">
        <f>IFERROR(VLOOKUP(C4843,Patch!A:B,2,0),"")</f>
        <v>0.1</v>
      </c>
    </row>
    <row r="4844" spans="1:5" ht="15" customHeight="1" x14ac:dyDescent="0.25">
      <c r="A4844" s="7">
        <v>5822</v>
      </c>
      <c r="B4844" s="9" t="s">
        <v>18296</v>
      </c>
      <c r="C4844" s="7">
        <v>1</v>
      </c>
      <c r="D4844" s="7" t="str">
        <f>IFERROR(VLOOKUP(C4844,Patch!A:B,2,0),"")</f>
        <v>0.1</v>
      </c>
    </row>
    <row r="4845" spans="1:5" ht="15" customHeight="1" x14ac:dyDescent="0.25">
      <c r="A4845" s="7">
        <v>5823</v>
      </c>
      <c r="B4845" s="9" t="s">
        <v>18297</v>
      </c>
      <c r="C4845" s="7">
        <v>11</v>
      </c>
      <c r="D4845" s="7" t="str">
        <f>IFERROR(VLOOKUP(C4845,Patch!A:B,2,0),"")</f>
        <v>0.7</v>
      </c>
      <c r="E4845" s="7" t="s">
        <v>5695</v>
      </c>
    </row>
    <row r="4846" spans="1:5" ht="15" customHeight="1" x14ac:dyDescent="0.25">
      <c r="A4846" s="7">
        <v>5824</v>
      </c>
      <c r="B4846" s="9" t="s">
        <v>11326</v>
      </c>
      <c r="C4846" s="7">
        <v>11</v>
      </c>
      <c r="D4846" s="7" t="str">
        <f>IFERROR(VLOOKUP(C4846,Patch!A:B,2,0),"")</f>
        <v>0.7</v>
      </c>
      <c r="E4846" s="7" t="s">
        <v>5695</v>
      </c>
    </row>
    <row r="4847" spans="1:5" ht="15" customHeight="1" x14ac:dyDescent="0.25">
      <c r="A4847" s="7">
        <v>5825</v>
      </c>
      <c r="B4847" s="9" t="s">
        <v>18298</v>
      </c>
      <c r="C4847" s="7">
        <v>9</v>
      </c>
      <c r="D4847" s="7" t="str">
        <f>IFERROR(VLOOKUP(C4847,Patch!A:B,2,0),"")</f>
        <v>0.5.5</v>
      </c>
      <c r="E4847" s="7" t="s">
        <v>5695</v>
      </c>
    </row>
    <row r="4848" spans="1:5" ht="15" customHeight="1" x14ac:dyDescent="0.25">
      <c r="A4848" s="7">
        <v>5826</v>
      </c>
      <c r="B4848" s="9" t="s">
        <v>18299</v>
      </c>
      <c r="C4848" s="7">
        <v>11</v>
      </c>
      <c r="D4848" s="7" t="str">
        <f>IFERROR(VLOOKUP(C4848,Patch!A:B,2,0),"")</f>
        <v>0.7</v>
      </c>
      <c r="E4848" s="7" t="s">
        <v>5695</v>
      </c>
    </row>
    <row r="4849" spans="1:5" ht="15" customHeight="1" x14ac:dyDescent="0.25">
      <c r="A4849" s="7">
        <v>5827</v>
      </c>
      <c r="B4849" s="9" t="s">
        <v>18300</v>
      </c>
      <c r="C4849" s="7">
        <v>11</v>
      </c>
      <c r="D4849" s="7" t="str">
        <f>IFERROR(VLOOKUP(C4849,Patch!A:B,2,0),"")</f>
        <v>0.7</v>
      </c>
      <c r="E4849" s="7" t="s">
        <v>5695</v>
      </c>
    </row>
    <row r="4850" spans="1:5" ht="15" customHeight="1" x14ac:dyDescent="0.25">
      <c r="A4850" s="7">
        <v>5828</v>
      </c>
      <c r="B4850" s="9" t="s">
        <v>18301</v>
      </c>
      <c r="C4850" s="7">
        <v>11</v>
      </c>
      <c r="D4850" s="7" t="str">
        <f>IFERROR(VLOOKUP(C4850,Patch!A:B,2,0),"")</f>
        <v>0.7</v>
      </c>
      <c r="E4850" s="7" t="s">
        <v>5695</v>
      </c>
    </row>
    <row r="4851" spans="1:5" ht="15" customHeight="1" x14ac:dyDescent="0.25">
      <c r="A4851" s="7">
        <v>5829</v>
      </c>
      <c r="B4851" s="9" t="s">
        <v>18302</v>
      </c>
      <c r="C4851" s="7">
        <v>6</v>
      </c>
      <c r="D4851" s="7" t="str">
        <f>IFERROR(VLOOKUP(C4851,Patch!A:B,2,0),"")</f>
        <v>0.5</v>
      </c>
      <c r="E4851" s="7" t="s">
        <v>5695</v>
      </c>
    </row>
    <row r="4852" spans="1:5" ht="15" customHeight="1" x14ac:dyDescent="0.25">
      <c r="A4852" s="7">
        <v>5830</v>
      </c>
      <c r="B4852" s="9" t="s">
        <v>18303</v>
      </c>
      <c r="C4852" s="7">
        <v>9</v>
      </c>
      <c r="D4852" s="7" t="str">
        <f>IFERROR(VLOOKUP(C4852,Patch!A:B,2,0),"")</f>
        <v>0.5.5</v>
      </c>
      <c r="E4852" s="7" t="s">
        <v>5695</v>
      </c>
    </row>
    <row r="4853" spans="1:5" ht="15" customHeight="1" x14ac:dyDescent="0.25">
      <c r="A4853" s="7">
        <v>5831</v>
      </c>
      <c r="B4853" s="9" t="s">
        <v>18304</v>
      </c>
      <c r="C4853" s="7">
        <v>9</v>
      </c>
      <c r="D4853" s="7" t="str">
        <f>IFERROR(VLOOKUP(C4853,Patch!A:B,2,0),"")</f>
        <v>0.5.5</v>
      </c>
      <c r="E4853" s="7" t="s">
        <v>5695</v>
      </c>
    </row>
    <row r="4854" spans="1:5" ht="15" customHeight="1" x14ac:dyDescent="0.25">
      <c r="A4854" s="7">
        <v>5832</v>
      </c>
      <c r="B4854" s="9" t="s">
        <v>18305</v>
      </c>
      <c r="C4854" s="7">
        <v>9</v>
      </c>
      <c r="D4854" s="7" t="str">
        <f>IFERROR(VLOOKUP(C4854,Patch!A:B,2,0),"")</f>
        <v>0.5.5</v>
      </c>
      <c r="E4854" s="7" t="s">
        <v>5695</v>
      </c>
    </row>
    <row r="4855" spans="1:5" ht="15" customHeight="1" x14ac:dyDescent="0.25">
      <c r="A4855" s="7">
        <v>5833</v>
      </c>
      <c r="B4855" s="9" t="s">
        <v>18306</v>
      </c>
      <c r="C4855" s="7">
        <v>11</v>
      </c>
      <c r="D4855" s="7" t="str">
        <f>IFERROR(VLOOKUP(C4855,Patch!A:B,2,0),"")</f>
        <v>0.7</v>
      </c>
      <c r="E4855" s="7" t="s">
        <v>5695</v>
      </c>
    </row>
    <row r="4856" spans="1:5" ht="15" customHeight="1" x14ac:dyDescent="0.25">
      <c r="A4856" s="7">
        <v>5834</v>
      </c>
      <c r="B4856" s="9" t="s">
        <v>10880</v>
      </c>
      <c r="C4856" s="7">
        <v>11</v>
      </c>
      <c r="D4856" s="7" t="str">
        <f>IFERROR(VLOOKUP(C4856,Patch!A:B,2,0),"")</f>
        <v>0.7</v>
      </c>
      <c r="E4856" s="7" t="s">
        <v>5695</v>
      </c>
    </row>
    <row r="4857" spans="1:5" ht="15" customHeight="1" x14ac:dyDescent="0.25">
      <c r="A4857" s="7">
        <v>5835</v>
      </c>
      <c r="B4857" s="9" t="s">
        <v>10881</v>
      </c>
      <c r="C4857" s="7">
        <v>11</v>
      </c>
      <c r="D4857" s="7" t="str">
        <f>IFERROR(VLOOKUP(C4857,Patch!A:B,2,0),"")</f>
        <v>0.7</v>
      </c>
      <c r="E4857" s="7" t="s">
        <v>5695</v>
      </c>
    </row>
    <row r="4858" spans="1:5" ht="15" customHeight="1" x14ac:dyDescent="0.25">
      <c r="A4858" s="7">
        <v>5836</v>
      </c>
      <c r="B4858" s="9" t="s">
        <v>10882</v>
      </c>
      <c r="C4858" s="7">
        <v>11</v>
      </c>
      <c r="D4858" s="7" t="str">
        <f>IFERROR(VLOOKUP(C4858,Patch!A:B,2,0),"")</f>
        <v>0.7</v>
      </c>
      <c r="E4858" s="7" t="s">
        <v>5695</v>
      </c>
    </row>
    <row r="4859" spans="1:5" ht="15" customHeight="1" x14ac:dyDescent="0.25">
      <c r="A4859" s="7">
        <v>5837</v>
      </c>
      <c r="B4859" s="9" t="s">
        <v>18307</v>
      </c>
      <c r="C4859" s="7">
        <v>9</v>
      </c>
      <c r="D4859" s="7" t="str">
        <f>IFERROR(VLOOKUP(C4859,Patch!A:B,2,0),"")</f>
        <v>0.5.5</v>
      </c>
      <c r="E4859" s="7" t="s">
        <v>5695</v>
      </c>
    </row>
    <row r="4860" spans="1:5" ht="15" customHeight="1" x14ac:dyDescent="0.25">
      <c r="A4860" s="7">
        <v>5838</v>
      </c>
      <c r="B4860" s="9" t="s">
        <v>18308</v>
      </c>
      <c r="C4860" s="7">
        <v>9</v>
      </c>
      <c r="D4860" s="7" t="str">
        <f>IFERROR(VLOOKUP(C4860,Patch!A:B,2,0),"")</f>
        <v>0.5.5</v>
      </c>
      <c r="E4860" s="7" t="s">
        <v>5695</v>
      </c>
    </row>
    <row r="4861" spans="1:5" ht="15" customHeight="1" x14ac:dyDescent="0.25">
      <c r="A4861" s="7">
        <v>5839</v>
      </c>
      <c r="B4861" s="9" t="s">
        <v>18309</v>
      </c>
      <c r="C4861" s="7">
        <v>3</v>
      </c>
      <c r="D4861" s="7" t="str">
        <f>IFERROR(VLOOKUP(C4861,Patch!A:B,2,0),"")</f>
        <v>0.3</v>
      </c>
      <c r="E4861" s="7" t="s">
        <v>5695</v>
      </c>
    </row>
    <row r="4862" spans="1:5" ht="15" customHeight="1" x14ac:dyDescent="0.25">
      <c r="A4862" s="7">
        <v>5840</v>
      </c>
      <c r="B4862" s="9" t="s">
        <v>18310</v>
      </c>
      <c r="C4862" s="7">
        <v>10</v>
      </c>
      <c r="D4862" s="7" t="str">
        <f>IFERROR(VLOOKUP(C4862,Patch!A:B,2,0),"")</f>
        <v>0.6</v>
      </c>
      <c r="E4862" s="7" t="s">
        <v>5695</v>
      </c>
    </row>
    <row r="4863" spans="1:5" ht="15" customHeight="1" x14ac:dyDescent="0.25">
      <c r="A4863" s="7">
        <v>5841</v>
      </c>
      <c r="B4863" s="9" t="s">
        <v>18311</v>
      </c>
      <c r="C4863" s="7">
        <v>11</v>
      </c>
      <c r="D4863" s="7" t="str">
        <f>IFERROR(VLOOKUP(C4863,Patch!A:B,2,0),"")</f>
        <v>0.7</v>
      </c>
      <c r="E4863" s="7" t="s">
        <v>5695</v>
      </c>
    </row>
    <row r="4864" spans="1:5" ht="15" customHeight="1" x14ac:dyDescent="0.25">
      <c r="A4864" s="7">
        <v>5842</v>
      </c>
      <c r="B4864" s="9" t="s">
        <v>18312</v>
      </c>
      <c r="C4864" s="7">
        <v>5</v>
      </c>
      <c r="D4864" s="7" t="str">
        <f>IFERROR(VLOOKUP(C4864,Patch!A:B,2,0),"")</f>
        <v>0.4</v>
      </c>
      <c r="E4864" s="7" t="s">
        <v>5695</v>
      </c>
    </row>
    <row r="4865" spans="1:5" ht="15" customHeight="1" x14ac:dyDescent="0.25">
      <c r="A4865" s="7">
        <v>5843</v>
      </c>
      <c r="B4865" s="9" t="s">
        <v>18313</v>
      </c>
      <c r="C4865" s="7">
        <v>13</v>
      </c>
      <c r="D4865" s="7" t="str">
        <f>IFERROR(VLOOKUP(C4865,Patch!A:B,2,0),"")</f>
        <v>0.9</v>
      </c>
      <c r="E4865" s="7" t="s">
        <v>5695</v>
      </c>
    </row>
    <row r="4866" spans="1:5" ht="15" customHeight="1" x14ac:dyDescent="0.25">
      <c r="A4866" s="7">
        <v>5844</v>
      </c>
      <c r="B4866" s="9" t="s">
        <v>18314</v>
      </c>
      <c r="C4866" s="7">
        <v>13</v>
      </c>
      <c r="D4866" s="7" t="str">
        <f>IFERROR(VLOOKUP(C4866,Patch!A:B,2,0),"")</f>
        <v>0.9</v>
      </c>
      <c r="E4866" s="7" t="s">
        <v>5695</v>
      </c>
    </row>
    <row r="4867" spans="1:5" ht="15" customHeight="1" x14ac:dyDescent="0.25">
      <c r="A4867" s="7">
        <v>5845</v>
      </c>
      <c r="B4867" s="9" t="s">
        <v>18315</v>
      </c>
      <c r="C4867" s="7">
        <v>2</v>
      </c>
      <c r="D4867" s="7" t="str">
        <f>IFERROR(VLOOKUP(C4867,Patch!A:B,2,0),"")</f>
        <v>0.2</v>
      </c>
      <c r="E4867" s="7" t="s">
        <v>5695</v>
      </c>
    </row>
    <row r="4868" spans="1:5" ht="15" customHeight="1" x14ac:dyDescent="0.25">
      <c r="A4868" s="7">
        <v>5846</v>
      </c>
      <c r="B4868" s="9" t="s">
        <v>18316</v>
      </c>
      <c r="C4868" s="7">
        <v>5</v>
      </c>
      <c r="D4868" s="7" t="str">
        <f>IFERROR(VLOOKUP(C4868,Patch!A:B,2,0),"")</f>
        <v>0.4</v>
      </c>
      <c r="E4868" s="7" t="s">
        <v>5695</v>
      </c>
    </row>
    <row r="4869" spans="1:5" ht="15" customHeight="1" x14ac:dyDescent="0.25">
      <c r="A4869" s="7">
        <v>5847</v>
      </c>
      <c r="B4869" s="9" t="s">
        <v>18317</v>
      </c>
      <c r="C4869" s="7">
        <v>10</v>
      </c>
      <c r="D4869" s="7" t="str">
        <f>IFERROR(VLOOKUP(C4869,Patch!A:B,2,0),"")</f>
        <v>0.6</v>
      </c>
      <c r="E4869" s="7" t="s">
        <v>5695</v>
      </c>
    </row>
    <row r="4870" spans="1:5" ht="15" customHeight="1" x14ac:dyDescent="0.25">
      <c r="A4870" s="7">
        <v>5848</v>
      </c>
      <c r="B4870" s="9" t="s">
        <v>18318</v>
      </c>
      <c r="C4870" s="7">
        <v>11</v>
      </c>
      <c r="D4870" s="7" t="str">
        <f>IFERROR(VLOOKUP(C4870,Patch!A:B,2,0),"")</f>
        <v>0.7</v>
      </c>
      <c r="E4870" s="7" t="s">
        <v>5695</v>
      </c>
    </row>
    <row r="4871" spans="1:5" ht="15" customHeight="1" x14ac:dyDescent="0.25">
      <c r="A4871" s="7">
        <v>5849</v>
      </c>
      <c r="B4871" s="9" t="s">
        <v>18319</v>
      </c>
      <c r="C4871" s="7">
        <v>5</v>
      </c>
      <c r="D4871" s="7" t="str">
        <f>IFERROR(VLOOKUP(C4871,Patch!A:B,2,0),"")</f>
        <v>0.4</v>
      </c>
      <c r="E4871" s="7" t="s">
        <v>5695</v>
      </c>
    </row>
    <row r="4872" spans="1:5" ht="15" customHeight="1" x14ac:dyDescent="0.25">
      <c r="A4872" s="7">
        <v>5850</v>
      </c>
      <c r="B4872" s="9" t="s">
        <v>18320</v>
      </c>
      <c r="C4872" s="7">
        <v>5</v>
      </c>
      <c r="D4872" s="7" t="str">
        <f>IFERROR(VLOOKUP(C4872,Patch!A:B,2,0),"")</f>
        <v>0.4</v>
      </c>
      <c r="E4872" s="7" t="s">
        <v>5695</v>
      </c>
    </row>
    <row r="4873" spans="1:5" ht="15" customHeight="1" x14ac:dyDescent="0.25">
      <c r="A4873" s="7">
        <v>5851</v>
      </c>
      <c r="B4873" s="9" t="s">
        <v>18321</v>
      </c>
      <c r="C4873" s="7">
        <v>11</v>
      </c>
      <c r="D4873" s="7" t="str">
        <f>IFERROR(VLOOKUP(C4873,Patch!A:B,2,0),"")</f>
        <v>0.7</v>
      </c>
      <c r="E4873" s="7" t="s">
        <v>5695</v>
      </c>
    </row>
    <row r="4874" spans="1:5" ht="15" customHeight="1" x14ac:dyDescent="0.25">
      <c r="A4874" s="7">
        <v>5852</v>
      </c>
      <c r="B4874" s="9" t="s">
        <v>18322</v>
      </c>
      <c r="C4874" s="7">
        <v>11</v>
      </c>
      <c r="D4874" s="7" t="str">
        <f>IFERROR(VLOOKUP(C4874,Patch!A:B,2,0),"")</f>
        <v>0.7</v>
      </c>
      <c r="E4874" s="7" t="s">
        <v>5695</v>
      </c>
    </row>
    <row r="4875" spans="1:5" ht="15" customHeight="1" x14ac:dyDescent="0.25">
      <c r="A4875" s="7">
        <v>5853</v>
      </c>
      <c r="B4875" s="9" t="s">
        <v>18323</v>
      </c>
      <c r="C4875" s="7">
        <v>5</v>
      </c>
      <c r="D4875" s="7" t="str">
        <f>IFERROR(VLOOKUP(C4875,Patch!A:B,2,0),"")</f>
        <v>0.4</v>
      </c>
      <c r="E4875" s="7" t="s">
        <v>5695</v>
      </c>
    </row>
    <row r="4876" spans="1:5" ht="15" customHeight="1" x14ac:dyDescent="0.25">
      <c r="A4876" s="7">
        <v>5854</v>
      </c>
      <c r="B4876" s="9" t="s">
        <v>18324</v>
      </c>
      <c r="C4876" s="7">
        <v>5</v>
      </c>
      <c r="D4876" s="7" t="str">
        <f>IFERROR(VLOOKUP(C4876,Patch!A:B,2,0),"")</f>
        <v>0.4</v>
      </c>
      <c r="E4876" s="7" t="s">
        <v>5695</v>
      </c>
    </row>
    <row r="4877" spans="1:5" ht="15" customHeight="1" x14ac:dyDescent="0.25">
      <c r="A4877" s="7">
        <v>5855</v>
      </c>
      <c r="B4877" s="9" t="s">
        <v>18325</v>
      </c>
      <c r="C4877" s="7">
        <v>5</v>
      </c>
      <c r="D4877" s="7" t="str">
        <f>IFERROR(VLOOKUP(C4877,Patch!A:B,2,0),"")</f>
        <v>0.4</v>
      </c>
      <c r="E4877" s="7" t="s">
        <v>5695</v>
      </c>
    </row>
    <row r="4878" spans="1:5" ht="15" customHeight="1" x14ac:dyDescent="0.25">
      <c r="A4878" s="7">
        <v>5856</v>
      </c>
      <c r="B4878" s="9" t="s">
        <v>18326</v>
      </c>
      <c r="C4878" s="7">
        <v>1</v>
      </c>
      <c r="D4878" s="7" t="str">
        <f>IFERROR(VLOOKUP(C4878,Patch!A:B,2,0),"")</f>
        <v>0.1</v>
      </c>
    </row>
    <row r="4879" spans="1:5" ht="15" customHeight="1" x14ac:dyDescent="0.25">
      <c r="A4879" s="7">
        <v>5857</v>
      </c>
      <c r="B4879" s="9" t="s">
        <v>18327</v>
      </c>
      <c r="C4879" s="7">
        <v>1</v>
      </c>
      <c r="D4879" s="7" t="str">
        <f>IFERROR(VLOOKUP(C4879,Patch!A:B,2,0),"")</f>
        <v>0.1</v>
      </c>
    </row>
    <row r="4880" spans="1:5" ht="15" customHeight="1" x14ac:dyDescent="0.25">
      <c r="A4880" s="7">
        <v>5858</v>
      </c>
      <c r="B4880" s="9" t="s">
        <v>18328</v>
      </c>
      <c r="C4880" s="7">
        <v>1</v>
      </c>
      <c r="D4880" s="7" t="str">
        <f>IFERROR(VLOOKUP(C4880,Patch!A:B,2,0),"")</f>
        <v>0.1</v>
      </c>
    </row>
    <row r="4881" spans="1:5" ht="15" customHeight="1" x14ac:dyDescent="0.25">
      <c r="A4881" s="7">
        <v>5859</v>
      </c>
      <c r="B4881" s="9" t="s">
        <v>18329</v>
      </c>
      <c r="C4881" s="7">
        <v>1</v>
      </c>
      <c r="D4881" s="7" t="str">
        <f>IFERROR(VLOOKUP(C4881,Patch!A:B,2,0),"")</f>
        <v>0.1</v>
      </c>
    </row>
    <row r="4882" spans="1:5" ht="15" customHeight="1" x14ac:dyDescent="0.25">
      <c r="A4882" s="7">
        <v>5860</v>
      </c>
      <c r="B4882" s="9" t="s">
        <v>18330</v>
      </c>
      <c r="C4882" s="7">
        <v>13</v>
      </c>
      <c r="D4882" s="7" t="str">
        <f>IFERROR(VLOOKUP(C4882,Patch!A:B,2,0),"")</f>
        <v>0.9</v>
      </c>
      <c r="E4882" s="7" t="s">
        <v>5695</v>
      </c>
    </row>
    <row r="4883" spans="1:5" ht="15" customHeight="1" x14ac:dyDescent="0.25">
      <c r="A4883" s="7">
        <v>5861</v>
      </c>
      <c r="B4883" s="9" t="s">
        <v>10893</v>
      </c>
      <c r="C4883" s="7">
        <v>13</v>
      </c>
      <c r="D4883" s="7" t="str">
        <f>IFERROR(VLOOKUP(C4883,Patch!A:B,2,0),"")</f>
        <v>0.9</v>
      </c>
      <c r="E4883" s="7" t="s">
        <v>5695</v>
      </c>
    </row>
    <row r="4884" spans="1:5" ht="15" customHeight="1" x14ac:dyDescent="0.25">
      <c r="A4884" s="7">
        <v>5862</v>
      </c>
      <c r="B4884" s="9" t="s">
        <v>18331</v>
      </c>
      <c r="C4884" s="7">
        <v>11</v>
      </c>
      <c r="D4884" s="7" t="str">
        <f>IFERROR(VLOOKUP(C4884,Patch!A:B,2,0),"")</f>
        <v>0.7</v>
      </c>
      <c r="E4884" s="7" t="s">
        <v>5695</v>
      </c>
    </row>
    <row r="4885" spans="1:5" ht="15" customHeight="1" x14ac:dyDescent="0.25">
      <c r="A4885" s="7">
        <v>5863</v>
      </c>
      <c r="B4885" s="9" t="s">
        <v>18332</v>
      </c>
      <c r="C4885" s="7">
        <v>10</v>
      </c>
      <c r="D4885" s="7" t="str">
        <f>IFERROR(VLOOKUP(C4885,Patch!A:B,2,0),"")</f>
        <v>0.6</v>
      </c>
      <c r="E4885" s="7" t="s">
        <v>5695</v>
      </c>
    </row>
    <row r="4886" spans="1:5" ht="90" customHeight="1" x14ac:dyDescent="0.25">
      <c r="A4886" s="7">
        <v>5863</v>
      </c>
      <c r="B4886" s="9" t="s">
        <v>18332</v>
      </c>
      <c r="C4886" s="7">
        <v>21</v>
      </c>
      <c r="D4886" s="7" t="str">
        <f>IFERROR(VLOOKUP(C4886,Patch!A:B,2,0),"")</f>
        <v>1.3.0</v>
      </c>
      <c r="E4886" s="7" t="s">
        <v>33631</v>
      </c>
    </row>
    <row r="4887" spans="1:5" ht="15" customHeight="1" x14ac:dyDescent="0.25">
      <c r="A4887" s="7">
        <v>5864</v>
      </c>
      <c r="B4887" s="9" t="s">
        <v>8203</v>
      </c>
      <c r="C4887" s="7">
        <v>11</v>
      </c>
      <c r="D4887" s="7" t="str">
        <f>IFERROR(VLOOKUP(C4887,Patch!A:B,2,0),"")</f>
        <v>0.7</v>
      </c>
      <c r="E4887" s="7" t="s">
        <v>5695</v>
      </c>
    </row>
    <row r="4888" spans="1:5" ht="15" customHeight="1" x14ac:dyDescent="0.25">
      <c r="A4888" s="7">
        <v>5865</v>
      </c>
      <c r="B4888" s="9" t="s">
        <v>18333</v>
      </c>
      <c r="C4888" s="7">
        <v>11</v>
      </c>
      <c r="D4888" s="7" t="str">
        <f>IFERROR(VLOOKUP(C4888,Patch!A:B,2,0),"")</f>
        <v>0.7</v>
      </c>
      <c r="E4888" s="7" t="s">
        <v>5695</v>
      </c>
    </row>
    <row r="4889" spans="1:5" ht="15" customHeight="1" x14ac:dyDescent="0.25">
      <c r="A4889" s="7">
        <v>5866</v>
      </c>
      <c r="B4889" s="9" t="s">
        <v>18334</v>
      </c>
      <c r="C4889" s="7">
        <v>11</v>
      </c>
      <c r="D4889" s="7" t="str">
        <f>IFERROR(VLOOKUP(C4889,Patch!A:B,2,0),"")</f>
        <v>0.7</v>
      </c>
      <c r="E4889" s="7" t="s">
        <v>5695</v>
      </c>
    </row>
    <row r="4890" spans="1:5" ht="15" customHeight="1" x14ac:dyDescent="0.25">
      <c r="A4890" s="7">
        <v>5867</v>
      </c>
      <c r="B4890" s="9" t="s">
        <v>18335</v>
      </c>
      <c r="C4890" s="7">
        <v>5</v>
      </c>
      <c r="D4890" s="7" t="str">
        <f>IFERROR(VLOOKUP(C4890,Patch!A:B,2,0),"")</f>
        <v>0.4</v>
      </c>
      <c r="E4890" s="7" t="s">
        <v>5695</v>
      </c>
    </row>
    <row r="4891" spans="1:5" ht="15" customHeight="1" x14ac:dyDescent="0.25">
      <c r="A4891" s="7">
        <v>5868</v>
      </c>
      <c r="B4891" s="9" t="s">
        <v>18336</v>
      </c>
      <c r="C4891" s="7">
        <v>5</v>
      </c>
      <c r="D4891" s="7" t="str">
        <f>IFERROR(VLOOKUP(C4891,Patch!A:B,2,0),"")</f>
        <v>0.4</v>
      </c>
      <c r="E4891" s="7" t="s">
        <v>5695</v>
      </c>
    </row>
    <row r="4892" spans="1:5" ht="15" customHeight="1" x14ac:dyDescent="0.25">
      <c r="A4892" s="7">
        <v>5869</v>
      </c>
      <c r="B4892" s="9" t="s">
        <v>18337</v>
      </c>
      <c r="C4892" s="7">
        <v>5</v>
      </c>
      <c r="D4892" s="7" t="str">
        <f>IFERROR(VLOOKUP(C4892,Patch!A:B,2,0),"")</f>
        <v>0.4</v>
      </c>
      <c r="E4892" s="7" t="s">
        <v>5695</v>
      </c>
    </row>
    <row r="4893" spans="1:5" ht="15" customHeight="1" x14ac:dyDescent="0.25">
      <c r="A4893" s="7">
        <v>5870</v>
      </c>
      <c r="B4893" s="9" t="s">
        <v>18338</v>
      </c>
      <c r="C4893" s="7">
        <v>1</v>
      </c>
      <c r="D4893" s="7" t="str">
        <f>IFERROR(VLOOKUP(C4893,Patch!A:B,2,0),"")</f>
        <v>0.1</v>
      </c>
    </row>
    <row r="4894" spans="1:5" ht="15" customHeight="1" x14ac:dyDescent="0.25">
      <c r="A4894" s="7">
        <v>5871</v>
      </c>
      <c r="B4894" s="9" t="s">
        <v>18339</v>
      </c>
      <c r="C4894" s="7">
        <v>2</v>
      </c>
      <c r="D4894" s="7" t="str">
        <f>IFERROR(VLOOKUP(C4894,Patch!A:B,2,0),"")</f>
        <v>0.2</v>
      </c>
      <c r="E4894" s="7" t="s">
        <v>5695</v>
      </c>
    </row>
    <row r="4895" spans="1:5" ht="15" customHeight="1" x14ac:dyDescent="0.25">
      <c r="A4895" s="7">
        <v>5872</v>
      </c>
      <c r="B4895" s="9" t="s">
        <v>8202</v>
      </c>
      <c r="C4895" s="7">
        <v>11</v>
      </c>
      <c r="D4895" s="7" t="str">
        <f>IFERROR(VLOOKUP(C4895,Patch!A:B,2,0),"")</f>
        <v>0.7</v>
      </c>
      <c r="E4895" s="7" t="s">
        <v>5695</v>
      </c>
    </row>
    <row r="4896" spans="1:5" ht="15" customHeight="1" x14ac:dyDescent="0.25">
      <c r="A4896" s="7">
        <v>5873</v>
      </c>
      <c r="B4896" s="9" t="s">
        <v>988</v>
      </c>
      <c r="C4896" s="7">
        <v>11</v>
      </c>
      <c r="D4896" s="7" t="str">
        <f>IFERROR(VLOOKUP(C4896,Patch!A:B,2,0),"")</f>
        <v>0.7</v>
      </c>
      <c r="E4896" s="7" t="s">
        <v>5695</v>
      </c>
    </row>
    <row r="4897" spans="1:5" ht="15" customHeight="1" x14ac:dyDescent="0.25">
      <c r="A4897" s="7">
        <v>5874</v>
      </c>
      <c r="B4897" s="9" t="s">
        <v>18340</v>
      </c>
      <c r="C4897" s="7">
        <v>11</v>
      </c>
      <c r="D4897" s="7" t="str">
        <f>IFERROR(VLOOKUP(C4897,Patch!A:B,2,0),"")</f>
        <v>0.7</v>
      </c>
      <c r="E4897" s="7" t="s">
        <v>5695</v>
      </c>
    </row>
    <row r="4898" spans="1:5" ht="15" customHeight="1" x14ac:dyDescent="0.25">
      <c r="A4898" s="7">
        <v>5875</v>
      </c>
      <c r="B4898" s="9" t="s">
        <v>18341</v>
      </c>
      <c r="C4898" s="7">
        <v>11</v>
      </c>
      <c r="D4898" s="7" t="str">
        <f>IFERROR(VLOOKUP(C4898,Patch!A:B,2,0),"")</f>
        <v>0.7</v>
      </c>
      <c r="E4898" s="7" t="s">
        <v>5695</v>
      </c>
    </row>
    <row r="4899" spans="1:5" ht="15" customHeight="1" x14ac:dyDescent="0.25">
      <c r="A4899" s="7">
        <v>5876</v>
      </c>
      <c r="B4899" s="9" t="s">
        <v>10914</v>
      </c>
      <c r="C4899" s="7">
        <v>9</v>
      </c>
      <c r="D4899" s="7" t="str">
        <f>IFERROR(VLOOKUP(C4899,Patch!A:B,2,0),"")</f>
        <v>0.5.5</v>
      </c>
      <c r="E4899" s="7" t="s">
        <v>5695</v>
      </c>
    </row>
    <row r="4900" spans="1:5" ht="15" customHeight="1" x14ac:dyDescent="0.25">
      <c r="A4900" s="7">
        <v>5877</v>
      </c>
      <c r="B4900" s="9" t="s">
        <v>18342</v>
      </c>
      <c r="C4900" s="7">
        <v>5</v>
      </c>
      <c r="D4900" s="7" t="str">
        <f>IFERROR(VLOOKUP(C4900,Patch!A:B,2,0),"")</f>
        <v>0.4</v>
      </c>
      <c r="E4900" s="7" t="s">
        <v>5695</v>
      </c>
    </row>
    <row r="4901" spans="1:5" ht="15" customHeight="1" x14ac:dyDescent="0.25">
      <c r="A4901" s="7">
        <v>5878</v>
      </c>
      <c r="B4901" s="9" t="s">
        <v>18343</v>
      </c>
      <c r="C4901" s="7">
        <v>1</v>
      </c>
      <c r="D4901" s="7" t="str">
        <f>IFERROR(VLOOKUP(C4901,Patch!A:B,2,0),"")</f>
        <v>0.1</v>
      </c>
    </row>
    <row r="4902" spans="1:5" ht="15" customHeight="1" x14ac:dyDescent="0.25">
      <c r="A4902" s="7">
        <v>5879</v>
      </c>
      <c r="B4902" s="9" t="s">
        <v>18344</v>
      </c>
      <c r="C4902" s="7">
        <v>10</v>
      </c>
      <c r="D4902" s="7" t="str">
        <f>IFERROR(VLOOKUP(C4902,Patch!A:B,2,0),"")</f>
        <v>0.6</v>
      </c>
      <c r="E4902" s="7" t="s">
        <v>5695</v>
      </c>
    </row>
    <row r="4903" spans="1:5" ht="15" customHeight="1" x14ac:dyDescent="0.25">
      <c r="A4903" s="7">
        <v>5880</v>
      </c>
      <c r="B4903" s="9" t="s">
        <v>18345</v>
      </c>
      <c r="C4903" s="7">
        <v>9</v>
      </c>
      <c r="D4903" s="7" t="str">
        <f>IFERROR(VLOOKUP(C4903,Patch!A:B,2,0),"")</f>
        <v>0.5.5</v>
      </c>
      <c r="E4903" s="7" t="s">
        <v>5695</v>
      </c>
    </row>
    <row r="4904" spans="1:5" ht="15" customHeight="1" x14ac:dyDescent="0.25">
      <c r="A4904" s="7">
        <v>5881</v>
      </c>
      <c r="B4904" s="9" t="s">
        <v>18346</v>
      </c>
      <c r="C4904" s="7">
        <v>11</v>
      </c>
      <c r="D4904" s="7" t="str">
        <f>IFERROR(VLOOKUP(C4904,Patch!A:B,2,0),"")</f>
        <v>0.7</v>
      </c>
      <c r="E4904" s="7" t="s">
        <v>5695</v>
      </c>
    </row>
    <row r="4905" spans="1:5" ht="15" customHeight="1" x14ac:dyDescent="0.25">
      <c r="A4905" s="7">
        <v>5882</v>
      </c>
      <c r="B4905" s="9" t="s">
        <v>18347</v>
      </c>
      <c r="C4905" s="7">
        <v>10</v>
      </c>
      <c r="D4905" s="7" t="str">
        <f>IFERROR(VLOOKUP(C4905,Patch!A:B,2,0),"")</f>
        <v>0.6</v>
      </c>
      <c r="E4905" s="7" t="s">
        <v>5695</v>
      </c>
    </row>
    <row r="4906" spans="1:5" ht="15" customHeight="1" x14ac:dyDescent="0.25">
      <c r="A4906" s="7">
        <v>5883</v>
      </c>
      <c r="B4906" s="9" t="s">
        <v>18348</v>
      </c>
      <c r="C4906" s="7">
        <v>10</v>
      </c>
      <c r="D4906" s="7" t="str">
        <f>IFERROR(VLOOKUP(C4906,Patch!A:B,2,0),"")</f>
        <v>0.6</v>
      </c>
      <c r="E4906" s="7" t="s">
        <v>5695</v>
      </c>
    </row>
    <row r="4907" spans="1:5" ht="15" customHeight="1" x14ac:dyDescent="0.25">
      <c r="A4907" s="7">
        <v>5884</v>
      </c>
      <c r="B4907" s="9" t="s">
        <v>18349</v>
      </c>
      <c r="C4907" s="7">
        <v>10</v>
      </c>
      <c r="D4907" s="7" t="str">
        <f>IFERROR(VLOOKUP(C4907,Patch!A:B,2,0),"")</f>
        <v>0.6</v>
      </c>
      <c r="E4907" s="7" t="s">
        <v>5695</v>
      </c>
    </row>
    <row r="4908" spans="1:5" ht="15" customHeight="1" x14ac:dyDescent="0.25">
      <c r="A4908" s="7">
        <v>5896</v>
      </c>
      <c r="B4908" s="9" t="s">
        <v>18350</v>
      </c>
      <c r="C4908" s="7">
        <v>1</v>
      </c>
      <c r="D4908" s="7" t="str">
        <f>IFERROR(VLOOKUP(C4908,Patch!A:B,2,0),"")</f>
        <v>0.1</v>
      </c>
    </row>
    <row r="4909" spans="1:5" ht="15" customHeight="1" x14ac:dyDescent="0.25">
      <c r="A4909" s="7">
        <v>5897</v>
      </c>
      <c r="B4909" s="9" t="s">
        <v>10947</v>
      </c>
      <c r="C4909" s="7">
        <v>9</v>
      </c>
      <c r="D4909" s="7" t="str">
        <f>IFERROR(VLOOKUP(C4909,Patch!A:B,2,0),"")</f>
        <v>0.5.5</v>
      </c>
      <c r="E4909" s="7" t="s">
        <v>5695</v>
      </c>
    </row>
    <row r="4910" spans="1:5" ht="15" customHeight="1" x14ac:dyDescent="0.25">
      <c r="A4910" s="7">
        <v>5916</v>
      </c>
      <c r="B4910" s="9" t="s">
        <v>18351</v>
      </c>
      <c r="C4910" s="7">
        <v>1</v>
      </c>
      <c r="D4910" s="7" t="str">
        <f>IFERROR(VLOOKUP(C4910,Patch!A:B,2,0),"")</f>
        <v>0.1</v>
      </c>
    </row>
    <row r="4911" spans="1:5" ht="15" customHeight="1" x14ac:dyDescent="0.25">
      <c r="A4911" s="7">
        <v>5917</v>
      </c>
      <c r="B4911" s="9" t="s">
        <v>18352</v>
      </c>
      <c r="C4911" s="7">
        <v>10</v>
      </c>
      <c r="D4911" s="7" t="str">
        <f>IFERROR(VLOOKUP(C4911,Patch!A:B,2,0),"")</f>
        <v>0.6</v>
      </c>
      <c r="E4911" s="7" t="s">
        <v>5695</v>
      </c>
    </row>
    <row r="4912" spans="1:5" ht="15" customHeight="1" x14ac:dyDescent="0.25">
      <c r="A4912" s="7">
        <v>5918</v>
      </c>
      <c r="B4912" s="9" t="s">
        <v>18353</v>
      </c>
      <c r="C4912" s="7">
        <v>10</v>
      </c>
      <c r="D4912" s="7" t="str">
        <f>IFERROR(VLOOKUP(C4912,Patch!A:B,2,0),"")</f>
        <v>0.6</v>
      </c>
      <c r="E4912" s="7" t="s">
        <v>5695</v>
      </c>
    </row>
    <row r="4913" spans="1:5" ht="15" customHeight="1" x14ac:dyDescent="0.25">
      <c r="A4913" s="7">
        <v>5919</v>
      </c>
      <c r="B4913" s="9" t="s">
        <v>18354</v>
      </c>
      <c r="C4913" s="7">
        <v>10</v>
      </c>
      <c r="D4913" s="7" t="str">
        <f>IFERROR(VLOOKUP(C4913,Patch!A:B,2,0),"")</f>
        <v>0.6</v>
      </c>
      <c r="E4913" s="7" t="s">
        <v>5695</v>
      </c>
    </row>
    <row r="4914" spans="1:5" ht="15" customHeight="1" x14ac:dyDescent="0.25">
      <c r="A4914" s="7">
        <v>5936</v>
      </c>
      <c r="B4914" s="9" t="s">
        <v>18355</v>
      </c>
      <c r="C4914" s="7">
        <v>6</v>
      </c>
      <c r="D4914" s="7" t="str">
        <f>IFERROR(VLOOKUP(C4914,Patch!A:B,2,0),"")</f>
        <v>0.5</v>
      </c>
      <c r="E4914" s="7" t="s">
        <v>5695</v>
      </c>
    </row>
    <row r="4915" spans="1:5" ht="15" customHeight="1" x14ac:dyDescent="0.25">
      <c r="A4915" s="7">
        <v>5937</v>
      </c>
      <c r="B4915" s="9" t="s">
        <v>18356</v>
      </c>
      <c r="C4915" s="7">
        <v>1</v>
      </c>
      <c r="D4915" s="7" t="str">
        <f>IFERROR(VLOOKUP(C4915,Patch!A:B,2,0),"")</f>
        <v>0.1</v>
      </c>
    </row>
    <row r="4916" spans="1:5" ht="15" customHeight="1" x14ac:dyDescent="0.25">
      <c r="A4916" s="7">
        <v>5938</v>
      </c>
      <c r="B4916" s="9" t="s">
        <v>18357</v>
      </c>
      <c r="C4916" s="7">
        <v>10</v>
      </c>
      <c r="D4916" s="7" t="str">
        <f>IFERROR(VLOOKUP(C4916,Patch!A:B,2,0),"")</f>
        <v>0.6</v>
      </c>
      <c r="E4916" s="7" t="s">
        <v>5695</v>
      </c>
    </row>
    <row r="4917" spans="1:5" ht="15" customHeight="1" x14ac:dyDescent="0.25">
      <c r="A4917" s="7">
        <v>5939</v>
      </c>
      <c r="B4917" s="9" t="s">
        <v>18358</v>
      </c>
      <c r="C4917" s="7">
        <v>6</v>
      </c>
      <c r="D4917" s="7" t="str">
        <f>IFERROR(VLOOKUP(C4917,Patch!A:B,2,0),"")</f>
        <v>0.5</v>
      </c>
      <c r="E4917" s="7" t="s">
        <v>5695</v>
      </c>
    </row>
    <row r="4918" spans="1:5" ht="15" customHeight="1" x14ac:dyDescent="0.25">
      <c r="A4918" s="7">
        <v>5940</v>
      </c>
      <c r="B4918" s="9" t="s">
        <v>18359</v>
      </c>
      <c r="C4918" s="7">
        <v>1</v>
      </c>
      <c r="D4918" s="7" t="str">
        <f>IFERROR(VLOOKUP(C4918,Patch!A:B,2,0),"")</f>
        <v>0.1</v>
      </c>
    </row>
    <row r="4919" spans="1:5" ht="15" customHeight="1" x14ac:dyDescent="0.25">
      <c r="A4919" s="7">
        <v>5941</v>
      </c>
      <c r="B4919" s="9" t="s">
        <v>18360</v>
      </c>
      <c r="C4919" s="7">
        <v>1</v>
      </c>
      <c r="D4919" s="7" t="str">
        <f>IFERROR(VLOOKUP(C4919,Patch!A:B,2,0),"")</f>
        <v>0.1</v>
      </c>
    </row>
    <row r="4920" spans="1:5" ht="15" customHeight="1" x14ac:dyDescent="0.25">
      <c r="A4920" s="7">
        <v>5942</v>
      </c>
      <c r="B4920" s="9" t="s">
        <v>18361</v>
      </c>
      <c r="C4920" s="7">
        <v>10</v>
      </c>
      <c r="D4920" s="7" t="str">
        <f>IFERROR(VLOOKUP(C4920,Patch!A:B,2,0),"")</f>
        <v>0.6</v>
      </c>
      <c r="E4920" s="7" t="s">
        <v>5695</v>
      </c>
    </row>
    <row r="4921" spans="1:5" ht="15" customHeight="1" x14ac:dyDescent="0.25">
      <c r="A4921" s="7">
        <v>5943</v>
      </c>
      <c r="B4921" s="9" t="s">
        <v>18362</v>
      </c>
      <c r="C4921" s="7">
        <v>8</v>
      </c>
      <c r="D4921" s="7" t="str">
        <f>IFERROR(VLOOKUP(C4921,Patch!A:B,2,0),"")</f>
        <v>0.5.4</v>
      </c>
      <c r="E4921" s="7" t="s">
        <v>5695</v>
      </c>
    </row>
    <row r="4922" spans="1:5" ht="15" customHeight="1" x14ac:dyDescent="0.25">
      <c r="A4922" s="7">
        <v>5944</v>
      </c>
      <c r="B4922" s="9" t="s">
        <v>18363</v>
      </c>
      <c r="C4922" s="7">
        <v>2</v>
      </c>
      <c r="D4922" s="7" t="str">
        <f>IFERROR(VLOOKUP(C4922,Patch!A:B,2,0),"")</f>
        <v>0.2</v>
      </c>
      <c r="E4922" s="7" t="s">
        <v>5695</v>
      </c>
    </row>
    <row r="4923" spans="1:5" ht="15" customHeight="1" x14ac:dyDescent="0.25">
      <c r="A4923" s="7">
        <v>5945</v>
      </c>
      <c r="B4923" s="9" t="s">
        <v>18364</v>
      </c>
      <c r="C4923" s="7">
        <v>10</v>
      </c>
      <c r="D4923" s="7" t="str">
        <f>IFERROR(VLOOKUP(C4923,Patch!A:B,2,0),"")</f>
        <v>0.6</v>
      </c>
      <c r="E4923" s="7" t="s">
        <v>5695</v>
      </c>
    </row>
    <row r="4924" spans="1:5" ht="15" customHeight="1" x14ac:dyDescent="0.25">
      <c r="A4924" s="7">
        <v>5946</v>
      </c>
      <c r="B4924" s="9" t="s">
        <v>18365</v>
      </c>
      <c r="C4924" s="7">
        <v>10</v>
      </c>
      <c r="D4924" s="7" t="str">
        <f>IFERROR(VLOOKUP(C4924,Patch!A:B,2,0),"")</f>
        <v>0.6</v>
      </c>
      <c r="E4924" s="7" t="s">
        <v>5695</v>
      </c>
    </row>
    <row r="4925" spans="1:5" ht="15" customHeight="1" x14ac:dyDescent="0.25">
      <c r="A4925" s="7">
        <v>5947</v>
      </c>
      <c r="B4925" s="9" t="s">
        <v>18366</v>
      </c>
      <c r="C4925" s="7">
        <v>10</v>
      </c>
      <c r="D4925" s="7" t="str">
        <f>IFERROR(VLOOKUP(C4925,Patch!A:B,2,0),"")</f>
        <v>0.6</v>
      </c>
      <c r="E4925" s="7" t="s">
        <v>5695</v>
      </c>
    </row>
    <row r="4926" spans="1:5" ht="15" customHeight="1" x14ac:dyDescent="0.25">
      <c r="A4926" s="7">
        <v>5948</v>
      </c>
      <c r="B4926" s="9" t="s">
        <v>18367</v>
      </c>
      <c r="C4926" s="7">
        <v>10</v>
      </c>
      <c r="D4926" s="7" t="str">
        <f>IFERROR(VLOOKUP(C4926,Patch!A:B,2,0),"")</f>
        <v>0.6</v>
      </c>
      <c r="E4926" s="7" t="s">
        <v>5695</v>
      </c>
    </row>
    <row r="4927" spans="1:5" ht="15" customHeight="1" x14ac:dyDescent="0.25">
      <c r="A4927" s="7">
        <v>5949</v>
      </c>
      <c r="B4927" s="9" t="s">
        <v>18368</v>
      </c>
      <c r="C4927" s="7">
        <v>1</v>
      </c>
      <c r="D4927" s="7" t="str">
        <f>IFERROR(VLOOKUP(C4927,Patch!A:B,2,0),"")</f>
        <v>0.1</v>
      </c>
    </row>
    <row r="4928" spans="1:5" ht="15" customHeight="1" x14ac:dyDescent="0.25">
      <c r="A4928" s="7">
        <v>5950</v>
      </c>
      <c r="B4928" s="9" t="s">
        <v>18369</v>
      </c>
      <c r="C4928" s="7">
        <v>10</v>
      </c>
      <c r="D4928" s="7" t="str">
        <f>IFERROR(VLOOKUP(C4928,Patch!A:B,2,0),"")</f>
        <v>0.6</v>
      </c>
      <c r="E4928" s="7" t="s">
        <v>5695</v>
      </c>
    </row>
    <row r="4929" spans="1:5" ht="15" customHeight="1" x14ac:dyDescent="0.25">
      <c r="A4929" s="7">
        <v>5951</v>
      </c>
      <c r="B4929" s="9" t="s">
        <v>18370</v>
      </c>
      <c r="C4929" s="7">
        <v>10</v>
      </c>
      <c r="D4929" s="7" t="str">
        <f>IFERROR(VLOOKUP(C4929,Patch!A:B,2,0),"")</f>
        <v>0.6</v>
      </c>
      <c r="E4929" s="7" t="s">
        <v>5695</v>
      </c>
    </row>
    <row r="4930" spans="1:5" ht="15" customHeight="1" x14ac:dyDescent="0.25">
      <c r="A4930" s="7">
        <v>5952</v>
      </c>
      <c r="B4930" s="9" t="s">
        <v>18371</v>
      </c>
      <c r="C4930" s="7">
        <v>19</v>
      </c>
      <c r="D4930" s="7" t="str">
        <f>IFERROR(VLOOKUP(C4930,Patch!A:B,2,0),"")</f>
        <v>1.1.1</v>
      </c>
      <c r="E4930" s="7" t="s">
        <v>5695</v>
      </c>
    </row>
    <row r="4931" spans="1:5" ht="15" customHeight="1" x14ac:dyDescent="0.25">
      <c r="A4931" s="7">
        <v>5953</v>
      </c>
      <c r="B4931" s="9" t="s">
        <v>18372</v>
      </c>
      <c r="C4931" s="7">
        <v>1</v>
      </c>
      <c r="D4931" s="7" t="str">
        <f>IFERROR(VLOOKUP(C4931,Patch!A:B,2,0),"")</f>
        <v>0.1</v>
      </c>
    </row>
    <row r="4932" spans="1:5" ht="15" customHeight="1" x14ac:dyDescent="0.25">
      <c r="A4932" s="7">
        <v>5954</v>
      </c>
      <c r="B4932" s="9" t="s">
        <v>18373</v>
      </c>
      <c r="C4932" s="7">
        <v>1</v>
      </c>
      <c r="D4932" s="7" t="str">
        <f>IFERROR(VLOOKUP(C4932,Patch!A:B,2,0),"")</f>
        <v>0.1</v>
      </c>
    </row>
    <row r="4933" spans="1:5" ht="15" customHeight="1" x14ac:dyDescent="0.25">
      <c r="A4933" s="7">
        <v>5956</v>
      </c>
      <c r="B4933" s="9" t="s">
        <v>18374</v>
      </c>
      <c r="C4933" s="7">
        <v>6</v>
      </c>
      <c r="D4933" s="7" t="str">
        <f>IFERROR(VLOOKUP(C4933,Patch!A:B,2,0),"")</f>
        <v>0.5</v>
      </c>
      <c r="E4933" s="7" t="s">
        <v>5695</v>
      </c>
    </row>
    <row r="4934" spans="1:5" ht="15" customHeight="1" x14ac:dyDescent="0.25">
      <c r="A4934" s="7">
        <v>5956</v>
      </c>
      <c r="B4934" s="9" t="s">
        <v>18374</v>
      </c>
      <c r="C4934" s="7">
        <v>23</v>
      </c>
      <c r="D4934" s="7" t="str">
        <f>IFERROR(VLOOKUP(C4934,Patch!A:B,2,0),"")</f>
        <v>1.5.0</v>
      </c>
      <c r="E4934" s="7" t="s">
        <v>33631</v>
      </c>
    </row>
    <row r="4935" spans="1:5" ht="15" customHeight="1" x14ac:dyDescent="0.25">
      <c r="A4935" s="7">
        <v>5957</v>
      </c>
      <c r="B4935" s="9" t="s">
        <v>18375</v>
      </c>
      <c r="C4935" s="7">
        <v>6</v>
      </c>
      <c r="D4935" s="7" t="str">
        <f>IFERROR(VLOOKUP(C4935,Patch!A:B,2,0),"")</f>
        <v>0.5</v>
      </c>
      <c r="E4935" s="7" t="s">
        <v>5695</v>
      </c>
    </row>
    <row r="4936" spans="1:5" ht="15" customHeight="1" x14ac:dyDescent="0.25">
      <c r="A4936" s="7">
        <v>5958</v>
      </c>
      <c r="B4936" s="9" t="s">
        <v>18376</v>
      </c>
      <c r="C4936" s="7">
        <v>8</v>
      </c>
      <c r="D4936" s="7" t="str">
        <f>IFERROR(VLOOKUP(C4936,Patch!A:B,2,0),"")</f>
        <v>0.5.4</v>
      </c>
      <c r="E4936" s="7" t="s">
        <v>5695</v>
      </c>
    </row>
    <row r="4937" spans="1:5" ht="15" customHeight="1" x14ac:dyDescent="0.25">
      <c r="A4937" s="7">
        <v>5959</v>
      </c>
      <c r="B4937" s="9" t="s">
        <v>18377</v>
      </c>
      <c r="C4937" s="7">
        <v>10</v>
      </c>
      <c r="D4937" s="7" t="str">
        <f>IFERROR(VLOOKUP(C4937,Patch!A:B,2,0),"")</f>
        <v>0.6</v>
      </c>
      <c r="E4937" s="7" t="s">
        <v>5695</v>
      </c>
    </row>
    <row r="4938" spans="1:5" ht="15" customHeight="1" x14ac:dyDescent="0.25">
      <c r="A4938" s="7">
        <v>5960</v>
      </c>
      <c r="B4938" s="9" t="s">
        <v>18378</v>
      </c>
      <c r="C4938" s="7">
        <v>10</v>
      </c>
      <c r="D4938" s="7" t="str">
        <f>IFERROR(VLOOKUP(C4938,Patch!A:B,2,0),"")</f>
        <v>0.6</v>
      </c>
      <c r="E4938" s="7" t="s">
        <v>5695</v>
      </c>
    </row>
    <row r="4939" spans="1:5" ht="15" customHeight="1" x14ac:dyDescent="0.25">
      <c r="A4939" s="7">
        <v>5961</v>
      </c>
      <c r="B4939" s="9" t="s">
        <v>18379</v>
      </c>
      <c r="C4939" s="7">
        <v>7</v>
      </c>
      <c r="D4939" s="7" t="str">
        <f>IFERROR(VLOOKUP(C4939,Patch!A:B,2,0),"")</f>
        <v>0.5.3</v>
      </c>
      <c r="E4939" s="7" t="s">
        <v>5695</v>
      </c>
    </row>
    <row r="4940" spans="1:5" ht="15" customHeight="1" x14ac:dyDescent="0.25">
      <c r="A4940" s="7">
        <v>5962</v>
      </c>
      <c r="B4940" s="9" t="s">
        <v>18380</v>
      </c>
      <c r="C4940" s="7">
        <v>10</v>
      </c>
      <c r="D4940" s="7" t="str">
        <f>IFERROR(VLOOKUP(C4940,Patch!A:B,2,0),"")</f>
        <v>0.6</v>
      </c>
      <c r="E4940" s="7" t="s">
        <v>5695</v>
      </c>
    </row>
    <row r="4941" spans="1:5" ht="15" customHeight="1" x14ac:dyDescent="0.25">
      <c r="A4941" s="7">
        <v>5963</v>
      </c>
      <c r="B4941" s="9" t="s">
        <v>18381</v>
      </c>
      <c r="C4941" s="7">
        <v>9</v>
      </c>
      <c r="D4941" s="7" t="str">
        <f>IFERROR(VLOOKUP(C4941,Patch!A:B,2,0),"")</f>
        <v>0.5.5</v>
      </c>
      <c r="E4941" s="7" t="s">
        <v>5695</v>
      </c>
    </row>
    <row r="4942" spans="1:5" ht="15" customHeight="1" x14ac:dyDescent="0.25">
      <c r="A4942" s="7">
        <v>5964</v>
      </c>
      <c r="B4942" s="9" t="s">
        <v>18382</v>
      </c>
      <c r="C4942" s="7">
        <v>9</v>
      </c>
      <c r="D4942" s="7" t="str">
        <f>IFERROR(VLOOKUP(C4942,Patch!A:B,2,0),"")</f>
        <v>0.5.5</v>
      </c>
      <c r="E4942" s="7" t="s">
        <v>5695</v>
      </c>
    </row>
    <row r="4943" spans="1:5" ht="15" customHeight="1" x14ac:dyDescent="0.25">
      <c r="A4943" s="7">
        <v>5965</v>
      </c>
      <c r="B4943" s="9" t="s">
        <v>18383</v>
      </c>
      <c r="C4943" s="7">
        <v>10</v>
      </c>
      <c r="D4943" s="7" t="str">
        <f>IFERROR(VLOOKUP(C4943,Patch!A:B,2,0),"")</f>
        <v>0.6</v>
      </c>
      <c r="E4943" s="7" t="s">
        <v>5695</v>
      </c>
    </row>
    <row r="4944" spans="1:5" ht="15" customHeight="1" x14ac:dyDescent="0.25">
      <c r="A4944" s="7">
        <v>5966</v>
      </c>
      <c r="B4944" s="9" t="s">
        <v>18384</v>
      </c>
      <c r="C4944" s="7">
        <v>9</v>
      </c>
      <c r="D4944" s="7" t="str">
        <f>IFERROR(VLOOKUP(C4944,Patch!A:B,2,0),"")</f>
        <v>0.5.5</v>
      </c>
      <c r="E4944" s="7" t="s">
        <v>5695</v>
      </c>
    </row>
    <row r="4945" spans="1:5" ht="15" customHeight="1" x14ac:dyDescent="0.25">
      <c r="A4945" s="7">
        <v>5967</v>
      </c>
      <c r="B4945" s="9" t="s">
        <v>18385</v>
      </c>
      <c r="C4945" s="7">
        <v>2</v>
      </c>
      <c r="D4945" s="7" t="str">
        <f>IFERROR(VLOOKUP(C4945,Patch!A:B,2,0),"")</f>
        <v>0.2</v>
      </c>
      <c r="E4945" s="7" t="s">
        <v>5695</v>
      </c>
    </row>
    <row r="4946" spans="1:5" ht="15" customHeight="1" x14ac:dyDescent="0.25">
      <c r="A4946" s="7">
        <v>5968</v>
      </c>
      <c r="B4946" s="9" t="s">
        <v>18386</v>
      </c>
      <c r="C4946" s="7">
        <v>1</v>
      </c>
      <c r="D4946" s="7" t="str">
        <f>IFERROR(VLOOKUP(C4946,Patch!A:B,2,0),"")</f>
        <v>0.1</v>
      </c>
    </row>
    <row r="4947" spans="1:5" ht="15" customHeight="1" x14ac:dyDescent="0.25">
      <c r="A4947" s="7">
        <v>5969</v>
      </c>
      <c r="B4947" s="9" t="s">
        <v>18387</v>
      </c>
      <c r="C4947" s="7">
        <v>8</v>
      </c>
      <c r="D4947" s="7" t="str">
        <f>IFERROR(VLOOKUP(C4947,Patch!A:B,2,0),"")</f>
        <v>0.5.4</v>
      </c>
      <c r="E4947" s="7" t="s">
        <v>5695</v>
      </c>
    </row>
    <row r="4948" spans="1:5" ht="15" customHeight="1" x14ac:dyDescent="0.25">
      <c r="A4948" s="7">
        <v>5970</v>
      </c>
      <c r="B4948" s="9" t="s">
        <v>18388</v>
      </c>
      <c r="C4948" s="7">
        <v>4</v>
      </c>
      <c r="D4948" s="7" t="str">
        <f>IFERROR(VLOOKUP(C4948,Patch!A:B,2,0),"")</f>
        <v>0.3.4</v>
      </c>
      <c r="E4948" s="7" t="s">
        <v>5695</v>
      </c>
    </row>
    <row r="4949" spans="1:5" ht="15" customHeight="1" x14ac:dyDescent="0.25">
      <c r="A4949" s="7">
        <v>5971</v>
      </c>
      <c r="B4949" s="9" t="s">
        <v>18389</v>
      </c>
      <c r="C4949" s="7">
        <v>8</v>
      </c>
      <c r="D4949" s="7" t="str">
        <f>IFERROR(VLOOKUP(C4949,Patch!A:B,2,0),"")</f>
        <v>0.5.4</v>
      </c>
      <c r="E4949" s="7" t="s">
        <v>5695</v>
      </c>
    </row>
    <row r="4950" spans="1:5" ht="15" customHeight="1" x14ac:dyDescent="0.25">
      <c r="A4950" s="7">
        <v>5972</v>
      </c>
      <c r="B4950" s="9" t="s">
        <v>18390</v>
      </c>
      <c r="C4950" s="7">
        <v>8</v>
      </c>
      <c r="D4950" s="7" t="str">
        <f>IFERROR(VLOOKUP(C4950,Patch!A:B,2,0),"")</f>
        <v>0.5.4</v>
      </c>
      <c r="E4950" s="7" t="s">
        <v>5695</v>
      </c>
    </row>
    <row r="4951" spans="1:5" ht="15" customHeight="1" x14ac:dyDescent="0.25">
      <c r="A4951" s="7">
        <v>5973</v>
      </c>
      <c r="B4951" s="9" t="s">
        <v>18391</v>
      </c>
      <c r="C4951" s="7">
        <v>9</v>
      </c>
      <c r="D4951" s="7" t="str">
        <f>IFERROR(VLOOKUP(C4951,Patch!A:B,2,0),"")</f>
        <v>0.5.5</v>
      </c>
      <c r="E4951" s="7" t="s">
        <v>5695</v>
      </c>
    </row>
    <row r="4952" spans="1:5" ht="15" customHeight="1" x14ac:dyDescent="0.25">
      <c r="A4952" s="7">
        <v>5974</v>
      </c>
      <c r="B4952" s="9" t="s">
        <v>18392</v>
      </c>
      <c r="C4952" s="7">
        <v>10</v>
      </c>
      <c r="D4952" s="7" t="str">
        <f>IFERROR(VLOOKUP(C4952,Patch!A:B,2,0),"")</f>
        <v>0.6</v>
      </c>
      <c r="E4952" s="7" t="s">
        <v>5695</v>
      </c>
    </row>
    <row r="4953" spans="1:5" ht="15" customHeight="1" x14ac:dyDescent="0.25">
      <c r="A4953" s="7">
        <v>5975</v>
      </c>
      <c r="B4953" s="9" t="s">
        <v>18393</v>
      </c>
      <c r="C4953" s="7">
        <v>8</v>
      </c>
      <c r="D4953" s="7" t="str">
        <f>IFERROR(VLOOKUP(C4953,Patch!A:B,2,0),"")</f>
        <v>0.5.4</v>
      </c>
      <c r="E4953" s="7" t="s">
        <v>5695</v>
      </c>
    </row>
    <row r="4954" spans="1:5" ht="15" customHeight="1" x14ac:dyDescent="0.25">
      <c r="A4954" s="7">
        <v>5976</v>
      </c>
      <c r="B4954" s="9" t="s">
        <v>18394</v>
      </c>
      <c r="C4954" s="7">
        <v>10</v>
      </c>
      <c r="D4954" s="7" t="str">
        <f>IFERROR(VLOOKUP(C4954,Patch!A:B,2,0),"")</f>
        <v>0.6</v>
      </c>
      <c r="E4954" s="7" t="s">
        <v>5695</v>
      </c>
    </row>
    <row r="4955" spans="1:5" ht="15" customHeight="1" x14ac:dyDescent="0.25">
      <c r="A4955" s="7">
        <v>5996</v>
      </c>
      <c r="B4955" s="9" t="s">
        <v>18395</v>
      </c>
      <c r="C4955" s="7">
        <v>2</v>
      </c>
      <c r="D4955" s="7" t="str">
        <f>IFERROR(VLOOKUP(C4955,Patch!A:B,2,0),"")</f>
        <v>0.2</v>
      </c>
      <c r="E4955" s="7" t="s">
        <v>5695</v>
      </c>
    </row>
    <row r="4956" spans="1:5" ht="30" customHeight="1" x14ac:dyDescent="0.25">
      <c r="A4956" s="7">
        <v>5996</v>
      </c>
      <c r="B4956" s="9" t="s">
        <v>18395</v>
      </c>
      <c r="C4956" s="7">
        <v>26</v>
      </c>
      <c r="D4956" s="7" t="str">
        <f>IFERROR(VLOOKUP(C4956,Patch!A:B,2,0),"")</f>
        <v>1.8.0</v>
      </c>
      <c r="E4956" s="7" t="s">
        <v>33631</v>
      </c>
    </row>
    <row r="4957" spans="1:5" ht="15" customHeight="1" x14ac:dyDescent="0.25">
      <c r="A4957" s="7">
        <v>5997</v>
      </c>
      <c r="B4957" s="9" t="s">
        <v>18396</v>
      </c>
      <c r="C4957" s="7">
        <v>6</v>
      </c>
      <c r="D4957" s="7" t="str">
        <f>IFERROR(VLOOKUP(C4957,Patch!A:B,2,0),"")</f>
        <v>0.5</v>
      </c>
      <c r="E4957" s="7" t="s">
        <v>5695</v>
      </c>
    </row>
    <row r="4958" spans="1:5" ht="15" customHeight="1" x14ac:dyDescent="0.25">
      <c r="A4958" s="7">
        <v>5998</v>
      </c>
      <c r="B4958" s="9" t="s">
        <v>18397</v>
      </c>
      <c r="C4958" s="7">
        <v>1</v>
      </c>
      <c r="D4958" s="7" t="str">
        <f>IFERROR(VLOOKUP(C4958,Patch!A:B,2,0),"")</f>
        <v>0.1</v>
      </c>
    </row>
    <row r="4959" spans="1:5" ht="15" customHeight="1" x14ac:dyDescent="0.25">
      <c r="A4959" s="7">
        <v>6016</v>
      </c>
      <c r="B4959" s="9" t="s">
        <v>18398</v>
      </c>
      <c r="C4959" s="7">
        <v>1</v>
      </c>
      <c r="D4959" s="7" t="str">
        <f>IFERROR(VLOOKUP(C4959,Patch!A:B,2,0),"")</f>
        <v>0.1</v>
      </c>
    </row>
    <row r="4960" spans="1:5" ht="15" customHeight="1" x14ac:dyDescent="0.25">
      <c r="A4960" s="7">
        <v>6036</v>
      </c>
      <c r="B4960" s="9" t="s">
        <v>18399</v>
      </c>
      <c r="C4960" s="7">
        <v>6</v>
      </c>
      <c r="D4960" s="7" t="str">
        <f>IFERROR(VLOOKUP(C4960,Patch!A:B,2,0),"")</f>
        <v>0.5</v>
      </c>
      <c r="E4960" s="7" t="s">
        <v>5695</v>
      </c>
    </row>
    <row r="4961" spans="1:5" ht="15" customHeight="1" x14ac:dyDescent="0.25">
      <c r="A4961" s="7">
        <v>6037</v>
      </c>
      <c r="B4961" s="9" t="s">
        <v>18400</v>
      </c>
      <c r="C4961" s="7">
        <v>11</v>
      </c>
      <c r="D4961" s="7" t="str">
        <f>IFERROR(VLOOKUP(C4961,Patch!A:B,2,0),"")</f>
        <v>0.7</v>
      </c>
      <c r="E4961" s="7" t="s">
        <v>5695</v>
      </c>
    </row>
    <row r="4962" spans="1:5" ht="15" customHeight="1" x14ac:dyDescent="0.25">
      <c r="A4962" s="7">
        <v>6038</v>
      </c>
      <c r="B4962" s="9" t="s">
        <v>18401</v>
      </c>
      <c r="C4962" s="7">
        <v>11</v>
      </c>
      <c r="D4962" s="7" t="str">
        <f>IFERROR(VLOOKUP(C4962,Patch!A:B,2,0),"")</f>
        <v>0.7</v>
      </c>
      <c r="E4962" s="7" t="s">
        <v>5695</v>
      </c>
    </row>
    <row r="4963" spans="1:5" ht="15" customHeight="1" x14ac:dyDescent="0.25">
      <c r="A4963" s="7">
        <v>6039</v>
      </c>
      <c r="B4963" s="9" t="s">
        <v>18402</v>
      </c>
      <c r="C4963" s="7">
        <v>11</v>
      </c>
      <c r="D4963" s="7" t="str">
        <f>IFERROR(VLOOKUP(C4963,Patch!A:B,2,0),"")</f>
        <v>0.7</v>
      </c>
      <c r="E4963" s="7" t="s">
        <v>5695</v>
      </c>
    </row>
    <row r="4964" spans="1:5" ht="15" customHeight="1" x14ac:dyDescent="0.25">
      <c r="A4964" s="7">
        <v>6040</v>
      </c>
      <c r="B4964" s="9" t="s">
        <v>18403</v>
      </c>
      <c r="C4964" s="7">
        <v>9</v>
      </c>
      <c r="D4964" s="7" t="str">
        <f>IFERROR(VLOOKUP(C4964,Patch!A:B,2,0),"")</f>
        <v>0.5.5</v>
      </c>
      <c r="E4964" s="7" t="s">
        <v>5695</v>
      </c>
    </row>
    <row r="4965" spans="1:5" ht="15" customHeight="1" x14ac:dyDescent="0.25">
      <c r="A4965" s="7">
        <v>6041</v>
      </c>
      <c r="B4965" s="9" t="s">
        <v>18404</v>
      </c>
      <c r="C4965" s="7">
        <v>9</v>
      </c>
      <c r="D4965" s="7" t="str">
        <f>IFERROR(VLOOKUP(C4965,Patch!A:B,2,0),"")</f>
        <v>0.5.5</v>
      </c>
      <c r="E4965" s="7" t="s">
        <v>5695</v>
      </c>
    </row>
    <row r="4966" spans="1:5" ht="15" customHeight="1" x14ac:dyDescent="0.25">
      <c r="A4966" s="7">
        <v>6042</v>
      </c>
      <c r="B4966" s="9" t="s">
        <v>18405</v>
      </c>
      <c r="C4966" s="7">
        <v>9</v>
      </c>
      <c r="D4966" s="7" t="str">
        <f>IFERROR(VLOOKUP(C4966,Patch!A:B,2,0),"")</f>
        <v>0.5.5</v>
      </c>
      <c r="E4966" s="7" t="s">
        <v>5695</v>
      </c>
    </row>
    <row r="4967" spans="1:5" ht="15" customHeight="1" x14ac:dyDescent="0.25">
      <c r="A4967" s="7">
        <v>6043</v>
      </c>
      <c r="B4967" s="9" t="s">
        <v>18406</v>
      </c>
      <c r="C4967" s="7">
        <v>9</v>
      </c>
      <c r="D4967" s="7" t="str">
        <f>IFERROR(VLOOKUP(C4967,Patch!A:B,2,0),"")</f>
        <v>0.5.5</v>
      </c>
      <c r="E4967" s="7" t="s">
        <v>5695</v>
      </c>
    </row>
    <row r="4968" spans="1:5" ht="15" customHeight="1" x14ac:dyDescent="0.25">
      <c r="A4968" s="7">
        <v>6044</v>
      </c>
      <c r="B4968" s="9" t="s">
        <v>18407</v>
      </c>
      <c r="C4968" s="7">
        <v>9</v>
      </c>
      <c r="D4968" s="7" t="str">
        <f>IFERROR(VLOOKUP(C4968,Patch!A:B,2,0),"")</f>
        <v>0.5.5</v>
      </c>
      <c r="E4968" s="7" t="s">
        <v>5695</v>
      </c>
    </row>
    <row r="4969" spans="1:5" ht="15" customHeight="1" x14ac:dyDescent="0.25">
      <c r="A4969" s="7">
        <v>6045</v>
      </c>
      <c r="B4969" s="9" t="s">
        <v>18408</v>
      </c>
      <c r="C4969" s="7">
        <v>9</v>
      </c>
      <c r="D4969" s="7" t="str">
        <f>IFERROR(VLOOKUP(C4969,Patch!A:B,2,0),"")</f>
        <v>0.5.5</v>
      </c>
      <c r="E4969" s="7" t="s">
        <v>5695</v>
      </c>
    </row>
    <row r="4970" spans="1:5" ht="15" customHeight="1" x14ac:dyDescent="0.25">
      <c r="A4970" s="7">
        <v>6046</v>
      </c>
      <c r="B4970" s="9" t="s">
        <v>18409</v>
      </c>
      <c r="C4970" s="7">
        <v>9</v>
      </c>
      <c r="D4970" s="7" t="str">
        <f>IFERROR(VLOOKUP(C4970,Patch!A:B,2,0),"")</f>
        <v>0.5.5</v>
      </c>
      <c r="E4970" s="7" t="s">
        <v>5695</v>
      </c>
    </row>
    <row r="4971" spans="1:5" ht="15" customHeight="1" x14ac:dyDescent="0.25">
      <c r="A4971" s="7">
        <v>6047</v>
      </c>
      <c r="B4971" s="9" t="s">
        <v>18410</v>
      </c>
      <c r="C4971" s="7">
        <v>9</v>
      </c>
      <c r="D4971" s="7" t="str">
        <f>IFERROR(VLOOKUP(C4971,Patch!A:B,2,0),"")</f>
        <v>0.5.5</v>
      </c>
      <c r="E4971" s="7" t="s">
        <v>5695</v>
      </c>
    </row>
    <row r="4972" spans="1:5" ht="15" customHeight="1" x14ac:dyDescent="0.25">
      <c r="A4972" s="7">
        <v>6048</v>
      </c>
      <c r="B4972" s="9" t="s">
        <v>18411</v>
      </c>
      <c r="C4972" s="7">
        <v>8</v>
      </c>
      <c r="D4972" s="7" t="str">
        <f>IFERROR(VLOOKUP(C4972,Patch!A:B,2,0),"")</f>
        <v>0.5.4</v>
      </c>
      <c r="E4972" s="7" t="s">
        <v>5695</v>
      </c>
    </row>
    <row r="4973" spans="1:5" ht="15" customHeight="1" x14ac:dyDescent="0.25">
      <c r="A4973" s="7">
        <v>6049</v>
      </c>
      <c r="B4973" s="9" t="s">
        <v>18412</v>
      </c>
      <c r="C4973" s="7">
        <v>9</v>
      </c>
      <c r="D4973" s="7" t="str">
        <f>IFERROR(VLOOKUP(C4973,Patch!A:B,2,0),"")</f>
        <v>0.5.5</v>
      </c>
      <c r="E4973" s="7" t="s">
        <v>5695</v>
      </c>
    </row>
    <row r="4974" spans="1:5" ht="15" customHeight="1" x14ac:dyDescent="0.25">
      <c r="A4974" s="7">
        <v>6050</v>
      </c>
      <c r="B4974" s="9" t="s">
        <v>18413</v>
      </c>
      <c r="C4974" s="7">
        <v>10</v>
      </c>
      <c r="D4974" s="7" t="str">
        <f>IFERROR(VLOOKUP(C4974,Patch!A:B,2,0),"")</f>
        <v>0.6</v>
      </c>
      <c r="E4974" s="7" t="s">
        <v>5695</v>
      </c>
    </row>
    <row r="4975" spans="1:5" ht="15" customHeight="1" x14ac:dyDescent="0.25">
      <c r="A4975" s="7">
        <v>6051</v>
      </c>
      <c r="B4975" s="9" t="s">
        <v>18414</v>
      </c>
      <c r="C4975" s="7">
        <v>7</v>
      </c>
      <c r="D4975" s="7" t="str">
        <f>IFERROR(VLOOKUP(C4975,Patch!A:B,2,0),"")</f>
        <v>0.5.3</v>
      </c>
      <c r="E4975" s="7" t="s">
        <v>5695</v>
      </c>
    </row>
    <row r="4976" spans="1:5" ht="15" customHeight="1" x14ac:dyDescent="0.25">
      <c r="A4976" s="7">
        <v>6052</v>
      </c>
      <c r="B4976" s="9" t="s">
        <v>18415</v>
      </c>
      <c r="C4976" s="7">
        <v>11</v>
      </c>
      <c r="D4976" s="7" t="str">
        <f>IFERROR(VLOOKUP(C4976,Patch!A:B,2,0),"")</f>
        <v>0.7</v>
      </c>
      <c r="E4976" s="7" t="s">
        <v>5695</v>
      </c>
    </row>
    <row r="4977" spans="1:5" ht="15" customHeight="1" x14ac:dyDescent="0.25">
      <c r="A4977" s="7">
        <v>6053</v>
      </c>
      <c r="B4977" s="9" t="s">
        <v>18416</v>
      </c>
      <c r="C4977" s="7">
        <v>7</v>
      </c>
      <c r="D4977" s="7" t="str">
        <f>IFERROR(VLOOKUP(C4977,Patch!A:B,2,0),"")</f>
        <v>0.5.3</v>
      </c>
      <c r="E4977" s="7" t="s">
        <v>5695</v>
      </c>
    </row>
    <row r="4978" spans="1:5" ht="15" customHeight="1" x14ac:dyDescent="0.25">
      <c r="A4978" s="7">
        <v>6054</v>
      </c>
      <c r="B4978" s="9" t="s">
        <v>18417</v>
      </c>
      <c r="C4978" s="7">
        <v>8</v>
      </c>
      <c r="D4978" s="7" t="str">
        <f>IFERROR(VLOOKUP(C4978,Patch!A:B,2,0),"")</f>
        <v>0.5.4</v>
      </c>
      <c r="E4978" s="7" t="s">
        <v>5695</v>
      </c>
    </row>
    <row r="4979" spans="1:5" ht="15" customHeight="1" x14ac:dyDescent="0.25">
      <c r="A4979" s="7">
        <v>6055</v>
      </c>
      <c r="B4979" s="9" t="s">
        <v>18418</v>
      </c>
      <c r="C4979" s="7">
        <v>9</v>
      </c>
      <c r="D4979" s="7" t="str">
        <f>IFERROR(VLOOKUP(C4979,Patch!A:B,2,0),"")</f>
        <v>0.5.5</v>
      </c>
      <c r="E4979" s="7" t="s">
        <v>5695</v>
      </c>
    </row>
    <row r="4980" spans="1:5" ht="15" customHeight="1" x14ac:dyDescent="0.25">
      <c r="A4980" s="7">
        <v>6056</v>
      </c>
      <c r="B4980" s="9" t="s">
        <v>18419</v>
      </c>
      <c r="C4980" s="7">
        <v>10</v>
      </c>
      <c r="D4980" s="7" t="str">
        <f>IFERROR(VLOOKUP(C4980,Patch!A:B,2,0),"")</f>
        <v>0.6</v>
      </c>
      <c r="E4980" s="7" t="s">
        <v>5695</v>
      </c>
    </row>
    <row r="4981" spans="1:5" ht="15" customHeight="1" x14ac:dyDescent="0.25">
      <c r="A4981" s="7">
        <v>6057</v>
      </c>
      <c r="B4981" s="9" t="s">
        <v>18420</v>
      </c>
      <c r="C4981" s="7">
        <v>11</v>
      </c>
      <c r="D4981" s="7" t="str">
        <f>IFERROR(VLOOKUP(C4981,Patch!A:B,2,0),"")</f>
        <v>0.7</v>
      </c>
      <c r="E4981" s="7" t="s">
        <v>5695</v>
      </c>
    </row>
    <row r="4982" spans="1:5" ht="15" customHeight="1" x14ac:dyDescent="0.25">
      <c r="A4982" s="7">
        <v>6058</v>
      </c>
      <c r="B4982" s="9" t="s">
        <v>18421</v>
      </c>
      <c r="C4982" s="7">
        <v>1</v>
      </c>
      <c r="D4982" s="7" t="str">
        <f>IFERROR(VLOOKUP(C4982,Patch!A:B,2,0),"")</f>
        <v>0.1</v>
      </c>
    </row>
    <row r="4983" spans="1:5" ht="15" customHeight="1" x14ac:dyDescent="0.25">
      <c r="A4983" s="7">
        <v>6059</v>
      </c>
      <c r="B4983" s="9" t="s">
        <v>18422</v>
      </c>
      <c r="C4983" s="7">
        <v>1</v>
      </c>
      <c r="D4983" s="7" t="str">
        <f>IFERROR(VLOOKUP(C4983,Patch!A:B,2,0),"")</f>
        <v>0.1</v>
      </c>
    </row>
    <row r="4984" spans="1:5" ht="15" customHeight="1" x14ac:dyDescent="0.25">
      <c r="A4984" s="7">
        <v>6060</v>
      </c>
      <c r="B4984" s="9" t="s">
        <v>18423</v>
      </c>
      <c r="C4984" s="7">
        <v>1</v>
      </c>
      <c r="D4984" s="7" t="str">
        <f>IFERROR(VLOOKUP(C4984,Patch!A:B,2,0),"")</f>
        <v>0.1</v>
      </c>
    </row>
    <row r="4985" spans="1:5" ht="15" customHeight="1" x14ac:dyDescent="0.25">
      <c r="A4985" s="7">
        <v>6061</v>
      </c>
      <c r="B4985" s="9" t="s">
        <v>18424</v>
      </c>
      <c r="C4985" s="7">
        <v>1</v>
      </c>
      <c r="D4985" s="7" t="str">
        <f>IFERROR(VLOOKUP(C4985,Patch!A:B,2,0),"")</f>
        <v>0.1</v>
      </c>
    </row>
    <row r="4986" spans="1:5" ht="15" customHeight="1" x14ac:dyDescent="0.25">
      <c r="A4986" s="7">
        <v>6062</v>
      </c>
      <c r="B4986" s="9" t="s">
        <v>18425</v>
      </c>
      <c r="C4986" s="7">
        <v>1</v>
      </c>
      <c r="D4986" s="7" t="str">
        <f>IFERROR(VLOOKUP(C4986,Patch!A:B,2,0),"")</f>
        <v>0.1</v>
      </c>
    </row>
    <row r="4987" spans="1:5" ht="15" customHeight="1" x14ac:dyDescent="0.25">
      <c r="A4987" s="7">
        <v>6063</v>
      </c>
      <c r="B4987" s="9" t="s">
        <v>18426</v>
      </c>
      <c r="C4987" s="7">
        <v>1</v>
      </c>
      <c r="D4987" s="7" t="str">
        <f>IFERROR(VLOOKUP(C4987,Patch!A:B,2,0),"")</f>
        <v>0.1</v>
      </c>
    </row>
    <row r="4988" spans="1:5" ht="15" customHeight="1" x14ac:dyDescent="0.25">
      <c r="A4988" s="7">
        <v>6064</v>
      </c>
      <c r="B4988" s="9" t="s">
        <v>18427</v>
      </c>
      <c r="C4988" s="7">
        <v>11</v>
      </c>
      <c r="D4988" s="7" t="str">
        <f>IFERROR(VLOOKUP(C4988,Patch!A:B,2,0),"")</f>
        <v>0.7</v>
      </c>
      <c r="E4988" s="7" t="s">
        <v>5695</v>
      </c>
    </row>
    <row r="4989" spans="1:5" ht="15" customHeight="1" x14ac:dyDescent="0.25">
      <c r="A4989" s="7">
        <v>6065</v>
      </c>
      <c r="B4989" s="9" t="s">
        <v>18428</v>
      </c>
      <c r="C4989" s="7">
        <v>12</v>
      </c>
      <c r="D4989" s="7" t="str">
        <f>IFERROR(VLOOKUP(C4989,Patch!A:B,2,0),"")</f>
        <v>0.8</v>
      </c>
      <c r="E4989" s="7" t="s">
        <v>5695</v>
      </c>
    </row>
    <row r="4990" spans="1:5" ht="15" customHeight="1" x14ac:dyDescent="0.25">
      <c r="A4990" s="7">
        <v>6066</v>
      </c>
      <c r="B4990" s="9" t="s">
        <v>18429</v>
      </c>
      <c r="C4990" s="7">
        <v>10</v>
      </c>
      <c r="D4990" s="7" t="str">
        <f>IFERROR(VLOOKUP(C4990,Patch!A:B,2,0),"")</f>
        <v>0.6</v>
      </c>
      <c r="E4990" s="7" t="s">
        <v>5695</v>
      </c>
    </row>
    <row r="4991" spans="1:5" ht="15" customHeight="1" x14ac:dyDescent="0.25">
      <c r="A4991" s="7">
        <v>6067</v>
      </c>
      <c r="B4991" s="9" t="s">
        <v>18430</v>
      </c>
      <c r="C4991" s="7">
        <v>10</v>
      </c>
      <c r="D4991" s="7" t="str">
        <f>IFERROR(VLOOKUP(C4991,Patch!A:B,2,0),"")</f>
        <v>0.6</v>
      </c>
      <c r="E4991" s="7" t="s">
        <v>5695</v>
      </c>
    </row>
    <row r="4992" spans="1:5" ht="15" customHeight="1" x14ac:dyDescent="0.25">
      <c r="A4992" s="7">
        <v>6068</v>
      </c>
      <c r="B4992" s="9" t="s">
        <v>18431</v>
      </c>
      <c r="C4992" s="7">
        <v>9</v>
      </c>
      <c r="D4992" s="7" t="str">
        <f>IFERROR(VLOOKUP(C4992,Patch!A:B,2,0),"")</f>
        <v>0.5.5</v>
      </c>
      <c r="E4992" s="7" t="s">
        <v>5695</v>
      </c>
    </row>
    <row r="4993" spans="1:5" ht="15" customHeight="1" x14ac:dyDescent="0.25">
      <c r="A4993" s="7">
        <v>6069</v>
      </c>
      <c r="B4993" s="9" t="s">
        <v>18432</v>
      </c>
      <c r="C4993" s="7">
        <v>10</v>
      </c>
      <c r="D4993" s="7" t="str">
        <f>IFERROR(VLOOKUP(C4993,Patch!A:B,2,0),"")</f>
        <v>0.6</v>
      </c>
      <c r="E4993" s="7" t="s">
        <v>5695</v>
      </c>
    </row>
    <row r="4994" spans="1:5" ht="15" customHeight="1" x14ac:dyDescent="0.25">
      <c r="A4994" s="7">
        <v>6070</v>
      </c>
      <c r="B4994" s="9" t="s">
        <v>18433</v>
      </c>
      <c r="C4994" s="7">
        <v>13</v>
      </c>
      <c r="D4994" s="7" t="str">
        <f>IFERROR(VLOOKUP(C4994,Patch!A:B,2,0),"")</f>
        <v>0.9</v>
      </c>
      <c r="E4994" s="7" t="s">
        <v>5695</v>
      </c>
    </row>
    <row r="4995" spans="1:5" ht="15" customHeight="1" x14ac:dyDescent="0.25">
      <c r="A4995" s="7">
        <v>6071</v>
      </c>
      <c r="B4995" s="9" t="s">
        <v>18434</v>
      </c>
      <c r="C4995" s="7">
        <v>10</v>
      </c>
      <c r="D4995" s="7" t="str">
        <f>IFERROR(VLOOKUP(C4995,Patch!A:B,2,0),"")</f>
        <v>0.6</v>
      </c>
      <c r="E4995" s="7" t="s">
        <v>5695</v>
      </c>
    </row>
    <row r="4996" spans="1:5" ht="15" customHeight="1" x14ac:dyDescent="0.25">
      <c r="A4996" s="7">
        <v>6072</v>
      </c>
      <c r="B4996" s="9" t="s">
        <v>18435</v>
      </c>
      <c r="C4996" s="7">
        <v>10</v>
      </c>
      <c r="D4996" s="7" t="str">
        <f>IFERROR(VLOOKUP(C4996,Patch!A:B,2,0),"")</f>
        <v>0.6</v>
      </c>
      <c r="E4996" s="7" t="s">
        <v>5695</v>
      </c>
    </row>
    <row r="4997" spans="1:5" ht="15" customHeight="1" x14ac:dyDescent="0.25">
      <c r="A4997" s="7">
        <v>6073</v>
      </c>
      <c r="B4997" s="9" t="s">
        <v>18436</v>
      </c>
      <c r="C4997" s="7">
        <v>10</v>
      </c>
      <c r="D4997" s="7" t="str">
        <f>IFERROR(VLOOKUP(C4997,Patch!A:B,2,0),"")</f>
        <v>0.6</v>
      </c>
      <c r="E4997" s="7" t="s">
        <v>5695</v>
      </c>
    </row>
    <row r="4998" spans="1:5" ht="15" customHeight="1" x14ac:dyDescent="0.25">
      <c r="A4998" s="7">
        <v>6074</v>
      </c>
      <c r="B4998" s="9" t="s">
        <v>18437</v>
      </c>
      <c r="C4998" s="7">
        <v>10</v>
      </c>
      <c r="D4998" s="7" t="str">
        <f>IFERROR(VLOOKUP(C4998,Patch!A:B,2,0),"")</f>
        <v>0.6</v>
      </c>
      <c r="E4998" s="7" t="s">
        <v>5695</v>
      </c>
    </row>
    <row r="4999" spans="1:5" ht="15" customHeight="1" x14ac:dyDescent="0.25">
      <c r="A4999" s="7">
        <v>6075</v>
      </c>
      <c r="B4999" s="9" t="s">
        <v>18438</v>
      </c>
      <c r="C4999" s="7">
        <v>10</v>
      </c>
      <c r="D4999" s="7" t="str">
        <f>IFERROR(VLOOKUP(C4999,Patch!A:B,2,0),"")</f>
        <v>0.6</v>
      </c>
      <c r="E4999" s="7" t="s">
        <v>5695</v>
      </c>
    </row>
    <row r="5000" spans="1:5" ht="15" customHeight="1" x14ac:dyDescent="0.25">
      <c r="A5000" s="7">
        <v>6076</v>
      </c>
      <c r="B5000" s="9" t="s">
        <v>18439</v>
      </c>
      <c r="C5000" s="7">
        <v>1</v>
      </c>
      <c r="D5000" s="7" t="str">
        <f>IFERROR(VLOOKUP(C5000,Patch!A:B,2,0),"")</f>
        <v>0.1</v>
      </c>
    </row>
    <row r="5001" spans="1:5" ht="15" customHeight="1" x14ac:dyDescent="0.25">
      <c r="A5001" s="7">
        <v>6077</v>
      </c>
      <c r="B5001" s="9" t="s">
        <v>18440</v>
      </c>
      <c r="C5001" s="7">
        <v>10</v>
      </c>
      <c r="D5001" s="7" t="str">
        <f>IFERROR(VLOOKUP(C5001,Patch!A:B,2,0),"")</f>
        <v>0.6</v>
      </c>
      <c r="E5001" s="7" t="s">
        <v>5695</v>
      </c>
    </row>
    <row r="5002" spans="1:5" ht="15" customHeight="1" x14ac:dyDescent="0.25">
      <c r="A5002" s="7">
        <v>6078</v>
      </c>
      <c r="B5002" s="9" t="s">
        <v>18441</v>
      </c>
      <c r="C5002" s="7">
        <v>1</v>
      </c>
      <c r="D5002" s="7" t="str">
        <f>IFERROR(VLOOKUP(C5002,Patch!A:B,2,0),"")</f>
        <v>0.1</v>
      </c>
    </row>
    <row r="5003" spans="1:5" ht="15" customHeight="1" x14ac:dyDescent="0.25">
      <c r="A5003" s="7">
        <v>6079</v>
      </c>
      <c r="B5003" s="9" t="s">
        <v>18442</v>
      </c>
      <c r="C5003" s="7">
        <v>10</v>
      </c>
      <c r="D5003" s="7" t="str">
        <f>IFERROR(VLOOKUP(C5003,Patch!A:B,2,0),"")</f>
        <v>0.6</v>
      </c>
      <c r="E5003" s="7" t="s">
        <v>5695</v>
      </c>
    </row>
    <row r="5004" spans="1:5" ht="15" customHeight="1" x14ac:dyDescent="0.25">
      <c r="A5004" s="7">
        <v>6080</v>
      </c>
      <c r="B5004" s="9" t="s">
        <v>18443</v>
      </c>
      <c r="C5004" s="7">
        <v>10</v>
      </c>
      <c r="D5004" s="7" t="str">
        <f>IFERROR(VLOOKUP(C5004,Patch!A:B,2,0),"")</f>
        <v>0.6</v>
      </c>
      <c r="E5004" s="7" t="s">
        <v>5695</v>
      </c>
    </row>
    <row r="5005" spans="1:5" ht="15" customHeight="1" x14ac:dyDescent="0.25">
      <c r="A5005" s="7">
        <v>6081</v>
      </c>
      <c r="B5005" s="9" t="s">
        <v>18444</v>
      </c>
      <c r="C5005" s="7">
        <v>10</v>
      </c>
      <c r="D5005" s="7" t="str">
        <f>IFERROR(VLOOKUP(C5005,Patch!A:B,2,0),"")</f>
        <v>0.6</v>
      </c>
      <c r="E5005" s="7" t="s">
        <v>5695</v>
      </c>
    </row>
    <row r="5006" spans="1:5" ht="15" customHeight="1" x14ac:dyDescent="0.25">
      <c r="A5006" s="7">
        <v>6082</v>
      </c>
      <c r="B5006" s="9" t="s">
        <v>18445</v>
      </c>
      <c r="C5006" s="7">
        <v>10</v>
      </c>
      <c r="D5006" s="7" t="str">
        <f>IFERROR(VLOOKUP(C5006,Patch!A:B,2,0),"")</f>
        <v>0.6</v>
      </c>
      <c r="E5006" s="7" t="s">
        <v>5695</v>
      </c>
    </row>
    <row r="5007" spans="1:5" ht="30" customHeight="1" x14ac:dyDescent="0.25">
      <c r="A5007" s="7">
        <v>6082</v>
      </c>
      <c r="B5007" s="9" t="s">
        <v>18445</v>
      </c>
      <c r="C5007" s="7">
        <v>23</v>
      </c>
      <c r="D5007" s="7" t="str">
        <f>IFERROR(VLOOKUP(C5007,Patch!A:B,2,0),"")</f>
        <v>1.5.0</v>
      </c>
      <c r="E5007" s="7" t="s">
        <v>33631</v>
      </c>
    </row>
    <row r="5008" spans="1:5" ht="15" customHeight="1" x14ac:dyDescent="0.25">
      <c r="A5008" s="7">
        <v>6083</v>
      </c>
      <c r="B5008" s="9" t="s">
        <v>18446</v>
      </c>
      <c r="C5008" s="7">
        <v>10</v>
      </c>
      <c r="D5008" s="7" t="str">
        <f>IFERROR(VLOOKUP(C5008,Patch!A:B,2,0),"")</f>
        <v>0.6</v>
      </c>
      <c r="E5008" s="7" t="s">
        <v>5695</v>
      </c>
    </row>
    <row r="5009" spans="1:5" ht="15" customHeight="1" x14ac:dyDescent="0.25">
      <c r="A5009" s="7">
        <v>6084</v>
      </c>
      <c r="B5009" s="9" t="s">
        <v>18447</v>
      </c>
      <c r="C5009" s="7">
        <v>1</v>
      </c>
      <c r="D5009" s="7" t="str">
        <f>IFERROR(VLOOKUP(C5009,Patch!A:B,2,0),"")</f>
        <v>0.1</v>
      </c>
    </row>
    <row r="5010" spans="1:5" ht="15" customHeight="1" x14ac:dyDescent="0.25">
      <c r="A5010" s="7">
        <v>6085</v>
      </c>
      <c r="B5010" s="9" t="s">
        <v>18448</v>
      </c>
      <c r="C5010" s="7">
        <v>1</v>
      </c>
      <c r="D5010" s="7" t="str">
        <f>IFERROR(VLOOKUP(C5010,Patch!A:B,2,0),"")</f>
        <v>0.1</v>
      </c>
    </row>
    <row r="5011" spans="1:5" ht="15" customHeight="1" x14ac:dyDescent="0.25">
      <c r="A5011" s="7">
        <v>6086</v>
      </c>
      <c r="B5011" s="9" t="s">
        <v>18449</v>
      </c>
      <c r="C5011" s="7">
        <v>10</v>
      </c>
      <c r="D5011" s="7" t="str">
        <f>IFERROR(VLOOKUP(C5011,Patch!A:B,2,0),"")</f>
        <v>0.6</v>
      </c>
      <c r="E5011" s="7" t="s">
        <v>5695</v>
      </c>
    </row>
    <row r="5012" spans="1:5" ht="15" customHeight="1" x14ac:dyDescent="0.25">
      <c r="A5012" s="7">
        <v>6087</v>
      </c>
      <c r="B5012" s="9" t="s">
        <v>18450</v>
      </c>
      <c r="C5012" s="7">
        <v>4</v>
      </c>
      <c r="D5012" s="7" t="str">
        <f>IFERROR(VLOOKUP(C5012,Patch!A:B,2,0),"")</f>
        <v>0.3.4</v>
      </c>
      <c r="E5012" s="7" t="s">
        <v>5695</v>
      </c>
    </row>
    <row r="5013" spans="1:5" ht="15" customHeight="1" x14ac:dyDescent="0.25">
      <c r="A5013" s="7">
        <v>6088</v>
      </c>
      <c r="B5013" s="9" t="s">
        <v>18451</v>
      </c>
      <c r="C5013" s="7">
        <v>1</v>
      </c>
      <c r="D5013" s="7" t="str">
        <f>IFERROR(VLOOKUP(C5013,Patch!A:B,2,0),"")</f>
        <v>0.1</v>
      </c>
    </row>
    <row r="5014" spans="1:5" ht="15" customHeight="1" x14ac:dyDescent="0.25">
      <c r="A5014" s="7">
        <v>6089</v>
      </c>
      <c r="B5014" s="9" t="s">
        <v>18452</v>
      </c>
      <c r="C5014" s="7">
        <v>10</v>
      </c>
      <c r="D5014" s="7" t="str">
        <f>IFERROR(VLOOKUP(C5014,Patch!A:B,2,0),"")</f>
        <v>0.6</v>
      </c>
      <c r="E5014" s="7" t="s">
        <v>5695</v>
      </c>
    </row>
    <row r="5015" spans="1:5" ht="15" customHeight="1" x14ac:dyDescent="0.25">
      <c r="A5015" s="7">
        <v>6090</v>
      </c>
      <c r="B5015" s="9" t="s">
        <v>18453</v>
      </c>
      <c r="C5015" s="7">
        <v>1</v>
      </c>
      <c r="D5015" s="7" t="str">
        <f>IFERROR(VLOOKUP(C5015,Patch!A:B,2,0),"")</f>
        <v>0.1</v>
      </c>
    </row>
    <row r="5016" spans="1:5" ht="15" customHeight="1" x14ac:dyDescent="0.25">
      <c r="A5016" s="7">
        <v>6091</v>
      </c>
      <c r="B5016" s="9" t="s">
        <v>18454</v>
      </c>
      <c r="C5016" s="7">
        <v>12</v>
      </c>
      <c r="D5016" s="7" t="str">
        <f>IFERROR(VLOOKUP(C5016,Patch!A:B,2,0),"")</f>
        <v>0.8</v>
      </c>
      <c r="E5016" s="7" t="s">
        <v>5695</v>
      </c>
    </row>
    <row r="5017" spans="1:5" ht="15" customHeight="1" x14ac:dyDescent="0.25">
      <c r="A5017" s="7">
        <v>6092</v>
      </c>
      <c r="B5017" s="9" t="s">
        <v>18455</v>
      </c>
      <c r="C5017" s="7">
        <v>2</v>
      </c>
      <c r="D5017" s="7" t="str">
        <f>IFERROR(VLOOKUP(C5017,Patch!A:B,2,0),"")</f>
        <v>0.2</v>
      </c>
      <c r="E5017" s="7" t="s">
        <v>5695</v>
      </c>
    </row>
    <row r="5018" spans="1:5" ht="15" customHeight="1" x14ac:dyDescent="0.25">
      <c r="A5018" s="7">
        <v>6093</v>
      </c>
      <c r="B5018" s="9" t="s">
        <v>18456</v>
      </c>
      <c r="C5018" s="7">
        <v>2</v>
      </c>
      <c r="D5018" s="7" t="str">
        <f>IFERROR(VLOOKUP(C5018,Patch!A:B,2,0),"")</f>
        <v>0.2</v>
      </c>
      <c r="E5018" s="7" t="s">
        <v>5695</v>
      </c>
    </row>
    <row r="5019" spans="1:5" ht="15" customHeight="1" x14ac:dyDescent="0.25">
      <c r="A5019" s="7">
        <v>6094</v>
      </c>
      <c r="B5019" s="9" t="s">
        <v>18457</v>
      </c>
      <c r="C5019" s="7">
        <v>4</v>
      </c>
      <c r="D5019" s="7" t="str">
        <f>IFERROR(VLOOKUP(C5019,Patch!A:B,2,0),"")</f>
        <v>0.3.4</v>
      </c>
      <c r="E5019" s="7" t="s">
        <v>5695</v>
      </c>
    </row>
    <row r="5020" spans="1:5" ht="15" customHeight="1" x14ac:dyDescent="0.25">
      <c r="A5020" s="7">
        <v>6095</v>
      </c>
      <c r="B5020" s="9" t="s">
        <v>18458</v>
      </c>
      <c r="C5020" s="7">
        <v>2</v>
      </c>
      <c r="D5020" s="7" t="str">
        <f>IFERROR(VLOOKUP(C5020,Patch!A:B,2,0),"")</f>
        <v>0.2</v>
      </c>
      <c r="E5020" s="7" t="s">
        <v>5695</v>
      </c>
    </row>
    <row r="5021" spans="1:5" ht="15" customHeight="1" x14ac:dyDescent="0.25">
      <c r="A5021" s="7">
        <v>6096</v>
      </c>
      <c r="B5021" s="9" t="s">
        <v>18459</v>
      </c>
      <c r="C5021" s="7">
        <v>1</v>
      </c>
      <c r="D5021" s="7" t="str">
        <f>IFERROR(VLOOKUP(C5021,Patch!A:B,2,0),"")</f>
        <v>0.1</v>
      </c>
    </row>
    <row r="5022" spans="1:5" ht="15" customHeight="1" x14ac:dyDescent="0.25">
      <c r="A5022" s="7">
        <v>6097</v>
      </c>
      <c r="B5022" s="9" t="s">
        <v>18460</v>
      </c>
      <c r="C5022" s="7">
        <v>1</v>
      </c>
      <c r="D5022" s="7" t="str">
        <f>IFERROR(VLOOKUP(C5022,Patch!A:B,2,0),"")</f>
        <v>0.1</v>
      </c>
    </row>
    <row r="5023" spans="1:5" ht="15" customHeight="1" x14ac:dyDescent="0.25">
      <c r="A5023" s="7">
        <v>6098</v>
      </c>
      <c r="B5023" s="9" t="s">
        <v>18461</v>
      </c>
      <c r="C5023" s="7">
        <v>1</v>
      </c>
      <c r="D5023" s="7" t="str">
        <f>IFERROR(VLOOKUP(C5023,Patch!A:B,2,0),"")</f>
        <v>0.1</v>
      </c>
    </row>
    <row r="5024" spans="1:5" ht="15" customHeight="1" x14ac:dyDescent="0.25">
      <c r="A5024" s="7">
        <v>6116</v>
      </c>
      <c r="B5024" s="9" t="s">
        <v>13671</v>
      </c>
      <c r="C5024" s="7">
        <v>1</v>
      </c>
      <c r="D5024" s="7" t="str">
        <f>IFERROR(VLOOKUP(C5024,Patch!A:B,2,0),"")</f>
        <v>0.1</v>
      </c>
    </row>
    <row r="5025" spans="1:5" ht="15" customHeight="1" x14ac:dyDescent="0.25">
      <c r="A5025" s="7">
        <v>6117</v>
      </c>
      <c r="B5025" s="9" t="s">
        <v>13660</v>
      </c>
      <c r="C5025" s="7">
        <v>1</v>
      </c>
      <c r="D5025" s="7" t="str">
        <f>IFERROR(VLOOKUP(C5025,Patch!A:B,2,0),"")</f>
        <v>0.1</v>
      </c>
    </row>
    <row r="5026" spans="1:5" ht="15" customHeight="1" x14ac:dyDescent="0.25">
      <c r="A5026" s="7">
        <v>6118</v>
      </c>
      <c r="B5026" s="9" t="s">
        <v>13659</v>
      </c>
      <c r="C5026" s="7">
        <v>1</v>
      </c>
      <c r="D5026" s="7" t="str">
        <f>IFERROR(VLOOKUP(C5026,Patch!A:B,2,0),"")</f>
        <v>0.1</v>
      </c>
    </row>
    <row r="5027" spans="1:5" ht="15" customHeight="1" x14ac:dyDescent="0.25">
      <c r="A5027" s="7">
        <v>6119</v>
      </c>
      <c r="B5027" s="9" t="s">
        <v>18461</v>
      </c>
      <c r="C5027" s="7">
        <v>1</v>
      </c>
      <c r="D5027" s="7" t="str">
        <f>IFERROR(VLOOKUP(C5027,Patch!A:B,2,0),"")</f>
        <v>0.1</v>
      </c>
    </row>
    <row r="5028" spans="1:5" ht="15" customHeight="1" x14ac:dyDescent="0.25">
      <c r="A5028" s="7">
        <v>6120</v>
      </c>
      <c r="B5028" s="9" t="s">
        <v>13653</v>
      </c>
      <c r="C5028" s="7">
        <v>1</v>
      </c>
      <c r="D5028" s="7" t="str">
        <f>IFERROR(VLOOKUP(C5028,Patch!A:B,2,0),"")</f>
        <v>0.1</v>
      </c>
    </row>
    <row r="5029" spans="1:5" ht="15" customHeight="1" x14ac:dyDescent="0.25">
      <c r="A5029" s="7">
        <v>6121</v>
      </c>
      <c r="B5029" s="9" t="s">
        <v>13654</v>
      </c>
      <c r="C5029" s="7">
        <v>1</v>
      </c>
      <c r="D5029" s="7" t="str">
        <f>IFERROR(VLOOKUP(C5029,Patch!A:B,2,0),"")</f>
        <v>0.1</v>
      </c>
    </row>
    <row r="5030" spans="1:5" ht="15" customHeight="1" x14ac:dyDescent="0.25">
      <c r="A5030" s="7">
        <v>6122</v>
      </c>
      <c r="B5030" s="9" t="s">
        <v>13655</v>
      </c>
      <c r="C5030" s="7">
        <v>1</v>
      </c>
      <c r="D5030" s="7" t="str">
        <f>IFERROR(VLOOKUP(C5030,Patch!A:B,2,0),"")</f>
        <v>0.1</v>
      </c>
    </row>
    <row r="5031" spans="1:5" ht="15" customHeight="1" x14ac:dyDescent="0.25">
      <c r="A5031" s="7">
        <v>6123</v>
      </c>
      <c r="B5031" s="9" t="s">
        <v>18462</v>
      </c>
      <c r="C5031" s="7">
        <v>1</v>
      </c>
      <c r="D5031" s="7" t="str">
        <f>IFERROR(VLOOKUP(C5031,Patch!A:B,2,0),"")</f>
        <v>0.1</v>
      </c>
    </row>
    <row r="5032" spans="1:5" ht="15" customHeight="1" x14ac:dyDescent="0.25">
      <c r="A5032" s="7">
        <v>6124</v>
      </c>
      <c r="B5032" s="9" t="s">
        <v>18463</v>
      </c>
      <c r="C5032" s="7">
        <v>1</v>
      </c>
      <c r="D5032" s="7" t="str">
        <f>IFERROR(VLOOKUP(C5032,Patch!A:B,2,0),"")</f>
        <v>0.1</v>
      </c>
    </row>
    <row r="5033" spans="1:5" ht="15" customHeight="1" x14ac:dyDescent="0.25">
      <c r="A5033" s="7">
        <v>6125</v>
      </c>
      <c r="B5033" s="9" t="s">
        <v>18464</v>
      </c>
      <c r="C5033" s="7">
        <v>1</v>
      </c>
      <c r="D5033" s="7" t="str">
        <f>IFERROR(VLOOKUP(C5033,Patch!A:B,2,0),"")</f>
        <v>0.1</v>
      </c>
    </row>
    <row r="5034" spans="1:5" ht="15" customHeight="1" x14ac:dyDescent="0.25">
      <c r="A5034" s="7">
        <v>6126</v>
      </c>
      <c r="B5034" s="9" t="s">
        <v>18465</v>
      </c>
      <c r="C5034" s="7">
        <v>1</v>
      </c>
      <c r="D5034" s="7" t="str">
        <f>IFERROR(VLOOKUP(C5034,Patch!A:B,2,0),"")</f>
        <v>0.1</v>
      </c>
    </row>
    <row r="5035" spans="1:5" ht="15" customHeight="1" x14ac:dyDescent="0.25">
      <c r="A5035" s="7">
        <v>6127</v>
      </c>
      <c r="B5035" s="9" t="s">
        <v>18466</v>
      </c>
      <c r="C5035" s="7">
        <v>1</v>
      </c>
      <c r="D5035" s="7" t="str">
        <f>IFERROR(VLOOKUP(C5035,Patch!A:B,2,0),"")</f>
        <v>0.1</v>
      </c>
    </row>
    <row r="5036" spans="1:5" ht="15" customHeight="1" x14ac:dyDescent="0.25">
      <c r="A5036" s="7">
        <v>6128</v>
      </c>
      <c r="B5036" s="9" t="s">
        <v>18467</v>
      </c>
      <c r="C5036" s="7">
        <v>1</v>
      </c>
      <c r="D5036" s="7" t="str">
        <f>IFERROR(VLOOKUP(C5036,Patch!A:B,2,0),"")</f>
        <v>0.1</v>
      </c>
    </row>
    <row r="5037" spans="1:5" ht="15" customHeight="1" x14ac:dyDescent="0.25">
      <c r="A5037" s="7">
        <v>6129</v>
      </c>
      <c r="B5037" s="9" t="s">
        <v>13672</v>
      </c>
      <c r="C5037" s="7">
        <v>1</v>
      </c>
      <c r="D5037" s="7" t="str">
        <f>IFERROR(VLOOKUP(C5037,Patch!A:B,2,0),"")</f>
        <v>0.1</v>
      </c>
    </row>
    <row r="5038" spans="1:5" ht="15" customHeight="1" x14ac:dyDescent="0.25">
      <c r="A5038" s="7">
        <v>6130</v>
      </c>
      <c r="B5038" s="9" t="s">
        <v>13713</v>
      </c>
      <c r="C5038" s="7">
        <v>1</v>
      </c>
      <c r="D5038" s="7" t="str">
        <f>IFERROR(VLOOKUP(C5038,Patch!A:B,2,0),"")</f>
        <v>0.1</v>
      </c>
    </row>
    <row r="5039" spans="1:5" ht="15" customHeight="1" x14ac:dyDescent="0.25">
      <c r="A5039" s="7">
        <v>6131</v>
      </c>
      <c r="B5039" s="9" t="s">
        <v>18465</v>
      </c>
      <c r="C5039" s="7">
        <v>1</v>
      </c>
      <c r="D5039" s="7" t="str">
        <f>IFERROR(VLOOKUP(C5039,Patch!A:B,2,0),"")</f>
        <v>0.1</v>
      </c>
    </row>
    <row r="5040" spans="1:5" ht="15" customHeight="1" x14ac:dyDescent="0.25">
      <c r="A5040" s="7">
        <v>6132</v>
      </c>
      <c r="B5040" s="9" t="s">
        <v>18468</v>
      </c>
      <c r="C5040" s="7">
        <v>2</v>
      </c>
      <c r="D5040" s="7" t="str">
        <f>IFERROR(VLOOKUP(C5040,Patch!A:B,2,0),"")</f>
        <v>0.2</v>
      </c>
      <c r="E5040" s="7" t="s">
        <v>5695</v>
      </c>
    </row>
    <row r="5041" spans="1:5" ht="15" customHeight="1" x14ac:dyDescent="0.25">
      <c r="A5041" s="7">
        <v>6133</v>
      </c>
      <c r="B5041" s="9" t="s">
        <v>18469</v>
      </c>
      <c r="C5041" s="7">
        <v>2</v>
      </c>
      <c r="D5041" s="7" t="str">
        <f>IFERROR(VLOOKUP(C5041,Patch!A:B,2,0),"")</f>
        <v>0.2</v>
      </c>
      <c r="E5041" s="7" t="s">
        <v>5695</v>
      </c>
    </row>
    <row r="5042" spans="1:5" ht="15" customHeight="1" x14ac:dyDescent="0.25">
      <c r="A5042" s="7">
        <v>6134</v>
      </c>
      <c r="B5042" s="9" t="s">
        <v>13737</v>
      </c>
      <c r="C5042" s="7">
        <v>1</v>
      </c>
      <c r="D5042" s="7" t="str">
        <f>IFERROR(VLOOKUP(C5042,Patch!A:B,2,0),"")</f>
        <v>0.1</v>
      </c>
    </row>
    <row r="5043" spans="1:5" ht="15" customHeight="1" x14ac:dyDescent="0.25">
      <c r="A5043" s="7">
        <v>6135</v>
      </c>
      <c r="B5043" s="9" t="s">
        <v>13736</v>
      </c>
      <c r="C5043" s="7">
        <v>1</v>
      </c>
      <c r="D5043" s="7" t="str">
        <f>IFERROR(VLOOKUP(C5043,Patch!A:B,2,0),"")</f>
        <v>0.1</v>
      </c>
    </row>
    <row r="5044" spans="1:5" ht="15" customHeight="1" x14ac:dyDescent="0.25">
      <c r="A5044" s="7">
        <v>6136</v>
      </c>
      <c r="B5044" s="9" t="s">
        <v>14796</v>
      </c>
      <c r="C5044" s="7">
        <v>1</v>
      </c>
      <c r="D5044" s="7" t="str">
        <f>IFERROR(VLOOKUP(C5044,Patch!A:B,2,0),"")</f>
        <v>0.1</v>
      </c>
    </row>
    <row r="5045" spans="1:5" ht="15" customHeight="1" x14ac:dyDescent="0.25">
      <c r="A5045" s="7">
        <v>6137</v>
      </c>
      <c r="B5045" s="9" t="s">
        <v>13706</v>
      </c>
      <c r="C5045" s="7">
        <v>1</v>
      </c>
      <c r="D5045" s="7" t="str">
        <f>IFERROR(VLOOKUP(C5045,Patch!A:B,2,0),"")</f>
        <v>0.1</v>
      </c>
    </row>
    <row r="5046" spans="1:5" ht="15" customHeight="1" x14ac:dyDescent="0.25">
      <c r="A5046" s="7">
        <v>6138</v>
      </c>
      <c r="B5046" s="9" t="s">
        <v>13707</v>
      </c>
      <c r="C5046" s="7">
        <v>1</v>
      </c>
      <c r="D5046" s="7" t="str">
        <f>IFERROR(VLOOKUP(C5046,Patch!A:B,2,0),"")</f>
        <v>0.1</v>
      </c>
    </row>
    <row r="5047" spans="1:5" ht="15" customHeight="1" x14ac:dyDescent="0.25">
      <c r="A5047" s="7">
        <v>6139</v>
      </c>
      <c r="B5047" s="9" t="s">
        <v>18462</v>
      </c>
      <c r="C5047" s="7">
        <v>1</v>
      </c>
      <c r="D5047" s="7" t="str">
        <f>IFERROR(VLOOKUP(C5047,Patch!A:B,2,0),"")</f>
        <v>0.1</v>
      </c>
    </row>
    <row r="5048" spans="1:5" ht="15" customHeight="1" x14ac:dyDescent="0.25">
      <c r="A5048" s="7">
        <v>6140</v>
      </c>
      <c r="B5048" s="9" t="s">
        <v>13671</v>
      </c>
      <c r="C5048" s="7">
        <v>1</v>
      </c>
      <c r="D5048" s="7" t="str">
        <f>IFERROR(VLOOKUP(C5048,Patch!A:B,2,0),"")</f>
        <v>0.1</v>
      </c>
    </row>
    <row r="5049" spans="1:5" ht="15" customHeight="1" x14ac:dyDescent="0.25">
      <c r="A5049" s="7">
        <v>6141</v>
      </c>
      <c r="B5049" s="9" t="s">
        <v>18470</v>
      </c>
      <c r="C5049" s="7">
        <v>1</v>
      </c>
      <c r="D5049" s="7" t="str">
        <f>IFERROR(VLOOKUP(C5049,Patch!A:B,2,0),"")</f>
        <v>0.1</v>
      </c>
    </row>
    <row r="5050" spans="1:5" ht="15" customHeight="1" x14ac:dyDescent="0.25">
      <c r="A5050" s="7">
        <v>6142</v>
      </c>
      <c r="B5050" s="9" t="s">
        <v>18471</v>
      </c>
      <c r="C5050" s="7">
        <v>1</v>
      </c>
      <c r="D5050" s="7" t="str">
        <f>IFERROR(VLOOKUP(C5050,Patch!A:B,2,0),"")</f>
        <v>0.1</v>
      </c>
    </row>
    <row r="5051" spans="1:5" ht="15" customHeight="1" x14ac:dyDescent="0.25">
      <c r="A5051" s="7">
        <v>6143</v>
      </c>
      <c r="B5051" s="9" t="s">
        <v>18472</v>
      </c>
      <c r="C5051" s="7">
        <v>1</v>
      </c>
      <c r="D5051" s="7" t="str">
        <f>IFERROR(VLOOKUP(C5051,Patch!A:B,2,0),"")</f>
        <v>0.1</v>
      </c>
    </row>
    <row r="5052" spans="1:5" ht="15" customHeight="1" x14ac:dyDescent="0.25">
      <c r="A5052" s="7">
        <v>6144</v>
      </c>
      <c r="B5052" s="9" t="s">
        <v>18461</v>
      </c>
      <c r="C5052" s="7">
        <v>1</v>
      </c>
      <c r="D5052" s="7" t="str">
        <f>IFERROR(VLOOKUP(C5052,Patch!A:B,2,0),"")</f>
        <v>0.1</v>
      </c>
    </row>
    <row r="5053" spans="1:5" ht="15" customHeight="1" x14ac:dyDescent="0.25">
      <c r="A5053" s="7">
        <v>6145</v>
      </c>
      <c r="B5053" s="9" t="s">
        <v>18473</v>
      </c>
      <c r="C5053" s="7">
        <v>2</v>
      </c>
      <c r="D5053" s="7" t="str">
        <f>IFERROR(VLOOKUP(C5053,Patch!A:B,2,0),"")</f>
        <v>0.2</v>
      </c>
      <c r="E5053" s="7" t="s">
        <v>5695</v>
      </c>
    </row>
    <row r="5054" spans="1:5" ht="15" customHeight="1" x14ac:dyDescent="0.25">
      <c r="A5054" s="7">
        <v>6146</v>
      </c>
      <c r="B5054" s="9" t="s">
        <v>10974</v>
      </c>
      <c r="C5054" s="7">
        <v>12</v>
      </c>
      <c r="D5054" s="7" t="str">
        <f>IFERROR(VLOOKUP(C5054,Patch!A:B,2,0),"")</f>
        <v>0.8</v>
      </c>
      <c r="E5054" s="7" t="s">
        <v>5695</v>
      </c>
    </row>
    <row r="5055" spans="1:5" ht="15" customHeight="1" x14ac:dyDescent="0.25">
      <c r="A5055" s="7">
        <v>6147</v>
      </c>
      <c r="B5055" s="9" t="s">
        <v>18474</v>
      </c>
      <c r="C5055" s="7">
        <v>1</v>
      </c>
      <c r="D5055" s="7" t="str">
        <f>IFERROR(VLOOKUP(C5055,Patch!A:B,2,0),"")</f>
        <v>0.1</v>
      </c>
    </row>
    <row r="5056" spans="1:5" ht="15" customHeight="1" x14ac:dyDescent="0.25">
      <c r="A5056" s="7">
        <v>6148</v>
      </c>
      <c r="B5056" s="9" t="s">
        <v>18475</v>
      </c>
      <c r="C5056" s="7">
        <v>1</v>
      </c>
      <c r="D5056" s="7" t="str">
        <f>IFERROR(VLOOKUP(C5056,Patch!A:B,2,0),"")</f>
        <v>0.1</v>
      </c>
    </row>
    <row r="5057" spans="1:5" ht="15" customHeight="1" x14ac:dyDescent="0.25">
      <c r="A5057" s="7">
        <v>6149</v>
      </c>
      <c r="B5057" s="9" t="s">
        <v>18476</v>
      </c>
      <c r="C5057" s="7">
        <v>6</v>
      </c>
      <c r="D5057" s="7" t="str">
        <f>IFERROR(VLOOKUP(C5057,Patch!A:B,2,0),"")</f>
        <v>0.5</v>
      </c>
    </row>
    <row r="5058" spans="1:5" ht="15" customHeight="1" x14ac:dyDescent="0.25">
      <c r="A5058" s="7">
        <v>6150</v>
      </c>
      <c r="B5058" s="9" t="s">
        <v>18477</v>
      </c>
      <c r="C5058" s="7">
        <v>1</v>
      </c>
      <c r="D5058" s="7" t="str">
        <f>IFERROR(VLOOKUP(C5058,Patch!A:B,2,0),"")</f>
        <v>0.1</v>
      </c>
    </row>
    <row r="5059" spans="1:5" ht="15" customHeight="1" x14ac:dyDescent="0.25">
      <c r="A5059" s="7">
        <v>6166</v>
      </c>
      <c r="B5059" s="9" t="s">
        <v>18478</v>
      </c>
      <c r="C5059" s="7">
        <v>10</v>
      </c>
      <c r="D5059" s="7" t="str">
        <f>IFERROR(VLOOKUP(C5059,Patch!A:B,2,0),"")</f>
        <v>0.6</v>
      </c>
      <c r="E5059" s="7" t="s">
        <v>5695</v>
      </c>
    </row>
    <row r="5060" spans="1:5" ht="15" customHeight="1" x14ac:dyDescent="0.25">
      <c r="A5060" s="7">
        <v>6167</v>
      </c>
      <c r="B5060" s="9" t="s">
        <v>18479</v>
      </c>
      <c r="C5060" s="7">
        <v>10</v>
      </c>
      <c r="D5060" s="7" t="str">
        <f>IFERROR(VLOOKUP(C5060,Patch!A:B,2,0),"")</f>
        <v>0.6</v>
      </c>
      <c r="E5060" s="7" t="s">
        <v>5695</v>
      </c>
    </row>
    <row r="5061" spans="1:5" ht="15" customHeight="1" x14ac:dyDescent="0.25">
      <c r="A5061" s="7">
        <v>6168</v>
      </c>
      <c r="B5061" s="9" t="s">
        <v>18480</v>
      </c>
      <c r="C5061" s="7">
        <v>11</v>
      </c>
      <c r="D5061" s="7" t="str">
        <f>IFERROR(VLOOKUP(C5061,Patch!A:B,2,0),"")</f>
        <v>0.7</v>
      </c>
      <c r="E5061" s="7" t="s">
        <v>5695</v>
      </c>
    </row>
    <row r="5062" spans="1:5" ht="15" customHeight="1" x14ac:dyDescent="0.25">
      <c r="A5062" s="7">
        <v>6169</v>
      </c>
      <c r="B5062" s="9" t="s">
        <v>18481</v>
      </c>
      <c r="C5062" s="7">
        <v>11</v>
      </c>
      <c r="D5062" s="7" t="str">
        <f>IFERROR(VLOOKUP(C5062,Patch!A:B,2,0),"")</f>
        <v>0.7</v>
      </c>
      <c r="E5062" s="7" t="s">
        <v>5695</v>
      </c>
    </row>
    <row r="5063" spans="1:5" ht="15" customHeight="1" x14ac:dyDescent="0.25">
      <c r="A5063" s="7">
        <v>6170</v>
      </c>
      <c r="B5063" s="9" t="s">
        <v>18482</v>
      </c>
      <c r="C5063" s="7">
        <v>12</v>
      </c>
      <c r="D5063" s="7" t="str">
        <f>IFERROR(VLOOKUP(C5063,Patch!A:B,2,0),"")</f>
        <v>0.8</v>
      </c>
      <c r="E5063" s="7" t="s">
        <v>5695</v>
      </c>
    </row>
    <row r="5064" spans="1:5" ht="15" customHeight="1" x14ac:dyDescent="0.25">
      <c r="A5064" s="7">
        <v>6171</v>
      </c>
      <c r="B5064" s="9" t="s">
        <v>18483</v>
      </c>
      <c r="C5064" s="7">
        <v>1</v>
      </c>
      <c r="D5064" s="7" t="str">
        <f>IFERROR(VLOOKUP(C5064,Patch!A:B,2,0),"")</f>
        <v>0.1</v>
      </c>
    </row>
    <row r="5065" spans="1:5" ht="15" customHeight="1" x14ac:dyDescent="0.25">
      <c r="A5065" s="7">
        <v>6172</v>
      </c>
      <c r="B5065" s="9" t="s">
        <v>18484</v>
      </c>
      <c r="C5065" s="7">
        <v>12</v>
      </c>
      <c r="D5065" s="7" t="str">
        <f>IFERROR(VLOOKUP(C5065,Patch!A:B,2,0),"")</f>
        <v>0.8</v>
      </c>
      <c r="E5065" s="7" t="s">
        <v>5695</v>
      </c>
    </row>
    <row r="5066" spans="1:5" ht="15" customHeight="1" x14ac:dyDescent="0.25">
      <c r="A5066" s="7">
        <v>6173</v>
      </c>
      <c r="B5066" s="9" t="s">
        <v>18485</v>
      </c>
      <c r="C5066" s="7">
        <v>1</v>
      </c>
      <c r="D5066" s="7" t="str">
        <f>IFERROR(VLOOKUP(C5066,Patch!A:B,2,0),"")</f>
        <v>0.1</v>
      </c>
    </row>
    <row r="5067" spans="1:5" ht="15" customHeight="1" x14ac:dyDescent="0.25">
      <c r="A5067" s="7">
        <v>6174</v>
      </c>
      <c r="B5067" s="9" t="s">
        <v>18486</v>
      </c>
      <c r="C5067" s="7">
        <v>2</v>
      </c>
      <c r="D5067" s="7" t="str">
        <f>IFERROR(VLOOKUP(C5067,Patch!A:B,2,0),"")</f>
        <v>0.2</v>
      </c>
      <c r="E5067" s="7" t="s">
        <v>5695</v>
      </c>
    </row>
    <row r="5068" spans="1:5" ht="15" customHeight="1" x14ac:dyDescent="0.25">
      <c r="A5068" s="7">
        <v>6175</v>
      </c>
      <c r="B5068" s="9" t="s">
        <v>11003</v>
      </c>
      <c r="C5068" s="7">
        <v>12</v>
      </c>
      <c r="D5068" s="7" t="str">
        <f>IFERROR(VLOOKUP(C5068,Patch!A:B,2,0),"")</f>
        <v>0.8</v>
      </c>
      <c r="E5068" s="7" t="s">
        <v>5695</v>
      </c>
    </row>
    <row r="5069" spans="1:5" ht="15" customHeight="1" x14ac:dyDescent="0.25">
      <c r="A5069" s="7">
        <v>6176</v>
      </c>
      <c r="B5069" s="9" t="s">
        <v>18487</v>
      </c>
      <c r="C5069" s="7">
        <v>1</v>
      </c>
      <c r="D5069" s="7" t="str">
        <f>IFERROR(VLOOKUP(C5069,Patch!A:B,2,0),"")</f>
        <v>0.1</v>
      </c>
    </row>
    <row r="5070" spans="1:5" ht="15" customHeight="1" x14ac:dyDescent="0.25">
      <c r="A5070" s="7">
        <v>6177</v>
      </c>
      <c r="B5070" s="9" t="s">
        <v>18488</v>
      </c>
      <c r="C5070" s="7">
        <v>1</v>
      </c>
      <c r="D5070" s="7" t="str">
        <f>IFERROR(VLOOKUP(C5070,Patch!A:B,2,0),"")</f>
        <v>0.1</v>
      </c>
    </row>
    <row r="5071" spans="1:5" ht="15" customHeight="1" x14ac:dyDescent="0.25">
      <c r="A5071" s="7">
        <v>6178</v>
      </c>
      <c r="B5071" s="9" t="s">
        <v>18489</v>
      </c>
      <c r="C5071" s="7">
        <v>12</v>
      </c>
      <c r="D5071" s="7" t="str">
        <f>IFERROR(VLOOKUP(C5071,Patch!A:B,2,0),"")</f>
        <v>0.8</v>
      </c>
      <c r="E5071" s="7" t="s">
        <v>5695</v>
      </c>
    </row>
    <row r="5072" spans="1:5" ht="15" customHeight="1" x14ac:dyDescent="0.25">
      <c r="A5072" s="7">
        <v>6179</v>
      </c>
      <c r="B5072" s="9" t="s">
        <v>18490</v>
      </c>
      <c r="C5072" s="7">
        <v>2</v>
      </c>
      <c r="D5072" s="7" t="str">
        <f>IFERROR(VLOOKUP(C5072,Patch!A:B,2,0),"")</f>
        <v>0.2</v>
      </c>
      <c r="E5072" s="7" t="s">
        <v>5695</v>
      </c>
    </row>
    <row r="5073" spans="1:5" ht="15" customHeight="1" x14ac:dyDescent="0.25">
      <c r="A5073" s="7">
        <v>6180</v>
      </c>
      <c r="B5073" s="9" t="s">
        <v>18491</v>
      </c>
      <c r="C5073" s="7">
        <v>2</v>
      </c>
      <c r="D5073" s="7" t="str">
        <f>IFERROR(VLOOKUP(C5073,Patch!A:B,2,0),"")</f>
        <v>0.2</v>
      </c>
      <c r="E5073" s="7" t="s">
        <v>5695</v>
      </c>
    </row>
    <row r="5074" spans="1:5" ht="15" customHeight="1" x14ac:dyDescent="0.25">
      <c r="A5074" s="7">
        <v>6181</v>
      </c>
      <c r="B5074" s="9" t="s">
        <v>18492</v>
      </c>
      <c r="C5074" s="7">
        <v>12</v>
      </c>
      <c r="D5074" s="7" t="str">
        <f>IFERROR(VLOOKUP(C5074,Patch!A:B,2,0),"")</f>
        <v>0.8</v>
      </c>
      <c r="E5074" s="7" t="s">
        <v>5695</v>
      </c>
    </row>
    <row r="5075" spans="1:5" ht="15" customHeight="1" x14ac:dyDescent="0.25">
      <c r="A5075" s="7">
        <v>6182</v>
      </c>
      <c r="B5075" s="9" t="s">
        <v>18493</v>
      </c>
      <c r="C5075" s="7">
        <v>1</v>
      </c>
      <c r="D5075" s="7" t="str">
        <f>IFERROR(VLOOKUP(C5075,Patch!A:B,2,0),"")</f>
        <v>0.1</v>
      </c>
    </row>
    <row r="5076" spans="1:5" ht="15" customHeight="1" x14ac:dyDescent="0.25">
      <c r="A5076" s="7">
        <v>6183</v>
      </c>
      <c r="B5076" s="9" t="s">
        <v>18494</v>
      </c>
      <c r="C5076" s="7">
        <v>1</v>
      </c>
      <c r="D5076" s="7" t="str">
        <f>IFERROR(VLOOKUP(C5076,Patch!A:B,2,0),"")</f>
        <v>0.1</v>
      </c>
    </row>
    <row r="5077" spans="1:5" ht="15" customHeight="1" x14ac:dyDescent="0.25">
      <c r="A5077" s="7">
        <v>6184</v>
      </c>
      <c r="B5077" s="9" t="s">
        <v>18495</v>
      </c>
      <c r="C5077" s="7">
        <v>11</v>
      </c>
      <c r="D5077" s="7" t="str">
        <f>IFERROR(VLOOKUP(C5077,Patch!A:B,2,0),"")</f>
        <v>0.7</v>
      </c>
      <c r="E5077" s="7" t="s">
        <v>5695</v>
      </c>
    </row>
    <row r="5078" spans="1:5" ht="15" customHeight="1" x14ac:dyDescent="0.25">
      <c r="A5078" s="7">
        <v>6185</v>
      </c>
      <c r="B5078" s="9" t="s">
        <v>18496</v>
      </c>
      <c r="C5078" s="7">
        <v>1</v>
      </c>
      <c r="D5078" s="7" t="str">
        <f>IFERROR(VLOOKUP(C5078,Patch!A:B,2,0),"")</f>
        <v>0.1</v>
      </c>
    </row>
    <row r="5079" spans="1:5" ht="15" customHeight="1" x14ac:dyDescent="0.25">
      <c r="A5079" s="7">
        <v>6186</v>
      </c>
      <c r="B5079" s="9" t="s">
        <v>18497</v>
      </c>
      <c r="C5079" s="7">
        <v>2</v>
      </c>
      <c r="D5079" s="7" t="str">
        <f>IFERROR(VLOOKUP(C5079,Patch!A:B,2,0),"")</f>
        <v>0.2</v>
      </c>
      <c r="E5079" s="7" t="s">
        <v>5695</v>
      </c>
    </row>
    <row r="5080" spans="1:5" ht="15" customHeight="1" x14ac:dyDescent="0.25">
      <c r="A5080" s="7">
        <v>6187</v>
      </c>
      <c r="B5080" s="9" t="s">
        <v>18498</v>
      </c>
      <c r="C5080" s="7">
        <v>8</v>
      </c>
      <c r="D5080" s="7" t="str">
        <f>IFERROR(VLOOKUP(C5080,Patch!A:B,2,0),"")</f>
        <v>0.5.4</v>
      </c>
      <c r="E5080" s="7" t="s">
        <v>5695</v>
      </c>
    </row>
    <row r="5081" spans="1:5" ht="15" customHeight="1" x14ac:dyDescent="0.25">
      <c r="A5081" s="7">
        <v>6188</v>
      </c>
      <c r="B5081" s="9" t="s">
        <v>18499</v>
      </c>
      <c r="C5081" s="7">
        <v>1</v>
      </c>
      <c r="D5081" s="7" t="str">
        <f>IFERROR(VLOOKUP(C5081,Patch!A:B,2,0),"")</f>
        <v>0.1</v>
      </c>
    </row>
    <row r="5082" spans="1:5" ht="15" customHeight="1" x14ac:dyDescent="0.25">
      <c r="A5082" s="7">
        <v>6189</v>
      </c>
      <c r="B5082" s="9" t="s">
        <v>18500</v>
      </c>
      <c r="C5082" s="7">
        <v>2</v>
      </c>
      <c r="D5082" s="7" t="str">
        <f>IFERROR(VLOOKUP(C5082,Patch!A:B,2,0),"")</f>
        <v>0.2</v>
      </c>
      <c r="E5082" s="7" t="s">
        <v>5695</v>
      </c>
    </row>
    <row r="5083" spans="1:5" ht="15" customHeight="1" x14ac:dyDescent="0.25">
      <c r="A5083" s="7">
        <v>6190</v>
      </c>
      <c r="B5083" s="9" t="s">
        <v>18501</v>
      </c>
      <c r="C5083" s="7">
        <v>10</v>
      </c>
      <c r="D5083" s="7" t="str">
        <f>IFERROR(VLOOKUP(C5083,Patch!A:B,2,0),"")</f>
        <v>0.6</v>
      </c>
      <c r="E5083" s="7" t="s">
        <v>5695</v>
      </c>
    </row>
    <row r="5084" spans="1:5" ht="15" customHeight="1" x14ac:dyDescent="0.25">
      <c r="A5084" s="7">
        <v>6191</v>
      </c>
      <c r="B5084" s="9" t="s">
        <v>18502</v>
      </c>
      <c r="C5084" s="7">
        <v>2</v>
      </c>
      <c r="D5084" s="7" t="str">
        <f>IFERROR(VLOOKUP(C5084,Patch!A:B,2,0),"")</f>
        <v>0.2</v>
      </c>
      <c r="E5084" s="7" t="s">
        <v>5695</v>
      </c>
    </row>
    <row r="5085" spans="1:5" ht="15" customHeight="1" x14ac:dyDescent="0.25">
      <c r="A5085" s="7">
        <v>6192</v>
      </c>
      <c r="B5085" s="9" t="s">
        <v>18503</v>
      </c>
      <c r="C5085" s="7">
        <v>1</v>
      </c>
      <c r="D5085" s="7" t="str">
        <f>IFERROR(VLOOKUP(C5085,Patch!A:B,2,0),"")</f>
        <v>0.1</v>
      </c>
    </row>
    <row r="5086" spans="1:5" ht="15" customHeight="1" x14ac:dyDescent="0.25">
      <c r="A5086" s="7">
        <v>6193</v>
      </c>
      <c r="B5086" s="9" t="s">
        <v>18504</v>
      </c>
      <c r="C5086" s="7">
        <v>12</v>
      </c>
      <c r="D5086" s="7" t="str">
        <f>IFERROR(VLOOKUP(C5086,Patch!A:B,2,0),"")</f>
        <v>0.8</v>
      </c>
      <c r="E5086" s="7" t="s">
        <v>5695</v>
      </c>
    </row>
    <row r="5087" spans="1:5" ht="15" customHeight="1" x14ac:dyDescent="0.25">
      <c r="A5087" s="7">
        <v>6194</v>
      </c>
      <c r="B5087" s="9" t="s">
        <v>18505</v>
      </c>
      <c r="C5087" s="7">
        <v>5</v>
      </c>
      <c r="D5087" s="7" t="str">
        <f>IFERROR(VLOOKUP(C5087,Patch!A:B,2,0),"")</f>
        <v>0.4</v>
      </c>
      <c r="E5087" s="7" t="s">
        <v>5695</v>
      </c>
    </row>
    <row r="5088" spans="1:5" ht="15" customHeight="1" x14ac:dyDescent="0.25">
      <c r="A5088" s="7">
        <v>6195</v>
      </c>
      <c r="B5088" s="9" t="s">
        <v>18506</v>
      </c>
      <c r="C5088" s="7">
        <v>2</v>
      </c>
      <c r="D5088" s="7" t="str">
        <f>IFERROR(VLOOKUP(C5088,Patch!A:B,2,0),"")</f>
        <v>0.2</v>
      </c>
      <c r="E5088" s="7" t="s">
        <v>5695</v>
      </c>
    </row>
    <row r="5089" spans="1:5" ht="15" customHeight="1" x14ac:dyDescent="0.25">
      <c r="A5089" s="7">
        <v>6196</v>
      </c>
      <c r="B5089" s="9" t="s">
        <v>18507</v>
      </c>
      <c r="C5089" s="7">
        <v>10</v>
      </c>
      <c r="D5089" s="7" t="str">
        <f>IFERROR(VLOOKUP(C5089,Patch!A:B,2,0),"")</f>
        <v>0.6</v>
      </c>
      <c r="E5089" s="7" t="s">
        <v>5695</v>
      </c>
    </row>
    <row r="5090" spans="1:5" ht="15" customHeight="1" x14ac:dyDescent="0.25">
      <c r="A5090" s="7">
        <v>6197</v>
      </c>
      <c r="B5090" s="9" t="s">
        <v>18508</v>
      </c>
      <c r="C5090" s="7">
        <v>2</v>
      </c>
      <c r="D5090" s="7" t="str">
        <f>IFERROR(VLOOKUP(C5090,Patch!A:B,2,0),"")</f>
        <v>0.2</v>
      </c>
      <c r="E5090" s="7" t="s">
        <v>5695</v>
      </c>
    </row>
    <row r="5091" spans="1:5" ht="15" customHeight="1" x14ac:dyDescent="0.25">
      <c r="A5091" s="7">
        <v>6198</v>
      </c>
      <c r="B5091" s="9" t="s">
        <v>18509</v>
      </c>
      <c r="C5091" s="7">
        <v>9</v>
      </c>
      <c r="D5091" s="7" t="str">
        <f>IFERROR(VLOOKUP(C5091,Patch!A:B,2,0),"")</f>
        <v>0.5.5</v>
      </c>
      <c r="E5091" s="7" t="s">
        <v>5695</v>
      </c>
    </row>
    <row r="5092" spans="1:5" ht="15" customHeight="1" x14ac:dyDescent="0.25">
      <c r="A5092" s="7">
        <v>6199</v>
      </c>
      <c r="B5092" s="9" t="s">
        <v>18510</v>
      </c>
      <c r="C5092" s="7">
        <v>8</v>
      </c>
      <c r="D5092" s="7" t="str">
        <f>IFERROR(VLOOKUP(C5092,Patch!A:B,2,0),"")</f>
        <v>0.5.4</v>
      </c>
      <c r="E5092" s="7" t="s">
        <v>5695</v>
      </c>
    </row>
    <row r="5093" spans="1:5" ht="15" customHeight="1" x14ac:dyDescent="0.25">
      <c r="A5093" s="7">
        <v>6200</v>
      </c>
      <c r="B5093" s="9" t="s">
        <v>18511</v>
      </c>
      <c r="C5093" s="7">
        <v>8</v>
      </c>
      <c r="D5093" s="7" t="str">
        <f>IFERROR(VLOOKUP(C5093,Patch!A:B,2,0),"")</f>
        <v>0.5.4</v>
      </c>
      <c r="E5093" s="7" t="s">
        <v>5695</v>
      </c>
    </row>
    <row r="5094" spans="1:5" ht="15" customHeight="1" x14ac:dyDescent="0.25">
      <c r="A5094" s="7">
        <v>6201</v>
      </c>
      <c r="B5094" s="9" t="s">
        <v>18512</v>
      </c>
      <c r="C5094" s="7">
        <v>1</v>
      </c>
      <c r="D5094" s="7" t="str">
        <f>IFERROR(VLOOKUP(C5094,Patch!A:B,2,0),"")</f>
        <v>0.1</v>
      </c>
    </row>
    <row r="5095" spans="1:5" ht="15" customHeight="1" x14ac:dyDescent="0.25">
      <c r="A5095" s="7">
        <v>6202</v>
      </c>
      <c r="B5095" s="9" t="s">
        <v>18513</v>
      </c>
      <c r="C5095" s="7">
        <v>1</v>
      </c>
      <c r="D5095" s="7" t="str">
        <f>IFERROR(VLOOKUP(C5095,Patch!A:B,2,0),"")</f>
        <v>0.1</v>
      </c>
    </row>
    <row r="5096" spans="1:5" ht="15" customHeight="1" x14ac:dyDescent="0.25">
      <c r="A5096" s="7">
        <v>6203</v>
      </c>
      <c r="B5096" s="9" t="s">
        <v>18514</v>
      </c>
      <c r="C5096" s="7">
        <v>1</v>
      </c>
      <c r="D5096" s="7" t="str">
        <f>IFERROR(VLOOKUP(C5096,Patch!A:B,2,0),"")</f>
        <v>0.1</v>
      </c>
    </row>
    <row r="5097" spans="1:5" ht="15" customHeight="1" x14ac:dyDescent="0.25">
      <c r="A5097" s="7">
        <v>6204</v>
      </c>
      <c r="B5097" s="9" t="s">
        <v>18515</v>
      </c>
      <c r="C5097" s="7">
        <v>8</v>
      </c>
      <c r="D5097" s="7" t="str">
        <f>IFERROR(VLOOKUP(C5097,Patch!A:B,2,0),"")</f>
        <v>0.5.4</v>
      </c>
      <c r="E5097" s="7" t="s">
        <v>5695</v>
      </c>
    </row>
    <row r="5098" spans="1:5" ht="15" customHeight="1" x14ac:dyDescent="0.25">
      <c r="A5098" s="7">
        <v>6205</v>
      </c>
      <c r="B5098" s="9" t="s">
        <v>18516</v>
      </c>
      <c r="C5098" s="7">
        <v>2</v>
      </c>
      <c r="D5098" s="7" t="str">
        <f>IFERROR(VLOOKUP(C5098,Patch!A:B,2,0),"")</f>
        <v>0.2</v>
      </c>
      <c r="E5098" s="7" t="s">
        <v>5695</v>
      </c>
    </row>
    <row r="5099" spans="1:5" ht="15" customHeight="1" x14ac:dyDescent="0.25">
      <c r="A5099" s="7">
        <v>6206</v>
      </c>
      <c r="B5099" s="9" t="s">
        <v>18517</v>
      </c>
      <c r="C5099" s="7">
        <v>2</v>
      </c>
      <c r="D5099" s="7" t="str">
        <f>IFERROR(VLOOKUP(C5099,Patch!A:B,2,0),"")</f>
        <v>0.2</v>
      </c>
      <c r="E5099" s="7" t="s">
        <v>5695</v>
      </c>
    </row>
    <row r="5100" spans="1:5" ht="15" customHeight="1" x14ac:dyDescent="0.25">
      <c r="A5100" s="7">
        <v>6207</v>
      </c>
      <c r="B5100" s="9" t="s">
        <v>18518</v>
      </c>
      <c r="C5100" s="7">
        <v>1</v>
      </c>
      <c r="D5100" s="7" t="str">
        <f>IFERROR(VLOOKUP(C5100,Patch!A:B,2,0),"")</f>
        <v>0.1</v>
      </c>
    </row>
    <row r="5101" spans="1:5" ht="15" customHeight="1" x14ac:dyDescent="0.25">
      <c r="A5101" s="7">
        <v>6208</v>
      </c>
      <c r="B5101" s="9" t="s">
        <v>18519</v>
      </c>
      <c r="C5101" s="7">
        <v>1</v>
      </c>
      <c r="D5101" s="7" t="str">
        <f>IFERROR(VLOOKUP(C5101,Patch!A:B,2,0),"")</f>
        <v>0.1</v>
      </c>
    </row>
    <row r="5102" spans="1:5" ht="15" customHeight="1" x14ac:dyDescent="0.25">
      <c r="A5102" s="7">
        <v>6209</v>
      </c>
      <c r="B5102" s="9" t="s">
        <v>18520</v>
      </c>
      <c r="C5102" s="7">
        <v>1</v>
      </c>
      <c r="D5102" s="7" t="str">
        <f>IFERROR(VLOOKUP(C5102,Patch!A:B,2,0),"")</f>
        <v>0.1</v>
      </c>
    </row>
    <row r="5103" spans="1:5" ht="15" customHeight="1" x14ac:dyDescent="0.25">
      <c r="A5103" s="7">
        <v>6210</v>
      </c>
      <c r="B5103" s="9" t="s">
        <v>18521</v>
      </c>
      <c r="C5103" s="7">
        <v>1</v>
      </c>
      <c r="D5103" s="7" t="str">
        <f>IFERROR(VLOOKUP(C5103,Patch!A:B,2,0),"")</f>
        <v>0.1</v>
      </c>
    </row>
    <row r="5104" spans="1:5" ht="15" customHeight="1" x14ac:dyDescent="0.25">
      <c r="A5104" s="7">
        <v>6211</v>
      </c>
      <c r="B5104" s="9" t="s">
        <v>18522</v>
      </c>
      <c r="C5104" s="7">
        <v>8</v>
      </c>
      <c r="D5104" s="7" t="str">
        <f>IFERROR(VLOOKUP(C5104,Patch!A:B,2,0),"")</f>
        <v>0.5.4</v>
      </c>
      <c r="E5104" s="7" t="s">
        <v>5695</v>
      </c>
    </row>
    <row r="5105" spans="1:5" ht="15" customHeight="1" x14ac:dyDescent="0.25">
      <c r="A5105" s="7">
        <v>6212</v>
      </c>
      <c r="B5105" s="9" t="s">
        <v>18523</v>
      </c>
      <c r="C5105" s="7">
        <v>12</v>
      </c>
      <c r="D5105" s="7" t="str">
        <f>IFERROR(VLOOKUP(C5105,Patch!A:B,2,0),"")</f>
        <v>0.8</v>
      </c>
      <c r="E5105" s="7" t="s">
        <v>5695</v>
      </c>
    </row>
    <row r="5106" spans="1:5" ht="15" customHeight="1" x14ac:dyDescent="0.25">
      <c r="A5106" s="7">
        <v>6213</v>
      </c>
      <c r="B5106" s="9" t="s">
        <v>18524</v>
      </c>
      <c r="C5106" s="7">
        <v>1</v>
      </c>
      <c r="D5106" s="7" t="str">
        <f>IFERROR(VLOOKUP(C5106,Patch!A:B,2,0),"")</f>
        <v>0.1</v>
      </c>
    </row>
    <row r="5107" spans="1:5" ht="15" customHeight="1" x14ac:dyDescent="0.25">
      <c r="A5107" s="7">
        <v>6214</v>
      </c>
      <c r="B5107" s="9" t="s">
        <v>18525</v>
      </c>
      <c r="C5107" s="7">
        <v>6</v>
      </c>
      <c r="D5107" s="7" t="str">
        <f>IFERROR(VLOOKUP(C5107,Patch!A:B,2,0),"")</f>
        <v>0.5</v>
      </c>
      <c r="E5107" s="7" t="s">
        <v>5695</v>
      </c>
    </row>
    <row r="5108" spans="1:5" ht="15" customHeight="1" x14ac:dyDescent="0.25">
      <c r="A5108" s="7">
        <v>6215</v>
      </c>
      <c r="B5108" s="9" t="s">
        <v>18526</v>
      </c>
      <c r="C5108" s="7">
        <v>1</v>
      </c>
      <c r="D5108" s="7" t="str">
        <f>IFERROR(VLOOKUP(C5108,Patch!A:B,2,0),"")</f>
        <v>0.1</v>
      </c>
    </row>
    <row r="5109" spans="1:5" ht="15" customHeight="1" x14ac:dyDescent="0.25">
      <c r="A5109" s="7">
        <v>6216</v>
      </c>
      <c r="B5109" s="9" t="s">
        <v>18527</v>
      </c>
      <c r="C5109" s="7">
        <v>1</v>
      </c>
      <c r="D5109" s="7" t="str">
        <f>IFERROR(VLOOKUP(C5109,Patch!A:B,2,0),"")</f>
        <v>0.1</v>
      </c>
    </row>
    <row r="5110" spans="1:5" ht="15" customHeight="1" x14ac:dyDescent="0.25">
      <c r="A5110" s="7">
        <v>6217</v>
      </c>
      <c r="B5110" s="9" t="s">
        <v>18528</v>
      </c>
      <c r="C5110" s="7">
        <v>6</v>
      </c>
      <c r="D5110" s="7" t="str">
        <f>IFERROR(VLOOKUP(C5110,Patch!A:B,2,0),"")</f>
        <v>0.5</v>
      </c>
      <c r="E5110" s="7" t="s">
        <v>5695</v>
      </c>
    </row>
    <row r="5111" spans="1:5" ht="15" customHeight="1" x14ac:dyDescent="0.25">
      <c r="A5111" s="7">
        <v>6218</v>
      </c>
      <c r="B5111" s="9" t="s">
        <v>18529</v>
      </c>
      <c r="C5111" s="7">
        <v>6</v>
      </c>
      <c r="D5111" s="7" t="str">
        <f>IFERROR(VLOOKUP(C5111,Patch!A:B,2,0),"")</f>
        <v>0.5</v>
      </c>
      <c r="E5111" s="7" t="s">
        <v>5695</v>
      </c>
    </row>
    <row r="5112" spans="1:5" ht="15" customHeight="1" x14ac:dyDescent="0.25">
      <c r="A5112" s="7">
        <v>6219</v>
      </c>
      <c r="B5112" s="9" t="s">
        <v>18530</v>
      </c>
      <c r="C5112" s="7">
        <v>6</v>
      </c>
      <c r="D5112" s="7" t="str">
        <f>IFERROR(VLOOKUP(C5112,Patch!A:B,2,0),"")</f>
        <v>0.5</v>
      </c>
      <c r="E5112" s="7" t="s">
        <v>5695</v>
      </c>
    </row>
    <row r="5113" spans="1:5" ht="15" customHeight="1" x14ac:dyDescent="0.25">
      <c r="A5113" s="7">
        <v>6220</v>
      </c>
      <c r="B5113" s="9" t="s">
        <v>18531</v>
      </c>
      <c r="C5113" s="7">
        <v>8</v>
      </c>
      <c r="D5113" s="7" t="str">
        <f>IFERROR(VLOOKUP(C5113,Patch!A:B,2,0),"")</f>
        <v>0.5.4</v>
      </c>
      <c r="E5113" s="7" t="s">
        <v>5695</v>
      </c>
    </row>
    <row r="5114" spans="1:5" x14ac:dyDescent="0.25">
      <c r="A5114" s="7">
        <v>6222</v>
      </c>
      <c r="B5114" s="9" t="s">
        <v>18532</v>
      </c>
      <c r="C5114" s="7">
        <v>6</v>
      </c>
      <c r="D5114" s="7" t="str">
        <f>IFERROR(VLOOKUP(C5114,Patch!A:B,2,0),"")</f>
        <v>0.5</v>
      </c>
      <c r="E5114" s="7" t="s">
        <v>5695</v>
      </c>
    </row>
    <row r="5115" spans="1:5" ht="15" customHeight="1" x14ac:dyDescent="0.25">
      <c r="A5115" s="7">
        <v>6223</v>
      </c>
      <c r="B5115" s="9" t="s">
        <v>18533</v>
      </c>
      <c r="C5115" s="7">
        <v>6</v>
      </c>
      <c r="D5115" s="7" t="str">
        <f>IFERROR(VLOOKUP(C5115,Patch!A:B,2,0),"")</f>
        <v>0.5</v>
      </c>
      <c r="E5115" s="7" t="s">
        <v>5695</v>
      </c>
    </row>
    <row r="5116" spans="1:5" ht="15" customHeight="1" x14ac:dyDescent="0.25">
      <c r="A5116" s="7">
        <v>6224</v>
      </c>
      <c r="B5116" s="9" t="s">
        <v>18534</v>
      </c>
      <c r="C5116" s="7">
        <v>1</v>
      </c>
      <c r="D5116" s="7" t="str">
        <f>IFERROR(VLOOKUP(C5116,Patch!A:B,2,0),"")</f>
        <v>0.1</v>
      </c>
    </row>
    <row r="5117" spans="1:5" ht="15" customHeight="1" x14ac:dyDescent="0.25">
      <c r="A5117" s="7">
        <v>6225</v>
      </c>
      <c r="B5117" s="9" t="s">
        <v>18535</v>
      </c>
      <c r="C5117" s="7">
        <v>1</v>
      </c>
      <c r="D5117" s="7" t="str">
        <f>IFERROR(VLOOKUP(C5117,Patch!A:B,2,0),"")</f>
        <v>0.1</v>
      </c>
    </row>
    <row r="5118" spans="1:5" ht="15" customHeight="1" x14ac:dyDescent="0.25">
      <c r="A5118" s="7">
        <v>6226</v>
      </c>
      <c r="B5118" s="9" t="s">
        <v>18536</v>
      </c>
      <c r="C5118" s="7">
        <v>8</v>
      </c>
      <c r="D5118" s="7" t="str">
        <f>IFERROR(VLOOKUP(C5118,Patch!A:B,2,0),"")</f>
        <v>0.5.4</v>
      </c>
      <c r="E5118" s="7" t="s">
        <v>5695</v>
      </c>
    </row>
    <row r="5119" spans="1:5" ht="15" customHeight="1" x14ac:dyDescent="0.25">
      <c r="A5119" s="7">
        <v>6227</v>
      </c>
      <c r="B5119" s="9" t="s">
        <v>18537</v>
      </c>
      <c r="C5119" s="7">
        <v>2</v>
      </c>
      <c r="D5119" s="7" t="str">
        <f>IFERROR(VLOOKUP(C5119,Patch!A:B,2,0),"")</f>
        <v>0.2</v>
      </c>
      <c r="E5119" s="7" t="s">
        <v>5695</v>
      </c>
    </row>
    <row r="5120" spans="1:5" ht="15" customHeight="1" x14ac:dyDescent="0.25">
      <c r="A5120" s="7">
        <v>6228</v>
      </c>
      <c r="B5120" s="9" t="s">
        <v>18538</v>
      </c>
      <c r="C5120" s="7">
        <v>2</v>
      </c>
      <c r="D5120" s="7" t="str">
        <f>IFERROR(VLOOKUP(C5120,Patch!A:B,2,0),"")</f>
        <v>0.2</v>
      </c>
      <c r="E5120" s="7" t="s">
        <v>5695</v>
      </c>
    </row>
    <row r="5121" spans="1:5" ht="15" customHeight="1" x14ac:dyDescent="0.25">
      <c r="A5121" s="7">
        <v>6229</v>
      </c>
      <c r="B5121" s="9" t="s">
        <v>18539</v>
      </c>
      <c r="C5121" s="7">
        <v>2</v>
      </c>
      <c r="D5121" s="7" t="str">
        <f>IFERROR(VLOOKUP(C5121,Patch!A:B,2,0),"")</f>
        <v>0.2</v>
      </c>
      <c r="E5121" s="7" t="s">
        <v>5695</v>
      </c>
    </row>
    <row r="5122" spans="1:5" ht="15" customHeight="1" x14ac:dyDescent="0.25">
      <c r="A5122" s="7">
        <v>6230</v>
      </c>
      <c r="B5122" s="9" t="s">
        <v>18540</v>
      </c>
      <c r="C5122" s="7">
        <v>1</v>
      </c>
      <c r="D5122" s="7" t="str">
        <f>IFERROR(VLOOKUP(C5122,Patch!A:B,2,0),"")</f>
        <v>0.1</v>
      </c>
    </row>
    <row r="5123" spans="1:5" ht="15" customHeight="1" x14ac:dyDescent="0.25">
      <c r="A5123" s="7">
        <v>6231</v>
      </c>
      <c r="B5123" s="9" t="s">
        <v>18541</v>
      </c>
      <c r="C5123" s="7">
        <v>1</v>
      </c>
      <c r="D5123" s="7" t="str">
        <f>IFERROR(VLOOKUP(C5123,Patch!A:B,2,0),"")</f>
        <v>0.1</v>
      </c>
    </row>
    <row r="5124" spans="1:5" ht="15" customHeight="1" x14ac:dyDescent="0.25">
      <c r="A5124" s="7">
        <v>6232</v>
      </c>
      <c r="B5124" s="9" t="s">
        <v>18542</v>
      </c>
      <c r="C5124" s="7">
        <v>2</v>
      </c>
      <c r="D5124" s="7" t="str">
        <f>IFERROR(VLOOKUP(C5124,Patch!A:B,2,0),"")</f>
        <v>0.2</v>
      </c>
      <c r="E5124" s="7" t="s">
        <v>5695</v>
      </c>
    </row>
    <row r="5125" spans="1:5" ht="15" customHeight="1" x14ac:dyDescent="0.25">
      <c r="A5125" s="7">
        <v>6233</v>
      </c>
      <c r="B5125" s="9" t="s">
        <v>18543</v>
      </c>
      <c r="C5125" s="7">
        <v>1</v>
      </c>
      <c r="D5125" s="7" t="str">
        <f>IFERROR(VLOOKUP(C5125,Patch!A:B,2,0),"")</f>
        <v>0.1</v>
      </c>
    </row>
    <row r="5126" spans="1:5" ht="15" customHeight="1" x14ac:dyDescent="0.25">
      <c r="A5126" s="7">
        <v>6234</v>
      </c>
      <c r="B5126" s="9" t="s">
        <v>18544</v>
      </c>
      <c r="C5126" s="7">
        <v>2</v>
      </c>
      <c r="D5126" s="7" t="str">
        <f>IFERROR(VLOOKUP(C5126,Patch!A:B,2,0),"")</f>
        <v>0.2</v>
      </c>
      <c r="E5126" s="7" t="s">
        <v>5695</v>
      </c>
    </row>
    <row r="5127" spans="1:5" ht="15" customHeight="1" x14ac:dyDescent="0.25">
      <c r="A5127" s="7">
        <v>6235</v>
      </c>
      <c r="B5127" s="9" t="s">
        <v>18545</v>
      </c>
      <c r="C5127" s="7">
        <v>1</v>
      </c>
      <c r="D5127" s="7" t="str">
        <f>IFERROR(VLOOKUP(C5127,Patch!A:B,2,0),"")</f>
        <v>0.1</v>
      </c>
    </row>
    <row r="5128" spans="1:5" ht="15" customHeight="1" x14ac:dyDescent="0.25">
      <c r="A5128" s="7">
        <v>6236</v>
      </c>
      <c r="B5128" s="9" t="s">
        <v>18546</v>
      </c>
      <c r="C5128" s="7">
        <v>2</v>
      </c>
      <c r="D5128" s="7" t="str">
        <f>IFERROR(VLOOKUP(C5128,Patch!A:B,2,0),"")</f>
        <v>0.2</v>
      </c>
      <c r="E5128" s="7" t="s">
        <v>5695</v>
      </c>
    </row>
    <row r="5129" spans="1:5" ht="15" customHeight="1" x14ac:dyDescent="0.25">
      <c r="A5129" s="7">
        <v>6237</v>
      </c>
      <c r="B5129" s="9" t="s">
        <v>18547</v>
      </c>
      <c r="C5129" s="7">
        <v>2</v>
      </c>
      <c r="D5129" s="7" t="str">
        <f>IFERROR(VLOOKUP(C5129,Patch!A:B,2,0),"")</f>
        <v>0.2</v>
      </c>
      <c r="E5129" s="7" t="s">
        <v>5695</v>
      </c>
    </row>
    <row r="5130" spans="1:5" ht="15" customHeight="1" x14ac:dyDescent="0.25">
      <c r="A5130" s="7">
        <v>6238</v>
      </c>
      <c r="B5130" s="9" t="s">
        <v>18548</v>
      </c>
      <c r="C5130" s="7">
        <v>6</v>
      </c>
      <c r="D5130" s="7" t="str">
        <f>IFERROR(VLOOKUP(C5130,Patch!A:B,2,0),"")</f>
        <v>0.5</v>
      </c>
      <c r="E5130" s="7" t="s">
        <v>5695</v>
      </c>
    </row>
    <row r="5131" spans="1:5" ht="15" customHeight="1" x14ac:dyDescent="0.25">
      <c r="A5131" s="7">
        <v>6239</v>
      </c>
      <c r="B5131" s="9" t="s">
        <v>18549</v>
      </c>
      <c r="C5131" s="7">
        <v>6</v>
      </c>
      <c r="D5131" s="7" t="str">
        <f>IFERROR(VLOOKUP(C5131,Patch!A:B,2,0),"")</f>
        <v>0.5</v>
      </c>
      <c r="E5131" s="7" t="s">
        <v>5695</v>
      </c>
    </row>
    <row r="5132" spans="1:5" ht="15" customHeight="1" x14ac:dyDescent="0.25">
      <c r="A5132" s="7">
        <v>6240</v>
      </c>
      <c r="B5132" s="9" t="s">
        <v>18550</v>
      </c>
      <c r="C5132" s="7">
        <v>6</v>
      </c>
      <c r="D5132" s="7" t="str">
        <f>IFERROR(VLOOKUP(C5132,Patch!A:B,2,0),"")</f>
        <v>0.5</v>
      </c>
      <c r="E5132" s="7" t="s">
        <v>5695</v>
      </c>
    </row>
    <row r="5133" spans="1:5" ht="15" customHeight="1" x14ac:dyDescent="0.25">
      <c r="A5133" s="7">
        <v>6241</v>
      </c>
      <c r="B5133" s="9" t="s">
        <v>18551</v>
      </c>
      <c r="C5133" s="7">
        <v>6</v>
      </c>
      <c r="D5133" s="7" t="str">
        <f>IFERROR(VLOOKUP(C5133,Patch!A:B,2,0),"")</f>
        <v>0.5</v>
      </c>
      <c r="E5133" s="7" t="s">
        <v>5695</v>
      </c>
    </row>
    <row r="5134" spans="1:5" ht="15" customHeight="1" x14ac:dyDescent="0.25">
      <c r="A5134" s="7">
        <v>6242</v>
      </c>
      <c r="B5134" s="9" t="s">
        <v>18552</v>
      </c>
      <c r="C5134" s="7">
        <v>6</v>
      </c>
      <c r="D5134" s="7" t="str">
        <f>IFERROR(VLOOKUP(C5134,Patch!A:B,2,0),"")</f>
        <v>0.5</v>
      </c>
      <c r="E5134" s="7" t="s">
        <v>5695</v>
      </c>
    </row>
    <row r="5135" spans="1:5" ht="15" customHeight="1" x14ac:dyDescent="0.25">
      <c r="A5135" s="7">
        <v>6243</v>
      </c>
      <c r="B5135" s="9" t="s">
        <v>18553</v>
      </c>
      <c r="C5135" s="7">
        <v>8</v>
      </c>
      <c r="D5135" s="7" t="str">
        <f>IFERROR(VLOOKUP(C5135,Patch!A:B,2,0),"")</f>
        <v>0.5.4</v>
      </c>
      <c r="E5135" s="7" t="s">
        <v>5695</v>
      </c>
    </row>
    <row r="5136" spans="1:5" ht="15" customHeight="1" x14ac:dyDescent="0.25">
      <c r="A5136" s="7">
        <v>6244</v>
      </c>
      <c r="B5136" s="9" t="s">
        <v>18554</v>
      </c>
      <c r="C5136" s="7">
        <v>2</v>
      </c>
      <c r="D5136" s="7" t="str">
        <f>IFERROR(VLOOKUP(C5136,Patch!A:B,2,0),"")</f>
        <v>0.2</v>
      </c>
      <c r="E5136" s="7" t="s">
        <v>5695</v>
      </c>
    </row>
    <row r="5137" spans="1:5" ht="15" customHeight="1" x14ac:dyDescent="0.25">
      <c r="A5137" s="7">
        <v>6245</v>
      </c>
      <c r="B5137" s="9" t="s">
        <v>18555</v>
      </c>
      <c r="C5137" s="7">
        <v>10</v>
      </c>
      <c r="D5137" s="7" t="str">
        <f>IFERROR(VLOOKUP(C5137,Patch!A:B,2,0),"")</f>
        <v>0.6</v>
      </c>
      <c r="E5137" s="7" t="s">
        <v>5695</v>
      </c>
    </row>
    <row r="5138" spans="1:5" ht="15" customHeight="1" x14ac:dyDescent="0.25">
      <c r="A5138" s="7">
        <v>6246</v>
      </c>
      <c r="B5138" s="9" t="s">
        <v>18556</v>
      </c>
      <c r="C5138" s="7">
        <v>10</v>
      </c>
      <c r="D5138" s="7" t="str">
        <f>IFERROR(VLOOKUP(C5138,Patch!A:B,2,0),"")</f>
        <v>0.6</v>
      </c>
      <c r="E5138" s="7" t="s">
        <v>5695</v>
      </c>
    </row>
    <row r="5139" spans="1:5" ht="15" customHeight="1" x14ac:dyDescent="0.25">
      <c r="A5139" s="7">
        <v>6247</v>
      </c>
      <c r="B5139" s="9" t="s">
        <v>18557</v>
      </c>
      <c r="C5139" s="7">
        <v>10</v>
      </c>
      <c r="D5139" s="7" t="str">
        <f>IFERROR(VLOOKUP(C5139,Patch!A:B,2,0),"")</f>
        <v>0.6</v>
      </c>
      <c r="E5139" s="7" t="s">
        <v>5695</v>
      </c>
    </row>
    <row r="5140" spans="1:5" ht="15" customHeight="1" x14ac:dyDescent="0.25">
      <c r="A5140" s="7">
        <v>6248</v>
      </c>
      <c r="B5140" s="9" t="s">
        <v>18558</v>
      </c>
      <c r="C5140" s="7">
        <v>10</v>
      </c>
      <c r="D5140" s="7" t="str">
        <f>IFERROR(VLOOKUP(C5140,Patch!A:B,2,0),"")</f>
        <v>0.6</v>
      </c>
      <c r="E5140" s="7" t="s">
        <v>5695</v>
      </c>
    </row>
    <row r="5141" spans="1:5" ht="15" customHeight="1" x14ac:dyDescent="0.25">
      <c r="A5141" s="7">
        <v>6249</v>
      </c>
      <c r="B5141" s="9" t="s">
        <v>18559</v>
      </c>
      <c r="C5141" s="7">
        <v>10</v>
      </c>
      <c r="D5141" s="7" t="str">
        <f>IFERROR(VLOOKUP(C5141,Patch!A:B,2,0),"")</f>
        <v>0.6</v>
      </c>
      <c r="E5141" s="7" t="s">
        <v>5695</v>
      </c>
    </row>
    <row r="5142" spans="1:5" ht="15" customHeight="1" x14ac:dyDescent="0.25">
      <c r="A5142" s="7">
        <v>6250</v>
      </c>
      <c r="B5142" s="9" t="s">
        <v>18560</v>
      </c>
      <c r="C5142" s="7">
        <v>10</v>
      </c>
      <c r="D5142" s="7" t="str">
        <f>IFERROR(VLOOKUP(C5142,Patch!A:B,2,0),"")</f>
        <v>0.6</v>
      </c>
      <c r="E5142" s="7" t="s">
        <v>5695</v>
      </c>
    </row>
    <row r="5143" spans="1:5" ht="15" customHeight="1" x14ac:dyDescent="0.25">
      <c r="A5143" s="7">
        <v>6251</v>
      </c>
      <c r="B5143" s="9" t="s">
        <v>18561</v>
      </c>
      <c r="C5143" s="7">
        <v>10</v>
      </c>
      <c r="D5143" s="7" t="str">
        <f>IFERROR(VLOOKUP(C5143,Patch!A:B,2,0),"")</f>
        <v>0.6</v>
      </c>
      <c r="E5143" s="7" t="s">
        <v>5695</v>
      </c>
    </row>
    <row r="5144" spans="1:5" ht="15" customHeight="1" x14ac:dyDescent="0.25">
      <c r="A5144" s="7">
        <v>6252</v>
      </c>
      <c r="B5144" s="9" t="s">
        <v>18562</v>
      </c>
      <c r="C5144" s="7">
        <v>10</v>
      </c>
      <c r="D5144" s="7" t="str">
        <f>IFERROR(VLOOKUP(C5144,Patch!A:B,2,0),"")</f>
        <v>0.6</v>
      </c>
      <c r="E5144" s="7" t="s">
        <v>5695</v>
      </c>
    </row>
    <row r="5145" spans="1:5" ht="15" customHeight="1" x14ac:dyDescent="0.25">
      <c r="A5145" s="7">
        <v>6253</v>
      </c>
      <c r="B5145" s="9" t="s">
        <v>18563</v>
      </c>
      <c r="C5145" s="7">
        <v>10</v>
      </c>
      <c r="D5145" s="7" t="str">
        <f>IFERROR(VLOOKUP(C5145,Patch!A:B,2,0),"")</f>
        <v>0.6</v>
      </c>
      <c r="E5145" s="7" t="s">
        <v>5695</v>
      </c>
    </row>
    <row r="5146" spans="1:5" ht="15" customHeight="1" x14ac:dyDescent="0.25">
      <c r="A5146" s="7">
        <v>6254</v>
      </c>
      <c r="B5146" s="9" t="s">
        <v>18564</v>
      </c>
      <c r="C5146" s="7">
        <v>1</v>
      </c>
      <c r="D5146" s="7" t="str">
        <f>IFERROR(VLOOKUP(C5146,Patch!A:B,2,0),"")</f>
        <v>0.1</v>
      </c>
    </row>
    <row r="5147" spans="1:5" ht="15" customHeight="1" x14ac:dyDescent="0.25">
      <c r="A5147" s="7">
        <v>6255</v>
      </c>
      <c r="B5147" s="9" t="s">
        <v>18565</v>
      </c>
      <c r="C5147" s="7">
        <v>2</v>
      </c>
      <c r="D5147" s="7" t="str">
        <f>IFERROR(VLOOKUP(C5147,Patch!A:B,2,0),"")</f>
        <v>0.2</v>
      </c>
      <c r="E5147" s="7" t="s">
        <v>5695</v>
      </c>
    </row>
    <row r="5148" spans="1:5" ht="15" customHeight="1" x14ac:dyDescent="0.25">
      <c r="A5148" s="7">
        <v>6256</v>
      </c>
      <c r="B5148" s="9" t="s">
        <v>18566</v>
      </c>
      <c r="C5148" s="7">
        <v>1</v>
      </c>
      <c r="D5148" s="7" t="str">
        <f>IFERROR(VLOOKUP(C5148,Patch!A:B,2,0),"")</f>
        <v>0.1</v>
      </c>
    </row>
    <row r="5149" spans="1:5" ht="15" customHeight="1" x14ac:dyDescent="0.25">
      <c r="A5149" s="7">
        <v>6257</v>
      </c>
      <c r="B5149" s="9" t="s">
        <v>18567</v>
      </c>
      <c r="C5149" s="7">
        <v>20</v>
      </c>
      <c r="D5149" s="7" t="str">
        <f>IFERROR(VLOOKUP(C5149,Patch!A:B,2,0),"")</f>
        <v>1.2.0</v>
      </c>
      <c r="E5149" s="7" t="s">
        <v>5695</v>
      </c>
    </row>
    <row r="5150" spans="1:5" ht="15" customHeight="1" x14ac:dyDescent="0.25">
      <c r="A5150" s="7">
        <v>6258</v>
      </c>
      <c r="B5150" s="9" t="s">
        <v>18568</v>
      </c>
      <c r="C5150" s="7">
        <v>20</v>
      </c>
      <c r="D5150" s="7" t="str">
        <f>IFERROR(VLOOKUP(C5150,Patch!A:B,2,0),"")</f>
        <v>1.2.0</v>
      </c>
      <c r="E5150" s="7" t="s">
        <v>5695</v>
      </c>
    </row>
    <row r="5151" spans="1:5" ht="15" customHeight="1" x14ac:dyDescent="0.25">
      <c r="A5151" s="7">
        <v>6259</v>
      </c>
      <c r="B5151" s="9" t="s">
        <v>18569</v>
      </c>
      <c r="C5151" s="7">
        <v>20</v>
      </c>
      <c r="D5151" s="7" t="str">
        <f>IFERROR(VLOOKUP(C5151,Patch!A:B,2,0),"")</f>
        <v>1.2.0</v>
      </c>
      <c r="E5151" s="7" t="s">
        <v>5695</v>
      </c>
    </row>
    <row r="5152" spans="1:5" ht="15" customHeight="1" x14ac:dyDescent="0.25">
      <c r="A5152" s="7">
        <v>6260</v>
      </c>
      <c r="B5152" s="9" t="s">
        <v>18570</v>
      </c>
      <c r="C5152" s="7">
        <v>6</v>
      </c>
      <c r="D5152" s="7" t="str">
        <f>IFERROR(VLOOKUP(C5152,Patch!A:B,2,0),"")</f>
        <v>0.5</v>
      </c>
      <c r="E5152" s="7" t="s">
        <v>5695</v>
      </c>
    </row>
    <row r="5153" spans="1:5" ht="15" customHeight="1" x14ac:dyDescent="0.25">
      <c r="A5153" s="7">
        <v>6261</v>
      </c>
      <c r="B5153" s="9" t="s">
        <v>18571</v>
      </c>
      <c r="C5153" s="7">
        <v>10</v>
      </c>
      <c r="D5153" s="7" t="str">
        <f>IFERROR(VLOOKUP(C5153,Patch!A:B,2,0),"")</f>
        <v>0.6</v>
      </c>
      <c r="E5153" s="7" t="s">
        <v>5695</v>
      </c>
    </row>
    <row r="5154" spans="1:5" ht="15" customHeight="1" x14ac:dyDescent="0.25">
      <c r="A5154" s="7">
        <v>6262</v>
      </c>
      <c r="B5154" s="9" t="s">
        <v>18572</v>
      </c>
      <c r="C5154" s="7">
        <v>1</v>
      </c>
      <c r="D5154" s="7" t="str">
        <f>IFERROR(VLOOKUP(C5154,Patch!A:B,2,0),"")</f>
        <v>0.1</v>
      </c>
    </row>
    <row r="5155" spans="1:5" ht="15" customHeight="1" x14ac:dyDescent="0.25">
      <c r="A5155" s="7">
        <v>6263</v>
      </c>
      <c r="B5155" s="9" t="s">
        <v>18573</v>
      </c>
      <c r="C5155" s="7">
        <v>8</v>
      </c>
      <c r="D5155" s="7" t="str">
        <f>IFERROR(VLOOKUP(C5155,Patch!A:B,2,0),"")</f>
        <v>0.5.4</v>
      </c>
      <c r="E5155" s="7" t="s">
        <v>5695</v>
      </c>
    </row>
    <row r="5156" spans="1:5" ht="15" customHeight="1" x14ac:dyDescent="0.25">
      <c r="A5156" s="7">
        <v>6264</v>
      </c>
      <c r="B5156" s="9" t="s">
        <v>18574</v>
      </c>
      <c r="C5156" s="7">
        <v>8</v>
      </c>
      <c r="D5156" s="7" t="str">
        <f>IFERROR(VLOOKUP(C5156,Patch!A:B,2,0),"")</f>
        <v>0.5.4</v>
      </c>
      <c r="E5156" s="7" t="s">
        <v>5695</v>
      </c>
    </row>
    <row r="5157" spans="1:5" ht="15" customHeight="1" x14ac:dyDescent="0.25">
      <c r="A5157" s="7">
        <v>6265</v>
      </c>
      <c r="B5157" s="9" t="s">
        <v>18575</v>
      </c>
      <c r="C5157" s="7">
        <v>1</v>
      </c>
      <c r="D5157" s="7" t="str">
        <f>IFERROR(VLOOKUP(C5157,Patch!A:B,2,0),"")</f>
        <v>0.1</v>
      </c>
    </row>
    <row r="5158" spans="1:5" ht="15" customHeight="1" x14ac:dyDescent="0.25">
      <c r="A5158" s="7">
        <v>6266</v>
      </c>
      <c r="B5158" s="9" t="s">
        <v>18576</v>
      </c>
      <c r="C5158" s="7">
        <v>1</v>
      </c>
      <c r="D5158" s="7" t="str">
        <f>IFERROR(VLOOKUP(C5158,Patch!A:B,2,0),"")</f>
        <v>0.1</v>
      </c>
    </row>
    <row r="5159" spans="1:5" ht="15" customHeight="1" x14ac:dyDescent="0.25">
      <c r="A5159" s="7">
        <v>6267</v>
      </c>
      <c r="B5159" s="9" t="s">
        <v>18577</v>
      </c>
      <c r="C5159" s="7">
        <v>1</v>
      </c>
      <c r="D5159" s="7" t="str">
        <f>IFERROR(VLOOKUP(C5159,Patch!A:B,2,0),"")</f>
        <v>0.1</v>
      </c>
    </row>
    <row r="5160" spans="1:5" ht="15" customHeight="1" x14ac:dyDescent="0.25">
      <c r="A5160" s="7">
        <v>6268</v>
      </c>
      <c r="B5160" s="9" t="s">
        <v>18578</v>
      </c>
      <c r="C5160" s="7">
        <v>1</v>
      </c>
      <c r="D5160" s="7" t="str">
        <f>IFERROR(VLOOKUP(C5160,Patch!A:B,2,0),"")</f>
        <v>0.1</v>
      </c>
    </row>
    <row r="5161" spans="1:5" ht="15" customHeight="1" x14ac:dyDescent="0.25">
      <c r="A5161" s="7">
        <v>6269</v>
      </c>
      <c r="B5161" s="9" t="s">
        <v>18579</v>
      </c>
      <c r="C5161" s="7">
        <v>1</v>
      </c>
      <c r="D5161" s="7" t="str">
        <f>IFERROR(VLOOKUP(C5161,Patch!A:B,2,0),"")</f>
        <v>0.1</v>
      </c>
    </row>
    <row r="5162" spans="1:5" ht="15" customHeight="1" x14ac:dyDescent="0.25">
      <c r="A5162" s="7">
        <v>6270</v>
      </c>
      <c r="B5162" s="9" t="s">
        <v>18580</v>
      </c>
      <c r="C5162" s="7">
        <v>6</v>
      </c>
      <c r="D5162" s="7" t="str">
        <f>IFERROR(VLOOKUP(C5162,Patch!A:B,2,0),"")</f>
        <v>0.5</v>
      </c>
      <c r="E5162" s="7" t="s">
        <v>5695</v>
      </c>
    </row>
    <row r="5163" spans="1:5" ht="15" customHeight="1" x14ac:dyDescent="0.25">
      <c r="A5163" s="7">
        <v>6271</v>
      </c>
      <c r="B5163" s="9" t="s">
        <v>18581</v>
      </c>
      <c r="C5163" s="7">
        <v>6</v>
      </c>
      <c r="D5163" s="7" t="str">
        <f>IFERROR(VLOOKUP(C5163,Patch!A:B,2,0),"")</f>
        <v>0.5</v>
      </c>
      <c r="E5163" s="7" t="s">
        <v>5695</v>
      </c>
    </row>
    <row r="5164" spans="1:5" ht="15" customHeight="1" x14ac:dyDescent="0.25">
      <c r="A5164" s="7">
        <v>6272</v>
      </c>
      <c r="B5164" s="9" t="s">
        <v>18582</v>
      </c>
      <c r="C5164" s="7">
        <v>6</v>
      </c>
      <c r="D5164" s="7" t="str">
        <f>IFERROR(VLOOKUP(C5164,Patch!A:B,2,0),"")</f>
        <v>0.5</v>
      </c>
      <c r="E5164" s="7" t="s">
        <v>5695</v>
      </c>
    </row>
    <row r="5165" spans="1:5" x14ac:dyDescent="0.25">
      <c r="A5165" s="7">
        <v>6273</v>
      </c>
      <c r="B5165" s="9" t="s">
        <v>18583</v>
      </c>
      <c r="C5165" s="7">
        <v>8</v>
      </c>
      <c r="D5165" s="7" t="str">
        <f>IFERROR(VLOOKUP(C5165,Patch!A:B,2,0),"")</f>
        <v>0.5.4</v>
      </c>
      <c r="E5165" s="7" t="s">
        <v>5695</v>
      </c>
    </row>
    <row r="5166" spans="1:5" ht="15" customHeight="1" x14ac:dyDescent="0.25">
      <c r="A5166" s="7">
        <v>6274</v>
      </c>
      <c r="B5166" s="9" t="s">
        <v>18584</v>
      </c>
      <c r="C5166" s="7">
        <v>8</v>
      </c>
      <c r="D5166" s="7" t="str">
        <f>IFERROR(VLOOKUP(C5166,Patch!A:B,2,0),"")</f>
        <v>0.5.4</v>
      </c>
      <c r="E5166" s="7" t="s">
        <v>5695</v>
      </c>
    </row>
    <row r="5167" spans="1:5" ht="15" customHeight="1" x14ac:dyDescent="0.25">
      <c r="A5167" s="7">
        <v>6275</v>
      </c>
      <c r="B5167" s="9" t="s">
        <v>18585</v>
      </c>
      <c r="C5167" s="7">
        <v>8</v>
      </c>
      <c r="D5167" s="7" t="str">
        <f>IFERROR(VLOOKUP(C5167,Patch!A:B,2,0),"")</f>
        <v>0.5.4</v>
      </c>
      <c r="E5167" s="7" t="s">
        <v>5695</v>
      </c>
    </row>
    <row r="5168" spans="1:5" ht="15" customHeight="1" x14ac:dyDescent="0.25">
      <c r="A5168" s="7">
        <v>6276</v>
      </c>
      <c r="B5168" s="9" t="s">
        <v>18586</v>
      </c>
      <c r="C5168" s="7">
        <v>1</v>
      </c>
      <c r="D5168" s="7" t="str">
        <f>IFERROR(VLOOKUP(C5168,Patch!A:B,2,0),"")</f>
        <v>0.1</v>
      </c>
    </row>
    <row r="5169" spans="1:5" ht="15" customHeight="1" x14ac:dyDescent="0.25">
      <c r="A5169" s="7">
        <v>6277</v>
      </c>
      <c r="B5169" s="9" t="s">
        <v>18587</v>
      </c>
      <c r="C5169" s="7">
        <v>1</v>
      </c>
      <c r="D5169" s="7" t="str">
        <f>IFERROR(VLOOKUP(C5169,Patch!A:B,2,0),"")</f>
        <v>0.1</v>
      </c>
    </row>
    <row r="5170" spans="1:5" ht="15" customHeight="1" x14ac:dyDescent="0.25">
      <c r="A5170" s="7">
        <v>6278</v>
      </c>
      <c r="B5170" s="9" t="s">
        <v>10589</v>
      </c>
      <c r="C5170" s="7">
        <v>1</v>
      </c>
      <c r="D5170" s="7" t="str">
        <f>IFERROR(VLOOKUP(C5170,Patch!A:B,2,0),"")</f>
        <v>0.1</v>
      </c>
    </row>
    <row r="5171" spans="1:5" ht="15" customHeight="1" x14ac:dyDescent="0.25">
      <c r="A5171" s="7">
        <v>6279</v>
      </c>
      <c r="B5171" s="9" t="s">
        <v>18588</v>
      </c>
      <c r="C5171" s="7">
        <v>1</v>
      </c>
      <c r="D5171" s="7" t="str">
        <f>IFERROR(VLOOKUP(C5171,Patch!A:B,2,0),"")</f>
        <v>0.1</v>
      </c>
    </row>
    <row r="5172" spans="1:5" ht="15" customHeight="1" x14ac:dyDescent="0.25">
      <c r="A5172" s="7">
        <v>6280</v>
      </c>
      <c r="B5172" s="9" t="s">
        <v>18589</v>
      </c>
      <c r="C5172" s="7">
        <v>1</v>
      </c>
      <c r="D5172" s="7" t="str">
        <f>IFERROR(VLOOKUP(C5172,Patch!A:B,2,0),"")</f>
        <v>0.1</v>
      </c>
    </row>
    <row r="5173" spans="1:5" ht="15" customHeight="1" x14ac:dyDescent="0.25">
      <c r="A5173" s="7">
        <v>6281</v>
      </c>
      <c r="B5173" s="9" t="s">
        <v>18590</v>
      </c>
      <c r="C5173" s="7">
        <v>1</v>
      </c>
      <c r="D5173" s="7" t="str">
        <f>IFERROR(VLOOKUP(C5173,Patch!A:B,2,0),"")</f>
        <v>0.1</v>
      </c>
    </row>
    <row r="5174" spans="1:5" ht="15" customHeight="1" x14ac:dyDescent="0.25">
      <c r="A5174" s="7">
        <v>6282</v>
      </c>
      <c r="B5174" s="9" t="s">
        <v>18591</v>
      </c>
      <c r="C5174" s="7">
        <v>3</v>
      </c>
      <c r="D5174" s="7" t="str">
        <f>IFERROR(VLOOKUP(C5174,Patch!A:B,2,0),"")</f>
        <v>0.3</v>
      </c>
      <c r="E5174" s="7" t="s">
        <v>5695</v>
      </c>
    </row>
    <row r="5175" spans="1:5" ht="15" customHeight="1" x14ac:dyDescent="0.25">
      <c r="A5175" s="7">
        <v>6283</v>
      </c>
      <c r="B5175" s="9" t="s">
        <v>11043</v>
      </c>
      <c r="C5175" s="7">
        <v>8</v>
      </c>
      <c r="D5175" s="7" t="str">
        <f>IFERROR(VLOOKUP(C5175,Patch!A:B,2,0),"")</f>
        <v>0.5.4</v>
      </c>
      <c r="E5175" s="7" t="s">
        <v>5695</v>
      </c>
    </row>
    <row r="5176" spans="1:5" ht="15" customHeight="1" x14ac:dyDescent="0.25">
      <c r="A5176" s="7">
        <v>6284</v>
      </c>
      <c r="B5176" s="9" t="s">
        <v>18592</v>
      </c>
      <c r="C5176" s="7">
        <v>1</v>
      </c>
      <c r="D5176" s="7" t="str">
        <f>IFERROR(VLOOKUP(C5176,Patch!A:B,2,0),"")</f>
        <v>0.1</v>
      </c>
    </row>
    <row r="5177" spans="1:5" ht="15" customHeight="1" x14ac:dyDescent="0.25">
      <c r="A5177" s="7">
        <v>6285</v>
      </c>
      <c r="B5177" s="9" t="s">
        <v>18593</v>
      </c>
      <c r="C5177" s="7">
        <v>1</v>
      </c>
      <c r="D5177" s="7" t="str">
        <f>IFERROR(VLOOKUP(C5177,Patch!A:B,2,0),"")</f>
        <v>0.1</v>
      </c>
    </row>
    <row r="5178" spans="1:5" ht="15" customHeight="1" x14ac:dyDescent="0.25">
      <c r="A5178" s="7">
        <v>6286</v>
      </c>
      <c r="B5178" s="9" t="s">
        <v>18594</v>
      </c>
      <c r="C5178" s="7">
        <v>3</v>
      </c>
      <c r="D5178" s="7" t="str">
        <f>IFERROR(VLOOKUP(C5178,Patch!A:B,2,0),"")</f>
        <v>0.3</v>
      </c>
      <c r="E5178" s="7" t="s">
        <v>5695</v>
      </c>
    </row>
    <row r="5179" spans="1:5" ht="15" customHeight="1" x14ac:dyDescent="0.25">
      <c r="A5179" s="7">
        <v>6287</v>
      </c>
      <c r="B5179" s="9" t="s">
        <v>18595</v>
      </c>
      <c r="C5179" s="7">
        <v>20</v>
      </c>
      <c r="D5179" s="7" t="str">
        <f>IFERROR(VLOOKUP(C5179,Patch!A:B,2,0),"")</f>
        <v>1.2.0</v>
      </c>
      <c r="E5179" s="7" t="s">
        <v>5695</v>
      </c>
    </row>
    <row r="5180" spans="1:5" ht="15" customHeight="1" x14ac:dyDescent="0.25">
      <c r="A5180" s="7">
        <v>6288</v>
      </c>
      <c r="B5180" s="9" t="s">
        <v>11048</v>
      </c>
      <c r="C5180" s="7">
        <v>20</v>
      </c>
      <c r="D5180" s="7" t="str">
        <f>IFERROR(VLOOKUP(C5180,Patch!A:B,2,0),"")</f>
        <v>1.2.0</v>
      </c>
      <c r="E5180" s="7" t="s">
        <v>5695</v>
      </c>
    </row>
    <row r="5181" spans="1:5" ht="15" customHeight="1" x14ac:dyDescent="0.25">
      <c r="A5181" s="7">
        <v>6289</v>
      </c>
      <c r="B5181" s="9" t="s">
        <v>18596</v>
      </c>
      <c r="C5181" s="7">
        <v>6</v>
      </c>
      <c r="D5181" s="7" t="str">
        <f>IFERROR(VLOOKUP(C5181,Patch!A:B,2,0),"")</f>
        <v>0.5</v>
      </c>
      <c r="E5181" s="7" t="s">
        <v>5695</v>
      </c>
    </row>
    <row r="5182" spans="1:5" ht="15" customHeight="1" x14ac:dyDescent="0.25">
      <c r="A5182" s="7">
        <v>6290</v>
      </c>
      <c r="B5182" s="9" t="s">
        <v>18597</v>
      </c>
      <c r="C5182" s="7">
        <v>6</v>
      </c>
      <c r="D5182" s="7" t="str">
        <f>IFERROR(VLOOKUP(C5182,Patch!A:B,2,0),"")</f>
        <v>0.5</v>
      </c>
      <c r="E5182" s="7" t="s">
        <v>5695</v>
      </c>
    </row>
    <row r="5183" spans="1:5" ht="15" customHeight="1" x14ac:dyDescent="0.25">
      <c r="A5183" s="7">
        <v>6291</v>
      </c>
      <c r="B5183" s="9" t="s">
        <v>18598</v>
      </c>
      <c r="C5183" s="7">
        <v>6</v>
      </c>
      <c r="D5183" s="7" t="str">
        <f>IFERROR(VLOOKUP(C5183,Patch!A:B,2,0),"")</f>
        <v>0.5</v>
      </c>
      <c r="E5183" s="7" t="s">
        <v>5695</v>
      </c>
    </row>
    <row r="5184" spans="1:5" ht="15" customHeight="1" x14ac:dyDescent="0.25">
      <c r="A5184" s="7">
        <v>6292</v>
      </c>
      <c r="B5184" s="9" t="s">
        <v>18599</v>
      </c>
      <c r="C5184" s="7">
        <v>13</v>
      </c>
      <c r="D5184" s="7" t="str">
        <f>IFERROR(VLOOKUP(C5184,Patch!A:B,2,0),"")</f>
        <v>0.9</v>
      </c>
      <c r="E5184" s="7" t="s">
        <v>5695</v>
      </c>
    </row>
    <row r="5185" spans="1:5" ht="15" customHeight="1" x14ac:dyDescent="0.25">
      <c r="A5185" s="7">
        <v>6293</v>
      </c>
      <c r="B5185" s="9" t="s">
        <v>18600</v>
      </c>
      <c r="C5185" s="7">
        <v>1</v>
      </c>
      <c r="D5185" s="7" t="str">
        <f>IFERROR(VLOOKUP(C5185,Patch!A:B,2,0),"")</f>
        <v>0.1</v>
      </c>
    </row>
    <row r="5186" spans="1:5" ht="15" customHeight="1" x14ac:dyDescent="0.25">
      <c r="A5186" s="7">
        <v>6294</v>
      </c>
      <c r="B5186" s="9" t="s">
        <v>18601</v>
      </c>
      <c r="C5186" s="7">
        <v>13</v>
      </c>
      <c r="D5186" s="7" t="str">
        <f>IFERROR(VLOOKUP(C5186,Patch!A:B,2,0),"")</f>
        <v>0.9</v>
      </c>
      <c r="E5186" s="7" t="s">
        <v>5695</v>
      </c>
    </row>
    <row r="5187" spans="1:5" ht="15" customHeight="1" x14ac:dyDescent="0.25">
      <c r="A5187" s="7">
        <v>6295</v>
      </c>
      <c r="B5187" s="9" t="s">
        <v>18602</v>
      </c>
      <c r="C5187" s="7">
        <v>13</v>
      </c>
      <c r="D5187" s="7" t="str">
        <f>IFERROR(VLOOKUP(C5187,Patch!A:B,2,0),"")</f>
        <v>0.9</v>
      </c>
      <c r="E5187" s="7" t="s">
        <v>5695</v>
      </c>
    </row>
    <row r="5188" spans="1:5" ht="15" customHeight="1" x14ac:dyDescent="0.25">
      <c r="A5188" s="7">
        <v>6296</v>
      </c>
      <c r="B5188" s="9" t="s">
        <v>18603</v>
      </c>
      <c r="C5188" s="7">
        <v>1</v>
      </c>
      <c r="D5188" s="7" t="str">
        <f>IFERROR(VLOOKUP(C5188,Patch!A:B,2,0),"")</f>
        <v>0.1</v>
      </c>
    </row>
    <row r="5189" spans="1:5" ht="15" customHeight="1" x14ac:dyDescent="0.25">
      <c r="A5189" s="7">
        <v>6297</v>
      </c>
      <c r="B5189" s="9" t="s">
        <v>18604</v>
      </c>
      <c r="C5189" s="7">
        <v>1</v>
      </c>
      <c r="D5189" s="7" t="str">
        <f>IFERROR(VLOOKUP(C5189,Patch!A:B,2,0),"")</f>
        <v>0.1</v>
      </c>
    </row>
    <row r="5190" spans="1:5" ht="15" customHeight="1" x14ac:dyDescent="0.25">
      <c r="A5190" s="7">
        <v>6298</v>
      </c>
      <c r="B5190" s="9" t="s">
        <v>18605</v>
      </c>
      <c r="C5190" s="7">
        <v>8</v>
      </c>
      <c r="D5190" s="7" t="str">
        <f>IFERROR(VLOOKUP(C5190,Patch!A:B,2,0),"")</f>
        <v>0.5.4</v>
      </c>
      <c r="E5190" s="7" t="s">
        <v>5695</v>
      </c>
    </row>
    <row r="5191" spans="1:5" ht="15" customHeight="1" x14ac:dyDescent="0.25">
      <c r="A5191" s="7">
        <v>6299</v>
      </c>
      <c r="B5191" s="9" t="s">
        <v>18606</v>
      </c>
      <c r="C5191" s="7">
        <v>6</v>
      </c>
      <c r="D5191" s="7" t="str">
        <f>IFERROR(VLOOKUP(C5191,Patch!A:B,2,0),"")</f>
        <v>0.5</v>
      </c>
      <c r="E5191" s="7" t="s">
        <v>5695</v>
      </c>
    </row>
    <row r="5192" spans="1:5" ht="15" customHeight="1" x14ac:dyDescent="0.25">
      <c r="A5192" s="7">
        <v>6300</v>
      </c>
      <c r="B5192" s="9" t="s">
        <v>18607</v>
      </c>
      <c r="C5192" s="7">
        <v>5</v>
      </c>
      <c r="D5192" s="7" t="str">
        <f>IFERROR(VLOOKUP(C5192,Patch!A:B,2,0),"")</f>
        <v>0.4</v>
      </c>
      <c r="E5192" s="7" t="s">
        <v>5695</v>
      </c>
    </row>
    <row r="5193" spans="1:5" ht="15" customHeight="1" x14ac:dyDescent="0.25">
      <c r="A5193" s="7">
        <v>6301</v>
      </c>
      <c r="B5193" s="9" t="s">
        <v>18608</v>
      </c>
      <c r="C5193" s="7">
        <v>1</v>
      </c>
      <c r="D5193" s="7" t="str">
        <f>IFERROR(VLOOKUP(C5193,Patch!A:B,2,0),"")</f>
        <v>0.1</v>
      </c>
    </row>
    <row r="5194" spans="1:5" ht="15" customHeight="1" x14ac:dyDescent="0.25">
      <c r="A5194" s="7">
        <v>6302</v>
      </c>
      <c r="B5194" s="9" t="s">
        <v>18609</v>
      </c>
      <c r="C5194" s="7">
        <v>5</v>
      </c>
      <c r="D5194" s="7" t="str">
        <f>IFERROR(VLOOKUP(C5194,Patch!A:B,2,0),"")</f>
        <v>0.4</v>
      </c>
      <c r="E5194" s="7" t="s">
        <v>5695</v>
      </c>
    </row>
    <row r="5195" spans="1:5" ht="15" customHeight="1" x14ac:dyDescent="0.25">
      <c r="A5195" s="7">
        <v>6303</v>
      </c>
      <c r="B5195" s="9" t="s">
        <v>18610</v>
      </c>
      <c r="C5195" s="7">
        <v>6</v>
      </c>
      <c r="D5195" s="7" t="str">
        <f>IFERROR(VLOOKUP(C5195,Patch!A:B,2,0),"")</f>
        <v>0.5</v>
      </c>
      <c r="E5195" s="7" t="s">
        <v>5695</v>
      </c>
    </row>
    <row r="5196" spans="1:5" ht="15" customHeight="1" x14ac:dyDescent="0.25">
      <c r="A5196" s="7">
        <v>6304</v>
      </c>
      <c r="B5196" s="9" t="s">
        <v>18611</v>
      </c>
      <c r="C5196" s="7">
        <v>1</v>
      </c>
      <c r="D5196" s="7" t="str">
        <f>IFERROR(VLOOKUP(C5196,Patch!A:B,2,0),"")</f>
        <v>0.1</v>
      </c>
    </row>
    <row r="5197" spans="1:5" ht="15" customHeight="1" x14ac:dyDescent="0.25">
      <c r="A5197" s="7">
        <v>6305</v>
      </c>
      <c r="B5197" s="9" t="s">
        <v>18612</v>
      </c>
      <c r="C5197" s="7">
        <v>1</v>
      </c>
      <c r="D5197" s="7" t="str">
        <f>IFERROR(VLOOKUP(C5197,Patch!A:B,2,0),"")</f>
        <v>0.1</v>
      </c>
    </row>
    <row r="5198" spans="1:5" ht="15" customHeight="1" x14ac:dyDescent="0.25">
      <c r="A5198" s="7">
        <v>6306</v>
      </c>
      <c r="B5198" s="9" t="s">
        <v>18613</v>
      </c>
      <c r="C5198" s="7">
        <v>1</v>
      </c>
      <c r="D5198" s="7" t="str">
        <f>IFERROR(VLOOKUP(C5198,Patch!A:B,2,0),"")</f>
        <v>0.1</v>
      </c>
    </row>
    <row r="5199" spans="1:5" ht="15" customHeight="1" x14ac:dyDescent="0.25">
      <c r="A5199" s="7">
        <v>6307</v>
      </c>
      <c r="B5199" s="9" t="s">
        <v>18614</v>
      </c>
      <c r="C5199" s="7">
        <v>1</v>
      </c>
      <c r="D5199" s="7" t="str">
        <f>IFERROR(VLOOKUP(C5199,Patch!A:B,2,0),"")</f>
        <v>0.1</v>
      </c>
    </row>
    <row r="5200" spans="1:5" ht="15" customHeight="1" x14ac:dyDescent="0.25">
      <c r="A5200" s="7">
        <v>6308</v>
      </c>
      <c r="B5200" s="9" t="s">
        <v>18615</v>
      </c>
      <c r="C5200" s="7">
        <v>8</v>
      </c>
      <c r="D5200" s="7" t="str">
        <f>IFERROR(VLOOKUP(C5200,Patch!A:B,2,0),"")</f>
        <v>0.5.4</v>
      </c>
      <c r="E5200" s="7" t="s">
        <v>5695</v>
      </c>
    </row>
    <row r="5201" spans="1:5" ht="15" customHeight="1" x14ac:dyDescent="0.25">
      <c r="A5201" s="7">
        <v>6309</v>
      </c>
      <c r="B5201" s="9" t="s">
        <v>18616</v>
      </c>
      <c r="C5201" s="7">
        <v>6</v>
      </c>
      <c r="D5201" s="7" t="str">
        <f>IFERROR(VLOOKUP(C5201,Patch!A:B,2,0),"")</f>
        <v>0.5</v>
      </c>
      <c r="E5201" s="7" t="s">
        <v>5695</v>
      </c>
    </row>
    <row r="5202" spans="1:5" ht="15" customHeight="1" x14ac:dyDescent="0.25">
      <c r="A5202" s="7">
        <v>6310</v>
      </c>
      <c r="B5202" s="9" t="s">
        <v>18617</v>
      </c>
      <c r="C5202" s="7">
        <v>6</v>
      </c>
      <c r="D5202" s="7" t="str">
        <f>IFERROR(VLOOKUP(C5202,Patch!A:B,2,0),"")</f>
        <v>0.5</v>
      </c>
      <c r="E5202" s="7" t="s">
        <v>5695</v>
      </c>
    </row>
    <row r="5203" spans="1:5" ht="15" customHeight="1" x14ac:dyDescent="0.25">
      <c r="A5203" s="7">
        <v>6311</v>
      </c>
      <c r="B5203" s="9" t="s">
        <v>18618</v>
      </c>
      <c r="C5203" s="7">
        <v>6</v>
      </c>
      <c r="D5203" s="7" t="str">
        <f>IFERROR(VLOOKUP(C5203,Patch!A:B,2,0),"")</f>
        <v>0.5</v>
      </c>
      <c r="E5203" s="7" t="s">
        <v>5695</v>
      </c>
    </row>
    <row r="5204" spans="1:5" ht="15" customHeight="1" x14ac:dyDescent="0.25">
      <c r="A5204" s="7">
        <v>6312</v>
      </c>
      <c r="B5204" s="9" t="s">
        <v>18619</v>
      </c>
      <c r="C5204" s="7">
        <v>3</v>
      </c>
      <c r="D5204" s="7" t="str">
        <f>IFERROR(VLOOKUP(C5204,Patch!A:B,2,0),"")</f>
        <v>0.3</v>
      </c>
      <c r="E5204" s="7" t="s">
        <v>5695</v>
      </c>
    </row>
    <row r="5205" spans="1:5" ht="15" customHeight="1" x14ac:dyDescent="0.25">
      <c r="A5205" s="7">
        <v>6313</v>
      </c>
      <c r="B5205" s="9" t="s">
        <v>18620</v>
      </c>
      <c r="C5205" s="7">
        <v>3</v>
      </c>
      <c r="D5205" s="7" t="str">
        <f>IFERROR(VLOOKUP(C5205,Patch!A:B,2,0),"")</f>
        <v>0.3</v>
      </c>
      <c r="E5205" s="7" t="s">
        <v>5695</v>
      </c>
    </row>
    <row r="5206" spans="1:5" ht="15" customHeight="1" x14ac:dyDescent="0.25">
      <c r="A5206" s="7">
        <v>6314</v>
      </c>
      <c r="B5206" s="9" t="s">
        <v>18621</v>
      </c>
      <c r="C5206" s="7">
        <v>8</v>
      </c>
      <c r="D5206" s="7" t="str">
        <f>IFERROR(VLOOKUP(C5206,Patch!A:B,2,0),"")</f>
        <v>0.5.4</v>
      </c>
      <c r="E5206" s="7" t="s">
        <v>5695</v>
      </c>
    </row>
    <row r="5207" spans="1:5" ht="15" customHeight="1" x14ac:dyDescent="0.25">
      <c r="A5207" s="7">
        <v>6315</v>
      </c>
      <c r="B5207" s="9" t="s">
        <v>18622</v>
      </c>
      <c r="C5207" s="7">
        <v>8</v>
      </c>
      <c r="D5207" s="7" t="str">
        <f>IFERROR(VLOOKUP(C5207,Patch!A:B,2,0),"")</f>
        <v>0.5.4</v>
      </c>
      <c r="E5207" s="7" t="s">
        <v>5695</v>
      </c>
    </row>
    <row r="5208" spans="1:5" ht="30" customHeight="1" x14ac:dyDescent="0.25">
      <c r="A5208" s="7">
        <v>6315</v>
      </c>
      <c r="B5208" s="9" t="s">
        <v>18622</v>
      </c>
      <c r="C5208" s="7">
        <v>20</v>
      </c>
      <c r="D5208" s="7" t="str">
        <f>IFERROR(VLOOKUP(C5208,Patch!A:B,2,0),"")</f>
        <v>1.2.0</v>
      </c>
      <c r="E5208" s="7" t="s">
        <v>33631</v>
      </c>
    </row>
    <row r="5209" spans="1:5" ht="15" customHeight="1" x14ac:dyDescent="0.25">
      <c r="A5209" s="7">
        <v>6316</v>
      </c>
      <c r="B5209" s="9" t="s">
        <v>18623</v>
      </c>
      <c r="C5209" s="7">
        <v>13</v>
      </c>
      <c r="D5209" s="7" t="str">
        <f>IFERROR(VLOOKUP(C5209,Patch!A:B,2,0),"")</f>
        <v>0.9</v>
      </c>
      <c r="E5209" s="7" t="s">
        <v>5695</v>
      </c>
    </row>
    <row r="5210" spans="1:5" ht="15" customHeight="1" x14ac:dyDescent="0.25">
      <c r="A5210" s="7">
        <v>6317</v>
      </c>
      <c r="B5210" s="9" t="s">
        <v>18624</v>
      </c>
      <c r="C5210" s="7">
        <v>6</v>
      </c>
      <c r="D5210" s="7" t="str">
        <f>IFERROR(VLOOKUP(C5210,Patch!A:B,2,0),"")</f>
        <v>0.5</v>
      </c>
      <c r="E5210" s="7" t="s">
        <v>5695</v>
      </c>
    </row>
    <row r="5211" spans="1:5" ht="15" customHeight="1" x14ac:dyDescent="0.25">
      <c r="A5211" s="7">
        <v>6318</v>
      </c>
      <c r="B5211" s="9" t="s">
        <v>18625</v>
      </c>
      <c r="C5211" s="7">
        <v>8</v>
      </c>
      <c r="D5211" s="7" t="str">
        <f>IFERROR(VLOOKUP(C5211,Patch!A:B,2,0),"")</f>
        <v>0.5.4</v>
      </c>
      <c r="E5211" s="7" t="s">
        <v>5695</v>
      </c>
    </row>
    <row r="5212" spans="1:5" ht="15" customHeight="1" x14ac:dyDescent="0.25">
      <c r="A5212" s="7">
        <v>6319</v>
      </c>
      <c r="B5212" s="9" t="s">
        <v>18626</v>
      </c>
      <c r="C5212" s="7">
        <v>8</v>
      </c>
      <c r="D5212" s="7" t="str">
        <f>IFERROR(VLOOKUP(C5212,Patch!A:B,2,0),"")</f>
        <v>0.5.4</v>
      </c>
      <c r="E5212" s="7" t="s">
        <v>5695</v>
      </c>
    </row>
    <row r="5213" spans="1:5" ht="15" customHeight="1" x14ac:dyDescent="0.25">
      <c r="A5213" s="7">
        <v>6320</v>
      </c>
      <c r="B5213" s="9" t="s">
        <v>18627</v>
      </c>
      <c r="C5213" s="7">
        <v>8</v>
      </c>
      <c r="D5213" s="7" t="str">
        <f>IFERROR(VLOOKUP(C5213,Patch!A:B,2,0),"")</f>
        <v>0.5.4</v>
      </c>
      <c r="E5213" s="7" t="s">
        <v>5695</v>
      </c>
    </row>
    <row r="5214" spans="1:5" ht="15" customHeight="1" x14ac:dyDescent="0.25">
      <c r="A5214" s="7">
        <v>6321</v>
      </c>
      <c r="B5214" s="9" t="s">
        <v>18628</v>
      </c>
      <c r="C5214" s="7">
        <v>8</v>
      </c>
      <c r="D5214" s="7" t="str">
        <f>IFERROR(VLOOKUP(C5214,Patch!A:B,2,0),"")</f>
        <v>0.5.4</v>
      </c>
      <c r="E5214" s="7" t="s">
        <v>5695</v>
      </c>
    </row>
    <row r="5215" spans="1:5" ht="15" customHeight="1" x14ac:dyDescent="0.25">
      <c r="A5215" s="7">
        <v>6322</v>
      </c>
      <c r="B5215" s="9" t="s">
        <v>18629</v>
      </c>
      <c r="C5215" s="7">
        <v>1</v>
      </c>
      <c r="D5215" s="7" t="str">
        <f>IFERROR(VLOOKUP(C5215,Patch!A:B,2,0),"")</f>
        <v>0.1</v>
      </c>
    </row>
    <row r="5216" spans="1:5" ht="15" customHeight="1" x14ac:dyDescent="0.25">
      <c r="A5216" s="7">
        <v>6323</v>
      </c>
      <c r="B5216" s="9" t="s">
        <v>18630</v>
      </c>
      <c r="C5216" s="7">
        <v>8</v>
      </c>
      <c r="D5216" s="7" t="str">
        <f>IFERROR(VLOOKUP(C5216,Patch!A:B,2,0),"")</f>
        <v>0.5.4</v>
      </c>
      <c r="E5216" s="7" t="s">
        <v>5695</v>
      </c>
    </row>
    <row r="5217" spans="1:5" ht="15" customHeight="1" x14ac:dyDescent="0.25">
      <c r="A5217" s="7">
        <v>6324</v>
      </c>
      <c r="B5217" s="9" t="s">
        <v>18631</v>
      </c>
      <c r="C5217" s="7">
        <v>8</v>
      </c>
      <c r="D5217" s="7" t="str">
        <f>IFERROR(VLOOKUP(C5217,Patch!A:B,2,0),"")</f>
        <v>0.5.4</v>
      </c>
      <c r="E5217" s="7" t="s">
        <v>5695</v>
      </c>
    </row>
    <row r="5218" spans="1:5" ht="15" customHeight="1" x14ac:dyDescent="0.25">
      <c r="A5218" s="7">
        <v>6325</v>
      </c>
      <c r="B5218" s="9" t="s">
        <v>18632</v>
      </c>
      <c r="C5218" s="7">
        <v>6</v>
      </c>
      <c r="D5218" s="7" t="str">
        <f>IFERROR(VLOOKUP(C5218,Patch!A:B,2,0),"")</f>
        <v>0.5</v>
      </c>
      <c r="E5218" s="7" t="s">
        <v>5695</v>
      </c>
    </row>
    <row r="5219" spans="1:5" ht="15" customHeight="1" x14ac:dyDescent="0.25">
      <c r="A5219" s="7">
        <v>6326</v>
      </c>
      <c r="B5219" s="9" t="s">
        <v>18633</v>
      </c>
      <c r="C5219" s="7">
        <v>6</v>
      </c>
      <c r="D5219" s="7" t="str">
        <f>IFERROR(VLOOKUP(C5219,Patch!A:B,2,0),"")</f>
        <v>0.5</v>
      </c>
      <c r="E5219" s="7" t="s">
        <v>5695</v>
      </c>
    </row>
    <row r="5220" spans="1:5" ht="15" customHeight="1" x14ac:dyDescent="0.25">
      <c r="A5220" s="7">
        <v>6327</v>
      </c>
      <c r="B5220" s="9" t="s">
        <v>18634</v>
      </c>
      <c r="C5220" s="7">
        <v>10</v>
      </c>
      <c r="D5220" s="7" t="str">
        <f>IFERROR(VLOOKUP(C5220,Patch!A:B,2,0),"")</f>
        <v>0.6</v>
      </c>
      <c r="E5220" s="7" t="s">
        <v>5695</v>
      </c>
    </row>
    <row r="5221" spans="1:5" ht="15" customHeight="1" x14ac:dyDescent="0.25">
      <c r="A5221" s="7">
        <v>6328</v>
      </c>
      <c r="B5221" s="9" t="s">
        <v>18635</v>
      </c>
      <c r="C5221" s="7">
        <v>6</v>
      </c>
      <c r="D5221" s="7" t="str">
        <f>IFERROR(VLOOKUP(C5221,Patch!A:B,2,0),"")</f>
        <v>0.5</v>
      </c>
      <c r="E5221" s="7" t="s">
        <v>5695</v>
      </c>
    </row>
    <row r="5222" spans="1:5" ht="15" customHeight="1" x14ac:dyDescent="0.25">
      <c r="A5222" s="7">
        <v>6329</v>
      </c>
      <c r="B5222" s="9" t="s">
        <v>18636</v>
      </c>
      <c r="C5222" s="7">
        <v>13</v>
      </c>
      <c r="D5222" s="7" t="str">
        <f>IFERROR(VLOOKUP(C5222,Patch!A:B,2,0),"")</f>
        <v>0.9</v>
      </c>
      <c r="E5222" s="7" t="s">
        <v>5695</v>
      </c>
    </row>
    <row r="5223" spans="1:5" ht="15" customHeight="1" x14ac:dyDescent="0.25">
      <c r="A5223" s="7">
        <v>6330</v>
      </c>
      <c r="B5223" s="9" t="s">
        <v>18637</v>
      </c>
      <c r="C5223" s="7">
        <v>8</v>
      </c>
      <c r="D5223" s="7" t="str">
        <f>IFERROR(VLOOKUP(C5223,Patch!A:B,2,0),"")</f>
        <v>0.5.4</v>
      </c>
      <c r="E5223" s="7" t="s">
        <v>5695</v>
      </c>
    </row>
    <row r="5224" spans="1:5" ht="15" customHeight="1" x14ac:dyDescent="0.25">
      <c r="A5224" s="7">
        <v>6331</v>
      </c>
      <c r="B5224" s="9" t="s">
        <v>18638</v>
      </c>
      <c r="C5224" s="7">
        <v>9</v>
      </c>
      <c r="D5224" s="7" t="str">
        <f>IFERROR(VLOOKUP(C5224,Patch!A:B,2,0),"")</f>
        <v>0.5.5</v>
      </c>
      <c r="E5224" s="7" t="s">
        <v>5695</v>
      </c>
    </row>
    <row r="5225" spans="1:5" ht="15" customHeight="1" x14ac:dyDescent="0.25">
      <c r="A5225" s="7">
        <v>6332</v>
      </c>
      <c r="B5225" s="9" t="s">
        <v>18639</v>
      </c>
      <c r="C5225" s="7">
        <v>2</v>
      </c>
      <c r="D5225" s="7" t="str">
        <f>IFERROR(VLOOKUP(C5225,Patch!A:B,2,0),"")</f>
        <v>0.2</v>
      </c>
      <c r="E5225" s="7" t="s">
        <v>5695</v>
      </c>
    </row>
    <row r="5226" spans="1:5" ht="15" customHeight="1" x14ac:dyDescent="0.25">
      <c r="A5226" s="7">
        <v>6333</v>
      </c>
      <c r="B5226" s="9" t="s">
        <v>18640</v>
      </c>
      <c r="C5226" s="7">
        <v>2</v>
      </c>
      <c r="D5226" s="7" t="str">
        <f>IFERROR(VLOOKUP(C5226,Patch!A:B,2,0),"")</f>
        <v>0.2</v>
      </c>
      <c r="E5226" s="7" t="s">
        <v>5695</v>
      </c>
    </row>
    <row r="5227" spans="1:5" ht="15" customHeight="1" x14ac:dyDescent="0.25">
      <c r="A5227" s="7">
        <v>6334</v>
      </c>
      <c r="B5227" s="9" t="s">
        <v>18641</v>
      </c>
      <c r="C5227" s="7">
        <v>1</v>
      </c>
      <c r="D5227" s="7" t="str">
        <f>IFERROR(VLOOKUP(C5227,Patch!A:B,2,0),"")</f>
        <v>0.1</v>
      </c>
    </row>
    <row r="5228" spans="1:5" ht="15" customHeight="1" x14ac:dyDescent="0.25">
      <c r="A5228" s="7">
        <v>6335</v>
      </c>
      <c r="B5228" s="9" t="s">
        <v>18642</v>
      </c>
      <c r="C5228" s="7">
        <v>8</v>
      </c>
      <c r="D5228" s="7" t="str">
        <f>IFERROR(VLOOKUP(C5228,Patch!A:B,2,0),"")</f>
        <v>0.5.4</v>
      </c>
      <c r="E5228" s="7" t="s">
        <v>5695</v>
      </c>
    </row>
    <row r="5229" spans="1:5" ht="15" customHeight="1" x14ac:dyDescent="0.25">
      <c r="A5229" s="7">
        <v>6336</v>
      </c>
      <c r="B5229" s="9" t="s">
        <v>18643</v>
      </c>
      <c r="C5229" s="7">
        <v>1</v>
      </c>
      <c r="D5229" s="7" t="str">
        <f>IFERROR(VLOOKUP(C5229,Patch!A:B,2,0),"")</f>
        <v>0.1</v>
      </c>
    </row>
    <row r="5230" spans="1:5" ht="15" customHeight="1" x14ac:dyDescent="0.25">
      <c r="A5230" s="7">
        <v>6337</v>
      </c>
      <c r="B5230" s="9" t="s">
        <v>18644</v>
      </c>
      <c r="C5230" s="7">
        <v>1</v>
      </c>
      <c r="D5230" s="7" t="str">
        <f>IFERROR(VLOOKUP(C5230,Patch!A:B,2,0),"")</f>
        <v>0.1</v>
      </c>
    </row>
    <row r="5231" spans="1:5" ht="15" customHeight="1" x14ac:dyDescent="0.25">
      <c r="A5231" s="7">
        <v>6338</v>
      </c>
      <c r="B5231" s="9" t="s">
        <v>18645</v>
      </c>
      <c r="C5231" s="7">
        <v>9</v>
      </c>
      <c r="D5231" s="7" t="str">
        <f>IFERROR(VLOOKUP(C5231,Patch!A:B,2,0),"")</f>
        <v>0.5.5</v>
      </c>
      <c r="E5231" s="7" t="s">
        <v>5695</v>
      </c>
    </row>
    <row r="5232" spans="1:5" ht="15" customHeight="1" x14ac:dyDescent="0.25">
      <c r="A5232" s="7">
        <v>6339</v>
      </c>
      <c r="B5232" s="9" t="s">
        <v>18646</v>
      </c>
      <c r="C5232" s="7">
        <v>9</v>
      </c>
      <c r="D5232" s="7" t="str">
        <f>IFERROR(VLOOKUP(C5232,Patch!A:B,2,0),"")</f>
        <v>0.5.5</v>
      </c>
      <c r="E5232" s="7" t="s">
        <v>5695</v>
      </c>
    </row>
    <row r="5233" spans="1:5" ht="15" customHeight="1" x14ac:dyDescent="0.25">
      <c r="A5233" s="7">
        <v>6340</v>
      </c>
      <c r="B5233" s="9" t="s">
        <v>18647</v>
      </c>
      <c r="C5233" s="7">
        <v>8</v>
      </c>
      <c r="D5233" s="7" t="str">
        <f>IFERROR(VLOOKUP(C5233,Patch!A:B,2,0),"")</f>
        <v>0.5.4</v>
      </c>
      <c r="E5233" s="7" t="s">
        <v>5695</v>
      </c>
    </row>
    <row r="5234" spans="1:5" ht="15" customHeight="1" x14ac:dyDescent="0.25">
      <c r="A5234" s="7">
        <v>6341</v>
      </c>
      <c r="B5234" s="9" t="s">
        <v>18648</v>
      </c>
      <c r="C5234" s="7">
        <v>8</v>
      </c>
      <c r="D5234" s="7" t="str">
        <f>IFERROR(VLOOKUP(C5234,Patch!A:B,2,0),"")</f>
        <v>0.5.4</v>
      </c>
      <c r="E5234" s="7" t="s">
        <v>5695</v>
      </c>
    </row>
    <row r="5235" spans="1:5" ht="15" customHeight="1" x14ac:dyDescent="0.25">
      <c r="A5235" s="7">
        <v>6342</v>
      </c>
      <c r="B5235" s="9" t="s">
        <v>18649</v>
      </c>
      <c r="C5235" s="7">
        <v>6</v>
      </c>
      <c r="D5235" s="7" t="str">
        <f>IFERROR(VLOOKUP(C5235,Patch!A:B,2,0),"")</f>
        <v>0.5</v>
      </c>
      <c r="E5235" s="7" t="s">
        <v>5695</v>
      </c>
    </row>
    <row r="5236" spans="1:5" x14ac:dyDescent="0.25">
      <c r="A5236" s="7">
        <v>6343</v>
      </c>
      <c r="B5236" s="9" t="s">
        <v>18650</v>
      </c>
      <c r="C5236" s="7">
        <v>6</v>
      </c>
      <c r="D5236" s="7" t="str">
        <f>IFERROR(VLOOKUP(C5236,Patch!A:B,2,0),"")</f>
        <v>0.5</v>
      </c>
      <c r="E5236" s="7" t="s">
        <v>5695</v>
      </c>
    </row>
    <row r="5237" spans="1:5" ht="15" customHeight="1" x14ac:dyDescent="0.25">
      <c r="A5237" s="7">
        <v>6344</v>
      </c>
      <c r="B5237" s="9" t="s">
        <v>18651</v>
      </c>
      <c r="C5237" s="7">
        <v>6</v>
      </c>
      <c r="D5237" s="7" t="str">
        <f>IFERROR(VLOOKUP(C5237,Patch!A:B,2,0),"")</f>
        <v>0.5</v>
      </c>
      <c r="E5237" s="7" t="s">
        <v>5695</v>
      </c>
    </row>
    <row r="5238" spans="1:5" x14ac:dyDescent="0.25">
      <c r="A5238" s="7">
        <v>6345</v>
      </c>
      <c r="B5238" s="9" t="s">
        <v>18652</v>
      </c>
      <c r="C5238" s="7">
        <v>7</v>
      </c>
      <c r="D5238" s="7" t="str">
        <f>IFERROR(VLOOKUP(C5238,Patch!A:B,2,0),"")</f>
        <v>0.5.3</v>
      </c>
      <c r="E5238" s="7" t="s">
        <v>5695</v>
      </c>
    </row>
    <row r="5239" spans="1:5" ht="15" customHeight="1" x14ac:dyDescent="0.25">
      <c r="A5239" s="7">
        <v>6346</v>
      </c>
      <c r="B5239" s="9" t="s">
        <v>18653</v>
      </c>
      <c r="C5239" s="7">
        <v>7</v>
      </c>
      <c r="D5239" s="7" t="str">
        <f>IFERROR(VLOOKUP(C5239,Patch!A:B,2,0),"")</f>
        <v>0.5.3</v>
      </c>
      <c r="E5239" s="7" t="s">
        <v>5695</v>
      </c>
    </row>
    <row r="5240" spans="1:5" ht="15" customHeight="1" x14ac:dyDescent="0.25">
      <c r="A5240" s="7">
        <v>6347</v>
      </c>
      <c r="B5240" s="9" t="s">
        <v>18654</v>
      </c>
      <c r="C5240" s="7">
        <v>7</v>
      </c>
      <c r="D5240" s="7" t="str">
        <f>IFERROR(VLOOKUP(C5240,Patch!A:B,2,0),"")</f>
        <v>0.5.3</v>
      </c>
      <c r="E5240" s="7" t="s">
        <v>5695</v>
      </c>
    </row>
    <row r="5241" spans="1:5" ht="15" customHeight="1" x14ac:dyDescent="0.25">
      <c r="A5241" s="7">
        <v>6348</v>
      </c>
      <c r="B5241" s="9" t="s">
        <v>18655</v>
      </c>
      <c r="C5241" s="7">
        <v>7</v>
      </c>
      <c r="D5241" s="7" t="str">
        <f>IFERROR(VLOOKUP(C5241,Patch!A:B,2,0),"")</f>
        <v>0.5.3</v>
      </c>
      <c r="E5241" s="7" t="s">
        <v>5695</v>
      </c>
    </row>
    <row r="5242" spans="1:5" ht="15" customHeight="1" x14ac:dyDescent="0.25">
      <c r="A5242" s="7">
        <v>6349</v>
      </c>
      <c r="B5242" s="9" t="s">
        <v>18656</v>
      </c>
      <c r="C5242" s="7">
        <v>7</v>
      </c>
      <c r="D5242" s="7" t="str">
        <f>IFERROR(VLOOKUP(C5242,Patch!A:B,2,0),"")</f>
        <v>0.5.3</v>
      </c>
      <c r="E5242" s="7" t="s">
        <v>5695</v>
      </c>
    </row>
    <row r="5243" spans="1:5" ht="15" customHeight="1" x14ac:dyDescent="0.25">
      <c r="A5243" s="7">
        <v>6350</v>
      </c>
      <c r="B5243" s="9" t="s">
        <v>18657</v>
      </c>
      <c r="C5243" s="7">
        <v>7</v>
      </c>
      <c r="D5243" s="7" t="str">
        <f>IFERROR(VLOOKUP(C5243,Patch!A:B,2,0),"")</f>
        <v>0.5.3</v>
      </c>
      <c r="E5243" s="7" t="s">
        <v>5695</v>
      </c>
    </row>
    <row r="5244" spans="1:5" ht="15" customHeight="1" x14ac:dyDescent="0.25">
      <c r="A5244" s="7">
        <v>6351</v>
      </c>
      <c r="B5244" s="9" t="s">
        <v>18658</v>
      </c>
      <c r="C5244" s="7">
        <v>6</v>
      </c>
      <c r="D5244" s="7" t="str">
        <f>IFERROR(VLOOKUP(C5244,Patch!A:B,2,0),"")</f>
        <v>0.5</v>
      </c>
      <c r="E5244" s="7" t="s">
        <v>5695</v>
      </c>
    </row>
    <row r="5245" spans="1:5" ht="15" customHeight="1" x14ac:dyDescent="0.25">
      <c r="A5245" s="7">
        <v>6352</v>
      </c>
      <c r="B5245" s="9" t="s">
        <v>18659</v>
      </c>
      <c r="C5245" s="7">
        <v>6</v>
      </c>
      <c r="D5245" s="7" t="str">
        <f>IFERROR(VLOOKUP(C5245,Patch!A:B,2,0),"")</f>
        <v>0.5</v>
      </c>
      <c r="E5245" s="7" t="s">
        <v>5695</v>
      </c>
    </row>
    <row r="5246" spans="1:5" ht="15" customHeight="1" x14ac:dyDescent="0.25">
      <c r="A5246" s="7">
        <v>6353</v>
      </c>
      <c r="B5246" s="9" t="s">
        <v>18660</v>
      </c>
      <c r="C5246" s="7">
        <v>6</v>
      </c>
      <c r="D5246" s="7" t="str">
        <f>IFERROR(VLOOKUP(C5246,Patch!A:B,2,0),"")</f>
        <v>0.5</v>
      </c>
      <c r="E5246" s="7" t="s">
        <v>5695</v>
      </c>
    </row>
    <row r="5247" spans="1:5" ht="15" customHeight="1" x14ac:dyDescent="0.25">
      <c r="A5247" s="7">
        <v>6354</v>
      </c>
      <c r="B5247" s="9" t="s">
        <v>18661</v>
      </c>
      <c r="C5247" s="7">
        <v>6</v>
      </c>
      <c r="D5247" s="7" t="str">
        <f>IFERROR(VLOOKUP(C5247,Patch!A:B,2,0),"")</f>
        <v>0.5</v>
      </c>
      <c r="E5247" s="7" t="s">
        <v>5695</v>
      </c>
    </row>
    <row r="5248" spans="1:5" ht="15" customHeight="1" x14ac:dyDescent="0.25">
      <c r="A5248" s="7">
        <v>6355</v>
      </c>
      <c r="B5248" s="9" t="s">
        <v>18662</v>
      </c>
      <c r="C5248" s="7">
        <v>6</v>
      </c>
      <c r="D5248" s="7" t="str">
        <f>IFERROR(VLOOKUP(C5248,Patch!A:B,2,0),"")</f>
        <v>0.5</v>
      </c>
      <c r="E5248" s="7" t="s">
        <v>5695</v>
      </c>
    </row>
    <row r="5249" spans="1:5" ht="15" customHeight="1" x14ac:dyDescent="0.25">
      <c r="A5249" s="7">
        <v>6356</v>
      </c>
      <c r="B5249" s="9" t="s">
        <v>10638</v>
      </c>
      <c r="C5249" s="7">
        <v>6</v>
      </c>
      <c r="D5249" s="7" t="str">
        <f>IFERROR(VLOOKUP(C5249,Patch!A:B,2,0),"")</f>
        <v>0.5</v>
      </c>
      <c r="E5249" s="7" t="s">
        <v>5695</v>
      </c>
    </row>
    <row r="5250" spans="1:5" ht="15" customHeight="1" x14ac:dyDescent="0.25">
      <c r="A5250" s="7">
        <v>6357</v>
      </c>
      <c r="B5250" s="9" t="s">
        <v>10439</v>
      </c>
      <c r="C5250" s="7">
        <v>6</v>
      </c>
      <c r="D5250" s="7" t="str">
        <f>IFERROR(VLOOKUP(C5250,Patch!A:B,2,0),"")</f>
        <v>0.5</v>
      </c>
      <c r="E5250" s="7" t="s">
        <v>5695</v>
      </c>
    </row>
    <row r="5251" spans="1:5" ht="15" customHeight="1" x14ac:dyDescent="0.25">
      <c r="A5251" s="7">
        <v>6358</v>
      </c>
      <c r="B5251" s="9" t="s">
        <v>18663</v>
      </c>
      <c r="C5251" s="7">
        <v>8</v>
      </c>
      <c r="D5251" s="7" t="str">
        <f>IFERROR(VLOOKUP(C5251,Patch!A:B,2,0),"")</f>
        <v>0.5.4</v>
      </c>
      <c r="E5251" s="7" t="s">
        <v>5695</v>
      </c>
    </row>
    <row r="5252" spans="1:5" ht="15" customHeight="1" x14ac:dyDescent="0.25">
      <c r="A5252" s="7">
        <v>6359</v>
      </c>
      <c r="B5252" s="9" t="s">
        <v>18664</v>
      </c>
      <c r="C5252" s="7">
        <v>9</v>
      </c>
      <c r="D5252" s="7" t="str">
        <f>IFERROR(VLOOKUP(C5252,Patch!A:B,2,0),"")</f>
        <v>0.5.5</v>
      </c>
      <c r="E5252" s="7" t="s">
        <v>5695</v>
      </c>
    </row>
    <row r="5253" spans="1:5" ht="15" customHeight="1" x14ac:dyDescent="0.25">
      <c r="A5253" s="7">
        <v>6360</v>
      </c>
      <c r="B5253" s="9" t="s">
        <v>18665</v>
      </c>
      <c r="C5253" s="7">
        <v>6</v>
      </c>
      <c r="D5253" s="7" t="str">
        <f>IFERROR(VLOOKUP(C5253,Patch!A:B,2,0),"")</f>
        <v>0.5</v>
      </c>
      <c r="E5253" s="7" t="s">
        <v>5695</v>
      </c>
    </row>
    <row r="5254" spans="1:5" ht="15" customHeight="1" x14ac:dyDescent="0.25">
      <c r="A5254" s="7">
        <v>6361</v>
      </c>
      <c r="B5254" s="9" t="s">
        <v>18666</v>
      </c>
      <c r="C5254" s="7">
        <v>6</v>
      </c>
      <c r="D5254" s="7" t="str">
        <f>IFERROR(VLOOKUP(C5254,Patch!A:B,2,0),"")</f>
        <v>0.5</v>
      </c>
      <c r="E5254" s="7" t="s">
        <v>5695</v>
      </c>
    </row>
    <row r="5255" spans="1:5" ht="15" customHeight="1" x14ac:dyDescent="0.25">
      <c r="A5255" s="7">
        <v>6362</v>
      </c>
      <c r="B5255" s="9" t="s">
        <v>18667</v>
      </c>
      <c r="C5255" s="7">
        <v>6</v>
      </c>
      <c r="D5255" s="7" t="str">
        <f>IFERROR(VLOOKUP(C5255,Patch!A:B,2,0),"")</f>
        <v>0.5</v>
      </c>
    </row>
    <row r="5256" spans="1:5" ht="15" customHeight="1" x14ac:dyDescent="0.25">
      <c r="A5256" s="7">
        <v>6363</v>
      </c>
      <c r="B5256" s="9" t="s">
        <v>18668</v>
      </c>
      <c r="C5256" s="7">
        <v>6</v>
      </c>
      <c r="D5256" s="7" t="str">
        <f>IFERROR(VLOOKUP(C5256,Patch!A:B,2,0),"")</f>
        <v>0.5</v>
      </c>
      <c r="E5256" s="7" t="s">
        <v>5695</v>
      </c>
    </row>
    <row r="5257" spans="1:5" ht="15" customHeight="1" x14ac:dyDescent="0.25">
      <c r="A5257" s="7">
        <v>6364</v>
      </c>
      <c r="B5257" s="9" t="s">
        <v>18669</v>
      </c>
      <c r="C5257" s="7">
        <v>6</v>
      </c>
      <c r="D5257" s="7" t="str">
        <f>IFERROR(VLOOKUP(C5257,Patch!A:B,2,0),"")</f>
        <v>0.5</v>
      </c>
      <c r="E5257" s="7" t="s">
        <v>5695</v>
      </c>
    </row>
    <row r="5258" spans="1:5" ht="15" customHeight="1" x14ac:dyDescent="0.25">
      <c r="A5258" s="7">
        <v>6365</v>
      </c>
      <c r="B5258" s="9" t="s">
        <v>18670</v>
      </c>
      <c r="C5258" s="7">
        <v>6</v>
      </c>
      <c r="D5258" s="7" t="str">
        <f>IFERROR(VLOOKUP(C5258,Patch!A:B,2,0),"")</f>
        <v>0.5</v>
      </c>
      <c r="E5258" s="7" t="s">
        <v>5695</v>
      </c>
    </row>
    <row r="5259" spans="1:5" ht="15" customHeight="1" x14ac:dyDescent="0.25">
      <c r="A5259" s="7">
        <v>6366</v>
      </c>
      <c r="B5259" s="9" t="s">
        <v>18671</v>
      </c>
      <c r="C5259" s="7">
        <v>6</v>
      </c>
      <c r="D5259" s="7" t="str">
        <f>IFERROR(VLOOKUP(C5259,Patch!A:B,2,0),"")</f>
        <v>0.5</v>
      </c>
      <c r="E5259" s="7" t="s">
        <v>5695</v>
      </c>
    </row>
    <row r="5260" spans="1:5" ht="15" customHeight="1" x14ac:dyDescent="0.25">
      <c r="A5260" s="7">
        <v>6367</v>
      </c>
      <c r="B5260" s="9" t="s">
        <v>18672</v>
      </c>
      <c r="C5260" s="7">
        <v>11</v>
      </c>
      <c r="D5260" s="7" t="str">
        <f>IFERROR(VLOOKUP(C5260,Patch!A:B,2,0),"")</f>
        <v>0.7</v>
      </c>
      <c r="E5260" s="7" t="s">
        <v>5695</v>
      </c>
    </row>
    <row r="5261" spans="1:5" ht="15" customHeight="1" x14ac:dyDescent="0.25">
      <c r="A5261" s="7">
        <v>6368</v>
      </c>
      <c r="B5261" s="9" t="s">
        <v>18673</v>
      </c>
      <c r="C5261" s="7">
        <v>6</v>
      </c>
      <c r="D5261" s="7" t="str">
        <f>IFERROR(VLOOKUP(C5261,Patch!A:B,2,0),"")</f>
        <v>0.5</v>
      </c>
      <c r="E5261" s="7" t="s">
        <v>5695</v>
      </c>
    </row>
    <row r="5262" spans="1:5" ht="15" customHeight="1" x14ac:dyDescent="0.25">
      <c r="A5262" s="7">
        <v>6369</v>
      </c>
      <c r="B5262" s="9" t="s">
        <v>18674</v>
      </c>
      <c r="C5262" s="7">
        <v>11</v>
      </c>
      <c r="D5262" s="7" t="str">
        <f>IFERROR(VLOOKUP(C5262,Patch!A:B,2,0),"")</f>
        <v>0.7</v>
      </c>
      <c r="E5262" s="7" t="s">
        <v>5695</v>
      </c>
    </row>
    <row r="5263" spans="1:5" ht="15" customHeight="1" x14ac:dyDescent="0.25">
      <c r="A5263" s="7">
        <v>6370</v>
      </c>
      <c r="B5263" s="9" t="s">
        <v>18675</v>
      </c>
      <c r="C5263" s="7">
        <v>8</v>
      </c>
      <c r="D5263" s="7" t="str">
        <f>IFERROR(VLOOKUP(C5263,Patch!A:B,2,0),"")</f>
        <v>0.5.4</v>
      </c>
      <c r="E5263" s="7" t="s">
        <v>5695</v>
      </c>
    </row>
    <row r="5264" spans="1:5" ht="15" customHeight="1" x14ac:dyDescent="0.25">
      <c r="A5264" s="7">
        <v>6371</v>
      </c>
      <c r="B5264" s="9" t="s">
        <v>18676</v>
      </c>
      <c r="C5264" s="7">
        <v>9</v>
      </c>
      <c r="D5264" s="7" t="str">
        <f>IFERROR(VLOOKUP(C5264,Patch!A:B,2,0),"")</f>
        <v>0.5.5</v>
      </c>
      <c r="E5264" s="7" t="s">
        <v>5695</v>
      </c>
    </row>
    <row r="5265" spans="1:5" ht="15" customHeight="1" x14ac:dyDescent="0.25">
      <c r="A5265" s="7">
        <v>6372</v>
      </c>
      <c r="B5265" s="9" t="s">
        <v>18677</v>
      </c>
      <c r="C5265" s="7">
        <v>8</v>
      </c>
      <c r="D5265" s="7" t="str">
        <f>IFERROR(VLOOKUP(C5265,Patch!A:B,2,0),"")</f>
        <v>0.5.4</v>
      </c>
      <c r="E5265" s="7" t="s">
        <v>5695</v>
      </c>
    </row>
    <row r="5266" spans="1:5" ht="15" customHeight="1" x14ac:dyDescent="0.25">
      <c r="A5266" s="7">
        <v>6373</v>
      </c>
      <c r="B5266" s="9" t="s">
        <v>18678</v>
      </c>
      <c r="C5266" s="7">
        <v>9</v>
      </c>
      <c r="D5266" s="7" t="str">
        <f>IFERROR(VLOOKUP(C5266,Patch!A:B,2,0),"")</f>
        <v>0.5.5</v>
      </c>
      <c r="E5266" s="7" t="s">
        <v>5695</v>
      </c>
    </row>
    <row r="5267" spans="1:5" ht="15" customHeight="1" x14ac:dyDescent="0.25">
      <c r="A5267" s="7">
        <v>6374</v>
      </c>
      <c r="B5267" s="9" t="s">
        <v>18679</v>
      </c>
      <c r="C5267" s="7">
        <v>1</v>
      </c>
      <c r="D5267" s="7" t="str">
        <f>IFERROR(VLOOKUP(C5267,Patch!A:B,2,0),"")</f>
        <v>0.1</v>
      </c>
    </row>
    <row r="5268" spans="1:5" ht="15" customHeight="1" x14ac:dyDescent="0.25">
      <c r="A5268" s="7">
        <v>6375</v>
      </c>
      <c r="B5268" s="9" t="s">
        <v>18680</v>
      </c>
      <c r="C5268" s="7">
        <v>8</v>
      </c>
      <c r="D5268" s="7" t="str">
        <f>IFERROR(VLOOKUP(C5268,Patch!A:B,2,0),"")</f>
        <v>0.5.4</v>
      </c>
      <c r="E5268" s="7" t="s">
        <v>5695</v>
      </c>
    </row>
    <row r="5269" spans="1:5" x14ac:dyDescent="0.25">
      <c r="A5269" s="7">
        <v>6376</v>
      </c>
      <c r="B5269" s="9" t="s">
        <v>18681</v>
      </c>
      <c r="C5269" s="7">
        <v>6</v>
      </c>
      <c r="D5269" s="7" t="str">
        <f>IFERROR(VLOOKUP(C5269,Patch!A:B,2,0),"")</f>
        <v>0.5</v>
      </c>
      <c r="E5269" s="7" t="s">
        <v>5695</v>
      </c>
    </row>
    <row r="5270" spans="1:5" ht="15" customHeight="1" x14ac:dyDescent="0.25">
      <c r="A5270" s="7">
        <v>6377</v>
      </c>
      <c r="B5270" s="9" t="s">
        <v>18682</v>
      </c>
      <c r="C5270" s="7">
        <v>8</v>
      </c>
      <c r="D5270" s="7" t="str">
        <f>IFERROR(VLOOKUP(C5270,Patch!A:B,2,0),"")</f>
        <v>0.5.4</v>
      </c>
      <c r="E5270" s="7" t="s">
        <v>5695</v>
      </c>
    </row>
    <row r="5271" spans="1:5" ht="15" customHeight="1" x14ac:dyDescent="0.25">
      <c r="A5271" s="7">
        <v>6378</v>
      </c>
      <c r="B5271" s="9" t="s">
        <v>18683</v>
      </c>
      <c r="C5271" s="7">
        <v>2</v>
      </c>
      <c r="D5271" s="7" t="str">
        <f>IFERROR(VLOOKUP(C5271,Patch!A:B,2,0),"")</f>
        <v>0.2</v>
      </c>
      <c r="E5271" s="7" t="s">
        <v>5695</v>
      </c>
    </row>
    <row r="5272" spans="1:5" ht="15" customHeight="1" x14ac:dyDescent="0.25">
      <c r="A5272" s="7">
        <v>6379</v>
      </c>
      <c r="B5272" s="9" t="s">
        <v>18684</v>
      </c>
      <c r="C5272" s="7">
        <v>2</v>
      </c>
      <c r="D5272" s="7" t="str">
        <f>IFERROR(VLOOKUP(C5272,Patch!A:B,2,0),"")</f>
        <v>0.2</v>
      </c>
      <c r="E5272" s="7" t="s">
        <v>5695</v>
      </c>
    </row>
    <row r="5273" spans="1:5" ht="15" customHeight="1" x14ac:dyDescent="0.25">
      <c r="A5273" s="7">
        <v>6380</v>
      </c>
      <c r="B5273" s="9" t="s">
        <v>18685</v>
      </c>
      <c r="C5273" s="7">
        <v>2</v>
      </c>
      <c r="D5273" s="7" t="str">
        <f>IFERROR(VLOOKUP(C5273,Patch!A:B,2,0),"")</f>
        <v>0.2</v>
      </c>
      <c r="E5273" s="7" t="s">
        <v>5695</v>
      </c>
    </row>
    <row r="5274" spans="1:5" ht="15" customHeight="1" x14ac:dyDescent="0.25">
      <c r="A5274" s="7">
        <v>6381</v>
      </c>
      <c r="B5274" s="9" t="s">
        <v>18686</v>
      </c>
      <c r="C5274" s="7">
        <v>2</v>
      </c>
      <c r="D5274" s="7" t="str">
        <f>IFERROR(VLOOKUP(C5274,Patch!A:B,2,0),"")</f>
        <v>0.2</v>
      </c>
      <c r="E5274" s="7" t="s">
        <v>5695</v>
      </c>
    </row>
    <row r="5275" spans="1:5" ht="15" customHeight="1" x14ac:dyDescent="0.25">
      <c r="A5275" s="7">
        <v>6382</v>
      </c>
      <c r="B5275" s="9" t="s">
        <v>18687</v>
      </c>
      <c r="C5275" s="7">
        <v>2</v>
      </c>
      <c r="D5275" s="7" t="str">
        <f>IFERROR(VLOOKUP(C5275,Patch!A:B,2,0),"")</f>
        <v>0.2</v>
      </c>
      <c r="E5275" s="7" t="s">
        <v>5695</v>
      </c>
    </row>
    <row r="5276" spans="1:5" ht="15" customHeight="1" x14ac:dyDescent="0.25">
      <c r="A5276" s="7">
        <v>6383</v>
      </c>
      <c r="B5276" s="9" t="s">
        <v>18688</v>
      </c>
      <c r="C5276" s="7">
        <v>2</v>
      </c>
      <c r="D5276" s="7" t="str">
        <f>IFERROR(VLOOKUP(C5276,Patch!A:B,2,0),"")</f>
        <v>0.2</v>
      </c>
      <c r="E5276" s="7" t="s">
        <v>5695</v>
      </c>
    </row>
    <row r="5277" spans="1:5" ht="15" customHeight="1" x14ac:dyDescent="0.25">
      <c r="A5277" s="7">
        <v>6384</v>
      </c>
      <c r="B5277" s="9" t="s">
        <v>18689</v>
      </c>
      <c r="C5277" s="7">
        <v>8</v>
      </c>
      <c r="D5277" s="7" t="str">
        <f>IFERROR(VLOOKUP(C5277,Patch!A:B,2,0),"")</f>
        <v>0.5.4</v>
      </c>
      <c r="E5277" s="7" t="s">
        <v>5695</v>
      </c>
    </row>
    <row r="5278" spans="1:5" ht="15" customHeight="1" x14ac:dyDescent="0.25">
      <c r="A5278" s="7">
        <v>6385</v>
      </c>
      <c r="B5278" s="9" t="s">
        <v>18690</v>
      </c>
      <c r="C5278" s="7">
        <v>8</v>
      </c>
      <c r="D5278" s="7" t="str">
        <f>IFERROR(VLOOKUP(C5278,Patch!A:B,2,0),"")</f>
        <v>0.5.4</v>
      </c>
      <c r="E5278" s="7" t="s">
        <v>5695</v>
      </c>
    </row>
    <row r="5279" spans="1:5" ht="15" customHeight="1" x14ac:dyDescent="0.25">
      <c r="A5279" s="7">
        <v>6386</v>
      </c>
      <c r="B5279" s="9" t="s">
        <v>18691</v>
      </c>
      <c r="C5279" s="7">
        <v>8</v>
      </c>
      <c r="D5279" s="7" t="str">
        <f>IFERROR(VLOOKUP(C5279,Patch!A:B,2,0),"")</f>
        <v>0.5.4</v>
      </c>
      <c r="E5279" s="7" t="s">
        <v>5695</v>
      </c>
    </row>
    <row r="5280" spans="1:5" ht="15" customHeight="1" x14ac:dyDescent="0.25">
      <c r="A5280" s="7">
        <v>6387</v>
      </c>
      <c r="B5280" s="9" t="s">
        <v>18692</v>
      </c>
      <c r="C5280" s="7">
        <v>8</v>
      </c>
      <c r="D5280" s="7" t="str">
        <f>IFERROR(VLOOKUP(C5280,Patch!A:B,2,0),"")</f>
        <v>0.5.4</v>
      </c>
      <c r="E5280" s="7" t="s">
        <v>5695</v>
      </c>
    </row>
    <row r="5281" spans="1:5" ht="15" customHeight="1" x14ac:dyDescent="0.25">
      <c r="A5281" s="7">
        <v>6388</v>
      </c>
      <c r="B5281" s="9" t="s">
        <v>18693</v>
      </c>
      <c r="C5281" s="7">
        <v>8</v>
      </c>
      <c r="D5281" s="7" t="str">
        <f>IFERROR(VLOOKUP(C5281,Patch!A:B,2,0),"")</f>
        <v>0.5.4</v>
      </c>
      <c r="E5281" s="7" t="s">
        <v>5695</v>
      </c>
    </row>
    <row r="5282" spans="1:5" ht="15" customHeight="1" x14ac:dyDescent="0.25">
      <c r="A5282" s="7">
        <v>6389</v>
      </c>
      <c r="B5282" s="9" t="s">
        <v>18694</v>
      </c>
      <c r="C5282" s="7">
        <v>8</v>
      </c>
      <c r="D5282" s="7" t="str">
        <f>IFERROR(VLOOKUP(C5282,Patch!A:B,2,0),"")</f>
        <v>0.5.4</v>
      </c>
      <c r="E5282" s="7" t="s">
        <v>5695</v>
      </c>
    </row>
    <row r="5283" spans="1:5" ht="15" customHeight="1" x14ac:dyDescent="0.25">
      <c r="A5283" s="7">
        <v>6390</v>
      </c>
      <c r="B5283" s="9" t="s">
        <v>18695</v>
      </c>
      <c r="C5283" s="7">
        <v>8</v>
      </c>
      <c r="D5283" s="7" t="str">
        <f>IFERROR(VLOOKUP(C5283,Patch!A:B,2,0),"")</f>
        <v>0.5.4</v>
      </c>
      <c r="E5283" s="7" t="s">
        <v>5695</v>
      </c>
    </row>
    <row r="5284" spans="1:5" ht="15" customHeight="1" x14ac:dyDescent="0.25">
      <c r="A5284" s="7">
        <v>6391</v>
      </c>
      <c r="B5284" s="9" t="s">
        <v>18696</v>
      </c>
      <c r="C5284" s="7">
        <v>8</v>
      </c>
      <c r="D5284" s="7" t="str">
        <f>IFERROR(VLOOKUP(C5284,Patch!A:B,2,0),"")</f>
        <v>0.5.4</v>
      </c>
      <c r="E5284" s="7" t="s">
        <v>5695</v>
      </c>
    </row>
    <row r="5285" spans="1:5" ht="15" customHeight="1" x14ac:dyDescent="0.25">
      <c r="A5285" s="7">
        <v>6392</v>
      </c>
      <c r="B5285" s="9" t="s">
        <v>18697</v>
      </c>
      <c r="C5285" s="7">
        <v>8</v>
      </c>
      <c r="D5285" s="7" t="str">
        <f>IFERROR(VLOOKUP(C5285,Patch!A:B,2,0),"")</f>
        <v>0.5.4</v>
      </c>
      <c r="E5285" s="7" t="s">
        <v>5695</v>
      </c>
    </row>
    <row r="5286" spans="1:5" ht="15" customHeight="1" x14ac:dyDescent="0.25">
      <c r="A5286" s="7">
        <v>6393</v>
      </c>
      <c r="B5286" s="9" t="s">
        <v>18698</v>
      </c>
      <c r="C5286" s="7">
        <v>8</v>
      </c>
      <c r="D5286" s="7" t="str">
        <f>IFERROR(VLOOKUP(C5286,Patch!A:B,2,0),"")</f>
        <v>0.5.4</v>
      </c>
      <c r="E5286" s="7" t="s">
        <v>5695</v>
      </c>
    </row>
    <row r="5287" spans="1:5" ht="15" customHeight="1" x14ac:dyDescent="0.25">
      <c r="A5287" s="7">
        <v>6394</v>
      </c>
      <c r="B5287" s="9" t="s">
        <v>18699</v>
      </c>
      <c r="C5287" s="7">
        <v>8</v>
      </c>
      <c r="D5287" s="7" t="str">
        <f>IFERROR(VLOOKUP(C5287,Patch!A:B,2,0),"")</f>
        <v>0.5.4</v>
      </c>
      <c r="E5287" s="7" t="s">
        <v>5695</v>
      </c>
    </row>
    <row r="5288" spans="1:5" ht="15" customHeight="1" x14ac:dyDescent="0.25">
      <c r="A5288" s="7">
        <v>6395</v>
      </c>
      <c r="B5288" s="9" t="s">
        <v>18700</v>
      </c>
      <c r="C5288" s="7">
        <v>8</v>
      </c>
      <c r="D5288" s="7" t="str">
        <f>IFERROR(VLOOKUP(C5288,Patch!A:B,2,0),"")</f>
        <v>0.5.4</v>
      </c>
      <c r="E5288" s="7" t="s">
        <v>5695</v>
      </c>
    </row>
    <row r="5289" spans="1:5" ht="15" customHeight="1" x14ac:dyDescent="0.25">
      <c r="A5289" s="7">
        <v>6396</v>
      </c>
      <c r="B5289" s="9" t="s">
        <v>18701</v>
      </c>
      <c r="C5289" s="7">
        <v>8</v>
      </c>
      <c r="D5289" s="7" t="str">
        <f>IFERROR(VLOOKUP(C5289,Patch!A:B,2,0),"")</f>
        <v>0.5.4</v>
      </c>
      <c r="E5289" s="7" t="s">
        <v>5695</v>
      </c>
    </row>
    <row r="5290" spans="1:5" ht="15" customHeight="1" x14ac:dyDescent="0.25">
      <c r="A5290" s="7">
        <v>6397</v>
      </c>
      <c r="B5290" s="9" t="s">
        <v>18702</v>
      </c>
      <c r="C5290" s="7">
        <v>8</v>
      </c>
      <c r="D5290" s="7" t="str">
        <f>IFERROR(VLOOKUP(C5290,Patch!A:B,2,0),"")</f>
        <v>0.5.4</v>
      </c>
      <c r="E5290" s="7" t="s">
        <v>5695</v>
      </c>
    </row>
    <row r="5291" spans="1:5" ht="15" customHeight="1" x14ac:dyDescent="0.25">
      <c r="A5291" s="7">
        <v>6398</v>
      </c>
      <c r="B5291" s="9" t="s">
        <v>18703</v>
      </c>
      <c r="C5291" s="7">
        <v>8</v>
      </c>
      <c r="D5291" s="7" t="str">
        <f>IFERROR(VLOOKUP(C5291,Patch!A:B,2,0),"")</f>
        <v>0.5.4</v>
      </c>
      <c r="E5291" s="7" t="s">
        <v>5695</v>
      </c>
    </row>
    <row r="5292" spans="1:5" ht="15" customHeight="1" x14ac:dyDescent="0.25">
      <c r="A5292" s="7">
        <v>6399</v>
      </c>
      <c r="B5292" s="9" t="s">
        <v>18704</v>
      </c>
      <c r="C5292" s="7">
        <v>8</v>
      </c>
      <c r="D5292" s="7" t="str">
        <f>IFERROR(VLOOKUP(C5292,Patch!A:B,2,0),"")</f>
        <v>0.5.4</v>
      </c>
      <c r="E5292" s="7" t="s">
        <v>5695</v>
      </c>
    </row>
    <row r="5293" spans="1:5" ht="15" customHeight="1" x14ac:dyDescent="0.25">
      <c r="A5293" s="7">
        <v>6400</v>
      </c>
      <c r="B5293" s="9" t="s">
        <v>18705</v>
      </c>
      <c r="C5293" s="7">
        <v>8</v>
      </c>
      <c r="D5293" s="7" t="str">
        <f>IFERROR(VLOOKUP(C5293,Patch!A:B,2,0),"")</f>
        <v>0.5.4</v>
      </c>
      <c r="E5293" s="7" t="s">
        <v>5695</v>
      </c>
    </row>
    <row r="5294" spans="1:5" ht="15" customHeight="1" x14ac:dyDescent="0.25">
      <c r="A5294" s="7">
        <v>6401</v>
      </c>
      <c r="B5294" s="9" t="s">
        <v>18706</v>
      </c>
      <c r="C5294" s="7">
        <v>10</v>
      </c>
      <c r="D5294" s="7" t="str">
        <f>IFERROR(VLOOKUP(C5294,Patch!A:B,2,0),"")</f>
        <v>0.6</v>
      </c>
      <c r="E5294" s="7" t="s">
        <v>5695</v>
      </c>
    </row>
    <row r="5295" spans="1:5" ht="15" customHeight="1" x14ac:dyDescent="0.25">
      <c r="A5295" s="7">
        <v>6402</v>
      </c>
      <c r="B5295" s="9" t="s">
        <v>18707</v>
      </c>
      <c r="C5295" s="7">
        <v>9</v>
      </c>
      <c r="D5295" s="7" t="str">
        <f>IFERROR(VLOOKUP(C5295,Patch!A:B,2,0),"")</f>
        <v>0.5.5</v>
      </c>
      <c r="E5295" s="7" t="s">
        <v>5695</v>
      </c>
    </row>
    <row r="5296" spans="1:5" ht="15" customHeight="1" x14ac:dyDescent="0.25">
      <c r="A5296" s="7">
        <v>6403</v>
      </c>
      <c r="B5296" s="9" t="s">
        <v>18708</v>
      </c>
      <c r="C5296" s="7">
        <v>9</v>
      </c>
      <c r="D5296" s="7" t="str">
        <f>IFERROR(VLOOKUP(C5296,Patch!A:B,2,0),"")</f>
        <v>0.5.5</v>
      </c>
      <c r="E5296" s="7" t="s">
        <v>5695</v>
      </c>
    </row>
    <row r="5297" spans="1:5" ht="15" customHeight="1" x14ac:dyDescent="0.25">
      <c r="A5297" s="7">
        <v>6404</v>
      </c>
      <c r="B5297" s="9" t="s">
        <v>18709</v>
      </c>
      <c r="C5297" s="7">
        <v>9</v>
      </c>
      <c r="D5297" s="7" t="str">
        <f>IFERROR(VLOOKUP(C5297,Patch!A:B,2,0),"")</f>
        <v>0.5.5</v>
      </c>
      <c r="E5297" s="7" t="s">
        <v>5695</v>
      </c>
    </row>
    <row r="5298" spans="1:5" ht="15" customHeight="1" x14ac:dyDescent="0.25">
      <c r="A5298" s="7">
        <v>6405</v>
      </c>
      <c r="B5298" s="9" t="s">
        <v>18710</v>
      </c>
      <c r="C5298" s="7">
        <v>9</v>
      </c>
      <c r="D5298" s="7" t="str">
        <f>IFERROR(VLOOKUP(C5298,Patch!A:B,2,0),"")</f>
        <v>0.5.5</v>
      </c>
      <c r="E5298" s="7" t="s">
        <v>5695</v>
      </c>
    </row>
    <row r="5299" spans="1:5" ht="15" customHeight="1" x14ac:dyDescent="0.25">
      <c r="A5299" s="7">
        <v>6406</v>
      </c>
      <c r="B5299" s="9" t="s">
        <v>18711</v>
      </c>
      <c r="C5299" s="7">
        <v>9</v>
      </c>
      <c r="D5299" s="7" t="str">
        <f>IFERROR(VLOOKUP(C5299,Patch!A:B,2,0),"")</f>
        <v>0.5.5</v>
      </c>
      <c r="E5299" s="7" t="s">
        <v>5695</v>
      </c>
    </row>
    <row r="5300" spans="1:5" ht="15" customHeight="1" x14ac:dyDescent="0.25">
      <c r="A5300" s="7">
        <v>6407</v>
      </c>
      <c r="B5300" s="9" t="s">
        <v>18712</v>
      </c>
      <c r="C5300" s="7">
        <v>9</v>
      </c>
      <c r="D5300" s="7" t="str">
        <f>IFERROR(VLOOKUP(C5300,Patch!A:B,2,0),"")</f>
        <v>0.5.5</v>
      </c>
      <c r="E5300" s="7" t="s">
        <v>5695</v>
      </c>
    </row>
    <row r="5301" spans="1:5" ht="15" customHeight="1" x14ac:dyDescent="0.25">
      <c r="A5301" s="7">
        <v>6408</v>
      </c>
      <c r="B5301" s="9" t="s">
        <v>18713</v>
      </c>
      <c r="C5301" s="7">
        <v>8</v>
      </c>
      <c r="D5301" s="7" t="str">
        <f>IFERROR(VLOOKUP(C5301,Patch!A:B,2,0),"")</f>
        <v>0.5.4</v>
      </c>
      <c r="E5301" s="7" t="s">
        <v>5695</v>
      </c>
    </row>
    <row r="5302" spans="1:5" ht="15" customHeight="1" x14ac:dyDescent="0.25">
      <c r="A5302" s="7">
        <v>6409</v>
      </c>
      <c r="B5302" s="9" t="s">
        <v>18714</v>
      </c>
      <c r="C5302" s="7">
        <v>8</v>
      </c>
      <c r="D5302" s="7" t="str">
        <f>IFERROR(VLOOKUP(C5302,Patch!A:B,2,0),"")</f>
        <v>0.5.4</v>
      </c>
      <c r="E5302" s="7" t="s">
        <v>5695</v>
      </c>
    </row>
    <row r="5303" spans="1:5" ht="15" customHeight="1" x14ac:dyDescent="0.25">
      <c r="A5303" s="7">
        <v>6410</v>
      </c>
      <c r="B5303" s="9" t="s">
        <v>18715</v>
      </c>
      <c r="C5303" s="7">
        <v>8</v>
      </c>
      <c r="D5303" s="7" t="str">
        <f>IFERROR(VLOOKUP(C5303,Patch!A:B,2,0),"")</f>
        <v>0.5.4</v>
      </c>
      <c r="E5303" s="7" t="s">
        <v>5695</v>
      </c>
    </row>
    <row r="5304" spans="1:5" ht="15" customHeight="1" x14ac:dyDescent="0.25">
      <c r="A5304" s="7">
        <v>6411</v>
      </c>
      <c r="B5304" s="9" t="s">
        <v>18716</v>
      </c>
      <c r="C5304" s="7">
        <v>10</v>
      </c>
      <c r="D5304" s="7" t="str">
        <f>IFERROR(VLOOKUP(C5304,Patch!A:B,2,0),"")</f>
        <v>0.6</v>
      </c>
      <c r="E5304" s="7" t="s">
        <v>5695</v>
      </c>
    </row>
    <row r="5305" spans="1:5" ht="15" customHeight="1" x14ac:dyDescent="0.25">
      <c r="A5305" s="7">
        <v>6412</v>
      </c>
      <c r="B5305" s="9" t="s">
        <v>18717</v>
      </c>
      <c r="C5305" s="7">
        <v>9</v>
      </c>
      <c r="D5305" s="7" t="str">
        <f>IFERROR(VLOOKUP(C5305,Patch!A:B,2,0),"")</f>
        <v>0.5.5</v>
      </c>
      <c r="E5305" s="7" t="s">
        <v>5695</v>
      </c>
    </row>
    <row r="5306" spans="1:5" ht="15" customHeight="1" x14ac:dyDescent="0.25">
      <c r="A5306" s="7">
        <v>6413</v>
      </c>
      <c r="B5306" s="9" t="s">
        <v>18718</v>
      </c>
      <c r="C5306" s="7">
        <v>9</v>
      </c>
      <c r="D5306" s="7" t="str">
        <f>IFERROR(VLOOKUP(C5306,Patch!A:B,2,0),"")</f>
        <v>0.5.5</v>
      </c>
      <c r="E5306" s="7" t="s">
        <v>5695</v>
      </c>
    </row>
    <row r="5307" spans="1:5" ht="15" customHeight="1" x14ac:dyDescent="0.25">
      <c r="A5307" s="7">
        <v>6414</v>
      </c>
      <c r="B5307" s="9" t="s">
        <v>18719</v>
      </c>
      <c r="C5307" s="7">
        <v>8</v>
      </c>
      <c r="D5307" s="7" t="str">
        <f>IFERROR(VLOOKUP(C5307,Patch!A:B,2,0),"")</f>
        <v>0.5.4</v>
      </c>
      <c r="E5307" s="7" t="s">
        <v>5695</v>
      </c>
    </row>
    <row r="5308" spans="1:5" ht="15" customHeight="1" x14ac:dyDescent="0.25">
      <c r="A5308" s="7">
        <v>6415</v>
      </c>
      <c r="B5308" s="9" t="s">
        <v>18720</v>
      </c>
      <c r="C5308" s="7">
        <v>10</v>
      </c>
      <c r="D5308" s="7" t="str">
        <f>IFERROR(VLOOKUP(C5308,Patch!A:B,2,0),"")</f>
        <v>0.6</v>
      </c>
      <c r="E5308" s="7" t="s">
        <v>5695</v>
      </c>
    </row>
    <row r="5309" spans="1:5" ht="15" customHeight="1" x14ac:dyDescent="0.25">
      <c r="A5309" s="7">
        <v>6416</v>
      </c>
      <c r="B5309" s="9" t="s">
        <v>18721</v>
      </c>
      <c r="C5309" s="7">
        <v>9</v>
      </c>
      <c r="D5309" s="7" t="str">
        <f>IFERROR(VLOOKUP(C5309,Patch!A:B,2,0),"")</f>
        <v>0.5.5</v>
      </c>
      <c r="E5309" s="7" t="s">
        <v>5695</v>
      </c>
    </row>
    <row r="5310" spans="1:5" ht="15" customHeight="1" x14ac:dyDescent="0.25">
      <c r="A5310" s="7">
        <v>6417</v>
      </c>
      <c r="B5310" s="9" t="s">
        <v>18722</v>
      </c>
      <c r="C5310" s="7">
        <v>9</v>
      </c>
      <c r="D5310" s="7" t="str">
        <f>IFERROR(VLOOKUP(C5310,Patch!A:B,2,0),"")</f>
        <v>0.5.5</v>
      </c>
      <c r="E5310" s="7" t="s">
        <v>5695</v>
      </c>
    </row>
    <row r="5311" spans="1:5" ht="15" customHeight="1" x14ac:dyDescent="0.25">
      <c r="A5311" s="7">
        <v>6418</v>
      </c>
      <c r="B5311" s="9" t="s">
        <v>18723</v>
      </c>
      <c r="C5311" s="7">
        <v>9</v>
      </c>
      <c r="D5311" s="7" t="str">
        <f>IFERROR(VLOOKUP(C5311,Patch!A:B,2,0),"")</f>
        <v>0.5.5</v>
      </c>
      <c r="E5311" s="7" t="s">
        <v>5695</v>
      </c>
    </row>
    <row r="5312" spans="1:5" ht="15" customHeight="1" x14ac:dyDescent="0.25">
      <c r="A5312" s="7">
        <v>6419</v>
      </c>
      <c r="B5312" s="9" t="s">
        <v>18724</v>
      </c>
      <c r="C5312" s="7">
        <v>9</v>
      </c>
      <c r="D5312" s="7" t="str">
        <f>IFERROR(VLOOKUP(C5312,Patch!A:B,2,0),"")</f>
        <v>0.5.5</v>
      </c>
      <c r="E5312" s="7" t="s">
        <v>5695</v>
      </c>
    </row>
    <row r="5313" spans="1:5" ht="15" customHeight="1" x14ac:dyDescent="0.25">
      <c r="A5313" s="7">
        <v>6420</v>
      </c>
      <c r="B5313" s="9" t="s">
        <v>18725</v>
      </c>
      <c r="C5313" s="7">
        <v>9</v>
      </c>
      <c r="D5313" s="7" t="str">
        <f>IFERROR(VLOOKUP(C5313,Patch!A:B,2,0),"")</f>
        <v>0.5.5</v>
      </c>
      <c r="E5313" s="7" t="s">
        <v>5695</v>
      </c>
    </row>
    <row r="5314" spans="1:5" ht="15" customHeight="1" x14ac:dyDescent="0.25">
      <c r="A5314" s="7">
        <v>6421</v>
      </c>
      <c r="B5314" s="9" t="s">
        <v>18726</v>
      </c>
      <c r="C5314" s="7">
        <v>9</v>
      </c>
      <c r="D5314" s="7" t="str">
        <f>IFERROR(VLOOKUP(C5314,Patch!A:B,2,0),"")</f>
        <v>0.5.5</v>
      </c>
      <c r="E5314" s="7" t="s">
        <v>5695</v>
      </c>
    </row>
    <row r="5315" spans="1:5" ht="15" customHeight="1" x14ac:dyDescent="0.25">
      <c r="A5315" s="7">
        <v>6422</v>
      </c>
      <c r="B5315" s="9" t="s">
        <v>18727</v>
      </c>
      <c r="C5315" s="7">
        <v>9</v>
      </c>
      <c r="D5315" s="7" t="str">
        <f>IFERROR(VLOOKUP(C5315,Patch!A:B,2,0),"")</f>
        <v>0.5.5</v>
      </c>
      <c r="E5315" s="7" t="s">
        <v>5695</v>
      </c>
    </row>
    <row r="5316" spans="1:5" ht="15" customHeight="1" x14ac:dyDescent="0.25">
      <c r="A5316" s="7">
        <v>6423</v>
      </c>
      <c r="B5316" s="9" t="s">
        <v>18728</v>
      </c>
      <c r="C5316" s="7">
        <v>10</v>
      </c>
      <c r="D5316" s="7" t="str">
        <f>IFERROR(VLOOKUP(C5316,Patch!A:B,2,0),"")</f>
        <v>0.6</v>
      </c>
      <c r="E5316" s="7" t="s">
        <v>5695</v>
      </c>
    </row>
    <row r="5317" spans="1:5" ht="15" customHeight="1" x14ac:dyDescent="0.25">
      <c r="A5317" s="7">
        <v>6424</v>
      </c>
      <c r="B5317" s="9" t="s">
        <v>18729</v>
      </c>
      <c r="C5317" s="7">
        <v>10</v>
      </c>
      <c r="D5317" s="7" t="str">
        <f>IFERROR(VLOOKUP(C5317,Patch!A:B,2,0),"")</f>
        <v>0.6</v>
      </c>
      <c r="E5317" s="7" t="s">
        <v>5695</v>
      </c>
    </row>
    <row r="5318" spans="1:5" ht="15" customHeight="1" x14ac:dyDescent="0.25">
      <c r="A5318" s="7">
        <v>6425</v>
      </c>
      <c r="B5318" s="9" t="s">
        <v>18730</v>
      </c>
      <c r="C5318" s="7">
        <v>10</v>
      </c>
      <c r="D5318" s="7" t="str">
        <f>IFERROR(VLOOKUP(C5318,Patch!A:B,2,0),"")</f>
        <v>0.6</v>
      </c>
      <c r="E5318" s="7" t="s">
        <v>5695</v>
      </c>
    </row>
    <row r="5319" spans="1:5" ht="15" customHeight="1" x14ac:dyDescent="0.25">
      <c r="A5319" s="7">
        <v>6426</v>
      </c>
      <c r="B5319" s="9" t="s">
        <v>18731</v>
      </c>
      <c r="C5319" s="7">
        <v>10</v>
      </c>
      <c r="D5319" s="7" t="str">
        <f>IFERROR(VLOOKUP(C5319,Patch!A:B,2,0),"")</f>
        <v>0.6</v>
      </c>
      <c r="E5319" s="7" t="s">
        <v>5695</v>
      </c>
    </row>
    <row r="5320" spans="1:5" ht="15" customHeight="1" x14ac:dyDescent="0.25">
      <c r="A5320" s="7">
        <v>6427</v>
      </c>
      <c r="B5320" s="9" t="s">
        <v>18732</v>
      </c>
      <c r="C5320" s="7">
        <v>11</v>
      </c>
      <c r="D5320" s="7" t="str">
        <f>IFERROR(VLOOKUP(C5320,Patch!A:B,2,0),"")</f>
        <v>0.7</v>
      </c>
      <c r="E5320" s="7" t="s">
        <v>5695</v>
      </c>
    </row>
    <row r="5321" spans="1:5" ht="15" customHeight="1" x14ac:dyDescent="0.25">
      <c r="A5321" s="7">
        <v>6428</v>
      </c>
      <c r="B5321" s="9" t="s">
        <v>18733</v>
      </c>
      <c r="C5321" s="7">
        <v>10</v>
      </c>
      <c r="D5321" s="7" t="str">
        <f>IFERROR(VLOOKUP(C5321,Patch!A:B,2,0),"")</f>
        <v>0.6</v>
      </c>
      <c r="E5321" s="7" t="s">
        <v>5695</v>
      </c>
    </row>
    <row r="5322" spans="1:5" ht="15" customHeight="1" x14ac:dyDescent="0.25">
      <c r="A5322" s="7">
        <v>6429</v>
      </c>
      <c r="B5322" s="9" t="s">
        <v>18734</v>
      </c>
      <c r="C5322" s="7">
        <v>10</v>
      </c>
      <c r="D5322" s="7" t="str">
        <f>IFERROR(VLOOKUP(C5322,Patch!A:B,2,0),"")</f>
        <v>0.6</v>
      </c>
      <c r="E5322" s="7" t="s">
        <v>5695</v>
      </c>
    </row>
    <row r="5323" spans="1:5" ht="15" customHeight="1" x14ac:dyDescent="0.25">
      <c r="A5323" s="7">
        <v>6430</v>
      </c>
      <c r="B5323" s="9" t="s">
        <v>18735</v>
      </c>
      <c r="C5323" s="7">
        <v>11</v>
      </c>
      <c r="D5323" s="7" t="str">
        <f>IFERROR(VLOOKUP(C5323,Patch!A:B,2,0),"")</f>
        <v>0.7</v>
      </c>
      <c r="E5323" s="7" t="s">
        <v>5695</v>
      </c>
    </row>
    <row r="5324" spans="1:5" ht="15" customHeight="1" x14ac:dyDescent="0.25">
      <c r="A5324" s="7">
        <v>6431</v>
      </c>
      <c r="B5324" s="9" t="s">
        <v>18736</v>
      </c>
      <c r="C5324" s="7">
        <v>10</v>
      </c>
      <c r="D5324" s="7" t="str">
        <f>IFERROR(VLOOKUP(C5324,Patch!A:B,2,0),"")</f>
        <v>0.6</v>
      </c>
      <c r="E5324" s="7" t="s">
        <v>5695</v>
      </c>
    </row>
    <row r="5325" spans="1:5" ht="15" customHeight="1" x14ac:dyDescent="0.25">
      <c r="A5325" s="7">
        <v>6432</v>
      </c>
      <c r="B5325" s="9" t="s">
        <v>18737</v>
      </c>
      <c r="C5325" s="7">
        <v>10</v>
      </c>
      <c r="D5325" s="7" t="str">
        <f>IFERROR(VLOOKUP(C5325,Patch!A:B,2,0),"")</f>
        <v>0.6</v>
      </c>
      <c r="E5325" s="7" t="s">
        <v>5695</v>
      </c>
    </row>
    <row r="5326" spans="1:5" ht="15" customHeight="1" x14ac:dyDescent="0.25">
      <c r="A5326" s="7">
        <v>6433</v>
      </c>
      <c r="B5326" s="9" t="s">
        <v>18738</v>
      </c>
      <c r="C5326" s="7">
        <v>10</v>
      </c>
      <c r="D5326" s="7" t="str">
        <f>IFERROR(VLOOKUP(C5326,Patch!A:B,2,0),"")</f>
        <v>0.6</v>
      </c>
      <c r="E5326" s="7" t="s">
        <v>5695</v>
      </c>
    </row>
    <row r="5327" spans="1:5" ht="15" customHeight="1" x14ac:dyDescent="0.25">
      <c r="A5327" s="7">
        <v>6434</v>
      </c>
      <c r="B5327" s="9" t="s">
        <v>18739</v>
      </c>
      <c r="C5327" s="7">
        <v>1</v>
      </c>
      <c r="D5327" s="7" t="str">
        <f>IFERROR(VLOOKUP(C5327,Patch!A:B,2,0),"")</f>
        <v>0.1</v>
      </c>
    </row>
    <row r="5328" spans="1:5" ht="15" customHeight="1" x14ac:dyDescent="0.25">
      <c r="A5328" s="7">
        <v>6435</v>
      </c>
      <c r="B5328" s="9" t="s">
        <v>18740</v>
      </c>
      <c r="C5328" s="7">
        <v>10</v>
      </c>
      <c r="D5328" s="7" t="str">
        <f>IFERROR(VLOOKUP(C5328,Patch!A:B,2,0),"")</f>
        <v>0.6</v>
      </c>
      <c r="E5328" s="7" t="s">
        <v>5695</v>
      </c>
    </row>
    <row r="5329" spans="1:5" ht="15" customHeight="1" x14ac:dyDescent="0.25">
      <c r="A5329" s="7">
        <v>6436</v>
      </c>
      <c r="B5329" s="9" t="s">
        <v>18741</v>
      </c>
      <c r="C5329" s="7">
        <v>10</v>
      </c>
      <c r="D5329" s="7" t="str">
        <f>IFERROR(VLOOKUP(C5329,Patch!A:B,2,0),"")</f>
        <v>0.6</v>
      </c>
      <c r="E5329" s="7" t="s">
        <v>5695</v>
      </c>
    </row>
    <row r="5330" spans="1:5" ht="15" customHeight="1" x14ac:dyDescent="0.25">
      <c r="A5330" s="7">
        <v>6437</v>
      </c>
      <c r="B5330" s="9" t="s">
        <v>18742</v>
      </c>
      <c r="C5330" s="7">
        <v>1</v>
      </c>
      <c r="D5330" s="7" t="str">
        <f>IFERROR(VLOOKUP(C5330,Patch!A:B,2,0),"")</f>
        <v>0.1</v>
      </c>
    </row>
    <row r="5331" spans="1:5" ht="15" customHeight="1" x14ac:dyDescent="0.25">
      <c r="A5331" s="7">
        <v>6438</v>
      </c>
      <c r="B5331" s="9" t="s">
        <v>18743</v>
      </c>
      <c r="C5331" s="7">
        <v>8</v>
      </c>
      <c r="D5331" s="7" t="str">
        <f>IFERROR(VLOOKUP(C5331,Patch!A:B,2,0),"")</f>
        <v>0.5.4</v>
      </c>
      <c r="E5331" s="7" t="s">
        <v>5695</v>
      </c>
    </row>
    <row r="5332" spans="1:5" ht="15" customHeight="1" x14ac:dyDescent="0.25">
      <c r="A5332" s="7">
        <v>6439</v>
      </c>
      <c r="B5332" s="9" t="s">
        <v>18744</v>
      </c>
      <c r="C5332" s="7">
        <v>8</v>
      </c>
      <c r="D5332" s="7" t="str">
        <f>IFERROR(VLOOKUP(C5332,Patch!A:B,2,0),"")</f>
        <v>0.5.4</v>
      </c>
      <c r="E5332" s="7" t="s">
        <v>5695</v>
      </c>
    </row>
    <row r="5333" spans="1:5" ht="15" customHeight="1" x14ac:dyDescent="0.25">
      <c r="A5333" s="7">
        <v>6440</v>
      </c>
      <c r="B5333" s="9" t="s">
        <v>18745</v>
      </c>
      <c r="C5333" s="7">
        <v>15</v>
      </c>
      <c r="D5333" s="7" t="str">
        <f>IFERROR(VLOOKUP(C5333,Patch!A:B,2,0),"")</f>
        <v>0.11</v>
      </c>
      <c r="E5333" s="7" t="s">
        <v>5695</v>
      </c>
    </row>
    <row r="5334" spans="1:5" ht="15" customHeight="1" x14ac:dyDescent="0.25">
      <c r="A5334" s="7">
        <v>6441</v>
      </c>
      <c r="B5334" s="9" t="s">
        <v>18746</v>
      </c>
      <c r="C5334" s="7">
        <v>10</v>
      </c>
      <c r="D5334" s="7" t="str">
        <f>IFERROR(VLOOKUP(C5334,Patch!A:B,2,0),"")</f>
        <v>0.6</v>
      </c>
      <c r="E5334" s="7" t="s">
        <v>5695</v>
      </c>
    </row>
    <row r="5335" spans="1:5" ht="15" customHeight="1" x14ac:dyDescent="0.25">
      <c r="A5335" s="7">
        <v>6442</v>
      </c>
      <c r="B5335" s="9" t="s">
        <v>18747</v>
      </c>
      <c r="C5335" s="7">
        <v>10</v>
      </c>
      <c r="D5335" s="7" t="str">
        <f>IFERROR(VLOOKUP(C5335,Patch!A:B,2,0),"")</f>
        <v>0.6</v>
      </c>
      <c r="E5335" s="7" t="s">
        <v>5695</v>
      </c>
    </row>
    <row r="5336" spans="1:5" ht="15" customHeight="1" x14ac:dyDescent="0.25">
      <c r="A5336" s="7">
        <v>6443</v>
      </c>
      <c r="B5336" s="9" t="s">
        <v>18748</v>
      </c>
      <c r="C5336" s="7">
        <v>4</v>
      </c>
      <c r="D5336" s="7" t="str">
        <f>IFERROR(VLOOKUP(C5336,Patch!A:B,2,0),"")</f>
        <v>0.3.4</v>
      </c>
      <c r="E5336" s="7" t="s">
        <v>5695</v>
      </c>
    </row>
    <row r="5337" spans="1:5" ht="15" customHeight="1" x14ac:dyDescent="0.25">
      <c r="A5337" s="7">
        <v>6444</v>
      </c>
      <c r="B5337" s="9" t="s">
        <v>18749</v>
      </c>
      <c r="C5337" s="7">
        <v>1</v>
      </c>
      <c r="D5337" s="7" t="str">
        <f>IFERROR(VLOOKUP(C5337,Patch!A:B,2,0),"")</f>
        <v>0.1</v>
      </c>
    </row>
    <row r="5338" spans="1:5" ht="15" customHeight="1" x14ac:dyDescent="0.25">
      <c r="A5338" s="7">
        <v>6445</v>
      </c>
      <c r="B5338" s="9" t="s">
        <v>18750</v>
      </c>
      <c r="C5338" s="7">
        <v>2</v>
      </c>
      <c r="D5338" s="7" t="str">
        <f>IFERROR(VLOOKUP(C5338,Patch!A:B,2,0),"")</f>
        <v>0.2</v>
      </c>
      <c r="E5338" s="7" t="s">
        <v>5695</v>
      </c>
    </row>
    <row r="5339" spans="1:5" ht="15" customHeight="1" x14ac:dyDescent="0.25">
      <c r="A5339" s="7">
        <v>6446</v>
      </c>
      <c r="B5339" s="9" t="s">
        <v>18751</v>
      </c>
      <c r="C5339" s="7">
        <v>4</v>
      </c>
      <c r="D5339" s="7" t="str">
        <f>IFERROR(VLOOKUP(C5339,Patch!A:B,2,0),"")</f>
        <v>0.3.4</v>
      </c>
      <c r="E5339" s="7" t="s">
        <v>5695</v>
      </c>
    </row>
    <row r="5340" spans="1:5" ht="15" customHeight="1" x14ac:dyDescent="0.25">
      <c r="A5340" s="7">
        <v>6447</v>
      </c>
      <c r="B5340" s="9" t="s">
        <v>18752</v>
      </c>
      <c r="C5340" s="7">
        <v>4</v>
      </c>
      <c r="D5340" s="7" t="str">
        <f>IFERROR(VLOOKUP(C5340,Patch!A:B,2,0),"")</f>
        <v>0.3.4</v>
      </c>
      <c r="E5340" s="7" t="s">
        <v>5695</v>
      </c>
    </row>
    <row r="5341" spans="1:5" ht="15" customHeight="1" x14ac:dyDescent="0.25">
      <c r="A5341" s="7">
        <v>6448</v>
      </c>
      <c r="B5341" s="9" t="s">
        <v>18753</v>
      </c>
      <c r="C5341" s="7">
        <v>4</v>
      </c>
      <c r="D5341" s="7" t="str">
        <f>IFERROR(VLOOKUP(C5341,Patch!A:B,2,0),"")</f>
        <v>0.3.4</v>
      </c>
      <c r="E5341" s="7" t="s">
        <v>5695</v>
      </c>
    </row>
    <row r="5342" spans="1:5" ht="15" customHeight="1" x14ac:dyDescent="0.25">
      <c r="A5342" s="7">
        <v>6449</v>
      </c>
      <c r="B5342" s="9" t="s">
        <v>18754</v>
      </c>
      <c r="C5342" s="7">
        <v>4</v>
      </c>
      <c r="D5342" s="7" t="str">
        <f>IFERROR(VLOOKUP(C5342,Patch!A:B,2,0),"")</f>
        <v>0.3.4</v>
      </c>
      <c r="E5342" s="7" t="s">
        <v>5695</v>
      </c>
    </row>
    <row r="5343" spans="1:5" ht="15" customHeight="1" x14ac:dyDescent="0.25">
      <c r="A5343" s="7">
        <v>6450</v>
      </c>
      <c r="B5343" s="9" t="s">
        <v>18755</v>
      </c>
      <c r="C5343" s="7">
        <v>10</v>
      </c>
      <c r="D5343" s="7" t="str">
        <f>IFERROR(VLOOKUP(C5343,Patch!A:B,2,0),"")</f>
        <v>0.6</v>
      </c>
      <c r="E5343" s="7" t="s">
        <v>5695</v>
      </c>
    </row>
    <row r="5344" spans="1:5" ht="15" customHeight="1" x14ac:dyDescent="0.25">
      <c r="A5344" s="7">
        <v>6451</v>
      </c>
      <c r="B5344" s="9" t="s">
        <v>18756</v>
      </c>
      <c r="C5344" s="7">
        <v>12</v>
      </c>
      <c r="D5344" s="7" t="str">
        <f>IFERROR(VLOOKUP(C5344,Patch!A:B,2,0),"")</f>
        <v>0.8</v>
      </c>
      <c r="E5344" s="7" t="s">
        <v>5695</v>
      </c>
    </row>
    <row r="5345" spans="1:5" ht="15" customHeight="1" x14ac:dyDescent="0.25">
      <c r="A5345" s="7">
        <v>6452</v>
      </c>
      <c r="B5345" s="9" t="s">
        <v>18757</v>
      </c>
      <c r="C5345" s="7">
        <v>1</v>
      </c>
      <c r="D5345" s="7" t="str">
        <f>IFERROR(VLOOKUP(C5345,Patch!A:B,2,0),"")</f>
        <v>0.1</v>
      </c>
    </row>
    <row r="5346" spans="1:5" ht="15" customHeight="1" x14ac:dyDescent="0.25">
      <c r="A5346" s="7">
        <v>6453</v>
      </c>
      <c r="B5346" s="9" t="s">
        <v>18758</v>
      </c>
      <c r="C5346" s="7">
        <v>10</v>
      </c>
      <c r="D5346" s="7" t="str">
        <f>IFERROR(VLOOKUP(C5346,Patch!A:B,2,0),"")</f>
        <v>0.6</v>
      </c>
      <c r="E5346" s="7" t="s">
        <v>5695</v>
      </c>
    </row>
    <row r="5347" spans="1:5" ht="15" customHeight="1" x14ac:dyDescent="0.25">
      <c r="A5347" s="7">
        <v>6454</v>
      </c>
      <c r="B5347" s="9" t="s">
        <v>18759</v>
      </c>
      <c r="C5347" s="7">
        <v>10</v>
      </c>
      <c r="D5347" s="7" t="str">
        <f>IFERROR(VLOOKUP(C5347,Patch!A:B,2,0),"")</f>
        <v>0.6</v>
      </c>
      <c r="E5347" s="7" t="s">
        <v>5695</v>
      </c>
    </row>
    <row r="5348" spans="1:5" ht="15" customHeight="1" x14ac:dyDescent="0.25">
      <c r="A5348" s="7">
        <v>6455</v>
      </c>
      <c r="B5348" s="9" t="s">
        <v>18760</v>
      </c>
      <c r="C5348" s="7">
        <v>1</v>
      </c>
      <c r="D5348" s="7" t="str">
        <f>IFERROR(VLOOKUP(C5348,Patch!A:B,2,0),"")</f>
        <v>0.1</v>
      </c>
    </row>
    <row r="5349" spans="1:5" ht="15" customHeight="1" x14ac:dyDescent="0.25">
      <c r="A5349" s="7">
        <v>6456</v>
      </c>
      <c r="B5349" s="9" t="s">
        <v>18761</v>
      </c>
      <c r="C5349" s="7">
        <v>1</v>
      </c>
      <c r="D5349" s="7" t="str">
        <f>IFERROR(VLOOKUP(C5349,Patch!A:B,2,0),"")</f>
        <v>0.1</v>
      </c>
    </row>
    <row r="5350" spans="1:5" ht="15" customHeight="1" x14ac:dyDescent="0.25">
      <c r="A5350" s="7">
        <v>6457</v>
      </c>
      <c r="B5350" s="9" t="s">
        <v>18762</v>
      </c>
      <c r="C5350" s="7">
        <v>8</v>
      </c>
      <c r="D5350" s="7" t="str">
        <f>IFERROR(VLOOKUP(C5350,Patch!A:B,2,0),"")</f>
        <v>0.5.4</v>
      </c>
      <c r="E5350" s="7" t="s">
        <v>5695</v>
      </c>
    </row>
    <row r="5351" spans="1:5" ht="15" customHeight="1" x14ac:dyDescent="0.25">
      <c r="A5351" s="7">
        <v>6458</v>
      </c>
      <c r="B5351" s="9" t="s">
        <v>18763</v>
      </c>
      <c r="C5351" s="7">
        <v>8</v>
      </c>
      <c r="D5351" s="7" t="str">
        <f>IFERROR(VLOOKUP(C5351,Patch!A:B,2,0),"")</f>
        <v>0.5.4</v>
      </c>
      <c r="E5351" s="7" t="s">
        <v>5695</v>
      </c>
    </row>
    <row r="5352" spans="1:5" ht="15" customHeight="1" x14ac:dyDescent="0.25">
      <c r="A5352" s="7">
        <v>6459</v>
      </c>
      <c r="B5352" s="9" t="s">
        <v>18764</v>
      </c>
      <c r="C5352" s="7">
        <v>4</v>
      </c>
      <c r="D5352" s="7" t="str">
        <f>IFERROR(VLOOKUP(C5352,Patch!A:B,2,0),"")</f>
        <v>0.3.4</v>
      </c>
      <c r="E5352" s="7" t="s">
        <v>5695</v>
      </c>
    </row>
    <row r="5353" spans="1:5" ht="15" customHeight="1" x14ac:dyDescent="0.25">
      <c r="A5353" s="7">
        <v>6460</v>
      </c>
      <c r="B5353" s="9" t="s">
        <v>18765</v>
      </c>
      <c r="C5353" s="7">
        <v>4</v>
      </c>
      <c r="D5353" s="7" t="str">
        <f>IFERROR(VLOOKUP(C5353,Patch!A:B,2,0),"")</f>
        <v>0.3.4</v>
      </c>
      <c r="E5353" s="7" t="s">
        <v>5695</v>
      </c>
    </row>
    <row r="5354" spans="1:5" ht="15" customHeight="1" x14ac:dyDescent="0.25">
      <c r="A5354" s="7">
        <v>6461</v>
      </c>
      <c r="B5354" s="9" t="s">
        <v>18766</v>
      </c>
      <c r="C5354" s="7">
        <v>4</v>
      </c>
      <c r="D5354" s="7" t="str">
        <f>IFERROR(VLOOKUP(C5354,Patch!A:B,2,0),"")</f>
        <v>0.3.4</v>
      </c>
      <c r="E5354" s="7" t="s">
        <v>5695</v>
      </c>
    </row>
    <row r="5355" spans="1:5" ht="15" customHeight="1" x14ac:dyDescent="0.25">
      <c r="A5355" s="7">
        <v>6462</v>
      </c>
      <c r="B5355" s="9" t="s">
        <v>18767</v>
      </c>
      <c r="C5355" s="7">
        <v>2</v>
      </c>
      <c r="D5355" s="7" t="str">
        <f>IFERROR(VLOOKUP(C5355,Patch!A:B,2,0),"")</f>
        <v>0.2</v>
      </c>
      <c r="E5355" s="7" t="s">
        <v>5695</v>
      </c>
    </row>
    <row r="5356" spans="1:5" ht="15" customHeight="1" x14ac:dyDescent="0.25">
      <c r="A5356" s="7">
        <v>6463</v>
      </c>
      <c r="B5356" s="9" t="s">
        <v>18768</v>
      </c>
      <c r="C5356" s="7">
        <v>4</v>
      </c>
      <c r="D5356" s="7" t="str">
        <f>IFERROR(VLOOKUP(C5356,Patch!A:B,2,0),"")</f>
        <v>0.3.4</v>
      </c>
      <c r="E5356" s="7" t="s">
        <v>5695</v>
      </c>
    </row>
    <row r="5357" spans="1:5" ht="15" customHeight="1" x14ac:dyDescent="0.25">
      <c r="A5357" s="7">
        <v>6464</v>
      </c>
      <c r="B5357" s="9" t="s">
        <v>18769</v>
      </c>
      <c r="C5357" s="7">
        <v>4</v>
      </c>
      <c r="D5357" s="7" t="str">
        <f>IFERROR(VLOOKUP(C5357,Patch!A:B,2,0),"")</f>
        <v>0.3.4</v>
      </c>
      <c r="E5357" s="7" t="s">
        <v>5695</v>
      </c>
    </row>
    <row r="5358" spans="1:5" ht="15" customHeight="1" x14ac:dyDescent="0.25">
      <c r="A5358" s="7">
        <v>6465</v>
      </c>
      <c r="B5358" s="9" t="s">
        <v>18770</v>
      </c>
      <c r="C5358" s="7">
        <v>4</v>
      </c>
      <c r="D5358" s="7" t="str">
        <f>IFERROR(VLOOKUP(C5358,Patch!A:B,2,0),"")</f>
        <v>0.3.4</v>
      </c>
      <c r="E5358" s="7" t="s">
        <v>5695</v>
      </c>
    </row>
    <row r="5359" spans="1:5" ht="15" customHeight="1" x14ac:dyDescent="0.25">
      <c r="A5359" s="7">
        <v>6466</v>
      </c>
      <c r="B5359" s="9" t="s">
        <v>18771</v>
      </c>
      <c r="C5359" s="7">
        <v>7</v>
      </c>
      <c r="D5359" s="7" t="str">
        <f>IFERROR(VLOOKUP(C5359,Patch!A:B,2,0),"")</f>
        <v>0.5.3</v>
      </c>
      <c r="E5359" s="7" t="s">
        <v>5695</v>
      </c>
    </row>
    <row r="5360" spans="1:5" ht="15" customHeight="1" x14ac:dyDescent="0.25">
      <c r="A5360" s="7">
        <v>6467</v>
      </c>
      <c r="B5360" s="9" t="s">
        <v>18772</v>
      </c>
      <c r="C5360" s="7">
        <v>7</v>
      </c>
      <c r="D5360" s="7" t="str">
        <f>IFERROR(VLOOKUP(C5360,Patch!A:B,2,0),"")</f>
        <v>0.5.3</v>
      </c>
      <c r="E5360" s="7" t="s">
        <v>5695</v>
      </c>
    </row>
    <row r="5361" spans="1:5" ht="15" customHeight="1" x14ac:dyDescent="0.25">
      <c r="A5361" s="7">
        <v>6468</v>
      </c>
      <c r="B5361" s="9" t="s">
        <v>18773</v>
      </c>
      <c r="C5361" s="7">
        <v>7</v>
      </c>
      <c r="D5361" s="7" t="str">
        <f>IFERROR(VLOOKUP(C5361,Patch!A:B,2,0),"")</f>
        <v>0.5.3</v>
      </c>
      <c r="E5361" s="7" t="s">
        <v>5695</v>
      </c>
    </row>
    <row r="5362" spans="1:5" ht="15" customHeight="1" x14ac:dyDescent="0.25">
      <c r="A5362" s="7">
        <v>6469</v>
      </c>
      <c r="B5362" s="9" t="s">
        <v>18774</v>
      </c>
      <c r="C5362" s="7">
        <v>4</v>
      </c>
      <c r="D5362" s="7" t="str">
        <f>IFERROR(VLOOKUP(C5362,Patch!A:B,2,0),"")</f>
        <v>0.3.4</v>
      </c>
      <c r="E5362" s="7" t="s">
        <v>5695</v>
      </c>
    </row>
    <row r="5363" spans="1:5" ht="30" customHeight="1" x14ac:dyDescent="0.25">
      <c r="A5363" s="7">
        <v>6469</v>
      </c>
      <c r="B5363" s="9" t="s">
        <v>18774</v>
      </c>
      <c r="C5363" s="7">
        <v>31</v>
      </c>
      <c r="D5363" s="7" t="str">
        <f>IFERROR(VLOOKUP(C5363,Patch!A:B,2,0),"")</f>
        <v>1.12.0</v>
      </c>
      <c r="E5363" s="7" t="s">
        <v>33631</v>
      </c>
    </row>
    <row r="5364" spans="1:5" ht="15" customHeight="1" x14ac:dyDescent="0.25">
      <c r="A5364" s="7">
        <v>6470</v>
      </c>
      <c r="B5364" s="9" t="s">
        <v>18775</v>
      </c>
      <c r="C5364" s="7">
        <v>7</v>
      </c>
      <c r="D5364" s="7" t="str">
        <f>IFERROR(VLOOKUP(C5364,Patch!A:B,2,0),"")</f>
        <v>0.5.3</v>
      </c>
      <c r="E5364" s="7" t="s">
        <v>5695</v>
      </c>
    </row>
    <row r="5365" spans="1:5" ht="15" customHeight="1" x14ac:dyDescent="0.25">
      <c r="A5365" s="7">
        <v>6471</v>
      </c>
      <c r="B5365" s="9" t="s">
        <v>18776</v>
      </c>
      <c r="C5365" s="7">
        <v>7</v>
      </c>
      <c r="D5365" s="7" t="str">
        <f>IFERROR(VLOOKUP(C5365,Patch!A:B,2,0),"")</f>
        <v>0.5.3</v>
      </c>
      <c r="E5365" s="7" t="s">
        <v>5695</v>
      </c>
    </row>
    <row r="5366" spans="1:5" ht="15" customHeight="1" x14ac:dyDescent="0.25">
      <c r="A5366" s="7">
        <v>6472</v>
      </c>
      <c r="B5366" s="9" t="s">
        <v>18777</v>
      </c>
      <c r="C5366" s="7">
        <v>4</v>
      </c>
      <c r="D5366" s="7" t="str">
        <f>IFERROR(VLOOKUP(C5366,Patch!A:B,2,0),"")</f>
        <v>0.3.4</v>
      </c>
      <c r="E5366" s="7" t="s">
        <v>5695</v>
      </c>
    </row>
    <row r="5367" spans="1:5" ht="15" customHeight="1" x14ac:dyDescent="0.25">
      <c r="A5367" s="7">
        <v>6473</v>
      </c>
      <c r="B5367" s="9" t="s">
        <v>18778</v>
      </c>
      <c r="C5367" s="7">
        <v>14</v>
      </c>
      <c r="D5367" s="7" t="str">
        <f>IFERROR(VLOOKUP(C5367,Patch!A:B,2,0),"")</f>
        <v>0.10</v>
      </c>
      <c r="E5367" s="7" t="s">
        <v>5695</v>
      </c>
    </row>
    <row r="5368" spans="1:5" ht="15" customHeight="1" x14ac:dyDescent="0.25">
      <c r="A5368" s="7">
        <v>6474</v>
      </c>
      <c r="B5368" s="9" t="s">
        <v>18779</v>
      </c>
      <c r="C5368" s="7">
        <v>7</v>
      </c>
      <c r="D5368" s="7" t="str">
        <f>IFERROR(VLOOKUP(C5368,Patch!A:B,2,0),"")</f>
        <v>0.5.3</v>
      </c>
      <c r="E5368" s="7" t="s">
        <v>5695</v>
      </c>
    </row>
    <row r="5369" spans="1:5" ht="15" customHeight="1" x14ac:dyDescent="0.25">
      <c r="A5369" s="7">
        <v>6475</v>
      </c>
      <c r="B5369" s="9" t="s">
        <v>18780</v>
      </c>
      <c r="C5369" s="7">
        <v>7</v>
      </c>
      <c r="D5369" s="7" t="str">
        <f>IFERROR(VLOOKUP(C5369,Patch!A:B,2,0),"")</f>
        <v>0.5.3</v>
      </c>
      <c r="E5369" s="7" t="s">
        <v>5695</v>
      </c>
    </row>
    <row r="5370" spans="1:5" ht="15" customHeight="1" x14ac:dyDescent="0.25">
      <c r="A5370" s="7">
        <v>6476</v>
      </c>
      <c r="B5370" s="9" t="s">
        <v>18781</v>
      </c>
      <c r="C5370" s="7">
        <v>7</v>
      </c>
      <c r="D5370" s="7" t="str">
        <f>IFERROR(VLOOKUP(C5370,Patch!A:B,2,0),"")</f>
        <v>0.5.3</v>
      </c>
      <c r="E5370" s="7" t="s">
        <v>5695</v>
      </c>
    </row>
    <row r="5371" spans="1:5" ht="15" customHeight="1" x14ac:dyDescent="0.25">
      <c r="A5371" s="7">
        <v>6477</v>
      </c>
      <c r="B5371" s="9" t="s">
        <v>18782</v>
      </c>
      <c r="C5371" s="7">
        <v>2</v>
      </c>
      <c r="D5371" s="7" t="str">
        <f>IFERROR(VLOOKUP(C5371,Patch!A:B,2,0),"")</f>
        <v>0.2</v>
      </c>
      <c r="E5371" s="7" t="s">
        <v>5695</v>
      </c>
    </row>
    <row r="5372" spans="1:5" ht="15" customHeight="1" x14ac:dyDescent="0.25">
      <c r="A5372" s="7">
        <v>6478</v>
      </c>
      <c r="B5372" s="9" t="s">
        <v>18783</v>
      </c>
      <c r="C5372" s="7">
        <v>1</v>
      </c>
      <c r="D5372" s="7" t="str">
        <f>IFERROR(VLOOKUP(C5372,Patch!A:B,2,0),"")</f>
        <v>0.1</v>
      </c>
    </row>
    <row r="5373" spans="1:5" ht="15" customHeight="1" x14ac:dyDescent="0.25">
      <c r="A5373" s="7">
        <v>6479</v>
      </c>
      <c r="B5373" s="9" t="s">
        <v>18784</v>
      </c>
      <c r="C5373" s="7">
        <v>10</v>
      </c>
      <c r="D5373" s="7" t="str">
        <f>IFERROR(VLOOKUP(C5373,Patch!A:B,2,0),"")</f>
        <v>0.6</v>
      </c>
      <c r="E5373" s="7" t="s">
        <v>5695</v>
      </c>
    </row>
    <row r="5374" spans="1:5" ht="15" customHeight="1" x14ac:dyDescent="0.25">
      <c r="A5374" s="7">
        <v>6480</v>
      </c>
      <c r="B5374" s="9" t="s">
        <v>18785</v>
      </c>
      <c r="C5374" s="7">
        <v>4</v>
      </c>
      <c r="D5374" s="7" t="str">
        <f>IFERROR(VLOOKUP(C5374,Patch!A:B,2,0),"")</f>
        <v>0.3.4</v>
      </c>
      <c r="E5374" s="7" t="s">
        <v>5695</v>
      </c>
    </row>
    <row r="5375" spans="1:5" ht="15" customHeight="1" x14ac:dyDescent="0.25">
      <c r="A5375" s="7">
        <v>6481</v>
      </c>
      <c r="B5375" s="9" t="s">
        <v>18786</v>
      </c>
      <c r="C5375" s="7">
        <v>7</v>
      </c>
      <c r="D5375" s="7" t="str">
        <f>IFERROR(VLOOKUP(C5375,Patch!A:B,2,0),"")</f>
        <v>0.5.3</v>
      </c>
      <c r="E5375" s="7" t="s">
        <v>5695</v>
      </c>
    </row>
    <row r="5376" spans="1:5" ht="15" customHeight="1" x14ac:dyDescent="0.25">
      <c r="A5376" s="7">
        <v>6482</v>
      </c>
      <c r="B5376" s="9" t="s">
        <v>18787</v>
      </c>
      <c r="C5376" s="7">
        <v>9</v>
      </c>
      <c r="D5376" s="7" t="str">
        <f>IFERROR(VLOOKUP(C5376,Patch!A:B,2,0),"")</f>
        <v>0.5.5</v>
      </c>
      <c r="E5376" s="7" t="s">
        <v>5695</v>
      </c>
    </row>
    <row r="5377" spans="1:4" ht="15" customHeight="1" x14ac:dyDescent="0.25">
      <c r="A5377" s="7">
        <v>6486</v>
      </c>
      <c r="B5377" s="9" t="s">
        <v>18788</v>
      </c>
      <c r="C5377" s="7">
        <v>1</v>
      </c>
      <c r="D5377" s="7" t="str">
        <f>IFERROR(VLOOKUP(C5377,Patch!A:B,2,0),"")</f>
        <v>0.1</v>
      </c>
    </row>
    <row r="5378" spans="1:4" ht="15" customHeight="1" x14ac:dyDescent="0.25">
      <c r="A5378" s="7">
        <v>6487</v>
      </c>
      <c r="B5378" s="9" t="s">
        <v>18789</v>
      </c>
      <c r="C5378" s="7">
        <v>1</v>
      </c>
      <c r="D5378" s="7" t="str">
        <f>IFERROR(VLOOKUP(C5378,Patch!A:B,2,0),"")</f>
        <v>0.1</v>
      </c>
    </row>
    <row r="5379" spans="1:4" ht="15" customHeight="1" x14ac:dyDescent="0.25">
      <c r="A5379" s="7">
        <v>6488</v>
      </c>
      <c r="B5379" s="9" t="s">
        <v>18790</v>
      </c>
      <c r="C5379" s="7">
        <v>1</v>
      </c>
      <c r="D5379" s="7" t="str">
        <f>IFERROR(VLOOKUP(C5379,Patch!A:B,2,0),"")</f>
        <v>0.1</v>
      </c>
    </row>
    <row r="5380" spans="1:4" ht="15" customHeight="1" x14ac:dyDescent="0.25">
      <c r="A5380" s="7">
        <v>6489</v>
      </c>
      <c r="B5380" s="9" t="s">
        <v>18791</v>
      </c>
      <c r="C5380" s="7">
        <v>1</v>
      </c>
      <c r="D5380" s="7" t="str">
        <f>IFERROR(VLOOKUP(C5380,Patch!A:B,2,0),"")</f>
        <v>0.1</v>
      </c>
    </row>
    <row r="5381" spans="1:4" ht="15" customHeight="1" x14ac:dyDescent="0.25">
      <c r="A5381" s="7">
        <v>6490</v>
      </c>
      <c r="B5381" s="9" t="s">
        <v>18792</v>
      </c>
      <c r="C5381" s="7">
        <v>1</v>
      </c>
      <c r="D5381" s="7" t="str">
        <f>IFERROR(VLOOKUP(C5381,Patch!A:B,2,0),"")</f>
        <v>0.1</v>
      </c>
    </row>
    <row r="5382" spans="1:4" ht="15" customHeight="1" x14ac:dyDescent="0.25">
      <c r="A5382" s="7">
        <v>6491</v>
      </c>
      <c r="B5382" s="9" t="s">
        <v>18793</v>
      </c>
      <c r="C5382" s="7">
        <v>1</v>
      </c>
      <c r="D5382" s="7" t="str">
        <f>IFERROR(VLOOKUP(C5382,Patch!A:B,2,0),"")</f>
        <v>0.1</v>
      </c>
    </row>
    <row r="5383" spans="1:4" ht="15" customHeight="1" x14ac:dyDescent="0.25">
      <c r="A5383" s="7">
        <v>6492</v>
      </c>
      <c r="B5383" s="9" t="s">
        <v>18794</v>
      </c>
      <c r="C5383" s="7">
        <v>1</v>
      </c>
      <c r="D5383" s="7" t="str">
        <f>IFERROR(VLOOKUP(C5383,Patch!A:B,2,0),"")</f>
        <v>0.1</v>
      </c>
    </row>
    <row r="5384" spans="1:4" ht="15" customHeight="1" x14ac:dyDescent="0.25">
      <c r="A5384" s="7">
        <v>6493</v>
      </c>
      <c r="B5384" s="9" t="s">
        <v>18795</v>
      </c>
      <c r="C5384" s="7">
        <v>1</v>
      </c>
      <c r="D5384" s="7" t="str">
        <f>IFERROR(VLOOKUP(C5384,Patch!A:B,2,0),"")</f>
        <v>0.1</v>
      </c>
    </row>
    <row r="5385" spans="1:4" ht="15" customHeight="1" x14ac:dyDescent="0.25">
      <c r="A5385" s="7">
        <v>6494</v>
      </c>
      <c r="B5385" s="9" t="s">
        <v>18796</v>
      </c>
      <c r="C5385" s="7">
        <v>1</v>
      </c>
      <c r="D5385" s="7" t="str">
        <f>IFERROR(VLOOKUP(C5385,Patch!A:B,2,0),"")</f>
        <v>0.1</v>
      </c>
    </row>
    <row r="5386" spans="1:4" ht="15" customHeight="1" x14ac:dyDescent="0.25">
      <c r="A5386" s="7">
        <v>6495</v>
      </c>
      <c r="B5386" s="9" t="s">
        <v>18797</v>
      </c>
      <c r="C5386" s="7">
        <v>1</v>
      </c>
      <c r="D5386" s="7" t="str">
        <f>IFERROR(VLOOKUP(C5386,Patch!A:B,2,0),"")</f>
        <v>0.1</v>
      </c>
    </row>
    <row r="5387" spans="1:4" ht="15" customHeight="1" x14ac:dyDescent="0.25">
      <c r="A5387" s="7">
        <v>6496</v>
      </c>
      <c r="B5387" s="9" t="s">
        <v>18798</v>
      </c>
      <c r="C5387" s="7">
        <v>1</v>
      </c>
      <c r="D5387" s="7" t="str">
        <f>IFERROR(VLOOKUP(C5387,Patch!A:B,2,0),"")</f>
        <v>0.1</v>
      </c>
    </row>
    <row r="5388" spans="1:4" ht="15" customHeight="1" x14ac:dyDescent="0.25">
      <c r="A5388" s="7">
        <v>6497</v>
      </c>
      <c r="B5388" s="9" t="s">
        <v>18799</v>
      </c>
      <c r="C5388" s="7">
        <v>1</v>
      </c>
      <c r="D5388" s="7" t="str">
        <f>IFERROR(VLOOKUP(C5388,Patch!A:B,2,0),"")</f>
        <v>0.1</v>
      </c>
    </row>
    <row r="5389" spans="1:4" ht="15" customHeight="1" x14ac:dyDescent="0.25">
      <c r="A5389" s="7">
        <v>6498</v>
      </c>
      <c r="B5389" s="9" t="s">
        <v>18800</v>
      </c>
      <c r="C5389" s="7">
        <v>1</v>
      </c>
      <c r="D5389" s="7" t="str">
        <f>IFERROR(VLOOKUP(C5389,Patch!A:B,2,0),"")</f>
        <v>0.1</v>
      </c>
    </row>
    <row r="5390" spans="1:4" ht="15" customHeight="1" x14ac:dyDescent="0.25">
      <c r="A5390" s="7">
        <v>6499</v>
      </c>
      <c r="B5390" s="9" t="s">
        <v>18800</v>
      </c>
      <c r="C5390" s="7">
        <v>1</v>
      </c>
      <c r="D5390" s="7" t="str">
        <f>IFERROR(VLOOKUP(C5390,Patch!A:B,2,0),"")</f>
        <v>0.1</v>
      </c>
    </row>
    <row r="5391" spans="1:4" ht="15" customHeight="1" x14ac:dyDescent="0.25">
      <c r="A5391" s="7">
        <v>6500</v>
      </c>
      <c r="B5391" s="9" t="s">
        <v>18800</v>
      </c>
      <c r="C5391" s="7">
        <v>1</v>
      </c>
      <c r="D5391" s="7" t="str">
        <f>IFERROR(VLOOKUP(C5391,Patch!A:B,2,0),"")</f>
        <v>0.1</v>
      </c>
    </row>
    <row r="5392" spans="1:4" ht="15" customHeight="1" x14ac:dyDescent="0.25">
      <c r="A5392" s="7">
        <v>6501</v>
      </c>
      <c r="B5392" s="9" t="s">
        <v>18800</v>
      </c>
      <c r="C5392" s="7">
        <v>1</v>
      </c>
      <c r="D5392" s="7" t="str">
        <f>IFERROR(VLOOKUP(C5392,Patch!A:B,2,0),"")</f>
        <v>0.1</v>
      </c>
    </row>
    <row r="5393" spans="1:5" ht="15" customHeight="1" x14ac:dyDescent="0.25">
      <c r="A5393" s="7">
        <v>6502</v>
      </c>
      <c r="B5393" s="9" t="s">
        <v>18801</v>
      </c>
      <c r="C5393" s="7">
        <v>2</v>
      </c>
      <c r="D5393" s="7" t="str">
        <f>IFERROR(VLOOKUP(C5393,Patch!A:B,2,0),"")</f>
        <v>0.2</v>
      </c>
      <c r="E5393" s="7" t="s">
        <v>5695</v>
      </c>
    </row>
    <row r="5394" spans="1:5" ht="15" customHeight="1" x14ac:dyDescent="0.25">
      <c r="A5394" s="7">
        <v>6503</v>
      </c>
      <c r="B5394" s="9" t="s">
        <v>18802</v>
      </c>
      <c r="C5394" s="7">
        <v>2</v>
      </c>
      <c r="D5394" s="7" t="str">
        <f>IFERROR(VLOOKUP(C5394,Patch!A:B,2,0),"")</f>
        <v>0.2</v>
      </c>
      <c r="E5394" s="7" t="s">
        <v>5695</v>
      </c>
    </row>
    <row r="5395" spans="1:5" ht="15" customHeight="1" x14ac:dyDescent="0.25">
      <c r="A5395" s="7">
        <v>6504</v>
      </c>
      <c r="B5395" s="9" t="s">
        <v>18803</v>
      </c>
      <c r="C5395" s="7">
        <v>4</v>
      </c>
      <c r="D5395" s="7" t="str">
        <f>IFERROR(VLOOKUP(C5395,Patch!A:B,2,0),"")</f>
        <v>0.3.4</v>
      </c>
      <c r="E5395" s="7" t="s">
        <v>5695</v>
      </c>
    </row>
    <row r="5396" spans="1:5" ht="15" customHeight="1" x14ac:dyDescent="0.25">
      <c r="A5396" s="7">
        <v>6505</v>
      </c>
      <c r="B5396" s="9" t="s">
        <v>18804</v>
      </c>
      <c r="C5396" s="7">
        <v>4</v>
      </c>
      <c r="D5396" s="7" t="str">
        <f>IFERROR(VLOOKUP(C5396,Patch!A:B,2,0),"")</f>
        <v>0.3.4</v>
      </c>
      <c r="E5396" s="7" t="s">
        <v>5695</v>
      </c>
    </row>
    <row r="5397" spans="1:5" ht="15" customHeight="1" x14ac:dyDescent="0.25">
      <c r="A5397" s="7">
        <v>6506</v>
      </c>
      <c r="B5397" s="9" t="s">
        <v>18805</v>
      </c>
      <c r="C5397" s="7">
        <v>1</v>
      </c>
      <c r="D5397" s="7" t="str">
        <f>IFERROR(VLOOKUP(C5397,Patch!A:B,2,0),"")</f>
        <v>0.1</v>
      </c>
    </row>
    <row r="5398" spans="1:5" ht="15" customHeight="1" x14ac:dyDescent="0.25">
      <c r="A5398" s="7">
        <v>6507</v>
      </c>
      <c r="B5398" s="9" t="s">
        <v>18806</v>
      </c>
      <c r="C5398" s="7">
        <v>1</v>
      </c>
      <c r="D5398" s="7" t="str">
        <f>IFERROR(VLOOKUP(C5398,Patch!A:B,2,0),"")</f>
        <v>0.1</v>
      </c>
    </row>
    <row r="5399" spans="1:5" ht="15" customHeight="1" x14ac:dyDescent="0.25">
      <c r="A5399" s="7">
        <v>6508</v>
      </c>
      <c r="B5399" s="9" t="s">
        <v>18807</v>
      </c>
      <c r="C5399" s="7">
        <v>1</v>
      </c>
      <c r="D5399" s="7" t="str">
        <f>IFERROR(VLOOKUP(C5399,Patch!A:B,2,0),"")</f>
        <v>0.1</v>
      </c>
    </row>
    <row r="5400" spans="1:5" ht="15" customHeight="1" x14ac:dyDescent="0.25">
      <c r="A5400" s="7">
        <v>6509</v>
      </c>
      <c r="B5400" s="9" t="s">
        <v>18808</v>
      </c>
      <c r="C5400" s="7">
        <v>1</v>
      </c>
      <c r="D5400" s="7" t="str">
        <f>IFERROR(VLOOKUP(C5400,Patch!A:B,2,0),"")</f>
        <v>0.1</v>
      </c>
    </row>
    <row r="5401" spans="1:5" ht="15" customHeight="1" x14ac:dyDescent="0.25">
      <c r="A5401" s="7">
        <v>6510</v>
      </c>
      <c r="B5401" s="9" t="s">
        <v>18809</v>
      </c>
      <c r="C5401" s="7">
        <v>1</v>
      </c>
      <c r="D5401" s="7" t="str">
        <f>IFERROR(VLOOKUP(C5401,Patch!A:B,2,0),"")</f>
        <v>0.1</v>
      </c>
    </row>
    <row r="5402" spans="1:5" ht="15" customHeight="1" x14ac:dyDescent="0.25">
      <c r="A5402" s="7">
        <v>6511</v>
      </c>
      <c r="B5402" s="9" t="s">
        <v>18810</v>
      </c>
      <c r="C5402" s="7">
        <v>1</v>
      </c>
      <c r="D5402" s="7" t="str">
        <f>IFERROR(VLOOKUP(C5402,Patch!A:B,2,0),"")</f>
        <v>0.1</v>
      </c>
    </row>
    <row r="5403" spans="1:5" ht="15" customHeight="1" x14ac:dyDescent="0.25">
      <c r="A5403" s="7">
        <v>6512</v>
      </c>
      <c r="B5403" s="9" t="s">
        <v>18811</v>
      </c>
      <c r="C5403" s="7">
        <v>1</v>
      </c>
      <c r="D5403" s="7" t="str">
        <f>IFERROR(VLOOKUP(C5403,Patch!A:B,2,0),"")</f>
        <v>0.1</v>
      </c>
    </row>
    <row r="5404" spans="1:5" ht="15" customHeight="1" x14ac:dyDescent="0.25">
      <c r="A5404" s="7">
        <v>6513</v>
      </c>
      <c r="B5404" s="9" t="s">
        <v>18812</v>
      </c>
      <c r="C5404" s="7">
        <v>1</v>
      </c>
      <c r="D5404" s="7" t="str">
        <f>IFERROR(VLOOKUP(C5404,Patch!A:B,2,0),"")</f>
        <v>0.1</v>
      </c>
    </row>
    <row r="5405" spans="1:5" ht="15" customHeight="1" x14ac:dyDescent="0.25">
      <c r="A5405" s="7">
        <v>6514</v>
      </c>
      <c r="B5405" s="9" t="s">
        <v>18813</v>
      </c>
      <c r="C5405" s="7">
        <v>1</v>
      </c>
      <c r="D5405" s="7" t="str">
        <f>IFERROR(VLOOKUP(C5405,Patch!A:B,2,0),"")</f>
        <v>0.1</v>
      </c>
    </row>
    <row r="5406" spans="1:5" ht="15" customHeight="1" x14ac:dyDescent="0.25">
      <c r="A5406" s="7">
        <v>6515</v>
      </c>
      <c r="B5406" s="9" t="s">
        <v>18814</v>
      </c>
      <c r="C5406" s="7">
        <v>1</v>
      </c>
      <c r="D5406" s="7" t="str">
        <f>IFERROR(VLOOKUP(C5406,Patch!A:B,2,0),"")</f>
        <v>0.1</v>
      </c>
    </row>
    <row r="5407" spans="1:5" ht="15" customHeight="1" x14ac:dyDescent="0.25">
      <c r="A5407" s="7">
        <v>6516</v>
      </c>
      <c r="B5407" s="9" t="s">
        <v>18815</v>
      </c>
      <c r="C5407" s="7">
        <v>1</v>
      </c>
      <c r="D5407" s="7" t="str">
        <f>IFERROR(VLOOKUP(C5407,Patch!A:B,2,0),"")</f>
        <v>0.1</v>
      </c>
    </row>
    <row r="5408" spans="1:5" ht="15" customHeight="1" x14ac:dyDescent="0.25">
      <c r="A5408" s="7">
        <v>6517</v>
      </c>
      <c r="B5408" s="9" t="s">
        <v>18816</v>
      </c>
      <c r="C5408" s="7">
        <v>1</v>
      </c>
      <c r="D5408" s="7" t="str">
        <f>IFERROR(VLOOKUP(C5408,Patch!A:B,2,0),"")</f>
        <v>0.1</v>
      </c>
    </row>
    <row r="5409" spans="1:5" ht="15" customHeight="1" x14ac:dyDescent="0.25">
      <c r="A5409" s="7">
        <v>6518</v>
      </c>
      <c r="B5409" s="9" t="s">
        <v>18817</v>
      </c>
      <c r="C5409" s="7">
        <v>1</v>
      </c>
      <c r="D5409" s="7" t="str">
        <f>IFERROR(VLOOKUP(C5409,Patch!A:B,2,0),"")</f>
        <v>0.1</v>
      </c>
    </row>
    <row r="5410" spans="1:5" ht="15" customHeight="1" x14ac:dyDescent="0.25">
      <c r="A5410" s="7">
        <v>6519</v>
      </c>
      <c r="B5410" s="9" t="s">
        <v>18818</v>
      </c>
      <c r="C5410" s="7">
        <v>1</v>
      </c>
      <c r="D5410" s="7" t="str">
        <f>IFERROR(VLOOKUP(C5410,Patch!A:B,2,0),"")</f>
        <v>0.1</v>
      </c>
    </row>
    <row r="5411" spans="1:5" ht="15" customHeight="1" x14ac:dyDescent="0.25">
      <c r="A5411" s="7">
        <v>6520</v>
      </c>
      <c r="B5411" s="9" t="s">
        <v>18819</v>
      </c>
      <c r="C5411" s="7">
        <v>1</v>
      </c>
      <c r="D5411" s="7" t="str">
        <f>IFERROR(VLOOKUP(C5411,Patch!A:B,2,0),"")</f>
        <v>0.1</v>
      </c>
    </row>
    <row r="5412" spans="1:5" ht="15" customHeight="1" x14ac:dyDescent="0.25">
      <c r="A5412" s="7">
        <v>6521</v>
      </c>
      <c r="B5412" s="9" t="s">
        <v>18820</v>
      </c>
      <c r="C5412" s="7">
        <v>1</v>
      </c>
      <c r="D5412" s="7" t="str">
        <f>IFERROR(VLOOKUP(C5412,Patch!A:B,2,0),"")</f>
        <v>0.1</v>
      </c>
    </row>
    <row r="5413" spans="1:5" ht="15" customHeight="1" x14ac:dyDescent="0.25">
      <c r="A5413" s="7">
        <v>6522</v>
      </c>
      <c r="B5413" s="9" t="s">
        <v>18821</v>
      </c>
      <c r="C5413" s="7">
        <v>6</v>
      </c>
      <c r="D5413" s="7" t="str">
        <f>IFERROR(VLOOKUP(C5413,Patch!A:B,2,0),"")</f>
        <v>0.5</v>
      </c>
      <c r="E5413" s="7" t="s">
        <v>5695</v>
      </c>
    </row>
    <row r="5414" spans="1:5" ht="30" customHeight="1" x14ac:dyDescent="0.25">
      <c r="A5414" s="7">
        <v>6522</v>
      </c>
      <c r="B5414" s="9" t="s">
        <v>18821</v>
      </c>
      <c r="C5414" s="7">
        <v>24</v>
      </c>
      <c r="D5414" s="7" t="str">
        <f>IFERROR(VLOOKUP(C5414,Patch!A:B,2,0),"")</f>
        <v>1.6.0</v>
      </c>
      <c r="E5414" s="7" t="s">
        <v>33631</v>
      </c>
    </row>
    <row r="5415" spans="1:5" ht="30" customHeight="1" x14ac:dyDescent="0.25">
      <c r="A5415" s="7">
        <v>6522</v>
      </c>
      <c r="B5415" s="9" t="s">
        <v>18821</v>
      </c>
      <c r="C5415" s="7">
        <v>26</v>
      </c>
      <c r="D5415" s="7" t="str">
        <f>IFERROR(VLOOKUP(C5415,Patch!A:B,2,0),"")</f>
        <v>1.8.0</v>
      </c>
      <c r="E5415" s="7" t="s">
        <v>33631</v>
      </c>
    </row>
    <row r="5416" spans="1:5" ht="15" customHeight="1" x14ac:dyDescent="0.25">
      <c r="A5416" s="7">
        <v>6523</v>
      </c>
      <c r="B5416" s="9" t="s">
        <v>18822</v>
      </c>
      <c r="C5416" s="7">
        <v>5</v>
      </c>
      <c r="D5416" s="7" t="str">
        <f>IFERROR(VLOOKUP(C5416,Patch!A:B,2,0),"")</f>
        <v>0.4</v>
      </c>
      <c r="E5416" s="7" t="s">
        <v>5695</v>
      </c>
    </row>
    <row r="5417" spans="1:5" ht="15" customHeight="1" x14ac:dyDescent="0.25">
      <c r="A5417" s="7">
        <v>6524</v>
      </c>
      <c r="B5417" s="9" t="s">
        <v>18823</v>
      </c>
      <c r="C5417" s="7">
        <v>5</v>
      </c>
      <c r="D5417" s="7" t="str">
        <f>IFERROR(VLOOKUP(C5417,Patch!A:B,2,0),"")</f>
        <v>0.4</v>
      </c>
      <c r="E5417" s="7" t="s">
        <v>5695</v>
      </c>
    </row>
    <row r="5418" spans="1:5" ht="15" customHeight="1" x14ac:dyDescent="0.25">
      <c r="A5418" s="7">
        <v>6525</v>
      </c>
      <c r="B5418" s="9" t="s">
        <v>18824</v>
      </c>
      <c r="C5418" s="7">
        <v>5</v>
      </c>
      <c r="D5418" s="7" t="str">
        <f>IFERROR(VLOOKUP(C5418,Patch!A:B,2,0),"")</f>
        <v>0.4</v>
      </c>
      <c r="E5418" s="7" t="s">
        <v>5695</v>
      </c>
    </row>
    <row r="5419" spans="1:5" ht="15" customHeight="1" x14ac:dyDescent="0.25">
      <c r="A5419" s="7">
        <v>6526</v>
      </c>
      <c r="B5419" s="9" t="s">
        <v>18825</v>
      </c>
      <c r="C5419" s="7">
        <v>6</v>
      </c>
      <c r="D5419" s="7" t="str">
        <f>IFERROR(VLOOKUP(C5419,Patch!A:B,2,0),"")</f>
        <v>0.5</v>
      </c>
    </row>
    <row r="5420" spans="1:5" ht="15" customHeight="1" x14ac:dyDescent="0.25">
      <c r="A5420" s="7">
        <v>6527</v>
      </c>
      <c r="B5420" s="9" t="s">
        <v>18826</v>
      </c>
      <c r="C5420" s="7">
        <v>1</v>
      </c>
      <c r="D5420" s="7" t="str">
        <f>IFERROR(VLOOKUP(C5420,Patch!A:B,2,0),"")</f>
        <v>0.1</v>
      </c>
    </row>
    <row r="5421" spans="1:5" ht="15" customHeight="1" x14ac:dyDescent="0.25">
      <c r="A5421" s="7">
        <v>6528</v>
      </c>
      <c r="B5421" s="9" t="s">
        <v>18827</v>
      </c>
      <c r="C5421" s="7">
        <v>2</v>
      </c>
      <c r="D5421" s="7" t="str">
        <f>IFERROR(VLOOKUP(C5421,Patch!A:B,2,0),"")</f>
        <v>0.2</v>
      </c>
      <c r="E5421" s="7" t="s">
        <v>5695</v>
      </c>
    </row>
    <row r="5422" spans="1:5" ht="15" customHeight="1" x14ac:dyDescent="0.25">
      <c r="A5422" s="7">
        <v>6529</v>
      </c>
      <c r="B5422" s="9" t="s">
        <v>18828</v>
      </c>
      <c r="C5422" s="7">
        <v>6</v>
      </c>
      <c r="D5422" s="7" t="str">
        <f>IFERROR(VLOOKUP(C5422,Patch!A:B,2,0),"")</f>
        <v>0.5</v>
      </c>
      <c r="E5422" s="7" t="s">
        <v>5695</v>
      </c>
    </row>
    <row r="5423" spans="1:5" ht="15" customHeight="1" x14ac:dyDescent="0.25">
      <c r="A5423" s="7">
        <v>6530</v>
      </c>
      <c r="B5423" s="9" t="s">
        <v>18829</v>
      </c>
      <c r="C5423" s="7">
        <v>1</v>
      </c>
      <c r="D5423" s="7" t="str">
        <f>IFERROR(VLOOKUP(C5423,Patch!A:B,2,0),"")</f>
        <v>0.1</v>
      </c>
    </row>
    <row r="5424" spans="1:5" ht="15" customHeight="1" x14ac:dyDescent="0.25">
      <c r="A5424" s="7">
        <v>6531</v>
      </c>
      <c r="B5424" s="9" t="s">
        <v>18830</v>
      </c>
      <c r="C5424" s="7">
        <v>2</v>
      </c>
      <c r="D5424" s="7" t="str">
        <f>IFERROR(VLOOKUP(C5424,Patch!A:B,2,0),"")</f>
        <v>0.2</v>
      </c>
      <c r="E5424" s="7" t="s">
        <v>5695</v>
      </c>
    </row>
    <row r="5425" spans="1:5" ht="15" customHeight="1" x14ac:dyDescent="0.25">
      <c r="A5425" s="7">
        <v>6532</v>
      </c>
      <c r="B5425" s="9" t="s">
        <v>18831</v>
      </c>
      <c r="C5425" s="7">
        <v>8</v>
      </c>
      <c r="D5425" s="7" t="str">
        <f>IFERROR(VLOOKUP(C5425,Patch!A:B,2,0),"")</f>
        <v>0.5.4</v>
      </c>
      <c r="E5425" s="7" t="s">
        <v>5695</v>
      </c>
    </row>
    <row r="5426" spans="1:5" ht="15" customHeight="1" x14ac:dyDescent="0.25">
      <c r="A5426" s="7">
        <v>6533</v>
      </c>
      <c r="B5426" s="9" t="s">
        <v>18832</v>
      </c>
      <c r="C5426" s="7">
        <v>8</v>
      </c>
      <c r="D5426" s="7" t="str">
        <f>IFERROR(VLOOKUP(C5426,Patch!A:B,2,0),"")</f>
        <v>0.5.4</v>
      </c>
      <c r="E5426" s="7" t="s">
        <v>5695</v>
      </c>
    </row>
    <row r="5427" spans="1:5" ht="15" customHeight="1" x14ac:dyDescent="0.25">
      <c r="A5427" s="7">
        <v>6534</v>
      </c>
      <c r="B5427" s="9" t="s">
        <v>18833</v>
      </c>
      <c r="C5427" s="7">
        <v>1</v>
      </c>
      <c r="D5427" s="7" t="str">
        <f>IFERROR(VLOOKUP(C5427,Patch!A:B,2,0),"")</f>
        <v>0.1</v>
      </c>
    </row>
    <row r="5428" spans="1:5" ht="15" customHeight="1" x14ac:dyDescent="0.25">
      <c r="A5428" s="7">
        <v>6535</v>
      </c>
      <c r="B5428" s="9" t="s">
        <v>18834</v>
      </c>
      <c r="C5428" s="7">
        <v>1</v>
      </c>
      <c r="D5428" s="7" t="str">
        <f>IFERROR(VLOOKUP(C5428,Patch!A:B,2,0),"")</f>
        <v>0.1</v>
      </c>
    </row>
    <row r="5429" spans="1:5" ht="15" customHeight="1" x14ac:dyDescent="0.25">
      <c r="A5429" s="7">
        <v>6536</v>
      </c>
      <c r="B5429" s="9" t="s">
        <v>18835</v>
      </c>
      <c r="C5429" s="7">
        <v>2</v>
      </c>
      <c r="D5429" s="7" t="str">
        <f>IFERROR(VLOOKUP(C5429,Patch!A:B,2,0),"")</f>
        <v>0.2</v>
      </c>
      <c r="E5429" s="7" t="s">
        <v>5695</v>
      </c>
    </row>
    <row r="5430" spans="1:5" ht="15" customHeight="1" x14ac:dyDescent="0.25">
      <c r="A5430" s="7">
        <v>6537</v>
      </c>
      <c r="B5430" s="9" t="s">
        <v>18836</v>
      </c>
      <c r="C5430" s="7">
        <v>1</v>
      </c>
      <c r="D5430" s="7" t="str">
        <f>IFERROR(VLOOKUP(C5430,Patch!A:B,2,0),"")</f>
        <v>0.1</v>
      </c>
    </row>
    <row r="5431" spans="1:5" ht="15" customHeight="1" x14ac:dyDescent="0.25">
      <c r="A5431" s="7">
        <v>6538</v>
      </c>
      <c r="B5431" s="9" t="s">
        <v>18837</v>
      </c>
      <c r="C5431" s="7">
        <v>2</v>
      </c>
      <c r="D5431" s="7" t="str">
        <f>IFERROR(VLOOKUP(C5431,Patch!A:B,2,0),"")</f>
        <v>0.2</v>
      </c>
      <c r="E5431" s="7" t="s">
        <v>5695</v>
      </c>
    </row>
    <row r="5432" spans="1:5" ht="15" customHeight="1" x14ac:dyDescent="0.25">
      <c r="A5432" s="7">
        <v>6539</v>
      </c>
      <c r="B5432" s="9" t="s">
        <v>18838</v>
      </c>
      <c r="C5432" s="7">
        <v>2</v>
      </c>
      <c r="D5432" s="7" t="str">
        <f>IFERROR(VLOOKUP(C5432,Patch!A:B,2,0),"")</f>
        <v>0.2</v>
      </c>
      <c r="E5432" s="7" t="s">
        <v>5695</v>
      </c>
    </row>
    <row r="5433" spans="1:5" ht="15" customHeight="1" x14ac:dyDescent="0.25">
      <c r="A5433" s="7">
        <v>6540</v>
      </c>
      <c r="B5433" s="9" t="s">
        <v>18839</v>
      </c>
      <c r="C5433" s="7">
        <v>2</v>
      </c>
      <c r="D5433" s="7" t="str">
        <f>IFERROR(VLOOKUP(C5433,Patch!A:B,2,0),"")</f>
        <v>0.2</v>
      </c>
      <c r="E5433" s="7" t="s">
        <v>5695</v>
      </c>
    </row>
    <row r="5434" spans="1:5" ht="15" customHeight="1" x14ac:dyDescent="0.25">
      <c r="A5434" s="7">
        <v>6541</v>
      </c>
      <c r="B5434" s="9" t="s">
        <v>18840</v>
      </c>
      <c r="C5434" s="7">
        <v>2</v>
      </c>
      <c r="D5434" s="7" t="str">
        <f>IFERROR(VLOOKUP(C5434,Patch!A:B,2,0),"")</f>
        <v>0.2</v>
      </c>
      <c r="E5434" s="7" t="s">
        <v>5695</v>
      </c>
    </row>
    <row r="5435" spans="1:5" ht="15" customHeight="1" x14ac:dyDescent="0.25">
      <c r="A5435" s="7">
        <v>6542</v>
      </c>
      <c r="B5435" s="9" t="s">
        <v>18841</v>
      </c>
      <c r="C5435" s="7">
        <v>1</v>
      </c>
      <c r="D5435" s="7" t="str">
        <f>IFERROR(VLOOKUP(C5435,Patch!A:B,2,0),"")</f>
        <v>0.1</v>
      </c>
    </row>
    <row r="5436" spans="1:5" ht="15" customHeight="1" x14ac:dyDescent="0.25">
      <c r="A5436" s="7">
        <v>6543</v>
      </c>
      <c r="B5436" s="9" t="s">
        <v>18842</v>
      </c>
      <c r="C5436" s="7">
        <v>1</v>
      </c>
      <c r="D5436" s="7" t="str">
        <f>IFERROR(VLOOKUP(C5436,Patch!A:B,2,0),"")</f>
        <v>0.1</v>
      </c>
    </row>
    <row r="5437" spans="1:5" ht="15" customHeight="1" x14ac:dyDescent="0.25">
      <c r="A5437" s="7">
        <v>6544</v>
      </c>
      <c r="B5437" s="9" t="s">
        <v>18843</v>
      </c>
      <c r="C5437" s="7">
        <v>1</v>
      </c>
      <c r="D5437" s="7" t="str">
        <f>IFERROR(VLOOKUP(C5437,Patch!A:B,2,0),"")</f>
        <v>0.1</v>
      </c>
    </row>
    <row r="5438" spans="1:5" ht="15" customHeight="1" x14ac:dyDescent="0.25">
      <c r="A5438" s="7">
        <v>6545</v>
      </c>
      <c r="B5438" s="9" t="s">
        <v>18844</v>
      </c>
      <c r="C5438" s="7">
        <v>2</v>
      </c>
      <c r="D5438" s="7" t="str">
        <f>IFERROR(VLOOKUP(C5438,Patch!A:B,2,0),"")</f>
        <v>0.2</v>
      </c>
      <c r="E5438" s="7" t="s">
        <v>5695</v>
      </c>
    </row>
    <row r="5439" spans="1:5" ht="15" customHeight="1" x14ac:dyDescent="0.25">
      <c r="A5439" s="7">
        <v>6546</v>
      </c>
      <c r="B5439" s="9" t="s">
        <v>18845</v>
      </c>
      <c r="C5439" s="7">
        <v>2</v>
      </c>
      <c r="D5439" s="7" t="str">
        <f>IFERROR(VLOOKUP(C5439,Patch!A:B,2,0),"")</f>
        <v>0.2</v>
      </c>
      <c r="E5439" s="7" t="s">
        <v>5695</v>
      </c>
    </row>
    <row r="5440" spans="1:5" ht="15" customHeight="1" x14ac:dyDescent="0.25">
      <c r="A5440" s="7">
        <v>6547</v>
      </c>
      <c r="B5440" s="9" t="s">
        <v>18846</v>
      </c>
      <c r="C5440" s="7">
        <v>2</v>
      </c>
      <c r="D5440" s="7" t="str">
        <f>IFERROR(VLOOKUP(C5440,Patch!A:B,2,0),"")</f>
        <v>0.2</v>
      </c>
      <c r="E5440" s="7" t="s">
        <v>5695</v>
      </c>
    </row>
    <row r="5441" spans="1:5" ht="15" customHeight="1" x14ac:dyDescent="0.25">
      <c r="A5441" s="7">
        <v>6548</v>
      </c>
      <c r="B5441" s="9" t="s">
        <v>18847</v>
      </c>
      <c r="C5441" s="7">
        <v>2</v>
      </c>
      <c r="D5441" s="7" t="str">
        <f>IFERROR(VLOOKUP(C5441,Patch!A:B,2,0),"")</f>
        <v>0.2</v>
      </c>
      <c r="E5441" s="7" t="s">
        <v>5695</v>
      </c>
    </row>
    <row r="5442" spans="1:5" ht="15" customHeight="1" x14ac:dyDescent="0.25">
      <c r="A5442" s="7">
        <v>6549</v>
      </c>
      <c r="B5442" s="9" t="s">
        <v>18848</v>
      </c>
      <c r="C5442" s="7">
        <v>1</v>
      </c>
      <c r="D5442" s="7" t="str">
        <f>IFERROR(VLOOKUP(C5442,Patch!A:B,2,0),"")</f>
        <v>0.1</v>
      </c>
    </row>
    <row r="5443" spans="1:5" ht="15" customHeight="1" x14ac:dyDescent="0.25">
      <c r="A5443" s="7">
        <v>6550</v>
      </c>
      <c r="B5443" s="9" t="s">
        <v>18849</v>
      </c>
      <c r="C5443" s="7">
        <v>1</v>
      </c>
      <c r="D5443" s="7" t="str">
        <f>IFERROR(VLOOKUP(C5443,Patch!A:B,2,0),"")</f>
        <v>0.1</v>
      </c>
    </row>
    <row r="5444" spans="1:5" ht="15" customHeight="1" x14ac:dyDescent="0.25">
      <c r="A5444" s="7">
        <v>6551</v>
      </c>
      <c r="B5444" s="9" t="s">
        <v>18850</v>
      </c>
      <c r="C5444" s="7">
        <v>2</v>
      </c>
      <c r="D5444" s="7" t="str">
        <f>IFERROR(VLOOKUP(C5444,Patch!A:B,2,0),"")</f>
        <v>0.2</v>
      </c>
      <c r="E5444" s="7" t="s">
        <v>5695</v>
      </c>
    </row>
    <row r="5445" spans="1:5" ht="15" customHeight="1" x14ac:dyDescent="0.25">
      <c r="A5445" s="7">
        <v>6552</v>
      </c>
      <c r="B5445" s="9" t="s">
        <v>18851</v>
      </c>
      <c r="C5445" s="7">
        <v>2</v>
      </c>
      <c r="D5445" s="7" t="str">
        <f>IFERROR(VLOOKUP(C5445,Patch!A:B,2,0),"")</f>
        <v>0.2</v>
      </c>
      <c r="E5445" s="7" t="s">
        <v>5695</v>
      </c>
    </row>
    <row r="5446" spans="1:5" ht="15" customHeight="1" x14ac:dyDescent="0.25">
      <c r="A5446" s="7">
        <v>6553</v>
      </c>
      <c r="B5446" s="9" t="s">
        <v>18852</v>
      </c>
      <c r="C5446" s="7">
        <v>2</v>
      </c>
      <c r="D5446" s="7" t="str">
        <f>IFERROR(VLOOKUP(C5446,Patch!A:B,2,0),"")</f>
        <v>0.2</v>
      </c>
      <c r="E5446" s="7" t="s">
        <v>5695</v>
      </c>
    </row>
    <row r="5447" spans="1:5" ht="15" customHeight="1" x14ac:dyDescent="0.25">
      <c r="A5447" s="7">
        <v>6554</v>
      </c>
      <c r="B5447" s="9" t="s">
        <v>18853</v>
      </c>
      <c r="C5447" s="7">
        <v>2</v>
      </c>
      <c r="D5447" s="7" t="str">
        <f>IFERROR(VLOOKUP(C5447,Patch!A:B,2,0),"")</f>
        <v>0.2</v>
      </c>
      <c r="E5447" s="7" t="s">
        <v>5695</v>
      </c>
    </row>
    <row r="5448" spans="1:5" ht="15" customHeight="1" x14ac:dyDescent="0.25">
      <c r="A5448" s="7">
        <v>6555</v>
      </c>
      <c r="B5448" s="9" t="s">
        <v>18854</v>
      </c>
      <c r="C5448" s="7">
        <v>1</v>
      </c>
      <c r="D5448" s="7" t="str">
        <f>IFERROR(VLOOKUP(C5448,Patch!A:B,2,0),"")</f>
        <v>0.1</v>
      </c>
    </row>
    <row r="5449" spans="1:5" ht="15" customHeight="1" x14ac:dyDescent="0.25">
      <c r="A5449" s="7">
        <v>6556</v>
      </c>
      <c r="B5449" s="9" t="s">
        <v>18855</v>
      </c>
      <c r="C5449" s="7">
        <v>1</v>
      </c>
      <c r="D5449" s="7" t="str">
        <f>IFERROR(VLOOKUP(C5449,Patch!A:B,2,0),"")</f>
        <v>0.1</v>
      </c>
    </row>
    <row r="5450" spans="1:5" ht="15" customHeight="1" x14ac:dyDescent="0.25">
      <c r="A5450" s="7">
        <v>6557</v>
      </c>
      <c r="B5450" s="9" t="s">
        <v>18856</v>
      </c>
      <c r="C5450" s="7">
        <v>2</v>
      </c>
      <c r="D5450" s="7" t="str">
        <f>IFERROR(VLOOKUP(C5450,Patch!A:B,2,0),"")</f>
        <v>0.2</v>
      </c>
      <c r="E5450" s="7" t="s">
        <v>5695</v>
      </c>
    </row>
    <row r="5451" spans="1:5" ht="15" customHeight="1" x14ac:dyDescent="0.25">
      <c r="A5451" s="7">
        <v>6558</v>
      </c>
      <c r="B5451" s="9" t="s">
        <v>18857</v>
      </c>
      <c r="C5451" s="7">
        <v>1</v>
      </c>
      <c r="D5451" s="7" t="str">
        <f>IFERROR(VLOOKUP(C5451,Patch!A:B,2,0),"")</f>
        <v>0.1</v>
      </c>
    </row>
    <row r="5452" spans="1:5" ht="15" customHeight="1" x14ac:dyDescent="0.25">
      <c r="A5452" s="7">
        <v>6559</v>
      </c>
      <c r="B5452" s="9" t="s">
        <v>18858</v>
      </c>
      <c r="C5452" s="7">
        <v>2</v>
      </c>
      <c r="D5452" s="7" t="str">
        <f>IFERROR(VLOOKUP(C5452,Patch!A:B,2,0),"")</f>
        <v>0.2</v>
      </c>
      <c r="E5452" s="7" t="s">
        <v>5695</v>
      </c>
    </row>
    <row r="5453" spans="1:5" ht="15" customHeight="1" x14ac:dyDescent="0.25">
      <c r="A5453" s="7">
        <v>6560</v>
      </c>
      <c r="B5453" s="9" t="s">
        <v>18859</v>
      </c>
      <c r="C5453" s="7">
        <v>2</v>
      </c>
      <c r="D5453" s="7" t="str">
        <f>IFERROR(VLOOKUP(C5453,Patch!A:B,2,0),"")</f>
        <v>0.2</v>
      </c>
      <c r="E5453" s="7" t="s">
        <v>5695</v>
      </c>
    </row>
    <row r="5454" spans="1:5" ht="15" customHeight="1" x14ac:dyDescent="0.25">
      <c r="A5454" s="7">
        <v>6561</v>
      </c>
      <c r="B5454" s="9" t="s">
        <v>18860</v>
      </c>
      <c r="C5454" s="7">
        <v>2</v>
      </c>
      <c r="D5454" s="7" t="str">
        <f>IFERROR(VLOOKUP(C5454,Patch!A:B,2,0),"")</f>
        <v>0.2</v>
      </c>
      <c r="E5454" s="7" t="s">
        <v>5695</v>
      </c>
    </row>
    <row r="5455" spans="1:5" ht="15" customHeight="1" x14ac:dyDescent="0.25">
      <c r="A5455" s="7">
        <v>6562</v>
      </c>
      <c r="B5455" s="9" t="s">
        <v>18861</v>
      </c>
      <c r="C5455" s="7">
        <v>2</v>
      </c>
      <c r="D5455" s="7" t="str">
        <f>IFERROR(VLOOKUP(C5455,Patch!A:B,2,0),"")</f>
        <v>0.2</v>
      </c>
      <c r="E5455" s="7" t="s">
        <v>5695</v>
      </c>
    </row>
    <row r="5456" spans="1:5" ht="15" customHeight="1" x14ac:dyDescent="0.25">
      <c r="A5456" s="7">
        <v>6563</v>
      </c>
      <c r="B5456" s="9" t="s">
        <v>18862</v>
      </c>
      <c r="C5456" s="7">
        <v>2</v>
      </c>
      <c r="D5456" s="7" t="str">
        <f>IFERROR(VLOOKUP(C5456,Patch!A:B,2,0),"")</f>
        <v>0.2</v>
      </c>
      <c r="E5456" s="7" t="s">
        <v>5695</v>
      </c>
    </row>
    <row r="5457" spans="1:5" ht="15" customHeight="1" x14ac:dyDescent="0.25">
      <c r="A5457" s="7">
        <v>6564</v>
      </c>
      <c r="B5457" s="9" t="s">
        <v>18863</v>
      </c>
      <c r="C5457" s="7">
        <v>2</v>
      </c>
      <c r="D5457" s="7" t="str">
        <f>IFERROR(VLOOKUP(C5457,Patch!A:B,2,0),"")</f>
        <v>0.2</v>
      </c>
      <c r="E5457" s="7" t="s">
        <v>5695</v>
      </c>
    </row>
    <row r="5458" spans="1:5" ht="15" customHeight="1" x14ac:dyDescent="0.25">
      <c r="A5458" s="7">
        <v>6565</v>
      </c>
      <c r="B5458" s="9" t="s">
        <v>18864</v>
      </c>
      <c r="C5458" s="7">
        <v>2</v>
      </c>
      <c r="D5458" s="7" t="str">
        <f>IFERROR(VLOOKUP(C5458,Patch!A:B,2,0),"")</f>
        <v>0.2</v>
      </c>
      <c r="E5458" s="7" t="s">
        <v>5695</v>
      </c>
    </row>
    <row r="5459" spans="1:5" ht="15" customHeight="1" x14ac:dyDescent="0.25">
      <c r="A5459" s="7">
        <v>6566</v>
      </c>
      <c r="B5459" s="9" t="s">
        <v>18865</v>
      </c>
      <c r="C5459" s="7">
        <v>2</v>
      </c>
      <c r="D5459" s="7" t="str">
        <f>IFERROR(VLOOKUP(C5459,Patch!A:B,2,0),"")</f>
        <v>0.2</v>
      </c>
      <c r="E5459" s="7" t="s">
        <v>5695</v>
      </c>
    </row>
    <row r="5460" spans="1:5" ht="15" customHeight="1" x14ac:dyDescent="0.25">
      <c r="A5460" s="7">
        <v>6567</v>
      </c>
      <c r="B5460" s="9" t="s">
        <v>18866</v>
      </c>
      <c r="C5460" s="7">
        <v>2</v>
      </c>
      <c r="D5460" s="7" t="str">
        <f>IFERROR(VLOOKUP(C5460,Patch!A:B,2,0),"")</f>
        <v>0.2</v>
      </c>
      <c r="E5460" s="7" t="s">
        <v>5695</v>
      </c>
    </row>
    <row r="5461" spans="1:5" ht="15" customHeight="1" x14ac:dyDescent="0.25">
      <c r="A5461" s="7">
        <v>6568</v>
      </c>
      <c r="B5461" s="9" t="s">
        <v>18867</v>
      </c>
      <c r="C5461" s="7">
        <v>2</v>
      </c>
      <c r="D5461" s="7" t="str">
        <f>IFERROR(VLOOKUP(C5461,Patch!A:B,2,0),"")</f>
        <v>0.2</v>
      </c>
      <c r="E5461" s="7" t="s">
        <v>5695</v>
      </c>
    </row>
    <row r="5462" spans="1:5" ht="15" customHeight="1" x14ac:dyDescent="0.25">
      <c r="A5462" s="7">
        <v>6569</v>
      </c>
      <c r="B5462" s="9" t="s">
        <v>18868</v>
      </c>
      <c r="C5462" s="7">
        <v>2</v>
      </c>
      <c r="D5462" s="7" t="str">
        <f>IFERROR(VLOOKUP(C5462,Patch!A:B,2,0),"")</f>
        <v>0.2</v>
      </c>
      <c r="E5462" s="7" t="s">
        <v>5695</v>
      </c>
    </row>
    <row r="5463" spans="1:5" ht="15" customHeight="1" x14ac:dyDescent="0.25">
      <c r="A5463" s="7">
        <v>6570</v>
      </c>
      <c r="B5463" s="9" t="s">
        <v>18869</v>
      </c>
      <c r="C5463" s="7">
        <v>2</v>
      </c>
      <c r="D5463" s="7" t="str">
        <f>IFERROR(VLOOKUP(C5463,Patch!A:B,2,0),"")</f>
        <v>0.2</v>
      </c>
      <c r="E5463" s="7" t="s">
        <v>5695</v>
      </c>
    </row>
    <row r="5464" spans="1:5" ht="15" customHeight="1" x14ac:dyDescent="0.25">
      <c r="A5464" s="7">
        <v>6571</v>
      </c>
      <c r="B5464" s="9" t="s">
        <v>18870</v>
      </c>
      <c r="C5464" s="7">
        <v>2</v>
      </c>
      <c r="D5464" s="7" t="str">
        <f>IFERROR(VLOOKUP(C5464,Patch!A:B,2,0),"")</f>
        <v>0.2</v>
      </c>
      <c r="E5464" s="7" t="s">
        <v>5695</v>
      </c>
    </row>
    <row r="5465" spans="1:5" ht="15" customHeight="1" x14ac:dyDescent="0.25">
      <c r="A5465" s="7">
        <v>6572</v>
      </c>
      <c r="B5465" s="9" t="s">
        <v>18871</v>
      </c>
      <c r="C5465" s="7">
        <v>2</v>
      </c>
      <c r="D5465" s="7" t="str">
        <f>IFERROR(VLOOKUP(C5465,Patch!A:B,2,0),"")</f>
        <v>0.2</v>
      </c>
      <c r="E5465" s="7" t="s">
        <v>5695</v>
      </c>
    </row>
    <row r="5466" spans="1:5" ht="15" customHeight="1" x14ac:dyDescent="0.25">
      <c r="A5466" s="7">
        <v>6573</v>
      </c>
      <c r="B5466" s="9" t="s">
        <v>18872</v>
      </c>
      <c r="C5466" s="7">
        <v>2</v>
      </c>
      <c r="D5466" s="7" t="str">
        <f>IFERROR(VLOOKUP(C5466,Patch!A:B,2,0),"")</f>
        <v>0.2</v>
      </c>
      <c r="E5466" s="7" t="s">
        <v>5695</v>
      </c>
    </row>
    <row r="5467" spans="1:5" ht="15" customHeight="1" x14ac:dyDescent="0.25">
      <c r="A5467" s="7">
        <v>6574</v>
      </c>
      <c r="B5467" s="9" t="s">
        <v>18873</v>
      </c>
      <c r="C5467" s="7">
        <v>2</v>
      </c>
      <c r="D5467" s="7" t="str">
        <f>IFERROR(VLOOKUP(C5467,Patch!A:B,2,0),"")</f>
        <v>0.2</v>
      </c>
      <c r="E5467" s="7" t="s">
        <v>5695</v>
      </c>
    </row>
    <row r="5468" spans="1:5" ht="15" customHeight="1" x14ac:dyDescent="0.25">
      <c r="A5468" s="7">
        <v>6575</v>
      </c>
      <c r="B5468" s="9" t="s">
        <v>18874</v>
      </c>
      <c r="C5468" s="7">
        <v>2</v>
      </c>
      <c r="D5468" s="7" t="str">
        <f>IFERROR(VLOOKUP(C5468,Patch!A:B,2,0),"")</f>
        <v>0.2</v>
      </c>
      <c r="E5468" s="7" t="s">
        <v>5695</v>
      </c>
    </row>
    <row r="5469" spans="1:5" ht="15" customHeight="1" x14ac:dyDescent="0.25">
      <c r="A5469" s="7">
        <v>6576</v>
      </c>
      <c r="B5469" s="9" t="s">
        <v>18875</v>
      </c>
      <c r="C5469" s="7">
        <v>2</v>
      </c>
      <c r="D5469" s="7" t="str">
        <f>IFERROR(VLOOKUP(C5469,Patch!A:B,2,0),"")</f>
        <v>0.2</v>
      </c>
      <c r="E5469" s="7" t="s">
        <v>5695</v>
      </c>
    </row>
    <row r="5470" spans="1:5" ht="15" customHeight="1" x14ac:dyDescent="0.25">
      <c r="A5470" s="7">
        <v>6577</v>
      </c>
      <c r="B5470" s="9" t="s">
        <v>18876</v>
      </c>
      <c r="C5470" s="7">
        <v>2</v>
      </c>
      <c r="D5470" s="7" t="str">
        <f>IFERROR(VLOOKUP(C5470,Patch!A:B,2,0),"")</f>
        <v>0.2</v>
      </c>
      <c r="E5470" s="7" t="s">
        <v>5695</v>
      </c>
    </row>
    <row r="5471" spans="1:5" ht="15" customHeight="1" x14ac:dyDescent="0.25">
      <c r="A5471" s="7">
        <v>6578</v>
      </c>
      <c r="B5471" s="9" t="s">
        <v>18877</v>
      </c>
      <c r="C5471" s="7">
        <v>2</v>
      </c>
      <c r="D5471" s="7" t="str">
        <f>IFERROR(VLOOKUP(C5471,Patch!A:B,2,0),"")</f>
        <v>0.2</v>
      </c>
      <c r="E5471" s="7" t="s">
        <v>5695</v>
      </c>
    </row>
    <row r="5472" spans="1:5" ht="15" customHeight="1" x14ac:dyDescent="0.25">
      <c r="A5472" s="7">
        <v>6579</v>
      </c>
      <c r="B5472" s="9" t="s">
        <v>18878</v>
      </c>
      <c r="C5472" s="7">
        <v>2</v>
      </c>
      <c r="D5472" s="7" t="str">
        <f>IFERROR(VLOOKUP(C5472,Patch!A:B,2,0),"")</f>
        <v>0.2</v>
      </c>
      <c r="E5472" s="7" t="s">
        <v>5695</v>
      </c>
    </row>
    <row r="5473" spans="1:5" ht="15" customHeight="1" x14ac:dyDescent="0.25">
      <c r="A5473" s="7">
        <v>6580</v>
      </c>
      <c r="B5473" s="9" t="s">
        <v>18879</v>
      </c>
      <c r="C5473" s="7">
        <v>2</v>
      </c>
      <c r="D5473" s="7" t="str">
        <f>IFERROR(VLOOKUP(C5473,Patch!A:B,2,0),"")</f>
        <v>0.2</v>
      </c>
      <c r="E5473" s="7" t="s">
        <v>5695</v>
      </c>
    </row>
    <row r="5474" spans="1:5" ht="15" customHeight="1" x14ac:dyDescent="0.25">
      <c r="A5474" s="7">
        <v>6581</v>
      </c>
      <c r="B5474" s="9" t="s">
        <v>18880</v>
      </c>
      <c r="C5474" s="7">
        <v>2</v>
      </c>
      <c r="D5474" s="7" t="str">
        <f>IFERROR(VLOOKUP(C5474,Patch!A:B,2,0),"")</f>
        <v>0.2</v>
      </c>
      <c r="E5474" s="7" t="s">
        <v>5695</v>
      </c>
    </row>
    <row r="5475" spans="1:5" ht="15" customHeight="1" x14ac:dyDescent="0.25">
      <c r="A5475" s="7">
        <v>6582</v>
      </c>
      <c r="B5475" s="9" t="s">
        <v>18881</v>
      </c>
      <c r="C5475" s="7">
        <v>2</v>
      </c>
      <c r="D5475" s="7" t="str">
        <f>IFERROR(VLOOKUP(C5475,Patch!A:B,2,0),"")</f>
        <v>0.2</v>
      </c>
      <c r="E5475" s="7" t="s">
        <v>5695</v>
      </c>
    </row>
    <row r="5476" spans="1:5" ht="15" customHeight="1" x14ac:dyDescent="0.25">
      <c r="A5476" s="7">
        <v>6583</v>
      </c>
      <c r="B5476" s="9" t="s">
        <v>18882</v>
      </c>
      <c r="C5476" s="7">
        <v>2</v>
      </c>
      <c r="D5476" s="7" t="str">
        <f>IFERROR(VLOOKUP(C5476,Patch!A:B,2,0),"")</f>
        <v>0.2</v>
      </c>
      <c r="E5476" s="7" t="s">
        <v>5695</v>
      </c>
    </row>
    <row r="5477" spans="1:5" ht="15" customHeight="1" x14ac:dyDescent="0.25">
      <c r="A5477" s="7">
        <v>6584</v>
      </c>
      <c r="B5477" s="9" t="s">
        <v>18883</v>
      </c>
      <c r="C5477" s="7">
        <v>2</v>
      </c>
      <c r="D5477" s="7" t="str">
        <f>IFERROR(VLOOKUP(C5477,Patch!A:B,2,0),"")</f>
        <v>0.2</v>
      </c>
      <c r="E5477" s="7" t="s">
        <v>5695</v>
      </c>
    </row>
    <row r="5478" spans="1:5" ht="15" customHeight="1" x14ac:dyDescent="0.25">
      <c r="A5478" s="7">
        <v>6585</v>
      </c>
      <c r="B5478" s="9" t="s">
        <v>18884</v>
      </c>
      <c r="C5478" s="7">
        <v>2</v>
      </c>
      <c r="D5478" s="7" t="str">
        <f>IFERROR(VLOOKUP(C5478,Patch!A:B,2,0),"")</f>
        <v>0.2</v>
      </c>
      <c r="E5478" s="7" t="s">
        <v>5695</v>
      </c>
    </row>
    <row r="5479" spans="1:5" ht="15" customHeight="1" x14ac:dyDescent="0.25">
      <c r="A5479" s="7">
        <v>6586</v>
      </c>
      <c r="B5479" s="9" t="s">
        <v>18885</v>
      </c>
      <c r="C5479" s="7">
        <v>2</v>
      </c>
      <c r="D5479" s="7" t="str">
        <f>IFERROR(VLOOKUP(C5479,Patch!A:B,2,0),"")</f>
        <v>0.2</v>
      </c>
      <c r="E5479" s="7" t="s">
        <v>5695</v>
      </c>
    </row>
    <row r="5480" spans="1:5" ht="15" customHeight="1" x14ac:dyDescent="0.25">
      <c r="A5480" s="7">
        <v>6587</v>
      </c>
      <c r="B5480" s="9" t="s">
        <v>18886</v>
      </c>
      <c r="C5480" s="7">
        <v>2</v>
      </c>
      <c r="D5480" s="7" t="str">
        <f>IFERROR(VLOOKUP(C5480,Patch!A:B,2,0),"")</f>
        <v>0.2</v>
      </c>
      <c r="E5480" s="7" t="s">
        <v>5695</v>
      </c>
    </row>
    <row r="5481" spans="1:5" ht="15" customHeight="1" x14ac:dyDescent="0.25">
      <c r="A5481" s="7">
        <v>6588</v>
      </c>
      <c r="B5481" s="9" t="s">
        <v>18887</v>
      </c>
      <c r="C5481" s="7">
        <v>2</v>
      </c>
      <c r="D5481" s="7" t="str">
        <f>IFERROR(VLOOKUP(C5481,Patch!A:B,2,0),"")</f>
        <v>0.2</v>
      </c>
      <c r="E5481" s="7" t="s">
        <v>5695</v>
      </c>
    </row>
    <row r="5482" spans="1:5" ht="15" customHeight="1" x14ac:dyDescent="0.25">
      <c r="A5482" s="7">
        <v>6589</v>
      </c>
      <c r="B5482" s="9" t="s">
        <v>18888</v>
      </c>
      <c r="C5482" s="7">
        <v>3</v>
      </c>
      <c r="D5482" s="7" t="str">
        <f>IFERROR(VLOOKUP(C5482,Patch!A:B,2,0),"")</f>
        <v>0.3</v>
      </c>
    </row>
    <row r="5483" spans="1:5" ht="15" customHeight="1" x14ac:dyDescent="0.25">
      <c r="A5483" s="7">
        <v>6590</v>
      </c>
      <c r="B5483" s="9" t="s">
        <v>18889</v>
      </c>
      <c r="C5483" s="7">
        <v>8</v>
      </c>
      <c r="D5483" s="7" t="str">
        <f>IFERROR(VLOOKUP(C5483,Patch!A:B,2,0),"")</f>
        <v>0.5.4</v>
      </c>
      <c r="E5483" s="7" t="s">
        <v>5695</v>
      </c>
    </row>
    <row r="5484" spans="1:5" ht="15" customHeight="1" x14ac:dyDescent="0.25">
      <c r="A5484" s="7">
        <v>6591</v>
      </c>
      <c r="B5484" s="9" t="s">
        <v>18890</v>
      </c>
      <c r="C5484" s="7">
        <v>8</v>
      </c>
      <c r="D5484" s="7" t="str">
        <f>IFERROR(VLOOKUP(C5484,Patch!A:B,2,0),"")</f>
        <v>0.5.4</v>
      </c>
      <c r="E5484" s="7" t="s">
        <v>5695</v>
      </c>
    </row>
    <row r="5485" spans="1:5" ht="15" customHeight="1" x14ac:dyDescent="0.25">
      <c r="A5485" s="7">
        <v>6592</v>
      </c>
      <c r="B5485" s="9" t="s">
        <v>18891</v>
      </c>
      <c r="C5485" s="7">
        <v>8</v>
      </c>
      <c r="D5485" s="7" t="str">
        <f>IFERROR(VLOOKUP(C5485,Patch!A:B,2,0),"")</f>
        <v>0.5.4</v>
      </c>
      <c r="E5485" s="7" t="s">
        <v>5695</v>
      </c>
    </row>
    <row r="5486" spans="1:5" ht="15" customHeight="1" x14ac:dyDescent="0.25">
      <c r="A5486" s="7">
        <v>6593</v>
      </c>
      <c r="B5486" s="9" t="s">
        <v>18892</v>
      </c>
      <c r="C5486" s="7">
        <v>8</v>
      </c>
      <c r="D5486" s="7" t="str">
        <f>IFERROR(VLOOKUP(C5486,Patch!A:B,2,0),"")</f>
        <v>0.5.4</v>
      </c>
      <c r="E5486" s="7" t="s">
        <v>5695</v>
      </c>
    </row>
    <row r="5487" spans="1:5" ht="15" customHeight="1" x14ac:dyDescent="0.25">
      <c r="A5487" s="7">
        <v>6594</v>
      </c>
      <c r="B5487" s="9" t="s">
        <v>18893</v>
      </c>
      <c r="C5487" s="7">
        <v>8</v>
      </c>
      <c r="D5487" s="7" t="str">
        <f>IFERROR(VLOOKUP(C5487,Patch!A:B,2,0),"")</f>
        <v>0.5.4</v>
      </c>
      <c r="E5487" s="7" t="s">
        <v>5695</v>
      </c>
    </row>
    <row r="5488" spans="1:5" ht="15" customHeight="1" x14ac:dyDescent="0.25">
      <c r="A5488" s="7">
        <v>6595</v>
      </c>
      <c r="B5488" s="9" t="s">
        <v>18894</v>
      </c>
      <c r="C5488" s="7">
        <v>8</v>
      </c>
      <c r="D5488" s="7" t="str">
        <f>IFERROR(VLOOKUP(C5488,Patch!A:B,2,0),"")</f>
        <v>0.5.4</v>
      </c>
      <c r="E5488" s="7" t="s">
        <v>5695</v>
      </c>
    </row>
    <row r="5489" spans="1:5" ht="15" customHeight="1" x14ac:dyDescent="0.25">
      <c r="A5489" s="7">
        <v>6596</v>
      </c>
      <c r="B5489" s="9" t="s">
        <v>18895</v>
      </c>
      <c r="C5489" s="7">
        <v>8</v>
      </c>
      <c r="D5489" s="7" t="str">
        <f>IFERROR(VLOOKUP(C5489,Patch!A:B,2,0),"")</f>
        <v>0.5.4</v>
      </c>
      <c r="E5489" s="7" t="s">
        <v>5695</v>
      </c>
    </row>
    <row r="5490" spans="1:5" ht="15" customHeight="1" x14ac:dyDescent="0.25">
      <c r="A5490" s="7">
        <v>6597</v>
      </c>
      <c r="B5490" s="9" t="s">
        <v>18896</v>
      </c>
      <c r="C5490" s="7">
        <v>8</v>
      </c>
      <c r="D5490" s="7" t="str">
        <f>IFERROR(VLOOKUP(C5490,Patch!A:B,2,0),"")</f>
        <v>0.5.4</v>
      </c>
      <c r="E5490" s="7" t="s">
        <v>5695</v>
      </c>
    </row>
    <row r="5491" spans="1:5" ht="15" customHeight="1" x14ac:dyDescent="0.25">
      <c r="A5491" s="7">
        <v>6598</v>
      </c>
      <c r="B5491" s="9" t="s">
        <v>18897</v>
      </c>
      <c r="C5491" s="7">
        <v>8</v>
      </c>
      <c r="D5491" s="7" t="str">
        <f>IFERROR(VLOOKUP(C5491,Patch!A:B,2,0),"")</f>
        <v>0.5.4</v>
      </c>
      <c r="E5491" s="7" t="s">
        <v>5695</v>
      </c>
    </row>
    <row r="5492" spans="1:5" ht="15" customHeight="1" x14ac:dyDescent="0.25">
      <c r="A5492" s="7">
        <v>6599</v>
      </c>
      <c r="B5492" s="9" t="s">
        <v>18898</v>
      </c>
      <c r="C5492" s="7">
        <v>8</v>
      </c>
      <c r="D5492" s="7" t="str">
        <f>IFERROR(VLOOKUP(C5492,Patch!A:B,2,0),"")</f>
        <v>0.5.4</v>
      </c>
      <c r="E5492" s="7" t="s">
        <v>5695</v>
      </c>
    </row>
    <row r="5493" spans="1:5" ht="15" customHeight="1" x14ac:dyDescent="0.25">
      <c r="A5493" s="7">
        <v>6600</v>
      </c>
      <c r="B5493" s="9" t="s">
        <v>18899</v>
      </c>
      <c r="C5493" s="7">
        <v>8</v>
      </c>
      <c r="D5493" s="7" t="str">
        <f>IFERROR(VLOOKUP(C5493,Patch!A:B,2,0),"")</f>
        <v>0.5.4</v>
      </c>
      <c r="E5493" s="7" t="s">
        <v>5695</v>
      </c>
    </row>
    <row r="5494" spans="1:5" ht="15" customHeight="1" x14ac:dyDescent="0.25">
      <c r="A5494" s="7">
        <v>6601</v>
      </c>
      <c r="B5494" s="9" t="s">
        <v>18900</v>
      </c>
      <c r="C5494" s="7">
        <v>8</v>
      </c>
      <c r="D5494" s="7" t="str">
        <f>IFERROR(VLOOKUP(C5494,Patch!A:B,2,0),"")</f>
        <v>0.5.4</v>
      </c>
      <c r="E5494" s="7" t="s">
        <v>5695</v>
      </c>
    </row>
    <row r="5495" spans="1:5" ht="15" customHeight="1" x14ac:dyDescent="0.25">
      <c r="A5495" s="7">
        <v>6602</v>
      </c>
      <c r="B5495" s="9" t="s">
        <v>18901</v>
      </c>
      <c r="C5495" s="7">
        <v>8</v>
      </c>
      <c r="D5495" s="7" t="str">
        <f>IFERROR(VLOOKUP(C5495,Patch!A:B,2,0),"")</f>
        <v>0.5.4</v>
      </c>
      <c r="E5495" s="7" t="s">
        <v>5695</v>
      </c>
    </row>
    <row r="5496" spans="1:5" ht="15" customHeight="1" x14ac:dyDescent="0.25">
      <c r="A5496" s="7">
        <v>6603</v>
      </c>
      <c r="B5496" s="9" t="s">
        <v>18902</v>
      </c>
      <c r="C5496" s="7">
        <v>8</v>
      </c>
      <c r="D5496" s="7" t="str">
        <f>IFERROR(VLOOKUP(C5496,Patch!A:B,2,0),"")</f>
        <v>0.5.4</v>
      </c>
      <c r="E5496" s="7" t="s">
        <v>5695</v>
      </c>
    </row>
    <row r="5497" spans="1:5" ht="15" customHeight="1" x14ac:dyDescent="0.25">
      <c r="A5497" s="7">
        <v>6604</v>
      </c>
      <c r="B5497" s="9" t="s">
        <v>18903</v>
      </c>
      <c r="C5497" s="7">
        <v>8</v>
      </c>
      <c r="D5497" s="7" t="str">
        <f>IFERROR(VLOOKUP(C5497,Patch!A:B,2,0),"")</f>
        <v>0.5.4</v>
      </c>
      <c r="E5497" s="7" t="s">
        <v>5695</v>
      </c>
    </row>
    <row r="5498" spans="1:5" ht="15" customHeight="1" x14ac:dyDescent="0.25">
      <c r="A5498" s="7">
        <v>6605</v>
      </c>
      <c r="B5498" s="9" t="s">
        <v>18904</v>
      </c>
      <c r="C5498" s="7">
        <v>8</v>
      </c>
      <c r="D5498" s="7" t="str">
        <f>IFERROR(VLOOKUP(C5498,Patch!A:B,2,0),"")</f>
        <v>0.5.4</v>
      </c>
      <c r="E5498" s="7" t="s">
        <v>5695</v>
      </c>
    </row>
    <row r="5499" spans="1:5" ht="15" customHeight="1" x14ac:dyDescent="0.25">
      <c r="A5499" s="7">
        <v>6606</v>
      </c>
      <c r="B5499" s="9" t="s">
        <v>18905</v>
      </c>
      <c r="C5499" s="7">
        <v>8</v>
      </c>
      <c r="D5499" s="7" t="str">
        <f>IFERROR(VLOOKUP(C5499,Patch!A:B,2,0),"")</f>
        <v>0.5.4</v>
      </c>
      <c r="E5499" s="7" t="s">
        <v>5695</v>
      </c>
    </row>
    <row r="5500" spans="1:5" ht="15" customHeight="1" x14ac:dyDescent="0.25">
      <c r="A5500" s="7">
        <v>6607</v>
      </c>
      <c r="B5500" s="9" t="s">
        <v>18906</v>
      </c>
      <c r="C5500" s="7">
        <v>8</v>
      </c>
      <c r="D5500" s="7" t="str">
        <f>IFERROR(VLOOKUP(C5500,Patch!A:B,2,0),"")</f>
        <v>0.5.4</v>
      </c>
      <c r="E5500" s="7" t="s">
        <v>5695</v>
      </c>
    </row>
    <row r="5501" spans="1:5" ht="15" customHeight="1" x14ac:dyDescent="0.25">
      <c r="A5501" s="7">
        <v>6608</v>
      </c>
      <c r="B5501" s="9" t="s">
        <v>18907</v>
      </c>
      <c r="C5501" s="7">
        <v>8</v>
      </c>
      <c r="D5501" s="7" t="str">
        <f>IFERROR(VLOOKUP(C5501,Patch!A:B,2,0),"")</f>
        <v>0.5.4</v>
      </c>
      <c r="E5501" s="7" t="s">
        <v>5695</v>
      </c>
    </row>
    <row r="5502" spans="1:5" ht="15" customHeight="1" x14ac:dyDescent="0.25">
      <c r="A5502" s="7">
        <v>6609</v>
      </c>
      <c r="B5502" s="9" t="s">
        <v>18908</v>
      </c>
      <c r="C5502" s="7">
        <v>8</v>
      </c>
      <c r="D5502" s="7" t="str">
        <f>IFERROR(VLOOKUP(C5502,Patch!A:B,2,0),"")</f>
        <v>0.5.4</v>
      </c>
      <c r="E5502" s="7" t="s">
        <v>5695</v>
      </c>
    </row>
    <row r="5503" spans="1:5" ht="15" customHeight="1" x14ac:dyDescent="0.25">
      <c r="A5503" s="7">
        <v>6610</v>
      </c>
      <c r="B5503" s="9" t="s">
        <v>18909</v>
      </c>
      <c r="C5503" s="7">
        <v>8</v>
      </c>
      <c r="D5503" s="7" t="str">
        <f>IFERROR(VLOOKUP(C5503,Patch!A:B,2,0),"")</f>
        <v>0.5.4</v>
      </c>
      <c r="E5503" s="7" t="s">
        <v>5695</v>
      </c>
    </row>
    <row r="5504" spans="1:5" ht="15" customHeight="1" x14ac:dyDescent="0.25">
      <c r="A5504" s="7">
        <v>6611</v>
      </c>
      <c r="B5504" s="9" t="s">
        <v>18910</v>
      </c>
      <c r="C5504" s="7">
        <v>8</v>
      </c>
      <c r="D5504" s="7" t="str">
        <f>IFERROR(VLOOKUP(C5504,Patch!A:B,2,0),"")</f>
        <v>0.5.4</v>
      </c>
      <c r="E5504" s="7" t="s">
        <v>5695</v>
      </c>
    </row>
    <row r="5505" spans="1:5" ht="15" customHeight="1" x14ac:dyDescent="0.25">
      <c r="A5505" s="7">
        <v>6612</v>
      </c>
      <c r="B5505" s="9" t="s">
        <v>18911</v>
      </c>
      <c r="C5505" s="7">
        <v>8</v>
      </c>
      <c r="D5505" s="7" t="str">
        <f>IFERROR(VLOOKUP(C5505,Patch!A:B,2,0),"")</f>
        <v>0.5.4</v>
      </c>
      <c r="E5505" s="7" t="s">
        <v>5695</v>
      </c>
    </row>
    <row r="5506" spans="1:5" ht="15" customHeight="1" x14ac:dyDescent="0.25">
      <c r="A5506" s="7">
        <v>6613</v>
      </c>
      <c r="B5506" s="9" t="s">
        <v>18912</v>
      </c>
      <c r="C5506" s="7">
        <v>8</v>
      </c>
      <c r="D5506" s="7" t="str">
        <f>IFERROR(VLOOKUP(C5506,Patch!A:B,2,0),"")</f>
        <v>0.5.4</v>
      </c>
      <c r="E5506" s="7" t="s">
        <v>5695</v>
      </c>
    </row>
    <row r="5507" spans="1:5" ht="15" customHeight="1" x14ac:dyDescent="0.25">
      <c r="A5507" s="7">
        <v>6614</v>
      </c>
      <c r="B5507" s="9" t="s">
        <v>18913</v>
      </c>
      <c r="C5507" s="7">
        <v>8</v>
      </c>
      <c r="D5507" s="7" t="str">
        <f>IFERROR(VLOOKUP(C5507,Patch!A:B,2,0),"")</f>
        <v>0.5.4</v>
      </c>
      <c r="E5507" s="7" t="s">
        <v>5695</v>
      </c>
    </row>
    <row r="5508" spans="1:5" ht="15" customHeight="1" x14ac:dyDescent="0.25">
      <c r="A5508" s="7">
        <v>6615</v>
      </c>
      <c r="B5508" s="9" t="s">
        <v>18914</v>
      </c>
      <c r="C5508" s="7">
        <v>8</v>
      </c>
      <c r="D5508" s="7" t="str">
        <f>IFERROR(VLOOKUP(C5508,Patch!A:B,2,0),"")</f>
        <v>0.5.4</v>
      </c>
      <c r="E5508" s="7" t="s">
        <v>5695</v>
      </c>
    </row>
    <row r="5509" spans="1:5" ht="15" customHeight="1" x14ac:dyDescent="0.25">
      <c r="A5509" s="7">
        <v>6616</v>
      </c>
      <c r="B5509" s="9" t="s">
        <v>18915</v>
      </c>
      <c r="C5509" s="7">
        <v>8</v>
      </c>
      <c r="D5509" s="7" t="str">
        <f>IFERROR(VLOOKUP(C5509,Patch!A:B,2,0),"")</f>
        <v>0.5.4</v>
      </c>
      <c r="E5509" s="7" t="s">
        <v>5695</v>
      </c>
    </row>
    <row r="5510" spans="1:5" ht="15" customHeight="1" x14ac:dyDescent="0.25">
      <c r="A5510" s="7">
        <v>6617</v>
      </c>
      <c r="B5510" s="9" t="s">
        <v>18916</v>
      </c>
      <c r="C5510" s="7">
        <v>8</v>
      </c>
      <c r="D5510" s="7" t="str">
        <f>IFERROR(VLOOKUP(C5510,Patch!A:B,2,0),"")</f>
        <v>0.5.4</v>
      </c>
      <c r="E5510" s="7" t="s">
        <v>5695</v>
      </c>
    </row>
    <row r="5511" spans="1:5" ht="15" customHeight="1" x14ac:dyDescent="0.25">
      <c r="A5511" s="7">
        <v>6618</v>
      </c>
      <c r="B5511" s="9" t="s">
        <v>18917</v>
      </c>
      <c r="C5511" s="7">
        <v>1</v>
      </c>
      <c r="D5511" s="7" t="str">
        <f>IFERROR(VLOOKUP(C5511,Patch!A:B,2,0),"")</f>
        <v>0.1</v>
      </c>
    </row>
    <row r="5512" spans="1:5" ht="15" customHeight="1" x14ac:dyDescent="0.25">
      <c r="A5512" s="7">
        <v>6619</v>
      </c>
      <c r="B5512" s="9" t="s">
        <v>18918</v>
      </c>
      <c r="C5512" s="7">
        <v>1</v>
      </c>
      <c r="D5512" s="7" t="str">
        <f>IFERROR(VLOOKUP(C5512,Patch!A:B,2,0),"")</f>
        <v>0.1</v>
      </c>
    </row>
    <row r="5513" spans="1:5" ht="15" customHeight="1" x14ac:dyDescent="0.25">
      <c r="A5513" s="7">
        <v>6620</v>
      </c>
      <c r="B5513" s="9" t="s">
        <v>18919</v>
      </c>
      <c r="C5513" s="7">
        <v>1</v>
      </c>
      <c r="D5513" s="7" t="str">
        <f>IFERROR(VLOOKUP(C5513,Patch!A:B,2,0),"")</f>
        <v>0.1</v>
      </c>
    </row>
    <row r="5514" spans="1:5" ht="15" customHeight="1" x14ac:dyDescent="0.25">
      <c r="A5514" s="7">
        <v>6621</v>
      </c>
      <c r="B5514" s="9" t="s">
        <v>18920</v>
      </c>
      <c r="C5514" s="7">
        <v>1</v>
      </c>
      <c r="D5514" s="7" t="str">
        <f>IFERROR(VLOOKUP(C5514,Patch!A:B,2,0),"")</f>
        <v>0.1</v>
      </c>
    </row>
    <row r="5515" spans="1:5" ht="15" customHeight="1" x14ac:dyDescent="0.25">
      <c r="A5515" s="7">
        <v>6622</v>
      </c>
      <c r="B5515" s="9" t="s">
        <v>18921</v>
      </c>
      <c r="C5515" s="7">
        <v>14</v>
      </c>
      <c r="D5515" s="7" t="str">
        <f>IFERROR(VLOOKUP(C5515,Patch!A:B,2,0),"")</f>
        <v>0.10</v>
      </c>
      <c r="E5515" s="7" t="s">
        <v>5695</v>
      </c>
    </row>
    <row r="5516" spans="1:5" ht="15" customHeight="1" x14ac:dyDescent="0.25">
      <c r="A5516" s="7">
        <v>6623</v>
      </c>
      <c r="B5516" s="9" t="s">
        <v>18922</v>
      </c>
      <c r="C5516" s="7">
        <v>14</v>
      </c>
      <c r="D5516" s="7" t="str">
        <f>IFERROR(VLOOKUP(C5516,Patch!A:B,2,0),"")</f>
        <v>0.10</v>
      </c>
      <c r="E5516" s="7" t="s">
        <v>5695</v>
      </c>
    </row>
    <row r="5517" spans="1:5" ht="15" customHeight="1" x14ac:dyDescent="0.25">
      <c r="A5517" s="7">
        <v>6624</v>
      </c>
      <c r="B5517" s="9" t="s">
        <v>18923</v>
      </c>
      <c r="C5517" s="7">
        <v>3</v>
      </c>
      <c r="D5517" s="7" t="str">
        <f>IFERROR(VLOOKUP(C5517,Patch!A:B,2,0),"")</f>
        <v>0.3</v>
      </c>
      <c r="E5517" s="7" t="s">
        <v>5695</v>
      </c>
    </row>
    <row r="5518" spans="1:5" ht="15" customHeight="1" x14ac:dyDescent="0.25">
      <c r="A5518" s="7">
        <v>6625</v>
      </c>
      <c r="B5518" s="9" t="s">
        <v>18924</v>
      </c>
      <c r="C5518" s="7">
        <v>3</v>
      </c>
      <c r="D5518" s="7" t="str">
        <f>IFERROR(VLOOKUP(C5518,Patch!A:B,2,0),"")</f>
        <v>0.3</v>
      </c>
      <c r="E5518" s="7" t="s">
        <v>5695</v>
      </c>
    </row>
    <row r="5519" spans="1:5" ht="15" customHeight="1" x14ac:dyDescent="0.25">
      <c r="A5519" s="7">
        <v>6626</v>
      </c>
      <c r="B5519" s="9" t="s">
        <v>18925</v>
      </c>
      <c r="C5519" s="7">
        <v>3</v>
      </c>
      <c r="D5519" s="7" t="str">
        <f>IFERROR(VLOOKUP(C5519,Patch!A:B,2,0),"")</f>
        <v>0.3</v>
      </c>
      <c r="E5519" s="7" t="s">
        <v>5695</v>
      </c>
    </row>
    <row r="5520" spans="1:5" ht="15" customHeight="1" x14ac:dyDescent="0.25">
      <c r="A5520" s="7">
        <v>6627</v>
      </c>
      <c r="B5520" s="9" t="s">
        <v>18926</v>
      </c>
      <c r="C5520" s="7">
        <v>4</v>
      </c>
      <c r="D5520" s="7" t="str">
        <f>IFERROR(VLOOKUP(C5520,Patch!A:B,2,0),"")</f>
        <v>0.3.4</v>
      </c>
      <c r="E5520" s="7" t="s">
        <v>5695</v>
      </c>
    </row>
    <row r="5521" spans="1:5" ht="15" customHeight="1" x14ac:dyDescent="0.25">
      <c r="A5521" s="7">
        <v>6628</v>
      </c>
      <c r="B5521" s="9" t="s">
        <v>18927</v>
      </c>
      <c r="C5521" s="7">
        <v>8</v>
      </c>
      <c r="D5521" s="7" t="str">
        <f>IFERROR(VLOOKUP(C5521,Patch!A:B,2,0),"")</f>
        <v>0.5.4</v>
      </c>
      <c r="E5521" s="7" t="s">
        <v>5695</v>
      </c>
    </row>
    <row r="5522" spans="1:5" ht="15" customHeight="1" x14ac:dyDescent="0.25">
      <c r="A5522" s="7">
        <v>6629</v>
      </c>
      <c r="B5522" s="9" t="s">
        <v>18928</v>
      </c>
      <c r="C5522" s="7">
        <v>4</v>
      </c>
      <c r="D5522" s="7" t="str">
        <f>IFERROR(VLOOKUP(C5522,Patch!A:B,2,0),"")</f>
        <v>0.3.4</v>
      </c>
      <c r="E5522" s="7" t="s">
        <v>5695</v>
      </c>
    </row>
    <row r="5523" spans="1:5" ht="15" customHeight="1" x14ac:dyDescent="0.25">
      <c r="A5523" s="7">
        <v>6630</v>
      </c>
      <c r="B5523" s="9" t="s">
        <v>18929</v>
      </c>
      <c r="C5523" s="7">
        <v>4</v>
      </c>
      <c r="D5523" s="7" t="str">
        <f>IFERROR(VLOOKUP(C5523,Patch!A:B,2,0),"")</f>
        <v>0.3.4</v>
      </c>
      <c r="E5523" s="7" t="s">
        <v>5695</v>
      </c>
    </row>
    <row r="5524" spans="1:5" ht="15" customHeight="1" x14ac:dyDescent="0.25">
      <c r="A5524" s="7">
        <v>6631</v>
      </c>
      <c r="B5524" s="9" t="s">
        <v>18930</v>
      </c>
      <c r="C5524" s="7">
        <v>11</v>
      </c>
      <c r="D5524" s="7" t="str">
        <f>IFERROR(VLOOKUP(C5524,Patch!A:B,2,0),"")</f>
        <v>0.7</v>
      </c>
      <c r="E5524" s="7" t="s">
        <v>5695</v>
      </c>
    </row>
    <row r="5525" spans="1:5" ht="15" customHeight="1" x14ac:dyDescent="0.25">
      <c r="A5525" s="7">
        <v>6632</v>
      </c>
      <c r="B5525" s="9" t="s">
        <v>18931</v>
      </c>
      <c r="C5525" s="7">
        <v>4</v>
      </c>
      <c r="D5525" s="7" t="str">
        <f>IFERROR(VLOOKUP(C5525,Patch!A:B,2,0),"")</f>
        <v>0.3.4</v>
      </c>
      <c r="E5525" s="7" t="s">
        <v>5695</v>
      </c>
    </row>
    <row r="5526" spans="1:5" ht="15" customHeight="1" x14ac:dyDescent="0.25">
      <c r="A5526" s="7">
        <v>6633</v>
      </c>
      <c r="B5526" s="9" t="s">
        <v>18932</v>
      </c>
      <c r="C5526" s="7">
        <v>8</v>
      </c>
      <c r="D5526" s="7" t="str">
        <f>IFERROR(VLOOKUP(C5526,Patch!A:B,2,0),"")</f>
        <v>0.5.4</v>
      </c>
      <c r="E5526" s="7" t="s">
        <v>5695</v>
      </c>
    </row>
    <row r="5527" spans="1:5" ht="15" customHeight="1" x14ac:dyDescent="0.25">
      <c r="A5527" s="7">
        <v>6634</v>
      </c>
      <c r="B5527" s="9" t="s">
        <v>18933</v>
      </c>
      <c r="C5527" s="7">
        <v>1</v>
      </c>
      <c r="D5527" s="7" t="str">
        <f>IFERROR(VLOOKUP(C5527,Patch!A:B,2,0),"")</f>
        <v>0.1</v>
      </c>
    </row>
    <row r="5528" spans="1:5" ht="15" customHeight="1" x14ac:dyDescent="0.25">
      <c r="A5528" s="7">
        <v>6635</v>
      </c>
      <c r="B5528" s="9" t="s">
        <v>18934</v>
      </c>
      <c r="C5528" s="7">
        <v>1</v>
      </c>
      <c r="D5528" s="7" t="str">
        <f>IFERROR(VLOOKUP(C5528,Patch!A:B,2,0),"")</f>
        <v>0.1</v>
      </c>
    </row>
    <row r="5529" spans="1:5" ht="15" customHeight="1" x14ac:dyDescent="0.25">
      <c r="A5529" s="7">
        <v>6636</v>
      </c>
      <c r="B5529" s="9" t="s">
        <v>18935</v>
      </c>
      <c r="C5529" s="7">
        <v>2</v>
      </c>
      <c r="D5529" s="7" t="str">
        <f>IFERROR(VLOOKUP(C5529,Patch!A:B,2,0),"")</f>
        <v>0.2</v>
      </c>
      <c r="E5529" s="7" t="s">
        <v>5695</v>
      </c>
    </row>
    <row r="5530" spans="1:5" ht="15" customHeight="1" x14ac:dyDescent="0.25">
      <c r="A5530" s="7">
        <v>6637</v>
      </c>
      <c r="B5530" s="9" t="s">
        <v>18936</v>
      </c>
      <c r="C5530" s="7">
        <v>2</v>
      </c>
      <c r="D5530" s="7" t="str">
        <f>IFERROR(VLOOKUP(C5530,Patch!A:B,2,0),"")</f>
        <v>0.2</v>
      </c>
      <c r="E5530" s="7" t="s">
        <v>5695</v>
      </c>
    </row>
    <row r="5531" spans="1:5" ht="15" customHeight="1" x14ac:dyDescent="0.25">
      <c r="A5531" s="7">
        <v>6638</v>
      </c>
      <c r="B5531" s="9" t="s">
        <v>18937</v>
      </c>
      <c r="C5531" s="7">
        <v>1</v>
      </c>
      <c r="D5531" s="7" t="str">
        <f>IFERROR(VLOOKUP(C5531,Patch!A:B,2,0),"")</f>
        <v>0.1</v>
      </c>
    </row>
    <row r="5532" spans="1:5" ht="15" customHeight="1" x14ac:dyDescent="0.25">
      <c r="A5532" s="7">
        <v>6639</v>
      </c>
      <c r="B5532" s="9" t="s">
        <v>18938</v>
      </c>
      <c r="C5532" s="7">
        <v>1</v>
      </c>
      <c r="D5532" s="7" t="str">
        <f>IFERROR(VLOOKUP(C5532,Patch!A:B,2,0),"")</f>
        <v>0.1</v>
      </c>
    </row>
    <row r="5533" spans="1:5" ht="15" customHeight="1" x14ac:dyDescent="0.25">
      <c r="A5533" s="7">
        <v>6640</v>
      </c>
      <c r="B5533" s="9" t="s">
        <v>18939</v>
      </c>
      <c r="C5533" s="7">
        <v>1</v>
      </c>
      <c r="D5533" s="7" t="str">
        <f>IFERROR(VLOOKUP(C5533,Patch!A:B,2,0),"")</f>
        <v>0.1</v>
      </c>
    </row>
    <row r="5534" spans="1:5" ht="15" customHeight="1" x14ac:dyDescent="0.25">
      <c r="A5534" s="7">
        <v>6641</v>
      </c>
      <c r="B5534" s="9" t="s">
        <v>18940</v>
      </c>
      <c r="C5534" s="7">
        <v>8</v>
      </c>
      <c r="D5534" s="7" t="str">
        <f>IFERROR(VLOOKUP(C5534,Patch!A:B,2,0),"")</f>
        <v>0.5.4</v>
      </c>
      <c r="E5534" s="7" t="s">
        <v>5695</v>
      </c>
    </row>
    <row r="5535" spans="1:5" ht="15" customHeight="1" x14ac:dyDescent="0.25">
      <c r="A5535" s="7">
        <v>6642</v>
      </c>
      <c r="B5535" s="9" t="s">
        <v>18941</v>
      </c>
      <c r="C5535" s="7">
        <v>8</v>
      </c>
      <c r="D5535" s="7" t="str">
        <f>IFERROR(VLOOKUP(C5535,Patch!A:B,2,0),"")</f>
        <v>0.5.4</v>
      </c>
      <c r="E5535" s="7" t="s">
        <v>5695</v>
      </c>
    </row>
    <row r="5536" spans="1:5" ht="15" customHeight="1" x14ac:dyDescent="0.25">
      <c r="A5536" s="7">
        <v>6643</v>
      </c>
      <c r="B5536" s="9" t="s">
        <v>18942</v>
      </c>
      <c r="C5536" s="7">
        <v>13</v>
      </c>
      <c r="D5536" s="7" t="str">
        <f>IFERROR(VLOOKUP(C5536,Patch!A:B,2,0),"")</f>
        <v>0.9</v>
      </c>
      <c r="E5536" s="7" t="s">
        <v>5695</v>
      </c>
    </row>
    <row r="5537" spans="1:5" ht="15" customHeight="1" x14ac:dyDescent="0.25">
      <c r="A5537" s="7">
        <v>6644</v>
      </c>
      <c r="B5537" s="9" t="s">
        <v>18943</v>
      </c>
      <c r="C5537" s="7">
        <v>1</v>
      </c>
      <c r="D5537" s="7" t="str">
        <f>IFERROR(VLOOKUP(C5537,Patch!A:B,2,0),"")</f>
        <v>0.1</v>
      </c>
    </row>
    <row r="5538" spans="1:5" ht="15" customHeight="1" x14ac:dyDescent="0.25">
      <c r="A5538" s="7">
        <v>6645</v>
      </c>
      <c r="B5538" s="9" t="s">
        <v>18944</v>
      </c>
      <c r="C5538" s="7">
        <v>6</v>
      </c>
      <c r="D5538" s="7" t="str">
        <f>IFERROR(VLOOKUP(C5538,Patch!A:B,2,0),"")</f>
        <v>0.5</v>
      </c>
      <c r="E5538" s="7" t="s">
        <v>5695</v>
      </c>
    </row>
    <row r="5539" spans="1:5" ht="15" customHeight="1" x14ac:dyDescent="0.25">
      <c r="A5539" s="7">
        <v>6646</v>
      </c>
      <c r="B5539" s="9" t="s">
        <v>18945</v>
      </c>
      <c r="C5539" s="7">
        <v>1</v>
      </c>
      <c r="D5539" s="7" t="str">
        <f>IFERROR(VLOOKUP(C5539,Patch!A:B,2,0),"")</f>
        <v>0.1</v>
      </c>
    </row>
    <row r="5540" spans="1:5" ht="15" customHeight="1" x14ac:dyDescent="0.25">
      <c r="A5540" s="7">
        <v>6647</v>
      </c>
      <c r="B5540" s="9" t="s">
        <v>18946</v>
      </c>
      <c r="C5540" s="7">
        <v>6</v>
      </c>
      <c r="D5540" s="7" t="str">
        <f>IFERROR(VLOOKUP(C5540,Patch!A:B,2,0),"")</f>
        <v>0.5</v>
      </c>
      <c r="E5540" s="7" t="s">
        <v>5695</v>
      </c>
    </row>
    <row r="5541" spans="1:5" ht="15" customHeight="1" x14ac:dyDescent="0.25">
      <c r="A5541" s="7">
        <v>6648</v>
      </c>
      <c r="B5541" s="9" t="s">
        <v>18947</v>
      </c>
      <c r="C5541" s="7">
        <v>2</v>
      </c>
      <c r="D5541" s="7" t="str">
        <f>IFERROR(VLOOKUP(C5541,Patch!A:B,2,0),"")</f>
        <v>0.2</v>
      </c>
      <c r="E5541" s="7" t="s">
        <v>5695</v>
      </c>
    </row>
    <row r="5542" spans="1:5" ht="15" customHeight="1" x14ac:dyDescent="0.25">
      <c r="A5542" s="7">
        <v>6649</v>
      </c>
      <c r="B5542" s="9" t="s">
        <v>18948</v>
      </c>
      <c r="C5542" s="7">
        <v>2</v>
      </c>
      <c r="D5542" s="7" t="str">
        <f>IFERROR(VLOOKUP(C5542,Patch!A:B,2,0),"")</f>
        <v>0.2</v>
      </c>
      <c r="E5542" s="7" t="s">
        <v>5695</v>
      </c>
    </row>
    <row r="5543" spans="1:5" ht="15" customHeight="1" x14ac:dyDescent="0.25">
      <c r="A5543" s="7">
        <v>6650</v>
      </c>
      <c r="B5543" s="9" t="s">
        <v>18949</v>
      </c>
      <c r="C5543" s="7">
        <v>32</v>
      </c>
      <c r="D5543" s="7" t="str">
        <f>IFERROR(VLOOKUP(C5543,Patch!A:B,2,0),"")</f>
        <v>1.12.1</v>
      </c>
      <c r="E5543" s="7" t="s">
        <v>5695</v>
      </c>
    </row>
    <row r="5544" spans="1:5" ht="15" customHeight="1" x14ac:dyDescent="0.25">
      <c r="A5544" s="7">
        <v>6651</v>
      </c>
      <c r="B5544" s="9" t="s">
        <v>18950</v>
      </c>
      <c r="C5544" s="7">
        <v>6</v>
      </c>
      <c r="D5544" s="7" t="str">
        <f>IFERROR(VLOOKUP(C5544,Patch!A:B,2,0),"")</f>
        <v>0.5</v>
      </c>
      <c r="E5544" s="7" t="s">
        <v>5695</v>
      </c>
    </row>
    <row r="5545" spans="1:5" ht="15" customHeight="1" x14ac:dyDescent="0.25">
      <c r="A5545" s="7">
        <v>6652</v>
      </c>
      <c r="B5545" s="9" t="s">
        <v>18951</v>
      </c>
      <c r="C5545" s="7">
        <v>2</v>
      </c>
      <c r="D5545" s="7" t="str">
        <f>IFERROR(VLOOKUP(C5545,Patch!A:B,2,0),"")</f>
        <v>0.2</v>
      </c>
      <c r="E5545" s="7" t="s">
        <v>5695</v>
      </c>
    </row>
    <row r="5546" spans="1:5" ht="15" customHeight="1" x14ac:dyDescent="0.25">
      <c r="A5546" s="7">
        <v>6653</v>
      </c>
      <c r="B5546" s="9" t="s">
        <v>18952</v>
      </c>
      <c r="C5546" s="7">
        <v>2</v>
      </c>
      <c r="D5546" s="7" t="str">
        <f>IFERROR(VLOOKUP(C5546,Patch!A:B,2,0),"")</f>
        <v>0.2</v>
      </c>
      <c r="E5546" s="7" t="s">
        <v>5695</v>
      </c>
    </row>
    <row r="5547" spans="1:5" ht="15" customHeight="1" x14ac:dyDescent="0.25">
      <c r="A5547" s="7">
        <v>6654</v>
      </c>
      <c r="B5547" s="9" t="s">
        <v>18953</v>
      </c>
      <c r="C5547" s="7">
        <v>2</v>
      </c>
      <c r="D5547" s="7" t="str">
        <f>IFERROR(VLOOKUP(C5547,Patch!A:B,2,0),"")</f>
        <v>0.2</v>
      </c>
      <c r="E5547" s="7" t="s">
        <v>5695</v>
      </c>
    </row>
    <row r="5548" spans="1:5" ht="15" customHeight="1" x14ac:dyDescent="0.25">
      <c r="A5548" s="7">
        <v>6655</v>
      </c>
      <c r="B5548" s="9" t="s">
        <v>18954</v>
      </c>
      <c r="C5548" s="7">
        <v>2</v>
      </c>
      <c r="D5548" s="7" t="str">
        <f>IFERROR(VLOOKUP(C5548,Patch!A:B,2,0),"")</f>
        <v>0.2</v>
      </c>
      <c r="E5548" s="7" t="s">
        <v>5695</v>
      </c>
    </row>
    <row r="5549" spans="1:5" ht="15" customHeight="1" x14ac:dyDescent="0.25">
      <c r="A5549" s="7">
        <v>6656</v>
      </c>
      <c r="B5549" s="9" t="s">
        <v>18955</v>
      </c>
      <c r="C5549" s="7">
        <v>1</v>
      </c>
      <c r="D5549" s="7" t="str">
        <f>IFERROR(VLOOKUP(C5549,Patch!A:B,2,0),"")</f>
        <v>0.1</v>
      </c>
    </row>
    <row r="5550" spans="1:5" ht="15" customHeight="1" x14ac:dyDescent="0.25">
      <c r="A5550" s="7">
        <v>6657</v>
      </c>
      <c r="B5550" s="9" t="s">
        <v>18956</v>
      </c>
      <c r="C5550" s="7">
        <v>6</v>
      </c>
      <c r="D5550" s="7" t="str">
        <f>IFERROR(VLOOKUP(C5550,Patch!A:B,2,0),"")</f>
        <v>0.5</v>
      </c>
      <c r="E5550" s="7" t="s">
        <v>5695</v>
      </c>
    </row>
    <row r="5551" spans="1:5" ht="15" customHeight="1" x14ac:dyDescent="0.25">
      <c r="A5551" s="7">
        <v>6657</v>
      </c>
      <c r="B5551" s="9" t="s">
        <v>18956</v>
      </c>
      <c r="C5551" s="7">
        <v>25</v>
      </c>
      <c r="D5551" s="7" t="str">
        <f>IFERROR(VLOOKUP(C5551,Patch!A:B,2,0),"")</f>
        <v>1.7.0</v>
      </c>
      <c r="E5551" s="7" t="s">
        <v>33631</v>
      </c>
    </row>
    <row r="5552" spans="1:5" ht="15" customHeight="1" x14ac:dyDescent="0.25">
      <c r="A5552" s="7">
        <v>6658</v>
      </c>
      <c r="B5552" s="9" t="s">
        <v>18957</v>
      </c>
      <c r="C5552" s="7">
        <v>1</v>
      </c>
      <c r="D5552" s="7" t="str">
        <f>IFERROR(VLOOKUP(C5552,Patch!A:B,2,0),"")</f>
        <v>0.1</v>
      </c>
    </row>
    <row r="5553" spans="1:5" ht="15" customHeight="1" x14ac:dyDescent="0.25">
      <c r="A5553" s="7">
        <v>6659</v>
      </c>
      <c r="B5553" s="9" t="s">
        <v>18958</v>
      </c>
      <c r="C5553" s="7">
        <v>3</v>
      </c>
      <c r="D5553" s="7" t="str">
        <f>IFERROR(VLOOKUP(C5553,Patch!A:B,2,0),"")</f>
        <v>0.3</v>
      </c>
      <c r="E5553" s="7" t="s">
        <v>5695</v>
      </c>
    </row>
    <row r="5554" spans="1:5" ht="15" customHeight="1" x14ac:dyDescent="0.25">
      <c r="A5554" s="7">
        <v>6660</v>
      </c>
      <c r="B5554" s="9" t="s">
        <v>18959</v>
      </c>
      <c r="C5554" s="7">
        <v>13</v>
      </c>
      <c r="D5554" s="7" t="str">
        <f>IFERROR(VLOOKUP(C5554,Patch!A:B,2,0),"")</f>
        <v>0.9</v>
      </c>
      <c r="E5554" s="7" t="s">
        <v>5695</v>
      </c>
    </row>
    <row r="5555" spans="1:5" ht="15" customHeight="1" x14ac:dyDescent="0.25">
      <c r="A5555" s="7">
        <v>6661</v>
      </c>
      <c r="B5555" s="9" t="s">
        <v>18960</v>
      </c>
      <c r="C5555" s="7">
        <v>6</v>
      </c>
      <c r="D5555" s="7" t="str">
        <f>IFERROR(VLOOKUP(C5555,Patch!A:B,2,0),"")</f>
        <v>0.5</v>
      </c>
      <c r="E5555" s="7" t="s">
        <v>5695</v>
      </c>
    </row>
    <row r="5556" spans="1:5" ht="15" customHeight="1" x14ac:dyDescent="0.25">
      <c r="A5556" s="7">
        <v>6662</v>
      </c>
      <c r="B5556" s="9" t="s">
        <v>18961</v>
      </c>
      <c r="C5556" s="7">
        <v>7</v>
      </c>
      <c r="D5556" s="7" t="str">
        <f>IFERROR(VLOOKUP(C5556,Patch!A:B,2,0),"")</f>
        <v>0.5.3</v>
      </c>
      <c r="E5556" s="7" t="s">
        <v>5695</v>
      </c>
    </row>
    <row r="5557" spans="1:5" ht="15" customHeight="1" x14ac:dyDescent="0.25">
      <c r="A5557" s="7">
        <v>6663</v>
      </c>
      <c r="B5557" s="9" t="s">
        <v>18962</v>
      </c>
      <c r="C5557" s="7">
        <v>7</v>
      </c>
      <c r="D5557" s="7" t="str">
        <f>IFERROR(VLOOKUP(C5557,Patch!A:B,2,0),"")</f>
        <v>0.5.3</v>
      </c>
      <c r="E5557" s="7" t="s">
        <v>5695</v>
      </c>
    </row>
    <row r="5558" spans="1:5" ht="15" customHeight="1" x14ac:dyDescent="0.25">
      <c r="A5558" s="7">
        <v>6664</v>
      </c>
      <c r="B5558" s="9" t="s">
        <v>18963</v>
      </c>
      <c r="C5558" s="7">
        <v>3</v>
      </c>
      <c r="D5558" s="7" t="str">
        <f>IFERROR(VLOOKUP(C5558,Patch!A:B,2,0),"")</f>
        <v>0.3</v>
      </c>
      <c r="E5558" s="7" t="s">
        <v>5695</v>
      </c>
    </row>
    <row r="5559" spans="1:5" ht="15" customHeight="1" x14ac:dyDescent="0.25">
      <c r="A5559" s="7">
        <v>6665</v>
      </c>
      <c r="B5559" s="9" t="s">
        <v>18964</v>
      </c>
      <c r="C5559" s="7">
        <v>3</v>
      </c>
      <c r="D5559" s="7" t="str">
        <f>IFERROR(VLOOKUP(C5559,Patch!A:B,2,0),"")</f>
        <v>0.3</v>
      </c>
      <c r="E5559" s="7" t="s">
        <v>5695</v>
      </c>
    </row>
    <row r="5560" spans="1:5" ht="15" customHeight="1" x14ac:dyDescent="0.25">
      <c r="A5560" s="7">
        <v>6666</v>
      </c>
      <c r="B5560" s="9" t="s">
        <v>18965</v>
      </c>
      <c r="C5560" s="7">
        <v>2</v>
      </c>
      <c r="D5560" s="7" t="str">
        <f>IFERROR(VLOOKUP(C5560,Patch!A:B,2,0),"")</f>
        <v>0.2</v>
      </c>
      <c r="E5560" s="7" t="s">
        <v>5695</v>
      </c>
    </row>
    <row r="5561" spans="1:5" ht="15" customHeight="1" x14ac:dyDescent="0.25">
      <c r="A5561" s="7">
        <v>6667</v>
      </c>
      <c r="B5561" s="9" t="s">
        <v>18966</v>
      </c>
      <c r="C5561" s="7">
        <v>2</v>
      </c>
      <c r="D5561" s="7" t="str">
        <f>IFERROR(VLOOKUP(C5561,Patch!A:B,2,0),"")</f>
        <v>0.2</v>
      </c>
      <c r="E5561" s="7" t="s">
        <v>5695</v>
      </c>
    </row>
    <row r="5562" spans="1:5" ht="15" customHeight="1" x14ac:dyDescent="0.25">
      <c r="A5562" s="7">
        <v>6668</v>
      </c>
      <c r="B5562" s="9" t="s">
        <v>18967</v>
      </c>
      <c r="C5562" s="7">
        <v>2</v>
      </c>
      <c r="D5562" s="7" t="str">
        <f>IFERROR(VLOOKUP(C5562,Patch!A:B,2,0),"")</f>
        <v>0.2</v>
      </c>
      <c r="E5562" s="7" t="s">
        <v>5695</v>
      </c>
    </row>
    <row r="5563" spans="1:5" ht="15" customHeight="1" x14ac:dyDescent="0.25">
      <c r="A5563" s="7">
        <v>6669</v>
      </c>
      <c r="B5563" s="9" t="s">
        <v>18968</v>
      </c>
      <c r="C5563" s="7">
        <v>3</v>
      </c>
      <c r="D5563" s="7" t="str">
        <f>IFERROR(VLOOKUP(C5563,Patch!A:B,2,0),"")</f>
        <v>0.3</v>
      </c>
      <c r="E5563" s="7" t="s">
        <v>5695</v>
      </c>
    </row>
    <row r="5564" spans="1:5" ht="15" customHeight="1" x14ac:dyDescent="0.25">
      <c r="A5564" s="7">
        <v>6670</v>
      </c>
      <c r="B5564" s="9" t="s">
        <v>18969</v>
      </c>
      <c r="C5564" s="7">
        <v>3</v>
      </c>
      <c r="D5564" s="7" t="str">
        <f>IFERROR(VLOOKUP(C5564,Patch!A:B,2,0),"")</f>
        <v>0.3</v>
      </c>
      <c r="E5564" s="7" t="s">
        <v>5695</v>
      </c>
    </row>
    <row r="5565" spans="1:5" ht="15" customHeight="1" x14ac:dyDescent="0.25">
      <c r="A5565" s="7">
        <v>6671</v>
      </c>
      <c r="B5565" s="9" t="s">
        <v>18970</v>
      </c>
      <c r="C5565" s="7">
        <v>3</v>
      </c>
      <c r="D5565" s="7" t="str">
        <f>IFERROR(VLOOKUP(C5565,Patch!A:B,2,0),"")</f>
        <v>0.3</v>
      </c>
      <c r="E5565" s="7" t="s">
        <v>5695</v>
      </c>
    </row>
    <row r="5566" spans="1:5" ht="15" customHeight="1" x14ac:dyDescent="0.25">
      <c r="A5566" s="7">
        <v>6672</v>
      </c>
      <c r="B5566" s="9" t="s">
        <v>18971</v>
      </c>
      <c r="C5566" s="7">
        <v>10</v>
      </c>
      <c r="D5566" s="7" t="str">
        <f>IFERROR(VLOOKUP(C5566,Patch!A:B,2,0),"")</f>
        <v>0.6</v>
      </c>
      <c r="E5566" s="7" t="s">
        <v>5695</v>
      </c>
    </row>
    <row r="5567" spans="1:5" ht="15" customHeight="1" x14ac:dyDescent="0.25">
      <c r="A5567" s="7">
        <v>6673</v>
      </c>
      <c r="B5567" s="9" t="s">
        <v>18972</v>
      </c>
      <c r="C5567" s="7">
        <v>1</v>
      </c>
      <c r="D5567" s="7" t="str">
        <f>IFERROR(VLOOKUP(C5567,Patch!A:B,2,0),"")</f>
        <v>0.1</v>
      </c>
    </row>
    <row r="5568" spans="1:5" ht="15" customHeight="1" x14ac:dyDescent="0.25">
      <c r="A5568" s="7">
        <v>6674</v>
      </c>
      <c r="B5568" s="9" t="s">
        <v>18973</v>
      </c>
      <c r="C5568" s="7">
        <v>1</v>
      </c>
      <c r="D5568" s="7" t="str">
        <f>IFERROR(VLOOKUP(C5568,Patch!A:B,2,0),"")</f>
        <v>0.1</v>
      </c>
    </row>
    <row r="5569" spans="1:5" ht="15" customHeight="1" x14ac:dyDescent="0.25">
      <c r="A5569" s="7">
        <v>6675</v>
      </c>
      <c r="B5569" s="9" t="s">
        <v>18974</v>
      </c>
      <c r="C5569" s="7">
        <v>11</v>
      </c>
      <c r="D5569" s="7" t="str">
        <f>IFERROR(VLOOKUP(C5569,Patch!A:B,2,0),"")</f>
        <v>0.7</v>
      </c>
      <c r="E5569" s="7" t="s">
        <v>5695</v>
      </c>
    </row>
    <row r="5570" spans="1:5" ht="15" customHeight="1" x14ac:dyDescent="0.25">
      <c r="A5570" s="7">
        <v>6676</v>
      </c>
      <c r="B5570" s="9" t="s">
        <v>18975</v>
      </c>
      <c r="C5570" s="7">
        <v>11</v>
      </c>
      <c r="D5570" s="7" t="str">
        <f>IFERROR(VLOOKUP(C5570,Patch!A:B,2,0),"")</f>
        <v>0.7</v>
      </c>
      <c r="E5570" s="7" t="s">
        <v>5695</v>
      </c>
    </row>
    <row r="5571" spans="1:5" ht="15" customHeight="1" x14ac:dyDescent="0.25">
      <c r="A5571" s="7">
        <v>6677</v>
      </c>
      <c r="B5571" s="9" t="s">
        <v>18976</v>
      </c>
      <c r="C5571" s="7">
        <v>3</v>
      </c>
      <c r="D5571" s="7" t="str">
        <f>IFERROR(VLOOKUP(C5571,Patch!A:B,2,0),"")</f>
        <v>0.3</v>
      </c>
      <c r="E5571" s="7" t="s">
        <v>5695</v>
      </c>
    </row>
    <row r="5572" spans="1:5" ht="15" customHeight="1" x14ac:dyDescent="0.25">
      <c r="A5572" s="7">
        <v>6678</v>
      </c>
      <c r="B5572" s="9" t="s">
        <v>18977</v>
      </c>
      <c r="C5572" s="7">
        <v>13</v>
      </c>
      <c r="D5572" s="7" t="str">
        <f>IFERROR(VLOOKUP(C5572,Patch!A:B,2,0),"")</f>
        <v>0.9</v>
      </c>
      <c r="E5572" s="7" t="s">
        <v>5695</v>
      </c>
    </row>
    <row r="5573" spans="1:5" ht="15" customHeight="1" x14ac:dyDescent="0.25">
      <c r="A5573" s="7">
        <v>6679</v>
      </c>
      <c r="B5573" s="9" t="s">
        <v>18978</v>
      </c>
      <c r="C5573" s="7">
        <v>9</v>
      </c>
      <c r="D5573" s="7" t="str">
        <f>IFERROR(VLOOKUP(C5573,Patch!A:B,2,0),"")</f>
        <v>0.5.5</v>
      </c>
      <c r="E5573" s="7" t="s">
        <v>5695</v>
      </c>
    </row>
    <row r="5574" spans="1:5" ht="15" customHeight="1" x14ac:dyDescent="0.25">
      <c r="A5574" s="7">
        <v>6680</v>
      </c>
      <c r="B5574" s="9" t="s">
        <v>18979</v>
      </c>
      <c r="C5574" s="7">
        <v>1</v>
      </c>
      <c r="D5574" s="7" t="str">
        <f>IFERROR(VLOOKUP(C5574,Patch!A:B,2,0),"")</f>
        <v>0.1</v>
      </c>
    </row>
    <row r="5575" spans="1:5" ht="15" customHeight="1" x14ac:dyDescent="0.25">
      <c r="A5575" s="7">
        <v>6681</v>
      </c>
      <c r="B5575" s="9" t="s">
        <v>18980</v>
      </c>
      <c r="C5575" s="7">
        <v>9</v>
      </c>
      <c r="D5575" s="7" t="str">
        <f>IFERROR(VLOOKUP(C5575,Patch!A:B,2,0),"")</f>
        <v>0.5.5</v>
      </c>
      <c r="E5575" s="7" t="s">
        <v>5695</v>
      </c>
    </row>
    <row r="5576" spans="1:5" ht="15" customHeight="1" x14ac:dyDescent="0.25">
      <c r="A5576" s="7">
        <v>6682</v>
      </c>
      <c r="B5576" s="9" t="s">
        <v>18981</v>
      </c>
      <c r="C5576" s="7">
        <v>9</v>
      </c>
      <c r="D5576" s="7" t="str">
        <f>IFERROR(VLOOKUP(C5576,Patch!A:B,2,0),"")</f>
        <v>0.5.5</v>
      </c>
      <c r="E5576" s="7" t="s">
        <v>5695</v>
      </c>
    </row>
    <row r="5577" spans="1:5" ht="15" customHeight="1" x14ac:dyDescent="0.25">
      <c r="A5577" s="7">
        <v>6683</v>
      </c>
      <c r="B5577" s="9" t="s">
        <v>18982</v>
      </c>
      <c r="C5577" s="7">
        <v>5</v>
      </c>
      <c r="D5577" s="7" t="str">
        <f>IFERROR(VLOOKUP(C5577,Patch!A:B,2,0),"")</f>
        <v>0.4</v>
      </c>
    </row>
    <row r="5578" spans="1:5" ht="15" customHeight="1" x14ac:dyDescent="0.25">
      <c r="A5578" s="7">
        <v>6684</v>
      </c>
      <c r="B5578" s="9" t="s">
        <v>18983</v>
      </c>
      <c r="C5578" s="7">
        <v>9</v>
      </c>
      <c r="D5578" s="7" t="str">
        <f>IFERROR(VLOOKUP(C5578,Patch!A:B,2,0),"")</f>
        <v>0.5.5</v>
      </c>
      <c r="E5578" s="7" t="s">
        <v>5695</v>
      </c>
    </row>
    <row r="5579" spans="1:5" ht="15" customHeight="1" x14ac:dyDescent="0.25">
      <c r="A5579" s="7">
        <v>6685</v>
      </c>
      <c r="B5579" s="9" t="s">
        <v>18984</v>
      </c>
      <c r="C5579" s="7">
        <v>9</v>
      </c>
      <c r="D5579" s="7" t="str">
        <f>IFERROR(VLOOKUP(C5579,Patch!A:B,2,0),"")</f>
        <v>0.5.5</v>
      </c>
      <c r="E5579" s="7" t="s">
        <v>5695</v>
      </c>
    </row>
    <row r="5580" spans="1:5" ht="15" customHeight="1" x14ac:dyDescent="0.25">
      <c r="A5580" s="7">
        <v>6686</v>
      </c>
      <c r="B5580" s="9" t="s">
        <v>18985</v>
      </c>
      <c r="C5580" s="7">
        <v>9</v>
      </c>
      <c r="D5580" s="7" t="str">
        <f>IFERROR(VLOOKUP(C5580,Patch!A:B,2,0),"")</f>
        <v>0.5.5</v>
      </c>
      <c r="E5580" s="7" t="s">
        <v>5695</v>
      </c>
    </row>
    <row r="5581" spans="1:5" ht="15" customHeight="1" x14ac:dyDescent="0.25">
      <c r="A5581" s="7">
        <v>6687</v>
      </c>
      <c r="B5581" s="9" t="s">
        <v>18986</v>
      </c>
      <c r="C5581" s="7">
        <v>9</v>
      </c>
      <c r="D5581" s="7" t="str">
        <f>IFERROR(VLOOKUP(C5581,Patch!A:B,2,0),"")</f>
        <v>0.5.5</v>
      </c>
      <c r="E5581" s="7" t="s">
        <v>5695</v>
      </c>
    </row>
    <row r="5582" spans="1:5" ht="15" customHeight="1" x14ac:dyDescent="0.25">
      <c r="A5582" s="7">
        <v>6688</v>
      </c>
      <c r="B5582" s="9" t="s">
        <v>18987</v>
      </c>
      <c r="C5582" s="7">
        <v>9</v>
      </c>
      <c r="D5582" s="7" t="str">
        <f>IFERROR(VLOOKUP(C5582,Patch!A:B,2,0),"")</f>
        <v>0.5.5</v>
      </c>
      <c r="E5582" s="7" t="s">
        <v>5695</v>
      </c>
    </row>
    <row r="5583" spans="1:5" ht="15" customHeight="1" x14ac:dyDescent="0.25">
      <c r="A5583" s="7">
        <v>6689</v>
      </c>
      <c r="B5583" s="9" t="s">
        <v>18988</v>
      </c>
      <c r="C5583" s="7">
        <v>9</v>
      </c>
      <c r="D5583" s="7" t="str">
        <f>IFERROR(VLOOKUP(C5583,Patch!A:B,2,0),"")</f>
        <v>0.5.5</v>
      </c>
      <c r="E5583" s="7" t="s">
        <v>5695</v>
      </c>
    </row>
    <row r="5584" spans="1:5" ht="15" customHeight="1" x14ac:dyDescent="0.25">
      <c r="A5584" s="7">
        <v>6690</v>
      </c>
      <c r="B5584" s="9" t="s">
        <v>18989</v>
      </c>
      <c r="C5584" s="7">
        <v>9</v>
      </c>
      <c r="D5584" s="7" t="str">
        <f>IFERROR(VLOOKUP(C5584,Patch!A:B,2,0),"")</f>
        <v>0.5.5</v>
      </c>
      <c r="E5584" s="7" t="s">
        <v>5695</v>
      </c>
    </row>
    <row r="5585" spans="1:5" ht="15" customHeight="1" x14ac:dyDescent="0.25">
      <c r="A5585" s="7">
        <v>6691</v>
      </c>
      <c r="B5585" s="9" t="s">
        <v>18990</v>
      </c>
      <c r="C5585" s="7">
        <v>9</v>
      </c>
      <c r="D5585" s="7" t="str">
        <f>IFERROR(VLOOKUP(C5585,Patch!A:B,2,0),"")</f>
        <v>0.5.5</v>
      </c>
      <c r="E5585" s="7" t="s">
        <v>5695</v>
      </c>
    </row>
    <row r="5586" spans="1:5" ht="15" customHeight="1" x14ac:dyDescent="0.25">
      <c r="A5586" s="7">
        <v>6692</v>
      </c>
      <c r="B5586" s="9" t="s">
        <v>18991</v>
      </c>
      <c r="C5586" s="7">
        <v>9</v>
      </c>
      <c r="D5586" s="7" t="str">
        <f>IFERROR(VLOOKUP(C5586,Patch!A:B,2,0),"")</f>
        <v>0.5.5</v>
      </c>
      <c r="E5586" s="7" t="s">
        <v>5695</v>
      </c>
    </row>
    <row r="5587" spans="1:5" ht="15" customHeight="1" x14ac:dyDescent="0.25">
      <c r="A5587" s="7">
        <v>6693</v>
      </c>
      <c r="B5587" s="9" t="s">
        <v>18992</v>
      </c>
      <c r="C5587" s="7">
        <v>9</v>
      </c>
      <c r="D5587" s="7" t="str">
        <f>IFERROR(VLOOKUP(C5587,Patch!A:B,2,0),"")</f>
        <v>0.5.5</v>
      </c>
      <c r="E5587" s="7" t="s">
        <v>5695</v>
      </c>
    </row>
    <row r="5588" spans="1:5" ht="15" customHeight="1" x14ac:dyDescent="0.25">
      <c r="A5588" s="7">
        <v>6694</v>
      </c>
      <c r="B5588" s="9" t="s">
        <v>18993</v>
      </c>
      <c r="C5588" s="7">
        <v>9</v>
      </c>
      <c r="D5588" s="7" t="str">
        <f>IFERROR(VLOOKUP(C5588,Patch!A:B,2,0),"")</f>
        <v>0.5.5</v>
      </c>
      <c r="E5588" s="7" t="s">
        <v>5695</v>
      </c>
    </row>
    <row r="5589" spans="1:5" ht="15" customHeight="1" x14ac:dyDescent="0.25">
      <c r="A5589" s="7">
        <v>6695</v>
      </c>
      <c r="B5589" s="9" t="s">
        <v>18994</v>
      </c>
      <c r="C5589" s="7">
        <v>9</v>
      </c>
      <c r="D5589" s="7" t="str">
        <f>IFERROR(VLOOKUP(C5589,Patch!A:B,2,0),"")</f>
        <v>0.5.5</v>
      </c>
      <c r="E5589" s="7" t="s">
        <v>5695</v>
      </c>
    </row>
    <row r="5590" spans="1:5" ht="15" customHeight="1" x14ac:dyDescent="0.25">
      <c r="A5590" s="7">
        <v>6696</v>
      </c>
      <c r="B5590" s="9" t="s">
        <v>18995</v>
      </c>
      <c r="C5590" s="7">
        <v>9</v>
      </c>
      <c r="D5590" s="7" t="str">
        <f>IFERROR(VLOOKUP(C5590,Patch!A:B,2,0),"")</f>
        <v>0.5.5</v>
      </c>
      <c r="E5590" s="7" t="s">
        <v>5695</v>
      </c>
    </row>
    <row r="5591" spans="1:5" ht="15" customHeight="1" x14ac:dyDescent="0.25">
      <c r="A5591" s="7">
        <v>6697</v>
      </c>
      <c r="B5591" s="9" t="s">
        <v>18996</v>
      </c>
      <c r="C5591" s="7">
        <v>9</v>
      </c>
      <c r="D5591" s="7" t="str">
        <f>IFERROR(VLOOKUP(C5591,Patch!A:B,2,0),"")</f>
        <v>0.5.5</v>
      </c>
      <c r="E5591" s="7" t="s">
        <v>5695</v>
      </c>
    </row>
    <row r="5592" spans="1:5" ht="15" customHeight="1" x14ac:dyDescent="0.25">
      <c r="A5592" s="7">
        <v>6698</v>
      </c>
      <c r="B5592" s="9" t="s">
        <v>18997</v>
      </c>
      <c r="C5592" s="7">
        <v>1</v>
      </c>
      <c r="D5592" s="7" t="str">
        <f>IFERROR(VLOOKUP(C5592,Patch!A:B,2,0),"")</f>
        <v>0.1</v>
      </c>
    </row>
    <row r="5593" spans="1:5" ht="15" customHeight="1" x14ac:dyDescent="0.25">
      <c r="A5593" s="7">
        <v>6707</v>
      </c>
      <c r="B5593" s="9" t="s">
        <v>18998</v>
      </c>
      <c r="C5593" s="7">
        <v>1</v>
      </c>
      <c r="D5593" s="7" t="str">
        <f>IFERROR(VLOOKUP(C5593,Patch!A:B,2,0),"")</f>
        <v>0.1</v>
      </c>
    </row>
    <row r="5594" spans="1:5" ht="15" customHeight="1" x14ac:dyDescent="0.25">
      <c r="A5594" s="7">
        <v>6708</v>
      </c>
      <c r="B5594" s="9" t="s">
        <v>18999</v>
      </c>
      <c r="C5594" s="7">
        <v>1</v>
      </c>
      <c r="D5594" s="7" t="str">
        <f>IFERROR(VLOOKUP(C5594,Patch!A:B,2,0),"")</f>
        <v>0.1</v>
      </c>
    </row>
    <row r="5595" spans="1:5" ht="15" customHeight="1" x14ac:dyDescent="0.25">
      <c r="A5595" s="7">
        <v>6709</v>
      </c>
      <c r="B5595" s="9" t="s">
        <v>19000</v>
      </c>
      <c r="C5595" s="7">
        <v>7</v>
      </c>
      <c r="D5595" s="7" t="str">
        <f>IFERROR(VLOOKUP(C5595,Patch!A:B,2,0),"")</f>
        <v>0.5.3</v>
      </c>
      <c r="E5595" s="7" t="s">
        <v>5695</v>
      </c>
    </row>
    <row r="5596" spans="1:5" ht="15" customHeight="1" x14ac:dyDescent="0.25">
      <c r="A5596" s="7">
        <v>6710</v>
      </c>
      <c r="B5596" s="9" t="s">
        <v>19001</v>
      </c>
      <c r="C5596" s="7">
        <v>7</v>
      </c>
      <c r="D5596" s="7" t="str">
        <f>IFERROR(VLOOKUP(C5596,Patch!A:B,2,0),"")</f>
        <v>0.5.3</v>
      </c>
      <c r="E5596" s="7" t="s">
        <v>5695</v>
      </c>
    </row>
    <row r="5597" spans="1:5" ht="15" customHeight="1" x14ac:dyDescent="0.25">
      <c r="A5597" s="7">
        <v>6711</v>
      </c>
      <c r="B5597" s="9" t="s">
        <v>19002</v>
      </c>
      <c r="C5597" s="7">
        <v>1</v>
      </c>
      <c r="D5597" s="7" t="str">
        <f>IFERROR(VLOOKUP(C5597,Patch!A:B,2,0),"")</f>
        <v>0.1</v>
      </c>
    </row>
    <row r="5598" spans="1:5" ht="15" customHeight="1" x14ac:dyDescent="0.25">
      <c r="A5598" s="7">
        <v>6712</v>
      </c>
      <c r="B5598" s="9" t="s">
        <v>19003</v>
      </c>
      <c r="C5598" s="7">
        <v>7</v>
      </c>
      <c r="D5598" s="7" t="str">
        <f>IFERROR(VLOOKUP(C5598,Patch!A:B,2,0),"")</f>
        <v>0.5.3</v>
      </c>
      <c r="E5598" s="7" t="s">
        <v>5695</v>
      </c>
    </row>
    <row r="5599" spans="1:5" ht="15" customHeight="1" x14ac:dyDescent="0.25">
      <c r="A5599" s="7">
        <v>6713</v>
      </c>
      <c r="B5599" s="9" t="s">
        <v>19004</v>
      </c>
      <c r="C5599" s="7">
        <v>1</v>
      </c>
      <c r="D5599" s="7" t="str">
        <f>IFERROR(VLOOKUP(C5599,Patch!A:B,2,0),"")</f>
        <v>0.1</v>
      </c>
    </row>
    <row r="5600" spans="1:5" ht="15" customHeight="1" x14ac:dyDescent="0.25">
      <c r="A5600" s="7">
        <v>6714</v>
      </c>
      <c r="B5600" s="9" t="s">
        <v>19005</v>
      </c>
      <c r="C5600" s="7">
        <v>8</v>
      </c>
      <c r="D5600" s="7" t="str">
        <f>IFERROR(VLOOKUP(C5600,Patch!A:B,2,0),"")</f>
        <v>0.5.4</v>
      </c>
      <c r="E5600" s="7" t="s">
        <v>5695</v>
      </c>
    </row>
    <row r="5601" spans="1:5" ht="15" customHeight="1" x14ac:dyDescent="0.25">
      <c r="A5601" s="7">
        <v>6715</v>
      </c>
      <c r="B5601" s="9" t="s">
        <v>19006</v>
      </c>
      <c r="C5601" s="7">
        <v>1</v>
      </c>
      <c r="D5601" s="7" t="str">
        <f>IFERROR(VLOOKUP(C5601,Patch!A:B,2,0),"")</f>
        <v>0.1</v>
      </c>
    </row>
    <row r="5602" spans="1:5" ht="15" customHeight="1" x14ac:dyDescent="0.25">
      <c r="A5602" s="7">
        <v>6715</v>
      </c>
      <c r="B5602" s="9" t="s">
        <v>19006</v>
      </c>
      <c r="C5602" s="7">
        <v>23</v>
      </c>
      <c r="D5602" s="7" t="str">
        <f>IFERROR(VLOOKUP(C5602,Patch!A:B,2,0),"")</f>
        <v>1.5.0</v>
      </c>
      <c r="E5602" s="7" t="s">
        <v>33631</v>
      </c>
    </row>
    <row r="5603" spans="1:5" ht="15" customHeight="1" x14ac:dyDescent="0.25">
      <c r="A5603" s="7">
        <v>6716</v>
      </c>
      <c r="B5603" s="9" t="s">
        <v>19007</v>
      </c>
      <c r="C5603" s="7">
        <v>8</v>
      </c>
      <c r="D5603" s="7" t="str">
        <f>IFERROR(VLOOKUP(C5603,Patch!A:B,2,0),"")</f>
        <v>0.5.4</v>
      </c>
      <c r="E5603" s="7" t="s">
        <v>5695</v>
      </c>
    </row>
    <row r="5604" spans="1:5" ht="15" customHeight="1" x14ac:dyDescent="0.25">
      <c r="A5604" s="7">
        <v>6717</v>
      </c>
      <c r="B5604" s="9" t="s">
        <v>19008</v>
      </c>
      <c r="C5604" s="7">
        <v>1</v>
      </c>
      <c r="D5604" s="7" t="str">
        <f>IFERROR(VLOOKUP(C5604,Patch!A:B,2,0),"")</f>
        <v>0.1</v>
      </c>
    </row>
    <row r="5605" spans="1:5" ht="15" customHeight="1" x14ac:dyDescent="0.25">
      <c r="A5605" s="7">
        <v>6718</v>
      </c>
      <c r="B5605" s="9" t="s">
        <v>19009</v>
      </c>
      <c r="C5605" s="7">
        <v>1</v>
      </c>
      <c r="D5605" s="7" t="str">
        <f>IFERROR(VLOOKUP(C5605,Patch!A:B,2,0),"")</f>
        <v>0.1</v>
      </c>
    </row>
    <row r="5606" spans="1:5" ht="15" customHeight="1" x14ac:dyDescent="0.25">
      <c r="A5606" s="7">
        <v>6719</v>
      </c>
      <c r="B5606" s="9" t="s">
        <v>19010</v>
      </c>
      <c r="C5606" s="7">
        <v>10</v>
      </c>
      <c r="D5606" s="7" t="str">
        <f>IFERROR(VLOOKUP(C5606,Patch!A:B,2,0),"")</f>
        <v>0.6</v>
      </c>
      <c r="E5606" s="7" t="s">
        <v>5695</v>
      </c>
    </row>
    <row r="5607" spans="1:5" ht="15" customHeight="1" x14ac:dyDescent="0.25">
      <c r="A5607" s="7">
        <v>6720</v>
      </c>
      <c r="B5607" s="9" t="s">
        <v>19011</v>
      </c>
      <c r="C5607" s="7">
        <v>9</v>
      </c>
      <c r="D5607" s="7" t="str">
        <f>IFERROR(VLOOKUP(C5607,Patch!A:B,2,0),"")</f>
        <v>0.5.5</v>
      </c>
      <c r="E5607" s="7" t="s">
        <v>5695</v>
      </c>
    </row>
    <row r="5608" spans="1:5" ht="15" customHeight="1" x14ac:dyDescent="0.25">
      <c r="A5608" s="7">
        <v>6721</v>
      </c>
      <c r="B5608" s="9" t="s">
        <v>19012</v>
      </c>
      <c r="C5608" s="7">
        <v>3</v>
      </c>
      <c r="D5608" s="7" t="str">
        <f>IFERROR(VLOOKUP(C5608,Patch!A:B,2,0),"")</f>
        <v>0.3</v>
      </c>
      <c r="E5608" s="7" t="s">
        <v>5695</v>
      </c>
    </row>
    <row r="5609" spans="1:5" ht="15" customHeight="1" x14ac:dyDescent="0.25">
      <c r="A5609" s="7">
        <v>6722</v>
      </c>
      <c r="B5609" s="9" t="s">
        <v>19013</v>
      </c>
      <c r="C5609" s="7">
        <v>3</v>
      </c>
      <c r="D5609" s="7" t="str">
        <f>IFERROR(VLOOKUP(C5609,Patch!A:B,2,0),"")</f>
        <v>0.3</v>
      </c>
      <c r="E5609" s="7" t="s">
        <v>5695</v>
      </c>
    </row>
    <row r="5610" spans="1:5" ht="15" customHeight="1" x14ac:dyDescent="0.25">
      <c r="A5610" s="7">
        <v>6723</v>
      </c>
      <c r="B5610" s="9" t="s">
        <v>19014</v>
      </c>
      <c r="C5610" s="7">
        <v>11</v>
      </c>
      <c r="D5610" s="7" t="str">
        <f>IFERROR(VLOOKUP(C5610,Patch!A:B,2,0),"")</f>
        <v>0.7</v>
      </c>
      <c r="E5610" s="7" t="s">
        <v>5695</v>
      </c>
    </row>
    <row r="5611" spans="1:5" ht="15" customHeight="1" x14ac:dyDescent="0.25">
      <c r="A5611" s="7">
        <v>6724</v>
      </c>
      <c r="B5611" s="9" t="s">
        <v>19015</v>
      </c>
      <c r="C5611" s="7">
        <v>1</v>
      </c>
      <c r="D5611" s="7" t="str">
        <f>IFERROR(VLOOKUP(C5611,Patch!A:B,2,0),"")</f>
        <v>0.1</v>
      </c>
    </row>
    <row r="5612" spans="1:5" ht="15" customHeight="1" x14ac:dyDescent="0.25">
      <c r="A5612" s="7">
        <v>6725</v>
      </c>
      <c r="B5612" s="9" t="s">
        <v>19016</v>
      </c>
      <c r="C5612" s="7">
        <v>11</v>
      </c>
      <c r="D5612" s="7" t="str">
        <f>IFERROR(VLOOKUP(C5612,Patch!A:B,2,0),"")</f>
        <v>0.7</v>
      </c>
      <c r="E5612" s="7" t="s">
        <v>5695</v>
      </c>
    </row>
    <row r="5613" spans="1:5" ht="15" customHeight="1" x14ac:dyDescent="0.25">
      <c r="A5613" s="7">
        <v>6726</v>
      </c>
      <c r="B5613" s="9" t="s">
        <v>19017</v>
      </c>
      <c r="C5613" s="7">
        <v>11</v>
      </c>
      <c r="D5613" s="7" t="str">
        <f>IFERROR(VLOOKUP(C5613,Patch!A:B,2,0),"")</f>
        <v>0.7</v>
      </c>
      <c r="E5613" s="7" t="s">
        <v>5695</v>
      </c>
    </row>
    <row r="5614" spans="1:5" ht="15" customHeight="1" x14ac:dyDescent="0.25">
      <c r="A5614" s="7">
        <v>6727</v>
      </c>
      <c r="B5614" s="9" t="s">
        <v>19018</v>
      </c>
      <c r="C5614" s="7">
        <v>11</v>
      </c>
      <c r="D5614" s="7" t="str">
        <f>IFERROR(VLOOKUP(C5614,Patch!A:B,2,0),"")</f>
        <v>0.7</v>
      </c>
      <c r="E5614" s="7" t="s">
        <v>5695</v>
      </c>
    </row>
    <row r="5615" spans="1:5" ht="15" customHeight="1" x14ac:dyDescent="0.25">
      <c r="A5615" s="7">
        <v>6728</v>
      </c>
      <c r="B5615" s="9" t="s">
        <v>19019</v>
      </c>
      <c r="C5615" s="7">
        <v>1</v>
      </c>
      <c r="D5615" s="7" t="str">
        <f>IFERROR(VLOOKUP(C5615,Patch!A:B,2,0),"")</f>
        <v>0.1</v>
      </c>
    </row>
    <row r="5616" spans="1:5" ht="15" customHeight="1" x14ac:dyDescent="0.25">
      <c r="A5616" s="7">
        <v>6729</v>
      </c>
      <c r="B5616" s="9" t="s">
        <v>19020</v>
      </c>
      <c r="C5616" s="7">
        <v>11</v>
      </c>
      <c r="D5616" s="7" t="str">
        <f>IFERROR(VLOOKUP(C5616,Patch!A:B,2,0),"")</f>
        <v>0.7</v>
      </c>
      <c r="E5616" s="7" t="s">
        <v>5695</v>
      </c>
    </row>
    <row r="5617" spans="1:5" ht="15" customHeight="1" x14ac:dyDescent="0.25">
      <c r="A5617" s="7">
        <v>6730</v>
      </c>
      <c r="B5617" s="9" t="s">
        <v>19021</v>
      </c>
      <c r="C5617" s="7">
        <v>6</v>
      </c>
      <c r="D5617" s="7" t="str">
        <f>IFERROR(VLOOKUP(C5617,Patch!A:B,2,0),"")</f>
        <v>0.5</v>
      </c>
      <c r="E5617" s="7" t="s">
        <v>5695</v>
      </c>
    </row>
    <row r="5618" spans="1:5" ht="15" customHeight="1" x14ac:dyDescent="0.25">
      <c r="A5618" s="7">
        <v>6731</v>
      </c>
      <c r="B5618" s="9" t="s">
        <v>19022</v>
      </c>
      <c r="C5618" s="7">
        <v>7</v>
      </c>
      <c r="D5618" s="7" t="str">
        <f>IFERROR(VLOOKUP(C5618,Patch!A:B,2,0),"")</f>
        <v>0.5.3</v>
      </c>
      <c r="E5618" s="7" t="s">
        <v>5695</v>
      </c>
    </row>
    <row r="5619" spans="1:5" ht="15" customHeight="1" x14ac:dyDescent="0.25">
      <c r="A5619" s="7">
        <v>6732</v>
      </c>
      <c r="B5619" s="9" t="s">
        <v>19023</v>
      </c>
      <c r="C5619" s="7">
        <v>11</v>
      </c>
      <c r="D5619" s="7" t="str">
        <f>IFERROR(VLOOKUP(C5619,Patch!A:B,2,0),"")</f>
        <v>0.7</v>
      </c>
      <c r="E5619" s="7" t="s">
        <v>5695</v>
      </c>
    </row>
    <row r="5620" spans="1:5" ht="15" customHeight="1" x14ac:dyDescent="0.25">
      <c r="A5620" s="7">
        <v>6733</v>
      </c>
      <c r="B5620" s="9" t="s">
        <v>19024</v>
      </c>
      <c r="C5620" s="7">
        <v>8</v>
      </c>
      <c r="D5620" s="7" t="str">
        <f>IFERROR(VLOOKUP(C5620,Patch!A:B,2,0),"")</f>
        <v>0.5.4</v>
      </c>
      <c r="E5620" s="7" t="s">
        <v>5695</v>
      </c>
    </row>
    <row r="5621" spans="1:5" x14ac:dyDescent="0.25">
      <c r="A5621" s="7">
        <v>6734</v>
      </c>
      <c r="B5621" s="9" t="s">
        <v>19025</v>
      </c>
      <c r="C5621" s="7">
        <v>6</v>
      </c>
      <c r="D5621" s="7" t="str">
        <f>IFERROR(VLOOKUP(C5621,Patch!A:B,2,0),"")</f>
        <v>0.5</v>
      </c>
      <c r="E5621" s="7" t="s">
        <v>5695</v>
      </c>
    </row>
    <row r="5622" spans="1:5" ht="15" customHeight="1" x14ac:dyDescent="0.25">
      <c r="A5622" s="7">
        <v>6735</v>
      </c>
      <c r="B5622" s="9" t="s">
        <v>19026</v>
      </c>
      <c r="C5622" s="7">
        <v>7</v>
      </c>
      <c r="D5622" s="7" t="str">
        <f>IFERROR(VLOOKUP(C5622,Patch!A:B,2,0),"")</f>
        <v>0.5.3</v>
      </c>
      <c r="E5622" s="7" t="s">
        <v>5695</v>
      </c>
    </row>
    <row r="5623" spans="1:5" x14ac:dyDescent="0.25">
      <c r="A5623" s="7">
        <v>6736</v>
      </c>
      <c r="B5623" s="9" t="s">
        <v>19027</v>
      </c>
      <c r="C5623" s="7">
        <v>8</v>
      </c>
      <c r="D5623" s="7" t="str">
        <f>IFERROR(VLOOKUP(C5623,Patch!A:B,2,0),"")</f>
        <v>0.5.4</v>
      </c>
      <c r="E5623" s="7" t="s">
        <v>5695</v>
      </c>
    </row>
    <row r="5624" spans="1:5" ht="15" customHeight="1" x14ac:dyDescent="0.25">
      <c r="A5624" s="7">
        <v>6737</v>
      </c>
      <c r="B5624" s="9" t="s">
        <v>19028</v>
      </c>
      <c r="C5624" s="7">
        <v>5</v>
      </c>
      <c r="D5624" s="7" t="str">
        <f>IFERROR(VLOOKUP(C5624,Patch!A:B,2,0),"")</f>
        <v>0.4</v>
      </c>
      <c r="E5624" s="7" t="s">
        <v>5695</v>
      </c>
    </row>
    <row r="5625" spans="1:5" ht="15" customHeight="1" x14ac:dyDescent="0.25">
      <c r="A5625" s="7">
        <v>6738</v>
      </c>
      <c r="B5625" s="9" t="s">
        <v>19029</v>
      </c>
      <c r="C5625" s="7">
        <v>5</v>
      </c>
      <c r="D5625" s="7" t="str">
        <f>IFERROR(VLOOKUP(C5625,Patch!A:B,2,0),"")</f>
        <v>0.4</v>
      </c>
      <c r="E5625" s="7" t="s">
        <v>5695</v>
      </c>
    </row>
    <row r="5626" spans="1:5" ht="15" customHeight="1" x14ac:dyDescent="0.25">
      <c r="A5626" s="7">
        <v>6739</v>
      </c>
      <c r="B5626" s="9" t="s">
        <v>19030</v>
      </c>
      <c r="C5626" s="7">
        <v>5</v>
      </c>
      <c r="D5626" s="7" t="str">
        <f>IFERROR(VLOOKUP(C5626,Patch!A:B,2,0),"")</f>
        <v>0.4</v>
      </c>
      <c r="E5626" s="7" t="s">
        <v>5695</v>
      </c>
    </row>
    <row r="5627" spans="1:5" ht="15" customHeight="1" x14ac:dyDescent="0.25">
      <c r="A5627" s="7">
        <v>6740</v>
      </c>
      <c r="B5627" s="9" t="s">
        <v>19031</v>
      </c>
      <c r="C5627" s="7">
        <v>5</v>
      </c>
      <c r="D5627" s="7" t="str">
        <f>IFERROR(VLOOKUP(C5627,Patch!A:B,2,0),"")</f>
        <v>0.4</v>
      </c>
      <c r="E5627" s="7" t="s">
        <v>5695</v>
      </c>
    </row>
    <row r="5628" spans="1:5" ht="15" customHeight="1" x14ac:dyDescent="0.25">
      <c r="A5628" s="7">
        <v>6741</v>
      </c>
      <c r="B5628" s="9" t="s">
        <v>19032</v>
      </c>
      <c r="C5628" s="7">
        <v>5</v>
      </c>
      <c r="D5628" s="7" t="str">
        <f>IFERROR(VLOOKUP(C5628,Patch!A:B,2,0),"")</f>
        <v>0.4</v>
      </c>
      <c r="E5628" s="7" t="s">
        <v>5695</v>
      </c>
    </row>
    <row r="5629" spans="1:5" ht="15" customHeight="1" x14ac:dyDescent="0.25">
      <c r="A5629" s="7">
        <v>6742</v>
      </c>
      <c r="B5629" s="9" t="s">
        <v>19033</v>
      </c>
      <c r="C5629" s="7">
        <v>11</v>
      </c>
      <c r="D5629" s="7" t="str">
        <f>IFERROR(VLOOKUP(C5629,Patch!A:B,2,0),"")</f>
        <v>0.7</v>
      </c>
      <c r="E5629" s="7" t="s">
        <v>5695</v>
      </c>
    </row>
    <row r="5630" spans="1:5" ht="15" customHeight="1" x14ac:dyDescent="0.25">
      <c r="A5630" s="7">
        <v>6743</v>
      </c>
      <c r="B5630" s="9" t="s">
        <v>19034</v>
      </c>
      <c r="C5630" s="7">
        <v>10</v>
      </c>
      <c r="D5630" s="7" t="str">
        <f>IFERROR(VLOOKUP(C5630,Patch!A:B,2,0),"")</f>
        <v>0.6</v>
      </c>
      <c r="E5630" s="7" t="s">
        <v>5695</v>
      </c>
    </row>
    <row r="5631" spans="1:5" ht="15" customHeight="1" x14ac:dyDescent="0.25">
      <c r="A5631" s="7">
        <v>6744</v>
      </c>
      <c r="B5631" s="9" t="s">
        <v>19035</v>
      </c>
      <c r="C5631" s="7">
        <v>10</v>
      </c>
      <c r="D5631" s="7" t="str">
        <f>IFERROR(VLOOKUP(C5631,Patch!A:B,2,0),"")</f>
        <v>0.6</v>
      </c>
      <c r="E5631" s="7" t="s">
        <v>5695</v>
      </c>
    </row>
    <row r="5632" spans="1:5" ht="15" customHeight="1" x14ac:dyDescent="0.25">
      <c r="A5632" s="7">
        <v>6745</v>
      </c>
      <c r="B5632" s="9" t="s">
        <v>19036</v>
      </c>
      <c r="C5632" s="7">
        <v>10</v>
      </c>
      <c r="D5632" s="7" t="str">
        <f>IFERROR(VLOOKUP(C5632,Patch!A:B,2,0),"")</f>
        <v>0.6</v>
      </c>
      <c r="E5632" s="7" t="s">
        <v>5695</v>
      </c>
    </row>
    <row r="5633" spans="1:5" ht="15" customHeight="1" x14ac:dyDescent="0.25">
      <c r="A5633" s="7">
        <v>6746</v>
      </c>
      <c r="B5633" s="9" t="s">
        <v>19037</v>
      </c>
      <c r="C5633" s="7">
        <v>10</v>
      </c>
      <c r="D5633" s="7" t="str">
        <f>IFERROR(VLOOKUP(C5633,Patch!A:B,2,0),"")</f>
        <v>0.6</v>
      </c>
      <c r="E5633" s="7" t="s">
        <v>5695</v>
      </c>
    </row>
    <row r="5634" spans="1:5" ht="15" customHeight="1" x14ac:dyDescent="0.25">
      <c r="A5634" s="7">
        <v>6747</v>
      </c>
      <c r="B5634" s="9" t="s">
        <v>19038</v>
      </c>
      <c r="C5634" s="7">
        <v>10</v>
      </c>
      <c r="D5634" s="7" t="str">
        <f>IFERROR(VLOOKUP(C5634,Patch!A:B,2,0),"")</f>
        <v>0.6</v>
      </c>
      <c r="E5634" s="7" t="s">
        <v>5695</v>
      </c>
    </row>
    <row r="5635" spans="1:5" ht="15" customHeight="1" x14ac:dyDescent="0.25">
      <c r="A5635" s="7">
        <v>6748</v>
      </c>
      <c r="B5635" s="9" t="s">
        <v>19039</v>
      </c>
      <c r="C5635" s="7">
        <v>9</v>
      </c>
      <c r="D5635" s="7" t="str">
        <f>IFERROR(VLOOKUP(C5635,Patch!A:B,2,0),"")</f>
        <v>0.5.5</v>
      </c>
      <c r="E5635" s="7" t="s">
        <v>5695</v>
      </c>
    </row>
    <row r="5636" spans="1:5" ht="15" customHeight="1" x14ac:dyDescent="0.25">
      <c r="A5636" s="7">
        <v>6749</v>
      </c>
      <c r="B5636" s="9" t="s">
        <v>19040</v>
      </c>
      <c r="C5636" s="7">
        <v>9</v>
      </c>
      <c r="D5636" s="7" t="str">
        <f>IFERROR(VLOOKUP(C5636,Patch!A:B,2,0),"")</f>
        <v>0.5.5</v>
      </c>
      <c r="E5636" s="7" t="s">
        <v>5695</v>
      </c>
    </row>
    <row r="5637" spans="1:5" ht="15" customHeight="1" x14ac:dyDescent="0.25">
      <c r="A5637" s="7">
        <v>6750</v>
      </c>
      <c r="B5637" s="9" t="s">
        <v>19041</v>
      </c>
      <c r="C5637" s="7">
        <v>9</v>
      </c>
      <c r="D5637" s="7" t="str">
        <f>IFERROR(VLOOKUP(C5637,Patch!A:B,2,0),"")</f>
        <v>0.5.5</v>
      </c>
      <c r="E5637" s="7" t="s">
        <v>5695</v>
      </c>
    </row>
    <row r="5638" spans="1:5" ht="15" customHeight="1" x14ac:dyDescent="0.25">
      <c r="A5638" s="7">
        <v>6751</v>
      </c>
      <c r="B5638" s="9" t="s">
        <v>19042</v>
      </c>
      <c r="C5638" s="7">
        <v>9</v>
      </c>
      <c r="D5638" s="7" t="str">
        <f>IFERROR(VLOOKUP(C5638,Patch!A:B,2,0),"")</f>
        <v>0.5.5</v>
      </c>
      <c r="E5638" s="7" t="s">
        <v>5695</v>
      </c>
    </row>
    <row r="5639" spans="1:5" ht="15" customHeight="1" x14ac:dyDescent="0.25">
      <c r="A5639" s="7">
        <v>6752</v>
      </c>
      <c r="B5639" s="9" t="s">
        <v>19043</v>
      </c>
      <c r="C5639" s="7">
        <v>9</v>
      </c>
      <c r="D5639" s="7" t="str">
        <f>IFERROR(VLOOKUP(C5639,Patch!A:B,2,0),"")</f>
        <v>0.5.5</v>
      </c>
      <c r="E5639" s="7" t="s">
        <v>5695</v>
      </c>
    </row>
    <row r="5640" spans="1:5" ht="15" customHeight="1" x14ac:dyDescent="0.25">
      <c r="A5640" s="7">
        <v>6753</v>
      </c>
      <c r="B5640" s="9" t="s">
        <v>19044</v>
      </c>
      <c r="C5640" s="7">
        <v>1</v>
      </c>
      <c r="D5640" s="7" t="str">
        <f>IFERROR(VLOOKUP(C5640,Patch!A:B,2,0),"")</f>
        <v>0.1</v>
      </c>
    </row>
    <row r="5641" spans="1:5" ht="15" customHeight="1" x14ac:dyDescent="0.25">
      <c r="A5641" s="7">
        <v>6754</v>
      </c>
      <c r="B5641" s="9" t="s">
        <v>19045</v>
      </c>
      <c r="C5641" s="7">
        <v>1</v>
      </c>
      <c r="D5641" s="7" t="str">
        <f>IFERROR(VLOOKUP(C5641,Patch!A:B,2,0),"")</f>
        <v>0.1</v>
      </c>
    </row>
    <row r="5642" spans="1:5" ht="15" customHeight="1" x14ac:dyDescent="0.25">
      <c r="A5642" s="7">
        <v>6755</v>
      </c>
      <c r="B5642" s="9" t="s">
        <v>19046</v>
      </c>
      <c r="C5642" s="7">
        <v>9</v>
      </c>
      <c r="D5642" s="7" t="str">
        <f>IFERROR(VLOOKUP(C5642,Patch!A:B,2,0),"")</f>
        <v>0.5.5</v>
      </c>
      <c r="E5642" s="7" t="s">
        <v>5695</v>
      </c>
    </row>
    <row r="5643" spans="1:5" ht="15" customHeight="1" x14ac:dyDescent="0.25">
      <c r="A5643" s="7">
        <v>6756</v>
      </c>
      <c r="B5643" s="9" t="s">
        <v>19047</v>
      </c>
      <c r="C5643" s="7">
        <v>9</v>
      </c>
      <c r="D5643" s="7" t="str">
        <f>IFERROR(VLOOKUP(C5643,Patch!A:B,2,0),"")</f>
        <v>0.5.5</v>
      </c>
      <c r="E5643" s="7" t="s">
        <v>5695</v>
      </c>
    </row>
    <row r="5644" spans="1:5" ht="15" customHeight="1" x14ac:dyDescent="0.25">
      <c r="A5644" s="7">
        <v>6757</v>
      </c>
      <c r="B5644" s="9" t="s">
        <v>19048</v>
      </c>
      <c r="C5644" s="7">
        <v>10</v>
      </c>
      <c r="D5644" s="7" t="str">
        <f>IFERROR(VLOOKUP(C5644,Patch!A:B,2,0),"")</f>
        <v>0.6</v>
      </c>
      <c r="E5644" s="7" t="s">
        <v>5695</v>
      </c>
    </row>
    <row r="5645" spans="1:5" ht="15" customHeight="1" x14ac:dyDescent="0.25">
      <c r="A5645" s="7">
        <v>6766</v>
      </c>
      <c r="B5645" s="9" t="s">
        <v>19049</v>
      </c>
      <c r="C5645" s="7">
        <v>2</v>
      </c>
      <c r="D5645" s="7" t="str">
        <f>IFERROR(VLOOKUP(C5645,Patch!A:B,2,0),"")</f>
        <v>0.2</v>
      </c>
      <c r="E5645" s="7" t="s">
        <v>5695</v>
      </c>
    </row>
    <row r="5646" spans="1:5" ht="15" customHeight="1" x14ac:dyDescent="0.25">
      <c r="A5646" s="7">
        <v>6767</v>
      </c>
      <c r="B5646" s="9" t="s">
        <v>19050</v>
      </c>
      <c r="C5646" s="7">
        <v>10</v>
      </c>
      <c r="D5646" s="7" t="str">
        <f>IFERROR(VLOOKUP(C5646,Patch!A:B,2,0),"")</f>
        <v>0.6</v>
      </c>
      <c r="E5646" s="7" t="s">
        <v>5695</v>
      </c>
    </row>
    <row r="5647" spans="1:5" ht="15" customHeight="1" x14ac:dyDescent="0.25">
      <c r="A5647" s="7">
        <v>6773</v>
      </c>
      <c r="B5647" s="9" t="s">
        <v>19051</v>
      </c>
      <c r="C5647" s="7">
        <v>10</v>
      </c>
      <c r="D5647" s="7" t="str">
        <f>IFERROR(VLOOKUP(C5647,Patch!A:B,2,0),"")</f>
        <v>0.6</v>
      </c>
      <c r="E5647" s="7" t="s">
        <v>5695</v>
      </c>
    </row>
    <row r="5648" spans="1:5" ht="15" customHeight="1" x14ac:dyDescent="0.25">
      <c r="A5648" s="7">
        <v>6774</v>
      </c>
      <c r="B5648" s="9" t="s">
        <v>19052</v>
      </c>
      <c r="C5648" s="7">
        <v>10</v>
      </c>
      <c r="D5648" s="7" t="str">
        <f>IFERROR(VLOOKUP(C5648,Patch!A:B,2,0),"")</f>
        <v>0.6</v>
      </c>
      <c r="E5648" s="7" t="s">
        <v>5695</v>
      </c>
    </row>
    <row r="5649" spans="1:5" ht="15" customHeight="1" x14ac:dyDescent="0.25">
      <c r="A5649" s="7">
        <v>6775</v>
      </c>
      <c r="B5649" s="9" t="s">
        <v>19053</v>
      </c>
      <c r="C5649" s="7">
        <v>9</v>
      </c>
      <c r="D5649" s="7" t="str">
        <f>IFERROR(VLOOKUP(C5649,Patch!A:B,2,0),"")</f>
        <v>0.5.5</v>
      </c>
      <c r="E5649" s="7" t="s">
        <v>5695</v>
      </c>
    </row>
    <row r="5650" spans="1:5" ht="15" customHeight="1" x14ac:dyDescent="0.25">
      <c r="A5650" s="7">
        <v>6776</v>
      </c>
      <c r="B5650" s="9" t="s">
        <v>19054</v>
      </c>
      <c r="C5650" s="7">
        <v>10</v>
      </c>
      <c r="D5650" s="7" t="str">
        <f>IFERROR(VLOOKUP(C5650,Patch!A:B,2,0),"")</f>
        <v>0.6</v>
      </c>
      <c r="E5650" s="7" t="s">
        <v>5695</v>
      </c>
    </row>
    <row r="5651" spans="1:5" ht="15" customHeight="1" x14ac:dyDescent="0.25">
      <c r="A5651" s="7">
        <v>6777</v>
      </c>
      <c r="B5651" s="9" t="s">
        <v>19055</v>
      </c>
      <c r="C5651" s="7">
        <v>2</v>
      </c>
      <c r="D5651" s="7" t="str">
        <f>IFERROR(VLOOKUP(C5651,Patch!A:B,2,0),"")</f>
        <v>0.2</v>
      </c>
      <c r="E5651" s="7" t="s">
        <v>5695</v>
      </c>
    </row>
    <row r="5652" spans="1:5" ht="15" customHeight="1" x14ac:dyDescent="0.25">
      <c r="A5652" s="7">
        <v>6778</v>
      </c>
      <c r="B5652" s="9" t="s">
        <v>19056</v>
      </c>
      <c r="C5652" s="7">
        <v>2</v>
      </c>
      <c r="D5652" s="7" t="str">
        <f>IFERROR(VLOOKUP(C5652,Patch!A:B,2,0),"")</f>
        <v>0.2</v>
      </c>
      <c r="E5652" s="7" t="s">
        <v>5695</v>
      </c>
    </row>
    <row r="5653" spans="1:5" ht="15" customHeight="1" x14ac:dyDescent="0.25">
      <c r="A5653" s="7">
        <v>6779</v>
      </c>
      <c r="B5653" s="9" t="s">
        <v>19057</v>
      </c>
      <c r="C5653" s="7">
        <v>1</v>
      </c>
      <c r="D5653" s="7" t="str">
        <f>IFERROR(VLOOKUP(C5653,Patch!A:B,2,0),"")</f>
        <v>0.1</v>
      </c>
    </row>
    <row r="5654" spans="1:5" ht="15" customHeight="1" x14ac:dyDescent="0.25">
      <c r="A5654" s="7">
        <v>6780</v>
      </c>
      <c r="B5654" s="9" t="s">
        <v>19058</v>
      </c>
      <c r="C5654" s="7">
        <v>10</v>
      </c>
      <c r="D5654" s="7" t="str">
        <f>IFERROR(VLOOKUP(C5654,Patch!A:B,2,0),"")</f>
        <v>0.6</v>
      </c>
      <c r="E5654" s="7" t="s">
        <v>5695</v>
      </c>
    </row>
    <row r="5655" spans="1:5" ht="15" customHeight="1" x14ac:dyDescent="0.25">
      <c r="A5655" s="7">
        <v>6781</v>
      </c>
      <c r="B5655" s="9" t="s">
        <v>19059</v>
      </c>
      <c r="C5655" s="7">
        <v>1</v>
      </c>
      <c r="D5655" s="7" t="str">
        <f>IFERROR(VLOOKUP(C5655,Patch!A:B,2,0),"")</f>
        <v>0.1</v>
      </c>
    </row>
    <row r="5656" spans="1:5" ht="15" customHeight="1" x14ac:dyDescent="0.25">
      <c r="A5656" s="7">
        <v>6782</v>
      </c>
      <c r="B5656" s="9" t="s">
        <v>19060</v>
      </c>
      <c r="C5656" s="7">
        <v>1</v>
      </c>
      <c r="D5656" s="7" t="str">
        <f>IFERROR(VLOOKUP(C5656,Patch!A:B,2,0),"")</f>
        <v>0.1</v>
      </c>
    </row>
    <row r="5657" spans="1:5" ht="15" customHeight="1" x14ac:dyDescent="0.25">
      <c r="A5657" s="7">
        <v>6783</v>
      </c>
      <c r="B5657" s="9" t="s">
        <v>19061</v>
      </c>
      <c r="C5657" s="7">
        <v>1</v>
      </c>
      <c r="D5657" s="7" t="str">
        <f>IFERROR(VLOOKUP(C5657,Patch!A:B,2,0),"")</f>
        <v>0.1</v>
      </c>
    </row>
    <row r="5658" spans="1:5" ht="15" customHeight="1" x14ac:dyDescent="0.25">
      <c r="A5658" s="7">
        <v>6784</v>
      </c>
      <c r="B5658" s="9" t="s">
        <v>19062</v>
      </c>
      <c r="C5658" s="7">
        <v>10</v>
      </c>
      <c r="D5658" s="7" t="str">
        <f>IFERROR(VLOOKUP(C5658,Patch!A:B,2,0),"")</f>
        <v>0.6</v>
      </c>
      <c r="E5658" s="7" t="s">
        <v>5695</v>
      </c>
    </row>
    <row r="5659" spans="1:5" ht="15" customHeight="1" x14ac:dyDescent="0.25">
      <c r="A5659" s="7">
        <v>6785</v>
      </c>
      <c r="B5659" s="9" t="s">
        <v>19063</v>
      </c>
      <c r="C5659" s="7">
        <v>1</v>
      </c>
      <c r="D5659" s="7" t="str">
        <f>IFERROR(VLOOKUP(C5659,Patch!A:B,2,0),"")</f>
        <v>0.1</v>
      </c>
    </row>
    <row r="5660" spans="1:5" ht="15" customHeight="1" x14ac:dyDescent="0.25">
      <c r="A5660" s="7">
        <v>6786</v>
      </c>
      <c r="B5660" s="9" t="s">
        <v>19064</v>
      </c>
      <c r="C5660" s="7">
        <v>6</v>
      </c>
      <c r="D5660" s="7" t="str">
        <f>IFERROR(VLOOKUP(C5660,Patch!A:B,2,0),"")</f>
        <v>0.5</v>
      </c>
      <c r="E5660" s="7" t="s">
        <v>5695</v>
      </c>
    </row>
    <row r="5661" spans="1:5" ht="15" customHeight="1" x14ac:dyDescent="0.25">
      <c r="A5661" s="7">
        <v>6787</v>
      </c>
      <c r="B5661" s="9" t="s">
        <v>19065</v>
      </c>
      <c r="C5661" s="7">
        <v>8</v>
      </c>
      <c r="D5661" s="7" t="str">
        <f>IFERROR(VLOOKUP(C5661,Patch!A:B,2,0),"")</f>
        <v>0.5.4</v>
      </c>
      <c r="E5661" s="7" t="s">
        <v>5695</v>
      </c>
    </row>
    <row r="5662" spans="1:5" ht="15" customHeight="1" x14ac:dyDescent="0.25">
      <c r="A5662" s="7">
        <v>6788</v>
      </c>
      <c r="B5662" s="9" t="s">
        <v>19066</v>
      </c>
      <c r="C5662" s="7">
        <v>10</v>
      </c>
      <c r="D5662" s="7" t="str">
        <f>IFERROR(VLOOKUP(C5662,Patch!A:B,2,0),"")</f>
        <v>0.6</v>
      </c>
      <c r="E5662" s="7" t="s">
        <v>5695</v>
      </c>
    </row>
    <row r="5663" spans="1:5" ht="15" customHeight="1" x14ac:dyDescent="0.25">
      <c r="A5663" s="7">
        <v>6789</v>
      </c>
      <c r="B5663" s="9" t="s">
        <v>19067</v>
      </c>
      <c r="C5663" s="7">
        <v>10</v>
      </c>
      <c r="D5663" s="7" t="str">
        <f>IFERROR(VLOOKUP(C5663,Patch!A:B,2,0),"")</f>
        <v>0.6</v>
      </c>
      <c r="E5663" s="7" t="s">
        <v>5695</v>
      </c>
    </row>
    <row r="5664" spans="1:5" ht="15" customHeight="1" x14ac:dyDescent="0.25">
      <c r="A5664" s="7">
        <v>6790</v>
      </c>
      <c r="B5664" s="9" t="s">
        <v>19068</v>
      </c>
      <c r="C5664" s="7">
        <v>10</v>
      </c>
      <c r="D5664" s="7" t="str">
        <f>IFERROR(VLOOKUP(C5664,Patch!A:B,2,0),"")</f>
        <v>0.6</v>
      </c>
      <c r="E5664" s="7" t="s">
        <v>5695</v>
      </c>
    </row>
    <row r="5665" spans="1:5" ht="15" customHeight="1" x14ac:dyDescent="0.25">
      <c r="A5665" s="7">
        <v>6791</v>
      </c>
      <c r="B5665" s="9" t="s">
        <v>19069</v>
      </c>
      <c r="C5665" s="7">
        <v>10</v>
      </c>
      <c r="D5665" s="7" t="str">
        <f>IFERROR(VLOOKUP(C5665,Patch!A:B,2,0),"")</f>
        <v>0.6</v>
      </c>
      <c r="E5665" s="7" t="s">
        <v>5695</v>
      </c>
    </row>
    <row r="5666" spans="1:5" ht="15" customHeight="1" x14ac:dyDescent="0.25">
      <c r="A5666" s="7">
        <v>6792</v>
      </c>
      <c r="B5666" s="9" t="s">
        <v>19070</v>
      </c>
      <c r="C5666" s="7">
        <v>10</v>
      </c>
      <c r="D5666" s="7" t="str">
        <f>IFERROR(VLOOKUP(C5666,Patch!A:B,2,0),"")</f>
        <v>0.6</v>
      </c>
      <c r="E5666" s="7" t="s">
        <v>5695</v>
      </c>
    </row>
    <row r="5667" spans="1:5" ht="15" customHeight="1" x14ac:dyDescent="0.25">
      <c r="A5667" s="7">
        <v>6793</v>
      </c>
      <c r="B5667" s="9" t="s">
        <v>19071</v>
      </c>
      <c r="C5667" s="7">
        <v>10</v>
      </c>
      <c r="D5667" s="7" t="str">
        <f>IFERROR(VLOOKUP(C5667,Patch!A:B,2,0),"")</f>
        <v>0.6</v>
      </c>
      <c r="E5667" s="7" t="s">
        <v>5695</v>
      </c>
    </row>
    <row r="5668" spans="1:5" ht="15" customHeight="1" x14ac:dyDescent="0.25">
      <c r="A5668" s="7">
        <v>6794</v>
      </c>
      <c r="B5668" s="9" t="s">
        <v>19072</v>
      </c>
      <c r="C5668" s="7">
        <v>10</v>
      </c>
      <c r="D5668" s="7" t="str">
        <f>IFERROR(VLOOKUP(C5668,Patch!A:B,2,0),"")</f>
        <v>0.6</v>
      </c>
      <c r="E5668" s="7" t="s">
        <v>5695</v>
      </c>
    </row>
    <row r="5669" spans="1:5" ht="15" customHeight="1" x14ac:dyDescent="0.25">
      <c r="A5669" s="7">
        <v>6795</v>
      </c>
      <c r="B5669" s="9" t="s">
        <v>19073</v>
      </c>
      <c r="C5669" s="7">
        <v>10</v>
      </c>
      <c r="D5669" s="7" t="str">
        <f>IFERROR(VLOOKUP(C5669,Patch!A:B,2,0),"")</f>
        <v>0.6</v>
      </c>
      <c r="E5669" s="7" t="s">
        <v>5695</v>
      </c>
    </row>
    <row r="5670" spans="1:5" ht="15" customHeight="1" x14ac:dyDescent="0.25">
      <c r="A5670" s="7">
        <v>6796</v>
      </c>
      <c r="B5670" s="9" t="s">
        <v>19074</v>
      </c>
      <c r="C5670" s="7">
        <v>10</v>
      </c>
      <c r="D5670" s="7" t="str">
        <f>IFERROR(VLOOKUP(C5670,Patch!A:B,2,0),"")</f>
        <v>0.6</v>
      </c>
      <c r="E5670" s="7" t="s">
        <v>5695</v>
      </c>
    </row>
    <row r="5671" spans="1:5" ht="15" customHeight="1" x14ac:dyDescent="0.25">
      <c r="A5671" s="7">
        <v>6797</v>
      </c>
      <c r="B5671" s="9" t="s">
        <v>19075</v>
      </c>
      <c r="C5671" s="7">
        <v>10</v>
      </c>
      <c r="D5671" s="7" t="str">
        <f>IFERROR(VLOOKUP(C5671,Patch!A:B,2,0),"")</f>
        <v>0.6</v>
      </c>
      <c r="E5671" s="7" t="s">
        <v>5695</v>
      </c>
    </row>
    <row r="5672" spans="1:5" ht="15" customHeight="1" x14ac:dyDescent="0.25">
      <c r="A5672" s="7">
        <v>6798</v>
      </c>
      <c r="B5672" s="9" t="s">
        <v>19076</v>
      </c>
      <c r="C5672" s="7">
        <v>10</v>
      </c>
      <c r="D5672" s="7" t="str">
        <f>IFERROR(VLOOKUP(C5672,Patch!A:B,2,0),"")</f>
        <v>0.6</v>
      </c>
      <c r="E5672" s="7" t="s">
        <v>5695</v>
      </c>
    </row>
    <row r="5673" spans="1:5" ht="15" customHeight="1" x14ac:dyDescent="0.25">
      <c r="A5673" s="7">
        <v>6799</v>
      </c>
      <c r="B5673" s="9" t="s">
        <v>19077</v>
      </c>
      <c r="C5673" s="7">
        <v>1</v>
      </c>
      <c r="D5673" s="7" t="str">
        <f>IFERROR(VLOOKUP(C5673,Patch!A:B,2,0),"")</f>
        <v>0.1</v>
      </c>
    </row>
    <row r="5674" spans="1:5" ht="15" customHeight="1" x14ac:dyDescent="0.25">
      <c r="A5674" s="7">
        <v>6800</v>
      </c>
      <c r="B5674" s="9" t="s">
        <v>19078</v>
      </c>
      <c r="C5674" s="7">
        <v>1</v>
      </c>
      <c r="D5674" s="7" t="str">
        <f>IFERROR(VLOOKUP(C5674,Patch!A:B,2,0),"")</f>
        <v>0.1</v>
      </c>
    </row>
    <row r="5675" spans="1:5" ht="15" customHeight="1" x14ac:dyDescent="0.25">
      <c r="A5675" s="7">
        <v>6801</v>
      </c>
      <c r="B5675" s="9" t="s">
        <v>19079</v>
      </c>
      <c r="C5675" s="7">
        <v>10</v>
      </c>
      <c r="D5675" s="7" t="str">
        <f>IFERROR(VLOOKUP(C5675,Patch!A:B,2,0),"")</f>
        <v>0.6</v>
      </c>
      <c r="E5675" s="7" t="s">
        <v>5695</v>
      </c>
    </row>
    <row r="5676" spans="1:5" ht="15" customHeight="1" x14ac:dyDescent="0.25">
      <c r="A5676" s="7">
        <v>6802</v>
      </c>
      <c r="B5676" s="9" t="s">
        <v>19080</v>
      </c>
      <c r="C5676" s="7">
        <v>10</v>
      </c>
      <c r="D5676" s="7" t="str">
        <f>IFERROR(VLOOKUP(C5676,Patch!A:B,2,0),"")</f>
        <v>0.6</v>
      </c>
      <c r="E5676" s="7" t="s">
        <v>5695</v>
      </c>
    </row>
    <row r="5677" spans="1:5" ht="15" customHeight="1" x14ac:dyDescent="0.25">
      <c r="A5677" s="7">
        <v>6803</v>
      </c>
      <c r="B5677" s="9" t="s">
        <v>19081</v>
      </c>
      <c r="C5677" s="7">
        <v>10</v>
      </c>
      <c r="D5677" s="7" t="str">
        <f>IFERROR(VLOOKUP(C5677,Patch!A:B,2,0),"")</f>
        <v>0.6</v>
      </c>
      <c r="E5677" s="7" t="s">
        <v>5695</v>
      </c>
    </row>
    <row r="5678" spans="1:5" ht="15" customHeight="1" x14ac:dyDescent="0.25">
      <c r="A5678" s="7">
        <v>6804</v>
      </c>
      <c r="B5678" s="9" t="s">
        <v>19082</v>
      </c>
      <c r="C5678" s="7">
        <v>13</v>
      </c>
      <c r="D5678" s="7" t="str">
        <f>IFERROR(VLOOKUP(C5678,Patch!A:B,2,0),"")</f>
        <v>0.9</v>
      </c>
      <c r="E5678" s="7" t="s">
        <v>5695</v>
      </c>
    </row>
    <row r="5679" spans="1:5" ht="15" customHeight="1" x14ac:dyDescent="0.25">
      <c r="A5679" s="7">
        <v>6805</v>
      </c>
      <c r="B5679" s="9" t="s">
        <v>19083</v>
      </c>
      <c r="C5679" s="7">
        <v>1</v>
      </c>
      <c r="D5679" s="7" t="str">
        <f>IFERROR(VLOOKUP(C5679,Patch!A:B,2,0),"")</f>
        <v>0.1</v>
      </c>
    </row>
    <row r="5680" spans="1:5" ht="15" customHeight="1" x14ac:dyDescent="0.25">
      <c r="A5680" s="7">
        <v>6806</v>
      </c>
      <c r="B5680" s="9" t="s">
        <v>19084</v>
      </c>
      <c r="C5680" s="7">
        <v>13</v>
      </c>
      <c r="D5680" s="7" t="str">
        <f>IFERROR(VLOOKUP(C5680,Patch!A:B,2,0),"")</f>
        <v>0.9</v>
      </c>
      <c r="E5680" s="7" t="s">
        <v>5695</v>
      </c>
    </row>
    <row r="5681" spans="1:5" ht="15" customHeight="1" x14ac:dyDescent="0.25">
      <c r="A5681" s="7">
        <v>6807</v>
      </c>
      <c r="B5681" s="9" t="s">
        <v>19085</v>
      </c>
      <c r="C5681" s="7">
        <v>10</v>
      </c>
      <c r="D5681" s="7" t="str">
        <f>IFERROR(VLOOKUP(C5681,Patch!A:B,2,0),"")</f>
        <v>0.6</v>
      </c>
      <c r="E5681" s="7" t="s">
        <v>5695</v>
      </c>
    </row>
    <row r="5682" spans="1:5" ht="15" customHeight="1" x14ac:dyDescent="0.25">
      <c r="A5682" s="7">
        <v>6808</v>
      </c>
      <c r="B5682" s="9" t="s">
        <v>19086</v>
      </c>
      <c r="C5682" s="7">
        <v>1</v>
      </c>
      <c r="D5682" s="7" t="str">
        <f>IFERROR(VLOOKUP(C5682,Patch!A:B,2,0),"")</f>
        <v>0.1</v>
      </c>
    </row>
    <row r="5683" spans="1:5" ht="15" customHeight="1" x14ac:dyDescent="0.25">
      <c r="A5683" s="7">
        <v>6809</v>
      </c>
      <c r="B5683" s="9" t="s">
        <v>19087</v>
      </c>
      <c r="C5683" s="7">
        <v>1</v>
      </c>
      <c r="D5683" s="7" t="str">
        <f>IFERROR(VLOOKUP(C5683,Patch!A:B,2,0),"")</f>
        <v>0.1</v>
      </c>
    </row>
    <row r="5684" spans="1:5" ht="15" customHeight="1" x14ac:dyDescent="0.25">
      <c r="A5684" s="7">
        <v>6810</v>
      </c>
      <c r="B5684" s="9" t="s">
        <v>19088</v>
      </c>
      <c r="C5684" s="7">
        <v>1</v>
      </c>
      <c r="D5684" s="7" t="str">
        <f>IFERROR(VLOOKUP(C5684,Patch!A:B,2,0),"")</f>
        <v>0.1</v>
      </c>
    </row>
    <row r="5685" spans="1:5" ht="15" customHeight="1" x14ac:dyDescent="0.25">
      <c r="A5685" s="7">
        <v>6811</v>
      </c>
      <c r="B5685" s="9" t="s">
        <v>19089</v>
      </c>
      <c r="C5685" s="7">
        <v>1</v>
      </c>
      <c r="D5685" s="7" t="str">
        <f>IFERROR(VLOOKUP(C5685,Patch!A:B,2,0),"")</f>
        <v>0.1</v>
      </c>
    </row>
    <row r="5686" spans="1:5" ht="15" customHeight="1" x14ac:dyDescent="0.25">
      <c r="A5686" s="7">
        <v>6812</v>
      </c>
      <c r="B5686" s="9" t="s">
        <v>19090</v>
      </c>
      <c r="C5686" s="7">
        <v>1</v>
      </c>
      <c r="D5686" s="7" t="str">
        <f>IFERROR(VLOOKUP(C5686,Patch!A:B,2,0),"")</f>
        <v>0.1</v>
      </c>
    </row>
    <row r="5687" spans="1:5" ht="15" customHeight="1" x14ac:dyDescent="0.25">
      <c r="A5687" s="7">
        <v>6826</v>
      </c>
      <c r="B5687" s="9" t="s">
        <v>19091</v>
      </c>
      <c r="C5687" s="7">
        <v>1</v>
      </c>
      <c r="D5687" s="7" t="str">
        <f>IFERROR(VLOOKUP(C5687,Patch!A:B,2,0),"")</f>
        <v>0.1</v>
      </c>
    </row>
    <row r="5688" spans="1:5" ht="15" customHeight="1" x14ac:dyDescent="0.25">
      <c r="A5688" s="7">
        <v>6827</v>
      </c>
      <c r="B5688" s="9" t="s">
        <v>19092</v>
      </c>
      <c r="C5688" s="7">
        <v>12</v>
      </c>
      <c r="D5688" s="7" t="str">
        <f>IFERROR(VLOOKUP(C5688,Patch!A:B,2,0),"")</f>
        <v>0.8</v>
      </c>
      <c r="E5688" s="7" t="s">
        <v>5695</v>
      </c>
    </row>
    <row r="5689" spans="1:5" ht="15" customHeight="1" x14ac:dyDescent="0.25">
      <c r="A5689" s="7">
        <v>6828</v>
      </c>
      <c r="B5689" s="9" t="s">
        <v>19093</v>
      </c>
      <c r="C5689" s="7">
        <v>10</v>
      </c>
      <c r="D5689" s="7" t="str">
        <f>IFERROR(VLOOKUP(C5689,Patch!A:B,2,0),"")</f>
        <v>0.6</v>
      </c>
      <c r="E5689" s="7" t="s">
        <v>5695</v>
      </c>
    </row>
    <row r="5690" spans="1:5" ht="15" customHeight="1" x14ac:dyDescent="0.25">
      <c r="A5690" s="7">
        <v>6829</v>
      </c>
      <c r="B5690" s="9" t="s">
        <v>19094</v>
      </c>
      <c r="C5690" s="7">
        <v>10</v>
      </c>
      <c r="D5690" s="7" t="str">
        <f>IFERROR(VLOOKUP(C5690,Patch!A:B,2,0),"")</f>
        <v>0.6</v>
      </c>
      <c r="E5690" s="7" t="s">
        <v>5695</v>
      </c>
    </row>
    <row r="5691" spans="1:5" ht="15" customHeight="1" x14ac:dyDescent="0.25">
      <c r="A5691" s="7">
        <v>6830</v>
      </c>
      <c r="B5691" s="9" t="s">
        <v>19095</v>
      </c>
      <c r="C5691" s="7">
        <v>10</v>
      </c>
      <c r="D5691" s="7" t="str">
        <f>IFERROR(VLOOKUP(C5691,Patch!A:B,2,0),"")</f>
        <v>0.6</v>
      </c>
      <c r="E5691" s="7" t="s">
        <v>5695</v>
      </c>
    </row>
    <row r="5692" spans="1:5" ht="15" customHeight="1" x14ac:dyDescent="0.25">
      <c r="A5692" s="7">
        <v>6831</v>
      </c>
      <c r="B5692" s="9" t="s">
        <v>19096</v>
      </c>
      <c r="C5692" s="7">
        <v>10</v>
      </c>
      <c r="D5692" s="7" t="str">
        <f>IFERROR(VLOOKUP(C5692,Patch!A:B,2,0),"")</f>
        <v>0.6</v>
      </c>
      <c r="E5692" s="7" t="s">
        <v>5695</v>
      </c>
    </row>
    <row r="5693" spans="1:5" ht="15" customHeight="1" x14ac:dyDescent="0.25">
      <c r="A5693" s="7">
        <v>6832</v>
      </c>
      <c r="B5693" s="9" t="s">
        <v>19097</v>
      </c>
      <c r="C5693" s="7">
        <v>10</v>
      </c>
      <c r="D5693" s="7" t="str">
        <f>IFERROR(VLOOKUP(C5693,Patch!A:B,2,0),"")</f>
        <v>0.6</v>
      </c>
      <c r="E5693" s="7" t="s">
        <v>5695</v>
      </c>
    </row>
    <row r="5694" spans="1:5" ht="15" customHeight="1" x14ac:dyDescent="0.25">
      <c r="A5694" s="7">
        <v>6833</v>
      </c>
      <c r="B5694" s="9" t="s">
        <v>19098</v>
      </c>
      <c r="C5694" s="7">
        <v>20</v>
      </c>
      <c r="D5694" s="7" t="str">
        <f>IFERROR(VLOOKUP(C5694,Patch!A:B,2,0),"")</f>
        <v>1.2.0</v>
      </c>
      <c r="E5694" s="7" t="s">
        <v>5695</v>
      </c>
    </row>
    <row r="5695" spans="1:5" ht="15" customHeight="1" x14ac:dyDescent="0.25">
      <c r="A5695" s="7">
        <v>6834</v>
      </c>
      <c r="B5695" s="9" t="s">
        <v>19099</v>
      </c>
      <c r="C5695" s="7">
        <v>20</v>
      </c>
      <c r="D5695" s="7" t="str">
        <f>IFERROR(VLOOKUP(C5695,Patch!A:B,2,0),"")</f>
        <v>1.2.0</v>
      </c>
      <c r="E5695" s="7" t="s">
        <v>5695</v>
      </c>
    </row>
    <row r="5696" spans="1:5" ht="15" customHeight="1" x14ac:dyDescent="0.25">
      <c r="A5696" s="7">
        <v>6835</v>
      </c>
      <c r="B5696" s="9" t="s">
        <v>19100</v>
      </c>
      <c r="C5696" s="7">
        <v>20</v>
      </c>
      <c r="D5696" s="7" t="str">
        <f>IFERROR(VLOOKUP(C5696,Patch!A:B,2,0),"")</f>
        <v>1.2.0</v>
      </c>
      <c r="E5696" s="7" t="s">
        <v>5695</v>
      </c>
    </row>
    <row r="5697" spans="1:5" ht="15" customHeight="1" x14ac:dyDescent="0.25">
      <c r="A5697" s="7">
        <v>6836</v>
      </c>
      <c r="B5697" s="9" t="s">
        <v>19101</v>
      </c>
      <c r="C5697" s="7">
        <v>20</v>
      </c>
      <c r="D5697" s="7" t="str">
        <f>IFERROR(VLOOKUP(C5697,Patch!A:B,2,0),"")</f>
        <v>1.2.0</v>
      </c>
      <c r="E5697" s="7" t="s">
        <v>5695</v>
      </c>
    </row>
    <row r="5698" spans="1:5" ht="15" customHeight="1" x14ac:dyDescent="0.25">
      <c r="A5698" s="7">
        <v>6837</v>
      </c>
      <c r="B5698" s="9" t="s">
        <v>19102</v>
      </c>
      <c r="C5698" s="7">
        <v>20</v>
      </c>
      <c r="D5698" s="7" t="str">
        <f>IFERROR(VLOOKUP(C5698,Patch!A:B,2,0),"")</f>
        <v>1.2.0</v>
      </c>
      <c r="E5698" s="7" t="s">
        <v>5695</v>
      </c>
    </row>
    <row r="5699" spans="1:5" ht="15" customHeight="1" x14ac:dyDescent="0.25">
      <c r="A5699" s="7">
        <v>6838</v>
      </c>
      <c r="B5699" s="9" t="s">
        <v>19103</v>
      </c>
      <c r="C5699" s="7">
        <v>11</v>
      </c>
      <c r="D5699" s="7" t="str">
        <f>IFERROR(VLOOKUP(C5699,Patch!A:B,2,0),"")</f>
        <v>0.7</v>
      </c>
      <c r="E5699" s="7" t="s">
        <v>5695</v>
      </c>
    </row>
    <row r="5700" spans="1:5" ht="15" customHeight="1" x14ac:dyDescent="0.25">
      <c r="A5700" s="7">
        <v>6839</v>
      </c>
      <c r="B5700" s="9" t="s">
        <v>19104</v>
      </c>
      <c r="C5700" s="7">
        <v>11</v>
      </c>
      <c r="D5700" s="7" t="str">
        <f>IFERROR(VLOOKUP(C5700,Patch!A:B,2,0),"")</f>
        <v>0.7</v>
      </c>
      <c r="E5700" s="7" t="s">
        <v>5695</v>
      </c>
    </row>
    <row r="5701" spans="1:5" ht="15" customHeight="1" x14ac:dyDescent="0.25">
      <c r="A5701" s="7">
        <v>6840</v>
      </c>
      <c r="B5701" s="9" t="s">
        <v>19105</v>
      </c>
      <c r="C5701" s="7">
        <v>11</v>
      </c>
      <c r="D5701" s="7" t="str">
        <f>IFERROR(VLOOKUP(C5701,Patch!A:B,2,0),"")</f>
        <v>0.7</v>
      </c>
      <c r="E5701" s="7" t="s">
        <v>5695</v>
      </c>
    </row>
    <row r="5702" spans="1:5" ht="15" customHeight="1" x14ac:dyDescent="0.25">
      <c r="A5702" s="7">
        <v>6841</v>
      </c>
      <c r="B5702" s="9" t="s">
        <v>19106</v>
      </c>
      <c r="C5702" s="7">
        <v>11</v>
      </c>
      <c r="D5702" s="7" t="str">
        <f>IFERROR(VLOOKUP(C5702,Patch!A:B,2,0),"")</f>
        <v>0.7</v>
      </c>
      <c r="E5702" s="7" t="s">
        <v>5695</v>
      </c>
    </row>
    <row r="5703" spans="1:5" ht="15" customHeight="1" x14ac:dyDescent="0.25">
      <c r="A5703" s="7">
        <v>6842</v>
      </c>
      <c r="B5703" s="9" t="s">
        <v>19107</v>
      </c>
      <c r="C5703" s="7">
        <v>11</v>
      </c>
      <c r="D5703" s="7" t="str">
        <f>IFERROR(VLOOKUP(C5703,Patch!A:B,2,0),"")</f>
        <v>0.7</v>
      </c>
      <c r="E5703" s="7" t="s">
        <v>5695</v>
      </c>
    </row>
    <row r="5704" spans="1:5" ht="15" customHeight="1" x14ac:dyDescent="0.25">
      <c r="A5704" s="7">
        <v>6843</v>
      </c>
      <c r="B5704" s="9" t="s">
        <v>19108</v>
      </c>
      <c r="C5704" s="7">
        <v>11</v>
      </c>
      <c r="D5704" s="7" t="str">
        <f>IFERROR(VLOOKUP(C5704,Patch!A:B,2,0),"")</f>
        <v>0.7</v>
      </c>
      <c r="E5704" s="7" t="s">
        <v>5695</v>
      </c>
    </row>
    <row r="5705" spans="1:5" ht="15" customHeight="1" x14ac:dyDescent="0.25">
      <c r="A5705" s="7">
        <v>6844</v>
      </c>
      <c r="B5705" s="9" t="s">
        <v>19109</v>
      </c>
      <c r="C5705" s="7">
        <v>11</v>
      </c>
      <c r="D5705" s="7" t="str">
        <f>IFERROR(VLOOKUP(C5705,Patch!A:B,2,0),"")</f>
        <v>0.7</v>
      </c>
      <c r="E5705" s="7" t="s">
        <v>5695</v>
      </c>
    </row>
    <row r="5706" spans="1:5" ht="15" customHeight="1" x14ac:dyDescent="0.25">
      <c r="A5706" s="7">
        <v>6845</v>
      </c>
      <c r="B5706" s="9" t="s">
        <v>19110</v>
      </c>
      <c r="C5706" s="7">
        <v>11</v>
      </c>
      <c r="D5706" s="7" t="str">
        <f>IFERROR(VLOOKUP(C5706,Patch!A:B,2,0),"")</f>
        <v>0.7</v>
      </c>
      <c r="E5706" s="7" t="s">
        <v>5695</v>
      </c>
    </row>
    <row r="5707" spans="1:5" ht="15" customHeight="1" x14ac:dyDescent="0.25">
      <c r="A5707" s="7">
        <v>6846</v>
      </c>
      <c r="B5707" s="9" t="s">
        <v>19111</v>
      </c>
      <c r="C5707" s="7">
        <v>9</v>
      </c>
      <c r="D5707" s="7" t="str">
        <f>IFERROR(VLOOKUP(C5707,Patch!A:B,2,0),"")</f>
        <v>0.5.5</v>
      </c>
      <c r="E5707" s="7" t="s">
        <v>5695</v>
      </c>
    </row>
    <row r="5708" spans="1:5" ht="15" customHeight="1" x14ac:dyDescent="0.25">
      <c r="A5708" s="7">
        <v>6847</v>
      </c>
      <c r="B5708" s="9" t="s">
        <v>19112</v>
      </c>
      <c r="C5708" s="7">
        <v>9</v>
      </c>
      <c r="D5708" s="7" t="str">
        <f>IFERROR(VLOOKUP(C5708,Patch!A:B,2,0),"")</f>
        <v>0.5.5</v>
      </c>
      <c r="E5708" s="7" t="s">
        <v>5695</v>
      </c>
    </row>
    <row r="5709" spans="1:5" ht="15" customHeight="1" x14ac:dyDescent="0.25">
      <c r="A5709" s="7">
        <v>6848</v>
      </c>
      <c r="B5709" s="9" t="s">
        <v>19113</v>
      </c>
      <c r="C5709" s="7">
        <v>11</v>
      </c>
      <c r="D5709" s="7" t="str">
        <f>IFERROR(VLOOKUP(C5709,Patch!A:B,2,0),"")</f>
        <v>0.7</v>
      </c>
      <c r="E5709" s="7" t="s">
        <v>5695</v>
      </c>
    </row>
    <row r="5710" spans="1:5" ht="15" customHeight="1" x14ac:dyDescent="0.25">
      <c r="A5710" s="7">
        <v>6849</v>
      </c>
      <c r="B5710" s="9" t="s">
        <v>11168</v>
      </c>
      <c r="C5710" s="7">
        <v>11</v>
      </c>
      <c r="D5710" s="7" t="str">
        <f>IFERROR(VLOOKUP(C5710,Patch!A:B,2,0),"")</f>
        <v>0.7</v>
      </c>
      <c r="E5710" s="7" t="s">
        <v>5695</v>
      </c>
    </row>
    <row r="5711" spans="1:5" ht="15" customHeight="1" x14ac:dyDescent="0.25">
      <c r="A5711" s="7">
        <v>6850</v>
      </c>
      <c r="B5711" s="9" t="s">
        <v>19114</v>
      </c>
      <c r="C5711" s="7">
        <v>1</v>
      </c>
      <c r="D5711" s="7" t="str">
        <f>IFERROR(VLOOKUP(C5711,Patch!A:B,2,0),"")</f>
        <v>0.1</v>
      </c>
    </row>
    <row r="5712" spans="1:5" ht="15" customHeight="1" x14ac:dyDescent="0.25">
      <c r="A5712" s="7">
        <v>6851</v>
      </c>
      <c r="B5712" s="9" t="s">
        <v>19115</v>
      </c>
      <c r="C5712" s="7">
        <v>13</v>
      </c>
      <c r="D5712" s="7" t="str">
        <f>IFERROR(VLOOKUP(C5712,Patch!A:B,2,0),"")</f>
        <v>0.9</v>
      </c>
      <c r="E5712" s="7" t="s">
        <v>5695</v>
      </c>
    </row>
    <row r="5713" spans="1:5" ht="15" customHeight="1" x14ac:dyDescent="0.25">
      <c r="A5713" s="7">
        <v>6852</v>
      </c>
      <c r="B5713" s="9" t="s">
        <v>19116</v>
      </c>
      <c r="C5713" s="7">
        <v>1</v>
      </c>
      <c r="D5713" s="7" t="str">
        <f>IFERROR(VLOOKUP(C5713,Patch!A:B,2,0),"")</f>
        <v>0.1</v>
      </c>
    </row>
    <row r="5714" spans="1:5" ht="15" customHeight="1" x14ac:dyDescent="0.25">
      <c r="A5714" s="7">
        <v>6866</v>
      </c>
      <c r="B5714" s="9" t="s">
        <v>19117</v>
      </c>
      <c r="C5714" s="7">
        <v>9</v>
      </c>
      <c r="D5714" s="7" t="str">
        <f>IFERROR(VLOOKUP(C5714,Patch!A:B,2,0),"")</f>
        <v>0.5.5</v>
      </c>
      <c r="E5714" s="7" t="s">
        <v>5695</v>
      </c>
    </row>
    <row r="5715" spans="1:5" ht="15" customHeight="1" x14ac:dyDescent="0.25">
      <c r="A5715" s="7">
        <v>6886</v>
      </c>
      <c r="B5715" s="9" t="s">
        <v>19118</v>
      </c>
      <c r="C5715" s="7">
        <v>1</v>
      </c>
      <c r="D5715" s="7" t="str">
        <f>IFERROR(VLOOKUP(C5715,Patch!A:B,2,0),"")</f>
        <v>0.1</v>
      </c>
    </row>
    <row r="5716" spans="1:5" ht="15" customHeight="1" x14ac:dyDescent="0.25">
      <c r="A5716" s="7">
        <v>6887</v>
      </c>
      <c r="B5716" s="9" t="s">
        <v>19119</v>
      </c>
      <c r="C5716" s="7">
        <v>13</v>
      </c>
      <c r="D5716" s="7" t="str">
        <f>IFERROR(VLOOKUP(C5716,Patch!A:B,2,0),"")</f>
        <v>0.9</v>
      </c>
      <c r="E5716" s="7" t="s">
        <v>5695</v>
      </c>
    </row>
    <row r="5717" spans="1:5" ht="15" customHeight="1" x14ac:dyDescent="0.25">
      <c r="A5717" s="7">
        <v>6888</v>
      </c>
      <c r="B5717" s="9" t="s">
        <v>19120</v>
      </c>
      <c r="C5717" s="7">
        <v>6</v>
      </c>
      <c r="D5717" s="7" t="str">
        <f>IFERROR(VLOOKUP(C5717,Patch!A:B,2,0),"")</f>
        <v>0.5</v>
      </c>
      <c r="E5717" s="7" t="s">
        <v>5695</v>
      </c>
    </row>
    <row r="5718" spans="1:5" ht="15" customHeight="1" x14ac:dyDescent="0.25">
      <c r="A5718" s="7">
        <v>6889</v>
      </c>
      <c r="B5718" s="9" t="s">
        <v>19121</v>
      </c>
      <c r="C5718" s="7">
        <v>6</v>
      </c>
      <c r="D5718" s="7" t="str">
        <f>IFERROR(VLOOKUP(C5718,Patch!A:B,2,0),"")</f>
        <v>0.5</v>
      </c>
      <c r="E5718" s="7" t="s">
        <v>5695</v>
      </c>
    </row>
    <row r="5719" spans="1:5" ht="15" customHeight="1" x14ac:dyDescent="0.25">
      <c r="A5719" s="7">
        <v>6890</v>
      </c>
      <c r="B5719" s="9" t="s">
        <v>19122</v>
      </c>
      <c r="C5719" s="7">
        <v>6</v>
      </c>
      <c r="D5719" s="7" t="str">
        <f>IFERROR(VLOOKUP(C5719,Patch!A:B,2,0),"")</f>
        <v>0.5</v>
      </c>
      <c r="E5719" s="7" t="s">
        <v>5695</v>
      </c>
    </row>
    <row r="5720" spans="1:5" x14ac:dyDescent="0.25">
      <c r="A5720" s="7">
        <v>6891</v>
      </c>
      <c r="B5720" s="9" t="s">
        <v>19123</v>
      </c>
      <c r="C5720" s="7">
        <v>6</v>
      </c>
      <c r="D5720" s="7" t="str">
        <f>IFERROR(VLOOKUP(C5720,Patch!A:B,2,0),"")</f>
        <v>0.5</v>
      </c>
      <c r="E5720" s="7" t="s">
        <v>5695</v>
      </c>
    </row>
    <row r="5721" spans="1:5" ht="15" customHeight="1" x14ac:dyDescent="0.25">
      <c r="A5721" s="7">
        <v>6892</v>
      </c>
      <c r="B5721" s="9" t="s">
        <v>19124</v>
      </c>
      <c r="C5721" s="7">
        <v>6</v>
      </c>
      <c r="D5721" s="7" t="str">
        <f>IFERROR(VLOOKUP(C5721,Patch!A:B,2,0),"")</f>
        <v>0.5</v>
      </c>
      <c r="E5721" s="7" t="s">
        <v>5695</v>
      </c>
    </row>
    <row r="5722" spans="1:5" ht="15" customHeight="1" x14ac:dyDescent="0.25">
      <c r="A5722" s="7">
        <v>6893</v>
      </c>
      <c r="B5722" s="9" t="s">
        <v>19125</v>
      </c>
      <c r="C5722" s="7">
        <v>11</v>
      </c>
      <c r="D5722" s="7" t="str">
        <f>IFERROR(VLOOKUP(C5722,Patch!A:B,2,0),"")</f>
        <v>0.7</v>
      </c>
      <c r="E5722" s="7" t="s">
        <v>5695</v>
      </c>
    </row>
    <row r="5723" spans="1:5" ht="15" customHeight="1" x14ac:dyDescent="0.25">
      <c r="A5723" s="7">
        <v>6894</v>
      </c>
      <c r="B5723" s="9" t="s">
        <v>19126</v>
      </c>
      <c r="C5723" s="7">
        <v>13</v>
      </c>
      <c r="D5723" s="7" t="str">
        <f>IFERROR(VLOOKUP(C5723,Patch!A:B,2,0),"")</f>
        <v>0.9</v>
      </c>
      <c r="E5723" s="7" t="s">
        <v>5695</v>
      </c>
    </row>
    <row r="5724" spans="1:5" ht="15" customHeight="1" x14ac:dyDescent="0.25">
      <c r="A5724" s="7">
        <v>6895</v>
      </c>
      <c r="B5724" s="9" t="s">
        <v>19127</v>
      </c>
      <c r="C5724" s="7">
        <v>10</v>
      </c>
      <c r="D5724" s="7" t="str">
        <f>IFERROR(VLOOKUP(C5724,Patch!A:B,2,0),"")</f>
        <v>0.6</v>
      </c>
      <c r="E5724" s="7" t="s">
        <v>5695</v>
      </c>
    </row>
    <row r="5725" spans="1:5" ht="15" customHeight="1" x14ac:dyDescent="0.25">
      <c r="A5725" s="7">
        <v>6896</v>
      </c>
      <c r="B5725" s="9" t="s">
        <v>19128</v>
      </c>
      <c r="C5725" s="7">
        <v>2</v>
      </c>
      <c r="D5725" s="7" t="str">
        <f>IFERROR(VLOOKUP(C5725,Patch!A:B,2,0),"")</f>
        <v>0.2</v>
      </c>
      <c r="E5725" s="7" t="s">
        <v>5695</v>
      </c>
    </row>
    <row r="5726" spans="1:5" ht="15" customHeight="1" x14ac:dyDescent="0.25">
      <c r="A5726" s="7">
        <v>6897</v>
      </c>
      <c r="B5726" s="9" t="s">
        <v>19129</v>
      </c>
      <c r="C5726" s="7">
        <v>5</v>
      </c>
      <c r="D5726" s="7" t="str">
        <f>IFERROR(VLOOKUP(C5726,Patch!A:B,2,0),"")</f>
        <v>0.4</v>
      </c>
      <c r="E5726" s="7" t="s">
        <v>5695</v>
      </c>
    </row>
    <row r="5727" spans="1:5" ht="15" customHeight="1" x14ac:dyDescent="0.25">
      <c r="A5727" s="7">
        <v>6898</v>
      </c>
      <c r="B5727" s="9" t="s">
        <v>19130</v>
      </c>
      <c r="C5727" s="7">
        <v>10</v>
      </c>
      <c r="D5727" s="7" t="str">
        <f>IFERROR(VLOOKUP(C5727,Patch!A:B,2,0),"")</f>
        <v>0.6</v>
      </c>
      <c r="E5727" s="7" t="s">
        <v>5695</v>
      </c>
    </row>
    <row r="5728" spans="1:5" ht="15" customHeight="1" x14ac:dyDescent="0.25">
      <c r="A5728" s="7">
        <v>6899</v>
      </c>
      <c r="B5728" s="9" t="s">
        <v>19131</v>
      </c>
      <c r="C5728" s="7">
        <v>1</v>
      </c>
      <c r="D5728" s="7" t="str">
        <f>IFERROR(VLOOKUP(C5728,Patch!A:B,2,0),"")</f>
        <v>0.1</v>
      </c>
    </row>
    <row r="5729" spans="1:5" ht="15" customHeight="1" x14ac:dyDescent="0.25">
      <c r="A5729" s="7">
        <v>6900</v>
      </c>
      <c r="B5729" s="9" t="s">
        <v>19132</v>
      </c>
      <c r="C5729" s="7">
        <v>18</v>
      </c>
      <c r="D5729" s="7" t="str">
        <f>IFERROR(VLOOKUP(C5729,Patch!A:B,2,0),"")</f>
        <v>1.1.0</v>
      </c>
      <c r="E5729" s="7" t="s">
        <v>5695</v>
      </c>
    </row>
    <row r="5730" spans="1:5" ht="15" customHeight="1" x14ac:dyDescent="0.25">
      <c r="A5730" s="7">
        <v>6901</v>
      </c>
      <c r="B5730" s="9" t="s">
        <v>19133</v>
      </c>
      <c r="C5730" s="7">
        <v>10</v>
      </c>
      <c r="D5730" s="7" t="str">
        <f>IFERROR(VLOOKUP(C5730,Patch!A:B,2,0),"")</f>
        <v>0.6</v>
      </c>
      <c r="E5730" s="7" t="s">
        <v>5695</v>
      </c>
    </row>
    <row r="5731" spans="1:5" ht="15" customHeight="1" x14ac:dyDescent="0.25">
      <c r="A5731" s="7">
        <v>6902</v>
      </c>
      <c r="B5731" s="9" t="s">
        <v>19134</v>
      </c>
      <c r="C5731" s="7">
        <v>10</v>
      </c>
      <c r="D5731" s="7" t="str">
        <f>IFERROR(VLOOKUP(C5731,Patch!A:B,2,0),"")</f>
        <v>0.6</v>
      </c>
      <c r="E5731" s="7" t="s">
        <v>5695</v>
      </c>
    </row>
    <row r="5732" spans="1:5" ht="15" customHeight="1" x14ac:dyDescent="0.25">
      <c r="A5732" s="7">
        <v>6903</v>
      </c>
      <c r="B5732" s="9" t="s">
        <v>19135</v>
      </c>
      <c r="C5732" s="7">
        <v>10</v>
      </c>
      <c r="D5732" s="7" t="str">
        <f>IFERROR(VLOOKUP(C5732,Patch!A:B,2,0),"")</f>
        <v>0.6</v>
      </c>
      <c r="E5732" s="7" t="s">
        <v>5695</v>
      </c>
    </row>
    <row r="5733" spans="1:5" ht="15" customHeight="1" x14ac:dyDescent="0.25">
      <c r="A5733" s="7">
        <v>6904</v>
      </c>
      <c r="B5733" s="9" t="s">
        <v>19136</v>
      </c>
      <c r="C5733" s="7">
        <v>10</v>
      </c>
      <c r="D5733" s="7" t="str">
        <f>IFERROR(VLOOKUP(C5733,Patch!A:B,2,0),"")</f>
        <v>0.6</v>
      </c>
      <c r="E5733" s="7" t="s">
        <v>5695</v>
      </c>
    </row>
    <row r="5734" spans="1:5" ht="15" customHeight="1" x14ac:dyDescent="0.25">
      <c r="A5734" s="7">
        <v>6905</v>
      </c>
      <c r="B5734" s="9" t="s">
        <v>19137</v>
      </c>
      <c r="C5734" s="7">
        <v>10</v>
      </c>
      <c r="D5734" s="7" t="str">
        <f>IFERROR(VLOOKUP(C5734,Patch!A:B,2,0),"")</f>
        <v>0.6</v>
      </c>
      <c r="E5734" s="7" t="s">
        <v>5695</v>
      </c>
    </row>
    <row r="5735" spans="1:5" ht="15" customHeight="1" x14ac:dyDescent="0.25">
      <c r="A5735" s="7">
        <v>6906</v>
      </c>
      <c r="B5735" s="9" t="s">
        <v>19138</v>
      </c>
      <c r="C5735" s="7">
        <v>10</v>
      </c>
      <c r="D5735" s="7" t="str">
        <f>IFERROR(VLOOKUP(C5735,Patch!A:B,2,0),"")</f>
        <v>0.6</v>
      </c>
      <c r="E5735" s="7" t="s">
        <v>5695</v>
      </c>
    </row>
    <row r="5736" spans="1:5" ht="15" customHeight="1" x14ac:dyDescent="0.25">
      <c r="A5736" s="7">
        <v>6907</v>
      </c>
      <c r="B5736" s="9" t="s">
        <v>19139</v>
      </c>
      <c r="C5736" s="7">
        <v>10</v>
      </c>
      <c r="D5736" s="7" t="str">
        <f>IFERROR(VLOOKUP(C5736,Patch!A:B,2,0),"")</f>
        <v>0.6</v>
      </c>
      <c r="E5736" s="7" t="s">
        <v>5695</v>
      </c>
    </row>
    <row r="5737" spans="1:5" ht="15" customHeight="1" x14ac:dyDescent="0.25">
      <c r="A5737" s="7">
        <v>6908</v>
      </c>
      <c r="B5737" s="9" t="s">
        <v>19140</v>
      </c>
      <c r="C5737" s="7">
        <v>10</v>
      </c>
      <c r="D5737" s="7" t="str">
        <f>IFERROR(VLOOKUP(C5737,Patch!A:B,2,0),"")</f>
        <v>0.6</v>
      </c>
      <c r="E5737" s="7" t="s">
        <v>5695</v>
      </c>
    </row>
    <row r="5738" spans="1:5" ht="15" customHeight="1" x14ac:dyDescent="0.25">
      <c r="A5738" s="7">
        <v>6909</v>
      </c>
      <c r="B5738" s="9" t="s">
        <v>19141</v>
      </c>
      <c r="C5738" s="7">
        <v>10</v>
      </c>
      <c r="D5738" s="7" t="str">
        <f>IFERROR(VLOOKUP(C5738,Patch!A:B,2,0),"")</f>
        <v>0.6</v>
      </c>
      <c r="E5738" s="7" t="s">
        <v>5695</v>
      </c>
    </row>
    <row r="5739" spans="1:5" ht="15" customHeight="1" x14ac:dyDescent="0.25">
      <c r="A5739" s="7">
        <v>6910</v>
      </c>
      <c r="B5739" s="9" t="s">
        <v>19142</v>
      </c>
      <c r="C5739" s="7">
        <v>10</v>
      </c>
      <c r="D5739" s="7" t="str">
        <f>IFERROR(VLOOKUP(C5739,Patch!A:B,2,0),"")</f>
        <v>0.6</v>
      </c>
      <c r="E5739" s="7" t="s">
        <v>5695</v>
      </c>
    </row>
    <row r="5740" spans="1:5" ht="15" customHeight="1" x14ac:dyDescent="0.25">
      <c r="A5740" s="7">
        <v>6911</v>
      </c>
      <c r="B5740" s="9" t="s">
        <v>19143</v>
      </c>
      <c r="C5740" s="7">
        <v>10</v>
      </c>
      <c r="D5740" s="7" t="str">
        <f>IFERROR(VLOOKUP(C5740,Patch!A:B,2,0),"")</f>
        <v>0.6</v>
      </c>
      <c r="E5740" s="7" t="s">
        <v>5695</v>
      </c>
    </row>
    <row r="5741" spans="1:5" ht="15" customHeight="1" x14ac:dyDescent="0.25">
      <c r="A5741" s="7">
        <v>6912</v>
      </c>
      <c r="B5741" s="9" t="s">
        <v>11198</v>
      </c>
      <c r="C5741" s="7">
        <v>3</v>
      </c>
      <c r="D5741" s="7" t="str">
        <f>IFERROR(VLOOKUP(C5741,Patch!A:B,2,0),"")</f>
        <v>0.3</v>
      </c>
      <c r="E5741" s="7" t="s">
        <v>5695</v>
      </c>
    </row>
    <row r="5742" spans="1:5" ht="15" customHeight="1" x14ac:dyDescent="0.25">
      <c r="A5742" s="7">
        <v>6913</v>
      </c>
      <c r="B5742" s="9" t="s">
        <v>19144</v>
      </c>
      <c r="C5742" s="7">
        <v>3</v>
      </c>
      <c r="D5742" s="7" t="str">
        <f>IFERROR(VLOOKUP(C5742,Patch!A:B,2,0),"")</f>
        <v>0.3</v>
      </c>
      <c r="E5742" s="7" t="s">
        <v>5695</v>
      </c>
    </row>
    <row r="5743" spans="1:5" ht="15" customHeight="1" x14ac:dyDescent="0.25">
      <c r="A5743" s="7">
        <v>6914</v>
      </c>
      <c r="B5743" s="9" t="s">
        <v>19145</v>
      </c>
      <c r="C5743" s="7">
        <v>10</v>
      </c>
      <c r="D5743" s="7" t="str">
        <f>IFERROR(VLOOKUP(C5743,Patch!A:B,2,0),"")</f>
        <v>0.6</v>
      </c>
      <c r="E5743" s="7" t="s">
        <v>5695</v>
      </c>
    </row>
    <row r="5744" spans="1:5" ht="15" customHeight="1" x14ac:dyDescent="0.25">
      <c r="A5744" s="7">
        <v>6915</v>
      </c>
      <c r="B5744" s="9" t="s">
        <v>19146</v>
      </c>
      <c r="C5744" s="7">
        <v>10</v>
      </c>
      <c r="D5744" s="7" t="str">
        <f>IFERROR(VLOOKUP(C5744,Patch!A:B,2,0),"")</f>
        <v>0.6</v>
      </c>
      <c r="E5744" s="7" t="s">
        <v>5695</v>
      </c>
    </row>
    <row r="5745" spans="1:5" ht="15" customHeight="1" x14ac:dyDescent="0.25">
      <c r="A5745" s="7">
        <v>6916</v>
      </c>
      <c r="B5745" s="9" t="s">
        <v>19053</v>
      </c>
      <c r="C5745" s="7">
        <v>9</v>
      </c>
      <c r="D5745" s="7" t="str">
        <f>IFERROR(VLOOKUP(C5745,Patch!A:B,2,0),"")</f>
        <v>0.5.5</v>
      </c>
      <c r="E5745" s="7" t="s">
        <v>5695</v>
      </c>
    </row>
    <row r="5746" spans="1:5" ht="15" customHeight="1" x14ac:dyDescent="0.25">
      <c r="A5746" s="7">
        <v>6926</v>
      </c>
      <c r="B5746" s="9" t="s">
        <v>19147</v>
      </c>
      <c r="C5746" s="7">
        <v>11</v>
      </c>
      <c r="D5746" s="7" t="str">
        <f>IFERROR(VLOOKUP(C5746,Patch!A:B,2,0),"")</f>
        <v>0.7</v>
      </c>
      <c r="E5746" s="7" t="s">
        <v>5695</v>
      </c>
    </row>
    <row r="5747" spans="1:5" ht="15" customHeight="1" x14ac:dyDescent="0.25">
      <c r="A5747" s="7">
        <v>6927</v>
      </c>
      <c r="B5747" s="9" t="s">
        <v>19148</v>
      </c>
      <c r="C5747" s="7">
        <v>1</v>
      </c>
      <c r="D5747" s="7" t="str">
        <f>IFERROR(VLOOKUP(C5747,Patch!A:B,2,0),"")</f>
        <v>0.1</v>
      </c>
    </row>
    <row r="5748" spans="1:5" ht="15" customHeight="1" x14ac:dyDescent="0.25">
      <c r="A5748" s="7">
        <v>6928</v>
      </c>
      <c r="B5748" s="9" t="s">
        <v>19149</v>
      </c>
      <c r="C5748" s="7">
        <v>1</v>
      </c>
      <c r="D5748" s="7" t="str">
        <f>IFERROR(VLOOKUP(C5748,Patch!A:B,2,0),"")</f>
        <v>0.1</v>
      </c>
    </row>
    <row r="5749" spans="1:5" ht="15" customHeight="1" x14ac:dyDescent="0.25">
      <c r="A5749" s="7">
        <v>6929</v>
      </c>
      <c r="B5749" s="9" t="s">
        <v>19150</v>
      </c>
      <c r="C5749" s="7">
        <v>13</v>
      </c>
      <c r="D5749" s="7" t="str">
        <f>IFERROR(VLOOKUP(C5749,Patch!A:B,2,0),"")</f>
        <v>0.9</v>
      </c>
      <c r="E5749" s="7" t="s">
        <v>5695</v>
      </c>
    </row>
    <row r="5750" spans="1:5" ht="15" customHeight="1" x14ac:dyDescent="0.25">
      <c r="A5750" s="7">
        <v>6930</v>
      </c>
      <c r="B5750" s="9" t="s">
        <v>19151</v>
      </c>
      <c r="C5750" s="7">
        <v>5</v>
      </c>
      <c r="D5750" s="7" t="str">
        <f>IFERROR(VLOOKUP(C5750,Patch!A:B,2,0),"")</f>
        <v>0.4</v>
      </c>
      <c r="E5750" s="7" t="s">
        <v>5695</v>
      </c>
    </row>
    <row r="5751" spans="1:5" ht="15" customHeight="1" x14ac:dyDescent="0.25">
      <c r="A5751" s="7">
        <v>6931</v>
      </c>
      <c r="B5751" s="9" t="s">
        <v>19152</v>
      </c>
      <c r="C5751" s="7">
        <v>5</v>
      </c>
      <c r="D5751" s="7" t="str">
        <f>IFERROR(VLOOKUP(C5751,Patch!A:B,2,0),"")</f>
        <v>0.4</v>
      </c>
      <c r="E5751" s="7" t="s">
        <v>5695</v>
      </c>
    </row>
    <row r="5752" spans="1:5" ht="15" customHeight="1" x14ac:dyDescent="0.25">
      <c r="A5752" s="7">
        <v>6946</v>
      </c>
      <c r="B5752" s="9" t="s">
        <v>19153</v>
      </c>
      <c r="C5752" s="7">
        <v>1</v>
      </c>
      <c r="D5752" s="7" t="str">
        <f>IFERROR(VLOOKUP(C5752,Patch!A:B,2,0),"")</f>
        <v>0.1</v>
      </c>
    </row>
    <row r="5753" spans="1:5" ht="15" customHeight="1" x14ac:dyDescent="0.25">
      <c r="A5753" s="7">
        <v>6947</v>
      </c>
      <c r="B5753" s="9" t="s">
        <v>19154</v>
      </c>
      <c r="C5753" s="7">
        <v>6</v>
      </c>
      <c r="D5753" s="7" t="str">
        <f>IFERROR(VLOOKUP(C5753,Patch!A:B,2,0),"")</f>
        <v>0.5</v>
      </c>
      <c r="E5753" s="7" t="s">
        <v>5695</v>
      </c>
    </row>
    <row r="5754" spans="1:5" ht="15" customHeight="1" x14ac:dyDescent="0.25">
      <c r="A5754" s="7">
        <v>6947</v>
      </c>
      <c r="B5754" s="9" t="s">
        <v>19154</v>
      </c>
      <c r="C5754" s="7">
        <v>11</v>
      </c>
      <c r="D5754" s="7" t="str">
        <f>IFERROR(VLOOKUP(C5754,Patch!A:B,2,0),"")</f>
        <v>0.7</v>
      </c>
      <c r="E5754" s="7" t="s">
        <v>33631</v>
      </c>
    </row>
    <row r="5755" spans="1:5" ht="15" customHeight="1" x14ac:dyDescent="0.25">
      <c r="A5755" s="7">
        <v>6947</v>
      </c>
      <c r="B5755" s="9" t="s">
        <v>19154</v>
      </c>
      <c r="C5755" s="7">
        <v>29</v>
      </c>
      <c r="D5755" s="7" t="str">
        <f>IFERROR(VLOOKUP(C5755,Patch!A:B,2,0),"")</f>
        <v>1.11.0</v>
      </c>
      <c r="E5755" s="7" t="s">
        <v>33631</v>
      </c>
    </row>
    <row r="5756" spans="1:5" ht="15" customHeight="1" x14ac:dyDescent="0.25">
      <c r="A5756" s="7">
        <v>6948</v>
      </c>
      <c r="B5756" s="9" t="s">
        <v>19155</v>
      </c>
      <c r="C5756" s="7">
        <v>1</v>
      </c>
      <c r="D5756" s="7" t="str">
        <f>IFERROR(VLOOKUP(C5756,Patch!A:B,2,0),"")</f>
        <v>0.1</v>
      </c>
      <c r="E5756" s="7" t="s">
        <v>5695</v>
      </c>
    </row>
    <row r="5757" spans="1:5" ht="15" customHeight="1" x14ac:dyDescent="0.25">
      <c r="A5757" s="7">
        <v>6948</v>
      </c>
      <c r="B5757" s="9" t="s">
        <v>19155</v>
      </c>
      <c r="C5757" s="7">
        <v>14</v>
      </c>
      <c r="D5757" s="7" t="str">
        <f>IFERROR(VLOOKUP(C5757,Patch!A:B,2,0),"")</f>
        <v>0.10</v>
      </c>
      <c r="E5757" s="7" t="s">
        <v>33631</v>
      </c>
    </row>
    <row r="5758" spans="1:5" ht="15" customHeight="1" x14ac:dyDescent="0.25">
      <c r="A5758" s="7">
        <v>6949</v>
      </c>
      <c r="B5758" s="9" t="s">
        <v>19156</v>
      </c>
      <c r="C5758" s="7">
        <v>7</v>
      </c>
      <c r="D5758" s="7" t="str">
        <f>IFERROR(VLOOKUP(C5758,Patch!A:B,2,0),"")</f>
        <v>0.5.3</v>
      </c>
      <c r="E5758" s="7" t="s">
        <v>5695</v>
      </c>
    </row>
    <row r="5759" spans="1:5" ht="15" customHeight="1" x14ac:dyDescent="0.25">
      <c r="A5759" s="7">
        <v>6949</v>
      </c>
      <c r="B5759" s="9" t="s">
        <v>19156</v>
      </c>
      <c r="C5759" s="7">
        <v>29</v>
      </c>
      <c r="D5759" s="7" t="str">
        <f>IFERROR(VLOOKUP(C5759,Patch!A:B,2,0),"")</f>
        <v>1.11.0</v>
      </c>
      <c r="E5759" s="7" t="s">
        <v>33631</v>
      </c>
    </row>
    <row r="5760" spans="1:5" ht="15" customHeight="1" x14ac:dyDescent="0.25">
      <c r="A5760" s="7">
        <v>6950</v>
      </c>
      <c r="B5760" s="9" t="s">
        <v>19157</v>
      </c>
      <c r="C5760" s="7">
        <v>10</v>
      </c>
      <c r="D5760" s="7" t="str">
        <f>IFERROR(VLOOKUP(C5760,Patch!A:B,2,0),"")</f>
        <v>0.6</v>
      </c>
      <c r="E5760" s="7" t="s">
        <v>5695</v>
      </c>
    </row>
    <row r="5761" spans="1:5" ht="15" customHeight="1" x14ac:dyDescent="0.25">
      <c r="A5761" s="7">
        <v>6950</v>
      </c>
      <c r="B5761" s="9" t="s">
        <v>19157</v>
      </c>
      <c r="C5761" s="7">
        <v>29</v>
      </c>
      <c r="D5761" s="7" t="str">
        <f>IFERROR(VLOOKUP(C5761,Patch!A:B,2,0),"")</f>
        <v>1.11.0</v>
      </c>
      <c r="E5761" s="7" t="s">
        <v>33631</v>
      </c>
    </row>
    <row r="5762" spans="1:5" ht="15" customHeight="1" x14ac:dyDescent="0.25">
      <c r="A5762" s="7">
        <v>6951</v>
      </c>
      <c r="B5762" s="9" t="s">
        <v>19158</v>
      </c>
      <c r="C5762" s="7">
        <v>10</v>
      </c>
      <c r="D5762" s="7" t="str">
        <f>IFERROR(VLOOKUP(C5762,Patch!A:B,2,0),"")</f>
        <v>0.6</v>
      </c>
      <c r="E5762" s="7" t="s">
        <v>5695</v>
      </c>
    </row>
    <row r="5763" spans="1:5" ht="15" customHeight="1" x14ac:dyDescent="0.25">
      <c r="A5763" s="7">
        <v>6952</v>
      </c>
      <c r="B5763" s="9" t="s">
        <v>19159</v>
      </c>
      <c r="C5763" s="7">
        <v>1</v>
      </c>
      <c r="D5763" s="7" t="str">
        <f>IFERROR(VLOOKUP(C5763,Patch!A:B,2,0),"")</f>
        <v>0.1</v>
      </c>
    </row>
    <row r="5764" spans="1:5" ht="15" customHeight="1" x14ac:dyDescent="0.25">
      <c r="A5764" s="7">
        <v>6953</v>
      </c>
      <c r="B5764" s="9" t="s">
        <v>11207</v>
      </c>
      <c r="C5764" s="7">
        <v>10</v>
      </c>
      <c r="D5764" s="7" t="str">
        <f>IFERROR(VLOOKUP(C5764,Patch!A:B,2,0),"")</f>
        <v>0.6</v>
      </c>
      <c r="E5764" s="7" t="s">
        <v>5695</v>
      </c>
    </row>
    <row r="5765" spans="1:5" ht="15" customHeight="1" x14ac:dyDescent="0.25">
      <c r="A5765" s="7">
        <v>6966</v>
      </c>
      <c r="B5765" s="9" t="s">
        <v>19160</v>
      </c>
      <c r="C5765" s="7">
        <v>1</v>
      </c>
      <c r="D5765" s="7" t="str">
        <f>IFERROR(VLOOKUP(C5765,Patch!A:B,2,0),"")</f>
        <v>0.1</v>
      </c>
    </row>
    <row r="5766" spans="1:5" ht="15" customHeight="1" x14ac:dyDescent="0.25">
      <c r="A5766" s="7">
        <v>6967</v>
      </c>
      <c r="B5766" s="9" t="s">
        <v>19161</v>
      </c>
      <c r="C5766" s="7">
        <v>1</v>
      </c>
      <c r="D5766" s="7" t="str">
        <f>IFERROR(VLOOKUP(C5766,Patch!A:B,2,0),"")</f>
        <v>0.1</v>
      </c>
    </row>
    <row r="5767" spans="1:5" ht="15" customHeight="1" x14ac:dyDescent="0.25">
      <c r="A5767" s="7">
        <v>6968</v>
      </c>
      <c r="B5767" s="9" t="s">
        <v>19162</v>
      </c>
      <c r="C5767" s="7">
        <v>1</v>
      </c>
      <c r="D5767" s="7" t="str">
        <f>IFERROR(VLOOKUP(C5767,Patch!A:B,2,0),"")</f>
        <v>0.1</v>
      </c>
    </row>
    <row r="5768" spans="1:5" ht="15" customHeight="1" x14ac:dyDescent="0.25">
      <c r="A5768" s="7">
        <v>6969</v>
      </c>
      <c r="B5768" s="9" t="s">
        <v>19163</v>
      </c>
      <c r="C5768" s="7">
        <v>1</v>
      </c>
      <c r="D5768" s="7" t="str">
        <f>IFERROR(VLOOKUP(C5768,Patch!A:B,2,0),"")</f>
        <v>0.1</v>
      </c>
    </row>
    <row r="5769" spans="1:5" ht="15" customHeight="1" x14ac:dyDescent="0.25">
      <c r="A5769" s="7">
        <v>6970</v>
      </c>
      <c r="B5769" s="9" t="s">
        <v>19164</v>
      </c>
      <c r="C5769" s="7">
        <v>11</v>
      </c>
      <c r="D5769" s="7" t="str">
        <f>IFERROR(VLOOKUP(C5769,Patch!A:B,2,0),"")</f>
        <v>0.7</v>
      </c>
      <c r="E5769" s="7" t="s">
        <v>5695</v>
      </c>
    </row>
    <row r="5770" spans="1:5" ht="15" customHeight="1" x14ac:dyDescent="0.25">
      <c r="A5770" s="7">
        <v>6971</v>
      </c>
      <c r="B5770" s="9" t="s">
        <v>19165</v>
      </c>
      <c r="C5770" s="7">
        <v>11</v>
      </c>
      <c r="D5770" s="7" t="str">
        <f>IFERROR(VLOOKUP(C5770,Patch!A:B,2,0),"")</f>
        <v>0.7</v>
      </c>
      <c r="E5770" s="7" t="s">
        <v>5695</v>
      </c>
    </row>
    <row r="5771" spans="1:5" ht="15" customHeight="1" x14ac:dyDescent="0.25">
      <c r="A5771" s="7">
        <v>6972</v>
      </c>
      <c r="B5771" s="9" t="s">
        <v>19166</v>
      </c>
      <c r="C5771" s="7">
        <v>11</v>
      </c>
      <c r="D5771" s="7" t="str">
        <f>IFERROR(VLOOKUP(C5771,Patch!A:B,2,0),"")</f>
        <v>0.7</v>
      </c>
      <c r="E5771" s="7" t="s">
        <v>5695</v>
      </c>
    </row>
    <row r="5772" spans="1:5" ht="15" customHeight="1" x14ac:dyDescent="0.25">
      <c r="A5772" s="7">
        <v>6973</v>
      </c>
      <c r="B5772" s="9" t="s">
        <v>19167</v>
      </c>
      <c r="C5772" s="7">
        <v>11</v>
      </c>
      <c r="D5772" s="7" t="str">
        <f>IFERROR(VLOOKUP(C5772,Patch!A:B,2,0),"")</f>
        <v>0.7</v>
      </c>
      <c r="E5772" s="7" t="s">
        <v>5695</v>
      </c>
    </row>
    <row r="5773" spans="1:5" ht="15" customHeight="1" x14ac:dyDescent="0.25">
      <c r="A5773" s="7">
        <v>6974</v>
      </c>
      <c r="B5773" s="9" t="s">
        <v>19168</v>
      </c>
      <c r="C5773" s="7">
        <v>11</v>
      </c>
      <c r="D5773" s="7" t="str">
        <f>IFERROR(VLOOKUP(C5773,Patch!A:B,2,0),"")</f>
        <v>0.7</v>
      </c>
      <c r="E5773" s="7" t="s">
        <v>5695</v>
      </c>
    </row>
    <row r="5774" spans="1:5" ht="15" customHeight="1" x14ac:dyDescent="0.25">
      <c r="A5774" s="7">
        <v>6975</v>
      </c>
      <c r="B5774" s="9" t="s">
        <v>19169</v>
      </c>
      <c r="C5774" s="7">
        <v>13</v>
      </c>
      <c r="D5774" s="7" t="str">
        <f>IFERROR(VLOOKUP(C5774,Patch!A:B,2,0),"")</f>
        <v>0.9</v>
      </c>
      <c r="E5774" s="7" t="s">
        <v>5695</v>
      </c>
    </row>
    <row r="5775" spans="1:5" ht="15" customHeight="1" x14ac:dyDescent="0.25">
      <c r="A5775" s="7">
        <v>6976</v>
      </c>
      <c r="B5775" s="9" t="s">
        <v>19170</v>
      </c>
      <c r="C5775" s="7">
        <v>13</v>
      </c>
      <c r="D5775" s="7" t="str">
        <f>IFERROR(VLOOKUP(C5775,Patch!A:B,2,0),"")</f>
        <v>0.9</v>
      </c>
      <c r="E5775" s="7" t="s">
        <v>5695</v>
      </c>
    </row>
    <row r="5776" spans="1:5" ht="15" customHeight="1" x14ac:dyDescent="0.25">
      <c r="A5776" s="7">
        <v>6977</v>
      </c>
      <c r="B5776" s="9" t="s">
        <v>19171</v>
      </c>
      <c r="C5776" s="7">
        <v>13</v>
      </c>
      <c r="D5776" s="7" t="str">
        <f>IFERROR(VLOOKUP(C5776,Patch!A:B,2,0),"")</f>
        <v>0.9</v>
      </c>
      <c r="E5776" s="7" t="s">
        <v>5695</v>
      </c>
    </row>
    <row r="5777" spans="1:5" ht="15" customHeight="1" x14ac:dyDescent="0.25">
      <c r="A5777" s="7">
        <v>6978</v>
      </c>
      <c r="B5777" s="9" t="s">
        <v>19172</v>
      </c>
      <c r="C5777" s="7">
        <v>1</v>
      </c>
      <c r="D5777" s="7" t="str">
        <f>IFERROR(VLOOKUP(C5777,Patch!A:B,2,0),"")</f>
        <v>0.1</v>
      </c>
    </row>
    <row r="5778" spans="1:5" ht="15" customHeight="1" x14ac:dyDescent="0.25">
      <c r="A5778" s="7">
        <v>6979</v>
      </c>
      <c r="B5778" s="9" t="s">
        <v>19173</v>
      </c>
      <c r="C5778" s="7">
        <v>1</v>
      </c>
      <c r="D5778" s="7" t="str">
        <f>IFERROR(VLOOKUP(C5778,Patch!A:B,2,0),"")</f>
        <v>0.1</v>
      </c>
    </row>
    <row r="5779" spans="1:5" ht="15" customHeight="1" x14ac:dyDescent="0.25">
      <c r="A5779" s="7">
        <v>6980</v>
      </c>
      <c r="B5779" s="9" t="s">
        <v>19174</v>
      </c>
      <c r="C5779" s="7">
        <v>1</v>
      </c>
      <c r="D5779" s="7" t="str">
        <f>IFERROR(VLOOKUP(C5779,Patch!A:B,2,0),"")</f>
        <v>0.1</v>
      </c>
    </row>
    <row r="5780" spans="1:5" ht="15" customHeight="1" x14ac:dyDescent="0.25">
      <c r="A5780" s="7">
        <v>6981</v>
      </c>
      <c r="B5780" s="9" t="s">
        <v>19175</v>
      </c>
      <c r="C5780" s="7">
        <v>1</v>
      </c>
      <c r="D5780" s="7" t="str">
        <f>IFERROR(VLOOKUP(C5780,Patch!A:B,2,0),"")</f>
        <v>0.1</v>
      </c>
    </row>
    <row r="5781" spans="1:5" ht="15" customHeight="1" x14ac:dyDescent="0.25">
      <c r="A5781" s="7">
        <v>6982</v>
      </c>
      <c r="B5781" s="9" t="s">
        <v>19176</v>
      </c>
      <c r="C5781" s="7">
        <v>1</v>
      </c>
      <c r="D5781" s="7" t="str">
        <f>IFERROR(VLOOKUP(C5781,Patch!A:B,2,0),"")</f>
        <v>0.1</v>
      </c>
    </row>
    <row r="5782" spans="1:5" ht="15" customHeight="1" x14ac:dyDescent="0.25">
      <c r="A5782" s="7">
        <v>6983</v>
      </c>
      <c r="B5782" s="9" t="s">
        <v>19177</v>
      </c>
      <c r="C5782" s="7">
        <v>1</v>
      </c>
      <c r="D5782" s="7" t="str">
        <f>IFERROR(VLOOKUP(C5782,Patch!A:B,2,0),"")</f>
        <v>0.1</v>
      </c>
    </row>
    <row r="5783" spans="1:5" ht="15" customHeight="1" x14ac:dyDescent="0.25">
      <c r="A5783" s="7">
        <v>6984</v>
      </c>
      <c r="B5783" s="9" t="s">
        <v>19178</v>
      </c>
      <c r="C5783" s="7">
        <v>1</v>
      </c>
      <c r="D5783" s="7" t="str">
        <f>IFERROR(VLOOKUP(C5783,Patch!A:B,2,0),"")</f>
        <v>0.1</v>
      </c>
    </row>
    <row r="5784" spans="1:5" ht="15" customHeight="1" x14ac:dyDescent="0.25">
      <c r="A5784" s="7">
        <v>6985</v>
      </c>
      <c r="B5784" s="9" t="s">
        <v>19179</v>
      </c>
      <c r="C5784" s="7">
        <v>1</v>
      </c>
      <c r="D5784" s="7" t="str">
        <f>IFERROR(VLOOKUP(C5784,Patch!A:B,2,0),"")</f>
        <v>0.1</v>
      </c>
    </row>
    <row r="5785" spans="1:5" ht="15" customHeight="1" x14ac:dyDescent="0.25">
      <c r="A5785" s="7">
        <v>6986</v>
      </c>
      <c r="B5785" s="9" t="s">
        <v>19180</v>
      </c>
      <c r="C5785" s="7">
        <v>6</v>
      </c>
      <c r="D5785" s="7" t="str">
        <f>IFERROR(VLOOKUP(C5785,Patch!A:B,2,0),"")</f>
        <v>0.5</v>
      </c>
      <c r="E5785" s="7" t="s">
        <v>5695</v>
      </c>
    </row>
    <row r="5786" spans="1:5" ht="30" customHeight="1" x14ac:dyDescent="0.25">
      <c r="A5786" s="7">
        <v>6986</v>
      </c>
      <c r="B5786" s="9" t="s">
        <v>19180</v>
      </c>
      <c r="C5786" s="7">
        <v>21</v>
      </c>
      <c r="D5786" s="7" t="str">
        <f>IFERROR(VLOOKUP(C5786,Patch!A:B,2,0),"")</f>
        <v>1.3.0</v>
      </c>
      <c r="E5786" s="7" t="s">
        <v>33631</v>
      </c>
    </row>
    <row r="5787" spans="1:5" ht="15" customHeight="1" x14ac:dyDescent="0.25">
      <c r="A5787" s="7">
        <v>6987</v>
      </c>
      <c r="B5787" s="9" t="s">
        <v>19181</v>
      </c>
      <c r="C5787" s="7">
        <v>1</v>
      </c>
      <c r="D5787" s="7" t="str">
        <f>IFERROR(VLOOKUP(C5787,Patch!A:B,2,0),"")</f>
        <v>0.1</v>
      </c>
    </row>
    <row r="5788" spans="1:5" ht="15" customHeight="1" x14ac:dyDescent="0.25">
      <c r="A5788" s="7">
        <v>6988</v>
      </c>
      <c r="B5788" s="9" t="s">
        <v>19182</v>
      </c>
      <c r="C5788" s="7">
        <v>1</v>
      </c>
      <c r="D5788" s="7" t="str">
        <f>IFERROR(VLOOKUP(C5788,Patch!A:B,2,0),"")</f>
        <v>0.1</v>
      </c>
    </row>
    <row r="5789" spans="1:5" ht="15" customHeight="1" x14ac:dyDescent="0.25">
      <c r="A5789" s="7">
        <v>6989</v>
      </c>
      <c r="B5789" s="9" t="s">
        <v>19183</v>
      </c>
      <c r="C5789" s="7">
        <v>18</v>
      </c>
      <c r="D5789" s="7" t="str">
        <f>IFERROR(VLOOKUP(C5789,Patch!A:B,2,0),"")</f>
        <v>1.1.0</v>
      </c>
      <c r="E5789" s="7" t="s">
        <v>5695</v>
      </c>
    </row>
    <row r="5790" spans="1:5" ht="15" customHeight="1" x14ac:dyDescent="0.25">
      <c r="A5790" s="7">
        <v>6990</v>
      </c>
      <c r="B5790" s="9" t="s">
        <v>19184</v>
      </c>
      <c r="C5790" s="7">
        <v>18</v>
      </c>
      <c r="D5790" s="7" t="str">
        <f>IFERROR(VLOOKUP(C5790,Patch!A:B,2,0),"")</f>
        <v>1.1.0</v>
      </c>
      <c r="E5790" s="7" t="s">
        <v>5695</v>
      </c>
    </row>
    <row r="5791" spans="1:5" ht="15" customHeight="1" x14ac:dyDescent="0.25">
      <c r="A5791" s="7">
        <v>6991</v>
      </c>
      <c r="B5791" s="9" t="s">
        <v>19185</v>
      </c>
      <c r="C5791" s="7">
        <v>18</v>
      </c>
      <c r="D5791" s="7" t="str">
        <f>IFERROR(VLOOKUP(C5791,Patch!A:B,2,0),"")</f>
        <v>1.1.0</v>
      </c>
      <c r="E5791" s="7" t="s">
        <v>5695</v>
      </c>
    </row>
    <row r="5792" spans="1:5" ht="15" customHeight="1" x14ac:dyDescent="0.25">
      <c r="A5792" s="7">
        <v>6992</v>
      </c>
      <c r="B5792" s="9" t="s">
        <v>19186</v>
      </c>
      <c r="C5792" s="7">
        <v>10</v>
      </c>
      <c r="D5792" s="7" t="str">
        <f>IFERROR(VLOOKUP(C5792,Patch!A:B,2,0),"")</f>
        <v>0.6</v>
      </c>
      <c r="E5792" s="7" t="s">
        <v>5695</v>
      </c>
    </row>
    <row r="5793" spans="1:5" ht="15" customHeight="1" x14ac:dyDescent="0.25">
      <c r="A5793" s="7">
        <v>6993</v>
      </c>
      <c r="B5793" s="9" t="s">
        <v>19187</v>
      </c>
      <c r="C5793" s="7">
        <v>10</v>
      </c>
      <c r="D5793" s="7" t="str">
        <f>IFERROR(VLOOKUP(C5793,Patch!A:B,2,0),"")</f>
        <v>0.6</v>
      </c>
      <c r="E5793" s="7" t="s">
        <v>5695</v>
      </c>
    </row>
    <row r="5794" spans="1:5" ht="15" customHeight="1" x14ac:dyDescent="0.25">
      <c r="A5794" s="7">
        <v>6994</v>
      </c>
      <c r="B5794" s="9" t="s">
        <v>19188</v>
      </c>
      <c r="C5794" s="7">
        <v>10</v>
      </c>
      <c r="D5794" s="7" t="str">
        <f>IFERROR(VLOOKUP(C5794,Patch!A:B,2,0),"")</f>
        <v>0.6</v>
      </c>
      <c r="E5794" s="7" t="s">
        <v>5695</v>
      </c>
    </row>
    <row r="5795" spans="1:5" ht="15" customHeight="1" x14ac:dyDescent="0.25">
      <c r="A5795" s="7">
        <v>6995</v>
      </c>
      <c r="B5795" s="9" t="s">
        <v>19189</v>
      </c>
      <c r="C5795" s="7">
        <v>10</v>
      </c>
      <c r="D5795" s="7" t="str">
        <f>IFERROR(VLOOKUP(C5795,Patch!A:B,2,0),"")</f>
        <v>0.6</v>
      </c>
      <c r="E5795" s="7" t="s">
        <v>5695</v>
      </c>
    </row>
    <row r="5796" spans="1:5" ht="15" customHeight="1" x14ac:dyDescent="0.25">
      <c r="A5796" s="7">
        <v>6996</v>
      </c>
      <c r="B5796" s="9" t="s">
        <v>19190</v>
      </c>
      <c r="C5796" s="7">
        <v>10</v>
      </c>
      <c r="D5796" s="7" t="str">
        <f>IFERROR(VLOOKUP(C5796,Patch!A:B,2,0),"")</f>
        <v>0.6</v>
      </c>
      <c r="E5796" s="7" t="s">
        <v>5695</v>
      </c>
    </row>
    <row r="5797" spans="1:5" ht="15" customHeight="1" x14ac:dyDescent="0.25">
      <c r="A5797" s="7">
        <v>6997</v>
      </c>
      <c r="B5797" s="9" t="s">
        <v>19191</v>
      </c>
      <c r="C5797" s="7">
        <v>5</v>
      </c>
      <c r="D5797" s="7" t="str">
        <f>IFERROR(VLOOKUP(C5797,Patch!A:B,2,0),"")</f>
        <v>0.4</v>
      </c>
      <c r="E5797" s="7" t="s">
        <v>5695</v>
      </c>
    </row>
    <row r="5798" spans="1:5" ht="15" customHeight="1" x14ac:dyDescent="0.25">
      <c r="A5798" s="7">
        <v>6998</v>
      </c>
      <c r="B5798" s="9" t="s">
        <v>19192</v>
      </c>
      <c r="C5798" s="7">
        <v>10</v>
      </c>
      <c r="D5798" s="7" t="str">
        <f>IFERROR(VLOOKUP(C5798,Patch!A:B,2,0),"")</f>
        <v>0.6</v>
      </c>
      <c r="E5798" s="7" t="s">
        <v>5695</v>
      </c>
    </row>
    <row r="5799" spans="1:5" ht="15" customHeight="1" x14ac:dyDescent="0.25">
      <c r="A5799" s="7">
        <v>6999</v>
      </c>
      <c r="B5799" s="9" t="s">
        <v>11174</v>
      </c>
      <c r="C5799" s="7">
        <v>5</v>
      </c>
      <c r="D5799" s="7" t="str">
        <f>IFERROR(VLOOKUP(C5799,Patch!A:B,2,0),"")</f>
        <v>0.4</v>
      </c>
      <c r="E5799" s="7" t="s">
        <v>5695</v>
      </c>
    </row>
    <row r="5800" spans="1:5" ht="15" customHeight="1" x14ac:dyDescent="0.25">
      <c r="A5800" s="7">
        <v>7000</v>
      </c>
      <c r="B5800" s="9" t="s">
        <v>19193</v>
      </c>
      <c r="C5800" s="7">
        <v>10</v>
      </c>
      <c r="D5800" s="7" t="str">
        <f>IFERROR(VLOOKUP(C5800,Patch!A:B,2,0),"")</f>
        <v>0.6</v>
      </c>
      <c r="E5800" s="7" t="s">
        <v>5695</v>
      </c>
    </row>
    <row r="5801" spans="1:5" ht="15" customHeight="1" x14ac:dyDescent="0.25">
      <c r="A5801" s="7">
        <v>7001</v>
      </c>
      <c r="B5801" s="9" t="s">
        <v>19194</v>
      </c>
      <c r="C5801" s="7">
        <v>11</v>
      </c>
      <c r="D5801" s="7" t="str">
        <f>IFERROR(VLOOKUP(C5801,Patch!A:B,2,0),"")</f>
        <v>0.7</v>
      </c>
      <c r="E5801" s="7" t="s">
        <v>5695</v>
      </c>
    </row>
    <row r="5802" spans="1:5" ht="15" customHeight="1" x14ac:dyDescent="0.25">
      <c r="A5802" s="7">
        <v>7002</v>
      </c>
      <c r="B5802" s="9" t="s">
        <v>19195</v>
      </c>
      <c r="C5802" s="7">
        <v>11</v>
      </c>
      <c r="D5802" s="7" t="str">
        <f>IFERROR(VLOOKUP(C5802,Patch!A:B,2,0),"")</f>
        <v>0.7</v>
      </c>
      <c r="E5802" s="7" t="s">
        <v>5695</v>
      </c>
    </row>
    <row r="5803" spans="1:5" ht="15" customHeight="1" x14ac:dyDescent="0.25">
      <c r="A5803" s="7">
        <v>7003</v>
      </c>
      <c r="B5803" s="9" t="s">
        <v>19196</v>
      </c>
      <c r="C5803" s="7">
        <v>19</v>
      </c>
      <c r="D5803" s="7" t="str">
        <f>IFERROR(VLOOKUP(C5803,Patch!A:B,2,0),"")</f>
        <v>1.1.1</v>
      </c>
      <c r="E5803" s="7" t="s">
        <v>5695</v>
      </c>
    </row>
    <row r="5804" spans="1:5" ht="15" customHeight="1" x14ac:dyDescent="0.25">
      <c r="A5804" s="7">
        <v>7004</v>
      </c>
      <c r="B5804" s="9" t="s">
        <v>19197</v>
      </c>
      <c r="C5804" s="7">
        <v>19</v>
      </c>
      <c r="D5804" s="7" t="str">
        <f>IFERROR(VLOOKUP(C5804,Patch!A:B,2,0),"")</f>
        <v>1.1.1</v>
      </c>
      <c r="E5804" s="7" t="s">
        <v>5695</v>
      </c>
    </row>
    <row r="5805" spans="1:5" ht="15" customHeight="1" x14ac:dyDescent="0.25">
      <c r="A5805" s="7">
        <v>7005</v>
      </c>
      <c r="B5805" s="9" t="s">
        <v>19198</v>
      </c>
      <c r="C5805" s="7">
        <v>1</v>
      </c>
      <c r="D5805" s="7" t="str">
        <f>IFERROR(VLOOKUP(C5805,Patch!A:B,2,0),"")</f>
        <v>0.1</v>
      </c>
    </row>
    <row r="5806" spans="1:5" ht="15" customHeight="1" x14ac:dyDescent="0.25">
      <c r="A5806" s="7">
        <v>7006</v>
      </c>
      <c r="B5806" s="9" t="s">
        <v>19199</v>
      </c>
      <c r="C5806" s="7">
        <v>5</v>
      </c>
      <c r="D5806" s="7" t="str">
        <f>IFERROR(VLOOKUP(C5806,Patch!A:B,2,0),"")</f>
        <v>0.4</v>
      </c>
      <c r="E5806" s="7" t="s">
        <v>5695</v>
      </c>
    </row>
    <row r="5807" spans="1:5" ht="15" customHeight="1" x14ac:dyDescent="0.25">
      <c r="A5807" s="7">
        <v>7007</v>
      </c>
      <c r="B5807" s="9" t="s">
        <v>19200</v>
      </c>
      <c r="C5807" s="7">
        <v>1</v>
      </c>
      <c r="D5807" s="7" t="str">
        <f>IFERROR(VLOOKUP(C5807,Patch!A:B,2,0),"")</f>
        <v>0.1</v>
      </c>
    </row>
    <row r="5808" spans="1:5" ht="15" customHeight="1" x14ac:dyDescent="0.25">
      <c r="A5808" s="7">
        <v>7026</v>
      </c>
      <c r="B5808" s="9" t="s">
        <v>19201</v>
      </c>
      <c r="C5808" s="7">
        <v>6</v>
      </c>
      <c r="D5808" s="7" t="str">
        <f>IFERROR(VLOOKUP(C5808,Patch!A:B,2,0),"")</f>
        <v>0.5</v>
      </c>
      <c r="E5808" s="7" t="s">
        <v>5695</v>
      </c>
    </row>
    <row r="5809" spans="1:5" ht="15" customHeight="1" x14ac:dyDescent="0.25">
      <c r="A5809" s="7">
        <v>7027</v>
      </c>
      <c r="B5809" s="9" t="s">
        <v>19202</v>
      </c>
      <c r="C5809" s="7">
        <v>10</v>
      </c>
      <c r="D5809" s="7" t="str">
        <f>IFERROR(VLOOKUP(C5809,Patch!A:B,2,0),"")</f>
        <v>0.6</v>
      </c>
      <c r="E5809" s="7" t="s">
        <v>5695</v>
      </c>
    </row>
    <row r="5810" spans="1:5" ht="15" customHeight="1" x14ac:dyDescent="0.25">
      <c r="A5810" s="7">
        <v>7046</v>
      </c>
      <c r="B5810" s="9" t="s">
        <v>19203</v>
      </c>
      <c r="C5810" s="7">
        <v>10</v>
      </c>
      <c r="D5810" s="7" t="str">
        <f>IFERROR(VLOOKUP(C5810,Patch!A:B,2,0),"")</f>
        <v>0.6</v>
      </c>
      <c r="E5810" s="7" t="s">
        <v>5695</v>
      </c>
    </row>
    <row r="5811" spans="1:5" ht="15" customHeight="1" x14ac:dyDescent="0.25">
      <c r="A5811" s="7">
        <v>7047</v>
      </c>
      <c r="B5811" s="9" t="s">
        <v>19204</v>
      </c>
      <c r="C5811" s="7">
        <v>10</v>
      </c>
      <c r="D5811" s="7" t="str">
        <f>IFERROR(VLOOKUP(C5811,Patch!A:B,2,0),"")</f>
        <v>0.6</v>
      </c>
      <c r="E5811" s="7" t="s">
        <v>5695</v>
      </c>
    </row>
    <row r="5812" spans="1:5" ht="15" customHeight="1" x14ac:dyDescent="0.25">
      <c r="A5812" s="7">
        <v>7048</v>
      </c>
      <c r="B5812" s="9" t="s">
        <v>19205</v>
      </c>
      <c r="C5812" s="7">
        <v>10</v>
      </c>
      <c r="D5812" s="7" t="str">
        <f>IFERROR(VLOOKUP(C5812,Patch!A:B,2,0),"")</f>
        <v>0.6</v>
      </c>
      <c r="E5812" s="7" t="s">
        <v>5695</v>
      </c>
    </row>
    <row r="5813" spans="1:5" ht="15" customHeight="1" x14ac:dyDescent="0.25">
      <c r="A5813" s="7">
        <v>7049</v>
      </c>
      <c r="B5813" s="9" t="s">
        <v>19206</v>
      </c>
      <c r="C5813" s="7">
        <v>10</v>
      </c>
      <c r="D5813" s="7" t="str">
        <f>IFERROR(VLOOKUP(C5813,Patch!A:B,2,0),"")</f>
        <v>0.6</v>
      </c>
      <c r="E5813" s="7" t="s">
        <v>5695</v>
      </c>
    </row>
    <row r="5814" spans="1:5" ht="15" customHeight="1" x14ac:dyDescent="0.25">
      <c r="A5814" s="7">
        <v>7050</v>
      </c>
      <c r="B5814" s="9" t="s">
        <v>19207</v>
      </c>
      <c r="C5814" s="7">
        <v>10</v>
      </c>
      <c r="D5814" s="7" t="str">
        <f>IFERROR(VLOOKUP(C5814,Patch!A:B,2,0),"")</f>
        <v>0.6</v>
      </c>
      <c r="E5814" s="7" t="s">
        <v>5695</v>
      </c>
    </row>
    <row r="5815" spans="1:5" ht="15" customHeight="1" x14ac:dyDescent="0.25">
      <c r="A5815" s="7">
        <v>7051</v>
      </c>
      <c r="B5815" s="9" t="s">
        <v>19208</v>
      </c>
      <c r="C5815" s="7">
        <v>13</v>
      </c>
      <c r="D5815" s="7" t="str">
        <f>IFERROR(VLOOKUP(C5815,Patch!A:B,2,0),"")</f>
        <v>0.9</v>
      </c>
      <c r="E5815" s="7" t="s">
        <v>5695</v>
      </c>
    </row>
    <row r="5816" spans="1:5" ht="15" customHeight="1" x14ac:dyDescent="0.25">
      <c r="A5816" s="7">
        <v>7052</v>
      </c>
      <c r="B5816" s="9" t="s">
        <v>19209</v>
      </c>
      <c r="C5816" s="7">
        <v>13</v>
      </c>
      <c r="D5816" s="7" t="str">
        <f>IFERROR(VLOOKUP(C5816,Patch!A:B,2,0),"")</f>
        <v>0.9</v>
      </c>
      <c r="E5816" s="7" t="s">
        <v>5695</v>
      </c>
    </row>
    <row r="5817" spans="1:5" ht="15" customHeight="1" x14ac:dyDescent="0.25">
      <c r="A5817" s="7">
        <v>7053</v>
      </c>
      <c r="B5817" s="9" t="s">
        <v>19210</v>
      </c>
      <c r="C5817" s="7">
        <v>10</v>
      </c>
      <c r="D5817" s="7" t="str">
        <f>IFERROR(VLOOKUP(C5817,Patch!A:B,2,0),"")</f>
        <v>0.6</v>
      </c>
      <c r="E5817" s="7" t="s">
        <v>5695</v>
      </c>
    </row>
    <row r="5818" spans="1:5" ht="15" customHeight="1" x14ac:dyDescent="0.25">
      <c r="A5818" s="7">
        <v>7054</v>
      </c>
      <c r="B5818" s="9" t="s">
        <v>19211</v>
      </c>
      <c r="C5818" s="7">
        <v>13</v>
      </c>
      <c r="D5818" s="7" t="str">
        <f>IFERROR(VLOOKUP(C5818,Patch!A:B,2,0),"")</f>
        <v>0.9</v>
      </c>
      <c r="E5818" s="7" t="s">
        <v>5695</v>
      </c>
    </row>
    <row r="5819" spans="1:5" ht="15" customHeight="1" x14ac:dyDescent="0.25">
      <c r="A5819" s="7">
        <v>7055</v>
      </c>
      <c r="B5819" s="9" t="s">
        <v>19212</v>
      </c>
      <c r="C5819" s="7">
        <v>10</v>
      </c>
      <c r="D5819" s="7" t="str">
        <f>IFERROR(VLOOKUP(C5819,Patch!A:B,2,0),"")</f>
        <v>0.6</v>
      </c>
      <c r="E5819" s="7" t="s">
        <v>5695</v>
      </c>
    </row>
    <row r="5820" spans="1:5" ht="15" customHeight="1" x14ac:dyDescent="0.25">
      <c r="A5820" s="7">
        <v>7056</v>
      </c>
      <c r="B5820" s="9" t="s">
        <v>19213</v>
      </c>
      <c r="C5820" s="7">
        <v>18</v>
      </c>
      <c r="D5820" s="7" t="str">
        <f>IFERROR(VLOOKUP(C5820,Patch!A:B,2,0),"")</f>
        <v>1.1.0</v>
      </c>
      <c r="E5820" s="7" t="s">
        <v>5695</v>
      </c>
    </row>
    <row r="5821" spans="1:5" ht="15" customHeight="1" x14ac:dyDescent="0.25">
      <c r="A5821" s="7">
        <v>7057</v>
      </c>
      <c r="B5821" s="9" t="s">
        <v>19214</v>
      </c>
      <c r="C5821" s="7">
        <v>10</v>
      </c>
      <c r="D5821" s="7" t="str">
        <f>IFERROR(VLOOKUP(C5821,Patch!A:B,2,0),"")</f>
        <v>0.6</v>
      </c>
      <c r="E5821" s="7" t="s">
        <v>5695</v>
      </c>
    </row>
    <row r="5822" spans="1:5" ht="15" customHeight="1" x14ac:dyDescent="0.25">
      <c r="A5822" s="7">
        <v>7058</v>
      </c>
      <c r="B5822" s="9" t="s">
        <v>19215</v>
      </c>
      <c r="C5822" s="7">
        <v>10</v>
      </c>
      <c r="D5822" s="7" t="str">
        <f>IFERROR(VLOOKUP(C5822,Patch!A:B,2,0),"")</f>
        <v>0.6</v>
      </c>
      <c r="E5822" s="7" t="s">
        <v>5695</v>
      </c>
    </row>
    <row r="5823" spans="1:5" ht="15" customHeight="1" x14ac:dyDescent="0.25">
      <c r="A5823" s="7">
        <v>7059</v>
      </c>
      <c r="B5823" s="9" t="s">
        <v>19216</v>
      </c>
      <c r="C5823" s="7">
        <v>10</v>
      </c>
      <c r="D5823" s="7" t="str">
        <f>IFERROR(VLOOKUP(C5823,Patch!A:B,2,0),"")</f>
        <v>0.6</v>
      </c>
      <c r="E5823" s="7" t="s">
        <v>5695</v>
      </c>
    </row>
    <row r="5824" spans="1:5" ht="15" customHeight="1" x14ac:dyDescent="0.25">
      <c r="A5824" s="7">
        <v>7060</v>
      </c>
      <c r="B5824" s="9" t="s">
        <v>19217</v>
      </c>
      <c r="C5824" s="7">
        <v>10</v>
      </c>
      <c r="D5824" s="7" t="str">
        <f>IFERROR(VLOOKUP(C5824,Patch!A:B,2,0),"")</f>
        <v>0.6</v>
      </c>
      <c r="E5824" s="7" t="s">
        <v>5695</v>
      </c>
    </row>
    <row r="5825" spans="1:5" ht="15" customHeight="1" x14ac:dyDescent="0.25">
      <c r="A5825" s="7">
        <v>7061</v>
      </c>
      <c r="B5825" s="9" t="s">
        <v>19218</v>
      </c>
      <c r="C5825" s="7">
        <v>13</v>
      </c>
      <c r="D5825" s="7" t="str">
        <f>IFERROR(VLOOKUP(C5825,Patch!A:B,2,0),"")</f>
        <v>0.9</v>
      </c>
      <c r="E5825" s="7" t="s">
        <v>5695</v>
      </c>
    </row>
    <row r="5826" spans="1:5" ht="15" customHeight="1" x14ac:dyDescent="0.25">
      <c r="A5826" s="7">
        <v>7062</v>
      </c>
      <c r="B5826" s="9" t="s">
        <v>19219</v>
      </c>
      <c r="C5826" s="7">
        <v>10</v>
      </c>
      <c r="D5826" s="7" t="str">
        <f>IFERROR(VLOOKUP(C5826,Patch!A:B,2,0),"")</f>
        <v>0.6</v>
      </c>
      <c r="E5826" s="7" t="s">
        <v>5695</v>
      </c>
    </row>
    <row r="5827" spans="1:5" ht="15" customHeight="1" x14ac:dyDescent="0.25">
      <c r="A5827" s="7">
        <v>7063</v>
      </c>
      <c r="B5827" s="9" t="s">
        <v>19220</v>
      </c>
      <c r="C5827" s="7">
        <v>13</v>
      </c>
      <c r="D5827" s="7" t="str">
        <f>IFERROR(VLOOKUP(C5827,Patch!A:B,2,0),"")</f>
        <v>0.9</v>
      </c>
      <c r="E5827" s="7" t="s">
        <v>5695</v>
      </c>
    </row>
    <row r="5828" spans="1:5" ht="15" customHeight="1" x14ac:dyDescent="0.25">
      <c r="A5828" s="7">
        <v>7064</v>
      </c>
      <c r="B5828" s="9" t="s">
        <v>19221</v>
      </c>
      <c r="C5828" s="7">
        <v>13</v>
      </c>
      <c r="D5828" s="7" t="str">
        <f>IFERROR(VLOOKUP(C5828,Patch!A:B,2,0),"")</f>
        <v>0.9</v>
      </c>
      <c r="E5828" s="7" t="s">
        <v>5695</v>
      </c>
    </row>
    <row r="5829" spans="1:5" ht="15" customHeight="1" x14ac:dyDescent="0.25">
      <c r="A5829" s="7">
        <v>7065</v>
      </c>
      <c r="B5829" s="9" t="s">
        <v>19222</v>
      </c>
      <c r="C5829" s="7">
        <v>10</v>
      </c>
      <c r="D5829" s="7" t="str">
        <f>IFERROR(VLOOKUP(C5829,Patch!A:B,2,0),"")</f>
        <v>0.6</v>
      </c>
      <c r="E5829" s="7" t="s">
        <v>5695</v>
      </c>
    </row>
    <row r="5830" spans="1:5" ht="15" customHeight="1" x14ac:dyDescent="0.25">
      <c r="A5830" s="7">
        <v>7066</v>
      </c>
      <c r="B5830" s="9" t="s">
        <v>19223</v>
      </c>
      <c r="C5830" s="7">
        <v>5</v>
      </c>
      <c r="D5830" s="7" t="str">
        <f>IFERROR(VLOOKUP(C5830,Patch!A:B,2,0),"")</f>
        <v>0.4</v>
      </c>
    </row>
    <row r="5831" spans="1:5" ht="15" customHeight="1" x14ac:dyDescent="0.25">
      <c r="A5831" s="7">
        <v>7067</v>
      </c>
      <c r="B5831" s="9" t="s">
        <v>19224</v>
      </c>
      <c r="C5831" s="7">
        <v>13</v>
      </c>
      <c r="D5831" s="7" t="str">
        <f>IFERROR(VLOOKUP(C5831,Patch!A:B,2,0),"")</f>
        <v>0.9</v>
      </c>
      <c r="E5831" s="7" t="s">
        <v>5695</v>
      </c>
    </row>
    <row r="5832" spans="1:5" ht="15" customHeight="1" x14ac:dyDescent="0.25">
      <c r="A5832" s="7">
        <v>7068</v>
      </c>
      <c r="B5832" s="9" t="s">
        <v>19225</v>
      </c>
      <c r="C5832" s="7">
        <v>13</v>
      </c>
      <c r="D5832" s="7" t="str">
        <f>IFERROR(VLOOKUP(C5832,Patch!A:B,2,0),"")</f>
        <v>0.9</v>
      </c>
      <c r="E5832" s="7" t="s">
        <v>5695</v>
      </c>
    </row>
    <row r="5833" spans="1:5" ht="15" customHeight="1" x14ac:dyDescent="0.25">
      <c r="A5833" s="7">
        <v>7069</v>
      </c>
      <c r="B5833" s="9" t="s">
        <v>19226</v>
      </c>
      <c r="C5833" s="7">
        <v>13</v>
      </c>
      <c r="D5833" s="7" t="str">
        <f>IFERROR(VLOOKUP(C5833,Patch!A:B,2,0),"")</f>
        <v>0.9</v>
      </c>
      <c r="E5833" s="7" t="s">
        <v>5695</v>
      </c>
    </row>
    <row r="5834" spans="1:5" ht="15" customHeight="1" x14ac:dyDescent="0.25">
      <c r="A5834" s="7">
        <v>7070</v>
      </c>
      <c r="B5834" s="9" t="s">
        <v>19227</v>
      </c>
      <c r="C5834" s="7">
        <v>13</v>
      </c>
      <c r="D5834" s="7" t="str">
        <f>IFERROR(VLOOKUP(C5834,Patch!A:B,2,0),"")</f>
        <v>0.9</v>
      </c>
      <c r="E5834" s="7" t="s">
        <v>5695</v>
      </c>
    </row>
    <row r="5835" spans="1:5" ht="15" customHeight="1" x14ac:dyDescent="0.25">
      <c r="A5835" s="7">
        <v>7071</v>
      </c>
      <c r="B5835" s="9" t="s">
        <v>19228</v>
      </c>
      <c r="C5835" s="7">
        <v>9</v>
      </c>
      <c r="D5835" s="7" t="str">
        <f>IFERROR(VLOOKUP(C5835,Patch!A:B,2,0),"")</f>
        <v>0.5.5</v>
      </c>
      <c r="E5835" s="7" t="s">
        <v>5695</v>
      </c>
    </row>
    <row r="5836" spans="1:5" ht="15" customHeight="1" x14ac:dyDescent="0.25">
      <c r="A5836" s="7">
        <v>7072</v>
      </c>
      <c r="B5836" s="9" t="s">
        <v>19229</v>
      </c>
      <c r="C5836" s="7">
        <v>9</v>
      </c>
      <c r="D5836" s="7" t="str">
        <f>IFERROR(VLOOKUP(C5836,Patch!A:B,2,0),"")</f>
        <v>0.5.5</v>
      </c>
      <c r="E5836" s="7" t="s">
        <v>5695</v>
      </c>
    </row>
    <row r="5837" spans="1:5" ht="15" customHeight="1" x14ac:dyDescent="0.25">
      <c r="A5837" s="7">
        <v>7073</v>
      </c>
      <c r="B5837" s="9" t="s">
        <v>19230</v>
      </c>
      <c r="C5837" s="7">
        <v>1</v>
      </c>
      <c r="D5837" s="7" t="str">
        <f>IFERROR(VLOOKUP(C5837,Patch!A:B,2,0),"")</f>
        <v>0.1</v>
      </c>
    </row>
    <row r="5838" spans="1:5" ht="15" customHeight="1" x14ac:dyDescent="0.25">
      <c r="A5838" s="7">
        <v>7074</v>
      </c>
      <c r="B5838" s="9" t="s">
        <v>19231</v>
      </c>
      <c r="C5838" s="7">
        <v>1</v>
      </c>
      <c r="D5838" s="7" t="str">
        <f>IFERROR(VLOOKUP(C5838,Patch!A:B,2,0),"")</f>
        <v>0.1</v>
      </c>
    </row>
    <row r="5839" spans="1:5" ht="15" customHeight="1" x14ac:dyDescent="0.25">
      <c r="A5839" s="7">
        <v>7075</v>
      </c>
      <c r="B5839" s="9" t="s">
        <v>19232</v>
      </c>
      <c r="C5839" s="7">
        <v>13</v>
      </c>
      <c r="D5839" s="7" t="str">
        <f>IFERROR(VLOOKUP(C5839,Patch!A:B,2,0),"")</f>
        <v>0.9</v>
      </c>
      <c r="E5839" s="7" t="s">
        <v>5695</v>
      </c>
    </row>
    <row r="5840" spans="1:5" ht="15" customHeight="1" x14ac:dyDescent="0.25">
      <c r="A5840" s="7">
        <v>7076</v>
      </c>
      <c r="B5840" s="9" t="s">
        <v>19233</v>
      </c>
      <c r="C5840" s="7">
        <v>13</v>
      </c>
      <c r="D5840" s="7" t="str">
        <f>IFERROR(VLOOKUP(C5840,Patch!A:B,2,0),"")</f>
        <v>0.9</v>
      </c>
      <c r="E5840" s="7" t="s">
        <v>5695</v>
      </c>
    </row>
    <row r="5841" spans="1:5" ht="30" customHeight="1" x14ac:dyDescent="0.25">
      <c r="A5841" s="7">
        <v>7076</v>
      </c>
      <c r="B5841" s="9" t="s">
        <v>19233</v>
      </c>
      <c r="C5841" s="7">
        <v>21</v>
      </c>
      <c r="D5841" s="7" t="str">
        <f>IFERROR(VLOOKUP(C5841,Patch!A:B,2,0),"")</f>
        <v>1.3.0</v>
      </c>
      <c r="E5841" s="7" t="s">
        <v>33631</v>
      </c>
    </row>
    <row r="5842" spans="1:5" ht="15" customHeight="1" x14ac:dyDescent="0.25">
      <c r="A5842" s="7">
        <v>7077</v>
      </c>
      <c r="B5842" s="9" t="s">
        <v>19234</v>
      </c>
      <c r="C5842" s="7">
        <v>13</v>
      </c>
      <c r="D5842" s="7" t="str">
        <f>IFERROR(VLOOKUP(C5842,Patch!A:B,2,0),"")</f>
        <v>0.9</v>
      </c>
      <c r="E5842" s="7" t="s">
        <v>5695</v>
      </c>
    </row>
    <row r="5843" spans="1:5" ht="15" customHeight="1" x14ac:dyDescent="0.25">
      <c r="A5843" s="7">
        <v>7078</v>
      </c>
      <c r="B5843" s="9" t="s">
        <v>19235</v>
      </c>
      <c r="C5843" s="7">
        <v>13</v>
      </c>
      <c r="D5843" s="7" t="str">
        <f>IFERROR(VLOOKUP(C5843,Patch!A:B,2,0),"")</f>
        <v>0.9</v>
      </c>
      <c r="E5843" s="7" t="s">
        <v>5695</v>
      </c>
    </row>
    <row r="5844" spans="1:5" ht="30" customHeight="1" x14ac:dyDescent="0.25">
      <c r="A5844" s="7">
        <v>7078</v>
      </c>
      <c r="B5844" s="9" t="s">
        <v>19235</v>
      </c>
      <c r="C5844" s="7">
        <v>21</v>
      </c>
      <c r="D5844" s="7" t="str">
        <f>IFERROR(VLOOKUP(C5844,Patch!A:B,2,0),"")</f>
        <v>1.3.0</v>
      </c>
      <c r="E5844" s="7" t="s">
        <v>33631</v>
      </c>
    </row>
    <row r="5845" spans="1:5" ht="15" customHeight="1" x14ac:dyDescent="0.25">
      <c r="A5845" s="7">
        <v>7079</v>
      </c>
      <c r="B5845" s="9" t="s">
        <v>19236</v>
      </c>
      <c r="C5845" s="7">
        <v>13</v>
      </c>
      <c r="D5845" s="7" t="str">
        <f>IFERROR(VLOOKUP(C5845,Patch!A:B,2,0),"")</f>
        <v>0.9</v>
      </c>
      <c r="E5845" s="7" t="s">
        <v>5695</v>
      </c>
    </row>
    <row r="5846" spans="1:5" ht="15" customHeight="1" x14ac:dyDescent="0.25">
      <c r="A5846" s="7">
        <v>7080</v>
      </c>
      <c r="B5846" s="9" t="s">
        <v>19237</v>
      </c>
      <c r="C5846" s="7">
        <v>13</v>
      </c>
      <c r="D5846" s="7" t="str">
        <f>IFERROR(VLOOKUP(C5846,Patch!A:B,2,0),"")</f>
        <v>0.9</v>
      </c>
      <c r="E5846" s="7" t="s">
        <v>5695</v>
      </c>
    </row>
    <row r="5847" spans="1:5" ht="30" customHeight="1" x14ac:dyDescent="0.25">
      <c r="A5847" s="7">
        <v>7080</v>
      </c>
      <c r="B5847" s="9" t="s">
        <v>19237</v>
      </c>
      <c r="C5847" s="7">
        <v>21</v>
      </c>
      <c r="D5847" s="7" t="str">
        <f>IFERROR(VLOOKUP(C5847,Patch!A:B,2,0),"")</f>
        <v>1.3.0</v>
      </c>
      <c r="E5847" s="7" t="s">
        <v>33631</v>
      </c>
    </row>
    <row r="5848" spans="1:5" ht="15" customHeight="1" x14ac:dyDescent="0.25">
      <c r="A5848" s="7">
        <v>7081</v>
      </c>
      <c r="B5848" s="9" t="s">
        <v>19238</v>
      </c>
      <c r="C5848" s="7">
        <v>13</v>
      </c>
      <c r="D5848" s="7" t="str">
        <f>IFERROR(VLOOKUP(C5848,Patch!A:B,2,0),"")</f>
        <v>0.9</v>
      </c>
      <c r="E5848" s="7" t="s">
        <v>5695</v>
      </c>
    </row>
    <row r="5849" spans="1:5" ht="15" customHeight="1" x14ac:dyDescent="0.25">
      <c r="A5849" s="7">
        <v>7082</v>
      </c>
      <c r="B5849" s="9" t="s">
        <v>19239</v>
      </c>
      <c r="C5849" s="7">
        <v>14</v>
      </c>
      <c r="D5849" s="7" t="str">
        <f>IFERROR(VLOOKUP(C5849,Patch!A:B,2,0),"")</f>
        <v>0.10</v>
      </c>
      <c r="E5849" s="7" t="s">
        <v>5695</v>
      </c>
    </row>
    <row r="5850" spans="1:5" ht="30" customHeight="1" x14ac:dyDescent="0.25">
      <c r="A5850" s="7">
        <v>7082</v>
      </c>
      <c r="B5850" s="9" t="s">
        <v>19239</v>
      </c>
      <c r="C5850" s="7">
        <v>21</v>
      </c>
      <c r="D5850" s="7" t="str">
        <f>IFERROR(VLOOKUP(C5850,Patch!A:B,2,0),"")</f>
        <v>1.3.0</v>
      </c>
      <c r="E5850" s="7" t="s">
        <v>33631</v>
      </c>
    </row>
    <row r="5851" spans="1:5" ht="15" customHeight="1" x14ac:dyDescent="0.25">
      <c r="A5851" s="7">
        <v>7083</v>
      </c>
      <c r="B5851" s="9" t="s">
        <v>19240</v>
      </c>
      <c r="C5851" s="7">
        <v>10</v>
      </c>
      <c r="D5851" s="7" t="str">
        <f>IFERROR(VLOOKUP(C5851,Patch!A:B,2,0),"")</f>
        <v>0.6</v>
      </c>
      <c r="E5851" s="7" t="s">
        <v>5695</v>
      </c>
    </row>
    <row r="5852" spans="1:5" ht="15" customHeight="1" x14ac:dyDescent="0.25">
      <c r="A5852" s="7">
        <v>7084</v>
      </c>
      <c r="B5852" s="9" t="s">
        <v>19241</v>
      </c>
      <c r="C5852" s="7">
        <v>10</v>
      </c>
      <c r="D5852" s="7" t="str">
        <f>IFERROR(VLOOKUP(C5852,Patch!A:B,2,0),"")</f>
        <v>0.6</v>
      </c>
      <c r="E5852" s="7" t="s">
        <v>5695</v>
      </c>
    </row>
    <row r="5853" spans="1:5" ht="15" customHeight="1" x14ac:dyDescent="0.25">
      <c r="A5853" s="7">
        <v>7085</v>
      </c>
      <c r="B5853" s="9" t="s">
        <v>19242</v>
      </c>
      <c r="C5853" s="7">
        <v>10</v>
      </c>
      <c r="D5853" s="7" t="str">
        <f>IFERROR(VLOOKUP(C5853,Patch!A:B,2,0),"")</f>
        <v>0.6</v>
      </c>
      <c r="E5853" s="7" t="s">
        <v>5695</v>
      </c>
    </row>
    <row r="5854" spans="1:5" ht="15" customHeight="1" x14ac:dyDescent="0.25">
      <c r="A5854" s="7">
        <v>7086</v>
      </c>
      <c r="B5854" s="9" t="s">
        <v>19243</v>
      </c>
      <c r="C5854" s="7">
        <v>13</v>
      </c>
      <c r="D5854" s="7" t="str">
        <f>IFERROR(VLOOKUP(C5854,Patch!A:B,2,0),"")</f>
        <v>0.9</v>
      </c>
      <c r="E5854" s="7" t="s">
        <v>5695</v>
      </c>
    </row>
    <row r="5855" spans="1:5" ht="15" customHeight="1" x14ac:dyDescent="0.25">
      <c r="A5855" s="7">
        <v>7087</v>
      </c>
      <c r="B5855" s="9" t="s">
        <v>19244</v>
      </c>
      <c r="C5855" s="7">
        <v>18</v>
      </c>
      <c r="D5855" s="7" t="str">
        <f>IFERROR(VLOOKUP(C5855,Patch!A:B,2,0),"")</f>
        <v>1.1.0</v>
      </c>
      <c r="E5855" s="7" t="s">
        <v>5695</v>
      </c>
    </row>
    <row r="5856" spans="1:5" ht="15" customHeight="1" x14ac:dyDescent="0.25">
      <c r="A5856" s="7">
        <v>7088</v>
      </c>
      <c r="B5856" s="9" t="s">
        <v>19245</v>
      </c>
      <c r="C5856" s="7">
        <v>13</v>
      </c>
      <c r="D5856" s="7" t="str">
        <f>IFERROR(VLOOKUP(C5856,Patch!A:B,2,0),"")</f>
        <v>0.9</v>
      </c>
      <c r="E5856" s="7" t="s">
        <v>5695</v>
      </c>
    </row>
    <row r="5857" spans="1:5" ht="15" customHeight="1" x14ac:dyDescent="0.25">
      <c r="A5857" s="7">
        <v>7089</v>
      </c>
      <c r="B5857" s="9" t="s">
        <v>19246</v>
      </c>
      <c r="C5857" s="7">
        <v>10</v>
      </c>
      <c r="D5857" s="7" t="str">
        <f>IFERROR(VLOOKUP(C5857,Patch!A:B,2,0),"")</f>
        <v>0.6</v>
      </c>
      <c r="E5857" s="7" t="s">
        <v>5695</v>
      </c>
    </row>
    <row r="5858" spans="1:5" ht="15" customHeight="1" x14ac:dyDescent="0.25">
      <c r="A5858" s="7">
        <v>7090</v>
      </c>
      <c r="B5858" s="9" t="s">
        <v>19247</v>
      </c>
      <c r="C5858" s="7">
        <v>10</v>
      </c>
      <c r="D5858" s="7" t="str">
        <f>IFERROR(VLOOKUP(C5858,Patch!A:B,2,0),"")</f>
        <v>0.6</v>
      </c>
      <c r="E5858" s="7" t="s">
        <v>5695</v>
      </c>
    </row>
    <row r="5859" spans="1:5" ht="15" customHeight="1" x14ac:dyDescent="0.25">
      <c r="A5859" s="7">
        <v>7091</v>
      </c>
      <c r="B5859" s="9" t="s">
        <v>19248</v>
      </c>
      <c r="C5859" s="7">
        <v>10</v>
      </c>
      <c r="D5859" s="7" t="str">
        <f>IFERROR(VLOOKUP(C5859,Patch!A:B,2,0),"")</f>
        <v>0.6</v>
      </c>
      <c r="E5859" s="7" t="s">
        <v>5695</v>
      </c>
    </row>
    <row r="5860" spans="1:5" ht="15" customHeight="1" x14ac:dyDescent="0.25">
      <c r="A5860" s="7">
        <v>7092</v>
      </c>
      <c r="B5860" s="9" t="s">
        <v>19249</v>
      </c>
      <c r="C5860" s="7">
        <v>10</v>
      </c>
      <c r="D5860" s="7" t="str">
        <f>IFERROR(VLOOKUP(C5860,Patch!A:B,2,0),"")</f>
        <v>0.6</v>
      </c>
      <c r="E5860" s="7" t="s">
        <v>5695</v>
      </c>
    </row>
    <row r="5861" spans="1:5" x14ac:dyDescent="0.25">
      <c r="A5861" s="7">
        <v>7093</v>
      </c>
      <c r="B5861" s="9" t="s">
        <v>19250</v>
      </c>
      <c r="C5861" s="7">
        <v>10</v>
      </c>
      <c r="D5861" s="7" t="str">
        <f>IFERROR(VLOOKUP(C5861,Patch!A:B,2,0),"")</f>
        <v>0.6</v>
      </c>
      <c r="E5861" s="7" t="s">
        <v>5695</v>
      </c>
    </row>
    <row r="5862" spans="1:5" ht="15" customHeight="1" x14ac:dyDescent="0.25">
      <c r="A5862" s="7">
        <v>7094</v>
      </c>
      <c r="B5862" s="9" t="s">
        <v>19251</v>
      </c>
      <c r="C5862" s="7">
        <v>1</v>
      </c>
      <c r="D5862" s="7" t="str">
        <f>IFERROR(VLOOKUP(C5862,Patch!A:B,2,0),"")</f>
        <v>0.1</v>
      </c>
    </row>
    <row r="5863" spans="1:5" ht="15" customHeight="1" x14ac:dyDescent="0.25">
      <c r="A5863" s="7">
        <v>7095</v>
      </c>
      <c r="B5863" s="9" t="s">
        <v>19252</v>
      </c>
      <c r="C5863" s="7">
        <v>1</v>
      </c>
      <c r="D5863" s="7" t="str">
        <f>IFERROR(VLOOKUP(C5863,Patch!A:B,2,0),"")</f>
        <v>0.1</v>
      </c>
    </row>
    <row r="5864" spans="1:5" ht="15" customHeight="1" x14ac:dyDescent="0.25">
      <c r="A5864" s="7">
        <v>7096</v>
      </c>
      <c r="B5864" s="9" t="s">
        <v>19253</v>
      </c>
      <c r="C5864" s="7">
        <v>1</v>
      </c>
      <c r="D5864" s="7" t="str">
        <f>IFERROR(VLOOKUP(C5864,Patch!A:B,2,0),"")</f>
        <v>0.1</v>
      </c>
    </row>
    <row r="5865" spans="1:5" ht="15" customHeight="1" x14ac:dyDescent="0.25">
      <c r="A5865" s="7">
        <v>7097</v>
      </c>
      <c r="B5865" s="9" t="s">
        <v>19254</v>
      </c>
      <c r="C5865" s="7">
        <v>1</v>
      </c>
      <c r="D5865" s="7" t="str">
        <f>IFERROR(VLOOKUP(C5865,Patch!A:B,2,0),"")</f>
        <v>0.1</v>
      </c>
    </row>
    <row r="5866" spans="1:5" ht="15" customHeight="1" x14ac:dyDescent="0.25">
      <c r="A5866" s="7">
        <v>7098</v>
      </c>
      <c r="B5866" s="9" t="s">
        <v>19255</v>
      </c>
      <c r="C5866" s="7">
        <v>1</v>
      </c>
      <c r="D5866" s="7" t="str">
        <f>IFERROR(VLOOKUP(C5866,Patch!A:B,2,0),"")</f>
        <v>0.1</v>
      </c>
    </row>
    <row r="5867" spans="1:5" ht="15" customHeight="1" x14ac:dyDescent="0.25">
      <c r="A5867" s="7">
        <v>7099</v>
      </c>
      <c r="B5867" s="9" t="s">
        <v>19256</v>
      </c>
      <c r="C5867" s="7">
        <v>1</v>
      </c>
      <c r="D5867" s="7" t="str">
        <f>IFERROR(VLOOKUP(C5867,Patch!A:B,2,0),"")</f>
        <v>0.1</v>
      </c>
    </row>
    <row r="5868" spans="1:5" ht="15" customHeight="1" x14ac:dyDescent="0.25">
      <c r="A5868" s="7">
        <v>7100</v>
      </c>
      <c r="B5868" s="9" t="s">
        <v>19257</v>
      </c>
      <c r="C5868" s="7">
        <v>1</v>
      </c>
      <c r="D5868" s="7" t="str">
        <f>IFERROR(VLOOKUP(C5868,Patch!A:B,2,0),"")</f>
        <v>0.1</v>
      </c>
    </row>
    <row r="5869" spans="1:5" ht="15" customHeight="1" x14ac:dyDescent="0.25">
      <c r="A5869" s="7">
        <v>7101</v>
      </c>
      <c r="B5869" s="9" t="s">
        <v>19258</v>
      </c>
      <c r="C5869" s="7">
        <v>1</v>
      </c>
      <c r="D5869" s="7" t="str">
        <f>IFERROR(VLOOKUP(C5869,Patch!A:B,2,0),"")</f>
        <v>0.1</v>
      </c>
    </row>
    <row r="5870" spans="1:5" ht="15" customHeight="1" x14ac:dyDescent="0.25">
      <c r="A5870" s="7">
        <v>7106</v>
      </c>
      <c r="B5870" s="9" t="s">
        <v>19259</v>
      </c>
      <c r="C5870" s="7">
        <v>7</v>
      </c>
      <c r="D5870" s="7" t="str">
        <f>IFERROR(VLOOKUP(C5870,Patch!A:B,2,0),"")</f>
        <v>0.5.3</v>
      </c>
      <c r="E5870" s="7" t="s">
        <v>5695</v>
      </c>
    </row>
    <row r="5871" spans="1:5" ht="15" customHeight="1" x14ac:dyDescent="0.25">
      <c r="A5871" s="7">
        <v>7107</v>
      </c>
      <c r="B5871" s="9" t="s">
        <v>19260</v>
      </c>
      <c r="C5871" s="7">
        <v>7</v>
      </c>
      <c r="D5871" s="7" t="str">
        <f>IFERROR(VLOOKUP(C5871,Patch!A:B,2,0),"")</f>
        <v>0.5.3</v>
      </c>
      <c r="E5871" s="7" t="s">
        <v>5695</v>
      </c>
    </row>
    <row r="5872" spans="1:5" ht="15" customHeight="1" x14ac:dyDescent="0.25">
      <c r="A5872" s="7">
        <v>7108</v>
      </c>
      <c r="B5872" s="9" t="s">
        <v>19261</v>
      </c>
      <c r="C5872" s="7">
        <v>1</v>
      </c>
      <c r="D5872" s="7" t="str">
        <f>IFERROR(VLOOKUP(C5872,Patch!A:B,2,0),"")</f>
        <v>0.1</v>
      </c>
    </row>
    <row r="5873" spans="1:5" ht="15" customHeight="1" x14ac:dyDescent="0.25">
      <c r="A5873" s="7">
        <v>7109</v>
      </c>
      <c r="B5873" s="9" t="s">
        <v>19262</v>
      </c>
      <c r="C5873" s="7">
        <v>1</v>
      </c>
      <c r="D5873" s="7" t="str">
        <f>IFERROR(VLOOKUP(C5873,Patch!A:B,2,0),"")</f>
        <v>0.1</v>
      </c>
    </row>
    <row r="5874" spans="1:5" ht="15" customHeight="1" x14ac:dyDescent="0.25">
      <c r="A5874" s="7">
        <v>7110</v>
      </c>
      <c r="B5874" s="9" t="s">
        <v>19263</v>
      </c>
      <c r="C5874" s="7">
        <v>8</v>
      </c>
      <c r="D5874" s="7" t="str">
        <f>IFERROR(VLOOKUP(C5874,Patch!A:B,2,0),"")</f>
        <v>0.5.4</v>
      </c>
      <c r="E5874" s="7" t="s">
        <v>5695</v>
      </c>
    </row>
    <row r="5875" spans="1:5" ht="15" customHeight="1" x14ac:dyDescent="0.25">
      <c r="A5875" s="7">
        <v>7111</v>
      </c>
      <c r="B5875" s="9" t="s">
        <v>19264</v>
      </c>
      <c r="C5875" s="7">
        <v>9</v>
      </c>
      <c r="D5875" s="7" t="str">
        <f>IFERROR(VLOOKUP(C5875,Patch!A:B,2,0),"")</f>
        <v>0.5.5</v>
      </c>
      <c r="E5875" s="7" t="s">
        <v>5695</v>
      </c>
    </row>
    <row r="5876" spans="1:5" ht="15" customHeight="1" x14ac:dyDescent="0.25">
      <c r="A5876" s="7">
        <v>7112</v>
      </c>
      <c r="B5876" s="9" t="s">
        <v>19265</v>
      </c>
      <c r="C5876" s="7">
        <v>10</v>
      </c>
      <c r="D5876" s="7" t="str">
        <f>IFERROR(VLOOKUP(C5876,Patch!A:B,2,0),"")</f>
        <v>0.6</v>
      </c>
      <c r="E5876" s="7" t="s">
        <v>5695</v>
      </c>
    </row>
    <row r="5877" spans="1:5" ht="15" customHeight="1" x14ac:dyDescent="0.25">
      <c r="A5877" s="7">
        <v>7113</v>
      </c>
      <c r="B5877" s="9" t="s">
        <v>19266</v>
      </c>
      <c r="C5877" s="7">
        <v>11</v>
      </c>
      <c r="D5877" s="7" t="str">
        <f>IFERROR(VLOOKUP(C5877,Patch!A:B,2,0),"")</f>
        <v>0.7</v>
      </c>
      <c r="E5877" s="7" t="s">
        <v>5695</v>
      </c>
    </row>
    <row r="5878" spans="1:5" ht="15" customHeight="1" x14ac:dyDescent="0.25">
      <c r="A5878" s="7">
        <v>7114</v>
      </c>
      <c r="B5878" s="9" t="s">
        <v>19267</v>
      </c>
      <c r="C5878" s="7">
        <v>10</v>
      </c>
      <c r="D5878" s="7" t="str">
        <f>IFERROR(VLOOKUP(C5878,Patch!A:B,2,0),"")</f>
        <v>0.6</v>
      </c>
      <c r="E5878" s="7" t="s">
        <v>5695</v>
      </c>
    </row>
    <row r="5879" spans="1:5" ht="15" customHeight="1" x14ac:dyDescent="0.25">
      <c r="A5879" s="7">
        <v>7115</v>
      </c>
      <c r="B5879" s="9" t="s">
        <v>19268</v>
      </c>
      <c r="C5879" s="7">
        <v>1</v>
      </c>
      <c r="D5879" s="7" t="str">
        <f>IFERROR(VLOOKUP(C5879,Patch!A:B,2,0),"")</f>
        <v>0.1</v>
      </c>
    </row>
    <row r="5880" spans="1:5" ht="15" customHeight="1" x14ac:dyDescent="0.25">
      <c r="A5880" s="7">
        <v>7116</v>
      </c>
      <c r="B5880" s="9" t="s">
        <v>19269</v>
      </c>
      <c r="C5880" s="7">
        <v>1</v>
      </c>
      <c r="D5880" s="7" t="str">
        <f>IFERROR(VLOOKUP(C5880,Patch!A:B,2,0),"")</f>
        <v>0.1</v>
      </c>
    </row>
    <row r="5881" spans="1:5" ht="15" customHeight="1" x14ac:dyDescent="0.25">
      <c r="A5881" s="7">
        <v>7117</v>
      </c>
      <c r="B5881" s="9" t="s">
        <v>19270</v>
      </c>
      <c r="C5881" s="7">
        <v>1</v>
      </c>
      <c r="D5881" s="7" t="str">
        <f>IFERROR(VLOOKUP(C5881,Patch!A:B,2,0),"")</f>
        <v>0.1</v>
      </c>
    </row>
    <row r="5882" spans="1:5" ht="15" customHeight="1" x14ac:dyDescent="0.25">
      <c r="A5882" s="7">
        <v>7118</v>
      </c>
      <c r="B5882" s="9" t="s">
        <v>19271</v>
      </c>
      <c r="C5882" s="7">
        <v>1</v>
      </c>
      <c r="D5882" s="7" t="str">
        <f>IFERROR(VLOOKUP(C5882,Patch!A:B,2,0),"")</f>
        <v>0.1</v>
      </c>
    </row>
    <row r="5883" spans="1:5" ht="15" customHeight="1" x14ac:dyDescent="0.25">
      <c r="A5883" s="7">
        <v>7119</v>
      </c>
      <c r="B5883" s="9" t="s">
        <v>19272</v>
      </c>
      <c r="C5883" s="7">
        <v>11</v>
      </c>
      <c r="D5883" s="7" t="str">
        <f>IFERROR(VLOOKUP(C5883,Patch!A:B,2,0),"")</f>
        <v>0.7</v>
      </c>
      <c r="E5883" s="7" t="s">
        <v>5695</v>
      </c>
    </row>
    <row r="5884" spans="1:5" ht="15" customHeight="1" x14ac:dyDescent="0.25">
      <c r="A5884" s="7">
        <v>7120</v>
      </c>
      <c r="B5884" s="9" t="s">
        <v>19273</v>
      </c>
      <c r="C5884" s="7">
        <v>11</v>
      </c>
      <c r="D5884" s="7" t="str">
        <f>IFERROR(VLOOKUP(C5884,Patch!A:B,2,0),"")</f>
        <v>0.7</v>
      </c>
      <c r="E5884" s="7" t="s">
        <v>5695</v>
      </c>
    </row>
    <row r="5885" spans="1:5" ht="15" customHeight="1" x14ac:dyDescent="0.25">
      <c r="A5885" s="7">
        <v>7126</v>
      </c>
      <c r="B5885" s="9" t="s">
        <v>19274</v>
      </c>
      <c r="C5885" s="7">
        <v>11</v>
      </c>
      <c r="D5885" s="7" t="str">
        <f>IFERROR(VLOOKUP(C5885,Patch!A:B,2,0),"")</f>
        <v>0.7</v>
      </c>
      <c r="E5885" s="7" t="s">
        <v>5695</v>
      </c>
    </row>
    <row r="5886" spans="1:5" ht="15" customHeight="1" x14ac:dyDescent="0.25">
      <c r="A5886" s="7">
        <v>7127</v>
      </c>
      <c r="B5886" s="9" t="s">
        <v>19275</v>
      </c>
      <c r="C5886" s="7">
        <v>11</v>
      </c>
      <c r="D5886" s="7" t="str">
        <f>IFERROR(VLOOKUP(C5886,Patch!A:B,2,0),"")</f>
        <v>0.7</v>
      </c>
      <c r="E5886" s="7" t="s">
        <v>5695</v>
      </c>
    </row>
    <row r="5887" spans="1:5" ht="15" customHeight="1" x14ac:dyDescent="0.25">
      <c r="A5887" s="7">
        <v>7128</v>
      </c>
      <c r="B5887" s="9" t="s">
        <v>19276</v>
      </c>
      <c r="C5887" s="7">
        <v>11</v>
      </c>
      <c r="D5887" s="7" t="str">
        <f>IFERROR(VLOOKUP(C5887,Patch!A:B,2,0),"")</f>
        <v>0.7</v>
      </c>
      <c r="E5887" s="7" t="s">
        <v>5695</v>
      </c>
    </row>
    <row r="5888" spans="1:5" ht="15" customHeight="1" x14ac:dyDescent="0.25">
      <c r="A5888" s="7">
        <v>7129</v>
      </c>
      <c r="B5888" s="9" t="s">
        <v>19277</v>
      </c>
      <c r="C5888" s="7">
        <v>11</v>
      </c>
      <c r="D5888" s="7" t="str">
        <f>IFERROR(VLOOKUP(C5888,Patch!A:B,2,0),"")</f>
        <v>0.7</v>
      </c>
      <c r="E5888" s="7" t="s">
        <v>5695</v>
      </c>
    </row>
    <row r="5889" spans="1:5" ht="15" customHeight="1" x14ac:dyDescent="0.25">
      <c r="A5889" s="7">
        <v>7130</v>
      </c>
      <c r="B5889" s="9" t="s">
        <v>19278</v>
      </c>
      <c r="C5889" s="7">
        <v>11</v>
      </c>
      <c r="D5889" s="7" t="str">
        <f>IFERROR(VLOOKUP(C5889,Patch!A:B,2,0),"")</f>
        <v>0.7</v>
      </c>
      <c r="E5889" s="7" t="s">
        <v>5695</v>
      </c>
    </row>
    <row r="5890" spans="1:5" ht="15" customHeight="1" x14ac:dyDescent="0.25">
      <c r="A5890" s="7">
        <v>7131</v>
      </c>
      <c r="B5890" s="9" t="s">
        <v>19279</v>
      </c>
      <c r="C5890" s="7">
        <v>11</v>
      </c>
      <c r="D5890" s="7" t="str">
        <f>IFERROR(VLOOKUP(C5890,Patch!A:B,2,0),"")</f>
        <v>0.7</v>
      </c>
      <c r="E5890" s="7" t="s">
        <v>5695</v>
      </c>
    </row>
    <row r="5891" spans="1:5" ht="15" customHeight="1" x14ac:dyDescent="0.25">
      <c r="A5891" s="7">
        <v>7132</v>
      </c>
      <c r="B5891" s="9" t="s">
        <v>19280</v>
      </c>
      <c r="C5891" s="7">
        <v>11</v>
      </c>
      <c r="D5891" s="7" t="str">
        <f>IFERROR(VLOOKUP(C5891,Patch!A:B,2,0),"")</f>
        <v>0.7</v>
      </c>
      <c r="E5891" s="7" t="s">
        <v>5695</v>
      </c>
    </row>
    <row r="5892" spans="1:5" ht="15" customHeight="1" x14ac:dyDescent="0.25">
      <c r="A5892" s="7">
        <v>7133</v>
      </c>
      <c r="B5892" s="9" t="s">
        <v>19281</v>
      </c>
      <c r="C5892" s="7">
        <v>11</v>
      </c>
      <c r="D5892" s="7" t="str">
        <f>IFERROR(VLOOKUP(C5892,Patch!A:B,2,0),"")</f>
        <v>0.7</v>
      </c>
      <c r="E5892" s="7" t="s">
        <v>5695</v>
      </c>
    </row>
    <row r="5893" spans="1:5" ht="15" customHeight="1" x14ac:dyDescent="0.25">
      <c r="A5893" s="7">
        <v>7134</v>
      </c>
      <c r="B5893" s="9" t="s">
        <v>19282</v>
      </c>
      <c r="C5893" s="7">
        <v>11</v>
      </c>
      <c r="D5893" s="7" t="str">
        <f>IFERROR(VLOOKUP(C5893,Patch!A:B,2,0),"")</f>
        <v>0.7</v>
      </c>
      <c r="E5893" s="7" t="s">
        <v>5695</v>
      </c>
    </row>
    <row r="5894" spans="1:5" ht="15" customHeight="1" x14ac:dyDescent="0.25">
      <c r="A5894" s="7">
        <v>7135</v>
      </c>
      <c r="B5894" s="9" t="s">
        <v>19283</v>
      </c>
      <c r="C5894" s="7">
        <v>1</v>
      </c>
      <c r="D5894" s="7" t="str">
        <f>IFERROR(VLOOKUP(C5894,Patch!A:B,2,0),"")</f>
        <v>0.1</v>
      </c>
    </row>
    <row r="5895" spans="1:5" ht="15" customHeight="1" x14ac:dyDescent="0.25">
      <c r="A5895" s="7">
        <v>7146</v>
      </c>
      <c r="B5895" s="9" t="s">
        <v>19284</v>
      </c>
      <c r="C5895" s="7">
        <v>10</v>
      </c>
      <c r="D5895" s="7" t="str">
        <f>IFERROR(VLOOKUP(C5895,Patch!A:B,2,0),"")</f>
        <v>0.6</v>
      </c>
      <c r="E5895" s="7" t="s">
        <v>5695</v>
      </c>
    </row>
    <row r="5896" spans="1:5" ht="15" customHeight="1" x14ac:dyDescent="0.25">
      <c r="A5896" s="7">
        <v>7148</v>
      </c>
      <c r="B5896" s="9" t="s">
        <v>19285</v>
      </c>
      <c r="C5896" s="7">
        <v>10</v>
      </c>
      <c r="D5896" s="7" t="str">
        <f>IFERROR(VLOOKUP(C5896,Patch!A:B,2,0),"")</f>
        <v>0.6</v>
      </c>
      <c r="E5896" s="7" t="s">
        <v>5695</v>
      </c>
    </row>
    <row r="5897" spans="1:5" ht="60" customHeight="1" x14ac:dyDescent="0.25">
      <c r="A5897" s="7">
        <v>7148</v>
      </c>
      <c r="B5897" s="9" t="s">
        <v>19285</v>
      </c>
      <c r="C5897" s="7">
        <v>23</v>
      </c>
      <c r="D5897" s="7" t="str">
        <f>IFERROR(VLOOKUP(C5897,Patch!A:B,2,0),"")</f>
        <v>1.5.0</v>
      </c>
      <c r="E5897" s="7" t="s">
        <v>33631</v>
      </c>
    </row>
    <row r="5898" spans="1:5" ht="15" customHeight="1" x14ac:dyDescent="0.25">
      <c r="A5898" s="7">
        <v>7166</v>
      </c>
      <c r="B5898" s="9" t="s">
        <v>19286</v>
      </c>
      <c r="C5898" s="7">
        <v>10</v>
      </c>
      <c r="D5898" s="7" t="str">
        <f>IFERROR(VLOOKUP(C5898,Patch!A:B,2,0),"")</f>
        <v>0.6</v>
      </c>
      <c r="E5898" s="7" t="s">
        <v>5695</v>
      </c>
    </row>
    <row r="5899" spans="1:5" ht="15" customHeight="1" x14ac:dyDescent="0.25">
      <c r="A5899" s="7">
        <v>7167</v>
      </c>
      <c r="B5899" s="9" t="s">
        <v>19287</v>
      </c>
      <c r="C5899" s="7">
        <v>1</v>
      </c>
      <c r="D5899" s="7" t="str">
        <f>IFERROR(VLOOKUP(C5899,Patch!A:B,2,0),"")</f>
        <v>0.1</v>
      </c>
    </row>
    <row r="5900" spans="1:5" ht="15" customHeight="1" x14ac:dyDescent="0.25">
      <c r="A5900" s="7">
        <v>7169</v>
      </c>
      <c r="B5900" s="9" t="s">
        <v>19288</v>
      </c>
      <c r="C5900" s="7">
        <v>1</v>
      </c>
      <c r="D5900" s="7" t="str">
        <f>IFERROR(VLOOKUP(C5900,Patch!A:B,2,0),"")</f>
        <v>0.1</v>
      </c>
    </row>
    <row r="5901" spans="1:5" ht="15" customHeight="1" x14ac:dyDescent="0.25">
      <c r="A5901" s="7">
        <v>7170</v>
      </c>
      <c r="B5901" s="9" t="s">
        <v>19289</v>
      </c>
      <c r="C5901" s="7">
        <v>32</v>
      </c>
      <c r="D5901" s="7" t="str">
        <f>IFERROR(VLOOKUP(C5901,Patch!A:B,2,0),"")</f>
        <v>1.12.1</v>
      </c>
      <c r="E5901" s="7" t="s">
        <v>5695</v>
      </c>
    </row>
    <row r="5902" spans="1:5" ht="15" customHeight="1" x14ac:dyDescent="0.25">
      <c r="A5902" s="7">
        <v>7171</v>
      </c>
      <c r="B5902" s="9" t="s">
        <v>19290</v>
      </c>
      <c r="C5902" s="7">
        <v>1</v>
      </c>
      <c r="D5902" s="7" t="str">
        <f>IFERROR(VLOOKUP(C5902,Patch!A:B,2,0),"")</f>
        <v>0.1</v>
      </c>
    </row>
    <row r="5903" spans="1:5" ht="15" customHeight="1" x14ac:dyDescent="0.25">
      <c r="A5903" s="7">
        <v>7187</v>
      </c>
      <c r="B5903" s="9" t="s">
        <v>19291</v>
      </c>
      <c r="C5903" s="7">
        <v>2</v>
      </c>
      <c r="D5903" s="7" t="str">
        <f>IFERROR(VLOOKUP(C5903,Patch!A:B,2,0),"")</f>
        <v>0.2</v>
      </c>
      <c r="E5903" s="7" t="s">
        <v>5695</v>
      </c>
    </row>
    <row r="5904" spans="1:5" ht="15" customHeight="1" x14ac:dyDescent="0.25">
      <c r="A5904" s="7">
        <v>7188</v>
      </c>
      <c r="B5904" s="9" t="s">
        <v>19292</v>
      </c>
      <c r="C5904" s="7">
        <v>2</v>
      </c>
      <c r="D5904" s="7" t="str">
        <f>IFERROR(VLOOKUP(C5904,Patch!A:B,2,0),"")</f>
        <v>0.2</v>
      </c>
      <c r="E5904" s="7" t="s">
        <v>5695</v>
      </c>
    </row>
    <row r="5905" spans="1:5" ht="15" customHeight="1" x14ac:dyDescent="0.25">
      <c r="A5905" s="7">
        <v>7189</v>
      </c>
      <c r="B5905" s="9" t="s">
        <v>19293</v>
      </c>
      <c r="C5905" s="7">
        <v>10</v>
      </c>
      <c r="D5905" s="7" t="str">
        <f>IFERROR(VLOOKUP(C5905,Patch!A:B,2,0),"")</f>
        <v>0.6</v>
      </c>
      <c r="E5905" s="7" t="s">
        <v>5695</v>
      </c>
    </row>
    <row r="5906" spans="1:5" ht="15" customHeight="1" x14ac:dyDescent="0.25">
      <c r="A5906" s="7">
        <v>7190</v>
      </c>
      <c r="B5906" s="9" t="s">
        <v>19294</v>
      </c>
      <c r="C5906" s="7">
        <v>1</v>
      </c>
      <c r="D5906" s="7" t="str">
        <f>IFERROR(VLOOKUP(C5906,Patch!A:B,2,0),"")</f>
        <v>0.1</v>
      </c>
    </row>
    <row r="5907" spans="1:5" ht="15" customHeight="1" x14ac:dyDescent="0.25">
      <c r="A5907" s="7">
        <v>7191</v>
      </c>
      <c r="B5907" s="9" t="s">
        <v>19295</v>
      </c>
      <c r="C5907" s="7">
        <v>10</v>
      </c>
      <c r="D5907" s="7" t="str">
        <f>IFERROR(VLOOKUP(C5907,Patch!A:B,2,0),"")</f>
        <v>0.6</v>
      </c>
      <c r="E5907" s="7" t="s">
        <v>5695</v>
      </c>
    </row>
    <row r="5908" spans="1:5" ht="15" customHeight="1" x14ac:dyDescent="0.25">
      <c r="A5908" s="7">
        <v>7191</v>
      </c>
      <c r="B5908" s="9" t="s">
        <v>19295</v>
      </c>
      <c r="C5908" s="7">
        <v>21</v>
      </c>
      <c r="D5908" s="7" t="str">
        <f>IFERROR(VLOOKUP(C5908,Patch!A:B,2,0),"")</f>
        <v>1.3.0</v>
      </c>
      <c r="E5908" s="7" t="s">
        <v>33631</v>
      </c>
    </row>
    <row r="5909" spans="1:5" ht="15" customHeight="1" x14ac:dyDescent="0.25">
      <c r="A5909" s="7">
        <v>7191</v>
      </c>
      <c r="B5909" s="9" t="s">
        <v>19295</v>
      </c>
      <c r="C5909" s="7">
        <v>28</v>
      </c>
      <c r="D5909" s="7" t="str">
        <f>IFERROR(VLOOKUP(C5909,Patch!A:B,2,0),"")</f>
        <v>1.10.0</v>
      </c>
      <c r="E5909" s="7" t="s">
        <v>33631</v>
      </c>
    </row>
    <row r="5910" spans="1:5" x14ac:dyDescent="0.25">
      <c r="A5910" s="7">
        <v>7192</v>
      </c>
      <c r="B5910" s="9" t="s">
        <v>19296</v>
      </c>
      <c r="C5910" s="7">
        <v>1</v>
      </c>
      <c r="D5910" s="7" t="str">
        <f>IFERROR(VLOOKUP(C5910,Patch!A:B,2,0),"")</f>
        <v>0.1</v>
      </c>
    </row>
    <row r="5911" spans="1:5" ht="15" customHeight="1" x14ac:dyDescent="0.25">
      <c r="A5911" s="7">
        <v>7206</v>
      </c>
      <c r="B5911" s="9" t="s">
        <v>19297</v>
      </c>
      <c r="C5911" s="7">
        <v>1</v>
      </c>
      <c r="D5911" s="7" t="str">
        <f>IFERROR(VLOOKUP(C5911,Patch!A:B,2,0),"")</f>
        <v>0.1</v>
      </c>
    </row>
    <row r="5912" spans="1:5" ht="15" customHeight="1" x14ac:dyDescent="0.25">
      <c r="A5912" s="7">
        <v>7207</v>
      </c>
      <c r="B5912" s="9" t="s">
        <v>19298</v>
      </c>
      <c r="C5912" s="7">
        <v>1</v>
      </c>
      <c r="D5912" s="7" t="str">
        <f>IFERROR(VLOOKUP(C5912,Patch!A:B,2,0),"")</f>
        <v>0.1</v>
      </c>
    </row>
    <row r="5913" spans="1:5" ht="15" customHeight="1" x14ac:dyDescent="0.25">
      <c r="A5913" s="7">
        <v>7208</v>
      </c>
      <c r="B5913" s="9" t="s">
        <v>19299</v>
      </c>
      <c r="C5913" s="7">
        <v>1</v>
      </c>
      <c r="D5913" s="7" t="str">
        <f>IFERROR(VLOOKUP(C5913,Patch!A:B,2,0),"")</f>
        <v>0.1</v>
      </c>
    </row>
    <row r="5914" spans="1:5" ht="15" customHeight="1" x14ac:dyDescent="0.25">
      <c r="A5914" s="7">
        <v>7209</v>
      </c>
      <c r="B5914" s="9" t="s">
        <v>19300</v>
      </c>
      <c r="C5914" s="7">
        <v>11</v>
      </c>
      <c r="D5914" s="7" t="str">
        <f>IFERROR(VLOOKUP(C5914,Patch!A:B,2,0),"")</f>
        <v>0.7</v>
      </c>
      <c r="E5914" s="7" t="s">
        <v>5695</v>
      </c>
    </row>
    <row r="5915" spans="1:5" ht="15" customHeight="1" x14ac:dyDescent="0.25">
      <c r="A5915" s="7">
        <v>7226</v>
      </c>
      <c r="B5915" s="9" t="s">
        <v>19301</v>
      </c>
      <c r="C5915" s="7">
        <v>1</v>
      </c>
      <c r="D5915" s="7" t="str">
        <f>IFERROR(VLOOKUP(C5915,Patch!A:B,2,0),"")</f>
        <v>0.1</v>
      </c>
    </row>
    <row r="5916" spans="1:5" ht="15" customHeight="1" x14ac:dyDescent="0.25">
      <c r="A5916" s="7">
        <v>7227</v>
      </c>
      <c r="B5916" s="9" t="s">
        <v>11210</v>
      </c>
      <c r="C5916" s="7">
        <v>1</v>
      </c>
      <c r="D5916" s="7" t="str">
        <f>IFERROR(VLOOKUP(C5916,Patch!A:B,2,0),"")</f>
        <v>0.1</v>
      </c>
    </row>
    <row r="5917" spans="1:5" ht="15" customHeight="1" x14ac:dyDescent="0.25">
      <c r="A5917" s="7">
        <v>7228</v>
      </c>
      <c r="B5917" s="9" t="s">
        <v>19302</v>
      </c>
      <c r="C5917" s="7">
        <v>20</v>
      </c>
      <c r="D5917" s="7" t="str">
        <f>IFERROR(VLOOKUP(C5917,Patch!A:B,2,0),"")</f>
        <v>1.2.0</v>
      </c>
      <c r="E5917" s="7" t="s">
        <v>5695</v>
      </c>
    </row>
    <row r="5918" spans="1:5" ht="15" customHeight="1" x14ac:dyDescent="0.25">
      <c r="A5918" s="7">
        <v>7229</v>
      </c>
      <c r="B5918" s="9" t="s">
        <v>19303</v>
      </c>
      <c r="C5918" s="7">
        <v>1</v>
      </c>
      <c r="D5918" s="7" t="str">
        <f>IFERROR(VLOOKUP(C5918,Patch!A:B,2,0),"")</f>
        <v>0.1</v>
      </c>
    </row>
    <row r="5919" spans="1:5" ht="15" customHeight="1" x14ac:dyDescent="0.25">
      <c r="A5919" s="7">
        <v>7230</v>
      </c>
      <c r="B5919" s="9" t="s">
        <v>19304</v>
      </c>
      <c r="C5919" s="7">
        <v>4</v>
      </c>
      <c r="D5919" s="7" t="str">
        <f>IFERROR(VLOOKUP(C5919,Patch!A:B,2,0),"")</f>
        <v>0.3.4</v>
      </c>
      <c r="E5919" s="7" t="s">
        <v>5695</v>
      </c>
    </row>
    <row r="5920" spans="1:5" ht="15" customHeight="1" x14ac:dyDescent="0.25">
      <c r="A5920" s="7">
        <v>7231</v>
      </c>
      <c r="B5920" s="9" t="s">
        <v>19305</v>
      </c>
      <c r="C5920" s="7">
        <v>11</v>
      </c>
      <c r="D5920" s="7" t="str">
        <f>IFERROR(VLOOKUP(C5920,Patch!A:B,2,0),"")</f>
        <v>0.7</v>
      </c>
      <c r="E5920" s="7" t="s">
        <v>5695</v>
      </c>
    </row>
    <row r="5921" spans="1:5" ht="15" customHeight="1" x14ac:dyDescent="0.25">
      <c r="A5921" s="7">
        <v>7247</v>
      </c>
      <c r="B5921" s="9" t="s">
        <v>11237</v>
      </c>
      <c r="C5921" s="7">
        <v>6</v>
      </c>
      <c r="D5921" s="7" t="str">
        <f>IFERROR(VLOOKUP(C5921,Patch!A:B,2,0),"")</f>
        <v>0.5</v>
      </c>
      <c r="E5921" s="7" t="s">
        <v>5695</v>
      </c>
    </row>
    <row r="5922" spans="1:5" ht="15" customHeight="1" x14ac:dyDescent="0.25">
      <c r="A5922" s="7">
        <v>7248</v>
      </c>
      <c r="B5922" s="9" t="s">
        <v>19306</v>
      </c>
      <c r="C5922" s="7">
        <v>1</v>
      </c>
      <c r="D5922" s="7" t="str">
        <f>IFERROR(VLOOKUP(C5922,Patch!A:B,2,0),"")</f>
        <v>0.1</v>
      </c>
    </row>
    <row r="5923" spans="1:5" ht="15" customHeight="1" x14ac:dyDescent="0.25">
      <c r="A5923" s="7">
        <v>7249</v>
      </c>
      <c r="B5923" s="9" t="s">
        <v>19307</v>
      </c>
      <c r="C5923" s="7">
        <v>6</v>
      </c>
      <c r="D5923" s="7" t="str">
        <f>IFERROR(VLOOKUP(C5923,Patch!A:B,2,0),"")</f>
        <v>0.5</v>
      </c>
      <c r="E5923" s="7" t="s">
        <v>5695</v>
      </c>
    </row>
    <row r="5924" spans="1:5" ht="15" customHeight="1" x14ac:dyDescent="0.25">
      <c r="A5924" s="7">
        <v>7266</v>
      </c>
      <c r="B5924" s="9" t="s">
        <v>11215</v>
      </c>
      <c r="C5924" s="7">
        <v>5</v>
      </c>
      <c r="D5924" s="7" t="str">
        <f>IFERROR(VLOOKUP(C5924,Patch!A:B,2,0),"")</f>
        <v>0.4</v>
      </c>
      <c r="E5924" s="7" t="s">
        <v>5695</v>
      </c>
    </row>
    <row r="5925" spans="1:5" ht="15" customHeight="1" x14ac:dyDescent="0.25">
      <c r="A5925" s="7">
        <v>7267</v>
      </c>
      <c r="B5925" s="9" t="s">
        <v>19308</v>
      </c>
      <c r="C5925" s="7">
        <v>5</v>
      </c>
      <c r="D5925" s="7" t="str">
        <f>IFERROR(VLOOKUP(C5925,Patch!A:B,2,0),"")</f>
        <v>0.4</v>
      </c>
      <c r="E5925" s="7" t="s">
        <v>5695</v>
      </c>
    </row>
    <row r="5926" spans="1:5" ht="15" customHeight="1" x14ac:dyDescent="0.25">
      <c r="A5926" s="7">
        <v>7268</v>
      </c>
      <c r="B5926" s="9" t="s">
        <v>19309</v>
      </c>
      <c r="C5926" s="7">
        <v>6</v>
      </c>
      <c r="D5926" s="7" t="str">
        <f>IFERROR(VLOOKUP(C5926,Patch!A:B,2,0),"")</f>
        <v>0.5</v>
      </c>
      <c r="E5926" s="7" t="s">
        <v>5695</v>
      </c>
    </row>
    <row r="5927" spans="1:5" ht="15" customHeight="1" x14ac:dyDescent="0.25">
      <c r="A5927" s="7">
        <v>7269</v>
      </c>
      <c r="B5927" s="9" t="s">
        <v>19310</v>
      </c>
      <c r="C5927" s="7">
        <v>6</v>
      </c>
      <c r="D5927" s="7" t="str">
        <f>IFERROR(VLOOKUP(C5927,Patch!A:B,2,0),"")</f>
        <v>0.5</v>
      </c>
      <c r="E5927" s="7" t="s">
        <v>5695</v>
      </c>
    </row>
    <row r="5928" spans="1:5" ht="15" customHeight="1" x14ac:dyDescent="0.25">
      <c r="A5928" s="7">
        <v>7270</v>
      </c>
      <c r="B5928" s="9" t="s">
        <v>19311</v>
      </c>
      <c r="C5928" s="7">
        <v>6</v>
      </c>
      <c r="D5928" s="7" t="str">
        <f>IFERROR(VLOOKUP(C5928,Patch!A:B,2,0),"")</f>
        <v>0.5</v>
      </c>
      <c r="E5928" s="7" t="s">
        <v>5695</v>
      </c>
    </row>
    <row r="5929" spans="1:5" ht="15" customHeight="1" x14ac:dyDescent="0.25">
      <c r="A5929" s="7">
        <v>7271</v>
      </c>
      <c r="B5929" s="9" t="s">
        <v>19312</v>
      </c>
      <c r="C5929" s="7">
        <v>1</v>
      </c>
      <c r="D5929" s="7" t="str">
        <f>IFERROR(VLOOKUP(C5929,Patch!A:B,2,0),"")</f>
        <v>0.1</v>
      </c>
    </row>
    <row r="5930" spans="1:5" ht="15" customHeight="1" x14ac:dyDescent="0.25">
      <c r="A5930" s="7">
        <v>7272</v>
      </c>
      <c r="B5930" s="9" t="s">
        <v>11219</v>
      </c>
      <c r="C5930" s="7">
        <v>10</v>
      </c>
      <c r="D5930" s="7" t="str">
        <f>IFERROR(VLOOKUP(C5930,Patch!A:B,2,0),"")</f>
        <v>0.6</v>
      </c>
      <c r="E5930" s="7" t="s">
        <v>5695</v>
      </c>
    </row>
    <row r="5931" spans="1:5" ht="15" customHeight="1" x14ac:dyDescent="0.25">
      <c r="A5931" s="7">
        <v>7273</v>
      </c>
      <c r="B5931" s="9" t="s">
        <v>19313</v>
      </c>
      <c r="C5931" s="7">
        <v>9</v>
      </c>
      <c r="D5931" s="7" t="str">
        <f>IFERROR(VLOOKUP(C5931,Patch!A:B,2,0),"")</f>
        <v>0.5.5</v>
      </c>
      <c r="E5931" s="7" t="s">
        <v>5695</v>
      </c>
    </row>
    <row r="5932" spans="1:5" ht="15" customHeight="1" x14ac:dyDescent="0.25">
      <c r="A5932" s="7">
        <v>7274</v>
      </c>
      <c r="B5932" s="9" t="s">
        <v>11220</v>
      </c>
      <c r="C5932" s="7">
        <v>10</v>
      </c>
      <c r="D5932" s="7" t="str">
        <f>IFERROR(VLOOKUP(C5932,Patch!A:B,2,0),"")</f>
        <v>0.6</v>
      </c>
      <c r="E5932" s="7" t="s">
        <v>5695</v>
      </c>
    </row>
    <row r="5933" spans="1:5" ht="15" customHeight="1" x14ac:dyDescent="0.25">
      <c r="A5933" s="7">
        <v>7275</v>
      </c>
      <c r="B5933" s="9" t="s">
        <v>19314</v>
      </c>
      <c r="C5933" s="7">
        <v>1</v>
      </c>
      <c r="D5933" s="7" t="str">
        <f>IFERROR(VLOOKUP(C5933,Patch!A:B,2,0),"")</f>
        <v>0.1</v>
      </c>
    </row>
    <row r="5934" spans="1:5" ht="15" customHeight="1" x14ac:dyDescent="0.25">
      <c r="A5934" s="7">
        <v>7276</v>
      </c>
      <c r="B5934" s="9" t="s">
        <v>19315</v>
      </c>
      <c r="C5934" s="7">
        <v>6</v>
      </c>
      <c r="D5934" s="7" t="str">
        <f>IFERROR(VLOOKUP(C5934,Patch!A:B,2,0),"")</f>
        <v>0.5</v>
      </c>
      <c r="E5934" s="7" t="s">
        <v>5695</v>
      </c>
    </row>
    <row r="5935" spans="1:5" ht="15" customHeight="1" x14ac:dyDescent="0.25">
      <c r="A5935" s="7">
        <v>7277</v>
      </c>
      <c r="B5935" s="9" t="s">
        <v>17729</v>
      </c>
      <c r="C5935" s="7">
        <v>6</v>
      </c>
      <c r="D5935" s="7" t="str">
        <f>IFERROR(VLOOKUP(C5935,Patch!A:B,2,0),"")</f>
        <v>0.5</v>
      </c>
      <c r="E5935" s="7" t="s">
        <v>5695</v>
      </c>
    </row>
    <row r="5936" spans="1:5" ht="15" customHeight="1" x14ac:dyDescent="0.25">
      <c r="A5936" s="7">
        <v>7278</v>
      </c>
      <c r="B5936" s="9" t="s">
        <v>19316</v>
      </c>
      <c r="C5936" s="7">
        <v>6</v>
      </c>
      <c r="D5936" s="7" t="str">
        <f>IFERROR(VLOOKUP(C5936,Patch!A:B,2,0),"")</f>
        <v>0.5</v>
      </c>
      <c r="E5936" s="7" t="s">
        <v>5695</v>
      </c>
    </row>
    <row r="5937" spans="1:5" ht="15" customHeight="1" x14ac:dyDescent="0.25">
      <c r="A5937" s="7">
        <v>7279</v>
      </c>
      <c r="B5937" s="9" t="s">
        <v>19317</v>
      </c>
      <c r="C5937" s="7">
        <v>6</v>
      </c>
      <c r="D5937" s="7" t="str">
        <f>IFERROR(VLOOKUP(C5937,Patch!A:B,2,0),"")</f>
        <v>0.5</v>
      </c>
      <c r="E5937" s="7" t="s">
        <v>5695</v>
      </c>
    </row>
    <row r="5938" spans="1:5" ht="15" customHeight="1" x14ac:dyDescent="0.25">
      <c r="A5938" s="7">
        <v>7280</v>
      </c>
      <c r="B5938" s="9" t="s">
        <v>19318</v>
      </c>
      <c r="C5938" s="7">
        <v>6</v>
      </c>
      <c r="D5938" s="7" t="str">
        <f>IFERROR(VLOOKUP(C5938,Patch!A:B,2,0),"")</f>
        <v>0.5</v>
      </c>
      <c r="E5938" s="7" t="s">
        <v>5695</v>
      </c>
    </row>
    <row r="5939" spans="1:5" ht="15" customHeight="1" x14ac:dyDescent="0.25">
      <c r="A5939" s="7">
        <v>7281</v>
      </c>
      <c r="B5939" s="9" t="s">
        <v>19319</v>
      </c>
      <c r="C5939" s="7">
        <v>6</v>
      </c>
      <c r="D5939" s="7" t="str">
        <f>IFERROR(VLOOKUP(C5939,Patch!A:B,2,0),"")</f>
        <v>0.5</v>
      </c>
      <c r="E5939" s="7" t="s">
        <v>5695</v>
      </c>
    </row>
    <row r="5940" spans="1:5" ht="15" customHeight="1" x14ac:dyDescent="0.25">
      <c r="A5940" s="7">
        <v>7282</v>
      </c>
      <c r="B5940" s="9" t="s">
        <v>19320</v>
      </c>
      <c r="C5940" s="7">
        <v>6</v>
      </c>
      <c r="D5940" s="7" t="str">
        <f>IFERROR(VLOOKUP(C5940,Patch!A:B,2,0),"")</f>
        <v>0.5</v>
      </c>
      <c r="E5940" s="7" t="s">
        <v>5695</v>
      </c>
    </row>
    <row r="5941" spans="1:5" ht="15" customHeight="1" x14ac:dyDescent="0.25">
      <c r="A5941" s="7">
        <v>7283</v>
      </c>
      <c r="B5941" s="9" t="s">
        <v>19321</v>
      </c>
      <c r="C5941" s="7">
        <v>9</v>
      </c>
      <c r="D5941" s="7" t="str">
        <f>IFERROR(VLOOKUP(C5941,Patch!A:B,2,0),"")</f>
        <v>0.5.5</v>
      </c>
      <c r="E5941" s="7" t="s">
        <v>5695</v>
      </c>
    </row>
    <row r="5942" spans="1:5" ht="15" customHeight="1" x14ac:dyDescent="0.25">
      <c r="A5942" s="7">
        <v>7284</v>
      </c>
      <c r="B5942" s="9" t="s">
        <v>19322</v>
      </c>
      <c r="C5942" s="7">
        <v>9</v>
      </c>
      <c r="D5942" s="7" t="str">
        <f>IFERROR(VLOOKUP(C5942,Patch!A:B,2,0),"")</f>
        <v>0.5.5</v>
      </c>
      <c r="E5942" s="7" t="s">
        <v>5695</v>
      </c>
    </row>
    <row r="5943" spans="1:5" ht="15" customHeight="1" x14ac:dyDescent="0.25">
      <c r="A5943" s="7">
        <v>7285</v>
      </c>
      <c r="B5943" s="9" t="s">
        <v>19323</v>
      </c>
      <c r="C5943" s="7">
        <v>7</v>
      </c>
      <c r="D5943" s="7" t="str">
        <f>IFERROR(VLOOKUP(C5943,Patch!A:B,2,0),"")</f>
        <v>0.5.3</v>
      </c>
      <c r="E5943" s="7" t="s">
        <v>5695</v>
      </c>
    </row>
    <row r="5944" spans="1:5" ht="15" customHeight="1" x14ac:dyDescent="0.25">
      <c r="A5944" s="7">
        <v>7286</v>
      </c>
      <c r="B5944" s="9" t="s">
        <v>19324</v>
      </c>
      <c r="C5944" s="7">
        <v>9</v>
      </c>
      <c r="D5944" s="7" t="str">
        <f>IFERROR(VLOOKUP(C5944,Patch!A:B,2,0),"")</f>
        <v>0.5.5</v>
      </c>
      <c r="E5944" s="7" t="s">
        <v>5695</v>
      </c>
    </row>
    <row r="5945" spans="1:5" ht="15" customHeight="1" x14ac:dyDescent="0.25">
      <c r="A5945" s="7">
        <v>7287</v>
      </c>
      <c r="B5945" s="9" t="s">
        <v>19325</v>
      </c>
      <c r="C5945" s="7">
        <v>9</v>
      </c>
      <c r="D5945" s="7" t="str">
        <f>IFERROR(VLOOKUP(C5945,Patch!A:B,2,0),"")</f>
        <v>0.5.5</v>
      </c>
      <c r="E5945" s="7" t="s">
        <v>5695</v>
      </c>
    </row>
    <row r="5946" spans="1:5" ht="15" customHeight="1" x14ac:dyDescent="0.25">
      <c r="A5946" s="7">
        <v>7288</v>
      </c>
      <c r="B5946" s="9" t="s">
        <v>19326</v>
      </c>
      <c r="C5946" s="7">
        <v>6</v>
      </c>
      <c r="D5946" s="7" t="str">
        <f>IFERROR(VLOOKUP(C5946,Patch!A:B,2,0),"")</f>
        <v>0.5</v>
      </c>
      <c r="E5946" s="7" t="s">
        <v>5695</v>
      </c>
    </row>
    <row r="5947" spans="1:5" ht="15" customHeight="1" x14ac:dyDescent="0.25">
      <c r="A5947" s="7">
        <v>7289</v>
      </c>
      <c r="B5947" s="9" t="s">
        <v>19327</v>
      </c>
      <c r="C5947" s="7">
        <v>9</v>
      </c>
      <c r="D5947" s="7" t="str">
        <f>IFERROR(VLOOKUP(C5947,Patch!A:B,2,0),"")</f>
        <v>0.5.5</v>
      </c>
      <c r="E5947" s="7" t="s">
        <v>5695</v>
      </c>
    </row>
    <row r="5948" spans="1:5" ht="15" customHeight="1" x14ac:dyDescent="0.25">
      <c r="A5948" s="7">
        <v>7290</v>
      </c>
      <c r="B5948" s="9" t="s">
        <v>19328</v>
      </c>
      <c r="C5948" s="7">
        <v>9</v>
      </c>
      <c r="D5948" s="7" t="str">
        <f>IFERROR(VLOOKUP(C5948,Patch!A:B,2,0),"")</f>
        <v>0.5.5</v>
      </c>
      <c r="E5948" s="7" t="s">
        <v>5695</v>
      </c>
    </row>
    <row r="5949" spans="1:5" ht="15" customHeight="1" x14ac:dyDescent="0.25">
      <c r="A5949" s="7">
        <v>7291</v>
      </c>
      <c r="B5949" s="9" t="s">
        <v>19329</v>
      </c>
      <c r="C5949" s="7">
        <v>11</v>
      </c>
      <c r="D5949" s="7" t="str">
        <f>IFERROR(VLOOKUP(C5949,Patch!A:B,2,0),"")</f>
        <v>0.7</v>
      </c>
      <c r="E5949" s="7" t="s">
        <v>5695</v>
      </c>
    </row>
    <row r="5950" spans="1:5" ht="15" customHeight="1" x14ac:dyDescent="0.25">
      <c r="A5950" s="7">
        <v>7292</v>
      </c>
      <c r="B5950" s="9" t="s">
        <v>11212</v>
      </c>
      <c r="C5950" s="7">
        <v>6</v>
      </c>
      <c r="D5950" s="7" t="str">
        <f>IFERROR(VLOOKUP(C5950,Patch!A:B,2,0),"")</f>
        <v>0.5</v>
      </c>
      <c r="E5950" s="7" t="s">
        <v>5695</v>
      </c>
    </row>
    <row r="5951" spans="1:5" ht="15" customHeight="1" x14ac:dyDescent="0.25">
      <c r="A5951" s="7">
        <v>7293</v>
      </c>
      <c r="B5951" s="9" t="s">
        <v>19330</v>
      </c>
      <c r="C5951" s="7">
        <v>6</v>
      </c>
      <c r="D5951" s="7" t="str">
        <f>IFERROR(VLOOKUP(C5951,Patch!A:B,2,0),"")</f>
        <v>0.5</v>
      </c>
      <c r="E5951" s="7" t="s">
        <v>5695</v>
      </c>
    </row>
    <row r="5952" spans="1:5" ht="15" customHeight="1" x14ac:dyDescent="0.25">
      <c r="A5952" s="7">
        <v>7294</v>
      </c>
      <c r="B5952" s="9" t="s">
        <v>19331</v>
      </c>
      <c r="C5952" s="7">
        <v>11</v>
      </c>
      <c r="D5952" s="7" t="str">
        <f>IFERROR(VLOOKUP(C5952,Patch!A:B,2,0),"")</f>
        <v>0.7</v>
      </c>
      <c r="E5952" s="7" t="s">
        <v>5695</v>
      </c>
    </row>
    <row r="5953" spans="1:5" ht="15" customHeight="1" x14ac:dyDescent="0.25">
      <c r="A5953" s="7">
        <v>7295</v>
      </c>
      <c r="B5953" s="9" t="s">
        <v>19332</v>
      </c>
      <c r="C5953" s="7">
        <v>11</v>
      </c>
      <c r="D5953" s="7" t="str">
        <f>IFERROR(VLOOKUP(C5953,Patch!A:B,2,0),"")</f>
        <v>0.7</v>
      </c>
      <c r="E5953" s="7" t="s">
        <v>5695</v>
      </c>
    </row>
    <row r="5954" spans="1:5" ht="15" customHeight="1" x14ac:dyDescent="0.25">
      <c r="A5954" s="7">
        <v>7296</v>
      </c>
      <c r="B5954" s="9" t="s">
        <v>19333</v>
      </c>
      <c r="C5954" s="7">
        <v>2</v>
      </c>
      <c r="D5954" s="7" t="str">
        <f>IFERROR(VLOOKUP(C5954,Patch!A:B,2,0),"")</f>
        <v>0.2</v>
      </c>
      <c r="E5954" s="7" t="s">
        <v>5695</v>
      </c>
    </row>
    <row r="5955" spans="1:5" ht="15" customHeight="1" x14ac:dyDescent="0.25">
      <c r="A5955" s="7">
        <v>7297</v>
      </c>
      <c r="B5955" s="9" t="s">
        <v>19334</v>
      </c>
      <c r="C5955" s="7">
        <v>5</v>
      </c>
      <c r="D5955" s="7" t="str">
        <f>IFERROR(VLOOKUP(C5955,Patch!A:B,2,0),"")</f>
        <v>0.4</v>
      </c>
      <c r="E5955" s="7" t="s">
        <v>5695</v>
      </c>
    </row>
    <row r="5956" spans="1:5" ht="15" customHeight="1" x14ac:dyDescent="0.25">
      <c r="A5956" s="7">
        <v>7298</v>
      </c>
      <c r="B5956" s="9" t="s">
        <v>19335</v>
      </c>
      <c r="C5956" s="7">
        <v>11</v>
      </c>
      <c r="D5956" s="7" t="str">
        <f>IFERROR(VLOOKUP(C5956,Patch!A:B,2,0),"")</f>
        <v>0.7</v>
      </c>
      <c r="E5956" s="7" t="s">
        <v>5695</v>
      </c>
    </row>
    <row r="5957" spans="1:5" ht="15" customHeight="1" x14ac:dyDescent="0.25">
      <c r="A5957" s="7">
        <v>7299</v>
      </c>
      <c r="B5957" s="9" t="s">
        <v>19336</v>
      </c>
      <c r="C5957" s="7">
        <v>2</v>
      </c>
      <c r="D5957" s="7" t="str">
        <f>IFERROR(VLOOKUP(C5957,Patch!A:B,2,0),"")</f>
        <v>0.2</v>
      </c>
      <c r="E5957" s="7" t="s">
        <v>5695</v>
      </c>
    </row>
    <row r="5958" spans="1:5" ht="15" customHeight="1" x14ac:dyDescent="0.25">
      <c r="A5958" s="7">
        <v>7306</v>
      </c>
      <c r="B5958" s="9" t="s">
        <v>19337</v>
      </c>
      <c r="C5958" s="7">
        <v>2</v>
      </c>
      <c r="D5958" s="7" t="str">
        <f>IFERROR(VLOOKUP(C5958,Patch!A:B,2,0),"")</f>
        <v>0.2</v>
      </c>
      <c r="E5958" s="7" t="s">
        <v>5695</v>
      </c>
    </row>
    <row r="5959" spans="1:5" ht="15" customHeight="1" x14ac:dyDescent="0.25">
      <c r="A5959" s="7">
        <v>7307</v>
      </c>
      <c r="B5959" s="9" t="s">
        <v>2062</v>
      </c>
      <c r="C5959" s="7">
        <v>6</v>
      </c>
      <c r="D5959" s="7" t="str">
        <f>IFERROR(VLOOKUP(C5959,Patch!A:B,2,0),"")</f>
        <v>0.5</v>
      </c>
      <c r="E5959" s="7" t="s">
        <v>5695</v>
      </c>
    </row>
    <row r="5960" spans="1:5" ht="15" customHeight="1" x14ac:dyDescent="0.25">
      <c r="A5960" s="7">
        <v>7308</v>
      </c>
      <c r="B5960" s="9" t="s">
        <v>11238</v>
      </c>
      <c r="C5960" s="7">
        <v>6</v>
      </c>
      <c r="D5960" s="7" t="str">
        <f>IFERROR(VLOOKUP(C5960,Patch!A:B,2,0),"")</f>
        <v>0.5</v>
      </c>
      <c r="E5960" s="7" t="s">
        <v>5695</v>
      </c>
    </row>
    <row r="5961" spans="1:5" ht="15" customHeight="1" x14ac:dyDescent="0.25">
      <c r="A5961" s="7">
        <v>7309</v>
      </c>
      <c r="B5961" s="9" t="s">
        <v>19338</v>
      </c>
      <c r="C5961" s="7">
        <v>2</v>
      </c>
      <c r="D5961" s="7" t="str">
        <f>IFERROR(VLOOKUP(C5961,Patch!A:B,2,0),"")</f>
        <v>0.2</v>
      </c>
      <c r="E5961" s="7" t="s">
        <v>5695</v>
      </c>
    </row>
    <row r="5962" spans="1:5" ht="15" customHeight="1" x14ac:dyDescent="0.25">
      <c r="A5962" s="7">
        <v>7326</v>
      </c>
      <c r="B5962" s="9" t="s">
        <v>19339</v>
      </c>
      <c r="C5962" s="7">
        <v>1</v>
      </c>
      <c r="D5962" s="7" t="str">
        <f>IFERROR(VLOOKUP(C5962,Patch!A:B,2,0),"")</f>
        <v>0.1</v>
      </c>
    </row>
    <row r="5963" spans="1:5" ht="15" customHeight="1" x14ac:dyDescent="0.25">
      <c r="A5963" s="7">
        <v>7327</v>
      </c>
      <c r="B5963" s="9" t="s">
        <v>19340</v>
      </c>
      <c r="C5963" s="7">
        <v>1</v>
      </c>
      <c r="D5963" s="7" t="str">
        <f>IFERROR(VLOOKUP(C5963,Patch!A:B,2,0),"")</f>
        <v>0.1</v>
      </c>
    </row>
    <row r="5964" spans="1:5" ht="15" customHeight="1" x14ac:dyDescent="0.25">
      <c r="A5964" s="7">
        <v>7328</v>
      </c>
      <c r="B5964" s="9" t="s">
        <v>19341</v>
      </c>
      <c r="C5964" s="7">
        <v>1</v>
      </c>
      <c r="D5964" s="7" t="str">
        <f>IFERROR(VLOOKUP(C5964,Patch!A:B,2,0),"")</f>
        <v>0.1</v>
      </c>
    </row>
    <row r="5965" spans="1:5" ht="15" customHeight="1" x14ac:dyDescent="0.25">
      <c r="A5965" s="7">
        <v>7329</v>
      </c>
      <c r="B5965" s="9" t="s">
        <v>19342</v>
      </c>
      <c r="C5965" s="7">
        <v>1</v>
      </c>
      <c r="D5965" s="7" t="str">
        <f>IFERROR(VLOOKUP(C5965,Patch!A:B,2,0),"")</f>
        <v>0.1</v>
      </c>
    </row>
    <row r="5966" spans="1:5" ht="15" customHeight="1" x14ac:dyDescent="0.25">
      <c r="A5966" s="7">
        <v>7330</v>
      </c>
      <c r="B5966" s="9" t="s">
        <v>19343</v>
      </c>
      <c r="C5966" s="7">
        <v>8</v>
      </c>
      <c r="D5966" s="7" t="str">
        <f>IFERROR(VLOOKUP(C5966,Patch!A:B,2,0),"")</f>
        <v>0.5.4</v>
      </c>
      <c r="E5966" s="7" t="s">
        <v>5695</v>
      </c>
    </row>
    <row r="5967" spans="1:5" ht="15" customHeight="1" x14ac:dyDescent="0.25">
      <c r="A5967" s="7">
        <v>7331</v>
      </c>
      <c r="B5967" s="9" t="s">
        <v>19344</v>
      </c>
      <c r="C5967" s="7">
        <v>8</v>
      </c>
      <c r="D5967" s="7" t="str">
        <f>IFERROR(VLOOKUP(C5967,Patch!A:B,2,0),"")</f>
        <v>0.5.4</v>
      </c>
      <c r="E5967" s="7" t="s">
        <v>5695</v>
      </c>
    </row>
    <row r="5968" spans="1:5" ht="15" customHeight="1" x14ac:dyDescent="0.25">
      <c r="A5968" s="7">
        <v>7332</v>
      </c>
      <c r="B5968" s="9" t="s">
        <v>19345</v>
      </c>
      <c r="C5968" s="7">
        <v>10</v>
      </c>
      <c r="D5968" s="7" t="str">
        <f>IFERROR(VLOOKUP(C5968,Patch!A:B,2,0),"")</f>
        <v>0.6</v>
      </c>
      <c r="E5968" s="7" t="s">
        <v>5695</v>
      </c>
    </row>
    <row r="5969" spans="1:5" ht="15" customHeight="1" x14ac:dyDescent="0.25">
      <c r="A5969" s="7">
        <v>7333</v>
      </c>
      <c r="B5969" s="9" t="s">
        <v>19346</v>
      </c>
      <c r="C5969" s="7">
        <v>1</v>
      </c>
      <c r="D5969" s="7" t="str">
        <f>IFERROR(VLOOKUP(C5969,Patch!A:B,2,0),"")</f>
        <v>0.1</v>
      </c>
    </row>
    <row r="5970" spans="1:5" ht="15" customHeight="1" x14ac:dyDescent="0.25">
      <c r="A5970" s="7">
        <v>7334</v>
      </c>
      <c r="B5970" s="9" t="s">
        <v>19347</v>
      </c>
      <c r="C5970" s="7">
        <v>13</v>
      </c>
      <c r="D5970" s="7" t="str">
        <f>IFERROR(VLOOKUP(C5970,Patch!A:B,2,0),"")</f>
        <v>0.9</v>
      </c>
      <c r="E5970" s="7" t="s">
        <v>5695</v>
      </c>
    </row>
    <row r="5971" spans="1:5" ht="15" customHeight="1" x14ac:dyDescent="0.25">
      <c r="A5971" s="7">
        <v>7335</v>
      </c>
      <c r="B5971" s="9" t="s">
        <v>19348</v>
      </c>
      <c r="C5971" s="7">
        <v>13</v>
      </c>
      <c r="D5971" s="7" t="str">
        <f>IFERROR(VLOOKUP(C5971,Patch!A:B,2,0),"")</f>
        <v>0.9</v>
      </c>
      <c r="E5971" s="7" t="s">
        <v>5695</v>
      </c>
    </row>
    <row r="5972" spans="1:5" ht="15" customHeight="1" x14ac:dyDescent="0.25">
      <c r="A5972" s="7">
        <v>7336</v>
      </c>
      <c r="B5972" s="9" t="s">
        <v>19349</v>
      </c>
      <c r="C5972" s="7">
        <v>13</v>
      </c>
      <c r="D5972" s="7" t="str">
        <f>IFERROR(VLOOKUP(C5972,Patch!A:B,2,0),"")</f>
        <v>0.9</v>
      </c>
      <c r="E5972" s="7" t="s">
        <v>5695</v>
      </c>
    </row>
    <row r="5973" spans="1:5" ht="15" customHeight="1" x14ac:dyDescent="0.25">
      <c r="A5973" s="7">
        <v>7337</v>
      </c>
      <c r="B5973" s="9" t="s">
        <v>19350</v>
      </c>
      <c r="C5973" s="7">
        <v>10</v>
      </c>
      <c r="D5973" s="7" t="str">
        <f>IFERROR(VLOOKUP(C5973,Patch!A:B,2,0),"")</f>
        <v>0.6</v>
      </c>
      <c r="E5973" s="7" t="s">
        <v>5695</v>
      </c>
    </row>
    <row r="5974" spans="1:5" ht="15" customHeight="1" x14ac:dyDescent="0.25">
      <c r="A5974" s="7">
        <v>7338</v>
      </c>
      <c r="B5974" s="9" t="s">
        <v>19351</v>
      </c>
      <c r="C5974" s="7">
        <v>10</v>
      </c>
      <c r="D5974" s="7" t="str">
        <f>IFERROR(VLOOKUP(C5974,Patch!A:B,2,0),"")</f>
        <v>0.6</v>
      </c>
      <c r="E5974" s="7" t="s">
        <v>5695</v>
      </c>
    </row>
    <row r="5975" spans="1:5" ht="15" customHeight="1" x14ac:dyDescent="0.25">
      <c r="A5975" s="7">
        <v>7339</v>
      </c>
      <c r="B5975" s="9" t="s">
        <v>19352</v>
      </c>
      <c r="C5975" s="7">
        <v>10</v>
      </c>
      <c r="D5975" s="7" t="str">
        <f>IFERROR(VLOOKUP(C5975,Patch!A:B,2,0),"")</f>
        <v>0.6</v>
      </c>
      <c r="E5975" s="7" t="s">
        <v>5695</v>
      </c>
    </row>
    <row r="5976" spans="1:5" ht="15" customHeight="1" x14ac:dyDescent="0.25">
      <c r="A5976" s="7">
        <v>7340</v>
      </c>
      <c r="B5976" s="9" t="s">
        <v>19353</v>
      </c>
      <c r="C5976" s="7">
        <v>10</v>
      </c>
      <c r="D5976" s="7" t="str">
        <f>IFERROR(VLOOKUP(C5976,Patch!A:B,2,0),"")</f>
        <v>0.6</v>
      </c>
      <c r="E5976" s="7" t="s">
        <v>5695</v>
      </c>
    </row>
    <row r="5977" spans="1:5" ht="15" customHeight="1" x14ac:dyDescent="0.25">
      <c r="A5977" s="7">
        <v>7341</v>
      </c>
      <c r="B5977" s="9" t="s">
        <v>19354</v>
      </c>
      <c r="C5977" s="7">
        <v>1</v>
      </c>
      <c r="D5977" s="7" t="str">
        <f>IFERROR(VLOOKUP(C5977,Patch!A:B,2,0),"")</f>
        <v>0.1</v>
      </c>
    </row>
    <row r="5978" spans="1:5" ht="15" customHeight="1" x14ac:dyDescent="0.25">
      <c r="A5978" s="7">
        <v>7342</v>
      </c>
      <c r="B5978" s="9" t="s">
        <v>19355</v>
      </c>
      <c r="C5978" s="7">
        <v>10</v>
      </c>
      <c r="D5978" s="7" t="str">
        <f>IFERROR(VLOOKUP(C5978,Patch!A:B,2,0),"")</f>
        <v>0.6</v>
      </c>
      <c r="E5978" s="7" t="s">
        <v>5695</v>
      </c>
    </row>
    <row r="5979" spans="1:5" ht="15" customHeight="1" x14ac:dyDescent="0.25">
      <c r="A5979" s="7">
        <v>7343</v>
      </c>
      <c r="B5979" s="9" t="s">
        <v>19356</v>
      </c>
      <c r="C5979" s="7">
        <v>2</v>
      </c>
      <c r="D5979" s="7" t="str">
        <f>IFERROR(VLOOKUP(C5979,Patch!A:B,2,0),"")</f>
        <v>0.2</v>
      </c>
      <c r="E5979" s="7" t="s">
        <v>5695</v>
      </c>
    </row>
    <row r="5980" spans="1:5" ht="15" customHeight="1" x14ac:dyDescent="0.25">
      <c r="A5980" s="7">
        <v>7344</v>
      </c>
      <c r="B5980" s="9" t="s">
        <v>19357</v>
      </c>
      <c r="C5980" s="7">
        <v>5</v>
      </c>
      <c r="D5980" s="7" t="str">
        <f>IFERROR(VLOOKUP(C5980,Patch!A:B,2,0),"")</f>
        <v>0.4</v>
      </c>
      <c r="E5980" s="7" t="s">
        <v>5695</v>
      </c>
    </row>
    <row r="5981" spans="1:5" ht="15" customHeight="1" x14ac:dyDescent="0.25">
      <c r="A5981" s="7">
        <v>7345</v>
      </c>
      <c r="B5981" s="9" t="s">
        <v>19358</v>
      </c>
      <c r="C5981" s="7">
        <v>2</v>
      </c>
      <c r="D5981" s="7" t="str">
        <f>IFERROR(VLOOKUP(C5981,Patch!A:B,2,0),"")</f>
        <v>0.2</v>
      </c>
      <c r="E5981" s="7" t="s">
        <v>5695</v>
      </c>
    </row>
    <row r="5982" spans="1:5" ht="15" customHeight="1" x14ac:dyDescent="0.25">
      <c r="A5982" s="7">
        <v>7346</v>
      </c>
      <c r="B5982" s="9" t="s">
        <v>19359</v>
      </c>
      <c r="C5982" s="7">
        <v>2</v>
      </c>
      <c r="D5982" s="7" t="str">
        <f>IFERROR(VLOOKUP(C5982,Patch!A:B,2,0),"")</f>
        <v>0.2</v>
      </c>
      <c r="E5982" s="7" t="s">
        <v>5695</v>
      </c>
    </row>
    <row r="5983" spans="1:5" ht="15" customHeight="1" x14ac:dyDescent="0.25">
      <c r="A5983" s="7">
        <v>7347</v>
      </c>
      <c r="B5983" s="9" t="s">
        <v>19360</v>
      </c>
      <c r="C5983" s="7">
        <v>1</v>
      </c>
      <c r="D5983" s="7" t="str">
        <f>IFERROR(VLOOKUP(C5983,Patch!A:B,2,0),"")</f>
        <v>0.1</v>
      </c>
    </row>
    <row r="5984" spans="1:5" ht="15" customHeight="1" x14ac:dyDescent="0.25">
      <c r="A5984" s="7">
        <v>7348</v>
      </c>
      <c r="B5984" s="9" t="s">
        <v>19361</v>
      </c>
      <c r="C5984" s="7">
        <v>7</v>
      </c>
      <c r="D5984" s="7" t="str">
        <f>IFERROR(VLOOKUP(C5984,Patch!A:B,2,0),"")</f>
        <v>0.5.3</v>
      </c>
      <c r="E5984" s="7" t="s">
        <v>5695</v>
      </c>
    </row>
    <row r="5985" spans="1:5" ht="30" customHeight="1" x14ac:dyDescent="0.25">
      <c r="A5985" s="7">
        <v>7348</v>
      </c>
      <c r="B5985" s="9" t="s">
        <v>19361</v>
      </c>
      <c r="C5985" s="7">
        <v>20</v>
      </c>
      <c r="D5985" s="7" t="str">
        <f>IFERROR(VLOOKUP(C5985,Patch!A:B,2,0),"")</f>
        <v>1.2.0</v>
      </c>
      <c r="E5985" s="7" t="s">
        <v>33631</v>
      </c>
    </row>
    <row r="5986" spans="1:5" ht="15" customHeight="1" x14ac:dyDescent="0.25">
      <c r="A5986" s="7">
        <v>7349</v>
      </c>
      <c r="B5986" s="9" t="s">
        <v>19362</v>
      </c>
      <c r="C5986" s="7">
        <v>8</v>
      </c>
      <c r="D5986" s="7" t="str">
        <f>IFERROR(VLOOKUP(C5986,Patch!A:B,2,0),"")</f>
        <v>0.5.4</v>
      </c>
      <c r="E5986" s="7" t="s">
        <v>5695</v>
      </c>
    </row>
    <row r="5987" spans="1:5" ht="15" customHeight="1" x14ac:dyDescent="0.25">
      <c r="A5987" s="7">
        <v>7350</v>
      </c>
      <c r="B5987" s="9" t="s">
        <v>19363</v>
      </c>
      <c r="C5987" s="7">
        <v>1</v>
      </c>
      <c r="D5987" s="7" t="str">
        <f>IFERROR(VLOOKUP(C5987,Patch!A:B,2,0),"")</f>
        <v>0.1</v>
      </c>
    </row>
    <row r="5988" spans="1:5" ht="15" customHeight="1" x14ac:dyDescent="0.25">
      <c r="A5988" s="7">
        <v>7351</v>
      </c>
      <c r="B5988" s="9" t="s">
        <v>19364</v>
      </c>
      <c r="C5988" s="7">
        <v>1</v>
      </c>
      <c r="D5988" s="7" t="str">
        <f>IFERROR(VLOOKUP(C5988,Patch!A:B,2,0),"")</f>
        <v>0.1</v>
      </c>
    </row>
    <row r="5989" spans="1:5" ht="15" customHeight="1" x14ac:dyDescent="0.25">
      <c r="A5989" s="7">
        <v>7352</v>
      </c>
      <c r="B5989" s="9" t="s">
        <v>19365</v>
      </c>
      <c r="C5989" s="7">
        <v>13</v>
      </c>
      <c r="D5989" s="7" t="str">
        <f>IFERROR(VLOOKUP(C5989,Patch!A:B,2,0),"")</f>
        <v>0.9</v>
      </c>
      <c r="E5989" s="7" t="s">
        <v>5695</v>
      </c>
    </row>
    <row r="5990" spans="1:5" ht="15" customHeight="1" x14ac:dyDescent="0.25">
      <c r="A5990" s="7">
        <v>7353</v>
      </c>
      <c r="B5990" s="9" t="s">
        <v>19366</v>
      </c>
      <c r="C5990" s="7">
        <v>8</v>
      </c>
      <c r="D5990" s="7" t="str">
        <f>IFERROR(VLOOKUP(C5990,Patch!A:B,2,0),"")</f>
        <v>0.5.4</v>
      </c>
      <c r="E5990" s="7" t="s">
        <v>5695</v>
      </c>
    </row>
    <row r="5991" spans="1:5" ht="15" customHeight="1" x14ac:dyDescent="0.25">
      <c r="A5991" s="7">
        <v>7354</v>
      </c>
      <c r="B5991" s="9" t="s">
        <v>19367</v>
      </c>
      <c r="C5991" s="7">
        <v>8</v>
      </c>
      <c r="D5991" s="7" t="str">
        <f>IFERROR(VLOOKUP(C5991,Patch!A:B,2,0),"")</f>
        <v>0.5.4</v>
      </c>
      <c r="E5991" s="7" t="s">
        <v>5695</v>
      </c>
    </row>
    <row r="5992" spans="1:5" ht="15" customHeight="1" x14ac:dyDescent="0.25">
      <c r="A5992" s="7">
        <v>7355</v>
      </c>
      <c r="B5992" s="9" t="s">
        <v>19368</v>
      </c>
      <c r="C5992" s="7">
        <v>8</v>
      </c>
      <c r="D5992" s="7" t="str">
        <f>IFERROR(VLOOKUP(C5992,Patch!A:B,2,0),"")</f>
        <v>0.5.4</v>
      </c>
      <c r="E5992" s="7" t="s">
        <v>5695</v>
      </c>
    </row>
    <row r="5993" spans="1:5" ht="15" customHeight="1" x14ac:dyDescent="0.25">
      <c r="A5993" s="7">
        <v>7356</v>
      </c>
      <c r="B5993" s="9" t="s">
        <v>19369</v>
      </c>
      <c r="C5993" s="7">
        <v>8</v>
      </c>
      <c r="D5993" s="7" t="str">
        <f>IFERROR(VLOOKUP(C5993,Patch!A:B,2,0),"")</f>
        <v>0.5.4</v>
      </c>
      <c r="E5993" s="7" t="s">
        <v>5695</v>
      </c>
    </row>
    <row r="5994" spans="1:5" ht="15" customHeight="1" x14ac:dyDescent="0.25">
      <c r="A5994" s="7">
        <v>7357</v>
      </c>
      <c r="B5994" s="9" t="s">
        <v>19370</v>
      </c>
      <c r="C5994" s="7">
        <v>8</v>
      </c>
      <c r="D5994" s="7" t="str">
        <f>IFERROR(VLOOKUP(C5994,Patch!A:B,2,0),"")</f>
        <v>0.5.4</v>
      </c>
      <c r="E5994" s="7" t="s">
        <v>5695</v>
      </c>
    </row>
    <row r="5995" spans="1:5" ht="15" customHeight="1" x14ac:dyDescent="0.25">
      <c r="A5995" s="7">
        <v>7358</v>
      </c>
      <c r="B5995" s="9" t="s">
        <v>19371</v>
      </c>
      <c r="C5995" s="7">
        <v>11</v>
      </c>
      <c r="D5995" s="7" t="str">
        <f>IFERROR(VLOOKUP(C5995,Patch!A:B,2,0),"")</f>
        <v>0.7</v>
      </c>
      <c r="E5995" s="7" t="s">
        <v>5695</v>
      </c>
    </row>
    <row r="5996" spans="1:5" ht="15" customHeight="1" x14ac:dyDescent="0.25">
      <c r="A5996" s="7">
        <v>7359</v>
      </c>
      <c r="B5996" s="9" t="s">
        <v>19372</v>
      </c>
      <c r="C5996" s="7">
        <v>13</v>
      </c>
      <c r="D5996" s="7" t="str">
        <f>IFERROR(VLOOKUP(C5996,Patch!A:B,2,0),"")</f>
        <v>0.9</v>
      </c>
      <c r="E5996" s="7" t="s">
        <v>5695</v>
      </c>
    </row>
    <row r="5997" spans="1:5" ht="15" customHeight="1" x14ac:dyDescent="0.25">
      <c r="A5997" s="7">
        <v>7360</v>
      </c>
      <c r="B5997" s="9" t="s">
        <v>19373</v>
      </c>
      <c r="C5997" s="7">
        <v>7</v>
      </c>
      <c r="D5997" s="7" t="str">
        <f>IFERROR(VLOOKUP(C5997,Patch!A:B,2,0),"")</f>
        <v>0.5.3</v>
      </c>
      <c r="E5997" s="7" t="s">
        <v>5695</v>
      </c>
    </row>
    <row r="5998" spans="1:5" ht="15" customHeight="1" x14ac:dyDescent="0.25">
      <c r="A5998" s="7">
        <v>7361</v>
      </c>
      <c r="B5998" s="9" t="s">
        <v>19374</v>
      </c>
      <c r="C5998" s="7">
        <v>8</v>
      </c>
      <c r="D5998" s="7" t="str">
        <f>IFERROR(VLOOKUP(C5998,Patch!A:B,2,0),"")</f>
        <v>0.5.4</v>
      </c>
      <c r="E5998" s="7" t="s">
        <v>5695</v>
      </c>
    </row>
    <row r="5999" spans="1:5" ht="15" customHeight="1" x14ac:dyDescent="0.25">
      <c r="A5999" s="7">
        <v>7362</v>
      </c>
      <c r="B5999" s="9" t="s">
        <v>19375</v>
      </c>
      <c r="C5999" s="7">
        <v>13</v>
      </c>
      <c r="D5999" s="7" t="str">
        <f>IFERROR(VLOOKUP(C5999,Patch!A:B,2,0),"")</f>
        <v>0.9</v>
      </c>
      <c r="E5999" s="7" t="s">
        <v>5695</v>
      </c>
    </row>
    <row r="6000" spans="1:5" ht="15" customHeight="1" x14ac:dyDescent="0.25">
      <c r="A6000" s="7">
        <v>7363</v>
      </c>
      <c r="B6000" s="9" t="s">
        <v>19376</v>
      </c>
      <c r="C6000" s="7">
        <v>11</v>
      </c>
      <c r="D6000" s="7" t="str">
        <f>IFERROR(VLOOKUP(C6000,Patch!A:B,2,0),"")</f>
        <v>0.7</v>
      </c>
      <c r="E6000" s="7" t="s">
        <v>5695</v>
      </c>
    </row>
    <row r="6001" spans="1:5" ht="15" customHeight="1" x14ac:dyDescent="0.25">
      <c r="A6001" s="7">
        <v>7364</v>
      </c>
      <c r="B6001" s="9" t="s">
        <v>19377</v>
      </c>
      <c r="C6001" s="7">
        <v>13</v>
      </c>
      <c r="D6001" s="7" t="str">
        <f>IFERROR(VLOOKUP(C6001,Patch!A:B,2,0),"")</f>
        <v>0.9</v>
      </c>
      <c r="E6001" s="7" t="s">
        <v>5695</v>
      </c>
    </row>
    <row r="6002" spans="1:5" ht="15" customHeight="1" x14ac:dyDescent="0.25">
      <c r="A6002" s="7">
        <v>7365</v>
      </c>
      <c r="B6002" s="9" t="s">
        <v>19378</v>
      </c>
      <c r="C6002" s="7">
        <v>4</v>
      </c>
      <c r="D6002" s="7" t="str">
        <f>IFERROR(VLOOKUP(C6002,Patch!A:B,2,0),"")</f>
        <v>0.3.4</v>
      </c>
      <c r="E6002" s="7" t="s">
        <v>5695</v>
      </c>
    </row>
    <row r="6003" spans="1:5" ht="15" customHeight="1" x14ac:dyDescent="0.25">
      <c r="A6003" s="7">
        <v>7366</v>
      </c>
      <c r="B6003" s="9" t="s">
        <v>19379</v>
      </c>
      <c r="C6003" s="7">
        <v>8</v>
      </c>
      <c r="D6003" s="7" t="str">
        <f>IFERROR(VLOOKUP(C6003,Patch!A:B,2,0),"")</f>
        <v>0.5.4</v>
      </c>
      <c r="E6003" s="7" t="s">
        <v>5695</v>
      </c>
    </row>
    <row r="6004" spans="1:5" ht="15" customHeight="1" x14ac:dyDescent="0.25">
      <c r="A6004" s="7">
        <v>7367</v>
      </c>
      <c r="B6004" s="9" t="s">
        <v>19380</v>
      </c>
      <c r="C6004" s="7">
        <v>8</v>
      </c>
      <c r="D6004" s="7" t="str">
        <f>IFERROR(VLOOKUP(C6004,Patch!A:B,2,0),"")</f>
        <v>0.5.4</v>
      </c>
      <c r="E6004" s="7" t="s">
        <v>5695</v>
      </c>
    </row>
    <row r="6005" spans="1:5" ht="15" customHeight="1" x14ac:dyDescent="0.25">
      <c r="A6005" s="7">
        <v>7368</v>
      </c>
      <c r="B6005" s="9" t="s">
        <v>19381</v>
      </c>
      <c r="C6005" s="7">
        <v>8</v>
      </c>
      <c r="D6005" s="7" t="str">
        <f>IFERROR(VLOOKUP(C6005,Patch!A:B,2,0),"")</f>
        <v>0.5.4</v>
      </c>
      <c r="E6005" s="7" t="s">
        <v>5695</v>
      </c>
    </row>
    <row r="6006" spans="1:5" ht="15" customHeight="1" x14ac:dyDescent="0.25">
      <c r="A6006" s="7">
        <v>7369</v>
      </c>
      <c r="B6006" s="9" t="s">
        <v>19382</v>
      </c>
      <c r="C6006" s="7">
        <v>8</v>
      </c>
      <c r="D6006" s="7" t="str">
        <f>IFERROR(VLOOKUP(C6006,Patch!A:B,2,0),"")</f>
        <v>0.5.4</v>
      </c>
      <c r="E6006" s="7" t="s">
        <v>5695</v>
      </c>
    </row>
    <row r="6007" spans="1:5" ht="15" customHeight="1" x14ac:dyDescent="0.25">
      <c r="A6007" s="7">
        <v>7370</v>
      </c>
      <c r="B6007" s="9" t="s">
        <v>19383</v>
      </c>
      <c r="C6007" s="7">
        <v>8</v>
      </c>
      <c r="D6007" s="7" t="str">
        <f>IFERROR(VLOOKUP(C6007,Patch!A:B,2,0),"")</f>
        <v>0.5.4</v>
      </c>
      <c r="E6007" s="7" t="s">
        <v>5695</v>
      </c>
    </row>
    <row r="6008" spans="1:5" ht="15" customHeight="1" x14ac:dyDescent="0.25">
      <c r="A6008" s="7">
        <v>7371</v>
      </c>
      <c r="B6008" s="9" t="s">
        <v>19384</v>
      </c>
      <c r="C6008" s="7">
        <v>9</v>
      </c>
      <c r="D6008" s="7" t="str">
        <f>IFERROR(VLOOKUP(C6008,Patch!A:B,2,0),"")</f>
        <v>0.5.5</v>
      </c>
      <c r="E6008" s="7" t="s">
        <v>5695</v>
      </c>
    </row>
    <row r="6009" spans="1:5" ht="15" customHeight="1" x14ac:dyDescent="0.25">
      <c r="A6009" s="7">
        <v>7372</v>
      </c>
      <c r="B6009" s="9" t="s">
        <v>19385</v>
      </c>
      <c r="C6009" s="7">
        <v>9</v>
      </c>
      <c r="D6009" s="7" t="str">
        <f>IFERROR(VLOOKUP(C6009,Patch!A:B,2,0),"")</f>
        <v>0.5.5</v>
      </c>
      <c r="E6009" s="7" t="s">
        <v>5695</v>
      </c>
    </row>
    <row r="6010" spans="1:5" ht="15" customHeight="1" x14ac:dyDescent="0.25">
      <c r="A6010" s="7">
        <v>7373</v>
      </c>
      <c r="B6010" s="9" t="s">
        <v>19386</v>
      </c>
      <c r="C6010" s="7">
        <v>9</v>
      </c>
      <c r="D6010" s="7" t="str">
        <f>IFERROR(VLOOKUP(C6010,Patch!A:B,2,0),"")</f>
        <v>0.5.5</v>
      </c>
      <c r="E6010" s="7" t="s">
        <v>5695</v>
      </c>
    </row>
    <row r="6011" spans="1:5" ht="15" customHeight="1" x14ac:dyDescent="0.25">
      <c r="A6011" s="7">
        <v>7374</v>
      </c>
      <c r="B6011" s="9" t="s">
        <v>19387</v>
      </c>
      <c r="C6011" s="7">
        <v>9</v>
      </c>
      <c r="D6011" s="7" t="str">
        <f>IFERROR(VLOOKUP(C6011,Patch!A:B,2,0),"")</f>
        <v>0.5.5</v>
      </c>
      <c r="E6011" s="7" t="s">
        <v>5695</v>
      </c>
    </row>
    <row r="6012" spans="1:5" ht="15" customHeight="1" x14ac:dyDescent="0.25">
      <c r="A6012" s="7">
        <v>7375</v>
      </c>
      <c r="B6012" s="9" t="s">
        <v>19388</v>
      </c>
      <c r="C6012" s="7">
        <v>10</v>
      </c>
      <c r="D6012" s="7" t="str">
        <f>IFERROR(VLOOKUP(C6012,Patch!A:B,2,0),"")</f>
        <v>0.6</v>
      </c>
      <c r="E6012" s="7" t="s">
        <v>5695</v>
      </c>
    </row>
    <row r="6013" spans="1:5" ht="15" customHeight="1" x14ac:dyDescent="0.25">
      <c r="A6013" s="7">
        <v>7376</v>
      </c>
      <c r="B6013" s="9" t="s">
        <v>19389</v>
      </c>
      <c r="C6013" s="7">
        <v>2</v>
      </c>
      <c r="D6013" s="7" t="str">
        <f>IFERROR(VLOOKUP(C6013,Patch!A:B,2,0),"")</f>
        <v>0.2</v>
      </c>
      <c r="E6013" s="7" t="s">
        <v>5695</v>
      </c>
    </row>
    <row r="6014" spans="1:5" ht="15" customHeight="1" x14ac:dyDescent="0.25">
      <c r="A6014" s="7">
        <v>7377</v>
      </c>
      <c r="B6014" s="9" t="s">
        <v>19390</v>
      </c>
      <c r="C6014" s="7">
        <v>13</v>
      </c>
      <c r="D6014" s="7" t="str">
        <f>IFERROR(VLOOKUP(C6014,Patch!A:B,2,0),"")</f>
        <v>0.9</v>
      </c>
      <c r="E6014" s="7" t="s">
        <v>5695</v>
      </c>
    </row>
    <row r="6015" spans="1:5" ht="15" customHeight="1" x14ac:dyDescent="0.25">
      <c r="A6015" s="7">
        <v>7378</v>
      </c>
      <c r="B6015" s="9" t="s">
        <v>19391</v>
      </c>
      <c r="C6015" s="7">
        <v>9</v>
      </c>
      <c r="D6015" s="7" t="str">
        <f>IFERROR(VLOOKUP(C6015,Patch!A:B,2,0),"")</f>
        <v>0.5.5</v>
      </c>
      <c r="E6015" s="7" t="s">
        <v>5695</v>
      </c>
    </row>
    <row r="6016" spans="1:5" ht="15" customHeight="1" x14ac:dyDescent="0.25">
      <c r="A6016" s="7">
        <v>7386</v>
      </c>
      <c r="B6016" s="9" t="s">
        <v>19392</v>
      </c>
      <c r="C6016" s="7">
        <v>10</v>
      </c>
      <c r="D6016" s="7" t="str">
        <f>IFERROR(VLOOKUP(C6016,Patch!A:B,2,0),"")</f>
        <v>0.6</v>
      </c>
      <c r="E6016" s="7" t="s">
        <v>5695</v>
      </c>
    </row>
    <row r="6017" spans="1:5" ht="15" customHeight="1" x14ac:dyDescent="0.25">
      <c r="A6017" s="7">
        <v>7387</v>
      </c>
      <c r="B6017" s="9" t="s">
        <v>19393</v>
      </c>
      <c r="C6017" s="7">
        <v>10</v>
      </c>
      <c r="D6017" s="7" t="str">
        <f>IFERROR(VLOOKUP(C6017,Patch!A:B,2,0),"")</f>
        <v>0.6</v>
      </c>
      <c r="E6017" s="7" t="s">
        <v>5695</v>
      </c>
    </row>
    <row r="6018" spans="1:5" ht="15" customHeight="1" x14ac:dyDescent="0.25">
      <c r="A6018" s="7">
        <v>7388</v>
      </c>
      <c r="B6018" s="9" t="s">
        <v>11235</v>
      </c>
      <c r="C6018" s="7">
        <v>6</v>
      </c>
      <c r="D6018" s="7" t="str">
        <f>IFERROR(VLOOKUP(C6018,Patch!A:B,2,0),"")</f>
        <v>0.5</v>
      </c>
    </row>
    <row r="6019" spans="1:5" ht="15" customHeight="1" x14ac:dyDescent="0.25">
      <c r="A6019" s="7">
        <v>7389</v>
      </c>
      <c r="B6019" s="9" t="s">
        <v>19394</v>
      </c>
      <c r="C6019" s="7">
        <v>1</v>
      </c>
      <c r="D6019" s="7" t="str">
        <f>IFERROR(VLOOKUP(C6019,Patch!A:B,2,0),"")</f>
        <v>0.1</v>
      </c>
    </row>
    <row r="6020" spans="1:5" ht="15" customHeight="1" x14ac:dyDescent="0.25">
      <c r="A6020" s="7">
        <v>7390</v>
      </c>
      <c r="B6020" s="9" t="s">
        <v>19395</v>
      </c>
      <c r="C6020" s="7">
        <v>9</v>
      </c>
      <c r="D6020" s="7" t="str">
        <f>IFERROR(VLOOKUP(C6020,Patch!A:B,2,0),"")</f>
        <v>0.5.5</v>
      </c>
      <c r="E6020" s="7" t="s">
        <v>5695</v>
      </c>
    </row>
    <row r="6021" spans="1:5" ht="15" customHeight="1" x14ac:dyDescent="0.25">
      <c r="A6021" s="7">
        <v>7391</v>
      </c>
      <c r="B6021" s="9" t="s">
        <v>19396</v>
      </c>
      <c r="C6021" s="7">
        <v>10</v>
      </c>
      <c r="D6021" s="7" t="str">
        <f>IFERROR(VLOOKUP(C6021,Patch!A:B,2,0),"")</f>
        <v>0.6</v>
      </c>
      <c r="E6021" s="7" t="s">
        <v>5695</v>
      </c>
    </row>
    <row r="6022" spans="1:5" ht="15" customHeight="1" x14ac:dyDescent="0.25">
      <c r="A6022" s="7">
        <v>7392</v>
      </c>
      <c r="B6022" s="9" t="s">
        <v>19397</v>
      </c>
      <c r="C6022" s="7">
        <v>10</v>
      </c>
      <c r="D6022" s="7" t="str">
        <f>IFERROR(VLOOKUP(C6022,Patch!A:B,2,0),"")</f>
        <v>0.6</v>
      </c>
      <c r="E6022" s="7" t="s">
        <v>5695</v>
      </c>
    </row>
    <row r="6023" spans="1:5" ht="15" customHeight="1" x14ac:dyDescent="0.25">
      <c r="A6023" s="7">
        <v>7406</v>
      </c>
      <c r="B6023" s="9" t="s">
        <v>19398</v>
      </c>
      <c r="C6023" s="7">
        <v>8</v>
      </c>
      <c r="D6023" s="7" t="str">
        <f>IFERROR(VLOOKUP(C6023,Patch!A:B,2,0),"")</f>
        <v>0.5.4</v>
      </c>
      <c r="E6023" s="7" t="s">
        <v>5695</v>
      </c>
    </row>
    <row r="6024" spans="1:5" ht="15" customHeight="1" x14ac:dyDescent="0.25">
      <c r="A6024" s="7">
        <v>7407</v>
      </c>
      <c r="B6024" s="9" t="s">
        <v>19399</v>
      </c>
      <c r="C6024" s="7">
        <v>8</v>
      </c>
      <c r="D6024" s="7" t="str">
        <f>IFERROR(VLOOKUP(C6024,Patch!A:B,2,0),"")</f>
        <v>0.5.4</v>
      </c>
      <c r="E6024" s="7" t="s">
        <v>5695</v>
      </c>
    </row>
    <row r="6025" spans="1:5" ht="15" customHeight="1" x14ac:dyDescent="0.25">
      <c r="A6025" s="7">
        <v>7408</v>
      </c>
      <c r="B6025" s="9" t="s">
        <v>19400</v>
      </c>
      <c r="C6025" s="7">
        <v>8</v>
      </c>
      <c r="D6025" s="7" t="str">
        <f>IFERROR(VLOOKUP(C6025,Patch!A:B,2,0),"")</f>
        <v>0.5.4</v>
      </c>
      <c r="E6025" s="7" t="s">
        <v>5695</v>
      </c>
    </row>
    <row r="6026" spans="1:5" ht="15" customHeight="1" x14ac:dyDescent="0.25">
      <c r="A6026" s="7">
        <v>7409</v>
      </c>
      <c r="B6026" s="9" t="s">
        <v>19401</v>
      </c>
      <c r="C6026" s="7">
        <v>8</v>
      </c>
      <c r="D6026" s="7" t="str">
        <f>IFERROR(VLOOKUP(C6026,Patch!A:B,2,0),"")</f>
        <v>0.5.4</v>
      </c>
      <c r="E6026" s="7" t="s">
        <v>5695</v>
      </c>
    </row>
    <row r="6027" spans="1:5" ht="15" customHeight="1" x14ac:dyDescent="0.25">
      <c r="A6027" s="7">
        <v>7410</v>
      </c>
      <c r="B6027" s="9" t="s">
        <v>19402</v>
      </c>
      <c r="C6027" s="7">
        <v>8</v>
      </c>
      <c r="D6027" s="7" t="str">
        <f>IFERROR(VLOOKUP(C6027,Patch!A:B,2,0),"")</f>
        <v>0.5.4</v>
      </c>
      <c r="E6027" s="7" t="s">
        <v>5695</v>
      </c>
    </row>
    <row r="6028" spans="1:5" ht="15" customHeight="1" x14ac:dyDescent="0.25">
      <c r="A6028" s="7">
        <v>7411</v>
      </c>
      <c r="B6028" s="9" t="s">
        <v>19403</v>
      </c>
      <c r="C6028" s="7">
        <v>8</v>
      </c>
      <c r="D6028" s="7" t="str">
        <f>IFERROR(VLOOKUP(C6028,Patch!A:B,2,0),"")</f>
        <v>0.5.4</v>
      </c>
      <c r="E6028" s="7" t="s">
        <v>5695</v>
      </c>
    </row>
    <row r="6029" spans="1:5" ht="15" customHeight="1" x14ac:dyDescent="0.25">
      <c r="A6029" s="7">
        <v>7412</v>
      </c>
      <c r="B6029" s="9" t="s">
        <v>19404</v>
      </c>
      <c r="C6029" s="7">
        <v>8</v>
      </c>
      <c r="D6029" s="7" t="str">
        <f>IFERROR(VLOOKUP(C6029,Patch!A:B,2,0),"")</f>
        <v>0.5.4</v>
      </c>
      <c r="E6029" s="7" t="s">
        <v>5695</v>
      </c>
    </row>
    <row r="6030" spans="1:5" ht="15" customHeight="1" x14ac:dyDescent="0.25">
      <c r="A6030" s="7">
        <v>7413</v>
      </c>
      <c r="B6030" s="9" t="s">
        <v>19405</v>
      </c>
      <c r="C6030" s="7">
        <v>8</v>
      </c>
      <c r="D6030" s="7" t="str">
        <f>IFERROR(VLOOKUP(C6030,Patch!A:B,2,0),"")</f>
        <v>0.5.4</v>
      </c>
      <c r="E6030" s="7" t="s">
        <v>5695</v>
      </c>
    </row>
    <row r="6031" spans="1:5" ht="15" customHeight="1" x14ac:dyDescent="0.25">
      <c r="A6031" s="7">
        <v>7414</v>
      </c>
      <c r="B6031" s="9" t="s">
        <v>19406</v>
      </c>
      <c r="C6031" s="7">
        <v>8</v>
      </c>
      <c r="D6031" s="7" t="str">
        <f>IFERROR(VLOOKUP(C6031,Patch!A:B,2,0),"")</f>
        <v>0.5.4</v>
      </c>
      <c r="E6031" s="7" t="s">
        <v>5695</v>
      </c>
    </row>
    <row r="6032" spans="1:5" ht="15" customHeight="1" x14ac:dyDescent="0.25">
      <c r="A6032" s="7">
        <v>7415</v>
      </c>
      <c r="B6032" s="9" t="s">
        <v>19407</v>
      </c>
      <c r="C6032" s="7">
        <v>8</v>
      </c>
      <c r="D6032" s="7" t="str">
        <f>IFERROR(VLOOKUP(C6032,Patch!A:B,2,0),"")</f>
        <v>0.5.4</v>
      </c>
      <c r="E6032" s="7" t="s">
        <v>5695</v>
      </c>
    </row>
    <row r="6033" spans="1:5" ht="15" customHeight="1" x14ac:dyDescent="0.25">
      <c r="A6033" s="7">
        <v>7416</v>
      </c>
      <c r="B6033" s="9" t="s">
        <v>19408</v>
      </c>
      <c r="C6033" s="7">
        <v>8</v>
      </c>
      <c r="D6033" s="7" t="str">
        <f>IFERROR(VLOOKUP(C6033,Patch!A:B,2,0),"")</f>
        <v>0.5.4</v>
      </c>
      <c r="E6033" s="7" t="s">
        <v>5695</v>
      </c>
    </row>
    <row r="6034" spans="1:5" ht="15" customHeight="1" x14ac:dyDescent="0.25">
      <c r="A6034" s="7">
        <v>7417</v>
      </c>
      <c r="B6034" s="9" t="s">
        <v>19409</v>
      </c>
      <c r="C6034" s="7">
        <v>8</v>
      </c>
      <c r="D6034" s="7" t="str">
        <f>IFERROR(VLOOKUP(C6034,Patch!A:B,2,0),"")</f>
        <v>0.5.4</v>
      </c>
      <c r="E6034" s="7" t="s">
        <v>5695</v>
      </c>
    </row>
    <row r="6035" spans="1:5" ht="15" customHeight="1" x14ac:dyDescent="0.25">
      <c r="A6035" s="7">
        <v>7418</v>
      </c>
      <c r="B6035" s="9" t="s">
        <v>19410</v>
      </c>
      <c r="C6035" s="7">
        <v>8</v>
      </c>
      <c r="D6035" s="7" t="str">
        <f>IFERROR(VLOOKUP(C6035,Patch!A:B,2,0),"")</f>
        <v>0.5.4</v>
      </c>
      <c r="E6035" s="7" t="s">
        <v>5695</v>
      </c>
    </row>
    <row r="6036" spans="1:5" ht="15" customHeight="1" x14ac:dyDescent="0.25">
      <c r="A6036" s="7">
        <v>7419</v>
      </c>
      <c r="B6036" s="9" t="s">
        <v>19411</v>
      </c>
      <c r="C6036" s="7">
        <v>8</v>
      </c>
      <c r="D6036" s="7" t="str">
        <f>IFERROR(VLOOKUP(C6036,Patch!A:B,2,0),"")</f>
        <v>0.5.4</v>
      </c>
      <c r="E6036" s="7" t="s">
        <v>5695</v>
      </c>
    </row>
    <row r="6037" spans="1:5" ht="15" customHeight="1" x14ac:dyDescent="0.25">
      <c r="A6037" s="7">
        <v>7420</v>
      </c>
      <c r="B6037" s="9" t="s">
        <v>19412</v>
      </c>
      <c r="C6037" s="7">
        <v>8</v>
      </c>
      <c r="D6037" s="7" t="str">
        <f>IFERROR(VLOOKUP(C6037,Patch!A:B,2,0),"")</f>
        <v>0.5.4</v>
      </c>
      <c r="E6037" s="7" t="s">
        <v>5695</v>
      </c>
    </row>
    <row r="6038" spans="1:5" ht="15" customHeight="1" x14ac:dyDescent="0.25">
      <c r="A6038" s="7">
        <v>7421</v>
      </c>
      <c r="B6038" s="9" t="s">
        <v>19413</v>
      </c>
      <c r="C6038" s="7">
        <v>8</v>
      </c>
      <c r="D6038" s="7" t="str">
        <f>IFERROR(VLOOKUP(C6038,Patch!A:B,2,0),"")</f>
        <v>0.5.4</v>
      </c>
      <c r="E6038" s="7" t="s">
        <v>5695</v>
      </c>
    </row>
    <row r="6039" spans="1:5" ht="15" customHeight="1" x14ac:dyDescent="0.25">
      <c r="A6039" s="7">
        <v>7422</v>
      </c>
      <c r="B6039" s="9" t="s">
        <v>19414</v>
      </c>
      <c r="C6039" s="7">
        <v>8</v>
      </c>
      <c r="D6039" s="7" t="str">
        <f>IFERROR(VLOOKUP(C6039,Patch!A:B,2,0),"")</f>
        <v>0.5.4</v>
      </c>
      <c r="E6039" s="7" t="s">
        <v>5695</v>
      </c>
    </row>
    <row r="6040" spans="1:5" ht="15" customHeight="1" x14ac:dyDescent="0.25">
      <c r="A6040" s="7">
        <v>7423</v>
      </c>
      <c r="B6040" s="9" t="s">
        <v>19415</v>
      </c>
      <c r="C6040" s="7">
        <v>8</v>
      </c>
      <c r="D6040" s="7" t="str">
        <f>IFERROR(VLOOKUP(C6040,Patch!A:B,2,0),"")</f>
        <v>0.5.4</v>
      </c>
      <c r="E6040" s="7" t="s">
        <v>5695</v>
      </c>
    </row>
    <row r="6041" spans="1:5" ht="15" customHeight="1" x14ac:dyDescent="0.25">
      <c r="A6041" s="7">
        <v>7424</v>
      </c>
      <c r="B6041" s="9" t="s">
        <v>19416</v>
      </c>
      <c r="C6041" s="7">
        <v>8</v>
      </c>
      <c r="D6041" s="7" t="str">
        <f>IFERROR(VLOOKUP(C6041,Patch!A:B,2,0),"")</f>
        <v>0.5.4</v>
      </c>
      <c r="E6041" s="7" t="s">
        <v>5695</v>
      </c>
    </row>
    <row r="6042" spans="1:5" ht="15" customHeight="1" x14ac:dyDescent="0.25">
      <c r="A6042" s="7">
        <v>7425</v>
      </c>
      <c r="B6042" s="9" t="s">
        <v>19417</v>
      </c>
      <c r="C6042" s="7">
        <v>1</v>
      </c>
      <c r="D6042" s="7" t="str">
        <f>IFERROR(VLOOKUP(C6042,Patch!A:B,2,0),"")</f>
        <v>0.1</v>
      </c>
    </row>
    <row r="6043" spans="1:5" ht="15" customHeight="1" x14ac:dyDescent="0.25">
      <c r="A6043" s="7">
        <v>7426</v>
      </c>
      <c r="B6043" s="9" t="s">
        <v>19418</v>
      </c>
      <c r="C6043" s="7">
        <v>3</v>
      </c>
      <c r="D6043" s="7" t="str">
        <f>IFERROR(VLOOKUP(C6043,Patch!A:B,2,0),"")</f>
        <v>0.3</v>
      </c>
    </row>
    <row r="6044" spans="1:5" ht="15" customHeight="1" x14ac:dyDescent="0.25">
      <c r="A6044" s="7">
        <v>7427</v>
      </c>
      <c r="B6044" s="9" t="s">
        <v>19419</v>
      </c>
      <c r="C6044" s="7">
        <v>5</v>
      </c>
      <c r="D6044" s="7" t="str">
        <f>IFERROR(VLOOKUP(C6044,Patch!A:B,2,0),"")</f>
        <v>0.4</v>
      </c>
    </row>
    <row r="6045" spans="1:5" ht="15" customHeight="1" x14ac:dyDescent="0.25">
      <c r="A6045" s="7">
        <v>7428</v>
      </c>
      <c r="B6045" s="9" t="s">
        <v>19420</v>
      </c>
      <c r="C6045" s="7">
        <v>9</v>
      </c>
      <c r="D6045" s="7" t="str">
        <f>IFERROR(VLOOKUP(C6045,Patch!A:B,2,0),"")</f>
        <v>0.5.5</v>
      </c>
      <c r="E6045" s="7" t="s">
        <v>5695</v>
      </c>
    </row>
    <row r="6046" spans="1:5" ht="15" customHeight="1" x14ac:dyDescent="0.25">
      <c r="A6046" s="7">
        <v>7429</v>
      </c>
      <c r="B6046" s="9" t="s">
        <v>19421</v>
      </c>
      <c r="C6046" s="7">
        <v>9</v>
      </c>
      <c r="D6046" s="7" t="str">
        <f>IFERROR(VLOOKUP(C6046,Patch!A:B,2,0),"")</f>
        <v>0.5.5</v>
      </c>
      <c r="E6046" s="7" t="s">
        <v>5695</v>
      </c>
    </row>
    <row r="6047" spans="1:5" ht="15" customHeight="1" x14ac:dyDescent="0.25">
      <c r="A6047" s="7">
        <v>7430</v>
      </c>
      <c r="B6047" s="9" t="s">
        <v>19422</v>
      </c>
      <c r="C6047" s="7">
        <v>9</v>
      </c>
      <c r="D6047" s="7" t="str">
        <f>IFERROR(VLOOKUP(C6047,Patch!A:B,2,0),"")</f>
        <v>0.5.5</v>
      </c>
      <c r="E6047" s="7" t="s">
        <v>5695</v>
      </c>
    </row>
    <row r="6048" spans="1:5" ht="15" customHeight="1" x14ac:dyDescent="0.25">
      <c r="A6048" s="7">
        <v>7431</v>
      </c>
      <c r="B6048" s="9" t="s">
        <v>19423</v>
      </c>
      <c r="C6048" s="7">
        <v>9</v>
      </c>
      <c r="D6048" s="7" t="str">
        <f>IFERROR(VLOOKUP(C6048,Patch!A:B,2,0),"")</f>
        <v>0.5.5</v>
      </c>
      <c r="E6048" s="7" t="s">
        <v>5695</v>
      </c>
    </row>
    <row r="6049" spans="1:5" ht="15" customHeight="1" x14ac:dyDescent="0.25">
      <c r="A6049" s="7">
        <v>7432</v>
      </c>
      <c r="B6049" s="9" t="s">
        <v>19424</v>
      </c>
      <c r="C6049" s="7">
        <v>9</v>
      </c>
      <c r="D6049" s="7" t="str">
        <f>IFERROR(VLOOKUP(C6049,Patch!A:B,2,0),"")</f>
        <v>0.5.5</v>
      </c>
      <c r="E6049" s="7" t="s">
        <v>5695</v>
      </c>
    </row>
    <row r="6050" spans="1:5" ht="15" customHeight="1" x14ac:dyDescent="0.25">
      <c r="A6050" s="7">
        <v>7433</v>
      </c>
      <c r="B6050" s="9" t="s">
        <v>19425</v>
      </c>
      <c r="C6050" s="7">
        <v>9</v>
      </c>
      <c r="D6050" s="7" t="str">
        <f>IFERROR(VLOOKUP(C6050,Patch!A:B,2,0),"")</f>
        <v>0.5.5</v>
      </c>
      <c r="E6050" s="7" t="s">
        <v>5695</v>
      </c>
    </row>
    <row r="6051" spans="1:5" ht="15" customHeight="1" x14ac:dyDescent="0.25">
      <c r="A6051" s="7">
        <v>7434</v>
      </c>
      <c r="B6051" s="9" t="s">
        <v>19426</v>
      </c>
      <c r="C6051" s="7">
        <v>9</v>
      </c>
      <c r="D6051" s="7" t="str">
        <f>IFERROR(VLOOKUP(C6051,Patch!A:B,2,0),"")</f>
        <v>0.5.5</v>
      </c>
      <c r="E6051" s="7" t="s">
        <v>5695</v>
      </c>
    </row>
    <row r="6052" spans="1:5" ht="15" customHeight="1" x14ac:dyDescent="0.25">
      <c r="A6052" s="7">
        <v>7435</v>
      </c>
      <c r="B6052" s="9" t="s">
        <v>19427</v>
      </c>
      <c r="C6052" s="7">
        <v>9</v>
      </c>
      <c r="D6052" s="7" t="str">
        <f>IFERROR(VLOOKUP(C6052,Patch!A:B,2,0),"")</f>
        <v>0.5.5</v>
      </c>
      <c r="E6052" s="7" t="s">
        <v>5695</v>
      </c>
    </row>
    <row r="6053" spans="1:5" ht="15" customHeight="1" x14ac:dyDescent="0.25">
      <c r="A6053" s="7">
        <v>7436</v>
      </c>
      <c r="B6053" s="9" t="s">
        <v>19428</v>
      </c>
      <c r="C6053" s="7">
        <v>9</v>
      </c>
      <c r="D6053" s="7" t="str">
        <f>IFERROR(VLOOKUP(C6053,Patch!A:B,2,0),"")</f>
        <v>0.5.5</v>
      </c>
      <c r="E6053" s="7" t="s">
        <v>5695</v>
      </c>
    </row>
    <row r="6054" spans="1:5" ht="15" customHeight="1" x14ac:dyDescent="0.25">
      <c r="A6054" s="7">
        <v>7437</v>
      </c>
      <c r="B6054" s="9" t="s">
        <v>19429</v>
      </c>
      <c r="C6054" s="7">
        <v>9</v>
      </c>
      <c r="D6054" s="7" t="str">
        <f>IFERROR(VLOOKUP(C6054,Patch!A:B,2,0),"")</f>
        <v>0.5.5</v>
      </c>
      <c r="E6054" s="7" t="s">
        <v>5695</v>
      </c>
    </row>
    <row r="6055" spans="1:5" ht="15" customHeight="1" x14ac:dyDescent="0.25">
      <c r="A6055" s="7">
        <v>7438</v>
      </c>
      <c r="B6055" s="9" t="s">
        <v>19430</v>
      </c>
      <c r="C6055" s="7">
        <v>9</v>
      </c>
      <c r="D6055" s="7" t="str">
        <f>IFERROR(VLOOKUP(C6055,Patch!A:B,2,0),"")</f>
        <v>0.5.5</v>
      </c>
      <c r="E6055" s="7" t="s">
        <v>5695</v>
      </c>
    </row>
    <row r="6056" spans="1:5" ht="15" customHeight="1" x14ac:dyDescent="0.25">
      <c r="A6056" s="7">
        <v>7439</v>
      </c>
      <c r="B6056" s="9" t="s">
        <v>19431</v>
      </c>
      <c r="C6056" s="7">
        <v>9</v>
      </c>
      <c r="D6056" s="7" t="str">
        <f>IFERROR(VLOOKUP(C6056,Patch!A:B,2,0),"")</f>
        <v>0.5.5</v>
      </c>
      <c r="E6056" s="7" t="s">
        <v>5695</v>
      </c>
    </row>
    <row r="6057" spans="1:5" ht="15" customHeight="1" x14ac:dyDescent="0.25">
      <c r="A6057" s="7">
        <v>7440</v>
      </c>
      <c r="B6057" s="9" t="s">
        <v>19432</v>
      </c>
      <c r="C6057" s="7">
        <v>9</v>
      </c>
      <c r="D6057" s="7" t="str">
        <f>IFERROR(VLOOKUP(C6057,Patch!A:B,2,0),"")</f>
        <v>0.5.5</v>
      </c>
      <c r="E6057" s="7" t="s">
        <v>5695</v>
      </c>
    </row>
    <row r="6058" spans="1:5" ht="15" customHeight="1" x14ac:dyDescent="0.25">
      <c r="A6058" s="7">
        <v>7441</v>
      </c>
      <c r="B6058" s="9" t="s">
        <v>19433</v>
      </c>
      <c r="C6058" s="7">
        <v>9</v>
      </c>
      <c r="D6058" s="7" t="str">
        <f>IFERROR(VLOOKUP(C6058,Patch!A:B,2,0),"")</f>
        <v>0.5.5</v>
      </c>
      <c r="E6058" s="7" t="s">
        <v>5695</v>
      </c>
    </row>
    <row r="6059" spans="1:5" ht="15" customHeight="1" x14ac:dyDescent="0.25">
      <c r="A6059" s="7">
        <v>7442</v>
      </c>
      <c r="B6059" s="9" t="s">
        <v>19434</v>
      </c>
      <c r="C6059" s="7">
        <v>2</v>
      </c>
      <c r="D6059" s="7" t="str">
        <f>IFERROR(VLOOKUP(C6059,Patch!A:B,2,0),"")</f>
        <v>0.2</v>
      </c>
      <c r="E6059" s="7" t="s">
        <v>5695</v>
      </c>
    </row>
    <row r="6060" spans="1:5" ht="15" customHeight="1" x14ac:dyDescent="0.25">
      <c r="A6060" s="7">
        <v>7443</v>
      </c>
      <c r="B6060" s="9" t="s">
        <v>19435</v>
      </c>
      <c r="C6060" s="7">
        <v>9</v>
      </c>
      <c r="D6060" s="7" t="str">
        <f>IFERROR(VLOOKUP(C6060,Patch!A:B,2,0),"")</f>
        <v>0.5.5</v>
      </c>
      <c r="E6060" s="7" t="s">
        <v>5695</v>
      </c>
    </row>
    <row r="6061" spans="1:5" ht="15" customHeight="1" x14ac:dyDescent="0.25">
      <c r="A6061" s="7">
        <v>7444</v>
      </c>
      <c r="B6061" s="9" t="s">
        <v>19436</v>
      </c>
      <c r="C6061" s="7">
        <v>9</v>
      </c>
      <c r="D6061" s="7" t="str">
        <f>IFERROR(VLOOKUP(C6061,Patch!A:B,2,0),"")</f>
        <v>0.5.5</v>
      </c>
      <c r="E6061" s="7" t="s">
        <v>5695</v>
      </c>
    </row>
    <row r="6062" spans="1:5" ht="15" customHeight="1" x14ac:dyDescent="0.25">
      <c r="A6062" s="7">
        <v>7445</v>
      </c>
      <c r="B6062" s="9" t="s">
        <v>19437</v>
      </c>
      <c r="C6062" s="7">
        <v>9</v>
      </c>
      <c r="D6062" s="7" t="str">
        <f>IFERROR(VLOOKUP(C6062,Patch!A:B,2,0),"")</f>
        <v>0.5.5</v>
      </c>
      <c r="E6062" s="7" t="s">
        <v>5695</v>
      </c>
    </row>
    <row r="6063" spans="1:5" ht="15" customHeight="1" x14ac:dyDescent="0.25">
      <c r="A6063" s="7">
        <v>7446</v>
      </c>
      <c r="B6063" s="9" t="s">
        <v>19438</v>
      </c>
      <c r="C6063" s="7">
        <v>9</v>
      </c>
      <c r="D6063" s="7" t="str">
        <f>IFERROR(VLOOKUP(C6063,Patch!A:B,2,0),"")</f>
        <v>0.5.5</v>
      </c>
      <c r="E6063" s="7" t="s">
        <v>5695</v>
      </c>
    </row>
    <row r="6064" spans="1:5" ht="15" customHeight="1" x14ac:dyDescent="0.25">
      <c r="A6064" s="7">
        <v>7447</v>
      </c>
      <c r="B6064" s="9" t="s">
        <v>19439</v>
      </c>
      <c r="C6064" s="7">
        <v>9</v>
      </c>
      <c r="D6064" s="7" t="str">
        <f>IFERROR(VLOOKUP(C6064,Patch!A:B,2,0),"")</f>
        <v>0.5.5</v>
      </c>
      <c r="E6064" s="7" t="s">
        <v>5695</v>
      </c>
    </row>
    <row r="6065" spans="1:5" ht="15" customHeight="1" x14ac:dyDescent="0.25">
      <c r="A6065" s="7">
        <v>7448</v>
      </c>
      <c r="B6065" s="9" t="s">
        <v>19440</v>
      </c>
      <c r="C6065" s="7">
        <v>9</v>
      </c>
      <c r="D6065" s="7" t="str">
        <f>IFERROR(VLOOKUP(C6065,Patch!A:B,2,0),"")</f>
        <v>0.5.5</v>
      </c>
      <c r="E6065" s="7" t="s">
        <v>5695</v>
      </c>
    </row>
    <row r="6066" spans="1:5" ht="15" customHeight="1" x14ac:dyDescent="0.25">
      <c r="A6066" s="7">
        <v>7449</v>
      </c>
      <c r="B6066" s="9" t="s">
        <v>19441</v>
      </c>
      <c r="C6066" s="7">
        <v>9</v>
      </c>
      <c r="D6066" s="7" t="str">
        <f>IFERROR(VLOOKUP(C6066,Patch!A:B,2,0),"")</f>
        <v>0.5.5</v>
      </c>
      <c r="E6066" s="7" t="s">
        <v>5695</v>
      </c>
    </row>
    <row r="6067" spans="1:5" ht="15" customHeight="1" x14ac:dyDescent="0.25">
      <c r="A6067" s="7">
        <v>7450</v>
      </c>
      <c r="B6067" s="9" t="s">
        <v>19442</v>
      </c>
      <c r="C6067" s="7">
        <v>10</v>
      </c>
      <c r="D6067" s="7" t="str">
        <f>IFERROR(VLOOKUP(C6067,Patch!A:B,2,0),"")</f>
        <v>0.6</v>
      </c>
      <c r="E6067" s="7" t="s">
        <v>5695</v>
      </c>
    </row>
    <row r="6068" spans="1:5" ht="15" customHeight="1" x14ac:dyDescent="0.25">
      <c r="A6068" s="7">
        <v>7451</v>
      </c>
      <c r="B6068" s="9" t="s">
        <v>19443</v>
      </c>
      <c r="C6068" s="7">
        <v>10</v>
      </c>
      <c r="D6068" s="7" t="str">
        <f>IFERROR(VLOOKUP(C6068,Patch!A:B,2,0),"")</f>
        <v>0.6</v>
      </c>
      <c r="E6068" s="7" t="s">
        <v>5695</v>
      </c>
    </row>
    <row r="6069" spans="1:5" ht="15" customHeight="1" x14ac:dyDescent="0.25">
      <c r="A6069" s="7">
        <v>7452</v>
      </c>
      <c r="B6069" s="9" t="s">
        <v>19444</v>
      </c>
      <c r="C6069" s="7">
        <v>9</v>
      </c>
      <c r="D6069" s="7" t="str">
        <f>IFERROR(VLOOKUP(C6069,Patch!A:B,2,0),"")</f>
        <v>0.5.5</v>
      </c>
      <c r="E6069" s="7" t="s">
        <v>5695</v>
      </c>
    </row>
    <row r="6070" spans="1:5" ht="15" customHeight="1" x14ac:dyDescent="0.25">
      <c r="A6070" s="7">
        <v>7453</v>
      </c>
      <c r="B6070" s="9" t="s">
        <v>19445</v>
      </c>
      <c r="C6070" s="7">
        <v>10</v>
      </c>
      <c r="D6070" s="7" t="str">
        <f>IFERROR(VLOOKUP(C6070,Patch!A:B,2,0),"")</f>
        <v>0.6</v>
      </c>
      <c r="E6070" s="7" t="s">
        <v>5695</v>
      </c>
    </row>
    <row r="6071" spans="1:5" ht="15" customHeight="1" x14ac:dyDescent="0.25">
      <c r="A6071" s="7">
        <v>7454</v>
      </c>
      <c r="B6071" s="9" t="s">
        <v>19446</v>
      </c>
      <c r="C6071" s="7">
        <v>9</v>
      </c>
      <c r="D6071" s="7" t="str">
        <f>IFERROR(VLOOKUP(C6071,Patch!A:B,2,0),"")</f>
        <v>0.5.5</v>
      </c>
      <c r="E6071" s="7" t="s">
        <v>5695</v>
      </c>
    </row>
    <row r="6072" spans="1:5" ht="15" customHeight="1" x14ac:dyDescent="0.25">
      <c r="A6072" s="7">
        <v>7455</v>
      </c>
      <c r="B6072" s="9" t="s">
        <v>19447</v>
      </c>
      <c r="C6072" s="7">
        <v>9</v>
      </c>
      <c r="D6072" s="7" t="str">
        <f>IFERROR(VLOOKUP(C6072,Patch!A:B,2,0),"")</f>
        <v>0.5.5</v>
      </c>
      <c r="E6072" s="7" t="s">
        <v>5695</v>
      </c>
    </row>
    <row r="6073" spans="1:5" ht="15" customHeight="1" x14ac:dyDescent="0.25">
      <c r="A6073" s="7">
        <v>7456</v>
      </c>
      <c r="B6073" s="9" t="s">
        <v>19448</v>
      </c>
      <c r="C6073" s="7">
        <v>9</v>
      </c>
      <c r="D6073" s="7" t="str">
        <f>IFERROR(VLOOKUP(C6073,Patch!A:B,2,0),"")</f>
        <v>0.5.5</v>
      </c>
      <c r="E6073" s="7" t="s">
        <v>5695</v>
      </c>
    </row>
    <row r="6074" spans="1:5" ht="15" customHeight="1" x14ac:dyDescent="0.25">
      <c r="A6074" s="7">
        <v>7457</v>
      </c>
      <c r="B6074" s="9" t="s">
        <v>19449</v>
      </c>
      <c r="C6074" s="7">
        <v>9</v>
      </c>
      <c r="D6074" s="7" t="str">
        <f>IFERROR(VLOOKUP(C6074,Patch!A:B,2,0),"")</f>
        <v>0.5.5</v>
      </c>
      <c r="E6074" s="7" t="s">
        <v>5695</v>
      </c>
    </row>
    <row r="6075" spans="1:5" ht="15" customHeight="1" x14ac:dyDescent="0.25">
      <c r="A6075" s="7">
        <v>7458</v>
      </c>
      <c r="B6075" s="9" t="s">
        <v>19450</v>
      </c>
      <c r="C6075" s="7">
        <v>9</v>
      </c>
      <c r="D6075" s="7" t="str">
        <f>IFERROR(VLOOKUP(C6075,Patch!A:B,2,0),"")</f>
        <v>0.5.5</v>
      </c>
      <c r="E6075" s="7" t="s">
        <v>5695</v>
      </c>
    </row>
    <row r="6076" spans="1:5" ht="15" customHeight="1" x14ac:dyDescent="0.25">
      <c r="A6076" s="7">
        <v>7459</v>
      </c>
      <c r="B6076" s="9" t="s">
        <v>19451</v>
      </c>
      <c r="C6076" s="7">
        <v>9</v>
      </c>
      <c r="D6076" s="7" t="str">
        <f>IFERROR(VLOOKUP(C6076,Patch!A:B,2,0),"")</f>
        <v>0.5.5</v>
      </c>
      <c r="E6076" s="7" t="s">
        <v>5695</v>
      </c>
    </row>
    <row r="6077" spans="1:5" ht="15" customHeight="1" x14ac:dyDescent="0.25">
      <c r="A6077" s="7">
        <v>7460</v>
      </c>
      <c r="B6077" s="9" t="s">
        <v>19452</v>
      </c>
      <c r="C6077" s="7">
        <v>9</v>
      </c>
      <c r="D6077" s="7" t="str">
        <f>IFERROR(VLOOKUP(C6077,Patch!A:B,2,0),"")</f>
        <v>0.5.5</v>
      </c>
      <c r="E6077" s="7" t="s">
        <v>5695</v>
      </c>
    </row>
    <row r="6078" spans="1:5" ht="15" customHeight="1" x14ac:dyDescent="0.25">
      <c r="A6078" s="7">
        <v>7461</v>
      </c>
      <c r="B6078" s="9" t="s">
        <v>19453</v>
      </c>
      <c r="C6078" s="7">
        <v>9</v>
      </c>
      <c r="D6078" s="7" t="str">
        <f>IFERROR(VLOOKUP(C6078,Patch!A:B,2,0),"")</f>
        <v>0.5.5</v>
      </c>
      <c r="E6078" s="7" t="s">
        <v>5695</v>
      </c>
    </row>
    <row r="6079" spans="1:5" ht="15" customHeight="1" x14ac:dyDescent="0.25">
      <c r="A6079" s="7">
        <v>7462</v>
      </c>
      <c r="B6079" s="9" t="s">
        <v>19454</v>
      </c>
      <c r="C6079" s="7">
        <v>9</v>
      </c>
      <c r="D6079" s="7" t="str">
        <f>IFERROR(VLOOKUP(C6079,Patch!A:B,2,0),"")</f>
        <v>0.5.5</v>
      </c>
      <c r="E6079" s="7" t="s">
        <v>5695</v>
      </c>
    </row>
    <row r="6080" spans="1:5" ht="15" customHeight="1" x14ac:dyDescent="0.25">
      <c r="A6080" s="7">
        <v>7463</v>
      </c>
      <c r="B6080" s="9" t="s">
        <v>19455</v>
      </c>
      <c r="C6080" s="7">
        <v>9</v>
      </c>
      <c r="D6080" s="7" t="str">
        <f>IFERROR(VLOOKUP(C6080,Patch!A:B,2,0),"")</f>
        <v>0.5.5</v>
      </c>
      <c r="E6080" s="7" t="s">
        <v>5695</v>
      </c>
    </row>
    <row r="6081" spans="1:5" ht="15" customHeight="1" x14ac:dyDescent="0.25">
      <c r="A6081" s="7">
        <v>7464</v>
      </c>
      <c r="B6081" s="9" t="s">
        <v>19456</v>
      </c>
      <c r="C6081" s="7">
        <v>1</v>
      </c>
      <c r="D6081" s="7" t="str">
        <f>IFERROR(VLOOKUP(C6081,Patch!A:B,2,0),"")</f>
        <v>0.1</v>
      </c>
    </row>
    <row r="6082" spans="1:5" ht="15" customHeight="1" x14ac:dyDescent="0.25">
      <c r="A6082" s="7">
        <v>7465</v>
      </c>
      <c r="B6082" s="9" t="s">
        <v>19457</v>
      </c>
      <c r="C6082" s="7">
        <v>9</v>
      </c>
      <c r="D6082" s="7" t="str">
        <f>IFERROR(VLOOKUP(C6082,Patch!A:B,2,0),"")</f>
        <v>0.5.5</v>
      </c>
      <c r="E6082" s="7" t="s">
        <v>5695</v>
      </c>
    </row>
    <row r="6083" spans="1:5" ht="15" customHeight="1" x14ac:dyDescent="0.25">
      <c r="A6083" s="7">
        <v>7466</v>
      </c>
      <c r="B6083" s="9" t="s">
        <v>19458</v>
      </c>
      <c r="C6083" s="7">
        <v>6</v>
      </c>
      <c r="D6083" s="7" t="str">
        <f>IFERROR(VLOOKUP(C6083,Patch!A:B,2,0),"")</f>
        <v>0.5</v>
      </c>
    </row>
    <row r="6084" spans="1:5" ht="15" customHeight="1" x14ac:dyDescent="0.25">
      <c r="A6084" s="7">
        <v>7467</v>
      </c>
      <c r="B6084" s="9" t="s">
        <v>19459</v>
      </c>
      <c r="C6084" s="7">
        <v>5</v>
      </c>
      <c r="D6084" s="7" t="str">
        <f>IFERROR(VLOOKUP(C6084,Patch!A:B,2,0),"")</f>
        <v>0.4</v>
      </c>
    </row>
    <row r="6085" spans="1:5" ht="15" customHeight="1" x14ac:dyDescent="0.25">
      <c r="A6085" s="7">
        <v>7468</v>
      </c>
      <c r="B6085" s="9" t="s">
        <v>19460</v>
      </c>
      <c r="C6085" s="7">
        <v>10</v>
      </c>
      <c r="D6085" s="7" t="str">
        <f>IFERROR(VLOOKUP(C6085,Patch!A:B,2,0),"")</f>
        <v>0.6</v>
      </c>
      <c r="E6085" s="7" t="s">
        <v>5695</v>
      </c>
    </row>
    <row r="6086" spans="1:5" ht="15" customHeight="1" x14ac:dyDescent="0.25">
      <c r="A6086" s="7">
        <v>7469</v>
      </c>
      <c r="B6086" s="9" t="s">
        <v>19461</v>
      </c>
      <c r="C6086" s="7">
        <v>10</v>
      </c>
      <c r="D6086" s="7" t="str">
        <f>IFERROR(VLOOKUP(C6086,Patch!A:B,2,0),"")</f>
        <v>0.6</v>
      </c>
      <c r="E6086" s="7" t="s">
        <v>5695</v>
      </c>
    </row>
    <row r="6087" spans="1:5" ht="15" customHeight="1" x14ac:dyDescent="0.25">
      <c r="A6087" s="7">
        <v>7470</v>
      </c>
      <c r="B6087" s="9" t="s">
        <v>19462</v>
      </c>
      <c r="C6087" s="7">
        <v>10</v>
      </c>
      <c r="D6087" s="7" t="str">
        <f>IFERROR(VLOOKUP(C6087,Patch!A:B,2,0),"")</f>
        <v>0.6</v>
      </c>
      <c r="E6087" s="7" t="s">
        <v>5695</v>
      </c>
    </row>
    <row r="6088" spans="1:5" ht="15" customHeight="1" x14ac:dyDescent="0.25">
      <c r="A6088" s="7">
        <v>7471</v>
      </c>
      <c r="B6088" s="9" t="s">
        <v>19463</v>
      </c>
      <c r="C6088" s="7">
        <v>10</v>
      </c>
      <c r="D6088" s="7" t="str">
        <f>IFERROR(VLOOKUP(C6088,Patch!A:B,2,0),"")</f>
        <v>0.6</v>
      </c>
      <c r="E6088" s="7" t="s">
        <v>5695</v>
      </c>
    </row>
    <row r="6089" spans="1:5" ht="15" customHeight="1" x14ac:dyDescent="0.25">
      <c r="A6089" s="7">
        <v>7472</v>
      </c>
      <c r="B6089" s="9" t="s">
        <v>19464</v>
      </c>
      <c r="C6089" s="7">
        <v>10</v>
      </c>
      <c r="D6089" s="7" t="str">
        <f>IFERROR(VLOOKUP(C6089,Patch!A:B,2,0),"")</f>
        <v>0.6</v>
      </c>
      <c r="E6089" s="7" t="s">
        <v>5695</v>
      </c>
    </row>
    <row r="6090" spans="1:5" ht="15" customHeight="1" x14ac:dyDescent="0.25">
      <c r="A6090" s="7">
        <v>7473</v>
      </c>
      <c r="B6090" s="9" t="s">
        <v>19465</v>
      </c>
      <c r="C6090" s="7">
        <v>10</v>
      </c>
      <c r="D6090" s="7" t="str">
        <f>IFERROR(VLOOKUP(C6090,Patch!A:B,2,0),"")</f>
        <v>0.6</v>
      </c>
      <c r="E6090" s="7" t="s">
        <v>5695</v>
      </c>
    </row>
    <row r="6091" spans="1:5" ht="15" customHeight="1" x14ac:dyDescent="0.25">
      <c r="A6091" s="7">
        <v>7474</v>
      </c>
      <c r="B6091" s="9" t="s">
        <v>19466</v>
      </c>
      <c r="C6091" s="7">
        <v>9</v>
      </c>
      <c r="D6091" s="7" t="str">
        <f>IFERROR(VLOOKUP(C6091,Patch!A:B,2,0),"")</f>
        <v>0.5.5</v>
      </c>
      <c r="E6091" s="7" t="s">
        <v>5695</v>
      </c>
    </row>
    <row r="6092" spans="1:5" ht="15" customHeight="1" x14ac:dyDescent="0.25">
      <c r="A6092" s="7">
        <v>7475</v>
      </c>
      <c r="B6092" s="9" t="s">
        <v>19467</v>
      </c>
      <c r="C6092" s="7">
        <v>10</v>
      </c>
      <c r="D6092" s="7" t="str">
        <f>IFERROR(VLOOKUP(C6092,Patch!A:B,2,0),"")</f>
        <v>0.6</v>
      </c>
      <c r="E6092" s="7" t="s">
        <v>5695</v>
      </c>
    </row>
    <row r="6093" spans="1:5" ht="15" customHeight="1" x14ac:dyDescent="0.25">
      <c r="A6093" s="7">
        <v>7476</v>
      </c>
      <c r="B6093" s="9" t="s">
        <v>19468</v>
      </c>
      <c r="C6093" s="7">
        <v>9</v>
      </c>
      <c r="D6093" s="7" t="str">
        <f>IFERROR(VLOOKUP(C6093,Patch!A:B,2,0),"")</f>
        <v>0.5.5</v>
      </c>
      <c r="E6093" s="7" t="s">
        <v>5695</v>
      </c>
    </row>
    <row r="6094" spans="1:5" ht="15" customHeight="1" x14ac:dyDescent="0.25">
      <c r="A6094" s="7">
        <v>7477</v>
      </c>
      <c r="B6094" s="9" t="s">
        <v>19469</v>
      </c>
      <c r="C6094" s="7">
        <v>10</v>
      </c>
      <c r="D6094" s="7" t="str">
        <f>IFERROR(VLOOKUP(C6094,Patch!A:B,2,0),"")</f>
        <v>0.6</v>
      </c>
      <c r="E6094" s="7" t="s">
        <v>5695</v>
      </c>
    </row>
    <row r="6095" spans="1:5" ht="15" customHeight="1" x14ac:dyDescent="0.25">
      <c r="A6095" s="7">
        <v>7478</v>
      </c>
      <c r="B6095" s="9" t="s">
        <v>19470</v>
      </c>
      <c r="C6095" s="7">
        <v>10</v>
      </c>
      <c r="D6095" s="7" t="str">
        <f>IFERROR(VLOOKUP(C6095,Patch!A:B,2,0),"")</f>
        <v>0.6</v>
      </c>
      <c r="E6095" s="7" t="s">
        <v>5695</v>
      </c>
    </row>
    <row r="6096" spans="1:5" ht="15" customHeight="1" x14ac:dyDescent="0.25">
      <c r="A6096" s="7">
        <v>7479</v>
      </c>
      <c r="B6096" s="9" t="s">
        <v>19471</v>
      </c>
      <c r="C6096" s="7">
        <v>10</v>
      </c>
      <c r="D6096" s="7" t="str">
        <f>IFERROR(VLOOKUP(C6096,Patch!A:B,2,0),"")</f>
        <v>0.6</v>
      </c>
      <c r="E6096" s="7" t="s">
        <v>5695</v>
      </c>
    </row>
    <row r="6097" spans="1:5" ht="15" customHeight="1" x14ac:dyDescent="0.25">
      <c r="A6097" s="7">
        <v>7480</v>
      </c>
      <c r="B6097" s="9" t="s">
        <v>19472</v>
      </c>
      <c r="C6097" s="7">
        <v>10</v>
      </c>
      <c r="D6097" s="7" t="str">
        <f>IFERROR(VLOOKUP(C6097,Patch!A:B,2,0),"")</f>
        <v>0.6</v>
      </c>
      <c r="E6097" s="7" t="s">
        <v>5695</v>
      </c>
    </row>
    <row r="6098" spans="1:5" ht="15" customHeight="1" x14ac:dyDescent="0.25">
      <c r="A6098" s="7">
        <v>7481</v>
      </c>
      <c r="B6098" s="9" t="s">
        <v>19473</v>
      </c>
      <c r="C6098" s="7">
        <v>10</v>
      </c>
      <c r="D6098" s="7" t="str">
        <f>IFERROR(VLOOKUP(C6098,Patch!A:B,2,0),"")</f>
        <v>0.6</v>
      </c>
      <c r="E6098" s="7" t="s">
        <v>5695</v>
      </c>
    </row>
    <row r="6099" spans="1:5" ht="15" customHeight="1" x14ac:dyDescent="0.25">
      <c r="A6099" s="7">
        <v>7482</v>
      </c>
      <c r="B6099" s="9" t="s">
        <v>19474</v>
      </c>
      <c r="C6099" s="7">
        <v>10</v>
      </c>
      <c r="D6099" s="7" t="str">
        <f>IFERROR(VLOOKUP(C6099,Patch!A:B,2,0),"")</f>
        <v>0.6</v>
      </c>
      <c r="E6099" s="7" t="s">
        <v>5695</v>
      </c>
    </row>
    <row r="6100" spans="1:5" ht="15" customHeight="1" x14ac:dyDescent="0.25">
      <c r="A6100" s="7">
        <v>7483</v>
      </c>
      <c r="B6100" s="9" t="s">
        <v>19475</v>
      </c>
      <c r="C6100" s="7">
        <v>9</v>
      </c>
      <c r="D6100" s="7" t="str">
        <f>IFERROR(VLOOKUP(C6100,Patch!A:B,2,0),"")</f>
        <v>0.5.5</v>
      </c>
      <c r="E6100" s="7" t="s">
        <v>5695</v>
      </c>
    </row>
    <row r="6101" spans="1:5" ht="15" customHeight="1" x14ac:dyDescent="0.25">
      <c r="A6101" s="7">
        <v>7484</v>
      </c>
      <c r="B6101" s="9" t="s">
        <v>19476</v>
      </c>
      <c r="C6101" s="7">
        <v>10</v>
      </c>
      <c r="D6101" s="7" t="str">
        <f>IFERROR(VLOOKUP(C6101,Patch!A:B,2,0),"")</f>
        <v>0.6</v>
      </c>
      <c r="E6101" s="7" t="s">
        <v>5695</v>
      </c>
    </row>
    <row r="6102" spans="1:5" ht="15" customHeight="1" x14ac:dyDescent="0.25">
      <c r="A6102" s="7">
        <v>7485</v>
      </c>
      <c r="B6102" s="9" t="s">
        <v>19477</v>
      </c>
      <c r="C6102" s="7">
        <v>10</v>
      </c>
      <c r="D6102" s="7" t="str">
        <f>IFERROR(VLOOKUP(C6102,Patch!A:B,2,0),"")</f>
        <v>0.6</v>
      </c>
      <c r="E6102" s="7" t="s">
        <v>5695</v>
      </c>
    </row>
    <row r="6103" spans="1:5" ht="15" customHeight="1" x14ac:dyDescent="0.25">
      <c r="A6103" s="7">
        <v>7486</v>
      </c>
      <c r="B6103" s="9" t="s">
        <v>19478</v>
      </c>
      <c r="C6103" s="7">
        <v>10</v>
      </c>
      <c r="D6103" s="7" t="str">
        <f>IFERROR(VLOOKUP(C6103,Patch!A:B,2,0),"")</f>
        <v>0.6</v>
      </c>
      <c r="E6103" s="7" t="s">
        <v>5695</v>
      </c>
    </row>
    <row r="6104" spans="1:5" ht="15" customHeight="1" x14ac:dyDescent="0.25">
      <c r="A6104" s="7">
        <v>7487</v>
      </c>
      <c r="B6104" s="9" t="s">
        <v>19479</v>
      </c>
      <c r="C6104" s="7">
        <v>10</v>
      </c>
      <c r="D6104" s="7" t="str">
        <f>IFERROR(VLOOKUP(C6104,Patch!A:B,2,0),"")</f>
        <v>0.6</v>
      </c>
      <c r="E6104" s="7" t="s">
        <v>5695</v>
      </c>
    </row>
    <row r="6105" spans="1:5" ht="15" customHeight="1" x14ac:dyDescent="0.25">
      <c r="A6105" s="7">
        <v>7488</v>
      </c>
      <c r="B6105" s="9" t="s">
        <v>19480</v>
      </c>
      <c r="C6105" s="7">
        <v>10</v>
      </c>
      <c r="D6105" s="7" t="str">
        <f>IFERROR(VLOOKUP(C6105,Patch!A:B,2,0),"")</f>
        <v>0.6</v>
      </c>
      <c r="E6105" s="7" t="s">
        <v>5695</v>
      </c>
    </row>
    <row r="6106" spans="1:5" ht="15" customHeight="1" x14ac:dyDescent="0.25">
      <c r="A6106" s="7">
        <v>7489</v>
      </c>
      <c r="B6106" s="9" t="s">
        <v>19481</v>
      </c>
      <c r="C6106" s="7">
        <v>10</v>
      </c>
      <c r="D6106" s="7" t="str">
        <f>IFERROR(VLOOKUP(C6106,Patch!A:B,2,0),"")</f>
        <v>0.6</v>
      </c>
      <c r="E6106" s="7" t="s">
        <v>5695</v>
      </c>
    </row>
    <row r="6107" spans="1:5" ht="15" customHeight="1" x14ac:dyDescent="0.25">
      <c r="A6107" s="7">
        <v>7490</v>
      </c>
      <c r="B6107" s="9" t="s">
        <v>19482</v>
      </c>
      <c r="C6107" s="7">
        <v>10</v>
      </c>
      <c r="D6107" s="7" t="str">
        <f>IFERROR(VLOOKUP(C6107,Patch!A:B,2,0),"")</f>
        <v>0.6</v>
      </c>
      <c r="E6107" s="7" t="s">
        <v>5695</v>
      </c>
    </row>
    <row r="6108" spans="1:5" ht="15" customHeight="1" x14ac:dyDescent="0.25">
      <c r="A6108" s="7">
        <v>7491</v>
      </c>
      <c r="B6108" s="9" t="s">
        <v>19483</v>
      </c>
      <c r="C6108" s="7">
        <v>10</v>
      </c>
      <c r="D6108" s="7" t="str">
        <f>IFERROR(VLOOKUP(C6108,Patch!A:B,2,0),"")</f>
        <v>0.6</v>
      </c>
      <c r="E6108" s="7" t="s">
        <v>5695</v>
      </c>
    </row>
    <row r="6109" spans="1:5" ht="15" customHeight="1" x14ac:dyDescent="0.25">
      <c r="A6109" s="7">
        <v>7492</v>
      </c>
      <c r="B6109" s="9" t="s">
        <v>19484</v>
      </c>
      <c r="C6109" s="7">
        <v>9</v>
      </c>
      <c r="D6109" s="7" t="str">
        <f>IFERROR(VLOOKUP(C6109,Patch!A:B,2,0),"")</f>
        <v>0.5.5</v>
      </c>
      <c r="E6109" s="7" t="s">
        <v>5695</v>
      </c>
    </row>
    <row r="6110" spans="1:5" ht="15" customHeight="1" x14ac:dyDescent="0.25">
      <c r="A6110" s="7">
        <v>7493</v>
      </c>
      <c r="B6110" s="9" t="s">
        <v>19485</v>
      </c>
      <c r="C6110" s="7">
        <v>9</v>
      </c>
      <c r="D6110" s="7" t="str">
        <f>IFERROR(VLOOKUP(C6110,Patch!A:B,2,0),"")</f>
        <v>0.5.5</v>
      </c>
      <c r="E6110" s="7" t="s">
        <v>5695</v>
      </c>
    </row>
    <row r="6111" spans="1:5" ht="15" customHeight="1" x14ac:dyDescent="0.25">
      <c r="A6111" s="7">
        <v>7494</v>
      </c>
      <c r="B6111" s="9" t="s">
        <v>19486</v>
      </c>
      <c r="C6111" s="7">
        <v>10</v>
      </c>
      <c r="D6111" s="7" t="str">
        <f>IFERROR(VLOOKUP(C6111,Patch!A:B,2,0),"")</f>
        <v>0.6</v>
      </c>
      <c r="E6111" s="7" t="s">
        <v>5695</v>
      </c>
    </row>
    <row r="6112" spans="1:5" ht="15" customHeight="1" x14ac:dyDescent="0.25">
      <c r="A6112" s="7">
        <v>7495</v>
      </c>
      <c r="B6112" s="9" t="s">
        <v>19487</v>
      </c>
      <c r="C6112" s="7">
        <v>10</v>
      </c>
      <c r="D6112" s="7" t="str">
        <f>IFERROR(VLOOKUP(C6112,Patch!A:B,2,0),"")</f>
        <v>0.6</v>
      </c>
      <c r="E6112" s="7" t="s">
        <v>5695</v>
      </c>
    </row>
    <row r="6113" spans="1:5" ht="15" customHeight="1" x14ac:dyDescent="0.25">
      <c r="A6113" s="7">
        <v>7496</v>
      </c>
      <c r="B6113" s="9" t="s">
        <v>19488</v>
      </c>
      <c r="C6113" s="7">
        <v>10</v>
      </c>
      <c r="D6113" s="7" t="str">
        <f>IFERROR(VLOOKUP(C6113,Patch!A:B,2,0),"")</f>
        <v>0.6</v>
      </c>
      <c r="E6113" s="7" t="s">
        <v>5695</v>
      </c>
    </row>
    <row r="6114" spans="1:5" ht="15" customHeight="1" x14ac:dyDescent="0.25">
      <c r="A6114" s="7">
        <v>7497</v>
      </c>
      <c r="B6114" s="9" t="s">
        <v>19489</v>
      </c>
      <c r="C6114" s="7">
        <v>6</v>
      </c>
      <c r="D6114" s="7" t="str">
        <f>IFERROR(VLOOKUP(C6114,Patch!A:B,2,0),"")</f>
        <v>0.5</v>
      </c>
    </row>
    <row r="6115" spans="1:5" ht="15" customHeight="1" x14ac:dyDescent="0.25">
      <c r="A6115" s="7">
        <v>7498</v>
      </c>
      <c r="B6115" s="9" t="s">
        <v>19490</v>
      </c>
      <c r="C6115" s="7">
        <v>2</v>
      </c>
      <c r="D6115" s="7" t="str">
        <f>IFERROR(VLOOKUP(C6115,Patch!A:B,2,0),"")</f>
        <v>0.2</v>
      </c>
      <c r="E6115" s="7" t="s">
        <v>5695</v>
      </c>
    </row>
    <row r="6116" spans="1:5" ht="15" customHeight="1" x14ac:dyDescent="0.25">
      <c r="A6116" s="7">
        <v>7499</v>
      </c>
      <c r="B6116" s="9" t="s">
        <v>19491</v>
      </c>
      <c r="C6116" s="7">
        <v>2</v>
      </c>
      <c r="D6116" s="7" t="str">
        <f>IFERROR(VLOOKUP(C6116,Patch!A:B,2,0),"")</f>
        <v>0.2</v>
      </c>
      <c r="E6116" s="7" t="s">
        <v>5695</v>
      </c>
    </row>
    <row r="6117" spans="1:5" ht="15" customHeight="1" x14ac:dyDescent="0.25">
      <c r="A6117" s="7">
        <v>7500</v>
      </c>
      <c r="B6117" s="9" t="s">
        <v>19492</v>
      </c>
      <c r="C6117" s="7">
        <v>2</v>
      </c>
      <c r="D6117" s="7" t="str">
        <f>IFERROR(VLOOKUP(C6117,Patch!A:B,2,0),"")</f>
        <v>0.2</v>
      </c>
      <c r="E6117" s="7" t="s">
        <v>5695</v>
      </c>
    </row>
    <row r="6118" spans="1:5" ht="15" customHeight="1" x14ac:dyDescent="0.25">
      <c r="A6118" s="7">
        <v>7506</v>
      </c>
      <c r="B6118" s="9" t="s">
        <v>19493</v>
      </c>
      <c r="C6118" s="7">
        <v>8</v>
      </c>
      <c r="D6118" s="7" t="str">
        <f>IFERROR(VLOOKUP(C6118,Patch!A:B,2,0),"")</f>
        <v>0.5.4</v>
      </c>
      <c r="E6118" s="7" t="s">
        <v>5695</v>
      </c>
    </row>
    <row r="6119" spans="1:5" ht="15" customHeight="1" x14ac:dyDescent="0.25">
      <c r="A6119" s="7">
        <v>7507</v>
      </c>
      <c r="B6119" s="9" t="s">
        <v>19494</v>
      </c>
      <c r="C6119" s="7">
        <v>1</v>
      </c>
      <c r="D6119" s="7" t="str">
        <f>IFERROR(VLOOKUP(C6119,Patch!A:B,2,0),"")</f>
        <v>0.1</v>
      </c>
    </row>
    <row r="6120" spans="1:5" ht="15" customHeight="1" x14ac:dyDescent="0.25">
      <c r="A6120" s="7">
        <v>7508</v>
      </c>
      <c r="B6120" s="9" t="s">
        <v>19495</v>
      </c>
      <c r="C6120" s="7">
        <v>1</v>
      </c>
      <c r="D6120" s="7" t="str">
        <f>IFERROR(VLOOKUP(C6120,Patch!A:B,2,0),"")</f>
        <v>0.1</v>
      </c>
    </row>
    <row r="6121" spans="1:5" ht="15" customHeight="1" x14ac:dyDescent="0.25">
      <c r="A6121" s="7">
        <v>7509</v>
      </c>
      <c r="B6121" s="9" t="s">
        <v>19496</v>
      </c>
      <c r="C6121" s="7">
        <v>6</v>
      </c>
      <c r="D6121" s="7" t="str">
        <f>IFERROR(VLOOKUP(C6121,Patch!A:B,2,0),"")</f>
        <v>0.5</v>
      </c>
      <c r="E6121" s="7" t="s">
        <v>5695</v>
      </c>
    </row>
    <row r="6122" spans="1:5" ht="15" customHeight="1" x14ac:dyDescent="0.25">
      <c r="A6122" s="7">
        <v>7510</v>
      </c>
      <c r="B6122" s="9" t="s">
        <v>19497</v>
      </c>
      <c r="C6122" s="7">
        <v>6</v>
      </c>
      <c r="D6122" s="7" t="str">
        <f>IFERROR(VLOOKUP(C6122,Patch!A:B,2,0),"")</f>
        <v>0.5</v>
      </c>
      <c r="E6122" s="7" t="s">
        <v>5695</v>
      </c>
    </row>
    <row r="6123" spans="1:5" ht="15" customHeight="1" x14ac:dyDescent="0.25">
      <c r="A6123" s="7">
        <v>7511</v>
      </c>
      <c r="B6123" s="9" t="s">
        <v>19498</v>
      </c>
      <c r="C6123" s="7">
        <v>5</v>
      </c>
      <c r="D6123" s="7" t="str">
        <f>IFERROR(VLOOKUP(C6123,Patch!A:B,2,0),"")</f>
        <v>0.4</v>
      </c>
      <c r="E6123" s="7" t="s">
        <v>5695</v>
      </c>
    </row>
    <row r="6124" spans="1:5" ht="15" customHeight="1" x14ac:dyDescent="0.25">
      <c r="A6124" s="7">
        <v>7512</v>
      </c>
      <c r="B6124" s="9" t="s">
        <v>19499</v>
      </c>
      <c r="C6124" s="7">
        <v>6</v>
      </c>
      <c r="D6124" s="7" t="str">
        <f>IFERROR(VLOOKUP(C6124,Patch!A:B,2,0),"")</f>
        <v>0.5</v>
      </c>
      <c r="E6124" s="7" t="s">
        <v>5695</v>
      </c>
    </row>
    <row r="6125" spans="1:5" ht="15" customHeight="1" x14ac:dyDescent="0.25">
      <c r="A6125" s="7">
        <v>7513</v>
      </c>
      <c r="B6125" s="9" t="s">
        <v>19500</v>
      </c>
      <c r="C6125" s="7">
        <v>10</v>
      </c>
      <c r="D6125" s="7" t="str">
        <f>IFERROR(VLOOKUP(C6125,Patch!A:B,2,0),"")</f>
        <v>0.6</v>
      </c>
      <c r="E6125" s="7" t="s">
        <v>5695</v>
      </c>
    </row>
    <row r="6126" spans="1:5" ht="15" customHeight="1" x14ac:dyDescent="0.25">
      <c r="A6126" s="7">
        <v>7513</v>
      </c>
      <c r="B6126" s="9" t="s">
        <v>19500</v>
      </c>
      <c r="C6126" s="7">
        <v>26</v>
      </c>
      <c r="D6126" s="7" t="str">
        <f>IFERROR(VLOOKUP(C6126,Patch!A:B,2,0),"")</f>
        <v>1.8.0</v>
      </c>
      <c r="E6126" s="7" t="s">
        <v>33631</v>
      </c>
    </row>
    <row r="6127" spans="1:5" ht="15" customHeight="1" x14ac:dyDescent="0.25">
      <c r="A6127" s="7">
        <v>7514</v>
      </c>
      <c r="B6127" s="9" t="s">
        <v>19501</v>
      </c>
      <c r="C6127" s="7">
        <v>10</v>
      </c>
      <c r="D6127" s="7" t="str">
        <f>IFERROR(VLOOKUP(C6127,Patch!A:B,2,0),"")</f>
        <v>0.6</v>
      </c>
      <c r="E6127" s="7" t="s">
        <v>5695</v>
      </c>
    </row>
    <row r="6128" spans="1:5" ht="15" customHeight="1" x14ac:dyDescent="0.25">
      <c r="A6128" s="7">
        <v>7514</v>
      </c>
      <c r="B6128" s="9" t="s">
        <v>19501</v>
      </c>
      <c r="C6128" s="7">
        <v>26</v>
      </c>
      <c r="D6128" s="7" t="str">
        <f>IFERROR(VLOOKUP(C6128,Patch!A:B,2,0),"")</f>
        <v>1.8.0</v>
      </c>
      <c r="E6128" s="7" t="s">
        <v>33631</v>
      </c>
    </row>
    <row r="6129" spans="1:5" ht="15" customHeight="1" x14ac:dyDescent="0.25">
      <c r="A6129" s="7">
        <v>7515</v>
      </c>
      <c r="B6129" s="9" t="s">
        <v>19502</v>
      </c>
      <c r="C6129" s="7">
        <v>11</v>
      </c>
      <c r="D6129" s="7" t="str">
        <f>IFERROR(VLOOKUP(C6129,Patch!A:B,2,0),"")</f>
        <v>0.7</v>
      </c>
      <c r="E6129" s="7" t="s">
        <v>5695</v>
      </c>
    </row>
    <row r="6130" spans="1:5" ht="30" customHeight="1" x14ac:dyDescent="0.25">
      <c r="A6130" s="7">
        <v>7515</v>
      </c>
      <c r="B6130" s="9" t="s">
        <v>19502</v>
      </c>
      <c r="C6130" s="7">
        <v>22</v>
      </c>
      <c r="D6130" s="7" t="str">
        <f>IFERROR(VLOOKUP(C6130,Patch!A:B,2,0),"")</f>
        <v>1.4.0</v>
      </c>
      <c r="E6130" s="7" t="s">
        <v>33631</v>
      </c>
    </row>
    <row r="6131" spans="1:5" ht="15" customHeight="1" x14ac:dyDescent="0.25">
      <c r="A6131" s="7">
        <v>7516</v>
      </c>
      <c r="B6131" s="9" t="s">
        <v>19503</v>
      </c>
      <c r="C6131" s="7">
        <v>10</v>
      </c>
      <c r="D6131" s="7" t="str">
        <f>IFERROR(VLOOKUP(C6131,Patch!A:B,2,0),"")</f>
        <v>0.6</v>
      </c>
      <c r="E6131" s="7" t="s">
        <v>5695</v>
      </c>
    </row>
    <row r="6132" spans="1:5" ht="15" customHeight="1" x14ac:dyDescent="0.25">
      <c r="A6132" s="7">
        <v>7517</v>
      </c>
      <c r="B6132" s="9" t="s">
        <v>19504</v>
      </c>
      <c r="C6132" s="7">
        <v>11</v>
      </c>
      <c r="D6132" s="7" t="str">
        <f>IFERROR(VLOOKUP(C6132,Patch!A:B,2,0),"")</f>
        <v>0.7</v>
      </c>
      <c r="E6132" s="7" t="s">
        <v>5695</v>
      </c>
    </row>
    <row r="6133" spans="1:5" ht="15" customHeight="1" x14ac:dyDescent="0.25">
      <c r="A6133" s="7">
        <v>7518</v>
      </c>
      <c r="B6133" s="9" t="s">
        <v>19505</v>
      </c>
      <c r="C6133" s="7">
        <v>11</v>
      </c>
      <c r="D6133" s="7" t="str">
        <f>IFERROR(VLOOKUP(C6133,Patch!A:B,2,0),"")</f>
        <v>0.7</v>
      </c>
      <c r="E6133" s="7" t="s">
        <v>5695</v>
      </c>
    </row>
    <row r="6134" spans="1:5" ht="15" customHeight="1" x14ac:dyDescent="0.25">
      <c r="A6134" s="7">
        <v>7519</v>
      </c>
      <c r="B6134" s="9" t="s">
        <v>19506</v>
      </c>
      <c r="C6134" s="7">
        <v>11</v>
      </c>
      <c r="D6134" s="7" t="str">
        <f>IFERROR(VLOOKUP(C6134,Patch!A:B,2,0),"")</f>
        <v>0.7</v>
      </c>
      <c r="E6134" s="7" t="s">
        <v>5695</v>
      </c>
    </row>
    <row r="6135" spans="1:5" ht="15" customHeight="1" x14ac:dyDescent="0.25">
      <c r="A6135" s="7">
        <v>7520</v>
      </c>
      <c r="B6135" s="9" t="s">
        <v>19507</v>
      </c>
      <c r="C6135" s="7">
        <v>11</v>
      </c>
      <c r="D6135" s="7" t="str">
        <f>IFERROR(VLOOKUP(C6135,Patch!A:B,2,0),"")</f>
        <v>0.7</v>
      </c>
      <c r="E6135" s="7" t="s">
        <v>5695</v>
      </c>
    </row>
    <row r="6136" spans="1:5" ht="15" customHeight="1" x14ac:dyDescent="0.25">
      <c r="A6136" s="7">
        <v>7521</v>
      </c>
      <c r="B6136" s="9" t="s">
        <v>19508</v>
      </c>
      <c r="C6136" s="7">
        <v>11</v>
      </c>
      <c r="D6136" s="7" t="str">
        <f>IFERROR(VLOOKUP(C6136,Patch!A:B,2,0),"")</f>
        <v>0.7</v>
      </c>
      <c r="E6136" s="7" t="s">
        <v>5695</v>
      </c>
    </row>
    <row r="6137" spans="1:5" ht="15" customHeight="1" x14ac:dyDescent="0.25">
      <c r="A6137" s="7">
        <v>7522</v>
      </c>
      <c r="B6137" s="9" t="s">
        <v>19509</v>
      </c>
      <c r="C6137" s="7">
        <v>10</v>
      </c>
      <c r="D6137" s="7" t="str">
        <f>IFERROR(VLOOKUP(C6137,Patch!A:B,2,0),"")</f>
        <v>0.6</v>
      </c>
      <c r="E6137" s="7" t="s">
        <v>5695</v>
      </c>
    </row>
    <row r="6138" spans="1:5" ht="15" customHeight="1" x14ac:dyDescent="0.25">
      <c r="A6138" s="7">
        <v>7523</v>
      </c>
      <c r="B6138" s="9" t="s">
        <v>19510</v>
      </c>
      <c r="C6138" s="7">
        <v>11</v>
      </c>
      <c r="D6138" s="7" t="str">
        <f>IFERROR(VLOOKUP(C6138,Patch!A:B,2,0),"")</f>
        <v>0.7</v>
      </c>
      <c r="E6138" s="7" t="s">
        <v>5695</v>
      </c>
    </row>
    <row r="6139" spans="1:5" ht="15" customHeight="1" x14ac:dyDescent="0.25">
      <c r="A6139" s="7">
        <v>7524</v>
      </c>
      <c r="B6139" s="9" t="s">
        <v>19511</v>
      </c>
      <c r="C6139" s="7">
        <v>10</v>
      </c>
      <c r="D6139" s="7" t="str">
        <f>IFERROR(VLOOKUP(C6139,Patch!A:B,2,0),"")</f>
        <v>0.6</v>
      </c>
      <c r="E6139" s="7" t="s">
        <v>5695</v>
      </c>
    </row>
    <row r="6140" spans="1:5" ht="15" customHeight="1" x14ac:dyDescent="0.25">
      <c r="A6140" s="7">
        <v>7525</v>
      </c>
      <c r="B6140" s="9" t="s">
        <v>19512</v>
      </c>
      <c r="C6140" s="7">
        <v>10</v>
      </c>
      <c r="D6140" s="7" t="str">
        <f>IFERROR(VLOOKUP(C6140,Patch!A:B,2,0),"")</f>
        <v>0.6</v>
      </c>
      <c r="E6140" s="7" t="s">
        <v>5695</v>
      </c>
    </row>
    <row r="6141" spans="1:5" ht="15" customHeight="1" x14ac:dyDescent="0.25">
      <c r="A6141" s="7">
        <v>7526</v>
      </c>
      <c r="B6141" s="9" t="s">
        <v>19513</v>
      </c>
      <c r="C6141" s="7">
        <v>11</v>
      </c>
      <c r="D6141" s="7" t="str">
        <f>IFERROR(VLOOKUP(C6141,Patch!A:B,2,0),"")</f>
        <v>0.7</v>
      </c>
      <c r="E6141" s="7" t="s">
        <v>5695</v>
      </c>
    </row>
    <row r="6142" spans="1:5" ht="15" customHeight="1" x14ac:dyDescent="0.25">
      <c r="A6142" s="7">
        <v>7527</v>
      </c>
      <c r="B6142" s="9" t="s">
        <v>19514</v>
      </c>
      <c r="C6142" s="7">
        <v>11</v>
      </c>
      <c r="D6142" s="7" t="str">
        <f>IFERROR(VLOOKUP(C6142,Patch!A:B,2,0),"")</f>
        <v>0.7</v>
      </c>
      <c r="E6142" s="7" t="s">
        <v>5695</v>
      </c>
    </row>
    <row r="6143" spans="1:5" ht="15" customHeight="1" x14ac:dyDescent="0.25">
      <c r="A6143" s="7">
        <v>7528</v>
      </c>
      <c r="B6143" s="9" t="s">
        <v>19515</v>
      </c>
      <c r="C6143" s="7">
        <v>11</v>
      </c>
      <c r="D6143" s="7" t="str">
        <f>IFERROR(VLOOKUP(C6143,Patch!A:B,2,0),"")</f>
        <v>0.7</v>
      </c>
      <c r="E6143" s="7" t="s">
        <v>5695</v>
      </c>
    </row>
    <row r="6144" spans="1:5" ht="15" customHeight="1" x14ac:dyDescent="0.25">
      <c r="A6144" s="7">
        <v>7529</v>
      </c>
      <c r="B6144" s="9" t="s">
        <v>19516</v>
      </c>
      <c r="C6144" s="7">
        <v>11</v>
      </c>
      <c r="D6144" s="7" t="str">
        <f>IFERROR(VLOOKUP(C6144,Patch!A:B,2,0),"")</f>
        <v>0.7</v>
      </c>
      <c r="E6144" s="7" t="s">
        <v>5695</v>
      </c>
    </row>
    <row r="6145" spans="1:5" ht="15" customHeight="1" x14ac:dyDescent="0.25">
      <c r="A6145" s="7">
        <v>7530</v>
      </c>
      <c r="B6145" s="9" t="s">
        <v>19517</v>
      </c>
      <c r="C6145" s="7">
        <v>11</v>
      </c>
      <c r="D6145" s="7" t="str">
        <f>IFERROR(VLOOKUP(C6145,Patch!A:B,2,0),"")</f>
        <v>0.7</v>
      </c>
      <c r="E6145" s="7" t="s">
        <v>5695</v>
      </c>
    </row>
    <row r="6146" spans="1:5" ht="15" customHeight="1" x14ac:dyDescent="0.25">
      <c r="A6146" s="7">
        <v>7531</v>
      </c>
      <c r="B6146" s="9" t="s">
        <v>19518</v>
      </c>
      <c r="C6146" s="7">
        <v>11</v>
      </c>
      <c r="D6146" s="7" t="str">
        <f>IFERROR(VLOOKUP(C6146,Patch!A:B,2,0),"")</f>
        <v>0.7</v>
      </c>
      <c r="E6146" s="7" t="s">
        <v>5695</v>
      </c>
    </row>
    <row r="6147" spans="1:5" ht="15" customHeight="1" x14ac:dyDescent="0.25">
      <c r="A6147" s="7">
        <v>7532</v>
      </c>
      <c r="B6147" s="9" t="s">
        <v>19519</v>
      </c>
      <c r="C6147" s="7">
        <v>11</v>
      </c>
      <c r="D6147" s="7" t="str">
        <f>IFERROR(VLOOKUP(C6147,Patch!A:B,2,0),"")</f>
        <v>0.7</v>
      </c>
      <c r="E6147" s="7" t="s">
        <v>5695</v>
      </c>
    </row>
    <row r="6148" spans="1:5" ht="15" customHeight="1" x14ac:dyDescent="0.25">
      <c r="A6148" s="7">
        <v>7533</v>
      </c>
      <c r="B6148" s="9" t="s">
        <v>19520</v>
      </c>
      <c r="C6148" s="7">
        <v>10</v>
      </c>
      <c r="D6148" s="7" t="str">
        <f>IFERROR(VLOOKUP(C6148,Patch!A:B,2,0),"")</f>
        <v>0.6</v>
      </c>
      <c r="E6148" s="7" t="s">
        <v>5695</v>
      </c>
    </row>
    <row r="6149" spans="1:5" ht="15" customHeight="1" x14ac:dyDescent="0.25">
      <c r="A6149" s="7">
        <v>7534</v>
      </c>
      <c r="B6149" s="9" t="s">
        <v>19521</v>
      </c>
      <c r="C6149" s="7">
        <v>10</v>
      </c>
      <c r="D6149" s="7" t="str">
        <f>IFERROR(VLOOKUP(C6149,Patch!A:B,2,0),"")</f>
        <v>0.6</v>
      </c>
      <c r="E6149" s="7" t="s">
        <v>5695</v>
      </c>
    </row>
    <row r="6150" spans="1:5" ht="15" customHeight="1" x14ac:dyDescent="0.25">
      <c r="A6150" s="7">
        <v>7535</v>
      </c>
      <c r="B6150" s="9" t="s">
        <v>19522</v>
      </c>
      <c r="C6150" s="7">
        <v>11</v>
      </c>
      <c r="D6150" s="7" t="str">
        <f>IFERROR(VLOOKUP(C6150,Patch!A:B,2,0),"")</f>
        <v>0.7</v>
      </c>
      <c r="E6150" s="7" t="s">
        <v>5695</v>
      </c>
    </row>
    <row r="6151" spans="1:5" ht="15" customHeight="1" x14ac:dyDescent="0.25">
      <c r="A6151" s="7">
        <v>7536</v>
      </c>
      <c r="B6151" s="9" t="s">
        <v>19523</v>
      </c>
      <c r="C6151" s="7">
        <v>11</v>
      </c>
      <c r="D6151" s="7" t="str">
        <f>IFERROR(VLOOKUP(C6151,Patch!A:B,2,0),"")</f>
        <v>0.7</v>
      </c>
      <c r="E6151" s="7" t="s">
        <v>5695</v>
      </c>
    </row>
    <row r="6152" spans="1:5" ht="15" customHeight="1" x14ac:dyDescent="0.25">
      <c r="A6152" s="7">
        <v>7537</v>
      </c>
      <c r="B6152" s="9" t="s">
        <v>19524</v>
      </c>
      <c r="C6152" s="7">
        <v>11</v>
      </c>
      <c r="D6152" s="7" t="str">
        <f>IFERROR(VLOOKUP(C6152,Patch!A:B,2,0),"")</f>
        <v>0.7</v>
      </c>
      <c r="E6152" s="7" t="s">
        <v>5695</v>
      </c>
    </row>
    <row r="6153" spans="1:5" ht="15" customHeight="1" x14ac:dyDescent="0.25">
      <c r="A6153" s="7">
        <v>7538</v>
      </c>
      <c r="B6153" s="9" t="s">
        <v>19525</v>
      </c>
      <c r="C6153" s="7">
        <v>11</v>
      </c>
      <c r="D6153" s="7" t="str">
        <f>IFERROR(VLOOKUP(C6153,Patch!A:B,2,0),"")</f>
        <v>0.7</v>
      </c>
      <c r="E6153" s="7" t="s">
        <v>5695</v>
      </c>
    </row>
    <row r="6154" spans="1:5" ht="15" customHeight="1" x14ac:dyDescent="0.25">
      <c r="A6154" s="7">
        <v>7539</v>
      </c>
      <c r="B6154" s="9" t="s">
        <v>19526</v>
      </c>
      <c r="C6154" s="7">
        <v>11</v>
      </c>
      <c r="D6154" s="7" t="str">
        <f>IFERROR(VLOOKUP(C6154,Patch!A:B,2,0),"")</f>
        <v>0.7</v>
      </c>
      <c r="E6154" s="7" t="s">
        <v>5695</v>
      </c>
    </row>
    <row r="6155" spans="1:5" ht="15" customHeight="1" x14ac:dyDescent="0.25">
      <c r="A6155" s="7">
        <v>7540</v>
      </c>
      <c r="B6155" s="9" t="s">
        <v>19527</v>
      </c>
      <c r="C6155" s="7">
        <v>11</v>
      </c>
      <c r="D6155" s="7" t="str">
        <f>IFERROR(VLOOKUP(C6155,Patch!A:B,2,0),"")</f>
        <v>0.7</v>
      </c>
      <c r="E6155" s="7" t="s">
        <v>5695</v>
      </c>
    </row>
    <row r="6156" spans="1:5" ht="15" customHeight="1" x14ac:dyDescent="0.25">
      <c r="A6156" s="7">
        <v>7541</v>
      </c>
      <c r="B6156" s="9" t="s">
        <v>19528</v>
      </c>
      <c r="C6156" s="7">
        <v>11</v>
      </c>
      <c r="D6156" s="7" t="str">
        <f>IFERROR(VLOOKUP(C6156,Patch!A:B,2,0),"")</f>
        <v>0.7</v>
      </c>
      <c r="E6156" s="7" t="s">
        <v>5695</v>
      </c>
    </row>
    <row r="6157" spans="1:5" ht="15" customHeight="1" x14ac:dyDescent="0.25">
      <c r="A6157" s="7">
        <v>7542</v>
      </c>
      <c r="B6157" s="9" t="s">
        <v>19529</v>
      </c>
      <c r="C6157" s="7">
        <v>11</v>
      </c>
      <c r="D6157" s="7" t="str">
        <f>IFERROR(VLOOKUP(C6157,Patch!A:B,2,0),"")</f>
        <v>0.7</v>
      </c>
      <c r="E6157" s="7" t="s">
        <v>5695</v>
      </c>
    </row>
    <row r="6158" spans="1:5" ht="15" customHeight="1" x14ac:dyDescent="0.25">
      <c r="A6158" s="7">
        <v>7543</v>
      </c>
      <c r="B6158" s="9" t="s">
        <v>19530</v>
      </c>
      <c r="C6158" s="7">
        <v>11</v>
      </c>
      <c r="D6158" s="7" t="str">
        <f>IFERROR(VLOOKUP(C6158,Patch!A:B,2,0),"")</f>
        <v>0.7</v>
      </c>
      <c r="E6158" s="7" t="s">
        <v>5695</v>
      </c>
    </row>
    <row r="6159" spans="1:5" ht="15" customHeight="1" x14ac:dyDescent="0.25">
      <c r="A6159" s="7">
        <v>7544</v>
      </c>
      <c r="B6159" s="9" t="s">
        <v>19531</v>
      </c>
      <c r="C6159" s="7">
        <v>10</v>
      </c>
      <c r="D6159" s="7" t="str">
        <f>IFERROR(VLOOKUP(C6159,Patch!A:B,2,0),"")</f>
        <v>0.6</v>
      </c>
      <c r="E6159" s="7" t="s">
        <v>5695</v>
      </c>
    </row>
    <row r="6160" spans="1:5" ht="15" customHeight="1" x14ac:dyDescent="0.25">
      <c r="A6160" s="7">
        <v>7545</v>
      </c>
      <c r="B6160" s="9" t="s">
        <v>19532</v>
      </c>
      <c r="C6160" s="7">
        <v>10</v>
      </c>
      <c r="D6160" s="7" t="str">
        <f>IFERROR(VLOOKUP(C6160,Patch!A:B,2,0),"")</f>
        <v>0.6</v>
      </c>
      <c r="E6160" s="7" t="s">
        <v>5695</v>
      </c>
    </row>
    <row r="6161" spans="1:5" ht="15" customHeight="1" x14ac:dyDescent="0.25">
      <c r="A6161" s="7">
        <v>7546</v>
      </c>
      <c r="B6161" s="9" t="s">
        <v>19533</v>
      </c>
      <c r="C6161" s="7">
        <v>11</v>
      </c>
      <c r="D6161" s="7" t="str">
        <f>IFERROR(VLOOKUP(C6161,Patch!A:B,2,0),"")</f>
        <v>0.7</v>
      </c>
      <c r="E6161" s="7" t="s">
        <v>5695</v>
      </c>
    </row>
    <row r="6162" spans="1:5" ht="15" customHeight="1" x14ac:dyDescent="0.25">
      <c r="A6162" s="7">
        <v>7547</v>
      </c>
      <c r="B6162" s="9" t="s">
        <v>19534</v>
      </c>
      <c r="C6162" s="7">
        <v>11</v>
      </c>
      <c r="D6162" s="7" t="str">
        <f>IFERROR(VLOOKUP(C6162,Patch!A:B,2,0),"")</f>
        <v>0.7</v>
      </c>
      <c r="E6162" s="7" t="s">
        <v>5695</v>
      </c>
    </row>
    <row r="6163" spans="1:5" ht="15" customHeight="1" x14ac:dyDescent="0.25">
      <c r="A6163" s="7">
        <v>7548</v>
      </c>
      <c r="B6163" s="9" t="s">
        <v>19535</v>
      </c>
      <c r="C6163" s="7">
        <v>11</v>
      </c>
      <c r="D6163" s="7" t="str">
        <f>IFERROR(VLOOKUP(C6163,Patch!A:B,2,0),"")</f>
        <v>0.7</v>
      </c>
      <c r="E6163" s="7" t="s">
        <v>5695</v>
      </c>
    </row>
    <row r="6164" spans="1:5" ht="15" customHeight="1" x14ac:dyDescent="0.25">
      <c r="A6164" s="7">
        <v>7549</v>
      </c>
      <c r="B6164" s="9" t="s">
        <v>19536</v>
      </c>
      <c r="C6164" s="7">
        <v>11</v>
      </c>
      <c r="D6164" s="7" t="str">
        <f>IFERROR(VLOOKUP(C6164,Patch!A:B,2,0),"")</f>
        <v>0.7</v>
      </c>
      <c r="E6164" s="7" t="s">
        <v>5695</v>
      </c>
    </row>
    <row r="6165" spans="1:5" ht="15" customHeight="1" x14ac:dyDescent="0.25">
      <c r="A6165" s="7">
        <v>7550</v>
      </c>
      <c r="B6165" s="9" t="s">
        <v>19537</v>
      </c>
      <c r="C6165" s="7">
        <v>11</v>
      </c>
      <c r="D6165" s="7" t="str">
        <f>IFERROR(VLOOKUP(C6165,Patch!A:B,2,0),"")</f>
        <v>0.7</v>
      </c>
      <c r="E6165" s="7" t="s">
        <v>5695</v>
      </c>
    </row>
    <row r="6166" spans="1:5" ht="15" customHeight="1" x14ac:dyDescent="0.25">
      <c r="A6166" s="7">
        <v>7551</v>
      </c>
      <c r="B6166" s="9" t="s">
        <v>19538</v>
      </c>
      <c r="C6166" s="7">
        <v>11</v>
      </c>
      <c r="D6166" s="7" t="str">
        <f>IFERROR(VLOOKUP(C6166,Patch!A:B,2,0),"")</f>
        <v>0.7</v>
      </c>
      <c r="E6166" s="7" t="s">
        <v>5695</v>
      </c>
    </row>
    <row r="6167" spans="1:5" ht="15" customHeight="1" x14ac:dyDescent="0.25">
      <c r="A6167" s="7">
        <v>7552</v>
      </c>
      <c r="B6167" s="9" t="s">
        <v>19539</v>
      </c>
      <c r="C6167" s="7">
        <v>10</v>
      </c>
      <c r="D6167" s="7" t="str">
        <f>IFERROR(VLOOKUP(C6167,Patch!A:B,2,0),"")</f>
        <v>0.6</v>
      </c>
      <c r="E6167" s="7" t="s">
        <v>5695</v>
      </c>
    </row>
    <row r="6168" spans="1:5" ht="15" customHeight="1" x14ac:dyDescent="0.25">
      <c r="A6168" s="7">
        <v>7553</v>
      </c>
      <c r="B6168" s="9" t="s">
        <v>19540</v>
      </c>
      <c r="C6168" s="7">
        <v>11</v>
      </c>
      <c r="D6168" s="7" t="str">
        <f>IFERROR(VLOOKUP(C6168,Patch!A:B,2,0),"")</f>
        <v>0.7</v>
      </c>
      <c r="E6168" s="7" t="s">
        <v>5695</v>
      </c>
    </row>
    <row r="6169" spans="1:5" ht="15" customHeight="1" x14ac:dyDescent="0.25">
      <c r="A6169" s="7">
        <v>7554</v>
      </c>
      <c r="B6169" s="9" t="s">
        <v>19541</v>
      </c>
      <c r="C6169" s="7">
        <v>2</v>
      </c>
      <c r="D6169" s="7" t="str">
        <f>IFERROR(VLOOKUP(C6169,Patch!A:B,2,0),"")</f>
        <v>0.2</v>
      </c>
      <c r="E6169" s="7" t="s">
        <v>5695</v>
      </c>
    </row>
    <row r="6170" spans="1:5" ht="15" customHeight="1" x14ac:dyDescent="0.25">
      <c r="A6170" s="7">
        <v>7555</v>
      </c>
      <c r="B6170" s="9" t="s">
        <v>19542</v>
      </c>
      <c r="C6170" s="7">
        <v>10</v>
      </c>
      <c r="D6170" s="7" t="str">
        <f>IFERROR(VLOOKUP(C6170,Patch!A:B,2,0),"")</f>
        <v>0.6</v>
      </c>
      <c r="E6170" s="7" t="s">
        <v>5695</v>
      </c>
    </row>
    <row r="6171" spans="1:5" ht="15" customHeight="1" x14ac:dyDescent="0.25">
      <c r="A6171" s="7">
        <v>7556</v>
      </c>
      <c r="B6171" s="9" t="s">
        <v>19543</v>
      </c>
      <c r="C6171" s="7">
        <v>9</v>
      </c>
      <c r="D6171" s="7" t="str">
        <f>IFERROR(VLOOKUP(C6171,Patch!A:B,2,0),"")</f>
        <v>0.5.5</v>
      </c>
      <c r="E6171" s="7" t="s">
        <v>5695</v>
      </c>
    </row>
    <row r="6172" spans="1:5" ht="15" customHeight="1" x14ac:dyDescent="0.25">
      <c r="A6172" s="7">
        <v>7556</v>
      </c>
      <c r="B6172" s="9" t="s">
        <v>19543</v>
      </c>
      <c r="C6172" s="7">
        <v>21</v>
      </c>
      <c r="D6172" s="7" t="str">
        <f>IFERROR(VLOOKUP(C6172,Patch!A:B,2,0),"")</f>
        <v>1.3.0</v>
      </c>
      <c r="E6172" s="7" t="s">
        <v>33631</v>
      </c>
    </row>
    <row r="6173" spans="1:5" ht="15" customHeight="1" x14ac:dyDescent="0.25">
      <c r="A6173" s="7">
        <v>7557</v>
      </c>
      <c r="B6173" s="9" t="s">
        <v>19544</v>
      </c>
      <c r="C6173" s="7">
        <v>11</v>
      </c>
      <c r="D6173" s="7" t="str">
        <f>IFERROR(VLOOKUP(C6173,Patch!A:B,2,0),"")</f>
        <v>0.7</v>
      </c>
      <c r="E6173" s="7" t="s">
        <v>5695</v>
      </c>
    </row>
    <row r="6174" spans="1:5" ht="15" customHeight="1" x14ac:dyDescent="0.25">
      <c r="A6174" s="7">
        <v>7558</v>
      </c>
      <c r="B6174" s="9" t="s">
        <v>19545</v>
      </c>
      <c r="C6174" s="7">
        <v>2</v>
      </c>
      <c r="D6174" s="7" t="str">
        <f>IFERROR(VLOOKUP(C6174,Patch!A:B,2,0),"")</f>
        <v>0.2</v>
      </c>
      <c r="E6174" s="7" t="s">
        <v>5695</v>
      </c>
    </row>
    <row r="6175" spans="1:5" ht="15" customHeight="1" x14ac:dyDescent="0.25">
      <c r="A6175" s="7">
        <v>7559</v>
      </c>
      <c r="B6175" s="9" t="s">
        <v>19546</v>
      </c>
      <c r="C6175" s="7">
        <v>2</v>
      </c>
      <c r="D6175" s="7" t="str">
        <f>IFERROR(VLOOKUP(C6175,Patch!A:B,2,0),"")</f>
        <v>0.2</v>
      </c>
      <c r="E6175" s="7" t="s">
        <v>5695</v>
      </c>
    </row>
    <row r="6176" spans="1:5" ht="15" customHeight="1" x14ac:dyDescent="0.25">
      <c r="A6176" s="7">
        <v>7560</v>
      </c>
      <c r="B6176" s="9" t="s">
        <v>19547</v>
      </c>
      <c r="C6176" s="7">
        <v>8</v>
      </c>
      <c r="D6176" s="7" t="str">
        <f>IFERROR(VLOOKUP(C6176,Patch!A:B,2,0),"")</f>
        <v>0.5.4</v>
      </c>
      <c r="E6176" s="7" t="s">
        <v>5695</v>
      </c>
    </row>
    <row r="6177" spans="1:5" ht="15" customHeight="1" x14ac:dyDescent="0.25">
      <c r="A6177" s="7">
        <v>7561</v>
      </c>
      <c r="B6177" s="9" t="s">
        <v>19548</v>
      </c>
      <c r="C6177" s="7">
        <v>10</v>
      </c>
      <c r="D6177" s="7" t="str">
        <f>IFERROR(VLOOKUP(C6177,Patch!A:B,2,0),"")</f>
        <v>0.6</v>
      </c>
      <c r="E6177" s="7" t="s">
        <v>5695</v>
      </c>
    </row>
    <row r="6178" spans="1:5" ht="15" customHeight="1" x14ac:dyDescent="0.25">
      <c r="A6178" s="7">
        <v>7566</v>
      </c>
      <c r="B6178" s="9" t="s">
        <v>19549</v>
      </c>
      <c r="C6178" s="7">
        <v>1</v>
      </c>
      <c r="D6178" s="7" t="str">
        <f>IFERROR(VLOOKUP(C6178,Patch!A:B,2,0),"")</f>
        <v>0.1</v>
      </c>
    </row>
    <row r="6179" spans="1:5" ht="15" customHeight="1" x14ac:dyDescent="0.25">
      <c r="A6179" s="7">
        <v>7567</v>
      </c>
      <c r="B6179" s="9" t="s">
        <v>19550</v>
      </c>
      <c r="C6179" s="7">
        <v>1</v>
      </c>
      <c r="D6179" s="7" t="str">
        <f>IFERROR(VLOOKUP(C6179,Patch!A:B,2,0),"")</f>
        <v>0.1</v>
      </c>
    </row>
    <row r="6180" spans="1:5" ht="15" customHeight="1" x14ac:dyDescent="0.25">
      <c r="A6180" s="7">
        <v>7568</v>
      </c>
      <c r="B6180" s="9" t="s">
        <v>19551</v>
      </c>
      <c r="C6180" s="7">
        <v>1</v>
      </c>
      <c r="D6180" s="7" t="str">
        <f>IFERROR(VLOOKUP(C6180,Patch!A:B,2,0),"")</f>
        <v>0.1</v>
      </c>
    </row>
    <row r="6181" spans="1:5" ht="15" customHeight="1" x14ac:dyDescent="0.25">
      <c r="A6181" s="7">
        <v>7569</v>
      </c>
      <c r="B6181" s="9" t="s">
        <v>19552</v>
      </c>
      <c r="C6181" s="7">
        <v>1</v>
      </c>
      <c r="D6181" s="7" t="str">
        <f>IFERROR(VLOOKUP(C6181,Patch!A:B,2,0),"")</f>
        <v>0.1</v>
      </c>
    </row>
    <row r="6182" spans="1:5" ht="15" customHeight="1" x14ac:dyDescent="0.25">
      <c r="A6182" s="7">
        <v>7586</v>
      </c>
      <c r="B6182" s="9" t="s">
        <v>19553</v>
      </c>
      <c r="C6182" s="7">
        <v>2</v>
      </c>
      <c r="D6182" s="7" t="str">
        <f>IFERROR(VLOOKUP(C6182,Patch!A:B,2,0),"")</f>
        <v>0.2</v>
      </c>
      <c r="E6182" s="7" t="s">
        <v>5695</v>
      </c>
    </row>
    <row r="6183" spans="1:5" ht="15" customHeight="1" x14ac:dyDescent="0.25">
      <c r="A6183" s="7">
        <v>7587</v>
      </c>
      <c r="B6183" s="9" t="s">
        <v>19554</v>
      </c>
      <c r="C6183" s="7">
        <v>11</v>
      </c>
      <c r="D6183" s="7" t="str">
        <f>IFERROR(VLOOKUP(C6183,Patch!A:B,2,0),"")</f>
        <v>0.7</v>
      </c>
      <c r="E6183" s="7" t="s">
        <v>5695</v>
      </c>
    </row>
    <row r="6184" spans="1:5" ht="15" customHeight="1" x14ac:dyDescent="0.25">
      <c r="A6184" s="7">
        <v>7606</v>
      </c>
      <c r="B6184" s="9" t="s">
        <v>19555</v>
      </c>
      <c r="C6184" s="7">
        <v>4</v>
      </c>
      <c r="D6184" s="7" t="str">
        <f>IFERROR(VLOOKUP(C6184,Patch!A:B,2,0),"")</f>
        <v>0.3.4</v>
      </c>
      <c r="E6184" s="7" t="s">
        <v>5695</v>
      </c>
    </row>
    <row r="6185" spans="1:5" ht="15" customHeight="1" x14ac:dyDescent="0.25">
      <c r="A6185" s="7">
        <v>7607</v>
      </c>
      <c r="B6185" s="9" t="s">
        <v>19556</v>
      </c>
      <c r="C6185" s="7">
        <v>4</v>
      </c>
      <c r="D6185" s="7" t="str">
        <f>IFERROR(VLOOKUP(C6185,Patch!A:B,2,0),"")</f>
        <v>0.3.4</v>
      </c>
      <c r="E6185" s="7" t="s">
        <v>5695</v>
      </c>
    </row>
    <row r="6186" spans="1:5" ht="15" customHeight="1" x14ac:dyDescent="0.25">
      <c r="A6186" s="7">
        <v>7608</v>
      </c>
      <c r="B6186" s="9" t="s">
        <v>19557</v>
      </c>
      <c r="C6186" s="7">
        <v>2</v>
      </c>
      <c r="D6186" s="7" t="str">
        <f>IFERROR(VLOOKUP(C6186,Patch!A:B,2,0),"")</f>
        <v>0.2</v>
      </c>
      <c r="E6186" s="7" t="s">
        <v>5695</v>
      </c>
    </row>
    <row r="6187" spans="1:5" ht="15" customHeight="1" x14ac:dyDescent="0.25">
      <c r="A6187" s="7">
        <v>7609</v>
      </c>
      <c r="B6187" s="9" t="s">
        <v>19558</v>
      </c>
      <c r="C6187" s="7">
        <v>8</v>
      </c>
      <c r="D6187" s="7" t="str">
        <f>IFERROR(VLOOKUP(C6187,Patch!A:B,2,0),"")</f>
        <v>0.5.4</v>
      </c>
      <c r="E6187" s="7" t="s">
        <v>5695</v>
      </c>
    </row>
    <row r="6188" spans="1:5" ht="15" customHeight="1" x14ac:dyDescent="0.25">
      <c r="A6188" s="7">
        <v>7610</v>
      </c>
      <c r="B6188" s="9" t="s">
        <v>19559</v>
      </c>
      <c r="C6188" s="7">
        <v>10</v>
      </c>
      <c r="D6188" s="7" t="str">
        <f>IFERROR(VLOOKUP(C6188,Patch!A:B,2,0),"")</f>
        <v>0.6</v>
      </c>
      <c r="E6188" s="7" t="s">
        <v>5695</v>
      </c>
    </row>
    <row r="6189" spans="1:5" ht="15" customHeight="1" x14ac:dyDescent="0.25">
      <c r="A6189" s="7">
        <v>7611</v>
      </c>
      <c r="B6189" s="9" t="s">
        <v>19560</v>
      </c>
      <c r="C6189" s="7">
        <v>11</v>
      </c>
      <c r="D6189" s="7" t="str">
        <f>IFERROR(VLOOKUP(C6189,Patch!A:B,2,0),"")</f>
        <v>0.7</v>
      </c>
      <c r="E6189" s="7" t="s">
        <v>5695</v>
      </c>
    </row>
    <row r="6190" spans="1:5" ht="15" customHeight="1" x14ac:dyDescent="0.25">
      <c r="A6190" s="7">
        <v>7612</v>
      </c>
      <c r="B6190" s="9" t="s">
        <v>19561</v>
      </c>
      <c r="C6190" s="7">
        <v>1</v>
      </c>
      <c r="D6190" s="7" t="str">
        <f>IFERROR(VLOOKUP(C6190,Patch!A:B,2,0),"")</f>
        <v>0.1</v>
      </c>
      <c r="E6190" s="7" t="s">
        <v>5695</v>
      </c>
    </row>
    <row r="6191" spans="1:5" ht="15" customHeight="1" x14ac:dyDescent="0.25">
      <c r="A6191" s="7">
        <v>7613</v>
      </c>
      <c r="B6191" s="9" t="s">
        <v>19562</v>
      </c>
      <c r="C6191" s="7">
        <v>9</v>
      </c>
      <c r="D6191" s="7" t="str">
        <f>IFERROR(VLOOKUP(C6191,Patch!A:B,2,0),"")</f>
        <v>0.5.5</v>
      </c>
      <c r="E6191" s="7" t="s">
        <v>5695</v>
      </c>
    </row>
    <row r="6192" spans="1:5" ht="15" customHeight="1" x14ac:dyDescent="0.25">
      <c r="A6192" s="7">
        <v>7626</v>
      </c>
      <c r="B6192" s="9" t="s">
        <v>19563</v>
      </c>
      <c r="C6192" s="7">
        <v>10</v>
      </c>
      <c r="D6192" s="7" t="str">
        <f>IFERROR(VLOOKUP(C6192,Patch!A:B,2,0),"")</f>
        <v>0.6</v>
      </c>
      <c r="E6192" s="7" t="s">
        <v>5695</v>
      </c>
    </row>
    <row r="6193" spans="1:5" ht="15" customHeight="1" x14ac:dyDescent="0.25">
      <c r="A6193" s="7">
        <v>7627</v>
      </c>
      <c r="B6193" s="9" t="s">
        <v>19564</v>
      </c>
      <c r="C6193" s="7">
        <v>13</v>
      </c>
      <c r="D6193" s="7" t="str">
        <f>IFERROR(VLOOKUP(C6193,Patch!A:B,2,0),"")</f>
        <v>0.9</v>
      </c>
      <c r="E6193" s="7" t="s">
        <v>5695</v>
      </c>
    </row>
    <row r="6194" spans="1:5" ht="15" customHeight="1" x14ac:dyDescent="0.25">
      <c r="A6194" s="7">
        <v>7628</v>
      </c>
      <c r="B6194" s="9" t="s">
        <v>19565</v>
      </c>
      <c r="C6194" s="7">
        <v>10</v>
      </c>
      <c r="D6194" s="7" t="str">
        <f>IFERROR(VLOOKUP(C6194,Patch!A:B,2,0),"")</f>
        <v>0.6</v>
      </c>
      <c r="E6194" s="7" t="s">
        <v>5695</v>
      </c>
    </row>
    <row r="6195" spans="1:5" ht="15" customHeight="1" x14ac:dyDescent="0.25">
      <c r="A6195" s="7">
        <v>7629</v>
      </c>
      <c r="B6195" s="9" t="s">
        <v>19566</v>
      </c>
      <c r="C6195" s="7">
        <v>13</v>
      </c>
      <c r="D6195" s="7" t="str">
        <f>IFERROR(VLOOKUP(C6195,Patch!A:B,2,0),"")</f>
        <v>0.9</v>
      </c>
      <c r="E6195" s="7" t="s">
        <v>5695</v>
      </c>
    </row>
    <row r="6196" spans="1:5" ht="15" customHeight="1" x14ac:dyDescent="0.25">
      <c r="A6196" s="7">
        <v>7646</v>
      </c>
      <c r="B6196" s="9" t="s">
        <v>19567</v>
      </c>
      <c r="C6196" s="7">
        <v>13</v>
      </c>
      <c r="D6196" s="7" t="str">
        <f>IFERROR(VLOOKUP(C6196,Patch!A:B,2,0),"")</f>
        <v>0.9</v>
      </c>
      <c r="E6196" s="7" t="s">
        <v>5695</v>
      </c>
    </row>
    <row r="6197" spans="1:5" ht="15" customHeight="1" x14ac:dyDescent="0.25">
      <c r="A6197" s="7">
        <v>7666</v>
      </c>
      <c r="B6197" s="9" t="s">
        <v>19568</v>
      </c>
      <c r="C6197" s="7">
        <v>11</v>
      </c>
      <c r="D6197" s="7" t="str">
        <f>IFERROR(VLOOKUP(C6197,Patch!A:B,2,0),"")</f>
        <v>0.7</v>
      </c>
      <c r="E6197" s="7" t="s">
        <v>5695</v>
      </c>
    </row>
    <row r="6198" spans="1:5" ht="30" customHeight="1" x14ac:dyDescent="0.25">
      <c r="A6198" s="7">
        <v>7666</v>
      </c>
      <c r="B6198" s="9" t="s">
        <v>19568</v>
      </c>
      <c r="C6198" s="7">
        <v>21</v>
      </c>
      <c r="D6198" s="7" t="str">
        <f>IFERROR(VLOOKUP(C6198,Patch!A:B,2,0),"")</f>
        <v>1.3.0</v>
      </c>
      <c r="E6198" s="7" t="s">
        <v>33631</v>
      </c>
    </row>
    <row r="6199" spans="1:5" ht="15" customHeight="1" x14ac:dyDescent="0.25">
      <c r="A6199" s="7">
        <v>7667</v>
      </c>
      <c r="B6199" s="9" t="s">
        <v>19569</v>
      </c>
      <c r="C6199" s="7">
        <v>11</v>
      </c>
      <c r="D6199" s="7" t="str">
        <f>IFERROR(VLOOKUP(C6199,Patch!A:B,2,0),"")</f>
        <v>0.7</v>
      </c>
      <c r="E6199" s="7" t="s">
        <v>5695</v>
      </c>
    </row>
    <row r="6200" spans="1:5" ht="15" customHeight="1" x14ac:dyDescent="0.25">
      <c r="A6200" s="7">
        <v>7668</v>
      </c>
      <c r="B6200" s="9" t="s">
        <v>19570</v>
      </c>
      <c r="C6200" s="7">
        <v>11</v>
      </c>
      <c r="D6200" s="7" t="str">
        <f>IFERROR(VLOOKUP(C6200,Patch!A:B,2,0),"")</f>
        <v>0.7</v>
      </c>
      <c r="E6200" s="7" t="s">
        <v>5695</v>
      </c>
    </row>
    <row r="6201" spans="1:5" ht="15" customHeight="1" x14ac:dyDescent="0.25">
      <c r="A6201" s="7">
        <v>7669</v>
      </c>
      <c r="B6201" s="9" t="s">
        <v>19571</v>
      </c>
      <c r="C6201" s="7">
        <v>11</v>
      </c>
      <c r="D6201" s="7" t="str">
        <f>IFERROR(VLOOKUP(C6201,Patch!A:B,2,0),"")</f>
        <v>0.7</v>
      </c>
      <c r="E6201" s="7" t="s">
        <v>5695</v>
      </c>
    </row>
    <row r="6202" spans="1:5" ht="15" customHeight="1" x14ac:dyDescent="0.25">
      <c r="A6202" s="7">
        <v>7670</v>
      </c>
      <c r="B6202" s="9" t="s">
        <v>19572</v>
      </c>
      <c r="C6202" s="7">
        <v>11</v>
      </c>
      <c r="D6202" s="7" t="str">
        <f>IFERROR(VLOOKUP(C6202,Patch!A:B,2,0),"")</f>
        <v>0.7</v>
      </c>
      <c r="E6202" s="7" t="s">
        <v>5695</v>
      </c>
    </row>
    <row r="6203" spans="1:5" ht="15" customHeight="1" x14ac:dyDescent="0.25">
      <c r="A6203" s="7">
        <v>7671</v>
      </c>
      <c r="B6203" s="9" t="s">
        <v>19573</v>
      </c>
      <c r="C6203" s="7">
        <v>11</v>
      </c>
      <c r="D6203" s="7" t="str">
        <f>IFERROR(VLOOKUP(C6203,Patch!A:B,2,0),"")</f>
        <v>0.7</v>
      </c>
      <c r="E6203" s="7" t="s">
        <v>5695</v>
      </c>
    </row>
    <row r="6204" spans="1:5" ht="15" customHeight="1" x14ac:dyDescent="0.25">
      <c r="A6204" s="7">
        <v>7672</v>
      </c>
      <c r="B6204" s="9" t="s">
        <v>19574</v>
      </c>
      <c r="C6204" s="7">
        <v>11</v>
      </c>
      <c r="D6204" s="7" t="str">
        <f>IFERROR(VLOOKUP(C6204,Patch!A:B,2,0),"")</f>
        <v>0.7</v>
      </c>
      <c r="E6204" s="7" t="s">
        <v>5695</v>
      </c>
    </row>
    <row r="6205" spans="1:5" ht="15" customHeight="1" x14ac:dyDescent="0.25">
      <c r="A6205" s="7">
        <v>7673</v>
      </c>
      <c r="B6205" s="9" t="s">
        <v>19575</v>
      </c>
      <c r="C6205" s="7">
        <v>11</v>
      </c>
      <c r="D6205" s="7" t="str">
        <f>IFERROR(VLOOKUP(C6205,Patch!A:B,2,0),"")</f>
        <v>0.7</v>
      </c>
      <c r="E6205" s="7" t="s">
        <v>5695</v>
      </c>
    </row>
    <row r="6206" spans="1:5" ht="15" customHeight="1" x14ac:dyDescent="0.25">
      <c r="A6206" s="7">
        <v>7674</v>
      </c>
      <c r="B6206" s="9" t="s">
        <v>19576</v>
      </c>
      <c r="C6206" s="7">
        <v>11</v>
      </c>
      <c r="D6206" s="7" t="str">
        <f>IFERROR(VLOOKUP(C6206,Patch!A:B,2,0),"")</f>
        <v>0.7</v>
      </c>
      <c r="E6206" s="7" t="s">
        <v>5695</v>
      </c>
    </row>
    <row r="6207" spans="1:5" ht="15" customHeight="1" x14ac:dyDescent="0.25">
      <c r="A6207" s="7">
        <v>7675</v>
      </c>
      <c r="B6207" s="9" t="s">
        <v>19577</v>
      </c>
      <c r="C6207" s="7">
        <v>11</v>
      </c>
      <c r="D6207" s="7" t="str">
        <f>IFERROR(VLOOKUP(C6207,Patch!A:B,2,0),"")</f>
        <v>0.7</v>
      </c>
      <c r="E6207" s="7" t="s">
        <v>5695</v>
      </c>
    </row>
    <row r="6208" spans="1:5" ht="15" customHeight="1" x14ac:dyDescent="0.25">
      <c r="A6208" s="7">
        <v>7676</v>
      </c>
      <c r="B6208" s="9" t="s">
        <v>19578</v>
      </c>
      <c r="C6208" s="7">
        <v>11</v>
      </c>
      <c r="D6208" s="7" t="str">
        <f>IFERROR(VLOOKUP(C6208,Patch!A:B,2,0),"")</f>
        <v>0.7</v>
      </c>
      <c r="E6208" s="7" t="s">
        <v>5695</v>
      </c>
    </row>
    <row r="6209" spans="1:5" ht="15" customHeight="1" x14ac:dyDescent="0.25">
      <c r="A6209" s="7">
        <v>7677</v>
      </c>
      <c r="B6209" s="9" t="s">
        <v>14722</v>
      </c>
      <c r="C6209" s="7">
        <v>3</v>
      </c>
      <c r="D6209" s="7" t="str">
        <f>IFERROR(VLOOKUP(C6209,Patch!A:B,2,0),"")</f>
        <v>0.3</v>
      </c>
    </row>
    <row r="6210" spans="1:5" x14ac:dyDescent="0.25">
      <c r="A6210" s="7">
        <v>7678</v>
      </c>
      <c r="B6210" s="9" t="s">
        <v>19579</v>
      </c>
      <c r="C6210" s="7">
        <v>11</v>
      </c>
      <c r="D6210" s="7" t="str">
        <f>IFERROR(VLOOKUP(C6210,Patch!A:B,2,0),"")</f>
        <v>0.7</v>
      </c>
      <c r="E6210" s="7" t="s">
        <v>5695</v>
      </c>
    </row>
    <row r="6211" spans="1:5" ht="60" customHeight="1" x14ac:dyDescent="0.25">
      <c r="A6211" s="7">
        <v>7678</v>
      </c>
      <c r="B6211" s="9" t="s">
        <v>19579</v>
      </c>
      <c r="C6211" s="7">
        <v>21</v>
      </c>
      <c r="D6211" s="7" t="str">
        <f>IFERROR(VLOOKUP(C6211,Patch!A:B,2,0),"")</f>
        <v>1.3.0</v>
      </c>
      <c r="E6211" s="7" t="s">
        <v>33631</v>
      </c>
    </row>
    <row r="6212" spans="1:5" ht="15" customHeight="1" x14ac:dyDescent="0.25">
      <c r="A6212" s="7">
        <v>7679</v>
      </c>
      <c r="B6212" s="9" t="s">
        <v>19580</v>
      </c>
      <c r="C6212" s="7">
        <v>32</v>
      </c>
      <c r="D6212" s="7" t="str">
        <f>IFERROR(VLOOKUP(C6212,Patch!A:B,2,0),"")</f>
        <v>1.12.1</v>
      </c>
      <c r="E6212" s="7" t="s">
        <v>5695</v>
      </c>
    </row>
    <row r="6213" spans="1:5" ht="15" customHeight="1" x14ac:dyDescent="0.25">
      <c r="A6213" s="7">
        <v>7680</v>
      </c>
      <c r="B6213" s="9" t="s">
        <v>19581</v>
      </c>
      <c r="C6213" s="7">
        <v>1</v>
      </c>
      <c r="D6213" s="7" t="str">
        <f>IFERROR(VLOOKUP(C6213,Patch!A:B,2,0),"")</f>
        <v>0.1</v>
      </c>
    </row>
    <row r="6214" spans="1:5" ht="15" customHeight="1" x14ac:dyDescent="0.25">
      <c r="A6214" s="7">
        <v>7681</v>
      </c>
      <c r="B6214" s="9" t="s">
        <v>19582</v>
      </c>
      <c r="C6214" s="7">
        <v>1</v>
      </c>
      <c r="D6214" s="7" t="str">
        <f>IFERROR(VLOOKUP(C6214,Patch!A:B,2,0),"")</f>
        <v>0.1</v>
      </c>
    </row>
    <row r="6215" spans="1:5" ht="15" customHeight="1" x14ac:dyDescent="0.25">
      <c r="A6215" s="7">
        <v>7682</v>
      </c>
      <c r="B6215" s="9" t="s">
        <v>19583</v>
      </c>
      <c r="C6215" s="7">
        <v>10</v>
      </c>
      <c r="D6215" s="7" t="str">
        <f>IFERROR(VLOOKUP(C6215,Patch!A:B,2,0),"")</f>
        <v>0.6</v>
      </c>
      <c r="E6215" s="7" t="s">
        <v>5695</v>
      </c>
    </row>
    <row r="6216" spans="1:5" ht="15" customHeight="1" x14ac:dyDescent="0.25">
      <c r="A6216" s="7">
        <v>7683</v>
      </c>
      <c r="B6216" s="9" t="s">
        <v>19584</v>
      </c>
      <c r="C6216" s="7">
        <v>10</v>
      </c>
      <c r="D6216" s="7" t="str">
        <f>IFERROR(VLOOKUP(C6216,Patch!A:B,2,0),"")</f>
        <v>0.6</v>
      </c>
      <c r="E6216" s="7" t="s">
        <v>5695</v>
      </c>
    </row>
    <row r="6217" spans="1:5" ht="15" customHeight="1" x14ac:dyDescent="0.25">
      <c r="A6217" s="7">
        <v>7684</v>
      </c>
      <c r="B6217" s="9" t="s">
        <v>19585</v>
      </c>
      <c r="C6217" s="7">
        <v>10</v>
      </c>
      <c r="D6217" s="7" t="str">
        <f>IFERROR(VLOOKUP(C6217,Patch!A:B,2,0),"")</f>
        <v>0.6</v>
      </c>
      <c r="E6217" s="7" t="s">
        <v>5695</v>
      </c>
    </row>
    <row r="6218" spans="1:5" ht="15" customHeight="1" x14ac:dyDescent="0.25">
      <c r="A6218" s="7">
        <v>7685</v>
      </c>
      <c r="B6218" s="9" t="s">
        <v>19586</v>
      </c>
      <c r="C6218" s="7">
        <v>10</v>
      </c>
      <c r="D6218" s="7" t="str">
        <f>IFERROR(VLOOKUP(C6218,Patch!A:B,2,0),"")</f>
        <v>0.6</v>
      </c>
      <c r="E6218" s="7" t="s">
        <v>5695</v>
      </c>
    </row>
    <row r="6219" spans="1:5" ht="15" customHeight="1" x14ac:dyDescent="0.25">
      <c r="A6219" s="7">
        <v>7686</v>
      </c>
      <c r="B6219" s="9" t="s">
        <v>19587</v>
      </c>
      <c r="C6219" s="7">
        <v>10</v>
      </c>
      <c r="D6219" s="7" t="str">
        <f>IFERROR(VLOOKUP(C6219,Patch!A:B,2,0),"")</f>
        <v>0.6</v>
      </c>
      <c r="E6219" s="7" t="s">
        <v>5695</v>
      </c>
    </row>
    <row r="6220" spans="1:5" ht="15" customHeight="1" x14ac:dyDescent="0.25">
      <c r="A6220" s="7">
        <v>7687</v>
      </c>
      <c r="B6220" s="9" t="s">
        <v>19588</v>
      </c>
      <c r="C6220" s="7">
        <v>10</v>
      </c>
      <c r="D6220" s="7" t="str">
        <f>IFERROR(VLOOKUP(C6220,Patch!A:B,2,0),"")</f>
        <v>0.6</v>
      </c>
      <c r="E6220" s="7" t="s">
        <v>5695</v>
      </c>
    </row>
    <row r="6221" spans="1:5" ht="15" customHeight="1" x14ac:dyDescent="0.25">
      <c r="A6221" s="7">
        <v>7688</v>
      </c>
      <c r="B6221" s="9" t="s">
        <v>19589</v>
      </c>
      <c r="C6221" s="7">
        <v>10</v>
      </c>
      <c r="D6221" s="7" t="str">
        <f>IFERROR(VLOOKUP(C6221,Patch!A:B,2,0),"")</f>
        <v>0.6</v>
      </c>
      <c r="E6221" s="7" t="s">
        <v>5695</v>
      </c>
    </row>
    <row r="6222" spans="1:5" ht="15" customHeight="1" x14ac:dyDescent="0.25">
      <c r="A6222" s="7">
        <v>7689</v>
      </c>
      <c r="B6222" s="9" t="s">
        <v>19590</v>
      </c>
      <c r="C6222" s="7">
        <v>10</v>
      </c>
      <c r="D6222" s="7" t="str">
        <f>IFERROR(VLOOKUP(C6222,Patch!A:B,2,0),"")</f>
        <v>0.6</v>
      </c>
      <c r="E6222" s="7" t="s">
        <v>5695</v>
      </c>
    </row>
    <row r="6223" spans="1:5" ht="15" customHeight="1" x14ac:dyDescent="0.25">
      <c r="A6223" s="7">
        <v>7690</v>
      </c>
      <c r="B6223" s="9" t="s">
        <v>19591</v>
      </c>
      <c r="C6223" s="7">
        <v>10</v>
      </c>
      <c r="D6223" s="7" t="str">
        <f>IFERROR(VLOOKUP(C6223,Patch!A:B,2,0),"")</f>
        <v>0.6</v>
      </c>
      <c r="E6223" s="7" t="s">
        <v>5695</v>
      </c>
    </row>
    <row r="6224" spans="1:5" ht="15" customHeight="1" x14ac:dyDescent="0.25">
      <c r="A6224" s="7">
        <v>7691</v>
      </c>
      <c r="B6224" s="9" t="s">
        <v>19592</v>
      </c>
      <c r="C6224" s="7">
        <v>10</v>
      </c>
      <c r="D6224" s="7" t="str">
        <f>IFERROR(VLOOKUP(C6224,Patch!A:B,2,0),"")</f>
        <v>0.6</v>
      </c>
      <c r="E6224" s="7" t="s">
        <v>5695</v>
      </c>
    </row>
    <row r="6225" spans="1:5" ht="15" customHeight="1" x14ac:dyDescent="0.25">
      <c r="A6225" s="7">
        <v>7706</v>
      </c>
      <c r="B6225" s="9" t="s">
        <v>19593</v>
      </c>
      <c r="C6225" s="7">
        <v>5</v>
      </c>
      <c r="D6225" s="7" t="str">
        <f>IFERROR(VLOOKUP(C6225,Patch!A:B,2,0),"")</f>
        <v>0.4</v>
      </c>
    </row>
    <row r="6226" spans="1:5" ht="15" customHeight="1" x14ac:dyDescent="0.25">
      <c r="A6226" s="7">
        <v>7707</v>
      </c>
      <c r="B6226" s="9" t="s">
        <v>16441</v>
      </c>
      <c r="C6226" s="7">
        <v>6</v>
      </c>
      <c r="D6226" s="7" t="str">
        <f>IFERROR(VLOOKUP(C6226,Patch!A:B,2,0),"")</f>
        <v>0.5</v>
      </c>
      <c r="E6226" s="7" t="s">
        <v>5695</v>
      </c>
    </row>
    <row r="6227" spans="1:5" ht="15" customHeight="1" x14ac:dyDescent="0.25">
      <c r="A6227" s="7">
        <v>7708</v>
      </c>
      <c r="B6227" s="9" t="s">
        <v>19594</v>
      </c>
      <c r="C6227" s="7">
        <v>10</v>
      </c>
      <c r="D6227" s="7" t="str">
        <f>IFERROR(VLOOKUP(C6227,Patch!A:B,2,0),"")</f>
        <v>0.6</v>
      </c>
      <c r="E6227" s="7" t="s">
        <v>5695</v>
      </c>
    </row>
    <row r="6228" spans="1:5" ht="15" customHeight="1" x14ac:dyDescent="0.25">
      <c r="A6228" s="7">
        <v>7709</v>
      </c>
      <c r="B6228" s="9" t="s">
        <v>19595</v>
      </c>
      <c r="C6228" s="7">
        <v>10</v>
      </c>
      <c r="D6228" s="7" t="str">
        <f>IFERROR(VLOOKUP(C6228,Patch!A:B,2,0),"")</f>
        <v>0.6</v>
      </c>
      <c r="E6228" s="7" t="s">
        <v>5695</v>
      </c>
    </row>
    <row r="6229" spans="1:5" ht="15" customHeight="1" x14ac:dyDescent="0.25">
      <c r="A6229" s="7">
        <v>7710</v>
      </c>
      <c r="B6229" s="9" t="s">
        <v>19596</v>
      </c>
      <c r="C6229" s="7">
        <v>10</v>
      </c>
      <c r="D6229" s="7" t="str">
        <f>IFERROR(VLOOKUP(C6229,Patch!A:B,2,0),"")</f>
        <v>0.6</v>
      </c>
      <c r="E6229" s="7" t="s">
        <v>5695</v>
      </c>
    </row>
    <row r="6230" spans="1:5" ht="15" customHeight="1" x14ac:dyDescent="0.25">
      <c r="A6230" s="7">
        <v>7711</v>
      </c>
      <c r="B6230" s="9" t="s">
        <v>19597</v>
      </c>
      <c r="C6230" s="7">
        <v>10</v>
      </c>
      <c r="D6230" s="7" t="str">
        <f>IFERROR(VLOOKUP(C6230,Patch!A:B,2,0),"")</f>
        <v>0.6</v>
      </c>
      <c r="E6230" s="7" t="s">
        <v>5695</v>
      </c>
    </row>
    <row r="6231" spans="1:5" ht="15" customHeight="1" x14ac:dyDescent="0.25">
      <c r="A6231" s="7">
        <v>7712</v>
      </c>
      <c r="B6231" s="9" t="s">
        <v>19598</v>
      </c>
      <c r="C6231" s="7">
        <v>10</v>
      </c>
      <c r="D6231" s="7" t="str">
        <f>IFERROR(VLOOKUP(C6231,Patch!A:B,2,0),"")</f>
        <v>0.6</v>
      </c>
      <c r="E6231" s="7" t="s">
        <v>5695</v>
      </c>
    </row>
    <row r="6232" spans="1:5" ht="15" customHeight="1" x14ac:dyDescent="0.25">
      <c r="A6232" s="7">
        <v>7712</v>
      </c>
      <c r="B6232" s="9" t="s">
        <v>19598</v>
      </c>
      <c r="C6232" s="7">
        <v>20</v>
      </c>
      <c r="D6232" s="7" t="str">
        <f>IFERROR(VLOOKUP(C6232,Patch!A:B,2,0),"")</f>
        <v>1.2.0</v>
      </c>
      <c r="E6232" s="7" t="s">
        <v>33631</v>
      </c>
    </row>
    <row r="6233" spans="1:5" ht="15" customHeight="1" x14ac:dyDescent="0.25">
      <c r="A6233" s="7">
        <v>7713</v>
      </c>
      <c r="B6233" s="9" t="s">
        <v>19599</v>
      </c>
      <c r="C6233" s="7">
        <v>10</v>
      </c>
      <c r="D6233" s="7" t="str">
        <f>IFERROR(VLOOKUP(C6233,Patch!A:B,2,0),"")</f>
        <v>0.6</v>
      </c>
      <c r="E6233" s="7" t="s">
        <v>5695</v>
      </c>
    </row>
    <row r="6234" spans="1:5" ht="15" customHeight="1" x14ac:dyDescent="0.25">
      <c r="A6234" s="7">
        <v>7713</v>
      </c>
      <c r="B6234" s="9" t="s">
        <v>19599</v>
      </c>
      <c r="C6234" s="7">
        <v>20</v>
      </c>
      <c r="D6234" s="7" t="str">
        <f>IFERROR(VLOOKUP(C6234,Patch!A:B,2,0),"")</f>
        <v>1.2.0</v>
      </c>
      <c r="E6234" s="7" t="s">
        <v>33631</v>
      </c>
    </row>
    <row r="6235" spans="1:5" ht="15" customHeight="1" x14ac:dyDescent="0.25">
      <c r="A6235" s="7">
        <v>7714</v>
      </c>
      <c r="B6235" s="9" t="s">
        <v>19600</v>
      </c>
      <c r="C6235" s="7">
        <v>10</v>
      </c>
      <c r="D6235" s="7" t="str">
        <f>IFERROR(VLOOKUP(C6235,Patch!A:B,2,0),"")</f>
        <v>0.6</v>
      </c>
      <c r="E6235" s="7" t="s">
        <v>5695</v>
      </c>
    </row>
    <row r="6236" spans="1:5" ht="15" customHeight="1" x14ac:dyDescent="0.25">
      <c r="A6236" s="7">
        <v>7714</v>
      </c>
      <c r="B6236" s="9" t="s">
        <v>19600</v>
      </c>
      <c r="C6236" s="7">
        <v>20</v>
      </c>
      <c r="D6236" s="7" t="str">
        <f>IFERROR(VLOOKUP(C6236,Patch!A:B,2,0),"")</f>
        <v>1.2.0</v>
      </c>
      <c r="E6236" s="7" t="s">
        <v>33631</v>
      </c>
    </row>
    <row r="6237" spans="1:5" ht="15" customHeight="1" x14ac:dyDescent="0.25">
      <c r="A6237" s="7">
        <v>7715</v>
      </c>
      <c r="B6237" s="9" t="s">
        <v>19601</v>
      </c>
      <c r="C6237" s="7">
        <v>11</v>
      </c>
      <c r="D6237" s="7" t="str">
        <f>IFERROR(VLOOKUP(C6237,Patch!A:B,2,0),"")</f>
        <v>0.7</v>
      </c>
      <c r="E6237" s="7" t="s">
        <v>5695</v>
      </c>
    </row>
    <row r="6238" spans="1:5" ht="15" customHeight="1" x14ac:dyDescent="0.25">
      <c r="A6238" s="7">
        <v>7716</v>
      </c>
      <c r="B6238" s="9" t="s">
        <v>19568</v>
      </c>
      <c r="C6238" s="7">
        <v>1</v>
      </c>
      <c r="D6238" s="7" t="str">
        <f>IFERROR(VLOOKUP(C6238,Patch!A:B,2,0),"")</f>
        <v>0.1</v>
      </c>
    </row>
    <row r="6239" spans="1:5" ht="30" customHeight="1" x14ac:dyDescent="0.25">
      <c r="A6239" s="7">
        <v>7716</v>
      </c>
      <c r="B6239" s="9" t="s">
        <v>19568</v>
      </c>
      <c r="C6239" s="7">
        <v>21</v>
      </c>
      <c r="D6239" s="7" t="str">
        <f>IFERROR(VLOOKUP(C6239,Patch!A:B,2,0),"")</f>
        <v>1.3.0</v>
      </c>
      <c r="E6239" s="7" t="s">
        <v>33631</v>
      </c>
    </row>
    <row r="6240" spans="1:5" ht="15" customHeight="1" x14ac:dyDescent="0.25">
      <c r="A6240" s="7">
        <v>7717</v>
      </c>
      <c r="B6240" s="9" t="s">
        <v>19602</v>
      </c>
      <c r="C6240" s="7">
        <v>10</v>
      </c>
      <c r="D6240" s="7" t="str">
        <f>IFERROR(VLOOKUP(C6240,Patch!A:B,2,0),"")</f>
        <v>0.6</v>
      </c>
      <c r="E6240" s="7" t="s">
        <v>5695</v>
      </c>
    </row>
    <row r="6241" spans="1:5" ht="15" customHeight="1" x14ac:dyDescent="0.25">
      <c r="A6241" s="7">
        <v>7718</v>
      </c>
      <c r="B6241" s="9" t="s">
        <v>19603</v>
      </c>
      <c r="C6241" s="7">
        <v>10</v>
      </c>
      <c r="D6241" s="7" t="str">
        <f>IFERROR(VLOOKUP(C6241,Patch!A:B,2,0),"")</f>
        <v>0.6</v>
      </c>
      <c r="E6241" s="7" t="s">
        <v>5695</v>
      </c>
    </row>
    <row r="6242" spans="1:5" ht="15" customHeight="1" x14ac:dyDescent="0.25">
      <c r="A6242" s="7">
        <v>7719</v>
      </c>
      <c r="B6242" s="9" t="s">
        <v>19604</v>
      </c>
      <c r="C6242" s="7">
        <v>10</v>
      </c>
      <c r="D6242" s="7" t="str">
        <f>IFERROR(VLOOKUP(C6242,Patch!A:B,2,0),"")</f>
        <v>0.6</v>
      </c>
      <c r="E6242" s="7" t="s">
        <v>5695</v>
      </c>
    </row>
    <row r="6243" spans="1:5" ht="15" customHeight="1" x14ac:dyDescent="0.25">
      <c r="A6243" s="7">
        <v>7720</v>
      </c>
      <c r="B6243" s="9" t="s">
        <v>19605</v>
      </c>
      <c r="C6243" s="7">
        <v>10</v>
      </c>
      <c r="D6243" s="7" t="str">
        <f>IFERROR(VLOOKUP(C6243,Patch!A:B,2,0),"")</f>
        <v>0.6</v>
      </c>
      <c r="E6243" s="7" t="s">
        <v>5695</v>
      </c>
    </row>
    <row r="6244" spans="1:5" ht="15" customHeight="1" x14ac:dyDescent="0.25">
      <c r="A6244" s="7">
        <v>7721</v>
      </c>
      <c r="B6244" s="9" t="s">
        <v>19606</v>
      </c>
      <c r="C6244" s="7">
        <v>10</v>
      </c>
      <c r="D6244" s="7" t="str">
        <f>IFERROR(VLOOKUP(C6244,Patch!A:B,2,0),"")</f>
        <v>0.6</v>
      </c>
      <c r="E6244" s="7" t="s">
        <v>5695</v>
      </c>
    </row>
    <row r="6245" spans="1:5" ht="15" customHeight="1" x14ac:dyDescent="0.25">
      <c r="A6245" s="7">
        <v>7722</v>
      </c>
      <c r="B6245" s="9" t="s">
        <v>19607</v>
      </c>
      <c r="C6245" s="7">
        <v>10</v>
      </c>
      <c r="D6245" s="7" t="str">
        <f>IFERROR(VLOOKUP(C6245,Patch!A:B,2,0),"")</f>
        <v>0.6</v>
      </c>
      <c r="E6245" s="7" t="s">
        <v>5695</v>
      </c>
    </row>
    <row r="6246" spans="1:5" ht="15" customHeight="1" x14ac:dyDescent="0.25">
      <c r="A6246" s="7">
        <v>7723</v>
      </c>
      <c r="B6246" s="9" t="s">
        <v>19608</v>
      </c>
      <c r="C6246" s="7">
        <v>10</v>
      </c>
      <c r="D6246" s="7" t="str">
        <f>IFERROR(VLOOKUP(C6246,Patch!A:B,2,0),"")</f>
        <v>0.6</v>
      </c>
      <c r="E6246" s="7" t="s">
        <v>5695</v>
      </c>
    </row>
    <row r="6247" spans="1:5" ht="15" customHeight="1" x14ac:dyDescent="0.25">
      <c r="A6247" s="7">
        <v>7724</v>
      </c>
      <c r="B6247" s="9" t="s">
        <v>19609</v>
      </c>
      <c r="C6247" s="7">
        <v>10</v>
      </c>
      <c r="D6247" s="7" t="str">
        <f>IFERROR(VLOOKUP(C6247,Patch!A:B,2,0),"")</f>
        <v>0.6</v>
      </c>
      <c r="E6247" s="7" t="s">
        <v>5695</v>
      </c>
    </row>
    <row r="6248" spans="1:5" ht="15" customHeight="1" x14ac:dyDescent="0.25">
      <c r="A6248" s="7">
        <v>7725</v>
      </c>
      <c r="B6248" s="9" t="s">
        <v>19610</v>
      </c>
      <c r="C6248" s="7">
        <v>29</v>
      </c>
      <c r="D6248" s="7" t="str">
        <f>IFERROR(VLOOKUP(C6248,Patch!A:B,2,0),"")</f>
        <v>1.11.0</v>
      </c>
      <c r="E6248" s="7" t="s">
        <v>5695</v>
      </c>
    </row>
    <row r="6249" spans="1:5" ht="15" customHeight="1" x14ac:dyDescent="0.25">
      <c r="A6249" s="7">
        <v>7725</v>
      </c>
      <c r="B6249" s="9" t="s">
        <v>19610</v>
      </c>
      <c r="C6249" s="7">
        <v>32</v>
      </c>
      <c r="D6249" s="7" t="str">
        <f>IFERROR(VLOOKUP(C6249,Patch!A:B,2,0),"")</f>
        <v>1.12.1</v>
      </c>
      <c r="E6249" s="7" t="s">
        <v>33631</v>
      </c>
    </row>
    <row r="6250" spans="1:5" ht="15" customHeight="1" x14ac:dyDescent="0.25">
      <c r="A6250" s="7">
        <v>7726</v>
      </c>
      <c r="B6250" s="9" t="s">
        <v>19611</v>
      </c>
      <c r="C6250" s="7">
        <v>10</v>
      </c>
      <c r="D6250" s="7" t="str">
        <f>IFERROR(VLOOKUP(C6250,Patch!A:B,2,0),"")</f>
        <v>0.6</v>
      </c>
      <c r="E6250" s="7" t="s">
        <v>5695</v>
      </c>
    </row>
    <row r="6251" spans="1:5" ht="15" customHeight="1" x14ac:dyDescent="0.25">
      <c r="A6251" s="7">
        <v>7727</v>
      </c>
      <c r="B6251" s="9" t="s">
        <v>19612</v>
      </c>
      <c r="C6251" s="7">
        <v>10</v>
      </c>
      <c r="D6251" s="7" t="str">
        <f>IFERROR(VLOOKUP(C6251,Patch!A:B,2,0),"")</f>
        <v>0.6</v>
      </c>
      <c r="E6251" s="7" t="s">
        <v>5695</v>
      </c>
    </row>
    <row r="6252" spans="1:5" ht="15" customHeight="1" x14ac:dyDescent="0.25">
      <c r="A6252" s="7">
        <v>7728</v>
      </c>
      <c r="B6252" s="9" t="s">
        <v>19613</v>
      </c>
      <c r="C6252" s="7">
        <v>10</v>
      </c>
      <c r="D6252" s="7" t="str">
        <f>IFERROR(VLOOKUP(C6252,Patch!A:B,2,0),"")</f>
        <v>0.6</v>
      </c>
      <c r="E6252" s="7" t="s">
        <v>5695</v>
      </c>
    </row>
    <row r="6253" spans="1:5" ht="15" customHeight="1" x14ac:dyDescent="0.25">
      <c r="A6253" s="7">
        <v>7729</v>
      </c>
      <c r="B6253" s="9" t="s">
        <v>19614</v>
      </c>
      <c r="C6253" s="7">
        <v>10</v>
      </c>
      <c r="D6253" s="7" t="str">
        <f>IFERROR(VLOOKUP(C6253,Patch!A:B,2,0),"")</f>
        <v>0.6</v>
      </c>
      <c r="E6253" s="7" t="s">
        <v>5695</v>
      </c>
    </row>
    <row r="6254" spans="1:5" ht="15" customHeight="1" x14ac:dyDescent="0.25">
      <c r="A6254" s="7">
        <v>7730</v>
      </c>
      <c r="B6254" s="9" t="s">
        <v>19615</v>
      </c>
      <c r="C6254" s="7">
        <v>10</v>
      </c>
      <c r="D6254" s="7" t="str">
        <f>IFERROR(VLOOKUP(C6254,Patch!A:B,2,0),"")</f>
        <v>0.6</v>
      </c>
      <c r="E6254" s="7" t="s">
        <v>5695</v>
      </c>
    </row>
    <row r="6255" spans="1:5" ht="15" customHeight="1" x14ac:dyDescent="0.25">
      <c r="A6255" s="7">
        <v>7731</v>
      </c>
      <c r="B6255" s="9" t="s">
        <v>19616</v>
      </c>
      <c r="C6255" s="7">
        <v>10</v>
      </c>
      <c r="D6255" s="7" t="str">
        <f>IFERROR(VLOOKUP(C6255,Patch!A:B,2,0),"")</f>
        <v>0.6</v>
      </c>
      <c r="E6255" s="7" t="s">
        <v>5695</v>
      </c>
    </row>
    <row r="6256" spans="1:5" ht="15" customHeight="1" x14ac:dyDescent="0.25">
      <c r="A6256" s="7">
        <v>7733</v>
      </c>
      <c r="B6256" s="9" t="s">
        <v>19617</v>
      </c>
      <c r="C6256" s="7">
        <v>11</v>
      </c>
      <c r="D6256" s="7" t="str">
        <f>IFERROR(VLOOKUP(C6256,Patch!A:B,2,0),"")</f>
        <v>0.7</v>
      </c>
      <c r="E6256" s="7" t="s">
        <v>5695</v>
      </c>
    </row>
    <row r="6257" spans="1:5" ht="15" customHeight="1" x14ac:dyDescent="0.25">
      <c r="A6257" s="7">
        <v>7734</v>
      </c>
      <c r="B6257" s="9" t="s">
        <v>19618</v>
      </c>
      <c r="C6257" s="7">
        <v>13</v>
      </c>
      <c r="D6257" s="7" t="str">
        <f>IFERROR(VLOOKUP(C6257,Patch!A:B,2,0),"")</f>
        <v>0.9</v>
      </c>
      <c r="E6257" s="7" t="s">
        <v>5695</v>
      </c>
    </row>
    <row r="6258" spans="1:5" ht="15" customHeight="1" x14ac:dyDescent="0.25">
      <c r="A6258" s="7">
        <v>7735</v>
      </c>
      <c r="B6258" s="9" t="s">
        <v>19619</v>
      </c>
      <c r="C6258" s="7">
        <v>11</v>
      </c>
      <c r="D6258" s="7" t="str">
        <f>IFERROR(VLOOKUP(C6258,Patch!A:B,2,0),"")</f>
        <v>0.7</v>
      </c>
      <c r="E6258" s="7" t="s">
        <v>5695</v>
      </c>
    </row>
    <row r="6259" spans="1:5" ht="15" customHeight="1" x14ac:dyDescent="0.25">
      <c r="A6259" s="7">
        <v>7736</v>
      </c>
      <c r="B6259" s="9" t="s">
        <v>19620</v>
      </c>
      <c r="C6259" s="7">
        <v>10</v>
      </c>
      <c r="D6259" s="7" t="str">
        <f>IFERROR(VLOOKUP(C6259,Patch!A:B,2,0),"")</f>
        <v>0.6</v>
      </c>
      <c r="E6259" s="7" t="s">
        <v>5695</v>
      </c>
    </row>
    <row r="6260" spans="1:5" ht="15" customHeight="1" x14ac:dyDescent="0.25">
      <c r="A6260" s="7">
        <v>7737</v>
      </c>
      <c r="B6260" s="9" t="s">
        <v>19621</v>
      </c>
      <c r="C6260" s="7">
        <v>11</v>
      </c>
      <c r="D6260" s="7" t="str">
        <f>IFERROR(VLOOKUP(C6260,Patch!A:B,2,0),"")</f>
        <v>0.7</v>
      </c>
      <c r="E6260" s="7" t="s">
        <v>5695</v>
      </c>
    </row>
    <row r="6261" spans="1:5" ht="15" customHeight="1" x14ac:dyDescent="0.25">
      <c r="A6261" s="7">
        <v>7738</v>
      </c>
      <c r="B6261" s="9" t="s">
        <v>19622</v>
      </c>
      <c r="C6261" s="7">
        <v>2</v>
      </c>
      <c r="D6261" s="7" t="str">
        <f>IFERROR(VLOOKUP(C6261,Patch!A:B,2,0),"")</f>
        <v>0.2</v>
      </c>
      <c r="E6261" s="7" t="s">
        <v>5695</v>
      </c>
    </row>
    <row r="6262" spans="1:5" ht="15" customHeight="1" x14ac:dyDescent="0.25">
      <c r="A6262" s="7">
        <v>7739</v>
      </c>
      <c r="B6262" s="9" t="s">
        <v>19623</v>
      </c>
      <c r="C6262" s="7">
        <v>2</v>
      </c>
      <c r="D6262" s="7" t="str">
        <f>IFERROR(VLOOKUP(C6262,Patch!A:B,2,0),"")</f>
        <v>0.2</v>
      </c>
      <c r="E6262" s="7" t="s">
        <v>5695</v>
      </c>
    </row>
    <row r="6263" spans="1:5" ht="15" customHeight="1" x14ac:dyDescent="0.25">
      <c r="A6263" s="7">
        <v>7740</v>
      </c>
      <c r="B6263" s="9" t="s">
        <v>19624</v>
      </c>
      <c r="C6263" s="7">
        <v>11</v>
      </c>
      <c r="D6263" s="7" t="str">
        <f>IFERROR(VLOOKUP(C6263,Patch!A:B,2,0),"")</f>
        <v>0.7</v>
      </c>
      <c r="E6263" s="7" t="s">
        <v>5695</v>
      </c>
    </row>
    <row r="6264" spans="1:5" ht="15" customHeight="1" x14ac:dyDescent="0.25">
      <c r="A6264" s="7">
        <v>7741</v>
      </c>
      <c r="B6264" s="9" t="s">
        <v>19625</v>
      </c>
      <c r="C6264" s="7">
        <v>11</v>
      </c>
      <c r="D6264" s="7" t="str">
        <f>IFERROR(VLOOKUP(C6264,Patch!A:B,2,0),"")</f>
        <v>0.7</v>
      </c>
      <c r="E6264" s="7" t="s">
        <v>5695</v>
      </c>
    </row>
    <row r="6265" spans="1:5" ht="15" customHeight="1" x14ac:dyDescent="0.25">
      <c r="A6265" s="7">
        <v>7742</v>
      </c>
      <c r="B6265" s="9" t="s">
        <v>19626</v>
      </c>
      <c r="C6265" s="7">
        <v>11</v>
      </c>
      <c r="D6265" s="7" t="str">
        <f>IFERROR(VLOOKUP(C6265,Patch!A:B,2,0),"")</f>
        <v>0.7</v>
      </c>
      <c r="E6265" s="7" t="s">
        <v>5695</v>
      </c>
    </row>
    <row r="6266" spans="1:5" ht="15" customHeight="1" x14ac:dyDescent="0.25">
      <c r="A6266" s="7">
        <v>7746</v>
      </c>
      <c r="B6266" s="9" t="s">
        <v>19627</v>
      </c>
      <c r="C6266" s="7">
        <v>10</v>
      </c>
      <c r="D6266" s="7" t="str">
        <f>IFERROR(VLOOKUP(C6266,Patch!A:B,2,0),"")</f>
        <v>0.6</v>
      </c>
      <c r="E6266" s="7" t="s">
        <v>5695</v>
      </c>
    </row>
    <row r="6267" spans="1:5" ht="15" customHeight="1" x14ac:dyDescent="0.25">
      <c r="A6267" s="7">
        <v>7747</v>
      </c>
      <c r="B6267" s="9" t="s">
        <v>19628</v>
      </c>
      <c r="C6267" s="7">
        <v>10</v>
      </c>
      <c r="D6267" s="7" t="str">
        <f>IFERROR(VLOOKUP(C6267,Patch!A:B,2,0),"")</f>
        <v>0.6</v>
      </c>
      <c r="E6267" s="7" t="s">
        <v>5695</v>
      </c>
    </row>
    <row r="6268" spans="1:5" ht="30" customHeight="1" x14ac:dyDescent="0.25">
      <c r="A6268" s="7">
        <v>7747</v>
      </c>
      <c r="B6268" s="9" t="s">
        <v>19628</v>
      </c>
      <c r="C6268" s="7">
        <v>14</v>
      </c>
      <c r="D6268" s="7" t="str">
        <f>IFERROR(VLOOKUP(C6268,Patch!A:B,2,0),"")</f>
        <v>0.10</v>
      </c>
      <c r="E6268" s="7" t="s">
        <v>33631</v>
      </c>
    </row>
    <row r="6269" spans="1:5" ht="15" customHeight="1" x14ac:dyDescent="0.25">
      <c r="A6269" s="7">
        <v>7748</v>
      </c>
      <c r="B6269" s="9" t="s">
        <v>19629</v>
      </c>
      <c r="C6269" s="7">
        <v>9</v>
      </c>
      <c r="D6269" s="7" t="str">
        <f>IFERROR(VLOOKUP(C6269,Patch!A:B,2,0),"")</f>
        <v>0.5.5</v>
      </c>
      <c r="E6269" s="7" t="s">
        <v>5695</v>
      </c>
    </row>
    <row r="6270" spans="1:5" ht="45" customHeight="1" x14ac:dyDescent="0.25">
      <c r="A6270" s="7">
        <v>7748</v>
      </c>
      <c r="B6270" s="9" t="s">
        <v>19629</v>
      </c>
      <c r="C6270" s="7">
        <v>20</v>
      </c>
      <c r="D6270" s="7" t="str">
        <f>IFERROR(VLOOKUP(C6270,Patch!A:B,2,0),"")</f>
        <v>1.2.0</v>
      </c>
      <c r="E6270" s="7" t="s">
        <v>33631</v>
      </c>
    </row>
    <row r="6271" spans="1:5" ht="15" customHeight="1" x14ac:dyDescent="0.25">
      <c r="A6271" s="7">
        <v>7749</v>
      </c>
      <c r="B6271" s="9" t="s">
        <v>19630</v>
      </c>
      <c r="C6271" s="7">
        <v>10</v>
      </c>
      <c r="D6271" s="7" t="str">
        <f>IFERROR(VLOOKUP(C6271,Patch!A:B,2,0),"")</f>
        <v>0.6</v>
      </c>
      <c r="E6271" s="7" t="s">
        <v>5695</v>
      </c>
    </row>
    <row r="6272" spans="1:5" ht="15" customHeight="1" x14ac:dyDescent="0.25">
      <c r="A6272" s="7">
        <v>7750</v>
      </c>
      <c r="B6272" s="9" t="s">
        <v>19631</v>
      </c>
      <c r="C6272" s="7">
        <v>10</v>
      </c>
      <c r="D6272" s="7" t="str">
        <f>IFERROR(VLOOKUP(C6272,Patch!A:B,2,0),"")</f>
        <v>0.6</v>
      </c>
      <c r="E6272" s="7" t="s">
        <v>5695</v>
      </c>
    </row>
    <row r="6273" spans="1:5" ht="15" customHeight="1" x14ac:dyDescent="0.25">
      <c r="A6273" s="7">
        <v>7751</v>
      </c>
      <c r="B6273" s="9" t="s">
        <v>19632</v>
      </c>
      <c r="C6273" s="7">
        <v>10</v>
      </c>
      <c r="D6273" s="7" t="str">
        <f>IFERROR(VLOOKUP(C6273,Patch!A:B,2,0),"")</f>
        <v>0.6</v>
      </c>
      <c r="E6273" s="7" t="s">
        <v>5695</v>
      </c>
    </row>
    <row r="6274" spans="1:5" ht="15" customHeight="1" x14ac:dyDescent="0.25">
      <c r="A6274" s="7">
        <v>7752</v>
      </c>
      <c r="B6274" s="9" t="s">
        <v>19633</v>
      </c>
      <c r="C6274" s="7">
        <v>10</v>
      </c>
      <c r="D6274" s="7" t="str">
        <f>IFERROR(VLOOKUP(C6274,Patch!A:B,2,0),"")</f>
        <v>0.6</v>
      </c>
      <c r="E6274" s="7" t="s">
        <v>5695</v>
      </c>
    </row>
    <row r="6275" spans="1:5" ht="15" customHeight="1" x14ac:dyDescent="0.25">
      <c r="A6275" s="7">
        <v>7753</v>
      </c>
      <c r="B6275" s="9" t="s">
        <v>19634</v>
      </c>
      <c r="C6275" s="7">
        <v>10</v>
      </c>
      <c r="D6275" s="7" t="str">
        <f>IFERROR(VLOOKUP(C6275,Patch!A:B,2,0),"")</f>
        <v>0.6</v>
      </c>
      <c r="E6275" s="7" t="s">
        <v>5695</v>
      </c>
    </row>
    <row r="6276" spans="1:5" ht="15" customHeight="1" x14ac:dyDescent="0.25">
      <c r="A6276" s="7">
        <v>7754</v>
      </c>
      <c r="B6276" s="9" t="s">
        <v>19635</v>
      </c>
      <c r="C6276" s="7">
        <v>10</v>
      </c>
      <c r="D6276" s="7" t="str">
        <f>IFERROR(VLOOKUP(C6276,Patch!A:B,2,0),"")</f>
        <v>0.6</v>
      </c>
      <c r="E6276" s="7" t="s">
        <v>5695</v>
      </c>
    </row>
    <row r="6277" spans="1:5" ht="15" customHeight="1" x14ac:dyDescent="0.25">
      <c r="A6277" s="7">
        <v>7755</v>
      </c>
      <c r="B6277" s="9" t="s">
        <v>19636</v>
      </c>
      <c r="C6277" s="7">
        <v>10</v>
      </c>
      <c r="D6277" s="7" t="str">
        <f>IFERROR(VLOOKUP(C6277,Patch!A:B,2,0),"")</f>
        <v>0.6</v>
      </c>
      <c r="E6277" s="7" t="s">
        <v>5695</v>
      </c>
    </row>
    <row r="6278" spans="1:5" ht="15" customHeight="1" x14ac:dyDescent="0.25">
      <c r="A6278" s="7">
        <v>7756</v>
      </c>
      <c r="B6278" s="9" t="s">
        <v>19637</v>
      </c>
      <c r="C6278" s="7">
        <v>10</v>
      </c>
      <c r="D6278" s="7" t="str">
        <f>IFERROR(VLOOKUP(C6278,Patch!A:B,2,0),"")</f>
        <v>0.6</v>
      </c>
      <c r="E6278" s="7" t="s">
        <v>5695</v>
      </c>
    </row>
    <row r="6279" spans="1:5" ht="15" customHeight="1" x14ac:dyDescent="0.25">
      <c r="A6279" s="7">
        <v>7756</v>
      </c>
      <c r="B6279" s="9" t="s">
        <v>19637</v>
      </c>
      <c r="C6279" s="7">
        <v>20</v>
      </c>
      <c r="D6279" s="7" t="str">
        <f>IFERROR(VLOOKUP(C6279,Patch!A:B,2,0),"")</f>
        <v>1.2.0</v>
      </c>
      <c r="E6279" s="7" t="s">
        <v>33631</v>
      </c>
    </row>
    <row r="6280" spans="1:5" ht="30" customHeight="1" x14ac:dyDescent="0.25">
      <c r="A6280" s="7">
        <v>7756</v>
      </c>
      <c r="B6280" s="9" t="s">
        <v>19637</v>
      </c>
      <c r="C6280" s="7">
        <v>21</v>
      </c>
      <c r="D6280" s="7" t="str">
        <f>IFERROR(VLOOKUP(C6280,Patch!A:B,2,0),"")</f>
        <v>1.3.0</v>
      </c>
      <c r="E6280" s="7" t="s">
        <v>33631</v>
      </c>
    </row>
    <row r="6281" spans="1:5" ht="15" customHeight="1" x14ac:dyDescent="0.25">
      <c r="A6281" s="7">
        <v>7757</v>
      </c>
      <c r="B6281" s="9" t="s">
        <v>19638</v>
      </c>
      <c r="C6281" s="7">
        <v>10</v>
      </c>
      <c r="D6281" s="7" t="str">
        <f>IFERROR(VLOOKUP(C6281,Patch!A:B,2,0),"")</f>
        <v>0.6</v>
      </c>
      <c r="E6281" s="7" t="s">
        <v>5695</v>
      </c>
    </row>
    <row r="6282" spans="1:5" ht="15" customHeight="1" x14ac:dyDescent="0.25">
      <c r="A6282" s="7">
        <v>7758</v>
      </c>
      <c r="B6282" s="9" t="s">
        <v>19639</v>
      </c>
      <c r="C6282" s="7">
        <v>10</v>
      </c>
      <c r="D6282" s="7" t="str">
        <f>IFERROR(VLOOKUP(C6282,Patch!A:B,2,0),"")</f>
        <v>0.6</v>
      </c>
      <c r="E6282" s="7" t="s">
        <v>5695</v>
      </c>
    </row>
    <row r="6283" spans="1:5" ht="15" customHeight="1" x14ac:dyDescent="0.25">
      <c r="A6283" s="7">
        <v>7759</v>
      </c>
      <c r="B6283" s="9" t="s">
        <v>19640</v>
      </c>
      <c r="C6283" s="7">
        <v>10</v>
      </c>
      <c r="D6283" s="7" t="str">
        <f>IFERROR(VLOOKUP(C6283,Patch!A:B,2,0),"")</f>
        <v>0.6</v>
      </c>
      <c r="E6283" s="7" t="s">
        <v>5695</v>
      </c>
    </row>
    <row r="6284" spans="1:5" ht="15" customHeight="1" x14ac:dyDescent="0.25">
      <c r="A6284" s="7">
        <v>7760</v>
      </c>
      <c r="B6284" s="9" t="s">
        <v>19641</v>
      </c>
      <c r="C6284" s="7">
        <v>10</v>
      </c>
      <c r="D6284" s="7" t="str">
        <f>IFERROR(VLOOKUP(C6284,Patch!A:B,2,0),"")</f>
        <v>0.6</v>
      </c>
      <c r="E6284" s="7" t="s">
        <v>5695</v>
      </c>
    </row>
    <row r="6285" spans="1:5" ht="15" customHeight="1" x14ac:dyDescent="0.25">
      <c r="A6285" s="7">
        <v>7761</v>
      </c>
      <c r="B6285" s="9" t="s">
        <v>19642</v>
      </c>
      <c r="C6285" s="7">
        <v>10</v>
      </c>
      <c r="D6285" s="7" t="str">
        <f>IFERROR(VLOOKUP(C6285,Patch!A:B,2,0),"")</f>
        <v>0.6</v>
      </c>
      <c r="E6285" s="7" t="s">
        <v>5695</v>
      </c>
    </row>
    <row r="6286" spans="1:5" ht="15" customHeight="1" x14ac:dyDescent="0.25">
      <c r="A6286" s="7">
        <v>7766</v>
      </c>
      <c r="B6286" s="9" t="s">
        <v>19643</v>
      </c>
      <c r="C6286" s="7">
        <v>2</v>
      </c>
      <c r="D6286" s="7" t="str">
        <f>IFERROR(VLOOKUP(C6286,Patch!A:B,2,0),"")</f>
        <v>0.2</v>
      </c>
      <c r="E6286" s="7" t="s">
        <v>5695</v>
      </c>
    </row>
    <row r="6287" spans="1:5" ht="15" customHeight="1" x14ac:dyDescent="0.25">
      <c r="A6287" s="7">
        <v>7767</v>
      </c>
      <c r="B6287" s="9" t="s">
        <v>19644</v>
      </c>
      <c r="C6287" s="7">
        <v>2</v>
      </c>
      <c r="D6287" s="7" t="str">
        <f>IFERROR(VLOOKUP(C6287,Patch!A:B,2,0),"")</f>
        <v>0.2</v>
      </c>
      <c r="E6287" s="7" t="s">
        <v>5695</v>
      </c>
    </row>
    <row r="6288" spans="1:5" ht="15" customHeight="1" x14ac:dyDescent="0.25">
      <c r="A6288" s="7">
        <v>7768</v>
      </c>
      <c r="B6288" s="9" t="s">
        <v>19645</v>
      </c>
      <c r="C6288" s="7">
        <v>2</v>
      </c>
      <c r="D6288" s="7" t="str">
        <f>IFERROR(VLOOKUP(C6288,Patch!A:B,2,0),"")</f>
        <v>0.2</v>
      </c>
      <c r="E6288" s="7" t="s">
        <v>5695</v>
      </c>
    </row>
    <row r="6289" spans="1:5" ht="15" customHeight="1" x14ac:dyDescent="0.25">
      <c r="A6289" s="7">
        <v>7769</v>
      </c>
      <c r="B6289" s="9" t="s">
        <v>19646</v>
      </c>
      <c r="C6289" s="7">
        <v>2</v>
      </c>
      <c r="D6289" s="7" t="str">
        <f>IFERROR(VLOOKUP(C6289,Patch!A:B,2,0),"")</f>
        <v>0.2</v>
      </c>
      <c r="E6289" s="7" t="s">
        <v>5695</v>
      </c>
    </row>
    <row r="6290" spans="1:5" ht="15" customHeight="1" x14ac:dyDescent="0.25">
      <c r="A6290" s="7">
        <v>7770</v>
      </c>
      <c r="B6290" s="9" t="s">
        <v>19647</v>
      </c>
      <c r="C6290" s="7">
        <v>2</v>
      </c>
      <c r="D6290" s="7" t="str">
        <f>IFERROR(VLOOKUP(C6290,Patch!A:B,2,0),"")</f>
        <v>0.2</v>
      </c>
      <c r="E6290" s="7" t="s">
        <v>5695</v>
      </c>
    </row>
    <row r="6291" spans="1:5" ht="15" customHeight="1" x14ac:dyDescent="0.25">
      <c r="A6291" s="7">
        <v>7771</v>
      </c>
      <c r="B6291" s="9" t="s">
        <v>19648</v>
      </c>
      <c r="C6291" s="7">
        <v>2</v>
      </c>
      <c r="D6291" s="7" t="str">
        <f>IFERROR(VLOOKUP(C6291,Patch!A:B,2,0),"")</f>
        <v>0.2</v>
      </c>
      <c r="E6291" s="7" t="s">
        <v>5695</v>
      </c>
    </row>
    <row r="6292" spans="1:5" ht="15" customHeight="1" x14ac:dyDescent="0.25">
      <c r="A6292" s="7">
        <v>7786</v>
      </c>
      <c r="B6292" s="9" t="s">
        <v>19649</v>
      </c>
      <c r="C6292" s="7">
        <v>10</v>
      </c>
      <c r="D6292" s="7" t="str">
        <f>IFERROR(VLOOKUP(C6292,Patch!A:B,2,0),"")</f>
        <v>0.6</v>
      </c>
      <c r="E6292" s="7" t="s">
        <v>5695</v>
      </c>
    </row>
    <row r="6293" spans="1:5" ht="15" customHeight="1" x14ac:dyDescent="0.25">
      <c r="A6293" s="7">
        <v>7787</v>
      </c>
      <c r="B6293" s="9" t="s">
        <v>19650</v>
      </c>
      <c r="C6293" s="7">
        <v>10</v>
      </c>
      <c r="D6293" s="7" t="str">
        <f>IFERROR(VLOOKUP(C6293,Patch!A:B,2,0),"")</f>
        <v>0.6</v>
      </c>
      <c r="E6293" s="7" t="s">
        <v>5695</v>
      </c>
    </row>
    <row r="6294" spans="1:5" ht="15" customHeight="1" x14ac:dyDescent="0.25">
      <c r="A6294" s="7">
        <v>7806</v>
      </c>
      <c r="B6294" s="9" t="s">
        <v>19651</v>
      </c>
      <c r="C6294" s="7">
        <v>20</v>
      </c>
      <c r="D6294" s="7" t="str">
        <f>IFERROR(VLOOKUP(C6294,Patch!A:B,2,0),"")</f>
        <v>1.2.0</v>
      </c>
      <c r="E6294" s="7" t="s">
        <v>5695</v>
      </c>
    </row>
    <row r="6295" spans="1:5" ht="15" customHeight="1" x14ac:dyDescent="0.25">
      <c r="A6295" s="7">
        <v>7807</v>
      </c>
      <c r="B6295" s="9" t="s">
        <v>19652</v>
      </c>
      <c r="C6295" s="7">
        <v>20</v>
      </c>
      <c r="D6295" s="7" t="str">
        <f>IFERROR(VLOOKUP(C6295,Patch!A:B,2,0),"")</f>
        <v>1.2.0</v>
      </c>
      <c r="E6295" s="7" t="s">
        <v>5695</v>
      </c>
    </row>
    <row r="6296" spans="1:5" ht="15" customHeight="1" x14ac:dyDescent="0.25">
      <c r="A6296" s="7">
        <v>7808</v>
      </c>
      <c r="B6296" s="9" t="s">
        <v>19653</v>
      </c>
      <c r="C6296" s="7">
        <v>20</v>
      </c>
      <c r="D6296" s="7" t="str">
        <f>IFERROR(VLOOKUP(C6296,Patch!A:B,2,0),"")</f>
        <v>1.2.0</v>
      </c>
      <c r="E6296" s="7" t="s">
        <v>5695</v>
      </c>
    </row>
    <row r="6297" spans="1:5" ht="15" customHeight="1" x14ac:dyDescent="0.25">
      <c r="A6297" s="7">
        <v>7809</v>
      </c>
      <c r="B6297" s="9" t="s">
        <v>19654</v>
      </c>
      <c r="C6297" s="7">
        <v>20</v>
      </c>
      <c r="D6297" s="7" t="str">
        <f>IFERROR(VLOOKUP(C6297,Patch!A:B,2,0),"")</f>
        <v>1.2.0</v>
      </c>
      <c r="E6297" s="7" t="s">
        <v>5695</v>
      </c>
    </row>
    <row r="6298" spans="1:5" ht="15" customHeight="1" x14ac:dyDescent="0.25">
      <c r="A6298" s="7">
        <v>7810</v>
      </c>
      <c r="B6298" s="9" t="s">
        <v>19655</v>
      </c>
      <c r="C6298" s="7">
        <v>2</v>
      </c>
      <c r="D6298" s="7" t="str">
        <f>IFERROR(VLOOKUP(C6298,Patch!A:B,2,0),"")</f>
        <v>0.2</v>
      </c>
      <c r="E6298" s="7" t="s">
        <v>5695</v>
      </c>
    </row>
    <row r="6299" spans="1:5" ht="15" customHeight="1" x14ac:dyDescent="0.25">
      <c r="A6299" s="7">
        <v>7811</v>
      </c>
      <c r="B6299" s="9" t="s">
        <v>19656</v>
      </c>
      <c r="C6299" s="7">
        <v>2</v>
      </c>
      <c r="D6299" s="7" t="str">
        <f>IFERROR(VLOOKUP(C6299,Patch!A:B,2,0),"")</f>
        <v>0.2</v>
      </c>
      <c r="E6299" s="7" t="s">
        <v>5695</v>
      </c>
    </row>
    <row r="6300" spans="1:5" ht="15" customHeight="1" x14ac:dyDescent="0.25">
      <c r="A6300" s="7">
        <v>7812</v>
      </c>
      <c r="B6300" s="9" t="s">
        <v>19657</v>
      </c>
      <c r="C6300" s="7">
        <v>2</v>
      </c>
      <c r="D6300" s="7" t="str">
        <f>IFERROR(VLOOKUP(C6300,Patch!A:B,2,0),"")</f>
        <v>0.2</v>
      </c>
      <c r="E6300" s="7" t="s">
        <v>5695</v>
      </c>
    </row>
    <row r="6301" spans="1:5" ht="15" customHeight="1" x14ac:dyDescent="0.25">
      <c r="A6301" s="7">
        <v>7813</v>
      </c>
      <c r="B6301" s="9" t="s">
        <v>19658</v>
      </c>
      <c r="C6301" s="7">
        <v>2</v>
      </c>
      <c r="D6301" s="7" t="str">
        <f>IFERROR(VLOOKUP(C6301,Patch!A:B,2,0),"")</f>
        <v>0.2</v>
      </c>
      <c r="E6301" s="7" t="s">
        <v>5695</v>
      </c>
    </row>
    <row r="6302" spans="1:5" ht="15" customHeight="1" x14ac:dyDescent="0.25">
      <c r="A6302" s="7">
        <v>7826</v>
      </c>
      <c r="B6302" s="9" t="s">
        <v>19659</v>
      </c>
      <c r="C6302" s="7">
        <v>1</v>
      </c>
      <c r="D6302" s="7" t="str">
        <f>IFERROR(VLOOKUP(C6302,Patch!A:B,2,0),"")</f>
        <v>0.1</v>
      </c>
    </row>
    <row r="6303" spans="1:5" ht="15" customHeight="1" x14ac:dyDescent="0.25">
      <c r="A6303" s="7">
        <v>7846</v>
      </c>
      <c r="B6303" s="9" t="s">
        <v>19660</v>
      </c>
      <c r="C6303" s="7">
        <v>13</v>
      </c>
      <c r="D6303" s="7" t="str">
        <f>IFERROR(VLOOKUP(C6303,Patch!A:B,2,0),"")</f>
        <v>0.9</v>
      </c>
      <c r="E6303" s="7" t="s">
        <v>5695</v>
      </c>
    </row>
    <row r="6304" spans="1:5" ht="15" customHeight="1" x14ac:dyDescent="0.25">
      <c r="A6304" s="7">
        <v>7847</v>
      </c>
      <c r="B6304" s="9" t="s">
        <v>19661</v>
      </c>
      <c r="C6304" s="7">
        <v>13</v>
      </c>
      <c r="D6304" s="7" t="str">
        <f>IFERROR(VLOOKUP(C6304,Patch!A:B,2,0),"")</f>
        <v>0.9</v>
      </c>
      <c r="E6304" s="7" t="s">
        <v>5695</v>
      </c>
    </row>
    <row r="6305" spans="1:5" ht="15" customHeight="1" x14ac:dyDescent="0.25">
      <c r="A6305" s="7">
        <v>7848</v>
      </c>
      <c r="B6305" s="9" t="s">
        <v>19662</v>
      </c>
      <c r="C6305" s="7">
        <v>13</v>
      </c>
      <c r="D6305" s="7" t="str">
        <f>IFERROR(VLOOKUP(C6305,Patch!A:B,2,0),"")</f>
        <v>0.9</v>
      </c>
      <c r="E6305" s="7" t="s">
        <v>5695</v>
      </c>
    </row>
    <row r="6306" spans="1:5" ht="15" customHeight="1" x14ac:dyDescent="0.25">
      <c r="A6306" s="7">
        <v>7866</v>
      </c>
      <c r="B6306" s="9" t="s">
        <v>19663</v>
      </c>
      <c r="C6306" s="7">
        <v>13</v>
      </c>
      <c r="D6306" s="7" t="str">
        <f>IFERROR(VLOOKUP(C6306,Patch!A:B,2,0),"")</f>
        <v>0.9</v>
      </c>
      <c r="E6306" s="7" t="s">
        <v>5695</v>
      </c>
    </row>
    <row r="6307" spans="1:5" ht="15" customHeight="1" x14ac:dyDescent="0.25">
      <c r="A6307" s="7">
        <v>7867</v>
      </c>
      <c r="B6307" s="9" t="s">
        <v>19664</v>
      </c>
      <c r="C6307" s="7">
        <v>13</v>
      </c>
      <c r="D6307" s="7" t="str">
        <f>IFERROR(VLOOKUP(C6307,Patch!A:B,2,0),"")</f>
        <v>0.9</v>
      </c>
      <c r="E6307" s="7" t="s">
        <v>5695</v>
      </c>
    </row>
    <row r="6308" spans="1:5" ht="15" customHeight="1" x14ac:dyDescent="0.25">
      <c r="A6308" s="7">
        <v>7868</v>
      </c>
      <c r="B6308" s="9" t="s">
        <v>19665</v>
      </c>
      <c r="C6308" s="7">
        <v>1</v>
      </c>
      <c r="D6308" s="7" t="str">
        <f>IFERROR(VLOOKUP(C6308,Patch!A:B,2,0),"")</f>
        <v>0.1</v>
      </c>
    </row>
    <row r="6309" spans="1:5" ht="15" customHeight="1" x14ac:dyDescent="0.25">
      <c r="A6309" s="7">
        <v>7869</v>
      </c>
      <c r="B6309" s="9" t="s">
        <v>11263</v>
      </c>
      <c r="C6309" s="7">
        <v>1</v>
      </c>
      <c r="D6309" s="7" t="str">
        <f>IFERROR(VLOOKUP(C6309,Patch!A:B,2,0),"")</f>
        <v>0.1</v>
      </c>
    </row>
    <row r="6310" spans="1:5" ht="15" customHeight="1" x14ac:dyDescent="0.25">
      <c r="A6310" s="7">
        <v>7870</v>
      </c>
      <c r="B6310" s="9" t="s">
        <v>19666</v>
      </c>
      <c r="C6310" s="7">
        <v>13</v>
      </c>
      <c r="D6310" s="7" t="str">
        <f>IFERROR(VLOOKUP(C6310,Patch!A:B,2,0),"")</f>
        <v>0.9</v>
      </c>
      <c r="E6310" s="7" t="s">
        <v>5695</v>
      </c>
    </row>
    <row r="6311" spans="1:5" ht="15" customHeight="1" x14ac:dyDescent="0.25">
      <c r="A6311" s="7">
        <v>7871</v>
      </c>
      <c r="B6311" s="9" t="s">
        <v>19667</v>
      </c>
      <c r="C6311" s="7">
        <v>11</v>
      </c>
      <c r="D6311" s="7" t="str">
        <f>IFERROR(VLOOKUP(C6311,Patch!A:B,2,0),"")</f>
        <v>0.7</v>
      </c>
      <c r="E6311" s="7" t="s">
        <v>5695</v>
      </c>
    </row>
    <row r="6312" spans="1:5" ht="15" customHeight="1" x14ac:dyDescent="0.25">
      <c r="A6312" s="7">
        <v>7872</v>
      </c>
      <c r="B6312" s="9" t="s">
        <v>19668</v>
      </c>
      <c r="C6312" s="7">
        <v>2</v>
      </c>
      <c r="D6312" s="7" t="str">
        <f>IFERROR(VLOOKUP(C6312,Patch!A:B,2,0),"")</f>
        <v>0.2</v>
      </c>
      <c r="E6312" s="7" t="s">
        <v>5695</v>
      </c>
    </row>
    <row r="6313" spans="1:5" ht="15" customHeight="1" x14ac:dyDescent="0.25">
      <c r="A6313" s="7">
        <v>7886</v>
      </c>
      <c r="B6313" s="9" t="s">
        <v>19669</v>
      </c>
      <c r="C6313" s="7">
        <v>11</v>
      </c>
      <c r="D6313" s="7" t="str">
        <f>IFERROR(VLOOKUP(C6313,Patch!A:B,2,0),"")</f>
        <v>0.7</v>
      </c>
      <c r="E6313" s="7" t="s">
        <v>5695</v>
      </c>
    </row>
    <row r="6314" spans="1:5" ht="15" customHeight="1" x14ac:dyDescent="0.25">
      <c r="A6314" s="7">
        <v>7887</v>
      </c>
      <c r="B6314" s="9" t="s">
        <v>19670</v>
      </c>
      <c r="C6314" s="7">
        <v>11</v>
      </c>
      <c r="D6314" s="7" t="str">
        <f>IFERROR(VLOOKUP(C6314,Patch!A:B,2,0),"")</f>
        <v>0.7</v>
      </c>
      <c r="E6314" s="7" t="s">
        <v>5695</v>
      </c>
    </row>
    <row r="6315" spans="1:5" ht="15" customHeight="1" x14ac:dyDescent="0.25">
      <c r="A6315" s="7">
        <v>7888</v>
      </c>
      <c r="B6315" s="9" t="s">
        <v>19671</v>
      </c>
      <c r="C6315" s="7">
        <v>11</v>
      </c>
      <c r="D6315" s="7" t="str">
        <f>IFERROR(VLOOKUP(C6315,Patch!A:B,2,0),"")</f>
        <v>0.7</v>
      </c>
      <c r="E6315" s="7" t="s">
        <v>5695</v>
      </c>
    </row>
    <row r="6316" spans="1:5" ht="15" customHeight="1" x14ac:dyDescent="0.25">
      <c r="A6316" s="7">
        <v>7906</v>
      </c>
      <c r="B6316" s="9" t="s">
        <v>19672</v>
      </c>
      <c r="C6316" s="7">
        <v>11</v>
      </c>
      <c r="D6316" s="7" t="str">
        <f>IFERROR(VLOOKUP(C6316,Patch!A:B,2,0),"")</f>
        <v>0.7</v>
      </c>
      <c r="E6316" s="7" t="s">
        <v>5695</v>
      </c>
    </row>
    <row r="6317" spans="1:5" ht="15" customHeight="1" x14ac:dyDescent="0.25">
      <c r="A6317" s="7">
        <v>7907</v>
      </c>
      <c r="B6317" s="9" t="s">
        <v>19673</v>
      </c>
      <c r="C6317" s="7">
        <v>11</v>
      </c>
      <c r="D6317" s="7" t="str">
        <f>IFERROR(VLOOKUP(C6317,Patch!A:B,2,0),"")</f>
        <v>0.7</v>
      </c>
      <c r="E6317" s="7" t="s">
        <v>5695</v>
      </c>
    </row>
    <row r="6318" spans="1:5" ht="15" customHeight="1" x14ac:dyDescent="0.25">
      <c r="A6318" s="7">
        <v>7908</v>
      </c>
      <c r="B6318" s="9" t="s">
        <v>19674</v>
      </c>
      <c r="C6318" s="7">
        <v>11</v>
      </c>
      <c r="D6318" s="7" t="str">
        <f>IFERROR(VLOOKUP(C6318,Patch!A:B,2,0),"")</f>
        <v>0.7</v>
      </c>
      <c r="E6318" s="7" t="s">
        <v>5695</v>
      </c>
    </row>
    <row r="6319" spans="1:5" ht="15" customHeight="1" x14ac:dyDescent="0.25">
      <c r="A6319" s="7">
        <v>7909</v>
      </c>
      <c r="B6319" s="9" t="s">
        <v>19675</v>
      </c>
      <c r="C6319" s="7">
        <v>10</v>
      </c>
      <c r="D6319" s="7" t="str">
        <f>IFERROR(VLOOKUP(C6319,Patch!A:B,2,0),"")</f>
        <v>0.6</v>
      </c>
      <c r="E6319" s="7" t="s">
        <v>5695</v>
      </c>
    </row>
    <row r="6320" spans="1:5" ht="15" customHeight="1" x14ac:dyDescent="0.25">
      <c r="A6320" s="7">
        <v>7910</v>
      </c>
      <c r="B6320" s="9" t="s">
        <v>19676</v>
      </c>
      <c r="C6320" s="7">
        <v>10</v>
      </c>
      <c r="D6320" s="7" t="str">
        <f>IFERROR(VLOOKUP(C6320,Patch!A:B,2,0),"")</f>
        <v>0.6</v>
      </c>
      <c r="E6320" s="7" t="s">
        <v>5695</v>
      </c>
    </row>
    <row r="6321" spans="1:5" ht="15" customHeight="1" x14ac:dyDescent="0.25">
      <c r="A6321" s="7">
        <v>7911</v>
      </c>
      <c r="B6321" s="9" t="s">
        <v>19677</v>
      </c>
      <c r="C6321" s="7">
        <v>12</v>
      </c>
      <c r="D6321" s="7" t="str">
        <f>IFERROR(VLOOKUP(C6321,Patch!A:B,2,0),"")</f>
        <v>0.8</v>
      </c>
      <c r="E6321" s="7" t="s">
        <v>5695</v>
      </c>
    </row>
    <row r="6322" spans="1:5" ht="15" customHeight="1" x14ac:dyDescent="0.25">
      <c r="A6322" s="7">
        <v>7912</v>
      </c>
      <c r="B6322" s="9" t="s">
        <v>19678</v>
      </c>
      <c r="C6322" s="7">
        <v>10</v>
      </c>
      <c r="D6322" s="7" t="str">
        <f>IFERROR(VLOOKUP(C6322,Patch!A:B,2,0),"")</f>
        <v>0.6</v>
      </c>
      <c r="E6322" s="7" t="s">
        <v>5695</v>
      </c>
    </row>
    <row r="6323" spans="1:5" ht="15" customHeight="1" x14ac:dyDescent="0.25">
      <c r="A6323" s="7">
        <v>7913</v>
      </c>
      <c r="B6323" s="9" t="s">
        <v>19679</v>
      </c>
      <c r="C6323" s="7">
        <v>9</v>
      </c>
      <c r="D6323" s="7" t="str">
        <f>IFERROR(VLOOKUP(C6323,Patch!A:B,2,0),"")</f>
        <v>0.5.5</v>
      </c>
      <c r="E6323" s="7" t="s">
        <v>5695</v>
      </c>
    </row>
    <row r="6324" spans="1:5" ht="15" customHeight="1" x14ac:dyDescent="0.25">
      <c r="A6324" s="7">
        <v>7914</v>
      </c>
      <c r="B6324" s="9" t="s">
        <v>19680</v>
      </c>
      <c r="C6324" s="7">
        <v>9</v>
      </c>
      <c r="D6324" s="7" t="str">
        <f>IFERROR(VLOOKUP(C6324,Patch!A:B,2,0),"")</f>
        <v>0.5.5</v>
      </c>
      <c r="E6324" s="7" t="s">
        <v>5695</v>
      </c>
    </row>
    <row r="6325" spans="1:5" ht="15" customHeight="1" x14ac:dyDescent="0.25">
      <c r="A6325" s="7">
        <v>7915</v>
      </c>
      <c r="B6325" s="9" t="s">
        <v>19681</v>
      </c>
      <c r="C6325" s="7">
        <v>9</v>
      </c>
      <c r="D6325" s="7" t="str">
        <f>IFERROR(VLOOKUP(C6325,Patch!A:B,2,0),"")</f>
        <v>0.5.5</v>
      </c>
      <c r="E6325" s="7" t="s">
        <v>5695</v>
      </c>
    </row>
    <row r="6326" spans="1:5" ht="15" customHeight="1" x14ac:dyDescent="0.25">
      <c r="A6326" s="7">
        <v>7916</v>
      </c>
      <c r="B6326" s="9" t="s">
        <v>19682</v>
      </c>
      <c r="C6326" s="7">
        <v>9</v>
      </c>
      <c r="D6326" s="7" t="str">
        <f>IFERROR(VLOOKUP(C6326,Patch!A:B,2,0),"")</f>
        <v>0.5.5</v>
      </c>
      <c r="E6326" s="7" t="s">
        <v>5695</v>
      </c>
    </row>
    <row r="6327" spans="1:5" ht="15" customHeight="1" x14ac:dyDescent="0.25">
      <c r="A6327" s="7">
        <v>7917</v>
      </c>
      <c r="B6327" s="9" t="s">
        <v>19683</v>
      </c>
      <c r="C6327" s="7">
        <v>9</v>
      </c>
      <c r="D6327" s="7" t="str">
        <f>IFERROR(VLOOKUP(C6327,Patch!A:B,2,0),"")</f>
        <v>0.5.5</v>
      </c>
      <c r="E6327" s="7" t="s">
        <v>5695</v>
      </c>
    </row>
    <row r="6328" spans="1:5" ht="15" customHeight="1" x14ac:dyDescent="0.25">
      <c r="A6328" s="7">
        <v>7918</v>
      </c>
      <c r="B6328" s="9" t="s">
        <v>19684</v>
      </c>
      <c r="C6328" s="7">
        <v>10</v>
      </c>
      <c r="D6328" s="7" t="str">
        <f>IFERROR(VLOOKUP(C6328,Patch!A:B,2,0),"")</f>
        <v>0.6</v>
      </c>
      <c r="E6328" s="7" t="s">
        <v>5695</v>
      </c>
    </row>
    <row r="6329" spans="1:5" ht="15" customHeight="1" x14ac:dyDescent="0.25">
      <c r="A6329" s="7">
        <v>7919</v>
      </c>
      <c r="B6329" s="9" t="s">
        <v>19685</v>
      </c>
      <c r="C6329" s="7">
        <v>11</v>
      </c>
      <c r="D6329" s="7" t="str">
        <f>IFERROR(VLOOKUP(C6329,Patch!A:B,2,0),"")</f>
        <v>0.7</v>
      </c>
      <c r="E6329" s="7" t="s">
        <v>5695</v>
      </c>
    </row>
    <row r="6330" spans="1:5" ht="15" customHeight="1" x14ac:dyDescent="0.25">
      <c r="A6330" s="7">
        <v>7920</v>
      </c>
      <c r="B6330" s="9" t="s">
        <v>19686</v>
      </c>
      <c r="C6330" s="7">
        <v>10</v>
      </c>
      <c r="D6330" s="7" t="str">
        <f>IFERROR(VLOOKUP(C6330,Patch!A:B,2,0),"")</f>
        <v>0.6</v>
      </c>
      <c r="E6330" s="7" t="s">
        <v>5695</v>
      </c>
    </row>
    <row r="6331" spans="1:5" ht="15" customHeight="1" x14ac:dyDescent="0.25">
      <c r="A6331" s="7">
        <v>7921</v>
      </c>
      <c r="B6331" s="9" t="s">
        <v>19687</v>
      </c>
      <c r="C6331" s="7">
        <v>10</v>
      </c>
      <c r="D6331" s="7" t="str">
        <f>IFERROR(VLOOKUP(C6331,Patch!A:B,2,0),"")</f>
        <v>0.6</v>
      </c>
      <c r="E6331" s="7" t="s">
        <v>5695</v>
      </c>
    </row>
    <row r="6332" spans="1:5" ht="15" customHeight="1" x14ac:dyDescent="0.25">
      <c r="A6332" s="7">
        <v>7922</v>
      </c>
      <c r="B6332" s="9" t="s">
        <v>19688</v>
      </c>
      <c r="C6332" s="7">
        <v>10</v>
      </c>
      <c r="D6332" s="7" t="str">
        <f>IFERROR(VLOOKUP(C6332,Patch!A:B,2,0),"")</f>
        <v>0.6</v>
      </c>
      <c r="E6332" s="7" t="s">
        <v>5695</v>
      </c>
    </row>
    <row r="6333" spans="1:5" ht="15" customHeight="1" x14ac:dyDescent="0.25">
      <c r="A6333" s="7">
        <v>7923</v>
      </c>
      <c r="B6333" s="9" t="s">
        <v>19689</v>
      </c>
      <c r="C6333" s="7">
        <v>11</v>
      </c>
      <c r="D6333" s="7" t="str">
        <f>IFERROR(VLOOKUP(C6333,Patch!A:B,2,0),"")</f>
        <v>0.7</v>
      </c>
      <c r="E6333" s="7" t="s">
        <v>5695</v>
      </c>
    </row>
    <row r="6334" spans="1:5" ht="15" customHeight="1" x14ac:dyDescent="0.25">
      <c r="A6334" s="7">
        <v>7924</v>
      </c>
      <c r="B6334" s="9" t="s">
        <v>19690</v>
      </c>
      <c r="C6334" s="7">
        <v>10</v>
      </c>
      <c r="D6334" s="7" t="str">
        <f>IFERROR(VLOOKUP(C6334,Patch!A:B,2,0),"")</f>
        <v>0.6</v>
      </c>
      <c r="E6334" s="7" t="s">
        <v>5695</v>
      </c>
    </row>
    <row r="6335" spans="1:5" ht="15" customHeight="1" x14ac:dyDescent="0.25">
      <c r="A6335" s="7">
        <v>7925</v>
      </c>
      <c r="B6335" s="9" t="s">
        <v>19691</v>
      </c>
      <c r="C6335" s="7">
        <v>32</v>
      </c>
      <c r="D6335" s="7" t="str">
        <f>IFERROR(VLOOKUP(C6335,Patch!A:B,2,0),"")</f>
        <v>1.12.1</v>
      </c>
      <c r="E6335" s="7" t="s">
        <v>5695</v>
      </c>
    </row>
    <row r="6336" spans="1:5" ht="15" customHeight="1" x14ac:dyDescent="0.25">
      <c r="A6336" s="7">
        <v>7926</v>
      </c>
      <c r="B6336" s="9" t="s">
        <v>19692</v>
      </c>
      <c r="C6336" s="7">
        <v>11</v>
      </c>
      <c r="D6336" s="7" t="str">
        <f>IFERROR(VLOOKUP(C6336,Patch!A:B,2,0),"")</f>
        <v>0.7</v>
      </c>
      <c r="E6336" s="7" t="s">
        <v>5695</v>
      </c>
    </row>
    <row r="6337" spans="1:5" ht="15" customHeight="1" x14ac:dyDescent="0.25">
      <c r="A6337" s="7">
        <v>7927</v>
      </c>
      <c r="B6337" s="9" t="s">
        <v>19693</v>
      </c>
      <c r="C6337" s="7">
        <v>11</v>
      </c>
      <c r="D6337" s="7" t="str">
        <f>IFERROR(VLOOKUP(C6337,Patch!A:B,2,0),"")</f>
        <v>0.7</v>
      </c>
      <c r="E6337" s="7" t="s">
        <v>5695</v>
      </c>
    </row>
    <row r="6338" spans="1:5" ht="15" customHeight="1" x14ac:dyDescent="0.25">
      <c r="A6338" s="7">
        <v>7928</v>
      </c>
      <c r="B6338" s="9" t="s">
        <v>19694</v>
      </c>
      <c r="C6338" s="7">
        <v>11</v>
      </c>
      <c r="D6338" s="7" t="str">
        <f>IFERROR(VLOOKUP(C6338,Patch!A:B,2,0),"")</f>
        <v>0.7</v>
      </c>
      <c r="E6338" s="7" t="s">
        <v>5695</v>
      </c>
    </row>
    <row r="6339" spans="1:5" ht="15" customHeight="1" x14ac:dyDescent="0.25">
      <c r="A6339" s="7">
        <v>7929</v>
      </c>
      <c r="B6339" s="9" t="s">
        <v>19695</v>
      </c>
      <c r="C6339" s="7">
        <v>11</v>
      </c>
      <c r="D6339" s="7" t="str">
        <f>IFERROR(VLOOKUP(C6339,Patch!A:B,2,0),"")</f>
        <v>0.7</v>
      </c>
      <c r="E6339" s="7" t="s">
        <v>5695</v>
      </c>
    </row>
    <row r="6340" spans="1:5" ht="15" customHeight="1" x14ac:dyDescent="0.25">
      <c r="A6340" s="7">
        <v>7930</v>
      </c>
      <c r="B6340" s="9" t="s">
        <v>19696</v>
      </c>
      <c r="C6340" s="7">
        <v>11</v>
      </c>
      <c r="D6340" s="7" t="str">
        <f>IFERROR(VLOOKUP(C6340,Patch!A:B,2,0),"")</f>
        <v>0.7</v>
      </c>
      <c r="E6340" s="7" t="s">
        <v>5695</v>
      </c>
    </row>
    <row r="6341" spans="1:5" ht="15" customHeight="1" x14ac:dyDescent="0.25">
      <c r="A6341" s="7">
        <v>7931</v>
      </c>
      <c r="B6341" s="9" t="s">
        <v>19697</v>
      </c>
      <c r="C6341" s="7">
        <v>11</v>
      </c>
      <c r="D6341" s="7" t="str">
        <f>IFERROR(VLOOKUP(C6341,Patch!A:B,2,0),"")</f>
        <v>0.7</v>
      </c>
      <c r="E6341" s="7" t="s">
        <v>5695</v>
      </c>
    </row>
    <row r="6342" spans="1:5" ht="15" customHeight="1" x14ac:dyDescent="0.25">
      <c r="A6342" s="7">
        <v>7932</v>
      </c>
      <c r="B6342" s="9" t="s">
        <v>19698</v>
      </c>
      <c r="C6342" s="7">
        <v>11</v>
      </c>
      <c r="D6342" s="7" t="str">
        <f>IFERROR(VLOOKUP(C6342,Patch!A:B,2,0),"")</f>
        <v>0.7</v>
      </c>
      <c r="E6342" s="7" t="s">
        <v>5695</v>
      </c>
    </row>
    <row r="6343" spans="1:5" ht="15" customHeight="1" x14ac:dyDescent="0.25">
      <c r="A6343" s="7">
        <v>7933</v>
      </c>
      <c r="B6343" s="9" t="s">
        <v>19699</v>
      </c>
      <c r="C6343" s="7">
        <v>11</v>
      </c>
      <c r="D6343" s="7" t="str">
        <f>IFERROR(VLOOKUP(C6343,Patch!A:B,2,0),"")</f>
        <v>0.7</v>
      </c>
      <c r="E6343" s="7" t="s">
        <v>5695</v>
      </c>
    </row>
    <row r="6344" spans="1:5" ht="15" customHeight="1" x14ac:dyDescent="0.25">
      <c r="A6344" s="7">
        <v>7934</v>
      </c>
      <c r="B6344" s="9" t="s">
        <v>19700</v>
      </c>
      <c r="C6344" s="7">
        <v>11</v>
      </c>
      <c r="D6344" s="7" t="str">
        <f>IFERROR(VLOOKUP(C6344,Patch!A:B,2,0),"")</f>
        <v>0.7</v>
      </c>
      <c r="E6344" s="7" t="s">
        <v>5695</v>
      </c>
    </row>
    <row r="6345" spans="1:5" ht="15" customHeight="1" x14ac:dyDescent="0.25">
      <c r="A6345" s="7">
        <v>7935</v>
      </c>
      <c r="B6345" s="9" t="s">
        <v>19701</v>
      </c>
      <c r="C6345" s="7">
        <v>11</v>
      </c>
      <c r="D6345" s="7" t="str">
        <f>IFERROR(VLOOKUP(C6345,Patch!A:B,2,0),"")</f>
        <v>0.7</v>
      </c>
      <c r="E6345" s="7" t="s">
        <v>5695</v>
      </c>
    </row>
    <row r="6346" spans="1:5" ht="15" customHeight="1" x14ac:dyDescent="0.25">
      <c r="A6346" s="7">
        <v>7936</v>
      </c>
      <c r="B6346" s="9" t="s">
        <v>19702</v>
      </c>
      <c r="C6346" s="7">
        <v>11</v>
      </c>
      <c r="D6346" s="7" t="str">
        <f>IFERROR(VLOOKUP(C6346,Patch!A:B,2,0),"")</f>
        <v>0.7</v>
      </c>
      <c r="E6346" s="7" t="s">
        <v>5695</v>
      </c>
    </row>
    <row r="6347" spans="1:5" ht="15" customHeight="1" x14ac:dyDescent="0.25">
      <c r="A6347" s="7">
        <v>7937</v>
      </c>
      <c r="B6347" s="9" t="s">
        <v>19703</v>
      </c>
      <c r="C6347" s="7">
        <v>11</v>
      </c>
      <c r="D6347" s="7" t="str">
        <f>IFERROR(VLOOKUP(C6347,Patch!A:B,2,0),"")</f>
        <v>0.7</v>
      </c>
      <c r="E6347" s="7" t="s">
        <v>5695</v>
      </c>
    </row>
    <row r="6348" spans="1:5" ht="15" customHeight="1" x14ac:dyDescent="0.25">
      <c r="A6348" s="7">
        <v>7938</v>
      </c>
      <c r="B6348" s="9" t="s">
        <v>19704</v>
      </c>
      <c r="C6348" s="7">
        <v>11</v>
      </c>
      <c r="D6348" s="7" t="str">
        <f>IFERROR(VLOOKUP(C6348,Patch!A:B,2,0),"")</f>
        <v>0.7</v>
      </c>
      <c r="E6348" s="7" t="s">
        <v>5695</v>
      </c>
    </row>
    <row r="6349" spans="1:5" ht="15" customHeight="1" x14ac:dyDescent="0.25">
      <c r="A6349" s="7">
        <v>7939</v>
      </c>
      <c r="B6349" s="9" t="s">
        <v>19705</v>
      </c>
      <c r="C6349" s="7">
        <v>11</v>
      </c>
      <c r="D6349" s="7" t="str">
        <f>IFERROR(VLOOKUP(C6349,Patch!A:B,2,0),"")</f>
        <v>0.7</v>
      </c>
      <c r="E6349" s="7" t="s">
        <v>5695</v>
      </c>
    </row>
    <row r="6350" spans="1:5" ht="15" customHeight="1" x14ac:dyDescent="0.25">
      <c r="A6350" s="7">
        <v>7940</v>
      </c>
      <c r="B6350" s="9" t="s">
        <v>19706</v>
      </c>
      <c r="C6350" s="7">
        <v>6</v>
      </c>
      <c r="D6350" s="7" t="str">
        <f>IFERROR(VLOOKUP(C6350,Patch!A:B,2,0),"")</f>
        <v>0.5</v>
      </c>
    </row>
    <row r="6351" spans="1:5" ht="15" customHeight="1" x14ac:dyDescent="0.25">
      <c r="A6351" s="7">
        <v>7941</v>
      </c>
      <c r="B6351" s="9" t="s">
        <v>19706</v>
      </c>
      <c r="C6351" s="7">
        <v>10</v>
      </c>
      <c r="D6351" s="7" t="str">
        <f>IFERROR(VLOOKUP(C6351,Patch!A:B,2,0),"")</f>
        <v>0.6</v>
      </c>
      <c r="E6351" s="7" t="s">
        <v>5695</v>
      </c>
    </row>
    <row r="6352" spans="1:5" ht="15" customHeight="1" x14ac:dyDescent="0.25">
      <c r="A6352" s="7">
        <v>7942</v>
      </c>
      <c r="B6352" s="9" t="s">
        <v>19707</v>
      </c>
      <c r="C6352" s="7">
        <v>11</v>
      </c>
      <c r="D6352" s="7" t="str">
        <f>IFERROR(VLOOKUP(C6352,Patch!A:B,2,0),"")</f>
        <v>0.7</v>
      </c>
      <c r="E6352" s="7" t="s">
        <v>5695</v>
      </c>
    </row>
    <row r="6353" spans="1:5" ht="15" customHeight="1" x14ac:dyDescent="0.25">
      <c r="A6353" s="7">
        <v>7943</v>
      </c>
      <c r="B6353" s="9" t="s">
        <v>19708</v>
      </c>
      <c r="C6353" s="7">
        <v>11</v>
      </c>
      <c r="D6353" s="7" t="str">
        <f>IFERROR(VLOOKUP(C6353,Patch!A:B,2,0),"")</f>
        <v>0.7</v>
      </c>
      <c r="E6353" s="7" t="s">
        <v>5695</v>
      </c>
    </row>
    <row r="6354" spans="1:5" ht="15" customHeight="1" x14ac:dyDescent="0.25">
      <c r="A6354" s="7">
        <v>7944</v>
      </c>
      <c r="B6354" s="9" t="s">
        <v>19709</v>
      </c>
      <c r="C6354" s="7">
        <v>11</v>
      </c>
      <c r="D6354" s="7" t="str">
        <f>IFERROR(VLOOKUP(C6354,Patch!A:B,2,0),"")</f>
        <v>0.7</v>
      </c>
      <c r="E6354" s="7" t="s">
        <v>5695</v>
      </c>
    </row>
    <row r="6355" spans="1:5" ht="15" customHeight="1" x14ac:dyDescent="0.25">
      <c r="A6355" s="7">
        <v>7945</v>
      </c>
      <c r="B6355" s="9" t="s">
        <v>19710</v>
      </c>
      <c r="C6355" s="7">
        <v>11</v>
      </c>
      <c r="D6355" s="7" t="str">
        <f>IFERROR(VLOOKUP(C6355,Patch!A:B,2,0),"")</f>
        <v>0.7</v>
      </c>
      <c r="E6355" s="7" t="s">
        <v>5695</v>
      </c>
    </row>
    <row r="6356" spans="1:5" ht="15" customHeight="1" x14ac:dyDescent="0.25">
      <c r="A6356" s="7">
        <v>7946</v>
      </c>
      <c r="B6356" s="9" t="s">
        <v>19711</v>
      </c>
      <c r="C6356" s="7">
        <v>13</v>
      </c>
      <c r="D6356" s="7" t="str">
        <f>IFERROR(VLOOKUP(C6356,Patch!A:B,2,0),"")</f>
        <v>0.9</v>
      </c>
      <c r="E6356" s="7" t="s">
        <v>5695</v>
      </c>
    </row>
    <row r="6357" spans="1:5" ht="15" customHeight="1" x14ac:dyDescent="0.25">
      <c r="A6357" s="7">
        <v>7947</v>
      </c>
      <c r="B6357" s="9" t="s">
        <v>19712</v>
      </c>
      <c r="C6357" s="7">
        <v>16</v>
      </c>
      <c r="D6357" s="7" t="str">
        <f>IFERROR(VLOOKUP(C6357,Patch!A:B,2,0),"")</f>
        <v>0.12</v>
      </c>
      <c r="E6357" s="7" t="s">
        <v>5695</v>
      </c>
    </row>
    <row r="6358" spans="1:5" ht="15" customHeight="1" x14ac:dyDescent="0.25">
      <c r="A6358" s="7">
        <v>7948</v>
      </c>
      <c r="B6358" s="9" t="s">
        <v>19713</v>
      </c>
      <c r="C6358" s="7">
        <v>14</v>
      </c>
      <c r="D6358" s="7" t="str">
        <f>IFERROR(VLOOKUP(C6358,Patch!A:B,2,0),"")</f>
        <v>0.10</v>
      </c>
      <c r="E6358" s="7" t="s">
        <v>5695</v>
      </c>
    </row>
    <row r="6359" spans="1:5" ht="15" customHeight="1" x14ac:dyDescent="0.25">
      <c r="A6359" s="7">
        <v>7949</v>
      </c>
      <c r="B6359" s="9" t="s">
        <v>19714</v>
      </c>
      <c r="C6359" s="7">
        <v>14</v>
      </c>
      <c r="D6359" s="7" t="str">
        <f>IFERROR(VLOOKUP(C6359,Patch!A:B,2,0),"")</f>
        <v>0.10</v>
      </c>
      <c r="E6359" s="7" t="s">
        <v>5695</v>
      </c>
    </row>
    <row r="6360" spans="1:5" ht="15" customHeight="1" x14ac:dyDescent="0.25">
      <c r="A6360" s="7">
        <v>7950</v>
      </c>
      <c r="B6360" s="9" t="s">
        <v>19715</v>
      </c>
      <c r="C6360" s="7">
        <v>14</v>
      </c>
      <c r="D6360" s="7" t="str">
        <f>IFERROR(VLOOKUP(C6360,Patch!A:B,2,0),"")</f>
        <v>0.10</v>
      </c>
      <c r="E6360" s="7" t="s">
        <v>5695</v>
      </c>
    </row>
    <row r="6361" spans="1:5" ht="15" customHeight="1" x14ac:dyDescent="0.25">
      <c r="A6361" s="7">
        <v>7951</v>
      </c>
      <c r="B6361" s="9" t="s">
        <v>19716</v>
      </c>
      <c r="C6361" s="7">
        <v>14</v>
      </c>
      <c r="D6361" s="7" t="str">
        <f>IFERROR(VLOOKUP(C6361,Patch!A:B,2,0),"")</f>
        <v>0.10</v>
      </c>
      <c r="E6361" s="7" t="s">
        <v>5695</v>
      </c>
    </row>
    <row r="6362" spans="1:5" ht="15" customHeight="1" x14ac:dyDescent="0.25">
      <c r="A6362" s="7">
        <v>7952</v>
      </c>
      <c r="B6362" s="9" t="s">
        <v>19717</v>
      </c>
      <c r="C6362" s="7">
        <v>14</v>
      </c>
      <c r="D6362" s="7" t="str">
        <f>IFERROR(VLOOKUP(C6362,Patch!A:B,2,0),"")</f>
        <v>0.10</v>
      </c>
      <c r="E6362" s="7" t="s">
        <v>5695</v>
      </c>
    </row>
    <row r="6363" spans="1:5" ht="15" customHeight="1" x14ac:dyDescent="0.25">
      <c r="A6363" s="7">
        <v>7953</v>
      </c>
      <c r="B6363" s="9" t="s">
        <v>19718</v>
      </c>
      <c r="C6363" s="7">
        <v>14</v>
      </c>
      <c r="D6363" s="7" t="str">
        <f>IFERROR(VLOOKUP(C6363,Patch!A:B,2,0),"")</f>
        <v>0.10</v>
      </c>
      <c r="E6363" s="7" t="s">
        <v>5695</v>
      </c>
    </row>
    <row r="6364" spans="1:5" ht="15" customHeight="1" x14ac:dyDescent="0.25">
      <c r="A6364" s="7">
        <v>7954</v>
      </c>
      <c r="B6364" s="9" t="s">
        <v>19719</v>
      </c>
      <c r="C6364" s="7">
        <v>13</v>
      </c>
      <c r="D6364" s="7" t="str">
        <f>IFERROR(VLOOKUP(C6364,Patch!A:B,2,0),"")</f>
        <v>0.9</v>
      </c>
      <c r="E6364" s="7" t="s">
        <v>5695</v>
      </c>
    </row>
    <row r="6365" spans="1:5" ht="15" customHeight="1" x14ac:dyDescent="0.25">
      <c r="A6365" s="7">
        <v>7955</v>
      </c>
      <c r="B6365" s="9" t="s">
        <v>19720</v>
      </c>
      <c r="C6365" s="7">
        <v>6</v>
      </c>
      <c r="D6365" s="7" t="str">
        <f>IFERROR(VLOOKUP(C6365,Patch!A:B,2,0),"")</f>
        <v>0.5</v>
      </c>
      <c r="E6365" s="7" t="s">
        <v>5695</v>
      </c>
    </row>
    <row r="6366" spans="1:5" ht="15" customHeight="1" x14ac:dyDescent="0.25">
      <c r="A6366" s="7">
        <v>7956</v>
      </c>
      <c r="B6366" s="9" t="s">
        <v>19721</v>
      </c>
      <c r="C6366" s="7">
        <v>7</v>
      </c>
      <c r="D6366" s="7" t="str">
        <f>IFERROR(VLOOKUP(C6366,Patch!A:B,2,0),"")</f>
        <v>0.5.3</v>
      </c>
      <c r="E6366" s="7" t="s">
        <v>5695</v>
      </c>
    </row>
    <row r="6367" spans="1:5" ht="15" customHeight="1" x14ac:dyDescent="0.25">
      <c r="A6367" s="7">
        <v>7957</v>
      </c>
      <c r="B6367" s="9" t="s">
        <v>19722</v>
      </c>
      <c r="C6367" s="7">
        <v>7</v>
      </c>
      <c r="D6367" s="7" t="str">
        <f>IFERROR(VLOOKUP(C6367,Patch!A:B,2,0),"")</f>
        <v>0.5.3</v>
      </c>
      <c r="E6367" s="7" t="s">
        <v>5695</v>
      </c>
    </row>
    <row r="6368" spans="1:5" ht="15" customHeight="1" x14ac:dyDescent="0.25">
      <c r="A6368" s="7">
        <v>7958</v>
      </c>
      <c r="B6368" s="9" t="s">
        <v>19723</v>
      </c>
      <c r="C6368" s="7">
        <v>7</v>
      </c>
      <c r="D6368" s="7" t="str">
        <f>IFERROR(VLOOKUP(C6368,Patch!A:B,2,0),"")</f>
        <v>0.5.3</v>
      </c>
      <c r="E6368" s="7" t="s">
        <v>5695</v>
      </c>
    </row>
    <row r="6369" spans="1:5" ht="15" customHeight="1" x14ac:dyDescent="0.25">
      <c r="A6369" s="7">
        <v>7959</v>
      </c>
      <c r="B6369" s="9" t="s">
        <v>19724</v>
      </c>
      <c r="C6369" s="7">
        <v>12</v>
      </c>
      <c r="D6369" s="7" t="str">
        <f>IFERROR(VLOOKUP(C6369,Patch!A:B,2,0),"")</f>
        <v>0.8</v>
      </c>
      <c r="E6369" s="7" t="s">
        <v>5695</v>
      </c>
    </row>
    <row r="6370" spans="1:5" ht="15" customHeight="1" x14ac:dyDescent="0.25">
      <c r="A6370" s="7">
        <v>7960</v>
      </c>
      <c r="B6370" s="9" t="s">
        <v>19725</v>
      </c>
      <c r="C6370" s="7">
        <v>13</v>
      </c>
      <c r="D6370" s="7" t="str">
        <f>IFERROR(VLOOKUP(C6370,Patch!A:B,2,0),"")</f>
        <v>0.9</v>
      </c>
      <c r="E6370" s="7" t="s">
        <v>5695</v>
      </c>
    </row>
    <row r="6371" spans="1:5" ht="15" customHeight="1" x14ac:dyDescent="0.25">
      <c r="A6371" s="7">
        <v>7961</v>
      </c>
      <c r="B6371" s="9" t="s">
        <v>19726</v>
      </c>
      <c r="C6371" s="7">
        <v>13</v>
      </c>
      <c r="D6371" s="7" t="str">
        <f>IFERROR(VLOOKUP(C6371,Patch!A:B,2,0),"")</f>
        <v>0.9</v>
      </c>
      <c r="E6371" s="7" t="s">
        <v>5695</v>
      </c>
    </row>
    <row r="6372" spans="1:5" ht="15" customHeight="1" x14ac:dyDescent="0.25">
      <c r="A6372" s="7">
        <v>7963</v>
      </c>
      <c r="B6372" s="9" t="s">
        <v>19727</v>
      </c>
      <c r="C6372" s="7">
        <v>9</v>
      </c>
      <c r="D6372" s="7" t="str">
        <f>IFERROR(VLOOKUP(C6372,Patch!A:B,2,0),"")</f>
        <v>0.5.5</v>
      </c>
      <c r="E6372" s="7" t="s">
        <v>5695</v>
      </c>
    </row>
    <row r="6373" spans="1:5" ht="15" customHeight="1" x14ac:dyDescent="0.25">
      <c r="A6373" s="7">
        <v>7964</v>
      </c>
      <c r="B6373" s="9" t="s">
        <v>19728</v>
      </c>
      <c r="C6373" s="7">
        <v>10</v>
      </c>
      <c r="D6373" s="7" t="str">
        <f>IFERROR(VLOOKUP(C6373,Patch!A:B,2,0),"")</f>
        <v>0.6</v>
      </c>
      <c r="E6373" s="7" t="s">
        <v>5695</v>
      </c>
    </row>
    <row r="6374" spans="1:5" ht="15" customHeight="1" x14ac:dyDescent="0.25">
      <c r="A6374" s="7">
        <v>7965</v>
      </c>
      <c r="B6374" s="9" t="s">
        <v>19729</v>
      </c>
      <c r="C6374" s="7">
        <v>10</v>
      </c>
      <c r="D6374" s="7" t="str">
        <f>IFERROR(VLOOKUP(C6374,Patch!A:B,2,0),"")</f>
        <v>0.6</v>
      </c>
      <c r="E6374" s="7" t="s">
        <v>5695</v>
      </c>
    </row>
    <row r="6375" spans="1:5" ht="15" customHeight="1" x14ac:dyDescent="0.25">
      <c r="A6375" s="7">
        <v>7965</v>
      </c>
      <c r="B6375" s="9" t="s">
        <v>19729</v>
      </c>
      <c r="C6375" s="7">
        <v>21</v>
      </c>
      <c r="D6375" s="7" t="str">
        <f>IFERROR(VLOOKUP(C6375,Patch!A:B,2,0),"")</f>
        <v>1.3.0</v>
      </c>
      <c r="E6375" s="7" t="s">
        <v>33631</v>
      </c>
    </row>
    <row r="6376" spans="1:5" ht="15" customHeight="1" x14ac:dyDescent="0.25">
      <c r="A6376" s="7">
        <v>7966</v>
      </c>
      <c r="B6376" s="9" t="s">
        <v>19730</v>
      </c>
      <c r="C6376" s="7">
        <v>10</v>
      </c>
      <c r="D6376" s="7" t="str">
        <f>IFERROR(VLOOKUP(C6376,Patch!A:B,2,0),"")</f>
        <v>0.6</v>
      </c>
      <c r="E6376" s="7" t="s">
        <v>5695</v>
      </c>
    </row>
    <row r="6377" spans="1:5" ht="15" customHeight="1" x14ac:dyDescent="0.25">
      <c r="A6377" s="7">
        <v>7967</v>
      </c>
      <c r="B6377" s="9" t="s">
        <v>19731</v>
      </c>
      <c r="C6377" s="7">
        <v>11</v>
      </c>
      <c r="D6377" s="7" t="str">
        <f>IFERROR(VLOOKUP(C6377,Patch!A:B,2,0),"")</f>
        <v>0.7</v>
      </c>
      <c r="E6377" s="7" t="s">
        <v>5695</v>
      </c>
    </row>
    <row r="6378" spans="1:5" ht="15" customHeight="1" x14ac:dyDescent="0.25">
      <c r="A6378" s="7">
        <v>7968</v>
      </c>
      <c r="B6378" s="9" t="s">
        <v>19732</v>
      </c>
      <c r="C6378" s="7">
        <v>11</v>
      </c>
      <c r="D6378" s="7" t="str">
        <f>IFERROR(VLOOKUP(C6378,Patch!A:B,2,0),"")</f>
        <v>0.7</v>
      </c>
      <c r="E6378" s="7" t="s">
        <v>5695</v>
      </c>
    </row>
    <row r="6379" spans="1:5" ht="15" customHeight="1" x14ac:dyDescent="0.25">
      <c r="A6379" s="7">
        <v>7969</v>
      </c>
      <c r="B6379" s="9" t="s">
        <v>19733</v>
      </c>
      <c r="C6379" s="7">
        <v>11</v>
      </c>
      <c r="D6379" s="7" t="str">
        <f>IFERROR(VLOOKUP(C6379,Patch!A:B,2,0),"")</f>
        <v>0.7</v>
      </c>
      <c r="E6379" s="7" t="s">
        <v>5695</v>
      </c>
    </row>
    <row r="6380" spans="1:5" ht="15" customHeight="1" x14ac:dyDescent="0.25">
      <c r="A6380" s="7">
        <v>7970</v>
      </c>
      <c r="B6380" s="9" t="s">
        <v>19734</v>
      </c>
      <c r="C6380" s="7">
        <v>1</v>
      </c>
      <c r="D6380" s="7" t="str">
        <f>IFERROR(VLOOKUP(C6380,Patch!A:B,2,0),"")</f>
        <v>0.1</v>
      </c>
    </row>
    <row r="6381" spans="1:5" ht="15" customHeight="1" x14ac:dyDescent="0.25">
      <c r="A6381" s="7">
        <v>7971</v>
      </c>
      <c r="B6381" s="9" t="s">
        <v>19735</v>
      </c>
      <c r="C6381" s="7">
        <v>11</v>
      </c>
      <c r="D6381" s="7" t="str">
        <f>IFERROR(VLOOKUP(C6381,Patch!A:B,2,0),"")</f>
        <v>0.7</v>
      </c>
      <c r="E6381" s="7" t="s">
        <v>5695</v>
      </c>
    </row>
    <row r="6382" spans="1:5" ht="15" customHeight="1" x14ac:dyDescent="0.25">
      <c r="A6382" s="7">
        <v>7972</v>
      </c>
      <c r="B6382" s="9" t="s">
        <v>19736</v>
      </c>
      <c r="C6382" s="7">
        <v>12</v>
      </c>
      <c r="D6382" s="7" t="str">
        <f>IFERROR(VLOOKUP(C6382,Patch!A:B,2,0),"")</f>
        <v>0.8</v>
      </c>
      <c r="E6382" s="7" t="s">
        <v>5695</v>
      </c>
    </row>
    <row r="6383" spans="1:5" ht="15" customHeight="1" x14ac:dyDescent="0.25">
      <c r="A6383" s="7">
        <v>7973</v>
      </c>
      <c r="B6383" s="9" t="s">
        <v>19737</v>
      </c>
      <c r="C6383" s="7">
        <v>6</v>
      </c>
      <c r="D6383" s="7" t="str">
        <f>IFERROR(VLOOKUP(C6383,Patch!A:B,2,0),"")</f>
        <v>0.5</v>
      </c>
      <c r="E6383" s="7" t="s">
        <v>5695</v>
      </c>
    </row>
    <row r="6384" spans="1:5" ht="15" customHeight="1" x14ac:dyDescent="0.25">
      <c r="A6384" s="7">
        <v>7974</v>
      </c>
      <c r="B6384" s="9" t="s">
        <v>19738</v>
      </c>
      <c r="C6384" s="7">
        <v>13</v>
      </c>
      <c r="D6384" s="7" t="str">
        <f>IFERROR(VLOOKUP(C6384,Patch!A:B,2,0),"")</f>
        <v>0.9</v>
      </c>
      <c r="E6384" s="7" t="s">
        <v>5695</v>
      </c>
    </row>
    <row r="6385" spans="1:5" ht="15" customHeight="1" x14ac:dyDescent="0.25">
      <c r="A6385" s="7">
        <v>7975</v>
      </c>
      <c r="B6385" s="9" t="s">
        <v>19739</v>
      </c>
      <c r="C6385" s="7">
        <v>10</v>
      </c>
      <c r="D6385" s="7" t="str">
        <f>IFERROR(VLOOKUP(C6385,Patch!A:B,2,0),"")</f>
        <v>0.6</v>
      </c>
      <c r="E6385" s="7" t="s">
        <v>5695</v>
      </c>
    </row>
    <row r="6386" spans="1:5" ht="15" customHeight="1" x14ac:dyDescent="0.25">
      <c r="A6386" s="7">
        <v>7976</v>
      </c>
      <c r="B6386" s="9" t="s">
        <v>19740</v>
      </c>
      <c r="C6386" s="7">
        <v>11</v>
      </c>
      <c r="D6386" s="7" t="str">
        <f>IFERROR(VLOOKUP(C6386,Patch!A:B,2,0),"")</f>
        <v>0.7</v>
      </c>
      <c r="E6386" s="7" t="s">
        <v>5695</v>
      </c>
    </row>
    <row r="6387" spans="1:5" x14ac:dyDescent="0.25">
      <c r="A6387" s="7">
        <v>7977</v>
      </c>
      <c r="B6387" s="9" t="s">
        <v>19741</v>
      </c>
      <c r="C6387" s="7">
        <v>32</v>
      </c>
      <c r="D6387" s="7" t="str">
        <f>IFERROR(VLOOKUP(C6387,Patch!A:B,2,0),"")</f>
        <v>1.12.1</v>
      </c>
      <c r="E6387" s="7" t="s">
        <v>5695</v>
      </c>
    </row>
    <row r="6388" spans="1:5" ht="15" customHeight="1" x14ac:dyDescent="0.25">
      <c r="A6388" s="7">
        <v>7978</v>
      </c>
      <c r="B6388" s="9" t="s">
        <v>19742</v>
      </c>
      <c r="C6388" s="7">
        <v>9</v>
      </c>
      <c r="D6388" s="7" t="str">
        <f>IFERROR(VLOOKUP(C6388,Patch!A:B,2,0),"")</f>
        <v>0.5.5</v>
      </c>
      <c r="E6388" s="7" t="s">
        <v>5695</v>
      </c>
    </row>
    <row r="6389" spans="1:5" ht="15" customHeight="1" x14ac:dyDescent="0.25">
      <c r="A6389" s="7">
        <v>7979</v>
      </c>
      <c r="B6389" s="9" t="s">
        <v>19743</v>
      </c>
      <c r="C6389" s="7">
        <v>9</v>
      </c>
      <c r="D6389" s="7" t="str">
        <f>IFERROR(VLOOKUP(C6389,Patch!A:B,2,0),"")</f>
        <v>0.5.5</v>
      </c>
      <c r="E6389" s="7" t="s">
        <v>5695</v>
      </c>
    </row>
    <row r="6390" spans="1:5" ht="15" customHeight="1" x14ac:dyDescent="0.25">
      <c r="A6390" s="7">
        <v>7980</v>
      </c>
      <c r="B6390" s="9" t="s">
        <v>19744</v>
      </c>
      <c r="C6390" s="7">
        <v>9</v>
      </c>
      <c r="D6390" s="7" t="str">
        <f>IFERROR(VLOOKUP(C6390,Patch!A:B,2,0),"")</f>
        <v>0.5.5</v>
      </c>
      <c r="E6390" s="7" t="s">
        <v>5695</v>
      </c>
    </row>
    <row r="6391" spans="1:5" ht="15" customHeight="1" x14ac:dyDescent="0.25">
      <c r="A6391" s="7">
        <v>7981</v>
      </c>
      <c r="B6391" s="9" t="s">
        <v>19745</v>
      </c>
      <c r="C6391" s="7">
        <v>9</v>
      </c>
      <c r="D6391" s="7" t="str">
        <f>IFERROR(VLOOKUP(C6391,Patch!A:B,2,0),"")</f>
        <v>0.5.5</v>
      </c>
      <c r="E6391" s="7" t="s">
        <v>5695</v>
      </c>
    </row>
    <row r="6392" spans="1:5" ht="15" customHeight="1" x14ac:dyDescent="0.25">
      <c r="A6392" s="7">
        <v>7982</v>
      </c>
      <c r="B6392" s="9" t="s">
        <v>19746</v>
      </c>
      <c r="C6392" s="7">
        <v>9</v>
      </c>
      <c r="D6392" s="7" t="str">
        <f>IFERROR(VLOOKUP(C6392,Patch!A:B,2,0),"")</f>
        <v>0.5.5</v>
      </c>
      <c r="E6392" s="7" t="s">
        <v>5695</v>
      </c>
    </row>
    <row r="6393" spans="1:5" ht="15" customHeight="1" x14ac:dyDescent="0.25">
      <c r="A6393" s="7">
        <v>7983</v>
      </c>
      <c r="B6393" s="9" t="s">
        <v>19747</v>
      </c>
      <c r="C6393" s="7">
        <v>11</v>
      </c>
      <c r="D6393" s="7" t="str">
        <f>IFERROR(VLOOKUP(C6393,Patch!A:B,2,0),"")</f>
        <v>0.7</v>
      </c>
      <c r="E6393" s="7" t="s">
        <v>5695</v>
      </c>
    </row>
    <row r="6394" spans="1:5" ht="15" customHeight="1" x14ac:dyDescent="0.25">
      <c r="A6394" s="7">
        <v>7984</v>
      </c>
      <c r="B6394" s="9" t="s">
        <v>19748</v>
      </c>
      <c r="C6394" s="7">
        <v>11</v>
      </c>
      <c r="D6394" s="7" t="str">
        <f>IFERROR(VLOOKUP(C6394,Patch!A:B,2,0),"")</f>
        <v>0.7</v>
      </c>
      <c r="E6394" s="7" t="s">
        <v>5695</v>
      </c>
    </row>
    <row r="6395" spans="1:5" ht="15" customHeight="1" x14ac:dyDescent="0.25">
      <c r="A6395" s="7">
        <v>7985</v>
      </c>
      <c r="B6395" s="9" t="s">
        <v>19749</v>
      </c>
      <c r="C6395" s="7">
        <v>11</v>
      </c>
      <c r="D6395" s="7" t="str">
        <f>IFERROR(VLOOKUP(C6395,Patch!A:B,2,0),"")</f>
        <v>0.7</v>
      </c>
      <c r="E6395" s="7" t="s">
        <v>5695</v>
      </c>
    </row>
    <row r="6396" spans="1:5" x14ac:dyDescent="0.25">
      <c r="A6396" s="7">
        <v>7986</v>
      </c>
      <c r="B6396" s="9" t="s">
        <v>19750</v>
      </c>
      <c r="C6396" s="7">
        <v>11</v>
      </c>
      <c r="D6396" s="7" t="str">
        <f>IFERROR(VLOOKUP(C6396,Patch!A:B,2,0),"")</f>
        <v>0.7</v>
      </c>
      <c r="E6396" s="7" t="s">
        <v>5695</v>
      </c>
    </row>
    <row r="6397" spans="1:5" x14ac:dyDescent="0.25">
      <c r="A6397" s="7">
        <v>7987</v>
      </c>
      <c r="B6397" s="9" t="s">
        <v>19751</v>
      </c>
      <c r="C6397" s="7">
        <v>11</v>
      </c>
      <c r="D6397" s="7" t="str">
        <f>IFERROR(VLOOKUP(C6397,Patch!A:B,2,0),"")</f>
        <v>0.7</v>
      </c>
      <c r="E6397" s="7" t="s">
        <v>5695</v>
      </c>
    </row>
    <row r="6398" spans="1:5" x14ac:dyDescent="0.25">
      <c r="A6398" s="7">
        <v>7988</v>
      </c>
      <c r="B6398" s="9" t="s">
        <v>19752</v>
      </c>
      <c r="C6398" s="7">
        <v>11</v>
      </c>
      <c r="D6398" s="7" t="str">
        <f>IFERROR(VLOOKUP(C6398,Patch!A:B,2,0),"")</f>
        <v>0.7</v>
      </c>
      <c r="E6398" s="7" t="s">
        <v>5695</v>
      </c>
    </row>
    <row r="6399" spans="1:5" ht="15" customHeight="1" x14ac:dyDescent="0.25">
      <c r="A6399" s="7">
        <v>7989</v>
      </c>
      <c r="B6399" s="9" t="s">
        <v>19753</v>
      </c>
      <c r="C6399" s="7">
        <v>11</v>
      </c>
      <c r="D6399" s="7" t="str">
        <f>IFERROR(VLOOKUP(C6399,Patch!A:B,2,0),"")</f>
        <v>0.7</v>
      </c>
      <c r="E6399" s="7" t="s">
        <v>5695</v>
      </c>
    </row>
    <row r="6400" spans="1:5" ht="15" customHeight="1" x14ac:dyDescent="0.25">
      <c r="A6400" s="7">
        <v>7990</v>
      </c>
      <c r="B6400" s="9" t="s">
        <v>19754</v>
      </c>
      <c r="C6400" s="7">
        <v>11</v>
      </c>
      <c r="D6400" s="7" t="str">
        <f>IFERROR(VLOOKUP(C6400,Patch!A:B,2,0),"")</f>
        <v>0.7</v>
      </c>
      <c r="E6400" s="7" t="s">
        <v>5695</v>
      </c>
    </row>
    <row r="6401" spans="1:5" ht="15" customHeight="1" x14ac:dyDescent="0.25">
      <c r="A6401" s="7">
        <v>7991</v>
      </c>
      <c r="B6401" s="9" t="s">
        <v>19755</v>
      </c>
      <c r="C6401" s="7">
        <v>11</v>
      </c>
      <c r="D6401" s="7" t="str">
        <f>IFERROR(VLOOKUP(C6401,Patch!A:B,2,0),"")</f>
        <v>0.7</v>
      </c>
      <c r="E6401" s="7" t="s">
        <v>5695</v>
      </c>
    </row>
    <row r="6402" spans="1:5" ht="15" customHeight="1" x14ac:dyDescent="0.25">
      <c r="A6402" s="7">
        <v>7992</v>
      </c>
      <c r="B6402" s="9" t="s">
        <v>19756</v>
      </c>
      <c r="C6402" s="7">
        <v>11</v>
      </c>
      <c r="D6402" s="7" t="str">
        <f>IFERROR(VLOOKUP(C6402,Patch!A:B,2,0),"")</f>
        <v>0.7</v>
      </c>
      <c r="E6402" s="7" t="s">
        <v>5695</v>
      </c>
    </row>
    <row r="6403" spans="1:5" ht="15" customHeight="1" x14ac:dyDescent="0.25">
      <c r="A6403" s="7">
        <v>7993</v>
      </c>
      <c r="B6403" s="9" t="s">
        <v>19757</v>
      </c>
      <c r="C6403" s="7">
        <v>11</v>
      </c>
      <c r="D6403" s="7" t="str">
        <f>IFERROR(VLOOKUP(C6403,Patch!A:B,2,0),"")</f>
        <v>0.7</v>
      </c>
      <c r="E6403" s="7" t="s">
        <v>5695</v>
      </c>
    </row>
    <row r="6404" spans="1:5" x14ac:dyDescent="0.25">
      <c r="A6404" s="7">
        <v>7994</v>
      </c>
      <c r="B6404" s="9" t="s">
        <v>19758</v>
      </c>
      <c r="C6404" s="7">
        <v>11</v>
      </c>
      <c r="D6404" s="7" t="str">
        <f>IFERROR(VLOOKUP(C6404,Patch!A:B,2,0),"")</f>
        <v>0.7</v>
      </c>
      <c r="E6404" s="7" t="s">
        <v>5695</v>
      </c>
    </row>
    <row r="6405" spans="1:5" ht="15" customHeight="1" x14ac:dyDescent="0.25">
      <c r="A6405" s="7">
        <v>7995</v>
      </c>
      <c r="B6405" s="9" t="s">
        <v>19759</v>
      </c>
      <c r="C6405" s="7">
        <v>10</v>
      </c>
      <c r="D6405" s="7" t="str">
        <f>IFERROR(VLOOKUP(C6405,Patch!A:B,2,0),"")</f>
        <v>0.6</v>
      </c>
      <c r="E6405" s="7" t="s">
        <v>5695</v>
      </c>
    </row>
    <row r="6406" spans="1:5" ht="15" customHeight="1" x14ac:dyDescent="0.25">
      <c r="A6406" s="7">
        <v>7996</v>
      </c>
      <c r="B6406" s="9" t="s">
        <v>19760</v>
      </c>
      <c r="C6406" s="7">
        <v>25</v>
      </c>
      <c r="D6406" s="7" t="str">
        <f>IFERROR(VLOOKUP(C6406,Patch!A:B,2,0),"")</f>
        <v>1.7.0</v>
      </c>
      <c r="E6406" s="7" t="s">
        <v>5695</v>
      </c>
    </row>
    <row r="6407" spans="1:5" ht="15" customHeight="1" x14ac:dyDescent="0.25">
      <c r="A6407" s="7">
        <v>7997</v>
      </c>
      <c r="B6407" s="9" t="s">
        <v>19761</v>
      </c>
      <c r="C6407" s="7">
        <v>6</v>
      </c>
      <c r="D6407" s="7" t="str">
        <f>IFERROR(VLOOKUP(C6407,Patch!A:B,2,0),"")</f>
        <v>0.5</v>
      </c>
      <c r="E6407" s="7" t="s">
        <v>5695</v>
      </c>
    </row>
    <row r="6408" spans="1:5" ht="15" customHeight="1" x14ac:dyDescent="0.25">
      <c r="A6408" s="7">
        <v>8006</v>
      </c>
      <c r="B6408" s="9" t="s">
        <v>19762</v>
      </c>
      <c r="C6408" s="7">
        <v>9</v>
      </c>
      <c r="D6408" s="7" t="str">
        <f>IFERROR(VLOOKUP(C6408,Patch!A:B,2,0),"")</f>
        <v>0.5.5</v>
      </c>
      <c r="E6408" s="7" t="s">
        <v>5695</v>
      </c>
    </row>
    <row r="6409" spans="1:5" ht="15" customHeight="1" x14ac:dyDescent="0.25">
      <c r="A6409" s="7">
        <v>8007</v>
      </c>
      <c r="B6409" s="9" t="s">
        <v>19763</v>
      </c>
      <c r="C6409" s="7">
        <v>12</v>
      </c>
      <c r="D6409" s="7" t="str">
        <f>IFERROR(VLOOKUP(C6409,Patch!A:B,2,0),"")</f>
        <v>0.8</v>
      </c>
      <c r="E6409" s="7" t="s">
        <v>5695</v>
      </c>
    </row>
    <row r="6410" spans="1:5" ht="15" customHeight="1" x14ac:dyDescent="0.25">
      <c r="A6410" s="7">
        <v>8008</v>
      </c>
      <c r="B6410" s="9" t="s">
        <v>19764</v>
      </c>
      <c r="C6410" s="7">
        <v>14</v>
      </c>
      <c r="D6410" s="7" t="str">
        <f>IFERROR(VLOOKUP(C6410,Patch!A:B,2,0),"")</f>
        <v>0.10</v>
      </c>
      <c r="E6410" s="7" t="s">
        <v>5695</v>
      </c>
    </row>
    <row r="6411" spans="1:5" ht="15" customHeight="1" x14ac:dyDescent="0.25">
      <c r="A6411" s="7">
        <v>8009</v>
      </c>
      <c r="B6411" s="9" t="s">
        <v>19765</v>
      </c>
      <c r="C6411" s="7">
        <v>11</v>
      </c>
      <c r="D6411" s="7" t="str">
        <f>IFERROR(VLOOKUP(C6411,Patch!A:B,2,0),"")</f>
        <v>0.7</v>
      </c>
      <c r="E6411" s="7" t="s">
        <v>5695</v>
      </c>
    </row>
    <row r="6412" spans="1:5" ht="15" customHeight="1" x14ac:dyDescent="0.25">
      <c r="A6412" s="7">
        <v>8026</v>
      </c>
      <c r="B6412" s="9" t="s">
        <v>19766</v>
      </c>
      <c r="C6412" s="7">
        <v>11</v>
      </c>
      <c r="D6412" s="7" t="str">
        <f>IFERROR(VLOOKUP(C6412,Patch!A:B,2,0),"")</f>
        <v>0.7</v>
      </c>
      <c r="E6412" s="7" t="s">
        <v>5695</v>
      </c>
    </row>
    <row r="6413" spans="1:5" ht="15" customHeight="1" x14ac:dyDescent="0.25">
      <c r="A6413" s="7">
        <v>8027</v>
      </c>
      <c r="B6413" s="9" t="s">
        <v>19767</v>
      </c>
      <c r="C6413" s="7">
        <v>11</v>
      </c>
      <c r="D6413" s="7" t="str">
        <f>IFERROR(VLOOKUP(C6413,Patch!A:B,2,0),"")</f>
        <v>0.7</v>
      </c>
      <c r="E6413" s="7" t="s">
        <v>5695</v>
      </c>
    </row>
    <row r="6414" spans="1:5" ht="15" customHeight="1" x14ac:dyDescent="0.25">
      <c r="A6414" s="7">
        <v>8028</v>
      </c>
      <c r="B6414" s="9" t="s">
        <v>19768</v>
      </c>
      <c r="C6414" s="7">
        <v>13</v>
      </c>
      <c r="D6414" s="7" t="str">
        <f>IFERROR(VLOOKUP(C6414,Patch!A:B,2,0),"")</f>
        <v>0.9</v>
      </c>
      <c r="E6414" s="7" t="s">
        <v>5695</v>
      </c>
    </row>
    <row r="6415" spans="1:5" ht="15" customHeight="1" x14ac:dyDescent="0.25">
      <c r="A6415" s="7">
        <v>8029</v>
      </c>
      <c r="B6415" s="9" t="s">
        <v>19769</v>
      </c>
      <c r="C6415" s="7">
        <v>11</v>
      </c>
      <c r="D6415" s="7" t="str">
        <f>IFERROR(VLOOKUP(C6415,Patch!A:B,2,0),"")</f>
        <v>0.7</v>
      </c>
      <c r="E6415" s="7" t="s">
        <v>5695</v>
      </c>
    </row>
    <row r="6416" spans="1:5" ht="15" customHeight="1" x14ac:dyDescent="0.25">
      <c r="A6416" s="7">
        <v>8030</v>
      </c>
      <c r="B6416" s="9" t="s">
        <v>19770</v>
      </c>
      <c r="C6416" s="7">
        <v>16</v>
      </c>
      <c r="D6416" s="7" t="str">
        <f>IFERROR(VLOOKUP(C6416,Patch!A:B,2,0),"")</f>
        <v>0.12</v>
      </c>
      <c r="E6416" s="7" t="s">
        <v>5695</v>
      </c>
    </row>
    <row r="6417" spans="1:5" ht="15" customHeight="1" x14ac:dyDescent="0.25">
      <c r="A6417" s="7">
        <v>8046</v>
      </c>
      <c r="B6417" s="9" t="s">
        <v>19771</v>
      </c>
      <c r="C6417" s="7">
        <v>11</v>
      </c>
      <c r="D6417" s="7" t="str">
        <f>IFERROR(VLOOKUP(C6417,Patch!A:B,2,0),"")</f>
        <v>0.7</v>
      </c>
      <c r="E6417" s="7" t="s">
        <v>5695</v>
      </c>
    </row>
    <row r="6418" spans="1:5" ht="15" customHeight="1" x14ac:dyDescent="0.25">
      <c r="A6418" s="7">
        <v>8047</v>
      </c>
      <c r="B6418" s="9" t="s">
        <v>19772</v>
      </c>
      <c r="C6418" s="7">
        <v>13</v>
      </c>
      <c r="D6418" s="7" t="str">
        <f>IFERROR(VLOOKUP(C6418,Patch!A:B,2,0),"")</f>
        <v>0.9</v>
      </c>
      <c r="E6418" s="7" t="s">
        <v>5695</v>
      </c>
    </row>
    <row r="6419" spans="1:5" ht="15" customHeight="1" x14ac:dyDescent="0.25">
      <c r="A6419" s="7">
        <v>8048</v>
      </c>
      <c r="B6419" s="9" t="s">
        <v>19773</v>
      </c>
      <c r="C6419" s="7">
        <v>13</v>
      </c>
      <c r="D6419" s="7" t="str">
        <f>IFERROR(VLOOKUP(C6419,Patch!A:B,2,0),"")</f>
        <v>0.9</v>
      </c>
      <c r="E6419" s="7" t="s">
        <v>5695</v>
      </c>
    </row>
    <row r="6420" spans="1:5" ht="15" customHeight="1" x14ac:dyDescent="0.25">
      <c r="A6420" s="7">
        <v>8049</v>
      </c>
      <c r="B6420" s="9" t="s">
        <v>19774</v>
      </c>
      <c r="C6420" s="7">
        <v>13</v>
      </c>
      <c r="D6420" s="7" t="str">
        <f>IFERROR(VLOOKUP(C6420,Patch!A:B,2,0),"")</f>
        <v>0.9</v>
      </c>
      <c r="E6420" s="7" t="s">
        <v>5695</v>
      </c>
    </row>
    <row r="6421" spans="1:5" ht="15" customHeight="1" x14ac:dyDescent="0.25">
      <c r="A6421" s="7">
        <v>8050</v>
      </c>
      <c r="B6421" s="9" t="s">
        <v>19775</v>
      </c>
      <c r="C6421" s="7">
        <v>13</v>
      </c>
      <c r="D6421" s="7" t="str">
        <f>IFERROR(VLOOKUP(C6421,Patch!A:B,2,0),"")</f>
        <v>0.9</v>
      </c>
      <c r="E6421" s="7" t="s">
        <v>5695</v>
      </c>
    </row>
    <row r="6422" spans="1:5" ht="15" customHeight="1" x14ac:dyDescent="0.25">
      <c r="A6422" s="7">
        <v>8051</v>
      </c>
      <c r="B6422" s="9" t="s">
        <v>19776</v>
      </c>
      <c r="C6422" s="7">
        <v>11</v>
      </c>
      <c r="D6422" s="7" t="str">
        <f>IFERROR(VLOOKUP(C6422,Patch!A:B,2,0),"")</f>
        <v>0.7</v>
      </c>
      <c r="E6422" s="7" t="s">
        <v>5695</v>
      </c>
    </row>
    <row r="6423" spans="1:5" ht="15" customHeight="1" x14ac:dyDescent="0.25">
      <c r="A6423" s="7">
        <v>8052</v>
      </c>
      <c r="B6423" s="9" t="s">
        <v>19777</v>
      </c>
      <c r="C6423" s="7">
        <v>11</v>
      </c>
      <c r="D6423" s="7" t="str">
        <f>IFERROR(VLOOKUP(C6423,Patch!A:B,2,0),"")</f>
        <v>0.7</v>
      </c>
      <c r="E6423" s="7" t="s">
        <v>5695</v>
      </c>
    </row>
    <row r="6424" spans="1:5" ht="15" customHeight="1" x14ac:dyDescent="0.25">
      <c r="A6424" s="7">
        <v>8053</v>
      </c>
      <c r="B6424" s="9" t="s">
        <v>19778</v>
      </c>
      <c r="C6424" s="7">
        <v>11</v>
      </c>
      <c r="D6424" s="7" t="str">
        <f>IFERROR(VLOOKUP(C6424,Patch!A:B,2,0),"")</f>
        <v>0.7</v>
      </c>
      <c r="E6424" s="7" t="s">
        <v>5695</v>
      </c>
    </row>
    <row r="6425" spans="1:5" ht="15" customHeight="1" x14ac:dyDescent="0.25">
      <c r="A6425" s="7">
        <v>8066</v>
      </c>
      <c r="B6425" s="9" t="s">
        <v>19779</v>
      </c>
      <c r="C6425" s="7">
        <v>11</v>
      </c>
      <c r="D6425" s="7" t="str">
        <f>IFERROR(VLOOKUP(C6425,Patch!A:B,2,0),"")</f>
        <v>0.7</v>
      </c>
      <c r="E6425" s="7" t="s">
        <v>5695</v>
      </c>
    </row>
    <row r="6426" spans="1:5" ht="15" customHeight="1" x14ac:dyDescent="0.25">
      <c r="A6426" s="7">
        <v>8067</v>
      </c>
      <c r="B6426" s="9" t="s">
        <v>19780</v>
      </c>
      <c r="C6426" s="7">
        <v>6</v>
      </c>
      <c r="D6426" s="7" t="str">
        <f>IFERROR(VLOOKUP(C6426,Patch!A:B,2,0),"")</f>
        <v>0.5</v>
      </c>
      <c r="E6426" s="7" t="s">
        <v>5695</v>
      </c>
    </row>
    <row r="6427" spans="1:5" ht="15" customHeight="1" x14ac:dyDescent="0.25">
      <c r="A6427" s="7">
        <v>8068</v>
      </c>
      <c r="B6427" s="9" t="s">
        <v>19781</v>
      </c>
      <c r="C6427" s="7">
        <v>7</v>
      </c>
      <c r="D6427" s="7" t="str">
        <f>IFERROR(VLOOKUP(C6427,Patch!A:B,2,0),"")</f>
        <v>0.5.3</v>
      </c>
      <c r="E6427" s="7" t="s">
        <v>5695</v>
      </c>
    </row>
    <row r="6428" spans="1:5" ht="15" customHeight="1" x14ac:dyDescent="0.25">
      <c r="A6428" s="7">
        <v>8069</v>
      </c>
      <c r="B6428" s="9" t="s">
        <v>19782</v>
      </c>
      <c r="C6428" s="7">
        <v>9</v>
      </c>
      <c r="D6428" s="7" t="str">
        <f>IFERROR(VLOOKUP(C6428,Patch!A:B,2,0),"")</f>
        <v>0.5.5</v>
      </c>
      <c r="E6428" s="7" t="s">
        <v>5695</v>
      </c>
    </row>
    <row r="6429" spans="1:5" ht="15" customHeight="1" x14ac:dyDescent="0.25">
      <c r="A6429" s="7">
        <v>8070</v>
      </c>
      <c r="B6429" s="9" t="s">
        <v>19783</v>
      </c>
      <c r="C6429" s="7">
        <v>11</v>
      </c>
      <c r="D6429" s="7" t="str">
        <f>IFERROR(VLOOKUP(C6429,Patch!A:B,2,0),"")</f>
        <v>0.7</v>
      </c>
      <c r="E6429" s="7" t="s">
        <v>5695</v>
      </c>
    </row>
    <row r="6430" spans="1:5" ht="15" customHeight="1" x14ac:dyDescent="0.25">
      <c r="A6430" s="7">
        <v>8071</v>
      </c>
      <c r="B6430" s="9" t="s">
        <v>19784</v>
      </c>
      <c r="C6430" s="7">
        <v>7</v>
      </c>
      <c r="D6430" s="7" t="str">
        <f>IFERROR(VLOOKUP(C6430,Patch!A:B,2,0),"")</f>
        <v>0.5.3</v>
      </c>
      <c r="E6430" s="7" t="s">
        <v>5695</v>
      </c>
    </row>
    <row r="6431" spans="1:5" ht="15" customHeight="1" x14ac:dyDescent="0.25">
      <c r="A6431" s="7">
        <v>8072</v>
      </c>
      <c r="B6431" s="9" t="s">
        <v>19785</v>
      </c>
      <c r="C6431" s="7">
        <v>11</v>
      </c>
      <c r="D6431" s="7" t="str">
        <f>IFERROR(VLOOKUP(C6431,Patch!A:B,2,0),"")</f>
        <v>0.7</v>
      </c>
      <c r="E6431" s="7" t="s">
        <v>5695</v>
      </c>
    </row>
    <row r="6432" spans="1:5" ht="15" customHeight="1" x14ac:dyDescent="0.25">
      <c r="A6432" s="7">
        <v>8073</v>
      </c>
      <c r="B6432" s="9" t="s">
        <v>19786</v>
      </c>
      <c r="C6432" s="7">
        <v>11</v>
      </c>
      <c r="D6432" s="7" t="str">
        <f>IFERROR(VLOOKUP(C6432,Patch!A:B,2,0),"")</f>
        <v>0.7</v>
      </c>
      <c r="E6432" s="7" t="s">
        <v>5695</v>
      </c>
    </row>
    <row r="6433" spans="1:5" ht="15" customHeight="1" x14ac:dyDescent="0.25">
      <c r="A6433" s="7">
        <v>8074</v>
      </c>
      <c r="B6433" s="9" t="s">
        <v>19787</v>
      </c>
      <c r="C6433" s="7">
        <v>11</v>
      </c>
      <c r="D6433" s="7" t="str">
        <f>IFERROR(VLOOKUP(C6433,Patch!A:B,2,0),"")</f>
        <v>0.7</v>
      </c>
      <c r="E6433" s="7" t="s">
        <v>5695</v>
      </c>
    </row>
    <row r="6434" spans="1:5" ht="15" customHeight="1" x14ac:dyDescent="0.25">
      <c r="A6434" s="7">
        <v>8075</v>
      </c>
      <c r="B6434" s="9" t="s">
        <v>19788</v>
      </c>
      <c r="C6434" s="7">
        <v>6</v>
      </c>
      <c r="D6434" s="7" t="str">
        <f>IFERROR(VLOOKUP(C6434,Patch!A:B,2,0),"")</f>
        <v>0.5</v>
      </c>
    </row>
    <row r="6435" spans="1:5" ht="15" customHeight="1" x14ac:dyDescent="0.25">
      <c r="A6435" s="7">
        <v>8076</v>
      </c>
      <c r="B6435" s="9" t="s">
        <v>19789</v>
      </c>
      <c r="C6435" s="7">
        <v>11</v>
      </c>
      <c r="D6435" s="7" t="str">
        <f>IFERROR(VLOOKUP(C6435,Patch!A:B,2,0),"")</f>
        <v>0.7</v>
      </c>
      <c r="E6435" s="7" t="s">
        <v>5695</v>
      </c>
    </row>
    <row r="6436" spans="1:5" ht="15" customHeight="1" x14ac:dyDescent="0.25">
      <c r="A6436" s="7">
        <v>8077</v>
      </c>
      <c r="B6436" s="9" t="s">
        <v>19790</v>
      </c>
      <c r="C6436" s="7">
        <v>6</v>
      </c>
      <c r="D6436" s="7" t="str">
        <f>IFERROR(VLOOKUP(C6436,Patch!A:B,2,0),"")</f>
        <v>0.5</v>
      </c>
    </row>
    <row r="6437" spans="1:5" ht="15" customHeight="1" x14ac:dyDescent="0.25">
      <c r="A6437" s="7">
        <v>8078</v>
      </c>
      <c r="B6437" s="9" t="s">
        <v>19791</v>
      </c>
      <c r="C6437" s="7">
        <v>11</v>
      </c>
      <c r="D6437" s="7" t="str">
        <f>IFERROR(VLOOKUP(C6437,Patch!A:B,2,0),"")</f>
        <v>0.7</v>
      </c>
      <c r="E6437" s="7" t="s">
        <v>5695</v>
      </c>
    </row>
    <row r="6438" spans="1:5" ht="15" customHeight="1" x14ac:dyDescent="0.25">
      <c r="A6438" s="7">
        <v>8079</v>
      </c>
      <c r="B6438" s="9" t="s">
        <v>19792</v>
      </c>
      <c r="C6438" s="7">
        <v>21</v>
      </c>
      <c r="D6438" s="7" t="str">
        <f>IFERROR(VLOOKUP(C6438,Patch!A:B,2,0),"")</f>
        <v>1.3.0</v>
      </c>
      <c r="E6438" s="7" t="s">
        <v>5695</v>
      </c>
    </row>
    <row r="6439" spans="1:5" ht="15" customHeight="1" x14ac:dyDescent="0.25">
      <c r="A6439" s="7">
        <v>8080</v>
      </c>
      <c r="B6439" s="9" t="s">
        <v>19793</v>
      </c>
      <c r="C6439" s="7">
        <v>13</v>
      </c>
      <c r="D6439" s="7" t="str">
        <f>IFERROR(VLOOKUP(C6439,Patch!A:B,2,0),"")</f>
        <v>0.9</v>
      </c>
      <c r="E6439" s="7" t="s">
        <v>5695</v>
      </c>
    </row>
    <row r="6440" spans="1:5" ht="15" customHeight="1" x14ac:dyDescent="0.25">
      <c r="A6440" s="7">
        <v>8081</v>
      </c>
      <c r="B6440" s="9" t="s">
        <v>19794</v>
      </c>
      <c r="C6440" s="7">
        <v>13</v>
      </c>
      <c r="D6440" s="7" t="str">
        <f>IFERROR(VLOOKUP(C6440,Patch!A:B,2,0),"")</f>
        <v>0.9</v>
      </c>
      <c r="E6440" s="7" t="s">
        <v>5695</v>
      </c>
    </row>
    <row r="6441" spans="1:5" ht="15" customHeight="1" x14ac:dyDescent="0.25">
      <c r="A6441" s="7">
        <v>8082</v>
      </c>
      <c r="B6441" s="9" t="s">
        <v>19795</v>
      </c>
      <c r="C6441" s="7">
        <v>12</v>
      </c>
      <c r="D6441" s="7" t="str">
        <f>IFERROR(VLOOKUP(C6441,Patch!A:B,2,0),"")</f>
        <v>0.8</v>
      </c>
      <c r="E6441" s="7" t="s">
        <v>5695</v>
      </c>
    </row>
    <row r="6442" spans="1:5" ht="15" customHeight="1" x14ac:dyDescent="0.25">
      <c r="A6442" s="7">
        <v>8083</v>
      </c>
      <c r="B6442" s="9" t="s">
        <v>19796</v>
      </c>
      <c r="C6442" s="7">
        <v>12</v>
      </c>
      <c r="D6442" s="7" t="str">
        <f>IFERROR(VLOOKUP(C6442,Patch!A:B,2,0),"")</f>
        <v>0.8</v>
      </c>
      <c r="E6442" s="7" t="s">
        <v>5695</v>
      </c>
    </row>
    <row r="6443" spans="1:5" ht="15" customHeight="1" x14ac:dyDescent="0.25">
      <c r="A6443" s="7">
        <v>8084</v>
      </c>
      <c r="B6443" s="9" t="s">
        <v>19797</v>
      </c>
      <c r="C6443" s="7">
        <v>13</v>
      </c>
      <c r="D6443" s="7" t="str">
        <f>IFERROR(VLOOKUP(C6443,Patch!A:B,2,0),"")</f>
        <v>0.9</v>
      </c>
      <c r="E6443" s="7" t="s">
        <v>5695</v>
      </c>
    </row>
    <row r="6444" spans="1:5" ht="15" customHeight="1" x14ac:dyDescent="0.25">
      <c r="A6444" s="7">
        <v>8085</v>
      </c>
      <c r="B6444" s="9" t="s">
        <v>19798</v>
      </c>
      <c r="C6444" s="7">
        <v>12</v>
      </c>
      <c r="D6444" s="7" t="str">
        <f>IFERROR(VLOOKUP(C6444,Patch!A:B,2,0),"")</f>
        <v>0.8</v>
      </c>
      <c r="E6444" s="7" t="s">
        <v>5695</v>
      </c>
    </row>
    <row r="6445" spans="1:5" ht="15" customHeight="1" x14ac:dyDescent="0.25">
      <c r="A6445" s="7">
        <v>8086</v>
      </c>
      <c r="B6445" s="9" t="s">
        <v>19799</v>
      </c>
      <c r="C6445" s="7">
        <v>12</v>
      </c>
      <c r="D6445" s="7" t="str">
        <f>IFERROR(VLOOKUP(C6445,Patch!A:B,2,0),"")</f>
        <v>0.8</v>
      </c>
      <c r="E6445" s="7" t="s">
        <v>5695</v>
      </c>
    </row>
    <row r="6446" spans="1:5" ht="15" customHeight="1" x14ac:dyDescent="0.25">
      <c r="A6446" s="7">
        <v>8087</v>
      </c>
      <c r="B6446" s="9" t="s">
        <v>19800</v>
      </c>
      <c r="C6446" s="7">
        <v>11</v>
      </c>
      <c r="D6446" s="7" t="str">
        <f>IFERROR(VLOOKUP(C6446,Patch!A:B,2,0),"")</f>
        <v>0.7</v>
      </c>
      <c r="E6446" s="7" t="s">
        <v>5695</v>
      </c>
    </row>
    <row r="6447" spans="1:5" ht="15" customHeight="1" x14ac:dyDescent="0.25">
      <c r="A6447" s="7">
        <v>8088</v>
      </c>
      <c r="B6447" s="9" t="s">
        <v>19801</v>
      </c>
      <c r="C6447" s="7">
        <v>11</v>
      </c>
      <c r="D6447" s="7" t="str">
        <f>IFERROR(VLOOKUP(C6447,Patch!A:B,2,0),"")</f>
        <v>0.7</v>
      </c>
      <c r="E6447" s="7" t="s">
        <v>5695</v>
      </c>
    </row>
    <row r="6448" spans="1:5" ht="15" customHeight="1" x14ac:dyDescent="0.25">
      <c r="A6448" s="7">
        <v>8089</v>
      </c>
      <c r="B6448" s="9" t="s">
        <v>19802</v>
      </c>
      <c r="C6448" s="7">
        <v>11</v>
      </c>
      <c r="D6448" s="7" t="str">
        <f>IFERROR(VLOOKUP(C6448,Patch!A:B,2,0),"")</f>
        <v>0.7</v>
      </c>
      <c r="E6448" s="7" t="s">
        <v>5695</v>
      </c>
    </row>
    <row r="6449" spans="1:5" ht="15" customHeight="1" x14ac:dyDescent="0.25">
      <c r="A6449" s="7">
        <v>8090</v>
      </c>
      <c r="B6449" s="9" t="s">
        <v>19803</v>
      </c>
      <c r="C6449" s="7">
        <v>11</v>
      </c>
      <c r="D6449" s="7" t="str">
        <f>IFERROR(VLOOKUP(C6449,Patch!A:B,2,0),"")</f>
        <v>0.7</v>
      </c>
      <c r="E6449" s="7" t="s">
        <v>5695</v>
      </c>
    </row>
    <row r="6450" spans="1:5" ht="15" customHeight="1" x14ac:dyDescent="0.25">
      <c r="A6450" s="7">
        <v>8091</v>
      </c>
      <c r="B6450" s="9" t="s">
        <v>19804</v>
      </c>
      <c r="C6450" s="7">
        <v>11</v>
      </c>
      <c r="D6450" s="7" t="str">
        <f>IFERROR(VLOOKUP(C6450,Patch!A:B,2,0),"")</f>
        <v>0.7</v>
      </c>
      <c r="E6450" s="7" t="s">
        <v>5695</v>
      </c>
    </row>
    <row r="6451" spans="1:5" ht="15" customHeight="1" x14ac:dyDescent="0.25">
      <c r="A6451" s="7">
        <v>8092</v>
      </c>
      <c r="B6451" s="9" t="s">
        <v>19805</v>
      </c>
      <c r="C6451" s="7">
        <v>11</v>
      </c>
      <c r="D6451" s="7" t="str">
        <f>IFERROR(VLOOKUP(C6451,Patch!A:B,2,0),"")</f>
        <v>0.7</v>
      </c>
      <c r="E6451" s="7" t="s">
        <v>5695</v>
      </c>
    </row>
    <row r="6452" spans="1:5" ht="15" customHeight="1" x14ac:dyDescent="0.25">
      <c r="A6452" s="7">
        <v>8093</v>
      </c>
      <c r="B6452" s="9" t="s">
        <v>19806</v>
      </c>
      <c r="C6452" s="7">
        <v>11</v>
      </c>
      <c r="D6452" s="7" t="str">
        <f>IFERROR(VLOOKUP(C6452,Patch!A:B,2,0),"")</f>
        <v>0.7</v>
      </c>
      <c r="E6452" s="7" t="s">
        <v>5695</v>
      </c>
    </row>
    <row r="6453" spans="1:5" ht="15" customHeight="1" x14ac:dyDescent="0.25">
      <c r="A6453" s="7">
        <v>8094</v>
      </c>
      <c r="B6453" s="9" t="s">
        <v>19807</v>
      </c>
      <c r="C6453" s="7">
        <v>11</v>
      </c>
      <c r="D6453" s="7" t="str">
        <f>IFERROR(VLOOKUP(C6453,Patch!A:B,2,0),"")</f>
        <v>0.7</v>
      </c>
      <c r="E6453" s="7" t="s">
        <v>5695</v>
      </c>
    </row>
    <row r="6454" spans="1:5" ht="15" customHeight="1" x14ac:dyDescent="0.25">
      <c r="A6454" s="7">
        <v>8095</v>
      </c>
      <c r="B6454" s="9" t="s">
        <v>19808</v>
      </c>
      <c r="C6454" s="7">
        <v>11</v>
      </c>
      <c r="D6454" s="7" t="str">
        <f>IFERROR(VLOOKUP(C6454,Patch!A:B,2,0),"")</f>
        <v>0.7</v>
      </c>
      <c r="E6454" s="7" t="s">
        <v>5695</v>
      </c>
    </row>
    <row r="6455" spans="1:5" ht="15" customHeight="1" x14ac:dyDescent="0.25">
      <c r="A6455" s="7">
        <v>8106</v>
      </c>
      <c r="B6455" s="9" t="s">
        <v>19809</v>
      </c>
      <c r="C6455" s="7">
        <v>11</v>
      </c>
      <c r="D6455" s="7" t="str">
        <f>IFERROR(VLOOKUP(C6455,Patch!A:B,2,0),"")</f>
        <v>0.7</v>
      </c>
      <c r="E6455" s="7" t="s">
        <v>5695</v>
      </c>
    </row>
    <row r="6456" spans="1:5" ht="15" customHeight="1" x14ac:dyDescent="0.25">
      <c r="A6456" s="7">
        <v>8107</v>
      </c>
      <c r="B6456" s="9" t="s">
        <v>19810</v>
      </c>
      <c r="C6456" s="7">
        <v>11</v>
      </c>
      <c r="D6456" s="7" t="str">
        <f>IFERROR(VLOOKUP(C6456,Patch!A:B,2,0),"")</f>
        <v>0.7</v>
      </c>
      <c r="E6456" s="7" t="s">
        <v>5695</v>
      </c>
    </row>
    <row r="6457" spans="1:5" ht="15" customHeight="1" x14ac:dyDescent="0.25">
      <c r="A6457" s="7">
        <v>8108</v>
      </c>
      <c r="B6457" s="9" t="s">
        <v>19811</v>
      </c>
      <c r="C6457" s="7">
        <v>11</v>
      </c>
      <c r="D6457" s="7" t="str">
        <f>IFERROR(VLOOKUP(C6457,Patch!A:B,2,0),"")</f>
        <v>0.7</v>
      </c>
      <c r="E6457" s="7" t="s">
        <v>5695</v>
      </c>
    </row>
    <row r="6458" spans="1:5" ht="15" customHeight="1" x14ac:dyDescent="0.25">
      <c r="A6458" s="7">
        <v>8109</v>
      </c>
      <c r="B6458" s="9" t="s">
        <v>19812</v>
      </c>
      <c r="C6458" s="7">
        <v>11</v>
      </c>
      <c r="D6458" s="7" t="str">
        <f>IFERROR(VLOOKUP(C6458,Patch!A:B,2,0),"")</f>
        <v>0.7</v>
      </c>
      <c r="E6458" s="7" t="s">
        <v>5695</v>
      </c>
    </row>
    <row r="6459" spans="1:5" ht="15" customHeight="1" x14ac:dyDescent="0.25">
      <c r="A6459" s="7">
        <v>8110</v>
      </c>
      <c r="B6459" s="9" t="s">
        <v>19813</v>
      </c>
      <c r="C6459" s="7">
        <v>11</v>
      </c>
      <c r="D6459" s="7" t="str">
        <f>IFERROR(VLOOKUP(C6459,Patch!A:B,2,0),"")</f>
        <v>0.7</v>
      </c>
      <c r="E6459" s="7" t="s">
        <v>5695</v>
      </c>
    </row>
    <row r="6460" spans="1:5" ht="15" customHeight="1" x14ac:dyDescent="0.25">
      <c r="A6460" s="7">
        <v>8111</v>
      </c>
      <c r="B6460" s="9" t="s">
        <v>19814</v>
      </c>
      <c r="C6460" s="7">
        <v>11</v>
      </c>
      <c r="D6460" s="7" t="str">
        <f>IFERROR(VLOOKUP(C6460,Patch!A:B,2,0),"")</f>
        <v>0.7</v>
      </c>
      <c r="E6460" s="7" t="s">
        <v>5695</v>
      </c>
    </row>
    <row r="6461" spans="1:5" ht="15" customHeight="1" x14ac:dyDescent="0.25">
      <c r="A6461" s="7">
        <v>8112</v>
      </c>
      <c r="B6461" s="9" t="s">
        <v>19815</v>
      </c>
      <c r="C6461" s="7">
        <v>11</v>
      </c>
      <c r="D6461" s="7" t="str">
        <f>IFERROR(VLOOKUP(C6461,Patch!A:B,2,0),"")</f>
        <v>0.7</v>
      </c>
      <c r="E6461" s="7" t="s">
        <v>5695</v>
      </c>
    </row>
    <row r="6462" spans="1:5" ht="15" customHeight="1" x14ac:dyDescent="0.25">
      <c r="A6462" s="7">
        <v>8113</v>
      </c>
      <c r="B6462" s="9" t="s">
        <v>19816</v>
      </c>
      <c r="C6462" s="7">
        <v>12</v>
      </c>
      <c r="D6462" s="7" t="str">
        <f>IFERROR(VLOOKUP(C6462,Patch!A:B,2,0),"")</f>
        <v>0.8</v>
      </c>
      <c r="E6462" s="7" t="s">
        <v>5695</v>
      </c>
    </row>
    <row r="6463" spans="1:5" ht="15" customHeight="1" x14ac:dyDescent="0.25">
      <c r="A6463" s="7">
        <v>8114</v>
      </c>
      <c r="B6463" s="9" t="s">
        <v>19817</v>
      </c>
      <c r="C6463" s="7">
        <v>11</v>
      </c>
      <c r="D6463" s="7" t="str">
        <f>IFERROR(VLOOKUP(C6463,Patch!A:B,2,0),"")</f>
        <v>0.7</v>
      </c>
      <c r="E6463" s="7" t="s">
        <v>5695</v>
      </c>
    </row>
    <row r="6464" spans="1:5" ht="15" customHeight="1" x14ac:dyDescent="0.25">
      <c r="A6464" s="7">
        <v>8115</v>
      </c>
      <c r="B6464" s="9" t="s">
        <v>19818</v>
      </c>
      <c r="C6464" s="7">
        <v>11</v>
      </c>
      <c r="D6464" s="7" t="str">
        <f>IFERROR(VLOOKUP(C6464,Patch!A:B,2,0),"")</f>
        <v>0.7</v>
      </c>
      <c r="E6464" s="7" t="s">
        <v>5695</v>
      </c>
    </row>
    <row r="6465" spans="1:5" ht="15" customHeight="1" x14ac:dyDescent="0.25">
      <c r="A6465" s="7">
        <v>8116</v>
      </c>
      <c r="B6465" s="9" t="s">
        <v>19819</v>
      </c>
      <c r="C6465" s="7">
        <v>11</v>
      </c>
      <c r="D6465" s="7" t="str">
        <f>IFERROR(VLOOKUP(C6465,Patch!A:B,2,0),"")</f>
        <v>0.7</v>
      </c>
      <c r="E6465" s="7" t="s">
        <v>5695</v>
      </c>
    </row>
    <row r="6466" spans="1:5" ht="15" customHeight="1" x14ac:dyDescent="0.25">
      <c r="A6466" s="7">
        <v>8117</v>
      </c>
      <c r="B6466" s="9" t="s">
        <v>19820</v>
      </c>
      <c r="C6466" s="7">
        <v>11</v>
      </c>
      <c r="D6466" s="7" t="str">
        <f>IFERROR(VLOOKUP(C6466,Patch!A:B,2,0),"")</f>
        <v>0.7</v>
      </c>
      <c r="E6466" s="7" t="s">
        <v>5695</v>
      </c>
    </row>
    <row r="6467" spans="1:5" ht="15" customHeight="1" x14ac:dyDescent="0.25">
      <c r="A6467" s="7">
        <v>8118</v>
      </c>
      <c r="B6467" s="9" t="s">
        <v>19821</v>
      </c>
      <c r="C6467" s="7">
        <v>11</v>
      </c>
      <c r="D6467" s="7" t="str">
        <f>IFERROR(VLOOKUP(C6467,Patch!A:B,2,0),"")</f>
        <v>0.7</v>
      </c>
      <c r="E6467" s="7" t="s">
        <v>5695</v>
      </c>
    </row>
    <row r="6468" spans="1:5" ht="15" customHeight="1" x14ac:dyDescent="0.25">
      <c r="A6468" s="7">
        <v>8119</v>
      </c>
      <c r="B6468" s="9" t="s">
        <v>19822</v>
      </c>
      <c r="C6468" s="7">
        <v>12</v>
      </c>
      <c r="D6468" s="7" t="str">
        <f>IFERROR(VLOOKUP(C6468,Patch!A:B,2,0),"")</f>
        <v>0.8</v>
      </c>
      <c r="E6468" s="7" t="s">
        <v>5695</v>
      </c>
    </row>
    <row r="6469" spans="1:5" ht="15" customHeight="1" x14ac:dyDescent="0.25">
      <c r="A6469" s="7">
        <v>8120</v>
      </c>
      <c r="B6469" s="9" t="s">
        <v>19823</v>
      </c>
      <c r="C6469" s="7">
        <v>10</v>
      </c>
      <c r="D6469" s="7" t="str">
        <f>IFERROR(VLOOKUP(C6469,Patch!A:B,2,0),"")</f>
        <v>0.6</v>
      </c>
      <c r="E6469" s="7" t="s">
        <v>5695</v>
      </c>
    </row>
    <row r="6470" spans="1:5" ht="15" customHeight="1" x14ac:dyDescent="0.25">
      <c r="A6470" s="7">
        <v>8121</v>
      </c>
      <c r="B6470" s="9" t="s">
        <v>19824</v>
      </c>
      <c r="C6470" s="7">
        <v>11</v>
      </c>
      <c r="D6470" s="7" t="str">
        <f>IFERROR(VLOOKUP(C6470,Patch!A:B,2,0),"")</f>
        <v>0.7</v>
      </c>
      <c r="E6470" s="7" t="s">
        <v>5695</v>
      </c>
    </row>
    <row r="6471" spans="1:5" ht="15" customHeight="1" x14ac:dyDescent="0.25">
      <c r="A6471" s="7">
        <v>8122</v>
      </c>
      <c r="B6471" s="9" t="s">
        <v>19825</v>
      </c>
      <c r="C6471" s="7">
        <v>11</v>
      </c>
      <c r="D6471" s="7" t="str">
        <f>IFERROR(VLOOKUP(C6471,Patch!A:B,2,0),"")</f>
        <v>0.7</v>
      </c>
      <c r="E6471" s="7" t="s">
        <v>5695</v>
      </c>
    </row>
    <row r="6472" spans="1:5" ht="15" customHeight="1" x14ac:dyDescent="0.25">
      <c r="A6472" s="7">
        <v>8123</v>
      </c>
      <c r="B6472" s="9" t="s">
        <v>19826</v>
      </c>
      <c r="C6472" s="7">
        <v>11</v>
      </c>
      <c r="D6472" s="7" t="str">
        <f>IFERROR(VLOOKUP(C6472,Patch!A:B,2,0),"")</f>
        <v>0.7</v>
      </c>
      <c r="E6472" s="7" t="s">
        <v>5695</v>
      </c>
    </row>
    <row r="6473" spans="1:5" ht="15" customHeight="1" x14ac:dyDescent="0.25">
      <c r="A6473" s="7">
        <v>8124</v>
      </c>
      <c r="B6473" s="9" t="s">
        <v>19827</v>
      </c>
      <c r="C6473" s="7">
        <v>11</v>
      </c>
      <c r="D6473" s="7" t="str">
        <f>IFERROR(VLOOKUP(C6473,Patch!A:B,2,0),"")</f>
        <v>0.7</v>
      </c>
      <c r="E6473" s="7" t="s">
        <v>5695</v>
      </c>
    </row>
    <row r="6474" spans="1:5" ht="15" customHeight="1" x14ac:dyDescent="0.25">
      <c r="A6474" s="7">
        <v>8125</v>
      </c>
      <c r="B6474" s="9" t="s">
        <v>19828</v>
      </c>
      <c r="C6474" s="7">
        <v>11</v>
      </c>
      <c r="D6474" s="7" t="str">
        <f>IFERROR(VLOOKUP(C6474,Patch!A:B,2,0),"")</f>
        <v>0.7</v>
      </c>
      <c r="E6474" s="7" t="s">
        <v>5695</v>
      </c>
    </row>
    <row r="6475" spans="1:5" ht="15" customHeight="1" x14ac:dyDescent="0.25">
      <c r="A6475" s="7">
        <v>8126</v>
      </c>
      <c r="B6475" s="9" t="s">
        <v>19829</v>
      </c>
      <c r="C6475" s="7">
        <v>12</v>
      </c>
      <c r="D6475" s="7" t="str">
        <f>IFERROR(VLOOKUP(C6475,Patch!A:B,2,0),"")</f>
        <v>0.8</v>
      </c>
      <c r="E6475" s="7" t="s">
        <v>5695</v>
      </c>
    </row>
    <row r="6476" spans="1:5" ht="15" customHeight="1" x14ac:dyDescent="0.25">
      <c r="A6476" s="7">
        <v>8127</v>
      </c>
      <c r="B6476" s="9" t="s">
        <v>19830</v>
      </c>
      <c r="C6476" s="7">
        <v>11</v>
      </c>
      <c r="D6476" s="7" t="str">
        <f>IFERROR(VLOOKUP(C6476,Patch!A:B,2,0),"")</f>
        <v>0.7</v>
      </c>
      <c r="E6476" s="7" t="s">
        <v>5695</v>
      </c>
    </row>
    <row r="6477" spans="1:5" ht="15" customHeight="1" x14ac:dyDescent="0.25">
      <c r="A6477" s="7">
        <v>8128</v>
      </c>
      <c r="B6477" s="9" t="s">
        <v>19831</v>
      </c>
      <c r="C6477" s="7">
        <v>11</v>
      </c>
      <c r="D6477" s="7" t="str">
        <f>IFERROR(VLOOKUP(C6477,Patch!A:B,2,0),"")</f>
        <v>0.7</v>
      </c>
      <c r="E6477" s="7" t="s">
        <v>5695</v>
      </c>
    </row>
    <row r="6478" spans="1:5" ht="15" customHeight="1" x14ac:dyDescent="0.25">
      <c r="A6478" s="7">
        <v>8129</v>
      </c>
      <c r="B6478" s="9" t="s">
        <v>19832</v>
      </c>
      <c r="C6478" s="7">
        <v>11</v>
      </c>
      <c r="D6478" s="7" t="str">
        <f>IFERROR(VLOOKUP(C6478,Patch!A:B,2,0),"")</f>
        <v>0.7</v>
      </c>
      <c r="E6478" s="7" t="s">
        <v>5695</v>
      </c>
    </row>
    <row r="6479" spans="1:5" ht="15" customHeight="1" x14ac:dyDescent="0.25">
      <c r="A6479" s="7">
        <v>8130</v>
      </c>
      <c r="B6479" s="9" t="s">
        <v>19833</v>
      </c>
      <c r="C6479" s="7">
        <v>11</v>
      </c>
      <c r="D6479" s="7" t="str">
        <f>IFERROR(VLOOKUP(C6479,Patch!A:B,2,0),"")</f>
        <v>0.7</v>
      </c>
      <c r="E6479" s="7" t="s">
        <v>5695</v>
      </c>
    </row>
    <row r="6480" spans="1:5" ht="15" customHeight="1" x14ac:dyDescent="0.25">
      <c r="A6480" s="7">
        <v>8131</v>
      </c>
      <c r="B6480" s="9" t="s">
        <v>19834</v>
      </c>
      <c r="C6480" s="7">
        <v>11</v>
      </c>
      <c r="D6480" s="7" t="str">
        <f>IFERROR(VLOOKUP(C6480,Patch!A:B,2,0),"")</f>
        <v>0.7</v>
      </c>
      <c r="E6480" s="7" t="s">
        <v>5695</v>
      </c>
    </row>
    <row r="6481" spans="1:5" ht="15" customHeight="1" x14ac:dyDescent="0.25">
      <c r="A6481" s="7">
        <v>8132</v>
      </c>
      <c r="B6481" s="9" t="s">
        <v>19835</v>
      </c>
      <c r="C6481" s="7">
        <v>12</v>
      </c>
      <c r="D6481" s="7" t="str">
        <f>IFERROR(VLOOKUP(C6481,Patch!A:B,2,0),"")</f>
        <v>0.8</v>
      </c>
      <c r="E6481" s="7" t="s">
        <v>5695</v>
      </c>
    </row>
    <row r="6482" spans="1:5" ht="15" customHeight="1" x14ac:dyDescent="0.25">
      <c r="A6482" s="7">
        <v>8133</v>
      </c>
      <c r="B6482" s="9" t="s">
        <v>19836</v>
      </c>
      <c r="C6482" s="7">
        <v>11</v>
      </c>
      <c r="D6482" s="7" t="str">
        <f>IFERROR(VLOOKUP(C6482,Patch!A:B,2,0),"")</f>
        <v>0.7</v>
      </c>
      <c r="E6482" s="7" t="s">
        <v>5695</v>
      </c>
    </row>
    <row r="6483" spans="1:5" ht="15" customHeight="1" x14ac:dyDescent="0.25">
      <c r="A6483" s="7">
        <v>8134</v>
      </c>
      <c r="B6483" s="9" t="s">
        <v>19837</v>
      </c>
      <c r="C6483" s="7">
        <v>12</v>
      </c>
      <c r="D6483" s="7" t="str">
        <f>IFERROR(VLOOKUP(C6483,Patch!A:B,2,0),"")</f>
        <v>0.8</v>
      </c>
      <c r="E6483" s="7" t="s">
        <v>5695</v>
      </c>
    </row>
    <row r="6484" spans="1:5" ht="15" customHeight="1" x14ac:dyDescent="0.25">
      <c r="A6484" s="7">
        <v>8135</v>
      </c>
      <c r="B6484" s="9" t="s">
        <v>19838</v>
      </c>
      <c r="C6484" s="7">
        <v>11</v>
      </c>
      <c r="D6484" s="7" t="str">
        <f>IFERROR(VLOOKUP(C6484,Patch!A:B,2,0),"")</f>
        <v>0.7</v>
      </c>
      <c r="E6484" s="7" t="s">
        <v>5695</v>
      </c>
    </row>
    <row r="6485" spans="1:5" ht="15" customHeight="1" x14ac:dyDescent="0.25">
      <c r="A6485" s="7">
        <v>8136</v>
      </c>
      <c r="B6485" s="9" t="s">
        <v>19839</v>
      </c>
      <c r="C6485" s="7">
        <v>1</v>
      </c>
      <c r="D6485" s="7" t="str">
        <f>IFERROR(VLOOKUP(C6485,Patch!A:B,2,0),"")</f>
        <v>0.1</v>
      </c>
    </row>
    <row r="6486" spans="1:5" ht="15" customHeight="1" x14ac:dyDescent="0.25">
      <c r="A6486" s="7">
        <v>8137</v>
      </c>
      <c r="B6486" s="9" t="s">
        <v>19840</v>
      </c>
      <c r="C6486" s="7">
        <v>10</v>
      </c>
      <c r="D6486" s="7" t="str">
        <f>IFERROR(VLOOKUP(C6486,Patch!A:B,2,0),"")</f>
        <v>0.6</v>
      </c>
      <c r="E6486" s="7" t="s">
        <v>5695</v>
      </c>
    </row>
    <row r="6487" spans="1:5" ht="15" customHeight="1" x14ac:dyDescent="0.25">
      <c r="A6487" s="7">
        <v>8138</v>
      </c>
      <c r="B6487" s="9" t="s">
        <v>19841</v>
      </c>
      <c r="C6487" s="7">
        <v>11</v>
      </c>
      <c r="D6487" s="7" t="str">
        <f>IFERROR(VLOOKUP(C6487,Patch!A:B,2,0),"")</f>
        <v>0.7</v>
      </c>
      <c r="E6487" s="7" t="s">
        <v>5695</v>
      </c>
    </row>
    <row r="6488" spans="1:5" ht="15" customHeight="1" x14ac:dyDescent="0.25">
      <c r="A6488" s="7">
        <v>8139</v>
      </c>
      <c r="B6488" s="9" t="s">
        <v>19842</v>
      </c>
      <c r="C6488" s="7">
        <v>10</v>
      </c>
      <c r="D6488" s="7" t="str">
        <f>IFERROR(VLOOKUP(C6488,Patch!A:B,2,0),"")</f>
        <v>0.6</v>
      </c>
      <c r="E6488" s="7" t="s">
        <v>5695</v>
      </c>
    </row>
    <row r="6489" spans="1:5" ht="15" customHeight="1" x14ac:dyDescent="0.25">
      <c r="A6489" s="7">
        <v>8140</v>
      </c>
      <c r="B6489" s="9" t="s">
        <v>19843</v>
      </c>
      <c r="C6489" s="7">
        <v>10</v>
      </c>
      <c r="D6489" s="7" t="str">
        <f>IFERROR(VLOOKUP(C6489,Patch!A:B,2,0),"")</f>
        <v>0.6</v>
      </c>
      <c r="E6489" s="7" t="s">
        <v>5695</v>
      </c>
    </row>
    <row r="6490" spans="1:5" ht="15" customHeight="1" x14ac:dyDescent="0.25">
      <c r="A6490" s="7">
        <v>8141</v>
      </c>
      <c r="B6490" s="9" t="s">
        <v>19844</v>
      </c>
      <c r="C6490" s="7">
        <v>10</v>
      </c>
      <c r="D6490" s="7" t="str">
        <f>IFERROR(VLOOKUP(C6490,Patch!A:B,2,0),"")</f>
        <v>0.6</v>
      </c>
      <c r="E6490" s="7" t="s">
        <v>5695</v>
      </c>
    </row>
    <row r="6491" spans="1:5" ht="15" customHeight="1" x14ac:dyDescent="0.25">
      <c r="A6491" s="7">
        <v>8142</v>
      </c>
      <c r="B6491" s="9" t="s">
        <v>19845</v>
      </c>
      <c r="C6491" s="7">
        <v>10</v>
      </c>
      <c r="D6491" s="7" t="str">
        <f>IFERROR(VLOOKUP(C6491,Patch!A:B,2,0),"")</f>
        <v>0.6</v>
      </c>
      <c r="E6491" s="7" t="s">
        <v>5695</v>
      </c>
    </row>
    <row r="6492" spans="1:5" ht="15" customHeight="1" x14ac:dyDescent="0.25">
      <c r="A6492" s="7">
        <v>8143</v>
      </c>
      <c r="B6492" s="9" t="s">
        <v>19846</v>
      </c>
      <c r="C6492" s="7">
        <v>11</v>
      </c>
      <c r="D6492" s="7" t="str">
        <f>IFERROR(VLOOKUP(C6492,Patch!A:B,2,0),"")</f>
        <v>0.7</v>
      </c>
      <c r="E6492" s="7" t="s">
        <v>5695</v>
      </c>
    </row>
    <row r="6493" spans="1:5" ht="15" customHeight="1" x14ac:dyDescent="0.25">
      <c r="A6493" s="7">
        <v>8144</v>
      </c>
      <c r="B6493" s="9" t="s">
        <v>19847</v>
      </c>
      <c r="C6493" s="7">
        <v>10</v>
      </c>
      <c r="D6493" s="7" t="str">
        <f>IFERROR(VLOOKUP(C6493,Patch!A:B,2,0),"")</f>
        <v>0.6</v>
      </c>
      <c r="E6493" s="7" t="s">
        <v>5695</v>
      </c>
    </row>
    <row r="6494" spans="1:5" ht="15" customHeight="1" x14ac:dyDescent="0.25">
      <c r="A6494" s="7">
        <v>8146</v>
      </c>
      <c r="B6494" s="9" t="s">
        <v>19848</v>
      </c>
      <c r="C6494" s="7">
        <v>13</v>
      </c>
      <c r="D6494" s="7" t="str">
        <f>IFERROR(VLOOKUP(C6494,Patch!A:B,2,0),"")</f>
        <v>0.9</v>
      </c>
      <c r="E6494" s="7" t="s">
        <v>5695</v>
      </c>
    </row>
    <row r="6495" spans="1:5" ht="15" customHeight="1" x14ac:dyDescent="0.25">
      <c r="A6495" s="7">
        <v>8147</v>
      </c>
      <c r="B6495" s="9" t="s">
        <v>19849</v>
      </c>
      <c r="C6495" s="7">
        <v>1</v>
      </c>
      <c r="D6495" s="7" t="str">
        <f>IFERROR(VLOOKUP(C6495,Patch!A:B,2,0),"")</f>
        <v>0.1</v>
      </c>
    </row>
    <row r="6496" spans="1:5" ht="15" customHeight="1" x14ac:dyDescent="0.25">
      <c r="A6496" s="7">
        <v>8148</v>
      </c>
      <c r="B6496" s="9" t="s">
        <v>19850</v>
      </c>
      <c r="C6496" s="7">
        <v>1</v>
      </c>
      <c r="D6496" s="7" t="str">
        <f>IFERROR(VLOOKUP(C6496,Patch!A:B,2,0),"")</f>
        <v>0.1</v>
      </c>
    </row>
    <row r="6497" spans="1:5" ht="15" customHeight="1" x14ac:dyDescent="0.25">
      <c r="A6497" s="7">
        <v>8149</v>
      </c>
      <c r="B6497" s="9" t="s">
        <v>19851</v>
      </c>
      <c r="C6497" s="7">
        <v>1</v>
      </c>
      <c r="D6497" s="7" t="str">
        <f>IFERROR(VLOOKUP(C6497,Patch!A:B,2,0),"")</f>
        <v>0.1</v>
      </c>
    </row>
    <row r="6498" spans="1:5" ht="15" customHeight="1" x14ac:dyDescent="0.25">
      <c r="A6498" s="7">
        <v>8150</v>
      </c>
      <c r="B6498" s="9" t="s">
        <v>19852</v>
      </c>
      <c r="C6498" s="7">
        <v>11</v>
      </c>
      <c r="D6498" s="7" t="str">
        <f>IFERROR(VLOOKUP(C6498,Patch!A:B,2,0),"")</f>
        <v>0.7</v>
      </c>
      <c r="E6498" s="7" t="s">
        <v>5695</v>
      </c>
    </row>
    <row r="6499" spans="1:5" ht="15" customHeight="1" x14ac:dyDescent="0.25">
      <c r="A6499" s="7">
        <v>8151</v>
      </c>
      <c r="B6499" s="9" t="s">
        <v>19853</v>
      </c>
      <c r="C6499" s="7">
        <v>10</v>
      </c>
      <c r="D6499" s="7" t="str">
        <f>IFERROR(VLOOKUP(C6499,Patch!A:B,2,0),"")</f>
        <v>0.6</v>
      </c>
      <c r="E6499" s="7" t="s">
        <v>5695</v>
      </c>
    </row>
    <row r="6500" spans="1:5" ht="15" customHeight="1" x14ac:dyDescent="0.25">
      <c r="A6500" s="7">
        <v>8152</v>
      </c>
      <c r="B6500" s="9" t="s">
        <v>19854</v>
      </c>
      <c r="C6500" s="7">
        <v>11</v>
      </c>
      <c r="D6500" s="7" t="str">
        <f>IFERROR(VLOOKUP(C6500,Patch!A:B,2,0),"")</f>
        <v>0.7</v>
      </c>
      <c r="E6500" s="7" t="s">
        <v>5695</v>
      </c>
    </row>
    <row r="6501" spans="1:5" ht="15" customHeight="1" x14ac:dyDescent="0.25">
      <c r="A6501" s="7">
        <v>8153</v>
      </c>
      <c r="B6501" s="9" t="s">
        <v>19855</v>
      </c>
      <c r="C6501" s="7">
        <v>10</v>
      </c>
      <c r="D6501" s="7" t="str">
        <f>IFERROR(VLOOKUP(C6501,Patch!A:B,2,0),"")</f>
        <v>0.6</v>
      </c>
      <c r="E6501" s="7" t="s">
        <v>5695</v>
      </c>
    </row>
    <row r="6502" spans="1:5" ht="15" customHeight="1" x14ac:dyDescent="0.25">
      <c r="A6502" s="7">
        <v>8154</v>
      </c>
      <c r="B6502" s="9" t="s">
        <v>19856</v>
      </c>
      <c r="C6502" s="7">
        <v>11</v>
      </c>
      <c r="D6502" s="7" t="str">
        <f>IFERROR(VLOOKUP(C6502,Patch!A:B,2,0),"")</f>
        <v>0.7</v>
      </c>
      <c r="E6502" s="7" t="s">
        <v>5695</v>
      </c>
    </row>
    <row r="6503" spans="1:5" ht="15" customHeight="1" x14ac:dyDescent="0.25">
      <c r="A6503" s="7">
        <v>8155</v>
      </c>
      <c r="B6503" s="9" t="s">
        <v>19857</v>
      </c>
      <c r="C6503" s="7">
        <v>1</v>
      </c>
      <c r="D6503" s="7" t="str">
        <f>IFERROR(VLOOKUP(C6503,Patch!A:B,2,0),"")</f>
        <v>0.1</v>
      </c>
    </row>
    <row r="6504" spans="1:5" ht="15" customHeight="1" x14ac:dyDescent="0.25">
      <c r="A6504" s="7">
        <v>8156</v>
      </c>
      <c r="B6504" s="9" t="s">
        <v>19858</v>
      </c>
      <c r="C6504" s="7">
        <v>10</v>
      </c>
      <c r="D6504" s="7" t="str">
        <f>IFERROR(VLOOKUP(C6504,Patch!A:B,2,0),"")</f>
        <v>0.6</v>
      </c>
      <c r="E6504" s="7" t="s">
        <v>5695</v>
      </c>
    </row>
    <row r="6505" spans="1:5" ht="15" customHeight="1" x14ac:dyDescent="0.25">
      <c r="A6505" s="7">
        <v>8157</v>
      </c>
      <c r="B6505" s="9" t="s">
        <v>19859</v>
      </c>
      <c r="C6505" s="7">
        <v>10</v>
      </c>
      <c r="D6505" s="7" t="str">
        <f>IFERROR(VLOOKUP(C6505,Patch!A:B,2,0),"")</f>
        <v>0.6</v>
      </c>
      <c r="E6505" s="7" t="s">
        <v>5695</v>
      </c>
    </row>
    <row r="6506" spans="1:5" ht="15" customHeight="1" x14ac:dyDescent="0.25">
      <c r="A6506" s="7">
        <v>8158</v>
      </c>
      <c r="B6506" s="9" t="s">
        <v>19860</v>
      </c>
      <c r="C6506" s="7">
        <v>10</v>
      </c>
      <c r="D6506" s="7" t="str">
        <f>IFERROR(VLOOKUP(C6506,Patch!A:B,2,0),"")</f>
        <v>0.6</v>
      </c>
      <c r="E6506" s="7" t="s">
        <v>5695</v>
      </c>
    </row>
    <row r="6507" spans="1:5" ht="15" customHeight="1" x14ac:dyDescent="0.25">
      <c r="A6507" s="7">
        <v>8159</v>
      </c>
      <c r="B6507" s="9" t="s">
        <v>19861</v>
      </c>
      <c r="C6507" s="7">
        <v>10</v>
      </c>
      <c r="D6507" s="7" t="str">
        <f>IFERROR(VLOOKUP(C6507,Patch!A:B,2,0),"")</f>
        <v>0.6</v>
      </c>
      <c r="E6507" s="7" t="s">
        <v>5695</v>
      </c>
    </row>
    <row r="6508" spans="1:5" ht="15" customHeight="1" x14ac:dyDescent="0.25">
      <c r="A6508" s="7">
        <v>8160</v>
      </c>
      <c r="B6508" s="9" t="s">
        <v>19862</v>
      </c>
      <c r="C6508" s="7">
        <v>10</v>
      </c>
      <c r="D6508" s="7" t="str">
        <f>IFERROR(VLOOKUP(C6508,Patch!A:B,2,0),"")</f>
        <v>0.6</v>
      </c>
      <c r="E6508" s="7" t="s">
        <v>5695</v>
      </c>
    </row>
    <row r="6509" spans="1:5" ht="15" customHeight="1" x14ac:dyDescent="0.25">
      <c r="A6509" s="7">
        <v>8161</v>
      </c>
      <c r="B6509" s="9" t="s">
        <v>19863</v>
      </c>
      <c r="C6509" s="7">
        <v>10</v>
      </c>
      <c r="D6509" s="7" t="str">
        <f>IFERROR(VLOOKUP(C6509,Patch!A:B,2,0),"")</f>
        <v>0.6</v>
      </c>
      <c r="E6509" s="7" t="s">
        <v>5695</v>
      </c>
    </row>
    <row r="6510" spans="1:5" ht="15" customHeight="1" x14ac:dyDescent="0.25">
      <c r="A6510" s="7">
        <v>8162</v>
      </c>
      <c r="B6510" s="9" t="s">
        <v>19864</v>
      </c>
      <c r="C6510" s="7">
        <v>10</v>
      </c>
      <c r="D6510" s="7" t="str">
        <f>IFERROR(VLOOKUP(C6510,Patch!A:B,2,0),"")</f>
        <v>0.6</v>
      </c>
      <c r="E6510" s="7" t="s">
        <v>5695</v>
      </c>
    </row>
    <row r="6511" spans="1:5" ht="15" customHeight="1" x14ac:dyDescent="0.25">
      <c r="A6511" s="7">
        <v>8163</v>
      </c>
      <c r="B6511" s="9" t="s">
        <v>19865</v>
      </c>
      <c r="C6511" s="7">
        <v>10</v>
      </c>
      <c r="D6511" s="7" t="str">
        <f>IFERROR(VLOOKUP(C6511,Patch!A:B,2,0),"")</f>
        <v>0.6</v>
      </c>
      <c r="E6511" s="7" t="s">
        <v>5695</v>
      </c>
    </row>
    <row r="6512" spans="1:5" ht="15" customHeight="1" x14ac:dyDescent="0.25">
      <c r="A6512" s="7">
        <v>8164</v>
      </c>
      <c r="B6512" s="9" t="s">
        <v>19866</v>
      </c>
      <c r="C6512" s="7">
        <v>1</v>
      </c>
      <c r="D6512" s="7" t="str">
        <f>IFERROR(VLOOKUP(C6512,Patch!A:B,2,0),"")</f>
        <v>0.1</v>
      </c>
    </row>
    <row r="6513" spans="1:5" ht="15" customHeight="1" x14ac:dyDescent="0.25">
      <c r="A6513" s="7">
        <v>8165</v>
      </c>
      <c r="B6513" s="9" t="s">
        <v>19867</v>
      </c>
      <c r="C6513" s="7">
        <v>11</v>
      </c>
      <c r="D6513" s="7" t="str">
        <f>IFERROR(VLOOKUP(C6513,Patch!A:B,2,0),"")</f>
        <v>0.7</v>
      </c>
      <c r="E6513" s="7" t="s">
        <v>5695</v>
      </c>
    </row>
    <row r="6514" spans="1:5" ht="15" customHeight="1" x14ac:dyDescent="0.25">
      <c r="A6514" s="7">
        <v>8167</v>
      </c>
      <c r="B6514" s="9" t="s">
        <v>19868</v>
      </c>
      <c r="C6514" s="7">
        <v>11</v>
      </c>
      <c r="D6514" s="7" t="str">
        <f>IFERROR(VLOOKUP(C6514,Patch!A:B,2,0),"")</f>
        <v>0.7</v>
      </c>
      <c r="E6514" s="7" t="s">
        <v>5695</v>
      </c>
    </row>
    <row r="6515" spans="1:5" ht="15" customHeight="1" x14ac:dyDescent="0.25">
      <c r="A6515" s="7">
        <v>8168</v>
      </c>
      <c r="B6515" s="9" t="s">
        <v>19869</v>
      </c>
      <c r="C6515" s="7">
        <v>12</v>
      </c>
      <c r="D6515" s="7" t="str">
        <f>IFERROR(VLOOKUP(C6515,Patch!A:B,2,0),"")</f>
        <v>0.8</v>
      </c>
      <c r="E6515" s="7" t="s">
        <v>5695</v>
      </c>
    </row>
    <row r="6516" spans="1:5" ht="15" customHeight="1" x14ac:dyDescent="0.25">
      <c r="A6516" s="7">
        <v>8169</v>
      </c>
      <c r="B6516" s="9" t="s">
        <v>19870</v>
      </c>
      <c r="C6516" s="7">
        <v>11</v>
      </c>
      <c r="D6516" s="7" t="str">
        <f>IFERROR(VLOOKUP(C6516,Patch!A:B,2,0),"")</f>
        <v>0.7</v>
      </c>
      <c r="E6516" s="7" t="s">
        <v>5695</v>
      </c>
    </row>
    <row r="6517" spans="1:5" ht="15" customHeight="1" x14ac:dyDescent="0.25">
      <c r="A6517" s="7">
        <v>8169</v>
      </c>
      <c r="B6517" s="9" t="s">
        <v>19870</v>
      </c>
      <c r="C6517" s="7">
        <v>29</v>
      </c>
      <c r="D6517" s="7" t="str">
        <f>IFERROR(VLOOKUP(C6517,Patch!A:B,2,0),"")</f>
        <v>1.11.0</v>
      </c>
      <c r="E6517" s="7" t="s">
        <v>33631</v>
      </c>
    </row>
    <row r="6518" spans="1:5" ht="15" customHeight="1" x14ac:dyDescent="0.25">
      <c r="A6518" s="7">
        <v>8170</v>
      </c>
      <c r="B6518" s="9" t="s">
        <v>19871</v>
      </c>
      <c r="C6518" s="7">
        <v>14</v>
      </c>
      <c r="D6518" s="7" t="str">
        <f>IFERROR(VLOOKUP(C6518,Patch!A:B,2,0),"")</f>
        <v>0.10</v>
      </c>
      <c r="E6518" s="7" t="s">
        <v>5695</v>
      </c>
    </row>
    <row r="6519" spans="1:5" ht="30" customHeight="1" x14ac:dyDescent="0.25">
      <c r="A6519" s="7">
        <v>8170</v>
      </c>
      <c r="B6519" s="9" t="s">
        <v>19871</v>
      </c>
      <c r="C6519" s="7">
        <v>21</v>
      </c>
      <c r="D6519" s="7" t="str">
        <f>IFERROR(VLOOKUP(C6519,Patch!A:B,2,0),"")</f>
        <v>1.3.0</v>
      </c>
      <c r="E6519" s="7" t="s">
        <v>33631</v>
      </c>
    </row>
    <row r="6520" spans="1:5" ht="15" customHeight="1" x14ac:dyDescent="0.25">
      <c r="A6520" s="7">
        <v>8170</v>
      </c>
      <c r="B6520" s="9" t="s">
        <v>19871</v>
      </c>
      <c r="C6520" s="7">
        <v>29</v>
      </c>
      <c r="D6520" s="7" t="str">
        <f>IFERROR(VLOOKUP(C6520,Patch!A:B,2,0),"")</f>
        <v>1.11.0</v>
      </c>
      <c r="E6520" s="7" t="s">
        <v>33631</v>
      </c>
    </row>
    <row r="6521" spans="1:5" ht="15" customHeight="1" x14ac:dyDescent="0.25">
      <c r="A6521" s="7">
        <v>8171</v>
      </c>
      <c r="B6521" s="9" t="s">
        <v>19872</v>
      </c>
      <c r="C6521" s="7">
        <v>14</v>
      </c>
      <c r="D6521" s="7" t="str">
        <f>IFERROR(VLOOKUP(C6521,Patch!A:B,2,0),"")</f>
        <v>0.10</v>
      </c>
      <c r="E6521" s="7" t="s">
        <v>5695</v>
      </c>
    </row>
    <row r="6522" spans="1:5" ht="15" customHeight="1" x14ac:dyDescent="0.25">
      <c r="A6522" s="7">
        <v>8171</v>
      </c>
      <c r="B6522" s="9" t="s">
        <v>19872</v>
      </c>
      <c r="C6522" s="7">
        <v>29</v>
      </c>
      <c r="D6522" s="7" t="str">
        <f>IFERROR(VLOOKUP(C6522,Patch!A:B,2,0),"")</f>
        <v>1.11.0</v>
      </c>
      <c r="E6522" s="7" t="s">
        <v>33631</v>
      </c>
    </row>
    <row r="6523" spans="1:5" ht="15" customHeight="1" x14ac:dyDescent="0.25">
      <c r="A6523" s="7">
        <v>8172</v>
      </c>
      <c r="B6523" s="9" t="s">
        <v>19873</v>
      </c>
      <c r="C6523" s="7">
        <v>11</v>
      </c>
      <c r="D6523" s="7" t="str">
        <f>IFERROR(VLOOKUP(C6523,Patch!A:B,2,0),"")</f>
        <v>0.7</v>
      </c>
      <c r="E6523" s="7" t="s">
        <v>5695</v>
      </c>
    </row>
    <row r="6524" spans="1:5" ht="15" customHeight="1" x14ac:dyDescent="0.25">
      <c r="A6524" s="7">
        <v>8172</v>
      </c>
      <c r="B6524" s="9" t="s">
        <v>19873</v>
      </c>
      <c r="C6524" s="7">
        <v>29</v>
      </c>
      <c r="D6524" s="7" t="str">
        <f>IFERROR(VLOOKUP(C6524,Patch!A:B,2,0),"")</f>
        <v>1.11.0</v>
      </c>
      <c r="E6524" s="7" t="s">
        <v>33631</v>
      </c>
    </row>
    <row r="6525" spans="1:5" ht="15" customHeight="1" x14ac:dyDescent="0.25">
      <c r="A6525" s="7">
        <v>8173</v>
      </c>
      <c r="B6525" s="9" t="s">
        <v>19874</v>
      </c>
      <c r="C6525" s="7">
        <v>11</v>
      </c>
      <c r="D6525" s="7" t="str">
        <f>IFERROR(VLOOKUP(C6525,Patch!A:B,2,0),"")</f>
        <v>0.7</v>
      </c>
      <c r="E6525" s="7" t="s">
        <v>5695</v>
      </c>
    </row>
    <row r="6526" spans="1:5" ht="15" customHeight="1" x14ac:dyDescent="0.25">
      <c r="A6526" s="7">
        <v>8174</v>
      </c>
      <c r="B6526" s="9" t="s">
        <v>19875</v>
      </c>
      <c r="C6526" s="7">
        <v>9</v>
      </c>
      <c r="D6526" s="7" t="str">
        <f>IFERROR(VLOOKUP(C6526,Patch!A:B,2,0),"")</f>
        <v>0.5.5</v>
      </c>
      <c r="E6526" s="7" t="s">
        <v>5695</v>
      </c>
    </row>
    <row r="6527" spans="1:5" ht="15" customHeight="1" x14ac:dyDescent="0.25">
      <c r="A6527" s="7">
        <v>8175</v>
      </c>
      <c r="B6527" s="9" t="s">
        <v>19876</v>
      </c>
      <c r="C6527" s="7">
        <v>11</v>
      </c>
      <c r="D6527" s="7" t="str">
        <f>IFERROR(VLOOKUP(C6527,Patch!A:B,2,0),"")</f>
        <v>0.7</v>
      </c>
      <c r="E6527" s="7" t="s">
        <v>5695</v>
      </c>
    </row>
    <row r="6528" spans="1:5" ht="15" customHeight="1" x14ac:dyDescent="0.25">
      <c r="A6528" s="7">
        <v>8176</v>
      </c>
      <c r="B6528" s="9" t="s">
        <v>19877</v>
      </c>
      <c r="C6528" s="7">
        <v>11</v>
      </c>
      <c r="D6528" s="7" t="str">
        <f>IFERROR(VLOOKUP(C6528,Patch!A:B,2,0),"")</f>
        <v>0.7</v>
      </c>
      <c r="E6528" s="7" t="s">
        <v>5695</v>
      </c>
    </row>
    <row r="6529" spans="1:5" ht="15" customHeight="1" x14ac:dyDescent="0.25">
      <c r="A6529" s="7">
        <v>8177</v>
      </c>
      <c r="B6529" s="9" t="s">
        <v>19878</v>
      </c>
      <c r="C6529" s="7">
        <v>1</v>
      </c>
      <c r="D6529" s="7" t="str">
        <f>IFERROR(VLOOKUP(C6529,Patch!A:B,2,0),"")</f>
        <v>0.1</v>
      </c>
    </row>
    <row r="6530" spans="1:5" ht="15" customHeight="1" x14ac:dyDescent="0.25">
      <c r="A6530" s="7">
        <v>8178</v>
      </c>
      <c r="B6530" s="9" t="s">
        <v>19879</v>
      </c>
      <c r="C6530" s="7">
        <v>1</v>
      </c>
      <c r="D6530" s="7" t="str">
        <f>IFERROR(VLOOKUP(C6530,Patch!A:B,2,0),"")</f>
        <v>0.1</v>
      </c>
    </row>
    <row r="6531" spans="1:5" ht="15" customHeight="1" x14ac:dyDescent="0.25">
      <c r="A6531" s="7">
        <v>8179</v>
      </c>
      <c r="B6531" s="9" t="s">
        <v>19880</v>
      </c>
      <c r="C6531" s="7">
        <v>1</v>
      </c>
      <c r="D6531" s="7" t="str">
        <f>IFERROR(VLOOKUP(C6531,Patch!A:B,2,0),"")</f>
        <v>0.1</v>
      </c>
    </row>
    <row r="6532" spans="1:5" ht="15" customHeight="1" x14ac:dyDescent="0.25">
      <c r="A6532" s="7">
        <v>8180</v>
      </c>
      <c r="B6532" s="9" t="s">
        <v>19881</v>
      </c>
      <c r="C6532" s="7">
        <v>1</v>
      </c>
      <c r="D6532" s="7" t="str">
        <f>IFERROR(VLOOKUP(C6532,Patch!A:B,2,0),"")</f>
        <v>0.1</v>
      </c>
    </row>
    <row r="6533" spans="1:5" ht="15" customHeight="1" x14ac:dyDescent="0.25">
      <c r="A6533" s="7">
        <v>8181</v>
      </c>
      <c r="B6533" s="9" t="s">
        <v>19882</v>
      </c>
      <c r="C6533" s="7">
        <v>1</v>
      </c>
      <c r="D6533" s="7" t="str">
        <f>IFERROR(VLOOKUP(C6533,Patch!A:B,2,0),"")</f>
        <v>0.1</v>
      </c>
    </row>
    <row r="6534" spans="1:5" ht="15" customHeight="1" x14ac:dyDescent="0.25">
      <c r="A6534" s="7">
        <v>8182</v>
      </c>
      <c r="B6534" s="9" t="s">
        <v>19883</v>
      </c>
      <c r="C6534" s="7">
        <v>1</v>
      </c>
      <c r="D6534" s="7" t="str">
        <f>IFERROR(VLOOKUP(C6534,Patch!A:B,2,0),"")</f>
        <v>0.1</v>
      </c>
    </row>
    <row r="6535" spans="1:5" ht="15" customHeight="1" x14ac:dyDescent="0.25">
      <c r="A6535" s="7">
        <v>8183</v>
      </c>
      <c r="B6535" s="9" t="s">
        <v>19884</v>
      </c>
      <c r="C6535" s="7">
        <v>8</v>
      </c>
      <c r="D6535" s="7" t="str">
        <f>IFERROR(VLOOKUP(C6535,Patch!A:B,2,0),"")</f>
        <v>0.5.4</v>
      </c>
      <c r="E6535" s="7" t="s">
        <v>5695</v>
      </c>
    </row>
    <row r="6536" spans="1:5" ht="15" customHeight="1" x14ac:dyDescent="0.25">
      <c r="A6536" s="7">
        <v>8184</v>
      </c>
      <c r="B6536" s="9" t="s">
        <v>19885</v>
      </c>
      <c r="C6536" s="7">
        <v>8</v>
      </c>
      <c r="D6536" s="7" t="str">
        <f>IFERROR(VLOOKUP(C6536,Patch!A:B,2,0),"")</f>
        <v>0.5.4</v>
      </c>
      <c r="E6536" s="7" t="s">
        <v>5695</v>
      </c>
    </row>
    <row r="6537" spans="1:5" ht="15" customHeight="1" x14ac:dyDescent="0.25">
      <c r="A6537" s="7">
        <v>8185</v>
      </c>
      <c r="B6537" s="9" t="s">
        <v>19886</v>
      </c>
      <c r="C6537" s="7">
        <v>11</v>
      </c>
      <c r="D6537" s="7" t="str">
        <f>IFERROR(VLOOKUP(C6537,Patch!A:B,2,0),"")</f>
        <v>0.7</v>
      </c>
      <c r="E6537" s="7" t="s">
        <v>5695</v>
      </c>
    </row>
    <row r="6538" spans="1:5" ht="15" customHeight="1" x14ac:dyDescent="0.25">
      <c r="A6538" s="7">
        <v>8186</v>
      </c>
      <c r="B6538" s="9" t="s">
        <v>19887</v>
      </c>
      <c r="C6538" s="7">
        <v>8</v>
      </c>
      <c r="D6538" s="7" t="str">
        <f>IFERROR(VLOOKUP(C6538,Patch!A:B,2,0),"")</f>
        <v>0.5.4</v>
      </c>
      <c r="E6538" s="7" t="s">
        <v>5695</v>
      </c>
    </row>
    <row r="6539" spans="1:5" ht="15" customHeight="1" x14ac:dyDescent="0.25">
      <c r="A6539" s="7">
        <v>8187</v>
      </c>
      <c r="B6539" s="9" t="s">
        <v>19888</v>
      </c>
      <c r="C6539" s="7">
        <v>11</v>
      </c>
      <c r="D6539" s="7" t="str">
        <f>IFERROR(VLOOKUP(C6539,Patch!A:B,2,0),"")</f>
        <v>0.7</v>
      </c>
      <c r="E6539" s="7" t="s">
        <v>5695</v>
      </c>
    </row>
    <row r="6540" spans="1:5" ht="15" customHeight="1" x14ac:dyDescent="0.25">
      <c r="A6540" s="7">
        <v>8188</v>
      </c>
      <c r="B6540" s="9" t="s">
        <v>19889</v>
      </c>
      <c r="C6540" s="7">
        <v>9</v>
      </c>
      <c r="D6540" s="7" t="str">
        <f>IFERROR(VLOOKUP(C6540,Patch!A:B,2,0),"")</f>
        <v>0.5.5</v>
      </c>
      <c r="E6540" s="7" t="s">
        <v>5695</v>
      </c>
    </row>
    <row r="6541" spans="1:5" ht="15" customHeight="1" x14ac:dyDescent="0.25">
      <c r="A6541" s="7">
        <v>8189</v>
      </c>
      <c r="B6541" s="9" t="s">
        <v>19890</v>
      </c>
      <c r="C6541" s="7">
        <v>11</v>
      </c>
      <c r="D6541" s="7" t="str">
        <f>IFERROR(VLOOKUP(C6541,Patch!A:B,2,0),"")</f>
        <v>0.7</v>
      </c>
      <c r="E6541" s="7" t="s">
        <v>5695</v>
      </c>
    </row>
    <row r="6542" spans="1:5" ht="15" customHeight="1" x14ac:dyDescent="0.25">
      <c r="A6542" s="7">
        <v>8190</v>
      </c>
      <c r="B6542" s="9" t="s">
        <v>19891</v>
      </c>
      <c r="C6542" s="7">
        <v>13</v>
      </c>
      <c r="D6542" s="7" t="str">
        <f>IFERROR(VLOOKUP(C6542,Patch!A:B,2,0),"")</f>
        <v>0.9</v>
      </c>
      <c r="E6542" s="7" t="s">
        <v>5695</v>
      </c>
    </row>
    <row r="6543" spans="1:5" ht="15" customHeight="1" x14ac:dyDescent="0.25">
      <c r="A6543" s="7">
        <v>8191</v>
      </c>
      <c r="B6543" s="9" t="s">
        <v>19892</v>
      </c>
      <c r="C6543" s="7">
        <v>11</v>
      </c>
      <c r="D6543" s="7" t="str">
        <f>IFERROR(VLOOKUP(C6543,Patch!A:B,2,0),"")</f>
        <v>0.7</v>
      </c>
      <c r="E6543" s="7" t="s">
        <v>5695</v>
      </c>
    </row>
    <row r="6544" spans="1:5" ht="15" customHeight="1" x14ac:dyDescent="0.25">
      <c r="A6544" s="7">
        <v>8192</v>
      </c>
      <c r="B6544" s="9" t="s">
        <v>19893</v>
      </c>
      <c r="C6544" s="7">
        <v>11</v>
      </c>
      <c r="D6544" s="7" t="str">
        <f>IFERROR(VLOOKUP(C6544,Patch!A:B,2,0),"")</f>
        <v>0.7</v>
      </c>
      <c r="E6544" s="7" t="s">
        <v>5695</v>
      </c>
    </row>
    <row r="6545" spans="1:5" ht="15" customHeight="1" x14ac:dyDescent="0.25">
      <c r="A6545" s="7">
        <v>8193</v>
      </c>
      <c r="B6545" s="9" t="s">
        <v>19894</v>
      </c>
      <c r="C6545" s="7">
        <v>11</v>
      </c>
      <c r="D6545" s="7" t="str">
        <f>IFERROR(VLOOKUP(C6545,Patch!A:B,2,0),"")</f>
        <v>0.7</v>
      </c>
      <c r="E6545" s="7" t="s">
        <v>5695</v>
      </c>
    </row>
    <row r="6546" spans="1:5" ht="15" customHeight="1" x14ac:dyDescent="0.25">
      <c r="A6546" s="7">
        <v>8194</v>
      </c>
      <c r="B6546" s="9" t="s">
        <v>19895</v>
      </c>
      <c r="C6546" s="7">
        <v>10</v>
      </c>
      <c r="D6546" s="7" t="str">
        <f>IFERROR(VLOOKUP(C6546,Patch!A:B,2,0),"")</f>
        <v>0.6</v>
      </c>
      <c r="E6546" s="7" t="s">
        <v>5695</v>
      </c>
    </row>
    <row r="6547" spans="1:5" ht="15" customHeight="1" x14ac:dyDescent="0.25">
      <c r="A6547" s="7">
        <v>8195</v>
      </c>
      <c r="B6547" s="9" t="s">
        <v>19896</v>
      </c>
      <c r="C6547" s="7">
        <v>12</v>
      </c>
      <c r="D6547" s="7" t="str">
        <f>IFERROR(VLOOKUP(C6547,Patch!A:B,2,0),"")</f>
        <v>0.8</v>
      </c>
      <c r="E6547" s="7" t="s">
        <v>5695</v>
      </c>
    </row>
    <row r="6548" spans="1:5" ht="15" customHeight="1" x14ac:dyDescent="0.25">
      <c r="A6548" s="7">
        <v>8196</v>
      </c>
      <c r="B6548" s="9" t="s">
        <v>19897</v>
      </c>
      <c r="C6548" s="7">
        <v>10</v>
      </c>
      <c r="D6548" s="7" t="str">
        <f>IFERROR(VLOOKUP(C6548,Patch!A:B,2,0),"")</f>
        <v>0.6</v>
      </c>
      <c r="E6548" s="7" t="s">
        <v>5695</v>
      </c>
    </row>
    <row r="6549" spans="1:5" ht="15" customHeight="1" x14ac:dyDescent="0.25">
      <c r="A6549" s="7">
        <v>8197</v>
      </c>
      <c r="B6549" s="9" t="s">
        <v>19898</v>
      </c>
      <c r="C6549" s="7">
        <v>11</v>
      </c>
      <c r="D6549" s="7" t="str">
        <f>IFERROR(VLOOKUP(C6549,Patch!A:B,2,0),"")</f>
        <v>0.7</v>
      </c>
      <c r="E6549" s="7" t="s">
        <v>5695</v>
      </c>
    </row>
    <row r="6550" spans="1:5" ht="15" customHeight="1" x14ac:dyDescent="0.25">
      <c r="A6550" s="7">
        <v>8198</v>
      </c>
      <c r="B6550" s="9" t="s">
        <v>19899</v>
      </c>
      <c r="C6550" s="7">
        <v>11</v>
      </c>
      <c r="D6550" s="7" t="str">
        <f>IFERROR(VLOOKUP(C6550,Patch!A:B,2,0),"")</f>
        <v>0.7</v>
      </c>
      <c r="E6550" s="7" t="s">
        <v>5695</v>
      </c>
    </row>
    <row r="6551" spans="1:5" ht="15" customHeight="1" x14ac:dyDescent="0.25">
      <c r="A6551" s="7">
        <v>8199</v>
      </c>
      <c r="B6551" s="9" t="s">
        <v>19900</v>
      </c>
      <c r="C6551" s="7">
        <v>11</v>
      </c>
      <c r="D6551" s="7" t="str">
        <f>IFERROR(VLOOKUP(C6551,Patch!A:B,2,0),"")</f>
        <v>0.7</v>
      </c>
      <c r="E6551" s="7" t="s">
        <v>5695</v>
      </c>
    </row>
    <row r="6552" spans="1:5" ht="15" customHeight="1" x14ac:dyDescent="0.25">
      <c r="A6552" s="7">
        <v>8200</v>
      </c>
      <c r="B6552" s="9" t="s">
        <v>19901</v>
      </c>
      <c r="C6552" s="7">
        <v>11</v>
      </c>
      <c r="D6552" s="7" t="str">
        <f>IFERROR(VLOOKUP(C6552,Patch!A:B,2,0),"")</f>
        <v>0.7</v>
      </c>
      <c r="E6552" s="7" t="s">
        <v>5695</v>
      </c>
    </row>
    <row r="6553" spans="1:5" ht="15" customHeight="1" x14ac:dyDescent="0.25">
      <c r="A6553" s="7">
        <v>8201</v>
      </c>
      <c r="B6553" s="9" t="s">
        <v>19902</v>
      </c>
      <c r="C6553" s="7">
        <v>11</v>
      </c>
      <c r="D6553" s="7" t="str">
        <f>IFERROR(VLOOKUP(C6553,Patch!A:B,2,0),"")</f>
        <v>0.7</v>
      </c>
      <c r="E6553" s="7" t="s">
        <v>5695</v>
      </c>
    </row>
    <row r="6554" spans="1:5" ht="15" customHeight="1" x14ac:dyDescent="0.25">
      <c r="A6554" s="7">
        <v>8202</v>
      </c>
      <c r="B6554" s="9" t="s">
        <v>19903</v>
      </c>
      <c r="C6554" s="7">
        <v>11</v>
      </c>
      <c r="D6554" s="7" t="str">
        <f>IFERROR(VLOOKUP(C6554,Patch!A:B,2,0),"")</f>
        <v>0.7</v>
      </c>
      <c r="E6554" s="7" t="s">
        <v>5695</v>
      </c>
    </row>
    <row r="6555" spans="1:5" ht="15" customHeight="1" x14ac:dyDescent="0.25">
      <c r="A6555" s="7">
        <v>8203</v>
      </c>
      <c r="B6555" s="9" t="s">
        <v>19904</v>
      </c>
      <c r="C6555" s="7">
        <v>11</v>
      </c>
      <c r="D6555" s="7" t="str">
        <f>IFERROR(VLOOKUP(C6555,Patch!A:B,2,0),"")</f>
        <v>0.7</v>
      </c>
      <c r="E6555" s="7" t="s">
        <v>5695</v>
      </c>
    </row>
    <row r="6556" spans="1:5" ht="15" customHeight="1" x14ac:dyDescent="0.25">
      <c r="A6556" s="7">
        <v>8204</v>
      </c>
      <c r="B6556" s="9" t="s">
        <v>19905</v>
      </c>
      <c r="C6556" s="7">
        <v>11</v>
      </c>
      <c r="D6556" s="7" t="str">
        <f>IFERROR(VLOOKUP(C6556,Patch!A:B,2,0),"")</f>
        <v>0.7</v>
      </c>
      <c r="E6556" s="7" t="s">
        <v>5695</v>
      </c>
    </row>
    <row r="6557" spans="1:5" ht="15" customHeight="1" x14ac:dyDescent="0.25">
      <c r="A6557" s="7">
        <v>8205</v>
      </c>
      <c r="B6557" s="9" t="s">
        <v>19906</v>
      </c>
      <c r="C6557" s="7">
        <v>11</v>
      </c>
      <c r="D6557" s="7" t="str">
        <f>IFERROR(VLOOKUP(C6557,Patch!A:B,2,0),"")</f>
        <v>0.7</v>
      </c>
      <c r="E6557" s="7" t="s">
        <v>5695</v>
      </c>
    </row>
    <row r="6558" spans="1:5" ht="15" customHeight="1" x14ac:dyDescent="0.25">
      <c r="A6558" s="7">
        <v>8206</v>
      </c>
      <c r="B6558" s="9" t="s">
        <v>19907</v>
      </c>
      <c r="C6558" s="7">
        <v>11</v>
      </c>
      <c r="D6558" s="7" t="str">
        <f>IFERROR(VLOOKUP(C6558,Patch!A:B,2,0),"")</f>
        <v>0.7</v>
      </c>
      <c r="E6558" s="7" t="s">
        <v>5695</v>
      </c>
    </row>
    <row r="6559" spans="1:5" ht="15" customHeight="1" x14ac:dyDescent="0.25">
      <c r="A6559" s="7">
        <v>8207</v>
      </c>
      <c r="B6559" s="9" t="s">
        <v>19908</v>
      </c>
      <c r="C6559" s="7">
        <v>11</v>
      </c>
      <c r="D6559" s="7" t="str">
        <f>IFERROR(VLOOKUP(C6559,Patch!A:B,2,0),"")</f>
        <v>0.7</v>
      </c>
      <c r="E6559" s="7" t="s">
        <v>5695</v>
      </c>
    </row>
    <row r="6560" spans="1:5" ht="15" customHeight="1" x14ac:dyDescent="0.25">
      <c r="A6560" s="7">
        <v>8208</v>
      </c>
      <c r="B6560" s="9" t="s">
        <v>19909</v>
      </c>
      <c r="C6560" s="7">
        <v>11</v>
      </c>
      <c r="D6560" s="7" t="str">
        <f>IFERROR(VLOOKUP(C6560,Patch!A:B,2,0),"")</f>
        <v>0.7</v>
      </c>
      <c r="E6560" s="7" t="s">
        <v>5695</v>
      </c>
    </row>
    <row r="6561" spans="1:5" ht="15" customHeight="1" x14ac:dyDescent="0.25">
      <c r="A6561" s="7">
        <v>8209</v>
      </c>
      <c r="B6561" s="9" t="s">
        <v>19910</v>
      </c>
      <c r="C6561" s="7">
        <v>11</v>
      </c>
      <c r="D6561" s="7" t="str">
        <f>IFERROR(VLOOKUP(C6561,Patch!A:B,2,0),"")</f>
        <v>0.7</v>
      </c>
      <c r="E6561" s="7" t="s">
        <v>5695</v>
      </c>
    </row>
    <row r="6562" spans="1:5" ht="15" customHeight="1" x14ac:dyDescent="0.25">
      <c r="A6562" s="7">
        <v>8210</v>
      </c>
      <c r="B6562" s="9" t="s">
        <v>19911</v>
      </c>
      <c r="C6562" s="7">
        <v>11</v>
      </c>
      <c r="D6562" s="7" t="str">
        <f>IFERROR(VLOOKUP(C6562,Patch!A:B,2,0),"")</f>
        <v>0.7</v>
      </c>
      <c r="E6562" s="7" t="s">
        <v>5695</v>
      </c>
    </row>
    <row r="6563" spans="1:5" ht="15" customHeight="1" x14ac:dyDescent="0.25">
      <c r="A6563" s="7">
        <v>8211</v>
      </c>
      <c r="B6563" s="9" t="s">
        <v>19912</v>
      </c>
      <c r="C6563" s="7">
        <v>11</v>
      </c>
      <c r="D6563" s="7" t="str">
        <f>IFERROR(VLOOKUP(C6563,Patch!A:B,2,0),"")</f>
        <v>0.7</v>
      </c>
      <c r="E6563" s="7" t="s">
        <v>5695</v>
      </c>
    </row>
    <row r="6564" spans="1:5" ht="15" customHeight="1" x14ac:dyDescent="0.25">
      <c r="A6564" s="7">
        <v>8212</v>
      </c>
      <c r="B6564" s="9" t="s">
        <v>19913</v>
      </c>
      <c r="C6564" s="7">
        <v>11</v>
      </c>
      <c r="D6564" s="7" t="str">
        <f>IFERROR(VLOOKUP(C6564,Patch!A:B,2,0),"")</f>
        <v>0.7</v>
      </c>
      <c r="E6564" s="7" t="s">
        <v>5695</v>
      </c>
    </row>
    <row r="6565" spans="1:5" ht="15" customHeight="1" x14ac:dyDescent="0.25">
      <c r="A6565" s="7">
        <v>8213</v>
      </c>
      <c r="B6565" s="9" t="s">
        <v>19914</v>
      </c>
      <c r="C6565" s="7">
        <v>11</v>
      </c>
      <c r="D6565" s="7" t="str">
        <f>IFERROR(VLOOKUP(C6565,Patch!A:B,2,0),"")</f>
        <v>0.7</v>
      </c>
      <c r="E6565" s="7" t="s">
        <v>5695</v>
      </c>
    </row>
    <row r="6566" spans="1:5" ht="15" customHeight="1" x14ac:dyDescent="0.25">
      <c r="A6566" s="7">
        <v>8214</v>
      </c>
      <c r="B6566" s="9" t="s">
        <v>19915</v>
      </c>
      <c r="C6566" s="7">
        <v>11</v>
      </c>
      <c r="D6566" s="7" t="str">
        <f>IFERROR(VLOOKUP(C6566,Patch!A:B,2,0),"")</f>
        <v>0.7</v>
      </c>
      <c r="E6566" s="7" t="s">
        <v>5695</v>
      </c>
    </row>
    <row r="6567" spans="1:5" ht="15" customHeight="1" x14ac:dyDescent="0.25">
      <c r="A6567" s="7">
        <v>8215</v>
      </c>
      <c r="B6567" s="9" t="s">
        <v>19916</v>
      </c>
      <c r="C6567" s="7">
        <v>11</v>
      </c>
      <c r="D6567" s="7" t="str">
        <f>IFERROR(VLOOKUP(C6567,Patch!A:B,2,0),"")</f>
        <v>0.7</v>
      </c>
      <c r="E6567" s="7" t="s">
        <v>5695</v>
      </c>
    </row>
    <row r="6568" spans="1:5" ht="15" customHeight="1" x14ac:dyDescent="0.25">
      <c r="A6568" s="7">
        <v>8216</v>
      </c>
      <c r="B6568" s="9" t="s">
        <v>19917</v>
      </c>
      <c r="C6568" s="7">
        <v>11</v>
      </c>
      <c r="D6568" s="7" t="str">
        <f>IFERROR(VLOOKUP(C6568,Patch!A:B,2,0),"")</f>
        <v>0.7</v>
      </c>
      <c r="E6568" s="7" t="s">
        <v>5695</v>
      </c>
    </row>
    <row r="6569" spans="1:5" ht="15" customHeight="1" x14ac:dyDescent="0.25">
      <c r="A6569" s="7">
        <v>8217</v>
      </c>
      <c r="B6569" s="9" t="s">
        <v>19918</v>
      </c>
      <c r="C6569" s="7">
        <v>13</v>
      </c>
      <c r="D6569" s="7" t="str">
        <f>IFERROR(VLOOKUP(C6569,Patch!A:B,2,0),"")</f>
        <v>0.9</v>
      </c>
      <c r="E6569" s="7" t="s">
        <v>5695</v>
      </c>
    </row>
    <row r="6570" spans="1:5" ht="30" customHeight="1" x14ac:dyDescent="0.25">
      <c r="A6570" s="7">
        <v>8217</v>
      </c>
      <c r="B6570" s="9" t="s">
        <v>19918</v>
      </c>
      <c r="C6570" s="7">
        <v>21</v>
      </c>
      <c r="D6570" s="7" t="str">
        <f>IFERROR(VLOOKUP(C6570,Patch!A:B,2,0),"")</f>
        <v>1.3.0</v>
      </c>
      <c r="E6570" s="7" t="s">
        <v>33631</v>
      </c>
    </row>
    <row r="6571" spans="1:5" ht="15" customHeight="1" x14ac:dyDescent="0.25">
      <c r="A6571" s="7">
        <v>8218</v>
      </c>
      <c r="B6571" s="9" t="s">
        <v>19919</v>
      </c>
      <c r="C6571" s="7">
        <v>13</v>
      </c>
      <c r="D6571" s="7" t="str">
        <f>IFERROR(VLOOKUP(C6571,Patch!A:B,2,0),"")</f>
        <v>0.9</v>
      </c>
      <c r="E6571" s="7" t="s">
        <v>5695</v>
      </c>
    </row>
    <row r="6572" spans="1:5" ht="15" customHeight="1" x14ac:dyDescent="0.25">
      <c r="A6572" s="7">
        <v>8223</v>
      </c>
      <c r="B6572" s="9" t="s">
        <v>19920</v>
      </c>
      <c r="C6572" s="7">
        <v>11</v>
      </c>
      <c r="D6572" s="7" t="str">
        <f>IFERROR(VLOOKUP(C6572,Patch!A:B,2,0),"")</f>
        <v>0.7</v>
      </c>
      <c r="E6572" s="7" t="s">
        <v>5695</v>
      </c>
    </row>
    <row r="6573" spans="1:5" ht="15" customHeight="1" x14ac:dyDescent="0.25">
      <c r="A6573" s="7">
        <v>8224</v>
      </c>
      <c r="B6573" s="9" t="s">
        <v>19921</v>
      </c>
      <c r="C6573" s="7">
        <v>9</v>
      </c>
      <c r="D6573" s="7" t="str">
        <f>IFERROR(VLOOKUP(C6573,Patch!A:B,2,0),"")</f>
        <v>0.5.5</v>
      </c>
      <c r="E6573" s="7" t="s">
        <v>5695</v>
      </c>
    </row>
    <row r="6574" spans="1:5" ht="15" customHeight="1" x14ac:dyDescent="0.25">
      <c r="A6574" s="7">
        <v>8225</v>
      </c>
      <c r="B6574" s="9" t="s">
        <v>19922</v>
      </c>
      <c r="C6574" s="7">
        <v>10</v>
      </c>
      <c r="D6574" s="7" t="str">
        <f>IFERROR(VLOOKUP(C6574,Patch!A:B,2,0),"")</f>
        <v>0.6</v>
      </c>
      <c r="E6574" s="7" t="s">
        <v>5695</v>
      </c>
    </row>
    <row r="6575" spans="1:5" ht="15" customHeight="1" x14ac:dyDescent="0.25">
      <c r="A6575" s="7">
        <v>8226</v>
      </c>
      <c r="B6575" s="9" t="s">
        <v>19923</v>
      </c>
      <c r="C6575" s="7">
        <v>10</v>
      </c>
      <c r="D6575" s="7" t="str">
        <f>IFERROR(VLOOKUP(C6575,Patch!A:B,2,0),"")</f>
        <v>0.6</v>
      </c>
      <c r="E6575" s="7" t="s">
        <v>5695</v>
      </c>
    </row>
    <row r="6576" spans="1:5" ht="15" customHeight="1" x14ac:dyDescent="0.25">
      <c r="A6576" s="7">
        <v>8243</v>
      </c>
      <c r="B6576" s="9" t="s">
        <v>19924</v>
      </c>
      <c r="C6576" s="7">
        <v>1</v>
      </c>
      <c r="D6576" s="7" t="str">
        <f>IFERROR(VLOOKUP(C6576,Patch!A:B,2,0),"")</f>
        <v>0.1</v>
      </c>
    </row>
    <row r="6577" spans="1:5" ht="15" customHeight="1" x14ac:dyDescent="0.25">
      <c r="A6577" s="7">
        <v>8244</v>
      </c>
      <c r="B6577" s="9" t="s">
        <v>5784</v>
      </c>
      <c r="C6577" s="7">
        <v>13</v>
      </c>
      <c r="D6577" s="7" t="str">
        <f>IFERROR(VLOOKUP(C6577,Patch!A:B,2,0),"")</f>
        <v>0.9</v>
      </c>
      <c r="E6577" s="7" t="s">
        <v>5695</v>
      </c>
    </row>
    <row r="6578" spans="1:5" ht="15" customHeight="1" x14ac:dyDescent="0.25">
      <c r="A6578" s="7">
        <v>8245</v>
      </c>
      <c r="B6578" s="9" t="s">
        <v>19925</v>
      </c>
      <c r="C6578" s="7">
        <v>13</v>
      </c>
      <c r="D6578" s="7" t="str">
        <f>IFERROR(VLOOKUP(C6578,Patch!A:B,2,0),"")</f>
        <v>0.9</v>
      </c>
      <c r="E6578" s="7" t="s">
        <v>5695</v>
      </c>
    </row>
    <row r="6579" spans="1:5" ht="15" customHeight="1" x14ac:dyDescent="0.25">
      <c r="A6579" s="7">
        <v>8246</v>
      </c>
      <c r="B6579" s="9" t="s">
        <v>19926</v>
      </c>
      <c r="C6579" s="7">
        <v>12</v>
      </c>
      <c r="D6579" s="7" t="str">
        <f>IFERROR(VLOOKUP(C6579,Patch!A:B,2,0),"")</f>
        <v>0.8</v>
      </c>
      <c r="E6579" s="7" t="s">
        <v>5695</v>
      </c>
    </row>
    <row r="6580" spans="1:5" ht="15" customHeight="1" x14ac:dyDescent="0.25">
      <c r="A6580" s="7">
        <v>8247</v>
      </c>
      <c r="B6580" s="9" t="s">
        <v>19927</v>
      </c>
      <c r="C6580" s="7">
        <v>12</v>
      </c>
      <c r="D6580" s="7" t="str">
        <f>IFERROR(VLOOKUP(C6580,Patch!A:B,2,0),"")</f>
        <v>0.8</v>
      </c>
      <c r="E6580" s="7" t="s">
        <v>5695</v>
      </c>
    </row>
    <row r="6581" spans="1:5" ht="15" customHeight="1" x14ac:dyDescent="0.25">
      <c r="A6581" s="7">
        <v>8248</v>
      </c>
      <c r="B6581" s="9" t="s">
        <v>19928</v>
      </c>
      <c r="C6581" s="7">
        <v>11</v>
      </c>
      <c r="D6581" s="7" t="str">
        <f>IFERROR(VLOOKUP(C6581,Patch!A:B,2,0),"")</f>
        <v>0.7</v>
      </c>
      <c r="E6581" s="7" t="s">
        <v>5695</v>
      </c>
    </row>
    <row r="6582" spans="1:5" ht="15" customHeight="1" x14ac:dyDescent="0.25">
      <c r="A6582" s="7">
        <v>8249</v>
      </c>
      <c r="B6582" s="9" t="s">
        <v>19929</v>
      </c>
      <c r="C6582" s="7">
        <v>12</v>
      </c>
      <c r="D6582" s="7" t="str">
        <f>IFERROR(VLOOKUP(C6582,Patch!A:B,2,0),"")</f>
        <v>0.8</v>
      </c>
      <c r="E6582" s="7" t="s">
        <v>5695</v>
      </c>
    </row>
    <row r="6583" spans="1:5" ht="15" customHeight="1" x14ac:dyDescent="0.25">
      <c r="A6583" s="7">
        <v>8250</v>
      </c>
      <c r="B6583" s="9" t="s">
        <v>19930</v>
      </c>
      <c r="C6583" s="7">
        <v>12</v>
      </c>
      <c r="D6583" s="7" t="str">
        <f>IFERROR(VLOOKUP(C6583,Patch!A:B,2,0),"")</f>
        <v>0.8</v>
      </c>
      <c r="E6583" s="7" t="s">
        <v>5695</v>
      </c>
    </row>
    <row r="6584" spans="1:5" ht="15" customHeight="1" x14ac:dyDescent="0.25">
      <c r="A6584" s="7">
        <v>8251</v>
      </c>
      <c r="B6584" s="9" t="s">
        <v>19931</v>
      </c>
      <c r="C6584" s="7">
        <v>12</v>
      </c>
      <c r="D6584" s="7" t="str">
        <f>IFERROR(VLOOKUP(C6584,Patch!A:B,2,0),"")</f>
        <v>0.8</v>
      </c>
      <c r="E6584" s="7" t="s">
        <v>5695</v>
      </c>
    </row>
    <row r="6585" spans="1:5" ht="15" customHeight="1" x14ac:dyDescent="0.25">
      <c r="A6585" s="7">
        <v>8252</v>
      </c>
      <c r="B6585" s="9" t="s">
        <v>19932</v>
      </c>
      <c r="C6585" s="7">
        <v>13</v>
      </c>
      <c r="D6585" s="7" t="str">
        <f>IFERROR(VLOOKUP(C6585,Patch!A:B,2,0),"")</f>
        <v>0.9</v>
      </c>
      <c r="E6585" s="7" t="s">
        <v>5695</v>
      </c>
    </row>
    <row r="6586" spans="1:5" ht="15" customHeight="1" x14ac:dyDescent="0.25">
      <c r="A6586" s="7">
        <v>8253</v>
      </c>
      <c r="B6586" s="9" t="s">
        <v>19933</v>
      </c>
      <c r="C6586" s="7">
        <v>12</v>
      </c>
      <c r="D6586" s="7" t="str">
        <f>IFERROR(VLOOKUP(C6586,Patch!A:B,2,0),"")</f>
        <v>0.8</v>
      </c>
      <c r="E6586" s="7" t="s">
        <v>5695</v>
      </c>
    </row>
    <row r="6587" spans="1:5" ht="15" customHeight="1" x14ac:dyDescent="0.25">
      <c r="A6587" s="7">
        <v>8254</v>
      </c>
      <c r="B6587" s="9" t="s">
        <v>19934</v>
      </c>
      <c r="C6587" s="7">
        <v>12</v>
      </c>
      <c r="D6587" s="7" t="str">
        <f>IFERROR(VLOOKUP(C6587,Patch!A:B,2,0),"")</f>
        <v>0.8</v>
      </c>
      <c r="E6587" s="7" t="s">
        <v>5695</v>
      </c>
    </row>
    <row r="6588" spans="1:5" ht="15" customHeight="1" x14ac:dyDescent="0.25">
      <c r="A6588" s="7">
        <v>8255</v>
      </c>
      <c r="B6588" s="9" t="s">
        <v>19935</v>
      </c>
      <c r="C6588" s="7">
        <v>11</v>
      </c>
      <c r="D6588" s="7" t="str">
        <f>IFERROR(VLOOKUP(C6588,Patch!A:B,2,0),"")</f>
        <v>0.7</v>
      </c>
      <c r="E6588" s="7" t="s">
        <v>5695</v>
      </c>
    </row>
    <row r="6589" spans="1:5" ht="15" customHeight="1" x14ac:dyDescent="0.25">
      <c r="A6589" s="7">
        <v>8256</v>
      </c>
      <c r="B6589" s="9" t="s">
        <v>19936</v>
      </c>
      <c r="C6589" s="7">
        <v>12</v>
      </c>
      <c r="D6589" s="7" t="str">
        <f>IFERROR(VLOOKUP(C6589,Patch!A:B,2,0),"")</f>
        <v>0.8</v>
      </c>
      <c r="E6589" s="7" t="s">
        <v>5695</v>
      </c>
    </row>
    <row r="6590" spans="1:5" ht="15" customHeight="1" x14ac:dyDescent="0.25">
      <c r="A6590" s="7">
        <v>8257</v>
      </c>
      <c r="B6590" s="9" t="s">
        <v>19937</v>
      </c>
      <c r="C6590" s="7">
        <v>11</v>
      </c>
      <c r="D6590" s="7" t="str">
        <f>IFERROR(VLOOKUP(C6590,Patch!A:B,2,0),"")</f>
        <v>0.7</v>
      </c>
      <c r="E6590" s="7" t="s">
        <v>5695</v>
      </c>
    </row>
    <row r="6591" spans="1:5" ht="15" customHeight="1" x14ac:dyDescent="0.25">
      <c r="A6591" s="7">
        <v>8258</v>
      </c>
      <c r="B6591" s="9" t="s">
        <v>19938</v>
      </c>
      <c r="C6591" s="7">
        <v>13</v>
      </c>
      <c r="D6591" s="7" t="str">
        <f>IFERROR(VLOOKUP(C6591,Patch!A:B,2,0),"")</f>
        <v>0.9</v>
      </c>
      <c r="E6591" s="7" t="s">
        <v>5695</v>
      </c>
    </row>
    <row r="6592" spans="1:5" ht="15" customHeight="1" x14ac:dyDescent="0.25">
      <c r="A6592" s="7">
        <v>8259</v>
      </c>
      <c r="B6592" s="9" t="s">
        <v>19939</v>
      </c>
      <c r="C6592" s="7">
        <v>11</v>
      </c>
      <c r="D6592" s="7" t="str">
        <f>IFERROR(VLOOKUP(C6592,Patch!A:B,2,0),"")</f>
        <v>0.7</v>
      </c>
      <c r="E6592" s="7" t="s">
        <v>5695</v>
      </c>
    </row>
    <row r="6593" spans="1:5" ht="15" customHeight="1" x14ac:dyDescent="0.25">
      <c r="A6593" s="7">
        <v>8260</v>
      </c>
      <c r="B6593" s="9" t="s">
        <v>19940</v>
      </c>
      <c r="C6593" s="7">
        <v>12</v>
      </c>
      <c r="D6593" s="7" t="str">
        <f>IFERROR(VLOOKUP(C6593,Patch!A:B,2,0),"")</f>
        <v>0.8</v>
      </c>
      <c r="E6593" s="7" t="s">
        <v>5695</v>
      </c>
    </row>
    <row r="6594" spans="1:5" ht="15" customHeight="1" x14ac:dyDescent="0.25">
      <c r="A6594" s="7">
        <v>8261</v>
      </c>
      <c r="B6594" s="9" t="s">
        <v>19941</v>
      </c>
      <c r="C6594" s="7">
        <v>12</v>
      </c>
      <c r="D6594" s="7" t="str">
        <f>IFERROR(VLOOKUP(C6594,Patch!A:B,2,0),"")</f>
        <v>0.8</v>
      </c>
      <c r="E6594" s="7" t="s">
        <v>5695</v>
      </c>
    </row>
    <row r="6595" spans="1:5" ht="15" customHeight="1" x14ac:dyDescent="0.25">
      <c r="A6595" s="7">
        <v>8262</v>
      </c>
      <c r="B6595" s="9" t="s">
        <v>19942</v>
      </c>
      <c r="C6595" s="7">
        <v>12</v>
      </c>
      <c r="D6595" s="7" t="str">
        <f>IFERROR(VLOOKUP(C6595,Patch!A:B,2,0),"")</f>
        <v>0.8</v>
      </c>
      <c r="E6595" s="7" t="s">
        <v>5695</v>
      </c>
    </row>
    <row r="6596" spans="1:5" ht="15" customHeight="1" x14ac:dyDescent="0.25">
      <c r="A6596" s="7">
        <v>8263</v>
      </c>
      <c r="B6596" s="9" t="s">
        <v>19943</v>
      </c>
      <c r="C6596" s="7">
        <v>12</v>
      </c>
      <c r="D6596" s="7" t="str">
        <f>IFERROR(VLOOKUP(C6596,Patch!A:B,2,0),"")</f>
        <v>0.8</v>
      </c>
      <c r="E6596" s="7" t="s">
        <v>5695</v>
      </c>
    </row>
    <row r="6597" spans="1:5" ht="15" customHeight="1" x14ac:dyDescent="0.25">
      <c r="A6597" s="7">
        <v>8264</v>
      </c>
      <c r="B6597" s="9" t="s">
        <v>19944</v>
      </c>
      <c r="C6597" s="7">
        <v>12</v>
      </c>
      <c r="D6597" s="7" t="str">
        <f>IFERROR(VLOOKUP(C6597,Patch!A:B,2,0),"")</f>
        <v>0.8</v>
      </c>
      <c r="E6597" s="7" t="s">
        <v>5695</v>
      </c>
    </row>
    <row r="6598" spans="1:5" ht="15" customHeight="1" x14ac:dyDescent="0.25">
      <c r="A6598" s="7">
        <v>8265</v>
      </c>
      <c r="B6598" s="9" t="s">
        <v>19945</v>
      </c>
      <c r="C6598" s="7">
        <v>13</v>
      </c>
      <c r="D6598" s="7" t="str">
        <f>IFERROR(VLOOKUP(C6598,Patch!A:B,2,0),"")</f>
        <v>0.9</v>
      </c>
      <c r="E6598" s="7" t="s">
        <v>5695</v>
      </c>
    </row>
    <row r="6599" spans="1:5" ht="15" customHeight="1" x14ac:dyDescent="0.25">
      <c r="A6599" s="7">
        <v>8266</v>
      </c>
      <c r="B6599" s="9" t="s">
        <v>19946</v>
      </c>
      <c r="C6599" s="7">
        <v>12</v>
      </c>
      <c r="D6599" s="7" t="str">
        <f>IFERROR(VLOOKUP(C6599,Patch!A:B,2,0),"")</f>
        <v>0.8</v>
      </c>
      <c r="E6599" s="7" t="s">
        <v>5695</v>
      </c>
    </row>
    <row r="6600" spans="1:5" ht="15" customHeight="1" x14ac:dyDescent="0.25">
      <c r="A6600" s="7">
        <v>8267</v>
      </c>
      <c r="B6600" s="9" t="s">
        <v>19947</v>
      </c>
      <c r="C6600" s="7">
        <v>12</v>
      </c>
      <c r="D6600" s="7" t="str">
        <f>IFERROR(VLOOKUP(C6600,Patch!A:B,2,0),"")</f>
        <v>0.8</v>
      </c>
      <c r="E6600" s="7" t="s">
        <v>5695</v>
      </c>
    </row>
    <row r="6601" spans="1:5" ht="15" customHeight="1" x14ac:dyDescent="0.25">
      <c r="A6601" s="7">
        <v>8268</v>
      </c>
      <c r="B6601" s="9" t="s">
        <v>19948</v>
      </c>
      <c r="C6601" s="7">
        <v>12</v>
      </c>
      <c r="D6601" s="7" t="str">
        <f>IFERROR(VLOOKUP(C6601,Patch!A:B,2,0),"")</f>
        <v>0.8</v>
      </c>
      <c r="E6601" s="7" t="s">
        <v>5695</v>
      </c>
    </row>
    <row r="6602" spans="1:5" ht="15" customHeight="1" x14ac:dyDescent="0.25">
      <c r="A6602" s="7">
        <v>8269</v>
      </c>
      <c r="B6602" s="9" t="s">
        <v>19949</v>
      </c>
      <c r="C6602" s="7">
        <v>12</v>
      </c>
      <c r="D6602" s="7" t="str">
        <f>IFERROR(VLOOKUP(C6602,Patch!A:B,2,0),"")</f>
        <v>0.8</v>
      </c>
      <c r="E6602" s="7" t="s">
        <v>5695</v>
      </c>
    </row>
    <row r="6603" spans="1:5" ht="15" customHeight="1" x14ac:dyDescent="0.25">
      <c r="A6603" s="7">
        <v>8270</v>
      </c>
      <c r="B6603" s="9" t="s">
        <v>19950</v>
      </c>
      <c r="C6603" s="7">
        <v>12</v>
      </c>
      <c r="D6603" s="7" t="str">
        <f>IFERROR(VLOOKUP(C6603,Patch!A:B,2,0),"")</f>
        <v>0.8</v>
      </c>
      <c r="E6603" s="7" t="s">
        <v>5695</v>
      </c>
    </row>
    <row r="6604" spans="1:5" ht="15" customHeight="1" x14ac:dyDescent="0.25">
      <c r="A6604" s="7">
        <v>8271</v>
      </c>
      <c r="B6604" s="9" t="s">
        <v>19951</v>
      </c>
      <c r="C6604" s="7">
        <v>13</v>
      </c>
      <c r="D6604" s="7" t="str">
        <f>IFERROR(VLOOKUP(C6604,Patch!A:B,2,0),"")</f>
        <v>0.9</v>
      </c>
      <c r="E6604" s="7" t="s">
        <v>5695</v>
      </c>
    </row>
    <row r="6605" spans="1:5" ht="15" customHeight="1" x14ac:dyDescent="0.25">
      <c r="A6605" s="7">
        <v>8272</v>
      </c>
      <c r="B6605" s="9" t="s">
        <v>19952</v>
      </c>
      <c r="C6605" s="7">
        <v>12</v>
      </c>
      <c r="D6605" s="7" t="str">
        <f>IFERROR(VLOOKUP(C6605,Patch!A:B,2,0),"")</f>
        <v>0.8</v>
      </c>
      <c r="E6605" s="7" t="s">
        <v>5695</v>
      </c>
    </row>
    <row r="6606" spans="1:5" ht="15" customHeight="1" x14ac:dyDescent="0.25">
      <c r="A6606" s="7">
        <v>8273</v>
      </c>
      <c r="B6606" s="9" t="s">
        <v>19953</v>
      </c>
      <c r="C6606" s="7">
        <v>11</v>
      </c>
      <c r="D6606" s="7" t="str">
        <f>IFERROR(VLOOKUP(C6606,Patch!A:B,2,0),"")</f>
        <v>0.7</v>
      </c>
      <c r="E6606" s="7" t="s">
        <v>5695</v>
      </c>
    </row>
    <row r="6607" spans="1:5" ht="15" customHeight="1" x14ac:dyDescent="0.25">
      <c r="A6607" s="7">
        <v>8274</v>
      </c>
      <c r="B6607" s="9" t="s">
        <v>19954</v>
      </c>
      <c r="C6607" s="7">
        <v>12</v>
      </c>
      <c r="D6607" s="7" t="str">
        <f>IFERROR(VLOOKUP(C6607,Patch!A:B,2,0),"")</f>
        <v>0.8</v>
      </c>
      <c r="E6607" s="7" t="s">
        <v>5695</v>
      </c>
    </row>
    <row r="6608" spans="1:5" ht="15" customHeight="1" x14ac:dyDescent="0.25">
      <c r="A6608" s="7">
        <v>8275</v>
      </c>
      <c r="B6608" s="9" t="s">
        <v>19955</v>
      </c>
      <c r="C6608" s="7">
        <v>13</v>
      </c>
      <c r="D6608" s="7" t="str">
        <f>IFERROR(VLOOKUP(C6608,Patch!A:B,2,0),"")</f>
        <v>0.9</v>
      </c>
      <c r="E6608" s="7" t="s">
        <v>5695</v>
      </c>
    </row>
    <row r="6609" spans="1:5" ht="15" customHeight="1" x14ac:dyDescent="0.25">
      <c r="A6609" s="7">
        <v>8276</v>
      </c>
      <c r="B6609" s="9" t="s">
        <v>19956</v>
      </c>
      <c r="C6609" s="7">
        <v>11</v>
      </c>
      <c r="D6609" s="7" t="str">
        <f>IFERROR(VLOOKUP(C6609,Patch!A:B,2,0),"")</f>
        <v>0.7</v>
      </c>
      <c r="E6609" s="7" t="s">
        <v>5695</v>
      </c>
    </row>
    <row r="6610" spans="1:5" ht="15" customHeight="1" x14ac:dyDescent="0.25">
      <c r="A6610" s="7">
        <v>8277</v>
      </c>
      <c r="B6610" s="9" t="s">
        <v>19957</v>
      </c>
      <c r="C6610" s="7">
        <v>11</v>
      </c>
      <c r="D6610" s="7" t="str">
        <f>IFERROR(VLOOKUP(C6610,Patch!A:B,2,0),"")</f>
        <v>0.7</v>
      </c>
      <c r="E6610" s="7" t="s">
        <v>5695</v>
      </c>
    </row>
    <row r="6611" spans="1:5" ht="15" customHeight="1" x14ac:dyDescent="0.25">
      <c r="A6611" s="7">
        <v>8278</v>
      </c>
      <c r="B6611" s="9" t="s">
        <v>19958</v>
      </c>
      <c r="C6611" s="7">
        <v>11</v>
      </c>
      <c r="D6611" s="7" t="str">
        <f>IFERROR(VLOOKUP(C6611,Patch!A:B,2,0),"")</f>
        <v>0.7</v>
      </c>
      <c r="E6611" s="7" t="s">
        <v>5695</v>
      </c>
    </row>
    <row r="6612" spans="1:5" ht="15" customHeight="1" x14ac:dyDescent="0.25">
      <c r="A6612" s="7">
        <v>8279</v>
      </c>
      <c r="B6612" s="9" t="s">
        <v>19959</v>
      </c>
      <c r="C6612" s="7">
        <v>11</v>
      </c>
      <c r="D6612" s="7" t="str">
        <f>IFERROR(VLOOKUP(C6612,Patch!A:B,2,0),"")</f>
        <v>0.7</v>
      </c>
      <c r="E6612" s="7" t="s">
        <v>5695</v>
      </c>
    </row>
    <row r="6613" spans="1:5" ht="15" customHeight="1" x14ac:dyDescent="0.25">
      <c r="A6613" s="7">
        <v>8280</v>
      </c>
      <c r="B6613" s="9" t="s">
        <v>19960</v>
      </c>
      <c r="C6613" s="7">
        <v>11</v>
      </c>
      <c r="D6613" s="7" t="str">
        <f>IFERROR(VLOOKUP(C6613,Patch!A:B,2,0),"")</f>
        <v>0.7</v>
      </c>
      <c r="E6613" s="7" t="s">
        <v>5695</v>
      </c>
    </row>
    <row r="6614" spans="1:5" ht="15" customHeight="1" x14ac:dyDescent="0.25">
      <c r="A6614" s="7">
        <v>8281</v>
      </c>
      <c r="B6614" s="9" t="s">
        <v>19961</v>
      </c>
      <c r="C6614" s="7">
        <v>11</v>
      </c>
      <c r="D6614" s="7" t="str">
        <f>IFERROR(VLOOKUP(C6614,Patch!A:B,2,0),"")</f>
        <v>0.7</v>
      </c>
      <c r="E6614" s="7" t="s">
        <v>5695</v>
      </c>
    </row>
    <row r="6615" spans="1:5" ht="15" customHeight="1" x14ac:dyDescent="0.25">
      <c r="A6615" s="7">
        <v>8282</v>
      </c>
      <c r="B6615" s="9" t="s">
        <v>19962</v>
      </c>
      <c r="C6615" s="7">
        <v>12</v>
      </c>
      <c r="D6615" s="7" t="str">
        <f>IFERROR(VLOOKUP(C6615,Patch!A:B,2,0),"")</f>
        <v>0.8</v>
      </c>
      <c r="E6615" s="7" t="s">
        <v>5695</v>
      </c>
    </row>
    <row r="6616" spans="1:5" ht="15" customHeight="1" x14ac:dyDescent="0.25">
      <c r="A6616" s="7">
        <v>8283</v>
      </c>
      <c r="B6616" s="9" t="s">
        <v>19963</v>
      </c>
      <c r="C6616" s="7">
        <v>14</v>
      </c>
      <c r="D6616" s="7" t="str">
        <f>IFERROR(VLOOKUP(C6616,Patch!A:B,2,0),"")</f>
        <v>0.10</v>
      </c>
      <c r="E6616" s="7" t="s">
        <v>5695</v>
      </c>
    </row>
    <row r="6617" spans="1:5" ht="15" customHeight="1" x14ac:dyDescent="0.25">
      <c r="A6617" s="7">
        <v>8284</v>
      </c>
      <c r="B6617" s="9" t="s">
        <v>19964</v>
      </c>
      <c r="C6617" s="7">
        <v>13</v>
      </c>
      <c r="D6617" s="7" t="str">
        <f>IFERROR(VLOOKUP(C6617,Patch!A:B,2,0),"")</f>
        <v>0.9</v>
      </c>
      <c r="E6617" s="7" t="s">
        <v>5695</v>
      </c>
    </row>
    <row r="6618" spans="1:5" ht="15" customHeight="1" x14ac:dyDescent="0.25">
      <c r="A6618" s="7">
        <v>8285</v>
      </c>
      <c r="B6618" s="9" t="s">
        <v>19965</v>
      </c>
      <c r="C6618" s="7">
        <v>13</v>
      </c>
      <c r="D6618" s="7" t="str">
        <f>IFERROR(VLOOKUP(C6618,Patch!A:B,2,0),"")</f>
        <v>0.9</v>
      </c>
      <c r="E6618" s="7" t="s">
        <v>5695</v>
      </c>
    </row>
    <row r="6619" spans="1:5" ht="15" customHeight="1" x14ac:dyDescent="0.25">
      <c r="A6619" s="7">
        <v>8286</v>
      </c>
      <c r="B6619" s="9" t="s">
        <v>19966</v>
      </c>
      <c r="C6619" s="7">
        <v>12</v>
      </c>
      <c r="D6619" s="7" t="str">
        <f>IFERROR(VLOOKUP(C6619,Patch!A:B,2,0),"")</f>
        <v>0.8</v>
      </c>
      <c r="E6619" s="7" t="s">
        <v>5695</v>
      </c>
    </row>
    <row r="6620" spans="1:5" ht="15" customHeight="1" x14ac:dyDescent="0.25">
      <c r="A6620" s="7">
        <v>8287</v>
      </c>
      <c r="B6620" s="9" t="s">
        <v>19967</v>
      </c>
      <c r="C6620" s="7">
        <v>13</v>
      </c>
      <c r="D6620" s="7" t="str">
        <f>IFERROR(VLOOKUP(C6620,Patch!A:B,2,0),"")</f>
        <v>0.9</v>
      </c>
      <c r="E6620" s="7" t="s">
        <v>5695</v>
      </c>
    </row>
    <row r="6621" spans="1:5" ht="15" customHeight="1" x14ac:dyDescent="0.25">
      <c r="A6621" s="7">
        <v>8288</v>
      </c>
      <c r="B6621" s="9" t="s">
        <v>19968</v>
      </c>
      <c r="C6621" s="7">
        <v>13</v>
      </c>
      <c r="D6621" s="7" t="str">
        <f>IFERROR(VLOOKUP(C6621,Patch!A:B,2,0),"")</f>
        <v>0.9</v>
      </c>
      <c r="E6621" s="7" t="s">
        <v>5695</v>
      </c>
    </row>
    <row r="6622" spans="1:5" ht="15" customHeight="1" x14ac:dyDescent="0.25">
      <c r="A6622" s="7">
        <v>8289</v>
      </c>
      <c r="B6622" s="9" t="s">
        <v>19969</v>
      </c>
      <c r="C6622" s="7">
        <v>13</v>
      </c>
      <c r="D6622" s="7" t="str">
        <f>IFERROR(VLOOKUP(C6622,Patch!A:B,2,0),"")</f>
        <v>0.9</v>
      </c>
      <c r="E6622" s="7" t="s">
        <v>5695</v>
      </c>
    </row>
    <row r="6623" spans="1:5" ht="15" customHeight="1" x14ac:dyDescent="0.25">
      <c r="A6623" s="7">
        <v>8290</v>
      </c>
      <c r="B6623" s="9" t="s">
        <v>19970</v>
      </c>
      <c r="C6623" s="7">
        <v>14</v>
      </c>
      <c r="D6623" s="7" t="str">
        <f>IFERROR(VLOOKUP(C6623,Patch!A:B,2,0),"")</f>
        <v>0.10</v>
      </c>
      <c r="E6623" s="7" t="s">
        <v>5695</v>
      </c>
    </row>
    <row r="6624" spans="1:5" ht="15" customHeight="1" x14ac:dyDescent="0.25">
      <c r="A6624" s="7">
        <v>8291</v>
      </c>
      <c r="B6624" s="9" t="s">
        <v>19971</v>
      </c>
      <c r="C6624" s="7">
        <v>13</v>
      </c>
      <c r="D6624" s="7" t="str">
        <f>IFERROR(VLOOKUP(C6624,Patch!A:B,2,0),"")</f>
        <v>0.9</v>
      </c>
      <c r="E6624" s="7" t="s">
        <v>5695</v>
      </c>
    </row>
    <row r="6625" spans="1:5" ht="15" customHeight="1" x14ac:dyDescent="0.25">
      <c r="A6625" s="7">
        <v>8292</v>
      </c>
      <c r="B6625" s="9" t="s">
        <v>19972</v>
      </c>
      <c r="C6625" s="7">
        <v>13</v>
      </c>
      <c r="D6625" s="7" t="str">
        <f>IFERROR(VLOOKUP(C6625,Patch!A:B,2,0),"")</f>
        <v>0.9</v>
      </c>
      <c r="E6625" s="7" t="s">
        <v>5695</v>
      </c>
    </row>
    <row r="6626" spans="1:5" ht="15" customHeight="1" x14ac:dyDescent="0.25">
      <c r="A6626" s="7">
        <v>8293</v>
      </c>
      <c r="B6626" s="9" t="s">
        <v>19973</v>
      </c>
      <c r="C6626" s="7">
        <v>13</v>
      </c>
      <c r="D6626" s="7" t="str">
        <f>IFERROR(VLOOKUP(C6626,Patch!A:B,2,0),"")</f>
        <v>0.9</v>
      </c>
      <c r="E6626" s="7" t="s">
        <v>5695</v>
      </c>
    </row>
    <row r="6627" spans="1:5" ht="15" customHeight="1" x14ac:dyDescent="0.25">
      <c r="A6627" s="7">
        <v>8294</v>
      </c>
      <c r="B6627" s="9" t="s">
        <v>19974</v>
      </c>
      <c r="C6627" s="7">
        <v>13</v>
      </c>
      <c r="D6627" s="7" t="str">
        <f>IFERROR(VLOOKUP(C6627,Patch!A:B,2,0),"")</f>
        <v>0.9</v>
      </c>
      <c r="E6627" s="7" t="s">
        <v>5695</v>
      </c>
    </row>
    <row r="6628" spans="1:5" ht="15" customHeight="1" x14ac:dyDescent="0.25">
      <c r="A6628" s="7">
        <v>8295</v>
      </c>
      <c r="B6628" s="9" t="s">
        <v>19975</v>
      </c>
      <c r="C6628" s="7">
        <v>13</v>
      </c>
      <c r="D6628" s="7" t="str">
        <f>IFERROR(VLOOKUP(C6628,Patch!A:B,2,0),"")</f>
        <v>0.9</v>
      </c>
      <c r="E6628" s="7" t="s">
        <v>5695</v>
      </c>
    </row>
    <row r="6629" spans="1:5" ht="15" customHeight="1" x14ac:dyDescent="0.25">
      <c r="A6629" s="7">
        <v>8296</v>
      </c>
      <c r="B6629" s="9" t="s">
        <v>19976</v>
      </c>
      <c r="C6629" s="7">
        <v>14</v>
      </c>
      <c r="D6629" s="7" t="str">
        <f>IFERROR(VLOOKUP(C6629,Patch!A:B,2,0),"")</f>
        <v>0.10</v>
      </c>
      <c r="E6629" s="7" t="s">
        <v>5695</v>
      </c>
    </row>
    <row r="6630" spans="1:5" ht="15" customHeight="1" x14ac:dyDescent="0.25">
      <c r="A6630" s="7">
        <v>8297</v>
      </c>
      <c r="B6630" s="9" t="s">
        <v>19977</v>
      </c>
      <c r="C6630" s="7">
        <v>12</v>
      </c>
      <c r="D6630" s="7" t="str">
        <f>IFERROR(VLOOKUP(C6630,Patch!A:B,2,0),"")</f>
        <v>0.8</v>
      </c>
      <c r="E6630" s="7" t="s">
        <v>5695</v>
      </c>
    </row>
    <row r="6631" spans="1:5" ht="15" customHeight="1" x14ac:dyDescent="0.25">
      <c r="A6631" s="7">
        <v>8298</v>
      </c>
      <c r="B6631" s="9" t="s">
        <v>19978</v>
      </c>
      <c r="C6631" s="7">
        <v>13</v>
      </c>
      <c r="D6631" s="7" t="str">
        <f>IFERROR(VLOOKUP(C6631,Patch!A:B,2,0),"")</f>
        <v>0.9</v>
      </c>
      <c r="E6631" s="7" t="s">
        <v>5695</v>
      </c>
    </row>
    <row r="6632" spans="1:5" ht="15" customHeight="1" x14ac:dyDescent="0.25">
      <c r="A6632" s="7">
        <v>8299</v>
      </c>
      <c r="B6632" s="9" t="s">
        <v>19979</v>
      </c>
      <c r="C6632" s="7">
        <v>13</v>
      </c>
      <c r="D6632" s="7" t="str">
        <f>IFERROR(VLOOKUP(C6632,Patch!A:B,2,0),"")</f>
        <v>0.9</v>
      </c>
      <c r="E6632" s="7" t="s">
        <v>5695</v>
      </c>
    </row>
    <row r="6633" spans="1:5" ht="15" customHeight="1" x14ac:dyDescent="0.25">
      <c r="A6633" s="7">
        <v>8300</v>
      </c>
      <c r="B6633" s="9" t="s">
        <v>19980</v>
      </c>
      <c r="C6633" s="7">
        <v>13</v>
      </c>
      <c r="D6633" s="7" t="str">
        <f>IFERROR(VLOOKUP(C6633,Patch!A:B,2,0),"")</f>
        <v>0.9</v>
      </c>
      <c r="E6633" s="7" t="s">
        <v>5695</v>
      </c>
    </row>
    <row r="6634" spans="1:5" ht="15" customHeight="1" x14ac:dyDescent="0.25">
      <c r="A6634" s="7">
        <v>8301</v>
      </c>
      <c r="B6634" s="9" t="s">
        <v>19981</v>
      </c>
      <c r="C6634" s="7">
        <v>13</v>
      </c>
      <c r="D6634" s="7" t="str">
        <f>IFERROR(VLOOKUP(C6634,Patch!A:B,2,0),"")</f>
        <v>0.9</v>
      </c>
      <c r="E6634" s="7" t="s">
        <v>5695</v>
      </c>
    </row>
    <row r="6635" spans="1:5" ht="15" customHeight="1" x14ac:dyDescent="0.25">
      <c r="A6635" s="7">
        <v>8302</v>
      </c>
      <c r="B6635" s="9" t="s">
        <v>19982</v>
      </c>
      <c r="C6635" s="7">
        <v>13</v>
      </c>
      <c r="D6635" s="7" t="str">
        <f>IFERROR(VLOOKUP(C6635,Patch!A:B,2,0),"")</f>
        <v>0.9</v>
      </c>
      <c r="E6635" s="7" t="s">
        <v>5695</v>
      </c>
    </row>
    <row r="6636" spans="1:5" ht="15" customHeight="1" x14ac:dyDescent="0.25">
      <c r="A6636" s="7">
        <v>8303</v>
      </c>
      <c r="B6636" s="9" t="s">
        <v>19983</v>
      </c>
      <c r="C6636" s="7">
        <v>14</v>
      </c>
      <c r="D6636" s="7" t="str">
        <f>IFERROR(VLOOKUP(C6636,Patch!A:B,2,0),"")</f>
        <v>0.10</v>
      </c>
      <c r="E6636" s="7" t="s">
        <v>5695</v>
      </c>
    </row>
    <row r="6637" spans="1:5" ht="15" customHeight="1" x14ac:dyDescent="0.25">
      <c r="A6637" s="7">
        <v>8304</v>
      </c>
      <c r="B6637" s="9" t="s">
        <v>19984</v>
      </c>
      <c r="C6637" s="7">
        <v>13</v>
      </c>
      <c r="D6637" s="7" t="str">
        <f>IFERROR(VLOOKUP(C6637,Patch!A:B,2,0),"")</f>
        <v>0.9</v>
      </c>
      <c r="E6637" s="7" t="s">
        <v>5695</v>
      </c>
    </row>
    <row r="6638" spans="1:5" ht="15" customHeight="1" x14ac:dyDescent="0.25">
      <c r="A6638" s="7">
        <v>8305</v>
      </c>
      <c r="B6638" s="9" t="s">
        <v>19985</v>
      </c>
      <c r="C6638" s="7">
        <v>13</v>
      </c>
      <c r="D6638" s="7" t="str">
        <f>IFERROR(VLOOKUP(C6638,Patch!A:B,2,0),"")</f>
        <v>0.9</v>
      </c>
      <c r="E6638" s="7" t="s">
        <v>5695</v>
      </c>
    </row>
    <row r="6639" spans="1:5" ht="15" customHeight="1" x14ac:dyDescent="0.25">
      <c r="A6639" s="7">
        <v>8306</v>
      </c>
      <c r="B6639" s="9" t="s">
        <v>19986</v>
      </c>
      <c r="C6639" s="7">
        <v>13</v>
      </c>
      <c r="D6639" s="7" t="str">
        <f>IFERROR(VLOOKUP(C6639,Patch!A:B,2,0),"")</f>
        <v>0.9</v>
      </c>
      <c r="E6639" s="7" t="s">
        <v>5695</v>
      </c>
    </row>
    <row r="6640" spans="1:5" ht="15" customHeight="1" x14ac:dyDescent="0.25">
      <c r="A6640" s="7">
        <v>8307</v>
      </c>
      <c r="B6640" s="9" t="s">
        <v>19987</v>
      </c>
      <c r="C6640" s="7">
        <v>13</v>
      </c>
      <c r="D6640" s="7" t="str">
        <f>IFERROR(VLOOKUP(C6640,Patch!A:B,2,0),"")</f>
        <v>0.9</v>
      </c>
      <c r="E6640" s="7" t="s">
        <v>5695</v>
      </c>
    </row>
    <row r="6641" spans="1:5" ht="15" customHeight="1" x14ac:dyDescent="0.25">
      <c r="A6641" s="7">
        <v>8308</v>
      </c>
      <c r="B6641" s="9" t="s">
        <v>19988</v>
      </c>
      <c r="C6641" s="7">
        <v>13</v>
      </c>
      <c r="D6641" s="7" t="str">
        <f>IFERROR(VLOOKUP(C6641,Patch!A:B,2,0),"")</f>
        <v>0.9</v>
      </c>
      <c r="E6641" s="7" t="s">
        <v>5695</v>
      </c>
    </row>
    <row r="6642" spans="1:5" ht="15" customHeight="1" x14ac:dyDescent="0.25">
      <c r="A6642" s="7">
        <v>8309</v>
      </c>
      <c r="B6642" s="9" t="s">
        <v>19989</v>
      </c>
      <c r="C6642" s="7">
        <v>14</v>
      </c>
      <c r="D6642" s="7" t="str">
        <f>IFERROR(VLOOKUP(C6642,Patch!A:B,2,0),"")</f>
        <v>0.10</v>
      </c>
      <c r="E6642" s="7" t="s">
        <v>5695</v>
      </c>
    </row>
    <row r="6643" spans="1:5" ht="15" customHeight="1" x14ac:dyDescent="0.25">
      <c r="A6643" s="7">
        <v>8310</v>
      </c>
      <c r="B6643" s="9" t="s">
        <v>19990</v>
      </c>
      <c r="C6643" s="7">
        <v>13</v>
      </c>
      <c r="D6643" s="7" t="str">
        <f>IFERROR(VLOOKUP(C6643,Patch!A:B,2,0),"")</f>
        <v>0.9</v>
      </c>
      <c r="E6643" s="7" t="s">
        <v>5695</v>
      </c>
    </row>
    <row r="6644" spans="1:5" ht="15" customHeight="1" x14ac:dyDescent="0.25">
      <c r="A6644" s="7">
        <v>8311</v>
      </c>
      <c r="B6644" s="9" t="s">
        <v>19991</v>
      </c>
      <c r="C6644" s="7">
        <v>12</v>
      </c>
      <c r="D6644" s="7" t="str">
        <f>IFERROR(VLOOKUP(C6644,Patch!A:B,2,0),"")</f>
        <v>0.8</v>
      </c>
      <c r="E6644" s="7" t="s">
        <v>5695</v>
      </c>
    </row>
    <row r="6645" spans="1:5" ht="15" customHeight="1" x14ac:dyDescent="0.25">
      <c r="A6645" s="7">
        <v>8312</v>
      </c>
      <c r="B6645" s="9" t="s">
        <v>19992</v>
      </c>
      <c r="C6645" s="7">
        <v>13</v>
      </c>
      <c r="D6645" s="7" t="str">
        <f>IFERROR(VLOOKUP(C6645,Patch!A:B,2,0),"")</f>
        <v>0.9</v>
      </c>
      <c r="E6645" s="7" t="s">
        <v>5695</v>
      </c>
    </row>
    <row r="6646" spans="1:5" ht="15" customHeight="1" x14ac:dyDescent="0.25">
      <c r="A6646" s="7">
        <v>8313</v>
      </c>
      <c r="B6646" s="9" t="s">
        <v>19993</v>
      </c>
      <c r="C6646" s="7">
        <v>14</v>
      </c>
      <c r="D6646" s="7" t="str">
        <f>IFERROR(VLOOKUP(C6646,Patch!A:B,2,0),"")</f>
        <v>0.10</v>
      </c>
      <c r="E6646" s="7" t="s">
        <v>5695</v>
      </c>
    </row>
    <row r="6647" spans="1:5" ht="15" customHeight="1" x14ac:dyDescent="0.25">
      <c r="A6647" s="7">
        <v>8314</v>
      </c>
      <c r="B6647" s="9" t="s">
        <v>19994</v>
      </c>
      <c r="C6647" s="7">
        <v>12</v>
      </c>
      <c r="D6647" s="7" t="str">
        <f>IFERROR(VLOOKUP(C6647,Patch!A:B,2,0),"")</f>
        <v>0.8</v>
      </c>
      <c r="E6647" s="7" t="s">
        <v>5695</v>
      </c>
    </row>
    <row r="6648" spans="1:5" ht="15" customHeight="1" x14ac:dyDescent="0.25">
      <c r="A6648" s="7">
        <v>8315</v>
      </c>
      <c r="B6648" s="9" t="s">
        <v>19995</v>
      </c>
      <c r="C6648" s="7">
        <v>12</v>
      </c>
      <c r="D6648" s="7" t="str">
        <f>IFERROR(VLOOKUP(C6648,Patch!A:B,2,0),"")</f>
        <v>0.8</v>
      </c>
      <c r="E6648" s="7" t="s">
        <v>5695</v>
      </c>
    </row>
    <row r="6649" spans="1:5" ht="15" customHeight="1" x14ac:dyDescent="0.25">
      <c r="A6649" s="7">
        <v>8316</v>
      </c>
      <c r="B6649" s="9" t="s">
        <v>19996</v>
      </c>
      <c r="C6649" s="7">
        <v>12</v>
      </c>
      <c r="D6649" s="7" t="str">
        <f>IFERROR(VLOOKUP(C6649,Patch!A:B,2,0),"")</f>
        <v>0.8</v>
      </c>
      <c r="E6649" s="7" t="s">
        <v>5695</v>
      </c>
    </row>
    <row r="6650" spans="1:5" ht="15" customHeight="1" x14ac:dyDescent="0.25">
      <c r="A6650" s="7">
        <v>8317</v>
      </c>
      <c r="B6650" s="9" t="s">
        <v>19997</v>
      </c>
      <c r="C6650" s="7">
        <v>12</v>
      </c>
      <c r="D6650" s="7" t="str">
        <f>IFERROR(VLOOKUP(C6650,Patch!A:B,2,0),"")</f>
        <v>0.8</v>
      </c>
      <c r="E6650" s="7" t="s">
        <v>5695</v>
      </c>
    </row>
    <row r="6651" spans="1:5" ht="15" customHeight="1" x14ac:dyDescent="0.25">
      <c r="A6651" s="7">
        <v>8318</v>
      </c>
      <c r="B6651" s="9" t="s">
        <v>19998</v>
      </c>
      <c r="C6651" s="7">
        <v>13</v>
      </c>
      <c r="D6651" s="7" t="str">
        <f>IFERROR(VLOOKUP(C6651,Patch!A:B,2,0),"")</f>
        <v>0.9</v>
      </c>
      <c r="E6651" s="7" t="s">
        <v>5695</v>
      </c>
    </row>
    <row r="6652" spans="1:5" ht="15" customHeight="1" x14ac:dyDescent="0.25">
      <c r="A6652" s="7">
        <v>8319</v>
      </c>
      <c r="B6652" s="9" t="s">
        <v>19999</v>
      </c>
      <c r="C6652" s="7">
        <v>12</v>
      </c>
      <c r="D6652" s="7" t="str">
        <f>IFERROR(VLOOKUP(C6652,Patch!A:B,2,0),"")</f>
        <v>0.8</v>
      </c>
      <c r="E6652" s="7" t="s">
        <v>5695</v>
      </c>
    </row>
    <row r="6653" spans="1:5" ht="15" customHeight="1" x14ac:dyDescent="0.25">
      <c r="A6653" s="7">
        <v>8320</v>
      </c>
      <c r="B6653" s="9" t="s">
        <v>20000</v>
      </c>
      <c r="C6653" s="7">
        <v>13</v>
      </c>
      <c r="D6653" s="7" t="str">
        <f>IFERROR(VLOOKUP(C6653,Patch!A:B,2,0),"")</f>
        <v>0.9</v>
      </c>
      <c r="E6653" s="7" t="s">
        <v>5695</v>
      </c>
    </row>
    <row r="6654" spans="1:5" ht="15" customHeight="1" x14ac:dyDescent="0.25">
      <c r="A6654" s="7">
        <v>8343</v>
      </c>
      <c r="B6654" s="9" t="s">
        <v>20001</v>
      </c>
      <c r="C6654" s="7">
        <v>10</v>
      </c>
      <c r="D6654" s="7" t="str">
        <f>IFERROR(VLOOKUP(C6654,Patch!A:B,2,0),"")</f>
        <v>0.6</v>
      </c>
      <c r="E6654" s="7" t="s">
        <v>5695</v>
      </c>
    </row>
    <row r="6655" spans="1:5" ht="15" customHeight="1" x14ac:dyDescent="0.25">
      <c r="A6655" s="7">
        <v>8344</v>
      </c>
      <c r="B6655" s="9" t="s">
        <v>20002</v>
      </c>
      <c r="C6655" s="7">
        <v>1</v>
      </c>
      <c r="D6655" s="7" t="str">
        <f>IFERROR(VLOOKUP(C6655,Patch!A:B,2,0),"")</f>
        <v>0.1</v>
      </c>
    </row>
    <row r="6656" spans="1:5" ht="15" customHeight="1" x14ac:dyDescent="0.25">
      <c r="A6656" s="7">
        <v>8345</v>
      </c>
      <c r="B6656" s="9" t="s">
        <v>20003</v>
      </c>
      <c r="C6656" s="7">
        <v>13</v>
      </c>
      <c r="D6656" s="7" t="str">
        <f>IFERROR(VLOOKUP(C6656,Patch!A:B,2,0),"")</f>
        <v>0.9</v>
      </c>
      <c r="E6656" s="7" t="s">
        <v>5695</v>
      </c>
    </row>
    <row r="6657" spans="1:5" ht="15" customHeight="1" x14ac:dyDescent="0.25">
      <c r="A6657" s="7">
        <v>8346</v>
      </c>
      <c r="B6657" s="9" t="s">
        <v>20004</v>
      </c>
      <c r="C6657" s="7">
        <v>13</v>
      </c>
      <c r="D6657" s="7" t="str">
        <f>IFERROR(VLOOKUP(C6657,Patch!A:B,2,0),"")</f>
        <v>0.9</v>
      </c>
      <c r="E6657" s="7" t="s">
        <v>5695</v>
      </c>
    </row>
    <row r="6658" spans="1:5" ht="15" customHeight="1" x14ac:dyDescent="0.25">
      <c r="A6658" s="7">
        <v>8347</v>
      </c>
      <c r="B6658" s="9" t="s">
        <v>20005</v>
      </c>
      <c r="C6658" s="7">
        <v>12</v>
      </c>
      <c r="D6658" s="7" t="str">
        <f>IFERROR(VLOOKUP(C6658,Patch!A:B,2,0),"")</f>
        <v>0.8</v>
      </c>
      <c r="E6658" s="7" t="s">
        <v>5695</v>
      </c>
    </row>
    <row r="6659" spans="1:5" ht="15" customHeight="1" x14ac:dyDescent="0.25">
      <c r="A6659" s="7">
        <v>8348</v>
      </c>
      <c r="B6659" s="9" t="s">
        <v>20006</v>
      </c>
      <c r="C6659" s="7">
        <v>13</v>
      </c>
      <c r="D6659" s="7" t="str">
        <f>IFERROR(VLOOKUP(C6659,Patch!A:B,2,0),"")</f>
        <v>0.9</v>
      </c>
      <c r="E6659" s="7" t="s">
        <v>5695</v>
      </c>
    </row>
    <row r="6660" spans="1:5" ht="15" customHeight="1" x14ac:dyDescent="0.25">
      <c r="A6660" s="7">
        <v>8348</v>
      </c>
      <c r="B6660" s="9" t="s">
        <v>20006</v>
      </c>
      <c r="C6660" s="7">
        <v>22</v>
      </c>
      <c r="D6660" s="7" t="str">
        <f>IFERROR(VLOOKUP(C6660,Patch!A:B,2,0),"")</f>
        <v>1.4.0</v>
      </c>
      <c r="E6660" s="7" t="s">
        <v>33631</v>
      </c>
    </row>
    <row r="6661" spans="1:5" ht="15" customHeight="1" x14ac:dyDescent="0.25">
      <c r="A6661" s="7">
        <v>8349</v>
      </c>
      <c r="B6661" s="9" t="s">
        <v>20007</v>
      </c>
      <c r="C6661" s="7">
        <v>12</v>
      </c>
      <c r="D6661" s="7" t="str">
        <f>IFERROR(VLOOKUP(C6661,Patch!A:B,2,0),"")</f>
        <v>0.8</v>
      </c>
      <c r="E6661" s="7" t="s">
        <v>5695</v>
      </c>
    </row>
    <row r="6662" spans="1:5" ht="15" customHeight="1" x14ac:dyDescent="0.25">
      <c r="A6662" s="7">
        <v>8350</v>
      </c>
      <c r="B6662" s="9" t="s">
        <v>20008</v>
      </c>
      <c r="C6662" s="7">
        <v>6</v>
      </c>
      <c r="D6662" s="7" t="str">
        <f>IFERROR(VLOOKUP(C6662,Patch!A:B,2,0),"")</f>
        <v>0.5</v>
      </c>
      <c r="E6662" s="7" t="s">
        <v>5695</v>
      </c>
    </row>
    <row r="6663" spans="1:5" ht="15" customHeight="1" x14ac:dyDescent="0.25">
      <c r="A6663" s="7">
        <v>8363</v>
      </c>
      <c r="B6663" s="9" t="s">
        <v>20009</v>
      </c>
      <c r="C6663" s="7">
        <v>1</v>
      </c>
      <c r="D6663" s="7" t="str">
        <f>IFERROR(VLOOKUP(C6663,Patch!A:B,2,0),"")</f>
        <v>0.1</v>
      </c>
    </row>
    <row r="6664" spans="1:5" ht="15" customHeight="1" x14ac:dyDescent="0.25">
      <c r="A6664" s="7">
        <v>8364</v>
      </c>
      <c r="B6664" s="9" t="s">
        <v>20010</v>
      </c>
      <c r="C6664" s="7">
        <v>11</v>
      </c>
      <c r="D6664" s="7" t="str">
        <f>IFERROR(VLOOKUP(C6664,Patch!A:B,2,0),"")</f>
        <v>0.7</v>
      </c>
      <c r="E6664" s="7" t="s">
        <v>5695</v>
      </c>
    </row>
    <row r="6665" spans="1:5" ht="15" customHeight="1" x14ac:dyDescent="0.25">
      <c r="A6665" s="7">
        <v>8365</v>
      </c>
      <c r="B6665" s="9" t="s">
        <v>20011</v>
      </c>
      <c r="C6665" s="7">
        <v>6</v>
      </c>
      <c r="D6665" s="7" t="str">
        <f>IFERROR(VLOOKUP(C6665,Patch!A:B,2,0),"")</f>
        <v>0.5</v>
      </c>
      <c r="E6665" s="7" t="s">
        <v>5695</v>
      </c>
    </row>
    <row r="6666" spans="1:5" ht="15" customHeight="1" x14ac:dyDescent="0.25">
      <c r="A6666" s="7">
        <v>8366</v>
      </c>
      <c r="B6666" s="9" t="s">
        <v>20012</v>
      </c>
      <c r="C6666" s="7">
        <v>6</v>
      </c>
      <c r="D6666" s="7" t="str">
        <f>IFERROR(VLOOKUP(C6666,Patch!A:B,2,0),"")</f>
        <v>0.5</v>
      </c>
      <c r="E6666" s="7" t="s">
        <v>5695</v>
      </c>
    </row>
    <row r="6667" spans="1:5" ht="15" customHeight="1" x14ac:dyDescent="0.25">
      <c r="A6667" s="7">
        <v>8367</v>
      </c>
      <c r="B6667" s="9" t="s">
        <v>20013</v>
      </c>
      <c r="C6667" s="7">
        <v>13</v>
      </c>
      <c r="D6667" s="7" t="str">
        <f>IFERROR(VLOOKUP(C6667,Patch!A:B,2,0),"")</f>
        <v>0.9</v>
      </c>
      <c r="E6667" s="7" t="s">
        <v>5695</v>
      </c>
    </row>
    <row r="6668" spans="1:5" ht="15" customHeight="1" x14ac:dyDescent="0.25">
      <c r="A6668" s="7">
        <v>8368</v>
      </c>
      <c r="B6668" s="9" t="s">
        <v>20014</v>
      </c>
      <c r="C6668" s="7">
        <v>11</v>
      </c>
      <c r="D6668" s="7" t="str">
        <f>IFERROR(VLOOKUP(C6668,Patch!A:B,2,0),"")</f>
        <v>0.7</v>
      </c>
      <c r="E6668" s="7" t="s">
        <v>5695</v>
      </c>
    </row>
    <row r="6669" spans="1:5" ht="15" customHeight="1" x14ac:dyDescent="0.25">
      <c r="A6669" s="7">
        <v>8383</v>
      </c>
      <c r="B6669" s="9" t="s">
        <v>20015</v>
      </c>
      <c r="C6669" s="7">
        <v>1</v>
      </c>
      <c r="D6669" s="7" t="str">
        <f>IFERROR(VLOOKUP(C6669,Patch!A:B,2,0),"")</f>
        <v>0.1</v>
      </c>
    </row>
    <row r="6670" spans="1:5" ht="15" customHeight="1" x14ac:dyDescent="0.25">
      <c r="A6670" s="7">
        <v>8384</v>
      </c>
      <c r="B6670" s="9" t="s">
        <v>20016</v>
      </c>
      <c r="C6670" s="7">
        <v>9</v>
      </c>
      <c r="D6670" s="7" t="str">
        <f>IFERROR(VLOOKUP(C6670,Patch!A:B,2,0),"")</f>
        <v>0.5.5</v>
      </c>
      <c r="E6670" s="7" t="s">
        <v>5695</v>
      </c>
    </row>
    <row r="6671" spans="1:5" ht="30" customHeight="1" x14ac:dyDescent="0.25">
      <c r="A6671" s="7">
        <v>8385</v>
      </c>
      <c r="B6671" s="9" t="s">
        <v>20017</v>
      </c>
      <c r="C6671" s="7">
        <v>11</v>
      </c>
      <c r="D6671" s="7" t="str">
        <f>IFERROR(VLOOKUP(C6671,Patch!A:B,2,0),"")</f>
        <v>0.7</v>
      </c>
      <c r="E6671" s="7" t="s">
        <v>5695</v>
      </c>
    </row>
    <row r="6672" spans="1:5" ht="30" customHeight="1" x14ac:dyDescent="0.25">
      <c r="A6672" s="7">
        <v>8385</v>
      </c>
      <c r="B6672" s="9" t="s">
        <v>20017</v>
      </c>
      <c r="C6672" s="7">
        <v>22</v>
      </c>
      <c r="D6672" s="7" t="str">
        <f>IFERROR(VLOOKUP(C6672,Patch!A:B,2,0),"")</f>
        <v>1.4.0</v>
      </c>
      <c r="E6672" s="7" t="s">
        <v>33631</v>
      </c>
    </row>
    <row r="6673" spans="1:5" ht="15" customHeight="1" x14ac:dyDescent="0.25">
      <c r="A6673" s="7">
        <v>8386</v>
      </c>
      <c r="B6673" s="9" t="s">
        <v>20018</v>
      </c>
      <c r="C6673" s="7">
        <v>11</v>
      </c>
      <c r="D6673" s="7" t="str">
        <f>IFERROR(VLOOKUP(C6673,Patch!A:B,2,0),"")</f>
        <v>0.7</v>
      </c>
      <c r="E6673" s="7" t="s">
        <v>5695</v>
      </c>
    </row>
    <row r="6674" spans="1:5" ht="15" customHeight="1" x14ac:dyDescent="0.25">
      <c r="A6674" s="7">
        <v>8387</v>
      </c>
      <c r="B6674" s="9" t="s">
        <v>20019</v>
      </c>
      <c r="C6674" s="7">
        <v>11</v>
      </c>
      <c r="D6674" s="7" t="str">
        <f>IFERROR(VLOOKUP(C6674,Patch!A:B,2,0),"")</f>
        <v>0.7</v>
      </c>
      <c r="E6674" s="7" t="s">
        <v>5695</v>
      </c>
    </row>
    <row r="6675" spans="1:5" x14ac:dyDescent="0.25">
      <c r="A6675" s="7">
        <v>8388</v>
      </c>
      <c r="B6675" s="9" t="s">
        <v>20020</v>
      </c>
      <c r="C6675" s="7">
        <v>12</v>
      </c>
      <c r="D6675" s="7" t="str">
        <f>IFERROR(VLOOKUP(C6675,Patch!A:B,2,0),"")</f>
        <v>0.8</v>
      </c>
      <c r="E6675" s="7" t="s">
        <v>5695</v>
      </c>
    </row>
    <row r="6676" spans="1:5" ht="15" customHeight="1" x14ac:dyDescent="0.25">
      <c r="A6676" s="7">
        <v>8389</v>
      </c>
      <c r="B6676" s="9" t="s">
        <v>20021</v>
      </c>
      <c r="C6676" s="7">
        <v>11</v>
      </c>
      <c r="D6676" s="7" t="str">
        <f>IFERROR(VLOOKUP(C6676,Patch!A:B,2,0),"")</f>
        <v>0.7</v>
      </c>
      <c r="E6676" s="7" t="s">
        <v>5695</v>
      </c>
    </row>
    <row r="6677" spans="1:5" ht="15" customHeight="1" x14ac:dyDescent="0.25">
      <c r="A6677" s="7">
        <v>8390</v>
      </c>
      <c r="B6677" s="9" t="s">
        <v>20022</v>
      </c>
      <c r="C6677" s="7">
        <v>11</v>
      </c>
      <c r="D6677" s="7" t="str">
        <f>IFERROR(VLOOKUP(C6677,Patch!A:B,2,0),"")</f>
        <v>0.7</v>
      </c>
      <c r="E6677" s="7" t="s">
        <v>5695</v>
      </c>
    </row>
    <row r="6678" spans="1:5" ht="15" customHeight="1" x14ac:dyDescent="0.25">
      <c r="A6678" s="7">
        <v>8391</v>
      </c>
      <c r="B6678" s="9" t="s">
        <v>20023</v>
      </c>
      <c r="C6678" s="7">
        <v>12</v>
      </c>
      <c r="D6678" s="7" t="str">
        <f>IFERROR(VLOOKUP(C6678,Patch!A:B,2,0),"")</f>
        <v>0.8</v>
      </c>
      <c r="E6678" s="7" t="s">
        <v>5695</v>
      </c>
    </row>
    <row r="6679" spans="1:5" ht="15" customHeight="1" x14ac:dyDescent="0.25">
      <c r="A6679" s="7">
        <v>8392</v>
      </c>
      <c r="B6679" s="9" t="s">
        <v>20024</v>
      </c>
      <c r="C6679" s="7">
        <v>12</v>
      </c>
      <c r="D6679" s="7" t="str">
        <f>IFERROR(VLOOKUP(C6679,Patch!A:B,2,0),"")</f>
        <v>0.8</v>
      </c>
      <c r="E6679" s="7" t="s">
        <v>5695</v>
      </c>
    </row>
    <row r="6680" spans="1:5" ht="15" customHeight="1" x14ac:dyDescent="0.25">
      <c r="A6680" s="7">
        <v>8393</v>
      </c>
      <c r="B6680" s="9" t="s">
        <v>20025</v>
      </c>
      <c r="C6680" s="7">
        <v>12</v>
      </c>
      <c r="D6680" s="7" t="str">
        <f>IFERROR(VLOOKUP(C6680,Patch!A:B,2,0),"")</f>
        <v>0.8</v>
      </c>
      <c r="E6680" s="7" t="s">
        <v>5695</v>
      </c>
    </row>
    <row r="6681" spans="1:5" ht="15" customHeight="1" x14ac:dyDescent="0.25">
      <c r="A6681" s="7">
        <v>8394</v>
      </c>
      <c r="B6681" s="9" t="s">
        <v>20026</v>
      </c>
      <c r="C6681" s="7">
        <v>12</v>
      </c>
      <c r="D6681" s="7" t="str">
        <f>IFERROR(VLOOKUP(C6681,Patch!A:B,2,0),"")</f>
        <v>0.8</v>
      </c>
      <c r="E6681" s="7" t="s">
        <v>5695</v>
      </c>
    </row>
    <row r="6682" spans="1:5" ht="15" customHeight="1" x14ac:dyDescent="0.25">
      <c r="A6682" s="7">
        <v>8395</v>
      </c>
      <c r="B6682" s="9" t="s">
        <v>20027</v>
      </c>
      <c r="C6682" s="7">
        <v>11</v>
      </c>
      <c r="D6682" s="7" t="str">
        <f>IFERROR(VLOOKUP(C6682,Patch!A:B,2,0),"")</f>
        <v>0.7</v>
      </c>
      <c r="E6682" s="7" t="s">
        <v>5695</v>
      </c>
    </row>
    <row r="6683" spans="1:5" ht="15" customHeight="1" x14ac:dyDescent="0.25">
      <c r="A6683" s="7">
        <v>8396</v>
      </c>
      <c r="B6683" s="9" t="s">
        <v>20028</v>
      </c>
      <c r="C6683" s="7">
        <v>12</v>
      </c>
      <c r="D6683" s="7" t="str">
        <f>IFERROR(VLOOKUP(C6683,Patch!A:B,2,0),"")</f>
        <v>0.8</v>
      </c>
      <c r="E6683" s="7" t="s">
        <v>5695</v>
      </c>
    </row>
    <row r="6684" spans="1:5" ht="15" customHeight="1" x14ac:dyDescent="0.25">
      <c r="A6684" s="7">
        <v>8397</v>
      </c>
      <c r="B6684" s="9" t="s">
        <v>20029</v>
      </c>
      <c r="C6684" s="7">
        <v>11</v>
      </c>
      <c r="D6684" s="7" t="str">
        <f>IFERROR(VLOOKUP(C6684,Patch!A:B,2,0),"")</f>
        <v>0.7</v>
      </c>
      <c r="E6684" s="7" t="s">
        <v>5695</v>
      </c>
    </row>
    <row r="6685" spans="1:5" ht="15" customHeight="1" x14ac:dyDescent="0.25">
      <c r="A6685" s="7">
        <v>8398</v>
      </c>
      <c r="B6685" s="9" t="s">
        <v>20030</v>
      </c>
      <c r="C6685" s="7">
        <v>11</v>
      </c>
      <c r="D6685" s="7" t="str">
        <f>IFERROR(VLOOKUP(C6685,Patch!A:B,2,0),"")</f>
        <v>0.7</v>
      </c>
      <c r="E6685" s="7" t="s">
        <v>5695</v>
      </c>
    </row>
    <row r="6686" spans="1:5" ht="15" customHeight="1" x14ac:dyDescent="0.25">
      <c r="A6686" s="7">
        <v>8399</v>
      </c>
      <c r="B6686" s="9" t="s">
        <v>20031</v>
      </c>
      <c r="C6686" s="7">
        <v>11</v>
      </c>
      <c r="D6686" s="7" t="str">
        <f>IFERROR(VLOOKUP(C6686,Patch!A:B,2,0),"")</f>
        <v>0.7</v>
      </c>
      <c r="E6686" s="7" t="s">
        <v>5695</v>
      </c>
    </row>
    <row r="6687" spans="1:5" ht="15" customHeight="1" x14ac:dyDescent="0.25">
      <c r="A6687" s="7">
        <v>8400</v>
      </c>
      <c r="B6687" s="9" t="s">
        <v>20032</v>
      </c>
      <c r="C6687" s="7">
        <v>11</v>
      </c>
      <c r="D6687" s="7" t="str">
        <f>IFERROR(VLOOKUP(C6687,Patch!A:B,2,0),"")</f>
        <v>0.7</v>
      </c>
      <c r="E6687" s="7" t="s">
        <v>5695</v>
      </c>
    </row>
    <row r="6688" spans="1:5" ht="15" customHeight="1" x14ac:dyDescent="0.25">
      <c r="A6688" s="7">
        <v>8401</v>
      </c>
      <c r="B6688" s="9" t="s">
        <v>20033</v>
      </c>
      <c r="C6688" s="7">
        <v>11</v>
      </c>
      <c r="D6688" s="7" t="str">
        <f>IFERROR(VLOOKUP(C6688,Patch!A:B,2,0),"")</f>
        <v>0.7</v>
      </c>
      <c r="E6688" s="7" t="s">
        <v>5695</v>
      </c>
    </row>
    <row r="6689" spans="1:5" ht="15" customHeight="1" x14ac:dyDescent="0.25">
      <c r="A6689" s="7">
        <v>8402</v>
      </c>
      <c r="B6689" s="9" t="s">
        <v>20034</v>
      </c>
      <c r="C6689" s="7">
        <v>11</v>
      </c>
      <c r="D6689" s="7" t="str">
        <f>IFERROR(VLOOKUP(C6689,Patch!A:B,2,0),"")</f>
        <v>0.7</v>
      </c>
      <c r="E6689" s="7" t="s">
        <v>5695</v>
      </c>
    </row>
    <row r="6690" spans="1:5" ht="15" customHeight="1" x14ac:dyDescent="0.25">
      <c r="A6690" s="7">
        <v>8403</v>
      </c>
      <c r="B6690" s="9" t="s">
        <v>20035</v>
      </c>
      <c r="C6690" s="7">
        <v>11</v>
      </c>
      <c r="D6690" s="7" t="str">
        <f>IFERROR(VLOOKUP(C6690,Patch!A:B,2,0),"")</f>
        <v>0.7</v>
      </c>
      <c r="E6690" s="7" t="s">
        <v>5695</v>
      </c>
    </row>
    <row r="6691" spans="1:5" ht="45" customHeight="1" x14ac:dyDescent="0.25">
      <c r="A6691" s="7">
        <v>8403</v>
      </c>
      <c r="B6691" s="9" t="s">
        <v>20035</v>
      </c>
      <c r="C6691" s="7">
        <v>26</v>
      </c>
      <c r="D6691" s="7" t="str">
        <f>IFERROR(VLOOKUP(C6691,Patch!A:B,2,0),"")</f>
        <v>1.8.0</v>
      </c>
      <c r="E6691" s="7" t="s">
        <v>33631</v>
      </c>
    </row>
    <row r="6692" spans="1:5" ht="15" customHeight="1" x14ac:dyDescent="0.25">
      <c r="A6692" s="7">
        <v>8404</v>
      </c>
      <c r="B6692" s="9" t="s">
        <v>20036</v>
      </c>
      <c r="C6692" s="7">
        <v>11</v>
      </c>
      <c r="D6692" s="7" t="str">
        <f>IFERROR(VLOOKUP(C6692,Patch!A:B,2,0),"")</f>
        <v>0.7</v>
      </c>
      <c r="E6692" s="7" t="s">
        <v>5695</v>
      </c>
    </row>
    <row r="6693" spans="1:5" ht="45" customHeight="1" x14ac:dyDescent="0.25">
      <c r="A6693" s="7">
        <v>8404</v>
      </c>
      <c r="B6693" s="9" t="s">
        <v>20036</v>
      </c>
      <c r="C6693" s="7">
        <v>26</v>
      </c>
      <c r="D6693" s="7" t="str">
        <f>IFERROR(VLOOKUP(C6693,Patch!A:B,2,0),"")</f>
        <v>1.8.0</v>
      </c>
      <c r="E6693" s="7" t="s">
        <v>33631</v>
      </c>
    </row>
    <row r="6694" spans="1:5" ht="15" customHeight="1" x14ac:dyDescent="0.25">
      <c r="A6694" s="7">
        <v>8405</v>
      </c>
      <c r="B6694" s="9" t="s">
        <v>20037</v>
      </c>
      <c r="C6694" s="7">
        <v>11</v>
      </c>
      <c r="D6694" s="7" t="str">
        <f>IFERROR(VLOOKUP(C6694,Patch!A:B,2,0),"")</f>
        <v>0.7</v>
      </c>
      <c r="E6694" s="7" t="s">
        <v>5695</v>
      </c>
    </row>
    <row r="6695" spans="1:5" ht="45" customHeight="1" x14ac:dyDescent="0.25">
      <c r="A6695" s="7">
        <v>8405</v>
      </c>
      <c r="B6695" s="9" t="s">
        <v>20037</v>
      </c>
      <c r="C6695" s="7">
        <v>26</v>
      </c>
      <c r="D6695" s="7" t="str">
        <f>IFERROR(VLOOKUP(C6695,Patch!A:B,2,0),"")</f>
        <v>1.8.0</v>
      </c>
      <c r="E6695" s="7" t="s">
        <v>33631</v>
      </c>
    </row>
    <row r="6696" spans="1:5" ht="15" customHeight="1" x14ac:dyDescent="0.25">
      <c r="A6696" s="7">
        <v>8406</v>
      </c>
      <c r="B6696" s="9" t="s">
        <v>20038</v>
      </c>
      <c r="C6696" s="7">
        <v>11</v>
      </c>
      <c r="D6696" s="7" t="str">
        <f>IFERROR(VLOOKUP(C6696,Patch!A:B,2,0),"")</f>
        <v>0.7</v>
      </c>
      <c r="E6696" s="7" t="s">
        <v>5695</v>
      </c>
    </row>
    <row r="6697" spans="1:5" ht="45" customHeight="1" x14ac:dyDescent="0.25">
      <c r="A6697" s="7">
        <v>8406</v>
      </c>
      <c r="B6697" s="9" t="s">
        <v>20038</v>
      </c>
      <c r="C6697" s="7">
        <v>26</v>
      </c>
      <c r="D6697" s="7" t="str">
        <f>IFERROR(VLOOKUP(C6697,Patch!A:B,2,0),"")</f>
        <v>1.8.0</v>
      </c>
      <c r="E6697" s="7" t="s">
        <v>33631</v>
      </c>
    </row>
    <row r="6698" spans="1:5" ht="15" customHeight="1" x14ac:dyDescent="0.25">
      <c r="A6698" s="7">
        <v>8407</v>
      </c>
      <c r="B6698" s="9" t="s">
        <v>20039</v>
      </c>
      <c r="C6698" s="7">
        <v>11</v>
      </c>
      <c r="D6698" s="7" t="str">
        <f>IFERROR(VLOOKUP(C6698,Patch!A:B,2,0),"")</f>
        <v>0.7</v>
      </c>
      <c r="E6698" s="7" t="s">
        <v>5695</v>
      </c>
    </row>
    <row r="6699" spans="1:5" ht="45" customHeight="1" x14ac:dyDescent="0.25">
      <c r="A6699" s="7">
        <v>8407</v>
      </c>
      <c r="B6699" s="9" t="s">
        <v>20039</v>
      </c>
      <c r="C6699" s="7">
        <v>26</v>
      </c>
      <c r="D6699" s="7" t="str">
        <f>IFERROR(VLOOKUP(C6699,Patch!A:B,2,0),"")</f>
        <v>1.8.0</v>
      </c>
      <c r="E6699" s="7" t="s">
        <v>33631</v>
      </c>
    </row>
    <row r="6700" spans="1:5" ht="15" customHeight="1" x14ac:dyDescent="0.25">
      <c r="A6700" s="7">
        <v>8408</v>
      </c>
      <c r="B6700" s="9" t="s">
        <v>20040</v>
      </c>
      <c r="C6700" s="7">
        <v>11</v>
      </c>
      <c r="D6700" s="7" t="str">
        <f>IFERROR(VLOOKUP(C6700,Patch!A:B,2,0),"")</f>
        <v>0.7</v>
      </c>
      <c r="E6700" s="7" t="s">
        <v>5695</v>
      </c>
    </row>
    <row r="6701" spans="1:5" ht="45" customHeight="1" x14ac:dyDescent="0.25">
      <c r="A6701" s="7">
        <v>8408</v>
      </c>
      <c r="B6701" s="9" t="s">
        <v>20040</v>
      </c>
      <c r="C6701" s="7">
        <v>26</v>
      </c>
      <c r="D6701" s="7" t="str">
        <f>IFERROR(VLOOKUP(C6701,Patch!A:B,2,0),"")</f>
        <v>1.8.0</v>
      </c>
      <c r="E6701" s="7" t="s">
        <v>33631</v>
      </c>
    </row>
    <row r="6702" spans="1:5" ht="15" customHeight="1" x14ac:dyDescent="0.25">
      <c r="A6702" s="7">
        <v>8409</v>
      </c>
      <c r="B6702" s="9" t="s">
        <v>20041</v>
      </c>
      <c r="C6702" s="7">
        <v>11</v>
      </c>
      <c r="D6702" s="7" t="str">
        <f>IFERROR(VLOOKUP(C6702,Patch!A:B,2,0),"")</f>
        <v>0.7</v>
      </c>
      <c r="E6702" s="7" t="s">
        <v>5695</v>
      </c>
    </row>
    <row r="6703" spans="1:5" ht="15" customHeight="1" x14ac:dyDescent="0.25">
      <c r="A6703" s="7">
        <v>8410</v>
      </c>
      <c r="B6703" s="9" t="s">
        <v>20042</v>
      </c>
      <c r="C6703" s="7">
        <v>12</v>
      </c>
      <c r="D6703" s="7" t="str">
        <f>IFERROR(VLOOKUP(C6703,Patch!A:B,2,0),"")</f>
        <v>0.8</v>
      </c>
      <c r="E6703" s="7" t="s">
        <v>5695</v>
      </c>
    </row>
    <row r="6704" spans="1:5" ht="15" customHeight="1" x14ac:dyDescent="0.25">
      <c r="A6704" s="7">
        <v>8411</v>
      </c>
      <c r="B6704" s="9" t="s">
        <v>20043</v>
      </c>
      <c r="C6704" s="7">
        <v>12</v>
      </c>
      <c r="D6704" s="7" t="str">
        <f>IFERROR(VLOOKUP(C6704,Patch!A:B,2,0),"")</f>
        <v>0.8</v>
      </c>
      <c r="E6704" s="7" t="s">
        <v>5695</v>
      </c>
    </row>
    <row r="6705" spans="1:5" ht="15" customHeight="1" x14ac:dyDescent="0.25">
      <c r="A6705" s="7">
        <v>8412</v>
      </c>
      <c r="B6705" s="9" t="s">
        <v>20044</v>
      </c>
      <c r="C6705" s="7">
        <v>12</v>
      </c>
      <c r="D6705" s="7" t="str">
        <f>IFERROR(VLOOKUP(C6705,Patch!A:B,2,0),"")</f>
        <v>0.8</v>
      </c>
      <c r="E6705" s="7" t="s">
        <v>5695</v>
      </c>
    </row>
    <row r="6706" spans="1:5" ht="15" customHeight="1" x14ac:dyDescent="0.25">
      <c r="A6706" s="7">
        <v>8423</v>
      </c>
      <c r="B6706" s="9" t="s">
        <v>20045</v>
      </c>
      <c r="C6706" s="7">
        <v>12</v>
      </c>
      <c r="D6706" s="7" t="str">
        <f>IFERROR(VLOOKUP(C6706,Patch!A:B,2,0),"")</f>
        <v>0.8</v>
      </c>
      <c r="E6706" s="7" t="s">
        <v>5695</v>
      </c>
    </row>
    <row r="6707" spans="1:5" ht="15" customHeight="1" x14ac:dyDescent="0.25">
      <c r="A6707" s="7">
        <v>8424</v>
      </c>
      <c r="B6707" s="9" t="s">
        <v>20046</v>
      </c>
      <c r="C6707" s="7">
        <v>12</v>
      </c>
      <c r="D6707" s="7" t="str">
        <f>IFERROR(VLOOKUP(C6707,Patch!A:B,2,0),"")</f>
        <v>0.8</v>
      </c>
      <c r="E6707" s="7" t="s">
        <v>5695</v>
      </c>
    </row>
    <row r="6708" spans="1:5" ht="15" customHeight="1" x14ac:dyDescent="0.25">
      <c r="A6708" s="7">
        <v>8425</v>
      </c>
      <c r="B6708" s="9" t="s">
        <v>20047</v>
      </c>
      <c r="C6708" s="7">
        <v>1</v>
      </c>
      <c r="D6708" s="7" t="str">
        <f>IFERROR(VLOOKUP(C6708,Patch!A:B,2,0),"")</f>
        <v>0.1</v>
      </c>
    </row>
    <row r="6709" spans="1:5" ht="15" customHeight="1" x14ac:dyDescent="0.25">
      <c r="A6709" s="7">
        <v>8426</v>
      </c>
      <c r="B6709" s="9" t="s">
        <v>20048</v>
      </c>
      <c r="C6709" s="7">
        <v>1</v>
      </c>
      <c r="D6709" s="7" t="str">
        <f>IFERROR(VLOOKUP(C6709,Patch!A:B,2,0),"")</f>
        <v>0.1</v>
      </c>
    </row>
    <row r="6710" spans="1:5" ht="15" customHeight="1" x14ac:dyDescent="0.25">
      <c r="A6710" s="7">
        <v>8427</v>
      </c>
      <c r="B6710" s="9" t="s">
        <v>20049</v>
      </c>
      <c r="C6710" s="7">
        <v>1</v>
      </c>
      <c r="D6710" s="7" t="str">
        <f>IFERROR(VLOOKUP(C6710,Patch!A:B,2,0),"")</f>
        <v>0.1</v>
      </c>
    </row>
    <row r="6711" spans="1:5" ht="15" customHeight="1" x14ac:dyDescent="0.25">
      <c r="A6711" s="7">
        <v>8428</v>
      </c>
      <c r="B6711" s="9" t="s">
        <v>20050</v>
      </c>
      <c r="C6711" s="7">
        <v>11</v>
      </c>
      <c r="D6711" s="7" t="str">
        <f>IFERROR(VLOOKUP(C6711,Patch!A:B,2,0),"")</f>
        <v>0.7</v>
      </c>
      <c r="E6711" s="7" t="s">
        <v>5695</v>
      </c>
    </row>
    <row r="6712" spans="1:5" ht="15" customHeight="1" x14ac:dyDescent="0.25">
      <c r="A6712" s="7">
        <v>8429</v>
      </c>
      <c r="B6712" s="9" t="s">
        <v>20051</v>
      </c>
      <c r="C6712" s="7">
        <v>11</v>
      </c>
      <c r="D6712" s="7" t="str">
        <f>IFERROR(VLOOKUP(C6712,Patch!A:B,2,0),"")</f>
        <v>0.7</v>
      </c>
      <c r="E6712" s="7" t="s">
        <v>5695</v>
      </c>
    </row>
    <row r="6713" spans="1:5" ht="15" customHeight="1" x14ac:dyDescent="0.25">
      <c r="A6713" s="7">
        <v>8430</v>
      </c>
      <c r="B6713" s="9" t="s">
        <v>20052</v>
      </c>
      <c r="C6713" s="7">
        <v>11</v>
      </c>
      <c r="D6713" s="7" t="str">
        <f>IFERROR(VLOOKUP(C6713,Patch!A:B,2,0),"")</f>
        <v>0.7</v>
      </c>
      <c r="E6713" s="7" t="s">
        <v>5695</v>
      </c>
    </row>
    <row r="6714" spans="1:5" ht="15" customHeight="1" x14ac:dyDescent="0.25">
      <c r="A6714" s="7">
        <v>8431</v>
      </c>
      <c r="B6714" s="9" t="s">
        <v>11309</v>
      </c>
      <c r="C6714" s="7">
        <v>11</v>
      </c>
      <c r="D6714" s="7" t="str">
        <f>IFERROR(VLOOKUP(C6714,Patch!A:B,2,0),"")</f>
        <v>0.7</v>
      </c>
      <c r="E6714" s="7" t="s">
        <v>5695</v>
      </c>
    </row>
    <row r="6715" spans="1:5" ht="15" customHeight="1" x14ac:dyDescent="0.25">
      <c r="A6715" s="7">
        <v>8432</v>
      </c>
      <c r="B6715" s="9" t="s">
        <v>20053</v>
      </c>
      <c r="C6715" s="7">
        <v>11</v>
      </c>
      <c r="D6715" s="7" t="str">
        <f>IFERROR(VLOOKUP(C6715,Patch!A:B,2,0),"")</f>
        <v>0.7</v>
      </c>
      <c r="E6715" s="7" t="s">
        <v>5695</v>
      </c>
    </row>
    <row r="6716" spans="1:5" ht="15" customHeight="1" x14ac:dyDescent="0.25">
      <c r="A6716" s="7">
        <v>8443</v>
      </c>
      <c r="B6716" s="9" t="s">
        <v>20054</v>
      </c>
      <c r="C6716" s="7">
        <v>11</v>
      </c>
      <c r="D6716" s="7" t="str">
        <f>IFERROR(VLOOKUP(C6716,Patch!A:B,2,0),"")</f>
        <v>0.7</v>
      </c>
      <c r="E6716" s="7" t="s">
        <v>5695</v>
      </c>
    </row>
    <row r="6717" spans="1:5" ht="15" customHeight="1" x14ac:dyDescent="0.25">
      <c r="A6717" s="7">
        <v>8444</v>
      </c>
      <c r="B6717" s="9" t="s">
        <v>20055</v>
      </c>
      <c r="C6717" s="7">
        <v>15</v>
      </c>
      <c r="D6717" s="7" t="str">
        <f>IFERROR(VLOOKUP(C6717,Patch!A:B,2,0),"")</f>
        <v>0.11</v>
      </c>
      <c r="E6717" s="7" t="s">
        <v>5695</v>
      </c>
    </row>
    <row r="6718" spans="1:5" ht="15" customHeight="1" x14ac:dyDescent="0.25">
      <c r="A6718" s="7">
        <v>8463</v>
      </c>
      <c r="B6718" s="9" t="s">
        <v>20056</v>
      </c>
      <c r="C6718" s="7">
        <v>13</v>
      </c>
      <c r="D6718" s="7" t="str">
        <f>IFERROR(VLOOKUP(C6718,Patch!A:B,2,0),"")</f>
        <v>0.9</v>
      </c>
      <c r="E6718" s="7" t="s">
        <v>5695</v>
      </c>
    </row>
    <row r="6719" spans="1:5" ht="15" customHeight="1" x14ac:dyDescent="0.25">
      <c r="A6719" s="7">
        <v>8483</v>
      </c>
      <c r="B6719" s="9" t="s">
        <v>20057</v>
      </c>
      <c r="C6719" s="7">
        <v>11</v>
      </c>
      <c r="D6719" s="7" t="str">
        <f>IFERROR(VLOOKUP(C6719,Patch!A:B,2,0),"")</f>
        <v>0.7</v>
      </c>
      <c r="E6719" s="7" t="s">
        <v>5695</v>
      </c>
    </row>
    <row r="6720" spans="1:5" ht="15" customHeight="1" x14ac:dyDescent="0.25">
      <c r="A6720" s="7">
        <v>8484</v>
      </c>
      <c r="B6720" s="9" t="s">
        <v>20058</v>
      </c>
      <c r="C6720" s="7">
        <v>11</v>
      </c>
      <c r="D6720" s="7" t="str">
        <f>IFERROR(VLOOKUP(C6720,Patch!A:B,2,0),"")</f>
        <v>0.7</v>
      </c>
      <c r="E6720" s="7" t="s">
        <v>5695</v>
      </c>
    </row>
    <row r="6721" spans="1:5" ht="15" customHeight="1" x14ac:dyDescent="0.25">
      <c r="A6721" s="7">
        <v>8485</v>
      </c>
      <c r="B6721" s="9" t="s">
        <v>20059</v>
      </c>
      <c r="C6721" s="7">
        <v>11</v>
      </c>
      <c r="D6721" s="7" t="str">
        <f>IFERROR(VLOOKUP(C6721,Patch!A:B,2,0),"")</f>
        <v>0.7</v>
      </c>
      <c r="E6721" s="7" t="s">
        <v>5695</v>
      </c>
    </row>
    <row r="6722" spans="1:5" ht="15" customHeight="1" x14ac:dyDescent="0.25">
      <c r="A6722" s="7">
        <v>8486</v>
      </c>
      <c r="B6722" s="9" t="s">
        <v>20060</v>
      </c>
      <c r="C6722" s="7">
        <v>11</v>
      </c>
      <c r="D6722" s="7" t="str">
        <f>IFERROR(VLOOKUP(C6722,Patch!A:B,2,0),"")</f>
        <v>0.7</v>
      </c>
      <c r="E6722" s="7" t="s">
        <v>5695</v>
      </c>
    </row>
    <row r="6723" spans="1:5" ht="15" customHeight="1" x14ac:dyDescent="0.25">
      <c r="A6723" s="7">
        <v>8487</v>
      </c>
      <c r="B6723" s="9" t="s">
        <v>20061</v>
      </c>
      <c r="C6723" s="7">
        <v>11</v>
      </c>
      <c r="D6723" s="7" t="str">
        <f>IFERROR(VLOOKUP(C6723,Patch!A:B,2,0),"")</f>
        <v>0.7</v>
      </c>
      <c r="E6723" s="7" t="s">
        <v>5695</v>
      </c>
    </row>
    <row r="6724" spans="1:5" ht="15" customHeight="1" x14ac:dyDescent="0.25">
      <c r="A6724" s="7">
        <v>8488</v>
      </c>
      <c r="B6724" s="9" t="s">
        <v>20062</v>
      </c>
      <c r="C6724" s="7">
        <v>11</v>
      </c>
      <c r="D6724" s="7" t="str">
        <f>IFERROR(VLOOKUP(C6724,Patch!A:B,2,0),"")</f>
        <v>0.7</v>
      </c>
      <c r="E6724" s="7" t="s">
        <v>5695</v>
      </c>
    </row>
    <row r="6725" spans="1:5" ht="15" customHeight="1" x14ac:dyDescent="0.25">
      <c r="A6725" s="7">
        <v>8489</v>
      </c>
      <c r="B6725" s="9" t="s">
        <v>20063</v>
      </c>
      <c r="C6725" s="7">
        <v>11</v>
      </c>
      <c r="D6725" s="7" t="str">
        <f>IFERROR(VLOOKUP(C6725,Patch!A:B,2,0),"")</f>
        <v>0.7</v>
      </c>
      <c r="E6725" s="7" t="s">
        <v>5695</v>
      </c>
    </row>
    <row r="6726" spans="1:5" ht="15" customHeight="1" x14ac:dyDescent="0.25">
      <c r="A6726" s="7">
        <v>8490</v>
      </c>
      <c r="B6726" s="9" t="s">
        <v>20064</v>
      </c>
      <c r="C6726" s="7">
        <v>4</v>
      </c>
      <c r="D6726" s="7" t="str">
        <f>IFERROR(VLOOKUP(C6726,Patch!A:B,2,0),"")</f>
        <v>0.3.4</v>
      </c>
      <c r="E6726" s="7" t="s">
        <v>5695</v>
      </c>
    </row>
    <row r="6727" spans="1:5" ht="15" customHeight="1" x14ac:dyDescent="0.25">
      <c r="A6727" s="7">
        <v>8491</v>
      </c>
      <c r="B6727" s="9" t="s">
        <v>20065</v>
      </c>
      <c r="C6727" s="7">
        <v>6</v>
      </c>
      <c r="D6727" s="7" t="str">
        <f>IFERROR(VLOOKUP(C6727,Patch!A:B,2,0),"")</f>
        <v>0.5</v>
      </c>
      <c r="E6727" s="7" t="s">
        <v>5695</v>
      </c>
    </row>
    <row r="6728" spans="1:5" ht="15" customHeight="1" x14ac:dyDescent="0.25">
      <c r="A6728" s="7">
        <v>8492</v>
      </c>
      <c r="B6728" s="9" t="s">
        <v>20066</v>
      </c>
      <c r="C6728" s="7">
        <v>4</v>
      </c>
      <c r="D6728" s="7" t="str">
        <f>IFERROR(VLOOKUP(C6728,Patch!A:B,2,0),"")</f>
        <v>0.3.4</v>
      </c>
      <c r="E6728" s="7" t="s">
        <v>5695</v>
      </c>
    </row>
    <row r="6729" spans="1:5" ht="15" customHeight="1" x14ac:dyDescent="0.25">
      <c r="A6729" s="7">
        <v>8493</v>
      </c>
      <c r="B6729" s="9" t="s">
        <v>20067</v>
      </c>
      <c r="C6729" s="7">
        <v>1</v>
      </c>
      <c r="D6729" s="7" t="str">
        <f>IFERROR(VLOOKUP(C6729,Patch!A:B,2,0),"")</f>
        <v>0.1</v>
      </c>
    </row>
    <row r="6730" spans="1:5" ht="15" customHeight="1" x14ac:dyDescent="0.25">
      <c r="A6730" s="7">
        <v>8494</v>
      </c>
      <c r="B6730" s="9" t="s">
        <v>20068</v>
      </c>
      <c r="C6730" s="7">
        <v>10</v>
      </c>
      <c r="D6730" s="7" t="str">
        <f>IFERROR(VLOOKUP(C6730,Patch!A:B,2,0),"")</f>
        <v>0.6</v>
      </c>
      <c r="E6730" s="7" t="s">
        <v>5695</v>
      </c>
    </row>
    <row r="6731" spans="1:5" ht="15" customHeight="1" x14ac:dyDescent="0.25">
      <c r="A6731" s="7">
        <v>8495</v>
      </c>
      <c r="B6731" s="9" t="s">
        <v>20069</v>
      </c>
      <c r="C6731" s="7">
        <v>11</v>
      </c>
      <c r="D6731" s="7" t="str">
        <f>IFERROR(VLOOKUP(C6731,Patch!A:B,2,0),"")</f>
        <v>0.7</v>
      </c>
      <c r="E6731" s="7" t="s">
        <v>5695</v>
      </c>
    </row>
    <row r="6732" spans="1:5" ht="15" customHeight="1" x14ac:dyDescent="0.25">
      <c r="A6732" s="7">
        <v>8496</v>
      </c>
      <c r="B6732" s="9" t="s">
        <v>20070</v>
      </c>
      <c r="C6732" s="7">
        <v>11</v>
      </c>
      <c r="D6732" s="7" t="str">
        <f>IFERROR(VLOOKUP(C6732,Patch!A:B,2,0),"")</f>
        <v>0.7</v>
      </c>
      <c r="E6732" s="7" t="s">
        <v>5695</v>
      </c>
    </row>
    <row r="6733" spans="1:5" ht="15" customHeight="1" x14ac:dyDescent="0.25">
      <c r="A6733" s="7">
        <v>8497</v>
      </c>
      <c r="B6733" s="9" t="s">
        <v>20071</v>
      </c>
      <c r="C6733" s="7">
        <v>11</v>
      </c>
      <c r="D6733" s="7" t="str">
        <f>IFERROR(VLOOKUP(C6733,Patch!A:B,2,0),"")</f>
        <v>0.7</v>
      </c>
      <c r="E6733" s="7" t="s">
        <v>5695</v>
      </c>
    </row>
    <row r="6734" spans="1:5" ht="15" customHeight="1" x14ac:dyDescent="0.25">
      <c r="A6734" s="7">
        <v>8498</v>
      </c>
      <c r="B6734" s="9" t="s">
        <v>20072</v>
      </c>
      <c r="C6734" s="7">
        <v>11</v>
      </c>
      <c r="D6734" s="7" t="str">
        <f>IFERROR(VLOOKUP(C6734,Patch!A:B,2,0),"")</f>
        <v>0.7</v>
      </c>
      <c r="E6734" s="7" t="s">
        <v>5695</v>
      </c>
    </row>
    <row r="6735" spans="1:5" ht="15" customHeight="1" x14ac:dyDescent="0.25">
      <c r="A6735" s="7">
        <v>8499</v>
      </c>
      <c r="B6735" s="9" t="s">
        <v>20073</v>
      </c>
      <c r="C6735" s="7">
        <v>13</v>
      </c>
      <c r="D6735" s="7" t="str">
        <f>IFERROR(VLOOKUP(C6735,Patch!A:B,2,0),"")</f>
        <v>0.9</v>
      </c>
      <c r="E6735" s="7" t="s">
        <v>5695</v>
      </c>
    </row>
    <row r="6736" spans="1:5" ht="15" customHeight="1" x14ac:dyDescent="0.25">
      <c r="A6736" s="7">
        <v>8500</v>
      </c>
      <c r="B6736" s="9" t="s">
        <v>5910</v>
      </c>
      <c r="C6736" s="7">
        <v>12</v>
      </c>
      <c r="D6736" s="7" t="str">
        <f>IFERROR(VLOOKUP(C6736,Patch!A:B,2,0),"")</f>
        <v>0.8</v>
      </c>
      <c r="E6736" s="7" t="s">
        <v>5695</v>
      </c>
    </row>
    <row r="6737" spans="1:5" ht="15" customHeight="1" x14ac:dyDescent="0.25">
      <c r="A6737" s="7">
        <v>8501</v>
      </c>
      <c r="B6737" s="9" t="s">
        <v>5912</v>
      </c>
      <c r="C6737" s="7">
        <v>12</v>
      </c>
      <c r="D6737" s="7" t="str">
        <f>IFERROR(VLOOKUP(C6737,Patch!A:B,2,0),"")</f>
        <v>0.8</v>
      </c>
      <c r="E6737" s="7" t="s">
        <v>5695</v>
      </c>
    </row>
    <row r="6738" spans="1:5" ht="15" customHeight="1" x14ac:dyDescent="0.25">
      <c r="A6738" s="7">
        <v>8502</v>
      </c>
      <c r="B6738" s="9" t="s">
        <v>20074</v>
      </c>
      <c r="C6738" s="7">
        <v>1</v>
      </c>
      <c r="D6738" s="7" t="str">
        <f>IFERROR(VLOOKUP(C6738,Patch!A:B,2,0),"")</f>
        <v>0.1</v>
      </c>
    </row>
    <row r="6739" spans="1:5" ht="15" customHeight="1" x14ac:dyDescent="0.25">
      <c r="A6739" s="7">
        <v>8503</v>
      </c>
      <c r="B6739" s="9" t="s">
        <v>20075</v>
      </c>
      <c r="C6739" s="7">
        <v>1</v>
      </c>
      <c r="D6739" s="7" t="str">
        <f>IFERROR(VLOOKUP(C6739,Patch!A:B,2,0),"")</f>
        <v>0.1</v>
      </c>
    </row>
    <row r="6740" spans="1:5" ht="15" customHeight="1" x14ac:dyDescent="0.25">
      <c r="A6740" s="7">
        <v>8504</v>
      </c>
      <c r="B6740" s="9" t="s">
        <v>20076</v>
      </c>
      <c r="C6740" s="7">
        <v>1</v>
      </c>
      <c r="D6740" s="7" t="str">
        <f>IFERROR(VLOOKUP(C6740,Patch!A:B,2,0),"")</f>
        <v>0.1</v>
      </c>
    </row>
    <row r="6741" spans="1:5" ht="15" customHeight="1" x14ac:dyDescent="0.25">
      <c r="A6741" s="7">
        <v>8505</v>
      </c>
      <c r="B6741" s="9" t="s">
        <v>20077</v>
      </c>
      <c r="C6741" s="7">
        <v>1</v>
      </c>
      <c r="D6741" s="7" t="str">
        <f>IFERROR(VLOOKUP(C6741,Patch!A:B,2,0),"")</f>
        <v>0.1</v>
      </c>
    </row>
    <row r="6742" spans="1:5" ht="15" customHeight="1" x14ac:dyDescent="0.25">
      <c r="A6742" s="7">
        <v>8506</v>
      </c>
      <c r="B6742" s="9" t="s">
        <v>20078</v>
      </c>
      <c r="C6742" s="7">
        <v>1</v>
      </c>
      <c r="D6742" s="7" t="str">
        <f>IFERROR(VLOOKUP(C6742,Patch!A:B,2,0),"")</f>
        <v>0.1</v>
      </c>
    </row>
    <row r="6743" spans="1:5" ht="15" customHeight="1" x14ac:dyDescent="0.25">
      <c r="A6743" s="7">
        <v>8507</v>
      </c>
      <c r="B6743" s="9" t="s">
        <v>20079</v>
      </c>
      <c r="C6743" s="7">
        <v>1</v>
      </c>
      <c r="D6743" s="7" t="str">
        <f>IFERROR(VLOOKUP(C6743,Patch!A:B,2,0),"")</f>
        <v>0.1</v>
      </c>
    </row>
    <row r="6744" spans="1:5" ht="15" customHeight="1" x14ac:dyDescent="0.25">
      <c r="A6744" s="7">
        <v>8508</v>
      </c>
      <c r="B6744" s="9" t="s">
        <v>20080</v>
      </c>
      <c r="C6744" s="7">
        <v>11</v>
      </c>
      <c r="D6744" s="7" t="str">
        <f>IFERROR(VLOOKUP(C6744,Patch!A:B,2,0),"")</f>
        <v>0.7</v>
      </c>
      <c r="E6744" s="7" t="s">
        <v>5695</v>
      </c>
    </row>
    <row r="6745" spans="1:5" ht="15" customHeight="1" x14ac:dyDescent="0.25">
      <c r="A6745" s="7">
        <v>8523</v>
      </c>
      <c r="B6745" s="9" t="s">
        <v>20081</v>
      </c>
      <c r="C6745" s="7">
        <v>11</v>
      </c>
      <c r="D6745" s="7" t="str">
        <f>IFERROR(VLOOKUP(C6745,Patch!A:B,2,0),"")</f>
        <v>0.7</v>
      </c>
      <c r="E6745" s="7" t="s">
        <v>5695</v>
      </c>
    </row>
    <row r="6746" spans="1:5" ht="15" customHeight="1" x14ac:dyDescent="0.25">
      <c r="A6746" s="7">
        <v>8524</v>
      </c>
      <c r="B6746" s="9" t="s">
        <v>20082</v>
      </c>
      <c r="C6746" s="7">
        <v>11</v>
      </c>
      <c r="D6746" s="7" t="str">
        <f>IFERROR(VLOOKUP(C6746,Patch!A:B,2,0),"")</f>
        <v>0.7</v>
      </c>
      <c r="E6746" s="7" t="s">
        <v>5695</v>
      </c>
    </row>
    <row r="6747" spans="1:5" ht="15" customHeight="1" x14ac:dyDescent="0.25">
      <c r="A6747" s="7">
        <v>8525</v>
      </c>
      <c r="B6747" s="9" t="s">
        <v>20083</v>
      </c>
      <c r="C6747" s="7">
        <v>11</v>
      </c>
      <c r="D6747" s="7" t="str">
        <f>IFERROR(VLOOKUP(C6747,Patch!A:B,2,0),"")</f>
        <v>0.7</v>
      </c>
      <c r="E6747" s="7" t="s">
        <v>5695</v>
      </c>
    </row>
    <row r="6748" spans="1:5" ht="15" customHeight="1" x14ac:dyDescent="0.25">
      <c r="A6748" s="7">
        <v>8526</v>
      </c>
      <c r="B6748" s="9" t="s">
        <v>11316</v>
      </c>
      <c r="C6748" s="7">
        <v>11</v>
      </c>
      <c r="D6748" s="7" t="str">
        <f>IFERROR(VLOOKUP(C6748,Patch!A:B,2,0),"")</f>
        <v>0.7</v>
      </c>
      <c r="E6748" s="7" t="s">
        <v>5695</v>
      </c>
    </row>
    <row r="6749" spans="1:5" ht="15" customHeight="1" x14ac:dyDescent="0.25">
      <c r="A6749" s="7">
        <v>8527</v>
      </c>
      <c r="B6749" s="9" t="s">
        <v>20084</v>
      </c>
      <c r="C6749" s="7">
        <v>11</v>
      </c>
      <c r="D6749" s="7" t="str">
        <f>IFERROR(VLOOKUP(C6749,Patch!A:B,2,0),"")</f>
        <v>0.7</v>
      </c>
      <c r="E6749" s="7" t="s">
        <v>5695</v>
      </c>
    </row>
    <row r="6750" spans="1:5" ht="15" customHeight="1" x14ac:dyDescent="0.25">
      <c r="A6750" s="7">
        <v>8528</v>
      </c>
      <c r="B6750" s="9" t="s">
        <v>20085</v>
      </c>
      <c r="C6750" s="7">
        <v>11</v>
      </c>
      <c r="D6750" s="7" t="str">
        <f>IFERROR(VLOOKUP(C6750,Patch!A:B,2,0),"")</f>
        <v>0.7</v>
      </c>
      <c r="E6750" s="7" t="s">
        <v>5695</v>
      </c>
    </row>
    <row r="6751" spans="1:5" ht="15" customHeight="1" x14ac:dyDescent="0.25">
      <c r="A6751" s="7">
        <v>8529</v>
      </c>
      <c r="B6751" s="9" t="s">
        <v>20086</v>
      </c>
      <c r="C6751" s="7">
        <v>11</v>
      </c>
      <c r="D6751" s="7" t="str">
        <f>IFERROR(VLOOKUP(C6751,Patch!A:B,2,0),"")</f>
        <v>0.7</v>
      </c>
      <c r="E6751" s="7" t="s">
        <v>5695</v>
      </c>
    </row>
    <row r="6752" spans="1:5" ht="15" customHeight="1" x14ac:dyDescent="0.25">
      <c r="A6752" s="7">
        <v>8543</v>
      </c>
      <c r="B6752" s="9" t="s">
        <v>20087</v>
      </c>
      <c r="C6752" s="7">
        <v>6</v>
      </c>
      <c r="D6752" s="7" t="str">
        <f>IFERROR(VLOOKUP(C6752,Patch!A:B,2,0),"")</f>
        <v>0.5</v>
      </c>
    </row>
    <row r="6753" spans="1:5" ht="15" customHeight="1" x14ac:dyDescent="0.25">
      <c r="A6753" s="7">
        <v>8544</v>
      </c>
      <c r="B6753" s="9" t="s">
        <v>20088</v>
      </c>
      <c r="C6753" s="7">
        <v>13</v>
      </c>
      <c r="D6753" s="7" t="str">
        <f>IFERROR(VLOOKUP(C6753,Patch!A:B,2,0),"")</f>
        <v>0.9</v>
      </c>
      <c r="E6753" s="7" t="s">
        <v>5695</v>
      </c>
    </row>
    <row r="6754" spans="1:5" ht="15" customHeight="1" x14ac:dyDescent="0.25">
      <c r="A6754" s="7">
        <v>8545</v>
      </c>
      <c r="B6754" s="9" t="s">
        <v>20089</v>
      </c>
      <c r="C6754" s="7">
        <v>20</v>
      </c>
      <c r="D6754" s="7" t="str">
        <f>IFERROR(VLOOKUP(C6754,Patch!A:B,2,0),"")</f>
        <v>1.2.0</v>
      </c>
      <c r="E6754" s="7" t="s">
        <v>5695</v>
      </c>
    </row>
    <row r="6755" spans="1:5" ht="15" customHeight="1" x14ac:dyDescent="0.25">
      <c r="A6755" s="7">
        <v>8546</v>
      </c>
      <c r="B6755" s="9" t="s">
        <v>20090</v>
      </c>
      <c r="C6755" s="7">
        <v>14</v>
      </c>
      <c r="D6755" s="7" t="str">
        <f>IFERROR(VLOOKUP(C6755,Patch!A:B,2,0),"")</f>
        <v>0.10</v>
      </c>
      <c r="E6755" s="7" t="s">
        <v>5695</v>
      </c>
    </row>
    <row r="6756" spans="1:5" x14ac:dyDescent="0.25">
      <c r="A6756" s="7">
        <v>8547</v>
      </c>
      <c r="B6756" s="9" t="s">
        <v>20091</v>
      </c>
      <c r="C6756" s="7">
        <v>14</v>
      </c>
      <c r="D6756" s="7" t="str">
        <f>IFERROR(VLOOKUP(C6756,Patch!A:B,2,0),"")</f>
        <v>0.10</v>
      </c>
      <c r="E6756" s="7" t="s">
        <v>5695</v>
      </c>
    </row>
    <row r="6757" spans="1:5" ht="15" customHeight="1" x14ac:dyDescent="0.25">
      <c r="A6757" s="7">
        <v>8548</v>
      </c>
      <c r="B6757" s="9" t="s">
        <v>20092</v>
      </c>
      <c r="C6757" s="7">
        <v>15</v>
      </c>
      <c r="D6757" s="7" t="str">
        <f>IFERROR(VLOOKUP(C6757,Patch!A:B,2,0),"")</f>
        <v>0.11</v>
      </c>
      <c r="E6757" s="7" t="s">
        <v>5695</v>
      </c>
    </row>
    <row r="6758" spans="1:5" ht="15" customHeight="1" x14ac:dyDescent="0.25">
      <c r="A6758" s="7">
        <v>8563</v>
      </c>
      <c r="B6758" s="9" t="s">
        <v>8195</v>
      </c>
      <c r="C6758" s="7">
        <v>11</v>
      </c>
      <c r="D6758" s="7" t="str">
        <f>IFERROR(VLOOKUP(C6758,Patch!A:B,2,0),"")</f>
        <v>0.7</v>
      </c>
      <c r="E6758" s="7" t="s">
        <v>5695</v>
      </c>
    </row>
    <row r="6759" spans="1:5" ht="15" customHeight="1" x14ac:dyDescent="0.25">
      <c r="A6759" s="7">
        <v>8564</v>
      </c>
      <c r="B6759" s="9" t="s">
        <v>11319</v>
      </c>
      <c r="C6759" s="7">
        <v>11</v>
      </c>
      <c r="D6759" s="7" t="str">
        <f>IFERROR(VLOOKUP(C6759,Patch!A:B,2,0),"")</f>
        <v>0.7</v>
      </c>
      <c r="E6759" s="7" t="s">
        <v>5695</v>
      </c>
    </row>
    <row r="6760" spans="1:5" ht="15" customHeight="1" x14ac:dyDescent="0.25">
      <c r="A6760" s="7">
        <v>8583</v>
      </c>
      <c r="B6760" s="9" t="s">
        <v>20093</v>
      </c>
      <c r="C6760" s="7">
        <v>11</v>
      </c>
      <c r="D6760" s="7" t="str">
        <f>IFERROR(VLOOKUP(C6760,Patch!A:B,2,0),"")</f>
        <v>0.7</v>
      </c>
      <c r="E6760" s="7" t="s">
        <v>5695</v>
      </c>
    </row>
    <row r="6761" spans="1:5" ht="15" customHeight="1" x14ac:dyDescent="0.25">
      <c r="A6761" s="7">
        <v>8584</v>
      </c>
      <c r="B6761" s="9" t="s">
        <v>20094</v>
      </c>
      <c r="C6761" s="7">
        <v>11</v>
      </c>
      <c r="D6761" s="7" t="str">
        <f>IFERROR(VLOOKUP(C6761,Patch!A:B,2,0),"")</f>
        <v>0.7</v>
      </c>
      <c r="E6761" s="7" t="s">
        <v>5695</v>
      </c>
    </row>
    <row r="6762" spans="1:5" ht="15" customHeight="1" x14ac:dyDescent="0.25">
      <c r="A6762" s="7">
        <v>8585</v>
      </c>
      <c r="B6762" s="9" t="s">
        <v>20095</v>
      </c>
      <c r="C6762" s="7">
        <v>11</v>
      </c>
      <c r="D6762" s="7" t="str">
        <f>IFERROR(VLOOKUP(C6762,Patch!A:B,2,0),"")</f>
        <v>0.7</v>
      </c>
      <c r="E6762" s="7" t="s">
        <v>5695</v>
      </c>
    </row>
    <row r="6763" spans="1:5" ht="15" customHeight="1" x14ac:dyDescent="0.25">
      <c r="A6763" s="7">
        <v>8586</v>
      </c>
      <c r="B6763" s="9" t="s">
        <v>20096</v>
      </c>
      <c r="C6763" s="7">
        <v>14</v>
      </c>
      <c r="D6763" s="7" t="str">
        <f>IFERROR(VLOOKUP(C6763,Patch!A:B,2,0),"")</f>
        <v>0.10</v>
      </c>
      <c r="E6763" s="7" t="s">
        <v>5695</v>
      </c>
    </row>
    <row r="6764" spans="1:5" ht="30" customHeight="1" x14ac:dyDescent="0.25">
      <c r="A6764" s="7">
        <v>8586</v>
      </c>
      <c r="B6764" s="9" t="s">
        <v>20096</v>
      </c>
      <c r="C6764" s="7">
        <v>21</v>
      </c>
      <c r="D6764" s="7" t="str">
        <f>IFERROR(VLOOKUP(C6764,Patch!A:B,2,0),"")</f>
        <v>1.3.0</v>
      </c>
      <c r="E6764" s="7" t="s">
        <v>33631</v>
      </c>
    </row>
    <row r="6765" spans="1:5" ht="15" customHeight="1" x14ac:dyDescent="0.25">
      <c r="A6765" s="11">
        <v>8586</v>
      </c>
      <c r="B6765" s="12" t="s">
        <v>20096</v>
      </c>
      <c r="C6765" s="7">
        <v>22</v>
      </c>
      <c r="D6765" s="7" t="str">
        <f>IFERROR(VLOOKUP(C6765,Patch!A:B,2,0),"")</f>
        <v>1.4.0</v>
      </c>
      <c r="E6765" s="11" t="s">
        <v>33636</v>
      </c>
    </row>
    <row r="6766" spans="1:5" ht="15" customHeight="1" x14ac:dyDescent="0.25">
      <c r="A6766" s="7">
        <v>8587</v>
      </c>
      <c r="B6766" s="9" t="s">
        <v>20097</v>
      </c>
      <c r="C6766" s="7">
        <v>11</v>
      </c>
      <c r="D6766" s="7" t="str">
        <f>IFERROR(VLOOKUP(C6766,Patch!A:B,2,0),"")</f>
        <v>0.7</v>
      </c>
      <c r="E6766" s="7" t="s">
        <v>5695</v>
      </c>
    </row>
    <row r="6767" spans="1:5" ht="15" customHeight="1" x14ac:dyDescent="0.25">
      <c r="A6767" s="7">
        <v>8588</v>
      </c>
      <c r="B6767" s="9" t="s">
        <v>20098</v>
      </c>
      <c r="C6767" s="7">
        <v>11</v>
      </c>
      <c r="D6767" s="7" t="str">
        <f>IFERROR(VLOOKUP(C6767,Patch!A:B,2,0),"")</f>
        <v>0.7</v>
      </c>
      <c r="E6767" s="7" t="s">
        <v>5695</v>
      </c>
    </row>
    <row r="6768" spans="1:5" ht="15" customHeight="1" x14ac:dyDescent="0.25">
      <c r="A6768" s="7">
        <v>8589</v>
      </c>
      <c r="B6768" s="9" t="s">
        <v>20099</v>
      </c>
      <c r="C6768" s="7">
        <v>11</v>
      </c>
      <c r="D6768" s="7" t="str">
        <f>IFERROR(VLOOKUP(C6768,Patch!A:B,2,0),"")</f>
        <v>0.7</v>
      </c>
      <c r="E6768" s="7" t="s">
        <v>5695</v>
      </c>
    </row>
    <row r="6769" spans="1:5" ht="15" customHeight="1" x14ac:dyDescent="0.25">
      <c r="A6769" s="7">
        <v>8590</v>
      </c>
      <c r="B6769" s="9" t="s">
        <v>20100</v>
      </c>
      <c r="C6769" s="7">
        <v>11</v>
      </c>
      <c r="D6769" s="7" t="str">
        <f>IFERROR(VLOOKUP(C6769,Patch!A:B,2,0),"")</f>
        <v>0.7</v>
      </c>
      <c r="E6769" s="7" t="s">
        <v>5695</v>
      </c>
    </row>
    <row r="6770" spans="1:5" ht="15" customHeight="1" x14ac:dyDescent="0.25">
      <c r="A6770" s="7">
        <v>8591</v>
      </c>
      <c r="B6770" s="9" t="s">
        <v>20101</v>
      </c>
      <c r="C6770" s="7">
        <v>11</v>
      </c>
      <c r="D6770" s="7" t="str">
        <f>IFERROR(VLOOKUP(C6770,Patch!A:B,2,0),"")</f>
        <v>0.7</v>
      </c>
      <c r="E6770" s="7" t="s">
        <v>5695</v>
      </c>
    </row>
    <row r="6771" spans="1:5" ht="15" customHeight="1" x14ac:dyDescent="0.25">
      <c r="A6771" s="7">
        <v>8592</v>
      </c>
      <c r="B6771" s="9" t="s">
        <v>20102</v>
      </c>
      <c r="C6771" s="7">
        <v>11</v>
      </c>
      <c r="D6771" s="7" t="str">
        <f>IFERROR(VLOOKUP(C6771,Patch!A:B,2,0),"")</f>
        <v>0.7</v>
      </c>
      <c r="E6771" s="7" t="s">
        <v>5695</v>
      </c>
    </row>
    <row r="6772" spans="1:5" ht="15" customHeight="1" x14ac:dyDescent="0.25">
      <c r="A6772" s="7">
        <v>8593</v>
      </c>
      <c r="B6772" s="9" t="s">
        <v>11389</v>
      </c>
      <c r="C6772" s="7">
        <v>11</v>
      </c>
      <c r="D6772" s="7" t="str">
        <f>IFERROR(VLOOKUP(C6772,Patch!A:B,2,0),"")</f>
        <v>0.7</v>
      </c>
      <c r="E6772" s="7" t="s">
        <v>5695</v>
      </c>
    </row>
    <row r="6773" spans="1:5" ht="15" customHeight="1" x14ac:dyDescent="0.25">
      <c r="A6773" s="7">
        <v>8594</v>
      </c>
      <c r="B6773" s="9" t="s">
        <v>20103</v>
      </c>
      <c r="C6773" s="7">
        <v>11</v>
      </c>
      <c r="D6773" s="7" t="str">
        <f>IFERROR(VLOOKUP(C6773,Patch!A:B,2,0),"")</f>
        <v>0.7</v>
      </c>
      <c r="E6773" s="7" t="s">
        <v>5695</v>
      </c>
    </row>
    <row r="6774" spans="1:5" ht="15" customHeight="1" x14ac:dyDescent="0.25">
      <c r="A6774" s="7">
        <v>8595</v>
      </c>
      <c r="B6774" s="9" t="s">
        <v>8193</v>
      </c>
      <c r="C6774" s="7">
        <v>11</v>
      </c>
      <c r="D6774" s="7" t="str">
        <f>IFERROR(VLOOKUP(C6774,Patch!A:B,2,0),"")</f>
        <v>0.7</v>
      </c>
      <c r="E6774" s="7" t="s">
        <v>5695</v>
      </c>
    </row>
    <row r="6775" spans="1:5" ht="15" customHeight="1" x14ac:dyDescent="0.25">
      <c r="A6775" s="7">
        <v>8603</v>
      </c>
      <c r="B6775" s="9" t="s">
        <v>20104</v>
      </c>
      <c r="C6775" s="7">
        <v>11</v>
      </c>
      <c r="D6775" s="7" t="str">
        <f>IFERROR(VLOOKUP(C6775,Patch!A:B,2,0),"")</f>
        <v>0.7</v>
      </c>
      <c r="E6775" s="7" t="s">
        <v>5695</v>
      </c>
    </row>
    <row r="6776" spans="1:5" ht="15" customHeight="1" x14ac:dyDescent="0.25">
      <c r="A6776" s="7">
        <v>8623</v>
      </c>
      <c r="B6776" s="9" t="s">
        <v>20105</v>
      </c>
      <c r="C6776" s="7">
        <v>11</v>
      </c>
      <c r="D6776" s="7" t="str">
        <f>IFERROR(VLOOKUP(C6776,Patch!A:B,2,0),"")</f>
        <v>0.7</v>
      </c>
      <c r="E6776" s="7" t="s">
        <v>5695</v>
      </c>
    </row>
    <row r="6777" spans="1:5" ht="30" customHeight="1" x14ac:dyDescent="0.25">
      <c r="A6777" s="7">
        <v>8623</v>
      </c>
      <c r="B6777" s="9" t="s">
        <v>20105</v>
      </c>
      <c r="C6777" s="7">
        <v>26</v>
      </c>
      <c r="D6777" s="7" t="str">
        <f>IFERROR(VLOOKUP(C6777,Patch!A:B,2,0),"")</f>
        <v>1.8.0</v>
      </c>
      <c r="E6777" s="7" t="s">
        <v>33631</v>
      </c>
    </row>
    <row r="6778" spans="1:5" ht="15" customHeight="1" x14ac:dyDescent="0.25">
      <c r="A6778" s="7">
        <v>8624</v>
      </c>
      <c r="B6778" s="9" t="s">
        <v>20106</v>
      </c>
      <c r="C6778" s="7">
        <v>20</v>
      </c>
      <c r="D6778" s="7" t="str">
        <f>IFERROR(VLOOKUP(C6778,Patch!A:B,2,0),"")</f>
        <v>1.2.0</v>
      </c>
      <c r="E6778" s="7" t="s">
        <v>5695</v>
      </c>
    </row>
    <row r="6779" spans="1:5" ht="15" customHeight="1" x14ac:dyDescent="0.25">
      <c r="A6779" s="7">
        <v>8625</v>
      </c>
      <c r="B6779" s="9" t="s">
        <v>20107</v>
      </c>
      <c r="C6779" s="7">
        <v>20</v>
      </c>
      <c r="D6779" s="7" t="str">
        <f>IFERROR(VLOOKUP(C6779,Patch!A:B,2,0),"")</f>
        <v>1.2.0</v>
      </c>
      <c r="E6779" s="7" t="s">
        <v>5695</v>
      </c>
    </row>
    <row r="6780" spans="1:5" ht="15" customHeight="1" x14ac:dyDescent="0.25">
      <c r="A6780" s="7">
        <v>8626</v>
      </c>
      <c r="B6780" s="9" t="s">
        <v>20108</v>
      </c>
      <c r="C6780" s="7">
        <v>20</v>
      </c>
      <c r="D6780" s="7" t="str">
        <f>IFERROR(VLOOKUP(C6780,Patch!A:B,2,0),"")</f>
        <v>1.2.0</v>
      </c>
      <c r="E6780" s="7" t="s">
        <v>5695</v>
      </c>
    </row>
    <row r="6781" spans="1:5" ht="15" customHeight="1" x14ac:dyDescent="0.25">
      <c r="A6781" s="7">
        <v>8627</v>
      </c>
      <c r="B6781" s="9" t="s">
        <v>20109</v>
      </c>
      <c r="C6781" s="7">
        <v>11</v>
      </c>
      <c r="D6781" s="7" t="str">
        <f>IFERROR(VLOOKUP(C6781,Patch!A:B,2,0),"")</f>
        <v>0.7</v>
      </c>
      <c r="E6781" s="7" t="s">
        <v>5695</v>
      </c>
    </row>
    <row r="6782" spans="1:5" ht="15" customHeight="1" x14ac:dyDescent="0.25">
      <c r="A6782" s="11">
        <v>8627</v>
      </c>
      <c r="B6782" s="12" t="s">
        <v>20109</v>
      </c>
      <c r="C6782" s="7">
        <v>22</v>
      </c>
      <c r="D6782" s="7" t="str">
        <f>IFERROR(VLOOKUP(C6782,Patch!A:B,2,0),"")</f>
        <v>1.4.0</v>
      </c>
      <c r="E6782" s="11" t="s">
        <v>33636</v>
      </c>
    </row>
    <row r="6783" spans="1:5" ht="15" customHeight="1" x14ac:dyDescent="0.25">
      <c r="A6783" s="7">
        <v>8628</v>
      </c>
      <c r="B6783" s="9" t="s">
        <v>20110</v>
      </c>
      <c r="C6783" s="7">
        <v>11</v>
      </c>
      <c r="D6783" s="7" t="str">
        <f>IFERROR(VLOOKUP(C6783,Patch!A:B,2,0),"")</f>
        <v>0.7</v>
      </c>
      <c r="E6783" s="7" t="s">
        <v>5695</v>
      </c>
    </row>
    <row r="6784" spans="1:5" ht="15" customHeight="1" x14ac:dyDescent="0.25">
      <c r="A6784" s="7">
        <v>8629</v>
      </c>
      <c r="B6784" s="9" t="s">
        <v>20111</v>
      </c>
      <c r="C6784" s="7">
        <v>11</v>
      </c>
      <c r="D6784" s="7" t="str">
        <f>IFERROR(VLOOKUP(C6784,Patch!A:B,2,0),"")</f>
        <v>0.7</v>
      </c>
      <c r="E6784" s="7" t="s">
        <v>5695</v>
      </c>
    </row>
    <row r="6785" spans="1:5" ht="15" customHeight="1" x14ac:dyDescent="0.25">
      <c r="A6785" s="7">
        <v>8630</v>
      </c>
      <c r="B6785" s="9" t="s">
        <v>20112</v>
      </c>
      <c r="C6785" s="7">
        <v>11</v>
      </c>
      <c r="D6785" s="7" t="str">
        <f>IFERROR(VLOOKUP(C6785,Patch!A:B,2,0),"")</f>
        <v>0.7</v>
      </c>
      <c r="E6785" s="7" t="s">
        <v>5695</v>
      </c>
    </row>
    <row r="6786" spans="1:5" ht="15" customHeight="1" x14ac:dyDescent="0.25">
      <c r="A6786" s="7">
        <v>8631</v>
      </c>
      <c r="B6786" s="9" t="s">
        <v>20113</v>
      </c>
      <c r="C6786" s="7">
        <v>11</v>
      </c>
      <c r="D6786" s="7" t="str">
        <f>IFERROR(VLOOKUP(C6786,Patch!A:B,2,0),"")</f>
        <v>0.7</v>
      </c>
      <c r="E6786" s="7" t="s">
        <v>5695</v>
      </c>
    </row>
    <row r="6787" spans="1:5" ht="15" customHeight="1" x14ac:dyDescent="0.25">
      <c r="A6787" s="7">
        <v>8632</v>
      </c>
      <c r="B6787" s="9" t="s">
        <v>20114</v>
      </c>
      <c r="C6787" s="7">
        <v>11</v>
      </c>
      <c r="D6787" s="7" t="str">
        <f>IFERROR(VLOOKUP(C6787,Patch!A:B,2,0),"")</f>
        <v>0.7</v>
      </c>
      <c r="E6787" s="7" t="s">
        <v>5695</v>
      </c>
    </row>
    <row r="6788" spans="1:5" ht="15" customHeight="1" x14ac:dyDescent="0.25">
      <c r="A6788" s="7">
        <v>8633</v>
      </c>
      <c r="B6788" s="9" t="s">
        <v>20115</v>
      </c>
      <c r="C6788" s="7">
        <v>11</v>
      </c>
      <c r="D6788" s="7" t="str">
        <f>IFERROR(VLOOKUP(C6788,Patch!A:B,2,0),"")</f>
        <v>0.7</v>
      </c>
      <c r="E6788" s="7" t="s">
        <v>5695</v>
      </c>
    </row>
    <row r="6789" spans="1:5" ht="15" customHeight="1" x14ac:dyDescent="0.25">
      <c r="A6789" s="7">
        <v>8643</v>
      </c>
      <c r="B6789" s="9" t="s">
        <v>20116</v>
      </c>
      <c r="C6789" s="7">
        <v>11</v>
      </c>
      <c r="D6789" s="7" t="str">
        <f>IFERROR(VLOOKUP(C6789,Patch!A:B,2,0),"")</f>
        <v>0.7</v>
      </c>
      <c r="E6789" s="7" t="s">
        <v>5695</v>
      </c>
    </row>
    <row r="6790" spans="1:5" ht="15" customHeight="1" x14ac:dyDescent="0.25">
      <c r="A6790" s="7">
        <v>8644</v>
      </c>
      <c r="B6790" s="9" t="s">
        <v>20117</v>
      </c>
      <c r="C6790" s="7">
        <v>11</v>
      </c>
      <c r="D6790" s="7" t="str">
        <f>IFERROR(VLOOKUP(C6790,Patch!A:B,2,0),"")</f>
        <v>0.7</v>
      </c>
      <c r="E6790" s="7" t="s">
        <v>5695</v>
      </c>
    </row>
    <row r="6791" spans="1:5" ht="15" customHeight="1" x14ac:dyDescent="0.25">
      <c r="A6791" s="7">
        <v>8645</v>
      </c>
      <c r="B6791" s="9" t="s">
        <v>20118</v>
      </c>
      <c r="C6791" s="7">
        <v>11</v>
      </c>
      <c r="D6791" s="7" t="str">
        <f>IFERROR(VLOOKUP(C6791,Patch!A:B,2,0),"")</f>
        <v>0.7</v>
      </c>
      <c r="E6791" s="7" t="s">
        <v>5695</v>
      </c>
    </row>
    <row r="6792" spans="1:5" ht="15" customHeight="1" x14ac:dyDescent="0.25">
      <c r="A6792" s="7">
        <v>8646</v>
      </c>
      <c r="B6792" s="9" t="s">
        <v>20119</v>
      </c>
      <c r="C6792" s="7">
        <v>11</v>
      </c>
      <c r="D6792" s="7" t="str">
        <f>IFERROR(VLOOKUP(C6792,Patch!A:B,2,0),"")</f>
        <v>0.7</v>
      </c>
      <c r="E6792" s="7" t="s">
        <v>5695</v>
      </c>
    </row>
    <row r="6793" spans="1:5" ht="15" customHeight="1" x14ac:dyDescent="0.25">
      <c r="A6793" s="7">
        <v>8647</v>
      </c>
      <c r="B6793" s="9" t="s">
        <v>20120</v>
      </c>
      <c r="C6793" s="7">
        <v>11</v>
      </c>
      <c r="D6793" s="7" t="str">
        <f>IFERROR(VLOOKUP(C6793,Patch!A:B,2,0),"")</f>
        <v>0.7</v>
      </c>
      <c r="E6793" s="7" t="s">
        <v>5695</v>
      </c>
    </row>
    <row r="6794" spans="1:5" ht="15" customHeight="1" x14ac:dyDescent="0.25">
      <c r="A6794" s="7">
        <v>8663</v>
      </c>
      <c r="B6794" s="9" t="s">
        <v>20121</v>
      </c>
      <c r="C6794" s="7">
        <v>11</v>
      </c>
      <c r="D6794" s="7" t="str">
        <f>IFERROR(VLOOKUP(C6794,Patch!A:B,2,0),"")</f>
        <v>0.7</v>
      </c>
      <c r="E6794" s="7" t="s">
        <v>5695</v>
      </c>
    </row>
    <row r="6795" spans="1:5" ht="15" customHeight="1" x14ac:dyDescent="0.25">
      <c r="A6795" s="7">
        <v>8683</v>
      </c>
      <c r="B6795" s="9" t="s">
        <v>20122</v>
      </c>
      <c r="C6795" s="7">
        <v>12</v>
      </c>
      <c r="D6795" s="7" t="str">
        <f>IFERROR(VLOOKUP(C6795,Patch!A:B,2,0),"")</f>
        <v>0.8</v>
      </c>
      <c r="E6795" s="7" t="s">
        <v>5695</v>
      </c>
    </row>
    <row r="6796" spans="1:5" ht="15" customHeight="1" x14ac:dyDescent="0.25">
      <c r="A6796" s="7">
        <v>8684</v>
      </c>
      <c r="B6796" s="9" t="s">
        <v>20123</v>
      </c>
      <c r="C6796" s="7">
        <v>11</v>
      </c>
      <c r="D6796" s="7" t="str">
        <f>IFERROR(VLOOKUP(C6796,Patch!A:B,2,0),"")</f>
        <v>0.7</v>
      </c>
      <c r="E6796" s="7" t="s">
        <v>5695</v>
      </c>
    </row>
    <row r="6797" spans="1:5" ht="15" customHeight="1" x14ac:dyDescent="0.25">
      <c r="A6797" s="7">
        <v>8685</v>
      </c>
      <c r="B6797" s="9" t="s">
        <v>20124</v>
      </c>
      <c r="C6797" s="7">
        <v>11</v>
      </c>
      <c r="D6797" s="7" t="str">
        <f>IFERROR(VLOOKUP(C6797,Patch!A:B,2,0),"")</f>
        <v>0.7</v>
      </c>
      <c r="E6797" s="7" t="s">
        <v>5695</v>
      </c>
    </row>
    <row r="6798" spans="1:5" ht="15" customHeight="1" x14ac:dyDescent="0.25">
      <c r="A6798" s="7">
        <v>8686</v>
      </c>
      <c r="B6798" s="9" t="s">
        <v>20125</v>
      </c>
      <c r="C6798" s="7">
        <v>11</v>
      </c>
      <c r="D6798" s="7" t="str">
        <f>IFERROR(VLOOKUP(C6798,Patch!A:B,2,0),"")</f>
        <v>0.7</v>
      </c>
      <c r="E6798" s="7" t="s">
        <v>5695</v>
      </c>
    </row>
    <row r="6799" spans="1:5" ht="15" customHeight="1" x14ac:dyDescent="0.25">
      <c r="A6799" s="7">
        <v>8687</v>
      </c>
      <c r="B6799" s="9" t="s">
        <v>20126</v>
      </c>
      <c r="C6799" s="7">
        <v>12</v>
      </c>
      <c r="D6799" s="7" t="str">
        <f>IFERROR(VLOOKUP(C6799,Patch!A:B,2,0),"")</f>
        <v>0.8</v>
      </c>
      <c r="E6799" s="7" t="s">
        <v>5695</v>
      </c>
    </row>
    <row r="6800" spans="1:5" ht="15" customHeight="1" x14ac:dyDescent="0.25">
      <c r="A6800" s="7">
        <v>8688</v>
      </c>
      <c r="B6800" s="9" t="s">
        <v>20127</v>
      </c>
      <c r="C6800" s="7">
        <v>6</v>
      </c>
      <c r="D6800" s="7" t="str">
        <f>IFERROR(VLOOKUP(C6800,Patch!A:B,2,0),"")</f>
        <v>0.5</v>
      </c>
      <c r="E6800" s="7" t="s">
        <v>5695</v>
      </c>
    </row>
    <row r="6801" spans="1:5" ht="15" customHeight="1" x14ac:dyDescent="0.25">
      <c r="A6801" s="7">
        <v>8703</v>
      </c>
      <c r="B6801" s="9" t="s">
        <v>20128</v>
      </c>
      <c r="C6801" s="7">
        <v>11</v>
      </c>
      <c r="D6801" s="7" t="str">
        <f>IFERROR(VLOOKUP(C6801,Patch!A:B,2,0),"")</f>
        <v>0.7</v>
      </c>
      <c r="E6801" s="7" t="s">
        <v>5695</v>
      </c>
    </row>
    <row r="6802" spans="1:5" ht="15" customHeight="1" x14ac:dyDescent="0.25">
      <c r="A6802" s="7">
        <v>8704</v>
      </c>
      <c r="B6802" s="9" t="s">
        <v>20129</v>
      </c>
      <c r="C6802" s="7">
        <v>11</v>
      </c>
      <c r="D6802" s="7" t="str">
        <f>IFERROR(VLOOKUP(C6802,Patch!A:B,2,0),"")</f>
        <v>0.7</v>
      </c>
      <c r="E6802" s="7" t="s">
        <v>5695</v>
      </c>
    </row>
    <row r="6803" spans="1:5" ht="30" customHeight="1" x14ac:dyDescent="0.25">
      <c r="A6803" s="7">
        <v>8704</v>
      </c>
      <c r="B6803" s="9" t="s">
        <v>20129</v>
      </c>
      <c r="C6803" s="7">
        <v>26</v>
      </c>
      <c r="D6803" s="7" t="str">
        <f>IFERROR(VLOOKUP(C6803,Patch!A:B,2,0),"")</f>
        <v>1.8.0</v>
      </c>
      <c r="E6803" s="7" t="s">
        <v>33631</v>
      </c>
    </row>
    <row r="6804" spans="1:5" ht="15" customHeight="1" x14ac:dyDescent="0.25">
      <c r="A6804" s="7">
        <v>8705</v>
      </c>
      <c r="B6804" s="9" t="s">
        <v>20130</v>
      </c>
      <c r="C6804" s="7">
        <v>11</v>
      </c>
      <c r="D6804" s="7" t="str">
        <f>IFERROR(VLOOKUP(C6804,Patch!A:B,2,0),"")</f>
        <v>0.7</v>
      </c>
      <c r="E6804" s="7" t="s">
        <v>5695</v>
      </c>
    </row>
    <row r="6805" spans="1:5" ht="30" customHeight="1" x14ac:dyDescent="0.25">
      <c r="A6805" s="7">
        <v>8705</v>
      </c>
      <c r="B6805" s="9" t="s">
        <v>20130</v>
      </c>
      <c r="C6805" s="7">
        <v>26</v>
      </c>
      <c r="D6805" s="7" t="str">
        <f>IFERROR(VLOOKUP(C6805,Patch!A:B,2,0),"")</f>
        <v>1.8.0</v>
      </c>
      <c r="E6805" s="7" t="s">
        <v>33631</v>
      </c>
    </row>
    <row r="6806" spans="1:5" ht="15" customHeight="1" x14ac:dyDescent="0.25">
      <c r="A6806" s="7">
        <v>8707</v>
      </c>
      <c r="B6806" s="9" t="s">
        <v>20131</v>
      </c>
      <c r="C6806" s="7">
        <v>15</v>
      </c>
      <c r="D6806" s="7" t="str">
        <f>IFERROR(VLOOKUP(C6806,Patch!A:B,2,0),"")</f>
        <v>0.11</v>
      </c>
      <c r="E6806" s="7" t="s">
        <v>5695</v>
      </c>
    </row>
    <row r="6807" spans="1:5" ht="15" customHeight="1" x14ac:dyDescent="0.25">
      <c r="A6807" s="7">
        <v>8708</v>
      </c>
      <c r="B6807" s="9" t="s">
        <v>20132</v>
      </c>
      <c r="C6807" s="7">
        <v>11</v>
      </c>
      <c r="D6807" s="7" t="str">
        <f>IFERROR(VLOOKUP(C6807,Patch!A:B,2,0),"")</f>
        <v>0.7</v>
      </c>
      <c r="E6807" s="7" t="s">
        <v>5695</v>
      </c>
    </row>
    <row r="6808" spans="1:5" ht="15" customHeight="1" x14ac:dyDescent="0.25">
      <c r="A6808" s="7">
        <v>8723</v>
      </c>
      <c r="B6808" s="9" t="s">
        <v>20133</v>
      </c>
      <c r="C6808" s="7">
        <v>11</v>
      </c>
      <c r="D6808" s="7" t="str">
        <f>IFERROR(VLOOKUP(C6808,Patch!A:B,2,0),"")</f>
        <v>0.7</v>
      </c>
      <c r="E6808" s="7" t="s">
        <v>5695</v>
      </c>
    </row>
    <row r="6809" spans="1:5" ht="15" customHeight="1" x14ac:dyDescent="0.25">
      <c r="A6809" s="7">
        <v>8724</v>
      </c>
      <c r="B6809" s="9" t="s">
        <v>11327</v>
      </c>
      <c r="C6809" s="7">
        <v>11</v>
      </c>
      <c r="D6809" s="7" t="str">
        <f>IFERROR(VLOOKUP(C6809,Patch!A:B,2,0),"")</f>
        <v>0.7</v>
      </c>
      <c r="E6809" s="7" t="s">
        <v>5695</v>
      </c>
    </row>
    <row r="6810" spans="1:5" ht="15" customHeight="1" x14ac:dyDescent="0.25">
      <c r="A6810" s="7">
        <v>8743</v>
      </c>
      <c r="B6810" s="9" t="s">
        <v>20134</v>
      </c>
      <c r="C6810" s="7">
        <v>1</v>
      </c>
      <c r="D6810" s="7" t="str">
        <f>IFERROR(VLOOKUP(C6810,Patch!A:B,2,0),"")</f>
        <v>0.1</v>
      </c>
    </row>
    <row r="6811" spans="1:5" ht="15" customHeight="1" x14ac:dyDescent="0.25">
      <c r="A6811" s="7">
        <v>8744</v>
      </c>
      <c r="B6811" s="9" t="s">
        <v>20135</v>
      </c>
      <c r="C6811" s="7">
        <v>1</v>
      </c>
      <c r="D6811" s="7" t="str">
        <f>IFERROR(VLOOKUP(C6811,Patch!A:B,2,0),"")</f>
        <v>0.1</v>
      </c>
    </row>
    <row r="6812" spans="1:5" ht="15" customHeight="1" x14ac:dyDescent="0.25">
      <c r="A6812" s="7">
        <v>8745</v>
      </c>
      <c r="B6812" s="9" t="s">
        <v>20136</v>
      </c>
      <c r="C6812" s="7">
        <v>1</v>
      </c>
      <c r="D6812" s="7" t="str">
        <f>IFERROR(VLOOKUP(C6812,Patch!A:B,2,0),"")</f>
        <v>0.1</v>
      </c>
      <c r="E6812" s="7" t="s">
        <v>5695</v>
      </c>
    </row>
    <row r="6813" spans="1:5" ht="15" customHeight="1" x14ac:dyDescent="0.25">
      <c r="A6813" s="7">
        <v>8746</v>
      </c>
      <c r="B6813" s="9" t="s">
        <v>20137</v>
      </c>
      <c r="C6813" s="7">
        <v>5</v>
      </c>
      <c r="D6813" s="7" t="str">
        <f>IFERROR(VLOOKUP(C6813,Patch!A:B,2,0),"")</f>
        <v>0.4</v>
      </c>
    </row>
    <row r="6814" spans="1:5" ht="15" customHeight="1" x14ac:dyDescent="0.25">
      <c r="A6814" s="7">
        <v>8747</v>
      </c>
      <c r="B6814" s="9" t="s">
        <v>20138</v>
      </c>
      <c r="C6814" s="7">
        <v>5</v>
      </c>
      <c r="D6814" s="7" t="str">
        <f>IFERROR(VLOOKUP(C6814,Patch!A:B,2,0),"")</f>
        <v>0.4</v>
      </c>
    </row>
    <row r="6815" spans="1:5" ht="15" customHeight="1" x14ac:dyDescent="0.25">
      <c r="A6815" s="7">
        <v>8748</v>
      </c>
      <c r="B6815" s="9" t="s">
        <v>20139</v>
      </c>
      <c r="C6815" s="7">
        <v>3</v>
      </c>
      <c r="D6815" s="7" t="str">
        <f>IFERROR(VLOOKUP(C6815,Patch!A:B,2,0),"")</f>
        <v>0.3</v>
      </c>
    </row>
    <row r="6816" spans="1:5" ht="15" customHeight="1" x14ac:dyDescent="0.25">
      <c r="A6816" s="7">
        <v>8749</v>
      </c>
      <c r="B6816" s="9" t="s">
        <v>20140</v>
      </c>
      <c r="C6816" s="7">
        <v>10</v>
      </c>
      <c r="D6816" s="7" t="str">
        <f>IFERROR(VLOOKUP(C6816,Patch!A:B,2,0),"")</f>
        <v>0.6</v>
      </c>
      <c r="E6816" s="7" t="s">
        <v>5695</v>
      </c>
    </row>
    <row r="6817" spans="1:5" ht="15" customHeight="1" x14ac:dyDescent="0.25">
      <c r="A6817" s="7">
        <v>8750</v>
      </c>
      <c r="B6817" s="9" t="s">
        <v>20141</v>
      </c>
      <c r="C6817" s="7">
        <v>10</v>
      </c>
      <c r="D6817" s="7" t="str">
        <f>IFERROR(VLOOKUP(C6817,Patch!A:B,2,0),"")</f>
        <v>0.6</v>
      </c>
      <c r="E6817" s="7" t="s">
        <v>5695</v>
      </c>
    </row>
    <row r="6818" spans="1:5" ht="15" customHeight="1" x14ac:dyDescent="0.25">
      <c r="A6818" s="7">
        <v>8751</v>
      </c>
      <c r="B6818" s="9" t="s">
        <v>20142</v>
      </c>
      <c r="C6818" s="7">
        <v>10</v>
      </c>
      <c r="D6818" s="7" t="str">
        <f>IFERROR(VLOOKUP(C6818,Patch!A:B,2,0),"")</f>
        <v>0.6</v>
      </c>
      <c r="E6818" s="7" t="s">
        <v>5695</v>
      </c>
    </row>
    <row r="6819" spans="1:5" ht="15" customHeight="1" x14ac:dyDescent="0.25">
      <c r="A6819" s="7">
        <v>8752</v>
      </c>
      <c r="B6819" s="9" t="s">
        <v>20143</v>
      </c>
      <c r="C6819" s="7">
        <v>12</v>
      </c>
      <c r="D6819" s="7" t="str">
        <f>IFERROR(VLOOKUP(C6819,Patch!A:B,2,0),"")</f>
        <v>0.8</v>
      </c>
      <c r="E6819" s="7" t="s">
        <v>5695</v>
      </c>
    </row>
    <row r="6820" spans="1:5" ht="15" customHeight="1" x14ac:dyDescent="0.25">
      <c r="A6820" s="7">
        <v>8753</v>
      </c>
      <c r="B6820" s="9" t="s">
        <v>20144</v>
      </c>
      <c r="C6820" s="7">
        <v>13</v>
      </c>
      <c r="D6820" s="7" t="str">
        <f>IFERROR(VLOOKUP(C6820,Patch!A:B,2,0),"")</f>
        <v>0.9</v>
      </c>
      <c r="E6820" s="7" t="s">
        <v>5695</v>
      </c>
    </row>
    <row r="6821" spans="1:5" ht="15" customHeight="1" x14ac:dyDescent="0.25">
      <c r="A6821" s="7">
        <v>8754</v>
      </c>
      <c r="B6821" s="9" t="s">
        <v>20145</v>
      </c>
      <c r="C6821" s="7">
        <v>13</v>
      </c>
      <c r="D6821" s="7" t="str">
        <f>IFERROR(VLOOKUP(C6821,Patch!A:B,2,0),"")</f>
        <v>0.9</v>
      </c>
      <c r="E6821" s="7" t="s">
        <v>5695</v>
      </c>
    </row>
    <row r="6822" spans="1:5" ht="15" customHeight="1" x14ac:dyDescent="0.25">
      <c r="A6822" s="7">
        <v>8755</v>
      </c>
      <c r="B6822" s="9" t="s">
        <v>20146</v>
      </c>
      <c r="C6822" s="7">
        <v>12</v>
      </c>
      <c r="D6822" s="7" t="str">
        <f>IFERROR(VLOOKUP(C6822,Patch!A:B,2,0),"")</f>
        <v>0.8</v>
      </c>
      <c r="E6822" s="7" t="s">
        <v>5695</v>
      </c>
    </row>
    <row r="6823" spans="1:5" ht="15" customHeight="1" x14ac:dyDescent="0.25">
      <c r="A6823" s="7">
        <v>8756</v>
      </c>
      <c r="B6823" s="9" t="s">
        <v>20147</v>
      </c>
      <c r="C6823" s="7">
        <v>12</v>
      </c>
      <c r="D6823" s="7" t="str">
        <f>IFERROR(VLOOKUP(C6823,Patch!A:B,2,0),"")</f>
        <v>0.8</v>
      </c>
      <c r="E6823" s="7" t="s">
        <v>5695</v>
      </c>
    </row>
    <row r="6824" spans="1:5" ht="15" customHeight="1" x14ac:dyDescent="0.25">
      <c r="A6824" s="7">
        <v>8757</v>
      </c>
      <c r="B6824" s="9" t="s">
        <v>20148</v>
      </c>
      <c r="C6824" s="7">
        <v>2</v>
      </c>
      <c r="D6824" s="7" t="str">
        <f>IFERROR(VLOOKUP(C6824,Patch!A:B,2,0),"")</f>
        <v>0.2</v>
      </c>
      <c r="E6824" s="7" t="s">
        <v>5695</v>
      </c>
    </row>
    <row r="6825" spans="1:5" ht="15" customHeight="1" x14ac:dyDescent="0.25">
      <c r="A6825" s="7">
        <v>8758</v>
      </c>
      <c r="B6825" s="9" t="s">
        <v>20149</v>
      </c>
      <c r="C6825" s="7">
        <v>2</v>
      </c>
      <c r="D6825" s="7" t="str">
        <f>IFERROR(VLOOKUP(C6825,Patch!A:B,2,0),"")</f>
        <v>0.2</v>
      </c>
      <c r="E6825" s="7" t="s">
        <v>5695</v>
      </c>
    </row>
    <row r="6826" spans="1:5" ht="15" customHeight="1" x14ac:dyDescent="0.25">
      <c r="A6826" s="7">
        <v>8759</v>
      </c>
      <c r="B6826" s="9" t="s">
        <v>20150</v>
      </c>
      <c r="C6826" s="7">
        <v>2</v>
      </c>
      <c r="D6826" s="7" t="str">
        <f>IFERROR(VLOOKUP(C6826,Patch!A:B,2,0),"")</f>
        <v>0.2</v>
      </c>
      <c r="E6826" s="7" t="s">
        <v>5695</v>
      </c>
    </row>
    <row r="6827" spans="1:5" ht="15" customHeight="1" x14ac:dyDescent="0.25">
      <c r="A6827" s="7">
        <v>8760</v>
      </c>
      <c r="B6827" s="9" t="s">
        <v>20151</v>
      </c>
      <c r="C6827" s="7">
        <v>5</v>
      </c>
      <c r="D6827" s="7" t="str">
        <f>IFERROR(VLOOKUP(C6827,Patch!A:B,2,0),"")</f>
        <v>0.4</v>
      </c>
      <c r="E6827" s="7" t="s">
        <v>5695</v>
      </c>
    </row>
    <row r="6828" spans="1:5" ht="15" customHeight="1" x14ac:dyDescent="0.25">
      <c r="A6828" s="7">
        <v>8761</v>
      </c>
      <c r="B6828" s="9" t="s">
        <v>20152</v>
      </c>
      <c r="C6828" s="7">
        <v>5</v>
      </c>
      <c r="D6828" s="7" t="str">
        <f>IFERROR(VLOOKUP(C6828,Patch!A:B,2,0),"")</f>
        <v>0.4</v>
      </c>
      <c r="E6828" s="7" t="s">
        <v>5695</v>
      </c>
    </row>
    <row r="6829" spans="1:5" ht="15" customHeight="1" x14ac:dyDescent="0.25">
      <c r="A6829" s="7">
        <v>8762</v>
      </c>
      <c r="B6829" s="9" t="s">
        <v>20153</v>
      </c>
      <c r="C6829" s="7">
        <v>5</v>
      </c>
      <c r="D6829" s="7" t="str">
        <f>IFERROR(VLOOKUP(C6829,Patch!A:B,2,0),"")</f>
        <v>0.4</v>
      </c>
      <c r="E6829" s="7" t="s">
        <v>5695</v>
      </c>
    </row>
    <row r="6830" spans="1:5" ht="15" customHeight="1" x14ac:dyDescent="0.25">
      <c r="A6830" s="7">
        <v>8763</v>
      </c>
      <c r="B6830" s="9" t="s">
        <v>20154</v>
      </c>
      <c r="C6830" s="7">
        <v>5</v>
      </c>
      <c r="D6830" s="7" t="str">
        <f>IFERROR(VLOOKUP(C6830,Patch!A:B,2,0),"")</f>
        <v>0.4</v>
      </c>
      <c r="E6830" s="7" t="s">
        <v>5695</v>
      </c>
    </row>
    <row r="6831" spans="1:5" ht="15" customHeight="1" x14ac:dyDescent="0.25">
      <c r="A6831" s="7">
        <v>8764</v>
      </c>
      <c r="B6831" s="9" t="s">
        <v>20155</v>
      </c>
      <c r="C6831" s="7">
        <v>5</v>
      </c>
      <c r="D6831" s="7" t="str">
        <f>IFERROR(VLOOKUP(C6831,Patch!A:B,2,0),"")</f>
        <v>0.4</v>
      </c>
      <c r="E6831" s="7" t="s">
        <v>5695</v>
      </c>
    </row>
    <row r="6832" spans="1:5" ht="15" customHeight="1" x14ac:dyDescent="0.25">
      <c r="A6832" s="7">
        <v>8765</v>
      </c>
      <c r="B6832" s="9" t="s">
        <v>20156</v>
      </c>
      <c r="C6832" s="7">
        <v>5</v>
      </c>
      <c r="D6832" s="7" t="str">
        <f>IFERROR(VLOOKUP(C6832,Patch!A:B,2,0),"")</f>
        <v>0.4</v>
      </c>
      <c r="E6832" s="7" t="s">
        <v>5695</v>
      </c>
    </row>
    <row r="6833" spans="1:5" ht="15" customHeight="1" x14ac:dyDescent="0.25">
      <c r="A6833" s="7">
        <v>8766</v>
      </c>
      <c r="B6833" s="9" t="s">
        <v>20157</v>
      </c>
      <c r="C6833" s="7">
        <v>11</v>
      </c>
      <c r="D6833" s="7" t="str">
        <f>IFERROR(VLOOKUP(C6833,Patch!A:B,2,0),"")</f>
        <v>0.7</v>
      </c>
      <c r="E6833" s="7" t="s">
        <v>5695</v>
      </c>
    </row>
    <row r="6834" spans="1:5" ht="15" customHeight="1" x14ac:dyDescent="0.25">
      <c r="A6834" s="7">
        <v>8768</v>
      </c>
      <c r="B6834" s="9" t="s">
        <v>20158</v>
      </c>
      <c r="C6834" s="7">
        <v>11</v>
      </c>
      <c r="D6834" s="7" t="str">
        <f>IFERROR(VLOOKUP(C6834,Patch!A:B,2,0),"")</f>
        <v>0.7</v>
      </c>
      <c r="E6834" s="7" t="s">
        <v>5695</v>
      </c>
    </row>
    <row r="6835" spans="1:5" ht="15" customHeight="1" x14ac:dyDescent="0.25">
      <c r="A6835" s="7">
        <v>8769</v>
      </c>
      <c r="B6835" s="9" t="s">
        <v>20159</v>
      </c>
      <c r="C6835" s="7">
        <v>11</v>
      </c>
      <c r="D6835" s="7" t="str">
        <f>IFERROR(VLOOKUP(C6835,Patch!A:B,2,0),"")</f>
        <v>0.7</v>
      </c>
      <c r="E6835" s="7" t="s">
        <v>5695</v>
      </c>
    </row>
    <row r="6836" spans="1:5" ht="15" customHeight="1" x14ac:dyDescent="0.25">
      <c r="A6836" s="7">
        <v>8770</v>
      </c>
      <c r="B6836" s="9" t="s">
        <v>20160</v>
      </c>
      <c r="C6836" s="7">
        <v>11</v>
      </c>
      <c r="D6836" s="7" t="str">
        <f>IFERROR(VLOOKUP(C6836,Patch!A:B,2,0),"")</f>
        <v>0.7</v>
      </c>
      <c r="E6836" s="7" t="s">
        <v>5695</v>
      </c>
    </row>
    <row r="6837" spans="1:5" ht="15" customHeight="1" x14ac:dyDescent="0.25">
      <c r="A6837" s="7">
        <v>8771</v>
      </c>
      <c r="B6837" s="9" t="s">
        <v>20161</v>
      </c>
      <c r="C6837" s="7">
        <v>11</v>
      </c>
      <c r="D6837" s="7" t="str">
        <f>IFERROR(VLOOKUP(C6837,Patch!A:B,2,0),"")</f>
        <v>0.7</v>
      </c>
      <c r="E6837" s="7" t="s">
        <v>5695</v>
      </c>
    </row>
    <row r="6838" spans="1:5" ht="15" customHeight="1" x14ac:dyDescent="0.25">
      <c r="A6838" s="7">
        <v>8772</v>
      </c>
      <c r="B6838" s="9" t="s">
        <v>20162</v>
      </c>
      <c r="C6838" s="7">
        <v>11</v>
      </c>
      <c r="D6838" s="7" t="str">
        <f>IFERROR(VLOOKUP(C6838,Patch!A:B,2,0),"")</f>
        <v>0.7</v>
      </c>
      <c r="E6838" s="7" t="s">
        <v>5695</v>
      </c>
    </row>
    <row r="6839" spans="1:5" ht="15" customHeight="1" x14ac:dyDescent="0.25">
      <c r="A6839" s="7">
        <v>8773</v>
      </c>
      <c r="B6839" s="9" t="s">
        <v>20163</v>
      </c>
      <c r="C6839" s="7">
        <v>12</v>
      </c>
      <c r="D6839" s="7" t="str">
        <f>IFERROR(VLOOKUP(C6839,Patch!A:B,2,0),"")</f>
        <v>0.8</v>
      </c>
      <c r="E6839" s="7" t="s">
        <v>5695</v>
      </c>
    </row>
    <row r="6840" spans="1:5" ht="15" customHeight="1" x14ac:dyDescent="0.25">
      <c r="A6840" s="7">
        <v>8774</v>
      </c>
      <c r="B6840" s="9" t="s">
        <v>20164</v>
      </c>
      <c r="C6840" s="7">
        <v>11</v>
      </c>
      <c r="D6840" s="7" t="str">
        <f>IFERROR(VLOOKUP(C6840,Patch!A:B,2,0),"")</f>
        <v>0.7</v>
      </c>
      <c r="E6840" s="7" t="s">
        <v>5695</v>
      </c>
    </row>
    <row r="6841" spans="1:5" ht="15" customHeight="1" x14ac:dyDescent="0.25">
      <c r="A6841" s="7">
        <v>8775</v>
      </c>
      <c r="B6841" s="9" t="s">
        <v>20165</v>
      </c>
      <c r="C6841" s="7">
        <v>11</v>
      </c>
      <c r="D6841" s="7" t="str">
        <f>IFERROR(VLOOKUP(C6841,Patch!A:B,2,0),"")</f>
        <v>0.7</v>
      </c>
      <c r="E6841" s="7" t="s">
        <v>5695</v>
      </c>
    </row>
    <row r="6842" spans="1:5" ht="15" customHeight="1" x14ac:dyDescent="0.25">
      <c r="A6842" s="7">
        <v>8776</v>
      </c>
      <c r="B6842" s="9" t="s">
        <v>20166</v>
      </c>
      <c r="C6842" s="7">
        <v>12</v>
      </c>
      <c r="D6842" s="7" t="str">
        <f>IFERROR(VLOOKUP(C6842,Patch!A:B,2,0),"")</f>
        <v>0.8</v>
      </c>
      <c r="E6842" s="7" t="s">
        <v>5695</v>
      </c>
    </row>
    <row r="6843" spans="1:5" ht="15" customHeight="1" x14ac:dyDescent="0.25">
      <c r="A6843" s="7">
        <v>8777</v>
      </c>
      <c r="B6843" s="9" t="s">
        <v>20167</v>
      </c>
      <c r="C6843" s="7">
        <v>13</v>
      </c>
      <c r="D6843" s="7" t="str">
        <f>IFERROR(VLOOKUP(C6843,Patch!A:B,2,0),"")</f>
        <v>0.9</v>
      </c>
      <c r="E6843" s="7" t="s">
        <v>5695</v>
      </c>
    </row>
    <row r="6844" spans="1:5" ht="15" customHeight="1" x14ac:dyDescent="0.25">
      <c r="A6844" s="7">
        <v>8778</v>
      </c>
      <c r="B6844" s="9" t="s">
        <v>20168</v>
      </c>
      <c r="C6844" s="7">
        <v>11</v>
      </c>
      <c r="D6844" s="7" t="str">
        <f>IFERROR(VLOOKUP(C6844,Patch!A:B,2,0),"")</f>
        <v>0.7</v>
      </c>
      <c r="E6844" s="7" t="s">
        <v>5695</v>
      </c>
    </row>
    <row r="6845" spans="1:5" ht="15" customHeight="1" x14ac:dyDescent="0.25">
      <c r="A6845" s="7">
        <v>8779</v>
      </c>
      <c r="B6845" s="9" t="s">
        <v>20169</v>
      </c>
      <c r="C6845" s="7">
        <v>11</v>
      </c>
      <c r="D6845" s="7" t="str">
        <f>IFERROR(VLOOKUP(C6845,Patch!A:B,2,0),"")</f>
        <v>0.7</v>
      </c>
      <c r="E6845" s="7" t="s">
        <v>5695</v>
      </c>
    </row>
    <row r="6846" spans="1:5" ht="15" customHeight="1" x14ac:dyDescent="0.25">
      <c r="A6846" s="7">
        <v>8780</v>
      </c>
      <c r="B6846" s="9" t="s">
        <v>20170</v>
      </c>
      <c r="C6846" s="7">
        <v>12</v>
      </c>
      <c r="D6846" s="7" t="str">
        <f>IFERROR(VLOOKUP(C6846,Patch!A:B,2,0),"")</f>
        <v>0.8</v>
      </c>
      <c r="E6846" s="7" t="s">
        <v>5695</v>
      </c>
    </row>
    <row r="6847" spans="1:5" ht="15" customHeight="1" x14ac:dyDescent="0.25">
      <c r="A6847" s="7">
        <v>8781</v>
      </c>
      <c r="B6847" s="9" t="s">
        <v>20171</v>
      </c>
      <c r="C6847" s="7">
        <v>12</v>
      </c>
      <c r="D6847" s="7" t="str">
        <f>IFERROR(VLOOKUP(C6847,Patch!A:B,2,0),"")</f>
        <v>0.8</v>
      </c>
      <c r="E6847" s="7" t="s">
        <v>5695</v>
      </c>
    </row>
    <row r="6848" spans="1:5" ht="15" customHeight="1" x14ac:dyDescent="0.25">
      <c r="A6848" s="7">
        <v>8782</v>
      </c>
      <c r="B6848" s="9" t="s">
        <v>20172</v>
      </c>
      <c r="C6848" s="7">
        <v>11</v>
      </c>
      <c r="D6848" s="7" t="str">
        <f>IFERROR(VLOOKUP(C6848,Patch!A:B,2,0),"")</f>
        <v>0.7</v>
      </c>
      <c r="E6848" s="7" t="s">
        <v>5695</v>
      </c>
    </row>
    <row r="6849" spans="1:5" ht="15" customHeight="1" x14ac:dyDescent="0.25">
      <c r="A6849" s="7">
        <v>8783</v>
      </c>
      <c r="B6849" s="9" t="s">
        <v>20173</v>
      </c>
      <c r="C6849" s="7">
        <v>12</v>
      </c>
      <c r="D6849" s="7" t="str">
        <f>IFERROR(VLOOKUP(C6849,Patch!A:B,2,0),"")</f>
        <v>0.8</v>
      </c>
      <c r="E6849" s="7" t="s">
        <v>5695</v>
      </c>
    </row>
    <row r="6850" spans="1:5" ht="15" customHeight="1" x14ac:dyDescent="0.25">
      <c r="A6850" s="7">
        <v>8784</v>
      </c>
      <c r="B6850" s="9" t="s">
        <v>20174</v>
      </c>
      <c r="C6850" s="7">
        <v>12</v>
      </c>
      <c r="D6850" s="7" t="str">
        <f>IFERROR(VLOOKUP(C6850,Patch!A:B,2,0),"")</f>
        <v>0.8</v>
      </c>
      <c r="E6850" s="7" t="s">
        <v>5695</v>
      </c>
    </row>
    <row r="6851" spans="1:5" ht="15" customHeight="1" x14ac:dyDescent="0.25">
      <c r="A6851" s="7">
        <v>8785</v>
      </c>
      <c r="B6851" s="9" t="s">
        <v>20175</v>
      </c>
      <c r="C6851" s="7">
        <v>13</v>
      </c>
      <c r="D6851" s="7" t="str">
        <f>IFERROR(VLOOKUP(C6851,Patch!A:B,2,0),"")</f>
        <v>0.9</v>
      </c>
      <c r="E6851" s="7" t="s">
        <v>5695</v>
      </c>
    </row>
    <row r="6852" spans="1:5" ht="15" customHeight="1" x14ac:dyDescent="0.25">
      <c r="A6852" s="7">
        <v>8786</v>
      </c>
      <c r="B6852" s="9" t="s">
        <v>20176</v>
      </c>
      <c r="C6852" s="7">
        <v>12</v>
      </c>
      <c r="D6852" s="7" t="str">
        <f>IFERROR(VLOOKUP(C6852,Patch!A:B,2,0),"")</f>
        <v>0.8</v>
      </c>
      <c r="E6852" s="7" t="s">
        <v>5695</v>
      </c>
    </row>
    <row r="6853" spans="1:5" ht="15" customHeight="1" x14ac:dyDescent="0.25">
      <c r="A6853" s="7">
        <v>8787</v>
      </c>
      <c r="B6853" s="9" t="s">
        <v>20177</v>
      </c>
      <c r="C6853" s="7">
        <v>11</v>
      </c>
      <c r="D6853" s="7" t="str">
        <f>IFERROR(VLOOKUP(C6853,Patch!A:B,2,0),"")</f>
        <v>0.7</v>
      </c>
      <c r="E6853" s="7" t="s">
        <v>5695</v>
      </c>
    </row>
    <row r="6854" spans="1:5" ht="15" customHeight="1" x14ac:dyDescent="0.25">
      <c r="A6854" s="7">
        <v>8788</v>
      </c>
      <c r="B6854" s="9" t="s">
        <v>20178</v>
      </c>
      <c r="C6854" s="7">
        <v>11</v>
      </c>
      <c r="D6854" s="7" t="str">
        <f>IFERROR(VLOOKUP(C6854,Patch!A:B,2,0),"")</f>
        <v>0.7</v>
      </c>
      <c r="E6854" s="7" t="s">
        <v>5695</v>
      </c>
    </row>
    <row r="6855" spans="1:5" ht="15" customHeight="1" x14ac:dyDescent="0.25">
      <c r="A6855" s="7">
        <v>8789</v>
      </c>
      <c r="B6855" s="9" t="s">
        <v>20179</v>
      </c>
      <c r="C6855" s="7">
        <v>13</v>
      </c>
      <c r="D6855" s="7" t="str">
        <f>IFERROR(VLOOKUP(C6855,Patch!A:B,2,0),"")</f>
        <v>0.9</v>
      </c>
      <c r="E6855" s="7" t="s">
        <v>5695</v>
      </c>
    </row>
    <row r="6856" spans="1:5" ht="15" customHeight="1" x14ac:dyDescent="0.25">
      <c r="A6856" s="7">
        <v>8790</v>
      </c>
      <c r="B6856" s="9" t="s">
        <v>20180</v>
      </c>
      <c r="C6856" s="7">
        <v>13</v>
      </c>
      <c r="D6856" s="7" t="str">
        <f>IFERROR(VLOOKUP(C6856,Patch!A:B,2,0),"")</f>
        <v>0.9</v>
      </c>
      <c r="E6856" s="7" t="s">
        <v>5695</v>
      </c>
    </row>
    <row r="6857" spans="1:5" ht="15" customHeight="1" x14ac:dyDescent="0.25">
      <c r="A6857" s="7">
        <v>8791</v>
      </c>
      <c r="B6857" s="9" t="s">
        <v>20181</v>
      </c>
      <c r="C6857" s="7">
        <v>13</v>
      </c>
      <c r="D6857" s="7" t="str">
        <f>IFERROR(VLOOKUP(C6857,Patch!A:B,2,0),"")</f>
        <v>0.9</v>
      </c>
      <c r="E6857" s="7" t="s">
        <v>5695</v>
      </c>
    </row>
    <row r="6858" spans="1:5" ht="15" customHeight="1" x14ac:dyDescent="0.25">
      <c r="A6858" s="7">
        <v>8792</v>
      </c>
      <c r="B6858" s="9" t="s">
        <v>20182</v>
      </c>
      <c r="C6858" s="7">
        <v>13</v>
      </c>
      <c r="D6858" s="7" t="str">
        <f>IFERROR(VLOOKUP(C6858,Patch!A:B,2,0),"")</f>
        <v>0.9</v>
      </c>
      <c r="E6858" s="7" t="s">
        <v>5695</v>
      </c>
    </row>
    <row r="6859" spans="1:5" ht="15" customHeight="1" x14ac:dyDescent="0.25">
      <c r="A6859" s="7">
        <v>8793</v>
      </c>
      <c r="B6859" s="9" t="s">
        <v>20183</v>
      </c>
      <c r="C6859" s="7">
        <v>13</v>
      </c>
      <c r="D6859" s="7" t="str">
        <f>IFERROR(VLOOKUP(C6859,Patch!A:B,2,0),"")</f>
        <v>0.9</v>
      </c>
      <c r="E6859" s="7" t="s">
        <v>5695</v>
      </c>
    </row>
    <row r="6860" spans="1:5" ht="15" customHeight="1" x14ac:dyDescent="0.25">
      <c r="A6860" s="7">
        <v>8794</v>
      </c>
      <c r="B6860" s="9" t="s">
        <v>20184</v>
      </c>
      <c r="C6860" s="7">
        <v>14</v>
      </c>
      <c r="D6860" s="7" t="str">
        <f>IFERROR(VLOOKUP(C6860,Patch!A:B,2,0),"")</f>
        <v>0.10</v>
      </c>
      <c r="E6860" s="7" t="s">
        <v>5695</v>
      </c>
    </row>
    <row r="6861" spans="1:5" ht="15" customHeight="1" x14ac:dyDescent="0.25">
      <c r="A6861" s="7">
        <v>8795</v>
      </c>
      <c r="B6861" s="9" t="s">
        <v>20185</v>
      </c>
      <c r="C6861" s="7">
        <v>14</v>
      </c>
      <c r="D6861" s="7" t="str">
        <f>IFERROR(VLOOKUP(C6861,Patch!A:B,2,0),"")</f>
        <v>0.10</v>
      </c>
      <c r="E6861" s="7" t="s">
        <v>5695</v>
      </c>
    </row>
    <row r="6862" spans="1:5" ht="15" customHeight="1" x14ac:dyDescent="0.25">
      <c r="A6862" s="7">
        <v>8796</v>
      </c>
      <c r="B6862" s="9" t="s">
        <v>20186</v>
      </c>
      <c r="C6862" s="7">
        <v>14</v>
      </c>
      <c r="D6862" s="7" t="str">
        <f>IFERROR(VLOOKUP(C6862,Patch!A:B,2,0),"")</f>
        <v>0.10</v>
      </c>
      <c r="E6862" s="7" t="s">
        <v>5695</v>
      </c>
    </row>
    <row r="6863" spans="1:5" ht="15" customHeight="1" x14ac:dyDescent="0.25">
      <c r="A6863" s="7">
        <v>8797</v>
      </c>
      <c r="B6863" s="9" t="s">
        <v>20187</v>
      </c>
      <c r="C6863" s="7">
        <v>14</v>
      </c>
      <c r="D6863" s="7" t="str">
        <f>IFERROR(VLOOKUP(C6863,Patch!A:B,2,0),"")</f>
        <v>0.10</v>
      </c>
      <c r="E6863" s="7" t="s">
        <v>5695</v>
      </c>
    </row>
    <row r="6864" spans="1:5" ht="15" customHeight="1" x14ac:dyDescent="0.25">
      <c r="A6864" s="7">
        <v>8798</v>
      </c>
      <c r="B6864" s="9" t="s">
        <v>20188</v>
      </c>
      <c r="C6864" s="7">
        <v>14</v>
      </c>
      <c r="D6864" s="7" t="str">
        <f>IFERROR(VLOOKUP(C6864,Patch!A:B,2,0),"")</f>
        <v>0.10</v>
      </c>
      <c r="E6864" s="7" t="s">
        <v>5695</v>
      </c>
    </row>
    <row r="6865" spans="1:5" ht="15" customHeight="1" x14ac:dyDescent="0.25">
      <c r="A6865" s="7">
        <v>8799</v>
      </c>
      <c r="B6865" s="9" t="s">
        <v>20189</v>
      </c>
      <c r="C6865" s="7">
        <v>14</v>
      </c>
      <c r="D6865" s="7" t="str">
        <f>IFERROR(VLOOKUP(C6865,Patch!A:B,2,0),"")</f>
        <v>0.10</v>
      </c>
      <c r="E6865" s="7" t="s">
        <v>5695</v>
      </c>
    </row>
    <row r="6866" spans="1:5" ht="15" customHeight="1" x14ac:dyDescent="0.25">
      <c r="A6866" s="7">
        <v>8800</v>
      </c>
      <c r="B6866" s="9" t="s">
        <v>20190</v>
      </c>
      <c r="C6866" s="7">
        <v>14</v>
      </c>
      <c r="D6866" s="7" t="str">
        <f>IFERROR(VLOOKUP(C6866,Patch!A:B,2,0),"")</f>
        <v>0.10</v>
      </c>
      <c r="E6866" s="7" t="s">
        <v>5695</v>
      </c>
    </row>
    <row r="6867" spans="1:5" ht="15" customHeight="1" x14ac:dyDescent="0.25">
      <c r="A6867" s="7">
        <v>8801</v>
      </c>
      <c r="B6867" s="9" t="s">
        <v>20191</v>
      </c>
      <c r="C6867" s="7">
        <v>14</v>
      </c>
      <c r="D6867" s="7" t="str">
        <f>IFERROR(VLOOKUP(C6867,Patch!A:B,2,0),"")</f>
        <v>0.10</v>
      </c>
      <c r="E6867" s="7" t="s">
        <v>5695</v>
      </c>
    </row>
    <row r="6868" spans="1:5" ht="15" customHeight="1" x14ac:dyDescent="0.25">
      <c r="A6868" s="7">
        <v>8802</v>
      </c>
      <c r="B6868" s="9" t="s">
        <v>20192</v>
      </c>
      <c r="C6868" s="7">
        <v>1</v>
      </c>
      <c r="D6868" s="7" t="str">
        <f>IFERROR(VLOOKUP(C6868,Patch!A:B,2,0),"")</f>
        <v>0.1</v>
      </c>
    </row>
    <row r="6869" spans="1:5" ht="15" customHeight="1" x14ac:dyDescent="0.25">
      <c r="A6869" s="7">
        <v>8803</v>
      </c>
      <c r="B6869" s="9" t="s">
        <v>20193</v>
      </c>
      <c r="C6869" s="7">
        <v>1</v>
      </c>
      <c r="D6869" s="7" t="str">
        <f>IFERROR(VLOOKUP(C6869,Patch!A:B,2,0),"")</f>
        <v>0.1</v>
      </c>
      <c r="E6869" s="7" t="s">
        <v>5695</v>
      </c>
    </row>
    <row r="6870" spans="1:5" ht="15" customHeight="1" x14ac:dyDescent="0.25">
      <c r="A6870" s="7">
        <v>8804</v>
      </c>
      <c r="B6870" s="9" t="s">
        <v>20194</v>
      </c>
      <c r="C6870" s="7">
        <v>2</v>
      </c>
      <c r="D6870" s="7" t="str">
        <f>IFERROR(VLOOKUP(C6870,Patch!A:B,2,0),"")</f>
        <v>0.2</v>
      </c>
      <c r="E6870" s="7" t="s">
        <v>5695</v>
      </c>
    </row>
    <row r="6871" spans="1:5" ht="15" customHeight="1" x14ac:dyDescent="0.25">
      <c r="A6871" s="7">
        <v>8805</v>
      </c>
      <c r="B6871" s="9" t="s">
        <v>20195</v>
      </c>
      <c r="C6871" s="7">
        <v>2</v>
      </c>
      <c r="D6871" s="7" t="str">
        <f>IFERROR(VLOOKUP(C6871,Patch!A:B,2,0),"")</f>
        <v>0.2</v>
      </c>
      <c r="E6871" s="7" t="s">
        <v>5695</v>
      </c>
    </row>
    <row r="6872" spans="1:5" ht="15" customHeight="1" x14ac:dyDescent="0.25">
      <c r="A6872" s="7">
        <v>8806</v>
      </c>
      <c r="B6872" s="9" t="s">
        <v>20196</v>
      </c>
      <c r="C6872" s="7">
        <v>2</v>
      </c>
      <c r="D6872" s="7" t="str">
        <f>IFERROR(VLOOKUP(C6872,Patch!A:B,2,0),"")</f>
        <v>0.2</v>
      </c>
      <c r="E6872" s="7" t="s">
        <v>5695</v>
      </c>
    </row>
    <row r="6873" spans="1:5" ht="15" customHeight="1" x14ac:dyDescent="0.25">
      <c r="A6873" s="7">
        <v>8807</v>
      </c>
      <c r="B6873" s="9" t="s">
        <v>20197</v>
      </c>
      <c r="C6873" s="7">
        <v>2</v>
      </c>
      <c r="D6873" s="7" t="str">
        <f>IFERROR(VLOOKUP(C6873,Patch!A:B,2,0),"")</f>
        <v>0.2</v>
      </c>
      <c r="E6873" s="7" t="s">
        <v>5695</v>
      </c>
    </row>
    <row r="6874" spans="1:5" ht="15" customHeight="1" x14ac:dyDescent="0.25">
      <c r="A6874" s="7">
        <v>8808</v>
      </c>
      <c r="B6874" s="9" t="s">
        <v>20198</v>
      </c>
      <c r="C6874" s="7">
        <v>2</v>
      </c>
      <c r="D6874" s="7" t="str">
        <f>IFERROR(VLOOKUP(C6874,Patch!A:B,2,0),"")</f>
        <v>0.2</v>
      </c>
      <c r="E6874" s="7" t="s">
        <v>5695</v>
      </c>
    </row>
    <row r="6875" spans="1:5" ht="15" customHeight="1" x14ac:dyDescent="0.25">
      <c r="A6875" s="7">
        <v>8809</v>
      </c>
      <c r="B6875" s="9" t="s">
        <v>20199</v>
      </c>
      <c r="C6875" s="7">
        <v>1</v>
      </c>
      <c r="D6875" s="7" t="str">
        <f>IFERROR(VLOOKUP(C6875,Patch!A:B,2,0),"")</f>
        <v>0.1</v>
      </c>
    </row>
    <row r="6876" spans="1:5" ht="15" customHeight="1" x14ac:dyDescent="0.25">
      <c r="A6876" s="7">
        <v>8810</v>
      </c>
      <c r="B6876" s="9" t="s">
        <v>20200</v>
      </c>
      <c r="C6876" s="7">
        <v>2</v>
      </c>
      <c r="D6876" s="7" t="str">
        <f>IFERROR(VLOOKUP(C6876,Patch!A:B,2,0),"")</f>
        <v>0.2</v>
      </c>
      <c r="E6876" s="7" t="s">
        <v>5695</v>
      </c>
    </row>
    <row r="6877" spans="1:5" ht="15" customHeight="1" x14ac:dyDescent="0.25">
      <c r="A6877" s="7">
        <v>8811</v>
      </c>
      <c r="B6877" s="9" t="s">
        <v>20201</v>
      </c>
      <c r="C6877" s="7">
        <v>2</v>
      </c>
      <c r="D6877" s="7" t="str">
        <f>IFERROR(VLOOKUP(C6877,Patch!A:B,2,0),"")</f>
        <v>0.2</v>
      </c>
      <c r="E6877" s="7" t="s">
        <v>5695</v>
      </c>
    </row>
    <row r="6878" spans="1:5" ht="15" customHeight="1" x14ac:dyDescent="0.25">
      <c r="A6878" s="7">
        <v>8812</v>
      </c>
      <c r="B6878" s="9" t="s">
        <v>20202</v>
      </c>
      <c r="C6878" s="7">
        <v>2</v>
      </c>
      <c r="D6878" s="7" t="str">
        <f>IFERROR(VLOOKUP(C6878,Patch!A:B,2,0),"")</f>
        <v>0.2</v>
      </c>
      <c r="E6878" s="7" t="s">
        <v>5695</v>
      </c>
    </row>
    <row r="6879" spans="1:5" ht="15" customHeight="1" x14ac:dyDescent="0.25">
      <c r="A6879" s="7">
        <v>8813</v>
      </c>
      <c r="B6879" s="9" t="s">
        <v>20203</v>
      </c>
      <c r="C6879" s="7">
        <v>2</v>
      </c>
      <c r="D6879" s="7" t="str">
        <f>IFERROR(VLOOKUP(C6879,Patch!A:B,2,0),"")</f>
        <v>0.2</v>
      </c>
      <c r="E6879" s="7" t="s">
        <v>5695</v>
      </c>
    </row>
    <row r="6880" spans="1:5" ht="15" customHeight="1" x14ac:dyDescent="0.25">
      <c r="A6880" s="7">
        <v>8814</v>
      </c>
      <c r="B6880" s="9" t="s">
        <v>20204</v>
      </c>
      <c r="C6880" s="7">
        <v>2</v>
      </c>
      <c r="D6880" s="7" t="str">
        <f>IFERROR(VLOOKUP(C6880,Patch!A:B,2,0),"")</f>
        <v>0.2</v>
      </c>
      <c r="E6880" s="7" t="s">
        <v>5695</v>
      </c>
    </row>
    <row r="6881" spans="1:5" ht="15" customHeight="1" x14ac:dyDescent="0.25">
      <c r="A6881" s="7">
        <v>8815</v>
      </c>
      <c r="B6881" s="9" t="s">
        <v>20205</v>
      </c>
      <c r="C6881" s="7">
        <v>5</v>
      </c>
      <c r="D6881" s="7" t="str">
        <f>IFERROR(VLOOKUP(C6881,Patch!A:B,2,0),"")</f>
        <v>0.4</v>
      </c>
      <c r="E6881" s="7" t="s">
        <v>5695</v>
      </c>
    </row>
    <row r="6882" spans="1:5" ht="15" customHeight="1" x14ac:dyDescent="0.25">
      <c r="A6882" s="7">
        <v>8816</v>
      </c>
      <c r="B6882" s="9" t="s">
        <v>20206</v>
      </c>
      <c r="C6882" s="7">
        <v>5</v>
      </c>
      <c r="D6882" s="7" t="str">
        <f>IFERROR(VLOOKUP(C6882,Patch!A:B,2,0),"")</f>
        <v>0.4</v>
      </c>
      <c r="E6882" s="7" t="s">
        <v>5695</v>
      </c>
    </row>
    <row r="6883" spans="1:5" ht="15" customHeight="1" x14ac:dyDescent="0.25">
      <c r="A6883" s="7">
        <v>8818</v>
      </c>
      <c r="B6883" s="9" t="s">
        <v>20207</v>
      </c>
      <c r="C6883" s="7">
        <v>5</v>
      </c>
      <c r="D6883" s="7" t="str">
        <f>IFERROR(VLOOKUP(C6883,Patch!A:B,2,0),"")</f>
        <v>0.4</v>
      </c>
      <c r="E6883" s="7" t="s">
        <v>5695</v>
      </c>
    </row>
    <row r="6884" spans="1:5" ht="15" customHeight="1" x14ac:dyDescent="0.25">
      <c r="A6884" s="7">
        <v>8819</v>
      </c>
      <c r="B6884" s="9" t="s">
        <v>20208</v>
      </c>
      <c r="C6884" s="7">
        <v>5</v>
      </c>
      <c r="D6884" s="7" t="str">
        <f>IFERROR(VLOOKUP(C6884,Patch!A:B,2,0),"")</f>
        <v>0.4</v>
      </c>
      <c r="E6884" s="7" t="s">
        <v>5695</v>
      </c>
    </row>
    <row r="6885" spans="1:5" ht="15" customHeight="1" x14ac:dyDescent="0.25">
      <c r="A6885" s="7">
        <v>8820</v>
      </c>
      <c r="B6885" s="9" t="s">
        <v>20209</v>
      </c>
      <c r="C6885" s="7">
        <v>5</v>
      </c>
      <c r="D6885" s="7" t="str">
        <f>IFERROR(VLOOKUP(C6885,Patch!A:B,2,0),"")</f>
        <v>0.4</v>
      </c>
      <c r="E6885" s="7" t="s">
        <v>5695</v>
      </c>
    </row>
    <row r="6886" spans="1:5" ht="15" customHeight="1" x14ac:dyDescent="0.25">
      <c r="A6886" s="7">
        <v>8821</v>
      </c>
      <c r="B6886" s="9" t="s">
        <v>20210</v>
      </c>
      <c r="C6886" s="7">
        <v>5</v>
      </c>
      <c r="D6886" s="7" t="str">
        <f>IFERROR(VLOOKUP(C6886,Patch!A:B,2,0),"")</f>
        <v>0.4</v>
      </c>
      <c r="E6886" s="7" t="s">
        <v>5695</v>
      </c>
    </row>
    <row r="6887" spans="1:5" ht="15" customHeight="1" x14ac:dyDescent="0.25">
      <c r="A6887" s="7">
        <v>8822</v>
      </c>
      <c r="B6887" s="9" t="s">
        <v>20211</v>
      </c>
      <c r="C6887" s="7">
        <v>5</v>
      </c>
      <c r="D6887" s="7" t="str">
        <f>IFERROR(VLOOKUP(C6887,Patch!A:B,2,0),"")</f>
        <v>0.4</v>
      </c>
      <c r="E6887" s="7" t="s">
        <v>5695</v>
      </c>
    </row>
    <row r="6888" spans="1:5" ht="15" customHeight="1" x14ac:dyDescent="0.25">
      <c r="A6888" s="7">
        <v>8823</v>
      </c>
      <c r="B6888" s="9" t="s">
        <v>20212</v>
      </c>
      <c r="C6888" s="7">
        <v>5</v>
      </c>
      <c r="D6888" s="7" t="str">
        <f>IFERROR(VLOOKUP(C6888,Patch!A:B,2,0),"")</f>
        <v>0.4</v>
      </c>
      <c r="E6888" s="7" t="s">
        <v>5695</v>
      </c>
    </row>
    <row r="6889" spans="1:5" ht="15" customHeight="1" x14ac:dyDescent="0.25">
      <c r="A6889" s="7">
        <v>8824</v>
      </c>
      <c r="B6889" s="9" t="s">
        <v>20213</v>
      </c>
      <c r="C6889" s="7">
        <v>5</v>
      </c>
      <c r="D6889" s="7" t="str">
        <f>IFERROR(VLOOKUP(C6889,Patch!A:B,2,0),"")</f>
        <v>0.4</v>
      </c>
      <c r="E6889" s="7" t="s">
        <v>5695</v>
      </c>
    </row>
    <row r="6890" spans="1:5" ht="15" customHeight="1" x14ac:dyDescent="0.25">
      <c r="A6890" s="7">
        <v>8825</v>
      </c>
      <c r="B6890" s="9" t="s">
        <v>20214</v>
      </c>
      <c r="C6890" s="7">
        <v>11</v>
      </c>
      <c r="D6890" s="7" t="str">
        <f>IFERROR(VLOOKUP(C6890,Patch!A:B,2,0),"")</f>
        <v>0.7</v>
      </c>
      <c r="E6890" s="7" t="s">
        <v>5695</v>
      </c>
    </row>
    <row r="6891" spans="1:5" ht="15" customHeight="1" x14ac:dyDescent="0.25">
      <c r="A6891" s="7">
        <v>8826</v>
      </c>
      <c r="B6891" s="9" t="s">
        <v>20215</v>
      </c>
      <c r="C6891" s="7">
        <v>6</v>
      </c>
      <c r="D6891" s="7" t="str">
        <f>IFERROR(VLOOKUP(C6891,Patch!A:B,2,0),"")</f>
        <v>0.5</v>
      </c>
      <c r="E6891" s="7" t="s">
        <v>5695</v>
      </c>
    </row>
    <row r="6892" spans="1:5" ht="15" customHeight="1" x14ac:dyDescent="0.25">
      <c r="A6892" s="7">
        <v>8827</v>
      </c>
      <c r="B6892" s="9" t="s">
        <v>20216</v>
      </c>
      <c r="C6892" s="7">
        <v>9</v>
      </c>
      <c r="D6892" s="7" t="str">
        <f>IFERROR(VLOOKUP(C6892,Patch!A:B,2,0),"")</f>
        <v>0.5.5</v>
      </c>
      <c r="E6892" s="7" t="s">
        <v>5695</v>
      </c>
    </row>
    <row r="6893" spans="1:5" ht="15" customHeight="1" x14ac:dyDescent="0.25">
      <c r="A6893" s="7">
        <v>8828</v>
      </c>
      <c r="B6893" s="9" t="s">
        <v>20217</v>
      </c>
      <c r="C6893" s="7">
        <v>6</v>
      </c>
      <c r="D6893" s="7" t="str">
        <f>IFERROR(VLOOKUP(C6893,Patch!A:B,2,0),"")</f>
        <v>0.5</v>
      </c>
    </row>
    <row r="6894" spans="1:5" ht="15" customHeight="1" x14ac:dyDescent="0.25">
      <c r="A6894" s="7">
        <v>8829</v>
      </c>
      <c r="B6894" s="9" t="s">
        <v>20218</v>
      </c>
      <c r="C6894" s="7">
        <v>6</v>
      </c>
      <c r="D6894" s="7" t="str">
        <f>IFERROR(VLOOKUP(C6894,Patch!A:B,2,0),"")</f>
        <v>0.5</v>
      </c>
    </row>
    <row r="6895" spans="1:5" ht="15" customHeight="1" x14ac:dyDescent="0.25">
      <c r="A6895" s="7">
        <v>8830</v>
      </c>
      <c r="B6895" s="9" t="s">
        <v>20219</v>
      </c>
      <c r="C6895" s="7">
        <v>6</v>
      </c>
      <c r="D6895" s="7" t="str">
        <f>IFERROR(VLOOKUP(C6895,Patch!A:B,2,0),"")</f>
        <v>0.5</v>
      </c>
    </row>
    <row r="6896" spans="1:5" ht="15" customHeight="1" x14ac:dyDescent="0.25">
      <c r="A6896" s="7">
        <v>8831</v>
      </c>
      <c r="B6896" s="9" t="s">
        <v>11328</v>
      </c>
      <c r="C6896" s="7">
        <v>10</v>
      </c>
      <c r="D6896" s="7" t="str">
        <f>IFERROR(VLOOKUP(C6896,Patch!A:B,2,0),"")</f>
        <v>0.6</v>
      </c>
      <c r="E6896" s="7" t="s">
        <v>5695</v>
      </c>
    </row>
    <row r="6897" spans="1:5" ht="15" customHeight="1" x14ac:dyDescent="0.25">
      <c r="A6897" s="7">
        <v>8831</v>
      </c>
      <c r="B6897" s="9" t="s">
        <v>11328</v>
      </c>
      <c r="C6897" s="7">
        <v>14</v>
      </c>
      <c r="D6897" s="7" t="str">
        <f>IFERROR(VLOOKUP(C6897,Patch!A:B,2,0),"")</f>
        <v>0.10</v>
      </c>
      <c r="E6897" s="7" t="s">
        <v>33631</v>
      </c>
    </row>
    <row r="6898" spans="1:5" ht="15" customHeight="1" x14ac:dyDescent="0.25">
      <c r="A6898" s="7">
        <v>8832</v>
      </c>
      <c r="B6898" s="9" t="s">
        <v>20220</v>
      </c>
      <c r="C6898" s="7">
        <v>10</v>
      </c>
      <c r="D6898" s="7" t="str">
        <f>IFERROR(VLOOKUP(C6898,Patch!A:B,2,0),"")</f>
        <v>0.6</v>
      </c>
      <c r="E6898" s="7" t="s">
        <v>5695</v>
      </c>
    </row>
    <row r="6899" spans="1:5" ht="15" customHeight="1" x14ac:dyDescent="0.25">
      <c r="A6899" s="7">
        <v>8833</v>
      </c>
      <c r="B6899" s="9" t="s">
        <v>20221</v>
      </c>
      <c r="C6899" s="7">
        <v>10</v>
      </c>
      <c r="D6899" s="7" t="str">
        <f>IFERROR(VLOOKUP(C6899,Patch!A:B,2,0),"")</f>
        <v>0.6</v>
      </c>
      <c r="E6899" s="7" t="s">
        <v>5695</v>
      </c>
    </row>
    <row r="6900" spans="1:5" ht="15" customHeight="1" x14ac:dyDescent="0.25">
      <c r="A6900" s="7">
        <v>8834</v>
      </c>
      <c r="B6900" s="9" t="s">
        <v>20222</v>
      </c>
      <c r="C6900" s="7">
        <v>10</v>
      </c>
      <c r="D6900" s="7" t="str">
        <f>IFERROR(VLOOKUP(C6900,Patch!A:B,2,0),"")</f>
        <v>0.6</v>
      </c>
      <c r="E6900" s="7" t="s">
        <v>5695</v>
      </c>
    </row>
    <row r="6901" spans="1:5" ht="15" customHeight="1" x14ac:dyDescent="0.25">
      <c r="A6901" s="7">
        <v>8835</v>
      </c>
      <c r="B6901" s="9" t="s">
        <v>20223</v>
      </c>
      <c r="C6901" s="7">
        <v>10</v>
      </c>
      <c r="D6901" s="7" t="str">
        <f>IFERROR(VLOOKUP(C6901,Patch!A:B,2,0),"")</f>
        <v>0.6</v>
      </c>
      <c r="E6901" s="7" t="s">
        <v>5695</v>
      </c>
    </row>
    <row r="6902" spans="1:5" ht="15" customHeight="1" x14ac:dyDescent="0.25">
      <c r="A6902" s="7">
        <v>8836</v>
      </c>
      <c r="B6902" s="9" t="s">
        <v>11329</v>
      </c>
      <c r="C6902" s="7">
        <v>12</v>
      </c>
      <c r="D6902" s="7" t="str">
        <f>IFERROR(VLOOKUP(C6902,Patch!A:B,2,0),"")</f>
        <v>0.8</v>
      </c>
      <c r="E6902" s="7" t="s">
        <v>5695</v>
      </c>
    </row>
    <row r="6903" spans="1:5" ht="15" customHeight="1" x14ac:dyDescent="0.25">
      <c r="A6903" s="7">
        <v>8837</v>
      </c>
      <c r="B6903" s="9" t="s">
        <v>20224</v>
      </c>
      <c r="C6903" s="7">
        <v>12</v>
      </c>
      <c r="D6903" s="7" t="str">
        <f>IFERROR(VLOOKUP(C6903,Patch!A:B,2,0),"")</f>
        <v>0.8</v>
      </c>
      <c r="E6903" s="7" t="s">
        <v>5695</v>
      </c>
    </row>
    <row r="6904" spans="1:5" ht="15" customHeight="1" x14ac:dyDescent="0.25">
      <c r="A6904" s="7">
        <v>8838</v>
      </c>
      <c r="B6904" s="9" t="s">
        <v>11330</v>
      </c>
      <c r="C6904" s="7">
        <v>11</v>
      </c>
      <c r="D6904" s="7" t="str">
        <f>IFERROR(VLOOKUP(C6904,Patch!A:B,2,0),"")</f>
        <v>0.7</v>
      </c>
      <c r="E6904" s="7" t="s">
        <v>5695</v>
      </c>
    </row>
    <row r="6905" spans="1:5" ht="15" customHeight="1" x14ac:dyDescent="0.25">
      <c r="A6905" s="7">
        <v>8839</v>
      </c>
      <c r="B6905" s="9" t="s">
        <v>11331</v>
      </c>
      <c r="C6905" s="7">
        <v>11</v>
      </c>
      <c r="D6905" s="7" t="str">
        <f>IFERROR(VLOOKUP(C6905,Patch!A:B,2,0),"")</f>
        <v>0.7</v>
      </c>
      <c r="E6905" s="7" t="s">
        <v>5695</v>
      </c>
    </row>
    <row r="6906" spans="1:5" ht="15" customHeight="1" x14ac:dyDescent="0.25">
      <c r="A6906" s="7">
        <v>8839</v>
      </c>
      <c r="B6906" s="9" t="s">
        <v>11331</v>
      </c>
      <c r="C6906" s="7">
        <v>26</v>
      </c>
      <c r="D6906" s="7" t="str">
        <f>IFERROR(VLOOKUP(C6906,Patch!A:B,2,0),"")</f>
        <v>1.8.0</v>
      </c>
      <c r="E6906" s="7" t="s">
        <v>33631</v>
      </c>
    </row>
    <row r="6907" spans="1:5" ht="15" customHeight="1" x14ac:dyDescent="0.25">
      <c r="A6907" s="7">
        <v>8840</v>
      </c>
      <c r="B6907" s="9" t="s">
        <v>20225</v>
      </c>
      <c r="C6907" s="7">
        <v>10</v>
      </c>
      <c r="D6907" s="7" t="str">
        <f>IFERROR(VLOOKUP(C6907,Patch!A:B,2,0),"")</f>
        <v>0.6</v>
      </c>
      <c r="E6907" s="7" t="s">
        <v>5695</v>
      </c>
    </row>
    <row r="6908" spans="1:5" ht="15" customHeight="1" x14ac:dyDescent="0.25">
      <c r="A6908" s="7">
        <v>8841</v>
      </c>
      <c r="B6908" s="9" t="s">
        <v>20226</v>
      </c>
      <c r="C6908" s="7">
        <v>10</v>
      </c>
      <c r="D6908" s="7" t="str">
        <f>IFERROR(VLOOKUP(C6908,Patch!A:B,2,0),"")</f>
        <v>0.6</v>
      </c>
      <c r="E6908" s="7" t="s">
        <v>5695</v>
      </c>
    </row>
    <row r="6909" spans="1:5" ht="15" customHeight="1" x14ac:dyDescent="0.25">
      <c r="A6909" s="7">
        <v>8842</v>
      </c>
      <c r="B6909" s="9" t="s">
        <v>20227</v>
      </c>
      <c r="C6909" s="7">
        <v>10</v>
      </c>
      <c r="D6909" s="7" t="str">
        <f>IFERROR(VLOOKUP(C6909,Patch!A:B,2,0),"")</f>
        <v>0.6</v>
      </c>
      <c r="E6909" s="7" t="s">
        <v>5695</v>
      </c>
    </row>
    <row r="6910" spans="1:5" ht="15" customHeight="1" x14ac:dyDescent="0.25">
      <c r="A6910" s="7">
        <v>8843</v>
      </c>
      <c r="B6910" s="9" t="s">
        <v>20228</v>
      </c>
      <c r="C6910" s="7">
        <v>10</v>
      </c>
      <c r="D6910" s="7" t="str">
        <f>IFERROR(VLOOKUP(C6910,Patch!A:B,2,0),"")</f>
        <v>0.6</v>
      </c>
      <c r="E6910" s="7" t="s">
        <v>5695</v>
      </c>
    </row>
    <row r="6911" spans="1:5" ht="15" customHeight="1" x14ac:dyDescent="0.25">
      <c r="A6911" s="7">
        <v>8844</v>
      </c>
      <c r="B6911" s="9" t="s">
        <v>20229</v>
      </c>
      <c r="C6911" s="7">
        <v>10</v>
      </c>
      <c r="D6911" s="7" t="str">
        <f>IFERROR(VLOOKUP(C6911,Patch!A:B,2,0),"")</f>
        <v>0.6</v>
      </c>
      <c r="E6911" s="7" t="s">
        <v>5695</v>
      </c>
    </row>
    <row r="6912" spans="1:5" ht="15" customHeight="1" x14ac:dyDescent="0.25">
      <c r="A6912" s="7">
        <v>8845</v>
      </c>
      <c r="B6912" s="9" t="s">
        <v>11332</v>
      </c>
      <c r="C6912" s="7">
        <v>11</v>
      </c>
      <c r="D6912" s="7" t="str">
        <f>IFERROR(VLOOKUP(C6912,Patch!A:B,2,0),"")</f>
        <v>0.7</v>
      </c>
      <c r="E6912" s="7" t="s">
        <v>5695</v>
      </c>
    </row>
    <row r="6913" spans="1:5" ht="15" customHeight="1" x14ac:dyDescent="0.25">
      <c r="A6913" s="7">
        <v>8846</v>
      </c>
      <c r="B6913" s="9" t="s">
        <v>11333</v>
      </c>
      <c r="C6913" s="7">
        <v>11</v>
      </c>
      <c r="D6913" s="7" t="str">
        <f>IFERROR(VLOOKUP(C6913,Patch!A:B,2,0),"")</f>
        <v>0.7</v>
      </c>
      <c r="E6913" s="7" t="s">
        <v>5695</v>
      </c>
    </row>
    <row r="6914" spans="1:5" ht="15" customHeight="1" x14ac:dyDescent="0.25">
      <c r="A6914" s="7">
        <v>8847</v>
      </c>
      <c r="B6914" s="9" t="s">
        <v>20230</v>
      </c>
      <c r="C6914" s="7">
        <v>12</v>
      </c>
      <c r="D6914" s="7" t="str">
        <f>IFERROR(VLOOKUP(C6914,Patch!A:B,2,0),"")</f>
        <v>0.8</v>
      </c>
      <c r="E6914" s="7" t="s">
        <v>5695</v>
      </c>
    </row>
    <row r="6915" spans="1:5" ht="15" customHeight="1" x14ac:dyDescent="0.25">
      <c r="A6915" s="7">
        <v>8848</v>
      </c>
      <c r="B6915" s="9" t="s">
        <v>20231</v>
      </c>
      <c r="C6915" s="7">
        <v>10</v>
      </c>
      <c r="D6915" s="7" t="str">
        <f>IFERROR(VLOOKUP(C6915,Patch!A:B,2,0),"")</f>
        <v>0.6</v>
      </c>
      <c r="E6915" s="7" t="s">
        <v>5695</v>
      </c>
    </row>
    <row r="6916" spans="1:5" ht="15" customHeight="1" x14ac:dyDescent="0.25">
      <c r="A6916" s="7">
        <v>8849</v>
      </c>
      <c r="B6916" s="9" t="s">
        <v>20232</v>
      </c>
      <c r="C6916" s="7">
        <v>10</v>
      </c>
      <c r="D6916" s="7" t="str">
        <f>IFERROR(VLOOKUP(C6916,Patch!A:B,2,0),"")</f>
        <v>0.6</v>
      </c>
      <c r="E6916" s="7" t="s">
        <v>5695</v>
      </c>
    </row>
    <row r="6917" spans="1:5" ht="15" customHeight="1" x14ac:dyDescent="0.25">
      <c r="A6917" s="7">
        <v>8850</v>
      </c>
      <c r="B6917" s="9" t="s">
        <v>20233</v>
      </c>
      <c r="C6917" s="7">
        <v>10</v>
      </c>
      <c r="D6917" s="7" t="str">
        <f>IFERROR(VLOOKUP(C6917,Patch!A:B,2,0),"")</f>
        <v>0.6</v>
      </c>
      <c r="E6917" s="7" t="s">
        <v>5695</v>
      </c>
    </row>
    <row r="6918" spans="1:5" ht="15" customHeight="1" x14ac:dyDescent="0.25">
      <c r="A6918" s="7">
        <v>8851</v>
      </c>
      <c r="B6918" s="9" t="s">
        <v>20234</v>
      </c>
      <c r="C6918" s="7">
        <v>11</v>
      </c>
      <c r="D6918" s="7" t="str">
        <f>IFERROR(VLOOKUP(C6918,Patch!A:B,2,0),"")</f>
        <v>0.7</v>
      </c>
      <c r="E6918" s="7" t="s">
        <v>5695</v>
      </c>
    </row>
    <row r="6919" spans="1:5" ht="15" customHeight="1" x14ac:dyDescent="0.25">
      <c r="A6919" s="7">
        <v>8852</v>
      </c>
      <c r="B6919" s="9" t="s">
        <v>20235</v>
      </c>
      <c r="C6919" s="7">
        <v>11</v>
      </c>
      <c r="D6919" s="7" t="str">
        <f>IFERROR(VLOOKUP(C6919,Patch!A:B,2,0),"")</f>
        <v>0.7</v>
      </c>
      <c r="E6919" s="7" t="s">
        <v>5695</v>
      </c>
    </row>
    <row r="6920" spans="1:5" ht="15" customHeight="1" x14ac:dyDescent="0.25">
      <c r="A6920" s="7">
        <v>8853</v>
      </c>
      <c r="B6920" s="9" t="s">
        <v>20236</v>
      </c>
      <c r="C6920" s="7">
        <v>11</v>
      </c>
      <c r="D6920" s="7" t="str">
        <f>IFERROR(VLOOKUP(C6920,Patch!A:B,2,0),"")</f>
        <v>0.7</v>
      </c>
      <c r="E6920" s="7" t="s">
        <v>5695</v>
      </c>
    </row>
    <row r="6921" spans="1:5" ht="15" customHeight="1" x14ac:dyDescent="0.25">
      <c r="A6921" s="7">
        <v>8854</v>
      </c>
      <c r="B6921" s="9" t="s">
        <v>20237</v>
      </c>
      <c r="C6921" s="7">
        <v>11</v>
      </c>
      <c r="D6921" s="7" t="str">
        <f>IFERROR(VLOOKUP(C6921,Patch!A:B,2,0),"")</f>
        <v>0.7</v>
      </c>
      <c r="E6921" s="7" t="s">
        <v>5695</v>
      </c>
    </row>
    <row r="6922" spans="1:5" ht="15" customHeight="1" x14ac:dyDescent="0.25">
      <c r="A6922" s="7">
        <v>8855</v>
      </c>
      <c r="B6922" s="9" t="s">
        <v>20238</v>
      </c>
      <c r="C6922" s="7">
        <v>11</v>
      </c>
      <c r="D6922" s="7" t="str">
        <f>IFERROR(VLOOKUP(C6922,Patch!A:B,2,0),"")</f>
        <v>0.7</v>
      </c>
      <c r="E6922" s="7" t="s">
        <v>5695</v>
      </c>
    </row>
    <row r="6923" spans="1:5" ht="15" customHeight="1" x14ac:dyDescent="0.25">
      <c r="A6923" s="7">
        <v>8856</v>
      </c>
      <c r="B6923" s="9" t="s">
        <v>20239</v>
      </c>
      <c r="C6923" s="7">
        <v>11</v>
      </c>
      <c r="D6923" s="7" t="str">
        <f>IFERROR(VLOOKUP(C6923,Patch!A:B,2,0),"")</f>
        <v>0.7</v>
      </c>
      <c r="E6923" s="7" t="s">
        <v>5695</v>
      </c>
    </row>
    <row r="6924" spans="1:5" ht="15" customHeight="1" x14ac:dyDescent="0.25">
      <c r="A6924" s="7">
        <v>8857</v>
      </c>
      <c r="B6924" s="9" t="s">
        <v>20240</v>
      </c>
      <c r="C6924" s="7">
        <v>11</v>
      </c>
      <c r="D6924" s="7" t="str">
        <f>IFERROR(VLOOKUP(C6924,Patch!A:B,2,0),"")</f>
        <v>0.7</v>
      </c>
      <c r="E6924" s="7" t="s">
        <v>5695</v>
      </c>
    </row>
    <row r="6925" spans="1:5" ht="15" customHeight="1" x14ac:dyDescent="0.25">
      <c r="A6925" s="7">
        <v>8858</v>
      </c>
      <c r="B6925" s="9" t="s">
        <v>20241</v>
      </c>
      <c r="C6925" s="7">
        <v>11</v>
      </c>
      <c r="D6925" s="7" t="str">
        <f>IFERROR(VLOOKUP(C6925,Patch!A:B,2,0),"")</f>
        <v>0.7</v>
      </c>
      <c r="E6925" s="7" t="s">
        <v>5695</v>
      </c>
    </row>
    <row r="6926" spans="1:5" ht="15" customHeight="1" x14ac:dyDescent="0.25">
      <c r="A6926" s="7">
        <v>8859</v>
      </c>
      <c r="B6926" s="9" t="s">
        <v>20242</v>
      </c>
      <c r="C6926" s="7">
        <v>12</v>
      </c>
      <c r="D6926" s="7" t="str">
        <f>IFERROR(VLOOKUP(C6926,Patch!A:B,2,0),"")</f>
        <v>0.8</v>
      </c>
      <c r="E6926" s="7" t="s">
        <v>5695</v>
      </c>
    </row>
    <row r="6927" spans="1:5" ht="15" customHeight="1" x14ac:dyDescent="0.25">
      <c r="A6927" s="7">
        <v>8860</v>
      </c>
      <c r="B6927" s="9" t="s">
        <v>20243</v>
      </c>
      <c r="C6927" s="7">
        <v>12</v>
      </c>
      <c r="D6927" s="7" t="str">
        <f>IFERROR(VLOOKUP(C6927,Patch!A:B,2,0),"")</f>
        <v>0.8</v>
      </c>
      <c r="E6927" s="7" t="s">
        <v>5695</v>
      </c>
    </row>
    <row r="6928" spans="1:5" ht="15" customHeight="1" x14ac:dyDescent="0.25">
      <c r="A6928" s="7">
        <v>8861</v>
      </c>
      <c r="B6928" s="9" t="s">
        <v>20244</v>
      </c>
      <c r="C6928" s="7">
        <v>12</v>
      </c>
      <c r="D6928" s="7" t="str">
        <f>IFERROR(VLOOKUP(C6928,Patch!A:B,2,0),"")</f>
        <v>0.8</v>
      </c>
      <c r="E6928" s="7" t="s">
        <v>5695</v>
      </c>
    </row>
    <row r="6929" spans="1:5" ht="15" customHeight="1" x14ac:dyDescent="0.25">
      <c r="A6929" s="7">
        <v>8862</v>
      </c>
      <c r="B6929" s="9" t="s">
        <v>20245</v>
      </c>
      <c r="C6929" s="7">
        <v>12</v>
      </c>
      <c r="D6929" s="7" t="str">
        <f>IFERROR(VLOOKUP(C6929,Patch!A:B,2,0),"")</f>
        <v>0.8</v>
      </c>
      <c r="E6929" s="7" t="s">
        <v>5695</v>
      </c>
    </row>
    <row r="6930" spans="1:5" ht="15" customHeight="1" x14ac:dyDescent="0.25">
      <c r="A6930" s="7">
        <v>8863</v>
      </c>
      <c r="B6930" s="9" t="s">
        <v>20246</v>
      </c>
      <c r="C6930" s="7">
        <v>12</v>
      </c>
      <c r="D6930" s="7" t="str">
        <f>IFERROR(VLOOKUP(C6930,Patch!A:B,2,0),"")</f>
        <v>0.8</v>
      </c>
      <c r="E6930" s="7" t="s">
        <v>5695</v>
      </c>
    </row>
    <row r="6931" spans="1:5" ht="15" customHeight="1" x14ac:dyDescent="0.25">
      <c r="A6931" s="7">
        <v>8864</v>
      </c>
      <c r="B6931" s="9" t="s">
        <v>20247</v>
      </c>
      <c r="C6931" s="7">
        <v>12</v>
      </c>
      <c r="D6931" s="7" t="str">
        <f>IFERROR(VLOOKUP(C6931,Patch!A:B,2,0),"")</f>
        <v>0.8</v>
      </c>
      <c r="E6931" s="7" t="s">
        <v>5695</v>
      </c>
    </row>
    <row r="6932" spans="1:5" ht="15" customHeight="1" x14ac:dyDescent="0.25">
      <c r="A6932" s="7">
        <v>8865</v>
      </c>
      <c r="B6932" s="9" t="s">
        <v>20248</v>
      </c>
      <c r="C6932" s="7">
        <v>12</v>
      </c>
      <c r="D6932" s="7" t="str">
        <f>IFERROR(VLOOKUP(C6932,Patch!A:B,2,0),"")</f>
        <v>0.8</v>
      </c>
      <c r="E6932" s="7" t="s">
        <v>5695</v>
      </c>
    </row>
    <row r="6933" spans="1:5" ht="15" customHeight="1" x14ac:dyDescent="0.25">
      <c r="A6933" s="7">
        <v>8866</v>
      </c>
      <c r="B6933" s="9" t="s">
        <v>20249</v>
      </c>
      <c r="C6933" s="7">
        <v>12</v>
      </c>
      <c r="D6933" s="7" t="str">
        <f>IFERROR(VLOOKUP(C6933,Patch!A:B,2,0),"")</f>
        <v>0.8</v>
      </c>
      <c r="E6933" s="7" t="s">
        <v>5695</v>
      </c>
    </row>
    <row r="6934" spans="1:5" ht="15" customHeight="1" x14ac:dyDescent="0.25">
      <c r="A6934" s="7">
        <v>8867</v>
      </c>
      <c r="B6934" s="9" t="s">
        <v>20250</v>
      </c>
      <c r="C6934" s="7">
        <v>12</v>
      </c>
      <c r="D6934" s="7" t="str">
        <f>IFERROR(VLOOKUP(C6934,Patch!A:B,2,0),"")</f>
        <v>0.8</v>
      </c>
      <c r="E6934" s="7" t="s">
        <v>5695</v>
      </c>
    </row>
    <row r="6935" spans="1:5" ht="15" customHeight="1" x14ac:dyDescent="0.25">
      <c r="A6935" s="7">
        <v>8868</v>
      </c>
      <c r="B6935" s="9" t="s">
        <v>20251</v>
      </c>
      <c r="C6935" s="7">
        <v>12</v>
      </c>
      <c r="D6935" s="7" t="str">
        <f>IFERROR(VLOOKUP(C6935,Patch!A:B,2,0),"")</f>
        <v>0.8</v>
      </c>
      <c r="E6935" s="7" t="s">
        <v>5695</v>
      </c>
    </row>
    <row r="6936" spans="1:5" ht="15" customHeight="1" x14ac:dyDescent="0.25">
      <c r="A6936" s="7">
        <v>8869</v>
      </c>
      <c r="B6936" s="9" t="s">
        <v>20252</v>
      </c>
      <c r="C6936" s="7">
        <v>12</v>
      </c>
      <c r="D6936" s="7" t="str">
        <f>IFERROR(VLOOKUP(C6936,Patch!A:B,2,0),"")</f>
        <v>0.8</v>
      </c>
      <c r="E6936" s="7" t="s">
        <v>5695</v>
      </c>
    </row>
    <row r="6937" spans="1:5" ht="15" customHeight="1" x14ac:dyDescent="0.25">
      <c r="A6937" s="7">
        <v>8870</v>
      </c>
      <c r="B6937" s="9" t="s">
        <v>20253</v>
      </c>
      <c r="C6937" s="7">
        <v>12</v>
      </c>
      <c r="D6937" s="7" t="str">
        <f>IFERROR(VLOOKUP(C6937,Patch!A:B,2,0),"")</f>
        <v>0.8</v>
      </c>
      <c r="E6937" s="7" t="s">
        <v>5695</v>
      </c>
    </row>
    <row r="6938" spans="1:5" ht="15" customHeight="1" x14ac:dyDescent="0.25">
      <c r="A6938" s="7">
        <v>8871</v>
      </c>
      <c r="B6938" s="9" t="s">
        <v>20254</v>
      </c>
      <c r="C6938" s="7">
        <v>13</v>
      </c>
      <c r="D6938" s="7" t="str">
        <f>IFERROR(VLOOKUP(C6938,Patch!A:B,2,0),"")</f>
        <v>0.9</v>
      </c>
      <c r="E6938" s="7" t="s">
        <v>5695</v>
      </c>
    </row>
    <row r="6939" spans="1:5" ht="15" customHeight="1" x14ac:dyDescent="0.25">
      <c r="A6939" s="7">
        <v>8872</v>
      </c>
      <c r="B6939" s="9" t="s">
        <v>20255</v>
      </c>
      <c r="C6939" s="7">
        <v>13</v>
      </c>
      <c r="D6939" s="7" t="str">
        <f>IFERROR(VLOOKUP(C6939,Patch!A:B,2,0),"")</f>
        <v>0.9</v>
      </c>
      <c r="E6939" s="7" t="s">
        <v>5695</v>
      </c>
    </row>
    <row r="6940" spans="1:5" ht="15" customHeight="1" x14ac:dyDescent="0.25">
      <c r="A6940" s="7">
        <v>8873</v>
      </c>
      <c r="B6940" s="9" t="s">
        <v>20256</v>
      </c>
      <c r="C6940" s="7">
        <v>13</v>
      </c>
      <c r="D6940" s="7" t="str">
        <f>IFERROR(VLOOKUP(C6940,Patch!A:B,2,0),"")</f>
        <v>0.9</v>
      </c>
      <c r="E6940" s="7" t="s">
        <v>5695</v>
      </c>
    </row>
    <row r="6941" spans="1:5" ht="15" customHeight="1" x14ac:dyDescent="0.25">
      <c r="A6941" s="7">
        <v>8874</v>
      </c>
      <c r="B6941" s="9" t="s">
        <v>20257</v>
      </c>
      <c r="C6941" s="7">
        <v>13</v>
      </c>
      <c r="D6941" s="7" t="str">
        <f>IFERROR(VLOOKUP(C6941,Patch!A:B,2,0),"")</f>
        <v>0.9</v>
      </c>
      <c r="E6941" s="7" t="s">
        <v>5695</v>
      </c>
    </row>
    <row r="6942" spans="1:5" ht="15" customHeight="1" x14ac:dyDescent="0.25">
      <c r="A6942" s="7">
        <v>8875</v>
      </c>
      <c r="B6942" s="9" t="s">
        <v>20258</v>
      </c>
      <c r="C6942" s="7">
        <v>13</v>
      </c>
      <c r="D6942" s="7" t="str">
        <f>IFERROR(VLOOKUP(C6942,Patch!A:B,2,0),"")</f>
        <v>0.9</v>
      </c>
      <c r="E6942" s="7" t="s">
        <v>5695</v>
      </c>
    </row>
    <row r="6943" spans="1:5" ht="15" customHeight="1" x14ac:dyDescent="0.25">
      <c r="A6943" s="7">
        <v>8876</v>
      </c>
      <c r="B6943" s="9" t="s">
        <v>20259</v>
      </c>
      <c r="C6943" s="7">
        <v>12</v>
      </c>
      <c r="D6943" s="7" t="str">
        <f>IFERROR(VLOOKUP(C6943,Patch!A:B,2,0),"")</f>
        <v>0.8</v>
      </c>
      <c r="E6943" s="7" t="s">
        <v>5695</v>
      </c>
    </row>
    <row r="6944" spans="1:5" ht="15" customHeight="1" x14ac:dyDescent="0.25">
      <c r="A6944" s="7">
        <v>8877</v>
      </c>
      <c r="B6944" s="9" t="s">
        <v>20260</v>
      </c>
      <c r="C6944" s="7">
        <v>13</v>
      </c>
      <c r="D6944" s="7" t="str">
        <f>IFERROR(VLOOKUP(C6944,Patch!A:B,2,0),"")</f>
        <v>0.9</v>
      </c>
      <c r="E6944" s="7" t="s">
        <v>5695</v>
      </c>
    </row>
    <row r="6945" spans="1:5" ht="15" customHeight="1" x14ac:dyDescent="0.25">
      <c r="A6945" s="7">
        <v>8878</v>
      </c>
      <c r="B6945" s="9" t="s">
        <v>20261</v>
      </c>
      <c r="C6945" s="7">
        <v>13</v>
      </c>
      <c r="D6945" s="7" t="str">
        <f>IFERROR(VLOOKUP(C6945,Patch!A:B,2,0),"")</f>
        <v>0.9</v>
      </c>
      <c r="E6945" s="7" t="s">
        <v>5695</v>
      </c>
    </row>
    <row r="6946" spans="1:5" ht="15" customHeight="1" x14ac:dyDescent="0.25">
      <c r="A6946" s="7">
        <v>8879</v>
      </c>
      <c r="B6946" s="9" t="s">
        <v>20262</v>
      </c>
      <c r="C6946" s="7">
        <v>13</v>
      </c>
      <c r="D6946" s="7" t="str">
        <f>IFERROR(VLOOKUP(C6946,Patch!A:B,2,0),"")</f>
        <v>0.9</v>
      </c>
      <c r="E6946" s="7" t="s">
        <v>5695</v>
      </c>
    </row>
    <row r="6947" spans="1:5" ht="15" customHeight="1" x14ac:dyDescent="0.25">
      <c r="A6947" s="7">
        <v>8880</v>
      </c>
      <c r="B6947" s="9" t="s">
        <v>20263</v>
      </c>
      <c r="C6947" s="7">
        <v>13</v>
      </c>
      <c r="D6947" s="7" t="str">
        <f>IFERROR(VLOOKUP(C6947,Patch!A:B,2,0),"")</f>
        <v>0.9</v>
      </c>
      <c r="E6947" s="7" t="s">
        <v>5695</v>
      </c>
    </row>
    <row r="6948" spans="1:5" ht="15" customHeight="1" x14ac:dyDescent="0.25">
      <c r="A6948" s="7">
        <v>8881</v>
      </c>
      <c r="B6948" s="9" t="s">
        <v>20264</v>
      </c>
      <c r="C6948" s="7">
        <v>13</v>
      </c>
      <c r="D6948" s="7" t="str">
        <f>IFERROR(VLOOKUP(C6948,Patch!A:B,2,0),"")</f>
        <v>0.9</v>
      </c>
      <c r="E6948" s="7" t="s">
        <v>5695</v>
      </c>
    </row>
    <row r="6949" spans="1:5" ht="15" customHeight="1" x14ac:dyDescent="0.25">
      <c r="A6949" s="7">
        <v>8882</v>
      </c>
      <c r="B6949" s="9" t="s">
        <v>20265</v>
      </c>
      <c r="C6949" s="7">
        <v>13</v>
      </c>
      <c r="D6949" s="7" t="str">
        <f>IFERROR(VLOOKUP(C6949,Patch!A:B,2,0),"")</f>
        <v>0.9</v>
      </c>
      <c r="E6949" s="7" t="s">
        <v>5695</v>
      </c>
    </row>
    <row r="6950" spans="1:5" ht="15" customHeight="1" x14ac:dyDescent="0.25">
      <c r="A6950" s="7">
        <v>8883</v>
      </c>
      <c r="B6950" s="9" t="s">
        <v>20266</v>
      </c>
      <c r="C6950" s="7">
        <v>14</v>
      </c>
      <c r="D6950" s="7" t="str">
        <f>IFERROR(VLOOKUP(C6950,Patch!A:B,2,0),"")</f>
        <v>0.10</v>
      </c>
      <c r="E6950" s="7" t="s">
        <v>5695</v>
      </c>
    </row>
    <row r="6951" spans="1:5" ht="15" customHeight="1" x14ac:dyDescent="0.25">
      <c r="A6951" s="7">
        <v>8884</v>
      </c>
      <c r="B6951" s="9" t="s">
        <v>20267</v>
      </c>
      <c r="C6951" s="7">
        <v>14</v>
      </c>
      <c r="D6951" s="7" t="str">
        <f>IFERROR(VLOOKUP(C6951,Patch!A:B,2,0),"")</f>
        <v>0.10</v>
      </c>
      <c r="E6951" s="7" t="s">
        <v>5695</v>
      </c>
    </row>
    <row r="6952" spans="1:5" ht="15" customHeight="1" x14ac:dyDescent="0.25">
      <c r="A6952" s="7">
        <v>8885</v>
      </c>
      <c r="B6952" s="9" t="s">
        <v>20268</v>
      </c>
      <c r="C6952" s="7">
        <v>14</v>
      </c>
      <c r="D6952" s="7" t="str">
        <f>IFERROR(VLOOKUP(C6952,Patch!A:B,2,0),"")</f>
        <v>0.10</v>
      </c>
      <c r="E6952" s="7" t="s">
        <v>5695</v>
      </c>
    </row>
    <row r="6953" spans="1:5" ht="15" customHeight="1" x14ac:dyDescent="0.25">
      <c r="A6953" s="7">
        <v>8886</v>
      </c>
      <c r="B6953" s="9" t="s">
        <v>20269</v>
      </c>
      <c r="C6953" s="7">
        <v>14</v>
      </c>
      <c r="D6953" s="7" t="str">
        <f>IFERROR(VLOOKUP(C6953,Patch!A:B,2,0),"")</f>
        <v>0.10</v>
      </c>
      <c r="E6953" s="7" t="s">
        <v>5695</v>
      </c>
    </row>
    <row r="6954" spans="1:5" ht="15" customHeight="1" x14ac:dyDescent="0.25">
      <c r="A6954" s="7">
        <v>8887</v>
      </c>
      <c r="B6954" s="9" t="s">
        <v>20270</v>
      </c>
      <c r="C6954" s="7">
        <v>14</v>
      </c>
      <c r="D6954" s="7" t="str">
        <f>IFERROR(VLOOKUP(C6954,Patch!A:B,2,0),"")</f>
        <v>0.10</v>
      </c>
      <c r="E6954" s="7" t="s">
        <v>5695</v>
      </c>
    </row>
    <row r="6955" spans="1:5" ht="15" customHeight="1" x14ac:dyDescent="0.25">
      <c r="A6955" s="7">
        <v>8888</v>
      </c>
      <c r="B6955" s="9" t="s">
        <v>20271</v>
      </c>
      <c r="C6955" s="7">
        <v>14</v>
      </c>
      <c r="D6955" s="7" t="str">
        <f>IFERROR(VLOOKUP(C6955,Patch!A:B,2,0),"")</f>
        <v>0.10</v>
      </c>
      <c r="E6955" s="7" t="s">
        <v>5695</v>
      </c>
    </row>
    <row r="6956" spans="1:5" ht="15" customHeight="1" x14ac:dyDescent="0.25">
      <c r="A6956" s="7">
        <v>8889</v>
      </c>
      <c r="B6956" s="9" t="s">
        <v>20272</v>
      </c>
      <c r="C6956" s="7">
        <v>14</v>
      </c>
      <c r="D6956" s="7" t="str">
        <f>IFERROR(VLOOKUP(C6956,Patch!A:B,2,0),"")</f>
        <v>0.10</v>
      </c>
      <c r="E6956" s="7" t="s">
        <v>5695</v>
      </c>
    </row>
    <row r="6957" spans="1:5" ht="15" customHeight="1" x14ac:dyDescent="0.25">
      <c r="A6957" s="7">
        <v>8890</v>
      </c>
      <c r="B6957" s="9" t="s">
        <v>20273</v>
      </c>
      <c r="C6957" s="7">
        <v>14</v>
      </c>
      <c r="D6957" s="7" t="str">
        <f>IFERROR(VLOOKUP(C6957,Patch!A:B,2,0),"")</f>
        <v>0.10</v>
      </c>
      <c r="E6957" s="7" t="s">
        <v>5695</v>
      </c>
    </row>
    <row r="6958" spans="1:5" ht="15" customHeight="1" x14ac:dyDescent="0.25">
      <c r="A6958" s="7">
        <v>8891</v>
      </c>
      <c r="B6958" s="9" t="s">
        <v>20274</v>
      </c>
      <c r="C6958" s="7">
        <v>14</v>
      </c>
      <c r="D6958" s="7" t="str">
        <f>IFERROR(VLOOKUP(C6958,Patch!A:B,2,0),"")</f>
        <v>0.10</v>
      </c>
      <c r="E6958" s="7" t="s">
        <v>5695</v>
      </c>
    </row>
    <row r="6959" spans="1:5" ht="15" customHeight="1" x14ac:dyDescent="0.25">
      <c r="A6959" s="7">
        <v>8892</v>
      </c>
      <c r="B6959" s="9" t="s">
        <v>20275</v>
      </c>
      <c r="C6959" s="7">
        <v>14</v>
      </c>
      <c r="D6959" s="7" t="str">
        <f>IFERROR(VLOOKUP(C6959,Patch!A:B,2,0),"")</f>
        <v>0.10</v>
      </c>
      <c r="E6959" s="7" t="s">
        <v>5695</v>
      </c>
    </row>
    <row r="6960" spans="1:5" ht="15" customHeight="1" x14ac:dyDescent="0.25">
      <c r="A6960" s="7">
        <v>8893</v>
      </c>
      <c r="B6960" s="9" t="s">
        <v>20276</v>
      </c>
      <c r="C6960" s="7">
        <v>14</v>
      </c>
      <c r="D6960" s="7" t="str">
        <f>IFERROR(VLOOKUP(C6960,Patch!A:B,2,0),"")</f>
        <v>0.10</v>
      </c>
      <c r="E6960" s="7" t="s">
        <v>5695</v>
      </c>
    </row>
    <row r="6961" spans="1:5" ht="15" customHeight="1" x14ac:dyDescent="0.25">
      <c r="A6961" s="7">
        <v>8894</v>
      </c>
      <c r="B6961" s="9" t="s">
        <v>20277</v>
      </c>
      <c r="C6961" s="7">
        <v>14</v>
      </c>
      <c r="D6961" s="7" t="str">
        <f>IFERROR(VLOOKUP(C6961,Patch!A:B,2,0),"")</f>
        <v>0.10</v>
      </c>
      <c r="E6961" s="7" t="s">
        <v>5695</v>
      </c>
    </row>
    <row r="6962" spans="1:5" ht="15" customHeight="1" x14ac:dyDescent="0.25">
      <c r="A6962" s="7">
        <v>8895</v>
      </c>
      <c r="B6962" s="9" t="s">
        <v>20278</v>
      </c>
      <c r="C6962" s="7">
        <v>14</v>
      </c>
      <c r="D6962" s="7" t="str">
        <f>IFERROR(VLOOKUP(C6962,Patch!A:B,2,0),"")</f>
        <v>0.10</v>
      </c>
      <c r="E6962" s="7" t="s">
        <v>5695</v>
      </c>
    </row>
    <row r="6963" spans="1:5" ht="15" customHeight="1" x14ac:dyDescent="0.25">
      <c r="A6963" s="7">
        <v>8896</v>
      </c>
      <c r="B6963" s="9" t="s">
        <v>20279</v>
      </c>
      <c r="C6963" s="7">
        <v>14</v>
      </c>
      <c r="D6963" s="7" t="str">
        <f>IFERROR(VLOOKUP(C6963,Patch!A:B,2,0),"")</f>
        <v>0.10</v>
      </c>
      <c r="E6963" s="7" t="s">
        <v>5695</v>
      </c>
    </row>
    <row r="6964" spans="1:5" ht="15" customHeight="1" x14ac:dyDescent="0.25">
      <c r="A6964" s="7">
        <v>8897</v>
      </c>
      <c r="B6964" s="9" t="s">
        <v>20280</v>
      </c>
      <c r="C6964" s="7">
        <v>14</v>
      </c>
      <c r="D6964" s="7" t="str">
        <f>IFERROR(VLOOKUP(C6964,Patch!A:B,2,0),"")</f>
        <v>0.10</v>
      </c>
      <c r="E6964" s="7" t="s">
        <v>5695</v>
      </c>
    </row>
    <row r="6965" spans="1:5" ht="15" customHeight="1" x14ac:dyDescent="0.25">
      <c r="A6965" s="7">
        <v>8898</v>
      </c>
      <c r="B6965" s="9" t="s">
        <v>20281</v>
      </c>
      <c r="C6965" s="7">
        <v>12</v>
      </c>
      <c r="D6965" s="7" t="str">
        <f>IFERROR(VLOOKUP(C6965,Patch!A:B,2,0),"")</f>
        <v>0.8</v>
      </c>
      <c r="E6965" s="7" t="s">
        <v>5695</v>
      </c>
    </row>
    <row r="6966" spans="1:5" ht="15" customHeight="1" x14ac:dyDescent="0.25">
      <c r="A6966" s="7">
        <v>8899</v>
      </c>
      <c r="B6966" s="9" t="s">
        <v>20282</v>
      </c>
      <c r="C6966" s="7">
        <v>12</v>
      </c>
      <c r="D6966" s="7" t="str">
        <f>IFERROR(VLOOKUP(C6966,Patch!A:B,2,0),"")</f>
        <v>0.8</v>
      </c>
      <c r="E6966" s="7" t="s">
        <v>5695</v>
      </c>
    </row>
    <row r="6967" spans="1:5" ht="15" customHeight="1" x14ac:dyDescent="0.25">
      <c r="A6967" s="7">
        <v>8900</v>
      </c>
      <c r="B6967" s="9" t="s">
        <v>20283</v>
      </c>
      <c r="C6967" s="7">
        <v>12</v>
      </c>
      <c r="D6967" s="7" t="str">
        <f>IFERROR(VLOOKUP(C6967,Patch!A:B,2,0),"")</f>
        <v>0.8</v>
      </c>
      <c r="E6967" s="7" t="s">
        <v>5695</v>
      </c>
    </row>
    <row r="6968" spans="1:5" ht="15" customHeight="1" x14ac:dyDescent="0.25">
      <c r="A6968" s="7">
        <v>8901</v>
      </c>
      <c r="B6968" s="9" t="s">
        <v>20284</v>
      </c>
      <c r="C6968" s="7">
        <v>12</v>
      </c>
      <c r="D6968" s="7" t="str">
        <f>IFERROR(VLOOKUP(C6968,Patch!A:B,2,0),"")</f>
        <v>0.8</v>
      </c>
      <c r="E6968" s="7" t="s">
        <v>5695</v>
      </c>
    </row>
    <row r="6969" spans="1:5" ht="15" customHeight="1" x14ac:dyDescent="0.25">
      <c r="A6969" s="7">
        <v>8902</v>
      </c>
      <c r="B6969" s="9" t="s">
        <v>20285</v>
      </c>
      <c r="C6969" s="7">
        <v>12</v>
      </c>
      <c r="D6969" s="7" t="str">
        <f>IFERROR(VLOOKUP(C6969,Patch!A:B,2,0),"")</f>
        <v>0.8</v>
      </c>
      <c r="E6969" s="7" t="s">
        <v>5695</v>
      </c>
    </row>
    <row r="6970" spans="1:5" ht="15" customHeight="1" x14ac:dyDescent="0.25">
      <c r="A6970" s="7">
        <v>8903</v>
      </c>
      <c r="B6970" s="9" t="s">
        <v>20286</v>
      </c>
      <c r="C6970" s="7">
        <v>12</v>
      </c>
      <c r="D6970" s="7" t="str">
        <f>IFERROR(VLOOKUP(C6970,Patch!A:B,2,0),"")</f>
        <v>0.8</v>
      </c>
      <c r="E6970" s="7" t="s">
        <v>5695</v>
      </c>
    </row>
    <row r="6971" spans="1:5" ht="15" customHeight="1" x14ac:dyDescent="0.25">
      <c r="A6971" s="7">
        <v>8904</v>
      </c>
      <c r="B6971" s="9" t="s">
        <v>20287</v>
      </c>
      <c r="C6971" s="7">
        <v>12</v>
      </c>
      <c r="D6971" s="7" t="str">
        <f>IFERROR(VLOOKUP(C6971,Patch!A:B,2,0),"")</f>
        <v>0.8</v>
      </c>
      <c r="E6971" s="7" t="s">
        <v>5695</v>
      </c>
    </row>
    <row r="6972" spans="1:5" ht="15" customHeight="1" x14ac:dyDescent="0.25">
      <c r="A6972" s="7">
        <v>8905</v>
      </c>
      <c r="B6972" s="9" t="s">
        <v>20288</v>
      </c>
      <c r="C6972" s="7">
        <v>12</v>
      </c>
      <c r="D6972" s="7" t="str">
        <f>IFERROR(VLOOKUP(C6972,Patch!A:B,2,0),"")</f>
        <v>0.8</v>
      </c>
      <c r="E6972" s="7" t="s">
        <v>5695</v>
      </c>
    </row>
    <row r="6973" spans="1:5" ht="15" customHeight="1" x14ac:dyDescent="0.25">
      <c r="A6973" s="7">
        <v>8906</v>
      </c>
      <c r="B6973" s="9" t="s">
        <v>20289</v>
      </c>
      <c r="C6973" s="7">
        <v>12</v>
      </c>
      <c r="D6973" s="7" t="str">
        <f>IFERROR(VLOOKUP(C6973,Patch!A:B,2,0),"")</f>
        <v>0.8</v>
      </c>
      <c r="E6973" s="7" t="s">
        <v>5695</v>
      </c>
    </row>
    <row r="6974" spans="1:5" ht="15" customHeight="1" x14ac:dyDescent="0.25">
      <c r="A6974" s="7">
        <v>8907</v>
      </c>
      <c r="B6974" s="9" t="s">
        <v>20290</v>
      </c>
      <c r="C6974" s="7">
        <v>12</v>
      </c>
      <c r="D6974" s="7" t="str">
        <f>IFERROR(VLOOKUP(C6974,Patch!A:B,2,0),"")</f>
        <v>0.8</v>
      </c>
      <c r="E6974" s="7" t="s">
        <v>5695</v>
      </c>
    </row>
    <row r="6975" spans="1:5" ht="15" customHeight="1" x14ac:dyDescent="0.25">
      <c r="A6975" s="7">
        <v>8909</v>
      </c>
      <c r="B6975" s="9" t="s">
        <v>20291</v>
      </c>
      <c r="C6975" s="7">
        <v>12</v>
      </c>
      <c r="D6975" s="7" t="str">
        <f>IFERROR(VLOOKUP(C6975,Patch!A:B,2,0),"")</f>
        <v>0.8</v>
      </c>
      <c r="E6975" s="7" t="s">
        <v>5695</v>
      </c>
    </row>
    <row r="6976" spans="1:5" ht="15" customHeight="1" x14ac:dyDescent="0.25">
      <c r="A6976" s="7">
        <v>8910</v>
      </c>
      <c r="B6976" s="9" t="s">
        <v>20292</v>
      </c>
      <c r="C6976" s="7">
        <v>12</v>
      </c>
      <c r="D6976" s="7" t="str">
        <f>IFERROR(VLOOKUP(C6976,Patch!A:B,2,0),"")</f>
        <v>0.8</v>
      </c>
      <c r="E6976" s="7" t="s">
        <v>5695</v>
      </c>
    </row>
    <row r="6977" spans="1:5" ht="15" customHeight="1" x14ac:dyDescent="0.25">
      <c r="A6977" s="7">
        <v>8911</v>
      </c>
      <c r="B6977" s="9" t="s">
        <v>20293</v>
      </c>
      <c r="C6977" s="7">
        <v>12</v>
      </c>
      <c r="D6977" s="7" t="str">
        <f>IFERROR(VLOOKUP(C6977,Patch!A:B,2,0),"")</f>
        <v>0.8</v>
      </c>
      <c r="E6977" s="7" t="s">
        <v>5695</v>
      </c>
    </row>
    <row r="6978" spans="1:5" ht="15" customHeight="1" x14ac:dyDescent="0.25">
      <c r="A6978" s="7">
        <v>8912</v>
      </c>
      <c r="B6978" s="9" t="s">
        <v>20294</v>
      </c>
      <c r="C6978" s="7">
        <v>12</v>
      </c>
      <c r="D6978" s="7" t="str">
        <f>IFERROR(VLOOKUP(C6978,Patch!A:B,2,0),"")</f>
        <v>0.8</v>
      </c>
      <c r="E6978" s="7" t="s">
        <v>5695</v>
      </c>
    </row>
    <row r="6979" spans="1:5" ht="15" customHeight="1" x14ac:dyDescent="0.25">
      <c r="A6979" s="7">
        <v>8913</v>
      </c>
      <c r="B6979" s="9" t="s">
        <v>20295</v>
      </c>
      <c r="C6979" s="7">
        <v>12</v>
      </c>
      <c r="D6979" s="7" t="str">
        <f>IFERROR(VLOOKUP(C6979,Patch!A:B,2,0),"")</f>
        <v>0.8</v>
      </c>
      <c r="E6979" s="7" t="s">
        <v>5695</v>
      </c>
    </row>
    <row r="6980" spans="1:5" ht="15" customHeight="1" x14ac:dyDescent="0.25">
      <c r="A6980" s="7">
        <v>8914</v>
      </c>
      <c r="B6980" s="9" t="s">
        <v>20296</v>
      </c>
      <c r="C6980" s="7">
        <v>12</v>
      </c>
      <c r="D6980" s="7" t="str">
        <f>IFERROR(VLOOKUP(C6980,Patch!A:B,2,0),"")</f>
        <v>0.8</v>
      </c>
      <c r="E6980" s="7" t="s">
        <v>5695</v>
      </c>
    </row>
    <row r="6981" spans="1:5" ht="15" customHeight="1" x14ac:dyDescent="0.25">
      <c r="A6981" s="7">
        <v>8915</v>
      </c>
      <c r="B6981" s="9" t="s">
        <v>20297</v>
      </c>
      <c r="C6981" s="7">
        <v>12</v>
      </c>
      <c r="D6981" s="7" t="str">
        <f>IFERROR(VLOOKUP(C6981,Patch!A:B,2,0),"")</f>
        <v>0.8</v>
      </c>
      <c r="E6981" s="7" t="s">
        <v>5695</v>
      </c>
    </row>
    <row r="6982" spans="1:5" ht="15" customHeight="1" x14ac:dyDescent="0.25">
      <c r="A6982" s="7">
        <v>8916</v>
      </c>
      <c r="B6982" s="9" t="s">
        <v>20298</v>
      </c>
      <c r="C6982" s="7">
        <v>12</v>
      </c>
      <c r="D6982" s="7" t="str">
        <f>IFERROR(VLOOKUP(C6982,Patch!A:B,2,0),"")</f>
        <v>0.8</v>
      </c>
      <c r="E6982" s="7" t="s">
        <v>5695</v>
      </c>
    </row>
    <row r="6983" spans="1:5" ht="15" customHeight="1" x14ac:dyDescent="0.25">
      <c r="A6983" s="7">
        <v>8917</v>
      </c>
      <c r="B6983" s="9" t="s">
        <v>20299</v>
      </c>
      <c r="C6983" s="7">
        <v>12</v>
      </c>
      <c r="D6983" s="7" t="str">
        <f>IFERROR(VLOOKUP(C6983,Patch!A:B,2,0),"")</f>
        <v>0.8</v>
      </c>
      <c r="E6983" s="7" t="s">
        <v>5695</v>
      </c>
    </row>
    <row r="6984" spans="1:5" ht="15" customHeight="1" x14ac:dyDescent="0.25">
      <c r="A6984" s="7">
        <v>8918</v>
      </c>
      <c r="B6984" s="9" t="s">
        <v>20300</v>
      </c>
      <c r="C6984" s="7">
        <v>12</v>
      </c>
      <c r="D6984" s="7" t="str">
        <f>IFERROR(VLOOKUP(C6984,Patch!A:B,2,0),"")</f>
        <v>0.8</v>
      </c>
      <c r="E6984" s="7" t="s">
        <v>5695</v>
      </c>
    </row>
    <row r="6985" spans="1:5" ht="15" customHeight="1" x14ac:dyDescent="0.25">
      <c r="A6985" s="7">
        <v>8919</v>
      </c>
      <c r="B6985" s="9" t="s">
        <v>20301</v>
      </c>
      <c r="C6985" s="7">
        <v>12</v>
      </c>
      <c r="D6985" s="7" t="str">
        <f>IFERROR(VLOOKUP(C6985,Patch!A:B,2,0),"")</f>
        <v>0.8</v>
      </c>
      <c r="E6985" s="7" t="s">
        <v>5695</v>
      </c>
    </row>
    <row r="6986" spans="1:5" ht="15" customHeight="1" x14ac:dyDescent="0.25">
      <c r="A6986" s="7">
        <v>8920</v>
      </c>
      <c r="B6986" s="9" t="s">
        <v>20302</v>
      </c>
      <c r="C6986" s="7">
        <v>12</v>
      </c>
      <c r="D6986" s="7" t="str">
        <f>IFERROR(VLOOKUP(C6986,Patch!A:B,2,0),"")</f>
        <v>0.8</v>
      </c>
      <c r="E6986" s="7" t="s">
        <v>5695</v>
      </c>
    </row>
    <row r="6987" spans="1:5" ht="15" customHeight="1" x14ac:dyDescent="0.25">
      <c r="A6987" s="7">
        <v>8921</v>
      </c>
      <c r="B6987" s="9" t="s">
        <v>20303</v>
      </c>
      <c r="C6987" s="7">
        <v>12</v>
      </c>
      <c r="D6987" s="7" t="str">
        <f>IFERROR(VLOOKUP(C6987,Patch!A:B,2,0),"")</f>
        <v>0.8</v>
      </c>
      <c r="E6987" s="7" t="s">
        <v>5695</v>
      </c>
    </row>
    <row r="6988" spans="1:5" ht="15" customHeight="1" x14ac:dyDescent="0.25">
      <c r="A6988" s="7">
        <v>8922</v>
      </c>
      <c r="B6988" s="9" t="s">
        <v>20304</v>
      </c>
      <c r="C6988" s="7">
        <v>12</v>
      </c>
      <c r="D6988" s="7" t="str">
        <f>IFERROR(VLOOKUP(C6988,Patch!A:B,2,0),"")</f>
        <v>0.8</v>
      </c>
      <c r="E6988" s="7" t="s">
        <v>5695</v>
      </c>
    </row>
    <row r="6989" spans="1:5" ht="15" customHeight="1" x14ac:dyDescent="0.25">
      <c r="A6989" s="7">
        <v>8923</v>
      </c>
      <c r="B6989" s="9" t="s">
        <v>20305</v>
      </c>
      <c r="C6989" s="7">
        <v>1</v>
      </c>
      <c r="D6989" s="7" t="str">
        <f>IFERROR(VLOOKUP(C6989,Patch!A:B,2,0),"")</f>
        <v>0.1</v>
      </c>
    </row>
    <row r="6990" spans="1:5" ht="15" customHeight="1" x14ac:dyDescent="0.25">
      <c r="A6990" s="7">
        <v>8923</v>
      </c>
      <c r="B6990" s="9" t="s">
        <v>20305</v>
      </c>
      <c r="C6990" s="7">
        <v>29</v>
      </c>
      <c r="D6990" s="7" t="str">
        <f>IFERROR(VLOOKUP(C6990,Patch!A:B,2,0),"")</f>
        <v>1.11.0</v>
      </c>
      <c r="E6990" s="7" t="s">
        <v>33631</v>
      </c>
    </row>
    <row r="6991" spans="1:5" ht="15" customHeight="1" x14ac:dyDescent="0.25">
      <c r="A6991" s="7">
        <v>8924</v>
      </c>
      <c r="B6991" s="9" t="s">
        <v>20306</v>
      </c>
      <c r="C6991" s="7">
        <v>2</v>
      </c>
      <c r="D6991" s="7" t="str">
        <f>IFERROR(VLOOKUP(C6991,Patch!A:B,2,0),"")</f>
        <v>0.2</v>
      </c>
      <c r="E6991" s="7" t="s">
        <v>5695</v>
      </c>
    </row>
    <row r="6992" spans="1:5" ht="15" customHeight="1" x14ac:dyDescent="0.25">
      <c r="A6992" s="7">
        <v>8924</v>
      </c>
      <c r="B6992" s="9" t="s">
        <v>20306</v>
      </c>
      <c r="C6992" s="7">
        <v>29</v>
      </c>
      <c r="D6992" s="7" t="str">
        <f>IFERROR(VLOOKUP(C6992,Patch!A:B,2,0),"")</f>
        <v>1.11.0</v>
      </c>
      <c r="E6992" s="7" t="s">
        <v>33631</v>
      </c>
    </row>
    <row r="6993" spans="1:5" ht="15" customHeight="1" x14ac:dyDescent="0.25">
      <c r="A6993" s="7">
        <v>8925</v>
      </c>
      <c r="B6993" s="9" t="s">
        <v>20307</v>
      </c>
      <c r="C6993" s="7">
        <v>10</v>
      </c>
      <c r="D6993" s="7" t="str">
        <f>IFERROR(VLOOKUP(C6993,Patch!A:B,2,0),"")</f>
        <v>0.6</v>
      </c>
      <c r="E6993" s="7" t="s">
        <v>5695</v>
      </c>
    </row>
    <row r="6994" spans="1:5" ht="15" customHeight="1" x14ac:dyDescent="0.25">
      <c r="A6994" s="7">
        <v>8926</v>
      </c>
      <c r="B6994" s="9" t="s">
        <v>20308</v>
      </c>
      <c r="C6994" s="7">
        <v>11</v>
      </c>
      <c r="D6994" s="7" t="str">
        <f>IFERROR(VLOOKUP(C6994,Patch!A:B,2,0),"")</f>
        <v>0.7</v>
      </c>
      <c r="E6994" s="7" t="s">
        <v>5695</v>
      </c>
    </row>
    <row r="6995" spans="1:5" ht="15" customHeight="1" x14ac:dyDescent="0.25">
      <c r="A6995" s="7">
        <v>8926</v>
      </c>
      <c r="B6995" s="9" t="s">
        <v>20308</v>
      </c>
      <c r="C6995" s="7">
        <v>29</v>
      </c>
      <c r="D6995" s="7" t="str">
        <f>IFERROR(VLOOKUP(C6995,Patch!A:B,2,0),"")</f>
        <v>1.11.0</v>
      </c>
      <c r="E6995" s="7" t="s">
        <v>33631</v>
      </c>
    </row>
    <row r="6996" spans="1:5" ht="15" customHeight="1" x14ac:dyDescent="0.25">
      <c r="A6996" s="7">
        <v>8927</v>
      </c>
      <c r="B6996" s="9" t="s">
        <v>20309</v>
      </c>
      <c r="C6996" s="7">
        <v>13</v>
      </c>
      <c r="D6996" s="7" t="str">
        <f>IFERROR(VLOOKUP(C6996,Patch!A:B,2,0),"")</f>
        <v>0.9</v>
      </c>
      <c r="E6996" s="7" t="s">
        <v>5695</v>
      </c>
    </row>
    <row r="6997" spans="1:5" ht="15" customHeight="1" x14ac:dyDescent="0.25">
      <c r="A6997" s="7">
        <v>8927</v>
      </c>
      <c r="B6997" s="9" t="s">
        <v>20309</v>
      </c>
      <c r="C6997" s="7">
        <v>29</v>
      </c>
      <c r="D6997" s="7" t="str">
        <f>IFERROR(VLOOKUP(C6997,Patch!A:B,2,0),"")</f>
        <v>1.11.0</v>
      </c>
      <c r="E6997" s="7" t="s">
        <v>33631</v>
      </c>
    </row>
    <row r="6998" spans="1:5" ht="15" customHeight="1" x14ac:dyDescent="0.25">
      <c r="A6998" s="7">
        <v>8928</v>
      </c>
      <c r="B6998" s="9" t="s">
        <v>20310</v>
      </c>
      <c r="C6998" s="7">
        <v>14</v>
      </c>
      <c r="D6998" s="7" t="str">
        <f>IFERROR(VLOOKUP(C6998,Patch!A:B,2,0),"")</f>
        <v>0.10</v>
      </c>
      <c r="E6998" s="7" t="s">
        <v>5695</v>
      </c>
    </row>
    <row r="6999" spans="1:5" ht="15" customHeight="1" x14ac:dyDescent="0.25">
      <c r="A6999" s="7">
        <v>8928</v>
      </c>
      <c r="B6999" s="9" t="s">
        <v>20310</v>
      </c>
      <c r="C6999" s="7">
        <v>29</v>
      </c>
      <c r="D6999" s="7" t="str">
        <f>IFERROR(VLOOKUP(C6999,Patch!A:B,2,0),"")</f>
        <v>1.11.0</v>
      </c>
      <c r="E6999" s="7" t="s">
        <v>33631</v>
      </c>
    </row>
    <row r="7000" spans="1:5" ht="15" customHeight="1" x14ac:dyDescent="0.25">
      <c r="A7000" s="7">
        <v>8929</v>
      </c>
      <c r="B7000" s="9" t="s">
        <v>20311</v>
      </c>
      <c r="C7000" s="7">
        <v>14</v>
      </c>
      <c r="D7000" s="7" t="str">
        <f>IFERROR(VLOOKUP(C7000,Patch!A:B,2,0),"")</f>
        <v>0.10</v>
      </c>
      <c r="E7000" s="7" t="s">
        <v>5695</v>
      </c>
    </row>
    <row r="7001" spans="1:5" ht="15" customHeight="1" x14ac:dyDescent="0.25">
      <c r="A7001" s="7">
        <v>8930</v>
      </c>
      <c r="B7001" s="9" t="s">
        <v>20312</v>
      </c>
      <c r="C7001" s="7">
        <v>14</v>
      </c>
      <c r="D7001" s="7" t="str">
        <f>IFERROR(VLOOKUP(C7001,Patch!A:B,2,0),"")</f>
        <v>0.10</v>
      </c>
      <c r="E7001" s="7" t="s">
        <v>5695</v>
      </c>
    </row>
    <row r="7002" spans="1:5" ht="15" customHeight="1" x14ac:dyDescent="0.25">
      <c r="A7002" s="7">
        <v>8931</v>
      </c>
      <c r="B7002" s="9" t="s">
        <v>20313</v>
      </c>
      <c r="C7002" s="7">
        <v>14</v>
      </c>
      <c r="D7002" s="7" t="str">
        <f>IFERROR(VLOOKUP(C7002,Patch!A:B,2,0),"")</f>
        <v>0.10</v>
      </c>
      <c r="E7002" s="7" t="s">
        <v>5695</v>
      </c>
    </row>
    <row r="7003" spans="1:5" ht="15" customHeight="1" x14ac:dyDescent="0.25">
      <c r="A7003" s="7">
        <v>8932</v>
      </c>
      <c r="B7003" s="9" t="s">
        <v>20314</v>
      </c>
      <c r="C7003" s="7">
        <v>11</v>
      </c>
      <c r="D7003" s="7" t="str">
        <f>IFERROR(VLOOKUP(C7003,Patch!A:B,2,0),"")</f>
        <v>0.7</v>
      </c>
      <c r="E7003" s="7" t="s">
        <v>5695</v>
      </c>
    </row>
    <row r="7004" spans="1:5" ht="15" customHeight="1" x14ac:dyDescent="0.25">
      <c r="A7004" s="7">
        <v>8933</v>
      </c>
      <c r="B7004" s="9" t="s">
        <v>20315</v>
      </c>
      <c r="C7004" s="7">
        <v>12</v>
      </c>
      <c r="D7004" s="7" t="str">
        <f>IFERROR(VLOOKUP(C7004,Patch!A:B,2,0),"")</f>
        <v>0.8</v>
      </c>
      <c r="E7004" s="7" t="s">
        <v>5695</v>
      </c>
    </row>
    <row r="7005" spans="1:5" ht="15" customHeight="1" x14ac:dyDescent="0.25">
      <c r="A7005" s="7">
        <v>8934</v>
      </c>
      <c r="B7005" s="9" t="s">
        <v>20316</v>
      </c>
      <c r="C7005" s="7">
        <v>12</v>
      </c>
      <c r="D7005" s="7" t="str">
        <f>IFERROR(VLOOKUP(C7005,Patch!A:B,2,0),"")</f>
        <v>0.8</v>
      </c>
      <c r="E7005" s="7" t="s">
        <v>5695</v>
      </c>
    </row>
    <row r="7006" spans="1:5" ht="15" customHeight="1" x14ac:dyDescent="0.25">
      <c r="A7006" s="7">
        <v>8935</v>
      </c>
      <c r="B7006" s="9" t="s">
        <v>20317</v>
      </c>
      <c r="C7006" s="7">
        <v>12</v>
      </c>
      <c r="D7006" s="7" t="str">
        <f>IFERROR(VLOOKUP(C7006,Patch!A:B,2,0),"")</f>
        <v>0.8</v>
      </c>
      <c r="E7006" s="7" t="s">
        <v>5695</v>
      </c>
    </row>
    <row r="7007" spans="1:5" ht="15" customHeight="1" x14ac:dyDescent="0.25">
      <c r="A7007" s="7">
        <v>8936</v>
      </c>
      <c r="B7007" s="9" t="s">
        <v>20318</v>
      </c>
      <c r="C7007" s="7">
        <v>12</v>
      </c>
      <c r="D7007" s="7" t="str">
        <f>IFERROR(VLOOKUP(C7007,Patch!A:B,2,0),"")</f>
        <v>0.8</v>
      </c>
      <c r="E7007" s="7" t="s">
        <v>5695</v>
      </c>
    </row>
    <row r="7008" spans="1:5" ht="15" customHeight="1" x14ac:dyDescent="0.25">
      <c r="A7008" s="7">
        <v>8937</v>
      </c>
      <c r="B7008" s="9" t="s">
        <v>20319</v>
      </c>
      <c r="C7008" s="7">
        <v>12</v>
      </c>
      <c r="D7008" s="7" t="str">
        <f>IFERROR(VLOOKUP(C7008,Patch!A:B,2,0),"")</f>
        <v>0.8</v>
      </c>
      <c r="E7008" s="7" t="s">
        <v>5695</v>
      </c>
    </row>
    <row r="7009" spans="1:5" ht="15" customHeight="1" x14ac:dyDescent="0.25">
      <c r="A7009" s="7">
        <v>8938</v>
      </c>
      <c r="B7009" s="9" t="s">
        <v>20320</v>
      </c>
      <c r="C7009" s="7">
        <v>13</v>
      </c>
      <c r="D7009" s="7" t="str">
        <f>IFERROR(VLOOKUP(C7009,Patch!A:B,2,0),"")</f>
        <v>0.9</v>
      </c>
      <c r="E7009" s="7" t="s">
        <v>5695</v>
      </c>
    </row>
    <row r="7010" spans="1:5" ht="15" customHeight="1" x14ac:dyDescent="0.25">
      <c r="A7010" s="7">
        <v>8939</v>
      </c>
      <c r="B7010" s="9" t="s">
        <v>20321</v>
      </c>
      <c r="C7010" s="7">
        <v>13</v>
      </c>
      <c r="D7010" s="7" t="str">
        <f>IFERROR(VLOOKUP(C7010,Patch!A:B,2,0),"")</f>
        <v>0.9</v>
      </c>
      <c r="E7010" s="7" t="s">
        <v>5695</v>
      </c>
    </row>
    <row r="7011" spans="1:5" ht="15" customHeight="1" x14ac:dyDescent="0.25">
      <c r="A7011" s="7">
        <v>8940</v>
      </c>
      <c r="B7011" s="9" t="s">
        <v>20322</v>
      </c>
      <c r="C7011" s="7">
        <v>13</v>
      </c>
      <c r="D7011" s="7" t="str">
        <f>IFERROR(VLOOKUP(C7011,Patch!A:B,2,0),"")</f>
        <v>0.9</v>
      </c>
      <c r="E7011" s="7" t="s">
        <v>5695</v>
      </c>
    </row>
    <row r="7012" spans="1:5" ht="15" customHeight="1" x14ac:dyDescent="0.25">
      <c r="A7012" s="7">
        <v>8941</v>
      </c>
      <c r="B7012" s="9" t="s">
        <v>20323</v>
      </c>
      <c r="C7012" s="7">
        <v>13</v>
      </c>
      <c r="D7012" s="7" t="str">
        <f>IFERROR(VLOOKUP(C7012,Patch!A:B,2,0),"")</f>
        <v>0.9</v>
      </c>
      <c r="E7012" s="7" t="s">
        <v>5695</v>
      </c>
    </row>
    <row r="7013" spans="1:5" ht="15" customHeight="1" x14ac:dyDescent="0.25">
      <c r="A7013" s="7">
        <v>8942</v>
      </c>
      <c r="B7013" s="9" t="s">
        <v>20324</v>
      </c>
      <c r="C7013" s="7">
        <v>14</v>
      </c>
      <c r="D7013" s="7" t="str">
        <f>IFERROR(VLOOKUP(C7013,Patch!A:B,2,0),"")</f>
        <v>0.10</v>
      </c>
      <c r="E7013" s="7" t="s">
        <v>5695</v>
      </c>
    </row>
    <row r="7014" spans="1:5" ht="15" customHeight="1" x14ac:dyDescent="0.25">
      <c r="A7014" s="7">
        <v>8943</v>
      </c>
      <c r="B7014" s="9" t="s">
        <v>20325</v>
      </c>
      <c r="C7014" s="7">
        <v>14</v>
      </c>
      <c r="D7014" s="7" t="str">
        <f>IFERROR(VLOOKUP(C7014,Patch!A:B,2,0),"")</f>
        <v>0.10</v>
      </c>
      <c r="E7014" s="7" t="s">
        <v>5695</v>
      </c>
    </row>
    <row r="7015" spans="1:5" ht="15" customHeight="1" x14ac:dyDescent="0.25">
      <c r="A7015" s="7">
        <v>8944</v>
      </c>
      <c r="B7015" s="9" t="s">
        <v>20326</v>
      </c>
      <c r="C7015" s="7">
        <v>14</v>
      </c>
      <c r="D7015" s="7" t="str">
        <f>IFERROR(VLOOKUP(C7015,Patch!A:B,2,0),"")</f>
        <v>0.10</v>
      </c>
      <c r="E7015" s="7" t="s">
        <v>5695</v>
      </c>
    </row>
    <row r="7016" spans="1:5" ht="15" customHeight="1" x14ac:dyDescent="0.25">
      <c r="A7016" s="7">
        <v>8945</v>
      </c>
      <c r="B7016" s="9" t="s">
        <v>20327</v>
      </c>
      <c r="C7016" s="7">
        <v>14</v>
      </c>
      <c r="D7016" s="7" t="str">
        <f>IFERROR(VLOOKUP(C7016,Patch!A:B,2,0),"")</f>
        <v>0.10</v>
      </c>
      <c r="E7016" s="7" t="s">
        <v>5695</v>
      </c>
    </row>
    <row r="7017" spans="1:5" ht="15" customHeight="1" x14ac:dyDescent="0.25">
      <c r="A7017" s="7">
        <v>8947</v>
      </c>
      <c r="B7017" s="9" t="s">
        <v>20328</v>
      </c>
      <c r="C7017" s="7">
        <v>14</v>
      </c>
      <c r="D7017" s="7" t="str">
        <f>IFERROR(VLOOKUP(C7017,Patch!A:B,2,0),"")</f>
        <v>0.10</v>
      </c>
      <c r="E7017" s="7" t="s">
        <v>5695</v>
      </c>
    </row>
    <row r="7018" spans="1:5" ht="15" customHeight="1" x14ac:dyDescent="0.25">
      <c r="A7018" s="7">
        <v>8948</v>
      </c>
      <c r="B7018" s="9" t="s">
        <v>20329</v>
      </c>
      <c r="C7018" s="7">
        <v>11</v>
      </c>
      <c r="D7018" s="7" t="str">
        <f>IFERROR(VLOOKUP(C7018,Patch!A:B,2,0),"")</f>
        <v>0.7</v>
      </c>
      <c r="E7018" s="7" t="s">
        <v>5695</v>
      </c>
    </row>
    <row r="7019" spans="1:5" ht="15" customHeight="1" x14ac:dyDescent="0.25">
      <c r="A7019" s="7">
        <v>8949</v>
      </c>
      <c r="B7019" s="9" t="s">
        <v>20330</v>
      </c>
      <c r="C7019" s="7">
        <v>11</v>
      </c>
      <c r="D7019" s="7" t="str">
        <f>IFERROR(VLOOKUP(C7019,Patch!A:B,2,0),"")</f>
        <v>0.7</v>
      </c>
      <c r="E7019" s="7" t="s">
        <v>5695</v>
      </c>
    </row>
    <row r="7020" spans="1:5" ht="15" customHeight="1" x14ac:dyDescent="0.25">
      <c r="A7020" s="7">
        <v>8950</v>
      </c>
      <c r="B7020" s="9" t="s">
        <v>20331</v>
      </c>
      <c r="C7020" s="7">
        <v>11</v>
      </c>
      <c r="D7020" s="7" t="str">
        <f>IFERROR(VLOOKUP(C7020,Patch!A:B,2,0),"")</f>
        <v>0.7</v>
      </c>
      <c r="E7020" s="7" t="s">
        <v>5695</v>
      </c>
    </row>
    <row r="7021" spans="1:5" ht="15" customHeight="1" x14ac:dyDescent="0.25">
      <c r="A7021" s="7">
        <v>8951</v>
      </c>
      <c r="B7021" s="9" t="s">
        <v>20332</v>
      </c>
      <c r="C7021" s="7">
        <v>9</v>
      </c>
      <c r="D7021" s="7" t="str">
        <f>IFERROR(VLOOKUP(C7021,Patch!A:B,2,0),"")</f>
        <v>0.5.5</v>
      </c>
      <c r="E7021" s="7" t="s">
        <v>5695</v>
      </c>
    </row>
    <row r="7022" spans="1:5" ht="15" customHeight="1" x14ac:dyDescent="0.25">
      <c r="A7022" s="7">
        <v>8951</v>
      </c>
      <c r="B7022" s="9" t="s">
        <v>20332</v>
      </c>
      <c r="C7022" s="7">
        <v>21</v>
      </c>
      <c r="D7022" s="7" t="str">
        <f>IFERROR(VLOOKUP(C7022,Patch!A:B,2,0),"")</f>
        <v>1.3.0</v>
      </c>
      <c r="E7022" s="7" t="s">
        <v>33631</v>
      </c>
    </row>
    <row r="7023" spans="1:5" ht="15" customHeight="1" x14ac:dyDescent="0.25">
      <c r="A7023" s="7">
        <v>8952</v>
      </c>
      <c r="B7023" s="9" t="s">
        <v>20333</v>
      </c>
      <c r="C7023" s="7">
        <v>11</v>
      </c>
      <c r="D7023" s="7" t="str">
        <f>IFERROR(VLOOKUP(C7023,Patch!A:B,2,0),"")</f>
        <v>0.7</v>
      </c>
      <c r="E7023" s="7" t="s">
        <v>5695</v>
      </c>
    </row>
    <row r="7024" spans="1:5" ht="15" customHeight="1" x14ac:dyDescent="0.25">
      <c r="A7024" s="7">
        <v>8953</v>
      </c>
      <c r="B7024" s="9" t="s">
        <v>20334</v>
      </c>
      <c r="C7024" s="7">
        <v>11</v>
      </c>
      <c r="D7024" s="7" t="str">
        <f>IFERROR(VLOOKUP(C7024,Patch!A:B,2,0),"")</f>
        <v>0.7</v>
      </c>
      <c r="E7024" s="7" t="s">
        <v>5695</v>
      </c>
    </row>
    <row r="7025" spans="1:5" ht="15" customHeight="1" x14ac:dyDescent="0.25">
      <c r="A7025" s="7">
        <v>8954</v>
      </c>
      <c r="B7025" s="9" t="s">
        <v>20335</v>
      </c>
      <c r="C7025" s="7">
        <v>11</v>
      </c>
      <c r="D7025" s="7" t="str">
        <f>IFERROR(VLOOKUP(C7025,Patch!A:B,2,0),"")</f>
        <v>0.7</v>
      </c>
      <c r="E7025" s="7" t="s">
        <v>5695</v>
      </c>
    </row>
    <row r="7026" spans="1:5" ht="15" customHeight="1" x14ac:dyDescent="0.25">
      <c r="A7026" s="7">
        <v>8955</v>
      </c>
      <c r="B7026" s="9" t="s">
        <v>20336</v>
      </c>
      <c r="C7026" s="7">
        <v>11</v>
      </c>
      <c r="D7026" s="7" t="str">
        <f>IFERROR(VLOOKUP(C7026,Patch!A:B,2,0),"")</f>
        <v>0.7</v>
      </c>
      <c r="E7026" s="7" t="s">
        <v>5695</v>
      </c>
    </row>
    <row r="7027" spans="1:5" ht="15" customHeight="1" x14ac:dyDescent="0.25">
      <c r="A7027" s="7">
        <v>8956</v>
      </c>
      <c r="B7027" s="9" t="s">
        <v>20337</v>
      </c>
      <c r="C7027" s="7">
        <v>10</v>
      </c>
      <c r="D7027" s="7" t="str">
        <f>IFERROR(VLOOKUP(C7027,Patch!A:B,2,0),"")</f>
        <v>0.6</v>
      </c>
      <c r="E7027" s="7" t="s">
        <v>5695</v>
      </c>
    </row>
    <row r="7028" spans="1:5" ht="30" customHeight="1" x14ac:dyDescent="0.25">
      <c r="A7028" s="7">
        <v>8956</v>
      </c>
      <c r="B7028" s="9" t="s">
        <v>20337</v>
      </c>
      <c r="C7028" s="7">
        <v>24</v>
      </c>
      <c r="D7028" s="7" t="str">
        <f>IFERROR(VLOOKUP(C7028,Patch!A:B,2,0),"")</f>
        <v>1.6.0</v>
      </c>
      <c r="E7028" s="7" t="s">
        <v>33631</v>
      </c>
    </row>
    <row r="7029" spans="1:5" ht="15" customHeight="1" x14ac:dyDescent="0.25">
      <c r="A7029" s="7">
        <v>8957</v>
      </c>
      <c r="B7029" s="9" t="s">
        <v>20338</v>
      </c>
      <c r="C7029" s="7">
        <v>11</v>
      </c>
      <c r="D7029" s="7" t="str">
        <f>IFERROR(VLOOKUP(C7029,Patch!A:B,2,0),"")</f>
        <v>0.7</v>
      </c>
      <c r="E7029" s="7" t="s">
        <v>5695</v>
      </c>
    </row>
    <row r="7030" spans="1:5" ht="15" customHeight="1" x14ac:dyDescent="0.25">
      <c r="A7030" s="7">
        <v>8958</v>
      </c>
      <c r="B7030" s="9" t="s">
        <v>20339</v>
      </c>
      <c r="C7030" s="7">
        <v>11</v>
      </c>
      <c r="D7030" s="7" t="str">
        <f>IFERROR(VLOOKUP(C7030,Patch!A:B,2,0),"")</f>
        <v>0.7</v>
      </c>
      <c r="E7030" s="7" t="s">
        <v>5695</v>
      </c>
    </row>
    <row r="7031" spans="1:5" ht="15" customHeight="1" x14ac:dyDescent="0.25">
      <c r="A7031" s="7">
        <v>8959</v>
      </c>
      <c r="B7031" s="9" t="s">
        <v>20340</v>
      </c>
      <c r="C7031" s="7">
        <v>12</v>
      </c>
      <c r="D7031" s="7" t="str">
        <f>IFERROR(VLOOKUP(C7031,Patch!A:B,2,0),"")</f>
        <v>0.8</v>
      </c>
      <c r="E7031" s="7" t="s">
        <v>5695</v>
      </c>
    </row>
    <row r="7032" spans="1:5" ht="15" customHeight="1" x14ac:dyDescent="0.25">
      <c r="A7032" s="7">
        <v>8960</v>
      </c>
      <c r="B7032" s="9" t="s">
        <v>20341</v>
      </c>
      <c r="C7032" s="7">
        <v>11</v>
      </c>
      <c r="D7032" s="7" t="str">
        <f>IFERROR(VLOOKUP(C7032,Patch!A:B,2,0),"")</f>
        <v>0.7</v>
      </c>
      <c r="E7032" s="7" t="s">
        <v>5695</v>
      </c>
    </row>
    <row r="7033" spans="1:5" ht="15" customHeight="1" x14ac:dyDescent="0.25">
      <c r="A7033" s="7">
        <v>8961</v>
      </c>
      <c r="B7033" s="9" t="s">
        <v>20342</v>
      </c>
      <c r="C7033" s="7">
        <v>11</v>
      </c>
      <c r="D7033" s="7" t="str">
        <f>IFERROR(VLOOKUP(C7033,Patch!A:B,2,0),"")</f>
        <v>0.7</v>
      </c>
      <c r="E7033" s="7" t="s">
        <v>5695</v>
      </c>
    </row>
    <row r="7034" spans="1:5" ht="15" customHeight="1" x14ac:dyDescent="0.25">
      <c r="A7034" s="7">
        <v>8962</v>
      </c>
      <c r="B7034" s="9" t="s">
        <v>20343</v>
      </c>
      <c r="C7034" s="7">
        <v>11</v>
      </c>
      <c r="D7034" s="7" t="str">
        <f>IFERROR(VLOOKUP(C7034,Patch!A:B,2,0),"")</f>
        <v>0.7</v>
      </c>
      <c r="E7034" s="7" t="s">
        <v>5695</v>
      </c>
    </row>
    <row r="7035" spans="1:5" ht="15" customHeight="1" x14ac:dyDescent="0.25">
      <c r="A7035" s="7">
        <v>8963</v>
      </c>
      <c r="B7035" s="9" t="s">
        <v>20344</v>
      </c>
      <c r="C7035" s="7">
        <v>11</v>
      </c>
      <c r="D7035" s="7" t="str">
        <f>IFERROR(VLOOKUP(C7035,Patch!A:B,2,0),"")</f>
        <v>0.7</v>
      </c>
      <c r="E7035" s="7" t="s">
        <v>5695</v>
      </c>
    </row>
    <row r="7036" spans="1:5" ht="15" customHeight="1" x14ac:dyDescent="0.25">
      <c r="A7036" s="7">
        <v>8964</v>
      </c>
      <c r="B7036" s="9" t="s">
        <v>20345</v>
      </c>
      <c r="C7036" s="7">
        <v>11</v>
      </c>
      <c r="D7036" s="7" t="str">
        <f>IFERROR(VLOOKUP(C7036,Patch!A:B,2,0),"")</f>
        <v>0.7</v>
      </c>
      <c r="E7036" s="7" t="s">
        <v>5695</v>
      </c>
    </row>
    <row r="7037" spans="1:5" ht="15" customHeight="1" x14ac:dyDescent="0.25">
      <c r="A7037" s="7">
        <v>8965</v>
      </c>
      <c r="B7037" s="9" t="s">
        <v>20346</v>
      </c>
      <c r="C7037" s="7">
        <v>11</v>
      </c>
      <c r="D7037" s="7" t="str">
        <f>IFERROR(VLOOKUP(C7037,Patch!A:B,2,0),"")</f>
        <v>0.7</v>
      </c>
      <c r="E7037" s="7" t="s">
        <v>5695</v>
      </c>
    </row>
    <row r="7038" spans="1:5" ht="15" customHeight="1" x14ac:dyDescent="0.25">
      <c r="A7038" s="7">
        <v>8966</v>
      </c>
      <c r="B7038" s="9" t="s">
        <v>20347</v>
      </c>
      <c r="C7038" s="7">
        <v>11</v>
      </c>
      <c r="D7038" s="7" t="str">
        <f>IFERROR(VLOOKUP(C7038,Patch!A:B,2,0),"")</f>
        <v>0.7</v>
      </c>
      <c r="E7038" s="7" t="s">
        <v>5695</v>
      </c>
    </row>
    <row r="7039" spans="1:5" ht="15" customHeight="1" x14ac:dyDescent="0.25">
      <c r="A7039" s="7">
        <v>8967</v>
      </c>
      <c r="B7039" s="9" t="s">
        <v>20348</v>
      </c>
      <c r="C7039" s="7">
        <v>11</v>
      </c>
      <c r="D7039" s="7" t="str">
        <f>IFERROR(VLOOKUP(C7039,Patch!A:B,2,0),"")</f>
        <v>0.7</v>
      </c>
      <c r="E7039" s="7" t="s">
        <v>5695</v>
      </c>
    </row>
    <row r="7040" spans="1:5" ht="15" customHeight="1" x14ac:dyDescent="0.25">
      <c r="A7040" s="7">
        <v>8968</v>
      </c>
      <c r="B7040" s="9" t="s">
        <v>20349</v>
      </c>
      <c r="C7040" s="7">
        <v>11</v>
      </c>
      <c r="D7040" s="7" t="str">
        <f>IFERROR(VLOOKUP(C7040,Patch!A:B,2,0),"")</f>
        <v>0.7</v>
      </c>
      <c r="E7040" s="7" t="s">
        <v>5695</v>
      </c>
    </row>
    <row r="7041" spans="1:5" ht="15" customHeight="1" x14ac:dyDescent="0.25">
      <c r="A7041" s="7">
        <v>8969</v>
      </c>
      <c r="B7041" s="9" t="s">
        <v>20350</v>
      </c>
      <c r="C7041" s="7">
        <v>11</v>
      </c>
      <c r="D7041" s="7" t="str">
        <f>IFERROR(VLOOKUP(C7041,Patch!A:B,2,0),"")</f>
        <v>0.7</v>
      </c>
      <c r="E7041" s="7" t="s">
        <v>5695</v>
      </c>
    </row>
    <row r="7042" spans="1:5" ht="15" customHeight="1" x14ac:dyDescent="0.25">
      <c r="A7042" s="7">
        <v>8971</v>
      </c>
      <c r="B7042" s="9" t="s">
        <v>20351</v>
      </c>
      <c r="C7042" s="7">
        <v>11</v>
      </c>
      <c r="D7042" s="7" t="str">
        <f>IFERROR(VLOOKUP(C7042,Patch!A:B,2,0),"")</f>
        <v>0.7</v>
      </c>
      <c r="E7042" s="7" t="s">
        <v>5695</v>
      </c>
    </row>
    <row r="7043" spans="1:5" ht="15" customHeight="1" x14ac:dyDescent="0.25">
      <c r="A7043" s="7">
        <v>8972</v>
      </c>
      <c r="B7043" s="9" t="s">
        <v>20352</v>
      </c>
      <c r="C7043" s="7">
        <v>11</v>
      </c>
      <c r="D7043" s="7" t="str">
        <f>IFERROR(VLOOKUP(C7043,Patch!A:B,2,0),"")</f>
        <v>0.7</v>
      </c>
      <c r="E7043" s="7" t="s">
        <v>5695</v>
      </c>
    </row>
    <row r="7044" spans="1:5" ht="15" customHeight="1" x14ac:dyDescent="0.25">
      <c r="A7044" s="7">
        <v>8973</v>
      </c>
      <c r="B7044" s="9" t="s">
        <v>20353</v>
      </c>
      <c r="C7044" s="7">
        <v>11</v>
      </c>
      <c r="D7044" s="7" t="str">
        <f>IFERROR(VLOOKUP(C7044,Patch!A:B,2,0),"")</f>
        <v>0.7</v>
      </c>
      <c r="E7044" s="7" t="s">
        <v>5695</v>
      </c>
    </row>
    <row r="7045" spans="1:5" ht="15" customHeight="1" x14ac:dyDescent="0.25">
      <c r="A7045" s="7">
        <v>8974</v>
      </c>
      <c r="B7045" s="9" t="s">
        <v>20354</v>
      </c>
      <c r="C7045" s="7">
        <v>5</v>
      </c>
      <c r="D7045" s="7" t="str">
        <f>IFERROR(VLOOKUP(C7045,Patch!A:B,2,0),"")</f>
        <v>0.4</v>
      </c>
      <c r="E7045" s="7" t="s">
        <v>5695</v>
      </c>
    </row>
    <row r="7046" spans="1:5" ht="15" customHeight="1" x14ac:dyDescent="0.25">
      <c r="A7046" s="7">
        <v>8975</v>
      </c>
      <c r="B7046" s="9" t="s">
        <v>20355</v>
      </c>
      <c r="C7046" s="7">
        <v>5</v>
      </c>
      <c r="D7046" s="7" t="str">
        <f>IFERROR(VLOOKUP(C7046,Patch!A:B,2,0),"")</f>
        <v>0.4</v>
      </c>
      <c r="E7046" s="7" t="s">
        <v>5695</v>
      </c>
    </row>
    <row r="7047" spans="1:5" ht="15" customHeight="1" x14ac:dyDescent="0.25">
      <c r="A7047" s="7">
        <v>8976</v>
      </c>
      <c r="B7047" s="9" t="s">
        <v>20356</v>
      </c>
      <c r="C7047" s="7">
        <v>6</v>
      </c>
      <c r="D7047" s="7" t="str">
        <f>IFERROR(VLOOKUP(C7047,Patch!A:B,2,0),"")</f>
        <v>0.5</v>
      </c>
      <c r="E7047" s="7" t="s">
        <v>5695</v>
      </c>
    </row>
    <row r="7048" spans="1:5" ht="15" customHeight="1" x14ac:dyDescent="0.25">
      <c r="A7048" s="7">
        <v>8977</v>
      </c>
      <c r="B7048" s="9" t="s">
        <v>20357</v>
      </c>
      <c r="C7048" s="7">
        <v>6</v>
      </c>
      <c r="D7048" s="7" t="str">
        <f>IFERROR(VLOOKUP(C7048,Patch!A:B,2,0),"")</f>
        <v>0.5</v>
      </c>
      <c r="E7048" s="7" t="s">
        <v>5695</v>
      </c>
    </row>
    <row r="7049" spans="1:5" ht="15" customHeight="1" x14ac:dyDescent="0.25">
      <c r="A7049" s="7">
        <v>8978</v>
      </c>
      <c r="B7049" s="9" t="s">
        <v>20358</v>
      </c>
      <c r="C7049" s="7">
        <v>6</v>
      </c>
      <c r="D7049" s="7" t="str">
        <f>IFERROR(VLOOKUP(C7049,Patch!A:B,2,0),"")</f>
        <v>0.5</v>
      </c>
      <c r="E7049" s="7" t="s">
        <v>5695</v>
      </c>
    </row>
    <row r="7050" spans="1:5" ht="15" customHeight="1" x14ac:dyDescent="0.25">
      <c r="A7050" s="7">
        <v>8980</v>
      </c>
      <c r="B7050" s="9" t="s">
        <v>20359</v>
      </c>
      <c r="C7050" s="7">
        <v>6</v>
      </c>
      <c r="D7050" s="7" t="str">
        <f>IFERROR(VLOOKUP(C7050,Patch!A:B,2,0),"")</f>
        <v>0.5</v>
      </c>
      <c r="E7050" s="7" t="s">
        <v>5695</v>
      </c>
    </row>
    <row r="7051" spans="1:5" ht="15" customHeight="1" x14ac:dyDescent="0.25">
      <c r="A7051" s="7">
        <v>8981</v>
      </c>
      <c r="B7051" s="9" t="s">
        <v>20360</v>
      </c>
      <c r="C7051" s="7">
        <v>10</v>
      </c>
      <c r="D7051" s="7" t="str">
        <f>IFERROR(VLOOKUP(C7051,Patch!A:B,2,0),"")</f>
        <v>0.6</v>
      </c>
      <c r="E7051" s="7" t="s">
        <v>5695</v>
      </c>
    </row>
    <row r="7052" spans="1:5" ht="15" customHeight="1" x14ac:dyDescent="0.25">
      <c r="A7052" s="7">
        <v>8983</v>
      </c>
      <c r="B7052" s="9" t="s">
        <v>20361</v>
      </c>
      <c r="C7052" s="7">
        <v>10</v>
      </c>
      <c r="D7052" s="7" t="str">
        <f>IFERROR(VLOOKUP(C7052,Patch!A:B,2,0),"")</f>
        <v>0.6</v>
      </c>
      <c r="E7052" s="7" t="s">
        <v>5695</v>
      </c>
    </row>
    <row r="7053" spans="1:5" ht="15" customHeight="1" x14ac:dyDescent="0.25">
      <c r="A7053" s="7">
        <v>8984</v>
      </c>
      <c r="B7053" s="9" t="s">
        <v>20362</v>
      </c>
      <c r="C7053" s="7">
        <v>12</v>
      </c>
      <c r="D7053" s="7" t="str">
        <f>IFERROR(VLOOKUP(C7053,Patch!A:B,2,0),"")</f>
        <v>0.8</v>
      </c>
      <c r="E7053" s="7" t="s">
        <v>5695</v>
      </c>
    </row>
    <row r="7054" spans="1:5" ht="15" customHeight="1" x14ac:dyDescent="0.25">
      <c r="A7054" s="7">
        <v>8984</v>
      </c>
      <c r="B7054" s="9" t="s">
        <v>20362</v>
      </c>
      <c r="C7054" s="7">
        <v>29</v>
      </c>
      <c r="D7054" s="7" t="str">
        <f>IFERROR(VLOOKUP(C7054,Patch!A:B,2,0),"")</f>
        <v>1.11.0</v>
      </c>
      <c r="E7054" s="7" t="s">
        <v>33631</v>
      </c>
    </row>
    <row r="7055" spans="1:5" ht="15" customHeight="1" x14ac:dyDescent="0.25">
      <c r="A7055" s="7">
        <v>8985</v>
      </c>
      <c r="B7055" s="9" t="s">
        <v>20363</v>
      </c>
      <c r="C7055" s="7">
        <v>13</v>
      </c>
      <c r="D7055" s="7" t="str">
        <f>IFERROR(VLOOKUP(C7055,Patch!A:B,2,0),"")</f>
        <v>0.9</v>
      </c>
      <c r="E7055" s="7" t="s">
        <v>5695</v>
      </c>
    </row>
    <row r="7056" spans="1:5" ht="15" customHeight="1" x14ac:dyDescent="0.25">
      <c r="A7056" s="7">
        <v>8985</v>
      </c>
      <c r="B7056" s="9" t="s">
        <v>20363</v>
      </c>
      <c r="C7056" s="7">
        <v>29</v>
      </c>
      <c r="D7056" s="7" t="str">
        <f>IFERROR(VLOOKUP(C7056,Patch!A:B,2,0),"")</f>
        <v>1.11.0</v>
      </c>
      <c r="E7056" s="7" t="s">
        <v>33631</v>
      </c>
    </row>
    <row r="7057" spans="1:5" ht="15" customHeight="1" x14ac:dyDescent="0.25">
      <c r="A7057" s="7">
        <v>8986</v>
      </c>
      <c r="B7057" s="9" t="s">
        <v>20364</v>
      </c>
      <c r="C7057" s="7">
        <v>13</v>
      </c>
      <c r="D7057" s="7" t="str">
        <f>IFERROR(VLOOKUP(C7057,Patch!A:B,2,0),"")</f>
        <v>0.9</v>
      </c>
      <c r="E7057" s="7" t="s">
        <v>5695</v>
      </c>
    </row>
    <row r="7058" spans="1:5" ht="15" customHeight="1" x14ac:dyDescent="0.25">
      <c r="A7058" s="7">
        <v>8987</v>
      </c>
      <c r="B7058" s="9" t="s">
        <v>20365</v>
      </c>
      <c r="C7058" s="7">
        <v>13</v>
      </c>
      <c r="D7058" s="7" t="str">
        <f>IFERROR(VLOOKUP(C7058,Patch!A:B,2,0),"")</f>
        <v>0.9</v>
      </c>
      <c r="E7058" s="7" t="s">
        <v>5695</v>
      </c>
    </row>
    <row r="7059" spans="1:5" ht="15" customHeight="1" x14ac:dyDescent="0.25">
      <c r="A7059" s="7">
        <v>8988</v>
      </c>
      <c r="B7059" s="9" t="s">
        <v>20366</v>
      </c>
      <c r="C7059" s="7">
        <v>13</v>
      </c>
      <c r="D7059" s="7" t="str">
        <f>IFERROR(VLOOKUP(C7059,Patch!A:B,2,0),"")</f>
        <v>0.9</v>
      </c>
      <c r="E7059" s="7" t="s">
        <v>5695</v>
      </c>
    </row>
    <row r="7060" spans="1:5" ht="15" customHeight="1" x14ac:dyDescent="0.25">
      <c r="A7060" s="7">
        <v>8989</v>
      </c>
      <c r="B7060" s="9" t="s">
        <v>20367</v>
      </c>
      <c r="C7060" s="7">
        <v>13</v>
      </c>
      <c r="D7060" s="7" t="str">
        <f>IFERROR(VLOOKUP(C7060,Patch!A:B,2,0),"")</f>
        <v>0.9</v>
      </c>
      <c r="E7060" s="7" t="s">
        <v>5695</v>
      </c>
    </row>
    <row r="7061" spans="1:5" ht="15" customHeight="1" x14ac:dyDescent="0.25">
      <c r="A7061" s="7">
        <v>8990</v>
      </c>
      <c r="B7061" s="9" t="s">
        <v>20368</v>
      </c>
      <c r="C7061" s="7">
        <v>13</v>
      </c>
      <c r="D7061" s="7" t="str">
        <f>IFERROR(VLOOKUP(C7061,Patch!A:B,2,0),"")</f>
        <v>0.9</v>
      </c>
      <c r="E7061" s="7" t="s">
        <v>5695</v>
      </c>
    </row>
    <row r="7062" spans="1:5" ht="15" customHeight="1" x14ac:dyDescent="0.25">
      <c r="A7062" s="7">
        <v>8991</v>
      </c>
      <c r="B7062" s="9" t="s">
        <v>20369</v>
      </c>
      <c r="C7062" s="7">
        <v>13</v>
      </c>
      <c r="D7062" s="7" t="str">
        <f>IFERROR(VLOOKUP(C7062,Patch!A:B,2,0),"")</f>
        <v>0.9</v>
      </c>
      <c r="E7062" s="7" t="s">
        <v>5695</v>
      </c>
    </row>
    <row r="7063" spans="1:5" ht="15" customHeight="1" x14ac:dyDescent="0.25">
      <c r="A7063" s="7">
        <v>8992</v>
      </c>
      <c r="B7063" s="9" t="s">
        <v>20370</v>
      </c>
      <c r="C7063" s="7">
        <v>13</v>
      </c>
      <c r="D7063" s="7" t="str">
        <f>IFERROR(VLOOKUP(C7063,Patch!A:B,2,0),"")</f>
        <v>0.9</v>
      </c>
      <c r="E7063" s="7" t="s">
        <v>5695</v>
      </c>
    </row>
    <row r="7064" spans="1:5" ht="15" customHeight="1" x14ac:dyDescent="0.25">
      <c r="A7064" s="7">
        <v>8993</v>
      </c>
      <c r="B7064" s="9" t="s">
        <v>20371</v>
      </c>
      <c r="C7064" s="7">
        <v>13</v>
      </c>
      <c r="D7064" s="7" t="str">
        <f>IFERROR(VLOOKUP(C7064,Patch!A:B,2,0),"")</f>
        <v>0.9</v>
      </c>
      <c r="E7064" s="7" t="s">
        <v>5695</v>
      </c>
    </row>
    <row r="7065" spans="1:5" ht="15" customHeight="1" x14ac:dyDescent="0.25">
      <c r="A7065" s="7">
        <v>8994</v>
      </c>
      <c r="B7065" s="9" t="s">
        <v>20372</v>
      </c>
      <c r="C7065" s="7">
        <v>13</v>
      </c>
      <c r="D7065" s="7" t="str">
        <f>IFERROR(VLOOKUP(C7065,Patch!A:B,2,0),"")</f>
        <v>0.9</v>
      </c>
      <c r="E7065" s="7" t="s">
        <v>5695</v>
      </c>
    </row>
    <row r="7066" spans="1:5" ht="15" customHeight="1" x14ac:dyDescent="0.25">
      <c r="A7066" s="7">
        <v>8995</v>
      </c>
      <c r="B7066" s="9" t="s">
        <v>20373</v>
      </c>
      <c r="C7066" s="7">
        <v>13</v>
      </c>
      <c r="D7066" s="7" t="str">
        <f>IFERROR(VLOOKUP(C7066,Patch!A:B,2,0),"")</f>
        <v>0.9</v>
      </c>
      <c r="E7066" s="7" t="s">
        <v>5695</v>
      </c>
    </row>
    <row r="7067" spans="1:5" ht="15" customHeight="1" x14ac:dyDescent="0.25">
      <c r="A7067" s="7">
        <v>8996</v>
      </c>
      <c r="B7067" s="9" t="s">
        <v>20374</v>
      </c>
      <c r="C7067" s="7">
        <v>13</v>
      </c>
      <c r="D7067" s="7" t="str">
        <f>IFERROR(VLOOKUP(C7067,Patch!A:B,2,0),"")</f>
        <v>0.9</v>
      </c>
      <c r="E7067" s="7" t="s">
        <v>5695</v>
      </c>
    </row>
    <row r="7068" spans="1:5" ht="15" customHeight="1" x14ac:dyDescent="0.25">
      <c r="A7068" s="7">
        <v>8997</v>
      </c>
      <c r="B7068" s="9" t="s">
        <v>20375</v>
      </c>
      <c r="C7068" s="7">
        <v>13</v>
      </c>
      <c r="D7068" s="7" t="str">
        <f>IFERROR(VLOOKUP(C7068,Patch!A:B,2,0),"")</f>
        <v>0.9</v>
      </c>
      <c r="E7068" s="7" t="s">
        <v>5695</v>
      </c>
    </row>
    <row r="7069" spans="1:5" ht="15" customHeight="1" x14ac:dyDescent="0.25">
      <c r="A7069" s="7">
        <v>8998</v>
      </c>
      <c r="B7069" s="9" t="s">
        <v>20376</v>
      </c>
      <c r="C7069" s="7">
        <v>13</v>
      </c>
      <c r="D7069" s="7" t="str">
        <f>IFERROR(VLOOKUP(C7069,Patch!A:B,2,0),"")</f>
        <v>0.9</v>
      </c>
      <c r="E7069" s="7" t="s">
        <v>5695</v>
      </c>
    </row>
    <row r="7070" spans="1:5" ht="15" customHeight="1" x14ac:dyDescent="0.25">
      <c r="A7070" s="7">
        <v>8999</v>
      </c>
      <c r="B7070" s="9" t="s">
        <v>20377</v>
      </c>
      <c r="C7070" s="7">
        <v>13</v>
      </c>
      <c r="D7070" s="7" t="str">
        <f>IFERROR(VLOOKUP(C7070,Patch!A:B,2,0),"")</f>
        <v>0.9</v>
      </c>
      <c r="E7070" s="7" t="s">
        <v>5695</v>
      </c>
    </row>
    <row r="7071" spans="1:5" ht="15" customHeight="1" x14ac:dyDescent="0.25">
      <c r="A7071" s="7">
        <v>9000</v>
      </c>
      <c r="B7071" s="9" t="s">
        <v>20378</v>
      </c>
      <c r="C7071" s="7">
        <v>13</v>
      </c>
      <c r="D7071" s="7" t="str">
        <f>IFERROR(VLOOKUP(C7071,Patch!A:B,2,0),"")</f>
        <v>0.9</v>
      </c>
      <c r="E7071" s="7" t="s">
        <v>5695</v>
      </c>
    </row>
    <row r="7072" spans="1:5" ht="15" customHeight="1" x14ac:dyDescent="0.25">
      <c r="A7072" s="7">
        <v>9001</v>
      </c>
      <c r="B7072" s="9" t="s">
        <v>20379</v>
      </c>
      <c r="C7072" s="7">
        <v>13</v>
      </c>
      <c r="D7072" s="7" t="str">
        <f>IFERROR(VLOOKUP(C7072,Patch!A:B,2,0),"")</f>
        <v>0.9</v>
      </c>
      <c r="E7072" s="7" t="s">
        <v>5695</v>
      </c>
    </row>
    <row r="7073" spans="1:5" ht="15" customHeight="1" x14ac:dyDescent="0.25">
      <c r="A7073" s="7">
        <v>9002</v>
      </c>
      <c r="B7073" s="9" t="s">
        <v>20380</v>
      </c>
      <c r="C7073" s="7">
        <v>13</v>
      </c>
      <c r="D7073" s="7" t="str">
        <f>IFERROR(VLOOKUP(C7073,Patch!A:B,2,0),"")</f>
        <v>0.9</v>
      </c>
      <c r="E7073" s="7" t="s">
        <v>5695</v>
      </c>
    </row>
    <row r="7074" spans="1:5" ht="15" customHeight="1" x14ac:dyDescent="0.25">
      <c r="A7074" s="7">
        <v>9003</v>
      </c>
      <c r="B7074" s="9" t="s">
        <v>20381</v>
      </c>
      <c r="C7074" s="7">
        <v>13</v>
      </c>
      <c r="D7074" s="7" t="str">
        <f>IFERROR(VLOOKUP(C7074,Patch!A:B,2,0),"")</f>
        <v>0.9</v>
      </c>
      <c r="E7074" s="7" t="s">
        <v>5695</v>
      </c>
    </row>
    <row r="7075" spans="1:5" ht="15" customHeight="1" x14ac:dyDescent="0.25">
      <c r="A7075" s="7">
        <v>9004</v>
      </c>
      <c r="B7075" s="9" t="s">
        <v>20382</v>
      </c>
      <c r="C7075" s="7">
        <v>13</v>
      </c>
      <c r="D7075" s="7" t="str">
        <f>IFERROR(VLOOKUP(C7075,Patch!A:B,2,0),"")</f>
        <v>0.9</v>
      </c>
      <c r="E7075" s="7" t="s">
        <v>5695</v>
      </c>
    </row>
    <row r="7076" spans="1:5" ht="15" customHeight="1" x14ac:dyDescent="0.25">
      <c r="A7076" s="7">
        <v>9005</v>
      </c>
      <c r="B7076" s="9" t="s">
        <v>20383</v>
      </c>
      <c r="C7076" s="7">
        <v>13</v>
      </c>
      <c r="D7076" s="7" t="str">
        <f>IFERROR(VLOOKUP(C7076,Patch!A:B,2,0),"")</f>
        <v>0.9</v>
      </c>
      <c r="E7076" s="7" t="s">
        <v>5695</v>
      </c>
    </row>
    <row r="7077" spans="1:5" ht="15" customHeight="1" x14ac:dyDescent="0.25">
      <c r="A7077" s="7">
        <v>9006</v>
      </c>
      <c r="B7077" s="9" t="s">
        <v>20384</v>
      </c>
      <c r="C7077" s="7">
        <v>13</v>
      </c>
      <c r="D7077" s="7" t="str">
        <f>IFERROR(VLOOKUP(C7077,Patch!A:B,2,0),"")</f>
        <v>0.9</v>
      </c>
      <c r="E7077" s="7" t="s">
        <v>5695</v>
      </c>
    </row>
    <row r="7078" spans="1:5" ht="15" customHeight="1" x14ac:dyDescent="0.25">
      <c r="A7078" s="7">
        <v>9007</v>
      </c>
      <c r="B7078" s="9" t="s">
        <v>20385</v>
      </c>
      <c r="C7078" s="7">
        <v>13</v>
      </c>
      <c r="D7078" s="7" t="str">
        <f>IFERROR(VLOOKUP(C7078,Patch!A:B,2,0),"")</f>
        <v>0.9</v>
      </c>
      <c r="E7078" s="7" t="s">
        <v>5695</v>
      </c>
    </row>
    <row r="7079" spans="1:5" ht="15" customHeight="1" x14ac:dyDescent="0.25">
      <c r="A7079" s="7">
        <v>9008</v>
      </c>
      <c r="B7079" s="9" t="s">
        <v>20386</v>
      </c>
      <c r="C7079" s="7">
        <v>13</v>
      </c>
      <c r="D7079" s="7" t="str">
        <f>IFERROR(VLOOKUP(C7079,Patch!A:B,2,0),"")</f>
        <v>0.9</v>
      </c>
      <c r="E7079" s="7" t="s">
        <v>5695</v>
      </c>
    </row>
    <row r="7080" spans="1:5" ht="15" customHeight="1" x14ac:dyDescent="0.25">
      <c r="A7080" s="7">
        <v>9009</v>
      </c>
      <c r="B7080" s="9" t="s">
        <v>20387</v>
      </c>
      <c r="C7080" s="7">
        <v>13</v>
      </c>
      <c r="D7080" s="7" t="str">
        <f>IFERROR(VLOOKUP(C7080,Patch!A:B,2,0),"")</f>
        <v>0.9</v>
      </c>
      <c r="E7080" s="7" t="s">
        <v>5695</v>
      </c>
    </row>
    <row r="7081" spans="1:5" ht="15" customHeight="1" x14ac:dyDescent="0.25">
      <c r="A7081" s="7">
        <v>9010</v>
      </c>
      <c r="B7081" s="9" t="s">
        <v>20388</v>
      </c>
      <c r="C7081" s="7">
        <v>13</v>
      </c>
      <c r="D7081" s="7" t="str">
        <f>IFERROR(VLOOKUP(C7081,Patch!A:B,2,0),"")</f>
        <v>0.9</v>
      </c>
      <c r="E7081" s="7" t="s">
        <v>5695</v>
      </c>
    </row>
    <row r="7082" spans="1:5" ht="15" customHeight="1" x14ac:dyDescent="0.25">
      <c r="A7082" s="7">
        <v>9011</v>
      </c>
      <c r="B7082" s="9" t="s">
        <v>20389</v>
      </c>
      <c r="C7082" s="7">
        <v>13</v>
      </c>
      <c r="D7082" s="7" t="str">
        <f>IFERROR(VLOOKUP(C7082,Patch!A:B,2,0),"")</f>
        <v>0.9</v>
      </c>
      <c r="E7082" s="7" t="s">
        <v>5695</v>
      </c>
    </row>
    <row r="7083" spans="1:5" ht="15" customHeight="1" x14ac:dyDescent="0.25">
      <c r="A7083" s="7">
        <v>9012</v>
      </c>
      <c r="B7083" s="9" t="s">
        <v>20390</v>
      </c>
      <c r="C7083" s="7">
        <v>13</v>
      </c>
      <c r="D7083" s="7" t="str">
        <f>IFERROR(VLOOKUP(C7083,Patch!A:B,2,0),"")</f>
        <v>0.9</v>
      </c>
      <c r="E7083" s="7" t="s">
        <v>5695</v>
      </c>
    </row>
    <row r="7084" spans="1:5" ht="15" customHeight="1" x14ac:dyDescent="0.25">
      <c r="A7084" s="7">
        <v>9013</v>
      </c>
      <c r="B7084" s="9" t="s">
        <v>20391</v>
      </c>
      <c r="C7084" s="7">
        <v>13</v>
      </c>
      <c r="D7084" s="7" t="str">
        <f>IFERROR(VLOOKUP(C7084,Patch!A:B,2,0),"")</f>
        <v>0.9</v>
      </c>
      <c r="E7084" s="7" t="s">
        <v>5695</v>
      </c>
    </row>
    <row r="7085" spans="1:5" ht="15" customHeight="1" x14ac:dyDescent="0.25">
      <c r="A7085" s="7">
        <v>9014</v>
      </c>
      <c r="B7085" s="9" t="s">
        <v>20392</v>
      </c>
      <c r="C7085" s="7">
        <v>13</v>
      </c>
      <c r="D7085" s="7" t="str">
        <f>IFERROR(VLOOKUP(C7085,Patch!A:B,2,0),"")</f>
        <v>0.9</v>
      </c>
      <c r="E7085" s="7" t="s">
        <v>5695</v>
      </c>
    </row>
    <row r="7086" spans="1:5" ht="15" customHeight="1" x14ac:dyDescent="0.25">
      <c r="A7086" s="7">
        <v>9015</v>
      </c>
      <c r="B7086" s="9" t="s">
        <v>20393</v>
      </c>
      <c r="C7086" s="7">
        <v>13</v>
      </c>
      <c r="D7086" s="7" t="str">
        <f>IFERROR(VLOOKUP(C7086,Patch!A:B,2,0),"")</f>
        <v>0.9</v>
      </c>
      <c r="E7086" s="7" t="s">
        <v>5695</v>
      </c>
    </row>
    <row r="7087" spans="1:5" ht="15" customHeight="1" x14ac:dyDescent="0.25">
      <c r="A7087" s="7">
        <v>9016</v>
      </c>
      <c r="B7087" s="9" t="s">
        <v>20394</v>
      </c>
      <c r="C7087" s="7">
        <v>13</v>
      </c>
      <c r="D7087" s="7" t="str">
        <f>IFERROR(VLOOKUP(C7087,Patch!A:B,2,0),"")</f>
        <v>0.9</v>
      </c>
      <c r="E7087" s="7" t="s">
        <v>5695</v>
      </c>
    </row>
    <row r="7088" spans="1:5" ht="15" customHeight="1" x14ac:dyDescent="0.25">
      <c r="A7088" s="7">
        <v>9017</v>
      </c>
      <c r="B7088" s="9" t="s">
        <v>20395</v>
      </c>
      <c r="C7088" s="7">
        <v>13</v>
      </c>
      <c r="D7088" s="7" t="str">
        <f>IFERROR(VLOOKUP(C7088,Patch!A:B,2,0),"")</f>
        <v>0.9</v>
      </c>
      <c r="E7088" s="7" t="s">
        <v>5695</v>
      </c>
    </row>
    <row r="7089" spans="1:5" ht="15" customHeight="1" x14ac:dyDescent="0.25">
      <c r="A7089" s="7">
        <v>9018</v>
      </c>
      <c r="B7089" s="9" t="s">
        <v>20396</v>
      </c>
      <c r="C7089" s="7">
        <v>13</v>
      </c>
      <c r="D7089" s="7" t="str">
        <f>IFERROR(VLOOKUP(C7089,Patch!A:B,2,0),"")</f>
        <v>0.9</v>
      </c>
      <c r="E7089" s="7" t="s">
        <v>5695</v>
      </c>
    </row>
    <row r="7090" spans="1:5" ht="15" customHeight="1" x14ac:dyDescent="0.25">
      <c r="A7090" s="7">
        <v>9019</v>
      </c>
      <c r="B7090" s="9" t="s">
        <v>20397</v>
      </c>
      <c r="C7090" s="7">
        <v>14</v>
      </c>
      <c r="D7090" s="7" t="str">
        <f>IFERROR(VLOOKUP(C7090,Patch!A:B,2,0),"")</f>
        <v>0.10</v>
      </c>
      <c r="E7090" s="7" t="s">
        <v>5695</v>
      </c>
    </row>
    <row r="7091" spans="1:5" ht="15" customHeight="1" x14ac:dyDescent="0.25">
      <c r="A7091" s="7">
        <v>9020</v>
      </c>
      <c r="B7091" s="9" t="s">
        <v>20398</v>
      </c>
      <c r="C7091" s="7">
        <v>14</v>
      </c>
      <c r="D7091" s="7" t="str">
        <f>IFERROR(VLOOKUP(C7091,Patch!A:B,2,0),"")</f>
        <v>0.10</v>
      </c>
      <c r="E7091" s="7" t="s">
        <v>5695</v>
      </c>
    </row>
    <row r="7092" spans="1:5" ht="15" customHeight="1" x14ac:dyDescent="0.25">
      <c r="A7092" s="7">
        <v>9021</v>
      </c>
      <c r="B7092" s="9" t="s">
        <v>20399</v>
      </c>
      <c r="C7092" s="7">
        <v>14</v>
      </c>
      <c r="D7092" s="7" t="str">
        <f>IFERROR(VLOOKUP(C7092,Patch!A:B,2,0),"")</f>
        <v>0.10</v>
      </c>
      <c r="E7092" s="7" t="s">
        <v>5695</v>
      </c>
    </row>
    <row r="7093" spans="1:5" ht="15" customHeight="1" x14ac:dyDescent="0.25">
      <c r="A7093" s="7">
        <v>9022</v>
      </c>
      <c r="B7093" s="9" t="s">
        <v>20400</v>
      </c>
      <c r="C7093" s="7">
        <v>14</v>
      </c>
      <c r="D7093" s="7" t="str">
        <f>IFERROR(VLOOKUP(C7093,Patch!A:B,2,0),"")</f>
        <v>0.10</v>
      </c>
      <c r="E7093" s="7" t="s">
        <v>5695</v>
      </c>
    </row>
    <row r="7094" spans="1:5" ht="15" customHeight="1" x14ac:dyDescent="0.25">
      <c r="A7094" s="7">
        <v>9023</v>
      </c>
      <c r="B7094" s="9" t="s">
        <v>20401</v>
      </c>
      <c r="C7094" s="7">
        <v>14</v>
      </c>
      <c r="D7094" s="7" t="str">
        <f>IFERROR(VLOOKUP(C7094,Patch!A:B,2,0),"")</f>
        <v>0.10</v>
      </c>
      <c r="E7094" s="7" t="s">
        <v>5695</v>
      </c>
    </row>
    <row r="7095" spans="1:5" ht="15" customHeight="1" x14ac:dyDescent="0.25">
      <c r="A7095" s="7">
        <v>9024</v>
      </c>
      <c r="B7095" s="9" t="s">
        <v>20402</v>
      </c>
      <c r="C7095" s="7">
        <v>14</v>
      </c>
      <c r="D7095" s="7" t="str">
        <f>IFERROR(VLOOKUP(C7095,Patch!A:B,2,0),"")</f>
        <v>0.10</v>
      </c>
      <c r="E7095" s="7" t="s">
        <v>5695</v>
      </c>
    </row>
    <row r="7096" spans="1:5" ht="15" customHeight="1" x14ac:dyDescent="0.25">
      <c r="A7096" s="7">
        <v>9025</v>
      </c>
      <c r="B7096" s="9" t="s">
        <v>20403</v>
      </c>
      <c r="C7096" s="7">
        <v>14</v>
      </c>
      <c r="D7096" s="7" t="str">
        <f>IFERROR(VLOOKUP(C7096,Patch!A:B,2,0),"")</f>
        <v>0.10</v>
      </c>
      <c r="E7096" s="7" t="s">
        <v>5695</v>
      </c>
    </row>
    <row r="7097" spans="1:5" ht="15" customHeight="1" x14ac:dyDescent="0.25">
      <c r="A7097" s="7">
        <v>9026</v>
      </c>
      <c r="B7097" s="9" t="s">
        <v>20404</v>
      </c>
      <c r="C7097" s="7">
        <v>14</v>
      </c>
      <c r="D7097" s="7" t="str">
        <f>IFERROR(VLOOKUP(C7097,Patch!A:B,2,0),"")</f>
        <v>0.10</v>
      </c>
      <c r="E7097" s="7" t="s">
        <v>5695</v>
      </c>
    </row>
    <row r="7098" spans="1:5" ht="15" customHeight="1" x14ac:dyDescent="0.25">
      <c r="A7098" s="7">
        <v>9027</v>
      </c>
      <c r="B7098" s="9" t="s">
        <v>20405</v>
      </c>
      <c r="C7098" s="7">
        <v>14</v>
      </c>
      <c r="D7098" s="7" t="str">
        <f>IFERROR(VLOOKUP(C7098,Patch!A:B,2,0),"")</f>
        <v>0.10</v>
      </c>
      <c r="E7098" s="7" t="s">
        <v>5695</v>
      </c>
    </row>
    <row r="7099" spans="1:5" ht="15" customHeight="1" x14ac:dyDescent="0.25">
      <c r="A7099" s="7">
        <v>9028</v>
      </c>
      <c r="B7099" s="9" t="s">
        <v>20406</v>
      </c>
      <c r="C7099" s="7">
        <v>14</v>
      </c>
      <c r="D7099" s="7" t="str">
        <f>IFERROR(VLOOKUP(C7099,Patch!A:B,2,0),"")</f>
        <v>0.10</v>
      </c>
      <c r="E7099" s="7" t="s">
        <v>5695</v>
      </c>
    </row>
    <row r="7100" spans="1:5" ht="15" customHeight="1" x14ac:dyDescent="0.25">
      <c r="A7100" s="7">
        <v>9029</v>
      </c>
      <c r="B7100" s="9" t="s">
        <v>20407</v>
      </c>
      <c r="C7100" s="7">
        <v>14</v>
      </c>
      <c r="D7100" s="7" t="str">
        <f>IFERROR(VLOOKUP(C7100,Patch!A:B,2,0),"")</f>
        <v>0.10</v>
      </c>
      <c r="E7100" s="7" t="s">
        <v>5695</v>
      </c>
    </row>
    <row r="7101" spans="1:5" ht="15" customHeight="1" x14ac:dyDescent="0.25">
      <c r="A7101" s="7">
        <v>9030</v>
      </c>
      <c r="B7101" s="9" t="s">
        <v>20408</v>
      </c>
      <c r="C7101" s="7">
        <v>13</v>
      </c>
      <c r="D7101" s="7" t="str">
        <f>IFERROR(VLOOKUP(C7101,Patch!A:B,2,0),"")</f>
        <v>0.9</v>
      </c>
      <c r="E7101" s="7" t="s">
        <v>5695</v>
      </c>
    </row>
    <row r="7102" spans="1:5" ht="15" customHeight="1" x14ac:dyDescent="0.25">
      <c r="A7102" s="7">
        <v>9030</v>
      </c>
      <c r="B7102" s="9" t="s">
        <v>20408</v>
      </c>
      <c r="C7102" s="7">
        <v>21</v>
      </c>
      <c r="D7102" s="7" t="str">
        <f>IFERROR(VLOOKUP(C7102,Patch!A:B,2,0),"")</f>
        <v>1.3.0</v>
      </c>
      <c r="E7102" s="7" t="s">
        <v>33631</v>
      </c>
    </row>
    <row r="7103" spans="1:5" ht="60" customHeight="1" x14ac:dyDescent="0.25">
      <c r="A7103" s="7">
        <v>9030</v>
      </c>
      <c r="B7103" s="9" t="s">
        <v>20408</v>
      </c>
      <c r="C7103" s="7">
        <v>23</v>
      </c>
      <c r="D7103" s="7" t="str">
        <f>IFERROR(VLOOKUP(C7103,Patch!A:B,2,0),"")</f>
        <v>1.5.0</v>
      </c>
      <c r="E7103" s="7" t="s">
        <v>33631</v>
      </c>
    </row>
    <row r="7104" spans="1:5" ht="15" customHeight="1" x14ac:dyDescent="0.25">
      <c r="A7104" s="7">
        <v>9031</v>
      </c>
      <c r="B7104" s="9" t="s">
        <v>20409</v>
      </c>
      <c r="C7104" s="7">
        <v>14</v>
      </c>
      <c r="D7104" s="7" t="str">
        <f>IFERROR(VLOOKUP(C7104,Patch!A:B,2,0),"")</f>
        <v>0.10</v>
      </c>
      <c r="E7104" s="7" t="s">
        <v>5695</v>
      </c>
    </row>
    <row r="7105" spans="1:5" ht="15" customHeight="1" x14ac:dyDescent="0.25">
      <c r="A7105" s="7">
        <v>9032</v>
      </c>
      <c r="B7105" s="9" t="s">
        <v>20410</v>
      </c>
      <c r="C7105" s="7">
        <v>14</v>
      </c>
      <c r="D7105" s="7" t="str">
        <f>IFERROR(VLOOKUP(C7105,Patch!A:B,2,0),"")</f>
        <v>0.10</v>
      </c>
      <c r="E7105" s="7" t="s">
        <v>5695</v>
      </c>
    </row>
    <row r="7106" spans="1:5" ht="15" customHeight="1" x14ac:dyDescent="0.25">
      <c r="A7106" s="7">
        <v>9033</v>
      </c>
      <c r="B7106" s="9" t="s">
        <v>20411</v>
      </c>
      <c r="C7106" s="7">
        <v>14</v>
      </c>
      <c r="D7106" s="7" t="str">
        <f>IFERROR(VLOOKUP(C7106,Patch!A:B,2,0),"")</f>
        <v>0.10</v>
      </c>
      <c r="E7106" s="7" t="s">
        <v>5695</v>
      </c>
    </row>
    <row r="7107" spans="1:5" ht="15" customHeight="1" x14ac:dyDescent="0.25">
      <c r="A7107" s="7">
        <v>9034</v>
      </c>
      <c r="B7107" s="9" t="s">
        <v>20412</v>
      </c>
      <c r="C7107" s="7">
        <v>14</v>
      </c>
      <c r="D7107" s="7" t="str">
        <f>IFERROR(VLOOKUP(C7107,Patch!A:B,2,0),"")</f>
        <v>0.10</v>
      </c>
      <c r="E7107" s="7" t="s">
        <v>5695</v>
      </c>
    </row>
    <row r="7108" spans="1:5" ht="15" customHeight="1" x14ac:dyDescent="0.25">
      <c r="A7108" s="7">
        <v>9035</v>
      </c>
      <c r="B7108" s="9" t="s">
        <v>20413</v>
      </c>
      <c r="C7108" s="7">
        <v>14</v>
      </c>
      <c r="D7108" s="7" t="str">
        <f>IFERROR(VLOOKUP(C7108,Patch!A:B,2,0),"")</f>
        <v>0.10</v>
      </c>
      <c r="E7108" s="7" t="s">
        <v>5695</v>
      </c>
    </row>
    <row r="7109" spans="1:5" ht="15" customHeight="1" x14ac:dyDescent="0.25">
      <c r="A7109" s="7">
        <v>9036</v>
      </c>
      <c r="B7109" s="9" t="s">
        <v>20414</v>
      </c>
      <c r="C7109" s="7">
        <v>11</v>
      </c>
      <c r="D7109" s="7" t="str">
        <f>IFERROR(VLOOKUP(C7109,Patch!A:B,2,0),"")</f>
        <v>0.7</v>
      </c>
      <c r="E7109" s="7" t="s">
        <v>5695</v>
      </c>
    </row>
    <row r="7110" spans="1:5" ht="15" customHeight="1" x14ac:dyDescent="0.25">
      <c r="A7110" s="7">
        <v>9036</v>
      </c>
      <c r="B7110" s="9" t="s">
        <v>20414</v>
      </c>
      <c r="C7110" s="7">
        <v>21</v>
      </c>
      <c r="D7110" s="7" t="str">
        <f>IFERROR(VLOOKUP(C7110,Patch!A:B,2,0),"")</f>
        <v>1.3.0</v>
      </c>
      <c r="E7110" s="7" t="s">
        <v>33631</v>
      </c>
    </row>
    <row r="7111" spans="1:5" ht="15" customHeight="1" x14ac:dyDescent="0.25">
      <c r="A7111" s="7">
        <v>9037</v>
      </c>
      <c r="B7111" s="9" t="s">
        <v>20415</v>
      </c>
      <c r="C7111" s="7">
        <v>6</v>
      </c>
      <c r="D7111" s="7" t="str">
        <f>IFERROR(VLOOKUP(C7111,Patch!A:B,2,0),"")</f>
        <v>0.5</v>
      </c>
    </row>
    <row r="7112" spans="1:5" ht="15" customHeight="1" x14ac:dyDescent="0.25">
      <c r="A7112" s="7">
        <v>9039</v>
      </c>
      <c r="B7112" s="9" t="s">
        <v>20416</v>
      </c>
      <c r="C7112" s="7">
        <v>6</v>
      </c>
      <c r="D7112" s="7" t="str">
        <f>IFERROR(VLOOKUP(C7112,Patch!A:B,2,0),"")</f>
        <v>0.5</v>
      </c>
    </row>
    <row r="7113" spans="1:5" ht="15" customHeight="1" x14ac:dyDescent="0.25">
      <c r="A7113" s="7">
        <v>9040</v>
      </c>
      <c r="B7113" s="9" t="s">
        <v>20417</v>
      </c>
      <c r="C7113" s="7">
        <v>6</v>
      </c>
      <c r="D7113" s="7" t="str">
        <f>IFERROR(VLOOKUP(C7113,Patch!A:B,2,0),"")</f>
        <v>0.5</v>
      </c>
    </row>
    <row r="7114" spans="1:5" ht="15" customHeight="1" x14ac:dyDescent="0.25">
      <c r="A7114" s="7">
        <v>9041</v>
      </c>
      <c r="B7114" s="9" t="s">
        <v>20418</v>
      </c>
      <c r="C7114" s="7">
        <v>6</v>
      </c>
      <c r="D7114" s="7" t="str">
        <f>IFERROR(VLOOKUP(C7114,Patch!A:B,2,0),"")</f>
        <v>0.5</v>
      </c>
    </row>
    <row r="7115" spans="1:5" ht="15" customHeight="1" x14ac:dyDescent="0.25">
      <c r="A7115" s="7">
        <v>9042</v>
      </c>
      <c r="B7115" s="9" t="s">
        <v>20419</v>
      </c>
      <c r="C7115" s="7">
        <v>6</v>
      </c>
      <c r="D7115" s="7" t="str">
        <f>IFERROR(VLOOKUP(C7115,Patch!A:B,2,0),"")</f>
        <v>0.5</v>
      </c>
    </row>
    <row r="7116" spans="1:5" ht="15" customHeight="1" x14ac:dyDescent="0.25">
      <c r="A7116" s="7">
        <v>9043</v>
      </c>
      <c r="B7116" s="9" t="s">
        <v>20420</v>
      </c>
      <c r="C7116" s="7">
        <v>6</v>
      </c>
      <c r="D7116" s="7" t="str">
        <f>IFERROR(VLOOKUP(C7116,Patch!A:B,2,0),"")</f>
        <v>0.5</v>
      </c>
    </row>
    <row r="7117" spans="1:5" ht="15" customHeight="1" x14ac:dyDescent="0.25">
      <c r="A7117" s="7">
        <v>9044</v>
      </c>
      <c r="B7117" s="9" t="s">
        <v>20421</v>
      </c>
      <c r="C7117" s="7">
        <v>6</v>
      </c>
      <c r="D7117" s="7" t="str">
        <f>IFERROR(VLOOKUP(C7117,Patch!A:B,2,0),"")</f>
        <v>0.5</v>
      </c>
    </row>
    <row r="7118" spans="1:5" ht="15" customHeight="1" x14ac:dyDescent="0.25">
      <c r="A7118" s="7">
        <v>9046</v>
      </c>
      <c r="B7118" s="9" t="s">
        <v>20422</v>
      </c>
      <c r="C7118" s="7">
        <v>1</v>
      </c>
      <c r="D7118" s="7" t="str">
        <f>IFERROR(VLOOKUP(C7118,Patch!A:B,2,0),"")</f>
        <v>0.1</v>
      </c>
      <c r="E7118" s="7" t="s">
        <v>5695</v>
      </c>
    </row>
    <row r="7119" spans="1:5" ht="15" customHeight="1" x14ac:dyDescent="0.25">
      <c r="A7119" s="7">
        <v>9047</v>
      </c>
      <c r="B7119" s="9" t="s">
        <v>20423</v>
      </c>
      <c r="C7119" s="7">
        <v>29</v>
      </c>
      <c r="D7119" s="7" t="str">
        <f>IFERROR(VLOOKUP(C7119,Patch!A:B,2,0),"")</f>
        <v>1.11.0</v>
      </c>
      <c r="E7119" s="7" t="s">
        <v>5695</v>
      </c>
    </row>
    <row r="7120" spans="1:5" ht="15" customHeight="1" x14ac:dyDescent="0.25">
      <c r="A7120" s="7">
        <v>9048</v>
      </c>
      <c r="B7120" s="9" t="s">
        <v>20424</v>
      </c>
      <c r="C7120" s="7">
        <v>2</v>
      </c>
      <c r="D7120" s="7" t="str">
        <f>IFERROR(VLOOKUP(C7120,Patch!A:B,2,0),"")</f>
        <v>0.2</v>
      </c>
      <c r="E7120" s="7" t="s">
        <v>5695</v>
      </c>
    </row>
    <row r="7121" spans="1:5" ht="15" customHeight="1" x14ac:dyDescent="0.25">
      <c r="A7121" s="7">
        <v>9049</v>
      </c>
      <c r="B7121" s="9" t="s">
        <v>20425</v>
      </c>
      <c r="C7121" s="7">
        <v>2</v>
      </c>
      <c r="D7121" s="7" t="str">
        <f>IFERROR(VLOOKUP(C7121,Patch!A:B,2,0),"")</f>
        <v>0.2</v>
      </c>
      <c r="E7121" s="7" t="s">
        <v>5695</v>
      </c>
    </row>
    <row r="7122" spans="1:5" ht="15" customHeight="1" x14ac:dyDescent="0.25">
      <c r="A7122" s="7">
        <v>9050</v>
      </c>
      <c r="B7122" s="9" t="s">
        <v>20426</v>
      </c>
      <c r="C7122" s="7">
        <v>2</v>
      </c>
      <c r="D7122" s="7" t="str">
        <f>IFERROR(VLOOKUP(C7122,Patch!A:B,2,0),"")</f>
        <v>0.2</v>
      </c>
      <c r="E7122" s="7" t="s">
        <v>5695</v>
      </c>
    </row>
    <row r="7123" spans="1:5" ht="15" customHeight="1" x14ac:dyDescent="0.25">
      <c r="A7123" s="7">
        <v>9051</v>
      </c>
      <c r="B7123" s="9" t="s">
        <v>20427</v>
      </c>
      <c r="C7123" s="7">
        <v>2</v>
      </c>
      <c r="D7123" s="7" t="str">
        <f>IFERROR(VLOOKUP(C7123,Patch!A:B,2,0),"")</f>
        <v>0.2</v>
      </c>
      <c r="E7123" s="7" t="s">
        <v>5695</v>
      </c>
    </row>
    <row r="7124" spans="1:5" ht="15" customHeight="1" x14ac:dyDescent="0.25">
      <c r="A7124" s="7">
        <v>9052</v>
      </c>
      <c r="B7124" s="9" t="s">
        <v>20428</v>
      </c>
      <c r="C7124" s="7">
        <v>2</v>
      </c>
      <c r="D7124" s="7" t="str">
        <f>IFERROR(VLOOKUP(C7124,Patch!A:B,2,0),"")</f>
        <v>0.2</v>
      </c>
      <c r="E7124" s="7" t="s">
        <v>5695</v>
      </c>
    </row>
    <row r="7125" spans="1:5" ht="15" customHeight="1" x14ac:dyDescent="0.25">
      <c r="A7125" s="7">
        <v>9053</v>
      </c>
      <c r="B7125" s="9" t="s">
        <v>20429</v>
      </c>
      <c r="C7125" s="7">
        <v>2</v>
      </c>
      <c r="D7125" s="7" t="str">
        <f>IFERROR(VLOOKUP(C7125,Patch!A:B,2,0),"")</f>
        <v>0.2</v>
      </c>
      <c r="E7125" s="7" t="s">
        <v>5695</v>
      </c>
    </row>
    <row r="7126" spans="1:5" ht="15" customHeight="1" x14ac:dyDescent="0.25">
      <c r="A7126" s="7">
        <v>9054</v>
      </c>
      <c r="B7126" s="9" t="s">
        <v>20430</v>
      </c>
      <c r="C7126" s="7">
        <v>2</v>
      </c>
      <c r="D7126" s="7" t="str">
        <f>IFERROR(VLOOKUP(C7126,Patch!A:B,2,0),"")</f>
        <v>0.2</v>
      </c>
      <c r="E7126" s="7" t="s">
        <v>5695</v>
      </c>
    </row>
    <row r="7127" spans="1:5" ht="15" customHeight="1" x14ac:dyDescent="0.25">
      <c r="A7127" s="7">
        <v>9055</v>
      </c>
      <c r="B7127" s="9" t="s">
        <v>20431</v>
      </c>
      <c r="C7127" s="7">
        <v>2</v>
      </c>
      <c r="D7127" s="7" t="str">
        <f>IFERROR(VLOOKUP(C7127,Patch!A:B,2,0),"")</f>
        <v>0.2</v>
      </c>
      <c r="E7127" s="7" t="s">
        <v>5695</v>
      </c>
    </row>
    <row r="7128" spans="1:5" ht="15" customHeight="1" x14ac:dyDescent="0.25">
      <c r="A7128" s="7">
        <v>9056</v>
      </c>
      <c r="B7128" s="9" t="s">
        <v>20432</v>
      </c>
      <c r="C7128" s="7">
        <v>2</v>
      </c>
      <c r="D7128" s="7" t="str">
        <f>IFERROR(VLOOKUP(C7128,Patch!A:B,2,0),"")</f>
        <v>0.2</v>
      </c>
      <c r="E7128" s="7" t="s">
        <v>5695</v>
      </c>
    </row>
    <row r="7129" spans="1:5" ht="15" customHeight="1" x14ac:dyDescent="0.25">
      <c r="A7129" s="7">
        <v>9057</v>
      </c>
      <c r="B7129" s="9" t="s">
        <v>20433</v>
      </c>
      <c r="C7129" s="7">
        <v>2</v>
      </c>
      <c r="D7129" s="7" t="str">
        <f>IFERROR(VLOOKUP(C7129,Patch!A:B,2,0),"")</f>
        <v>0.2</v>
      </c>
      <c r="E7129" s="7" t="s">
        <v>5695</v>
      </c>
    </row>
    <row r="7130" spans="1:5" ht="15" customHeight="1" x14ac:dyDescent="0.25">
      <c r="A7130" s="7">
        <v>9058</v>
      </c>
      <c r="B7130" s="9" t="s">
        <v>20434</v>
      </c>
      <c r="C7130" s="7">
        <v>2</v>
      </c>
      <c r="D7130" s="7" t="str">
        <f>IFERROR(VLOOKUP(C7130,Patch!A:B,2,0),"")</f>
        <v>0.2</v>
      </c>
      <c r="E7130" s="7" t="s">
        <v>5695</v>
      </c>
    </row>
    <row r="7131" spans="1:5" ht="15" customHeight="1" x14ac:dyDescent="0.25">
      <c r="A7131" s="7">
        <v>9059</v>
      </c>
      <c r="B7131" s="9" t="s">
        <v>20435</v>
      </c>
      <c r="C7131" s="7">
        <v>1</v>
      </c>
      <c r="D7131" s="7" t="str">
        <f>IFERROR(VLOOKUP(C7131,Patch!A:B,2,0),"")</f>
        <v>0.1</v>
      </c>
    </row>
    <row r="7132" spans="1:5" ht="15" customHeight="1" x14ac:dyDescent="0.25">
      <c r="A7132" s="7">
        <v>9060</v>
      </c>
      <c r="B7132" s="9" t="s">
        <v>20436</v>
      </c>
      <c r="C7132" s="7">
        <v>11</v>
      </c>
      <c r="D7132" s="7" t="str">
        <f>IFERROR(VLOOKUP(C7132,Patch!A:B,2,0),"")</f>
        <v>0.7</v>
      </c>
      <c r="E7132" s="7" t="s">
        <v>5695</v>
      </c>
    </row>
    <row r="7133" spans="1:5" ht="15" customHeight="1" x14ac:dyDescent="0.25">
      <c r="A7133" s="7">
        <v>9061</v>
      </c>
      <c r="B7133" s="9" t="s">
        <v>20437</v>
      </c>
      <c r="C7133" s="7">
        <v>10</v>
      </c>
      <c r="D7133" s="7" t="str">
        <f>IFERROR(VLOOKUP(C7133,Patch!A:B,2,0),"")</f>
        <v>0.6</v>
      </c>
      <c r="E7133" s="7" t="s">
        <v>5695</v>
      </c>
    </row>
    <row r="7134" spans="1:5" ht="15" customHeight="1" x14ac:dyDescent="0.25">
      <c r="A7134" s="7">
        <v>9062</v>
      </c>
      <c r="B7134" s="9" t="s">
        <v>20438</v>
      </c>
      <c r="C7134" s="7">
        <v>14</v>
      </c>
      <c r="D7134" s="7" t="str">
        <f>IFERROR(VLOOKUP(C7134,Patch!A:B,2,0),"")</f>
        <v>0.10</v>
      </c>
      <c r="E7134" s="7" t="s">
        <v>5695</v>
      </c>
    </row>
    <row r="7135" spans="1:5" ht="15" customHeight="1" x14ac:dyDescent="0.25">
      <c r="A7135" s="7">
        <v>9063</v>
      </c>
      <c r="B7135" s="9" t="s">
        <v>20439</v>
      </c>
      <c r="C7135" s="7">
        <v>2</v>
      </c>
      <c r="D7135" s="7" t="str">
        <f>IFERROR(VLOOKUP(C7135,Patch!A:B,2,0),"")</f>
        <v>0.2</v>
      </c>
      <c r="E7135" s="7" t="s">
        <v>5695</v>
      </c>
    </row>
    <row r="7136" spans="1:5" ht="15" customHeight="1" x14ac:dyDescent="0.25">
      <c r="A7136" s="7">
        <v>9064</v>
      </c>
      <c r="B7136" s="9" t="s">
        <v>20440</v>
      </c>
      <c r="C7136" s="7">
        <v>14</v>
      </c>
      <c r="D7136" s="7" t="str">
        <f>IFERROR(VLOOKUP(C7136,Patch!A:B,2,0),"")</f>
        <v>0.10</v>
      </c>
      <c r="E7136" s="7" t="s">
        <v>5695</v>
      </c>
    </row>
    <row r="7137" spans="1:5" ht="15" customHeight="1" x14ac:dyDescent="0.25">
      <c r="A7137" s="7">
        <v>9065</v>
      </c>
      <c r="B7137" s="9" t="s">
        <v>20441</v>
      </c>
      <c r="C7137" s="7">
        <v>14</v>
      </c>
      <c r="D7137" s="7" t="str">
        <f>IFERROR(VLOOKUP(C7137,Patch!A:B,2,0),"")</f>
        <v>0.10</v>
      </c>
      <c r="E7137" s="7" t="s">
        <v>5695</v>
      </c>
    </row>
    <row r="7138" spans="1:5" ht="15" customHeight="1" x14ac:dyDescent="0.25">
      <c r="A7138" s="7">
        <v>9066</v>
      </c>
      <c r="B7138" s="9" t="s">
        <v>20442</v>
      </c>
      <c r="C7138" s="7">
        <v>14</v>
      </c>
      <c r="D7138" s="7" t="str">
        <f>IFERROR(VLOOKUP(C7138,Patch!A:B,2,0),"")</f>
        <v>0.10</v>
      </c>
      <c r="E7138" s="7" t="s">
        <v>5695</v>
      </c>
    </row>
    <row r="7139" spans="1:5" ht="15" customHeight="1" x14ac:dyDescent="0.25">
      <c r="A7139" s="7">
        <v>9067</v>
      </c>
      <c r="B7139" s="9" t="s">
        <v>20443</v>
      </c>
      <c r="C7139" s="7">
        <v>14</v>
      </c>
      <c r="D7139" s="7" t="str">
        <f>IFERROR(VLOOKUP(C7139,Patch!A:B,2,0),"")</f>
        <v>0.10</v>
      </c>
      <c r="E7139" s="7" t="s">
        <v>5695</v>
      </c>
    </row>
    <row r="7140" spans="1:5" ht="15" customHeight="1" x14ac:dyDescent="0.25">
      <c r="A7140" s="7">
        <v>9068</v>
      </c>
      <c r="B7140" s="9" t="s">
        <v>20444</v>
      </c>
      <c r="C7140" s="7">
        <v>14</v>
      </c>
      <c r="D7140" s="7" t="str">
        <f>IFERROR(VLOOKUP(C7140,Patch!A:B,2,0),"")</f>
        <v>0.10</v>
      </c>
      <c r="E7140" s="7" t="s">
        <v>5695</v>
      </c>
    </row>
    <row r="7141" spans="1:5" ht="15" customHeight="1" x14ac:dyDescent="0.25">
      <c r="A7141" s="7">
        <v>9069</v>
      </c>
      <c r="B7141" s="9" t="s">
        <v>20445</v>
      </c>
      <c r="C7141" s="7">
        <v>14</v>
      </c>
      <c r="D7141" s="7" t="str">
        <f>IFERROR(VLOOKUP(C7141,Patch!A:B,2,0),"")</f>
        <v>0.10</v>
      </c>
      <c r="E7141" s="7" t="s">
        <v>5695</v>
      </c>
    </row>
    <row r="7142" spans="1:5" ht="15" customHeight="1" x14ac:dyDescent="0.25">
      <c r="A7142" s="7">
        <v>9070</v>
      </c>
      <c r="B7142" s="9" t="s">
        <v>20446</v>
      </c>
      <c r="C7142" s="7">
        <v>14</v>
      </c>
      <c r="D7142" s="7" t="str">
        <f>IFERROR(VLOOKUP(C7142,Patch!A:B,2,0),"")</f>
        <v>0.10</v>
      </c>
      <c r="E7142" s="7" t="s">
        <v>5695</v>
      </c>
    </row>
    <row r="7143" spans="1:5" ht="15" customHeight="1" x14ac:dyDescent="0.25">
      <c r="A7143" s="7">
        <v>9071</v>
      </c>
      <c r="B7143" s="9" t="s">
        <v>20447</v>
      </c>
      <c r="C7143" s="7">
        <v>14</v>
      </c>
      <c r="D7143" s="7" t="str">
        <f>IFERROR(VLOOKUP(C7143,Patch!A:B,2,0),"")</f>
        <v>0.10</v>
      </c>
      <c r="E7143" s="7" t="s">
        <v>5695</v>
      </c>
    </row>
    <row r="7144" spans="1:5" ht="15" customHeight="1" x14ac:dyDescent="0.25">
      <c r="A7144" s="7">
        <v>9072</v>
      </c>
      <c r="B7144" s="9" t="s">
        <v>20448</v>
      </c>
      <c r="C7144" s="7">
        <v>5</v>
      </c>
      <c r="D7144" s="7" t="str">
        <f>IFERROR(VLOOKUP(C7144,Patch!A:B,2,0),"")</f>
        <v>0.4</v>
      </c>
      <c r="E7144" s="7" t="s">
        <v>5695</v>
      </c>
    </row>
    <row r="7145" spans="1:5" ht="15" customHeight="1" x14ac:dyDescent="0.25">
      <c r="A7145" s="7">
        <v>9073</v>
      </c>
      <c r="B7145" s="9" t="s">
        <v>20449</v>
      </c>
      <c r="C7145" s="7">
        <v>5</v>
      </c>
      <c r="D7145" s="7" t="str">
        <f>IFERROR(VLOOKUP(C7145,Patch!A:B,2,0),"")</f>
        <v>0.4</v>
      </c>
      <c r="E7145" s="7" t="s">
        <v>5695</v>
      </c>
    </row>
    <row r="7146" spans="1:5" ht="15" customHeight="1" x14ac:dyDescent="0.25">
      <c r="A7146" s="7">
        <v>9074</v>
      </c>
      <c r="B7146" s="9" t="s">
        <v>20450</v>
      </c>
      <c r="C7146" s="7">
        <v>5</v>
      </c>
      <c r="D7146" s="7" t="str">
        <f>IFERROR(VLOOKUP(C7146,Patch!A:B,2,0),"")</f>
        <v>0.4</v>
      </c>
      <c r="E7146" s="7" t="s">
        <v>5695</v>
      </c>
    </row>
    <row r="7147" spans="1:5" ht="15" customHeight="1" x14ac:dyDescent="0.25">
      <c r="A7147" s="7">
        <v>9075</v>
      </c>
      <c r="B7147" s="9" t="s">
        <v>20451</v>
      </c>
      <c r="C7147" s="7">
        <v>11</v>
      </c>
      <c r="D7147" s="7" t="str">
        <f>IFERROR(VLOOKUP(C7147,Patch!A:B,2,0),"")</f>
        <v>0.7</v>
      </c>
      <c r="E7147" s="7" t="s">
        <v>5695</v>
      </c>
    </row>
    <row r="7148" spans="1:5" ht="15" customHeight="1" x14ac:dyDescent="0.25">
      <c r="A7148" s="7">
        <v>9076</v>
      </c>
      <c r="B7148" s="9" t="s">
        <v>20452</v>
      </c>
      <c r="C7148" s="7">
        <v>2</v>
      </c>
      <c r="D7148" s="7" t="str">
        <f>IFERROR(VLOOKUP(C7148,Patch!A:B,2,0),"")</f>
        <v>0.2</v>
      </c>
      <c r="E7148" s="7" t="s">
        <v>5695</v>
      </c>
    </row>
    <row r="7149" spans="1:5" ht="15" customHeight="1" x14ac:dyDescent="0.25">
      <c r="A7149" s="7">
        <v>9077</v>
      </c>
      <c r="B7149" s="9" t="s">
        <v>20453</v>
      </c>
      <c r="C7149" s="7">
        <v>2</v>
      </c>
      <c r="D7149" s="7" t="str">
        <f>IFERROR(VLOOKUP(C7149,Patch!A:B,2,0),"")</f>
        <v>0.2</v>
      </c>
      <c r="E7149" s="7" t="s">
        <v>5695</v>
      </c>
    </row>
    <row r="7150" spans="1:5" ht="15" customHeight="1" x14ac:dyDescent="0.25">
      <c r="A7150" s="7">
        <v>9078</v>
      </c>
      <c r="B7150" s="9" t="s">
        <v>20454</v>
      </c>
      <c r="C7150" s="7">
        <v>5</v>
      </c>
      <c r="D7150" s="7" t="str">
        <f>IFERROR(VLOOKUP(C7150,Patch!A:B,2,0),"")</f>
        <v>0.4</v>
      </c>
      <c r="E7150" s="7" t="s">
        <v>5695</v>
      </c>
    </row>
    <row r="7151" spans="1:5" ht="15" customHeight="1" x14ac:dyDescent="0.25">
      <c r="A7151" s="7">
        <v>9079</v>
      </c>
      <c r="B7151" s="9" t="s">
        <v>20455</v>
      </c>
      <c r="C7151" s="7">
        <v>5</v>
      </c>
      <c r="D7151" s="7" t="str">
        <f>IFERROR(VLOOKUP(C7151,Patch!A:B,2,0),"")</f>
        <v>0.4</v>
      </c>
      <c r="E7151" s="7" t="s">
        <v>5695</v>
      </c>
    </row>
    <row r="7152" spans="1:5" ht="15" customHeight="1" x14ac:dyDescent="0.25">
      <c r="A7152" s="7">
        <v>9080</v>
      </c>
      <c r="B7152" s="9" t="s">
        <v>20456</v>
      </c>
      <c r="C7152" s="7">
        <v>11</v>
      </c>
      <c r="D7152" s="7" t="str">
        <f>IFERROR(VLOOKUP(C7152,Patch!A:B,2,0),"")</f>
        <v>0.7</v>
      </c>
      <c r="E7152" s="7" t="s">
        <v>5695</v>
      </c>
    </row>
    <row r="7153" spans="1:5" ht="15" customHeight="1" x14ac:dyDescent="0.25">
      <c r="A7153" s="7">
        <v>9081</v>
      </c>
      <c r="B7153" s="9" t="s">
        <v>20457</v>
      </c>
      <c r="C7153" s="7">
        <v>5</v>
      </c>
      <c r="D7153" s="7" t="str">
        <f>IFERROR(VLOOKUP(C7153,Patch!A:B,2,0),"")</f>
        <v>0.4</v>
      </c>
      <c r="E7153" s="7" t="s">
        <v>5695</v>
      </c>
    </row>
    <row r="7154" spans="1:5" ht="15" customHeight="1" x14ac:dyDescent="0.25">
      <c r="A7154" s="7">
        <v>9082</v>
      </c>
      <c r="B7154" s="9" t="s">
        <v>20458</v>
      </c>
      <c r="C7154" s="7">
        <v>5</v>
      </c>
      <c r="D7154" s="7" t="str">
        <f>IFERROR(VLOOKUP(C7154,Patch!A:B,2,0),"")</f>
        <v>0.4</v>
      </c>
      <c r="E7154" s="7" t="s">
        <v>5695</v>
      </c>
    </row>
    <row r="7155" spans="1:5" ht="15" customHeight="1" x14ac:dyDescent="0.25">
      <c r="A7155" s="7">
        <v>9083</v>
      </c>
      <c r="B7155" s="9" t="s">
        <v>20459</v>
      </c>
      <c r="C7155" s="7">
        <v>5</v>
      </c>
      <c r="D7155" s="7" t="str">
        <f>IFERROR(VLOOKUP(C7155,Patch!A:B,2,0),"")</f>
        <v>0.4</v>
      </c>
      <c r="E7155" s="7" t="s">
        <v>5695</v>
      </c>
    </row>
    <row r="7156" spans="1:5" ht="15" customHeight="1" x14ac:dyDescent="0.25">
      <c r="A7156" s="7">
        <v>9084</v>
      </c>
      <c r="B7156" s="9" t="s">
        <v>20460</v>
      </c>
      <c r="C7156" s="7">
        <v>6</v>
      </c>
      <c r="D7156" s="7" t="str">
        <f>IFERROR(VLOOKUP(C7156,Patch!A:B,2,0),"")</f>
        <v>0.5</v>
      </c>
      <c r="E7156" s="7" t="s">
        <v>5695</v>
      </c>
    </row>
    <row r="7157" spans="1:5" ht="15" customHeight="1" x14ac:dyDescent="0.25">
      <c r="A7157" s="7">
        <v>9085</v>
      </c>
      <c r="B7157" s="9" t="s">
        <v>20461</v>
      </c>
      <c r="C7157" s="7">
        <v>6</v>
      </c>
      <c r="D7157" s="7" t="str">
        <f>IFERROR(VLOOKUP(C7157,Patch!A:B,2,0),"")</f>
        <v>0.5</v>
      </c>
      <c r="E7157" s="7" t="s">
        <v>5695</v>
      </c>
    </row>
    <row r="7158" spans="1:5" ht="15" customHeight="1" x14ac:dyDescent="0.25">
      <c r="A7158" s="7">
        <v>9086</v>
      </c>
      <c r="B7158" s="9" t="s">
        <v>20462</v>
      </c>
      <c r="C7158" s="7">
        <v>6</v>
      </c>
      <c r="D7158" s="7" t="str">
        <f>IFERROR(VLOOKUP(C7158,Patch!A:B,2,0),"")</f>
        <v>0.5</v>
      </c>
      <c r="E7158" s="7" t="s">
        <v>5695</v>
      </c>
    </row>
    <row r="7159" spans="1:5" ht="15" customHeight="1" x14ac:dyDescent="0.25">
      <c r="A7159" s="7">
        <v>9087</v>
      </c>
      <c r="B7159" s="9" t="s">
        <v>20463</v>
      </c>
      <c r="C7159" s="7">
        <v>6</v>
      </c>
      <c r="D7159" s="7" t="str">
        <f>IFERROR(VLOOKUP(C7159,Patch!A:B,2,0),"")</f>
        <v>0.5</v>
      </c>
      <c r="E7159" s="7" t="s">
        <v>5695</v>
      </c>
    </row>
    <row r="7160" spans="1:5" ht="15" customHeight="1" x14ac:dyDescent="0.25">
      <c r="A7160" s="7">
        <v>9088</v>
      </c>
      <c r="B7160" s="9" t="s">
        <v>20464</v>
      </c>
      <c r="C7160" s="7">
        <v>16</v>
      </c>
      <c r="D7160" s="7" t="str">
        <f>IFERROR(VLOOKUP(C7160,Patch!A:B,2,0),"")</f>
        <v>0.12</v>
      </c>
      <c r="E7160" s="7" t="s">
        <v>5695</v>
      </c>
    </row>
    <row r="7161" spans="1:5" ht="30" customHeight="1" x14ac:dyDescent="0.25">
      <c r="A7161" s="7">
        <v>9088</v>
      </c>
      <c r="B7161" s="9" t="s">
        <v>20464</v>
      </c>
      <c r="C7161" s="7">
        <v>29</v>
      </c>
      <c r="D7161" s="7" t="str">
        <f>IFERROR(VLOOKUP(C7161,Patch!A:B,2,0),"")</f>
        <v>1.11.0</v>
      </c>
      <c r="E7161" s="7" t="s">
        <v>33631</v>
      </c>
    </row>
    <row r="7162" spans="1:5" ht="15" customHeight="1" x14ac:dyDescent="0.25">
      <c r="A7162" s="7">
        <v>9089</v>
      </c>
      <c r="B7162" s="9" t="s">
        <v>20465</v>
      </c>
      <c r="C7162" s="7">
        <v>10</v>
      </c>
      <c r="D7162" s="7" t="str">
        <f>IFERROR(VLOOKUP(C7162,Patch!A:B,2,0),"")</f>
        <v>0.6</v>
      </c>
      <c r="E7162" s="7" t="s">
        <v>5695</v>
      </c>
    </row>
    <row r="7163" spans="1:5" ht="15" customHeight="1" x14ac:dyDescent="0.25">
      <c r="A7163" s="7">
        <v>9090</v>
      </c>
      <c r="B7163" s="9" t="s">
        <v>20466</v>
      </c>
      <c r="C7163" s="7">
        <v>10</v>
      </c>
      <c r="D7163" s="7" t="str">
        <f>IFERROR(VLOOKUP(C7163,Patch!A:B,2,0),"")</f>
        <v>0.6</v>
      </c>
      <c r="E7163" s="7" t="s">
        <v>5695</v>
      </c>
    </row>
    <row r="7164" spans="1:5" ht="15" customHeight="1" x14ac:dyDescent="0.25">
      <c r="A7164" s="7">
        <v>9091</v>
      </c>
      <c r="B7164" s="9" t="s">
        <v>20467</v>
      </c>
      <c r="C7164" s="7">
        <v>10</v>
      </c>
      <c r="D7164" s="7" t="str">
        <f>IFERROR(VLOOKUP(C7164,Patch!A:B,2,0),"")</f>
        <v>0.6</v>
      </c>
      <c r="E7164" s="7" t="s">
        <v>5695</v>
      </c>
    </row>
    <row r="7165" spans="1:5" ht="15" customHeight="1" x14ac:dyDescent="0.25">
      <c r="A7165" s="7">
        <v>9092</v>
      </c>
      <c r="B7165" s="9" t="s">
        <v>18178</v>
      </c>
      <c r="C7165" s="7">
        <v>10</v>
      </c>
      <c r="D7165" s="7" t="str">
        <f>IFERROR(VLOOKUP(C7165,Patch!A:B,2,0),"")</f>
        <v>0.6</v>
      </c>
      <c r="E7165" s="7" t="s">
        <v>5695</v>
      </c>
    </row>
    <row r="7166" spans="1:5" ht="15" customHeight="1" x14ac:dyDescent="0.25">
      <c r="A7166" s="7">
        <v>9093</v>
      </c>
      <c r="B7166" s="9" t="s">
        <v>20468</v>
      </c>
      <c r="C7166" s="7">
        <v>10</v>
      </c>
      <c r="D7166" s="7" t="str">
        <f>IFERROR(VLOOKUP(C7166,Patch!A:B,2,0),"")</f>
        <v>0.6</v>
      </c>
      <c r="E7166" s="7" t="s">
        <v>5695</v>
      </c>
    </row>
    <row r="7167" spans="1:5" ht="15" customHeight="1" x14ac:dyDescent="0.25">
      <c r="A7167" s="7">
        <v>9094</v>
      </c>
      <c r="B7167" s="9" t="s">
        <v>20469</v>
      </c>
      <c r="C7167" s="7">
        <v>10</v>
      </c>
      <c r="D7167" s="7" t="str">
        <f>IFERROR(VLOOKUP(C7167,Patch!A:B,2,0),"")</f>
        <v>0.6</v>
      </c>
      <c r="E7167" s="7" t="s">
        <v>5695</v>
      </c>
    </row>
    <row r="7168" spans="1:5" ht="15" customHeight="1" x14ac:dyDescent="0.25">
      <c r="A7168" s="7">
        <v>9095</v>
      </c>
      <c r="B7168" s="9" t="s">
        <v>20470</v>
      </c>
      <c r="C7168" s="7">
        <v>10</v>
      </c>
      <c r="D7168" s="7" t="str">
        <f>IFERROR(VLOOKUP(C7168,Patch!A:B,2,0),"")</f>
        <v>0.6</v>
      </c>
      <c r="E7168" s="7" t="s">
        <v>5695</v>
      </c>
    </row>
    <row r="7169" spans="1:5" ht="15" customHeight="1" x14ac:dyDescent="0.25">
      <c r="A7169" s="7">
        <v>9096</v>
      </c>
      <c r="B7169" s="9" t="s">
        <v>20471</v>
      </c>
      <c r="C7169" s="7">
        <v>10</v>
      </c>
      <c r="D7169" s="7" t="str">
        <f>IFERROR(VLOOKUP(C7169,Patch!A:B,2,0),"")</f>
        <v>0.6</v>
      </c>
      <c r="E7169" s="7" t="s">
        <v>5695</v>
      </c>
    </row>
    <row r="7170" spans="1:5" ht="15" customHeight="1" x14ac:dyDescent="0.25">
      <c r="A7170" s="7">
        <v>9097</v>
      </c>
      <c r="B7170" s="9" t="s">
        <v>20472</v>
      </c>
      <c r="C7170" s="7">
        <v>10</v>
      </c>
      <c r="D7170" s="7" t="str">
        <f>IFERROR(VLOOKUP(C7170,Patch!A:B,2,0),"")</f>
        <v>0.6</v>
      </c>
      <c r="E7170" s="7" t="s">
        <v>5695</v>
      </c>
    </row>
    <row r="7171" spans="1:5" ht="15" customHeight="1" x14ac:dyDescent="0.25">
      <c r="A7171" s="7">
        <v>9098</v>
      </c>
      <c r="B7171" s="9" t="s">
        <v>20473</v>
      </c>
      <c r="C7171" s="7">
        <v>10</v>
      </c>
      <c r="D7171" s="7" t="str">
        <f>IFERROR(VLOOKUP(C7171,Patch!A:B,2,0),"")</f>
        <v>0.6</v>
      </c>
      <c r="E7171" s="7" t="s">
        <v>5695</v>
      </c>
    </row>
    <row r="7172" spans="1:5" ht="15" customHeight="1" x14ac:dyDescent="0.25">
      <c r="A7172" s="7">
        <v>9099</v>
      </c>
      <c r="B7172" s="9" t="s">
        <v>20474</v>
      </c>
      <c r="C7172" s="7">
        <v>10</v>
      </c>
      <c r="D7172" s="7" t="str">
        <f>IFERROR(VLOOKUP(C7172,Patch!A:B,2,0),"")</f>
        <v>0.6</v>
      </c>
      <c r="E7172" s="7" t="s">
        <v>5695</v>
      </c>
    </row>
    <row r="7173" spans="1:5" ht="15" customHeight="1" x14ac:dyDescent="0.25">
      <c r="A7173" s="7">
        <v>9100</v>
      </c>
      <c r="B7173" s="9" t="s">
        <v>20475</v>
      </c>
      <c r="C7173" s="7">
        <v>10</v>
      </c>
      <c r="D7173" s="7" t="str">
        <f>IFERROR(VLOOKUP(C7173,Patch!A:B,2,0),"")</f>
        <v>0.6</v>
      </c>
      <c r="E7173" s="7" t="s">
        <v>5695</v>
      </c>
    </row>
    <row r="7174" spans="1:5" ht="15" customHeight="1" x14ac:dyDescent="0.25">
      <c r="A7174" s="7">
        <v>9101</v>
      </c>
      <c r="B7174" s="9" t="s">
        <v>20476</v>
      </c>
      <c r="C7174" s="7">
        <v>10</v>
      </c>
      <c r="D7174" s="7" t="str">
        <f>IFERROR(VLOOKUP(C7174,Patch!A:B,2,0),"")</f>
        <v>0.6</v>
      </c>
      <c r="E7174" s="7" t="s">
        <v>5695</v>
      </c>
    </row>
    <row r="7175" spans="1:5" ht="15" customHeight="1" x14ac:dyDescent="0.25">
      <c r="A7175" s="7">
        <v>9102</v>
      </c>
      <c r="B7175" s="9" t="s">
        <v>20477</v>
      </c>
      <c r="C7175" s="7">
        <v>10</v>
      </c>
      <c r="D7175" s="7" t="str">
        <f>IFERROR(VLOOKUP(C7175,Patch!A:B,2,0),"")</f>
        <v>0.6</v>
      </c>
      <c r="E7175" s="7" t="s">
        <v>5695</v>
      </c>
    </row>
    <row r="7176" spans="1:5" ht="15" customHeight="1" x14ac:dyDescent="0.25">
      <c r="A7176" s="7">
        <v>9103</v>
      </c>
      <c r="B7176" s="9" t="s">
        <v>20478</v>
      </c>
      <c r="C7176" s="7">
        <v>10</v>
      </c>
      <c r="D7176" s="7" t="str">
        <f>IFERROR(VLOOKUP(C7176,Patch!A:B,2,0),"")</f>
        <v>0.6</v>
      </c>
      <c r="E7176" s="7" t="s">
        <v>5695</v>
      </c>
    </row>
    <row r="7177" spans="1:5" ht="15" customHeight="1" x14ac:dyDescent="0.25">
      <c r="A7177" s="7">
        <v>9104</v>
      </c>
      <c r="B7177" s="9" t="s">
        <v>20479</v>
      </c>
      <c r="C7177" s="7">
        <v>10</v>
      </c>
      <c r="D7177" s="7" t="str">
        <f>IFERROR(VLOOKUP(C7177,Patch!A:B,2,0),"")</f>
        <v>0.6</v>
      </c>
      <c r="E7177" s="7" t="s">
        <v>5695</v>
      </c>
    </row>
    <row r="7178" spans="1:5" ht="15" customHeight="1" x14ac:dyDescent="0.25">
      <c r="A7178" s="7">
        <v>9105</v>
      </c>
      <c r="B7178" s="9" t="s">
        <v>20480</v>
      </c>
      <c r="C7178" s="7">
        <v>10</v>
      </c>
      <c r="D7178" s="7" t="str">
        <f>IFERROR(VLOOKUP(C7178,Patch!A:B,2,0),"")</f>
        <v>0.6</v>
      </c>
      <c r="E7178" s="7" t="s">
        <v>5695</v>
      </c>
    </row>
    <row r="7179" spans="1:5" ht="15" customHeight="1" x14ac:dyDescent="0.25">
      <c r="A7179" s="7">
        <v>9123</v>
      </c>
      <c r="B7179" s="9" t="s">
        <v>20481</v>
      </c>
      <c r="C7179" s="7">
        <v>11</v>
      </c>
      <c r="D7179" s="7" t="str">
        <f>IFERROR(VLOOKUP(C7179,Patch!A:B,2,0),"")</f>
        <v>0.7</v>
      </c>
      <c r="E7179" s="7" t="s">
        <v>5695</v>
      </c>
    </row>
    <row r="7180" spans="1:5" ht="15" customHeight="1" x14ac:dyDescent="0.25">
      <c r="A7180" s="7">
        <v>9124</v>
      </c>
      <c r="B7180" s="9" t="s">
        <v>20482</v>
      </c>
      <c r="C7180" s="7">
        <v>11</v>
      </c>
      <c r="D7180" s="7" t="str">
        <f>IFERROR(VLOOKUP(C7180,Patch!A:B,2,0),"")</f>
        <v>0.7</v>
      </c>
      <c r="E7180" s="7" t="s">
        <v>5695</v>
      </c>
    </row>
    <row r="7181" spans="1:5" ht="15" customHeight="1" x14ac:dyDescent="0.25">
      <c r="A7181" s="7">
        <v>9125</v>
      </c>
      <c r="B7181" s="9" t="s">
        <v>20483</v>
      </c>
      <c r="C7181" s="7">
        <v>11</v>
      </c>
      <c r="D7181" s="7" t="str">
        <f>IFERROR(VLOOKUP(C7181,Patch!A:B,2,0),"")</f>
        <v>0.7</v>
      </c>
      <c r="E7181" s="7" t="s">
        <v>5695</v>
      </c>
    </row>
    <row r="7182" spans="1:5" ht="15" customHeight="1" x14ac:dyDescent="0.25">
      <c r="A7182" s="7">
        <v>9126</v>
      </c>
      <c r="B7182" s="9" t="s">
        <v>20484</v>
      </c>
      <c r="C7182" s="7">
        <v>11</v>
      </c>
      <c r="D7182" s="7" t="str">
        <f>IFERROR(VLOOKUP(C7182,Patch!A:B,2,0),"")</f>
        <v>0.7</v>
      </c>
      <c r="E7182" s="7" t="s">
        <v>5695</v>
      </c>
    </row>
    <row r="7183" spans="1:5" ht="15" customHeight="1" x14ac:dyDescent="0.25">
      <c r="A7183" s="7">
        <v>9127</v>
      </c>
      <c r="B7183" s="9" t="s">
        <v>20485</v>
      </c>
      <c r="C7183" s="7">
        <v>11</v>
      </c>
      <c r="D7183" s="7" t="str">
        <f>IFERROR(VLOOKUP(C7183,Patch!A:B,2,0),"")</f>
        <v>0.7</v>
      </c>
      <c r="E7183" s="7" t="s">
        <v>5695</v>
      </c>
    </row>
    <row r="7184" spans="1:5" ht="15" customHeight="1" x14ac:dyDescent="0.25">
      <c r="A7184" s="7">
        <v>9128</v>
      </c>
      <c r="B7184" s="9" t="s">
        <v>20486</v>
      </c>
      <c r="C7184" s="7">
        <v>11</v>
      </c>
      <c r="D7184" s="7" t="str">
        <f>IFERROR(VLOOKUP(C7184,Patch!A:B,2,0),"")</f>
        <v>0.7</v>
      </c>
      <c r="E7184" s="7" t="s">
        <v>5695</v>
      </c>
    </row>
    <row r="7185" spans="1:5" ht="15" customHeight="1" x14ac:dyDescent="0.25">
      <c r="A7185" s="7">
        <v>9129</v>
      </c>
      <c r="B7185" s="9" t="s">
        <v>20487</v>
      </c>
      <c r="C7185" s="7">
        <v>11</v>
      </c>
      <c r="D7185" s="7" t="str">
        <f>IFERROR(VLOOKUP(C7185,Patch!A:B,2,0),"")</f>
        <v>0.7</v>
      </c>
      <c r="E7185" s="7" t="s">
        <v>5695</v>
      </c>
    </row>
    <row r="7186" spans="1:5" ht="15" customHeight="1" x14ac:dyDescent="0.25">
      <c r="A7186" s="7">
        <v>9130</v>
      </c>
      <c r="B7186" s="9" t="s">
        <v>20488</v>
      </c>
      <c r="C7186" s="7">
        <v>11</v>
      </c>
      <c r="D7186" s="7" t="str">
        <f>IFERROR(VLOOKUP(C7186,Patch!A:B,2,0),"")</f>
        <v>0.7</v>
      </c>
      <c r="E7186" s="7" t="s">
        <v>5695</v>
      </c>
    </row>
    <row r="7187" spans="1:5" ht="15" customHeight="1" x14ac:dyDescent="0.25">
      <c r="A7187" s="7">
        <v>9131</v>
      </c>
      <c r="B7187" s="9" t="s">
        <v>20489</v>
      </c>
      <c r="C7187" s="7">
        <v>11</v>
      </c>
      <c r="D7187" s="7" t="str">
        <f>IFERROR(VLOOKUP(C7187,Patch!A:B,2,0),"")</f>
        <v>0.7</v>
      </c>
      <c r="E7187" s="7" t="s">
        <v>5695</v>
      </c>
    </row>
    <row r="7188" spans="1:5" ht="15" customHeight="1" x14ac:dyDescent="0.25">
      <c r="A7188" s="7">
        <v>9132</v>
      </c>
      <c r="B7188" s="9" t="s">
        <v>20490</v>
      </c>
      <c r="C7188" s="7">
        <v>12</v>
      </c>
      <c r="D7188" s="7" t="str">
        <f>IFERROR(VLOOKUP(C7188,Patch!A:B,2,0),"")</f>
        <v>0.8</v>
      </c>
      <c r="E7188" s="7" t="s">
        <v>5695</v>
      </c>
    </row>
    <row r="7189" spans="1:5" ht="15" customHeight="1" x14ac:dyDescent="0.25">
      <c r="A7189" s="7">
        <v>9133</v>
      </c>
      <c r="B7189" s="9" t="s">
        <v>20491</v>
      </c>
      <c r="C7189" s="7">
        <v>12</v>
      </c>
      <c r="D7189" s="7" t="str">
        <f>IFERROR(VLOOKUP(C7189,Patch!A:B,2,0),"")</f>
        <v>0.8</v>
      </c>
      <c r="E7189" s="7" t="s">
        <v>5695</v>
      </c>
    </row>
    <row r="7190" spans="1:5" ht="15" customHeight="1" x14ac:dyDescent="0.25">
      <c r="A7190" s="7">
        <v>9134</v>
      </c>
      <c r="B7190" s="9" t="s">
        <v>20492</v>
      </c>
      <c r="C7190" s="7">
        <v>12</v>
      </c>
      <c r="D7190" s="7" t="str">
        <f>IFERROR(VLOOKUP(C7190,Patch!A:B,2,0),"")</f>
        <v>0.8</v>
      </c>
      <c r="E7190" s="7" t="s">
        <v>5695</v>
      </c>
    </row>
    <row r="7191" spans="1:5" ht="15" customHeight="1" x14ac:dyDescent="0.25">
      <c r="A7191" s="7">
        <v>9135</v>
      </c>
      <c r="B7191" s="9" t="s">
        <v>20493</v>
      </c>
      <c r="C7191" s="7">
        <v>12</v>
      </c>
      <c r="D7191" s="7" t="str">
        <f>IFERROR(VLOOKUP(C7191,Patch!A:B,2,0),"")</f>
        <v>0.8</v>
      </c>
      <c r="E7191" s="7" t="s">
        <v>5695</v>
      </c>
    </row>
    <row r="7192" spans="1:5" ht="15" customHeight="1" x14ac:dyDescent="0.25">
      <c r="A7192" s="7">
        <v>9136</v>
      </c>
      <c r="B7192" s="9" t="s">
        <v>20494</v>
      </c>
      <c r="C7192" s="7">
        <v>12</v>
      </c>
      <c r="D7192" s="7" t="str">
        <f>IFERROR(VLOOKUP(C7192,Patch!A:B,2,0),"")</f>
        <v>0.8</v>
      </c>
      <c r="E7192" s="7" t="s">
        <v>5695</v>
      </c>
    </row>
    <row r="7193" spans="1:5" ht="15" customHeight="1" x14ac:dyDescent="0.25">
      <c r="A7193" s="7">
        <v>9137</v>
      </c>
      <c r="B7193" s="9" t="s">
        <v>20495</v>
      </c>
      <c r="C7193" s="7">
        <v>12</v>
      </c>
      <c r="D7193" s="7" t="str">
        <f>IFERROR(VLOOKUP(C7193,Patch!A:B,2,0),"")</f>
        <v>0.8</v>
      </c>
      <c r="E7193" s="7" t="s">
        <v>5695</v>
      </c>
    </row>
    <row r="7194" spans="1:5" ht="15" customHeight="1" x14ac:dyDescent="0.25">
      <c r="A7194" s="7">
        <v>9138</v>
      </c>
      <c r="B7194" s="9" t="s">
        <v>20496</v>
      </c>
      <c r="C7194" s="7">
        <v>12</v>
      </c>
      <c r="D7194" s="7" t="str">
        <f>IFERROR(VLOOKUP(C7194,Patch!A:B,2,0),"")</f>
        <v>0.8</v>
      </c>
      <c r="E7194" s="7" t="s">
        <v>5695</v>
      </c>
    </row>
    <row r="7195" spans="1:5" ht="15" customHeight="1" x14ac:dyDescent="0.25">
      <c r="A7195" s="7">
        <v>9139</v>
      </c>
      <c r="B7195" s="9" t="s">
        <v>20497</v>
      </c>
      <c r="C7195" s="7">
        <v>12</v>
      </c>
      <c r="D7195" s="7" t="str">
        <f>IFERROR(VLOOKUP(C7195,Patch!A:B,2,0),"")</f>
        <v>0.8</v>
      </c>
      <c r="E7195" s="7" t="s">
        <v>5695</v>
      </c>
    </row>
    <row r="7196" spans="1:5" ht="15" customHeight="1" x14ac:dyDescent="0.25">
      <c r="A7196" s="7">
        <v>9140</v>
      </c>
      <c r="B7196" s="9" t="s">
        <v>20498</v>
      </c>
      <c r="C7196" s="7">
        <v>12</v>
      </c>
      <c r="D7196" s="7" t="str">
        <f>IFERROR(VLOOKUP(C7196,Patch!A:B,2,0),"")</f>
        <v>0.8</v>
      </c>
      <c r="E7196" s="7" t="s">
        <v>5695</v>
      </c>
    </row>
    <row r="7197" spans="1:5" ht="15" customHeight="1" x14ac:dyDescent="0.25">
      <c r="A7197" s="7">
        <v>9141</v>
      </c>
      <c r="B7197" s="9" t="s">
        <v>20499</v>
      </c>
      <c r="C7197" s="7">
        <v>12</v>
      </c>
      <c r="D7197" s="7" t="str">
        <f>IFERROR(VLOOKUP(C7197,Patch!A:B,2,0),"")</f>
        <v>0.8</v>
      </c>
      <c r="E7197" s="7" t="s">
        <v>5695</v>
      </c>
    </row>
    <row r="7198" spans="1:5" ht="15" customHeight="1" x14ac:dyDescent="0.25">
      <c r="A7198" s="7">
        <v>9142</v>
      </c>
      <c r="B7198" s="9" t="s">
        <v>20500</v>
      </c>
      <c r="C7198" s="7">
        <v>12</v>
      </c>
      <c r="D7198" s="7" t="str">
        <f>IFERROR(VLOOKUP(C7198,Patch!A:B,2,0),"")</f>
        <v>0.8</v>
      </c>
      <c r="E7198" s="7" t="s">
        <v>5695</v>
      </c>
    </row>
    <row r="7199" spans="1:5" ht="15" customHeight="1" x14ac:dyDescent="0.25">
      <c r="A7199" s="7">
        <v>9143</v>
      </c>
      <c r="B7199" s="9" t="s">
        <v>20501</v>
      </c>
      <c r="C7199" s="7">
        <v>12</v>
      </c>
      <c r="D7199" s="7" t="str">
        <f>IFERROR(VLOOKUP(C7199,Patch!A:B,2,0),"")</f>
        <v>0.8</v>
      </c>
      <c r="E7199" s="7" t="s">
        <v>5695</v>
      </c>
    </row>
    <row r="7200" spans="1:5" ht="15" customHeight="1" x14ac:dyDescent="0.25">
      <c r="A7200" s="7">
        <v>9144</v>
      </c>
      <c r="B7200" s="9" t="s">
        <v>20502</v>
      </c>
      <c r="C7200" s="7">
        <v>10</v>
      </c>
      <c r="D7200" s="7" t="str">
        <f>IFERROR(VLOOKUP(C7200,Patch!A:B,2,0),"")</f>
        <v>0.6</v>
      </c>
      <c r="E7200" s="7" t="s">
        <v>5695</v>
      </c>
    </row>
    <row r="7201" spans="1:5" ht="15" customHeight="1" x14ac:dyDescent="0.25">
      <c r="A7201" s="7">
        <v>9144</v>
      </c>
      <c r="B7201" s="9" t="s">
        <v>20502</v>
      </c>
      <c r="C7201" s="7">
        <v>25</v>
      </c>
      <c r="D7201" s="7" t="str">
        <f>IFERROR(VLOOKUP(C7201,Patch!A:B,2,0),"")</f>
        <v>1.7.0</v>
      </c>
      <c r="E7201" s="7" t="s">
        <v>33631</v>
      </c>
    </row>
    <row r="7202" spans="1:5" ht="15" customHeight="1" x14ac:dyDescent="0.25">
      <c r="A7202" s="7">
        <v>9145</v>
      </c>
      <c r="B7202" s="9" t="s">
        <v>20503</v>
      </c>
      <c r="C7202" s="7">
        <v>12</v>
      </c>
      <c r="D7202" s="7" t="str">
        <f>IFERROR(VLOOKUP(C7202,Patch!A:B,2,0),"")</f>
        <v>0.8</v>
      </c>
      <c r="E7202" s="7" t="s">
        <v>5695</v>
      </c>
    </row>
    <row r="7203" spans="1:5" ht="15" customHeight="1" x14ac:dyDescent="0.25">
      <c r="A7203" s="7">
        <v>9146</v>
      </c>
      <c r="B7203" s="9" t="s">
        <v>20504</v>
      </c>
      <c r="C7203" s="7">
        <v>12</v>
      </c>
      <c r="D7203" s="7" t="str">
        <f>IFERROR(VLOOKUP(C7203,Patch!A:B,2,0),"")</f>
        <v>0.8</v>
      </c>
      <c r="E7203" s="7" t="s">
        <v>5695</v>
      </c>
    </row>
    <row r="7204" spans="1:5" ht="15" customHeight="1" x14ac:dyDescent="0.25">
      <c r="A7204" s="7">
        <v>9147</v>
      </c>
      <c r="B7204" s="9" t="s">
        <v>20505</v>
      </c>
      <c r="C7204" s="7">
        <v>12</v>
      </c>
      <c r="D7204" s="7" t="str">
        <f>IFERROR(VLOOKUP(C7204,Patch!A:B,2,0),"")</f>
        <v>0.8</v>
      </c>
      <c r="E7204" s="7" t="s">
        <v>5695</v>
      </c>
    </row>
    <row r="7205" spans="1:5" ht="15" customHeight="1" x14ac:dyDescent="0.25">
      <c r="A7205" s="7">
        <v>9148</v>
      </c>
      <c r="B7205" s="9" t="s">
        <v>20506</v>
      </c>
      <c r="C7205" s="7">
        <v>12</v>
      </c>
      <c r="D7205" s="7" t="str">
        <f>IFERROR(VLOOKUP(C7205,Patch!A:B,2,0),"")</f>
        <v>0.8</v>
      </c>
      <c r="E7205" s="7" t="s">
        <v>5695</v>
      </c>
    </row>
    <row r="7206" spans="1:5" ht="15" customHeight="1" x14ac:dyDescent="0.25">
      <c r="A7206" s="7">
        <v>9149</v>
      </c>
      <c r="B7206" s="9" t="s">
        <v>20507</v>
      </c>
      <c r="C7206" s="7">
        <v>11</v>
      </c>
      <c r="D7206" s="7" t="str">
        <f>IFERROR(VLOOKUP(C7206,Patch!A:B,2,0),"")</f>
        <v>0.7</v>
      </c>
      <c r="E7206" s="7" t="s">
        <v>5695</v>
      </c>
    </row>
    <row r="7207" spans="1:5" ht="15" customHeight="1" x14ac:dyDescent="0.25">
      <c r="A7207" s="7">
        <v>9149</v>
      </c>
      <c r="B7207" s="9" t="s">
        <v>20507</v>
      </c>
      <c r="C7207" s="7">
        <v>20</v>
      </c>
      <c r="D7207" s="7" t="str">
        <f>IFERROR(VLOOKUP(C7207,Patch!A:B,2,0),"")</f>
        <v>1.2.0</v>
      </c>
      <c r="E7207" s="7" t="s">
        <v>33631</v>
      </c>
    </row>
    <row r="7208" spans="1:5" ht="15" customHeight="1" x14ac:dyDescent="0.25">
      <c r="A7208" s="7">
        <v>9150</v>
      </c>
      <c r="B7208" s="9" t="s">
        <v>20508</v>
      </c>
      <c r="C7208" s="7">
        <v>13</v>
      </c>
      <c r="D7208" s="7" t="str">
        <f>IFERROR(VLOOKUP(C7208,Patch!A:B,2,0),"")</f>
        <v>0.9</v>
      </c>
      <c r="E7208" s="7" t="s">
        <v>5695</v>
      </c>
    </row>
    <row r="7209" spans="1:5" ht="15" customHeight="1" x14ac:dyDescent="0.25">
      <c r="A7209" s="7">
        <v>9151</v>
      </c>
      <c r="B7209" s="9" t="s">
        <v>20509</v>
      </c>
      <c r="C7209" s="7">
        <v>13</v>
      </c>
      <c r="D7209" s="7" t="str">
        <f>IFERROR(VLOOKUP(C7209,Patch!A:B,2,0),"")</f>
        <v>0.9</v>
      </c>
      <c r="E7209" s="7" t="s">
        <v>5695</v>
      </c>
    </row>
    <row r="7210" spans="1:5" ht="15" customHeight="1" x14ac:dyDescent="0.25">
      <c r="A7210" s="7">
        <v>9152</v>
      </c>
      <c r="B7210" s="9" t="s">
        <v>20510</v>
      </c>
      <c r="C7210" s="7">
        <v>13</v>
      </c>
      <c r="D7210" s="7" t="str">
        <f>IFERROR(VLOOKUP(C7210,Patch!A:B,2,0),"")</f>
        <v>0.9</v>
      </c>
      <c r="E7210" s="7" t="s">
        <v>5695</v>
      </c>
    </row>
    <row r="7211" spans="1:5" ht="15" customHeight="1" x14ac:dyDescent="0.25">
      <c r="A7211" s="7">
        <v>9153</v>
      </c>
      <c r="B7211" s="9" t="s">
        <v>20511</v>
      </c>
      <c r="C7211" s="7">
        <v>11</v>
      </c>
      <c r="D7211" s="7" t="str">
        <f>IFERROR(VLOOKUP(C7211,Patch!A:B,2,0),"")</f>
        <v>0.7</v>
      </c>
      <c r="E7211" s="7" t="s">
        <v>5695</v>
      </c>
    </row>
    <row r="7212" spans="1:5" ht="15" customHeight="1" x14ac:dyDescent="0.25">
      <c r="A7212" s="7">
        <v>9154</v>
      </c>
      <c r="B7212" s="9" t="s">
        <v>20512</v>
      </c>
      <c r="C7212" s="7">
        <v>12</v>
      </c>
      <c r="D7212" s="7" t="str">
        <f>IFERROR(VLOOKUP(C7212,Patch!A:B,2,0),"")</f>
        <v>0.8</v>
      </c>
      <c r="E7212" s="7" t="s">
        <v>5695</v>
      </c>
    </row>
    <row r="7213" spans="1:5" ht="15" customHeight="1" x14ac:dyDescent="0.25">
      <c r="A7213" s="7">
        <v>9155</v>
      </c>
      <c r="B7213" s="9" t="s">
        <v>20513</v>
      </c>
      <c r="C7213" s="7">
        <v>11</v>
      </c>
      <c r="D7213" s="7" t="str">
        <f>IFERROR(VLOOKUP(C7213,Patch!A:B,2,0),"")</f>
        <v>0.7</v>
      </c>
      <c r="E7213" s="7" t="s">
        <v>5695</v>
      </c>
    </row>
    <row r="7214" spans="1:5" ht="15" customHeight="1" x14ac:dyDescent="0.25">
      <c r="A7214" s="7">
        <v>9156</v>
      </c>
      <c r="B7214" s="9" t="s">
        <v>20514</v>
      </c>
      <c r="C7214" s="7">
        <v>13</v>
      </c>
      <c r="D7214" s="7" t="str">
        <f>IFERROR(VLOOKUP(C7214,Patch!A:B,2,0),"")</f>
        <v>0.9</v>
      </c>
      <c r="E7214" s="7" t="s">
        <v>5695</v>
      </c>
    </row>
    <row r="7215" spans="1:5" ht="15" customHeight="1" x14ac:dyDescent="0.25">
      <c r="A7215" s="7">
        <v>9157</v>
      </c>
      <c r="B7215" s="9" t="s">
        <v>20515</v>
      </c>
      <c r="C7215" s="7">
        <v>13</v>
      </c>
      <c r="D7215" s="7" t="str">
        <f>IFERROR(VLOOKUP(C7215,Patch!A:B,2,0),"")</f>
        <v>0.9</v>
      </c>
      <c r="E7215" s="7" t="s">
        <v>5695</v>
      </c>
    </row>
    <row r="7216" spans="1:5" ht="15" customHeight="1" x14ac:dyDescent="0.25">
      <c r="A7216" s="7">
        <v>9158</v>
      </c>
      <c r="B7216" s="9" t="s">
        <v>20516</v>
      </c>
      <c r="C7216" s="7">
        <v>13</v>
      </c>
      <c r="D7216" s="7" t="str">
        <f>IFERROR(VLOOKUP(C7216,Patch!A:B,2,0),"")</f>
        <v>0.9</v>
      </c>
      <c r="E7216" s="7" t="s">
        <v>5695</v>
      </c>
    </row>
    <row r="7217" spans="1:5" ht="15" customHeight="1" x14ac:dyDescent="0.25">
      <c r="A7217" s="7">
        <v>9159</v>
      </c>
      <c r="B7217" s="9" t="s">
        <v>20517</v>
      </c>
      <c r="C7217" s="7">
        <v>13</v>
      </c>
      <c r="D7217" s="7" t="str">
        <f>IFERROR(VLOOKUP(C7217,Patch!A:B,2,0),"")</f>
        <v>0.9</v>
      </c>
      <c r="E7217" s="7" t="s">
        <v>5695</v>
      </c>
    </row>
    <row r="7218" spans="1:5" ht="15" customHeight="1" x14ac:dyDescent="0.25">
      <c r="A7218" s="7">
        <v>9160</v>
      </c>
      <c r="B7218" s="9" t="s">
        <v>20518</v>
      </c>
      <c r="C7218" s="7">
        <v>13</v>
      </c>
      <c r="D7218" s="7" t="str">
        <f>IFERROR(VLOOKUP(C7218,Patch!A:B,2,0),"")</f>
        <v>0.9</v>
      </c>
      <c r="E7218" s="7" t="s">
        <v>5695</v>
      </c>
    </row>
    <row r="7219" spans="1:5" ht="15" customHeight="1" x14ac:dyDescent="0.25">
      <c r="A7219" s="7">
        <v>9161</v>
      </c>
      <c r="B7219" s="9" t="s">
        <v>20519</v>
      </c>
      <c r="C7219" s="7">
        <v>13</v>
      </c>
      <c r="D7219" s="7" t="str">
        <f>IFERROR(VLOOKUP(C7219,Patch!A:B,2,0),"")</f>
        <v>0.9</v>
      </c>
      <c r="E7219" s="7" t="s">
        <v>5695</v>
      </c>
    </row>
    <row r="7220" spans="1:5" ht="15" customHeight="1" x14ac:dyDescent="0.25">
      <c r="A7220" s="7">
        <v>9162</v>
      </c>
      <c r="B7220" s="9" t="s">
        <v>20520</v>
      </c>
      <c r="C7220" s="7">
        <v>14</v>
      </c>
      <c r="D7220" s="7" t="str">
        <f>IFERROR(VLOOKUP(C7220,Patch!A:B,2,0),"")</f>
        <v>0.10</v>
      </c>
      <c r="E7220" s="7" t="s">
        <v>5695</v>
      </c>
    </row>
    <row r="7221" spans="1:5" ht="15" customHeight="1" x14ac:dyDescent="0.25">
      <c r="A7221" s="7">
        <v>9164</v>
      </c>
      <c r="B7221" s="9" t="s">
        <v>20521</v>
      </c>
      <c r="C7221" s="7">
        <v>14</v>
      </c>
      <c r="D7221" s="7" t="str">
        <f>IFERROR(VLOOKUP(C7221,Patch!A:B,2,0),"")</f>
        <v>0.10</v>
      </c>
      <c r="E7221" s="7" t="s">
        <v>5695</v>
      </c>
    </row>
    <row r="7222" spans="1:5" ht="15" customHeight="1" x14ac:dyDescent="0.25">
      <c r="A7222" s="7">
        <v>9165</v>
      </c>
      <c r="B7222" s="9" t="s">
        <v>20522</v>
      </c>
      <c r="C7222" s="7">
        <v>14</v>
      </c>
      <c r="D7222" s="7" t="str">
        <f>IFERROR(VLOOKUP(C7222,Patch!A:B,2,0),"")</f>
        <v>0.10</v>
      </c>
      <c r="E7222" s="7" t="s">
        <v>5695</v>
      </c>
    </row>
    <row r="7223" spans="1:5" ht="15" customHeight="1" x14ac:dyDescent="0.25">
      <c r="A7223" s="7">
        <v>9166</v>
      </c>
      <c r="B7223" s="9" t="s">
        <v>20523</v>
      </c>
      <c r="C7223" s="7">
        <v>14</v>
      </c>
      <c r="D7223" s="7" t="str">
        <f>IFERROR(VLOOKUP(C7223,Patch!A:B,2,0),"")</f>
        <v>0.10</v>
      </c>
      <c r="E7223" s="7" t="s">
        <v>5695</v>
      </c>
    </row>
    <row r="7224" spans="1:5" ht="15" customHeight="1" x14ac:dyDescent="0.25">
      <c r="A7224" s="7">
        <v>9167</v>
      </c>
      <c r="B7224" s="9" t="s">
        <v>20524</v>
      </c>
      <c r="C7224" s="7">
        <v>14</v>
      </c>
      <c r="D7224" s="7" t="str">
        <f>IFERROR(VLOOKUP(C7224,Patch!A:B,2,0),"")</f>
        <v>0.10</v>
      </c>
      <c r="E7224" s="7" t="s">
        <v>5695</v>
      </c>
    </row>
    <row r="7225" spans="1:5" ht="15" customHeight="1" x14ac:dyDescent="0.25">
      <c r="A7225" s="7">
        <v>9168</v>
      </c>
      <c r="B7225" s="9" t="s">
        <v>20525</v>
      </c>
      <c r="C7225" s="7">
        <v>14</v>
      </c>
      <c r="D7225" s="7" t="str">
        <f>IFERROR(VLOOKUP(C7225,Patch!A:B,2,0),"")</f>
        <v>0.10</v>
      </c>
      <c r="E7225" s="7" t="s">
        <v>5695</v>
      </c>
    </row>
    <row r="7226" spans="1:5" ht="15" customHeight="1" x14ac:dyDescent="0.25">
      <c r="A7226" s="7">
        <v>9169</v>
      </c>
      <c r="B7226" s="9" t="s">
        <v>20526</v>
      </c>
      <c r="C7226" s="7">
        <v>14</v>
      </c>
      <c r="D7226" s="7" t="str">
        <f>IFERROR(VLOOKUP(C7226,Patch!A:B,2,0),"")</f>
        <v>0.10</v>
      </c>
      <c r="E7226" s="7" t="s">
        <v>5695</v>
      </c>
    </row>
    <row r="7227" spans="1:5" ht="15" customHeight="1" x14ac:dyDescent="0.25">
      <c r="A7227" s="7">
        <v>9170</v>
      </c>
      <c r="B7227" s="9" t="s">
        <v>20527</v>
      </c>
      <c r="C7227" s="7">
        <v>14</v>
      </c>
      <c r="D7227" s="7" t="str">
        <f>IFERROR(VLOOKUP(C7227,Patch!A:B,2,0),"")</f>
        <v>0.10</v>
      </c>
      <c r="E7227" s="7" t="s">
        <v>5695</v>
      </c>
    </row>
    <row r="7228" spans="1:5" ht="15" customHeight="1" x14ac:dyDescent="0.25">
      <c r="A7228" s="7">
        <v>9171</v>
      </c>
      <c r="B7228" s="9" t="s">
        <v>20528</v>
      </c>
      <c r="C7228" s="7">
        <v>14</v>
      </c>
      <c r="D7228" s="7" t="str">
        <f>IFERROR(VLOOKUP(C7228,Patch!A:B,2,0),"")</f>
        <v>0.10</v>
      </c>
      <c r="E7228" s="7" t="s">
        <v>5695</v>
      </c>
    </row>
    <row r="7229" spans="1:5" ht="15" customHeight="1" x14ac:dyDescent="0.25">
      <c r="A7229" s="7">
        <v>9172</v>
      </c>
      <c r="B7229" s="9" t="s">
        <v>20529</v>
      </c>
      <c r="C7229" s="7">
        <v>11</v>
      </c>
      <c r="D7229" s="7" t="str">
        <f>IFERROR(VLOOKUP(C7229,Patch!A:B,2,0),"")</f>
        <v>0.7</v>
      </c>
      <c r="E7229" s="7" t="s">
        <v>5695</v>
      </c>
    </row>
    <row r="7230" spans="1:5" ht="15" customHeight="1" x14ac:dyDescent="0.25">
      <c r="A7230" s="7">
        <v>9173</v>
      </c>
      <c r="B7230" s="9" t="s">
        <v>20530</v>
      </c>
      <c r="C7230" s="7">
        <v>11</v>
      </c>
      <c r="D7230" s="7" t="str">
        <f>IFERROR(VLOOKUP(C7230,Patch!A:B,2,0),"")</f>
        <v>0.7</v>
      </c>
      <c r="E7230" s="7" t="s">
        <v>5695</v>
      </c>
    </row>
    <row r="7231" spans="1:5" ht="15" customHeight="1" x14ac:dyDescent="0.25">
      <c r="A7231" s="7">
        <v>9174</v>
      </c>
      <c r="B7231" s="9" t="s">
        <v>20531</v>
      </c>
      <c r="C7231" s="7">
        <v>14</v>
      </c>
      <c r="D7231" s="7" t="str">
        <f>IFERROR(VLOOKUP(C7231,Patch!A:B,2,0),"")</f>
        <v>0.10</v>
      </c>
      <c r="E7231" s="7" t="s">
        <v>5695</v>
      </c>
    </row>
    <row r="7232" spans="1:5" ht="15" customHeight="1" x14ac:dyDescent="0.25">
      <c r="A7232" s="7">
        <v>9175</v>
      </c>
      <c r="B7232" s="9" t="s">
        <v>20532</v>
      </c>
      <c r="C7232" s="7">
        <v>14</v>
      </c>
      <c r="D7232" s="7" t="str">
        <f>IFERROR(VLOOKUP(C7232,Patch!A:B,2,0),"")</f>
        <v>0.10</v>
      </c>
      <c r="E7232" s="7" t="s">
        <v>5695</v>
      </c>
    </row>
    <row r="7233" spans="1:5" ht="15" customHeight="1" x14ac:dyDescent="0.25">
      <c r="A7233" s="7">
        <v>9176</v>
      </c>
      <c r="B7233" s="9" t="s">
        <v>20533</v>
      </c>
      <c r="C7233" s="7">
        <v>14</v>
      </c>
      <c r="D7233" s="7" t="str">
        <f>IFERROR(VLOOKUP(C7233,Patch!A:B,2,0),"")</f>
        <v>0.10</v>
      </c>
      <c r="E7233" s="7" t="s">
        <v>5695</v>
      </c>
    </row>
    <row r="7234" spans="1:5" ht="15" customHeight="1" x14ac:dyDescent="0.25">
      <c r="A7234" s="7">
        <v>9177</v>
      </c>
      <c r="B7234" s="9" t="s">
        <v>20534</v>
      </c>
      <c r="C7234" s="7">
        <v>14</v>
      </c>
      <c r="D7234" s="7" t="str">
        <f>IFERROR(VLOOKUP(C7234,Patch!A:B,2,0),"")</f>
        <v>0.10</v>
      </c>
      <c r="E7234" s="7" t="s">
        <v>5695</v>
      </c>
    </row>
    <row r="7235" spans="1:5" ht="15" customHeight="1" x14ac:dyDescent="0.25">
      <c r="A7235" s="7">
        <v>9178</v>
      </c>
      <c r="B7235" s="9" t="s">
        <v>20535</v>
      </c>
      <c r="C7235" s="7">
        <v>14</v>
      </c>
      <c r="D7235" s="7" t="str">
        <f>IFERROR(VLOOKUP(C7235,Patch!A:B,2,0),"")</f>
        <v>0.10</v>
      </c>
      <c r="E7235" s="7" t="s">
        <v>5695</v>
      </c>
    </row>
    <row r="7236" spans="1:5" ht="15" customHeight="1" x14ac:dyDescent="0.25">
      <c r="A7236" s="7">
        <v>9179</v>
      </c>
      <c r="B7236" s="9" t="s">
        <v>20536</v>
      </c>
      <c r="C7236" s="7">
        <v>11</v>
      </c>
      <c r="D7236" s="7" t="str">
        <f>IFERROR(VLOOKUP(C7236,Patch!A:B,2,0),"")</f>
        <v>0.7</v>
      </c>
      <c r="E7236" s="7" t="s">
        <v>5695</v>
      </c>
    </row>
    <row r="7237" spans="1:5" ht="15" customHeight="1" x14ac:dyDescent="0.25">
      <c r="A7237" s="7">
        <v>9180</v>
      </c>
      <c r="B7237" s="9" t="s">
        <v>20537</v>
      </c>
      <c r="C7237" s="7">
        <v>14</v>
      </c>
      <c r="D7237" s="7" t="str">
        <f>IFERROR(VLOOKUP(C7237,Patch!A:B,2,0),"")</f>
        <v>0.10</v>
      </c>
      <c r="E7237" s="7" t="s">
        <v>5695</v>
      </c>
    </row>
    <row r="7238" spans="1:5" ht="15" customHeight="1" x14ac:dyDescent="0.25">
      <c r="A7238" s="7">
        <v>9181</v>
      </c>
      <c r="B7238" s="9" t="s">
        <v>20538</v>
      </c>
      <c r="C7238" s="7">
        <v>14</v>
      </c>
      <c r="D7238" s="7" t="str">
        <f>IFERROR(VLOOKUP(C7238,Patch!A:B,2,0),"")</f>
        <v>0.10</v>
      </c>
      <c r="E7238" s="7" t="s">
        <v>5695</v>
      </c>
    </row>
    <row r="7239" spans="1:5" ht="15" customHeight="1" x14ac:dyDescent="0.25">
      <c r="A7239" s="7">
        <v>9182</v>
      </c>
      <c r="B7239" s="9" t="s">
        <v>20539</v>
      </c>
      <c r="C7239" s="7">
        <v>14</v>
      </c>
      <c r="D7239" s="7" t="str">
        <f>IFERROR(VLOOKUP(C7239,Patch!A:B,2,0),"")</f>
        <v>0.10</v>
      </c>
      <c r="E7239" s="7" t="s">
        <v>5695</v>
      </c>
    </row>
    <row r="7240" spans="1:5" ht="15" customHeight="1" x14ac:dyDescent="0.25">
      <c r="A7240" s="7">
        <v>9183</v>
      </c>
      <c r="B7240" s="9" t="s">
        <v>20540</v>
      </c>
      <c r="C7240" s="7">
        <v>10</v>
      </c>
      <c r="D7240" s="7" t="str">
        <f>IFERROR(VLOOKUP(C7240,Patch!A:B,2,0),"")</f>
        <v>0.6</v>
      </c>
      <c r="E7240" s="7" t="s">
        <v>5695</v>
      </c>
    </row>
    <row r="7241" spans="1:5" ht="15" customHeight="1" x14ac:dyDescent="0.25">
      <c r="A7241" s="7">
        <v>9184</v>
      </c>
      <c r="B7241" s="9" t="s">
        <v>20541</v>
      </c>
      <c r="C7241" s="7">
        <v>10</v>
      </c>
      <c r="D7241" s="7" t="str">
        <f>IFERROR(VLOOKUP(C7241,Patch!A:B,2,0),"")</f>
        <v>0.6</v>
      </c>
      <c r="E7241" s="7" t="s">
        <v>5695</v>
      </c>
    </row>
    <row r="7242" spans="1:5" ht="15" customHeight="1" x14ac:dyDescent="0.25">
      <c r="A7242" s="7">
        <v>9185</v>
      </c>
      <c r="B7242" s="9" t="s">
        <v>20542</v>
      </c>
      <c r="C7242" s="7">
        <v>11</v>
      </c>
      <c r="D7242" s="7" t="str">
        <f>IFERROR(VLOOKUP(C7242,Patch!A:B,2,0),"")</f>
        <v>0.7</v>
      </c>
      <c r="E7242" s="7" t="s">
        <v>5695</v>
      </c>
    </row>
    <row r="7243" spans="1:5" ht="15" customHeight="1" x14ac:dyDescent="0.25">
      <c r="A7243" s="7">
        <v>9186</v>
      </c>
      <c r="B7243" s="9" t="s">
        <v>20543</v>
      </c>
      <c r="C7243" s="7">
        <v>13</v>
      </c>
      <c r="D7243" s="7" t="str">
        <f>IFERROR(VLOOKUP(C7243,Patch!A:B,2,0),"")</f>
        <v>0.9</v>
      </c>
      <c r="E7243" s="7" t="s">
        <v>5695</v>
      </c>
    </row>
    <row r="7244" spans="1:5" ht="15" customHeight="1" x14ac:dyDescent="0.25">
      <c r="A7244" s="7">
        <v>9187</v>
      </c>
      <c r="B7244" s="9" t="s">
        <v>20544</v>
      </c>
      <c r="C7244" s="7">
        <v>11</v>
      </c>
      <c r="D7244" s="7" t="str">
        <f>IFERROR(VLOOKUP(C7244,Patch!A:B,2,0),"")</f>
        <v>0.7</v>
      </c>
      <c r="E7244" s="7" t="s">
        <v>5695</v>
      </c>
    </row>
    <row r="7245" spans="1:5" ht="15" customHeight="1" x14ac:dyDescent="0.25">
      <c r="A7245" s="7">
        <v>9188</v>
      </c>
      <c r="B7245" s="9" t="s">
        <v>20545</v>
      </c>
      <c r="C7245" s="7">
        <v>10</v>
      </c>
      <c r="D7245" s="7" t="str">
        <f>IFERROR(VLOOKUP(C7245,Patch!A:B,2,0),"")</f>
        <v>0.6</v>
      </c>
      <c r="E7245" s="7" t="s">
        <v>5695</v>
      </c>
    </row>
    <row r="7246" spans="1:5" ht="15" customHeight="1" x14ac:dyDescent="0.25">
      <c r="A7246" s="7">
        <v>9189</v>
      </c>
      <c r="B7246" s="9" t="s">
        <v>20546</v>
      </c>
      <c r="C7246" s="7">
        <v>11</v>
      </c>
      <c r="D7246" s="7" t="str">
        <f>IFERROR(VLOOKUP(C7246,Patch!A:B,2,0),"")</f>
        <v>0.7</v>
      </c>
      <c r="E7246" s="7" t="s">
        <v>5695</v>
      </c>
    </row>
    <row r="7247" spans="1:5" ht="15" customHeight="1" x14ac:dyDescent="0.25">
      <c r="A7247" s="7">
        <v>9190</v>
      </c>
      <c r="B7247" s="9" t="s">
        <v>20547</v>
      </c>
      <c r="C7247" s="7">
        <v>1</v>
      </c>
      <c r="D7247" s="7" t="str">
        <f>IFERROR(VLOOKUP(C7247,Patch!A:B,2,0),"")</f>
        <v>0.1</v>
      </c>
      <c r="E7247" s="7" t="s">
        <v>5695</v>
      </c>
    </row>
    <row r="7248" spans="1:5" ht="15" customHeight="1" x14ac:dyDescent="0.25">
      <c r="A7248" s="7">
        <v>9191</v>
      </c>
      <c r="B7248" s="9" t="s">
        <v>20548</v>
      </c>
      <c r="C7248" s="7">
        <v>1</v>
      </c>
      <c r="D7248" s="7" t="str">
        <f>IFERROR(VLOOKUP(C7248,Patch!A:B,2,0),"")</f>
        <v>0.1</v>
      </c>
    </row>
    <row r="7249" spans="1:5" ht="15" customHeight="1" x14ac:dyDescent="0.25">
      <c r="A7249" s="7">
        <v>9192</v>
      </c>
      <c r="B7249" s="9" t="s">
        <v>20549</v>
      </c>
      <c r="C7249" s="7">
        <v>1</v>
      </c>
      <c r="D7249" s="7" t="str">
        <f>IFERROR(VLOOKUP(C7249,Patch!A:B,2,0),"")</f>
        <v>0.1</v>
      </c>
      <c r="E7249" s="7" t="s">
        <v>5695</v>
      </c>
    </row>
    <row r="7250" spans="1:5" ht="15" customHeight="1" x14ac:dyDescent="0.25">
      <c r="A7250" s="7">
        <v>9193</v>
      </c>
      <c r="B7250" s="9" t="s">
        <v>20550</v>
      </c>
      <c r="C7250" s="7">
        <v>1</v>
      </c>
      <c r="D7250" s="7" t="str">
        <f>IFERROR(VLOOKUP(C7250,Patch!A:B,2,0),"")</f>
        <v>0.1</v>
      </c>
    </row>
    <row r="7251" spans="1:5" ht="15" customHeight="1" x14ac:dyDescent="0.25">
      <c r="A7251" s="7">
        <v>9194</v>
      </c>
      <c r="B7251" s="9" t="s">
        <v>20551</v>
      </c>
      <c r="C7251" s="7">
        <v>1</v>
      </c>
      <c r="D7251" s="7" t="str">
        <f>IFERROR(VLOOKUP(C7251,Patch!A:B,2,0),"")</f>
        <v>0.1</v>
      </c>
    </row>
    <row r="7252" spans="1:5" ht="15" customHeight="1" x14ac:dyDescent="0.25">
      <c r="A7252" s="7">
        <v>9195</v>
      </c>
      <c r="B7252" s="9" t="s">
        <v>20552</v>
      </c>
      <c r="C7252" s="7">
        <v>1</v>
      </c>
      <c r="D7252" s="7" t="str">
        <f>IFERROR(VLOOKUP(C7252,Patch!A:B,2,0),"")</f>
        <v>0.1</v>
      </c>
    </row>
    <row r="7253" spans="1:5" ht="15" customHeight="1" x14ac:dyDescent="0.25">
      <c r="A7253" s="7">
        <v>9197</v>
      </c>
      <c r="B7253" s="9" t="s">
        <v>20553</v>
      </c>
      <c r="C7253" s="7">
        <v>11</v>
      </c>
      <c r="D7253" s="7" t="str">
        <f>IFERROR(VLOOKUP(C7253,Patch!A:B,2,0),"")</f>
        <v>0.7</v>
      </c>
      <c r="E7253" s="7" t="s">
        <v>5695</v>
      </c>
    </row>
    <row r="7254" spans="1:5" ht="15" customHeight="1" x14ac:dyDescent="0.25">
      <c r="A7254" s="7">
        <v>9198</v>
      </c>
      <c r="B7254" s="9" t="s">
        <v>20554</v>
      </c>
      <c r="C7254" s="7">
        <v>10</v>
      </c>
      <c r="D7254" s="7" t="str">
        <f>IFERROR(VLOOKUP(C7254,Patch!A:B,2,0),"")</f>
        <v>0.6</v>
      </c>
      <c r="E7254" s="7" t="s">
        <v>5695</v>
      </c>
    </row>
    <row r="7255" spans="1:5" ht="15" customHeight="1" x14ac:dyDescent="0.25">
      <c r="A7255" s="7">
        <v>9199</v>
      </c>
      <c r="B7255" s="9" t="s">
        <v>20555</v>
      </c>
      <c r="C7255" s="7">
        <v>10</v>
      </c>
      <c r="D7255" s="7" t="str">
        <f>IFERROR(VLOOKUP(C7255,Patch!A:B,2,0),"")</f>
        <v>0.6</v>
      </c>
      <c r="E7255" s="7" t="s">
        <v>5695</v>
      </c>
    </row>
    <row r="7256" spans="1:5" ht="15" customHeight="1" x14ac:dyDescent="0.25">
      <c r="A7256" s="7">
        <v>9200</v>
      </c>
      <c r="B7256" s="9" t="s">
        <v>20556</v>
      </c>
      <c r="C7256" s="7">
        <v>10</v>
      </c>
      <c r="D7256" s="7" t="str">
        <f>IFERROR(VLOOKUP(C7256,Patch!A:B,2,0),"")</f>
        <v>0.6</v>
      </c>
      <c r="E7256" s="7" t="s">
        <v>5695</v>
      </c>
    </row>
    <row r="7257" spans="1:5" ht="15" customHeight="1" x14ac:dyDescent="0.25">
      <c r="A7257" s="7">
        <v>9201</v>
      </c>
      <c r="B7257" s="9" t="s">
        <v>20557</v>
      </c>
      <c r="C7257" s="7">
        <v>10</v>
      </c>
      <c r="D7257" s="7" t="str">
        <f>IFERROR(VLOOKUP(C7257,Patch!A:B,2,0),"")</f>
        <v>0.6</v>
      </c>
      <c r="E7257" s="7" t="s">
        <v>5695</v>
      </c>
    </row>
    <row r="7258" spans="1:5" ht="15" customHeight="1" x14ac:dyDescent="0.25">
      <c r="A7258" s="7">
        <v>9202</v>
      </c>
      <c r="B7258" s="9" t="s">
        <v>20558</v>
      </c>
      <c r="C7258" s="7">
        <v>10</v>
      </c>
      <c r="D7258" s="7" t="str">
        <f>IFERROR(VLOOKUP(C7258,Patch!A:B,2,0),"")</f>
        <v>0.6</v>
      </c>
      <c r="E7258" s="7" t="s">
        <v>5695</v>
      </c>
    </row>
    <row r="7259" spans="1:5" ht="15" customHeight="1" x14ac:dyDescent="0.25">
      <c r="A7259" s="7">
        <v>9203</v>
      </c>
      <c r="B7259" s="9" t="s">
        <v>20559</v>
      </c>
      <c r="C7259" s="7">
        <v>10</v>
      </c>
      <c r="D7259" s="7" t="str">
        <f>IFERROR(VLOOKUP(C7259,Patch!A:B,2,0),"")</f>
        <v>0.6</v>
      </c>
      <c r="E7259" s="7" t="s">
        <v>5695</v>
      </c>
    </row>
    <row r="7260" spans="1:5" ht="15" customHeight="1" x14ac:dyDescent="0.25">
      <c r="A7260" s="7">
        <v>9204</v>
      </c>
      <c r="B7260" s="9" t="s">
        <v>20560</v>
      </c>
      <c r="C7260" s="7">
        <v>10</v>
      </c>
      <c r="D7260" s="7" t="str">
        <f>IFERROR(VLOOKUP(C7260,Patch!A:B,2,0),"")</f>
        <v>0.6</v>
      </c>
      <c r="E7260" s="7" t="s">
        <v>5695</v>
      </c>
    </row>
    <row r="7261" spans="1:5" ht="15" customHeight="1" x14ac:dyDescent="0.25">
      <c r="A7261" s="7">
        <v>9205</v>
      </c>
      <c r="B7261" s="9" t="s">
        <v>20561</v>
      </c>
      <c r="C7261" s="7">
        <v>10</v>
      </c>
      <c r="D7261" s="7" t="str">
        <f>IFERROR(VLOOKUP(C7261,Patch!A:B,2,0),"")</f>
        <v>0.6</v>
      </c>
      <c r="E7261" s="7" t="s">
        <v>5695</v>
      </c>
    </row>
    <row r="7262" spans="1:5" ht="15" customHeight="1" x14ac:dyDescent="0.25">
      <c r="A7262" s="7">
        <v>9206</v>
      </c>
      <c r="B7262" s="9" t="s">
        <v>20562</v>
      </c>
      <c r="C7262" s="7">
        <v>11</v>
      </c>
      <c r="D7262" s="7" t="str">
        <f>IFERROR(VLOOKUP(C7262,Patch!A:B,2,0),"")</f>
        <v>0.7</v>
      </c>
      <c r="E7262" s="7" t="s">
        <v>5695</v>
      </c>
    </row>
    <row r="7263" spans="1:5" ht="15" customHeight="1" x14ac:dyDescent="0.25">
      <c r="A7263" s="7">
        <v>9206</v>
      </c>
      <c r="B7263" s="9" t="s">
        <v>20562</v>
      </c>
      <c r="C7263" s="7">
        <v>21</v>
      </c>
      <c r="D7263" s="7" t="str">
        <f>IFERROR(VLOOKUP(C7263,Patch!A:B,2,0),"")</f>
        <v>1.3.0</v>
      </c>
      <c r="E7263" s="7" t="s">
        <v>33631</v>
      </c>
    </row>
    <row r="7264" spans="1:5" ht="15" customHeight="1" x14ac:dyDescent="0.25">
      <c r="A7264" s="7">
        <v>9207</v>
      </c>
      <c r="B7264" s="9" t="s">
        <v>20563</v>
      </c>
      <c r="C7264" s="7">
        <v>10</v>
      </c>
      <c r="D7264" s="7" t="str">
        <f>IFERROR(VLOOKUP(C7264,Patch!A:B,2,0),"")</f>
        <v>0.6</v>
      </c>
      <c r="E7264" s="7" t="s">
        <v>5695</v>
      </c>
    </row>
    <row r="7265" spans="1:5" ht="15" customHeight="1" x14ac:dyDescent="0.25">
      <c r="A7265" s="7">
        <v>9208</v>
      </c>
      <c r="B7265" s="9" t="s">
        <v>20564</v>
      </c>
      <c r="C7265" s="7">
        <v>10</v>
      </c>
      <c r="D7265" s="7" t="str">
        <f>IFERROR(VLOOKUP(C7265,Patch!A:B,2,0),"")</f>
        <v>0.6</v>
      </c>
      <c r="E7265" s="7" t="s">
        <v>5695</v>
      </c>
    </row>
    <row r="7266" spans="1:5" ht="15" customHeight="1" x14ac:dyDescent="0.25">
      <c r="A7266" s="7">
        <v>9209</v>
      </c>
      <c r="B7266" s="9" t="s">
        <v>20565</v>
      </c>
      <c r="C7266" s="7">
        <v>10</v>
      </c>
      <c r="D7266" s="7" t="str">
        <f>IFERROR(VLOOKUP(C7266,Patch!A:B,2,0),"")</f>
        <v>0.6</v>
      </c>
      <c r="E7266" s="7" t="s">
        <v>5695</v>
      </c>
    </row>
    <row r="7267" spans="1:5" ht="15" customHeight="1" x14ac:dyDescent="0.25">
      <c r="A7267" s="7">
        <v>9210</v>
      </c>
      <c r="B7267" s="9" t="s">
        <v>20566</v>
      </c>
      <c r="C7267" s="7">
        <v>16</v>
      </c>
      <c r="D7267" s="7" t="str">
        <f>IFERROR(VLOOKUP(C7267,Patch!A:B,2,0),"")</f>
        <v>0.12</v>
      </c>
      <c r="E7267" s="7" t="s">
        <v>5695</v>
      </c>
    </row>
    <row r="7268" spans="1:5" ht="15" customHeight="1" x14ac:dyDescent="0.25">
      <c r="A7268" s="7">
        <v>9211</v>
      </c>
      <c r="B7268" s="9" t="s">
        <v>20567</v>
      </c>
      <c r="C7268" s="7">
        <v>10</v>
      </c>
      <c r="D7268" s="7" t="str">
        <f>IFERROR(VLOOKUP(C7268,Patch!A:B,2,0),"")</f>
        <v>0.6</v>
      </c>
      <c r="E7268" s="7" t="s">
        <v>5695</v>
      </c>
    </row>
    <row r="7269" spans="1:5" ht="15" customHeight="1" x14ac:dyDescent="0.25">
      <c r="A7269" s="7">
        <v>9212</v>
      </c>
      <c r="B7269" s="9" t="s">
        <v>20568</v>
      </c>
      <c r="C7269" s="7">
        <v>10</v>
      </c>
      <c r="D7269" s="7" t="str">
        <f>IFERROR(VLOOKUP(C7269,Patch!A:B,2,0),"")</f>
        <v>0.6</v>
      </c>
      <c r="E7269" s="7" t="s">
        <v>5695</v>
      </c>
    </row>
    <row r="7270" spans="1:5" ht="15" customHeight="1" x14ac:dyDescent="0.25">
      <c r="A7270" s="7">
        <v>9214</v>
      </c>
      <c r="B7270" s="9" t="s">
        <v>20569</v>
      </c>
      <c r="C7270" s="7">
        <v>14</v>
      </c>
      <c r="D7270" s="7" t="str">
        <f>IFERROR(VLOOKUP(C7270,Patch!A:B,2,0),"")</f>
        <v>0.10</v>
      </c>
      <c r="E7270" s="7" t="s">
        <v>5695</v>
      </c>
    </row>
    <row r="7271" spans="1:5" ht="15" customHeight="1" x14ac:dyDescent="0.25">
      <c r="A7271" s="7">
        <v>9215</v>
      </c>
      <c r="B7271" s="9" t="s">
        <v>20570</v>
      </c>
      <c r="C7271" s="7">
        <v>12</v>
      </c>
      <c r="D7271" s="7" t="str">
        <f>IFERROR(VLOOKUP(C7271,Patch!A:B,2,0),"")</f>
        <v>0.8</v>
      </c>
      <c r="E7271" s="7" t="s">
        <v>5695</v>
      </c>
    </row>
    <row r="7272" spans="1:5" ht="15" customHeight="1" x14ac:dyDescent="0.25">
      <c r="A7272" s="7">
        <v>9216</v>
      </c>
      <c r="B7272" s="9" t="s">
        <v>20571</v>
      </c>
      <c r="C7272" s="7">
        <v>12</v>
      </c>
      <c r="D7272" s="7" t="str">
        <f>IFERROR(VLOOKUP(C7272,Patch!A:B,2,0),"")</f>
        <v>0.8</v>
      </c>
      <c r="E7272" s="7" t="s">
        <v>5695</v>
      </c>
    </row>
    <row r="7273" spans="1:5" ht="15" customHeight="1" x14ac:dyDescent="0.25">
      <c r="A7273" s="7">
        <v>9217</v>
      </c>
      <c r="B7273" s="9" t="s">
        <v>20572</v>
      </c>
      <c r="C7273" s="7">
        <v>12</v>
      </c>
      <c r="D7273" s="7" t="str">
        <f>IFERROR(VLOOKUP(C7273,Patch!A:B,2,0),"")</f>
        <v>0.8</v>
      </c>
      <c r="E7273" s="7" t="s">
        <v>5695</v>
      </c>
    </row>
    <row r="7274" spans="1:5" ht="15" customHeight="1" x14ac:dyDescent="0.25">
      <c r="A7274" s="7">
        <v>9218</v>
      </c>
      <c r="B7274" s="9" t="s">
        <v>20573</v>
      </c>
      <c r="C7274" s="7">
        <v>12</v>
      </c>
      <c r="D7274" s="7" t="str">
        <f>IFERROR(VLOOKUP(C7274,Patch!A:B,2,0),"")</f>
        <v>0.8</v>
      </c>
      <c r="E7274" s="7" t="s">
        <v>5695</v>
      </c>
    </row>
    <row r="7275" spans="1:5" ht="15" customHeight="1" x14ac:dyDescent="0.25">
      <c r="A7275" s="7">
        <v>9219</v>
      </c>
      <c r="B7275" s="9" t="s">
        <v>20574</v>
      </c>
      <c r="C7275" s="7">
        <v>12</v>
      </c>
      <c r="D7275" s="7" t="str">
        <f>IFERROR(VLOOKUP(C7275,Patch!A:B,2,0),"")</f>
        <v>0.8</v>
      </c>
      <c r="E7275" s="7" t="s">
        <v>5695</v>
      </c>
    </row>
    <row r="7276" spans="1:5" ht="15" customHeight="1" x14ac:dyDescent="0.25">
      <c r="A7276" s="7">
        <v>9221</v>
      </c>
      <c r="B7276" s="9" t="s">
        <v>20575</v>
      </c>
      <c r="C7276" s="7">
        <v>12</v>
      </c>
      <c r="D7276" s="7" t="str">
        <f>IFERROR(VLOOKUP(C7276,Patch!A:B,2,0),"")</f>
        <v>0.8</v>
      </c>
      <c r="E7276" s="7" t="s">
        <v>5695</v>
      </c>
    </row>
    <row r="7277" spans="1:5" ht="15" customHeight="1" x14ac:dyDescent="0.25">
      <c r="A7277" s="7">
        <v>9222</v>
      </c>
      <c r="B7277" s="9" t="s">
        <v>20576</v>
      </c>
      <c r="C7277" s="7">
        <v>12</v>
      </c>
      <c r="D7277" s="7" t="str">
        <f>IFERROR(VLOOKUP(C7277,Patch!A:B,2,0),"")</f>
        <v>0.8</v>
      </c>
      <c r="E7277" s="7" t="s">
        <v>5695</v>
      </c>
    </row>
    <row r="7278" spans="1:5" ht="15" customHeight="1" x14ac:dyDescent="0.25">
      <c r="A7278" s="7">
        <v>9223</v>
      </c>
      <c r="B7278" s="9" t="s">
        <v>20577</v>
      </c>
      <c r="C7278" s="7">
        <v>12</v>
      </c>
      <c r="D7278" s="7" t="str">
        <f>IFERROR(VLOOKUP(C7278,Patch!A:B,2,0),"")</f>
        <v>0.8</v>
      </c>
      <c r="E7278" s="7" t="s">
        <v>5695</v>
      </c>
    </row>
    <row r="7279" spans="1:5" ht="15" customHeight="1" x14ac:dyDescent="0.25">
      <c r="A7279" s="7">
        <v>9224</v>
      </c>
      <c r="B7279" s="9" t="s">
        <v>20578</v>
      </c>
      <c r="C7279" s="7">
        <v>12</v>
      </c>
      <c r="D7279" s="7" t="str">
        <f>IFERROR(VLOOKUP(C7279,Patch!A:B,2,0),"")</f>
        <v>0.8</v>
      </c>
      <c r="E7279" s="7" t="s">
        <v>5695</v>
      </c>
    </row>
    <row r="7280" spans="1:5" ht="15" customHeight="1" x14ac:dyDescent="0.25">
      <c r="A7280" s="7">
        <v>9225</v>
      </c>
      <c r="B7280" s="9" t="s">
        <v>20579</v>
      </c>
      <c r="C7280" s="7">
        <v>10</v>
      </c>
      <c r="D7280" s="7" t="str">
        <f>IFERROR(VLOOKUP(C7280,Patch!A:B,2,0),"")</f>
        <v>0.6</v>
      </c>
      <c r="E7280" s="7" t="s">
        <v>5695</v>
      </c>
    </row>
    <row r="7281" spans="1:5" ht="15" customHeight="1" x14ac:dyDescent="0.25">
      <c r="A7281" s="7">
        <v>9226</v>
      </c>
      <c r="B7281" s="9" t="s">
        <v>20580</v>
      </c>
      <c r="C7281" s="7">
        <v>10</v>
      </c>
      <c r="D7281" s="7" t="str">
        <f>IFERROR(VLOOKUP(C7281,Patch!A:B,2,0),"")</f>
        <v>0.6</v>
      </c>
      <c r="E7281" s="7" t="s">
        <v>5695</v>
      </c>
    </row>
    <row r="7282" spans="1:5" ht="15" customHeight="1" x14ac:dyDescent="0.25">
      <c r="A7282" s="7">
        <v>9227</v>
      </c>
      <c r="B7282" s="9" t="s">
        <v>20581</v>
      </c>
      <c r="C7282" s="7">
        <v>10</v>
      </c>
      <c r="D7282" s="7" t="str">
        <f>IFERROR(VLOOKUP(C7282,Patch!A:B,2,0),"")</f>
        <v>0.6</v>
      </c>
      <c r="E7282" s="7" t="s">
        <v>5695</v>
      </c>
    </row>
    <row r="7283" spans="1:5" ht="15" customHeight="1" x14ac:dyDescent="0.25">
      <c r="A7283" s="7">
        <v>9228</v>
      </c>
      <c r="B7283" s="9" t="s">
        <v>20582</v>
      </c>
      <c r="C7283" s="7">
        <v>10</v>
      </c>
      <c r="D7283" s="7" t="str">
        <f>IFERROR(VLOOKUP(C7283,Patch!A:B,2,0),"")</f>
        <v>0.6</v>
      </c>
      <c r="E7283" s="7" t="s">
        <v>5695</v>
      </c>
    </row>
    <row r="7284" spans="1:5" ht="15" customHeight="1" x14ac:dyDescent="0.25">
      <c r="A7284" s="7">
        <v>9229</v>
      </c>
      <c r="B7284" s="9" t="s">
        <v>20583</v>
      </c>
      <c r="C7284" s="7">
        <v>10</v>
      </c>
      <c r="D7284" s="7" t="str">
        <f>IFERROR(VLOOKUP(C7284,Patch!A:B,2,0),"")</f>
        <v>0.6</v>
      </c>
      <c r="E7284" s="7" t="s">
        <v>5695</v>
      </c>
    </row>
    <row r="7285" spans="1:5" ht="15" customHeight="1" x14ac:dyDescent="0.25">
      <c r="A7285" s="7">
        <v>9230</v>
      </c>
      <c r="B7285" s="9" t="s">
        <v>20584</v>
      </c>
      <c r="C7285" s="7">
        <v>10</v>
      </c>
      <c r="D7285" s="7" t="str">
        <f>IFERROR(VLOOKUP(C7285,Patch!A:B,2,0),"")</f>
        <v>0.6</v>
      </c>
      <c r="E7285" s="7" t="s">
        <v>5695</v>
      </c>
    </row>
    <row r="7286" spans="1:5" ht="15" customHeight="1" x14ac:dyDescent="0.25">
      <c r="A7286" s="7">
        <v>9231</v>
      </c>
      <c r="B7286" s="9" t="s">
        <v>20585</v>
      </c>
      <c r="C7286" s="7">
        <v>10</v>
      </c>
      <c r="D7286" s="7" t="str">
        <f>IFERROR(VLOOKUP(C7286,Patch!A:B,2,0),"")</f>
        <v>0.6</v>
      </c>
      <c r="E7286" s="7" t="s">
        <v>5695</v>
      </c>
    </row>
    <row r="7287" spans="1:5" ht="15" customHeight="1" x14ac:dyDescent="0.25">
      <c r="A7287" s="7">
        <v>9233</v>
      </c>
      <c r="B7287" s="9" t="s">
        <v>20586</v>
      </c>
      <c r="C7287" s="7">
        <v>12</v>
      </c>
      <c r="D7287" s="7" t="str">
        <f>IFERROR(VLOOKUP(C7287,Patch!A:B,2,0),"")</f>
        <v>0.8</v>
      </c>
      <c r="E7287" s="7" t="s">
        <v>5695</v>
      </c>
    </row>
    <row r="7288" spans="1:5" ht="15" customHeight="1" x14ac:dyDescent="0.25">
      <c r="A7288" s="7">
        <v>9234</v>
      </c>
      <c r="B7288" s="9" t="s">
        <v>20587</v>
      </c>
      <c r="C7288" s="7">
        <v>15</v>
      </c>
      <c r="D7288" s="7" t="str">
        <f>IFERROR(VLOOKUP(C7288,Patch!A:B,2,0),"")</f>
        <v>0.11</v>
      </c>
      <c r="E7288" s="7" t="s">
        <v>5695</v>
      </c>
    </row>
    <row r="7289" spans="1:5" ht="15" customHeight="1" x14ac:dyDescent="0.25">
      <c r="A7289" s="7">
        <v>9235</v>
      </c>
      <c r="B7289" s="9" t="s">
        <v>20588</v>
      </c>
      <c r="C7289" s="7">
        <v>11</v>
      </c>
      <c r="D7289" s="7" t="str">
        <f>IFERROR(VLOOKUP(C7289,Patch!A:B,2,0),"")</f>
        <v>0.7</v>
      </c>
      <c r="E7289" s="7" t="s">
        <v>5695</v>
      </c>
    </row>
    <row r="7290" spans="1:5" ht="15" customHeight="1" x14ac:dyDescent="0.25">
      <c r="A7290" s="7">
        <v>9236</v>
      </c>
      <c r="B7290" s="9" t="s">
        <v>20589</v>
      </c>
      <c r="C7290" s="7">
        <v>11</v>
      </c>
      <c r="D7290" s="7" t="str">
        <f>IFERROR(VLOOKUP(C7290,Patch!A:B,2,0),"")</f>
        <v>0.7</v>
      </c>
      <c r="E7290" s="7" t="s">
        <v>5695</v>
      </c>
    </row>
    <row r="7291" spans="1:5" ht="15" customHeight="1" x14ac:dyDescent="0.25">
      <c r="A7291" s="7">
        <v>9237</v>
      </c>
      <c r="B7291" s="9" t="s">
        <v>20590</v>
      </c>
      <c r="C7291" s="7">
        <v>11</v>
      </c>
      <c r="D7291" s="7" t="str">
        <f>IFERROR(VLOOKUP(C7291,Patch!A:B,2,0),"")</f>
        <v>0.7</v>
      </c>
      <c r="E7291" s="7" t="s">
        <v>5695</v>
      </c>
    </row>
    <row r="7292" spans="1:5" ht="15" customHeight="1" x14ac:dyDescent="0.25">
      <c r="A7292" s="7">
        <v>9238</v>
      </c>
      <c r="B7292" s="9" t="s">
        <v>20591</v>
      </c>
      <c r="C7292" s="7">
        <v>15</v>
      </c>
      <c r="D7292" s="7" t="str">
        <f>IFERROR(VLOOKUP(C7292,Patch!A:B,2,0),"")</f>
        <v>0.11</v>
      </c>
      <c r="E7292" s="7" t="s">
        <v>5695</v>
      </c>
    </row>
    <row r="7293" spans="1:5" ht="15" customHeight="1" x14ac:dyDescent="0.25">
      <c r="A7293" s="7">
        <v>9239</v>
      </c>
      <c r="B7293" s="9" t="s">
        <v>20592</v>
      </c>
      <c r="C7293" s="7">
        <v>15</v>
      </c>
      <c r="D7293" s="7" t="str">
        <f>IFERROR(VLOOKUP(C7293,Patch!A:B,2,0),"")</f>
        <v>0.11</v>
      </c>
      <c r="E7293" s="7" t="s">
        <v>5695</v>
      </c>
    </row>
    <row r="7294" spans="1:5" ht="15" customHeight="1" x14ac:dyDescent="0.25">
      <c r="A7294" s="7">
        <v>9240</v>
      </c>
      <c r="B7294" s="9" t="s">
        <v>20592</v>
      </c>
      <c r="C7294" s="7">
        <v>15</v>
      </c>
      <c r="D7294" s="7" t="str">
        <f>IFERROR(VLOOKUP(C7294,Patch!A:B,2,0),"")</f>
        <v>0.11</v>
      </c>
      <c r="E7294" s="7" t="s">
        <v>5695</v>
      </c>
    </row>
    <row r="7295" spans="1:5" ht="15" customHeight="1" x14ac:dyDescent="0.25">
      <c r="A7295" s="7">
        <v>9241</v>
      </c>
      <c r="B7295" s="9" t="s">
        <v>20593</v>
      </c>
      <c r="C7295" s="7">
        <v>15</v>
      </c>
      <c r="D7295" s="7" t="str">
        <f>IFERROR(VLOOKUP(C7295,Patch!A:B,2,0),"")</f>
        <v>0.11</v>
      </c>
      <c r="E7295" s="7" t="s">
        <v>5695</v>
      </c>
    </row>
    <row r="7296" spans="1:5" ht="15" customHeight="1" x14ac:dyDescent="0.25">
      <c r="A7296" s="7">
        <v>9242</v>
      </c>
      <c r="B7296" s="9" t="s">
        <v>20594</v>
      </c>
      <c r="C7296" s="7">
        <v>15</v>
      </c>
      <c r="D7296" s="7" t="str">
        <f>IFERROR(VLOOKUP(C7296,Patch!A:B,2,0),"")</f>
        <v>0.11</v>
      </c>
      <c r="E7296" s="7" t="s">
        <v>5695</v>
      </c>
    </row>
    <row r="7297" spans="1:5" ht="15" customHeight="1" x14ac:dyDescent="0.25">
      <c r="A7297" s="7">
        <v>9243</v>
      </c>
      <c r="B7297" s="9" t="s">
        <v>20595</v>
      </c>
      <c r="C7297" s="7">
        <v>15</v>
      </c>
      <c r="D7297" s="7" t="str">
        <f>IFERROR(VLOOKUP(C7297,Patch!A:B,2,0),"")</f>
        <v>0.11</v>
      </c>
      <c r="E7297" s="7" t="s">
        <v>5695</v>
      </c>
    </row>
    <row r="7298" spans="1:5" ht="15" customHeight="1" x14ac:dyDescent="0.25">
      <c r="A7298" s="7">
        <v>9244</v>
      </c>
      <c r="B7298" s="9" t="s">
        <v>20596</v>
      </c>
      <c r="C7298" s="7">
        <v>11</v>
      </c>
      <c r="D7298" s="7" t="str">
        <f>IFERROR(VLOOKUP(C7298,Patch!A:B,2,0),"")</f>
        <v>0.7</v>
      </c>
      <c r="E7298" s="7" t="s">
        <v>5695</v>
      </c>
    </row>
    <row r="7299" spans="1:5" ht="15" customHeight="1" x14ac:dyDescent="0.25">
      <c r="A7299" s="7">
        <v>9245</v>
      </c>
      <c r="B7299" s="9" t="s">
        <v>20597</v>
      </c>
      <c r="C7299" s="7">
        <v>11</v>
      </c>
      <c r="D7299" s="7" t="str">
        <f>IFERROR(VLOOKUP(C7299,Patch!A:B,2,0),"")</f>
        <v>0.7</v>
      </c>
      <c r="E7299" s="7" t="s">
        <v>5695</v>
      </c>
    </row>
    <row r="7300" spans="1:5" ht="15" customHeight="1" x14ac:dyDescent="0.25">
      <c r="A7300" s="7">
        <v>9246</v>
      </c>
      <c r="B7300" s="9" t="s">
        <v>20598</v>
      </c>
      <c r="C7300" s="7">
        <v>11</v>
      </c>
      <c r="D7300" s="7" t="str">
        <f>IFERROR(VLOOKUP(C7300,Patch!A:B,2,0),"")</f>
        <v>0.7</v>
      </c>
      <c r="E7300" s="7" t="s">
        <v>5695</v>
      </c>
    </row>
    <row r="7301" spans="1:5" ht="15" customHeight="1" x14ac:dyDescent="0.25">
      <c r="A7301" s="7">
        <v>9247</v>
      </c>
      <c r="B7301" s="9" t="s">
        <v>20599</v>
      </c>
      <c r="C7301" s="7">
        <v>11</v>
      </c>
      <c r="D7301" s="7" t="str">
        <f>IFERROR(VLOOKUP(C7301,Patch!A:B,2,0),"")</f>
        <v>0.7</v>
      </c>
      <c r="E7301" s="7" t="s">
        <v>5695</v>
      </c>
    </row>
    <row r="7302" spans="1:5" ht="15" customHeight="1" x14ac:dyDescent="0.25">
      <c r="A7302" s="7">
        <v>9248</v>
      </c>
      <c r="B7302" s="9" t="s">
        <v>20600</v>
      </c>
      <c r="C7302" s="7">
        <v>11</v>
      </c>
      <c r="D7302" s="7" t="str">
        <f>IFERROR(VLOOKUP(C7302,Patch!A:B,2,0),"")</f>
        <v>0.7</v>
      </c>
      <c r="E7302" s="7" t="s">
        <v>5695</v>
      </c>
    </row>
    <row r="7303" spans="1:5" ht="15" customHeight="1" x14ac:dyDescent="0.25">
      <c r="A7303" s="7">
        <v>9249</v>
      </c>
      <c r="B7303" s="9" t="s">
        <v>20601</v>
      </c>
      <c r="C7303" s="7">
        <v>11</v>
      </c>
      <c r="D7303" s="7" t="str">
        <f>IFERROR(VLOOKUP(C7303,Patch!A:B,2,0),"")</f>
        <v>0.7</v>
      </c>
      <c r="E7303" s="7" t="s">
        <v>5695</v>
      </c>
    </row>
    <row r="7304" spans="1:5" ht="15" customHeight="1" x14ac:dyDescent="0.25">
      <c r="A7304" s="7">
        <v>9250</v>
      </c>
      <c r="B7304" s="9" t="s">
        <v>20602</v>
      </c>
      <c r="C7304" s="7">
        <v>11</v>
      </c>
      <c r="D7304" s="7" t="str">
        <f>IFERROR(VLOOKUP(C7304,Patch!A:B,2,0),"")</f>
        <v>0.7</v>
      </c>
      <c r="E7304" s="7" t="s">
        <v>5695</v>
      </c>
    </row>
    <row r="7305" spans="1:5" ht="15" customHeight="1" x14ac:dyDescent="0.25">
      <c r="A7305" s="7">
        <v>9251</v>
      </c>
      <c r="B7305" s="9" t="s">
        <v>20603</v>
      </c>
      <c r="C7305" s="7">
        <v>11</v>
      </c>
      <c r="D7305" s="7" t="str">
        <f>IFERROR(VLOOKUP(C7305,Patch!A:B,2,0),"")</f>
        <v>0.7</v>
      </c>
      <c r="E7305" s="7" t="s">
        <v>5695</v>
      </c>
    </row>
    <row r="7306" spans="1:5" ht="15" customHeight="1" x14ac:dyDescent="0.25">
      <c r="A7306" s="7">
        <v>9252</v>
      </c>
      <c r="B7306" s="9" t="s">
        <v>20604</v>
      </c>
      <c r="C7306" s="7">
        <v>11</v>
      </c>
      <c r="D7306" s="7" t="str">
        <f>IFERROR(VLOOKUP(C7306,Patch!A:B,2,0),"")</f>
        <v>0.7</v>
      </c>
      <c r="E7306" s="7" t="s">
        <v>5695</v>
      </c>
    </row>
    <row r="7307" spans="1:5" ht="15" customHeight="1" x14ac:dyDescent="0.25">
      <c r="A7307" s="7">
        <v>9253</v>
      </c>
      <c r="B7307" s="9" t="s">
        <v>20605</v>
      </c>
      <c r="C7307" s="7">
        <v>11</v>
      </c>
      <c r="D7307" s="7" t="str">
        <f>IFERROR(VLOOKUP(C7307,Patch!A:B,2,0),"")</f>
        <v>0.7</v>
      </c>
      <c r="E7307" s="7" t="s">
        <v>5695</v>
      </c>
    </row>
    <row r="7308" spans="1:5" ht="15" customHeight="1" x14ac:dyDescent="0.25">
      <c r="A7308" s="7">
        <v>9254</v>
      </c>
      <c r="B7308" s="9" t="s">
        <v>20606</v>
      </c>
      <c r="C7308" s="7">
        <v>11</v>
      </c>
      <c r="D7308" s="7" t="str">
        <f>IFERROR(VLOOKUP(C7308,Patch!A:B,2,0),"")</f>
        <v>0.7</v>
      </c>
      <c r="E7308" s="7" t="s">
        <v>5695</v>
      </c>
    </row>
    <row r="7309" spans="1:5" ht="15" customHeight="1" x14ac:dyDescent="0.25">
      <c r="A7309" s="7">
        <v>9255</v>
      </c>
      <c r="B7309" s="9" t="s">
        <v>20607</v>
      </c>
      <c r="C7309" s="7">
        <v>11</v>
      </c>
      <c r="D7309" s="7" t="str">
        <f>IFERROR(VLOOKUP(C7309,Patch!A:B,2,0),"")</f>
        <v>0.7</v>
      </c>
      <c r="E7309" s="7" t="s">
        <v>5695</v>
      </c>
    </row>
    <row r="7310" spans="1:5" ht="15" customHeight="1" x14ac:dyDescent="0.25">
      <c r="A7310" s="7">
        <v>9256</v>
      </c>
      <c r="B7310" s="9" t="s">
        <v>20608</v>
      </c>
      <c r="C7310" s="7">
        <v>11</v>
      </c>
      <c r="D7310" s="7" t="str">
        <f>IFERROR(VLOOKUP(C7310,Patch!A:B,2,0),"")</f>
        <v>0.7</v>
      </c>
      <c r="E7310" s="7" t="s">
        <v>5695</v>
      </c>
    </row>
    <row r="7311" spans="1:5" ht="15" customHeight="1" x14ac:dyDescent="0.25">
      <c r="A7311" s="7">
        <v>9257</v>
      </c>
      <c r="B7311" s="9" t="s">
        <v>20609</v>
      </c>
      <c r="C7311" s="7">
        <v>11</v>
      </c>
      <c r="D7311" s="7" t="str">
        <f>IFERROR(VLOOKUP(C7311,Patch!A:B,2,0),"")</f>
        <v>0.7</v>
      </c>
      <c r="E7311" s="7" t="s">
        <v>5695</v>
      </c>
    </row>
    <row r="7312" spans="1:5" ht="15" customHeight="1" x14ac:dyDescent="0.25">
      <c r="A7312" s="7">
        <v>9258</v>
      </c>
      <c r="B7312" s="9" t="s">
        <v>20610</v>
      </c>
      <c r="C7312" s="7">
        <v>11</v>
      </c>
      <c r="D7312" s="7" t="str">
        <f>IFERROR(VLOOKUP(C7312,Patch!A:B,2,0),"")</f>
        <v>0.7</v>
      </c>
      <c r="E7312" s="7" t="s">
        <v>5695</v>
      </c>
    </row>
    <row r="7313" spans="1:5" ht="15" customHeight="1" x14ac:dyDescent="0.25">
      <c r="A7313" s="7">
        <v>9259</v>
      </c>
      <c r="B7313" s="9" t="s">
        <v>20611</v>
      </c>
      <c r="C7313" s="7">
        <v>11</v>
      </c>
      <c r="D7313" s="7" t="str">
        <f>IFERROR(VLOOKUP(C7313,Patch!A:B,2,0),"")</f>
        <v>0.7</v>
      </c>
      <c r="E7313" s="7" t="s">
        <v>5695</v>
      </c>
    </row>
    <row r="7314" spans="1:5" ht="15" customHeight="1" x14ac:dyDescent="0.25">
      <c r="A7314" s="7">
        <v>9260</v>
      </c>
      <c r="B7314" s="9" t="s">
        <v>20612</v>
      </c>
      <c r="C7314" s="7">
        <v>10</v>
      </c>
      <c r="D7314" s="7" t="str">
        <f>IFERROR(VLOOKUP(C7314,Patch!A:B,2,0),"")</f>
        <v>0.6</v>
      </c>
      <c r="E7314" s="7" t="s">
        <v>5695</v>
      </c>
    </row>
    <row r="7315" spans="1:5" ht="15" customHeight="1" x14ac:dyDescent="0.25">
      <c r="A7315" s="7">
        <v>9261</v>
      </c>
      <c r="B7315" s="9" t="s">
        <v>20613</v>
      </c>
      <c r="C7315" s="7">
        <v>11</v>
      </c>
      <c r="D7315" s="7" t="str">
        <f>IFERROR(VLOOKUP(C7315,Patch!A:B,2,0),"")</f>
        <v>0.7</v>
      </c>
      <c r="E7315" s="7" t="s">
        <v>5695</v>
      </c>
    </row>
    <row r="7316" spans="1:5" ht="15" customHeight="1" x14ac:dyDescent="0.25">
      <c r="A7316" s="7">
        <v>9262</v>
      </c>
      <c r="B7316" s="9" t="s">
        <v>20614</v>
      </c>
      <c r="C7316" s="7">
        <v>10</v>
      </c>
      <c r="D7316" s="7" t="str">
        <f>IFERROR(VLOOKUP(C7316,Patch!A:B,2,0),"")</f>
        <v>0.6</v>
      </c>
      <c r="E7316" s="7" t="s">
        <v>5695</v>
      </c>
    </row>
    <row r="7317" spans="1:5" ht="15" customHeight="1" x14ac:dyDescent="0.25">
      <c r="A7317" s="7">
        <v>9263</v>
      </c>
      <c r="B7317" s="9" t="s">
        <v>20615</v>
      </c>
      <c r="C7317" s="7">
        <v>11</v>
      </c>
      <c r="D7317" s="7" t="str">
        <f>IFERROR(VLOOKUP(C7317,Patch!A:B,2,0),"")</f>
        <v>0.7</v>
      </c>
      <c r="E7317" s="7" t="s">
        <v>5695</v>
      </c>
    </row>
    <row r="7318" spans="1:5" ht="15" customHeight="1" x14ac:dyDescent="0.25">
      <c r="A7318" s="7">
        <v>9264</v>
      </c>
      <c r="B7318" s="9" t="s">
        <v>20616</v>
      </c>
      <c r="C7318" s="7">
        <v>11</v>
      </c>
      <c r="D7318" s="7" t="str">
        <f>IFERROR(VLOOKUP(C7318,Patch!A:B,2,0),"")</f>
        <v>0.7</v>
      </c>
      <c r="E7318" s="7" t="s">
        <v>5695</v>
      </c>
    </row>
    <row r="7319" spans="1:5" ht="15" customHeight="1" x14ac:dyDescent="0.25">
      <c r="A7319" s="7">
        <v>9265</v>
      </c>
      <c r="B7319" s="9" t="s">
        <v>20617</v>
      </c>
      <c r="C7319" s="7">
        <v>11</v>
      </c>
      <c r="D7319" s="7" t="str">
        <f>IFERROR(VLOOKUP(C7319,Patch!A:B,2,0),"")</f>
        <v>0.7</v>
      </c>
      <c r="E7319" s="7" t="s">
        <v>5695</v>
      </c>
    </row>
    <row r="7320" spans="1:5" ht="15" customHeight="1" x14ac:dyDescent="0.25">
      <c r="A7320" s="7">
        <v>9266</v>
      </c>
      <c r="B7320" s="9" t="s">
        <v>20618</v>
      </c>
      <c r="C7320" s="7">
        <v>11</v>
      </c>
      <c r="D7320" s="7" t="str">
        <f>IFERROR(VLOOKUP(C7320,Patch!A:B,2,0),"")</f>
        <v>0.7</v>
      </c>
      <c r="E7320" s="7" t="s">
        <v>5695</v>
      </c>
    </row>
    <row r="7321" spans="1:5" ht="15" customHeight="1" x14ac:dyDescent="0.25">
      <c r="A7321" s="7">
        <v>9275</v>
      </c>
      <c r="B7321" s="9" t="s">
        <v>20619</v>
      </c>
      <c r="C7321" s="7">
        <v>11</v>
      </c>
      <c r="D7321" s="7" t="str">
        <f>IFERROR(VLOOKUP(C7321,Patch!A:B,2,0),"")</f>
        <v>0.7</v>
      </c>
      <c r="E7321" s="7" t="s">
        <v>5695</v>
      </c>
    </row>
    <row r="7322" spans="1:5" ht="15" customHeight="1" x14ac:dyDescent="0.25">
      <c r="A7322" s="7">
        <v>9276</v>
      </c>
      <c r="B7322" s="9" t="s">
        <v>20620</v>
      </c>
      <c r="C7322" s="7">
        <v>11</v>
      </c>
      <c r="D7322" s="7" t="str">
        <f>IFERROR(VLOOKUP(C7322,Patch!A:B,2,0),"")</f>
        <v>0.7</v>
      </c>
      <c r="E7322" s="7" t="s">
        <v>5695</v>
      </c>
    </row>
    <row r="7323" spans="1:5" ht="15" customHeight="1" x14ac:dyDescent="0.25">
      <c r="A7323" s="7">
        <v>9277</v>
      </c>
      <c r="B7323" s="9" t="s">
        <v>20621</v>
      </c>
      <c r="C7323" s="7">
        <v>11</v>
      </c>
      <c r="D7323" s="7" t="str">
        <f>IFERROR(VLOOKUP(C7323,Patch!A:B,2,0),"")</f>
        <v>0.7</v>
      </c>
      <c r="E7323" s="7" t="s">
        <v>5695</v>
      </c>
    </row>
    <row r="7324" spans="1:5" ht="15" customHeight="1" x14ac:dyDescent="0.25">
      <c r="A7324" s="7">
        <v>9278</v>
      </c>
      <c r="B7324" s="9" t="s">
        <v>20622</v>
      </c>
      <c r="C7324" s="7">
        <v>11</v>
      </c>
      <c r="D7324" s="7" t="str">
        <f>IFERROR(VLOOKUP(C7324,Patch!A:B,2,0),"")</f>
        <v>0.7</v>
      </c>
      <c r="E7324" s="7" t="s">
        <v>5695</v>
      </c>
    </row>
    <row r="7325" spans="1:5" ht="15" customHeight="1" x14ac:dyDescent="0.25">
      <c r="A7325" s="7">
        <v>9279</v>
      </c>
      <c r="B7325" s="9" t="s">
        <v>20623</v>
      </c>
      <c r="C7325" s="7">
        <v>11</v>
      </c>
      <c r="D7325" s="7" t="str">
        <f>IFERROR(VLOOKUP(C7325,Patch!A:B,2,0),"")</f>
        <v>0.7</v>
      </c>
      <c r="E7325" s="7" t="s">
        <v>5695</v>
      </c>
    </row>
    <row r="7326" spans="1:5" ht="15" customHeight="1" x14ac:dyDescent="0.25">
      <c r="A7326" s="7">
        <v>9280</v>
      </c>
      <c r="B7326" s="9" t="s">
        <v>20624</v>
      </c>
      <c r="C7326" s="7">
        <v>11</v>
      </c>
      <c r="D7326" s="7" t="str">
        <f>IFERROR(VLOOKUP(C7326,Patch!A:B,2,0),"")</f>
        <v>0.7</v>
      </c>
      <c r="E7326" s="7" t="s">
        <v>5695</v>
      </c>
    </row>
    <row r="7327" spans="1:5" ht="15" customHeight="1" x14ac:dyDescent="0.25">
      <c r="A7327" s="7">
        <v>9281</v>
      </c>
      <c r="B7327" s="9" t="s">
        <v>20625</v>
      </c>
      <c r="C7327" s="7">
        <v>11</v>
      </c>
      <c r="D7327" s="7" t="str">
        <f>IFERROR(VLOOKUP(C7327,Patch!A:B,2,0),"")</f>
        <v>0.7</v>
      </c>
      <c r="E7327" s="7" t="s">
        <v>5695</v>
      </c>
    </row>
    <row r="7328" spans="1:5" ht="15" customHeight="1" x14ac:dyDescent="0.25">
      <c r="A7328" s="7">
        <v>9282</v>
      </c>
      <c r="B7328" s="9" t="s">
        <v>20626</v>
      </c>
      <c r="C7328" s="7">
        <v>11</v>
      </c>
      <c r="D7328" s="7" t="str">
        <f>IFERROR(VLOOKUP(C7328,Patch!A:B,2,0),"")</f>
        <v>0.7</v>
      </c>
      <c r="E7328" s="7" t="s">
        <v>5695</v>
      </c>
    </row>
    <row r="7329" spans="1:5" ht="15" customHeight="1" x14ac:dyDescent="0.25">
      <c r="A7329" s="7">
        <v>9283</v>
      </c>
      <c r="B7329" s="9" t="s">
        <v>20627</v>
      </c>
      <c r="C7329" s="7">
        <v>11</v>
      </c>
      <c r="D7329" s="7" t="str">
        <f>IFERROR(VLOOKUP(C7329,Patch!A:B,2,0),"")</f>
        <v>0.7</v>
      </c>
      <c r="E7329" s="7" t="s">
        <v>5695</v>
      </c>
    </row>
    <row r="7330" spans="1:5" ht="15" customHeight="1" x14ac:dyDescent="0.25">
      <c r="A7330" s="7">
        <v>9284</v>
      </c>
      <c r="B7330" s="9" t="s">
        <v>20628</v>
      </c>
      <c r="C7330" s="7">
        <v>11</v>
      </c>
      <c r="D7330" s="7" t="str">
        <f>IFERROR(VLOOKUP(C7330,Patch!A:B,2,0),"")</f>
        <v>0.7</v>
      </c>
      <c r="E7330" s="7" t="s">
        <v>5695</v>
      </c>
    </row>
    <row r="7331" spans="1:5" ht="15" customHeight="1" x14ac:dyDescent="0.25">
      <c r="A7331" s="7">
        <v>9285</v>
      </c>
      <c r="B7331" s="9" t="s">
        <v>20629</v>
      </c>
      <c r="C7331" s="7">
        <v>10</v>
      </c>
      <c r="D7331" s="7" t="str">
        <f>IFERROR(VLOOKUP(C7331,Patch!A:B,2,0),"")</f>
        <v>0.6</v>
      </c>
      <c r="E7331" s="7" t="s">
        <v>5695</v>
      </c>
    </row>
    <row r="7332" spans="1:5" ht="15" customHeight="1" x14ac:dyDescent="0.25">
      <c r="A7332" s="7">
        <v>9286</v>
      </c>
      <c r="B7332" s="9" t="s">
        <v>20630</v>
      </c>
      <c r="C7332" s="7">
        <v>10</v>
      </c>
      <c r="D7332" s="7" t="str">
        <f>IFERROR(VLOOKUP(C7332,Patch!A:B,2,0),"")</f>
        <v>0.6</v>
      </c>
      <c r="E7332" s="7" t="s">
        <v>5695</v>
      </c>
    </row>
    <row r="7333" spans="1:5" ht="15" customHeight="1" x14ac:dyDescent="0.25">
      <c r="A7333" s="7">
        <v>9287</v>
      </c>
      <c r="B7333" s="9" t="s">
        <v>20631</v>
      </c>
      <c r="C7333" s="7">
        <v>10</v>
      </c>
      <c r="D7333" s="7" t="str">
        <f>IFERROR(VLOOKUP(C7333,Patch!A:B,2,0),"")</f>
        <v>0.6</v>
      </c>
      <c r="E7333" s="7" t="s">
        <v>5695</v>
      </c>
    </row>
    <row r="7334" spans="1:5" ht="15" customHeight="1" x14ac:dyDescent="0.25">
      <c r="A7334" s="7">
        <v>9288</v>
      </c>
      <c r="B7334" s="9" t="s">
        <v>20632</v>
      </c>
      <c r="C7334" s="7">
        <v>10</v>
      </c>
      <c r="D7334" s="7" t="str">
        <f>IFERROR(VLOOKUP(C7334,Patch!A:B,2,0),"")</f>
        <v>0.6</v>
      </c>
      <c r="E7334" s="7" t="s">
        <v>5695</v>
      </c>
    </row>
    <row r="7335" spans="1:5" ht="15" customHeight="1" x14ac:dyDescent="0.25">
      <c r="A7335" s="7">
        <v>9289</v>
      </c>
      <c r="B7335" s="9" t="s">
        <v>20633</v>
      </c>
      <c r="C7335" s="7">
        <v>10</v>
      </c>
      <c r="D7335" s="7" t="str">
        <f>IFERROR(VLOOKUP(C7335,Patch!A:B,2,0),"")</f>
        <v>0.6</v>
      </c>
      <c r="E7335" s="7" t="s">
        <v>5695</v>
      </c>
    </row>
    <row r="7336" spans="1:5" ht="15" customHeight="1" x14ac:dyDescent="0.25">
      <c r="A7336" s="7">
        <v>9290</v>
      </c>
      <c r="B7336" s="9" t="s">
        <v>20634</v>
      </c>
      <c r="C7336" s="7">
        <v>10</v>
      </c>
      <c r="D7336" s="7" t="str">
        <f>IFERROR(VLOOKUP(C7336,Patch!A:B,2,0),"")</f>
        <v>0.6</v>
      </c>
      <c r="E7336" s="7" t="s">
        <v>5695</v>
      </c>
    </row>
    <row r="7337" spans="1:5" ht="15" customHeight="1" x14ac:dyDescent="0.25">
      <c r="A7337" s="7">
        <v>9291</v>
      </c>
      <c r="B7337" s="9" t="s">
        <v>20635</v>
      </c>
      <c r="C7337" s="7">
        <v>10</v>
      </c>
      <c r="D7337" s="7" t="str">
        <f>IFERROR(VLOOKUP(C7337,Patch!A:B,2,0),"")</f>
        <v>0.6</v>
      </c>
      <c r="E7337" s="7" t="s">
        <v>5695</v>
      </c>
    </row>
    <row r="7338" spans="1:5" ht="15" customHeight="1" x14ac:dyDescent="0.25">
      <c r="A7338" s="7">
        <v>9292</v>
      </c>
      <c r="B7338" s="9" t="s">
        <v>20636</v>
      </c>
      <c r="C7338" s="7">
        <v>10</v>
      </c>
      <c r="D7338" s="7" t="str">
        <f>IFERROR(VLOOKUP(C7338,Patch!A:B,2,0),"")</f>
        <v>0.6</v>
      </c>
      <c r="E7338" s="7" t="s">
        <v>5695</v>
      </c>
    </row>
    <row r="7339" spans="1:5" ht="15" customHeight="1" x14ac:dyDescent="0.25">
      <c r="A7339" s="7">
        <v>9293</v>
      </c>
      <c r="B7339" s="9" t="s">
        <v>20637</v>
      </c>
      <c r="C7339" s="7">
        <v>11</v>
      </c>
      <c r="D7339" s="7" t="str">
        <f>IFERROR(VLOOKUP(C7339,Patch!A:B,2,0),"")</f>
        <v>0.7</v>
      </c>
      <c r="E7339" s="7" t="s">
        <v>5695</v>
      </c>
    </row>
    <row r="7340" spans="1:5" ht="15" customHeight="1" x14ac:dyDescent="0.25">
      <c r="A7340" s="7">
        <v>9294</v>
      </c>
      <c r="B7340" s="9" t="s">
        <v>20638</v>
      </c>
      <c r="C7340" s="7">
        <v>10</v>
      </c>
      <c r="D7340" s="7" t="str">
        <f>IFERROR(VLOOKUP(C7340,Patch!A:B,2,0),"")</f>
        <v>0.6</v>
      </c>
      <c r="E7340" s="7" t="s">
        <v>5695</v>
      </c>
    </row>
    <row r="7341" spans="1:5" ht="15" customHeight="1" x14ac:dyDescent="0.25">
      <c r="A7341" s="7">
        <v>9295</v>
      </c>
      <c r="B7341" s="9" t="s">
        <v>20639</v>
      </c>
      <c r="C7341" s="7">
        <v>11</v>
      </c>
      <c r="D7341" s="7" t="str">
        <f>IFERROR(VLOOKUP(C7341,Patch!A:B,2,0),"")</f>
        <v>0.7</v>
      </c>
      <c r="E7341" s="7" t="s">
        <v>5695</v>
      </c>
    </row>
    <row r="7342" spans="1:5" ht="15" customHeight="1" x14ac:dyDescent="0.25">
      <c r="A7342" s="7">
        <v>9296</v>
      </c>
      <c r="B7342" s="9" t="s">
        <v>20640</v>
      </c>
      <c r="C7342" s="7">
        <v>16</v>
      </c>
      <c r="D7342" s="7" t="str">
        <f>IFERROR(VLOOKUP(C7342,Patch!A:B,2,0),"")</f>
        <v>0.12</v>
      </c>
      <c r="E7342" s="7" t="s">
        <v>5695</v>
      </c>
    </row>
    <row r="7343" spans="1:5" ht="15" customHeight="1" x14ac:dyDescent="0.25">
      <c r="A7343" s="7">
        <v>9297</v>
      </c>
      <c r="B7343" s="9" t="s">
        <v>20641</v>
      </c>
      <c r="C7343" s="7">
        <v>11</v>
      </c>
      <c r="D7343" s="7" t="str">
        <f>IFERROR(VLOOKUP(C7343,Patch!A:B,2,0),"")</f>
        <v>0.7</v>
      </c>
      <c r="E7343" s="7" t="s">
        <v>5695</v>
      </c>
    </row>
    <row r="7344" spans="1:5" ht="15" customHeight="1" x14ac:dyDescent="0.25">
      <c r="A7344" s="7">
        <v>9298</v>
      </c>
      <c r="B7344" s="9" t="s">
        <v>20642</v>
      </c>
      <c r="C7344" s="7">
        <v>11</v>
      </c>
      <c r="D7344" s="7" t="str">
        <f>IFERROR(VLOOKUP(C7344,Patch!A:B,2,0),"")</f>
        <v>0.7</v>
      </c>
      <c r="E7344" s="7" t="s">
        <v>5695</v>
      </c>
    </row>
    <row r="7345" spans="1:5" ht="15" customHeight="1" x14ac:dyDescent="0.25">
      <c r="A7345" s="7">
        <v>9299</v>
      </c>
      <c r="B7345" s="9" t="s">
        <v>20643</v>
      </c>
      <c r="C7345" s="7">
        <v>11</v>
      </c>
      <c r="D7345" s="7" t="str">
        <f>IFERROR(VLOOKUP(C7345,Patch!A:B,2,0),"")</f>
        <v>0.7</v>
      </c>
      <c r="E7345" s="7" t="s">
        <v>5695</v>
      </c>
    </row>
    <row r="7346" spans="1:5" ht="15" customHeight="1" x14ac:dyDescent="0.25">
      <c r="A7346" s="7">
        <v>9300</v>
      </c>
      <c r="B7346" s="9" t="s">
        <v>20644</v>
      </c>
      <c r="C7346" s="7">
        <v>12</v>
      </c>
      <c r="D7346" s="7" t="str">
        <f>IFERROR(VLOOKUP(C7346,Patch!A:B,2,0),"")</f>
        <v>0.8</v>
      </c>
      <c r="E7346" s="7" t="s">
        <v>5695</v>
      </c>
    </row>
    <row r="7347" spans="1:5" ht="15" customHeight="1" x14ac:dyDescent="0.25">
      <c r="A7347" s="7">
        <v>9301</v>
      </c>
      <c r="B7347" s="9" t="s">
        <v>20645</v>
      </c>
      <c r="C7347" s="7">
        <v>11</v>
      </c>
      <c r="D7347" s="7" t="str">
        <f>IFERROR(VLOOKUP(C7347,Patch!A:B,2,0),"")</f>
        <v>0.7</v>
      </c>
      <c r="E7347" s="7" t="s">
        <v>5695</v>
      </c>
    </row>
    <row r="7348" spans="1:5" ht="15" customHeight="1" x14ac:dyDescent="0.25">
      <c r="A7348" s="7">
        <v>9302</v>
      </c>
      <c r="B7348" s="9" t="s">
        <v>20646</v>
      </c>
      <c r="C7348" s="7">
        <v>16</v>
      </c>
      <c r="D7348" s="7" t="str">
        <f>IFERROR(VLOOKUP(C7348,Patch!A:B,2,0),"")</f>
        <v>0.12</v>
      </c>
      <c r="E7348" s="7" t="s">
        <v>5695</v>
      </c>
    </row>
    <row r="7349" spans="1:5" ht="15" customHeight="1" x14ac:dyDescent="0.25">
      <c r="A7349" s="7">
        <v>9303</v>
      </c>
      <c r="B7349" s="9" t="s">
        <v>20647</v>
      </c>
      <c r="C7349" s="7">
        <v>11</v>
      </c>
      <c r="D7349" s="7" t="str">
        <f>IFERROR(VLOOKUP(C7349,Patch!A:B,2,0),"")</f>
        <v>0.7</v>
      </c>
      <c r="E7349" s="7" t="s">
        <v>5695</v>
      </c>
    </row>
    <row r="7350" spans="1:5" ht="15" customHeight="1" x14ac:dyDescent="0.25">
      <c r="A7350" s="7">
        <v>9304</v>
      </c>
      <c r="B7350" s="9" t="s">
        <v>20648</v>
      </c>
      <c r="C7350" s="7">
        <v>11</v>
      </c>
      <c r="D7350" s="7" t="str">
        <f>IFERROR(VLOOKUP(C7350,Patch!A:B,2,0),"")</f>
        <v>0.7</v>
      </c>
      <c r="E7350" s="7" t="s">
        <v>5695</v>
      </c>
    </row>
    <row r="7351" spans="1:5" ht="15" customHeight="1" x14ac:dyDescent="0.25">
      <c r="A7351" s="7">
        <v>9305</v>
      </c>
      <c r="B7351" s="9" t="s">
        <v>20649</v>
      </c>
      <c r="C7351" s="7">
        <v>11</v>
      </c>
      <c r="D7351" s="7" t="str">
        <f>IFERROR(VLOOKUP(C7351,Patch!A:B,2,0),"")</f>
        <v>0.7</v>
      </c>
      <c r="E7351" s="7" t="s">
        <v>5695</v>
      </c>
    </row>
    <row r="7352" spans="1:5" ht="15" customHeight="1" x14ac:dyDescent="0.25">
      <c r="A7352" s="7">
        <v>9306</v>
      </c>
      <c r="B7352" s="9" t="s">
        <v>20650</v>
      </c>
      <c r="C7352" s="7">
        <v>11</v>
      </c>
      <c r="D7352" s="7" t="str">
        <f>IFERROR(VLOOKUP(C7352,Patch!A:B,2,0),"")</f>
        <v>0.7</v>
      </c>
      <c r="E7352" s="7" t="s">
        <v>5695</v>
      </c>
    </row>
    <row r="7353" spans="1:5" ht="15" customHeight="1" x14ac:dyDescent="0.25">
      <c r="A7353" s="7">
        <v>9307</v>
      </c>
      <c r="B7353" s="9" t="s">
        <v>20651</v>
      </c>
      <c r="C7353" s="7">
        <v>11</v>
      </c>
      <c r="D7353" s="7" t="str">
        <f>IFERROR(VLOOKUP(C7353,Patch!A:B,2,0),"")</f>
        <v>0.7</v>
      </c>
      <c r="E7353" s="7" t="s">
        <v>5695</v>
      </c>
    </row>
    <row r="7354" spans="1:5" ht="15" customHeight="1" x14ac:dyDescent="0.25">
      <c r="A7354" s="7">
        <v>9308</v>
      </c>
      <c r="B7354" s="9" t="s">
        <v>20652</v>
      </c>
      <c r="C7354" s="7">
        <v>11</v>
      </c>
      <c r="D7354" s="7" t="str">
        <f>IFERROR(VLOOKUP(C7354,Patch!A:B,2,0),"")</f>
        <v>0.7</v>
      </c>
      <c r="E7354" s="7" t="s">
        <v>5695</v>
      </c>
    </row>
    <row r="7355" spans="1:5" ht="15" customHeight="1" x14ac:dyDescent="0.25">
      <c r="A7355" s="7">
        <v>9309</v>
      </c>
      <c r="B7355" s="9" t="s">
        <v>20653</v>
      </c>
      <c r="C7355" s="7">
        <v>11</v>
      </c>
      <c r="D7355" s="7" t="str">
        <f>IFERROR(VLOOKUP(C7355,Patch!A:B,2,0),"")</f>
        <v>0.7</v>
      </c>
      <c r="E7355" s="7" t="s">
        <v>5695</v>
      </c>
    </row>
    <row r="7356" spans="1:5" ht="15" customHeight="1" x14ac:dyDescent="0.25">
      <c r="A7356" s="7">
        <v>9311</v>
      </c>
      <c r="B7356" s="9" t="s">
        <v>20654</v>
      </c>
      <c r="C7356" s="7">
        <v>1</v>
      </c>
      <c r="D7356" s="7" t="str">
        <f>IFERROR(VLOOKUP(C7356,Patch!A:B,2,0),"")</f>
        <v>0.1</v>
      </c>
    </row>
    <row r="7357" spans="1:5" ht="15" customHeight="1" x14ac:dyDescent="0.25">
      <c r="A7357" s="7">
        <v>9312</v>
      </c>
      <c r="B7357" s="9" t="s">
        <v>20655</v>
      </c>
      <c r="C7357" s="7">
        <v>22</v>
      </c>
      <c r="D7357" s="7" t="str">
        <f>IFERROR(VLOOKUP(C7357,Patch!A:B,2,0),"")</f>
        <v>1.4.0</v>
      </c>
      <c r="E7357" s="7" t="s">
        <v>5695</v>
      </c>
    </row>
    <row r="7358" spans="1:5" ht="15" customHeight="1" x14ac:dyDescent="0.25">
      <c r="A7358" s="7">
        <v>9313</v>
      </c>
      <c r="B7358" s="9" t="s">
        <v>20656</v>
      </c>
      <c r="C7358" s="7">
        <v>22</v>
      </c>
      <c r="D7358" s="7" t="str">
        <f>IFERROR(VLOOKUP(C7358,Patch!A:B,2,0),"")</f>
        <v>1.4.0</v>
      </c>
      <c r="E7358" s="7" t="s">
        <v>5695</v>
      </c>
    </row>
    <row r="7359" spans="1:5" ht="15" customHeight="1" x14ac:dyDescent="0.25">
      <c r="A7359" s="7">
        <v>9314</v>
      </c>
      <c r="B7359" s="9" t="s">
        <v>20657</v>
      </c>
      <c r="C7359" s="7">
        <v>20</v>
      </c>
      <c r="D7359" s="7" t="str">
        <f>IFERROR(VLOOKUP(C7359,Patch!A:B,2,0),"")</f>
        <v>1.2.0</v>
      </c>
      <c r="E7359" s="7" t="s">
        <v>5695</v>
      </c>
    </row>
    <row r="7360" spans="1:5" ht="15" customHeight="1" x14ac:dyDescent="0.25">
      <c r="A7360" s="7">
        <v>9315</v>
      </c>
      <c r="B7360" s="9" t="s">
        <v>20658</v>
      </c>
      <c r="C7360" s="7">
        <v>20</v>
      </c>
      <c r="D7360" s="7" t="str">
        <f>IFERROR(VLOOKUP(C7360,Patch!A:B,2,0),"")</f>
        <v>1.2.0</v>
      </c>
      <c r="E7360" s="7" t="s">
        <v>5695</v>
      </c>
    </row>
    <row r="7361" spans="1:5" ht="15" customHeight="1" x14ac:dyDescent="0.25">
      <c r="A7361" s="7">
        <v>9316</v>
      </c>
      <c r="B7361" s="9" t="s">
        <v>20659</v>
      </c>
      <c r="C7361" s="7">
        <v>11</v>
      </c>
      <c r="D7361" s="7" t="str">
        <f>IFERROR(VLOOKUP(C7361,Patch!A:B,2,0),"")</f>
        <v>0.7</v>
      </c>
      <c r="E7361" s="7" t="s">
        <v>5695</v>
      </c>
    </row>
    <row r="7362" spans="1:5" ht="15" customHeight="1" x14ac:dyDescent="0.25">
      <c r="A7362" s="7">
        <v>9317</v>
      </c>
      <c r="B7362" s="9" t="s">
        <v>20660</v>
      </c>
      <c r="C7362" s="7">
        <v>20</v>
      </c>
      <c r="D7362" s="7" t="str">
        <f>IFERROR(VLOOKUP(C7362,Patch!A:B,2,0),"")</f>
        <v>1.2.0</v>
      </c>
      <c r="E7362" s="7" t="s">
        <v>5695</v>
      </c>
    </row>
    <row r="7363" spans="1:5" ht="15" customHeight="1" x14ac:dyDescent="0.25">
      <c r="A7363" s="7">
        <v>9318</v>
      </c>
      <c r="B7363" s="9" t="s">
        <v>20661</v>
      </c>
      <c r="C7363" s="7">
        <v>22</v>
      </c>
      <c r="D7363" s="7" t="str">
        <f>IFERROR(VLOOKUP(C7363,Patch!A:B,2,0),"")</f>
        <v>1.4.0</v>
      </c>
      <c r="E7363" s="7" t="s">
        <v>5695</v>
      </c>
    </row>
    <row r="7364" spans="1:5" ht="15" customHeight="1" x14ac:dyDescent="0.25">
      <c r="A7364" s="7">
        <v>9319</v>
      </c>
      <c r="B7364" s="9" t="s">
        <v>20662</v>
      </c>
      <c r="C7364" s="7">
        <v>11</v>
      </c>
      <c r="D7364" s="7" t="str">
        <f>IFERROR(VLOOKUP(C7364,Patch!A:B,2,0),"")</f>
        <v>0.7</v>
      </c>
      <c r="E7364" s="7" t="s">
        <v>5695</v>
      </c>
    </row>
    <row r="7365" spans="1:5" ht="15" customHeight="1" x14ac:dyDescent="0.25">
      <c r="A7365" s="7">
        <v>9320</v>
      </c>
      <c r="B7365" s="9" t="s">
        <v>20663</v>
      </c>
      <c r="C7365" s="7">
        <v>11</v>
      </c>
      <c r="D7365" s="7" t="str">
        <f>IFERROR(VLOOKUP(C7365,Patch!A:B,2,0),"")</f>
        <v>0.7</v>
      </c>
      <c r="E7365" s="7" t="s">
        <v>5695</v>
      </c>
    </row>
    <row r="7366" spans="1:5" ht="15" customHeight="1" x14ac:dyDescent="0.25">
      <c r="A7366" s="7">
        <v>9321</v>
      </c>
      <c r="B7366" s="9" t="s">
        <v>11371</v>
      </c>
      <c r="C7366" s="7">
        <v>15</v>
      </c>
      <c r="D7366" s="7" t="str">
        <f>IFERROR(VLOOKUP(C7366,Patch!A:B,2,0),"")</f>
        <v>0.11</v>
      </c>
      <c r="E7366" s="7" t="s">
        <v>5695</v>
      </c>
    </row>
    <row r="7367" spans="1:5" ht="15" customHeight="1" x14ac:dyDescent="0.25">
      <c r="A7367" s="7">
        <v>9322</v>
      </c>
      <c r="B7367" s="9" t="s">
        <v>20664</v>
      </c>
      <c r="C7367" s="7">
        <v>15</v>
      </c>
      <c r="D7367" s="7" t="str">
        <f>IFERROR(VLOOKUP(C7367,Patch!A:B,2,0),"")</f>
        <v>0.11</v>
      </c>
      <c r="E7367" s="7" t="s">
        <v>5695</v>
      </c>
    </row>
    <row r="7368" spans="1:5" ht="15" customHeight="1" x14ac:dyDescent="0.25">
      <c r="A7368" s="7">
        <v>9323</v>
      </c>
      <c r="B7368" s="9" t="s">
        <v>20665</v>
      </c>
      <c r="C7368" s="7">
        <v>15</v>
      </c>
      <c r="D7368" s="7" t="str">
        <f>IFERROR(VLOOKUP(C7368,Patch!A:B,2,0),"")</f>
        <v>0.11</v>
      </c>
      <c r="E7368" s="7" t="s">
        <v>5695</v>
      </c>
    </row>
    <row r="7369" spans="1:5" ht="15" customHeight="1" x14ac:dyDescent="0.25">
      <c r="A7369" s="7">
        <v>9324</v>
      </c>
      <c r="B7369" s="9" t="s">
        <v>20666</v>
      </c>
      <c r="C7369" s="7">
        <v>15</v>
      </c>
      <c r="D7369" s="7" t="str">
        <f>IFERROR(VLOOKUP(C7369,Patch!A:B,2,0),"")</f>
        <v>0.11</v>
      </c>
      <c r="E7369" s="7" t="s">
        <v>5695</v>
      </c>
    </row>
    <row r="7370" spans="1:5" ht="15" customHeight="1" x14ac:dyDescent="0.25">
      <c r="A7370" s="7">
        <v>9325</v>
      </c>
      <c r="B7370" s="9" t="s">
        <v>20667</v>
      </c>
      <c r="C7370" s="7">
        <v>32</v>
      </c>
      <c r="D7370" s="7" t="str">
        <f>IFERROR(VLOOKUP(C7370,Patch!A:B,2,0),"")</f>
        <v>1.12.1</v>
      </c>
      <c r="E7370" s="7" t="s">
        <v>5695</v>
      </c>
    </row>
    <row r="7371" spans="1:5" ht="15" customHeight="1" x14ac:dyDescent="0.25">
      <c r="A7371" s="7">
        <v>9326</v>
      </c>
      <c r="B7371" s="9" t="s">
        <v>20668</v>
      </c>
      <c r="C7371" s="7">
        <v>11</v>
      </c>
      <c r="D7371" s="7" t="str">
        <f>IFERROR(VLOOKUP(C7371,Patch!A:B,2,0),"")</f>
        <v>0.7</v>
      </c>
      <c r="E7371" s="7" t="s">
        <v>5695</v>
      </c>
    </row>
    <row r="7372" spans="1:5" ht="15" customHeight="1" x14ac:dyDescent="0.25">
      <c r="A7372" s="7">
        <v>9327</v>
      </c>
      <c r="B7372" s="9" t="s">
        <v>20669</v>
      </c>
      <c r="C7372" s="7">
        <v>11</v>
      </c>
      <c r="D7372" s="7" t="str">
        <f>IFERROR(VLOOKUP(C7372,Patch!A:B,2,0),"")</f>
        <v>0.7</v>
      </c>
      <c r="E7372" s="7" t="s">
        <v>5695</v>
      </c>
    </row>
    <row r="7373" spans="1:5" ht="15" customHeight="1" x14ac:dyDescent="0.25">
      <c r="A7373" s="7">
        <v>9328</v>
      </c>
      <c r="B7373" s="9" t="s">
        <v>20670</v>
      </c>
      <c r="C7373" s="7">
        <v>11</v>
      </c>
      <c r="D7373" s="7" t="str">
        <f>IFERROR(VLOOKUP(C7373,Patch!A:B,2,0),"")</f>
        <v>0.7</v>
      </c>
      <c r="E7373" s="7" t="s">
        <v>5695</v>
      </c>
    </row>
    <row r="7374" spans="1:5" ht="15" customHeight="1" x14ac:dyDescent="0.25">
      <c r="A7374" s="7">
        <v>9329</v>
      </c>
      <c r="B7374" s="9" t="s">
        <v>20671</v>
      </c>
      <c r="C7374" s="7">
        <v>11</v>
      </c>
      <c r="D7374" s="7" t="str">
        <f>IFERROR(VLOOKUP(C7374,Patch!A:B,2,0),"")</f>
        <v>0.7</v>
      </c>
      <c r="E7374" s="7" t="s">
        <v>5695</v>
      </c>
    </row>
    <row r="7375" spans="1:5" ht="15" customHeight="1" x14ac:dyDescent="0.25">
      <c r="A7375" s="7">
        <v>9330</v>
      </c>
      <c r="B7375" s="9" t="s">
        <v>20672</v>
      </c>
      <c r="C7375" s="7">
        <v>11</v>
      </c>
      <c r="D7375" s="7" t="str">
        <f>IFERROR(VLOOKUP(C7375,Patch!A:B,2,0),"")</f>
        <v>0.7</v>
      </c>
      <c r="E7375" s="7" t="s">
        <v>5695</v>
      </c>
    </row>
    <row r="7376" spans="1:5" ht="15" customHeight="1" x14ac:dyDescent="0.25">
      <c r="A7376" s="7">
        <v>9331</v>
      </c>
      <c r="B7376" s="9" t="s">
        <v>11376</v>
      </c>
      <c r="C7376" s="7">
        <v>11</v>
      </c>
      <c r="D7376" s="7" t="str">
        <f>IFERROR(VLOOKUP(C7376,Patch!A:B,2,0),"")</f>
        <v>0.7</v>
      </c>
      <c r="E7376" s="7" t="s">
        <v>5695</v>
      </c>
    </row>
    <row r="7377" spans="1:5" ht="15" customHeight="1" x14ac:dyDescent="0.25">
      <c r="A7377" s="7">
        <v>9332</v>
      </c>
      <c r="B7377" s="9" t="s">
        <v>20673</v>
      </c>
      <c r="C7377" s="7">
        <v>15</v>
      </c>
      <c r="D7377" s="7" t="str">
        <f>IFERROR(VLOOKUP(C7377,Patch!A:B,2,0),"")</f>
        <v>0.11</v>
      </c>
      <c r="E7377" s="7" t="s">
        <v>5695</v>
      </c>
    </row>
    <row r="7378" spans="1:5" ht="15" customHeight="1" x14ac:dyDescent="0.25">
      <c r="A7378" s="7">
        <v>9333</v>
      </c>
      <c r="B7378" s="9" t="s">
        <v>20674</v>
      </c>
      <c r="C7378" s="7">
        <v>15</v>
      </c>
      <c r="D7378" s="7" t="str">
        <f>IFERROR(VLOOKUP(C7378,Patch!A:B,2,0),"")</f>
        <v>0.11</v>
      </c>
      <c r="E7378" s="7" t="s">
        <v>5695</v>
      </c>
    </row>
    <row r="7379" spans="1:5" ht="15" customHeight="1" x14ac:dyDescent="0.25">
      <c r="A7379" s="7">
        <v>9334</v>
      </c>
      <c r="B7379" s="9" t="s">
        <v>20675</v>
      </c>
      <c r="C7379" s="7">
        <v>15</v>
      </c>
      <c r="D7379" s="7" t="str">
        <f>IFERROR(VLOOKUP(C7379,Patch!A:B,2,0),"")</f>
        <v>0.11</v>
      </c>
      <c r="E7379" s="7" t="s">
        <v>5695</v>
      </c>
    </row>
    <row r="7380" spans="1:5" ht="15" customHeight="1" x14ac:dyDescent="0.25">
      <c r="A7380" s="7">
        <v>9335</v>
      </c>
      <c r="B7380" s="9" t="s">
        <v>20676</v>
      </c>
      <c r="C7380" s="7">
        <v>15</v>
      </c>
      <c r="D7380" s="7" t="str">
        <f>IFERROR(VLOOKUP(C7380,Patch!A:B,2,0),"")</f>
        <v>0.11</v>
      </c>
      <c r="E7380" s="7" t="s">
        <v>5695</v>
      </c>
    </row>
    <row r="7381" spans="1:5" ht="15" customHeight="1" x14ac:dyDescent="0.25">
      <c r="A7381" s="7">
        <v>9336</v>
      </c>
      <c r="B7381" s="9" t="s">
        <v>20677</v>
      </c>
      <c r="C7381" s="7">
        <v>15</v>
      </c>
      <c r="D7381" s="7" t="str">
        <f>IFERROR(VLOOKUP(C7381,Patch!A:B,2,0),"")</f>
        <v>0.11</v>
      </c>
      <c r="E7381" s="7" t="s">
        <v>5695</v>
      </c>
    </row>
    <row r="7382" spans="1:5" ht="15" customHeight="1" x14ac:dyDescent="0.25">
      <c r="A7382" s="7">
        <v>9355</v>
      </c>
      <c r="B7382" s="9" t="s">
        <v>20678</v>
      </c>
      <c r="C7382" s="7">
        <v>11</v>
      </c>
      <c r="D7382" s="7" t="str">
        <f>IFERROR(VLOOKUP(C7382,Patch!A:B,2,0),"")</f>
        <v>0.7</v>
      </c>
      <c r="E7382" s="7" t="s">
        <v>5695</v>
      </c>
    </row>
    <row r="7383" spans="1:5" ht="15" customHeight="1" x14ac:dyDescent="0.25">
      <c r="A7383" s="7">
        <v>9356</v>
      </c>
      <c r="B7383" s="9" t="s">
        <v>20679</v>
      </c>
      <c r="C7383" s="7">
        <v>11</v>
      </c>
      <c r="D7383" s="7" t="str">
        <f>IFERROR(VLOOKUP(C7383,Patch!A:B,2,0),"")</f>
        <v>0.7</v>
      </c>
      <c r="E7383" s="7" t="s">
        <v>5695</v>
      </c>
    </row>
    <row r="7384" spans="1:5" ht="15" customHeight="1" x14ac:dyDescent="0.25">
      <c r="A7384" s="7">
        <v>9357</v>
      </c>
      <c r="B7384" s="9" t="s">
        <v>20680</v>
      </c>
      <c r="C7384" s="7">
        <v>11</v>
      </c>
      <c r="D7384" s="7" t="str">
        <f>IFERROR(VLOOKUP(C7384,Patch!A:B,2,0),"")</f>
        <v>0.7</v>
      </c>
      <c r="E7384" s="7" t="s">
        <v>5695</v>
      </c>
    </row>
    <row r="7385" spans="1:5" ht="15" customHeight="1" x14ac:dyDescent="0.25">
      <c r="A7385" s="7">
        <v>9358</v>
      </c>
      <c r="B7385" s="9" t="s">
        <v>20681</v>
      </c>
      <c r="C7385" s="7">
        <v>11</v>
      </c>
      <c r="D7385" s="7" t="str">
        <f>IFERROR(VLOOKUP(C7385,Patch!A:B,2,0),"")</f>
        <v>0.7</v>
      </c>
      <c r="E7385" s="7" t="s">
        <v>5695</v>
      </c>
    </row>
    <row r="7386" spans="1:5" ht="15" customHeight="1" x14ac:dyDescent="0.25">
      <c r="A7386" s="7">
        <v>9359</v>
      </c>
      <c r="B7386" s="9" t="s">
        <v>20682</v>
      </c>
      <c r="C7386" s="7">
        <v>11</v>
      </c>
      <c r="D7386" s="7" t="str">
        <f>IFERROR(VLOOKUP(C7386,Patch!A:B,2,0),"")</f>
        <v>0.7</v>
      </c>
      <c r="E7386" s="7" t="s">
        <v>5695</v>
      </c>
    </row>
    <row r="7387" spans="1:5" ht="15" customHeight="1" x14ac:dyDescent="0.25">
      <c r="A7387" s="7">
        <v>9360</v>
      </c>
      <c r="B7387" s="9" t="s">
        <v>20683</v>
      </c>
      <c r="C7387" s="7">
        <v>11</v>
      </c>
      <c r="D7387" s="7" t="str">
        <f>IFERROR(VLOOKUP(C7387,Patch!A:B,2,0),"")</f>
        <v>0.7</v>
      </c>
      <c r="E7387" s="7" t="s">
        <v>5695</v>
      </c>
    </row>
    <row r="7388" spans="1:5" ht="15" customHeight="1" x14ac:dyDescent="0.25">
      <c r="A7388" s="7">
        <v>9361</v>
      </c>
      <c r="B7388" s="9" t="s">
        <v>20684</v>
      </c>
      <c r="C7388" s="7">
        <v>11</v>
      </c>
      <c r="D7388" s="7" t="str">
        <f>IFERROR(VLOOKUP(C7388,Patch!A:B,2,0),"")</f>
        <v>0.7</v>
      </c>
      <c r="E7388" s="7" t="s">
        <v>5695</v>
      </c>
    </row>
    <row r="7389" spans="1:5" ht="15" customHeight="1" x14ac:dyDescent="0.25">
      <c r="A7389" s="7">
        <v>9362</v>
      </c>
      <c r="B7389" s="9" t="s">
        <v>20685</v>
      </c>
      <c r="C7389" s="7">
        <v>11</v>
      </c>
      <c r="D7389" s="7" t="str">
        <f>IFERROR(VLOOKUP(C7389,Patch!A:B,2,0),"")</f>
        <v>0.7</v>
      </c>
      <c r="E7389" s="7" t="s">
        <v>5695</v>
      </c>
    </row>
    <row r="7390" spans="1:5" ht="15" customHeight="1" x14ac:dyDescent="0.25">
      <c r="A7390" s="7">
        <v>9363</v>
      </c>
      <c r="B7390" s="9" t="s">
        <v>20686</v>
      </c>
      <c r="C7390" s="7">
        <v>11</v>
      </c>
      <c r="D7390" s="7" t="str">
        <f>IFERROR(VLOOKUP(C7390,Patch!A:B,2,0),"")</f>
        <v>0.7</v>
      </c>
      <c r="E7390" s="7" t="s">
        <v>5695</v>
      </c>
    </row>
    <row r="7391" spans="1:5" ht="15" customHeight="1" x14ac:dyDescent="0.25">
      <c r="A7391" s="7">
        <v>9364</v>
      </c>
      <c r="B7391" s="9" t="s">
        <v>20687</v>
      </c>
      <c r="C7391" s="7">
        <v>11</v>
      </c>
      <c r="D7391" s="7" t="str">
        <f>IFERROR(VLOOKUP(C7391,Patch!A:B,2,0),"")</f>
        <v>0.7</v>
      </c>
      <c r="E7391" s="7" t="s">
        <v>5695</v>
      </c>
    </row>
    <row r="7392" spans="1:5" ht="15" customHeight="1" x14ac:dyDescent="0.25">
      <c r="A7392" s="7">
        <v>9365</v>
      </c>
      <c r="B7392" s="9" t="s">
        <v>20688</v>
      </c>
      <c r="C7392" s="7">
        <v>11</v>
      </c>
      <c r="D7392" s="7" t="str">
        <f>IFERROR(VLOOKUP(C7392,Patch!A:B,2,0),"")</f>
        <v>0.7</v>
      </c>
      <c r="E7392" s="7" t="s">
        <v>5695</v>
      </c>
    </row>
    <row r="7393" spans="1:5" ht="15" customHeight="1" x14ac:dyDescent="0.25">
      <c r="A7393" s="7">
        <v>9366</v>
      </c>
      <c r="B7393" s="9" t="s">
        <v>20689</v>
      </c>
      <c r="C7393" s="7">
        <v>11</v>
      </c>
      <c r="D7393" s="7" t="str">
        <f>IFERROR(VLOOKUP(C7393,Patch!A:B,2,0),"")</f>
        <v>0.7</v>
      </c>
      <c r="E7393" s="7" t="s">
        <v>5695</v>
      </c>
    </row>
    <row r="7394" spans="1:5" ht="15" customHeight="1" x14ac:dyDescent="0.25">
      <c r="A7394" s="7">
        <v>9367</v>
      </c>
      <c r="B7394" s="9" t="s">
        <v>20690</v>
      </c>
      <c r="C7394" s="7">
        <v>11</v>
      </c>
      <c r="D7394" s="7" t="str">
        <f>IFERROR(VLOOKUP(C7394,Patch!A:B,2,0),"")</f>
        <v>0.7</v>
      </c>
      <c r="E7394" s="7" t="s">
        <v>5695</v>
      </c>
    </row>
    <row r="7395" spans="1:5" ht="15" customHeight="1" x14ac:dyDescent="0.25">
      <c r="A7395" s="7">
        <v>9368</v>
      </c>
      <c r="B7395" s="9" t="s">
        <v>20691</v>
      </c>
      <c r="C7395" s="7">
        <v>11</v>
      </c>
      <c r="D7395" s="7" t="str">
        <f>IFERROR(VLOOKUP(C7395,Patch!A:B,2,0),"")</f>
        <v>0.7</v>
      </c>
      <c r="E7395" s="7" t="s">
        <v>5695</v>
      </c>
    </row>
    <row r="7396" spans="1:5" ht="15" customHeight="1" x14ac:dyDescent="0.25">
      <c r="A7396" s="7">
        <v>9369</v>
      </c>
      <c r="B7396" s="9" t="s">
        <v>20692</v>
      </c>
      <c r="C7396" s="7">
        <v>11</v>
      </c>
      <c r="D7396" s="7" t="str">
        <f>IFERROR(VLOOKUP(C7396,Patch!A:B,2,0),"")</f>
        <v>0.7</v>
      </c>
      <c r="E7396" s="7" t="s">
        <v>5695</v>
      </c>
    </row>
    <row r="7397" spans="1:5" ht="15" customHeight="1" x14ac:dyDescent="0.25">
      <c r="A7397" s="7">
        <v>9370</v>
      </c>
      <c r="B7397" s="9" t="s">
        <v>11384</v>
      </c>
      <c r="C7397" s="7">
        <v>11</v>
      </c>
      <c r="D7397" s="7" t="str">
        <f>IFERROR(VLOOKUP(C7397,Patch!A:B,2,0),"")</f>
        <v>0.7</v>
      </c>
      <c r="E7397" s="7" t="s">
        <v>5695</v>
      </c>
    </row>
    <row r="7398" spans="1:5" ht="15" customHeight="1" x14ac:dyDescent="0.25">
      <c r="A7398" s="7">
        <v>9371</v>
      </c>
      <c r="B7398" s="9" t="s">
        <v>20693</v>
      </c>
      <c r="C7398" s="7">
        <v>11</v>
      </c>
      <c r="D7398" s="7" t="str">
        <f>IFERROR(VLOOKUP(C7398,Patch!A:B,2,0),"")</f>
        <v>0.7</v>
      </c>
      <c r="E7398" s="7" t="s">
        <v>5695</v>
      </c>
    </row>
    <row r="7399" spans="1:5" ht="15" customHeight="1" x14ac:dyDescent="0.25">
      <c r="A7399" s="7">
        <v>9372</v>
      </c>
      <c r="B7399" s="9" t="s">
        <v>20694</v>
      </c>
      <c r="C7399" s="7">
        <v>15</v>
      </c>
      <c r="D7399" s="7" t="str">
        <f>IFERROR(VLOOKUP(C7399,Patch!A:B,2,0),"")</f>
        <v>0.11</v>
      </c>
      <c r="E7399" s="7" t="s">
        <v>5695</v>
      </c>
    </row>
    <row r="7400" spans="1:5" ht="15" customHeight="1" x14ac:dyDescent="0.25">
      <c r="A7400" s="7">
        <v>9375</v>
      </c>
      <c r="B7400" s="9" t="s">
        <v>20695</v>
      </c>
      <c r="C7400" s="7">
        <v>11</v>
      </c>
      <c r="D7400" s="7" t="str">
        <f>IFERROR(VLOOKUP(C7400,Patch!A:B,2,0),"")</f>
        <v>0.7</v>
      </c>
      <c r="E7400" s="7" t="s">
        <v>5695</v>
      </c>
    </row>
    <row r="7401" spans="1:5" ht="15" customHeight="1" x14ac:dyDescent="0.25">
      <c r="A7401" s="7">
        <v>9376</v>
      </c>
      <c r="B7401" s="9" t="s">
        <v>20696</v>
      </c>
      <c r="C7401" s="7">
        <v>12</v>
      </c>
      <c r="D7401" s="7" t="str">
        <f>IFERROR(VLOOKUP(C7401,Patch!A:B,2,0),"")</f>
        <v>0.8</v>
      </c>
      <c r="E7401" s="7" t="s">
        <v>5695</v>
      </c>
    </row>
    <row r="7402" spans="1:5" ht="15" customHeight="1" x14ac:dyDescent="0.25">
      <c r="A7402" s="7">
        <v>9377</v>
      </c>
      <c r="B7402" s="9" t="s">
        <v>20697</v>
      </c>
      <c r="C7402" s="7">
        <v>12</v>
      </c>
      <c r="D7402" s="7" t="str">
        <f>IFERROR(VLOOKUP(C7402,Patch!A:B,2,0),"")</f>
        <v>0.8</v>
      </c>
      <c r="E7402" s="7" t="s">
        <v>5695</v>
      </c>
    </row>
    <row r="7403" spans="1:5" ht="15" customHeight="1" x14ac:dyDescent="0.25">
      <c r="A7403" s="7">
        <v>9378</v>
      </c>
      <c r="B7403" s="9" t="s">
        <v>20698</v>
      </c>
      <c r="C7403" s="7">
        <v>10</v>
      </c>
      <c r="D7403" s="7" t="str">
        <f>IFERROR(VLOOKUP(C7403,Patch!A:B,2,0),"")</f>
        <v>0.6</v>
      </c>
      <c r="E7403" s="7" t="s">
        <v>5695</v>
      </c>
    </row>
    <row r="7404" spans="1:5" ht="15" customHeight="1" x14ac:dyDescent="0.25">
      <c r="A7404" s="7">
        <v>9379</v>
      </c>
      <c r="B7404" s="9" t="s">
        <v>20699</v>
      </c>
      <c r="C7404" s="7">
        <v>15</v>
      </c>
      <c r="D7404" s="7" t="str">
        <f>IFERROR(VLOOKUP(C7404,Patch!A:B,2,0),"")</f>
        <v>0.11</v>
      </c>
      <c r="E7404" s="7" t="s">
        <v>5695</v>
      </c>
    </row>
    <row r="7405" spans="1:5" ht="15" customHeight="1" x14ac:dyDescent="0.25">
      <c r="A7405" s="7">
        <v>9380</v>
      </c>
      <c r="B7405" s="9" t="s">
        <v>20700</v>
      </c>
      <c r="C7405" s="7">
        <v>15</v>
      </c>
      <c r="D7405" s="7" t="str">
        <f>IFERROR(VLOOKUP(C7405,Patch!A:B,2,0),"")</f>
        <v>0.11</v>
      </c>
      <c r="E7405" s="7" t="s">
        <v>5695</v>
      </c>
    </row>
    <row r="7406" spans="1:5" ht="15" customHeight="1" x14ac:dyDescent="0.25">
      <c r="A7406" s="7">
        <v>9381</v>
      </c>
      <c r="B7406" s="9" t="s">
        <v>20701</v>
      </c>
      <c r="C7406" s="7">
        <v>11</v>
      </c>
      <c r="D7406" s="7" t="str">
        <f>IFERROR(VLOOKUP(C7406,Patch!A:B,2,0),"")</f>
        <v>0.7</v>
      </c>
      <c r="E7406" s="7" t="s">
        <v>5695</v>
      </c>
    </row>
    <row r="7407" spans="1:5" ht="15" customHeight="1" x14ac:dyDescent="0.25">
      <c r="A7407" s="7">
        <v>9382</v>
      </c>
      <c r="B7407" s="9" t="s">
        <v>20702</v>
      </c>
      <c r="C7407" s="7">
        <v>10</v>
      </c>
      <c r="D7407" s="7" t="str">
        <f>IFERROR(VLOOKUP(C7407,Patch!A:B,2,0),"")</f>
        <v>0.6</v>
      </c>
      <c r="E7407" s="7" t="s">
        <v>5695</v>
      </c>
    </row>
    <row r="7408" spans="1:5" ht="15" customHeight="1" x14ac:dyDescent="0.25">
      <c r="A7408" s="7">
        <v>9383</v>
      </c>
      <c r="B7408" s="9" t="s">
        <v>20703</v>
      </c>
      <c r="C7408" s="7">
        <v>11</v>
      </c>
      <c r="D7408" s="7" t="str">
        <f>IFERROR(VLOOKUP(C7408,Patch!A:B,2,0),"")</f>
        <v>0.7</v>
      </c>
      <c r="E7408" s="7" t="s">
        <v>5695</v>
      </c>
    </row>
    <row r="7409" spans="1:5" ht="15" customHeight="1" x14ac:dyDescent="0.25">
      <c r="A7409" s="7">
        <v>9384</v>
      </c>
      <c r="B7409" s="9" t="s">
        <v>20704</v>
      </c>
      <c r="C7409" s="7">
        <v>11</v>
      </c>
      <c r="D7409" s="7" t="str">
        <f>IFERROR(VLOOKUP(C7409,Patch!A:B,2,0),"")</f>
        <v>0.7</v>
      </c>
      <c r="E7409" s="7" t="s">
        <v>5695</v>
      </c>
    </row>
    <row r="7410" spans="1:5" ht="15" customHeight="1" x14ac:dyDescent="0.25">
      <c r="A7410" s="7">
        <v>9385</v>
      </c>
      <c r="B7410" s="9" t="s">
        <v>20705</v>
      </c>
      <c r="C7410" s="7">
        <v>9</v>
      </c>
      <c r="D7410" s="7" t="str">
        <f>IFERROR(VLOOKUP(C7410,Patch!A:B,2,0),"")</f>
        <v>0.5.5</v>
      </c>
      <c r="E7410" s="7" t="s">
        <v>5695</v>
      </c>
    </row>
    <row r="7411" spans="1:5" ht="15" customHeight="1" x14ac:dyDescent="0.25">
      <c r="A7411" s="7">
        <v>9386</v>
      </c>
      <c r="B7411" s="9" t="s">
        <v>20706</v>
      </c>
      <c r="C7411" s="7">
        <v>11</v>
      </c>
      <c r="D7411" s="7" t="str">
        <f>IFERROR(VLOOKUP(C7411,Patch!A:B,2,0),"")</f>
        <v>0.7</v>
      </c>
      <c r="E7411" s="7" t="s">
        <v>5695</v>
      </c>
    </row>
    <row r="7412" spans="1:5" ht="15" customHeight="1" x14ac:dyDescent="0.25">
      <c r="A7412" s="7">
        <v>9387</v>
      </c>
      <c r="B7412" s="9" t="s">
        <v>20707</v>
      </c>
      <c r="C7412" s="7">
        <v>11</v>
      </c>
      <c r="D7412" s="7" t="str">
        <f>IFERROR(VLOOKUP(C7412,Patch!A:B,2,0),"")</f>
        <v>0.7</v>
      </c>
      <c r="E7412" s="7" t="s">
        <v>5695</v>
      </c>
    </row>
    <row r="7413" spans="1:5" ht="15" customHeight="1" x14ac:dyDescent="0.25">
      <c r="A7413" s="7">
        <v>9388</v>
      </c>
      <c r="B7413" s="9" t="s">
        <v>20708</v>
      </c>
      <c r="C7413" s="7">
        <v>11</v>
      </c>
      <c r="D7413" s="7" t="str">
        <f>IFERROR(VLOOKUP(C7413,Patch!A:B,2,0),"")</f>
        <v>0.7</v>
      </c>
      <c r="E7413" s="7" t="s">
        <v>5695</v>
      </c>
    </row>
    <row r="7414" spans="1:5" ht="15" customHeight="1" x14ac:dyDescent="0.25">
      <c r="A7414" s="7">
        <v>9389</v>
      </c>
      <c r="B7414" s="9" t="s">
        <v>20709</v>
      </c>
      <c r="C7414" s="7">
        <v>11</v>
      </c>
      <c r="D7414" s="7" t="str">
        <f>IFERROR(VLOOKUP(C7414,Patch!A:B,2,0),"")</f>
        <v>0.7</v>
      </c>
      <c r="E7414" s="7" t="s">
        <v>5695</v>
      </c>
    </row>
    <row r="7415" spans="1:5" ht="15" customHeight="1" x14ac:dyDescent="0.25">
      <c r="A7415" s="7">
        <v>9390</v>
      </c>
      <c r="B7415" s="9" t="s">
        <v>20710</v>
      </c>
      <c r="C7415" s="7">
        <v>11</v>
      </c>
      <c r="D7415" s="7" t="str">
        <f>IFERROR(VLOOKUP(C7415,Patch!A:B,2,0),"")</f>
        <v>0.7</v>
      </c>
      <c r="E7415" s="7" t="s">
        <v>5695</v>
      </c>
    </row>
    <row r="7416" spans="1:5" ht="15" customHeight="1" x14ac:dyDescent="0.25">
      <c r="A7416" s="7">
        <v>9391</v>
      </c>
      <c r="B7416" s="9" t="s">
        <v>20711</v>
      </c>
      <c r="C7416" s="7">
        <v>11</v>
      </c>
      <c r="D7416" s="7" t="str">
        <f>IFERROR(VLOOKUP(C7416,Patch!A:B,2,0),"")</f>
        <v>0.7</v>
      </c>
      <c r="E7416" s="7" t="s">
        <v>5695</v>
      </c>
    </row>
    <row r="7417" spans="1:5" ht="15" customHeight="1" x14ac:dyDescent="0.25">
      <c r="A7417" s="7">
        <v>9392</v>
      </c>
      <c r="B7417" s="9" t="s">
        <v>20712</v>
      </c>
      <c r="C7417" s="7">
        <v>11</v>
      </c>
      <c r="D7417" s="7" t="str">
        <f>IFERROR(VLOOKUP(C7417,Patch!A:B,2,0),"")</f>
        <v>0.7</v>
      </c>
      <c r="E7417" s="7" t="s">
        <v>5695</v>
      </c>
    </row>
    <row r="7418" spans="1:5" ht="15" customHeight="1" x14ac:dyDescent="0.25">
      <c r="A7418" s="7">
        <v>9393</v>
      </c>
      <c r="B7418" s="9" t="s">
        <v>20713</v>
      </c>
      <c r="C7418" s="7">
        <v>11</v>
      </c>
      <c r="D7418" s="7" t="str">
        <f>IFERROR(VLOOKUP(C7418,Patch!A:B,2,0),"")</f>
        <v>0.7</v>
      </c>
      <c r="E7418" s="7" t="s">
        <v>5695</v>
      </c>
    </row>
    <row r="7419" spans="1:5" ht="15" customHeight="1" x14ac:dyDescent="0.25">
      <c r="A7419" s="7">
        <v>9394</v>
      </c>
      <c r="B7419" s="9" t="s">
        <v>20714</v>
      </c>
      <c r="C7419" s="7">
        <v>11</v>
      </c>
      <c r="D7419" s="7" t="str">
        <f>IFERROR(VLOOKUP(C7419,Patch!A:B,2,0),"")</f>
        <v>0.7</v>
      </c>
      <c r="E7419" s="7" t="s">
        <v>5695</v>
      </c>
    </row>
    <row r="7420" spans="1:5" ht="30" customHeight="1" x14ac:dyDescent="0.25">
      <c r="A7420" s="7">
        <v>9394</v>
      </c>
      <c r="B7420" s="9" t="s">
        <v>20714</v>
      </c>
      <c r="C7420" s="7">
        <v>27</v>
      </c>
      <c r="D7420" s="7" t="str">
        <f>IFERROR(VLOOKUP(C7420,Patch!A:B,2,0),"")</f>
        <v>1.9.0</v>
      </c>
      <c r="E7420" s="7" t="s">
        <v>33631</v>
      </c>
    </row>
    <row r="7421" spans="1:5" ht="15" customHeight="1" x14ac:dyDescent="0.25">
      <c r="A7421" s="7">
        <v>9395</v>
      </c>
      <c r="B7421" s="9" t="s">
        <v>20715</v>
      </c>
      <c r="C7421" s="7">
        <v>9</v>
      </c>
      <c r="D7421" s="7" t="str">
        <f>IFERROR(VLOOKUP(C7421,Patch!A:B,2,0),"")</f>
        <v>0.5.5</v>
      </c>
      <c r="E7421" s="7" t="s">
        <v>5695</v>
      </c>
    </row>
    <row r="7422" spans="1:5" ht="15" customHeight="1" x14ac:dyDescent="0.25">
      <c r="A7422" s="7">
        <v>9396</v>
      </c>
      <c r="B7422" s="9" t="s">
        <v>20716</v>
      </c>
      <c r="C7422" s="7">
        <v>11</v>
      </c>
      <c r="D7422" s="7" t="str">
        <f>IFERROR(VLOOKUP(C7422,Patch!A:B,2,0),"")</f>
        <v>0.7</v>
      </c>
      <c r="E7422" s="7" t="s">
        <v>5695</v>
      </c>
    </row>
    <row r="7423" spans="1:5" ht="15" customHeight="1" x14ac:dyDescent="0.25">
      <c r="A7423" s="7">
        <v>9397</v>
      </c>
      <c r="B7423" s="9" t="s">
        <v>20717</v>
      </c>
      <c r="C7423" s="7">
        <v>11</v>
      </c>
      <c r="D7423" s="7" t="str">
        <f>IFERROR(VLOOKUP(C7423,Patch!A:B,2,0),"")</f>
        <v>0.7</v>
      </c>
      <c r="E7423" s="7" t="s">
        <v>5695</v>
      </c>
    </row>
    <row r="7424" spans="1:5" ht="15" customHeight="1" x14ac:dyDescent="0.25">
      <c r="A7424" s="7">
        <v>9398</v>
      </c>
      <c r="B7424" s="9" t="s">
        <v>20718</v>
      </c>
      <c r="C7424" s="7">
        <v>11</v>
      </c>
      <c r="D7424" s="7" t="str">
        <f>IFERROR(VLOOKUP(C7424,Patch!A:B,2,0),"")</f>
        <v>0.7</v>
      </c>
      <c r="E7424" s="7" t="s">
        <v>5695</v>
      </c>
    </row>
    <row r="7425" spans="1:5" ht="15" customHeight="1" x14ac:dyDescent="0.25">
      <c r="A7425" s="7">
        <v>9399</v>
      </c>
      <c r="B7425" s="9" t="s">
        <v>20719</v>
      </c>
      <c r="C7425" s="7">
        <v>11</v>
      </c>
      <c r="D7425" s="7" t="str">
        <f>IFERROR(VLOOKUP(C7425,Patch!A:B,2,0),"")</f>
        <v>0.7</v>
      </c>
      <c r="E7425" s="7" t="s">
        <v>5695</v>
      </c>
    </row>
    <row r="7426" spans="1:5" ht="15" customHeight="1" x14ac:dyDescent="0.25">
      <c r="A7426" s="7">
        <v>9400</v>
      </c>
      <c r="B7426" s="9" t="s">
        <v>20720</v>
      </c>
      <c r="C7426" s="7">
        <v>11</v>
      </c>
      <c r="D7426" s="7" t="str">
        <f>IFERROR(VLOOKUP(C7426,Patch!A:B,2,0),"")</f>
        <v>0.7</v>
      </c>
      <c r="E7426" s="7" t="s">
        <v>5695</v>
      </c>
    </row>
    <row r="7427" spans="1:5" ht="15" customHeight="1" x14ac:dyDescent="0.25">
      <c r="A7427" s="7">
        <v>9401</v>
      </c>
      <c r="B7427" s="9" t="s">
        <v>20721</v>
      </c>
      <c r="C7427" s="7">
        <v>11</v>
      </c>
      <c r="D7427" s="7" t="str">
        <f>IFERROR(VLOOKUP(C7427,Patch!A:B,2,0),"")</f>
        <v>0.7</v>
      </c>
      <c r="E7427" s="7" t="s">
        <v>5695</v>
      </c>
    </row>
    <row r="7428" spans="1:5" ht="15" customHeight="1" x14ac:dyDescent="0.25">
      <c r="A7428" s="7">
        <v>9402</v>
      </c>
      <c r="B7428" s="9" t="s">
        <v>20722</v>
      </c>
      <c r="C7428" s="7">
        <v>13</v>
      </c>
      <c r="D7428" s="7" t="str">
        <f>IFERROR(VLOOKUP(C7428,Patch!A:B,2,0),"")</f>
        <v>0.9</v>
      </c>
      <c r="E7428" s="7" t="s">
        <v>5695</v>
      </c>
    </row>
    <row r="7429" spans="1:5" ht="15" customHeight="1" x14ac:dyDescent="0.25">
      <c r="A7429" s="7">
        <v>9403</v>
      </c>
      <c r="B7429" s="9" t="s">
        <v>20723</v>
      </c>
      <c r="C7429" s="7">
        <v>11</v>
      </c>
      <c r="D7429" s="7" t="str">
        <f>IFERROR(VLOOKUP(C7429,Patch!A:B,2,0),"")</f>
        <v>0.7</v>
      </c>
      <c r="E7429" s="7" t="s">
        <v>5695</v>
      </c>
    </row>
    <row r="7430" spans="1:5" ht="15" customHeight="1" x14ac:dyDescent="0.25">
      <c r="A7430" s="7">
        <v>9404</v>
      </c>
      <c r="B7430" s="9" t="s">
        <v>20724</v>
      </c>
      <c r="C7430" s="7">
        <v>11</v>
      </c>
      <c r="D7430" s="7" t="str">
        <f>IFERROR(VLOOKUP(C7430,Patch!A:B,2,0),"")</f>
        <v>0.7</v>
      </c>
      <c r="E7430" s="7" t="s">
        <v>5695</v>
      </c>
    </row>
    <row r="7431" spans="1:5" ht="15" customHeight="1" x14ac:dyDescent="0.25">
      <c r="A7431" s="7">
        <v>9405</v>
      </c>
      <c r="B7431" s="9" t="s">
        <v>20725</v>
      </c>
      <c r="C7431" s="7">
        <v>9</v>
      </c>
      <c r="D7431" s="7" t="str">
        <f>IFERROR(VLOOKUP(C7431,Patch!A:B,2,0),"")</f>
        <v>0.5.5</v>
      </c>
      <c r="E7431" s="7" t="s">
        <v>5695</v>
      </c>
    </row>
    <row r="7432" spans="1:5" ht="15" customHeight="1" x14ac:dyDescent="0.25">
      <c r="A7432" s="7">
        <v>9406</v>
      </c>
      <c r="B7432" s="9" t="s">
        <v>20726</v>
      </c>
      <c r="C7432" s="7">
        <v>11</v>
      </c>
      <c r="D7432" s="7" t="str">
        <f>IFERROR(VLOOKUP(C7432,Patch!A:B,2,0),"")</f>
        <v>0.7</v>
      </c>
      <c r="E7432" s="7" t="s">
        <v>5695</v>
      </c>
    </row>
    <row r="7433" spans="1:5" ht="15" customHeight="1" x14ac:dyDescent="0.25">
      <c r="A7433" s="7">
        <v>9407</v>
      </c>
      <c r="B7433" s="9" t="s">
        <v>20727</v>
      </c>
      <c r="C7433" s="7">
        <v>11</v>
      </c>
      <c r="D7433" s="7" t="str">
        <f>IFERROR(VLOOKUP(C7433,Patch!A:B,2,0),"")</f>
        <v>0.7</v>
      </c>
      <c r="E7433" s="7" t="s">
        <v>5695</v>
      </c>
    </row>
    <row r="7434" spans="1:5" ht="15" customHeight="1" x14ac:dyDescent="0.25">
      <c r="A7434" s="7">
        <v>9408</v>
      </c>
      <c r="B7434" s="9" t="s">
        <v>20728</v>
      </c>
      <c r="C7434" s="7">
        <v>11</v>
      </c>
      <c r="D7434" s="7" t="str">
        <f>IFERROR(VLOOKUP(C7434,Patch!A:B,2,0),"")</f>
        <v>0.7</v>
      </c>
      <c r="E7434" s="7" t="s">
        <v>5695</v>
      </c>
    </row>
    <row r="7435" spans="1:5" ht="15" customHeight="1" x14ac:dyDescent="0.25">
      <c r="A7435" s="7">
        <v>9409</v>
      </c>
      <c r="B7435" s="9" t="s">
        <v>20729</v>
      </c>
      <c r="C7435" s="7">
        <v>11</v>
      </c>
      <c r="D7435" s="7" t="str">
        <f>IFERROR(VLOOKUP(C7435,Patch!A:B,2,0),"")</f>
        <v>0.7</v>
      </c>
      <c r="E7435" s="7" t="s">
        <v>5695</v>
      </c>
    </row>
    <row r="7436" spans="1:5" ht="15" customHeight="1" x14ac:dyDescent="0.25">
      <c r="A7436" s="7">
        <v>9410</v>
      </c>
      <c r="B7436" s="9" t="s">
        <v>20730</v>
      </c>
      <c r="C7436" s="7">
        <v>11</v>
      </c>
      <c r="D7436" s="7" t="str">
        <f>IFERROR(VLOOKUP(C7436,Patch!A:B,2,0),"")</f>
        <v>0.7</v>
      </c>
      <c r="E7436" s="7" t="s">
        <v>5695</v>
      </c>
    </row>
    <row r="7437" spans="1:5" ht="15" customHeight="1" x14ac:dyDescent="0.25">
      <c r="A7437" s="7">
        <v>9411</v>
      </c>
      <c r="B7437" s="9" t="s">
        <v>20731</v>
      </c>
      <c r="C7437" s="7">
        <v>11</v>
      </c>
      <c r="D7437" s="7" t="str">
        <f>IFERROR(VLOOKUP(C7437,Patch!A:B,2,0),"")</f>
        <v>0.7</v>
      </c>
      <c r="E7437" s="7" t="s">
        <v>5695</v>
      </c>
    </row>
    <row r="7438" spans="1:5" ht="15" customHeight="1" x14ac:dyDescent="0.25">
      <c r="A7438" s="7">
        <v>9412</v>
      </c>
      <c r="B7438" s="9" t="s">
        <v>20732</v>
      </c>
      <c r="C7438" s="7">
        <v>11</v>
      </c>
      <c r="D7438" s="7" t="str">
        <f>IFERROR(VLOOKUP(C7438,Patch!A:B,2,0),"")</f>
        <v>0.7</v>
      </c>
      <c r="E7438" s="7" t="s">
        <v>5695</v>
      </c>
    </row>
    <row r="7439" spans="1:5" ht="30" customHeight="1" x14ac:dyDescent="0.25">
      <c r="A7439" s="7">
        <v>9412</v>
      </c>
      <c r="B7439" s="9" t="s">
        <v>20732</v>
      </c>
      <c r="C7439" s="7">
        <v>31</v>
      </c>
      <c r="D7439" s="7" t="str">
        <f>IFERROR(VLOOKUP(C7439,Patch!A:B,2,0),"")</f>
        <v>1.12.0</v>
      </c>
      <c r="E7439" s="7" t="s">
        <v>33631</v>
      </c>
    </row>
    <row r="7440" spans="1:5" ht="15" customHeight="1" x14ac:dyDescent="0.25">
      <c r="A7440" s="7">
        <v>9413</v>
      </c>
      <c r="B7440" s="9" t="s">
        <v>20733</v>
      </c>
      <c r="C7440" s="7">
        <v>11</v>
      </c>
      <c r="D7440" s="7" t="str">
        <f>IFERROR(VLOOKUP(C7440,Patch!A:B,2,0),"")</f>
        <v>0.7</v>
      </c>
      <c r="E7440" s="7" t="s">
        <v>5695</v>
      </c>
    </row>
    <row r="7441" spans="1:5" ht="15" customHeight="1" x14ac:dyDescent="0.25">
      <c r="A7441" s="7">
        <v>9414</v>
      </c>
      <c r="B7441" s="9" t="s">
        <v>20734</v>
      </c>
      <c r="C7441" s="7">
        <v>11</v>
      </c>
      <c r="D7441" s="7" t="str">
        <f>IFERROR(VLOOKUP(C7441,Patch!A:B,2,0),"")</f>
        <v>0.7</v>
      </c>
      <c r="E7441" s="7" t="s">
        <v>5695</v>
      </c>
    </row>
    <row r="7442" spans="1:5" ht="15" customHeight="1" x14ac:dyDescent="0.25">
      <c r="A7442" s="7">
        <v>9415</v>
      </c>
      <c r="B7442" s="9" t="s">
        <v>20735</v>
      </c>
      <c r="C7442" s="7">
        <v>11</v>
      </c>
      <c r="D7442" s="7" t="str">
        <f>IFERROR(VLOOKUP(C7442,Patch!A:B,2,0),"")</f>
        <v>0.7</v>
      </c>
      <c r="E7442" s="7" t="s">
        <v>5695</v>
      </c>
    </row>
    <row r="7443" spans="1:5" ht="15" customHeight="1" x14ac:dyDescent="0.25">
      <c r="A7443" s="7">
        <v>9416</v>
      </c>
      <c r="B7443" s="9" t="s">
        <v>20736</v>
      </c>
      <c r="C7443" s="7">
        <v>11</v>
      </c>
      <c r="D7443" s="7" t="str">
        <f>IFERROR(VLOOKUP(C7443,Patch!A:B,2,0),"")</f>
        <v>0.7</v>
      </c>
      <c r="E7443" s="7" t="s">
        <v>5695</v>
      </c>
    </row>
    <row r="7444" spans="1:5" ht="15" customHeight="1" x14ac:dyDescent="0.25">
      <c r="A7444" s="7">
        <v>9417</v>
      </c>
      <c r="B7444" s="9" t="s">
        <v>20737</v>
      </c>
      <c r="C7444" s="7">
        <v>11</v>
      </c>
      <c r="D7444" s="7" t="str">
        <f>IFERROR(VLOOKUP(C7444,Patch!A:B,2,0),"")</f>
        <v>0.7</v>
      </c>
      <c r="E7444" s="7" t="s">
        <v>5695</v>
      </c>
    </row>
    <row r="7445" spans="1:5" ht="15" customHeight="1" x14ac:dyDescent="0.25">
      <c r="A7445" s="7">
        <v>9418</v>
      </c>
      <c r="B7445" s="9" t="s">
        <v>20738</v>
      </c>
      <c r="C7445" s="7">
        <v>11</v>
      </c>
      <c r="D7445" s="7" t="str">
        <f>IFERROR(VLOOKUP(C7445,Patch!A:B,2,0),"")</f>
        <v>0.7</v>
      </c>
      <c r="E7445" s="7" t="s">
        <v>5695</v>
      </c>
    </row>
    <row r="7446" spans="1:5" ht="15" customHeight="1" x14ac:dyDescent="0.25">
      <c r="A7446" s="7">
        <v>9419</v>
      </c>
      <c r="B7446" s="9" t="s">
        <v>20739</v>
      </c>
      <c r="C7446" s="7">
        <v>11</v>
      </c>
      <c r="D7446" s="7" t="str">
        <f>IFERROR(VLOOKUP(C7446,Patch!A:B,2,0),"")</f>
        <v>0.7</v>
      </c>
      <c r="E7446" s="7" t="s">
        <v>5695</v>
      </c>
    </row>
    <row r="7447" spans="1:5" ht="15" customHeight="1" x14ac:dyDescent="0.25">
      <c r="A7447" s="7">
        <v>9420</v>
      </c>
      <c r="B7447" s="9" t="s">
        <v>20740</v>
      </c>
      <c r="C7447" s="7">
        <v>11</v>
      </c>
      <c r="D7447" s="7" t="str">
        <f>IFERROR(VLOOKUP(C7447,Patch!A:B,2,0),"")</f>
        <v>0.7</v>
      </c>
      <c r="E7447" s="7" t="s">
        <v>5695</v>
      </c>
    </row>
    <row r="7448" spans="1:5" ht="15" customHeight="1" x14ac:dyDescent="0.25">
      <c r="A7448" s="7">
        <v>9421</v>
      </c>
      <c r="B7448" s="9" t="s">
        <v>20741</v>
      </c>
      <c r="C7448" s="7">
        <v>12</v>
      </c>
      <c r="D7448" s="7" t="str">
        <f>IFERROR(VLOOKUP(C7448,Patch!A:B,2,0),"")</f>
        <v>0.8</v>
      </c>
      <c r="E7448" s="7" t="s">
        <v>5695</v>
      </c>
    </row>
    <row r="7449" spans="1:5" ht="15" customHeight="1" x14ac:dyDescent="0.25">
      <c r="A7449" s="7">
        <v>9422</v>
      </c>
      <c r="B7449" s="9" t="s">
        <v>20742</v>
      </c>
      <c r="C7449" s="7">
        <v>11</v>
      </c>
      <c r="D7449" s="7" t="str">
        <f>IFERROR(VLOOKUP(C7449,Patch!A:B,2,0),"")</f>
        <v>0.7</v>
      </c>
      <c r="E7449" s="7" t="s">
        <v>5695</v>
      </c>
    </row>
    <row r="7450" spans="1:5" ht="15" customHeight="1" x14ac:dyDescent="0.25">
      <c r="A7450" s="7">
        <v>9423</v>
      </c>
      <c r="B7450" s="9" t="s">
        <v>20743</v>
      </c>
      <c r="C7450" s="7">
        <v>11</v>
      </c>
      <c r="D7450" s="7" t="str">
        <f>IFERROR(VLOOKUP(C7450,Patch!A:B,2,0),"")</f>
        <v>0.7</v>
      </c>
      <c r="E7450" s="7" t="s">
        <v>5695</v>
      </c>
    </row>
    <row r="7451" spans="1:5" ht="15" customHeight="1" x14ac:dyDescent="0.25">
      <c r="A7451" s="7">
        <v>9424</v>
      </c>
      <c r="B7451" s="9" t="s">
        <v>20744</v>
      </c>
      <c r="C7451" s="7">
        <v>11</v>
      </c>
      <c r="D7451" s="7" t="str">
        <f>IFERROR(VLOOKUP(C7451,Patch!A:B,2,0),"")</f>
        <v>0.7</v>
      </c>
      <c r="E7451" s="7" t="s">
        <v>5695</v>
      </c>
    </row>
    <row r="7452" spans="1:5" ht="15" customHeight="1" x14ac:dyDescent="0.25">
      <c r="A7452" s="7">
        <v>9425</v>
      </c>
      <c r="B7452" s="9" t="s">
        <v>20745</v>
      </c>
      <c r="C7452" s="7">
        <v>11</v>
      </c>
      <c r="D7452" s="7" t="str">
        <f>IFERROR(VLOOKUP(C7452,Patch!A:B,2,0),"")</f>
        <v>0.7</v>
      </c>
      <c r="E7452" s="7" t="s">
        <v>5695</v>
      </c>
    </row>
    <row r="7453" spans="1:5" ht="30" customHeight="1" x14ac:dyDescent="0.25">
      <c r="A7453" s="7">
        <v>9425</v>
      </c>
      <c r="B7453" s="9" t="s">
        <v>20745</v>
      </c>
      <c r="C7453" s="7">
        <v>20</v>
      </c>
      <c r="D7453" s="7" t="str">
        <f>IFERROR(VLOOKUP(C7453,Patch!A:B,2,0),"")</f>
        <v>1.2.0</v>
      </c>
      <c r="E7453" s="7" t="s">
        <v>33631</v>
      </c>
    </row>
    <row r="7454" spans="1:5" ht="15" customHeight="1" x14ac:dyDescent="0.25">
      <c r="A7454" s="7">
        <v>9426</v>
      </c>
      <c r="B7454" s="9" t="s">
        <v>20746</v>
      </c>
      <c r="C7454" s="7">
        <v>11</v>
      </c>
      <c r="D7454" s="7" t="str">
        <f>IFERROR(VLOOKUP(C7454,Patch!A:B,2,0),"")</f>
        <v>0.7</v>
      </c>
      <c r="E7454" s="7" t="s">
        <v>5695</v>
      </c>
    </row>
    <row r="7455" spans="1:5" ht="15" customHeight="1" x14ac:dyDescent="0.25">
      <c r="A7455" s="7">
        <v>9427</v>
      </c>
      <c r="B7455" s="9" t="s">
        <v>20747</v>
      </c>
      <c r="C7455" s="7">
        <v>11</v>
      </c>
      <c r="D7455" s="7" t="str">
        <f>IFERROR(VLOOKUP(C7455,Patch!A:B,2,0),"")</f>
        <v>0.7</v>
      </c>
      <c r="E7455" s="7" t="s">
        <v>5695</v>
      </c>
    </row>
    <row r="7456" spans="1:5" ht="15" customHeight="1" x14ac:dyDescent="0.25">
      <c r="A7456" s="7">
        <v>9428</v>
      </c>
      <c r="B7456" s="9" t="s">
        <v>20748</v>
      </c>
      <c r="C7456" s="7">
        <v>11</v>
      </c>
      <c r="D7456" s="7" t="str">
        <f>IFERROR(VLOOKUP(C7456,Patch!A:B,2,0),"")</f>
        <v>0.7</v>
      </c>
      <c r="E7456" s="7" t="s">
        <v>5695</v>
      </c>
    </row>
    <row r="7457" spans="1:5" ht="15" customHeight="1" x14ac:dyDescent="0.25">
      <c r="A7457" s="7">
        <v>9429</v>
      </c>
      <c r="B7457" s="9" t="s">
        <v>20749</v>
      </c>
      <c r="C7457" s="7">
        <v>11</v>
      </c>
      <c r="D7457" s="7" t="str">
        <f>IFERROR(VLOOKUP(C7457,Patch!A:B,2,0),"")</f>
        <v>0.7</v>
      </c>
      <c r="E7457" s="7" t="s">
        <v>5695</v>
      </c>
    </row>
    <row r="7458" spans="1:5" ht="15" customHeight="1" x14ac:dyDescent="0.25">
      <c r="A7458" s="7">
        <v>9430</v>
      </c>
      <c r="B7458" s="9" t="s">
        <v>20750</v>
      </c>
      <c r="C7458" s="7">
        <v>11</v>
      </c>
      <c r="D7458" s="7" t="str">
        <f>IFERROR(VLOOKUP(C7458,Patch!A:B,2,0),"")</f>
        <v>0.7</v>
      </c>
      <c r="E7458" s="7" t="s">
        <v>5695</v>
      </c>
    </row>
    <row r="7459" spans="1:5" ht="15" customHeight="1" x14ac:dyDescent="0.25">
      <c r="A7459" s="7">
        <v>9431</v>
      </c>
      <c r="B7459" s="9" t="s">
        <v>20751</v>
      </c>
      <c r="C7459" s="7">
        <v>11</v>
      </c>
      <c r="D7459" s="7" t="str">
        <f>IFERROR(VLOOKUP(C7459,Patch!A:B,2,0),"")</f>
        <v>0.7</v>
      </c>
      <c r="E7459" s="7" t="s">
        <v>5695</v>
      </c>
    </row>
    <row r="7460" spans="1:5" ht="15" customHeight="1" x14ac:dyDescent="0.25">
      <c r="A7460" s="7">
        <v>9432</v>
      </c>
      <c r="B7460" s="9" t="s">
        <v>20752</v>
      </c>
      <c r="C7460" s="7">
        <v>11</v>
      </c>
      <c r="D7460" s="7" t="str">
        <f>IFERROR(VLOOKUP(C7460,Patch!A:B,2,0),"")</f>
        <v>0.7</v>
      </c>
      <c r="E7460" s="7" t="s">
        <v>5695</v>
      </c>
    </row>
    <row r="7461" spans="1:5" ht="15" customHeight="1" x14ac:dyDescent="0.25">
      <c r="A7461" s="7">
        <v>9433</v>
      </c>
      <c r="B7461" s="9" t="s">
        <v>20753</v>
      </c>
      <c r="C7461" s="7">
        <v>11</v>
      </c>
      <c r="D7461" s="7" t="str">
        <f>IFERROR(VLOOKUP(C7461,Patch!A:B,2,0),"")</f>
        <v>0.7</v>
      </c>
      <c r="E7461" s="7" t="s">
        <v>5695</v>
      </c>
    </row>
    <row r="7462" spans="1:5" ht="15" customHeight="1" x14ac:dyDescent="0.25">
      <c r="A7462" s="7">
        <v>9434</v>
      </c>
      <c r="B7462" s="9" t="s">
        <v>20754</v>
      </c>
      <c r="C7462" s="7">
        <v>11</v>
      </c>
      <c r="D7462" s="7" t="str">
        <f>IFERROR(VLOOKUP(C7462,Patch!A:B,2,0),"")</f>
        <v>0.7</v>
      </c>
      <c r="E7462" s="7" t="s">
        <v>5695</v>
      </c>
    </row>
    <row r="7463" spans="1:5" ht="15" customHeight="1" x14ac:dyDescent="0.25">
      <c r="A7463" s="7">
        <v>9435</v>
      </c>
      <c r="B7463" s="9" t="s">
        <v>20755</v>
      </c>
      <c r="C7463" s="7">
        <v>9</v>
      </c>
      <c r="D7463" s="7" t="str">
        <f>IFERROR(VLOOKUP(C7463,Patch!A:B,2,0),"")</f>
        <v>0.5.5</v>
      </c>
      <c r="E7463" s="7" t="s">
        <v>5695</v>
      </c>
    </row>
    <row r="7464" spans="1:5" ht="15" customHeight="1" x14ac:dyDescent="0.25">
      <c r="A7464" s="7">
        <v>9436</v>
      </c>
      <c r="B7464" s="9" t="s">
        <v>20756</v>
      </c>
      <c r="C7464" s="7">
        <v>15</v>
      </c>
      <c r="D7464" s="7" t="str">
        <f>IFERROR(VLOOKUP(C7464,Patch!A:B,2,0),"")</f>
        <v>0.11</v>
      </c>
      <c r="E7464" s="7" t="s">
        <v>5695</v>
      </c>
    </row>
    <row r="7465" spans="1:5" ht="15" customHeight="1" x14ac:dyDescent="0.25">
      <c r="A7465" s="7">
        <v>9437</v>
      </c>
      <c r="B7465" s="9" t="s">
        <v>20757</v>
      </c>
      <c r="C7465" s="7">
        <v>11</v>
      </c>
      <c r="D7465" s="7" t="str">
        <f>IFERROR(VLOOKUP(C7465,Patch!A:B,2,0),"")</f>
        <v>0.7</v>
      </c>
      <c r="E7465" s="7" t="s">
        <v>5695</v>
      </c>
    </row>
    <row r="7466" spans="1:5" ht="15" customHeight="1" x14ac:dyDescent="0.25">
      <c r="A7466" s="7">
        <v>9438</v>
      </c>
      <c r="B7466" s="9" t="s">
        <v>20758</v>
      </c>
      <c r="C7466" s="7">
        <v>11</v>
      </c>
      <c r="D7466" s="7" t="str">
        <f>IFERROR(VLOOKUP(C7466,Patch!A:B,2,0),"")</f>
        <v>0.7</v>
      </c>
      <c r="E7466" s="7" t="s">
        <v>5695</v>
      </c>
    </row>
    <row r="7467" spans="1:5" ht="15" customHeight="1" x14ac:dyDescent="0.25">
      <c r="A7467" s="7">
        <v>9439</v>
      </c>
      <c r="B7467" s="9" t="s">
        <v>20759</v>
      </c>
      <c r="C7467" s="7">
        <v>11</v>
      </c>
      <c r="D7467" s="7" t="str">
        <f>IFERROR(VLOOKUP(C7467,Patch!A:B,2,0),"")</f>
        <v>0.7</v>
      </c>
      <c r="E7467" s="7" t="s">
        <v>5695</v>
      </c>
    </row>
    <row r="7468" spans="1:5" ht="15" customHeight="1" x14ac:dyDescent="0.25">
      <c r="A7468" s="7">
        <v>9440</v>
      </c>
      <c r="B7468" s="9" t="s">
        <v>20760</v>
      </c>
      <c r="C7468" s="7">
        <v>11</v>
      </c>
      <c r="D7468" s="7" t="str">
        <f>IFERROR(VLOOKUP(C7468,Patch!A:B,2,0),"")</f>
        <v>0.7</v>
      </c>
      <c r="E7468" s="7" t="s">
        <v>5695</v>
      </c>
    </row>
    <row r="7469" spans="1:5" ht="15" customHeight="1" x14ac:dyDescent="0.25">
      <c r="A7469" s="7">
        <v>9441</v>
      </c>
      <c r="B7469" s="9" t="s">
        <v>20761</v>
      </c>
      <c r="C7469" s="7">
        <v>11</v>
      </c>
      <c r="D7469" s="7" t="str">
        <f>IFERROR(VLOOKUP(C7469,Patch!A:B,2,0),"")</f>
        <v>0.7</v>
      </c>
      <c r="E7469" s="7" t="s">
        <v>5695</v>
      </c>
    </row>
    <row r="7470" spans="1:5" ht="15" customHeight="1" x14ac:dyDescent="0.25">
      <c r="A7470" s="7">
        <v>9442</v>
      </c>
      <c r="B7470" s="9" t="s">
        <v>20762</v>
      </c>
      <c r="C7470" s="7">
        <v>11</v>
      </c>
      <c r="D7470" s="7" t="str">
        <f>IFERROR(VLOOKUP(C7470,Patch!A:B,2,0),"")</f>
        <v>0.7</v>
      </c>
      <c r="E7470" s="7" t="s">
        <v>5695</v>
      </c>
    </row>
    <row r="7471" spans="1:5" ht="15" customHeight="1" x14ac:dyDescent="0.25">
      <c r="A7471" s="7">
        <v>9443</v>
      </c>
      <c r="B7471" s="9" t="s">
        <v>20763</v>
      </c>
      <c r="C7471" s="7">
        <v>1</v>
      </c>
      <c r="D7471" s="7" t="str">
        <f>IFERROR(VLOOKUP(C7471,Patch!A:B,2,0),"")</f>
        <v>0.1</v>
      </c>
    </row>
    <row r="7472" spans="1:5" ht="15" customHeight="1" x14ac:dyDescent="0.25">
      <c r="A7472" s="7">
        <v>9444</v>
      </c>
      <c r="B7472" s="9" t="s">
        <v>20764</v>
      </c>
      <c r="C7472" s="7">
        <v>11</v>
      </c>
      <c r="D7472" s="7" t="str">
        <f>IFERROR(VLOOKUP(C7472,Patch!A:B,2,0),"")</f>
        <v>0.7</v>
      </c>
      <c r="E7472" s="7" t="s">
        <v>5695</v>
      </c>
    </row>
    <row r="7473" spans="1:5" ht="15" customHeight="1" x14ac:dyDescent="0.25">
      <c r="A7473" s="7">
        <v>9445</v>
      </c>
      <c r="B7473" s="9" t="s">
        <v>20765</v>
      </c>
      <c r="C7473" s="7">
        <v>11</v>
      </c>
      <c r="D7473" s="7" t="str">
        <f>IFERROR(VLOOKUP(C7473,Patch!A:B,2,0),"")</f>
        <v>0.7</v>
      </c>
      <c r="E7473" s="7" t="s">
        <v>5695</v>
      </c>
    </row>
    <row r="7474" spans="1:5" ht="15" customHeight="1" x14ac:dyDescent="0.25">
      <c r="A7474" s="7">
        <v>9446</v>
      </c>
      <c r="B7474" s="9" t="s">
        <v>20766</v>
      </c>
      <c r="C7474" s="7">
        <v>11</v>
      </c>
      <c r="D7474" s="7" t="str">
        <f>IFERROR(VLOOKUP(C7474,Patch!A:B,2,0),"")</f>
        <v>0.7</v>
      </c>
      <c r="E7474" s="7" t="s">
        <v>5695</v>
      </c>
    </row>
    <row r="7475" spans="1:5" ht="15" customHeight="1" x14ac:dyDescent="0.25">
      <c r="A7475" s="7">
        <v>9447</v>
      </c>
      <c r="B7475" s="9" t="s">
        <v>20767</v>
      </c>
      <c r="C7475" s="7">
        <v>11</v>
      </c>
      <c r="D7475" s="7" t="str">
        <f>IFERROR(VLOOKUP(C7475,Patch!A:B,2,0),"")</f>
        <v>0.7</v>
      </c>
      <c r="E7475" s="7" t="s">
        <v>5695</v>
      </c>
    </row>
    <row r="7476" spans="1:5" ht="15" customHeight="1" x14ac:dyDescent="0.25">
      <c r="A7476" s="7">
        <v>9448</v>
      </c>
      <c r="B7476" s="9" t="s">
        <v>20768</v>
      </c>
      <c r="C7476" s="7">
        <v>11</v>
      </c>
      <c r="D7476" s="7" t="str">
        <f>IFERROR(VLOOKUP(C7476,Patch!A:B,2,0),"")</f>
        <v>0.7</v>
      </c>
      <c r="E7476" s="7" t="s">
        <v>5695</v>
      </c>
    </row>
    <row r="7477" spans="1:5" ht="15" customHeight="1" x14ac:dyDescent="0.25">
      <c r="A7477" s="7">
        <v>9449</v>
      </c>
      <c r="B7477" s="9" t="s">
        <v>20769</v>
      </c>
      <c r="C7477" s="7">
        <v>11</v>
      </c>
      <c r="D7477" s="7" t="str">
        <f>IFERROR(VLOOKUP(C7477,Patch!A:B,2,0),"")</f>
        <v>0.7</v>
      </c>
      <c r="E7477" s="7" t="s">
        <v>5695</v>
      </c>
    </row>
    <row r="7478" spans="1:5" ht="15" customHeight="1" x14ac:dyDescent="0.25">
      <c r="A7478" s="7">
        <v>9450</v>
      </c>
      <c r="B7478" s="9" t="s">
        <v>20770</v>
      </c>
      <c r="C7478" s="7">
        <v>11</v>
      </c>
      <c r="D7478" s="7" t="str">
        <f>IFERROR(VLOOKUP(C7478,Patch!A:B,2,0),"")</f>
        <v>0.7</v>
      </c>
      <c r="E7478" s="7" t="s">
        <v>5695</v>
      </c>
    </row>
    <row r="7479" spans="1:5" ht="15" customHeight="1" x14ac:dyDescent="0.25">
      <c r="A7479" s="7">
        <v>9451</v>
      </c>
      <c r="B7479" s="9" t="s">
        <v>20771</v>
      </c>
      <c r="C7479" s="7">
        <v>5</v>
      </c>
      <c r="D7479" s="7" t="str">
        <f>IFERROR(VLOOKUP(C7479,Patch!A:B,2,0),"")</f>
        <v>0.4</v>
      </c>
      <c r="E7479" s="7" t="s">
        <v>5695</v>
      </c>
    </row>
    <row r="7480" spans="1:5" ht="15" customHeight="1" x14ac:dyDescent="0.25">
      <c r="A7480" s="7">
        <v>9452</v>
      </c>
      <c r="B7480" s="9" t="s">
        <v>20772</v>
      </c>
      <c r="C7480" s="7">
        <v>13</v>
      </c>
      <c r="D7480" s="7" t="str">
        <f>IFERROR(VLOOKUP(C7480,Patch!A:B,2,0),"")</f>
        <v>0.9</v>
      </c>
      <c r="E7480" s="7" t="s">
        <v>5695</v>
      </c>
    </row>
    <row r="7481" spans="1:5" ht="30" customHeight="1" x14ac:dyDescent="0.25">
      <c r="A7481" s="7">
        <v>9452</v>
      </c>
      <c r="B7481" s="9" t="s">
        <v>20772</v>
      </c>
      <c r="C7481" s="7">
        <v>24</v>
      </c>
      <c r="D7481" s="7" t="str">
        <f>IFERROR(VLOOKUP(C7481,Patch!A:B,2,0),"")</f>
        <v>1.6.0</v>
      </c>
      <c r="E7481" s="7" t="s">
        <v>33631</v>
      </c>
    </row>
    <row r="7482" spans="1:5" ht="15" customHeight="1" x14ac:dyDescent="0.25">
      <c r="A7482" s="7">
        <v>9453</v>
      </c>
      <c r="B7482" s="9" t="s">
        <v>20773</v>
      </c>
      <c r="C7482" s="7">
        <v>13</v>
      </c>
      <c r="D7482" s="7" t="str">
        <f>IFERROR(VLOOKUP(C7482,Patch!A:B,2,0),"")</f>
        <v>0.9</v>
      </c>
      <c r="E7482" s="7" t="s">
        <v>5695</v>
      </c>
    </row>
    <row r="7483" spans="1:5" ht="15" customHeight="1" x14ac:dyDescent="0.25">
      <c r="A7483" s="7">
        <v>9454</v>
      </c>
      <c r="B7483" s="9" t="s">
        <v>20774</v>
      </c>
      <c r="C7483" s="7">
        <v>13</v>
      </c>
      <c r="D7483" s="7" t="str">
        <f>IFERROR(VLOOKUP(C7483,Patch!A:B,2,0),"")</f>
        <v>0.9</v>
      </c>
      <c r="E7483" s="7" t="s">
        <v>5695</v>
      </c>
    </row>
    <row r="7484" spans="1:5" ht="15" customHeight="1" x14ac:dyDescent="0.25">
      <c r="A7484" s="7">
        <v>9455</v>
      </c>
      <c r="B7484" s="9" t="s">
        <v>20775</v>
      </c>
      <c r="C7484" s="7">
        <v>11</v>
      </c>
      <c r="D7484" s="7" t="str">
        <f>IFERROR(VLOOKUP(C7484,Patch!A:B,2,0),"")</f>
        <v>0.7</v>
      </c>
      <c r="E7484" s="7" t="s">
        <v>5695</v>
      </c>
    </row>
    <row r="7485" spans="1:5" ht="15" customHeight="1" x14ac:dyDescent="0.25">
      <c r="A7485" s="7">
        <v>9456</v>
      </c>
      <c r="B7485" s="9" t="s">
        <v>20776</v>
      </c>
      <c r="C7485" s="7">
        <v>11</v>
      </c>
      <c r="D7485" s="7" t="str">
        <f>IFERROR(VLOOKUP(C7485,Patch!A:B,2,0),"")</f>
        <v>0.7</v>
      </c>
      <c r="E7485" s="7" t="s">
        <v>5695</v>
      </c>
    </row>
    <row r="7486" spans="1:5" ht="15" customHeight="1" x14ac:dyDescent="0.25">
      <c r="A7486" s="7">
        <v>9457</v>
      </c>
      <c r="B7486" s="9" t="s">
        <v>20777</v>
      </c>
      <c r="C7486" s="7">
        <v>11</v>
      </c>
      <c r="D7486" s="7" t="str">
        <f>IFERROR(VLOOKUP(C7486,Patch!A:B,2,0),"")</f>
        <v>0.7</v>
      </c>
      <c r="E7486" s="7" t="s">
        <v>5695</v>
      </c>
    </row>
    <row r="7487" spans="1:5" ht="15" customHeight="1" x14ac:dyDescent="0.25">
      <c r="A7487" s="7">
        <v>9458</v>
      </c>
      <c r="B7487" s="9" t="s">
        <v>20778</v>
      </c>
      <c r="C7487" s="7">
        <v>11</v>
      </c>
      <c r="D7487" s="7" t="str">
        <f>IFERROR(VLOOKUP(C7487,Patch!A:B,2,0),"")</f>
        <v>0.7</v>
      </c>
      <c r="E7487" s="7" t="s">
        <v>5695</v>
      </c>
    </row>
    <row r="7488" spans="1:5" ht="15" customHeight="1" x14ac:dyDescent="0.25">
      <c r="A7488" s="7">
        <v>9459</v>
      </c>
      <c r="B7488" s="9" t="s">
        <v>20779</v>
      </c>
      <c r="C7488" s="7">
        <v>11</v>
      </c>
      <c r="D7488" s="7" t="str">
        <f>IFERROR(VLOOKUP(C7488,Patch!A:B,2,0),"")</f>
        <v>0.7</v>
      </c>
      <c r="E7488" s="7" t="s">
        <v>5695</v>
      </c>
    </row>
    <row r="7489" spans="1:5" ht="15" customHeight="1" x14ac:dyDescent="0.25">
      <c r="A7489" s="7">
        <v>9460</v>
      </c>
      <c r="B7489" s="9" t="s">
        <v>20780</v>
      </c>
      <c r="C7489" s="7">
        <v>11</v>
      </c>
      <c r="D7489" s="7" t="str">
        <f>IFERROR(VLOOKUP(C7489,Patch!A:B,2,0),"")</f>
        <v>0.7</v>
      </c>
      <c r="E7489" s="7" t="s">
        <v>5695</v>
      </c>
    </row>
    <row r="7490" spans="1:5" ht="15" customHeight="1" x14ac:dyDescent="0.25">
      <c r="A7490" s="7">
        <v>9461</v>
      </c>
      <c r="B7490" s="9" t="s">
        <v>20781</v>
      </c>
      <c r="C7490" s="7">
        <v>11</v>
      </c>
      <c r="D7490" s="7" t="str">
        <f>IFERROR(VLOOKUP(C7490,Patch!A:B,2,0),"")</f>
        <v>0.7</v>
      </c>
      <c r="E7490" s="7" t="s">
        <v>5695</v>
      </c>
    </row>
    <row r="7491" spans="1:5" ht="15" customHeight="1" x14ac:dyDescent="0.25">
      <c r="A7491" s="7">
        <v>9462</v>
      </c>
      <c r="B7491" s="9" t="s">
        <v>20782</v>
      </c>
      <c r="C7491" s="7">
        <v>11</v>
      </c>
      <c r="D7491" s="7" t="str">
        <f>IFERROR(VLOOKUP(C7491,Patch!A:B,2,0),"")</f>
        <v>0.7</v>
      </c>
      <c r="E7491" s="7" t="s">
        <v>5695</v>
      </c>
    </row>
    <row r="7492" spans="1:5" ht="15" customHeight="1" x14ac:dyDescent="0.25">
      <c r="A7492" s="7">
        <v>9463</v>
      </c>
      <c r="B7492" s="9" t="s">
        <v>20783</v>
      </c>
      <c r="C7492" s="7">
        <v>11</v>
      </c>
      <c r="D7492" s="7" t="str">
        <f>IFERROR(VLOOKUP(C7492,Patch!A:B,2,0),"")</f>
        <v>0.7</v>
      </c>
      <c r="E7492" s="7" t="s">
        <v>5695</v>
      </c>
    </row>
    <row r="7493" spans="1:5" ht="15" customHeight="1" x14ac:dyDescent="0.25">
      <c r="A7493" s="7">
        <v>9464</v>
      </c>
      <c r="B7493" s="9" t="s">
        <v>20784</v>
      </c>
      <c r="C7493" s="7">
        <v>1</v>
      </c>
      <c r="D7493" s="7" t="str">
        <f>IFERROR(VLOOKUP(C7493,Patch!A:B,2,0),"")</f>
        <v>0.1</v>
      </c>
    </row>
    <row r="7494" spans="1:5" ht="15" customHeight="1" x14ac:dyDescent="0.25">
      <c r="A7494" s="7">
        <v>9465</v>
      </c>
      <c r="B7494" s="9" t="s">
        <v>20785</v>
      </c>
      <c r="C7494" s="7">
        <v>11</v>
      </c>
      <c r="D7494" s="7" t="str">
        <f>IFERROR(VLOOKUP(C7494,Patch!A:B,2,0),"")</f>
        <v>0.7</v>
      </c>
      <c r="E7494" s="7" t="s">
        <v>5695</v>
      </c>
    </row>
    <row r="7495" spans="1:5" ht="30" customHeight="1" x14ac:dyDescent="0.25">
      <c r="A7495" s="7">
        <v>9465</v>
      </c>
      <c r="B7495" s="9" t="s">
        <v>20785</v>
      </c>
      <c r="C7495" s="7">
        <v>26</v>
      </c>
      <c r="D7495" s="7" t="str">
        <f>IFERROR(VLOOKUP(C7495,Patch!A:B,2,0),"")</f>
        <v>1.8.0</v>
      </c>
      <c r="E7495" s="7" t="s">
        <v>33631</v>
      </c>
    </row>
    <row r="7496" spans="1:5" ht="15" customHeight="1" x14ac:dyDescent="0.25">
      <c r="A7496" s="7">
        <v>9466</v>
      </c>
      <c r="B7496" s="9" t="s">
        <v>20786</v>
      </c>
      <c r="C7496" s="7">
        <v>11</v>
      </c>
      <c r="D7496" s="7" t="str">
        <f>IFERROR(VLOOKUP(C7496,Patch!A:B,2,0),"")</f>
        <v>0.7</v>
      </c>
      <c r="E7496" s="7" t="s">
        <v>5695</v>
      </c>
    </row>
    <row r="7497" spans="1:5" ht="15" customHeight="1" x14ac:dyDescent="0.25">
      <c r="A7497" s="7">
        <v>9467</v>
      </c>
      <c r="B7497" s="9" t="s">
        <v>20787</v>
      </c>
      <c r="C7497" s="7">
        <v>15</v>
      </c>
      <c r="D7497" s="7" t="str">
        <f>IFERROR(VLOOKUP(C7497,Patch!A:B,2,0),"")</f>
        <v>0.11</v>
      </c>
      <c r="E7497" s="7" t="s">
        <v>5695</v>
      </c>
    </row>
    <row r="7498" spans="1:5" ht="15" customHeight="1" x14ac:dyDescent="0.25">
      <c r="A7498" s="7">
        <v>9468</v>
      </c>
      <c r="B7498" s="9" t="s">
        <v>20788</v>
      </c>
      <c r="C7498" s="7">
        <v>15</v>
      </c>
      <c r="D7498" s="7" t="str">
        <f>IFERROR(VLOOKUP(C7498,Patch!A:B,2,0),"")</f>
        <v>0.11</v>
      </c>
      <c r="E7498" s="7" t="s">
        <v>5695</v>
      </c>
    </row>
    <row r="7499" spans="1:5" ht="15" customHeight="1" x14ac:dyDescent="0.25">
      <c r="A7499" s="7">
        <v>9469</v>
      </c>
      <c r="B7499" s="9" t="s">
        <v>20789</v>
      </c>
      <c r="C7499" s="7">
        <v>15</v>
      </c>
      <c r="D7499" s="7" t="str">
        <f>IFERROR(VLOOKUP(C7499,Patch!A:B,2,0),"")</f>
        <v>0.11</v>
      </c>
      <c r="E7499" s="7" t="s">
        <v>5695</v>
      </c>
    </row>
    <row r="7500" spans="1:5" ht="15" customHeight="1" x14ac:dyDescent="0.25">
      <c r="A7500" s="7">
        <v>9470</v>
      </c>
      <c r="B7500" s="9" t="s">
        <v>20790</v>
      </c>
      <c r="C7500" s="7">
        <v>15</v>
      </c>
      <c r="D7500" s="7" t="str">
        <f>IFERROR(VLOOKUP(C7500,Patch!A:B,2,0),"")</f>
        <v>0.11</v>
      </c>
      <c r="E7500" s="7" t="s">
        <v>5695</v>
      </c>
    </row>
    <row r="7501" spans="1:5" ht="15" customHeight="1" x14ac:dyDescent="0.25">
      <c r="A7501" s="7">
        <v>9471</v>
      </c>
      <c r="B7501" s="9" t="s">
        <v>20791</v>
      </c>
      <c r="C7501" s="7">
        <v>15</v>
      </c>
      <c r="D7501" s="7" t="str">
        <f>IFERROR(VLOOKUP(C7501,Patch!A:B,2,0),"")</f>
        <v>0.11</v>
      </c>
      <c r="E7501" s="7" t="s">
        <v>5695</v>
      </c>
    </row>
    <row r="7502" spans="1:5" ht="15" customHeight="1" x14ac:dyDescent="0.25">
      <c r="A7502" s="7">
        <v>9472</v>
      </c>
      <c r="B7502" s="9" t="s">
        <v>20792</v>
      </c>
      <c r="C7502" s="7">
        <v>15</v>
      </c>
      <c r="D7502" s="7" t="str">
        <f>IFERROR(VLOOKUP(C7502,Patch!A:B,2,0),"")</f>
        <v>0.11</v>
      </c>
      <c r="E7502" s="7" t="s">
        <v>5695</v>
      </c>
    </row>
    <row r="7503" spans="1:5" ht="15" customHeight="1" x14ac:dyDescent="0.25">
      <c r="A7503" s="7">
        <v>9473</v>
      </c>
      <c r="B7503" s="9" t="s">
        <v>20793</v>
      </c>
      <c r="C7503" s="7">
        <v>15</v>
      </c>
      <c r="D7503" s="7" t="str">
        <f>IFERROR(VLOOKUP(C7503,Patch!A:B,2,0),"")</f>
        <v>0.11</v>
      </c>
      <c r="E7503" s="7" t="s">
        <v>5695</v>
      </c>
    </row>
    <row r="7504" spans="1:5" ht="15" customHeight="1" x14ac:dyDescent="0.25">
      <c r="A7504" s="7">
        <v>9474</v>
      </c>
      <c r="B7504" s="9" t="s">
        <v>20794</v>
      </c>
      <c r="C7504" s="7">
        <v>15</v>
      </c>
      <c r="D7504" s="7" t="str">
        <f>IFERROR(VLOOKUP(C7504,Patch!A:B,2,0),"")</f>
        <v>0.11</v>
      </c>
      <c r="E7504" s="7" t="s">
        <v>5695</v>
      </c>
    </row>
    <row r="7505" spans="1:5" ht="15" customHeight="1" x14ac:dyDescent="0.25">
      <c r="A7505" s="7">
        <v>9475</v>
      </c>
      <c r="B7505" s="9" t="s">
        <v>20795</v>
      </c>
      <c r="C7505" s="7">
        <v>15</v>
      </c>
      <c r="D7505" s="7" t="str">
        <f>IFERROR(VLOOKUP(C7505,Patch!A:B,2,0),"")</f>
        <v>0.11</v>
      </c>
      <c r="E7505" s="7" t="s">
        <v>5695</v>
      </c>
    </row>
    <row r="7506" spans="1:5" ht="30" customHeight="1" x14ac:dyDescent="0.25">
      <c r="A7506" s="7">
        <v>9475</v>
      </c>
      <c r="B7506" s="9" t="s">
        <v>20795</v>
      </c>
      <c r="C7506" s="7">
        <v>20</v>
      </c>
      <c r="D7506" s="7" t="str">
        <f>IFERROR(VLOOKUP(C7506,Patch!A:B,2,0),"")</f>
        <v>1.2.0</v>
      </c>
      <c r="E7506" s="7" t="s">
        <v>33631</v>
      </c>
    </row>
    <row r="7507" spans="1:5" ht="15" customHeight="1" x14ac:dyDescent="0.25">
      <c r="A7507" s="7">
        <v>9476</v>
      </c>
      <c r="B7507" s="9" t="s">
        <v>20796</v>
      </c>
      <c r="C7507" s="7">
        <v>15</v>
      </c>
      <c r="D7507" s="7" t="str">
        <f>IFERROR(VLOOKUP(C7507,Patch!A:B,2,0),"")</f>
        <v>0.11</v>
      </c>
      <c r="E7507" s="7" t="s">
        <v>5695</v>
      </c>
    </row>
    <row r="7508" spans="1:5" ht="15" customHeight="1" x14ac:dyDescent="0.25">
      <c r="A7508" s="7">
        <v>9477</v>
      </c>
      <c r="B7508" s="9" t="s">
        <v>20797</v>
      </c>
      <c r="C7508" s="7">
        <v>15</v>
      </c>
      <c r="D7508" s="7" t="str">
        <f>IFERROR(VLOOKUP(C7508,Patch!A:B,2,0),"")</f>
        <v>0.11</v>
      </c>
      <c r="E7508" s="7" t="s">
        <v>5695</v>
      </c>
    </row>
    <row r="7509" spans="1:5" ht="15" customHeight="1" x14ac:dyDescent="0.25">
      <c r="A7509" s="7">
        <v>9478</v>
      </c>
      <c r="B7509" s="9" t="s">
        <v>20798</v>
      </c>
      <c r="C7509" s="7">
        <v>15</v>
      </c>
      <c r="D7509" s="7" t="str">
        <f>IFERROR(VLOOKUP(C7509,Patch!A:B,2,0),"")</f>
        <v>0.11</v>
      </c>
      <c r="E7509" s="7" t="s">
        <v>5695</v>
      </c>
    </row>
    <row r="7510" spans="1:5" ht="15" customHeight="1" x14ac:dyDescent="0.25">
      <c r="A7510" s="7">
        <v>9479</v>
      </c>
      <c r="B7510" s="9" t="s">
        <v>20799</v>
      </c>
      <c r="C7510" s="7">
        <v>15</v>
      </c>
      <c r="D7510" s="7" t="str">
        <f>IFERROR(VLOOKUP(C7510,Patch!A:B,2,0),"")</f>
        <v>0.11</v>
      </c>
      <c r="E7510" s="7" t="s">
        <v>5695</v>
      </c>
    </row>
    <row r="7511" spans="1:5" ht="15" customHeight="1" x14ac:dyDescent="0.25">
      <c r="A7511" s="7">
        <v>9480</v>
      </c>
      <c r="B7511" s="9" t="s">
        <v>20800</v>
      </c>
      <c r="C7511" s="7">
        <v>15</v>
      </c>
      <c r="D7511" s="7" t="str">
        <f>IFERROR(VLOOKUP(C7511,Patch!A:B,2,0),"")</f>
        <v>0.11</v>
      </c>
      <c r="E7511" s="7" t="s">
        <v>5695</v>
      </c>
    </row>
    <row r="7512" spans="1:5" ht="15" customHeight="1" x14ac:dyDescent="0.25">
      <c r="A7512" s="7">
        <v>9481</v>
      </c>
      <c r="B7512" s="9" t="s">
        <v>20801</v>
      </c>
      <c r="C7512" s="7">
        <v>15</v>
      </c>
      <c r="D7512" s="7" t="str">
        <f>IFERROR(VLOOKUP(C7512,Patch!A:B,2,0),"")</f>
        <v>0.11</v>
      </c>
      <c r="E7512" s="7" t="s">
        <v>5695</v>
      </c>
    </row>
    <row r="7513" spans="1:5" ht="15" customHeight="1" x14ac:dyDescent="0.25">
      <c r="A7513" s="7">
        <v>9482</v>
      </c>
      <c r="B7513" s="9" t="s">
        <v>20802</v>
      </c>
      <c r="C7513" s="7">
        <v>15</v>
      </c>
      <c r="D7513" s="7" t="str">
        <f>IFERROR(VLOOKUP(C7513,Patch!A:B,2,0),"")</f>
        <v>0.11</v>
      </c>
      <c r="E7513" s="7" t="s">
        <v>5695</v>
      </c>
    </row>
    <row r="7514" spans="1:5" ht="15" customHeight="1" x14ac:dyDescent="0.25">
      <c r="A7514" s="7">
        <v>9483</v>
      </c>
      <c r="B7514" s="9" t="s">
        <v>20803</v>
      </c>
      <c r="C7514" s="7">
        <v>15</v>
      </c>
      <c r="D7514" s="7" t="str">
        <f>IFERROR(VLOOKUP(C7514,Patch!A:B,2,0),"")</f>
        <v>0.11</v>
      </c>
      <c r="E7514" s="7" t="s">
        <v>5695</v>
      </c>
    </row>
    <row r="7515" spans="1:5" ht="15" customHeight="1" x14ac:dyDescent="0.25">
      <c r="A7515" s="7">
        <v>9484</v>
      </c>
      <c r="B7515" s="9" t="s">
        <v>20804</v>
      </c>
      <c r="C7515" s="7">
        <v>15</v>
      </c>
      <c r="D7515" s="7" t="str">
        <f>IFERROR(VLOOKUP(C7515,Patch!A:B,2,0),"")</f>
        <v>0.11</v>
      </c>
      <c r="E7515" s="7" t="s">
        <v>5695</v>
      </c>
    </row>
    <row r="7516" spans="1:5" ht="15" customHeight="1" x14ac:dyDescent="0.25">
      <c r="A7516" s="7">
        <v>9485</v>
      </c>
      <c r="B7516" s="9" t="s">
        <v>20805</v>
      </c>
      <c r="C7516" s="7">
        <v>11</v>
      </c>
      <c r="D7516" s="7" t="str">
        <f>IFERROR(VLOOKUP(C7516,Patch!A:B,2,0),"")</f>
        <v>0.7</v>
      </c>
      <c r="E7516" s="7" t="s">
        <v>5695</v>
      </c>
    </row>
    <row r="7517" spans="1:5" ht="30" customHeight="1" x14ac:dyDescent="0.25">
      <c r="A7517" s="7">
        <v>9485</v>
      </c>
      <c r="B7517" s="9" t="s">
        <v>20805</v>
      </c>
      <c r="C7517" s="7">
        <v>26</v>
      </c>
      <c r="D7517" s="7" t="str">
        <f>IFERROR(VLOOKUP(C7517,Patch!A:B,2,0),"")</f>
        <v>1.8.0</v>
      </c>
      <c r="E7517" s="7" t="s">
        <v>33631</v>
      </c>
    </row>
    <row r="7518" spans="1:5" ht="15" customHeight="1" x14ac:dyDescent="0.25">
      <c r="A7518" s="7">
        <v>9486</v>
      </c>
      <c r="B7518" s="9" t="s">
        <v>20806</v>
      </c>
      <c r="C7518" s="7">
        <v>11</v>
      </c>
      <c r="D7518" s="7" t="str">
        <f>IFERROR(VLOOKUP(C7518,Patch!A:B,2,0),"")</f>
        <v>0.7</v>
      </c>
      <c r="E7518" s="7" t="s">
        <v>5695</v>
      </c>
    </row>
    <row r="7519" spans="1:5" ht="15" customHeight="1" x14ac:dyDescent="0.25">
      <c r="A7519" s="7">
        <v>9487</v>
      </c>
      <c r="B7519" s="9" t="s">
        <v>20807</v>
      </c>
      <c r="C7519" s="7">
        <v>11</v>
      </c>
      <c r="D7519" s="7" t="str">
        <f>IFERROR(VLOOKUP(C7519,Patch!A:B,2,0),"")</f>
        <v>0.7</v>
      </c>
      <c r="E7519" s="7" t="s">
        <v>5695</v>
      </c>
    </row>
    <row r="7520" spans="1:5" ht="15" customHeight="1" x14ac:dyDescent="0.25">
      <c r="A7520" s="7">
        <v>9488</v>
      </c>
      <c r="B7520" s="9" t="s">
        <v>20808</v>
      </c>
      <c r="C7520" s="7">
        <v>11</v>
      </c>
      <c r="D7520" s="7" t="str">
        <f>IFERROR(VLOOKUP(C7520,Patch!A:B,2,0),"")</f>
        <v>0.7</v>
      </c>
      <c r="E7520" s="7" t="s">
        <v>5695</v>
      </c>
    </row>
    <row r="7521" spans="1:5" ht="15" customHeight="1" x14ac:dyDescent="0.25">
      <c r="A7521" s="7">
        <v>9489</v>
      </c>
      <c r="B7521" s="9" t="s">
        <v>20809</v>
      </c>
      <c r="C7521" s="7">
        <v>11</v>
      </c>
      <c r="D7521" s="7" t="str">
        <f>IFERROR(VLOOKUP(C7521,Patch!A:B,2,0),"")</f>
        <v>0.7</v>
      </c>
      <c r="E7521" s="7" t="s">
        <v>5695</v>
      </c>
    </row>
    <row r="7522" spans="1:5" ht="15" customHeight="1" x14ac:dyDescent="0.25">
      <c r="A7522" s="7">
        <v>9490</v>
      </c>
      <c r="B7522" s="9" t="s">
        <v>20810</v>
      </c>
      <c r="C7522" s="7">
        <v>11</v>
      </c>
      <c r="D7522" s="7" t="str">
        <f>IFERROR(VLOOKUP(C7522,Patch!A:B,2,0),"")</f>
        <v>0.7</v>
      </c>
      <c r="E7522" s="7" t="s">
        <v>5695</v>
      </c>
    </row>
    <row r="7523" spans="1:5" ht="15" customHeight="1" x14ac:dyDescent="0.25">
      <c r="A7523" s="7">
        <v>9491</v>
      </c>
      <c r="B7523" s="9" t="s">
        <v>20811</v>
      </c>
      <c r="C7523" s="7">
        <v>11</v>
      </c>
      <c r="D7523" s="7" t="str">
        <f>IFERROR(VLOOKUP(C7523,Patch!A:B,2,0),"")</f>
        <v>0.7</v>
      </c>
      <c r="E7523" s="7" t="s">
        <v>5695</v>
      </c>
    </row>
    <row r="7524" spans="1:5" ht="15" customHeight="1" x14ac:dyDescent="0.25">
      <c r="A7524" s="7">
        <v>9492</v>
      </c>
      <c r="B7524" s="9" t="s">
        <v>20812</v>
      </c>
      <c r="C7524" s="7">
        <v>11</v>
      </c>
      <c r="D7524" s="7" t="str">
        <f>IFERROR(VLOOKUP(C7524,Patch!A:B,2,0),"")</f>
        <v>0.7</v>
      </c>
      <c r="E7524" s="7" t="s">
        <v>5695</v>
      </c>
    </row>
    <row r="7525" spans="1:5" ht="15" customHeight="1" x14ac:dyDescent="0.25">
      <c r="A7525" s="7">
        <v>9507</v>
      </c>
      <c r="B7525" s="9" t="s">
        <v>20813</v>
      </c>
      <c r="C7525" s="7">
        <v>11</v>
      </c>
      <c r="D7525" s="7" t="str">
        <f>IFERROR(VLOOKUP(C7525,Patch!A:B,2,0),"")</f>
        <v>0.7</v>
      </c>
      <c r="E7525" s="7" t="s">
        <v>5695</v>
      </c>
    </row>
    <row r="7526" spans="1:5" ht="15" customHeight="1" x14ac:dyDescent="0.25">
      <c r="A7526" s="7">
        <v>9508</v>
      </c>
      <c r="B7526" s="9" t="s">
        <v>20814</v>
      </c>
      <c r="C7526" s="7">
        <v>11</v>
      </c>
      <c r="D7526" s="7" t="str">
        <f>IFERROR(VLOOKUP(C7526,Patch!A:B,2,0),"")</f>
        <v>0.7</v>
      </c>
      <c r="E7526" s="7" t="s">
        <v>5695</v>
      </c>
    </row>
    <row r="7527" spans="1:5" ht="15" customHeight="1" x14ac:dyDescent="0.25">
      <c r="A7527" s="7">
        <v>9509</v>
      </c>
      <c r="B7527" s="9" t="s">
        <v>20815</v>
      </c>
      <c r="C7527" s="7">
        <v>11</v>
      </c>
      <c r="D7527" s="7" t="str">
        <f>IFERROR(VLOOKUP(C7527,Patch!A:B,2,0),"")</f>
        <v>0.7</v>
      </c>
      <c r="E7527" s="7" t="s">
        <v>5695</v>
      </c>
    </row>
    <row r="7528" spans="1:5" ht="15" customHeight="1" x14ac:dyDescent="0.25">
      <c r="A7528" s="7">
        <v>9510</v>
      </c>
      <c r="B7528" s="9" t="s">
        <v>20816</v>
      </c>
      <c r="C7528" s="7">
        <v>11</v>
      </c>
      <c r="D7528" s="7" t="str">
        <f>IFERROR(VLOOKUP(C7528,Patch!A:B,2,0),"")</f>
        <v>0.7</v>
      </c>
      <c r="E7528" s="7" t="s">
        <v>5695</v>
      </c>
    </row>
    <row r="7529" spans="1:5" ht="15" customHeight="1" x14ac:dyDescent="0.25">
      <c r="A7529" s="7">
        <v>9511</v>
      </c>
      <c r="B7529" s="9" t="s">
        <v>20817</v>
      </c>
      <c r="C7529" s="7">
        <v>15</v>
      </c>
      <c r="D7529" s="7" t="str">
        <f>IFERROR(VLOOKUP(C7529,Patch!A:B,2,0),"")</f>
        <v>0.11</v>
      </c>
      <c r="E7529" s="7" t="s">
        <v>5695</v>
      </c>
    </row>
    <row r="7530" spans="1:5" ht="15" customHeight="1" x14ac:dyDescent="0.25">
      <c r="A7530" s="7">
        <v>9512</v>
      </c>
      <c r="B7530" s="9" t="s">
        <v>20818</v>
      </c>
      <c r="C7530" s="7">
        <v>15</v>
      </c>
      <c r="D7530" s="7" t="str">
        <f>IFERROR(VLOOKUP(C7530,Patch!A:B,2,0),"")</f>
        <v>0.11</v>
      </c>
      <c r="E7530" s="7" t="s">
        <v>5695</v>
      </c>
    </row>
    <row r="7531" spans="1:5" ht="15" customHeight="1" x14ac:dyDescent="0.25">
      <c r="A7531" s="7">
        <v>9513</v>
      </c>
      <c r="B7531" s="9" t="s">
        <v>20819</v>
      </c>
      <c r="C7531" s="7">
        <v>1</v>
      </c>
      <c r="D7531" s="7" t="str">
        <f>IFERROR(VLOOKUP(C7531,Patch!A:B,2,0),"")</f>
        <v>0.1</v>
      </c>
    </row>
    <row r="7532" spans="1:5" ht="15" customHeight="1" x14ac:dyDescent="0.25">
      <c r="A7532" s="7">
        <v>9514</v>
      </c>
      <c r="B7532" s="9" t="s">
        <v>20820</v>
      </c>
      <c r="C7532" s="7">
        <v>1</v>
      </c>
      <c r="D7532" s="7" t="str">
        <f>IFERROR(VLOOKUP(C7532,Patch!A:B,2,0),"")</f>
        <v>0.1</v>
      </c>
    </row>
    <row r="7533" spans="1:5" ht="15" customHeight="1" x14ac:dyDescent="0.25">
      <c r="A7533" s="7">
        <v>9515</v>
      </c>
      <c r="B7533" s="9" t="s">
        <v>20821</v>
      </c>
      <c r="C7533" s="7">
        <v>6</v>
      </c>
      <c r="D7533" s="7" t="str">
        <f>IFERROR(VLOOKUP(C7533,Patch!A:B,2,0),"")</f>
        <v>0.5</v>
      </c>
      <c r="E7533" s="7" t="s">
        <v>5695</v>
      </c>
    </row>
    <row r="7534" spans="1:5" ht="15" customHeight="1" x14ac:dyDescent="0.25">
      <c r="A7534" s="7">
        <v>9516</v>
      </c>
      <c r="B7534" s="9" t="s">
        <v>20822</v>
      </c>
      <c r="C7534" s="7">
        <v>5</v>
      </c>
      <c r="D7534" s="7" t="str">
        <f>IFERROR(VLOOKUP(C7534,Patch!A:B,2,0),"")</f>
        <v>0.4</v>
      </c>
      <c r="E7534" s="7" t="s">
        <v>5695</v>
      </c>
    </row>
    <row r="7535" spans="1:5" ht="15" customHeight="1" x14ac:dyDescent="0.25">
      <c r="A7535" s="7">
        <v>9517</v>
      </c>
      <c r="B7535" s="9" t="s">
        <v>20823</v>
      </c>
      <c r="C7535" s="7">
        <v>11</v>
      </c>
      <c r="D7535" s="7" t="str">
        <f>IFERROR(VLOOKUP(C7535,Patch!A:B,2,0),"")</f>
        <v>0.7</v>
      </c>
      <c r="E7535" s="7" t="s">
        <v>5695</v>
      </c>
    </row>
    <row r="7536" spans="1:5" ht="15" customHeight="1" x14ac:dyDescent="0.25">
      <c r="A7536" s="7">
        <v>9518</v>
      </c>
      <c r="B7536" s="9" t="s">
        <v>20824</v>
      </c>
      <c r="C7536" s="7">
        <v>10</v>
      </c>
      <c r="D7536" s="7" t="str">
        <f>IFERROR(VLOOKUP(C7536,Patch!A:B,2,0),"")</f>
        <v>0.6</v>
      </c>
      <c r="E7536" s="7" t="s">
        <v>5695</v>
      </c>
    </row>
    <row r="7537" spans="1:5" ht="15" customHeight="1" x14ac:dyDescent="0.25">
      <c r="A7537" s="7">
        <v>9519</v>
      </c>
      <c r="B7537" s="9" t="s">
        <v>20825</v>
      </c>
      <c r="C7537" s="7">
        <v>10</v>
      </c>
      <c r="D7537" s="7" t="str">
        <f>IFERROR(VLOOKUP(C7537,Patch!A:B,2,0),"")</f>
        <v>0.6</v>
      </c>
      <c r="E7537" s="7" t="s">
        <v>5695</v>
      </c>
    </row>
    <row r="7538" spans="1:5" ht="15" customHeight="1" x14ac:dyDescent="0.25">
      <c r="A7538" s="7">
        <v>9520</v>
      </c>
      <c r="B7538" s="9" t="s">
        <v>20826</v>
      </c>
      <c r="C7538" s="7">
        <v>9</v>
      </c>
      <c r="D7538" s="7" t="str">
        <f>IFERROR(VLOOKUP(C7538,Patch!A:B,2,0),"")</f>
        <v>0.5.5</v>
      </c>
      <c r="E7538" s="7" t="s">
        <v>5695</v>
      </c>
    </row>
    <row r="7539" spans="1:5" ht="15" customHeight="1" x14ac:dyDescent="0.25">
      <c r="A7539" s="7">
        <v>9521</v>
      </c>
      <c r="B7539" s="9" t="s">
        <v>20827</v>
      </c>
      <c r="C7539" s="7">
        <v>9</v>
      </c>
      <c r="D7539" s="7" t="str">
        <f>IFERROR(VLOOKUP(C7539,Patch!A:B,2,0),"")</f>
        <v>0.5.5</v>
      </c>
      <c r="E7539" s="7" t="s">
        <v>5695</v>
      </c>
    </row>
    <row r="7540" spans="1:5" ht="15" customHeight="1" x14ac:dyDescent="0.25">
      <c r="A7540" s="7">
        <v>9522</v>
      </c>
      <c r="B7540" s="9" t="s">
        <v>20828</v>
      </c>
      <c r="C7540" s="7">
        <v>11</v>
      </c>
      <c r="D7540" s="7" t="str">
        <f>IFERROR(VLOOKUP(C7540,Patch!A:B,2,0),"")</f>
        <v>0.7</v>
      </c>
      <c r="E7540" s="7" t="s">
        <v>5695</v>
      </c>
    </row>
    <row r="7541" spans="1:5" ht="15" customHeight="1" x14ac:dyDescent="0.25">
      <c r="A7541" s="7">
        <v>9523</v>
      </c>
      <c r="B7541" s="9" t="s">
        <v>20829</v>
      </c>
      <c r="C7541" s="7">
        <v>15</v>
      </c>
      <c r="D7541" s="7" t="str">
        <f>IFERROR(VLOOKUP(C7541,Patch!A:B,2,0),"")</f>
        <v>0.11</v>
      </c>
      <c r="E7541" s="7" t="s">
        <v>5695</v>
      </c>
    </row>
    <row r="7542" spans="1:5" ht="15" customHeight="1" x14ac:dyDescent="0.25">
      <c r="A7542" s="7">
        <v>9527</v>
      </c>
      <c r="B7542" s="9" t="s">
        <v>20830</v>
      </c>
      <c r="C7542" s="7">
        <v>15</v>
      </c>
      <c r="D7542" s="7" t="str">
        <f>IFERROR(VLOOKUP(C7542,Patch!A:B,2,0),"")</f>
        <v>0.11</v>
      </c>
      <c r="E7542" s="7" t="s">
        <v>5695</v>
      </c>
    </row>
    <row r="7543" spans="1:5" ht="15" customHeight="1" x14ac:dyDescent="0.25">
      <c r="A7543" s="7">
        <v>9528</v>
      </c>
      <c r="B7543" s="9" t="s">
        <v>20831</v>
      </c>
      <c r="C7543" s="7">
        <v>12</v>
      </c>
      <c r="D7543" s="7" t="str">
        <f>IFERROR(VLOOKUP(C7543,Patch!A:B,2,0),"")</f>
        <v>0.8</v>
      </c>
      <c r="E7543" s="7" t="s">
        <v>5695</v>
      </c>
    </row>
    <row r="7544" spans="1:5" ht="15" customHeight="1" x14ac:dyDescent="0.25">
      <c r="A7544" s="7">
        <v>9529</v>
      </c>
      <c r="B7544" s="9" t="s">
        <v>20832</v>
      </c>
      <c r="C7544" s="7">
        <v>1</v>
      </c>
      <c r="D7544" s="7" t="str">
        <f>IFERROR(VLOOKUP(C7544,Patch!A:B,2,0),"")</f>
        <v>0.1</v>
      </c>
    </row>
    <row r="7545" spans="1:5" ht="15" customHeight="1" x14ac:dyDescent="0.25">
      <c r="A7545" s="7">
        <v>9530</v>
      </c>
      <c r="B7545" s="9" t="s">
        <v>20833</v>
      </c>
      <c r="C7545" s="7">
        <v>12</v>
      </c>
      <c r="D7545" s="7" t="str">
        <f>IFERROR(VLOOKUP(C7545,Patch!A:B,2,0),"")</f>
        <v>0.8</v>
      </c>
      <c r="E7545" s="7" t="s">
        <v>5695</v>
      </c>
    </row>
    <row r="7546" spans="1:5" ht="15" customHeight="1" x14ac:dyDescent="0.25">
      <c r="A7546" s="7">
        <v>9531</v>
      </c>
      <c r="B7546" s="9" t="s">
        <v>20834</v>
      </c>
      <c r="C7546" s="7">
        <v>15</v>
      </c>
      <c r="D7546" s="7" t="str">
        <f>IFERROR(VLOOKUP(C7546,Patch!A:B,2,0),"")</f>
        <v>0.11</v>
      </c>
      <c r="E7546" s="7" t="s">
        <v>5695</v>
      </c>
    </row>
    <row r="7547" spans="1:5" ht="15" customHeight="1" x14ac:dyDescent="0.25">
      <c r="A7547" s="7">
        <v>9532</v>
      </c>
      <c r="B7547" s="9" t="s">
        <v>20835</v>
      </c>
      <c r="C7547" s="7">
        <v>1</v>
      </c>
      <c r="D7547" s="7" t="str">
        <f>IFERROR(VLOOKUP(C7547,Patch!A:B,2,0),"")</f>
        <v>0.1</v>
      </c>
    </row>
    <row r="7548" spans="1:5" ht="15" customHeight="1" x14ac:dyDescent="0.25">
      <c r="A7548" s="7">
        <v>9533</v>
      </c>
      <c r="B7548" s="9" t="s">
        <v>20836</v>
      </c>
      <c r="C7548" s="7">
        <v>15</v>
      </c>
      <c r="D7548" s="7" t="str">
        <f>IFERROR(VLOOKUP(C7548,Patch!A:B,2,0),"")</f>
        <v>0.11</v>
      </c>
      <c r="E7548" s="7" t="s">
        <v>5695</v>
      </c>
    </row>
    <row r="7549" spans="1:5" ht="15" customHeight="1" x14ac:dyDescent="0.25">
      <c r="A7549" s="7">
        <v>9534</v>
      </c>
      <c r="B7549" s="9" t="s">
        <v>20837</v>
      </c>
      <c r="C7549" s="7">
        <v>15</v>
      </c>
      <c r="D7549" s="7" t="str">
        <f>IFERROR(VLOOKUP(C7549,Patch!A:B,2,0),"")</f>
        <v>0.11</v>
      </c>
      <c r="E7549" s="7" t="s">
        <v>5695</v>
      </c>
    </row>
    <row r="7550" spans="1:5" ht="15" customHeight="1" x14ac:dyDescent="0.25">
      <c r="A7550" s="7">
        <v>9535</v>
      </c>
      <c r="B7550" s="9" t="s">
        <v>20838</v>
      </c>
      <c r="C7550" s="7">
        <v>11</v>
      </c>
      <c r="D7550" s="7" t="str">
        <f>IFERROR(VLOOKUP(C7550,Patch!A:B,2,0),"")</f>
        <v>0.7</v>
      </c>
      <c r="E7550" s="7" t="s">
        <v>5695</v>
      </c>
    </row>
    <row r="7551" spans="1:5" ht="15" customHeight="1" x14ac:dyDescent="0.25">
      <c r="A7551" s="7">
        <v>9536</v>
      </c>
      <c r="B7551" s="9" t="s">
        <v>20839</v>
      </c>
      <c r="C7551" s="7">
        <v>11</v>
      </c>
      <c r="D7551" s="7" t="str">
        <f>IFERROR(VLOOKUP(C7551,Patch!A:B,2,0),"")</f>
        <v>0.7</v>
      </c>
      <c r="E7551" s="7" t="s">
        <v>5695</v>
      </c>
    </row>
    <row r="7552" spans="1:5" ht="15" customHeight="1" x14ac:dyDescent="0.25">
      <c r="A7552" s="7">
        <v>9537</v>
      </c>
      <c r="B7552" s="9" t="s">
        <v>20840</v>
      </c>
      <c r="C7552" s="7">
        <v>1</v>
      </c>
      <c r="D7552" s="7" t="str">
        <f>IFERROR(VLOOKUP(C7552,Patch!A:B,2,0),"")</f>
        <v>0.1</v>
      </c>
    </row>
    <row r="7553" spans="1:5" ht="15" customHeight="1" x14ac:dyDescent="0.25">
      <c r="A7553" s="7">
        <v>9538</v>
      </c>
      <c r="B7553" s="9" t="s">
        <v>20841</v>
      </c>
      <c r="C7553" s="7">
        <v>11</v>
      </c>
      <c r="D7553" s="7" t="str">
        <f>IFERROR(VLOOKUP(C7553,Patch!A:B,2,0),"")</f>
        <v>0.7</v>
      </c>
      <c r="E7553" s="7" t="s">
        <v>5695</v>
      </c>
    </row>
    <row r="7554" spans="1:5" ht="15" customHeight="1" x14ac:dyDescent="0.25">
      <c r="A7554" s="7">
        <v>9539</v>
      </c>
      <c r="B7554" s="9" t="s">
        <v>20842</v>
      </c>
      <c r="C7554" s="7">
        <v>11</v>
      </c>
      <c r="D7554" s="7" t="str">
        <f>IFERROR(VLOOKUP(C7554,Patch!A:B,2,0),"")</f>
        <v>0.7</v>
      </c>
      <c r="E7554" s="7" t="s">
        <v>5695</v>
      </c>
    </row>
    <row r="7555" spans="1:5" ht="15" customHeight="1" x14ac:dyDescent="0.25">
      <c r="A7555" s="7">
        <v>9540</v>
      </c>
      <c r="B7555" s="9" t="s">
        <v>20843</v>
      </c>
      <c r="C7555" s="7">
        <v>11</v>
      </c>
      <c r="D7555" s="7" t="str">
        <f>IFERROR(VLOOKUP(C7555,Patch!A:B,2,0),"")</f>
        <v>0.7</v>
      </c>
      <c r="E7555" s="7" t="s">
        <v>5695</v>
      </c>
    </row>
    <row r="7556" spans="1:5" ht="15" customHeight="1" x14ac:dyDescent="0.25">
      <c r="A7556" s="7">
        <v>9541</v>
      </c>
      <c r="B7556" s="9" t="s">
        <v>20844</v>
      </c>
      <c r="C7556" s="7">
        <v>11</v>
      </c>
      <c r="D7556" s="7" t="str">
        <f>IFERROR(VLOOKUP(C7556,Patch!A:B,2,0),"")</f>
        <v>0.7</v>
      </c>
      <c r="E7556" s="7" t="s">
        <v>5695</v>
      </c>
    </row>
    <row r="7557" spans="1:5" ht="15" customHeight="1" x14ac:dyDescent="0.25">
      <c r="A7557" s="7">
        <v>9542</v>
      </c>
      <c r="B7557" s="9" t="s">
        <v>20845</v>
      </c>
      <c r="C7557" s="7">
        <v>1</v>
      </c>
      <c r="D7557" s="7" t="str">
        <f>IFERROR(VLOOKUP(C7557,Patch!A:B,2,0),"")</f>
        <v>0.1</v>
      </c>
    </row>
    <row r="7558" spans="1:5" ht="15" customHeight="1" x14ac:dyDescent="0.25">
      <c r="A7558" s="7">
        <v>9543</v>
      </c>
      <c r="B7558" s="9" t="s">
        <v>20846</v>
      </c>
      <c r="C7558" s="7">
        <v>1</v>
      </c>
      <c r="D7558" s="7" t="str">
        <f>IFERROR(VLOOKUP(C7558,Patch!A:B,2,0),"")</f>
        <v>0.1</v>
      </c>
    </row>
    <row r="7559" spans="1:5" ht="15" customHeight="1" x14ac:dyDescent="0.25">
      <c r="A7559" s="7">
        <v>9544</v>
      </c>
      <c r="B7559" s="9" t="s">
        <v>20847</v>
      </c>
      <c r="C7559" s="7">
        <v>1</v>
      </c>
      <c r="D7559" s="7" t="str">
        <f>IFERROR(VLOOKUP(C7559,Patch!A:B,2,0),"")</f>
        <v>0.1</v>
      </c>
    </row>
    <row r="7560" spans="1:5" ht="15" customHeight="1" x14ac:dyDescent="0.25">
      <c r="A7560" s="7">
        <v>9545</v>
      </c>
      <c r="B7560" s="9" t="s">
        <v>20848</v>
      </c>
      <c r="C7560" s="7">
        <v>1</v>
      </c>
      <c r="D7560" s="7" t="str">
        <f>IFERROR(VLOOKUP(C7560,Patch!A:B,2,0),"")</f>
        <v>0.1</v>
      </c>
    </row>
    <row r="7561" spans="1:5" ht="15" customHeight="1" x14ac:dyDescent="0.25">
      <c r="A7561" s="7">
        <v>9546</v>
      </c>
      <c r="B7561" s="9" t="s">
        <v>20849</v>
      </c>
      <c r="C7561" s="7">
        <v>1</v>
      </c>
      <c r="D7561" s="7" t="str">
        <f>IFERROR(VLOOKUP(C7561,Patch!A:B,2,0),"")</f>
        <v>0.1</v>
      </c>
    </row>
    <row r="7562" spans="1:5" ht="15" customHeight="1" x14ac:dyDescent="0.25">
      <c r="A7562" s="7">
        <v>9547</v>
      </c>
      <c r="B7562" s="9" t="s">
        <v>20850</v>
      </c>
      <c r="C7562" s="7">
        <v>1</v>
      </c>
      <c r="D7562" s="7" t="str">
        <f>IFERROR(VLOOKUP(C7562,Patch!A:B,2,0),"")</f>
        <v>0.1</v>
      </c>
    </row>
    <row r="7563" spans="1:5" ht="15" customHeight="1" x14ac:dyDescent="0.25">
      <c r="A7563" s="7">
        <v>9548</v>
      </c>
      <c r="B7563" s="9" t="s">
        <v>20851</v>
      </c>
      <c r="C7563" s="7">
        <v>1</v>
      </c>
      <c r="D7563" s="7" t="str">
        <f>IFERROR(VLOOKUP(C7563,Patch!A:B,2,0),"")</f>
        <v>0.1</v>
      </c>
    </row>
    <row r="7564" spans="1:5" ht="15" customHeight="1" x14ac:dyDescent="0.25">
      <c r="A7564" s="7">
        <v>9550</v>
      </c>
      <c r="B7564" s="9" t="s">
        <v>20852</v>
      </c>
      <c r="C7564" s="7">
        <v>1</v>
      </c>
      <c r="D7564" s="7" t="str">
        <f>IFERROR(VLOOKUP(C7564,Patch!A:B,2,0),"")</f>
        <v>0.1</v>
      </c>
    </row>
    <row r="7565" spans="1:5" ht="15" customHeight="1" x14ac:dyDescent="0.25">
      <c r="A7565" s="7">
        <v>9551</v>
      </c>
      <c r="B7565" s="9" t="s">
        <v>20853</v>
      </c>
      <c r="C7565" s="7">
        <v>1</v>
      </c>
      <c r="D7565" s="7" t="str">
        <f>IFERROR(VLOOKUP(C7565,Patch!A:B,2,0),"")</f>
        <v>0.1</v>
      </c>
    </row>
    <row r="7566" spans="1:5" ht="15" customHeight="1" x14ac:dyDescent="0.25">
      <c r="A7566" s="7">
        <v>9552</v>
      </c>
      <c r="B7566" s="9" t="s">
        <v>20854</v>
      </c>
      <c r="C7566" s="7">
        <v>1</v>
      </c>
      <c r="D7566" s="7" t="str">
        <f>IFERROR(VLOOKUP(C7566,Patch!A:B,2,0),"")</f>
        <v>0.1</v>
      </c>
    </row>
    <row r="7567" spans="1:5" ht="15" customHeight="1" x14ac:dyDescent="0.25">
      <c r="A7567" s="7">
        <v>9553</v>
      </c>
      <c r="B7567" s="9" t="s">
        <v>20855</v>
      </c>
      <c r="C7567" s="7">
        <v>1</v>
      </c>
      <c r="D7567" s="7" t="str">
        <f>IFERROR(VLOOKUP(C7567,Patch!A:B,2,0),"")</f>
        <v>0.1</v>
      </c>
    </row>
    <row r="7568" spans="1:5" ht="15" customHeight="1" x14ac:dyDescent="0.25">
      <c r="A7568" s="7">
        <v>9554</v>
      </c>
      <c r="B7568" s="9" t="s">
        <v>20856</v>
      </c>
      <c r="C7568" s="7">
        <v>1</v>
      </c>
      <c r="D7568" s="7" t="str">
        <f>IFERROR(VLOOKUP(C7568,Patch!A:B,2,0),"")</f>
        <v>0.1</v>
      </c>
    </row>
    <row r="7569" spans="1:4" ht="15" customHeight="1" x14ac:dyDescent="0.25">
      <c r="A7569" s="7">
        <v>9555</v>
      </c>
      <c r="B7569" s="9" t="s">
        <v>20857</v>
      </c>
      <c r="C7569" s="7">
        <v>1</v>
      </c>
      <c r="D7569" s="7" t="str">
        <f>IFERROR(VLOOKUP(C7569,Patch!A:B,2,0),"")</f>
        <v>0.1</v>
      </c>
    </row>
    <row r="7570" spans="1:4" ht="15" customHeight="1" x14ac:dyDescent="0.25">
      <c r="A7570" s="7">
        <v>9556</v>
      </c>
      <c r="B7570" s="9" t="s">
        <v>20858</v>
      </c>
      <c r="C7570" s="7">
        <v>1</v>
      </c>
      <c r="D7570" s="7" t="str">
        <f>IFERROR(VLOOKUP(C7570,Patch!A:B,2,0),"")</f>
        <v>0.1</v>
      </c>
    </row>
    <row r="7571" spans="1:4" ht="15" customHeight="1" x14ac:dyDescent="0.25">
      <c r="A7571" s="7">
        <v>9557</v>
      </c>
      <c r="B7571" s="9" t="s">
        <v>20859</v>
      </c>
      <c r="C7571" s="7">
        <v>1</v>
      </c>
      <c r="D7571" s="7" t="str">
        <f>IFERROR(VLOOKUP(C7571,Patch!A:B,2,0),"")</f>
        <v>0.1</v>
      </c>
    </row>
    <row r="7572" spans="1:4" ht="15" customHeight="1" x14ac:dyDescent="0.25">
      <c r="A7572" s="7">
        <v>9558</v>
      </c>
      <c r="B7572" s="9" t="s">
        <v>20860</v>
      </c>
      <c r="C7572" s="7">
        <v>1</v>
      </c>
      <c r="D7572" s="7" t="str">
        <f>IFERROR(VLOOKUP(C7572,Patch!A:B,2,0),"")</f>
        <v>0.1</v>
      </c>
    </row>
    <row r="7573" spans="1:4" ht="15" customHeight="1" x14ac:dyDescent="0.25">
      <c r="A7573" s="7">
        <v>9559</v>
      </c>
      <c r="B7573" s="9" t="s">
        <v>20861</v>
      </c>
      <c r="C7573" s="7">
        <v>1</v>
      </c>
      <c r="D7573" s="7" t="str">
        <f>IFERROR(VLOOKUP(C7573,Patch!A:B,2,0),"")</f>
        <v>0.1</v>
      </c>
    </row>
    <row r="7574" spans="1:4" ht="15" customHeight="1" x14ac:dyDescent="0.25">
      <c r="A7574" s="7">
        <v>9560</v>
      </c>
      <c r="B7574" s="9" t="s">
        <v>20862</v>
      </c>
      <c r="C7574" s="7">
        <v>1</v>
      </c>
      <c r="D7574" s="7" t="str">
        <f>IFERROR(VLOOKUP(C7574,Patch!A:B,2,0),"")</f>
        <v>0.1</v>
      </c>
    </row>
    <row r="7575" spans="1:4" ht="15" customHeight="1" x14ac:dyDescent="0.25">
      <c r="A7575" s="7">
        <v>9561</v>
      </c>
      <c r="B7575" s="9" t="s">
        <v>20863</v>
      </c>
      <c r="C7575" s="7">
        <v>1</v>
      </c>
      <c r="D7575" s="7" t="str">
        <f>IFERROR(VLOOKUP(C7575,Patch!A:B,2,0),"")</f>
        <v>0.1</v>
      </c>
    </row>
    <row r="7576" spans="1:4" ht="15" customHeight="1" x14ac:dyDescent="0.25">
      <c r="A7576" s="7">
        <v>9562</v>
      </c>
      <c r="B7576" s="9" t="s">
        <v>20864</v>
      </c>
      <c r="C7576" s="7">
        <v>1</v>
      </c>
      <c r="D7576" s="7" t="str">
        <f>IFERROR(VLOOKUP(C7576,Patch!A:B,2,0),"")</f>
        <v>0.1</v>
      </c>
    </row>
    <row r="7577" spans="1:4" ht="15" customHeight="1" x14ac:dyDescent="0.25">
      <c r="A7577" s="7">
        <v>9563</v>
      </c>
      <c r="B7577" s="9" t="s">
        <v>20865</v>
      </c>
      <c r="C7577" s="7">
        <v>1</v>
      </c>
      <c r="D7577" s="7" t="str">
        <f>IFERROR(VLOOKUP(C7577,Patch!A:B,2,0),"")</f>
        <v>0.1</v>
      </c>
    </row>
    <row r="7578" spans="1:4" ht="15" customHeight="1" x14ac:dyDescent="0.25">
      <c r="A7578" s="7">
        <v>9564</v>
      </c>
      <c r="B7578" s="9" t="s">
        <v>20866</v>
      </c>
      <c r="C7578" s="7">
        <v>1</v>
      </c>
      <c r="D7578" s="7" t="str">
        <f>IFERROR(VLOOKUP(C7578,Patch!A:B,2,0),"")</f>
        <v>0.1</v>
      </c>
    </row>
    <row r="7579" spans="1:4" ht="15" customHeight="1" x14ac:dyDescent="0.25">
      <c r="A7579" s="7">
        <v>9565</v>
      </c>
      <c r="B7579" s="9" t="s">
        <v>11700</v>
      </c>
      <c r="C7579" s="7">
        <v>1</v>
      </c>
      <c r="D7579" s="7" t="str">
        <f>IFERROR(VLOOKUP(C7579,Patch!A:B,2,0),"")</f>
        <v>0.1</v>
      </c>
    </row>
    <row r="7580" spans="1:4" ht="15" customHeight="1" x14ac:dyDescent="0.25">
      <c r="A7580" s="7">
        <v>9566</v>
      </c>
      <c r="B7580" s="9" t="s">
        <v>20867</v>
      </c>
      <c r="C7580" s="7">
        <v>1</v>
      </c>
      <c r="D7580" s="7" t="str">
        <f>IFERROR(VLOOKUP(C7580,Patch!A:B,2,0),"")</f>
        <v>0.1</v>
      </c>
    </row>
    <row r="7581" spans="1:4" ht="15" customHeight="1" x14ac:dyDescent="0.25">
      <c r="A7581" s="7">
        <v>9567</v>
      </c>
      <c r="B7581" s="9" t="s">
        <v>20868</v>
      </c>
      <c r="C7581" s="7">
        <v>1</v>
      </c>
      <c r="D7581" s="7" t="str">
        <f>IFERROR(VLOOKUP(C7581,Patch!A:B,2,0),"")</f>
        <v>0.1</v>
      </c>
    </row>
    <row r="7582" spans="1:4" ht="15" customHeight="1" x14ac:dyDescent="0.25">
      <c r="A7582" s="7">
        <v>9568</v>
      </c>
      <c r="B7582" s="9" t="s">
        <v>20869</v>
      </c>
      <c r="C7582" s="7">
        <v>1</v>
      </c>
      <c r="D7582" s="7" t="str">
        <f>IFERROR(VLOOKUP(C7582,Patch!A:B,2,0),"")</f>
        <v>0.1</v>
      </c>
    </row>
    <row r="7583" spans="1:4" ht="15" customHeight="1" x14ac:dyDescent="0.25">
      <c r="A7583" s="7">
        <v>9569</v>
      </c>
      <c r="B7583" s="9" t="s">
        <v>20870</v>
      </c>
      <c r="C7583" s="7">
        <v>1</v>
      </c>
      <c r="D7583" s="7" t="str">
        <f>IFERROR(VLOOKUP(C7583,Patch!A:B,2,0),"")</f>
        <v>0.1</v>
      </c>
    </row>
    <row r="7584" spans="1:4" ht="15" customHeight="1" x14ac:dyDescent="0.25">
      <c r="A7584" s="7">
        <v>9570</v>
      </c>
      <c r="B7584" s="9" t="s">
        <v>20871</v>
      </c>
      <c r="C7584" s="7">
        <v>1</v>
      </c>
      <c r="D7584" s="7" t="str">
        <f>IFERROR(VLOOKUP(C7584,Patch!A:B,2,0),"")</f>
        <v>0.1</v>
      </c>
    </row>
    <row r="7585" spans="1:5" ht="15" customHeight="1" x14ac:dyDescent="0.25">
      <c r="A7585" s="7">
        <v>9571</v>
      </c>
      <c r="B7585" s="9" t="s">
        <v>20872</v>
      </c>
      <c r="C7585" s="7">
        <v>1</v>
      </c>
      <c r="D7585" s="7" t="str">
        <f>IFERROR(VLOOKUP(C7585,Patch!A:B,2,0),"")</f>
        <v>0.1</v>
      </c>
    </row>
    <row r="7586" spans="1:5" ht="15" customHeight="1" x14ac:dyDescent="0.25">
      <c r="A7586" s="7">
        <v>9572</v>
      </c>
      <c r="B7586" s="9" t="s">
        <v>20873</v>
      </c>
      <c r="C7586" s="7">
        <v>1</v>
      </c>
      <c r="D7586" s="7" t="str">
        <f>IFERROR(VLOOKUP(C7586,Patch!A:B,2,0),"")</f>
        <v>0.1</v>
      </c>
    </row>
    <row r="7587" spans="1:5" ht="15" customHeight="1" x14ac:dyDescent="0.25">
      <c r="A7587" s="7">
        <v>9573</v>
      </c>
      <c r="B7587" s="9" t="s">
        <v>20874</v>
      </c>
      <c r="C7587" s="7">
        <v>1</v>
      </c>
      <c r="D7587" s="7" t="str">
        <f>IFERROR(VLOOKUP(C7587,Patch!A:B,2,0),"")</f>
        <v>0.1</v>
      </c>
    </row>
    <row r="7588" spans="1:5" ht="15" customHeight="1" x14ac:dyDescent="0.25">
      <c r="A7588" s="7">
        <v>9574</v>
      </c>
      <c r="B7588" s="9" t="s">
        <v>20875</v>
      </c>
      <c r="C7588" s="7">
        <v>1</v>
      </c>
      <c r="D7588" s="7" t="str">
        <f>IFERROR(VLOOKUP(C7588,Patch!A:B,2,0),"")</f>
        <v>0.1</v>
      </c>
    </row>
    <row r="7589" spans="1:5" ht="15" customHeight="1" x14ac:dyDescent="0.25">
      <c r="A7589" s="7">
        <v>9575</v>
      </c>
      <c r="B7589" s="9" t="s">
        <v>20876</v>
      </c>
      <c r="C7589" s="7">
        <v>1</v>
      </c>
      <c r="D7589" s="7" t="str">
        <f>IFERROR(VLOOKUP(C7589,Patch!A:B,2,0),"")</f>
        <v>0.1</v>
      </c>
    </row>
    <row r="7590" spans="1:5" ht="15" customHeight="1" x14ac:dyDescent="0.25">
      <c r="A7590" s="7">
        <v>9576</v>
      </c>
      <c r="B7590" s="9" t="s">
        <v>20877</v>
      </c>
      <c r="C7590" s="7">
        <v>1</v>
      </c>
      <c r="D7590" s="7" t="str">
        <f>IFERROR(VLOOKUP(C7590,Patch!A:B,2,0),"")</f>
        <v>0.1</v>
      </c>
    </row>
    <row r="7591" spans="1:5" ht="15" customHeight="1" x14ac:dyDescent="0.25">
      <c r="A7591" s="7">
        <v>9577</v>
      </c>
      <c r="B7591" s="9" t="s">
        <v>20878</v>
      </c>
      <c r="C7591" s="7">
        <v>1</v>
      </c>
      <c r="D7591" s="7" t="str">
        <f>IFERROR(VLOOKUP(C7591,Patch!A:B,2,0),"")</f>
        <v>0.1</v>
      </c>
    </row>
    <row r="7592" spans="1:5" ht="15" customHeight="1" x14ac:dyDescent="0.25">
      <c r="A7592" s="7">
        <v>9578</v>
      </c>
      <c r="B7592" s="9" t="s">
        <v>20879</v>
      </c>
      <c r="C7592" s="7">
        <v>1</v>
      </c>
      <c r="D7592" s="7" t="str">
        <f>IFERROR(VLOOKUP(C7592,Patch!A:B,2,0),"")</f>
        <v>0.1</v>
      </c>
    </row>
    <row r="7593" spans="1:5" ht="15" customHeight="1" x14ac:dyDescent="0.25">
      <c r="A7593" s="7">
        <v>9579</v>
      </c>
      <c r="B7593" s="9" t="s">
        <v>20880</v>
      </c>
      <c r="C7593" s="7">
        <v>1</v>
      </c>
      <c r="D7593" s="7" t="str">
        <f>IFERROR(VLOOKUP(C7593,Patch!A:B,2,0),"")</f>
        <v>0.1</v>
      </c>
    </row>
    <row r="7594" spans="1:5" ht="15" customHeight="1" x14ac:dyDescent="0.25">
      <c r="A7594" s="7">
        <v>9580</v>
      </c>
      <c r="B7594" s="9" t="s">
        <v>20881</v>
      </c>
      <c r="C7594" s="7">
        <v>1</v>
      </c>
      <c r="D7594" s="7" t="str">
        <f>IFERROR(VLOOKUP(C7594,Patch!A:B,2,0),"")</f>
        <v>0.1</v>
      </c>
    </row>
    <row r="7595" spans="1:5" ht="15" customHeight="1" x14ac:dyDescent="0.25">
      <c r="A7595" s="7">
        <v>9581</v>
      </c>
      <c r="B7595" s="9" t="s">
        <v>20882</v>
      </c>
      <c r="C7595" s="7">
        <v>1</v>
      </c>
      <c r="D7595" s="7" t="str">
        <f>IFERROR(VLOOKUP(C7595,Patch!A:B,2,0),"")</f>
        <v>0.1</v>
      </c>
    </row>
    <row r="7596" spans="1:5" ht="15" customHeight="1" x14ac:dyDescent="0.25">
      <c r="A7596" s="7">
        <v>9587</v>
      </c>
      <c r="B7596" s="9" t="s">
        <v>20883</v>
      </c>
      <c r="C7596" s="7">
        <v>11</v>
      </c>
      <c r="D7596" s="7" t="str">
        <f>IFERROR(VLOOKUP(C7596,Patch!A:B,2,0),"")</f>
        <v>0.7</v>
      </c>
      <c r="E7596" s="7" t="s">
        <v>5695</v>
      </c>
    </row>
    <row r="7597" spans="1:5" ht="15" customHeight="1" x14ac:dyDescent="0.25">
      <c r="A7597" s="7">
        <v>9588</v>
      </c>
      <c r="B7597" s="9" t="s">
        <v>20884</v>
      </c>
      <c r="C7597" s="7">
        <v>11</v>
      </c>
      <c r="D7597" s="7" t="str">
        <f>IFERROR(VLOOKUP(C7597,Patch!A:B,2,0),"")</f>
        <v>0.7</v>
      </c>
      <c r="E7597" s="7" t="s">
        <v>5695</v>
      </c>
    </row>
    <row r="7598" spans="1:5" ht="15" customHeight="1" x14ac:dyDescent="0.25">
      <c r="A7598" s="7">
        <v>9589</v>
      </c>
      <c r="B7598" s="9" t="s">
        <v>20885</v>
      </c>
      <c r="C7598" s="7">
        <v>12</v>
      </c>
      <c r="D7598" s="7" t="str">
        <f>IFERROR(VLOOKUP(C7598,Patch!A:B,2,0),"")</f>
        <v>0.8</v>
      </c>
      <c r="E7598" s="7" t="s">
        <v>5695</v>
      </c>
    </row>
    <row r="7599" spans="1:5" ht="15" customHeight="1" x14ac:dyDescent="0.25">
      <c r="A7599" s="7">
        <v>9590</v>
      </c>
      <c r="B7599" s="9" t="s">
        <v>20886</v>
      </c>
      <c r="C7599" s="7">
        <v>12</v>
      </c>
      <c r="D7599" s="7" t="str">
        <f>IFERROR(VLOOKUP(C7599,Patch!A:B,2,0),"")</f>
        <v>0.8</v>
      </c>
      <c r="E7599" s="7" t="s">
        <v>5695</v>
      </c>
    </row>
    <row r="7600" spans="1:5" ht="15" customHeight="1" x14ac:dyDescent="0.25">
      <c r="A7600" s="7">
        <v>9591</v>
      </c>
      <c r="B7600" s="9" t="s">
        <v>20887</v>
      </c>
      <c r="C7600" s="7">
        <v>12</v>
      </c>
      <c r="D7600" s="7" t="str">
        <f>IFERROR(VLOOKUP(C7600,Patch!A:B,2,0),"")</f>
        <v>0.8</v>
      </c>
      <c r="E7600" s="7" t="s">
        <v>5695</v>
      </c>
    </row>
    <row r="7601" spans="1:5" ht="15" customHeight="1" x14ac:dyDescent="0.25">
      <c r="A7601" s="7">
        <v>9592</v>
      </c>
      <c r="B7601" s="9" t="s">
        <v>20888</v>
      </c>
      <c r="C7601" s="7">
        <v>12</v>
      </c>
      <c r="D7601" s="7" t="str">
        <f>IFERROR(VLOOKUP(C7601,Patch!A:B,2,0),"")</f>
        <v>0.8</v>
      </c>
      <c r="E7601" s="7" t="s">
        <v>5695</v>
      </c>
    </row>
    <row r="7602" spans="1:5" ht="15" customHeight="1" x14ac:dyDescent="0.25">
      <c r="A7602" s="7">
        <v>9593</v>
      </c>
      <c r="B7602" s="9" t="s">
        <v>20889</v>
      </c>
      <c r="C7602" s="7">
        <v>12</v>
      </c>
      <c r="D7602" s="7" t="str">
        <f>IFERROR(VLOOKUP(C7602,Patch!A:B,2,0),"")</f>
        <v>0.8</v>
      </c>
      <c r="E7602" s="7" t="s">
        <v>5695</v>
      </c>
    </row>
    <row r="7603" spans="1:5" ht="15" customHeight="1" x14ac:dyDescent="0.25">
      <c r="A7603" s="7">
        <v>9594</v>
      </c>
      <c r="B7603" s="9" t="s">
        <v>20890</v>
      </c>
      <c r="C7603" s="7">
        <v>12</v>
      </c>
      <c r="D7603" s="7" t="str">
        <f>IFERROR(VLOOKUP(C7603,Patch!A:B,2,0),"")</f>
        <v>0.8</v>
      </c>
      <c r="E7603" s="7" t="s">
        <v>5695</v>
      </c>
    </row>
    <row r="7604" spans="1:5" ht="15" customHeight="1" x14ac:dyDescent="0.25">
      <c r="A7604" s="7">
        <v>9595</v>
      </c>
      <c r="B7604" s="9" t="s">
        <v>20891</v>
      </c>
      <c r="C7604" s="7">
        <v>12</v>
      </c>
      <c r="D7604" s="7" t="str">
        <f>IFERROR(VLOOKUP(C7604,Patch!A:B,2,0),"")</f>
        <v>0.8</v>
      </c>
      <c r="E7604" s="7" t="s">
        <v>5695</v>
      </c>
    </row>
    <row r="7605" spans="1:5" ht="15" customHeight="1" x14ac:dyDescent="0.25">
      <c r="A7605" s="7">
        <v>9596</v>
      </c>
      <c r="B7605" s="9" t="s">
        <v>20892</v>
      </c>
      <c r="C7605" s="7">
        <v>12</v>
      </c>
      <c r="D7605" s="7" t="str">
        <f>IFERROR(VLOOKUP(C7605,Patch!A:B,2,0),"")</f>
        <v>0.8</v>
      </c>
      <c r="E7605" s="7" t="s">
        <v>5695</v>
      </c>
    </row>
    <row r="7606" spans="1:5" ht="15" customHeight="1" x14ac:dyDescent="0.25">
      <c r="A7606" s="7">
        <v>9597</v>
      </c>
      <c r="B7606" s="9" t="s">
        <v>20893</v>
      </c>
      <c r="C7606" s="7">
        <v>12</v>
      </c>
      <c r="D7606" s="7" t="str">
        <f>IFERROR(VLOOKUP(C7606,Patch!A:B,2,0),"")</f>
        <v>0.8</v>
      </c>
      <c r="E7606" s="7" t="s">
        <v>5695</v>
      </c>
    </row>
    <row r="7607" spans="1:5" ht="15" customHeight="1" x14ac:dyDescent="0.25">
      <c r="A7607" s="7">
        <v>9598</v>
      </c>
      <c r="B7607" s="9" t="s">
        <v>20894</v>
      </c>
      <c r="C7607" s="7">
        <v>1</v>
      </c>
      <c r="D7607" s="7" t="str">
        <f>IFERROR(VLOOKUP(C7607,Patch!A:B,2,0),"")</f>
        <v>0.1</v>
      </c>
    </row>
    <row r="7608" spans="1:5" ht="15" customHeight="1" x14ac:dyDescent="0.25">
      <c r="A7608" s="7">
        <v>9599</v>
      </c>
      <c r="B7608" s="9" t="s">
        <v>20895</v>
      </c>
      <c r="C7608" s="7">
        <v>1</v>
      </c>
      <c r="D7608" s="7" t="str">
        <f>IFERROR(VLOOKUP(C7608,Patch!A:B,2,0),"")</f>
        <v>0.1</v>
      </c>
    </row>
    <row r="7609" spans="1:5" ht="15" customHeight="1" x14ac:dyDescent="0.25">
      <c r="A7609" s="7">
        <v>9600</v>
      </c>
      <c r="B7609" s="9" t="s">
        <v>20896</v>
      </c>
      <c r="C7609" s="7">
        <v>1</v>
      </c>
      <c r="D7609" s="7" t="str">
        <f>IFERROR(VLOOKUP(C7609,Patch!A:B,2,0),"")</f>
        <v>0.1</v>
      </c>
    </row>
    <row r="7610" spans="1:5" ht="15" customHeight="1" x14ac:dyDescent="0.25">
      <c r="A7610" s="7">
        <v>9601</v>
      </c>
      <c r="B7610" s="9" t="s">
        <v>20897</v>
      </c>
      <c r="C7610" s="7">
        <v>1</v>
      </c>
      <c r="D7610" s="7" t="str">
        <f>IFERROR(VLOOKUP(C7610,Patch!A:B,2,0),"")</f>
        <v>0.1</v>
      </c>
    </row>
    <row r="7611" spans="1:5" ht="15" customHeight="1" x14ac:dyDescent="0.25">
      <c r="A7611" s="7">
        <v>9602</v>
      </c>
      <c r="B7611" s="9" t="s">
        <v>20898</v>
      </c>
      <c r="C7611" s="7">
        <v>23</v>
      </c>
      <c r="D7611" s="7" t="str">
        <f>IFERROR(VLOOKUP(C7611,Patch!A:B,2,0),"")</f>
        <v>1.5.0</v>
      </c>
      <c r="E7611" s="7" t="s">
        <v>5695</v>
      </c>
    </row>
    <row r="7612" spans="1:5" ht="15" customHeight="1" x14ac:dyDescent="0.25">
      <c r="A7612" s="7">
        <v>9603</v>
      </c>
      <c r="B7612" s="9" t="s">
        <v>20899</v>
      </c>
      <c r="C7612" s="7">
        <v>1</v>
      </c>
      <c r="D7612" s="7" t="str">
        <f>IFERROR(VLOOKUP(C7612,Patch!A:B,2,0),"")</f>
        <v>0.1</v>
      </c>
    </row>
    <row r="7613" spans="1:5" ht="15" customHeight="1" x14ac:dyDescent="0.25">
      <c r="A7613" s="7">
        <v>9604</v>
      </c>
      <c r="B7613" s="9" t="s">
        <v>20900</v>
      </c>
      <c r="C7613" s="7">
        <v>11</v>
      </c>
      <c r="D7613" s="7" t="str">
        <f>IFERROR(VLOOKUP(C7613,Patch!A:B,2,0),"")</f>
        <v>0.7</v>
      </c>
      <c r="E7613" s="7" t="s">
        <v>5695</v>
      </c>
    </row>
    <row r="7614" spans="1:5" ht="15" customHeight="1" x14ac:dyDescent="0.25">
      <c r="A7614" s="7">
        <v>9605</v>
      </c>
      <c r="B7614" s="9" t="s">
        <v>20901</v>
      </c>
      <c r="C7614" s="7">
        <v>11</v>
      </c>
      <c r="D7614" s="7" t="str">
        <f>IFERROR(VLOOKUP(C7614,Patch!A:B,2,0),"")</f>
        <v>0.7</v>
      </c>
      <c r="E7614" s="7" t="s">
        <v>5695</v>
      </c>
    </row>
    <row r="7615" spans="1:5" ht="15" customHeight="1" x14ac:dyDescent="0.25">
      <c r="A7615" s="7">
        <v>9606</v>
      </c>
      <c r="B7615" s="9" t="s">
        <v>20902</v>
      </c>
      <c r="C7615" s="7">
        <v>12</v>
      </c>
      <c r="D7615" s="7" t="str">
        <f>IFERROR(VLOOKUP(C7615,Patch!A:B,2,0),"")</f>
        <v>0.8</v>
      </c>
      <c r="E7615" s="7" t="s">
        <v>5695</v>
      </c>
    </row>
    <row r="7616" spans="1:5" ht="15" customHeight="1" x14ac:dyDescent="0.25">
      <c r="A7616" s="7">
        <v>9607</v>
      </c>
      <c r="B7616" s="9" t="s">
        <v>20903</v>
      </c>
      <c r="C7616" s="7">
        <v>10</v>
      </c>
      <c r="D7616" s="7" t="str">
        <f>IFERROR(VLOOKUP(C7616,Patch!A:B,2,0),"")</f>
        <v>0.6</v>
      </c>
      <c r="E7616" s="7" t="s">
        <v>5695</v>
      </c>
    </row>
    <row r="7617" spans="1:5" ht="15" customHeight="1" x14ac:dyDescent="0.25">
      <c r="A7617" s="7">
        <v>9608</v>
      </c>
      <c r="B7617" s="9" t="s">
        <v>20904</v>
      </c>
      <c r="C7617" s="7">
        <v>11</v>
      </c>
      <c r="D7617" s="7" t="str">
        <f>IFERROR(VLOOKUP(C7617,Patch!A:B,2,0),"")</f>
        <v>0.7</v>
      </c>
      <c r="E7617" s="7" t="s">
        <v>5695</v>
      </c>
    </row>
    <row r="7618" spans="1:5" ht="15" customHeight="1" x14ac:dyDescent="0.25">
      <c r="A7618" s="7">
        <v>9609</v>
      </c>
      <c r="B7618" s="9" t="s">
        <v>20905</v>
      </c>
      <c r="C7618" s="7">
        <v>11</v>
      </c>
      <c r="D7618" s="7" t="str">
        <f>IFERROR(VLOOKUP(C7618,Patch!A:B,2,0),"")</f>
        <v>0.7</v>
      </c>
      <c r="E7618" s="7" t="s">
        <v>5695</v>
      </c>
    </row>
    <row r="7619" spans="1:5" ht="15" customHeight="1" x14ac:dyDescent="0.25">
      <c r="A7619" s="7">
        <v>9618</v>
      </c>
      <c r="B7619" s="9" t="s">
        <v>20906</v>
      </c>
      <c r="C7619" s="7">
        <v>12</v>
      </c>
      <c r="D7619" s="7" t="str">
        <f>IFERROR(VLOOKUP(C7619,Patch!A:B,2,0),"")</f>
        <v>0.8</v>
      </c>
      <c r="E7619" s="7" t="s">
        <v>5695</v>
      </c>
    </row>
    <row r="7620" spans="1:5" ht="15" customHeight="1" x14ac:dyDescent="0.25">
      <c r="A7620" s="7">
        <v>9619</v>
      </c>
      <c r="B7620" s="9" t="s">
        <v>20907</v>
      </c>
      <c r="C7620" s="7">
        <v>12</v>
      </c>
      <c r="D7620" s="7" t="str">
        <f>IFERROR(VLOOKUP(C7620,Patch!A:B,2,0),"")</f>
        <v>0.8</v>
      </c>
      <c r="E7620" s="7" t="s">
        <v>5695</v>
      </c>
    </row>
    <row r="7621" spans="1:5" ht="15" customHeight="1" x14ac:dyDescent="0.25">
      <c r="A7621" s="7">
        <v>9620</v>
      </c>
      <c r="B7621" s="9" t="s">
        <v>20908</v>
      </c>
      <c r="C7621" s="7">
        <v>12</v>
      </c>
      <c r="D7621" s="7" t="str">
        <f>IFERROR(VLOOKUP(C7621,Patch!A:B,2,0),"")</f>
        <v>0.8</v>
      </c>
      <c r="E7621" s="7" t="s">
        <v>5695</v>
      </c>
    </row>
    <row r="7622" spans="1:5" ht="15" customHeight="1" x14ac:dyDescent="0.25">
      <c r="A7622" s="7">
        <v>9621</v>
      </c>
      <c r="B7622" s="9" t="s">
        <v>20909</v>
      </c>
      <c r="C7622" s="7">
        <v>12</v>
      </c>
      <c r="D7622" s="7" t="str">
        <f>IFERROR(VLOOKUP(C7622,Patch!A:B,2,0),"")</f>
        <v>0.8</v>
      </c>
      <c r="E7622" s="7" t="s">
        <v>5695</v>
      </c>
    </row>
    <row r="7623" spans="1:5" ht="15" customHeight="1" x14ac:dyDescent="0.25">
      <c r="A7623" s="7">
        <v>9622</v>
      </c>
      <c r="B7623" s="9" t="s">
        <v>20910</v>
      </c>
      <c r="C7623" s="7">
        <v>10</v>
      </c>
      <c r="D7623" s="7" t="str">
        <f>IFERROR(VLOOKUP(C7623,Patch!A:B,2,0),"")</f>
        <v>0.6</v>
      </c>
      <c r="E7623" s="7" t="s">
        <v>5695</v>
      </c>
    </row>
    <row r="7624" spans="1:5" ht="15" customHeight="1" x14ac:dyDescent="0.25">
      <c r="A7624" s="7">
        <v>9623</v>
      </c>
      <c r="B7624" s="9" t="s">
        <v>20911</v>
      </c>
      <c r="C7624" s="7">
        <v>11</v>
      </c>
      <c r="D7624" s="7" t="str">
        <f>IFERROR(VLOOKUP(C7624,Patch!A:B,2,0),"")</f>
        <v>0.7</v>
      </c>
      <c r="E7624" s="7" t="s">
        <v>5695</v>
      </c>
    </row>
    <row r="7625" spans="1:5" ht="15" customHeight="1" x14ac:dyDescent="0.25">
      <c r="A7625" s="7">
        <v>9624</v>
      </c>
      <c r="B7625" s="9" t="s">
        <v>20912</v>
      </c>
      <c r="C7625" s="7">
        <v>11</v>
      </c>
      <c r="D7625" s="7" t="str">
        <f>IFERROR(VLOOKUP(C7625,Patch!A:B,2,0),"")</f>
        <v>0.7</v>
      </c>
      <c r="E7625" s="7" t="s">
        <v>5695</v>
      </c>
    </row>
    <row r="7626" spans="1:5" ht="15" customHeight="1" x14ac:dyDescent="0.25">
      <c r="A7626" s="7">
        <v>9625</v>
      </c>
      <c r="B7626" s="9" t="s">
        <v>20913</v>
      </c>
      <c r="C7626" s="7">
        <v>11</v>
      </c>
      <c r="D7626" s="7" t="str">
        <f>IFERROR(VLOOKUP(C7626,Patch!A:B,2,0),"")</f>
        <v>0.7</v>
      </c>
      <c r="E7626" s="7" t="s">
        <v>5695</v>
      </c>
    </row>
    <row r="7627" spans="1:5" ht="15" customHeight="1" x14ac:dyDescent="0.25">
      <c r="A7627" s="7">
        <v>9626</v>
      </c>
      <c r="B7627" s="9" t="s">
        <v>20914</v>
      </c>
      <c r="C7627" s="7">
        <v>11</v>
      </c>
      <c r="D7627" s="7" t="str">
        <f>IFERROR(VLOOKUP(C7627,Patch!A:B,2,0),"")</f>
        <v>0.7</v>
      </c>
      <c r="E7627" s="7" t="s">
        <v>5695</v>
      </c>
    </row>
    <row r="7628" spans="1:5" ht="15" customHeight="1" x14ac:dyDescent="0.25">
      <c r="A7628" s="7">
        <v>9627</v>
      </c>
      <c r="B7628" s="9" t="s">
        <v>20915</v>
      </c>
      <c r="C7628" s="7">
        <v>11</v>
      </c>
      <c r="D7628" s="7" t="str">
        <f>IFERROR(VLOOKUP(C7628,Patch!A:B,2,0),"")</f>
        <v>0.7</v>
      </c>
      <c r="E7628" s="7" t="s">
        <v>5695</v>
      </c>
    </row>
    <row r="7629" spans="1:5" ht="15" customHeight="1" x14ac:dyDescent="0.25">
      <c r="A7629" s="7">
        <v>9628</v>
      </c>
      <c r="B7629" s="9" t="s">
        <v>20916</v>
      </c>
      <c r="C7629" s="7">
        <v>12</v>
      </c>
      <c r="D7629" s="7" t="str">
        <f>IFERROR(VLOOKUP(C7629,Patch!A:B,2,0),"")</f>
        <v>0.8</v>
      </c>
      <c r="E7629" s="7" t="s">
        <v>5695</v>
      </c>
    </row>
    <row r="7630" spans="1:5" ht="15" customHeight="1" x14ac:dyDescent="0.25">
      <c r="A7630" s="7">
        <v>9629</v>
      </c>
      <c r="B7630" s="9" t="s">
        <v>20917</v>
      </c>
      <c r="C7630" s="7">
        <v>12</v>
      </c>
      <c r="D7630" s="7" t="str">
        <f>IFERROR(VLOOKUP(C7630,Patch!A:B,2,0),"")</f>
        <v>0.8</v>
      </c>
      <c r="E7630" s="7" t="s">
        <v>5695</v>
      </c>
    </row>
    <row r="7631" spans="1:5" ht="15" customHeight="1" x14ac:dyDescent="0.25">
      <c r="A7631" s="7">
        <v>9630</v>
      </c>
      <c r="B7631" s="9" t="s">
        <v>20918</v>
      </c>
      <c r="C7631" s="7">
        <v>11</v>
      </c>
      <c r="D7631" s="7" t="str">
        <f>IFERROR(VLOOKUP(C7631,Patch!A:B,2,0),"")</f>
        <v>0.7</v>
      </c>
      <c r="E7631" s="7" t="s">
        <v>5695</v>
      </c>
    </row>
    <row r="7632" spans="1:5" ht="15" customHeight="1" x14ac:dyDescent="0.25">
      <c r="A7632" s="7">
        <v>9631</v>
      </c>
      <c r="B7632" s="9" t="s">
        <v>20919</v>
      </c>
      <c r="C7632" s="7">
        <v>11</v>
      </c>
      <c r="D7632" s="7" t="str">
        <f>IFERROR(VLOOKUP(C7632,Patch!A:B,2,0),"")</f>
        <v>0.7</v>
      </c>
      <c r="E7632" s="7" t="s">
        <v>5695</v>
      </c>
    </row>
    <row r="7633" spans="1:5" ht="15" customHeight="1" x14ac:dyDescent="0.25">
      <c r="A7633" s="7">
        <v>9632</v>
      </c>
      <c r="B7633" s="9" t="s">
        <v>20920</v>
      </c>
      <c r="C7633" s="7">
        <v>11</v>
      </c>
      <c r="D7633" s="7" t="str">
        <f>IFERROR(VLOOKUP(C7633,Patch!A:B,2,0),"")</f>
        <v>0.7</v>
      </c>
      <c r="E7633" s="7" t="s">
        <v>5695</v>
      </c>
    </row>
    <row r="7634" spans="1:5" ht="15" customHeight="1" x14ac:dyDescent="0.25">
      <c r="A7634" s="7">
        <v>9633</v>
      </c>
      <c r="B7634" s="9" t="s">
        <v>20921</v>
      </c>
      <c r="C7634" s="7">
        <v>11</v>
      </c>
      <c r="D7634" s="7" t="str">
        <f>IFERROR(VLOOKUP(C7634,Patch!A:B,2,0),"")</f>
        <v>0.7</v>
      </c>
      <c r="E7634" s="7" t="s">
        <v>5695</v>
      </c>
    </row>
    <row r="7635" spans="1:5" ht="15" customHeight="1" x14ac:dyDescent="0.25">
      <c r="A7635" s="7">
        <v>9634</v>
      </c>
      <c r="B7635" s="9" t="s">
        <v>20922</v>
      </c>
      <c r="C7635" s="7">
        <v>11</v>
      </c>
      <c r="D7635" s="7" t="str">
        <f>IFERROR(VLOOKUP(C7635,Patch!A:B,2,0),"")</f>
        <v>0.7</v>
      </c>
      <c r="E7635" s="7" t="s">
        <v>5695</v>
      </c>
    </row>
    <row r="7636" spans="1:5" ht="15" customHeight="1" x14ac:dyDescent="0.25">
      <c r="A7636" s="7">
        <v>9635</v>
      </c>
      <c r="B7636" s="9" t="s">
        <v>20923</v>
      </c>
      <c r="C7636" s="7">
        <v>11</v>
      </c>
      <c r="D7636" s="7" t="str">
        <f>IFERROR(VLOOKUP(C7636,Patch!A:B,2,0),"")</f>
        <v>0.7</v>
      </c>
      <c r="E7636" s="7" t="s">
        <v>5695</v>
      </c>
    </row>
    <row r="7637" spans="1:5" ht="15" customHeight="1" x14ac:dyDescent="0.25">
      <c r="A7637" s="7">
        <v>9636</v>
      </c>
      <c r="B7637" s="9" t="s">
        <v>20924</v>
      </c>
      <c r="C7637" s="7">
        <v>11</v>
      </c>
      <c r="D7637" s="7" t="str">
        <f>IFERROR(VLOOKUP(C7637,Patch!A:B,2,0),"")</f>
        <v>0.7</v>
      </c>
      <c r="E7637" s="7" t="s">
        <v>5695</v>
      </c>
    </row>
    <row r="7638" spans="1:5" ht="15" customHeight="1" x14ac:dyDescent="0.25">
      <c r="A7638" s="7">
        <v>9637</v>
      </c>
      <c r="B7638" s="9" t="s">
        <v>20925</v>
      </c>
      <c r="C7638" s="7">
        <v>11</v>
      </c>
      <c r="D7638" s="7" t="str">
        <f>IFERROR(VLOOKUP(C7638,Patch!A:B,2,0),"")</f>
        <v>0.7</v>
      </c>
      <c r="E7638" s="7" t="s">
        <v>5695</v>
      </c>
    </row>
    <row r="7639" spans="1:5" ht="15" customHeight="1" x14ac:dyDescent="0.25">
      <c r="A7639" s="7">
        <v>9638</v>
      </c>
      <c r="B7639" s="9" t="s">
        <v>20926</v>
      </c>
      <c r="C7639" s="7">
        <v>11</v>
      </c>
      <c r="D7639" s="7" t="str">
        <f>IFERROR(VLOOKUP(C7639,Patch!A:B,2,0),"")</f>
        <v>0.7</v>
      </c>
      <c r="E7639" s="7" t="s">
        <v>5695</v>
      </c>
    </row>
    <row r="7640" spans="1:5" ht="15" customHeight="1" x14ac:dyDescent="0.25">
      <c r="A7640" s="7">
        <v>9639</v>
      </c>
      <c r="B7640" s="9" t="s">
        <v>20927</v>
      </c>
      <c r="C7640" s="7">
        <v>15</v>
      </c>
      <c r="D7640" s="7" t="str">
        <f>IFERROR(VLOOKUP(C7640,Patch!A:B,2,0),"")</f>
        <v>0.11</v>
      </c>
      <c r="E7640" s="7" t="s">
        <v>5695</v>
      </c>
    </row>
    <row r="7641" spans="1:5" ht="15" customHeight="1" x14ac:dyDescent="0.25">
      <c r="A7641" s="7">
        <v>9640</v>
      </c>
      <c r="B7641" s="9" t="s">
        <v>20928</v>
      </c>
      <c r="C7641" s="7">
        <v>15</v>
      </c>
      <c r="D7641" s="7" t="str">
        <f>IFERROR(VLOOKUP(C7641,Patch!A:B,2,0),"")</f>
        <v>0.11</v>
      </c>
      <c r="E7641" s="7" t="s">
        <v>5695</v>
      </c>
    </row>
    <row r="7642" spans="1:5" ht="15" customHeight="1" x14ac:dyDescent="0.25">
      <c r="A7642" s="7">
        <v>9641</v>
      </c>
      <c r="B7642" s="9" t="s">
        <v>20929</v>
      </c>
      <c r="C7642" s="7">
        <v>15</v>
      </c>
      <c r="D7642" s="7" t="str">
        <f>IFERROR(VLOOKUP(C7642,Patch!A:B,2,0),"")</f>
        <v>0.11</v>
      </c>
      <c r="E7642" s="7" t="s">
        <v>5695</v>
      </c>
    </row>
    <row r="7643" spans="1:5" ht="15" customHeight="1" x14ac:dyDescent="0.25">
      <c r="A7643" s="7">
        <v>9642</v>
      </c>
      <c r="B7643" s="9" t="s">
        <v>20930</v>
      </c>
      <c r="C7643" s="7">
        <v>11</v>
      </c>
      <c r="D7643" s="7" t="str">
        <f>IFERROR(VLOOKUP(C7643,Patch!A:B,2,0),"")</f>
        <v>0.7</v>
      </c>
      <c r="E7643" s="7" t="s">
        <v>5695</v>
      </c>
    </row>
    <row r="7644" spans="1:5" ht="15" customHeight="1" x14ac:dyDescent="0.25">
      <c r="A7644" s="7">
        <v>9643</v>
      </c>
      <c r="B7644" s="9" t="s">
        <v>20931</v>
      </c>
      <c r="C7644" s="7">
        <v>11</v>
      </c>
      <c r="D7644" s="7" t="str">
        <f>IFERROR(VLOOKUP(C7644,Patch!A:B,2,0),"")</f>
        <v>0.7</v>
      </c>
      <c r="E7644" s="7" t="s">
        <v>5695</v>
      </c>
    </row>
    <row r="7645" spans="1:5" ht="15" customHeight="1" x14ac:dyDescent="0.25">
      <c r="A7645" s="7">
        <v>9644</v>
      </c>
      <c r="B7645" s="9" t="s">
        <v>20932</v>
      </c>
      <c r="C7645" s="7">
        <v>11</v>
      </c>
      <c r="D7645" s="7" t="str">
        <f>IFERROR(VLOOKUP(C7645,Patch!A:B,2,0),"")</f>
        <v>0.7</v>
      </c>
      <c r="E7645" s="7" t="s">
        <v>5695</v>
      </c>
    </row>
    <row r="7646" spans="1:5" ht="15" customHeight="1" x14ac:dyDescent="0.25">
      <c r="A7646" s="7">
        <v>9645</v>
      </c>
      <c r="B7646" s="9" t="s">
        <v>20933</v>
      </c>
      <c r="C7646" s="7">
        <v>11</v>
      </c>
      <c r="D7646" s="7" t="str">
        <f>IFERROR(VLOOKUP(C7646,Patch!A:B,2,0),"")</f>
        <v>0.7</v>
      </c>
      <c r="E7646" s="7" t="s">
        <v>5695</v>
      </c>
    </row>
    <row r="7647" spans="1:5" ht="15" customHeight="1" x14ac:dyDescent="0.25">
      <c r="A7647" s="7">
        <v>9646</v>
      </c>
      <c r="B7647" s="9" t="s">
        <v>20934</v>
      </c>
      <c r="C7647" s="7">
        <v>11</v>
      </c>
      <c r="D7647" s="7" t="str">
        <f>IFERROR(VLOOKUP(C7647,Patch!A:B,2,0),"")</f>
        <v>0.7</v>
      </c>
      <c r="E7647" s="7" t="s">
        <v>5695</v>
      </c>
    </row>
    <row r="7648" spans="1:5" ht="15" customHeight="1" x14ac:dyDescent="0.25">
      <c r="A7648" s="7">
        <v>9647</v>
      </c>
      <c r="B7648" s="9" t="s">
        <v>20935</v>
      </c>
      <c r="C7648" s="7">
        <v>11</v>
      </c>
      <c r="D7648" s="7" t="str">
        <f>IFERROR(VLOOKUP(C7648,Patch!A:B,2,0),"")</f>
        <v>0.7</v>
      </c>
      <c r="E7648" s="7" t="s">
        <v>5695</v>
      </c>
    </row>
    <row r="7649" spans="1:5" ht="15" customHeight="1" x14ac:dyDescent="0.25">
      <c r="A7649" s="7">
        <v>9648</v>
      </c>
      <c r="B7649" s="9" t="s">
        <v>20936</v>
      </c>
      <c r="C7649" s="7">
        <v>11</v>
      </c>
      <c r="D7649" s="7" t="str">
        <f>IFERROR(VLOOKUP(C7649,Patch!A:B,2,0),"")</f>
        <v>0.7</v>
      </c>
      <c r="E7649" s="7" t="s">
        <v>5695</v>
      </c>
    </row>
    <row r="7650" spans="1:5" ht="15" customHeight="1" x14ac:dyDescent="0.25">
      <c r="A7650" s="7">
        <v>9649</v>
      </c>
      <c r="B7650" s="9" t="s">
        <v>20937</v>
      </c>
      <c r="C7650" s="7">
        <v>15</v>
      </c>
      <c r="D7650" s="7" t="str">
        <f>IFERROR(VLOOKUP(C7650,Patch!A:B,2,0),"")</f>
        <v>0.11</v>
      </c>
      <c r="E7650" s="7" t="s">
        <v>5695</v>
      </c>
    </row>
    <row r="7651" spans="1:5" ht="15" customHeight="1" x14ac:dyDescent="0.25">
      <c r="A7651" s="7">
        <v>9650</v>
      </c>
      <c r="B7651" s="9" t="s">
        <v>20938</v>
      </c>
      <c r="C7651" s="7">
        <v>15</v>
      </c>
      <c r="D7651" s="7" t="str">
        <f>IFERROR(VLOOKUP(C7651,Patch!A:B,2,0),"")</f>
        <v>0.11</v>
      </c>
      <c r="E7651" s="7" t="s">
        <v>5695</v>
      </c>
    </row>
    <row r="7652" spans="1:5" ht="15" customHeight="1" x14ac:dyDescent="0.25">
      <c r="A7652" s="7">
        <v>9651</v>
      </c>
      <c r="B7652" s="9" t="s">
        <v>20939</v>
      </c>
      <c r="C7652" s="7">
        <v>15</v>
      </c>
      <c r="D7652" s="7" t="str">
        <f>IFERROR(VLOOKUP(C7652,Patch!A:B,2,0),"")</f>
        <v>0.11</v>
      </c>
      <c r="E7652" s="7" t="s">
        <v>5695</v>
      </c>
    </row>
    <row r="7653" spans="1:5" ht="15" customHeight="1" x14ac:dyDescent="0.25">
      <c r="A7653" s="7">
        <v>9652</v>
      </c>
      <c r="B7653" s="9" t="s">
        <v>20940</v>
      </c>
      <c r="C7653" s="7">
        <v>15</v>
      </c>
      <c r="D7653" s="7" t="str">
        <f>IFERROR(VLOOKUP(C7653,Patch!A:B,2,0),"")</f>
        <v>0.11</v>
      </c>
      <c r="E7653" s="7" t="s">
        <v>5695</v>
      </c>
    </row>
    <row r="7654" spans="1:5" ht="15" customHeight="1" x14ac:dyDescent="0.25">
      <c r="A7654" s="7">
        <v>9653</v>
      </c>
      <c r="B7654" s="9" t="s">
        <v>20941</v>
      </c>
      <c r="C7654" s="7">
        <v>15</v>
      </c>
      <c r="D7654" s="7" t="str">
        <f>IFERROR(VLOOKUP(C7654,Patch!A:B,2,0),"")</f>
        <v>0.11</v>
      </c>
      <c r="E7654" s="7" t="s">
        <v>5695</v>
      </c>
    </row>
    <row r="7655" spans="1:5" ht="15" customHeight="1" x14ac:dyDescent="0.25">
      <c r="A7655" s="11">
        <v>9653</v>
      </c>
      <c r="B7655" s="12" t="s">
        <v>20941</v>
      </c>
      <c r="C7655" s="7">
        <v>27</v>
      </c>
      <c r="D7655" s="7" t="str">
        <f>IFERROR(VLOOKUP(C7655,Patch!A:B,2,0),"")</f>
        <v>1.9.0</v>
      </c>
      <c r="E7655" s="11" t="s">
        <v>33636</v>
      </c>
    </row>
    <row r="7656" spans="1:5" ht="15" customHeight="1" x14ac:dyDescent="0.25">
      <c r="A7656" s="7">
        <v>9654</v>
      </c>
      <c r="B7656" s="9" t="s">
        <v>20942</v>
      </c>
      <c r="C7656" s="7">
        <v>11</v>
      </c>
      <c r="D7656" s="7" t="str">
        <f>IFERROR(VLOOKUP(C7656,Patch!A:B,2,0),"")</f>
        <v>0.7</v>
      </c>
      <c r="E7656" s="7" t="s">
        <v>5695</v>
      </c>
    </row>
    <row r="7657" spans="1:5" ht="15" customHeight="1" x14ac:dyDescent="0.25">
      <c r="A7657" s="7">
        <v>9655</v>
      </c>
      <c r="B7657" s="9" t="s">
        <v>20943</v>
      </c>
      <c r="C7657" s="7">
        <v>11</v>
      </c>
      <c r="D7657" s="7" t="str">
        <f>IFERROR(VLOOKUP(C7657,Patch!A:B,2,0),"")</f>
        <v>0.7</v>
      </c>
      <c r="E7657" s="7" t="s">
        <v>5695</v>
      </c>
    </row>
    <row r="7658" spans="1:5" ht="15" customHeight="1" x14ac:dyDescent="0.25">
      <c r="A7658" s="7">
        <v>9656</v>
      </c>
      <c r="B7658" s="9" t="s">
        <v>20944</v>
      </c>
      <c r="C7658" s="7">
        <v>11</v>
      </c>
      <c r="D7658" s="7" t="str">
        <f>IFERROR(VLOOKUP(C7658,Patch!A:B,2,0),"")</f>
        <v>0.7</v>
      </c>
      <c r="E7658" s="7" t="s">
        <v>5695</v>
      </c>
    </row>
    <row r="7659" spans="1:5" ht="15" customHeight="1" x14ac:dyDescent="0.25">
      <c r="A7659" s="7">
        <v>9657</v>
      </c>
      <c r="B7659" s="9" t="s">
        <v>20945</v>
      </c>
      <c r="C7659" s="7">
        <v>11</v>
      </c>
      <c r="D7659" s="7" t="str">
        <f>IFERROR(VLOOKUP(C7659,Patch!A:B,2,0),"")</f>
        <v>0.7</v>
      </c>
      <c r="E7659" s="7" t="s">
        <v>5695</v>
      </c>
    </row>
    <row r="7660" spans="1:5" ht="15" customHeight="1" x14ac:dyDescent="0.25">
      <c r="A7660" s="7">
        <v>9658</v>
      </c>
      <c r="B7660" s="9" t="s">
        <v>20946</v>
      </c>
      <c r="C7660" s="7">
        <v>11</v>
      </c>
      <c r="D7660" s="7" t="str">
        <f>IFERROR(VLOOKUP(C7660,Patch!A:B,2,0),"")</f>
        <v>0.7</v>
      </c>
      <c r="E7660" s="7" t="s">
        <v>5695</v>
      </c>
    </row>
    <row r="7661" spans="1:5" ht="15" customHeight="1" x14ac:dyDescent="0.25">
      <c r="A7661" s="7">
        <v>9659</v>
      </c>
      <c r="B7661" s="9" t="s">
        <v>20947</v>
      </c>
      <c r="C7661" s="7">
        <v>1</v>
      </c>
      <c r="D7661" s="7" t="str">
        <f>IFERROR(VLOOKUP(C7661,Patch!A:B,2,0),"")</f>
        <v>0.1</v>
      </c>
    </row>
    <row r="7662" spans="1:5" ht="15" customHeight="1" x14ac:dyDescent="0.25">
      <c r="A7662" s="7">
        <v>9660</v>
      </c>
      <c r="B7662" s="9" t="s">
        <v>20948</v>
      </c>
      <c r="C7662" s="7">
        <v>11</v>
      </c>
      <c r="D7662" s="7" t="str">
        <f>IFERROR(VLOOKUP(C7662,Patch!A:B,2,0),"")</f>
        <v>0.7</v>
      </c>
      <c r="E7662" s="7" t="s">
        <v>5695</v>
      </c>
    </row>
    <row r="7663" spans="1:5" ht="15" customHeight="1" x14ac:dyDescent="0.25">
      <c r="A7663" s="7">
        <v>9661</v>
      </c>
      <c r="B7663" s="9" t="s">
        <v>20949</v>
      </c>
      <c r="C7663" s="7">
        <v>11</v>
      </c>
      <c r="D7663" s="7" t="str">
        <f>IFERROR(VLOOKUP(C7663,Patch!A:B,2,0),"")</f>
        <v>0.7</v>
      </c>
      <c r="E7663" s="7" t="s">
        <v>5695</v>
      </c>
    </row>
    <row r="7664" spans="1:5" ht="15" customHeight="1" x14ac:dyDescent="0.25">
      <c r="A7664" s="7">
        <v>9662</v>
      </c>
      <c r="B7664" s="9" t="s">
        <v>20950</v>
      </c>
      <c r="C7664" s="7">
        <v>11</v>
      </c>
      <c r="D7664" s="7" t="str">
        <f>IFERROR(VLOOKUP(C7664,Patch!A:B,2,0),"")</f>
        <v>0.7</v>
      </c>
      <c r="E7664" s="7" t="s">
        <v>5695</v>
      </c>
    </row>
    <row r="7665" spans="1:5" ht="15" customHeight="1" x14ac:dyDescent="0.25">
      <c r="A7665" s="7">
        <v>9663</v>
      </c>
      <c r="B7665" s="9" t="s">
        <v>20951</v>
      </c>
      <c r="C7665" s="7">
        <v>11</v>
      </c>
      <c r="D7665" s="7" t="str">
        <f>IFERROR(VLOOKUP(C7665,Patch!A:B,2,0),"")</f>
        <v>0.7</v>
      </c>
      <c r="E7665" s="7" t="s">
        <v>5695</v>
      </c>
    </row>
    <row r="7666" spans="1:5" ht="15" customHeight="1" x14ac:dyDescent="0.25">
      <c r="A7666" s="7">
        <v>9664</v>
      </c>
      <c r="B7666" s="9" t="s">
        <v>20952</v>
      </c>
      <c r="C7666" s="7">
        <v>11</v>
      </c>
      <c r="D7666" s="7" t="str">
        <f>IFERROR(VLOOKUP(C7666,Patch!A:B,2,0),"")</f>
        <v>0.7</v>
      </c>
      <c r="E7666" s="7" t="s">
        <v>5695</v>
      </c>
    </row>
    <row r="7667" spans="1:5" ht="15" customHeight="1" x14ac:dyDescent="0.25">
      <c r="A7667" s="7">
        <v>9665</v>
      </c>
      <c r="B7667" s="9" t="s">
        <v>20953</v>
      </c>
      <c r="C7667" s="7">
        <v>12</v>
      </c>
      <c r="D7667" s="7" t="str">
        <f>IFERROR(VLOOKUP(C7667,Patch!A:B,2,0),"")</f>
        <v>0.8</v>
      </c>
      <c r="E7667" s="7" t="s">
        <v>5695</v>
      </c>
    </row>
    <row r="7668" spans="1:5" ht="15" customHeight="1" x14ac:dyDescent="0.25">
      <c r="A7668" s="7">
        <v>9666</v>
      </c>
      <c r="B7668" s="9" t="s">
        <v>20954</v>
      </c>
      <c r="C7668" s="7">
        <v>12</v>
      </c>
      <c r="D7668" s="7" t="str">
        <f>IFERROR(VLOOKUP(C7668,Patch!A:B,2,0),"")</f>
        <v>0.8</v>
      </c>
      <c r="E7668" s="7" t="s">
        <v>5695</v>
      </c>
    </row>
    <row r="7669" spans="1:5" ht="15" customHeight="1" x14ac:dyDescent="0.25">
      <c r="A7669" s="7">
        <v>9678</v>
      </c>
      <c r="B7669" s="9" t="s">
        <v>20955</v>
      </c>
      <c r="C7669" s="7">
        <v>11</v>
      </c>
      <c r="D7669" s="7" t="str">
        <f>IFERROR(VLOOKUP(C7669,Patch!A:B,2,0),"")</f>
        <v>0.7</v>
      </c>
      <c r="E7669" s="7" t="s">
        <v>5695</v>
      </c>
    </row>
    <row r="7670" spans="1:5" ht="15" customHeight="1" x14ac:dyDescent="0.25">
      <c r="A7670" s="7">
        <v>9679</v>
      </c>
      <c r="B7670" s="9" t="s">
        <v>20956</v>
      </c>
      <c r="C7670" s="7">
        <v>11</v>
      </c>
      <c r="D7670" s="7" t="str">
        <f>IFERROR(VLOOKUP(C7670,Patch!A:B,2,0),"")</f>
        <v>0.7</v>
      </c>
      <c r="E7670" s="7" t="s">
        <v>5695</v>
      </c>
    </row>
    <row r="7671" spans="1:5" ht="15" customHeight="1" x14ac:dyDescent="0.25">
      <c r="A7671" s="7">
        <v>9680</v>
      </c>
      <c r="B7671" s="9" t="s">
        <v>20957</v>
      </c>
      <c r="C7671" s="7">
        <v>11</v>
      </c>
      <c r="D7671" s="7" t="str">
        <f>IFERROR(VLOOKUP(C7671,Patch!A:B,2,0),"")</f>
        <v>0.7</v>
      </c>
      <c r="E7671" s="7" t="s">
        <v>5695</v>
      </c>
    </row>
    <row r="7672" spans="1:5" ht="15" customHeight="1" x14ac:dyDescent="0.25">
      <c r="A7672" s="7">
        <v>9681</v>
      </c>
      <c r="B7672" s="9" t="s">
        <v>20958</v>
      </c>
      <c r="C7672" s="7">
        <v>11</v>
      </c>
      <c r="D7672" s="7" t="str">
        <f>IFERROR(VLOOKUP(C7672,Patch!A:B,2,0),"")</f>
        <v>0.7</v>
      </c>
      <c r="E7672" s="7" t="s">
        <v>5695</v>
      </c>
    </row>
    <row r="7673" spans="1:5" ht="15" customHeight="1" x14ac:dyDescent="0.25">
      <c r="A7673" s="7">
        <v>9682</v>
      </c>
      <c r="B7673" s="9" t="s">
        <v>20959</v>
      </c>
      <c r="C7673" s="7">
        <v>11</v>
      </c>
      <c r="D7673" s="7" t="str">
        <f>IFERROR(VLOOKUP(C7673,Patch!A:B,2,0),"")</f>
        <v>0.7</v>
      </c>
      <c r="E7673" s="7" t="s">
        <v>5695</v>
      </c>
    </row>
    <row r="7674" spans="1:5" ht="15" customHeight="1" x14ac:dyDescent="0.25">
      <c r="A7674" s="7">
        <v>9683</v>
      </c>
      <c r="B7674" s="9" t="s">
        <v>20960</v>
      </c>
      <c r="C7674" s="7">
        <v>12</v>
      </c>
      <c r="D7674" s="7" t="str">
        <f>IFERROR(VLOOKUP(C7674,Patch!A:B,2,0),"")</f>
        <v>0.8</v>
      </c>
      <c r="E7674" s="7" t="s">
        <v>5695</v>
      </c>
    </row>
    <row r="7675" spans="1:5" ht="15" customHeight="1" x14ac:dyDescent="0.25">
      <c r="A7675" s="7">
        <v>9684</v>
      </c>
      <c r="B7675" s="9" t="s">
        <v>20961</v>
      </c>
      <c r="C7675" s="7">
        <v>12</v>
      </c>
      <c r="D7675" s="7" t="str">
        <f>IFERROR(VLOOKUP(C7675,Patch!A:B,2,0),"")</f>
        <v>0.8</v>
      </c>
      <c r="E7675" s="7" t="s">
        <v>5695</v>
      </c>
    </row>
    <row r="7676" spans="1:5" ht="15" customHeight="1" x14ac:dyDescent="0.25">
      <c r="A7676" s="7">
        <v>9685</v>
      </c>
      <c r="B7676" s="9" t="s">
        <v>20962</v>
      </c>
      <c r="C7676" s="7">
        <v>12</v>
      </c>
      <c r="D7676" s="7" t="str">
        <f>IFERROR(VLOOKUP(C7676,Patch!A:B,2,0),"")</f>
        <v>0.8</v>
      </c>
      <c r="E7676" s="7" t="s">
        <v>5695</v>
      </c>
    </row>
    <row r="7677" spans="1:5" ht="15" customHeight="1" x14ac:dyDescent="0.25">
      <c r="A7677" s="7">
        <v>9686</v>
      </c>
      <c r="B7677" s="9" t="s">
        <v>20963</v>
      </c>
      <c r="C7677" s="7">
        <v>12</v>
      </c>
      <c r="D7677" s="7" t="str">
        <f>IFERROR(VLOOKUP(C7677,Patch!A:B,2,0),"")</f>
        <v>0.8</v>
      </c>
      <c r="E7677" s="7" t="s">
        <v>5695</v>
      </c>
    </row>
    <row r="7678" spans="1:5" ht="15" customHeight="1" x14ac:dyDescent="0.25">
      <c r="A7678" s="7">
        <v>9687</v>
      </c>
      <c r="B7678" s="9" t="s">
        <v>20964</v>
      </c>
      <c r="C7678" s="7">
        <v>10</v>
      </c>
      <c r="D7678" s="7" t="str">
        <f>IFERROR(VLOOKUP(C7678,Patch!A:B,2,0),"")</f>
        <v>0.6</v>
      </c>
      <c r="E7678" s="7" t="s">
        <v>5695</v>
      </c>
    </row>
    <row r="7679" spans="1:5" ht="15" customHeight="1" x14ac:dyDescent="0.25">
      <c r="A7679" s="7">
        <v>9698</v>
      </c>
      <c r="B7679" s="9" t="s">
        <v>20965</v>
      </c>
      <c r="C7679" s="7">
        <v>10</v>
      </c>
      <c r="D7679" s="7" t="str">
        <f>IFERROR(VLOOKUP(C7679,Patch!A:B,2,0),"")</f>
        <v>0.6</v>
      </c>
      <c r="E7679" s="7" t="s">
        <v>5695</v>
      </c>
    </row>
    <row r="7680" spans="1:5" ht="15" customHeight="1" x14ac:dyDescent="0.25">
      <c r="A7680" s="7">
        <v>9699</v>
      </c>
      <c r="B7680" s="9" t="s">
        <v>20966</v>
      </c>
      <c r="C7680" s="7">
        <v>10</v>
      </c>
      <c r="D7680" s="7" t="str">
        <f>IFERROR(VLOOKUP(C7680,Patch!A:B,2,0),"")</f>
        <v>0.6</v>
      </c>
      <c r="E7680" s="7" t="s">
        <v>5695</v>
      </c>
    </row>
    <row r="7681" spans="1:5" ht="15" customHeight="1" x14ac:dyDescent="0.25">
      <c r="A7681" s="7">
        <v>9700</v>
      </c>
      <c r="B7681" s="9" t="s">
        <v>20967</v>
      </c>
      <c r="C7681" s="7">
        <v>1</v>
      </c>
      <c r="D7681" s="7" t="str">
        <f>IFERROR(VLOOKUP(C7681,Patch!A:B,2,0),"")</f>
        <v>0.1</v>
      </c>
    </row>
    <row r="7682" spans="1:5" ht="15" customHeight="1" x14ac:dyDescent="0.25">
      <c r="A7682" s="7">
        <v>9701</v>
      </c>
      <c r="B7682" s="9" t="s">
        <v>20968</v>
      </c>
      <c r="C7682" s="7">
        <v>1</v>
      </c>
      <c r="D7682" s="7" t="str">
        <f>IFERROR(VLOOKUP(C7682,Patch!A:B,2,0),"")</f>
        <v>0.1</v>
      </c>
    </row>
    <row r="7683" spans="1:5" ht="15" customHeight="1" x14ac:dyDescent="0.25">
      <c r="A7683" s="7">
        <v>9702</v>
      </c>
      <c r="B7683" s="9" t="s">
        <v>20969</v>
      </c>
      <c r="C7683" s="7">
        <v>1</v>
      </c>
      <c r="D7683" s="7" t="str">
        <f>IFERROR(VLOOKUP(C7683,Patch!A:B,2,0),"")</f>
        <v>0.1</v>
      </c>
    </row>
    <row r="7684" spans="1:5" ht="15" customHeight="1" x14ac:dyDescent="0.25">
      <c r="A7684" s="7">
        <v>9703</v>
      </c>
      <c r="B7684" s="9" t="s">
        <v>20970</v>
      </c>
      <c r="C7684" s="7">
        <v>11</v>
      </c>
      <c r="D7684" s="7" t="str">
        <f>IFERROR(VLOOKUP(C7684,Patch!A:B,2,0),"")</f>
        <v>0.7</v>
      </c>
      <c r="E7684" s="7" t="s">
        <v>5695</v>
      </c>
    </row>
    <row r="7685" spans="1:5" ht="15" customHeight="1" x14ac:dyDescent="0.25">
      <c r="A7685" s="7">
        <v>9704</v>
      </c>
      <c r="B7685" s="9" t="s">
        <v>20971</v>
      </c>
      <c r="C7685" s="7">
        <v>11</v>
      </c>
      <c r="D7685" s="7" t="str">
        <f>IFERROR(VLOOKUP(C7685,Patch!A:B,2,0),"")</f>
        <v>0.7</v>
      </c>
      <c r="E7685" s="7" t="s">
        <v>5695</v>
      </c>
    </row>
    <row r="7686" spans="1:5" ht="15" customHeight="1" x14ac:dyDescent="0.25">
      <c r="A7686" s="7">
        <v>9705</v>
      </c>
      <c r="B7686" s="9" t="s">
        <v>20972</v>
      </c>
      <c r="C7686" s="7">
        <v>11</v>
      </c>
      <c r="D7686" s="7" t="str">
        <f>IFERROR(VLOOKUP(C7686,Patch!A:B,2,0),"")</f>
        <v>0.7</v>
      </c>
      <c r="E7686" s="7" t="s">
        <v>5695</v>
      </c>
    </row>
    <row r="7687" spans="1:5" ht="15" customHeight="1" x14ac:dyDescent="0.25">
      <c r="A7687" s="7">
        <v>9706</v>
      </c>
      <c r="B7687" s="9" t="s">
        <v>20973</v>
      </c>
      <c r="C7687" s="7">
        <v>11</v>
      </c>
      <c r="D7687" s="7" t="str">
        <f>IFERROR(VLOOKUP(C7687,Patch!A:B,2,0),"")</f>
        <v>0.7</v>
      </c>
      <c r="E7687" s="7" t="s">
        <v>5695</v>
      </c>
    </row>
    <row r="7688" spans="1:5" ht="15" customHeight="1" x14ac:dyDescent="0.25">
      <c r="A7688" s="7">
        <v>9718</v>
      </c>
      <c r="B7688" s="9" t="s">
        <v>20974</v>
      </c>
      <c r="C7688" s="7">
        <v>13</v>
      </c>
      <c r="D7688" s="7" t="str">
        <f>IFERROR(VLOOKUP(C7688,Patch!A:B,2,0),"")</f>
        <v>0.9</v>
      </c>
      <c r="E7688" s="7" t="s">
        <v>5695</v>
      </c>
    </row>
    <row r="7689" spans="1:5" ht="15" customHeight="1" x14ac:dyDescent="0.25">
      <c r="A7689" s="7">
        <v>9719</v>
      </c>
      <c r="B7689" s="9" t="s">
        <v>20975</v>
      </c>
      <c r="C7689" s="7">
        <v>13</v>
      </c>
      <c r="D7689" s="7" t="str">
        <f>IFERROR(VLOOKUP(C7689,Patch!A:B,2,0),"")</f>
        <v>0.9</v>
      </c>
      <c r="E7689" s="7" t="s">
        <v>5695</v>
      </c>
    </row>
    <row r="7690" spans="1:5" ht="15" customHeight="1" x14ac:dyDescent="0.25">
      <c r="A7690" s="7">
        <v>9738</v>
      </c>
      <c r="B7690" s="9" t="s">
        <v>20976</v>
      </c>
      <c r="C7690" s="7">
        <v>4</v>
      </c>
      <c r="D7690" s="7" t="str">
        <f>IFERROR(VLOOKUP(C7690,Patch!A:B,2,0),"")</f>
        <v>0.3.4</v>
      </c>
      <c r="E7690" s="7" t="s">
        <v>5695</v>
      </c>
    </row>
    <row r="7691" spans="1:5" ht="15" customHeight="1" x14ac:dyDescent="0.25">
      <c r="A7691" s="7">
        <v>9739</v>
      </c>
      <c r="B7691" s="9" t="s">
        <v>20977</v>
      </c>
      <c r="C7691" s="7">
        <v>4</v>
      </c>
      <c r="D7691" s="7" t="str">
        <f>IFERROR(VLOOKUP(C7691,Patch!A:B,2,0),"")</f>
        <v>0.3.4</v>
      </c>
      <c r="E7691" s="7" t="s">
        <v>5695</v>
      </c>
    </row>
    <row r="7692" spans="1:5" ht="15" customHeight="1" x14ac:dyDescent="0.25">
      <c r="A7692" s="7">
        <v>9740</v>
      </c>
      <c r="B7692" s="9" t="s">
        <v>20978</v>
      </c>
      <c r="C7692" s="7">
        <v>4</v>
      </c>
      <c r="D7692" s="7" t="str">
        <f>IFERROR(VLOOKUP(C7692,Patch!A:B,2,0),"")</f>
        <v>0.3.4</v>
      </c>
      <c r="E7692" s="7" t="s">
        <v>5695</v>
      </c>
    </row>
    <row r="7693" spans="1:5" ht="15" customHeight="1" x14ac:dyDescent="0.25">
      <c r="A7693" s="7">
        <v>9741</v>
      </c>
      <c r="B7693" s="9" t="s">
        <v>20979</v>
      </c>
      <c r="C7693" s="7">
        <v>4</v>
      </c>
      <c r="D7693" s="7" t="str">
        <f>IFERROR(VLOOKUP(C7693,Patch!A:B,2,0),"")</f>
        <v>0.3.4</v>
      </c>
      <c r="E7693" s="7" t="s">
        <v>5695</v>
      </c>
    </row>
    <row r="7694" spans="1:5" ht="15" customHeight="1" x14ac:dyDescent="0.25">
      <c r="A7694" s="7">
        <v>9742</v>
      </c>
      <c r="B7694" s="9" t="s">
        <v>20980</v>
      </c>
      <c r="C7694" s="7">
        <v>1</v>
      </c>
      <c r="D7694" s="7" t="str">
        <f>IFERROR(VLOOKUP(C7694,Patch!A:B,2,0),"")</f>
        <v>0.1</v>
      </c>
    </row>
    <row r="7695" spans="1:5" ht="15" customHeight="1" x14ac:dyDescent="0.25">
      <c r="A7695" s="7">
        <v>9743</v>
      </c>
      <c r="B7695" s="9" t="s">
        <v>20981</v>
      </c>
      <c r="C7695" s="7">
        <v>1</v>
      </c>
      <c r="D7695" s="7" t="str">
        <f>IFERROR(VLOOKUP(C7695,Patch!A:B,2,0),"")</f>
        <v>0.1</v>
      </c>
    </row>
    <row r="7696" spans="1:5" ht="15" customHeight="1" x14ac:dyDescent="0.25">
      <c r="A7696" s="7">
        <v>9744</v>
      </c>
      <c r="B7696" s="9" t="s">
        <v>20982</v>
      </c>
      <c r="C7696" s="7">
        <v>1</v>
      </c>
      <c r="D7696" s="7" t="str">
        <f>IFERROR(VLOOKUP(C7696,Patch!A:B,2,0),"")</f>
        <v>0.1</v>
      </c>
    </row>
    <row r="7697" spans="1:4" ht="15" customHeight="1" x14ac:dyDescent="0.25">
      <c r="A7697" s="7">
        <v>9745</v>
      </c>
      <c r="B7697" s="9" t="s">
        <v>20983</v>
      </c>
      <c r="C7697" s="7">
        <v>1</v>
      </c>
      <c r="D7697" s="7" t="str">
        <f>IFERROR(VLOOKUP(C7697,Patch!A:B,2,0),"")</f>
        <v>0.1</v>
      </c>
    </row>
    <row r="7698" spans="1:4" ht="15" customHeight="1" x14ac:dyDescent="0.25">
      <c r="A7698" s="7">
        <v>9746</v>
      </c>
      <c r="B7698" s="9" t="s">
        <v>20984</v>
      </c>
      <c r="C7698" s="7">
        <v>1</v>
      </c>
      <c r="D7698" s="7" t="str">
        <f>IFERROR(VLOOKUP(C7698,Patch!A:B,2,0),"")</f>
        <v>0.1</v>
      </c>
    </row>
    <row r="7699" spans="1:4" ht="15" customHeight="1" x14ac:dyDescent="0.25">
      <c r="A7699" s="7">
        <v>9747</v>
      </c>
      <c r="B7699" s="9" t="s">
        <v>20985</v>
      </c>
      <c r="C7699" s="7">
        <v>1</v>
      </c>
      <c r="D7699" s="7" t="str">
        <f>IFERROR(VLOOKUP(C7699,Patch!A:B,2,0),"")</f>
        <v>0.1</v>
      </c>
    </row>
    <row r="7700" spans="1:4" ht="15" customHeight="1" x14ac:dyDescent="0.25">
      <c r="A7700" s="7">
        <v>9748</v>
      </c>
      <c r="B7700" s="9" t="s">
        <v>20986</v>
      </c>
      <c r="C7700" s="7">
        <v>1</v>
      </c>
      <c r="D7700" s="7" t="str">
        <f>IFERROR(VLOOKUP(C7700,Patch!A:B,2,0),"")</f>
        <v>0.1</v>
      </c>
    </row>
    <row r="7701" spans="1:4" ht="15" customHeight="1" x14ac:dyDescent="0.25">
      <c r="A7701" s="7">
        <v>9749</v>
      </c>
      <c r="B7701" s="9" t="s">
        <v>20987</v>
      </c>
      <c r="C7701" s="7">
        <v>1</v>
      </c>
      <c r="D7701" s="7" t="str">
        <f>IFERROR(VLOOKUP(C7701,Patch!A:B,2,0),"")</f>
        <v>0.1</v>
      </c>
    </row>
    <row r="7702" spans="1:4" ht="15" customHeight="1" x14ac:dyDescent="0.25">
      <c r="A7702" s="7">
        <v>9750</v>
      </c>
      <c r="B7702" s="9" t="s">
        <v>20988</v>
      </c>
      <c r="C7702" s="7">
        <v>1</v>
      </c>
      <c r="D7702" s="7" t="str">
        <f>IFERROR(VLOOKUP(C7702,Patch!A:B,2,0),"")</f>
        <v>0.1</v>
      </c>
    </row>
    <row r="7703" spans="1:4" ht="15" customHeight="1" x14ac:dyDescent="0.25">
      <c r="A7703" s="7">
        <v>9751</v>
      </c>
      <c r="B7703" s="9" t="s">
        <v>20989</v>
      </c>
      <c r="C7703" s="7">
        <v>1</v>
      </c>
      <c r="D7703" s="7" t="str">
        <f>IFERROR(VLOOKUP(C7703,Patch!A:B,2,0),"")</f>
        <v>0.1</v>
      </c>
    </row>
    <row r="7704" spans="1:4" ht="15" customHeight="1" x14ac:dyDescent="0.25">
      <c r="A7704" s="7">
        <v>9752</v>
      </c>
      <c r="B7704" s="9" t="s">
        <v>20990</v>
      </c>
      <c r="C7704" s="7">
        <v>1</v>
      </c>
      <c r="D7704" s="7" t="str">
        <f>IFERROR(VLOOKUP(C7704,Patch!A:B,2,0),"")</f>
        <v>0.1</v>
      </c>
    </row>
    <row r="7705" spans="1:4" ht="15" customHeight="1" x14ac:dyDescent="0.25">
      <c r="A7705" s="7">
        <v>9753</v>
      </c>
      <c r="B7705" s="9" t="s">
        <v>20991</v>
      </c>
      <c r="C7705" s="7">
        <v>1</v>
      </c>
      <c r="D7705" s="7" t="str">
        <f>IFERROR(VLOOKUP(C7705,Patch!A:B,2,0),"")</f>
        <v>0.1</v>
      </c>
    </row>
    <row r="7706" spans="1:4" ht="15" customHeight="1" x14ac:dyDescent="0.25">
      <c r="A7706" s="7">
        <v>9754</v>
      </c>
      <c r="B7706" s="9" t="s">
        <v>20992</v>
      </c>
      <c r="C7706" s="7">
        <v>1</v>
      </c>
      <c r="D7706" s="7" t="str">
        <f>IFERROR(VLOOKUP(C7706,Patch!A:B,2,0),"")</f>
        <v>0.1</v>
      </c>
    </row>
    <row r="7707" spans="1:4" ht="15" customHeight="1" x14ac:dyDescent="0.25">
      <c r="A7707" s="7">
        <v>9755</v>
      </c>
      <c r="B7707" s="9" t="s">
        <v>20993</v>
      </c>
      <c r="C7707" s="7">
        <v>1</v>
      </c>
      <c r="D7707" s="7" t="str">
        <f>IFERROR(VLOOKUP(C7707,Patch!A:B,2,0),"")</f>
        <v>0.1</v>
      </c>
    </row>
    <row r="7708" spans="1:4" ht="15" customHeight="1" x14ac:dyDescent="0.25">
      <c r="A7708" s="7">
        <v>9756</v>
      </c>
      <c r="B7708" s="9" t="s">
        <v>20994</v>
      </c>
      <c r="C7708" s="7">
        <v>1</v>
      </c>
      <c r="D7708" s="7" t="str">
        <f>IFERROR(VLOOKUP(C7708,Patch!A:B,2,0),"")</f>
        <v>0.1</v>
      </c>
    </row>
    <row r="7709" spans="1:4" ht="15" customHeight="1" x14ac:dyDescent="0.25">
      <c r="A7709" s="7">
        <v>9757</v>
      </c>
      <c r="B7709" s="9" t="s">
        <v>20995</v>
      </c>
      <c r="C7709" s="7">
        <v>1</v>
      </c>
      <c r="D7709" s="7" t="str">
        <f>IFERROR(VLOOKUP(C7709,Patch!A:B,2,0),"")</f>
        <v>0.1</v>
      </c>
    </row>
    <row r="7710" spans="1:4" ht="15" customHeight="1" x14ac:dyDescent="0.25">
      <c r="A7710" s="7">
        <v>9758</v>
      </c>
      <c r="B7710" s="9" t="s">
        <v>20996</v>
      </c>
      <c r="C7710" s="7">
        <v>1</v>
      </c>
      <c r="D7710" s="7" t="str">
        <f>IFERROR(VLOOKUP(C7710,Patch!A:B,2,0),"")</f>
        <v>0.1</v>
      </c>
    </row>
    <row r="7711" spans="1:4" ht="15" customHeight="1" x14ac:dyDescent="0.25">
      <c r="A7711" s="7">
        <v>9759</v>
      </c>
      <c r="B7711" s="9" t="s">
        <v>20997</v>
      </c>
      <c r="C7711" s="7">
        <v>1</v>
      </c>
      <c r="D7711" s="7" t="str">
        <f>IFERROR(VLOOKUP(C7711,Patch!A:B,2,0),"")</f>
        <v>0.1</v>
      </c>
    </row>
    <row r="7712" spans="1:4" ht="15" customHeight="1" x14ac:dyDescent="0.25">
      <c r="A7712" s="7">
        <v>9760</v>
      </c>
      <c r="B7712" s="9" t="s">
        <v>20998</v>
      </c>
      <c r="C7712" s="7">
        <v>1</v>
      </c>
      <c r="D7712" s="7" t="str">
        <f>IFERROR(VLOOKUP(C7712,Patch!A:B,2,0),"")</f>
        <v>0.1</v>
      </c>
    </row>
    <row r="7713" spans="1:5" ht="15" customHeight="1" x14ac:dyDescent="0.25">
      <c r="A7713" s="7">
        <v>9761</v>
      </c>
      <c r="B7713" s="9" t="s">
        <v>20999</v>
      </c>
      <c r="C7713" s="7">
        <v>1</v>
      </c>
      <c r="D7713" s="7" t="str">
        <f>IFERROR(VLOOKUP(C7713,Patch!A:B,2,0),"")</f>
        <v>0.1</v>
      </c>
    </row>
    <row r="7714" spans="1:5" ht="15" customHeight="1" x14ac:dyDescent="0.25">
      <c r="A7714" s="7">
        <v>9762</v>
      </c>
      <c r="B7714" s="9" t="s">
        <v>21000</v>
      </c>
      <c r="C7714" s="7">
        <v>1</v>
      </c>
      <c r="D7714" s="7" t="str">
        <f>IFERROR(VLOOKUP(C7714,Patch!A:B,2,0),"")</f>
        <v>0.1</v>
      </c>
    </row>
    <row r="7715" spans="1:5" ht="15" customHeight="1" x14ac:dyDescent="0.25">
      <c r="A7715" s="7">
        <v>9763</v>
      </c>
      <c r="B7715" s="9" t="s">
        <v>21001</v>
      </c>
      <c r="C7715" s="7">
        <v>1</v>
      </c>
      <c r="D7715" s="7" t="str">
        <f>IFERROR(VLOOKUP(C7715,Patch!A:B,2,0),"")</f>
        <v>0.1</v>
      </c>
    </row>
    <row r="7716" spans="1:5" ht="15" customHeight="1" x14ac:dyDescent="0.25">
      <c r="A7716" s="7">
        <v>9764</v>
      </c>
      <c r="B7716" s="9" t="s">
        <v>21002</v>
      </c>
      <c r="C7716" s="7">
        <v>1</v>
      </c>
      <c r="D7716" s="7" t="str">
        <f>IFERROR(VLOOKUP(C7716,Patch!A:B,2,0),"")</f>
        <v>0.1</v>
      </c>
    </row>
    <row r="7717" spans="1:5" ht="15" customHeight="1" x14ac:dyDescent="0.25">
      <c r="A7717" s="7">
        <v>9765</v>
      </c>
      <c r="B7717" s="9" t="s">
        <v>21003</v>
      </c>
      <c r="C7717" s="7">
        <v>1</v>
      </c>
      <c r="D7717" s="7" t="str">
        <f>IFERROR(VLOOKUP(C7717,Patch!A:B,2,0),"")</f>
        <v>0.1</v>
      </c>
    </row>
    <row r="7718" spans="1:5" ht="15" customHeight="1" x14ac:dyDescent="0.25">
      <c r="A7718" s="7">
        <v>9766</v>
      </c>
      <c r="B7718" s="9" t="s">
        <v>21004</v>
      </c>
      <c r="C7718" s="7">
        <v>8</v>
      </c>
      <c r="D7718" s="7" t="str">
        <f>IFERROR(VLOOKUP(C7718,Patch!A:B,2,0),"")</f>
        <v>0.5.4</v>
      </c>
      <c r="E7718" s="7" t="s">
        <v>5695</v>
      </c>
    </row>
    <row r="7719" spans="1:5" ht="15" customHeight="1" x14ac:dyDescent="0.25">
      <c r="A7719" s="7">
        <v>9767</v>
      </c>
      <c r="B7719" s="9" t="s">
        <v>21005</v>
      </c>
      <c r="C7719" s="7">
        <v>8</v>
      </c>
      <c r="D7719" s="7" t="str">
        <f>IFERROR(VLOOKUP(C7719,Patch!A:B,2,0),"")</f>
        <v>0.5.4</v>
      </c>
      <c r="E7719" s="7" t="s">
        <v>5695</v>
      </c>
    </row>
    <row r="7720" spans="1:5" ht="15" customHeight="1" x14ac:dyDescent="0.25">
      <c r="A7720" s="7">
        <v>9768</v>
      </c>
      <c r="B7720" s="9" t="s">
        <v>21006</v>
      </c>
      <c r="C7720" s="7">
        <v>8</v>
      </c>
      <c r="D7720" s="7" t="str">
        <f>IFERROR(VLOOKUP(C7720,Patch!A:B,2,0),"")</f>
        <v>0.5.4</v>
      </c>
      <c r="E7720" s="7" t="s">
        <v>5695</v>
      </c>
    </row>
    <row r="7721" spans="1:5" ht="15" customHeight="1" x14ac:dyDescent="0.25">
      <c r="A7721" s="7">
        <v>9769</v>
      </c>
      <c r="B7721" s="9" t="s">
        <v>21007</v>
      </c>
      <c r="C7721" s="7">
        <v>8</v>
      </c>
      <c r="D7721" s="7" t="str">
        <f>IFERROR(VLOOKUP(C7721,Patch!A:B,2,0),"")</f>
        <v>0.5.4</v>
      </c>
      <c r="E7721" s="7" t="s">
        <v>5695</v>
      </c>
    </row>
    <row r="7722" spans="1:5" ht="15" customHeight="1" x14ac:dyDescent="0.25">
      <c r="A7722" s="7">
        <v>9770</v>
      </c>
      <c r="B7722" s="9" t="s">
        <v>21008</v>
      </c>
      <c r="C7722" s="7">
        <v>8</v>
      </c>
      <c r="D7722" s="7" t="str">
        <f>IFERROR(VLOOKUP(C7722,Patch!A:B,2,0),"")</f>
        <v>0.5.4</v>
      </c>
      <c r="E7722" s="7" t="s">
        <v>5695</v>
      </c>
    </row>
    <row r="7723" spans="1:5" ht="15" customHeight="1" x14ac:dyDescent="0.25">
      <c r="A7723" s="7">
        <v>9771</v>
      </c>
      <c r="B7723" s="9" t="s">
        <v>21009</v>
      </c>
      <c r="C7723" s="7">
        <v>8</v>
      </c>
      <c r="D7723" s="7" t="str">
        <f>IFERROR(VLOOKUP(C7723,Patch!A:B,2,0),"")</f>
        <v>0.5.4</v>
      </c>
      <c r="E7723" s="7" t="s">
        <v>5695</v>
      </c>
    </row>
    <row r="7724" spans="1:5" ht="15" customHeight="1" x14ac:dyDescent="0.25">
      <c r="A7724" s="7">
        <v>9772</v>
      </c>
      <c r="B7724" s="9" t="s">
        <v>21010</v>
      </c>
      <c r="C7724" s="7">
        <v>8</v>
      </c>
      <c r="D7724" s="7" t="str">
        <f>IFERROR(VLOOKUP(C7724,Patch!A:B,2,0),"")</f>
        <v>0.5.4</v>
      </c>
      <c r="E7724" s="7" t="s">
        <v>5695</v>
      </c>
    </row>
    <row r="7725" spans="1:5" ht="15" customHeight="1" x14ac:dyDescent="0.25">
      <c r="A7725" s="7">
        <v>9773</v>
      </c>
      <c r="B7725" s="9" t="s">
        <v>21011</v>
      </c>
      <c r="C7725" s="7">
        <v>8</v>
      </c>
      <c r="D7725" s="7" t="str">
        <f>IFERROR(VLOOKUP(C7725,Patch!A:B,2,0),"")</f>
        <v>0.5.4</v>
      </c>
      <c r="E7725" s="7" t="s">
        <v>5695</v>
      </c>
    </row>
    <row r="7726" spans="1:5" ht="15" customHeight="1" x14ac:dyDescent="0.25">
      <c r="A7726" s="7">
        <v>9774</v>
      </c>
      <c r="B7726" s="9" t="s">
        <v>21012</v>
      </c>
      <c r="C7726" s="7">
        <v>8</v>
      </c>
      <c r="D7726" s="7" t="str">
        <f>IFERROR(VLOOKUP(C7726,Patch!A:B,2,0),"")</f>
        <v>0.5.4</v>
      </c>
      <c r="E7726" s="7" t="s">
        <v>5695</v>
      </c>
    </row>
    <row r="7727" spans="1:5" ht="15" customHeight="1" x14ac:dyDescent="0.25">
      <c r="A7727" s="7">
        <v>9775</v>
      </c>
      <c r="B7727" s="9" t="s">
        <v>21013</v>
      </c>
      <c r="C7727" s="7">
        <v>2</v>
      </c>
      <c r="D7727" s="7" t="str">
        <f>IFERROR(VLOOKUP(C7727,Patch!A:B,2,0),"")</f>
        <v>0.2</v>
      </c>
      <c r="E7727" s="7" t="s">
        <v>5695</v>
      </c>
    </row>
    <row r="7728" spans="1:5" ht="15" customHeight="1" x14ac:dyDescent="0.25">
      <c r="A7728" s="7">
        <v>9776</v>
      </c>
      <c r="B7728" s="9" t="s">
        <v>21014</v>
      </c>
      <c r="C7728" s="7">
        <v>2</v>
      </c>
      <c r="D7728" s="7" t="str">
        <f>IFERROR(VLOOKUP(C7728,Patch!A:B,2,0),"")</f>
        <v>0.2</v>
      </c>
      <c r="E7728" s="7" t="s">
        <v>5695</v>
      </c>
    </row>
    <row r="7729" spans="1:5" ht="15" customHeight="1" x14ac:dyDescent="0.25">
      <c r="A7729" s="7">
        <v>9777</v>
      </c>
      <c r="B7729" s="9" t="s">
        <v>21015</v>
      </c>
      <c r="C7729" s="7">
        <v>2</v>
      </c>
      <c r="D7729" s="7" t="str">
        <f>IFERROR(VLOOKUP(C7729,Patch!A:B,2,0),"")</f>
        <v>0.2</v>
      </c>
      <c r="E7729" s="7" t="s">
        <v>5695</v>
      </c>
    </row>
    <row r="7730" spans="1:5" ht="15" customHeight="1" x14ac:dyDescent="0.25">
      <c r="A7730" s="7">
        <v>9778</v>
      </c>
      <c r="B7730" s="9" t="s">
        <v>21016</v>
      </c>
      <c r="C7730" s="7">
        <v>2</v>
      </c>
      <c r="D7730" s="7" t="str">
        <f>IFERROR(VLOOKUP(C7730,Patch!A:B,2,0),"")</f>
        <v>0.2</v>
      </c>
      <c r="E7730" s="7" t="s">
        <v>5695</v>
      </c>
    </row>
    <row r="7731" spans="1:5" ht="15" customHeight="1" x14ac:dyDescent="0.25">
      <c r="A7731" s="7">
        <v>9779</v>
      </c>
      <c r="B7731" s="9" t="s">
        <v>21017</v>
      </c>
      <c r="C7731" s="7">
        <v>2</v>
      </c>
      <c r="D7731" s="7" t="str">
        <f>IFERROR(VLOOKUP(C7731,Patch!A:B,2,0),"")</f>
        <v>0.2</v>
      </c>
      <c r="E7731" s="7" t="s">
        <v>5695</v>
      </c>
    </row>
    <row r="7732" spans="1:5" ht="15" customHeight="1" x14ac:dyDescent="0.25">
      <c r="A7732" s="7">
        <v>9780</v>
      </c>
      <c r="B7732" s="9" t="s">
        <v>21018</v>
      </c>
      <c r="C7732" s="7">
        <v>2</v>
      </c>
      <c r="D7732" s="7" t="str">
        <f>IFERROR(VLOOKUP(C7732,Patch!A:B,2,0),"")</f>
        <v>0.2</v>
      </c>
      <c r="E7732" s="7" t="s">
        <v>5695</v>
      </c>
    </row>
    <row r="7733" spans="1:5" ht="15" customHeight="1" x14ac:dyDescent="0.25">
      <c r="A7733" s="7">
        <v>9781</v>
      </c>
      <c r="B7733" s="9" t="s">
        <v>21019</v>
      </c>
      <c r="C7733" s="7">
        <v>2</v>
      </c>
      <c r="D7733" s="7" t="str">
        <f>IFERROR(VLOOKUP(C7733,Patch!A:B,2,0),"")</f>
        <v>0.2</v>
      </c>
      <c r="E7733" s="7" t="s">
        <v>5695</v>
      </c>
    </row>
    <row r="7734" spans="1:5" ht="15" customHeight="1" x14ac:dyDescent="0.25">
      <c r="A7734" s="7">
        <v>9782</v>
      </c>
      <c r="B7734" s="9" t="s">
        <v>21020</v>
      </c>
      <c r="C7734" s="7">
        <v>2</v>
      </c>
      <c r="D7734" s="7" t="str">
        <f>IFERROR(VLOOKUP(C7734,Patch!A:B,2,0),"")</f>
        <v>0.2</v>
      </c>
      <c r="E7734" s="7" t="s">
        <v>5695</v>
      </c>
    </row>
    <row r="7735" spans="1:5" ht="15" customHeight="1" x14ac:dyDescent="0.25">
      <c r="A7735" s="7">
        <v>9783</v>
      </c>
      <c r="B7735" s="9" t="s">
        <v>21021</v>
      </c>
      <c r="C7735" s="7">
        <v>2</v>
      </c>
      <c r="D7735" s="7" t="str">
        <f>IFERROR(VLOOKUP(C7735,Patch!A:B,2,0),"")</f>
        <v>0.2</v>
      </c>
      <c r="E7735" s="7" t="s">
        <v>5695</v>
      </c>
    </row>
    <row r="7736" spans="1:5" ht="15" customHeight="1" x14ac:dyDescent="0.25">
      <c r="A7736" s="7">
        <v>9784</v>
      </c>
      <c r="B7736" s="9" t="s">
        <v>21022</v>
      </c>
      <c r="C7736" s="7">
        <v>2</v>
      </c>
      <c r="D7736" s="7" t="str">
        <f>IFERROR(VLOOKUP(C7736,Patch!A:B,2,0),"")</f>
        <v>0.2</v>
      </c>
      <c r="E7736" s="7" t="s">
        <v>5695</v>
      </c>
    </row>
    <row r="7737" spans="1:5" ht="15" customHeight="1" x14ac:dyDescent="0.25">
      <c r="A7737" s="7">
        <v>9785</v>
      </c>
      <c r="B7737" s="9" t="s">
        <v>21023</v>
      </c>
      <c r="C7737" s="7">
        <v>2</v>
      </c>
      <c r="D7737" s="7" t="str">
        <f>IFERROR(VLOOKUP(C7737,Patch!A:B,2,0),"")</f>
        <v>0.2</v>
      </c>
      <c r="E7737" s="7" t="s">
        <v>5695</v>
      </c>
    </row>
    <row r="7738" spans="1:5" ht="15" customHeight="1" x14ac:dyDescent="0.25">
      <c r="A7738" s="7">
        <v>9786</v>
      </c>
      <c r="B7738" s="9" t="s">
        <v>21024</v>
      </c>
      <c r="C7738" s="7">
        <v>2</v>
      </c>
      <c r="D7738" s="7" t="str">
        <f>IFERROR(VLOOKUP(C7738,Patch!A:B,2,0),"")</f>
        <v>0.2</v>
      </c>
      <c r="E7738" s="7" t="s">
        <v>5695</v>
      </c>
    </row>
    <row r="7739" spans="1:5" ht="15" customHeight="1" x14ac:dyDescent="0.25">
      <c r="A7739" s="7">
        <v>9787</v>
      </c>
      <c r="B7739" s="9" t="s">
        <v>21025</v>
      </c>
      <c r="C7739" s="7">
        <v>2</v>
      </c>
      <c r="D7739" s="7" t="str">
        <f>IFERROR(VLOOKUP(C7739,Patch!A:B,2,0),"")</f>
        <v>0.2</v>
      </c>
      <c r="E7739" s="7" t="s">
        <v>5695</v>
      </c>
    </row>
    <row r="7740" spans="1:5" ht="15" customHeight="1" x14ac:dyDescent="0.25">
      <c r="A7740" s="7">
        <v>9788</v>
      </c>
      <c r="B7740" s="9" t="s">
        <v>21026</v>
      </c>
      <c r="C7740" s="7">
        <v>2</v>
      </c>
      <c r="D7740" s="7" t="str">
        <f>IFERROR(VLOOKUP(C7740,Patch!A:B,2,0),"")</f>
        <v>0.2</v>
      </c>
      <c r="E7740" s="7" t="s">
        <v>5695</v>
      </c>
    </row>
    <row r="7741" spans="1:5" ht="15" customHeight="1" x14ac:dyDescent="0.25">
      <c r="A7741" s="7">
        <v>9789</v>
      </c>
      <c r="B7741" s="9" t="s">
        <v>21027</v>
      </c>
      <c r="C7741" s="7">
        <v>2</v>
      </c>
      <c r="D7741" s="7" t="str">
        <f>IFERROR(VLOOKUP(C7741,Patch!A:B,2,0),"")</f>
        <v>0.2</v>
      </c>
      <c r="E7741" s="7" t="s">
        <v>5695</v>
      </c>
    </row>
    <row r="7742" spans="1:5" ht="15" customHeight="1" x14ac:dyDescent="0.25">
      <c r="A7742" s="7">
        <v>9790</v>
      </c>
      <c r="B7742" s="9" t="s">
        <v>21028</v>
      </c>
      <c r="C7742" s="7">
        <v>2</v>
      </c>
      <c r="D7742" s="7" t="str">
        <f>IFERROR(VLOOKUP(C7742,Patch!A:B,2,0),"")</f>
        <v>0.2</v>
      </c>
      <c r="E7742" s="7" t="s">
        <v>5695</v>
      </c>
    </row>
    <row r="7743" spans="1:5" ht="15" customHeight="1" x14ac:dyDescent="0.25">
      <c r="A7743" s="7">
        <v>9791</v>
      </c>
      <c r="B7743" s="9" t="s">
        <v>21029</v>
      </c>
      <c r="C7743" s="7">
        <v>8</v>
      </c>
      <c r="D7743" s="7" t="str">
        <f>IFERROR(VLOOKUP(C7743,Patch!A:B,2,0),"")</f>
        <v>0.5.4</v>
      </c>
      <c r="E7743" s="7" t="s">
        <v>5695</v>
      </c>
    </row>
    <row r="7744" spans="1:5" ht="15" customHeight="1" x14ac:dyDescent="0.25">
      <c r="A7744" s="7">
        <v>9792</v>
      </c>
      <c r="B7744" s="9" t="s">
        <v>21030</v>
      </c>
      <c r="C7744" s="7">
        <v>8</v>
      </c>
      <c r="D7744" s="7" t="str">
        <f>IFERROR(VLOOKUP(C7744,Patch!A:B,2,0),"")</f>
        <v>0.5.4</v>
      </c>
      <c r="E7744" s="7" t="s">
        <v>5695</v>
      </c>
    </row>
    <row r="7745" spans="1:5" ht="15" customHeight="1" x14ac:dyDescent="0.25">
      <c r="A7745" s="7">
        <v>9793</v>
      </c>
      <c r="B7745" s="9" t="s">
        <v>21031</v>
      </c>
      <c r="C7745" s="7">
        <v>8</v>
      </c>
      <c r="D7745" s="7" t="str">
        <f>IFERROR(VLOOKUP(C7745,Patch!A:B,2,0),"")</f>
        <v>0.5.4</v>
      </c>
      <c r="E7745" s="7" t="s">
        <v>5695</v>
      </c>
    </row>
    <row r="7746" spans="1:5" ht="15" customHeight="1" x14ac:dyDescent="0.25">
      <c r="A7746" s="7">
        <v>9794</v>
      </c>
      <c r="B7746" s="9" t="s">
        <v>21032</v>
      </c>
      <c r="C7746" s="7">
        <v>8</v>
      </c>
      <c r="D7746" s="7" t="str">
        <f>IFERROR(VLOOKUP(C7746,Patch!A:B,2,0),"")</f>
        <v>0.5.4</v>
      </c>
      <c r="E7746" s="7" t="s">
        <v>5695</v>
      </c>
    </row>
    <row r="7747" spans="1:5" ht="15" customHeight="1" x14ac:dyDescent="0.25">
      <c r="A7747" s="7">
        <v>9795</v>
      </c>
      <c r="B7747" s="9" t="s">
        <v>21033</v>
      </c>
      <c r="C7747" s="7">
        <v>8</v>
      </c>
      <c r="D7747" s="7" t="str">
        <f>IFERROR(VLOOKUP(C7747,Patch!A:B,2,0),"")</f>
        <v>0.5.4</v>
      </c>
      <c r="E7747" s="7" t="s">
        <v>5695</v>
      </c>
    </row>
    <row r="7748" spans="1:5" ht="15" customHeight="1" x14ac:dyDescent="0.25">
      <c r="A7748" s="7">
        <v>9796</v>
      </c>
      <c r="B7748" s="9" t="s">
        <v>21034</v>
      </c>
      <c r="C7748" s="7">
        <v>8</v>
      </c>
      <c r="D7748" s="7" t="str">
        <f>IFERROR(VLOOKUP(C7748,Patch!A:B,2,0),"")</f>
        <v>0.5.4</v>
      </c>
      <c r="E7748" s="7" t="s">
        <v>5695</v>
      </c>
    </row>
    <row r="7749" spans="1:5" ht="15" customHeight="1" x14ac:dyDescent="0.25">
      <c r="A7749" s="7">
        <v>9797</v>
      </c>
      <c r="B7749" s="9" t="s">
        <v>21035</v>
      </c>
      <c r="C7749" s="7">
        <v>8</v>
      </c>
      <c r="D7749" s="7" t="str">
        <f>IFERROR(VLOOKUP(C7749,Patch!A:B,2,0),"")</f>
        <v>0.5.4</v>
      </c>
      <c r="E7749" s="7" t="s">
        <v>5695</v>
      </c>
    </row>
    <row r="7750" spans="1:5" ht="15" customHeight="1" x14ac:dyDescent="0.25">
      <c r="A7750" s="7">
        <v>9798</v>
      </c>
      <c r="B7750" s="9" t="s">
        <v>21036</v>
      </c>
      <c r="C7750" s="7">
        <v>8</v>
      </c>
      <c r="D7750" s="7" t="str">
        <f>IFERROR(VLOOKUP(C7750,Patch!A:B,2,0),"")</f>
        <v>0.5.4</v>
      </c>
      <c r="E7750" s="7" t="s">
        <v>5695</v>
      </c>
    </row>
    <row r="7751" spans="1:5" ht="15" customHeight="1" x14ac:dyDescent="0.25">
      <c r="A7751" s="7">
        <v>9799</v>
      </c>
      <c r="B7751" s="9" t="s">
        <v>21037</v>
      </c>
      <c r="C7751" s="7">
        <v>8</v>
      </c>
      <c r="D7751" s="7" t="str">
        <f>IFERROR(VLOOKUP(C7751,Patch!A:B,2,0),"")</f>
        <v>0.5.4</v>
      </c>
      <c r="E7751" s="7" t="s">
        <v>5695</v>
      </c>
    </row>
    <row r="7752" spans="1:5" ht="15" customHeight="1" x14ac:dyDescent="0.25">
      <c r="A7752" s="7">
        <v>9800</v>
      </c>
      <c r="B7752" s="9" t="s">
        <v>21038</v>
      </c>
      <c r="C7752" s="7">
        <v>8</v>
      </c>
      <c r="D7752" s="7" t="str">
        <f>IFERROR(VLOOKUP(C7752,Patch!A:B,2,0),"")</f>
        <v>0.5.4</v>
      </c>
      <c r="E7752" s="7" t="s">
        <v>5695</v>
      </c>
    </row>
    <row r="7753" spans="1:5" ht="15" customHeight="1" x14ac:dyDescent="0.25">
      <c r="A7753" s="7">
        <v>9801</v>
      </c>
      <c r="B7753" s="9" t="s">
        <v>21039</v>
      </c>
      <c r="C7753" s="7">
        <v>8</v>
      </c>
      <c r="D7753" s="7" t="str">
        <f>IFERROR(VLOOKUP(C7753,Patch!A:B,2,0),"")</f>
        <v>0.5.4</v>
      </c>
      <c r="E7753" s="7" t="s">
        <v>5695</v>
      </c>
    </row>
    <row r="7754" spans="1:5" ht="15" customHeight="1" x14ac:dyDescent="0.25">
      <c r="A7754" s="7">
        <v>9802</v>
      </c>
      <c r="B7754" s="9" t="s">
        <v>21040</v>
      </c>
      <c r="C7754" s="7">
        <v>8</v>
      </c>
      <c r="D7754" s="7" t="str">
        <f>IFERROR(VLOOKUP(C7754,Patch!A:B,2,0),"")</f>
        <v>0.5.4</v>
      </c>
      <c r="E7754" s="7" t="s">
        <v>5695</v>
      </c>
    </row>
    <row r="7755" spans="1:5" ht="15" customHeight="1" x14ac:dyDescent="0.25">
      <c r="A7755" s="7">
        <v>9803</v>
      </c>
      <c r="B7755" s="9" t="s">
        <v>21041</v>
      </c>
      <c r="C7755" s="7">
        <v>8</v>
      </c>
      <c r="D7755" s="7" t="str">
        <f>IFERROR(VLOOKUP(C7755,Patch!A:B,2,0),"")</f>
        <v>0.5.4</v>
      </c>
      <c r="E7755" s="7" t="s">
        <v>5695</v>
      </c>
    </row>
    <row r="7756" spans="1:5" ht="15" customHeight="1" x14ac:dyDescent="0.25">
      <c r="A7756" s="7">
        <v>9804</v>
      </c>
      <c r="B7756" s="9" t="s">
        <v>21042</v>
      </c>
      <c r="C7756" s="7">
        <v>8</v>
      </c>
      <c r="D7756" s="7" t="str">
        <f>IFERROR(VLOOKUP(C7756,Patch!A:B,2,0),"")</f>
        <v>0.5.4</v>
      </c>
      <c r="E7756" s="7" t="s">
        <v>5695</v>
      </c>
    </row>
    <row r="7757" spans="1:5" ht="15" customHeight="1" x14ac:dyDescent="0.25">
      <c r="A7757" s="7">
        <v>9805</v>
      </c>
      <c r="B7757" s="9" t="s">
        <v>21043</v>
      </c>
      <c r="C7757" s="7">
        <v>8</v>
      </c>
      <c r="D7757" s="7" t="str">
        <f>IFERROR(VLOOKUP(C7757,Patch!A:B,2,0),"")</f>
        <v>0.5.4</v>
      </c>
      <c r="E7757" s="7" t="s">
        <v>5695</v>
      </c>
    </row>
    <row r="7758" spans="1:5" ht="15" customHeight="1" x14ac:dyDescent="0.25">
      <c r="A7758" s="7">
        <v>9806</v>
      </c>
      <c r="B7758" s="9" t="s">
        <v>21044</v>
      </c>
      <c r="C7758" s="7">
        <v>8</v>
      </c>
      <c r="D7758" s="7" t="str">
        <f>IFERROR(VLOOKUP(C7758,Patch!A:B,2,0),"")</f>
        <v>0.5.4</v>
      </c>
      <c r="E7758" s="7" t="s">
        <v>5695</v>
      </c>
    </row>
    <row r="7759" spans="1:5" ht="15" customHeight="1" x14ac:dyDescent="0.25">
      <c r="A7759" s="7">
        <v>9807</v>
      </c>
      <c r="B7759" s="9" t="s">
        <v>21045</v>
      </c>
      <c r="C7759" s="7">
        <v>8</v>
      </c>
      <c r="D7759" s="7" t="str">
        <f>IFERROR(VLOOKUP(C7759,Patch!A:B,2,0),"")</f>
        <v>0.5.4</v>
      </c>
      <c r="E7759" s="7" t="s">
        <v>5695</v>
      </c>
    </row>
    <row r="7760" spans="1:5" ht="15" customHeight="1" x14ac:dyDescent="0.25">
      <c r="A7760" s="7">
        <v>9808</v>
      </c>
      <c r="B7760" s="9" t="s">
        <v>21046</v>
      </c>
      <c r="C7760" s="7">
        <v>8</v>
      </c>
      <c r="D7760" s="7" t="str">
        <f>IFERROR(VLOOKUP(C7760,Patch!A:B,2,0),"")</f>
        <v>0.5.4</v>
      </c>
      <c r="E7760" s="7" t="s">
        <v>5695</v>
      </c>
    </row>
    <row r="7761" spans="1:5" ht="15" customHeight="1" x14ac:dyDescent="0.25">
      <c r="A7761" s="7">
        <v>9809</v>
      </c>
      <c r="B7761" s="9" t="s">
        <v>21047</v>
      </c>
      <c r="C7761" s="7">
        <v>8</v>
      </c>
      <c r="D7761" s="7" t="str">
        <f>IFERROR(VLOOKUP(C7761,Patch!A:B,2,0),"")</f>
        <v>0.5.4</v>
      </c>
      <c r="E7761" s="7" t="s">
        <v>5695</v>
      </c>
    </row>
    <row r="7762" spans="1:5" ht="15" customHeight="1" x14ac:dyDescent="0.25">
      <c r="A7762" s="7">
        <v>9810</v>
      </c>
      <c r="B7762" s="9" t="s">
        <v>21048</v>
      </c>
      <c r="C7762" s="7">
        <v>8</v>
      </c>
      <c r="D7762" s="7" t="str">
        <f>IFERROR(VLOOKUP(C7762,Patch!A:B,2,0),"")</f>
        <v>0.5.4</v>
      </c>
      <c r="E7762" s="7" t="s">
        <v>5695</v>
      </c>
    </row>
    <row r="7763" spans="1:5" ht="15" customHeight="1" x14ac:dyDescent="0.25">
      <c r="A7763" s="7">
        <v>9811</v>
      </c>
      <c r="B7763" s="9" t="s">
        <v>21049</v>
      </c>
      <c r="C7763" s="7">
        <v>8</v>
      </c>
      <c r="D7763" s="7" t="str">
        <f>IFERROR(VLOOKUP(C7763,Patch!A:B,2,0),"")</f>
        <v>0.5.4</v>
      </c>
      <c r="E7763" s="7" t="s">
        <v>5695</v>
      </c>
    </row>
    <row r="7764" spans="1:5" ht="15" customHeight="1" x14ac:dyDescent="0.25">
      <c r="A7764" s="7">
        <v>9812</v>
      </c>
      <c r="B7764" s="9" t="s">
        <v>21050</v>
      </c>
      <c r="C7764" s="7">
        <v>8</v>
      </c>
      <c r="D7764" s="7" t="str">
        <f>IFERROR(VLOOKUP(C7764,Patch!A:B,2,0),"")</f>
        <v>0.5.4</v>
      </c>
      <c r="E7764" s="7" t="s">
        <v>5695</v>
      </c>
    </row>
    <row r="7765" spans="1:5" ht="15" customHeight="1" x14ac:dyDescent="0.25">
      <c r="A7765" s="7">
        <v>9813</v>
      </c>
      <c r="B7765" s="9" t="s">
        <v>21051</v>
      </c>
      <c r="C7765" s="7">
        <v>8</v>
      </c>
      <c r="D7765" s="7" t="str">
        <f>IFERROR(VLOOKUP(C7765,Patch!A:B,2,0),"")</f>
        <v>0.5.4</v>
      </c>
      <c r="E7765" s="7" t="s">
        <v>5695</v>
      </c>
    </row>
    <row r="7766" spans="1:5" ht="15" customHeight="1" x14ac:dyDescent="0.25">
      <c r="A7766" s="7">
        <v>9814</v>
      </c>
      <c r="B7766" s="9" t="s">
        <v>21052</v>
      </c>
      <c r="C7766" s="7">
        <v>8</v>
      </c>
      <c r="D7766" s="7" t="str">
        <f>IFERROR(VLOOKUP(C7766,Patch!A:B,2,0),"")</f>
        <v>0.5.4</v>
      </c>
      <c r="E7766" s="7" t="s">
        <v>5695</v>
      </c>
    </row>
    <row r="7767" spans="1:5" ht="15" customHeight="1" x14ac:dyDescent="0.25">
      <c r="A7767" s="7">
        <v>9815</v>
      </c>
      <c r="B7767" s="9" t="s">
        <v>21053</v>
      </c>
      <c r="C7767" s="7">
        <v>8</v>
      </c>
      <c r="D7767" s="7" t="str">
        <f>IFERROR(VLOOKUP(C7767,Patch!A:B,2,0),"")</f>
        <v>0.5.4</v>
      </c>
      <c r="E7767" s="7" t="s">
        <v>5695</v>
      </c>
    </row>
    <row r="7768" spans="1:5" ht="15" customHeight="1" x14ac:dyDescent="0.25">
      <c r="A7768" s="7">
        <v>9816</v>
      </c>
      <c r="B7768" s="9" t="s">
        <v>21054</v>
      </c>
      <c r="C7768" s="7">
        <v>8</v>
      </c>
      <c r="D7768" s="7" t="str">
        <f>IFERROR(VLOOKUP(C7768,Patch!A:B,2,0),"")</f>
        <v>0.5.4</v>
      </c>
      <c r="E7768" s="7" t="s">
        <v>5695</v>
      </c>
    </row>
    <row r="7769" spans="1:5" ht="15" customHeight="1" x14ac:dyDescent="0.25">
      <c r="A7769" s="7">
        <v>9817</v>
      </c>
      <c r="B7769" s="9" t="s">
        <v>21055</v>
      </c>
      <c r="C7769" s="7">
        <v>8</v>
      </c>
      <c r="D7769" s="7" t="str">
        <f>IFERROR(VLOOKUP(C7769,Patch!A:B,2,0),"")</f>
        <v>0.5.4</v>
      </c>
      <c r="E7769" s="7" t="s">
        <v>5695</v>
      </c>
    </row>
    <row r="7770" spans="1:5" ht="15" customHeight="1" x14ac:dyDescent="0.25">
      <c r="A7770" s="7">
        <v>9818</v>
      </c>
      <c r="B7770" s="9" t="s">
        <v>21056</v>
      </c>
      <c r="C7770" s="7">
        <v>8</v>
      </c>
      <c r="D7770" s="7" t="str">
        <f>IFERROR(VLOOKUP(C7770,Patch!A:B,2,0),"")</f>
        <v>0.5.4</v>
      </c>
      <c r="E7770" s="7" t="s">
        <v>5695</v>
      </c>
    </row>
    <row r="7771" spans="1:5" ht="15" customHeight="1" x14ac:dyDescent="0.25">
      <c r="A7771" s="7">
        <v>9819</v>
      </c>
      <c r="B7771" s="9" t="s">
        <v>21057</v>
      </c>
      <c r="C7771" s="7">
        <v>8</v>
      </c>
      <c r="D7771" s="7" t="str">
        <f>IFERROR(VLOOKUP(C7771,Patch!A:B,2,0),"")</f>
        <v>0.5.4</v>
      </c>
      <c r="E7771" s="7" t="s">
        <v>5695</v>
      </c>
    </row>
    <row r="7772" spans="1:5" ht="15" customHeight="1" x14ac:dyDescent="0.25">
      <c r="A7772" s="7">
        <v>9820</v>
      </c>
      <c r="B7772" s="9" t="s">
        <v>21058</v>
      </c>
      <c r="C7772" s="7">
        <v>8</v>
      </c>
      <c r="D7772" s="7" t="str">
        <f>IFERROR(VLOOKUP(C7772,Patch!A:B,2,0),"")</f>
        <v>0.5.4</v>
      </c>
      <c r="E7772" s="7" t="s">
        <v>5695</v>
      </c>
    </row>
    <row r="7773" spans="1:5" ht="15" customHeight="1" x14ac:dyDescent="0.25">
      <c r="A7773" s="7">
        <v>9821</v>
      </c>
      <c r="B7773" s="9" t="s">
        <v>21059</v>
      </c>
      <c r="C7773" s="7">
        <v>8</v>
      </c>
      <c r="D7773" s="7" t="str">
        <f>IFERROR(VLOOKUP(C7773,Patch!A:B,2,0),"")</f>
        <v>0.5.4</v>
      </c>
      <c r="E7773" s="7" t="s">
        <v>5695</v>
      </c>
    </row>
    <row r="7774" spans="1:5" ht="15" customHeight="1" x14ac:dyDescent="0.25">
      <c r="A7774" s="7">
        <v>9822</v>
      </c>
      <c r="B7774" s="9" t="s">
        <v>21060</v>
      </c>
      <c r="C7774" s="7">
        <v>8</v>
      </c>
      <c r="D7774" s="7" t="str">
        <f>IFERROR(VLOOKUP(C7774,Patch!A:B,2,0),"")</f>
        <v>0.5.4</v>
      </c>
      <c r="E7774" s="7" t="s">
        <v>5695</v>
      </c>
    </row>
    <row r="7775" spans="1:5" ht="15" customHeight="1" x14ac:dyDescent="0.25">
      <c r="A7775" s="7">
        <v>9823</v>
      </c>
      <c r="B7775" s="9" t="s">
        <v>21061</v>
      </c>
      <c r="C7775" s="7">
        <v>8</v>
      </c>
      <c r="D7775" s="7" t="str">
        <f>IFERROR(VLOOKUP(C7775,Patch!A:B,2,0),"")</f>
        <v>0.5.4</v>
      </c>
      <c r="E7775" s="7" t="s">
        <v>5695</v>
      </c>
    </row>
    <row r="7776" spans="1:5" ht="15" customHeight="1" x14ac:dyDescent="0.25">
      <c r="A7776" s="7">
        <v>9824</v>
      </c>
      <c r="B7776" s="9" t="s">
        <v>21062</v>
      </c>
      <c r="C7776" s="7">
        <v>8</v>
      </c>
      <c r="D7776" s="7" t="str">
        <f>IFERROR(VLOOKUP(C7776,Patch!A:B,2,0),"")</f>
        <v>0.5.4</v>
      </c>
      <c r="E7776" s="7" t="s">
        <v>5695</v>
      </c>
    </row>
    <row r="7777" spans="1:5" ht="15" customHeight="1" x14ac:dyDescent="0.25">
      <c r="A7777" s="7">
        <v>9825</v>
      </c>
      <c r="B7777" s="9" t="s">
        <v>21063</v>
      </c>
      <c r="C7777" s="7">
        <v>8</v>
      </c>
      <c r="D7777" s="7" t="str">
        <f>IFERROR(VLOOKUP(C7777,Patch!A:B,2,0),"")</f>
        <v>0.5.4</v>
      </c>
      <c r="E7777" s="7" t="s">
        <v>5695</v>
      </c>
    </row>
    <row r="7778" spans="1:5" ht="15" customHeight="1" x14ac:dyDescent="0.25">
      <c r="A7778" s="7">
        <v>9826</v>
      </c>
      <c r="B7778" s="9" t="s">
        <v>21064</v>
      </c>
      <c r="C7778" s="7">
        <v>8</v>
      </c>
      <c r="D7778" s="7" t="str">
        <f>IFERROR(VLOOKUP(C7778,Patch!A:B,2,0),"")</f>
        <v>0.5.4</v>
      </c>
      <c r="E7778" s="7" t="s">
        <v>5695</v>
      </c>
    </row>
    <row r="7779" spans="1:5" ht="15" customHeight="1" x14ac:dyDescent="0.25">
      <c r="A7779" s="7">
        <v>9827</v>
      </c>
      <c r="B7779" s="9" t="s">
        <v>21065</v>
      </c>
      <c r="C7779" s="7">
        <v>8</v>
      </c>
      <c r="D7779" s="7" t="str">
        <f>IFERROR(VLOOKUP(C7779,Patch!A:B,2,0),"")</f>
        <v>0.5.4</v>
      </c>
      <c r="E7779" s="7" t="s">
        <v>5695</v>
      </c>
    </row>
    <row r="7780" spans="1:5" ht="15" customHeight="1" x14ac:dyDescent="0.25">
      <c r="A7780" s="7">
        <v>9828</v>
      </c>
      <c r="B7780" s="9" t="s">
        <v>21066</v>
      </c>
      <c r="C7780" s="7">
        <v>8</v>
      </c>
      <c r="D7780" s="7" t="str">
        <f>IFERROR(VLOOKUP(C7780,Patch!A:B,2,0),"")</f>
        <v>0.5.4</v>
      </c>
      <c r="E7780" s="7" t="s">
        <v>5695</v>
      </c>
    </row>
    <row r="7781" spans="1:5" ht="15" customHeight="1" x14ac:dyDescent="0.25">
      <c r="A7781" s="7">
        <v>9829</v>
      </c>
      <c r="B7781" s="9" t="s">
        <v>21067</v>
      </c>
      <c r="C7781" s="7">
        <v>8</v>
      </c>
      <c r="D7781" s="7" t="str">
        <f>IFERROR(VLOOKUP(C7781,Patch!A:B,2,0),"")</f>
        <v>0.5.4</v>
      </c>
      <c r="E7781" s="7" t="s">
        <v>5695</v>
      </c>
    </row>
    <row r="7782" spans="1:5" ht="15" customHeight="1" x14ac:dyDescent="0.25">
      <c r="A7782" s="7">
        <v>9830</v>
      </c>
      <c r="B7782" s="9" t="s">
        <v>21068</v>
      </c>
      <c r="C7782" s="7">
        <v>8</v>
      </c>
      <c r="D7782" s="7" t="str">
        <f>IFERROR(VLOOKUP(C7782,Patch!A:B,2,0),"")</f>
        <v>0.5.4</v>
      </c>
      <c r="E7782" s="7" t="s">
        <v>5695</v>
      </c>
    </row>
    <row r="7783" spans="1:5" ht="15" customHeight="1" x14ac:dyDescent="0.25">
      <c r="A7783" s="7">
        <v>9831</v>
      </c>
      <c r="B7783" s="9" t="s">
        <v>21069</v>
      </c>
      <c r="C7783" s="7">
        <v>8</v>
      </c>
      <c r="D7783" s="7" t="str">
        <f>IFERROR(VLOOKUP(C7783,Patch!A:B,2,0),"")</f>
        <v>0.5.4</v>
      </c>
      <c r="E7783" s="7" t="s">
        <v>5695</v>
      </c>
    </row>
    <row r="7784" spans="1:5" ht="15" customHeight="1" x14ac:dyDescent="0.25">
      <c r="A7784" s="7">
        <v>9832</v>
      </c>
      <c r="B7784" s="9" t="s">
        <v>21070</v>
      </c>
      <c r="C7784" s="7">
        <v>8</v>
      </c>
      <c r="D7784" s="7" t="str">
        <f>IFERROR(VLOOKUP(C7784,Patch!A:B,2,0),"")</f>
        <v>0.5.4</v>
      </c>
      <c r="E7784" s="7" t="s">
        <v>5695</v>
      </c>
    </row>
    <row r="7785" spans="1:5" ht="15" customHeight="1" x14ac:dyDescent="0.25">
      <c r="A7785" s="7">
        <v>9833</v>
      </c>
      <c r="B7785" s="9" t="s">
        <v>21071</v>
      </c>
      <c r="C7785" s="7">
        <v>8</v>
      </c>
      <c r="D7785" s="7" t="str">
        <f>IFERROR(VLOOKUP(C7785,Patch!A:B,2,0),"")</f>
        <v>0.5.4</v>
      </c>
      <c r="E7785" s="7" t="s">
        <v>5695</v>
      </c>
    </row>
    <row r="7786" spans="1:5" ht="15" customHeight="1" x14ac:dyDescent="0.25">
      <c r="A7786" s="7">
        <v>9834</v>
      </c>
      <c r="B7786" s="9" t="s">
        <v>21072</v>
      </c>
      <c r="C7786" s="7">
        <v>8</v>
      </c>
      <c r="D7786" s="7" t="str">
        <f>IFERROR(VLOOKUP(C7786,Patch!A:B,2,0),"")</f>
        <v>0.5.4</v>
      </c>
      <c r="E7786" s="7" t="s">
        <v>5695</v>
      </c>
    </row>
    <row r="7787" spans="1:5" ht="15" customHeight="1" x14ac:dyDescent="0.25">
      <c r="A7787" s="7">
        <v>9835</v>
      </c>
      <c r="B7787" s="9" t="s">
        <v>21073</v>
      </c>
      <c r="C7787" s="7">
        <v>8</v>
      </c>
      <c r="D7787" s="7" t="str">
        <f>IFERROR(VLOOKUP(C7787,Patch!A:B,2,0),"")</f>
        <v>0.5.4</v>
      </c>
      <c r="E7787" s="7" t="s">
        <v>5695</v>
      </c>
    </row>
    <row r="7788" spans="1:5" ht="15" customHeight="1" x14ac:dyDescent="0.25">
      <c r="A7788" s="7">
        <v>9836</v>
      </c>
      <c r="B7788" s="9" t="s">
        <v>21074</v>
      </c>
      <c r="C7788" s="7">
        <v>8</v>
      </c>
      <c r="D7788" s="7" t="str">
        <f>IFERROR(VLOOKUP(C7788,Patch!A:B,2,0),"")</f>
        <v>0.5.4</v>
      </c>
      <c r="E7788" s="7" t="s">
        <v>5695</v>
      </c>
    </row>
    <row r="7789" spans="1:5" ht="15" customHeight="1" x14ac:dyDescent="0.25">
      <c r="A7789" s="7">
        <v>9837</v>
      </c>
      <c r="B7789" s="9" t="s">
        <v>21075</v>
      </c>
      <c r="C7789" s="7">
        <v>8</v>
      </c>
      <c r="D7789" s="7" t="str">
        <f>IFERROR(VLOOKUP(C7789,Patch!A:B,2,0),"")</f>
        <v>0.5.4</v>
      </c>
      <c r="E7789" s="7" t="s">
        <v>5695</v>
      </c>
    </row>
    <row r="7790" spans="1:5" ht="15" customHeight="1" x14ac:dyDescent="0.25">
      <c r="A7790" s="7">
        <v>9838</v>
      </c>
      <c r="B7790" s="9" t="s">
        <v>21076</v>
      </c>
      <c r="C7790" s="7">
        <v>8</v>
      </c>
      <c r="D7790" s="7" t="str">
        <f>IFERROR(VLOOKUP(C7790,Patch!A:B,2,0),"")</f>
        <v>0.5.4</v>
      </c>
      <c r="E7790" s="7" t="s">
        <v>5695</v>
      </c>
    </row>
    <row r="7791" spans="1:5" ht="15" customHeight="1" x14ac:dyDescent="0.25">
      <c r="A7791" s="7">
        <v>9839</v>
      </c>
      <c r="B7791" s="9" t="s">
        <v>21077</v>
      </c>
      <c r="C7791" s="7">
        <v>8</v>
      </c>
      <c r="D7791" s="7" t="str">
        <f>IFERROR(VLOOKUP(C7791,Patch!A:B,2,0),"")</f>
        <v>0.5.4</v>
      </c>
      <c r="E7791" s="7" t="s">
        <v>5695</v>
      </c>
    </row>
    <row r="7792" spans="1:5" ht="15" customHeight="1" x14ac:dyDescent="0.25">
      <c r="A7792" s="7">
        <v>9840</v>
      </c>
      <c r="B7792" s="9" t="s">
        <v>21078</v>
      </c>
      <c r="C7792" s="7">
        <v>8</v>
      </c>
      <c r="D7792" s="7" t="str">
        <f>IFERROR(VLOOKUP(C7792,Patch!A:B,2,0),"")</f>
        <v>0.5.4</v>
      </c>
      <c r="E7792" s="7" t="s">
        <v>5695</v>
      </c>
    </row>
    <row r="7793" spans="1:5" ht="15" customHeight="1" x14ac:dyDescent="0.25">
      <c r="A7793" s="7">
        <v>9841</v>
      </c>
      <c r="B7793" s="9" t="s">
        <v>21079</v>
      </c>
      <c r="C7793" s="7">
        <v>8</v>
      </c>
      <c r="D7793" s="7" t="str">
        <f>IFERROR(VLOOKUP(C7793,Patch!A:B,2,0),"")</f>
        <v>0.5.4</v>
      </c>
      <c r="E7793" s="7" t="s">
        <v>5695</v>
      </c>
    </row>
    <row r="7794" spans="1:5" ht="15" customHeight="1" x14ac:dyDescent="0.25">
      <c r="A7794" s="7">
        <v>9842</v>
      </c>
      <c r="B7794" s="9" t="s">
        <v>21080</v>
      </c>
      <c r="C7794" s="7">
        <v>8</v>
      </c>
      <c r="D7794" s="7" t="str">
        <f>IFERROR(VLOOKUP(C7794,Patch!A:B,2,0),"")</f>
        <v>0.5.4</v>
      </c>
      <c r="E7794" s="7" t="s">
        <v>5695</v>
      </c>
    </row>
    <row r="7795" spans="1:5" ht="15" customHeight="1" x14ac:dyDescent="0.25">
      <c r="A7795" s="7">
        <v>9843</v>
      </c>
      <c r="B7795" s="9" t="s">
        <v>21081</v>
      </c>
      <c r="C7795" s="7">
        <v>8</v>
      </c>
      <c r="D7795" s="7" t="str">
        <f>IFERROR(VLOOKUP(C7795,Patch!A:B,2,0),"")</f>
        <v>0.5.4</v>
      </c>
      <c r="E7795" s="7" t="s">
        <v>5695</v>
      </c>
    </row>
    <row r="7796" spans="1:5" ht="15" customHeight="1" x14ac:dyDescent="0.25">
      <c r="A7796" s="7">
        <v>9844</v>
      </c>
      <c r="B7796" s="9" t="s">
        <v>21082</v>
      </c>
      <c r="C7796" s="7">
        <v>9</v>
      </c>
      <c r="D7796" s="7" t="str">
        <f>IFERROR(VLOOKUP(C7796,Patch!A:B,2,0),"")</f>
        <v>0.5.5</v>
      </c>
      <c r="E7796" s="7" t="s">
        <v>5695</v>
      </c>
    </row>
    <row r="7797" spans="1:5" ht="15" customHeight="1" x14ac:dyDescent="0.25">
      <c r="A7797" s="7">
        <v>9845</v>
      </c>
      <c r="B7797" s="9" t="s">
        <v>21083</v>
      </c>
      <c r="C7797" s="7">
        <v>9</v>
      </c>
      <c r="D7797" s="7" t="str">
        <f>IFERROR(VLOOKUP(C7797,Patch!A:B,2,0),"")</f>
        <v>0.5.5</v>
      </c>
      <c r="E7797" s="7" t="s">
        <v>5695</v>
      </c>
    </row>
    <row r="7798" spans="1:5" ht="15" customHeight="1" x14ac:dyDescent="0.25">
      <c r="A7798" s="7">
        <v>9846</v>
      </c>
      <c r="B7798" s="9" t="s">
        <v>21084</v>
      </c>
      <c r="C7798" s="7">
        <v>9</v>
      </c>
      <c r="D7798" s="7" t="str">
        <f>IFERROR(VLOOKUP(C7798,Patch!A:B,2,0),"")</f>
        <v>0.5.5</v>
      </c>
      <c r="E7798" s="7" t="s">
        <v>5695</v>
      </c>
    </row>
    <row r="7799" spans="1:5" ht="15" customHeight="1" x14ac:dyDescent="0.25">
      <c r="A7799" s="7">
        <v>9847</v>
      </c>
      <c r="B7799" s="9" t="s">
        <v>21085</v>
      </c>
      <c r="C7799" s="7">
        <v>9</v>
      </c>
      <c r="D7799" s="7" t="str">
        <f>IFERROR(VLOOKUP(C7799,Patch!A:B,2,0),"")</f>
        <v>0.5.5</v>
      </c>
      <c r="E7799" s="7" t="s">
        <v>5695</v>
      </c>
    </row>
    <row r="7800" spans="1:5" ht="15" customHeight="1" x14ac:dyDescent="0.25">
      <c r="A7800" s="7">
        <v>9848</v>
      </c>
      <c r="B7800" s="9" t="s">
        <v>21086</v>
      </c>
      <c r="C7800" s="7">
        <v>9</v>
      </c>
      <c r="D7800" s="7" t="str">
        <f>IFERROR(VLOOKUP(C7800,Patch!A:B,2,0),"")</f>
        <v>0.5.5</v>
      </c>
      <c r="E7800" s="7" t="s">
        <v>5695</v>
      </c>
    </row>
    <row r="7801" spans="1:5" ht="15" customHeight="1" x14ac:dyDescent="0.25">
      <c r="A7801" s="7">
        <v>9849</v>
      </c>
      <c r="B7801" s="9" t="s">
        <v>21087</v>
      </c>
      <c r="C7801" s="7">
        <v>9</v>
      </c>
      <c r="D7801" s="7" t="str">
        <f>IFERROR(VLOOKUP(C7801,Patch!A:B,2,0),"")</f>
        <v>0.5.5</v>
      </c>
      <c r="E7801" s="7" t="s">
        <v>5695</v>
      </c>
    </row>
    <row r="7802" spans="1:5" ht="15" customHeight="1" x14ac:dyDescent="0.25">
      <c r="A7802" s="7">
        <v>9850</v>
      </c>
      <c r="B7802" s="9" t="s">
        <v>21088</v>
      </c>
      <c r="C7802" s="7">
        <v>9</v>
      </c>
      <c r="D7802" s="7" t="str">
        <f>IFERROR(VLOOKUP(C7802,Patch!A:B,2,0),"")</f>
        <v>0.5.5</v>
      </c>
      <c r="E7802" s="7" t="s">
        <v>5695</v>
      </c>
    </row>
    <row r="7803" spans="1:5" ht="15" customHeight="1" x14ac:dyDescent="0.25">
      <c r="A7803" s="7">
        <v>9851</v>
      </c>
      <c r="B7803" s="9" t="s">
        <v>21089</v>
      </c>
      <c r="C7803" s="7">
        <v>9</v>
      </c>
      <c r="D7803" s="7" t="str">
        <f>IFERROR(VLOOKUP(C7803,Patch!A:B,2,0),"")</f>
        <v>0.5.5</v>
      </c>
      <c r="E7803" s="7" t="s">
        <v>5695</v>
      </c>
    </row>
    <row r="7804" spans="1:5" ht="15" customHeight="1" x14ac:dyDescent="0.25">
      <c r="A7804" s="7">
        <v>9852</v>
      </c>
      <c r="B7804" s="9" t="s">
        <v>21090</v>
      </c>
      <c r="C7804" s="7">
        <v>9</v>
      </c>
      <c r="D7804" s="7" t="str">
        <f>IFERROR(VLOOKUP(C7804,Patch!A:B,2,0),"")</f>
        <v>0.5.5</v>
      </c>
      <c r="E7804" s="7" t="s">
        <v>5695</v>
      </c>
    </row>
    <row r="7805" spans="1:5" ht="15" customHeight="1" x14ac:dyDescent="0.25">
      <c r="A7805" s="7">
        <v>9853</v>
      </c>
      <c r="B7805" s="9" t="s">
        <v>21091</v>
      </c>
      <c r="C7805" s="7">
        <v>9</v>
      </c>
      <c r="D7805" s="7" t="str">
        <f>IFERROR(VLOOKUP(C7805,Patch!A:B,2,0),"")</f>
        <v>0.5.5</v>
      </c>
      <c r="E7805" s="7" t="s">
        <v>5695</v>
      </c>
    </row>
    <row r="7806" spans="1:5" ht="15" customHeight="1" x14ac:dyDescent="0.25">
      <c r="A7806" s="7">
        <v>9854</v>
      </c>
      <c r="B7806" s="9" t="s">
        <v>21092</v>
      </c>
      <c r="C7806" s="7">
        <v>9</v>
      </c>
      <c r="D7806" s="7" t="str">
        <f>IFERROR(VLOOKUP(C7806,Patch!A:B,2,0),"")</f>
        <v>0.5.5</v>
      </c>
      <c r="E7806" s="7" t="s">
        <v>5695</v>
      </c>
    </row>
    <row r="7807" spans="1:5" ht="15" customHeight="1" x14ac:dyDescent="0.25">
      <c r="A7807" s="7">
        <v>9855</v>
      </c>
      <c r="B7807" s="9" t="s">
        <v>21093</v>
      </c>
      <c r="C7807" s="7">
        <v>9</v>
      </c>
      <c r="D7807" s="7" t="str">
        <f>IFERROR(VLOOKUP(C7807,Patch!A:B,2,0),"")</f>
        <v>0.5.5</v>
      </c>
      <c r="E7807" s="7" t="s">
        <v>5695</v>
      </c>
    </row>
    <row r="7808" spans="1:5" ht="15" customHeight="1" x14ac:dyDescent="0.25">
      <c r="A7808" s="7">
        <v>9856</v>
      </c>
      <c r="B7808" s="9" t="s">
        <v>21094</v>
      </c>
      <c r="C7808" s="7">
        <v>9</v>
      </c>
      <c r="D7808" s="7" t="str">
        <f>IFERROR(VLOOKUP(C7808,Patch!A:B,2,0),"")</f>
        <v>0.5.5</v>
      </c>
      <c r="E7808" s="7" t="s">
        <v>5695</v>
      </c>
    </row>
    <row r="7809" spans="1:5" ht="15" customHeight="1" x14ac:dyDescent="0.25">
      <c r="A7809" s="7">
        <v>9857</v>
      </c>
      <c r="B7809" s="9" t="s">
        <v>21095</v>
      </c>
      <c r="C7809" s="7">
        <v>9</v>
      </c>
      <c r="D7809" s="7" t="str">
        <f>IFERROR(VLOOKUP(C7809,Patch!A:B,2,0),"")</f>
        <v>0.5.5</v>
      </c>
      <c r="E7809" s="7" t="s">
        <v>5695</v>
      </c>
    </row>
    <row r="7810" spans="1:5" ht="15" customHeight="1" x14ac:dyDescent="0.25">
      <c r="A7810" s="7">
        <v>9858</v>
      </c>
      <c r="B7810" s="9" t="s">
        <v>21096</v>
      </c>
      <c r="C7810" s="7">
        <v>9</v>
      </c>
      <c r="D7810" s="7" t="str">
        <f>IFERROR(VLOOKUP(C7810,Patch!A:B,2,0),"")</f>
        <v>0.5.5</v>
      </c>
      <c r="E7810" s="7" t="s">
        <v>5695</v>
      </c>
    </row>
    <row r="7811" spans="1:5" ht="15" customHeight="1" x14ac:dyDescent="0.25">
      <c r="A7811" s="7">
        <v>9859</v>
      </c>
      <c r="B7811" s="9" t="s">
        <v>21097</v>
      </c>
      <c r="C7811" s="7">
        <v>9</v>
      </c>
      <c r="D7811" s="7" t="str">
        <f>IFERROR(VLOOKUP(C7811,Patch!A:B,2,0),"")</f>
        <v>0.5.5</v>
      </c>
      <c r="E7811" s="7" t="s">
        <v>5695</v>
      </c>
    </row>
    <row r="7812" spans="1:5" ht="15" customHeight="1" x14ac:dyDescent="0.25">
      <c r="A7812" s="7">
        <v>9860</v>
      </c>
      <c r="B7812" s="9" t="s">
        <v>21098</v>
      </c>
      <c r="C7812" s="7">
        <v>9</v>
      </c>
      <c r="D7812" s="7" t="str">
        <f>IFERROR(VLOOKUP(C7812,Patch!A:B,2,0),"")</f>
        <v>0.5.5</v>
      </c>
      <c r="E7812" s="7" t="s">
        <v>5695</v>
      </c>
    </row>
    <row r="7813" spans="1:5" ht="15" customHeight="1" x14ac:dyDescent="0.25">
      <c r="A7813" s="7">
        <v>9861</v>
      </c>
      <c r="B7813" s="9" t="s">
        <v>21099</v>
      </c>
      <c r="C7813" s="7">
        <v>9</v>
      </c>
      <c r="D7813" s="7" t="str">
        <f>IFERROR(VLOOKUP(C7813,Patch!A:B,2,0),"")</f>
        <v>0.5.5</v>
      </c>
      <c r="E7813" s="7" t="s">
        <v>5695</v>
      </c>
    </row>
    <row r="7814" spans="1:5" ht="15" customHeight="1" x14ac:dyDescent="0.25">
      <c r="A7814" s="7">
        <v>9862</v>
      </c>
      <c r="B7814" s="9" t="s">
        <v>21100</v>
      </c>
      <c r="C7814" s="7">
        <v>9</v>
      </c>
      <c r="D7814" s="7" t="str">
        <f>IFERROR(VLOOKUP(C7814,Patch!A:B,2,0),"")</f>
        <v>0.5.5</v>
      </c>
      <c r="E7814" s="7" t="s">
        <v>5695</v>
      </c>
    </row>
    <row r="7815" spans="1:5" ht="15" customHeight="1" x14ac:dyDescent="0.25">
      <c r="A7815" s="7">
        <v>9863</v>
      </c>
      <c r="B7815" s="9" t="s">
        <v>21101</v>
      </c>
      <c r="C7815" s="7">
        <v>9</v>
      </c>
      <c r="D7815" s="7" t="str">
        <f>IFERROR(VLOOKUP(C7815,Patch!A:B,2,0),"")</f>
        <v>0.5.5</v>
      </c>
      <c r="E7815" s="7" t="s">
        <v>5695</v>
      </c>
    </row>
    <row r="7816" spans="1:5" ht="15" customHeight="1" x14ac:dyDescent="0.25">
      <c r="A7816" s="7">
        <v>9864</v>
      </c>
      <c r="B7816" s="9" t="s">
        <v>21102</v>
      </c>
      <c r="C7816" s="7">
        <v>9</v>
      </c>
      <c r="D7816" s="7" t="str">
        <f>IFERROR(VLOOKUP(C7816,Patch!A:B,2,0),"")</f>
        <v>0.5.5</v>
      </c>
      <c r="E7816" s="7" t="s">
        <v>5695</v>
      </c>
    </row>
    <row r="7817" spans="1:5" ht="15" customHeight="1" x14ac:dyDescent="0.25">
      <c r="A7817" s="7">
        <v>9865</v>
      </c>
      <c r="B7817" s="9" t="s">
        <v>21103</v>
      </c>
      <c r="C7817" s="7">
        <v>9</v>
      </c>
      <c r="D7817" s="7" t="str">
        <f>IFERROR(VLOOKUP(C7817,Patch!A:B,2,0),"")</f>
        <v>0.5.5</v>
      </c>
      <c r="E7817" s="7" t="s">
        <v>5695</v>
      </c>
    </row>
    <row r="7818" spans="1:5" ht="15" customHeight="1" x14ac:dyDescent="0.25">
      <c r="A7818" s="7">
        <v>9866</v>
      </c>
      <c r="B7818" s="9" t="s">
        <v>21104</v>
      </c>
      <c r="C7818" s="7">
        <v>9</v>
      </c>
      <c r="D7818" s="7" t="str">
        <f>IFERROR(VLOOKUP(C7818,Patch!A:B,2,0),"")</f>
        <v>0.5.5</v>
      </c>
      <c r="E7818" s="7" t="s">
        <v>5695</v>
      </c>
    </row>
    <row r="7819" spans="1:5" ht="15" customHeight="1" x14ac:dyDescent="0.25">
      <c r="A7819" s="7">
        <v>9867</v>
      </c>
      <c r="B7819" s="9" t="s">
        <v>21105</v>
      </c>
      <c r="C7819" s="7">
        <v>9</v>
      </c>
      <c r="D7819" s="7" t="str">
        <f>IFERROR(VLOOKUP(C7819,Patch!A:B,2,0),"")</f>
        <v>0.5.5</v>
      </c>
      <c r="E7819" s="7" t="s">
        <v>5695</v>
      </c>
    </row>
    <row r="7820" spans="1:5" ht="15" customHeight="1" x14ac:dyDescent="0.25">
      <c r="A7820" s="7">
        <v>9868</v>
      </c>
      <c r="B7820" s="9" t="s">
        <v>21106</v>
      </c>
      <c r="C7820" s="7">
        <v>9</v>
      </c>
      <c r="D7820" s="7" t="str">
        <f>IFERROR(VLOOKUP(C7820,Patch!A:B,2,0),"")</f>
        <v>0.5.5</v>
      </c>
      <c r="E7820" s="7" t="s">
        <v>5695</v>
      </c>
    </row>
    <row r="7821" spans="1:5" ht="15" customHeight="1" x14ac:dyDescent="0.25">
      <c r="A7821" s="7">
        <v>9869</v>
      </c>
      <c r="B7821" s="9" t="s">
        <v>21107</v>
      </c>
      <c r="C7821" s="7">
        <v>9</v>
      </c>
      <c r="D7821" s="7" t="str">
        <f>IFERROR(VLOOKUP(C7821,Patch!A:B,2,0),"")</f>
        <v>0.5.5</v>
      </c>
      <c r="E7821" s="7" t="s">
        <v>5695</v>
      </c>
    </row>
    <row r="7822" spans="1:5" ht="15" customHeight="1" x14ac:dyDescent="0.25">
      <c r="A7822" s="7">
        <v>9870</v>
      </c>
      <c r="B7822" s="9" t="s">
        <v>21108</v>
      </c>
      <c r="C7822" s="7">
        <v>9</v>
      </c>
      <c r="D7822" s="7" t="str">
        <f>IFERROR(VLOOKUP(C7822,Patch!A:B,2,0),"")</f>
        <v>0.5.5</v>
      </c>
      <c r="E7822" s="7" t="s">
        <v>5695</v>
      </c>
    </row>
    <row r="7823" spans="1:5" ht="15" customHeight="1" x14ac:dyDescent="0.25">
      <c r="A7823" s="7">
        <v>9871</v>
      </c>
      <c r="B7823" s="9" t="s">
        <v>21109</v>
      </c>
      <c r="C7823" s="7">
        <v>9</v>
      </c>
      <c r="D7823" s="7" t="str">
        <f>IFERROR(VLOOKUP(C7823,Patch!A:B,2,0),"")</f>
        <v>0.5.5</v>
      </c>
      <c r="E7823" s="7" t="s">
        <v>5695</v>
      </c>
    </row>
    <row r="7824" spans="1:5" ht="15" customHeight="1" x14ac:dyDescent="0.25">
      <c r="A7824" s="7">
        <v>9872</v>
      </c>
      <c r="B7824" s="9" t="s">
        <v>21110</v>
      </c>
      <c r="C7824" s="7">
        <v>9</v>
      </c>
      <c r="D7824" s="7" t="str">
        <f>IFERROR(VLOOKUP(C7824,Patch!A:B,2,0),"")</f>
        <v>0.5.5</v>
      </c>
      <c r="E7824" s="7" t="s">
        <v>5695</v>
      </c>
    </row>
    <row r="7825" spans="1:5" ht="15" customHeight="1" x14ac:dyDescent="0.25">
      <c r="A7825" s="7">
        <v>9873</v>
      </c>
      <c r="B7825" s="9" t="s">
        <v>21111</v>
      </c>
      <c r="C7825" s="7">
        <v>9</v>
      </c>
      <c r="D7825" s="7" t="str">
        <f>IFERROR(VLOOKUP(C7825,Patch!A:B,2,0),"")</f>
        <v>0.5.5</v>
      </c>
      <c r="E7825" s="7" t="s">
        <v>5695</v>
      </c>
    </row>
    <row r="7826" spans="1:5" ht="15" customHeight="1" x14ac:dyDescent="0.25">
      <c r="A7826" s="7">
        <v>9874</v>
      </c>
      <c r="B7826" s="9" t="s">
        <v>21112</v>
      </c>
      <c r="C7826" s="7">
        <v>10</v>
      </c>
      <c r="D7826" s="7" t="str">
        <f>IFERROR(VLOOKUP(C7826,Patch!A:B,2,0),"")</f>
        <v>0.6</v>
      </c>
      <c r="E7826" s="7" t="s">
        <v>5695</v>
      </c>
    </row>
    <row r="7827" spans="1:5" ht="15" customHeight="1" x14ac:dyDescent="0.25">
      <c r="A7827" s="7">
        <v>9875</v>
      </c>
      <c r="B7827" s="9" t="s">
        <v>21113</v>
      </c>
      <c r="C7827" s="7">
        <v>9</v>
      </c>
      <c r="D7827" s="7" t="str">
        <f>IFERROR(VLOOKUP(C7827,Patch!A:B,2,0),"")</f>
        <v>0.5.5</v>
      </c>
      <c r="E7827" s="7" t="s">
        <v>5695</v>
      </c>
    </row>
    <row r="7828" spans="1:5" ht="15" customHeight="1" x14ac:dyDescent="0.25">
      <c r="A7828" s="7">
        <v>9876</v>
      </c>
      <c r="B7828" s="9" t="s">
        <v>21114</v>
      </c>
      <c r="C7828" s="7">
        <v>9</v>
      </c>
      <c r="D7828" s="7" t="str">
        <f>IFERROR(VLOOKUP(C7828,Patch!A:B,2,0),"")</f>
        <v>0.5.5</v>
      </c>
      <c r="E7828" s="7" t="s">
        <v>5695</v>
      </c>
    </row>
    <row r="7829" spans="1:5" ht="15" customHeight="1" x14ac:dyDescent="0.25">
      <c r="A7829" s="7">
        <v>9877</v>
      </c>
      <c r="B7829" s="9" t="s">
        <v>21115</v>
      </c>
      <c r="C7829" s="7">
        <v>9</v>
      </c>
      <c r="D7829" s="7" t="str">
        <f>IFERROR(VLOOKUP(C7829,Patch!A:B,2,0),"")</f>
        <v>0.5.5</v>
      </c>
      <c r="E7829" s="7" t="s">
        <v>5695</v>
      </c>
    </row>
    <row r="7830" spans="1:5" ht="15" customHeight="1" x14ac:dyDescent="0.25">
      <c r="A7830" s="7">
        <v>9878</v>
      </c>
      <c r="B7830" s="9" t="s">
        <v>21116</v>
      </c>
      <c r="C7830" s="7">
        <v>10</v>
      </c>
      <c r="D7830" s="7" t="str">
        <f>IFERROR(VLOOKUP(C7830,Patch!A:B,2,0),"")</f>
        <v>0.6</v>
      </c>
      <c r="E7830" s="7" t="s">
        <v>5695</v>
      </c>
    </row>
    <row r="7831" spans="1:5" ht="15" customHeight="1" x14ac:dyDescent="0.25">
      <c r="A7831" s="7">
        <v>9879</v>
      </c>
      <c r="B7831" s="9" t="s">
        <v>21117</v>
      </c>
      <c r="C7831" s="7">
        <v>9</v>
      </c>
      <c r="D7831" s="7" t="str">
        <f>IFERROR(VLOOKUP(C7831,Patch!A:B,2,0),"")</f>
        <v>0.5.5</v>
      </c>
      <c r="E7831" s="7" t="s">
        <v>5695</v>
      </c>
    </row>
    <row r="7832" spans="1:5" ht="15" customHeight="1" x14ac:dyDescent="0.25">
      <c r="A7832" s="7">
        <v>9880</v>
      </c>
      <c r="B7832" s="9" t="s">
        <v>21118</v>
      </c>
      <c r="C7832" s="7">
        <v>9</v>
      </c>
      <c r="D7832" s="7" t="str">
        <f>IFERROR(VLOOKUP(C7832,Patch!A:B,2,0),"")</f>
        <v>0.5.5</v>
      </c>
      <c r="E7832" s="7" t="s">
        <v>5695</v>
      </c>
    </row>
    <row r="7833" spans="1:5" ht="15" customHeight="1" x14ac:dyDescent="0.25">
      <c r="A7833" s="7">
        <v>9881</v>
      </c>
      <c r="B7833" s="9" t="s">
        <v>21119</v>
      </c>
      <c r="C7833" s="7">
        <v>10</v>
      </c>
      <c r="D7833" s="7" t="str">
        <f>IFERROR(VLOOKUP(C7833,Patch!A:B,2,0),"")</f>
        <v>0.6</v>
      </c>
      <c r="E7833" s="7" t="s">
        <v>5695</v>
      </c>
    </row>
    <row r="7834" spans="1:5" ht="15" customHeight="1" x14ac:dyDescent="0.25">
      <c r="A7834" s="7">
        <v>9882</v>
      </c>
      <c r="B7834" s="9" t="s">
        <v>21120</v>
      </c>
      <c r="C7834" s="7">
        <v>10</v>
      </c>
      <c r="D7834" s="7" t="str">
        <f>IFERROR(VLOOKUP(C7834,Patch!A:B,2,0),"")</f>
        <v>0.6</v>
      </c>
      <c r="E7834" s="7" t="s">
        <v>5695</v>
      </c>
    </row>
    <row r="7835" spans="1:5" ht="15" customHeight="1" x14ac:dyDescent="0.25">
      <c r="A7835" s="7">
        <v>9882</v>
      </c>
      <c r="B7835" s="9" t="s">
        <v>21120</v>
      </c>
      <c r="C7835" s="7">
        <v>21</v>
      </c>
      <c r="D7835" s="7" t="str">
        <f>IFERROR(VLOOKUP(C7835,Patch!A:B,2,0),"")</f>
        <v>1.3.0</v>
      </c>
      <c r="E7835" s="7" t="s">
        <v>33631</v>
      </c>
    </row>
    <row r="7836" spans="1:5" ht="15" customHeight="1" x14ac:dyDescent="0.25">
      <c r="A7836" s="7">
        <v>9883</v>
      </c>
      <c r="B7836" s="9" t="s">
        <v>21121</v>
      </c>
      <c r="C7836" s="7">
        <v>10</v>
      </c>
      <c r="D7836" s="7" t="str">
        <f>IFERROR(VLOOKUP(C7836,Patch!A:B,2,0),"")</f>
        <v>0.6</v>
      </c>
      <c r="E7836" s="7" t="s">
        <v>5695</v>
      </c>
    </row>
    <row r="7837" spans="1:5" ht="15" customHeight="1" x14ac:dyDescent="0.25">
      <c r="A7837" s="7">
        <v>9884</v>
      </c>
      <c r="B7837" s="9" t="s">
        <v>21122</v>
      </c>
      <c r="C7837" s="7">
        <v>10</v>
      </c>
      <c r="D7837" s="7" t="str">
        <f>IFERROR(VLOOKUP(C7837,Patch!A:B,2,0),"")</f>
        <v>0.6</v>
      </c>
      <c r="E7837" s="7" t="s">
        <v>5695</v>
      </c>
    </row>
    <row r="7838" spans="1:5" ht="15" customHeight="1" x14ac:dyDescent="0.25">
      <c r="A7838" s="7">
        <v>9885</v>
      </c>
      <c r="B7838" s="9" t="s">
        <v>21123</v>
      </c>
      <c r="C7838" s="7">
        <v>9</v>
      </c>
      <c r="D7838" s="7" t="str">
        <f>IFERROR(VLOOKUP(C7838,Patch!A:B,2,0),"")</f>
        <v>0.5.5</v>
      </c>
      <c r="E7838" s="7" t="s">
        <v>5695</v>
      </c>
    </row>
    <row r="7839" spans="1:5" ht="15" customHeight="1" x14ac:dyDescent="0.25">
      <c r="A7839" s="7">
        <v>9886</v>
      </c>
      <c r="B7839" s="9" t="s">
        <v>21124</v>
      </c>
      <c r="C7839" s="7">
        <v>9</v>
      </c>
      <c r="D7839" s="7" t="str">
        <f>IFERROR(VLOOKUP(C7839,Patch!A:B,2,0),"")</f>
        <v>0.5.5</v>
      </c>
      <c r="E7839" s="7" t="s">
        <v>5695</v>
      </c>
    </row>
    <row r="7840" spans="1:5" ht="15" customHeight="1" x14ac:dyDescent="0.25">
      <c r="A7840" s="7">
        <v>9887</v>
      </c>
      <c r="B7840" s="9" t="s">
        <v>21125</v>
      </c>
      <c r="C7840" s="7">
        <v>10</v>
      </c>
      <c r="D7840" s="7" t="str">
        <f>IFERROR(VLOOKUP(C7840,Patch!A:B,2,0),"")</f>
        <v>0.6</v>
      </c>
      <c r="E7840" s="7" t="s">
        <v>5695</v>
      </c>
    </row>
    <row r="7841" spans="1:5" ht="15" customHeight="1" x14ac:dyDescent="0.25">
      <c r="A7841" s="7">
        <v>9888</v>
      </c>
      <c r="B7841" s="9" t="s">
        <v>21126</v>
      </c>
      <c r="C7841" s="7">
        <v>10</v>
      </c>
      <c r="D7841" s="7" t="str">
        <f>IFERROR(VLOOKUP(C7841,Patch!A:B,2,0),"")</f>
        <v>0.6</v>
      </c>
      <c r="E7841" s="7" t="s">
        <v>5695</v>
      </c>
    </row>
    <row r="7842" spans="1:5" ht="15" customHeight="1" x14ac:dyDescent="0.25">
      <c r="A7842" s="7">
        <v>9889</v>
      </c>
      <c r="B7842" s="9" t="s">
        <v>21127</v>
      </c>
      <c r="C7842" s="7">
        <v>9</v>
      </c>
      <c r="D7842" s="7" t="str">
        <f>IFERROR(VLOOKUP(C7842,Patch!A:B,2,0),"")</f>
        <v>0.5.5</v>
      </c>
      <c r="E7842" s="7" t="s">
        <v>5695</v>
      </c>
    </row>
    <row r="7843" spans="1:5" ht="15" customHeight="1" x14ac:dyDescent="0.25">
      <c r="A7843" s="7">
        <v>9890</v>
      </c>
      <c r="B7843" s="9" t="s">
        <v>21128</v>
      </c>
      <c r="C7843" s="7">
        <v>9</v>
      </c>
      <c r="D7843" s="7" t="str">
        <f>IFERROR(VLOOKUP(C7843,Patch!A:B,2,0),"")</f>
        <v>0.5.5</v>
      </c>
      <c r="E7843" s="7" t="s">
        <v>5695</v>
      </c>
    </row>
    <row r="7844" spans="1:5" ht="15" customHeight="1" x14ac:dyDescent="0.25">
      <c r="A7844" s="7">
        <v>9891</v>
      </c>
      <c r="B7844" s="9" t="s">
        <v>21129</v>
      </c>
      <c r="C7844" s="7">
        <v>9</v>
      </c>
      <c r="D7844" s="7" t="str">
        <f>IFERROR(VLOOKUP(C7844,Patch!A:B,2,0),"")</f>
        <v>0.5.5</v>
      </c>
      <c r="E7844" s="7" t="s">
        <v>5695</v>
      </c>
    </row>
    <row r="7845" spans="1:5" ht="15" customHeight="1" x14ac:dyDescent="0.25">
      <c r="A7845" s="7">
        <v>9892</v>
      </c>
      <c r="B7845" s="9" t="s">
        <v>21130</v>
      </c>
      <c r="C7845" s="7">
        <v>9</v>
      </c>
      <c r="D7845" s="7" t="str">
        <f>IFERROR(VLOOKUP(C7845,Patch!A:B,2,0),"")</f>
        <v>0.5.5</v>
      </c>
      <c r="E7845" s="7" t="s">
        <v>5695</v>
      </c>
    </row>
    <row r="7846" spans="1:5" ht="15" customHeight="1" x14ac:dyDescent="0.25">
      <c r="A7846" s="7">
        <v>9893</v>
      </c>
      <c r="B7846" s="9" t="s">
        <v>21131</v>
      </c>
      <c r="C7846" s="7">
        <v>10</v>
      </c>
      <c r="D7846" s="7" t="str">
        <f>IFERROR(VLOOKUP(C7846,Patch!A:B,2,0),"")</f>
        <v>0.6</v>
      </c>
      <c r="E7846" s="7" t="s">
        <v>5695</v>
      </c>
    </row>
    <row r="7847" spans="1:5" ht="15" customHeight="1" x14ac:dyDescent="0.25">
      <c r="A7847" s="7">
        <v>9894</v>
      </c>
      <c r="B7847" s="9" t="s">
        <v>21132</v>
      </c>
      <c r="C7847" s="7">
        <v>10</v>
      </c>
      <c r="D7847" s="7" t="str">
        <f>IFERROR(VLOOKUP(C7847,Patch!A:B,2,0),"")</f>
        <v>0.6</v>
      </c>
      <c r="E7847" s="7" t="s">
        <v>5695</v>
      </c>
    </row>
    <row r="7848" spans="1:5" ht="15" customHeight="1" x14ac:dyDescent="0.25">
      <c r="A7848" s="7">
        <v>9895</v>
      </c>
      <c r="B7848" s="9" t="s">
        <v>21133</v>
      </c>
      <c r="C7848" s="7">
        <v>9</v>
      </c>
      <c r="D7848" s="7" t="str">
        <f>IFERROR(VLOOKUP(C7848,Patch!A:B,2,0),"")</f>
        <v>0.5.5</v>
      </c>
      <c r="E7848" s="7" t="s">
        <v>5695</v>
      </c>
    </row>
    <row r="7849" spans="1:5" ht="15" customHeight="1" x14ac:dyDescent="0.25">
      <c r="A7849" s="7">
        <v>9896</v>
      </c>
      <c r="B7849" s="9" t="s">
        <v>21134</v>
      </c>
      <c r="C7849" s="7">
        <v>9</v>
      </c>
      <c r="D7849" s="7" t="str">
        <f>IFERROR(VLOOKUP(C7849,Patch!A:B,2,0),"")</f>
        <v>0.5.5</v>
      </c>
      <c r="E7849" s="7" t="s">
        <v>5695</v>
      </c>
    </row>
    <row r="7850" spans="1:5" ht="15" customHeight="1" x14ac:dyDescent="0.25">
      <c r="A7850" s="7">
        <v>9897</v>
      </c>
      <c r="B7850" s="9" t="s">
        <v>21135</v>
      </c>
      <c r="C7850" s="7">
        <v>10</v>
      </c>
      <c r="D7850" s="7" t="str">
        <f>IFERROR(VLOOKUP(C7850,Patch!A:B,2,0),"")</f>
        <v>0.6</v>
      </c>
      <c r="E7850" s="7" t="s">
        <v>5695</v>
      </c>
    </row>
    <row r="7851" spans="1:5" ht="15" customHeight="1" x14ac:dyDescent="0.25">
      <c r="A7851" s="7">
        <v>9898</v>
      </c>
      <c r="B7851" s="9" t="s">
        <v>21136</v>
      </c>
      <c r="C7851" s="7">
        <v>9</v>
      </c>
      <c r="D7851" s="7" t="str">
        <f>IFERROR(VLOOKUP(C7851,Patch!A:B,2,0),"")</f>
        <v>0.5.5</v>
      </c>
      <c r="E7851" s="7" t="s">
        <v>5695</v>
      </c>
    </row>
    <row r="7852" spans="1:5" ht="15" customHeight="1" x14ac:dyDescent="0.25">
      <c r="A7852" s="7">
        <v>9899</v>
      </c>
      <c r="B7852" s="9" t="s">
        <v>21137</v>
      </c>
      <c r="C7852" s="7">
        <v>10</v>
      </c>
      <c r="D7852" s="7" t="str">
        <f>IFERROR(VLOOKUP(C7852,Patch!A:B,2,0),"")</f>
        <v>0.6</v>
      </c>
      <c r="E7852" s="7" t="s">
        <v>5695</v>
      </c>
    </row>
    <row r="7853" spans="1:5" ht="15" customHeight="1" x14ac:dyDescent="0.25">
      <c r="A7853" s="7">
        <v>9900</v>
      </c>
      <c r="B7853" s="9" t="s">
        <v>21138</v>
      </c>
      <c r="C7853" s="7">
        <v>9</v>
      </c>
      <c r="D7853" s="7" t="str">
        <f>IFERROR(VLOOKUP(C7853,Patch!A:B,2,0),"")</f>
        <v>0.5.5</v>
      </c>
      <c r="E7853" s="7" t="s">
        <v>5695</v>
      </c>
    </row>
    <row r="7854" spans="1:5" ht="15" customHeight="1" x14ac:dyDescent="0.25">
      <c r="A7854" s="7">
        <v>9901</v>
      </c>
      <c r="B7854" s="9" t="s">
        <v>21139</v>
      </c>
      <c r="C7854" s="7">
        <v>9</v>
      </c>
      <c r="D7854" s="7" t="str">
        <f>IFERROR(VLOOKUP(C7854,Patch!A:B,2,0),"")</f>
        <v>0.5.5</v>
      </c>
      <c r="E7854" s="7" t="s">
        <v>5695</v>
      </c>
    </row>
    <row r="7855" spans="1:5" ht="15" customHeight="1" x14ac:dyDescent="0.25">
      <c r="A7855" s="7">
        <v>9902</v>
      </c>
      <c r="B7855" s="9" t="s">
        <v>21140</v>
      </c>
      <c r="C7855" s="7">
        <v>10</v>
      </c>
      <c r="D7855" s="7" t="str">
        <f>IFERROR(VLOOKUP(C7855,Patch!A:B,2,0),"")</f>
        <v>0.6</v>
      </c>
      <c r="E7855" s="7" t="s">
        <v>5695</v>
      </c>
    </row>
    <row r="7856" spans="1:5" ht="15" customHeight="1" x14ac:dyDescent="0.25">
      <c r="A7856" s="7">
        <v>9903</v>
      </c>
      <c r="B7856" s="9" t="s">
        <v>21141</v>
      </c>
      <c r="C7856" s="7">
        <v>10</v>
      </c>
      <c r="D7856" s="7" t="str">
        <f>IFERROR(VLOOKUP(C7856,Patch!A:B,2,0),"")</f>
        <v>0.6</v>
      </c>
      <c r="E7856" s="7" t="s">
        <v>5695</v>
      </c>
    </row>
    <row r="7857" spans="1:5" ht="15" customHeight="1" x14ac:dyDescent="0.25">
      <c r="A7857" s="7">
        <v>9904</v>
      </c>
      <c r="B7857" s="9" t="s">
        <v>21142</v>
      </c>
      <c r="C7857" s="7">
        <v>10</v>
      </c>
      <c r="D7857" s="7" t="str">
        <f>IFERROR(VLOOKUP(C7857,Patch!A:B,2,0),"")</f>
        <v>0.6</v>
      </c>
      <c r="E7857" s="7" t="s">
        <v>5695</v>
      </c>
    </row>
    <row r="7858" spans="1:5" ht="15" customHeight="1" x14ac:dyDescent="0.25">
      <c r="A7858" s="7">
        <v>9905</v>
      </c>
      <c r="B7858" s="9" t="s">
        <v>21143</v>
      </c>
      <c r="C7858" s="7">
        <v>11</v>
      </c>
      <c r="D7858" s="7" t="str">
        <f>IFERROR(VLOOKUP(C7858,Patch!A:B,2,0),"")</f>
        <v>0.7</v>
      </c>
      <c r="E7858" s="7" t="s">
        <v>5695</v>
      </c>
    </row>
    <row r="7859" spans="1:5" ht="15" customHeight="1" x14ac:dyDescent="0.25">
      <c r="A7859" s="7">
        <v>9906</v>
      </c>
      <c r="B7859" s="9" t="s">
        <v>21144</v>
      </c>
      <c r="C7859" s="7">
        <v>10</v>
      </c>
      <c r="D7859" s="7" t="str">
        <f>IFERROR(VLOOKUP(C7859,Patch!A:B,2,0),"")</f>
        <v>0.6</v>
      </c>
      <c r="E7859" s="7" t="s">
        <v>5695</v>
      </c>
    </row>
    <row r="7860" spans="1:5" ht="15" customHeight="1" x14ac:dyDescent="0.25">
      <c r="A7860" s="7">
        <v>9907</v>
      </c>
      <c r="B7860" s="9" t="s">
        <v>21145</v>
      </c>
      <c r="C7860" s="7">
        <v>10</v>
      </c>
      <c r="D7860" s="7" t="str">
        <f>IFERROR(VLOOKUP(C7860,Patch!A:B,2,0),"")</f>
        <v>0.6</v>
      </c>
      <c r="E7860" s="7" t="s">
        <v>5695</v>
      </c>
    </row>
    <row r="7861" spans="1:5" ht="15" customHeight="1" x14ac:dyDescent="0.25">
      <c r="A7861" s="7">
        <v>9908</v>
      </c>
      <c r="B7861" s="9" t="s">
        <v>21146</v>
      </c>
      <c r="C7861" s="7">
        <v>10</v>
      </c>
      <c r="D7861" s="7" t="str">
        <f>IFERROR(VLOOKUP(C7861,Patch!A:B,2,0),"")</f>
        <v>0.6</v>
      </c>
      <c r="E7861" s="7" t="s">
        <v>5695</v>
      </c>
    </row>
    <row r="7862" spans="1:5" ht="15" customHeight="1" x14ac:dyDescent="0.25">
      <c r="A7862" s="7">
        <v>9909</v>
      </c>
      <c r="B7862" s="9" t="s">
        <v>21147</v>
      </c>
      <c r="C7862" s="7">
        <v>10</v>
      </c>
      <c r="D7862" s="7" t="str">
        <f>IFERROR(VLOOKUP(C7862,Patch!A:B,2,0),"")</f>
        <v>0.6</v>
      </c>
      <c r="E7862" s="7" t="s">
        <v>5695</v>
      </c>
    </row>
    <row r="7863" spans="1:5" ht="15" customHeight="1" x14ac:dyDescent="0.25">
      <c r="A7863" s="7">
        <v>9910</v>
      </c>
      <c r="B7863" s="9" t="s">
        <v>21148</v>
      </c>
      <c r="C7863" s="7">
        <v>10</v>
      </c>
      <c r="D7863" s="7" t="str">
        <f>IFERROR(VLOOKUP(C7863,Patch!A:B,2,0),"")</f>
        <v>0.6</v>
      </c>
      <c r="E7863" s="7" t="s">
        <v>5695</v>
      </c>
    </row>
    <row r="7864" spans="1:5" ht="15" customHeight="1" x14ac:dyDescent="0.25">
      <c r="A7864" s="7">
        <v>9911</v>
      </c>
      <c r="B7864" s="9" t="s">
        <v>21149</v>
      </c>
      <c r="C7864" s="7">
        <v>11</v>
      </c>
      <c r="D7864" s="7" t="str">
        <f>IFERROR(VLOOKUP(C7864,Patch!A:B,2,0),"")</f>
        <v>0.7</v>
      </c>
      <c r="E7864" s="7" t="s">
        <v>5695</v>
      </c>
    </row>
    <row r="7865" spans="1:5" ht="15" customHeight="1" x14ac:dyDescent="0.25">
      <c r="A7865" s="7">
        <v>9912</v>
      </c>
      <c r="B7865" s="9" t="s">
        <v>21150</v>
      </c>
      <c r="C7865" s="7">
        <v>10</v>
      </c>
      <c r="D7865" s="7" t="str">
        <f>IFERROR(VLOOKUP(C7865,Patch!A:B,2,0),"")</f>
        <v>0.6</v>
      </c>
      <c r="E7865" s="7" t="s">
        <v>5695</v>
      </c>
    </row>
    <row r="7866" spans="1:5" ht="15" customHeight="1" x14ac:dyDescent="0.25">
      <c r="A7866" s="7">
        <v>9913</v>
      </c>
      <c r="B7866" s="9" t="s">
        <v>21151</v>
      </c>
      <c r="C7866" s="7">
        <v>11</v>
      </c>
      <c r="D7866" s="7" t="str">
        <f>IFERROR(VLOOKUP(C7866,Patch!A:B,2,0),"")</f>
        <v>0.7</v>
      </c>
      <c r="E7866" s="7" t="s">
        <v>5695</v>
      </c>
    </row>
    <row r="7867" spans="1:5" ht="15" customHeight="1" x14ac:dyDescent="0.25">
      <c r="A7867" s="7">
        <v>9914</v>
      </c>
      <c r="B7867" s="9" t="s">
        <v>21152</v>
      </c>
      <c r="C7867" s="7">
        <v>11</v>
      </c>
      <c r="D7867" s="7" t="str">
        <f>IFERROR(VLOOKUP(C7867,Patch!A:B,2,0),"")</f>
        <v>0.7</v>
      </c>
      <c r="E7867" s="7" t="s">
        <v>5695</v>
      </c>
    </row>
    <row r="7868" spans="1:5" ht="15" customHeight="1" x14ac:dyDescent="0.25">
      <c r="A7868" s="7">
        <v>9915</v>
      </c>
      <c r="B7868" s="9" t="s">
        <v>21153</v>
      </c>
      <c r="C7868" s="7">
        <v>10</v>
      </c>
      <c r="D7868" s="7" t="str">
        <f>IFERROR(VLOOKUP(C7868,Patch!A:B,2,0),"")</f>
        <v>0.6</v>
      </c>
      <c r="E7868" s="7" t="s">
        <v>5695</v>
      </c>
    </row>
    <row r="7869" spans="1:5" ht="15" customHeight="1" x14ac:dyDescent="0.25">
      <c r="A7869" s="7">
        <v>9916</v>
      </c>
      <c r="B7869" s="9" t="s">
        <v>21154</v>
      </c>
      <c r="C7869" s="7">
        <v>10</v>
      </c>
      <c r="D7869" s="7" t="str">
        <f>IFERROR(VLOOKUP(C7869,Patch!A:B,2,0),"")</f>
        <v>0.6</v>
      </c>
      <c r="E7869" s="7" t="s">
        <v>5695</v>
      </c>
    </row>
    <row r="7870" spans="1:5" ht="15" customHeight="1" x14ac:dyDescent="0.25">
      <c r="A7870" s="7">
        <v>9917</v>
      </c>
      <c r="B7870" s="9" t="s">
        <v>21155</v>
      </c>
      <c r="C7870" s="7">
        <v>10</v>
      </c>
      <c r="D7870" s="7" t="str">
        <f>IFERROR(VLOOKUP(C7870,Patch!A:B,2,0),"")</f>
        <v>0.6</v>
      </c>
      <c r="E7870" s="7" t="s">
        <v>5695</v>
      </c>
    </row>
    <row r="7871" spans="1:5" ht="15" customHeight="1" x14ac:dyDescent="0.25">
      <c r="A7871" s="7">
        <v>9918</v>
      </c>
      <c r="B7871" s="9" t="s">
        <v>21156</v>
      </c>
      <c r="C7871" s="7">
        <v>10</v>
      </c>
      <c r="D7871" s="7" t="str">
        <f>IFERROR(VLOOKUP(C7871,Patch!A:B,2,0),"")</f>
        <v>0.6</v>
      </c>
      <c r="E7871" s="7" t="s">
        <v>5695</v>
      </c>
    </row>
    <row r="7872" spans="1:5" ht="15" customHeight="1" x14ac:dyDescent="0.25">
      <c r="A7872" s="7">
        <v>9919</v>
      </c>
      <c r="B7872" s="9" t="s">
        <v>21157</v>
      </c>
      <c r="C7872" s="7">
        <v>10</v>
      </c>
      <c r="D7872" s="7" t="str">
        <f>IFERROR(VLOOKUP(C7872,Patch!A:B,2,0),"")</f>
        <v>0.6</v>
      </c>
      <c r="E7872" s="7" t="s">
        <v>5695</v>
      </c>
    </row>
    <row r="7873" spans="1:5" ht="15" customHeight="1" x14ac:dyDescent="0.25">
      <c r="A7873" s="7">
        <v>9920</v>
      </c>
      <c r="B7873" s="9" t="s">
        <v>21158</v>
      </c>
      <c r="C7873" s="7">
        <v>10</v>
      </c>
      <c r="D7873" s="7" t="str">
        <f>IFERROR(VLOOKUP(C7873,Patch!A:B,2,0),"")</f>
        <v>0.6</v>
      </c>
      <c r="E7873" s="7" t="s">
        <v>5695</v>
      </c>
    </row>
    <row r="7874" spans="1:5" ht="15" customHeight="1" x14ac:dyDescent="0.25">
      <c r="A7874" s="7">
        <v>9921</v>
      </c>
      <c r="B7874" s="9" t="s">
        <v>21159</v>
      </c>
      <c r="C7874" s="7">
        <v>10</v>
      </c>
      <c r="D7874" s="7" t="str">
        <f>IFERROR(VLOOKUP(C7874,Patch!A:B,2,0),"")</f>
        <v>0.6</v>
      </c>
      <c r="E7874" s="7" t="s">
        <v>5695</v>
      </c>
    </row>
    <row r="7875" spans="1:5" ht="15" customHeight="1" x14ac:dyDescent="0.25">
      <c r="A7875" s="7">
        <v>9922</v>
      </c>
      <c r="B7875" s="9" t="s">
        <v>21160</v>
      </c>
      <c r="C7875" s="7">
        <v>11</v>
      </c>
      <c r="D7875" s="7" t="str">
        <f>IFERROR(VLOOKUP(C7875,Patch!A:B,2,0),"")</f>
        <v>0.7</v>
      </c>
      <c r="E7875" s="7" t="s">
        <v>5695</v>
      </c>
    </row>
    <row r="7876" spans="1:5" ht="15" customHeight="1" x14ac:dyDescent="0.25">
      <c r="A7876" s="7">
        <v>9923</v>
      </c>
      <c r="B7876" s="9" t="s">
        <v>21161</v>
      </c>
      <c r="C7876" s="7">
        <v>10</v>
      </c>
      <c r="D7876" s="7" t="str">
        <f>IFERROR(VLOOKUP(C7876,Patch!A:B,2,0),"")</f>
        <v>0.6</v>
      </c>
      <c r="E7876" s="7" t="s">
        <v>5695</v>
      </c>
    </row>
    <row r="7877" spans="1:5" ht="15" customHeight="1" x14ac:dyDescent="0.25">
      <c r="A7877" s="7">
        <v>9924</v>
      </c>
      <c r="B7877" s="9" t="s">
        <v>21162</v>
      </c>
      <c r="C7877" s="7">
        <v>11</v>
      </c>
      <c r="D7877" s="7" t="str">
        <f>IFERROR(VLOOKUP(C7877,Patch!A:B,2,0),"")</f>
        <v>0.7</v>
      </c>
      <c r="E7877" s="7" t="s">
        <v>5695</v>
      </c>
    </row>
    <row r="7878" spans="1:5" ht="15" customHeight="1" x14ac:dyDescent="0.25">
      <c r="A7878" s="7">
        <v>9925</v>
      </c>
      <c r="B7878" s="9" t="s">
        <v>21163</v>
      </c>
      <c r="C7878" s="7">
        <v>10</v>
      </c>
      <c r="D7878" s="7" t="str">
        <f>IFERROR(VLOOKUP(C7878,Patch!A:B,2,0),"")</f>
        <v>0.6</v>
      </c>
      <c r="E7878" s="7" t="s">
        <v>5695</v>
      </c>
    </row>
    <row r="7879" spans="1:5" ht="15" customHeight="1" x14ac:dyDescent="0.25">
      <c r="A7879" s="7">
        <v>9926</v>
      </c>
      <c r="B7879" s="9" t="s">
        <v>21164</v>
      </c>
      <c r="C7879" s="7">
        <v>10</v>
      </c>
      <c r="D7879" s="7" t="str">
        <f>IFERROR(VLOOKUP(C7879,Patch!A:B,2,0),"")</f>
        <v>0.6</v>
      </c>
      <c r="E7879" s="7" t="s">
        <v>5695</v>
      </c>
    </row>
    <row r="7880" spans="1:5" ht="15" customHeight="1" x14ac:dyDescent="0.25">
      <c r="A7880" s="7">
        <v>9927</v>
      </c>
      <c r="B7880" s="9" t="s">
        <v>21165</v>
      </c>
      <c r="C7880" s="7">
        <v>10</v>
      </c>
      <c r="D7880" s="7" t="str">
        <f>IFERROR(VLOOKUP(C7880,Patch!A:B,2,0),"")</f>
        <v>0.6</v>
      </c>
      <c r="E7880" s="7" t="s">
        <v>5695</v>
      </c>
    </row>
    <row r="7881" spans="1:5" ht="15" customHeight="1" x14ac:dyDescent="0.25">
      <c r="A7881" s="7">
        <v>9928</v>
      </c>
      <c r="B7881" s="9" t="s">
        <v>21166</v>
      </c>
      <c r="C7881" s="7">
        <v>10</v>
      </c>
      <c r="D7881" s="7" t="str">
        <f>IFERROR(VLOOKUP(C7881,Patch!A:B,2,0),"")</f>
        <v>0.6</v>
      </c>
      <c r="E7881" s="7" t="s">
        <v>5695</v>
      </c>
    </row>
    <row r="7882" spans="1:5" ht="15" customHeight="1" x14ac:dyDescent="0.25">
      <c r="A7882" s="7">
        <v>9929</v>
      </c>
      <c r="B7882" s="9" t="s">
        <v>21167</v>
      </c>
      <c r="C7882" s="7">
        <v>10</v>
      </c>
      <c r="D7882" s="7" t="str">
        <f>IFERROR(VLOOKUP(C7882,Patch!A:B,2,0),"")</f>
        <v>0.6</v>
      </c>
      <c r="E7882" s="7" t="s">
        <v>5695</v>
      </c>
    </row>
    <row r="7883" spans="1:5" ht="15" customHeight="1" x14ac:dyDescent="0.25">
      <c r="A7883" s="7">
        <v>9930</v>
      </c>
      <c r="B7883" s="9" t="s">
        <v>21168</v>
      </c>
      <c r="C7883" s="7">
        <v>10</v>
      </c>
      <c r="D7883" s="7" t="str">
        <f>IFERROR(VLOOKUP(C7883,Patch!A:B,2,0),"")</f>
        <v>0.6</v>
      </c>
      <c r="E7883" s="7" t="s">
        <v>5695</v>
      </c>
    </row>
    <row r="7884" spans="1:5" ht="15" customHeight="1" x14ac:dyDescent="0.25">
      <c r="A7884" s="7">
        <v>9931</v>
      </c>
      <c r="B7884" s="9" t="s">
        <v>21169</v>
      </c>
      <c r="C7884" s="7">
        <v>10</v>
      </c>
      <c r="D7884" s="7" t="str">
        <f>IFERROR(VLOOKUP(C7884,Patch!A:B,2,0),"")</f>
        <v>0.6</v>
      </c>
      <c r="E7884" s="7" t="s">
        <v>5695</v>
      </c>
    </row>
    <row r="7885" spans="1:5" ht="15" customHeight="1" x14ac:dyDescent="0.25">
      <c r="A7885" s="7">
        <v>9932</v>
      </c>
      <c r="B7885" s="9" t="s">
        <v>21170</v>
      </c>
      <c r="C7885" s="7">
        <v>10</v>
      </c>
      <c r="D7885" s="7" t="str">
        <f>IFERROR(VLOOKUP(C7885,Patch!A:B,2,0),"")</f>
        <v>0.6</v>
      </c>
      <c r="E7885" s="7" t="s">
        <v>5695</v>
      </c>
    </row>
    <row r="7886" spans="1:5" ht="15" customHeight="1" x14ac:dyDescent="0.25">
      <c r="A7886" s="7">
        <v>9933</v>
      </c>
      <c r="B7886" s="9" t="s">
        <v>21171</v>
      </c>
      <c r="C7886" s="7">
        <v>10</v>
      </c>
      <c r="D7886" s="7" t="str">
        <f>IFERROR(VLOOKUP(C7886,Patch!A:B,2,0),"")</f>
        <v>0.6</v>
      </c>
      <c r="E7886" s="7" t="s">
        <v>5695</v>
      </c>
    </row>
    <row r="7887" spans="1:5" ht="15" customHeight="1" x14ac:dyDescent="0.25">
      <c r="A7887" s="7">
        <v>9934</v>
      </c>
      <c r="B7887" s="9" t="s">
        <v>21172</v>
      </c>
      <c r="C7887" s="7">
        <v>10</v>
      </c>
      <c r="D7887" s="7" t="str">
        <f>IFERROR(VLOOKUP(C7887,Patch!A:B,2,0),"")</f>
        <v>0.6</v>
      </c>
      <c r="E7887" s="7" t="s">
        <v>5695</v>
      </c>
    </row>
    <row r="7888" spans="1:5" ht="15" customHeight="1" x14ac:dyDescent="0.25">
      <c r="A7888" s="7">
        <v>9935</v>
      </c>
      <c r="B7888" s="9" t="s">
        <v>21173</v>
      </c>
      <c r="C7888" s="7">
        <v>10</v>
      </c>
      <c r="D7888" s="7" t="str">
        <f>IFERROR(VLOOKUP(C7888,Patch!A:B,2,0),"")</f>
        <v>0.6</v>
      </c>
      <c r="E7888" s="7" t="s">
        <v>5695</v>
      </c>
    </row>
    <row r="7889" spans="1:5" ht="15" customHeight="1" x14ac:dyDescent="0.25">
      <c r="A7889" s="7">
        <v>9936</v>
      </c>
      <c r="B7889" s="9" t="s">
        <v>21174</v>
      </c>
      <c r="C7889" s="7">
        <v>11</v>
      </c>
      <c r="D7889" s="7" t="str">
        <f>IFERROR(VLOOKUP(C7889,Patch!A:B,2,0),"")</f>
        <v>0.7</v>
      </c>
      <c r="E7889" s="7" t="s">
        <v>5695</v>
      </c>
    </row>
    <row r="7890" spans="1:5" ht="15" customHeight="1" x14ac:dyDescent="0.25">
      <c r="A7890" s="7">
        <v>9937</v>
      </c>
      <c r="B7890" s="9" t="s">
        <v>21175</v>
      </c>
      <c r="C7890" s="7">
        <v>11</v>
      </c>
      <c r="D7890" s="7" t="str">
        <f>IFERROR(VLOOKUP(C7890,Patch!A:B,2,0),"")</f>
        <v>0.7</v>
      </c>
      <c r="E7890" s="7" t="s">
        <v>5695</v>
      </c>
    </row>
    <row r="7891" spans="1:5" ht="15" customHeight="1" x14ac:dyDescent="0.25">
      <c r="A7891" s="7">
        <v>9938</v>
      </c>
      <c r="B7891" s="9" t="s">
        <v>21176</v>
      </c>
      <c r="C7891" s="7">
        <v>11</v>
      </c>
      <c r="D7891" s="7" t="str">
        <f>IFERROR(VLOOKUP(C7891,Patch!A:B,2,0),"")</f>
        <v>0.7</v>
      </c>
      <c r="E7891" s="7" t="s">
        <v>5695</v>
      </c>
    </row>
    <row r="7892" spans="1:5" ht="15" customHeight="1" x14ac:dyDescent="0.25">
      <c r="A7892" s="7">
        <v>9939</v>
      </c>
      <c r="B7892" s="9" t="s">
        <v>21177</v>
      </c>
      <c r="C7892" s="7">
        <v>11</v>
      </c>
      <c r="D7892" s="7" t="str">
        <f>IFERROR(VLOOKUP(C7892,Patch!A:B,2,0),"")</f>
        <v>0.7</v>
      </c>
      <c r="E7892" s="7" t="s">
        <v>5695</v>
      </c>
    </row>
    <row r="7893" spans="1:5" ht="15" customHeight="1" x14ac:dyDescent="0.25">
      <c r="A7893" s="7">
        <v>9940</v>
      </c>
      <c r="B7893" s="9" t="s">
        <v>21178</v>
      </c>
      <c r="C7893" s="7">
        <v>11</v>
      </c>
      <c r="D7893" s="7" t="str">
        <f>IFERROR(VLOOKUP(C7893,Patch!A:B,2,0),"")</f>
        <v>0.7</v>
      </c>
      <c r="E7893" s="7" t="s">
        <v>5695</v>
      </c>
    </row>
    <row r="7894" spans="1:5" ht="15" customHeight="1" x14ac:dyDescent="0.25">
      <c r="A7894" s="7">
        <v>9941</v>
      </c>
      <c r="B7894" s="9" t="s">
        <v>21179</v>
      </c>
      <c r="C7894" s="7">
        <v>11</v>
      </c>
      <c r="D7894" s="7" t="str">
        <f>IFERROR(VLOOKUP(C7894,Patch!A:B,2,0),"")</f>
        <v>0.7</v>
      </c>
      <c r="E7894" s="7" t="s">
        <v>5695</v>
      </c>
    </row>
    <row r="7895" spans="1:5" ht="15" customHeight="1" x14ac:dyDescent="0.25">
      <c r="A7895" s="7">
        <v>9942</v>
      </c>
      <c r="B7895" s="9" t="s">
        <v>21180</v>
      </c>
      <c r="C7895" s="7">
        <v>11</v>
      </c>
      <c r="D7895" s="7" t="str">
        <f>IFERROR(VLOOKUP(C7895,Patch!A:B,2,0),"")</f>
        <v>0.7</v>
      </c>
      <c r="E7895" s="7" t="s">
        <v>5695</v>
      </c>
    </row>
    <row r="7896" spans="1:5" ht="15" customHeight="1" x14ac:dyDescent="0.25">
      <c r="A7896" s="7">
        <v>9943</v>
      </c>
      <c r="B7896" s="9" t="s">
        <v>21181</v>
      </c>
      <c r="C7896" s="7">
        <v>12</v>
      </c>
      <c r="D7896" s="7" t="str">
        <f>IFERROR(VLOOKUP(C7896,Patch!A:B,2,0),"")</f>
        <v>0.8</v>
      </c>
      <c r="E7896" s="7" t="s">
        <v>5695</v>
      </c>
    </row>
    <row r="7897" spans="1:5" ht="15" customHeight="1" x14ac:dyDescent="0.25">
      <c r="A7897" s="7">
        <v>9944</v>
      </c>
      <c r="B7897" s="9" t="s">
        <v>21182</v>
      </c>
      <c r="C7897" s="7">
        <v>12</v>
      </c>
      <c r="D7897" s="7" t="str">
        <f>IFERROR(VLOOKUP(C7897,Patch!A:B,2,0),"")</f>
        <v>0.8</v>
      </c>
      <c r="E7897" s="7" t="s">
        <v>5695</v>
      </c>
    </row>
    <row r="7898" spans="1:5" ht="15" customHeight="1" x14ac:dyDescent="0.25">
      <c r="A7898" s="7">
        <v>9945</v>
      </c>
      <c r="B7898" s="9" t="s">
        <v>21183</v>
      </c>
      <c r="C7898" s="7">
        <v>11</v>
      </c>
      <c r="D7898" s="7" t="str">
        <f>IFERROR(VLOOKUP(C7898,Patch!A:B,2,0),"")</f>
        <v>0.7</v>
      </c>
      <c r="E7898" s="7" t="s">
        <v>5695</v>
      </c>
    </row>
    <row r="7899" spans="1:5" ht="15" customHeight="1" x14ac:dyDescent="0.25">
      <c r="A7899" s="7">
        <v>9946</v>
      </c>
      <c r="B7899" s="9" t="s">
        <v>21184</v>
      </c>
      <c r="C7899" s="7">
        <v>12</v>
      </c>
      <c r="D7899" s="7" t="str">
        <f>IFERROR(VLOOKUP(C7899,Patch!A:B,2,0),"")</f>
        <v>0.8</v>
      </c>
      <c r="E7899" s="7" t="s">
        <v>5695</v>
      </c>
    </row>
    <row r="7900" spans="1:5" ht="15" customHeight="1" x14ac:dyDescent="0.25">
      <c r="A7900" s="7">
        <v>9947</v>
      </c>
      <c r="B7900" s="9" t="s">
        <v>21185</v>
      </c>
      <c r="C7900" s="7">
        <v>11</v>
      </c>
      <c r="D7900" s="7" t="str">
        <f>IFERROR(VLOOKUP(C7900,Patch!A:B,2,0),"")</f>
        <v>0.7</v>
      </c>
      <c r="E7900" s="7" t="s">
        <v>5695</v>
      </c>
    </row>
    <row r="7901" spans="1:5" ht="15" customHeight="1" x14ac:dyDescent="0.25">
      <c r="A7901" s="7">
        <v>9948</v>
      </c>
      <c r="B7901" s="9" t="s">
        <v>21186</v>
      </c>
      <c r="C7901" s="7">
        <v>11</v>
      </c>
      <c r="D7901" s="7" t="str">
        <f>IFERROR(VLOOKUP(C7901,Patch!A:B,2,0),"")</f>
        <v>0.7</v>
      </c>
      <c r="E7901" s="7" t="s">
        <v>5695</v>
      </c>
    </row>
    <row r="7902" spans="1:5" ht="15" customHeight="1" x14ac:dyDescent="0.25">
      <c r="A7902" s="7">
        <v>9949</v>
      </c>
      <c r="B7902" s="9" t="s">
        <v>21187</v>
      </c>
      <c r="C7902" s="7">
        <v>11</v>
      </c>
      <c r="D7902" s="7" t="str">
        <f>IFERROR(VLOOKUP(C7902,Patch!A:B,2,0),"")</f>
        <v>0.7</v>
      </c>
      <c r="E7902" s="7" t="s">
        <v>5695</v>
      </c>
    </row>
    <row r="7903" spans="1:5" ht="15" customHeight="1" x14ac:dyDescent="0.25">
      <c r="A7903" s="7">
        <v>9950</v>
      </c>
      <c r="B7903" s="9" t="s">
        <v>21188</v>
      </c>
      <c r="C7903" s="7">
        <v>12</v>
      </c>
      <c r="D7903" s="7" t="str">
        <f>IFERROR(VLOOKUP(C7903,Patch!A:B,2,0),"")</f>
        <v>0.8</v>
      </c>
      <c r="E7903" s="7" t="s">
        <v>5695</v>
      </c>
    </row>
    <row r="7904" spans="1:5" ht="15" customHeight="1" x14ac:dyDescent="0.25">
      <c r="A7904" s="7">
        <v>9951</v>
      </c>
      <c r="B7904" s="9" t="s">
        <v>21189</v>
      </c>
      <c r="C7904" s="7">
        <v>11</v>
      </c>
      <c r="D7904" s="7" t="str">
        <f>IFERROR(VLOOKUP(C7904,Patch!A:B,2,0),"")</f>
        <v>0.7</v>
      </c>
      <c r="E7904" s="7" t="s">
        <v>5695</v>
      </c>
    </row>
    <row r="7905" spans="1:5" ht="15" customHeight="1" x14ac:dyDescent="0.25">
      <c r="A7905" s="7">
        <v>9952</v>
      </c>
      <c r="B7905" s="9" t="s">
        <v>21190</v>
      </c>
      <c r="C7905" s="7">
        <v>11</v>
      </c>
      <c r="D7905" s="7" t="str">
        <f>IFERROR(VLOOKUP(C7905,Patch!A:B,2,0),"")</f>
        <v>0.7</v>
      </c>
      <c r="E7905" s="7" t="s">
        <v>5695</v>
      </c>
    </row>
    <row r="7906" spans="1:5" ht="15" customHeight="1" x14ac:dyDescent="0.25">
      <c r="A7906" s="7">
        <v>9953</v>
      </c>
      <c r="B7906" s="9" t="s">
        <v>21191</v>
      </c>
      <c r="C7906" s="7">
        <v>11</v>
      </c>
      <c r="D7906" s="7" t="str">
        <f>IFERROR(VLOOKUP(C7906,Patch!A:B,2,0),"")</f>
        <v>0.7</v>
      </c>
      <c r="E7906" s="7" t="s">
        <v>5695</v>
      </c>
    </row>
    <row r="7907" spans="1:5" ht="15" customHeight="1" x14ac:dyDescent="0.25">
      <c r="A7907" s="7">
        <v>9954</v>
      </c>
      <c r="B7907" s="9" t="s">
        <v>21192</v>
      </c>
      <c r="C7907" s="7">
        <v>12</v>
      </c>
      <c r="D7907" s="7" t="str">
        <f>IFERROR(VLOOKUP(C7907,Patch!A:B,2,0),"")</f>
        <v>0.8</v>
      </c>
      <c r="E7907" s="7" t="s">
        <v>5695</v>
      </c>
    </row>
    <row r="7908" spans="1:5" ht="15" customHeight="1" x14ac:dyDescent="0.25">
      <c r="A7908" s="7">
        <v>9955</v>
      </c>
      <c r="B7908" s="9" t="s">
        <v>21193</v>
      </c>
      <c r="C7908" s="7">
        <v>11</v>
      </c>
      <c r="D7908" s="7" t="str">
        <f>IFERROR(VLOOKUP(C7908,Patch!A:B,2,0),"")</f>
        <v>0.7</v>
      </c>
      <c r="E7908" s="7" t="s">
        <v>5695</v>
      </c>
    </row>
    <row r="7909" spans="1:5" ht="15" customHeight="1" x14ac:dyDescent="0.25">
      <c r="A7909" s="7">
        <v>9956</v>
      </c>
      <c r="B7909" s="9" t="s">
        <v>21194</v>
      </c>
      <c r="C7909" s="7">
        <v>11</v>
      </c>
      <c r="D7909" s="7" t="str">
        <f>IFERROR(VLOOKUP(C7909,Patch!A:B,2,0),"")</f>
        <v>0.7</v>
      </c>
      <c r="E7909" s="7" t="s">
        <v>5695</v>
      </c>
    </row>
    <row r="7910" spans="1:5" ht="15" customHeight="1" x14ac:dyDescent="0.25">
      <c r="A7910" s="7">
        <v>9957</v>
      </c>
      <c r="B7910" s="9" t="s">
        <v>21195</v>
      </c>
      <c r="C7910" s="7">
        <v>11</v>
      </c>
      <c r="D7910" s="7" t="str">
        <f>IFERROR(VLOOKUP(C7910,Patch!A:B,2,0),"")</f>
        <v>0.7</v>
      </c>
      <c r="E7910" s="7" t="s">
        <v>5695</v>
      </c>
    </row>
    <row r="7911" spans="1:5" ht="15" customHeight="1" x14ac:dyDescent="0.25">
      <c r="A7911" s="7">
        <v>9958</v>
      </c>
      <c r="B7911" s="9" t="s">
        <v>21196</v>
      </c>
      <c r="C7911" s="7">
        <v>11</v>
      </c>
      <c r="D7911" s="7" t="str">
        <f>IFERROR(VLOOKUP(C7911,Patch!A:B,2,0),"")</f>
        <v>0.7</v>
      </c>
      <c r="E7911" s="7" t="s">
        <v>5695</v>
      </c>
    </row>
    <row r="7912" spans="1:5" ht="15" customHeight="1" x14ac:dyDescent="0.25">
      <c r="A7912" s="7">
        <v>9959</v>
      </c>
      <c r="B7912" s="9" t="s">
        <v>21197</v>
      </c>
      <c r="C7912" s="7">
        <v>10</v>
      </c>
      <c r="D7912" s="7" t="str">
        <f>IFERROR(VLOOKUP(C7912,Patch!A:B,2,0),"")</f>
        <v>0.6</v>
      </c>
      <c r="E7912" s="7" t="s">
        <v>5695</v>
      </c>
    </row>
    <row r="7913" spans="1:5" ht="15" customHeight="1" x14ac:dyDescent="0.25">
      <c r="A7913" s="7">
        <v>9960</v>
      </c>
      <c r="B7913" s="9" t="s">
        <v>21198</v>
      </c>
      <c r="C7913" s="7">
        <v>11</v>
      </c>
      <c r="D7913" s="7" t="str">
        <f>IFERROR(VLOOKUP(C7913,Patch!A:B,2,0),"")</f>
        <v>0.7</v>
      </c>
      <c r="E7913" s="7" t="s">
        <v>5695</v>
      </c>
    </row>
    <row r="7914" spans="1:5" ht="15" customHeight="1" x14ac:dyDescent="0.25">
      <c r="A7914" s="7">
        <v>9961</v>
      </c>
      <c r="B7914" s="9" t="s">
        <v>21199</v>
      </c>
      <c r="C7914" s="7">
        <v>11</v>
      </c>
      <c r="D7914" s="7" t="str">
        <f>IFERROR(VLOOKUP(C7914,Patch!A:B,2,0),"")</f>
        <v>0.7</v>
      </c>
      <c r="E7914" s="7" t="s">
        <v>5695</v>
      </c>
    </row>
    <row r="7915" spans="1:5" ht="15" customHeight="1" x14ac:dyDescent="0.25">
      <c r="A7915" s="7">
        <v>9962</v>
      </c>
      <c r="B7915" s="9" t="s">
        <v>21200</v>
      </c>
      <c r="C7915" s="7">
        <v>11</v>
      </c>
      <c r="D7915" s="7" t="str">
        <f>IFERROR(VLOOKUP(C7915,Patch!A:B,2,0),"")</f>
        <v>0.7</v>
      </c>
      <c r="E7915" s="7" t="s">
        <v>5695</v>
      </c>
    </row>
    <row r="7916" spans="1:5" ht="15" customHeight="1" x14ac:dyDescent="0.25">
      <c r="A7916" s="7">
        <v>9963</v>
      </c>
      <c r="B7916" s="9" t="s">
        <v>21201</v>
      </c>
      <c r="C7916" s="7">
        <v>11</v>
      </c>
      <c r="D7916" s="7" t="str">
        <f>IFERROR(VLOOKUP(C7916,Patch!A:B,2,0),"")</f>
        <v>0.7</v>
      </c>
      <c r="E7916" s="7" t="s">
        <v>5695</v>
      </c>
    </row>
    <row r="7917" spans="1:5" ht="15" customHeight="1" x14ac:dyDescent="0.25">
      <c r="A7917" s="7">
        <v>9964</v>
      </c>
      <c r="B7917" s="9" t="s">
        <v>21202</v>
      </c>
      <c r="C7917" s="7">
        <v>11</v>
      </c>
      <c r="D7917" s="7" t="str">
        <f>IFERROR(VLOOKUP(C7917,Patch!A:B,2,0),"")</f>
        <v>0.7</v>
      </c>
      <c r="E7917" s="7" t="s">
        <v>5695</v>
      </c>
    </row>
    <row r="7918" spans="1:5" ht="15" customHeight="1" x14ac:dyDescent="0.25">
      <c r="A7918" s="7">
        <v>9965</v>
      </c>
      <c r="B7918" s="9" t="s">
        <v>21203</v>
      </c>
      <c r="C7918" s="7">
        <v>11</v>
      </c>
      <c r="D7918" s="7" t="str">
        <f>IFERROR(VLOOKUP(C7918,Patch!A:B,2,0),"")</f>
        <v>0.7</v>
      </c>
      <c r="E7918" s="7" t="s">
        <v>5695</v>
      </c>
    </row>
    <row r="7919" spans="1:5" ht="15" customHeight="1" x14ac:dyDescent="0.25">
      <c r="A7919" s="7">
        <v>9966</v>
      </c>
      <c r="B7919" s="9" t="s">
        <v>21204</v>
      </c>
      <c r="C7919" s="7">
        <v>10</v>
      </c>
      <c r="D7919" s="7" t="str">
        <f>IFERROR(VLOOKUP(C7919,Patch!A:B,2,0),"")</f>
        <v>0.6</v>
      </c>
      <c r="E7919" s="7" t="s">
        <v>5695</v>
      </c>
    </row>
    <row r="7920" spans="1:5" ht="15" customHeight="1" x14ac:dyDescent="0.25">
      <c r="A7920" s="7">
        <v>9967</v>
      </c>
      <c r="B7920" s="9" t="s">
        <v>21205</v>
      </c>
      <c r="C7920" s="7">
        <v>10</v>
      </c>
      <c r="D7920" s="7" t="str">
        <f>IFERROR(VLOOKUP(C7920,Patch!A:B,2,0),"")</f>
        <v>0.6</v>
      </c>
      <c r="E7920" s="7" t="s">
        <v>5695</v>
      </c>
    </row>
    <row r="7921" spans="1:5" ht="15" customHeight="1" x14ac:dyDescent="0.25">
      <c r="A7921" s="7">
        <v>9968</v>
      </c>
      <c r="B7921" s="9" t="s">
        <v>21206</v>
      </c>
      <c r="C7921" s="7">
        <v>10</v>
      </c>
      <c r="D7921" s="7" t="str">
        <f>IFERROR(VLOOKUP(C7921,Patch!A:B,2,0),"")</f>
        <v>0.6</v>
      </c>
      <c r="E7921" s="7" t="s">
        <v>5695</v>
      </c>
    </row>
    <row r="7922" spans="1:5" ht="15" customHeight="1" x14ac:dyDescent="0.25">
      <c r="A7922" s="7">
        <v>9969</v>
      </c>
      <c r="B7922" s="9" t="s">
        <v>21207</v>
      </c>
      <c r="C7922" s="7">
        <v>10</v>
      </c>
      <c r="D7922" s="7" t="str">
        <f>IFERROR(VLOOKUP(C7922,Patch!A:B,2,0),"")</f>
        <v>0.6</v>
      </c>
      <c r="E7922" s="7" t="s">
        <v>5695</v>
      </c>
    </row>
    <row r="7923" spans="1:5" ht="15" customHeight="1" x14ac:dyDescent="0.25">
      <c r="A7923" s="7">
        <v>9970</v>
      </c>
      <c r="B7923" s="9" t="s">
        <v>21208</v>
      </c>
      <c r="C7923" s="7">
        <v>10</v>
      </c>
      <c r="D7923" s="7" t="str">
        <f>IFERROR(VLOOKUP(C7923,Patch!A:B,2,0),"")</f>
        <v>0.6</v>
      </c>
      <c r="E7923" s="7" t="s">
        <v>5695</v>
      </c>
    </row>
    <row r="7924" spans="1:5" ht="15" customHeight="1" x14ac:dyDescent="0.25">
      <c r="A7924" s="7">
        <v>9971</v>
      </c>
      <c r="B7924" s="9" t="s">
        <v>21209</v>
      </c>
      <c r="C7924" s="7">
        <v>10</v>
      </c>
      <c r="D7924" s="7" t="str">
        <f>IFERROR(VLOOKUP(C7924,Patch!A:B,2,0),"")</f>
        <v>0.6</v>
      </c>
      <c r="E7924" s="7" t="s">
        <v>5695</v>
      </c>
    </row>
    <row r="7925" spans="1:5" ht="15" customHeight="1" x14ac:dyDescent="0.25">
      <c r="A7925" s="7">
        <v>9972</v>
      </c>
      <c r="B7925" s="9" t="s">
        <v>21210</v>
      </c>
      <c r="C7925" s="7">
        <v>10</v>
      </c>
      <c r="D7925" s="7" t="str">
        <f>IFERROR(VLOOKUP(C7925,Patch!A:B,2,0),"")</f>
        <v>0.6</v>
      </c>
      <c r="E7925" s="7" t="s">
        <v>5695</v>
      </c>
    </row>
    <row r="7926" spans="1:5" ht="15" customHeight="1" x14ac:dyDescent="0.25">
      <c r="A7926" s="7">
        <v>9973</v>
      </c>
      <c r="B7926" s="9" t="s">
        <v>21211</v>
      </c>
      <c r="C7926" s="7">
        <v>10</v>
      </c>
      <c r="D7926" s="7" t="str">
        <f>IFERROR(VLOOKUP(C7926,Patch!A:B,2,0),"")</f>
        <v>0.6</v>
      </c>
      <c r="E7926" s="7" t="s">
        <v>5695</v>
      </c>
    </row>
    <row r="7927" spans="1:5" ht="15" customHeight="1" x14ac:dyDescent="0.25">
      <c r="A7927" s="7">
        <v>9974</v>
      </c>
      <c r="B7927" s="9" t="s">
        <v>21212</v>
      </c>
      <c r="C7927" s="7">
        <v>12</v>
      </c>
      <c r="D7927" s="7" t="str">
        <f>IFERROR(VLOOKUP(C7927,Patch!A:B,2,0),"")</f>
        <v>0.8</v>
      </c>
      <c r="E7927" s="7" t="s">
        <v>5695</v>
      </c>
    </row>
    <row r="7928" spans="1:5" ht="15" customHeight="1" x14ac:dyDescent="0.25">
      <c r="A7928" s="7">
        <v>9978</v>
      </c>
      <c r="B7928" s="9" t="s">
        <v>21213</v>
      </c>
      <c r="C7928" s="7">
        <v>11</v>
      </c>
      <c r="D7928" s="7" t="str">
        <f>IFERROR(VLOOKUP(C7928,Patch!A:B,2,0),"")</f>
        <v>0.7</v>
      </c>
      <c r="E7928" s="7" t="s">
        <v>5695</v>
      </c>
    </row>
    <row r="7929" spans="1:5" ht="15" customHeight="1" x14ac:dyDescent="0.25">
      <c r="A7929" s="7">
        <v>9998</v>
      </c>
      <c r="B7929" s="9" t="s">
        <v>21214</v>
      </c>
      <c r="C7929" s="7">
        <v>11</v>
      </c>
      <c r="D7929" s="7" t="str">
        <f>IFERROR(VLOOKUP(C7929,Patch!A:B,2,0),"")</f>
        <v>0.7</v>
      </c>
      <c r="E7929" s="7" t="s">
        <v>5695</v>
      </c>
    </row>
    <row r="7930" spans="1:5" ht="15" customHeight="1" x14ac:dyDescent="0.25">
      <c r="A7930" s="7">
        <v>9999</v>
      </c>
      <c r="B7930" s="9" t="s">
        <v>21215</v>
      </c>
      <c r="C7930" s="7">
        <v>11</v>
      </c>
      <c r="D7930" s="7" t="str">
        <f>IFERROR(VLOOKUP(C7930,Patch!A:B,2,0),"")</f>
        <v>0.7</v>
      </c>
      <c r="E7930" s="7" t="s">
        <v>5695</v>
      </c>
    </row>
    <row r="7931" spans="1:5" ht="15" customHeight="1" x14ac:dyDescent="0.25">
      <c r="A7931" s="7">
        <v>10000</v>
      </c>
      <c r="B7931" s="9" t="s">
        <v>21216</v>
      </c>
      <c r="C7931" s="7">
        <v>12</v>
      </c>
      <c r="D7931" s="7" t="str">
        <f>IFERROR(VLOOKUP(C7931,Patch!A:B,2,0),"")</f>
        <v>0.8</v>
      </c>
      <c r="E7931" s="7" t="s">
        <v>5695</v>
      </c>
    </row>
    <row r="7932" spans="1:5" ht="15" customHeight="1" x14ac:dyDescent="0.25">
      <c r="A7932" s="7">
        <v>10001</v>
      </c>
      <c r="B7932" s="9" t="s">
        <v>21217</v>
      </c>
      <c r="C7932" s="7">
        <v>11</v>
      </c>
      <c r="D7932" s="7" t="str">
        <f>IFERROR(VLOOKUP(C7932,Patch!A:B,2,0),"")</f>
        <v>0.7</v>
      </c>
      <c r="E7932" s="7" t="s">
        <v>5695</v>
      </c>
    </row>
    <row r="7933" spans="1:5" ht="15" customHeight="1" x14ac:dyDescent="0.25">
      <c r="A7933" s="7">
        <v>10002</v>
      </c>
      <c r="B7933" s="9" t="s">
        <v>21218</v>
      </c>
      <c r="C7933" s="7">
        <v>11</v>
      </c>
      <c r="D7933" s="7" t="str">
        <f>IFERROR(VLOOKUP(C7933,Patch!A:B,2,0),"")</f>
        <v>0.7</v>
      </c>
      <c r="E7933" s="7" t="s">
        <v>5695</v>
      </c>
    </row>
    <row r="7934" spans="1:5" ht="15" customHeight="1" x14ac:dyDescent="0.25">
      <c r="A7934" s="7">
        <v>10003</v>
      </c>
      <c r="B7934" s="9" t="s">
        <v>21219</v>
      </c>
      <c r="C7934" s="7">
        <v>11</v>
      </c>
      <c r="D7934" s="7" t="str">
        <f>IFERROR(VLOOKUP(C7934,Patch!A:B,2,0),"")</f>
        <v>0.7</v>
      </c>
      <c r="E7934" s="7" t="s">
        <v>5695</v>
      </c>
    </row>
    <row r="7935" spans="1:5" ht="15" customHeight="1" x14ac:dyDescent="0.25">
      <c r="A7935" s="7">
        <v>10004</v>
      </c>
      <c r="B7935" s="9" t="s">
        <v>21220</v>
      </c>
      <c r="C7935" s="7">
        <v>11</v>
      </c>
      <c r="D7935" s="7" t="str">
        <f>IFERROR(VLOOKUP(C7935,Patch!A:B,2,0),"")</f>
        <v>0.7</v>
      </c>
      <c r="E7935" s="7" t="s">
        <v>5695</v>
      </c>
    </row>
    <row r="7936" spans="1:5" ht="15" customHeight="1" x14ac:dyDescent="0.25">
      <c r="A7936" s="7">
        <v>10005</v>
      </c>
      <c r="B7936" s="9" t="s">
        <v>21221</v>
      </c>
      <c r="C7936" s="7">
        <v>12</v>
      </c>
      <c r="D7936" s="7" t="str">
        <f>IFERROR(VLOOKUP(C7936,Patch!A:B,2,0),"")</f>
        <v>0.8</v>
      </c>
      <c r="E7936" s="7" t="s">
        <v>5695</v>
      </c>
    </row>
    <row r="7937" spans="1:5" ht="15" customHeight="1" x14ac:dyDescent="0.25">
      <c r="A7937" s="7">
        <v>10006</v>
      </c>
      <c r="B7937" s="9" t="s">
        <v>21222</v>
      </c>
      <c r="C7937" s="7">
        <v>10</v>
      </c>
      <c r="D7937" s="7" t="str">
        <f>IFERROR(VLOOKUP(C7937,Patch!A:B,2,0),"")</f>
        <v>0.6</v>
      </c>
      <c r="E7937" s="7" t="s">
        <v>5695</v>
      </c>
    </row>
    <row r="7938" spans="1:5" ht="15" customHeight="1" x14ac:dyDescent="0.25">
      <c r="A7938" s="7">
        <v>10007</v>
      </c>
      <c r="B7938" s="9" t="s">
        <v>21222</v>
      </c>
      <c r="C7938" s="7">
        <v>10</v>
      </c>
      <c r="D7938" s="7" t="str">
        <f>IFERROR(VLOOKUP(C7938,Patch!A:B,2,0),"")</f>
        <v>0.6</v>
      </c>
      <c r="E7938" s="7" t="s">
        <v>5695</v>
      </c>
    </row>
    <row r="7939" spans="1:5" ht="15" customHeight="1" x14ac:dyDescent="0.25">
      <c r="A7939" s="7">
        <v>10008</v>
      </c>
      <c r="B7939" s="9" t="s">
        <v>21223</v>
      </c>
      <c r="C7939" s="7">
        <v>10</v>
      </c>
      <c r="D7939" s="7" t="str">
        <f>IFERROR(VLOOKUP(C7939,Patch!A:B,2,0),"")</f>
        <v>0.6</v>
      </c>
      <c r="E7939" s="7" t="s">
        <v>5695</v>
      </c>
    </row>
    <row r="7940" spans="1:5" ht="15" customHeight="1" x14ac:dyDescent="0.25">
      <c r="A7940" s="7">
        <v>10008</v>
      </c>
      <c r="B7940" s="9" t="s">
        <v>21223</v>
      </c>
      <c r="C7940" s="7">
        <v>21</v>
      </c>
      <c r="D7940" s="7" t="str">
        <f>IFERROR(VLOOKUP(C7940,Patch!A:B,2,0),"")</f>
        <v>1.3.0</v>
      </c>
      <c r="E7940" s="7" t="s">
        <v>33631</v>
      </c>
    </row>
    <row r="7941" spans="1:5" ht="15" customHeight="1" x14ac:dyDescent="0.25">
      <c r="A7941" s="7">
        <v>10009</v>
      </c>
      <c r="B7941" s="9" t="s">
        <v>21224</v>
      </c>
      <c r="C7941" s="7">
        <v>10</v>
      </c>
      <c r="D7941" s="7" t="str">
        <f>IFERROR(VLOOKUP(C7941,Patch!A:B,2,0),"")</f>
        <v>0.6</v>
      </c>
      <c r="E7941" s="7" t="s">
        <v>5695</v>
      </c>
    </row>
    <row r="7942" spans="1:5" ht="15" customHeight="1" x14ac:dyDescent="0.25">
      <c r="A7942" s="7">
        <v>10010</v>
      </c>
      <c r="B7942" s="9" t="s">
        <v>21225</v>
      </c>
      <c r="C7942" s="7">
        <v>12</v>
      </c>
      <c r="D7942" s="7" t="str">
        <f>IFERROR(VLOOKUP(C7942,Patch!A:B,2,0),"")</f>
        <v>0.8</v>
      </c>
      <c r="E7942" s="7" t="s">
        <v>5695</v>
      </c>
    </row>
    <row r="7943" spans="1:5" ht="15" customHeight="1" x14ac:dyDescent="0.25">
      <c r="A7943" s="7">
        <v>10011</v>
      </c>
      <c r="B7943" s="9" t="s">
        <v>21226</v>
      </c>
      <c r="C7943" s="7">
        <v>12</v>
      </c>
      <c r="D7943" s="7" t="str">
        <f>IFERROR(VLOOKUP(C7943,Patch!A:B,2,0),"")</f>
        <v>0.8</v>
      </c>
      <c r="E7943" s="7" t="s">
        <v>5695</v>
      </c>
    </row>
    <row r="7944" spans="1:5" ht="15" customHeight="1" x14ac:dyDescent="0.25">
      <c r="A7944" s="7">
        <v>10018</v>
      </c>
      <c r="B7944" s="9" t="s">
        <v>21227</v>
      </c>
      <c r="C7944" s="7">
        <v>10</v>
      </c>
      <c r="D7944" s="7" t="str">
        <f>IFERROR(VLOOKUP(C7944,Patch!A:B,2,0),"")</f>
        <v>0.6</v>
      </c>
      <c r="E7944" s="7" t="s">
        <v>5695</v>
      </c>
    </row>
    <row r="7945" spans="1:5" ht="15" customHeight="1" x14ac:dyDescent="0.25">
      <c r="A7945" s="7">
        <v>10019</v>
      </c>
      <c r="B7945" s="9" t="s">
        <v>21228</v>
      </c>
      <c r="C7945" s="7">
        <v>11</v>
      </c>
      <c r="D7945" s="7" t="str">
        <f>IFERROR(VLOOKUP(C7945,Patch!A:B,2,0),"")</f>
        <v>0.7</v>
      </c>
      <c r="E7945" s="7" t="s">
        <v>5695</v>
      </c>
    </row>
    <row r="7946" spans="1:5" ht="15" customHeight="1" x14ac:dyDescent="0.25">
      <c r="A7946" s="7">
        <v>10020</v>
      </c>
      <c r="B7946" s="9" t="s">
        <v>21229</v>
      </c>
      <c r="C7946" s="7">
        <v>12</v>
      </c>
      <c r="D7946" s="7" t="str">
        <f>IFERROR(VLOOKUP(C7946,Patch!A:B,2,0),"")</f>
        <v>0.8</v>
      </c>
      <c r="E7946" s="7" t="s">
        <v>5695</v>
      </c>
    </row>
    <row r="7947" spans="1:5" ht="15" customHeight="1" x14ac:dyDescent="0.25">
      <c r="A7947" s="7">
        <v>10021</v>
      </c>
      <c r="B7947" s="9" t="s">
        <v>21230</v>
      </c>
      <c r="C7947" s="7">
        <v>11</v>
      </c>
      <c r="D7947" s="7" t="str">
        <f>IFERROR(VLOOKUP(C7947,Patch!A:B,2,0),"")</f>
        <v>0.7</v>
      </c>
      <c r="E7947" s="7" t="s">
        <v>5695</v>
      </c>
    </row>
    <row r="7948" spans="1:5" ht="15" customHeight="1" x14ac:dyDescent="0.25">
      <c r="A7948" s="7">
        <v>10022</v>
      </c>
      <c r="B7948" s="9" t="s">
        <v>21231</v>
      </c>
      <c r="C7948" s="7">
        <v>12</v>
      </c>
      <c r="D7948" s="7" t="str">
        <f>IFERROR(VLOOKUP(C7948,Patch!A:B,2,0),"")</f>
        <v>0.8</v>
      </c>
      <c r="E7948" s="7" t="s">
        <v>5695</v>
      </c>
    </row>
    <row r="7949" spans="1:5" ht="15" customHeight="1" x14ac:dyDescent="0.25">
      <c r="A7949" s="7">
        <v>10023</v>
      </c>
      <c r="B7949" s="9" t="s">
        <v>21232</v>
      </c>
      <c r="C7949" s="7">
        <v>11</v>
      </c>
      <c r="D7949" s="7" t="str">
        <f>IFERROR(VLOOKUP(C7949,Patch!A:B,2,0),"")</f>
        <v>0.7</v>
      </c>
      <c r="E7949" s="7" t="s">
        <v>5695</v>
      </c>
    </row>
    <row r="7950" spans="1:5" ht="15" customHeight="1" x14ac:dyDescent="0.25">
      <c r="A7950" s="7">
        <v>10024</v>
      </c>
      <c r="B7950" s="9" t="s">
        <v>21233</v>
      </c>
      <c r="C7950" s="7">
        <v>11</v>
      </c>
      <c r="D7950" s="7" t="str">
        <f>IFERROR(VLOOKUP(C7950,Patch!A:B,2,0),"")</f>
        <v>0.7</v>
      </c>
      <c r="E7950" s="7" t="s">
        <v>5695</v>
      </c>
    </row>
    <row r="7951" spans="1:5" ht="15" customHeight="1" x14ac:dyDescent="0.25">
      <c r="A7951" s="7">
        <v>10025</v>
      </c>
      <c r="B7951" s="9" t="s">
        <v>21234</v>
      </c>
      <c r="C7951" s="7">
        <v>11</v>
      </c>
      <c r="D7951" s="7" t="str">
        <f>IFERROR(VLOOKUP(C7951,Patch!A:B,2,0),"")</f>
        <v>0.7</v>
      </c>
      <c r="E7951" s="7" t="s">
        <v>5695</v>
      </c>
    </row>
    <row r="7952" spans="1:5" ht="15" customHeight="1" x14ac:dyDescent="0.25">
      <c r="A7952" s="7">
        <v>10026</v>
      </c>
      <c r="B7952" s="9" t="s">
        <v>21235</v>
      </c>
      <c r="C7952" s="7">
        <v>11</v>
      </c>
      <c r="D7952" s="7" t="str">
        <f>IFERROR(VLOOKUP(C7952,Patch!A:B,2,0),"")</f>
        <v>0.7</v>
      </c>
      <c r="E7952" s="7" t="s">
        <v>5695</v>
      </c>
    </row>
    <row r="7953" spans="1:5" ht="15" customHeight="1" x14ac:dyDescent="0.25">
      <c r="A7953" s="7">
        <v>10027</v>
      </c>
      <c r="B7953" s="9" t="s">
        <v>21236</v>
      </c>
      <c r="C7953" s="7">
        <v>11</v>
      </c>
      <c r="D7953" s="7" t="str">
        <f>IFERROR(VLOOKUP(C7953,Patch!A:B,2,0),"")</f>
        <v>0.7</v>
      </c>
      <c r="E7953" s="7" t="s">
        <v>5695</v>
      </c>
    </row>
    <row r="7954" spans="1:5" ht="15" customHeight="1" x14ac:dyDescent="0.25">
      <c r="A7954" s="7">
        <v>10028</v>
      </c>
      <c r="B7954" s="9" t="s">
        <v>21237</v>
      </c>
      <c r="C7954" s="7">
        <v>11</v>
      </c>
      <c r="D7954" s="7" t="str">
        <f>IFERROR(VLOOKUP(C7954,Patch!A:B,2,0),"")</f>
        <v>0.7</v>
      </c>
      <c r="E7954" s="7" t="s">
        <v>5695</v>
      </c>
    </row>
    <row r="7955" spans="1:5" ht="15" customHeight="1" x14ac:dyDescent="0.25">
      <c r="A7955" s="7">
        <v>10029</v>
      </c>
      <c r="B7955" s="9" t="s">
        <v>21238</v>
      </c>
      <c r="C7955" s="7">
        <v>11</v>
      </c>
      <c r="D7955" s="7" t="str">
        <f>IFERROR(VLOOKUP(C7955,Patch!A:B,2,0),"")</f>
        <v>0.7</v>
      </c>
      <c r="E7955" s="7" t="s">
        <v>5695</v>
      </c>
    </row>
    <row r="7956" spans="1:5" ht="15" customHeight="1" x14ac:dyDescent="0.25">
      <c r="A7956" s="7">
        <v>10030</v>
      </c>
      <c r="B7956" s="9" t="s">
        <v>21239</v>
      </c>
      <c r="C7956" s="7">
        <v>12</v>
      </c>
      <c r="D7956" s="7" t="str">
        <f>IFERROR(VLOOKUP(C7956,Patch!A:B,2,0),"")</f>
        <v>0.8</v>
      </c>
      <c r="E7956" s="7" t="s">
        <v>5695</v>
      </c>
    </row>
    <row r="7957" spans="1:5" ht="60" customHeight="1" x14ac:dyDescent="0.25">
      <c r="A7957" s="7">
        <v>10030</v>
      </c>
      <c r="B7957" s="9" t="s">
        <v>21239</v>
      </c>
      <c r="C7957" s="7">
        <v>26</v>
      </c>
      <c r="D7957" s="7" t="str">
        <f>IFERROR(VLOOKUP(C7957,Patch!A:B,2,0),"")</f>
        <v>1.8.0</v>
      </c>
      <c r="E7957" s="7" t="s">
        <v>33631</v>
      </c>
    </row>
    <row r="7958" spans="1:5" ht="15" customHeight="1" x14ac:dyDescent="0.25">
      <c r="A7958" s="7">
        <v>10031</v>
      </c>
      <c r="B7958" s="9" t="s">
        <v>21240</v>
      </c>
      <c r="C7958" s="7">
        <v>11</v>
      </c>
      <c r="D7958" s="7" t="str">
        <f>IFERROR(VLOOKUP(C7958,Patch!A:B,2,0),"")</f>
        <v>0.7</v>
      </c>
      <c r="E7958" s="7" t="s">
        <v>5695</v>
      </c>
    </row>
    <row r="7959" spans="1:5" ht="15" customHeight="1" x14ac:dyDescent="0.25">
      <c r="A7959" s="7">
        <v>10032</v>
      </c>
      <c r="B7959" s="9" t="s">
        <v>21241</v>
      </c>
      <c r="C7959" s="7">
        <v>12</v>
      </c>
      <c r="D7959" s="7" t="str">
        <f>IFERROR(VLOOKUP(C7959,Patch!A:B,2,0),"")</f>
        <v>0.8</v>
      </c>
      <c r="E7959" s="7" t="s">
        <v>5695</v>
      </c>
    </row>
    <row r="7960" spans="1:5" ht="15" customHeight="1" x14ac:dyDescent="0.25">
      <c r="A7960" s="7">
        <v>10033</v>
      </c>
      <c r="B7960" s="9" t="s">
        <v>21242</v>
      </c>
      <c r="C7960" s="7">
        <v>11</v>
      </c>
      <c r="D7960" s="7" t="str">
        <f>IFERROR(VLOOKUP(C7960,Patch!A:B,2,0),"")</f>
        <v>0.7</v>
      </c>
      <c r="E7960" s="7" t="s">
        <v>5695</v>
      </c>
    </row>
    <row r="7961" spans="1:5" ht="15" customHeight="1" x14ac:dyDescent="0.25">
      <c r="A7961" s="7">
        <v>10034</v>
      </c>
      <c r="B7961" s="9" t="s">
        <v>21243</v>
      </c>
      <c r="C7961" s="7">
        <v>11</v>
      </c>
      <c r="D7961" s="7" t="str">
        <f>IFERROR(VLOOKUP(C7961,Patch!A:B,2,0),"")</f>
        <v>0.7</v>
      </c>
      <c r="E7961" s="7" t="s">
        <v>5695</v>
      </c>
    </row>
    <row r="7962" spans="1:5" ht="15" customHeight="1" x14ac:dyDescent="0.25">
      <c r="A7962" s="7">
        <v>10035</v>
      </c>
      <c r="B7962" s="9" t="s">
        <v>21244</v>
      </c>
      <c r="C7962" s="7">
        <v>11</v>
      </c>
      <c r="D7962" s="7" t="str">
        <f>IFERROR(VLOOKUP(C7962,Patch!A:B,2,0),"")</f>
        <v>0.7</v>
      </c>
      <c r="E7962" s="7" t="s">
        <v>5695</v>
      </c>
    </row>
    <row r="7963" spans="1:5" ht="15" customHeight="1" x14ac:dyDescent="0.25">
      <c r="A7963" s="7">
        <v>10036</v>
      </c>
      <c r="B7963" s="9" t="s">
        <v>21245</v>
      </c>
      <c r="C7963" s="7">
        <v>11</v>
      </c>
      <c r="D7963" s="7" t="str">
        <f>IFERROR(VLOOKUP(C7963,Patch!A:B,2,0),"")</f>
        <v>0.7</v>
      </c>
      <c r="E7963" s="7" t="s">
        <v>5695</v>
      </c>
    </row>
    <row r="7964" spans="1:5" ht="15" customHeight="1" x14ac:dyDescent="0.25">
      <c r="A7964" s="7">
        <v>10037</v>
      </c>
      <c r="B7964" s="9" t="s">
        <v>21234</v>
      </c>
      <c r="C7964" s="7">
        <v>11</v>
      </c>
      <c r="D7964" s="7" t="str">
        <f>IFERROR(VLOOKUP(C7964,Patch!A:B,2,0),"")</f>
        <v>0.7</v>
      </c>
      <c r="E7964" s="7" t="s">
        <v>5695</v>
      </c>
    </row>
    <row r="7965" spans="1:5" ht="15" customHeight="1" x14ac:dyDescent="0.25">
      <c r="A7965" s="7">
        <v>10038</v>
      </c>
      <c r="B7965" s="9" t="s">
        <v>21246</v>
      </c>
      <c r="C7965" s="7">
        <v>12</v>
      </c>
      <c r="D7965" s="7" t="str">
        <f>IFERROR(VLOOKUP(C7965,Patch!A:B,2,0),"")</f>
        <v>0.8</v>
      </c>
      <c r="E7965" s="7" t="s">
        <v>5695</v>
      </c>
    </row>
    <row r="7966" spans="1:5" ht="15" customHeight="1" x14ac:dyDescent="0.25">
      <c r="A7966" s="7">
        <v>10039</v>
      </c>
      <c r="B7966" s="9" t="s">
        <v>21247</v>
      </c>
      <c r="C7966" s="7">
        <v>12</v>
      </c>
      <c r="D7966" s="7" t="str">
        <f>IFERROR(VLOOKUP(C7966,Patch!A:B,2,0),"")</f>
        <v>0.8</v>
      </c>
      <c r="E7966" s="7" t="s">
        <v>5695</v>
      </c>
    </row>
    <row r="7967" spans="1:5" ht="15" customHeight="1" x14ac:dyDescent="0.25">
      <c r="A7967" s="7">
        <v>10040</v>
      </c>
      <c r="B7967" s="9" t="s">
        <v>21248</v>
      </c>
      <c r="C7967" s="7">
        <v>11</v>
      </c>
      <c r="D7967" s="7" t="str">
        <f>IFERROR(VLOOKUP(C7967,Patch!A:B,2,0),"")</f>
        <v>0.7</v>
      </c>
      <c r="E7967" s="7" t="s">
        <v>5695</v>
      </c>
    </row>
    <row r="7968" spans="1:5" ht="15" customHeight="1" x14ac:dyDescent="0.25">
      <c r="A7968" s="7">
        <v>10041</v>
      </c>
      <c r="B7968" s="9" t="s">
        <v>21249</v>
      </c>
      <c r="C7968" s="7">
        <v>11</v>
      </c>
      <c r="D7968" s="7" t="str">
        <f>IFERROR(VLOOKUP(C7968,Patch!A:B,2,0),"")</f>
        <v>0.7</v>
      </c>
      <c r="E7968" s="7" t="s">
        <v>5695</v>
      </c>
    </row>
    <row r="7969" spans="1:5" ht="15" customHeight="1" x14ac:dyDescent="0.25">
      <c r="A7969" s="7">
        <v>10041</v>
      </c>
      <c r="B7969" s="9" t="s">
        <v>21249</v>
      </c>
      <c r="C7969" s="7">
        <v>29</v>
      </c>
      <c r="D7969" s="7" t="str">
        <f>IFERROR(VLOOKUP(C7969,Patch!A:B,2,0),"")</f>
        <v>1.11.0</v>
      </c>
      <c r="E7969" s="7" t="s">
        <v>33631</v>
      </c>
    </row>
    <row r="7970" spans="1:5" ht="15" customHeight="1" x14ac:dyDescent="0.25">
      <c r="A7970" s="7">
        <v>10042</v>
      </c>
      <c r="B7970" s="9" t="s">
        <v>21250</v>
      </c>
      <c r="C7970" s="7">
        <v>13</v>
      </c>
      <c r="D7970" s="7" t="str">
        <f>IFERROR(VLOOKUP(C7970,Patch!A:B,2,0),"")</f>
        <v>0.9</v>
      </c>
      <c r="E7970" s="7" t="s">
        <v>5695</v>
      </c>
    </row>
    <row r="7971" spans="1:5" ht="15" customHeight="1" x14ac:dyDescent="0.25">
      <c r="A7971" s="7">
        <v>10043</v>
      </c>
      <c r="B7971" s="9" t="s">
        <v>21251</v>
      </c>
      <c r="C7971" s="7">
        <v>3</v>
      </c>
      <c r="D7971" s="7" t="str">
        <f>IFERROR(VLOOKUP(C7971,Patch!A:B,2,0),"")</f>
        <v>0.3</v>
      </c>
      <c r="E7971" s="7" t="s">
        <v>5695</v>
      </c>
    </row>
    <row r="7972" spans="1:5" ht="15" customHeight="1" x14ac:dyDescent="0.25">
      <c r="A7972" s="7">
        <v>10044</v>
      </c>
      <c r="B7972" s="9" t="s">
        <v>21252</v>
      </c>
      <c r="C7972" s="7">
        <v>13</v>
      </c>
      <c r="D7972" s="7" t="str">
        <f>IFERROR(VLOOKUP(C7972,Patch!A:B,2,0),"")</f>
        <v>0.9</v>
      </c>
      <c r="E7972" s="7" t="s">
        <v>5695</v>
      </c>
    </row>
    <row r="7973" spans="1:5" ht="15" customHeight="1" x14ac:dyDescent="0.25">
      <c r="A7973" s="7">
        <v>10045</v>
      </c>
      <c r="B7973" s="9" t="s">
        <v>21253</v>
      </c>
      <c r="C7973" s="7">
        <v>6</v>
      </c>
      <c r="D7973" s="7" t="str">
        <f>IFERROR(VLOOKUP(C7973,Patch!A:B,2,0),"")</f>
        <v>0.5</v>
      </c>
      <c r="E7973" s="7" t="s">
        <v>5695</v>
      </c>
    </row>
    <row r="7974" spans="1:5" ht="15" customHeight="1" x14ac:dyDescent="0.25">
      <c r="A7974" s="7">
        <v>10046</v>
      </c>
      <c r="B7974" s="9" t="s">
        <v>21254</v>
      </c>
      <c r="C7974" s="7">
        <v>6</v>
      </c>
      <c r="D7974" s="7" t="str">
        <f>IFERROR(VLOOKUP(C7974,Patch!A:B,2,0),"")</f>
        <v>0.5</v>
      </c>
      <c r="E7974" s="7" t="s">
        <v>5695</v>
      </c>
    </row>
    <row r="7975" spans="1:5" ht="15" customHeight="1" x14ac:dyDescent="0.25">
      <c r="A7975" s="7">
        <v>10047</v>
      </c>
      <c r="B7975" s="9" t="s">
        <v>21255</v>
      </c>
      <c r="C7975" s="7">
        <v>6</v>
      </c>
      <c r="D7975" s="7" t="str">
        <f>IFERROR(VLOOKUP(C7975,Patch!A:B,2,0),"")</f>
        <v>0.5</v>
      </c>
      <c r="E7975" s="7" t="s">
        <v>5695</v>
      </c>
    </row>
    <row r="7976" spans="1:5" ht="15" customHeight="1" x14ac:dyDescent="0.25">
      <c r="A7976" s="7">
        <v>10048</v>
      </c>
      <c r="B7976" s="9" t="s">
        <v>21256</v>
      </c>
      <c r="C7976" s="7">
        <v>8</v>
      </c>
      <c r="D7976" s="7" t="str">
        <f>IFERROR(VLOOKUP(C7976,Patch!A:B,2,0),"")</f>
        <v>0.5.4</v>
      </c>
      <c r="E7976" s="7" t="s">
        <v>5695</v>
      </c>
    </row>
    <row r="7977" spans="1:5" ht="15" customHeight="1" x14ac:dyDescent="0.25">
      <c r="A7977" s="7">
        <v>10049</v>
      </c>
      <c r="B7977" s="9" t="s">
        <v>21257</v>
      </c>
      <c r="C7977" s="7">
        <v>2</v>
      </c>
      <c r="D7977" s="7" t="str">
        <f>IFERROR(VLOOKUP(C7977,Patch!A:B,2,0),"")</f>
        <v>0.2</v>
      </c>
      <c r="E7977" s="7" t="s">
        <v>5695</v>
      </c>
    </row>
    <row r="7978" spans="1:5" ht="15" customHeight="1" x14ac:dyDescent="0.25">
      <c r="A7978" s="7">
        <v>10050</v>
      </c>
      <c r="B7978" s="9" t="s">
        <v>21258</v>
      </c>
      <c r="C7978" s="7">
        <v>10</v>
      </c>
      <c r="D7978" s="7" t="str">
        <f>IFERROR(VLOOKUP(C7978,Patch!A:B,2,0),"")</f>
        <v>0.6</v>
      </c>
      <c r="E7978" s="7" t="s">
        <v>5695</v>
      </c>
    </row>
    <row r="7979" spans="1:5" ht="15" customHeight="1" x14ac:dyDescent="0.25">
      <c r="A7979" s="7">
        <v>10051</v>
      </c>
      <c r="B7979" s="9" t="s">
        <v>21259</v>
      </c>
      <c r="C7979" s="7">
        <v>10</v>
      </c>
      <c r="D7979" s="7" t="str">
        <f>IFERROR(VLOOKUP(C7979,Patch!A:B,2,0),"")</f>
        <v>0.6</v>
      </c>
      <c r="E7979" s="7" t="s">
        <v>5695</v>
      </c>
    </row>
    <row r="7980" spans="1:5" ht="15" customHeight="1" x14ac:dyDescent="0.25">
      <c r="A7980" s="7">
        <v>10052</v>
      </c>
      <c r="B7980" s="9" t="s">
        <v>21260</v>
      </c>
      <c r="C7980" s="7">
        <v>10</v>
      </c>
      <c r="D7980" s="7" t="str">
        <f>IFERROR(VLOOKUP(C7980,Patch!A:B,2,0),"")</f>
        <v>0.6</v>
      </c>
      <c r="E7980" s="7" t="s">
        <v>5695</v>
      </c>
    </row>
    <row r="7981" spans="1:5" ht="15" customHeight="1" x14ac:dyDescent="0.25">
      <c r="A7981" s="7">
        <v>10053</v>
      </c>
      <c r="B7981" s="9" t="s">
        <v>21261</v>
      </c>
      <c r="C7981" s="7">
        <v>10</v>
      </c>
      <c r="D7981" s="7" t="str">
        <f>IFERROR(VLOOKUP(C7981,Patch!A:B,2,0),"")</f>
        <v>0.6</v>
      </c>
      <c r="E7981" s="7" t="s">
        <v>5695</v>
      </c>
    </row>
    <row r="7982" spans="1:5" ht="15" customHeight="1" x14ac:dyDescent="0.25">
      <c r="A7982" s="7">
        <v>10054</v>
      </c>
      <c r="B7982" s="9" t="s">
        <v>21262</v>
      </c>
      <c r="C7982" s="7">
        <v>11</v>
      </c>
      <c r="D7982" s="7" t="str">
        <f>IFERROR(VLOOKUP(C7982,Patch!A:B,2,0),"")</f>
        <v>0.7</v>
      </c>
      <c r="E7982" s="7" t="s">
        <v>5695</v>
      </c>
    </row>
    <row r="7983" spans="1:5" ht="15" customHeight="1" x14ac:dyDescent="0.25">
      <c r="A7983" s="7">
        <v>10055</v>
      </c>
      <c r="B7983" s="9" t="s">
        <v>21263</v>
      </c>
      <c r="C7983" s="7">
        <v>11</v>
      </c>
      <c r="D7983" s="7" t="str">
        <f>IFERROR(VLOOKUP(C7983,Patch!A:B,2,0),"")</f>
        <v>0.7</v>
      </c>
      <c r="E7983" s="7" t="s">
        <v>5695</v>
      </c>
    </row>
    <row r="7984" spans="1:5" ht="15" customHeight="1" x14ac:dyDescent="0.25">
      <c r="A7984" s="7">
        <v>10056</v>
      </c>
      <c r="B7984" s="9" t="s">
        <v>21264</v>
      </c>
      <c r="C7984" s="7">
        <v>10</v>
      </c>
      <c r="D7984" s="7" t="str">
        <f>IFERROR(VLOOKUP(C7984,Patch!A:B,2,0),"")</f>
        <v>0.6</v>
      </c>
      <c r="E7984" s="7" t="s">
        <v>5695</v>
      </c>
    </row>
    <row r="7985" spans="1:5" ht="15" customHeight="1" x14ac:dyDescent="0.25">
      <c r="A7985" s="7">
        <v>10057</v>
      </c>
      <c r="B7985" s="9" t="s">
        <v>21265</v>
      </c>
      <c r="C7985" s="7">
        <v>12</v>
      </c>
      <c r="D7985" s="7" t="str">
        <f>IFERROR(VLOOKUP(C7985,Patch!A:B,2,0),"")</f>
        <v>0.8</v>
      </c>
      <c r="E7985" s="7" t="s">
        <v>5695</v>
      </c>
    </row>
    <row r="7986" spans="1:5" ht="15" customHeight="1" x14ac:dyDescent="0.25">
      <c r="A7986" s="7">
        <v>10058</v>
      </c>
      <c r="B7986" s="9" t="s">
        <v>21266</v>
      </c>
      <c r="C7986" s="7">
        <v>11</v>
      </c>
      <c r="D7986" s="7" t="str">
        <f>IFERROR(VLOOKUP(C7986,Patch!A:B,2,0),"")</f>
        <v>0.7</v>
      </c>
      <c r="E7986" s="7" t="s">
        <v>5695</v>
      </c>
    </row>
    <row r="7987" spans="1:5" ht="15" customHeight="1" x14ac:dyDescent="0.25">
      <c r="A7987" s="7">
        <v>10059</v>
      </c>
      <c r="B7987" s="9" t="s">
        <v>21267</v>
      </c>
      <c r="C7987" s="7">
        <v>11</v>
      </c>
      <c r="D7987" s="7" t="str">
        <f>IFERROR(VLOOKUP(C7987,Patch!A:B,2,0),"")</f>
        <v>0.7</v>
      </c>
      <c r="E7987" s="7" t="s">
        <v>5695</v>
      </c>
    </row>
    <row r="7988" spans="1:5" ht="15" customHeight="1" x14ac:dyDescent="0.25">
      <c r="A7988" s="7">
        <v>10060</v>
      </c>
      <c r="B7988" s="9" t="s">
        <v>21268</v>
      </c>
      <c r="C7988" s="7">
        <v>11</v>
      </c>
      <c r="D7988" s="7" t="str">
        <f>IFERROR(VLOOKUP(C7988,Patch!A:B,2,0),"")</f>
        <v>0.7</v>
      </c>
      <c r="E7988" s="7" t="s">
        <v>5695</v>
      </c>
    </row>
    <row r="7989" spans="1:5" ht="15" customHeight="1" x14ac:dyDescent="0.25">
      <c r="A7989" s="7">
        <v>10061</v>
      </c>
      <c r="B7989" s="9" t="s">
        <v>21269</v>
      </c>
      <c r="C7989" s="7">
        <v>12</v>
      </c>
      <c r="D7989" s="7" t="str">
        <f>IFERROR(VLOOKUP(C7989,Patch!A:B,2,0),"")</f>
        <v>0.8</v>
      </c>
      <c r="E7989" s="7" t="s">
        <v>5695</v>
      </c>
    </row>
    <row r="7990" spans="1:5" ht="15" customHeight="1" x14ac:dyDescent="0.25">
      <c r="A7990" s="7">
        <v>10062</v>
      </c>
      <c r="B7990" s="9" t="s">
        <v>21270</v>
      </c>
      <c r="C7990" s="7">
        <v>12</v>
      </c>
      <c r="D7990" s="7" t="str">
        <f>IFERROR(VLOOKUP(C7990,Patch!A:B,2,0),"")</f>
        <v>0.8</v>
      </c>
      <c r="E7990" s="7" t="s">
        <v>5695</v>
      </c>
    </row>
    <row r="7991" spans="1:5" ht="15" customHeight="1" x14ac:dyDescent="0.25">
      <c r="A7991" s="7">
        <v>10063</v>
      </c>
      <c r="B7991" s="9" t="s">
        <v>21271</v>
      </c>
      <c r="C7991" s="7">
        <v>12</v>
      </c>
      <c r="D7991" s="7" t="str">
        <f>IFERROR(VLOOKUP(C7991,Patch!A:B,2,0),"")</f>
        <v>0.8</v>
      </c>
      <c r="E7991" s="7" t="s">
        <v>5695</v>
      </c>
    </row>
    <row r="7992" spans="1:5" ht="15" customHeight="1" x14ac:dyDescent="0.25">
      <c r="A7992" s="7">
        <v>10064</v>
      </c>
      <c r="B7992" s="9" t="s">
        <v>21272</v>
      </c>
      <c r="C7992" s="7">
        <v>12</v>
      </c>
      <c r="D7992" s="7" t="str">
        <f>IFERROR(VLOOKUP(C7992,Patch!A:B,2,0),"")</f>
        <v>0.8</v>
      </c>
      <c r="E7992" s="7" t="s">
        <v>5695</v>
      </c>
    </row>
    <row r="7993" spans="1:5" ht="15" customHeight="1" x14ac:dyDescent="0.25">
      <c r="A7993" s="7">
        <v>10065</v>
      </c>
      <c r="B7993" s="9" t="s">
        <v>21273</v>
      </c>
      <c r="C7993" s="7">
        <v>12</v>
      </c>
      <c r="D7993" s="7" t="str">
        <f>IFERROR(VLOOKUP(C7993,Patch!A:B,2,0),"")</f>
        <v>0.8</v>
      </c>
      <c r="E7993" s="7" t="s">
        <v>5695</v>
      </c>
    </row>
    <row r="7994" spans="1:5" ht="15" customHeight="1" x14ac:dyDescent="0.25">
      <c r="A7994" s="7">
        <v>10066</v>
      </c>
      <c r="B7994" s="9" t="s">
        <v>21274</v>
      </c>
      <c r="C7994" s="7">
        <v>11</v>
      </c>
      <c r="D7994" s="7" t="str">
        <f>IFERROR(VLOOKUP(C7994,Patch!A:B,2,0),"")</f>
        <v>0.7</v>
      </c>
      <c r="E7994" s="7" t="s">
        <v>5695</v>
      </c>
    </row>
    <row r="7995" spans="1:5" ht="15" customHeight="1" x14ac:dyDescent="0.25">
      <c r="A7995" s="7">
        <v>10067</v>
      </c>
      <c r="B7995" s="9" t="s">
        <v>21275</v>
      </c>
      <c r="C7995" s="7">
        <v>11</v>
      </c>
      <c r="D7995" s="7" t="str">
        <f>IFERROR(VLOOKUP(C7995,Patch!A:B,2,0),"")</f>
        <v>0.7</v>
      </c>
      <c r="E7995" s="7" t="s">
        <v>5695</v>
      </c>
    </row>
    <row r="7996" spans="1:5" ht="15" customHeight="1" x14ac:dyDescent="0.25">
      <c r="A7996" s="7">
        <v>10068</v>
      </c>
      <c r="B7996" s="9" t="s">
        <v>21276</v>
      </c>
      <c r="C7996" s="7">
        <v>12</v>
      </c>
      <c r="D7996" s="7" t="str">
        <f>IFERROR(VLOOKUP(C7996,Patch!A:B,2,0),"")</f>
        <v>0.8</v>
      </c>
      <c r="E7996" s="7" t="s">
        <v>5695</v>
      </c>
    </row>
    <row r="7997" spans="1:5" ht="15" customHeight="1" x14ac:dyDescent="0.25">
      <c r="A7997" s="7">
        <v>10069</v>
      </c>
      <c r="B7997" s="9" t="s">
        <v>21277</v>
      </c>
      <c r="C7997" s="7">
        <v>11</v>
      </c>
      <c r="D7997" s="7" t="str">
        <f>IFERROR(VLOOKUP(C7997,Patch!A:B,2,0),"")</f>
        <v>0.7</v>
      </c>
      <c r="E7997" s="7" t="s">
        <v>5695</v>
      </c>
    </row>
    <row r="7998" spans="1:5" ht="15" customHeight="1" x14ac:dyDescent="0.25">
      <c r="A7998" s="7">
        <v>10070</v>
      </c>
      <c r="B7998" s="9" t="s">
        <v>21278</v>
      </c>
      <c r="C7998" s="7">
        <v>12</v>
      </c>
      <c r="D7998" s="7" t="str">
        <f>IFERROR(VLOOKUP(C7998,Patch!A:B,2,0),"")</f>
        <v>0.8</v>
      </c>
      <c r="E7998" s="7" t="s">
        <v>5695</v>
      </c>
    </row>
    <row r="7999" spans="1:5" ht="15" customHeight="1" x14ac:dyDescent="0.25">
      <c r="A7999" s="7">
        <v>10071</v>
      </c>
      <c r="B7999" s="9" t="s">
        <v>21279</v>
      </c>
      <c r="C7999" s="7">
        <v>11</v>
      </c>
      <c r="D7999" s="7" t="str">
        <f>IFERROR(VLOOKUP(C7999,Patch!A:B,2,0),"")</f>
        <v>0.7</v>
      </c>
      <c r="E7999" s="7" t="s">
        <v>5695</v>
      </c>
    </row>
    <row r="8000" spans="1:5" ht="15" customHeight="1" x14ac:dyDescent="0.25">
      <c r="A8000" s="7">
        <v>10072</v>
      </c>
      <c r="B8000" s="9" t="s">
        <v>21280</v>
      </c>
      <c r="C8000" s="7">
        <v>12</v>
      </c>
      <c r="D8000" s="7" t="str">
        <f>IFERROR(VLOOKUP(C8000,Patch!A:B,2,0),"")</f>
        <v>0.8</v>
      </c>
      <c r="E8000" s="7" t="s">
        <v>5695</v>
      </c>
    </row>
    <row r="8001" spans="1:5" ht="15" customHeight="1" x14ac:dyDescent="0.25">
      <c r="A8001" s="7">
        <v>10073</v>
      </c>
      <c r="B8001" s="9" t="s">
        <v>21281</v>
      </c>
      <c r="C8001" s="7">
        <v>12</v>
      </c>
      <c r="D8001" s="7" t="str">
        <f>IFERROR(VLOOKUP(C8001,Patch!A:B,2,0),"")</f>
        <v>0.8</v>
      </c>
      <c r="E8001" s="7" t="s">
        <v>5695</v>
      </c>
    </row>
    <row r="8002" spans="1:5" ht="15" customHeight="1" x14ac:dyDescent="0.25">
      <c r="A8002" s="7">
        <v>10074</v>
      </c>
      <c r="B8002" s="9" t="s">
        <v>21282</v>
      </c>
      <c r="C8002" s="7">
        <v>12</v>
      </c>
      <c r="D8002" s="7" t="str">
        <f>IFERROR(VLOOKUP(C8002,Patch!A:B,2,0),"")</f>
        <v>0.8</v>
      </c>
      <c r="E8002" s="7" t="s">
        <v>5695</v>
      </c>
    </row>
    <row r="8003" spans="1:5" ht="15" customHeight="1" x14ac:dyDescent="0.25">
      <c r="A8003" s="7">
        <v>10075</v>
      </c>
      <c r="B8003" s="9" t="s">
        <v>21283</v>
      </c>
      <c r="C8003" s="7">
        <v>12</v>
      </c>
      <c r="D8003" s="7" t="str">
        <f>IFERROR(VLOOKUP(C8003,Patch!A:B,2,0),"")</f>
        <v>0.8</v>
      </c>
      <c r="E8003" s="7" t="s">
        <v>5695</v>
      </c>
    </row>
    <row r="8004" spans="1:5" ht="15" customHeight="1" x14ac:dyDescent="0.25">
      <c r="A8004" s="7">
        <v>10076</v>
      </c>
      <c r="B8004" s="9" t="s">
        <v>21284</v>
      </c>
      <c r="C8004" s="7">
        <v>11</v>
      </c>
      <c r="D8004" s="7" t="str">
        <f>IFERROR(VLOOKUP(C8004,Patch!A:B,2,0),"")</f>
        <v>0.7</v>
      </c>
      <c r="E8004" s="7" t="s">
        <v>5695</v>
      </c>
    </row>
    <row r="8005" spans="1:5" ht="15" customHeight="1" x14ac:dyDescent="0.25">
      <c r="A8005" s="7">
        <v>10077</v>
      </c>
      <c r="B8005" s="9" t="s">
        <v>21285</v>
      </c>
      <c r="C8005" s="7">
        <v>12</v>
      </c>
      <c r="D8005" s="7" t="str">
        <f>IFERROR(VLOOKUP(C8005,Patch!A:B,2,0),"")</f>
        <v>0.8</v>
      </c>
      <c r="E8005" s="7" t="s">
        <v>5695</v>
      </c>
    </row>
    <row r="8006" spans="1:5" ht="15" customHeight="1" x14ac:dyDescent="0.25">
      <c r="A8006" s="7">
        <v>10078</v>
      </c>
      <c r="B8006" s="9" t="s">
        <v>21286</v>
      </c>
      <c r="C8006" s="7">
        <v>12</v>
      </c>
      <c r="D8006" s="7" t="str">
        <f>IFERROR(VLOOKUP(C8006,Patch!A:B,2,0),"")</f>
        <v>0.8</v>
      </c>
      <c r="E8006" s="7" t="s">
        <v>5695</v>
      </c>
    </row>
    <row r="8007" spans="1:5" ht="15" customHeight="1" x14ac:dyDescent="0.25">
      <c r="A8007" s="7">
        <v>10079</v>
      </c>
      <c r="B8007" s="9" t="s">
        <v>21287</v>
      </c>
      <c r="C8007" s="7">
        <v>11</v>
      </c>
      <c r="D8007" s="7" t="str">
        <f>IFERROR(VLOOKUP(C8007,Patch!A:B,2,0),"")</f>
        <v>0.7</v>
      </c>
      <c r="E8007" s="7" t="s">
        <v>5695</v>
      </c>
    </row>
    <row r="8008" spans="1:5" ht="15" customHeight="1" x14ac:dyDescent="0.25">
      <c r="A8008" s="7">
        <v>10080</v>
      </c>
      <c r="B8008" s="9" t="s">
        <v>21288</v>
      </c>
      <c r="C8008" s="7">
        <v>11</v>
      </c>
      <c r="D8008" s="7" t="str">
        <f>IFERROR(VLOOKUP(C8008,Patch!A:B,2,0),"")</f>
        <v>0.7</v>
      </c>
      <c r="E8008" s="7" t="s">
        <v>5695</v>
      </c>
    </row>
    <row r="8009" spans="1:5" ht="15" customHeight="1" x14ac:dyDescent="0.25">
      <c r="A8009" s="7">
        <v>10081</v>
      </c>
      <c r="B8009" s="9" t="s">
        <v>21289</v>
      </c>
      <c r="C8009" s="7">
        <v>11</v>
      </c>
      <c r="D8009" s="7" t="str">
        <f>IFERROR(VLOOKUP(C8009,Patch!A:B,2,0),"")</f>
        <v>0.7</v>
      </c>
      <c r="E8009" s="7" t="s">
        <v>5695</v>
      </c>
    </row>
    <row r="8010" spans="1:5" ht="15" customHeight="1" x14ac:dyDescent="0.25">
      <c r="A8010" s="7">
        <v>10082</v>
      </c>
      <c r="B8010" s="9" t="s">
        <v>21290</v>
      </c>
      <c r="C8010" s="7">
        <v>12</v>
      </c>
      <c r="D8010" s="7" t="str">
        <f>IFERROR(VLOOKUP(C8010,Patch!A:B,2,0),"")</f>
        <v>0.8</v>
      </c>
      <c r="E8010" s="7" t="s">
        <v>5695</v>
      </c>
    </row>
    <row r="8011" spans="1:5" ht="15" customHeight="1" x14ac:dyDescent="0.25">
      <c r="A8011" s="7">
        <v>10083</v>
      </c>
      <c r="B8011" s="9" t="s">
        <v>21291</v>
      </c>
      <c r="C8011" s="7">
        <v>12</v>
      </c>
      <c r="D8011" s="7" t="str">
        <f>IFERROR(VLOOKUP(C8011,Patch!A:B,2,0),"")</f>
        <v>0.8</v>
      </c>
      <c r="E8011" s="7" t="s">
        <v>5695</v>
      </c>
    </row>
    <row r="8012" spans="1:5" ht="15" customHeight="1" x14ac:dyDescent="0.25">
      <c r="A8012" s="7">
        <v>10084</v>
      </c>
      <c r="B8012" s="9" t="s">
        <v>21292</v>
      </c>
      <c r="C8012" s="7">
        <v>12</v>
      </c>
      <c r="D8012" s="7" t="str">
        <f>IFERROR(VLOOKUP(C8012,Patch!A:B,2,0),"")</f>
        <v>0.8</v>
      </c>
      <c r="E8012" s="7" t="s">
        <v>5695</v>
      </c>
    </row>
    <row r="8013" spans="1:5" ht="15" customHeight="1" x14ac:dyDescent="0.25">
      <c r="A8013" s="7">
        <v>10085</v>
      </c>
      <c r="B8013" s="9" t="s">
        <v>21293</v>
      </c>
      <c r="C8013" s="7">
        <v>12</v>
      </c>
      <c r="D8013" s="7" t="str">
        <f>IFERROR(VLOOKUP(C8013,Patch!A:B,2,0),"")</f>
        <v>0.8</v>
      </c>
      <c r="E8013" s="7" t="s">
        <v>5695</v>
      </c>
    </row>
    <row r="8014" spans="1:5" ht="15" customHeight="1" x14ac:dyDescent="0.25">
      <c r="A8014" s="7">
        <v>10086</v>
      </c>
      <c r="B8014" s="9" t="s">
        <v>21294</v>
      </c>
      <c r="C8014" s="7">
        <v>11</v>
      </c>
      <c r="D8014" s="7" t="str">
        <f>IFERROR(VLOOKUP(C8014,Patch!A:B,2,0),"")</f>
        <v>0.7</v>
      </c>
      <c r="E8014" s="7" t="s">
        <v>5695</v>
      </c>
    </row>
    <row r="8015" spans="1:5" ht="15" customHeight="1" x14ac:dyDescent="0.25">
      <c r="A8015" s="7">
        <v>10087</v>
      </c>
      <c r="B8015" s="9" t="s">
        <v>21295</v>
      </c>
      <c r="C8015" s="7">
        <v>11</v>
      </c>
      <c r="D8015" s="7" t="str">
        <f>IFERROR(VLOOKUP(C8015,Patch!A:B,2,0),"")</f>
        <v>0.7</v>
      </c>
      <c r="E8015" s="7" t="s">
        <v>5695</v>
      </c>
    </row>
    <row r="8016" spans="1:5" ht="15" customHeight="1" x14ac:dyDescent="0.25">
      <c r="A8016" s="7">
        <v>10088</v>
      </c>
      <c r="B8016" s="9" t="s">
        <v>21296</v>
      </c>
      <c r="C8016" s="7">
        <v>10</v>
      </c>
      <c r="D8016" s="7" t="str">
        <f>IFERROR(VLOOKUP(C8016,Patch!A:B,2,0),"")</f>
        <v>0.6</v>
      </c>
      <c r="E8016" s="7" t="s">
        <v>5695</v>
      </c>
    </row>
    <row r="8017" spans="1:5" ht="15" customHeight="1" x14ac:dyDescent="0.25">
      <c r="A8017" s="7">
        <v>10089</v>
      </c>
      <c r="B8017" s="9" t="s">
        <v>21297</v>
      </c>
      <c r="C8017" s="7">
        <v>10</v>
      </c>
      <c r="D8017" s="7" t="str">
        <f>IFERROR(VLOOKUP(C8017,Patch!A:B,2,0),"")</f>
        <v>0.6</v>
      </c>
      <c r="E8017" s="7" t="s">
        <v>5695</v>
      </c>
    </row>
    <row r="8018" spans="1:5" ht="15" customHeight="1" x14ac:dyDescent="0.25">
      <c r="A8018" s="7">
        <v>10090</v>
      </c>
      <c r="B8018" s="9" t="s">
        <v>21298</v>
      </c>
      <c r="C8018" s="7">
        <v>11</v>
      </c>
      <c r="D8018" s="7" t="str">
        <f>IFERROR(VLOOKUP(C8018,Patch!A:B,2,0),"")</f>
        <v>0.7</v>
      </c>
      <c r="E8018" s="7" t="s">
        <v>5695</v>
      </c>
    </row>
    <row r="8019" spans="1:5" ht="15" customHeight="1" x14ac:dyDescent="0.25">
      <c r="A8019" s="7">
        <v>10091</v>
      </c>
      <c r="B8019" s="9" t="s">
        <v>21299</v>
      </c>
      <c r="C8019" s="7">
        <v>11</v>
      </c>
      <c r="D8019" s="7" t="str">
        <f>IFERROR(VLOOKUP(C8019,Patch!A:B,2,0),"")</f>
        <v>0.7</v>
      </c>
      <c r="E8019" s="7" t="s">
        <v>5695</v>
      </c>
    </row>
    <row r="8020" spans="1:5" ht="15" customHeight="1" x14ac:dyDescent="0.25">
      <c r="A8020" s="7">
        <v>10092</v>
      </c>
      <c r="B8020" s="9" t="s">
        <v>21300</v>
      </c>
      <c r="C8020" s="7">
        <v>11</v>
      </c>
      <c r="D8020" s="7" t="str">
        <f>IFERROR(VLOOKUP(C8020,Patch!A:B,2,0),"")</f>
        <v>0.7</v>
      </c>
      <c r="E8020" s="7" t="s">
        <v>5695</v>
      </c>
    </row>
    <row r="8021" spans="1:5" ht="15" customHeight="1" x14ac:dyDescent="0.25">
      <c r="A8021" s="7">
        <v>10093</v>
      </c>
      <c r="B8021" s="9" t="s">
        <v>21301</v>
      </c>
      <c r="C8021" s="7">
        <v>12</v>
      </c>
      <c r="D8021" s="7" t="str">
        <f>IFERROR(VLOOKUP(C8021,Patch!A:B,2,0),"")</f>
        <v>0.8</v>
      </c>
      <c r="E8021" s="7" t="s">
        <v>5695</v>
      </c>
    </row>
    <row r="8022" spans="1:5" ht="15" customHeight="1" x14ac:dyDescent="0.25">
      <c r="A8022" s="7">
        <v>10094</v>
      </c>
      <c r="B8022" s="9" t="s">
        <v>21302</v>
      </c>
      <c r="C8022" s="7">
        <v>10</v>
      </c>
      <c r="D8022" s="7" t="str">
        <f>IFERROR(VLOOKUP(C8022,Patch!A:B,2,0),"")</f>
        <v>0.6</v>
      </c>
      <c r="E8022" s="7" t="s">
        <v>5695</v>
      </c>
    </row>
    <row r="8023" spans="1:5" ht="15" customHeight="1" x14ac:dyDescent="0.25">
      <c r="A8023" s="7">
        <v>10095</v>
      </c>
      <c r="B8023" s="9" t="s">
        <v>21303</v>
      </c>
      <c r="C8023" s="7">
        <v>13</v>
      </c>
      <c r="D8023" s="7" t="str">
        <f>IFERROR(VLOOKUP(C8023,Patch!A:B,2,0),"")</f>
        <v>0.9</v>
      </c>
      <c r="E8023" s="7" t="s">
        <v>5695</v>
      </c>
    </row>
    <row r="8024" spans="1:5" ht="15" customHeight="1" x14ac:dyDescent="0.25">
      <c r="A8024" s="7">
        <v>10096</v>
      </c>
      <c r="B8024" s="9" t="s">
        <v>21304</v>
      </c>
      <c r="C8024" s="7">
        <v>12</v>
      </c>
      <c r="D8024" s="7" t="str">
        <f>IFERROR(VLOOKUP(C8024,Patch!A:B,2,0),"")</f>
        <v>0.8</v>
      </c>
      <c r="E8024" s="7" t="s">
        <v>5695</v>
      </c>
    </row>
    <row r="8025" spans="1:5" ht="15" customHeight="1" x14ac:dyDescent="0.25">
      <c r="A8025" s="7">
        <v>10097</v>
      </c>
      <c r="B8025" s="9" t="s">
        <v>21305</v>
      </c>
      <c r="C8025" s="7">
        <v>13</v>
      </c>
      <c r="D8025" s="7" t="str">
        <f>IFERROR(VLOOKUP(C8025,Patch!A:B,2,0),"")</f>
        <v>0.9</v>
      </c>
      <c r="E8025" s="7" t="s">
        <v>5695</v>
      </c>
    </row>
    <row r="8026" spans="1:5" ht="15" customHeight="1" x14ac:dyDescent="0.25">
      <c r="A8026" s="7">
        <v>10098</v>
      </c>
      <c r="B8026" s="9" t="s">
        <v>21306</v>
      </c>
      <c r="C8026" s="7">
        <v>12</v>
      </c>
      <c r="D8026" s="7" t="str">
        <f>IFERROR(VLOOKUP(C8026,Patch!A:B,2,0),"")</f>
        <v>0.8</v>
      </c>
      <c r="E8026" s="7" t="s">
        <v>5695</v>
      </c>
    </row>
    <row r="8027" spans="1:5" ht="15" customHeight="1" x14ac:dyDescent="0.25">
      <c r="A8027" s="7">
        <v>10099</v>
      </c>
      <c r="B8027" s="9" t="s">
        <v>21307</v>
      </c>
      <c r="C8027" s="7">
        <v>12</v>
      </c>
      <c r="D8027" s="7" t="str">
        <f>IFERROR(VLOOKUP(C8027,Patch!A:B,2,0),"")</f>
        <v>0.8</v>
      </c>
      <c r="E8027" s="7" t="s">
        <v>5695</v>
      </c>
    </row>
    <row r="8028" spans="1:5" ht="15" customHeight="1" x14ac:dyDescent="0.25">
      <c r="A8028" s="7">
        <v>10100</v>
      </c>
      <c r="B8028" s="9" t="s">
        <v>21308</v>
      </c>
      <c r="C8028" s="7">
        <v>13</v>
      </c>
      <c r="D8028" s="7" t="str">
        <f>IFERROR(VLOOKUP(C8028,Patch!A:B,2,0),"")</f>
        <v>0.9</v>
      </c>
      <c r="E8028" s="7" t="s">
        <v>5695</v>
      </c>
    </row>
    <row r="8029" spans="1:5" ht="15" customHeight="1" x14ac:dyDescent="0.25">
      <c r="A8029" s="7">
        <v>10101</v>
      </c>
      <c r="B8029" s="9" t="s">
        <v>21309</v>
      </c>
      <c r="C8029" s="7">
        <v>13</v>
      </c>
      <c r="D8029" s="7" t="str">
        <f>IFERROR(VLOOKUP(C8029,Patch!A:B,2,0),"")</f>
        <v>0.9</v>
      </c>
      <c r="E8029" s="7" t="s">
        <v>5695</v>
      </c>
    </row>
    <row r="8030" spans="1:5" ht="15" customHeight="1" x14ac:dyDescent="0.25">
      <c r="A8030" s="7">
        <v>10102</v>
      </c>
      <c r="B8030" s="9" t="s">
        <v>21310</v>
      </c>
      <c r="C8030" s="7">
        <v>13</v>
      </c>
      <c r="D8030" s="7" t="str">
        <f>IFERROR(VLOOKUP(C8030,Patch!A:B,2,0),"")</f>
        <v>0.9</v>
      </c>
      <c r="E8030" s="7" t="s">
        <v>5695</v>
      </c>
    </row>
    <row r="8031" spans="1:5" ht="15" customHeight="1" x14ac:dyDescent="0.25">
      <c r="A8031" s="7">
        <v>10103</v>
      </c>
      <c r="B8031" s="9" t="s">
        <v>21311</v>
      </c>
      <c r="C8031" s="7">
        <v>12</v>
      </c>
      <c r="D8031" s="7" t="str">
        <f>IFERROR(VLOOKUP(C8031,Patch!A:B,2,0),"")</f>
        <v>0.8</v>
      </c>
      <c r="E8031" s="7" t="s">
        <v>5695</v>
      </c>
    </row>
    <row r="8032" spans="1:5" ht="15" customHeight="1" x14ac:dyDescent="0.25">
      <c r="A8032" s="7">
        <v>10104</v>
      </c>
      <c r="B8032" s="9" t="s">
        <v>21312</v>
      </c>
      <c r="C8032" s="7">
        <v>13</v>
      </c>
      <c r="D8032" s="7" t="str">
        <f>IFERROR(VLOOKUP(C8032,Patch!A:B,2,0),"")</f>
        <v>0.9</v>
      </c>
      <c r="E8032" s="7" t="s">
        <v>5695</v>
      </c>
    </row>
    <row r="8033" spans="1:5" ht="15" customHeight="1" x14ac:dyDescent="0.25">
      <c r="A8033" s="7">
        <v>10105</v>
      </c>
      <c r="B8033" s="9" t="s">
        <v>21313</v>
      </c>
      <c r="C8033" s="7">
        <v>13</v>
      </c>
      <c r="D8033" s="7" t="str">
        <f>IFERROR(VLOOKUP(C8033,Patch!A:B,2,0),"")</f>
        <v>0.9</v>
      </c>
      <c r="E8033" s="7" t="s">
        <v>5695</v>
      </c>
    </row>
    <row r="8034" spans="1:5" ht="15" customHeight="1" x14ac:dyDescent="0.25">
      <c r="A8034" s="7">
        <v>10106</v>
      </c>
      <c r="B8034" s="9" t="s">
        <v>21314</v>
      </c>
      <c r="C8034" s="7">
        <v>13</v>
      </c>
      <c r="D8034" s="7" t="str">
        <f>IFERROR(VLOOKUP(C8034,Patch!A:B,2,0),"")</f>
        <v>0.9</v>
      </c>
      <c r="E8034" s="7" t="s">
        <v>5695</v>
      </c>
    </row>
    <row r="8035" spans="1:5" ht="15" customHeight="1" x14ac:dyDescent="0.25">
      <c r="A8035" s="7">
        <v>10107</v>
      </c>
      <c r="B8035" s="9" t="s">
        <v>21315</v>
      </c>
      <c r="C8035" s="7">
        <v>12</v>
      </c>
      <c r="D8035" s="7" t="str">
        <f>IFERROR(VLOOKUP(C8035,Patch!A:B,2,0),"")</f>
        <v>0.8</v>
      </c>
      <c r="E8035" s="7" t="s">
        <v>5695</v>
      </c>
    </row>
    <row r="8036" spans="1:5" ht="15" customHeight="1" x14ac:dyDescent="0.25">
      <c r="A8036" s="7">
        <v>10108</v>
      </c>
      <c r="B8036" s="9" t="s">
        <v>21316</v>
      </c>
      <c r="C8036" s="7">
        <v>12</v>
      </c>
      <c r="D8036" s="7" t="str">
        <f>IFERROR(VLOOKUP(C8036,Patch!A:B,2,0),"")</f>
        <v>0.8</v>
      </c>
      <c r="E8036" s="7" t="s">
        <v>5695</v>
      </c>
    </row>
    <row r="8037" spans="1:5" ht="15" customHeight="1" x14ac:dyDescent="0.25">
      <c r="A8037" s="7">
        <v>10109</v>
      </c>
      <c r="B8037" s="9" t="s">
        <v>21317</v>
      </c>
      <c r="C8037" s="7">
        <v>12</v>
      </c>
      <c r="D8037" s="7" t="str">
        <f>IFERROR(VLOOKUP(C8037,Patch!A:B,2,0),"")</f>
        <v>0.8</v>
      </c>
      <c r="E8037" s="7" t="s">
        <v>5695</v>
      </c>
    </row>
    <row r="8038" spans="1:5" ht="15" customHeight="1" x14ac:dyDescent="0.25">
      <c r="A8038" s="7">
        <v>10110</v>
      </c>
      <c r="B8038" s="9" t="s">
        <v>21318</v>
      </c>
      <c r="C8038" s="7">
        <v>12</v>
      </c>
      <c r="D8038" s="7" t="str">
        <f>IFERROR(VLOOKUP(C8038,Patch!A:B,2,0),"")</f>
        <v>0.8</v>
      </c>
      <c r="E8038" s="7" t="s">
        <v>5695</v>
      </c>
    </row>
    <row r="8039" spans="1:5" ht="15" customHeight="1" x14ac:dyDescent="0.25">
      <c r="A8039" s="7">
        <v>10111</v>
      </c>
      <c r="B8039" s="9" t="s">
        <v>21319</v>
      </c>
      <c r="C8039" s="7">
        <v>13</v>
      </c>
      <c r="D8039" s="7" t="str">
        <f>IFERROR(VLOOKUP(C8039,Patch!A:B,2,0),"")</f>
        <v>0.9</v>
      </c>
      <c r="E8039" s="7" t="s">
        <v>5695</v>
      </c>
    </row>
    <row r="8040" spans="1:5" ht="15" customHeight="1" x14ac:dyDescent="0.25">
      <c r="A8040" s="7">
        <v>10112</v>
      </c>
      <c r="B8040" s="9" t="s">
        <v>21320</v>
      </c>
      <c r="C8040" s="7">
        <v>13</v>
      </c>
      <c r="D8040" s="7" t="str">
        <f>IFERROR(VLOOKUP(C8040,Patch!A:B,2,0),"")</f>
        <v>0.9</v>
      </c>
      <c r="E8040" s="7" t="s">
        <v>5695</v>
      </c>
    </row>
    <row r="8041" spans="1:5" ht="15" customHeight="1" x14ac:dyDescent="0.25">
      <c r="A8041" s="7">
        <v>10113</v>
      </c>
      <c r="B8041" s="9" t="s">
        <v>21321</v>
      </c>
      <c r="C8041" s="7">
        <v>13</v>
      </c>
      <c r="D8041" s="7" t="str">
        <f>IFERROR(VLOOKUP(C8041,Patch!A:B,2,0),"")</f>
        <v>0.9</v>
      </c>
      <c r="E8041" s="7" t="s">
        <v>5695</v>
      </c>
    </row>
    <row r="8042" spans="1:5" ht="15" customHeight="1" x14ac:dyDescent="0.25">
      <c r="A8042" s="7">
        <v>10118</v>
      </c>
      <c r="B8042" s="9" t="s">
        <v>21322</v>
      </c>
      <c r="C8042" s="7">
        <v>13</v>
      </c>
      <c r="D8042" s="7" t="str">
        <f>IFERROR(VLOOKUP(C8042,Patch!A:B,2,0),"")</f>
        <v>0.9</v>
      </c>
      <c r="E8042" s="7" t="s">
        <v>5695</v>
      </c>
    </row>
    <row r="8043" spans="1:5" ht="15" customHeight="1" x14ac:dyDescent="0.25">
      <c r="A8043" s="7">
        <v>10119</v>
      </c>
      <c r="B8043" s="9" t="s">
        <v>21323</v>
      </c>
      <c r="C8043" s="7">
        <v>13</v>
      </c>
      <c r="D8043" s="7" t="str">
        <f>IFERROR(VLOOKUP(C8043,Patch!A:B,2,0),"")</f>
        <v>0.9</v>
      </c>
      <c r="E8043" s="7" t="s">
        <v>5695</v>
      </c>
    </row>
    <row r="8044" spans="1:5" ht="15" customHeight="1" x14ac:dyDescent="0.25">
      <c r="A8044" s="7">
        <v>10120</v>
      </c>
      <c r="B8044" s="9" t="s">
        <v>21324</v>
      </c>
      <c r="C8044" s="7">
        <v>12</v>
      </c>
      <c r="D8044" s="7" t="str">
        <f>IFERROR(VLOOKUP(C8044,Patch!A:B,2,0),"")</f>
        <v>0.8</v>
      </c>
      <c r="E8044" s="7" t="s">
        <v>5695</v>
      </c>
    </row>
    <row r="8045" spans="1:5" ht="15" customHeight="1" x14ac:dyDescent="0.25">
      <c r="A8045" s="7">
        <v>10121</v>
      </c>
      <c r="B8045" s="9" t="s">
        <v>21325</v>
      </c>
      <c r="C8045" s="7">
        <v>13</v>
      </c>
      <c r="D8045" s="7" t="str">
        <f>IFERROR(VLOOKUP(C8045,Patch!A:B,2,0),"")</f>
        <v>0.9</v>
      </c>
      <c r="E8045" s="7" t="s">
        <v>5695</v>
      </c>
    </row>
    <row r="8046" spans="1:5" ht="15" customHeight="1" x14ac:dyDescent="0.25">
      <c r="A8046" s="7">
        <v>10122</v>
      </c>
      <c r="B8046" s="9" t="s">
        <v>21326</v>
      </c>
      <c r="C8046" s="7">
        <v>12</v>
      </c>
      <c r="D8046" s="7" t="str">
        <f>IFERROR(VLOOKUP(C8046,Patch!A:B,2,0),"")</f>
        <v>0.8</v>
      </c>
      <c r="E8046" s="7" t="s">
        <v>5695</v>
      </c>
    </row>
    <row r="8047" spans="1:5" ht="15" customHeight="1" x14ac:dyDescent="0.25">
      <c r="A8047" s="7">
        <v>10123</v>
      </c>
      <c r="B8047" s="9" t="s">
        <v>21327</v>
      </c>
      <c r="C8047" s="7">
        <v>13</v>
      </c>
      <c r="D8047" s="7" t="str">
        <f>IFERROR(VLOOKUP(C8047,Patch!A:B,2,0),"")</f>
        <v>0.9</v>
      </c>
      <c r="E8047" s="7" t="s">
        <v>5695</v>
      </c>
    </row>
    <row r="8048" spans="1:5" ht="15" customHeight="1" x14ac:dyDescent="0.25">
      <c r="A8048" s="7">
        <v>10124</v>
      </c>
      <c r="B8048" s="9" t="s">
        <v>21328</v>
      </c>
      <c r="C8048" s="7">
        <v>13</v>
      </c>
      <c r="D8048" s="7" t="str">
        <f>IFERROR(VLOOKUP(C8048,Patch!A:B,2,0),"")</f>
        <v>0.9</v>
      </c>
      <c r="E8048" s="7" t="s">
        <v>5695</v>
      </c>
    </row>
    <row r="8049" spans="1:5" ht="15" customHeight="1" x14ac:dyDescent="0.25">
      <c r="A8049" s="7">
        <v>10125</v>
      </c>
      <c r="B8049" s="9" t="s">
        <v>21329</v>
      </c>
      <c r="C8049" s="7">
        <v>13</v>
      </c>
      <c r="D8049" s="7" t="str">
        <f>IFERROR(VLOOKUP(C8049,Patch!A:B,2,0),"")</f>
        <v>0.9</v>
      </c>
      <c r="E8049" s="7" t="s">
        <v>5695</v>
      </c>
    </row>
    <row r="8050" spans="1:5" ht="15" customHeight="1" x14ac:dyDescent="0.25">
      <c r="A8050" s="7">
        <v>10126</v>
      </c>
      <c r="B8050" s="9" t="s">
        <v>21330</v>
      </c>
      <c r="C8050" s="7">
        <v>12</v>
      </c>
      <c r="D8050" s="7" t="str">
        <f>IFERROR(VLOOKUP(C8050,Patch!A:B,2,0),"")</f>
        <v>0.8</v>
      </c>
      <c r="E8050" s="7" t="s">
        <v>5695</v>
      </c>
    </row>
    <row r="8051" spans="1:5" ht="15" customHeight="1" x14ac:dyDescent="0.25">
      <c r="A8051" s="7">
        <v>10127</v>
      </c>
      <c r="B8051" s="9" t="s">
        <v>21331</v>
      </c>
      <c r="C8051" s="7">
        <v>11</v>
      </c>
      <c r="D8051" s="7" t="str">
        <f>IFERROR(VLOOKUP(C8051,Patch!A:B,2,0),"")</f>
        <v>0.7</v>
      </c>
      <c r="E8051" s="7" t="s">
        <v>5695</v>
      </c>
    </row>
    <row r="8052" spans="1:5" ht="15" customHeight="1" x14ac:dyDescent="0.25">
      <c r="A8052" s="7">
        <v>10128</v>
      </c>
      <c r="B8052" s="9" t="s">
        <v>21332</v>
      </c>
      <c r="C8052" s="7">
        <v>12</v>
      </c>
      <c r="D8052" s="7" t="str">
        <f>IFERROR(VLOOKUP(C8052,Patch!A:B,2,0),"")</f>
        <v>0.8</v>
      </c>
      <c r="E8052" s="7" t="s">
        <v>5695</v>
      </c>
    </row>
    <row r="8053" spans="1:5" ht="15" customHeight="1" x14ac:dyDescent="0.25">
      <c r="A8053" s="7">
        <v>10129</v>
      </c>
      <c r="B8053" s="9" t="s">
        <v>21333</v>
      </c>
      <c r="C8053" s="7">
        <v>11</v>
      </c>
      <c r="D8053" s="7" t="str">
        <f>IFERROR(VLOOKUP(C8053,Patch!A:B,2,0),"")</f>
        <v>0.7</v>
      </c>
      <c r="E8053" s="7" t="s">
        <v>5695</v>
      </c>
    </row>
    <row r="8054" spans="1:5" ht="15" customHeight="1" x14ac:dyDescent="0.25">
      <c r="A8054" s="7">
        <v>10130</v>
      </c>
      <c r="B8054" s="9" t="s">
        <v>21334</v>
      </c>
      <c r="C8054" s="7">
        <v>11</v>
      </c>
      <c r="D8054" s="7" t="str">
        <f>IFERROR(VLOOKUP(C8054,Patch!A:B,2,0),"")</f>
        <v>0.7</v>
      </c>
      <c r="E8054" s="7" t="s">
        <v>5695</v>
      </c>
    </row>
    <row r="8055" spans="1:5" ht="15" customHeight="1" x14ac:dyDescent="0.25">
      <c r="A8055" s="7">
        <v>10131</v>
      </c>
      <c r="B8055" s="9" t="s">
        <v>21335</v>
      </c>
      <c r="C8055" s="7">
        <v>11</v>
      </c>
      <c r="D8055" s="7" t="str">
        <f>IFERROR(VLOOKUP(C8055,Patch!A:B,2,0),"")</f>
        <v>0.7</v>
      </c>
      <c r="E8055" s="7" t="s">
        <v>5695</v>
      </c>
    </row>
    <row r="8056" spans="1:5" ht="15" customHeight="1" x14ac:dyDescent="0.25">
      <c r="A8056" s="7">
        <v>10132</v>
      </c>
      <c r="B8056" s="9" t="s">
        <v>21336</v>
      </c>
      <c r="C8056" s="7">
        <v>12</v>
      </c>
      <c r="D8056" s="7" t="str">
        <f>IFERROR(VLOOKUP(C8056,Patch!A:B,2,0),"")</f>
        <v>0.8</v>
      </c>
      <c r="E8056" s="7" t="s">
        <v>5695</v>
      </c>
    </row>
    <row r="8057" spans="1:5" ht="15" customHeight="1" x14ac:dyDescent="0.25">
      <c r="A8057" s="7">
        <v>10133</v>
      </c>
      <c r="B8057" s="9" t="s">
        <v>21337</v>
      </c>
      <c r="C8057" s="7">
        <v>12</v>
      </c>
      <c r="D8057" s="7" t="str">
        <f>IFERROR(VLOOKUP(C8057,Patch!A:B,2,0),"")</f>
        <v>0.8</v>
      </c>
      <c r="E8057" s="7" t="s">
        <v>5695</v>
      </c>
    </row>
    <row r="8058" spans="1:5" ht="15" customHeight="1" x14ac:dyDescent="0.25">
      <c r="A8058" s="7">
        <v>10134</v>
      </c>
      <c r="B8058" s="9" t="s">
        <v>21338</v>
      </c>
      <c r="C8058" s="7">
        <v>12</v>
      </c>
      <c r="D8058" s="7" t="str">
        <f>IFERROR(VLOOKUP(C8058,Patch!A:B,2,0),"")</f>
        <v>0.8</v>
      </c>
      <c r="E8058" s="7" t="s">
        <v>5695</v>
      </c>
    </row>
    <row r="8059" spans="1:5" ht="15" customHeight="1" x14ac:dyDescent="0.25">
      <c r="A8059" s="7">
        <v>10135</v>
      </c>
      <c r="B8059" s="9" t="s">
        <v>21339</v>
      </c>
      <c r="C8059" s="7">
        <v>14</v>
      </c>
      <c r="D8059" s="7" t="str">
        <f>IFERROR(VLOOKUP(C8059,Patch!A:B,2,0),"")</f>
        <v>0.10</v>
      </c>
      <c r="E8059" s="7" t="s">
        <v>5695</v>
      </c>
    </row>
    <row r="8060" spans="1:5" ht="15" customHeight="1" x14ac:dyDescent="0.25">
      <c r="A8060" s="7">
        <v>10136</v>
      </c>
      <c r="B8060" s="9" t="s">
        <v>21340</v>
      </c>
      <c r="C8060" s="7">
        <v>13</v>
      </c>
      <c r="D8060" s="7" t="str">
        <f>IFERROR(VLOOKUP(C8060,Patch!A:B,2,0),"")</f>
        <v>0.9</v>
      </c>
      <c r="E8060" s="7" t="s">
        <v>5695</v>
      </c>
    </row>
    <row r="8061" spans="1:5" ht="15" customHeight="1" x14ac:dyDescent="0.25">
      <c r="A8061" s="7">
        <v>10137</v>
      </c>
      <c r="B8061" s="9" t="s">
        <v>21341</v>
      </c>
      <c r="C8061" s="7">
        <v>14</v>
      </c>
      <c r="D8061" s="7" t="str">
        <f>IFERROR(VLOOKUP(C8061,Patch!A:B,2,0),"")</f>
        <v>0.10</v>
      </c>
      <c r="E8061" s="7" t="s">
        <v>5695</v>
      </c>
    </row>
    <row r="8062" spans="1:5" ht="15" customHeight="1" x14ac:dyDescent="0.25">
      <c r="A8062" s="7">
        <v>10138</v>
      </c>
      <c r="B8062" s="9" t="s">
        <v>21342</v>
      </c>
      <c r="C8062" s="7">
        <v>13</v>
      </c>
      <c r="D8062" s="7" t="str">
        <f>IFERROR(VLOOKUP(C8062,Patch!A:B,2,0),"")</f>
        <v>0.9</v>
      </c>
      <c r="E8062" s="7" t="s">
        <v>5695</v>
      </c>
    </row>
    <row r="8063" spans="1:5" ht="15" customHeight="1" x14ac:dyDescent="0.25">
      <c r="A8063" s="7">
        <v>10139</v>
      </c>
      <c r="B8063" s="9" t="s">
        <v>21343</v>
      </c>
      <c r="C8063" s="7">
        <v>14</v>
      </c>
      <c r="D8063" s="7" t="str">
        <f>IFERROR(VLOOKUP(C8063,Patch!A:B,2,0),"")</f>
        <v>0.10</v>
      </c>
      <c r="E8063" s="7" t="s">
        <v>5695</v>
      </c>
    </row>
    <row r="8064" spans="1:5" ht="15" customHeight="1" x14ac:dyDescent="0.25">
      <c r="A8064" s="7">
        <v>10140</v>
      </c>
      <c r="B8064" s="9" t="s">
        <v>21344</v>
      </c>
      <c r="C8064" s="7">
        <v>14</v>
      </c>
      <c r="D8064" s="7" t="str">
        <f>IFERROR(VLOOKUP(C8064,Patch!A:B,2,0),"")</f>
        <v>0.10</v>
      </c>
      <c r="E8064" s="7" t="s">
        <v>5695</v>
      </c>
    </row>
    <row r="8065" spans="1:5" ht="15" customHeight="1" x14ac:dyDescent="0.25">
      <c r="A8065" s="7">
        <v>10141</v>
      </c>
      <c r="B8065" s="9" t="s">
        <v>21345</v>
      </c>
      <c r="C8065" s="7">
        <v>14</v>
      </c>
      <c r="D8065" s="7" t="str">
        <f>IFERROR(VLOOKUP(C8065,Patch!A:B,2,0),"")</f>
        <v>0.10</v>
      </c>
      <c r="E8065" s="7" t="s">
        <v>5695</v>
      </c>
    </row>
    <row r="8066" spans="1:5" ht="15" customHeight="1" x14ac:dyDescent="0.25">
      <c r="A8066" s="7">
        <v>10142</v>
      </c>
      <c r="B8066" s="9" t="s">
        <v>21346</v>
      </c>
      <c r="C8066" s="7">
        <v>14</v>
      </c>
      <c r="D8066" s="7" t="str">
        <f>IFERROR(VLOOKUP(C8066,Patch!A:B,2,0),"")</f>
        <v>0.10</v>
      </c>
      <c r="E8066" s="7" t="s">
        <v>5695</v>
      </c>
    </row>
    <row r="8067" spans="1:5" ht="15" customHeight="1" x14ac:dyDescent="0.25">
      <c r="A8067" s="7">
        <v>10143</v>
      </c>
      <c r="B8067" s="9" t="s">
        <v>21347</v>
      </c>
      <c r="C8067" s="7">
        <v>14</v>
      </c>
      <c r="D8067" s="7" t="str">
        <f>IFERROR(VLOOKUP(C8067,Patch!A:B,2,0),"")</f>
        <v>0.10</v>
      </c>
      <c r="E8067" s="7" t="s">
        <v>5695</v>
      </c>
    </row>
    <row r="8068" spans="1:5" ht="15" customHeight="1" x14ac:dyDescent="0.25">
      <c r="A8068" s="7">
        <v>10144</v>
      </c>
      <c r="B8068" s="9" t="s">
        <v>21348</v>
      </c>
      <c r="C8068" s="7">
        <v>13</v>
      </c>
      <c r="D8068" s="7" t="str">
        <f>IFERROR(VLOOKUP(C8068,Patch!A:B,2,0),"")</f>
        <v>0.9</v>
      </c>
      <c r="E8068" s="7" t="s">
        <v>5695</v>
      </c>
    </row>
    <row r="8069" spans="1:5" ht="15" customHeight="1" x14ac:dyDescent="0.25">
      <c r="A8069" s="7">
        <v>10145</v>
      </c>
      <c r="B8069" s="9" t="s">
        <v>21349</v>
      </c>
      <c r="C8069" s="7">
        <v>13</v>
      </c>
      <c r="D8069" s="7" t="str">
        <f>IFERROR(VLOOKUP(C8069,Patch!A:B,2,0),"")</f>
        <v>0.9</v>
      </c>
      <c r="E8069" s="7" t="s">
        <v>5695</v>
      </c>
    </row>
    <row r="8070" spans="1:5" ht="15" customHeight="1" x14ac:dyDescent="0.25">
      <c r="A8070" s="7">
        <v>10146</v>
      </c>
      <c r="B8070" s="9" t="s">
        <v>21350</v>
      </c>
      <c r="C8070" s="7">
        <v>14</v>
      </c>
      <c r="D8070" s="7" t="str">
        <f>IFERROR(VLOOKUP(C8070,Patch!A:B,2,0),"")</f>
        <v>0.10</v>
      </c>
      <c r="E8070" s="7" t="s">
        <v>5695</v>
      </c>
    </row>
    <row r="8071" spans="1:5" ht="15" customHeight="1" x14ac:dyDescent="0.25">
      <c r="A8071" s="7">
        <v>10147</v>
      </c>
      <c r="B8071" s="9" t="s">
        <v>21351</v>
      </c>
      <c r="C8071" s="7">
        <v>13</v>
      </c>
      <c r="D8071" s="7" t="str">
        <f>IFERROR(VLOOKUP(C8071,Patch!A:B,2,0),"")</f>
        <v>0.9</v>
      </c>
      <c r="E8071" s="7" t="s">
        <v>5695</v>
      </c>
    </row>
    <row r="8072" spans="1:5" ht="15" customHeight="1" x14ac:dyDescent="0.25">
      <c r="A8072" s="7">
        <v>10148</v>
      </c>
      <c r="B8072" s="9" t="s">
        <v>21352</v>
      </c>
      <c r="C8072" s="7">
        <v>13</v>
      </c>
      <c r="D8072" s="7" t="str">
        <f>IFERROR(VLOOKUP(C8072,Patch!A:B,2,0),"")</f>
        <v>0.9</v>
      </c>
      <c r="E8072" s="7" t="s">
        <v>5695</v>
      </c>
    </row>
    <row r="8073" spans="1:5" ht="15" customHeight="1" x14ac:dyDescent="0.25">
      <c r="A8073" s="7">
        <v>10149</v>
      </c>
      <c r="B8073" s="9" t="s">
        <v>21353</v>
      </c>
      <c r="C8073" s="7">
        <v>14</v>
      </c>
      <c r="D8073" s="7" t="str">
        <f>IFERROR(VLOOKUP(C8073,Patch!A:B,2,0),"")</f>
        <v>0.10</v>
      </c>
      <c r="E8073" s="7" t="s">
        <v>5695</v>
      </c>
    </row>
    <row r="8074" spans="1:5" ht="15" customHeight="1" x14ac:dyDescent="0.25">
      <c r="A8074" s="7">
        <v>10150</v>
      </c>
      <c r="B8074" s="9" t="s">
        <v>21354</v>
      </c>
      <c r="C8074" s="7">
        <v>14</v>
      </c>
      <c r="D8074" s="7" t="str">
        <f>IFERROR(VLOOKUP(C8074,Patch!A:B,2,0),"")</f>
        <v>0.10</v>
      </c>
      <c r="E8074" s="7" t="s">
        <v>5695</v>
      </c>
    </row>
    <row r="8075" spans="1:5" ht="15" customHeight="1" x14ac:dyDescent="0.25">
      <c r="A8075" s="7">
        <v>10151</v>
      </c>
      <c r="B8075" s="9" t="s">
        <v>21355</v>
      </c>
      <c r="C8075" s="7">
        <v>14</v>
      </c>
      <c r="D8075" s="7" t="str">
        <f>IFERROR(VLOOKUP(C8075,Patch!A:B,2,0),"")</f>
        <v>0.10</v>
      </c>
      <c r="E8075" s="7" t="s">
        <v>5695</v>
      </c>
    </row>
    <row r="8076" spans="1:5" ht="15" customHeight="1" x14ac:dyDescent="0.25">
      <c r="A8076" s="7">
        <v>10152</v>
      </c>
      <c r="B8076" s="9" t="s">
        <v>21356</v>
      </c>
      <c r="C8076" s="7">
        <v>14</v>
      </c>
      <c r="D8076" s="7" t="str">
        <f>IFERROR(VLOOKUP(C8076,Patch!A:B,2,0),"")</f>
        <v>0.10</v>
      </c>
      <c r="E8076" s="7" t="s">
        <v>5695</v>
      </c>
    </row>
    <row r="8077" spans="1:5" ht="15" customHeight="1" x14ac:dyDescent="0.25">
      <c r="A8077" s="7">
        <v>10153</v>
      </c>
      <c r="B8077" s="9" t="s">
        <v>21357</v>
      </c>
      <c r="C8077" s="7">
        <v>14</v>
      </c>
      <c r="D8077" s="7" t="str">
        <f>IFERROR(VLOOKUP(C8077,Patch!A:B,2,0),"")</f>
        <v>0.10</v>
      </c>
      <c r="E8077" s="7" t="s">
        <v>5695</v>
      </c>
    </row>
    <row r="8078" spans="1:5" ht="15" customHeight="1" x14ac:dyDescent="0.25">
      <c r="A8078" s="7">
        <v>10154</v>
      </c>
      <c r="B8078" s="9" t="s">
        <v>21358</v>
      </c>
      <c r="C8078" s="7">
        <v>14</v>
      </c>
      <c r="D8078" s="7" t="str">
        <f>IFERROR(VLOOKUP(C8078,Patch!A:B,2,0),"")</f>
        <v>0.10</v>
      </c>
      <c r="E8078" s="7" t="s">
        <v>5695</v>
      </c>
    </row>
    <row r="8079" spans="1:5" ht="15" customHeight="1" x14ac:dyDescent="0.25">
      <c r="A8079" s="7">
        <v>10155</v>
      </c>
      <c r="B8079" s="9" t="s">
        <v>21359</v>
      </c>
      <c r="C8079" s="7">
        <v>14</v>
      </c>
      <c r="D8079" s="7" t="str">
        <f>IFERROR(VLOOKUP(C8079,Patch!A:B,2,0),"")</f>
        <v>0.10</v>
      </c>
      <c r="E8079" s="7" t="s">
        <v>5695</v>
      </c>
    </row>
    <row r="8080" spans="1:5" ht="15" customHeight="1" x14ac:dyDescent="0.25">
      <c r="A8080" s="7">
        <v>10156</v>
      </c>
      <c r="B8080" s="9" t="s">
        <v>21360</v>
      </c>
      <c r="C8080" s="7">
        <v>13</v>
      </c>
      <c r="D8080" s="7" t="str">
        <f>IFERROR(VLOOKUP(C8080,Patch!A:B,2,0),"")</f>
        <v>0.9</v>
      </c>
      <c r="E8080" s="7" t="s">
        <v>5695</v>
      </c>
    </row>
    <row r="8081" spans="1:5" ht="15" customHeight="1" x14ac:dyDescent="0.25">
      <c r="A8081" s="7">
        <v>10157</v>
      </c>
      <c r="B8081" s="9" t="s">
        <v>21361</v>
      </c>
      <c r="C8081" s="7">
        <v>14</v>
      </c>
      <c r="D8081" s="7" t="str">
        <f>IFERROR(VLOOKUP(C8081,Patch!A:B,2,0),"")</f>
        <v>0.10</v>
      </c>
      <c r="E8081" s="7" t="s">
        <v>5695</v>
      </c>
    </row>
    <row r="8082" spans="1:5" ht="15" customHeight="1" x14ac:dyDescent="0.25">
      <c r="A8082" s="7">
        <v>10158</v>
      </c>
      <c r="B8082" s="9" t="s">
        <v>21362</v>
      </c>
      <c r="C8082" s="7">
        <v>14</v>
      </c>
      <c r="D8082" s="7" t="str">
        <f>IFERROR(VLOOKUP(C8082,Patch!A:B,2,0),"")</f>
        <v>0.10</v>
      </c>
      <c r="E8082" s="7" t="s">
        <v>5695</v>
      </c>
    </row>
    <row r="8083" spans="1:5" ht="15" customHeight="1" x14ac:dyDescent="0.25">
      <c r="A8083" s="7">
        <v>10159</v>
      </c>
      <c r="B8083" s="9" t="s">
        <v>21363</v>
      </c>
      <c r="C8083" s="7">
        <v>13</v>
      </c>
      <c r="D8083" s="7" t="str">
        <f>IFERROR(VLOOKUP(C8083,Patch!A:B,2,0),"")</f>
        <v>0.9</v>
      </c>
      <c r="E8083" s="7" t="s">
        <v>5695</v>
      </c>
    </row>
    <row r="8084" spans="1:5" ht="15" customHeight="1" x14ac:dyDescent="0.25">
      <c r="A8084" s="7">
        <v>10160</v>
      </c>
      <c r="B8084" s="9" t="s">
        <v>21364</v>
      </c>
      <c r="C8084" s="7">
        <v>14</v>
      </c>
      <c r="D8084" s="7" t="str">
        <f>IFERROR(VLOOKUP(C8084,Patch!A:B,2,0),"")</f>
        <v>0.10</v>
      </c>
      <c r="E8084" s="7" t="s">
        <v>5695</v>
      </c>
    </row>
    <row r="8085" spans="1:5" ht="15" customHeight="1" x14ac:dyDescent="0.25">
      <c r="A8085" s="7">
        <v>10161</v>
      </c>
      <c r="B8085" s="9" t="s">
        <v>21365</v>
      </c>
      <c r="C8085" s="7">
        <v>14</v>
      </c>
      <c r="D8085" s="7" t="str">
        <f>IFERROR(VLOOKUP(C8085,Patch!A:B,2,0),"")</f>
        <v>0.10</v>
      </c>
      <c r="E8085" s="7" t="s">
        <v>5695</v>
      </c>
    </row>
    <row r="8086" spans="1:5" ht="15" customHeight="1" x14ac:dyDescent="0.25">
      <c r="A8086" s="7">
        <v>10162</v>
      </c>
      <c r="B8086" s="9" t="s">
        <v>21366</v>
      </c>
      <c r="C8086" s="7">
        <v>14</v>
      </c>
      <c r="D8086" s="7" t="str">
        <f>IFERROR(VLOOKUP(C8086,Patch!A:B,2,0),"")</f>
        <v>0.10</v>
      </c>
      <c r="E8086" s="7" t="s">
        <v>5695</v>
      </c>
    </row>
    <row r="8087" spans="1:5" ht="15" customHeight="1" x14ac:dyDescent="0.25">
      <c r="A8087" s="7">
        <v>10163</v>
      </c>
      <c r="B8087" s="9" t="s">
        <v>21367</v>
      </c>
      <c r="C8087" s="7">
        <v>14</v>
      </c>
      <c r="D8087" s="7" t="str">
        <f>IFERROR(VLOOKUP(C8087,Patch!A:B,2,0),"")</f>
        <v>0.10</v>
      </c>
      <c r="E8087" s="7" t="s">
        <v>5695</v>
      </c>
    </row>
    <row r="8088" spans="1:5" ht="15" customHeight="1" x14ac:dyDescent="0.25">
      <c r="A8088" s="7">
        <v>10164</v>
      </c>
      <c r="B8088" s="9" t="s">
        <v>21368</v>
      </c>
      <c r="C8088" s="7">
        <v>13</v>
      </c>
      <c r="D8088" s="7" t="str">
        <f>IFERROR(VLOOKUP(C8088,Patch!A:B,2,0),"")</f>
        <v>0.9</v>
      </c>
      <c r="E8088" s="7" t="s">
        <v>5695</v>
      </c>
    </row>
    <row r="8089" spans="1:5" ht="15" customHeight="1" x14ac:dyDescent="0.25">
      <c r="A8089" s="7">
        <v>10165</v>
      </c>
      <c r="B8089" s="9" t="s">
        <v>21369</v>
      </c>
      <c r="C8089" s="7">
        <v>12</v>
      </c>
      <c r="D8089" s="7" t="str">
        <f>IFERROR(VLOOKUP(C8089,Patch!A:B,2,0),"")</f>
        <v>0.8</v>
      </c>
      <c r="E8089" s="7" t="s">
        <v>5695</v>
      </c>
    </row>
    <row r="8090" spans="1:5" ht="15" customHeight="1" x14ac:dyDescent="0.25">
      <c r="A8090" s="7">
        <v>10166</v>
      </c>
      <c r="B8090" s="9" t="s">
        <v>21370</v>
      </c>
      <c r="C8090" s="7">
        <v>12</v>
      </c>
      <c r="D8090" s="7" t="str">
        <f>IFERROR(VLOOKUP(C8090,Patch!A:B,2,0),"")</f>
        <v>0.8</v>
      </c>
      <c r="E8090" s="7" t="s">
        <v>5695</v>
      </c>
    </row>
    <row r="8091" spans="1:5" ht="15" customHeight="1" x14ac:dyDescent="0.25">
      <c r="A8091" s="7">
        <v>10167</v>
      </c>
      <c r="B8091" s="9" t="s">
        <v>21371</v>
      </c>
      <c r="C8091" s="7">
        <v>12</v>
      </c>
      <c r="D8091" s="7" t="str">
        <f>IFERROR(VLOOKUP(C8091,Patch!A:B,2,0),"")</f>
        <v>0.8</v>
      </c>
      <c r="E8091" s="7" t="s">
        <v>5695</v>
      </c>
    </row>
    <row r="8092" spans="1:5" ht="15" customHeight="1" x14ac:dyDescent="0.25">
      <c r="A8092" s="7">
        <v>10168</v>
      </c>
      <c r="B8092" s="9" t="s">
        <v>21372</v>
      </c>
      <c r="C8092" s="7">
        <v>13</v>
      </c>
      <c r="D8092" s="7" t="str">
        <f>IFERROR(VLOOKUP(C8092,Patch!A:B,2,0),"")</f>
        <v>0.9</v>
      </c>
      <c r="E8092" s="7" t="s">
        <v>5695</v>
      </c>
    </row>
    <row r="8093" spans="1:5" ht="15" customHeight="1" x14ac:dyDescent="0.25">
      <c r="A8093" s="7">
        <v>10169</v>
      </c>
      <c r="B8093" s="9" t="s">
        <v>21373</v>
      </c>
      <c r="C8093" s="7">
        <v>13</v>
      </c>
      <c r="D8093" s="7" t="str">
        <f>IFERROR(VLOOKUP(C8093,Patch!A:B,2,0),"")</f>
        <v>0.9</v>
      </c>
      <c r="E8093" s="7" t="s">
        <v>5695</v>
      </c>
    </row>
    <row r="8094" spans="1:5" ht="15" customHeight="1" x14ac:dyDescent="0.25">
      <c r="A8094" s="7">
        <v>10170</v>
      </c>
      <c r="B8094" s="9" t="s">
        <v>21374</v>
      </c>
      <c r="C8094" s="7">
        <v>13</v>
      </c>
      <c r="D8094" s="7" t="str">
        <f>IFERROR(VLOOKUP(C8094,Patch!A:B,2,0),"")</f>
        <v>0.9</v>
      </c>
      <c r="E8094" s="7" t="s">
        <v>5695</v>
      </c>
    </row>
    <row r="8095" spans="1:5" ht="15" customHeight="1" x14ac:dyDescent="0.25">
      <c r="A8095" s="7">
        <v>10171</v>
      </c>
      <c r="B8095" s="9" t="s">
        <v>21375</v>
      </c>
      <c r="C8095" s="7">
        <v>12</v>
      </c>
      <c r="D8095" s="7" t="str">
        <f>IFERROR(VLOOKUP(C8095,Patch!A:B,2,0),"")</f>
        <v>0.8</v>
      </c>
      <c r="E8095" s="7" t="s">
        <v>5695</v>
      </c>
    </row>
    <row r="8096" spans="1:5" ht="15" customHeight="1" x14ac:dyDescent="0.25">
      <c r="A8096" s="7">
        <v>10172</v>
      </c>
      <c r="B8096" s="9" t="s">
        <v>21376</v>
      </c>
      <c r="C8096" s="7">
        <v>12</v>
      </c>
      <c r="D8096" s="7" t="str">
        <f>IFERROR(VLOOKUP(C8096,Patch!A:B,2,0),"")</f>
        <v>0.8</v>
      </c>
      <c r="E8096" s="7" t="s">
        <v>5695</v>
      </c>
    </row>
    <row r="8097" spans="1:5" ht="15" customHeight="1" x14ac:dyDescent="0.25">
      <c r="A8097" s="7">
        <v>10173</v>
      </c>
      <c r="B8097" s="9" t="s">
        <v>21377</v>
      </c>
      <c r="C8097" s="7">
        <v>12</v>
      </c>
      <c r="D8097" s="7" t="str">
        <f>IFERROR(VLOOKUP(C8097,Patch!A:B,2,0),"")</f>
        <v>0.8</v>
      </c>
      <c r="E8097" s="7" t="s">
        <v>5695</v>
      </c>
    </row>
    <row r="8098" spans="1:5" ht="15" customHeight="1" x14ac:dyDescent="0.25">
      <c r="A8098" s="7">
        <v>10174</v>
      </c>
      <c r="B8098" s="9" t="s">
        <v>21378</v>
      </c>
      <c r="C8098" s="7">
        <v>12</v>
      </c>
      <c r="D8098" s="7" t="str">
        <f>IFERROR(VLOOKUP(C8098,Patch!A:B,2,0),"")</f>
        <v>0.8</v>
      </c>
      <c r="E8098" s="7" t="s">
        <v>5695</v>
      </c>
    </row>
    <row r="8099" spans="1:5" ht="15" customHeight="1" x14ac:dyDescent="0.25">
      <c r="A8099" s="7">
        <v>10175</v>
      </c>
      <c r="B8099" s="9" t="s">
        <v>21379</v>
      </c>
      <c r="C8099" s="7">
        <v>12</v>
      </c>
      <c r="D8099" s="7" t="str">
        <f>IFERROR(VLOOKUP(C8099,Patch!A:B,2,0),"")</f>
        <v>0.8</v>
      </c>
      <c r="E8099" s="7" t="s">
        <v>5695</v>
      </c>
    </row>
    <row r="8100" spans="1:5" ht="15" customHeight="1" x14ac:dyDescent="0.25">
      <c r="A8100" s="7">
        <v>10176</v>
      </c>
      <c r="B8100" s="9" t="s">
        <v>21380</v>
      </c>
      <c r="C8100" s="7">
        <v>12</v>
      </c>
      <c r="D8100" s="7" t="str">
        <f>IFERROR(VLOOKUP(C8100,Patch!A:B,2,0),"")</f>
        <v>0.8</v>
      </c>
      <c r="E8100" s="7" t="s">
        <v>5695</v>
      </c>
    </row>
    <row r="8101" spans="1:5" ht="15" customHeight="1" x14ac:dyDescent="0.25">
      <c r="A8101" s="7">
        <v>10177</v>
      </c>
      <c r="B8101" s="9" t="s">
        <v>21381</v>
      </c>
      <c r="C8101" s="7">
        <v>13</v>
      </c>
      <c r="D8101" s="7" t="str">
        <f>IFERROR(VLOOKUP(C8101,Patch!A:B,2,0),"")</f>
        <v>0.9</v>
      </c>
      <c r="E8101" s="7" t="s">
        <v>5695</v>
      </c>
    </row>
    <row r="8102" spans="1:5" ht="15" customHeight="1" x14ac:dyDescent="0.25">
      <c r="A8102" s="7">
        <v>10178</v>
      </c>
      <c r="B8102" s="9" t="s">
        <v>21382</v>
      </c>
      <c r="C8102" s="7">
        <v>13</v>
      </c>
      <c r="D8102" s="7" t="str">
        <f>IFERROR(VLOOKUP(C8102,Patch!A:B,2,0),"")</f>
        <v>0.9</v>
      </c>
      <c r="E8102" s="7" t="s">
        <v>5695</v>
      </c>
    </row>
    <row r="8103" spans="1:5" ht="15" customHeight="1" x14ac:dyDescent="0.25">
      <c r="A8103" s="7">
        <v>10179</v>
      </c>
      <c r="B8103" s="9" t="s">
        <v>21383</v>
      </c>
      <c r="C8103" s="7">
        <v>12</v>
      </c>
      <c r="D8103" s="7" t="str">
        <f>IFERROR(VLOOKUP(C8103,Patch!A:B,2,0),"")</f>
        <v>0.8</v>
      </c>
      <c r="E8103" s="7" t="s">
        <v>5695</v>
      </c>
    </row>
    <row r="8104" spans="1:5" ht="15" customHeight="1" x14ac:dyDescent="0.25">
      <c r="A8104" s="7">
        <v>10180</v>
      </c>
      <c r="B8104" s="9" t="s">
        <v>21384</v>
      </c>
      <c r="C8104" s="7">
        <v>12</v>
      </c>
      <c r="D8104" s="7" t="str">
        <f>IFERROR(VLOOKUP(C8104,Patch!A:B,2,0),"")</f>
        <v>0.8</v>
      </c>
      <c r="E8104" s="7" t="s">
        <v>5695</v>
      </c>
    </row>
    <row r="8105" spans="1:5" ht="15" customHeight="1" x14ac:dyDescent="0.25">
      <c r="A8105" s="7">
        <v>10181</v>
      </c>
      <c r="B8105" s="9" t="s">
        <v>21385</v>
      </c>
      <c r="C8105" s="7">
        <v>13</v>
      </c>
      <c r="D8105" s="7" t="str">
        <f>IFERROR(VLOOKUP(C8105,Patch!A:B,2,0),"")</f>
        <v>0.9</v>
      </c>
      <c r="E8105" s="7" t="s">
        <v>5695</v>
      </c>
    </row>
    <row r="8106" spans="1:5" ht="15" customHeight="1" x14ac:dyDescent="0.25">
      <c r="A8106" s="7">
        <v>10182</v>
      </c>
      <c r="B8106" s="9" t="s">
        <v>21386</v>
      </c>
      <c r="C8106" s="7">
        <v>13</v>
      </c>
      <c r="D8106" s="7" t="str">
        <f>IFERROR(VLOOKUP(C8106,Patch!A:B,2,0),"")</f>
        <v>0.9</v>
      </c>
      <c r="E8106" s="7" t="s">
        <v>5695</v>
      </c>
    </row>
    <row r="8107" spans="1:5" ht="15" customHeight="1" x14ac:dyDescent="0.25">
      <c r="A8107" s="7">
        <v>10183</v>
      </c>
      <c r="B8107" s="9" t="s">
        <v>21387</v>
      </c>
      <c r="C8107" s="7">
        <v>12</v>
      </c>
      <c r="D8107" s="7" t="str">
        <f>IFERROR(VLOOKUP(C8107,Patch!A:B,2,0),"")</f>
        <v>0.8</v>
      </c>
      <c r="E8107" s="7" t="s">
        <v>5695</v>
      </c>
    </row>
    <row r="8108" spans="1:5" ht="15" customHeight="1" x14ac:dyDescent="0.25">
      <c r="A8108" s="7">
        <v>10184</v>
      </c>
      <c r="B8108" s="9" t="s">
        <v>21388</v>
      </c>
      <c r="C8108" s="7">
        <v>12</v>
      </c>
      <c r="D8108" s="7" t="str">
        <f>IFERROR(VLOOKUP(C8108,Patch!A:B,2,0),"")</f>
        <v>0.8</v>
      </c>
      <c r="E8108" s="7" t="s">
        <v>5695</v>
      </c>
    </row>
    <row r="8109" spans="1:5" ht="15" customHeight="1" x14ac:dyDescent="0.25">
      <c r="A8109" s="7">
        <v>10185</v>
      </c>
      <c r="B8109" s="9" t="s">
        <v>21389</v>
      </c>
      <c r="C8109" s="7">
        <v>12</v>
      </c>
      <c r="D8109" s="7" t="str">
        <f>IFERROR(VLOOKUP(C8109,Patch!A:B,2,0),"")</f>
        <v>0.8</v>
      </c>
      <c r="E8109" s="7" t="s">
        <v>5695</v>
      </c>
    </row>
    <row r="8110" spans="1:5" ht="15" customHeight="1" x14ac:dyDescent="0.25">
      <c r="A8110" s="7">
        <v>10186</v>
      </c>
      <c r="B8110" s="9" t="s">
        <v>21390</v>
      </c>
      <c r="C8110" s="7">
        <v>12</v>
      </c>
      <c r="D8110" s="7" t="str">
        <f>IFERROR(VLOOKUP(C8110,Patch!A:B,2,0),"")</f>
        <v>0.8</v>
      </c>
      <c r="E8110" s="7" t="s">
        <v>5695</v>
      </c>
    </row>
    <row r="8111" spans="1:5" ht="15" customHeight="1" x14ac:dyDescent="0.25">
      <c r="A8111" s="7">
        <v>10187</v>
      </c>
      <c r="B8111" s="9" t="s">
        <v>21391</v>
      </c>
      <c r="C8111" s="7">
        <v>12</v>
      </c>
      <c r="D8111" s="7" t="str">
        <f>IFERROR(VLOOKUP(C8111,Patch!A:B,2,0),"")</f>
        <v>0.8</v>
      </c>
      <c r="E8111" s="7" t="s">
        <v>5695</v>
      </c>
    </row>
    <row r="8112" spans="1:5" ht="15" customHeight="1" x14ac:dyDescent="0.25">
      <c r="A8112" s="7">
        <v>10188</v>
      </c>
      <c r="B8112" s="9" t="s">
        <v>21392</v>
      </c>
      <c r="C8112" s="7">
        <v>13</v>
      </c>
      <c r="D8112" s="7" t="str">
        <f>IFERROR(VLOOKUP(C8112,Patch!A:B,2,0),"")</f>
        <v>0.9</v>
      </c>
      <c r="E8112" s="7" t="s">
        <v>5695</v>
      </c>
    </row>
    <row r="8113" spans="1:5" ht="15" customHeight="1" x14ac:dyDescent="0.25">
      <c r="A8113" s="7">
        <v>10189</v>
      </c>
      <c r="B8113" s="9" t="s">
        <v>21393</v>
      </c>
      <c r="C8113" s="7">
        <v>12</v>
      </c>
      <c r="D8113" s="7" t="str">
        <f>IFERROR(VLOOKUP(C8113,Patch!A:B,2,0),"")</f>
        <v>0.8</v>
      </c>
      <c r="E8113" s="7" t="s">
        <v>5695</v>
      </c>
    </row>
    <row r="8114" spans="1:5" ht="15" customHeight="1" x14ac:dyDescent="0.25">
      <c r="A8114" s="7">
        <v>10190</v>
      </c>
      <c r="B8114" s="9" t="s">
        <v>21394</v>
      </c>
      <c r="C8114" s="7">
        <v>12</v>
      </c>
      <c r="D8114" s="7" t="str">
        <f>IFERROR(VLOOKUP(C8114,Patch!A:B,2,0),"")</f>
        <v>0.8</v>
      </c>
      <c r="E8114" s="7" t="s">
        <v>5695</v>
      </c>
    </row>
    <row r="8115" spans="1:5" ht="15" customHeight="1" x14ac:dyDescent="0.25">
      <c r="A8115" s="7">
        <v>10191</v>
      </c>
      <c r="B8115" s="9" t="s">
        <v>21395</v>
      </c>
      <c r="C8115" s="7">
        <v>12</v>
      </c>
      <c r="D8115" s="7" t="str">
        <f>IFERROR(VLOOKUP(C8115,Patch!A:B,2,0),"")</f>
        <v>0.8</v>
      </c>
      <c r="E8115" s="7" t="s">
        <v>5695</v>
      </c>
    </row>
    <row r="8116" spans="1:5" ht="15" customHeight="1" x14ac:dyDescent="0.25">
      <c r="A8116" s="7">
        <v>10192</v>
      </c>
      <c r="B8116" s="9" t="s">
        <v>21396</v>
      </c>
      <c r="C8116" s="7">
        <v>12</v>
      </c>
      <c r="D8116" s="7" t="str">
        <f>IFERROR(VLOOKUP(C8116,Patch!A:B,2,0),"")</f>
        <v>0.8</v>
      </c>
      <c r="E8116" s="7" t="s">
        <v>5695</v>
      </c>
    </row>
    <row r="8117" spans="1:5" ht="15" customHeight="1" x14ac:dyDescent="0.25">
      <c r="A8117" s="7">
        <v>10193</v>
      </c>
      <c r="B8117" s="9" t="s">
        <v>21397</v>
      </c>
      <c r="C8117" s="7">
        <v>12</v>
      </c>
      <c r="D8117" s="7" t="str">
        <f>IFERROR(VLOOKUP(C8117,Patch!A:B,2,0),"")</f>
        <v>0.8</v>
      </c>
      <c r="E8117" s="7" t="s">
        <v>5695</v>
      </c>
    </row>
    <row r="8118" spans="1:5" ht="15" customHeight="1" x14ac:dyDescent="0.25">
      <c r="A8118" s="7">
        <v>10194</v>
      </c>
      <c r="B8118" s="9" t="s">
        <v>21398</v>
      </c>
      <c r="C8118" s="7">
        <v>11</v>
      </c>
      <c r="D8118" s="7" t="str">
        <f>IFERROR(VLOOKUP(C8118,Patch!A:B,2,0),"")</f>
        <v>0.7</v>
      </c>
      <c r="E8118" s="7" t="s">
        <v>5695</v>
      </c>
    </row>
    <row r="8119" spans="1:5" ht="15" customHeight="1" x14ac:dyDescent="0.25">
      <c r="A8119" s="7">
        <v>10195</v>
      </c>
      <c r="B8119" s="9" t="s">
        <v>21399</v>
      </c>
      <c r="C8119" s="7">
        <v>12</v>
      </c>
      <c r="D8119" s="7" t="str">
        <f>IFERROR(VLOOKUP(C8119,Patch!A:B,2,0),"")</f>
        <v>0.8</v>
      </c>
      <c r="E8119" s="7" t="s">
        <v>5695</v>
      </c>
    </row>
    <row r="8120" spans="1:5" ht="15" customHeight="1" x14ac:dyDescent="0.25">
      <c r="A8120" s="7">
        <v>10196</v>
      </c>
      <c r="B8120" s="9" t="s">
        <v>21400</v>
      </c>
      <c r="C8120" s="7">
        <v>12</v>
      </c>
      <c r="D8120" s="7" t="str">
        <f>IFERROR(VLOOKUP(C8120,Patch!A:B,2,0),"")</f>
        <v>0.8</v>
      </c>
      <c r="E8120" s="7" t="s">
        <v>5695</v>
      </c>
    </row>
    <row r="8121" spans="1:5" ht="15" customHeight="1" x14ac:dyDescent="0.25">
      <c r="A8121" s="7">
        <v>10197</v>
      </c>
      <c r="B8121" s="9" t="s">
        <v>21401</v>
      </c>
      <c r="C8121" s="7">
        <v>12</v>
      </c>
      <c r="D8121" s="7" t="str">
        <f>IFERROR(VLOOKUP(C8121,Patch!A:B,2,0),"")</f>
        <v>0.8</v>
      </c>
      <c r="E8121" s="7" t="s">
        <v>5695</v>
      </c>
    </row>
    <row r="8122" spans="1:5" ht="15" customHeight="1" x14ac:dyDescent="0.25">
      <c r="A8122" s="7">
        <v>10198</v>
      </c>
      <c r="B8122" s="9" t="s">
        <v>21402</v>
      </c>
      <c r="C8122" s="7">
        <v>12</v>
      </c>
      <c r="D8122" s="7" t="str">
        <f>IFERROR(VLOOKUP(C8122,Patch!A:B,2,0),"")</f>
        <v>0.8</v>
      </c>
      <c r="E8122" s="7" t="s">
        <v>5695</v>
      </c>
    </row>
    <row r="8123" spans="1:5" ht="15" customHeight="1" x14ac:dyDescent="0.25">
      <c r="A8123" s="7">
        <v>10199</v>
      </c>
      <c r="B8123" s="9" t="s">
        <v>21403</v>
      </c>
      <c r="C8123" s="7">
        <v>12</v>
      </c>
      <c r="D8123" s="7" t="str">
        <f>IFERROR(VLOOKUP(C8123,Patch!A:B,2,0),"")</f>
        <v>0.8</v>
      </c>
      <c r="E8123" s="7" t="s">
        <v>5695</v>
      </c>
    </row>
    <row r="8124" spans="1:5" ht="15" customHeight="1" x14ac:dyDescent="0.25">
      <c r="A8124" s="7">
        <v>10200</v>
      </c>
      <c r="B8124" s="9" t="s">
        <v>21404</v>
      </c>
      <c r="C8124" s="7">
        <v>12</v>
      </c>
      <c r="D8124" s="7" t="str">
        <f>IFERROR(VLOOKUP(C8124,Patch!A:B,2,0),"")</f>
        <v>0.8</v>
      </c>
      <c r="E8124" s="7" t="s">
        <v>5695</v>
      </c>
    </row>
    <row r="8125" spans="1:5" ht="15" customHeight="1" x14ac:dyDescent="0.25">
      <c r="A8125" s="7">
        <v>10201</v>
      </c>
      <c r="B8125" s="9" t="s">
        <v>21405</v>
      </c>
      <c r="C8125" s="7">
        <v>11</v>
      </c>
      <c r="D8125" s="7" t="str">
        <f>IFERROR(VLOOKUP(C8125,Patch!A:B,2,0),"")</f>
        <v>0.7</v>
      </c>
      <c r="E8125" s="7" t="s">
        <v>5695</v>
      </c>
    </row>
    <row r="8126" spans="1:5" ht="15" customHeight="1" x14ac:dyDescent="0.25">
      <c r="A8126" s="7">
        <v>10202</v>
      </c>
      <c r="B8126" s="9" t="s">
        <v>21406</v>
      </c>
      <c r="C8126" s="7">
        <v>11</v>
      </c>
      <c r="D8126" s="7" t="str">
        <f>IFERROR(VLOOKUP(C8126,Patch!A:B,2,0),"")</f>
        <v>0.7</v>
      </c>
      <c r="E8126" s="7" t="s">
        <v>5695</v>
      </c>
    </row>
    <row r="8127" spans="1:5" ht="15" customHeight="1" x14ac:dyDescent="0.25">
      <c r="A8127" s="7">
        <v>10203</v>
      </c>
      <c r="B8127" s="9" t="s">
        <v>21407</v>
      </c>
      <c r="C8127" s="7">
        <v>12</v>
      </c>
      <c r="D8127" s="7" t="str">
        <f>IFERROR(VLOOKUP(C8127,Patch!A:B,2,0),"")</f>
        <v>0.8</v>
      </c>
      <c r="E8127" s="7" t="s">
        <v>5695</v>
      </c>
    </row>
    <row r="8128" spans="1:5" ht="15" customHeight="1" x14ac:dyDescent="0.25">
      <c r="A8128" s="7">
        <v>10204</v>
      </c>
      <c r="B8128" s="9" t="s">
        <v>21408</v>
      </c>
      <c r="C8128" s="7">
        <v>12</v>
      </c>
      <c r="D8128" s="7" t="str">
        <f>IFERROR(VLOOKUP(C8128,Patch!A:B,2,0),"")</f>
        <v>0.8</v>
      </c>
      <c r="E8128" s="7" t="s">
        <v>5695</v>
      </c>
    </row>
    <row r="8129" spans="1:5" ht="15" customHeight="1" x14ac:dyDescent="0.25">
      <c r="A8129" s="7">
        <v>10205</v>
      </c>
      <c r="B8129" s="9" t="s">
        <v>21409</v>
      </c>
      <c r="C8129" s="7">
        <v>11</v>
      </c>
      <c r="D8129" s="7" t="str">
        <f>IFERROR(VLOOKUP(C8129,Patch!A:B,2,0),"")</f>
        <v>0.7</v>
      </c>
      <c r="E8129" s="7" t="s">
        <v>5695</v>
      </c>
    </row>
    <row r="8130" spans="1:5" ht="15" customHeight="1" x14ac:dyDescent="0.25">
      <c r="A8130" s="7">
        <v>10206</v>
      </c>
      <c r="B8130" s="9" t="s">
        <v>21410</v>
      </c>
      <c r="C8130" s="7">
        <v>11</v>
      </c>
      <c r="D8130" s="7" t="str">
        <f>IFERROR(VLOOKUP(C8130,Patch!A:B,2,0),"")</f>
        <v>0.7</v>
      </c>
      <c r="E8130" s="7" t="s">
        <v>5695</v>
      </c>
    </row>
    <row r="8131" spans="1:5" ht="15" customHeight="1" x14ac:dyDescent="0.25">
      <c r="A8131" s="7">
        <v>10207</v>
      </c>
      <c r="B8131" s="9" t="s">
        <v>21411</v>
      </c>
      <c r="C8131" s="7">
        <v>11</v>
      </c>
      <c r="D8131" s="7" t="str">
        <f>IFERROR(VLOOKUP(C8131,Patch!A:B,2,0),"")</f>
        <v>0.7</v>
      </c>
      <c r="E8131" s="7" t="s">
        <v>5695</v>
      </c>
    </row>
    <row r="8132" spans="1:5" ht="15" customHeight="1" x14ac:dyDescent="0.25">
      <c r="A8132" s="7">
        <v>10208</v>
      </c>
      <c r="B8132" s="9" t="s">
        <v>21412</v>
      </c>
      <c r="C8132" s="7">
        <v>11</v>
      </c>
      <c r="D8132" s="7" t="str">
        <f>IFERROR(VLOOKUP(C8132,Patch!A:B,2,0),"")</f>
        <v>0.7</v>
      </c>
      <c r="E8132" s="7" t="s">
        <v>5695</v>
      </c>
    </row>
    <row r="8133" spans="1:5" ht="15" customHeight="1" x14ac:dyDescent="0.25">
      <c r="A8133" s="7">
        <v>10209</v>
      </c>
      <c r="B8133" s="9" t="s">
        <v>21413</v>
      </c>
      <c r="C8133" s="7">
        <v>11</v>
      </c>
      <c r="D8133" s="7" t="str">
        <f>IFERROR(VLOOKUP(C8133,Patch!A:B,2,0),"")</f>
        <v>0.7</v>
      </c>
      <c r="E8133" s="7" t="s">
        <v>5695</v>
      </c>
    </row>
    <row r="8134" spans="1:5" ht="15" customHeight="1" x14ac:dyDescent="0.25">
      <c r="A8134" s="7">
        <v>10210</v>
      </c>
      <c r="B8134" s="9" t="s">
        <v>21414</v>
      </c>
      <c r="C8134" s="7">
        <v>13</v>
      </c>
      <c r="D8134" s="7" t="str">
        <f>IFERROR(VLOOKUP(C8134,Patch!A:B,2,0),"")</f>
        <v>0.9</v>
      </c>
      <c r="E8134" s="7" t="s">
        <v>5695</v>
      </c>
    </row>
    <row r="8135" spans="1:5" ht="15" customHeight="1" x14ac:dyDescent="0.25">
      <c r="A8135" s="7">
        <v>10211</v>
      </c>
      <c r="B8135" s="9" t="s">
        <v>21415</v>
      </c>
      <c r="C8135" s="7">
        <v>13</v>
      </c>
      <c r="D8135" s="7" t="str">
        <f>IFERROR(VLOOKUP(C8135,Patch!A:B,2,0),"")</f>
        <v>0.9</v>
      </c>
      <c r="E8135" s="7" t="s">
        <v>5695</v>
      </c>
    </row>
    <row r="8136" spans="1:5" ht="15" customHeight="1" x14ac:dyDescent="0.25">
      <c r="A8136" s="7">
        <v>10212</v>
      </c>
      <c r="B8136" s="9" t="s">
        <v>21416</v>
      </c>
      <c r="C8136" s="7">
        <v>13</v>
      </c>
      <c r="D8136" s="7" t="str">
        <f>IFERROR(VLOOKUP(C8136,Patch!A:B,2,0),"")</f>
        <v>0.9</v>
      </c>
      <c r="E8136" s="7" t="s">
        <v>5695</v>
      </c>
    </row>
    <row r="8137" spans="1:5" ht="15" customHeight="1" x14ac:dyDescent="0.25">
      <c r="A8137" s="7">
        <v>10213</v>
      </c>
      <c r="B8137" s="9" t="s">
        <v>21417</v>
      </c>
      <c r="C8137" s="7">
        <v>13</v>
      </c>
      <c r="D8137" s="7" t="str">
        <f>IFERROR(VLOOKUP(C8137,Patch!A:B,2,0),"")</f>
        <v>0.9</v>
      </c>
      <c r="E8137" s="7" t="s">
        <v>5695</v>
      </c>
    </row>
    <row r="8138" spans="1:5" ht="15" customHeight="1" x14ac:dyDescent="0.25">
      <c r="A8138" s="7">
        <v>10214</v>
      </c>
      <c r="B8138" s="9" t="s">
        <v>21418</v>
      </c>
      <c r="C8138" s="7">
        <v>13</v>
      </c>
      <c r="D8138" s="7" t="str">
        <f>IFERROR(VLOOKUP(C8138,Patch!A:B,2,0),"")</f>
        <v>0.9</v>
      </c>
      <c r="E8138" s="7" t="s">
        <v>5695</v>
      </c>
    </row>
    <row r="8139" spans="1:5" ht="15" customHeight="1" x14ac:dyDescent="0.25">
      <c r="A8139" s="7">
        <v>10215</v>
      </c>
      <c r="B8139" s="9" t="s">
        <v>21419</v>
      </c>
      <c r="C8139" s="7">
        <v>14</v>
      </c>
      <c r="D8139" s="7" t="str">
        <f>IFERROR(VLOOKUP(C8139,Patch!A:B,2,0),"")</f>
        <v>0.10</v>
      </c>
      <c r="E8139" s="7" t="s">
        <v>5695</v>
      </c>
    </row>
    <row r="8140" spans="1:5" ht="15" customHeight="1" x14ac:dyDescent="0.25">
      <c r="A8140" s="7">
        <v>10216</v>
      </c>
      <c r="B8140" s="9" t="s">
        <v>21420</v>
      </c>
      <c r="C8140" s="7">
        <v>13</v>
      </c>
      <c r="D8140" s="7" t="str">
        <f>IFERROR(VLOOKUP(C8140,Patch!A:B,2,0),"")</f>
        <v>0.9</v>
      </c>
      <c r="E8140" s="7" t="s">
        <v>5695</v>
      </c>
    </row>
    <row r="8141" spans="1:5" ht="15" customHeight="1" x14ac:dyDescent="0.25">
      <c r="A8141" s="7">
        <v>10217</v>
      </c>
      <c r="B8141" s="9" t="s">
        <v>21421</v>
      </c>
      <c r="C8141" s="7">
        <v>14</v>
      </c>
      <c r="D8141" s="7" t="str">
        <f>IFERROR(VLOOKUP(C8141,Patch!A:B,2,0),"")</f>
        <v>0.10</v>
      </c>
      <c r="E8141" s="7" t="s">
        <v>5695</v>
      </c>
    </row>
    <row r="8142" spans="1:5" ht="15" customHeight="1" x14ac:dyDescent="0.25">
      <c r="A8142" s="7">
        <v>10218</v>
      </c>
      <c r="B8142" s="9" t="s">
        <v>21422</v>
      </c>
      <c r="C8142" s="7">
        <v>14</v>
      </c>
      <c r="D8142" s="7" t="str">
        <f>IFERROR(VLOOKUP(C8142,Patch!A:B,2,0),"")</f>
        <v>0.10</v>
      </c>
      <c r="E8142" s="7" t="s">
        <v>5695</v>
      </c>
    </row>
    <row r="8143" spans="1:5" ht="15" customHeight="1" x14ac:dyDescent="0.25">
      <c r="A8143" s="7">
        <v>10219</v>
      </c>
      <c r="B8143" s="9" t="s">
        <v>21423</v>
      </c>
      <c r="C8143" s="7">
        <v>13</v>
      </c>
      <c r="D8143" s="7" t="str">
        <f>IFERROR(VLOOKUP(C8143,Patch!A:B,2,0),"")</f>
        <v>0.9</v>
      </c>
      <c r="E8143" s="7" t="s">
        <v>5695</v>
      </c>
    </row>
    <row r="8144" spans="1:5" ht="15" customHeight="1" x14ac:dyDescent="0.25">
      <c r="A8144" s="7">
        <v>10220</v>
      </c>
      <c r="B8144" s="9" t="s">
        <v>21424</v>
      </c>
      <c r="C8144" s="7">
        <v>14</v>
      </c>
      <c r="D8144" s="7" t="str">
        <f>IFERROR(VLOOKUP(C8144,Patch!A:B,2,0),"")</f>
        <v>0.10</v>
      </c>
      <c r="E8144" s="7" t="s">
        <v>5695</v>
      </c>
    </row>
    <row r="8145" spans="1:5" ht="15" customHeight="1" x14ac:dyDescent="0.25">
      <c r="A8145" s="7">
        <v>10221</v>
      </c>
      <c r="B8145" s="9" t="s">
        <v>21425</v>
      </c>
      <c r="C8145" s="7">
        <v>13</v>
      </c>
      <c r="D8145" s="7" t="str">
        <f>IFERROR(VLOOKUP(C8145,Patch!A:B,2,0),"")</f>
        <v>0.9</v>
      </c>
      <c r="E8145" s="7" t="s">
        <v>5695</v>
      </c>
    </row>
    <row r="8146" spans="1:5" ht="15" customHeight="1" x14ac:dyDescent="0.25">
      <c r="A8146" s="7">
        <v>10222</v>
      </c>
      <c r="B8146" s="9" t="s">
        <v>21426</v>
      </c>
      <c r="C8146" s="7">
        <v>13</v>
      </c>
      <c r="D8146" s="7" t="str">
        <f>IFERROR(VLOOKUP(C8146,Patch!A:B,2,0),"")</f>
        <v>0.9</v>
      </c>
      <c r="E8146" s="7" t="s">
        <v>5695</v>
      </c>
    </row>
    <row r="8147" spans="1:5" ht="15" customHeight="1" x14ac:dyDescent="0.25">
      <c r="A8147" s="7">
        <v>10223</v>
      </c>
      <c r="B8147" s="9" t="s">
        <v>21427</v>
      </c>
      <c r="C8147" s="7">
        <v>13</v>
      </c>
      <c r="D8147" s="7" t="str">
        <f>IFERROR(VLOOKUP(C8147,Patch!A:B,2,0),"")</f>
        <v>0.9</v>
      </c>
      <c r="E8147" s="7" t="s">
        <v>5695</v>
      </c>
    </row>
    <row r="8148" spans="1:5" ht="15" customHeight="1" x14ac:dyDescent="0.25">
      <c r="A8148" s="7">
        <v>10224</v>
      </c>
      <c r="B8148" s="9" t="s">
        <v>21428</v>
      </c>
      <c r="C8148" s="7">
        <v>13</v>
      </c>
      <c r="D8148" s="7" t="str">
        <f>IFERROR(VLOOKUP(C8148,Patch!A:B,2,0),"")</f>
        <v>0.9</v>
      </c>
      <c r="E8148" s="7" t="s">
        <v>5695</v>
      </c>
    </row>
    <row r="8149" spans="1:5" ht="15" customHeight="1" x14ac:dyDescent="0.25">
      <c r="A8149" s="7">
        <v>10225</v>
      </c>
      <c r="B8149" s="9" t="s">
        <v>21429</v>
      </c>
      <c r="C8149" s="7">
        <v>13</v>
      </c>
      <c r="D8149" s="7" t="str">
        <f>IFERROR(VLOOKUP(C8149,Patch!A:B,2,0),"")</f>
        <v>0.9</v>
      </c>
      <c r="E8149" s="7" t="s">
        <v>5695</v>
      </c>
    </row>
    <row r="8150" spans="1:5" ht="15" customHeight="1" x14ac:dyDescent="0.25">
      <c r="A8150" s="7">
        <v>10226</v>
      </c>
      <c r="B8150" s="9" t="s">
        <v>21430</v>
      </c>
      <c r="C8150" s="7">
        <v>14</v>
      </c>
      <c r="D8150" s="7" t="str">
        <f>IFERROR(VLOOKUP(C8150,Patch!A:B,2,0),"")</f>
        <v>0.10</v>
      </c>
      <c r="E8150" s="7" t="s">
        <v>5695</v>
      </c>
    </row>
    <row r="8151" spans="1:5" ht="15" customHeight="1" x14ac:dyDescent="0.25">
      <c r="A8151" s="7">
        <v>10227</v>
      </c>
      <c r="B8151" s="9" t="s">
        <v>21431</v>
      </c>
      <c r="C8151" s="7">
        <v>14</v>
      </c>
      <c r="D8151" s="7" t="str">
        <f>IFERROR(VLOOKUP(C8151,Patch!A:B,2,0),"")</f>
        <v>0.10</v>
      </c>
      <c r="E8151" s="7" t="s">
        <v>5695</v>
      </c>
    </row>
    <row r="8152" spans="1:5" ht="15" customHeight="1" x14ac:dyDescent="0.25">
      <c r="A8152" s="7">
        <v>10228</v>
      </c>
      <c r="B8152" s="9" t="s">
        <v>21432</v>
      </c>
      <c r="C8152" s="7">
        <v>13</v>
      </c>
      <c r="D8152" s="7" t="str">
        <f>IFERROR(VLOOKUP(C8152,Patch!A:B,2,0),"")</f>
        <v>0.9</v>
      </c>
      <c r="E8152" s="7" t="s">
        <v>5695</v>
      </c>
    </row>
    <row r="8153" spans="1:5" ht="15" customHeight="1" x14ac:dyDescent="0.25">
      <c r="A8153" s="7">
        <v>10229</v>
      </c>
      <c r="B8153" s="9" t="s">
        <v>21433</v>
      </c>
      <c r="C8153" s="7">
        <v>13</v>
      </c>
      <c r="D8153" s="7" t="str">
        <f>IFERROR(VLOOKUP(C8153,Patch!A:B,2,0),"")</f>
        <v>0.9</v>
      </c>
      <c r="E8153" s="7" t="s">
        <v>5695</v>
      </c>
    </row>
    <row r="8154" spans="1:5" ht="15" customHeight="1" x14ac:dyDescent="0.25">
      <c r="A8154" s="7">
        <v>10230</v>
      </c>
      <c r="B8154" s="9" t="s">
        <v>21434</v>
      </c>
      <c r="C8154" s="7">
        <v>13</v>
      </c>
      <c r="D8154" s="7" t="str">
        <f>IFERROR(VLOOKUP(C8154,Patch!A:B,2,0),"")</f>
        <v>0.9</v>
      </c>
      <c r="E8154" s="7" t="s">
        <v>5695</v>
      </c>
    </row>
    <row r="8155" spans="1:5" ht="15" customHeight="1" x14ac:dyDescent="0.25">
      <c r="A8155" s="7">
        <v>10231</v>
      </c>
      <c r="B8155" s="9" t="s">
        <v>21435</v>
      </c>
      <c r="C8155" s="7">
        <v>12</v>
      </c>
      <c r="D8155" s="7" t="str">
        <f>IFERROR(VLOOKUP(C8155,Patch!A:B,2,0),"")</f>
        <v>0.8</v>
      </c>
      <c r="E8155" s="7" t="s">
        <v>5695</v>
      </c>
    </row>
    <row r="8156" spans="1:5" ht="15" customHeight="1" x14ac:dyDescent="0.25">
      <c r="A8156" s="7">
        <v>10232</v>
      </c>
      <c r="B8156" s="9" t="s">
        <v>21436</v>
      </c>
      <c r="C8156" s="7">
        <v>13</v>
      </c>
      <c r="D8156" s="7" t="str">
        <f>IFERROR(VLOOKUP(C8156,Patch!A:B,2,0),"")</f>
        <v>0.9</v>
      </c>
      <c r="E8156" s="7" t="s">
        <v>5695</v>
      </c>
    </row>
    <row r="8157" spans="1:5" ht="15" customHeight="1" x14ac:dyDescent="0.25">
      <c r="A8157" s="7">
        <v>10233</v>
      </c>
      <c r="B8157" s="9" t="s">
        <v>21437</v>
      </c>
      <c r="C8157" s="7">
        <v>13</v>
      </c>
      <c r="D8157" s="7" t="str">
        <f>IFERROR(VLOOKUP(C8157,Patch!A:B,2,0),"")</f>
        <v>0.9</v>
      </c>
      <c r="E8157" s="7" t="s">
        <v>5695</v>
      </c>
    </row>
    <row r="8158" spans="1:5" ht="15" customHeight="1" x14ac:dyDescent="0.25">
      <c r="A8158" s="7">
        <v>10234</v>
      </c>
      <c r="B8158" s="9" t="s">
        <v>21438</v>
      </c>
      <c r="C8158" s="7">
        <v>13</v>
      </c>
      <c r="D8158" s="7" t="str">
        <f>IFERROR(VLOOKUP(C8158,Patch!A:B,2,0),"")</f>
        <v>0.9</v>
      </c>
      <c r="E8158" s="7" t="s">
        <v>5695</v>
      </c>
    </row>
    <row r="8159" spans="1:5" ht="15" customHeight="1" x14ac:dyDescent="0.25">
      <c r="A8159" s="7">
        <v>10235</v>
      </c>
      <c r="B8159" s="9" t="s">
        <v>21439</v>
      </c>
      <c r="C8159" s="7">
        <v>13</v>
      </c>
      <c r="D8159" s="7" t="str">
        <f>IFERROR(VLOOKUP(C8159,Patch!A:B,2,0),"")</f>
        <v>0.9</v>
      </c>
      <c r="E8159" s="7" t="s">
        <v>5695</v>
      </c>
    </row>
    <row r="8160" spans="1:5" ht="15" customHeight="1" x14ac:dyDescent="0.25">
      <c r="A8160" s="7">
        <v>10236</v>
      </c>
      <c r="B8160" s="9" t="s">
        <v>21440</v>
      </c>
      <c r="C8160" s="7">
        <v>13</v>
      </c>
      <c r="D8160" s="7" t="str">
        <f>IFERROR(VLOOKUP(C8160,Patch!A:B,2,0),"")</f>
        <v>0.9</v>
      </c>
      <c r="E8160" s="7" t="s">
        <v>5695</v>
      </c>
    </row>
    <row r="8161" spans="1:5" ht="15" customHeight="1" x14ac:dyDescent="0.25">
      <c r="A8161" s="7">
        <v>10237</v>
      </c>
      <c r="B8161" s="9" t="s">
        <v>21441</v>
      </c>
      <c r="C8161" s="7">
        <v>13</v>
      </c>
      <c r="D8161" s="7" t="str">
        <f>IFERROR(VLOOKUP(C8161,Patch!A:B,2,0),"")</f>
        <v>0.9</v>
      </c>
      <c r="E8161" s="7" t="s">
        <v>5695</v>
      </c>
    </row>
    <row r="8162" spans="1:5" ht="15" customHeight="1" x14ac:dyDescent="0.25">
      <c r="A8162" s="7">
        <v>10238</v>
      </c>
      <c r="B8162" s="9" t="s">
        <v>21442</v>
      </c>
      <c r="C8162" s="7">
        <v>12</v>
      </c>
      <c r="D8162" s="7" t="str">
        <f>IFERROR(VLOOKUP(C8162,Patch!A:B,2,0),"")</f>
        <v>0.8</v>
      </c>
      <c r="E8162" s="7" t="s">
        <v>5695</v>
      </c>
    </row>
    <row r="8163" spans="1:5" ht="15" customHeight="1" x14ac:dyDescent="0.25">
      <c r="A8163" s="7">
        <v>10239</v>
      </c>
      <c r="B8163" s="9" t="s">
        <v>21443</v>
      </c>
      <c r="C8163" s="7">
        <v>12</v>
      </c>
      <c r="D8163" s="7" t="str">
        <f>IFERROR(VLOOKUP(C8163,Patch!A:B,2,0),"")</f>
        <v>0.8</v>
      </c>
      <c r="E8163" s="7" t="s">
        <v>5695</v>
      </c>
    </row>
    <row r="8164" spans="1:5" ht="15" customHeight="1" x14ac:dyDescent="0.25">
      <c r="A8164" s="7">
        <v>10240</v>
      </c>
      <c r="B8164" s="9" t="s">
        <v>21444</v>
      </c>
      <c r="C8164" s="7">
        <v>12</v>
      </c>
      <c r="D8164" s="7" t="str">
        <f>IFERROR(VLOOKUP(C8164,Patch!A:B,2,0),"")</f>
        <v>0.8</v>
      </c>
      <c r="E8164" s="7" t="s">
        <v>5695</v>
      </c>
    </row>
    <row r="8165" spans="1:5" ht="15" customHeight="1" x14ac:dyDescent="0.25">
      <c r="A8165" s="7">
        <v>10241</v>
      </c>
      <c r="B8165" s="9" t="s">
        <v>21445</v>
      </c>
      <c r="C8165" s="7">
        <v>12</v>
      </c>
      <c r="D8165" s="7" t="str">
        <f>IFERROR(VLOOKUP(C8165,Patch!A:B,2,0),"")</f>
        <v>0.8</v>
      </c>
      <c r="E8165" s="7" t="s">
        <v>5695</v>
      </c>
    </row>
    <row r="8166" spans="1:5" ht="15" customHeight="1" x14ac:dyDescent="0.25">
      <c r="A8166" s="7">
        <v>10242</v>
      </c>
      <c r="B8166" s="9" t="s">
        <v>21446</v>
      </c>
      <c r="C8166" s="7">
        <v>12</v>
      </c>
      <c r="D8166" s="7" t="str">
        <f>IFERROR(VLOOKUP(C8166,Patch!A:B,2,0),"")</f>
        <v>0.8</v>
      </c>
      <c r="E8166" s="7" t="s">
        <v>5695</v>
      </c>
    </row>
    <row r="8167" spans="1:5" ht="15" customHeight="1" x14ac:dyDescent="0.25">
      <c r="A8167" s="7">
        <v>10243</v>
      </c>
      <c r="B8167" s="9" t="s">
        <v>21447</v>
      </c>
      <c r="C8167" s="7">
        <v>12</v>
      </c>
      <c r="D8167" s="7" t="str">
        <f>IFERROR(VLOOKUP(C8167,Patch!A:B,2,0),"")</f>
        <v>0.8</v>
      </c>
      <c r="E8167" s="7" t="s">
        <v>5695</v>
      </c>
    </row>
    <row r="8168" spans="1:5" ht="15" customHeight="1" x14ac:dyDescent="0.25">
      <c r="A8168" s="7">
        <v>10244</v>
      </c>
      <c r="B8168" s="9" t="s">
        <v>21448</v>
      </c>
      <c r="C8168" s="7">
        <v>12</v>
      </c>
      <c r="D8168" s="7" t="str">
        <f>IFERROR(VLOOKUP(C8168,Patch!A:B,2,0),"")</f>
        <v>0.8</v>
      </c>
      <c r="E8168" s="7" t="s">
        <v>5695</v>
      </c>
    </row>
    <row r="8169" spans="1:5" ht="15" customHeight="1" x14ac:dyDescent="0.25">
      <c r="A8169" s="7">
        <v>10245</v>
      </c>
      <c r="B8169" s="9" t="s">
        <v>21449</v>
      </c>
      <c r="C8169" s="7">
        <v>12</v>
      </c>
      <c r="D8169" s="7" t="str">
        <f>IFERROR(VLOOKUP(C8169,Patch!A:B,2,0),"")</f>
        <v>0.8</v>
      </c>
      <c r="E8169" s="7" t="s">
        <v>5695</v>
      </c>
    </row>
    <row r="8170" spans="1:5" ht="15" customHeight="1" x14ac:dyDescent="0.25">
      <c r="A8170" s="7">
        <v>10246</v>
      </c>
      <c r="B8170" s="9" t="s">
        <v>21450</v>
      </c>
      <c r="C8170" s="7">
        <v>14</v>
      </c>
      <c r="D8170" s="7" t="str">
        <f>IFERROR(VLOOKUP(C8170,Patch!A:B,2,0),"")</f>
        <v>0.10</v>
      </c>
      <c r="E8170" s="7" t="s">
        <v>5695</v>
      </c>
    </row>
    <row r="8171" spans="1:5" ht="15" customHeight="1" x14ac:dyDescent="0.25">
      <c r="A8171" s="7">
        <v>10247</v>
      </c>
      <c r="B8171" s="9" t="s">
        <v>21451</v>
      </c>
      <c r="C8171" s="7">
        <v>14</v>
      </c>
      <c r="D8171" s="7" t="str">
        <f>IFERROR(VLOOKUP(C8171,Patch!A:B,2,0),"")</f>
        <v>0.10</v>
      </c>
      <c r="E8171" s="7" t="s">
        <v>5695</v>
      </c>
    </row>
    <row r="8172" spans="1:5" ht="15" customHeight="1" x14ac:dyDescent="0.25">
      <c r="A8172" s="7">
        <v>10248</v>
      </c>
      <c r="B8172" s="9" t="s">
        <v>21452</v>
      </c>
      <c r="C8172" s="7">
        <v>14</v>
      </c>
      <c r="D8172" s="7" t="str">
        <f>IFERROR(VLOOKUP(C8172,Patch!A:B,2,0),"")</f>
        <v>0.10</v>
      </c>
      <c r="E8172" s="7" t="s">
        <v>5695</v>
      </c>
    </row>
    <row r="8173" spans="1:5" ht="15" customHeight="1" x14ac:dyDescent="0.25">
      <c r="A8173" s="7">
        <v>10249</v>
      </c>
      <c r="B8173" s="9" t="s">
        <v>21453</v>
      </c>
      <c r="C8173" s="7">
        <v>14</v>
      </c>
      <c r="D8173" s="7" t="str">
        <f>IFERROR(VLOOKUP(C8173,Patch!A:B,2,0),"")</f>
        <v>0.10</v>
      </c>
      <c r="E8173" s="7" t="s">
        <v>5695</v>
      </c>
    </row>
    <row r="8174" spans="1:5" ht="15" customHeight="1" x14ac:dyDescent="0.25">
      <c r="A8174" s="7">
        <v>10250</v>
      </c>
      <c r="B8174" s="9" t="s">
        <v>21454</v>
      </c>
      <c r="C8174" s="7">
        <v>14</v>
      </c>
      <c r="D8174" s="7" t="str">
        <f>IFERROR(VLOOKUP(C8174,Patch!A:B,2,0),"")</f>
        <v>0.10</v>
      </c>
      <c r="E8174" s="7" t="s">
        <v>5695</v>
      </c>
    </row>
    <row r="8175" spans="1:5" ht="15" customHeight="1" x14ac:dyDescent="0.25">
      <c r="A8175" s="7">
        <v>10251</v>
      </c>
      <c r="B8175" s="9" t="s">
        <v>21455</v>
      </c>
      <c r="C8175" s="7">
        <v>14</v>
      </c>
      <c r="D8175" s="7" t="str">
        <f>IFERROR(VLOOKUP(C8175,Patch!A:B,2,0),"")</f>
        <v>0.10</v>
      </c>
      <c r="E8175" s="7" t="s">
        <v>5695</v>
      </c>
    </row>
    <row r="8176" spans="1:5" ht="15" customHeight="1" x14ac:dyDescent="0.25">
      <c r="A8176" s="7">
        <v>10252</v>
      </c>
      <c r="B8176" s="9" t="s">
        <v>21456</v>
      </c>
      <c r="C8176" s="7">
        <v>14</v>
      </c>
      <c r="D8176" s="7" t="str">
        <f>IFERROR(VLOOKUP(C8176,Patch!A:B,2,0),"")</f>
        <v>0.10</v>
      </c>
      <c r="E8176" s="7" t="s">
        <v>5695</v>
      </c>
    </row>
    <row r="8177" spans="1:5" ht="15" customHeight="1" x14ac:dyDescent="0.25">
      <c r="A8177" s="7">
        <v>10253</v>
      </c>
      <c r="B8177" s="9" t="s">
        <v>21457</v>
      </c>
      <c r="C8177" s="7">
        <v>14</v>
      </c>
      <c r="D8177" s="7" t="str">
        <f>IFERROR(VLOOKUP(C8177,Patch!A:B,2,0),"")</f>
        <v>0.10</v>
      </c>
      <c r="E8177" s="7" t="s">
        <v>5695</v>
      </c>
    </row>
    <row r="8178" spans="1:5" ht="15" customHeight="1" x14ac:dyDescent="0.25">
      <c r="A8178" s="7">
        <v>10254</v>
      </c>
      <c r="B8178" s="9" t="s">
        <v>21458</v>
      </c>
      <c r="C8178" s="7">
        <v>14</v>
      </c>
      <c r="D8178" s="7" t="str">
        <f>IFERROR(VLOOKUP(C8178,Patch!A:B,2,0),"")</f>
        <v>0.10</v>
      </c>
      <c r="E8178" s="7" t="s">
        <v>5695</v>
      </c>
    </row>
    <row r="8179" spans="1:5" ht="15" customHeight="1" x14ac:dyDescent="0.25">
      <c r="A8179" s="7">
        <v>10255</v>
      </c>
      <c r="B8179" s="9" t="s">
        <v>21459</v>
      </c>
      <c r="C8179" s="7">
        <v>14</v>
      </c>
      <c r="D8179" s="7" t="str">
        <f>IFERROR(VLOOKUP(C8179,Patch!A:B,2,0),"")</f>
        <v>0.10</v>
      </c>
      <c r="E8179" s="7" t="s">
        <v>5695</v>
      </c>
    </row>
    <row r="8180" spans="1:5" ht="15" customHeight="1" x14ac:dyDescent="0.25">
      <c r="A8180" s="7">
        <v>10256</v>
      </c>
      <c r="B8180" s="9" t="s">
        <v>21460</v>
      </c>
      <c r="C8180" s="7">
        <v>14</v>
      </c>
      <c r="D8180" s="7" t="str">
        <f>IFERROR(VLOOKUP(C8180,Patch!A:B,2,0),"")</f>
        <v>0.10</v>
      </c>
      <c r="E8180" s="7" t="s">
        <v>5695</v>
      </c>
    </row>
    <row r="8181" spans="1:5" ht="15" customHeight="1" x14ac:dyDescent="0.25">
      <c r="A8181" s="7">
        <v>10257</v>
      </c>
      <c r="B8181" s="9" t="s">
        <v>21461</v>
      </c>
      <c r="C8181" s="7">
        <v>14</v>
      </c>
      <c r="D8181" s="7" t="str">
        <f>IFERROR(VLOOKUP(C8181,Patch!A:B,2,0),"")</f>
        <v>0.10</v>
      </c>
      <c r="E8181" s="7" t="s">
        <v>5695</v>
      </c>
    </row>
    <row r="8182" spans="1:5" ht="15" customHeight="1" x14ac:dyDescent="0.25">
      <c r="A8182" s="7">
        <v>10258</v>
      </c>
      <c r="B8182" s="9" t="s">
        <v>21462</v>
      </c>
      <c r="C8182" s="7">
        <v>13</v>
      </c>
      <c r="D8182" s="7" t="str">
        <f>IFERROR(VLOOKUP(C8182,Patch!A:B,2,0),"")</f>
        <v>0.9</v>
      </c>
      <c r="E8182" s="7" t="s">
        <v>5695</v>
      </c>
    </row>
    <row r="8183" spans="1:5" ht="15" customHeight="1" x14ac:dyDescent="0.25">
      <c r="A8183" s="7">
        <v>10259</v>
      </c>
      <c r="B8183" s="9" t="s">
        <v>21463</v>
      </c>
      <c r="C8183" s="7">
        <v>14</v>
      </c>
      <c r="D8183" s="7" t="str">
        <f>IFERROR(VLOOKUP(C8183,Patch!A:B,2,0),"")</f>
        <v>0.10</v>
      </c>
      <c r="E8183" s="7" t="s">
        <v>5695</v>
      </c>
    </row>
    <row r="8184" spans="1:5" ht="15" customHeight="1" x14ac:dyDescent="0.25">
      <c r="A8184" s="7">
        <v>10260</v>
      </c>
      <c r="B8184" s="9" t="s">
        <v>21464</v>
      </c>
      <c r="C8184" s="7">
        <v>14</v>
      </c>
      <c r="D8184" s="7" t="str">
        <f>IFERROR(VLOOKUP(C8184,Patch!A:B,2,0),"")</f>
        <v>0.10</v>
      </c>
      <c r="E8184" s="7" t="s">
        <v>5695</v>
      </c>
    </row>
    <row r="8185" spans="1:5" ht="15" customHeight="1" x14ac:dyDescent="0.25">
      <c r="A8185" s="7">
        <v>10261</v>
      </c>
      <c r="B8185" s="9" t="s">
        <v>21465</v>
      </c>
      <c r="C8185" s="7">
        <v>14</v>
      </c>
      <c r="D8185" s="7" t="str">
        <f>IFERROR(VLOOKUP(C8185,Patch!A:B,2,0),"")</f>
        <v>0.10</v>
      </c>
      <c r="E8185" s="7" t="s">
        <v>5695</v>
      </c>
    </row>
    <row r="8186" spans="1:5" ht="15" customHeight="1" x14ac:dyDescent="0.25">
      <c r="A8186" s="7">
        <v>10262</v>
      </c>
      <c r="B8186" s="9" t="s">
        <v>21466</v>
      </c>
      <c r="C8186" s="7">
        <v>14</v>
      </c>
      <c r="D8186" s="7" t="str">
        <f>IFERROR(VLOOKUP(C8186,Patch!A:B,2,0),"")</f>
        <v>0.10</v>
      </c>
      <c r="E8186" s="7" t="s">
        <v>5695</v>
      </c>
    </row>
    <row r="8187" spans="1:5" ht="15" customHeight="1" x14ac:dyDescent="0.25">
      <c r="A8187" s="7">
        <v>10263</v>
      </c>
      <c r="B8187" s="9" t="s">
        <v>21467</v>
      </c>
      <c r="C8187" s="7">
        <v>14</v>
      </c>
      <c r="D8187" s="7" t="str">
        <f>IFERROR(VLOOKUP(C8187,Patch!A:B,2,0),"")</f>
        <v>0.10</v>
      </c>
      <c r="E8187" s="7" t="s">
        <v>5695</v>
      </c>
    </row>
    <row r="8188" spans="1:5" ht="15" customHeight="1" x14ac:dyDescent="0.25">
      <c r="A8188" s="7">
        <v>10264</v>
      </c>
      <c r="B8188" s="9" t="s">
        <v>21468</v>
      </c>
      <c r="C8188" s="7">
        <v>14</v>
      </c>
      <c r="D8188" s="7" t="str">
        <f>IFERROR(VLOOKUP(C8188,Patch!A:B,2,0),"")</f>
        <v>0.10</v>
      </c>
      <c r="E8188" s="7" t="s">
        <v>5695</v>
      </c>
    </row>
    <row r="8189" spans="1:5" ht="15" customHeight="1" x14ac:dyDescent="0.25">
      <c r="A8189" s="7">
        <v>10265</v>
      </c>
      <c r="B8189" s="9" t="s">
        <v>21469</v>
      </c>
      <c r="C8189" s="7">
        <v>14</v>
      </c>
      <c r="D8189" s="7" t="str">
        <f>IFERROR(VLOOKUP(C8189,Patch!A:B,2,0),"")</f>
        <v>0.10</v>
      </c>
      <c r="E8189" s="7" t="s">
        <v>5695</v>
      </c>
    </row>
    <row r="8190" spans="1:5" ht="15" customHeight="1" x14ac:dyDescent="0.25">
      <c r="A8190" s="7">
        <v>10266</v>
      </c>
      <c r="B8190" s="9" t="s">
        <v>21470</v>
      </c>
      <c r="C8190" s="7">
        <v>14</v>
      </c>
      <c r="D8190" s="7" t="str">
        <f>IFERROR(VLOOKUP(C8190,Patch!A:B,2,0),"")</f>
        <v>0.10</v>
      </c>
      <c r="E8190" s="7" t="s">
        <v>5695</v>
      </c>
    </row>
    <row r="8191" spans="1:5" ht="15" customHeight="1" x14ac:dyDescent="0.25">
      <c r="A8191" s="7">
        <v>10267</v>
      </c>
      <c r="B8191" s="9" t="s">
        <v>21471</v>
      </c>
      <c r="C8191" s="7">
        <v>14</v>
      </c>
      <c r="D8191" s="7" t="str">
        <f>IFERROR(VLOOKUP(C8191,Patch!A:B,2,0),"")</f>
        <v>0.10</v>
      </c>
      <c r="E8191" s="7" t="s">
        <v>5695</v>
      </c>
    </row>
    <row r="8192" spans="1:5" ht="15" customHeight="1" x14ac:dyDescent="0.25">
      <c r="A8192" s="7">
        <v>10268</v>
      </c>
      <c r="B8192" s="9" t="s">
        <v>21472</v>
      </c>
      <c r="C8192" s="7">
        <v>14</v>
      </c>
      <c r="D8192" s="7" t="str">
        <f>IFERROR(VLOOKUP(C8192,Patch!A:B,2,0),"")</f>
        <v>0.10</v>
      </c>
      <c r="E8192" s="7" t="s">
        <v>5695</v>
      </c>
    </row>
    <row r="8193" spans="1:5" ht="15" customHeight="1" x14ac:dyDescent="0.25">
      <c r="A8193" s="7">
        <v>10269</v>
      </c>
      <c r="B8193" s="9" t="s">
        <v>21473</v>
      </c>
      <c r="C8193" s="7">
        <v>14</v>
      </c>
      <c r="D8193" s="7" t="str">
        <f>IFERROR(VLOOKUP(C8193,Patch!A:B,2,0),"")</f>
        <v>0.10</v>
      </c>
      <c r="E8193" s="7" t="s">
        <v>5695</v>
      </c>
    </row>
    <row r="8194" spans="1:5" ht="15" customHeight="1" x14ac:dyDescent="0.25">
      <c r="A8194" s="7">
        <v>10270</v>
      </c>
      <c r="B8194" s="9" t="s">
        <v>21474</v>
      </c>
      <c r="C8194" s="7">
        <v>14</v>
      </c>
      <c r="D8194" s="7" t="str">
        <f>IFERROR(VLOOKUP(C8194,Patch!A:B,2,0),"")</f>
        <v>0.10</v>
      </c>
      <c r="E8194" s="7" t="s">
        <v>5695</v>
      </c>
    </row>
    <row r="8195" spans="1:5" ht="15" customHeight="1" x14ac:dyDescent="0.25">
      <c r="A8195" s="7">
        <v>10271</v>
      </c>
      <c r="B8195" s="9" t="s">
        <v>21475</v>
      </c>
      <c r="C8195" s="7">
        <v>14</v>
      </c>
      <c r="D8195" s="7" t="str">
        <f>IFERROR(VLOOKUP(C8195,Patch!A:B,2,0),"")</f>
        <v>0.10</v>
      </c>
      <c r="E8195" s="7" t="s">
        <v>5695</v>
      </c>
    </row>
    <row r="8196" spans="1:5" ht="15" customHeight="1" x14ac:dyDescent="0.25">
      <c r="A8196" s="7">
        <v>10272</v>
      </c>
      <c r="B8196" s="9" t="s">
        <v>21476</v>
      </c>
      <c r="C8196" s="7">
        <v>14</v>
      </c>
      <c r="D8196" s="7" t="str">
        <f>IFERROR(VLOOKUP(C8196,Patch!A:B,2,0),"")</f>
        <v>0.10</v>
      </c>
      <c r="E8196" s="7" t="s">
        <v>5695</v>
      </c>
    </row>
    <row r="8197" spans="1:5" ht="15" customHeight="1" x14ac:dyDescent="0.25">
      <c r="A8197" s="7">
        <v>10273</v>
      </c>
      <c r="B8197" s="9" t="s">
        <v>21477</v>
      </c>
      <c r="C8197" s="7">
        <v>14</v>
      </c>
      <c r="D8197" s="7" t="str">
        <f>IFERROR(VLOOKUP(C8197,Patch!A:B,2,0),"")</f>
        <v>0.10</v>
      </c>
      <c r="E8197" s="7" t="s">
        <v>5695</v>
      </c>
    </row>
    <row r="8198" spans="1:5" ht="15" customHeight="1" x14ac:dyDescent="0.25">
      <c r="A8198" s="7">
        <v>10274</v>
      </c>
      <c r="B8198" s="9" t="s">
        <v>21478</v>
      </c>
      <c r="C8198" s="7">
        <v>14</v>
      </c>
      <c r="D8198" s="7" t="str">
        <f>IFERROR(VLOOKUP(C8198,Patch!A:B,2,0),"")</f>
        <v>0.10</v>
      </c>
      <c r="E8198" s="7" t="s">
        <v>5695</v>
      </c>
    </row>
    <row r="8199" spans="1:5" ht="15" customHeight="1" x14ac:dyDescent="0.25">
      <c r="A8199" s="7">
        <v>10275</v>
      </c>
      <c r="B8199" s="9" t="s">
        <v>21479</v>
      </c>
      <c r="C8199" s="7">
        <v>13</v>
      </c>
      <c r="D8199" s="7" t="str">
        <f>IFERROR(VLOOKUP(C8199,Patch!A:B,2,0),"")</f>
        <v>0.9</v>
      </c>
      <c r="E8199" s="7" t="s">
        <v>5695</v>
      </c>
    </row>
    <row r="8200" spans="1:5" ht="15" customHeight="1" x14ac:dyDescent="0.25">
      <c r="A8200" s="7">
        <v>10276</v>
      </c>
      <c r="B8200" s="9" t="s">
        <v>21480</v>
      </c>
      <c r="C8200" s="7">
        <v>13</v>
      </c>
      <c r="D8200" s="7" t="str">
        <f>IFERROR(VLOOKUP(C8200,Patch!A:B,2,0),"")</f>
        <v>0.9</v>
      </c>
      <c r="E8200" s="7" t="s">
        <v>5695</v>
      </c>
    </row>
    <row r="8201" spans="1:5" ht="15" customHeight="1" x14ac:dyDescent="0.25">
      <c r="A8201" s="7">
        <v>10277</v>
      </c>
      <c r="B8201" s="9" t="s">
        <v>21481</v>
      </c>
      <c r="C8201" s="7">
        <v>13</v>
      </c>
      <c r="D8201" s="7" t="str">
        <f>IFERROR(VLOOKUP(C8201,Patch!A:B,2,0),"")</f>
        <v>0.9</v>
      </c>
      <c r="E8201" s="7" t="s">
        <v>5695</v>
      </c>
    </row>
    <row r="8202" spans="1:5" ht="15" customHeight="1" x14ac:dyDescent="0.25">
      <c r="A8202" s="7">
        <v>10278</v>
      </c>
      <c r="B8202" s="9" t="s">
        <v>21482</v>
      </c>
      <c r="C8202" s="7">
        <v>12</v>
      </c>
      <c r="D8202" s="7" t="str">
        <f>IFERROR(VLOOKUP(C8202,Patch!A:B,2,0),"")</f>
        <v>0.8</v>
      </c>
      <c r="E8202" s="7" t="s">
        <v>5695</v>
      </c>
    </row>
    <row r="8203" spans="1:5" ht="15" customHeight="1" x14ac:dyDescent="0.25">
      <c r="A8203" s="7">
        <v>10279</v>
      </c>
      <c r="B8203" s="9" t="s">
        <v>21483</v>
      </c>
      <c r="C8203" s="7">
        <v>13</v>
      </c>
      <c r="D8203" s="7" t="str">
        <f>IFERROR(VLOOKUP(C8203,Patch!A:B,2,0),"")</f>
        <v>0.9</v>
      </c>
      <c r="E8203" s="7" t="s">
        <v>5695</v>
      </c>
    </row>
    <row r="8204" spans="1:5" ht="15" customHeight="1" x14ac:dyDescent="0.25">
      <c r="A8204" s="7">
        <v>10280</v>
      </c>
      <c r="B8204" s="9" t="s">
        <v>21484</v>
      </c>
      <c r="C8204" s="7">
        <v>13</v>
      </c>
      <c r="D8204" s="7" t="str">
        <f>IFERROR(VLOOKUP(C8204,Patch!A:B,2,0),"")</f>
        <v>0.9</v>
      </c>
      <c r="E8204" s="7" t="s">
        <v>5695</v>
      </c>
    </row>
    <row r="8205" spans="1:5" ht="15" customHeight="1" x14ac:dyDescent="0.25">
      <c r="A8205" s="7">
        <v>10281</v>
      </c>
      <c r="B8205" s="9" t="s">
        <v>21485</v>
      </c>
      <c r="C8205" s="7">
        <v>13</v>
      </c>
      <c r="D8205" s="7" t="str">
        <f>IFERROR(VLOOKUP(C8205,Patch!A:B,2,0),"")</f>
        <v>0.9</v>
      </c>
      <c r="E8205" s="7" t="s">
        <v>5695</v>
      </c>
    </row>
    <row r="8206" spans="1:5" ht="15" customHeight="1" x14ac:dyDescent="0.25">
      <c r="A8206" s="7">
        <v>10282</v>
      </c>
      <c r="B8206" s="9" t="s">
        <v>21486</v>
      </c>
      <c r="C8206" s="7">
        <v>13</v>
      </c>
      <c r="D8206" s="7" t="str">
        <f>IFERROR(VLOOKUP(C8206,Patch!A:B,2,0),"")</f>
        <v>0.9</v>
      </c>
      <c r="E8206" s="7" t="s">
        <v>5695</v>
      </c>
    </row>
    <row r="8207" spans="1:5" ht="15" customHeight="1" x14ac:dyDescent="0.25">
      <c r="A8207" s="7">
        <v>10283</v>
      </c>
      <c r="B8207" s="9" t="s">
        <v>21487</v>
      </c>
      <c r="C8207" s="7">
        <v>1</v>
      </c>
      <c r="D8207" s="7" t="str">
        <f>IFERROR(VLOOKUP(C8207,Patch!A:B,2,0),"")</f>
        <v>0.1</v>
      </c>
    </row>
    <row r="8208" spans="1:5" ht="15" customHeight="1" x14ac:dyDescent="0.25">
      <c r="A8208" s="7">
        <v>10285</v>
      </c>
      <c r="B8208" s="9" t="s">
        <v>21488</v>
      </c>
      <c r="C8208" s="7">
        <v>10</v>
      </c>
      <c r="D8208" s="7" t="str">
        <f>IFERROR(VLOOKUP(C8208,Patch!A:B,2,0),"")</f>
        <v>0.6</v>
      </c>
      <c r="E8208" s="7" t="s">
        <v>5695</v>
      </c>
    </row>
    <row r="8209" spans="1:5" ht="15" customHeight="1" x14ac:dyDescent="0.25">
      <c r="A8209" s="7">
        <v>10286</v>
      </c>
      <c r="B8209" s="9" t="s">
        <v>21489</v>
      </c>
      <c r="C8209" s="7">
        <v>11</v>
      </c>
      <c r="D8209" s="7" t="str">
        <f>IFERROR(VLOOKUP(C8209,Patch!A:B,2,0),"")</f>
        <v>0.7</v>
      </c>
      <c r="E8209" s="7" t="s">
        <v>5695</v>
      </c>
    </row>
    <row r="8210" spans="1:5" ht="30" customHeight="1" x14ac:dyDescent="0.25">
      <c r="A8210" s="7">
        <v>10286</v>
      </c>
      <c r="B8210" s="9" t="s">
        <v>21489</v>
      </c>
      <c r="C8210" s="7">
        <v>29</v>
      </c>
      <c r="D8210" s="7" t="str">
        <f>IFERROR(VLOOKUP(C8210,Patch!A:B,2,0),"")</f>
        <v>1.11.0</v>
      </c>
      <c r="E8210" s="7" t="s">
        <v>33631</v>
      </c>
    </row>
    <row r="8211" spans="1:5" ht="15" customHeight="1" x14ac:dyDescent="0.25">
      <c r="A8211" s="7">
        <v>10287</v>
      </c>
      <c r="B8211" s="9" t="s">
        <v>21490</v>
      </c>
      <c r="C8211" s="7">
        <v>8</v>
      </c>
      <c r="D8211" s="7" t="str">
        <f>IFERROR(VLOOKUP(C8211,Patch!A:B,2,0),"")</f>
        <v>0.5.4</v>
      </c>
      <c r="E8211" s="7" t="s">
        <v>5695</v>
      </c>
    </row>
    <row r="8212" spans="1:5" ht="15" customHeight="1" x14ac:dyDescent="0.25">
      <c r="A8212" s="7">
        <v>10288</v>
      </c>
      <c r="B8212" s="9" t="s">
        <v>21491</v>
      </c>
      <c r="C8212" s="7">
        <v>8</v>
      </c>
      <c r="D8212" s="7" t="str">
        <f>IFERROR(VLOOKUP(C8212,Patch!A:B,2,0),"")</f>
        <v>0.5.4</v>
      </c>
      <c r="E8212" s="7" t="s">
        <v>5695</v>
      </c>
    </row>
    <row r="8213" spans="1:5" ht="15" customHeight="1" x14ac:dyDescent="0.25">
      <c r="A8213" s="7">
        <v>10289</v>
      </c>
      <c r="B8213" s="9" t="s">
        <v>21492</v>
      </c>
      <c r="C8213" s="7">
        <v>8</v>
      </c>
      <c r="D8213" s="7" t="str">
        <f>IFERROR(VLOOKUP(C8213,Patch!A:B,2,0),"")</f>
        <v>0.5.4</v>
      </c>
      <c r="E8213" s="7" t="s">
        <v>5695</v>
      </c>
    </row>
    <row r="8214" spans="1:5" ht="15" customHeight="1" x14ac:dyDescent="0.25">
      <c r="A8214" s="7">
        <v>10290</v>
      </c>
      <c r="B8214" s="9" t="s">
        <v>21493</v>
      </c>
      <c r="C8214" s="7">
        <v>11</v>
      </c>
      <c r="D8214" s="7" t="str">
        <f>IFERROR(VLOOKUP(C8214,Patch!A:B,2,0),"")</f>
        <v>0.7</v>
      </c>
      <c r="E8214" s="7" t="s">
        <v>5695</v>
      </c>
    </row>
    <row r="8215" spans="1:5" ht="15" customHeight="1" x14ac:dyDescent="0.25">
      <c r="A8215" s="7">
        <v>10298</v>
      </c>
      <c r="B8215" s="9" t="s">
        <v>21494</v>
      </c>
      <c r="C8215" s="7">
        <v>11</v>
      </c>
      <c r="D8215" s="7" t="str">
        <f>IFERROR(VLOOKUP(C8215,Patch!A:B,2,0),"")</f>
        <v>0.7</v>
      </c>
      <c r="E8215" s="7" t="s">
        <v>5695</v>
      </c>
    </row>
    <row r="8216" spans="1:5" ht="15" customHeight="1" x14ac:dyDescent="0.25">
      <c r="A8216" s="7">
        <v>10299</v>
      </c>
      <c r="B8216" s="9" t="s">
        <v>21495</v>
      </c>
      <c r="C8216" s="7">
        <v>11</v>
      </c>
      <c r="D8216" s="7" t="str">
        <f>IFERROR(VLOOKUP(C8216,Patch!A:B,2,0),"")</f>
        <v>0.7</v>
      </c>
      <c r="E8216" s="7" t="s">
        <v>5695</v>
      </c>
    </row>
    <row r="8217" spans="1:5" ht="15" customHeight="1" x14ac:dyDescent="0.25">
      <c r="A8217" s="7">
        <v>10300</v>
      </c>
      <c r="B8217" s="9" t="s">
        <v>21496</v>
      </c>
      <c r="C8217" s="7">
        <v>10</v>
      </c>
      <c r="D8217" s="7" t="str">
        <f>IFERROR(VLOOKUP(C8217,Patch!A:B,2,0),"")</f>
        <v>0.6</v>
      </c>
      <c r="E8217" s="7" t="s">
        <v>5695</v>
      </c>
    </row>
    <row r="8218" spans="1:5" ht="15" customHeight="1" x14ac:dyDescent="0.25">
      <c r="A8218" s="7">
        <v>10301</v>
      </c>
      <c r="B8218" s="9" t="s">
        <v>21497</v>
      </c>
      <c r="C8218" s="7">
        <v>10</v>
      </c>
      <c r="D8218" s="7" t="str">
        <f>IFERROR(VLOOKUP(C8218,Patch!A:B,2,0),"")</f>
        <v>0.6</v>
      </c>
      <c r="E8218" s="7" t="s">
        <v>5695</v>
      </c>
    </row>
    <row r="8219" spans="1:5" ht="15" customHeight="1" x14ac:dyDescent="0.25">
      <c r="A8219" s="7">
        <v>10302</v>
      </c>
      <c r="B8219" s="9" t="s">
        <v>21498</v>
      </c>
      <c r="C8219" s="7">
        <v>10</v>
      </c>
      <c r="D8219" s="7" t="str">
        <f>IFERROR(VLOOKUP(C8219,Patch!A:B,2,0),"")</f>
        <v>0.6</v>
      </c>
      <c r="E8219" s="7" t="s">
        <v>5695</v>
      </c>
    </row>
    <row r="8220" spans="1:5" x14ac:dyDescent="0.25">
      <c r="A8220" s="7">
        <v>10303</v>
      </c>
      <c r="B8220" s="9" t="s">
        <v>21499</v>
      </c>
      <c r="C8220" s="7">
        <v>12</v>
      </c>
      <c r="D8220" s="7" t="str">
        <f>IFERROR(VLOOKUP(C8220,Patch!A:B,2,0),"")</f>
        <v>0.8</v>
      </c>
      <c r="E8220" s="7" t="s">
        <v>5695</v>
      </c>
    </row>
    <row r="8221" spans="1:5" x14ac:dyDescent="0.25">
      <c r="A8221" s="7">
        <v>10304</v>
      </c>
      <c r="B8221" s="9" t="s">
        <v>21500</v>
      </c>
      <c r="C8221" s="7">
        <v>12</v>
      </c>
      <c r="D8221" s="7" t="str">
        <f>IFERROR(VLOOKUP(C8221,Patch!A:B,2,0),"")</f>
        <v>0.8</v>
      </c>
      <c r="E8221" s="7" t="s">
        <v>5695</v>
      </c>
    </row>
    <row r="8222" spans="1:5" ht="15" customHeight="1" x14ac:dyDescent="0.25">
      <c r="A8222" s="7">
        <v>10305</v>
      </c>
      <c r="B8222" s="9" t="s">
        <v>21501</v>
      </c>
      <c r="C8222" s="7">
        <v>13</v>
      </c>
      <c r="D8222" s="7" t="str">
        <f>IFERROR(VLOOKUP(C8222,Patch!A:B,2,0),"")</f>
        <v>0.9</v>
      </c>
      <c r="E8222" s="7" t="s">
        <v>5695</v>
      </c>
    </row>
    <row r="8223" spans="1:5" ht="15" customHeight="1" x14ac:dyDescent="0.25">
      <c r="A8223" s="7">
        <v>10306</v>
      </c>
      <c r="B8223" s="9" t="s">
        <v>21502</v>
      </c>
      <c r="C8223" s="7">
        <v>13</v>
      </c>
      <c r="D8223" s="7" t="str">
        <f>IFERROR(VLOOKUP(C8223,Patch!A:B,2,0),"")</f>
        <v>0.9</v>
      </c>
      <c r="E8223" s="7" t="s">
        <v>5695</v>
      </c>
    </row>
    <row r="8224" spans="1:5" ht="15" customHeight="1" x14ac:dyDescent="0.25">
      <c r="A8224" s="7">
        <v>10307</v>
      </c>
      <c r="B8224" s="9" t="s">
        <v>21503</v>
      </c>
      <c r="C8224" s="7">
        <v>13</v>
      </c>
      <c r="D8224" s="7" t="str">
        <f>IFERROR(VLOOKUP(C8224,Patch!A:B,2,0),"")</f>
        <v>0.9</v>
      </c>
      <c r="E8224" s="7" t="s">
        <v>5695</v>
      </c>
    </row>
    <row r="8225" spans="1:5" ht="15" customHeight="1" x14ac:dyDescent="0.25">
      <c r="A8225" s="7">
        <v>10308</v>
      </c>
      <c r="B8225" s="9" t="s">
        <v>21504</v>
      </c>
      <c r="C8225" s="7">
        <v>13</v>
      </c>
      <c r="D8225" s="7" t="str">
        <f>IFERROR(VLOOKUP(C8225,Patch!A:B,2,0),"")</f>
        <v>0.9</v>
      </c>
      <c r="E8225" s="7" t="s">
        <v>5695</v>
      </c>
    </row>
    <row r="8226" spans="1:5" ht="15" customHeight="1" x14ac:dyDescent="0.25">
      <c r="A8226" s="7">
        <v>10309</v>
      </c>
      <c r="B8226" s="9" t="s">
        <v>21505</v>
      </c>
      <c r="C8226" s="7">
        <v>13</v>
      </c>
      <c r="D8226" s="7" t="str">
        <f>IFERROR(VLOOKUP(C8226,Patch!A:B,2,0),"")</f>
        <v>0.9</v>
      </c>
      <c r="E8226" s="7" t="s">
        <v>5695</v>
      </c>
    </row>
    <row r="8227" spans="1:5" ht="15" customHeight="1" x14ac:dyDescent="0.25">
      <c r="A8227" s="7">
        <v>10310</v>
      </c>
      <c r="B8227" s="9" t="s">
        <v>21506</v>
      </c>
      <c r="C8227" s="7">
        <v>13</v>
      </c>
      <c r="D8227" s="7" t="str">
        <f>IFERROR(VLOOKUP(C8227,Patch!A:B,2,0),"")</f>
        <v>0.9</v>
      </c>
      <c r="E8227" s="7" t="s">
        <v>5695</v>
      </c>
    </row>
    <row r="8228" spans="1:5" ht="15" customHeight="1" x14ac:dyDescent="0.25">
      <c r="A8228" s="7">
        <v>10311</v>
      </c>
      <c r="B8228" s="9" t="s">
        <v>21507</v>
      </c>
      <c r="C8228" s="7">
        <v>10</v>
      </c>
      <c r="D8228" s="7" t="str">
        <f>IFERROR(VLOOKUP(C8228,Patch!A:B,2,0),"")</f>
        <v>0.6</v>
      </c>
      <c r="E8228" s="7" t="s">
        <v>5695</v>
      </c>
    </row>
    <row r="8229" spans="1:5" ht="15" customHeight="1" x14ac:dyDescent="0.25">
      <c r="A8229" s="7">
        <v>10312</v>
      </c>
      <c r="B8229" s="9" t="s">
        <v>21508</v>
      </c>
      <c r="C8229" s="7">
        <v>10</v>
      </c>
      <c r="D8229" s="7" t="str">
        <f>IFERROR(VLOOKUP(C8229,Patch!A:B,2,0),"")</f>
        <v>0.6</v>
      </c>
      <c r="E8229" s="7" t="s">
        <v>5695</v>
      </c>
    </row>
    <row r="8230" spans="1:5" x14ac:dyDescent="0.25">
      <c r="A8230" s="7">
        <v>10313</v>
      </c>
      <c r="B8230" s="9" t="s">
        <v>21509</v>
      </c>
      <c r="C8230" s="7">
        <v>12</v>
      </c>
      <c r="D8230" s="7" t="str">
        <f>IFERROR(VLOOKUP(C8230,Patch!A:B,2,0),"")</f>
        <v>0.8</v>
      </c>
      <c r="E8230" s="7" t="s">
        <v>5695</v>
      </c>
    </row>
    <row r="8231" spans="1:5" ht="15" customHeight="1" x14ac:dyDescent="0.25">
      <c r="A8231" s="7">
        <v>10314</v>
      </c>
      <c r="B8231" s="9" t="s">
        <v>21510</v>
      </c>
      <c r="C8231" s="7">
        <v>11</v>
      </c>
      <c r="D8231" s="7" t="str">
        <f>IFERROR(VLOOKUP(C8231,Patch!A:B,2,0),"")</f>
        <v>0.7</v>
      </c>
      <c r="E8231" s="7" t="s">
        <v>5695</v>
      </c>
    </row>
    <row r="8232" spans="1:5" ht="15" customHeight="1" x14ac:dyDescent="0.25">
      <c r="A8232" s="7">
        <v>10315</v>
      </c>
      <c r="B8232" s="9" t="s">
        <v>21511</v>
      </c>
      <c r="C8232" s="7">
        <v>11</v>
      </c>
      <c r="D8232" s="7" t="str">
        <f>IFERROR(VLOOKUP(C8232,Patch!A:B,2,0),"")</f>
        <v>0.7</v>
      </c>
      <c r="E8232" s="7" t="s">
        <v>5695</v>
      </c>
    </row>
    <row r="8233" spans="1:5" ht="15" customHeight="1" x14ac:dyDescent="0.25">
      <c r="A8233" s="7">
        <v>10316</v>
      </c>
      <c r="B8233" s="9" t="s">
        <v>21512</v>
      </c>
      <c r="C8233" s="7">
        <v>8</v>
      </c>
      <c r="D8233" s="7" t="str">
        <f>IFERROR(VLOOKUP(C8233,Patch!A:B,2,0),"")</f>
        <v>0.5.4</v>
      </c>
      <c r="E8233" s="7" t="s">
        <v>5695</v>
      </c>
    </row>
    <row r="8234" spans="1:5" ht="15" customHeight="1" x14ac:dyDescent="0.25">
      <c r="A8234" s="7">
        <v>10317</v>
      </c>
      <c r="B8234" s="9" t="s">
        <v>21513</v>
      </c>
      <c r="C8234" s="7">
        <v>11</v>
      </c>
      <c r="D8234" s="7" t="str">
        <f>IFERROR(VLOOKUP(C8234,Patch!A:B,2,0),"")</f>
        <v>0.7</v>
      </c>
      <c r="E8234" s="7" t="s">
        <v>5695</v>
      </c>
    </row>
    <row r="8235" spans="1:5" ht="15" customHeight="1" x14ac:dyDescent="0.25">
      <c r="A8235" s="7">
        <v>10318</v>
      </c>
      <c r="B8235" s="9" t="s">
        <v>21514</v>
      </c>
      <c r="C8235" s="7">
        <v>12</v>
      </c>
      <c r="D8235" s="7" t="str">
        <f>IFERROR(VLOOKUP(C8235,Patch!A:B,2,0),"")</f>
        <v>0.8</v>
      </c>
      <c r="E8235" s="7" t="s">
        <v>5695</v>
      </c>
    </row>
    <row r="8236" spans="1:5" x14ac:dyDescent="0.25">
      <c r="A8236" s="7">
        <v>10319</v>
      </c>
      <c r="B8236" s="9" t="s">
        <v>21515</v>
      </c>
      <c r="C8236" s="7">
        <v>12</v>
      </c>
      <c r="D8236" s="7" t="str">
        <f>IFERROR(VLOOKUP(C8236,Patch!A:B,2,0),"")</f>
        <v>0.8</v>
      </c>
      <c r="E8236" s="7" t="s">
        <v>5695</v>
      </c>
    </row>
    <row r="8237" spans="1:5" ht="15" customHeight="1" x14ac:dyDescent="0.25">
      <c r="A8237" s="7">
        <v>10320</v>
      </c>
      <c r="B8237" s="9" t="s">
        <v>21516</v>
      </c>
      <c r="C8237" s="7">
        <v>11</v>
      </c>
      <c r="D8237" s="7" t="str">
        <f>IFERROR(VLOOKUP(C8237,Patch!A:B,2,0),"")</f>
        <v>0.7</v>
      </c>
      <c r="E8237" s="7" t="s">
        <v>5695</v>
      </c>
    </row>
    <row r="8238" spans="1:5" ht="15" customHeight="1" x14ac:dyDescent="0.25">
      <c r="A8238" s="7">
        <v>10321</v>
      </c>
      <c r="B8238" s="9" t="s">
        <v>21517</v>
      </c>
      <c r="C8238" s="7">
        <v>11</v>
      </c>
      <c r="D8238" s="7" t="str">
        <f>IFERROR(VLOOKUP(C8238,Patch!A:B,2,0),"")</f>
        <v>0.7</v>
      </c>
      <c r="E8238" s="7" t="s">
        <v>5695</v>
      </c>
    </row>
    <row r="8239" spans="1:5" x14ac:dyDescent="0.25">
      <c r="A8239" s="7">
        <v>10322</v>
      </c>
      <c r="B8239" s="9" t="s">
        <v>21518</v>
      </c>
      <c r="C8239" s="7">
        <v>12</v>
      </c>
      <c r="D8239" s="7" t="str">
        <f>IFERROR(VLOOKUP(C8239,Patch!A:B,2,0),"")</f>
        <v>0.8</v>
      </c>
      <c r="E8239" s="7" t="s">
        <v>5695</v>
      </c>
    </row>
    <row r="8240" spans="1:5" ht="15" customHeight="1" x14ac:dyDescent="0.25">
      <c r="A8240" s="7">
        <v>10323</v>
      </c>
      <c r="B8240" s="9" t="s">
        <v>21519</v>
      </c>
      <c r="C8240" s="7">
        <v>11</v>
      </c>
      <c r="D8240" s="7" t="str">
        <f>IFERROR(VLOOKUP(C8240,Patch!A:B,2,0),"")</f>
        <v>0.7</v>
      </c>
      <c r="E8240" s="7" t="s">
        <v>5695</v>
      </c>
    </row>
    <row r="8241" spans="1:5" x14ac:dyDescent="0.25">
      <c r="A8241" s="7">
        <v>10324</v>
      </c>
      <c r="B8241" s="9" t="s">
        <v>21520</v>
      </c>
      <c r="C8241" s="7">
        <v>12</v>
      </c>
      <c r="D8241" s="7" t="str">
        <f>IFERROR(VLOOKUP(C8241,Patch!A:B,2,0),"")</f>
        <v>0.8</v>
      </c>
      <c r="E8241" s="7" t="s">
        <v>5695</v>
      </c>
    </row>
    <row r="8242" spans="1:5" ht="15" customHeight="1" x14ac:dyDescent="0.25">
      <c r="A8242" s="7">
        <v>10325</v>
      </c>
      <c r="B8242" s="9" t="s">
        <v>21521</v>
      </c>
      <c r="C8242" s="7">
        <v>11</v>
      </c>
      <c r="D8242" s="7" t="str">
        <f>IFERROR(VLOOKUP(C8242,Patch!A:B,2,0),"")</f>
        <v>0.7</v>
      </c>
      <c r="E8242" s="7" t="s">
        <v>5695</v>
      </c>
    </row>
    <row r="8243" spans="1:5" ht="15" customHeight="1" x14ac:dyDescent="0.25">
      <c r="A8243" s="7">
        <v>10326</v>
      </c>
      <c r="B8243" s="9" t="s">
        <v>21522</v>
      </c>
      <c r="C8243" s="7">
        <v>11</v>
      </c>
      <c r="D8243" s="7" t="str">
        <f>IFERROR(VLOOKUP(C8243,Patch!A:B,2,0),"")</f>
        <v>0.7</v>
      </c>
      <c r="E8243" s="7" t="s">
        <v>5695</v>
      </c>
    </row>
    <row r="8244" spans="1:5" ht="15" customHeight="1" x14ac:dyDescent="0.25">
      <c r="A8244" s="7">
        <v>10327</v>
      </c>
      <c r="B8244" s="9" t="s">
        <v>21523</v>
      </c>
      <c r="C8244" s="7">
        <v>2</v>
      </c>
      <c r="D8244" s="7" t="str">
        <f>IFERROR(VLOOKUP(C8244,Patch!A:B,2,0),"")</f>
        <v>0.2</v>
      </c>
      <c r="E8244" s="7" t="s">
        <v>5695</v>
      </c>
    </row>
    <row r="8245" spans="1:5" ht="15" customHeight="1" x14ac:dyDescent="0.25">
      <c r="A8245" s="7">
        <v>10328</v>
      </c>
      <c r="B8245" s="9" t="s">
        <v>21524</v>
      </c>
      <c r="C8245" s="7">
        <v>14</v>
      </c>
      <c r="D8245" s="7" t="str">
        <f>IFERROR(VLOOKUP(C8245,Patch!A:B,2,0),"")</f>
        <v>0.10</v>
      </c>
      <c r="E8245" s="7" t="s">
        <v>5695</v>
      </c>
    </row>
    <row r="8246" spans="1:5" ht="15" customHeight="1" x14ac:dyDescent="0.25">
      <c r="A8246" s="7">
        <v>10329</v>
      </c>
      <c r="B8246" s="9" t="s">
        <v>21525</v>
      </c>
      <c r="C8246" s="7">
        <v>14</v>
      </c>
      <c r="D8246" s="7" t="str">
        <f>IFERROR(VLOOKUP(C8246,Patch!A:B,2,0),"")</f>
        <v>0.10</v>
      </c>
      <c r="E8246" s="7" t="s">
        <v>5695</v>
      </c>
    </row>
    <row r="8247" spans="1:5" ht="15" customHeight="1" x14ac:dyDescent="0.25">
      <c r="A8247" s="7">
        <v>10330</v>
      </c>
      <c r="B8247" s="9" t="s">
        <v>21526</v>
      </c>
      <c r="C8247" s="7">
        <v>14</v>
      </c>
      <c r="D8247" s="7" t="str">
        <f>IFERROR(VLOOKUP(C8247,Patch!A:B,2,0),"")</f>
        <v>0.10</v>
      </c>
      <c r="E8247" s="7" t="s">
        <v>5695</v>
      </c>
    </row>
    <row r="8248" spans="1:5" ht="15" customHeight="1" x14ac:dyDescent="0.25">
      <c r="A8248" s="7">
        <v>10331</v>
      </c>
      <c r="B8248" s="9" t="s">
        <v>21527</v>
      </c>
      <c r="C8248" s="7">
        <v>14</v>
      </c>
      <c r="D8248" s="7" t="str">
        <f>IFERROR(VLOOKUP(C8248,Patch!A:B,2,0),"")</f>
        <v>0.10</v>
      </c>
      <c r="E8248" s="7" t="s">
        <v>5695</v>
      </c>
    </row>
    <row r="8249" spans="1:5" ht="15" customHeight="1" x14ac:dyDescent="0.25">
      <c r="A8249" s="7">
        <v>10332</v>
      </c>
      <c r="B8249" s="9" t="s">
        <v>21528</v>
      </c>
      <c r="C8249" s="7">
        <v>14</v>
      </c>
      <c r="D8249" s="7" t="str">
        <f>IFERROR(VLOOKUP(C8249,Patch!A:B,2,0),"")</f>
        <v>0.10</v>
      </c>
      <c r="E8249" s="7" t="s">
        <v>5695</v>
      </c>
    </row>
    <row r="8250" spans="1:5" ht="15" customHeight="1" x14ac:dyDescent="0.25">
      <c r="A8250" s="7">
        <v>10333</v>
      </c>
      <c r="B8250" s="9" t="s">
        <v>21529</v>
      </c>
      <c r="C8250" s="7">
        <v>14</v>
      </c>
      <c r="D8250" s="7" t="str">
        <f>IFERROR(VLOOKUP(C8250,Patch!A:B,2,0),"")</f>
        <v>0.10</v>
      </c>
      <c r="E8250" s="7" t="s">
        <v>5695</v>
      </c>
    </row>
    <row r="8251" spans="1:5" ht="15" customHeight="1" x14ac:dyDescent="0.25">
      <c r="A8251" s="7">
        <v>10338</v>
      </c>
      <c r="B8251" s="9" t="s">
        <v>11413</v>
      </c>
      <c r="C8251" s="7">
        <v>2</v>
      </c>
      <c r="D8251" s="7" t="str">
        <f>IFERROR(VLOOKUP(C8251,Patch!A:B,2,0),"")</f>
        <v>0.2</v>
      </c>
      <c r="E8251" s="7" t="s">
        <v>5695</v>
      </c>
    </row>
    <row r="8252" spans="1:5" ht="30" customHeight="1" x14ac:dyDescent="0.25">
      <c r="A8252" s="7">
        <v>10338</v>
      </c>
      <c r="B8252" s="9" t="s">
        <v>11413</v>
      </c>
      <c r="C8252" s="7">
        <v>22</v>
      </c>
      <c r="D8252" s="7" t="str">
        <f>IFERROR(VLOOKUP(C8252,Patch!A:B,2,0),"")</f>
        <v>1.4.0</v>
      </c>
      <c r="E8252" s="7" t="s">
        <v>33631</v>
      </c>
    </row>
    <row r="8253" spans="1:5" ht="15" customHeight="1" x14ac:dyDescent="0.25">
      <c r="A8253" s="7">
        <v>10358</v>
      </c>
      <c r="B8253" s="9" t="s">
        <v>21530</v>
      </c>
      <c r="C8253" s="7">
        <v>11</v>
      </c>
      <c r="D8253" s="7" t="str">
        <f>IFERROR(VLOOKUP(C8253,Patch!A:B,2,0),"")</f>
        <v>0.7</v>
      </c>
      <c r="E8253" s="7" t="s">
        <v>5695</v>
      </c>
    </row>
    <row r="8254" spans="1:5" ht="15" customHeight="1" x14ac:dyDescent="0.25">
      <c r="A8254" s="7">
        <v>10359</v>
      </c>
      <c r="B8254" s="9" t="s">
        <v>21531</v>
      </c>
      <c r="C8254" s="7">
        <v>11</v>
      </c>
      <c r="D8254" s="7" t="str">
        <f>IFERROR(VLOOKUP(C8254,Patch!A:B,2,0),"")</f>
        <v>0.7</v>
      </c>
      <c r="E8254" s="7" t="s">
        <v>5695</v>
      </c>
    </row>
    <row r="8255" spans="1:5" ht="15" customHeight="1" x14ac:dyDescent="0.25">
      <c r="A8255" s="7">
        <v>10360</v>
      </c>
      <c r="B8255" s="9" t="s">
        <v>5921</v>
      </c>
      <c r="C8255" s="7">
        <v>11</v>
      </c>
      <c r="D8255" s="7" t="str">
        <f>IFERROR(VLOOKUP(C8255,Patch!A:B,2,0),"")</f>
        <v>0.7</v>
      </c>
      <c r="E8255" s="7" t="s">
        <v>5695</v>
      </c>
    </row>
    <row r="8256" spans="1:5" ht="15" customHeight="1" x14ac:dyDescent="0.25">
      <c r="A8256" s="7">
        <v>10361</v>
      </c>
      <c r="B8256" s="9" t="s">
        <v>5918</v>
      </c>
      <c r="C8256" s="7">
        <v>11</v>
      </c>
      <c r="D8256" s="7" t="str">
        <f>IFERROR(VLOOKUP(C8256,Patch!A:B,2,0),"")</f>
        <v>0.7</v>
      </c>
      <c r="E8256" s="7" t="s">
        <v>5695</v>
      </c>
    </row>
    <row r="8257" spans="1:5" ht="15" customHeight="1" x14ac:dyDescent="0.25">
      <c r="A8257" s="7">
        <v>10362</v>
      </c>
      <c r="B8257" s="9" t="s">
        <v>21532</v>
      </c>
      <c r="C8257" s="7">
        <v>13</v>
      </c>
      <c r="D8257" s="7" t="str">
        <f>IFERROR(VLOOKUP(C8257,Patch!A:B,2,0),"")</f>
        <v>0.9</v>
      </c>
      <c r="E8257" s="7" t="s">
        <v>5695</v>
      </c>
    </row>
    <row r="8258" spans="1:5" ht="15" customHeight="1" x14ac:dyDescent="0.25">
      <c r="A8258" s="7">
        <v>10363</v>
      </c>
      <c r="B8258" s="9" t="s">
        <v>21533</v>
      </c>
      <c r="C8258" s="7">
        <v>13</v>
      </c>
      <c r="D8258" s="7" t="str">
        <f>IFERROR(VLOOKUP(C8258,Patch!A:B,2,0),"")</f>
        <v>0.9</v>
      </c>
      <c r="E8258" s="7" t="s">
        <v>5695</v>
      </c>
    </row>
    <row r="8259" spans="1:5" ht="15" customHeight="1" x14ac:dyDescent="0.25">
      <c r="A8259" s="7">
        <v>10364</v>
      </c>
      <c r="B8259" s="9" t="s">
        <v>21534</v>
      </c>
      <c r="C8259" s="7">
        <v>13</v>
      </c>
      <c r="D8259" s="7" t="str">
        <f>IFERROR(VLOOKUP(C8259,Patch!A:B,2,0),"")</f>
        <v>0.9</v>
      </c>
      <c r="E8259" s="7" t="s">
        <v>5695</v>
      </c>
    </row>
    <row r="8260" spans="1:5" ht="15" customHeight="1" x14ac:dyDescent="0.25">
      <c r="A8260" s="7">
        <v>10365</v>
      </c>
      <c r="B8260" s="9" t="s">
        <v>21535</v>
      </c>
      <c r="C8260" s="7">
        <v>13</v>
      </c>
      <c r="D8260" s="7" t="str">
        <f>IFERROR(VLOOKUP(C8260,Patch!A:B,2,0),"")</f>
        <v>0.9</v>
      </c>
      <c r="E8260" s="7" t="s">
        <v>5695</v>
      </c>
    </row>
    <row r="8261" spans="1:5" ht="15" customHeight="1" x14ac:dyDescent="0.25">
      <c r="A8261" s="7">
        <v>10366</v>
      </c>
      <c r="B8261" s="9" t="s">
        <v>21536</v>
      </c>
      <c r="C8261" s="7">
        <v>14</v>
      </c>
      <c r="D8261" s="7" t="str">
        <f>IFERROR(VLOOKUP(C8261,Patch!A:B,2,0),"")</f>
        <v>0.10</v>
      </c>
      <c r="E8261" s="7" t="s">
        <v>5695</v>
      </c>
    </row>
    <row r="8262" spans="1:5" ht="15" customHeight="1" x14ac:dyDescent="0.25">
      <c r="A8262" s="7">
        <v>10367</v>
      </c>
      <c r="B8262" s="9" t="s">
        <v>21537</v>
      </c>
      <c r="C8262" s="7">
        <v>14</v>
      </c>
      <c r="D8262" s="7" t="str">
        <f>IFERROR(VLOOKUP(C8262,Patch!A:B,2,0),"")</f>
        <v>0.10</v>
      </c>
      <c r="E8262" s="7" t="s">
        <v>5695</v>
      </c>
    </row>
    <row r="8263" spans="1:5" ht="15" customHeight="1" x14ac:dyDescent="0.25">
      <c r="A8263" s="7">
        <v>10368</v>
      </c>
      <c r="B8263" s="9" t="s">
        <v>21538</v>
      </c>
      <c r="C8263" s="7">
        <v>14</v>
      </c>
      <c r="D8263" s="7" t="str">
        <f>IFERROR(VLOOKUP(C8263,Patch!A:B,2,0),"")</f>
        <v>0.10</v>
      </c>
      <c r="E8263" s="7" t="s">
        <v>5695</v>
      </c>
    </row>
    <row r="8264" spans="1:5" ht="15" customHeight="1" x14ac:dyDescent="0.25">
      <c r="A8264" s="7">
        <v>10369</v>
      </c>
      <c r="B8264" s="9" t="s">
        <v>21539</v>
      </c>
      <c r="C8264" s="7">
        <v>13</v>
      </c>
      <c r="D8264" s="7" t="str">
        <f>IFERROR(VLOOKUP(C8264,Patch!A:B,2,0),"")</f>
        <v>0.9</v>
      </c>
      <c r="E8264" s="7" t="s">
        <v>5695</v>
      </c>
    </row>
    <row r="8265" spans="1:5" ht="15" customHeight="1" x14ac:dyDescent="0.25">
      <c r="A8265" s="7">
        <v>10370</v>
      </c>
      <c r="B8265" s="9" t="s">
        <v>21540</v>
      </c>
      <c r="C8265" s="7">
        <v>13</v>
      </c>
      <c r="D8265" s="7" t="str">
        <f>IFERROR(VLOOKUP(C8265,Patch!A:B,2,0),"")</f>
        <v>0.9</v>
      </c>
      <c r="E8265" s="7" t="s">
        <v>5695</v>
      </c>
    </row>
    <row r="8266" spans="1:5" ht="15" customHeight="1" x14ac:dyDescent="0.25">
      <c r="A8266" s="7">
        <v>10371</v>
      </c>
      <c r="B8266" s="9" t="s">
        <v>21541</v>
      </c>
      <c r="C8266" s="7">
        <v>13</v>
      </c>
      <c r="D8266" s="7" t="str">
        <f>IFERROR(VLOOKUP(C8266,Patch!A:B,2,0),"")</f>
        <v>0.9</v>
      </c>
      <c r="E8266" s="7" t="s">
        <v>5695</v>
      </c>
    </row>
    <row r="8267" spans="1:5" ht="15" customHeight="1" x14ac:dyDescent="0.25">
      <c r="A8267" s="7">
        <v>10372</v>
      </c>
      <c r="B8267" s="9" t="s">
        <v>21542</v>
      </c>
      <c r="C8267" s="7">
        <v>13</v>
      </c>
      <c r="D8267" s="7" t="str">
        <f>IFERROR(VLOOKUP(C8267,Patch!A:B,2,0),"")</f>
        <v>0.9</v>
      </c>
      <c r="E8267" s="7" t="s">
        <v>5695</v>
      </c>
    </row>
    <row r="8268" spans="1:5" ht="15" customHeight="1" x14ac:dyDescent="0.25">
      <c r="A8268" s="7">
        <v>10373</v>
      </c>
      <c r="B8268" s="9" t="s">
        <v>21543</v>
      </c>
      <c r="C8268" s="7">
        <v>14</v>
      </c>
      <c r="D8268" s="7" t="str">
        <f>IFERROR(VLOOKUP(C8268,Patch!A:B,2,0),"")</f>
        <v>0.10</v>
      </c>
      <c r="E8268" s="7" t="s">
        <v>5695</v>
      </c>
    </row>
    <row r="8269" spans="1:5" ht="15" customHeight="1" x14ac:dyDescent="0.25">
      <c r="A8269" s="7">
        <v>10374</v>
      </c>
      <c r="B8269" s="9" t="s">
        <v>21544</v>
      </c>
      <c r="C8269" s="7">
        <v>13</v>
      </c>
      <c r="D8269" s="7" t="str">
        <f>IFERROR(VLOOKUP(C8269,Patch!A:B,2,0),"")</f>
        <v>0.9</v>
      </c>
      <c r="E8269" s="7" t="s">
        <v>5695</v>
      </c>
    </row>
    <row r="8270" spans="1:5" ht="15" customHeight="1" x14ac:dyDescent="0.25">
      <c r="A8270" s="7">
        <v>10375</v>
      </c>
      <c r="B8270" s="9" t="s">
        <v>21545</v>
      </c>
      <c r="C8270" s="7">
        <v>13</v>
      </c>
      <c r="D8270" s="7" t="str">
        <f>IFERROR(VLOOKUP(C8270,Patch!A:B,2,0),"")</f>
        <v>0.9</v>
      </c>
      <c r="E8270" s="7" t="s">
        <v>5695</v>
      </c>
    </row>
    <row r="8271" spans="1:5" ht="15" customHeight="1" x14ac:dyDescent="0.25">
      <c r="A8271" s="7">
        <v>10376</v>
      </c>
      <c r="B8271" s="9" t="s">
        <v>21546</v>
      </c>
      <c r="C8271" s="7">
        <v>13</v>
      </c>
      <c r="D8271" s="7" t="str">
        <f>IFERROR(VLOOKUP(C8271,Patch!A:B,2,0),"")</f>
        <v>0.9</v>
      </c>
      <c r="E8271" s="7" t="s">
        <v>5695</v>
      </c>
    </row>
    <row r="8272" spans="1:5" ht="15" customHeight="1" x14ac:dyDescent="0.25">
      <c r="A8272" s="7">
        <v>10377</v>
      </c>
      <c r="B8272" s="9" t="s">
        <v>21547</v>
      </c>
      <c r="C8272" s="7">
        <v>13</v>
      </c>
      <c r="D8272" s="7" t="str">
        <f>IFERROR(VLOOKUP(C8272,Patch!A:B,2,0),"")</f>
        <v>0.9</v>
      </c>
      <c r="E8272" s="7" t="s">
        <v>5695</v>
      </c>
    </row>
    <row r="8273" spans="1:5" ht="15" customHeight="1" x14ac:dyDescent="0.25">
      <c r="A8273" s="7">
        <v>10378</v>
      </c>
      <c r="B8273" s="9" t="s">
        <v>21548</v>
      </c>
      <c r="C8273" s="7">
        <v>14</v>
      </c>
      <c r="D8273" s="7" t="str">
        <f>IFERROR(VLOOKUP(C8273,Patch!A:B,2,0),"")</f>
        <v>0.10</v>
      </c>
      <c r="E8273" s="7" t="s">
        <v>5695</v>
      </c>
    </row>
    <row r="8274" spans="1:5" ht="15" customHeight="1" x14ac:dyDescent="0.25">
      <c r="A8274" s="7">
        <v>10379</v>
      </c>
      <c r="B8274" s="9" t="s">
        <v>21549</v>
      </c>
      <c r="C8274" s="7">
        <v>14</v>
      </c>
      <c r="D8274" s="7" t="str">
        <f>IFERROR(VLOOKUP(C8274,Patch!A:B,2,0),"")</f>
        <v>0.10</v>
      </c>
      <c r="E8274" s="7" t="s">
        <v>5695</v>
      </c>
    </row>
    <row r="8275" spans="1:5" ht="15" customHeight="1" x14ac:dyDescent="0.25">
      <c r="A8275" s="7">
        <v>10380</v>
      </c>
      <c r="B8275" s="9" t="s">
        <v>21550</v>
      </c>
      <c r="C8275" s="7">
        <v>13</v>
      </c>
      <c r="D8275" s="7" t="str">
        <f>IFERROR(VLOOKUP(C8275,Patch!A:B,2,0),"")</f>
        <v>0.9</v>
      </c>
      <c r="E8275" s="7" t="s">
        <v>5695</v>
      </c>
    </row>
    <row r="8276" spans="1:5" ht="15" customHeight="1" x14ac:dyDescent="0.25">
      <c r="A8276" s="7">
        <v>10381</v>
      </c>
      <c r="B8276" s="9" t="s">
        <v>21551</v>
      </c>
      <c r="C8276" s="7">
        <v>13</v>
      </c>
      <c r="D8276" s="7" t="str">
        <f>IFERROR(VLOOKUP(C8276,Patch!A:B,2,0),"")</f>
        <v>0.9</v>
      </c>
      <c r="E8276" s="7" t="s">
        <v>5695</v>
      </c>
    </row>
    <row r="8277" spans="1:5" ht="15" customHeight="1" x14ac:dyDescent="0.25">
      <c r="A8277" s="7">
        <v>10382</v>
      </c>
      <c r="B8277" s="9" t="s">
        <v>21552</v>
      </c>
      <c r="C8277" s="7">
        <v>14</v>
      </c>
      <c r="D8277" s="7" t="str">
        <f>IFERROR(VLOOKUP(C8277,Patch!A:B,2,0),"")</f>
        <v>0.10</v>
      </c>
      <c r="E8277" s="7" t="s">
        <v>5695</v>
      </c>
    </row>
    <row r="8278" spans="1:5" ht="15" customHeight="1" x14ac:dyDescent="0.25">
      <c r="A8278" s="7">
        <v>10383</v>
      </c>
      <c r="B8278" s="9" t="s">
        <v>21553</v>
      </c>
      <c r="C8278" s="7">
        <v>14</v>
      </c>
      <c r="D8278" s="7" t="str">
        <f>IFERROR(VLOOKUP(C8278,Patch!A:B,2,0),"")</f>
        <v>0.10</v>
      </c>
      <c r="E8278" s="7" t="s">
        <v>5695</v>
      </c>
    </row>
    <row r="8279" spans="1:5" ht="15" customHeight="1" x14ac:dyDescent="0.25">
      <c r="A8279" s="7">
        <v>10384</v>
      </c>
      <c r="B8279" s="9" t="s">
        <v>21554</v>
      </c>
      <c r="C8279" s="7">
        <v>14</v>
      </c>
      <c r="D8279" s="7" t="str">
        <f>IFERROR(VLOOKUP(C8279,Patch!A:B,2,0),"")</f>
        <v>0.10</v>
      </c>
      <c r="E8279" s="7" t="s">
        <v>5695</v>
      </c>
    </row>
    <row r="8280" spans="1:5" ht="15" customHeight="1" x14ac:dyDescent="0.25">
      <c r="A8280" s="7">
        <v>10385</v>
      </c>
      <c r="B8280" s="9" t="s">
        <v>21555</v>
      </c>
      <c r="C8280" s="7">
        <v>14</v>
      </c>
      <c r="D8280" s="7" t="str">
        <f>IFERROR(VLOOKUP(C8280,Patch!A:B,2,0),"")</f>
        <v>0.10</v>
      </c>
      <c r="E8280" s="7" t="s">
        <v>5695</v>
      </c>
    </row>
    <row r="8281" spans="1:5" ht="15" customHeight="1" x14ac:dyDescent="0.25">
      <c r="A8281" s="7">
        <v>10386</v>
      </c>
      <c r="B8281" s="9" t="s">
        <v>21556</v>
      </c>
      <c r="C8281" s="7">
        <v>14</v>
      </c>
      <c r="D8281" s="7" t="str">
        <f>IFERROR(VLOOKUP(C8281,Patch!A:B,2,0),"")</f>
        <v>0.10</v>
      </c>
      <c r="E8281" s="7" t="s">
        <v>5695</v>
      </c>
    </row>
    <row r="8282" spans="1:5" ht="15" customHeight="1" x14ac:dyDescent="0.25">
      <c r="A8282" s="7">
        <v>10387</v>
      </c>
      <c r="B8282" s="9" t="s">
        <v>21557</v>
      </c>
      <c r="C8282" s="7">
        <v>14</v>
      </c>
      <c r="D8282" s="7" t="str">
        <f>IFERROR(VLOOKUP(C8282,Patch!A:B,2,0),"")</f>
        <v>0.10</v>
      </c>
      <c r="E8282" s="7" t="s">
        <v>5695</v>
      </c>
    </row>
    <row r="8283" spans="1:5" ht="15" customHeight="1" x14ac:dyDescent="0.25">
      <c r="A8283" s="7">
        <v>10388</v>
      </c>
      <c r="B8283" s="9" t="s">
        <v>21558</v>
      </c>
      <c r="C8283" s="7">
        <v>14</v>
      </c>
      <c r="D8283" s="7" t="str">
        <f>IFERROR(VLOOKUP(C8283,Patch!A:B,2,0),"")</f>
        <v>0.10</v>
      </c>
      <c r="E8283" s="7" t="s">
        <v>5695</v>
      </c>
    </row>
    <row r="8284" spans="1:5" ht="15" customHeight="1" x14ac:dyDescent="0.25">
      <c r="A8284" s="7">
        <v>10389</v>
      </c>
      <c r="B8284" s="9" t="s">
        <v>21559</v>
      </c>
      <c r="C8284" s="7">
        <v>14</v>
      </c>
      <c r="D8284" s="7" t="str">
        <f>IFERROR(VLOOKUP(C8284,Patch!A:B,2,0),"")</f>
        <v>0.10</v>
      </c>
      <c r="E8284" s="7" t="s">
        <v>5695</v>
      </c>
    </row>
    <row r="8285" spans="1:5" ht="15" customHeight="1" x14ac:dyDescent="0.25">
      <c r="A8285" s="7">
        <v>10390</v>
      </c>
      <c r="B8285" s="9" t="s">
        <v>21560</v>
      </c>
      <c r="C8285" s="7">
        <v>14</v>
      </c>
      <c r="D8285" s="7" t="str">
        <f>IFERROR(VLOOKUP(C8285,Patch!A:B,2,0),"")</f>
        <v>0.10</v>
      </c>
      <c r="E8285" s="7" t="s">
        <v>5695</v>
      </c>
    </row>
    <row r="8286" spans="1:5" ht="15" customHeight="1" x14ac:dyDescent="0.25">
      <c r="A8286" s="7">
        <v>10391</v>
      </c>
      <c r="B8286" s="9" t="s">
        <v>21561</v>
      </c>
      <c r="C8286" s="7">
        <v>13</v>
      </c>
      <c r="D8286" s="7" t="str">
        <f>IFERROR(VLOOKUP(C8286,Patch!A:B,2,0),"")</f>
        <v>0.9</v>
      </c>
      <c r="E8286" s="7" t="s">
        <v>5695</v>
      </c>
    </row>
    <row r="8287" spans="1:5" ht="15" customHeight="1" x14ac:dyDescent="0.25">
      <c r="A8287" s="7">
        <v>10392</v>
      </c>
      <c r="B8287" s="9" t="s">
        <v>5923</v>
      </c>
      <c r="C8287" s="7">
        <v>11</v>
      </c>
      <c r="D8287" s="7" t="str">
        <f>IFERROR(VLOOKUP(C8287,Patch!A:B,2,0),"")</f>
        <v>0.7</v>
      </c>
      <c r="E8287" s="7" t="s">
        <v>5695</v>
      </c>
    </row>
    <row r="8288" spans="1:5" ht="15" customHeight="1" x14ac:dyDescent="0.25">
      <c r="A8288" s="7">
        <v>10393</v>
      </c>
      <c r="B8288" s="9" t="s">
        <v>5815</v>
      </c>
      <c r="C8288" s="7">
        <v>15</v>
      </c>
      <c r="D8288" s="7" t="str">
        <f>IFERROR(VLOOKUP(C8288,Patch!A:B,2,0),"")</f>
        <v>0.11</v>
      </c>
      <c r="E8288" s="7" t="s">
        <v>5695</v>
      </c>
    </row>
    <row r="8289" spans="1:5" ht="15" customHeight="1" x14ac:dyDescent="0.25">
      <c r="A8289" s="7">
        <v>10394</v>
      </c>
      <c r="B8289" s="9" t="s">
        <v>21562</v>
      </c>
      <c r="C8289" s="7">
        <v>11</v>
      </c>
      <c r="D8289" s="7" t="str">
        <f>IFERROR(VLOOKUP(C8289,Patch!A:B,2,0),"")</f>
        <v>0.7</v>
      </c>
      <c r="E8289" s="7" t="s">
        <v>5695</v>
      </c>
    </row>
    <row r="8290" spans="1:5" ht="15" customHeight="1" x14ac:dyDescent="0.25">
      <c r="A8290" s="7">
        <v>10398</v>
      </c>
      <c r="B8290" s="9" t="s">
        <v>6265</v>
      </c>
      <c r="C8290" s="7">
        <v>11</v>
      </c>
      <c r="D8290" s="7" t="str">
        <f>IFERROR(VLOOKUP(C8290,Patch!A:B,2,0),"")</f>
        <v>0.7</v>
      </c>
      <c r="E8290" s="7" t="s">
        <v>5695</v>
      </c>
    </row>
    <row r="8291" spans="1:5" ht="15" customHeight="1" x14ac:dyDescent="0.25">
      <c r="A8291" s="7">
        <v>10399</v>
      </c>
      <c r="B8291" s="9" t="s">
        <v>21563</v>
      </c>
      <c r="C8291" s="7">
        <v>14</v>
      </c>
      <c r="D8291" s="7" t="str">
        <f>IFERROR(VLOOKUP(C8291,Patch!A:B,2,0),"")</f>
        <v>0.10</v>
      </c>
      <c r="E8291" s="7" t="s">
        <v>5695</v>
      </c>
    </row>
    <row r="8292" spans="1:5" ht="15" customHeight="1" x14ac:dyDescent="0.25">
      <c r="A8292" s="7">
        <v>10400</v>
      </c>
      <c r="B8292" s="9" t="s">
        <v>21564</v>
      </c>
      <c r="C8292" s="7">
        <v>14</v>
      </c>
      <c r="D8292" s="7" t="str">
        <f>IFERROR(VLOOKUP(C8292,Patch!A:B,2,0),"")</f>
        <v>0.10</v>
      </c>
      <c r="E8292" s="7" t="s">
        <v>5695</v>
      </c>
    </row>
    <row r="8293" spans="1:5" ht="15" customHeight="1" x14ac:dyDescent="0.25">
      <c r="A8293" s="7">
        <v>10401</v>
      </c>
      <c r="B8293" s="9" t="s">
        <v>21565</v>
      </c>
      <c r="C8293" s="7">
        <v>14</v>
      </c>
      <c r="D8293" s="7" t="str">
        <f>IFERROR(VLOOKUP(C8293,Patch!A:B,2,0),"")</f>
        <v>0.10</v>
      </c>
      <c r="E8293" s="7" t="s">
        <v>5695</v>
      </c>
    </row>
    <row r="8294" spans="1:5" ht="15" customHeight="1" x14ac:dyDescent="0.25">
      <c r="A8294" s="7">
        <v>10402</v>
      </c>
      <c r="B8294" s="9" t="s">
        <v>21566</v>
      </c>
      <c r="C8294" s="7">
        <v>14</v>
      </c>
      <c r="D8294" s="7" t="str">
        <f>IFERROR(VLOOKUP(C8294,Patch!A:B,2,0),"")</f>
        <v>0.10</v>
      </c>
      <c r="E8294" s="7" t="s">
        <v>5695</v>
      </c>
    </row>
    <row r="8295" spans="1:5" ht="15" customHeight="1" x14ac:dyDescent="0.25">
      <c r="A8295" s="7">
        <v>10403</v>
      </c>
      <c r="B8295" s="9" t="s">
        <v>21567</v>
      </c>
      <c r="C8295" s="7">
        <v>14</v>
      </c>
      <c r="D8295" s="7" t="str">
        <f>IFERROR(VLOOKUP(C8295,Patch!A:B,2,0),"")</f>
        <v>0.10</v>
      </c>
      <c r="E8295" s="7" t="s">
        <v>5695</v>
      </c>
    </row>
    <row r="8296" spans="1:5" ht="15" customHeight="1" x14ac:dyDescent="0.25">
      <c r="A8296" s="7">
        <v>10404</v>
      </c>
      <c r="B8296" s="9" t="s">
        <v>21568</v>
      </c>
      <c r="C8296" s="7">
        <v>8</v>
      </c>
      <c r="D8296" s="7" t="str">
        <f>IFERROR(VLOOKUP(C8296,Patch!A:B,2,0),"")</f>
        <v>0.5.4</v>
      </c>
      <c r="E8296" s="7" t="s">
        <v>5695</v>
      </c>
    </row>
    <row r="8297" spans="1:5" ht="15" customHeight="1" x14ac:dyDescent="0.25">
      <c r="A8297" s="7">
        <v>10405</v>
      </c>
      <c r="B8297" s="9" t="s">
        <v>21569</v>
      </c>
      <c r="C8297" s="7">
        <v>2</v>
      </c>
      <c r="D8297" s="7" t="str">
        <f>IFERROR(VLOOKUP(C8297,Patch!A:B,2,0),"")</f>
        <v>0.2</v>
      </c>
      <c r="E8297" s="7" t="s">
        <v>5695</v>
      </c>
    </row>
    <row r="8298" spans="1:5" ht="15" customHeight="1" x14ac:dyDescent="0.25">
      <c r="A8298" s="7">
        <v>10406</v>
      </c>
      <c r="B8298" s="9" t="s">
        <v>21570</v>
      </c>
      <c r="C8298" s="7">
        <v>8</v>
      </c>
      <c r="D8298" s="7" t="str">
        <f>IFERROR(VLOOKUP(C8298,Patch!A:B,2,0),"")</f>
        <v>0.5.4</v>
      </c>
      <c r="E8298" s="7" t="s">
        <v>5695</v>
      </c>
    </row>
    <row r="8299" spans="1:5" ht="15" customHeight="1" x14ac:dyDescent="0.25">
      <c r="A8299" s="7">
        <v>10407</v>
      </c>
      <c r="B8299" s="9" t="s">
        <v>21571</v>
      </c>
      <c r="C8299" s="7">
        <v>2</v>
      </c>
      <c r="D8299" s="7" t="str">
        <f>IFERROR(VLOOKUP(C8299,Patch!A:B,2,0),"")</f>
        <v>0.2</v>
      </c>
      <c r="E8299" s="7" t="s">
        <v>5695</v>
      </c>
    </row>
    <row r="8300" spans="1:5" ht="15" customHeight="1" x14ac:dyDescent="0.25">
      <c r="A8300" s="7">
        <v>10408</v>
      </c>
      <c r="B8300" s="9" t="s">
        <v>21572</v>
      </c>
      <c r="C8300" s="7">
        <v>8</v>
      </c>
      <c r="D8300" s="7" t="str">
        <f>IFERROR(VLOOKUP(C8300,Patch!A:B,2,0),"")</f>
        <v>0.5.4</v>
      </c>
      <c r="E8300" s="7" t="s">
        <v>5695</v>
      </c>
    </row>
    <row r="8301" spans="1:5" ht="15" customHeight="1" x14ac:dyDescent="0.25">
      <c r="A8301" s="7">
        <v>10409</v>
      </c>
      <c r="B8301" s="9" t="s">
        <v>21573</v>
      </c>
      <c r="C8301" s="7">
        <v>8</v>
      </c>
      <c r="D8301" s="7" t="str">
        <f>IFERROR(VLOOKUP(C8301,Patch!A:B,2,0),"")</f>
        <v>0.5.4</v>
      </c>
      <c r="E8301" s="7" t="s">
        <v>5695</v>
      </c>
    </row>
    <row r="8302" spans="1:5" ht="15" customHeight="1" x14ac:dyDescent="0.25">
      <c r="A8302" s="7">
        <v>10410</v>
      </c>
      <c r="B8302" s="9" t="s">
        <v>21574</v>
      </c>
      <c r="C8302" s="7">
        <v>14</v>
      </c>
      <c r="D8302" s="7" t="str">
        <f>IFERROR(VLOOKUP(C8302,Patch!A:B,2,0),"")</f>
        <v>0.10</v>
      </c>
      <c r="E8302" s="7" t="s">
        <v>5695</v>
      </c>
    </row>
    <row r="8303" spans="1:5" ht="15" customHeight="1" x14ac:dyDescent="0.25">
      <c r="A8303" s="7">
        <v>10411</v>
      </c>
      <c r="B8303" s="9" t="s">
        <v>21575</v>
      </c>
      <c r="C8303" s="7">
        <v>14</v>
      </c>
      <c r="D8303" s="7" t="str">
        <f>IFERROR(VLOOKUP(C8303,Patch!A:B,2,0),"")</f>
        <v>0.10</v>
      </c>
      <c r="E8303" s="7" t="s">
        <v>5695</v>
      </c>
    </row>
    <row r="8304" spans="1:5" ht="15" customHeight="1" x14ac:dyDescent="0.25">
      <c r="A8304" s="7">
        <v>10412</v>
      </c>
      <c r="B8304" s="9" t="s">
        <v>21576</v>
      </c>
      <c r="C8304" s="7">
        <v>14</v>
      </c>
      <c r="D8304" s="7" t="str">
        <f>IFERROR(VLOOKUP(C8304,Patch!A:B,2,0),"")</f>
        <v>0.10</v>
      </c>
      <c r="E8304" s="7" t="s">
        <v>5695</v>
      </c>
    </row>
    <row r="8305" spans="1:5" ht="15" customHeight="1" x14ac:dyDescent="0.25">
      <c r="A8305" s="7">
        <v>10413</v>
      </c>
      <c r="B8305" s="9" t="s">
        <v>21577</v>
      </c>
      <c r="C8305" s="7">
        <v>14</v>
      </c>
      <c r="D8305" s="7" t="str">
        <f>IFERROR(VLOOKUP(C8305,Patch!A:B,2,0),"")</f>
        <v>0.10</v>
      </c>
      <c r="E8305" s="7" t="s">
        <v>5695</v>
      </c>
    </row>
    <row r="8306" spans="1:5" ht="15" customHeight="1" x14ac:dyDescent="0.25">
      <c r="A8306" s="7">
        <v>10414</v>
      </c>
      <c r="B8306" s="9" t="s">
        <v>21578</v>
      </c>
      <c r="C8306" s="7">
        <v>4</v>
      </c>
      <c r="D8306" s="7" t="str">
        <f>IFERROR(VLOOKUP(C8306,Patch!A:B,2,0),"")</f>
        <v>0.3.4</v>
      </c>
      <c r="E8306" s="7" t="s">
        <v>5695</v>
      </c>
    </row>
    <row r="8307" spans="1:5" ht="15" customHeight="1" x14ac:dyDescent="0.25">
      <c r="A8307" s="7">
        <v>10418</v>
      </c>
      <c r="B8307" s="9" t="s">
        <v>21579</v>
      </c>
      <c r="C8307" s="7">
        <v>11</v>
      </c>
      <c r="D8307" s="7" t="str">
        <f>IFERROR(VLOOKUP(C8307,Patch!A:B,2,0),"")</f>
        <v>0.7</v>
      </c>
      <c r="E8307" s="7" t="s">
        <v>5695</v>
      </c>
    </row>
    <row r="8308" spans="1:5" ht="15" customHeight="1" x14ac:dyDescent="0.25">
      <c r="A8308" s="7">
        <v>10420</v>
      </c>
      <c r="B8308" s="9" t="s">
        <v>21580</v>
      </c>
      <c r="C8308" s="7">
        <v>12</v>
      </c>
      <c r="D8308" s="7" t="str">
        <f>IFERROR(VLOOKUP(C8308,Patch!A:B,2,0),"")</f>
        <v>0.8</v>
      </c>
      <c r="E8308" s="7" t="s">
        <v>5695</v>
      </c>
    </row>
    <row r="8309" spans="1:5" ht="15" customHeight="1" x14ac:dyDescent="0.25">
      <c r="A8309" s="7">
        <v>10421</v>
      </c>
      <c r="B8309" s="9" t="s">
        <v>21581</v>
      </c>
      <c r="C8309" s="7">
        <v>6</v>
      </c>
      <c r="D8309" s="7" t="str">
        <f>IFERROR(VLOOKUP(C8309,Patch!A:B,2,0),"")</f>
        <v>0.5</v>
      </c>
      <c r="E8309" s="7" t="s">
        <v>5695</v>
      </c>
    </row>
    <row r="8310" spans="1:5" ht="15" customHeight="1" x14ac:dyDescent="0.25">
      <c r="A8310" s="7">
        <v>10422</v>
      </c>
      <c r="B8310" s="9" t="s">
        <v>21582</v>
      </c>
      <c r="C8310" s="7">
        <v>5</v>
      </c>
      <c r="D8310" s="7" t="str">
        <f>IFERROR(VLOOKUP(C8310,Patch!A:B,2,0),"")</f>
        <v>0.4</v>
      </c>
      <c r="E8310" s="7" t="s">
        <v>5695</v>
      </c>
    </row>
    <row r="8311" spans="1:5" ht="15" customHeight="1" x14ac:dyDescent="0.25">
      <c r="A8311" s="7">
        <v>10423</v>
      </c>
      <c r="B8311" s="9" t="s">
        <v>21583</v>
      </c>
      <c r="C8311" s="7">
        <v>9</v>
      </c>
      <c r="D8311" s="7" t="str">
        <f>IFERROR(VLOOKUP(C8311,Patch!A:B,2,0),"")</f>
        <v>0.5.5</v>
      </c>
      <c r="E8311" s="7" t="s">
        <v>5695</v>
      </c>
    </row>
    <row r="8312" spans="1:5" ht="15" customHeight="1" x14ac:dyDescent="0.25">
      <c r="A8312" s="7">
        <v>10424</v>
      </c>
      <c r="B8312" s="9" t="s">
        <v>21584</v>
      </c>
      <c r="C8312" s="7">
        <v>9</v>
      </c>
      <c r="D8312" s="7" t="str">
        <f>IFERROR(VLOOKUP(C8312,Patch!A:B,2,0),"")</f>
        <v>0.5.5</v>
      </c>
      <c r="E8312" s="7" t="s">
        <v>5695</v>
      </c>
    </row>
    <row r="8313" spans="1:5" ht="15" customHeight="1" x14ac:dyDescent="0.25">
      <c r="A8313" s="7">
        <v>10438</v>
      </c>
      <c r="B8313" s="9" t="s">
        <v>11423</v>
      </c>
      <c r="C8313" s="7">
        <v>12</v>
      </c>
      <c r="D8313" s="7" t="str">
        <f>IFERROR(VLOOKUP(C8313,Patch!A:B,2,0),"")</f>
        <v>0.8</v>
      </c>
      <c r="E8313" s="7" t="s">
        <v>5695</v>
      </c>
    </row>
    <row r="8314" spans="1:5" ht="15" customHeight="1" x14ac:dyDescent="0.25">
      <c r="A8314" s="7">
        <v>10439</v>
      </c>
      <c r="B8314" s="9" t="s">
        <v>21585</v>
      </c>
      <c r="C8314" s="7">
        <v>1</v>
      </c>
      <c r="D8314" s="7" t="str">
        <f>IFERROR(VLOOKUP(C8314,Patch!A:B,2,0),"")</f>
        <v>0.1</v>
      </c>
    </row>
    <row r="8315" spans="1:5" ht="15" customHeight="1" x14ac:dyDescent="0.25">
      <c r="A8315" s="7">
        <v>10440</v>
      </c>
      <c r="B8315" s="9" t="s">
        <v>21586</v>
      </c>
      <c r="C8315" s="7">
        <v>1</v>
      </c>
      <c r="D8315" s="7" t="str">
        <f>IFERROR(VLOOKUP(C8315,Patch!A:B,2,0),"")</f>
        <v>0.1</v>
      </c>
    </row>
    <row r="8316" spans="1:5" ht="15" customHeight="1" x14ac:dyDescent="0.25">
      <c r="A8316" s="7">
        <v>10441</v>
      </c>
      <c r="B8316" s="9" t="s">
        <v>21587</v>
      </c>
      <c r="C8316" s="7">
        <v>4</v>
      </c>
      <c r="D8316" s="7" t="str">
        <f>IFERROR(VLOOKUP(C8316,Patch!A:B,2,0),"")</f>
        <v>0.3.4</v>
      </c>
      <c r="E8316" s="7" t="s">
        <v>5695</v>
      </c>
    </row>
    <row r="8317" spans="1:5" ht="15" customHeight="1" x14ac:dyDescent="0.25">
      <c r="A8317" s="7">
        <v>10442</v>
      </c>
      <c r="B8317" s="9" t="s">
        <v>21588</v>
      </c>
      <c r="C8317" s="7">
        <v>12</v>
      </c>
      <c r="D8317" s="7" t="str">
        <f>IFERROR(VLOOKUP(C8317,Patch!A:B,2,0),"")</f>
        <v>0.8</v>
      </c>
      <c r="E8317" s="7" t="s">
        <v>5695</v>
      </c>
    </row>
    <row r="8318" spans="1:5" ht="15" customHeight="1" x14ac:dyDescent="0.25">
      <c r="A8318" s="7">
        <v>10443</v>
      </c>
      <c r="B8318" s="9" t="s">
        <v>11897</v>
      </c>
      <c r="C8318" s="7">
        <v>12</v>
      </c>
      <c r="D8318" s="7" t="str">
        <f>IFERROR(VLOOKUP(C8318,Patch!A:B,2,0),"")</f>
        <v>0.8</v>
      </c>
      <c r="E8318" s="7" t="s">
        <v>5695</v>
      </c>
    </row>
    <row r="8319" spans="1:5" ht="15" customHeight="1" x14ac:dyDescent="0.25">
      <c r="A8319" s="7">
        <v>10444</v>
      </c>
      <c r="B8319" s="9" t="s">
        <v>21589</v>
      </c>
      <c r="C8319" s="7">
        <v>12</v>
      </c>
      <c r="D8319" s="7" t="str">
        <f>IFERROR(VLOOKUP(C8319,Patch!A:B,2,0),"")</f>
        <v>0.8</v>
      </c>
      <c r="E8319" s="7" t="s">
        <v>5695</v>
      </c>
    </row>
    <row r="8320" spans="1:5" ht="15" customHeight="1" x14ac:dyDescent="0.25">
      <c r="A8320" s="7">
        <v>10445</v>
      </c>
      <c r="B8320" s="9" t="s">
        <v>21590</v>
      </c>
      <c r="C8320" s="7">
        <v>12</v>
      </c>
      <c r="D8320" s="7" t="str">
        <f>IFERROR(VLOOKUP(C8320,Patch!A:B,2,0),"")</f>
        <v>0.8</v>
      </c>
      <c r="E8320" s="7" t="s">
        <v>5695</v>
      </c>
    </row>
    <row r="8321" spans="1:5" ht="15" customHeight="1" x14ac:dyDescent="0.25">
      <c r="A8321" s="7">
        <v>10446</v>
      </c>
      <c r="B8321" s="9" t="s">
        <v>21591</v>
      </c>
      <c r="C8321" s="7">
        <v>12</v>
      </c>
      <c r="D8321" s="7" t="str">
        <f>IFERROR(VLOOKUP(C8321,Patch!A:B,2,0),"")</f>
        <v>0.8</v>
      </c>
      <c r="E8321" s="7" t="s">
        <v>5695</v>
      </c>
    </row>
    <row r="8322" spans="1:5" ht="15" customHeight="1" x14ac:dyDescent="0.25">
      <c r="A8322" s="7">
        <v>10447</v>
      </c>
      <c r="B8322" s="9" t="s">
        <v>21592</v>
      </c>
      <c r="C8322" s="7">
        <v>12</v>
      </c>
      <c r="D8322" s="7" t="str">
        <f>IFERROR(VLOOKUP(C8322,Patch!A:B,2,0),"")</f>
        <v>0.8</v>
      </c>
      <c r="E8322" s="7" t="s">
        <v>5695</v>
      </c>
    </row>
    <row r="8323" spans="1:5" ht="15" customHeight="1" x14ac:dyDescent="0.25">
      <c r="A8323" s="7">
        <v>10450</v>
      </c>
      <c r="B8323" s="9" t="s">
        <v>21593</v>
      </c>
      <c r="C8323" s="7">
        <v>12</v>
      </c>
      <c r="D8323" s="7" t="str">
        <f>IFERROR(VLOOKUP(C8323,Patch!A:B,2,0),"")</f>
        <v>0.8</v>
      </c>
      <c r="E8323" s="7" t="s">
        <v>5695</v>
      </c>
    </row>
    <row r="8324" spans="1:5" ht="15" customHeight="1" x14ac:dyDescent="0.25">
      <c r="A8324" s="7">
        <v>10454</v>
      </c>
      <c r="B8324" s="9" t="s">
        <v>21594</v>
      </c>
      <c r="C8324" s="7">
        <v>12</v>
      </c>
      <c r="D8324" s="7" t="str">
        <f>IFERROR(VLOOKUP(C8324,Patch!A:B,2,0),"")</f>
        <v>0.8</v>
      </c>
      <c r="E8324" s="7" t="s">
        <v>5695</v>
      </c>
    </row>
    <row r="8325" spans="1:5" ht="30" customHeight="1" x14ac:dyDescent="0.25">
      <c r="A8325" s="7">
        <v>10454</v>
      </c>
      <c r="B8325" s="9" t="s">
        <v>21594</v>
      </c>
      <c r="C8325" s="7">
        <v>14</v>
      </c>
      <c r="D8325" s="7" t="str">
        <f>IFERROR(VLOOKUP(C8325,Patch!A:B,2,0),"")</f>
        <v>0.10</v>
      </c>
      <c r="E8325" s="7" t="s">
        <v>33631</v>
      </c>
    </row>
    <row r="8326" spans="1:5" ht="15" customHeight="1" x14ac:dyDescent="0.25">
      <c r="A8326" s="7">
        <v>10455</v>
      </c>
      <c r="B8326" s="9" t="s">
        <v>21595</v>
      </c>
      <c r="C8326" s="7">
        <v>12</v>
      </c>
      <c r="D8326" s="7" t="str">
        <f>IFERROR(VLOOKUP(C8326,Patch!A:B,2,0),"")</f>
        <v>0.8</v>
      </c>
      <c r="E8326" s="7" t="s">
        <v>5695</v>
      </c>
    </row>
    <row r="8327" spans="1:5" ht="30" customHeight="1" x14ac:dyDescent="0.25">
      <c r="A8327" s="7">
        <v>10455</v>
      </c>
      <c r="B8327" s="9" t="s">
        <v>21595</v>
      </c>
      <c r="C8327" s="7">
        <v>23</v>
      </c>
      <c r="D8327" s="7" t="str">
        <f>IFERROR(VLOOKUP(C8327,Patch!A:B,2,0),"")</f>
        <v>1.5.0</v>
      </c>
      <c r="E8327" s="7" t="s">
        <v>33631</v>
      </c>
    </row>
    <row r="8328" spans="1:5" ht="15" customHeight="1" x14ac:dyDescent="0.25">
      <c r="A8328" s="7">
        <v>10456</v>
      </c>
      <c r="B8328" s="9" t="s">
        <v>21596</v>
      </c>
      <c r="C8328" s="7">
        <v>5</v>
      </c>
      <c r="D8328" s="7" t="str">
        <f>IFERROR(VLOOKUP(C8328,Patch!A:B,2,0),"")</f>
        <v>0.4</v>
      </c>
      <c r="E8328" s="7" t="s">
        <v>5695</v>
      </c>
    </row>
    <row r="8329" spans="1:5" ht="15" customHeight="1" x14ac:dyDescent="0.25">
      <c r="A8329" s="7">
        <v>10457</v>
      </c>
      <c r="B8329" s="9" t="s">
        <v>21597</v>
      </c>
      <c r="C8329" s="7">
        <v>1</v>
      </c>
      <c r="D8329" s="7" t="str">
        <f>IFERROR(VLOOKUP(C8329,Patch!A:B,2,0),"")</f>
        <v>0.1</v>
      </c>
    </row>
    <row r="8330" spans="1:5" ht="15" customHeight="1" x14ac:dyDescent="0.25">
      <c r="A8330" s="7">
        <v>10458</v>
      </c>
      <c r="B8330" s="9" t="s">
        <v>21598</v>
      </c>
      <c r="C8330" s="7">
        <v>12</v>
      </c>
      <c r="D8330" s="7" t="str">
        <f>IFERROR(VLOOKUP(C8330,Patch!A:B,2,0),"")</f>
        <v>0.8</v>
      </c>
      <c r="E8330" s="7" t="s">
        <v>5695</v>
      </c>
    </row>
    <row r="8331" spans="1:5" ht="15" customHeight="1" x14ac:dyDescent="0.25">
      <c r="A8331" s="7">
        <v>10459</v>
      </c>
      <c r="B8331" s="9" t="s">
        <v>21599</v>
      </c>
      <c r="C8331" s="7">
        <v>12</v>
      </c>
      <c r="D8331" s="7" t="str">
        <f>IFERROR(VLOOKUP(C8331,Patch!A:B,2,0),"")</f>
        <v>0.8</v>
      </c>
      <c r="E8331" s="7" t="s">
        <v>5695</v>
      </c>
    </row>
    <row r="8332" spans="1:5" ht="15" customHeight="1" x14ac:dyDescent="0.25">
      <c r="A8332" s="7">
        <v>10460</v>
      </c>
      <c r="B8332" s="9" t="s">
        <v>21600</v>
      </c>
      <c r="C8332" s="7">
        <v>12</v>
      </c>
      <c r="D8332" s="7" t="str">
        <f>IFERROR(VLOOKUP(C8332,Patch!A:B,2,0),"")</f>
        <v>0.8</v>
      </c>
      <c r="E8332" s="7" t="s">
        <v>5695</v>
      </c>
    </row>
    <row r="8333" spans="1:5" ht="15" customHeight="1" x14ac:dyDescent="0.25">
      <c r="A8333" s="7">
        <v>10461</v>
      </c>
      <c r="B8333" s="9" t="s">
        <v>21601</v>
      </c>
      <c r="C8333" s="7">
        <v>12</v>
      </c>
      <c r="D8333" s="7" t="str">
        <f>IFERROR(VLOOKUP(C8333,Patch!A:B,2,0),"")</f>
        <v>0.8</v>
      </c>
      <c r="E8333" s="7" t="s">
        <v>5695</v>
      </c>
    </row>
    <row r="8334" spans="1:5" ht="15" customHeight="1" x14ac:dyDescent="0.25">
      <c r="A8334" s="7">
        <v>10462</v>
      </c>
      <c r="B8334" s="9" t="s">
        <v>21602</v>
      </c>
      <c r="C8334" s="7">
        <v>12</v>
      </c>
      <c r="D8334" s="7" t="str">
        <f>IFERROR(VLOOKUP(C8334,Patch!A:B,2,0),"")</f>
        <v>0.8</v>
      </c>
      <c r="E8334" s="7" t="s">
        <v>5695</v>
      </c>
    </row>
    <row r="8335" spans="1:5" ht="15" customHeight="1" x14ac:dyDescent="0.25">
      <c r="A8335" s="7">
        <v>10463</v>
      </c>
      <c r="B8335" s="9" t="s">
        <v>21603</v>
      </c>
      <c r="C8335" s="7">
        <v>12</v>
      </c>
      <c r="D8335" s="7" t="str">
        <f>IFERROR(VLOOKUP(C8335,Patch!A:B,2,0),"")</f>
        <v>0.8</v>
      </c>
      <c r="E8335" s="7" t="s">
        <v>5695</v>
      </c>
    </row>
    <row r="8336" spans="1:5" ht="15" customHeight="1" x14ac:dyDescent="0.25">
      <c r="A8336" s="7">
        <v>10464</v>
      </c>
      <c r="B8336" s="9" t="s">
        <v>21604</v>
      </c>
      <c r="C8336" s="7">
        <v>1</v>
      </c>
      <c r="D8336" s="7" t="str">
        <f>IFERROR(VLOOKUP(C8336,Patch!A:B,2,0),"")</f>
        <v>0.1</v>
      </c>
    </row>
    <row r="8337" spans="1:5" ht="15" customHeight="1" x14ac:dyDescent="0.25">
      <c r="A8337" s="7">
        <v>10465</v>
      </c>
      <c r="B8337" s="9" t="s">
        <v>21605</v>
      </c>
      <c r="C8337" s="7">
        <v>15</v>
      </c>
      <c r="D8337" s="7" t="str">
        <f>IFERROR(VLOOKUP(C8337,Patch!A:B,2,0),"")</f>
        <v>0.11</v>
      </c>
      <c r="E8337" s="7" t="s">
        <v>5695</v>
      </c>
    </row>
    <row r="8338" spans="1:5" ht="15" customHeight="1" x14ac:dyDescent="0.25">
      <c r="A8338" s="7">
        <v>10466</v>
      </c>
      <c r="B8338" s="9" t="s">
        <v>21606</v>
      </c>
      <c r="C8338" s="7">
        <v>12</v>
      </c>
      <c r="D8338" s="7" t="str">
        <f>IFERROR(VLOOKUP(C8338,Patch!A:B,2,0),"")</f>
        <v>0.8</v>
      </c>
      <c r="E8338" s="7" t="s">
        <v>5695</v>
      </c>
    </row>
    <row r="8339" spans="1:5" ht="15" customHeight="1" x14ac:dyDescent="0.25">
      <c r="A8339" s="7">
        <v>10467</v>
      </c>
      <c r="B8339" s="9" t="s">
        <v>21607</v>
      </c>
      <c r="C8339" s="7">
        <v>12</v>
      </c>
      <c r="D8339" s="7" t="str">
        <f>IFERROR(VLOOKUP(C8339,Patch!A:B,2,0),"")</f>
        <v>0.8</v>
      </c>
      <c r="E8339" s="7" t="s">
        <v>5695</v>
      </c>
    </row>
    <row r="8340" spans="1:5" ht="15" customHeight="1" x14ac:dyDescent="0.25">
      <c r="A8340" s="7">
        <v>10478</v>
      </c>
      <c r="B8340" s="9" t="s">
        <v>11437</v>
      </c>
      <c r="C8340" s="7">
        <v>1</v>
      </c>
      <c r="D8340" s="7" t="str">
        <f>IFERROR(VLOOKUP(C8340,Patch!A:B,2,0),"")</f>
        <v>0.1</v>
      </c>
    </row>
    <row r="8341" spans="1:5" ht="15" customHeight="1" x14ac:dyDescent="0.25">
      <c r="A8341" s="7">
        <v>10479</v>
      </c>
      <c r="B8341" s="9" t="s">
        <v>21608</v>
      </c>
      <c r="C8341" s="7">
        <v>12</v>
      </c>
      <c r="D8341" s="7" t="str">
        <f>IFERROR(VLOOKUP(C8341,Patch!A:B,2,0),"")</f>
        <v>0.8</v>
      </c>
      <c r="E8341" s="7" t="s">
        <v>5695</v>
      </c>
    </row>
    <row r="8342" spans="1:5" ht="15" customHeight="1" x14ac:dyDescent="0.25">
      <c r="A8342" s="7">
        <v>10498</v>
      </c>
      <c r="B8342" s="9" t="s">
        <v>21609</v>
      </c>
      <c r="C8342" s="7">
        <v>9</v>
      </c>
      <c r="D8342" s="7" t="str">
        <f>IFERROR(VLOOKUP(C8342,Patch!A:B,2,0),"")</f>
        <v>0.5.5</v>
      </c>
      <c r="E8342" s="7" t="s">
        <v>5695</v>
      </c>
    </row>
    <row r="8343" spans="1:5" ht="15" customHeight="1" x14ac:dyDescent="0.25">
      <c r="A8343" s="7">
        <v>10499</v>
      </c>
      <c r="B8343" s="9" t="s">
        <v>21610</v>
      </c>
      <c r="C8343" s="7">
        <v>9</v>
      </c>
      <c r="D8343" s="7" t="str">
        <f>IFERROR(VLOOKUP(C8343,Patch!A:B,2,0),"")</f>
        <v>0.5.5</v>
      </c>
      <c r="E8343" s="7" t="s">
        <v>5695</v>
      </c>
    </row>
    <row r="8344" spans="1:5" ht="15" customHeight="1" x14ac:dyDescent="0.25">
      <c r="A8344" s="7">
        <v>10500</v>
      </c>
      <c r="B8344" s="9" t="s">
        <v>21611</v>
      </c>
      <c r="C8344" s="7">
        <v>13</v>
      </c>
      <c r="D8344" s="7" t="str">
        <f>IFERROR(VLOOKUP(C8344,Patch!A:B,2,0),"")</f>
        <v>0.9</v>
      </c>
      <c r="E8344" s="7" t="s">
        <v>5695</v>
      </c>
    </row>
    <row r="8345" spans="1:5" ht="15" customHeight="1" x14ac:dyDescent="0.25">
      <c r="A8345" s="7">
        <v>10501</v>
      </c>
      <c r="B8345" s="9" t="s">
        <v>21612</v>
      </c>
      <c r="C8345" s="7">
        <v>11</v>
      </c>
      <c r="D8345" s="7" t="str">
        <f>IFERROR(VLOOKUP(C8345,Patch!A:B,2,0),"")</f>
        <v>0.7</v>
      </c>
      <c r="E8345" s="7" t="s">
        <v>5695</v>
      </c>
    </row>
    <row r="8346" spans="1:5" ht="15" customHeight="1" x14ac:dyDescent="0.25">
      <c r="A8346" s="7">
        <v>10501</v>
      </c>
      <c r="B8346" s="9" t="s">
        <v>21612</v>
      </c>
      <c r="C8346" s="7">
        <v>18</v>
      </c>
      <c r="D8346" s="7" t="str">
        <f>IFERROR(VLOOKUP(C8346,Patch!A:B,2,0),"")</f>
        <v>1.1.0</v>
      </c>
      <c r="E8346" s="7" t="s">
        <v>33631</v>
      </c>
    </row>
    <row r="8347" spans="1:5" ht="15" customHeight="1" x14ac:dyDescent="0.25">
      <c r="A8347" s="7">
        <v>10501</v>
      </c>
      <c r="B8347" s="9" t="s">
        <v>21612</v>
      </c>
      <c r="C8347" s="7">
        <v>25</v>
      </c>
      <c r="D8347" s="7" t="str">
        <f>IFERROR(VLOOKUP(C8347,Patch!A:B,2,0),"")</f>
        <v>1.7.0</v>
      </c>
      <c r="E8347" s="7" t="s">
        <v>33631</v>
      </c>
    </row>
    <row r="8348" spans="1:5" ht="15" customHeight="1" x14ac:dyDescent="0.25">
      <c r="A8348" s="7">
        <v>10502</v>
      </c>
      <c r="B8348" s="9" t="s">
        <v>21613</v>
      </c>
      <c r="C8348" s="7">
        <v>11</v>
      </c>
      <c r="D8348" s="7" t="str">
        <f>IFERROR(VLOOKUP(C8348,Patch!A:B,2,0),"")</f>
        <v>0.7</v>
      </c>
      <c r="E8348" s="7" t="s">
        <v>5695</v>
      </c>
    </row>
    <row r="8349" spans="1:5" ht="15" customHeight="1" x14ac:dyDescent="0.25">
      <c r="A8349" s="7">
        <v>10503</v>
      </c>
      <c r="B8349" s="9" t="s">
        <v>21614</v>
      </c>
      <c r="C8349" s="7">
        <v>11</v>
      </c>
      <c r="D8349" s="7" t="str">
        <f>IFERROR(VLOOKUP(C8349,Patch!A:B,2,0),"")</f>
        <v>0.7</v>
      </c>
      <c r="E8349" s="7" t="s">
        <v>5695</v>
      </c>
    </row>
    <row r="8350" spans="1:5" ht="15" customHeight="1" x14ac:dyDescent="0.25">
      <c r="A8350" s="7">
        <v>10504</v>
      </c>
      <c r="B8350" s="9" t="s">
        <v>21615</v>
      </c>
      <c r="C8350" s="7">
        <v>11</v>
      </c>
      <c r="D8350" s="7" t="str">
        <f>IFERROR(VLOOKUP(C8350,Patch!A:B,2,0),"")</f>
        <v>0.7</v>
      </c>
      <c r="E8350" s="7" t="s">
        <v>5695</v>
      </c>
    </row>
    <row r="8351" spans="1:5" ht="60" customHeight="1" x14ac:dyDescent="0.25">
      <c r="A8351" s="7">
        <v>10504</v>
      </c>
      <c r="B8351" s="9" t="s">
        <v>21615</v>
      </c>
      <c r="C8351" s="7">
        <v>21</v>
      </c>
      <c r="D8351" s="7" t="str">
        <f>IFERROR(VLOOKUP(C8351,Patch!A:B,2,0),"")</f>
        <v>1.3.0</v>
      </c>
      <c r="E8351" s="7" t="s">
        <v>33631</v>
      </c>
    </row>
    <row r="8352" spans="1:5" ht="15" customHeight="1" x14ac:dyDescent="0.25">
      <c r="A8352" s="7">
        <v>10505</v>
      </c>
      <c r="B8352" s="9" t="s">
        <v>21616</v>
      </c>
      <c r="C8352" s="7">
        <v>10</v>
      </c>
      <c r="D8352" s="7" t="str">
        <f>IFERROR(VLOOKUP(C8352,Patch!A:B,2,0),"")</f>
        <v>0.6</v>
      </c>
      <c r="E8352" s="7" t="s">
        <v>5695</v>
      </c>
    </row>
    <row r="8353" spans="1:5" ht="15" customHeight="1" x14ac:dyDescent="0.25">
      <c r="A8353" s="7">
        <v>10506</v>
      </c>
      <c r="B8353" s="9" t="s">
        <v>21617</v>
      </c>
      <c r="C8353" s="7">
        <v>12</v>
      </c>
      <c r="D8353" s="7" t="str">
        <f>IFERROR(VLOOKUP(C8353,Patch!A:B,2,0),"")</f>
        <v>0.8</v>
      </c>
      <c r="E8353" s="7" t="s">
        <v>5695</v>
      </c>
    </row>
    <row r="8354" spans="1:5" ht="15" customHeight="1" x14ac:dyDescent="0.25">
      <c r="A8354" s="7">
        <v>10507</v>
      </c>
      <c r="B8354" s="9" t="s">
        <v>21618</v>
      </c>
      <c r="C8354" s="7">
        <v>10</v>
      </c>
      <c r="D8354" s="7" t="str">
        <f>IFERROR(VLOOKUP(C8354,Patch!A:B,2,0),"")</f>
        <v>0.6</v>
      </c>
      <c r="E8354" s="7" t="s">
        <v>5695</v>
      </c>
    </row>
    <row r="8355" spans="1:5" ht="30" customHeight="1" x14ac:dyDescent="0.25">
      <c r="A8355" s="7">
        <v>10507</v>
      </c>
      <c r="B8355" s="9" t="s">
        <v>21618</v>
      </c>
      <c r="C8355" s="7">
        <v>23</v>
      </c>
      <c r="D8355" s="7" t="str">
        <f>IFERROR(VLOOKUP(C8355,Patch!A:B,2,0),"")</f>
        <v>1.5.0</v>
      </c>
      <c r="E8355" s="7" t="s">
        <v>33631</v>
      </c>
    </row>
    <row r="8356" spans="1:5" ht="15" customHeight="1" x14ac:dyDescent="0.25">
      <c r="A8356" s="7">
        <v>10508</v>
      </c>
      <c r="B8356" s="9" t="s">
        <v>21619</v>
      </c>
      <c r="C8356" s="7">
        <v>13</v>
      </c>
      <c r="D8356" s="7" t="str">
        <f>IFERROR(VLOOKUP(C8356,Patch!A:B,2,0),"")</f>
        <v>0.9</v>
      </c>
      <c r="E8356" s="7" t="s">
        <v>5695</v>
      </c>
    </row>
    <row r="8357" spans="1:5" ht="15" customHeight="1" x14ac:dyDescent="0.25">
      <c r="A8357" s="7">
        <v>10509</v>
      </c>
      <c r="B8357" s="9" t="s">
        <v>21620</v>
      </c>
      <c r="C8357" s="7">
        <v>13</v>
      </c>
      <c r="D8357" s="7" t="str">
        <f>IFERROR(VLOOKUP(C8357,Patch!A:B,2,0),"")</f>
        <v>0.9</v>
      </c>
      <c r="E8357" s="7" t="s">
        <v>5695</v>
      </c>
    </row>
    <row r="8358" spans="1:5" ht="15" customHeight="1" x14ac:dyDescent="0.25">
      <c r="A8358" s="7">
        <v>10510</v>
      </c>
      <c r="B8358" s="9" t="s">
        <v>21621</v>
      </c>
      <c r="C8358" s="7">
        <v>10</v>
      </c>
      <c r="D8358" s="7" t="str">
        <f>IFERROR(VLOOKUP(C8358,Patch!A:B,2,0),"")</f>
        <v>0.6</v>
      </c>
      <c r="E8358" s="7" t="s">
        <v>5695</v>
      </c>
    </row>
    <row r="8359" spans="1:5" ht="15" customHeight="1" x14ac:dyDescent="0.25">
      <c r="A8359" s="7">
        <v>10511</v>
      </c>
      <c r="B8359" s="9" t="s">
        <v>21622</v>
      </c>
      <c r="C8359" s="7">
        <v>13</v>
      </c>
      <c r="D8359" s="7" t="str">
        <f>IFERROR(VLOOKUP(C8359,Patch!A:B,2,0),"")</f>
        <v>0.9</v>
      </c>
      <c r="E8359" s="7" t="s">
        <v>5695</v>
      </c>
    </row>
    <row r="8360" spans="1:5" ht="15" customHeight="1" x14ac:dyDescent="0.25">
      <c r="A8360" s="7">
        <v>10512</v>
      </c>
      <c r="B8360" s="9" t="s">
        <v>21623</v>
      </c>
      <c r="C8360" s="7">
        <v>10</v>
      </c>
      <c r="D8360" s="7" t="str">
        <f>IFERROR(VLOOKUP(C8360,Patch!A:B,2,0),"")</f>
        <v>0.6</v>
      </c>
      <c r="E8360" s="7" t="s">
        <v>5695</v>
      </c>
    </row>
    <row r="8361" spans="1:5" ht="15" customHeight="1" x14ac:dyDescent="0.25">
      <c r="A8361" s="7">
        <v>10513</v>
      </c>
      <c r="B8361" s="9" t="s">
        <v>21624</v>
      </c>
      <c r="C8361" s="7">
        <v>11</v>
      </c>
      <c r="D8361" s="7" t="str">
        <f>IFERROR(VLOOKUP(C8361,Patch!A:B,2,0),"")</f>
        <v>0.7</v>
      </c>
      <c r="E8361" s="7" t="s">
        <v>5695</v>
      </c>
    </row>
    <row r="8362" spans="1:5" ht="15" customHeight="1" x14ac:dyDescent="0.25">
      <c r="A8362" s="7">
        <v>10514</v>
      </c>
      <c r="B8362" s="9" t="s">
        <v>21625</v>
      </c>
      <c r="C8362" s="7">
        <v>10</v>
      </c>
      <c r="D8362" s="7" t="str">
        <f>IFERROR(VLOOKUP(C8362,Patch!A:B,2,0),"")</f>
        <v>0.6</v>
      </c>
      <c r="E8362" s="7" t="s">
        <v>5695</v>
      </c>
    </row>
    <row r="8363" spans="1:5" ht="15" customHeight="1" x14ac:dyDescent="0.25">
      <c r="A8363" s="7">
        <v>10515</v>
      </c>
      <c r="B8363" s="9" t="s">
        <v>11450</v>
      </c>
      <c r="C8363" s="7">
        <v>13</v>
      </c>
      <c r="D8363" s="7" t="str">
        <f>IFERROR(VLOOKUP(C8363,Patch!A:B,2,0),"")</f>
        <v>0.9</v>
      </c>
      <c r="E8363" s="7" t="s">
        <v>5695</v>
      </c>
    </row>
    <row r="8364" spans="1:5" ht="15" customHeight="1" x14ac:dyDescent="0.25">
      <c r="A8364" s="7">
        <v>10518</v>
      </c>
      <c r="B8364" s="9" t="s">
        <v>21626</v>
      </c>
      <c r="C8364" s="7">
        <v>10</v>
      </c>
      <c r="D8364" s="7" t="str">
        <f>IFERROR(VLOOKUP(C8364,Patch!A:B,2,0),"")</f>
        <v>0.6</v>
      </c>
      <c r="E8364" s="7" t="s">
        <v>5695</v>
      </c>
    </row>
    <row r="8365" spans="1:5" ht="15" customHeight="1" x14ac:dyDescent="0.25">
      <c r="A8365" s="7">
        <v>10538</v>
      </c>
      <c r="B8365" s="9" t="s">
        <v>11433</v>
      </c>
      <c r="C8365" s="7">
        <v>12</v>
      </c>
      <c r="D8365" s="7" t="str">
        <f>IFERROR(VLOOKUP(C8365,Patch!A:B,2,0),"")</f>
        <v>0.8</v>
      </c>
      <c r="E8365" s="7" t="s">
        <v>5695</v>
      </c>
    </row>
    <row r="8366" spans="1:5" ht="15" customHeight="1" x14ac:dyDescent="0.25">
      <c r="A8366" s="7">
        <v>10539</v>
      </c>
      <c r="B8366" s="9" t="s">
        <v>11430</v>
      </c>
      <c r="C8366" s="7">
        <v>12</v>
      </c>
      <c r="D8366" s="7" t="str">
        <f>IFERROR(VLOOKUP(C8366,Patch!A:B,2,0),"")</f>
        <v>0.8</v>
      </c>
      <c r="E8366" s="7" t="s">
        <v>5695</v>
      </c>
    </row>
    <row r="8367" spans="1:5" ht="15" customHeight="1" x14ac:dyDescent="0.25">
      <c r="A8367" s="7">
        <v>10540</v>
      </c>
      <c r="B8367" s="9" t="s">
        <v>11431</v>
      </c>
      <c r="C8367" s="7">
        <v>12</v>
      </c>
      <c r="D8367" s="7" t="str">
        <f>IFERROR(VLOOKUP(C8367,Patch!A:B,2,0),"")</f>
        <v>0.8</v>
      </c>
      <c r="E8367" s="7" t="s">
        <v>5695</v>
      </c>
    </row>
    <row r="8368" spans="1:5" ht="15" customHeight="1" x14ac:dyDescent="0.25">
      <c r="A8368" s="7">
        <v>10541</v>
      </c>
      <c r="B8368" s="9" t="s">
        <v>11432</v>
      </c>
      <c r="C8368" s="7">
        <v>12</v>
      </c>
      <c r="D8368" s="7" t="str">
        <f>IFERROR(VLOOKUP(C8368,Patch!A:B,2,0),"")</f>
        <v>0.8</v>
      </c>
      <c r="E8368" s="7" t="s">
        <v>5695</v>
      </c>
    </row>
    <row r="8369" spans="1:5" ht="15" customHeight="1" x14ac:dyDescent="0.25">
      <c r="A8369" s="7">
        <v>10542</v>
      </c>
      <c r="B8369" s="9" t="s">
        <v>21627</v>
      </c>
      <c r="C8369" s="7">
        <v>13</v>
      </c>
      <c r="D8369" s="7" t="str">
        <f>IFERROR(VLOOKUP(C8369,Patch!A:B,2,0),"")</f>
        <v>0.9</v>
      </c>
      <c r="E8369" s="7" t="s">
        <v>5695</v>
      </c>
    </row>
    <row r="8370" spans="1:5" ht="15" customHeight="1" x14ac:dyDescent="0.25">
      <c r="A8370" s="7">
        <v>10543</v>
      </c>
      <c r="B8370" s="9" t="s">
        <v>21628</v>
      </c>
      <c r="C8370" s="7">
        <v>13</v>
      </c>
      <c r="D8370" s="7" t="str">
        <f>IFERROR(VLOOKUP(C8370,Patch!A:B,2,0),"")</f>
        <v>0.9</v>
      </c>
      <c r="E8370" s="7" t="s">
        <v>5695</v>
      </c>
    </row>
    <row r="8371" spans="1:5" ht="15" customHeight="1" x14ac:dyDescent="0.25">
      <c r="A8371" s="7">
        <v>10544</v>
      </c>
      <c r="B8371" s="9" t="s">
        <v>21629</v>
      </c>
      <c r="C8371" s="7">
        <v>1</v>
      </c>
      <c r="D8371" s="7" t="str">
        <f>IFERROR(VLOOKUP(C8371,Patch!A:B,2,0),"")</f>
        <v>0.1</v>
      </c>
    </row>
    <row r="8372" spans="1:5" ht="15" customHeight="1" x14ac:dyDescent="0.25">
      <c r="A8372" s="7">
        <v>10545</v>
      </c>
      <c r="B8372" s="9" t="s">
        <v>21630</v>
      </c>
      <c r="C8372" s="7">
        <v>13</v>
      </c>
      <c r="D8372" s="7" t="str">
        <f>IFERROR(VLOOKUP(C8372,Patch!A:B,2,0),"")</f>
        <v>0.9</v>
      </c>
      <c r="E8372" s="7" t="s">
        <v>5695</v>
      </c>
    </row>
    <row r="8373" spans="1:5" ht="15" customHeight="1" x14ac:dyDescent="0.25">
      <c r="A8373" s="7">
        <v>10546</v>
      </c>
      <c r="B8373" s="9" t="s">
        <v>21631</v>
      </c>
      <c r="C8373" s="7">
        <v>12</v>
      </c>
      <c r="D8373" s="7" t="str">
        <f>IFERROR(VLOOKUP(C8373,Patch!A:B,2,0),"")</f>
        <v>0.8</v>
      </c>
      <c r="E8373" s="7" t="s">
        <v>5695</v>
      </c>
    </row>
    <row r="8374" spans="1:5" ht="15" customHeight="1" x14ac:dyDescent="0.25">
      <c r="A8374" s="7">
        <v>10547</v>
      </c>
      <c r="B8374" s="9" t="s">
        <v>21632</v>
      </c>
      <c r="C8374" s="7">
        <v>1</v>
      </c>
      <c r="D8374" s="7" t="str">
        <f>IFERROR(VLOOKUP(C8374,Patch!A:B,2,0),"")</f>
        <v>0.1</v>
      </c>
    </row>
    <row r="8375" spans="1:5" ht="15" customHeight="1" x14ac:dyDescent="0.25">
      <c r="A8375" s="7">
        <v>10548</v>
      </c>
      <c r="B8375" s="9" t="s">
        <v>21633</v>
      </c>
      <c r="C8375" s="7">
        <v>11</v>
      </c>
      <c r="D8375" s="7" t="str">
        <f>IFERROR(VLOOKUP(C8375,Patch!A:B,2,0),"")</f>
        <v>0.7</v>
      </c>
      <c r="E8375" s="7" t="s">
        <v>5695</v>
      </c>
    </row>
    <row r="8376" spans="1:5" ht="15" customHeight="1" x14ac:dyDescent="0.25">
      <c r="A8376" s="7">
        <v>10549</v>
      </c>
      <c r="B8376" s="9" t="s">
        <v>21634</v>
      </c>
      <c r="C8376" s="7">
        <v>1</v>
      </c>
      <c r="D8376" s="7" t="str">
        <f>IFERROR(VLOOKUP(C8376,Patch!A:B,2,0),"")</f>
        <v>0.1</v>
      </c>
    </row>
    <row r="8377" spans="1:5" ht="15" customHeight="1" x14ac:dyDescent="0.25">
      <c r="A8377" s="7">
        <v>10550</v>
      </c>
      <c r="B8377" s="9" t="s">
        <v>21635</v>
      </c>
      <c r="C8377" s="7">
        <v>1</v>
      </c>
      <c r="D8377" s="7" t="str">
        <f>IFERROR(VLOOKUP(C8377,Patch!A:B,2,0),"")</f>
        <v>0.1</v>
      </c>
    </row>
    <row r="8378" spans="1:5" ht="15" customHeight="1" x14ac:dyDescent="0.25">
      <c r="A8378" s="7">
        <v>10551</v>
      </c>
      <c r="B8378" s="9" t="s">
        <v>21636</v>
      </c>
      <c r="C8378" s="7">
        <v>13</v>
      </c>
      <c r="D8378" s="7" t="str">
        <f>IFERROR(VLOOKUP(C8378,Patch!A:B,2,0),"")</f>
        <v>0.9</v>
      </c>
      <c r="E8378" s="7" t="s">
        <v>5695</v>
      </c>
    </row>
    <row r="8379" spans="1:5" ht="15" customHeight="1" x14ac:dyDescent="0.25">
      <c r="A8379" s="7">
        <v>10552</v>
      </c>
      <c r="B8379" s="9" t="s">
        <v>21637</v>
      </c>
      <c r="C8379" s="7">
        <v>13</v>
      </c>
      <c r="D8379" s="7" t="str">
        <f>IFERROR(VLOOKUP(C8379,Patch!A:B,2,0),"")</f>
        <v>0.9</v>
      </c>
      <c r="E8379" s="7" t="s">
        <v>5695</v>
      </c>
    </row>
    <row r="8380" spans="1:5" ht="15" customHeight="1" x14ac:dyDescent="0.25">
      <c r="A8380" s="7">
        <v>10553</v>
      </c>
      <c r="B8380" s="9" t="s">
        <v>21638</v>
      </c>
      <c r="C8380" s="7">
        <v>1</v>
      </c>
      <c r="D8380" s="7" t="str">
        <f>IFERROR(VLOOKUP(C8380,Patch!A:B,2,0),"")</f>
        <v>0.1</v>
      </c>
    </row>
    <row r="8381" spans="1:5" ht="15" customHeight="1" x14ac:dyDescent="0.25">
      <c r="A8381" s="7">
        <v>10554</v>
      </c>
      <c r="B8381" s="9" t="s">
        <v>21639</v>
      </c>
      <c r="C8381" s="7">
        <v>1</v>
      </c>
      <c r="D8381" s="7" t="str">
        <f>IFERROR(VLOOKUP(C8381,Patch!A:B,2,0),"")</f>
        <v>0.1</v>
      </c>
    </row>
    <row r="8382" spans="1:5" ht="15" customHeight="1" x14ac:dyDescent="0.25">
      <c r="A8382" s="7">
        <v>10555</v>
      </c>
      <c r="B8382" s="9" t="s">
        <v>21640</v>
      </c>
      <c r="C8382" s="7">
        <v>1</v>
      </c>
      <c r="D8382" s="7" t="str">
        <f>IFERROR(VLOOKUP(C8382,Patch!A:B,2,0),"")</f>
        <v>0.1</v>
      </c>
    </row>
    <row r="8383" spans="1:5" ht="15" customHeight="1" x14ac:dyDescent="0.25">
      <c r="A8383" s="7">
        <v>10556</v>
      </c>
      <c r="B8383" s="9" t="s">
        <v>21641</v>
      </c>
      <c r="C8383" s="7">
        <v>12</v>
      </c>
      <c r="D8383" s="7" t="str">
        <f>IFERROR(VLOOKUP(C8383,Patch!A:B,2,0),"")</f>
        <v>0.8</v>
      </c>
      <c r="E8383" s="7" t="s">
        <v>5695</v>
      </c>
    </row>
    <row r="8384" spans="1:5" ht="15" customHeight="1" x14ac:dyDescent="0.25">
      <c r="A8384" s="7">
        <v>10558</v>
      </c>
      <c r="B8384" s="9" t="s">
        <v>21642</v>
      </c>
      <c r="C8384" s="7">
        <v>10</v>
      </c>
      <c r="D8384" s="7" t="str">
        <f>IFERROR(VLOOKUP(C8384,Patch!A:B,2,0),"")</f>
        <v>0.6</v>
      </c>
      <c r="E8384" s="7" t="s">
        <v>5695</v>
      </c>
    </row>
    <row r="8385" spans="1:5" ht="15" customHeight="1" x14ac:dyDescent="0.25">
      <c r="A8385" s="7">
        <v>10559</v>
      </c>
      <c r="B8385" s="9" t="s">
        <v>21643</v>
      </c>
      <c r="C8385" s="7">
        <v>10</v>
      </c>
      <c r="D8385" s="7" t="str">
        <f>IFERROR(VLOOKUP(C8385,Patch!A:B,2,0),"")</f>
        <v>0.6</v>
      </c>
      <c r="E8385" s="7" t="s">
        <v>5695</v>
      </c>
    </row>
    <row r="8386" spans="1:5" ht="15" customHeight="1" x14ac:dyDescent="0.25">
      <c r="A8386" s="7">
        <v>10560</v>
      </c>
      <c r="B8386" s="9" t="s">
        <v>21644</v>
      </c>
      <c r="C8386" s="7">
        <v>10</v>
      </c>
      <c r="D8386" s="7" t="str">
        <f>IFERROR(VLOOKUP(C8386,Patch!A:B,2,0),"")</f>
        <v>0.6</v>
      </c>
      <c r="E8386" s="7" t="s">
        <v>5695</v>
      </c>
    </row>
    <row r="8387" spans="1:5" ht="15" customHeight="1" x14ac:dyDescent="0.25">
      <c r="A8387" s="7">
        <v>10561</v>
      </c>
      <c r="B8387" s="9" t="s">
        <v>21645</v>
      </c>
      <c r="C8387" s="7">
        <v>10</v>
      </c>
      <c r="D8387" s="7" t="str">
        <f>IFERROR(VLOOKUP(C8387,Patch!A:B,2,0),"")</f>
        <v>0.6</v>
      </c>
      <c r="E8387" s="7" t="s">
        <v>5695</v>
      </c>
    </row>
    <row r="8388" spans="1:5" ht="15" customHeight="1" x14ac:dyDescent="0.25">
      <c r="A8388" s="7">
        <v>10562</v>
      </c>
      <c r="B8388" s="9" t="s">
        <v>21646</v>
      </c>
      <c r="C8388" s="7">
        <v>11</v>
      </c>
      <c r="D8388" s="7" t="str">
        <f>IFERROR(VLOOKUP(C8388,Patch!A:B,2,0),"")</f>
        <v>0.7</v>
      </c>
      <c r="E8388" s="7" t="s">
        <v>5695</v>
      </c>
    </row>
    <row r="8389" spans="1:5" ht="15" customHeight="1" x14ac:dyDescent="0.25">
      <c r="A8389" s="7">
        <v>10563</v>
      </c>
      <c r="B8389" s="9" t="s">
        <v>21647</v>
      </c>
      <c r="C8389" s="7">
        <v>12</v>
      </c>
      <c r="D8389" s="7" t="str">
        <f>IFERROR(VLOOKUP(C8389,Patch!A:B,2,0),"")</f>
        <v>0.8</v>
      </c>
      <c r="E8389" s="7" t="s">
        <v>5695</v>
      </c>
    </row>
    <row r="8390" spans="1:5" ht="15" customHeight="1" x14ac:dyDescent="0.25">
      <c r="A8390" s="7">
        <v>10564</v>
      </c>
      <c r="B8390" s="9" t="s">
        <v>21648</v>
      </c>
      <c r="C8390" s="7">
        <v>12</v>
      </c>
      <c r="D8390" s="7" t="str">
        <f>IFERROR(VLOOKUP(C8390,Patch!A:B,2,0),"")</f>
        <v>0.8</v>
      </c>
      <c r="E8390" s="7" t="s">
        <v>5695</v>
      </c>
    </row>
    <row r="8391" spans="1:5" ht="15" customHeight="1" x14ac:dyDescent="0.25">
      <c r="A8391" s="7">
        <v>10565</v>
      </c>
      <c r="B8391" s="9" t="s">
        <v>21649</v>
      </c>
      <c r="C8391" s="7">
        <v>12</v>
      </c>
      <c r="D8391" s="7" t="str">
        <f>IFERROR(VLOOKUP(C8391,Patch!A:B,2,0),"")</f>
        <v>0.8</v>
      </c>
      <c r="E8391" s="7" t="s">
        <v>5695</v>
      </c>
    </row>
    <row r="8392" spans="1:5" ht="15" customHeight="1" x14ac:dyDescent="0.25">
      <c r="A8392" s="7">
        <v>10566</v>
      </c>
      <c r="B8392" s="9" t="s">
        <v>21650</v>
      </c>
      <c r="C8392" s="7">
        <v>12</v>
      </c>
      <c r="D8392" s="7" t="str">
        <f>IFERROR(VLOOKUP(C8392,Patch!A:B,2,0),"")</f>
        <v>0.8</v>
      </c>
      <c r="E8392" s="7" t="s">
        <v>5695</v>
      </c>
    </row>
    <row r="8393" spans="1:5" ht="15" customHeight="1" x14ac:dyDescent="0.25">
      <c r="A8393" s="7">
        <v>10567</v>
      </c>
      <c r="B8393" s="9" t="s">
        <v>21651</v>
      </c>
      <c r="C8393" s="7">
        <v>12</v>
      </c>
      <c r="D8393" s="7" t="str">
        <f>IFERROR(VLOOKUP(C8393,Patch!A:B,2,0),"")</f>
        <v>0.8</v>
      </c>
      <c r="E8393" s="7" t="s">
        <v>5695</v>
      </c>
    </row>
    <row r="8394" spans="1:5" ht="30" customHeight="1" x14ac:dyDescent="0.25">
      <c r="A8394" s="7">
        <v>10567</v>
      </c>
      <c r="B8394" s="9" t="s">
        <v>21651</v>
      </c>
      <c r="C8394" s="7">
        <v>31</v>
      </c>
      <c r="D8394" s="7" t="str">
        <f>IFERROR(VLOOKUP(C8394,Patch!A:B,2,0),"")</f>
        <v>1.12.0</v>
      </c>
      <c r="E8394" s="7" t="s">
        <v>33631</v>
      </c>
    </row>
    <row r="8395" spans="1:5" ht="15" customHeight="1" x14ac:dyDescent="0.25">
      <c r="A8395" s="7">
        <v>10568</v>
      </c>
      <c r="B8395" s="9" t="s">
        <v>21652</v>
      </c>
      <c r="C8395" s="7">
        <v>6</v>
      </c>
      <c r="D8395" s="7" t="str">
        <f>IFERROR(VLOOKUP(C8395,Patch!A:B,2,0),"")</f>
        <v>0.5</v>
      </c>
    </row>
    <row r="8396" spans="1:5" ht="15" customHeight="1" x14ac:dyDescent="0.25">
      <c r="A8396" s="7">
        <v>10569</v>
      </c>
      <c r="B8396" s="9" t="s">
        <v>11461</v>
      </c>
      <c r="C8396" s="7">
        <v>13</v>
      </c>
      <c r="D8396" s="7" t="str">
        <f>IFERROR(VLOOKUP(C8396,Patch!A:B,2,0),"")</f>
        <v>0.9</v>
      </c>
      <c r="E8396" s="7" t="s">
        <v>5695</v>
      </c>
    </row>
    <row r="8397" spans="1:5" ht="15" customHeight="1" x14ac:dyDescent="0.25">
      <c r="A8397" s="7">
        <v>10570</v>
      </c>
      <c r="B8397" s="9" t="s">
        <v>21653</v>
      </c>
      <c r="C8397" s="7">
        <v>12</v>
      </c>
      <c r="D8397" s="7" t="str">
        <f>IFERROR(VLOOKUP(C8397,Patch!A:B,2,0),"")</f>
        <v>0.8</v>
      </c>
      <c r="E8397" s="7" t="s">
        <v>5695</v>
      </c>
    </row>
    <row r="8398" spans="1:5" ht="15" customHeight="1" x14ac:dyDescent="0.25">
      <c r="A8398" s="7">
        <v>10571</v>
      </c>
      <c r="B8398" s="9" t="s">
        <v>21654</v>
      </c>
      <c r="C8398" s="7">
        <v>12</v>
      </c>
      <c r="D8398" s="7" t="str">
        <f>IFERROR(VLOOKUP(C8398,Patch!A:B,2,0),"")</f>
        <v>0.8</v>
      </c>
      <c r="E8398" s="7" t="s">
        <v>5695</v>
      </c>
    </row>
    <row r="8399" spans="1:5" ht="15" customHeight="1" x14ac:dyDescent="0.25">
      <c r="A8399" s="7">
        <v>10572</v>
      </c>
      <c r="B8399" s="9" t="s">
        <v>21655</v>
      </c>
      <c r="C8399" s="7">
        <v>12</v>
      </c>
      <c r="D8399" s="7" t="str">
        <f>IFERROR(VLOOKUP(C8399,Patch!A:B,2,0),"")</f>
        <v>0.8</v>
      </c>
      <c r="E8399" s="7" t="s">
        <v>5695</v>
      </c>
    </row>
    <row r="8400" spans="1:5" ht="15" customHeight="1" x14ac:dyDescent="0.25">
      <c r="A8400" s="7">
        <v>10573</v>
      </c>
      <c r="B8400" s="9" t="s">
        <v>21656</v>
      </c>
      <c r="C8400" s="7">
        <v>12</v>
      </c>
      <c r="D8400" s="7" t="str">
        <f>IFERROR(VLOOKUP(C8400,Patch!A:B,2,0),"")</f>
        <v>0.8</v>
      </c>
      <c r="E8400" s="7" t="s">
        <v>5695</v>
      </c>
    </row>
    <row r="8401" spans="1:5" ht="15" customHeight="1" x14ac:dyDescent="0.25">
      <c r="A8401" s="7">
        <v>10574</v>
      </c>
      <c r="B8401" s="9" t="s">
        <v>21657</v>
      </c>
      <c r="C8401" s="7">
        <v>12</v>
      </c>
      <c r="D8401" s="7" t="str">
        <f>IFERROR(VLOOKUP(C8401,Patch!A:B,2,0),"")</f>
        <v>0.8</v>
      </c>
      <c r="E8401" s="7" t="s">
        <v>5695</v>
      </c>
    </row>
    <row r="8402" spans="1:5" ht="15" customHeight="1" x14ac:dyDescent="0.25">
      <c r="A8402" s="7">
        <v>10575</v>
      </c>
      <c r="B8402" s="9" t="s">
        <v>21658</v>
      </c>
      <c r="C8402" s="7">
        <v>13</v>
      </c>
      <c r="D8402" s="7" t="str">
        <f>IFERROR(VLOOKUP(C8402,Patch!A:B,2,0),"")</f>
        <v>0.9</v>
      </c>
      <c r="E8402" s="7" t="s">
        <v>5695</v>
      </c>
    </row>
    <row r="8403" spans="1:5" ht="15" customHeight="1" x14ac:dyDescent="0.25">
      <c r="A8403" s="7">
        <v>10576</v>
      </c>
      <c r="B8403" s="9" t="s">
        <v>21659</v>
      </c>
      <c r="C8403" s="7">
        <v>13</v>
      </c>
      <c r="D8403" s="7" t="str">
        <f>IFERROR(VLOOKUP(C8403,Patch!A:B,2,0),"")</f>
        <v>0.9</v>
      </c>
      <c r="E8403" s="7" t="s">
        <v>5695</v>
      </c>
    </row>
    <row r="8404" spans="1:5" ht="60" customHeight="1" x14ac:dyDescent="0.25">
      <c r="A8404" s="7">
        <v>10576</v>
      </c>
      <c r="B8404" s="9" t="s">
        <v>21659</v>
      </c>
      <c r="C8404" s="7">
        <v>21</v>
      </c>
      <c r="D8404" s="7" t="str">
        <f>IFERROR(VLOOKUP(C8404,Patch!A:B,2,0),"")</f>
        <v>1.3.0</v>
      </c>
      <c r="E8404" s="7" t="s">
        <v>33631</v>
      </c>
    </row>
    <row r="8405" spans="1:5" ht="45" customHeight="1" x14ac:dyDescent="0.25">
      <c r="A8405" s="7">
        <v>10576</v>
      </c>
      <c r="B8405" s="9" t="s">
        <v>21659</v>
      </c>
      <c r="C8405" s="7">
        <v>22</v>
      </c>
      <c r="D8405" s="7" t="str">
        <f>IFERROR(VLOOKUP(C8405,Patch!A:B,2,0),"")</f>
        <v>1.4.0</v>
      </c>
      <c r="E8405" s="7" t="s">
        <v>33631</v>
      </c>
    </row>
    <row r="8406" spans="1:5" ht="15" customHeight="1" x14ac:dyDescent="0.25">
      <c r="A8406" s="7">
        <v>10577</v>
      </c>
      <c r="B8406" s="9" t="s">
        <v>21660</v>
      </c>
      <c r="C8406" s="7">
        <v>14</v>
      </c>
      <c r="D8406" s="7" t="str">
        <f>IFERROR(VLOOKUP(C8406,Patch!A:B,2,0),"")</f>
        <v>0.10</v>
      </c>
      <c r="E8406" s="7" t="s">
        <v>5695</v>
      </c>
    </row>
    <row r="8407" spans="1:5" ht="15" customHeight="1" x14ac:dyDescent="0.25">
      <c r="A8407" s="7">
        <v>10578</v>
      </c>
      <c r="B8407" s="9" t="s">
        <v>21661</v>
      </c>
      <c r="C8407" s="7">
        <v>12</v>
      </c>
      <c r="D8407" s="7" t="str">
        <f>IFERROR(VLOOKUP(C8407,Patch!A:B,2,0),"")</f>
        <v>0.8</v>
      </c>
      <c r="E8407" s="7" t="s">
        <v>5695</v>
      </c>
    </row>
    <row r="8408" spans="1:5" ht="15" customHeight="1" x14ac:dyDescent="0.25">
      <c r="A8408" s="7">
        <v>10579</v>
      </c>
      <c r="B8408" s="9" t="s">
        <v>21662</v>
      </c>
      <c r="C8408" s="7">
        <v>10</v>
      </c>
      <c r="D8408" s="7" t="str">
        <f>IFERROR(VLOOKUP(C8408,Patch!A:B,2,0),"")</f>
        <v>0.6</v>
      </c>
      <c r="E8408" s="7" t="s">
        <v>5695</v>
      </c>
    </row>
    <row r="8409" spans="1:5" ht="15" customHeight="1" x14ac:dyDescent="0.25">
      <c r="A8409" s="7">
        <v>10580</v>
      </c>
      <c r="B8409" s="9" t="s">
        <v>21663</v>
      </c>
      <c r="C8409" s="7">
        <v>10</v>
      </c>
      <c r="D8409" s="7" t="str">
        <f>IFERROR(VLOOKUP(C8409,Patch!A:B,2,0),"")</f>
        <v>0.6</v>
      </c>
      <c r="E8409" s="7" t="s">
        <v>5695</v>
      </c>
    </row>
    <row r="8410" spans="1:5" ht="15" customHeight="1" x14ac:dyDescent="0.25">
      <c r="A8410" s="7">
        <v>10581</v>
      </c>
      <c r="B8410" s="9" t="s">
        <v>21664</v>
      </c>
      <c r="C8410" s="7">
        <v>12</v>
      </c>
      <c r="D8410" s="7" t="str">
        <f>IFERROR(VLOOKUP(C8410,Patch!A:B,2,0),"")</f>
        <v>0.8</v>
      </c>
      <c r="E8410" s="7" t="s">
        <v>5695</v>
      </c>
    </row>
    <row r="8411" spans="1:5" ht="15" customHeight="1" x14ac:dyDescent="0.25">
      <c r="A8411" s="7">
        <v>10582</v>
      </c>
      <c r="B8411" s="9" t="s">
        <v>21665</v>
      </c>
      <c r="C8411" s="7">
        <v>12</v>
      </c>
      <c r="D8411" s="7" t="str">
        <f>IFERROR(VLOOKUP(C8411,Patch!A:B,2,0),"")</f>
        <v>0.8</v>
      </c>
      <c r="E8411" s="7" t="s">
        <v>5695</v>
      </c>
    </row>
    <row r="8412" spans="1:5" ht="15" customHeight="1" x14ac:dyDescent="0.25">
      <c r="A8412" s="7">
        <v>10583</v>
      </c>
      <c r="B8412" s="9" t="s">
        <v>21666</v>
      </c>
      <c r="C8412" s="7">
        <v>12</v>
      </c>
      <c r="D8412" s="7" t="str">
        <f>IFERROR(VLOOKUP(C8412,Patch!A:B,2,0),"")</f>
        <v>0.8</v>
      </c>
      <c r="E8412" s="7" t="s">
        <v>5695</v>
      </c>
    </row>
    <row r="8413" spans="1:5" ht="15" customHeight="1" x14ac:dyDescent="0.25">
      <c r="A8413" s="7">
        <v>10584</v>
      </c>
      <c r="B8413" s="9" t="s">
        <v>21667</v>
      </c>
      <c r="C8413" s="7">
        <v>12</v>
      </c>
      <c r="D8413" s="7" t="str">
        <f>IFERROR(VLOOKUP(C8413,Patch!A:B,2,0),"")</f>
        <v>0.8</v>
      </c>
      <c r="E8413" s="7" t="s">
        <v>5695</v>
      </c>
    </row>
    <row r="8414" spans="1:5" ht="15" customHeight="1" x14ac:dyDescent="0.25">
      <c r="A8414" s="7">
        <v>10585</v>
      </c>
      <c r="B8414" s="9" t="s">
        <v>21668</v>
      </c>
      <c r="C8414" s="7">
        <v>32</v>
      </c>
      <c r="D8414" s="7" t="str">
        <f>IFERROR(VLOOKUP(C8414,Patch!A:B,2,0),"")</f>
        <v>1.12.1</v>
      </c>
      <c r="E8414" s="7" t="s">
        <v>5695</v>
      </c>
    </row>
    <row r="8415" spans="1:5" ht="15" customHeight="1" x14ac:dyDescent="0.25">
      <c r="A8415" s="7">
        <v>10586</v>
      </c>
      <c r="B8415" s="9" t="s">
        <v>21669</v>
      </c>
      <c r="C8415" s="7">
        <v>10</v>
      </c>
      <c r="D8415" s="7" t="str">
        <f>IFERROR(VLOOKUP(C8415,Patch!A:B,2,0),"")</f>
        <v>0.6</v>
      </c>
      <c r="E8415" s="7" t="s">
        <v>5695</v>
      </c>
    </row>
    <row r="8416" spans="1:5" ht="15" customHeight="1" x14ac:dyDescent="0.25">
      <c r="A8416" s="7">
        <v>10587</v>
      </c>
      <c r="B8416" s="9" t="s">
        <v>21670</v>
      </c>
      <c r="C8416" s="7">
        <v>11</v>
      </c>
      <c r="D8416" s="7" t="str">
        <f>IFERROR(VLOOKUP(C8416,Patch!A:B,2,0),"")</f>
        <v>0.7</v>
      </c>
      <c r="E8416" s="7" t="s">
        <v>5695</v>
      </c>
    </row>
    <row r="8417" spans="1:5" ht="45" customHeight="1" x14ac:dyDescent="0.25">
      <c r="A8417" s="7">
        <v>10587</v>
      </c>
      <c r="B8417" s="9" t="s">
        <v>21670</v>
      </c>
      <c r="C8417" s="7">
        <v>22</v>
      </c>
      <c r="D8417" s="7" t="str">
        <f>IFERROR(VLOOKUP(C8417,Patch!A:B,2,0),"")</f>
        <v>1.4.0</v>
      </c>
      <c r="E8417" s="7" t="s">
        <v>33631</v>
      </c>
    </row>
    <row r="8418" spans="1:5" ht="15" customHeight="1" x14ac:dyDescent="0.25">
      <c r="A8418" s="7">
        <v>10588</v>
      </c>
      <c r="B8418" s="9" t="s">
        <v>21671</v>
      </c>
      <c r="C8418" s="7">
        <v>13</v>
      </c>
      <c r="D8418" s="7" t="str">
        <f>IFERROR(VLOOKUP(C8418,Patch!A:B,2,0),"")</f>
        <v>0.9</v>
      </c>
      <c r="E8418" s="7" t="s">
        <v>5695</v>
      </c>
    </row>
    <row r="8419" spans="1:5" ht="75" customHeight="1" x14ac:dyDescent="0.25">
      <c r="A8419" s="7">
        <v>10588</v>
      </c>
      <c r="B8419" s="9" t="s">
        <v>21671</v>
      </c>
      <c r="C8419" s="7">
        <v>29</v>
      </c>
      <c r="D8419" s="7" t="str">
        <f>IFERROR(VLOOKUP(C8419,Patch!A:B,2,0),"")</f>
        <v>1.11.0</v>
      </c>
      <c r="E8419" s="7" t="s">
        <v>33631</v>
      </c>
    </row>
    <row r="8420" spans="1:5" ht="15" customHeight="1" x14ac:dyDescent="0.25">
      <c r="A8420" s="7">
        <v>10589</v>
      </c>
      <c r="B8420" s="9" t="s">
        <v>21672</v>
      </c>
      <c r="C8420" s="7">
        <v>20</v>
      </c>
      <c r="D8420" s="7" t="str">
        <f>IFERROR(VLOOKUP(C8420,Patch!A:B,2,0),"")</f>
        <v>1.2.0</v>
      </c>
      <c r="E8420" s="7" t="s">
        <v>5695</v>
      </c>
    </row>
    <row r="8421" spans="1:5" ht="15" customHeight="1" x14ac:dyDescent="0.25">
      <c r="A8421" s="7">
        <v>10590</v>
      </c>
      <c r="B8421" s="9" t="s">
        <v>21673</v>
      </c>
      <c r="C8421" s="7">
        <v>5</v>
      </c>
      <c r="D8421" s="7" t="str">
        <f>IFERROR(VLOOKUP(C8421,Patch!A:B,2,0),"")</f>
        <v>0.4</v>
      </c>
    </row>
    <row r="8422" spans="1:5" ht="15" customHeight="1" x14ac:dyDescent="0.25">
      <c r="A8422" s="7">
        <v>10590</v>
      </c>
      <c r="B8422" s="9" t="s">
        <v>21673</v>
      </c>
      <c r="C8422" s="7">
        <v>21</v>
      </c>
      <c r="D8422" s="7" t="str">
        <f>IFERROR(VLOOKUP(C8422,Patch!A:B,2,0),"")</f>
        <v>1.3.0</v>
      </c>
      <c r="E8422" s="7" t="s">
        <v>33636</v>
      </c>
    </row>
    <row r="8423" spans="1:5" ht="15" customHeight="1" x14ac:dyDescent="0.25">
      <c r="A8423" s="7">
        <v>10591</v>
      </c>
      <c r="B8423" s="9" t="s">
        <v>21674</v>
      </c>
      <c r="C8423" s="7">
        <v>5</v>
      </c>
      <c r="D8423" s="7" t="str">
        <f>IFERROR(VLOOKUP(C8423,Patch!A:B,2,0),"")</f>
        <v>0.4</v>
      </c>
    </row>
    <row r="8424" spans="1:5" ht="15" customHeight="1" x14ac:dyDescent="0.25">
      <c r="A8424" s="7">
        <v>10592</v>
      </c>
      <c r="B8424" s="9" t="s">
        <v>21675</v>
      </c>
      <c r="C8424" s="7">
        <v>9</v>
      </c>
      <c r="D8424" s="7" t="str">
        <f>IFERROR(VLOOKUP(C8424,Patch!A:B,2,0),"")</f>
        <v>0.5.5</v>
      </c>
      <c r="E8424" s="7" t="s">
        <v>5695</v>
      </c>
    </row>
    <row r="8425" spans="1:5" ht="15" customHeight="1" x14ac:dyDescent="0.25">
      <c r="A8425" s="7">
        <v>10592</v>
      </c>
      <c r="B8425" s="9" t="s">
        <v>21675</v>
      </c>
      <c r="C8425" s="7">
        <v>18</v>
      </c>
      <c r="D8425" s="7" t="str">
        <f>IFERROR(VLOOKUP(C8425,Patch!A:B,2,0),"")</f>
        <v>1.1.0</v>
      </c>
      <c r="E8425" s="7" t="s">
        <v>33631</v>
      </c>
    </row>
    <row r="8426" spans="1:5" ht="15" customHeight="1" x14ac:dyDescent="0.25">
      <c r="A8426" s="7">
        <v>10593</v>
      </c>
      <c r="B8426" s="9" t="s">
        <v>21676</v>
      </c>
      <c r="C8426" s="7">
        <v>12</v>
      </c>
      <c r="D8426" s="7" t="str">
        <f>IFERROR(VLOOKUP(C8426,Patch!A:B,2,0),"")</f>
        <v>0.8</v>
      </c>
      <c r="E8426" s="7" t="s">
        <v>5695</v>
      </c>
    </row>
    <row r="8427" spans="1:5" ht="15" customHeight="1" x14ac:dyDescent="0.25">
      <c r="A8427" s="7">
        <v>10594</v>
      </c>
      <c r="B8427" s="9" t="s">
        <v>21677</v>
      </c>
      <c r="C8427" s="7">
        <v>1</v>
      </c>
      <c r="D8427" s="7" t="str">
        <f>IFERROR(VLOOKUP(C8427,Patch!A:B,2,0),"")</f>
        <v>0.1</v>
      </c>
    </row>
    <row r="8428" spans="1:5" ht="15" customHeight="1" x14ac:dyDescent="0.25">
      <c r="A8428" s="7">
        <v>10595</v>
      </c>
      <c r="B8428" s="9" t="s">
        <v>21678</v>
      </c>
      <c r="C8428" s="7">
        <v>1</v>
      </c>
      <c r="D8428" s="7" t="str">
        <f>IFERROR(VLOOKUP(C8428,Patch!A:B,2,0),"")</f>
        <v>0.1</v>
      </c>
    </row>
    <row r="8429" spans="1:5" x14ac:dyDescent="0.25">
      <c r="A8429" s="7">
        <v>10596</v>
      </c>
      <c r="B8429" s="9" t="s">
        <v>21679</v>
      </c>
      <c r="C8429" s="7">
        <v>11</v>
      </c>
      <c r="D8429" s="7" t="str">
        <f>IFERROR(VLOOKUP(C8429,Patch!A:B,2,0),"")</f>
        <v>0.7</v>
      </c>
      <c r="E8429" s="7" t="s">
        <v>5695</v>
      </c>
    </row>
    <row r="8430" spans="1:5" ht="15" customHeight="1" x14ac:dyDescent="0.25">
      <c r="A8430" s="7">
        <v>10597</v>
      </c>
      <c r="B8430" s="9" t="s">
        <v>21680</v>
      </c>
      <c r="C8430" s="7">
        <v>12</v>
      </c>
      <c r="D8430" s="7" t="str">
        <f>IFERROR(VLOOKUP(C8430,Patch!A:B,2,0),"")</f>
        <v>0.8</v>
      </c>
      <c r="E8430" s="7" t="s">
        <v>5695</v>
      </c>
    </row>
    <row r="8431" spans="1:5" ht="15" customHeight="1" x14ac:dyDescent="0.25">
      <c r="A8431" s="7">
        <v>10598</v>
      </c>
      <c r="B8431" s="9" t="s">
        <v>21681</v>
      </c>
      <c r="C8431" s="7">
        <v>13</v>
      </c>
      <c r="D8431" s="7" t="str">
        <f>IFERROR(VLOOKUP(C8431,Patch!A:B,2,0),"")</f>
        <v>0.9</v>
      </c>
      <c r="E8431" s="7" t="s">
        <v>5695</v>
      </c>
    </row>
    <row r="8432" spans="1:5" ht="15" customHeight="1" x14ac:dyDescent="0.25">
      <c r="A8432" s="7">
        <v>10599</v>
      </c>
      <c r="B8432" s="9" t="s">
        <v>21682</v>
      </c>
      <c r="C8432" s="7">
        <v>13</v>
      </c>
      <c r="D8432" s="7" t="str">
        <f>IFERROR(VLOOKUP(C8432,Patch!A:B,2,0),"")</f>
        <v>0.9</v>
      </c>
      <c r="E8432" s="7" t="s">
        <v>5695</v>
      </c>
    </row>
    <row r="8433" spans="1:5" ht="15" customHeight="1" x14ac:dyDescent="0.25">
      <c r="A8433" s="7">
        <v>10600</v>
      </c>
      <c r="B8433" s="9" t="s">
        <v>21683</v>
      </c>
      <c r="C8433" s="7">
        <v>13</v>
      </c>
      <c r="D8433" s="7" t="str">
        <f>IFERROR(VLOOKUP(C8433,Patch!A:B,2,0),"")</f>
        <v>0.9</v>
      </c>
      <c r="E8433" s="7" t="s">
        <v>5695</v>
      </c>
    </row>
    <row r="8434" spans="1:5" ht="15" customHeight="1" x14ac:dyDescent="0.25">
      <c r="A8434" s="7">
        <v>10601</v>
      </c>
      <c r="B8434" s="9" t="s">
        <v>21684</v>
      </c>
      <c r="C8434" s="7">
        <v>9</v>
      </c>
      <c r="D8434" s="7" t="str">
        <f>IFERROR(VLOOKUP(C8434,Patch!A:B,2,0),"")</f>
        <v>0.5.5</v>
      </c>
      <c r="E8434" s="7" t="s">
        <v>5695</v>
      </c>
    </row>
    <row r="8435" spans="1:5" ht="15" customHeight="1" x14ac:dyDescent="0.25">
      <c r="A8435" s="7">
        <v>10602</v>
      </c>
      <c r="B8435" s="9" t="s">
        <v>21685</v>
      </c>
      <c r="C8435" s="7">
        <v>12</v>
      </c>
      <c r="D8435" s="7" t="str">
        <f>IFERROR(VLOOKUP(C8435,Patch!A:B,2,0),"")</f>
        <v>0.8</v>
      </c>
      <c r="E8435" s="7" t="s">
        <v>5695</v>
      </c>
    </row>
    <row r="8436" spans="1:5" ht="15" customHeight="1" x14ac:dyDescent="0.25">
      <c r="A8436" s="7">
        <v>10603</v>
      </c>
      <c r="B8436" s="9" t="s">
        <v>21686</v>
      </c>
      <c r="C8436" s="7">
        <v>11</v>
      </c>
      <c r="D8436" s="7" t="str">
        <f>IFERROR(VLOOKUP(C8436,Patch!A:B,2,0),"")</f>
        <v>0.7</v>
      </c>
      <c r="E8436" s="7" t="s">
        <v>5695</v>
      </c>
    </row>
    <row r="8437" spans="1:5" ht="15" customHeight="1" x14ac:dyDescent="0.25">
      <c r="A8437" s="7">
        <v>10604</v>
      </c>
      <c r="B8437" s="9" t="s">
        <v>21687</v>
      </c>
      <c r="C8437" s="7">
        <v>10</v>
      </c>
      <c r="D8437" s="7" t="str">
        <f>IFERROR(VLOOKUP(C8437,Patch!A:B,2,0),"")</f>
        <v>0.6</v>
      </c>
      <c r="E8437" s="7" t="s">
        <v>5695</v>
      </c>
    </row>
    <row r="8438" spans="1:5" ht="15" customHeight="1" x14ac:dyDescent="0.25">
      <c r="A8438" s="7">
        <v>10605</v>
      </c>
      <c r="B8438" s="9" t="s">
        <v>21688</v>
      </c>
      <c r="C8438" s="7">
        <v>11</v>
      </c>
      <c r="D8438" s="7" t="str">
        <f>IFERROR(VLOOKUP(C8438,Patch!A:B,2,0),"")</f>
        <v>0.7</v>
      </c>
      <c r="E8438" s="7" t="s">
        <v>5695</v>
      </c>
    </row>
    <row r="8439" spans="1:5" ht="15" customHeight="1" x14ac:dyDescent="0.25">
      <c r="A8439" s="7">
        <v>10606</v>
      </c>
      <c r="B8439" s="9" t="s">
        <v>21689</v>
      </c>
      <c r="C8439" s="7">
        <v>10</v>
      </c>
      <c r="D8439" s="7" t="str">
        <f>IFERROR(VLOOKUP(C8439,Patch!A:B,2,0),"")</f>
        <v>0.6</v>
      </c>
      <c r="E8439" s="7" t="s">
        <v>5695</v>
      </c>
    </row>
    <row r="8440" spans="1:5" ht="15" customHeight="1" x14ac:dyDescent="0.25">
      <c r="A8440" s="7">
        <v>10607</v>
      </c>
      <c r="B8440" s="9" t="s">
        <v>21690</v>
      </c>
      <c r="C8440" s="7">
        <v>12</v>
      </c>
      <c r="D8440" s="7" t="str">
        <f>IFERROR(VLOOKUP(C8440,Patch!A:B,2,0),"")</f>
        <v>0.8</v>
      </c>
      <c r="E8440" s="7" t="s">
        <v>5695</v>
      </c>
    </row>
    <row r="8441" spans="1:5" ht="15" customHeight="1" x14ac:dyDescent="0.25">
      <c r="A8441" s="7">
        <v>10608</v>
      </c>
      <c r="B8441" s="9" t="s">
        <v>21691</v>
      </c>
      <c r="C8441" s="7">
        <v>11</v>
      </c>
      <c r="D8441" s="7" t="str">
        <f>IFERROR(VLOOKUP(C8441,Patch!A:B,2,0),"")</f>
        <v>0.7</v>
      </c>
      <c r="E8441" s="7" t="s">
        <v>5695</v>
      </c>
    </row>
    <row r="8442" spans="1:5" ht="15" customHeight="1" x14ac:dyDescent="0.25">
      <c r="A8442" s="7">
        <v>10609</v>
      </c>
      <c r="B8442" s="9" t="s">
        <v>21692</v>
      </c>
      <c r="C8442" s="7">
        <v>13</v>
      </c>
      <c r="D8442" s="7" t="str">
        <f>IFERROR(VLOOKUP(C8442,Patch!A:B,2,0),"")</f>
        <v>0.9</v>
      </c>
      <c r="E8442" s="7" t="s">
        <v>5695</v>
      </c>
    </row>
    <row r="8443" spans="1:5" ht="15" customHeight="1" x14ac:dyDescent="0.25">
      <c r="A8443" s="7">
        <v>10610</v>
      </c>
      <c r="B8443" s="9" t="s">
        <v>21693</v>
      </c>
      <c r="C8443" s="7">
        <v>13</v>
      </c>
      <c r="D8443" s="7" t="str">
        <f>IFERROR(VLOOKUP(C8443,Patch!A:B,2,0),"")</f>
        <v>0.9</v>
      </c>
      <c r="E8443" s="7" t="s">
        <v>5695</v>
      </c>
    </row>
    <row r="8444" spans="1:5" ht="15" customHeight="1" x14ac:dyDescent="0.25">
      <c r="A8444" s="7">
        <v>10611</v>
      </c>
      <c r="B8444" s="9" t="s">
        <v>21694</v>
      </c>
      <c r="C8444" s="7">
        <v>1</v>
      </c>
      <c r="D8444" s="7" t="str">
        <f>IFERROR(VLOOKUP(C8444,Patch!A:B,2,0),"")</f>
        <v>0.1</v>
      </c>
    </row>
    <row r="8445" spans="1:5" ht="15" customHeight="1" x14ac:dyDescent="0.25">
      <c r="A8445" s="7">
        <v>10612</v>
      </c>
      <c r="B8445" s="9" t="s">
        <v>21695</v>
      </c>
      <c r="C8445" s="7">
        <v>1</v>
      </c>
      <c r="D8445" s="7" t="str">
        <f>IFERROR(VLOOKUP(C8445,Patch!A:B,2,0),"")</f>
        <v>0.1</v>
      </c>
    </row>
    <row r="8446" spans="1:5" ht="15" customHeight="1" x14ac:dyDescent="0.25">
      <c r="A8446" s="7">
        <v>10613</v>
      </c>
      <c r="B8446" s="9" t="s">
        <v>21696</v>
      </c>
      <c r="C8446" s="7">
        <v>1</v>
      </c>
      <c r="D8446" s="7" t="str">
        <f>IFERROR(VLOOKUP(C8446,Patch!A:B,2,0),"")</f>
        <v>0.1</v>
      </c>
    </row>
    <row r="8447" spans="1:5" ht="15" customHeight="1" x14ac:dyDescent="0.25">
      <c r="A8447" s="7">
        <v>10614</v>
      </c>
      <c r="B8447" s="9" t="s">
        <v>21697</v>
      </c>
      <c r="C8447" s="7">
        <v>1</v>
      </c>
      <c r="D8447" s="7" t="str">
        <f>IFERROR(VLOOKUP(C8447,Patch!A:B,2,0),"")</f>
        <v>0.1</v>
      </c>
    </row>
    <row r="8448" spans="1:5" ht="15" customHeight="1" x14ac:dyDescent="0.25">
      <c r="A8448" s="7">
        <v>10615</v>
      </c>
      <c r="B8448" s="9" t="s">
        <v>21698</v>
      </c>
      <c r="C8448" s="7">
        <v>1</v>
      </c>
      <c r="D8448" s="7" t="str">
        <f>IFERROR(VLOOKUP(C8448,Patch!A:B,2,0),"")</f>
        <v>0.1</v>
      </c>
    </row>
    <row r="8449" spans="1:5" ht="15" customHeight="1" x14ac:dyDescent="0.25">
      <c r="A8449" s="7">
        <v>10616</v>
      </c>
      <c r="B8449" s="9" t="s">
        <v>21699</v>
      </c>
      <c r="C8449" s="7">
        <v>1</v>
      </c>
      <c r="D8449" s="7" t="str">
        <f>IFERROR(VLOOKUP(C8449,Patch!A:B,2,0),"")</f>
        <v>0.1</v>
      </c>
    </row>
    <row r="8450" spans="1:5" ht="15" customHeight="1" x14ac:dyDescent="0.25">
      <c r="A8450" s="7">
        <v>10617</v>
      </c>
      <c r="B8450" s="9" t="s">
        <v>21700</v>
      </c>
      <c r="C8450" s="7">
        <v>1</v>
      </c>
      <c r="D8450" s="7" t="str">
        <f>IFERROR(VLOOKUP(C8450,Patch!A:B,2,0),"")</f>
        <v>0.1</v>
      </c>
    </row>
    <row r="8451" spans="1:5" ht="15" customHeight="1" x14ac:dyDescent="0.25">
      <c r="A8451" s="7">
        <v>10618</v>
      </c>
      <c r="B8451" s="9" t="s">
        <v>21701</v>
      </c>
      <c r="C8451" s="7">
        <v>1</v>
      </c>
      <c r="D8451" s="7" t="str">
        <f>IFERROR(VLOOKUP(C8451,Patch!A:B,2,0),"")</f>
        <v>0.1</v>
      </c>
    </row>
    <row r="8452" spans="1:5" ht="15" customHeight="1" x14ac:dyDescent="0.25">
      <c r="A8452" s="7">
        <v>10619</v>
      </c>
      <c r="B8452" s="9" t="s">
        <v>21702</v>
      </c>
      <c r="C8452" s="7">
        <v>1</v>
      </c>
      <c r="D8452" s="7" t="str">
        <f>IFERROR(VLOOKUP(C8452,Patch!A:B,2,0),"")</f>
        <v>0.1</v>
      </c>
    </row>
    <row r="8453" spans="1:5" ht="15" customHeight="1" x14ac:dyDescent="0.25">
      <c r="A8453" s="7">
        <v>10620</v>
      </c>
      <c r="B8453" s="9" t="s">
        <v>21703</v>
      </c>
      <c r="C8453" s="7">
        <v>14</v>
      </c>
      <c r="D8453" s="7" t="str">
        <f>IFERROR(VLOOKUP(C8453,Patch!A:B,2,0),"")</f>
        <v>0.10</v>
      </c>
      <c r="E8453" s="7" t="s">
        <v>5695</v>
      </c>
    </row>
    <row r="8454" spans="1:5" ht="15" customHeight="1" x14ac:dyDescent="0.25">
      <c r="A8454" s="7">
        <v>10620</v>
      </c>
      <c r="B8454" s="9" t="s">
        <v>21703</v>
      </c>
      <c r="C8454" s="7">
        <v>23</v>
      </c>
      <c r="D8454" s="7" t="str">
        <f>IFERROR(VLOOKUP(C8454,Patch!A:B,2,0),"")</f>
        <v>1.5.0</v>
      </c>
      <c r="E8454" s="7" t="s">
        <v>33631</v>
      </c>
    </row>
    <row r="8455" spans="1:5" ht="15" customHeight="1" x14ac:dyDescent="0.25">
      <c r="A8455" s="7">
        <v>10621</v>
      </c>
      <c r="B8455" s="9" t="s">
        <v>21704</v>
      </c>
      <c r="C8455" s="7">
        <v>2</v>
      </c>
      <c r="D8455" s="7" t="str">
        <f>IFERROR(VLOOKUP(C8455,Patch!A:B,2,0),"")</f>
        <v>0.2</v>
      </c>
      <c r="E8455" s="7" t="s">
        <v>5695</v>
      </c>
    </row>
    <row r="8456" spans="1:5" ht="15" customHeight="1" x14ac:dyDescent="0.25">
      <c r="A8456" s="7">
        <v>10622</v>
      </c>
      <c r="B8456" s="9" t="s">
        <v>11474</v>
      </c>
      <c r="C8456" s="7">
        <v>2</v>
      </c>
      <c r="D8456" s="7" t="str">
        <f>IFERROR(VLOOKUP(C8456,Patch!A:B,2,0),"")</f>
        <v>0.2</v>
      </c>
      <c r="E8456" s="7" t="s">
        <v>5695</v>
      </c>
    </row>
    <row r="8457" spans="1:5" ht="15" customHeight="1" x14ac:dyDescent="0.25">
      <c r="A8457" s="7">
        <v>10623</v>
      </c>
      <c r="B8457" s="9" t="s">
        <v>21705</v>
      </c>
      <c r="C8457" s="7">
        <v>12</v>
      </c>
      <c r="D8457" s="7" t="str">
        <f>IFERROR(VLOOKUP(C8457,Patch!A:B,2,0),"")</f>
        <v>0.8</v>
      </c>
      <c r="E8457" s="7" t="s">
        <v>5695</v>
      </c>
    </row>
    <row r="8458" spans="1:5" ht="15" customHeight="1" x14ac:dyDescent="0.25">
      <c r="A8458" s="7">
        <v>10624</v>
      </c>
      <c r="B8458" s="9" t="s">
        <v>21706</v>
      </c>
      <c r="C8458" s="7">
        <v>12</v>
      </c>
      <c r="D8458" s="7" t="str">
        <f>IFERROR(VLOOKUP(C8458,Patch!A:B,2,0),"")</f>
        <v>0.8</v>
      </c>
      <c r="E8458" s="7" t="s">
        <v>5695</v>
      </c>
    </row>
    <row r="8459" spans="1:5" ht="30" customHeight="1" x14ac:dyDescent="0.25">
      <c r="A8459" s="7">
        <v>10625</v>
      </c>
      <c r="B8459" s="9" t="s">
        <v>21707</v>
      </c>
      <c r="C8459" s="7">
        <v>12</v>
      </c>
      <c r="D8459" s="7" t="str">
        <f>IFERROR(VLOOKUP(C8459,Patch!A:B,2,0),"")</f>
        <v>0.8</v>
      </c>
      <c r="E8459" s="7" t="s">
        <v>5695</v>
      </c>
    </row>
    <row r="8460" spans="1:5" ht="30" customHeight="1" x14ac:dyDescent="0.25">
      <c r="A8460" s="7">
        <v>10625</v>
      </c>
      <c r="B8460" s="9" t="s">
        <v>21707</v>
      </c>
      <c r="C8460" s="7">
        <v>25</v>
      </c>
      <c r="D8460" s="7" t="str">
        <f>IFERROR(VLOOKUP(C8460,Patch!A:B,2,0),"")</f>
        <v>1.7.0</v>
      </c>
      <c r="E8460" s="7" t="s">
        <v>33631</v>
      </c>
    </row>
    <row r="8461" spans="1:5" ht="15" customHeight="1" x14ac:dyDescent="0.25">
      <c r="A8461" s="7">
        <v>10626</v>
      </c>
      <c r="B8461" s="9" t="s">
        <v>21708</v>
      </c>
      <c r="C8461" s="7">
        <v>12</v>
      </c>
      <c r="D8461" s="7" t="str">
        <f>IFERROR(VLOOKUP(C8461,Patch!A:B,2,0),"")</f>
        <v>0.8</v>
      </c>
      <c r="E8461" s="7" t="s">
        <v>5695</v>
      </c>
    </row>
    <row r="8462" spans="1:5" ht="15" customHeight="1" x14ac:dyDescent="0.25">
      <c r="A8462" s="7">
        <v>10627</v>
      </c>
      <c r="B8462" s="9" t="s">
        <v>21709</v>
      </c>
      <c r="C8462" s="7">
        <v>12</v>
      </c>
      <c r="D8462" s="7" t="str">
        <f>IFERROR(VLOOKUP(C8462,Patch!A:B,2,0),"")</f>
        <v>0.8</v>
      </c>
      <c r="E8462" s="7" t="s">
        <v>5695</v>
      </c>
    </row>
    <row r="8463" spans="1:5" ht="15" customHeight="1" x14ac:dyDescent="0.25">
      <c r="A8463" s="7">
        <v>10628</v>
      </c>
      <c r="B8463" s="9" t="s">
        <v>21710</v>
      </c>
      <c r="C8463" s="7">
        <v>12</v>
      </c>
      <c r="D8463" s="7" t="str">
        <f>IFERROR(VLOOKUP(C8463,Patch!A:B,2,0),"")</f>
        <v>0.8</v>
      </c>
      <c r="E8463" s="7" t="s">
        <v>5695</v>
      </c>
    </row>
    <row r="8464" spans="1:5" ht="15" customHeight="1" x14ac:dyDescent="0.25">
      <c r="A8464" s="7">
        <v>10629</v>
      </c>
      <c r="B8464" s="9" t="s">
        <v>21711</v>
      </c>
      <c r="C8464" s="7">
        <v>12</v>
      </c>
      <c r="D8464" s="7" t="str">
        <f>IFERROR(VLOOKUP(C8464,Patch!A:B,2,0),"")</f>
        <v>0.8</v>
      </c>
      <c r="E8464" s="7" t="s">
        <v>5695</v>
      </c>
    </row>
    <row r="8465" spans="1:5" ht="15" customHeight="1" x14ac:dyDescent="0.25">
      <c r="A8465" s="7">
        <v>10630</v>
      </c>
      <c r="B8465" s="9" t="s">
        <v>21712</v>
      </c>
      <c r="C8465" s="7">
        <v>13</v>
      </c>
      <c r="D8465" s="7" t="str">
        <f>IFERROR(VLOOKUP(C8465,Patch!A:B,2,0),"")</f>
        <v>0.9</v>
      </c>
      <c r="E8465" s="7" t="s">
        <v>5695</v>
      </c>
    </row>
    <row r="8466" spans="1:5" ht="15" customHeight="1" x14ac:dyDescent="0.25">
      <c r="A8466" s="7">
        <v>10631</v>
      </c>
      <c r="B8466" s="9" t="s">
        <v>21713</v>
      </c>
      <c r="C8466" s="7">
        <v>12</v>
      </c>
      <c r="D8466" s="7" t="str">
        <f>IFERROR(VLOOKUP(C8466,Patch!A:B,2,0),"")</f>
        <v>0.8</v>
      </c>
      <c r="E8466" s="7" t="s">
        <v>5695</v>
      </c>
    </row>
    <row r="8467" spans="1:5" ht="15" customHeight="1" x14ac:dyDescent="0.25">
      <c r="A8467" s="7">
        <v>10632</v>
      </c>
      <c r="B8467" s="9" t="s">
        <v>21714</v>
      </c>
      <c r="C8467" s="7">
        <v>12</v>
      </c>
      <c r="D8467" s="7" t="str">
        <f>IFERROR(VLOOKUP(C8467,Patch!A:B,2,0),"")</f>
        <v>0.8</v>
      </c>
      <c r="E8467" s="7" t="s">
        <v>5695</v>
      </c>
    </row>
    <row r="8468" spans="1:5" ht="15" customHeight="1" x14ac:dyDescent="0.25">
      <c r="A8468" s="7">
        <v>10633</v>
      </c>
      <c r="B8468" s="9" t="s">
        <v>21715</v>
      </c>
      <c r="C8468" s="7">
        <v>13</v>
      </c>
      <c r="D8468" s="7" t="str">
        <f>IFERROR(VLOOKUP(C8468,Patch!A:B,2,0),"")</f>
        <v>0.9</v>
      </c>
      <c r="E8468" s="7" t="s">
        <v>5695</v>
      </c>
    </row>
    <row r="8469" spans="1:5" ht="15" customHeight="1" x14ac:dyDescent="0.25">
      <c r="A8469" s="7">
        <v>10634</v>
      </c>
      <c r="B8469" s="9" t="s">
        <v>21716</v>
      </c>
      <c r="C8469" s="7">
        <v>12</v>
      </c>
      <c r="D8469" s="7" t="str">
        <f>IFERROR(VLOOKUP(C8469,Patch!A:B,2,0),"")</f>
        <v>0.8</v>
      </c>
      <c r="E8469" s="7" t="s">
        <v>5695</v>
      </c>
    </row>
    <row r="8470" spans="1:5" ht="15" customHeight="1" x14ac:dyDescent="0.25">
      <c r="A8470" s="7">
        <v>10635</v>
      </c>
      <c r="B8470" s="9" t="s">
        <v>21717</v>
      </c>
      <c r="C8470" s="7">
        <v>12</v>
      </c>
      <c r="D8470" s="7" t="str">
        <f>IFERROR(VLOOKUP(C8470,Patch!A:B,2,0),"")</f>
        <v>0.8</v>
      </c>
      <c r="E8470" s="7" t="s">
        <v>5695</v>
      </c>
    </row>
    <row r="8471" spans="1:5" ht="15" customHeight="1" x14ac:dyDescent="0.25">
      <c r="A8471" s="7">
        <v>10636</v>
      </c>
      <c r="B8471" s="9" t="s">
        <v>21718</v>
      </c>
      <c r="C8471" s="7">
        <v>12</v>
      </c>
      <c r="D8471" s="7" t="str">
        <f>IFERROR(VLOOKUP(C8471,Patch!A:B,2,0),"")</f>
        <v>0.8</v>
      </c>
      <c r="E8471" s="7" t="s">
        <v>5695</v>
      </c>
    </row>
    <row r="8472" spans="1:5" ht="15" customHeight="1" x14ac:dyDescent="0.25">
      <c r="A8472" s="7">
        <v>10637</v>
      </c>
      <c r="B8472" s="9" t="s">
        <v>21719</v>
      </c>
      <c r="C8472" s="7">
        <v>1</v>
      </c>
      <c r="D8472" s="7" t="str">
        <f>IFERROR(VLOOKUP(C8472,Patch!A:B,2,0),"")</f>
        <v>0.1</v>
      </c>
    </row>
    <row r="8473" spans="1:5" ht="15" customHeight="1" x14ac:dyDescent="0.25">
      <c r="A8473" s="7">
        <v>10638</v>
      </c>
      <c r="B8473" s="9" t="s">
        <v>21720</v>
      </c>
      <c r="C8473" s="7">
        <v>1</v>
      </c>
      <c r="D8473" s="7" t="str">
        <f>IFERROR(VLOOKUP(C8473,Patch!A:B,2,0),"")</f>
        <v>0.1</v>
      </c>
    </row>
    <row r="8474" spans="1:5" ht="15" customHeight="1" x14ac:dyDescent="0.25">
      <c r="A8474" s="7">
        <v>10639</v>
      </c>
      <c r="B8474" s="9" t="s">
        <v>11476</v>
      </c>
      <c r="C8474" s="7">
        <v>1</v>
      </c>
      <c r="D8474" s="7" t="str">
        <f>IFERROR(VLOOKUP(C8474,Patch!A:B,2,0),"")</f>
        <v>0.1</v>
      </c>
    </row>
    <row r="8475" spans="1:5" ht="15" customHeight="1" x14ac:dyDescent="0.25">
      <c r="A8475" s="7">
        <v>10640</v>
      </c>
      <c r="B8475" s="9" t="s">
        <v>21721</v>
      </c>
      <c r="C8475" s="7">
        <v>1</v>
      </c>
      <c r="D8475" s="7" t="str">
        <f>IFERROR(VLOOKUP(C8475,Patch!A:B,2,0),"")</f>
        <v>0.1</v>
      </c>
    </row>
    <row r="8476" spans="1:5" ht="15" customHeight="1" x14ac:dyDescent="0.25">
      <c r="A8476" s="7">
        <v>10641</v>
      </c>
      <c r="B8476" s="9" t="s">
        <v>11477</v>
      </c>
      <c r="C8476" s="7">
        <v>1</v>
      </c>
      <c r="D8476" s="7" t="str">
        <f>IFERROR(VLOOKUP(C8476,Patch!A:B,2,0),"")</f>
        <v>0.1</v>
      </c>
    </row>
    <row r="8477" spans="1:5" ht="15" customHeight="1" x14ac:dyDescent="0.25">
      <c r="A8477" s="7">
        <v>10642</v>
      </c>
      <c r="B8477" s="9" t="s">
        <v>21722</v>
      </c>
      <c r="C8477" s="7">
        <v>1</v>
      </c>
      <c r="D8477" s="7" t="str">
        <f>IFERROR(VLOOKUP(C8477,Patch!A:B,2,0),"")</f>
        <v>0.1</v>
      </c>
    </row>
    <row r="8478" spans="1:5" ht="15" customHeight="1" x14ac:dyDescent="0.25">
      <c r="A8478" s="7">
        <v>10643</v>
      </c>
      <c r="B8478" s="9" t="s">
        <v>21723</v>
      </c>
      <c r="C8478" s="7">
        <v>12</v>
      </c>
      <c r="D8478" s="7" t="str">
        <f>IFERROR(VLOOKUP(C8478,Patch!A:B,2,0),"")</f>
        <v>0.8</v>
      </c>
      <c r="E8478" s="7" t="s">
        <v>5695</v>
      </c>
    </row>
    <row r="8479" spans="1:5" ht="15" customHeight="1" x14ac:dyDescent="0.25">
      <c r="A8479" s="7">
        <v>10644</v>
      </c>
      <c r="B8479" s="9" t="s">
        <v>21724</v>
      </c>
      <c r="C8479" s="7">
        <v>10</v>
      </c>
      <c r="D8479" s="7" t="str">
        <f>IFERROR(VLOOKUP(C8479,Patch!A:B,2,0),"")</f>
        <v>0.6</v>
      </c>
      <c r="E8479" s="7" t="s">
        <v>5695</v>
      </c>
    </row>
    <row r="8480" spans="1:5" ht="15" customHeight="1" x14ac:dyDescent="0.25">
      <c r="A8480" s="7">
        <v>10645</v>
      </c>
      <c r="B8480" s="9" t="s">
        <v>21725</v>
      </c>
      <c r="C8480" s="7">
        <v>14</v>
      </c>
      <c r="D8480" s="7" t="str">
        <f>IFERROR(VLOOKUP(C8480,Patch!A:B,2,0),"")</f>
        <v>0.10</v>
      </c>
      <c r="E8480" s="7" t="s">
        <v>5695</v>
      </c>
    </row>
    <row r="8481" spans="1:5" ht="15" customHeight="1" x14ac:dyDescent="0.25">
      <c r="A8481" s="7">
        <v>10645</v>
      </c>
      <c r="B8481" s="9" t="s">
        <v>21725</v>
      </c>
      <c r="C8481" s="7">
        <v>15</v>
      </c>
      <c r="D8481" s="7" t="str">
        <f>IFERROR(VLOOKUP(C8481,Patch!A:B,2,0),"")</f>
        <v>0.11</v>
      </c>
      <c r="E8481" s="7" t="s">
        <v>33631</v>
      </c>
    </row>
    <row r="8482" spans="1:5" ht="15" customHeight="1" x14ac:dyDescent="0.25">
      <c r="A8482" s="7">
        <v>10645</v>
      </c>
      <c r="B8482" s="9" t="s">
        <v>21725</v>
      </c>
      <c r="C8482" s="7">
        <v>20</v>
      </c>
      <c r="D8482" s="7" t="str">
        <f>IFERROR(VLOOKUP(C8482,Patch!A:B,2,0),"")</f>
        <v>1.2.0</v>
      </c>
      <c r="E8482" s="7" t="s">
        <v>33631</v>
      </c>
    </row>
    <row r="8483" spans="1:5" ht="30" customHeight="1" x14ac:dyDescent="0.25">
      <c r="A8483" s="7">
        <v>10645</v>
      </c>
      <c r="B8483" s="9" t="s">
        <v>21725</v>
      </c>
      <c r="C8483" s="7">
        <v>22</v>
      </c>
      <c r="D8483" s="7" t="str">
        <f>IFERROR(VLOOKUP(C8483,Patch!A:B,2,0),"")</f>
        <v>1.4.0</v>
      </c>
      <c r="E8483" s="7" t="s">
        <v>33631</v>
      </c>
    </row>
    <row r="8484" spans="1:5" ht="45" customHeight="1" x14ac:dyDescent="0.25">
      <c r="A8484" s="7">
        <v>10645</v>
      </c>
      <c r="B8484" s="9" t="s">
        <v>21725</v>
      </c>
      <c r="C8484" s="7">
        <v>25</v>
      </c>
      <c r="D8484" s="7" t="str">
        <f>IFERROR(VLOOKUP(C8484,Patch!A:B,2,0),"")</f>
        <v>1.7.0</v>
      </c>
      <c r="E8484" s="7" t="s">
        <v>33631</v>
      </c>
    </row>
    <row r="8485" spans="1:5" ht="30" customHeight="1" x14ac:dyDescent="0.25">
      <c r="A8485" s="7">
        <v>10645</v>
      </c>
      <c r="B8485" s="9" t="s">
        <v>21725</v>
      </c>
      <c r="C8485" s="7">
        <v>27</v>
      </c>
      <c r="D8485" s="7" t="str">
        <f>IFERROR(VLOOKUP(C8485,Patch!A:B,2,0),"")</f>
        <v>1.9.0</v>
      </c>
      <c r="E8485" s="7" t="s">
        <v>33631</v>
      </c>
    </row>
    <row r="8486" spans="1:5" ht="15" customHeight="1" x14ac:dyDescent="0.25">
      <c r="A8486" s="7">
        <v>10646</v>
      </c>
      <c r="B8486" s="9" t="s">
        <v>21726</v>
      </c>
      <c r="C8486" s="7">
        <v>10</v>
      </c>
      <c r="D8486" s="7" t="str">
        <f>IFERROR(VLOOKUP(C8486,Patch!A:B,2,0),"")</f>
        <v>0.6</v>
      </c>
      <c r="E8486" s="7" t="s">
        <v>5695</v>
      </c>
    </row>
    <row r="8487" spans="1:5" ht="15" customHeight="1" x14ac:dyDescent="0.25">
      <c r="A8487" s="7">
        <v>10646</v>
      </c>
      <c r="B8487" s="9" t="s">
        <v>21726</v>
      </c>
      <c r="C8487" s="7">
        <v>24</v>
      </c>
      <c r="D8487" s="7" t="str">
        <f>IFERROR(VLOOKUP(C8487,Patch!A:B,2,0),"")</f>
        <v>1.6.0</v>
      </c>
      <c r="E8487" s="7" t="s">
        <v>33631</v>
      </c>
    </row>
    <row r="8488" spans="1:5" ht="15" customHeight="1" x14ac:dyDescent="0.25">
      <c r="A8488" s="7">
        <v>10647</v>
      </c>
      <c r="B8488" s="9" t="s">
        <v>21727</v>
      </c>
      <c r="C8488" s="7">
        <v>10</v>
      </c>
      <c r="D8488" s="7" t="str">
        <f>IFERROR(VLOOKUP(C8488,Patch!A:B,2,0),"")</f>
        <v>0.6</v>
      </c>
      <c r="E8488" s="7" t="s">
        <v>5695</v>
      </c>
    </row>
    <row r="8489" spans="1:5" ht="15" customHeight="1" x14ac:dyDescent="0.25">
      <c r="A8489" s="7">
        <v>10648</v>
      </c>
      <c r="B8489" s="9" t="s">
        <v>21728</v>
      </c>
      <c r="C8489" s="7">
        <v>10</v>
      </c>
      <c r="D8489" s="7" t="str">
        <f>IFERROR(VLOOKUP(C8489,Patch!A:B,2,0),"")</f>
        <v>0.6</v>
      </c>
      <c r="E8489" s="7" t="s">
        <v>5695</v>
      </c>
    </row>
    <row r="8490" spans="1:5" ht="15" customHeight="1" x14ac:dyDescent="0.25">
      <c r="A8490" s="7">
        <v>10649</v>
      </c>
      <c r="B8490" s="9" t="s">
        <v>21729</v>
      </c>
      <c r="C8490" s="7">
        <v>4</v>
      </c>
      <c r="D8490" s="7" t="str">
        <f>IFERROR(VLOOKUP(C8490,Patch!A:B,2,0),"")</f>
        <v>0.3.4</v>
      </c>
      <c r="E8490" s="7" t="s">
        <v>5695</v>
      </c>
    </row>
    <row r="8491" spans="1:5" ht="15" customHeight="1" x14ac:dyDescent="0.25">
      <c r="A8491" s="7">
        <v>10650</v>
      </c>
      <c r="B8491" s="9" t="s">
        <v>21730</v>
      </c>
      <c r="C8491" s="7">
        <v>1</v>
      </c>
      <c r="D8491" s="7" t="str">
        <f>IFERROR(VLOOKUP(C8491,Patch!A:B,2,0),"")</f>
        <v>0.1</v>
      </c>
    </row>
    <row r="8492" spans="1:5" ht="15" customHeight="1" x14ac:dyDescent="0.25">
      <c r="A8492" s="7">
        <v>10651</v>
      </c>
      <c r="B8492" s="9" t="s">
        <v>21731</v>
      </c>
      <c r="C8492" s="7">
        <v>1</v>
      </c>
      <c r="D8492" s="7" t="str">
        <f>IFERROR(VLOOKUP(C8492,Patch!A:B,2,0),"")</f>
        <v>0.1</v>
      </c>
    </row>
    <row r="8493" spans="1:5" ht="15" customHeight="1" x14ac:dyDescent="0.25">
      <c r="A8493" s="7">
        <v>10652</v>
      </c>
      <c r="B8493" s="9" t="s">
        <v>20962</v>
      </c>
      <c r="C8493" s="7">
        <v>12</v>
      </c>
      <c r="D8493" s="7" t="str">
        <f>IFERROR(VLOOKUP(C8493,Patch!A:B,2,0),"")</f>
        <v>0.8</v>
      </c>
      <c r="E8493" s="7" t="s">
        <v>5695</v>
      </c>
    </row>
    <row r="8494" spans="1:5" ht="15" customHeight="1" x14ac:dyDescent="0.25">
      <c r="A8494" s="7">
        <v>10653</v>
      </c>
      <c r="B8494" s="9" t="s">
        <v>21732</v>
      </c>
      <c r="C8494" s="7">
        <v>2</v>
      </c>
      <c r="D8494" s="7" t="str">
        <f>IFERROR(VLOOKUP(C8494,Patch!A:B,2,0),"")</f>
        <v>0.2</v>
      </c>
      <c r="E8494" s="7" t="s">
        <v>5695</v>
      </c>
    </row>
    <row r="8495" spans="1:5" ht="15" customHeight="1" x14ac:dyDescent="0.25">
      <c r="A8495" s="7">
        <v>10654</v>
      </c>
      <c r="B8495" s="9" t="s">
        <v>21733</v>
      </c>
      <c r="C8495" s="7">
        <v>2</v>
      </c>
      <c r="D8495" s="7" t="str">
        <f>IFERROR(VLOOKUP(C8495,Patch!A:B,2,0),"")</f>
        <v>0.2</v>
      </c>
      <c r="E8495" s="7" t="s">
        <v>5695</v>
      </c>
    </row>
    <row r="8496" spans="1:5" ht="15" customHeight="1" x14ac:dyDescent="0.25">
      <c r="A8496" s="7">
        <v>10655</v>
      </c>
      <c r="B8496" s="9" t="s">
        <v>21734</v>
      </c>
      <c r="C8496" s="7">
        <v>1</v>
      </c>
      <c r="D8496" s="7" t="str">
        <f>IFERROR(VLOOKUP(C8496,Patch!A:B,2,0),"")</f>
        <v>0.1</v>
      </c>
    </row>
    <row r="8497" spans="1:5" ht="15" customHeight="1" x14ac:dyDescent="0.25">
      <c r="A8497" s="7">
        <v>10656</v>
      </c>
      <c r="B8497" s="9" t="s">
        <v>21735</v>
      </c>
      <c r="C8497" s="7">
        <v>1</v>
      </c>
      <c r="D8497" s="7" t="str">
        <f>IFERROR(VLOOKUP(C8497,Patch!A:B,2,0),"")</f>
        <v>0.1</v>
      </c>
    </row>
    <row r="8498" spans="1:5" ht="15" customHeight="1" x14ac:dyDescent="0.25">
      <c r="A8498" s="7">
        <v>10657</v>
      </c>
      <c r="B8498" s="9" t="s">
        <v>21736</v>
      </c>
      <c r="C8498" s="7">
        <v>4</v>
      </c>
      <c r="D8498" s="7" t="str">
        <f>IFERROR(VLOOKUP(C8498,Patch!A:B,2,0),"")</f>
        <v>0.3.4</v>
      </c>
      <c r="E8498" s="7" t="s">
        <v>5695</v>
      </c>
    </row>
    <row r="8499" spans="1:5" ht="15" customHeight="1" x14ac:dyDescent="0.25">
      <c r="A8499" s="7">
        <v>10658</v>
      </c>
      <c r="B8499" s="9" t="s">
        <v>21737</v>
      </c>
      <c r="C8499" s="7">
        <v>4</v>
      </c>
      <c r="D8499" s="7" t="str">
        <f>IFERROR(VLOOKUP(C8499,Patch!A:B,2,0),"")</f>
        <v>0.3.4</v>
      </c>
      <c r="E8499" s="7" t="s">
        <v>5695</v>
      </c>
    </row>
    <row r="8500" spans="1:5" ht="15" customHeight="1" x14ac:dyDescent="0.25">
      <c r="A8500" s="7">
        <v>10659</v>
      </c>
      <c r="B8500" s="9" t="s">
        <v>21738</v>
      </c>
      <c r="C8500" s="7">
        <v>13</v>
      </c>
      <c r="D8500" s="7" t="str">
        <f>IFERROR(VLOOKUP(C8500,Patch!A:B,2,0),"")</f>
        <v>0.9</v>
      </c>
      <c r="E8500" s="7" t="s">
        <v>5695</v>
      </c>
    </row>
    <row r="8501" spans="1:5" ht="15" customHeight="1" x14ac:dyDescent="0.25">
      <c r="A8501" s="7">
        <v>10659</v>
      </c>
      <c r="B8501" s="9" t="s">
        <v>21738</v>
      </c>
      <c r="C8501" s="7">
        <v>21</v>
      </c>
      <c r="D8501" s="7" t="str">
        <f>IFERROR(VLOOKUP(C8501,Patch!A:B,2,0),"")</f>
        <v>1.3.0</v>
      </c>
      <c r="E8501" s="7" t="s">
        <v>33631</v>
      </c>
    </row>
    <row r="8502" spans="1:5" ht="15" customHeight="1" x14ac:dyDescent="0.25">
      <c r="A8502" s="7">
        <v>10660</v>
      </c>
      <c r="B8502" s="9" t="s">
        <v>21739</v>
      </c>
      <c r="C8502" s="7">
        <v>15</v>
      </c>
      <c r="D8502" s="7" t="str">
        <f>IFERROR(VLOOKUP(C8502,Patch!A:B,2,0),"")</f>
        <v>0.11</v>
      </c>
      <c r="E8502" s="7" t="s">
        <v>5695</v>
      </c>
    </row>
    <row r="8503" spans="1:5" ht="15" customHeight="1" x14ac:dyDescent="0.25">
      <c r="A8503" s="7">
        <v>10661</v>
      </c>
      <c r="B8503" s="9" t="s">
        <v>21740</v>
      </c>
      <c r="C8503" s="7">
        <v>15</v>
      </c>
      <c r="D8503" s="7" t="str">
        <f>IFERROR(VLOOKUP(C8503,Patch!A:B,2,0),"")</f>
        <v>0.11</v>
      </c>
      <c r="E8503" s="7" t="s">
        <v>5695</v>
      </c>
    </row>
    <row r="8504" spans="1:5" ht="15" customHeight="1" x14ac:dyDescent="0.25">
      <c r="A8504" s="7">
        <v>10662</v>
      </c>
      <c r="B8504" s="9" t="s">
        <v>21741</v>
      </c>
      <c r="C8504" s="7">
        <v>15</v>
      </c>
      <c r="D8504" s="7" t="str">
        <f>IFERROR(VLOOKUP(C8504,Patch!A:B,2,0),"")</f>
        <v>0.11</v>
      </c>
      <c r="E8504" s="7" t="s">
        <v>5695</v>
      </c>
    </row>
    <row r="8505" spans="1:5" ht="15" customHeight="1" x14ac:dyDescent="0.25">
      <c r="A8505" s="7">
        <v>10663</v>
      </c>
      <c r="B8505" s="9" t="s">
        <v>21742</v>
      </c>
      <c r="C8505" s="7">
        <v>15</v>
      </c>
      <c r="D8505" s="7" t="str">
        <f>IFERROR(VLOOKUP(C8505,Patch!A:B,2,0),"")</f>
        <v>0.11</v>
      </c>
      <c r="E8505" s="7" t="s">
        <v>5695</v>
      </c>
    </row>
    <row r="8506" spans="1:5" ht="15" customHeight="1" x14ac:dyDescent="0.25">
      <c r="A8506" s="7">
        <v>10664</v>
      </c>
      <c r="B8506" s="9" t="s">
        <v>21743</v>
      </c>
      <c r="C8506" s="7">
        <v>12</v>
      </c>
      <c r="D8506" s="7" t="str">
        <f>IFERROR(VLOOKUP(C8506,Patch!A:B,2,0),"")</f>
        <v>0.8</v>
      </c>
      <c r="E8506" s="7" t="s">
        <v>5695</v>
      </c>
    </row>
    <row r="8507" spans="1:5" ht="15" customHeight="1" x14ac:dyDescent="0.25">
      <c r="A8507" s="7">
        <v>10678</v>
      </c>
      <c r="B8507" s="9" t="s">
        <v>21744</v>
      </c>
      <c r="C8507" s="7">
        <v>12</v>
      </c>
      <c r="D8507" s="7" t="str">
        <f>IFERROR(VLOOKUP(C8507,Patch!A:B,2,0),"")</f>
        <v>0.8</v>
      </c>
      <c r="E8507" s="7" t="s">
        <v>5695</v>
      </c>
    </row>
    <row r="8508" spans="1:5" ht="15" customHeight="1" x14ac:dyDescent="0.25">
      <c r="A8508" s="7">
        <v>10679</v>
      </c>
      <c r="B8508" s="9" t="s">
        <v>21745</v>
      </c>
      <c r="C8508" s="7">
        <v>12</v>
      </c>
      <c r="D8508" s="7" t="str">
        <f>IFERROR(VLOOKUP(C8508,Patch!A:B,2,0),"")</f>
        <v>0.8</v>
      </c>
      <c r="E8508" s="7" t="s">
        <v>5695</v>
      </c>
    </row>
    <row r="8509" spans="1:5" ht="15" customHeight="1" x14ac:dyDescent="0.25">
      <c r="A8509" s="7">
        <v>10680</v>
      </c>
      <c r="B8509" s="9" t="s">
        <v>21746</v>
      </c>
      <c r="C8509" s="7">
        <v>12</v>
      </c>
      <c r="D8509" s="7" t="str">
        <f>IFERROR(VLOOKUP(C8509,Patch!A:B,2,0),"")</f>
        <v>0.8</v>
      </c>
      <c r="E8509" s="7" t="s">
        <v>5695</v>
      </c>
    </row>
    <row r="8510" spans="1:5" ht="15" customHeight="1" x14ac:dyDescent="0.25">
      <c r="A8510" s="7">
        <v>10681</v>
      </c>
      <c r="B8510" s="9" t="s">
        <v>21747</v>
      </c>
      <c r="C8510" s="7">
        <v>12</v>
      </c>
      <c r="D8510" s="7" t="str">
        <f>IFERROR(VLOOKUP(C8510,Patch!A:B,2,0),"")</f>
        <v>0.8</v>
      </c>
      <c r="E8510" s="7" t="s">
        <v>5695</v>
      </c>
    </row>
    <row r="8511" spans="1:5" ht="15" customHeight="1" x14ac:dyDescent="0.25">
      <c r="A8511" s="7">
        <v>10682</v>
      </c>
      <c r="B8511" s="9" t="s">
        <v>21748</v>
      </c>
      <c r="C8511" s="7">
        <v>12</v>
      </c>
      <c r="D8511" s="7" t="str">
        <f>IFERROR(VLOOKUP(C8511,Patch!A:B,2,0),"")</f>
        <v>0.8</v>
      </c>
      <c r="E8511" s="7" t="s">
        <v>5695</v>
      </c>
    </row>
    <row r="8512" spans="1:5" ht="15" customHeight="1" x14ac:dyDescent="0.25">
      <c r="A8512" s="7">
        <v>10683</v>
      </c>
      <c r="B8512" s="9" t="s">
        <v>21749</v>
      </c>
      <c r="C8512" s="7">
        <v>1</v>
      </c>
      <c r="D8512" s="7" t="str">
        <f>IFERROR(VLOOKUP(C8512,Patch!A:B,2,0),"")</f>
        <v>0.1</v>
      </c>
    </row>
    <row r="8513" spans="1:5" ht="15" customHeight="1" x14ac:dyDescent="0.25">
      <c r="A8513" s="7">
        <v>10684</v>
      </c>
      <c r="B8513" s="9" t="s">
        <v>21750</v>
      </c>
      <c r="C8513" s="7">
        <v>14</v>
      </c>
      <c r="D8513" s="7" t="str">
        <f>IFERROR(VLOOKUP(C8513,Patch!A:B,2,0),"")</f>
        <v>0.10</v>
      </c>
      <c r="E8513" s="7" t="s">
        <v>5695</v>
      </c>
    </row>
    <row r="8514" spans="1:5" ht="15" customHeight="1" x14ac:dyDescent="0.25">
      <c r="A8514" s="7">
        <v>10685</v>
      </c>
      <c r="B8514" s="9" t="s">
        <v>21751</v>
      </c>
      <c r="C8514" s="7">
        <v>1</v>
      </c>
      <c r="D8514" s="7" t="str">
        <f>IFERROR(VLOOKUP(C8514,Patch!A:B,2,0),"")</f>
        <v>0.1</v>
      </c>
    </row>
    <row r="8515" spans="1:5" ht="15" customHeight="1" x14ac:dyDescent="0.25">
      <c r="A8515" s="7">
        <v>10686</v>
      </c>
      <c r="B8515" s="9" t="s">
        <v>21752</v>
      </c>
      <c r="C8515" s="7">
        <v>15</v>
      </c>
      <c r="D8515" s="7" t="str">
        <f>IFERROR(VLOOKUP(C8515,Patch!A:B,2,0),"")</f>
        <v>0.11</v>
      </c>
      <c r="E8515" s="7" t="s">
        <v>5695</v>
      </c>
    </row>
    <row r="8516" spans="1:5" ht="15" customHeight="1" x14ac:dyDescent="0.25">
      <c r="A8516" s="7">
        <v>10687</v>
      </c>
      <c r="B8516" s="9" t="s">
        <v>21753</v>
      </c>
      <c r="C8516" s="7">
        <v>11</v>
      </c>
      <c r="D8516" s="7" t="str">
        <f>IFERROR(VLOOKUP(C8516,Patch!A:B,2,0),"")</f>
        <v>0.7</v>
      </c>
      <c r="E8516" s="7" t="s">
        <v>5695</v>
      </c>
    </row>
    <row r="8517" spans="1:5" ht="15" customHeight="1" x14ac:dyDescent="0.25">
      <c r="A8517" s="7">
        <v>10688</v>
      </c>
      <c r="B8517" s="9" t="s">
        <v>21754</v>
      </c>
      <c r="C8517" s="7">
        <v>11</v>
      </c>
      <c r="D8517" s="7" t="str">
        <f>IFERROR(VLOOKUP(C8517,Patch!A:B,2,0),"")</f>
        <v>0.7</v>
      </c>
      <c r="E8517" s="7" t="s">
        <v>5695</v>
      </c>
    </row>
    <row r="8518" spans="1:5" ht="15" customHeight="1" x14ac:dyDescent="0.25">
      <c r="A8518" s="7">
        <v>10689</v>
      </c>
      <c r="B8518" s="9" t="s">
        <v>21755</v>
      </c>
      <c r="C8518" s="7">
        <v>11</v>
      </c>
      <c r="D8518" s="7" t="str">
        <f>IFERROR(VLOOKUP(C8518,Patch!A:B,2,0),"")</f>
        <v>0.7</v>
      </c>
      <c r="E8518" s="7" t="s">
        <v>5695</v>
      </c>
    </row>
    <row r="8519" spans="1:5" ht="15" customHeight="1" x14ac:dyDescent="0.25">
      <c r="A8519" s="7">
        <v>10690</v>
      </c>
      <c r="B8519" s="9" t="s">
        <v>21756</v>
      </c>
      <c r="C8519" s="7">
        <v>11</v>
      </c>
      <c r="D8519" s="7" t="str">
        <f>IFERROR(VLOOKUP(C8519,Patch!A:B,2,0),"")</f>
        <v>0.7</v>
      </c>
      <c r="E8519" s="7" t="s">
        <v>5695</v>
      </c>
    </row>
    <row r="8520" spans="1:5" ht="15" customHeight="1" x14ac:dyDescent="0.25">
      <c r="A8520" s="7">
        <v>10691</v>
      </c>
      <c r="B8520" s="9" t="s">
        <v>21757</v>
      </c>
      <c r="C8520" s="7">
        <v>11</v>
      </c>
      <c r="D8520" s="7" t="str">
        <f>IFERROR(VLOOKUP(C8520,Patch!A:B,2,0),"")</f>
        <v>0.7</v>
      </c>
      <c r="E8520" s="7" t="s">
        <v>5695</v>
      </c>
    </row>
    <row r="8521" spans="1:5" ht="15" customHeight="1" x14ac:dyDescent="0.25">
      <c r="A8521" s="7">
        <v>10692</v>
      </c>
      <c r="B8521" s="9" t="s">
        <v>21758</v>
      </c>
      <c r="C8521" s="7">
        <v>11</v>
      </c>
      <c r="D8521" s="7" t="str">
        <f>IFERROR(VLOOKUP(C8521,Patch!A:B,2,0),"")</f>
        <v>0.7</v>
      </c>
      <c r="E8521" s="7" t="s">
        <v>5695</v>
      </c>
    </row>
    <row r="8522" spans="1:5" ht="15" customHeight="1" x14ac:dyDescent="0.25">
      <c r="A8522" s="7">
        <v>10693</v>
      </c>
      <c r="B8522" s="9" t="s">
        <v>21759</v>
      </c>
      <c r="C8522" s="7">
        <v>11</v>
      </c>
      <c r="D8522" s="7" t="str">
        <f>IFERROR(VLOOKUP(C8522,Patch!A:B,2,0),"")</f>
        <v>0.7</v>
      </c>
      <c r="E8522" s="7" t="s">
        <v>5695</v>
      </c>
    </row>
    <row r="8523" spans="1:5" ht="15" customHeight="1" x14ac:dyDescent="0.25">
      <c r="A8523" s="7">
        <v>10694</v>
      </c>
      <c r="B8523" s="9" t="s">
        <v>21760</v>
      </c>
      <c r="C8523" s="7">
        <v>11</v>
      </c>
      <c r="D8523" s="7" t="str">
        <f>IFERROR(VLOOKUP(C8523,Patch!A:B,2,0),"")</f>
        <v>0.7</v>
      </c>
      <c r="E8523" s="7" t="s">
        <v>5695</v>
      </c>
    </row>
    <row r="8524" spans="1:5" ht="15" customHeight="1" x14ac:dyDescent="0.25">
      <c r="A8524" s="7">
        <v>10695</v>
      </c>
      <c r="B8524" s="9" t="s">
        <v>21761</v>
      </c>
      <c r="C8524" s="7">
        <v>11</v>
      </c>
      <c r="D8524" s="7" t="str">
        <f>IFERROR(VLOOKUP(C8524,Patch!A:B,2,0),"")</f>
        <v>0.7</v>
      </c>
      <c r="E8524" s="7" t="s">
        <v>5695</v>
      </c>
    </row>
    <row r="8525" spans="1:5" ht="15" customHeight="1" x14ac:dyDescent="0.25">
      <c r="A8525" s="7">
        <v>10696</v>
      </c>
      <c r="B8525" s="9" t="s">
        <v>21762</v>
      </c>
      <c r="C8525" s="7">
        <v>13</v>
      </c>
      <c r="D8525" s="7" t="str">
        <f>IFERROR(VLOOKUP(C8525,Patch!A:B,2,0),"")</f>
        <v>0.9</v>
      </c>
      <c r="E8525" s="7" t="s">
        <v>5695</v>
      </c>
    </row>
    <row r="8526" spans="1:5" ht="15" customHeight="1" x14ac:dyDescent="0.25">
      <c r="A8526" s="7">
        <v>10697</v>
      </c>
      <c r="B8526" s="9" t="s">
        <v>21763</v>
      </c>
      <c r="C8526" s="7">
        <v>13</v>
      </c>
      <c r="D8526" s="7" t="str">
        <f>IFERROR(VLOOKUP(C8526,Patch!A:B,2,0),"")</f>
        <v>0.9</v>
      </c>
      <c r="E8526" s="7" t="s">
        <v>5695</v>
      </c>
    </row>
    <row r="8527" spans="1:5" ht="15" customHeight="1" x14ac:dyDescent="0.25">
      <c r="A8527" s="7">
        <v>10698</v>
      </c>
      <c r="B8527" s="9" t="s">
        <v>21764</v>
      </c>
      <c r="C8527" s="7">
        <v>13</v>
      </c>
      <c r="D8527" s="7" t="str">
        <f>IFERROR(VLOOKUP(C8527,Patch!A:B,2,0),"")</f>
        <v>0.9</v>
      </c>
      <c r="E8527" s="7" t="s">
        <v>5695</v>
      </c>
    </row>
    <row r="8528" spans="1:5" ht="15" customHeight="1" x14ac:dyDescent="0.25">
      <c r="A8528" s="7">
        <v>10699</v>
      </c>
      <c r="B8528" s="9" t="s">
        <v>21765</v>
      </c>
      <c r="C8528" s="7">
        <v>15</v>
      </c>
      <c r="D8528" s="7" t="str">
        <f>IFERROR(VLOOKUP(C8528,Patch!A:B,2,0),"")</f>
        <v>0.11</v>
      </c>
      <c r="E8528" s="7" t="s">
        <v>5695</v>
      </c>
    </row>
    <row r="8529" spans="1:5" ht="15" customHeight="1" x14ac:dyDescent="0.25">
      <c r="A8529" s="7">
        <v>10700</v>
      </c>
      <c r="B8529" s="9" t="s">
        <v>21766</v>
      </c>
      <c r="C8529" s="7">
        <v>11</v>
      </c>
      <c r="D8529" s="7" t="str">
        <f>IFERROR(VLOOKUP(C8529,Patch!A:B,2,0),"")</f>
        <v>0.7</v>
      </c>
      <c r="E8529" s="7" t="s">
        <v>5695</v>
      </c>
    </row>
    <row r="8530" spans="1:5" ht="15" customHeight="1" x14ac:dyDescent="0.25">
      <c r="A8530" s="7">
        <v>10701</v>
      </c>
      <c r="B8530" s="9" t="s">
        <v>21767</v>
      </c>
      <c r="C8530" s="7">
        <v>11</v>
      </c>
      <c r="D8530" s="7" t="str">
        <f>IFERROR(VLOOKUP(C8530,Patch!A:B,2,0),"")</f>
        <v>0.7</v>
      </c>
      <c r="E8530" s="7" t="s">
        <v>5695</v>
      </c>
    </row>
    <row r="8531" spans="1:5" ht="15" customHeight="1" x14ac:dyDescent="0.25">
      <c r="A8531" s="7">
        <v>10702</v>
      </c>
      <c r="B8531" s="9" t="s">
        <v>21768</v>
      </c>
      <c r="C8531" s="7">
        <v>11</v>
      </c>
      <c r="D8531" s="7" t="str">
        <f>IFERROR(VLOOKUP(C8531,Patch!A:B,2,0),"")</f>
        <v>0.7</v>
      </c>
      <c r="E8531" s="7" t="s">
        <v>5695</v>
      </c>
    </row>
    <row r="8532" spans="1:5" ht="15" customHeight="1" x14ac:dyDescent="0.25">
      <c r="A8532" s="7">
        <v>10703</v>
      </c>
      <c r="B8532" s="9" t="s">
        <v>21769</v>
      </c>
      <c r="C8532" s="7">
        <v>11</v>
      </c>
      <c r="D8532" s="7" t="str">
        <f>IFERROR(VLOOKUP(C8532,Patch!A:B,2,0),"")</f>
        <v>0.7</v>
      </c>
      <c r="E8532" s="7" t="s">
        <v>5695</v>
      </c>
    </row>
    <row r="8533" spans="1:5" ht="15" customHeight="1" x14ac:dyDescent="0.25">
      <c r="A8533" s="7">
        <v>10704</v>
      </c>
      <c r="B8533" s="9" t="s">
        <v>21770</v>
      </c>
      <c r="C8533" s="7">
        <v>11</v>
      </c>
      <c r="D8533" s="7" t="str">
        <f>IFERROR(VLOOKUP(C8533,Patch!A:B,2,0),"")</f>
        <v>0.7</v>
      </c>
      <c r="E8533" s="7" t="s">
        <v>5695</v>
      </c>
    </row>
    <row r="8534" spans="1:5" ht="15" customHeight="1" x14ac:dyDescent="0.25">
      <c r="A8534" s="7">
        <v>10705</v>
      </c>
      <c r="B8534" s="9" t="s">
        <v>21771</v>
      </c>
      <c r="C8534" s="7">
        <v>11</v>
      </c>
      <c r="D8534" s="7" t="str">
        <f>IFERROR(VLOOKUP(C8534,Patch!A:B,2,0),"")</f>
        <v>0.7</v>
      </c>
      <c r="E8534" s="7" t="s">
        <v>5695</v>
      </c>
    </row>
    <row r="8535" spans="1:5" ht="15" customHeight="1" x14ac:dyDescent="0.25">
      <c r="A8535" s="7">
        <v>10706</v>
      </c>
      <c r="B8535" s="9" t="s">
        <v>21772</v>
      </c>
      <c r="C8535" s="7">
        <v>11</v>
      </c>
      <c r="D8535" s="7" t="str">
        <f>IFERROR(VLOOKUP(C8535,Patch!A:B,2,0),"")</f>
        <v>0.7</v>
      </c>
      <c r="E8535" s="7" t="s">
        <v>5695</v>
      </c>
    </row>
    <row r="8536" spans="1:5" ht="15" customHeight="1" x14ac:dyDescent="0.25">
      <c r="A8536" s="7">
        <v>10707</v>
      </c>
      <c r="B8536" s="9" t="s">
        <v>21773</v>
      </c>
      <c r="C8536" s="7">
        <v>12</v>
      </c>
      <c r="D8536" s="7" t="str">
        <f>IFERROR(VLOOKUP(C8536,Patch!A:B,2,0),"")</f>
        <v>0.8</v>
      </c>
      <c r="E8536" s="7" t="s">
        <v>5695</v>
      </c>
    </row>
    <row r="8537" spans="1:5" ht="15" customHeight="1" x14ac:dyDescent="0.25">
      <c r="A8537" s="7">
        <v>10708</v>
      </c>
      <c r="B8537" s="9" t="s">
        <v>21774</v>
      </c>
      <c r="C8537" s="7">
        <v>12</v>
      </c>
      <c r="D8537" s="7" t="str">
        <f>IFERROR(VLOOKUP(C8537,Patch!A:B,2,0),"")</f>
        <v>0.8</v>
      </c>
      <c r="E8537" s="7" t="s">
        <v>5695</v>
      </c>
    </row>
    <row r="8538" spans="1:5" ht="15" customHeight="1" x14ac:dyDescent="0.25">
      <c r="A8538" s="7">
        <v>10709</v>
      </c>
      <c r="B8538" s="9" t="s">
        <v>21775</v>
      </c>
      <c r="C8538" s="7">
        <v>12</v>
      </c>
      <c r="D8538" s="7" t="str">
        <f>IFERROR(VLOOKUP(C8538,Patch!A:B,2,0),"")</f>
        <v>0.8</v>
      </c>
      <c r="E8538" s="7" t="s">
        <v>5695</v>
      </c>
    </row>
    <row r="8539" spans="1:5" ht="15" customHeight="1" x14ac:dyDescent="0.25">
      <c r="A8539" s="7">
        <v>10710</v>
      </c>
      <c r="B8539" s="9" t="s">
        <v>21776</v>
      </c>
      <c r="C8539" s="7">
        <v>12</v>
      </c>
      <c r="D8539" s="7" t="str">
        <f>IFERROR(VLOOKUP(C8539,Patch!A:B,2,0),"")</f>
        <v>0.8</v>
      </c>
      <c r="E8539" s="7" t="s">
        <v>5695</v>
      </c>
    </row>
    <row r="8540" spans="1:5" ht="15" customHeight="1" x14ac:dyDescent="0.25">
      <c r="A8540" s="7">
        <v>10711</v>
      </c>
      <c r="B8540" s="9" t="s">
        <v>21777</v>
      </c>
      <c r="C8540" s="7">
        <v>10</v>
      </c>
      <c r="D8540" s="7" t="str">
        <f>IFERROR(VLOOKUP(C8540,Patch!A:B,2,0),"")</f>
        <v>0.6</v>
      </c>
      <c r="E8540" s="7" t="s">
        <v>5695</v>
      </c>
    </row>
    <row r="8541" spans="1:5" ht="15" customHeight="1" x14ac:dyDescent="0.25">
      <c r="A8541" s="7">
        <v>10712</v>
      </c>
      <c r="B8541" s="9" t="s">
        <v>21778</v>
      </c>
      <c r="C8541" s="7">
        <v>11</v>
      </c>
      <c r="D8541" s="7" t="str">
        <f>IFERROR(VLOOKUP(C8541,Patch!A:B,2,0),"")</f>
        <v>0.7</v>
      </c>
      <c r="E8541" s="7" t="s">
        <v>5695</v>
      </c>
    </row>
    <row r="8542" spans="1:5" ht="15" customHeight="1" x14ac:dyDescent="0.25">
      <c r="A8542" s="7">
        <v>10713</v>
      </c>
      <c r="B8542" s="9" t="s">
        <v>21779</v>
      </c>
      <c r="C8542" s="7">
        <v>11</v>
      </c>
      <c r="D8542" s="7" t="str">
        <f>IFERROR(VLOOKUP(C8542,Patch!A:B,2,0),"")</f>
        <v>0.7</v>
      </c>
      <c r="E8542" s="7" t="s">
        <v>5695</v>
      </c>
    </row>
    <row r="8543" spans="1:5" ht="15" customHeight="1" x14ac:dyDescent="0.25">
      <c r="A8543" s="7">
        <v>10714</v>
      </c>
      <c r="B8543" s="9" t="s">
        <v>21780</v>
      </c>
      <c r="C8543" s="7">
        <v>13</v>
      </c>
      <c r="D8543" s="7" t="str">
        <f>IFERROR(VLOOKUP(C8543,Patch!A:B,2,0),"")</f>
        <v>0.9</v>
      </c>
      <c r="E8543" s="7" t="s">
        <v>5695</v>
      </c>
    </row>
    <row r="8544" spans="1:5" ht="15" customHeight="1" x14ac:dyDescent="0.25">
      <c r="A8544" s="7">
        <v>10715</v>
      </c>
      <c r="B8544" s="9" t="s">
        <v>21781</v>
      </c>
      <c r="C8544" s="7">
        <v>12</v>
      </c>
      <c r="D8544" s="7" t="str">
        <f>IFERROR(VLOOKUP(C8544,Patch!A:B,2,0),"")</f>
        <v>0.8</v>
      </c>
      <c r="E8544" s="7" t="s">
        <v>5695</v>
      </c>
    </row>
    <row r="8545" spans="1:5" ht="15" customHeight="1" x14ac:dyDescent="0.25">
      <c r="A8545" s="7">
        <v>10716</v>
      </c>
      <c r="B8545" s="9" t="s">
        <v>21782</v>
      </c>
      <c r="C8545" s="7">
        <v>10</v>
      </c>
      <c r="D8545" s="7" t="str">
        <f>IFERROR(VLOOKUP(C8545,Patch!A:B,2,0),"")</f>
        <v>0.6</v>
      </c>
      <c r="E8545" s="7" t="s">
        <v>5695</v>
      </c>
    </row>
    <row r="8546" spans="1:5" ht="15" customHeight="1" x14ac:dyDescent="0.25">
      <c r="A8546" s="7">
        <v>10717</v>
      </c>
      <c r="B8546" s="9" t="s">
        <v>21783</v>
      </c>
      <c r="C8546" s="7">
        <v>12</v>
      </c>
      <c r="D8546" s="7" t="str">
        <f>IFERROR(VLOOKUP(C8546,Patch!A:B,2,0),"")</f>
        <v>0.8</v>
      </c>
      <c r="E8546" s="7" t="s">
        <v>5695</v>
      </c>
    </row>
    <row r="8547" spans="1:5" ht="15" customHeight="1" x14ac:dyDescent="0.25">
      <c r="A8547" s="7">
        <v>10718</v>
      </c>
      <c r="B8547" s="9" t="s">
        <v>21784</v>
      </c>
      <c r="C8547" s="7">
        <v>12</v>
      </c>
      <c r="D8547" s="7" t="str">
        <f>IFERROR(VLOOKUP(C8547,Patch!A:B,2,0),"")</f>
        <v>0.8</v>
      </c>
      <c r="E8547" s="7" t="s">
        <v>5695</v>
      </c>
    </row>
    <row r="8548" spans="1:5" ht="15" customHeight="1" x14ac:dyDescent="0.25">
      <c r="A8548" s="7">
        <v>10719</v>
      </c>
      <c r="B8548" s="9" t="s">
        <v>21785</v>
      </c>
      <c r="C8548" s="7">
        <v>10</v>
      </c>
      <c r="D8548" s="7" t="str">
        <f>IFERROR(VLOOKUP(C8548,Patch!A:B,2,0),"")</f>
        <v>0.6</v>
      </c>
      <c r="E8548" s="7" t="s">
        <v>5695</v>
      </c>
    </row>
    <row r="8549" spans="1:5" ht="15" customHeight="1" x14ac:dyDescent="0.25">
      <c r="A8549" s="7">
        <v>10720</v>
      </c>
      <c r="B8549" s="9" t="s">
        <v>21786</v>
      </c>
      <c r="C8549" s="7">
        <v>10</v>
      </c>
      <c r="D8549" s="7" t="str">
        <f>IFERROR(VLOOKUP(C8549,Patch!A:B,2,0),"")</f>
        <v>0.6</v>
      </c>
      <c r="E8549" s="7" t="s">
        <v>5695</v>
      </c>
    </row>
    <row r="8550" spans="1:5" ht="15" customHeight="1" x14ac:dyDescent="0.25">
      <c r="A8550" s="7">
        <v>10721</v>
      </c>
      <c r="B8550" s="9" t="s">
        <v>21787</v>
      </c>
      <c r="C8550" s="7">
        <v>11</v>
      </c>
      <c r="D8550" s="7" t="str">
        <f>IFERROR(VLOOKUP(C8550,Patch!A:B,2,0),"")</f>
        <v>0.7</v>
      </c>
      <c r="E8550" s="7" t="s">
        <v>5695</v>
      </c>
    </row>
    <row r="8551" spans="1:5" ht="15" customHeight="1" x14ac:dyDescent="0.25">
      <c r="A8551" s="7">
        <v>10722</v>
      </c>
      <c r="B8551" s="9" t="s">
        <v>21788</v>
      </c>
      <c r="C8551" s="7">
        <v>12</v>
      </c>
      <c r="D8551" s="7" t="str">
        <f>IFERROR(VLOOKUP(C8551,Patch!A:B,2,0),"")</f>
        <v>0.8</v>
      </c>
      <c r="E8551" s="7" t="s">
        <v>5695</v>
      </c>
    </row>
    <row r="8552" spans="1:5" ht="15" customHeight="1" x14ac:dyDescent="0.25">
      <c r="A8552" s="7">
        <v>10723</v>
      </c>
      <c r="B8552" s="9" t="s">
        <v>21789</v>
      </c>
      <c r="C8552" s="7">
        <v>32</v>
      </c>
      <c r="D8552" s="7" t="str">
        <f>IFERROR(VLOOKUP(C8552,Patch!A:B,2,0),"")</f>
        <v>1.12.1</v>
      </c>
      <c r="E8552" s="7" t="s">
        <v>5695</v>
      </c>
    </row>
    <row r="8553" spans="1:5" ht="15" customHeight="1" x14ac:dyDescent="0.25">
      <c r="A8553" s="7">
        <v>10724</v>
      </c>
      <c r="B8553" s="9" t="s">
        <v>21790</v>
      </c>
      <c r="C8553" s="7">
        <v>11</v>
      </c>
      <c r="D8553" s="7" t="str">
        <f>IFERROR(VLOOKUP(C8553,Patch!A:B,2,0),"")</f>
        <v>0.7</v>
      </c>
      <c r="E8553" s="7" t="s">
        <v>5695</v>
      </c>
    </row>
    <row r="8554" spans="1:5" ht="15" customHeight="1" x14ac:dyDescent="0.25">
      <c r="A8554" s="7">
        <v>10725</v>
      </c>
      <c r="B8554" s="9" t="s">
        <v>21791</v>
      </c>
      <c r="C8554" s="7">
        <v>11</v>
      </c>
      <c r="D8554" s="7" t="str">
        <f>IFERROR(VLOOKUP(C8554,Patch!A:B,2,0),"")</f>
        <v>0.7</v>
      </c>
      <c r="E8554" s="7" t="s">
        <v>5695</v>
      </c>
    </row>
    <row r="8555" spans="1:5" ht="15" customHeight="1" x14ac:dyDescent="0.25">
      <c r="A8555" s="7">
        <v>10725</v>
      </c>
      <c r="B8555" s="9" t="s">
        <v>21791</v>
      </c>
      <c r="C8555" s="7">
        <v>21</v>
      </c>
      <c r="D8555" s="7" t="str">
        <f>IFERROR(VLOOKUP(C8555,Patch!A:B,2,0),"")</f>
        <v>1.3.0</v>
      </c>
      <c r="E8555" s="7" t="s">
        <v>33631</v>
      </c>
    </row>
    <row r="8556" spans="1:5" ht="45" customHeight="1" x14ac:dyDescent="0.25">
      <c r="A8556" s="7">
        <v>10725</v>
      </c>
      <c r="B8556" s="9" t="s">
        <v>21791</v>
      </c>
      <c r="C8556" s="7">
        <v>22</v>
      </c>
      <c r="D8556" s="7" t="str">
        <f>IFERROR(VLOOKUP(C8556,Patch!A:B,2,0),"")</f>
        <v>1.4.0</v>
      </c>
      <c r="E8556" s="7" t="s">
        <v>33631</v>
      </c>
    </row>
    <row r="8557" spans="1:5" ht="15" customHeight="1" x14ac:dyDescent="0.25">
      <c r="A8557" s="7">
        <v>10726</v>
      </c>
      <c r="B8557" s="9" t="s">
        <v>21792</v>
      </c>
      <c r="C8557" s="7">
        <v>11</v>
      </c>
      <c r="D8557" s="7" t="str">
        <f>IFERROR(VLOOKUP(C8557,Patch!A:B,2,0),"")</f>
        <v>0.7</v>
      </c>
      <c r="E8557" s="7" t="s">
        <v>5695</v>
      </c>
    </row>
    <row r="8558" spans="1:5" ht="15" customHeight="1" x14ac:dyDescent="0.25">
      <c r="A8558" s="7">
        <v>10726</v>
      </c>
      <c r="B8558" s="9" t="s">
        <v>21792</v>
      </c>
      <c r="C8558" s="7">
        <v>26</v>
      </c>
      <c r="D8558" s="7" t="str">
        <f>IFERROR(VLOOKUP(C8558,Patch!A:B,2,0),"")</f>
        <v>1.8.0</v>
      </c>
      <c r="E8558" s="7" t="s">
        <v>33631</v>
      </c>
    </row>
    <row r="8559" spans="1:5" ht="30" customHeight="1" x14ac:dyDescent="0.25">
      <c r="A8559" s="7">
        <v>10726</v>
      </c>
      <c r="B8559" s="9" t="s">
        <v>21792</v>
      </c>
      <c r="C8559" s="7">
        <v>29</v>
      </c>
      <c r="D8559" s="7" t="str">
        <f>IFERROR(VLOOKUP(C8559,Patch!A:B,2,0),"")</f>
        <v>1.11.0</v>
      </c>
      <c r="E8559" s="7" t="s">
        <v>33631</v>
      </c>
    </row>
    <row r="8560" spans="1:5" ht="15" customHeight="1" x14ac:dyDescent="0.25">
      <c r="A8560" s="7">
        <v>10727</v>
      </c>
      <c r="B8560" s="9" t="s">
        <v>21793</v>
      </c>
      <c r="C8560" s="7">
        <v>11</v>
      </c>
      <c r="D8560" s="7" t="str">
        <f>IFERROR(VLOOKUP(C8560,Patch!A:B,2,0),"")</f>
        <v>0.7</v>
      </c>
      <c r="E8560" s="7" t="s">
        <v>5695</v>
      </c>
    </row>
    <row r="8561" spans="1:5" ht="15" customHeight="1" x14ac:dyDescent="0.25">
      <c r="A8561" s="7">
        <v>10728</v>
      </c>
      <c r="B8561" s="9" t="s">
        <v>21794</v>
      </c>
      <c r="C8561" s="7">
        <v>10</v>
      </c>
      <c r="D8561" s="7" t="str">
        <f>IFERROR(VLOOKUP(C8561,Patch!A:B,2,0),"")</f>
        <v>0.6</v>
      </c>
      <c r="E8561" s="7" t="s">
        <v>5695</v>
      </c>
    </row>
    <row r="8562" spans="1:5" ht="15" customHeight="1" x14ac:dyDescent="0.25">
      <c r="A8562" s="7">
        <v>10738</v>
      </c>
      <c r="B8562" s="9" t="s">
        <v>21795</v>
      </c>
      <c r="C8562" s="7">
        <v>13</v>
      </c>
      <c r="D8562" s="7" t="str">
        <f>IFERROR(VLOOKUP(C8562,Patch!A:B,2,0),"")</f>
        <v>0.9</v>
      </c>
      <c r="E8562" s="7" t="s">
        <v>5695</v>
      </c>
    </row>
    <row r="8563" spans="1:5" ht="15" customHeight="1" x14ac:dyDescent="0.25">
      <c r="A8563" s="7">
        <v>10739</v>
      </c>
      <c r="B8563" s="9" t="s">
        <v>21796</v>
      </c>
      <c r="C8563" s="7">
        <v>12</v>
      </c>
      <c r="D8563" s="7" t="str">
        <f>IFERROR(VLOOKUP(C8563,Patch!A:B,2,0),"")</f>
        <v>0.8</v>
      </c>
      <c r="E8563" s="7" t="s">
        <v>5695</v>
      </c>
    </row>
    <row r="8564" spans="1:5" ht="15" customHeight="1" x14ac:dyDescent="0.25">
      <c r="A8564" s="7">
        <v>10740</v>
      </c>
      <c r="B8564" s="9" t="s">
        <v>21797</v>
      </c>
      <c r="C8564" s="7">
        <v>12</v>
      </c>
      <c r="D8564" s="7" t="str">
        <f>IFERROR(VLOOKUP(C8564,Patch!A:B,2,0),"")</f>
        <v>0.8</v>
      </c>
      <c r="E8564" s="7" t="s">
        <v>5695</v>
      </c>
    </row>
    <row r="8565" spans="1:5" ht="15" customHeight="1" x14ac:dyDescent="0.25">
      <c r="A8565" s="7">
        <v>10741</v>
      </c>
      <c r="B8565" s="9" t="s">
        <v>21798</v>
      </c>
      <c r="C8565" s="7">
        <v>12</v>
      </c>
      <c r="D8565" s="7" t="str">
        <f>IFERROR(VLOOKUP(C8565,Patch!A:B,2,0),"")</f>
        <v>0.8</v>
      </c>
      <c r="E8565" s="7" t="s">
        <v>5695</v>
      </c>
    </row>
    <row r="8566" spans="1:5" ht="15" customHeight="1" x14ac:dyDescent="0.25">
      <c r="A8566" s="7">
        <v>10742</v>
      </c>
      <c r="B8566" s="9" t="s">
        <v>21799</v>
      </c>
      <c r="C8566" s="7">
        <v>13</v>
      </c>
      <c r="D8566" s="7" t="str">
        <f>IFERROR(VLOOKUP(C8566,Patch!A:B,2,0),"")</f>
        <v>0.9</v>
      </c>
      <c r="E8566" s="7" t="s">
        <v>5695</v>
      </c>
    </row>
    <row r="8567" spans="1:5" ht="15" customHeight="1" x14ac:dyDescent="0.25">
      <c r="A8567" s="7">
        <v>10743</v>
      </c>
      <c r="B8567" s="9" t="s">
        <v>21800</v>
      </c>
      <c r="C8567" s="7">
        <v>13</v>
      </c>
      <c r="D8567" s="7" t="str">
        <f>IFERROR(VLOOKUP(C8567,Patch!A:B,2,0),"")</f>
        <v>0.9</v>
      </c>
      <c r="E8567" s="7" t="s">
        <v>5695</v>
      </c>
    </row>
    <row r="8568" spans="1:5" ht="15" customHeight="1" x14ac:dyDescent="0.25">
      <c r="A8568" s="7">
        <v>10744</v>
      </c>
      <c r="B8568" s="9" t="s">
        <v>21801</v>
      </c>
      <c r="C8568" s="7">
        <v>13</v>
      </c>
      <c r="D8568" s="7" t="str">
        <f>IFERROR(VLOOKUP(C8568,Patch!A:B,2,0),"")</f>
        <v>0.9</v>
      </c>
      <c r="E8568" s="7" t="s">
        <v>5695</v>
      </c>
    </row>
    <row r="8569" spans="1:5" ht="15" customHeight="1" x14ac:dyDescent="0.25">
      <c r="A8569" s="7">
        <v>10745</v>
      </c>
      <c r="B8569" s="9" t="s">
        <v>21802</v>
      </c>
      <c r="C8569" s="7">
        <v>12</v>
      </c>
      <c r="D8569" s="7" t="str">
        <f>IFERROR(VLOOKUP(C8569,Patch!A:B,2,0),"")</f>
        <v>0.8</v>
      </c>
      <c r="E8569" s="7" t="s">
        <v>5695</v>
      </c>
    </row>
    <row r="8570" spans="1:5" ht="15" customHeight="1" x14ac:dyDescent="0.25">
      <c r="A8570" s="7">
        <v>10746</v>
      </c>
      <c r="B8570" s="9" t="s">
        <v>21803</v>
      </c>
      <c r="C8570" s="7">
        <v>12</v>
      </c>
      <c r="D8570" s="7" t="str">
        <f>IFERROR(VLOOKUP(C8570,Patch!A:B,2,0),"")</f>
        <v>0.8</v>
      </c>
      <c r="E8570" s="7" t="s">
        <v>5695</v>
      </c>
    </row>
    <row r="8571" spans="1:5" ht="15" customHeight="1" x14ac:dyDescent="0.25">
      <c r="A8571" s="7">
        <v>10747</v>
      </c>
      <c r="B8571" s="9" t="s">
        <v>21804</v>
      </c>
      <c r="C8571" s="7">
        <v>12</v>
      </c>
      <c r="D8571" s="7" t="str">
        <f>IFERROR(VLOOKUP(C8571,Patch!A:B,2,0),"")</f>
        <v>0.8</v>
      </c>
      <c r="E8571" s="7" t="s">
        <v>5695</v>
      </c>
    </row>
    <row r="8572" spans="1:5" ht="15" customHeight="1" x14ac:dyDescent="0.25">
      <c r="A8572" s="7">
        <v>10748</v>
      </c>
      <c r="B8572" s="9" t="s">
        <v>21805</v>
      </c>
      <c r="C8572" s="7">
        <v>12</v>
      </c>
      <c r="D8572" s="7" t="str">
        <f>IFERROR(VLOOKUP(C8572,Patch!A:B,2,0),"")</f>
        <v>0.8</v>
      </c>
      <c r="E8572" s="7" t="s">
        <v>5695</v>
      </c>
    </row>
    <row r="8573" spans="1:5" ht="15" customHeight="1" x14ac:dyDescent="0.25">
      <c r="A8573" s="7">
        <v>10749</v>
      </c>
      <c r="B8573" s="9" t="s">
        <v>21806</v>
      </c>
      <c r="C8573" s="7">
        <v>15</v>
      </c>
      <c r="D8573" s="7" t="str">
        <f>IFERROR(VLOOKUP(C8573,Patch!A:B,2,0),"")</f>
        <v>0.11</v>
      </c>
      <c r="E8573" s="7" t="s">
        <v>5695</v>
      </c>
    </row>
    <row r="8574" spans="1:5" ht="15" customHeight="1" x14ac:dyDescent="0.25">
      <c r="A8574" s="7">
        <v>10750</v>
      </c>
      <c r="B8574" s="9" t="s">
        <v>21807</v>
      </c>
      <c r="C8574" s="7">
        <v>15</v>
      </c>
      <c r="D8574" s="7" t="str">
        <f>IFERROR(VLOOKUP(C8574,Patch!A:B,2,0),"")</f>
        <v>0.11</v>
      </c>
      <c r="E8574" s="7" t="s">
        <v>5695</v>
      </c>
    </row>
    <row r="8575" spans="1:5" ht="15" customHeight="1" x14ac:dyDescent="0.25">
      <c r="A8575" s="7">
        <v>10751</v>
      </c>
      <c r="B8575" s="9" t="s">
        <v>21808</v>
      </c>
      <c r="C8575" s="7">
        <v>15</v>
      </c>
      <c r="D8575" s="7" t="str">
        <f>IFERROR(VLOOKUP(C8575,Patch!A:B,2,0),"")</f>
        <v>0.11</v>
      </c>
      <c r="E8575" s="7" t="s">
        <v>5695</v>
      </c>
    </row>
    <row r="8576" spans="1:5" ht="15" customHeight="1" x14ac:dyDescent="0.25">
      <c r="A8576" s="7">
        <v>10752</v>
      </c>
      <c r="B8576" s="9" t="s">
        <v>21809</v>
      </c>
      <c r="C8576" s="7">
        <v>13</v>
      </c>
      <c r="D8576" s="7" t="str">
        <f>IFERROR(VLOOKUP(C8576,Patch!A:B,2,0),"")</f>
        <v>0.9</v>
      </c>
      <c r="E8576" s="7" t="s">
        <v>5695</v>
      </c>
    </row>
    <row r="8577" spans="1:5" ht="15" customHeight="1" x14ac:dyDescent="0.25">
      <c r="A8577" s="7">
        <v>10753</v>
      </c>
      <c r="B8577" s="9" t="s">
        <v>21810</v>
      </c>
      <c r="C8577" s="7">
        <v>13</v>
      </c>
      <c r="D8577" s="7" t="str">
        <f>IFERROR(VLOOKUP(C8577,Patch!A:B,2,0),"")</f>
        <v>0.9</v>
      </c>
      <c r="E8577" s="7" t="s">
        <v>5695</v>
      </c>
    </row>
    <row r="8578" spans="1:5" ht="15" customHeight="1" x14ac:dyDescent="0.25">
      <c r="A8578" s="7">
        <v>10754</v>
      </c>
      <c r="B8578" s="9" t="s">
        <v>21811</v>
      </c>
      <c r="C8578" s="7">
        <v>13</v>
      </c>
      <c r="D8578" s="7" t="str">
        <f>IFERROR(VLOOKUP(C8578,Patch!A:B,2,0),"")</f>
        <v>0.9</v>
      </c>
      <c r="E8578" s="7" t="s">
        <v>5695</v>
      </c>
    </row>
    <row r="8579" spans="1:5" ht="15" customHeight="1" x14ac:dyDescent="0.25">
      <c r="A8579" s="7">
        <v>10755</v>
      </c>
      <c r="B8579" s="9" t="s">
        <v>21812</v>
      </c>
      <c r="C8579" s="7">
        <v>13</v>
      </c>
      <c r="D8579" s="7" t="str">
        <f>IFERROR(VLOOKUP(C8579,Patch!A:B,2,0),"")</f>
        <v>0.9</v>
      </c>
      <c r="E8579" s="7" t="s">
        <v>5695</v>
      </c>
    </row>
    <row r="8580" spans="1:5" ht="15" customHeight="1" x14ac:dyDescent="0.25">
      <c r="A8580" s="7">
        <v>10756</v>
      </c>
      <c r="B8580" s="9" t="s">
        <v>21813</v>
      </c>
      <c r="C8580" s="7">
        <v>1</v>
      </c>
      <c r="D8580" s="7" t="str">
        <f>IFERROR(VLOOKUP(C8580,Patch!A:B,2,0),"")</f>
        <v>0.1</v>
      </c>
    </row>
    <row r="8581" spans="1:5" ht="15" customHeight="1" x14ac:dyDescent="0.25">
      <c r="A8581" s="7">
        <v>10757</v>
      </c>
      <c r="B8581" s="9" t="s">
        <v>21814</v>
      </c>
      <c r="C8581" s="7">
        <v>13</v>
      </c>
      <c r="D8581" s="7" t="str">
        <f>IFERROR(VLOOKUP(C8581,Patch!A:B,2,0),"")</f>
        <v>0.9</v>
      </c>
      <c r="E8581" s="7" t="s">
        <v>5695</v>
      </c>
    </row>
    <row r="8582" spans="1:5" ht="15" customHeight="1" x14ac:dyDescent="0.25">
      <c r="A8582" s="7">
        <v>10758</v>
      </c>
      <c r="B8582" s="9" t="s">
        <v>21815</v>
      </c>
      <c r="C8582" s="7">
        <v>12</v>
      </c>
      <c r="D8582" s="7" t="str">
        <f>IFERROR(VLOOKUP(C8582,Patch!A:B,2,0),"")</f>
        <v>0.8</v>
      </c>
      <c r="E8582" s="7" t="s">
        <v>5695</v>
      </c>
    </row>
    <row r="8583" spans="1:5" ht="15" customHeight="1" x14ac:dyDescent="0.25">
      <c r="A8583" s="7">
        <v>10759</v>
      </c>
      <c r="B8583" s="9" t="s">
        <v>21816</v>
      </c>
      <c r="C8583" s="7">
        <v>13</v>
      </c>
      <c r="D8583" s="7" t="str">
        <f>IFERROR(VLOOKUP(C8583,Patch!A:B,2,0),"")</f>
        <v>0.9</v>
      </c>
      <c r="E8583" s="7" t="s">
        <v>5695</v>
      </c>
    </row>
    <row r="8584" spans="1:5" ht="15" customHeight="1" x14ac:dyDescent="0.25">
      <c r="A8584" s="7">
        <v>10760</v>
      </c>
      <c r="B8584" s="9" t="s">
        <v>21817</v>
      </c>
      <c r="C8584" s="7">
        <v>12</v>
      </c>
      <c r="D8584" s="7" t="str">
        <f>IFERROR(VLOOKUP(C8584,Patch!A:B,2,0),"")</f>
        <v>0.8</v>
      </c>
      <c r="E8584" s="7" t="s">
        <v>5695</v>
      </c>
    </row>
    <row r="8585" spans="1:5" ht="15" customHeight="1" x14ac:dyDescent="0.25">
      <c r="A8585" s="7">
        <v>10761</v>
      </c>
      <c r="B8585" s="9" t="s">
        <v>21818</v>
      </c>
      <c r="C8585" s="7">
        <v>12</v>
      </c>
      <c r="D8585" s="7" t="str">
        <f>IFERROR(VLOOKUP(C8585,Patch!A:B,2,0),"")</f>
        <v>0.8</v>
      </c>
      <c r="E8585" s="7" t="s">
        <v>5695</v>
      </c>
    </row>
    <row r="8586" spans="1:5" ht="15" customHeight="1" x14ac:dyDescent="0.25">
      <c r="A8586" s="7">
        <v>10762</v>
      </c>
      <c r="B8586" s="9" t="s">
        <v>21819</v>
      </c>
      <c r="C8586" s="7">
        <v>12</v>
      </c>
      <c r="D8586" s="7" t="str">
        <f>IFERROR(VLOOKUP(C8586,Patch!A:B,2,0),"")</f>
        <v>0.8</v>
      </c>
      <c r="E8586" s="7" t="s">
        <v>5695</v>
      </c>
    </row>
    <row r="8587" spans="1:5" ht="15" customHeight="1" x14ac:dyDescent="0.25">
      <c r="A8587" s="7">
        <v>10763</v>
      </c>
      <c r="B8587" s="9" t="s">
        <v>21820</v>
      </c>
      <c r="C8587" s="7">
        <v>12</v>
      </c>
      <c r="D8587" s="7" t="str">
        <f>IFERROR(VLOOKUP(C8587,Patch!A:B,2,0),"")</f>
        <v>0.8</v>
      </c>
      <c r="E8587" s="7" t="s">
        <v>5695</v>
      </c>
    </row>
    <row r="8588" spans="1:5" ht="15" customHeight="1" x14ac:dyDescent="0.25">
      <c r="A8588" s="7">
        <v>10764</v>
      </c>
      <c r="B8588" s="9" t="s">
        <v>21821</v>
      </c>
      <c r="C8588" s="7">
        <v>12</v>
      </c>
      <c r="D8588" s="7" t="str">
        <f>IFERROR(VLOOKUP(C8588,Patch!A:B,2,0),"")</f>
        <v>0.8</v>
      </c>
      <c r="E8588" s="7" t="s">
        <v>5695</v>
      </c>
    </row>
    <row r="8589" spans="1:5" ht="15" customHeight="1" x14ac:dyDescent="0.25">
      <c r="A8589" s="7">
        <v>10765</v>
      </c>
      <c r="B8589" s="9" t="s">
        <v>21822</v>
      </c>
      <c r="C8589" s="7">
        <v>12</v>
      </c>
      <c r="D8589" s="7" t="str">
        <f>IFERROR(VLOOKUP(C8589,Patch!A:B,2,0),"")</f>
        <v>0.8</v>
      </c>
      <c r="E8589" s="7" t="s">
        <v>5695</v>
      </c>
    </row>
    <row r="8590" spans="1:5" ht="15" customHeight="1" x14ac:dyDescent="0.25">
      <c r="A8590" s="7">
        <v>10766</v>
      </c>
      <c r="B8590" s="9" t="s">
        <v>21823</v>
      </c>
      <c r="C8590" s="7">
        <v>12</v>
      </c>
      <c r="D8590" s="7" t="str">
        <f>IFERROR(VLOOKUP(C8590,Patch!A:B,2,0),"")</f>
        <v>0.8</v>
      </c>
      <c r="E8590" s="7" t="s">
        <v>5695</v>
      </c>
    </row>
    <row r="8591" spans="1:5" ht="15" customHeight="1" x14ac:dyDescent="0.25">
      <c r="A8591" s="7">
        <v>10767</v>
      </c>
      <c r="B8591" s="9" t="s">
        <v>21824</v>
      </c>
      <c r="C8591" s="7">
        <v>12</v>
      </c>
      <c r="D8591" s="7" t="str">
        <f>IFERROR(VLOOKUP(C8591,Patch!A:B,2,0),"")</f>
        <v>0.8</v>
      </c>
      <c r="E8591" s="7" t="s">
        <v>5695</v>
      </c>
    </row>
    <row r="8592" spans="1:5" ht="15" customHeight="1" x14ac:dyDescent="0.25">
      <c r="A8592" s="7">
        <v>10768</v>
      </c>
      <c r="B8592" s="9" t="s">
        <v>21825</v>
      </c>
      <c r="C8592" s="7">
        <v>12</v>
      </c>
      <c r="D8592" s="7" t="str">
        <f>IFERROR(VLOOKUP(C8592,Patch!A:B,2,0),"")</f>
        <v>0.8</v>
      </c>
      <c r="E8592" s="7" t="s">
        <v>5695</v>
      </c>
    </row>
    <row r="8593" spans="1:5" ht="15" customHeight="1" x14ac:dyDescent="0.25">
      <c r="A8593" s="7">
        <v>10769</v>
      </c>
      <c r="B8593" s="9" t="s">
        <v>21826</v>
      </c>
      <c r="C8593" s="7">
        <v>12</v>
      </c>
      <c r="D8593" s="7" t="str">
        <f>IFERROR(VLOOKUP(C8593,Patch!A:B,2,0),"")</f>
        <v>0.8</v>
      </c>
      <c r="E8593" s="7" t="s">
        <v>5695</v>
      </c>
    </row>
    <row r="8594" spans="1:5" ht="15" customHeight="1" x14ac:dyDescent="0.25">
      <c r="A8594" s="7">
        <v>10770</v>
      </c>
      <c r="B8594" s="9" t="s">
        <v>21827</v>
      </c>
      <c r="C8594" s="7">
        <v>12</v>
      </c>
      <c r="D8594" s="7" t="str">
        <f>IFERROR(VLOOKUP(C8594,Patch!A:B,2,0),"")</f>
        <v>0.8</v>
      </c>
      <c r="E8594" s="7" t="s">
        <v>5695</v>
      </c>
    </row>
    <row r="8595" spans="1:5" ht="15" customHeight="1" x14ac:dyDescent="0.25">
      <c r="A8595" s="7">
        <v>10771</v>
      </c>
      <c r="B8595" s="9" t="s">
        <v>21828</v>
      </c>
      <c r="C8595" s="7">
        <v>12</v>
      </c>
      <c r="D8595" s="7" t="str">
        <f>IFERROR(VLOOKUP(C8595,Patch!A:B,2,0),"")</f>
        <v>0.8</v>
      </c>
      <c r="E8595" s="7" t="s">
        <v>5695</v>
      </c>
    </row>
    <row r="8596" spans="1:5" ht="15" customHeight="1" x14ac:dyDescent="0.25">
      <c r="A8596" s="7">
        <v>10772</v>
      </c>
      <c r="B8596" s="9" t="s">
        <v>21829</v>
      </c>
      <c r="C8596" s="7">
        <v>12</v>
      </c>
      <c r="D8596" s="7" t="str">
        <f>IFERROR(VLOOKUP(C8596,Patch!A:B,2,0),"")</f>
        <v>0.8</v>
      </c>
      <c r="E8596" s="7" t="s">
        <v>5695</v>
      </c>
    </row>
    <row r="8597" spans="1:5" ht="15" customHeight="1" x14ac:dyDescent="0.25">
      <c r="A8597" s="7">
        <v>10773</v>
      </c>
      <c r="B8597" s="9" t="s">
        <v>21830</v>
      </c>
      <c r="C8597" s="7">
        <v>12</v>
      </c>
      <c r="D8597" s="7" t="str">
        <f>IFERROR(VLOOKUP(C8597,Patch!A:B,2,0),"")</f>
        <v>0.8</v>
      </c>
      <c r="E8597" s="7" t="s">
        <v>5695</v>
      </c>
    </row>
    <row r="8598" spans="1:5" ht="15" customHeight="1" x14ac:dyDescent="0.25">
      <c r="A8598" s="7">
        <v>10774</v>
      </c>
      <c r="B8598" s="9" t="s">
        <v>21831</v>
      </c>
      <c r="C8598" s="7">
        <v>12</v>
      </c>
      <c r="D8598" s="7" t="str">
        <f>IFERROR(VLOOKUP(C8598,Patch!A:B,2,0),"")</f>
        <v>0.8</v>
      </c>
      <c r="E8598" s="7" t="s">
        <v>5695</v>
      </c>
    </row>
    <row r="8599" spans="1:5" ht="15" customHeight="1" x14ac:dyDescent="0.25">
      <c r="A8599" s="7">
        <v>10775</v>
      </c>
      <c r="B8599" s="9" t="s">
        <v>21832</v>
      </c>
      <c r="C8599" s="7">
        <v>12</v>
      </c>
      <c r="D8599" s="7" t="str">
        <f>IFERROR(VLOOKUP(C8599,Patch!A:B,2,0),"")</f>
        <v>0.8</v>
      </c>
      <c r="E8599" s="7" t="s">
        <v>5695</v>
      </c>
    </row>
    <row r="8600" spans="1:5" ht="15" customHeight="1" x14ac:dyDescent="0.25">
      <c r="A8600" s="7">
        <v>10776</v>
      </c>
      <c r="B8600" s="9" t="s">
        <v>21833</v>
      </c>
      <c r="C8600" s="7">
        <v>12</v>
      </c>
      <c r="D8600" s="7" t="str">
        <f>IFERROR(VLOOKUP(C8600,Patch!A:B,2,0),"")</f>
        <v>0.8</v>
      </c>
      <c r="E8600" s="7" t="s">
        <v>5695</v>
      </c>
    </row>
    <row r="8601" spans="1:5" ht="15" customHeight="1" x14ac:dyDescent="0.25">
      <c r="A8601" s="7">
        <v>10777</v>
      </c>
      <c r="B8601" s="9" t="s">
        <v>21834</v>
      </c>
      <c r="C8601" s="7">
        <v>12</v>
      </c>
      <c r="D8601" s="7" t="str">
        <f>IFERROR(VLOOKUP(C8601,Patch!A:B,2,0),"")</f>
        <v>0.8</v>
      </c>
      <c r="E8601" s="7" t="s">
        <v>5695</v>
      </c>
    </row>
    <row r="8602" spans="1:5" ht="15" customHeight="1" x14ac:dyDescent="0.25">
      <c r="A8602" s="7">
        <v>10778</v>
      </c>
      <c r="B8602" s="9" t="s">
        <v>21835</v>
      </c>
      <c r="C8602" s="7">
        <v>13</v>
      </c>
      <c r="D8602" s="7" t="str">
        <f>IFERROR(VLOOKUP(C8602,Patch!A:B,2,0),"")</f>
        <v>0.9</v>
      </c>
      <c r="E8602" s="7" t="s">
        <v>5695</v>
      </c>
    </row>
    <row r="8603" spans="1:5" ht="15" customHeight="1" x14ac:dyDescent="0.25">
      <c r="A8603" s="7">
        <v>10779</v>
      </c>
      <c r="B8603" s="9" t="s">
        <v>21836</v>
      </c>
      <c r="C8603" s="7">
        <v>13</v>
      </c>
      <c r="D8603" s="7" t="str">
        <f>IFERROR(VLOOKUP(C8603,Patch!A:B,2,0),"")</f>
        <v>0.9</v>
      </c>
      <c r="E8603" s="7" t="s">
        <v>5695</v>
      </c>
    </row>
    <row r="8604" spans="1:5" ht="15" customHeight="1" x14ac:dyDescent="0.25">
      <c r="A8604" s="7">
        <v>10779</v>
      </c>
      <c r="B8604" s="9" t="s">
        <v>21836</v>
      </c>
      <c r="C8604" s="7">
        <v>21</v>
      </c>
      <c r="D8604" s="7" t="str">
        <f>IFERROR(VLOOKUP(C8604,Patch!A:B,2,0),"")</f>
        <v>1.3.0</v>
      </c>
      <c r="E8604" s="7" t="s">
        <v>33631</v>
      </c>
    </row>
    <row r="8605" spans="1:5" ht="15" customHeight="1" x14ac:dyDescent="0.25">
      <c r="A8605" s="7">
        <v>10780</v>
      </c>
      <c r="B8605" s="9" t="s">
        <v>21837</v>
      </c>
      <c r="C8605" s="7">
        <v>12</v>
      </c>
      <c r="D8605" s="7" t="str">
        <f>IFERROR(VLOOKUP(C8605,Patch!A:B,2,0),"")</f>
        <v>0.8</v>
      </c>
      <c r="E8605" s="7" t="s">
        <v>5695</v>
      </c>
    </row>
    <row r="8606" spans="1:5" ht="15" customHeight="1" x14ac:dyDescent="0.25">
      <c r="A8606" s="7">
        <v>10781</v>
      </c>
      <c r="B8606" s="9" t="s">
        <v>21838</v>
      </c>
      <c r="C8606" s="7">
        <v>12</v>
      </c>
      <c r="D8606" s="7" t="str">
        <f>IFERROR(VLOOKUP(C8606,Patch!A:B,2,0),"")</f>
        <v>0.8</v>
      </c>
      <c r="E8606" s="7" t="s">
        <v>5695</v>
      </c>
    </row>
    <row r="8607" spans="1:5" ht="15" customHeight="1" x14ac:dyDescent="0.25">
      <c r="A8607" s="7">
        <v>10782</v>
      </c>
      <c r="B8607" s="9" t="s">
        <v>21839</v>
      </c>
      <c r="C8607" s="7">
        <v>12</v>
      </c>
      <c r="D8607" s="7" t="str">
        <f>IFERROR(VLOOKUP(C8607,Patch!A:B,2,0),"")</f>
        <v>0.8</v>
      </c>
      <c r="E8607" s="7" t="s">
        <v>5695</v>
      </c>
    </row>
    <row r="8608" spans="1:5" ht="15" customHeight="1" x14ac:dyDescent="0.25">
      <c r="A8608" s="7">
        <v>10783</v>
      </c>
      <c r="B8608" s="9" t="s">
        <v>21840</v>
      </c>
      <c r="C8608" s="7">
        <v>12</v>
      </c>
      <c r="D8608" s="7" t="str">
        <f>IFERROR(VLOOKUP(C8608,Patch!A:B,2,0),"")</f>
        <v>0.8</v>
      </c>
      <c r="E8608" s="7" t="s">
        <v>5695</v>
      </c>
    </row>
    <row r="8609" spans="1:5" ht="15" customHeight="1" x14ac:dyDescent="0.25">
      <c r="A8609" s="7">
        <v>10784</v>
      </c>
      <c r="B8609" s="9" t="s">
        <v>21841</v>
      </c>
      <c r="C8609" s="7">
        <v>12</v>
      </c>
      <c r="D8609" s="7" t="str">
        <f>IFERROR(VLOOKUP(C8609,Patch!A:B,2,0),"")</f>
        <v>0.8</v>
      </c>
      <c r="E8609" s="7" t="s">
        <v>5695</v>
      </c>
    </row>
    <row r="8610" spans="1:5" ht="15" customHeight="1" x14ac:dyDescent="0.25">
      <c r="A8610" s="7">
        <v>10785</v>
      </c>
      <c r="B8610" s="9" t="s">
        <v>21842</v>
      </c>
      <c r="C8610" s="7">
        <v>12</v>
      </c>
      <c r="D8610" s="7" t="str">
        <f>IFERROR(VLOOKUP(C8610,Patch!A:B,2,0),"")</f>
        <v>0.8</v>
      </c>
      <c r="E8610" s="7" t="s">
        <v>5695</v>
      </c>
    </row>
    <row r="8611" spans="1:5" ht="15" customHeight="1" x14ac:dyDescent="0.25">
      <c r="A8611" s="7">
        <v>10786</v>
      </c>
      <c r="B8611" s="9" t="s">
        <v>21843</v>
      </c>
      <c r="C8611" s="7">
        <v>12</v>
      </c>
      <c r="D8611" s="7" t="str">
        <f>IFERROR(VLOOKUP(C8611,Patch!A:B,2,0),"")</f>
        <v>0.8</v>
      </c>
      <c r="E8611" s="7" t="s">
        <v>5695</v>
      </c>
    </row>
    <row r="8612" spans="1:5" ht="15" customHeight="1" x14ac:dyDescent="0.25">
      <c r="A8612" s="7">
        <v>10787</v>
      </c>
      <c r="B8612" s="9" t="s">
        <v>21844</v>
      </c>
      <c r="C8612" s="7">
        <v>12</v>
      </c>
      <c r="D8612" s="7" t="str">
        <f>IFERROR(VLOOKUP(C8612,Patch!A:B,2,0),"")</f>
        <v>0.8</v>
      </c>
      <c r="E8612" s="7" t="s">
        <v>5695</v>
      </c>
    </row>
    <row r="8613" spans="1:5" ht="15" customHeight="1" x14ac:dyDescent="0.25">
      <c r="A8613" s="7">
        <v>10788</v>
      </c>
      <c r="B8613" s="9" t="s">
        <v>21845</v>
      </c>
      <c r="C8613" s="7">
        <v>12</v>
      </c>
      <c r="D8613" s="7" t="str">
        <f>IFERROR(VLOOKUP(C8613,Patch!A:B,2,0),"")</f>
        <v>0.8</v>
      </c>
      <c r="E8613" s="7" t="s">
        <v>5695</v>
      </c>
    </row>
    <row r="8614" spans="1:5" ht="15" customHeight="1" x14ac:dyDescent="0.25">
      <c r="A8614" s="7">
        <v>10789</v>
      </c>
      <c r="B8614" s="9" t="s">
        <v>21846</v>
      </c>
      <c r="C8614" s="7">
        <v>13</v>
      </c>
      <c r="D8614" s="7" t="str">
        <f>IFERROR(VLOOKUP(C8614,Patch!A:B,2,0),"")</f>
        <v>0.9</v>
      </c>
      <c r="E8614" s="7" t="s">
        <v>5695</v>
      </c>
    </row>
    <row r="8615" spans="1:5" ht="15" customHeight="1" x14ac:dyDescent="0.25">
      <c r="A8615" s="7">
        <v>10790</v>
      </c>
      <c r="B8615" s="9" t="s">
        <v>21847</v>
      </c>
      <c r="C8615" s="7">
        <v>13</v>
      </c>
      <c r="D8615" s="7" t="str">
        <f>IFERROR(VLOOKUP(C8615,Patch!A:B,2,0),"")</f>
        <v>0.9</v>
      </c>
      <c r="E8615" s="7" t="s">
        <v>5695</v>
      </c>
    </row>
    <row r="8616" spans="1:5" ht="15" customHeight="1" x14ac:dyDescent="0.25">
      <c r="A8616" s="7">
        <v>10791</v>
      </c>
      <c r="B8616" s="9" t="s">
        <v>21848</v>
      </c>
      <c r="C8616" s="7">
        <v>13</v>
      </c>
      <c r="D8616" s="7" t="str">
        <f>IFERROR(VLOOKUP(C8616,Patch!A:B,2,0),"")</f>
        <v>0.9</v>
      </c>
      <c r="E8616" s="7" t="s">
        <v>5695</v>
      </c>
    </row>
    <row r="8617" spans="1:5" ht="15" customHeight="1" x14ac:dyDescent="0.25">
      <c r="A8617" s="7">
        <v>10792</v>
      </c>
      <c r="B8617" s="9" t="s">
        <v>21849</v>
      </c>
      <c r="C8617" s="7">
        <v>13</v>
      </c>
      <c r="D8617" s="7" t="str">
        <f>IFERROR(VLOOKUP(C8617,Patch!A:B,2,0),"")</f>
        <v>0.9</v>
      </c>
      <c r="E8617" s="7" t="s">
        <v>5695</v>
      </c>
    </row>
    <row r="8618" spans="1:5" ht="15" customHeight="1" x14ac:dyDescent="0.25">
      <c r="A8618" s="7">
        <v>10793</v>
      </c>
      <c r="B8618" s="9" t="s">
        <v>21850</v>
      </c>
      <c r="C8618" s="7">
        <v>13</v>
      </c>
      <c r="D8618" s="7" t="str">
        <f>IFERROR(VLOOKUP(C8618,Patch!A:B,2,0),"")</f>
        <v>0.9</v>
      </c>
      <c r="E8618" s="7" t="s">
        <v>5695</v>
      </c>
    </row>
    <row r="8619" spans="1:5" ht="15" customHeight="1" x14ac:dyDescent="0.25">
      <c r="A8619" s="7">
        <v>10794</v>
      </c>
      <c r="B8619" s="9" t="s">
        <v>21851</v>
      </c>
      <c r="C8619" s="7">
        <v>13</v>
      </c>
      <c r="D8619" s="7" t="str">
        <f>IFERROR(VLOOKUP(C8619,Patch!A:B,2,0),"")</f>
        <v>0.9</v>
      </c>
      <c r="E8619" s="7" t="s">
        <v>5695</v>
      </c>
    </row>
    <row r="8620" spans="1:5" ht="15" customHeight="1" x14ac:dyDescent="0.25">
      <c r="A8620" s="7">
        <v>10795</v>
      </c>
      <c r="B8620" s="9" t="s">
        <v>21852</v>
      </c>
      <c r="C8620" s="7">
        <v>12</v>
      </c>
      <c r="D8620" s="7" t="str">
        <f>IFERROR(VLOOKUP(C8620,Patch!A:B,2,0),"")</f>
        <v>0.8</v>
      </c>
      <c r="E8620" s="7" t="s">
        <v>5695</v>
      </c>
    </row>
    <row r="8621" spans="1:5" ht="15" customHeight="1" x14ac:dyDescent="0.25">
      <c r="A8621" s="7">
        <v>10796</v>
      </c>
      <c r="B8621" s="9" t="s">
        <v>21853</v>
      </c>
      <c r="C8621" s="7">
        <v>12</v>
      </c>
      <c r="D8621" s="7" t="str">
        <f>IFERROR(VLOOKUP(C8621,Patch!A:B,2,0),"")</f>
        <v>0.8</v>
      </c>
      <c r="E8621" s="7" t="s">
        <v>5695</v>
      </c>
    </row>
    <row r="8622" spans="1:5" ht="15" customHeight="1" x14ac:dyDescent="0.25">
      <c r="A8622" s="7">
        <v>10797</v>
      </c>
      <c r="B8622" s="9" t="s">
        <v>21854</v>
      </c>
      <c r="C8622" s="7">
        <v>12</v>
      </c>
      <c r="D8622" s="7" t="str">
        <f>IFERROR(VLOOKUP(C8622,Patch!A:B,2,0),"")</f>
        <v>0.8</v>
      </c>
      <c r="E8622" s="7" t="s">
        <v>5695</v>
      </c>
    </row>
    <row r="8623" spans="1:5" ht="15" customHeight="1" x14ac:dyDescent="0.25">
      <c r="A8623" s="7">
        <v>10798</v>
      </c>
      <c r="B8623" s="9" t="s">
        <v>21855</v>
      </c>
      <c r="C8623" s="7">
        <v>12</v>
      </c>
      <c r="D8623" s="7" t="str">
        <f>IFERROR(VLOOKUP(C8623,Patch!A:B,2,0),"")</f>
        <v>0.8</v>
      </c>
      <c r="E8623" s="7" t="s">
        <v>5695</v>
      </c>
    </row>
    <row r="8624" spans="1:5" ht="15" customHeight="1" x14ac:dyDescent="0.25">
      <c r="A8624" s="7">
        <v>10799</v>
      </c>
      <c r="B8624" s="9" t="s">
        <v>21856</v>
      </c>
      <c r="C8624" s="7">
        <v>12</v>
      </c>
      <c r="D8624" s="7" t="str">
        <f>IFERROR(VLOOKUP(C8624,Patch!A:B,2,0),"")</f>
        <v>0.8</v>
      </c>
      <c r="E8624" s="7" t="s">
        <v>5695</v>
      </c>
    </row>
    <row r="8625" spans="1:5" ht="15" customHeight="1" x14ac:dyDescent="0.25">
      <c r="A8625" s="7">
        <v>10800</v>
      </c>
      <c r="B8625" s="9" t="s">
        <v>21857</v>
      </c>
      <c r="C8625" s="7">
        <v>12</v>
      </c>
      <c r="D8625" s="7" t="str">
        <f>IFERROR(VLOOKUP(C8625,Patch!A:B,2,0),"")</f>
        <v>0.8</v>
      </c>
      <c r="E8625" s="7" t="s">
        <v>5695</v>
      </c>
    </row>
    <row r="8626" spans="1:5" ht="15" customHeight="1" x14ac:dyDescent="0.25">
      <c r="A8626" s="7">
        <v>10801</v>
      </c>
      <c r="B8626" s="9" t="s">
        <v>21858</v>
      </c>
      <c r="C8626" s="7">
        <v>12</v>
      </c>
      <c r="D8626" s="7" t="str">
        <f>IFERROR(VLOOKUP(C8626,Patch!A:B,2,0),"")</f>
        <v>0.8</v>
      </c>
      <c r="E8626" s="7" t="s">
        <v>5695</v>
      </c>
    </row>
    <row r="8627" spans="1:5" ht="15" customHeight="1" x14ac:dyDescent="0.25">
      <c r="A8627" s="7">
        <v>10802</v>
      </c>
      <c r="B8627" s="9" t="s">
        <v>21859</v>
      </c>
      <c r="C8627" s="7">
        <v>12</v>
      </c>
      <c r="D8627" s="7" t="str">
        <f>IFERROR(VLOOKUP(C8627,Patch!A:B,2,0),"")</f>
        <v>0.8</v>
      </c>
      <c r="E8627" s="7" t="s">
        <v>5695</v>
      </c>
    </row>
    <row r="8628" spans="1:5" ht="15" customHeight="1" x14ac:dyDescent="0.25">
      <c r="A8628" s="7">
        <v>10803</v>
      </c>
      <c r="B8628" s="9" t="s">
        <v>21860</v>
      </c>
      <c r="C8628" s="7">
        <v>12</v>
      </c>
      <c r="D8628" s="7" t="str">
        <f>IFERROR(VLOOKUP(C8628,Patch!A:B,2,0),"")</f>
        <v>0.8</v>
      </c>
      <c r="E8628" s="7" t="s">
        <v>5695</v>
      </c>
    </row>
    <row r="8629" spans="1:5" ht="15" customHeight="1" x14ac:dyDescent="0.25">
      <c r="A8629" s="7">
        <v>10804</v>
      </c>
      <c r="B8629" s="9" t="s">
        <v>21861</v>
      </c>
      <c r="C8629" s="7">
        <v>12</v>
      </c>
      <c r="D8629" s="7" t="str">
        <f>IFERROR(VLOOKUP(C8629,Patch!A:B,2,0),"")</f>
        <v>0.8</v>
      </c>
      <c r="E8629" s="7" t="s">
        <v>5695</v>
      </c>
    </row>
    <row r="8630" spans="1:5" ht="15" customHeight="1" x14ac:dyDescent="0.25">
      <c r="A8630" s="7">
        <v>10805</v>
      </c>
      <c r="B8630" s="9" t="s">
        <v>21862</v>
      </c>
      <c r="C8630" s="7">
        <v>12</v>
      </c>
      <c r="D8630" s="7" t="str">
        <f>IFERROR(VLOOKUP(C8630,Patch!A:B,2,0),"")</f>
        <v>0.8</v>
      </c>
      <c r="E8630" s="7" t="s">
        <v>5695</v>
      </c>
    </row>
    <row r="8631" spans="1:5" ht="15" customHeight="1" x14ac:dyDescent="0.25">
      <c r="A8631" s="7">
        <v>10806</v>
      </c>
      <c r="B8631" s="9" t="s">
        <v>21863</v>
      </c>
      <c r="C8631" s="7">
        <v>12</v>
      </c>
      <c r="D8631" s="7" t="str">
        <f>IFERROR(VLOOKUP(C8631,Patch!A:B,2,0),"")</f>
        <v>0.8</v>
      </c>
      <c r="E8631" s="7" t="s">
        <v>5695</v>
      </c>
    </row>
    <row r="8632" spans="1:5" ht="15" customHeight="1" x14ac:dyDescent="0.25">
      <c r="A8632" s="7">
        <v>10807</v>
      </c>
      <c r="B8632" s="9" t="s">
        <v>21864</v>
      </c>
      <c r="C8632" s="7">
        <v>12</v>
      </c>
      <c r="D8632" s="7" t="str">
        <f>IFERROR(VLOOKUP(C8632,Patch!A:B,2,0),"")</f>
        <v>0.8</v>
      </c>
      <c r="E8632" s="7" t="s">
        <v>5695</v>
      </c>
    </row>
    <row r="8633" spans="1:5" ht="15" customHeight="1" x14ac:dyDescent="0.25">
      <c r="A8633" s="7">
        <v>10808</v>
      </c>
      <c r="B8633" s="9" t="s">
        <v>21865</v>
      </c>
      <c r="C8633" s="7">
        <v>12</v>
      </c>
      <c r="D8633" s="7" t="str">
        <f>IFERROR(VLOOKUP(C8633,Patch!A:B,2,0),"")</f>
        <v>0.8</v>
      </c>
      <c r="E8633" s="7" t="s">
        <v>5695</v>
      </c>
    </row>
    <row r="8634" spans="1:5" ht="15" customHeight="1" x14ac:dyDescent="0.25">
      <c r="A8634" s="7">
        <v>10818</v>
      </c>
      <c r="B8634" s="9" t="s">
        <v>21866</v>
      </c>
      <c r="C8634" s="7">
        <v>15</v>
      </c>
      <c r="D8634" s="7" t="str">
        <f>IFERROR(VLOOKUP(C8634,Patch!A:B,2,0),"")</f>
        <v>0.11</v>
      </c>
      <c r="E8634" s="7" t="s">
        <v>5695</v>
      </c>
    </row>
    <row r="8635" spans="1:5" ht="15" customHeight="1" x14ac:dyDescent="0.25">
      <c r="A8635" s="7">
        <v>10819</v>
      </c>
      <c r="B8635" s="9" t="s">
        <v>11499</v>
      </c>
      <c r="C8635" s="7">
        <v>14</v>
      </c>
      <c r="D8635" s="7" t="str">
        <f>IFERROR(VLOOKUP(C8635,Patch!A:B,2,0),"")</f>
        <v>0.10</v>
      </c>
      <c r="E8635" s="7" t="s">
        <v>5695</v>
      </c>
    </row>
    <row r="8636" spans="1:5" ht="15" customHeight="1" x14ac:dyDescent="0.25">
      <c r="A8636" s="7">
        <v>10820</v>
      </c>
      <c r="B8636" s="9" t="s">
        <v>21867</v>
      </c>
      <c r="C8636" s="7">
        <v>4</v>
      </c>
      <c r="D8636" s="7" t="str">
        <f>IFERROR(VLOOKUP(C8636,Patch!A:B,2,0),"")</f>
        <v>0.3.4</v>
      </c>
      <c r="E8636" s="7" t="s">
        <v>5695</v>
      </c>
    </row>
    <row r="8637" spans="1:5" ht="15" customHeight="1" x14ac:dyDescent="0.25">
      <c r="A8637" s="7">
        <v>10821</v>
      </c>
      <c r="B8637" s="9" t="s">
        <v>21868</v>
      </c>
      <c r="C8637" s="7">
        <v>4</v>
      </c>
      <c r="D8637" s="7" t="str">
        <f>IFERROR(VLOOKUP(C8637,Patch!A:B,2,0),"")</f>
        <v>0.3.4</v>
      </c>
      <c r="E8637" s="7" t="s">
        <v>5695</v>
      </c>
    </row>
    <row r="8638" spans="1:5" ht="15" customHeight="1" x14ac:dyDescent="0.25">
      <c r="A8638" s="7">
        <v>10822</v>
      </c>
      <c r="B8638" s="9" t="s">
        <v>5900</v>
      </c>
      <c r="C8638" s="7">
        <v>10</v>
      </c>
      <c r="D8638" s="7" t="str">
        <f>IFERROR(VLOOKUP(C8638,Patch!A:B,2,0),"")</f>
        <v>0.6</v>
      </c>
      <c r="E8638" s="7" t="s">
        <v>5695</v>
      </c>
    </row>
    <row r="8639" spans="1:5" ht="30" customHeight="1" x14ac:dyDescent="0.25">
      <c r="A8639" s="7">
        <v>10822</v>
      </c>
      <c r="B8639" s="9" t="s">
        <v>5900</v>
      </c>
      <c r="C8639" s="7">
        <v>22</v>
      </c>
      <c r="D8639" s="7" t="str">
        <f>IFERROR(VLOOKUP(C8639,Patch!A:B,2,0),"")</f>
        <v>1.4.0</v>
      </c>
      <c r="E8639" s="7" t="s">
        <v>33631</v>
      </c>
    </row>
    <row r="8640" spans="1:5" ht="15" customHeight="1" x14ac:dyDescent="0.25">
      <c r="A8640" s="7">
        <v>10823</v>
      </c>
      <c r="B8640" s="9" t="s">
        <v>21869</v>
      </c>
      <c r="C8640" s="7">
        <v>12</v>
      </c>
      <c r="D8640" s="7" t="str">
        <f>IFERROR(VLOOKUP(C8640,Patch!A:B,2,0),"")</f>
        <v>0.8</v>
      </c>
      <c r="E8640" s="7" t="s">
        <v>5695</v>
      </c>
    </row>
    <row r="8641" spans="1:5" ht="30" customHeight="1" x14ac:dyDescent="0.25">
      <c r="A8641" s="7">
        <v>10823</v>
      </c>
      <c r="B8641" s="9" t="s">
        <v>21869</v>
      </c>
      <c r="C8641" s="7">
        <v>21</v>
      </c>
      <c r="D8641" s="7" t="str">
        <f>IFERROR(VLOOKUP(C8641,Patch!A:B,2,0),"")</f>
        <v>1.3.0</v>
      </c>
      <c r="E8641" s="7" t="s">
        <v>33631</v>
      </c>
    </row>
    <row r="8642" spans="1:5" ht="15" customHeight="1" x14ac:dyDescent="0.25">
      <c r="A8642" s="7">
        <v>10824</v>
      </c>
      <c r="B8642" s="9" t="s">
        <v>21870</v>
      </c>
      <c r="C8642" s="7">
        <v>12</v>
      </c>
      <c r="D8642" s="7" t="str">
        <f>IFERROR(VLOOKUP(C8642,Patch!A:B,2,0),"")</f>
        <v>0.8</v>
      </c>
      <c r="E8642" s="7" t="s">
        <v>5695</v>
      </c>
    </row>
    <row r="8643" spans="1:5" ht="30" customHeight="1" x14ac:dyDescent="0.25">
      <c r="A8643" s="7">
        <v>10824</v>
      </c>
      <c r="B8643" s="9" t="s">
        <v>21870</v>
      </c>
      <c r="C8643" s="7">
        <v>21</v>
      </c>
      <c r="D8643" s="7" t="str">
        <f>IFERROR(VLOOKUP(C8643,Patch!A:B,2,0),"")</f>
        <v>1.3.0</v>
      </c>
      <c r="E8643" s="7" t="s">
        <v>33631</v>
      </c>
    </row>
    <row r="8644" spans="1:5" ht="15" customHeight="1" x14ac:dyDescent="0.25">
      <c r="A8644" s="7">
        <v>10825</v>
      </c>
      <c r="B8644" s="9" t="s">
        <v>21871</v>
      </c>
      <c r="C8644" s="7">
        <v>1</v>
      </c>
      <c r="D8644" s="7" t="str">
        <f>IFERROR(VLOOKUP(C8644,Patch!A:B,2,0),"")</f>
        <v>0.1</v>
      </c>
    </row>
    <row r="8645" spans="1:5" ht="15" customHeight="1" x14ac:dyDescent="0.25">
      <c r="A8645" s="7">
        <v>10826</v>
      </c>
      <c r="B8645" s="9" t="s">
        <v>21872</v>
      </c>
      <c r="C8645" s="7">
        <v>11</v>
      </c>
      <c r="D8645" s="7" t="str">
        <f>IFERROR(VLOOKUP(C8645,Patch!A:B,2,0),"")</f>
        <v>0.7</v>
      </c>
      <c r="E8645" s="7" t="s">
        <v>5695</v>
      </c>
    </row>
    <row r="8646" spans="1:5" ht="15" customHeight="1" x14ac:dyDescent="0.25">
      <c r="A8646" s="7">
        <v>10827</v>
      </c>
      <c r="B8646" s="9" t="s">
        <v>21873</v>
      </c>
      <c r="C8646" s="7">
        <v>11</v>
      </c>
      <c r="D8646" s="7" t="str">
        <f>IFERROR(VLOOKUP(C8646,Patch!A:B,2,0),"")</f>
        <v>0.7</v>
      </c>
      <c r="E8646" s="7" t="s">
        <v>5695</v>
      </c>
    </row>
    <row r="8647" spans="1:5" ht="15" customHeight="1" x14ac:dyDescent="0.25">
      <c r="A8647" s="7">
        <v>10828</v>
      </c>
      <c r="B8647" s="9" t="s">
        <v>21874</v>
      </c>
      <c r="C8647" s="7">
        <v>13</v>
      </c>
      <c r="D8647" s="7" t="str">
        <f>IFERROR(VLOOKUP(C8647,Patch!A:B,2,0),"")</f>
        <v>0.9</v>
      </c>
      <c r="E8647" s="7" t="s">
        <v>5695</v>
      </c>
    </row>
    <row r="8648" spans="1:5" ht="15" customHeight="1" x14ac:dyDescent="0.25">
      <c r="A8648" s="7">
        <v>10829</v>
      </c>
      <c r="B8648" s="9" t="s">
        <v>21875</v>
      </c>
      <c r="C8648" s="7">
        <v>13</v>
      </c>
      <c r="D8648" s="7" t="str">
        <f>IFERROR(VLOOKUP(C8648,Patch!A:B,2,0),"")</f>
        <v>0.9</v>
      </c>
      <c r="E8648" s="7" t="s">
        <v>5695</v>
      </c>
    </row>
    <row r="8649" spans="1:5" ht="15" customHeight="1" x14ac:dyDescent="0.25">
      <c r="A8649" s="7">
        <v>10830</v>
      </c>
      <c r="B8649" s="9" t="s">
        <v>21876</v>
      </c>
      <c r="C8649" s="7">
        <v>12</v>
      </c>
      <c r="D8649" s="7" t="str">
        <f>IFERROR(VLOOKUP(C8649,Patch!A:B,2,0),"")</f>
        <v>0.8</v>
      </c>
      <c r="E8649" s="7" t="s">
        <v>5695</v>
      </c>
    </row>
    <row r="8650" spans="1:5" ht="15" customHeight="1" x14ac:dyDescent="0.25">
      <c r="A8650" s="7">
        <v>10831</v>
      </c>
      <c r="B8650" s="9" t="s">
        <v>21877</v>
      </c>
      <c r="C8650" s="7">
        <v>14</v>
      </c>
      <c r="D8650" s="7" t="str">
        <f>IFERROR(VLOOKUP(C8650,Patch!A:B,2,0),"")</f>
        <v>0.10</v>
      </c>
      <c r="E8650" s="7" t="s">
        <v>5695</v>
      </c>
    </row>
    <row r="8651" spans="1:5" ht="15" customHeight="1" x14ac:dyDescent="0.25">
      <c r="A8651" s="7">
        <v>10832</v>
      </c>
      <c r="B8651" s="9" t="s">
        <v>21878</v>
      </c>
      <c r="C8651" s="7">
        <v>14</v>
      </c>
      <c r="D8651" s="7" t="str">
        <f>IFERROR(VLOOKUP(C8651,Patch!A:B,2,0),"")</f>
        <v>0.10</v>
      </c>
      <c r="E8651" s="7" t="s">
        <v>5695</v>
      </c>
    </row>
    <row r="8652" spans="1:5" ht="15" customHeight="1" x14ac:dyDescent="0.25">
      <c r="A8652" s="7">
        <v>10833</v>
      </c>
      <c r="B8652" s="9" t="s">
        <v>21879</v>
      </c>
      <c r="C8652" s="7">
        <v>13</v>
      </c>
      <c r="D8652" s="7" t="str">
        <f>IFERROR(VLOOKUP(C8652,Patch!A:B,2,0),"")</f>
        <v>0.9</v>
      </c>
      <c r="E8652" s="7" t="s">
        <v>5695</v>
      </c>
    </row>
    <row r="8653" spans="1:5" ht="15" customHeight="1" x14ac:dyDescent="0.25">
      <c r="A8653" s="7">
        <v>10834</v>
      </c>
      <c r="B8653" s="9" t="s">
        <v>21880</v>
      </c>
      <c r="C8653" s="7">
        <v>13</v>
      </c>
      <c r="D8653" s="7" t="str">
        <f>IFERROR(VLOOKUP(C8653,Patch!A:B,2,0),"")</f>
        <v>0.9</v>
      </c>
      <c r="E8653" s="7" t="s">
        <v>5695</v>
      </c>
    </row>
    <row r="8654" spans="1:5" ht="15" customHeight="1" x14ac:dyDescent="0.25">
      <c r="A8654" s="7">
        <v>10835</v>
      </c>
      <c r="B8654" s="9" t="s">
        <v>21881</v>
      </c>
      <c r="C8654" s="7">
        <v>13</v>
      </c>
      <c r="D8654" s="7" t="str">
        <f>IFERROR(VLOOKUP(C8654,Patch!A:B,2,0),"")</f>
        <v>0.9</v>
      </c>
      <c r="E8654" s="7" t="s">
        <v>5695</v>
      </c>
    </row>
    <row r="8655" spans="1:5" ht="15" customHeight="1" x14ac:dyDescent="0.25">
      <c r="A8655" s="7">
        <v>10836</v>
      </c>
      <c r="B8655" s="9" t="s">
        <v>21882</v>
      </c>
      <c r="C8655" s="7">
        <v>13</v>
      </c>
      <c r="D8655" s="7" t="str">
        <f>IFERROR(VLOOKUP(C8655,Patch!A:B,2,0),"")</f>
        <v>0.9</v>
      </c>
      <c r="E8655" s="7" t="s">
        <v>5695</v>
      </c>
    </row>
    <row r="8656" spans="1:5" ht="15" customHeight="1" x14ac:dyDescent="0.25">
      <c r="A8656" s="7">
        <v>10837</v>
      </c>
      <c r="B8656" s="9" t="s">
        <v>21883</v>
      </c>
      <c r="C8656" s="7">
        <v>13</v>
      </c>
      <c r="D8656" s="7" t="str">
        <f>IFERROR(VLOOKUP(C8656,Patch!A:B,2,0),"")</f>
        <v>0.9</v>
      </c>
      <c r="E8656" s="7" t="s">
        <v>5695</v>
      </c>
    </row>
    <row r="8657" spans="1:5" ht="15" customHeight="1" x14ac:dyDescent="0.25">
      <c r="A8657" s="7">
        <v>10838</v>
      </c>
      <c r="B8657" s="9" t="s">
        <v>21884</v>
      </c>
      <c r="C8657" s="7">
        <v>12</v>
      </c>
      <c r="D8657" s="7" t="str">
        <f>IFERROR(VLOOKUP(C8657,Patch!A:B,2,0),"")</f>
        <v>0.8</v>
      </c>
      <c r="E8657" s="7" t="s">
        <v>5695</v>
      </c>
    </row>
    <row r="8658" spans="1:5" ht="15" customHeight="1" x14ac:dyDescent="0.25">
      <c r="A8658" s="7">
        <v>10839</v>
      </c>
      <c r="B8658" s="9" t="s">
        <v>21885</v>
      </c>
      <c r="C8658" s="7">
        <v>13</v>
      </c>
      <c r="D8658" s="7" t="str">
        <f>IFERROR(VLOOKUP(C8658,Patch!A:B,2,0),"")</f>
        <v>0.9</v>
      </c>
      <c r="E8658" s="7" t="s">
        <v>5695</v>
      </c>
    </row>
    <row r="8659" spans="1:5" ht="15" customHeight="1" x14ac:dyDescent="0.25">
      <c r="A8659" s="7">
        <v>10840</v>
      </c>
      <c r="B8659" s="9" t="s">
        <v>21885</v>
      </c>
      <c r="C8659" s="7">
        <v>13</v>
      </c>
      <c r="D8659" s="7" t="str">
        <f>IFERROR(VLOOKUP(C8659,Patch!A:B,2,0),"")</f>
        <v>0.9</v>
      </c>
      <c r="E8659" s="7" t="s">
        <v>5695</v>
      </c>
    </row>
    <row r="8660" spans="1:5" ht="15" customHeight="1" x14ac:dyDescent="0.25">
      <c r="A8660" s="7">
        <v>10841</v>
      </c>
      <c r="B8660" s="9" t="s">
        <v>21886</v>
      </c>
      <c r="C8660" s="7">
        <v>9</v>
      </c>
      <c r="D8660" s="7" t="str">
        <f>IFERROR(VLOOKUP(C8660,Patch!A:B,2,0),"")</f>
        <v>0.5.5</v>
      </c>
      <c r="E8660" s="7" t="s">
        <v>5695</v>
      </c>
    </row>
    <row r="8661" spans="1:5" ht="15" customHeight="1" x14ac:dyDescent="0.25">
      <c r="A8661" s="7">
        <v>10842</v>
      </c>
      <c r="B8661" s="9" t="s">
        <v>21887</v>
      </c>
      <c r="C8661" s="7">
        <v>12</v>
      </c>
      <c r="D8661" s="7" t="str">
        <f>IFERROR(VLOOKUP(C8661,Patch!A:B,2,0),"")</f>
        <v>0.8</v>
      </c>
      <c r="E8661" s="7" t="s">
        <v>5695</v>
      </c>
    </row>
    <row r="8662" spans="1:5" ht="15" customHeight="1" x14ac:dyDescent="0.25">
      <c r="A8662" s="7">
        <v>10843</v>
      </c>
      <c r="B8662" s="9" t="s">
        <v>21888</v>
      </c>
      <c r="C8662" s="7">
        <v>12</v>
      </c>
      <c r="D8662" s="7" t="str">
        <f>IFERROR(VLOOKUP(C8662,Patch!A:B,2,0),"")</f>
        <v>0.8</v>
      </c>
      <c r="E8662" s="7" t="s">
        <v>5695</v>
      </c>
    </row>
    <row r="8663" spans="1:5" ht="15" customHeight="1" x14ac:dyDescent="0.25">
      <c r="A8663" s="7">
        <v>10844</v>
      </c>
      <c r="B8663" s="9" t="s">
        <v>21889</v>
      </c>
      <c r="C8663" s="7">
        <v>12</v>
      </c>
      <c r="D8663" s="7" t="str">
        <f>IFERROR(VLOOKUP(C8663,Patch!A:B,2,0),"")</f>
        <v>0.8</v>
      </c>
      <c r="E8663" s="7" t="s">
        <v>5695</v>
      </c>
    </row>
    <row r="8664" spans="1:5" ht="15" customHeight="1" x14ac:dyDescent="0.25">
      <c r="A8664" s="7">
        <v>10845</v>
      </c>
      <c r="B8664" s="9" t="s">
        <v>21890</v>
      </c>
      <c r="C8664" s="7">
        <v>12</v>
      </c>
      <c r="D8664" s="7" t="str">
        <f>IFERROR(VLOOKUP(C8664,Patch!A:B,2,0),"")</f>
        <v>0.8</v>
      </c>
      <c r="E8664" s="7" t="s">
        <v>5695</v>
      </c>
    </row>
    <row r="8665" spans="1:5" ht="15" customHeight="1" x14ac:dyDescent="0.25">
      <c r="A8665" s="7">
        <v>10846</v>
      </c>
      <c r="B8665" s="9" t="s">
        <v>21891</v>
      </c>
      <c r="C8665" s="7">
        <v>12</v>
      </c>
      <c r="D8665" s="7" t="str">
        <f>IFERROR(VLOOKUP(C8665,Patch!A:B,2,0),"")</f>
        <v>0.8</v>
      </c>
      <c r="E8665" s="7" t="s">
        <v>5695</v>
      </c>
    </row>
    <row r="8666" spans="1:5" ht="15" customHeight="1" x14ac:dyDescent="0.25">
      <c r="A8666" s="7">
        <v>10847</v>
      </c>
      <c r="B8666" s="9" t="s">
        <v>21892</v>
      </c>
      <c r="C8666" s="7">
        <v>13</v>
      </c>
      <c r="D8666" s="7" t="str">
        <f>IFERROR(VLOOKUP(C8666,Patch!A:B,2,0),"")</f>
        <v>0.9</v>
      </c>
      <c r="E8666" s="7" t="s">
        <v>5695</v>
      </c>
    </row>
    <row r="8667" spans="1:5" ht="30" customHeight="1" x14ac:dyDescent="0.25">
      <c r="A8667" s="7">
        <v>10847</v>
      </c>
      <c r="B8667" s="9" t="s">
        <v>21892</v>
      </c>
      <c r="C8667" s="7">
        <v>14</v>
      </c>
      <c r="D8667" s="7" t="str">
        <f>IFERROR(VLOOKUP(C8667,Patch!A:B,2,0),"")</f>
        <v>0.10</v>
      </c>
      <c r="E8667" s="7" t="s">
        <v>33631</v>
      </c>
    </row>
    <row r="8668" spans="1:5" ht="15" customHeight="1" x14ac:dyDescent="0.25">
      <c r="A8668" s="7">
        <v>10858</v>
      </c>
      <c r="B8668" s="9" t="s">
        <v>21893</v>
      </c>
      <c r="C8668" s="7">
        <v>9</v>
      </c>
      <c r="D8668" s="7" t="str">
        <f>IFERROR(VLOOKUP(C8668,Patch!A:B,2,0),"")</f>
        <v>0.5.5</v>
      </c>
      <c r="E8668" s="7" t="s">
        <v>5695</v>
      </c>
    </row>
    <row r="8669" spans="1:5" ht="15" customHeight="1" x14ac:dyDescent="0.25">
      <c r="A8669" s="7">
        <v>10878</v>
      </c>
      <c r="B8669" s="9" t="s">
        <v>21894</v>
      </c>
      <c r="C8669" s="7">
        <v>1</v>
      </c>
      <c r="D8669" s="7" t="str">
        <f>IFERROR(VLOOKUP(C8669,Patch!A:B,2,0),"")</f>
        <v>0.1</v>
      </c>
    </row>
    <row r="8670" spans="1:5" ht="15" customHeight="1" x14ac:dyDescent="0.25">
      <c r="A8670" s="7">
        <v>10898</v>
      </c>
      <c r="B8670" s="9" t="s">
        <v>21895</v>
      </c>
      <c r="C8670" s="7">
        <v>1</v>
      </c>
      <c r="D8670" s="7" t="str">
        <f>IFERROR(VLOOKUP(C8670,Patch!A:B,2,0),"")</f>
        <v>0.1</v>
      </c>
    </row>
    <row r="8671" spans="1:5" ht="15" customHeight="1" x14ac:dyDescent="0.25">
      <c r="A8671" s="7">
        <v>10918</v>
      </c>
      <c r="B8671" s="9" t="s">
        <v>21896</v>
      </c>
      <c r="C8671" s="7">
        <v>7</v>
      </c>
      <c r="D8671" s="7" t="str">
        <f>IFERROR(VLOOKUP(C8671,Patch!A:B,2,0),"")</f>
        <v>0.5.3</v>
      </c>
      <c r="E8671" s="7" t="s">
        <v>5695</v>
      </c>
    </row>
    <row r="8672" spans="1:5" ht="15" customHeight="1" x14ac:dyDescent="0.25">
      <c r="A8672" s="7">
        <v>10918</v>
      </c>
      <c r="B8672" s="9" t="s">
        <v>21896</v>
      </c>
      <c r="C8672" s="7">
        <v>18</v>
      </c>
      <c r="D8672" s="7" t="str">
        <f>IFERROR(VLOOKUP(C8672,Patch!A:B,2,0),"")</f>
        <v>1.1.0</v>
      </c>
      <c r="E8672" s="7" t="s">
        <v>33631</v>
      </c>
    </row>
    <row r="8673" spans="1:5" ht="15" customHeight="1" x14ac:dyDescent="0.25">
      <c r="A8673" s="7">
        <v>10918</v>
      </c>
      <c r="B8673" s="9" t="s">
        <v>21896</v>
      </c>
      <c r="C8673" s="7">
        <v>29</v>
      </c>
      <c r="D8673" s="7" t="str">
        <f>IFERROR(VLOOKUP(C8673,Patch!A:B,2,0),"")</f>
        <v>1.11.0</v>
      </c>
      <c r="E8673" s="7" t="s">
        <v>33631</v>
      </c>
    </row>
    <row r="8674" spans="1:5" ht="15" customHeight="1" x14ac:dyDescent="0.25">
      <c r="A8674" s="7">
        <v>10919</v>
      </c>
      <c r="B8674" s="9" t="s">
        <v>21897</v>
      </c>
      <c r="C8674" s="7">
        <v>4</v>
      </c>
      <c r="D8674" s="7" t="str">
        <f>IFERROR(VLOOKUP(C8674,Patch!A:B,2,0),"")</f>
        <v>0.3.4</v>
      </c>
      <c r="E8674" s="7" t="s">
        <v>5695</v>
      </c>
    </row>
    <row r="8675" spans="1:5" ht="15" customHeight="1" x14ac:dyDescent="0.25">
      <c r="A8675" s="7">
        <v>10920</v>
      </c>
      <c r="B8675" s="9" t="s">
        <v>21898</v>
      </c>
      <c r="C8675" s="7">
        <v>10</v>
      </c>
      <c r="D8675" s="7" t="str">
        <f>IFERROR(VLOOKUP(C8675,Patch!A:B,2,0),"")</f>
        <v>0.6</v>
      </c>
      <c r="E8675" s="7" t="s">
        <v>5695</v>
      </c>
    </row>
    <row r="8676" spans="1:5" ht="15" customHeight="1" x14ac:dyDescent="0.25">
      <c r="A8676" s="7">
        <v>10920</v>
      </c>
      <c r="B8676" s="9" t="s">
        <v>21898</v>
      </c>
      <c r="C8676" s="7">
        <v>18</v>
      </c>
      <c r="D8676" s="7" t="str">
        <f>IFERROR(VLOOKUP(C8676,Patch!A:B,2,0),"")</f>
        <v>1.1.0</v>
      </c>
      <c r="E8676" s="7" t="s">
        <v>33631</v>
      </c>
    </row>
    <row r="8677" spans="1:5" ht="15" customHeight="1" x14ac:dyDescent="0.25">
      <c r="A8677" s="7">
        <v>10920</v>
      </c>
      <c r="B8677" s="9" t="s">
        <v>21898</v>
      </c>
      <c r="C8677" s="7">
        <v>29</v>
      </c>
      <c r="D8677" s="7" t="str">
        <f>IFERROR(VLOOKUP(C8677,Patch!A:B,2,0),"")</f>
        <v>1.11.0</v>
      </c>
      <c r="E8677" s="7" t="s">
        <v>33631</v>
      </c>
    </row>
    <row r="8678" spans="1:5" ht="15" customHeight="1" x14ac:dyDescent="0.25">
      <c r="A8678" s="7">
        <v>10921</v>
      </c>
      <c r="B8678" s="9" t="s">
        <v>21899</v>
      </c>
      <c r="C8678" s="7">
        <v>12</v>
      </c>
      <c r="D8678" s="7" t="str">
        <f>IFERROR(VLOOKUP(C8678,Patch!A:B,2,0),"")</f>
        <v>0.8</v>
      </c>
      <c r="E8678" s="7" t="s">
        <v>5695</v>
      </c>
    </row>
    <row r="8679" spans="1:5" ht="15" customHeight="1" x14ac:dyDescent="0.25">
      <c r="A8679" s="7">
        <v>10921</v>
      </c>
      <c r="B8679" s="9" t="s">
        <v>21899</v>
      </c>
      <c r="C8679" s="7">
        <v>18</v>
      </c>
      <c r="D8679" s="7" t="str">
        <f>IFERROR(VLOOKUP(C8679,Patch!A:B,2,0),"")</f>
        <v>1.1.0</v>
      </c>
      <c r="E8679" s="7" t="s">
        <v>33631</v>
      </c>
    </row>
    <row r="8680" spans="1:5" ht="15" customHeight="1" x14ac:dyDescent="0.25">
      <c r="A8680" s="7">
        <v>10921</v>
      </c>
      <c r="B8680" s="9" t="s">
        <v>21899</v>
      </c>
      <c r="C8680" s="7">
        <v>29</v>
      </c>
      <c r="D8680" s="7" t="str">
        <f>IFERROR(VLOOKUP(C8680,Patch!A:B,2,0),"")</f>
        <v>1.11.0</v>
      </c>
      <c r="E8680" s="7" t="s">
        <v>33631</v>
      </c>
    </row>
    <row r="8681" spans="1:5" ht="15" customHeight="1" x14ac:dyDescent="0.25">
      <c r="A8681" s="7">
        <v>10922</v>
      </c>
      <c r="B8681" s="9" t="s">
        <v>21900</v>
      </c>
      <c r="C8681" s="7">
        <v>14</v>
      </c>
      <c r="D8681" s="7" t="str">
        <f>IFERROR(VLOOKUP(C8681,Patch!A:B,2,0),"")</f>
        <v>0.10</v>
      </c>
      <c r="E8681" s="7" t="s">
        <v>5695</v>
      </c>
    </row>
    <row r="8682" spans="1:5" ht="15" customHeight="1" x14ac:dyDescent="0.25">
      <c r="A8682" s="7">
        <v>10922</v>
      </c>
      <c r="B8682" s="9" t="s">
        <v>21900</v>
      </c>
      <c r="C8682" s="7">
        <v>18</v>
      </c>
      <c r="D8682" s="7" t="str">
        <f>IFERROR(VLOOKUP(C8682,Patch!A:B,2,0),"")</f>
        <v>1.1.0</v>
      </c>
      <c r="E8682" s="7" t="s">
        <v>33631</v>
      </c>
    </row>
    <row r="8683" spans="1:5" ht="15" customHeight="1" x14ac:dyDescent="0.25">
      <c r="A8683" s="7">
        <v>10922</v>
      </c>
      <c r="B8683" s="9" t="s">
        <v>21900</v>
      </c>
      <c r="C8683" s="7">
        <v>29</v>
      </c>
      <c r="D8683" s="7" t="str">
        <f>IFERROR(VLOOKUP(C8683,Patch!A:B,2,0),"")</f>
        <v>1.11.0</v>
      </c>
      <c r="E8683" s="7" t="s">
        <v>33631</v>
      </c>
    </row>
    <row r="8684" spans="1:5" ht="15" customHeight="1" x14ac:dyDescent="0.25">
      <c r="A8684" s="7">
        <v>10938</v>
      </c>
      <c r="B8684" s="9" t="s">
        <v>21901</v>
      </c>
      <c r="C8684" s="7">
        <v>6</v>
      </c>
      <c r="D8684" s="7" t="str">
        <f>IFERROR(VLOOKUP(C8684,Patch!A:B,2,0),"")</f>
        <v>0.5</v>
      </c>
      <c r="E8684" s="7" t="s">
        <v>5695</v>
      </c>
    </row>
    <row r="8685" spans="1:5" ht="15" customHeight="1" x14ac:dyDescent="0.25">
      <c r="A8685" s="7">
        <v>10939</v>
      </c>
      <c r="B8685" s="9" t="s">
        <v>21902</v>
      </c>
      <c r="C8685" s="7">
        <v>6</v>
      </c>
      <c r="D8685" s="7" t="str">
        <f>IFERROR(VLOOKUP(C8685,Patch!A:B,2,0),"")</f>
        <v>0.5</v>
      </c>
      <c r="E8685" s="7" t="s">
        <v>5695</v>
      </c>
    </row>
    <row r="8686" spans="1:5" ht="15" customHeight="1" x14ac:dyDescent="0.25">
      <c r="A8686" s="7">
        <v>10940</v>
      </c>
      <c r="B8686" s="9" t="s">
        <v>21903</v>
      </c>
      <c r="C8686" s="7">
        <v>6</v>
      </c>
      <c r="D8686" s="7" t="str">
        <f>IFERROR(VLOOKUP(C8686,Patch!A:B,2,0),"")</f>
        <v>0.5</v>
      </c>
      <c r="E8686" s="7" t="s">
        <v>5695</v>
      </c>
    </row>
    <row r="8687" spans="1:5" ht="15" customHeight="1" x14ac:dyDescent="0.25">
      <c r="A8687" s="7">
        <v>10940</v>
      </c>
      <c r="B8687" s="9" t="s">
        <v>21903</v>
      </c>
      <c r="C8687" s="7">
        <v>29</v>
      </c>
      <c r="D8687" s="7" t="str">
        <f>IFERROR(VLOOKUP(C8687,Patch!A:B,2,0),"")</f>
        <v>1.11.0</v>
      </c>
      <c r="E8687" s="7" t="s">
        <v>33631</v>
      </c>
    </row>
    <row r="8688" spans="1:5" ht="15" customHeight="1" x14ac:dyDescent="0.25">
      <c r="A8688" s="7">
        <v>10958</v>
      </c>
      <c r="B8688" s="9" t="s">
        <v>21904</v>
      </c>
      <c r="C8688" s="7">
        <v>2</v>
      </c>
      <c r="D8688" s="7" t="str">
        <f>IFERROR(VLOOKUP(C8688,Patch!A:B,2,0),"")</f>
        <v>0.2</v>
      </c>
      <c r="E8688" s="7" t="s">
        <v>5695</v>
      </c>
    </row>
    <row r="8689" spans="1:5" ht="15" customHeight="1" x14ac:dyDescent="0.25">
      <c r="A8689" s="7">
        <v>10959</v>
      </c>
      <c r="B8689" s="9" t="s">
        <v>21905</v>
      </c>
      <c r="C8689" s="7">
        <v>13</v>
      </c>
      <c r="D8689" s="7" t="str">
        <f>IFERROR(VLOOKUP(C8689,Patch!A:B,2,0),"")</f>
        <v>0.9</v>
      </c>
      <c r="E8689" s="7" t="s">
        <v>5695</v>
      </c>
    </row>
    <row r="8690" spans="1:5" ht="15" customHeight="1" x14ac:dyDescent="0.25">
      <c r="A8690" s="7">
        <v>10959</v>
      </c>
      <c r="B8690" s="9" t="s">
        <v>21905</v>
      </c>
      <c r="C8690" s="7">
        <v>21</v>
      </c>
      <c r="D8690" s="7" t="str">
        <f>IFERROR(VLOOKUP(C8690,Patch!A:B,2,0),"")</f>
        <v>1.3.0</v>
      </c>
      <c r="E8690" s="7" t="s">
        <v>33631</v>
      </c>
    </row>
    <row r="8691" spans="1:5" ht="15" customHeight="1" x14ac:dyDescent="0.25">
      <c r="A8691" s="7">
        <v>10978</v>
      </c>
      <c r="B8691" s="9" t="s">
        <v>21906</v>
      </c>
      <c r="C8691" s="7">
        <v>8</v>
      </c>
      <c r="D8691" s="7" t="str">
        <f>IFERROR(VLOOKUP(C8691,Patch!A:B,2,0),"")</f>
        <v>0.5.4</v>
      </c>
      <c r="E8691" s="7" t="s">
        <v>5695</v>
      </c>
    </row>
    <row r="8692" spans="1:5" ht="15" customHeight="1" x14ac:dyDescent="0.25">
      <c r="A8692" s="7">
        <v>10978</v>
      </c>
      <c r="B8692" s="9" t="s">
        <v>21906</v>
      </c>
      <c r="C8692" s="7">
        <v>29</v>
      </c>
      <c r="D8692" s="7" t="str">
        <f>IFERROR(VLOOKUP(C8692,Patch!A:B,2,0),"")</f>
        <v>1.11.0</v>
      </c>
      <c r="E8692" s="7" t="s">
        <v>33631</v>
      </c>
    </row>
    <row r="8693" spans="1:5" ht="15" customHeight="1" x14ac:dyDescent="0.25">
      <c r="A8693" s="7">
        <v>10998</v>
      </c>
      <c r="B8693" s="9" t="s">
        <v>21907</v>
      </c>
      <c r="C8693" s="7">
        <v>8</v>
      </c>
      <c r="D8693" s="7" t="str">
        <f>IFERROR(VLOOKUP(C8693,Patch!A:B,2,0),"")</f>
        <v>0.5.4</v>
      </c>
      <c r="E8693" s="7" t="s">
        <v>5695</v>
      </c>
    </row>
    <row r="8694" spans="1:5" ht="15" customHeight="1" x14ac:dyDescent="0.25">
      <c r="A8694" s="7">
        <v>10999</v>
      </c>
      <c r="B8694" s="9" t="s">
        <v>11537</v>
      </c>
      <c r="C8694" s="7">
        <v>13</v>
      </c>
      <c r="D8694" s="7" t="str">
        <f>IFERROR(VLOOKUP(C8694,Patch!A:B,2,0),"")</f>
        <v>0.9</v>
      </c>
      <c r="E8694" s="7" t="s">
        <v>5695</v>
      </c>
    </row>
    <row r="8695" spans="1:5" ht="15" customHeight="1" x14ac:dyDescent="0.25">
      <c r="A8695" s="7">
        <v>11000</v>
      </c>
      <c r="B8695" s="9" t="s">
        <v>21908</v>
      </c>
      <c r="C8695" s="7">
        <v>13</v>
      </c>
      <c r="D8695" s="7" t="str">
        <f>IFERROR(VLOOKUP(C8695,Patch!A:B,2,0),"")</f>
        <v>0.9</v>
      </c>
      <c r="E8695" s="7" t="s">
        <v>5695</v>
      </c>
    </row>
    <row r="8696" spans="1:5" ht="15" customHeight="1" x14ac:dyDescent="0.25">
      <c r="A8696" s="7">
        <v>11018</v>
      </c>
      <c r="B8696" s="9" t="s">
        <v>21909</v>
      </c>
      <c r="C8696" s="7">
        <v>13</v>
      </c>
      <c r="D8696" s="7" t="str">
        <f>IFERROR(VLOOKUP(C8696,Patch!A:B,2,0),"")</f>
        <v>0.9</v>
      </c>
      <c r="E8696" s="7" t="s">
        <v>5695</v>
      </c>
    </row>
    <row r="8697" spans="1:5" ht="15" customHeight="1" x14ac:dyDescent="0.25">
      <c r="A8697" s="7">
        <v>11019</v>
      </c>
      <c r="B8697" s="9" t="s">
        <v>21910</v>
      </c>
      <c r="C8697" s="7">
        <v>1</v>
      </c>
      <c r="D8697" s="7" t="str">
        <f>IFERROR(VLOOKUP(C8697,Patch!A:B,2,0),"")</f>
        <v>0.1</v>
      </c>
    </row>
    <row r="8698" spans="1:5" ht="15" customHeight="1" x14ac:dyDescent="0.25">
      <c r="A8698" s="7">
        <v>11020</v>
      </c>
      <c r="B8698" s="9" t="s">
        <v>21911</v>
      </c>
      <c r="C8698" s="7">
        <v>14</v>
      </c>
      <c r="D8698" s="7" t="str">
        <f>IFERROR(VLOOKUP(C8698,Patch!A:B,2,0),"")</f>
        <v>0.10</v>
      </c>
      <c r="E8698" s="7" t="s">
        <v>5695</v>
      </c>
    </row>
    <row r="8699" spans="1:5" ht="150" customHeight="1" x14ac:dyDescent="0.25">
      <c r="A8699" s="7">
        <v>11020</v>
      </c>
      <c r="B8699" s="9" t="s">
        <v>21911</v>
      </c>
      <c r="C8699" s="7">
        <v>14</v>
      </c>
      <c r="D8699" s="7" t="str">
        <f>IFERROR(VLOOKUP(C8699,Patch!A:B,2,0),"")</f>
        <v>0.10</v>
      </c>
      <c r="E8699" s="7" t="s">
        <v>33631</v>
      </c>
    </row>
    <row r="8700" spans="1:5" ht="60" customHeight="1" x14ac:dyDescent="0.25">
      <c r="A8700" s="7">
        <v>11020</v>
      </c>
      <c r="B8700" s="9" t="s">
        <v>21911</v>
      </c>
      <c r="C8700" s="7">
        <v>21</v>
      </c>
      <c r="D8700" s="7" t="str">
        <f>IFERROR(VLOOKUP(C8700,Patch!A:B,2,0),"")</f>
        <v>1.3.0</v>
      </c>
      <c r="E8700" s="7" t="s">
        <v>33631</v>
      </c>
    </row>
    <row r="8701" spans="1:5" ht="15" customHeight="1" x14ac:dyDescent="0.25">
      <c r="A8701" s="7">
        <v>11021</v>
      </c>
      <c r="B8701" s="9" t="s">
        <v>21912</v>
      </c>
      <c r="C8701" s="7">
        <v>1</v>
      </c>
      <c r="D8701" s="7" t="str">
        <f>IFERROR(VLOOKUP(C8701,Patch!A:B,2,0),"")</f>
        <v>0.1</v>
      </c>
    </row>
    <row r="8702" spans="1:5" ht="15" customHeight="1" x14ac:dyDescent="0.25">
      <c r="A8702" s="7">
        <v>11022</v>
      </c>
      <c r="B8702" s="9" t="s">
        <v>21913</v>
      </c>
      <c r="C8702" s="7">
        <v>14</v>
      </c>
      <c r="D8702" s="7" t="str">
        <f>IFERROR(VLOOKUP(C8702,Patch!A:B,2,0),"")</f>
        <v>0.10</v>
      </c>
      <c r="E8702" s="7" t="s">
        <v>5695</v>
      </c>
    </row>
    <row r="8703" spans="1:5" ht="15" customHeight="1" x14ac:dyDescent="0.25">
      <c r="A8703" s="7">
        <v>11023</v>
      </c>
      <c r="B8703" s="9" t="s">
        <v>5814</v>
      </c>
      <c r="C8703" s="7">
        <v>11</v>
      </c>
      <c r="D8703" s="7" t="str">
        <f>IFERROR(VLOOKUP(C8703,Patch!A:B,2,0),"")</f>
        <v>0.7</v>
      </c>
      <c r="E8703" s="7" t="s">
        <v>5695</v>
      </c>
    </row>
    <row r="8704" spans="1:5" ht="15" customHeight="1" x14ac:dyDescent="0.25">
      <c r="A8704" s="7">
        <v>11023</v>
      </c>
      <c r="B8704" s="9" t="s">
        <v>5814</v>
      </c>
      <c r="C8704" s="7">
        <v>22</v>
      </c>
      <c r="D8704" s="7" t="str">
        <f>IFERROR(VLOOKUP(C8704,Patch!A:B,2,0),"")</f>
        <v>1.4.0</v>
      </c>
      <c r="E8704" s="7" t="s">
        <v>33631</v>
      </c>
    </row>
    <row r="8705" spans="1:5" ht="15" customHeight="1" x14ac:dyDescent="0.25">
      <c r="A8705" s="7">
        <v>11024</v>
      </c>
      <c r="B8705" s="9" t="s">
        <v>21914</v>
      </c>
      <c r="C8705" s="7">
        <v>14</v>
      </c>
      <c r="D8705" s="7" t="str">
        <f>IFERROR(VLOOKUP(C8705,Patch!A:B,2,0),"")</f>
        <v>0.10</v>
      </c>
      <c r="E8705" s="7" t="s">
        <v>5695</v>
      </c>
    </row>
    <row r="8706" spans="1:5" ht="15" customHeight="1" x14ac:dyDescent="0.25">
      <c r="A8706" s="7">
        <v>11025</v>
      </c>
      <c r="B8706" s="9" t="s">
        <v>21915</v>
      </c>
      <c r="C8706" s="7">
        <v>1</v>
      </c>
      <c r="D8706" s="7" t="str">
        <f>IFERROR(VLOOKUP(C8706,Patch!A:B,2,0),"")</f>
        <v>0.1</v>
      </c>
    </row>
    <row r="8707" spans="1:5" ht="15" customHeight="1" x14ac:dyDescent="0.25">
      <c r="A8707" s="7">
        <v>11026</v>
      </c>
      <c r="B8707" s="9" t="s">
        <v>21916</v>
      </c>
      <c r="C8707" s="7">
        <v>24</v>
      </c>
      <c r="D8707" s="7" t="str">
        <f>IFERROR(VLOOKUP(C8707,Patch!A:B,2,0),"")</f>
        <v>1.6.0</v>
      </c>
      <c r="E8707" s="7" t="s">
        <v>5695</v>
      </c>
    </row>
    <row r="8708" spans="1:5" ht="15" customHeight="1" x14ac:dyDescent="0.25">
      <c r="A8708" s="7">
        <v>11027</v>
      </c>
      <c r="B8708" s="9" t="s">
        <v>21917</v>
      </c>
      <c r="C8708" s="7">
        <v>24</v>
      </c>
      <c r="D8708" s="7" t="str">
        <f>IFERROR(VLOOKUP(C8708,Patch!A:B,2,0),"")</f>
        <v>1.6.0</v>
      </c>
      <c r="E8708" s="7" t="s">
        <v>5695</v>
      </c>
    </row>
    <row r="8709" spans="1:5" ht="15" customHeight="1" x14ac:dyDescent="0.25">
      <c r="A8709" s="7">
        <v>11038</v>
      </c>
      <c r="B8709" s="9" t="s">
        <v>21918</v>
      </c>
      <c r="C8709" s="7">
        <v>8</v>
      </c>
      <c r="D8709" s="7" t="str">
        <f>IFERROR(VLOOKUP(C8709,Patch!A:B,2,0),"")</f>
        <v>0.5.4</v>
      </c>
      <c r="E8709" s="7" t="s">
        <v>5695</v>
      </c>
    </row>
    <row r="8710" spans="1:5" ht="15" customHeight="1" x14ac:dyDescent="0.25">
      <c r="A8710" s="7">
        <v>11039</v>
      </c>
      <c r="B8710" s="9" t="s">
        <v>21919</v>
      </c>
      <c r="C8710" s="7">
        <v>8</v>
      </c>
      <c r="D8710" s="7" t="str">
        <f>IFERROR(VLOOKUP(C8710,Patch!A:B,2,0),"")</f>
        <v>0.5.4</v>
      </c>
      <c r="E8710" s="7" t="s">
        <v>5695</v>
      </c>
    </row>
    <row r="8711" spans="1:5" ht="15" customHeight="1" x14ac:dyDescent="0.25">
      <c r="A8711" s="7">
        <v>11040</v>
      </c>
      <c r="B8711" s="9" t="s">
        <v>21920</v>
      </c>
      <c r="C8711" s="7">
        <v>14</v>
      </c>
      <c r="D8711" s="7" t="str">
        <f>IFERROR(VLOOKUP(C8711,Patch!A:B,2,0),"")</f>
        <v>0.10</v>
      </c>
      <c r="E8711" s="7" t="s">
        <v>5695</v>
      </c>
    </row>
    <row r="8712" spans="1:5" ht="15" customHeight="1" x14ac:dyDescent="0.25">
      <c r="A8712" s="7">
        <v>11041</v>
      </c>
      <c r="B8712" s="9" t="s">
        <v>21921</v>
      </c>
      <c r="C8712" s="7">
        <v>1</v>
      </c>
      <c r="D8712" s="7" t="str">
        <f>IFERROR(VLOOKUP(C8712,Patch!A:B,2,0),"")</f>
        <v>0.1</v>
      </c>
    </row>
    <row r="8713" spans="1:5" ht="15" customHeight="1" x14ac:dyDescent="0.25">
      <c r="A8713" s="7">
        <v>11042</v>
      </c>
      <c r="B8713" s="9" t="s">
        <v>21922</v>
      </c>
      <c r="C8713" s="7">
        <v>1</v>
      </c>
      <c r="D8713" s="7" t="str">
        <f>IFERROR(VLOOKUP(C8713,Patch!A:B,2,0),"")</f>
        <v>0.1</v>
      </c>
    </row>
    <row r="8714" spans="1:5" ht="15" customHeight="1" x14ac:dyDescent="0.25">
      <c r="A8714" s="7">
        <v>11058</v>
      </c>
      <c r="B8714" s="9" t="s">
        <v>21923</v>
      </c>
      <c r="C8714" s="7">
        <v>13</v>
      </c>
      <c r="D8714" s="7" t="str">
        <f>IFERROR(VLOOKUP(C8714,Patch!A:B,2,0),"")</f>
        <v>0.9</v>
      </c>
      <c r="E8714" s="7" t="s">
        <v>5695</v>
      </c>
    </row>
    <row r="8715" spans="1:5" ht="15" customHeight="1" x14ac:dyDescent="0.25">
      <c r="A8715" s="7">
        <v>11078</v>
      </c>
      <c r="B8715" s="9" t="s">
        <v>21924</v>
      </c>
      <c r="C8715" s="7">
        <v>13</v>
      </c>
      <c r="D8715" s="7" t="str">
        <f>IFERROR(VLOOKUP(C8715,Patch!A:B,2,0),"")</f>
        <v>0.9</v>
      </c>
      <c r="E8715" s="7" t="s">
        <v>5695</v>
      </c>
    </row>
    <row r="8716" spans="1:5" ht="15" customHeight="1" x14ac:dyDescent="0.25">
      <c r="A8716" s="7">
        <v>11079</v>
      </c>
      <c r="B8716" s="9" t="s">
        <v>11508</v>
      </c>
      <c r="C8716" s="7">
        <v>13</v>
      </c>
      <c r="D8716" s="7" t="str">
        <f>IFERROR(VLOOKUP(C8716,Patch!A:B,2,0),"")</f>
        <v>0.9</v>
      </c>
      <c r="E8716" s="7" t="s">
        <v>5695</v>
      </c>
    </row>
    <row r="8717" spans="1:5" ht="15" customHeight="1" x14ac:dyDescent="0.25">
      <c r="A8717" s="7">
        <v>11080</v>
      </c>
      <c r="B8717" s="9" t="s">
        <v>11508</v>
      </c>
      <c r="C8717" s="7">
        <v>13</v>
      </c>
      <c r="D8717" s="7" t="str">
        <f>IFERROR(VLOOKUP(C8717,Patch!A:B,2,0),"")</f>
        <v>0.9</v>
      </c>
      <c r="E8717" s="7" t="s">
        <v>5695</v>
      </c>
    </row>
    <row r="8718" spans="1:5" ht="15" customHeight="1" x14ac:dyDescent="0.25">
      <c r="A8718" s="7">
        <v>11081</v>
      </c>
      <c r="B8718" s="9" t="s">
        <v>21925</v>
      </c>
      <c r="C8718" s="7">
        <v>8</v>
      </c>
      <c r="D8718" s="7" t="str">
        <f>IFERROR(VLOOKUP(C8718,Patch!A:B,2,0),"")</f>
        <v>0.5.4</v>
      </c>
      <c r="E8718" s="7" t="s">
        <v>5695</v>
      </c>
    </row>
    <row r="8719" spans="1:5" ht="15" customHeight="1" x14ac:dyDescent="0.25">
      <c r="A8719" s="7">
        <v>11082</v>
      </c>
      <c r="B8719" s="9" t="s">
        <v>21926</v>
      </c>
      <c r="C8719" s="7">
        <v>8</v>
      </c>
      <c r="D8719" s="7" t="str">
        <f>IFERROR(VLOOKUP(C8719,Patch!A:B,2,0),"")</f>
        <v>0.5.4</v>
      </c>
      <c r="E8719" s="7" t="s">
        <v>5695</v>
      </c>
    </row>
    <row r="8720" spans="1:5" ht="15" customHeight="1" x14ac:dyDescent="0.25">
      <c r="A8720" s="7">
        <v>11083</v>
      </c>
      <c r="B8720" s="9" t="s">
        <v>21927</v>
      </c>
      <c r="C8720" s="7">
        <v>8</v>
      </c>
      <c r="D8720" s="7" t="str">
        <f>IFERROR(VLOOKUP(C8720,Patch!A:B,2,0),"")</f>
        <v>0.5.4</v>
      </c>
      <c r="E8720" s="7" t="s">
        <v>5695</v>
      </c>
    </row>
    <row r="8721" spans="1:5" ht="15" customHeight="1" x14ac:dyDescent="0.25">
      <c r="A8721" s="7">
        <v>11084</v>
      </c>
      <c r="B8721" s="9" t="s">
        <v>21928</v>
      </c>
      <c r="C8721" s="7">
        <v>8</v>
      </c>
      <c r="D8721" s="7" t="str">
        <f>IFERROR(VLOOKUP(C8721,Patch!A:B,2,0),"")</f>
        <v>0.5.4</v>
      </c>
      <c r="E8721" s="7" t="s">
        <v>5695</v>
      </c>
    </row>
    <row r="8722" spans="1:5" ht="15" customHeight="1" x14ac:dyDescent="0.25">
      <c r="A8722" s="7">
        <v>11084</v>
      </c>
      <c r="B8722" s="9" t="s">
        <v>21928</v>
      </c>
      <c r="C8722" s="7">
        <v>29</v>
      </c>
      <c r="D8722" s="7" t="str">
        <f>IFERROR(VLOOKUP(C8722,Patch!A:B,2,0),"")</f>
        <v>1.11.0</v>
      </c>
      <c r="E8722" s="7" t="s">
        <v>33631</v>
      </c>
    </row>
    <row r="8723" spans="1:5" ht="15" customHeight="1" x14ac:dyDescent="0.25">
      <c r="A8723" s="7">
        <v>11085</v>
      </c>
      <c r="B8723" s="9" t="s">
        <v>21929</v>
      </c>
      <c r="C8723" s="7">
        <v>1</v>
      </c>
      <c r="D8723" s="7" t="str">
        <f>IFERROR(VLOOKUP(C8723,Patch!A:B,2,0),"")</f>
        <v>0.1</v>
      </c>
    </row>
    <row r="8724" spans="1:5" ht="15" customHeight="1" x14ac:dyDescent="0.25">
      <c r="A8724" s="7">
        <v>11086</v>
      </c>
      <c r="B8724" s="9" t="s">
        <v>20700</v>
      </c>
      <c r="C8724" s="7">
        <v>15</v>
      </c>
      <c r="D8724" s="7" t="str">
        <f>IFERROR(VLOOKUP(C8724,Patch!A:B,2,0),"")</f>
        <v>0.11</v>
      </c>
      <c r="E8724" s="7" t="s">
        <v>5695</v>
      </c>
    </row>
    <row r="8725" spans="1:5" ht="15" customHeight="1" x14ac:dyDescent="0.25">
      <c r="A8725" s="7">
        <v>11087</v>
      </c>
      <c r="B8725" s="9" t="s">
        <v>21930</v>
      </c>
      <c r="C8725" s="7">
        <v>1</v>
      </c>
      <c r="D8725" s="7" t="str">
        <f>IFERROR(VLOOKUP(C8725,Patch!A:B,2,0),"")</f>
        <v>0.1</v>
      </c>
      <c r="E8725" s="7" t="s">
        <v>5695</v>
      </c>
    </row>
    <row r="8726" spans="1:5" ht="15" customHeight="1" x14ac:dyDescent="0.25">
      <c r="A8726" s="7">
        <v>11098</v>
      </c>
      <c r="B8726" s="9" t="s">
        <v>21931</v>
      </c>
      <c r="C8726" s="7">
        <v>11</v>
      </c>
      <c r="D8726" s="7" t="str">
        <f>IFERROR(VLOOKUP(C8726,Patch!A:B,2,0),"")</f>
        <v>0.7</v>
      </c>
      <c r="E8726" s="7" t="s">
        <v>5695</v>
      </c>
    </row>
    <row r="8727" spans="1:5" ht="15" customHeight="1" x14ac:dyDescent="0.25">
      <c r="A8727" s="7">
        <v>11099</v>
      </c>
      <c r="B8727" s="9" t="s">
        <v>21932</v>
      </c>
      <c r="C8727" s="7">
        <v>6</v>
      </c>
      <c r="D8727" s="7" t="str">
        <f>IFERROR(VLOOKUP(C8727,Patch!A:B,2,0),"")</f>
        <v>0.5</v>
      </c>
      <c r="E8727" s="7" t="s">
        <v>5695</v>
      </c>
    </row>
    <row r="8728" spans="1:5" ht="15" customHeight="1" x14ac:dyDescent="0.25">
      <c r="A8728" s="7">
        <v>11101</v>
      </c>
      <c r="B8728" s="9" t="s">
        <v>21933</v>
      </c>
      <c r="C8728" s="7">
        <v>8</v>
      </c>
      <c r="D8728" s="7" t="str">
        <f>IFERROR(VLOOKUP(C8728,Patch!A:B,2,0),"")</f>
        <v>0.5.4</v>
      </c>
      <c r="E8728" s="7" t="s">
        <v>5695</v>
      </c>
    </row>
    <row r="8729" spans="1:5" ht="15" customHeight="1" x14ac:dyDescent="0.25">
      <c r="A8729" s="7">
        <v>11102</v>
      </c>
      <c r="B8729" s="9" t="s">
        <v>21934</v>
      </c>
      <c r="C8729" s="7">
        <v>11</v>
      </c>
      <c r="D8729" s="7" t="str">
        <f>IFERROR(VLOOKUP(C8729,Patch!A:B,2,0),"")</f>
        <v>0.7</v>
      </c>
      <c r="E8729" s="7" t="s">
        <v>5695</v>
      </c>
    </row>
    <row r="8730" spans="1:5" ht="15" customHeight="1" x14ac:dyDescent="0.25">
      <c r="A8730" s="7">
        <v>11103</v>
      </c>
      <c r="B8730" s="9" t="s">
        <v>21935</v>
      </c>
      <c r="C8730" s="7">
        <v>14</v>
      </c>
      <c r="D8730" s="7" t="str">
        <f>IFERROR(VLOOKUP(C8730,Patch!A:B,2,0),"")</f>
        <v>0.10</v>
      </c>
      <c r="E8730" s="7" t="s">
        <v>5695</v>
      </c>
    </row>
    <row r="8731" spans="1:5" ht="15" customHeight="1" x14ac:dyDescent="0.25">
      <c r="A8731" s="7">
        <v>11104</v>
      </c>
      <c r="B8731" s="9" t="s">
        <v>21936</v>
      </c>
      <c r="C8731" s="7">
        <v>14</v>
      </c>
      <c r="D8731" s="7" t="str">
        <f>IFERROR(VLOOKUP(C8731,Patch!A:B,2,0),"")</f>
        <v>0.10</v>
      </c>
      <c r="E8731" s="7" t="s">
        <v>5695</v>
      </c>
    </row>
    <row r="8732" spans="1:5" ht="15" customHeight="1" x14ac:dyDescent="0.25">
      <c r="A8732" s="7">
        <v>11105</v>
      </c>
      <c r="B8732" s="9" t="s">
        <v>21937</v>
      </c>
      <c r="C8732" s="7">
        <v>14</v>
      </c>
      <c r="D8732" s="7" t="str">
        <f>IFERROR(VLOOKUP(C8732,Patch!A:B,2,0),"")</f>
        <v>0.10</v>
      </c>
      <c r="E8732" s="7" t="s">
        <v>5695</v>
      </c>
    </row>
    <row r="8733" spans="1:5" ht="15" customHeight="1" x14ac:dyDescent="0.25">
      <c r="A8733" s="7">
        <v>11106</v>
      </c>
      <c r="B8733" s="9" t="s">
        <v>21938</v>
      </c>
      <c r="C8733" s="7">
        <v>14</v>
      </c>
      <c r="D8733" s="7" t="str">
        <f>IFERROR(VLOOKUP(C8733,Patch!A:B,2,0),"")</f>
        <v>0.10</v>
      </c>
      <c r="E8733" s="7" t="s">
        <v>5695</v>
      </c>
    </row>
    <row r="8734" spans="1:5" ht="15" customHeight="1" x14ac:dyDescent="0.25">
      <c r="A8734" s="7">
        <v>11107</v>
      </c>
      <c r="B8734" s="9" t="s">
        <v>11517</v>
      </c>
      <c r="C8734" s="7">
        <v>14</v>
      </c>
      <c r="D8734" s="7" t="str">
        <f>IFERROR(VLOOKUP(C8734,Patch!A:B,2,0),"")</f>
        <v>0.10</v>
      </c>
      <c r="E8734" s="7" t="s">
        <v>5695</v>
      </c>
    </row>
    <row r="8735" spans="1:5" ht="15" customHeight="1" x14ac:dyDescent="0.25">
      <c r="A8735" s="7">
        <v>11108</v>
      </c>
      <c r="B8735" s="9" t="s">
        <v>21939</v>
      </c>
      <c r="C8735" s="7">
        <v>11</v>
      </c>
      <c r="D8735" s="7" t="str">
        <f>IFERROR(VLOOKUP(C8735,Patch!A:B,2,0),"")</f>
        <v>0.7</v>
      </c>
      <c r="E8735" s="7" t="s">
        <v>5695</v>
      </c>
    </row>
    <row r="8736" spans="1:5" ht="15" customHeight="1" x14ac:dyDescent="0.25">
      <c r="A8736" s="7">
        <v>11109</v>
      </c>
      <c r="B8736" s="9" t="s">
        <v>21940</v>
      </c>
      <c r="C8736" s="7">
        <v>2</v>
      </c>
      <c r="D8736" s="7" t="str">
        <f>IFERROR(VLOOKUP(C8736,Patch!A:B,2,0),"")</f>
        <v>0.2</v>
      </c>
      <c r="E8736" s="7" t="s">
        <v>5695</v>
      </c>
    </row>
    <row r="8737" spans="1:5" ht="15" customHeight="1" x14ac:dyDescent="0.25">
      <c r="A8737" s="7">
        <v>11110</v>
      </c>
      <c r="B8737" s="9" t="s">
        <v>21941</v>
      </c>
      <c r="C8737" s="7">
        <v>29</v>
      </c>
      <c r="D8737" s="7" t="str">
        <f>IFERROR(VLOOKUP(C8737,Patch!A:B,2,0),"")</f>
        <v>1.11.0</v>
      </c>
      <c r="E8737" s="7" t="s">
        <v>5695</v>
      </c>
    </row>
    <row r="8738" spans="1:5" ht="15" customHeight="1" x14ac:dyDescent="0.25">
      <c r="A8738" s="7">
        <v>11111</v>
      </c>
      <c r="B8738" s="9" t="s">
        <v>21942</v>
      </c>
      <c r="C8738" s="7">
        <v>1</v>
      </c>
      <c r="D8738" s="7" t="str">
        <f>IFERROR(VLOOKUP(C8738,Patch!A:B,2,0),"")</f>
        <v>0.1</v>
      </c>
    </row>
    <row r="8739" spans="1:5" ht="15" customHeight="1" x14ac:dyDescent="0.25">
      <c r="A8739" s="7">
        <v>11112</v>
      </c>
      <c r="B8739" s="9" t="s">
        <v>10392</v>
      </c>
      <c r="C8739" s="7">
        <v>13</v>
      </c>
      <c r="D8739" s="7" t="str">
        <f>IFERROR(VLOOKUP(C8739,Patch!A:B,2,0),"")</f>
        <v>0.9</v>
      </c>
      <c r="E8739" s="7" t="s">
        <v>5695</v>
      </c>
    </row>
    <row r="8740" spans="1:5" ht="15" customHeight="1" x14ac:dyDescent="0.25">
      <c r="A8740" s="7">
        <v>11113</v>
      </c>
      <c r="B8740" s="9" t="s">
        <v>10391</v>
      </c>
      <c r="C8740" s="7">
        <v>13</v>
      </c>
      <c r="D8740" s="7" t="str">
        <f>IFERROR(VLOOKUP(C8740,Patch!A:B,2,0),"")</f>
        <v>0.9</v>
      </c>
      <c r="E8740" s="7" t="s">
        <v>5695</v>
      </c>
    </row>
    <row r="8741" spans="1:5" ht="15" customHeight="1" x14ac:dyDescent="0.25">
      <c r="A8741" s="7">
        <v>11114</v>
      </c>
      <c r="B8741" s="9" t="s">
        <v>11525</v>
      </c>
      <c r="C8741" s="7">
        <v>13</v>
      </c>
      <c r="D8741" s="7" t="str">
        <f>IFERROR(VLOOKUP(C8741,Patch!A:B,2,0),"")</f>
        <v>0.9</v>
      </c>
      <c r="E8741" s="7" t="s">
        <v>5695</v>
      </c>
    </row>
    <row r="8742" spans="1:5" ht="15" customHeight="1" x14ac:dyDescent="0.25">
      <c r="A8742" s="7">
        <v>11115</v>
      </c>
      <c r="B8742" s="9" t="s">
        <v>21943</v>
      </c>
      <c r="C8742" s="7">
        <v>1</v>
      </c>
      <c r="D8742" s="7" t="str">
        <f>IFERROR(VLOOKUP(C8742,Patch!A:B,2,0),"")</f>
        <v>0.1</v>
      </c>
    </row>
    <row r="8743" spans="1:5" ht="15" customHeight="1" x14ac:dyDescent="0.25">
      <c r="A8743" s="7">
        <v>11116</v>
      </c>
      <c r="B8743" s="9" t="s">
        <v>21944</v>
      </c>
      <c r="C8743" s="7">
        <v>13</v>
      </c>
      <c r="D8743" s="7" t="str">
        <f>IFERROR(VLOOKUP(C8743,Patch!A:B,2,0),"")</f>
        <v>0.9</v>
      </c>
      <c r="E8743" s="7" t="s">
        <v>5695</v>
      </c>
    </row>
    <row r="8744" spans="1:5" ht="30" customHeight="1" x14ac:dyDescent="0.25">
      <c r="A8744" s="7">
        <v>11116</v>
      </c>
      <c r="B8744" s="9" t="s">
        <v>21944</v>
      </c>
      <c r="C8744" s="7">
        <v>21</v>
      </c>
      <c r="D8744" s="7" t="str">
        <f>IFERROR(VLOOKUP(C8744,Patch!A:B,2,0),"")</f>
        <v>1.3.0</v>
      </c>
      <c r="E8744" s="7" t="s">
        <v>33631</v>
      </c>
    </row>
    <row r="8745" spans="1:5" ht="15" customHeight="1" x14ac:dyDescent="0.25">
      <c r="A8745" s="7">
        <v>11118</v>
      </c>
      <c r="B8745" s="9" t="s">
        <v>21945</v>
      </c>
      <c r="C8745" s="7">
        <v>11</v>
      </c>
      <c r="D8745" s="7" t="str">
        <f>IFERROR(VLOOKUP(C8745,Patch!A:B,2,0),"")</f>
        <v>0.7</v>
      </c>
      <c r="E8745" s="7" t="s">
        <v>5695</v>
      </c>
    </row>
    <row r="8746" spans="1:5" ht="15" customHeight="1" x14ac:dyDescent="0.25">
      <c r="A8746" s="7">
        <v>11119</v>
      </c>
      <c r="B8746" s="9" t="s">
        <v>11527</v>
      </c>
      <c r="C8746" s="7">
        <v>13</v>
      </c>
      <c r="D8746" s="7" t="str">
        <f>IFERROR(VLOOKUP(C8746,Patch!A:B,2,0),"")</f>
        <v>0.9</v>
      </c>
      <c r="E8746" s="7" t="s">
        <v>5695</v>
      </c>
    </row>
    <row r="8747" spans="1:5" ht="15" customHeight="1" x14ac:dyDescent="0.25">
      <c r="A8747" s="7">
        <v>11120</v>
      </c>
      <c r="B8747" s="9" t="s">
        <v>21946</v>
      </c>
      <c r="C8747" s="7">
        <v>12</v>
      </c>
      <c r="D8747" s="7" t="str">
        <f>IFERROR(VLOOKUP(C8747,Patch!A:B,2,0),"")</f>
        <v>0.8</v>
      </c>
      <c r="E8747" s="7" t="s">
        <v>5695</v>
      </c>
    </row>
    <row r="8748" spans="1:5" ht="15" customHeight="1" x14ac:dyDescent="0.25">
      <c r="A8748" s="7">
        <v>11121</v>
      </c>
      <c r="B8748" s="9" t="s">
        <v>21947</v>
      </c>
      <c r="C8748" s="7">
        <v>10</v>
      </c>
      <c r="D8748" s="7" t="str">
        <f>IFERROR(VLOOKUP(C8748,Patch!A:B,2,0),"")</f>
        <v>0.6</v>
      </c>
      <c r="E8748" s="7" t="s">
        <v>5695</v>
      </c>
    </row>
    <row r="8749" spans="1:5" ht="15" customHeight="1" x14ac:dyDescent="0.25">
      <c r="A8749" s="7">
        <v>11122</v>
      </c>
      <c r="B8749" s="9" t="s">
        <v>21948</v>
      </c>
      <c r="C8749" s="7">
        <v>15</v>
      </c>
      <c r="D8749" s="7" t="str">
        <f>IFERROR(VLOOKUP(C8749,Patch!A:B,2,0),"")</f>
        <v>0.11</v>
      </c>
      <c r="E8749" s="7" t="s">
        <v>5695</v>
      </c>
    </row>
    <row r="8750" spans="1:5" ht="15" customHeight="1" x14ac:dyDescent="0.25">
      <c r="A8750" s="7">
        <v>11123</v>
      </c>
      <c r="B8750" s="9" t="s">
        <v>21949</v>
      </c>
      <c r="C8750" s="7">
        <v>12</v>
      </c>
      <c r="D8750" s="7" t="str">
        <f>IFERROR(VLOOKUP(C8750,Patch!A:B,2,0),"")</f>
        <v>0.8</v>
      </c>
      <c r="E8750" s="7" t="s">
        <v>5695</v>
      </c>
    </row>
    <row r="8751" spans="1:5" ht="15" customHeight="1" x14ac:dyDescent="0.25">
      <c r="A8751" s="7">
        <v>11124</v>
      </c>
      <c r="B8751" s="9" t="s">
        <v>21950</v>
      </c>
      <c r="C8751" s="7">
        <v>12</v>
      </c>
      <c r="D8751" s="7" t="str">
        <f>IFERROR(VLOOKUP(C8751,Patch!A:B,2,0),"")</f>
        <v>0.8</v>
      </c>
      <c r="E8751" s="7" t="s">
        <v>5695</v>
      </c>
    </row>
    <row r="8752" spans="1:5" ht="15" customHeight="1" x14ac:dyDescent="0.25">
      <c r="A8752" s="7">
        <v>11125</v>
      </c>
      <c r="B8752" s="9" t="s">
        <v>21951</v>
      </c>
      <c r="C8752" s="7">
        <v>13</v>
      </c>
      <c r="D8752" s="7" t="str">
        <f>IFERROR(VLOOKUP(C8752,Patch!A:B,2,0),"")</f>
        <v>0.9</v>
      </c>
      <c r="E8752" s="7" t="s">
        <v>5695</v>
      </c>
    </row>
    <row r="8753" spans="1:5" ht="15" customHeight="1" x14ac:dyDescent="0.25">
      <c r="A8753" s="7">
        <v>11126</v>
      </c>
      <c r="B8753" s="9" t="s">
        <v>21952</v>
      </c>
      <c r="C8753" s="7">
        <v>13</v>
      </c>
      <c r="D8753" s="7" t="str">
        <f>IFERROR(VLOOKUP(C8753,Patch!A:B,2,0),"")</f>
        <v>0.9</v>
      </c>
      <c r="E8753" s="7" t="s">
        <v>5695</v>
      </c>
    </row>
    <row r="8754" spans="1:5" ht="15" customHeight="1" x14ac:dyDescent="0.25">
      <c r="A8754" s="7">
        <v>11127</v>
      </c>
      <c r="B8754" s="9" t="s">
        <v>21953</v>
      </c>
      <c r="C8754" s="7">
        <v>1</v>
      </c>
      <c r="D8754" s="7" t="str">
        <f>IFERROR(VLOOKUP(C8754,Patch!A:B,2,0),"")</f>
        <v>0.1</v>
      </c>
    </row>
    <row r="8755" spans="1:5" ht="15" customHeight="1" x14ac:dyDescent="0.25">
      <c r="A8755" s="7">
        <v>11128</v>
      </c>
      <c r="B8755" s="9" t="s">
        <v>21954</v>
      </c>
      <c r="C8755" s="7">
        <v>9</v>
      </c>
      <c r="D8755" s="7" t="str">
        <f>IFERROR(VLOOKUP(C8755,Patch!A:B,2,0),"")</f>
        <v>0.5.5</v>
      </c>
      <c r="E8755" s="7" t="s">
        <v>5695</v>
      </c>
    </row>
    <row r="8756" spans="1:5" ht="15" customHeight="1" x14ac:dyDescent="0.25">
      <c r="A8756" s="7">
        <v>11129</v>
      </c>
      <c r="B8756" s="9" t="s">
        <v>21955</v>
      </c>
      <c r="C8756" s="7">
        <v>13</v>
      </c>
      <c r="D8756" s="7" t="str">
        <f>IFERROR(VLOOKUP(C8756,Patch!A:B,2,0),"")</f>
        <v>0.9</v>
      </c>
      <c r="E8756" s="7" t="s">
        <v>5695</v>
      </c>
    </row>
    <row r="8757" spans="1:5" ht="15" customHeight="1" x14ac:dyDescent="0.25">
      <c r="A8757" s="7">
        <v>11130</v>
      </c>
      <c r="B8757" s="9" t="s">
        <v>21956</v>
      </c>
      <c r="C8757" s="7">
        <v>9</v>
      </c>
      <c r="D8757" s="7" t="str">
        <f>IFERROR(VLOOKUP(C8757,Patch!A:B,2,0),"")</f>
        <v>0.5.5</v>
      </c>
      <c r="E8757" s="7" t="s">
        <v>5695</v>
      </c>
    </row>
    <row r="8758" spans="1:5" ht="15" customHeight="1" x14ac:dyDescent="0.25">
      <c r="A8758" s="7">
        <v>11131</v>
      </c>
      <c r="B8758" s="9" t="s">
        <v>21957</v>
      </c>
      <c r="C8758" s="7">
        <v>13</v>
      </c>
      <c r="D8758" s="7" t="str">
        <f>IFERROR(VLOOKUP(C8758,Patch!A:B,2,0),"")</f>
        <v>0.9</v>
      </c>
      <c r="E8758" s="7" t="s">
        <v>5695</v>
      </c>
    </row>
    <row r="8759" spans="1:5" ht="15" customHeight="1" x14ac:dyDescent="0.25">
      <c r="A8759" s="7">
        <v>11132</v>
      </c>
      <c r="B8759" s="9" t="s">
        <v>21958</v>
      </c>
      <c r="C8759" s="7">
        <v>13</v>
      </c>
      <c r="D8759" s="7" t="str">
        <f>IFERROR(VLOOKUP(C8759,Patch!A:B,2,0),"")</f>
        <v>0.9</v>
      </c>
      <c r="E8759" s="7" t="s">
        <v>5695</v>
      </c>
    </row>
    <row r="8760" spans="1:5" ht="15" customHeight="1" x14ac:dyDescent="0.25">
      <c r="A8760" s="7">
        <v>11133</v>
      </c>
      <c r="B8760" s="9" t="s">
        <v>21959</v>
      </c>
      <c r="C8760" s="7">
        <v>14</v>
      </c>
      <c r="D8760" s="7" t="str">
        <f>IFERROR(VLOOKUP(C8760,Patch!A:B,2,0),"")</f>
        <v>0.10</v>
      </c>
      <c r="E8760" s="7" t="s">
        <v>5695</v>
      </c>
    </row>
    <row r="8761" spans="1:5" ht="15" customHeight="1" x14ac:dyDescent="0.25">
      <c r="A8761" s="7">
        <v>11134</v>
      </c>
      <c r="B8761" s="9" t="s">
        <v>21960</v>
      </c>
      <c r="C8761" s="7">
        <v>9</v>
      </c>
      <c r="D8761" s="7" t="str">
        <f>IFERROR(VLOOKUP(C8761,Patch!A:B,2,0),"")</f>
        <v>0.5.5</v>
      </c>
      <c r="E8761" s="7" t="s">
        <v>5695</v>
      </c>
    </row>
    <row r="8762" spans="1:5" ht="15" customHeight="1" x14ac:dyDescent="0.25">
      <c r="A8762" s="7">
        <v>11135</v>
      </c>
      <c r="B8762" s="9" t="s">
        <v>21961</v>
      </c>
      <c r="C8762" s="7">
        <v>9</v>
      </c>
      <c r="D8762" s="7" t="str">
        <f>IFERROR(VLOOKUP(C8762,Patch!A:B,2,0),"")</f>
        <v>0.5.5</v>
      </c>
      <c r="E8762" s="7" t="s">
        <v>5695</v>
      </c>
    </row>
    <row r="8763" spans="1:5" ht="15" customHeight="1" x14ac:dyDescent="0.25">
      <c r="A8763" s="7">
        <v>11136</v>
      </c>
      <c r="B8763" s="9" t="s">
        <v>21962</v>
      </c>
      <c r="C8763" s="7">
        <v>14</v>
      </c>
      <c r="D8763" s="7" t="str">
        <f>IFERROR(VLOOKUP(C8763,Patch!A:B,2,0),"")</f>
        <v>0.10</v>
      </c>
      <c r="E8763" s="7" t="s">
        <v>5695</v>
      </c>
    </row>
    <row r="8764" spans="1:5" ht="15" customHeight="1" x14ac:dyDescent="0.25">
      <c r="A8764" s="7">
        <v>11137</v>
      </c>
      <c r="B8764" s="9" t="s">
        <v>21963</v>
      </c>
      <c r="C8764" s="7">
        <v>9</v>
      </c>
      <c r="D8764" s="7" t="str">
        <f>IFERROR(VLOOKUP(C8764,Patch!A:B,2,0),"")</f>
        <v>0.5.5</v>
      </c>
      <c r="E8764" s="7" t="s">
        <v>5695</v>
      </c>
    </row>
    <row r="8765" spans="1:5" ht="15" customHeight="1" x14ac:dyDescent="0.25">
      <c r="A8765" s="7">
        <v>11137</v>
      </c>
      <c r="B8765" s="9" t="s">
        <v>21963</v>
      </c>
      <c r="C8765" s="7">
        <v>29</v>
      </c>
      <c r="D8765" s="7" t="str">
        <f>IFERROR(VLOOKUP(C8765,Patch!A:B,2,0),"")</f>
        <v>1.11.0</v>
      </c>
      <c r="E8765" s="7" t="s">
        <v>33631</v>
      </c>
    </row>
    <row r="8766" spans="1:5" ht="15" customHeight="1" x14ac:dyDescent="0.25">
      <c r="A8766" s="7">
        <v>11138</v>
      </c>
      <c r="B8766" s="9" t="s">
        <v>21964</v>
      </c>
      <c r="C8766" s="7">
        <v>9</v>
      </c>
      <c r="D8766" s="7" t="str">
        <f>IFERROR(VLOOKUP(C8766,Patch!A:B,2,0),"")</f>
        <v>0.5.5</v>
      </c>
      <c r="E8766" s="7" t="s">
        <v>5695</v>
      </c>
    </row>
    <row r="8767" spans="1:5" ht="15" customHeight="1" x14ac:dyDescent="0.25">
      <c r="A8767" s="7">
        <v>11138</v>
      </c>
      <c r="B8767" s="9" t="s">
        <v>21964</v>
      </c>
      <c r="C8767" s="7">
        <v>29</v>
      </c>
      <c r="D8767" s="7" t="str">
        <f>IFERROR(VLOOKUP(C8767,Patch!A:B,2,0),"")</f>
        <v>1.11.0</v>
      </c>
      <c r="E8767" s="7" t="s">
        <v>33631</v>
      </c>
    </row>
    <row r="8768" spans="1:5" ht="15" customHeight="1" x14ac:dyDescent="0.25">
      <c r="A8768" s="7">
        <v>11139</v>
      </c>
      <c r="B8768" s="9" t="s">
        <v>21965</v>
      </c>
      <c r="C8768" s="7">
        <v>9</v>
      </c>
      <c r="D8768" s="7" t="str">
        <f>IFERROR(VLOOKUP(C8768,Patch!A:B,2,0),"")</f>
        <v>0.5.5</v>
      </c>
      <c r="E8768" s="7" t="s">
        <v>5695</v>
      </c>
    </row>
    <row r="8769" spans="1:5" ht="15" customHeight="1" x14ac:dyDescent="0.25">
      <c r="A8769" s="7">
        <v>11139</v>
      </c>
      <c r="B8769" s="9" t="s">
        <v>21965</v>
      </c>
      <c r="C8769" s="7">
        <v>29</v>
      </c>
      <c r="D8769" s="7" t="str">
        <f>IFERROR(VLOOKUP(C8769,Patch!A:B,2,0),"")</f>
        <v>1.11.0</v>
      </c>
      <c r="E8769" s="7" t="s">
        <v>33631</v>
      </c>
    </row>
    <row r="8770" spans="1:5" ht="15" customHeight="1" x14ac:dyDescent="0.25">
      <c r="A8770" s="7">
        <v>11140</v>
      </c>
      <c r="B8770" s="9" t="s">
        <v>21966</v>
      </c>
      <c r="C8770" s="7">
        <v>13</v>
      </c>
      <c r="D8770" s="7" t="str">
        <f>IFERROR(VLOOKUP(C8770,Patch!A:B,2,0),"")</f>
        <v>0.9</v>
      </c>
      <c r="E8770" s="7" t="s">
        <v>5695</v>
      </c>
    </row>
    <row r="8771" spans="1:5" ht="15" customHeight="1" x14ac:dyDescent="0.25">
      <c r="A8771" s="7">
        <v>11141</v>
      </c>
      <c r="B8771" s="9" t="s">
        <v>21967</v>
      </c>
      <c r="C8771" s="7">
        <v>13</v>
      </c>
      <c r="D8771" s="7" t="str">
        <f>IFERROR(VLOOKUP(C8771,Patch!A:B,2,0),"")</f>
        <v>0.9</v>
      </c>
      <c r="E8771" s="7" t="s">
        <v>5695</v>
      </c>
    </row>
    <row r="8772" spans="1:5" ht="15" customHeight="1" x14ac:dyDescent="0.25">
      <c r="A8772" s="7">
        <v>11142</v>
      </c>
      <c r="B8772" s="9" t="s">
        <v>21968</v>
      </c>
      <c r="C8772" s="7">
        <v>2</v>
      </c>
      <c r="D8772" s="7" t="str">
        <f>IFERROR(VLOOKUP(C8772,Patch!A:B,2,0),"")</f>
        <v>0.2</v>
      </c>
      <c r="E8772" s="7" t="s">
        <v>5695</v>
      </c>
    </row>
    <row r="8773" spans="1:5" ht="15" customHeight="1" x14ac:dyDescent="0.25">
      <c r="A8773" s="7">
        <v>11143</v>
      </c>
      <c r="B8773" s="9" t="s">
        <v>21969</v>
      </c>
      <c r="C8773" s="7">
        <v>2</v>
      </c>
      <c r="D8773" s="7" t="str">
        <f>IFERROR(VLOOKUP(C8773,Patch!A:B,2,0),"")</f>
        <v>0.2</v>
      </c>
      <c r="E8773" s="7" t="s">
        <v>5695</v>
      </c>
    </row>
    <row r="8774" spans="1:5" ht="15" customHeight="1" x14ac:dyDescent="0.25">
      <c r="A8774" s="7">
        <v>11144</v>
      </c>
      <c r="B8774" s="9" t="s">
        <v>21970</v>
      </c>
      <c r="C8774" s="7">
        <v>11</v>
      </c>
      <c r="D8774" s="7" t="str">
        <f>IFERROR(VLOOKUP(C8774,Patch!A:B,2,0),"")</f>
        <v>0.7</v>
      </c>
      <c r="E8774" s="7" t="s">
        <v>5695</v>
      </c>
    </row>
    <row r="8775" spans="1:5" ht="15" customHeight="1" x14ac:dyDescent="0.25">
      <c r="A8775" s="7">
        <v>11145</v>
      </c>
      <c r="B8775" s="9" t="s">
        <v>21971</v>
      </c>
      <c r="C8775" s="7">
        <v>11</v>
      </c>
      <c r="D8775" s="7" t="str">
        <f>IFERROR(VLOOKUP(C8775,Patch!A:B,2,0),"")</f>
        <v>0.7</v>
      </c>
      <c r="E8775" s="7" t="s">
        <v>5695</v>
      </c>
    </row>
    <row r="8776" spans="1:5" ht="15" customHeight="1" x14ac:dyDescent="0.25">
      <c r="A8776" s="7">
        <v>11146</v>
      </c>
      <c r="B8776" s="9" t="s">
        <v>21972</v>
      </c>
      <c r="C8776" s="7">
        <v>2</v>
      </c>
      <c r="D8776" s="7" t="str">
        <f>IFERROR(VLOOKUP(C8776,Patch!A:B,2,0),"")</f>
        <v>0.2</v>
      </c>
      <c r="E8776" s="7" t="s">
        <v>5695</v>
      </c>
    </row>
    <row r="8777" spans="1:5" ht="15" customHeight="1" x14ac:dyDescent="0.25">
      <c r="A8777" s="7">
        <v>11147</v>
      </c>
      <c r="B8777" s="9" t="s">
        <v>21973</v>
      </c>
      <c r="C8777" s="7">
        <v>2</v>
      </c>
      <c r="D8777" s="7" t="str">
        <f>IFERROR(VLOOKUP(C8777,Patch!A:B,2,0),"")</f>
        <v>0.2</v>
      </c>
      <c r="E8777" s="7" t="s">
        <v>5695</v>
      </c>
    </row>
    <row r="8778" spans="1:5" ht="15" customHeight="1" x14ac:dyDescent="0.25">
      <c r="A8778" s="7">
        <v>11148</v>
      </c>
      <c r="B8778" s="9" t="s">
        <v>21974</v>
      </c>
      <c r="C8778" s="7">
        <v>2</v>
      </c>
      <c r="D8778" s="7" t="str">
        <f>IFERROR(VLOOKUP(C8778,Patch!A:B,2,0),"")</f>
        <v>0.2</v>
      </c>
      <c r="E8778" s="7" t="s">
        <v>5695</v>
      </c>
    </row>
    <row r="8779" spans="1:5" ht="15" customHeight="1" x14ac:dyDescent="0.25">
      <c r="A8779" s="7">
        <v>11149</v>
      </c>
      <c r="B8779" s="9" t="s">
        <v>21975</v>
      </c>
      <c r="C8779" s="7">
        <v>2</v>
      </c>
      <c r="D8779" s="7" t="str">
        <f>IFERROR(VLOOKUP(C8779,Patch!A:B,2,0),"")</f>
        <v>0.2</v>
      </c>
      <c r="E8779" s="7" t="s">
        <v>5695</v>
      </c>
    </row>
    <row r="8780" spans="1:5" ht="15" customHeight="1" x14ac:dyDescent="0.25">
      <c r="A8780" s="7">
        <v>11150</v>
      </c>
      <c r="B8780" s="9" t="s">
        <v>21976</v>
      </c>
      <c r="C8780" s="7">
        <v>9</v>
      </c>
      <c r="D8780" s="7" t="str">
        <f>IFERROR(VLOOKUP(C8780,Patch!A:B,2,0),"")</f>
        <v>0.5.5</v>
      </c>
      <c r="E8780" s="7" t="s">
        <v>5695</v>
      </c>
    </row>
    <row r="8781" spans="1:5" ht="15" customHeight="1" x14ac:dyDescent="0.25">
      <c r="A8781" s="7">
        <v>11151</v>
      </c>
      <c r="B8781" s="9" t="s">
        <v>21977</v>
      </c>
      <c r="C8781" s="7">
        <v>13</v>
      </c>
      <c r="D8781" s="7" t="str">
        <f>IFERROR(VLOOKUP(C8781,Patch!A:B,2,0),"")</f>
        <v>0.9</v>
      </c>
      <c r="E8781" s="7" t="s">
        <v>5695</v>
      </c>
    </row>
    <row r="8782" spans="1:5" ht="15" customHeight="1" x14ac:dyDescent="0.25">
      <c r="A8782" s="7">
        <v>11152</v>
      </c>
      <c r="B8782" s="9" t="s">
        <v>21978</v>
      </c>
      <c r="C8782" s="7">
        <v>8</v>
      </c>
      <c r="D8782" s="7" t="str">
        <f>IFERROR(VLOOKUP(C8782,Patch!A:B,2,0),"")</f>
        <v>0.5.4</v>
      </c>
      <c r="E8782" s="7" t="s">
        <v>5695</v>
      </c>
    </row>
    <row r="8783" spans="1:5" ht="15" customHeight="1" x14ac:dyDescent="0.25">
      <c r="A8783" s="7">
        <v>11162</v>
      </c>
      <c r="B8783" s="9" t="s">
        <v>21979</v>
      </c>
      <c r="C8783" s="7">
        <v>14</v>
      </c>
      <c r="D8783" s="7" t="str">
        <f>IFERROR(VLOOKUP(C8783,Patch!A:B,2,0),"")</f>
        <v>0.10</v>
      </c>
      <c r="E8783" s="7" t="s">
        <v>5695</v>
      </c>
    </row>
    <row r="8784" spans="1:5" ht="15" customHeight="1" x14ac:dyDescent="0.25">
      <c r="A8784" s="7">
        <v>11163</v>
      </c>
      <c r="B8784" s="9" t="s">
        <v>21980</v>
      </c>
      <c r="C8784" s="7">
        <v>9</v>
      </c>
      <c r="D8784" s="7" t="str">
        <f>IFERROR(VLOOKUP(C8784,Patch!A:B,2,0),"")</f>
        <v>0.5.5</v>
      </c>
      <c r="E8784" s="7" t="s">
        <v>5695</v>
      </c>
    </row>
    <row r="8785" spans="1:5" ht="15" customHeight="1" x14ac:dyDescent="0.25">
      <c r="A8785" s="7">
        <v>11164</v>
      </c>
      <c r="B8785" s="9" t="s">
        <v>21981</v>
      </c>
      <c r="C8785" s="7">
        <v>9</v>
      </c>
      <c r="D8785" s="7" t="str">
        <f>IFERROR(VLOOKUP(C8785,Patch!A:B,2,0),"")</f>
        <v>0.5.5</v>
      </c>
      <c r="E8785" s="7" t="s">
        <v>5695</v>
      </c>
    </row>
    <row r="8786" spans="1:5" ht="15" customHeight="1" x14ac:dyDescent="0.25">
      <c r="A8786" s="7">
        <v>11165</v>
      </c>
      <c r="B8786" s="9" t="s">
        <v>21982</v>
      </c>
      <c r="C8786" s="7">
        <v>13</v>
      </c>
      <c r="D8786" s="7" t="str">
        <f>IFERROR(VLOOKUP(C8786,Patch!A:B,2,0),"")</f>
        <v>0.9</v>
      </c>
      <c r="E8786" s="7" t="s">
        <v>5695</v>
      </c>
    </row>
    <row r="8787" spans="1:5" ht="15" customHeight="1" x14ac:dyDescent="0.25">
      <c r="A8787" s="7">
        <v>11166</v>
      </c>
      <c r="B8787" s="9" t="s">
        <v>21983</v>
      </c>
      <c r="C8787" s="7">
        <v>10</v>
      </c>
      <c r="D8787" s="7" t="str">
        <f>IFERROR(VLOOKUP(C8787,Patch!A:B,2,0),"")</f>
        <v>0.6</v>
      </c>
      <c r="E8787" s="7" t="s">
        <v>5695</v>
      </c>
    </row>
    <row r="8788" spans="1:5" ht="15" customHeight="1" x14ac:dyDescent="0.25">
      <c r="A8788" s="7">
        <v>11167</v>
      </c>
      <c r="B8788" s="9" t="s">
        <v>21984</v>
      </c>
      <c r="C8788" s="7">
        <v>9</v>
      </c>
      <c r="D8788" s="7" t="str">
        <f>IFERROR(VLOOKUP(C8788,Patch!A:B,2,0),"")</f>
        <v>0.5.5</v>
      </c>
      <c r="E8788" s="7" t="s">
        <v>5695</v>
      </c>
    </row>
    <row r="8789" spans="1:5" ht="15" customHeight="1" x14ac:dyDescent="0.25">
      <c r="A8789" s="7">
        <v>11168</v>
      </c>
      <c r="B8789" s="9" t="s">
        <v>21985</v>
      </c>
      <c r="C8789" s="7">
        <v>9</v>
      </c>
      <c r="D8789" s="7" t="str">
        <f>IFERROR(VLOOKUP(C8789,Patch!A:B,2,0),"")</f>
        <v>0.5.5</v>
      </c>
      <c r="E8789" s="7" t="s">
        <v>5695</v>
      </c>
    </row>
    <row r="8790" spans="1:5" ht="15" customHeight="1" x14ac:dyDescent="0.25">
      <c r="A8790" s="7">
        <v>11169</v>
      </c>
      <c r="B8790" s="9" t="s">
        <v>21986</v>
      </c>
      <c r="C8790" s="7">
        <v>14</v>
      </c>
      <c r="D8790" s="7" t="str">
        <f>IFERROR(VLOOKUP(C8790,Patch!A:B,2,0),"")</f>
        <v>0.10</v>
      </c>
      <c r="E8790" s="7" t="s">
        <v>5695</v>
      </c>
    </row>
    <row r="8791" spans="1:5" ht="15" customHeight="1" x14ac:dyDescent="0.25">
      <c r="A8791" s="7">
        <v>11170</v>
      </c>
      <c r="B8791" s="9" t="s">
        <v>21987</v>
      </c>
      <c r="C8791" s="7">
        <v>1</v>
      </c>
      <c r="D8791" s="7" t="str">
        <f>IFERROR(VLOOKUP(C8791,Patch!A:B,2,0),"")</f>
        <v>0.1</v>
      </c>
    </row>
    <row r="8792" spans="1:5" ht="15" customHeight="1" x14ac:dyDescent="0.25">
      <c r="A8792" s="7">
        <v>11171</v>
      </c>
      <c r="B8792" s="9" t="s">
        <v>21988</v>
      </c>
      <c r="C8792" s="7">
        <v>1</v>
      </c>
      <c r="D8792" s="7" t="str">
        <f>IFERROR(VLOOKUP(C8792,Patch!A:B,2,0),"")</f>
        <v>0.1</v>
      </c>
    </row>
    <row r="8793" spans="1:5" ht="15" customHeight="1" x14ac:dyDescent="0.25">
      <c r="A8793" s="7">
        <v>11172</v>
      </c>
      <c r="B8793" s="9" t="s">
        <v>21989</v>
      </c>
      <c r="C8793" s="7">
        <v>14</v>
      </c>
      <c r="D8793" s="7" t="str">
        <f>IFERROR(VLOOKUP(C8793,Patch!A:B,2,0),"")</f>
        <v>0.10</v>
      </c>
      <c r="E8793" s="7" t="s">
        <v>5695</v>
      </c>
    </row>
    <row r="8794" spans="1:5" ht="15" customHeight="1" x14ac:dyDescent="0.25">
      <c r="A8794" s="7">
        <v>11173</v>
      </c>
      <c r="B8794" s="9" t="s">
        <v>21990</v>
      </c>
      <c r="C8794" s="7">
        <v>14</v>
      </c>
      <c r="D8794" s="7" t="str">
        <f>IFERROR(VLOOKUP(C8794,Patch!A:B,2,0),"")</f>
        <v>0.10</v>
      </c>
      <c r="E8794" s="7" t="s">
        <v>5695</v>
      </c>
    </row>
    <row r="8795" spans="1:5" ht="15" customHeight="1" x14ac:dyDescent="0.25">
      <c r="A8795" s="7">
        <v>11174</v>
      </c>
      <c r="B8795" s="9" t="s">
        <v>21991</v>
      </c>
      <c r="C8795" s="7">
        <v>11</v>
      </c>
      <c r="D8795" s="7" t="str">
        <f>IFERROR(VLOOKUP(C8795,Patch!A:B,2,0),"")</f>
        <v>0.7</v>
      </c>
      <c r="E8795" s="7" t="s">
        <v>5695</v>
      </c>
    </row>
    <row r="8796" spans="1:5" ht="15" customHeight="1" x14ac:dyDescent="0.25">
      <c r="A8796" s="7">
        <v>11175</v>
      </c>
      <c r="B8796" s="9" t="s">
        <v>21992</v>
      </c>
      <c r="C8796" s="7">
        <v>11</v>
      </c>
      <c r="D8796" s="7" t="str">
        <f>IFERROR(VLOOKUP(C8796,Patch!A:B,2,0),"")</f>
        <v>0.7</v>
      </c>
      <c r="E8796" s="7" t="s">
        <v>5695</v>
      </c>
    </row>
    <row r="8797" spans="1:5" ht="15" customHeight="1" x14ac:dyDescent="0.25">
      <c r="A8797" s="7">
        <v>11176</v>
      </c>
      <c r="B8797" s="9" t="s">
        <v>21993</v>
      </c>
      <c r="C8797" s="7">
        <v>11</v>
      </c>
      <c r="D8797" s="7" t="str">
        <f>IFERROR(VLOOKUP(C8797,Patch!A:B,2,0),"")</f>
        <v>0.7</v>
      </c>
      <c r="E8797" s="7" t="s">
        <v>5695</v>
      </c>
    </row>
    <row r="8798" spans="1:5" ht="15" customHeight="1" x14ac:dyDescent="0.25">
      <c r="A8798" s="7">
        <v>11176</v>
      </c>
      <c r="B8798" s="9" t="s">
        <v>21993</v>
      </c>
      <c r="C8798" s="7">
        <v>29</v>
      </c>
      <c r="D8798" s="7" t="str">
        <f>IFERROR(VLOOKUP(C8798,Patch!A:B,2,0),"")</f>
        <v>1.11.0</v>
      </c>
      <c r="E8798" s="7" t="s">
        <v>33631</v>
      </c>
    </row>
    <row r="8799" spans="1:5" ht="15" customHeight="1" x14ac:dyDescent="0.25">
      <c r="A8799" s="7">
        <v>11177</v>
      </c>
      <c r="B8799" s="9" t="s">
        <v>21994</v>
      </c>
      <c r="C8799" s="7">
        <v>11</v>
      </c>
      <c r="D8799" s="7" t="str">
        <f>IFERROR(VLOOKUP(C8799,Patch!A:B,2,0),"")</f>
        <v>0.7</v>
      </c>
      <c r="E8799" s="7" t="s">
        <v>5695</v>
      </c>
    </row>
    <row r="8800" spans="1:5" ht="15" customHeight="1" x14ac:dyDescent="0.25">
      <c r="A8800" s="7">
        <v>11177</v>
      </c>
      <c r="B8800" s="9" t="s">
        <v>21994</v>
      </c>
      <c r="C8800" s="7">
        <v>29</v>
      </c>
      <c r="D8800" s="7" t="str">
        <f>IFERROR(VLOOKUP(C8800,Patch!A:B,2,0),"")</f>
        <v>1.11.0</v>
      </c>
      <c r="E8800" s="7" t="s">
        <v>33631</v>
      </c>
    </row>
    <row r="8801" spans="1:5" ht="15" customHeight="1" x14ac:dyDescent="0.25">
      <c r="A8801" s="7">
        <v>11178</v>
      </c>
      <c r="B8801" s="9" t="s">
        <v>21995</v>
      </c>
      <c r="C8801" s="7">
        <v>11</v>
      </c>
      <c r="D8801" s="7" t="str">
        <f>IFERROR(VLOOKUP(C8801,Patch!A:B,2,0),"")</f>
        <v>0.7</v>
      </c>
      <c r="E8801" s="7" t="s">
        <v>5695</v>
      </c>
    </row>
    <row r="8802" spans="1:5" ht="15" customHeight="1" x14ac:dyDescent="0.25">
      <c r="A8802" s="7">
        <v>11178</v>
      </c>
      <c r="B8802" s="9" t="s">
        <v>21995</v>
      </c>
      <c r="C8802" s="7">
        <v>29</v>
      </c>
      <c r="D8802" s="7" t="str">
        <f>IFERROR(VLOOKUP(C8802,Patch!A:B,2,0),"")</f>
        <v>1.11.0</v>
      </c>
      <c r="E8802" s="7" t="s">
        <v>33631</v>
      </c>
    </row>
    <row r="8803" spans="1:5" ht="15" customHeight="1" x14ac:dyDescent="0.25">
      <c r="A8803" s="7">
        <v>11179</v>
      </c>
      <c r="B8803" s="9" t="s">
        <v>21996</v>
      </c>
      <c r="C8803" s="7">
        <v>14</v>
      </c>
      <c r="D8803" s="7" t="str">
        <f>IFERROR(VLOOKUP(C8803,Patch!A:B,2,0),"")</f>
        <v>0.10</v>
      </c>
      <c r="E8803" s="7" t="s">
        <v>5695</v>
      </c>
    </row>
    <row r="8804" spans="1:5" ht="15" customHeight="1" x14ac:dyDescent="0.25">
      <c r="A8804" s="7">
        <v>11182</v>
      </c>
      <c r="B8804" s="9" t="s">
        <v>21997</v>
      </c>
      <c r="C8804" s="7">
        <v>1</v>
      </c>
      <c r="D8804" s="7" t="str">
        <f>IFERROR(VLOOKUP(C8804,Patch!A:B,2,0),"")</f>
        <v>0.1</v>
      </c>
    </row>
    <row r="8805" spans="1:5" ht="15" customHeight="1" x14ac:dyDescent="0.25">
      <c r="A8805" s="7">
        <v>11183</v>
      </c>
      <c r="B8805" s="9" t="s">
        <v>21998</v>
      </c>
      <c r="C8805" s="7">
        <v>1</v>
      </c>
      <c r="D8805" s="7" t="str">
        <f>IFERROR(VLOOKUP(C8805,Patch!A:B,2,0),"")</f>
        <v>0.1</v>
      </c>
    </row>
    <row r="8806" spans="1:5" ht="15" customHeight="1" x14ac:dyDescent="0.25">
      <c r="A8806" s="7">
        <v>11184</v>
      </c>
      <c r="B8806" s="9" t="s">
        <v>11532</v>
      </c>
      <c r="C8806" s="7">
        <v>13</v>
      </c>
      <c r="D8806" s="7" t="str">
        <f>IFERROR(VLOOKUP(C8806,Patch!A:B,2,0),"")</f>
        <v>0.9</v>
      </c>
      <c r="E8806" s="7" t="s">
        <v>5695</v>
      </c>
    </row>
    <row r="8807" spans="1:5" ht="15" customHeight="1" x14ac:dyDescent="0.25">
      <c r="A8807" s="7">
        <v>11185</v>
      </c>
      <c r="B8807" s="9" t="s">
        <v>11533</v>
      </c>
      <c r="C8807" s="7">
        <v>13</v>
      </c>
      <c r="D8807" s="7" t="str">
        <f>IFERROR(VLOOKUP(C8807,Patch!A:B,2,0),"")</f>
        <v>0.9</v>
      </c>
      <c r="E8807" s="7" t="s">
        <v>5695</v>
      </c>
    </row>
    <row r="8808" spans="1:5" ht="15" customHeight="1" x14ac:dyDescent="0.25">
      <c r="A8808" s="7">
        <v>11186</v>
      </c>
      <c r="B8808" s="9" t="s">
        <v>11534</v>
      </c>
      <c r="C8808" s="7">
        <v>13</v>
      </c>
      <c r="D8808" s="7" t="str">
        <f>IFERROR(VLOOKUP(C8808,Patch!A:B,2,0),"")</f>
        <v>0.9</v>
      </c>
      <c r="E8808" s="7" t="s">
        <v>5695</v>
      </c>
    </row>
    <row r="8809" spans="1:5" ht="15" customHeight="1" x14ac:dyDescent="0.25">
      <c r="A8809" s="7">
        <v>11187</v>
      </c>
      <c r="B8809" s="9" t="s">
        <v>21999</v>
      </c>
      <c r="C8809" s="7">
        <v>1</v>
      </c>
      <c r="D8809" s="7" t="str">
        <f>IFERROR(VLOOKUP(C8809,Patch!A:B,2,0),"")</f>
        <v>0.1</v>
      </c>
    </row>
    <row r="8810" spans="1:5" ht="15" customHeight="1" x14ac:dyDescent="0.25">
      <c r="A8810" s="7">
        <v>11188</v>
      </c>
      <c r="B8810" s="9" t="s">
        <v>11535</v>
      </c>
      <c r="C8810" s="7">
        <v>13</v>
      </c>
      <c r="D8810" s="7" t="str">
        <f>IFERROR(VLOOKUP(C8810,Patch!A:B,2,0),"")</f>
        <v>0.9</v>
      </c>
      <c r="E8810" s="7" t="s">
        <v>5695</v>
      </c>
    </row>
    <row r="8811" spans="1:5" ht="15" customHeight="1" x14ac:dyDescent="0.25">
      <c r="A8811" s="7">
        <v>11189</v>
      </c>
      <c r="B8811" s="9" t="s">
        <v>22000</v>
      </c>
      <c r="C8811" s="7">
        <v>1</v>
      </c>
      <c r="D8811" s="7" t="str">
        <f>IFERROR(VLOOKUP(C8811,Patch!A:B,2,0),"")</f>
        <v>0.1</v>
      </c>
    </row>
    <row r="8812" spans="1:5" ht="15" customHeight="1" x14ac:dyDescent="0.25">
      <c r="A8812" s="7">
        <v>11190</v>
      </c>
      <c r="B8812" s="9" t="s">
        <v>22001</v>
      </c>
      <c r="C8812" s="7">
        <v>1</v>
      </c>
      <c r="D8812" s="7" t="str">
        <f>IFERROR(VLOOKUP(C8812,Patch!A:B,2,0),"")</f>
        <v>0.1</v>
      </c>
    </row>
    <row r="8813" spans="1:5" ht="15" customHeight="1" x14ac:dyDescent="0.25">
      <c r="A8813" s="7">
        <v>11191</v>
      </c>
      <c r="B8813" s="9" t="s">
        <v>22002</v>
      </c>
      <c r="C8813" s="7">
        <v>1</v>
      </c>
      <c r="D8813" s="7" t="str">
        <f>IFERROR(VLOOKUP(C8813,Patch!A:B,2,0),"")</f>
        <v>0.1</v>
      </c>
    </row>
    <row r="8814" spans="1:5" ht="15" customHeight="1" x14ac:dyDescent="0.25">
      <c r="A8814" s="7">
        <v>11192</v>
      </c>
      <c r="B8814" s="9" t="s">
        <v>22003</v>
      </c>
      <c r="C8814" s="7">
        <v>1</v>
      </c>
      <c r="D8814" s="7" t="str">
        <f>IFERROR(VLOOKUP(C8814,Patch!A:B,2,0),"")</f>
        <v>0.1</v>
      </c>
    </row>
    <row r="8815" spans="1:5" ht="15" customHeight="1" x14ac:dyDescent="0.25">
      <c r="A8815" s="7">
        <v>11193</v>
      </c>
      <c r="B8815" s="9" t="s">
        <v>22004</v>
      </c>
      <c r="C8815" s="7">
        <v>13</v>
      </c>
      <c r="D8815" s="7" t="str">
        <f>IFERROR(VLOOKUP(C8815,Patch!A:B,2,0),"")</f>
        <v>0.9</v>
      </c>
      <c r="E8815" s="7" t="s">
        <v>5695</v>
      </c>
    </row>
    <row r="8816" spans="1:5" ht="15" customHeight="1" x14ac:dyDescent="0.25">
      <c r="A8816" s="7">
        <v>11194</v>
      </c>
      <c r="B8816" s="9" t="s">
        <v>22005</v>
      </c>
      <c r="C8816" s="7">
        <v>13</v>
      </c>
      <c r="D8816" s="7" t="str">
        <f>IFERROR(VLOOKUP(C8816,Patch!A:B,2,0),"")</f>
        <v>0.9</v>
      </c>
      <c r="E8816" s="7" t="s">
        <v>5695</v>
      </c>
    </row>
    <row r="8817" spans="1:5" ht="15" customHeight="1" x14ac:dyDescent="0.25">
      <c r="A8817" s="7">
        <v>11195</v>
      </c>
      <c r="B8817" s="9" t="s">
        <v>22006</v>
      </c>
      <c r="C8817" s="7">
        <v>13</v>
      </c>
      <c r="D8817" s="7" t="str">
        <f>IFERROR(VLOOKUP(C8817,Patch!A:B,2,0),"")</f>
        <v>0.9</v>
      </c>
      <c r="E8817" s="7" t="s">
        <v>5695</v>
      </c>
    </row>
    <row r="8818" spans="1:5" ht="15" customHeight="1" x14ac:dyDescent="0.25">
      <c r="A8818" s="7">
        <v>11196</v>
      </c>
      <c r="B8818" s="9" t="s">
        <v>22007</v>
      </c>
      <c r="C8818" s="7">
        <v>13</v>
      </c>
      <c r="D8818" s="7" t="str">
        <f>IFERROR(VLOOKUP(C8818,Patch!A:B,2,0),"")</f>
        <v>0.9</v>
      </c>
      <c r="E8818" s="7" t="s">
        <v>5695</v>
      </c>
    </row>
    <row r="8819" spans="1:5" ht="15" customHeight="1" x14ac:dyDescent="0.25">
      <c r="A8819" s="7">
        <v>11197</v>
      </c>
      <c r="B8819" s="9" t="s">
        <v>22008</v>
      </c>
      <c r="C8819" s="7">
        <v>13</v>
      </c>
      <c r="D8819" s="7" t="str">
        <f>IFERROR(VLOOKUP(C8819,Patch!A:B,2,0),"")</f>
        <v>0.9</v>
      </c>
      <c r="E8819" s="7" t="s">
        <v>5695</v>
      </c>
    </row>
    <row r="8820" spans="1:5" ht="15" customHeight="1" x14ac:dyDescent="0.25">
      <c r="A8820" s="7">
        <v>11198</v>
      </c>
      <c r="B8820" s="9" t="s">
        <v>22009</v>
      </c>
      <c r="C8820" s="7">
        <v>1</v>
      </c>
      <c r="D8820" s="7" t="str">
        <f>IFERROR(VLOOKUP(C8820,Patch!A:B,2,0),"")</f>
        <v>0.1</v>
      </c>
    </row>
    <row r="8821" spans="1:5" ht="15" customHeight="1" x14ac:dyDescent="0.25">
      <c r="A8821" s="7">
        <v>11199</v>
      </c>
      <c r="B8821" s="9" t="s">
        <v>22010</v>
      </c>
      <c r="C8821" s="7">
        <v>1</v>
      </c>
      <c r="D8821" s="7" t="str">
        <f>IFERROR(VLOOKUP(C8821,Patch!A:B,2,0),"")</f>
        <v>0.1</v>
      </c>
    </row>
    <row r="8822" spans="1:5" ht="15" customHeight="1" x14ac:dyDescent="0.25">
      <c r="A8822" s="7">
        <v>11200</v>
      </c>
      <c r="B8822" s="9" t="s">
        <v>22011</v>
      </c>
      <c r="C8822" s="7">
        <v>1</v>
      </c>
      <c r="D8822" s="7" t="str">
        <f>IFERROR(VLOOKUP(C8822,Patch!A:B,2,0),"")</f>
        <v>0.1</v>
      </c>
    </row>
    <row r="8823" spans="1:5" ht="15" customHeight="1" x14ac:dyDescent="0.25">
      <c r="A8823" s="7">
        <v>11201</v>
      </c>
      <c r="B8823" s="9" t="s">
        <v>22012</v>
      </c>
      <c r="C8823" s="7">
        <v>1</v>
      </c>
      <c r="D8823" s="7" t="str">
        <f>IFERROR(VLOOKUP(C8823,Patch!A:B,2,0),"")</f>
        <v>0.1</v>
      </c>
    </row>
    <row r="8824" spans="1:5" ht="15" customHeight="1" x14ac:dyDescent="0.25">
      <c r="A8824" s="7">
        <v>11202</v>
      </c>
      <c r="B8824" s="9" t="s">
        <v>22013</v>
      </c>
      <c r="C8824" s="7">
        <v>11</v>
      </c>
      <c r="D8824" s="7" t="str">
        <f>IFERROR(VLOOKUP(C8824,Patch!A:B,2,0),"")</f>
        <v>0.7</v>
      </c>
      <c r="E8824" s="7" t="s">
        <v>5695</v>
      </c>
    </row>
    <row r="8825" spans="1:5" ht="15" customHeight="1" x14ac:dyDescent="0.25">
      <c r="A8825" s="7">
        <v>11203</v>
      </c>
      <c r="B8825" s="9" t="s">
        <v>22014</v>
      </c>
      <c r="C8825" s="7">
        <v>11</v>
      </c>
      <c r="D8825" s="7" t="str">
        <f>IFERROR(VLOOKUP(C8825,Patch!A:B,2,0),"")</f>
        <v>0.7</v>
      </c>
      <c r="E8825" s="7" t="s">
        <v>5695</v>
      </c>
    </row>
    <row r="8826" spans="1:5" ht="15" customHeight="1" x14ac:dyDescent="0.25">
      <c r="A8826" s="7">
        <v>11204</v>
      </c>
      <c r="B8826" s="9" t="s">
        <v>22015</v>
      </c>
      <c r="C8826" s="7">
        <v>11</v>
      </c>
      <c r="D8826" s="7" t="str">
        <f>IFERROR(VLOOKUP(C8826,Patch!A:B,2,0),"")</f>
        <v>0.7</v>
      </c>
      <c r="E8826" s="7" t="s">
        <v>5695</v>
      </c>
    </row>
    <row r="8827" spans="1:5" ht="15" customHeight="1" x14ac:dyDescent="0.25">
      <c r="A8827" s="7">
        <v>11205</v>
      </c>
      <c r="B8827" s="9" t="s">
        <v>22016</v>
      </c>
      <c r="C8827" s="7">
        <v>13</v>
      </c>
      <c r="D8827" s="7" t="str">
        <f>IFERROR(VLOOKUP(C8827,Patch!A:B,2,0),"")</f>
        <v>0.9</v>
      </c>
      <c r="E8827" s="7" t="s">
        <v>5695</v>
      </c>
    </row>
    <row r="8828" spans="1:5" ht="15" customHeight="1" x14ac:dyDescent="0.25">
      <c r="A8828" s="7">
        <v>11206</v>
      </c>
      <c r="B8828" s="9" t="s">
        <v>22017</v>
      </c>
      <c r="C8828" s="7">
        <v>11</v>
      </c>
      <c r="D8828" s="7" t="str">
        <f>IFERROR(VLOOKUP(C8828,Patch!A:B,2,0),"")</f>
        <v>0.7</v>
      </c>
      <c r="E8828" s="7" t="s">
        <v>5695</v>
      </c>
    </row>
    <row r="8829" spans="1:5" ht="15" customHeight="1" x14ac:dyDescent="0.25">
      <c r="A8829" s="7">
        <v>11207</v>
      </c>
      <c r="B8829" s="9" t="s">
        <v>22018</v>
      </c>
      <c r="C8829" s="7">
        <v>13</v>
      </c>
      <c r="D8829" s="7" t="str">
        <f>IFERROR(VLOOKUP(C8829,Patch!A:B,2,0),"")</f>
        <v>0.9</v>
      </c>
      <c r="E8829" s="7" t="s">
        <v>5695</v>
      </c>
    </row>
    <row r="8830" spans="1:5" ht="15" customHeight="1" x14ac:dyDescent="0.25">
      <c r="A8830" s="7">
        <v>11208</v>
      </c>
      <c r="B8830" s="9" t="s">
        <v>22019</v>
      </c>
      <c r="C8830" s="7">
        <v>12</v>
      </c>
      <c r="D8830" s="7" t="str">
        <f>IFERROR(VLOOKUP(C8830,Patch!A:B,2,0),"")</f>
        <v>0.8</v>
      </c>
      <c r="E8830" s="7" t="s">
        <v>5695</v>
      </c>
    </row>
    <row r="8831" spans="1:5" ht="15" customHeight="1" x14ac:dyDescent="0.25">
      <c r="A8831" s="7">
        <v>11222</v>
      </c>
      <c r="B8831" s="9" t="s">
        <v>22020</v>
      </c>
      <c r="C8831" s="7">
        <v>1</v>
      </c>
      <c r="D8831" s="7" t="str">
        <f>IFERROR(VLOOKUP(C8831,Patch!A:B,2,0),"")</f>
        <v>0.1</v>
      </c>
    </row>
    <row r="8832" spans="1:5" ht="15" customHeight="1" x14ac:dyDescent="0.25">
      <c r="A8832" s="7">
        <v>11223</v>
      </c>
      <c r="B8832" s="9" t="s">
        <v>22021</v>
      </c>
      <c r="C8832" s="7">
        <v>11</v>
      </c>
      <c r="D8832" s="7" t="str">
        <f>IFERROR(VLOOKUP(C8832,Patch!A:B,2,0),"")</f>
        <v>0.7</v>
      </c>
      <c r="E8832" s="7" t="s">
        <v>5695</v>
      </c>
    </row>
    <row r="8833" spans="1:5" ht="15" customHeight="1" x14ac:dyDescent="0.25">
      <c r="A8833" s="7">
        <v>11224</v>
      </c>
      <c r="B8833" s="9" t="s">
        <v>22022</v>
      </c>
      <c r="C8833" s="7">
        <v>11</v>
      </c>
      <c r="D8833" s="7" t="str">
        <f>IFERROR(VLOOKUP(C8833,Patch!A:B,2,0),"")</f>
        <v>0.7</v>
      </c>
      <c r="E8833" s="7" t="s">
        <v>5695</v>
      </c>
    </row>
    <row r="8834" spans="1:5" ht="15" customHeight="1" x14ac:dyDescent="0.25">
      <c r="A8834" s="7">
        <v>11225</v>
      </c>
      <c r="B8834" s="9" t="s">
        <v>22023</v>
      </c>
      <c r="C8834" s="7">
        <v>11</v>
      </c>
      <c r="D8834" s="7" t="str">
        <f>IFERROR(VLOOKUP(C8834,Patch!A:B,2,0),"")</f>
        <v>0.7</v>
      </c>
      <c r="E8834" s="7" t="s">
        <v>5695</v>
      </c>
    </row>
    <row r="8835" spans="1:5" ht="15" customHeight="1" x14ac:dyDescent="0.25">
      <c r="A8835" s="7">
        <v>11226</v>
      </c>
      <c r="B8835" s="9" t="s">
        <v>22024</v>
      </c>
      <c r="C8835" s="7">
        <v>11</v>
      </c>
      <c r="D8835" s="7" t="str">
        <f>IFERROR(VLOOKUP(C8835,Patch!A:B,2,0),"")</f>
        <v>0.7</v>
      </c>
      <c r="E8835" s="7" t="s">
        <v>5695</v>
      </c>
    </row>
    <row r="8836" spans="1:5" ht="15" customHeight="1" x14ac:dyDescent="0.25">
      <c r="A8836" s="7">
        <v>11227</v>
      </c>
      <c r="B8836" s="9" t="s">
        <v>22025</v>
      </c>
      <c r="C8836" s="7">
        <v>2</v>
      </c>
      <c r="D8836" s="7" t="str">
        <f>IFERROR(VLOOKUP(C8836,Patch!A:B,2,0),"")</f>
        <v>0.2</v>
      </c>
      <c r="E8836" s="7" t="s">
        <v>5695</v>
      </c>
    </row>
    <row r="8837" spans="1:5" ht="15" customHeight="1" x14ac:dyDescent="0.25">
      <c r="A8837" s="7">
        <v>11228</v>
      </c>
      <c r="B8837" s="9" t="s">
        <v>22026</v>
      </c>
      <c r="C8837" s="7">
        <v>1</v>
      </c>
      <c r="D8837" s="7" t="str">
        <f>IFERROR(VLOOKUP(C8837,Patch!A:B,2,0),"")</f>
        <v>0.1</v>
      </c>
    </row>
    <row r="8838" spans="1:5" ht="15" customHeight="1" x14ac:dyDescent="0.25">
      <c r="A8838" s="7">
        <v>11229</v>
      </c>
      <c r="B8838" s="9" t="s">
        <v>22027</v>
      </c>
      <c r="C8838" s="7">
        <v>5</v>
      </c>
      <c r="D8838" s="7" t="str">
        <f>IFERROR(VLOOKUP(C8838,Patch!A:B,2,0),"")</f>
        <v>0.4</v>
      </c>
      <c r="E8838" s="7" t="s">
        <v>5695</v>
      </c>
    </row>
    <row r="8839" spans="1:5" ht="15" customHeight="1" x14ac:dyDescent="0.25">
      <c r="A8839" s="7">
        <v>11230</v>
      </c>
      <c r="B8839" s="9" t="s">
        <v>22028</v>
      </c>
      <c r="C8839" s="7">
        <v>13</v>
      </c>
      <c r="D8839" s="7" t="str">
        <f>IFERROR(VLOOKUP(C8839,Patch!A:B,2,0),"")</f>
        <v>0.9</v>
      </c>
      <c r="E8839" s="7" t="s">
        <v>5695</v>
      </c>
    </row>
    <row r="8840" spans="1:5" ht="15" customHeight="1" x14ac:dyDescent="0.25">
      <c r="A8840" s="7">
        <v>11231</v>
      </c>
      <c r="B8840" s="9" t="s">
        <v>22029</v>
      </c>
      <c r="C8840" s="7">
        <v>13</v>
      </c>
      <c r="D8840" s="7" t="str">
        <f>IFERROR(VLOOKUP(C8840,Patch!A:B,2,0),"")</f>
        <v>0.9</v>
      </c>
      <c r="E8840" s="7" t="s">
        <v>5695</v>
      </c>
    </row>
    <row r="8841" spans="1:5" ht="15" customHeight="1" x14ac:dyDescent="0.25">
      <c r="A8841" s="7">
        <v>11242</v>
      </c>
      <c r="B8841" s="9" t="s">
        <v>11546</v>
      </c>
      <c r="C8841" s="7">
        <v>14</v>
      </c>
      <c r="D8841" s="7" t="str">
        <f>IFERROR(VLOOKUP(C8841,Patch!A:B,2,0),"")</f>
        <v>0.10</v>
      </c>
      <c r="E8841" s="7" t="s">
        <v>5695</v>
      </c>
    </row>
    <row r="8842" spans="1:5" ht="15" customHeight="1" x14ac:dyDescent="0.25">
      <c r="A8842" s="7">
        <v>11243</v>
      </c>
      <c r="B8842" s="9" t="s">
        <v>22030</v>
      </c>
      <c r="C8842" s="7">
        <v>14</v>
      </c>
      <c r="D8842" s="7" t="str">
        <f>IFERROR(VLOOKUP(C8842,Patch!A:B,2,0),"")</f>
        <v>0.10</v>
      </c>
      <c r="E8842" s="7" t="s">
        <v>5695</v>
      </c>
    </row>
    <row r="8843" spans="1:5" ht="15" customHeight="1" x14ac:dyDescent="0.25">
      <c r="A8843" s="7">
        <v>11262</v>
      </c>
      <c r="B8843" s="9" t="s">
        <v>22031</v>
      </c>
      <c r="C8843" s="7">
        <v>10</v>
      </c>
      <c r="D8843" s="7" t="str">
        <f>IFERROR(VLOOKUP(C8843,Patch!A:B,2,0),"")</f>
        <v>0.6</v>
      </c>
      <c r="E8843" s="7" t="s">
        <v>5695</v>
      </c>
    </row>
    <row r="8844" spans="1:5" ht="15" customHeight="1" x14ac:dyDescent="0.25">
      <c r="A8844" s="7">
        <v>11263</v>
      </c>
      <c r="B8844" s="9" t="s">
        <v>22032</v>
      </c>
      <c r="C8844" s="7">
        <v>10</v>
      </c>
      <c r="D8844" s="7" t="str">
        <f>IFERROR(VLOOKUP(C8844,Patch!A:B,2,0),"")</f>
        <v>0.6</v>
      </c>
      <c r="E8844" s="7" t="s">
        <v>5695</v>
      </c>
    </row>
    <row r="8845" spans="1:5" ht="15" customHeight="1" x14ac:dyDescent="0.25">
      <c r="A8845" s="7">
        <v>11263</v>
      </c>
      <c r="B8845" s="9" t="s">
        <v>22032</v>
      </c>
      <c r="C8845" s="7">
        <v>26</v>
      </c>
      <c r="D8845" s="7" t="str">
        <f>IFERROR(VLOOKUP(C8845,Patch!A:B,2,0),"")</f>
        <v>1.8.0</v>
      </c>
      <c r="E8845" s="7" t="s">
        <v>33631</v>
      </c>
    </row>
    <row r="8846" spans="1:5" ht="15" customHeight="1" x14ac:dyDescent="0.25">
      <c r="A8846" s="7">
        <v>11264</v>
      </c>
      <c r="B8846" s="9" t="s">
        <v>22033</v>
      </c>
      <c r="C8846" s="7">
        <v>1</v>
      </c>
      <c r="D8846" s="7" t="str">
        <f>IFERROR(VLOOKUP(C8846,Patch!A:B,2,0),"")</f>
        <v>0.1</v>
      </c>
    </row>
    <row r="8847" spans="1:5" ht="15" customHeight="1" x14ac:dyDescent="0.25">
      <c r="A8847" s="7">
        <v>11265</v>
      </c>
      <c r="B8847" s="9" t="s">
        <v>22034</v>
      </c>
      <c r="C8847" s="7">
        <v>10</v>
      </c>
      <c r="D8847" s="7" t="str">
        <f>IFERROR(VLOOKUP(C8847,Patch!A:B,2,0),"")</f>
        <v>0.6</v>
      </c>
      <c r="E8847" s="7" t="s">
        <v>5695</v>
      </c>
    </row>
    <row r="8848" spans="1:5" ht="15" customHeight="1" x14ac:dyDescent="0.25">
      <c r="A8848" s="7">
        <v>11266</v>
      </c>
      <c r="B8848" s="9" t="s">
        <v>22035</v>
      </c>
      <c r="C8848" s="7">
        <v>13</v>
      </c>
      <c r="D8848" s="7" t="str">
        <f>IFERROR(VLOOKUP(C8848,Patch!A:B,2,0),"")</f>
        <v>0.9</v>
      </c>
      <c r="E8848" s="7" t="s">
        <v>5695</v>
      </c>
    </row>
    <row r="8849" spans="1:5" ht="15" customHeight="1" x14ac:dyDescent="0.25">
      <c r="A8849" s="7">
        <v>11267</v>
      </c>
      <c r="B8849" s="9" t="s">
        <v>22036</v>
      </c>
      <c r="C8849" s="7">
        <v>13</v>
      </c>
      <c r="D8849" s="7" t="str">
        <f>IFERROR(VLOOKUP(C8849,Patch!A:B,2,0),"")</f>
        <v>0.9</v>
      </c>
      <c r="E8849" s="7" t="s">
        <v>5695</v>
      </c>
    </row>
    <row r="8850" spans="1:5" ht="15" customHeight="1" x14ac:dyDescent="0.25">
      <c r="A8850" s="7">
        <v>11268</v>
      </c>
      <c r="B8850" s="9" t="s">
        <v>22037</v>
      </c>
      <c r="C8850" s="7">
        <v>13</v>
      </c>
      <c r="D8850" s="7" t="str">
        <f>IFERROR(VLOOKUP(C8850,Patch!A:B,2,0),"")</f>
        <v>0.9</v>
      </c>
      <c r="E8850" s="7" t="s">
        <v>5695</v>
      </c>
    </row>
    <row r="8851" spans="1:5" ht="15" customHeight="1" x14ac:dyDescent="0.25">
      <c r="A8851" s="7">
        <v>11269</v>
      </c>
      <c r="B8851" s="9" t="s">
        <v>22038</v>
      </c>
      <c r="C8851" s="7">
        <v>13</v>
      </c>
      <c r="D8851" s="7" t="str">
        <f>IFERROR(VLOOKUP(C8851,Patch!A:B,2,0),"")</f>
        <v>0.9</v>
      </c>
      <c r="E8851" s="7" t="s">
        <v>5695</v>
      </c>
    </row>
    <row r="8852" spans="1:5" ht="15" customHeight="1" x14ac:dyDescent="0.25">
      <c r="A8852" s="7">
        <v>11270</v>
      </c>
      <c r="B8852" s="9" t="s">
        <v>22039</v>
      </c>
      <c r="C8852" s="7">
        <v>13</v>
      </c>
      <c r="D8852" s="7" t="str">
        <f>IFERROR(VLOOKUP(C8852,Patch!A:B,2,0),"")</f>
        <v>0.9</v>
      </c>
      <c r="E8852" s="7" t="s">
        <v>5695</v>
      </c>
    </row>
    <row r="8853" spans="1:5" ht="15" customHeight="1" x14ac:dyDescent="0.25">
      <c r="A8853" s="7">
        <v>11282</v>
      </c>
      <c r="B8853" s="9" t="s">
        <v>22040</v>
      </c>
      <c r="C8853" s="7">
        <v>13</v>
      </c>
      <c r="D8853" s="7" t="str">
        <f>IFERROR(VLOOKUP(C8853,Patch!A:B,2,0),"")</f>
        <v>0.9</v>
      </c>
      <c r="E8853" s="7" t="s">
        <v>5695</v>
      </c>
    </row>
    <row r="8854" spans="1:5" ht="15" customHeight="1" x14ac:dyDescent="0.25">
      <c r="A8854" s="7">
        <v>11283</v>
      </c>
      <c r="B8854" s="9" t="s">
        <v>22041</v>
      </c>
      <c r="C8854" s="7">
        <v>13</v>
      </c>
      <c r="D8854" s="7" t="str">
        <f>IFERROR(VLOOKUP(C8854,Patch!A:B,2,0),"")</f>
        <v>0.9</v>
      </c>
      <c r="E8854" s="7" t="s">
        <v>5695</v>
      </c>
    </row>
    <row r="8855" spans="1:5" ht="15" customHeight="1" x14ac:dyDescent="0.25">
      <c r="A8855" s="7">
        <v>11284</v>
      </c>
      <c r="B8855" s="9" t="s">
        <v>22042</v>
      </c>
      <c r="C8855" s="7">
        <v>13</v>
      </c>
      <c r="D8855" s="7" t="str">
        <f>IFERROR(VLOOKUP(C8855,Patch!A:B,2,0),"")</f>
        <v>0.9</v>
      </c>
      <c r="E8855" s="7" t="s">
        <v>5695</v>
      </c>
    </row>
    <row r="8856" spans="1:5" ht="15" customHeight="1" x14ac:dyDescent="0.25">
      <c r="A8856" s="7">
        <v>11285</v>
      </c>
      <c r="B8856" s="9" t="s">
        <v>22043</v>
      </c>
      <c r="C8856" s="7">
        <v>13</v>
      </c>
      <c r="D8856" s="7" t="str">
        <f>IFERROR(VLOOKUP(C8856,Patch!A:B,2,0),"")</f>
        <v>0.9</v>
      </c>
      <c r="E8856" s="7" t="s">
        <v>5695</v>
      </c>
    </row>
    <row r="8857" spans="1:5" ht="15" customHeight="1" x14ac:dyDescent="0.25">
      <c r="A8857" s="7">
        <v>11286</v>
      </c>
      <c r="B8857" s="9" t="s">
        <v>22044</v>
      </c>
      <c r="C8857" s="7">
        <v>13</v>
      </c>
      <c r="D8857" s="7" t="str">
        <f>IFERROR(VLOOKUP(C8857,Patch!A:B,2,0),"")</f>
        <v>0.9</v>
      </c>
      <c r="E8857" s="7" t="s">
        <v>5695</v>
      </c>
    </row>
    <row r="8858" spans="1:5" ht="15" customHeight="1" x14ac:dyDescent="0.25">
      <c r="A8858" s="7">
        <v>11287</v>
      </c>
      <c r="B8858" s="9" t="s">
        <v>22045</v>
      </c>
      <c r="C8858" s="7">
        <v>6</v>
      </c>
      <c r="D8858" s="7" t="str">
        <f>IFERROR(VLOOKUP(C8858,Patch!A:B,2,0),"")</f>
        <v>0.5</v>
      </c>
      <c r="E8858" s="7" t="s">
        <v>5695</v>
      </c>
    </row>
    <row r="8859" spans="1:5" ht="30" customHeight="1" x14ac:dyDescent="0.25">
      <c r="A8859" s="7">
        <v>11287</v>
      </c>
      <c r="B8859" s="9" t="s">
        <v>22045</v>
      </c>
      <c r="C8859" s="7">
        <v>26</v>
      </c>
      <c r="D8859" s="7" t="str">
        <f>IFERROR(VLOOKUP(C8859,Patch!A:B,2,0),"")</f>
        <v>1.8.0</v>
      </c>
      <c r="E8859" s="7" t="s">
        <v>33631</v>
      </c>
    </row>
    <row r="8860" spans="1:5" ht="15" customHeight="1" x14ac:dyDescent="0.25">
      <c r="A8860" s="7">
        <v>11288</v>
      </c>
      <c r="B8860" s="9" t="s">
        <v>22046</v>
      </c>
      <c r="C8860" s="7">
        <v>6</v>
      </c>
      <c r="D8860" s="7" t="str">
        <f>IFERROR(VLOOKUP(C8860,Patch!A:B,2,0),"")</f>
        <v>0.5</v>
      </c>
      <c r="E8860" s="7" t="s">
        <v>5695</v>
      </c>
    </row>
    <row r="8861" spans="1:5" ht="30" customHeight="1" x14ac:dyDescent="0.25">
      <c r="A8861" s="7">
        <v>11288</v>
      </c>
      <c r="B8861" s="9" t="s">
        <v>22046</v>
      </c>
      <c r="C8861" s="7">
        <v>26</v>
      </c>
      <c r="D8861" s="7" t="str">
        <f>IFERROR(VLOOKUP(C8861,Patch!A:B,2,0),"")</f>
        <v>1.8.0</v>
      </c>
      <c r="E8861" s="7" t="s">
        <v>33631</v>
      </c>
    </row>
    <row r="8862" spans="1:5" ht="15" customHeight="1" x14ac:dyDescent="0.25">
      <c r="A8862" s="7">
        <v>11289</v>
      </c>
      <c r="B8862" s="9" t="s">
        <v>22047</v>
      </c>
      <c r="C8862" s="7">
        <v>9</v>
      </c>
      <c r="D8862" s="7" t="str">
        <f>IFERROR(VLOOKUP(C8862,Patch!A:B,2,0),"")</f>
        <v>0.5.5</v>
      </c>
      <c r="E8862" s="7" t="s">
        <v>5695</v>
      </c>
    </row>
    <row r="8863" spans="1:5" ht="30" customHeight="1" x14ac:dyDescent="0.25">
      <c r="A8863" s="7">
        <v>11289</v>
      </c>
      <c r="B8863" s="9" t="s">
        <v>22047</v>
      </c>
      <c r="C8863" s="7">
        <v>26</v>
      </c>
      <c r="D8863" s="7" t="str">
        <f>IFERROR(VLOOKUP(C8863,Patch!A:B,2,0),"")</f>
        <v>1.8.0</v>
      </c>
      <c r="E8863" s="7" t="s">
        <v>33631</v>
      </c>
    </row>
    <row r="8864" spans="1:5" ht="15" customHeight="1" x14ac:dyDescent="0.25">
      <c r="A8864" s="7">
        <v>11290</v>
      </c>
      <c r="B8864" s="9" t="s">
        <v>22048</v>
      </c>
      <c r="C8864" s="7">
        <v>9</v>
      </c>
      <c r="D8864" s="7" t="str">
        <f>IFERROR(VLOOKUP(C8864,Patch!A:B,2,0),"")</f>
        <v>0.5.5</v>
      </c>
      <c r="E8864" s="7" t="s">
        <v>5695</v>
      </c>
    </row>
    <row r="8865" spans="1:5" ht="30" customHeight="1" x14ac:dyDescent="0.25">
      <c r="A8865" s="7">
        <v>11290</v>
      </c>
      <c r="B8865" s="9" t="s">
        <v>22048</v>
      </c>
      <c r="C8865" s="7">
        <v>26</v>
      </c>
      <c r="D8865" s="7" t="str">
        <f>IFERROR(VLOOKUP(C8865,Patch!A:B,2,0),"")</f>
        <v>1.8.0</v>
      </c>
      <c r="E8865" s="7" t="s">
        <v>33631</v>
      </c>
    </row>
    <row r="8866" spans="1:5" ht="15" customHeight="1" x14ac:dyDescent="0.25">
      <c r="A8866" s="7">
        <v>11291</v>
      </c>
      <c r="B8866" s="9" t="s">
        <v>22049</v>
      </c>
      <c r="C8866" s="7">
        <v>6</v>
      </c>
      <c r="D8866" s="7" t="str">
        <f>IFERROR(VLOOKUP(C8866,Patch!A:B,2,0),"")</f>
        <v>0.5</v>
      </c>
      <c r="E8866" s="7" t="s">
        <v>5695</v>
      </c>
    </row>
    <row r="8867" spans="1:5" ht="15" customHeight="1" x14ac:dyDescent="0.25">
      <c r="A8867" s="7">
        <v>11302</v>
      </c>
      <c r="B8867" s="9" t="s">
        <v>22050</v>
      </c>
      <c r="C8867" s="7">
        <v>13</v>
      </c>
      <c r="D8867" s="7" t="str">
        <f>IFERROR(VLOOKUP(C8867,Patch!A:B,2,0),"")</f>
        <v>0.9</v>
      </c>
      <c r="E8867" s="7" t="s">
        <v>5695</v>
      </c>
    </row>
    <row r="8868" spans="1:5" ht="15" customHeight="1" x14ac:dyDescent="0.25">
      <c r="A8868" s="7">
        <v>11302</v>
      </c>
      <c r="B8868" s="9" t="s">
        <v>22050</v>
      </c>
      <c r="C8868" s="7">
        <v>14</v>
      </c>
      <c r="D8868" s="7" t="str">
        <f>IFERROR(VLOOKUP(C8868,Patch!A:B,2,0),"")</f>
        <v>0.10</v>
      </c>
      <c r="E8868" s="7" t="s">
        <v>33631</v>
      </c>
    </row>
    <row r="8869" spans="1:5" ht="15" customHeight="1" x14ac:dyDescent="0.25">
      <c r="A8869" s="7">
        <v>11303</v>
      </c>
      <c r="B8869" s="9" t="s">
        <v>22051</v>
      </c>
      <c r="C8869" s="7">
        <v>13</v>
      </c>
      <c r="D8869" s="7" t="str">
        <f>IFERROR(VLOOKUP(C8869,Patch!A:B,2,0),"")</f>
        <v>0.9</v>
      </c>
      <c r="E8869" s="7" t="s">
        <v>5695</v>
      </c>
    </row>
    <row r="8870" spans="1:5" ht="15" customHeight="1" x14ac:dyDescent="0.25">
      <c r="A8870" s="7">
        <v>11304</v>
      </c>
      <c r="B8870" s="9" t="s">
        <v>22052</v>
      </c>
      <c r="C8870" s="7">
        <v>13</v>
      </c>
      <c r="D8870" s="7" t="str">
        <f>IFERROR(VLOOKUP(C8870,Patch!A:B,2,0),"")</f>
        <v>0.9</v>
      </c>
      <c r="E8870" s="7" t="s">
        <v>5695</v>
      </c>
    </row>
    <row r="8871" spans="1:5" ht="15" customHeight="1" x14ac:dyDescent="0.25">
      <c r="A8871" s="7">
        <v>11305</v>
      </c>
      <c r="B8871" s="9" t="s">
        <v>22053</v>
      </c>
      <c r="C8871" s="7">
        <v>13</v>
      </c>
      <c r="D8871" s="7" t="str">
        <f>IFERROR(VLOOKUP(C8871,Patch!A:B,2,0),"")</f>
        <v>0.9</v>
      </c>
      <c r="E8871" s="7" t="s">
        <v>5695</v>
      </c>
    </row>
    <row r="8872" spans="1:5" ht="15" customHeight="1" x14ac:dyDescent="0.25">
      <c r="A8872" s="7">
        <v>11306</v>
      </c>
      <c r="B8872" s="9" t="s">
        <v>22054</v>
      </c>
      <c r="C8872" s="7">
        <v>13</v>
      </c>
      <c r="D8872" s="7" t="str">
        <f>IFERROR(VLOOKUP(C8872,Patch!A:B,2,0),"")</f>
        <v>0.9</v>
      </c>
      <c r="E8872" s="7" t="s">
        <v>5695</v>
      </c>
    </row>
    <row r="8873" spans="1:5" ht="15" customHeight="1" x14ac:dyDescent="0.25">
      <c r="A8873" s="7">
        <v>11307</v>
      </c>
      <c r="B8873" s="9" t="s">
        <v>22055</v>
      </c>
      <c r="C8873" s="7">
        <v>14</v>
      </c>
      <c r="D8873" s="7" t="str">
        <f>IFERROR(VLOOKUP(C8873,Patch!A:B,2,0),"")</f>
        <v>0.10</v>
      </c>
      <c r="E8873" s="7" t="s">
        <v>5695</v>
      </c>
    </row>
    <row r="8874" spans="1:5" ht="15" customHeight="1" x14ac:dyDescent="0.25">
      <c r="A8874" s="7">
        <v>11308</v>
      </c>
      <c r="B8874" s="9" t="s">
        <v>22056</v>
      </c>
      <c r="C8874" s="7">
        <v>14</v>
      </c>
      <c r="D8874" s="7" t="str">
        <f>IFERROR(VLOOKUP(C8874,Patch!A:B,2,0),"")</f>
        <v>0.10</v>
      </c>
      <c r="E8874" s="7" t="s">
        <v>5695</v>
      </c>
    </row>
    <row r="8875" spans="1:5" ht="15" customHeight="1" x14ac:dyDescent="0.25">
      <c r="A8875" s="7">
        <v>11309</v>
      </c>
      <c r="B8875" s="9" t="s">
        <v>22057</v>
      </c>
      <c r="C8875" s="7">
        <v>13</v>
      </c>
      <c r="D8875" s="7" t="str">
        <f>IFERROR(VLOOKUP(C8875,Patch!A:B,2,0),"")</f>
        <v>0.9</v>
      </c>
      <c r="E8875" s="7" t="s">
        <v>5695</v>
      </c>
    </row>
    <row r="8876" spans="1:5" ht="15" customHeight="1" x14ac:dyDescent="0.25">
      <c r="A8876" s="7">
        <v>11310</v>
      </c>
      <c r="B8876" s="9" t="s">
        <v>22058</v>
      </c>
      <c r="C8876" s="7">
        <v>11</v>
      </c>
      <c r="D8876" s="7" t="str">
        <f>IFERROR(VLOOKUP(C8876,Patch!A:B,2,0),"")</f>
        <v>0.7</v>
      </c>
      <c r="E8876" s="7" t="s">
        <v>5695</v>
      </c>
    </row>
    <row r="8877" spans="1:5" ht="15" customHeight="1" x14ac:dyDescent="0.25">
      <c r="A8877" s="7">
        <v>11311</v>
      </c>
      <c r="B8877" s="9" t="s">
        <v>22059</v>
      </c>
      <c r="C8877" s="7">
        <v>11</v>
      </c>
      <c r="D8877" s="7" t="str">
        <f>IFERROR(VLOOKUP(C8877,Patch!A:B,2,0),"")</f>
        <v>0.7</v>
      </c>
      <c r="E8877" s="7" t="s">
        <v>5695</v>
      </c>
    </row>
    <row r="8878" spans="1:5" ht="15" customHeight="1" x14ac:dyDescent="0.25">
      <c r="A8878" s="7">
        <v>11312</v>
      </c>
      <c r="B8878" s="9" t="s">
        <v>22060</v>
      </c>
      <c r="C8878" s="7">
        <v>13</v>
      </c>
      <c r="D8878" s="7" t="str">
        <f>IFERROR(VLOOKUP(C8878,Patch!A:B,2,0),"")</f>
        <v>0.9</v>
      </c>
      <c r="E8878" s="7" t="s">
        <v>5695</v>
      </c>
    </row>
    <row r="8879" spans="1:5" ht="15" customHeight="1" x14ac:dyDescent="0.25">
      <c r="A8879" s="7">
        <v>11313</v>
      </c>
      <c r="B8879" s="9" t="s">
        <v>22061</v>
      </c>
      <c r="C8879" s="7">
        <v>13</v>
      </c>
      <c r="D8879" s="7" t="str">
        <f>IFERROR(VLOOKUP(C8879,Patch!A:B,2,0),"")</f>
        <v>0.9</v>
      </c>
      <c r="E8879" s="7" t="s">
        <v>5695</v>
      </c>
    </row>
    <row r="8880" spans="1:5" ht="15" customHeight="1" x14ac:dyDescent="0.25">
      <c r="A8880" s="7">
        <v>11314</v>
      </c>
      <c r="B8880" s="9" t="s">
        <v>22062</v>
      </c>
      <c r="C8880" s="7">
        <v>1</v>
      </c>
      <c r="D8880" s="7" t="str">
        <f>IFERROR(VLOOKUP(C8880,Patch!A:B,2,0),"")</f>
        <v>0.1</v>
      </c>
    </row>
    <row r="8881" spans="1:5" ht="15" customHeight="1" x14ac:dyDescent="0.25">
      <c r="A8881" s="7">
        <v>11315</v>
      </c>
      <c r="B8881" s="9" t="s">
        <v>11584</v>
      </c>
      <c r="C8881" s="7">
        <v>13</v>
      </c>
      <c r="D8881" s="7" t="str">
        <f>IFERROR(VLOOKUP(C8881,Patch!A:B,2,0),"")</f>
        <v>0.9</v>
      </c>
      <c r="E8881" s="7" t="s">
        <v>5695</v>
      </c>
    </row>
    <row r="8882" spans="1:5" ht="15" customHeight="1" x14ac:dyDescent="0.25">
      <c r="A8882" s="7">
        <v>11316</v>
      </c>
      <c r="B8882" s="9" t="s">
        <v>22063</v>
      </c>
      <c r="C8882" s="7">
        <v>13</v>
      </c>
      <c r="D8882" s="7" t="str">
        <f>IFERROR(VLOOKUP(C8882,Patch!A:B,2,0),"")</f>
        <v>0.9</v>
      </c>
      <c r="E8882" s="7" t="s">
        <v>5695</v>
      </c>
    </row>
    <row r="8883" spans="1:5" ht="15" customHeight="1" x14ac:dyDescent="0.25">
      <c r="A8883" s="7">
        <v>11317</v>
      </c>
      <c r="B8883" s="9" t="s">
        <v>22064</v>
      </c>
      <c r="C8883" s="7">
        <v>1</v>
      </c>
      <c r="D8883" s="7" t="str">
        <f>IFERROR(VLOOKUP(C8883,Patch!A:B,2,0),"")</f>
        <v>0.1</v>
      </c>
    </row>
    <row r="8884" spans="1:5" ht="15" customHeight="1" x14ac:dyDescent="0.25">
      <c r="A8884" s="7">
        <v>11318</v>
      </c>
      <c r="B8884" s="9" t="s">
        <v>22065</v>
      </c>
      <c r="C8884" s="7">
        <v>13</v>
      </c>
      <c r="D8884" s="7" t="str">
        <f>IFERROR(VLOOKUP(C8884,Patch!A:B,2,0),"")</f>
        <v>0.9</v>
      </c>
      <c r="E8884" s="7" t="s">
        <v>5695</v>
      </c>
    </row>
    <row r="8885" spans="1:5" ht="15" customHeight="1" x14ac:dyDescent="0.25">
      <c r="A8885" s="7">
        <v>11319</v>
      </c>
      <c r="B8885" s="9" t="s">
        <v>22066</v>
      </c>
      <c r="C8885" s="7">
        <v>13</v>
      </c>
      <c r="D8885" s="7" t="str">
        <f>IFERROR(VLOOKUP(C8885,Patch!A:B,2,0),"")</f>
        <v>0.9</v>
      </c>
      <c r="E8885" s="7" t="s">
        <v>5695</v>
      </c>
    </row>
    <row r="8886" spans="1:5" ht="15" customHeight="1" x14ac:dyDescent="0.25">
      <c r="A8886" s="7">
        <v>11320</v>
      </c>
      <c r="B8886" s="9" t="s">
        <v>22067</v>
      </c>
      <c r="C8886" s="7">
        <v>13</v>
      </c>
      <c r="D8886" s="7" t="str">
        <f>IFERROR(VLOOKUP(C8886,Patch!A:B,2,0),"")</f>
        <v>0.9</v>
      </c>
      <c r="E8886" s="7" t="s">
        <v>5695</v>
      </c>
    </row>
    <row r="8887" spans="1:5" ht="15" customHeight="1" x14ac:dyDescent="0.25">
      <c r="A8887" s="7">
        <v>11321</v>
      </c>
      <c r="B8887" s="9" t="s">
        <v>22068</v>
      </c>
      <c r="C8887" s="7">
        <v>1</v>
      </c>
      <c r="D8887" s="7" t="str">
        <f>IFERROR(VLOOKUP(C8887,Patch!A:B,2,0),"")</f>
        <v>0.1</v>
      </c>
    </row>
    <row r="8888" spans="1:5" ht="15" customHeight="1" x14ac:dyDescent="0.25">
      <c r="A8888" s="7">
        <v>11322</v>
      </c>
      <c r="B8888" s="9" t="s">
        <v>22069</v>
      </c>
      <c r="C8888" s="7">
        <v>1</v>
      </c>
      <c r="D8888" s="7" t="str">
        <f>IFERROR(VLOOKUP(C8888,Patch!A:B,2,0),"")</f>
        <v>0.1</v>
      </c>
    </row>
    <row r="8889" spans="1:5" ht="15" customHeight="1" x14ac:dyDescent="0.25">
      <c r="A8889" s="7">
        <v>11323</v>
      </c>
      <c r="B8889" s="9" t="s">
        <v>22070</v>
      </c>
      <c r="C8889" s="7">
        <v>1</v>
      </c>
      <c r="D8889" s="7" t="str">
        <f>IFERROR(VLOOKUP(C8889,Patch!A:B,2,0),"")</f>
        <v>0.1</v>
      </c>
    </row>
    <row r="8890" spans="1:5" ht="15" customHeight="1" x14ac:dyDescent="0.25">
      <c r="A8890" s="7">
        <v>11324</v>
      </c>
      <c r="B8890" s="9" t="s">
        <v>21749</v>
      </c>
      <c r="C8890" s="7">
        <v>11</v>
      </c>
      <c r="D8890" s="7" t="str">
        <f>IFERROR(VLOOKUP(C8890,Patch!A:B,2,0),"")</f>
        <v>0.7</v>
      </c>
      <c r="E8890" s="7" t="s">
        <v>5695</v>
      </c>
    </row>
    <row r="8891" spans="1:5" ht="15" customHeight="1" x14ac:dyDescent="0.25">
      <c r="A8891" s="7">
        <v>11325</v>
      </c>
      <c r="B8891" s="9" t="s">
        <v>11594</v>
      </c>
      <c r="C8891" s="7">
        <v>13</v>
      </c>
      <c r="D8891" s="7" t="str">
        <f>IFERROR(VLOOKUP(C8891,Patch!A:B,2,0),"")</f>
        <v>0.9</v>
      </c>
      <c r="E8891" s="7" t="s">
        <v>5695</v>
      </c>
    </row>
    <row r="8892" spans="1:5" ht="15" customHeight="1" x14ac:dyDescent="0.25">
      <c r="A8892" s="7">
        <v>11342</v>
      </c>
      <c r="B8892" s="9" t="s">
        <v>22071</v>
      </c>
      <c r="C8892" s="7">
        <v>1</v>
      </c>
      <c r="D8892" s="7" t="str">
        <f>IFERROR(VLOOKUP(C8892,Patch!A:B,2,0),"")</f>
        <v>0.1</v>
      </c>
    </row>
    <row r="8893" spans="1:5" ht="15" customHeight="1" x14ac:dyDescent="0.25">
      <c r="A8893" s="7">
        <v>11343</v>
      </c>
      <c r="B8893" s="9" t="s">
        <v>22072</v>
      </c>
      <c r="C8893" s="7">
        <v>1</v>
      </c>
      <c r="D8893" s="7" t="str">
        <f>IFERROR(VLOOKUP(C8893,Patch!A:B,2,0),"")</f>
        <v>0.1</v>
      </c>
    </row>
    <row r="8894" spans="1:5" ht="15" customHeight="1" x14ac:dyDescent="0.25">
      <c r="A8894" s="7">
        <v>11344</v>
      </c>
      <c r="B8894" s="9" t="s">
        <v>22073</v>
      </c>
      <c r="C8894" s="7">
        <v>10</v>
      </c>
      <c r="D8894" s="7" t="str">
        <f>IFERROR(VLOOKUP(C8894,Patch!A:B,2,0),"")</f>
        <v>0.6</v>
      </c>
      <c r="E8894" s="7" t="s">
        <v>5695</v>
      </c>
    </row>
    <row r="8895" spans="1:5" ht="15" customHeight="1" x14ac:dyDescent="0.25">
      <c r="A8895" s="7">
        <v>11345</v>
      </c>
      <c r="B8895" s="9" t="s">
        <v>22074</v>
      </c>
      <c r="C8895" s="7">
        <v>5</v>
      </c>
      <c r="D8895" s="7" t="str">
        <f>IFERROR(VLOOKUP(C8895,Patch!A:B,2,0),"")</f>
        <v>0.4</v>
      </c>
      <c r="E8895" s="7" t="s">
        <v>5695</v>
      </c>
    </row>
    <row r="8896" spans="1:5" ht="15" customHeight="1" x14ac:dyDescent="0.25">
      <c r="A8896" s="7">
        <v>11362</v>
      </c>
      <c r="B8896" s="9" t="s">
        <v>22075</v>
      </c>
      <c r="C8896" s="7">
        <v>1</v>
      </c>
      <c r="D8896" s="7" t="str">
        <f>IFERROR(VLOOKUP(C8896,Patch!A:B,2,0),"")</f>
        <v>0.1</v>
      </c>
    </row>
    <row r="8897" spans="1:5" ht="15" customHeight="1" x14ac:dyDescent="0.25">
      <c r="A8897" s="7">
        <v>11363</v>
      </c>
      <c r="B8897" s="9" t="s">
        <v>22076</v>
      </c>
      <c r="C8897" s="7">
        <v>1</v>
      </c>
      <c r="D8897" s="7" t="str">
        <f>IFERROR(VLOOKUP(C8897,Patch!A:B,2,0),"")</f>
        <v>0.1</v>
      </c>
    </row>
    <row r="8898" spans="1:5" ht="15" customHeight="1" x14ac:dyDescent="0.25">
      <c r="A8898" s="7">
        <v>11364</v>
      </c>
      <c r="B8898" s="9" t="s">
        <v>22077</v>
      </c>
      <c r="C8898" s="7">
        <v>1</v>
      </c>
      <c r="D8898" s="7" t="str">
        <f>IFERROR(VLOOKUP(C8898,Patch!A:B,2,0),"")</f>
        <v>0.1</v>
      </c>
    </row>
    <row r="8899" spans="1:5" ht="15" customHeight="1" x14ac:dyDescent="0.25">
      <c r="A8899" s="7">
        <v>11365</v>
      </c>
      <c r="B8899" s="9" t="s">
        <v>22078</v>
      </c>
      <c r="C8899" s="7">
        <v>1</v>
      </c>
      <c r="D8899" s="7" t="str">
        <f>IFERROR(VLOOKUP(C8899,Patch!A:B,2,0),"")</f>
        <v>0.1</v>
      </c>
    </row>
    <row r="8900" spans="1:5" ht="15" customHeight="1" x14ac:dyDescent="0.25">
      <c r="A8900" s="7">
        <v>11366</v>
      </c>
      <c r="B8900" s="9" t="s">
        <v>22079</v>
      </c>
      <c r="C8900" s="7">
        <v>19</v>
      </c>
      <c r="D8900" s="7" t="str">
        <f>IFERROR(VLOOKUP(C8900,Patch!A:B,2,0),"")</f>
        <v>1.1.1</v>
      </c>
      <c r="E8900" s="7" t="s">
        <v>5695</v>
      </c>
    </row>
    <row r="8901" spans="1:5" ht="15" customHeight="1" x14ac:dyDescent="0.25">
      <c r="A8901" s="7">
        <v>11367</v>
      </c>
      <c r="B8901" s="9" t="s">
        <v>22080</v>
      </c>
      <c r="C8901" s="7">
        <v>19</v>
      </c>
      <c r="D8901" s="7" t="str">
        <f>IFERROR(VLOOKUP(C8901,Patch!A:B,2,0),"")</f>
        <v>1.1.1</v>
      </c>
      <c r="E8901" s="7" t="s">
        <v>5695</v>
      </c>
    </row>
    <row r="8902" spans="1:5" ht="15" customHeight="1" x14ac:dyDescent="0.25">
      <c r="A8902" s="7">
        <v>11368</v>
      </c>
      <c r="B8902" s="9" t="s">
        <v>22081</v>
      </c>
      <c r="C8902" s="7">
        <v>19</v>
      </c>
      <c r="D8902" s="7" t="str">
        <f>IFERROR(VLOOKUP(C8902,Patch!A:B,2,0),"")</f>
        <v>1.1.1</v>
      </c>
      <c r="E8902" s="7" t="s">
        <v>5695</v>
      </c>
    </row>
    <row r="8903" spans="1:5" ht="15" customHeight="1" x14ac:dyDescent="0.25">
      <c r="A8903" s="7">
        <v>11369</v>
      </c>
      <c r="B8903" s="9" t="s">
        <v>22082</v>
      </c>
      <c r="C8903" s="7">
        <v>1</v>
      </c>
      <c r="D8903" s="7" t="str">
        <f>IFERROR(VLOOKUP(C8903,Patch!A:B,2,0),"")</f>
        <v>0.1</v>
      </c>
    </row>
    <row r="8904" spans="1:5" ht="15" customHeight="1" x14ac:dyDescent="0.25">
      <c r="A8904" s="7">
        <v>11370</v>
      </c>
      <c r="B8904" s="9" t="s">
        <v>21932</v>
      </c>
      <c r="C8904" s="7">
        <v>13</v>
      </c>
      <c r="D8904" s="7" t="str">
        <f>IFERROR(VLOOKUP(C8904,Patch!A:B,2,0),"")</f>
        <v>0.9</v>
      </c>
      <c r="E8904" s="7" t="s">
        <v>5695</v>
      </c>
    </row>
    <row r="8905" spans="1:5" ht="15" customHeight="1" x14ac:dyDescent="0.25">
      <c r="A8905" s="7">
        <v>11371</v>
      </c>
      <c r="B8905" s="9" t="s">
        <v>22083</v>
      </c>
      <c r="C8905" s="7">
        <v>13</v>
      </c>
      <c r="D8905" s="7" t="str">
        <f>IFERROR(VLOOKUP(C8905,Patch!A:B,2,0),"")</f>
        <v>0.9</v>
      </c>
      <c r="E8905" s="7" t="s">
        <v>5695</v>
      </c>
    </row>
    <row r="8906" spans="1:5" ht="15" customHeight="1" x14ac:dyDescent="0.25">
      <c r="A8906" s="7">
        <v>11382</v>
      </c>
      <c r="B8906" s="9" t="s">
        <v>22084</v>
      </c>
      <c r="C8906" s="7">
        <v>13</v>
      </c>
      <c r="D8906" s="7" t="str">
        <f>IFERROR(VLOOKUP(C8906,Patch!A:B,2,0),"")</f>
        <v>0.9</v>
      </c>
      <c r="E8906" s="7" t="s">
        <v>5695</v>
      </c>
    </row>
    <row r="8907" spans="1:5" ht="15" customHeight="1" x14ac:dyDescent="0.25">
      <c r="A8907" s="7">
        <v>11383</v>
      </c>
      <c r="B8907" s="9" t="s">
        <v>22085</v>
      </c>
      <c r="C8907" s="7">
        <v>1</v>
      </c>
      <c r="D8907" s="7" t="str">
        <f>IFERROR(VLOOKUP(C8907,Patch!A:B,2,0),"")</f>
        <v>0.1</v>
      </c>
    </row>
    <row r="8908" spans="1:5" ht="15" customHeight="1" x14ac:dyDescent="0.25">
      <c r="A8908" s="7">
        <v>11384</v>
      </c>
      <c r="B8908" s="9" t="s">
        <v>22086</v>
      </c>
      <c r="C8908" s="7">
        <v>3</v>
      </c>
      <c r="D8908" s="7" t="str">
        <f>IFERROR(VLOOKUP(C8908,Patch!A:B,2,0),"")</f>
        <v>0.3</v>
      </c>
      <c r="E8908" s="7" t="s">
        <v>5695</v>
      </c>
    </row>
    <row r="8909" spans="1:5" ht="15" customHeight="1" x14ac:dyDescent="0.25">
      <c r="A8909" s="7">
        <v>11385</v>
      </c>
      <c r="B8909" s="9" t="s">
        <v>22087</v>
      </c>
      <c r="C8909" s="7">
        <v>3</v>
      </c>
      <c r="D8909" s="7" t="str">
        <f>IFERROR(VLOOKUP(C8909,Patch!A:B,2,0),"")</f>
        <v>0.3</v>
      </c>
      <c r="E8909" s="7" t="s">
        <v>5695</v>
      </c>
    </row>
    <row r="8910" spans="1:5" ht="15" customHeight="1" x14ac:dyDescent="0.25">
      <c r="A8910" s="7">
        <v>11386</v>
      </c>
      <c r="B8910" s="9" t="s">
        <v>22088</v>
      </c>
      <c r="C8910" s="7">
        <v>5</v>
      </c>
      <c r="D8910" s="7" t="str">
        <f>IFERROR(VLOOKUP(C8910,Patch!A:B,2,0),"")</f>
        <v>0.4</v>
      </c>
      <c r="E8910" s="7" t="s">
        <v>5695</v>
      </c>
    </row>
    <row r="8911" spans="1:5" ht="15" customHeight="1" x14ac:dyDescent="0.25">
      <c r="A8911" s="7">
        <v>11387</v>
      </c>
      <c r="B8911" s="9" t="s">
        <v>22089</v>
      </c>
      <c r="C8911" s="7">
        <v>10</v>
      </c>
      <c r="D8911" s="7" t="str">
        <f>IFERROR(VLOOKUP(C8911,Patch!A:B,2,0),"")</f>
        <v>0.6</v>
      </c>
      <c r="E8911" s="7" t="s">
        <v>5695</v>
      </c>
    </row>
    <row r="8912" spans="1:5" ht="15" customHeight="1" x14ac:dyDescent="0.25">
      <c r="A8912" s="7">
        <v>11388</v>
      </c>
      <c r="B8912" s="9" t="s">
        <v>22090</v>
      </c>
      <c r="C8912" s="7">
        <v>12</v>
      </c>
      <c r="D8912" s="7" t="str">
        <f>IFERROR(VLOOKUP(C8912,Patch!A:B,2,0),"")</f>
        <v>0.8</v>
      </c>
      <c r="E8912" s="7" t="s">
        <v>5695</v>
      </c>
    </row>
    <row r="8913" spans="1:5" ht="15" customHeight="1" x14ac:dyDescent="0.25">
      <c r="A8913" s="7">
        <v>11389</v>
      </c>
      <c r="B8913" s="9" t="s">
        <v>22091</v>
      </c>
      <c r="C8913" s="7">
        <v>12</v>
      </c>
      <c r="D8913" s="7" t="str">
        <f>IFERROR(VLOOKUP(C8913,Patch!A:B,2,0),"")</f>
        <v>0.8</v>
      </c>
      <c r="E8913" s="7" t="s">
        <v>5695</v>
      </c>
    </row>
    <row r="8914" spans="1:5" ht="15" customHeight="1" x14ac:dyDescent="0.25">
      <c r="A8914" s="7">
        <v>11390</v>
      </c>
      <c r="B8914" s="9" t="s">
        <v>22092</v>
      </c>
      <c r="C8914" s="7">
        <v>8</v>
      </c>
      <c r="D8914" s="7" t="str">
        <f>IFERROR(VLOOKUP(C8914,Patch!A:B,2,0),"")</f>
        <v>0.5.4</v>
      </c>
      <c r="E8914" s="7" t="s">
        <v>5695</v>
      </c>
    </row>
    <row r="8915" spans="1:5" ht="15" customHeight="1" x14ac:dyDescent="0.25">
      <c r="A8915" s="7">
        <v>11391</v>
      </c>
      <c r="B8915" s="9" t="s">
        <v>22093</v>
      </c>
      <c r="C8915" s="7">
        <v>8</v>
      </c>
      <c r="D8915" s="7" t="str">
        <f>IFERROR(VLOOKUP(C8915,Patch!A:B,2,0),"")</f>
        <v>0.5.4</v>
      </c>
      <c r="E8915" s="7" t="s">
        <v>5695</v>
      </c>
    </row>
    <row r="8916" spans="1:5" ht="15" customHeight="1" x14ac:dyDescent="0.25">
      <c r="A8916" s="7">
        <v>11392</v>
      </c>
      <c r="B8916" s="9" t="s">
        <v>22094</v>
      </c>
      <c r="C8916" s="7">
        <v>8</v>
      </c>
      <c r="D8916" s="7" t="str">
        <f>IFERROR(VLOOKUP(C8916,Patch!A:B,2,0),"")</f>
        <v>0.5.4</v>
      </c>
      <c r="E8916" s="7" t="s">
        <v>5695</v>
      </c>
    </row>
    <row r="8917" spans="1:5" ht="15" customHeight="1" x14ac:dyDescent="0.25">
      <c r="A8917" s="7">
        <v>11393</v>
      </c>
      <c r="B8917" s="9" t="s">
        <v>22095</v>
      </c>
      <c r="C8917" s="7">
        <v>9</v>
      </c>
      <c r="D8917" s="7" t="str">
        <f>IFERROR(VLOOKUP(C8917,Patch!A:B,2,0),"")</f>
        <v>0.5.5</v>
      </c>
      <c r="E8917" s="7" t="s">
        <v>5695</v>
      </c>
    </row>
    <row r="8918" spans="1:5" ht="15" customHeight="1" x14ac:dyDescent="0.25">
      <c r="A8918" s="7">
        <v>11394</v>
      </c>
      <c r="B8918" s="9" t="s">
        <v>22096</v>
      </c>
      <c r="C8918" s="7">
        <v>9</v>
      </c>
      <c r="D8918" s="7" t="str">
        <f>IFERROR(VLOOKUP(C8918,Patch!A:B,2,0),"")</f>
        <v>0.5.5</v>
      </c>
      <c r="E8918" s="7" t="s">
        <v>5695</v>
      </c>
    </row>
    <row r="8919" spans="1:5" ht="15" customHeight="1" x14ac:dyDescent="0.25">
      <c r="A8919" s="7">
        <v>11395</v>
      </c>
      <c r="B8919" s="9" t="s">
        <v>22097</v>
      </c>
      <c r="C8919" s="7">
        <v>13</v>
      </c>
      <c r="D8919" s="7" t="str">
        <f>IFERROR(VLOOKUP(C8919,Patch!A:B,2,0),"")</f>
        <v>0.9</v>
      </c>
      <c r="E8919" s="7" t="s">
        <v>5695</v>
      </c>
    </row>
    <row r="8920" spans="1:5" ht="15" customHeight="1" x14ac:dyDescent="0.25">
      <c r="A8920" s="7">
        <v>11402</v>
      </c>
      <c r="B8920" s="9" t="s">
        <v>22098</v>
      </c>
      <c r="C8920" s="7">
        <v>14</v>
      </c>
      <c r="D8920" s="7" t="str">
        <f>IFERROR(VLOOKUP(C8920,Patch!A:B,2,0),"")</f>
        <v>0.10</v>
      </c>
      <c r="E8920" s="7" t="s">
        <v>5695</v>
      </c>
    </row>
    <row r="8921" spans="1:5" ht="15" customHeight="1" x14ac:dyDescent="0.25">
      <c r="A8921" s="7">
        <v>11403</v>
      </c>
      <c r="B8921" s="9" t="s">
        <v>22099</v>
      </c>
      <c r="C8921" s="7">
        <v>14</v>
      </c>
      <c r="D8921" s="7" t="str">
        <f>IFERROR(VLOOKUP(C8921,Patch!A:B,2,0),"")</f>
        <v>0.10</v>
      </c>
      <c r="E8921" s="7" t="s">
        <v>5695</v>
      </c>
    </row>
    <row r="8922" spans="1:5" ht="15" customHeight="1" x14ac:dyDescent="0.25">
      <c r="A8922" s="7">
        <v>11404</v>
      </c>
      <c r="B8922" s="9" t="s">
        <v>22100</v>
      </c>
      <c r="C8922" s="7">
        <v>14</v>
      </c>
      <c r="D8922" s="7" t="str">
        <f>IFERROR(VLOOKUP(C8922,Patch!A:B,2,0),"")</f>
        <v>0.10</v>
      </c>
      <c r="E8922" s="7" t="s">
        <v>5695</v>
      </c>
    </row>
    <row r="8923" spans="1:5" ht="15" customHeight="1" x14ac:dyDescent="0.25">
      <c r="A8923" s="7">
        <v>11405</v>
      </c>
      <c r="B8923" s="9" t="s">
        <v>22101</v>
      </c>
      <c r="C8923" s="7">
        <v>13</v>
      </c>
      <c r="D8923" s="7" t="str">
        <f>IFERROR(VLOOKUP(C8923,Patch!A:B,2,0),"")</f>
        <v>0.9</v>
      </c>
      <c r="E8923" s="7" t="s">
        <v>5695</v>
      </c>
    </row>
    <row r="8924" spans="1:5" ht="15" customHeight="1" x14ac:dyDescent="0.25">
      <c r="A8924" s="7">
        <v>11406</v>
      </c>
      <c r="B8924" s="9" t="s">
        <v>22102</v>
      </c>
      <c r="C8924" s="7">
        <v>1</v>
      </c>
      <c r="D8924" s="7" t="str">
        <f>IFERROR(VLOOKUP(C8924,Patch!A:B,2,0),"")</f>
        <v>0.1</v>
      </c>
    </row>
    <row r="8925" spans="1:5" ht="15" customHeight="1" x14ac:dyDescent="0.25">
      <c r="A8925" s="7">
        <v>11407</v>
      </c>
      <c r="B8925" s="9" t="s">
        <v>22103</v>
      </c>
      <c r="C8925" s="7">
        <v>3</v>
      </c>
      <c r="D8925" s="7" t="str">
        <f>IFERROR(VLOOKUP(C8925,Patch!A:B,2,0),"")</f>
        <v>0.3</v>
      </c>
      <c r="E8925" s="7" t="s">
        <v>5695</v>
      </c>
    </row>
    <row r="8926" spans="1:5" ht="15" customHeight="1" x14ac:dyDescent="0.25">
      <c r="A8926" s="7">
        <v>11408</v>
      </c>
      <c r="B8926" s="9" t="s">
        <v>22104</v>
      </c>
      <c r="C8926" s="7">
        <v>11</v>
      </c>
      <c r="D8926" s="7" t="str">
        <f>IFERROR(VLOOKUP(C8926,Patch!A:B,2,0),"")</f>
        <v>0.7</v>
      </c>
      <c r="E8926" s="7" t="s">
        <v>5695</v>
      </c>
    </row>
    <row r="8927" spans="1:5" ht="15" customHeight="1" x14ac:dyDescent="0.25">
      <c r="A8927" s="7">
        <v>11409</v>
      </c>
      <c r="B8927" s="9" t="s">
        <v>22105</v>
      </c>
      <c r="C8927" s="7">
        <v>11</v>
      </c>
      <c r="D8927" s="7" t="str">
        <f>IFERROR(VLOOKUP(C8927,Patch!A:B,2,0),"")</f>
        <v>0.7</v>
      </c>
      <c r="E8927" s="7" t="s">
        <v>5695</v>
      </c>
    </row>
    <row r="8928" spans="1:5" ht="15" customHeight="1" x14ac:dyDescent="0.25">
      <c r="A8928" s="7">
        <v>11410</v>
      </c>
      <c r="B8928" s="9" t="s">
        <v>22106</v>
      </c>
      <c r="C8928" s="7">
        <v>11</v>
      </c>
      <c r="D8928" s="7" t="str">
        <f>IFERROR(VLOOKUP(C8928,Patch!A:B,2,0),"")</f>
        <v>0.7</v>
      </c>
      <c r="E8928" s="7" t="s">
        <v>5695</v>
      </c>
    </row>
    <row r="8929" spans="1:5" ht="15" customHeight="1" x14ac:dyDescent="0.25">
      <c r="A8929" s="7">
        <v>11411</v>
      </c>
      <c r="B8929" s="9" t="s">
        <v>22107</v>
      </c>
      <c r="C8929" s="7">
        <v>11</v>
      </c>
      <c r="D8929" s="7" t="str">
        <f>IFERROR(VLOOKUP(C8929,Patch!A:B,2,0),"")</f>
        <v>0.7</v>
      </c>
      <c r="E8929" s="7" t="s">
        <v>5695</v>
      </c>
    </row>
    <row r="8930" spans="1:5" ht="15" customHeight="1" x14ac:dyDescent="0.25">
      <c r="A8930" s="7">
        <v>11412</v>
      </c>
      <c r="B8930" s="9" t="s">
        <v>22108</v>
      </c>
      <c r="C8930" s="7">
        <v>13</v>
      </c>
      <c r="D8930" s="7" t="str">
        <f>IFERROR(VLOOKUP(C8930,Patch!A:B,2,0),"")</f>
        <v>0.9</v>
      </c>
      <c r="E8930" s="7" t="s">
        <v>5695</v>
      </c>
    </row>
    <row r="8931" spans="1:5" ht="15" customHeight="1" x14ac:dyDescent="0.25">
      <c r="A8931" s="7">
        <v>11413</v>
      </c>
      <c r="B8931" s="9" t="s">
        <v>22109</v>
      </c>
      <c r="C8931" s="7">
        <v>13</v>
      </c>
      <c r="D8931" s="7" t="str">
        <f>IFERROR(VLOOKUP(C8931,Patch!A:B,2,0),"")</f>
        <v>0.9</v>
      </c>
      <c r="E8931" s="7" t="s">
        <v>5695</v>
      </c>
    </row>
    <row r="8932" spans="1:5" ht="15" customHeight="1" x14ac:dyDescent="0.25">
      <c r="A8932" s="7">
        <v>11414</v>
      </c>
      <c r="B8932" s="9" t="s">
        <v>22110</v>
      </c>
      <c r="C8932" s="7">
        <v>21</v>
      </c>
      <c r="D8932" s="7" t="str">
        <f>IFERROR(VLOOKUP(C8932,Patch!A:B,2,0),"")</f>
        <v>1.3.0</v>
      </c>
      <c r="E8932" s="7" t="s">
        <v>5695</v>
      </c>
    </row>
    <row r="8933" spans="1:5" ht="15" customHeight="1" x14ac:dyDescent="0.25">
      <c r="A8933" s="7">
        <v>11415</v>
      </c>
      <c r="B8933" s="9" t="s">
        <v>22111</v>
      </c>
      <c r="C8933" s="7">
        <v>21</v>
      </c>
      <c r="D8933" s="7" t="str">
        <f>IFERROR(VLOOKUP(C8933,Patch!A:B,2,0),"")</f>
        <v>1.3.0</v>
      </c>
      <c r="E8933" s="7" t="s">
        <v>5695</v>
      </c>
    </row>
    <row r="8934" spans="1:5" ht="15" customHeight="1" x14ac:dyDescent="0.25">
      <c r="A8934" s="7">
        <v>11416</v>
      </c>
      <c r="B8934" s="9" t="s">
        <v>22112</v>
      </c>
      <c r="C8934" s="7">
        <v>3</v>
      </c>
      <c r="D8934" s="7" t="str">
        <f>IFERROR(VLOOKUP(C8934,Patch!A:B,2,0),"")</f>
        <v>0.3</v>
      </c>
      <c r="E8934" s="7" t="s">
        <v>5695</v>
      </c>
    </row>
    <row r="8935" spans="1:5" ht="15" customHeight="1" x14ac:dyDescent="0.25">
      <c r="A8935" s="7">
        <v>11417</v>
      </c>
      <c r="B8935" s="9" t="s">
        <v>22113</v>
      </c>
      <c r="C8935" s="7">
        <v>11</v>
      </c>
      <c r="D8935" s="7" t="str">
        <f>IFERROR(VLOOKUP(C8935,Patch!A:B,2,0),"")</f>
        <v>0.7</v>
      </c>
      <c r="E8935" s="7" t="s">
        <v>5695</v>
      </c>
    </row>
    <row r="8936" spans="1:5" ht="15" customHeight="1" x14ac:dyDescent="0.25">
      <c r="A8936" s="7">
        <v>11418</v>
      </c>
      <c r="B8936" s="9" t="s">
        <v>22114</v>
      </c>
      <c r="C8936" s="7">
        <v>6</v>
      </c>
      <c r="D8936" s="7" t="str">
        <f>IFERROR(VLOOKUP(C8936,Patch!A:B,2,0),"")</f>
        <v>0.5</v>
      </c>
      <c r="E8936" s="7" t="s">
        <v>5695</v>
      </c>
    </row>
    <row r="8937" spans="1:5" ht="15" customHeight="1" x14ac:dyDescent="0.25">
      <c r="A8937" s="7">
        <v>11419</v>
      </c>
      <c r="B8937" s="9" t="s">
        <v>22115</v>
      </c>
      <c r="C8937" s="7">
        <v>11</v>
      </c>
      <c r="D8937" s="7" t="str">
        <f>IFERROR(VLOOKUP(C8937,Patch!A:B,2,0),"")</f>
        <v>0.7</v>
      </c>
      <c r="E8937" s="7" t="s">
        <v>5695</v>
      </c>
    </row>
    <row r="8938" spans="1:5" ht="15" customHeight="1" x14ac:dyDescent="0.25">
      <c r="A8938" s="7">
        <v>11420</v>
      </c>
      <c r="B8938" s="9" t="s">
        <v>22116</v>
      </c>
      <c r="C8938" s="7">
        <v>11</v>
      </c>
      <c r="D8938" s="7" t="str">
        <f>IFERROR(VLOOKUP(C8938,Patch!A:B,2,0),"")</f>
        <v>0.7</v>
      </c>
      <c r="E8938" s="7" t="s">
        <v>5695</v>
      </c>
    </row>
    <row r="8939" spans="1:5" ht="15" customHeight="1" x14ac:dyDescent="0.25">
      <c r="A8939" s="7">
        <v>11422</v>
      </c>
      <c r="B8939" s="9" t="s">
        <v>22117</v>
      </c>
      <c r="C8939" s="7">
        <v>13</v>
      </c>
      <c r="D8939" s="7" t="str">
        <f>IFERROR(VLOOKUP(C8939,Patch!A:B,2,0),"")</f>
        <v>0.9</v>
      </c>
      <c r="E8939" s="7" t="s">
        <v>5695</v>
      </c>
    </row>
    <row r="8940" spans="1:5" ht="15" customHeight="1" x14ac:dyDescent="0.25">
      <c r="A8940" s="7">
        <v>11423</v>
      </c>
      <c r="B8940" s="9" t="s">
        <v>22118</v>
      </c>
      <c r="C8940" s="7">
        <v>13</v>
      </c>
      <c r="D8940" s="7" t="str">
        <f>IFERROR(VLOOKUP(C8940,Patch!A:B,2,0),"")</f>
        <v>0.9</v>
      </c>
      <c r="E8940" s="7" t="s">
        <v>5695</v>
      </c>
    </row>
    <row r="8941" spans="1:5" ht="15" customHeight="1" x14ac:dyDescent="0.25">
      <c r="A8941" s="7">
        <v>11424</v>
      </c>
      <c r="B8941" s="9" t="s">
        <v>22119</v>
      </c>
      <c r="C8941" s="7">
        <v>1</v>
      </c>
      <c r="D8941" s="7" t="str">
        <f>IFERROR(VLOOKUP(C8941,Patch!A:B,2,0),"")</f>
        <v>0.1</v>
      </c>
    </row>
    <row r="8942" spans="1:5" ht="15" customHeight="1" x14ac:dyDescent="0.25">
      <c r="A8942" s="7">
        <v>11442</v>
      </c>
      <c r="B8942" s="9" t="s">
        <v>22120</v>
      </c>
      <c r="C8942" s="7">
        <v>1</v>
      </c>
      <c r="D8942" s="7" t="str">
        <f>IFERROR(VLOOKUP(C8942,Patch!A:B,2,0),"")</f>
        <v>0.1</v>
      </c>
    </row>
    <row r="8943" spans="1:5" ht="15" customHeight="1" x14ac:dyDescent="0.25">
      <c r="A8943" s="7">
        <v>11443</v>
      </c>
      <c r="B8943" s="9" t="s">
        <v>22121</v>
      </c>
      <c r="C8943" s="7">
        <v>1</v>
      </c>
      <c r="D8943" s="7" t="str">
        <f>IFERROR(VLOOKUP(C8943,Patch!A:B,2,0),"")</f>
        <v>0.1</v>
      </c>
    </row>
    <row r="8944" spans="1:5" ht="15" customHeight="1" x14ac:dyDescent="0.25">
      <c r="A8944" s="7">
        <v>11444</v>
      </c>
      <c r="B8944" s="9" t="s">
        <v>11595</v>
      </c>
      <c r="C8944" s="7">
        <v>13</v>
      </c>
      <c r="D8944" s="7" t="str">
        <f>IFERROR(VLOOKUP(C8944,Patch!A:B,2,0),"")</f>
        <v>0.9</v>
      </c>
      <c r="E8944" s="7" t="s">
        <v>5695</v>
      </c>
    </row>
    <row r="8945" spans="1:5" ht="15" customHeight="1" x14ac:dyDescent="0.25">
      <c r="A8945" s="7">
        <v>11445</v>
      </c>
      <c r="B8945" s="9" t="s">
        <v>22122</v>
      </c>
      <c r="C8945" s="7">
        <v>13</v>
      </c>
      <c r="D8945" s="7" t="str">
        <f>IFERROR(VLOOKUP(C8945,Patch!A:B,2,0),"")</f>
        <v>0.9</v>
      </c>
      <c r="E8945" s="7" t="s">
        <v>5695</v>
      </c>
    </row>
    <row r="8946" spans="1:5" ht="15" customHeight="1" x14ac:dyDescent="0.25">
      <c r="A8946" s="7">
        <v>11446</v>
      </c>
      <c r="B8946" s="9" t="s">
        <v>22123</v>
      </c>
      <c r="C8946" s="7">
        <v>19</v>
      </c>
      <c r="D8946" s="7" t="str">
        <f>IFERROR(VLOOKUP(C8946,Patch!A:B,2,0),"")</f>
        <v>1.1.1</v>
      </c>
      <c r="E8946" s="7" t="s">
        <v>5695</v>
      </c>
    </row>
    <row r="8947" spans="1:5" ht="15" customHeight="1" x14ac:dyDescent="0.25">
      <c r="A8947" s="7">
        <v>11462</v>
      </c>
      <c r="B8947" s="9" t="s">
        <v>22124</v>
      </c>
      <c r="C8947" s="7">
        <v>11</v>
      </c>
      <c r="D8947" s="7" t="str">
        <f>IFERROR(VLOOKUP(C8947,Patch!A:B,2,0),"")</f>
        <v>0.7</v>
      </c>
      <c r="E8947" s="7" t="s">
        <v>5695</v>
      </c>
    </row>
    <row r="8948" spans="1:5" ht="15" customHeight="1" x14ac:dyDescent="0.25">
      <c r="A8948" s="7">
        <v>11463</v>
      </c>
      <c r="B8948" s="9" t="s">
        <v>22125</v>
      </c>
      <c r="C8948" s="7">
        <v>11</v>
      </c>
      <c r="D8948" s="7" t="str">
        <f>IFERROR(VLOOKUP(C8948,Patch!A:B,2,0),"")</f>
        <v>0.7</v>
      </c>
      <c r="E8948" s="7" t="s">
        <v>5695</v>
      </c>
    </row>
    <row r="8949" spans="1:5" ht="15" customHeight="1" x14ac:dyDescent="0.25">
      <c r="A8949" s="7">
        <v>11464</v>
      </c>
      <c r="B8949" s="9" t="s">
        <v>22126</v>
      </c>
      <c r="C8949" s="7">
        <v>19</v>
      </c>
      <c r="D8949" s="7" t="str">
        <f>IFERROR(VLOOKUP(C8949,Patch!A:B,2,0),"")</f>
        <v>1.1.1</v>
      </c>
      <c r="E8949" s="7" t="s">
        <v>5695</v>
      </c>
    </row>
    <row r="8950" spans="1:5" ht="15" customHeight="1" x14ac:dyDescent="0.25">
      <c r="A8950" s="7">
        <v>11465</v>
      </c>
      <c r="B8950" s="9" t="s">
        <v>22126</v>
      </c>
      <c r="C8950" s="7">
        <v>19</v>
      </c>
      <c r="D8950" s="7" t="str">
        <f>IFERROR(VLOOKUP(C8950,Patch!A:B,2,0),"")</f>
        <v>1.1.1</v>
      </c>
      <c r="E8950" s="7" t="s">
        <v>5695</v>
      </c>
    </row>
    <row r="8951" spans="1:5" ht="15" customHeight="1" x14ac:dyDescent="0.25">
      <c r="A8951" s="7">
        <v>11466</v>
      </c>
      <c r="B8951" s="9" t="s">
        <v>22127</v>
      </c>
      <c r="C8951" s="7">
        <v>11</v>
      </c>
      <c r="D8951" s="7" t="str">
        <f>IFERROR(VLOOKUP(C8951,Patch!A:B,2,0),"")</f>
        <v>0.7</v>
      </c>
      <c r="E8951" s="7" t="s">
        <v>5695</v>
      </c>
    </row>
    <row r="8952" spans="1:5" ht="15" customHeight="1" x14ac:dyDescent="0.25">
      <c r="A8952" s="7">
        <v>11467</v>
      </c>
      <c r="B8952" s="9" t="s">
        <v>22128</v>
      </c>
      <c r="C8952" s="7">
        <v>13</v>
      </c>
      <c r="D8952" s="7" t="str">
        <f>IFERROR(VLOOKUP(C8952,Patch!A:B,2,0),"")</f>
        <v>0.9</v>
      </c>
      <c r="E8952" s="7" t="s">
        <v>5695</v>
      </c>
    </row>
    <row r="8953" spans="1:5" ht="15" customHeight="1" x14ac:dyDescent="0.25">
      <c r="A8953" s="7">
        <v>11468</v>
      </c>
      <c r="B8953" s="9" t="s">
        <v>22129</v>
      </c>
      <c r="C8953" s="7">
        <v>13</v>
      </c>
      <c r="D8953" s="7" t="str">
        <f>IFERROR(VLOOKUP(C8953,Patch!A:B,2,0),"")</f>
        <v>0.9</v>
      </c>
      <c r="E8953" s="7" t="s">
        <v>5695</v>
      </c>
    </row>
    <row r="8954" spans="1:5" ht="15" customHeight="1" x14ac:dyDescent="0.25">
      <c r="A8954" s="7">
        <v>11469</v>
      </c>
      <c r="B8954" s="9" t="s">
        <v>22130</v>
      </c>
      <c r="C8954" s="7">
        <v>11</v>
      </c>
      <c r="D8954" s="7" t="str">
        <f>IFERROR(VLOOKUP(C8954,Patch!A:B,2,0),"")</f>
        <v>0.7</v>
      </c>
      <c r="E8954" s="7" t="s">
        <v>5695</v>
      </c>
    </row>
    <row r="8955" spans="1:5" ht="15" customHeight="1" x14ac:dyDescent="0.25">
      <c r="A8955" s="7">
        <v>11470</v>
      </c>
      <c r="B8955" s="9" t="s">
        <v>22131</v>
      </c>
      <c r="C8955" s="7">
        <v>13</v>
      </c>
      <c r="D8955" s="7" t="str">
        <f>IFERROR(VLOOKUP(C8955,Patch!A:B,2,0),"")</f>
        <v>0.9</v>
      </c>
      <c r="E8955" s="7" t="s">
        <v>5695</v>
      </c>
    </row>
    <row r="8956" spans="1:5" ht="15" customHeight="1" x14ac:dyDescent="0.25">
      <c r="A8956" s="7">
        <v>11471</v>
      </c>
      <c r="B8956" s="9" t="s">
        <v>22132</v>
      </c>
      <c r="C8956" s="7">
        <v>11</v>
      </c>
      <c r="D8956" s="7" t="str">
        <f>IFERROR(VLOOKUP(C8956,Patch!A:B,2,0),"")</f>
        <v>0.7</v>
      </c>
      <c r="E8956" s="7" t="s">
        <v>5695</v>
      </c>
    </row>
    <row r="8957" spans="1:5" ht="15" customHeight="1" x14ac:dyDescent="0.25">
      <c r="A8957" s="7">
        <v>11472</v>
      </c>
      <c r="B8957" s="9" t="s">
        <v>22133</v>
      </c>
      <c r="C8957" s="7">
        <v>11</v>
      </c>
      <c r="D8957" s="7" t="str">
        <f>IFERROR(VLOOKUP(C8957,Patch!A:B,2,0),"")</f>
        <v>0.7</v>
      </c>
      <c r="E8957" s="7" t="s">
        <v>5695</v>
      </c>
    </row>
    <row r="8958" spans="1:5" ht="15" customHeight="1" x14ac:dyDescent="0.25">
      <c r="A8958" s="7">
        <v>11473</v>
      </c>
      <c r="B8958" s="9" t="s">
        <v>22134</v>
      </c>
      <c r="C8958" s="7">
        <v>1</v>
      </c>
      <c r="D8958" s="7" t="str">
        <f>IFERROR(VLOOKUP(C8958,Patch!A:B,2,0),"")</f>
        <v>0.1</v>
      </c>
    </row>
    <row r="8959" spans="1:5" ht="15" customHeight="1" x14ac:dyDescent="0.25">
      <c r="A8959" s="7">
        <v>11474</v>
      </c>
      <c r="B8959" s="9" t="s">
        <v>22135</v>
      </c>
      <c r="C8959" s="7">
        <v>11</v>
      </c>
      <c r="D8959" s="7" t="str">
        <f>IFERROR(VLOOKUP(C8959,Patch!A:B,2,0),"")</f>
        <v>0.7</v>
      </c>
      <c r="E8959" s="7" t="s">
        <v>5695</v>
      </c>
    </row>
    <row r="8960" spans="1:5" ht="15" customHeight="1" x14ac:dyDescent="0.25">
      <c r="A8960" s="7">
        <v>11475</v>
      </c>
      <c r="B8960" s="9" t="s">
        <v>22136</v>
      </c>
      <c r="C8960" s="7">
        <v>13</v>
      </c>
      <c r="D8960" s="7" t="str">
        <f>IFERROR(VLOOKUP(C8960,Patch!A:B,2,0),"")</f>
        <v>0.9</v>
      </c>
      <c r="E8960" s="7" t="s">
        <v>5695</v>
      </c>
    </row>
    <row r="8961" spans="1:5" ht="15" customHeight="1" x14ac:dyDescent="0.25">
      <c r="A8961" s="7">
        <v>11476</v>
      </c>
      <c r="B8961" s="9" t="s">
        <v>22137</v>
      </c>
      <c r="C8961" s="7">
        <v>13</v>
      </c>
      <c r="D8961" s="7" t="str">
        <f>IFERROR(VLOOKUP(C8961,Patch!A:B,2,0),"")</f>
        <v>0.9</v>
      </c>
      <c r="E8961" s="7" t="s">
        <v>5695</v>
      </c>
    </row>
    <row r="8962" spans="1:5" ht="15" customHeight="1" x14ac:dyDescent="0.25">
      <c r="A8962" s="7">
        <v>11477</v>
      </c>
      <c r="B8962" s="9" t="s">
        <v>22138</v>
      </c>
      <c r="C8962" s="7">
        <v>13</v>
      </c>
      <c r="D8962" s="7" t="str">
        <f>IFERROR(VLOOKUP(C8962,Patch!A:B,2,0),"")</f>
        <v>0.9</v>
      </c>
      <c r="E8962" s="7" t="s">
        <v>5695</v>
      </c>
    </row>
    <row r="8963" spans="1:5" ht="15" customHeight="1" x14ac:dyDescent="0.25">
      <c r="A8963" s="7">
        <v>11478</v>
      </c>
      <c r="B8963" s="9" t="s">
        <v>22139</v>
      </c>
      <c r="C8963" s="7">
        <v>13</v>
      </c>
      <c r="D8963" s="7" t="str">
        <f>IFERROR(VLOOKUP(C8963,Patch!A:B,2,0),"")</f>
        <v>0.9</v>
      </c>
      <c r="E8963" s="7" t="s">
        <v>5695</v>
      </c>
    </row>
    <row r="8964" spans="1:5" ht="15" customHeight="1" x14ac:dyDescent="0.25">
      <c r="A8964" s="7">
        <v>11479</v>
      </c>
      <c r="B8964" s="9" t="s">
        <v>22140</v>
      </c>
      <c r="C8964" s="7">
        <v>13</v>
      </c>
      <c r="D8964" s="7" t="str">
        <f>IFERROR(VLOOKUP(C8964,Patch!A:B,2,0),"")</f>
        <v>0.9</v>
      </c>
      <c r="E8964" s="7" t="s">
        <v>5695</v>
      </c>
    </row>
    <row r="8965" spans="1:5" ht="15" customHeight="1" x14ac:dyDescent="0.25">
      <c r="A8965" s="7">
        <v>11480</v>
      </c>
      <c r="B8965" s="9" t="s">
        <v>22141</v>
      </c>
      <c r="C8965" s="7">
        <v>13</v>
      </c>
      <c r="D8965" s="7" t="str">
        <f>IFERROR(VLOOKUP(C8965,Patch!A:B,2,0),"")</f>
        <v>0.9</v>
      </c>
      <c r="E8965" s="7" t="s">
        <v>5695</v>
      </c>
    </row>
    <row r="8966" spans="1:5" ht="15" customHeight="1" x14ac:dyDescent="0.25">
      <c r="A8966" s="7">
        <v>11482</v>
      </c>
      <c r="B8966" s="9" t="s">
        <v>22142</v>
      </c>
      <c r="C8966" s="7">
        <v>13</v>
      </c>
      <c r="D8966" s="7" t="str">
        <f>IFERROR(VLOOKUP(C8966,Patch!A:B,2,0),"")</f>
        <v>0.9</v>
      </c>
      <c r="E8966" s="7" t="s">
        <v>5695</v>
      </c>
    </row>
    <row r="8967" spans="1:5" ht="15" customHeight="1" x14ac:dyDescent="0.25">
      <c r="A8967" s="7">
        <v>11502</v>
      </c>
      <c r="B8967" s="9" t="s">
        <v>22143</v>
      </c>
      <c r="C8967" s="7">
        <v>11</v>
      </c>
      <c r="D8967" s="7" t="str">
        <f>IFERROR(VLOOKUP(C8967,Patch!A:B,2,0),"")</f>
        <v>0.7</v>
      </c>
      <c r="E8967" s="7" t="s">
        <v>5695</v>
      </c>
    </row>
    <row r="8968" spans="1:5" ht="15" customHeight="1" x14ac:dyDescent="0.25">
      <c r="A8968" s="7">
        <v>11503</v>
      </c>
      <c r="B8968" s="9" t="s">
        <v>22144</v>
      </c>
      <c r="C8968" s="7">
        <v>13</v>
      </c>
      <c r="D8968" s="7" t="str">
        <f>IFERROR(VLOOKUP(C8968,Patch!A:B,2,0),"")</f>
        <v>0.9</v>
      </c>
      <c r="E8968" s="7" t="s">
        <v>5695</v>
      </c>
    </row>
    <row r="8969" spans="1:5" ht="15" customHeight="1" x14ac:dyDescent="0.25">
      <c r="A8969" s="7">
        <v>11504</v>
      </c>
      <c r="B8969" s="9" t="s">
        <v>22145</v>
      </c>
      <c r="C8969" s="7">
        <v>13</v>
      </c>
      <c r="D8969" s="7" t="str">
        <f>IFERROR(VLOOKUP(C8969,Patch!A:B,2,0),"")</f>
        <v>0.9</v>
      </c>
      <c r="E8969" s="7" t="s">
        <v>5695</v>
      </c>
    </row>
    <row r="8970" spans="1:5" ht="15" customHeight="1" x14ac:dyDescent="0.25">
      <c r="A8970" s="7">
        <v>11505</v>
      </c>
      <c r="B8970" s="9" t="s">
        <v>22146</v>
      </c>
      <c r="C8970" s="7">
        <v>1</v>
      </c>
      <c r="D8970" s="7" t="str">
        <f>IFERROR(VLOOKUP(C8970,Patch!A:B,2,0),"")</f>
        <v>0.1</v>
      </c>
    </row>
    <row r="8971" spans="1:5" ht="15" customHeight="1" x14ac:dyDescent="0.25">
      <c r="A8971" s="7">
        <v>11506</v>
      </c>
      <c r="B8971" s="9" t="s">
        <v>20419</v>
      </c>
      <c r="C8971" s="7">
        <v>1</v>
      </c>
      <c r="D8971" s="7" t="str">
        <f>IFERROR(VLOOKUP(C8971,Patch!A:B,2,0),"")</f>
        <v>0.1</v>
      </c>
    </row>
    <row r="8972" spans="1:5" ht="15" customHeight="1" x14ac:dyDescent="0.25">
      <c r="A8972" s="7">
        <v>11507</v>
      </c>
      <c r="B8972" s="9" t="s">
        <v>22147</v>
      </c>
      <c r="C8972" s="7">
        <v>1</v>
      </c>
      <c r="D8972" s="7" t="str">
        <f>IFERROR(VLOOKUP(C8972,Patch!A:B,2,0),"")</f>
        <v>0.1</v>
      </c>
    </row>
    <row r="8973" spans="1:5" ht="15" customHeight="1" x14ac:dyDescent="0.25">
      <c r="A8973" s="7">
        <v>11508</v>
      </c>
      <c r="B8973" s="9" t="s">
        <v>22148</v>
      </c>
      <c r="C8973" s="7">
        <v>1</v>
      </c>
      <c r="D8973" s="7" t="str">
        <f>IFERROR(VLOOKUP(C8973,Patch!A:B,2,0),"")</f>
        <v>0.1</v>
      </c>
    </row>
    <row r="8974" spans="1:5" ht="15" customHeight="1" x14ac:dyDescent="0.25">
      <c r="A8974" s="7">
        <v>11509</v>
      </c>
      <c r="B8974" s="9" t="s">
        <v>22149</v>
      </c>
      <c r="C8974" s="7">
        <v>13</v>
      </c>
      <c r="D8974" s="7" t="str">
        <f>IFERROR(VLOOKUP(C8974,Patch!A:B,2,0),"")</f>
        <v>0.9</v>
      </c>
      <c r="E8974" s="7" t="s">
        <v>5695</v>
      </c>
    </row>
    <row r="8975" spans="1:5" ht="15" customHeight="1" x14ac:dyDescent="0.25">
      <c r="A8975" s="7">
        <v>11510</v>
      </c>
      <c r="B8975" s="9" t="s">
        <v>22150</v>
      </c>
      <c r="C8975" s="7">
        <v>13</v>
      </c>
      <c r="D8975" s="7" t="str">
        <f>IFERROR(VLOOKUP(C8975,Patch!A:B,2,0),"")</f>
        <v>0.9</v>
      </c>
      <c r="E8975" s="7" t="s">
        <v>5695</v>
      </c>
    </row>
    <row r="8976" spans="1:5" ht="15" customHeight="1" x14ac:dyDescent="0.25">
      <c r="A8976" s="7">
        <v>11511</v>
      </c>
      <c r="B8976" s="9" t="s">
        <v>22151</v>
      </c>
      <c r="C8976" s="7">
        <v>1</v>
      </c>
      <c r="D8976" s="7" t="str">
        <f>IFERROR(VLOOKUP(C8976,Patch!A:B,2,0),"")</f>
        <v>0.1</v>
      </c>
    </row>
    <row r="8977" spans="1:5" ht="15" customHeight="1" x14ac:dyDescent="0.25">
      <c r="A8977" s="7">
        <v>11512</v>
      </c>
      <c r="B8977" s="9" t="s">
        <v>22152</v>
      </c>
      <c r="C8977" s="7">
        <v>13</v>
      </c>
      <c r="D8977" s="7" t="str">
        <f>IFERROR(VLOOKUP(C8977,Patch!A:B,2,0),"")</f>
        <v>0.9</v>
      </c>
      <c r="E8977" s="7" t="s">
        <v>5695</v>
      </c>
    </row>
    <row r="8978" spans="1:5" ht="15" customHeight="1" x14ac:dyDescent="0.25">
      <c r="A8978" s="7">
        <v>11513</v>
      </c>
      <c r="B8978" s="9" t="s">
        <v>22153</v>
      </c>
      <c r="C8978" s="7">
        <v>13</v>
      </c>
      <c r="D8978" s="7" t="str">
        <f>IFERROR(VLOOKUP(C8978,Patch!A:B,2,0),"")</f>
        <v>0.9</v>
      </c>
      <c r="E8978" s="7" t="s">
        <v>5695</v>
      </c>
    </row>
    <row r="8979" spans="1:5" ht="15" customHeight="1" x14ac:dyDescent="0.25">
      <c r="A8979" s="7">
        <v>11514</v>
      </c>
      <c r="B8979" s="9" t="s">
        <v>22154</v>
      </c>
      <c r="C8979" s="7">
        <v>13</v>
      </c>
      <c r="D8979" s="7" t="str">
        <f>IFERROR(VLOOKUP(C8979,Patch!A:B,2,0),"")</f>
        <v>0.9</v>
      </c>
      <c r="E8979" s="7" t="s">
        <v>5695</v>
      </c>
    </row>
    <row r="8980" spans="1:5" ht="15" customHeight="1" x14ac:dyDescent="0.25">
      <c r="A8980" s="7">
        <v>11515</v>
      </c>
      <c r="B8980" s="9" t="s">
        <v>22155</v>
      </c>
      <c r="C8980" s="7">
        <v>13</v>
      </c>
      <c r="D8980" s="7" t="str">
        <f>IFERROR(VLOOKUP(C8980,Patch!A:B,2,0),"")</f>
        <v>0.9</v>
      </c>
      <c r="E8980" s="7" t="s">
        <v>5695</v>
      </c>
    </row>
    <row r="8981" spans="1:5" ht="15" customHeight="1" x14ac:dyDescent="0.25">
      <c r="A8981" s="7">
        <v>11516</v>
      </c>
      <c r="B8981" s="9" t="s">
        <v>22156</v>
      </c>
      <c r="C8981" s="7">
        <v>13</v>
      </c>
      <c r="D8981" s="7" t="str">
        <f>IFERROR(VLOOKUP(C8981,Patch!A:B,2,0),"")</f>
        <v>0.9</v>
      </c>
      <c r="E8981" s="7" t="s">
        <v>5695</v>
      </c>
    </row>
    <row r="8982" spans="1:5" ht="15" customHeight="1" x14ac:dyDescent="0.25">
      <c r="A8982" s="7">
        <v>11522</v>
      </c>
      <c r="B8982" s="9" t="s">
        <v>22157</v>
      </c>
      <c r="C8982" s="7">
        <v>14</v>
      </c>
      <c r="D8982" s="7" t="str">
        <f>IFERROR(VLOOKUP(C8982,Patch!A:B,2,0),"")</f>
        <v>0.10</v>
      </c>
      <c r="E8982" s="7" t="s">
        <v>5695</v>
      </c>
    </row>
    <row r="8983" spans="1:5" ht="15" customHeight="1" x14ac:dyDescent="0.25">
      <c r="A8983" s="7">
        <v>11542</v>
      </c>
      <c r="B8983" s="9" t="s">
        <v>22158</v>
      </c>
      <c r="C8983" s="7">
        <v>1</v>
      </c>
      <c r="D8983" s="7" t="str">
        <f>IFERROR(VLOOKUP(C8983,Patch!A:B,2,0),"")</f>
        <v>0.1</v>
      </c>
    </row>
    <row r="8984" spans="1:5" ht="15" customHeight="1" x14ac:dyDescent="0.25">
      <c r="A8984" s="7">
        <v>11562</v>
      </c>
      <c r="B8984" s="9" t="s">
        <v>22159</v>
      </c>
      <c r="C8984" s="7">
        <v>13</v>
      </c>
      <c r="D8984" s="7" t="str">
        <f>IFERROR(VLOOKUP(C8984,Patch!A:B,2,0),"")</f>
        <v>0.9</v>
      </c>
      <c r="E8984" s="7" t="s">
        <v>5695</v>
      </c>
    </row>
    <row r="8985" spans="1:5" ht="60" customHeight="1" x14ac:dyDescent="0.25">
      <c r="A8985" s="7">
        <v>11562</v>
      </c>
      <c r="B8985" s="9" t="s">
        <v>22159</v>
      </c>
      <c r="C8985" s="7">
        <v>21</v>
      </c>
      <c r="D8985" s="7" t="str">
        <f>IFERROR(VLOOKUP(C8985,Patch!A:B,2,0),"")</f>
        <v>1.3.0</v>
      </c>
      <c r="E8985" s="7" t="s">
        <v>33631</v>
      </c>
    </row>
    <row r="8986" spans="1:5" ht="15" customHeight="1" x14ac:dyDescent="0.25">
      <c r="A8986" s="7">
        <v>11563</v>
      </c>
      <c r="B8986" s="9" t="s">
        <v>22160</v>
      </c>
      <c r="C8986" s="7">
        <v>13</v>
      </c>
      <c r="D8986" s="7" t="str">
        <f>IFERROR(VLOOKUP(C8986,Patch!A:B,2,0),"")</f>
        <v>0.9</v>
      </c>
      <c r="E8986" s="7" t="s">
        <v>5695</v>
      </c>
    </row>
    <row r="8987" spans="1:5" ht="60" customHeight="1" x14ac:dyDescent="0.25">
      <c r="A8987" s="7">
        <v>11563</v>
      </c>
      <c r="B8987" s="9" t="s">
        <v>22160</v>
      </c>
      <c r="C8987" s="7">
        <v>21</v>
      </c>
      <c r="D8987" s="7" t="str">
        <f>IFERROR(VLOOKUP(C8987,Patch!A:B,2,0),"")</f>
        <v>1.3.0</v>
      </c>
      <c r="E8987" s="7" t="s">
        <v>33631</v>
      </c>
    </row>
    <row r="8988" spans="1:5" ht="15" customHeight="1" x14ac:dyDescent="0.25">
      <c r="A8988" s="7">
        <v>11564</v>
      </c>
      <c r="B8988" s="9" t="s">
        <v>22161</v>
      </c>
      <c r="C8988" s="7">
        <v>13</v>
      </c>
      <c r="D8988" s="7" t="str">
        <f>IFERROR(VLOOKUP(C8988,Patch!A:B,2,0),"")</f>
        <v>0.9</v>
      </c>
      <c r="E8988" s="7" t="s">
        <v>5695</v>
      </c>
    </row>
    <row r="8989" spans="1:5" ht="60" customHeight="1" x14ac:dyDescent="0.25">
      <c r="A8989" s="7">
        <v>11564</v>
      </c>
      <c r="B8989" s="9" t="s">
        <v>22161</v>
      </c>
      <c r="C8989" s="7">
        <v>21</v>
      </c>
      <c r="D8989" s="7" t="str">
        <f>IFERROR(VLOOKUP(C8989,Patch!A:B,2,0),"")</f>
        <v>1.3.0</v>
      </c>
      <c r="E8989" s="7" t="s">
        <v>33631</v>
      </c>
    </row>
    <row r="8990" spans="1:5" ht="15" customHeight="1" x14ac:dyDescent="0.25">
      <c r="A8990" s="7">
        <v>11565</v>
      </c>
      <c r="B8990" s="9" t="s">
        <v>22162</v>
      </c>
      <c r="C8990" s="7">
        <v>13</v>
      </c>
      <c r="D8990" s="7" t="str">
        <f>IFERROR(VLOOKUP(C8990,Patch!A:B,2,0),"")</f>
        <v>0.9</v>
      </c>
      <c r="E8990" s="7" t="s">
        <v>5695</v>
      </c>
    </row>
    <row r="8991" spans="1:5" ht="60" customHeight="1" x14ac:dyDescent="0.25">
      <c r="A8991" s="7">
        <v>11565</v>
      </c>
      <c r="B8991" s="9" t="s">
        <v>22162</v>
      </c>
      <c r="C8991" s="7">
        <v>21</v>
      </c>
      <c r="D8991" s="7" t="str">
        <f>IFERROR(VLOOKUP(C8991,Patch!A:B,2,0),"")</f>
        <v>1.3.0</v>
      </c>
      <c r="E8991" s="7" t="s">
        <v>33631</v>
      </c>
    </row>
    <row r="8992" spans="1:5" ht="15" customHeight="1" x14ac:dyDescent="0.25">
      <c r="A8992" s="7">
        <v>11566</v>
      </c>
      <c r="B8992" s="9" t="s">
        <v>22163</v>
      </c>
      <c r="C8992" s="7">
        <v>13</v>
      </c>
      <c r="D8992" s="7" t="str">
        <f>IFERROR(VLOOKUP(C8992,Patch!A:B,2,0),"")</f>
        <v>0.9</v>
      </c>
      <c r="E8992" s="7" t="s">
        <v>5695</v>
      </c>
    </row>
    <row r="8993" spans="1:5" ht="60" customHeight="1" x14ac:dyDescent="0.25">
      <c r="A8993" s="7">
        <v>11566</v>
      </c>
      <c r="B8993" s="9" t="s">
        <v>22163</v>
      </c>
      <c r="C8993" s="7">
        <v>21</v>
      </c>
      <c r="D8993" s="7" t="str">
        <f>IFERROR(VLOOKUP(C8993,Patch!A:B,2,0),"")</f>
        <v>1.3.0</v>
      </c>
      <c r="E8993" s="7" t="s">
        <v>33631</v>
      </c>
    </row>
    <row r="8994" spans="1:5" ht="15" customHeight="1" x14ac:dyDescent="0.25">
      <c r="A8994" s="7">
        <v>11567</v>
      </c>
      <c r="B8994" s="9" t="s">
        <v>22164</v>
      </c>
      <c r="C8994" s="7">
        <v>13</v>
      </c>
      <c r="D8994" s="7" t="str">
        <f>IFERROR(VLOOKUP(C8994,Patch!A:B,2,0),"")</f>
        <v>0.9</v>
      </c>
      <c r="E8994" s="7" t="s">
        <v>5695</v>
      </c>
    </row>
    <row r="8995" spans="1:5" ht="60" customHeight="1" x14ac:dyDescent="0.25">
      <c r="A8995" s="7">
        <v>11567</v>
      </c>
      <c r="B8995" s="9" t="s">
        <v>22164</v>
      </c>
      <c r="C8995" s="7">
        <v>21</v>
      </c>
      <c r="D8995" s="7" t="str">
        <f>IFERROR(VLOOKUP(C8995,Patch!A:B,2,0),"")</f>
        <v>1.3.0</v>
      </c>
      <c r="E8995" s="7" t="s">
        <v>33631</v>
      </c>
    </row>
    <row r="8996" spans="1:5" ht="15" customHeight="1" x14ac:dyDescent="0.25">
      <c r="A8996" s="7">
        <v>11568</v>
      </c>
      <c r="B8996" s="9" t="s">
        <v>22165</v>
      </c>
      <c r="C8996" s="7">
        <v>13</v>
      </c>
      <c r="D8996" s="7" t="str">
        <f>IFERROR(VLOOKUP(C8996,Patch!A:B,2,0),"")</f>
        <v>0.9</v>
      </c>
      <c r="E8996" s="7" t="s">
        <v>5695</v>
      </c>
    </row>
    <row r="8997" spans="1:5" ht="15" customHeight="1" x14ac:dyDescent="0.25">
      <c r="A8997" s="7">
        <v>11569</v>
      </c>
      <c r="B8997" s="9" t="s">
        <v>22166</v>
      </c>
      <c r="C8997" s="7">
        <v>13</v>
      </c>
      <c r="D8997" s="7" t="str">
        <f>IFERROR(VLOOKUP(C8997,Patch!A:B,2,0),"")</f>
        <v>0.9</v>
      </c>
      <c r="E8997" s="7" t="s">
        <v>5695</v>
      </c>
    </row>
    <row r="8998" spans="1:5" ht="15" customHeight="1" x14ac:dyDescent="0.25">
      <c r="A8998" s="7">
        <v>11570</v>
      </c>
      <c r="B8998" s="9" t="s">
        <v>22167</v>
      </c>
      <c r="C8998" s="7">
        <v>13</v>
      </c>
      <c r="D8998" s="7" t="str">
        <f>IFERROR(VLOOKUP(C8998,Patch!A:B,2,0),"")</f>
        <v>0.9</v>
      </c>
      <c r="E8998" s="7" t="s">
        <v>5695</v>
      </c>
    </row>
    <row r="8999" spans="1:5" ht="15" customHeight="1" x14ac:dyDescent="0.25">
      <c r="A8999" s="7">
        <v>11582</v>
      </c>
      <c r="B8999" s="9" t="s">
        <v>22168</v>
      </c>
      <c r="C8999" s="7">
        <v>1</v>
      </c>
      <c r="D8999" s="7" t="str">
        <f>IFERROR(VLOOKUP(C8999,Patch!A:B,2,0),"")</f>
        <v>0.1</v>
      </c>
    </row>
    <row r="9000" spans="1:5" ht="15" customHeight="1" x14ac:dyDescent="0.25">
      <c r="A9000" s="7">
        <v>11583</v>
      </c>
      <c r="B9000" s="9" t="s">
        <v>11639</v>
      </c>
      <c r="C9000" s="7">
        <v>1</v>
      </c>
      <c r="D9000" s="7" t="str">
        <f>IFERROR(VLOOKUP(C9000,Patch!A:B,2,0),"")</f>
        <v>0.1</v>
      </c>
    </row>
    <row r="9001" spans="1:5" ht="15" customHeight="1" x14ac:dyDescent="0.25">
      <c r="A9001" s="7">
        <v>11584</v>
      </c>
      <c r="B9001" s="9" t="s">
        <v>22169</v>
      </c>
      <c r="C9001" s="7">
        <v>1</v>
      </c>
      <c r="D9001" s="7" t="str">
        <f>IFERROR(VLOOKUP(C9001,Patch!A:B,2,0),"")</f>
        <v>0.1</v>
      </c>
    </row>
    <row r="9002" spans="1:5" ht="15" customHeight="1" x14ac:dyDescent="0.25">
      <c r="A9002" s="7">
        <v>11585</v>
      </c>
      <c r="B9002" s="9" t="s">
        <v>22170</v>
      </c>
      <c r="C9002" s="7">
        <v>1</v>
      </c>
      <c r="D9002" s="7" t="str">
        <f>IFERROR(VLOOKUP(C9002,Patch!A:B,2,0),"")</f>
        <v>0.1</v>
      </c>
    </row>
    <row r="9003" spans="1:5" ht="15" customHeight="1" x14ac:dyDescent="0.25">
      <c r="A9003" s="7">
        <v>11586</v>
      </c>
      <c r="B9003" s="9" t="s">
        <v>22171</v>
      </c>
      <c r="C9003" s="7">
        <v>1</v>
      </c>
      <c r="D9003" s="7" t="str">
        <f>IFERROR(VLOOKUP(C9003,Patch!A:B,2,0),"")</f>
        <v>0.1</v>
      </c>
    </row>
    <row r="9004" spans="1:5" ht="15" customHeight="1" x14ac:dyDescent="0.25">
      <c r="A9004" s="7">
        <v>11587</v>
      </c>
      <c r="B9004" s="9" t="s">
        <v>22172</v>
      </c>
      <c r="C9004" s="7">
        <v>1</v>
      </c>
      <c r="D9004" s="7" t="str">
        <f>IFERROR(VLOOKUP(C9004,Patch!A:B,2,0),"")</f>
        <v>0.1</v>
      </c>
    </row>
    <row r="9005" spans="1:5" ht="15" customHeight="1" x14ac:dyDescent="0.25">
      <c r="A9005" s="7">
        <v>11588</v>
      </c>
      <c r="B9005" s="9" t="s">
        <v>22173</v>
      </c>
      <c r="C9005" s="7">
        <v>1</v>
      </c>
      <c r="D9005" s="7" t="str">
        <f>IFERROR(VLOOKUP(C9005,Patch!A:B,2,0),"")</f>
        <v>0.1</v>
      </c>
    </row>
    <row r="9006" spans="1:5" ht="15" customHeight="1" x14ac:dyDescent="0.25">
      <c r="A9006" s="7">
        <v>11589</v>
      </c>
      <c r="B9006" s="9" t="s">
        <v>22174</v>
      </c>
      <c r="C9006" s="7">
        <v>1</v>
      </c>
      <c r="D9006" s="7" t="str">
        <f>IFERROR(VLOOKUP(C9006,Patch!A:B,2,0),"")</f>
        <v>0.1</v>
      </c>
    </row>
    <row r="9007" spans="1:5" ht="15" customHeight="1" x14ac:dyDescent="0.25">
      <c r="A9007" s="7">
        <v>11590</v>
      </c>
      <c r="B9007" s="9" t="s">
        <v>22175</v>
      </c>
      <c r="C9007" s="7">
        <v>10</v>
      </c>
      <c r="D9007" s="7" t="str">
        <f>IFERROR(VLOOKUP(C9007,Patch!A:B,2,0),"")</f>
        <v>0.6</v>
      </c>
      <c r="E9007" s="7" t="s">
        <v>5695</v>
      </c>
    </row>
    <row r="9008" spans="1:5" ht="15" customHeight="1" x14ac:dyDescent="0.25">
      <c r="A9008" s="7">
        <v>11591</v>
      </c>
      <c r="B9008" s="9" t="s">
        <v>22176</v>
      </c>
      <c r="C9008" s="7">
        <v>1</v>
      </c>
      <c r="D9008" s="7" t="str">
        <f>IFERROR(VLOOKUP(C9008,Patch!A:B,2,0),"")</f>
        <v>0.1</v>
      </c>
    </row>
    <row r="9009" spans="1:5" ht="15" customHeight="1" x14ac:dyDescent="0.25">
      <c r="A9009" s="7">
        <v>11602</v>
      </c>
      <c r="B9009" s="9" t="s">
        <v>22177</v>
      </c>
      <c r="C9009" s="7">
        <v>13</v>
      </c>
      <c r="D9009" s="7" t="str">
        <f>IFERROR(VLOOKUP(C9009,Patch!A:B,2,0),"")</f>
        <v>0.9</v>
      </c>
      <c r="E9009" s="7" t="s">
        <v>5695</v>
      </c>
    </row>
    <row r="9010" spans="1:5" ht="15" customHeight="1" x14ac:dyDescent="0.25">
      <c r="A9010" s="7">
        <v>11603</v>
      </c>
      <c r="B9010" s="9" t="s">
        <v>22178</v>
      </c>
      <c r="C9010" s="7">
        <v>13</v>
      </c>
      <c r="D9010" s="7" t="str">
        <f>IFERROR(VLOOKUP(C9010,Patch!A:B,2,0),"")</f>
        <v>0.9</v>
      </c>
      <c r="E9010" s="7" t="s">
        <v>5695</v>
      </c>
    </row>
    <row r="9011" spans="1:5" ht="15" customHeight="1" x14ac:dyDescent="0.25">
      <c r="A9011" s="7">
        <v>11604</v>
      </c>
      <c r="B9011" s="9" t="s">
        <v>22179</v>
      </c>
      <c r="C9011" s="7">
        <v>14</v>
      </c>
      <c r="D9011" s="7" t="str">
        <f>IFERROR(VLOOKUP(C9011,Patch!A:B,2,0),"")</f>
        <v>0.10</v>
      </c>
      <c r="E9011" s="7" t="s">
        <v>5695</v>
      </c>
    </row>
    <row r="9012" spans="1:5" ht="15" customHeight="1" x14ac:dyDescent="0.25">
      <c r="A9012" s="7">
        <v>11605</v>
      </c>
      <c r="B9012" s="9" t="s">
        <v>22180</v>
      </c>
      <c r="C9012" s="7">
        <v>14</v>
      </c>
      <c r="D9012" s="7" t="str">
        <f>IFERROR(VLOOKUP(C9012,Patch!A:B,2,0),"")</f>
        <v>0.10</v>
      </c>
      <c r="E9012" s="7" t="s">
        <v>5695</v>
      </c>
    </row>
    <row r="9013" spans="1:5" ht="15" customHeight="1" x14ac:dyDescent="0.25">
      <c r="A9013" s="7">
        <v>11606</v>
      </c>
      <c r="B9013" s="9" t="s">
        <v>22181</v>
      </c>
      <c r="C9013" s="7">
        <v>13</v>
      </c>
      <c r="D9013" s="7" t="str">
        <f>IFERROR(VLOOKUP(C9013,Patch!A:B,2,0),"")</f>
        <v>0.9</v>
      </c>
      <c r="E9013" s="7" t="s">
        <v>5695</v>
      </c>
    </row>
    <row r="9014" spans="1:5" ht="15" customHeight="1" x14ac:dyDescent="0.25">
      <c r="A9014" s="7">
        <v>11607</v>
      </c>
      <c r="B9014" s="9" t="s">
        <v>22182</v>
      </c>
      <c r="C9014" s="7">
        <v>13</v>
      </c>
      <c r="D9014" s="7" t="str">
        <f>IFERROR(VLOOKUP(C9014,Patch!A:B,2,0),"")</f>
        <v>0.9</v>
      </c>
      <c r="E9014" s="7" t="s">
        <v>5695</v>
      </c>
    </row>
    <row r="9015" spans="1:5" ht="15" customHeight="1" x14ac:dyDescent="0.25">
      <c r="A9015" s="7">
        <v>11608</v>
      </c>
      <c r="B9015" s="9" t="s">
        <v>22183</v>
      </c>
      <c r="C9015" s="7">
        <v>13</v>
      </c>
      <c r="D9015" s="7" t="str">
        <f>IFERROR(VLOOKUP(C9015,Patch!A:B,2,0),"")</f>
        <v>0.9</v>
      </c>
      <c r="E9015" s="7" t="s">
        <v>5695</v>
      </c>
    </row>
    <row r="9016" spans="1:5" ht="15" customHeight="1" x14ac:dyDescent="0.25">
      <c r="A9016" s="7">
        <v>11609</v>
      </c>
      <c r="B9016" s="9" t="s">
        <v>22029</v>
      </c>
      <c r="C9016" s="7">
        <v>13</v>
      </c>
      <c r="D9016" s="7" t="str">
        <f>IFERROR(VLOOKUP(C9016,Patch!A:B,2,0),"")</f>
        <v>0.9</v>
      </c>
      <c r="E9016" s="7" t="s">
        <v>5695</v>
      </c>
    </row>
    <row r="9017" spans="1:5" ht="15" customHeight="1" x14ac:dyDescent="0.25">
      <c r="A9017" s="7">
        <v>11610</v>
      </c>
      <c r="B9017" s="9" t="s">
        <v>22184</v>
      </c>
      <c r="C9017" s="7">
        <v>13</v>
      </c>
      <c r="D9017" s="7" t="str">
        <f>IFERROR(VLOOKUP(C9017,Patch!A:B,2,0),"")</f>
        <v>0.9</v>
      </c>
      <c r="E9017" s="7" t="s">
        <v>5695</v>
      </c>
    </row>
    <row r="9018" spans="1:5" ht="15" customHeight="1" x14ac:dyDescent="0.25">
      <c r="A9018" s="7">
        <v>11611</v>
      </c>
      <c r="B9018" s="9" t="s">
        <v>22185</v>
      </c>
      <c r="C9018" s="7">
        <v>13</v>
      </c>
      <c r="D9018" s="7" t="str">
        <f>IFERROR(VLOOKUP(C9018,Patch!A:B,2,0),"")</f>
        <v>0.9</v>
      </c>
      <c r="E9018" s="7" t="s">
        <v>5695</v>
      </c>
    </row>
    <row r="9019" spans="1:5" ht="15" customHeight="1" x14ac:dyDescent="0.25">
      <c r="A9019" s="7">
        <v>11612</v>
      </c>
      <c r="B9019" s="9" t="s">
        <v>22186</v>
      </c>
      <c r="C9019" s="7">
        <v>14</v>
      </c>
      <c r="D9019" s="7" t="str">
        <f>IFERROR(VLOOKUP(C9019,Patch!A:B,2,0),"")</f>
        <v>0.10</v>
      </c>
      <c r="E9019" s="7" t="s">
        <v>5695</v>
      </c>
    </row>
    <row r="9020" spans="1:5" ht="15" customHeight="1" x14ac:dyDescent="0.25">
      <c r="A9020" s="7">
        <v>11613</v>
      </c>
      <c r="B9020" s="9" t="s">
        <v>22187</v>
      </c>
      <c r="C9020" s="7">
        <v>2</v>
      </c>
      <c r="D9020" s="7" t="str">
        <f>IFERROR(VLOOKUP(C9020,Patch!A:B,2,0),"")</f>
        <v>0.2</v>
      </c>
      <c r="E9020" s="7" t="s">
        <v>5695</v>
      </c>
    </row>
    <row r="9021" spans="1:5" ht="15" customHeight="1" x14ac:dyDescent="0.25">
      <c r="A9021" s="7">
        <v>11614</v>
      </c>
      <c r="B9021" s="9" t="s">
        <v>22188</v>
      </c>
      <c r="C9021" s="7">
        <v>13</v>
      </c>
      <c r="D9021" s="7" t="str">
        <f>IFERROR(VLOOKUP(C9021,Patch!A:B,2,0),"")</f>
        <v>0.9</v>
      </c>
      <c r="E9021" s="7" t="s">
        <v>5695</v>
      </c>
    </row>
    <row r="9022" spans="1:5" ht="15" customHeight="1" x14ac:dyDescent="0.25">
      <c r="A9022" s="7">
        <v>11615</v>
      </c>
      <c r="B9022" s="9" t="s">
        <v>22189</v>
      </c>
      <c r="C9022" s="7">
        <v>14</v>
      </c>
      <c r="D9022" s="7" t="str">
        <f>IFERROR(VLOOKUP(C9022,Patch!A:B,2,0),"")</f>
        <v>0.10</v>
      </c>
      <c r="E9022" s="7" t="s">
        <v>5695</v>
      </c>
    </row>
    <row r="9023" spans="1:5" ht="15" customHeight="1" x14ac:dyDescent="0.25">
      <c r="A9023" s="7">
        <v>11616</v>
      </c>
      <c r="B9023" s="9" t="s">
        <v>22190</v>
      </c>
      <c r="C9023" s="7">
        <v>2</v>
      </c>
      <c r="D9023" s="7" t="str">
        <f>IFERROR(VLOOKUP(C9023,Patch!A:B,2,0),"")</f>
        <v>0.2</v>
      </c>
      <c r="E9023" s="7" t="s">
        <v>5695</v>
      </c>
    </row>
    <row r="9024" spans="1:5" ht="15" customHeight="1" x14ac:dyDescent="0.25">
      <c r="A9024" s="7">
        <v>11617</v>
      </c>
      <c r="B9024" s="9" t="s">
        <v>22191</v>
      </c>
      <c r="C9024" s="7">
        <v>14</v>
      </c>
      <c r="D9024" s="7" t="str">
        <f>IFERROR(VLOOKUP(C9024,Patch!A:B,2,0),"")</f>
        <v>0.10</v>
      </c>
      <c r="E9024" s="7" t="s">
        <v>5695</v>
      </c>
    </row>
    <row r="9025" spans="1:5" ht="15" customHeight="1" x14ac:dyDescent="0.25">
      <c r="A9025" s="7">
        <v>11622</v>
      </c>
      <c r="B9025" s="9" t="s">
        <v>22192</v>
      </c>
      <c r="C9025" s="7">
        <v>13</v>
      </c>
      <c r="D9025" s="7" t="str">
        <f>IFERROR(VLOOKUP(C9025,Patch!A:B,2,0),"")</f>
        <v>0.9</v>
      </c>
      <c r="E9025" s="7" t="s">
        <v>5695</v>
      </c>
    </row>
    <row r="9026" spans="1:5" ht="15" customHeight="1" x14ac:dyDescent="0.25">
      <c r="A9026" s="7">
        <v>11623</v>
      </c>
      <c r="B9026" s="9" t="s">
        <v>22193</v>
      </c>
      <c r="C9026" s="7">
        <v>13</v>
      </c>
      <c r="D9026" s="7" t="str">
        <f>IFERROR(VLOOKUP(C9026,Patch!A:B,2,0),"")</f>
        <v>0.9</v>
      </c>
      <c r="E9026" s="7" t="s">
        <v>5695</v>
      </c>
    </row>
    <row r="9027" spans="1:5" ht="15" customHeight="1" x14ac:dyDescent="0.25">
      <c r="A9027" s="7">
        <v>11624</v>
      </c>
      <c r="B9027" s="9" t="s">
        <v>22194</v>
      </c>
      <c r="C9027" s="7">
        <v>13</v>
      </c>
      <c r="D9027" s="7" t="str">
        <f>IFERROR(VLOOKUP(C9027,Patch!A:B,2,0),"")</f>
        <v>0.9</v>
      </c>
      <c r="E9027" s="7" t="s">
        <v>5695</v>
      </c>
    </row>
    <row r="9028" spans="1:5" ht="15" customHeight="1" x14ac:dyDescent="0.25">
      <c r="A9028" s="7">
        <v>11625</v>
      </c>
      <c r="B9028" s="9" t="s">
        <v>22195</v>
      </c>
      <c r="C9028" s="7">
        <v>13</v>
      </c>
      <c r="D9028" s="7" t="str">
        <f>IFERROR(VLOOKUP(C9028,Patch!A:B,2,0),"")</f>
        <v>0.9</v>
      </c>
      <c r="E9028" s="7" t="s">
        <v>5695</v>
      </c>
    </row>
    <row r="9029" spans="1:5" ht="15" customHeight="1" x14ac:dyDescent="0.25">
      <c r="A9029" s="7">
        <v>11626</v>
      </c>
      <c r="B9029" s="9" t="s">
        <v>22196</v>
      </c>
      <c r="C9029" s="7">
        <v>13</v>
      </c>
      <c r="D9029" s="7" t="str">
        <f>IFERROR(VLOOKUP(C9029,Patch!A:B,2,0),"")</f>
        <v>0.9</v>
      </c>
      <c r="E9029" s="7" t="s">
        <v>5695</v>
      </c>
    </row>
    <row r="9030" spans="1:5" ht="15" customHeight="1" x14ac:dyDescent="0.25">
      <c r="A9030" s="7">
        <v>11627</v>
      </c>
      <c r="B9030" s="9" t="s">
        <v>22197</v>
      </c>
      <c r="C9030" s="7">
        <v>13</v>
      </c>
      <c r="D9030" s="7" t="str">
        <f>IFERROR(VLOOKUP(C9030,Patch!A:B,2,0),"")</f>
        <v>0.9</v>
      </c>
      <c r="E9030" s="7" t="s">
        <v>5695</v>
      </c>
    </row>
    <row r="9031" spans="1:5" ht="15" customHeight="1" x14ac:dyDescent="0.25">
      <c r="A9031" s="7">
        <v>11628</v>
      </c>
      <c r="B9031" s="9" t="s">
        <v>22198</v>
      </c>
      <c r="C9031" s="7">
        <v>13</v>
      </c>
      <c r="D9031" s="7" t="str">
        <f>IFERROR(VLOOKUP(C9031,Patch!A:B,2,0),"")</f>
        <v>0.9</v>
      </c>
      <c r="E9031" s="7" t="s">
        <v>5695</v>
      </c>
    </row>
    <row r="9032" spans="1:5" ht="15" customHeight="1" x14ac:dyDescent="0.25">
      <c r="A9032" s="7">
        <v>11629</v>
      </c>
      <c r="B9032" s="9" t="s">
        <v>22199</v>
      </c>
      <c r="C9032" s="7">
        <v>13</v>
      </c>
      <c r="D9032" s="7" t="str">
        <f>IFERROR(VLOOKUP(C9032,Patch!A:B,2,0),"")</f>
        <v>0.9</v>
      </c>
      <c r="E9032" s="7" t="s">
        <v>5695</v>
      </c>
    </row>
    <row r="9033" spans="1:5" ht="15" customHeight="1" x14ac:dyDescent="0.25">
      <c r="A9033" s="7">
        <v>11630</v>
      </c>
      <c r="B9033" s="9" t="s">
        <v>22200</v>
      </c>
      <c r="C9033" s="7">
        <v>13</v>
      </c>
      <c r="D9033" s="7" t="str">
        <f>IFERROR(VLOOKUP(C9033,Patch!A:B,2,0),"")</f>
        <v>0.9</v>
      </c>
      <c r="E9033" s="7" t="s">
        <v>5695</v>
      </c>
    </row>
    <row r="9034" spans="1:5" ht="15" customHeight="1" x14ac:dyDescent="0.25">
      <c r="A9034" s="7">
        <v>11631</v>
      </c>
      <c r="B9034" s="9" t="s">
        <v>22201</v>
      </c>
      <c r="C9034" s="7">
        <v>13</v>
      </c>
      <c r="D9034" s="7" t="str">
        <f>IFERROR(VLOOKUP(C9034,Patch!A:B,2,0),"")</f>
        <v>0.9</v>
      </c>
      <c r="E9034" s="7" t="s">
        <v>5695</v>
      </c>
    </row>
    <row r="9035" spans="1:5" ht="15" customHeight="1" x14ac:dyDescent="0.25">
      <c r="A9035" s="7">
        <v>11632</v>
      </c>
      <c r="B9035" s="9" t="s">
        <v>22202</v>
      </c>
      <c r="C9035" s="7">
        <v>13</v>
      </c>
      <c r="D9035" s="7" t="str">
        <f>IFERROR(VLOOKUP(C9035,Patch!A:B,2,0),"")</f>
        <v>0.9</v>
      </c>
      <c r="E9035" s="7" t="s">
        <v>5695</v>
      </c>
    </row>
    <row r="9036" spans="1:5" ht="15" customHeight="1" x14ac:dyDescent="0.25">
      <c r="A9036" s="7">
        <v>11633</v>
      </c>
      <c r="B9036" s="9" t="s">
        <v>22203</v>
      </c>
      <c r="C9036" s="7">
        <v>13</v>
      </c>
      <c r="D9036" s="7" t="str">
        <f>IFERROR(VLOOKUP(C9036,Patch!A:B,2,0),"")</f>
        <v>0.9</v>
      </c>
      <c r="E9036" s="7" t="s">
        <v>5695</v>
      </c>
    </row>
    <row r="9037" spans="1:5" ht="15" customHeight="1" x14ac:dyDescent="0.25">
      <c r="A9037" s="7">
        <v>11634</v>
      </c>
      <c r="B9037" s="9" t="s">
        <v>22204</v>
      </c>
      <c r="C9037" s="7">
        <v>13</v>
      </c>
      <c r="D9037" s="7" t="str">
        <f>IFERROR(VLOOKUP(C9037,Patch!A:B,2,0),"")</f>
        <v>0.9</v>
      </c>
      <c r="E9037" s="7" t="s">
        <v>5695</v>
      </c>
    </row>
    <row r="9038" spans="1:5" ht="15" customHeight="1" x14ac:dyDescent="0.25">
      <c r="A9038" s="7">
        <v>11635</v>
      </c>
      <c r="B9038" s="9" t="s">
        <v>22205</v>
      </c>
      <c r="C9038" s="7">
        <v>13</v>
      </c>
      <c r="D9038" s="7" t="str">
        <f>IFERROR(VLOOKUP(C9038,Patch!A:B,2,0),"")</f>
        <v>0.9</v>
      </c>
      <c r="E9038" s="7" t="s">
        <v>5695</v>
      </c>
    </row>
    <row r="9039" spans="1:5" ht="15" customHeight="1" x14ac:dyDescent="0.25">
      <c r="A9039" s="7">
        <v>11642</v>
      </c>
      <c r="B9039" s="9" t="s">
        <v>22206</v>
      </c>
      <c r="C9039" s="7">
        <v>13</v>
      </c>
      <c r="D9039" s="7" t="str">
        <f>IFERROR(VLOOKUP(C9039,Patch!A:B,2,0),"")</f>
        <v>0.9</v>
      </c>
      <c r="E9039" s="7" t="s">
        <v>5695</v>
      </c>
    </row>
    <row r="9040" spans="1:5" ht="15" customHeight="1" x14ac:dyDescent="0.25">
      <c r="A9040" s="7">
        <v>11643</v>
      </c>
      <c r="B9040" s="9" t="s">
        <v>22207</v>
      </c>
      <c r="C9040" s="7">
        <v>13</v>
      </c>
      <c r="D9040" s="7" t="str">
        <f>IFERROR(VLOOKUP(C9040,Patch!A:B,2,0),"")</f>
        <v>0.9</v>
      </c>
      <c r="E9040" s="7" t="s">
        <v>5695</v>
      </c>
    </row>
    <row r="9041" spans="1:5" ht="15" customHeight="1" x14ac:dyDescent="0.25">
      <c r="A9041" s="7">
        <v>11644</v>
      </c>
      <c r="B9041" s="9" t="s">
        <v>22208</v>
      </c>
      <c r="C9041" s="7">
        <v>13</v>
      </c>
      <c r="D9041" s="7" t="str">
        <f>IFERROR(VLOOKUP(C9041,Patch!A:B,2,0),"")</f>
        <v>0.9</v>
      </c>
      <c r="E9041" s="7" t="s">
        <v>5695</v>
      </c>
    </row>
    <row r="9042" spans="1:5" ht="15" customHeight="1" x14ac:dyDescent="0.25">
      <c r="A9042" s="7">
        <v>11645</v>
      </c>
      <c r="B9042" s="9" t="s">
        <v>22209</v>
      </c>
      <c r="C9042" s="7">
        <v>13</v>
      </c>
      <c r="D9042" s="7" t="str">
        <f>IFERROR(VLOOKUP(C9042,Patch!A:B,2,0),"")</f>
        <v>0.9</v>
      </c>
      <c r="E9042" s="7" t="s">
        <v>5695</v>
      </c>
    </row>
    <row r="9043" spans="1:5" ht="15" customHeight="1" x14ac:dyDescent="0.25">
      <c r="A9043" s="7">
        <v>11646</v>
      </c>
      <c r="B9043" s="9" t="s">
        <v>22209</v>
      </c>
      <c r="C9043" s="7">
        <v>13</v>
      </c>
      <c r="D9043" s="7" t="str">
        <f>IFERROR(VLOOKUP(C9043,Patch!A:B,2,0),"")</f>
        <v>0.9</v>
      </c>
      <c r="E9043" s="7" t="s">
        <v>5695</v>
      </c>
    </row>
    <row r="9044" spans="1:5" ht="15" customHeight="1" x14ac:dyDescent="0.25">
      <c r="A9044" s="7">
        <v>11647</v>
      </c>
      <c r="B9044" s="9" t="s">
        <v>22209</v>
      </c>
      <c r="C9044" s="7">
        <v>13</v>
      </c>
      <c r="D9044" s="7" t="str">
        <f>IFERROR(VLOOKUP(C9044,Patch!A:B,2,0),"")</f>
        <v>0.9</v>
      </c>
      <c r="E9044" s="7" t="s">
        <v>5695</v>
      </c>
    </row>
    <row r="9045" spans="1:5" ht="15" customHeight="1" x14ac:dyDescent="0.25">
      <c r="A9045" s="7">
        <v>11648</v>
      </c>
      <c r="B9045" s="9" t="s">
        <v>22209</v>
      </c>
      <c r="C9045" s="7">
        <v>13</v>
      </c>
      <c r="D9045" s="7" t="str">
        <f>IFERROR(VLOOKUP(C9045,Patch!A:B,2,0),"")</f>
        <v>0.9</v>
      </c>
      <c r="E9045" s="7" t="s">
        <v>5695</v>
      </c>
    </row>
    <row r="9046" spans="1:5" ht="15" customHeight="1" x14ac:dyDescent="0.25">
      <c r="A9046" s="7">
        <v>11649</v>
      </c>
      <c r="B9046" s="9" t="s">
        <v>22209</v>
      </c>
      <c r="C9046" s="7">
        <v>13</v>
      </c>
      <c r="D9046" s="7" t="str">
        <f>IFERROR(VLOOKUP(C9046,Patch!A:B,2,0),"")</f>
        <v>0.9</v>
      </c>
      <c r="E9046" s="7" t="s">
        <v>5695</v>
      </c>
    </row>
    <row r="9047" spans="1:5" ht="15" customHeight="1" x14ac:dyDescent="0.25">
      <c r="A9047" s="7">
        <v>11662</v>
      </c>
      <c r="B9047" s="9" t="s">
        <v>22210</v>
      </c>
      <c r="C9047" s="7">
        <v>13</v>
      </c>
      <c r="D9047" s="7" t="str">
        <f>IFERROR(VLOOKUP(C9047,Patch!A:B,2,0),"")</f>
        <v>0.9</v>
      </c>
      <c r="E9047" s="7" t="s">
        <v>5695</v>
      </c>
    </row>
    <row r="9048" spans="1:5" ht="15" customHeight="1" x14ac:dyDescent="0.25">
      <c r="A9048" s="7">
        <v>11663</v>
      </c>
      <c r="B9048" s="9" t="s">
        <v>22211</v>
      </c>
      <c r="C9048" s="7">
        <v>12</v>
      </c>
      <c r="D9048" s="7" t="str">
        <f>IFERROR(VLOOKUP(C9048,Patch!A:B,2,0),"")</f>
        <v>0.8</v>
      </c>
      <c r="E9048" s="7" t="s">
        <v>5695</v>
      </c>
    </row>
    <row r="9049" spans="1:5" ht="15" customHeight="1" x14ac:dyDescent="0.25">
      <c r="A9049" s="7">
        <v>11664</v>
      </c>
      <c r="B9049" s="9" t="s">
        <v>22212</v>
      </c>
      <c r="C9049" s="7">
        <v>12</v>
      </c>
      <c r="D9049" s="7" t="str">
        <f>IFERROR(VLOOKUP(C9049,Patch!A:B,2,0),"")</f>
        <v>0.8</v>
      </c>
      <c r="E9049" s="7" t="s">
        <v>5695</v>
      </c>
    </row>
    <row r="9050" spans="1:5" ht="15" customHeight="1" x14ac:dyDescent="0.25">
      <c r="A9050" s="7">
        <v>11665</v>
      </c>
      <c r="B9050" s="9" t="s">
        <v>22213</v>
      </c>
      <c r="C9050" s="7">
        <v>13</v>
      </c>
      <c r="D9050" s="7" t="str">
        <f>IFERROR(VLOOKUP(C9050,Patch!A:B,2,0),"")</f>
        <v>0.9</v>
      </c>
      <c r="E9050" s="7" t="s">
        <v>5695</v>
      </c>
    </row>
    <row r="9051" spans="1:5" ht="15" customHeight="1" x14ac:dyDescent="0.25">
      <c r="A9051" s="7">
        <v>11666</v>
      </c>
      <c r="B9051" s="9" t="s">
        <v>22214</v>
      </c>
      <c r="C9051" s="7">
        <v>12</v>
      </c>
      <c r="D9051" s="7" t="str">
        <f>IFERROR(VLOOKUP(C9051,Patch!A:B,2,0),"")</f>
        <v>0.8</v>
      </c>
      <c r="E9051" s="7" t="s">
        <v>5695</v>
      </c>
    </row>
    <row r="9052" spans="1:5" ht="15" customHeight="1" x14ac:dyDescent="0.25">
      <c r="A9052" s="7">
        <v>11667</v>
      </c>
      <c r="B9052" s="9" t="s">
        <v>22215</v>
      </c>
      <c r="C9052" s="7">
        <v>12</v>
      </c>
      <c r="D9052" s="7" t="str">
        <f>IFERROR(VLOOKUP(C9052,Patch!A:B,2,0),"")</f>
        <v>0.8</v>
      </c>
      <c r="E9052" s="7" t="s">
        <v>5695</v>
      </c>
    </row>
    <row r="9053" spans="1:5" ht="15" customHeight="1" x14ac:dyDescent="0.25">
      <c r="A9053" s="7">
        <v>11668</v>
      </c>
      <c r="B9053" s="9" t="s">
        <v>22216</v>
      </c>
      <c r="C9053" s="7">
        <v>13</v>
      </c>
      <c r="D9053" s="7" t="str">
        <f>IFERROR(VLOOKUP(C9053,Patch!A:B,2,0),"")</f>
        <v>0.9</v>
      </c>
      <c r="E9053" s="7" t="s">
        <v>5695</v>
      </c>
    </row>
    <row r="9054" spans="1:5" ht="15" customHeight="1" x14ac:dyDescent="0.25">
      <c r="A9054" s="7">
        <v>11669</v>
      </c>
      <c r="B9054" s="9" t="s">
        <v>22217</v>
      </c>
      <c r="C9054" s="7">
        <v>13</v>
      </c>
      <c r="D9054" s="7" t="str">
        <f>IFERROR(VLOOKUP(C9054,Patch!A:B,2,0),"")</f>
        <v>0.9</v>
      </c>
      <c r="E9054" s="7" t="s">
        <v>5695</v>
      </c>
    </row>
    <row r="9055" spans="1:5" ht="15" customHeight="1" x14ac:dyDescent="0.25">
      <c r="A9055" s="7">
        <v>11670</v>
      </c>
      <c r="B9055" s="9" t="s">
        <v>22218</v>
      </c>
      <c r="C9055" s="7">
        <v>13</v>
      </c>
      <c r="D9055" s="7" t="str">
        <f>IFERROR(VLOOKUP(C9055,Patch!A:B,2,0),"")</f>
        <v>0.9</v>
      </c>
      <c r="E9055" s="7" t="s">
        <v>5695</v>
      </c>
    </row>
    <row r="9056" spans="1:5" ht="15" customHeight="1" x14ac:dyDescent="0.25">
      <c r="A9056" s="7">
        <v>11671</v>
      </c>
      <c r="B9056" s="9" t="s">
        <v>22219</v>
      </c>
      <c r="C9056" s="7">
        <v>13</v>
      </c>
      <c r="D9056" s="7" t="str">
        <f>IFERROR(VLOOKUP(C9056,Patch!A:B,2,0),"")</f>
        <v>0.9</v>
      </c>
      <c r="E9056" s="7" t="s">
        <v>5695</v>
      </c>
    </row>
    <row r="9057" spans="1:5" ht="15" customHeight="1" x14ac:dyDescent="0.25">
      <c r="A9057" s="7">
        <v>11672</v>
      </c>
      <c r="B9057" s="9" t="s">
        <v>22220</v>
      </c>
      <c r="C9057" s="7">
        <v>13</v>
      </c>
      <c r="D9057" s="7" t="str">
        <f>IFERROR(VLOOKUP(C9057,Patch!A:B,2,0),"")</f>
        <v>0.9</v>
      </c>
      <c r="E9057" s="7" t="s">
        <v>5695</v>
      </c>
    </row>
    <row r="9058" spans="1:5" ht="15" customHeight="1" x14ac:dyDescent="0.25">
      <c r="A9058" s="7">
        <v>11673</v>
      </c>
      <c r="B9058" s="9" t="s">
        <v>22221</v>
      </c>
      <c r="C9058" s="7">
        <v>13</v>
      </c>
      <c r="D9058" s="7" t="str">
        <f>IFERROR(VLOOKUP(C9058,Patch!A:B,2,0),"")</f>
        <v>0.9</v>
      </c>
      <c r="E9058" s="7" t="s">
        <v>5695</v>
      </c>
    </row>
    <row r="9059" spans="1:5" ht="15" customHeight="1" x14ac:dyDescent="0.25">
      <c r="A9059" s="7">
        <v>11674</v>
      </c>
      <c r="B9059" s="9" t="s">
        <v>22222</v>
      </c>
      <c r="C9059" s="7">
        <v>13</v>
      </c>
      <c r="D9059" s="7" t="str">
        <f>IFERROR(VLOOKUP(C9059,Patch!A:B,2,0),"")</f>
        <v>0.9</v>
      </c>
      <c r="E9059" s="7" t="s">
        <v>5695</v>
      </c>
    </row>
    <row r="9060" spans="1:5" ht="15" customHeight="1" x14ac:dyDescent="0.25">
      <c r="A9060" s="7">
        <v>11675</v>
      </c>
      <c r="B9060" s="9" t="s">
        <v>22223</v>
      </c>
      <c r="C9060" s="7">
        <v>13</v>
      </c>
      <c r="D9060" s="7" t="str">
        <f>IFERROR(VLOOKUP(C9060,Patch!A:B,2,0),"")</f>
        <v>0.9</v>
      </c>
      <c r="E9060" s="7" t="s">
        <v>5695</v>
      </c>
    </row>
    <row r="9061" spans="1:5" ht="15" customHeight="1" x14ac:dyDescent="0.25">
      <c r="A9061" s="7">
        <v>11676</v>
      </c>
      <c r="B9061" s="9" t="s">
        <v>22224</v>
      </c>
      <c r="C9061" s="7">
        <v>12</v>
      </c>
      <c r="D9061" s="7" t="str">
        <f>IFERROR(VLOOKUP(C9061,Patch!A:B,2,0),"")</f>
        <v>0.8</v>
      </c>
      <c r="E9061" s="7" t="s">
        <v>5695</v>
      </c>
    </row>
    <row r="9062" spans="1:5" ht="15" customHeight="1" x14ac:dyDescent="0.25">
      <c r="A9062" s="7">
        <v>11677</v>
      </c>
      <c r="B9062" s="9" t="s">
        <v>22225</v>
      </c>
      <c r="C9062" s="7">
        <v>13</v>
      </c>
      <c r="D9062" s="7" t="str">
        <f>IFERROR(VLOOKUP(C9062,Patch!A:B,2,0),"")</f>
        <v>0.9</v>
      </c>
      <c r="E9062" s="7" t="s">
        <v>5695</v>
      </c>
    </row>
    <row r="9063" spans="1:5" ht="15" customHeight="1" x14ac:dyDescent="0.25">
      <c r="A9063" s="7">
        <v>11678</v>
      </c>
      <c r="B9063" s="9" t="s">
        <v>22226</v>
      </c>
      <c r="C9063" s="7">
        <v>13</v>
      </c>
      <c r="D9063" s="7" t="str">
        <f>IFERROR(VLOOKUP(C9063,Patch!A:B,2,0),"")</f>
        <v>0.9</v>
      </c>
      <c r="E9063" s="7" t="s">
        <v>5695</v>
      </c>
    </row>
    <row r="9064" spans="1:5" ht="15" customHeight="1" x14ac:dyDescent="0.25">
      <c r="A9064" s="7">
        <v>11679</v>
      </c>
      <c r="B9064" s="9" t="s">
        <v>22227</v>
      </c>
      <c r="C9064" s="7">
        <v>13</v>
      </c>
      <c r="D9064" s="7" t="str">
        <f>IFERROR(VLOOKUP(C9064,Patch!A:B,2,0),"")</f>
        <v>0.9</v>
      </c>
      <c r="E9064" s="7" t="s">
        <v>5695</v>
      </c>
    </row>
    <row r="9065" spans="1:5" ht="15" customHeight="1" x14ac:dyDescent="0.25">
      <c r="A9065" s="7">
        <v>11682</v>
      </c>
      <c r="B9065" s="9" t="s">
        <v>22228</v>
      </c>
      <c r="C9065" s="7">
        <v>13</v>
      </c>
      <c r="D9065" s="7" t="str">
        <f>IFERROR(VLOOKUP(C9065,Patch!A:B,2,0),"")</f>
        <v>0.9</v>
      </c>
      <c r="E9065" s="7" t="s">
        <v>5695</v>
      </c>
    </row>
    <row r="9066" spans="1:5" ht="15" customHeight="1" x14ac:dyDescent="0.25">
      <c r="A9066" s="7">
        <v>11683</v>
      </c>
      <c r="B9066" s="9" t="s">
        <v>22229</v>
      </c>
      <c r="C9066" s="7">
        <v>1</v>
      </c>
      <c r="D9066" s="7" t="str">
        <f>IFERROR(VLOOKUP(C9066,Patch!A:B,2,0),"")</f>
        <v>0.1</v>
      </c>
    </row>
    <row r="9067" spans="1:5" ht="15" customHeight="1" x14ac:dyDescent="0.25">
      <c r="A9067" s="7">
        <v>11684</v>
      </c>
      <c r="B9067" s="9" t="s">
        <v>22230</v>
      </c>
      <c r="C9067" s="7">
        <v>13</v>
      </c>
      <c r="D9067" s="7" t="str">
        <f>IFERROR(VLOOKUP(C9067,Patch!A:B,2,0),"")</f>
        <v>0.9</v>
      </c>
      <c r="E9067" s="7" t="s">
        <v>5695</v>
      </c>
    </row>
    <row r="9068" spans="1:5" ht="30" customHeight="1" x14ac:dyDescent="0.25">
      <c r="A9068" s="7">
        <v>11684</v>
      </c>
      <c r="B9068" s="9" t="s">
        <v>22230</v>
      </c>
      <c r="C9068" s="7">
        <v>21</v>
      </c>
      <c r="D9068" s="7" t="str">
        <f>IFERROR(VLOOKUP(C9068,Patch!A:B,2,0),"")</f>
        <v>1.3.0</v>
      </c>
      <c r="E9068" s="7" t="s">
        <v>33631</v>
      </c>
    </row>
    <row r="9069" spans="1:5" ht="15" customHeight="1" x14ac:dyDescent="0.25">
      <c r="A9069" s="7">
        <v>11685</v>
      </c>
      <c r="B9069" s="9" t="s">
        <v>22231</v>
      </c>
      <c r="C9069" s="7">
        <v>13</v>
      </c>
      <c r="D9069" s="7" t="str">
        <f>IFERROR(VLOOKUP(C9069,Patch!A:B,2,0),"")</f>
        <v>0.9</v>
      </c>
      <c r="E9069" s="7" t="s">
        <v>5695</v>
      </c>
    </row>
    <row r="9070" spans="1:5" ht="15" customHeight="1" x14ac:dyDescent="0.25">
      <c r="A9070" s="7">
        <v>11686</v>
      </c>
      <c r="B9070" s="9" t="s">
        <v>22232</v>
      </c>
      <c r="C9070" s="7">
        <v>13</v>
      </c>
      <c r="D9070" s="7" t="str">
        <f>IFERROR(VLOOKUP(C9070,Patch!A:B,2,0),"")</f>
        <v>0.9</v>
      </c>
      <c r="E9070" s="7" t="s">
        <v>5695</v>
      </c>
    </row>
    <row r="9071" spans="1:5" ht="15" customHeight="1" x14ac:dyDescent="0.25">
      <c r="A9071" s="7">
        <v>11702</v>
      </c>
      <c r="B9071" s="9" t="s">
        <v>22233</v>
      </c>
      <c r="C9071" s="7">
        <v>13</v>
      </c>
      <c r="D9071" s="7" t="str">
        <f>IFERROR(VLOOKUP(C9071,Patch!A:B,2,0),"")</f>
        <v>0.9</v>
      </c>
      <c r="E9071" s="7" t="s">
        <v>5695</v>
      </c>
    </row>
    <row r="9072" spans="1:5" ht="15" customHeight="1" x14ac:dyDescent="0.25">
      <c r="A9072" s="7">
        <v>11703</v>
      </c>
      <c r="B9072" s="9" t="s">
        <v>22234</v>
      </c>
      <c r="C9072" s="7">
        <v>13</v>
      </c>
      <c r="D9072" s="7" t="str">
        <f>IFERROR(VLOOKUP(C9072,Patch!A:B,2,0),"")</f>
        <v>0.9</v>
      </c>
      <c r="E9072" s="7" t="s">
        <v>5695</v>
      </c>
    </row>
    <row r="9073" spans="1:5" ht="15" customHeight="1" x14ac:dyDescent="0.25">
      <c r="A9073" s="7">
        <v>11722</v>
      </c>
      <c r="B9073" s="9" t="s">
        <v>22235</v>
      </c>
      <c r="C9073" s="7">
        <v>13</v>
      </c>
      <c r="D9073" s="7" t="str">
        <f>IFERROR(VLOOKUP(C9073,Patch!A:B,2,0),"")</f>
        <v>0.9</v>
      </c>
      <c r="E9073" s="7" t="s">
        <v>5695</v>
      </c>
    </row>
    <row r="9074" spans="1:5" ht="15" customHeight="1" x14ac:dyDescent="0.25">
      <c r="A9074" s="7">
        <v>11723</v>
      </c>
      <c r="B9074" s="9" t="s">
        <v>22236</v>
      </c>
      <c r="C9074" s="7">
        <v>12</v>
      </c>
      <c r="D9074" s="7" t="str">
        <f>IFERROR(VLOOKUP(C9074,Patch!A:B,2,0),"")</f>
        <v>0.8</v>
      </c>
      <c r="E9074" s="7" t="s">
        <v>5695</v>
      </c>
    </row>
    <row r="9075" spans="1:5" ht="15" customHeight="1" x14ac:dyDescent="0.25">
      <c r="A9075" s="7">
        <v>11724</v>
      </c>
      <c r="B9075" s="9" t="s">
        <v>22237</v>
      </c>
      <c r="C9075" s="7">
        <v>12</v>
      </c>
      <c r="D9075" s="7" t="str">
        <f>IFERROR(VLOOKUP(C9075,Patch!A:B,2,0),"")</f>
        <v>0.8</v>
      </c>
      <c r="E9075" s="7" t="s">
        <v>5695</v>
      </c>
    </row>
    <row r="9076" spans="1:5" ht="15" customHeight="1" x14ac:dyDescent="0.25">
      <c r="A9076" s="7">
        <v>11725</v>
      </c>
      <c r="B9076" s="9" t="s">
        <v>22238</v>
      </c>
      <c r="C9076" s="7">
        <v>12</v>
      </c>
      <c r="D9076" s="7" t="str">
        <f>IFERROR(VLOOKUP(C9076,Patch!A:B,2,0),"")</f>
        <v>0.8</v>
      </c>
      <c r="E9076" s="7" t="s">
        <v>5695</v>
      </c>
    </row>
    <row r="9077" spans="1:5" ht="15" customHeight="1" x14ac:dyDescent="0.25">
      <c r="A9077" s="7">
        <v>11726</v>
      </c>
      <c r="B9077" s="9" t="s">
        <v>22239</v>
      </c>
      <c r="C9077" s="7">
        <v>14</v>
      </c>
      <c r="D9077" s="7" t="str">
        <f>IFERROR(VLOOKUP(C9077,Patch!A:B,2,0),"")</f>
        <v>0.10</v>
      </c>
      <c r="E9077" s="7" t="s">
        <v>5695</v>
      </c>
    </row>
    <row r="9078" spans="1:5" ht="15" customHeight="1" x14ac:dyDescent="0.25">
      <c r="A9078" s="7">
        <v>11727</v>
      </c>
      <c r="B9078" s="9" t="s">
        <v>11693</v>
      </c>
      <c r="C9078" s="7">
        <v>12</v>
      </c>
      <c r="D9078" s="7" t="str">
        <f>IFERROR(VLOOKUP(C9078,Patch!A:B,2,0),"")</f>
        <v>0.8</v>
      </c>
      <c r="E9078" s="7" t="s">
        <v>5695</v>
      </c>
    </row>
    <row r="9079" spans="1:5" ht="15" customHeight="1" x14ac:dyDescent="0.25">
      <c r="A9079" s="7">
        <v>11728</v>
      </c>
      <c r="B9079" s="9" t="s">
        <v>22240</v>
      </c>
      <c r="C9079" s="7">
        <v>14</v>
      </c>
      <c r="D9079" s="7" t="str">
        <f>IFERROR(VLOOKUP(C9079,Patch!A:B,2,0),"")</f>
        <v>0.10</v>
      </c>
      <c r="E9079" s="7" t="s">
        <v>5695</v>
      </c>
    </row>
    <row r="9080" spans="1:5" ht="15" customHeight="1" x14ac:dyDescent="0.25">
      <c r="A9080" s="7">
        <v>11729</v>
      </c>
      <c r="B9080" s="9" t="s">
        <v>22241</v>
      </c>
      <c r="C9080" s="7">
        <v>14</v>
      </c>
      <c r="D9080" s="7" t="str">
        <f>IFERROR(VLOOKUP(C9080,Patch!A:B,2,0),"")</f>
        <v>0.10</v>
      </c>
      <c r="E9080" s="7" t="s">
        <v>5695</v>
      </c>
    </row>
    <row r="9081" spans="1:5" ht="15" customHeight="1" x14ac:dyDescent="0.25">
      <c r="A9081" s="7">
        <v>11730</v>
      </c>
      <c r="B9081" s="9" t="s">
        <v>22242</v>
      </c>
      <c r="C9081" s="7">
        <v>14</v>
      </c>
      <c r="D9081" s="7" t="str">
        <f>IFERROR(VLOOKUP(C9081,Patch!A:B,2,0),"")</f>
        <v>0.10</v>
      </c>
      <c r="E9081" s="7" t="s">
        <v>5695</v>
      </c>
    </row>
    <row r="9082" spans="1:5" ht="15" customHeight="1" x14ac:dyDescent="0.25">
      <c r="A9082" s="7">
        <v>11731</v>
      </c>
      <c r="B9082" s="9" t="s">
        <v>22243</v>
      </c>
      <c r="C9082" s="7">
        <v>14</v>
      </c>
      <c r="D9082" s="7" t="str">
        <f>IFERROR(VLOOKUP(C9082,Patch!A:B,2,0),"")</f>
        <v>0.10</v>
      </c>
      <c r="E9082" s="7" t="s">
        <v>5695</v>
      </c>
    </row>
    <row r="9083" spans="1:5" ht="15" customHeight="1" x14ac:dyDescent="0.25">
      <c r="A9083" s="7">
        <v>11732</v>
      </c>
      <c r="B9083" s="9" t="s">
        <v>22244</v>
      </c>
      <c r="C9083" s="7">
        <v>13</v>
      </c>
      <c r="D9083" s="7" t="str">
        <f>IFERROR(VLOOKUP(C9083,Patch!A:B,2,0),"")</f>
        <v>0.9</v>
      </c>
      <c r="E9083" s="7" t="s">
        <v>5695</v>
      </c>
    </row>
    <row r="9084" spans="1:5" ht="15" customHeight="1" x14ac:dyDescent="0.25">
      <c r="A9084" s="7">
        <v>11733</v>
      </c>
      <c r="B9084" s="9" t="s">
        <v>22245</v>
      </c>
      <c r="C9084" s="7">
        <v>13</v>
      </c>
      <c r="D9084" s="7" t="str">
        <f>IFERROR(VLOOKUP(C9084,Patch!A:B,2,0),"")</f>
        <v>0.9</v>
      </c>
      <c r="E9084" s="7" t="s">
        <v>5695</v>
      </c>
    </row>
    <row r="9085" spans="1:5" ht="15" customHeight="1" x14ac:dyDescent="0.25">
      <c r="A9085" s="7">
        <v>11734</v>
      </c>
      <c r="B9085" s="9" t="s">
        <v>22246</v>
      </c>
      <c r="C9085" s="7">
        <v>13</v>
      </c>
      <c r="D9085" s="7" t="str">
        <f>IFERROR(VLOOKUP(C9085,Patch!A:B,2,0),"")</f>
        <v>0.9</v>
      </c>
      <c r="E9085" s="7" t="s">
        <v>5695</v>
      </c>
    </row>
    <row r="9086" spans="1:5" ht="15" customHeight="1" x14ac:dyDescent="0.25">
      <c r="A9086" s="7">
        <v>11735</v>
      </c>
      <c r="B9086" s="9" t="s">
        <v>22247</v>
      </c>
      <c r="C9086" s="7">
        <v>13</v>
      </c>
      <c r="D9086" s="7" t="str">
        <f>IFERROR(VLOOKUP(C9086,Patch!A:B,2,0),"")</f>
        <v>0.9</v>
      </c>
      <c r="E9086" s="7" t="s">
        <v>5695</v>
      </c>
    </row>
    <row r="9087" spans="1:5" ht="15" customHeight="1" x14ac:dyDescent="0.25">
      <c r="A9087" s="7">
        <v>11736</v>
      </c>
      <c r="B9087" s="9" t="s">
        <v>22248</v>
      </c>
      <c r="C9087" s="7">
        <v>13</v>
      </c>
      <c r="D9087" s="7" t="str">
        <f>IFERROR(VLOOKUP(C9087,Patch!A:B,2,0),"")</f>
        <v>0.9</v>
      </c>
      <c r="E9087" s="7" t="s">
        <v>5695</v>
      </c>
    </row>
    <row r="9088" spans="1:5" ht="15" customHeight="1" x14ac:dyDescent="0.25">
      <c r="A9088" s="7">
        <v>11737</v>
      </c>
      <c r="B9088" s="9" t="s">
        <v>22249</v>
      </c>
      <c r="C9088" s="7">
        <v>13</v>
      </c>
      <c r="D9088" s="7" t="str">
        <f>IFERROR(VLOOKUP(C9088,Patch!A:B,2,0),"")</f>
        <v>0.9</v>
      </c>
      <c r="E9088" s="7" t="s">
        <v>5695</v>
      </c>
    </row>
    <row r="9089" spans="1:5" ht="15" customHeight="1" x14ac:dyDescent="0.25">
      <c r="A9089" s="7">
        <v>11742</v>
      </c>
      <c r="B9089" s="9" t="s">
        <v>22250</v>
      </c>
      <c r="C9089" s="7">
        <v>13</v>
      </c>
      <c r="D9089" s="7" t="str">
        <f>IFERROR(VLOOKUP(C9089,Patch!A:B,2,0),"")</f>
        <v>0.9</v>
      </c>
      <c r="E9089" s="7" t="s">
        <v>5695</v>
      </c>
    </row>
    <row r="9090" spans="1:5" ht="15" customHeight="1" x14ac:dyDescent="0.25">
      <c r="A9090" s="7">
        <v>11742</v>
      </c>
      <c r="B9090" s="9" t="s">
        <v>22250</v>
      </c>
      <c r="C9090" s="7">
        <v>21</v>
      </c>
      <c r="D9090" s="7" t="str">
        <f>IFERROR(VLOOKUP(C9090,Patch!A:B,2,0),"")</f>
        <v>1.3.0</v>
      </c>
      <c r="E9090" s="7" t="s">
        <v>33631</v>
      </c>
    </row>
    <row r="9091" spans="1:5" ht="15" customHeight="1" x14ac:dyDescent="0.25">
      <c r="A9091" s="7">
        <v>11743</v>
      </c>
      <c r="B9091" s="9" t="s">
        <v>22251</v>
      </c>
      <c r="C9091" s="7">
        <v>12</v>
      </c>
      <c r="D9091" s="7" t="str">
        <f>IFERROR(VLOOKUP(C9091,Patch!A:B,2,0),"")</f>
        <v>0.8</v>
      </c>
      <c r="E9091" s="7" t="s">
        <v>5695</v>
      </c>
    </row>
    <row r="9092" spans="1:5" ht="15" customHeight="1" x14ac:dyDescent="0.25">
      <c r="A9092" s="7">
        <v>11744</v>
      </c>
      <c r="B9092" s="9" t="s">
        <v>22252</v>
      </c>
      <c r="C9092" s="7">
        <v>13</v>
      </c>
      <c r="D9092" s="7" t="str">
        <f>IFERROR(VLOOKUP(C9092,Patch!A:B,2,0),"")</f>
        <v>0.9</v>
      </c>
      <c r="E9092" s="7" t="s">
        <v>5695</v>
      </c>
    </row>
    <row r="9093" spans="1:5" ht="15" customHeight="1" x14ac:dyDescent="0.25">
      <c r="A9093" s="7">
        <v>11745</v>
      </c>
      <c r="B9093" s="9" t="s">
        <v>22253</v>
      </c>
      <c r="C9093" s="7">
        <v>13</v>
      </c>
      <c r="D9093" s="7" t="str">
        <f>IFERROR(VLOOKUP(C9093,Patch!A:B,2,0),"")</f>
        <v>0.9</v>
      </c>
      <c r="E9093" s="7" t="s">
        <v>5695</v>
      </c>
    </row>
    <row r="9094" spans="1:5" ht="15" customHeight="1" x14ac:dyDescent="0.25">
      <c r="A9094" s="7">
        <v>11746</v>
      </c>
      <c r="B9094" s="9" t="s">
        <v>22254</v>
      </c>
      <c r="C9094" s="7">
        <v>13</v>
      </c>
      <c r="D9094" s="7" t="str">
        <f>IFERROR(VLOOKUP(C9094,Patch!A:B,2,0),"")</f>
        <v>0.9</v>
      </c>
      <c r="E9094" s="7" t="s">
        <v>5695</v>
      </c>
    </row>
    <row r="9095" spans="1:5" ht="15" customHeight="1" x14ac:dyDescent="0.25">
      <c r="A9095" s="7">
        <v>11747</v>
      </c>
      <c r="B9095" s="9" t="s">
        <v>22255</v>
      </c>
      <c r="C9095" s="7">
        <v>13</v>
      </c>
      <c r="D9095" s="7" t="str">
        <f>IFERROR(VLOOKUP(C9095,Patch!A:B,2,0),"")</f>
        <v>0.9</v>
      </c>
      <c r="E9095" s="7" t="s">
        <v>5695</v>
      </c>
    </row>
    <row r="9096" spans="1:5" ht="15" customHeight="1" x14ac:dyDescent="0.25">
      <c r="A9096" s="7">
        <v>11748</v>
      </c>
      <c r="B9096" s="9" t="s">
        <v>22256</v>
      </c>
      <c r="C9096" s="7">
        <v>13</v>
      </c>
      <c r="D9096" s="7" t="str">
        <f>IFERROR(VLOOKUP(C9096,Patch!A:B,2,0),"")</f>
        <v>0.9</v>
      </c>
      <c r="E9096" s="7" t="s">
        <v>5695</v>
      </c>
    </row>
    <row r="9097" spans="1:5" ht="15" customHeight="1" x14ac:dyDescent="0.25">
      <c r="A9097" s="7">
        <v>11749</v>
      </c>
      <c r="B9097" s="9" t="s">
        <v>22257</v>
      </c>
      <c r="C9097" s="7">
        <v>13</v>
      </c>
      <c r="D9097" s="7" t="str">
        <f>IFERROR(VLOOKUP(C9097,Patch!A:B,2,0),"")</f>
        <v>0.9</v>
      </c>
      <c r="E9097" s="7" t="s">
        <v>5695</v>
      </c>
    </row>
    <row r="9098" spans="1:5" ht="15" customHeight="1" x14ac:dyDescent="0.25">
      <c r="A9098" s="7">
        <v>11750</v>
      </c>
      <c r="B9098" s="9" t="s">
        <v>22258</v>
      </c>
      <c r="C9098" s="7">
        <v>13</v>
      </c>
      <c r="D9098" s="7" t="str">
        <f>IFERROR(VLOOKUP(C9098,Patch!A:B,2,0),"")</f>
        <v>0.9</v>
      </c>
      <c r="E9098" s="7" t="s">
        <v>5695</v>
      </c>
    </row>
    <row r="9099" spans="1:5" ht="15" customHeight="1" x14ac:dyDescent="0.25">
      <c r="A9099" s="7">
        <v>11751</v>
      </c>
      <c r="B9099" s="9" t="s">
        <v>22259</v>
      </c>
      <c r="C9099" s="7">
        <v>13</v>
      </c>
      <c r="D9099" s="7" t="str">
        <f>IFERROR(VLOOKUP(C9099,Patch!A:B,2,0),"")</f>
        <v>0.9</v>
      </c>
      <c r="E9099" s="7" t="s">
        <v>5695</v>
      </c>
    </row>
    <row r="9100" spans="1:5" ht="15" customHeight="1" x14ac:dyDescent="0.25">
      <c r="A9100" s="7">
        <v>11752</v>
      </c>
      <c r="B9100" s="9" t="s">
        <v>22260</v>
      </c>
      <c r="C9100" s="7">
        <v>13</v>
      </c>
      <c r="D9100" s="7" t="str">
        <f>IFERROR(VLOOKUP(C9100,Patch!A:B,2,0),"")</f>
        <v>0.9</v>
      </c>
      <c r="E9100" s="7" t="s">
        <v>5695</v>
      </c>
    </row>
    <row r="9101" spans="1:5" ht="15" customHeight="1" x14ac:dyDescent="0.25">
      <c r="A9101" s="7">
        <v>11753</v>
      </c>
      <c r="B9101" s="9" t="s">
        <v>22261</v>
      </c>
      <c r="C9101" s="7">
        <v>13</v>
      </c>
      <c r="D9101" s="7" t="str">
        <f>IFERROR(VLOOKUP(C9101,Patch!A:B,2,0),"")</f>
        <v>0.9</v>
      </c>
      <c r="E9101" s="7" t="s">
        <v>5695</v>
      </c>
    </row>
    <row r="9102" spans="1:5" ht="15" customHeight="1" x14ac:dyDescent="0.25">
      <c r="A9102" s="7">
        <v>11754</v>
      </c>
      <c r="B9102" s="9" t="s">
        <v>22262</v>
      </c>
      <c r="C9102" s="7">
        <v>13</v>
      </c>
      <c r="D9102" s="7" t="str">
        <f>IFERROR(VLOOKUP(C9102,Patch!A:B,2,0),"")</f>
        <v>0.9</v>
      </c>
      <c r="E9102" s="7" t="s">
        <v>5695</v>
      </c>
    </row>
    <row r="9103" spans="1:5" ht="60" customHeight="1" x14ac:dyDescent="0.25">
      <c r="A9103" s="7">
        <v>11754</v>
      </c>
      <c r="B9103" s="9" t="s">
        <v>22262</v>
      </c>
      <c r="C9103" s="7">
        <v>25</v>
      </c>
      <c r="D9103" s="7" t="str">
        <f>IFERROR(VLOOKUP(C9103,Patch!A:B,2,0),"")</f>
        <v>1.7.0</v>
      </c>
      <c r="E9103" s="7" t="s">
        <v>33631</v>
      </c>
    </row>
    <row r="9104" spans="1:5" ht="15" customHeight="1" x14ac:dyDescent="0.25">
      <c r="A9104" s="7">
        <v>11754</v>
      </c>
      <c r="B9104" s="9" t="s">
        <v>22262</v>
      </c>
      <c r="C9104" s="7">
        <v>28</v>
      </c>
      <c r="D9104" s="7" t="str">
        <f>IFERROR(VLOOKUP(C9104,Patch!A:B,2,0),"")</f>
        <v>1.10.0</v>
      </c>
      <c r="E9104" s="7" t="s">
        <v>33631</v>
      </c>
    </row>
    <row r="9105" spans="1:5" ht="15" customHeight="1" x14ac:dyDescent="0.25">
      <c r="A9105" s="7">
        <v>11754</v>
      </c>
      <c r="B9105" s="9" t="s">
        <v>22262</v>
      </c>
      <c r="C9105" s="7">
        <v>29</v>
      </c>
      <c r="D9105" s="7" t="str">
        <f>IFERROR(VLOOKUP(C9105,Patch!A:B,2,0),"")</f>
        <v>1.11.0</v>
      </c>
      <c r="E9105" s="7" t="s">
        <v>33631</v>
      </c>
    </row>
    <row r="9106" spans="1:5" ht="15" customHeight="1" x14ac:dyDescent="0.25">
      <c r="A9106" s="7">
        <v>11755</v>
      </c>
      <c r="B9106" s="9" t="s">
        <v>22263</v>
      </c>
      <c r="C9106" s="7">
        <v>13</v>
      </c>
      <c r="D9106" s="7" t="str">
        <f>IFERROR(VLOOKUP(C9106,Patch!A:B,2,0),"")</f>
        <v>0.9</v>
      </c>
      <c r="E9106" s="7" t="s">
        <v>5695</v>
      </c>
    </row>
    <row r="9107" spans="1:5" ht="15" customHeight="1" x14ac:dyDescent="0.25">
      <c r="A9107" s="7">
        <v>11762</v>
      </c>
      <c r="B9107" s="9" t="s">
        <v>22264</v>
      </c>
      <c r="C9107" s="7">
        <v>1</v>
      </c>
      <c r="D9107" s="7" t="str">
        <f>IFERROR(VLOOKUP(C9107,Patch!A:B,2,0),"")</f>
        <v>0.1</v>
      </c>
    </row>
    <row r="9108" spans="1:5" ht="15" customHeight="1" x14ac:dyDescent="0.25">
      <c r="A9108" s="7">
        <v>11763</v>
      </c>
      <c r="B9108" s="9" t="s">
        <v>22265</v>
      </c>
      <c r="C9108" s="7">
        <v>1</v>
      </c>
      <c r="D9108" s="7" t="str">
        <f>IFERROR(VLOOKUP(C9108,Patch!A:B,2,0),"")</f>
        <v>0.1</v>
      </c>
    </row>
    <row r="9109" spans="1:5" ht="15" customHeight="1" x14ac:dyDescent="0.25">
      <c r="A9109" s="7">
        <v>11764</v>
      </c>
      <c r="B9109" s="9" t="s">
        <v>22266</v>
      </c>
      <c r="C9109" s="7">
        <v>13</v>
      </c>
      <c r="D9109" s="7" t="str">
        <f>IFERROR(VLOOKUP(C9109,Patch!A:B,2,0),"")</f>
        <v>0.9</v>
      </c>
      <c r="E9109" s="7" t="s">
        <v>5695</v>
      </c>
    </row>
    <row r="9110" spans="1:5" ht="15" customHeight="1" x14ac:dyDescent="0.25">
      <c r="A9110" s="7">
        <v>11765</v>
      </c>
      <c r="B9110" s="9" t="s">
        <v>22267</v>
      </c>
      <c r="C9110" s="7">
        <v>13</v>
      </c>
      <c r="D9110" s="7" t="str">
        <f>IFERROR(VLOOKUP(C9110,Patch!A:B,2,0),"")</f>
        <v>0.9</v>
      </c>
      <c r="E9110" s="7" t="s">
        <v>5695</v>
      </c>
    </row>
    <row r="9111" spans="1:5" ht="15" customHeight="1" x14ac:dyDescent="0.25">
      <c r="A9111" s="7">
        <v>11766</v>
      </c>
      <c r="B9111" s="9" t="s">
        <v>22268</v>
      </c>
      <c r="C9111" s="7">
        <v>13</v>
      </c>
      <c r="D9111" s="7" t="str">
        <f>IFERROR(VLOOKUP(C9111,Patch!A:B,2,0),"")</f>
        <v>0.9</v>
      </c>
      <c r="E9111" s="7" t="s">
        <v>5695</v>
      </c>
    </row>
    <row r="9112" spans="1:5" ht="15" customHeight="1" x14ac:dyDescent="0.25">
      <c r="A9112" s="7">
        <v>11767</v>
      </c>
      <c r="B9112" s="9" t="s">
        <v>22269</v>
      </c>
      <c r="C9112" s="7">
        <v>13</v>
      </c>
      <c r="D9112" s="7" t="str">
        <f>IFERROR(VLOOKUP(C9112,Patch!A:B,2,0),"")</f>
        <v>0.9</v>
      </c>
      <c r="E9112" s="7" t="s">
        <v>5695</v>
      </c>
    </row>
    <row r="9113" spans="1:5" ht="15" customHeight="1" x14ac:dyDescent="0.25">
      <c r="A9113" s="7">
        <v>11768</v>
      </c>
      <c r="B9113" s="9" t="s">
        <v>22270</v>
      </c>
      <c r="C9113" s="7">
        <v>13</v>
      </c>
      <c r="D9113" s="7" t="str">
        <f>IFERROR(VLOOKUP(C9113,Patch!A:B,2,0),"")</f>
        <v>0.9</v>
      </c>
      <c r="E9113" s="7" t="s">
        <v>5695</v>
      </c>
    </row>
    <row r="9114" spans="1:5" ht="15" customHeight="1" x14ac:dyDescent="0.25">
      <c r="A9114" s="7">
        <v>11782</v>
      </c>
      <c r="B9114" s="9" t="s">
        <v>22271</v>
      </c>
      <c r="C9114" s="7">
        <v>13</v>
      </c>
      <c r="D9114" s="7" t="str">
        <f>IFERROR(VLOOKUP(C9114,Patch!A:B,2,0),"")</f>
        <v>0.9</v>
      </c>
      <c r="E9114" s="7" t="s">
        <v>5695</v>
      </c>
    </row>
    <row r="9115" spans="1:5" ht="15" customHeight="1" x14ac:dyDescent="0.25">
      <c r="A9115" s="7">
        <v>11783</v>
      </c>
      <c r="B9115" s="9" t="s">
        <v>22272</v>
      </c>
      <c r="C9115" s="7">
        <v>13</v>
      </c>
      <c r="D9115" s="7" t="str">
        <f>IFERROR(VLOOKUP(C9115,Patch!A:B,2,0),"")</f>
        <v>0.9</v>
      </c>
      <c r="E9115" s="7" t="s">
        <v>5695</v>
      </c>
    </row>
    <row r="9116" spans="1:5" ht="15" customHeight="1" x14ac:dyDescent="0.25">
      <c r="A9116" s="7">
        <v>11784</v>
      </c>
      <c r="B9116" s="9" t="s">
        <v>22273</v>
      </c>
      <c r="C9116" s="7">
        <v>13</v>
      </c>
      <c r="D9116" s="7" t="str">
        <f>IFERROR(VLOOKUP(C9116,Patch!A:B,2,0),"")</f>
        <v>0.9</v>
      </c>
      <c r="E9116" s="7" t="s">
        <v>5695</v>
      </c>
    </row>
    <row r="9117" spans="1:5" ht="15" customHeight="1" x14ac:dyDescent="0.25">
      <c r="A9117" s="7">
        <v>11785</v>
      </c>
      <c r="B9117" s="9" t="s">
        <v>22274</v>
      </c>
      <c r="C9117" s="7">
        <v>13</v>
      </c>
      <c r="D9117" s="7" t="str">
        <f>IFERROR(VLOOKUP(C9117,Patch!A:B,2,0),"")</f>
        <v>0.9</v>
      </c>
      <c r="E9117" s="7" t="s">
        <v>5695</v>
      </c>
    </row>
    <row r="9118" spans="1:5" ht="15" customHeight="1" x14ac:dyDescent="0.25">
      <c r="A9118" s="7">
        <v>11786</v>
      </c>
      <c r="B9118" s="9" t="s">
        <v>22275</v>
      </c>
      <c r="C9118" s="7">
        <v>13</v>
      </c>
      <c r="D9118" s="7" t="str">
        <f>IFERROR(VLOOKUP(C9118,Patch!A:B,2,0),"")</f>
        <v>0.9</v>
      </c>
      <c r="E9118" s="7" t="s">
        <v>5695</v>
      </c>
    </row>
    <row r="9119" spans="1:5" ht="15" customHeight="1" x14ac:dyDescent="0.25">
      <c r="A9119" s="7">
        <v>11787</v>
      </c>
      <c r="B9119" s="9" t="s">
        <v>22276</v>
      </c>
      <c r="C9119" s="7">
        <v>13</v>
      </c>
      <c r="D9119" s="7" t="str">
        <f>IFERROR(VLOOKUP(C9119,Patch!A:B,2,0),"")</f>
        <v>0.9</v>
      </c>
      <c r="E9119" s="7" t="s">
        <v>5695</v>
      </c>
    </row>
    <row r="9120" spans="1:5" ht="15" customHeight="1" x14ac:dyDescent="0.25">
      <c r="A9120" s="7">
        <v>11802</v>
      </c>
      <c r="B9120" s="9" t="s">
        <v>22277</v>
      </c>
      <c r="C9120" s="7">
        <v>13</v>
      </c>
      <c r="D9120" s="7" t="str">
        <f>IFERROR(VLOOKUP(C9120,Patch!A:B,2,0),"")</f>
        <v>0.9</v>
      </c>
      <c r="E9120" s="7" t="s">
        <v>5695</v>
      </c>
    </row>
    <row r="9121" spans="1:5" ht="15" customHeight="1" x14ac:dyDescent="0.25">
      <c r="A9121" s="7">
        <v>11803</v>
      </c>
      <c r="B9121" s="9" t="s">
        <v>22278</v>
      </c>
      <c r="C9121" s="7">
        <v>13</v>
      </c>
      <c r="D9121" s="7" t="str">
        <f>IFERROR(VLOOKUP(C9121,Patch!A:B,2,0),"")</f>
        <v>0.9</v>
      </c>
      <c r="E9121" s="7" t="s">
        <v>5695</v>
      </c>
    </row>
    <row r="9122" spans="1:5" ht="15" customHeight="1" x14ac:dyDescent="0.25">
      <c r="A9122" s="7">
        <v>11804</v>
      </c>
      <c r="B9122" s="9" t="s">
        <v>22279</v>
      </c>
      <c r="C9122" s="7">
        <v>13</v>
      </c>
      <c r="D9122" s="7" t="str">
        <f>IFERROR(VLOOKUP(C9122,Patch!A:B,2,0),"")</f>
        <v>0.9</v>
      </c>
      <c r="E9122" s="7" t="s">
        <v>5695</v>
      </c>
    </row>
    <row r="9123" spans="1:5" ht="15" customHeight="1" x14ac:dyDescent="0.25">
      <c r="A9123" s="7">
        <v>11805</v>
      </c>
      <c r="B9123" s="9" t="s">
        <v>22280</v>
      </c>
      <c r="C9123" s="7">
        <v>13</v>
      </c>
      <c r="D9123" s="7" t="str">
        <f>IFERROR(VLOOKUP(C9123,Patch!A:B,2,0),"")</f>
        <v>0.9</v>
      </c>
      <c r="E9123" s="7" t="s">
        <v>5695</v>
      </c>
    </row>
    <row r="9124" spans="1:5" ht="15" customHeight="1" x14ac:dyDescent="0.25">
      <c r="A9124" s="7">
        <v>11807</v>
      </c>
      <c r="B9124" s="9" t="s">
        <v>22281</v>
      </c>
      <c r="C9124" s="7">
        <v>13</v>
      </c>
      <c r="D9124" s="7" t="str">
        <f>IFERROR(VLOOKUP(C9124,Patch!A:B,2,0),"")</f>
        <v>0.9</v>
      </c>
      <c r="E9124" s="7" t="s">
        <v>5695</v>
      </c>
    </row>
    <row r="9125" spans="1:5" ht="15" customHeight="1" x14ac:dyDescent="0.25">
      <c r="A9125" s="7">
        <v>11808</v>
      </c>
      <c r="B9125" s="9" t="s">
        <v>22282</v>
      </c>
      <c r="C9125" s="7">
        <v>13</v>
      </c>
      <c r="D9125" s="7" t="str">
        <f>IFERROR(VLOOKUP(C9125,Patch!A:B,2,0),"")</f>
        <v>0.9</v>
      </c>
      <c r="E9125" s="7" t="s">
        <v>5695</v>
      </c>
    </row>
    <row r="9126" spans="1:5" ht="15" customHeight="1" x14ac:dyDescent="0.25">
      <c r="A9126" s="7">
        <v>11808</v>
      </c>
      <c r="B9126" s="9" t="s">
        <v>22282</v>
      </c>
      <c r="C9126" s="7">
        <v>14</v>
      </c>
      <c r="D9126" s="7" t="str">
        <f>IFERROR(VLOOKUP(C9126,Patch!A:B,2,0),"")</f>
        <v>0.10</v>
      </c>
      <c r="E9126" s="7" t="s">
        <v>33631</v>
      </c>
    </row>
    <row r="9127" spans="1:5" ht="30" customHeight="1" x14ac:dyDescent="0.25">
      <c r="A9127" s="7">
        <v>11808</v>
      </c>
      <c r="B9127" s="9" t="s">
        <v>22282</v>
      </c>
      <c r="C9127" s="7">
        <v>20</v>
      </c>
      <c r="D9127" s="7" t="str">
        <f>IFERROR(VLOOKUP(C9127,Patch!A:B,2,0),"")</f>
        <v>1.2.0</v>
      </c>
      <c r="E9127" s="7" t="s">
        <v>33631</v>
      </c>
    </row>
    <row r="9128" spans="1:5" ht="45" customHeight="1" x14ac:dyDescent="0.25">
      <c r="A9128" s="7">
        <v>11808</v>
      </c>
      <c r="B9128" s="9" t="s">
        <v>22282</v>
      </c>
      <c r="C9128" s="7">
        <v>28</v>
      </c>
      <c r="D9128" s="7" t="str">
        <f>IFERROR(VLOOKUP(C9128,Patch!A:B,2,0),"")</f>
        <v>1.10.0</v>
      </c>
      <c r="E9128" s="7" t="s">
        <v>33631</v>
      </c>
    </row>
    <row r="9129" spans="1:5" ht="15" customHeight="1" x14ac:dyDescent="0.25">
      <c r="A9129" s="7">
        <v>11809</v>
      </c>
      <c r="B9129" s="9" t="s">
        <v>22283</v>
      </c>
      <c r="C9129" s="7">
        <v>13</v>
      </c>
      <c r="D9129" s="7" t="str">
        <f>IFERROR(VLOOKUP(C9129,Patch!A:B,2,0),"")</f>
        <v>0.9</v>
      </c>
      <c r="E9129" s="7" t="s">
        <v>5695</v>
      </c>
    </row>
    <row r="9130" spans="1:5" ht="15" customHeight="1" x14ac:dyDescent="0.25">
      <c r="A9130" s="7">
        <v>11809</v>
      </c>
      <c r="B9130" s="9" t="s">
        <v>22283</v>
      </c>
      <c r="C9130" s="7">
        <v>14</v>
      </c>
      <c r="D9130" s="7" t="str">
        <f>IFERROR(VLOOKUP(C9130,Patch!A:B,2,0),"")</f>
        <v>0.10</v>
      </c>
      <c r="E9130" s="7" t="s">
        <v>33631</v>
      </c>
    </row>
    <row r="9131" spans="1:5" ht="15" customHeight="1" x14ac:dyDescent="0.25">
      <c r="A9131" s="7">
        <v>11810</v>
      </c>
      <c r="B9131" s="9" t="s">
        <v>22284</v>
      </c>
      <c r="C9131" s="7">
        <v>13</v>
      </c>
      <c r="D9131" s="7" t="str">
        <f>IFERROR(VLOOKUP(C9131,Patch!A:B,2,0),"")</f>
        <v>0.9</v>
      </c>
      <c r="E9131" s="7" t="s">
        <v>5695</v>
      </c>
    </row>
    <row r="9132" spans="1:5" ht="15" customHeight="1" x14ac:dyDescent="0.25">
      <c r="A9132" s="7">
        <v>11811</v>
      </c>
      <c r="B9132" s="9" t="s">
        <v>22285</v>
      </c>
      <c r="C9132" s="7">
        <v>13</v>
      </c>
      <c r="D9132" s="7" t="str">
        <f>IFERROR(VLOOKUP(C9132,Patch!A:B,2,0),"")</f>
        <v>0.9</v>
      </c>
      <c r="E9132" s="7" t="s">
        <v>5695</v>
      </c>
    </row>
    <row r="9133" spans="1:5" ht="15" customHeight="1" x14ac:dyDescent="0.25">
      <c r="A9133" s="7">
        <v>11812</v>
      </c>
      <c r="B9133" s="9" t="s">
        <v>34413</v>
      </c>
      <c r="C9133" s="7">
        <v>13</v>
      </c>
      <c r="D9133" s="7" t="str">
        <f>IFERROR(VLOOKUP(C9133,Patch!A:B,2,0),"")</f>
        <v>0.9</v>
      </c>
      <c r="E9133" s="7" t="s">
        <v>5695</v>
      </c>
    </row>
    <row r="9134" spans="1:5" ht="15" customHeight="1" x14ac:dyDescent="0.25">
      <c r="A9134" s="7">
        <v>11813</v>
      </c>
      <c r="B9134" s="9" t="s">
        <v>22286</v>
      </c>
      <c r="C9134" s="7">
        <v>13</v>
      </c>
      <c r="D9134" s="7" t="str">
        <f>IFERROR(VLOOKUP(C9134,Patch!A:B,2,0),"")</f>
        <v>0.9</v>
      </c>
      <c r="E9134" s="7" t="s">
        <v>5695</v>
      </c>
    </row>
    <row r="9135" spans="1:5" ht="15" customHeight="1" x14ac:dyDescent="0.25">
      <c r="A9135" s="7">
        <v>11814</v>
      </c>
      <c r="B9135" s="9" t="s">
        <v>22287</v>
      </c>
      <c r="C9135" s="7">
        <v>13</v>
      </c>
      <c r="D9135" s="7" t="str">
        <f>IFERROR(VLOOKUP(C9135,Patch!A:B,2,0),"")</f>
        <v>0.9</v>
      </c>
      <c r="E9135" s="7" t="s">
        <v>5695</v>
      </c>
    </row>
    <row r="9136" spans="1:5" ht="15" customHeight="1" x14ac:dyDescent="0.25">
      <c r="A9136" s="7">
        <v>11815</v>
      </c>
      <c r="B9136" s="9" t="s">
        <v>22288</v>
      </c>
      <c r="C9136" s="7">
        <v>13</v>
      </c>
      <c r="D9136" s="7" t="str">
        <f>IFERROR(VLOOKUP(C9136,Patch!A:B,2,0),"")</f>
        <v>0.9</v>
      </c>
      <c r="E9136" s="7" t="s">
        <v>5695</v>
      </c>
    </row>
    <row r="9137" spans="1:5" ht="15" customHeight="1" x14ac:dyDescent="0.25">
      <c r="A9137" s="7">
        <v>11816</v>
      </c>
      <c r="B9137" s="9" t="s">
        <v>22289</v>
      </c>
      <c r="C9137" s="7">
        <v>13</v>
      </c>
      <c r="D9137" s="7" t="str">
        <f>IFERROR(VLOOKUP(C9137,Patch!A:B,2,0),"")</f>
        <v>0.9</v>
      </c>
      <c r="E9137" s="7" t="s">
        <v>5695</v>
      </c>
    </row>
    <row r="9138" spans="1:5" ht="15" customHeight="1" x14ac:dyDescent="0.25">
      <c r="A9138" s="7">
        <v>11817</v>
      </c>
      <c r="B9138" s="9" t="s">
        <v>22290</v>
      </c>
      <c r="C9138" s="7">
        <v>13</v>
      </c>
      <c r="D9138" s="7" t="str">
        <f>IFERROR(VLOOKUP(C9138,Patch!A:B,2,0),"")</f>
        <v>0.9</v>
      </c>
      <c r="E9138" s="7" t="s">
        <v>5695</v>
      </c>
    </row>
    <row r="9139" spans="1:5" ht="15" customHeight="1" x14ac:dyDescent="0.25">
      <c r="A9139" s="7">
        <v>11818</v>
      </c>
      <c r="B9139" s="9" t="s">
        <v>22291</v>
      </c>
      <c r="C9139" s="7">
        <v>12</v>
      </c>
      <c r="D9139" s="7" t="str">
        <f>IFERROR(VLOOKUP(C9139,Patch!A:B,2,0),"")</f>
        <v>0.8</v>
      </c>
      <c r="E9139" s="7" t="s">
        <v>5695</v>
      </c>
    </row>
    <row r="9140" spans="1:5" ht="15" customHeight="1" x14ac:dyDescent="0.25">
      <c r="A9140" s="7">
        <v>11819</v>
      </c>
      <c r="B9140" s="9" t="s">
        <v>22292</v>
      </c>
      <c r="C9140" s="7">
        <v>13</v>
      </c>
      <c r="D9140" s="7" t="str">
        <f>IFERROR(VLOOKUP(C9140,Patch!A:B,2,0),"")</f>
        <v>0.9</v>
      </c>
      <c r="E9140" s="7" t="s">
        <v>5695</v>
      </c>
    </row>
    <row r="9141" spans="1:5" ht="15" customHeight="1" x14ac:dyDescent="0.25">
      <c r="A9141" s="7">
        <v>11820</v>
      </c>
      <c r="B9141" s="9" t="s">
        <v>22293</v>
      </c>
      <c r="C9141" s="7">
        <v>13</v>
      </c>
      <c r="D9141" s="7" t="str">
        <f>IFERROR(VLOOKUP(C9141,Patch!A:B,2,0),"")</f>
        <v>0.9</v>
      </c>
      <c r="E9141" s="7" t="s">
        <v>5695</v>
      </c>
    </row>
    <row r="9142" spans="1:5" ht="15" customHeight="1" x14ac:dyDescent="0.25">
      <c r="A9142" s="7">
        <v>11821</v>
      </c>
      <c r="B9142" s="9" t="s">
        <v>22294</v>
      </c>
      <c r="C9142" s="7">
        <v>13</v>
      </c>
      <c r="D9142" s="7" t="str">
        <f>IFERROR(VLOOKUP(C9142,Patch!A:B,2,0),"")</f>
        <v>0.9</v>
      </c>
      <c r="E9142" s="7" t="s">
        <v>5695</v>
      </c>
    </row>
    <row r="9143" spans="1:5" ht="15" customHeight="1" x14ac:dyDescent="0.25">
      <c r="A9143" s="7">
        <v>11822</v>
      </c>
      <c r="B9143" s="9" t="s">
        <v>22295</v>
      </c>
      <c r="C9143" s="7">
        <v>13</v>
      </c>
      <c r="D9143" s="7" t="str">
        <f>IFERROR(VLOOKUP(C9143,Patch!A:B,2,0),"")</f>
        <v>0.9</v>
      </c>
      <c r="E9143" s="7" t="s">
        <v>5695</v>
      </c>
    </row>
    <row r="9144" spans="1:5" ht="15" customHeight="1" x14ac:dyDescent="0.25">
      <c r="A9144" s="7">
        <v>11823</v>
      </c>
      <c r="B9144" s="9" t="s">
        <v>22296</v>
      </c>
      <c r="C9144" s="7">
        <v>13</v>
      </c>
      <c r="D9144" s="7" t="str">
        <f>IFERROR(VLOOKUP(C9144,Patch!A:B,2,0),"")</f>
        <v>0.9</v>
      </c>
      <c r="E9144" s="7" t="s">
        <v>5695</v>
      </c>
    </row>
    <row r="9145" spans="1:5" ht="15" customHeight="1" x14ac:dyDescent="0.25">
      <c r="A9145" s="7">
        <v>11824</v>
      </c>
      <c r="B9145" s="9" t="s">
        <v>22297</v>
      </c>
      <c r="C9145" s="7">
        <v>13</v>
      </c>
      <c r="D9145" s="7" t="str">
        <f>IFERROR(VLOOKUP(C9145,Patch!A:B,2,0),"")</f>
        <v>0.9</v>
      </c>
      <c r="E9145" s="7" t="s">
        <v>5695</v>
      </c>
    </row>
    <row r="9146" spans="1:5" ht="15" customHeight="1" x14ac:dyDescent="0.25">
      <c r="A9146" s="7">
        <v>11825</v>
      </c>
      <c r="B9146" s="9" t="s">
        <v>22298</v>
      </c>
      <c r="C9146" s="7">
        <v>13</v>
      </c>
      <c r="D9146" s="7" t="str">
        <f>IFERROR(VLOOKUP(C9146,Patch!A:B,2,0),"")</f>
        <v>0.9</v>
      </c>
      <c r="E9146" s="7" t="s">
        <v>5695</v>
      </c>
    </row>
    <row r="9147" spans="1:5" ht="15" customHeight="1" x14ac:dyDescent="0.25">
      <c r="A9147" s="7">
        <v>11826</v>
      </c>
      <c r="B9147" s="9" t="s">
        <v>6787</v>
      </c>
      <c r="C9147" s="7">
        <v>13</v>
      </c>
      <c r="D9147" s="7" t="str">
        <f>IFERROR(VLOOKUP(C9147,Patch!A:B,2,0),"")</f>
        <v>0.9</v>
      </c>
      <c r="E9147" s="7" t="s">
        <v>5695</v>
      </c>
    </row>
    <row r="9148" spans="1:5" ht="15" customHeight="1" x14ac:dyDescent="0.25">
      <c r="A9148" s="7">
        <v>11827</v>
      </c>
      <c r="B9148" s="9" t="s">
        <v>22299</v>
      </c>
      <c r="C9148" s="7">
        <v>13</v>
      </c>
      <c r="D9148" s="7" t="str">
        <f>IFERROR(VLOOKUP(C9148,Patch!A:B,2,0),"")</f>
        <v>0.9</v>
      </c>
      <c r="E9148" s="7" t="s">
        <v>5695</v>
      </c>
    </row>
    <row r="9149" spans="1:5" ht="15" customHeight="1" x14ac:dyDescent="0.25">
      <c r="A9149" s="7">
        <v>11828</v>
      </c>
      <c r="B9149" s="9" t="s">
        <v>22300</v>
      </c>
      <c r="C9149" s="7">
        <v>13</v>
      </c>
      <c r="D9149" s="7" t="str">
        <f>IFERROR(VLOOKUP(C9149,Patch!A:B,2,0),"")</f>
        <v>0.9</v>
      </c>
      <c r="E9149" s="7" t="s">
        <v>5695</v>
      </c>
    </row>
    <row r="9150" spans="1:5" ht="15" customHeight="1" x14ac:dyDescent="0.25">
      <c r="A9150" s="7">
        <v>11829</v>
      </c>
      <c r="B9150" s="9" t="s">
        <v>22301</v>
      </c>
      <c r="C9150" s="7">
        <v>13</v>
      </c>
      <c r="D9150" s="7" t="str">
        <f>IFERROR(VLOOKUP(C9150,Patch!A:B,2,0),"")</f>
        <v>0.9</v>
      </c>
      <c r="E9150" s="7" t="s">
        <v>5695</v>
      </c>
    </row>
    <row r="9151" spans="1:5" ht="15" customHeight="1" x14ac:dyDescent="0.25">
      <c r="A9151" s="7">
        <v>11830</v>
      </c>
      <c r="B9151" s="9" t="s">
        <v>22302</v>
      </c>
      <c r="C9151" s="7">
        <v>13</v>
      </c>
      <c r="D9151" s="7" t="str">
        <f>IFERROR(VLOOKUP(C9151,Patch!A:B,2,0),"")</f>
        <v>0.9</v>
      </c>
      <c r="E9151" s="7" t="s">
        <v>5695</v>
      </c>
    </row>
    <row r="9152" spans="1:5" ht="15" customHeight="1" x14ac:dyDescent="0.25">
      <c r="A9152" s="7">
        <v>11831</v>
      </c>
      <c r="B9152" s="9" t="s">
        <v>22303</v>
      </c>
      <c r="C9152" s="7">
        <v>13</v>
      </c>
      <c r="D9152" s="7" t="str">
        <f>IFERROR(VLOOKUP(C9152,Patch!A:B,2,0),"")</f>
        <v>0.9</v>
      </c>
      <c r="E9152" s="7" t="s">
        <v>5695</v>
      </c>
    </row>
    <row r="9153" spans="1:5" ht="15" customHeight="1" x14ac:dyDescent="0.25">
      <c r="A9153" s="7">
        <v>11832</v>
      </c>
      <c r="B9153" s="9" t="s">
        <v>22304</v>
      </c>
      <c r="C9153" s="7">
        <v>13</v>
      </c>
      <c r="D9153" s="7" t="str">
        <f>IFERROR(VLOOKUP(C9153,Patch!A:B,2,0),"")</f>
        <v>0.9</v>
      </c>
      <c r="E9153" s="7" t="s">
        <v>5695</v>
      </c>
    </row>
    <row r="9154" spans="1:5" ht="15" customHeight="1" x14ac:dyDescent="0.25">
      <c r="A9154" s="7">
        <v>11833</v>
      </c>
      <c r="B9154" s="9" t="s">
        <v>22305</v>
      </c>
      <c r="C9154" s="7">
        <v>13</v>
      </c>
      <c r="D9154" s="7" t="str">
        <f>IFERROR(VLOOKUP(C9154,Patch!A:B,2,0),"")</f>
        <v>0.9</v>
      </c>
      <c r="E9154" s="7" t="s">
        <v>5695</v>
      </c>
    </row>
    <row r="9155" spans="1:5" ht="15" customHeight="1" x14ac:dyDescent="0.25">
      <c r="A9155" s="7">
        <v>11834</v>
      </c>
      <c r="B9155" s="9" t="s">
        <v>22306</v>
      </c>
      <c r="C9155" s="7">
        <v>13</v>
      </c>
      <c r="D9155" s="7" t="str">
        <f>IFERROR(VLOOKUP(C9155,Patch!A:B,2,0),"")</f>
        <v>0.9</v>
      </c>
      <c r="E9155" s="7" t="s">
        <v>5695</v>
      </c>
    </row>
    <row r="9156" spans="1:5" ht="15" customHeight="1" x14ac:dyDescent="0.25">
      <c r="A9156" s="7">
        <v>11835</v>
      </c>
      <c r="B9156" s="9" t="s">
        <v>22307</v>
      </c>
      <c r="C9156" s="7">
        <v>13</v>
      </c>
      <c r="D9156" s="7" t="str">
        <f>IFERROR(VLOOKUP(C9156,Patch!A:B,2,0),"")</f>
        <v>0.9</v>
      </c>
      <c r="E9156" s="7" t="s">
        <v>5695</v>
      </c>
    </row>
    <row r="9157" spans="1:5" ht="15" customHeight="1" x14ac:dyDescent="0.25">
      <c r="A9157" s="7">
        <v>11837</v>
      </c>
      <c r="B9157" s="9" t="s">
        <v>22308</v>
      </c>
      <c r="C9157" s="7">
        <v>13</v>
      </c>
      <c r="D9157" s="7" t="str">
        <f>IFERROR(VLOOKUP(C9157,Patch!A:B,2,0),"")</f>
        <v>0.9</v>
      </c>
      <c r="E9157" s="7" t="s">
        <v>5695</v>
      </c>
    </row>
    <row r="9158" spans="1:5" ht="15" customHeight="1" x14ac:dyDescent="0.25">
      <c r="A9158" s="7">
        <v>11838</v>
      </c>
      <c r="B9158" s="9" t="s">
        <v>22309</v>
      </c>
      <c r="C9158" s="7">
        <v>1</v>
      </c>
      <c r="D9158" s="7" t="str">
        <f>IFERROR(VLOOKUP(C9158,Patch!A:B,2,0),"")</f>
        <v>0.1</v>
      </c>
    </row>
    <row r="9159" spans="1:5" ht="15" customHeight="1" x14ac:dyDescent="0.25">
      <c r="A9159" s="7">
        <v>11839</v>
      </c>
      <c r="B9159" s="9" t="s">
        <v>22310</v>
      </c>
      <c r="C9159" s="7">
        <v>13</v>
      </c>
      <c r="D9159" s="7" t="str">
        <f>IFERROR(VLOOKUP(C9159,Patch!A:B,2,0),"")</f>
        <v>0.9</v>
      </c>
      <c r="E9159" s="7" t="s">
        <v>5695</v>
      </c>
    </row>
    <row r="9160" spans="1:5" ht="15" customHeight="1" x14ac:dyDescent="0.25">
      <c r="A9160" s="7">
        <v>11840</v>
      </c>
      <c r="B9160" s="9" t="s">
        <v>22311</v>
      </c>
      <c r="C9160" s="7">
        <v>13</v>
      </c>
      <c r="D9160" s="7" t="str">
        <f>IFERROR(VLOOKUP(C9160,Patch!A:B,2,0),"")</f>
        <v>0.9</v>
      </c>
      <c r="E9160" s="7" t="s">
        <v>5695</v>
      </c>
    </row>
    <row r="9161" spans="1:5" ht="15" customHeight="1" x14ac:dyDescent="0.25">
      <c r="A9161" s="7">
        <v>11841</v>
      </c>
      <c r="B9161" s="9" t="s">
        <v>22312</v>
      </c>
      <c r="C9161" s="7">
        <v>13</v>
      </c>
      <c r="D9161" s="7" t="str">
        <f>IFERROR(VLOOKUP(C9161,Patch!A:B,2,0),"")</f>
        <v>0.9</v>
      </c>
      <c r="E9161" s="7" t="s">
        <v>5695</v>
      </c>
    </row>
    <row r="9162" spans="1:5" ht="15" customHeight="1" x14ac:dyDescent="0.25">
      <c r="A9162" s="7">
        <v>11842</v>
      </c>
      <c r="B9162" s="9" t="s">
        <v>22313</v>
      </c>
      <c r="C9162" s="7">
        <v>13</v>
      </c>
      <c r="D9162" s="7" t="str">
        <f>IFERROR(VLOOKUP(C9162,Patch!A:B,2,0),"")</f>
        <v>0.9</v>
      </c>
      <c r="E9162" s="7" t="s">
        <v>5695</v>
      </c>
    </row>
    <row r="9163" spans="1:5" ht="15" customHeight="1" x14ac:dyDescent="0.25">
      <c r="A9163" s="7">
        <v>11843</v>
      </c>
      <c r="B9163" s="9" t="s">
        <v>22314</v>
      </c>
      <c r="C9163" s="7">
        <v>13</v>
      </c>
      <c r="D9163" s="7" t="str">
        <f>IFERROR(VLOOKUP(C9163,Patch!A:B,2,0),"")</f>
        <v>0.9</v>
      </c>
      <c r="E9163" s="7" t="s">
        <v>5695</v>
      </c>
    </row>
    <row r="9164" spans="1:5" ht="15" customHeight="1" x14ac:dyDescent="0.25">
      <c r="A9164" s="7">
        <v>11844</v>
      </c>
      <c r="B9164" s="9" t="s">
        <v>22315</v>
      </c>
      <c r="C9164" s="7">
        <v>13</v>
      </c>
      <c r="D9164" s="7" t="str">
        <f>IFERROR(VLOOKUP(C9164,Patch!A:B,2,0),"")</f>
        <v>0.9</v>
      </c>
      <c r="E9164" s="7" t="s">
        <v>5695</v>
      </c>
    </row>
    <row r="9165" spans="1:5" ht="15" customHeight="1" x14ac:dyDescent="0.25">
      <c r="A9165" s="7">
        <v>11845</v>
      </c>
      <c r="B9165" s="9" t="s">
        <v>17441</v>
      </c>
      <c r="C9165" s="7">
        <v>1</v>
      </c>
      <c r="D9165" s="7" t="str">
        <f>IFERROR(VLOOKUP(C9165,Patch!A:B,2,0),"")</f>
        <v>0.1</v>
      </c>
    </row>
    <row r="9166" spans="1:5" ht="15" customHeight="1" x14ac:dyDescent="0.25">
      <c r="A9166" s="7">
        <v>11846</v>
      </c>
      <c r="B9166" s="9" t="s">
        <v>22316</v>
      </c>
      <c r="C9166" s="7">
        <v>2</v>
      </c>
      <c r="D9166" s="7" t="str">
        <f>IFERROR(VLOOKUP(C9166,Patch!A:B,2,0),"")</f>
        <v>0.2</v>
      </c>
      <c r="E9166" s="7" t="s">
        <v>5695</v>
      </c>
    </row>
    <row r="9167" spans="1:5" ht="15" customHeight="1" x14ac:dyDescent="0.25">
      <c r="A9167" s="7">
        <v>11847</v>
      </c>
      <c r="B9167" s="9" t="s">
        <v>22317</v>
      </c>
      <c r="C9167" s="7">
        <v>1</v>
      </c>
      <c r="D9167" s="7" t="str">
        <f>IFERROR(VLOOKUP(C9167,Patch!A:B,2,0),"")</f>
        <v>0.1</v>
      </c>
    </row>
    <row r="9168" spans="1:5" ht="15" customHeight="1" x14ac:dyDescent="0.25">
      <c r="A9168" s="7">
        <v>11848</v>
      </c>
      <c r="B9168" s="9" t="s">
        <v>22318</v>
      </c>
      <c r="C9168" s="7">
        <v>1</v>
      </c>
      <c r="D9168" s="7" t="str">
        <f>IFERROR(VLOOKUP(C9168,Patch!A:B,2,0),"")</f>
        <v>0.1</v>
      </c>
    </row>
    <row r="9169" spans="1:5" ht="15" customHeight="1" x14ac:dyDescent="0.25">
      <c r="A9169" s="7">
        <v>11849</v>
      </c>
      <c r="B9169" s="9" t="s">
        <v>22319</v>
      </c>
      <c r="C9169" s="7">
        <v>1</v>
      </c>
      <c r="D9169" s="7" t="str">
        <f>IFERROR(VLOOKUP(C9169,Patch!A:B,2,0),"")</f>
        <v>0.1</v>
      </c>
    </row>
    <row r="9170" spans="1:5" ht="15" customHeight="1" x14ac:dyDescent="0.25">
      <c r="A9170" s="7">
        <v>11850</v>
      </c>
      <c r="B9170" s="9" t="s">
        <v>22320</v>
      </c>
      <c r="C9170" s="7">
        <v>1</v>
      </c>
      <c r="D9170" s="7" t="str">
        <f>IFERROR(VLOOKUP(C9170,Patch!A:B,2,0),"")</f>
        <v>0.1</v>
      </c>
    </row>
    <row r="9171" spans="1:5" ht="15" customHeight="1" x14ac:dyDescent="0.25">
      <c r="A9171" s="7">
        <v>11851</v>
      </c>
      <c r="B9171" s="9" t="s">
        <v>22321</v>
      </c>
      <c r="C9171" s="7">
        <v>1</v>
      </c>
      <c r="D9171" s="7" t="str">
        <f>IFERROR(VLOOKUP(C9171,Patch!A:B,2,0),"")</f>
        <v>0.1</v>
      </c>
    </row>
    <row r="9172" spans="1:5" ht="15" customHeight="1" x14ac:dyDescent="0.25">
      <c r="A9172" s="7">
        <v>11852</v>
      </c>
      <c r="B9172" s="9" t="s">
        <v>22322</v>
      </c>
      <c r="C9172" s="7">
        <v>1</v>
      </c>
      <c r="D9172" s="7" t="str">
        <f>IFERROR(VLOOKUP(C9172,Patch!A:B,2,0),"")</f>
        <v>0.1</v>
      </c>
    </row>
    <row r="9173" spans="1:5" ht="15" customHeight="1" x14ac:dyDescent="0.25">
      <c r="A9173" s="7">
        <v>11853</v>
      </c>
      <c r="B9173" s="9" t="s">
        <v>22323</v>
      </c>
      <c r="C9173" s="7">
        <v>2</v>
      </c>
      <c r="D9173" s="7" t="str">
        <f>IFERROR(VLOOKUP(C9173,Patch!A:B,2,0),"")</f>
        <v>0.2</v>
      </c>
      <c r="E9173" s="7" t="s">
        <v>5695</v>
      </c>
    </row>
    <row r="9174" spans="1:5" ht="15" customHeight="1" x14ac:dyDescent="0.25">
      <c r="A9174" s="7">
        <v>11854</v>
      </c>
      <c r="B9174" s="9" t="s">
        <v>22324</v>
      </c>
      <c r="C9174" s="7">
        <v>2</v>
      </c>
      <c r="D9174" s="7" t="str">
        <f>IFERROR(VLOOKUP(C9174,Patch!A:B,2,0),"")</f>
        <v>0.2</v>
      </c>
      <c r="E9174" s="7" t="s">
        <v>5695</v>
      </c>
    </row>
    <row r="9175" spans="1:5" ht="15" customHeight="1" x14ac:dyDescent="0.25">
      <c r="A9175" s="7">
        <v>11855</v>
      </c>
      <c r="B9175" s="9" t="s">
        <v>22325</v>
      </c>
      <c r="C9175" s="7">
        <v>2</v>
      </c>
      <c r="D9175" s="7" t="str">
        <f>IFERROR(VLOOKUP(C9175,Patch!A:B,2,0),"")</f>
        <v>0.2</v>
      </c>
      <c r="E9175" s="7" t="s">
        <v>5695</v>
      </c>
    </row>
    <row r="9176" spans="1:5" ht="15" customHeight="1" x14ac:dyDescent="0.25">
      <c r="A9176" s="7">
        <v>11856</v>
      </c>
      <c r="B9176" s="9" t="s">
        <v>22326</v>
      </c>
      <c r="C9176" s="7">
        <v>11</v>
      </c>
      <c r="D9176" s="7" t="str">
        <f>IFERROR(VLOOKUP(C9176,Patch!A:B,2,0),"")</f>
        <v>0.7</v>
      </c>
      <c r="E9176" s="7" t="s">
        <v>5695</v>
      </c>
    </row>
    <row r="9177" spans="1:5" ht="15" customHeight="1" x14ac:dyDescent="0.25">
      <c r="A9177" s="7">
        <v>11857</v>
      </c>
      <c r="B9177" s="9" t="s">
        <v>22327</v>
      </c>
      <c r="C9177" s="7">
        <v>11</v>
      </c>
      <c r="D9177" s="7" t="str">
        <f>IFERROR(VLOOKUP(C9177,Patch!A:B,2,0),"")</f>
        <v>0.7</v>
      </c>
      <c r="E9177" s="7" t="s">
        <v>5695</v>
      </c>
    </row>
    <row r="9178" spans="1:5" ht="15" customHeight="1" x14ac:dyDescent="0.25">
      <c r="A9178" s="7">
        <v>11858</v>
      </c>
      <c r="B9178" s="9" t="s">
        <v>22328</v>
      </c>
      <c r="C9178" s="7">
        <v>11</v>
      </c>
      <c r="D9178" s="7" t="str">
        <f>IFERROR(VLOOKUP(C9178,Patch!A:B,2,0),"")</f>
        <v>0.7</v>
      </c>
      <c r="E9178" s="7" t="s">
        <v>5695</v>
      </c>
    </row>
    <row r="9179" spans="1:5" ht="15" customHeight="1" x14ac:dyDescent="0.25">
      <c r="A9179" s="7">
        <v>11859</v>
      </c>
      <c r="B9179" s="9" t="s">
        <v>22329</v>
      </c>
      <c r="C9179" s="7">
        <v>11</v>
      </c>
      <c r="D9179" s="7" t="str">
        <f>IFERROR(VLOOKUP(C9179,Patch!A:B,2,0),"")</f>
        <v>0.7</v>
      </c>
      <c r="E9179" s="7" t="s">
        <v>5695</v>
      </c>
    </row>
    <row r="9180" spans="1:5" ht="15" customHeight="1" x14ac:dyDescent="0.25">
      <c r="A9180" s="7">
        <v>11860</v>
      </c>
      <c r="B9180" s="9" t="s">
        <v>22330</v>
      </c>
      <c r="C9180" s="7">
        <v>12</v>
      </c>
      <c r="D9180" s="7" t="str">
        <f>IFERROR(VLOOKUP(C9180,Patch!A:B,2,0),"")</f>
        <v>0.8</v>
      </c>
      <c r="E9180" s="7" t="s">
        <v>5695</v>
      </c>
    </row>
    <row r="9181" spans="1:5" ht="15" customHeight="1" x14ac:dyDescent="0.25">
      <c r="A9181" s="7">
        <v>11861</v>
      </c>
      <c r="B9181" s="9" t="s">
        <v>22331</v>
      </c>
      <c r="C9181" s="7">
        <v>12</v>
      </c>
      <c r="D9181" s="7" t="str">
        <f>IFERROR(VLOOKUP(C9181,Patch!A:B,2,0),"")</f>
        <v>0.8</v>
      </c>
      <c r="E9181" s="7" t="s">
        <v>5695</v>
      </c>
    </row>
    <row r="9182" spans="1:5" ht="30" customHeight="1" x14ac:dyDescent="0.25">
      <c r="A9182" s="7">
        <v>11861</v>
      </c>
      <c r="B9182" s="9" t="s">
        <v>22331</v>
      </c>
      <c r="C9182" s="7">
        <v>14</v>
      </c>
      <c r="D9182" s="7" t="str">
        <f>IFERROR(VLOOKUP(C9182,Patch!A:B,2,0),"")</f>
        <v>0.10</v>
      </c>
      <c r="E9182" s="7" t="s">
        <v>33631</v>
      </c>
    </row>
    <row r="9183" spans="1:5" ht="15" customHeight="1" x14ac:dyDescent="0.25">
      <c r="A9183" s="7">
        <v>11862</v>
      </c>
      <c r="B9183" s="9" t="s">
        <v>22332</v>
      </c>
      <c r="C9183" s="7">
        <v>13</v>
      </c>
      <c r="D9183" s="7" t="str">
        <f>IFERROR(VLOOKUP(C9183,Patch!A:B,2,0),"")</f>
        <v>0.9</v>
      </c>
      <c r="E9183" s="7" t="s">
        <v>5695</v>
      </c>
    </row>
    <row r="9184" spans="1:5" ht="15" customHeight="1" x14ac:dyDescent="0.25">
      <c r="A9184" s="7">
        <v>11863</v>
      </c>
      <c r="B9184" s="9" t="s">
        <v>22333</v>
      </c>
      <c r="C9184" s="7">
        <v>13</v>
      </c>
      <c r="D9184" s="7" t="str">
        <f>IFERROR(VLOOKUP(C9184,Patch!A:B,2,0),"")</f>
        <v>0.9</v>
      </c>
      <c r="E9184" s="7" t="s">
        <v>5695</v>
      </c>
    </row>
    <row r="9185" spans="1:5" ht="15" customHeight="1" x14ac:dyDescent="0.25">
      <c r="A9185" s="7">
        <v>11864</v>
      </c>
      <c r="B9185" s="9" t="s">
        <v>22334</v>
      </c>
      <c r="C9185" s="7">
        <v>13</v>
      </c>
      <c r="D9185" s="7" t="str">
        <f>IFERROR(VLOOKUP(C9185,Patch!A:B,2,0),"")</f>
        <v>0.9</v>
      </c>
      <c r="E9185" s="7" t="s">
        <v>5695</v>
      </c>
    </row>
    <row r="9186" spans="1:5" ht="15" customHeight="1" x14ac:dyDescent="0.25">
      <c r="A9186" s="7">
        <v>11865</v>
      </c>
      <c r="B9186" s="9" t="s">
        <v>22335</v>
      </c>
      <c r="C9186" s="7">
        <v>13</v>
      </c>
      <c r="D9186" s="7" t="str">
        <f>IFERROR(VLOOKUP(C9186,Patch!A:B,2,0),"")</f>
        <v>0.9</v>
      </c>
      <c r="E9186" s="7" t="s">
        <v>5695</v>
      </c>
    </row>
    <row r="9187" spans="1:5" ht="15" customHeight="1" x14ac:dyDescent="0.25">
      <c r="A9187" s="7">
        <v>11866</v>
      </c>
      <c r="B9187" s="9" t="s">
        <v>22336</v>
      </c>
      <c r="C9187" s="7">
        <v>13</v>
      </c>
      <c r="D9187" s="7" t="str">
        <f>IFERROR(VLOOKUP(C9187,Patch!A:B,2,0),"")</f>
        <v>0.9</v>
      </c>
      <c r="E9187" s="7" t="s">
        <v>5695</v>
      </c>
    </row>
    <row r="9188" spans="1:5" ht="15" customHeight="1" x14ac:dyDescent="0.25">
      <c r="A9188" s="7">
        <v>11867</v>
      </c>
      <c r="B9188" s="9" t="s">
        <v>22337</v>
      </c>
      <c r="C9188" s="7">
        <v>13</v>
      </c>
      <c r="D9188" s="7" t="str">
        <f>IFERROR(VLOOKUP(C9188,Patch!A:B,2,0),"")</f>
        <v>0.9</v>
      </c>
      <c r="E9188" s="7" t="s">
        <v>5695</v>
      </c>
    </row>
    <row r="9189" spans="1:5" ht="15" customHeight="1" x14ac:dyDescent="0.25">
      <c r="A9189" s="7">
        <v>11868</v>
      </c>
      <c r="B9189" s="9" t="s">
        <v>22338</v>
      </c>
      <c r="C9189" s="7">
        <v>13</v>
      </c>
      <c r="D9189" s="7" t="str">
        <f>IFERROR(VLOOKUP(C9189,Patch!A:B,2,0),"")</f>
        <v>0.9</v>
      </c>
      <c r="E9189" s="7" t="s">
        <v>5695</v>
      </c>
    </row>
    <row r="9190" spans="1:5" ht="15" customHeight="1" x14ac:dyDescent="0.25">
      <c r="A9190" s="7">
        <v>11869</v>
      </c>
      <c r="B9190" s="9" t="s">
        <v>22339</v>
      </c>
      <c r="C9190" s="7">
        <v>13</v>
      </c>
      <c r="D9190" s="7" t="str">
        <f>IFERROR(VLOOKUP(C9190,Patch!A:B,2,0),"")</f>
        <v>0.9</v>
      </c>
      <c r="E9190" s="7" t="s">
        <v>5695</v>
      </c>
    </row>
    <row r="9191" spans="1:5" ht="15" customHeight="1" x14ac:dyDescent="0.25">
      <c r="A9191" s="7">
        <v>11870</v>
      </c>
      <c r="B9191" s="9" t="s">
        <v>22340</v>
      </c>
      <c r="C9191" s="7">
        <v>13</v>
      </c>
      <c r="D9191" s="7" t="str">
        <f>IFERROR(VLOOKUP(C9191,Patch!A:B,2,0),"")</f>
        <v>0.9</v>
      </c>
      <c r="E9191" s="7" t="s">
        <v>5695</v>
      </c>
    </row>
    <row r="9192" spans="1:5" ht="15" customHeight="1" x14ac:dyDescent="0.25">
      <c r="A9192" s="7">
        <v>11871</v>
      </c>
      <c r="B9192" s="9" t="s">
        <v>22341</v>
      </c>
      <c r="C9192" s="7">
        <v>13</v>
      </c>
      <c r="D9192" s="7" t="str">
        <f>IFERROR(VLOOKUP(C9192,Patch!A:B,2,0),"")</f>
        <v>0.9</v>
      </c>
      <c r="E9192" s="7" t="s">
        <v>5695</v>
      </c>
    </row>
    <row r="9193" spans="1:5" ht="15" customHeight="1" x14ac:dyDescent="0.25">
      <c r="A9193" s="7">
        <v>11872</v>
      </c>
      <c r="B9193" s="9" t="s">
        <v>22342</v>
      </c>
      <c r="C9193" s="7">
        <v>13</v>
      </c>
      <c r="D9193" s="7" t="str">
        <f>IFERROR(VLOOKUP(C9193,Patch!A:B,2,0),"")</f>
        <v>0.9</v>
      </c>
      <c r="E9193" s="7" t="s">
        <v>5695</v>
      </c>
    </row>
    <row r="9194" spans="1:5" ht="15" customHeight="1" x14ac:dyDescent="0.25">
      <c r="A9194" s="7">
        <v>11873</v>
      </c>
      <c r="B9194" s="9" t="s">
        <v>22343</v>
      </c>
      <c r="C9194" s="7">
        <v>13</v>
      </c>
      <c r="D9194" s="7" t="str">
        <f>IFERROR(VLOOKUP(C9194,Patch!A:B,2,0),"")</f>
        <v>0.9</v>
      </c>
      <c r="E9194" s="7" t="s">
        <v>5695</v>
      </c>
    </row>
    <row r="9195" spans="1:5" ht="15" customHeight="1" x14ac:dyDescent="0.25">
      <c r="A9195" s="7">
        <v>11874</v>
      </c>
      <c r="B9195" s="9" t="s">
        <v>22344</v>
      </c>
      <c r="C9195" s="7">
        <v>13</v>
      </c>
      <c r="D9195" s="7" t="str">
        <f>IFERROR(VLOOKUP(C9195,Patch!A:B,2,0),"")</f>
        <v>0.9</v>
      </c>
      <c r="E9195" s="7" t="s">
        <v>5695</v>
      </c>
    </row>
    <row r="9196" spans="1:5" ht="15" customHeight="1" x14ac:dyDescent="0.25">
      <c r="A9196" s="7">
        <v>11875</v>
      </c>
      <c r="B9196" s="9" t="s">
        <v>22345</v>
      </c>
      <c r="C9196" s="7">
        <v>13</v>
      </c>
      <c r="D9196" s="7" t="str">
        <f>IFERROR(VLOOKUP(C9196,Patch!A:B,2,0),"")</f>
        <v>0.9</v>
      </c>
      <c r="E9196" s="7" t="s">
        <v>5695</v>
      </c>
    </row>
    <row r="9197" spans="1:5" ht="15" customHeight="1" x14ac:dyDescent="0.25">
      <c r="A9197" s="7">
        <v>11876</v>
      </c>
      <c r="B9197" s="9" t="s">
        <v>22346</v>
      </c>
      <c r="C9197" s="7">
        <v>13</v>
      </c>
      <c r="D9197" s="7" t="str">
        <f>IFERROR(VLOOKUP(C9197,Patch!A:B,2,0),"")</f>
        <v>0.9</v>
      </c>
      <c r="E9197" s="7" t="s">
        <v>5695</v>
      </c>
    </row>
    <row r="9198" spans="1:5" ht="15" customHeight="1" x14ac:dyDescent="0.25">
      <c r="A9198" s="7">
        <v>11882</v>
      </c>
      <c r="B9198" s="9" t="s">
        <v>22347</v>
      </c>
      <c r="C9198" s="7">
        <v>13</v>
      </c>
      <c r="D9198" s="7" t="str">
        <f>IFERROR(VLOOKUP(C9198,Patch!A:B,2,0),"")</f>
        <v>0.9</v>
      </c>
      <c r="E9198" s="7" t="s">
        <v>5695</v>
      </c>
    </row>
    <row r="9199" spans="1:5" ht="15" customHeight="1" x14ac:dyDescent="0.25">
      <c r="A9199" s="7">
        <v>11883</v>
      </c>
      <c r="B9199" s="9" t="s">
        <v>22348</v>
      </c>
      <c r="C9199" s="7">
        <v>13</v>
      </c>
      <c r="D9199" s="7" t="str">
        <f>IFERROR(VLOOKUP(C9199,Patch!A:B,2,0),"")</f>
        <v>0.9</v>
      </c>
      <c r="E9199" s="7" t="s">
        <v>5695</v>
      </c>
    </row>
    <row r="9200" spans="1:5" ht="15" customHeight="1" x14ac:dyDescent="0.25">
      <c r="A9200" s="7">
        <v>11884</v>
      </c>
      <c r="B9200" s="9" t="s">
        <v>22349</v>
      </c>
      <c r="C9200" s="7">
        <v>10</v>
      </c>
      <c r="D9200" s="7" t="str">
        <f>IFERROR(VLOOKUP(C9200,Patch!A:B,2,0),"")</f>
        <v>0.6</v>
      </c>
      <c r="E9200" s="7" t="s">
        <v>5695</v>
      </c>
    </row>
    <row r="9201" spans="1:5" ht="15" customHeight="1" x14ac:dyDescent="0.25">
      <c r="A9201" s="7">
        <v>11885</v>
      </c>
      <c r="B9201" s="9" t="s">
        <v>22350</v>
      </c>
      <c r="C9201" s="7">
        <v>13</v>
      </c>
      <c r="D9201" s="7" t="str">
        <f>IFERROR(VLOOKUP(C9201,Patch!A:B,2,0),"")</f>
        <v>0.9</v>
      </c>
      <c r="E9201" s="7" t="s">
        <v>5695</v>
      </c>
    </row>
    <row r="9202" spans="1:5" ht="15" customHeight="1" x14ac:dyDescent="0.25">
      <c r="A9202" s="7">
        <v>11886</v>
      </c>
      <c r="B9202" s="9" t="s">
        <v>22351</v>
      </c>
      <c r="C9202" s="7">
        <v>5</v>
      </c>
      <c r="D9202" s="7" t="str">
        <f>IFERROR(VLOOKUP(C9202,Patch!A:B,2,0),"")</f>
        <v>0.4</v>
      </c>
      <c r="E9202" s="7" t="s">
        <v>5695</v>
      </c>
    </row>
    <row r="9203" spans="1:5" ht="15" customHeight="1" x14ac:dyDescent="0.25">
      <c r="A9203" s="7">
        <v>11887</v>
      </c>
      <c r="B9203" s="9" t="s">
        <v>22352</v>
      </c>
      <c r="C9203" s="7">
        <v>14</v>
      </c>
      <c r="D9203" s="7" t="str">
        <f>IFERROR(VLOOKUP(C9203,Patch!A:B,2,0),"")</f>
        <v>0.10</v>
      </c>
      <c r="E9203" s="7" t="s">
        <v>5695</v>
      </c>
    </row>
    <row r="9204" spans="1:5" ht="15" customHeight="1" x14ac:dyDescent="0.25">
      <c r="A9204" s="7">
        <v>11887</v>
      </c>
      <c r="B9204" s="9" t="s">
        <v>22352</v>
      </c>
      <c r="C9204" s="7">
        <v>14</v>
      </c>
      <c r="D9204" s="7" t="str">
        <f>IFERROR(VLOOKUP(C9204,Patch!A:B,2,0),"")</f>
        <v>0.10</v>
      </c>
      <c r="E9204" s="7" t="s">
        <v>33631</v>
      </c>
    </row>
    <row r="9205" spans="1:5" ht="15" customHeight="1" x14ac:dyDescent="0.25">
      <c r="A9205" s="7">
        <v>11888</v>
      </c>
      <c r="B9205" s="9" t="s">
        <v>22353</v>
      </c>
      <c r="C9205" s="7">
        <v>14</v>
      </c>
      <c r="D9205" s="7" t="str">
        <f>IFERROR(VLOOKUP(C9205,Patch!A:B,2,0),"")</f>
        <v>0.10</v>
      </c>
      <c r="E9205" s="7" t="s">
        <v>5695</v>
      </c>
    </row>
    <row r="9206" spans="1:5" ht="15" customHeight="1" x14ac:dyDescent="0.25">
      <c r="A9206" s="7">
        <v>11889</v>
      </c>
      <c r="B9206" s="9" t="s">
        <v>22354</v>
      </c>
      <c r="C9206" s="7">
        <v>14</v>
      </c>
      <c r="D9206" s="7" t="str">
        <f>IFERROR(VLOOKUP(C9206,Patch!A:B,2,0),"")</f>
        <v>0.10</v>
      </c>
      <c r="E9206" s="7" t="s">
        <v>5695</v>
      </c>
    </row>
    <row r="9207" spans="1:5" ht="15" customHeight="1" x14ac:dyDescent="0.25">
      <c r="A9207" s="7">
        <v>11902</v>
      </c>
      <c r="B9207" s="9" t="s">
        <v>22355</v>
      </c>
      <c r="C9207" s="7">
        <v>14</v>
      </c>
      <c r="D9207" s="7" t="str">
        <f>IFERROR(VLOOKUP(C9207,Patch!A:B,2,0),"")</f>
        <v>0.10</v>
      </c>
      <c r="E9207" s="7" t="s">
        <v>5695</v>
      </c>
    </row>
    <row r="9208" spans="1:5" ht="15" customHeight="1" x14ac:dyDescent="0.25">
      <c r="A9208" s="7">
        <v>11903</v>
      </c>
      <c r="B9208" s="9" t="s">
        <v>22356</v>
      </c>
      <c r="C9208" s="7">
        <v>1</v>
      </c>
      <c r="D9208" s="7" t="str">
        <f>IFERROR(VLOOKUP(C9208,Patch!A:B,2,0),"")</f>
        <v>0.1</v>
      </c>
    </row>
    <row r="9209" spans="1:5" ht="15" customHeight="1" x14ac:dyDescent="0.25">
      <c r="A9209" s="7">
        <v>11904</v>
      </c>
      <c r="B9209" s="9" t="s">
        <v>22357</v>
      </c>
      <c r="C9209" s="7">
        <v>14</v>
      </c>
      <c r="D9209" s="7" t="str">
        <f>IFERROR(VLOOKUP(C9209,Patch!A:B,2,0),"")</f>
        <v>0.10</v>
      </c>
      <c r="E9209" s="7" t="s">
        <v>5695</v>
      </c>
    </row>
    <row r="9210" spans="1:5" ht="30" customHeight="1" x14ac:dyDescent="0.25">
      <c r="A9210" s="7">
        <v>11904</v>
      </c>
      <c r="B9210" s="9" t="s">
        <v>22357</v>
      </c>
      <c r="C9210" s="7">
        <v>21</v>
      </c>
      <c r="D9210" s="7" t="str">
        <f>IFERROR(VLOOKUP(C9210,Patch!A:B,2,0),"")</f>
        <v>1.3.0</v>
      </c>
      <c r="E9210" s="7" t="s">
        <v>33631</v>
      </c>
    </row>
    <row r="9211" spans="1:5" ht="15" customHeight="1" x14ac:dyDescent="0.25">
      <c r="A9211" s="7">
        <v>11905</v>
      </c>
      <c r="B9211" s="9" t="s">
        <v>22358</v>
      </c>
      <c r="C9211" s="7">
        <v>14</v>
      </c>
      <c r="D9211" s="7" t="str">
        <f>IFERROR(VLOOKUP(C9211,Patch!A:B,2,0),"")</f>
        <v>0.10</v>
      </c>
      <c r="E9211" s="7" t="s">
        <v>5695</v>
      </c>
    </row>
    <row r="9212" spans="1:5" ht="15" customHeight="1" x14ac:dyDescent="0.25">
      <c r="A9212" s="7">
        <v>11905</v>
      </c>
      <c r="B9212" s="9" t="s">
        <v>22358</v>
      </c>
      <c r="C9212" s="7">
        <v>14</v>
      </c>
      <c r="D9212" s="7" t="str">
        <f>IFERROR(VLOOKUP(C9212,Patch!A:B,2,0),"")</f>
        <v>0.10</v>
      </c>
      <c r="E9212" s="7" t="s">
        <v>33631</v>
      </c>
    </row>
    <row r="9213" spans="1:5" ht="15" customHeight="1" x14ac:dyDescent="0.25">
      <c r="A9213" s="7">
        <v>11906</v>
      </c>
      <c r="B9213" s="9" t="s">
        <v>22359</v>
      </c>
      <c r="C9213" s="7">
        <v>13</v>
      </c>
      <c r="D9213" s="7" t="str">
        <f>IFERROR(VLOOKUP(C9213,Patch!A:B,2,0),"")</f>
        <v>0.9</v>
      </c>
      <c r="E9213" s="7" t="s">
        <v>5695</v>
      </c>
    </row>
    <row r="9214" spans="1:5" ht="15" customHeight="1" x14ac:dyDescent="0.25">
      <c r="A9214" s="7">
        <v>11907</v>
      </c>
      <c r="B9214" s="9" t="s">
        <v>22360</v>
      </c>
      <c r="C9214" s="7">
        <v>13</v>
      </c>
      <c r="D9214" s="7" t="str">
        <f>IFERROR(VLOOKUP(C9214,Patch!A:B,2,0),"")</f>
        <v>0.9</v>
      </c>
      <c r="E9214" s="7" t="s">
        <v>5695</v>
      </c>
    </row>
    <row r="9215" spans="1:5" ht="15" customHeight="1" x14ac:dyDescent="0.25">
      <c r="A9215" s="7">
        <v>11908</v>
      </c>
      <c r="B9215" s="9" t="s">
        <v>22361</v>
      </c>
      <c r="C9215" s="7">
        <v>13</v>
      </c>
      <c r="D9215" s="7" t="str">
        <f>IFERROR(VLOOKUP(C9215,Patch!A:B,2,0),"")</f>
        <v>0.9</v>
      </c>
      <c r="E9215" s="7" t="s">
        <v>5695</v>
      </c>
    </row>
    <row r="9216" spans="1:5" ht="15" customHeight="1" x14ac:dyDescent="0.25">
      <c r="A9216" s="7">
        <v>11909</v>
      </c>
      <c r="B9216" s="9" t="s">
        <v>22362</v>
      </c>
      <c r="C9216" s="7">
        <v>13</v>
      </c>
      <c r="D9216" s="7" t="str">
        <f>IFERROR(VLOOKUP(C9216,Patch!A:B,2,0),"")</f>
        <v>0.9</v>
      </c>
      <c r="E9216" s="7" t="s">
        <v>5695</v>
      </c>
    </row>
    <row r="9217" spans="1:5" ht="15" customHeight="1" x14ac:dyDescent="0.25">
      <c r="A9217" s="7">
        <v>11910</v>
      </c>
      <c r="B9217" s="9" t="s">
        <v>22363</v>
      </c>
      <c r="C9217" s="7">
        <v>13</v>
      </c>
      <c r="D9217" s="7" t="str">
        <f>IFERROR(VLOOKUP(C9217,Patch!A:B,2,0),"")</f>
        <v>0.9</v>
      </c>
      <c r="E9217" s="7" t="s">
        <v>5695</v>
      </c>
    </row>
    <row r="9218" spans="1:5" ht="15" customHeight="1" x14ac:dyDescent="0.25">
      <c r="A9218" s="7">
        <v>11911</v>
      </c>
      <c r="B9218" s="9" t="s">
        <v>22364</v>
      </c>
      <c r="C9218" s="7">
        <v>13</v>
      </c>
      <c r="D9218" s="7" t="str">
        <f>IFERROR(VLOOKUP(C9218,Patch!A:B,2,0),"")</f>
        <v>0.9</v>
      </c>
      <c r="E9218" s="7" t="s">
        <v>5695</v>
      </c>
    </row>
    <row r="9219" spans="1:5" ht="15" customHeight="1" x14ac:dyDescent="0.25">
      <c r="A9219" s="7">
        <v>11912</v>
      </c>
      <c r="B9219" s="9" t="s">
        <v>22365</v>
      </c>
      <c r="C9219" s="7">
        <v>13</v>
      </c>
      <c r="D9219" s="7" t="str">
        <f>IFERROR(VLOOKUP(C9219,Patch!A:B,2,0),"")</f>
        <v>0.9</v>
      </c>
      <c r="E9219" s="7" t="s">
        <v>5695</v>
      </c>
    </row>
    <row r="9220" spans="1:5" ht="15" customHeight="1" x14ac:dyDescent="0.25">
      <c r="A9220" s="7">
        <v>11913</v>
      </c>
      <c r="B9220" s="9" t="s">
        <v>22366</v>
      </c>
      <c r="C9220" s="7">
        <v>13</v>
      </c>
      <c r="D9220" s="7" t="str">
        <f>IFERROR(VLOOKUP(C9220,Patch!A:B,2,0),"")</f>
        <v>0.9</v>
      </c>
      <c r="E9220" s="7" t="s">
        <v>5695</v>
      </c>
    </row>
    <row r="9221" spans="1:5" ht="15" customHeight="1" x14ac:dyDescent="0.25">
      <c r="A9221" s="7">
        <v>11914</v>
      </c>
      <c r="B9221" s="9" t="s">
        <v>22367</v>
      </c>
      <c r="C9221" s="7">
        <v>13</v>
      </c>
      <c r="D9221" s="7" t="str">
        <f>IFERROR(VLOOKUP(C9221,Patch!A:B,2,0),"")</f>
        <v>0.9</v>
      </c>
      <c r="E9221" s="7" t="s">
        <v>5695</v>
      </c>
    </row>
    <row r="9222" spans="1:5" ht="15" customHeight="1" x14ac:dyDescent="0.25">
      <c r="A9222" s="7">
        <v>11914</v>
      </c>
      <c r="B9222" s="9" t="s">
        <v>22367</v>
      </c>
      <c r="C9222" s="7">
        <v>22</v>
      </c>
      <c r="D9222" s="7" t="str">
        <f>IFERROR(VLOOKUP(C9222,Patch!A:B,2,0),"")</f>
        <v>1.4.0</v>
      </c>
      <c r="E9222" s="7" t="s">
        <v>33631</v>
      </c>
    </row>
    <row r="9223" spans="1:5" ht="15" customHeight="1" x14ac:dyDescent="0.25">
      <c r="A9223" s="7">
        <v>11915</v>
      </c>
      <c r="B9223" s="9" t="s">
        <v>22368</v>
      </c>
      <c r="C9223" s="7">
        <v>13</v>
      </c>
      <c r="D9223" s="7" t="str">
        <f>IFERROR(VLOOKUP(C9223,Patch!A:B,2,0),"")</f>
        <v>0.9</v>
      </c>
      <c r="E9223" s="7" t="s">
        <v>5695</v>
      </c>
    </row>
    <row r="9224" spans="1:5" ht="15" customHeight="1" x14ac:dyDescent="0.25">
      <c r="A9224" s="7">
        <v>11916</v>
      </c>
      <c r="B9224" s="9" t="s">
        <v>22369</v>
      </c>
      <c r="C9224" s="7">
        <v>13</v>
      </c>
      <c r="D9224" s="7" t="str">
        <f>IFERROR(VLOOKUP(C9224,Patch!A:B,2,0),"")</f>
        <v>0.9</v>
      </c>
      <c r="E9224" s="7" t="s">
        <v>5695</v>
      </c>
    </row>
    <row r="9225" spans="1:5" ht="15" customHeight="1" x14ac:dyDescent="0.25">
      <c r="A9225" s="7">
        <v>11917</v>
      </c>
      <c r="B9225" s="9" t="s">
        <v>22370</v>
      </c>
      <c r="C9225" s="7">
        <v>13</v>
      </c>
      <c r="D9225" s="7" t="str">
        <f>IFERROR(VLOOKUP(C9225,Patch!A:B,2,0),"")</f>
        <v>0.9</v>
      </c>
      <c r="E9225" s="7" t="s">
        <v>5695</v>
      </c>
    </row>
    <row r="9226" spans="1:5" ht="15" customHeight="1" x14ac:dyDescent="0.25">
      <c r="A9226" s="7">
        <v>11918</v>
      </c>
      <c r="B9226" s="9" t="s">
        <v>22371</v>
      </c>
      <c r="C9226" s="7">
        <v>13</v>
      </c>
      <c r="D9226" s="7" t="str">
        <f>IFERROR(VLOOKUP(C9226,Patch!A:B,2,0),"")</f>
        <v>0.9</v>
      </c>
      <c r="E9226" s="7" t="s">
        <v>5695</v>
      </c>
    </row>
    <row r="9227" spans="1:5" ht="15" customHeight="1" x14ac:dyDescent="0.25">
      <c r="A9227" s="7">
        <v>11919</v>
      </c>
      <c r="B9227" s="9" t="s">
        <v>22372</v>
      </c>
      <c r="C9227" s="7">
        <v>13</v>
      </c>
      <c r="D9227" s="7" t="str">
        <f>IFERROR(VLOOKUP(C9227,Patch!A:B,2,0),"")</f>
        <v>0.9</v>
      </c>
      <c r="E9227" s="7" t="s">
        <v>5695</v>
      </c>
    </row>
    <row r="9228" spans="1:5" ht="15" customHeight="1" x14ac:dyDescent="0.25">
      <c r="A9228" s="7">
        <v>11920</v>
      </c>
      <c r="B9228" s="9" t="s">
        <v>22373</v>
      </c>
      <c r="C9228" s="7">
        <v>13</v>
      </c>
      <c r="D9228" s="7" t="str">
        <f>IFERROR(VLOOKUP(C9228,Patch!A:B,2,0),"")</f>
        <v>0.9</v>
      </c>
      <c r="E9228" s="7" t="s">
        <v>5695</v>
      </c>
    </row>
    <row r="9229" spans="1:5" ht="15" customHeight="1" x14ac:dyDescent="0.25">
      <c r="A9229" s="7">
        <v>11921</v>
      </c>
      <c r="B9229" s="9" t="s">
        <v>22374</v>
      </c>
      <c r="C9229" s="7">
        <v>13</v>
      </c>
      <c r="D9229" s="7" t="str">
        <f>IFERROR(VLOOKUP(C9229,Patch!A:B,2,0),"")</f>
        <v>0.9</v>
      </c>
      <c r="E9229" s="7" t="s">
        <v>5695</v>
      </c>
    </row>
    <row r="9230" spans="1:5" ht="15" customHeight="1" x14ac:dyDescent="0.25">
      <c r="A9230" s="7">
        <v>11922</v>
      </c>
      <c r="B9230" s="9" t="s">
        <v>22375</v>
      </c>
      <c r="C9230" s="7">
        <v>13</v>
      </c>
      <c r="D9230" s="7" t="str">
        <f>IFERROR(VLOOKUP(C9230,Patch!A:B,2,0),"")</f>
        <v>0.9</v>
      </c>
      <c r="E9230" s="7" t="s">
        <v>5695</v>
      </c>
    </row>
    <row r="9231" spans="1:5" ht="15" customHeight="1" x14ac:dyDescent="0.25">
      <c r="A9231" s="7">
        <v>11923</v>
      </c>
      <c r="B9231" s="9" t="s">
        <v>22376</v>
      </c>
      <c r="C9231" s="7">
        <v>13</v>
      </c>
      <c r="D9231" s="7" t="str">
        <f>IFERROR(VLOOKUP(C9231,Patch!A:B,2,0),"")</f>
        <v>0.9</v>
      </c>
      <c r="E9231" s="7" t="s">
        <v>5695</v>
      </c>
    </row>
    <row r="9232" spans="1:5" ht="15" customHeight="1" x14ac:dyDescent="0.25">
      <c r="A9232" s="7">
        <v>11924</v>
      </c>
      <c r="B9232" s="9" t="s">
        <v>22377</v>
      </c>
      <c r="C9232" s="7">
        <v>13</v>
      </c>
      <c r="D9232" s="7" t="str">
        <f>IFERROR(VLOOKUP(C9232,Patch!A:B,2,0),"")</f>
        <v>0.9</v>
      </c>
      <c r="E9232" s="7" t="s">
        <v>5695</v>
      </c>
    </row>
    <row r="9233" spans="1:5" ht="15" customHeight="1" x14ac:dyDescent="0.25">
      <c r="A9233" s="7">
        <v>11925</v>
      </c>
      <c r="B9233" s="9" t="s">
        <v>22378</v>
      </c>
      <c r="C9233" s="7">
        <v>13</v>
      </c>
      <c r="D9233" s="7" t="str">
        <f>IFERROR(VLOOKUP(C9233,Patch!A:B,2,0),"")</f>
        <v>0.9</v>
      </c>
      <c r="E9233" s="7" t="s">
        <v>5695</v>
      </c>
    </row>
    <row r="9234" spans="1:5" ht="15" customHeight="1" x14ac:dyDescent="0.25">
      <c r="A9234" s="7">
        <v>11926</v>
      </c>
      <c r="B9234" s="9" t="s">
        <v>22379</v>
      </c>
      <c r="C9234" s="7">
        <v>13</v>
      </c>
      <c r="D9234" s="7" t="str">
        <f>IFERROR(VLOOKUP(C9234,Patch!A:B,2,0),"")</f>
        <v>0.9</v>
      </c>
      <c r="E9234" s="7" t="s">
        <v>5695</v>
      </c>
    </row>
    <row r="9235" spans="1:5" ht="15" customHeight="1" x14ac:dyDescent="0.25">
      <c r="A9235" s="7">
        <v>11927</v>
      </c>
      <c r="B9235" s="9" t="s">
        <v>22380</v>
      </c>
      <c r="C9235" s="7">
        <v>13</v>
      </c>
      <c r="D9235" s="7" t="str">
        <f>IFERROR(VLOOKUP(C9235,Patch!A:B,2,0),"")</f>
        <v>0.9</v>
      </c>
      <c r="E9235" s="7" t="s">
        <v>5695</v>
      </c>
    </row>
    <row r="9236" spans="1:5" ht="15" customHeight="1" x14ac:dyDescent="0.25">
      <c r="A9236" s="7">
        <v>11928</v>
      </c>
      <c r="B9236" s="9" t="s">
        <v>22381</v>
      </c>
      <c r="C9236" s="7">
        <v>13</v>
      </c>
      <c r="D9236" s="7" t="str">
        <f>IFERROR(VLOOKUP(C9236,Patch!A:B,2,0),"")</f>
        <v>0.9</v>
      </c>
      <c r="E9236" s="7" t="s">
        <v>5695</v>
      </c>
    </row>
    <row r="9237" spans="1:5" ht="15" customHeight="1" x14ac:dyDescent="0.25">
      <c r="A9237" s="7">
        <v>11929</v>
      </c>
      <c r="B9237" s="9" t="s">
        <v>22382</v>
      </c>
      <c r="C9237" s="7">
        <v>13</v>
      </c>
      <c r="D9237" s="7" t="str">
        <f>IFERROR(VLOOKUP(C9237,Patch!A:B,2,0),"")</f>
        <v>0.9</v>
      </c>
      <c r="E9237" s="7" t="s">
        <v>5695</v>
      </c>
    </row>
    <row r="9238" spans="1:5" ht="15" customHeight="1" x14ac:dyDescent="0.25">
      <c r="A9238" s="7">
        <v>11930</v>
      </c>
      <c r="B9238" s="9" t="s">
        <v>22383</v>
      </c>
      <c r="C9238" s="7">
        <v>13</v>
      </c>
      <c r="D9238" s="7" t="str">
        <f>IFERROR(VLOOKUP(C9238,Patch!A:B,2,0),"")</f>
        <v>0.9</v>
      </c>
      <c r="E9238" s="7" t="s">
        <v>5695</v>
      </c>
    </row>
    <row r="9239" spans="1:5" ht="15" customHeight="1" x14ac:dyDescent="0.25">
      <c r="A9239" s="7">
        <v>11931</v>
      </c>
      <c r="B9239" s="9" t="s">
        <v>22384</v>
      </c>
      <c r="C9239" s="7">
        <v>13</v>
      </c>
      <c r="D9239" s="7" t="str">
        <f>IFERROR(VLOOKUP(C9239,Patch!A:B,2,0),"")</f>
        <v>0.9</v>
      </c>
      <c r="E9239" s="7" t="s">
        <v>5695</v>
      </c>
    </row>
    <row r="9240" spans="1:5" ht="15" customHeight="1" x14ac:dyDescent="0.25">
      <c r="A9240" s="7">
        <v>11932</v>
      </c>
      <c r="B9240" s="9" t="s">
        <v>22385</v>
      </c>
      <c r="C9240" s="7">
        <v>13</v>
      </c>
      <c r="D9240" s="7" t="str">
        <f>IFERROR(VLOOKUP(C9240,Patch!A:B,2,0),"")</f>
        <v>0.9</v>
      </c>
      <c r="E9240" s="7" t="s">
        <v>5695</v>
      </c>
    </row>
    <row r="9241" spans="1:5" ht="15" customHeight="1" x14ac:dyDescent="0.25">
      <c r="A9241" s="7">
        <v>11933</v>
      </c>
      <c r="B9241" s="9" t="s">
        <v>22386</v>
      </c>
      <c r="C9241" s="7">
        <v>13</v>
      </c>
      <c r="D9241" s="7" t="str">
        <f>IFERROR(VLOOKUP(C9241,Patch!A:B,2,0),"")</f>
        <v>0.9</v>
      </c>
      <c r="E9241" s="7" t="s">
        <v>5695</v>
      </c>
    </row>
    <row r="9242" spans="1:5" ht="15" customHeight="1" x14ac:dyDescent="0.25">
      <c r="A9242" s="7">
        <v>11934</v>
      </c>
      <c r="B9242" s="9" t="s">
        <v>22387</v>
      </c>
      <c r="C9242" s="7">
        <v>13</v>
      </c>
      <c r="D9242" s="7" t="str">
        <f>IFERROR(VLOOKUP(C9242,Patch!A:B,2,0),"")</f>
        <v>0.9</v>
      </c>
      <c r="E9242" s="7" t="s">
        <v>5695</v>
      </c>
    </row>
    <row r="9243" spans="1:5" ht="15" customHeight="1" x14ac:dyDescent="0.25">
      <c r="A9243" s="7">
        <v>11935</v>
      </c>
      <c r="B9243" s="9" t="s">
        <v>22388</v>
      </c>
      <c r="C9243" s="7">
        <v>13</v>
      </c>
      <c r="D9243" s="7" t="str">
        <f>IFERROR(VLOOKUP(C9243,Patch!A:B,2,0),"")</f>
        <v>0.9</v>
      </c>
      <c r="E9243" s="7" t="s">
        <v>5695</v>
      </c>
    </row>
    <row r="9244" spans="1:5" ht="15" customHeight="1" x14ac:dyDescent="0.25">
      <c r="A9244" s="7">
        <v>11936</v>
      </c>
      <c r="B9244" s="9" t="s">
        <v>22389</v>
      </c>
      <c r="C9244" s="7">
        <v>3</v>
      </c>
      <c r="D9244" s="7" t="str">
        <f>IFERROR(VLOOKUP(C9244,Patch!A:B,2,0),"")</f>
        <v>0.3</v>
      </c>
      <c r="E9244" s="7" t="s">
        <v>5695</v>
      </c>
    </row>
    <row r="9245" spans="1:5" ht="15" customHeight="1" x14ac:dyDescent="0.25">
      <c r="A9245" s="7">
        <v>11937</v>
      </c>
      <c r="B9245" s="9" t="s">
        <v>22390</v>
      </c>
      <c r="C9245" s="7">
        <v>13</v>
      </c>
      <c r="D9245" s="7" t="str">
        <f>IFERROR(VLOOKUP(C9245,Patch!A:B,2,0),"")</f>
        <v>0.9</v>
      </c>
      <c r="E9245" s="7" t="s">
        <v>5695</v>
      </c>
    </row>
    <row r="9246" spans="1:5" ht="15" customHeight="1" x14ac:dyDescent="0.25">
      <c r="A9246" s="7">
        <v>11938</v>
      </c>
      <c r="B9246" s="9" t="s">
        <v>22391</v>
      </c>
      <c r="C9246" s="7">
        <v>13</v>
      </c>
      <c r="D9246" s="7" t="str">
        <f>IFERROR(VLOOKUP(C9246,Patch!A:B,2,0),"")</f>
        <v>0.9</v>
      </c>
      <c r="E9246" s="7" t="s">
        <v>5695</v>
      </c>
    </row>
    <row r="9247" spans="1:5" ht="15" customHeight="1" x14ac:dyDescent="0.25">
      <c r="A9247" s="7">
        <v>11939</v>
      </c>
      <c r="B9247" s="9" t="s">
        <v>22392</v>
      </c>
      <c r="C9247" s="7">
        <v>13</v>
      </c>
      <c r="D9247" s="7" t="str">
        <f>IFERROR(VLOOKUP(C9247,Patch!A:B,2,0),"")</f>
        <v>0.9</v>
      </c>
      <c r="E9247" s="7" t="s">
        <v>5695</v>
      </c>
    </row>
    <row r="9248" spans="1:5" ht="15" customHeight="1" x14ac:dyDescent="0.25">
      <c r="A9248" s="7">
        <v>11940</v>
      </c>
      <c r="B9248" s="9" t="s">
        <v>22393</v>
      </c>
      <c r="C9248" s="7">
        <v>13</v>
      </c>
      <c r="D9248" s="7" t="str">
        <f>IFERROR(VLOOKUP(C9248,Patch!A:B,2,0),"")</f>
        <v>0.9</v>
      </c>
      <c r="E9248" s="7" t="s">
        <v>5695</v>
      </c>
    </row>
    <row r="9249" spans="1:5" ht="15" customHeight="1" x14ac:dyDescent="0.25">
      <c r="A9249" s="7">
        <v>11941</v>
      </c>
      <c r="B9249" s="9" t="s">
        <v>22394</v>
      </c>
      <c r="C9249" s="7">
        <v>13</v>
      </c>
      <c r="D9249" s="7" t="str">
        <f>IFERROR(VLOOKUP(C9249,Patch!A:B,2,0),"")</f>
        <v>0.9</v>
      </c>
      <c r="E9249" s="7" t="s">
        <v>5695</v>
      </c>
    </row>
    <row r="9250" spans="1:5" ht="15" customHeight="1" x14ac:dyDescent="0.25">
      <c r="A9250" s="7">
        <v>11942</v>
      </c>
      <c r="B9250" s="9" t="s">
        <v>22395</v>
      </c>
      <c r="C9250" s="7">
        <v>13</v>
      </c>
      <c r="D9250" s="7" t="str">
        <f>IFERROR(VLOOKUP(C9250,Patch!A:B,2,0),"")</f>
        <v>0.9</v>
      </c>
      <c r="E9250" s="7" t="s">
        <v>5695</v>
      </c>
    </row>
    <row r="9251" spans="1:5" ht="15" customHeight="1" x14ac:dyDescent="0.25">
      <c r="A9251" s="7">
        <v>11943</v>
      </c>
      <c r="B9251" s="9" t="s">
        <v>22396</v>
      </c>
      <c r="C9251" s="7">
        <v>13</v>
      </c>
      <c r="D9251" s="7" t="str">
        <f>IFERROR(VLOOKUP(C9251,Patch!A:B,2,0),"")</f>
        <v>0.9</v>
      </c>
      <c r="E9251" s="7" t="s">
        <v>5695</v>
      </c>
    </row>
    <row r="9252" spans="1:5" ht="15" customHeight="1" x14ac:dyDescent="0.25">
      <c r="A9252" s="7">
        <v>11944</v>
      </c>
      <c r="B9252" s="9" t="s">
        <v>22397</v>
      </c>
      <c r="C9252" s="7">
        <v>13</v>
      </c>
      <c r="D9252" s="7" t="str">
        <f>IFERROR(VLOOKUP(C9252,Patch!A:B,2,0),"")</f>
        <v>0.9</v>
      </c>
      <c r="E9252" s="7" t="s">
        <v>5695</v>
      </c>
    </row>
    <row r="9253" spans="1:5" ht="15" customHeight="1" x14ac:dyDescent="0.25">
      <c r="A9253" s="7">
        <v>11945</v>
      </c>
      <c r="B9253" s="9" t="s">
        <v>22398</v>
      </c>
      <c r="C9253" s="7">
        <v>13</v>
      </c>
      <c r="D9253" s="7" t="str">
        <f>IFERROR(VLOOKUP(C9253,Patch!A:B,2,0),"")</f>
        <v>0.9</v>
      </c>
      <c r="E9253" s="7" t="s">
        <v>5695</v>
      </c>
    </row>
    <row r="9254" spans="1:5" ht="15" customHeight="1" x14ac:dyDescent="0.25">
      <c r="A9254" s="7">
        <v>11946</v>
      </c>
      <c r="B9254" s="9" t="s">
        <v>22399</v>
      </c>
      <c r="C9254" s="7">
        <v>13</v>
      </c>
      <c r="D9254" s="7" t="str">
        <f>IFERROR(VLOOKUP(C9254,Patch!A:B,2,0),"")</f>
        <v>0.9</v>
      </c>
      <c r="E9254" s="7" t="s">
        <v>5695</v>
      </c>
    </row>
    <row r="9255" spans="1:5" ht="15" customHeight="1" x14ac:dyDescent="0.25">
      <c r="A9255" s="7">
        <v>11947</v>
      </c>
      <c r="B9255" s="9" t="s">
        <v>22400</v>
      </c>
      <c r="C9255" s="7">
        <v>13</v>
      </c>
      <c r="D9255" s="7" t="str">
        <f>IFERROR(VLOOKUP(C9255,Patch!A:B,2,0),"")</f>
        <v>0.9</v>
      </c>
      <c r="E9255" s="7" t="s">
        <v>5695</v>
      </c>
    </row>
    <row r="9256" spans="1:5" ht="15" customHeight="1" x14ac:dyDescent="0.25">
      <c r="A9256" s="7">
        <v>11948</v>
      </c>
      <c r="B9256" s="9" t="s">
        <v>22401</v>
      </c>
      <c r="C9256" s="7">
        <v>13</v>
      </c>
      <c r="D9256" s="7" t="str">
        <f>IFERROR(VLOOKUP(C9256,Patch!A:B,2,0),"")</f>
        <v>0.9</v>
      </c>
      <c r="E9256" s="7" t="s">
        <v>5695</v>
      </c>
    </row>
    <row r="9257" spans="1:5" ht="15" customHeight="1" x14ac:dyDescent="0.25">
      <c r="A9257" s="7">
        <v>11948</v>
      </c>
      <c r="B9257" s="9" t="s">
        <v>22401</v>
      </c>
      <c r="C9257" s="7">
        <v>22</v>
      </c>
      <c r="D9257" s="7" t="str">
        <f>IFERROR(VLOOKUP(C9257,Patch!A:B,2,0),"")</f>
        <v>1.4.0</v>
      </c>
      <c r="E9257" s="7" t="s">
        <v>33631</v>
      </c>
    </row>
    <row r="9258" spans="1:5" ht="15" customHeight="1" x14ac:dyDescent="0.25">
      <c r="A9258" s="7">
        <v>11949</v>
      </c>
      <c r="B9258" s="9" t="s">
        <v>22402</v>
      </c>
      <c r="C9258" s="7">
        <v>13</v>
      </c>
      <c r="D9258" s="7" t="str">
        <f>IFERROR(VLOOKUP(C9258,Patch!A:B,2,0),"")</f>
        <v>0.9</v>
      </c>
      <c r="E9258" s="7" t="s">
        <v>5695</v>
      </c>
    </row>
    <row r="9259" spans="1:5" ht="15" customHeight="1" x14ac:dyDescent="0.25">
      <c r="A9259" s="7">
        <v>11950</v>
      </c>
      <c r="B9259" s="9" t="s">
        <v>22403</v>
      </c>
      <c r="C9259" s="7">
        <v>13</v>
      </c>
      <c r="D9259" s="7" t="str">
        <f>IFERROR(VLOOKUP(C9259,Patch!A:B,2,0),"")</f>
        <v>0.9</v>
      </c>
      <c r="E9259" s="7" t="s">
        <v>5695</v>
      </c>
    </row>
    <row r="9260" spans="1:5" ht="15" customHeight="1" x14ac:dyDescent="0.25">
      <c r="A9260" s="7">
        <v>11951</v>
      </c>
      <c r="B9260" s="9" t="s">
        <v>22404</v>
      </c>
      <c r="C9260" s="7">
        <v>13</v>
      </c>
      <c r="D9260" s="7" t="str">
        <f>IFERROR(VLOOKUP(C9260,Patch!A:B,2,0),"")</f>
        <v>0.9</v>
      </c>
      <c r="E9260" s="7" t="s">
        <v>5695</v>
      </c>
    </row>
    <row r="9261" spans="1:5" ht="15" customHeight="1" x14ac:dyDescent="0.25">
      <c r="A9261" s="7">
        <v>11952</v>
      </c>
      <c r="B9261" s="9" t="s">
        <v>22405</v>
      </c>
      <c r="C9261" s="7">
        <v>13</v>
      </c>
      <c r="D9261" s="7" t="str">
        <f>IFERROR(VLOOKUP(C9261,Patch!A:B,2,0),"")</f>
        <v>0.9</v>
      </c>
      <c r="E9261" s="7" t="s">
        <v>5695</v>
      </c>
    </row>
    <row r="9262" spans="1:5" ht="15" customHeight="1" x14ac:dyDescent="0.25">
      <c r="A9262" s="7">
        <v>11952</v>
      </c>
      <c r="B9262" s="9" t="s">
        <v>22405</v>
      </c>
      <c r="C9262" s="7">
        <v>25</v>
      </c>
      <c r="D9262" s="7" t="str">
        <f>IFERROR(VLOOKUP(C9262,Patch!A:B,2,0),"")</f>
        <v>1.7.0</v>
      </c>
      <c r="E9262" s="7" t="s">
        <v>33631</v>
      </c>
    </row>
    <row r="9263" spans="1:5" ht="15" customHeight="1" x14ac:dyDescent="0.25">
      <c r="A9263" s="7">
        <v>11953</v>
      </c>
      <c r="B9263" s="9" t="s">
        <v>22406</v>
      </c>
      <c r="C9263" s="7">
        <v>13</v>
      </c>
      <c r="D9263" s="7" t="str">
        <f>IFERROR(VLOOKUP(C9263,Patch!A:B,2,0),"")</f>
        <v>0.9</v>
      </c>
      <c r="E9263" s="7" t="s">
        <v>5695</v>
      </c>
    </row>
    <row r="9264" spans="1:5" ht="15" customHeight="1" x14ac:dyDescent="0.25">
      <c r="A9264" s="7">
        <v>11954</v>
      </c>
      <c r="B9264" s="9" t="s">
        <v>22407</v>
      </c>
      <c r="C9264" s="7">
        <v>13</v>
      </c>
      <c r="D9264" s="7" t="str">
        <f>IFERROR(VLOOKUP(C9264,Patch!A:B,2,0),"")</f>
        <v>0.9</v>
      </c>
      <c r="E9264" s="7" t="s">
        <v>5695</v>
      </c>
    </row>
    <row r="9265" spans="1:5" ht="15" customHeight="1" x14ac:dyDescent="0.25">
      <c r="A9265" s="7">
        <v>11955</v>
      </c>
      <c r="B9265" s="9" t="s">
        <v>22408</v>
      </c>
      <c r="C9265" s="7">
        <v>13</v>
      </c>
      <c r="D9265" s="7" t="str">
        <f>IFERROR(VLOOKUP(C9265,Patch!A:B,2,0),"")</f>
        <v>0.9</v>
      </c>
      <c r="E9265" s="7" t="s">
        <v>5695</v>
      </c>
    </row>
    <row r="9266" spans="1:5" ht="15" customHeight="1" x14ac:dyDescent="0.25">
      <c r="A9266" s="7">
        <v>11962</v>
      </c>
      <c r="B9266" s="9" t="s">
        <v>22409</v>
      </c>
      <c r="C9266" s="7">
        <v>13</v>
      </c>
      <c r="D9266" s="7" t="str">
        <f>IFERROR(VLOOKUP(C9266,Patch!A:B,2,0),"")</f>
        <v>0.9</v>
      </c>
      <c r="E9266" s="7" t="s">
        <v>5695</v>
      </c>
    </row>
    <row r="9267" spans="1:5" ht="15" customHeight="1" x14ac:dyDescent="0.25">
      <c r="A9267" s="7">
        <v>11963</v>
      </c>
      <c r="B9267" s="9" t="s">
        <v>22410</v>
      </c>
      <c r="C9267" s="7">
        <v>13</v>
      </c>
      <c r="D9267" s="7" t="str">
        <f>IFERROR(VLOOKUP(C9267,Patch!A:B,2,0),"")</f>
        <v>0.9</v>
      </c>
      <c r="E9267" s="7" t="s">
        <v>5695</v>
      </c>
    </row>
    <row r="9268" spans="1:5" ht="15" customHeight="1" x14ac:dyDescent="0.25">
      <c r="A9268" s="7">
        <v>11964</v>
      </c>
      <c r="B9268" s="9" t="s">
        <v>22411</v>
      </c>
      <c r="C9268" s="7">
        <v>13</v>
      </c>
      <c r="D9268" s="7" t="str">
        <f>IFERROR(VLOOKUP(C9268,Patch!A:B,2,0),"")</f>
        <v>0.9</v>
      </c>
      <c r="E9268" s="7" t="s">
        <v>5695</v>
      </c>
    </row>
    <row r="9269" spans="1:5" ht="15" customHeight="1" x14ac:dyDescent="0.25">
      <c r="A9269" s="7">
        <v>11965</v>
      </c>
      <c r="B9269" s="9" t="s">
        <v>22412</v>
      </c>
      <c r="C9269" s="7">
        <v>2</v>
      </c>
      <c r="D9269" s="7" t="str">
        <f>IFERROR(VLOOKUP(C9269,Patch!A:B,2,0),"")</f>
        <v>0.2</v>
      </c>
      <c r="E9269" s="7" t="s">
        <v>5695</v>
      </c>
    </row>
    <row r="9270" spans="1:5" ht="15" customHeight="1" x14ac:dyDescent="0.25">
      <c r="A9270" s="7">
        <v>11966</v>
      </c>
      <c r="B9270" s="9" t="s">
        <v>22413</v>
      </c>
      <c r="C9270" s="7">
        <v>13</v>
      </c>
      <c r="D9270" s="7" t="str">
        <f>IFERROR(VLOOKUP(C9270,Patch!A:B,2,0),"")</f>
        <v>0.9</v>
      </c>
      <c r="E9270" s="7" t="s">
        <v>5695</v>
      </c>
    </row>
    <row r="9271" spans="1:5" ht="15" customHeight="1" x14ac:dyDescent="0.25">
      <c r="A9271" s="7">
        <v>11967</v>
      </c>
      <c r="B9271" s="9" t="s">
        <v>22414</v>
      </c>
      <c r="C9271" s="7">
        <v>2</v>
      </c>
      <c r="D9271" s="7" t="str">
        <f>IFERROR(VLOOKUP(C9271,Patch!A:B,2,0),"")</f>
        <v>0.2</v>
      </c>
      <c r="E9271" s="7" t="s">
        <v>5695</v>
      </c>
    </row>
    <row r="9272" spans="1:5" ht="15" customHeight="1" x14ac:dyDescent="0.25">
      <c r="A9272" s="7">
        <v>11968</v>
      </c>
      <c r="B9272" s="9" t="s">
        <v>22415</v>
      </c>
      <c r="C9272" s="7">
        <v>8</v>
      </c>
      <c r="D9272" s="7" t="str">
        <f>IFERROR(VLOOKUP(C9272,Patch!A:B,2,0),"")</f>
        <v>0.5.4</v>
      </c>
      <c r="E9272" s="7" t="s">
        <v>5695</v>
      </c>
    </row>
    <row r="9273" spans="1:5" ht="15" customHeight="1" x14ac:dyDescent="0.25">
      <c r="A9273" s="7">
        <v>11969</v>
      </c>
      <c r="B9273" s="9" t="s">
        <v>22416</v>
      </c>
      <c r="C9273" s="7">
        <v>8</v>
      </c>
      <c r="D9273" s="7" t="str">
        <f>IFERROR(VLOOKUP(C9273,Patch!A:B,2,0),"")</f>
        <v>0.5.4</v>
      </c>
      <c r="E9273" s="7" t="s">
        <v>5695</v>
      </c>
    </row>
    <row r="9274" spans="1:5" ht="15" customHeight="1" x14ac:dyDescent="0.25">
      <c r="A9274" s="7">
        <v>11970</v>
      </c>
      <c r="B9274" s="9" t="s">
        <v>22417</v>
      </c>
      <c r="C9274" s="7">
        <v>8</v>
      </c>
      <c r="D9274" s="7" t="str">
        <f>IFERROR(VLOOKUP(C9274,Patch!A:B,2,0),"")</f>
        <v>0.5.4</v>
      </c>
      <c r="E9274" s="7" t="s">
        <v>5695</v>
      </c>
    </row>
    <row r="9275" spans="1:5" ht="15" customHeight="1" x14ac:dyDescent="0.25">
      <c r="A9275" s="7">
        <v>11971</v>
      </c>
      <c r="B9275" s="9" t="s">
        <v>22418</v>
      </c>
      <c r="C9275" s="7">
        <v>9</v>
      </c>
      <c r="D9275" s="7" t="str">
        <f>IFERROR(VLOOKUP(C9275,Patch!A:B,2,0),"")</f>
        <v>0.5.5</v>
      </c>
      <c r="E9275" s="7" t="s">
        <v>5695</v>
      </c>
    </row>
    <row r="9276" spans="1:5" ht="15" customHeight="1" x14ac:dyDescent="0.25">
      <c r="A9276" s="7">
        <v>11972</v>
      </c>
      <c r="B9276" s="9" t="s">
        <v>22419</v>
      </c>
      <c r="C9276" s="7">
        <v>9</v>
      </c>
      <c r="D9276" s="7" t="str">
        <f>IFERROR(VLOOKUP(C9276,Patch!A:B,2,0),"")</f>
        <v>0.5.5</v>
      </c>
      <c r="E9276" s="7" t="s">
        <v>5695</v>
      </c>
    </row>
    <row r="9277" spans="1:5" ht="15" customHeight="1" x14ac:dyDescent="0.25">
      <c r="A9277" s="7">
        <v>11973</v>
      </c>
      <c r="B9277" s="9" t="s">
        <v>22420</v>
      </c>
      <c r="C9277" s="7">
        <v>10</v>
      </c>
      <c r="D9277" s="7" t="str">
        <f>IFERROR(VLOOKUP(C9277,Patch!A:B,2,0),"")</f>
        <v>0.6</v>
      </c>
      <c r="E9277" s="7" t="s">
        <v>5695</v>
      </c>
    </row>
    <row r="9278" spans="1:5" ht="15" customHeight="1" x14ac:dyDescent="0.25">
      <c r="A9278" s="7">
        <v>11974</v>
      </c>
      <c r="B9278" s="9" t="s">
        <v>22421</v>
      </c>
      <c r="C9278" s="7">
        <v>11</v>
      </c>
      <c r="D9278" s="7" t="str">
        <f>IFERROR(VLOOKUP(C9278,Patch!A:B,2,0),"")</f>
        <v>0.7</v>
      </c>
      <c r="E9278" s="7" t="s">
        <v>5695</v>
      </c>
    </row>
    <row r="9279" spans="1:5" ht="15" customHeight="1" x14ac:dyDescent="0.25">
      <c r="A9279" s="7">
        <v>11975</v>
      </c>
      <c r="B9279" s="9" t="s">
        <v>22422</v>
      </c>
      <c r="C9279" s="7">
        <v>11</v>
      </c>
      <c r="D9279" s="7" t="str">
        <f>IFERROR(VLOOKUP(C9279,Patch!A:B,2,0),"")</f>
        <v>0.7</v>
      </c>
      <c r="E9279" s="7" t="s">
        <v>5695</v>
      </c>
    </row>
    <row r="9280" spans="1:5" ht="15" customHeight="1" x14ac:dyDescent="0.25">
      <c r="A9280" s="7">
        <v>11976</v>
      </c>
      <c r="B9280" s="9" t="s">
        <v>22423</v>
      </c>
      <c r="C9280" s="7">
        <v>12</v>
      </c>
      <c r="D9280" s="7" t="str">
        <f>IFERROR(VLOOKUP(C9280,Patch!A:B,2,0),"")</f>
        <v>0.8</v>
      </c>
      <c r="E9280" s="7" t="s">
        <v>5695</v>
      </c>
    </row>
    <row r="9281" spans="1:5" ht="15" customHeight="1" x14ac:dyDescent="0.25">
      <c r="A9281" s="7">
        <v>11977</v>
      </c>
      <c r="B9281" s="9" t="s">
        <v>22424</v>
      </c>
      <c r="C9281" s="7">
        <v>12</v>
      </c>
      <c r="D9281" s="7" t="str">
        <f>IFERROR(VLOOKUP(C9281,Patch!A:B,2,0),"")</f>
        <v>0.8</v>
      </c>
      <c r="E9281" s="7" t="s">
        <v>5695</v>
      </c>
    </row>
    <row r="9282" spans="1:5" ht="15" customHeight="1" x14ac:dyDescent="0.25">
      <c r="A9282" s="7">
        <v>11978</v>
      </c>
      <c r="B9282" s="9" t="s">
        <v>22425</v>
      </c>
      <c r="C9282" s="7">
        <v>13</v>
      </c>
      <c r="D9282" s="7" t="str">
        <f>IFERROR(VLOOKUP(C9282,Patch!A:B,2,0),"")</f>
        <v>0.9</v>
      </c>
      <c r="E9282" s="7" t="s">
        <v>5695</v>
      </c>
    </row>
    <row r="9283" spans="1:5" ht="15" customHeight="1" x14ac:dyDescent="0.25">
      <c r="A9283" s="7">
        <v>11979</v>
      </c>
      <c r="B9283" s="9" t="s">
        <v>22426</v>
      </c>
      <c r="C9283" s="7">
        <v>14</v>
      </c>
      <c r="D9283" s="7" t="str">
        <f>IFERROR(VLOOKUP(C9283,Patch!A:B,2,0),"")</f>
        <v>0.10</v>
      </c>
      <c r="E9283" s="7" t="s">
        <v>5695</v>
      </c>
    </row>
    <row r="9284" spans="1:5" ht="15" customHeight="1" x14ac:dyDescent="0.25">
      <c r="A9284" s="7">
        <v>11980</v>
      </c>
      <c r="B9284" s="9" t="s">
        <v>22427</v>
      </c>
      <c r="C9284" s="7">
        <v>14</v>
      </c>
      <c r="D9284" s="7" t="str">
        <f>IFERROR(VLOOKUP(C9284,Patch!A:B,2,0),"")</f>
        <v>0.10</v>
      </c>
      <c r="E9284" s="7" t="s">
        <v>5695</v>
      </c>
    </row>
    <row r="9285" spans="1:5" ht="15" customHeight="1" x14ac:dyDescent="0.25">
      <c r="A9285" s="7">
        <v>11981</v>
      </c>
      <c r="B9285" s="9" t="s">
        <v>22428</v>
      </c>
      <c r="C9285" s="7">
        <v>2</v>
      </c>
      <c r="D9285" s="7" t="str">
        <f>IFERROR(VLOOKUP(C9285,Patch!A:B,2,0),"")</f>
        <v>0.2</v>
      </c>
      <c r="E9285" s="7" t="s">
        <v>5695</v>
      </c>
    </row>
    <row r="9286" spans="1:5" ht="15" customHeight="1" x14ac:dyDescent="0.25">
      <c r="A9286" s="7">
        <v>11982</v>
      </c>
      <c r="B9286" s="9" t="s">
        <v>18888</v>
      </c>
      <c r="C9286" s="7">
        <v>2</v>
      </c>
      <c r="D9286" s="7" t="str">
        <f>IFERROR(VLOOKUP(C9286,Patch!A:B,2,0),"")</f>
        <v>0.2</v>
      </c>
      <c r="E9286" s="7" t="s">
        <v>5695</v>
      </c>
    </row>
    <row r="9287" spans="1:5" ht="15" customHeight="1" x14ac:dyDescent="0.25">
      <c r="A9287" s="7">
        <v>11983</v>
      </c>
      <c r="B9287" s="9" t="s">
        <v>22429</v>
      </c>
      <c r="C9287" s="7">
        <v>8</v>
      </c>
      <c r="D9287" s="7" t="str">
        <f>IFERROR(VLOOKUP(C9287,Patch!A:B,2,0),"")</f>
        <v>0.5.4</v>
      </c>
      <c r="E9287" s="7" t="s">
        <v>5695</v>
      </c>
    </row>
    <row r="9288" spans="1:5" ht="15" customHeight="1" x14ac:dyDescent="0.25">
      <c r="A9288" s="7">
        <v>11984</v>
      </c>
      <c r="B9288" s="9" t="s">
        <v>22430</v>
      </c>
      <c r="C9288" s="7">
        <v>8</v>
      </c>
      <c r="D9288" s="7" t="str">
        <f>IFERROR(VLOOKUP(C9288,Patch!A:B,2,0),"")</f>
        <v>0.5.4</v>
      </c>
      <c r="E9288" s="7" t="s">
        <v>5695</v>
      </c>
    </row>
    <row r="9289" spans="1:5" ht="15" customHeight="1" x14ac:dyDescent="0.25">
      <c r="A9289" s="7">
        <v>11985</v>
      </c>
      <c r="B9289" s="9" t="s">
        <v>19418</v>
      </c>
      <c r="C9289" s="7">
        <v>8</v>
      </c>
      <c r="D9289" s="7" t="str">
        <f>IFERROR(VLOOKUP(C9289,Patch!A:B,2,0),"")</f>
        <v>0.5.4</v>
      </c>
      <c r="E9289" s="7" t="s">
        <v>5695</v>
      </c>
    </row>
    <row r="9290" spans="1:5" ht="15" customHeight="1" x14ac:dyDescent="0.25">
      <c r="A9290" s="7">
        <v>11986</v>
      </c>
      <c r="B9290" s="9" t="s">
        <v>22431</v>
      </c>
      <c r="C9290" s="7">
        <v>9</v>
      </c>
      <c r="D9290" s="7" t="str">
        <f>IFERROR(VLOOKUP(C9290,Patch!A:B,2,0),"")</f>
        <v>0.5.5</v>
      </c>
      <c r="E9290" s="7" t="s">
        <v>5695</v>
      </c>
    </row>
    <row r="9291" spans="1:5" ht="15" customHeight="1" x14ac:dyDescent="0.25">
      <c r="A9291" s="7">
        <v>11987</v>
      </c>
      <c r="B9291" s="9" t="s">
        <v>22432</v>
      </c>
      <c r="C9291" s="7">
        <v>10</v>
      </c>
      <c r="D9291" s="7" t="str">
        <f>IFERROR(VLOOKUP(C9291,Patch!A:B,2,0),"")</f>
        <v>0.6</v>
      </c>
      <c r="E9291" s="7" t="s">
        <v>5695</v>
      </c>
    </row>
    <row r="9292" spans="1:5" ht="15" customHeight="1" x14ac:dyDescent="0.25">
      <c r="A9292" s="7">
        <v>11988</v>
      </c>
      <c r="B9292" s="9" t="s">
        <v>22433</v>
      </c>
      <c r="C9292" s="7">
        <v>11</v>
      </c>
      <c r="D9292" s="7" t="str">
        <f>IFERROR(VLOOKUP(C9292,Patch!A:B,2,0),"")</f>
        <v>0.7</v>
      </c>
      <c r="E9292" s="7" t="s">
        <v>5695</v>
      </c>
    </row>
    <row r="9293" spans="1:5" ht="15" customHeight="1" x14ac:dyDescent="0.25">
      <c r="A9293" s="7">
        <v>11989</v>
      </c>
      <c r="B9293" s="9" t="s">
        <v>22434</v>
      </c>
      <c r="C9293" s="7">
        <v>12</v>
      </c>
      <c r="D9293" s="7" t="str">
        <f>IFERROR(VLOOKUP(C9293,Patch!A:B,2,0),"")</f>
        <v>0.8</v>
      </c>
      <c r="E9293" s="7" t="s">
        <v>5695</v>
      </c>
    </row>
    <row r="9294" spans="1:5" ht="15" customHeight="1" x14ac:dyDescent="0.25">
      <c r="A9294" s="7">
        <v>11990</v>
      </c>
      <c r="B9294" s="9" t="s">
        <v>22435</v>
      </c>
      <c r="C9294" s="7">
        <v>12</v>
      </c>
      <c r="D9294" s="7" t="str">
        <f>IFERROR(VLOOKUP(C9294,Patch!A:B,2,0),"")</f>
        <v>0.8</v>
      </c>
      <c r="E9294" s="7" t="s">
        <v>5695</v>
      </c>
    </row>
    <row r="9295" spans="1:5" ht="15" customHeight="1" x14ac:dyDescent="0.25">
      <c r="A9295" s="7">
        <v>11991</v>
      </c>
      <c r="B9295" s="9" t="s">
        <v>17518</v>
      </c>
      <c r="C9295" s="7">
        <v>13</v>
      </c>
      <c r="D9295" s="7" t="str">
        <f>IFERROR(VLOOKUP(C9295,Patch!A:B,2,0),"")</f>
        <v>0.9</v>
      </c>
      <c r="E9295" s="7" t="s">
        <v>5695</v>
      </c>
    </row>
    <row r="9296" spans="1:5" ht="15" customHeight="1" x14ac:dyDescent="0.25">
      <c r="A9296" s="7">
        <v>11992</v>
      </c>
      <c r="B9296" s="9" t="s">
        <v>19458</v>
      </c>
      <c r="C9296" s="7">
        <v>14</v>
      </c>
      <c r="D9296" s="7" t="str">
        <f>IFERROR(VLOOKUP(C9296,Patch!A:B,2,0),"")</f>
        <v>0.10</v>
      </c>
      <c r="E9296" s="7" t="s">
        <v>5695</v>
      </c>
    </row>
    <row r="9297" spans="1:5" ht="15" customHeight="1" x14ac:dyDescent="0.25">
      <c r="A9297" s="7">
        <v>11993</v>
      </c>
      <c r="B9297" s="9" t="s">
        <v>22436</v>
      </c>
      <c r="C9297" s="7">
        <v>2</v>
      </c>
      <c r="D9297" s="7" t="str">
        <f>IFERROR(VLOOKUP(C9297,Patch!A:B,2,0),"")</f>
        <v>0.2</v>
      </c>
      <c r="E9297" s="7" t="s">
        <v>5695</v>
      </c>
    </row>
    <row r="9298" spans="1:5" ht="15" customHeight="1" x14ac:dyDescent="0.25">
      <c r="A9298" s="7">
        <v>11994</v>
      </c>
      <c r="B9298" s="9" t="s">
        <v>17510</v>
      </c>
      <c r="C9298" s="7">
        <v>2</v>
      </c>
      <c r="D9298" s="7" t="str">
        <f>IFERROR(VLOOKUP(C9298,Patch!A:B,2,0),"")</f>
        <v>0.2</v>
      </c>
      <c r="E9298" s="7" t="s">
        <v>5695</v>
      </c>
    </row>
    <row r="9299" spans="1:5" ht="15" customHeight="1" x14ac:dyDescent="0.25">
      <c r="A9299" s="7">
        <v>11995</v>
      </c>
      <c r="B9299" s="9" t="s">
        <v>19489</v>
      </c>
      <c r="C9299" s="7">
        <v>8</v>
      </c>
      <c r="D9299" s="7" t="str">
        <f>IFERROR(VLOOKUP(C9299,Patch!A:B,2,0),"")</f>
        <v>0.5.4</v>
      </c>
      <c r="E9299" s="7" t="s">
        <v>5695</v>
      </c>
    </row>
    <row r="9300" spans="1:5" ht="15" customHeight="1" x14ac:dyDescent="0.25">
      <c r="A9300" s="7">
        <v>11996</v>
      </c>
      <c r="B9300" s="9" t="s">
        <v>22437</v>
      </c>
      <c r="C9300" s="7">
        <v>8</v>
      </c>
      <c r="D9300" s="7" t="str">
        <f>IFERROR(VLOOKUP(C9300,Patch!A:B,2,0),"")</f>
        <v>0.5.4</v>
      </c>
      <c r="E9300" s="7" t="s">
        <v>5695</v>
      </c>
    </row>
    <row r="9301" spans="1:5" ht="15" customHeight="1" x14ac:dyDescent="0.25">
      <c r="A9301" s="7">
        <v>11997</v>
      </c>
      <c r="B9301" s="9" t="s">
        <v>22438</v>
      </c>
      <c r="C9301" s="7">
        <v>9</v>
      </c>
      <c r="D9301" s="7" t="str">
        <f>IFERROR(VLOOKUP(C9301,Patch!A:B,2,0),"")</f>
        <v>0.5.5</v>
      </c>
      <c r="E9301" s="7" t="s">
        <v>5695</v>
      </c>
    </row>
    <row r="9302" spans="1:5" ht="15" customHeight="1" x14ac:dyDescent="0.25">
      <c r="A9302" s="7">
        <v>11998</v>
      </c>
      <c r="B9302" s="9" t="s">
        <v>22439</v>
      </c>
      <c r="C9302" s="7">
        <v>10</v>
      </c>
      <c r="D9302" s="7" t="str">
        <f>IFERROR(VLOOKUP(C9302,Patch!A:B,2,0),"")</f>
        <v>0.6</v>
      </c>
      <c r="E9302" s="7" t="s">
        <v>5695</v>
      </c>
    </row>
    <row r="9303" spans="1:5" ht="15" customHeight="1" x14ac:dyDescent="0.25">
      <c r="A9303" s="7">
        <v>11999</v>
      </c>
      <c r="B9303" s="9" t="s">
        <v>22440</v>
      </c>
      <c r="C9303" s="7">
        <v>11</v>
      </c>
      <c r="D9303" s="7" t="str">
        <f>IFERROR(VLOOKUP(C9303,Patch!A:B,2,0),"")</f>
        <v>0.7</v>
      </c>
      <c r="E9303" s="7" t="s">
        <v>5695</v>
      </c>
    </row>
    <row r="9304" spans="1:5" ht="15" customHeight="1" x14ac:dyDescent="0.25">
      <c r="A9304" s="7">
        <v>12000</v>
      </c>
      <c r="B9304" s="9" t="s">
        <v>22441</v>
      </c>
      <c r="C9304" s="7">
        <v>13</v>
      </c>
      <c r="D9304" s="7" t="str">
        <f>IFERROR(VLOOKUP(C9304,Patch!A:B,2,0),"")</f>
        <v>0.9</v>
      </c>
      <c r="E9304" s="7" t="s">
        <v>5695</v>
      </c>
    </row>
    <row r="9305" spans="1:5" ht="15" customHeight="1" x14ac:dyDescent="0.25">
      <c r="A9305" s="7">
        <v>12001</v>
      </c>
      <c r="B9305" s="9" t="s">
        <v>19534</v>
      </c>
      <c r="C9305" s="7">
        <v>11</v>
      </c>
      <c r="D9305" s="7" t="str">
        <f>IFERROR(VLOOKUP(C9305,Patch!A:B,2,0),"")</f>
        <v>0.7</v>
      </c>
      <c r="E9305" s="7" t="s">
        <v>5695</v>
      </c>
    </row>
    <row r="9306" spans="1:5" ht="15" customHeight="1" x14ac:dyDescent="0.25">
      <c r="A9306" s="7">
        <v>12002</v>
      </c>
      <c r="B9306" s="9" t="s">
        <v>22442</v>
      </c>
      <c r="C9306" s="7">
        <v>12</v>
      </c>
      <c r="D9306" s="7" t="str">
        <f>IFERROR(VLOOKUP(C9306,Patch!A:B,2,0),"")</f>
        <v>0.8</v>
      </c>
      <c r="E9306" s="7" t="s">
        <v>5695</v>
      </c>
    </row>
    <row r="9307" spans="1:5" ht="15" customHeight="1" x14ac:dyDescent="0.25">
      <c r="A9307" s="7">
        <v>12003</v>
      </c>
      <c r="B9307" s="9" t="s">
        <v>22443</v>
      </c>
      <c r="C9307" s="7">
        <v>13</v>
      </c>
      <c r="D9307" s="7" t="str">
        <f>IFERROR(VLOOKUP(C9307,Patch!A:B,2,0),"")</f>
        <v>0.9</v>
      </c>
      <c r="E9307" s="7" t="s">
        <v>5695</v>
      </c>
    </row>
    <row r="9308" spans="1:5" ht="15" customHeight="1" x14ac:dyDescent="0.25">
      <c r="A9308" s="7">
        <v>12004</v>
      </c>
      <c r="B9308" s="9" t="s">
        <v>22444</v>
      </c>
      <c r="C9308" s="7">
        <v>13</v>
      </c>
      <c r="D9308" s="7" t="str">
        <f>IFERROR(VLOOKUP(C9308,Patch!A:B,2,0),"")</f>
        <v>0.9</v>
      </c>
      <c r="E9308" s="7" t="s">
        <v>5695</v>
      </c>
    </row>
    <row r="9309" spans="1:5" ht="15" customHeight="1" x14ac:dyDescent="0.25">
      <c r="A9309" s="7">
        <v>12005</v>
      </c>
      <c r="B9309" s="9" t="s">
        <v>22445</v>
      </c>
      <c r="C9309" s="7">
        <v>14</v>
      </c>
      <c r="D9309" s="7" t="str">
        <f>IFERROR(VLOOKUP(C9309,Patch!A:B,2,0),"")</f>
        <v>0.10</v>
      </c>
      <c r="E9309" s="7" t="s">
        <v>5695</v>
      </c>
    </row>
    <row r="9310" spans="1:5" ht="15" customHeight="1" x14ac:dyDescent="0.25">
      <c r="A9310" s="7">
        <v>12006</v>
      </c>
      <c r="B9310" s="9" t="s">
        <v>22446</v>
      </c>
      <c r="C9310" s="7">
        <v>2</v>
      </c>
      <c r="D9310" s="7" t="str">
        <f>IFERROR(VLOOKUP(C9310,Patch!A:B,2,0),"")</f>
        <v>0.2</v>
      </c>
      <c r="E9310" s="7" t="s">
        <v>5695</v>
      </c>
    </row>
    <row r="9311" spans="1:5" ht="15" customHeight="1" x14ac:dyDescent="0.25">
      <c r="A9311" s="7">
        <v>12007</v>
      </c>
      <c r="B9311" s="9" t="s">
        <v>22447</v>
      </c>
      <c r="C9311" s="7">
        <v>2</v>
      </c>
      <c r="D9311" s="7" t="str">
        <f>IFERROR(VLOOKUP(C9311,Patch!A:B,2,0),"")</f>
        <v>0.2</v>
      </c>
      <c r="E9311" s="7" t="s">
        <v>5695</v>
      </c>
    </row>
    <row r="9312" spans="1:5" ht="15" customHeight="1" x14ac:dyDescent="0.25">
      <c r="A9312" s="7">
        <v>12008</v>
      </c>
      <c r="B9312" s="9" t="s">
        <v>22448</v>
      </c>
      <c r="C9312" s="7">
        <v>8</v>
      </c>
      <c r="D9312" s="7" t="str">
        <f>IFERROR(VLOOKUP(C9312,Patch!A:B,2,0),"")</f>
        <v>0.5.4</v>
      </c>
      <c r="E9312" s="7" t="s">
        <v>5695</v>
      </c>
    </row>
    <row r="9313" spans="1:5" ht="15" customHeight="1" x14ac:dyDescent="0.25">
      <c r="A9313" s="7">
        <v>12009</v>
      </c>
      <c r="B9313" s="9" t="s">
        <v>22449</v>
      </c>
      <c r="C9313" s="7">
        <v>8</v>
      </c>
      <c r="D9313" s="7" t="str">
        <f>IFERROR(VLOOKUP(C9313,Patch!A:B,2,0),"")</f>
        <v>0.5.4</v>
      </c>
      <c r="E9313" s="7" t="s">
        <v>5695</v>
      </c>
    </row>
    <row r="9314" spans="1:5" ht="15" customHeight="1" x14ac:dyDescent="0.25">
      <c r="A9314" s="7">
        <v>12010</v>
      </c>
      <c r="B9314" s="9" t="s">
        <v>22450</v>
      </c>
      <c r="C9314" s="7">
        <v>9</v>
      </c>
      <c r="D9314" s="7" t="str">
        <f>IFERROR(VLOOKUP(C9314,Patch!A:B,2,0),"")</f>
        <v>0.5.5</v>
      </c>
      <c r="E9314" s="7" t="s">
        <v>5695</v>
      </c>
    </row>
    <row r="9315" spans="1:5" ht="15" customHeight="1" x14ac:dyDescent="0.25">
      <c r="A9315" s="7">
        <v>12011</v>
      </c>
      <c r="B9315" s="9" t="s">
        <v>22451</v>
      </c>
      <c r="C9315" s="7">
        <v>10</v>
      </c>
      <c r="D9315" s="7" t="str">
        <f>IFERROR(VLOOKUP(C9315,Patch!A:B,2,0),"")</f>
        <v>0.6</v>
      </c>
      <c r="E9315" s="7" t="s">
        <v>5695</v>
      </c>
    </row>
    <row r="9316" spans="1:5" ht="15" customHeight="1" x14ac:dyDescent="0.25">
      <c r="A9316" s="7">
        <v>12012</v>
      </c>
      <c r="B9316" s="9" t="s">
        <v>22452</v>
      </c>
      <c r="C9316" s="7">
        <v>10</v>
      </c>
      <c r="D9316" s="7" t="str">
        <f>IFERROR(VLOOKUP(C9316,Patch!A:B,2,0),"")</f>
        <v>0.6</v>
      </c>
      <c r="E9316" s="7" t="s">
        <v>5695</v>
      </c>
    </row>
    <row r="9317" spans="1:5" ht="15" customHeight="1" x14ac:dyDescent="0.25">
      <c r="A9317" s="7">
        <v>12013</v>
      </c>
      <c r="B9317" s="9" t="s">
        <v>22453</v>
      </c>
      <c r="C9317" s="7">
        <v>11</v>
      </c>
      <c r="D9317" s="7" t="str">
        <f>IFERROR(VLOOKUP(C9317,Patch!A:B,2,0),"")</f>
        <v>0.7</v>
      </c>
      <c r="E9317" s="7" t="s">
        <v>5695</v>
      </c>
    </row>
    <row r="9318" spans="1:5" ht="15" customHeight="1" x14ac:dyDescent="0.25">
      <c r="A9318" s="7">
        <v>12014</v>
      </c>
      <c r="B9318" s="9" t="s">
        <v>22454</v>
      </c>
      <c r="C9318" s="7">
        <v>12</v>
      </c>
      <c r="D9318" s="7" t="str">
        <f>IFERROR(VLOOKUP(C9318,Patch!A:B,2,0),"")</f>
        <v>0.8</v>
      </c>
      <c r="E9318" s="7" t="s">
        <v>5695</v>
      </c>
    </row>
    <row r="9319" spans="1:5" ht="15" customHeight="1" x14ac:dyDescent="0.25">
      <c r="A9319" s="7">
        <v>12015</v>
      </c>
      <c r="B9319" s="9" t="s">
        <v>22455</v>
      </c>
      <c r="C9319" s="7">
        <v>13</v>
      </c>
      <c r="D9319" s="7" t="str">
        <f>IFERROR(VLOOKUP(C9319,Patch!A:B,2,0),"")</f>
        <v>0.9</v>
      </c>
      <c r="E9319" s="7" t="s">
        <v>5695</v>
      </c>
    </row>
    <row r="9320" spans="1:5" ht="15" customHeight="1" x14ac:dyDescent="0.25">
      <c r="A9320" s="7">
        <v>12016</v>
      </c>
      <c r="B9320" s="9" t="s">
        <v>22456</v>
      </c>
      <c r="C9320" s="7">
        <v>14</v>
      </c>
      <c r="D9320" s="7" t="str">
        <f>IFERROR(VLOOKUP(C9320,Patch!A:B,2,0),"")</f>
        <v>0.10</v>
      </c>
      <c r="E9320" s="7" t="s">
        <v>5695</v>
      </c>
    </row>
    <row r="9321" spans="1:5" ht="15" customHeight="1" x14ac:dyDescent="0.25">
      <c r="A9321" s="7">
        <v>12017</v>
      </c>
      <c r="B9321" s="9" t="s">
        <v>22457</v>
      </c>
      <c r="C9321" s="7">
        <v>14</v>
      </c>
      <c r="D9321" s="7" t="str">
        <f>IFERROR(VLOOKUP(C9321,Patch!A:B,2,0),"")</f>
        <v>0.10</v>
      </c>
      <c r="E9321" s="7" t="s">
        <v>5695</v>
      </c>
    </row>
    <row r="9322" spans="1:5" ht="15" customHeight="1" x14ac:dyDescent="0.25">
      <c r="A9322" s="7">
        <v>12018</v>
      </c>
      <c r="B9322" s="9" t="s">
        <v>22458</v>
      </c>
      <c r="C9322" s="7">
        <v>19</v>
      </c>
      <c r="D9322" s="7" t="str">
        <f>IFERROR(VLOOKUP(C9322,Patch!A:B,2,0),"")</f>
        <v>1.1.1</v>
      </c>
      <c r="E9322" s="7" t="s">
        <v>5695</v>
      </c>
    </row>
    <row r="9323" spans="1:5" ht="15" customHeight="1" x14ac:dyDescent="0.25">
      <c r="A9323" s="7">
        <v>12019</v>
      </c>
      <c r="B9323" s="9" t="s">
        <v>19419</v>
      </c>
      <c r="C9323" s="7">
        <v>8</v>
      </c>
      <c r="D9323" s="7" t="str">
        <f>IFERROR(VLOOKUP(C9323,Patch!A:B,2,0),"")</f>
        <v>0.5.4</v>
      </c>
      <c r="E9323" s="7" t="s">
        <v>5695</v>
      </c>
    </row>
    <row r="9324" spans="1:5" ht="15" customHeight="1" x14ac:dyDescent="0.25">
      <c r="A9324" s="7">
        <v>12020</v>
      </c>
      <c r="B9324" s="9" t="s">
        <v>22459</v>
      </c>
      <c r="C9324" s="7">
        <v>9</v>
      </c>
      <c r="D9324" s="7" t="str">
        <f>IFERROR(VLOOKUP(C9324,Patch!A:B,2,0),"")</f>
        <v>0.5.5</v>
      </c>
      <c r="E9324" s="7" t="s">
        <v>5695</v>
      </c>
    </row>
    <row r="9325" spans="1:5" ht="15" customHeight="1" x14ac:dyDescent="0.25">
      <c r="A9325" s="7">
        <v>12021</v>
      </c>
      <c r="B9325" s="9" t="s">
        <v>22460</v>
      </c>
      <c r="C9325" s="7">
        <v>19</v>
      </c>
      <c r="D9325" s="7" t="str">
        <f>IFERROR(VLOOKUP(C9325,Patch!A:B,2,0),"")</f>
        <v>1.1.1</v>
      </c>
      <c r="E9325" s="7" t="s">
        <v>5695</v>
      </c>
    </row>
    <row r="9326" spans="1:5" ht="15" customHeight="1" x14ac:dyDescent="0.25">
      <c r="A9326" s="7">
        <v>12022</v>
      </c>
      <c r="B9326" s="9" t="s">
        <v>22461</v>
      </c>
      <c r="C9326" s="7">
        <v>10</v>
      </c>
      <c r="D9326" s="7" t="str">
        <f>IFERROR(VLOOKUP(C9326,Patch!A:B,2,0),"")</f>
        <v>0.6</v>
      </c>
      <c r="E9326" s="7" t="s">
        <v>5695</v>
      </c>
    </row>
    <row r="9327" spans="1:5" ht="15" customHeight="1" x14ac:dyDescent="0.25">
      <c r="A9327" s="7">
        <v>12023</v>
      </c>
      <c r="B9327" s="9" t="s">
        <v>22462</v>
      </c>
      <c r="C9327" s="7">
        <v>10</v>
      </c>
      <c r="D9327" s="7" t="str">
        <f>IFERROR(VLOOKUP(C9327,Patch!A:B,2,0),"")</f>
        <v>0.6</v>
      </c>
      <c r="E9327" s="7" t="s">
        <v>5695</v>
      </c>
    </row>
    <row r="9328" spans="1:5" ht="15" customHeight="1" x14ac:dyDescent="0.25">
      <c r="A9328" s="7">
        <v>12024</v>
      </c>
      <c r="B9328" s="9" t="s">
        <v>22463</v>
      </c>
      <c r="C9328" s="7">
        <v>11</v>
      </c>
      <c r="D9328" s="7" t="str">
        <f>IFERROR(VLOOKUP(C9328,Patch!A:B,2,0),"")</f>
        <v>0.7</v>
      </c>
      <c r="E9328" s="7" t="s">
        <v>5695</v>
      </c>
    </row>
    <row r="9329" spans="1:5" ht="15" customHeight="1" x14ac:dyDescent="0.25">
      <c r="A9329" s="7">
        <v>12025</v>
      </c>
      <c r="B9329" s="9" t="s">
        <v>22464</v>
      </c>
      <c r="C9329" s="7">
        <v>12</v>
      </c>
      <c r="D9329" s="7" t="str">
        <f>IFERROR(VLOOKUP(C9329,Patch!A:B,2,0),"")</f>
        <v>0.8</v>
      </c>
      <c r="E9329" s="7" t="s">
        <v>5695</v>
      </c>
    </row>
    <row r="9330" spans="1:5" ht="15" customHeight="1" x14ac:dyDescent="0.25">
      <c r="A9330" s="7">
        <v>12026</v>
      </c>
      <c r="B9330" s="9" t="s">
        <v>22465</v>
      </c>
      <c r="C9330" s="7">
        <v>13</v>
      </c>
      <c r="D9330" s="7" t="str">
        <f>IFERROR(VLOOKUP(C9330,Patch!A:B,2,0),"")</f>
        <v>0.9</v>
      </c>
      <c r="E9330" s="7" t="s">
        <v>5695</v>
      </c>
    </row>
    <row r="9331" spans="1:5" ht="15" customHeight="1" x14ac:dyDescent="0.25">
      <c r="A9331" s="7">
        <v>12027</v>
      </c>
      <c r="B9331" s="9" t="s">
        <v>19459</v>
      </c>
      <c r="C9331" s="7">
        <v>14</v>
      </c>
      <c r="D9331" s="7" t="str">
        <f>IFERROR(VLOOKUP(C9331,Patch!A:B,2,0),"")</f>
        <v>0.10</v>
      </c>
      <c r="E9331" s="7" t="s">
        <v>5695</v>
      </c>
    </row>
    <row r="9332" spans="1:5" ht="15" customHeight="1" x14ac:dyDescent="0.25">
      <c r="A9332" s="7">
        <v>12028</v>
      </c>
      <c r="B9332" s="9" t="s">
        <v>22466</v>
      </c>
      <c r="C9332" s="7">
        <v>8</v>
      </c>
      <c r="D9332" s="7" t="str">
        <f>IFERROR(VLOOKUP(C9332,Patch!A:B,2,0),"")</f>
        <v>0.5.4</v>
      </c>
      <c r="E9332" s="7" t="s">
        <v>5695</v>
      </c>
    </row>
    <row r="9333" spans="1:5" ht="15" customHeight="1" x14ac:dyDescent="0.25">
      <c r="A9333" s="7">
        <v>12029</v>
      </c>
      <c r="B9333" s="9" t="s">
        <v>22467</v>
      </c>
      <c r="C9333" s="7">
        <v>8</v>
      </c>
      <c r="D9333" s="7" t="str">
        <f>IFERROR(VLOOKUP(C9333,Patch!A:B,2,0),"")</f>
        <v>0.5.4</v>
      </c>
      <c r="E9333" s="7" t="s">
        <v>5695</v>
      </c>
    </row>
    <row r="9334" spans="1:5" ht="15" customHeight="1" x14ac:dyDescent="0.25">
      <c r="A9334" s="7">
        <v>12030</v>
      </c>
      <c r="B9334" s="9" t="s">
        <v>22468</v>
      </c>
      <c r="C9334" s="7">
        <v>9</v>
      </c>
      <c r="D9334" s="7" t="str">
        <f>IFERROR(VLOOKUP(C9334,Patch!A:B,2,0),"")</f>
        <v>0.5.5</v>
      </c>
      <c r="E9334" s="7" t="s">
        <v>5695</v>
      </c>
    </row>
    <row r="9335" spans="1:5" ht="15" customHeight="1" x14ac:dyDescent="0.25">
      <c r="A9335" s="7">
        <v>12031</v>
      </c>
      <c r="B9335" s="9" t="s">
        <v>22469</v>
      </c>
      <c r="C9335" s="7">
        <v>10</v>
      </c>
      <c r="D9335" s="7" t="str">
        <f>IFERROR(VLOOKUP(C9335,Patch!A:B,2,0),"")</f>
        <v>0.6</v>
      </c>
      <c r="E9335" s="7" t="s">
        <v>5695</v>
      </c>
    </row>
    <row r="9336" spans="1:5" ht="15" customHeight="1" x14ac:dyDescent="0.25">
      <c r="A9336" s="7">
        <v>12032</v>
      </c>
      <c r="B9336" s="9" t="s">
        <v>19535</v>
      </c>
      <c r="C9336" s="7">
        <v>11</v>
      </c>
      <c r="D9336" s="7" t="str">
        <f>IFERROR(VLOOKUP(C9336,Patch!A:B,2,0),"")</f>
        <v>0.7</v>
      </c>
      <c r="E9336" s="7" t="s">
        <v>5695</v>
      </c>
    </row>
    <row r="9337" spans="1:5" ht="15" customHeight="1" x14ac:dyDescent="0.25">
      <c r="A9337" s="7">
        <v>12033</v>
      </c>
      <c r="B9337" s="9" t="s">
        <v>22470</v>
      </c>
      <c r="C9337" s="7">
        <v>13</v>
      </c>
      <c r="D9337" s="7" t="str">
        <f>IFERROR(VLOOKUP(C9337,Patch!A:B,2,0),"")</f>
        <v>0.9</v>
      </c>
      <c r="E9337" s="7" t="s">
        <v>5695</v>
      </c>
    </row>
    <row r="9338" spans="1:5" ht="15" customHeight="1" x14ac:dyDescent="0.25">
      <c r="A9338" s="7">
        <v>12034</v>
      </c>
      <c r="B9338" s="9" t="s">
        <v>22471</v>
      </c>
      <c r="C9338" s="7">
        <v>12</v>
      </c>
      <c r="D9338" s="7" t="str">
        <f>IFERROR(VLOOKUP(C9338,Patch!A:B,2,0),"")</f>
        <v>0.8</v>
      </c>
      <c r="E9338" s="7" t="s">
        <v>5695</v>
      </c>
    </row>
    <row r="9339" spans="1:5" ht="15" customHeight="1" x14ac:dyDescent="0.25">
      <c r="A9339" s="7">
        <v>12035</v>
      </c>
      <c r="B9339" s="9" t="s">
        <v>22472</v>
      </c>
      <c r="C9339" s="7">
        <v>13</v>
      </c>
      <c r="D9339" s="7" t="str">
        <f>IFERROR(VLOOKUP(C9339,Patch!A:B,2,0),"")</f>
        <v>0.9</v>
      </c>
      <c r="E9339" s="7" t="s">
        <v>5695</v>
      </c>
    </row>
    <row r="9340" spans="1:5" ht="15" customHeight="1" x14ac:dyDescent="0.25">
      <c r="A9340" s="7">
        <v>12036</v>
      </c>
      <c r="B9340" s="9" t="s">
        <v>22473</v>
      </c>
      <c r="C9340" s="7">
        <v>14</v>
      </c>
      <c r="D9340" s="7" t="str">
        <f>IFERROR(VLOOKUP(C9340,Patch!A:B,2,0),"")</f>
        <v>0.10</v>
      </c>
      <c r="E9340" s="7" t="s">
        <v>5695</v>
      </c>
    </row>
    <row r="9341" spans="1:5" ht="15" customHeight="1" x14ac:dyDescent="0.25">
      <c r="A9341" s="7">
        <v>12037</v>
      </c>
      <c r="B9341" s="9" t="s">
        <v>13135</v>
      </c>
      <c r="C9341" s="7">
        <v>11</v>
      </c>
      <c r="D9341" s="7" t="str">
        <f>IFERROR(VLOOKUP(C9341,Patch!A:B,2,0),"")</f>
        <v>0.7</v>
      </c>
      <c r="E9341" s="7" t="s">
        <v>5695</v>
      </c>
    </row>
    <row r="9342" spans="1:5" ht="15" customHeight="1" x14ac:dyDescent="0.25">
      <c r="A9342" s="7">
        <v>12038</v>
      </c>
      <c r="B9342" s="9" t="s">
        <v>22474</v>
      </c>
      <c r="C9342" s="7">
        <v>13</v>
      </c>
      <c r="D9342" s="7" t="str">
        <f>IFERROR(VLOOKUP(C9342,Patch!A:B,2,0),"")</f>
        <v>0.9</v>
      </c>
      <c r="E9342" s="7" t="s">
        <v>5695</v>
      </c>
    </row>
    <row r="9343" spans="1:5" ht="15" customHeight="1" x14ac:dyDescent="0.25">
      <c r="A9343" s="7">
        <v>12039</v>
      </c>
      <c r="B9343" s="9" t="s">
        <v>22475</v>
      </c>
      <c r="C9343" s="7">
        <v>8</v>
      </c>
      <c r="D9343" s="7" t="str">
        <f>IFERROR(VLOOKUP(C9343,Patch!A:B,2,0),"")</f>
        <v>0.5.4</v>
      </c>
      <c r="E9343" s="7" t="s">
        <v>5695</v>
      </c>
    </row>
    <row r="9344" spans="1:5" ht="15" customHeight="1" x14ac:dyDescent="0.25">
      <c r="A9344" s="7">
        <v>12040</v>
      </c>
      <c r="B9344" s="9" t="s">
        <v>22476</v>
      </c>
      <c r="C9344" s="7">
        <v>9</v>
      </c>
      <c r="D9344" s="7" t="str">
        <f>IFERROR(VLOOKUP(C9344,Patch!A:B,2,0),"")</f>
        <v>0.5.5</v>
      </c>
      <c r="E9344" s="7" t="s">
        <v>5695</v>
      </c>
    </row>
    <row r="9345" spans="1:5" ht="15" customHeight="1" x14ac:dyDescent="0.25">
      <c r="A9345" s="7">
        <v>12041</v>
      </c>
      <c r="B9345" s="9" t="s">
        <v>22477</v>
      </c>
      <c r="C9345" s="7">
        <v>19</v>
      </c>
      <c r="D9345" s="7" t="str">
        <f>IFERROR(VLOOKUP(C9345,Patch!A:B,2,0),"")</f>
        <v>1.1.1</v>
      </c>
      <c r="E9345" s="7" t="s">
        <v>5695</v>
      </c>
    </row>
    <row r="9346" spans="1:5" ht="15" customHeight="1" x14ac:dyDescent="0.25">
      <c r="A9346" s="7">
        <v>12042</v>
      </c>
      <c r="B9346" s="9" t="s">
        <v>22478</v>
      </c>
      <c r="C9346" s="7">
        <v>10</v>
      </c>
      <c r="D9346" s="7" t="str">
        <f>IFERROR(VLOOKUP(C9346,Patch!A:B,2,0),"")</f>
        <v>0.6</v>
      </c>
      <c r="E9346" s="7" t="s">
        <v>5695</v>
      </c>
    </row>
    <row r="9347" spans="1:5" ht="15" customHeight="1" x14ac:dyDescent="0.25">
      <c r="A9347" s="7">
        <v>12043</v>
      </c>
      <c r="B9347" s="9" t="s">
        <v>22479</v>
      </c>
      <c r="C9347" s="7">
        <v>11</v>
      </c>
      <c r="D9347" s="7" t="str">
        <f>IFERROR(VLOOKUP(C9347,Patch!A:B,2,0),"")</f>
        <v>0.7</v>
      </c>
      <c r="E9347" s="7" t="s">
        <v>5695</v>
      </c>
    </row>
    <row r="9348" spans="1:5" ht="15" customHeight="1" x14ac:dyDescent="0.25">
      <c r="A9348" s="7">
        <v>12044</v>
      </c>
      <c r="B9348" s="9" t="s">
        <v>22480</v>
      </c>
      <c r="C9348" s="7">
        <v>12</v>
      </c>
      <c r="D9348" s="7" t="str">
        <f>IFERROR(VLOOKUP(C9348,Patch!A:B,2,0),"")</f>
        <v>0.8</v>
      </c>
      <c r="E9348" s="7" t="s">
        <v>5695</v>
      </c>
    </row>
    <row r="9349" spans="1:5" ht="15" customHeight="1" x14ac:dyDescent="0.25">
      <c r="A9349" s="7">
        <v>12045</v>
      </c>
      <c r="B9349" s="9" t="s">
        <v>22481</v>
      </c>
      <c r="C9349" s="7">
        <v>13</v>
      </c>
      <c r="D9349" s="7" t="str">
        <f>IFERROR(VLOOKUP(C9349,Patch!A:B,2,0),"")</f>
        <v>0.9</v>
      </c>
      <c r="E9349" s="7" t="s">
        <v>5695</v>
      </c>
    </row>
    <row r="9350" spans="1:5" ht="15" customHeight="1" x14ac:dyDescent="0.25">
      <c r="A9350" s="7">
        <v>12046</v>
      </c>
      <c r="B9350" s="9" t="s">
        <v>22482</v>
      </c>
      <c r="C9350" s="7">
        <v>13</v>
      </c>
      <c r="D9350" s="7" t="str">
        <f>IFERROR(VLOOKUP(C9350,Patch!A:B,2,0),"")</f>
        <v>0.9</v>
      </c>
      <c r="E9350" s="7" t="s">
        <v>5695</v>
      </c>
    </row>
    <row r="9351" spans="1:5" ht="15" customHeight="1" x14ac:dyDescent="0.25">
      <c r="A9351" s="7">
        <v>12047</v>
      </c>
      <c r="B9351" s="9" t="s">
        <v>22483</v>
      </c>
      <c r="C9351" s="7">
        <v>8</v>
      </c>
      <c r="D9351" s="7" t="str">
        <f>IFERROR(VLOOKUP(C9351,Patch!A:B,2,0),"")</f>
        <v>0.5.4</v>
      </c>
      <c r="E9351" s="7" t="s">
        <v>5695</v>
      </c>
    </row>
    <row r="9352" spans="1:5" ht="15" customHeight="1" x14ac:dyDescent="0.25">
      <c r="A9352" s="7">
        <v>12048</v>
      </c>
      <c r="B9352" s="9" t="s">
        <v>22484</v>
      </c>
      <c r="C9352" s="7">
        <v>14</v>
      </c>
      <c r="D9352" s="7" t="str">
        <f>IFERROR(VLOOKUP(C9352,Patch!A:B,2,0),"")</f>
        <v>0.10</v>
      </c>
      <c r="E9352" s="7" t="s">
        <v>5695</v>
      </c>
    </row>
    <row r="9353" spans="1:5" ht="15" customHeight="1" x14ac:dyDescent="0.25">
      <c r="A9353" s="7">
        <v>12049</v>
      </c>
      <c r="B9353" s="9" t="s">
        <v>22485</v>
      </c>
      <c r="C9353" s="7">
        <v>13</v>
      </c>
      <c r="D9353" s="7" t="str">
        <f>IFERROR(VLOOKUP(C9353,Patch!A:B,2,0),"")</f>
        <v>0.9</v>
      </c>
      <c r="E9353" s="7" t="s">
        <v>5695</v>
      </c>
    </row>
    <row r="9354" spans="1:5" ht="15" customHeight="1" x14ac:dyDescent="0.25">
      <c r="A9354" s="7">
        <v>12050</v>
      </c>
      <c r="B9354" s="9" t="s">
        <v>22486</v>
      </c>
      <c r="C9354" s="7">
        <v>13</v>
      </c>
      <c r="D9354" s="7" t="str">
        <f>IFERROR(VLOOKUP(C9354,Patch!A:B,2,0),"")</f>
        <v>0.9</v>
      </c>
      <c r="E9354" s="7" t="s">
        <v>5695</v>
      </c>
    </row>
    <row r="9355" spans="1:5" ht="15" customHeight="1" x14ac:dyDescent="0.25">
      <c r="A9355" s="7">
        <v>12051</v>
      </c>
      <c r="B9355" s="9" t="s">
        <v>22487</v>
      </c>
      <c r="C9355" s="7">
        <v>13</v>
      </c>
      <c r="D9355" s="7" t="str">
        <f>IFERROR(VLOOKUP(C9355,Patch!A:B,2,0),"")</f>
        <v>0.9</v>
      </c>
      <c r="E9355" s="7" t="s">
        <v>5695</v>
      </c>
    </row>
    <row r="9356" spans="1:5" ht="15" customHeight="1" x14ac:dyDescent="0.25">
      <c r="A9356" s="7">
        <v>12052</v>
      </c>
      <c r="B9356" s="9" t="s">
        <v>22488</v>
      </c>
      <c r="C9356" s="7">
        <v>2</v>
      </c>
      <c r="D9356" s="7" t="str">
        <f>IFERROR(VLOOKUP(C9356,Patch!A:B,2,0),"")</f>
        <v>0.2</v>
      </c>
      <c r="E9356" s="7" t="s">
        <v>5695</v>
      </c>
    </row>
    <row r="9357" spans="1:5" ht="15" customHeight="1" x14ac:dyDescent="0.25">
      <c r="A9357" s="7">
        <v>12053</v>
      </c>
      <c r="B9357" s="9" t="s">
        <v>22489</v>
      </c>
      <c r="C9357" s="7">
        <v>2</v>
      </c>
      <c r="D9357" s="7" t="str">
        <f>IFERROR(VLOOKUP(C9357,Patch!A:B,2,0),"")</f>
        <v>0.2</v>
      </c>
      <c r="E9357" s="7" t="s">
        <v>5695</v>
      </c>
    </row>
    <row r="9358" spans="1:5" ht="15" customHeight="1" x14ac:dyDescent="0.25">
      <c r="A9358" s="7">
        <v>12054</v>
      </c>
      <c r="B9358" s="9" t="s">
        <v>22490</v>
      </c>
      <c r="C9358" s="7">
        <v>2</v>
      </c>
      <c r="D9358" s="7" t="str">
        <f>IFERROR(VLOOKUP(C9358,Patch!A:B,2,0),"")</f>
        <v>0.2</v>
      </c>
      <c r="E9358" s="7" t="s">
        <v>5695</v>
      </c>
    </row>
    <row r="9359" spans="1:5" ht="15" customHeight="1" x14ac:dyDescent="0.25">
      <c r="A9359" s="7">
        <v>12055</v>
      </c>
      <c r="B9359" s="9" t="s">
        <v>22491</v>
      </c>
      <c r="C9359" s="7">
        <v>12</v>
      </c>
      <c r="D9359" s="7" t="str">
        <f>IFERROR(VLOOKUP(C9359,Patch!A:B,2,0),"")</f>
        <v>0.8</v>
      </c>
      <c r="E9359" s="7" t="s">
        <v>5695</v>
      </c>
    </row>
    <row r="9360" spans="1:5" ht="15" customHeight="1" x14ac:dyDescent="0.25">
      <c r="A9360" s="7">
        <v>12056</v>
      </c>
      <c r="B9360" s="9" t="s">
        <v>22492</v>
      </c>
      <c r="C9360" s="7">
        <v>13</v>
      </c>
      <c r="D9360" s="7" t="str">
        <f>IFERROR(VLOOKUP(C9360,Patch!A:B,2,0),"")</f>
        <v>0.9</v>
      </c>
      <c r="E9360" s="7" t="s">
        <v>5695</v>
      </c>
    </row>
    <row r="9361" spans="1:5" ht="15" customHeight="1" x14ac:dyDescent="0.25">
      <c r="A9361" s="7">
        <v>12057</v>
      </c>
      <c r="B9361" s="9" t="s">
        <v>22493</v>
      </c>
      <c r="C9361" s="7">
        <v>13</v>
      </c>
      <c r="D9361" s="7" t="str">
        <f>IFERROR(VLOOKUP(C9361,Patch!A:B,2,0),"")</f>
        <v>0.9</v>
      </c>
      <c r="E9361" s="7" t="s">
        <v>5695</v>
      </c>
    </row>
    <row r="9362" spans="1:5" ht="15" customHeight="1" x14ac:dyDescent="0.25">
      <c r="A9362" s="7">
        <v>12058</v>
      </c>
      <c r="B9362" s="9" t="s">
        <v>22494</v>
      </c>
      <c r="C9362" s="7">
        <v>14</v>
      </c>
      <c r="D9362" s="7" t="str">
        <f>IFERROR(VLOOKUP(C9362,Patch!A:B,2,0),"")</f>
        <v>0.10</v>
      </c>
      <c r="E9362" s="7" t="s">
        <v>5695</v>
      </c>
    </row>
    <row r="9363" spans="1:5" ht="15" customHeight="1" x14ac:dyDescent="0.25">
      <c r="A9363" s="7">
        <v>12059</v>
      </c>
      <c r="B9363" s="9" t="s">
        <v>22495</v>
      </c>
      <c r="C9363" s="7">
        <v>13</v>
      </c>
      <c r="D9363" s="7" t="str">
        <f>IFERROR(VLOOKUP(C9363,Patch!A:B,2,0),"")</f>
        <v>0.9</v>
      </c>
      <c r="E9363" s="7" t="s">
        <v>5695</v>
      </c>
    </row>
    <row r="9364" spans="1:5" ht="15" customHeight="1" x14ac:dyDescent="0.25">
      <c r="A9364" s="7">
        <v>12060</v>
      </c>
      <c r="B9364" s="9" t="s">
        <v>22496</v>
      </c>
      <c r="C9364" s="7">
        <v>10</v>
      </c>
      <c r="D9364" s="7" t="str">
        <f>IFERROR(VLOOKUP(C9364,Patch!A:B,2,0),"")</f>
        <v>0.6</v>
      </c>
      <c r="E9364" s="7" t="s">
        <v>5695</v>
      </c>
    </row>
    <row r="9365" spans="1:5" ht="15" customHeight="1" x14ac:dyDescent="0.25">
      <c r="A9365" s="7">
        <v>12061</v>
      </c>
      <c r="B9365" s="9" t="s">
        <v>22497</v>
      </c>
      <c r="C9365" s="7">
        <v>19</v>
      </c>
      <c r="D9365" s="7" t="str">
        <f>IFERROR(VLOOKUP(C9365,Patch!A:B,2,0),"")</f>
        <v>1.1.1</v>
      </c>
      <c r="E9365" s="7" t="s">
        <v>5695</v>
      </c>
    </row>
    <row r="9366" spans="1:5" ht="15" customHeight="1" x14ac:dyDescent="0.25">
      <c r="A9366" s="7">
        <v>12062</v>
      </c>
      <c r="B9366" s="9" t="s">
        <v>22498</v>
      </c>
      <c r="C9366" s="7">
        <v>19</v>
      </c>
      <c r="D9366" s="7" t="str">
        <f>IFERROR(VLOOKUP(C9366,Patch!A:B,2,0),"")</f>
        <v>1.1.1</v>
      </c>
      <c r="E9366" s="7" t="s">
        <v>5695</v>
      </c>
    </row>
    <row r="9367" spans="1:5" ht="15" customHeight="1" x14ac:dyDescent="0.25">
      <c r="A9367" s="7">
        <v>12063</v>
      </c>
      <c r="B9367" s="9" t="s">
        <v>22499</v>
      </c>
      <c r="C9367" s="7">
        <v>1</v>
      </c>
      <c r="D9367" s="7" t="str">
        <f>IFERROR(VLOOKUP(C9367,Patch!A:B,2,0),"")</f>
        <v>0.1</v>
      </c>
    </row>
    <row r="9368" spans="1:5" ht="15" customHeight="1" x14ac:dyDescent="0.25">
      <c r="A9368" s="7">
        <v>12064</v>
      </c>
      <c r="B9368" s="9" t="s">
        <v>22500</v>
      </c>
      <c r="C9368" s="7">
        <v>1</v>
      </c>
      <c r="D9368" s="7" t="str">
        <f>IFERROR(VLOOKUP(C9368,Patch!A:B,2,0),"")</f>
        <v>0.1</v>
      </c>
    </row>
    <row r="9369" spans="1:5" ht="15" customHeight="1" x14ac:dyDescent="0.25">
      <c r="A9369" s="7">
        <v>12065</v>
      </c>
      <c r="B9369" s="9" t="s">
        <v>22501</v>
      </c>
      <c r="C9369" s="7">
        <v>19</v>
      </c>
      <c r="D9369" s="7" t="str">
        <f>IFERROR(VLOOKUP(C9369,Patch!A:B,2,0),"")</f>
        <v>1.1.1</v>
      </c>
      <c r="E9369" s="7" t="s">
        <v>5695</v>
      </c>
    </row>
    <row r="9370" spans="1:5" ht="15" customHeight="1" x14ac:dyDescent="0.25">
      <c r="A9370" s="7">
        <v>12066</v>
      </c>
      <c r="B9370" s="9" t="s">
        <v>22502</v>
      </c>
      <c r="C9370" s="7">
        <v>13</v>
      </c>
      <c r="D9370" s="7" t="str">
        <f>IFERROR(VLOOKUP(C9370,Patch!A:B,2,0),"")</f>
        <v>0.9</v>
      </c>
      <c r="E9370" s="7" t="s">
        <v>5695</v>
      </c>
    </row>
    <row r="9371" spans="1:5" ht="15" customHeight="1" x14ac:dyDescent="0.25">
      <c r="A9371" s="7">
        <v>12082</v>
      </c>
      <c r="B9371" s="9" t="s">
        <v>22503</v>
      </c>
      <c r="C9371" s="7">
        <v>13</v>
      </c>
      <c r="D9371" s="7" t="str">
        <f>IFERROR(VLOOKUP(C9371,Patch!A:B,2,0),"")</f>
        <v>0.9</v>
      </c>
      <c r="E9371" s="7" t="s">
        <v>5695</v>
      </c>
    </row>
    <row r="9372" spans="1:5" ht="15" customHeight="1" x14ac:dyDescent="0.25">
      <c r="A9372" s="7">
        <v>12083</v>
      </c>
      <c r="B9372" s="9" t="s">
        <v>22504</v>
      </c>
      <c r="C9372" s="7">
        <v>13</v>
      </c>
      <c r="D9372" s="7" t="str">
        <f>IFERROR(VLOOKUP(C9372,Patch!A:B,2,0),"")</f>
        <v>0.9</v>
      </c>
      <c r="E9372" s="7" t="s">
        <v>5695</v>
      </c>
    </row>
    <row r="9373" spans="1:5" ht="15" customHeight="1" x14ac:dyDescent="0.25">
      <c r="A9373" s="7">
        <v>12102</v>
      </c>
      <c r="B9373" s="9" t="s">
        <v>22505</v>
      </c>
      <c r="C9373" s="7">
        <v>13</v>
      </c>
      <c r="D9373" s="7" t="str">
        <f>IFERROR(VLOOKUP(C9373,Patch!A:B,2,0),"")</f>
        <v>0.9</v>
      </c>
      <c r="E9373" s="7" t="s">
        <v>5695</v>
      </c>
    </row>
    <row r="9374" spans="1:5" ht="15" customHeight="1" x14ac:dyDescent="0.25">
      <c r="A9374" s="7">
        <v>12103</v>
      </c>
      <c r="B9374" s="9" t="s">
        <v>22506</v>
      </c>
      <c r="C9374" s="7">
        <v>14</v>
      </c>
      <c r="D9374" s="7" t="str">
        <f>IFERROR(VLOOKUP(C9374,Patch!A:B,2,0),"")</f>
        <v>0.10</v>
      </c>
      <c r="E9374" s="7" t="s">
        <v>5695</v>
      </c>
    </row>
    <row r="9375" spans="1:5" ht="15" customHeight="1" x14ac:dyDescent="0.25">
      <c r="A9375" s="7">
        <v>12104</v>
      </c>
      <c r="B9375" s="9" t="s">
        <v>22507</v>
      </c>
      <c r="C9375" s="7">
        <v>14</v>
      </c>
      <c r="D9375" s="7" t="str">
        <f>IFERROR(VLOOKUP(C9375,Patch!A:B,2,0),"")</f>
        <v>0.10</v>
      </c>
      <c r="E9375" s="7" t="s">
        <v>5695</v>
      </c>
    </row>
    <row r="9376" spans="1:5" ht="15" customHeight="1" x14ac:dyDescent="0.25">
      <c r="A9376" s="7">
        <v>12105</v>
      </c>
      <c r="B9376" s="9" t="s">
        <v>22508</v>
      </c>
      <c r="C9376" s="7">
        <v>14</v>
      </c>
      <c r="D9376" s="7" t="str">
        <f>IFERROR(VLOOKUP(C9376,Patch!A:B,2,0),"")</f>
        <v>0.10</v>
      </c>
      <c r="E9376" s="7" t="s">
        <v>5695</v>
      </c>
    </row>
    <row r="9377" spans="1:5" ht="15" customHeight="1" x14ac:dyDescent="0.25">
      <c r="A9377" s="7">
        <v>12106</v>
      </c>
      <c r="B9377" s="9" t="s">
        <v>22509</v>
      </c>
      <c r="C9377" s="7">
        <v>14</v>
      </c>
      <c r="D9377" s="7" t="str">
        <f>IFERROR(VLOOKUP(C9377,Patch!A:B,2,0),"")</f>
        <v>0.10</v>
      </c>
      <c r="E9377" s="7" t="s">
        <v>5695</v>
      </c>
    </row>
    <row r="9378" spans="1:5" ht="15" customHeight="1" x14ac:dyDescent="0.25">
      <c r="A9378" s="7">
        <v>12107</v>
      </c>
      <c r="B9378" s="9" t="s">
        <v>22510</v>
      </c>
      <c r="C9378" s="7">
        <v>14</v>
      </c>
      <c r="D9378" s="7" t="str">
        <f>IFERROR(VLOOKUP(C9378,Patch!A:B,2,0),"")</f>
        <v>0.10</v>
      </c>
      <c r="E9378" s="7" t="s">
        <v>5695</v>
      </c>
    </row>
    <row r="9379" spans="1:5" ht="15" customHeight="1" x14ac:dyDescent="0.25">
      <c r="A9379" s="7">
        <v>12108</v>
      </c>
      <c r="B9379" s="9" t="s">
        <v>22511</v>
      </c>
      <c r="C9379" s="7">
        <v>13</v>
      </c>
      <c r="D9379" s="7" t="str">
        <f>IFERROR(VLOOKUP(C9379,Patch!A:B,2,0),"")</f>
        <v>0.9</v>
      </c>
      <c r="E9379" s="7" t="s">
        <v>5695</v>
      </c>
    </row>
    <row r="9380" spans="1:5" ht="15" customHeight="1" x14ac:dyDescent="0.25">
      <c r="A9380" s="7">
        <v>12109</v>
      </c>
      <c r="B9380" s="9" t="s">
        <v>22512</v>
      </c>
      <c r="C9380" s="7">
        <v>13</v>
      </c>
      <c r="D9380" s="7" t="str">
        <f>IFERROR(VLOOKUP(C9380,Patch!A:B,2,0),"")</f>
        <v>0.9</v>
      </c>
      <c r="E9380" s="7" t="s">
        <v>5695</v>
      </c>
    </row>
    <row r="9381" spans="1:5" ht="15" customHeight="1" x14ac:dyDescent="0.25">
      <c r="A9381" s="7">
        <v>12110</v>
      </c>
      <c r="B9381" s="9" t="s">
        <v>22513</v>
      </c>
      <c r="C9381" s="7">
        <v>13</v>
      </c>
      <c r="D9381" s="7" t="str">
        <f>IFERROR(VLOOKUP(C9381,Patch!A:B,2,0),"")</f>
        <v>0.9</v>
      </c>
      <c r="E9381" s="7" t="s">
        <v>5695</v>
      </c>
    </row>
    <row r="9382" spans="1:5" ht="15" customHeight="1" x14ac:dyDescent="0.25">
      <c r="A9382" s="7">
        <v>12111</v>
      </c>
      <c r="B9382" s="9" t="s">
        <v>22514</v>
      </c>
      <c r="C9382" s="7">
        <v>13</v>
      </c>
      <c r="D9382" s="7" t="str">
        <f>IFERROR(VLOOKUP(C9382,Patch!A:B,2,0),"")</f>
        <v>0.9</v>
      </c>
      <c r="E9382" s="7" t="s">
        <v>5695</v>
      </c>
    </row>
    <row r="9383" spans="1:5" ht="15" customHeight="1" x14ac:dyDescent="0.25">
      <c r="A9383" s="7">
        <v>12112</v>
      </c>
      <c r="B9383" s="9" t="s">
        <v>22515</v>
      </c>
      <c r="C9383" s="7">
        <v>13</v>
      </c>
      <c r="D9383" s="7" t="str">
        <f>IFERROR(VLOOKUP(C9383,Patch!A:B,2,0),"")</f>
        <v>0.9</v>
      </c>
      <c r="E9383" s="7" t="s">
        <v>5695</v>
      </c>
    </row>
    <row r="9384" spans="1:5" ht="15" customHeight="1" x14ac:dyDescent="0.25">
      <c r="A9384" s="7">
        <v>12113</v>
      </c>
      <c r="B9384" s="9" t="s">
        <v>22516</v>
      </c>
      <c r="C9384" s="7">
        <v>13</v>
      </c>
      <c r="D9384" s="7" t="str">
        <f>IFERROR(VLOOKUP(C9384,Patch!A:B,2,0),"")</f>
        <v>0.9</v>
      </c>
      <c r="E9384" s="7" t="s">
        <v>5695</v>
      </c>
    </row>
    <row r="9385" spans="1:5" ht="15" customHeight="1" x14ac:dyDescent="0.25">
      <c r="A9385" s="7">
        <v>12114</v>
      </c>
      <c r="B9385" s="9" t="s">
        <v>22517</v>
      </c>
      <c r="C9385" s="7">
        <v>13</v>
      </c>
      <c r="D9385" s="7" t="str">
        <f>IFERROR(VLOOKUP(C9385,Patch!A:B,2,0),"")</f>
        <v>0.9</v>
      </c>
      <c r="E9385" s="7" t="s">
        <v>5695</v>
      </c>
    </row>
    <row r="9386" spans="1:5" ht="15" customHeight="1" x14ac:dyDescent="0.25">
      <c r="A9386" s="7">
        <v>12115</v>
      </c>
      <c r="B9386" s="9" t="s">
        <v>22518</v>
      </c>
      <c r="C9386" s="7">
        <v>13</v>
      </c>
      <c r="D9386" s="7" t="str">
        <f>IFERROR(VLOOKUP(C9386,Patch!A:B,2,0),"")</f>
        <v>0.9</v>
      </c>
      <c r="E9386" s="7" t="s">
        <v>5695</v>
      </c>
    </row>
    <row r="9387" spans="1:5" ht="15" customHeight="1" x14ac:dyDescent="0.25">
      <c r="A9387" s="7">
        <v>12122</v>
      </c>
      <c r="B9387" s="9" t="s">
        <v>21678</v>
      </c>
      <c r="C9387" s="7">
        <v>12</v>
      </c>
      <c r="D9387" s="7" t="str">
        <f>IFERROR(VLOOKUP(C9387,Patch!A:B,2,0),"")</f>
        <v>0.8</v>
      </c>
      <c r="E9387" s="7" t="s">
        <v>5695</v>
      </c>
    </row>
    <row r="9388" spans="1:5" ht="15" customHeight="1" x14ac:dyDescent="0.25">
      <c r="A9388" s="7">
        <v>12142</v>
      </c>
      <c r="B9388" s="9" t="s">
        <v>22519</v>
      </c>
      <c r="C9388" s="7">
        <v>1</v>
      </c>
      <c r="D9388" s="7" t="str">
        <f>IFERROR(VLOOKUP(C9388,Patch!A:B,2,0),"")</f>
        <v>0.1</v>
      </c>
    </row>
    <row r="9389" spans="1:5" ht="15" customHeight="1" x14ac:dyDescent="0.25">
      <c r="A9389" s="7">
        <v>12143</v>
      </c>
      <c r="B9389" s="9" t="s">
        <v>22520</v>
      </c>
      <c r="C9389" s="7">
        <v>1</v>
      </c>
      <c r="D9389" s="7" t="str">
        <f>IFERROR(VLOOKUP(C9389,Patch!A:B,2,0),"")</f>
        <v>0.1</v>
      </c>
    </row>
    <row r="9390" spans="1:5" ht="15" customHeight="1" x14ac:dyDescent="0.25">
      <c r="A9390" s="7">
        <v>12144</v>
      </c>
      <c r="B9390" s="9" t="s">
        <v>22521</v>
      </c>
      <c r="C9390" s="7">
        <v>17</v>
      </c>
      <c r="D9390" s="7" t="str">
        <f>IFERROR(VLOOKUP(C9390,Patch!A:B,2,0),"")</f>
        <v>1.0.0</v>
      </c>
      <c r="E9390" s="7" t="s">
        <v>5695</v>
      </c>
    </row>
    <row r="9391" spans="1:5" ht="15" customHeight="1" x14ac:dyDescent="0.25">
      <c r="A9391" s="7">
        <v>12162</v>
      </c>
      <c r="B9391" s="9" t="s">
        <v>22522</v>
      </c>
      <c r="C9391" s="7">
        <v>9</v>
      </c>
      <c r="D9391" s="7" t="str">
        <f>IFERROR(VLOOKUP(C9391,Patch!A:B,2,0),"")</f>
        <v>0.5.5</v>
      </c>
      <c r="E9391" s="7" t="s">
        <v>5695</v>
      </c>
    </row>
    <row r="9392" spans="1:5" ht="15" customHeight="1" x14ac:dyDescent="0.25">
      <c r="A9392" s="7">
        <v>12163</v>
      </c>
      <c r="B9392" s="9" t="s">
        <v>22523</v>
      </c>
      <c r="C9392" s="7">
        <v>10</v>
      </c>
      <c r="D9392" s="7" t="str">
        <f>IFERROR(VLOOKUP(C9392,Patch!A:B,2,0),"")</f>
        <v>0.6</v>
      </c>
      <c r="E9392" s="7" t="s">
        <v>5695</v>
      </c>
    </row>
    <row r="9393" spans="1:5" ht="15" customHeight="1" x14ac:dyDescent="0.25">
      <c r="A9393" s="7">
        <v>12164</v>
      </c>
      <c r="B9393" s="9" t="s">
        <v>22524</v>
      </c>
      <c r="C9393" s="7">
        <v>10</v>
      </c>
      <c r="D9393" s="7" t="str">
        <f>IFERROR(VLOOKUP(C9393,Patch!A:B,2,0),"")</f>
        <v>0.6</v>
      </c>
      <c r="E9393" s="7" t="s">
        <v>5695</v>
      </c>
    </row>
    <row r="9394" spans="1:5" ht="15" customHeight="1" x14ac:dyDescent="0.25">
      <c r="A9394" s="7">
        <v>12182</v>
      </c>
      <c r="B9394" s="9" t="s">
        <v>22525</v>
      </c>
      <c r="C9394" s="7">
        <v>1</v>
      </c>
      <c r="D9394" s="7" t="str">
        <f>IFERROR(VLOOKUP(C9394,Patch!A:B,2,0),"")</f>
        <v>0.1</v>
      </c>
    </row>
    <row r="9395" spans="1:5" ht="15" customHeight="1" x14ac:dyDescent="0.25">
      <c r="A9395" s="7">
        <v>12183</v>
      </c>
      <c r="B9395" s="9" t="s">
        <v>22526</v>
      </c>
      <c r="C9395" s="7">
        <v>1</v>
      </c>
      <c r="D9395" s="7" t="str">
        <f>IFERROR(VLOOKUP(C9395,Patch!A:B,2,0),"")</f>
        <v>0.1</v>
      </c>
    </row>
    <row r="9396" spans="1:5" ht="15" customHeight="1" x14ac:dyDescent="0.25">
      <c r="A9396" s="7">
        <v>12184</v>
      </c>
      <c r="B9396" s="9" t="s">
        <v>22527</v>
      </c>
      <c r="C9396" s="7">
        <v>11</v>
      </c>
      <c r="D9396" s="7" t="str">
        <f>IFERROR(VLOOKUP(C9396,Patch!A:B,2,0),"")</f>
        <v>0.7</v>
      </c>
      <c r="E9396" s="7" t="s">
        <v>5695</v>
      </c>
    </row>
    <row r="9397" spans="1:5" ht="15" customHeight="1" x14ac:dyDescent="0.25">
      <c r="A9397" s="7">
        <v>12185</v>
      </c>
      <c r="B9397" s="9" t="s">
        <v>22528</v>
      </c>
      <c r="C9397" s="7">
        <v>13</v>
      </c>
      <c r="D9397" s="7" t="str">
        <f>IFERROR(VLOOKUP(C9397,Patch!A:B,2,0),"")</f>
        <v>0.9</v>
      </c>
      <c r="E9397" s="7" t="s">
        <v>5695</v>
      </c>
    </row>
    <row r="9398" spans="1:5" ht="15" customHeight="1" x14ac:dyDescent="0.25">
      <c r="A9398" s="7">
        <v>12186</v>
      </c>
      <c r="B9398" s="9" t="s">
        <v>22529</v>
      </c>
      <c r="C9398" s="7">
        <v>1</v>
      </c>
      <c r="D9398" s="7" t="str">
        <f>IFERROR(VLOOKUP(C9398,Patch!A:B,2,0),"")</f>
        <v>0.1</v>
      </c>
    </row>
    <row r="9399" spans="1:5" ht="15" customHeight="1" x14ac:dyDescent="0.25">
      <c r="A9399" s="7">
        <v>12187</v>
      </c>
      <c r="B9399" s="9" t="s">
        <v>22530</v>
      </c>
      <c r="C9399" s="7">
        <v>13</v>
      </c>
      <c r="D9399" s="7" t="str">
        <f>IFERROR(VLOOKUP(C9399,Patch!A:B,2,0),"")</f>
        <v>0.9</v>
      </c>
      <c r="E9399" s="7" t="s">
        <v>5695</v>
      </c>
    </row>
    <row r="9400" spans="1:5" ht="15" customHeight="1" x14ac:dyDescent="0.25">
      <c r="A9400" s="7">
        <v>12188</v>
      </c>
      <c r="B9400" s="9" t="s">
        <v>22531</v>
      </c>
      <c r="C9400" s="7">
        <v>13</v>
      </c>
      <c r="D9400" s="7" t="str">
        <f>IFERROR(VLOOKUP(C9400,Patch!A:B,2,0),"")</f>
        <v>0.9</v>
      </c>
      <c r="E9400" s="7" t="s">
        <v>5695</v>
      </c>
    </row>
    <row r="9401" spans="1:5" ht="15" customHeight="1" x14ac:dyDescent="0.25">
      <c r="A9401" s="7">
        <v>12189</v>
      </c>
      <c r="B9401" s="9" t="s">
        <v>22532</v>
      </c>
      <c r="C9401" s="7">
        <v>13</v>
      </c>
      <c r="D9401" s="7" t="str">
        <f>IFERROR(VLOOKUP(C9401,Patch!A:B,2,0),"")</f>
        <v>0.9</v>
      </c>
      <c r="E9401" s="7" t="s">
        <v>5695</v>
      </c>
    </row>
    <row r="9402" spans="1:5" ht="15" customHeight="1" x14ac:dyDescent="0.25">
      <c r="A9402" s="7">
        <v>12190</v>
      </c>
      <c r="B9402" s="9" t="s">
        <v>22533</v>
      </c>
      <c r="C9402" s="7">
        <v>14</v>
      </c>
      <c r="D9402" s="7" t="str">
        <f>IFERROR(VLOOKUP(C9402,Patch!A:B,2,0),"")</f>
        <v>0.10</v>
      </c>
      <c r="E9402" s="7" t="s">
        <v>5695</v>
      </c>
    </row>
    <row r="9403" spans="1:5" ht="30" customHeight="1" x14ac:dyDescent="0.25">
      <c r="A9403" s="7">
        <v>12190</v>
      </c>
      <c r="B9403" s="9" t="s">
        <v>22533</v>
      </c>
      <c r="C9403" s="7">
        <v>25</v>
      </c>
      <c r="D9403" s="7" t="str">
        <f>IFERROR(VLOOKUP(C9403,Patch!A:B,2,0),"")</f>
        <v>1.7.0</v>
      </c>
      <c r="E9403" s="7" t="s">
        <v>33631</v>
      </c>
    </row>
    <row r="9404" spans="1:5" ht="15" customHeight="1" x14ac:dyDescent="0.25">
      <c r="A9404" s="7">
        <v>12191</v>
      </c>
      <c r="B9404" s="9" t="s">
        <v>11731</v>
      </c>
      <c r="C9404" s="7">
        <v>10</v>
      </c>
      <c r="D9404" s="7" t="str">
        <f>IFERROR(VLOOKUP(C9404,Patch!A:B,2,0),"")</f>
        <v>0.6</v>
      </c>
      <c r="E9404" s="7" t="s">
        <v>5695</v>
      </c>
    </row>
    <row r="9405" spans="1:5" ht="15" customHeight="1" x14ac:dyDescent="0.25">
      <c r="A9405" s="7">
        <v>12192</v>
      </c>
      <c r="B9405" s="9" t="s">
        <v>11732</v>
      </c>
      <c r="C9405" s="7">
        <v>10</v>
      </c>
      <c r="D9405" s="7" t="str">
        <f>IFERROR(VLOOKUP(C9405,Patch!A:B,2,0),"")</f>
        <v>0.6</v>
      </c>
      <c r="E9405" s="7" t="s">
        <v>5695</v>
      </c>
    </row>
    <row r="9406" spans="1:5" ht="15" customHeight="1" x14ac:dyDescent="0.25">
      <c r="A9406" s="7">
        <v>12202</v>
      </c>
      <c r="B9406" s="9" t="s">
        <v>22534</v>
      </c>
      <c r="C9406" s="7">
        <v>11</v>
      </c>
      <c r="D9406" s="7" t="str">
        <f>IFERROR(VLOOKUP(C9406,Patch!A:B,2,0),"")</f>
        <v>0.7</v>
      </c>
      <c r="E9406" s="7" t="s">
        <v>5695</v>
      </c>
    </row>
    <row r="9407" spans="1:5" ht="15" customHeight="1" x14ac:dyDescent="0.25">
      <c r="A9407" s="7">
        <v>12203</v>
      </c>
      <c r="B9407" s="9" t="s">
        <v>22535</v>
      </c>
      <c r="C9407" s="7">
        <v>11</v>
      </c>
      <c r="D9407" s="7" t="str">
        <f>IFERROR(VLOOKUP(C9407,Patch!A:B,2,0),"")</f>
        <v>0.7</v>
      </c>
      <c r="E9407" s="7" t="s">
        <v>5695</v>
      </c>
    </row>
    <row r="9408" spans="1:5" ht="15" customHeight="1" x14ac:dyDescent="0.25">
      <c r="A9408" s="7">
        <v>12204</v>
      </c>
      <c r="B9408" s="9" t="s">
        <v>22536</v>
      </c>
      <c r="C9408" s="7">
        <v>12</v>
      </c>
      <c r="D9408" s="7" t="str">
        <f>IFERROR(VLOOKUP(C9408,Patch!A:B,2,0),"")</f>
        <v>0.8</v>
      </c>
      <c r="E9408" s="7" t="s">
        <v>5695</v>
      </c>
    </row>
    <row r="9409" spans="1:5" ht="15" customHeight="1" x14ac:dyDescent="0.25">
      <c r="A9409" s="7">
        <v>12205</v>
      </c>
      <c r="B9409" s="9" t="s">
        <v>22537</v>
      </c>
      <c r="C9409" s="7">
        <v>10</v>
      </c>
      <c r="D9409" s="7" t="str">
        <f>IFERROR(VLOOKUP(C9409,Patch!A:B,2,0),"")</f>
        <v>0.6</v>
      </c>
      <c r="E9409" s="7" t="s">
        <v>5695</v>
      </c>
    </row>
    <row r="9410" spans="1:5" ht="15" customHeight="1" x14ac:dyDescent="0.25">
      <c r="A9410" s="7">
        <v>12206</v>
      </c>
      <c r="B9410" s="9" t="s">
        <v>22538</v>
      </c>
      <c r="C9410" s="7">
        <v>13</v>
      </c>
      <c r="D9410" s="7" t="str">
        <f>IFERROR(VLOOKUP(C9410,Patch!A:B,2,0),"")</f>
        <v>0.9</v>
      </c>
      <c r="E9410" s="7" t="s">
        <v>5695</v>
      </c>
    </row>
    <row r="9411" spans="1:5" ht="15" customHeight="1" x14ac:dyDescent="0.25">
      <c r="A9411" s="7">
        <v>12207</v>
      </c>
      <c r="B9411" s="9" t="s">
        <v>22539</v>
      </c>
      <c r="C9411" s="7">
        <v>13</v>
      </c>
      <c r="D9411" s="7" t="str">
        <f>IFERROR(VLOOKUP(C9411,Patch!A:B,2,0),"")</f>
        <v>0.9</v>
      </c>
      <c r="E9411" s="7" t="s">
        <v>5695</v>
      </c>
    </row>
    <row r="9412" spans="1:5" ht="15" customHeight="1" x14ac:dyDescent="0.25">
      <c r="A9412" s="7">
        <v>12208</v>
      </c>
      <c r="B9412" s="9" t="s">
        <v>22540</v>
      </c>
      <c r="C9412" s="7">
        <v>10</v>
      </c>
      <c r="D9412" s="7" t="str">
        <f>IFERROR(VLOOKUP(C9412,Patch!A:B,2,0),"")</f>
        <v>0.6</v>
      </c>
      <c r="E9412" s="7" t="s">
        <v>5695</v>
      </c>
    </row>
    <row r="9413" spans="1:5" ht="15" customHeight="1" x14ac:dyDescent="0.25">
      <c r="A9413" s="7">
        <v>12209</v>
      </c>
      <c r="B9413" s="9" t="s">
        <v>22541</v>
      </c>
      <c r="C9413" s="7">
        <v>20</v>
      </c>
      <c r="D9413" s="7" t="str">
        <f>IFERROR(VLOOKUP(C9413,Patch!A:B,2,0),"")</f>
        <v>1.2.0</v>
      </c>
      <c r="E9413" s="7" t="s">
        <v>5695</v>
      </c>
    </row>
    <row r="9414" spans="1:5" ht="15" customHeight="1" x14ac:dyDescent="0.25">
      <c r="A9414" s="7">
        <v>12210</v>
      </c>
      <c r="B9414" s="9" t="s">
        <v>22542</v>
      </c>
      <c r="C9414" s="7">
        <v>11</v>
      </c>
      <c r="D9414" s="7" t="str">
        <f>IFERROR(VLOOKUP(C9414,Patch!A:B,2,0),"")</f>
        <v>0.7</v>
      </c>
      <c r="E9414" s="7" t="s">
        <v>5695</v>
      </c>
    </row>
    <row r="9415" spans="1:5" ht="15" customHeight="1" x14ac:dyDescent="0.25">
      <c r="A9415" s="7">
        <v>12210</v>
      </c>
      <c r="B9415" s="9" t="s">
        <v>22542</v>
      </c>
      <c r="C9415" s="7">
        <v>22</v>
      </c>
      <c r="D9415" s="7" t="str">
        <f>IFERROR(VLOOKUP(C9415,Patch!A:B,2,0),"")</f>
        <v>1.4.0</v>
      </c>
      <c r="E9415" s="7" t="s">
        <v>33631</v>
      </c>
    </row>
    <row r="9416" spans="1:5" ht="15" customHeight="1" x14ac:dyDescent="0.25">
      <c r="A9416" s="7">
        <v>12211</v>
      </c>
      <c r="B9416" s="9" t="s">
        <v>22543</v>
      </c>
      <c r="C9416" s="7">
        <v>3</v>
      </c>
      <c r="D9416" s="7" t="str">
        <f>IFERROR(VLOOKUP(C9416,Patch!A:B,2,0),"")</f>
        <v>0.3</v>
      </c>
    </row>
    <row r="9417" spans="1:5" ht="15" customHeight="1" x14ac:dyDescent="0.25">
      <c r="A9417" s="7">
        <v>12212</v>
      </c>
      <c r="B9417" s="9" t="s">
        <v>22544</v>
      </c>
      <c r="C9417" s="7">
        <v>11</v>
      </c>
      <c r="D9417" s="7" t="str">
        <f>IFERROR(VLOOKUP(C9417,Patch!A:B,2,0),"")</f>
        <v>0.7</v>
      </c>
      <c r="E9417" s="7" t="s">
        <v>5695</v>
      </c>
    </row>
    <row r="9418" spans="1:5" ht="15" customHeight="1" x14ac:dyDescent="0.25">
      <c r="A9418" s="7">
        <v>12213</v>
      </c>
      <c r="B9418" s="9" t="s">
        <v>22545</v>
      </c>
      <c r="C9418" s="7">
        <v>11</v>
      </c>
      <c r="D9418" s="7" t="str">
        <f>IFERROR(VLOOKUP(C9418,Patch!A:B,2,0),"")</f>
        <v>0.7</v>
      </c>
      <c r="E9418" s="7" t="s">
        <v>5695</v>
      </c>
    </row>
    <row r="9419" spans="1:5" ht="15" customHeight="1" x14ac:dyDescent="0.25">
      <c r="A9419" s="7">
        <v>12214</v>
      </c>
      <c r="B9419" s="9" t="s">
        <v>22546</v>
      </c>
      <c r="C9419" s="7">
        <v>11</v>
      </c>
      <c r="D9419" s="7" t="str">
        <f>IFERROR(VLOOKUP(C9419,Patch!A:B,2,0),"")</f>
        <v>0.7</v>
      </c>
      <c r="E9419" s="7" t="s">
        <v>5695</v>
      </c>
    </row>
    <row r="9420" spans="1:5" ht="15" customHeight="1" x14ac:dyDescent="0.25">
      <c r="A9420" s="7">
        <v>12215</v>
      </c>
      <c r="B9420" s="9" t="s">
        <v>22547</v>
      </c>
      <c r="C9420" s="7">
        <v>12</v>
      </c>
      <c r="D9420" s="7" t="str">
        <f>IFERROR(VLOOKUP(C9420,Patch!A:B,2,0),"")</f>
        <v>0.8</v>
      </c>
      <c r="E9420" s="7" t="s">
        <v>5695</v>
      </c>
    </row>
    <row r="9421" spans="1:5" ht="15" customHeight="1" x14ac:dyDescent="0.25">
      <c r="A9421" s="7">
        <v>12216</v>
      </c>
      <c r="B9421" s="9" t="s">
        <v>22548</v>
      </c>
      <c r="C9421" s="7">
        <v>13</v>
      </c>
      <c r="D9421" s="7" t="str">
        <f>IFERROR(VLOOKUP(C9421,Patch!A:B,2,0),"")</f>
        <v>0.9</v>
      </c>
      <c r="E9421" s="7" t="s">
        <v>5695</v>
      </c>
    </row>
    <row r="9422" spans="1:5" ht="15" customHeight="1" x14ac:dyDescent="0.25">
      <c r="A9422" s="7">
        <v>12217</v>
      </c>
      <c r="B9422" s="9" t="s">
        <v>22549</v>
      </c>
      <c r="C9422" s="7">
        <v>12</v>
      </c>
      <c r="D9422" s="7" t="str">
        <f>IFERROR(VLOOKUP(C9422,Patch!A:B,2,0),"")</f>
        <v>0.8</v>
      </c>
      <c r="E9422" s="7" t="s">
        <v>5695</v>
      </c>
    </row>
    <row r="9423" spans="1:5" ht="30" customHeight="1" x14ac:dyDescent="0.25">
      <c r="A9423" s="7">
        <v>12217</v>
      </c>
      <c r="B9423" s="9" t="s">
        <v>22549</v>
      </c>
      <c r="C9423" s="7">
        <v>23</v>
      </c>
      <c r="D9423" s="7" t="str">
        <f>IFERROR(VLOOKUP(C9423,Patch!A:B,2,0),"")</f>
        <v>1.5.0</v>
      </c>
      <c r="E9423" s="7" t="s">
        <v>33631</v>
      </c>
    </row>
    <row r="9424" spans="1:5" ht="15" customHeight="1" x14ac:dyDescent="0.25">
      <c r="A9424" s="7">
        <v>12218</v>
      </c>
      <c r="B9424" s="9" t="s">
        <v>22550</v>
      </c>
      <c r="C9424" s="7">
        <v>13</v>
      </c>
      <c r="D9424" s="7" t="str">
        <f>IFERROR(VLOOKUP(C9424,Patch!A:B,2,0),"")</f>
        <v>0.9</v>
      </c>
      <c r="E9424" s="7" t="s">
        <v>5695</v>
      </c>
    </row>
    <row r="9425" spans="1:5" ht="15" customHeight="1" x14ac:dyDescent="0.25">
      <c r="A9425" s="7">
        <v>12219</v>
      </c>
      <c r="B9425" s="9" t="s">
        <v>22551</v>
      </c>
      <c r="C9425" s="7">
        <v>17</v>
      </c>
      <c r="D9425" s="7" t="str">
        <f>IFERROR(VLOOKUP(C9425,Patch!A:B,2,0),"")</f>
        <v>1.0.0</v>
      </c>
      <c r="E9425" s="7" t="s">
        <v>5695</v>
      </c>
    </row>
    <row r="9426" spans="1:5" ht="15" customHeight="1" x14ac:dyDescent="0.25">
      <c r="A9426" s="7">
        <v>12220</v>
      </c>
      <c r="B9426" s="9" t="s">
        <v>22552</v>
      </c>
      <c r="C9426" s="7">
        <v>13</v>
      </c>
      <c r="D9426" s="7" t="str">
        <f>IFERROR(VLOOKUP(C9426,Patch!A:B,2,0),"")</f>
        <v>0.9</v>
      </c>
      <c r="E9426" s="7" t="s">
        <v>5695</v>
      </c>
    </row>
    <row r="9427" spans="1:5" x14ac:dyDescent="0.25">
      <c r="A9427" s="7">
        <v>12221</v>
      </c>
      <c r="B9427" s="9" t="s">
        <v>22553</v>
      </c>
      <c r="C9427" s="7">
        <v>1</v>
      </c>
      <c r="D9427" s="7" t="str">
        <f>IFERROR(VLOOKUP(C9427,Patch!A:B,2,0),"")</f>
        <v>0.1</v>
      </c>
    </row>
    <row r="9428" spans="1:5" x14ac:dyDescent="0.25">
      <c r="A9428" s="7">
        <v>12222</v>
      </c>
      <c r="B9428" s="9" t="s">
        <v>22554</v>
      </c>
      <c r="C9428" s="7">
        <v>13</v>
      </c>
      <c r="D9428" s="7" t="str">
        <f>IFERROR(VLOOKUP(C9428,Patch!A:B,2,0),"")</f>
        <v>0.9</v>
      </c>
      <c r="E9428" s="7" t="s">
        <v>5695</v>
      </c>
    </row>
    <row r="9429" spans="1:5" ht="15" customHeight="1" x14ac:dyDescent="0.25">
      <c r="A9429" s="7">
        <v>12223</v>
      </c>
      <c r="B9429" s="9" t="s">
        <v>22555</v>
      </c>
      <c r="C9429" s="7">
        <v>6</v>
      </c>
      <c r="D9429" s="7" t="str">
        <f>IFERROR(VLOOKUP(C9429,Patch!A:B,2,0),"")</f>
        <v>0.5</v>
      </c>
      <c r="E9429" s="7" t="s">
        <v>5695</v>
      </c>
    </row>
    <row r="9430" spans="1:5" ht="15" customHeight="1" x14ac:dyDescent="0.25">
      <c r="A9430" s="7">
        <v>12224</v>
      </c>
      <c r="B9430" s="9" t="s">
        <v>22556</v>
      </c>
      <c r="C9430" s="7">
        <v>6</v>
      </c>
      <c r="D9430" s="7" t="str">
        <f>IFERROR(VLOOKUP(C9430,Patch!A:B,2,0),"")</f>
        <v>0.5</v>
      </c>
      <c r="E9430" s="7" t="s">
        <v>5695</v>
      </c>
    </row>
    <row r="9431" spans="1:5" ht="15" customHeight="1" x14ac:dyDescent="0.25">
      <c r="A9431" s="7">
        <v>12225</v>
      </c>
      <c r="B9431" s="9" t="s">
        <v>22553</v>
      </c>
      <c r="C9431" s="7">
        <v>13</v>
      </c>
      <c r="D9431" s="7" t="str">
        <f>IFERROR(VLOOKUP(C9431,Patch!A:B,2,0),"")</f>
        <v>0.9</v>
      </c>
      <c r="E9431" s="7" t="s">
        <v>5695</v>
      </c>
    </row>
    <row r="9432" spans="1:5" ht="15" customHeight="1" x14ac:dyDescent="0.25">
      <c r="A9432" s="7">
        <v>12226</v>
      </c>
      <c r="B9432" s="9" t="s">
        <v>22557</v>
      </c>
      <c r="C9432" s="7">
        <v>6</v>
      </c>
      <c r="D9432" s="7" t="str">
        <f>IFERROR(VLOOKUP(C9432,Patch!A:B,2,0),"")</f>
        <v>0.5</v>
      </c>
      <c r="E9432" s="7" t="s">
        <v>5695</v>
      </c>
    </row>
    <row r="9433" spans="1:5" ht="15" customHeight="1" x14ac:dyDescent="0.25">
      <c r="A9433" s="7">
        <v>12227</v>
      </c>
      <c r="B9433" s="9" t="s">
        <v>22558</v>
      </c>
      <c r="C9433" s="7">
        <v>20</v>
      </c>
      <c r="D9433" s="7" t="str">
        <f>IFERROR(VLOOKUP(C9433,Patch!A:B,2,0),"")</f>
        <v>1.2.0</v>
      </c>
      <c r="E9433" s="7" t="s">
        <v>5695</v>
      </c>
    </row>
    <row r="9434" spans="1:5" ht="15" customHeight="1" x14ac:dyDescent="0.25">
      <c r="A9434" s="7">
        <v>12228</v>
      </c>
      <c r="B9434" s="9" t="s">
        <v>22559</v>
      </c>
      <c r="C9434" s="7">
        <v>11</v>
      </c>
      <c r="D9434" s="7" t="str">
        <f>IFERROR(VLOOKUP(C9434,Patch!A:B,2,0),"")</f>
        <v>0.7</v>
      </c>
      <c r="E9434" s="7" t="s">
        <v>5695</v>
      </c>
    </row>
    <row r="9435" spans="1:5" ht="15" customHeight="1" x14ac:dyDescent="0.25">
      <c r="A9435" s="7">
        <v>12229</v>
      </c>
      <c r="B9435" s="9" t="s">
        <v>22560</v>
      </c>
      <c r="C9435" s="7">
        <v>11</v>
      </c>
      <c r="D9435" s="7" t="str">
        <f>IFERROR(VLOOKUP(C9435,Patch!A:B,2,0),"")</f>
        <v>0.7</v>
      </c>
      <c r="E9435" s="7" t="s">
        <v>5695</v>
      </c>
    </row>
    <row r="9436" spans="1:5" ht="15" customHeight="1" x14ac:dyDescent="0.25">
      <c r="A9436" s="7">
        <v>12230</v>
      </c>
      <c r="B9436" s="9" t="s">
        <v>22561</v>
      </c>
      <c r="C9436" s="7">
        <v>13</v>
      </c>
      <c r="D9436" s="7" t="str">
        <f>IFERROR(VLOOKUP(C9436,Patch!A:B,2,0),"")</f>
        <v>0.9</v>
      </c>
      <c r="E9436" s="7" t="s">
        <v>5695</v>
      </c>
    </row>
    <row r="9437" spans="1:5" ht="15" customHeight="1" x14ac:dyDescent="0.25">
      <c r="A9437" s="7">
        <v>12231</v>
      </c>
      <c r="B9437" s="9" t="s">
        <v>22562</v>
      </c>
      <c r="C9437" s="7">
        <v>11</v>
      </c>
      <c r="D9437" s="7" t="str">
        <f>IFERROR(VLOOKUP(C9437,Patch!A:B,2,0),"")</f>
        <v>0.7</v>
      </c>
      <c r="E9437" s="7" t="s">
        <v>5695</v>
      </c>
    </row>
    <row r="9438" spans="1:5" ht="15" customHeight="1" x14ac:dyDescent="0.25">
      <c r="A9438" s="7">
        <v>12232</v>
      </c>
      <c r="B9438" s="9" t="s">
        <v>22563</v>
      </c>
      <c r="C9438" s="7">
        <v>11</v>
      </c>
      <c r="D9438" s="7" t="str">
        <f>IFERROR(VLOOKUP(C9438,Patch!A:B,2,0),"")</f>
        <v>0.7</v>
      </c>
      <c r="E9438" s="7" t="s">
        <v>5695</v>
      </c>
    </row>
    <row r="9439" spans="1:5" ht="15" customHeight="1" x14ac:dyDescent="0.25">
      <c r="A9439" s="7">
        <v>12233</v>
      </c>
      <c r="B9439" s="9" t="s">
        <v>22564</v>
      </c>
      <c r="C9439" s="7">
        <v>11</v>
      </c>
      <c r="D9439" s="7" t="str">
        <f>IFERROR(VLOOKUP(C9439,Patch!A:B,2,0),"")</f>
        <v>0.7</v>
      </c>
      <c r="E9439" s="7" t="s">
        <v>5695</v>
      </c>
    </row>
    <row r="9440" spans="1:5" ht="15" customHeight="1" x14ac:dyDescent="0.25">
      <c r="A9440" s="7">
        <v>12234</v>
      </c>
      <c r="B9440" s="9" t="s">
        <v>22565</v>
      </c>
      <c r="C9440" s="7">
        <v>13</v>
      </c>
      <c r="D9440" s="7" t="str">
        <f>IFERROR(VLOOKUP(C9440,Patch!A:B,2,0),"")</f>
        <v>0.9</v>
      </c>
      <c r="E9440" s="7" t="s">
        <v>5695</v>
      </c>
    </row>
    <row r="9441" spans="1:5" ht="15" customHeight="1" x14ac:dyDescent="0.25">
      <c r="A9441" s="7">
        <v>12235</v>
      </c>
      <c r="B9441" s="9" t="s">
        <v>22566</v>
      </c>
      <c r="C9441" s="7">
        <v>13</v>
      </c>
      <c r="D9441" s="7" t="str">
        <f>IFERROR(VLOOKUP(C9441,Patch!A:B,2,0),"")</f>
        <v>0.9</v>
      </c>
      <c r="E9441" s="7" t="s">
        <v>5695</v>
      </c>
    </row>
    <row r="9442" spans="1:5" ht="15" customHeight="1" x14ac:dyDescent="0.25">
      <c r="A9442" s="7">
        <v>12236</v>
      </c>
      <c r="B9442" s="9" t="s">
        <v>22567</v>
      </c>
      <c r="C9442" s="7">
        <v>13</v>
      </c>
      <c r="D9442" s="7" t="str">
        <f>IFERROR(VLOOKUP(C9442,Patch!A:B,2,0),"")</f>
        <v>0.9</v>
      </c>
      <c r="E9442" s="7" t="s">
        <v>5695</v>
      </c>
    </row>
    <row r="9443" spans="1:5" ht="15" customHeight="1" x14ac:dyDescent="0.25">
      <c r="A9443" s="7">
        <v>12237</v>
      </c>
      <c r="B9443" s="9" t="s">
        <v>22568</v>
      </c>
      <c r="C9443" s="7">
        <v>2</v>
      </c>
      <c r="D9443" s="7" t="str">
        <f>IFERROR(VLOOKUP(C9443,Patch!A:B,2,0),"")</f>
        <v>0.2</v>
      </c>
      <c r="E9443" s="7" t="s">
        <v>5695</v>
      </c>
    </row>
    <row r="9444" spans="1:5" ht="15" customHeight="1" x14ac:dyDescent="0.25">
      <c r="A9444" s="7">
        <v>12238</v>
      </c>
      <c r="B9444" s="9" t="s">
        <v>22569</v>
      </c>
      <c r="C9444" s="7">
        <v>6</v>
      </c>
      <c r="D9444" s="7" t="str">
        <f>IFERROR(VLOOKUP(C9444,Patch!A:B,2,0),"")</f>
        <v>0.5</v>
      </c>
      <c r="E9444" s="7" t="s">
        <v>5695</v>
      </c>
    </row>
    <row r="9445" spans="1:5" ht="15" customHeight="1" x14ac:dyDescent="0.25">
      <c r="A9445" s="7">
        <v>12239</v>
      </c>
      <c r="B9445" s="9" t="s">
        <v>22570</v>
      </c>
      <c r="C9445" s="7">
        <v>12</v>
      </c>
      <c r="D9445" s="7" t="str">
        <f>IFERROR(VLOOKUP(C9445,Patch!A:B,2,0),"")</f>
        <v>0.8</v>
      </c>
      <c r="E9445" s="7" t="s">
        <v>5695</v>
      </c>
    </row>
    <row r="9446" spans="1:5" ht="15" customHeight="1" x14ac:dyDescent="0.25">
      <c r="A9446" s="7">
        <v>12240</v>
      </c>
      <c r="B9446" s="9" t="s">
        <v>22571</v>
      </c>
      <c r="C9446" s="7">
        <v>12</v>
      </c>
      <c r="D9446" s="7" t="str">
        <f>IFERROR(VLOOKUP(C9446,Patch!A:B,2,0),"")</f>
        <v>0.8</v>
      </c>
      <c r="E9446" s="7" t="s">
        <v>5695</v>
      </c>
    </row>
    <row r="9447" spans="1:5" ht="15" customHeight="1" x14ac:dyDescent="0.25">
      <c r="A9447" s="7">
        <v>12241</v>
      </c>
      <c r="B9447" s="9" t="s">
        <v>22572</v>
      </c>
      <c r="C9447" s="7">
        <v>17</v>
      </c>
      <c r="D9447" s="7" t="str">
        <f>IFERROR(VLOOKUP(C9447,Patch!A:B,2,0),"")</f>
        <v>1.0.0</v>
      </c>
      <c r="E9447" s="7" t="s">
        <v>5695</v>
      </c>
    </row>
    <row r="9448" spans="1:5" ht="15" customHeight="1" x14ac:dyDescent="0.25">
      <c r="A9448" s="7">
        <v>12242</v>
      </c>
      <c r="B9448" s="9" t="s">
        <v>22573</v>
      </c>
      <c r="C9448" s="7">
        <v>2</v>
      </c>
      <c r="D9448" s="7" t="str">
        <f>IFERROR(VLOOKUP(C9448,Patch!A:B,2,0),"")</f>
        <v>0.2</v>
      </c>
      <c r="E9448" s="7" t="s">
        <v>5695</v>
      </c>
    </row>
    <row r="9449" spans="1:5" ht="15" customHeight="1" x14ac:dyDescent="0.25">
      <c r="A9449" s="7">
        <v>12243</v>
      </c>
      <c r="B9449" s="9" t="s">
        <v>22574</v>
      </c>
      <c r="C9449" s="7">
        <v>14</v>
      </c>
      <c r="D9449" s="7" t="str">
        <f>IFERROR(VLOOKUP(C9449,Patch!A:B,2,0),"")</f>
        <v>0.10</v>
      </c>
      <c r="E9449" s="7" t="s">
        <v>5695</v>
      </c>
    </row>
    <row r="9450" spans="1:5" ht="15" customHeight="1" x14ac:dyDescent="0.25">
      <c r="A9450" s="7">
        <v>12244</v>
      </c>
      <c r="B9450" s="9" t="s">
        <v>22575</v>
      </c>
      <c r="C9450" s="7">
        <v>13</v>
      </c>
      <c r="D9450" s="7" t="str">
        <f>IFERROR(VLOOKUP(C9450,Patch!A:B,2,0),"")</f>
        <v>0.9</v>
      </c>
      <c r="E9450" s="7" t="s">
        <v>5695</v>
      </c>
    </row>
    <row r="9451" spans="1:5" ht="15" customHeight="1" x14ac:dyDescent="0.25">
      <c r="A9451" s="7">
        <v>12245</v>
      </c>
      <c r="B9451" s="9" t="s">
        <v>22576</v>
      </c>
      <c r="C9451" s="7">
        <v>13</v>
      </c>
      <c r="D9451" s="7" t="str">
        <f>IFERROR(VLOOKUP(C9451,Patch!A:B,2,0),"")</f>
        <v>0.9</v>
      </c>
      <c r="E9451" s="7" t="s">
        <v>5695</v>
      </c>
    </row>
    <row r="9452" spans="1:5" ht="15" customHeight="1" x14ac:dyDescent="0.25">
      <c r="A9452" s="7">
        <v>12246</v>
      </c>
      <c r="B9452" s="9" t="s">
        <v>22577</v>
      </c>
      <c r="C9452" s="7">
        <v>12</v>
      </c>
      <c r="D9452" s="7" t="str">
        <f>IFERROR(VLOOKUP(C9452,Patch!A:B,2,0),"")</f>
        <v>0.8</v>
      </c>
      <c r="E9452" s="7" t="s">
        <v>5695</v>
      </c>
    </row>
    <row r="9453" spans="1:5" ht="15" customHeight="1" x14ac:dyDescent="0.25">
      <c r="A9453" s="7">
        <v>12247</v>
      </c>
      <c r="B9453" s="9" t="s">
        <v>22578</v>
      </c>
      <c r="C9453" s="7">
        <v>8</v>
      </c>
      <c r="D9453" s="7" t="str">
        <f>IFERROR(VLOOKUP(C9453,Patch!A:B,2,0),"")</f>
        <v>0.5.4</v>
      </c>
      <c r="E9453" s="7" t="s">
        <v>5695</v>
      </c>
    </row>
    <row r="9454" spans="1:5" ht="15" customHeight="1" x14ac:dyDescent="0.25">
      <c r="A9454" s="7">
        <v>12248</v>
      </c>
      <c r="B9454" s="9" t="s">
        <v>22579</v>
      </c>
      <c r="C9454" s="7">
        <v>10</v>
      </c>
      <c r="D9454" s="7" t="str">
        <f>IFERROR(VLOOKUP(C9454,Patch!A:B,2,0),"")</f>
        <v>0.6</v>
      </c>
      <c r="E9454" s="7" t="s">
        <v>5695</v>
      </c>
    </row>
    <row r="9455" spans="1:5" ht="15" customHeight="1" x14ac:dyDescent="0.25">
      <c r="A9455" s="7">
        <v>12249</v>
      </c>
      <c r="B9455" s="9" t="s">
        <v>22580</v>
      </c>
      <c r="C9455" s="7">
        <v>8</v>
      </c>
      <c r="D9455" s="7" t="str">
        <f>IFERROR(VLOOKUP(C9455,Patch!A:B,2,0),"")</f>
        <v>0.5.4</v>
      </c>
      <c r="E9455" s="7" t="s">
        <v>5695</v>
      </c>
    </row>
    <row r="9456" spans="1:5" ht="15" customHeight="1" x14ac:dyDescent="0.25">
      <c r="A9456" s="7">
        <v>12250</v>
      </c>
      <c r="B9456" s="9" t="s">
        <v>22581</v>
      </c>
      <c r="C9456" s="7">
        <v>10</v>
      </c>
      <c r="D9456" s="7" t="str">
        <f>IFERROR(VLOOKUP(C9456,Patch!A:B,2,0),"")</f>
        <v>0.6</v>
      </c>
      <c r="E9456" s="7" t="s">
        <v>5695</v>
      </c>
    </row>
    <row r="9457" spans="1:5" ht="15" customHeight="1" x14ac:dyDescent="0.25">
      <c r="A9457" s="7">
        <v>12251</v>
      </c>
      <c r="B9457" s="9" t="s">
        <v>22582</v>
      </c>
      <c r="C9457" s="7">
        <v>10</v>
      </c>
      <c r="D9457" s="7" t="str">
        <f>IFERROR(VLOOKUP(C9457,Patch!A:B,2,0),"")</f>
        <v>0.6</v>
      </c>
      <c r="E9457" s="7" t="s">
        <v>5695</v>
      </c>
    </row>
    <row r="9458" spans="1:5" ht="15" customHeight="1" x14ac:dyDescent="0.25">
      <c r="A9458" s="7">
        <v>12252</v>
      </c>
      <c r="B9458" s="9" t="s">
        <v>22583</v>
      </c>
      <c r="C9458" s="7">
        <v>11</v>
      </c>
      <c r="D9458" s="7" t="str">
        <f>IFERROR(VLOOKUP(C9458,Patch!A:B,2,0),"")</f>
        <v>0.7</v>
      </c>
      <c r="E9458" s="7" t="s">
        <v>5695</v>
      </c>
    </row>
    <row r="9459" spans="1:5" ht="15" customHeight="1" x14ac:dyDescent="0.25">
      <c r="A9459" s="7">
        <v>12253</v>
      </c>
      <c r="B9459" s="9" t="s">
        <v>22584</v>
      </c>
      <c r="C9459" s="7">
        <v>10</v>
      </c>
      <c r="D9459" s="7" t="str">
        <f>IFERROR(VLOOKUP(C9459,Patch!A:B,2,0),"")</f>
        <v>0.6</v>
      </c>
      <c r="E9459" s="7" t="s">
        <v>5695</v>
      </c>
    </row>
    <row r="9460" spans="1:5" ht="15" customHeight="1" x14ac:dyDescent="0.25">
      <c r="A9460" s="7">
        <v>12254</v>
      </c>
      <c r="B9460" s="9" t="s">
        <v>22585</v>
      </c>
      <c r="C9460" s="7">
        <v>10</v>
      </c>
      <c r="D9460" s="7" t="str">
        <f>IFERROR(VLOOKUP(C9460,Patch!A:B,2,0),"")</f>
        <v>0.6</v>
      </c>
      <c r="E9460" s="7" t="s">
        <v>5695</v>
      </c>
    </row>
    <row r="9461" spans="1:5" ht="15" customHeight="1" x14ac:dyDescent="0.25">
      <c r="A9461" s="7">
        <v>12255</v>
      </c>
      <c r="B9461" s="9" t="s">
        <v>22586</v>
      </c>
      <c r="C9461" s="7">
        <v>14</v>
      </c>
      <c r="D9461" s="7" t="str">
        <f>IFERROR(VLOOKUP(C9461,Patch!A:B,2,0),"")</f>
        <v>0.10</v>
      </c>
      <c r="E9461" s="7" t="s">
        <v>5695</v>
      </c>
    </row>
    <row r="9462" spans="1:5" ht="15" customHeight="1" x14ac:dyDescent="0.25">
      <c r="A9462" s="7">
        <v>12256</v>
      </c>
      <c r="B9462" s="9" t="s">
        <v>22587</v>
      </c>
      <c r="C9462" s="7">
        <v>14</v>
      </c>
      <c r="D9462" s="7" t="str">
        <f>IFERROR(VLOOKUP(C9462,Patch!A:B,2,0),"")</f>
        <v>0.10</v>
      </c>
      <c r="E9462" s="7" t="s">
        <v>5695</v>
      </c>
    </row>
    <row r="9463" spans="1:5" ht="15" customHeight="1" x14ac:dyDescent="0.25">
      <c r="A9463" s="7">
        <v>12257</v>
      </c>
      <c r="B9463" s="9" t="s">
        <v>22588</v>
      </c>
      <c r="C9463" s="7">
        <v>10</v>
      </c>
      <c r="D9463" s="7" t="str">
        <f>IFERROR(VLOOKUP(C9463,Patch!A:B,2,0),"")</f>
        <v>0.6</v>
      </c>
      <c r="E9463" s="7" t="s">
        <v>5695</v>
      </c>
    </row>
    <row r="9464" spans="1:5" ht="15" customHeight="1" x14ac:dyDescent="0.25">
      <c r="A9464" s="7">
        <v>12258</v>
      </c>
      <c r="B9464" s="9" t="s">
        <v>22589</v>
      </c>
      <c r="C9464" s="7">
        <v>10</v>
      </c>
      <c r="D9464" s="7" t="str">
        <f>IFERROR(VLOOKUP(C9464,Patch!A:B,2,0),"")</f>
        <v>0.6</v>
      </c>
      <c r="E9464" s="7" t="s">
        <v>5695</v>
      </c>
    </row>
    <row r="9465" spans="1:5" ht="15" customHeight="1" x14ac:dyDescent="0.25">
      <c r="A9465" s="7">
        <v>12259</v>
      </c>
      <c r="B9465" s="9" t="s">
        <v>22590</v>
      </c>
      <c r="C9465" s="7">
        <v>13</v>
      </c>
      <c r="D9465" s="7" t="str">
        <f>IFERROR(VLOOKUP(C9465,Patch!A:B,2,0),"")</f>
        <v>0.9</v>
      </c>
      <c r="E9465" s="7" t="s">
        <v>5695</v>
      </c>
    </row>
    <row r="9466" spans="1:5" ht="15" customHeight="1" x14ac:dyDescent="0.25">
      <c r="A9466" s="7">
        <v>12260</v>
      </c>
      <c r="B9466" s="9" t="s">
        <v>22591</v>
      </c>
      <c r="C9466" s="7">
        <v>13</v>
      </c>
      <c r="D9466" s="7" t="str">
        <f>IFERROR(VLOOKUP(C9466,Patch!A:B,2,0),"")</f>
        <v>0.9</v>
      </c>
      <c r="E9466" s="7" t="s">
        <v>5695</v>
      </c>
    </row>
    <row r="9467" spans="1:5" ht="15" customHeight="1" x14ac:dyDescent="0.25">
      <c r="A9467" s="7">
        <v>12261</v>
      </c>
      <c r="B9467" s="9" t="s">
        <v>22592</v>
      </c>
      <c r="C9467" s="7">
        <v>13</v>
      </c>
      <c r="D9467" s="7" t="str">
        <f>IFERROR(VLOOKUP(C9467,Patch!A:B,2,0),"")</f>
        <v>0.9</v>
      </c>
      <c r="E9467" s="7" t="s">
        <v>5695</v>
      </c>
    </row>
    <row r="9468" spans="1:5" ht="15" customHeight="1" x14ac:dyDescent="0.25">
      <c r="A9468" s="7">
        <v>12262</v>
      </c>
      <c r="B9468" s="9" t="s">
        <v>22593</v>
      </c>
      <c r="C9468" s="7">
        <v>1</v>
      </c>
      <c r="D9468" s="7" t="str">
        <f>IFERROR(VLOOKUP(C9468,Patch!A:B,2,0),"")</f>
        <v>0.1</v>
      </c>
    </row>
    <row r="9469" spans="1:5" ht="15" customHeight="1" x14ac:dyDescent="0.25">
      <c r="A9469" s="7">
        <v>12263</v>
      </c>
      <c r="B9469" s="9" t="s">
        <v>22594</v>
      </c>
      <c r="C9469" s="7">
        <v>14</v>
      </c>
      <c r="D9469" s="7" t="str">
        <f>IFERROR(VLOOKUP(C9469,Patch!A:B,2,0),"")</f>
        <v>0.10</v>
      </c>
      <c r="E9469" s="7" t="s">
        <v>5695</v>
      </c>
    </row>
    <row r="9470" spans="1:5" ht="15" customHeight="1" x14ac:dyDescent="0.25">
      <c r="A9470" s="7">
        <v>12264</v>
      </c>
      <c r="B9470" s="9" t="s">
        <v>22595</v>
      </c>
      <c r="C9470" s="7">
        <v>14</v>
      </c>
      <c r="D9470" s="7" t="str">
        <f>IFERROR(VLOOKUP(C9470,Patch!A:B,2,0),"")</f>
        <v>0.10</v>
      </c>
      <c r="E9470" s="7" t="s">
        <v>5695</v>
      </c>
    </row>
    <row r="9471" spans="1:5" ht="15" customHeight="1" x14ac:dyDescent="0.25">
      <c r="A9471" s="7">
        <v>12282</v>
      </c>
      <c r="B9471" s="9" t="s">
        <v>22596</v>
      </c>
      <c r="C9471" s="7">
        <v>1</v>
      </c>
      <c r="D9471" s="7" t="str">
        <f>IFERROR(VLOOKUP(C9471,Patch!A:B,2,0),"")</f>
        <v>0.1</v>
      </c>
    </row>
    <row r="9472" spans="1:5" ht="15" customHeight="1" x14ac:dyDescent="0.25">
      <c r="A9472" s="7">
        <v>12283</v>
      </c>
      <c r="B9472" s="9" t="s">
        <v>11747</v>
      </c>
      <c r="C9472" s="7">
        <v>17</v>
      </c>
      <c r="D9472" s="7" t="str">
        <f>IFERROR(VLOOKUP(C9472,Patch!A:B,2,0),"")</f>
        <v>1.0.0</v>
      </c>
      <c r="E9472" s="7" t="s">
        <v>5695</v>
      </c>
    </row>
    <row r="9473" spans="1:5" ht="15" customHeight="1" x14ac:dyDescent="0.25">
      <c r="A9473" s="7">
        <v>12284</v>
      </c>
      <c r="B9473" s="9" t="s">
        <v>22597</v>
      </c>
      <c r="C9473" s="7">
        <v>17</v>
      </c>
      <c r="D9473" s="7" t="str">
        <f>IFERROR(VLOOKUP(C9473,Patch!A:B,2,0),"")</f>
        <v>1.0.0</v>
      </c>
      <c r="E9473" s="7" t="s">
        <v>5695</v>
      </c>
    </row>
    <row r="9474" spans="1:5" ht="15" customHeight="1" x14ac:dyDescent="0.25">
      <c r="A9474" s="7">
        <v>12285</v>
      </c>
      <c r="B9474" s="9" t="s">
        <v>22598</v>
      </c>
      <c r="C9474" s="7">
        <v>1</v>
      </c>
      <c r="D9474" s="7" t="str">
        <f>IFERROR(VLOOKUP(C9474,Patch!A:B,2,0),"")</f>
        <v>0.1</v>
      </c>
    </row>
    <row r="9475" spans="1:5" ht="15" customHeight="1" x14ac:dyDescent="0.25">
      <c r="A9475" s="7">
        <v>12286</v>
      </c>
      <c r="B9475" s="9" t="s">
        <v>22599</v>
      </c>
      <c r="C9475" s="7">
        <v>17</v>
      </c>
      <c r="D9475" s="7" t="str">
        <f>IFERROR(VLOOKUP(C9475,Patch!A:B,2,0),"")</f>
        <v>1.0.0</v>
      </c>
      <c r="E9475" s="7" t="s">
        <v>5695</v>
      </c>
    </row>
    <row r="9476" spans="1:5" ht="15" customHeight="1" x14ac:dyDescent="0.25">
      <c r="A9476" s="7">
        <v>12287</v>
      </c>
      <c r="B9476" s="9" t="s">
        <v>22600</v>
      </c>
      <c r="C9476" s="7">
        <v>17</v>
      </c>
      <c r="D9476" s="7" t="str">
        <f>IFERROR(VLOOKUP(C9476,Patch!A:B,2,0),"")</f>
        <v>1.0.0</v>
      </c>
      <c r="E9476" s="7" t="s">
        <v>5695</v>
      </c>
    </row>
    <row r="9477" spans="1:5" ht="30" customHeight="1" x14ac:dyDescent="0.25">
      <c r="A9477" s="7">
        <v>12287</v>
      </c>
      <c r="B9477" s="9" t="s">
        <v>22600</v>
      </c>
      <c r="C9477" s="7">
        <v>24</v>
      </c>
      <c r="D9477" s="7" t="str">
        <f>IFERROR(VLOOKUP(C9477,Patch!A:B,2,0),"")</f>
        <v>1.6.0</v>
      </c>
      <c r="E9477" s="7" t="s">
        <v>33631</v>
      </c>
    </row>
    <row r="9478" spans="1:5" ht="15" customHeight="1" x14ac:dyDescent="0.25">
      <c r="A9478" s="7">
        <v>12288</v>
      </c>
      <c r="B9478" s="9" t="s">
        <v>22601</v>
      </c>
      <c r="C9478" s="7">
        <v>13</v>
      </c>
      <c r="D9478" s="7" t="str">
        <f>IFERROR(VLOOKUP(C9478,Patch!A:B,2,0),"")</f>
        <v>0.9</v>
      </c>
      <c r="E9478" s="7" t="s">
        <v>5695</v>
      </c>
    </row>
    <row r="9479" spans="1:5" ht="15" customHeight="1" x14ac:dyDescent="0.25">
      <c r="A9479" s="7">
        <v>12289</v>
      </c>
      <c r="B9479" s="9" t="s">
        <v>22602</v>
      </c>
      <c r="C9479" s="7">
        <v>2</v>
      </c>
      <c r="D9479" s="7" t="str">
        <f>IFERROR(VLOOKUP(C9479,Patch!A:B,2,0),"")</f>
        <v>0.2</v>
      </c>
      <c r="E9479" s="7" t="s">
        <v>5695</v>
      </c>
    </row>
    <row r="9480" spans="1:5" ht="15" customHeight="1" x14ac:dyDescent="0.25">
      <c r="A9480" s="7">
        <v>12290</v>
      </c>
      <c r="B9480" s="9" t="s">
        <v>22603</v>
      </c>
      <c r="C9480" s="7">
        <v>1</v>
      </c>
      <c r="D9480" s="7" t="str">
        <f>IFERROR(VLOOKUP(C9480,Patch!A:B,2,0),"")</f>
        <v>0.1</v>
      </c>
    </row>
    <row r="9481" spans="1:5" ht="15" customHeight="1" x14ac:dyDescent="0.25">
      <c r="A9481" s="7">
        <v>12291</v>
      </c>
      <c r="B9481" s="9" t="s">
        <v>22604</v>
      </c>
      <c r="C9481" s="7">
        <v>13</v>
      </c>
      <c r="D9481" s="7" t="str">
        <f>IFERROR(VLOOKUP(C9481,Patch!A:B,2,0),"")</f>
        <v>0.9</v>
      </c>
      <c r="E9481" s="7" t="s">
        <v>5695</v>
      </c>
    </row>
    <row r="9482" spans="1:5" ht="15" customHeight="1" x14ac:dyDescent="0.25">
      <c r="A9482" s="7">
        <v>12292</v>
      </c>
      <c r="B9482" s="9" t="s">
        <v>22605</v>
      </c>
      <c r="C9482" s="7">
        <v>2</v>
      </c>
      <c r="D9482" s="7" t="str">
        <f>IFERROR(VLOOKUP(C9482,Patch!A:B,2,0),"")</f>
        <v>0.2</v>
      </c>
      <c r="E9482" s="7" t="s">
        <v>5695</v>
      </c>
    </row>
    <row r="9483" spans="1:5" ht="15" customHeight="1" x14ac:dyDescent="0.25">
      <c r="A9483" s="7">
        <v>12293</v>
      </c>
      <c r="B9483" s="9" t="s">
        <v>22606</v>
      </c>
      <c r="C9483" s="7">
        <v>18</v>
      </c>
      <c r="D9483" s="7" t="str">
        <f>IFERROR(VLOOKUP(C9483,Patch!A:B,2,0),"")</f>
        <v>1.1.0</v>
      </c>
      <c r="E9483" s="7" t="s">
        <v>5695</v>
      </c>
    </row>
    <row r="9484" spans="1:5" ht="15" customHeight="1" x14ac:dyDescent="0.25">
      <c r="A9484" s="7">
        <v>12294</v>
      </c>
      <c r="B9484" s="9" t="s">
        <v>22607</v>
      </c>
      <c r="C9484" s="7">
        <v>1</v>
      </c>
      <c r="D9484" s="7" t="str">
        <f>IFERROR(VLOOKUP(C9484,Patch!A:B,2,0),"")</f>
        <v>0.1</v>
      </c>
    </row>
    <row r="9485" spans="1:5" ht="15" customHeight="1" x14ac:dyDescent="0.25">
      <c r="A9485" s="7">
        <v>12295</v>
      </c>
      <c r="B9485" s="9" t="s">
        <v>22608</v>
      </c>
      <c r="C9485" s="7">
        <v>14</v>
      </c>
      <c r="D9485" s="7" t="str">
        <f>IFERROR(VLOOKUP(C9485,Patch!A:B,2,0),"")</f>
        <v>0.10</v>
      </c>
      <c r="E9485" s="7" t="s">
        <v>5695</v>
      </c>
    </row>
    <row r="9486" spans="1:5" ht="15" customHeight="1" x14ac:dyDescent="0.25">
      <c r="A9486" s="7">
        <v>12296</v>
      </c>
      <c r="B9486" s="9" t="s">
        <v>22609</v>
      </c>
      <c r="C9486" s="7">
        <v>14</v>
      </c>
      <c r="D9486" s="7" t="str">
        <f>IFERROR(VLOOKUP(C9486,Patch!A:B,2,0),"")</f>
        <v>0.10</v>
      </c>
      <c r="E9486" s="7" t="s">
        <v>5695</v>
      </c>
    </row>
    <row r="9487" spans="1:5" ht="15" customHeight="1" x14ac:dyDescent="0.25">
      <c r="A9487" s="7">
        <v>12297</v>
      </c>
      <c r="B9487" s="9" t="s">
        <v>22610</v>
      </c>
      <c r="C9487" s="7">
        <v>1</v>
      </c>
      <c r="D9487" s="7" t="str">
        <f>IFERROR(VLOOKUP(C9487,Patch!A:B,2,0),"")</f>
        <v>0.1</v>
      </c>
    </row>
    <row r="9488" spans="1:5" ht="15" customHeight="1" x14ac:dyDescent="0.25">
      <c r="A9488" s="7">
        <v>12298</v>
      </c>
      <c r="B9488" s="9" t="s">
        <v>22611</v>
      </c>
      <c r="C9488" s="7">
        <v>1</v>
      </c>
      <c r="D9488" s="7" t="str">
        <f>IFERROR(VLOOKUP(C9488,Patch!A:B,2,0),"")</f>
        <v>0.1</v>
      </c>
    </row>
    <row r="9489" spans="1:5" ht="15" customHeight="1" x14ac:dyDescent="0.25">
      <c r="A9489" s="7">
        <v>12299</v>
      </c>
      <c r="B9489" s="9" t="s">
        <v>22612</v>
      </c>
      <c r="C9489" s="7">
        <v>14</v>
      </c>
      <c r="D9489" s="7" t="str">
        <f>IFERROR(VLOOKUP(C9489,Patch!A:B,2,0),"")</f>
        <v>0.10</v>
      </c>
      <c r="E9489" s="7" t="s">
        <v>5695</v>
      </c>
    </row>
    <row r="9490" spans="1:5" ht="15" customHeight="1" x14ac:dyDescent="0.25">
      <c r="A9490" s="7">
        <v>12300</v>
      </c>
      <c r="B9490" s="9" t="s">
        <v>22613</v>
      </c>
      <c r="C9490" s="7">
        <v>17</v>
      </c>
      <c r="D9490" s="7" t="str">
        <f>IFERROR(VLOOKUP(C9490,Patch!A:B,2,0),"")</f>
        <v>1.0.0</v>
      </c>
      <c r="E9490" s="7" t="s">
        <v>5695</v>
      </c>
    </row>
    <row r="9491" spans="1:5" ht="15" customHeight="1" x14ac:dyDescent="0.25">
      <c r="A9491" s="7">
        <v>12301</v>
      </c>
      <c r="B9491" s="9" t="s">
        <v>22614</v>
      </c>
      <c r="C9491" s="7">
        <v>11</v>
      </c>
      <c r="D9491" s="7" t="str">
        <f>IFERROR(VLOOKUP(C9491,Patch!A:B,2,0),"")</f>
        <v>0.7</v>
      </c>
      <c r="E9491" s="7" t="s">
        <v>5695</v>
      </c>
    </row>
    <row r="9492" spans="1:5" ht="15" customHeight="1" x14ac:dyDescent="0.25">
      <c r="A9492" s="7">
        <v>12302</v>
      </c>
      <c r="B9492" s="9" t="s">
        <v>22615</v>
      </c>
      <c r="C9492" s="7">
        <v>14</v>
      </c>
      <c r="D9492" s="7" t="str">
        <f>IFERROR(VLOOKUP(C9492,Patch!A:B,2,0),"")</f>
        <v>0.10</v>
      </c>
      <c r="E9492" s="7" t="s">
        <v>5695</v>
      </c>
    </row>
    <row r="9493" spans="1:5" ht="15" customHeight="1" x14ac:dyDescent="0.25">
      <c r="A9493" s="11">
        <v>12302</v>
      </c>
      <c r="B9493" s="12" t="s">
        <v>22615</v>
      </c>
      <c r="C9493" s="7">
        <v>22</v>
      </c>
      <c r="D9493" s="7" t="str">
        <f>IFERROR(VLOOKUP(C9493,Patch!A:B,2,0),"")</f>
        <v>1.4.0</v>
      </c>
      <c r="E9493" s="11" t="s">
        <v>33636</v>
      </c>
    </row>
    <row r="9494" spans="1:5" ht="15" customHeight="1" x14ac:dyDescent="0.25">
      <c r="A9494" s="7">
        <v>12303</v>
      </c>
      <c r="B9494" s="9" t="s">
        <v>20109</v>
      </c>
      <c r="C9494" s="7">
        <v>14</v>
      </c>
      <c r="D9494" s="7" t="str">
        <f>IFERROR(VLOOKUP(C9494,Patch!A:B,2,0),"")</f>
        <v>0.10</v>
      </c>
      <c r="E9494" s="7" t="s">
        <v>5695</v>
      </c>
    </row>
    <row r="9495" spans="1:5" ht="15" customHeight="1" x14ac:dyDescent="0.25">
      <c r="A9495" s="11">
        <v>12303</v>
      </c>
      <c r="B9495" s="12" t="s">
        <v>20109</v>
      </c>
      <c r="C9495" s="7">
        <v>22</v>
      </c>
      <c r="D9495" s="7" t="str">
        <f>IFERROR(VLOOKUP(C9495,Patch!A:B,2,0),"")</f>
        <v>1.4.0</v>
      </c>
      <c r="E9495" s="11" t="s">
        <v>33636</v>
      </c>
    </row>
    <row r="9496" spans="1:5" ht="15" customHeight="1" x14ac:dyDescent="0.25">
      <c r="A9496" s="7">
        <v>12304</v>
      </c>
      <c r="B9496" s="9" t="s">
        <v>22616</v>
      </c>
      <c r="C9496" s="7">
        <v>14</v>
      </c>
      <c r="D9496" s="7" t="str">
        <f>IFERROR(VLOOKUP(C9496,Patch!A:B,2,0),"")</f>
        <v>0.10</v>
      </c>
      <c r="E9496" s="7" t="s">
        <v>5695</v>
      </c>
    </row>
    <row r="9497" spans="1:5" ht="15" customHeight="1" x14ac:dyDescent="0.25">
      <c r="A9497" s="7">
        <v>12322</v>
      </c>
      <c r="B9497" s="9" t="s">
        <v>22617</v>
      </c>
      <c r="C9497" s="7">
        <v>1</v>
      </c>
      <c r="D9497" s="7" t="str">
        <f>IFERROR(VLOOKUP(C9497,Patch!A:B,2,0),"")</f>
        <v>0.1</v>
      </c>
    </row>
    <row r="9498" spans="1:5" ht="15" customHeight="1" x14ac:dyDescent="0.25">
      <c r="A9498" s="7">
        <v>12323</v>
      </c>
      <c r="B9498" s="9" t="s">
        <v>11773</v>
      </c>
      <c r="C9498" s="7">
        <v>17</v>
      </c>
      <c r="D9498" s="7" t="str">
        <f>IFERROR(VLOOKUP(C9498,Patch!A:B,2,0),"")</f>
        <v>1.0.0</v>
      </c>
      <c r="E9498" s="7" t="s">
        <v>5695</v>
      </c>
    </row>
    <row r="9499" spans="1:5" ht="15" customHeight="1" x14ac:dyDescent="0.25">
      <c r="A9499" s="7">
        <v>12324</v>
      </c>
      <c r="B9499" s="9" t="s">
        <v>11774</v>
      </c>
      <c r="C9499" s="7">
        <v>17</v>
      </c>
      <c r="D9499" s="7" t="str">
        <f>IFERROR(VLOOKUP(C9499,Patch!A:B,2,0),"")</f>
        <v>1.0.0</v>
      </c>
      <c r="E9499" s="7" t="s">
        <v>5695</v>
      </c>
    </row>
    <row r="9500" spans="1:5" ht="15" customHeight="1" x14ac:dyDescent="0.25">
      <c r="A9500" s="7">
        <v>12325</v>
      </c>
      <c r="B9500" s="9" t="s">
        <v>22618</v>
      </c>
      <c r="C9500" s="7">
        <v>11</v>
      </c>
      <c r="D9500" s="7" t="str">
        <f>IFERROR(VLOOKUP(C9500,Patch!A:B,2,0),"")</f>
        <v>0.7</v>
      </c>
      <c r="E9500" s="7" t="s">
        <v>5695</v>
      </c>
    </row>
    <row r="9501" spans="1:5" ht="15" customHeight="1" x14ac:dyDescent="0.25">
      <c r="A9501" s="7">
        <v>12326</v>
      </c>
      <c r="B9501" s="9" t="s">
        <v>22619</v>
      </c>
      <c r="C9501" s="7">
        <v>11</v>
      </c>
      <c r="D9501" s="7" t="str">
        <f>IFERROR(VLOOKUP(C9501,Patch!A:B,2,0),"")</f>
        <v>0.7</v>
      </c>
      <c r="E9501" s="7" t="s">
        <v>5695</v>
      </c>
    </row>
    <row r="9502" spans="1:5" ht="15" customHeight="1" x14ac:dyDescent="0.25">
      <c r="A9502" s="7">
        <v>12327</v>
      </c>
      <c r="B9502" s="9" t="s">
        <v>22620</v>
      </c>
      <c r="C9502" s="7">
        <v>11</v>
      </c>
      <c r="D9502" s="7" t="str">
        <f>IFERROR(VLOOKUP(C9502,Patch!A:B,2,0),"")</f>
        <v>0.7</v>
      </c>
      <c r="E9502" s="7" t="s">
        <v>5695</v>
      </c>
    </row>
    <row r="9503" spans="1:5" ht="15" customHeight="1" x14ac:dyDescent="0.25">
      <c r="A9503" s="7">
        <v>12328</v>
      </c>
      <c r="B9503" s="9" t="s">
        <v>22621</v>
      </c>
      <c r="C9503" s="7">
        <v>1</v>
      </c>
      <c r="D9503" s="7" t="str">
        <f>IFERROR(VLOOKUP(C9503,Patch!A:B,2,0),"")</f>
        <v>0.1</v>
      </c>
    </row>
    <row r="9504" spans="1:5" ht="15" customHeight="1" x14ac:dyDescent="0.25">
      <c r="A9504" s="7">
        <v>12329</v>
      </c>
      <c r="B9504" s="9" t="s">
        <v>22622</v>
      </c>
      <c r="C9504" s="7">
        <v>1</v>
      </c>
      <c r="D9504" s="7" t="str">
        <f>IFERROR(VLOOKUP(C9504,Patch!A:B,2,0),"")</f>
        <v>0.1</v>
      </c>
    </row>
    <row r="9505" spans="1:5" ht="15" customHeight="1" x14ac:dyDescent="0.25">
      <c r="A9505" s="7">
        <v>12330</v>
      </c>
      <c r="B9505" s="9" t="s">
        <v>18142</v>
      </c>
      <c r="C9505" s="7">
        <v>14</v>
      </c>
      <c r="D9505" s="7" t="str">
        <f>IFERROR(VLOOKUP(C9505,Patch!A:B,2,0),"")</f>
        <v>0.10</v>
      </c>
      <c r="E9505" s="7" t="s">
        <v>5695</v>
      </c>
    </row>
    <row r="9506" spans="1:5" ht="15" customHeight="1" x14ac:dyDescent="0.25">
      <c r="A9506" s="11">
        <v>12330</v>
      </c>
      <c r="B9506" s="12" t="s">
        <v>18142</v>
      </c>
      <c r="C9506" s="7">
        <v>22</v>
      </c>
      <c r="D9506" s="7" t="str">
        <f>IFERROR(VLOOKUP(C9506,Patch!A:B,2,0),"")</f>
        <v>1.4.0</v>
      </c>
      <c r="E9506" s="11" t="s">
        <v>33636</v>
      </c>
    </row>
    <row r="9507" spans="1:5" ht="15" customHeight="1" x14ac:dyDescent="0.25">
      <c r="A9507" s="7">
        <v>12331</v>
      </c>
      <c r="B9507" s="9" t="s">
        <v>22623</v>
      </c>
      <c r="C9507" s="7">
        <v>14</v>
      </c>
      <c r="D9507" s="7" t="str">
        <f>IFERROR(VLOOKUP(C9507,Patch!A:B,2,0),"")</f>
        <v>0.10</v>
      </c>
      <c r="E9507" s="7" t="s">
        <v>5695</v>
      </c>
    </row>
    <row r="9508" spans="1:5" ht="15" customHeight="1" x14ac:dyDescent="0.25">
      <c r="A9508" s="7">
        <v>12332</v>
      </c>
      <c r="B9508" s="9" t="s">
        <v>22624</v>
      </c>
      <c r="C9508" s="7">
        <v>1</v>
      </c>
      <c r="D9508" s="7" t="str">
        <f>IFERROR(VLOOKUP(C9508,Patch!A:B,2,0),"")</f>
        <v>0.1</v>
      </c>
      <c r="E9508" s="7" t="s">
        <v>5695</v>
      </c>
    </row>
    <row r="9509" spans="1:5" ht="15" customHeight="1" x14ac:dyDescent="0.25">
      <c r="A9509" s="7">
        <v>12333</v>
      </c>
      <c r="B9509" s="9" t="s">
        <v>22625</v>
      </c>
      <c r="C9509" s="7">
        <v>14</v>
      </c>
      <c r="D9509" s="7" t="str">
        <f>IFERROR(VLOOKUP(C9509,Patch!A:B,2,0),"")</f>
        <v>0.10</v>
      </c>
      <c r="E9509" s="7" t="s">
        <v>5695</v>
      </c>
    </row>
    <row r="9510" spans="1:5" ht="15" customHeight="1" x14ac:dyDescent="0.25">
      <c r="A9510" s="7">
        <v>12334</v>
      </c>
      <c r="B9510" s="9" t="s">
        <v>11775</v>
      </c>
      <c r="C9510" s="7">
        <v>14</v>
      </c>
      <c r="D9510" s="7" t="str">
        <f>IFERROR(VLOOKUP(C9510,Patch!A:B,2,0),"")</f>
        <v>0.10</v>
      </c>
      <c r="E9510" s="7" t="s">
        <v>5695</v>
      </c>
    </row>
    <row r="9511" spans="1:5" ht="15" customHeight="1" x14ac:dyDescent="0.25">
      <c r="A9511" s="7">
        <v>12335</v>
      </c>
      <c r="B9511" s="9" t="s">
        <v>22626</v>
      </c>
      <c r="C9511" s="7">
        <v>17</v>
      </c>
      <c r="D9511" s="7" t="str">
        <f>IFERROR(VLOOKUP(C9511,Patch!A:B,2,0),"")</f>
        <v>1.0.0</v>
      </c>
      <c r="E9511" s="7" t="s">
        <v>5695</v>
      </c>
    </row>
    <row r="9512" spans="1:5" ht="15" customHeight="1" x14ac:dyDescent="0.25">
      <c r="A9512" s="7">
        <v>12336</v>
      </c>
      <c r="B9512" s="9" t="s">
        <v>22627</v>
      </c>
      <c r="C9512" s="7">
        <v>17</v>
      </c>
      <c r="D9512" s="7" t="str">
        <f>IFERROR(VLOOKUP(C9512,Patch!A:B,2,0),"")</f>
        <v>1.0.0</v>
      </c>
      <c r="E9512" s="7" t="s">
        <v>5695</v>
      </c>
    </row>
    <row r="9513" spans="1:5" ht="15" customHeight="1" x14ac:dyDescent="0.25">
      <c r="A9513" s="7">
        <v>12337</v>
      </c>
      <c r="B9513" s="9" t="s">
        <v>22628</v>
      </c>
      <c r="C9513" s="7">
        <v>17</v>
      </c>
      <c r="D9513" s="7" t="str">
        <f>IFERROR(VLOOKUP(C9513,Patch!A:B,2,0),"")</f>
        <v>1.0.0</v>
      </c>
      <c r="E9513" s="7" t="s">
        <v>5695</v>
      </c>
    </row>
    <row r="9514" spans="1:5" ht="15" customHeight="1" x14ac:dyDescent="0.25">
      <c r="A9514" s="7">
        <v>12338</v>
      </c>
      <c r="B9514" s="9" t="s">
        <v>22629</v>
      </c>
      <c r="C9514" s="7">
        <v>1</v>
      </c>
      <c r="D9514" s="7" t="str">
        <f>IFERROR(VLOOKUP(C9514,Patch!A:B,2,0),"")</f>
        <v>0.1</v>
      </c>
    </row>
    <row r="9515" spans="1:5" ht="15" customHeight="1" x14ac:dyDescent="0.25">
      <c r="A9515" s="7">
        <v>12339</v>
      </c>
      <c r="B9515" s="9" t="s">
        <v>22630</v>
      </c>
      <c r="C9515" s="7">
        <v>17</v>
      </c>
      <c r="D9515" s="7" t="str">
        <f>IFERROR(VLOOKUP(C9515,Patch!A:B,2,0),"")</f>
        <v>1.0.0</v>
      </c>
      <c r="E9515" s="7" t="s">
        <v>5695</v>
      </c>
    </row>
    <row r="9516" spans="1:5" ht="15" customHeight="1" x14ac:dyDescent="0.25">
      <c r="A9516" s="7">
        <v>12341</v>
      </c>
      <c r="B9516" s="9" t="s">
        <v>22631</v>
      </c>
      <c r="C9516" s="7">
        <v>3</v>
      </c>
      <c r="D9516" s="7" t="str">
        <f>IFERROR(VLOOKUP(C9516,Patch!A:B,2,0),"")</f>
        <v>0.3</v>
      </c>
      <c r="E9516" s="7" t="s">
        <v>5695</v>
      </c>
    </row>
    <row r="9517" spans="1:5" ht="15" customHeight="1" x14ac:dyDescent="0.25">
      <c r="A9517" s="7">
        <v>12342</v>
      </c>
      <c r="B9517" s="9" t="s">
        <v>22632</v>
      </c>
      <c r="C9517" s="7">
        <v>3</v>
      </c>
      <c r="D9517" s="7" t="str">
        <f>IFERROR(VLOOKUP(C9517,Patch!A:B,2,0),"")</f>
        <v>0.3</v>
      </c>
      <c r="E9517" s="7" t="s">
        <v>5695</v>
      </c>
    </row>
    <row r="9518" spans="1:5" ht="15" customHeight="1" x14ac:dyDescent="0.25">
      <c r="A9518" s="7">
        <v>12343</v>
      </c>
      <c r="B9518" s="9" t="s">
        <v>22633</v>
      </c>
      <c r="C9518" s="7">
        <v>3</v>
      </c>
      <c r="D9518" s="7" t="str">
        <f>IFERROR(VLOOKUP(C9518,Patch!A:B,2,0),"")</f>
        <v>0.3</v>
      </c>
      <c r="E9518" s="7" t="s">
        <v>5695</v>
      </c>
    </row>
    <row r="9519" spans="1:5" ht="15" customHeight="1" x14ac:dyDescent="0.25">
      <c r="A9519" s="7">
        <v>12344</v>
      </c>
      <c r="B9519" s="9" t="s">
        <v>22634</v>
      </c>
      <c r="C9519" s="7">
        <v>17</v>
      </c>
      <c r="D9519" s="7" t="str">
        <f>IFERROR(VLOOKUP(C9519,Patch!A:B,2,0),"")</f>
        <v>1.0.0</v>
      </c>
      <c r="E9519" s="7" t="s">
        <v>5695</v>
      </c>
    </row>
    <row r="9520" spans="1:5" ht="15" customHeight="1" x14ac:dyDescent="0.25">
      <c r="A9520" s="7">
        <v>12345</v>
      </c>
      <c r="B9520" s="9" t="s">
        <v>11780</v>
      </c>
      <c r="C9520" s="7">
        <v>17</v>
      </c>
      <c r="D9520" s="7" t="str">
        <f>IFERROR(VLOOKUP(C9520,Patch!A:B,2,0),"")</f>
        <v>1.0.0</v>
      </c>
      <c r="E9520" s="7" t="s">
        <v>5695</v>
      </c>
    </row>
    <row r="9521" spans="1:5" ht="15" customHeight="1" x14ac:dyDescent="0.25">
      <c r="A9521" s="7">
        <v>12346</v>
      </c>
      <c r="B9521" s="9" t="s">
        <v>22635</v>
      </c>
      <c r="C9521" s="7">
        <v>3</v>
      </c>
      <c r="D9521" s="7" t="str">
        <f>IFERROR(VLOOKUP(C9521,Patch!A:B,2,0),"")</f>
        <v>0.3</v>
      </c>
      <c r="E9521" s="7" t="s">
        <v>5695</v>
      </c>
    </row>
    <row r="9522" spans="1:5" ht="15" customHeight="1" x14ac:dyDescent="0.25">
      <c r="A9522" s="7">
        <v>12347</v>
      </c>
      <c r="B9522" s="9" t="s">
        <v>22636</v>
      </c>
      <c r="C9522" s="7">
        <v>3</v>
      </c>
      <c r="D9522" s="7" t="str">
        <f>IFERROR(VLOOKUP(C9522,Patch!A:B,2,0),"")</f>
        <v>0.3</v>
      </c>
      <c r="E9522" s="7" t="s">
        <v>5695</v>
      </c>
    </row>
    <row r="9523" spans="1:5" ht="15" customHeight="1" x14ac:dyDescent="0.25">
      <c r="A9523" s="7">
        <v>12348</v>
      </c>
      <c r="B9523" s="9" t="s">
        <v>22637</v>
      </c>
      <c r="C9523" s="7">
        <v>1</v>
      </c>
      <c r="D9523" s="7" t="str">
        <f>IFERROR(VLOOKUP(C9523,Patch!A:B,2,0),"")</f>
        <v>0.1</v>
      </c>
    </row>
    <row r="9524" spans="1:5" ht="15" customHeight="1" x14ac:dyDescent="0.25">
      <c r="A9524" s="7">
        <v>12349</v>
      </c>
      <c r="B9524" s="9" t="s">
        <v>22638</v>
      </c>
      <c r="C9524" s="7">
        <v>3</v>
      </c>
      <c r="D9524" s="7" t="str">
        <f>IFERROR(VLOOKUP(C9524,Patch!A:B,2,0),"")</f>
        <v>0.3</v>
      </c>
      <c r="E9524" s="7" t="s">
        <v>5695</v>
      </c>
    </row>
    <row r="9525" spans="1:5" ht="15" customHeight="1" x14ac:dyDescent="0.25">
      <c r="A9525" s="7">
        <v>12350</v>
      </c>
      <c r="B9525" s="9" t="s">
        <v>22639</v>
      </c>
      <c r="C9525" s="7">
        <v>3</v>
      </c>
      <c r="D9525" s="7" t="str">
        <f>IFERROR(VLOOKUP(C9525,Patch!A:B,2,0),"")</f>
        <v>0.3</v>
      </c>
      <c r="E9525" s="7" t="s">
        <v>5695</v>
      </c>
    </row>
    <row r="9526" spans="1:5" ht="15" customHeight="1" x14ac:dyDescent="0.25">
      <c r="A9526" s="7">
        <v>12351</v>
      </c>
      <c r="B9526" s="9" t="s">
        <v>22640</v>
      </c>
      <c r="C9526" s="7">
        <v>14</v>
      </c>
      <c r="D9526" s="7" t="str">
        <f>IFERROR(VLOOKUP(C9526,Patch!A:B,2,0),"")</f>
        <v>0.10</v>
      </c>
      <c r="E9526" s="7" t="s">
        <v>5695</v>
      </c>
    </row>
    <row r="9527" spans="1:5" ht="30" customHeight="1" x14ac:dyDescent="0.25">
      <c r="A9527" s="7">
        <v>12351</v>
      </c>
      <c r="B9527" s="9" t="s">
        <v>22640</v>
      </c>
      <c r="C9527" s="7">
        <v>21</v>
      </c>
      <c r="D9527" s="7" t="str">
        <f>IFERROR(VLOOKUP(C9527,Patch!A:B,2,0),"")</f>
        <v>1.3.0</v>
      </c>
      <c r="E9527" s="7" t="s">
        <v>33631</v>
      </c>
    </row>
    <row r="9528" spans="1:5" ht="15" customHeight="1" x14ac:dyDescent="0.25">
      <c r="A9528" s="11">
        <v>12351</v>
      </c>
      <c r="B9528" s="12" t="s">
        <v>22640</v>
      </c>
      <c r="C9528" s="7">
        <v>22</v>
      </c>
      <c r="D9528" s="7" t="str">
        <f>IFERROR(VLOOKUP(C9528,Patch!A:B,2,0),"")</f>
        <v>1.4.0</v>
      </c>
      <c r="E9528" s="11" t="s">
        <v>33636</v>
      </c>
    </row>
    <row r="9529" spans="1:5" ht="15" customHeight="1" x14ac:dyDescent="0.25">
      <c r="A9529" s="7">
        <v>12352</v>
      </c>
      <c r="B9529" s="9" t="s">
        <v>22641</v>
      </c>
      <c r="C9529" s="7">
        <v>17</v>
      </c>
      <c r="D9529" s="7" t="str">
        <f>IFERROR(VLOOKUP(C9529,Patch!A:B,2,0),"")</f>
        <v>1.0.0</v>
      </c>
      <c r="E9529" s="7" t="s">
        <v>5695</v>
      </c>
    </row>
    <row r="9530" spans="1:5" ht="15" customHeight="1" x14ac:dyDescent="0.25">
      <c r="A9530" s="7">
        <v>12353</v>
      </c>
      <c r="B9530" s="9" t="s">
        <v>22642</v>
      </c>
      <c r="C9530" s="7">
        <v>14</v>
      </c>
      <c r="D9530" s="7" t="str">
        <f>IFERROR(VLOOKUP(C9530,Patch!A:B,2,0),"")</f>
        <v>0.10</v>
      </c>
      <c r="E9530" s="7" t="s">
        <v>5695</v>
      </c>
    </row>
    <row r="9531" spans="1:5" ht="15" customHeight="1" x14ac:dyDescent="0.25">
      <c r="A9531" s="11">
        <v>12353</v>
      </c>
      <c r="B9531" s="12" t="s">
        <v>22642</v>
      </c>
      <c r="C9531" s="7">
        <v>22</v>
      </c>
      <c r="D9531" s="7" t="str">
        <f>IFERROR(VLOOKUP(C9531,Patch!A:B,2,0),"")</f>
        <v>1.4.0</v>
      </c>
      <c r="E9531" s="11" t="s">
        <v>33636</v>
      </c>
    </row>
    <row r="9532" spans="1:5" ht="15" customHeight="1" x14ac:dyDescent="0.25">
      <c r="A9532" s="7">
        <v>12354</v>
      </c>
      <c r="B9532" s="9" t="s">
        <v>22643</v>
      </c>
      <c r="C9532" s="7">
        <v>14</v>
      </c>
      <c r="D9532" s="7" t="str">
        <f>IFERROR(VLOOKUP(C9532,Patch!A:B,2,0),"")</f>
        <v>0.10</v>
      </c>
      <c r="E9532" s="7" t="s">
        <v>5695</v>
      </c>
    </row>
    <row r="9533" spans="1:5" ht="15" customHeight="1" x14ac:dyDescent="0.25">
      <c r="A9533" s="11">
        <v>12354</v>
      </c>
      <c r="B9533" s="12" t="s">
        <v>22643</v>
      </c>
      <c r="C9533" s="7">
        <v>22</v>
      </c>
      <c r="D9533" s="7" t="str">
        <f>IFERROR(VLOOKUP(C9533,Patch!A:B,2,0),"")</f>
        <v>1.4.0</v>
      </c>
      <c r="E9533" s="11" t="s">
        <v>33636</v>
      </c>
    </row>
    <row r="9534" spans="1:5" ht="15" customHeight="1" x14ac:dyDescent="0.25">
      <c r="A9534" s="7">
        <v>12355</v>
      </c>
      <c r="B9534" s="9" t="s">
        <v>22644</v>
      </c>
      <c r="C9534" s="7">
        <v>3</v>
      </c>
      <c r="D9534" s="7" t="str">
        <f>IFERROR(VLOOKUP(C9534,Patch!A:B,2,0),"")</f>
        <v>0.3</v>
      </c>
      <c r="E9534" s="7" t="s">
        <v>5695</v>
      </c>
    </row>
    <row r="9535" spans="1:5" ht="15" customHeight="1" x14ac:dyDescent="0.25">
      <c r="A9535" s="7">
        <v>12356</v>
      </c>
      <c r="B9535" s="9" t="s">
        <v>11805</v>
      </c>
      <c r="C9535" s="7">
        <v>9</v>
      </c>
      <c r="D9535" s="7" t="str">
        <f>IFERROR(VLOOKUP(C9535,Patch!A:B,2,0),"")</f>
        <v>0.5.5</v>
      </c>
      <c r="E9535" s="7" t="s">
        <v>5695</v>
      </c>
    </row>
    <row r="9536" spans="1:5" ht="15" customHeight="1" x14ac:dyDescent="0.25">
      <c r="A9536" s="7">
        <v>12358</v>
      </c>
      <c r="B9536" s="9" t="s">
        <v>11806</v>
      </c>
      <c r="C9536" s="7">
        <v>17</v>
      </c>
      <c r="D9536" s="7" t="str">
        <f>IFERROR(VLOOKUP(C9536,Patch!A:B,2,0),"")</f>
        <v>1.0.0</v>
      </c>
      <c r="E9536" s="7" t="s">
        <v>5695</v>
      </c>
    </row>
    <row r="9537" spans="1:5" ht="15" customHeight="1" x14ac:dyDescent="0.25">
      <c r="A9537" s="7">
        <v>12359</v>
      </c>
      <c r="B9537" s="9" t="s">
        <v>22645</v>
      </c>
      <c r="C9537" s="7">
        <v>14</v>
      </c>
      <c r="D9537" s="7" t="str">
        <f>IFERROR(VLOOKUP(C9537,Patch!A:B,2,0),"")</f>
        <v>0.10</v>
      </c>
      <c r="E9537" s="7" t="s">
        <v>5695</v>
      </c>
    </row>
    <row r="9538" spans="1:5" ht="15" customHeight="1" x14ac:dyDescent="0.25">
      <c r="A9538" s="7">
        <v>12360</v>
      </c>
      <c r="B9538" s="9" t="s">
        <v>22646</v>
      </c>
      <c r="C9538" s="7">
        <v>14</v>
      </c>
      <c r="D9538" s="7" t="str">
        <f>IFERROR(VLOOKUP(C9538,Patch!A:B,2,0),"")</f>
        <v>0.10</v>
      </c>
      <c r="E9538" s="7" t="s">
        <v>5695</v>
      </c>
    </row>
    <row r="9539" spans="1:5" ht="15" customHeight="1" x14ac:dyDescent="0.25">
      <c r="A9539" s="7">
        <v>12361</v>
      </c>
      <c r="B9539" s="9" t="s">
        <v>22647</v>
      </c>
      <c r="C9539" s="7">
        <v>14</v>
      </c>
      <c r="D9539" s="7" t="str">
        <f>IFERROR(VLOOKUP(C9539,Patch!A:B,2,0),"")</f>
        <v>0.10</v>
      </c>
      <c r="E9539" s="7" t="s">
        <v>5695</v>
      </c>
    </row>
    <row r="9540" spans="1:5" ht="15" customHeight="1" x14ac:dyDescent="0.25">
      <c r="A9540" s="7">
        <v>12363</v>
      </c>
      <c r="B9540" s="9" t="s">
        <v>22648</v>
      </c>
      <c r="C9540" s="7">
        <v>14</v>
      </c>
      <c r="D9540" s="7" t="str">
        <f>IFERROR(VLOOKUP(C9540,Patch!A:B,2,0),"")</f>
        <v>0.10</v>
      </c>
      <c r="E9540" s="7" t="s">
        <v>5695</v>
      </c>
    </row>
    <row r="9541" spans="1:5" ht="15" customHeight="1" x14ac:dyDescent="0.25">
      <c r="A9541" s="7">
        <v>12364</v>
      </c>
      <c r="B9541" s="9" t="s">
        <v>22649</v>
      </c>
      <c r="C9541" s="7">
        <v>14</v>
      </c>
      <c r="D9541" s="7" t="str">
        <f>IFERROR(VLOOKUP(C9541,Patch!A:B,2,0),"")</f>
        <v>0.10</v>
      </c>
      <c r="E9541" s="7" t="s">
        <v>5695</v>
      </c>
    </row>
    <row r="9542" spans="1:5" ht="30" customHeight="1" x14ac:dyDescent="0.25">
      <c r="A9542" s="7">
        <v>12364</v>
      </c>
      <c r="B9542" s="9" t="s">
        <v>22649</v>
      </c>
      <c r="C9542" s="7">
        <v>23</v>
      </c>
      <c r="D9542" s="7" t="str">
        <f>IFERROR(VLOOKUP(C9542,Patch!A:B,2,0),"")</f>
        <v>1.5.0</v>
      </c>
      <c r="E9542" s="7" t="s">
        <v>33631</v>
      </c>
    </row>
    <row r="9543" spans="1:5" ht="15" customHeight="1" x14ac:dyDescent="0.25">
      <c r="A9543" s="7">
        <v>12365</v>
      </c>
      <c r="B9543" s="9" t="s">
        <v>22650</v>
      </c>
      <c r="C9543" s="7">
        <v>14</v>
      </c>
      <c r="D9543" s="7" t="str">
        <f>IFERROR(VLOOKUP(C9543,Patch!A:B,2,0),"")</f>
        <v>0.10</v>
      </c>
      <c r="E9543" s="7" t="s">
        <v>5695</v>
      </c>
    </row>
    <row r="9544" spans="1:5" ht="15" customHeight="1" x14ac:dyDescent="0.25">
      <c r="A9544" s="7">
        <v>12366</v>
      </c>
      <c r="B9544" s="9" t="s">
        <v>22651</v>
      </c>
      <c r="C9544" s="7">
        <v>14</v>
      </c>
      <c r="D9544" s="7" t="str">
        <f>IFERROR(VLOOKUP(C9544,Patch!A:B,2,0),"")</f>
        <v>0.10</v>
      </c>
      <c r="E9544" s="7" t="s">
        <v>5695</v>
      </c>
    </row>
    <row r="9545" spans="1:5" ht="15" customHeight="1" x14ac:dyDescent="0.25">
      <c r="A9545" s="7">
        <v>12367</v>
      </c>
      <c r="B9545" s="9" t="s">
        <v>22652</v>
      </c>
      <c r="C9545" s="7">
        <v>14</v>
      </c>
      <c r="D9545" s="7" t="str">
        <f>IFERROR(VLOOKUP(C9545,Patch!A:B,2,0),"")</f>
        <v>0.10</v>
      </c>
      <c r="E9545" s="7" t="s">
        <v>5695</v>
      </c>
    </row>
    <row r="9546" spans="1:5" ht="15" customHeight="1" x14ac:dyDescent="0.25">
      <c r="A9546" s="7">
        <v>12368</v>
      </c>
      <c r="B9546" s="9" t="s">
        <v>12226</v>
      </c>
      <c r="C9546" s="7">
        <v>17</v>
      </c>
      <c r="D9546" s="7" t="str">
        <f>IFERROR(VLOOKUP(C9546,Patch!A:B,2,0),"")</f>
        <v>1.0.0</v>
      </c>
      <c r="E9546" s="7" t="s">
        <v>5695</v>
      </c>
    </row>
    <row r="9547" spans="1:5" ht="15" customHeight="1" x14ac:dyDescent="0.25">
      <c r="A9547" s="7">
        <v>12369</v>
      </c>
      <c r="B9547" s="9" t="s">
        <v>22653</v>
      </c>
      <c r="C9547" s="7">
        <v>1</v>
      </c>
      <c r="D9547" s="7" t="str">
        <f>IFERROR(VLOOKUP(C9547,Patch!A:B,2,0),"")</f>
        <v>0.1</v>
      </c>
    </row>
    <row r="9548" spans="1:5" ht="15" customHeight="1" x14ac:dyDescent="0.25">
      <c r="A9548" s="7">
        <v>12382</v>
      </c>
      <c r="B9548" s="9" t="s">
        <v>22654</v>
      </c>
      <c r="C9548" s="7">
        <v>14</v>
      </c>
      <c r="D9548" s="7" t="str">
        <f>IFERROR(VLOOKUP(C9548,Patch!A:B,2,0),"")</f>
        <v>0.10</v>
      </c>
      <c r="E9548" s="7" t="s">
        <v>5695</v>
      </c>
    </row>
    <row r="9549" spans="1:5" ht="15" customHeight="1" x14ac:dyDescent="0.25">
      <c r="A9549" s="7">
        <v>12382</v>
      </c>
      <c r="B9549" s="9" t="s">
        <v>22654</v>
      </c>
      <c r="C9549" s="7">
        <v>25</v>
      </c>
      <c r="D9549" s="7" t="str">
        <f>IFERROR(VLOOKUP(C9549,Patch!A:B,2,0),"")</f>
        <v>1.7.0</v>
      </c>
      <c r="E9549" s="7" t="s">
        <v>33631</v>
      </c>
    </row>
    <row r="9550" spans="1:5" ht="15" customHeight="1" x14ac:dyDescent="0.25">
      <c r="A9550" s="7">
        <v>12383</v>
      </c>
      <c r="B9550" s="9" t="s">
        <v>11809</v>
      </c>
      <c r="C9550" s="7">
        <v>14</v>
      </c>
      <c r="D9550" s="7" t="str">
        <f>IFERROR(VLOOKUP(C9550,Patch!A:B,2,0),"")</f>
        <v>0.10</v>
      </c>
      <c r="E9550" s="7" t="s">
        <v>5695</v>
      </c>
    </row>
    <row r="9551" spans="1:5" ht="15" customHeight="1" x14ac:dyDescent="0.25">
      <c r="A9551" s="7">
        <v>12384</v>
      </c>
      <c r="B9551" s="9" t="s">
        <v>22655</v>
      </c>
      <c r="C9551" s="7">
        <v>14</v>
      </c>
      <c r="D9551" s="7" t="str">
        <f>IFERROR(VLOOKUP(C9551,Patch!A:B,2,0),"")</f>
        <v>0.10</v>
      </c>
      <c r="E9551" s="7" t="s">
        <v>5695</v>
      </c>
    </row>
    <row r="9552" spans="1:5" ht="15" customHeight="1" x14ac:dyDescent="0.25">
      <c r="A9552" s="7">
        <v>12385</v>
      </c>
      <c r="B9552" s="9" t="s">
        <v>17355</v>
      </c>
      <c r="C9552" s="7">
        <v>1</v>
      </c>
      <c r="D9552" s="7" t="str">
        <f>IFERROR(VLOOKUP(C9552,Patch!A:B,2,0),"")</f>
        <v>0.1</v>
      </c>
    </row>
    <row r="9553" spans="1:5" ht="15" customHeight="1" x14ac:dyDescent="0.25">
      <c r="A9553" s="7">
        <v>12400</v>
      </c>
      <c r="B9553" s="9" t="s">
        <v>22656</v>
      </c>
      <c r="C9553" s="7">
        <v>12</v>
      </c>
      <c r="D9553" s="7" t="str">
        <f>IFERROR(VLOOKUP(C9553,Patch!A:B,2,0),"")</f>
        <v>0.8</v>
      </c>
      <c r="E9553" s="7" t="s">
        <v>5695</v>
      </c>
    </row>
    <row r="9554" spans="1:5" ht="15" customHeight="1" x14ac:dyDescent="0.25">
      <c r="A9554" s="7">
        <v>12400</v>
      </c>
      <c r="B9554" s="9" t="s">
        <v>22656</v>
      </c>
      <c r="C9554" s="7">
        <v>25</v>
      </c>
      <c r="D9554" s="7" t="str">
        <f>IFERROR(VLOOKUP(C9554,Patch!A:B,2,0),"")</f>
        <v>1.7.0</v>
      </c>
      <c r="E9554" s="7" t="s">
        <v>33631</v>
      </c>
    </row>
    <row r="9555" spans="1:5" ht="15" customHeight="1" x14ac:dyDescent="0.25">
      <c r="A9555" s="7">
        <v>12400</v>
      </c>
      <c r="B9555" s="9" t="s">
        <v>22656</v>
      </c>
      <c r="C9555" s="7">
        <v>25</v>
      </c>
      <c r="D9555" s="7" t="str">
        <f>IFERROR(VLOOKUP(C9555,Patch!A:B,2,0),"")</f>
        <v>1.7.0</v>
      </c>
      <c r="E9555" s="7" t="s">
        <v>33631</v>
      </c>
    </row>
    <row r="9556" spans="1:5" ht="15" customHeight="1" x14ac:dyDescent="0.25">
      <c r="A9556" s="7">
        <v>12402</v>
      </c>
      <c r="B9556" s="9" t="s">
        <v>11962</v>
      </c>
      <c r="C9556" s="7">
        <v>15</v>
      </c>
      <c r="D9556" s="7" t="str">
        <f>IFERROR(VLOOKUP(C9556,Patch!A:B,2,0),"")</f>
        <v>0.11</v>
      </c>
      <c r="E9556" s="7" t="s">
        <v>5695</v>
      </c>
    </row>
    <row r="9557" spans="1:5" ht="15" customHeight="1" x14ac:dyDescent="0.25">
      <c r="A9557" s="7">
        <v>12403</v>
      </c>
      <c r="B9557" s="9" t="s">
        <v>22657</v>
      </c>
      <c r="C9557" s="7">
        <v>1</v>
      </c>
      <c r="D9557" s="7" t="str">
        <f>IFERROR(VLOOKUP(C9557,Patch!A:B,2,0),"")</f>
        <v>0.1</v>
      </c>
    </row>
    <row r="9558" spans="1:5" ht="15" customHeight="1" x14ac:dyDescent="0.25">
      <c r="A9558" s="7">
        <v>12404</v>
      </c>
      <c r="B9558" s="9" t="s">
        <v>22658</v>
      </c>
      <c r="C9558" s="7">
        <v>14</v>
      </c>
      <c r="D9558" s="7" t="str">
        <f>IFERROR(VLOOKUP(C9558,Patch!A:B,2,0),"")</f>
        <v>0.10</v>
      </c>
      <c r="E9558" s="7" t="s">
        <v>5695</v>
      </c>
    </row>
    <row r="9559" spans="1:5" ht="15" customHeight="1" x14ac:dyDescent="0.25">
      <c r="A9559" s="7">
        <v>12405</v>
      </c>
      <c r="B9559" s="9" t="s">
        <v>22659</v>
      </c>
      <c r="C9559" s="7">
        <v>14</v>
      </c>
      <c r="D9559" s="7" t="str">
        <f>IFERROR(VLOOKUP(C9559,Patch!A:B,2,0),"")</f>
        <v>0.10</v>
      </c>
      <c r="E9559" s="7" t="s">
        <v>5695</v>
      </c>
    </row>
    <row r="9560" spans="1:5" ht="15" customHeight="1" x14ac:dyDescent="0.25">
      <c r="A9560" s="7">
        <v>12406</v>
      </c>
      <c r="B9560" s="9" t="s">
        <v>22660</v>
      </c>
      <c r="C9560" s="7">
        <v>14</v>
      </c>
      <c r="D9560" s="7" t="str">
        <f>IFERROR(VLOOKUP(C9560,Patch!A:B,2,0),"")</f>
        <v>0.10</v>
      </c>
      <c r="E9560" s="7" t="s">
        <v>5695</v>
      </c>
    </row>
    <row r="9561" spans="1:5" ht="15" customHeight="1" x14ac:dyDescent="0.25">
      <c r="A9561" s="7">
        <v>12407</v>
      </c>
      <c r="B9561" s="9" t="s">
        <v>22661</v>
      </c>
      <c r="C9561" s="7">
        <v>12</v>
      </c>
      <c r="D9561" s="7" t="str">
        <f>IFERROR(VLOOKUP(C9561,Patch!A:B,2,0),"")</f>
        <v>0.8</v>
      </c>
      <c r="E9561" s="7" t="s">
        <v>5695</v>
      </c>
    </row>
    <row r="9562" spans="1:5" ht="15" customHeight="1" x14ac:dyDescent="0.25">
      <c r="A9562" s="7">
        <v>12408</v>
      </c>
      <c r="B9562" s="9" t="s">
        <v>22662</v>
      </c>
      <c r="C9562" s="7">
        <v>14</v>
      </c>
      <c r="D9562" s="7" t="str">
        <f>IFERROR(VLOOKUP(C9562,Patch!A:B,2,0),"")</f>
        <v>0.10</v>
      </c>
      <c r="E9562" s="7" t="s">
        <v>5695</v>
      </c>
    </row>
    <row r="9563" spans="1:5" ht="15" customHeight="1" x14ac:dyDescent="0.25">
      <c r="A9563" s="7">
        <v>12409</v>
      </c>
      <c r="B9563" s="9" t="s">
        <v>22663</v>
      </c>
      <c r="C9563" s="7">
        <v>14</v>
      </c>
      <c r="D9563" s="7" t="str">
        <f>IFERROR(VLOOKUP(C9563,Patch!A:B,2,0),"")</f>
        <v>0.10</v>
      </c>
      <c r="E9563" s="7" t="s">
        <v>5695</v>
      </c>
    </row>
    <row r="9564" spans="1:5" ht="15" customHeight="1" x14ac:dyDescent="0.25">
      <c r="A9564" s="7">
        <v>12410</v>
      </c>
      <c r="B9564" s="9" t="s">
        <v>22664</v>
      </c>
      <c r="C9564" s="7">
        <v>14</v>
      </c>
      <c r="D9564" s="7" t="str">
        <f>IFERROR(VLOOKUP(C9564,Patch!A:B,2,0),"")</f>
        <v>0.10</v>
      </c>
      <c r="E9564" s="7" t="s">
        <v>5695</v>
      </c>
    </row>
    <row r="9565" spans="1:5" ht="15" customHeight="1" x14ac:dyDescent="0.25">
      <c r="A9565" s="7">
        <v>12411</v>
      </c>
      <c r="B9565" s="9" t="s">
        <v>11833</v>
      </c>
      <c r="C9565" s="7">
        <v>15</v>
      </c>
      <c r="D9565" s="7" t="str">
        <f>IFERROR(VLOOKUP(C9565,Patch!A:B,2,0),"")</f>
        <v>0.11</v>
      </c>
      <c r="E9565" s="7" t="s">
        <v>5695</v>
      </c>
    </row>
    <row r="9566" spans="1:5" ht="15" customHeight="1" x14ac:dyDescent="0.25">
      <c r="A9566" s="7">
        <v>12412</v>
      </c>
      <c r="B9566" s="9" t="s">
        <v>11834</v>
      </c>
      <c r="C9566" s="7">
        <v>15</v>
      </c>
      <c r="D9566" s="7" t="str">
        <f>IFERROR(VLOOKUP(C9566,Patch!A:B,2,0),"")</f>
        <v>0.11</v>
      </c>
      <c r="E9566" s="7" t="s">
        <v>5695</v>
      </c>
    </row>
    <row r="9567" spans="1:5" ht="15" customHeight="1" x14ac:dyDescent="0.25">
      <c r="A9567" s="7">
        <v>12413</v>
      </c>
      <c r="B9567" s="9" t="s">
        <v>22665</v>
      </c>
      <c r="C9567" s="7">
        <v>13</v>
      </c>
      <c r="D9567" s="7" t="str">
        <f>IFERROR(VLOOKUP(C9567,Patch!A:B,2,0),"")</f>
        <v>0.9</v>
      </c>
      <c r="E9567" s="7" t="s">
        <v>5695</v>
      </c>
    </row>
    <row r="9568" spans="1:5" ht="15" customHeight="1" x14ac:dyDescent="0.25">
      <c r="A9568" s="7">
        <v>12414</v>
      </c>
      <c r="B9568" s="9" t="s">
        <v>22665</v>
      </c>
      <c r="C9568" s="7">
        <v>14</v>
      </c>
      <c r="D9568" s="7" t="str">
        <f>IFERROR(VLOOKUP(C9568,Patch!A:B,2,0),"")</f>
        <v>0.10</v>
      </c>
      <c r="E9568" s="7" t="s">
        <v>5695</v>
      </c>
    </row>
    <row r="9569" spans="1:5" ht="15" customHeight="1" x14ac:dyDescent="0.25">
      <c r="A9569" s="7">
        <v>12415</v>
      </c>
      <c r="B9569" s="9" t="s">
        <v>22666</v>
      </c>
      <c r="C9569" s="7">
        <v>14</v>
      </c>
      <c r="D9569" s="7" t="str">
        <f>IFERROR(VLOOKUP(C9569,Patch!A:B,2,0),"")</f>
        <v>0.10</v>
      </c>
      <c r="E9569" s="7" t="s">
        <v>5695</v>
      </c>
    </row>
    <row r="9570" spans="1:5" ht="15" customHeight="1" x14ac:dyDescent="0.25">
      <c r="A9570" s="7">
        <v>12416</v>
      </c>
      <c r="B9570" s="9" t="s">
        <v>22667</v>
      </c>
      <c r="C9570" s="7">
        <v>14</v>
      </c>
      <c r="D9570" s="7" t="str">
        <f>IFERROR(VLOOKUP(C9570,Patch!A:B,2,0),"")</f>
        <v>0.10</v>
      </c>
      <c r="E9570" s="7" t="s">
        <v>5695</v>
      </c>
    </row>
    <row r="9571" spans="1:5" ht="15" customHeight="1" x14ac:dyDescent="0.25">
      <c r="A9571" s="7">
        <v>12417</v>
      </c>
      <c r="B9571" s="9" t="s">
        <v>22668</v>
      </c>
      <c r="C9571" s="7">
        <v>14</v>
      </c>
      <c r="D9571" s="7" t="str">
        <f>IFERROR(VLOOKUP(C9571,Patch!A:B,2,0),"")</f>
        <v>0.10</v>
      </c>
      <c r="E9571" s="7" t="s">
        <v>5695</v>
      </c>
    </row>
    <row r="9572" spans="1:5" ht="15" customHeight="1" x14ac:dyDescent="0.25">
      <c r="A9572" s="7">
        <v>12418</v>
      </c>
      <c r="B9572" s="9" t="s">
        <v>22669</v>
      </c>
      <c r="C9572" s="7">
        <v>14</v>
      </c>
      <c r="D9572" s="7" t="str">
        <f>IFERROR(VLOOKUP(C9572,Patch!A:B,2,0),"")</f>
        <v>0.10</v>
      </c>
      <c r="E9572" s="7" t="s">
        <v>5695</v>
      </c>
    </row>
    <row r="9573" spans="1:5" ht="15" customHeight="1" x14ac:dyDescent="0.25">
      <c r="A9573" s="7">
        <v>12419</v>
      </c>
      <c r="B9573" s="9" t="s">
        <v>22670</v>
      </c>
      <c r="C9573" s="7">
        <v>14</v>
      </c>
      <c r="D9573" s="7" t="str">
        <f>IFERROR(VLOOKUP(C9573,Patch!A:B,2,0),"")</f>
        <v>0.10</v>
      </c>
      <c r="E9573" s="7" t="s">
        <v>5695</v>
      </c>
    </row>
    <row r="9574" spans="1:5" ht="15" customHeight="1" x14ac:dyDescent="0.25">
      <c r="A9574" s="7">
        <v>12420</v>
      </c>
      <c r="B9574" s="9" t="s">
        <v>22671</v>
      </c>
      <c r="C9574" s="7">
        <v>14</v>
      </c>
      <c r="D9574" s="7" t="str">
        <f>IFERROR(VLOOKUP(C9574,Patch!A:B,2,0),"")</f>
        <v>0.10</v>
      </c>
      <c r="E9574" s="7" t="s">
        <v>5695</v>
      </c>
    </row>
    <row r="9575" spans="1:5" ht="15" customHeight="1" x14ac:dyDescent="0.25">
      <c r="A9575" s="7">
        <v>12421</v>
      </c>
      <c r="B9575" s="9" t="s">
        <v>22672</v>
      </c>
      <c r="C9575" s="7">
        <v>5</v>
      </c>
      <c r="D9575" s="7" t="str">
        <f>IFERROR(VLOOKUP(C9575,Patch!A:B,2,0),"")</f>
        <v>0.4</v>
      </c>
      <c r="E9575" s="7" t="s">
        <v>5695</v>
      </c>
    </row>
    <row r="9576" spans="1:5" ht="15" customHeight="1" x14ac:dyDescent="0.25">
      <c r="A9576" s="7">
        <v>12422</v>
      </c>
      <c r="B9576" s="9" t="s">
        <v>22673</v>
      </c>
      <c r="C9576" s="7">
        <v>14</v>
      </c>
      <c r="D9576" s="7" t="str">
        <f>IFERROR(VLOOKUP(C9576,Patch!A:B,2,0),"")</f>
        <v>0.10</v>
      </c>
      <c r="E9576" s="7" t="s">
        <v>5695</v>
      </c>
    </row>
    <row r="9577" spans="1:5" ht="15" customHeight="1" x14ac:dyDescent="0.25">
      <c r="A9577" s="7">
        <v>12423</v>
      </c>
      <c r="B9577" s="9" t="s">
        <v>22674</v>
      </c>
      <c r="C9577" s="7">
        <v>14</v>
      </c>
      <c r="D9577" s="7" t="str">
        <f>IFERROR(VLOOKUP(C9577,Patch!A:B,2,0),"")</f>
        <v>0.10</v>
      </c>
      <c r="E9577" s="7" t="s">
        <v>5695</v>
      </c>
    </row>
    <row r="9578" spans="1:5" ht="15" customHeight="1" x14ac:dyDescent="0.25">
      <c r="A9578" s="7">
        <v>12424</v>
      </c>
      <c r="B9578" s="9" t="s">
        <v>22675</v>
      </c>
      <c r="C9578" s="7">
        <v>14</v>
      </c>
      <c r="D9578" s="7" t="str">
        <f>IFERROR(VLOOKUP(C9578,Patch!A:B,2,0),"")</f>
        <v>0.10</v>
      </c>
      <c r="E9578" s="7" t="s">
        <v>5695</v>
      </c>
    </row>
    <row r="9579" spans="1:5" ht="15" customHeight="1" x14ac:dyDescent="0.25">
      <c r="A9579" s="7">
        <v>12425</v>
      </c>
      <c r="B9579" s="9" t="s">
        <v>22676</v>
      </c>
      <c r="C9579" s="7">
        <v>14</v>
      </c>
      <c r="D9579" s="7" t="str">
        <f>IFERROR(VLOOKUP(C9579,Patch!A:B,2,0),"")</f>
        <v>0.10</v>
      </c>
      <c r="E9579" s="7" t="s">
        <v>5695</v>
      </c>
    </row>
    <row r="9580" spans="1:5" ht="15" customHeight="1" x14ac:dyDescent="0.25">
      <c r="A9580" s="7">
        <v>12426</v>
      </c>
      <c r="B9580" s="9" t="s">
        <v>22677</v>
      </c>
      <c r="C9580" s="7">
        <v>14</v>
      </c>
      <c r="D9580" s="7" t="str">
        <f>IFERROR(VLOOKUP(C9580,Patch!A:B,2,0),"")</f>
        <v>0.10</v>
      </c>
      <c r="E9580" s="7" t="s">
        <v>5695</v>
      </c>
    </row>
    <row r="9581" spans="1:5" ht="15" customHeight="1" x14ac:dyDescent="0.25">
      <c r="A9581" s="7">
        <v>12427</v>
      </c>
      <c r="B9581" s="9" t="s">
        <v>22678</v>
      </c>
      <c r="C9581" s="7">
        <v>14</v>
      </c>
      <c r="D9581" s="7" t="str">
        <f>IFERROR(VLOOKUP(C9581,Patch!A:B,2,0),"")</f>
        <v>0.10</v>
      </c>
      <c r="E9581" s="7" t="s">
        <v>5695</v>
      </c>
    </row>
    <row r="9582" spans="1:5" ht="15" customHeight="1" x14ac:dyDescent="0.25">
      <c r="A9582" s="7">
        <v>12428</v>
      </c>
      <c r="B9582" s="9" t="s">
        <v>22679</v>
      </c>
      <c r="C9582" s="7">
        <v>14</v>
      </c>
      <c r="D9582" s="7" t="str">
        <f>IFERROR(VLOOKUP(C9582,Patch!A:B,2,0),"")</f>
        <v>0.10</v>
      </c>
      <c r="E9582" s="7" t="s">
        <v>5695</v>
      </c>
    </row>
    <row r="9583" spans="1:5" ht="15" customHeight="1" x14ac:dyDescent="0.25">
      <c r="A9583" s="7">
        <v>12429</v>
      </c>
      <c r="B9583" s="9" t="s">
        <v>22680</v>
      </c>
      <c r="C9583" s="7">
        <v>14</v>
      </c>
      <c r="D9583" s="7" t="str">
        <f>IFERROR(VLOOKUP(C9583,Patch!A:B,2,0),"")</f>
        <v>0.10</v>
      </c>
      <c r="E9583" s="7" t="s">
        <v>5695</v>
      </c>
    </row>
    <row r="9584" spans="1:5" ht="15" customHeight="1" x14ac:dyDescent="0.25">
      <c r="A9584" s="7">
        <v>12430</v>
      </c>
      <c r="B9584" s="9" t="s">
        <v>22681</v>
      </c>
      <c r="C9584" s="7">
        <v>14</v>
      </c>
      <c r="D9584" s="7" t="str">
        <f>IFERROR(VLOOKUP(C9584,Patch!A:B,2,0),"")</f>
        <v>0.10</v>
      </c>
      <c r="E9584" s="7" t="s">
        <v>5695</v>
      </c>
    </row>
    <row r="9585" spans="1:5" ht="15" customHeight="1" x14ac:dyDescent="0.25">
      <c r="A9585" s="7">
        <v>12431</v>
      </c>
      <c r="B9585" s="9" t="s">
        <v>22682</v>
      </c>
      <c r="C9585" s="7">
        <v>14</v>
      </c>
      <c r="D9585" s="7" t="str">
        <f>IFERROR(VLOOKUP(C9585,Patch!A:B,2,0),"")</f>
        <v>0.10</v>
      </c>
      <c r="E9585" s="7" t="s">
        <v>5695</v>
      </c>
    </row>
    <row r="9586" spans="1:5" ht="15" customHeight="1" x14ac:dyDescent="0.25">
      <c r="A9586" s="7">
        <v>12432</v>
      </c>
      <c r="B9586" s="9" t="s">
        <v>22683</v>
      </c>
      <c r="C9586" s="7">
        <v>14</v>
      </c>
      <c r="D9586" s="7" t="str">
        <f>IFERROR(VLOOKUP(C9586,Patch!A:B,2,0),"")</f>
        <v>0.10</v>
      </c>
      <c r="E9586" s="7" t="s">
        <v>5695</v>
      </c>
    </row>
    <row r="9587" spans="1:5" ht="15" customHeight="1" x14ac:dyDescent="0.25">
      <c r="A9587" s="7">
        <v>12433</v>
      </c>
      <c r="B9587" s="9" t="s">
        <v>22684</v>
      </c>
      <c r="C9587" s="7">
        <v>14</v>
      </c>
      <c r="D9587" s="7" t="str">
        <f>IFERROR(VLOOKUP(C9587,Patch!A:B,2,0),"")</f>
        <v>0.10</v>
      </c>
      <c r="E9587" s="7" t="s">
        <v>5695</v>
      </c>
    </row>
    <row r="9588" spans="1:5" ht="15" customHeight="1" x14ac:dyDescent="0.25">
      <c r="A9588" s="7">
        <v>12434</v>
      </c>
      <c r="B9588" s="9" t="s">
        <v>22685</v>
      </c>
      <c r="C9588" s="7">
        <v>14</v>
      </c>
      <c r="D9588" s="7" t="str">
        <f>IFERROR(VLOOKUP(C9588,Patch!A:B,2,0),"")</f>
        <v>0.10</v>
      </c>
      <c r="E9588" s="7" t="s">
        <v>5695</v>
      </c>
    </row>
    <row r="9589" spans="1:5" ht="15" customHeight="1" x14ac:dyDescent="0.25">
      <c r="A9589" s="7">
        <v>12435</v>
      </c>
      <c r="B9589" s="9" t="s">
        <v>22686</v>
      </c>
      <c r="C9589" s="7">
        <v>14</v>
      </c>
      <c r="D9589" s="7" t="str">
        <f>IFERROR(VLOOKUP(C9589,Patch!A:B,2,0),"")</f>
        <v>0.10</v>
      </c>
      <c r="E9589" s="7" t="s">
        <v>5695</v>
      </c>
    </row>
    <row r="9590" spans="1:5" ht="15" customHeight="1" x14ac:dyDescent="0.25">
      <c r="A9590" s="7">
        <v>12436</v>
      </c>
      <c r="B9590" s="9" t="s">
        <v>22687</v>
      </c>
      <c r="C9590" s="7">
        <v>14</v>
      </c>
      <c r="D9590" s="7" t="str">
        <f>IFERROR(VLOOKUP(C9590,Patch!A:B,2,0),"")</f>
        <v>0.10</v>
      </c>
      <c r="E9590" s="7" t="s">
        <v>5695</v>
      </c>
    </row>
    <row r="9591" spans="1:5" ht="15" customHeight="1" x14ac:dyDescent="0.25">
      <c r="A9591" s="7">
        <v>12437</v>
      </c>
      <c r="B9591" s="9" t="s">
        <v>22688</v>
      </c>
      <c r="C9591" s="7">
        <v>17</v>
      </c>
      <c r="D9591" s="7" t="str">
        <f>IFERROR(VLOOKUP(C9591,Patch!A:B,2,0),"")</f>
        <v>1.0.0</v>
      </c>
      <c r="E9591" s="7" t="s">
        <v>5695</v>
      </c>
    </row>
    <row r="9592" spans="1:5" ht="15" customHeight="1" x14ac:dyDescent="0.25">
      <c r="A9592" s="7">
        <v>12438</v>
      </c>
      <c r="B9592" s="9" t="s">
        <v>22689</v>
      </c>
      <c r="C9592" s="7">
        <v>17</v>
      </c>
      <c r="D9592" s="7" t="str">
        <f>IFERROR(VLOOKUP(C9592,Patch!A:B,2,0),"")</f>
        <v>1.0.0</v>
      </c>
      <c r="E9592" s="7" t="s">
        <v>5695</v>
      </c>
    </row>
    <row r="9593" spans="1:5" ht="15" customHeight="1" x14ac:dyDescent="0.25">
      <c r="A9593" s="7">
        <v>12440</v>
      </c>
      <c r="B9593" s="9" t="s">
        <v>22690</v>
      </c>
      <c r="C9593" s="7">
        <v>1</v>
      </c>
      <c r="D9593" s="7" t="str">
        <f>IFERROR(VLOOKUP(C9593,Patch!A:B,2,0),"")</f>
        <v>0.1</v>
      </c>
    </row>
    <row r="9594" spans="1:5" ht="15" customHeight="1" x14ac:dyDescent="0.25">
      <c r="A9594" s="7">
        <v>12442</v>
      </c>
      <c r="B9594" s="9" t="s">
        <v>22691</v>
      </c>
      <c r="C9594" s="7">
        <v>1</v>
      </c>
      <c r="D9594" s="7" t="str">
        <f>IFERROR(VLOOKUP(C9594,Patch!A:B,2,0),"")</f>
        <v>0.1</v>
      </c>
    </row>
    <row r="9595" spans="1:5" ht="15" customHeight="1" x14ac:dyDescent="0.25">
      <c r="A9595" s="7">
        <v>12443</v>
      </c>
      <c r="B9595" s="9" t="s">
        <v>22692</v>
      </c>
      <c r="C9595" s="7">
        <v>1</v>
      </c>
      <c r="D9595" s="7" t="str">
        <f>IFERROR(VLOOKUP(C9595,Patch!A:B,2,0),"")</f>
        <v>0.1</v>
      </c>
    </row>
    <row r="9596" spans="1:5" ht="15" customHeight="1" x14ac:dyDescent="0.25">
      <c r="A9596" s="7">
        <v>12444</v>
      </c>
      <c r="B9596" s="9" t="s">
        <v>22693</v>
      </c>
      <c r="C9596" s="7">
        <v>17</v>
      </c>
      <c r="D9596" s="7" t="str">
        <f>IFERROR(VLOOKUP(C9596,Patch!A:B,2,0),"")</f>
        <v>1.0.0</v>
      </c>
      <c r="E9596" s="7" t="s">
        <v>5695</v>
      </c>
    </row>
    <row r="9597" spans="1:5" ht="15" customHeight="1" x14ac:dyDescent="0.25">
      <c r="A9597" s="7">
        <v>12445</v>
      </c>
      <c r="B9597" s="9" t="s">
        <v>22694</v>
      </c>
      <c r="C9597" s="7">
        <v>17</v>
      </c>
      <c r="D9597" s="7" t="str">
        <f>IFERROR(VLOOKUP(C9597,Patch!A:B,2,0),"")</f>
        <v>1.0.0</v>
      </c>
      <c r="E9597" s="7" t="s">
        <v>5695</v>
      </c>
    </row>
    <row r="9598" spans="1:5" ht="60" customHeight="1" x14ac:dyDescent="0.25">
      <c r="A9598" s="7">
        <v>12446</v>
      </c>
      <c r="B9598" s="9" t="s">
        <v>22695</v>
      </c>
      <c r="C9598" s="7">
        <v>25</v>
      </c>
      <c r="D9598" s="7" t="str">
        <f>IFERROR(VLOOKUP(C9598,Patch!A:B,2,0),"")</f>
        <v>1.7.0</v>
      </c>
      <c r="E9598" s="7" t="s">
        <v>33631</v>
      </c>
    </row>
    <row r="9599" spans="1:5" ht="45" customHeight="1" x14ac:dyDescent="0.25">
      <c r="A9599" s="7">
        <v>12447</v>
      </c>
      <c r="B9599" s="9" t="s">
        <v>22696</v>
      </c>
      <c r="C9599" s="7">
        <v>25</v>
      </c>
      <c r="D9599" s="7" t="str">
        <f>IFERROR(VLOOKUP(C9599,Patch!A:B,2,0),"")</f>
        <v>1.7.0</v>
      </c>
      <c r="E9599" s="7" t="s">
        <v>33631</v>
      </c>
    </row>
    <row r="9600" spans="1:5" ht="45" customHeight="1" x14ac:dyDescent="0.25">
      <c r="A9600" s="7">
        <v>12448</v>
      </c>
      <c r="B9600" s="9" t="s">
        <v>22697</v>
      </c>
      <c r="C9600" s="7">
        <v>25</v>
      </c>
      <c r="D9600" s="7" t="str">
        <f>IFERROR(VLOOKUP(C9600,Patch!A:B,2,0),"")</f>
        <v>1.7.0</v>
      </c>
      <c r="E9600" s="7" t="s">
        <v>33631</v>
      </c>
    </row>
    <row r="9601" spans="1:5" ht="45" customHeight="1" x14ac:dyDescent="0.25">
      <c r="A9601" s="7">
        <v>12449</v>
      </c>
      <c r="B9601" s="9" t="s">
        <v>22698</v>
      </c>
      <c r="C9601" s="7">
        <v>25</v>
      </c>
      <c r="D9601" s="7" t="str">
        <f>IFERROR(VLOOKUP(C9601,Patch!A:B,2,0),"")</f>
        <v>1.7.0</v>
      </c>
      <c r="E9601" s="7" t="s">
        <v>33631</v>
      </c>
    </row>
    <row r="9602" spans="1:5" ht="15" customHeight="1" x14ac:dyDescent="0.25">
      <c r="A9602" s="7">
        <v>12450</v>
      </c>
      <c r="B9602" s="9" t="s">
        <v>22699</v>
      </c>
      <c r="C9602" s="7">
        <v>14</v>
      </c>
      <c r="D9602" s="7" t="str">
        <f>IFERROR(VLOOKUP(C9602,Patch!A:B,2,0),"")</f>
        <v>0.10</v>
      </c>
      <c r="E9602" s="7" t="s">
        <v>5695</v>
      </c>
    </row>
    <row r="9603" spans="1:5" ht="15" customHeight="1" x14ac:dyDescent="0.25">
      <c r="A9603" s="7">
        <v>12451</v>
      </c>
      <c r="B9603" s="9" t="s">
        <v>22700</v>
      </c>
      <c r="C9603" s="7">
        <v>14</v>
      </c>
      <c r="D9603" s="7" t="str">
        <f>IFERROR(VLOOKUP(C9603,Patch!A:B,2,0),"")</f>
        <v>0.10</v>
      </c>
      <c r="E9603" s="7" t="s">
        <v>5695</v>
      </c>
    </row>
    <row r="9604" spans="1:5" ht="15" customHeight="1" x14ac:dyDescent="0.25">
      <c r="A9604" s="7">
        <v>12452</v>
      </c>
      <c r="B9604" s="9" t="s">
        <v>22701</v>
      </c>
      <c r="C9604" s="7">
        <v>1</v>
      </c>
      <c r="D9604" s="7" t="str">
        <f>IFERROR(VLOOKUP(C9604,Patch!A:B,2,0),"")</f>
        <v>0.1</v>
      </c>
    </row>
    <row r="9605" spans="1:5" ht="15" customHeight="1" x14ac:dyDescent="0.25">
      <c r="A9605" s="7">
        <v>12453</v>
      </c>
      <c r="B9605" s="9" t="s">
        <v>22702</v>
      </c>
      <c r="C9605" s="7">
        <v>1</v>
      </c>
      <c r="D9605" s="7" t="str">
        <f>IFERROR(VLOOKUP(C9605,Patch!A:B,2,0),"")</f>
        <v>0.1</v>
      </c>
    </row>
    <row r="9606" spans="1:5" ht="15" customHeight="1" x14ac:dyDescent="0.25">
      <c r="A9606" s="7">
        <v>12454</v>
      </c>
      <c r="B9606" s="9" t="s">
        <v>22703</v>
      </c>
      <c r="C9606" s="7">
        <v>1</v>
      </c>
      <c r="D9606" s="7" t="str">
        <f>IFERROR(VLOOKUP(C9606,Patch!A:B,2,0),"")</f>
        <v>0.1</v>
      </c>
    </row>
    <row r="9607" spans="1:5" ht="15" customHeight="1" x14ac:dyDescent="0.25">
      <c r="A9607" s="7">
        <v>12455</v>
      </c>
      <c r="B9607" s="9" t="s">
        <v>22704</v>
      </c>
      <c r="C9607" s="7">
        <v>14</v>
      </c>
      <c r="D9607" s="7" t="str">
        <f>IFERROR(VLOOKUP(C9607,Patch!A:B,2,0),"")</f>
        <v>0.10</v>
      </c>
      <c r="E9607" s="7" t="s">
        <v>5695</v>
      </c>
    </row>
    <row r="9608" spans="1:5" ht="15" customHeight="1" x14ac:dyDescent="0.25">
      <c r="A9608" s="7">
        <v>12456</v>
      </c>
      <c r="B9608" s="9" t="s">
        <v>22705</v>
      </c>
      <c r="C9608" s="7">
        <v>1</v>
      </c>
      <c r="D9608" s="7" t="str">
        <f>IFERROR(VLOOKUP(C9608,Patch!A:B,2,0),"")</f>
        <v>0.1</v>
      </c>
    </row>
    <row r="9609" spans="1:5" ht="15" customHeight="1" x14ac:dyDescent="0.25">
      <c r="A9609" s="7">
        <v>12457</v>
      </c>
      <c r="B9609" s="9" t="s">
        <v>22706</v>
      </c>
      <c r="C9609" s="7">
        <v>14</v>
      </c>
      <c r="D9609" s="7" t="str">
        <f>IFERROR(VLOOKUP(C9609,Patch!A:B,2,0),"")</f>
        <v>0.10</v>
      </c>
      <c r="E9609" s="7" t="s">
        <v>5695</v>
      </c>
    </row>
    <row r="9610" spans="1:5" ht="15" customHeight="1" x14ac:dyDescent="0.25">
      <c r="A9610" s="7">
        <v>12458</v>
      </c>
      <c r="B9610" s="9" t="s">
        <v>22707</v>
      </c>
      <c r="C9610" s="7">
        <v>14</v>
      </c>
      <c r="D9610" s="7" t="str">
        <f>IFERROR(VLOOKUP(C9610,Patch!A:B,2,0),"")</f>
        <v>0.10</v>
      </c>
      <c r="E9610" s="7" t="s">
        <v>5695</v>
      </c>
    </row>
    <row r="9611" spans="1:5" ht="15" customHeight="1" x14ac:dyDescent="0.25">
      <c r="A9611" s="7">
        <v>12459</v>
      </c>
      <c r="B9611" s="9" t="s">
        <v>22708</v>
      </c>
      <c r="C9611" s="7">
        <v>14</v>
      </c>
      <c r="D9611" s="7" t="str">
        <f>IFERROR(VLOOKUP(C9611,Patch!A:B,2,0),"")</f>
        <v>0.10</v>
      </c>
      <c r="E9611" s="7" t="s">
        <v>5695</v>
      </c>
    </row>
    <row r="9612" spans="1:5" ht="15" customHeight="1" x14ac:dyDescent="0.25">
      <c r="A9612" s="7">
        <v>12460</v>
      </c>
      <c r="B9612" s="9" t="s">
        <v>22709</v>
      </c>
      <c r="C9612" s="7">
        <v>14</v>
      </c>
      <c r="D9612" s="7" t="str">
        <f>IFERROR(VLOOKUP(C9612,Patch!A:B,2,0),"")</f>
        <v>0.10</v>
      </c>
      <c r="E9612" s="7" t="s">
        <v>5695</v>
      </c>
    </row>
    <row r="9613" spans="1:5" ht="15" customHeight="1" x14ac:dyDescent="0.25">
      <c r="A9613" s="7">
        <v>12461</v>
      </c>
      <c r="B9613" s="9" t="s">
        <v>22710</v>
      </c>
      <c r="C9613" s="7">
        <v>1</v>
      </c>
      <c r="D9613" s="7" t="str">
        <f>IFERROR(VLOOKUP(C9613,Patch!A:B,2,0),"")</f>
        <v>0.1</v>
      </c>
    </row>
    <row r="9614" spans="1:5" ht="15" customHeight="1" x14ac:dyDescent="0.25">
      <c r="A9614" s="7">
        <v>12462</v>
      </c>
      <c r="B9614" s="9" t="s">
        <v>22711</v>
      </c>
      <c r="C9614" s="7">
        <v>12</v>
      </c>
      <c r="D9614" s="7" t="str">
        <f>IFERROR(VLOOKUP(C9614,Patch!A:B,2,0),"")</f>
        <v>0.8</v>
      </c>
      <c r="E9614" s="7" t="s">
        <v>5695</v>
      </c>
    </row>
    <row r="9615" spans="1:5" ht="15" customHeight="1" x14ac:dyDescent="0.25">
      <c r="A9615" s="7">
        <v>12463</v>
      </c>
      <c r="B9615" s="9" t="s">
        <v>22712</v>
      </c>
      <c r="C9615" s="7">
        <v>14</v>
      </c>
      <c r="D9615" s="7" t="str">
        <f>IFERROR(VLOOKUP(C9615,Patch!A:B,2,0),"")</f>
        <v>0.10</v>
      </c>
      <c r="E9615" s="7" t="s">
        <v>5695</v>
      </c>
    </row>
    <row r="9616" spans="1:5" ht="15" customHeight="1" x14ac:dyDescent="0.25">
      <c r="A9616" s="7">
        <v>12464</v>
      </c>
      <c r="B9616" s="9" t="s">
        <v>22713</v>
      </c>
      <c r="C9616" s="7">
        <v>14</v>
      </c>
      <c r="D9616" s="7" t="str">
        <f>IFERROR(VLOOKUP(C9616,Patch!A:B,2,0),"")</f>
        <v>0.10</v>
      </c>
      <c r="E9616" s="7" t="s">
        <v>5695</v>
      </c>
    </row>
    <row r="9617" spans="1:5" ht="15" customHeight="1" x14ac:dyDescent="0.25">
      <c r="A9617" s="7">
        <v>12465</v>
      </c>
      <c r="B9617" s="9" t="s">
        <v>22714</v>
      </c>
      <c r="C9617" s="7">
        <v>14</v>
      </c>
      <c r="D9617" s="7" t="str">
        <f>IFERROR(VLOOKUP(C9617,Patch!A:B,2,0),"")</f>
        <v>0.10</v>
      </c>
      <c r="E9617" s="7" t="s">
        <v>5695</v>
      </c>
    </row>
    <row r="9618" spans="1:5" ht="15" customHeight="1" x14ac:dyDescent="0.25">
      <c r="A9618" s="7">
        <v>12466</v>
      </c>
      <c r="B9618" s="9" t="s">
        <v>22715</v>
      </c>
      <c r="C9618" s="7">
        <v>14</v>
      </c>
      <c r="D9618" s="7" t="str">
        <f>IFERROR(VLOOKUP(C9618,Patch!A:B,2,0),"")</f>
        <v>0.10</v>
      </c>
      <c r="E9618" s="7" t="s">
        <v>5695</v>
      </c>
    </row>
    <row r="9619" spans="1:5" ht="15" customHeight="1" x14ac:dyDescent="0.25">
      <c r="A9619" s="7">
        <v>12467</v>
      </c>
      <c r="B9619" s="9" t="s">
        <v>11848</v>
      </c>
      <c r="C9619" s="7">
        <v>13</v>
      </c>
      <c r="D9619" s="7" t="str">
        <f>IFERROR(VLOOKUP(C9619,Patch!A:B,2,0),"")</f>
        <v>0.9</v>
      </c>
      <c r="E9619" s="7" t="s">
        <v>5695</v>
      </c>
    </row>
    <row r="9620" spans="1:5" ht="15" customHeight="1" x14ac:dyDescent="0.25">
      <c r="A9620" s="7">
        <v>12468</v>
      </c>
      <c r="B9620" s="9" t="s">
        <v>22716</v>
      </c>
      <c r="C9620" s="7">
        <v>1</v>
      </c>
      <c r="D9620" s="7" t="str">
        <f>IFERROR(VLOOKUP(C9620,Patch!A:B,2,0),"")</f>
        <v>0.1</v>
      </c>
    </row>
    <row r="9621" spans="1:5" ht="15" customHeight="1" x14ac:dyDescent="0.25">
      <c r="A9621" s="7">
        <v>12469</v>
      </c>
      <c r="B9621" s="9" t="s">
        <v>22717</v>
      </c>
      <c r="C9621" s="7">
        <v>11</v>
      </c>
      <c r="D9621" s="7" t="str">
        <f>IFERROR(VLOOKUP(C9621,Patch!A:B,2,0),"")</f>
        <v>0.7</v>
      </c>
      <c r="E9621" s="7" t="s">
        <v>5695</v>
      </c>
    </row>
    <row r="9622" spans="1:5" ht="15" customHeight="1" x14ac:dyDescent="0.25">
      <c r="A9622" s="7">
        <v>12470</v>
      </c>
      <c r="B9622" s="9" t="s">
        <v>22718</v>
      </c>
      <c r="C9622" s="7">
        <v>15</v>
      </c>
      <c r="D9622" s="7" t="str">
        <f>IFERROR(VLOOKUP(C9622,Patch!A:B,2,0),"")</f>
        <v>0.11</v>
      </c>
      <c r="E9622" s="7" t="s">
        <v>5695</v>
      </c>
    </row>
    <row r="9623" spans="1:5" ht="15" customHeight="1" x14ac:dyDescent="0.25">
      <c r="A9623" s="7">
        <v>12471</v>
      </c>
      <c r="B9623" s="9" t="s">
        <v>22719</v>
      </c>
      <c r="C9623" s="7">
        <v>15</v>
      </c>
      <c r="D9623" s="7" t="str">
        <f>IFERROR(VLOOKUP(C9623,Patch!A:B,2,0),"")</f>
        <v>0.11</v>
      </c>
      <c r="E9623" s="7" t="s">
        <v>5695</v>
      </c>
    </row>
    <row r="9624" spans="1:5" ht="15" customHeight="1" x14ac:dyDescent="0.25">
      <c r="A9624" s="7">
        <v>12472</v>
      </c>
      <c r="B9624" s="9" t="s">
        <v>7156</v>
      </c>
      <c r="C9624" s="7">
        <v>14</v>
      </c>
      <c r="D9624" s="7" t="str">
        <f>IFERROR(VLOOKUP(C9624,Patch!A:B,2,0),"")</f>
        <v>0.10</v>
      </c>
      <c r="E9624" s="7" t="s">
        <v>5695</v>
      </c>
    </row>
    <row r="9625" spans="1:5" ht="15" customHeight="1" x14ac:dyDescent="0.25">
      <c r="A9625" s="7">
        <v>12482</v>
      </c>
      <c r="B9625" s="9" t="s">
        <v>22720</v>
      </c>
      <c r="C9625" s="7">
        <v>1</v>
      </c>
      <c r="D9625" s="7" t="str">
        <f>IFERROR(VLOOKUP(C9625,Patch!A:B,2,0),"")</f>
        <v>0.1</v>
      </c>
    </row>
    <row r="9626" spans="1:5" ht="15" customHeight="1" x14ac:dyDescent="0.25">
      <c r="A9626" s="7">
        <v>12502</v>
      </c>
      <c r="B9626" s="9" t="s">
        <v>22721</v>
      </c>
      <c r="C9626" s="7">
        <v>1</v>
      </c>
      <c r="D9626" s="7" t="str">
        <f>IFERROR(VLOOKUP(C9626,Patch!A:B,2,0),"")</f>
        <v>0.1</v>
      </c>
    </row>
    <row r="9627" spans="1:5" ht="15" customHeight="1" x14ac:dyDescent="0.25">
      <c r="A9627" s="7">
        <v>12522</v>
      </c>
      <c r="B9627" s="9" t="s">
        <v>22722</v>
      </c>
      <c r="C9627" s="7">
        <v>2</v>
      </c>
      <c r="D9627" s="7" t="str">
        <f>IFERROR(VLOOKUP(C9627,Patch!A:B,2,0),"")</f>
        <v>0.2</v>
      </c>
      <c r="E9627" s="7" t="s">
        <v>5695</v>
      </c>
    </row>
    <row r="9628" spans="1:5" ht="15" customHeight="1" x14ac:dyDescent="0.25">
      <c r="A9628" s="7">
        <v>12523</v>
      </c>
      <c r="B9628" s="9" t="s">
        <v>22723</v>
      </c>
      <c r="C9628" s="7">
        <v>1</v>
      </c>
      <c r="D9628" s="7" t="str">
        <f>IFERROR(VLOOKUP(C9628,Patch!A:B,2,0),"")</f>
        <v>0.1</v>
      </c>
    </row>
    <row r="9629" spans="1:5" ht="15" customHeight="1" x14ac:dyDescent="0.25">
      <c r="A9629" s="7">
        <v>12524</v>
      </c>
      <c r="B9629" s="9" t="s">
        <v>22724</v>
      </c>
      <c r="C9629" s="7">
        <v>14</v>
      </c>
      <c r="D9629" s="7" t="str">
        <f>IFERROR(VLOOKUP(C9629,Patch!A:B,2,0),"")</f>
        <v>0.10</v>
      </c>
      <c r="E9629" s="7" t="s">
        <v>5695</v>
      </c>
    </row>
    <row r="9630" spans="1:5" ht="15" customHeight="1" x14ac:dyDescent="0.25">
      <c r="A9630" s="7">
        <v>12525</v>
      </c>
      <c r="B9630" s="9" t="s">
        <v>11863</v>
      </c>
      <c r="C9630" s="7">
        <v>14</v>
      </c>
      <c r="D9630" s="7" t="str">
        <f>IFERROR(VLOOKUP(C9630,Patch!A:B,2,0),"")</f>
        <v>0.10</v>
      </c>
      <c r="E9630" s="7" t="s">
        <v>5695</v>
      </c>
    </row>
    <row r="9631" spans="1:5" ht="15" customHeight="1" x14ac:dyDescent="0.25">
      <c r="A9631" s="7">
        <v>12526</v>
      </c>
      <c r="B9631" s="9" t="s">
        <v>22725</v>
      </c>
      <c r="C9631" s="7">
        <v>1</v>
      </c>
      <c r="D9631" s="7" t="str">
        <f>IFERROR(VLOOKUP(C9631,Patch!A:B,2,0),"")</f>
        <v>0.1</v>
      </c>
    </row>
    <row r="9632" spans="1:5" ht="15" customHeight="1" x14ac:dyDescent="0.25">
      <c r="A9632" s="7">
        <v>12527</v>
      </c>
      <c r="B9632" s="9" t="s">
        <v>22726</v>
      </c>
      <c r="C9632" s="7">
        <v>13</v>
      </c>
      <c r="D9632" s="7" t="str">
        <f>IFERROR(VLOOKUP(C9632,Patch!A:B,2,0),"")</f>
        <v>0.9</v>
      </c>
      <c r="E9632" s="7" t="s">
        <v>5695</v>
      </c>
    </row>
    <row r="9633" spans="1:5" ht="15" customHeight="1" x14ac:dyDescent="0.25">
      <c r="A9633" s="7">
        <v>12528</v>
      </c>
      <c r="B9633" s="9" t="s">
        <v>22656</v>
      </c>
      <c r="C9633" s="7">
        <v>13</v>
      </c>
      <c r="D9633" s="7" t="str">
        <f>IFERROR(VLOOKUP(C9633,Patch!A:B,2,0),"")</f>
        <v>0.9</v>
      </c>
      <c r="E9633" s="7" t="s">
        <v>5695</v>
      </c>
    </row>
    <row r="9634" spans="1:5" ht="15" customHeight="1" x14ac:dyDescent="0.25">
      <c r="A9634" s="7">
        <v>12528</v>
      </c>
      <c r="B9634" s="9" t="s">
        <v>22656</v>
      </c>
      <c r="C9634" s="7">
        <v>25</v>
      </c>
      <c r="D9634" s="7" t="str">
        <f>IFERROR(VLOOKUP(C9634,Patch!A:B,2,0),"")</f>
        <v>1.7.0</v>
      </c>
      <c r="E9634" s="7" t="s">
        <v>33631</v>
      </c>
    </row>
    <row r="9635" spans="1:5" ht="15" customHeight="1" x14ac:dyDescent="0.25">
      <c r="A9635" s="7">
        <v>12528</v>
      </c>
      <c r="B9635" s="9" t="s">
        <v>22656</v>
      </c>
      <c r="C9635" s="7">
        <v>25</v>
      </c>
      <c r="D9635" s="7" t="str">
        <f>IFERROR(VLOOKUP(C9635,Patch!A:B,2,0),"")</f>
        <v>1.7.0</v>
      </c>
      <c r="E9635" s="7" t="s">
        <v>33631</v>
      </c>
    </row>
    <row r="9636" spans="1:5" ht="15" customHeight="1" x14ac:dyDescent="0.25">
      <c r="A9636" s="7">
        <v>12529</v>
      </c>
      <c r="B9636" s="9" t="s">
        <v>22727</v>
      </c>
      <c r="C9636" s="7">
        <v>14</v>
      </c>
      <c r="D9636" s="7" t="str">
        <f>IFERROR(VLOOKUP(C9636,Patch!A:B,2,0),"")</f>
        <v>0.10</v>
      </c>
      <c r="E9636" s="7" t="s">
        <v>5695</v>
      </c>
    </row>
    <row r="9637" spans="1:5" ht="15" customHeight="1" x14ac:dyDescent="0.25">
      <c r="A9637" s="7">
        <v>12530</v>
      </c>
      <c r="B9637" s="9" t="s">
        <v>11855</v>
      </c>
      <c r="C9637" s="7">
        <v>14</v>
      </c>
      <c r="D9637" s="7" t="str">
        <f>IFERROR(VLOOKUP(C9637,Patch!A:B,2,0),"")</f>
        <v>0.10</v>
      </c>
      <c r="E9637" s="7" t="s">
        <v>5695</v>
      </c>
    </row>
    <row r="9638" spans="1:5" ht="15" customHeight="1" x14ac:dyDescent="0.25">
      <c r="A9638" s="7">
        <v>12531</v>
      </c>
      <c r="B9638" s="9" t="s">
        <v>22728</v>
      </c>
      <c r="C9638" s="7">
        <v>13</v>
      </c>
      <c r="D9638" s="7" t="str">
        <f>IFERROR(VLOOKUP(C9638,Patch!A:B,2,0),"")</f>
        <v>0.9</v>
      </c>
      <c r="E9638" s="7" t="s">
        <v>5695</v>
      </c>
    </row>
    <row r="9639" spans="1:5" ht="30" customHeight="1" x14ac:dyDescent="0.25">
      <c r="A9639" s="7">
        <v>12531</v>
      </c>
      <c r="B9639" s="9" t="s">
        <v>22728</v>
      </c>
      <c r="C9639" s="7">
        <v>25</v>
      </c>
      <c r="D9639" s="7" t="str">
        <f>IFERROR(VLOOKUP(C9639,Patch!A:B,2,0),"")</f>
        <v>1.7.0</v>
      </c>
      <c r="E9639" s="7" t="s">
        <v>33631</v>
      </c>
    </row>
    <row r="9640" spans="1:5" ht="15" customHeight="1" x14ac:dyDescent="0.25">
      <c r="A9640" s="7">
        <v>12532</v>
      </c>
      <c r="B9640" s="9" t="s">
        <v>22729</v>
      </c>
      <c r="C9640" s="7">
        <v>13</v>
      </c>
      <c r="D9640" s="7" t="str">
        <f>IFERROR(VLOOKUP(C9640,Patch!A:B,2,0),"")</f>
        <v>0.9</v>
      </c>
      <c r="E9640" s="7" t="s">
        <v>5695</v>
      </c>
    </row>
    <row r="9641" spans="1:5" ht="15" customHeight="1" x14ac:dyDescent="0.25">
      <c r="A9641" s="7">
        <v>12533</v>
      </c>
      <c r="B9641" s="9" t="s">
        <v>11959</v>
      </c>
      <c r="C9641" s="7">
        <v>14</v>
      </c>
      <c r="D9641" s="7" t="str">
        <f>IFERROR(VLOOKUP(C9641,Patch!A:B,2,0),"")</f>
        <v>0.10</v>
      </c>
      <c r="E9641" s="7" t="s">
        <v>5695</v>
      </c>
    </row>
    <row r="9642" spans="1:5" ht="15" customHeight="1" x14ac:dyDescent="0.25">
      <c r="A9642" s="7">
        <v>12534</v>
      </c>
      <c r="B9642" s="9" t="s">
        <v>22730</v>
      </c>
      <c r="C9642" s="7">
        <v>14</v>
      </c>
      <c r="D9642" s="7" t="str">
        <f>IFERROR(VLOOKUP(C9642,Patch!A:B,2,0),"")</f>
        <v>0.10</v>
      </c>
      <c r="E9642" s="7" t="s">
        <v>5695</v>
      </c>
    </row>
    <row r="9643" spans="1:5" ht="15" customHeight="1" x14ac:dyDescent="0.25">
      <c r="A9643" s="7">
        <v>12535</v>
      </c>
      <c r="B9643" s="9" t="s">
        <v>22731</v>
      </c>
      <c r="C9643" s="7">
        <v>13</v>
      </c>
      <c r="D9643" s="7" t="str">
        <f>IFERROR(VLOOKUP(C9643,Patch!A:B,2,0),"")</f>
        <v>0.9</v>
      </c>
      <c r="E9643" s="7" t="s">
        <v>5695</v>
      </c>
    </row>
    <row r="9644" spans="1:5" ht="15" customHeight="1" x14ac:dyDescent="0.25">
      <c r="A9644" s="7">
        <v>12542</v>
      </c>
      <c r="B9644" s="9" t="s">
        <v>22732</v>
      </c>
      <c r="C9644" s="7">
        <v>13</v>
      </c>
      <c r="D9644" s="7" t="str">
        <f>IFERROR(VLOOKUP(C9644,Patch!A:B,2,0),"")</f>
        <v>0.9</v>
      </c>
      <c r="E9644" s="7" t="s">
        <v>5695</v>
      </c>
    </row>
    <row r="9645" spans="1:5" ht="15" customHeight="1" x14ac:dyDescent="0.25">
      <c r="A9645" s="7">
        <v>12543</v>
      </c>
      <c r="B9645" s="9" t="s">
        <v>22733</v>
      </c>
      <c r="C9645" s="7">
        <v>13</v>
      </c>
      <c r="D9645" s="7" t="str">
        <f>IFERROR(VLOOKUP(C9645,Patch!A:B,2,0),"")</f>
        <v>0.9</v>
      </c>
      <c r="E9645" s="7" t="s">
        <v>5695</v>
      </c>
    </row>
    <row r="9646" spans="1:5" ht="15" customHeight="1" x14ac:dyDescent="0.25">
      <c r="A9646" s="7">
        <v>12544</v>
      </c>
      <c r="B9646" s="9" t="s">
        <v>22734</v>
      </c>
      <c r="C9646" s="7">
        <v>13</v>
      </c>
      <c r="D9646" s="7" t="str">
        <f>IFERROR(VLOOKUP(C9646,Patch!A:B,2,0),"")</f>
        <v>0.9</v>
      </c>
      <c r="E9646" s="7" t="s">
        <v>5695</v>
      </c>
    </row>
    <row r="9647" spans="1:5" ht="15" customHeight="1" x14ac:dyDescent="0.25">
      <c r="A9647" s="7">
        <v>12545</v>
      </c>
      <c r="B9647" s="9" t="s">
        <v>22735</v>
      </c>
      <c r="C9647" s="7">
        <v>13</v>
      </c>
      <c r="D9647" s="7" t="str">
        <f>IFERROR(VLOOKUP(C9647,Patch!A:B,2,0),"")</f>
        <v>0.9</v>
      </c>
      <c r="E9647" s="7" t="s">
        <v>5695</v>
      </c>
    </row>
    <row r="9648" spans="1:5" ht="15" customHeight="1" x14ac:dyDescent="0.25">
      <c r="A9648" s="7">
        <v>12546</v>
      </c>
      <c r="B9648" s="9" t="s">
        <v>22736</v>
      </c>
      <c r="C9648" s="7">
        <v>13</v>
      </c>
      <c r="D9648" s="7" t="str">
        <f>IFERROR(VLOOKUP(C9648,Patch!A:B,2,0),"")</f>
        <v>0.9</v>
      </c>
      <c r="E9648" s="7" t="s">
        <v>5695</v>
      </c>
    </row>
    <row r="9649" spans="1:5" ht="15" customHeight="1" x14ac:dyDescent="0.25">
      <c r="A9649" s="7">
        <v>12547</v>
      </c>
      <c r="B9649" s="9" t="s">
        <v>22737</v>
      </c>
      <c r="C9649" s="7">
        <v>13</v>
      </c>
      <c r="D9649" s="7" t="str">
        <f>IFERROR(VLOOKUP(C9649,Patch!A:B,2,0),"")</f>
        <v>0.9</v>
      </c>
      <c r="E9649" s="7" t="s">
        <v>5695</v>
      </c>
    </row>
    <row r="9650" spans="1:5" ht="15" customHeight="1" x14ac:dyDescent="0.25">
      <c r="A9650" s="7">
        <v>12548</v>
      </c>
      <c r="B9650" s="9" t="s">
        <v>22738</v>
      </c>
      <c r="C9650" s="7">
        <v>13</v>
      </c>
      <c r="D9650" s="7" t="str">
        <f>IFERROR(VLOOKUP(C9650,Patch!A:B,2,0),"")</f>
        <v>0.9</v>
      </c>
      <c r="E9650" s="7" t="s">
        <v>5695</v>
      </c>
    </row>
    <row r="9651" spans="1:5" ht="15" customHeight="1" x14ac:dyDescent="0.25">
      <c r="A9651" s="7">
        <v>12549</v>
      </c>
      <c r="B9651" s="9" t="s">
        <v>22739</v>
      </c>
      <c r="C9651" s="7">
        <v>13</v>
      </c>
      <c r="D9651" s="7" t="str">
        <f>IFERROR(VLOOKUP(C9651,Patch!A:B,2,0),"")</f>
        <v>0.9</v>
      </c>
      <c r="E9651" s="7" t="s">
        <v>5695</v>
      </c>
    </row>
    <row r="9652" spans="1:5" ht="15" customHeight="1" x14ac:dyDescent="0.25">
      <c r="A9652" s="7">
        <v>12550</v>
      </c>
      <c r="B9652" s="9" t="s">
        <v>22740</v>
      </c>
      <c r="C9652" s="7">
        <v>13</v>
      </c>
      <c r="D9652" s="7" t="str">
        <f>IFERROR(VLOOKUP(C9652,Patch!A:B,2,0),"")</f>
        <v>0.9</v>
      </c>
      <c r="E9652" s="7" t="s">
        <v>5695</v>
      </c>
    </row>
    <row r="9653" spans="1:5" ht="15" customHeight="1" x14ac:dyDescent="0.25">
      <c r="A9653" s="7">
        <v>12551</v>
      </c>
      <c r="B9653" s="9" t="s">
        <v>22741</v>
      </c>
      <c r="C9653" s="7">
        <v>13</v>
      </c>
      <c r="D9653" s="7" t="str">
        <f>IFERROR(VLOOKUP(C9653,Patch!A:B,2,0),"")</f>
        <v>0.9</v>
      </c>
      <c r="E9653" s="7" t="s">
        <v>5695</v>
      </c>
    </row>
    <row r="9654" spans="1:5" ht="15" customHeight="1" x14ac:dyDescent="0.25">
      <c r="A9654" s="7">
        <v>12552</v>
      </c>
      <c r="B9654" s="9" t="s">
        <v>22742</v>
      </c>
      <c r="C9654" s="7">
        <v>13</v>
      </c>
      <c r="D9654" s="7" t="str">
        <f>IFERROR(VLOOKUP(C9654,Patch!A:B,2,0),"")</f>
        <v>0.9</v>
      </c>
      <c r="E9654" s="7" t="s">
        <v>5695</v>
      </c>
    </row>
    <row r="9655" spans="1:5" ht="15" customHeight="1" x14ac:dyDescent="0.25">
      <c r="A9655" s="7">
        <v>12553</v>
      </c>
      <c r="B9655" s="9" t="s">
        <v>22743</v>
      </c>
      <c r="C9655" s="7">
        <v>13</v>
      </c>
      <c r="D9655" s="7" t="str">
        <f>IFERROR(VLOOKUP(C9655,Patch!A:B,2,0),"")</f>
        <v>0.9</v>
      </c>
      <c r="E9655" s="7" t="s">
        <v>5695</v>
      </c>
    </row>
    <row r="9656" spans="1:5" ht="15" customHeight="1" x14ac:dyDescent="0.25">
      <c r="A9656" s="7">
        <v>12554</v>
      </c>
      <c r="B9656" s="9" t="s">
        <v>22744</v>
      </c>
      <c r="C9656" s="7">
        <v>13</v>
      </c>
      <c r="D9656" s="7" t="str">
        <f>IFERROR(VLOOKUP(C9656,Patch!A:B,2,0),"")</f>
        <v>0.9</v>
      </c>
      <c r="E9656" s="7" t="s">
        <v>5695</v>
      </c>
    </row>
    <row r="9657" spans="1:5" ht="15" customHeight="1" x14ac:dyDescent="0.25">
      <c r="A9657" s="7">
        <v>12555</v>
      </c>
      <c r="B9657" s="9" t="s">
        <v>22745</v>
      </c>
      <c r="C9657" s="7">
        <v>13</v>
      </c>
      <c r="D9657" s="7" t="str">
        <f>IFERROR(VLOOKUP(C9657,Patch!A:B,2,0),"")</f>
        <v>0.9</v>
      </c>
      <c r="E9657" s="7" t="s">
        <v>5695</v>
      </c>
    </row>
    <row r="9658" spans="1:5" ht="15" customHeight="1" x14ac:dyDescent="0.25">
      <c r="A9658" s="7">
        <v>12556</v>
      </c>
      <c r="B9658" s="9" t="s">
        <v>22746</v>
      </c>
      <c r="C9658" s="7">
        <v>13</v>
      </c>
      <c r="D9658" s="7" t="str">
        <f>IFERROR(VLOOKUP(C9658,Patch!A:B,2,0),"")</f>
        <v>0.9</v>
      </c>
      <c r="E9658" s="7" t="s">
        <v>5695</v>
      </c>
    </row>
    <row r="9659" spans="1:5" ht="15" customHeight="1" x14ac:dyDescent="0.25">
      <c r="A9659" s="7">
        <v>12557</v>
      </c>
      <c r="B9659" s="9" t="s">
        <v>22747</v>
      </c>
      <c r="C9659" s="7">
        <v>13</v>
      </c>
      <c r="D9659" s="7" t="str">
        <f>IFERROR(VLOOKUP(C9659,Patch!A:B,2,0),"")</f>
        <v>0.9</v>
      </c>
      <c r="E9659" s="7" t="s">
        <v>5695</v>
      </c>
    </row>
    <row r="9660" spans="1:5" ht="15" customHeight="1" x14ac:dyDescent="0.25">
      <c r="A9660" s="7">
        <v>12558</v>
      </c>
      <c r="B9660" s="9" t="s">
        <v>22748</v>
      </c>
      <c r="C9660" s="7">
        <v>14</v>
      </c>
      <c r="D9660" s="7" t="str">
        <f>IFERROR(VLOOKUP(C9660,Patch!A:B,2,0),"")</f>
        <v>0.10</v>
      </c>
      <c r="E9660" s="7" t="s">
        <v>5695</v>
      </c>
    </row>
    <row r="9661" spans="1:5" ht="15" customHeight="1" x14ac:dyDescent="0.25">
      <c r="A9661" s="7">
        <v>12562</v>
      </c>
      <c r="B9661" s="9" t="s">
        <v>34411</v>
      </c>
      <c r="C9661" s="7">
        <v>17</v>
      </c>
      <c r="D9661" s="7" t="str">
        <f>IFERROR(VLOOKUP(C9661,Patch!A:B,2,0),"")</f>
        <v>1.0.0</v>
      </c>
      <c r="E9661" s="7" t="s">
        <v>5695</v>
      </c>
    </row>
    <row r="9662" spans="1:5" ht="15" customHeight="1" x14ac:dyDescent="0.25">
      <c r="A9662" s="7">
        <v>12563</v>
      </c>
      <c r="B9662" s="9" t="s">
        <v>22749</v>
      </c>
      <c r="C9662" s="7">
        <v>17</v>
      </c>
      <c r="D9662" s="7" t="str">
        <f>IFERROR(VLOOKUP(C9662,Patch!A:B,2,0),"")</f>
        <v>1.0.0</v>
      </c>
      <c r="E9662" s="7" t="s">
        <v>5695</v>
      </c>
    </row>
    <row r="9663" spans="1:5" ht="15" customHeight="1" x14ac:dyDescent="0.25">
      <c r="A9663" s="7">
        <v>12564</v>
      </c>
      <c r="B9663" s="9" t="s">
        <v>22750</v>
      </c>
      <c r="C9663" s="7">
        <v>5</v>
      </c>
      <c r="D9663" s="7" t="str">
        <f>IFERROR(VLOOKUP(C9663,Patch!A:B,2,0),"")</f>
        <v>0.4</v>
      </c>
      <c r="E9663" s="7" t="s">
        <v>5695</v>
      </c>
    </row>
    <row r="9664" spans="1:5" ht="15" customHeight="1" x14ac:dyDescent="0.25">
      <c r="A9664" s="7">
        <v>12565</v>
      </c>
      <c r="B9664" s="9" t="s">
        <v>22751</v>
      </c>
      <c r="C9664" s="7">
        <v>14</v>
      </c>
      <c r="D9664" s="7" t="str">
        <f>IFERROR(VLOOKUP(C9664,Patch!A:B,2,0),"")</f>
        <v>0.10</v>
      </c>
      <c r="E9664" s="7" t="s">
        <v>5695</v>
      </c>
    </row>
    <row r="9665" spans="1:5" ht="15" customHeight="1" x14ac:dyDescent="0.25">
      <c r="A9665" s="7">
        <v>12566</v>
      </c>
      <c r="B9665" s="9" t="s">
        <v>22752</v>
      </c>
      <c r="C9665" s="7">
        <v>14</v>
      </c>
      <c r="D9665" s="7" t="str">
        <f>IFERROR(VLOOKUP(C9665,Patch!A:B,2,0),"")</f>
        <v>0.10</v>
      </c>
      <c r="E9665" s="7" t="s">
        <v>5695</v>
      </c>
    </row>
    <row r="9666" spans="1:5" ht="15" customHeight="1" x14ac:dyDescent="0.25">
      <c r="A9666" s="7">
        <v>12567</v>
      </c>
      <c r="B9666" s="9" t="s">
        <v>22753</v>
      </c>
      <c r="C9666" s="7">
        <v>14</v>
      </c>
      <c r="D9666" s="7" t="str">
        <f>IFERROR(VLOOKUP(C9666,Patch!A:B,2,0),"")</f>
        <v>0.10</v>
      </c>
      <c r="E9666" s="7" t="s">
        <v>5695</v>
      </c>
    </row>
    <row r="9667" spans="1:5" ht="15" customHeight="1" x14ac:dyDescent="0.25">
      <c r="A9667" s="7">
        <v>12582</v>
      </c>
      <c r="B9667" s="9" t="s">
        <v>22754</v>
      </c>
      <c r="C9667" s="7">
        <v>14</v>
      </c>
      <c r="D9667" s="7" t="str">
        <f>IFERROR(VLOOKUP(C9667,Patch!A:B,2,0),"")</f>
        <v>0.10</v>
      </c>
      <c r="E9667" s="7" t="s">
        <v>5695</v>
      </c>
    </row>
    <row r="9668" spans="1:5" ht="15" customHeight="1" x14ac:dyDescent="0.25">
      <c r="A9668" s="7">
        <v>12583</v>
      </c>
      <c r="B9668" s="9" t="s">
        <v>22755</v>
      </c>
      <c r="C9668" s="7">
        <v>17</v>
      </c>
      <c r="D9668" s="7" t="str">
        <f>IFERROR(VLOOKUP(C9668,Patch!A:B,2,0),"")</f>
        <v>1.0.0</v>
      </c>
      <c r="E9668" s="7" t="s">
        <v>5695</v>
      </c>
    </row>
    <row r="9669" spans="1:5" ht="15" customHeight="1" x14ac:dyDescent="0.25">
      <c r="A9669" s="7">
        <v>12584</v>
      </c>
      <c r="B9669" s="9" t="s">
        <v>22756</v>
      </c>
      <c r="C9669" s="7">
        <v>22</v>
      </c>
      <c r="D9669" s="7" t="str">
        <f>IFERROR(VLOOKUP(C9669,Patch!A:B,2,0),"")</f>
        <v>1.4.0</v>
      </c>
      <c r="E9669" s="7" t="s">
        <v>5695</v>
      </c>
    </row>
    <row r="9670" spans="1:5" ht="15" customHeight="1" x14ac:dyDescent="0.25">
      <c r="A9670" s="7">
        <v>12584</v>
      </c>
      <c r="B9670" s="9" t="s">
        <v>22756</v>
      </c>
      <c r="C9670" s="7">
        <v>24</v>
      </c>
      <c r="D9670" s="7" t="str">
        <f>IFERROR(VLOOKUP(C9670,Patch!A:B,2,0),"")</f>
        <v>1.6.0</v>
      </c>
      <c r="E9670" s="7" t="s">
        <v>33631</v>
      </c>
    </row>
    <row r="9671" spans="1:5" ht="15" customHeight="1" x14ac:dyDescent="0.25">
      <c r="A9671" s="7">
        <v>12585</v>
      </c>
      <c r="B9671" s="9" t="s">
        <v>22757</v>
      </c>
      <c r="C9671" s="7">
        <v>14</v>
      </c>
      <c r="D9671" s="7" t="str">
        <f>IFERROR(VLOOKUP(C9671,Patch!A:B,2,0),"")</f>
        <v>0.10</v>
      </c>
      <c r="E9671" s="7" t="s">
        <v>5695</v>
      </c>
    </row>
    <row r="9672" spans="1:5" ht="15" customHeight="1" x14ac:dyDescent="0.25">
      <c r="A9672" s="7">
        <v>12586</v>
      </c>
      <c r="B9672" s="9" t="s">
        <v>22758</v>
      </c>
      <c r="C9672" s="7">
        <v>14</v>
      </c>
      <c r="D9672" s="7" t="str">
        <f>IFERROR(VLOOKUP(C9672,Patch!A:B,2,0),"")</f>
        <v>0.10</v>
      </c>
      <c r="E9672" s="7" t="s">
        <v>5695</v>
      </c>
    </row>
    <row r="9673" spans="1:5" ht="15" customHeight="1" x14ac:dyDescent="0.25">
      <c r="A9673" s="7">
        <v>12587</v>
      </c>
      <c r="B9673" s="9" t="s">
        <v>22759</v>
      </c>
      <c r="C9673" s="7">
        <v>17</v>
      </c>
      <c r="D9673" s="7" t="str">
        <f>IFERROR(VLOOKUP(C9673,Patch!A:B,2,0),"")</f>
        <v>1.0.0</v>
      </c>
      <c r="E9673" s="7" t="s">
        <v>5695</v>
      </c>
    </row>
    <row r="9674" spans="1:5" ht="15" customHeight="1" x14ac:dyDescent="0.25">
      <c r="A9674" s="7">
        <v>12588</v>
      </c>
      <c r="B9674" s="9" t="s">
        <v>22760</v>
      </c>
      <c r="C9674" s="7">
        <v>14</v>
      </c>
      <c r="D9674" s="7" t="str">
        <f>IFERROR(VLOOKUP(C9674,Patch!A:B,2,0),"")</f>
        <v>0.10</v>
      </c>
      <c r="E9674" s="7" t="s">
        <v>5695</v>
      </c>
    </row>
    <row r="9675" spans="1:5" ht="15" customHeight="1" x14ac:dyDescent="0.25">
      <c r="A9675" s="7">
        <v>12589</v>
      </c>
      <c r="B9675" s="9" t="s">
        <v>22761</v>
      </c>
      <c r="C9675" s="7">
        <v>17</v>
      </c>
      <c r="D9675" s="7" t="str">
        <f>IFERROR(VLOOKUP(C9675,Patch!A:B,2,0),"")</f>
        <v>1.0.0</v>
      </c>
      <c r="E9675" s="7" t="s">
        <v>5695</v>
      </c>
    </row>
    <row r="9676" spans="1:5" ht="15" customHeight="1" x14ac:dyDescent="0.25">
      <c r="A9676" s="7">
        <v>12590</v>
      </c>
      <c r="B9676" s="9" t="s">
        <v>22762</v>
      </c>
      <c r="C9676" s="7">
        <v>17</v>
      </c>
      <c r="D9676" s="7" t="str">
        <f>IFERROR(VLOOKUP(C9676,Patch!A:B,2,0),"")</f>
        <v>1.0.0</v>
      </c>
      <c r="E9676" s="7" t="s">
        <v>5695</v>
      </c>
    </row>
    <row r="9677" spans="1:5" ht="15" customHeight="1" x14ac:dyDescent="0.25">
      <c r="A9677" s="7">
        <v>12590</v>
      </c>
      <c r="B9677" s="9" t="s">
        <v>22762</v>
      </c>
      <c r="C9677" s="7">
        <v>21</v>
      </c>
      <c r="D9677" s="7" t="str">
        <f>IFERROR(VLOOKUP(C9677,Patch!A:B,2,0),"")</f>
        <v>1.3.0</v>
      </c>
      <c r="E9677" s="7" t="s">
        <v>33631</v>
      </c>
    </row>
    <row r="9678" spans="1:5" ht="30" customHeight="1" x14ac:dyDescent="0.25">
      <c r="A9678" s="7">
        <v>12590</v>
      </c>
      <c r="B9678" s="9" t="s">
        <v>22762</v>
      </c>
      <c r="C9678" s="7">
        <v>23</v>
      </c>
      <c r="D9678" s="7" t="str">
        <f>IFERROR(VLOOKUP(C9678,Patch!A:B,2,0),"")</f>
        <v>1.5.0</v>
      </c>
      <c r="E9678" s="7" t="s">
        <v>33631</v>
      </c>
    </row>
    <row r="9679" spans="1:5" ht="15" customHeight="1" x14ac:dyDescent="0.25">
      <c r="A9679" s="7">
        <v>12591</v>
      </c>
      <c r="B9679" s="9" t="s">
        <v>22763</v>
      </c>
      <c r="C9679" s="7">
        <v>1</v>
      </c>
      <c r="D9679" s="7" t="str">
        <f>IFERROR(VLOOKUP(C9679,Patch!A:B,2,0),"")</f>
        <v>0.1</v>
      </c>
      <c r="E9679" s="7" t="s">
        <v>5695</v>
      </c>
    </row>
    <row r="9680" spans="1:5" ht="15" customHeight="1" x14ac:dyDescent="0.25">
      <c r="A9680" s="7">
        <v>12592</v>
      </c>
      <c r="B9680" s="9" t="s">
        <v>22764</v>
      </c>
      <c r="C9680" s="7">
        <v>17</v>
      </c>
      <c r="D9680" s="7" t="str">
        <f>IFERROR(VLOOKUP(C9680,Patch!A:B,2,0),"")</f>
        <v>1.0.0</v>
      </c>
      <c r="E9680" s="7" t="s">
        <v>5695</v>
      </c>
    </row>
    <row r="9681" spans="1:5" ht="15" customHeight="1" x14ac:dyDescent="0.25">
      <c r="A9681" s="7">
        <v>12593</v>
      </c>
      <c r="B9681" s="9" t="s">
        <v>22765</v>
      </c>
      <c r="C9681" s="7">
        <v>1</v>
      </c>
      <c r="D9681" s="7" t="str">
        <f>IFERROR(VLOOKUP(C9681,Patch!A:B,2,0),"")</f>
        <v>0.1</v>
      </c>
      <c r="E9681" s="7" t="s">
        <v>5695</v>
      </c>
    </row>
    <row r="9682" spans="1:5" ht="15" customHeight="1" x14ac:dyDescent="0.25">
      <c r="A9682" s="7">
        <v>12602</v>
      </c>
      <c r="B9682" s="9" t="s">
        <v>22766</v>
      </c>
      <c r="C9682" s="7">
        <v>17</v>
      </c>
      <c r="D9682" s="7" t="str">
        <f>IFERROR(VLOOKUP(C9682,Patch!A:B,2,0),"")</f>
        <v>1.0.0</v>
      </c>
      <c r="E9682" s="7" t="s">
        <v>5695</v>
      </c>
    </row>
    <row r="9683" spans="1:5" ht="15" customHeight="1" x14ac:dyDescent="0.25">
      <c r="A9683" s="7">
        <v>12603</v>
      </c>
      <c r="B9683" s="9" t="s">
        <v>22767</v>
      </c>
      <c r="C9683" s="7">
        <v>17</v>
      </c>
      <c r="D9683" s="7" t="str">
        <f>IFERROR(VLOOKUP(C9683,Patch!A:B,2,0),"")</f>
        <v>1.0.0</v>
      </c>
      <c r="E9683" s="7" t="s">
        <v>5695</v>
      </c>
    </row>
    <row r="9684" spans="1:5" ht="15" customHeight="1" x14ac:dyDescent="0.25">
      <c r="A9684" s="7">
        <v>12604</v>
      </c>
      <c r="B9684" s="9" t="s">
        <v>22768</v>
      </c>
      <c r="C9684" s="7">
        <v>17</v>
      </c>
      <c r="D9684" s="7" t="str">
        <f>IFERROR(VLOOKUP(C9684,Patch!A:B,2,0),"")</f>
        <v>1.0.0</v>
      </c>
      <c r="E9684" s="7" t="s">
        <v>5695</v>
      </c>
    </row>
    <row r="9685" spans="1:5" ht="15" customHeight="1" x14ac:dyDescent="0.25">
      <c r="A9685" s="7">
        <v>12605</v>
      </c>
      <c r="B9685" s="9" t="s">
        <v>22769</v>
      </c>
      <c r="C9685" s="7">
        <v>17</v>
      </c>
      <c r="D9685" s="7" t="str">
        <f>IFERROR(VLOOKUP(C9685,Patch!A:B,2,0),"")</f>
        <v>1.0.0</v>
      </c>
      <c r="E9685" s="7" t="s">
        <v>5695</v>
      </c>
    </row>
    <row r="9686" spans="1:5" ht="15" customHeight="1" x14ac:dyDescent="0.25">
      <c r="A9686" s="7">
        <v>12606</v>
      </c>
      <c r="B9686" s="9" t="s">
        <v>22770</v>
      </c>
      <c r="C9686" s="7">
        <v>17</v>
      </c>
      <c r="D9686" s="7" t="str">
        <f>IFERROR(VLOOKUP(C9686,Patch!A:B,2,0),"")</f>
        <v>1.0.0</v>
      </c>
      <c r="E9686" s="7" t="s">
        <v>5695</v>
      </c>
    </row>
    <row r="9687" spans="1:5" ht="15" customHeight="1" x14ac:dyDescent="0.25">
      <c r="A9687" s="7">
        <v>12607</v>
      </c>
      <c r="B9687" s="9" t="s">
        <v>22771</v>
      </c>
      <c r="C9687" s="7">
        <v>17</v>
      </c>
      <c r="D9687" s="7" t="str">
        <f>IFERROR(VLOOKUP(C9687,Patch!A:B,2,0),"")</f>
        <v>1.0.0</v>
      </c>
      <c r="E9687" s="7" t="s">
        <v>5695</v>
      </c>
    </row>
    <row r="9688" spans="1:5" ht="15" customHeight="1" x14ac:dyDescent="0.25">
      <c r="A9688" s="7">
        <v>12608</v>
      </c>
      <c r="B9688" s="9" t="s">
        <v>22772</v>
      </c>
      <c r="C9688" s="7">
        <v>14</v>
      </c>
      <c r="D9688" s="7" t="str">
        <f>IFERROR(VLOOKUP(C9688,Patch!A:B,2,0),"")</f>
        <v>0.10</v>
      </c>
      <c r="E9688" s="7" t="s">
        <v>5695</v>
      </c>
    </row>
    <row r="9689" spans="1:5" ht="15" customHeight="1" x14ac:dyDescent="0.25">
      <c r="A9689" s="7">
        <v>12609</v>
      </c>
      <c r="B9689" s="9" t="s">
        <v>22773</v>
      </c>
      <c r="C9689" s="7">
        <v>17</v>
      </c>
      <c r="D9689" s="7" t="str">
        <f>IFERROR(VLOOKUP(C9689,Patch!A:B,2,0),"")</f>
        <v>1.0.0</v>
      </c>
      <c r="E9689" s="7" t="s">
        <v>5695</v>
      </c>
    </row>
    <row r="9690" spans="1:5" ht="15" customHeight="1" x14ac:dyDescent="0.25">
      <c r="A9690" s="7">
        <v>12609</v>
      </c>
      <c r="B9690" s="9" t="s">
        <v>22773</v>
      </c>
      <c r="C9690" s="7">
        <v>25</v>
      </c>
      <c r="D9690" s="7" t="str">
        <f>IFERROR(VLOOKUP(C9690,Patch!A:B,2,0),"")</f>
        <v>1.7.0</v>
      </c>
      <c r="E9690" s="7" t="s">
        <v>33631</v>
      </c>
    </row>
    <row r="9691" spans="1:5" ht="15" customHeight="1" x14ac:dyDescent="0.25">
      <c r="A9691" s="7">
        <v>12610</v>
      </c>
      <c r="B9691" s="9" t="s">
        <v>22774</v>
      </c>
      <c r="C9691" s="7">
        <v>14</v>
      </c>
      <c r="D9691" s="7" t="str">
        <f>IFERROR(VLOOKUP(C9691,Patch!A:B,2,0),"")</f>
        <v>0.10</v>
      </c>
      <c r="E9691" s="7" t="s">
        <v>5695</v>
      </c>
    </row>
    <row r="9692" spans="1:5" ht="15" customHeight="1" x14ac:dyDescent="0.25">
      <c r="A9692" s="7">
        <v>12611</v>
      </c>
      <c r="B9692" s="9" t="s">
        <v>22775</v>
      </c>
      <c r="C9692" s="7">
        <v>14</v>
      </c>
      <c r="D9692" s="7" t="str">
        <f>IFERROR(VLOOKUP(C9692,Patch!A:B,2,0),"")</f>
        <v>0.10</v>
      </c>
      <c r="E9692" s="7" t="s">
        <v>5695</v>
      </c>
    </row>
    <row r="9693" spans="1:5" ht="15" customHeight="1" x14ac:dyDescent="0.25">
      <c r="A9693" s="7">
        <v>12612</v>
      </c>
      <c r="B9693" s="9" t="s">
        <v>22776</v>
      </c>
      <c r="C9693" s="7">
        <v>14</v>
      </c>
      <c r="D9693" s="7" t="str">
        <f>IFERROR(VLOOKUP(C9693,Patch!A:B,2,0),"")</f>
        <v>0.10</v>
      </c>
      <c r="E9693" s="7" t="s">
        <v>5695</v>
      </c>
    </row>
    <row r="9694" spans="1:5" ht="15" customHeight="1" x14ac:dyDescent="0.25">
      <c r="A9694" s="7">
        <v>12613</v>
      </c>
      <c r="B9694" s="9" t="s">
        <v>22777</v>
      </c>
      <c r="C9694" s="7">
        <v>14</v>
      </c>
      <c r="D9694" s="7" t="str">
        <f>IFERROR(VLOOKUP(C9694,Patch!A:B,2,0),"")</f>
        <v>0.10</v>
      </c>
      <c r="E9694" s="7" t="s">
        <v>5695</v>
      </c>
    </row>
    <row r="9695" spans="1:5" ht="15" customHeight="1" x14ac:dyDescent="0.25">
      <c r="A9695" s="7">
        <v>12614</v>
      </c>
      <c r="B9695" s="9" t="s">
        <v>22778</v>
      </c>
      <c r="C9695" s="7">
        <v>14</v>
      </c>
      <c r="D9695" s="7" t="str">
        <f>IFERROR(VLOOKUP(C9695,Patch!A:B,2,0),"")</f>
        <v>0.10</v>
      </c>
      <c r="E9695" s="7" t="s">
        <v>5695</v>
      </c>
    </row>
    <row r="9696" spans="1:5" ht="15" customHeight="1" x14ac:dyDescent="0.25">
      <c r="A9696" s="7">
        <v>12615</v>
      </c>
      <c r="B9696" s="9" t="s">
        <v>22779</v>
      </c>
      <c r="C9696" s="7">
        <v>14</v>
      </c>
      <c r="D9696" s="7" t="str">
        <f>IFERROR(VLOOKUP(C9696,Patch!A:B,2,0),"")</f>
        <v>0.10</v>
      </c>
      <c r="E9696" s="7" t="s">
        <v>5695</v>
      </c>
    </row>
    <row r="9697" spans="1:5" ht="15" customHeight="1" x14ac:dyDescent="0.25">
      <c r="A9697" s="7">
        <v>12616</v>
      </c>
      <c r="B9697" s="9" t="s">
        <v>22780</v>
      </c>
      <c r="C9697" s="7">
        <v>14</v>
      </c>
      <c r="D9697" s="7" t="str">
        <f>IFERROR(VLOOKUP(C9697,Patch!A:B,2,0),"")</f>
        <v>0.10</v>
      </c>
      <c r="E9697" s="7" t="s">
        <v>5695</v>
      </c>
    </row>
    <row r="9698" spans="1:5" ht="15" customHeight="1" x14ac:dyDescent="0.25">
      <c r="A9698" s="7">
        <v>12617</v>
      </c>
      <c r="B9698" s="9" t="s">
        <v>22781</v>
      </c>
      <c r="C9698" s="7">
        <v>14</v>
      </c>
      <c r="D9698" s="7" t="str">
        <f>IFERROR(VLOOKUP(C9698,Patch!A:B,2,0),"")</f>
        <v>0.10</v>
      </c>
      <c r="E9698" s="7" t="s">
        <v>5695</v>
      </c>
    </row>
    <row r="9699" spans="1:5" ht="15" customHeight="1" x14ac:dyDescent="0.25">
      <c r="A9699" s="7">
        <v>12618</v>
      </c>
      <c r="B9699" s="9" t="s">
        <v>22782</v>
      </c>
      <c r="C9699" s="7">
        <v>22</v>
      </c>
      <c r="D9699" s="7" t="str">
        <f>IFERROR(VLOOKUP(C9699,Patch!A:B,2,0),"")</f>
        <v>1.4.0</v>
      </c>
      <c r="E9699" s="7" t="s">
        <v>5695</v>
      </c>
    </row>
    <row r="9700" spans="1:5" ht="15" customHeight="1" x14ac:dyDescent="0.25">
      <c r="A9700" s="7">
        <v>12619</v>
      </c>
      <c r="B9700" s="9" t="s">
        <v>22783</v>
      </c>
      <c r="C9700" s="7">
        <v>22</v>
      </c>
      <c r="D9700" s="7" t="str">
        <f>IFERROR(VLOOKUP(C9700,Patch!A:B,2,0),"")</f>
        <v>1.4.0</v>
      </c>
      <c r="E9700" s="7" t="s">
        <v>5695</v>
      </c>
    </row>
    <row r="9701" spans="1:5" ht="15" customHeight="1" x14ac:dyDescent="0.25">
      <c r="A9701" s="7">
        <v>12620</v>
      </c>
      <c r="B9701" s="9" t="s">
        <v>22784</v>
      </c>
      <c r="C9701" s="7">
        <v>22</v>
      </c>
      <c r="D9701" s="7" t="str">
        <f>IFERROR(VLOOKUP(C9701,Patch!A:B,2,0),"")</f>
        <v>1.4.0</v>
      </c>
      <c r="E9701" s="7" t="s">
        <v>5695</v>
      </c>
    </row>
    <row r="9702" spans="1:5" ht="15" customHeight="1" x14ac:dyDescent="0.25">
      <c r="A9702" s="7">
        <v>12621</v>
      </c>
      <c r="B9702" s="9" t="s">
        <v>22785</v>
      </c>
      <c r="C9702" s="7">
        <v>14</v>
      </c>
      <c r="D9702" s="7" t="str">
        <f>IFERROR(VLOOKUP(C9702,Patch!A:B,2,0),"")</f>
        <v>0.10</v>
      </c>
      <c r="E9702" s="7" t="s">
        <v>5695</v>
      </c>
    </row>
    <row r="9703" spans="1:5" ht="15" customHeight="1" x14ac:dyDescent="0.25">
      <c r="A9703" s="7">
        <v>12622</v>
      </c>
      <c r="B9703" s="9" t="s">
        <v>22786</v>
      </c>
      <c r="C9703" s="7">
        <v>14</v>
      </c>
      <c r="D9703" s="7" t="str">
        <f>IFERROR(VLOOKUP(C9703,Patch!A:B,2,0),"")</f>
        <v>0.10</v>
      </c>
      <c r="E9703" s="7" t="s">
        <v>5695</v>
      </c>
    </row>
    <row r="9704" spans="1:5" ht="15" customHeight="1" x14ac:dyDescent="0.25">
      <c r="A9704" s="7">
        <v>12623</v>
      </c>
      <c r="B9704" s="9" t="s">
        <v>22787</v>
      </c>
      <c r="C9704" s="7">
        <v>14</v>
      </c>
      <c r="D9704" s="7" t="str">
        <f>IFERROR(VLOOKUP(C9704,Patch!A:B,2,0),"")</f>
        <v>0.10</v>
      </c>
      <c r="E9704" s="7" t="s">
        <v>5695</v>
      </c>
    </row>
    <row r="9705" spans="1:5" ht="15" customHeight="1" x14ac:dyDescent="0.25">
      <c r="A9705" s="7">
        <v>12624</v>
      </c>
      <c r="B9705" s="9" t="s">
        <v>22788</v>
      </c>
      <c r="C9705" s="7">
        <v>14</v>
      </c>
      <c r="D9705" s="7" t="str">
        <f>IFERROR(VLOOKUP(C9705,Patch!A:B,2,0),"")</f>
        <v>0.10</v>
      </c>
      <c r="E9705" s="7" t="s">
        <v>5695</v>
      </c>
    </row>
    <row r="9706" spans="1:5" ht="15" customHeight="1" x14ac:dyDescent="0.25">
      <c r="A9706" s="7">
        <v>12625</v>
      </c>
      <c r="B9706" s="9" t="s">
        <v>22789</v>
      </c>
      <c r="C9706" s="7">
        <v>16</v>
      </c>
      <c r="D9706" s="7" t="str">
        <f>IFERROR(VLOOKUP(C9706,Patch!A:B,2,0),"")</f>
        <v>0.12</v>
      </c>
      <c r="E9706" s="7" t="s">
        <v>5695</v>
      </c>
    </row>
    <row r="9707" spans="1:5" ht="15" customHeight="1" x14ac:dyDescent="0.25">
      <c r="A9707" s="7">
        <v>12626</v>
      </c>
      <c r="B9707" s="9" t="s">
        <v>22790</v>
      </c>
      <c r="C9707" s="7">
        <v>14</v>
      </c>
      <c r="D9707" s="7" t="str">
        <f>IFERROR(VLOOKUP(C9707,Patch!A:B,2,0),"")</f>
        <v>0.10</v>
      </c>
      <c r="E9707" s="7" t="s">
        <v>5695</v>
      </c>
    </row>
    <row r="9708" spans="1:5" ht="15" customHeight="1" x14ac:dyDescent="0.25">
      <c r="A9708" s="7">
        <v>12627</v>
      </c>
      <c r="B9708" s="9" t="s">
        <v>22791</v>
      </c>
      <c r="C9708" s="7">
        <v>14</v>
      </c>
      <c r="D9708" s="7" t="str">
        <f>IFERROR(VLOOKUP(C9708,Patch!A:B,2,0),"")</f>
        <v>0.10</v>
      </c>
      <c r="E9708" s="7" t="s">
        <v>5695</v>
      </c>
    </row>
    <row r="9709" spans="1:5" ht="15" customHeight="1" x14ac:dyDescent="0.25">
      <c r="A9709" s="7">
        <v>12628</v>
      </c>
      <c r="B9709" s="9" t="s">
        <v>22792</v>
      </c>
      <c r="C9709" s="7">
        <v>17</v>
      </c>
      <c r="D9709" s="7" t="str">
        <f>IFERROR(VLOOKUP(C9709,Patch!A:B,2,0),"")</f>
        <v>1.0.0</v>
      </c>
      <c r="E9709" s="7" t="s">
        <v>5695</v>
      </c>
    </row>
    <row r="9710" spans="1:5" ht="15" customHeight="1" x14ac:dyDescent="0.25">
      <c r="A9710" s="7">
        <v>12628</v>
      </c>
      <c r="B9710" s="9" t="s">
        <v>22792</v>
      </c>
      <c r="C9710" s="7">
        <v>22</v>
      </c>
      <c r="D9710" s="7" t="str">
        <f>IFERROR(VLOOKUP(C9710,Patch!A:B,2,0),"")</f>
        <v>1.4.0</v>
      </c>
      <c r="E9710" s="7" t="s">
        <v>33631</v>
      </c>
    </row>
    <row r="9711" spans="1:5" ht="30" customHeight="1" x14ac:dyDescent="0.25">
      <c r="A9711" s="7">
        <v>12628</v>
      </c>
      <c r="B9711" s="9" t="s">
        <v>22792</v>
      </c>
      <c r="C9711" s="7">
        <v>28</v>
      </c>
      <c r="D9711" s="7" t="str">
        <f>IFERROR(VLOOKUP(C9711,Patch!A:B,2,0),"")</f>
        <v>1.10.0</v>
      </c>
      <c r="E9711" s="7" t="s">
        <v>33631</v>
      </c>
    </row>
    <row r="9712" spans="1:5" ht="15" customHeight="1" x14ac:dyDescent="0.25">
      <c r="A9712" s="7">
        <v>12629</v>
      </c>
      <c r="B9712" s="9" t="s">
        <v>22793</v>
      </c>
      <c r="C9712" s="7">
        <v>1</v>
      </c>
      <c r="D9712" s="7" t="str">
        <f>IFERROR(VLOOKUP(C9712,Patch!A:B,2,0),"")</f>
        <v>0.1</v>
      </c>
    </row>
    <row r="9713" spans="1:5" ht="15" customHeight="1" x14ac:dyDescent="0.25">
      <c r="A9713" s="7">
        <v>12630</v>
      </c>
      <c r="B9713" s="9" t="s">
        <v>22794</v>
      </c>
      <c r="C9713" s="7">
        <v>17</v>
      </c>
      <c r="D9713" s="7" t="str">
        <f>IFERROR(VLOOKUP(C9713,Patch!A:B,2,0),"")</f>
        <v>1.0.0</v>
      </c>
      <c r="E9713" s="7" t="s">
        <v>5695</v>
      </c>
    </row>
    <row r="9714" spans="1:5" ht="15" customHeight="1" x14ac:dyDescent="0.25">
      <c r="A9714" s="7">
        <v>12631</v>
      </c>
      <c r="B9714" s="9" t="s">
        <v>22795</v>
      </c>
      <c r="C9714" s="7">
        <v>14</v>
      </c>
      <c r="D9714" s="7" t="str">
        <f>IFERROR(VLOOKUP(C9714,Patch!A:B,2,0),"")</f>
        <v>0.10</v>
      </c>
      <c r="E9714" s="7" t="s">
        <v>5695</v>
      </c>
    </row>
    <row r="9715" spans="1:5" ht="15" customHeight="1" x14ac:dyDescent="0.25">
      <c r="A9715" s="7">
        <v>12631</v>
      </c>
      <c r="B9715" s="9" t="s">
        <v>22795</v>
      </c>
      <c r="C9715" s="7">
        <v>22</v>
      </c>
      <c r="D9715" s="7" t="str">
        <f>IFERROR(VLOOKUP(C9715,Patch!A:B,2,0),"")</f>
        <v>1.4.0</v>
      </c>
      <c r="E9715" s="7" t="s">
        <v>33631</v>
      </c>
    </row>
    <row r="9716" spans="1:5" ht="15" customHeight="1" x14ac:dyDescent="0.25">
      <c r="A9716" s="7">
        <v>12632</v>
      </c>
      <c r="B9716" s="9" t="s">
        <v>22796</v>
      </c>
      <c r="C9716" s="7">
        <v>14</v>
      </c>
      <c r="D9716" s="7" t="str">
        <f>IFERROR(VLOOKUP(C9716,Patch!A:B,2,0),"")</f>
        <v>0.10</v>
      </c>
      <c r="E9716" s="7" t="s">
        <v>5695</v>
      </c>
    </row>
    <row r="9717" spans="1:5" ht="15" customHeight="1" x14ac:dyDescent="0.25">
      <c r="A9717" s="7">
        <v>12632</v>
      </c>
      <c r="B9717" s="9" t="s">
        <v>22796</v>
      </c>
      <c r="C9717" s="7">
        <v>21</v>
      </c>
      <c r="D9717" s="7" t="str">
        <f>IFERROR(VLOOKUP(C9717,Patch!A:B,2,0),"")</f>
        <v>1.3.0</v>
      </c>
      <c r="E9717" s="7" t="s">
        <v>33631</v>
      </c>
    </row>
    <row r="9718" spans="1:5" ht="15" customHeight="1" x14ac:dyDescent="0.25">
      <c r="A9718" s="7">
        <v>12632</v>
      </c>
      <c r="B9718" s="9" t="s">
        <v>22796</v>
      </c>
      <c r="C9718" s="7">
        <v>22</v>
      </c>
      <c r="D9718" s="7" t="str">
        <f>IFERROR(VLOOKUP(C9718,Patch!A:B,2,0),"")</f>
        <v>1.4.0</v>
      </c>
      <c r="E9718" s="7" t="s">
        <v>33631</v>
      </c>
    </row>
    <row r="9719" spans="1:5" ht="15" customHeight="1" x14ac:dyDescent="0.25">
      <c r="A9719" s="7">
        <v>12633</v>
      </c>
      <c r="B9719" s="9" t="s">
        <v>22797</v>
      </c>
      <c r="C9719" s="7">
        <v>14</v>
      </c>
      <c r="D9719" s="7" t="str">
        <f>IFERROR(VLOOKUP(C9719,Patch!A:B,2,0),"")</f>
        <v>0.10</v>
      </c>
      <c r="E9719" s="7" t="s">
        <v>5695</v>
      </c>
    </row>
    <row r="9720" spans="1:5" ht="15" customHeight="1" x14ac:dyDescent="0.25">
      <c r="A9720" s="7">
        <v>12634</v>
      </c>
      <c r="B9720" s="9" t="s">
        <v>22798</v>
      </c>
      <c r="C9720" s="7">
        <v>14</v>
      </c>
      <c r="D9720" s="7" t="str">
        <f>IFERROR(VLOOKUP(C9720,Patch!A:B,2,0),"")</f>
        <v>0.10</v>
      </c>
      <c r="E9720" s="7" t="s">
        <v>5695</v>
      </c>
    </row>
    <row r="9721" spans="1:5" ht="15" customHeight="1" x14ac:dyDescent="0.25">
      <c r="A9721" s="7">
        <v>12635</v>
      </c>
      <c r="B9721" s="9" t="s">
        <v>18799</v>
      </c>
      <c r="C9721" s="7">
        <v>1</v>
      </c>
      <c r="D9721" s="7" t="str">
        <f>IFERROR(VLOOKUP(C9721,Patch!A:B,2,0),"")</f>
        <v>0.1</v>
      </c>
    </row>
    <row r="9722" spans="1:5" ht="15" customHeight="1" x14ac:dyDescent="0.25">
      <c r="A9722" s="7">
        <v>12636</v>
      </c>
      <c r="B9722" s="9" t="s">
        <v>22799</v>
      </c>
      <c r="C9722" s="7">
        <v>24</v>
      </c>
      <c r="D9722" s="7" t="str">
        <f>IFERROR(VLOOKUP(C9722,Patch!A:B,2,0),"")</f>
        <v>1.6.0</v>
      </c>
      <c r="E9722" s="7" t="s">
        <v>5695</v>
      </c>
    </row>
    <row r="9723" spans="1:5" ht="15" customHeight="1" x14ac:dyDescent="0.25">
      <c r="A9723" s="7">
        <v>12637</v>
      </c>
      <c r="B9723" s="9" t="s">
        <v>22800</v>
      </c>
      <c r="C9723" s="7">
        <v>14</v>
      </c>
      <c r="D9723" s="7" t="str">
        <f>IFERROR(VLOOKUP(C9723,Patch!A:B,2,0),"")</f>
        <v>0.10</v>
      </c>
      <c r="E9723" s="7" t="s">
        <v>5695</v>
      </c>
    </row>
    <row r="9724" spans="1:5" ht="15" customHeight="1" x14ac:dyDescent="0.25">
      <c r="A9724" s="7">
        <v>12638</v>
      </c>
      <c r="B9724" s="9" t="s">
        <v>22801</v>
      </c>
      <c r="C9724" s="7">
        <v>14</v>
      </c>
      <c r="D9724" s="7" t="str">
        <f>IFERROR(VLOOKUP(C9724,Patch!A:B,2,0),"")</f>
        <v>0.10</v>
      </c>
      <c r="E9724" s="7" t="s">
        <v>5695</v>
      </c>
    </row>
    <row r="9725" spans="1:5" ht="15" customHeight="1" x14ac:dyDescent="0.25">
      <c r="A9725" s="7">
        <v>12639</v>
      </c>
      <c r="B9725" s="9" t="s">
        <v>22802</v>
      </c>
      <c r="C9725" s="7">
        <v>14</v>
      </c>
      <c r="D9725" s="7" t="str">
        <f>IFERROR(VLOOKUP(C9725,Patch!A:B,2,0),"")</f>
        <v>0.10</v>
      </c>
      <c r="E9725" s="7" t="s">
        <v>5695</v>
      </c>
    </row>
    <row r="9726" spans="1:5" ht="15" customHeight="1" x14ac:dyDescent="0.25">
      <c r="A9726" s="7">
        <v>12640</v>
      </c>
      <c r="B9726" s="9" t="s">
        <v>22803</v>
      </c>
      <c r="C9726" s="7">
        <v>14</v>
      </c>
      <c r="D9726" s="7" t="str">
        <f>IFERROR(VLOOKUP(C9726,Patch!A:B,2,0),"")</f>
        <v>0.10</v>
      </c>
      <c r="E9726" s="7" t="s">
        <v>5695</v>
      </c>
    </row>
    <row r="9727" spans="1:5" ht="15" customHeight="1" x14ac:dyDescent="0.25">
      <c r="A9727" s="7">
        <v>12641</v>
      </c>
      <c r="B9727" s="9" t="s">
        <v>22804</v>
      </c>
      <c r="C9727" s="7">
        <v>16</v>
      </c>
      <c r="D9727" s="7" t="str">
        <f>IFERROR(VLOOKUP(C9727,Patch!A:B,2,0),"")</f>
        <v>0.12</v>
      </c>
      <c r="E9727" s="7" t="s">
        <v>5695</v>
      </c>
    </row>
    <row r="9728" spans="1:5" ht="30" customHeight="1" x14ac:dyDescent="0.25">
      <c r="A9728" s="7">
        <v>12641</v>
      </c>
      <c r="B9728" s="9" t="s">
        <v>22804</v>
      </c>
      <c r="C9728" s="7">
        <v>25</v>
      </c>
      <c r="D9728" s="7" t="str">
        <f>IFERROR(VLOOKUP(C9728,Patch!A:B,2,0),"")</f>
        <v>1.7.0</v>
      </c>
      <c r="E9728" s="7" t="s">
        <v>33631</v>
      </c>
    </row>
    <row r="9729" spans="1:5" ht="15" customHeight="1" x14ac:dyDescent="0.25">
      <c r="A9729" s="7">
        <v>12642</v>
      </c>
      <c r="B9729" s="9" t="s">
        <v>22805</v>
      </c>
      <c r="C9729" s="7">
        <v>14</v>
      </c>
      <c r="D9729" s="7" t="str">
        <f>IFERROR(VLOOKUP(C9729,Patch!A:B,2,0),"")</f>
        <v>0.10</v>
      </c>
      <c r="E9729" s="7" t="s">
        <v>5695</v>
      </c>
    </row>
    <row r="9730" spans="1:5" ht="15" customHeight="1" x14ac:dyDescent="0.25">
      <c r="A9730" s="7">
        <v>12643</v>
      </c>
      <c r="B9730" s="9" t="s">
        <v>22806</v>
      </c>
      <c r="C9730" s="7">
        <v>16</v>
      </c>
      <c r="D9730" s="7" t="str">
        <f>IFERROR(VLOOKUP(C9730,Patch!A:B,2,0),"")</f>
        <v>0.12</v>
      </c>
      <c r="E9730" s="7" t="s">
        <v>5695</v>
      </c>
    </row>
    <row r="9731" spans="1:5" ht="15" customHeight="1" x14ac:dyDescent="0.25">
      <c r="A9731" s="7">
        <v>12643</v>
      </c>
      <c r="B9731" s="9" t="s">
        <v>22806</v>
      </c>
      <c r="C9731" s="7">
        <v>21</v>
      </c>
      <c r="D9731" s="7" t="str">
        <f>IFERROR(VLOOKUP(C9731,Patch!A:B,2,0),"")</f>
        <v>1.3.0</v>
      </c>
      <c r="E9731" s="7" t="s">
        <v>33631</v>
      </c>
    </row>
    <row r="9732" spans="1:5" ht="15" customHeight="1" x14ac:dyDescent="0.25">
      <c r="A9732" s="7">
        <v>12644</v>
      </c>
      <c r="B9732" s="9" t="s">
        <v>22807</v>
      </c>
      <c r="C9732" s="7">
        <v>14</v>
      </c>
      <c r="D9732" s="7" t="str">
        <f>IFERROR(VLOOKUP(C9732,Patch!A:B,2,0),"")</f>
        <v>0.10</v>
      </c>
      <c r="E9732" s="7" t="s">
        <v>5695</v>
      </c>
    </row>
    <row r="9733" spans="1:5" ht="15" customHeight="1" x14ac:dyDescent="0.25">
      <c r="A9733" s="7">
        <v>12645</v>
      </c>
      <c r="B9733" s="9" t="s">
        <v>22808</v>
      </c>
      <c r="C9733" s="7">
        <v>14</v>
      </c>
      <c r="D9733" s="7" t="str">
        <f>IFERROR(VLOOKUP(C9733,Patch!A:B,2,0),"")</f>
        <v>0.10</v>
      </c>
      <c r="E9733" s="7" t="s">
        <v>5695</v>
      </c>
    </row>
    <row r="9734" spans="1:5" ht="15" customHeight="1" x14ac:dyDescent="0.25">
      <c r="A9734" s="7">
        <v>12646</v>
      </c>
      <c r="B9734" s="9" t="s">
        <v>22809</v>
      </c>
      <c r="C9734" s="7">
        <v>14</v>
      </c>
      <c r="D9734" s="7" t="str">
        <f>IFERROR(VLOOKUP(C9734,Patch!A:B,2,0),"")</f>
        <v>0.10</v>
      </c>
      <c r="E9734" s="7" t="s">
        <v>5695</v>
      </c>
    </row>
    <row r="9735" spans="1:5" ht="15" customHeight="1" x14ac:dyDescent="0.25">
      <c r="A9735" s="7">
        <v>12647</v>
      </c>
      <c r="B9735" s="9" t="s">
        <v>22810</v>
      </c>
      <c r="C9735" s="7">
        <v>14</v>
      </c>
      <c r="D9735" s="7" t="str">
        <f>IFERROR(VLOOKUP(C9735,Patch!A:B,2,0),"")</f>
        <v>0.10</v>
      </c>
      <c r="E9735" s="7" t="s">
        <v>5695</v>
      </c>
    </row>
    <row r="9736" spans="1:5" ht="15" customHeight="1" x14ac:dyDescent="0.25">
      <c r="A9736" s="7">
        <v>12648</v>
      </c>
      <c r="B9736" s="9" t="s">
        <v>22811</v>
      </c>
      <c r="C9736" s="7">
        <v>14</v>
      </c>
      <c r="D9736" s="7" t="str">
        <f>IFERROR(VLOOKUP(C9736,Patch!A:B,2,0),"")</f>
        <v>0.10</v>
      </c>
      <c r="E9736" s="7" t="s">
        <v>5695</v>
      </c>
    </row>
    <row r="9737" spans="1:5" ht="15" customHeight="1" x14ac:dyDescent="0.25">
      <c r="A9737" s="7">
        <v>12649</v>
      </c>
      <c r="B9737" s="9" t="s">
        <v>22812</v>
      </c>
      <c r="C9737" s="7">
        <v>14</v>
      </c>
      <c r="D9737" s="7" t="str">
        <f>IFERROR(VLOOKUP(C9737,Patch!A:B,2,0),"")</f>
        <v>0.10</v>
      </c>
      <c r="E9737" s="7" t="s">
        <v>5695</v>
      </c>
    </row>
    <row r="9738" spans="1:5" ht="15" customHeight="1" x14ac:dyDescent="0.25">
      <c r="A9738" s="7">
        <v>12650</v>
      </c>
      <c r="B9738" s="9" t="s">
        <v>22813</v>
      </c>
      <c r="C9738" s="7">
        <v>14</v>
      </c>
      <c r="D9738" s="7" t="str">
        <f>IFERROR(VLOOKUP(C9738,Patch!A:B,2,0),"")</f>
        <v>0.10</v>
      </c>
      <c r="E9738" s="7" t="s">
        <v>5695</v>
      </c>
    </row>
    <row r="9739" spans="1:5" ht="15" customHeight="1" x14ac:dyDescent="0.25">
      <c r="A9739" s="7">
        <v>12651</v>
      </c>
      <c r="B9739" s="9" t="s">
        <v>22814</v>
      </c>
      <c r="C9739" s="7">
        <v>14</v>
      </c>
      <c r="D9739" s="7" t="str">
        <f>IFERROR(VLOOKUP(C9739,Patch!A:B,2,0),"")</f>
        <v>0.10</v>
      </c>
      <c r="E9739" s="7" t="s">
        <v>5695</v>
      </c>
    </row>
    <row r="9740" spans="1:5" ht="30" customHeight="1" x14ac:dyDescent="0.25">
      <c r="A9740" s="7">
        <v>12651</v>
      </c>
      <c r="B9740" s="9" t="s">
        <v>22814</v>
      </c>
      <c r="C9740" s="7">
        <v>20</v>
      </c>
      <c r="D9740" s="7" t="str">
        <f>IFERROR(VLOOKUP(C9740,Patch!A:B,2,0),"")</f>
        <v>1.2.0</v>
      </c>
      <c r="E9740" s="7" t="s">
        <v>33631</v>
      </c>
    </row>
    <row r="9741" spans="1:5" ht="15" customHeight="1" x14ac:dyDescent="0.25">
      <c r="A9741" s="7">
        <v>12652</v>
      </c>
      <c r="B9741" s="9" t="s">
        <v>22815</v>
      </c>
      <c r="C9741" s="7">
        <v>17</v>
      </c>
      <c r="D9741" s="7" t="str">
        <f>IFERROR(VLOOKUP(C9741,Patch!A:B,2,0),"")</f>
        <v>1.0.0</v>
      </c>
      <c r="E9741" s="7" t="s">
        <v>5695</v>
      </c>
    </row>
    <row r="9742" spans="1:5" ht="15" customHeight="1" x14ac:dyDescent="0.25">
      <c r="A9742" s="7">
        <v>12653</v>
      </c>
      <c r="B9742" s="9" t="s">
        <v>22816</v>
      </c>
      <c r="C9742" s="7">
        <v>14</v>
      </c>
      <c r="D9742" s="7" t="str">
        <f>IFERROR(VLOOKUP(C9742,Patch!A:B,2,0),"")</f>
        <v>0.10</v>
      </c>
      <c r="E9742" s="7" t="s">
        <v>5695</v>
      </c>
    </row>
    <row r="9743" spans="1:5" ht="15" customHeight="1" x14ac:dyDescent="0.25">
      <c r="A9743" s="7">
        <v>12654</v>
      </c>
      <c r="B9743" s="9" t="s">
        <v>22817</v>
      </c>
      <c r="C9743" s="7">
        <v>14</v>
      </c>
      <c r="D9743" s="7" t="str">
        <f>IFERROR(VLOOKUP(C9743,Patch!A:B,2,0),"")</f>
        <v>0.10</v>
      </c>
      <c r="E9743" s="7" t="s">
        <v>5695</v>
      </c>
    </row>
    <row r="9744" spans="1:5" ht="15" customHeight="1" x14ac:dyDescent="0.25">
      <c r="A9744" s="7">
        <v>12655</v>
      </c>
      <c r="B9744" s="9" t="s">
        <v>22818</v>
      </c>
      <c r="C9744" s="7">
        <v>14</v>
      </c>
      <c r="D9744" s="7" t="str">
        <f>IFERROR(VLOOKUP(C9744,Patch!A:B,2,0),"")</f>
        <v>0.10</v>
      </c>
      <c r="E9744" s="7" t="s">
        <v>5695</v>
      </c>
    </row>
    <row r="9745" spans="1:5" ht="15" customHeight="1" x14ac:dyDescent="0.25">
      <c r="A9745" s="7">
        <v>12662</v>
      </c>
      <c r="B9745" s="9" t="s">
        <v>22819</v>
      </c>
      <c r="C9745" s="7">
        <v>14</v>
      </c>
      <c r="D9745" s="7" t="str">
        <f>IFERROR(VLOOKUP(C9745,Patch!A:B,2,0),"")</f>
        <v>0.10</v>
      </c>
      <c r="E9745" s="7" t="s">
        <v>5695</v>
      </c>
    </row>
    <row r="9746" spans="1:5" ht="45" customHeight="1" x14ac:dyDescent="0.25">
      <c r="A9746" s="7">
        <v>12662</v>
      </c>
      <c r="B9746" s="9" t="s">
        <v>22819</v>
      </c>
      <c r="C9746" s="7">
        <v>26</v>
      </c>
      <c r="D9746" s="7" t="str">
        <f>IFERROR(VLOOKUP(C9746,Patch!A:B,2,0),"")</f>
        <v>1.8.0</v>
      </c>
      <c r="E9746" s="7" t="s">
        <v>33631</v>
      </c>
    </row>
    <row r="9747" spans="1:5" ht="30" customHeight="1" x14ac:dyDescent="0.25">
      <c r="A9747" s="7">
        <v>12662</v>
      </c>
      <c r="B9747" s="9" t="s">
        <v>22819</v>
      </c>
      <c r="C9747" s="7">
        <v>28</v>
      </c>
      <c r="D9747" s="7" t="str">
        <f>IFERROR(VLOOKUP(C9747,Patch!A:B,2,0),"")</f>
        <v>1.10.0</v>
      </c>
      <c r="E9747" s="7" t="s">
        <v>33631</v>
      </c>
    </row>
    <row r="9748" spans="1:5" ht="15" customHeight="1" x14ac:dyDescent="0.25">
      <c r="A9748" s="7">
        <v>12663</v>
      </c>
      <c r="B9748" s="9" t="s">
        <v>22820</v>
      </c>
      <c r="C9748" s="7">
        <v>14</v>
      </c>
      <c r="D9748" s="7" t="str">
        <f>IFERROR(VLOOKUP(C9748,Patch!A:B,2,0),"")</f>
        <v>0.10</v>
      </c>
      <c r="E9748" s="7" t="s">
        <v>5695</v>
      </c>
    </row>
    <row r="9749" spans="1:5" ht="15" customHeight="1" x14ac:dyDescent="0.25">
      <c r="A9749" s="7">
        <v>12682</v>
      </c>
      <c r="B9749" s="9" t="s">
        <v>22821</v>
      </c>
      <c r="C9749" s="7">
        <v>14</v>
      </c>
      <c r="D9749" s="7" t="str">
        <f>IFERROR(VLOOKUP(C9749,Patch!A:B,2,0),"")</f>
        <v>0.10</v>
      </c>
      <c r="E9749" s="7" t="s">
        <v>5695</v>
      </c>
    </row>
    <row r="9750" spans="1:5" ht="15" customHeight="1" x14ac:dyDescent="0.25">
      <c r="A9750" s="7">
        <v>12683</v>
      </c>
      <c r="B9750" s="9" t="s">
        <v>22822</v>
      </c>
      <c r="C9750" s="7">
        <v>14</v>
      </c>
      <c r="D9750" s="7" t="str">
        <f>IFERROR(VLOOKUP(C9750,Patch!A:B,2,0),"")</f>
        <v>0.10</v>
      </c>
      <c r="E9750" s="7" t="s">
        <v>5695</v>
      </c>
    </row>
    <row r="9751" spans="1:5" ht="15" customHeight="1" x14ac:dyDescent="0.25">
      <c r="A9751" s="7">
        <v>12684</v>
      </c>
      <c r="B9751" s="9" t="s">
        <v>22823</v>
      </c>
      <c r="C9751" s="7">
        <v>14</v>
      </c>
      <c r="D9751" s="7" t="str">
        <f>IFERROR(VLOOKUP(C9751,Patch!A:B,2,0),"")</f>
        <v>0.10</v>
      </c>
      <c r="E9751" s="7" t="s">
        <v>5695</v>
      </c>
    </row>
    <row r="9752" spans="1:5" ht="15" customHeight="1" x14ac:dyDescent="0.25">
      <c r="A9752" s="7">
        <v>12685</v>
      </c>
      <c r="B9752" s="9" t="s">
        <v>22824</v>
      </c>
      <c r="C9752" s="7">
        <v>14</v>
      </c>
      <c r="D9752" s="7" t="str">
        <f>IFERROR(VLOOKUP(C9752,Patch!A:B,2,0),"")</f>
        <v>0.10</v>
      </c>
      <c r="E9752" s="7" t="s">
        <v>5695</v>
      </c>
    </row>
    <row r="9753" spans="1:5" ht="15" customHeight="1" x14ac:dyDescent="0.25">
      <c r="A9753" s="7">
        <v>12686</v>
      </c>
      <c r="B9753" s="9" t="s">
        <v>22825</v>
      </c>
      <c r="C9753" s="7">
        <v>14</v>
      </c>
      <c r="D9753" s="7" t="str">
        <f>IFERROR(VLOOKUP(C9753,Patch!A:B,2,0),"")</f>
        <v>0.10</v>
      </c>
      <c r="E9753" s="7" t="s">
        <v>5695</v>
      </c>
    </row>
    <row r="9754" spans="1:5" ht="15" customHeight="1" x14ac:dyDescent="0.25">
      <c r="A9754" s="7">
        <v>12686</v>
      </c>
      <c r="B9754" s="9" t="s">
        <v>22825</v>
      </c>
      <c r="C9754" s="7">
        <v>21</v>
      </c>
      <c r="D9754" s="7" t="str">
        <f>IFERROR(VLOOKUP(C9754,Patch!A:B,2,0),"")</f>
        <v>1.3.0</v>
      </c>
      <c r="E9754" s="7" t="s">
        <v>33631</v>
      </c>
    </row>
    <row r="9755" spans="1:5" ht="15" customHeight="1" x14ac:dyDescent="0.25">
      <c r="A9755" s="7">
        <v>12687</v>
      </c>
      <c r="B9755" s="9" t="s">
        <v>22826</v>
      </c>
      <c r="C9755" s="7">
        <v>14</v>
      </c>
      <c r="D9755" s="7" t="str">
        <f>IFERROR(VLOOKUP(C9755,Patch!A:B,2,0),"")</f>
        <v>0.10</v>
      </c>
      <c r="E9755" s="7" t="s">
        <v>5695</v>
      </c>
    </row>
    <row r="9756" spans="1:5" ht="15" customHeight="1" x14ac:dyDescent="0.25">
      <c r="A9756" s="7">
        <v>12688</v>
      </c>
      <c r="B9756" s="9" t="s">
        <v>22827</v>
      </c>
      <c r="C9756" s="7">
        <v>14</v>
      </c>
      <c r="D9756" s="7" t="str">
        <f>IFERROR(VLOOKUP(C9756,Patch!A:B,2,0),"")</f>
        <v>0.10</v>
      </c>
      <c r="E9756" s="7" t="s">
        <v>5695</v>
      </c>
    </row>
    <row r="9757" spans="1:5" ht="15" customHeight="1" x14ac:dyDescent="0.25">
      <c r="A9757" s="7">
        <v>12689</v>
      </c>
      <c r="B9757" s="9" t="s">
        <v>22828</v>
      </c>
      <c r="C9757" s="7">
        <v>14</v>
      </c>
      <c r="D9757" s="7" t="str">
        <f>IFERROR(VLOOKUP(C9757,Patch!A:B,2,0),"")</f>
        <v>0.10</v>
      </c>
      <c r="E9757" s="7" t="s">
        <v>5695</v>
      </c>
    </row>
    <row r="9758" spans="1:5" ht="15" customHeight="1" x14ac:dyDescent="0.25">
      <c r="A9758" s="7">
        <v>12690</v>
      </c>
      <c r="B9758" s="9" t="s">
        <v>22829</v>
      </c>
      <c r="C9758" s="7">
        <v>14</v>
      </c>
      <c r="D9758" s="7" t="str">
        <f>IFERROR(VLOOKUP(C9758,Patch!A:B,2,0),"")</f>
        <v>0.10</v>
      </c>
      <c r="E9758" s="7" t="s">
        <v>5695</v>
      </c>
    </row>
    <row r="9759" spans="1:5" ht="15" customHeight="1" x14ac:dyDescent="0.25">
      <c r="A9759" s="7">
        <v>12691</v>
      </c>
      <c r="B9759" s="9" t="s">
        <v>22830</v>
      </c>
      <c r="C9759" s="7">
        <v>14</v>
      </c>
      <c r="D9759" s="7" t="str">
        <f>IFERROR(VLOOKUP(C9759,Patch!A:B,2,0),"")</f>
        <v>0.10</v>
      </c>
      <c r="E9759" s="7" t="s">
        <v>5695</v>
      </c>
    </row>
    <row r="9760" spans="1:5" ht="15" customHeight="1" x14ac:dyDescent="0.25">
      <c r="A9760" s="7">
        <v>12692</v>
      </c>
      <c r="B9760" s="9" t="s">
        <v>22831</v>
      </c>
      <c r="C9760" s="7">
        <v>14</v>
      </c>
      <c r="D9760" s="7" t="str">
        <f>IFERROR(VLOOKUP(C9760,Patch!A:B,2,0),"")</f>
        <v>0.10</v>
      </c>
      <c r="E9760" s="7" t="s">
        <v>5695</v>
      </c>
    </row>
    <row r="9761" spans="1:5" ht="15" customHeight="1" x14ac:dyDescent="0.25">
      <c r="A9761" s="7">
        <v>12693</v>
      </c>
      <c r="B9761" s="9" t="s">
        <v>22832</v>
      </c>
      <c r="C9761" s="7">
        <v>14</v>
      </c>
      <c r="D9761" s="7" t="str">
        <f>IFERROR(VLOOKUP(C9761,Patch!A:B,2,0),"")</f>
        <v>0.10</v>
      </c>
      <c r="E9761" s="7" t="s">
        <v>5695</v>
      </c>
    </row>
    <row r="9762" spans="1:5" ht="15" customHeight="1" x14ac:dyDescent="0.25">
      <c r="A9762" s="7">
        <v>12694</v>
      </c>
      <c r="B9762" s="9" t="s">
        <v>22833</v>
      </c>
      <c r="C9762" s="7">
        <v>14</v>
      </c>
      <c r="D9762" s="7" t="str">
        <f>IFERROR(VLOOKUP(C9762,Patch!A:B,2,0),"")</f>
        <v>0.10</v>
      </c>
      <c r="E9762" s="7" t="s">
        <v>5695</v>
      </c>
    </row>
    <row r="9763" spans="1:5" ht="15" customHeight="1" x14ac:dyDescent="0.25">
      <c r="A9763" s="7">
        <v>12695</v>
      </c>
      <c r="B9763" s="9" t="s">
        <v>22834</v>
      </c>
      <c r="C9763" s="7">
        <v>14</v>
      </c>
      <c r="D9763" s="7" t="str">
        <f>IFERROR(VLOOKUP(C9763,Patch!A:B,2,0),"")</f>
        <v>0.10</v>
      </c>
      <c r="E9763" s="7" t="s">
        <v>5695</v>
      </c>
    </row>
    <row r="9764" spans="1:5" ht="15" customHeight="1" x14ac:dyDescent="0.25">
      <c r="A9764" s="7">
        <v>12696</v>
      </c>
      <c r="B9764" s="9" t="s">
        <v>22835</v>
      </c>
      <c r="C9764" s="7">
        <v>17</v>
      </c>
      <c r="D9764" s="7" t="str">
        <f>IFERROR(VLOOKUP(C9764,Patch!A:B,2,0),"")</f>
        <v>1.0.0</v>
      </c>
      <c r="E9764" s="7" t="s">
        <v>5695</v>
      </c>
    </row>
    <row r="9765" spans="1:5" ht="15" customHeight="1" x14ac:dyDescent="0.25">
      <c r="A9765" s="7">
        <v>12697</v>
      </c>
      <c r="B9765" s="9" t="s">
        <v>22836</v>
      </c>
      <c r="C9765" s="7">
        <v>14</v>
      </c>
      <c r="D9765" s="7" t="str">
        <f>IFERROR(VLOOKUP(C9765,Patch!A:B,2,0),"")</f>
        <v>0.10</v>
      </c>
      <c r="E9765" s="7" t="s">
        <v>5695</v>
      </c>
    </row>
    <row r="9766" spans="1:5" ht="15" customHeight="1" x14ac:dyDescent="0.25">
      <c r="A9766" s="7">
        <v>12698</v>
      </c>
      <c r="B9766" s="9" t="s">
        <v>22837</v>
      </c>
      <c r="C9766" s="7">
        <v>16</v>
      </c>
      <c r="D9766" s="7" t="str">
        <f>IFERROR(VLOOKUP(C9766,Patch!A:B,2,0),"")</f>
        <v>0.12</v>
      </c>
      <c r="E9766" s="7" t="s">
        <v>5695</v>
      </c>
    </row>
    <row r="9767" spans="1:5" ht="15" customHeight="1" x14ac:dyDescent="0.25">
      <c r="A9767" s="7">
        <v>12699</v>
      </c>
      <c r="B9767" s="9" t="s">
        <v>22838</v>
      </c>
      <c r="C9767" s="7">
        <v>14</v>
      </c>
      <c r="D9767" s="7" t="str">
        <f>IFERROR(VLOOKUP(C9767,Patch!A:B,2,0),"")</f>
        <v>0.10</v>
      </c>
      <c r="E9767" s="7" t="s">
        <v>5695</v>
      </c>
    </row>
    <row r="9768" spans="1:5" ht="15" customHeight="1" x14ac:dyDescent="0.25">
      <c r="A9768" s="7">
        <v>12700</v>
      </c>
      <c r="B9768" s="9" t="s">
        <v>22839</v>
      </c>
      <c r="C9768" s="7">
        <v>14</v>
      </c>
      <c r="D9768" s="7" t="str">
        <f>IFERROR(VLOOKUP(C9768,Patch!A:B,2,0),"")</f>
        <v>0.10</v>
      </c>
      <c r="E9768" s="7" t="s">
        <v>5695</v>
      </c>
    </row>
    <row r="9769" spans="1:5" ht="15" customHeight="1" x14ac:dyDescent="0.25">
      <c r="A9769" s="7">
        <v>12701</v>
      </c>
      <c r="B9769" s="9" t="s">
        <v>22840</v>
      </c>
      <c r="C9769" s="7">
        <v>14</v>
      </c>
      <c r="D9769" s="7" t="str">
        <f>IFERROR(VLOOKUP(C9769,Patch!A:B,2,0),"")</f>
        <v>0.10</v>
      </c>
      <c r="E9769" s="7" t="s">
        <v>5695</v>
      </c>
    </row>
    <row r="9770" spans="1:5" ht="15" customHeight="1" x14ac:dyDescent="0.25">
      <c r="A9770" s="7">
        <v>12702</v>
      </c>
      <c r="B9770" s="9" t="s">
        <v>22841</v>
      </c>
      <c r="C9770" s="7">
        <v>14</v>
      </c>
      <c r="D9770" s="7" t="str">
        <f>IFERROR(VLOOKUP(C9770,Patch!A:B,2,0),"")</f>
        <v>0.10</v>
      </c>
      <c r="E9770" s="7" t="s">
        <v>5695</v>
      </c>
    </row>
    <row r="9771" spans="1:5" ht="15" customHeight="1" x14ac:dyDescent="0.25">
      <c r="A9771" s="7">
        <v>12703</v>
      </c>
      <c r="B9771" s="9" t="s">
        <v>22842</v>
      </c>
      <c r="C9771" s="7">
        <v>14</v>
      </c>
      <c r="D9771" s="7" t="str">
        <f>IFERROR(VLOOKUP(C9771,Patch!A:B,2,0),"")</f>
        <v>0.10</v>
      </c>
      <c r="E9771" s="7" t="s">
        <v>5695</v>
      </c>
    </row>
    <row r="9772" spans="1:5" ht="15" customHeight="1" x14ac:dyDescent="0.25">
      <c r="A9772" s="7">
        <v>12704</v>
      </c>
      <c r="B9772" s="9" t="s">
        <v>22843</v>
      </c>
      <c r="C9772" s="7">
        <v>14</v>
      </c>
      <c r="D9772" s="7" t="str">
        <f>IFERROR(VLOOKUP(C9772,Patch!A:B,2,0),"")</f>
        <v>0.10</v>
      </c>
      <c r="E9772" s="7" t="s">
        <v>5695</v>
      </c>
    </row>
    <row r="9773" spans="1:5" ht="15" customHeight="1" x14ac:dyDescent="0.25">
      <c r="A9773" s="7">
        <v>12705</v>
      </c>
      <c r="B9773" s="9" t="s">
        <v>22844</v>
      </c>
      <c r="C9773" s="7">
        <v>14</v>
      </c>
      <c r="D9773" s="7" t="str">
        <f>IFERROR(VLOOKUP(C9773,Patch!A:B,2,0),"")</f>
        <v>0.10</v>
      </c>
      <c r="E9773" s="7" t="s">
        <v>5695</v>
      </c>
    </row>
    <row r="9774" spans="1:5" ht="15" customHeight="1" x14ac:dyDescent="0.25">
      <c r="A9774" s="7">
        <v>12706</v>
      </c>
      <c r="B9774" s="9" t="s">
        <v>22845</v>
      </c>
      <c r="C9774" s="7">
        <v>14</v>
      </c>
      <c r="D9774" s="7" t="str">
        <f>IFERROR(VLOOKUP(C9774,Patch!A:B,2,0),"")</f>
        <v>0.10</v>
      </c>
      <c r="E9774" s="7" t="s">
        <v>5695</v>
      </c>
    </row>
    <row r="9775" spans="1:5" ht="15" customHeight="1" x14ac:dyDescent="0.25">
      <c r="A9775" s="7">
        <v>12707</v>
      </c>
      <c r="B9775" s="9" t="s">
        <v>22846</v>
      </c>
      <c r="C9775" s="7">
        <v>14</v>
      </c>
      <c r="D9775" s="7" t="str">
        <f>IFERROR(VLOOKUP(C9775,Patch!A:B,2,0),"")</f>
        <v>0.10</v>
      </c>
      <c r="E9775" s="7" t="s">
        <v>5695</v>
      </c>
    </row>
    <row r="9776" spans="1:5" ht="15" customHeight="1" x14ac:dyDescent="0.25">
      <c r="A9776" s="7">
        <v>12708</v>
      </c>
      <c r="B9776" s="9" t="s">
        <v>11899</v>
      </c>
      <c r="C9776" s="7">
        <v>12</v>
      </c>
      <c r="D9776" s="7" t="str">
        <f>IFERROR(VLOOKUP(C9776,Patch!A:B,2,0),"")</f>
        <v>0.8</v>
      </c>
      <c r="E9776" s="7" t="s">
        <v>5695</v>
      </c>
    </row>
    <row r="9777" spans="1:5" ht="15" customHeight="1" x14ac:dyDescent="0.25">
      <c r="A9777" s="7">
        <v>12709</v>
      </c>
      <c r="B9777" s="9" t="s">
        <v>22825</v>
      </c>
      <c r="C9777" s="7">
        <v>17</v>
      </c>
      <c r="D9777" s="7" t="str">
        <f>IFERROR(VLOOKUP(C9777,Patch!A:B,2,0),"")</f>
        <v>1.0.0</v>
      </c>
      <c r="E9777" s="7" t="s">
        <v>5695</v>
      </c>
    </row>
    <row r="9778" spans="1:5" ht="15" customHeight="1" x14ac:dyDescent="0.25">
      <c r="A9778" s="7">
        <v>12709</v>
      </c>
      <c r="B9778" s="9" t="s">
        <v>22825</v>
      </c>
      <c r="C9778" s="7">
        <v>21</v>
      </c>
      <c r="D9778" s="7" t="str">
        <f>IFERROR(VLOOKUP(C9778,Patch!A:B,2,0),"")</f>
        <v>1.3.0</v>
      </c>
      <c r="E9778" s="7" t="s">
        <v>33631</v>
      </c>
    </row>
    <row r="9779" spans="1:5" ht="15" customHeight="1" x14ac:dyDescent="0.25">
      <c r="A9779" s="7">
        <v>12710</v>
      </c>
      <c r="B9779" s="9" t="s">
        <v>22847</v>
      </c>
      <c r="C9779" s="7">
        <v>17</v>
      </c>
      <c r="D9779" s="7" t="str">
        <f>IFERROR(VLOOKUP(C9779,Patch!A:B,2,0),"")</f>
        <v>1.0.0</v>
      </c>
      <c r="E9779" s="7" t="s">
        <v>5695</v>
      </c>
    </row>
    <row r="9780" spans="1:5" ht="15" customHeight="1" x14ac:dyDescent="0.25">
      <c r="A9780" s="7">
        <v>12711</v>
      </c>
      <c r="B9780" s="9" t="s">
        <v>22848</v>
      </c>
      <c r="C9780" s="7">
        <v>14</v>
      </c>
      <c r="D9780" s="7" t="str">
        <f>IFERROR(VLOOKUP(C9780,Patch!A:B,2,0),"")</f>
        <v>0.10</v>
      </c>
      <c r="E9780" s="7" t="s">
        <v>5695</v>
      </c>
    </row>
    <row r="9781" spans="1:5" ht="15" customHeight="1" x14ac:dyDescent="0.25">
      <c r="A9781" s="7">
        <v>12712</v>
      </c>
      <c r="B9781" s="9" t="s">
        <v>22849</v>
      </c>
      <c r="C9781" s="7">
        <v>14</v>
      </c>
      <c r="D9781" s="7" t="str">
        <f>IFERROR(VLOOKUP(C9781,Patch!A:B,2,0),"")</f>
        <v>0.10</v>
      </c>
      <c r="E9781" s="7" t="s">
        <v>5695</v>
      </c>
    </row>
    <row r="9782" spans="1:5" ht="15" customHeight="1" x14ac:dyDescent="0.25">
      <c r="A9782" s="7">
        <v>12713</v>
      </c>
      <c r="B9782" s="9" t="s">
        <v>22850</v>
      </c>
      <c r="C9782" s="7">
        <v>14</v>
      </c>
      <c r="D9782" s="7" t="str">
        <f>IFERROR(VLOOKUP(C9782,Patch!A:B,2,0),"")</f>
        <v>0.10</v>
      </c>
      <c r="E9782" s="7" t="s">
        <v>5695</v>
      </c>
    </row>
    <row r="9783" spans="1:5" ht="15" customHeight="1" x14ac:dyDescent="0.25">
      <c r="A9783" s="7">
        <v>12714</v>
      </c>
      <c r="B9783" s="9" t="s">
        <v>22851</v>
      </c>
      <c r="C9783" s="7">
        <v>14</v>
      </c>
      <c r="D9783" s="7" t="str">
        <f>IFERROR(VLOOKUP(C9783,Patch!A:B,2,0),"")</f>
        <v>0.10</v>
      </c>
      <c r="E9783" s="7" t="s">
        <v>5695</v>
      </c>
    </row>
    <row r="9784" spans="1:5" ht="15" customHeight="1" x14ac:dyDescent="0.25">
      <c r="A9784" s="7">
        <v>12715</v>
      </c>
      <c r="B9784" s="9" t="s">
        <v>22852</v>
      </c>
      <c r="C9784" s="7">
        <v>14</v>
      </c>
      <c r="D9784" s="7" t="str">
        <f>IFERROR(VLOOKUP(C9784,Patch!A:B,2,0),"")</f>
        <v>0.10</v>
      </c>
      <c r="E9784" s="7" t="s">
        <v>5695</v>
      </c>
    </row>
    <row r="9785" spans="1:5" ht="15" customHeight="1" x14ac:dyDescent="0.25">
      <c r="A9785" s="7">
        <v>12716</v>
      </c>
      <c r="B9785" s="9" t="s">
        <v>22853</v>
      </c>
      <c r="C9785" s="7">
        <v>24</v>
      </c>
      <c r="D9785" s="7" t="str">
        <f>IFERROR(VLOOKUP(C9785,Patch!A:B,2,0),"")</f>
        <v>1.6.0</v>
      </c>
      <c r="E9785" s="7" t="s">
        <v>5695</v>
      </c>
    </row>
    <row r="9786" spans="1:5" ht="15" customHeight="1" x14ac:dyDescent="0.25">
      <c r="A9786" s="7">
        <v>12717</v>
      </c>
      <c r="B9786" s="9" t="s">
        <v>22854</v>
      </c>
      <c r="C9786" s="7">
        <v>14</v>
      </c>
      <c r="D9786" s="7" t="str">
        <f>IFERROR(VLOOKUP(C9786,Patch!A:B,2,0),"")</f>
        <v>0.10</v>
      </c>
      <c r="E9786" s="7" t="s">
        <v>5695</v>
      </c>
    </row>
    <row r="9787" spans="1:5" ht="15" customHeight="1" x14ac:dyDescent="0.25">
      <c r="A9787" s="7">
        <v>12718</v>
      </c>
      <c r="B9787" s="9" t="s">
        <v>22855</v>
      </c>
      <c r="C9787" s="7">
        <v>14</v>
      </c>
      <c r="D9787" s="7" t="str">
        <f>IFERROR(VLOOKUP(C9787,Patch!A:B,2,0),"")</f>
        <v>0.10</v>
      </c>
      <c r="E9787" s="7" t="s">
        <v>5695</v>
      </c>
    </row>
    <row r="9788" spans="1:5" ht="15" customHeight="1" x14ac:dyDescent="0.25">
      <c r="A9788" s="7">
        <v>12719</v>
      </c>
      <c r="B9788" s="9" t="s">
        <v>22856</v>
      </c>
      <c r="C9788" s="7">
        <v>14</v>
      </c>
      <c r="D9788" s="7" t="str">
        <f>IFERROR(VLOOKUP(C9788,Patch!A:B,2,0),"")</f>
        <v>0.10</v>
      </c>
      <c r="E9788" s="7" t="s">
        <v>5695</v>
      </c>
    </row>
    <row r="9789" spans="1:5" ht="15" customHeight="1" x14ac:dyDescent="0.25">
      <c r="A9789" s="7">
        <v>12720</v>
      </c>
      <c r="B9789" s="9" t="s">
        <v>22857</v>
      </c>
      <c r="C9789" s="7">
        <v>14</v>
      </c>
      <c r="D9789" s="7" t="str">
        <f>IFERROR(VLOOKUP(C9789,Patch!A:B,2,0),"")</f>
        <v>0.10</v>
      </c>
      <c r="E9789" s="7" t="s">
        <v>5695</v>
      </c>
    </row>
    <row r="9790" spans="1:5" ht="15" customHeight="1" x14ac:dyDescent="0.25">
      <c r="A9790" s="7">
        <v>12721</v>
      </c>
      <c r="B9790" s="9" t="s">
        <v>22858</v>
      </c>
      <c r="C9790" s="7">
        <v>15</v>
      </c>
      <c r="D9790" s="7" t="str">
        <f>IFERROR(VLOOKUP(C9790,Patch!A:B,2,0),"")</f>
        <v>0.11</v>
      </c>
      <c r="E9790" s="7" t="s">
        <v>5695</v>
      </c>
    </row>
    <row r="9791" spans="1:5" ht="15" customHeight="1" x14ac:dyDescent="0.25">
      <c r="A9791" s="7">
        <v>12722</v>
      </c>
      <c r="B9791" s="9" t="s">
        <v>22859</v>
      </c>
      <c r="C9791" s="7">
        <v>15</v>
      </c>
      <c r="D9791" s="7" t="str">
        <f>IFERROR(VLOOKUP(C9791,Patch!A:B,2,0),"")</f>
        <v>0.11</v>
      </c>
      <c r="E9791" s="7" t="s">
        <v>5695</v>
      </c>
    </row>
    <row r="9792" spans="1:5" ht="15" customHeight="1" x14ac:dyDescent="0.25">
      <c r="A9792" s="7">
        <v>12723</v>
      </c>
      <c r="B9792" s="9" t="s">
        <v>22860</v>
      </c>
      <c r="C9792" s="7">
        <v>15</v>
      </c>
      <c r="D9792" s="7" t="str">
        <f>IFERROR(VLOOKUP(C9792,Patch!A:B,2,0),"")</f>
        <v>0.11</v>
      </c>
      <c r="E9792" s="7" t="s">
        <v>5695</v>
      </c>
    </row>
    <row r="9793" spans="1:5" ht="15" customHeight="1" x14ac:dyDescent="0.25">
      <c r="A9793" s="7">
        <v>12724</v>
      </c>
      <c r="B9793" s="9" t="s">
        <v>11964</v>
      </c>
      <c r="C9793" s="7">
        <v>15</v>
      </c>
      <c r="D9793" s="7" t="str">
        <f>IFERROR(VLOOKUP(C9793,Patch!A:B,2,0),"")</f>
        <v>0.11</v>
      </c>
      <c r="E9793" s="7" t="s">
        <v>5695</v>
      </c>
    </row>
    <row r="9794" spans="1:5" ht="15" customHeight="1" x14ac:dyDescent="0.25">
      <c r="A9794" s="7">
        <v>12725</v>
      </c>
      <c r="B9794" s="9" t="s">
        <v>22861</v>
      </c>
      <c r="C9794" s="7">
        <v>22</v>
      </c>
      <c r="D9794" s="7" t="str">
        <f>IFERROR(VLOOKUP(C9794,Patch!A:B,2,0),"")</f>
        <v>1.4.0</v>
      </c>
      <c r="E9794" s="7" t="s">
        <v>5695</v>
      </c>
    </row>
    <row r="9795" spans="1:5" ht="15" customHeight="1" x14ac:dyDescent="0.25">
      <c r="A9795" s="7">
        <v>12726</v>
      </c>
      <c r="B9795" s="9" t="s">
        <v>22862</v>
      </c>
      <c r="C9795" s="7">
        <v>22</v>
      </c>
      <c r="D9795" s="7" t="str">
        <f>IFERROR(VLOOKUP(C9795,Patch!A:B,2,0),"")</f>
        <v>1.4.0</v>
      </c>
      <c r="E9795" s="7" t="s">
        <v>5695</v>
      </c>
    </row>
    <row r="9796" spans="1:5" ht="15" customHeight="1" x14ac:dyDescent="0.25">
      <c r="A9796" s="7">
        <v>12727</v>
      </c>
      <c r="B9796" s="9" t="s">
        <v>22863</v>
      </c>
      <c r="C9796" s="7">
        <v>22</v>
      </c>
      <c r="D9796" s="7" t="str">
        <f>IFERROR(VLOOKUP(C9796,Patch!A:B,2,0),"")</f>
        <v>1.4.0</v>
      </c>
      <c r="E9796" s="7" t="s">
        <v>5695</v>
      </c>
    </row>
    <row r="9797" spans="1:5" ht="15" customHeight="1" x14ac:dyDescent="0.25">
      <c r="A9797" s="7">
        <v>12728</v>
      </c>
      <c r="B9797" s="9" t="s">
        <v>22864</v>
      </c>
      <c r="C9797" s="7">
        <v>16</v>
      </c>
      <c r="D9797" s="7" t="str">
        <f>IFERROR(VLOOKUP(C9797,Patch!A:B,2,0),"")</f>
        <v>0.12</v>
      </c>
      <c r="E9797" s="7" t="s">
        <v>5695</v>
      </c>
    </row>
    <row r="9798" spans="1:5" ht="15" customHeight="1" x14ac:dyDescent="0.25">
      <c r="A9798" s="7">
        <v>12729</v>
      </c>
      <c r="B9798" s="9" t="s">
        <v>22865</v>
      </c>
      <c r="C9798" s="7">
        <v>1</v>
      </c>
      <c r="D9798" s="7" t="str">
        <f>IFERROR(VLOOKUP(C9798,Patch!A:B,2,0),"")</f>
        <v>0.1</v>
      </c>
    </row>
    <row r="9799" spans="1:5" ht="15" customHeight="1" x14ac:dyDescent="0.25">
      <c r="A9799" s="7">
        <v>12730</v>
      </c>
      <c r="B9799" s="9" t="s">
        <v>22866</v>
      </c>
      <c r="C9799" s="7">
        <v>1</v>
      </c>
      <c r="D9799" s="7" t="str">
        <f>IFERROR(VLOOKUP(C9799,Patch!A:B,2,0),"")</f>
        <v>0.1</v>
      </c>
    </row>
    <row r="9800" spans="1:5" ht="15" customHeight="1" x14ac:dyDescent="0.25">
      <c r="A9800" s="7">
        <v>12731</v>
      </c>
      <c r="B9800" s="9" t="s">
        <v>22867</v>
      </c>
      <c r="C9800" s="7">
        <v>17</v>
      </c>
      <c r="D9800" s="7" t="str">
        <f>IFERROR(VLOOKUP(C9800,Patch!A:B,2,0),"")</f>
        <v>1.0.0</v>
      </c>
      <c r="E9800" s="7" t="s">
        <v>5695</v>
      </c>
    </row>
    <row r="9801" spans="1:5" ht="15" customHeight="1" x14ac:dyDescent="0.25">
      <c r="A9801" s="7">
        <v>12732</v>
      </c>
      <c r="B9801" s="9" t="s">
        <v>11970</v>
      </c>
      <c r="C9801" s="7">
        <v>13</v>
      </c>
      <c r="D9801" s="7" t="str">
        <f>IFERROR(VLOOKUP(C9801,Patch!A:B,2,0),"")</f>
        <v>0.9</v>
      </c>
      <c r="E9801" s="7" t="s">
        <v>5695</v>
      </c>
    </row>
    <row r="9802" spans="1:5" ht="15" customHeight="1" x14ac:dyDescent="0.25">
      <c r="A9802" s="7">
        <v>12733</v>
      </c>
      <c r="B9802" s="9" t="s">
        <v>22868</v>
      </c>
      <c r="C9802" s="7">
        <v>14</v>
      </c>
      <c r="D9802" s="7" t="str">
        <f>IFERROR(VLOOKUP(C9802,Patch!A:B,2,0),"")</f>
        <v>0.10</v>
      </c>
      <c r="E9802" s="7" t="s">
        <v>5695</v>
      </c>
    </row>
    <row r="9803" spans="1:5" ht="15" customHeight="1" x14ac:dyDescent="0.25">
      <c r="A9803" s="7">
        <v>12734</v>
      </c>
      <c r="B9803" s="9" t="s">
        <v>11980</v>
      </c>
      <c r="C9803" s="7">
        <v>17</v>
      </c>
      <c r="D9803" s="7" t="str">
        <f>IFERROR(VLOOKUP(C9803,Patch!A:B,2,0),"")</f>
        <v>1.0.0</v>
      </c>
      <c r="E9803" s="7" t="s">
        <v>5695</v>
      </c>
    </row>
    <row r="9804" spans="1:5" ht="15" customHeight="1" x14ac:dyDescent="0.25">
      <c r="A9804" s="7">
        <v>12735</v>
      </c>
      <c r="B9804" s="9" t="s">
        <v>22869</v>
      </c>
      <c r="C9804" s="7">
        <v>17</v>
      </c>
      <c r="D9804" s="7" t="str">
        <f>IFERROR(VLOOKUP(C9804,Patch!A:B,2,0),"")</f>
        <v>1.0.0</v>
      </c>
      <c r="E9804" s="7" t="s">
        <v>5695</v>
      </c>
    </row>
    <row r="9805" spans="1:5" ht="30" customHeight="1" x14ac:dyDescent="0.25">
      <c r="A9805" s="7">
        <v>12735</v>
      </c>
      <c r="B9805" s="9" t="s">
        <v>22869</v>
      </c>
      <c r="C9805" s="7">
        <v>22</v>
      </c>
      <c r="D9805" s="7" t="str">
        <f>IFERROR(VLOOKUP(C9805,Patch!A:B,2,0),"")</f>
        <v>1.4.0</v>
      </c>
      <c r="E9805" s="7" t="s">
        <v>33631</v>
      </c>
    </row>
    <row r="9806" spans="1:5" ht="15" customHeight="1" x14ac:dyDescent="0.25">
      <c r="A9806" s="7">
        <v>12736</v>
      </c>
      <c r="B9806" s="9" t="s">
        <v>11979</v>
      </c>
      <c r="C9806" s="7">
        <v>17</v>
      </c>
      <c r="D9806" s="7" t="str">
        <f>IFERROR(VLOOKUP(C9806,Patch!A:B,2,0),"")</f>
        <v>1.0.0</v>
      </c>
      <c r="E9806" s="7" t="s">
        <v>5695</v>
      </c>
    </row>
    <row r="9807" spans="1:5" ht="15" customHeight="1" x14ac:dyDescent="0.25">
      <c r="A9807" s="7">
        <v>12737</v>
      </c>
      <c r="B9807" s="9" t="s">
        <v>11849</v>
      </c>
      <c r="C9807" s="7">
        <v>13</v>
      </c>
      <c r="D9807" s="7" t="str">
        <f>IFERROR(VLOOKUP(C9807,Patch!A:B,2,0),"")</f>
        <v>0.9</v>
      </c>
      <c r="E9807" s="7" t="s">
        <v>5695</v>
      </c>
    </row>
    <row r="9808" spans="1:5" ht="15" customHeight="1" x14ac:dyDescent="0.25">
      <c r="A9808" s="7">
        <v>12738</v>
      </c>
      <c r="B9808" s="9" t="s">
        <v>22870</v>
      </c>
      <c r="C9808" s="7">
        <v>14</v>
      </c>
      <c r="D9808" s="7" t="str">
        <f>IFERROR(VLOOKUP(C9808,Patch!A:B,2,0),"")</f>
        <v>0.10</v>
      </c>
      <c r="E9808" s="7" t="s">
        <v>5695</v>
      </c>
    </row>
    <row r="9809" spans="1:5" ht="15" customHeight="1" x14ac:dyDescent="0.25">
      <c r="A9809" s="7">
        <v>12739</v>
      </c>
      <c r="B9809" s="9" t="s">
        <v>22871</v>
      </c>
      <c r="C9809" s="7">
        <v>14</v>
      </c>
      <c r="D9809" s="7" t="str">
        <f>IFERROR(VLOOKUP(C9809,Patch!A:B,2,0),"")</f>
        <v>0.10</v>
      </c>
      <c r="E9809" s="7" t="s">
        <v>5695</v>
      </c>
    </row>
    <row r="9810" spans="1:5" ht="15" customHeight="1" x14ac:dyDescent="0.25">
      <c r="A9810" s="7">
        <v>12740</v>
      </c>
      <c r="B9810" s="9" t="s">
        <v>11976</v>
      </c>
      <c r="C9810" s="7">
        <v>15</v>
      </c>
      <c r="D9810" s="7" t="str">
        <f>IFERROR(VLOOKUP(C9810,Patch!A:B,2,0),"")</f>
        <v>0.11</v>
      </c>
      <c r="E9810" s="7" t="s">
        <v>5695</v>
      </c>
    </row>
    <row r="9811" spans="1:5" ht="15" customHeight="1" x14ac:dyDescent="0.25">
      <c r="A9811" s="7">
        <v>12741</v>
      </c>
      <c r="B9811" s="9" t="s">
        <v>11977</v>
      </c>
      <c r="C9811" s="7">
        <v>15</v>
      </c>
      <c r="D9811" s="7" t="str">
        <f>IFERROR(VLOOKUP(C9811,Patch!A:B,2,0),"")</f>
        <v>0.11</v>
      </c>
      <c r="E9811" s="7" t="s">
        <v>5695</v>
      </c>
    </row>
    <row r="9812" spans="1:5" ht="15" customHeight="1" x14ac:dyDescent="0.25">
      <c r="A9812" s="7">
        <v>12742</v>
      </c>
      <c r="B9812" s="9" t="s">
        <v>22872</v>
      </c>
      <c r="C9812" s="7">
        <v>1</v>
      </c>
      <c r="D9812" s="7" t="str">
        <f>IFERROR(VLOOKUP(C9812,Patch!A:B,2,0),"")</f>
        <v>0.1</v>
      </c>
    </row>
    <row r="9813" spans="1:5" ht="15" customHeight="1" x14ac:dyDescent="0.25">
      <c r="A9813" s="7">
        <v>12743</v>
      </c>
      <c r="B9813" s="9" t="s">
        <v>22873</v>
      </c>
      <c r="C9813" s="7">
        <v>1</v>
      </c>
      <c r="D9813" s="7" t="str">
        <f>IFERROR(VLOOKUP(C9813,Patch!A:B,2,0),"")</f>
        <v>0.1</v>
      </c>
    </row>
    <row r="9814" spans="1:5" ht="15" customHeight="1" x14ac:dyDescent="0.25">
      <c r="A9814" s="7">
        <v>12744</v>
      </c>
      <c r="B9814" s="9" t="s">
        <v>22874</v>
      </c>
      <c r="C9814" s="7">
        <v>1</v>
      </c>
      <c r="D9814" s="7" t="str">
        <f>IFERROR(VLOOKUP(C9814,Patch!A:B,2,0),"")</f>
        <v>0.1</v>
      </c>
    </row>
    <row r="9815" spans="1:5" ht="15" customHeight="1" x14ac:dyDescent="0.25">
      <c r="A9815" s="7">
        <v>12745</v>
      </c>
      <c r="B9815" s="9" t="s">
        <v>22875</v>
      </c>
      <c r="C9815" s="7">
        <v>1</v>
      </c>
      <c r="D9815" s="7" t="str">
        <f>IFERROR(VLOOKUP(C9815,Patch!A:B,2,0),"")</f>
        <v>0.1</v>
      </c>
    </row>
    <row r="9816" spans="1:5" ht="15" customHeight="1" x14ac:dyDescent="0.25">
      <c r="A9816" s="7">
        <v>12746</v>
      </c>
      <c r="B9816" s="9" t="s">
        <v>22876</v>
      </c>
      <c r="C9816" s="7">
        <v>1</v>
      </c>
      <c r="D9816" s="7" t="str">
        <f>IFERROR(VLOOKUP(C9816,Patch!A:B,2,0),"")</f>
        <v>0.1</v>
      </c>
    </row>
    <row r="9817" spans="1:5" ht="15" customHeight="1" x14ac:dyDescent="0.25">
      <c r="A9817" s="7">
        <v>12747</v>
      </c>
      <c r="B9817" s="9" t="s">
        <v>22877</v>
      </c>
      <c r="C9817" s="7">
        <v>1</v>
      </c>
      <c r="D9817" s="7" t="str">
        <f>IFERROR(VLOOKUP(C9817,Patch!A:B,2,0),"")</f>
        <v>0.1</v>
      </c>
    </row>
    <row r="9818" spans="1:5" ht="15" customHeight="1" x14ac:dyDescent="0.25">
      <c r="A9818" s="7">
        <v>12748</v>
      </c>
      <c r="B9818" s="9" t="s">
        <v>22878</v>
      </c>
      <c r="C9818" s="7">
        <v>1</v>
      </c>
      <c r="D9818" s="7" t="str">
        <f>IFERROR(VLOOKUP(C9818,Patch!A:B,2,0),"")</f>
        <v>0.1</v>
      </c>
    </row>
    <row r="9819" spans="1:5" ht="15" customHeight="1" x14ac:dyDescent="0.25">
      <c r="A9819" s="7">
        <v>12749</v>
      </c>
      <c r="B9819" s="9" t="s">
        <v>22879</v>
      </c>
      <c r="C9819" s="7">
        <v>1</v>
      </c>
      <c r="D9819" s="7" t="str">
        <f>IFERROR(VLOOKUP(C9819,Patch!A:B,2,0),"")</f>
        <v>0.1</v>
      </c>
    </row>
    <row r="9820" spans="1:5" ht="15" customHeight="1" x14ac:dyDescent="0.25">
      <c r="A9820" s="7">
        <v>12750</v>
      </c>
      <c r="B9820" s="9" t="s">
        <v>22880</v>
      </c>
      <c r="C9820" s="7">
        <v>1</v>
      </c>
      <c r="D9820" s="7" t="str">
        <f>IFERROR(VLOOKUP(C9820,Patch!A:B,2,0),"")</f>
        <v>0.1</v>
      </c>
    </row>
    <row r="9821" spans="1:5" ht="15" customHeight="1" x14ac:dyDescent="0.25">
      <c r="A9821" s="7">
        <v>12751</v>
      </c>
      <c r="B9821" s="9" t="s">
        <v>22881</v>
      </c>
      <c r="C9821" s="7">
        <v>1</v>
      </c>
      <c r="D9821" s="7" t="str">
        <f>IFERROR(VLOOKUP(C9821,Patch!A:B,2,0),"")</f>
        <v>0.1</v>
      </c>
    </row>
    <row r="9822" spans="1:5" ht="15" customHeight="1" x14ac:dyDescent="0.25">
      <c r="A9822" s="7">
        <v>12752</v>
      </c>
      <c r="B9822" s="9" t="s">
        <v>22882</v>
      </c>
      <c r="C9822" s="7">
        <v>17</v>
      </c>
      <c r="D9822" s="7" t="str">
        <f>IFERROR(VLOOKUP(C9822,Patch!A:B,2,0),"")</f>
        <v>1.0.0</v>
      </c>
      <c r="E9822" s="7" t="s">
        <v>5695</v>
      </c>
    </row>
    <row r="9823" spans="1:5" ht="15" customHeight="1" x14ac:dyDescent="0.25">
      <c r="A9823" s="7">
        <v>12753</v>
      </c>
      <c r="B9823" s="9" t="s">
        <v>11978</v>
      </c>
      <c r="C9823" s="7">
        <v>17</v>
      </c>
      <c r="D9823" s="7" t="str">
        <f>IFERROR(VLOOKUP(C9823,Patch!A:B,2,0),"")</f>
        <v>1.0.0</v>
      </c>
      <c r="E9823" s="7" t="s">
        <v>5695</v>
      </c>
    </row>
    <row r="9824" spans="1:5" ht="15" customHeight="1" x14ac:dyDescent="0.25">
      <c r="A9824" s="7">
        <v>12754</v>
      </c>
      <c r="B9824" s="9" t="s">
        <v>22883</v>
      </c>
      <c r="C9824" s="7">
        <v>1</v>
      </c>
      <c r="D9824" s="7" t="str">
        <f>IFERROR(VLOOKUP(C9824,Patch!A:B,2,0),"")</f>
        <v>0.1</v>
      </c>
    </row>
    <row r="9825" spans="1:5" ht="15" customHeight="1" x14ac:dyDescent="0.25">
      <c r="A9825" s="7">
        <v>12755</v>
      </c>
      <c r="B9825" s="9" t="s">
        <v>22884</v>
      </c>
      <c r="C9825" s="7">
        <v>1</v>
      </c>
      <c r="D9825" s="7" t="str">
        <f>IFERROR(VLOOKUP(C9825,Patch!A:B,2,0),"")</f>
        <v>0.1</v>
      </c>
    </row>
    <row r="9826" spans="1:5" ht="15" customHeight="1" x14ac:dyDescent="0.25">
      <c r="A9826" s="7">
        <v>12756</v>
      </c>
      <c r="B9826" s="9" t="s">
        <v>22885</v>
      </c>
      <c r="C9826" s="7">
        <v>17</v>
      </c>
      <c r="D9826" s="7" t="str">
        <f>IFERROR(VLOOKUP(C9826,Patch!A:B,2,0),"")</f>
        <v>1.0.0</v>
      </c>
      <c r="E9826" s="7" t="s">
        <v>5695</v>
      </c>
    </row>
    <row r="9827" spans="1:5" ht="15" customHeight="1" x14ac:dyDescent="0.25">
      <c r="A9827" s="7">
        <v>12757</v>
      </c>
      <c r="B9827" s="9" t="s">
        <v>22886</v>
      </c>
      <c r="C9827" s="7">
        <v>17</v>
      </c>
      <c r="D9827" s="7" t="str">
        <f>IFERROR(VLOOKUP(C9827,Patch!A:B,2,0),"")</f>
        <v>1.0.0</v>
      </c>
      <c r="E9827" s="7" t="s">
        <v>5695</v>
      </c>
    </row>
    <row r="9828" spans="1:5" ht="15" customHeight="1" x14ac:dyDescent="0.25">
      <c r="A9828" s="7">
        <v>12762</v>
      </c>
      <c r="B9828" s="9" t="s">
        <v>22887</v>
      </c>
      <c r="C9828" s="7">
        <v>1</v>
      </c>
      <c r="D9828" s="7" t="str">
        <f>IFERROR(VLOOKUP(C9828,Patch!A:B,2,0),"")</f>
        <v>0.1</v>
      </c>
    </row>
    <row r="9829" spans="1:5" ht="15" customHeight="1" x14ac:dyDescent="0.25">
      <c r="A9829" s="7">
        <v>12763</v>
      </c>
      <c r="B9829" s="9" t="s">
        <v>22888</v>
      </c>
      <c r="C9829" s="7">
        <v>11</v>
      </c>
      <c r="D9829" s="7" t="str">
        <f>IFERROR(VLOOKUP(C9829,Patch!A:B,2,0),"")</f>
        <v>0.7</v>
      </c>
      <c r="E9829" s="7" t="s">
        <v>5695</v>
      </c>
    </row>
    <row r="9830" spans="1:5" ht="15" customHeight="1" x14ac:dyDescent="0.25">
      <c r="A9830" s="7">
        <v>12764</v>
      </c>
      <c r="B9830" s="9" t="s">
        <v>22889</v>
      </c>
      <c r="C9830" s="7">
        <v>14</v>
      </c>
      <c r="D9830" s="7" t="str">
        <f>IFERROR(VLOOKUP(C9830,Patch!A:B,2,0),"")</f>
        <v>0.10</v>
      </c>
      <c r="E9830" s="7" t="s">
        <v>5695</v>
      </c>
    </row>
    <row r="9831" spans="1:5" ht="15" customHeight="1" x14ac:dyDescent="0.25">
      <c r="A9831" s="7">
        <v>12765</v>
      </c>
      <c r="B9831" s="9" t="s">
        <v>22890</v>
      </c>
      <c r="C9831" s="7">
        <v>5</v>
      </c>
      <c r="D9831" s="7" t="str">
        <f>IFERROR(VLOOKUP(C9831,Patch!A:B,2,0),"")</f>
        <v>0.4</v>
      </c>
      <c r="E9831" s="7" t="s">
        <v>5695</v>
      </c>
    </row>
    <row r="9832" spans="1:5" ht="15" customHeight="1" x14ac:dyDescent="0.25">
      <c r="A9832" s="7">
        <v>12766</v>
      </c>
      <c r="B9832" s="9" t="s">
        <v>22891</v>
      </c>
      <c r="C9832" s="7">
        <v>5</v>
      </c>
      <c r="D9832" s="7" t="str">
        <f>IFERROR(VLOOKUP(C9832,Patch!A:B,2,0),"")</f>
        <v>0.4</v>
      </c>
      <c r="E9832" s="7" t="s">
        <v>5695</v>
      </c>
    </row>
    <row r="9833" spans="1:5" ht="15" customHeight="1" x14ac:dyDescent="0.25">
      <c r="A9833" s="7">
        <v>12767</v>
      </c>
      <c r="B9833" s="9" t="s">
        <v>22892</v>
      </c>
      <c r="C9833" s="7">
        <v>12</v>
      </c>
      <c r="D9833" s="7" t="str">
        <f>IFERROR(VLOOKUP(C9833,Patch!A:B,2,0),"")</f>
        <v>0.8</v>
      </c>
      <c r="E9833" s="7" t="s">
        <v>5695</v>
      </c>
    </row>
    <row r="9834" spans="1:5" ht="15" customHeight="1" x14ac:dyDescent="0.25">
      <c r="A9834" s="7">
        <v>12768</v>
      </c>
      <c r="B9834" s="9" t="s">
        <v>22893</v>
      </c>
      <c r="C9834" s="7">
        <v>5</v>
      </c>
      <c r="D9834" s="7" t="str">
        <f>IFERROR(VLOOKUP(C9834,Patch!A:B,2,0),"")</f>
        <v>0.4</v>
      </c>
      <c r="E9834" s="7" t="s">
        <v>5695</v>
      </c>
    </row>
    <row r="9835" spans="1:5" ht="15" customHeight="1" x14ac:dyDescent="0.25">
      <c r="A9835" s="7">
        <v>12769</v>
      </c>
      <c r="B9835" s="9" t="s">
        <v>22894</v>
      </c>
      <c r="C9835" s="7">
        <v>14</v>
      </c>
      <c r="D9835" s="7" t="str">
        <f>IFERROR(VLOOKUP(C9835,Patch!A:B,2,0),"")</f>
        <v>0.10</v>
      </c>
      <c r="E9835" s="7" t="s">
        <v>5695</v>
      </c>
    </row>
    <row r="9836" spans="1:5" ht="15" customHeight="1" x14ac:dyDescent="0.25">
      <c r="A9836" s="7">
        <v>12770</v>
      </c>
      <c r="B9836" s="9" t="s">
        <v>22895</v>
      </c>
      <c r="C9836" s="7">
        <v>17</v>
      </c>
      <c r="D9836" s="7" t="str">
        <f>IFERROR(VLOOKUP(C9836,Patch!A:B,2,0),"")</f>
        <v>1.0.0</v>
      </c>
      <c r="E9836" s="7" t="s">
        <v>5695</v>
      </c>
    </row>
    <row r="9837" spans="1:5" ht="15" customHeight="1" x14ac:dyDescent="0.25">
      <c r="A9837" s="7">
        <v>12771</v>
      </c>
      <c r="B9837" s="9" t="s">
        <v>22896</v>
      </c>
      <c r="C9837" s="7">
        <v>14</v>
      </c>
      <c r="D9837" s="7" t="str">
        <f>IFERROR(VLOOKUP(C9837,Patch!A:B,2,0),"")</f>
        <v>0.10</v>
      </c>
      <c r="E9837" s="7" t="s">
        <v>5695</v>
      </c>
    </row>
    <row r="9838" spans="1:5" ht="15" customHeight="1" x14ac:dyDescent="0.25">
      <c r="A9838" s="7">
        <v>12772</v>
      </c>
      <c r="B9838" s="9" t="s">
        <v>22897</v>
      </c>
      <c r="C9838" s="7">
        <v>14</v>
      </c>
      <c r="D9838" s="7" t="str">
        <f>IFERROR(VLOOKUP(C9838,Patch!A:B,2,0),"")</f>
        <v>0.10</v>
      </c>
      <c r="E9838" s="7" t="s">
        <v>5695</v>
      </c>
    </row>
    <row r="9839" spans="1:5" ht="15" customHeight="1" x14ac:dyDescent="0.25">
      <c r="A9839" s="7">
        <v>12773</v>
      </c>
      <c r="B9839" s="9" t="s">
        <v>22898</v>
      </c>
      <c r="C9839" s="7">
        <v>14</v>
      </c>
      <c r="D9839" s="7" t="str">
        <f>IFERROR(VLOOKUP(C9839,Patch!A:B,2,0),"")</f>
        <v>0.10</v>
      </c>
      <c r="E9839" s="7" t="s">
        <v>5695</v>
      </c>
    </row>
    <row r="9840" spans="1:5" ht="15" customHeight="1" x14ac:dyDescent="0.25">
      <c r="A9840" s="7">
        <v>12774</v>
      </c>
      <c r="B9840" s="9" t="s">
        <v>22899</v>
      </c>
      <c r="C9840" s="7">
        <v>14</v>
      </c>
      <c r="D9840" s="7" t="str">
        <f>IFERROR(VLOOKUP(C9840,Patch!A:B,2,0),"")</f>
        <v>0.10</v>
      </c>
      <c r="E9840" s="7" t="s">
        <v>5695</v>
      </c>
    </row>
    <row r="9841" spans="1:5" ht="15" customHeight="1" x14ac:dyDescent="0.25">
      <c r="A9841" s="7">
        <v>12775</v>
      </c>
      <c r="B9841" s="9" t="s">
        <v>22900</v>
      </c>
      <c r="C9841" s="7">
        <v>14</v>
      </c>
      <c r="D9841" s="7" t="str">
        <f>IFERROR(VLOOKUP(C9841,Patch!A:B,2,0),"")</f>
        <v>0.10</v>
      </c>
      <c r="E9841" s="7" t="s">
        <v>5695</v>
      </c>
    </row>
    <row r="9842" spans="1:5" ht="15" customHeight="1" x14ac:dyDescent="0.25">
      <c r="A9842" s="7">
        <v>12776</v>
      </c>
      <c r="B9842" s="9" t="s">
        <v>22901</v>
      </c>
      <c r="C9842" s="7">
        <v>14</v>
      </c>
      <c r="D9842" s="7" t="str">
        <f>IFERROR(VLOOKUP(C9842,Patch!A:B,2,0),"")</f>
        <v>0.10</v>
      </c>
      <c r="E9842" s="7" t="s">
        <v>5695</v>
      </c>
    </row>
    <row r="9843" spans="1:5" ht="15" customHeight="1" x14ac:dyDescent="0.25">
      <c r="A9843" s="7">
        <v>12777</v>
      </c>
      <c r="B9843" s="9" t="s">
        <v>22902</v>
      </c>
      <c r="C9843" s="7">
        <v>14</v>
      </c>
      <c r="D9843" s="7" t="str">
        <f>IFERROR(VLOOKUP(C9843,Patch!A:B,2,0),"")</f>
        <v>0.10</v>
      </c>
      <c r="E9843" s="7" t="s">
        <v>5695</v>
      </c>
    </row>
    <row r="9844" spans="1:5" ht="15" customHeight="1" x14ac:dyDescent="0.25">
      <c r="A9844" s="7">
        <v>12778</v>
      </c>
      <c r="B9844" s="9" t="s">
        <v>12059</v>
      </c>
      <c r="C9844" s="7">
        <v>1</v>
      </c>
      <c r="D9844" s="7" t="str">
        <f>IFERROR(VLOOKUP(C9844,Patch!A:B,2,0),"")</f>
        <v>0.1</v>
      </c>
    </row>
    <row r="9845" spans="1:5" ht="15" customHeight="1" x14ac:dyDescent="0.25">
      <c r="A9845" s="7">
        <v>12779</v>
      </c>
      <c r="B9845" s="9" t="s">
        <v>22903</v>
      </c>
      <c r="C9845" s="7">
        <v>14</v>
      </c>
      <c r="D9845" s="7" t="str">
        <f>IFERROR(VLOOKUP(C9845,Patch!A:B,2,0),"")</f>
        <v>0.10</v>
      </c>
      <c r="E9845" s="7" t="s">
        <v>5695</v>
      </c>
    </row>
    <row r="9846" spans="1:5" ht="15" customHeight="1" x14ac:dyDescent="0.25">
      <c r="A9846" s="7">
        <v>12780</v>
      </c>
      <c r="B9846" s="9" t="s">
        <v>22904</v>
      </c>
      <c r="C9846" s="7">
        <v>17</v>
      </c>
      <c r="D9846" s="7" t="str">
        <f>IFERROR(VLOOKUP(C9846,Patch!A:B,2,0),"")</f>
        <v>1.0.0</v>
      </c>
      <c r="E9846" s="7" t="s">
        <v>5695</v>
      </c>
    </row>
    <row r="9847" spans="1:5" ht="15" customHeight="1" x14ac:dyDescent="0.25">
      <c r="A9847" s="7">
        <v>12781</v>
      </c>
      <c r="B9847" s="9" t="s">
        <v>22905</v>
      </c>
      <c r="C9847" s="7">
        <v>14</v>
      </c>
      <c r="D9847" s="7" t="str">
        <f>IFERROR(VLOOKUP(C9847,Patch!A:B,2,0),"")</f>
        <v>0.10</v>
      </c>
      <c r="E9847" s="7" t="s">
        <v>5695</v>
      </c>
    </row>
    <row r="9848" spans="1:5" ht="15" customHeight="1" x14ac:dyDescent="0.25">
      <c r="A9848" s="7">
        <v>12782</v>
      </c>
      <c r="B9848" s="9" t="s">
        <v>22906</v>
      </c>
      <c r="C9848" s="7">
        <v>14</v>
      </c>
      <c r="D9848" s="7" t="str">
        <f>IFERROR(VLOOKUP(C9848,Patch!A:B,2,0),"")</f>
        <v>0.10</v>
      </c>
      <c r="E9848" s="7" t="s">
        <v>5695</v>
      </c>
    </row>
    <row r="9849" spans="1:5" ht="15" customHeight="1" x14ac:dyDescent="0.25">
      <c r="A9849" s="7">
        <v>12783</v>
      </c>
      <c r="B9849" s="9" t="s">
        <v>22907</v>
      </c>
      <c r="C9849" s="7">
        <v>14</v>
      </c>
      <c r="D9849" s="7" t="str">
        <f>IFERROR(VLOOKUP(C9849,Patch!A:B,2,0),"")</f>
        <v>0.10</v>
      </c>
      <c r="E9849" s="7" t="s">
        <v>5695</v>
      </c>
    </row>
    <row r="9850" spans="1:5" ht="15" customHeight="1" x14ac:dyDescent="0.25">
      <c r="A9850" s="7">
        <v>12784</v>
      </c>
      <c r="B9850" s="9" t="s">
        <v>22908</v>
      </c>
      <c r="C9850" s="7">
        <v>14</v>
      </c>
      <c r="D9850" s="7" t="str">
        <f>IFERROR(VLOOKUP(C9850,Patch!A:B,2,0),"")</f>
        <v>0.10</v>
      </c>
      <c r="E9850" s="7" t="s">
        <v>5695</v>
      </c>
    </row>
    <row r="9851" spans="1:5" ht="15" customHeight="1" x14ac:dyDescent="0.25">
      <c r="A9851" s="7">
        <v>12785</v>
      </c>
      <c r="B9851" s="9" t="s">
        <v>22909</v>
      </c>
      <c r="C9851" s="7">
        <v>13</v>
      </c>
      <c r="D9851" s="7" t="str">
        <f>IFERROR(VLOOKUP(C9851,Patch!A:B,2,0),"")</f>
        <v>0.9</v>
      </c>
      <c r="E9851" s="7" t="s">
        <v>5695</v>
      </c>
    </row>
    <row r="9852" spans="1:5" ht="15" customHeight="1" x14ac:dyDescent="0.25">
      <c r="A9852" s="7">
        <v>12786</v>
      </c>
      <c r="B9852" s="9" t="s">
        <v>22910</v>
      </c>
      <c r="C9852" s="7">
        <v>1</v>
      </c>
      <c r="D9852" s="7" t="str">
        <f>IFERROR(VLOOKUP(C9852,Patch!A:B,2,0),"")</f>
        <v>0.1</v>
      </c>
    </row>
    <row r="9853" spans="1:5" ht="15" customHeight="1" x14ac:dyDescent="0.25">
      <c r="A9853" s="7">
        <v>12787</v>
      </c>
      <c r="B9853" s="9" t="s">
        <v>22911</v>
      </c>
      <c r="C9853" s="7">
        <v>1</v>
      </c>
      <c r="D9853" s="7" t="str">
        <f>IFERROR(VLOOKUP(C9853,Patch!A:B,2,0),"")</f>
        <v>0.1</v>
      </c>
    </row>
    <row r="9854" spans="1:5" ht="15" customHeight="1" x14ac:dyDescent="0.25">
      <c r="A9854" s="7">
        <v>12788</v>
      </c>
      <c r="B9854" s="9" t="s">
        <v>22912</v>
      </c>
      <c r="C9854" s="7">
        <v>1</v>
      </c>
      <c r="D9854" s="7" t="str">
        <f>IFERROR(VLOOKUP(C9854,Patch!A:B,2,0),"")</f>
        <v>0.1</v>
      </c>
    </row>
    <row r="9855" spans="1:5" ht="15" customHeight="1" x14ac:dyDescent="0.25">
      <c r="A9855" s="7">
        <v>12789</v>
      </c>
      <c r="B9855" s="9" t="s">
        <v>22913</v>
      </c>
      <c r="C9855" s="7">
        <v>1</v>
      </c>
      <c r="D9855" s="7" t="str">
        <f>IFERROR(VLOOKUP(C9855,Patch!A:B,2,0),"")</f>
        <v>0.1</v>
      </c>
    </row>
    <row r="9856" spans="1:5" ht="15" customHeight="1" x14ac:dyDescent="0.25">
      <c r="A9856" s="7">
        <v>12790</v>
      </c>
      <c r="B9856" s="9" t="s">
        <v>22914</v>
      </c>
      <c r="C9856" s="7">
        <v>17</v>
      </c>
      <c r="D9856" s="7" t="str">
        <f>IFERROR(VLOOKUP(C9856,Patch!A:B,2,0),"")</f>
        <v>1.0.0</v>
      </c>
      <c r="E9856" s="7" t="s">
        <v>5695</v>
      </c>
    </row>
    <row r="9857" spans="1:5" ht="15" customHeight="1" x14ac:dyDescent="0.25">
      <c r="A9857" s="7">
        <v>12791</v>
      </c>
      <c r="B9857" s="9" t="s">
        <v>22915</v>
      </c>
      <c r="C9857" s="7">
        <v>13</v>
      </c>
      <c r="D9857" s="7" t="str">
        <f>IFERROR(VLOOKUP(C9857,Patch!A:B,2,0),"")</f>
        <v>0.9</v>
      </c>
      <c r="E9857" s="7" t="s">
        <v>5695</v>
      </c>
    </row>
    <row r="9858" spans="1:5" ht="15" customHeight="1" x14ac:dyDescent="0.25">
      <c r="A9858" s="7">
        <v>12792</v>
      </c>
      <c r="B9858" s="9" t="s">
        <v>22916</v>
      </c>
      <c r="C9858" s="7">
        <v>14</v>
      </c>
      <c r="D9858" s="7" t="str">
        <f>IFERROR(VLOOKUP(C9858,Patch!A:B,2,0),"")</f>
        <v>0.10</v>
      </c>
      <c r="E9858" s="7" t="s">
        <v>5695</v>
      </c>
    </row>
    <row r="9859" spans="1:5" ht="15" customHeight="1" x14ac:dyDescent="0.25">
      <c r="A9859" s="7">
        <v>12793</v>
      </c>
      <c r="B9859" s="9" t="s">
        <v>22917</v>
      </c>
      <c r="C9859" s="7">
        <v>13</v>
      </c>
      <c r="D9859" s="7" t="str">
        <f>IFERROR(VLOOKUP(C9859,Patch!A:B,2,0),"")</f>
        <v>0.9</v>
      </c>
      <c r="E9859" s="7" t="s">
        <v>5695</v>
      </c>
    </row>
    <row r="9860" spans="1:5" ht="15" customHeight="1" x14ac:dyDescent="0.25">
      <c r="A9860" s="7">
        <v>12794</v>
      </c>
      <c r="B9860" s="9" t="s">
        <v>22918</v>
      </c>
      <c r="C9860" s="7">
        <v>17</v>
      </c>
      <c r="D9860" s="7" t="str">
        <f>IFERROR(VLOOKUP(C9860,Patch!A:B,2,0),"")</f>
        <v>1.0.0</v>
      </c>
      <c r="E9860" s="7" t="s">
        <v>5695</v>
      </c>
    </row>
    <row r="9861" spans="1:5" ht="15" customHeight="1" x14ac:dyDescent="0.25">
      <c r="A9861" s="7">
        <v>12795</v>
      </c>
      <c r="B9861" s="9" t="s">
        <v>22919</v>
      </c>
      <c r="C9861" s="7">
        <v>14</v>
      </c>
      <c r="D9861" s="7" t="str">
        <f>IFERROR(VLOOKUP(C9861,Patch!A:B,2,0),"")</f>
        <v>0.10</v>
      </c>
      <c r="E9861" s="7" t="s">
        <v>5695</v>
      </c>
    </row>
    <row r="9862" spans="1:5" ht="15" customHeight="1" x14ac:dyDescent="0.25">
      <c r="A9862" s="7">
        <v>12796</v>
      </c>
      <c r="B9862" s="9" t="s">
        <v>22920</v>
      </c>
      <c r="C9862" s="7">
        <v>14</v>
      </c>
      <c r="D9862" s="7" t="str">
        <f>IFERROR(VLOOKUP(C9862,Patch!A:B,2,0),"")</f>
        <v>0.10</v>
      </c>
      <c r="E9862" s="7" t="s">
        <v>5695</v>
      </c>
    </row>
    <row r="9863" spans="1:5" ht="15" customHeight="1" x14ac:dyDescent="0.25">
      <c r="A9863" s="7">
        <v>12797</v>
      </c>
      <c r="B9863" s="9" t="s">
        <v>22921</v>
      </c>
      <c r="C9863" s="7">
        <v>14</v>
      </c>
      <c r="D9863" s="7" t="str">
        <f>IFERROR(VLOOKUP(C9863,Patch!A:B,2,0),"")</f>
        <v>0.10</v>
      </c>
      <c r="E9863" s="7" t="s">
        <v>5695</v>
      </c>
    </row>
    <row r="9864" spans="1:5" ht="15" customHeight="1" x14ac:dyDescent="0.25">
      <c r="A9864" s="7">
        <v>12798</v>
      </c>
      <c r="B9864" s="9" t="s">
        <v>22922</v>
      </c>
      <c r="C9864" s="7">
        <v>14</v>
      </c>
      <c r="D9864" s="7" t="str">
        <f>IFERROR(VLOOKUP(C9864,Patch!A:B,2,0),"")</f>
        <v>0.10</v>
      </c>
      <c r="E9864" s="7" t="s">
        <v>5695</v>
      </c>
    </row>
    <row r="9865" spans="1:5" ht="15" customHeight="1" x14ac:dyDescent="0.25">
      <c r="A9865" s="7">
        <v>12799</v>
      </c>
      <c r="B9865" s="9" t="s">
        <v>22923</v>
      </c>
      <c r="C9865" s="7">
        <v>14</v>
      </c>
      <c r="D9865" s="7" t="str">
        <f>IFERROR(VLOOKUP(C9865,Patch!A:B,2,0),"")</f>
        <v>0.10</v>
      </c>
      <c r="E9865" s="7" t="s">
        <v>5695</v>
      </c>
    </row>
    <row r="9866" spans="1:5" ht="15" customHeight="1" x14ac:dyDescent="0.25">
      <c r="A9866" s="7">
        <v>12800</v>
      </c>
      <c r="B9866" s="9" t="s">
        <v>22924</v>
      </c>
      <c r="C9866" s="7">
        <v>14</v>
      </c>
      <c r="D9866" s="7" t="str">
        <f>IFERROR(VLOOKUP(C9866,Patch!A:B,2,0),"")</f>
        <v>0.10</v>
      </c>
      <c r="E9866" s="7" t="s">
        <v>5695</v>
      </c>
    </row>
    <row r="9867" spans="1:5" ht="30" customHeight="1" x14ac:dyDescent="0.25">
      <c r="A9867" s="7">
        <v>12800</v>
      </c>
      <c r="B9867" s="9" t="s">
        <v>22924</v>
      </c>
      <c r="C9867" s="7">
        <v>23</v>
      </c>
      <c r="D9867" s="7" t="str">
        <f>IFERROR(VLOOKUP(C9867,Patch!A:B,2,0),"")</f>
        <v>1.5.0</v>
      </c>
      <c r="E9867" s="7" t="s">
        <v>33631</v>
      </c>
    </row>
    <row r="9868" spans="1:5" ht="15" customHeight="1" x14ac:dyDescent="0.25">
      <c r="A9868" s="7">
        <v>12801</v>
      </c>
      <c r="B9868" s="9" t="s">
        <v>22925</v>
      </c>
      <c r="C9868" s="7">
        <v>1</v>
      </c>
      <c r="D9868" s="7" t="str">
        <f>IFERROR(VLOOKUP(C9868,Patch!A:B,2,0),"")</f>
        <v>0.1</v>
      </c>
    </row>
    <row r="9869" spans="1:5" ht="15" customHeight="1" x14ac:dyDescent="0.25">
      <c r="A9869" s="7">
        <v>12802</v>
      </c>
      <c r="B9869" s="9" t="s">
        <v>22926</v>
      </c>
      <c r="C9869" s="7">
        <v>14</v>
      </c>
      <c r="D9869" s="7" t="str">
        <f>IFERROR(VLOOKUP(C9869,Patch!A:B,2,0),"")</f>
        <v>0.10</v>
      </c>
      <c r="E9869" s="7" t="s">
        <v>5695</v>
      </c>
    </row>
    <row r="9870" spans="1:5" ht="15" customHeight="1" x14ac:dyDescent="0.25">
      <c r="A9870" s="7">
        <v>12803</v>
      </c>
      <c r="B9870" s="9" t="s">
        <v>22927</v>
      </c>
      <c r="C9870" s="7">
        <v>13</v>
      </c>
      <c r="D9870" s="7" t="str">
        <f>IFERROR(VLOOKUP(C9870,Patch!A:B,2,0),"")</f>
        <v>0.9</v>
      </c>
      <c r="E9870" s="7" t="s">
        <v>5695</v>
      </c>
    </row>
    <row r="9871" spans="1:5" ht="15" customHeight="1" x14ac:dyDescent="0.25">
      <c r="A9871" s="7">
        <v>12803</v>
      </c>
      <c r="B9871" s="9" t="s">
        <v>22927</v>
      </c>
      <c r="C9871" s="7">
        <v>18</v>
      </c>
      <c r="D9871" s="7" t="str">
        <f>IFERROR(VLOOKUP(C9871,Patch!A:B,2,0),"")</f>
        <v>1.1.0</v>
      </c>
      <c r="E9871" s="7" t="s">
        <v>33631</v>
      </c>
    </row>
    <row r="9872" spans="1:5" ht="30" customHeight="1" x14ac:dyDescent="0.25">
      <c r="A9872" s="7">
        <v>12803</v>
      </c>
      <c r="B9872" s="9" t="s">
        <v>22927</v>
      </c>
      <c r="C9872" s="7">
        <v>21</v>
      </c>
      <c r="D9872" s="7" t="str">
        <f>IFERROR(VLOOKUP(C9872,Patch!A:B,2,0),"")</f>
        <v>1.3.0</v>
      </c>
      <c r="E9872" s="7" t="s">
        <v>33631</v>
      </c>
    </row>
    <row r="9873" spans="1:5" ht="15" customHeight="1" x14ac:dyDescent="0.25">
      <c r="A9873" s="7">
        <v>12804</v>
      </c>
      <c r="B9873" s="9" t="s">
        <v>22928</v>
      </c>
      <c r="C9873" s="7">
        <v>14</v>
      </c>
      <c r="D9873" s="7" t="str">
        <f>IFERROR(VLOOKUP(C9873,Patch!A:B,2,0),"")</f>
        <v>0.10</v>
      </c>
      <c r="E9873" s="7" t="s">
        <v>5695</v>
      </c>
    </row>
    <row r="9874" spans="1:5" ht="15" customHeight="1" x14ac:dyDescent="0.25">
      <c r="A9874" s="7">
        <v>12805</v>
      </c>
      <c r="B9874" s="9" t="s">
        <v>22929</v>
      </c>
      <c r="C9874" s="7">
        <v>1</v>
      </c>
      <c r="D9874" s="7" t="str">
        <f>IFERROR(VLOOKUP(C9874,Patch!A:B,2,0),"")</f>
        <v>0.1</v>
      </c>
    </row>
    <row r="9875" spans="1:5" ht="15" customHeight="1" x14ac:dyDescent="0.25">
      <c r="A9875" s="7">
        <v>12806</v>
      </c>
      <c r="B9875" s="9" t="s">
        <v>22930</v>
      </c>
      <c r="C9875" s="7">
        <v>17</v>
      </c>
      <c r="D9875" s="7" t="str">
        <f>IFERROR(VLOOKUP(C9875,Patch!A:B,2,0),"")</f>
        <v>1.0.0</v>
      </c>
      <c r="E9875" s="7" t="s">
        <v>5695</v>
      </c>
    </row>
    <row r="9876" spans="1:5" ht="15" customHeight="1" x14ac:dyDescent="0.25">
      <c r="A9876" s="7">
        <v>12807</v>
      </c>
      <c r="B9876" s="9" t="s">
        <v>11987</v>
      </c>
      <c r="C9876" s="7">
        <v>16</v>
      </c>
      <c r="D9876" s="7" t="str">
        <f>IFERROR(VLOOKUP(C9876,Patch!A:B,2,0),"")</f>
        <v>0.12</v>
      </c>
      <c r="E9876" s="7" t="s">
        <v>5695</v>
      </c>
    </row>
    <row r="9877" spans="1:5" ht="15" customHeight="1" x14ac:dyDescent="0.25">
      <c r="A9877" s="7">
        <v>12808</v>
      </c>
      <c r="B9877" s="9" t="s">
        <v>22931</v>
      </c>
      <c r="C9877" s="7">
        <v>14</v>
      </c>
      <c r="D9877" s="7" t="str">
        <f>IFERROR(VLOOKUP(C9877,Patch!A:B,2,0),"")</f>
        <v>0.10</v>
      </c>
      <c r="E9877" s="7" t="s">
        <v>5695</v>
      </c>
    </row>
    <row r="9878" spans="1:5" ht="15" customHeight="1" x14ac:dyDescent="0.25">
      <c r="A9878" s="7">
        <v>12808</v>
      </c>
      <c r="B9878" s="9" t="s">
        <v>22931</v>
      </c>
      <c r="C9878" s="7">
        <v>18</v>
      </c>
      <c r="D9878" s="7" t="str">
        <f>IFERROR(VLOOKUP(C9878,Patch!A:B,2,0),"")</f>
        <v>1.1.0</v>
      </c>
      <c r="E9878" s="7" t="s">
        <v>33631</v>
      </c>
    </row>
    <row r="9879" spans="1:5" ht="30" customHeight="1" x14ac:dyDescent="0.25">
      <c r="A9879" s="7">
        <v>12808</v>
      </c>
      <c r="B9879" s="9" t="s">
        <v>22931</v>
      </c>
      <c r="C9879" s="7">
        <v>21</v>
      </c>
      <c r="D9879" s="7" t="str">
        <f>IFERROR(VLOOKUP(C9879,Patch!A:B,2,0),"")</f>
        <v>1.3.0</v>
      </c>
      <c r="E9879" s="7" t="s">
        <v>33631</v>
      </c>
    </row>
    <row r="9880" spans="1:5" ht="15" customHeight="1" x14ac:dyDescent="0.25">
      <c r="A9880" s="7">
        <v>12808</v>
      </c>
      <c r="B9880" s="9" t="s">
        <v>22931</v>
      </c>
      <c r="C9880" s="7">
        <v>22</v>
      </c>
      <c r="D9880" s="7" t="str">
        <f>IFERROR(VLOOKUP(C9880,Patch!A:B,2,0),"")</f>
        <v>1.4.0</v>
      </c>
      <c r="E9880" s="7" t="s">
        <v>33631</v>
      </c>
    </row>
    <row r="9881" spans="1:5" ht="15" customHeight="1" x14ac:dyDescent="0.25">
      <c r="A9881" s="7">
        <v>12809</v>
      </c>
      <c r="B9881" s="9" t="s">
        <v>22932</v>
      </c>
      <c r="C9881" s="7">
        <v>14</v>
      </c>
      <c r="D9881" s="7" t="str">
        <f>IFERROR(VLOOKUP(C9881,Patch!A:B,2,0),"")</f>
        <v>0.10</v>
      </c>
      <c r="E9881" s="7" t="s">
        <v>5695</v>
      </c>
    </row>
    <row r="9882" spans="1:5" ht="15" customHeight="1" x14ac:dyDescent="0.25">
      <c r="A9882" s="7">
        <v>12810</v>
      </c>
      <c r="B9882" s="9" t="s">
        <v>22933</v>
      </c>
      <c r="C9882" s="7">
        <v>14</v>
      </c>
      <c r="D9882" s="7" t="str">
        <f>IFERROR(VLOOKUP(C9882,Patch!A:B,2,0),"")</f>
        <v>0.10</v>
      </c>
      <c r="E9882" s="7" t="s">
        <v>5695</v>
      </c>
    </row>
    <row r="9883" spans="1:5" ht="15" customHeight="1" x14ac:dyDescent="0.25">
      <c r="A9883" s="7">
        <v>12811</v>
      </c>
      <c r="B9883" s="9" t="s">
        <v>22934</v>
      </c>
      <c r="C9883" s="7">
        <v>14</v>
      </c>
      <c r="D9883" s="7" t="str">
        <f>IFERROR(VLOOKUP(C9883,Patch!A:B,2,0),"")</f>
        <v>0.10</v>
      </c>
      <c r="E9883" s="7" t="s">
        <v>5695</v>
      </c>
    </row>
    <row r="9884" spans="1:5" ht="30" customHeight="1" x14ac:dyDescent="0.25">
      <c r="A9884" s="7">
        <v>12811</v>
      </c>
      <c r="B9884" s="9" t="s">
        <v>22934</v>
      </c>
      <c r="C9884" s="7">
        <v>21</v>
      </c>
      <c r="D9884" s="7" t="str">
        <f>IFERROR(VLOOKUP(C9884,Patch!A:B,2,0),"")</f>
        <v>1.3.0</v>
      </c>
      <c r="E9884" s="7" t="s">
        <v>33631</v>
      </c>
    </row>
    <row r="9885" spans="1:5" ht="15" customHeight="1" x14ac:dyDescent="0.25">
      <c r="A9885" s="7">
        <v>12812</v>
      </c>
      <c r="B9885" s="9" t="s">
        <v>11989</v>
      </c>
      <c r="C9885" s="7">
        <v>14</v>
      </c>
      <c r="D9885" s="7" t="str">
        <f>IFERROR(VLOOKUP(C9885,Patch!A:B,2,0),"")</f>
        <v>0.10</v>
      </c>
      <c r="E9885" s="7" t="s">
        <v>5695</v>
      </c>
    </row>
    <row r="9886" spans="1:5" ht="15" customHeight="1" x14ac:dyDescent="0.25">
      <c r="A9886" s="7">
        <v>12813</v>
      </c>
      <c r="B9886" s="9" t="s">
        <v>22935</v>
      </c>
      <c r="C9886" s="7">
        <v>14</v>
      </c>
      <c r="D9886" s="7" t="str">
        <f>IFERROR(VLOOKUP(C9886,Patch!A:B,2,0),"")</f>
        <v>0.10</v>
      </c>
      <c r="E9886" s="7" t="s">
        <v>5695</v>
      </c>
    </row>
    <row r="9887" spans="1:5" ht="15" customHeight="1" x14ac:dyDescent="0.25">
      <c r="A9887" s="7">
        <v>12814</v>
      </c>
      <c r="B9887" s="9" t="s">
        <v>22936</v>
      </c>
      <c r="C9887" s="7">
        <v>11</v>
      </c>
      <c r="D9887" s="7" t="str">
        <f>IFERROR(VLOOKUP(C9887,Patch!A:B,2,0),"")</f>
        <v>0.7</v>
      </c>
      <c r="E9887" s="7" t="s">
        <v>5695</v>
      </c>
    </row>
    <row r="9888" spans="1:5" ht="15" customHeight="1" x14ac:dyDescent="0.25">
      <c r="A9888" s="7">
        <v>12815</v>
      </c>
      <c r="B9888" s="9" t="s">
        <v>11993</v>
      </c>
      <c r="C9888" s="7">
        <v>16</v>
      </c>
      <c r="D9888" s="7" t="str">
        <f>IFERROR(VLOOKUP(C9888,Patch!A:B,2,0),"")</f>
        <v>0.12</v>
      </c>
      <c r="E9888" s="7" t="s">
        <v>5695</v>
      </c>
    </row>
    <row r="9889" spans="1:5" x14ac:dyDescent="0.25">
      <c r="A9889" s="7">
        <v>12816</v>
      </c>
      <c r="B9889" s="9" t="s">
        <v>22937</v>
      </c>
      <c r="C9889" s="7">
        <v>14</v>
      </c>
      <c r="D9889" s="7" t="str">
        <f>IFERROR(VLOOKUP(C9889,Patch!A:B,2,0),"")</f>
        <v>0.10</v>
      </c>
      <c r="E9889" s="7" t="s">
        <v>5695</v>
      </c>
    </row>
    <row r="9890" spans="1:5" x14ac:dyDescent="0.25">
      <c r="A9890" s="7">
        <v>12817</v>
      </c>
      <c r="B9890" s="9" t="s">
        <v>22938</v>
      </c>
      <c r="C9890" s="7">
        <v>14</v>
      </c>
      <c r="D9890" s="7" t="str">
        <f>IFERROR(VLOOKUP(C9890,Patch!A:B,2,0),"")</f>
        <v>0.10</v>
      </c>
      <c r="E9890" s="7" t="s">
        <v>5695</v>
      </c>
    </row>
    <row r="9891" spans="1:5" x14ac:dyDescent="0.25">
      <c r="A9891" s="7">
        <v>12818</v>
      </c>
      <c r="B9891" s="9" t="s">
        <v>22939</v>
      </c>
      <c r="C9891" s="7">
        <v>16</v>
      </c>
      <c r="D9891" s="7" t="str">
        <f>IFERROR(VLOOKUP(C9891,Patch!A:B,2,0),"")</f>
        <v>0.12</v>
      </c>
      <c r="E9891" s="7" t="s">
        <v>5695</v>
      </c>
    </row>
    <row r="9892" spans="1:5" ht="15" customHeight="1" x14ac:dyDescent="0.25">
      <c r="A9892" s="7">
        <v>12819</v>
      </c>
      <c r="B9892" s="9" t="s">
        <v>22940</v>
      </c>
      <c r="C9892" s="7">
        <v>16</v>
      </c>
      <c r="D9892" s="7" t="str">
        <f>IFERROR(VLOOKUP(C9892,Patch!A:B,2,0),"")</f>
        <v>0.12</v>
      </c>
      <c r="E9892" s="7" t="s">
        <v>5695</v>
      </c>
    </row>
    <row r="9893" spans="1:5" ht="15" customHeight="1" x14ac:dyDescent="0.25">
      <c r="A9893" s="7">
        <v>12820</v>
      </c>
      <c r="B9893" s="9" t="s">
        <v>22941</v>
      </c>
      <c r="C9893" s="7">
        <v>14</v>
      </c>
      <c r="D9893" s="7" t="str">
        <f>IFERROR(VLOOKUP(C9893,Patch!A:B,2,0),"")</f>
        <v>0.10</v>
      </c>
      <c r="E9893" s="7" t="s">
        <v>5695</v>
      </c>
    </row>
    <row r="9894" spans="1:5" ht="15" customHeight="1" x14ac:dyDescent="0.25">
      <c r="A9894" s="7">
        <v>12821</v>
      </c>
      <c r="B9894" s="9" t="s">
        <v>22942</v>
      </c>
      <c r="C9894" s="7">
        <v>14</v>
      </c>
      <c r="D9894" s="7" t="str">
        <f>IFERROR(VLOOKUP(C9894,Patch!A:B,2,0),"")</f>
        <v>0.10</v>
      </c>
      <c r="E9894" s="7" t="s">
        <v>5695</v>
      </c>
    </row>
    <row r="9895" spans="1:5" ht="15" customHeight="1" x14ac:dyDescent="0.25">
      <c r="A9895" s="7">
        <v>12822</v>
      </c>
      <c r="B9895" s="9" t="s">
        <v>22943</v>
      </c>
      <c r="C9895" s="7">
        <v>14</v>
      </c>
      <c r="D9895" s="7" t="str">
        <f>IFERROR(VLOOKUP(C9895,Patch!A:B,2,0),"")</f>
        <v>0.10</v>
      </c>
      <c r="E9895" s="7" t="s">
        <v>5695</v>
      </c>
    </row>
    <row r="9896" spans="1:5" ht="15" customHeight="1" x14ac:dyDescent="0.25">
      <c r="A9896" s="7">
        <v>12823</v>
      </c>
      <c r="B9896" s="9" t="s">
        <v>22944</v>
      </c>
      <c r="C9896" s="7">
        <v>16</v>
      </c>
      <c r="D9896" s="7" t="str">
        <f>IFERROR(VLOOKUP(C9896,Patch!A:B,2,0),"")</f>
        <v>0.12</v>
      </c>
      <c r="E9896" s="7" t="s">
        <v>5695</v>
      </c>
    </row>
    <row r="9897" spans="1:5" ht="15" customHeight="1" x14ac:dyDescent="0.25">
      <c r="A9897" s="7">
        <v>12824</v>
      </c>
      <c r="B9897" s="9" t="s">
        <v>22945</v>
      </c>
      <c r="C9897" s="7">
        <v>14</v>
      </c>
      <c r="D9897" s="7" t="str">
        <f>IFERROR(VLOOKUP(C9897,Patch!A:B,2,0),"")</f>
        <v>0.10</v>
      </c>
      <c r="E9897" s="7" t="s">
        <v>5695</v>
      </c>
    </row>
    <row r="9898" spans="1:5" ht="15" customHeight="1" x14ac:dyDescent="0.25">
      <c r="A9898" s="7">
        <v>12825</v>
      </c>
      <c r="B9898" s="9" t="s">
        <v>22946</v>
      </c>
      <c r="C9898" s="7">
        <v>14</v>
      </c>
      <c r="D9898" s="7" t="str">
        <f>IFERROR(VLOOKUP(C9898,Patch!A:B,2,0),"")</f>
        <v>0.10</v>
      </c>
      <c r="E9898" s="7" t="s">
        <v>5695</v>
      </c>
    </row>
    <row r="9899" spans="1:5" x14ac:dyDescent="0.25">
      <c r="A9899" s="7">
        <v>12826</v>
      </c>
      <c r="B9899" s="9" t="s">
        <v>22947</v>
      </c>
      <c r="C9899" s="7">
        <v>16</v>
      </c>
      <c r="D9899" s="7" t="str">
        <f>IFERROR(VLOOKUP(C9899,Patch!A:B,2,0),"")</f>
        <v>0.12</v>
      </c>
      <c r="E9899" s="7" t="s">
        <v>5695</v>
      </c>
    </row>
    <row r="9900" spans="1:5" ht="15" customHeight="1" x14ac:dyDescent="0.25">
      <c r="A9900" s="7">
        <v>12827</v>
      </c>
      <c r="B9900" s="9" t="s">
        <v>22948</v>
      </c>
      <c r="C9900" s="7">
        <v>14</v>
      </c>
      <c r="D9900" s="7" t="str">
        <f>IFERROR(VLOOKUP(C9900,Patch!A:B,2,0),"")</f>
        <v>0.10</v>
      </c>
      <c r="E9900" s="7" t="s">
        <v>5695</v>
      </c>
    </row>
    <row r="9901" spans="1:5" ht="15" customHeight="1" x14ac:dyDescent="0.25">
      <c r="A9901" s="7">
        <v>12828</v>
      </c>
      <c r="B9901" s="9" t="s">
        <v>22949</v>
      </c>
      <c r="C9901" s="7">
        <v>14</v>
      </c>
      <c r="D9901" s="7" t="str">
        <f>IFERROR(VLOOKUP(C9901,Patch!A:B,2,0),"")</f>
        <v>0.10</v>
      </c>
      <c r="E9901" s="7" t="s">
        <v>5695</v>
      </c>
    </row>
    <row r="9902" spans="1:5" ht="15" customHeight="1" x14ac:dyDescent="0.25">
      <c r="A9902" s="7">
        <v>12829</v>
      </c>
      <c r="B9902" s="9" t="s">
        <v>22950</v>
      </c>
      <c r="C9902" s="7">
        <v>14</v>
      </c>
      <c r="D9902" s="7" t="str">
        <f>IFERROR(VLOOKUP(C9902,Patch!A:B,2,0),"")</f>
        <v>0.10</v>
      </c>
      <c r="E9902" s="7" t="s">
        <v>5695</v>
      </c>
    </row>
    <row r="9903" spans="1:5" ht="15" customHeight="1" x14ac:dyDescent="0.25">
      <c r="A9903" s="7">
        <v>12830</v>
      </c>
      <c r="B9903" s="9" t="s">
        <v>22951</v>
      </c>
      <c r="C9903" s="7">
        <v>14</v>
      </c>
      <c r="D9903" s="7" t="str">
        <f>IFERROR(VLOOKUP(C9903,Patch!A:B,2,0),"")</f>
        <v>0.10</v>
      </c>
      <c r="E9903" s="7" t="s">
        <v>5695</v>
      </c>
    </row>
    <row r="9904" spans="1:5" x14ac:dyDescent="0.25">
      <c r="A9904" s="7">
        <v>12831</v>
      </c>
      <c r="B9904" s="9" t="s">
        <v>22952</v>
      </c>
      <c r="C9904" s="7">
        <v>16</v>
      </c>
      <c r="D9904" s="7" t="str">
        <f>IFERROR(VLOOKUP(C9904,Patch!A:B,2,0),"")</f>
        <v>0.12</v>
      </c>
      <c r="E9904" s="7" t="s">
        <v>5695</v>
      </c>
    </row>
    <row r="9905" spans="1:5" x14ac:dyDescent="0.25">
      <c r="A9905" s="7">
        <v>12832</v>
      </c>
      <c r="B9905" s="9" t="s">
        <v>22953</v>
      </c>
      <c r="C9905" s="7">
        <v>16</v>
      </c>
      <c r="D9905" s="7" t="str">
        <f>IFERROR(VLOOKUP(C9905,Patch!A:B,2,0),"")</f>
        <v>0.12</v>
      </c>
      <c r="E9905" s="7" t="s">
        <v>5695</v>
      </c>
    </row>
    <row r="9906" spans="1:5" ht="15" customHeight="1" x14ac:dyDescent="0.25">
      <c r="A9906" s="7">
        <v>12833</v>
      </c>
      <c r="B9906" s="9" t="s">
        <v>22954</v>
      </c>
      <c r="C9906" s="7">
        <v>14</v>
      </c>
      <c r="D9906" s="7" t="str">
        <f>IFERROR(VLOOKUP(C9906,Patch!A:B,2,0),"")</f>
        <v>0.10</v>
      </c>
      <c r="E9906" s="7" t="s">
        <v>5695</v>
      </c>
    </row>
    <row r="9907" spans="1:5" ht="15" customHeight="1" x14ac:dyDescent="0.25">
      <c r="A9907" s="7">
        <v>12834</v>
      </c>
      <c r="B9907" s="9" t="s">
        <v>22955</v>
      </c>
      <c r="C9907" s="7">
        <v>17</v>
      </c>
      <c r="D9907" s="7" t="str">
        <f>IFERROR(VLOOKUP(C9907,Patch!A:B,2,0),"")</f>
        <v>1.0.0</v>
      </c>
      <c r="E9907" s="7" t="s">
        <v>5695</v>
      </c>
    </row>
    <row r="9908" spans="1:5" ht="15" customHeight="1" x14ac:dyDescent="0.25">
      <c r="A9908" s="7">
        <v>12835</v>
      </c>
      <c r="B9908" s="9" t="s">
        <v>22956</v>
      </c>
      <c r="C9908" s="7">
        <v>14</v>
      </c>
      <c r="D9908" s="7" t="str">
        <f>IFERROR(VLOOKUP(C9908,Patch!A:B,2,0),"")</f>
        <v>0.10</v>
      </c>
      <c r="E9908" s="7" t="s">
        <v>5695</v>
      </c>
    </row>
    <row r="9909" spans="1:5" ht="15" customHeight="1" x14ac:dyDescent="0.25">
      <c r="A9909" s="7">
        <v>12836</v>
      </c>
      <c r="B9909" s="9" t="s">
        <v>22957</v>
      </c>
      <c r="C9909" s="7">
        <v>14</v>
      </c>
      <c r="D9909" s="7" t="str">
        <f>IFERROR(VLOOKUP(C9909,Patch!A:B,2,0),"")</f>
        <v>0.10</v>
      </c>
      <c r="E9909" s="7" t="s">
        <v>5695</v>
      </c>
    </row>
    <row r="9910" spans="1:5" ht="15" customHeight="1" x14ac:dyDescent="0.25">
      <c r="A9910" s="7">
        <v>12837</v>
      </c>
      <c r="B9910" s="9" t="s">
        <v>22958</v>
      </c>
      <c r="C9910" s="7">
        <v>17</v>
      </c>
      <c r="D9910" s="7" t="str">
        <f>IFERROR(VLOOKUP(C9910,Patch!A:B,2,0),"")</f>
        <v>1.0.0</v>
      </c>
      <c r="E9910" s="7" t="s">
        <v>5695</v>
      </c>
    </row>
    <row r="9911" spans="1:5" ht="15" customHeight="1" x14ac:dyDescent="0.25">
      <c r="A9911" s="7">
        <v>12838</v>
      </c>
      <c r="B9911" s="9" t="s">
        <v>22959</v>
      </c>
      <c r="C9911" s="7">
        <v>14</v>
      </c>
      <c r="D9911" s="7" t="str">
        <f>IFERROR(VLOOKUP(C9911,Patch!A:B,2,0),"")</f>
        <v>0.10</v>
      </c>
      <c r="E9911" s="7" t="s">
        <v>5695</v>
      </c>
    </row>
    <row r="9912" spans="1:5" ht="15" customHeight="1" x14ac:dyDescent="0.25">
      <c r="A9912" s="7">
        <v>12839</v>
      </c>
      <c r="B9912" s="9" t="s">
        <v>22960</v>
      </c>
      <c r="C9912" s="7">
        <v>14</v>
      </c>
      <c r="D9912" s="7" t="str">
        <f>IFERROR(VLOOKUP(C9912,Patch!A:B,2,0),"")</f>
        <v>0.10</v>
      </c>
      <c r="E9912" s="7" t="s">
        <v>5695</v>
      </c>
    </row>
    <row r="9913" spans="1:5" ht="15" customHeight="1" x14ac:dyDescent="0.25">
      <c r="A9913" s="7">
        <v>12840</v>
      </c>
      <c r="B9913" s="9" t="s">
        <v>22961</v>
      </c>
      <c r="C9913" s="7">
        <v>14</v>
      </c>
      <c r="D9913" s="7" t="str">
        <f>IFERROR(VLOOKUP(C9913,Patch!A:B,2,0),"")</f>
        <v>0.10</v>
      </c>
      <c r="E9913" s="7" t="s">
        <v>5695</v>
      </c>
    </row>
    <row r="9914" spans="1:5" ht="15" customHeight="1" x14ac:dyDescent="0.25">
      <c r="A9914" s="7">
        <v>12840</v>
      </c>
      <c r="B9914" s="9" t="s">
        <v>22961</v>
      </c>
      <c r="C9914" s="7">
        <v>21</v>
      </c>
      <c r="D9914" s="7" t="str">
        <f>IFERROR(VLOOKUP(C9914,Patch!A:B,2,0),"")</f>
        <v>1.3.0</v>
      </c>
      <c r="E9914" s="7" t="s">
        <v>33631</v>
      </c>
    </row>
    <row r="9915" spans="1:5" ht="15" customHeight="1" x14ac:dyDescent="0.25">
      <c r="A9915" s="7">
        <v>12841</v>
      </c>
      <c r="B9915" s="9" t="s">
        <v>22962</v>
      </c>
      <c r="C9915" s="7">
        <v>14</v>
      </c>
      <c r="D9915" s="7" t="str">
        <f>IFERROR(VLOOKUP(C9915,Patch!A:B,2,0),"")</f>
        <v>0.10</v>
      </c>
      <c r="E9915" s="7" t="s">
        <v>5695</v>
      </c>
    </row>
    <row r="9916" spans="1:5" ht="15" customHeight="1" x14ac:dyDescent="0.25">
      <c r="A9916" s="7">
        <v>12841</v>
      </c>
      <c r="B9916" s="9" t="s">
        <v>22962</v>
      </c>
      <c r="C9916" s="7">
        <v>21</v>
      </c>
      <c r="D9916" s="7" t="str">
        <f>IFERROR(VLOOKUP(C9916,Patch!A:B,2,0),"")</f>
        <v>1.3.0</v>
      </c>
      <c r="E9916" s="7" t="s">
        <v>33631</v>
      </c>
    </row>
    <row r="9917" spans="1:5" ht="15" customHeight="1" x14ac:dyDescent="0.25">
      <c r="A9917" s="7">
        <v>12842</v>
      </c>
      <c r="B9917" s="9" t="s">
        <v>22963</v>
      </c>
      <c r="C9917" s="7">
        <v>14</v>
      </c>
      <c r="D9917" s="7" t="str">
        <f>IFERROR(VLOOKUP(C9917,Patch!A:B,2,0),"")</f>
        <v>0.10</v>
      </c>
      <c r="E9917" s="7" t="s">
        <v>5695</v>
      </c>
    </row>
    <row r="9918" spans="1:5" ht="15" customHeight="1" x14ac:dyDescent="0.25">
      <c r="A9918" s="7">
        <v>12843</v>
      </c>
      <c r="B9918" s="9" t="s">
        <v>22964</v>
      </c>
      <c r="C9918" s="7">
        <v>14</v>
      </c>
      <c r="D9918" s="7" t="str">
        <f>IFERROR(VLOOKUP(C9918,Patch!A:B,2,0),"")</f>
        <v>0.10</v>
      </c>
      <c r="E9918" s="7" t="s">
        <v>5695</v>
      </c>
    </row>
    <row r="9919" spans="1:5" ht="30" customHeight="1" x14ac:dyDescent="0.25">
      <c r="A9919" s="7">
        <v>12843</v>
      </c>
      <c r="B9919" s="9" t="s">
        <v>22964</v>
      </c>
      <c r="C9919" s="7">
        <v>21</v>
      </c>
      <c r="D9919" s="7" t="str">
        <f>IFERROR(VLOOKUP(C9919,Patch!A:B,2,0),"")</f>
        <v>1.3.0</v>
      </c>
      <c r="E9919" s="7" t="s">
        <v>33631</v>
      </c>
    </row>
    <row r="9920" spans="1:5" ht="15" customHeight="1" x14ac:dyDescent="0.25">
      <c r="A9920" s="7">
        <v>12844</v>
      </c>
      <c r="B9920" s="9" t="s">
        <v>22965</v>
      </c>
      <c r="C9920" s="7">
        <v>14</v>
      </c>
      <c r="D9920" s="7" t="str">
        <f>IFERROR(VLOOKUP(C9920,Patch!A:B,2,0),"")</f>
        <v>0.10</v>
      </c>
      <c r="E9920" s="7" t="s">
        <v>5695</v>
      </c>
    </row>
    <row r="9921" spans="1:5" ht="15" customHeight="1" x14ac:dyDescent="0.25">
      <c r="A9921" s="7">
        <v>12844</v>
      </c>
      <c r="B9921" s="9" t="s">
        <v>22965</v>
      </c>
      <c r="C9921" s="7">
        <v>21</v>
      </c>
      <c r="D9921" s="7" t="str">
        <f>IFERROR(VLOOKUP(C9921,Patch!A:B,2,0),"")</f>
        <v>1.3.0</v>
      </c>
      <c r="E9921" s="7" t="s">
        <v>33631</v>
      </c>
    </row>
    <row r="9922" spans="1:5" ht="15" customHeight="1" x14ac:dyDescent="0.25">
      <c r="A9922" s="7">
        <v>12845</v>
      </c>
      <c r="B9922" s="9" t="s">
        <v>22966</v>
      </c>
      <c r="C9922" s="7">
        <v>14</v>
      </c>
      <c r="D9922" s="7" t="str">
        <f>IFERROR(VLOOKUP(C9922,Patch!A:B,2,0),"")</f>
        <v>0.10</v>
      </c>
      <c r="E9922" s="7" t="s">
        <v>5695</v>
      </c>
    </row>
    <row r="9923" spans="1:5" ht="15" customHeight="1" x14ac:dyDescent="0.25">
      <c r="A9923" s="7">
        <v>12846</v>
      </c>
      <c r="B9923" s="9" t="s">
        <v>22967</v>
      </c>
      <c r="C9923" s="7">
        <v>14</v>
      </c>
      <c r="D9923" s="7" t="str">
        <f>IFERROR(VLOOKUP(C9923,Patch!A:B,2,0),"")</f>
        <v>0.10</v>
      </c>
      <c r="E9923" s="7" t="s">
        <v>5695</v>
      </c>
    </row>
    <row r="9924" spans="1:5" ht="15" customHeight="1" x14ac:dyDescent="0.25">
      <c r="A9924" s="7">
        <v>12847</v>
      </c>
      <c r="B9924" s="9" t="s">
        <v>22968</v>
      </c>
      <c r="C9924" s="7">
        <v>17</v>
      </c>
      <c r="D9924" s="7" t="str">
        <f>IFERROR(VLOOKUP(C9924,Patch!A:B,2,0),"")</f>
        <v>1.0.0</v>
      </c>
      <c r="E9924" s="7" t="s">
        <v>5695</v>
      </c>
    </row>
    <row r="9925" spans="1:5" ht="15" customHeight="1" x14ac:dyDescent="0.25">
      <c r="A9925" s="7">
        <v>12848</v>
      </c>
      <c r="B9925" s="9" t="s">
        <v>22969</v>
      </c>
      <c r="C9925" s="7">
        <v>17</v>
      </c>
      <c r="D9925" s="7" t="str">
        <f>IFERROR(VLOOKUP(C9925,Patch!A:B,2,0),"")</f>
        <v>1.0.0</v>
      </c>
      <c r="E9925" s="7" t="s">
        <v>5695</v>
      </c>
    </row>
    <row r="9926" spans="1:5" ht="15" customHeight="1" x14ac:dyDescent="0.25">
      <c r="A9926" s="7">
        <v>12849</v>
      </c>
      <c r="B9926" s="9" t="s">
        <v>22970</v>
      </c>
      <c r="C9926" s="7">
        <v>17</v>
      </c>
      <c r="D9926" s="7" t="str">
        <f>IFERROR(VLOOKUP(C9926,Patch!A:B,2,0),"")</f>
        <v>1.0.0</v>
      </c>
      <c r="E9926" s="7" t="s">
        <v>5695</v>
      </c>
    </row>
    <row r="9927" spans="1:5" ht="15" customHeight="1" x14ac:dyDescent="0.25">
      <c r="A9927" s="7">
        <v>12850</v>
      </c>
      <c r="B9927" s="9" t="s">
        <v>22971</v>
      </c>
      <c r="C9927" s="7">
        <v>1</v>
      </c>
      <c r="D9927" s="7" t="str">
        <f>IFERROR(VLOOKUP(C9927,Patch!A:B,2,0),"")</f>
        <v>0.1</v>
      </c>
    </row>
    <row r="9928" spans="1:5" ht="15" customHeight="1" x14ac:dyDescent="0.25">
      <c r="A9928" s="7">
        <v>12851</v>
      </c>
      <c r="B9928" s="9" t="s">
        <v>22972</v>
      </c>
      <c r="C9928" s="7">
        <v>1</v>
      </c>
      <c r="D9928" s="7" t="str">
        <f>IFERROR(VLOOKUP(C9928,Patch!A:B,2,0),"")</f>
        <v>0.1</v>
      </c>
    </row>
    <row r="9929" spans="1:5" ht="15" customHeight="1" x14ac:dyDescent="0.25">
      <c r="A9929" s="7">
        <v>12852</v>
      </c>
      <c r="B9929" s="9" t="s">
        <v>22973</v>
      </c>
      <c r="C9929" s="7">
        <v>1</v>
      </c>
      <c r="D9929" s="7" t="str">
        <f>IFERROR(VLOOKUP(C9929,Patch!A:B,2,0),"")</f>
        <v>0.1</v>
      </c>
    </row>
    <row r="9930" spans="1:5" ht="15" customHeight="1" x14ac:dyDescent="0.25">
      <c r="A9930" s="7">
        <v>12853</v>
      </c>
      <c r="B9930" s="9" t="s">
        <v>22974</v>
      </c>
      <c r="C9930" s="7">
        <v>1</v>
      </c>
      <c r="D9930" s="7" t="str">
        <f>IFERROR(VLOOKUP(C9930,Patch!A:B,2,0),"")</f>
        <v>0.1</v>
      </c>
    </row>
    <row r="9931" spans="1:5" ht="15" customHeight="1" x14ac:dyDescent="0.25">
      <c r="A9931" s="7">
        <v>12854</v>
      </c>
      <c r="B9931" s="9" t="s">
        <v>22975</v>
      </c>
      <c r="C9931" s="7">
        <v>1</v>
      </c>
      <c r="D9931" s="7" t="str">
        <f>IFERROR(VLOOKUP(C9931,Patch!A:B,2,0),"")</f>
        <v>0.1</v>
      </c>
    </row>
    <row r="9932" spans="1:5" ht="15" customHeight="1" x14ac:dyDescent="0.25">
      <c r="A9932" s="7">
        <v>12855</v>
      </c>
      <c r="B9932" s="9" t="s">
        <v>22976</v>
      </c>
      <c r="C9932" s="7">
        <v>1</v>
      </c>
      <c r="D9932" s="7" t="str">
        <f>IFERROR(VLOOKUP(C9932,Patch!A:B,2,0),"")</f>
        <v>0.1</v>
      </c>
    </row>
    <row r="9933" spans="1:5" ht="15" customHeight="1" x14ac:dyDescent="0.25">
      <c r="A9933" s="7">
        <v>12856</v>
      </c>
      <c r="B9933" s="9" t="s">
        <v>22977</v>
      </c>
      <c r="C9933" s="7">
        <v>1</v>
      </c>
      <c r="D9933" s="7" t="str">
        <f>IFERROR(VLOOKUP(C9933,Patch!A:B,2,0),"")</f>
        <v>0.1</v>
      </c>
    </row>
    <row r="9934" spans="1:5" ht="15" customHeight="1" x14ac:dyDescent="0.25">
      <c r="A9934" s="7">
        <v>12857</v>
      </c>
      <c r="B9934" s="9" t="s">
        <v>22978</v>
      </c>
      <c r="C9934" s="7">
        <v>1</v>
      </c>
      <c r="D9934" s="7" t="str">
        <f>IFERROR(VLOOKUP(C9934,Patch!A:B,2,0),"")</f>
        <v>0.1</v>
      </c>
    </row>
    <row r="9935" spans="1:5" ht="15" customHeight="1" x14ac:dyDescent="0.25">
      <c r="A9935" s="7">
        <v>12858</v>
      </c>
      <c r="B9935" s="9" t="s">
        <v>22979</v>
      </c>
      <c r="C9935" s="7">
        <v>1</v>
      </c>
      <c r="D9935" s="7" t="str">
        <f>IFERROR(VLOOKUP(C9935,Patch!A:B,2,0),"")</f>
        <v>0.1</v>
      </c>
    </row>
    <row r="9936" spans="1:5" ht="15" customHeight="1" x14ac:dyDescent="0.25">
      <c r="A9936" s="7">
        <v>12859</v>
      </c>
      <c r="B9936" s="9" t="s">
        <v>22980</v>
      </c>
      <c r="C9936" s="7">
        <v>1</v>
      </c>
      <c r="D9936" s="7" t="str">
        <f>IFERROR(VLOOKUP(C9936,Patch!A:B,2,0),"")</f>
        <v>0.1</v>
      </c>
    </row>
    <row r="9937" spans="1:5" ht="15" customHeight="1" x14ac:dyDescent="0.25">
      <c r="A9937" s="7">
        <v>12860</v>
      </c>
      <c r="B9937" s="9" t="s">
        <v>22981</v>
      </c>
      <c r="C9937" s="7">
        <v>1</v>
      </c>
      <c r="D9937" s="7" t="str">
        <f>IFERROR(VLOOKUP(C9937,Patch!A:B,2,0),"")</f>
        <v>0.1</v>
      </c>
    </row>
    <row r="9938" spans="1:5" ht="15" customHeight="1" x14ac:dyDescent="0.25">
      <c r="A9938" s="7">
        <v>12861</v>
      </c>
      <c r="B9938" s="9" t="s">
        <v>22982</v>
      </c>
      <c r="C9938" s="7">
        <v>1</v>
      </c>
      <c r="D9938" s="7" t="str">
        <f>IFERROR(VLOOKUP(C9938,Patch!A:B,2,0),"")</f>
        <v>0.1</v>
      </c>
    </row>
    <row r="9939" spans="1:5" ht="15" customHeight="1" x14ac:dyDescent="0.25">
      <c r="A9939" s="7">
        <v>12862</v>
      </c>
      <c r="B9939" s="9" t="s">
        <v>22983</v>
      </c>
      <c r="C9939" s="7">
        <v>1</v>
      </c>
      <c r="D9939" s="7" t="str">
        <f>IFERROR(VLOOKUP(C9939,Patch!A:B,2,0),"")</f>
        <v>0.1</v>
      </c>
    </row>
    <row r="9940" spans="1:5" ht="15" customHeight="1" x14ac:dyDescent="0.25">
      <c r="A9940" s="7">
        <v>12863</v>
      </c>
      <c r="B9940" s="9" t="s">
        <v>22984</v>
      </c>
      <c r="C9940" s="7">
        <v>1</v>
      </c>
      <c r="D9940" s="7" t="str">
        <f>IFERROR(VLOOKUP(C9940,Patch!A:B,2,0),"")</f>
        <v>0.1</v>
      </c>
    </row>
    <row r="9941" spans="1:5" ht="15" customHeight="1" x14ac:dyDescent="0.25">
      <c r="A9941" s="7">
        <v>12864</v>
      </c>
      <c r="B9941" s="9" t="s">
        <v>22985</v>
      </c>
      <c r="C9941" s="7">
        <v>1</v>
      </c>
      <c r="D9941" s="7" t="str">
        <f>IFERROR(VLOOKUP(C9941,Patch!A:B,2,0),"")</f>
        <v>0.1</v>
      </c>
    </row>
    <row r="9942" spans="1:5" ht="15" customHeight="1" x14ac:dyDescent="0.25">
      <c r="A9942" s="7">
        <v>12865</v>
      </c>
      <c r="B9942" s="9" t="s">
        <v>22986</v>
      </c>
      <c r="C9942" s="7">
        <v>1</v>
      </c>
      <c r="D9942" s="7" t="str">
        <f>IFERROR(VLOOKUP(C9942,Patch!A:B,2,0),"")</f>
        <v>0.1</v>
      </c>
    </row>
    <row r="9943" spans="1:5" ht="15" customHeight="1" x14ac:dyDescent="0.25">
      <c r="A9943" s="7">
        <v>12866</v>
      </c>
      <c r="B9943" s="9" t="s">
        <v>22987</v>
      </c>
      <c r="C9943" s="7">
        <v>1</v>
      </c>
      <c r="D9943" s="7" t="str">
        <f>IFERROR(VLOOKUP(C9943,Patch!A:B,2,0),"")</f>
        <v>0.1</v>
      </c>
    </row>
    <row r="9944" spans="1:5" ht="15" customHeight="1" x14ac:dyDescent="0.25">
      <c r="A9944" s="7">
        <v>12867</v>
      </c>
      <c r="B9944" s="9" t="s">
        <v>22988</v>
      </c>
      <c r="C9944" s="7">
        <v>1</v>
      </c>
      <c r="D9944" s="7" t="str">
        <f>IFERROR(VLOOKUP(C9944,Patch!A:B,2,0),"")</f>
        <v>0.1</v>
      </c>
    </row>
    <row r="9945" spans="1:5" ht="15" customHeight="1" x14ac:dyDescent="0.25">
      <c r="A9945" s="7">
        <v>12868</v>
      </c>
      <c r="B9945" s="9" t="s">
        <v>22989</v>
      </c>
      <c r="C9945" s="7">
        <v>1</v>
      </c>
      <c r="D9945" s="7" t="str">
        <f>IFERROR(VLOOKUP(C9945,Patch!A:B,2,0),"")</f>
        <v>0.1</v>
      </c>
    </row>
    <row r="9946" spans="1:5" ht="15" customHeight="1" x14ac:dyDescent="0.25">
      <c r="A9946" s="7">
        <v>12869</v>
      </c>
      <c r="B9946" s="9" t="s">
        <v>22990</v>
      </c>
      <c r="C9946" s="7">
        <v>1</v>
      </c>
      <c r="D9946" s="7" t="str">
        <f>IFERROR(VLOOKUP(C9946,Patch!A:B,2,0),"")</f>
        <v>0.1</v>
      </c>
    </row>
    <row r="9947" spans="1:5" ht="15" customHeight="1" x14ac:dyDescent="0.25">
      <c r="A9947" s="7">
        <v>12870</v>
      </c>
      <c r="B9947" s="9" t="s">
        <v>22991</v>
      </c>
      <c r="C9947" s="7">
        <v>1</v>
      </c>
      <c r="D9947" s="7" t="str">
        <f>IFERROR(VLOOKUP(C9947,Patch!A:B,2,0),"")</f>
        <v>0.1</v>
      </c>
    </row>
    <row r="9948" spans="1:5" ht="15" customHeight="1" x14ac:dyDescent="0.25">
      <c r="A9948" s="7">
        <v>12871</v>
      </c>
      <c r="B9948" s="9" t="s">
        <v>22992</v>
      </c>
      <c r="C9948" s="7">
        <v>17</v>
      </c>
      <c r="D9948" s="7" t="str">
        <f>IFERROR(VLOOKUP(C9948,Patch!A:B,2,0),"")</f>
        <v>1.0.0</v>
      </c>
      <c r="E9948" s="7" t="s">
        <v>5695</v>
      </c>
    </row>
    <row r="9949" spans="1:5" ht="15" customHeight="1" x14ac:dyDescent="0.25">
      <c r="A9949" s="7">
        <v>12882</v>
      </c>
      <c r="B9949" s="9" t="s">
        <v>22993</v>
      </c>
      <c r="C9949" s="7">
        <v>1</v>
      </c>
      <c r="D9949" s="7" t="str">
        <f>IFERROR(VLOOKUP(C9949,Patch!A:B,2,0),"")</f>
        <v>0.1</v>
      </c>
    </row>
    <row r="9950" spans="1:5" ht="15" customHeight="1" x14ac:dyDescent="0.25">
      <c r="A9950" s="7">
        <v>12883</v>
      </c>
      <c r="B9950" s="9" t="s">
        <v>22994</v>
      </c>
      <c r="C9950" s="7">
        <v>1</v>
      </c>
      <c r="D9950" s="7" t="str">
        <f>IFERROR(VLOOKUP(C9950,Patch!A:B,2,0),"")</f>
        <v>0.1</v>
      </c>
    </row>
    <row r="9951" spans="1:5" ht="15" customHeight="1" x14ac:dyDescent="0.25">
      <c r="A9951" s="7">
        <v>12884</v>
      </c>
      <c r="B9951" s="9" t="s">
        <v>22995</v>
      </c>
      <c r="C9951" s="7">
        <v>5</v>
      </c>
      <c r="D9951" s="7" t="str">
        <f>IFERROR(VLOOKUP(C9951,Patch!A:B,2,0),"")</f>
        <v>0.4</v>
      </c>
      <c r="E9951" s="7" t="s">
        <v>5695</v>
      </c>
    </row>
    <row r="9952" spans="1:5" ht="15" customHeight="1" x14ac:dyDescent="0.25">
      <c r="A9952" s="7">
        <v>12885</v>
      </c>
      <c r="B9952" s="9" t="s">
        <v>12051</v>
      </c>
      <c r="C9952" s="7">
        <v>14</v>
      </c>
      <c r="D9952" s="7" t="str">
        <f>IFERROR(VLOOKUP(C9952,Patch!A:B,2,0),"")</f>
        <v>0.10</v>
      </c>
      <c r="E9952" s="7" t="s">
        <v>5695</v>
      </c>
    </row>
    <row r="9953" spans="1:5" ht="15" customHeight="1" x14ac:dyDescent="0.25">
      <c r="A9953" s="7">
        <v>12886</v>
      </c>
      <c r="B9953" s="9" t="s">
        <v>11998</v>
      </c>
      <c r="C9953" s="7">
        <v>14</v>
      </c>
      <c r="D9953" s="7" t="str">
        <f>IFERROR(VLOOKUP(C9953,Patch!A:B,2,0),"")</f>
        <v>0.10</v>
      </c>
      <c r="E9953" s="7" t="s">
        <v>5695</v>
      </c>
    </row>
    <row r="9954" spans="1:5" ht="30" customHeight="1" x14ac:dyDescent="0.25">
      <c r="A9954" s="7">
        <v>12886</v>
      </c>
      <c r="B9954" s="9" t="s">
        <v>11998</v>
      </c>
      <c r="C9954" s="7">
        <v>22</v>
      </c>
      <c r="D9954" s="7" t="str">
        <f>IFERROR(VLOOKUP(C9954,Patch!A:B,2,0),"")</f>
        <v>1.4.0</v>
      </c>
      <c r="E9954" s="7" t="s">
        <v>33631</v>
      </c>
    </row>
    <row r="9955" spans="1:5" ht="15" customHeight="1" x14ac:dyDescent="0.25">
      <c r="A9955" s="7">
        <v>12887</v>
      </c>
      <c r="B9955" s="9" t="s">
        <v>12015</v>
      </c>
      <c r="C9955" s="7">
        <v>14</v>
      </c>
      <c r="D9955" s="7" t="str">
        <f>IFERROR(VLOOKUP(C9955,Patch!A:B,2,0),"")</f>
        <v>0.10</v>
      </c>
      <c r="E9955" s="7" t="s">
        <v>5695</v>
      </c>
    </row>
    <row r="9956" spans="1:5" ht="30" customHeight="1" x14ac:dyDescent="0.25">
      <c r="A9956" s="7">
        <v>12887</v>
      </c>
      <c r="B9956" s="9" t="s">
        <v>12015</v>
      </c>
      <c r="C9956" s="7">
        <v>22</v>
      </c>
      <c r="D9956" s="7" t="str">
        <f>IFERROR(VLOOKUP(C9956,Patch!A:B,2,0),"")</f>
        <v>1.4.0</v>
      </c>
      <c r="E9956" s="7" t="s">
        <v>33631</v>
      </c>
    </row>
    <row r="9957" spans="1:5" ht="15" customHeight="1" x14ac:dyDescent="0.25">
      <c r="A9957" s="7">
        <v>12888</v>
      </c>
      <c r="B9957" s="9" t="s">
        <v>12016</v>
      </c>
      <c r="C9957" s="7">
        <v>14</v>
      </c>
      <c r="D9957" s="7" t="str">
        <f>IFERROR(VLOOKUP(C9957,Patch!A:B,2,0),"")</f>
        <v>0.10</v>
      </c>
      <c r="E9957" s="7" t="s">
        <v>5695</v>
      </c>
    </row>
    <row r="9958" spans="1:5" ht="30" customHeight="1" x14ac:dyDescent="0.25">
      <c r="A9958" s="7">
        <v>12888</v>
      </c>
      <c r="B9958" s="9" t="s">
        <v>12016</v>
      </c>
      <c r="C9958" s="7">
        <v>22</v>
      </c>
      <c r="D9958" s="7" t="str">
        <f>IFERROR(VLOOKUP(C9958,Patch!A:B,2,0),"")</f>
        <v>1.4.0</v>
      </c>
      <c r="E9958" s="7" t="s">
        <v>33631</v>
      </c>
    </row>
    <row r="9959" spans="1:5" ht="15" customHeight="1" x14ac:dyDescent="0.25">
      <c r="A9959" s="7">
        <v>12889</v>
      </c>
      <c r="B9959" s="9" t="s">
        <v>22996</v>
      </c>
      <c r="C9959" s="7">
        <v>1</v>
      </c>
      <c r="D9959" s="7" t="str">
        <f>IFERROR(VLOOKUP(C9959,Patch!A:B,2,0),"")</f>
        <v>0.1</v>
      </c>
    </row>
    <row r="9960" spans="1:5" ht="15" customHeight="1" x14ac:dyDescent="0.25">
      <c r="A9960" s="7">
        <v>12890</v>
      </c>
      <c r="B9960" s="9" t="s">
        <v>22997</v>
      </c>
      <c r="C9960" s="7">
        <v>1</v>
      </c>
      <c r="D9960" s="7" t="str">
        <f>IFERROR(VLOOKUP(C9960,Patch!A:B,2,0),"")</f>
        <v>0.1</v>
      </c>
    </row>
    <row r="9961" spans="1:5" ht="15" customHeight="1" x14ac:dyDescent="0.25">
      <c r="A9961" s="7">
        <v>12891</v>
      </c>
      <c r="B9961" s="9" t="s">
        <v>22998</v>
      </c>
      <c r="C9961" s="7">
        <v>14</v>
      </c>
      <c r="D9961" s="7" t="str">
        <f>IFERROR(VLOOKUP(C9961,Patch!A:B,2,0),"")</f>
        <v>0.10</v>
      </c>
      <c r="E9961" s="7" t="s">
        <v>5695</v>
      </c>
    </row>
    <row r="9962" spans="1:5" ht="15" customHeight="1" x14ac:dyDescent="0.25">
      <c r="A9962" s="7">
        <v>12892</v>
      </c>
      <c r="B9962" s="9" t="s">
        <v>22999</v>
      </c>
      <c r="C9962" s="7">
        <v>1</v>
      </c>
      <c r="D9962" s="7" t="str">
        <f>IFERROR(VLOOKUP(C9962,Patch!A:B,2,0),"")</f>
        <v>0.1</v>
      </c>
    </row>
    <row r="9963" spans="1:5" ht="15" customHeight="1" x14ac:dyDescent="0.25">
      <c r="A9963" s="7">
        <v>12893</v>
      </c>
      <c r="B9963" s="9" t="s">
        <v>23000</v>
      </c>
      <c r="C9963" s="7">
        <v>1</v>
      </c>
      <c r="D9963" s="7" t="str">
        <f>IFERROR(VLOOKUP(C9963,Patch!A:B,2,0),"")</f>
        <v>0.1</v>
      </c>
    </row>
    <row r="9964" spans="1:5" ht="15" customHeight="1" x14ac:dyDescent="0.25">
      <c r="A9964" s="7">
        <v>12894</v>
      </c>
      <c r="B9964" s="9" t="s">
        <v>23001</v>
      </c>
      <c r="C9964" s="7">
        <v>14</v>
      </c>
      <c r="D9964" s="7" t="str">
        <f>IFERROR(VLOOKUP(C9964,Patch!A:B,2,0),"")</f>
        <v>0.10</v>
      </c>
      <c r="E9964" s="7" t="s">
        <v>5695</v>
      </c>
    </row>
    <row r="9965" spans="1:5" ht="15" customHeight="1" x14ac:dyDescent="0.25">
      <c r="A9965" s="7">
        <v>12895</v>
      </c>
      <c r="B9965" s="9" t="s">
        <v>23002</v>
      </c>
      <c r="C9965" s="7">
        <v>17</v>
      </c>
      <c r="D9965" s="7" t="str">
        <f>IFERROR(VLOOKUP(C9965,Patch!A:B,2,0),"")</f>
        <v>1.0.0</v>
      </c>
      <c r="E9965" s="7" t="s">
        <v>5695</v>
      </c>
    </row>
    <row r="9966" spans="1:5" ht="15" customHeight="1" x14ac:dyDescent="0.25">
      <c r="A9966" s="7">
        <v>12896</v>
      </c>
      <c r="B9966" s="9" t="s">
        <v>23003</v>
      </c>
      <c r="C9966" s="7">
        <v>14</v>
      </c>
      <c r="D9966" s="7" t="str">
        <f>IFERROR(VLOOKUP(C9966,Patch!A:B,2,0),"")</f>
        <v>0.10</v>
      </c>
      <c r="E9966" s="7" t="s">
        <v>5695</v>
      </c>
    </row>
    <row r="9967" spans="1:5" ht="15" customHeight="1" x14ac:dyDescent="0.25">
      <c r="A9967" s="7">
        <v>12897</v>
      </c>
      <c r="B9967" s="9" t="s">
        <v>23004</v>
      </c>
      <c r="C9967" s="7">
        <v>14</v>
      </c>
      <c r="D9967" s="7" t="str">
        <f>IFERROR(VLOOKUP(C9967,Patch!A:B,2,0),"")</f>
        <v>0.10</v>
      </c>
      <c r="E9967" s="7" t="s">
        <v>5695</v>
      </c>
    </row>
    <row r="9968" spans="1:5" ht="15" customHeight="1" x14ac:dyDescent="0.25">
      <c r="A9968" s="7">
        <v>12898</v>
      </c>
      <c r="B9968" s="9" t="s">
        <v>23005</v>
      </c>
      <c r="C9968" s="7">
        <v>14</v>
      </c>
      <c r="D9968" s="7" t="str">
        <f>IFERROR(VLOOKUP(C9968,Patch!A:B,2,0),"")</f>
        <v>0.10</v>
      </c>
      <c r="E9968" s="7" t="s">
        <v>5695</v>
      </c>
    </row>
    <row r="9969" spans="1:5" ht="15" customHeight="1" x14ac:dyDescent="0.25">
      <c r="A9969" s="7">
        <v>12899</v>
      </c>
      <c r="B9969" s="9" t="s">
        <v>23006</v>
      </c>
      <c r="C9969" s="7">
        <v>14</v>
      </c>
      <c r="D9969" s="7" t="str">
        <f>IFERROR(VLOOKUP(C9969,Patch!A:B,2,0),"")</f>
        <v>0.10</v>
      </c>
      <c r="E9969" s="7" t="s">
        <v>5695</v>
      </c>
    </row>
    <row r="9970" spans="1:5" ht="15" customHeight="1" x14ac:dyDescent="0.25">
      <c r="A9970" s="7">
        <v>12900</v>
      </c>
      <c r="B9970" s="9" t="s">
        <v>23007</v>
      </c>
      <c r="C9970" s="7">
        <v>14</v>
      </c>
      <c r="D9970" s="7" t="str">
        <f>IFERROR(VLOOKUP(C9970,Patch!A:B,2,0),"")</f>
        <v>0.10</v>
      </c>
      <c r="E9970" s="7" t="s">
        <v>5695</v>
      </c>
    </row>
    <row r="9971" spans="1:5" ht="15" customHeight="1" x14ac:dyDescent="0.25">
      <c r="A9971" s="7">
        <v>12901</v>
      </c>
      <c r="B9971" s="9" t="s">
        <v>23008</v>
      </c>
      <c r="C9971" s="7">
        <v>1</v>
      </c>
      <c r="D9971" s="7" t="str">
        <f>IFERROR(VLOOKUP(C9971,Patch!A:B,2,0),"")</f>
        <v>0.1</v>
      </c>
    </row>
    <row r="9972" spans="1:5" ht="15" customHeight="1" x14ac:dyDescent="0.25">
      <c r="A9972" s="7">
        <v>12902</v>
      </c>
      <c r="B9972" s="9" t="s">
        <v>23009</v>
      </c>
      <c r="C9972" s="7">
        <v>1</v>
      </c>
      <c r="D9972" s="7" t="str">
        <f>IFERROR(VLOOKUP(C9972,Patch!A:B,2,0),"")</f>
        <v>0.1</v>
      </c>
    </row>
    <row r="9973" spans="1:5" ht="15" customHeight="1" x14ac:dyDescent="0.25">
      <c r="A9973" s="7">
        <v>12903</v>
      </c>
      <c r="B9973" s="9" t="s">
        <v>23010</v>
      </c>
      <c r="C9973" s="7">
        <v>17</v>
      </c>
      <c r="D9973" s="7" t="str">
        <f>IFERROR(VLOOKUP(C9973,Patch!A:B,2,0),"")</f>
        <v>1.0.0</v>
      </c>
      <c r="E9973" s="7" t="s">
        <v>5695</v>
      </c>
    </row>
    <row r="9974" spans="1:5" ht="15" customHeight="1" x14ac:dyDescent="0.25">
      <c r="A9974" s="7">
        <v>12903</v>
      </c>
      <c r="B9974" s="9" t="s">
        <v>23010</v>
      </c>
      <c r="C9974" s="7">
        <v>22</v>
      </c>
      <c r="D9974" s="7" t="str">
        <f>IFERROR(VLOOKUP(C9974,Patch!A:B,2,0),"")</f>
        <v>1.4.0</v>
      </c>
      <c r="E9974" s="7" t="s">
        <v>33631</v>
      </c>
    </row>
    <row r="9975" spans="1:5" ht="15" customHeight="1" x14ac:dyDescent="0.25">
      <c r="A9975" s="7">
        <v>12904</v>
      </c>
      <c r="B9975" s="9" t="s">
        <v>23011</v>
      </c>
      <c r="C9975" s="7">
        <v>14</v>
      </c>
      <c r="D9975" s="7" t="str">
        <f>IFERROR(VLOOKUP(C9975,Patch!A:B,2,0),"")</f>
        <v>0.10</v>
      </c>
      <c r="E9975" s="7" t="s">
        <v>5695</v>
      </c>
    </row>
    <row r="9976" spans="1:5" ht="15" customHeight="1" x14ac:dyDescent="0.25">
      <c r="A9976" s="7">
        <v>12905</v>
      </c>
      <c r="B9976" s="9" t="s">
        <v>23012</v>
      </c>
      <c r="C9976" s="7">
        <v>17</v>
      </c>
      <c r="D9976" s="7" t="str">
        <f>IFERROR(VLOOKUP(C9976,Patch!A:B,2,0),"")</f>
        <v>1.0.0</v>
      </c>
      <c r="E9976" s="7" t="s">
        <v>5695</v>
      </c>
    </row>
    <row r="9977" spans="1:5" ht="15" customHeight="1" x14ac:dyDescent="0.25">
      <c r="A9977" s="7">
        <v>12906</v>
      </c>
      <c r="B9977" s="9" t="s">
        <v>23013</v>
      </c>
      <c r="C9977" s="7">
        <v>13</v>
      </c>
      <c r="D9977" s="7" t="str">
        <f>IFERROR(VLOOKUP(C9977,Patch!A:B,2,0),"")</f>
        <v>0.9</v>
      </c>
      <c r="E9977" s="7" t="s">
        <v>5695</v>
      </c>
    </row>
    <row r="9978" spans="1:5" ht="15" customHeight="1" x14ac:dyDescent="0.25">
      <c r="A9978" s="7">
        <v>12907</v>
      </c>
      <c r="B9978" s="9" t="s">
        <v>23014</v>
      </c>
      <c r="C9978" s="7">
        <v>13</v>
      </c>
      <c r="D9978" s="7" t="str">
        <f>IFERROR(VLOOKUP(C9978,Patch!A:B,2,0),"")</f>
        <v>0.9</v>
      </c>
      <c r="E9978" s="7" t="s">
        <v>5695</v>
      </c>
    </row>
    <row r="9979" spans="1:5" ht="15" customHeight="1" x14ac:dyDescent="0.25">
      <c r="A9979" s="7">
        <v>12922</v>
      </c>
      <c r="B9979" s="9" t="s">
        <v>23015</v>
      </c>
      <c r="C9979" s="7">
        <v>13</v>
      </c>
      <c r="D9979" s="7" t="str">
        <f>IFERROR(VLOOKUP(C9979,Patch!A:B,2,0),"")</f>
        <v>0.9</v>
      </c>
      <c r="E9979" s="7" t="s">
        <v>5695</v>
      </c>
    </row>
    <row r="9980" spans="1:5" ht="15" customHeight="1" x14ac:dyDescent="0.25">
      <c r="A9980" s="7">
        <v>12923</v>
      </c>
      <c r="B9980" s="9" t="s">
        <v>23016</v>
      </c>
      <c r="C9980" s="7">
        <v>17</v>
      </c>
      <c r="D9980" s="7" t="str">
        <f>IFERROR(VLOOKUP(C9980,Patch!A:B,2,0),"")</f>
        <v>1.0.0</v>
      </c>
      <c r="E9980" s="7" t="s">
        <v>5695</v>
      </c>
    </row>
    <row r="9981" spans="1:5" ht="15" customHeight="1" x14ac:dyDescent="0.25">
      <c r="A9981" s="7">
        <v>12924</v>
      </c>
      <c r="B9981" s="9" t="s">
        <v>12031</v>
      </c>
      <c r="C9981" s="7">
        <v>13</v>
      </c>
      <c r="D9981" s="7" t="str">
        <f>IFERROR(VLOOKUP(C9981,Patch!A:B,2,0),"")</f>
        <v>0.9</v>
      </c>
      <c r="E9981" s="7" t="s">
        <v>5695</v>
      </c>
    </row>
    <row r="9982" spans="1:5" ht="15" customHeight="1" x14ac:dyDescent="0.25">
      <c r="A9982" s="7">
        <v>12925</v>
      </c>
      <c r="B9982" s="9" t="s">
        <v>23017</v>
      </c>
      <c r="C9982" s="7">
        <v>13</v>
      </c>
      <c r="D9982" s="7" t="str">
        <f>IFERROR(VLOOKUP(C9982,Patch!A:B,2,0),"")</f>
        <v>0.9</v>
      </c>
      <c r="E9982" s="7" t="s">
        <v>5695</v>
      </c>
    </row>
    <row r="9983" spans="1:5" ht="15" customHeight="1" x14ac:dyDescent="0.25">
      <c r="A9983" s="7">
        <v>12926</v>
      </c>
      <c r="B9983" s="9" t="s">
        <v>23018</v>
      </c>
      <c r="C9983" s="7">
        <v>17</v>
      </c>
      <c r="D9983" s="7" t="str">
        <f>IFERROR(VLOOKUP(C9983,Patch!A:B,2,0),"")</f>
        <v>1.0.0</v>
      </c>
      <c r="E9983" s="7" t="s">
        <v>5695</v>
      </c>
    </row>
    <row r="9984" spans="1:5" ht="15" customHeight="1" x14ac:dyDescent="0.25">
      <c r="A9984" s="7">
        <v>12927</v>
      </c>
      <c r="B9984" s="9" t="s">
        <v>23019</v>
      </c>
      <c r="C9984" s="7">
        <v>17</v>
      </c>
      <c r="D9984" s="7" t="str">
        <f>IFERROR(VLOOKUP(C9984,Patch!A:B,2,0),"")</f>
        <v>1.0.0</v>
      </c>
      <c r="E9984" s="7" t="s">
        <v>5695</v>
      </c>
    </row>
    <row r="9985" spans="1:5" ht="15" customHeight="1" x14ac:dyDescent="0.25">
      <c r="A9985" s="7">
        <v>12928</v>
      </c>
      <c r="B9985" s="9" t="s">
        <v>7361</v>
      </c>
      <c r="C9985" s="7">
        <v>14</v>
      </c>
      <c r="D9985" s="7" t="str">
        <f>IFERROR(VLOOKUP(C9985,Patch!A:B,2,0),"")</f>
        <v>0.10</v>
      </c>
      <c r="E9985" s="7" t="s">
        <v>5695</v>
      </c>
    </row>
    <row r="9986" spans="1:5" ht="15" customHeight="1" x14ac:dyDescent="0.25">
      <c r="A9986" s="7">
        <v>12929</v>
      </c>
      <c r="B9986" s="9" t="s">
        <v>23020</v>
      </c>
      <c r="C9986" s="7">
        <v>17</v>
      </c>
      <c r="D9986" s="7" t="str">
        <f>IFERROR(VLOOKUP(C9986,Patch!A:B,2,0),"")</f>
        <v>1.0.0</v>
      </c>
      <c r="E9986" s="7" t="s">
        <v>5695</v>
      </c>
    </row>
    <row r="9987" spans="1:5" ht="15" customHeight="1" x14ac:dyDescent="0.25">
      <c r="A9987" s="7">
        <v>12930</v>
      </c>
      <c r="B9987" s="9" t="s">
        <v>23021</v>
      </c>
      <c r="C9987" s="7">
        <v>17</v>
      </c>
      <c r="D9987" s="7" t="str">
        <f>IFERROR(VLOOKUP(C9987,Patch!A:B,2,0),"")</f>
        <v>1.0.0</v>
      </c>
      <c r="E9987" s="7" t="s">
        <v>5695</v>
      </c>
    </row>
    <row r="9988" spans="1:5" ht="15" customHeight="1" x14ac:dyDescent="0.25">
      <c r="A9988" s="7">
        <v>12931</v>
      </c>
      <c r="B9988" s="9" t="s">
        <v>23022</v>
      </c>
      <c r="C9988" s="7">
        <v>13</v>
      </c>
      <c r="D9988" s="7" t="str">
        <f>IFERROR(VLOOKUP(C9988,Patch!A:B,2,0),"")</f>
        <v>0.9</v>
      </c>
      <c r="E9988" s="7" t="s">
        <v>5695</v>
      </c>
    </row>
    <row r="9989" spans="1:5" ht="15" customHeight="1" x14ac:dyDescent="0.25">
      <c r="A9989" s="7">
        <v>12932</v>
      </c>
      <c r="B9989" s="9" t="s">
        <v>23023</v>
      </c>
      <c r="C9989" s="7">
        <v>13</v>
      </c>
      <c r="D9989" s="7" t="str">
        <f>IFERROR(VLOOKUP(C9989,Patch!A:B,2,0),"")</f>
        <v>0.9</v>
      </c>
      <c r="E9989" s="7" t="s">
        <v>5695</v>
      </c>
    </row>
    <row r="9990" spans="1:5" ht="15" customHeight="1" x14ac:dyDescent="0.25">
      <c r="A9990" s="7">
        <v>12933</v>
      </c>
      <c r="B9990" s="9" t="s">
        <v>23024</v>
      </c>
      <c r="C9990" s="7">
        <v>13</v>
      </c>
      <c r="D9990" s="7" t="str">
        <f>IFERROR(VLOOKUP(C9990,Patch!A:B,2,0),"")</f>
        <v>0.9</v>
      </c>
      <c r="E9990" s="7" t="s">
        <v>5695</v>
      </c>
    </row>
    <row r="9991" spans="1:5" ht="15" customHeight="1" x14ac:dyDescent="0.25">
      <c r="A9991" s="7">
        <v>12934</v>
      </c>
      <c r="B9991" s="9" t="s">
        <v>23025</v>
      </c>
      <c r="C9991" s="7">
        <v>1</v>
      </c>
      <c r="D9991" s="7" t="str">
        <f>IFERROR(VLOOKUP(C9991,Patch!A:B,2,0),"")</f>
        <v>0.1</v>
      </c>
    </row>
    <row r="9992" spans="1:5" ht="15" customHeight="1" x14ac:dyDescent="0.25">
      <c r="A9992" s="7">
        <v>12935</v>
      </c>
      <c r="B9992" s="9" t="s">
        <v>23026</v>
      </c>
      <c r="C9992" s="7">
        <v>17</v>
      </c>
      <c r="D9992" s="7" t="str">
        <f>IFERROR(VLOOKUP(C9992,Patch!A:B,2,0),"")</f>
        <v>1.0.0</v>
      </c>
      <c r="E9992" s="7" t="s">
        <v>5695</v>
      </c>
    </row>
    <row r="9993" spans="1:5" ht="15" customHeight="1" x14ac:dyDescent="0.25">
      <c r="A9993" s="7">
        <v>12936</v>
      </c>
      <c r="B9993" s="9" t="s">
        <v>23027</v>
      </c>
      <c r="C9993" s="7">
        <v>17</v>
      </c>
      <c r="D9993" s="7" t="str">
        <f>IFERROR(VLOOKUP(C9993,Patch!A:B,2,0),"")</f>
        <v>1.0.0</v>
      </c>
      <c r="E9993" s="7" t="s">
        <v>5695</v>
      </c>
    </row>
    <row r="9994" spans="1:5" ht="15" customHeight="1" x14ac:dyDescent="0.25">
      <c r="A9994" s="7">
        <v>12937</v>
      </c>
      <c r="B9994" s="9" t="s">
        <v>23028</v>
      </c>
      <c r="C9994" s="7">
        <v>1</v>
      </c>
      <c r="D9994" s="7" t="str">
        <f>IFERROR(VLOOKUP(C9994,Patch!A:B,2,0),"")</f>
        <v>0.1</v>
      </c>
      <c r="E9994" s="7" t="s">
        <v>5695</v>
      </c>
    </row>
    <row r="9995" spans="1:5" ht="15" customHeight="1" x14ac:dyDescent="0.25">
      <c r="A9995" s="7">
        <v>12938</v>
      </c>
      <c r="B9995" s="9" t="s">
        <v>12044</v>
      </c>
      <c r="C9995" s="7">
        <v>17</v>
      </c>
      <c r="D9995" s="7" t="str">
        <f>IFERROR(VLOOKUP(C9995,Patch!A:B,2,0),"")</f>
        <v>1.0.0</v>
      </c>
      <c r="E9995" s="7" t="s">
        <v>5695</v>
      </c>
    </row>
    <row r="9996" spans="1:5" ht="15" customHeight="1" x14ac:dyDescent="0.25">
      <c r="A9996" s="7">
        <v>12939</v>
      </c>
      <c r="B9996" s="9" t="s">
        <v>23029</v>
      </c>
      <c r="C9996" s="7">
        <v>17</v>
      </c>
      <c r="D9996" s="7" t="str">
        <f>IFERROR(VLOOKUP(C9996,Patch!A:B,2,0),"")</f>
        <v>1.0.0</v>
      </c>
      <c r="E9996" s="7" t="s">
        <v>5695</v>
      </c>
    </row>
    <row r="9997" spans="1:5" ht="15" customHeight="1" x14ac:dyDescent="0.25">
      <c r="A9997" s="7">
        <v>12940</v>
      </c>
      <c r="B9997" s="9" t="s">
        <v>23030</v>
      </c>
      <c r="C9997" s="7">
        <v>17</v>
      </c>
      <c r="D9997" s="7" t="str">
        <f>IFERROR(VLOOKUP(C9997,Patch!A:B,2,0),"")</f>
        <v>1.0.0</v>
      </c>
      <c r="E9997" s="7" t="s">
        <v>5695</v>
      </c>
    </row>
    <row r="9998" spans="1:5" ht="15" customHeight="1" x14ac:dyDescent="0.25">
      <c r="A9998" s="7">
        <v>12941</v>
      </c>
      <c r="B9998" s="9" t="s">
        <v>23031</v>
      </c>
      <c r="C9998" s="7">
        <v>1</v>
      </c>
      <c r="D9998" s="7" t="str">
        <f>IFERROR(VLOOKUP(C9998,Patch!A:B,2,0),"")</f>
        <v>0.1</v>
      </c>
    </row>
    <row r="9999" spans="1:5" ht="15" customHeight="1" x14ac:dyDescent="0.25">
      <c r="A9999" s="7">
        <v>12942</v>
      </c>
      <c r="B9999" s="9" t="s">
        <v>23032</v>
      </c>
      <c r="C9999" s="7">
        <v>9</v>
      </c>
      <c r="D9999" s="7" t="str">
        <f>IFERROR(VLOOKUP(C9999,Patch!A:B,2,0),"")</f>
        <v>0.5.5</v>
      </c>
      <c r="E9999" s="7" t="s">
        <v>5695</v>
      </c>
    </row>
    <row r="10000" spans="1:5" ht="15" customHeight="1" x14ac:dyDescent="0.25">
      <c r="A10000" s="7">
        <v>12943</v>
      </c>
      <c r="B10000" s="9" t="s">
        <v>23033</v>
      </c>
      <c r="C10000" s="7">
        <v>1</v>
      </c>
      <c r="D10000" s="7" t="str">
        <f>IFERROR(VLOOKUP(C10000,Patch!A:B,2,0),"")</f>
        <v>0.1</v>
      </c>
    </row>
    <row r="10001" spans="1:5" ht="15" customHeight="1" x14ac:dyDescent="0.25">
      <c r="A10001" s="7">
        <v>12944</v>
      </c>
      <c r="B10001" s="9" t="s">
        <v>23034</v>
      </c>
      <c r="C10001" s="7">
        <v>1</v>
      </c>
      <c r="D10001" s="7" t="str">
        <f>IFERROR(VLOOKUP(C10001,Patch!A:B,2,0),"")</f>
        <v>0.1</v>
      </c>
    </row>
    <row r="10002" spans="1:5" ht="15" customHeight="1" x14ac:dyDescent="0.25">
      <c r="A10002" s="7">
        <v>12945</v>
      </c>
      <c r="B10002" s="9" t="s">
        <v>23035</v>
      </c>
      <c r="C10002" s="7">
        <v>17</v>
      </c>
      <c r="D10002" s="7" t="str">
        <f>IFERROR(VLOOKUP(C10002,Patch!A:B,2,0),"")</f>
        <v>1.0.0</v>
      </c>
      <c r="E10002" s="7" t="s">
        <v>5695</v>
      </c>
    </row>
    <row r="10003" spans="1:5" ht="15" customHeight="1" x14ac:dyDescent="0.25">
      <c r="A10003" s="7">
        <v>12945</v>
      </c>
      <c r="B10003" s="9" t="s">
        <v>23035</v>
      </c>
      <c r="C10003" s="7">
        <v>22</v>
      </c>
      <c r="D10003" s="7" t="str">
        <f>IFERROR(VLOOKUP(C10003,Patch!A:B,2,0),"")</f>
        <v>1.4.0</v>
      </c>
      <c r="E10003" s="7" t="s">
        <v>33631</v>
      </c>
    </row>
    <row r="10004" spans="1:5" ht="15" customHeight="1" x14ac:dyDescent="0.25">
      <c r="A10004" s="7">
        <v>12946</v>
      </c>
      <c r="B10004" s="9" t="s">
        <v>23036</v>
      </c>
      <c r="C10004" s="7">
        <v>9</v>
      </c>
      <c r="D10004" s="7" t="str">
        <f>IFERROR(VLOOKUP(C10004,Patch!A:B,2,0),"")</f>
        <v>0.5.5</v>
      </c>
      <c r="E10004" s="7" t="s">
        <v>5695</v>
      </c>
    </row>
    <row r="10005" spans="1:5" ht="15" customHeight="1" x14ac:dyDescent="0.25">
      <c r="A10005" s="7">
        <v>12947</v>
      </c>
      <c r="B10005" s="9" t="s">
        <v>23037</v>
      </c>
      <c r="C10005" s="7">
        <v>1</v>
      </c>
      <c r="D10005" s="7" t="str">
        <f>IFERROR(VLOOKUP(C10005,Patch!A:B,2,0),"")</f>
        <v>0.1</v>
      </c>
    </row>
    <row r="10006" spans="1:5" ht="15" customHeight="1" x14ac:dyDescent="0.25">
      <c r="A10006" s="7">
        <v>12948</v>
      </c>
      <c r="B10006" s="9" t="s">
        <v>23038</v>
      </c>
      <c r="C10006" s="7">
        <v>1</v>
      </c>
      <c r="D10006" s="7" t="str">
        <f>IFERROR(VLOOKUP(C10006,Patch!A:B,2,0),"")</f>
        <v>0.1</v>
      </c>
    </row>
    <row r="10007" spans="1:5" ht="15" customHeight="1" x14ac:dyDescent="0.25">
      <c r="A10007" s="7">
        <v>12949</v>
      </c>
      <c r="B10007" s="9" t="s">
        <v>23039</v>
      </c>
      <c r="C10007" s="7">
        <v>1</v>
      </c>
      <c r="D10007" s="7" t="str">
        <f>IFERROR(VLOOKUP(C10007,Patch!A:B,2,0),"")</f>
        <v>0.1</v>
      </c>
    </row>
    <row r="10008" spans="1:5" ht="15" customHeight="1" x14ac:dyDescent="0.25">
      <c r="A10008" s="7">
        <v>12950</v>
      </c>
      <c r="B10008" s="9" t="s">
        <v>23040</v>
      </c>
      <c r="C10008" s="7">
        <v>1</v>
      </c>
      <c r="D10008" s="7" t="str">
        <f>IFERROR(VLOOKUP(C10008,Patch!A:B,2,0),"")</f>
        <v>0.1</v>
      </c>
    </row>
    <row r="10009" spans="1:5" ht="15" customHeight="1" x14ac:dyDescent="0.25">
      <c r="A10009" s="7">
        <v>12951</v>
      </c>
      <c r="B10009" s="9" t="s">
        <v>23041</v>
      </c>
      <c r="C10009" s="7">
        <v>1</v>
      </c>
      <c r="D10009" s="7" t="str">
        <f>IFERROR(VLOOKUP(C10009,Patch!A:B,2,0),"")</f>
        <v>0.1</v>
      </c>
    </row>
    <row r="10010" spans="1:5" ht="15" customHeight="1" x14ac:dyDescent="0.25">
      <c r="A10010" s="7">
        <v>12952</v>
      </c>
      <c r="B10010" s="9" t="s">
        <v>23042</v>
      </c>
      <c r="C10010" s="7">
        <v>17</v>
      </c>
      <c r="D10010" s="7" t="str">
        <f>IFERROR(VLOOKUP(C10010,Patch!A:B,2,0),"")</f>
        <v>1.0.0</v>
      </c>
      <c r="E10010" s="7" t="s">
        <v>5695</v>
      </c>
    </row>
    <row r="10011" spans="1:5" ht="15" customHeight="1" x14ac:dyDescent="0.25">
      <c r="A10011" s="7">
        <v>12953</v>
      </c>
      <c r="B10011" s="9" t="s">
        <v>23043</v>
      </c>
      <c r="C10011" s="7">
        <v>17</v>
      </c>
      <c r="D10011" s="7" t="str">
        <f>IFERROR(VLOOKUP(C10011,Patch!A:B,2,0),"")</f>
        <v>1.0.0</v>
      </c>
      <c r="E10011" s="7" t="s">
        <v>5695</v>
      </c>
    </row>
    <row r="10012" spans="1:5" ht="15" customHeight="1" x14ac:dyDescent="0.25">
      <c r="A10012" s="7">
        <v>12954</v>
      </c>
      <c r="B10012" s="9" t="s">
        <v>12038</v>
      </c>
      <c r="C10012" s="7">
        <v>14</v>
      </c>
      <c r="D10012" s="7" t="str">
        <f>IFERROR(VLOOKUP(C10012,Patch!A:B,2,0),"")</f>
        <v>0.10</v>
      </c>
      <c r="E10012" s="7" t="s">
        <v>5695</v>
      </c>
    </row>
    <row r="10013" spans="1:5" ht="15" customHeight="1" x14ac:dyDescent="0.25">
      <c r="A10013" s="7">
        <v>12955</v>
      </c>
      <c r="B10013" s="9" t="s">
        <v>12039</v>
      </c>
      <c r="C10013" s="7">
        <v>14</v>
      </c>
      <c r="D10013" s="7" t="str">
        <f>IFERROR(VLOOKUP(C10013,Patch!A:B,2,0),"")</f>
        <v>0.10</v>
      </c>
      <c r="E10013" s="7" t="s">
        <v>5695</v>
      </c>
    </row>
    <row r="10014" spans="1:5" ht="15" customHeight="1" x14ac:dyDescent="0.25">
      <c r="A10014" s="7">
        <v>12956</v>
      </c>
      <c r="B10014" s="9" t="s">
        <v>23044</v>
      </c>
      <c r="C10014" s="7">
        <v>14</v>
      </c>
      <c r="D10014" s="7" t="str">
        <f>IFERROR(VLOOKUP(C10014,Patch!A:B,2,0),"")</f>
        <v>0.10</v>
      </c>
      <c r="E10014" s="7" t="s">
        <v>5695</v>
      </c>
    </row>
    <row r="10015" spans="1:5" ht="15" customHeight="1" x14ac:dyDescent="0.25">
      <c r="A10015" s="7">
        <v>12957</v>
      </c>
      <c r="B10015" s="9" t="s">
        <v>12041</v>
      </c>
      <c r="C10015" s="7">
        <v>14</v>
      </c>
      <c r="D10015" s="7" t="str">
        <f>IFERROR(VLOOKUP(C10015,Patch!A:B,2,0),"")</f>
        <v>0.10</v>
      </c>
      <c r="E10015" s="7" t="s">
        <v>5695</v>
      </c>
    </row>
    <row r="10016" spans="1:5" ht="15" customHeight="1" x14ac:dyDescent="0.25">
      <c r="A10016" s="7">
        <v>12958</v>
      </c>
      <c r="B10016" s="9" t="s">
        <v>23045</v>
      </c>
      <c r="C10016" s="7">
        <v>14</v>
      </c>
      <c r="D10016" s="7" t="str">
        <f>IFERROR(VLOOKUP(C10016,Patch!A:B,2,0),"")</f>
        <v>0.10</v>
      </c>
      <c r="E10016" s="7" t="s">
        <v>5695</v>
      </c>
    </row>
    <row r="10017" spans="1:5" ht="15" customHeight="1" x14ac:dyDescent="0.25">
      <c r="A10017" s="7">
        <v>12959</v>
      </c>
      <c r="B10017" s="9" t="s">
        <v>23046</v>
      </c>
      <c r="C10017" s="7">
        <v>1</v>
      </c>
      <c r="D10017" s="7" t="str">
        <f>IFERROR(VLOOKUP(C10017,Patch!A:B,2,0),"")</f>
        <v>0.1</v>
      </c>
    </row>
    <row r="10018" spans="1:5" ht="15" customHeight="1" x14ac:dyDescent="0.25">
      <c r="A10018" s="7">
        <v>12960</v>
      </c>
      <c r="B10018" s="9" t="s">
        <v>23047</v>
      </c>
      <c r="C10018" s="7">
        <v>17</v>
      </c>
      <c r="D10018" s="7" t="str">
        <f>IFERROR(VLOOKUP(C10018,Patch!A:B,2,0),"")</f>
        <v>1.0.0</v>
      </c>
      <c r="E10018" s="7" t="s">
        <v>5695</v>
      </c>
    </row>
    <row r="10019" spans="1:5" ht="15" customHeight="1" x14ac:dyDescent="0.25">
      <c r="A10019" s="7">
        <v>12961</v>
      </c>
      <c r="B10019" s="9" t="s">
        <v>23048</v>
      </c>
      <c r="C10019" s="7">
        <v>13</v>
      </c>
      <c r="D10019" s="7" t="str">
        <f>IFERROR(VLOOKUP(C10019,Patch!A:B,2,0),"")</f>
        <v>0.9</v>
      </c>
      <c r="E10019" s="7" t="s">
        <v>5695</v>
      </c>
    </row>
    <row r="10020" spans="1:5" ht="15" customHeight="1" x14ac:dyDescent="0.25">
      <c r="A10020" s="7">
        <v>12962</v>
      </c>
      <c r="B10020" s="9" t="s">
        <v>23049</v>
      </c>
      <c r="C10020" s="7">
        <v>13</v>
      </c>
      <c r="D10020" s="7" t="str">
        <f>IFERROR(VLOOKUP(C10020,Patch!A:B,2,0),"")</f>
        <v>0.9</v>
      </c>
      <c r="E10020" s="7" t="s">
        <v>5695</v>
      </c>
    </row>
    <row r="10021" spans="1:5" ht="15" customHeight="1" x14ac:dyDescent="0.25">
      <c r="A10021" s="7">
        <v>12963</v>
      </c>
      <c r="B10021" s="9" t="s">
        <v>23050</v>
      </c>
      <c r="C10021" s="7">
        <v>17</v>
      </c>
      <c r="D10021" s="7" t="str">
        <f>IFERROR(VLOOKUP(C10021,Patch!A:B,2,0),"")</f>
        <v>1.0.0</v>
      </c>
      <c r="E10021" s="7" t="s">
        <v>5695</v>
      </c>
    </row>
    <row r="10022" spans="1:5" ht="15" customHeight="1" x14ac:dyDescent="0.25">
      <c r="A10022" s="7">
        <v>12964</v>
      </c>
      <c r="B10022" s="9" t="s">
        <v>23051</v>
      </c>
      <c r="C10022" s="7">
        <v>17</v>
      </c>
      <c r="D10022" s="7" t="str">
        <f>IFERROR(VLOOKUP(C10022,Patch!A:B,2,0),"")</f>
        <v>1.0.0</v>
      </c>
      <c r="E10022" s="7" t="s">
        <v>5695</v>
      </c>
    </row>
    <row r="10023" spans="1:5" ht="15" customHeight="1" x14ac:dyDescent="0.25">
      <c r="A10023" s="7">
        <v>12965</v>
      </c>
      <c r="B10023" s="9" t="s">
        <v>23052</v>
      </c>
      <c r="C10023" s="7">
        <v>17</v>
      </c>
      <c r="D10023" s="7" t="str">
        <f>IFERROR(VLOOKUP(C10023,Patch!A:B,2,0),"")</f>
        <v>1.0.0</v>
      </c>
      <c r="E10023" s="7" t="s">
        <v>5695</v>
      </c>
    </row>
    <row r="10024" spans="1:5" ht="15" customHeight="1" x14ac:dyDescent="0.25">
      <c r="A10024" s="7">
        <v>12966</v>
      </c>
      <c r="B10024" s="9" t="s">
        <v>23053</v>
      </c>
      <c r="C10024" s="7">
        <v>17</v>
      </c>
      <c r="D10024" s="7" t="str">
        <f>IFERROR(VLOOKUP(C10024,Patch!A:B,2,0),"")</f>
        <v>1.0.0</v>
      </c>
      <c r="E10024" s="7" t="s">
        <v>5695</v>
      </c>
    </row>
    <row r="10025" spans="1:5" ht="15" customHeight="1" x14ac:dyDescent="0.25">
      <c r="A10025" s="7">
        <v>12967</v>
      </c>
      <c r="B10025" s="9" t="s">
        <v>23054</v>
      </c>
      <c r="C10025" s="7">
        <v>17</v>
      </c>
      <c r="D10025" s="7" t="str">
        <f>IFERROR(VLOOKUP(C10025,Patch!A:B,2,0),"")</f>
        <v>1.0.0</v>
      </c>
      <c r="E10025" s="7" t="s">
        <v>5695</v>
      </c>
    </row>
    <row r="10026" spans="1:5" ht="15" customHeight="1" x14ac:dyDescent="0.25">
      <c r="A10026" s="7">
        <v>12968</v>
      </c>
      <c r="B10026" s="9" t="s">
        <v>23055</v>
      </c>
      <c r="C10026" s="7">
        <v>17</v>
      </c>
      <c r="D10026" s="7" t="str">
        <f>IFERROR(VLOOKUP(C10026,Patch!A:B,2,0),"")</f>
        <v>1.0.0</v>
      </c>
      <c r="E10026" s="7" t="s">
        <v>5695</v>
      </c>
    </row>
    <row r="10027" spans="1:5" ht="15" customHeight="1" x14ac:dyDescent="0.25">
      <c r="A10027" s="7">
        <v>12969</v>
      </c>
      <c r="B10027" s="9" t="s">
        <v>23056</v>
      </c>
      <c r="C10027" s="7">
        <v>17</v>
      </c>
      <c r="D10027" s="7" t="str">
        <f>IFERROR(VLOOKUP(C10027,Patch!A:B,2,0),"")</f>
        <v>1.0.0</v>
      </c>
      <c r="E10027" s="7" t="s">
        <v>5695</v>
      </c>
    </row>
    <row r="10028" spans="1:5" ht="15" customHeight="1" x14ac:dyDescent="0.25">
      <c r="A10028" s="7">
        <v>12970</v>
      </c>
      <c r="B10028" s="9" t="s">
        <v>23057</v>
      </c>
      <c r="C10028" s="7">
        <v>14</v>
      </c>
      <c r="D10028" s="7" t="str">
        <f>IFERROR(VLOOKUP(C10028,Patch!A:B,2,0),"")</f>
        <v>0.10</v>
      </c>
      <c r="E10028" s="7" t="s">
        <v>5695</v>
      </c>
    </row>
    <row r="10029" spans="1:5" ht="15" customHeight="1" x14ac:dyDescent="0.25">
      <c r="A10029" s="7">
        <v>12971</v>
      </c>
      <c r="B10029" s="9" t="s">
        <v>23058</v>
      </c>
      <c r="C10029" s="7">
        <v>14</v>
      </c>
      <c r="D10029" s="7" t="str">
        <f>IFERROR(VLOOKUP(C10029,Patch!A:B,2,0),"")</f>
        <v>0.10</v>
      </c>
      <c r="E10029" s="7" t="s">
        <v>5695</v>
      </c>
    </row>
    <row r="10030" spans="1:5" ht="15" customHeight="1" x14ac:dyDescent="0.25">
      <c r="A10030" s="7">
        <v>12972</v>
      </c>
      <c r="B10030" s="9" t="s">
        <v>23059</v>
      </c>
      <c r="C10030" s="7">
        <v>14</v>
      </c>
      <c r="D10030" s="7" t="str">
        <f>IFERROR(VLOOKUP(C10030,Patch!A:B,2,0),"")</f>
        <v>0.10</v>
      </c>
      <c r="E10030" s="7" t="s">
        <v>5695</v>
      </c>
    </row>
    <row r="10031" spans="1:5" ht="15" customHeight="1" x14ac:dyDescent="0.25">
      <c r="A10031" s="7">
        <v>12973</v>
      </c>
      <c r="B10031" s="9" t="s">
        <v>23060</v>
      </c>
      <c r="C10031" s="7">
        <v>14</v>
      </c>
      <c r="D10031" s="7" t="str">
        <f>IFERROR(VLOOKUP(C10031,Patch!A:B,2,0),"")</f>
        <v>0.10</v>
      </c>
      <c r="E10031" s="7" t="s">
        <v>5695</v>
      </c>
    </row>
    <row r="10032" spans="1:5" ht="15" customHeight="1" x14ac:dyDescent="0.25">
      <c r="A10032" s="7">
        <v>12974</v>
      </c>
      <c r="B10032" s="9" t="s">
        <v>23061</v>
      </c>
      <c r="C10032" s="7">
        <v>9</v>
      </c>
      <c r="D10032" s="7" t="str">
        <f>IFERROR(VLOOKUP(C10032,Patch!A:B,2,0),"")</f>
        <v>0.5.5</v>
      </c>
      <c r="E10032" s="7" t="s">
        <v>5695</v>
      </c>
    </row>
    <row r="10033" spans="1:5" ht="15" customHeight="1" x14ac:dyDescent="0.25">
      <c r="A10033" s="7">
        <v>12975</v>
      </c>
      <c r="B10033" s="9" t="s">
        <v>23062</v>
      </c>
      <c r="C10033" s="7">
        <v>8</v>
      </c>
      <c r="D10033" s="7" t="str">
        <f>IFERROR(VLOOKUP(C10033,Patch!A:B,2,0),"")</f>
        <v>0.5.4</v>
      </c>
      <c r="E10033" s="7" t="s">
        <v>5695</v>
      </c>
    </row>
    <row r="10034" spans="1:5" ht="15" customHeight="1" x14ac:dyDescent="0.25">
      <c r="A10034" s="7">
        <v>12976</v>
      </c>
      <c r="B10034" s="9" t="s">
        <v>23063</v>
      </c>
      <c r="C10034" s="7">
        <v>8</v>
      </c>
      <c r="D10034" s="7" t="str">
        <f>IFERROR(VLOOKUP(C10034,Patch!A:B,2,0),"")</f>
        <v>0.5.4</v>
      </c>
      <c r="E10034" s="7" t="s">
        <v>5695</v>
      </c>
    </row>
    <row r="10035" spans="1:5" ht="15" customHeight="1" x14ac:dyDescent="0.25">
      <c r="A10035" s="7">
        <v>12977</v>
      </c>
      <c r="B10035" s="9" t="s">
        <v>23064</v>
      </c>
      <c r="C10035" s="7">
        <v>8</v>
      </c>
      <c r="D10035" s="7" t="str">
        <f>IFERROR(VLOOKUP(C10035,Patch!A:B,2,0),"")</f>
        <v>0.5.4</v>
      </c>
      <c r="E10035" s="7" t="s">
        <v>5695</v>
      </c>
    </row>
    <row r="10036" spans="1:5" ht="15" customHeight="1" x14ac:dyDescent="0.25">
      <c r="A10036" s="7">
        <v>12978</v>
      </c>
      <c r="B10036" s="9" t="s">
        <v>23065</v>
      </c>
      <c r="C10036" s="7">
        <v>8</v>
      </c>
      <c r="D10036" s="7" t="str">
        <f>IFERROR(VLOOKUP(C10036,Patch!A:B,2,0),"")</f>
        <v>0.5.4</v>
      </c>
      <c r="E10036" s="7" t="s">
        <v>5695</v>
      </c>
    </row>
    <row r="10037" spans="1:5" ht="15" customHeight="1" x14ac:dyDescent="0.25">
      <c r="A10037" s="7">
        <v>12979</v>
      </c>
      <c r="B10037" s="9" t="s">
        <v>23066</v>
      </c>
      <c r="C10037" s="7">
        <v>11</v>
      </c>
      <c r="D10037" s="7" t="str">
        <f>IFERROR(VLOOKUP(C10037,Patch!A:B,2,0),"")</f>
        <v>0.7</v>
      </c>
      <c r="E10037" s="7" t="s">
        <v>5695</v>
      </c>
    </row>
    <row r="10038" spans="1:5" ht="15" customHeight="1" x14ac:dyDescent="0.25">
      <c r="A10038" s="7">
        <v>12980</v>
      </c>
      <c r="B10038" s="9" t="s">
        <v>23067</v>
      </c>
      <c r="C10038" s="7">
        <v>2</v>
      </c>
      <c r="D10038" s="7" t="str">
        <f>IFERROR(VLOOKUP(C10038,Patch!A:B,2,0),"")</f>
        <v>0.2</v>
      </c>
      <c r="E10038" s="7" t="s">
        <v>5695</v>
      </c>
    </row>
    <row r="10039" spans="1:5" ht="15" customHeight="1" x14ac:dyDescent="0.25">
      <c r="A10039" s="7">
        <v>12981</v>
      </c>
      <c r="B10039" s="9" t="s">
        <v>23068</v>
      </c>
      <c r="C10039" s="7">
        <v>2</v>
      </c>
      <c r="D10039" s="7" t="str">
        <f>IFERROR(VLOOKUP(C10039,Patch!A:B,2,0),"")</f>
        <v>0.2</v>
      </c>
      <c r="E10039" s="7" t="s">
        <v>5695</v>
      </c>
    </row>
    <row r="10040" spans="1:5" ht="15" customHeight="1" x14ac:dyDescent="0.25">
      <c r="A10040" s="7">
        <v>12982</v>
      </c>
      <c r="B10040" s="9" t="s">
        <v>23069</v>
      </c>
      <c r="C10040" s="7">
        <v>8</v>
      </c>
      <c r="D10040" s="7" t="str">
        <f>IFERROR(VLOOKUP(C10040,Patch!A:B,2,0),"")</f>
        <v>0.5.4</v>
      </c>
      <c r="E10040" s="7" t="s">
        <v>5695</v>
      </c>
    </row>
    <row r="10041" spans="1:5" ht="15" customHeight="1" x14ac:dyDescent="0.25">
      <c r="A10041" s="7">
        <v>12983</v>
      </c>
      <c r="B10041" s="9" t="s">
        <v>23070</v>
      </c>
      <c r="C10041" s="7">
        <v>8</v>
      </c>
      <c r="D10041" s="7" t="str">
        <f>IFERROR(VLOOKUP(C10041,Patch!A:B,2,0),"")</f>
        <v>0.5.4</v>
      </c>
      <c r="E10041" s="7" t="s">
        <v>5695</v>
      </c>
    </row>
    <row r="10042" spans="1:5" ht="15" customHeight="1" x14ac:dyDescent="0.25">
      <c r="A10042" s="7">
        <v>12984</v>
      </c>
      <c r="B10042" s="9" t="s">
        <v>23071</v>
      </c>
      <c r="C10042" s="7">
        <v>8</v>
      </c>
      <c r="D10042" s="7" t="str">
        <f>IFERROR(VLOOKUP(C10042,Patch!A:B,2,0),"")</f>
        <v>0.5.4</v>
      </c>
      <c r="E10042" s="7" t="s">
        <v>5695</v>
      </c>
    </row>
    <row r="10043" spans="1:5" ht="15" customHeight="1" x14ac:dyDescent="0.25">
      <c r="A10043" s="7">
        <v>12985</v>
      </c>
      <c r="B10043" s="9" t="s">
        <v>23072</v>
      </c>
      <c r="C10043" s="7">
        <v>8</v>
      </c>
      <c r="D10043" s="7" t="str">
        <f>IFERROR(VLOOKUP(C10043,Patch!A:B,2,0),"")</f>
        <v>0.5.4</v>
      </c>
      <c r="E10043" s="7" t="s">
        <v>5695</v>
      </c>
    </row>
    <row r="10044" spans="1:5" ht="15" customHeight="1" x14ac:dyDescent="0.25">
      <c r="A10044" s="7">
        <v>12986</v>
      </c>
      <c r="B10044" s="9" t="s">
        <v>23073</v>
      </c>
      <c r="C10044" s="7">
        <v>2</v>
      </c>
      <c r="D10044" s="7" t="str">
        <f>IFERROR(VLOOKUP(C10044,Patch!A:B,2,0),"")</f>
        <v>0.2</v>
      </c>
      <c r="E10044" s="7" t="s">
        <v>5695</v>
      </c>
    </row>
    <row r="10045" spans="1:5" ht="15" customHeight="1" x14ac:dyDescent="0.25">
      <c r="A10045" s="7">
        <v>12987</v>
      </c>
      <c r="B10045" s="9" t="s">
        <v>23074</v>
      </c>
      <c r="C10045" s="7">
        <v>8</v>
      </c>
      <c r="D10045" s="7" t="str">
        <f>IFERROR(VLOOKUP(C10045,Patch!A:B,2,0),"")</f>
        <v>0.5.4</v>
      </c>
      <c r="E10045" s="7" t="s">
        <v>5695</v>
      </c>
    </row>
    <row r="10046" spans="1:5" ht="15" customHeight="1" x14ac:dyDescent="0.25">
      <c r="A10046" s="7">
        <v>12988</v>
      </c>
      <c r="B10046" s="9" t="s">
        <v>23075</v>
      </c>
      <c r="C10046" s="7">
        <v>8</v>
      </c>
      <c r="D10046" s="7" t="str">
        <f>IFERROR(VLOOKUP(C10046,Patch!A:B,2,0),"")</f>
        <v>0.5.4</v>
      </c>
      <c r="E10046" s="7" t="s">
        <v>5695</v>
      </c>
    </row>
    <row r="10047" spans="1:5" ht="15" customHeight="1" x14ac:dyDescent="0.25">
      <c r="A10047" s="7">
        <v>12989</v>
      </c>
      <c r="B10047" s="9" t="s">
        <v>23076</v>
      </c>
      <c r="C10047" s="7">
        <v>8</v>
      </c>
      <c r="D10047" s="7" t="str">
        <f>IFERROR(VLOOKUP(C10047,Patch!A:B,2,0),"")</f>
        <v>0.5.4</v>
      </c>
      <c r="E10047" s="7" t="s">
        <v>5695</v>
      </c>
    </row>
    <row r="10048" spans="1:5" ht="15" customHeight="1" x14ac:dyDescent="0.25">
      <c r="A10048" s="7">
        <v>12990</v>
      </c>
      <c r="B10048" s="9" t="s">
        <v>23077</v>
      </c>
      <c r="C10048" s="7">
        <v>8</v>
      </c>
      <c r="D10048" s="7" t="str">
        <f>IFERROR(VLOOKUP(C10048,Patch!A:B,2,0),"")</f>
        <v>0.5.4</v>
      </c>
      <c r="E10048" s="7" t="s">
        <v>5695</v>
      </c>
    </row>
    <row r="10049" spans="1:5" ht="15" customHeight="1" x14ac:dyDescent="0.25">
      <c r="A10049" s="7">
        <v>12991</v>
      </c>
      <c r="B10049" s="9" t="s">
        <v>23078</v>
      </c>
      <c r="C10049" s="7">
        <v>1</v>
      </c>
      <c r="D10049" s="7" t="str">
        <f>IFERROR(VLOOKUP(C10049,Patch!A:B,2,0),"")</f>
        <v>0.1</v>
      </c>
    </row>
    <row r="10050" spans="1:5" ht="15" customHeight="1" x14ac:dyDescent="0.25">
      <c r="A10050" s="7">
        <v>12992</v>
      </c>
      <c r="B10050" s="9" t="s">
        <v>23079</v>
      </c>
      <c r="C10050" s="7">
        <v>8</v>
      </c>
      <c r="D10050" s="7" t="str">
        <f>IFERROR(VLOOKUP(C10050,Patch!A:B,2,0),"")</f>
        <v>0.5.4</v>
      </c>
      <c r="E10050" s="7" t="s">
        <v>5695</v>
      </c>
    </row>
    <row r="10051" spans="1:5" ht="15" customHeight="1" x14ac:dyDescent="0.25">
      <c r="A10051" s="7">
        <v>12993</v>
      </c>
      <c r="B10051" s="9" t="s">
        <v>23080</v>
      </c>
      <c r="C10051" s="7">
        <v>2</v>
      </c>
      <c r="D10051" s="7" t="str">
        <f>IFERROR(VLOOKUP(C10051,Patch!A:B,2,0),"")</f>
        <v>0.2</v>
      </c>
      <c r="E10051" s="7" t="s">
        <v>5695</v>
      </c>
    </row>
    <row r="10052" spans="1:5" ht="15" customHeight="1" x14ac:dyDescent="0.25">
      <c r="A10052" s="7">
        <v>12994</v>
      </c>
      <c r="B10052" s="9" t="s">
        <v>23081</v>
      </c>
      <c r="C10052" s="7">
        <v>8</v>
      </c>
      <c r="D10052" s="7" t="str">
        <f>IFERROR(VLOOKUP(C10052,Patch!A:B,2,0),"")</f>
        <v>0.5.4</v>
      </c>
      <c r="E10052" s="7" t="s">
        <v>5695</v>
      </c>
    </row>
    <row r="10053" spans="1:5" ht="15" customHeight="1" x14ac:dyDescent="0.25">
      <c r="A10053" s="7">
        <v>12995</v>
      </c>
      <c r="B10053" s="9" t="s">
        <v>22701</v>
      </c>
      <c r="C10053" s="7">
        <v>2</v>
      </c>
      <c r="D10053" s="7" t="str">
        <f>IFERROR(VLOOKUP(C10053,Patch!A:B,2,0),"")</f>
        <v>0.2</v>
      </c>
      <c r="E10053" s="7" t="s">
        <v>5695</v>
      </c>
    </row>
    <row r="10054" spans="1:5" ht="15" customHeight="1" x14ac:dyDescent="0.25">
      <c r="A10054" s="7">
        <v>12996</v>
      </c>
      <c r="B10054" s="9" t="s">
        <v>23082</v>
      </c>
      <c r="C10054" s="7">
        <v>8</v>
      </c>
      <c r="D10054" s="7" t="str">
        <f>IFERROR(VLOOKUP(C10054,Patch!A:B,2,0),"")</f>
        <v>0.5.4</v>
      </c>
      <c r="E10054" s="7" t="s">
        <v>5695</v>
      </c>
    </row>
    <row r="10055" spans="1:5" ht="15" customHeight="1" x14ac:dyDescent="0.25">
      <c r="A10055" s="7">
        <v>12997</v>
      </c>
      <c r="B10055" s="9" t="s">
        <v>23083</v>
      </c>
      <c r="C10055" s="7">
        <v>8</v>
      </c>
      <c r="D10055" s="7" t="str">
        <f>IFERROR(VLOOKUP(C10055,Patch!A:B,2,0),"")</f>
        <v>0.5.4</v>
      </c>
      <c r="E10055" s="7" t="s">
        <v>5695</v>
      </c>
    </row>
    <row r="10056" spans="1:5" ht="15" customHeight="1" x14ac:dyDescent="0.25">
      <c r="A10056" s="7">
        <v>12998</v>
      </c>
      <c r="B10056" s="9" t="s">
        <v>23084</v>
      </c>
      <c r="C10056" s="7">
        <v>8</v>
      </c>
      <c r="D10056" s="7" t="str">
        <f>IFERROR(VLOOKUP(C10056,Patch!A:B,2,0),"")</f>
        <v>0.5.4</v>
      </c>
      <c r="E10056" s="7" t="s">
        <v>5695</v>
      </c>
    </row>
    <row r="10057" spans="1:5" ht="15" customHeight="1" x14ac:dyDescent="0.25">
      <c r="A10057" s="7">
        <v>12999</v>
      </c>
      <c r="B10057" s="9" t="s">
        <v>23085</v>
      </c>
      <c r="C10057" s="7">
        <v>8</v>
      </c>
      <c r="D10057" s="7" t="str">
        <f>IFERROR(VLOOKUP(C10057,Patch!A:B,2,0),"")</f>
        <v>0.5.4</v>
      </c>
      <c r="E10057" s="7" t="s">
        <v>5695</v>
      </c>
    </row>
    <row r="10058" spans="1:5" ht="15" customHeight="1" x14ac:dyDescent="0.25">
      <c r="A10058" s="7">
        <v>13000</v>
      </c>
      <c r="B10058" s="9" t="s">
        <v>23086</v>
      </c>
      <c r="C10058" s="7">
        <v>14</v>
      </c>
      <c r="D10058" s="7" t="str">
        <f>IFERROR(VLOOKUP(C10058,Patch!A:B,2,0),"")</f>
        <v>0.10</v>
      </c>
      <c r="E10058" s="7" t="s">
        <v>5695</v>
      </c>
    </row>
    <row r="10059" spans="1:5" ht="15" customHeight="1" x14ac:dyDescent="0.25">
      <c r="A10059" s="7">
        <v>13001</v>
      </c>
      <c r="B10059" s="9" t="s">
        <v>23087</v>
      </c>
      <c r="C10059" s="7">
        <v>13</v>
      </c>
      <c r="D10059" s="7" t="str">
        <f>IFERROR(VLOOKUP(C10059,Patch!A:B,2,0),"")</f>
        <v>0.9</v>
      </c>
      <c r="E10059" s="7" t="s">
        <v>5695</v>
      </c>
    </row>
    <row r="10060" spans="1:5" ht="15" customHeight="1" x14ac:dyDescent="0.25">
      <c r="A10060" s="7">
        <v>13002</v>
      </c>
      <c r="B10060" s="9" t="s">
        <v>23088</v>
      </c>
      <c r="C10060" s="7">
        <v>13</v>
      </c>
      <c r="D10060" s="7" t="str">
        <f>IFERROR(VLOOKUP(C10060,Patch!A:B,2,0),"")</f>
        <v>0.9</v>
      </c>
      <c r="E10060" s="7" t="s">
        <v>5695</v>
      </c>
    </row>
    <row r="10061" spans="1:5" ht="15" customHeight="1" x14ac:dyDescent="0.25">
      <c r="A10061" s="7">
        <v>13003</v>
      </c>
      <c r="B10061" s="9" t="s">
        <v>23089</v>
      </c>
      <c r="C10061" s="7">
        <v>13</v>
      </c>
      <c r="D10061" s="7" t="str">
        <f>IFERROR(VLOOKUP(C10061,Patch!A:B,2,0),"")</f>
        <v>0.9</v>
      </c>
      <c r="E10061" s="7" t="s">
        <v>5695</v>
      </c>
    </row>
    <row r="10062" spans="1:5" ht="15" customHeight="1" x14ac:dyDescent="0.25">
      <c r="A10062" s="7">
        <v>13004</v>
      </c>
      <c r="B10062" s="9" t="s">
        <v>23090</v>
      </c>
      <c r="C10062" s="7">
        <v>13</v>
      </c>
      <c r="D10062" s="7" t="str">
        <f>IFERROR(VLOOKUP(C10062,Patch!A:B,2,0),"")</f>
        <v>0.9</v>
      </c>
      <c r="E10062" s="7" t="s">
        <v>5695</v>
      </c>
    </row>
    <row r="10063" spans="1:5" ht="15" customHeight="1" x14ac:dyDescent="0.25">
      <c r="A10063" s="7">
        <v>13005</v>
      </c>
      <c r="B10063" s="9" t="s">
        <v>23091</v>
      </c>
      <c r="C10063" s="7">
        <v>8</v>
      </c>
      <c r="D10063" s="7" t="str">
        <f>IFERROR(VLOOKUP(C10063,Patch!A:B,2,0),"")</f>
        <v>0.5.4</v>
      </c>
      <c r="E10063" s="7" t="s">
        <v>5695</v>
      </c>
    </row>
    <row r="10064" spans="1:5" ht="15" customHeight="1" x14ac:dyDescent="0.25">
      <c r="A10064" s="7">
        <v>13006</v>
      </c>
      <c r="B10064" s="9" t="s">
        <v>23092</v>
      </c>
      <c r="C10064" s="7">
        <v>14</v>
      </c>
      <c r="D10064" s="7" t="str">
        <f>IFERROR(VLOOKUP(C10064,Patch!A:B,2,0),"")</f>
        <v>0.10</v>
      </c>
      <c r="E10064" s="7" t="s">
        <v>5695</v>
      </c>
    </row>
    <row r="10065" spans="1:5" ht="15" customHeight="1" x14ac:dyDescent="0.25">
      <c r="A10065" s="7">
        <v>13007</v>
      </c>
      <c r="B10065" s="9" t="s">
        <v>23093</v>
      </c>
      <c r="C10065" s="7">
        <v>13</v>
      </c>
      <c r="D10065" s="7" t="str">
        <f>IFERROR(VLOOKUP(C10065,Patch!A:B,2,0),"")</f>
        <v>0.9</v>
      </c>
      <c r="E10065" s="7" t="s">
        <v>5695</v>
      </c>
    </row>
    <row r="10066" spans="1:5" ht="15" customHeight="1" x14ac:dyDescent="0.25">
      <c r="A10066" s="7">
        <v>13008</v>
      </c>
      <c r="B10066" s="9" t="s">
        <v>23094</v>
      </c>
      <c r="C10066" s="7">
        <v>13</v>
      </c>
      <c r="D10066" s="7" t="str">
        <f>IFERROR(VLOOKUP(C10066,Patch!A:B,2,0),"")</f>
        <v>0.9</v>
      </c>
      <c r="E10066" s="7" t="s">
        <v>5695</v>
      </c>
    </row>
    <row r="10067" spans="1:5" ht="15" customHeight="1" x14ac:dyDescent="0.25">
      <c r="A10067" s="7">
        <v>13009</v>
      </c>
      <c r="B10067" s="9" t="s">
        <v>23095</v>
      </c>
      <c r="C10067" s="7">
        <v>13</v>
      </c>
      <c r="D10067" s="7" t="str">
        <f>IFERROR(VLOOKUP(C10067,Patch!A:B,2,0),"")</f>
        <v>0.9</v>
      </c>
      <c r="E10067" s="7" t="s">
        <v>5695</v>
      </c>
    </row>
    <row r="10068" spans="1:5" ht="15" customHeight="1" x14ac:dyDescent="0.25">
      <c r="A10068" s="7">
        <v>13010</v>
      </c>
      <c r="B10068" s="9" t="s">
        <v>23096</v>
      </c>
      <c r="C10068" s="7">
        <v>8</v>
      </c>
      <c r="D10068" s="7" t="str">
        <f>IFERROR(VLOOKUP(C10068,Patch!A:B,2,0),"")</f>
        <v>0.5.4</v>
      </c>
      <c r="E10068" s="7" t="s">
        <v>5695</v>
      </c>
    </row>
    <row r="10069" spans="1:5" ht="15" customHeight="1" x14ac:dyDescent="0.25">
      <c r="A10069" s="7">
        <v>13011</v>
      </c>
      <c r="B10069" s="9" t="s">
        <v>23097</v>
      </c>
      <c r="C10069" s="7">
        <v>8</v>
      </c>
      <c r="D10069" s="7" t="str">
        <f>IFERROR(VLOOKUP(C10069,Patch!A:B,2,0),"")</f>
        <v>0.5.4</v>
      </c>
      <c r="E10069" s="7" t="s">
        <v>5695</v>
      </c>
    </row>
    <row r="10070" spans="1:5" ht="15" customHeight="1" x14ac:dyDescent="0.25">
      <c r="A10070" s="7">
        <v>13012</v>
      </c>
      <c r="B10070" s="9" t="s">
        <v>23098</v>
      </c>
      <c r="C10070" s="7">
        <v>8</v>
      </c>
      <c r="D10070" s="7" t="str">
        <f>IFERROR(VLOOKUP(C10070,Patch!A:B,2,0),"")</f>
        <v>0.5.4</v>
      </c>
      <c r="E10070" s="7" t="s">
        <v>5695</v>
      </c>
    </row>
    <row r="10071" spans="1:5" ht="15" customHeight="1" x14ac:dyDescent="0.25">
      <c r="A10071" s="7">
        <v>13013</v>
      </c>
      <c r="B10071" s="9" t="s">
        <v>23099</v>
      </c>
      <c r="C10071" s="7">
        <v>13</v>
      </c>
      <c r="D10071" s="7" t="str">
        <f>IFERROR(VLOOKUP(C10071,Patch!A:B,2,0),"")</f>
        <v>0.9</v>
      </c>
      <c r="E10071" s="7" t="s">
        <v>5695</v>
      </c>
    </row>
    <row r="10072" spans="1:5" ht="15" customHeight="1" x14ac:dyDescent="0.25">
      <c r="A10072" s="7">
        <v>13014</v>
      </c>
      <c r="B10072" s="9" t="s">
        <v>23100</v>
      </c>
      <c r="C10072" s="7">
        <v>13</v>
      </c>
      <c r="D10072" s="7" t="str">
        <f>IFERROR(VLOOKUP(C10072,Patch!A:B,2,0),"")</f>
        <v>0.9</v>
      </c>
      <c r="E10072" s="7" t="s">
        <v>5695</v>
      </c>
    </row>
    <row r="10073" spans="1:5" ht="15" customHeight="1" x14ac:dyDescent="0.25">
      <c r="A10073" s="7">
        <v>13015</v>
      </c>
      <c r="B10073" s="9" t="s">
        <v>23101</v>
      </c>
      <c r="C10073" s="7">
        <v>14</v>
      </c>
      <c r="D10073" s="7" t="str">
        <f>IFERROR(VLOOKUP(C10073,Patch!A:B,2,0),"")</f>
        <v>0.10</v>
      </c>
      <c r="E10073" s="7" t="s">
        <v>5695</v>
      </c>
    </row>
    <row r="10074" spans="1:5" ht="15" customHeight="1" x14ac:dyDescent="0.25">
      <c r="A10074" s="7">
        <v>13016</v>
      </c>
      <c r="B10074" s="9" t="s">
        <v>23102</v>
      </c>
      <c r="C10074" s="7">
        <v>8</v>
      </c>
      <c r="D10074" s="7" t="str">
        <f>IFERROR(VLOOKUP(C10074,Patch!A:B,2,0),"")</f>
        <v>0.5.4</v>
      </c>
      <c r="E10074" s="7" t="s">
        <v>5695</v>
      </c>
    </row>
    <row r="10075" spans="1:5" ht="15" customHeight="1" x14ac:dyDescent="0.25">
      <c r="A10075" s="7">
        <v>13017</v>
      </c>
      <c r="B10075" s="9" t="s">
        <v>23103</v>
      </c>
      <c r="C10075" s="7">
        <v>9</v>
      </c>
      <c r="D10075" s="7" t="str">
        <f>IFERROR(VLOOKUP(C10075,Patch!A:B,2,0),"")</f>
        <v>0.5.5</v>
      </c>
      <c r="E10075" s="7" t="s">
        <v>5695</v>
      </c>
    </row>
    <row r="10076" spans="1:5" ht="15" customHeight="1" x14ac:dyDescent="0.25">
      <c r="A10076" s="7">
        <v>13018</v>
      </c>
      <c r="B10076" s="9" t="s">
        <v>23104</v>
      </c>
      <c r="C10076" s="7">
        <v>11</v>
      </c>
      <c r="D10076" s="7" t="str">
        <f>IFERROR(VLOOKUP(C10076,Patch!A:B,2,0),"")</f>
        <v>0.7</v>
      </c>
      <c r="E10076" s="7" t="s">
        <v>5695</v>
      </c>
    </row>
    <row r="10077" spans="1:5" ht="15" customHeight="1" x14ac:dyDescent="0.25">
      <c r="A10077" s="7">
        <v>13019</v>
      </c>
      <c r="B10077" s="9" t="s">
        <v>23105</v>
      </c>
      <c r="C10077" s="7">
        <v>9</v>
      </c>
      <c r="D10077" s="7" t="str">
        <f>IFERROR(VLOOKUP(C10077,Patch!A:B,2,0),"")</f>
        <v>0.5.5</v>
      </c>
      <c r="E10077" s="7" t="s">
        <v>5695</v>
      </c>
    </row>
    <row r="10078" spans="1:5" ht="15" customHeight="1" x14ac:dyDescent="0.25">
      <c r="A10078" s="7">
        <v>13020</v>
      </c>
      <c r="B10078" s="9" t="s">
        <v>23106</v>
      </c>
      <c r="C10078" s="7">
        <v>9</v>
      </c>
      <c r="D10078" s="7" t="str">
        <f>IFERROR(VLOOKUP(C10078,Patch!A:B,2,0),"")</f>
        <v>0.5.5</v>
      </c>
      <c r="E10078" s="7" t="s">
        <v>5695</v>
      </c>
    </row>
    <row r="10079" spans="1:5" ht="15" customHeight="1" x14ac:dyDescent="0.25">
      <c r="A10079" s="7">
        <v>13021</v>
      </c>
      <c r="B10079" s="9" t="s">
        <v>23107</v>
      </c>
      <c r="C10079" s="7">
        <v>11</v>
      </c>
      <c r="D10079" s="7" t="str">
        <f>IFERROR(VLOOKUP(C10079,Patch!A:B,2,0),"")</f>
        <v>0.7</v>
      </c>
      <c r="E10079" s="7" t="s">
        <v>5695</v>
      </c>
    </row>
    <row r="10080" spans="1:5" ht="15" customHeight="1" x14ac:dyDescent="0.25">
      <c r="A10080" s="7">
        <v>13022</v>
      </c>
      <c r="B10080" s="9" t="s">
        <v>23108</v>
      </c>
      <c r="C10080" s="7">
        <v>13</v>
      </c>
      <c r="D10080" s="7" t="str">
        <f>IFERROR(VLOOKUP(C10080,Patch!A:B,2,0),"")</f>
        <v>0.9</v>
      </c>
      <c r="E10080" s="7" t="s">
        <v>5695</v>
      </c>
    </row>
    <row r="10081" spans="1:5" ht="15" customHeight="1" x14ac:dyDescent="0.25">
      <c r="A10081" s="7">
        <v>13023</v>
      </c>
      <c r="B10081" s="9" t="s">
        <v>23109</v>
      </c>
      <c r="C10081" s="7">
        <v>14</v>
      </c>
      <c r="D10081" s="7" t="str">
        <f>IFERROR(VLOOKUP(C10081,Patch!A:B,2,0),"")</f>
        <v>0.10</v>
      </c>
      <c r="E10081" s="7" t="s">
        <v>5695</v>
      </c>
    </row>
    <row r="10082" spans="1:5" ht="15" customHeight="1" x14ac:dyDescent="0.25">
      <c r="A10082" s="7">
        <v>13024</v>
      </c>
      <c r="B10082" s="9" t="s">
        <v>23110</v>
      </c>
      <c r="C10082" s="7">
        <v>8</v>
      </c>
      <c r="D10082" s="7" t="str">
        <f>IFERROR(VLOOKUP(C10082,Patch!A:B,2,0),"")</f>
        <v>0.5.4</v>
      </c>
      <c r="E10082" s="7" t="s">
        <v>5695</v>
      </c>
    </row>
    <row r="10083" spans="1:5" ht="15" customHeight="1" x14ac:dyDescent="0.25">
      <c r="A10083" s="7">
        <v>13025</v>
      </c>
      <c r="B10083" s="9" t="s">
        <v>23111</v>
      </c>
      <c r="C10083" s="7">
        <v>9</v>
      </c>
      <c r="D10083" s="7" t="str">
        <f>IFERROR(VLOOKUP(C10083,Patch!A:B,2,0),"")</f>
        <v>0.5.5</v>
      </c>
      <c r="E10083" s="7" t="s">
        <v>5695</v>
      </c>
    </row>
    <row r="10084" spans="1:5" ht="15" customHeight="1" x14ac:dyDescent="0.25">
      <c r="A10084" s="7">
        <v>13026</v>
      </c>
      <c r="B10084" s="9" t="s">
        <v>23112</v>
      </c>
      <c r="C10084" s="7">
        <v>11</v>
      </c>
      <c r="D10084" s="7" t="str">
        <f>IFERROR(VLOOKUP(C10084,Patch!A:B,2,0),"")</f>
        <v>0.7</v>
      </c>
      <c r="E10084" s="7" t="s">
        <v>5695</v>
      </c>
    </row>
    <row r="10085" spans="1:5" ht="15" customHeight="1" x14ac:dyDescent="0.25">
      <c r="A10085" s="7">
        <v>13027</v>
      </c>
      <c r="B10085" s="9" t="s">
        <v>23113</v>
      </c>
      <c r="C10085" s="7">
        <v>13</v>
      </c>
      <c r="D10085" s="7" t="str">
        <f>IFERROR(VLOOKUP(C10085,Patch!A:B,2,0),"")</f>
        <v>0.9</v>
      </c>
      <c r="E10085" s="7" t="s">
        <v>5695</v>
      </c>
    </row>
    <row r="10086" spans="1:5" ht="15" customHeight="1" x14ac:dyDescent="0.25">
      <c r="A10086" s="7">
        <v>13028</v>
      </c>
      <c r="B10086" s="9" t="s">
        <v>23114</v>
      </c>
      <c r="C10086" s="7">
        <v>14</v>
      </c>
      <c r="D10086" s="7" t="str">
        <f>IFERROR(VLOOKUP(C10086,Patch!A:B,2,0),"")</f>
        <v>0.10</v>
      </c>
      <c r="E10086" s="7" t="s">
        <v>5695</v>
      </c>
    </row>
    <row r="10087" spans="1:5" ht="15" customHeight="1" x14ac:dyDescent="0.25">
      <c r="A10087" s="7">
        <v>13029</v>
      </c>
      <c r="B10087" s="9" t="s">
        <v>23115</v>
      </c>
      <c r="C10087" s="7">
        <v>11</v>
      </c>
      <c r="D10087" s="7" t="str">
        <f>IFERROR(VLOOKUP(C10087,Patch!A:B,2,0),"")</f>
        <v>0.7</v>
      </c>
      <c r="E10087" s="7" t="s">
        <v>5695</v>
      </c>
    </row>
    <row r="10088" spans="1:5" ht="15" customHeight="1" x14ac:dyDescent="0.25">
      <c r="A10088" s="7">
        <v>13030</v>
      </c>
      <c r="B10088" s="9" t="s">
        <v>23116</v>
      </c>
      <c r="C10088" s="7">
        <v>13</v>
      </c>
      <c r="D10088" s="7" t="str">
        <f>IFERROR(VLOOKUP(C10088,Patch!A:B,2,0),"")</f>
        <v>0.9</v>
      </c>
      <c r="E10088" s="7" t="s">
        <v>5695</v>
      </c>
    </row>
    <row r="10089" spans="1:5" ht="15" customHeight="1" x14ac:dyDescent="0.25">
      <c r="A10089" s="7">
        <v>13031</v>
      </c>
      <c r="B10089" s="9" t="s">
        <v>23117</v>
      </c>
      <c r="C10089" s="7">
        <v>8</v>
      </c>
      <c r="D10089" s="7" t="str">
        <f>IFERROR(VLOOKUP(C10089,Patch!A:B,2,0),"")</f>
        <v>0.5.4</v>
      </c>
      <c r="E10089" s="7" t="s">
        <v>5695</v>
      </c>
    </row>
    <row r="10090" spans="1:5" ht="15" customHeight="1" x14ac:dyDescent="0.25">
      <c r="A10090" s="7">
        <v>13032</v>
      </c>
      <c r="B10090" s="9" t="s">
        <v>23118</v>
      </c>
      <c r="C10090" s="7">
        <v>8</v>
      </c>
      <c r="D10090" s="7" t="str">
        <f>IFERROR(VLOOKUP(C10090,Patch!A:B,2,0),"")</f>
        <v>0.5.4</v>
      </c>
      <c r="E10090" s="7" t="s">
        <v>5695</v>
      </c>
    </row>
    <row r="10091" spans="1:5" ht="15" customHeight="1" x14ac:dyDescent="0.25">
      <c r="A10091" s="7">
        <v>13033</v>
      </c>
      <c r="B10091" s="9" t="s">
        <v>23119</v>
      </c>
      <c r="C10091" s="7">
        <v>9</v>
      </c>
      <c r="D10091" s="7" t="str">
        <f>IFERROR(VLOOKUP(C10091,Patch!A:B,2,0),"")</f>
        <v>0.5.5</v>
      </c>
      <c r="E10091" s="7" t="s">
        <v>5695</v>
      </c>
    </row>
    <row r="10092" spans="1:5" ht="15" customHeight="1" x14ac:dyDescent="0.25">
      <c r="A10092" s="7">
        <v>13034</v>
      </c>
      <c r="B10092" s="9" t="s">
        <v>23120</v>
      </c>
      <c r="C10092" s="7">
        <v>11</v>
      </c>
      <c r="D10092" s="7" t="str">
        <f>IFERROR(VLOOKUP(C10092,Patch!A:B,2,0),"")</f>
        <v>0.7</v>
      </c>
      <c r="E10092" s="7" t="s">
        <v>5695</v>
      </c>
    </row>
    <row r="10093" spans="1:5" ht="15" customHeight="1" x14ac:dyDescent="0.25">
      <c r="A10093" s="7">
        <v>13035</v>
      </c>
      <c r="B10093" s="9" t="s">
        <v>23121</v>
      </c>
      <c r="C10093" s="7">
        <v>11</v>
      </c>
      <c r="D10093" s="7" t="str">
        <f>IFERROR(VLOOKUP(C10093,Patch!A:B,2,0),"")</f>
        <v>0.7</v>
      </c>
      <c r="E10093" s="7" t="s">
        <v>5695</v>
      </c>
    </row>
    <row r="10094" spans="1:5" ht="15" customHeight="1" x14ac:dyDescent="0.25">
      <c r="A10094" s="7">
        <v>13036</v>
      </c>
      <c r="B10094" s="9" t="s">
        <v>23122</v>
      </c>
      <c r="C10094" s="7">
        <v>13</v>
      </c>
      <c r="D10094" s="7" t="str">
        <f>IFERROR(VLOOKUP(C10094,Patch!A:B,2,0),"")</f>
        <v>0.9</v>
      </c>
      <c r="E10094" s="7" t="s">
        <v>5695</v>
      </c>
    </row>
    <row r="10095" spans="1:5" ht="15" customHeight="1" x14ac:dyDescent="0.25">
      <c r="A10095" s="7">
        <v>13037</v>
      </c>
      <c r="B10095" s="9" t="s">
        <v>23123</v>
      </c>
      <c r="C10095" s="7">
        <v>9</v>
      </c>
      <c r="D10095" s="7" t="str">
        <f>IFERROR(VLOOKUP(C10095,Patch!A:B,2,0),"")</f>
        <v>0.5.5</v>
      </c>
      <c r="E10095" s="7" t="s">
        <v>5695</v>
      </c>
    </row>
    <row r="10096" spans="1:5" ht="15" customHeight="1" x14ac:dyDescent="0.25">
      <c r="A10096" s="7">
        <v>13038</v>
      </c>
      <c r="B10096" s="9" t="s">
        <v>23124</v>
      </c>
      <c r="C10096" s="7">
        <v>9</v>
      </c>
      <c r="D10096" s="7" t="str">
        <f>IFERROR(VLOOKUP(C10096,Patch!A:B,2,0),"")</f>
        <v>0.5.5</v>
      </c>
      <c r="E10096" s="7" t="s">
        <v>5695</v>
      </c>
    </row>
    <row r="10097" spans="1:5" ht="15" customHeight="1" x14ac:dyDescent="0.25">
      <c r="A10097" s="7">
        <v>13039</v>
      </c>
      <c r="B10097" s="9" t="s">
        <v>23125</v>
      </c>
      <c r="C10097" s="7">
        <v>11</v>
      </c>
      <c r="D10097" s="7" t="str">
        <f>IFERROR(VLOOKUP(C10097,Patch!A:B,2,0),"")</f>
        <v>0.7</v>
      </c>
      <c r="E10097" s="7" t="s">
        <v>5695</v>
      </c>
    </row>
    <row r="10098" spans="1:5" ht="15" customHeight="1" x14ac:dyDescent="0.25">
      <c r="A10098" s="7">
        <v>13040</v>
      </c>
      <c r="B10098" s="9" t="s">
        <v>23126</v>
      </c>
      <c r="C10098" s="7">
        <v>13</v>
      </c>
      <c r="D10098" s="7" t="str">
        <f>IFERROR(VLOOKUP(C10098,Patch!A:B,2,0),"")</f>
        <v>0.9</v>
      </c>
      <c r="E10098" s="7" t="s">
        <v>5695</v>
      </c>
    </row>
    <row r="10099" spans="1:5" ht="30" customHeight="1" x14ac:dyDescent="0.25">
      <c r="A10099" s="7">
        <v>13040</v>
      </c>
      <c r="B10099" s="9" t="s">
        <v>23126</v>
      </c>
      <c r="C10099" s="7">
        <v>31</v>
      </c>
      <c r="D10099" s="7" t="str">
        <f>IFERROR(VLOOKUP(C10099,Patch!A:B,2,0),"")</f>
        <v>1.12.0</v>
      </c>
      <c r="E10099" s="7" t="s">
        <v>33631</v>
      </c>
    </row>
    <row r="10100" spans="1:5" ht="15" customHeight="1" x14ac:dyDescent="0.25">
      <c r="A10100" s="7">
        <v>13041</v>
      </c>
      <c r="B10100" s="9" t="s">
        <v>23127</v>
      </c>
      <c r="C10100" s="7">
        <v>8</v>
      </c>
      <c r="D10100" s="7" t="str">
        <f>IFERROR(VLOOKUP(C10100,Patch!A:B,2,0),"")</f>
        <v>0.5.4</v>
      </c>
      <c r="E10100" s="7" t="s">
        <v>5695</v>
      </c>
    </row>
    <row r="10101" spans="1:5" ht="15" customHeight="1" x14ac:dyDescent="0.25">
      <c r="A10101" s="7">
        <v>13042</v>
      </c>
      <c r="B10101" s="9" t="s">
        <v>23128</v>
      </c>
      <c r="C10101" s="7">
        <v>11</v>
      </c>
      <c r="D10101" s="7" t="str">
        <f>IFERROR(VLOOKUP(C10101,Patch!A:B,2,0),"")</f>
        <v>0.7</v>
      </c>
      <c r="E10101" s="7" t="s">
        <v>5695</v>
      </c>
    </row>
    <row r="10102" spans="1:5" ht="15" customHeight="1" x14ac:dyDescent="0.25">
      <c r="A10102" s="7">
        <v>13043</v>
      </c>
      <c r="B10102" s="9" t="s">
        <v>23129</v>
      </c>
      <c r="C10102" s="7">
        <v>11</v>
      </c>
      <c r="D10102" s="7" t="str">
        <f>IFERROR(VLOOKUP(C10102,Patch!A:B,2,0),"")</f>
        <v>0.7</v>
      </c>
      <c r="E10102" s="7" t="s">
        <v>5695</v>
      </c>
    </row>
    <row r="10103" spans="1:5" ht="15" customHeight="1" x14ac:dyDescent="0.25">
      <c r="A10103" s="7">
        <v>13044</v>
      </c>
      <c r="B10103" s="9" t="s">
        <v>23130</v>
      </c>
      <c r="C10103" s="7">
        <v>13</v>
      </c>
      <c r="D10103" s="7" t="str">
        <f>IFERROR(VLOOKUP(C10103,Patch!A:B,2,0),"")</f>
        <v>0.9</v>
      </c>
      <c r="E10103" s="7" t="s">
        <v>5695</v>
      </c>
    </row>
    <row r="10104" spans="1:5" ht="15" customHeight="1" x14ac:dyDescent="0.25">
      <c r="A10104" s="7">
        <v>13045</v>
      </c>
      <c r="B10104" s="9" t="s">
        <v>23131</v>
      </c>
      <c r="C10104" s="7">
        <v>9</v>
      </c>
      <c r="D10104" s="7" t="str">
        <f>IFERROR(VLOOKUP(C10104,Patch!A:B,2,0),"")</f>
        <v>0.5.5</v>
      </c>
      <c r="E10104" s="7" t="s">
        <v>5695</v>
      </c>
    </row>
    <row r="10105" spans="1:5" ht="15" customHeight="1" x14ac:dyDescent="0.25">
      <c r="A10105" s="7">
        <v>13046</v>
      </c>
      <c r="B10105" s="9" t="s">
        <v>23132</v>
      </c>
      <c r="C10105" s="7">
        <v>11</v>
      </c>
      <c r="D10105" s="7" t="str">
        <f>IFERROR(VLOOKUP(C10105,Patch!A:B,2,0),"")</f>
        <v>0.7</v>
      </c>
      <c r="E10105" s="7" t="s">
        <v>5695</v>
      </c>
    </row>
    <row r="10106" spans="1:5" ht="15" customHeight="1" x14ac:dyDescent="0.25">
      <c r="A10106" s="7">
        <v>13047</v>
      </c>
      <c r="B10106" s="9" t="s">
        <v>23133</v>
      </c>
      <c r="C10106" s="7">
        <v>13</v>
      </c>
      <c r="D10106" s="7" t="str">
        <f>IFERROR(VLOOKUP(C10106,Patch!A:B,2,0),"")</f>
        <v>0.9</v>
      </c>
      <c r="E10106" s="7" t="s">
        <v>5695</v>
      </c>
    </row>
    <row r="10107" spans="1:5" ht="15" customHeight="1" x14ac:dyDescent="0.25">
      <c r="A10107" s="7">
        <v>13048</v>
      </c>
      <c r="B10107" s="9" t="s">
        <v>23134</v>
      </c>
      <c r="C10107" s="7">
        <v>9</v>
      </c>
      <c r="D10107" s="7" t="str">
        <f>IFERROR(VLOOKUP(C10107,Patch!A:B,2,0),"")</f>
        <v>0.5.5</v>
      </c>
      <c r="E10107" s="7" t="s">
        <v>5695</v>
      </c>
    </row>
    <row r="10108" spans="1:5" ht="15" customHeight="1" x14ac:dyDescent="0.25">
      <c r="A10108" s="7">
        <v>13049</v>
      </c>
      <c r="B10108" s="9" t="s">
        <v>23135</v>
      </c>
      <c r="C10108" s="7">
        <v>8</v>
      </c>
      <c r="D10108" s="7" t="str">
        <f>IFERROR(VLOOKUP(C10108,Patch!A:B,2,0),"")</f>
        <v>0.5.4</v>
      </c>
      <c r="E10108" s="7" t="s">
        <v>5695</v>
      </c>
    </row>
    <row r="10109" spans="1:5" ht="15" customHeight="1" x14ac:dyDescent="0.25">
      <c r="A10109" s="7">
        <v>13050</v>
      </c>
      <c r="B10109" s="9" t="s">
        <v>23136</v>
      </c>
      <c r="C10109" s="7">
        <v>1</v>
      </c>
      <c r="D10109" s="7" t="str">
        <f>IFERROR(VLOOKUP(C10109,Patch!A:B,2,0),"")</f>
        <v>0.1</v>
      </c>
    </row>
    <row r="10110" spans="1:5" ht="15" customHeight="1" x14ac:dyDescent="0.25">
      <c r="A10110" s="7">
        <v>13051</v>
      </c>
      <c r="B10110" s="9" t="s">
        <v>23137</v>
      </c>
      <c r="C10110" s="7">
        <v>11</v>
      </c>
      <c r="D10110" s="7" t="str">
        <f>IFERROR(VLOOKUP(C10110,Patch!A:B,2,0),"")</f>
        <v>0.7</v>
      </c>
      <c r="E10110" s="7" t="s">
        <v>5695</v>
      </c>
    </row>
    <row r="10111" spans="1:5" ht="15" customHeight="1" x14ac:dyDescent="0.25">
      <c r="A10111" s="7">
        <v>13052</v>
      </c>
      <c r="B10111" s="9" t="s">
        <v>23138</v>
      </c>
      <c r="C10111" s="7">
        <v>13</v>
      </c>
      <c r="D10111" s="7" t="str">
        <f>IFERROR(VLOOKUP(C10111,Patch!A:B,2,0),"")</f>
        <v>0.9</v>
      </c>
      <c r="E10111" s="7" t="s">
        <v>5695</v>
      </c>
    </row>
    <row r="10112" spans="1:5" ht="15" customHeight="1" x14ac:dyDescent="0.25">
      <c r="A10112" s="7">
        <v>13053</v>
      </c>
      <c r="B10112" s="9" t="s">
        <v>23139</v>
      </c>
      <c r="C10112" s="7">
        <v>13</v>
      </c>
      <c r="D10112" s="7" t="str">
        <f>IFERROR(VLOOKUP(C10112,Patch!A:B,2,0),"")</f>
        <v>0.9</v>
      </c>
      <c r="E10112" s="7" t="s">
        <v>5695</v>
      </c>
    </row>
    <row r="10113" spans="1:5" ht="15" customHeight="1" x14ac:dyDescent="0.25">
      <c r="A10113" s="7">
        <v>13054</v>
      </c>
      <c r="B10113" s="9" t="s">
        <v>23140</v>
      </c>
      <c r="C10113" s="7">
        <v>9</v>
      </c>
      <c r="D10113" s="7" t="str">
        <f>IFERROR(VLOOKUP(C10113,Patch!A:B,2,0),"")</f>
        <v>0.5.5</v>
      </c>
      <c r="E10113" s="7" t="s">
        <v>5695</v>
      </c>
    </row>
    <row r="10114" spans="1:5" ht="15" customHeight="1" x14ac:dyDescent="0.25">
      <c r="A10114" s="7">
        <v>13055</v>
      </c>
      <c r="B10114" s="9" t="s">
        <v>23141</v>
      </c>
      <c r="C10114" s="7">
        <v>11</v>
      </c>
      <c r="D10114" s="7" t="str">
        <f>IFERROR(VLOOKUP(C10114,Patch!A:B,2,0),"")</f>
        <v>0.7</v>
      </c>
      <c r="E10114" s="7" t="s">
        <v>5695</v>
      </c>
    </row>
    <row r="10115" spans="1:5" ht="15" customHeight="1" x14ac:dyDescent="0.25">
      <c r="A10115" s="7">
        <v>13056</v>
      </c>
      <c r="B10115" s="9" t="s">
        <v>23142</v>
      </c>
      <c r="C10115" s="7">
        <v>13</v>
      </c>
      <c r="D10115" s="7" t="str">
        <f>IFERROR(VLOOKUP(C10115,Patch!A:B,2,0),"")</f>
        <v>0.9</v>
      </c>
      <c r="E10115" s="7" t="s">
        <v>5695</v>
      </c>
    </row>
    <row r="10116" spans="1:5" ht="15" customHeight="1" x14ac:dyDescent="0.25">
      <c r="A10116" s="7">
        <v>13056</v>
      </c>
      <c r="B10116" s="9" t="s">
        <v>23142</v>
      </c>
      <c r="C10116" s="7">
        <v>21</v>
      </c>
      <c r="D10116" s="7" t="str">
        <f>IFERROR(VLOOKUP(C10116,Patch!A:B,2,0),"")</f>
        <v>1.3.0</v>
      </c>
      <c r="E10116" s="7" t="s">
        <v>33631</v>
      </c>
    </row>
    <row r="10117" spans="1:5" ht="15" customHeight="1" x14ac:dyDescent="0.25">
      <c r="A10117" s="7">
        <v>13057</v>
      </c>
      <c r="B10117" s="9" t="s">
        <v>23143</v>
      </c>
      <c r="C10117" s="7">
        <v>8</v>
      </c>
      <c r="D10117" s="7" t="str">
        <f>IFERROR(VLOOKUP(C10117,Patch!A:B,2,0),"")</f>
        <v>0.5.4</v>
      </c>
      <c r="E10117" s="7" t="s">
        <v>5695</v>
      </c>
    </row>
    <row r="10118" spans="1:5" ht="15" customHeight="1" x14ac:dyDescent="0.25">
      <c r="A10118" s="7">
        <v>13058</v>
      </c>
      <c r="B10118" s="9" t="s">
        <v>23144</v>
      </c>
      <c r="C10118" s="7">
        <v>11</v>
      </c>
      <c r="D10118" s="7" t="str">
        <f>IFERROR(VLOOKUP(C10118,Patch!A:B,2,0),"")</f>
        <v>0.7</v>
      </c>
      <c r="E10118" s="7" t="s">
        <v>5695</v>
      </c>
    </row>
    <row r="10119" spans="1:5" ht="15" customHeight="1" x14ac:dyDescent="0.25">
      <c r="A10119" s="7">
        <v>13059</v>
      </c>
      <c r="B10119" s="9" t="s">
        <v>23145</v>
      </c>
      <c r="C10119" s="7">
        <v>13</v>
      </c>
      <c r="D10119" s="7" t="str">
        <f>IFERROR(VLOOKUP(C10119,Patch!A:B,2,0),"")</f>
        <v>0.9</v>
      </c>
      <c r="E10119" s="7" t="s">
        <v>5695</v>
      </c>
    </row>
    <row r="10120" spans="1:5" ht="15" customHeight="1" x14ac:dyDescent="0.25">
      <c r="A10120" s="7">
        <v>13060</v>
      </c>
      <c r="B10120" s="9" t="s">
        <v>23146</v>
      </c>
      <c r="C10120" s="7">
        <v>13</v>
      </c>
      <c r="D10120" s="7" t="str">
        <f>IFERROR(VLOOKUP(C10120,Patch!A:B,2,0),"")</f>
        <v>0.9</v>
      </c>
      <c r="E10120" s="7" t="s">
        <v>5695</v>
      </c>
    </row>
    <row r="10121" spans="1:5" ht="15" customHeight="1" x14ac:dyDescent="0.25">
      <c r="A10121" s="7">
        <v>13061</v>
      </c>
      <c r="B10121" s="9" t="s">
        <v>23147</v>
      </c>
      <c r="C10121" s="7">
        <v>1</v>
      </c>
      <c r="D10121" s="7" t="str">
        <f>IFERROR(VLOOKUP(C10121,Patch!A:B,2,0),"")</f>
        <v>0.1</v>
      </c>
    </row>
    <row r="10122" spans="1:5" ht="15" customHeight="1" x14ac:dyDescent="0.25">
      <c r="A10122" s="7">
        <v>13062</v>
      </c>
      <c r="B10122" s="9" t="s">
        <v>23148</v>
      </c>
      <c r="C10122" s="7">
        <v>8</v>
      </c>
      <c r="D10122" s="7" t="str">
        <f>IFERROR(VLOOKUP(C10122,Patch!A:B,2,0),"")</f>
        <v>0.5.4</v>
      </c>
      <c r="E10122" s="7" t="s">
        <v>5695</v>
      </c>
    </row>
    <row r="10123" spans="1:5" ht="15" customHeight="1" x14ac:dyDescent="0.25">
      <c r="A10123" s="7">
        <v>13063</v>
      </c>
      <c r="B10123" s="9" t="s">
        <v>23149</v>
      </c>
      <c r="C10123" s="7">
        <v>9</v>
      </c>
      <c r="D10123" s="7" t="str">
        <f>IFERROR(VLOOKUP(C10123,Patch!A:B,2,0),"")</f>
        <v>0.5.5</v>
      </c>
      <c r="E10123" s="7" t="s">
        <v>5695</v>
      </c>
    </row>
    <row r="10124" spans="1:5" ht="15" customHeight="1" x14ac:dyDescent="0.25">
      <c r="A10124" s="7">
        <v>13064</v>
      </c>
      <c r="B10124" s="9" t="s">
        <v>23150</v>
      </c>
      <c r="C10124" s="7">
        <v>11</v>
      </c>
      <c r="D10124" s="7" t="str">
        <f>IFERROR(VLOOKUP(C10124,Patch!A:B,2,0),"")</f>
        <v>0.7</v>
      </c>
      <c r="E10124" s="7" t="s">
        <v>5695</v>
      </c>
    </row>
    <row r="10125" spans="1:5" ht="15" customHeight="1" x14ac:dyDescent="0.25">
      <c r="A10125" s="7">
        <v>13065</v>
      </c>
      <c r="B10125" s="9" t="s">
        <v>23151</v>
      </c>
      <c r="C10125" s="7">
        <v>11</v>
      </c>
      <c r="D10125" s="7" t="str">
        <f>IFERROR(VLOOKUP(C10125,Patch!A:B,2,0),"")</f>
        <v>0.7</v>
      </c>
      <c r="E10125" s="7" t="s">
        <v>5695</v>
      </c>
    </row>
    <row r="10126" spans="1:5" ht="15" customHeight="1" x14ac:dyDescent="0.25">
      <c r="A10126" s="7">
        <v>13066</v>
      </c>
      <c r="B10126" s="9" t="s">
        <v>23152</v>
      </c>
      <c r="C10126" s="7">
        <v>13</v>
      </c>
      <c r="D10126" s="7" t="str">
        <f>IFERROR(VLOOKUP(C10126,Patch!A:B,2,0),"")</f>
        <v>0.9</v>
      </c>
      <c r="E10126" s="7" t="s">
        <v>5695</v>
      </c>
    </row>
    <row r="10127" spans="1:5" ht="15" customHeight="1" x14ac:dyDescent="0.25">
      <c r="A10127" s="7">
        <v>13067</v>
      </c>
      <c r="B10127" s="9" t="s">
        <v>23153</v>
      </c>
      <c r="C10127" s="7">
        <v>13</v>
      </c>
      <c r="D10127" s="7" t="str">
        <f>IFERROR(VLOOKUP(C10127,Patch!A:B,2,0),"")</f>
        <v>0.9</v>
      </c>
      <c r="E10127" s="7" t="s">
        <v>5695</v>
      </c>
    </row>
    <row r="10128" spans="1:5" ht="15" customHeight="1" x14ac:dyDescent="0.25">
      <c r="A10128" s="7">
        <v>13068</v>
      </c>
      <c r="B10128" s="9" t="s">
        <v>23154</v>
      </c>
      <c r="C10128" s="7">
        <v>11</v>
      </c>
      <c r="D10128" s="7" t="str">
        <f>IFERROR(VLOOKUP(C10128,Patch!A:B,2,0),"")</f>
        <v>0.7</v>
      </c>
      <c r="E10128" s="7" t="s">
        <v>5695</v>
      </c>
    </row>
    <row r="10129" spans="1:5" ht="15" customHeight="1" x14ac:dyDescent="0.25">
      <c r="A10129" s="7">
        <v>13069</v>
      </c>
      <c r="B10129" s="9" t="s">
        <v>23155</v>
      </c>
      <c r="C10129" s="7">
        <v>1</v>
      </c>
      <c r="D10129" s="7" t="str">
        <f>IFERROR(VLOOKUP(C10129,Patch!A:B,2,0),"")</f>
        <v>0.1</v>
      </c>
    </row>
    <row r="10130" spans="1:5" ht="15" customHeight="1" x14ac:dyDescent="0.25">
      <c r="A10130" s="7">
        <v>13070</v>
      </c>
      <c r="B10130" s="9" t="s">
        <v>23156</v>
      </c>
      <c r="C10130" s="7">
        <v>13</v>
      </c>
      <c r="D10130" s="7" t="str">
        <f>IFERROR(VLOOKUP(C10130,Patch!A:B,2,0),"")</f>
        <v>0.9</v>
      </c>
      <c r="E10130" s="7" t="s">
        <v>5695</v>
      </c>
    </row>
    <row r="10131" spans="1:5" ht="15" customHeight="1" x14ac:dyDescent="0.25">
      <c r="A10131" s="7">
        <v>13071</v>
      </c>
      <c r="B10131" s="9" t="s">
        <v>23157</v>
      </c>
      <c r="C10131" s="7">
        <v>11</v>
      </c>
      <c r="D10131" s="7" t="str">
        <f>IFERROR(VLOOKUP(C10131,Patch!A:B,2,0),"")</f>
        <v>0.7</v>
      </c>
      <c r="E10131" s="7" t="s">
        <v>5695</v>
      </c>
    </row>
    <row r="10132" spans="1:5" ht="15" customHeight="1" x14ac:dyDescent="0.25">
      <c r="A10132" s="7">
        <v>13072</v>
      </c>
      <c r="B10132" s="9" t="s">
        <v>23158</v>
      </c>
      <c r="C10132" s="7">
        <v>13</v>
      </c>
      <c r="D10132" s="7" t="str">
        <f>IFERROR(VLOOKUP(C10132,Patch!A:B,2,0),"")</f>
        <v>0.9</v>
      </c>
      <c r="E10132" s="7" t="s">
        <v>5695</v>
      </c>
    </row>
    <row r="10133" spans="1:5" ht="15" customHeight="1" x14ac:dyDescent="0.25">
      <c r="A10133" s="7">
        <v>13073</v>
      </c>
      <c r="B10133" s="9" t="s">
        <v>23159</v>
      </c>
      <c r="C10133" s="7">
        <v>13</v>
      </c>
      <c r="D10133" s="7" t="str">
        <f>IFERROR(VLOOKUP(C10133,Patch!A:B,2,0),"")</f>
        <v>0.9</v>
      </c>
      <c r="E10133" s="7" t="s">
        <v>5695</v>
      </c>
    </row>
    <row r="10134" spans="1:5" ht="15" customHeight="1" x14ac:dyDescent="0.25">
      <c r="A10134" s="7">
        <v>13074</v>
      </c>
      <c r="B10134" s="9" t="s">
        <v>23160</v>
      </c>
      <c r="C10134" s="7">
        <v>11</v>
      </c>
      <c r="D10134" s="7" t="str">
        <f>IFERROR(VLOOKUP(C10134,Patch!A:B,2,0),"")</f>
        <v>0.7</v>
      </c>
      <c r="E10134" s="7" t="s">
        <v>5695</v>
      </c>
    </row>
    <row r="10135" spans="1:5" ht="15" customHeight="1" x14ac:dyDescent="0.25">
      <c r="A10135" s="7">
        <v>13075</v>
      </c>
      <c r="B10135" s="9" t="s">
        <v>23161</v>
      </c>
      <c r="C10135" s="7">
        <v>14</v>
      </c>
      <c r="D10135" s="7" t="str">
        <f>IFERROR(VLOOKUP(C10135,Patch!A:B,2,0),"")</f>
        <v>0.10</v>
      </c>
      <c r="E10135" s="7" t="s">
        <v>5695</v>
      </c>
    </row>
    <row r="10136" spans="1:5" ht="15" customHeight="1" x14ac:dyDescent="0.25">
      <c r="A10136" s="7">
        <v>13076</v>
      </c>
      <c r="B10136" s="9" t="s">
        <v>23162</v>
      </c>
      <c r="C10136" s="7">
        <v>11</v>
      </c>
      <c r="D10136" s="7" t="str">
        <f>IFERROR(VLOOKUP(C10136,Patch!A:B,2,0),"")</f>
        <v>0.7</v>
      </c>
      <c r="E10136" s="7" t="s">
        <v>5695</v>
      </c>
    </row>
    <row r="10137" spans="1:5" ht="15" customHeight="1" x14ac:dyDescent="0.25">
      <c r="A10137" s="7">
        <v>13077</v>
      </c>
      <c r="B10137" s="9" t="s">
        <v>23163</v>
      </c>
      <c r="C10137" s="7">
        <v>13</v>
      </c>
      <c r="D10137" s="7" t="str">
        <f>IFERROR(VLOOKUP(C10137,Patch!A:B,2,0),"")</f>
        <v>0.9</v>
      </c>
      <c r="E10137" s="7" t="s">
        <v>5695</v>
      </c>
    </row>
    <row r="10138" spans="1:5" ht="15" customHeight="1" x14ac:dyDescent="0.25">
      <c r="A10138" s="7">
        <v>13078</v>
      </c>
      <c r="B10138" s="9" t="s">
        <v>23164</v>
      </c>
      <c r="C10138" s="7">
        <v>13</v>
      </c>
      <c r="D10138" s="7" t="str">
        <f>IFERROR(VLOOKUP(C10138,Patch!A:B,2,0),"")</f>
        <v>0.9</v>
      </c>
      <c r="E10138" s="7" t="s">
        <v>5695</v>
      </c>
    </row>
    <row r="10139" spans="1:5" ht="15" customHeight="1" x14ac:dyDescent="0.25">
      <c r="A10139" s="7">
        <v>13079</v>
      </c>
      <c r="B10139" s="9" t="s">
        <v>23165</v>
      </c>
      <c r="C10139" s="7">
        <v>8</v>
      </c>
      <c r="D10139" s="7" t="str">
        <f>IFERROR(VLOOKUP(C10139,Patch!A:B,2,0),"")</f>
        <v>0.5.4</v>
      </c>
      <c r="E10139" s="7" t="s">
        <v>5695</v>
      </c>
    </row>
    <row r="10140" spans="1:5" ht="15" customHeight="1" x14ac:dyDescent="0.25">
      <c r="A10140" s="7">
        <v>13080</v>
      </c>
      <c r="B10140" s="9" t="s">
        <v>23166</v>
      </c>
      <c r="C10140" s="7">
        <v>14</v>
      </c>
      <c r="D10140" s="7" t="str">
        <f>IFERROR(VLOOKUP(C10140,Patch!A:B,2,0),"")</f>
        <v>0.10</v>
      </c>
      <c r="E10140" s="7" t="s">
        <v>5695</v>
      </c>
    </row>
    <row r="10141" spans="1:5" ht="15" customHeight="1" x14ac:dyDescent="0.25">
      <c r="A10141" s="7">
        <v>13081</v>
      </c>
      <c r="B10141" s="9" t="s">
        <v>23167</v>
      </c>
      <c r="C10141" s="7">
        <v>9</v>
      </c>
      <c r="D10141" s="7" t="str">
        <f>IFERROR(VLOOKUP(C10141,Patch!A:B,2,0),"")</f>
        <v>0.5.5</v>
      </c>
      <c r="E10141" s="7" t="s">
        <v>5695</v>
      </c>
    </row>
    <row r="10142" spans="1:5" ht="15" customHeight="1" x14ac:dyDescent="0.25">
      <c r="A10142" s="7">
        <v>13082</v>
      </c>
      <c r="B10142" s="9" t="s">
        <v>23168</v>
      </c>
      <c r="C10142" s="7">
        <v>11</v>
      </c>
      <c r="D10142" s="7" t="str">
        <f>IFERROR(VLOOKUP(C10142,Patch!A:B,2,0),"")</f>
        <v>0.7</v>
      </c>
      <c r="E10142" s="7" t="s">
        <v>5695</v>
      </c>
    </row>
    <row r="10143" spans="1:5" ht="15" customHeight="1" x14ac:dyDescent="0.25">
      <c r="A10143" s="7">
        <v>13083</v>
      </c>
      <c r="B10143" s="9" t="s">
        <v>23169</v>
      </c>
      <c r="C10143" s="7">
        <v>14</v>
      </c>
      <c r="D10143" s="7" t="str">
        <f>IFERROR(VLOOKUP(C10143,Patch!A:B,2,0),"")</f>
        <v>0.10</v>
      </c>
      <c r="E10143" s="7" t="s">
        <v>5695</v>
      </c>
    </row>
    <row r="10144" spans="1:5" ht="15" customHeight="1" x14ac:dyDescent="0.25">
      <c r="A10144" s="7">
        <v>13084</v>
      </c>
      <c r="B10144" s="9" t="s">
        <v>23170</v>
      </c>
      <c r="C10144" s="7">
        <v>9</v>
      </c>
      <c r="D10144" s="7" t="str">
        <f>IFERROR(VLOOKUP(C10144,Patch!A:B,2,0),"")</f>
        <v>0.5.5</v>
      </c>
      <c r="E10144" s="7" t="s">
        <v>5695</v>
      </c>
    </row>
    <row r="10145" spans="1:5" ht="15" customHeight="1" x14ac:dyDescent="0.25">
      <c r="A10145" s="7">
        <v>13085</v>
      </c>
      <c r="B10145" s="9" t="s">
        <v>23171</v>
      </c>
      <c r="C10145" s="7">
        <v>13</v>
      </c>
      <c r="D10145" s="7" t="str">
        <f>IFERROR(VLOOKUP(C10145,Patch!A:B,2,0),"")</f>
        <v>0.9</v>
      </c>
      <c r="E10145" s="7" t="s">
        <v>5695</v>
      </c>
    </row>
    <row r="10146" spans="1:5" ht="15" customHeight="1" x14ac:dyDescent="0.25">
      <c r="A10146" s="7">
        <v>13086</v>
      </c>
      <c r="B10146" s="9" t="s">
        <v>23172</v>
      </c>
      <c r="C10146" s="7">
        <v>14</v>
      </c>
      <c r="D10146" s="7" t="str">
        <f>IFERROR(VLOOKUP(C10146,Patch!A:B,2,0),"")</f>
        <v>0.10</v>
      </c>
      <c r="E10146" s="7" t="s">
        <v>5695</v>
      </c>
    </row>
    <row r="10147" spans="1:5" ht="15" customHeight="1" x14ac:dyDescent="0.25">
      <c r="A10147" s="7">
        <v>13087</v>
      </c>
      <c r="B10147" s="9" t="s">
        <v>23173</v>
      </c>
      <c r="C10147" s="7">
        <v>9</v>
      </c>
      <c r="D10147" s="7" t="str">
        <f>IFERROR(VLOOKUP(C10147,Patch!A:B,2,0),"")</f>
        <v>0.5.5</v>
      </c>
      <c r="E10147" s="7" t="s">
        <v>5695</v>
      </c>
    </row>
    <row r="10148" spans="1:5" ht="15" customHeight="1" x14ac:dyDescent="0.25">
      <c r="A10148" s="7">
        <v>13088</v>
      </c>
      <c r="B10148" s="9" t="s">
        <v>23174</v>
      </c>
      <c r="C10148" s="7">
        <v>11</v>
      </c>
      <c r="D10148" s="7" t="str">
        <f>IFERROR(VLOOKUP(C10148,Patch!A:B,2,0),"")</f>
        <v>0.7</v>
      </c>
      <c r="E10148" s="7" t="s">
        <v>5695</v>
      </c>
    </row>
    <row r="10149" spans="1:5" ht="15" customHeight="1" x14ac:dyDescent="0.25">
      <c r="A10149" s="7">
        <v>13089</v>
      </c>
      <c r="B10149" s="9" t="s">
        <v>23175</v>
      </c>
      <c r="C10149" s="7">
        <v>11</v>
      </c>
      <c r="D10149" s="7" t="str">
        <f>IFERROR(VLOOKUP(C10149,Patch!A:B,2,0),"")</f>
        <v>0.7</v>
      </c>
      <c r="E10149" s="7" t="s">
        <v>5695</v>
      </c>
    </row>
    <row r="10150" spans="1:5" ht="15" customHeight="1" x14ac:dyDescent="0.25">
      <c r="A10150" s="7">
        <v>13090</v>
      </c>
      <c r="B10150" s="9" t="s">
        <v>23176</v>
      </c>
      <c r="C10150" s="7">
        <v>14</v>
      </c>
      <c r="D10150" s="7" t="str">
        <f>IFERROR(VLOOKUP(C10150,Patch!A:B,2,0),"")</f>
        <v>0.10</v>
      </c>
      <c r="E10150" s="7" t="s">
        <v>5695</v>
      </c>
    </row>
    <row r="10151" spans="1:5" ht="15" customHeight="1" x14ac:dyDescent="0.25">
      <c r="A10151" s="7">
        <v>13091</v>
      </c>
      <c r="B10151" s="9" t="s">
        <v>23177</v>
      </c>
      <c r="C10151" s="7">
        <v>13</v>
      </c>
      <c r="D10151" s="7" t="str">
        <f>IFERROR(VLOOKUP(C10151,Patch!A:B,2,0),"")</f>
        <v>0.9</v>
      </c>
      <c r="E10151" s="7" t="s">
        <v>5695</v>
      </c>
    </row>
    <row r="10152" spans="1:5" ht="15" customHeight="1" x14ac:dyDescent="0.25">
      <c r="A10152" s="7">
        <v>13092</v>
      </c>
      <c r="B10152" s="9" t="s">
        <v>23178</v>
      </c>
      <c r="C10152" s="7">
        <v>14</v>
      </c>
      <c r="D10152" s="7" t="str">
        <f>IFERROR(VLOOKUP(C10152,Patch!A:B,2,0),"")</f>
        <v>0.10</v>
      </c>
      <c r="E10152" s="7" t="s">
        <v>5695</v>
      </c>
    </row>
    <row r="10153" spans="1:5" ht="15" customHeight="1" x14ac:dyDescent="0.25">
      <c r="A10153" s="7">
        <v>13093</v>
      </c>
      <c r="B10153" s="9" t="s">
        <v>23179</v>
      </c>
      <c r="C10153" s="7">
        <v>9</v>
      </c>
      <c r="D10153" s="7" t="str">
        <f>IFERROR(VLOOKUP(C10153,Patch!A:B,2,0),"")</f>
        <v>0.5.5</v>
      </c>
      <c r="E10153" s="7" t="s">
        <v>5695</v>
      </c>
    </row>
    <row r="10154" spans="1:5" ht="15" customHeight="1" x14ac:dyDescent="0.25">
      <c r="A10154" s="7">
        <v>13094</v>
      </c>
      <c r="B10154" s="9" t="s">
        <v>23180</v>
      </c>
      <c r="C10154" s="7">
        <v>8</v>
      </c>
      <c r="D10154" s="7" t="str">
        <f>IFERROR(VLOOKUP(C10154,Patch!A:B,2,0),"")</f>
        <v>0.5.4</v>
      </c>
      <c r="E10154" s="7" t="s">
        <v>5695</v>
      </c>
    </row>
    <row r="10155" spans="1:5" ht="15" customHeight="1" x14ac:dyDescent="0.25">
      <c r="A10155" s="7">
        <v>13095</v>
      </c>
      <c r="B10155" s="9" t="s">
        <v>23181</v>
      </c>
      <c r="C10155" s="7">
        <v>11</v>
      </c>
      <c r="D10155" s="7" t="str">
        <f>IFERROR(VLOOKUP(C10155,Patch!A:B,2,0),"")</f>
        <v>0.7</v>
      </c>
      <c r="E10155" s="7" t="s">
        <v>5695</v>
      </c>
    </row>
    <row r="10156" spans="1:5" ht="15" customHeight="1" x14ac:dyDescent="0.25">
      <c r="A10156" s="7">
        <v>13096</v>
      </c>
      <c r="B10156" s="9" t="s">
        <v>23182</v>
      </c>
      <c r="C10156" s="7">
        <v>13</v>
      </c>
      <c r="D10156" s="7" t="str">
        <f>IFERROR(VLOOKUP(C10156,Patch!A:B,2,0),"")</f>
        <v>0.9</v>
      </c>
      <c r="E10156" s="7" t="s">
        <v>5695</v>
      </c>
    </row>
    <row r="10157" spans="1:5" ht="15" customHeight="1" x14ac:dyDescent="0.25">
      <c r="A10157" s="7">
        <v>13097</v>
      </c>
      <c r="B10157" s="9" t="s">
        <v>23183</v>
      </c>
      <c r="C10157" s="7">
        <v>8</v>
      </c>
      <c r="D10157" s="7" t="str">
        <f>IFERROR(VLOOKUP(C10157,Patch!A:B,2,0),"")</f>
        <v>0.5.4</v>
      </c>
      <c r="E10157" s="7" t="s">
        <v>5695</v>
      </c>
    </row>
    <row r="10158" spans="1:5" ht="15" customHeight="1" x14ac:dyDescent="0.25">
      <c r="A10158" s="7">
        <v>13098</v>
      </c>
      <c r="B10158" s="9" t="s">
        <v>23184</v>
      </c>
      <c r="C10158" s="7">
        <v>17</v>
      </c>
      <c r="D10158" s="7" t="str">
        <f>IFERROR(VLOOKUP(C10158,Patch!A:B,2,0),"")</f>
        <v>1.0.0</v>
      </c>
      <c r="E10158" s="7" t="s">
        <v>5695</v>
      </c>
    </row>
    <row r="10159" spans="1:5" ht="15" customHeight="1" x14ac:dyDescent="0.25">
      <c r="A10159" s="7">
        <v>13099</v>
      </c>
      <c r="B10159" s="9" t="s">
        <v>23185</v>
      </c>
      <c r="C10159" s="7">
        <v>8</v>
      </c>
      <c r="D10159" s="7" t="str">
        <f>IFERROR(VLOOKUP(C10159,Patch!A:B,2,0),"")</f>
        <v>0.5.4</v>
      </c>
      <c r="E10159" s="7" t="s">
        <v>5695</v>
      </c>
    </row>
    <row r="10160" spans="1:5" ht="15" customHeight="1" x14ac:dyDescent="0.25">
      <c r="A10160" s="7">
        <v>13100</v>
      </c>
      <c r="B10160" s="9" t="s">
        <v>23186</v>
      </c>
      <c r="C10160" s="7">
        <v>11</v>
      </c>
      <c r="D10160" s="7" t="str">
        <f>IFERROR(VLOOKUP(C10160,Patch!A:B,2,0),"")</f>
        <v>0.7</v>
      </c>
      <c r="E10160" s="7" t="s">
        <v>5695</v>
      </c>
    </row>
    <row r="10161" spans="1:5" ht="15" customHeight="1" x14ac:dyDescent="0.25">
      <c r="A10161" s="7">
        <v>13101</v>
      </c>
      <c r="B10161" s="9" t="s">
        <v>23187</v>
      </c>
      <c r="C10161" s="7">
        <v>13</v>
      </c>
      <c r="D10161" s="7" t="str">
        <f>IFERROR(VLOOKUP(C10161,Patch!A:B,2,0),"")</f>
        <v>0.9</v>
      </c>
      <c r="E10161" s="7" t="s">
        <v>5695</v>
      </c>
    </row>
    <row r="10162" spans="1:5" ht="15" customHeight="1" x14ac:dyDescent="0.25">
      <c r="A10162" s="7">
        <v>13102</v>
      </c>
      <c r="B10162" s="9" t="s">
        <v>23188</v>
      </c>
      <c r="C10162" s="7">
        <v>11</v>
      </c>
      <c r="D10162" s="7" t="str">
        <f>IFERROR(VLOOKUP(C10162,Patch!A:B,2,0),"")</f>
        <v>0.7</v>
      </c>
      <c r="E10162" s="7" t="s">
        <v>5695</v>
      </c>
    </row>
    <row r="10163" spans="1:5" ht="15" customHeight="1" x14ac:dyDescent="0.25">
      <c r="A10163" s="7">
        <v>13103</v>
      </c>
      <c r="B10163" s="9" t="s">
        <v>23189</v>
      </c>
      <c r="C10163" s="7">
        <v>11</v>
      </c>
      <c r="D10163" s="7" t="str">
        <f>IFERROR(VLOOKUP(C10163,Patch!A:B,2,0),"")</f>
        <v>0.7</v>
      </c>
      <c r="E10163" s="7" t="s">
        <v>5695</v>
      </c>
    </row>
    <row r="10164" spans="1:5" ht="15" customHeight="1" x14ac:dyDescent="0.25">
      <c r="A10164" s="7">
        <v>13104</v>
      </c>
      <c r="B10164" s="9" t="s">
        <v>23190</v>
      </c>
      <c r="C10164" s="7">
        <v>6</v>
      </c>
      <c r="D10164" s="7" t="str">
        <f>IFERROR(VLOOKUP(C10164,Patch!A:B,2,0),"")</f>
        <v>0.5</v>
      </c>
    </row>
    <row r="10165" spans="1:5" ht="15" customHeight="1" x14ac:dyDescent="0.25">
      <c r="A10165" s="7">
        <v>13105</v>
      </c>
      <c r="B10165" s="9" t="s">
        <v>23191</v>
      </c>
      <c r="C10165" s="7">
        <v>9</v>
      </c>
      <c r="D10165" s="7" t="str">
        <f>IFERROR(VLOOKUP(C10165,Patch!A:B,2,0),"")</f>
        <v>0.5.5</v>
      </c>
      <c r="E10165" s="7" t="s">
        <v>5695</v>
      </c>
    </row>
    <row r="10166" spans="1:5" ht="15" customHeight="1" x14ac:dyDescent="0.25">
      <c r="A10166" s="7">
        <v>13106</v>
      </c>
      <c r="B10166" s="9" t="s">
        <v>23192</v>
      </c>
      <c r="C10166" s="7">
        <v>9</v>
      </c>
      <c r="D10166" s="7" t="str">
        <f>IFERROR(VLOOKUP(C10166,Patch!A:B,2,0),"")</f>
        <v>0.5.5</v>
      </c>
      <c r="E10166" s="7" t="s">
        <v>5695</v>
      </c>
    </row>
    <row r="10167" spans="1:5" ht="15" customHeight="1" x14ac:dyDescent="0.25">
      <c r="A10167" s="7">
        <v>13107</v>
      </c>
      <c r="B10167" s="9" t="s">
        <v>23193</v>
      </c>
      <c r="C10167" s="7">
        <v>14</v>
      </c>
      <c r="D10167" s="7" t="str">
        <f>IFERROR(VLOOKUP(C10167,Patch!A:B,2,0),"")</f>
        <v>0.10</v>
      </c>
      <c r="E10167" s="7" t="s">
        <v>5695</v>
      </c>
    </row>
    <row r="10168" spans="1:5" ht="15" customHeight="1" x14ac:dyDescent="0.25">
      <c r="A10168" s="7">
        <v>13108</v>
      </c>
      <c r="B10168" s="9" t="s">
        <v>23194</v>
      </c>
      <c r="C10168" s="7">
        <v>9</v>
      </c>
      <c r="D10168" s="7" t="str">
        <f>IFERROR(VLOOKUP(C10168,Patch!A:B,2,0),"")</f>
        <v>0.5.5</v>
      </c>
      <c r="E10168" s="7" t="s">
        <v>5695</v>
      </c>
    </row>
    <row r="10169" spans="1:5" ht="15" customHeight="1" x14ac:dyDescent="0.25">
      <c r="A10169" s="7">
        <v>13109</v>
      </c>
      <c r="B10169" s="9" t="s">
        <v>23195</v>
      </c>
      <c r="C10169" s="7">
        <v>11</v>
      </c>
      <c r="D10169" s="7" t="str">
        <f>IFERROR(VLOOKUP(C10169,Patch!A:B,2,0),"")</f>
        <v>0.7</v>
      </c>
      <c r="E10169" s="7" t="s">
        <v>5695</v>
      </c>
    </row>
    <row r="10170" spans="1:5" ht="15" customHeight="1" x14ac:dyDescent="0.25">
      <c r="A10170" s="7">
        <v>13110</v>
      </c>
      <c r="B10170" s="9" t="s">
        <v>23196</v>
      </c>
      <c r="C10170" s="7">
        <v>9</v>
      </c>
      <c r="D10170" s="7" t="str">
        <f>IFERROR(VLOOKUP(C10170,Patch!A:B,2,0),"")</f>
        <v>0.5.5</v>
      </c>
      <c r="E10170" s="7" t="s">
        <v>5695</v>
      </c>
    </row>
    <row r="10171" spans="1:5" ht="15" customHeight="1" x14ac:dyDescent="0.25">
      <c r="A10171" s="7">
        <v>13111</v>
      </c>
      <c r="B10171" s="9" t="s">
        <v>23197</v>
      </c>
      <c r="C10171" s="7">
        <v>13</v>
      </c>
      <c r="D10171" s="7" t="str">
        <f>IFERROR(VLOOKUP(C10171,Patch!A:B,2,0),"")</f>
        <v>0.9</v>
      </c>
      <c r="E10171" s="7" t="s">
        <v>5695</v>
      </c>
    </row>
    <row r="10172" spans="1:5" ht="15" customHeight="1" x14ac:dyDescent="0.25">
      <c r="A10172" s="7">
        <v>13112</v>
      </c>
      <c r="B10172" s="9" t="s">
        <v>23198</v>
      </c>
      <c r="C10172" s="7">
        <v>11</v>
      </c>
      <c r="D10172" s="7" t="str">
        <f>IFERROR(VLOOKUP(C10172,Patch!A:B,2,0),"")</f>
        <v>0.7</v>
      </c>
      <c r="E10172" s="7" t="s">
        <v>5695</v>
      </c>
    </row>
    <row r="10173" spans="1:5" ht="15" customHeight="1" x14ac:dyDescent="0.25">
      <c r="A10173" s="7">
        <v>13113</v>
      </c>
      <c r="B10173" s="9" t="s">
        <v>23199</v>
      </c>
      <c r="C10173" s="7">
        <v>14</v>
      </c>
      <c r="D10173" s="7" t="str">
        <f>IFERROR(VLOOKUP(C10173,Patch!A:B,2,0),"")</f>
        <v>0.10</v>
      </c>
      <c r="E10173" s="7" t="s">
        <v>5695</v>
      </c>
    </row>
    <row r="10174" spans="1:5" ht="15" customHeight="1" x14ac:dyDescent="0.25">
      <c r="A10174" s="7">
        <v>13114</v>
      </c>
      <c r="B10174" s="9" t="s">
        <v>23200</v>
      </c>
      <c r="C10174" s="7">
        <v>8</v>
      </c>
      <c r="D10174" s="7" t="str">
        <f>IFERROR(VLOOKUP(C10174,Patch!A:B,2,0),"")</f>
        <v>0.5.4</v>
      </c>
      <c r="E10174" s="7" t="s">
        <v>5695</v>
      </c>
    </row>
    <row r="10175" spans="1:5" ht="15" customHeight="1" x14ac:dyDescent="0.25">
      <c r="A10175" s="7">
        <v>13115</v>
      </c>
      <c r="B10175" s="9" t="s">
        <v>23201</v>
      </c>
      <c r="C10175" s="7">
        <v>11</v>
      </c>
      <c r="D10175" s="7" t="str">
        <f>IFERROR(VLOOKUP(C10175,Patch!A:B,2,0),"")</f>
        <v>0.7</v>
      </c>
      <c r="E10175" s="7" t="s">
        <v>5695</v>
      </c>
    </row>
    <row r="10176" spans="1:5" ht="15" customHeight="1" x14ac:dyDescent="0.25">
      <c r="A10176" s="7">
        <v>13116</v>
      </c>
      <c r="B10176" s="9" t="s">
        <v>23202</v>
      </c>
      <c r="C10176" s="7">
        <v>14</v>
      </c>
      <c r="D10176" s="7" t="str">
        <f>IFERROR(VLOOKUP(C10176,Patch!A:B,2,0),"")</f>
        <v>0.10</v>
      </c>
      <c r="E10176" s="7" t="s">
        <v>5695</v>
      </c>
    </row>
    <row r="10177" spans="1:5" ht="15" customHeight="1" x14ac:dyDescent="0.25">
      <c r="A10177" s="7">
        <v>13117</v>
      </c>
      <c r="B10177" s="9" t="s">
        <v>23203</v>
      </c>
      <c r="C10177" s="7">
        <v>11</v>
      </c>
      <c r="D10177" s="7" t="str">
        <f>IFERROR(VLOOKUP(C10177,Patch!A:B,2,0),"")</f>
        <v>0.7</v>
      </c>
      <c r="E10177" s="7" t="s">
        <v>5695</v>
      </c>
    </row>
    <row r="10178" spans="1:5" ht="15" customHeight="1" x14ac:dyDescent="0.25">
      <c r="A10178" s="7">
        <v>13118</v>
      </c>
      <c r="B10178" s="9" t="s">
        <v>23204</v>
      </c>
      <c r="C10178" s="7">
        <v>13</v>
      </c>
      <c r="D10178" s="7" t="str">
        <f>IFERROR(VLOOKUP(C10178,Patch!A:B,2,0),"")</f>
        <v>0.9</v>
      </c>
      <c r="E10178" s="7" t="s">
        <v>5695</v>
      </c>
    </row>
    <row r="10179" spans="1:5" ht="15" customHeight="1" x14ac:dyDescent="0.25">
      <c r="A10179" s="7">
        <v>13119</v>
      </c>
      <c r="B10179" s="9" t="s">
        <v>23205</v>
      </c>
      <c r="C10179" s="7">
        <v>9</v>
      </c>
      <c r="D10179" s="7" t="str">
        <f>IFERROR(VLOOKUP(C10179,Patch!A:B,2,0),"")</f>
        <v>0.5.5</v>
      </c>
      <c r="E10179" s="7" t="s">
        <v>5695</v>
      </c>
    </row>
    <row r="10180" spans="1:5" ht="15" customHeight="1" x14ac:dyDescent="0.25">
      <c r="A10180" s="7">
        <v>13120</v>
      </c>
      <c r="B10180" s="9" t="s">
        <v>23206</v>
      </c>
      <c r="C10180" s="7">
        <v>13</v>
      </c>
      <c r="D10180" s="7" t="str">
        <f>IFERROR(VLOOKUP(C10180,Patch!A:B,2,0),"")</f>
        <v>0.9</v>
      </c>
      <c r="E10180" s="7" t="s">
        <v>5695</v>
      </c>
    </row>
    <row r="10181" spans="1:5" ht="15" customHeight="1" x14ac:dyDescent="0.25">
      <c r="A10181" s="7">
        <v>13121</v>
      </c>
      <c r="B10181" s="9" t="s">
        <v>23207</v>
      </c>
      <c r="C10181" s="7">
        <v>9</v>
      </c>
      <c r="D10181" s="7" t="str">
        <f>IFERROR(VLOOKUP(C10181,Patch!A:B,2,0),"")</f>
        <v>0.5.5</v>
      </c>
      <c r="E10181" s="7" t="s">
        <v>5695</v>
      </c>
    </row>
    <row r="10182" spans="1:5" ht="15" customHeight="1" x14ac:dyDescent="0.25">
      <c r="A10182" s="7">
        <v>13122</v>
      </c>
      <c r="B10182" s="9" t="s">
        <v>23208</v>
      </c>
      <c r="C10182" s="7">
        <v>13</v>
      </c>
      <c r="D10182" s="7" t="str">
        <f>IFERROR(VLOOKUP(C10182,Patch!A:B,2,0),"")</f>
        <v>0.9</v>
      </c>
      <c r="E10182" s="7" t="s">
        <v>5695</v>
      </c>
    </row>
    <row r="10183" spans="1:5" ht="15" customHeight="1" x14ac:dyDescent="0.25">
      <c r="A10183" s="7">
        <v>13123</v>
      </c>
      <c r="B10183" s="9" t="s">
        <v>23209</v>
      </c>
      <c r="C10183" s="7">
        <v>14</v>
      </c>
      <c r="D10183" s="7" t="str">
        <f>IFERROR(VLOOKUP(C10183,Patch!A:B,2,0),"")</f>
        <v>0.10</v>
      </c>
      <c r="E10183" s="7" t="s">
        <v>5695</v>
      </c>
    </row>
    <row r="10184" spans="1:5" ht="15" customHeight="1" x14ac:dyDescent="0.25">
      <c r="A10184" s="7">
        <v>13124</v>
      </c>
      <c r="B10184" s="9" t="s">
        <v>23210</v>
      </c>
      <c r="C10184" s="7">
        <v>9</v>
      </c>
      <c r="D10184" s="7" t="str">
        <f>IFERROR(VLOOKUP(C10184,Patch!A:B,2,0),"")</f>
        <v>0.5.5</v>
      </c>
      <c r="E10184" s="7" t="s">
        <v>5695</v>
      </c>
    </row>
    <row r="10185" spans="1:5" ht="15" customHeight="1" x14ac:dyDescent="0.25">
      <c r="A10185" s="7">
        <v>13125</v>
      </c>
      <c r="B10185" s="9" t="s">
        <v>23211</v>
      </c>
      <c r="C10185" s="7">
        <v>11</v>
      </c>
      <c r="D10185" s="7" t="str">
        <f>IFERROR(VLOOKUP(C10185,Patch!A:B,2,0),"")</f>
        <v>0.7</v>
      </c>
      <c r="E10185" s="7" t="s">
        <v>5695</v>
      </c>
    </row>
    <row r="10186" spans="1:5" ht="15" customHeight="1" x14ac:dyDescent="0.25">
      <c r="A10186" s="7">
        <v>13126</v>
      </c>
      <c r="B10186" s="9" t="s">
        <v>23212</v>
      </c>
      <c r="C10186" s="7">
        <v>13</v>
      </c>
      <c r="D10186" s="7" t="str">
        <f>IFERROR(VLOOKUP(C10186,Patch!A:B,2,0),"")</f>
        <v>0.9</v>
      </c>
      <c r="E10186" s="7" t="s">
        <v>5695</v>
      </c>
    </row>
    <row r="10187" spans="1:5" ht="15" customHeight="1" x14ac:dyDescent="0.25">
      <c r="A10187" s="7">
        <v>13127</v>
      </c>
      <c r="B10187" s="9" t="s">
        <v>23213</v>
      </c>
      <c r="C10187" s="7">
        <v>9</v>
      </c>
      <c r="D10187" s="7" t="str">
        <f>IFERROR(VLOOKUP(C10187,Patch!A:B,2,0),"")</f>
        <v>0.5.5</v>
      </c>
      <c r="E10187" s="7" t="s">
        <v>5695</v>
      </c>
    </row>
    <row r="10188" spans="1:5" ht="15" customHeight="1" x14ac:dyDescent="0.25">
      <c r="A10188" s="7">
        <v>13128</v>
      </c>
      <c r="B10188" s="9" t="s">
        <v>23214</v>
      </c>
      <c r="C10188" s="7">
        <v>11</v>
      </c>
      <c r="D10188" s="7" t="str">
        <f>IFERROR(VLOOKUP(C10188,Patch!A:B,2,0),"")</f>
        <v>0.7</v>
      </c>
      <c r="E10188" s="7" t="s">
        <v>5695</v>
      </c>
    </row>
    <row r="10189" spans="1:5" ht="15" customHeight="1" x14ac:dyDescent="0.25">
      <c r="A10189" s="7">
        <v>13129</v>
      </c>
      <c r="B10189" s="9" t="s">
        <v>23215</v>
      </c>
      <c r="C10189" s="7">
        <v>11</v>
      </c>
      <c r="D10189" s="7" t="str">
        <f>IFERROR(VLOOKUP(C10189,Patch!A:B,2,0),"")</f>
        <v>0.7</v>
      </c>
      <c r="E10189" s="7" t="s">
        <v>5695</v>
      </c>
    </row>
    <row r="10190" spans="1:5" ht="15" customHeight="1" x14ac:dyDescent="0.25">
      <c r="A10190" s="7">
        <v>13130</v>
      </c>
      <c r="B10190" s="9" t="s">
        <v>23216</v>
      </c>
      <c r="C10190" s="7">
        <v>13</v>
      </c>
      <c r="D10190" s="7" t="str">
        <f>IFERROR(VLOOKUP(C10190,Patch!A:B,2,0),"")</f>
        <v>0.9</v>
      </c>
      <c r="E10190" s="7" t="s">
        <v>5695</v>
      </c>
    </row>
    <row r="10191" spans="1:5" ht="15" customHeight="1" x14ac:dyDescent="0.25">
      <c r="A10191" s="7">
        <v>13131</v>
      </c>
      <c r="B10191" s="9" t="s">
        <v>23217</v>
      </c>
      <c r="C10191" s="7">
        <v>8</v>
      </c>
      <c r="D10191" s="7" t="str">
        <f>IFERROR(VLOOKUP(C10191,Patch!A:B,2,0),"")</f>
        <v>0.5.4</v>
      </c>
      <c r="E10191" s="7" t="s">
        <v>5695</v>
      </c>
    </row>
    <row r="10192" spans="1:5" ht="15" customHeight="1" x14ac:dyDescent="0.25">
      <c r="A10192" s="7">
        <v>13132</v>
      </c>
      <c r="B10192" s="9" t="s">
        <v>23218</v>
      </c>
      <c r="C10192" s="7">
        <v>11</v>
      </c>
      <c r="D10192" s="7" t="str">
        <f>IFERROR(VLOOKUP(C10192,Patch!A:B,2,0),"")</f>
        <v>0.7</v>
      </c>
      <c r="E10192" s="7" t="s">
        <v>5695</v>
      </c>
    </row>
    <row r="10193" spans="1:5" ht="15" customHeight="1" x14ac:dyDescent="0.25">
      <c r="A10193" s="7">
        <v>13133</v>
      </c>
      <c r="B10193" s="9" t="s">
        <v>23219</v>
      </c>
      <c r="C10193" s="7">
        <v>14</v>
      </c>
      <c r="D10193" s="7" t="str">
        <f>IFERROR(VLOOKUP(C10193,Patch!A:B,2,0),"")</f>
        <v>0.10</v>
      </c>
      <c r="E10193" s="7" t="s">
        <v>5695</v>
      </c>
    </row>
    <row r="10194" spans="1:5" ht="15" customHeight="1" x14ac:dyDescent="0.25">
      <c r="A10194" s="7">
        <v>13134</v>
      </c>
      <c r="B10194" s="9" t="s">
        <v>23220</v>
      </c>
      <c r="C10194" s="7">
        <v>11</v>
      </c>
      <c r="D10194" s="7" t="str">
        <f>IFERROR(VLOOKUP(C10194,Patch!A:B,2,0),"")</f>
        <v>0.7</v>
      </c>
      <c r="E10194" s="7" t="s">
        <v>5695</v>
      </c>
    </row>
    <row r="10195" spans="1:5" ht="15" customHeight="1" x14ac:dyDescent="0.25">
      <c r="A10195" s="7">
        <v>13135</v>
      </c>
      <c r="B10195" s="9" t="s">
        <v>23221</v>
      </c>
      <c r="C10195" s="7">
        <v>13</v>
      </c>
      <c r="D10195" s="7" t="str">
        <f>IFERROR(VLOOKUP(C10195,Patch!A:B,2,0),"")</f>
        <v>0.9</v>
      </c>
      <c r="E10195" s="7" t="s">
        <v>5695</v>
      </c>
    </row>
    <row r="10196" spans="1:5" ht="15" customHeight="1" x14ac:dyDescent="0.25">
      <c r="A10196" s="7">
        <v>13136</v>
      </c>
      <c r="B10196" s="9" t="s">
        <v>23222</v>
      </c>
      <c r="C10196" s="7">
        <v>8</v>
      </c>
      <c r="D10196" s="7" t="str">
        <f>IFERROR(VLOOKUP(C10196,Patch!A:B,2,0),"")</f>
        <v>0.5.4</v>
      </c>
      <c r="E10196" s="7" t="s">
        <v>5695</v>
      </c>
    </row>
    <row r="10197" spans="1:5" ht="15" customHeight="1" x14ac:dyDescent="0.25">
      <c r="A10197" s="7">
        <v>13137</v>
      </c>
      <c r="B10197" s="9" t="s">
        <v>23223</v>
      </c>
      <c r="C10197" s="7">
        <v>9</v>
      </c>
      <c r="D10197" s="7" t="str">
        <f>IFERROR(VLOOKUP(C10197,Patch!A:B,2,0),"")</f>
        <v>0.5.5</v>
      </c>
      <c r="E10197" s="7" t="s">
        <v>5695</v>
      </c>
    </row>
    <row r="10198" spans="1:5" ht="15" customHeight="1" x14ac:dyDescent="0.25">
      <c r="A10198" s="7">
        <v>13138</v>
      </c>
      <c r="B10198" s="9" t="s">
        <v>23224</v>
      </c>
      <c r="C10198" s="7">
        <v>11</v>
      </c>
      <c r="D10198" s="7" t="str">
        <f>IFERROR(VLOOKUP(C10198,Patch!A:B,2,0),"")</f>
        <v>0.7</v>
      </c>
      <c r="E10198" s="7" t="s">
        <v>5695</v>
      </c>
    </row>
    <row r="10199" spans="1:5" ht="15" customHeight="1" x14ac:dyDescent="0.25">
      <c r="A10199" s="7">
        <v>13139</v>
      </c>
      <c r="B10199" s="9" t="s">
        <v>23225</v>
      </c>
      <c r="C10199" s="7">
        <v>11</v>
      </c>
      <c r="D10199" s="7" t="str">
        <f>IFERROR(VLOOKUP(C10199,Patch!A:B,2,0),"")</f>
        <v>0.7</v>
      </c>
      <c r="E10199" s="7" t="s">
        <v>5695</v>
      </c>
    </row>
    <row r="10200" spans="1:5" ht="15" customHeight="1" x14ac:dyDescent="0.25">
      <c r="A10200" s="7">
        <v>13140</v>
      </c>
      <c r="B10200" s="9" t="s">
        <v>23226</v>
      </c>
      <c r="C10200" s="7">
        <v>13</v>
      </c>
      <c r="D10200" s="7" t="str">
        <f>IFERROR(VLOOKUP(C10200,Patch!A:B,2,0),"")</f>
        <v>0.9</v>
      </c>
      <c r="E10200" s="7" t="s">
        <v>5695</v>
      </c>
    </row>
    <row r="10201" spans="1:5" ht="15" customHeight="1" x14ac:dyDescent="0.25">
      <c r="A10201" s="7">
        <v>13141</v>
      </c>
      <c r="B10201" s="9" t="s">
        <v>23227</v>
      </c>
      <c r="C10201" s="7">
        <v>17</v>
      </c>
      <c r="D10201" s="7" t="str">
        <f>IFERROR(VLOOKUP(C10201,Patch!A:B,2,0),"")</f>
        <v>1.0.0</v>
      </c>
      <c r="E10201" s="7" t="s">
        <v>5695</v>
      </c>
    </row>
    <row r="10202" spans="1:5" ht="15" customHeight="1" x14ac:dyDescent="0.25">
      <c r="A10202" s="7">
        <v>13142</v>
      </c>
      <c r="B10202" s="9" t="s">
        <v>23228</v>
      </c>
      <c r="C10202" s="7">
        <v>17</v>
      </c>
      <c r="D10202" s="7" t="str">
        <f>IFERROR(VLOOKUP(C10202,Patch!A:B,2,0),"")</f>
        <v>1.0.0</v>
      </c>
      <c r="E10202" s="7" t="s">
        <v>5695</v>
      </c>
    </row>
    <row r="10203" spans="1:5" ht="15" customHeight="1" x14ac:dyDescent="0.25">
      <c r="A10203" s="7">
        <v>13143</v>
      </c>
      <c r="B10203" s="9" t="s">
        <v>23229</v>
      </c>
      <c r="C10203" s="7">
        <v>14</v>
      </c>
      <c r="D10203" s="7" t="str">
        <f>IFERROR(VLOOKUP(C10203,Patch!A:B,2,0),"")</f>
        <v>0.10</v>
      </c>
      <c r="E10203" s="7" t="s">
        <v>5695</v>
      </c>
    </row>
    <row r="10204" spans="1:5" ht="30" customHeight="1" x14ac:dyDescent="0.25">
      <c r="A10204" s="7">
        <v>13143</v>
      </c>
      <c r="B10204" s="9" t="s">
        <v>23229</v>
      </c>
      <c r="C10204" s="7">
        <v>21</v>
      </c>
      <c r="D10204" s="7" t="str">
        <f>IFERROR(VLOOKUP(C10204,Patch!A:B,2,0),"")</f>
        <v>1.3.0</v>
      </c>
      <c r="E10204" s="7" t="s">
        <v>33631</v>
      </c>
    </row>
    <row r="10205" spans="1:5" ht="15" customHeight="1" x14ac:dyDescent="0.25">
      <c r="A10205" s="7">
        <v>13144</v>
      </c>
      <c r="B10205" s="9" t="s">
        <v>23230</v>
      </c>
      <c r="C10205" s="7">
        <v>13</v>
      </c>
      <c r="D10205" s="7" t="str">
        <f>IFERROR(VLOOKUP(C10205,Patch!A:B,2,0),"")</f>
        <v>0.9</v>
      </c>
      <c r="E10205" s="7" t="s">
        <v>5695</v>
      </c>
    </row>
    <row r="10206" spans="1:5" ht="15" customHeight="1" x14ac:dyDescent="0.25">
      <c r="A10206" s="7">
        <v>13145</v>
      </c>
      <c r="B10206" s="9" t="s">
        <v>23231</v>
      </c>
      <c r="C10206" s="7">
        <v>10</v>
      </c>
      <c r="D10206" s="7" t="str">
        <f>IFERROR(VLOOKUP(C10206,Patch!A:B,2,0),"")</f>
        <v>0.6</v>
      </c>
      <c r="E10206" s="7" t="s">
        <v>5695</v>
      </c>
    </row>
    <row r="10207" spans="1:5" ht="15" customHeight="1" x14ac:dyDescent="0.25">
      <c r="A10207" s="7">
        <v>13146</v>
      </c>
      <c r="B10207" s="9" t="s">
        <v>23232</v>
      </c>
      <c r="C10207" s="7">
        <v>13</v>
      </c>
      <c r="D10207" s="7" t="str">
        <f>IFERROR(VLOOKUP(C10207,Patch!A:B,2,0),"")</f>
        <v>0.9</v>
      </c>
      <c r="E10207" s="7" t="s">
        <v>5695</v>
      </c>
    </row>
    <row r="10208" spans="1:5" ht="30" customHeight="1" x14ac:dyDescent="0.25">
      <c r="A10208" s="7">
        <v>13146</v>
      </c>
      <c r="B10208" s="9" t="s">
        <v>23232</v>
      </c>
      <c r="C10208" s="7">
        <v>31</v>
      </c>
      <c r="D10208" s="7" t="str">
        <f>IFERROR(VLOOKUP(C10208,Patch!A:B,2,0),"")</f>
        <v>1.12.0</v>
      </c>
      <c r="E10208" s="7" t="s">
        <v>33631</v>
      </c>
    </row>
    <row r="10209" spans="1:5" ht="15" customHeight="1" x14ac:dyDescent="0.25">
      <c r="A10209" s="7">
        <v>13147</v>
      </c>
      <c r="B10209" s="9" t="s">
        <v>23233</v>
      </c>
      <c r="C10209" s="7">
        <v>1</v>
      </c>
      <c r="D10209" s="7" t="str">
        <f>IFERROR(VLOOKUP(C10209,Patch!A:B,2,0),"")</f>
        <v>0.1</v>
      </c>
    </row>
    <row r="10210" spans="1:5" ht="15" customHeight="1" x14ac:dyDescent="0.25">
      <c r="A10210" s="7">
        <v>13148</v>
      </c>
      <c r="B10210" s="9" t="s">
        <v>23234</v>
      </c>
      <c r="C10210" s="7">
        <v>14</v>
      </c>
      <c r="D10210" s="7" t="str">
        <f>IFERROR(VLOOKUP(C10210,Patch!A:B,2,0),"")</f>
        <v>0.10</v>
      </c>
      <c r="E10210" s="7" t="s">
        <v>5695</v>
      </c>
    </row>
    <row r="10211" spans="1:5" ht="15" customHeight="1" x14ac:dyDescent="0.25">
      <c r="A10211" s="7">
        <v>13149</v>
      </c>
      <c r="B10211" s="9" t="s">
        <v>23235</v>
      </c>
      <c r="C10211" s="7">
        <v>14</v>
      </c>
      <c r="D10211" s="7" t="str">
        <f>IFERROR(VLOOKUP(C10211,Patch!A:B,2,0),"")</f>
        <v>0.10</v>
      </c>
      <c r="E10211" s="7" t="s">
        <v>5695</v>
      </c>
    </row>
    <row r="10212" spans="1:5" ht="15" customHeight="1" x14ac:dyDescent="0.25">
      <c r="A10212" s="7">
        <v>13150</v>
      </c>
      <c r="B10212" s="9" t="s">
        <v>23236</v>
      </c>
      <c r="C10212" s="7">
        <v>1</v>
      </c>
      <c r="D10212" s="7" t="str">
        <f>IFERROR(VLOOKUP(C10212,Patch!A:B,2,0),"")</f>
        <v>0.1</v>
      </c>
      <c r="E10212" s="7" t="s">
        <v>5695</v>
      </c>
    </row>
    <row r="10213" spans="1:5" ht="15" customHeight="1" x14ac:dyDescent="0.25">
      <c r="A10213" s="7">
        <v>13151</v>
      </c>
      <c r="B10213" s="9" t="s">
        <v>23237</v>
      </c>
      <c r="C10213" s="7">
        <v>14</v>
      </c>
      <c r="D10213" s="7" t="str">
        <f>IFERROR(VLOOKUP(C10213,Patch!A:B,2,0),"")</f>
        <v>0.10</v>
      </c>
      <c r="E10213" s="7" t="s">
        <v>5695</v>
      </c>
    </row>
    <row r="10214" spans="1:5" ht="15" customHeight="1" x14ac:dyDescent="0.25">
      <c r="A10214" s="7">
        <v>13152</v>
      </c>
      <c r="B10214" s="9" t="s">
        <v>23238</v>
      </c>
      <c r="C10214" s="7">
        <v>14</v>
      </c>
      <c r="D10214" s="7" t="str">
        <f>IFERROR(VLOOKUP(C10214,Patch!A:B,2,0),"")</f>
        <v>0.10</v>
      </c>
      <c r="E10214" s="7" t="s">
        <v>5695</v>
      </c>
    </row>
    <row r="10215" spans="1:5" ht="15" customHeight="1" x14ac:dyDescent="0.25">
      <c r="A10215" s="7">
        <v>13153</v>
      </c>
      <c r="B10215" s="9" t="s">
        <v>23239</v>
      </c>
      <c r="C10215" s="7">
        <v>14</v>
      </c>
      <c r="D10215" s="7" t="str">
        <f>IFERROR(VLOOKUP(C10215,Patch!A:B,2,0),"")</f>
        <v>0.10</v>
      </c>
      <c r="E10215" s="7" t="s">
        <v>5695</v>
      </c>
    </row>
    <row r="10216" spans="1:5" ht="15" customHeight="1" x14ac:dyDescent="0.25">
      <c r="A10216" s="7">
        <v>13154</v>
      </c>
      <c r="B10216" s="9" t="s">
        <v>23240</v>
      </c>
      <c r="C10216" s="7">
        <v>14</v>
      </c>
      <c r="D10216" s="7" t="str">
        <f>IFERROR(VLOOKUP(C10216,Patch!A:B,2,0),"")</f>
        <v>0.10</v>
      </c>
      <c r="E10216" s="7" t="s">
        <v>5695</v>
      </c>
    </row>
    <row r="10217" spans="1:5" ht="15" customHeight="1" x14ac:dyDescent="0.25">
      <c r="A10217" s="7">
        <v>13155</v>
      </c>
      <c r="B10217" s="9" t="s">
        <v>23241</v>
      </c>
      <c r="C10217" s="7">
        <v>14</v>
      </c>
      <c r="D10217" s="7" t="str">
        <f>IFERROR(VLOOKUP(C10217,Patch!A:B,2,0),"")</f>
        <v>0.10</v>
      </c>
      <c r="E10217" s="7" t="s">
        <v>5695</v>
      </c>
    </row>
    <row r="10218" spans="1:5" ht="15" customHeight="1" x14ac:dyDescent="0.25">
      <c r="A10218" s="7">
        <v>13156</v>
      </c>
      <c r="B10218" s="9" t="s">
        <v>23242</v>
      </c>
      <c r="C10218" s="7">
        <v>14</v>
      </c>
      <c r="D10218" s="7" t="str">
        <f>IFERROR(VLOOKUP(C10218,Patch!A:B,2,0),"")</f>
        <v>0.10</v>
      </c>
      <c r="E10218" s="7" t="s">
        <v>5695</v>
      </c>
    </row>
    <row r="10219" spans="1:5" ht="15" customHeight="1" x14ac:dyDescent="0.25">
      <c r="A10219" s="7">
        <v>13157</v>
      </c>
      <c r="B10219" s="9" t="s">
        <v>23243</v>
      </c>
      <c r="C10219" s="7">
        <v>14</v>
      </c>
      <c r="D10219" s="7" t="str">
        <f>IFERROR(VLOOKUP(C10219,Patch!A:B,2,0),"")</f>
        <v>0.10</v>
      </c>
      <c r="E10219" s="7" t="s">
        <v>5695</v>
      </c>
    </row>
    <row r="10220" spans="1:5" ht="15" customHeight="1" x14ac:dyDescent="0.25">
      <c r="A10220" s="7">
        <v>13158</v>
      </c>
      <c r="B10220" s="9" t="s">
        <v>23244</v>
      </c>
      <c r="C10220" s="7">
        <v>14</v>
      </c>
      <c r="D10220" s="7" t="str">
        <f>IFERROR(VLOOKUP(C10220,Patch!A:B,2,0),"")</f>
        <v>0.10</v>
      </c>
      <c r="E10220" s="7" t="s">
        <v>5695</v>
      </c>
    </row>
    <row r="10221" spans="1:5" ht="15" customHeight="1" x14ac:dyDescent="0.25">
      <c r="A10221" s="7">
        <v>13159</v>
      </c>
      <c r="B10221" s="9" t="s">
        <v>23245</v>
      </c>
      <c r="C10221" s="7">
        <v>14</v>
      </c>
      <c r="D10221" s="7" t="str">
        <f>IFERROR(VLOOKUP(C10221,Patch!A:B,2,0),"")</f>
        <v>0.10</v>
      </c>
      <c r="E10221" s="7" t="s">
        <v>5695</v>
      </c>
    </row>
    <row r="10222" spans="1:5" ht="15" customHeight="1" x14ac:dyDescent="0.25">
      <c r="A10222" s="7">
        <v>13160</v>
      </c>
      <c r="B10222" s="9" t="s">
        <v>23246</v>
      </c>
      <c r="C10222" s="7">
        <v>1</v>
      </c>
      <c r="D10222" s="7" t="str">
        <f>IFERROR(VLOOKUP(C10222,Patch!A:B,2,0),"")</f>
        <v>0.1</v>
      </c>
    </row>
    <row r="10223" spans="1:5" ht="15" customHeight="1" x14ac:dyDescent="0.25">
      <c r="A10223" s="7">
        <v>13161</v>
      </c>
      <c r="B10223" s="9" t="s">
        <v>23247</v>
      </c>
      <c r="C10223" s="7">
        <v>14</v>
      </c>
      <c r="D10223" s="7" t="str">
        <f>IFERROR(VLOOKUP(C10223,Patch!A:B,2,0),"")</f>
        <v>0.10</v>
      </c>
      <c r="E10223" s="7" t="s">
        <v>5695</v>
      </c>
    </row>
    <row r="10224" spans="1:5" ht="15" customHeight="1" x14ac:dyDescent="0.25">
      <c r="A10224" s="7">
        <v>13162</v>
      </c>
      <c r="B10224" s="9" t="s">
        <v>23248</v>
      </c>
      <c r="C10224" s="7">
        <v>14</v>
      </c>
      <c r="D10224" s="7" t="str">
        <f>IFERROR(VLOOKUP(C10224,Patch!A:B,2,0),"")</f>
        <v>0.10</v>
      </c>
      <c r="E10224" s="7" t="s">
        <v>5695</v>
      </c>
    </row>
    <row r="10225" spans="1:5" ht="15" customHeight="1" x14ac:dyDescent="0.25">
      <c r="A10225" s="7">
        <v>13163</v>
      </c>
      <c r="B10225" s="9" t="s">
        <v>23249</v>
      </c>
      <c r="C10225" s="7">
        <v>14</v>
      </c>
      <c r="D10225" s="7" t="str">
        <f>IFERROR(VLOOKUP(C10225,Patch!A:B,2,0),"")</f>
        <v>0.10</v>
      </c>
      <c r="E10225" s="7" t="s">
        <v>5695</v>
      </c>
    </row>
    <row r="10226" spans="1:5" ht="15" customHeight="1" x14ac:dyDescent="0.25">
      <c r="A10226" s="7">
        <v>13164</v>
      </c>
      <c r="B10226" s="9" t="s">
        <v>23250</v>
      </c>
      <c r="C10226" s="7">
        <v>14</v>
      </c>
      <c r="D10226" s="7" t="str">
        <f>IFERROR(VLOOKUP(C10226,Patch!A:B,2,0),"")</f>
        <v>0.10</v>
      </c>
      <c r="E10226" s="7" t="s">
        <v>5695</v>
      </c>
    </row>
    <row r="10227" spans="1:5" ht="15" customHeight="1" x14ac:dyDescent="0.25">
      <c r="A10227" s="7">
        <v>13164</v>
      </c>
      <c r="B10227" s="9" t="s">
        <v>23250</v>
      </c>
      <c r="C10227" s="7">
        <v>20</v>
      </c>
      <c r="D10227" s="7" t="str">
        <f>IFERROR(VLOOKUP(C10227,Patch!A:B,2,0),"")</f>
        <v>1.2.0</v>
      </c>
      <c r="E10227" s="7" t="s">
        <v>33631</v>
      </c>
    </row>
    <row r="10228" spans="1:5" ht="15" customHeight="1" x14ac:dyDescent="0.25">
      <c r="A10228" s="7">
        <v>13165</v>
      </c>
      <c r="B10228" s="9" t="s">
        <v>23251</v>
      </c>
      <c r="C10228" s="7">
        <v>14</v>
      </c>
      <c r="D10228" s="7" t="str">
        <f>IFERROR(VLOOKUP(C10228,Patch!A:B,2,0),"")</f>
        <v>0.10</v>
      </c>
      <c r="E10228" s="7" t="s">
        <v>5695</v>
      </c>
    </row>
    <row r="10229" spans="1:5" ht="15" customHeight="1" x14ac:dyDescent="0.25">
      <c r="A10229" s="7">
        <v>13166</v>
      </c>
      <c r="B10229" s="9" t="s">
        <v>23252</v>
      </c>
      <c r="C10229" s="7">
        <v>14</v>
      </c>
      <c r="D10229" s="7" t="str">
        <f>IFERROR(VLOOKUP(C10229,Patch!A:B,2,0),"")</f>
        <v>0.10</v>
      </c>
      <c r="E10229" s="7" t="s">
        <v>5695</v>
      </c>
    </row>
    <row r="10230" spans="1:5" ht="15" customHeight="1" x14ac:dyDescent="0.25">
      <c r="A10230" s="7">
        <v>13167</v>
      </c>
      <c r="B10230" s="9" t="s">
        <v>23253</v>
      </c>
      <c r="C10230" s="7">
        <v>14</v>
      </c>
      <c r="D10230" s="7" t="str">
        <f>IFERROR(VLOOKUP(C10230,Patch!A:B,2,0),"")</f>
        <v>0.10</v>
      </c>
      <c r="E10230" s="7" t="s">
        <v>5695</v>
      </c>
    </row>
    <row r="10231" spans="1:5" ht="15" customHeight="1" x14ac:dyDescent="0.25">
      <c r="A10231" s="7">
        <v>13168</v>
      </c>
      <c r="B10231" s="9" t="s">
        <v>23254</v>
      </c>
      <c r="C10231" s="7">
        <v>14</v>
      </c>
      <c r="D10231" s="7" t="str">
        <f>IFERROR(VLOOKUP(C10231,Patch!A:B,2,0),"")</f>
        <v>0.10</v>
      </c>
      <c r="E10231" s="7" t="s">
        <v>5695</v>
      </c>
    </row>
    <row r="10232" spans="1:5" ht="15" customHeight="1" x14ac:dyDescent="0.25">
      <c r="A10232" s="7">
        <v>13169</v>
      </c>
      <c r="B10232" s="9" t="s">
        <v>23255</v>
      </c>
      <c r="C10232" s="7">
        <v>14</v>
      </c>
      <c r="D10232" s="7" t="str">
        <f>IFERROR(VLOOKUP(C10232,Patch!A:B,2,0),"")</f>
        <v>0.10</v>
      </c>
      <c r="E10232" s="7" t="s">
        <v>5695</v>
      </c>
    </row>
    <row r="10233" spans="1:5" ht="15" customHeight="1" x14ac:dyDescent="0.25">
      <c r="A10233" s="7">
        <v>13170</v>
      </c>
      <c r="B10233" s="9" t="s">
        <v>23256</v>
      </c>
      <c r="C10233" s="7">
        <v>14</v>
      </c>
      <c r="D10233" s="7" t="str">
        <f>IFERROR(VLOOKUP(C10233,Patch!A:B,2,0),"")</f>
        <v>0.10</v>
      </c>
      <c r="E10233" s="7" t="s">
        <v>5695</v>
      </c>
    </row>
    <row r="10234" spans="1:5" ht="15" customHeight="1" x14ac:dyDescent="0.25">
      <c r="A10234" s="7">
        <v>13171</v>
      </c>
      <c r="B10234" s="9" t="s">
        <v>23257</v>
      </c>
      <c r="C10234" s="7">
        <v>14</v>
      </c>
      <c r="D10234" s="7" t="str">
        <f>IFERROR(VLOOKUP(C10234,Patch!A:B,2,0),"")</f>
        <v>0.10</v>
      </c>
      <c r="E10234" s="7" t="s">
        <v>5695</v>
      </c>
    </row>
    <row r="10235" spans="1:5" ht="30" customHeight="1" x14ac:dyDescent="0.25">
      <c r="A10235" s="7">
        <v>13171</v>
      </c>
      <c r="B10235" s="9" t="s">
        <v>23257</v>
      </c>
      <c r="C10235" s="7">
        <v>24</v>
      </c>
      <c r="D10235" s="7" t="str">
        <f>IFERROR(VLOOKUP(C10235,Patch!A:B,2,0),"")</f>
        <v>1.6.0</v>
      </c>
      <c r="E10235" s="7" t="s">
        <v>33631</v>
      </c>
    </row>
    <row r="10236" spans="1:5" ht="15" customHeight="1" x14ac:dyDescent="0.25">
      <c r="A10236" s="7">
        <v>13172</v>
      </c>
      <c r="B10236" s="9" t="s">
        <v>23258</v>
      </c>
      <c r="C10236" s="7">
        <v>14</v>
      </c>
      <c r="D10236" s="7" t="str">
        <f>IFERROR(VLOOKUP(C10236,Patch!A:B,2,0),"")</f>
        <v>0.10</v>
      </c>
      <c r="E10236" s="7" t="s">
        <v>5695</v>
      </c>
    </row>
    <row r="10237" spans="1:5" ht="15" customHeight="1" x14ac:dyDescent="0.25">
      <c r="A10237" s="7">
        <v>13173</v>
      </c>
      <c r="B10237" s="9" t="s">
        <v>23259</v>
      </c>
      <c r="C10237" s="7">
        <v>14</v>
      </c>
      <c r="D10237" s="7" t="str">
        <f>IFERROR(VLOOKUP(C10237,Patch!A:B,2,0),"")</f>
        <v>0.10</v>
      </c>
      <c r="E10237" s="7" t="s">
        <v>5695</v>
      </c>
    </row>
    <row r="10238" spans="1:5" ht="15" customHeight="1" x14ac:dyDescent="0.25">
      <c r="A10238" s="7">
        <v>13174</v>
      </c>
      <c r="B10238" s="9" t="s">
        <v>23260</v>
      </c>
      <c r="C10238" s="7">
        <v>14</v>
      </c>
      <c r="D10238" s="7" t="str">
        <f>IFERROR(VLOOKUP(C10238,Patch!A:B,2,0),"")</f>
        <v>0.10</v>
      </c>
      <c r="E10238" s="7" t="s">
        <v>5695</v>
      </c>
    </row>
    <row r="10239" spans="1:5" ht="15" customHeight="1" x14ac:dyDescent="0.25">
      <c r="A10239" s="7">
        <v>13175</v>
      </c>
      <c r="B10239" s="9" t="s">
        <v>23261</v>
      </c>
      <c r="C10239" s="7">
        <v>14</v>
      </c>
      <c r="D10239" s="7" t="str">
        <f>IFERROR(VLOOKUP(C10239,Patch!A:B,2,0),"")</f>
        <v>0.10</v>
      </c>
      <c r="E10239" s="7" t="s">
        <v>5695</v>
      </c>
    </row>
    <row r="10240" spans="1:5" ht="15" customHeight="1" x14ac:dyDescent="0.25">
      <c r="A10240" s="7">
        <v>13176</v>
      </c>
      <c r="B10240" s="9" t="s">
        <v>12053</v>
      </c>
      <c r="C10240" s="7">
        <v>14</v>
      </c>
      <c r="D10240" s="7" t="str">
        <f>IFERROR(VLOOKUP(C10240,Patch!A:B,2,0),"")</f>
        <v>0.10</v>
      </c>
      <c r="E10240" s="7" t="s">
        <v>5695</v>
      </c>
    </row>
    <row r="10241" spans="1:5" ht="15" customHeight="1" x14ac:dyDescent="0.25">
      <c r="A10241" s="7">
        <v>13177</v>
      </c>
      <c r="B10241" s="9" t="s">
        <v>23262</v>
      </c>
      <c r="C10241" s="7">
        <v>14</v>
      </c>
      <c r="D10241" s="7" t="str">
        <f>IFERROR(VLOOKUP(C10241,Patch!A:B,2,0),"")</f>
        <v>0.10</v>
      </c>
      <c r="E10241" s="7" t="s">
        <v>5695</v>
      </c>
    </row>
    <row r="10242" spans="1:5" ht="15" customHeight="1" x14ac:dyDescent="0.25">
      <c r="A10242" s="7">
        <v>13178</v>
      </c>
      <c r="B10242" s="9" t="s">
        <v>23263</v>
      </c>
      <c r="C10242" s="7">
        <v>14</v>
      </c>
      <c r="D10242" s="7" t="str">
        <f>IFERROR(VLOOKUP(C10242,Patch!A:B,2,0),"")</f>
        <v>0.10</v>
      </c>
      <c r="E10242" s="7" t="s">
        <v>5695</v>
      </c>
    </row>
    <row r="10243" spans="1:5" ht="15" customHeight="1" x14ac:dyDescent="0.25">
      <c r="A10243" s="7">
        <v>13179</v>
      </c>
      <c r="B10243" s="9" t="s">
        <v>23264</v>
      </c>
      <c r="C10243" s="7">
        <v>14</v>
      </c>
      <c r="D10243" s="7" t="str">
        <f>IFERROR(VLOOKUP(C10243,Patch!A:B,2,0),"")</f>
        <v>0.10</v>
      </c>
      <c r="E10243" s="7" t="s">
        <v>5695</v>
      </c>
    </row>
    <row r="10244" spans="1:5" ht="15" customHeight="1" x14ac:dyDescent="0.25">
      <c r="A10244" s="7">
        <v>13180</v>
      </c>
      <c r="B10244" s="9" t="s">
        <v>23265</v>
      </c>
      <c r="C10244" s="7">
        <v>14</v>
      </c>
      <c r="D10244" s="7" t="str">
        <f>IFERROR(VLOOKUP(C10244,Patch!A:B,2,0),"")</f>
        <v>0.10</v>
      </c>
      <c r="E10244" s="7" t="s">
        <v>5695</v>
      </c>
    </row>
    <row r="10245" spans="1:5" ht="15" customHeight="1" x14ac:dyDescent="0.25">
      <c r="A10245" s="7">
        <v>13181</v>
      </c>
      <c r="B10245" s="9" t="s">
        <v>23266</v>
      </c>
      <c r="C10245" s="7">
        <v>14</v>
      </c>
      <c r="D10245" s="7" t="str">
        <f>IFERROR(VLOOKUP(C10245,Patch!A:B,2,0),"")</f>
        <v>0.10</v>
      </c>
      <c r="E10245" s="7" t="s">
        <v>5695</v>
      </c>
    </row>
    <row r="10246" spans="1:5" ht="15" customHeight="1" x14ac:dyDescent="0.25">
      <c r="A10246" s="7">
        <v>13182</v>
      </c>
      <c r="B10246" s="9" t="s">
        <v>23267</v>
      </c>
      <c r="C10246" s="7">
        <v>14</v>
      </c>
      <c r="D10246" s="7" t="str">
        <f>IFERROR(VLOOKUP(C10246,Patch!A:B,2,0),"")</f>
        <v>0.10</v>
      </c>
      <c r="E10246" s="7" t="s">
        <v>5695</v>
      </c>
    </row>
    <row r="10247" spans="1:5" ht="15" customHeight="1" x14ac:dyDescent="0.25">
      <c r="A10247" s="7">
        <v>13183</v>
      </c>
      <c r="B10247" s="9" t="s">
        <v>23268</v>
      </c>
      <c r="C10247" s="7">
        <v>14</v>
      </c>
      <c r="D10247" s="7" t="str">
        <f>IFERROR(VLOOKUP(C10247,Patch!A:B,2,0),"")</f>
        <v>0.10</v>
      </c>
      <c r="E10247" s="7" t="s">
        <v>5695</v>
      </c>
    </row>
    <row r="10248" spans="1:5" ht="15" customHeight="1" x14ac:dyDescent="0.25">
      <c r="A10248" s="7">
        <v>13184</v>
      </c>
      <c r="B10248" s="9" t="s">
        <v>23269</v>
      </c>
      <c r="C10248" s="7">
        <v>24</v>
      </c>
      <c r="D10248" s="7" t="str">
        <f>IFERROR(VLOOKUP(C10248,Patch!A:B,2,0),"")</f>
        <v>1.6.0</v>
      </c>
      <c r="E10248" s="7" t="s">
        <v>5695</v>
      </c>
    </row>
    <row r="10249" spans="1:5" ht="15" customHeight="1" x14ac:dyDescent="0.25">
      <c r="A10249" s="7">
        <v>13185</v>
      </c>
      <c r="B10249" s="9" t="s">
        <v>23270</v>
      </c>
      <c r="C10249" s="7">
        <v>24</v>
      </c>
      <c r="D10249" s="7" t="str">
        <f>IFERROR(VLOOKUP(C10249,Patch!A:B,2,0),"")</f>
        <v>1.6.0</v>
      </c>
      <c r="E10249" s="7" t="s">
        <v>5695</v>
      </c>
    </row>
    <row r="10250" spans="1:5" ht="15" customHeight="1" x14ac:dyDescent="0.25">
      <c r="A10250" s="7">
        <v>13186</v>
      </c>
      <c r="B10250" s="9" t="s">
        <v>23271</v>
      </c>
      <c r="C10250" s="7">
        <v>16</v>
      </c>
      <c r="D10250" s="7" t="str">
        <f>IFERROR(VLOOKUP(C10250,Patch!A:B,2,0),"")</f>
        <v>0.12</v>
      </c>
      <c r="E10250" s="7" t="s">
        <v>5695</v>
      </c>
    </row>
    <row r="10251" spans="1:5" ht="15" customHeight="1" x14ac:dyDescent="0.25">
      <c r="A10251" s="7">
        <v>13187</v>
      </c>
      <c r="B10251" s="9" t="s">
        <v>23272</v>
      </c>
      <c r="C10251" s="7">
        <v>16</v>
      </c>
      <c r="D10251" s="7" t="str">
        <f>IFERROR(VLOOKUP(C10251,Patch!A:B,2,0),"")</f>
        <v>0.12</v>
      </c>
      <c r="E10251" s="7" t="s">
        <v>5695</v>
      </c>
    </row>
    <row r="10252" spans="1:5" ht="15" customHeight="1" x14ac:dyDescent="0.25">
      <c r="A10252" s="7">
        <v>13188</v>
      </c>
      <c r="B10252" s="9" t="s">
        <v>23273</v>
      </c>
      <c r="C10252" s="7">
        <v>16</v>
      </c>
      <c r="D10252" s="7" t="str">
        <f>IFERROR(VLOOKUP(C10252,Patch!A:B,2,0),"")</f>
        <v>0.12</v>
      </c>
      <c r="E10252" s="7" t="s">
        <v>5695</v>
      </c>
    </row>
    <row r="10253" spans="1:5" ht="15" customHeight="1" x14ac:dyDescent="0.25">
      <c r="A10253" s="7">
        <v>13189</v>
      </c>
      <c r="B10253" s="9" t="s">
        <v>23274</v>
      </c>
      <c r="C10253" s="7">
        <v>16</v>
      </c>
      <c r="D10253" s="7" t="str">
        <f>IFERROR(VLOOKUP(C10253,Patch!A:B,2,0),"")</f>
        <v>0.12</v>
      </c>
      <c r="E10253" s="7" t="s">
        <v>5695</v>
      </c>
    </row>
    <row r="10254" spans="1:5" ht="15" customHeight="1" x14ac:dyDescent="0.25">
      <c r="A10254" s="7">
        <v>13190</v>
      </c>
      <c r="B10254" s="9" t="s">
        <v>23275</v>
      </c>
      <c r="C10254" s="7">
        <v>16</v>
      </c>
      <c r="D10254" s="7" t="str">
        <f>IFERROR(VLOOKUP(C10254,Patch!A:B,2,0),"")</f>
        <v>0.12</v>
      </c>
      <c r="E10254" s="7" t="s">
        <v>5695</v>
      </c>
    </row>
    <row r="10255" spans="1:5" ht="15" customHeight="1" x14ac:dyDescent="0.25">
      <c r="A10255" s="7">
        <v>13191</v>
      </c>
      <c r="B10255" s="9" t="s">
        <v>23276</v>
      </c>
      <c r="C10255" s="7">
        <v>16</v>
      </c>
      <c r="D10255" s="7" t="str">
        <f>IFERROR(VLOOKUP(C10255,Patch!A:B,2,0),"")</f>
        <v>0.12</v>
      </c>
      <c r="E10255" s="7" t="s">
        <v>5695</v>
      </c>
    </row>
    <row r="10256" spans="1:5" ht="15" customHeight="1" x14ac:dyDescent="0.25">
      <c r="A10256" s="7">
        <v>13192</v>
      </c>
      <c r="B10256" s="9" t="s">
        <v>23277</v>
      </c>
      <c r="C10256" s="7">
        <v>16</v>
      </c>
      <c r="D10256" s="7" t="str">
        <f>IFERROR(VLOOKUP(C10256,Patch!A:B,2,0),"")</f>
        <v>0.12</v>
      </c>
      <c r="E10256" s="7" t="s">
        <v>5695</v>
      </c>
    </row>
    <row r="10257" spans="1:5" ht="15" customHeight="1" x14ac:dyDescent="0.25">
      <c r="A10257" s="7">
        <v>13193</v>
      </c>
      <c r="B10257" s="9" t="s">
        <v>23278</v>
      </c>
      <c r="C10257" s="7">
        <v>16</v>
      </c>
      <c r="D10257" s="7" t="str">
        <f>IFERROR(VLOOKUP(C10257,Patch!A:B,2,0),"")</f>
        <v>0.12</v>
      </c>
      <c r="E10257" s="7" t="s">
        <v>5695</v>
      </c>
    </row>
    <row r="10258" spans="1:5" ht="15" customHeight="1" x14ac:dyDescent="0.25">
      <c r="A10258" s="7">
        <v>13194</v>
      </c>
      <c r="B10258" s="9" t="s">
        <v>23279</v>
      </c>
      <c r="C10258" s="7">
        <v>16</v>
      </c>
      <c r="D10258" s="7" t="str">
        <f>IFERROR(VLOOKUP(C10258,Patch!A:B,2,0),"")</f>
        <v>0.12</v>
      </c>
      <c r="E10258" s="7" t="s">
        <v>5695</v>
      </c>
    </row>
    <row r="10259" spans="1:5" ht="15" customHeight="1" x14ac:dyDescent="0.25">
      <c r="A10259" s="7">
        <v>13195</v>
      </c>
      <c r="B10259" s="9" t="s">
        <v>23280</v>
      </c>
      <c r="C10259" s="7">
        <v>16</v>
      </c>
      <c r="D10259" s="7" t="str">
        <f>IFERROR(VLOOKUP(C10259,Patch!A:B,2,0),"")</f>
        <v>0.12</v>
      </c>
      <c r="E10259" s="7" t="s">
        <v>5695</v>
      </c>
    </row>
    <row r="10260" spans="1:5" ht="15" customHeight="1" x14ac:dyDescent="0.25">
      <c r="A10260" s="7">
        <v>13196</v>
      </c>
      <c r="B10260" s="9" t="s">
        <v>23281</v>
      </c>
      <c r="C10260" s="7">
        <v>16</v>
      </c>
      <c r="D10260" s="7" t="str">
        <f>IFERROR(VLOOKUP(C10260,Patch!A:B,2,0),"")</f>
        <v>0.12</v>
      </c>
      <c r="E10260" s="7" t="s">
        <v>5695</v>
      </c>
    </row>
    <row r="10261" spans="1:5" ht="15" customHeight="1" x14ac:dyDescent="0.25">
      <c r="A10261" s="7">
        <v>13197</v>
      </c>
      <c r="B10261" s="9" t="s">
        <v>23282</v>
      </c>
      <c r="C10261" s="7">
        <v>16</v>
      </c>
      <c r="D10261" s="7" t="str">
        <f>IFERROR(VLOOKUP(C10261,Patch!A:B,2,0),"")</f>
        <v>0.12</v>
      </c>
      <c r="E10261" s="7" t="s">
        <v>5695</v>
      </c>
    </row>
    <row r="10262" spans="1:5" ht="15" customHeight="1" x14ac:dyDescent="0.25">
      <c r="A10262" s="7">
        <v>13198</v>
      </c>
      <c r="B10262" s="9" t="s">
        <v>23283</v>
      </c>
      <c r="C10262" s="7">
        <v>14</v>
      </c>
      <c r="D10262" s="7" t="str">
        <f>IFERROR(VLOOKUP(C10262,Patch!A:B,2,0),"")</f>
        <v>0.10</v>
      </c>
      <c r="E10262" s="7" t="s">
        <v>5695</v>
      </c>
    </row>
    <row r="10263" spans="1:5" ht="15" customHeight="1" x14ac:dyDescent="0.25">
      <c r="A10263" s="7">
        <v>13199</v>
      </c>
      <c r="B10263" s="9" t="s">
        <v>23284</v>
      </c>
      <c r="C10263" s="7">
        <v>11</v>
      </c>
      <c r="D10263" s="7" t="str">
        <f>IFERROR(VLOOKUP(C10263,Patch!A:B,2,0),"")</f>
        <v>0.7</v>
      </c>
      <c r="E10263" s="7" t="s">
        <v>5695</v>
      </c>
    </row>
    <row r="10264" spans="1:5" ht="15" customHeight="1" x14ac:dyDescent="0.25">
      <c r="A10264" s="7">
        <v>13202</v>
      </c>
      <c r="B10264" s="9" t="s">
        <v>23285</v>
      </c>
      <c r="C10264" s="7">
        <v>14</v>
      </c>
      <c r="D10264" s="7" t="str">
        <f>IFERROR(VLOOKUP(C10264,Patch!A:B,2,0),"")</f>
        <v>0.10</v>
      </c>
      <c r="E10264" s="7" t="s">
        <v>5695</v>
      </c>
    </row>
    <row r="10265" spans="1:5" ht="15" customHeight="1" x14ac:dyDescent="0.25">
      <c r="A10265" s="7">
        <v>13203</v>
      </c>
      <c r="B10265" s="9" t="s">
        <v>23286</v>
      </c>
      <c r="C10265" s="7">
        <v>14</v>
      </c>
      <c r="D10265" s="7" t="str">
        <f>IFERROR(VLOOKUP(C10265,Patch!A:B,2,0),"")</f>
        <v>0.10</v>
      </c>
      <c r="E10265" s="7" t="s">
        <v>5695</v>
      </c>
    </row>
    <row r="10266" spans="1:5" ht="15" customHeight="1" x14ac:dyDescent="0.25">
      <c r="A10266" s="7">
        <v>13204</v>
      </c>
      <c r="B10266" s="9" t="s">
        <v>23287</v>
      </c>
      <c r="C10266" s="7">
        <v>14</v>
      </c>
      <c r="D10266" s="7" t="str">
        <f>IFERROR(VLOOKUP(C10266,Patch!A:B,2,0),"")</f>
        <v>0.10</v>
      </c>
      <c r="E10266" s="7" t="s">
        <v>5695</v>
      </c>
    </row>
    <row r="10267" spans="1:5" ht="30" customHeight="1" x14ac:dyDescent="0.25">
      <c r="A10267" s="7">
        <v>13204</v>
      </c>
      <c r="B10267" s="9" t="s">
        <v>23287</v>
      </c>
      <c r="C10267" s="7">
        <v>26</v>
      </c>
      <c r="D10267" s="7" t="str">
        <f>IFERROR(VLOOKUP(C10267,Patch!A:B,2,0),"")</f>
        <v>1.8.0</v>
      </c>
      <c r="E10267" s="7" t="s">
        <v>33631</v>
      </c>
    </row>
    <row r="10268" spans="1:5" ht="75" customHeight="1" x14ac:dyDescent="0.25">
      <c r="A10268" s="7">
        <v>13204</v>
      </c>
      <c r="B10268" s="9" t="s">
        <v>23287</v>
      </c>
      <c r="C10268" s="7">
        <v>28</v>
      </c>
      <c r="D10268" s="7" t="str">
        <f>IFERROR(VLOOKUP(C10268,Patch!A:B,2,0),"")</f>
        <v>1.10.0</v>
      </c>
      <c r="E10268" s="7" t="s">
        <v>33631</v>
      </c>
    </row>
    <row r="10269" spans="1:5" ht="15" customHeight="1" x14ac:dyDescent="0.25">
      <c r="A10269" s="7">
        <v>13205</v>
      </c>
      <c r="B10269" s="9" t="s">
        <v>23288</v>
      </c>
      <c r="C10269" s="7">
        <v>14</v>
      </c>
      <c r="D10269" s="7" t="str">
        <f>IFERROR(VLOOKUP(C10269,Patch!A:B,2,0),"")</f>
        <v>0.10</v>
      </c>
      <c r="E10269" s="7" t="s">
        <v>5695</v>
      </c>
    </row>
    <row r="10270" spans="1:5" ht="15" customHeight="1" x14ac:dyDescent="0.25">
      <c r="A10270" s="7">
        <v>13206</v>
      </c>
      <c r="B10270" s="9" t="s">
        <v>23289</v>
      </c>
      <c r="C10270" s="7">
        <v>14</v>
      </c>
      <c r="D10270" s="7" t="str">
        <f>IFERROR(VLOOKUP(C10270,Patch!A:B,2,0),"")</f>
        <v>0.10</v>
      </c>
      <c r="E10270" s="7" t="s">
        <v>5695</v>
      </c>
    </row>
    <row r="10271" spans="1:5" ht="15" customHeight="1" x14ac:dyDescent="0.25">
      <c r="A10271" s="7">
        <v>13207</v>
      </c>
      <c r="B10271" s="9" t="s">
        <v>23290</v>
      </c>
      <c r="C10271" s="7">
        <v>13</v>
      </c>
      <c r="D10271" s="7" t="str">
        <f>IFERROR(VLOOKUP(C10271,Patch!A:B,2,0),"")</f>
        <v>0.9</v>
      </c>
      <c r="E10271" s="7" t="s">
        <v>5695</v>
      </c>
    </row>
    <row r="10272" spans="1:5" ht="15" customHeight="1" x14ac:dyDescent="0.25">
      <c r="A10272" s="7">
        <v>13208</v>
      </c>
      <c r="B10272" s="9" t="s">
        <v>23291</v>
      </c>
      <c r="C10272" s="7">
        <v>14</v>
      </c>
      <c r="D10272" s="7" t="str">
        <f>IFERROR(VLOOKUP(C10272,Patch!A:B,2,0),"")</f>
        <v>0.10</v>
      </c>
      <c r="E10272" s="7" t="s">
        <v>5695</v>
      </c>
    </row>
    <row r="10273" spans="1:5" ht="15" customHeight="1" x14ac:dyDescent="0.25">
      <c r="A10273" s="7">
        <v>13209</v>
      </c>
      <c r="B10273" s="9" t="s">
        <v>23292</v>
      </c>
      <c r="C10273" s="7">
        <v>14</v>
      </c>
      <c r="D10273" s="7" t="str">
        <f>IFERROR(VLOOKUP(C10273,Patch!A:B,2,0),"")</f>
        <v>0.10</v>
      </c>
      <c r="E10273" s="7" t="s">
        <v>5695</v>
      </c>
    </row>
    <row r="10274" spans="1:5" ht="30" customHeight="1" x14ac:dyDescent="0.25">
      <c r="A10274" s="7">
        <v>13209</v>
      </c>
      <c r="B10274" s="9" t="s">
        <v>23292</v>
      </c>
      <c r="C10274" s="7">
        <v>24</v>
      </c>
      <c r="D10274" s="7" t="str">
        <f>IFERROR(VLOOKUP(C10274,Patch!A:B,2,0),"")</f>
        <v>1.6.0</v>
      </c>
      <c r="E10274" s="7" t="s">
        <v>33631</v>
      </c>
    </row>
    <row r="10275" spans="1:5" ht="30" customHeight="1" x14ac:dyDescent="0.25">
      <c r="A10275" s="7">
        <v>13209</v>
      </c>
      <c r="B10275" s="9" t="s">
        <v>23292</v>
      </c>
      <c r="C10275" s="7">
        <v>25</v>
      </c>
      <c r="D10275" s="7" t="str">
        <f>IFERROR(VLOOKUP(C10275,Patch!A:B,2,0),"")</f>
        <v>1.7.0</v>
      </c>
      <c r="E10275" s="7" t="s">
        <v>33631</v>
      </c>
    </row>
    <row r="10276" spans="1:5" ht="15" customHeight="1" x14ac:dyDescent="0.25">
      <c r="A10276" s="7">
        <v>13210</v>
      </c>
      <c r="B10276" s="9" t="s">
        <v>23293</v>
      </c>
      <c r="C10276" s="7">
        <v>14</v>
      </c>
      <c r="D10276" s="7" t="str">
        <f>IFERROR(VLOOKUP(C10276,Patch!A:B,2,0),"")</f>
        <v>0.10</v>
      </c>
      <c r="E10276" s="7" t="s">
        <v>5695</v>
      </c>
    </row>
    <row r="10277" spans="1:5" ht="15" customHeight="1" x14ac:dyDescent="0.25">
      <c r="A10277" s="7">
        <v>13211</v>
      </c>
      <c r="B10277" s="9" t="s">
        <v>23294</v>
      </c>
      <c r="C10277" s="7">
        <v>14</v>
      </c>
      <c r="D10277" s="7" t="str">
        <f>IFERROR(VLOOKUP(C10277,Patch!A:B,2,0),"")</f>
        <v>0.10</v>
      </c>
      <c r="E10277" s="7" t="s">
        <v>5695</v>
      </c>
    </row>
    <row r="10278" spans="1:5" ht="15" customHeight="1" x14ac:dyDescent="0.25">
      <c r="A10278" s="7">
        <v>13212</v>
      </c>
      <c r="B10278" s="9" t="s">
        <v>23295</v>
      </c>
      <c r="C10278" s="7">
        <v>14</v>
      </c>
      <c r="D10278" s="7" t="str">
        <f>IFERROR(VLOOKUP(C10278,Patch!A:B,2,0),"")</f>
        <v>0.10</v>
      </c>
      <c r="E10278" s="7" t="s">
        <v>5695</v>
      </c>
    </row>
    <row r="10279" spans="1:5" ht="15" customHeight="1" x14ac:dyDescent="0.25">
      <c r="A10279" s="7">
        <v>13213</v>
      </c>
      <c r="B10279" s="9" t="s">
        <v>23296</v>
      </c>
      <c r="C10279" s="7">
        <v>14</v>
      </c>
      <c r="D10279" s="7" t="str">
        <f>IFERROR(VLOOKUP(C10279,Patch!A:B,2,0),"")</f>
        <v>0.10</v>
      </c>
      <c r="E10279" s="7" t="s">
        <v>5695</v>
      </c>
    </row>
    <row r="10280" spans="1:5" ht="15" customHeight="1" x14ac:dyDescent="0.25">
      <c r="A10280" s="7">
        <v>13214</v>
      </c>
      <c r="B10280" s="9" t="s">
        <v>23297</v>
      </c>
      <c r="C10280" s="7">
        <v>13</v>
      </c>
      <c r="D10280" s="7" t="str">
        <f>IFERROR(VLOOKUP(C10280,Patch!A:B,2,0),"")</f>
        <v>0.9</v>
      </c>
      <c r="E10280" s="7" t="s">
        <v>5695</v>
      </c>
    </row>
    <row r="10281" spans="1:5" ht="15" customHeight="1" x14ac:dyDescent="0.25">
      <c r="A10281" s="7">
        <v>13216</v>
      </c>
      <c r="B10281" s="9" t="s">
        <v>23298</v>
      </c>
      <c r="C10281" s="7">
        <v>16</v>
      </c>
      <c r="D10281" s="7" t="str">
        <f>IFERROR(VLOOKUP(C10281,Patch!A:B,2,0),"")</f>
        <v>0.12</v>
      </c>
      <c r="E10281" s="7" t="s">
        <v>5695</v>
      </c>
    </row>
    <row r="10282" spans="1:5" ht="30" customHeight="1" x14ac:dyDescent="0.25">
      <c r="A10282" s="7">
        <v>13216</v>
      </c>
      <c r="B10282" s="9" t="s">
        <v>23298</v>
      </c>
      <c r="C10282" s="7">
        <v>21</v>
      </c>
      <c r="D10282" s="7" t="str">
        <f>IFERROR(VLOOKUP(C10282,Patch!A:B,2,0),"")</f>
        <v>1.3.0</v>
      </c>
      <c r="E10282" s="7" t="s">
        <v>33631</v>
      </c>
    </row>
    <row r="10283" spans="1:5" ht="15" customHeight="1" x14ac:dyDescent="0.25">
      <c r="A10283" s="7">
        <v>13217</v>
      </c>
      <c r="B10283" s="9" t="s">
        <v>23299</v>
      </c>
      <c r="C10283" s="7">
        <v>16</v>
      </c>
      <c r="D10283" s="7" t="str">
        <f>IFERROR(VLOOKUP(C10283,Patch!A:B,2,0),"")</f>
        <v>0.12</v>
      </c>
      <c r="E10283" s="7" t="s">
        <v>5695</v>
      </c>
    </row>
    <row r="10284" spans="1:5" ht="15" customHeight="1" x14ac:dyDescent="0.25">
      <c r="A10284" s="7">
        <v>13218</v>
      </c>
      <c r="B10284" s="9" t="s">
        <v>23300</v>
      </c>
      <c r="C10284" s="7">
        <v>24</v>
      </c>
      <c r="D10284" s="7" t="str">
        <f>IFERROR(VLOOKUP(C10284,Patch!A:B,2,0),"")</f>
        <v>1.6.0</v>
      </c>
      <c r="E10284" s="7" t="s">
        <v>5695</v>
      </c>
    </row>
    <row r="10285" spans="1:5" ht="15" customHeight="1" x14ac:dyDescent="0.25">
      <c r="A10285" s="7">
        <v>13219</v>
      </c>
      <c r="B10285" s="9" t="s">
        <v>23301</v>
      </c>
      <c r="C10285" s="7">
        <v>1</v>
      </c>
      <c r="D10285" s="7" t="str">
        <f>IFERROR(VLOOKUP(C10285,Patch!A:B,2,0),"")</f>
        <v>0.1</v>
      </c>
      <c r="E10285" s="7" t="s">
        <v>5695</v>
      </c>
    </row>
    <row r="10286" spans="1:5" ht="15" customHeight="1" x14ac:dyDescent="0.25">
      <c r="A10286" s="7">
        <v>13220</v>
      </c>
      <c r="B10286" s="9" t="s">
        <v>23302</v>
      </c>
      <c r="C10286" s="7">
        <v>14</v>
      </c>
      <c r="D10286" s="7" t="str">
        <f>IFERROR(VLOOKUP(C10286,Patch!A:B,2,0),"")</f>
        <v>0.10</v>
      </c>
      <c r="E10286" s="7" t="s">
        <v>5695</v>
      </c>
    </row>
    <row r="10287" spans="1:5" ht="15" customHeight="1" x14ac:dyDescent="0.25">
      <c r="A10287" s="7">
        <v>13221</v>
      </c>
      <c r="B10287" s="9" t="s">
        <v>23303</v>
      </c>
      <c r="C10287" s="7">
        <v>14</v>
      </c>
      <c r="D10287" s="7" t="str">
        <f>IFERROR(VLOOKUP(C10287,Patch!A:B,2,0),"")</f>
        <v>0.10</v>
      </c>
      <c r="E10287" s="7" t="s">
        <v>5695</v>
      </c>
    </row>
    <row r="10288" spans="1:5" ht="15" customHeight="1" x14ac:dyDescent="0.25">
      <c r="A10288" s="7">
        <v>13222</v>
      </c>
      <c r="B10288" s="9" t="s">
        <v>23304</v>
      </c>
      <c r="C10288" s="7">
        <v>14</v>
      </c>
      <c r="D10288" s="7" t="str">
        <f>IFERROR(VLOOKUP(C10288,Patch!A:B,2,0),"")</f>
        <v>0.10</v>
      </c>
      <c r="E10288" s="7" t="s">
        <v>5695</v>
      </c>
    </row>
    <row r="10289" spans="1:5" ht="15" customHeight="1" x14ac:dyDescent="0.25">
      <c r="A10289" s="7">
        <v>13223</v>
      </c>
      <c r="B10289" s="9" t="s">
        <v>23305</v>
      </c>
      <c r="C10289" s="7">
        <v>14</v>
      </c>
      <c r="D10289" s="7" t="str">
        <f>IFERROR(VLOOKUP(C10289,Patch!A:B,2,0),"")</f>
        <v>0.10</v>
      </c>
      <c r="E10289" s="7" t="s">
        <v>5695</v>
      </c>
    </row>
    <row r="10290" spans="1:5" ht="15" customHeight="1" x14ac:dyDescent="0.25">
      <c r="A10290" s="7">
        <v>13242</v>
      </c>
      <c r="B10290" s="9" t="s">
        <v>23306</v>
      </c>
      <c r="C10290" s="7">
        <v>14</v>
      </c>
      <c r="D10290" s="7" t="str">
        <f>IFERROR(VLOOKUP(C10290,Patch!A:B,2,0),"")</f>
        <v>0.10</v>
      </c>
      <c r="E10290" s="7" t="s">
        <v>5695</v>
      </c>
    </row>
    <row r="10291" spans="1:5" ht="15" customHeight="1" x14ac:dyDescent="0.25">
      <c r="A10291" s="7">
        <v>13243</v>
      </c>
      <c r="B10291" s="9" t="s">
        <v>7499</v>
      </c>
      <c r="C10291" s="7">
        <v>14</v>
      </c>
      <c r="D10291" s="7" t="str">
        <f>IFERROR(VLOOKUP(C10291,Patch!A:B,2,0),"")</f>
        <v>0.10</v>
      </c>
      <c r="E10291" s="7" t="s">
        <v>5695</v>
      </c>
    </row>
    <row r="10292" spans="1:5" ht="15" customHeight="1" x14ac:dyDescent="0.25">
      <c r="A10292" s="7">
        <v>13244</v>
      </c>
      <c r="B10292" s="9" t="s">
        <v>23307</v>
      </c>
      <c r="C10292" s="7">
        <v>14</v>
      </c>
      <c r="D10292" s="7" t="str">
        <f>IFERROR(VLOOKUP(C10292,Patch!A:B,2,0),"")</f>
        <v>0.10</v>
      </c>
      <c r="E10292" s="7" t="s">
        <v>5695</v>
      </c>
    </row>
    <row r="10293" spans="1:5" ht="15" customHeight="1" x14ac:dyDescent="0.25">
      <c r="A10293" s="7">
        <v>13245</v>
      </c>
      <c r="B10293" s="9" t="s">
        <v>23308</v>
      </c>
      <c r="C10293" s="7">
        <v>4</v>
      </c>
      <c r="D10293" s="7" t="str">
        <f>IFERROR(VLOOKUP(C10293,Patch!A:B,2,0),"")</f>
        <v>0.3.4</v>
      </c>
      <c r="E10293" s="7" t="s">
        <v>5695</v>
      </c>
    </row>
    <row r="10294" spans="1:5" ht="15" customHeight="1" x14ac:dyDescent="0.25">
      <c r="A10294" s="7">
        <v>13246</v>
      </c>
      <c r="B10294" s="9" t="s">
        <v>23309</v>
      </c>
      <c r="C10294" s="7">
        <v>14</v>
      </c>
      <c r="D10294" s="7" t="str">
        <f>IFERROR(VLOOKUP(C10294,Patch!A:B,2,0),"")</f>
        <v>0.10</v>
      </c>
      <c r="E10294" s="7" t="s">
        <v>5695</v>
      </c>
    </row>
    <row r="10295" spans="1:5" ht="15" customHeight="1" x14ac:dyDescent="0.25">
      <c r="A10295" s="7">
        <v>13247</v>
      </c>
      <c r="B10295" s="9" t="s">
        <v>23310</v>
      </c>
      <c r="C10295" s="7">
        <v>14</v>
      </c>
      <c r="D10295" s="7" t="str">
        <f>IFERROR(VLOOKUP(C10295,Patch!A:B,2,0),"")</f>
        <v>0.10</v>
      </c>
      <c r="E10295" s="7" t="s">
        <v>5695</v>
      </c>
    </row>
    <row r="10296" spans="1:5" ht="15" customHeight="1" x14ac:dyDescent="0.25">
      <c r="A10296" s="7">
        <v>13248</v>
      </c>
      <c r="B10296" s="9" t="s">
        <v>23311</v>
      </c>
      <c r="C10296" s="7">
        <v>14</v>
      </c>
      <c r="D10296" s="7" t="str">
        <f>IFERROR(VLOOKUP(C10296,Patch!A:B,2,0),"")</f>
        <v>0.10</v>
      </c>
      <c r="E10296" s="7" t="s">
        <v>5695</v>
      </c>
    </row>
    <row r="10297" spans="1:5" ht="15" customHeight="1" x14ac:dyDescent="0.25">
      <c r="A10297" s="11">
        <v>13248</v>
      </c>
      <c r="B10297" s="12" t="s">
        <v>23311</v>
      </c>
      <c r="C10297" s="7">
        <v>24</v>
      </c>
      <c r="D10297" s="7" t="str">
        <f>IFERROR(VLOOKUP(C10297,Patch!A:B,2,0),"")</f>
        <v>1.6.0</v>
      </c>
      <c r="E10297" s="11" t="s">
        <v>33636</v>
      </c>
    </row>
    <row r="10298" spans="1:5" ht="15" customHeight="1" x14ac:dyDescent="0.25">
      <c r="A10298" s="7">
        <v>13249</v>
      </c>
      <c r="B10298" s="9" t="s">
        <v>23312</v>
      </c>
      <c r="C10298" s="7">
        <v>14</v>
      </c>
      <c r="D10298" s="7" t="str">
        <f>IFERROR(VLOOKUP(C10298,Patch!A:B,2,0),"")</f>
        <v>0.10</v>
      </c>
      <c r="E10298" s="7" t="s">
        <v>5695</v>
      </c>
    </row>
    <row r="10299" spans="1:5" ht="15" customHeight="1" x14ac:dyDescent="0.25">
      <c r="A10299" s="7">
        <v>13250</v>
      </c>
      <c r="B10299" s="9" t="s">
        <v>23313</v>
      </c>
      <c r="C10299" s="7">
        <v>14</v>
      </c>
      <c r="D10299" s="7" t="str">
        <f>IFERROR(VLOOKUP(C10299,Patch!A:B,2,0),"")</f>
        <v>0.10</v>
      </c>
      <c r="E10299" s="7" t="s">
        <v>5695</v>
      </c>
    </row>
    <row r="10300" spans="1:5" ht="15" customHeight="1" x14ac:dyDescent="0.25">
      <c r="A10300" s="7">
        <v>13251</v>
      </c>
      <c r="B10300" s="9" t="s">
        <v>23314</v>
      </c>
      <c r="C10300" s="7">
        <v>14</v>
      </c>
      <c r="D10300" s="7" t="str">
        <f>IFERROR(VLOOKUP(C10300,Patch!A:B,2,0),"")</f>
        <v>0.10</v>
      </c>
      <c r="E10300" s="7" t="s">
        <v>5695</v>
      </c>
    </row>
    <row r="10301" spans="1:5" ht="15" customHeight="1" x14ac:dyDescent="0.25">
      <c r="A10301" s="7">
        <v>13252</v>
      </c>
      <c r="B10301" s="9" t="s">
        <v>23315</v>
      </c>
      <c r="C10301" s="7">
        <v>14</v>
      </c>
      <c r="D10301" s="7" t="str">
        <f>IFERROR(VLOOKUP(C10301,Patch!A:B,2,0),"")</f>
        <v>0.10</v>
      </c>
      <c r="E10301" s="7" t="s">
        <v>5695</v>
      </c>
    </row>
    <row r="10302" spans="1:5" ht="15" customHeight="1" x14ac:dyDescent="0.25">
      <c r="A10302" s="7">
        <v>13253</v>
      </c>
      <c r="B10302" s="9" t="s">
        <v>23316</v>
      </c>
      <c r="C10302" s="7">
        <v>14</v>
      </c>
      <c r="D10302" s="7" t="str">
        <f>IFERROR(VLOOKUP(C10302,Patch!A:B,2,0),"")</f>
        <v>0.10</v>
      </c>
      <c r="E10302" s="7" t="s">
        <v>5695</v>
      </c>
    </row>
    <row r="10303" spans="1:5" ht="15" customHeight="1" x14ac:dyDescent="0.25">
      <c r="A10303" s="7">
        <v>13254</v>
      </c>
      <c r="B10303" s="9" t="s">
        <v>23317</v>
      </c>
      <c r="C10303" s="7">
        <v>14</v>
      </c>
      <c r="D10303" s="7" t="str">
        <f>IFERROR(VLOOKUP(C10303,Patch!A:B,2,0),"")</f>
        <v>0.10</v>
      </c>
      <c r="E10303" s="7" t="s">
        <v>5695</v>
      </c>
    </row>
    <row r="10304" spans="1:5" ht="15" customHeight="1" x14ac:dyDescent="0.25">
      <c r="A10304" s="11">
        <v>13254</v>
      </c>
      <c r="B10304" s="12" t="s">
        <v>23317</v>
      </c>
      <c r="C10304" s="7">
        <v>24</v>
      </c>
      <c r="D10304" s="7" t="str">
        <f>IFERROR(VLOOKUP(C10304,Patch!A:B,2,0),"")</f>
        <v>1.6.0</v>
      </c>
      <c r="E10304" s="11" t="s">
        <v>33636</v>
      </c>
    </row>
    <row r="10305" spans="1:5" ht="15" customHeight="1" x14ac:dyDescent="0.25">
      <c r="A10305" s="7">
        <v>13255</v>
      </c>
      <c r="B10305" s="9" t="s">
        <v>23318</v>
      </c>
      <c r="C10305" s="7">
        <v>14</v>
      </c>
      <c r="D10305" s="7" t="str">
        <f>IFERROR(VLOOKUP(C10305,Patch!A:B,2,0),"")</f>
        <v>0.10</v>
      </c>
      <c r="E10305" s="7" t="s">
        <v>5695</v>
      </c>
    </row>
    <row r="10306" spans="1:5" ht="15" customHeight="1" x14ac:dyDescent="0.25">
      <c r="A10306" s="7">
        <v>13256</v>
      </c>
      <c r="B10306" s="9" t="s">
        <v>23319</v>
      </c>
      <c r="C10306" s="7">
        <v>14</v>
      </c>
      <c r="D10306" s="7" t="str">
        <f>IFERROR(VLOOKUP(C10306,Patch!A:B,2,0),"")</f>
        <v>0.10</v>
      </c>
      <c r="E10306" s="7" t="s">
        <v>5695</v>
      </c>
    </row>
    <row r="10307" spans="1:5" ht="15" customHeight="1" x14ac:dyDescent="0.25">
      <c r="A10307" s="7">
        <v>13257</v>
      </c>
      <c r="B10307" s="9" t="s">
        <v>23320</v>
      </c>
      <c r="C10307" s="7">
        <v>14</v>
      </c>
      <c r="D10307" s="7" t="str">
        <f>IFERROR(VLOOKUP(C10307,Patch!A:B,2,0),"")</f>
        <v>0.10</v>
      </c>
      <c r="E10307" s="7" t="s">
        <v>5695</v>
      </c>
    </row>
    <row r="10308" spans="1:5" ht="15" customHeight="1" x14ac:dyDescent="0.25">
      <c r="A10308" s="7">
        <v>13258</v>
      </c>
      <c r="B10308" s="9" t="s">
        <v>23321</v>
      </c>
      <c r="C10308" s="7">
        <v>14</v>
      </c>
      <c r="D10308" s="7" t="str">
        <f>IFERROR(VLOOKUP(C10308,Patch!A:B,2,0),"")</f>
        <v>0.10</v>
      </c>
      <c r="E10308" s="7" t="s">
        <v>5695</v>
      </c>
    </row>
    <row r="10309" spans="1:5" ht="15" customHeight="1" x14ac:dyDescent="0.25">
      <c r="A10309" s="7">
        <v>13259</v>
      </c>
      <c r="B10309" s="9" t="s">
        <v>23322</v>
      </c>
      <c r="C10309" s="7">
        <v>14</v>
      </c>
      <c r="D10309" s="7" t="str">
        <f>IFERROR(VLOOKUP(C10309,Patch!A:B,2,0),"")</f>
        <v>0.10</v>
      </c>
      <c r="E10309" s="7" t="s">
        <v>5695</v>
      </c>
    </row>
    <row r="10310" spans="1:5" ht="15" customHeight="1" x14ac:dyDescent="0.25">
      <c r="A10310" s="7">
        <v>13260</v>
      </c>
      <c r="B10310" s="9" t="s">
        <v>23323</v>
      </c>
      <c r="C10310" s="7">
        <v>14</v>
      </c>
      <c r="D10310" s="7" t="str">
        <f>IFERROR(VLOOKUP(C10310,Patch!A:B,2,0),"")</f>
        <v>0.10</v>
      </c>
      <c r="E10310" s="7" t="s">
        <v>5695</v>
      </c>
    </row>
    <row r="10311" spans="1:5" ht="15" customHeight="1" x14ac:dyDescent="0.25">
      <c r="A10311" s="7">
        <v>13261</v>
      </c>
      <c r="B10311" s="9" t="s">
        <v>23324</v>
      </c>
      <c r="C10311" s="7">
        <v>14</v>
      </c>
      <c r="D10311" s="7" t="str">
        <f>IFERROR(VLOOKUP(C10311,Patch!A:B,2,0),"")</f>
        <v>0.10</v>
      </c>
      <c r="E10311" s="7" t="s">
        <v>5695</v>
      </c>
    </row>
    <row r="10312" spans="1:5" ht="15" customHeight="1" x14ac:dyDescent="0.25">
      <c r="A10312" s="7">
        <v>13262</v>
      </c>
      <c r="B10312" s="9" t="s">
        <v>23325</v>
      </c>
      <c r="C10312" s="7">
        <v>14</v>
      </c>
      <c r="D10312" s="7" t="str">
        <f>IFERROR(VLOOKUP(C10312,Patch!A:B,2,0),"")</f>
        <v>0.10</v>
      </c>
      <c r="E10312" s="7" t="s">
        <v>5695</v>
      </c>
    </row>
    <row r="10313" spans="1:5" ht="15" customHeight="1" x14ac:dyDescent="0.25">
      <c r="A10313" s="7">
        <v>13282</v>
      </c>
      <c r="B10313" s="9" t="s">
        <v>23326</v>
      </c>
      <c r="C10313" s="7">
        <v>14</v>
      </c>
      <c r="D10313" s="7" t="str">
        <f>IFERROR(VLOOKUP(C10313,Patch!A:B,2,0),"")</f>
        <v>0.10</v>
      </c>
      <c r="E10313" s="7" t="s">
        <v>5695</v>
      </c>
    </row>
    <row r="10314" spans="1:5" ht="15" customHeight="1" x14ac:dyDescent="0.25">
      <c r="A10314" s="7">
        <v>13283</v>
      </c>
      <c r="B10314" s="9" t="s">
        <v>23327</v>
      </c>
      <c r="C10314" s="7">
        <v>14</v>
      </c>
      <c r="D10314" s="7" t="str">
        <f>IFERROR(VLOOKUP(C10314,Patch!A:B,2,0),"")</f>
        <v>0.10</v>
      </c>
      <c r="E10314" s="7" t="s">
        <v>5695</v>
      </c>
    </row>
    <row r="10315" spans="1:5" ht="15" customHeight="1" x14ac:dyDescent="0.25">
      <c r="A10315" s="7">
        <v>13284</v>
      </c>
      <c r="B10315" s="9" t="s">
        <v>23328</v>
      </c>
      <c r="C10315" s="7">
        <v>14</v>
      </c>
      <c r="D10315" s="7" t="str">
        <f>IFERROR(VLOOKUP(C10315,Patch!A:B,2,0),"")</f>
        <v>0.10</v>
      </c>
      <c r="E10315" s="7" t="s">
        <v>5695</v>
      </c>
    </row>
    <row r="10316" spans="1:5" ht="15" customHeight="1" x14ac:dyDescent="0.25">
      <c r="A10316" s="7">
        <v>13285</v>
      </c>
      <c r="B10316" s="9" t="s">
        <v>23329</v>
      </c>
      <c r="C10316" s="7">
        <v>14</v>
      </c>
      <c r="D10316" s="7" t="str">
        <f>IFERROR(VLOOKUP(C10316,Patch!A:B,2,0),"")</f>
        <v>0.10</v>
      </c>
      <c r="E10316" s="7" t="s">
        <v>5695</v>
      </c>
    </row>
    <row r="10317" spans="1:5" ht="15" customHeight="1" x14ac:dyDescent="0.25">
      <c r="A10317" s="7">
        <v>13286</v>
      </c>
      <c r="B10317" s="9" t="s">
        <v>23330</v>
      </c>
      <c r="C10317" s="7">
        <v>14</v>
      </c>
      <c r="D10317" s="7" t="str">
        <f>IFERROR(VLOOKUP(C10317,Patch!A:B,2,0),"")</f>
        <v>0.10</v>
      </c>
      <c r="E10317" s="7" t="s">
        <v>5695</v>
      </c>
    </row>
    <row r="10318" spans="1:5" ht="30" customHeight="1" x14ac:dyDescent="0.25">
      <c r="A10318" s="7">
        <v>13286</v>
      </c>
      <c r="B10318" s="9" t="s">
        <v>23330</v>
      </c>
      <c r="C10318" s="7">
        <v>26</v>
      </c>
      <c r="D10318" s="7" t="str">
        <f>IFERROR(VLOOKUP(C10318,Patch!A:B,2,0),"")</f>
        <v>1.8.0</v>
      </c>
      <c r="E10318" s="7" t="s">
        <v>33631</v>
      </c>
    </row>
    <row r="10319" spans="1:5" ht="15" customHeight="1" x14ac:dyDescent="0.25">
      <c r="A10319" s="7">
        <v>13287</v>
      </c>
      <c r="B10319" s="9" t="s">
        <v>23331</v>
      </c>
      <c r="C10319" s="7">
        <v>9</v>
      </c>
      <c r="D10319" s="7" t="str">
        <f>IFERROR(VLOOKUP(C10319,Patch!A:B,2,0),"")</f>
        <v>0.5.5</v>
      </c>
      <c r="E10319" s="7" t="s">
        <v>5695</v>
      </c>
    </row>
    <row r="10320" spans="1:5" ht="15" customHeight="1" x14ac:dyDescent="0.25">
      <c r="A10320" s="7">
        <v>13288</v>
      </c>
      <c r="B10320" s="9" t="s">
        <v>23332</v>
      </c>
      <c r="C10320" s="7">
        <v>9</v>
      </c>
      <c r="D10320" s="7" t="str">
        <f>IFERROR(VLOOKUP(C10320,Patch!A:B,2,0),"")</f>
        <v>0.5.5</v>
      </c>
      <c r="E10320" s="7" t="s">
        <v>5695</v>
      </c>
    </row>
    <row r="10321" spans="1:5" ht="15" customHeight="1" x14ac:dyDescent="0.25">
      <c r="A10321" s="7">
        <v>13289</v>
      </c>
      <c r="B10321" s="9" t="s">
        <v>23319</v>
      </c>
      <c r="C10321" s="7">
        <v>14</v>
      </c>
      <c r="D10321" s="7" t="str">
        <f>IFERROR(VLOOKUP(C10321,Patch!A:B,2,0),"")</f>
        <v>0.10</v>
      </c>
      <c r="E10321" s="7" t="s">
        <v>5695</v>
      </c>
    </row>
    <row r="10322" spans="1:5" ht="15" customHeight="1" x14ac:dyDescent="0.25">
      <c r="A10322" s="7">
        <v>13290</v>
      </c>
      <c r="B10322" s="9" t="s">
        <v>23333</v>
      </c>
      <c r="C10322" s="7">
        <v>1</v>
      </c>
      <c r="D10322" s="7" t="str">
        <f>IFERROR(VLOOKUP(C10322,Patch!A:B,2,0),"")</f>
        <v>0.1</v>
      </c>
    </row>
    <row r="10323" spans="1:5" ht="15" customHeight="1" x14ac:dyDescent="0.25">
      <c r="A10323" s="7">
        <v>13291</v>
      </c>
      <c r="B10323" s="9" t="s">
        <v>23334</v>
      </c>
      <c r="C10323" s="7">
        <v>1</v>
      </c>
      <c r="D10323" s="7" t="str">
        <f>IFERROR(VLOOKUP(C10323,Patch!A:B,2,0),"")</f>
        <v>0.1</v>
      </c>
    </row>
    <row r="10324" spans="1:5" ht="15" customHeight="1" x14ac:dyDescent="0.25">
      <c r="A10324" s="7">
        <v>13292</v>
      </c>
      <c r="B10324" s="9" t="s">
        <v>23335</v>
      </c>
      <c r="C10324" s="7">
        <v>1</v>
      </c>
      <c r="D10324" s="7" t="str">
        <f>IFERROR(VLOOKUP(C10324,Patch!A:B,2,0),"")</f>
        <v>0.1</v>
      </c>
    </row>
    <row r="10325" spans="1:5" ht="15" customHeight="1" x14ac:dyDescent="0.25">
      <c r="A10325" s="7">
        <v>13293</v>
      </c>
      <c r="B10325" s="9" t="s">
        <v>23336</v>
      </c>
      <c r="C10325" s="7">
        <v>1</v>
      </c>
      <c r="D10325" s="7" t="str">
        <f>IFERROR(VLOOKUP(C10325,Patch!A:B,2,0),"")</f>
        <v>0.1</v>
      </c>
    </row>
    <row r="10326" spans="1:5" ht="15" customHeight="1" x14ac:dyDescent="0.25">
      <c r="A10326" s="7">
        <v>13294</v>
      </c>
      <c r="B10326" s="9" t="s">
        <v>23337</v>
      </c>
      <c r="C10326" s="7">
        <v>1</v>
      </c>
      <c r="D10326" s="7" t="str">
        <f>IFERROR(VLOOKUP(C10326,Patch!A:B,2,0),"")</f>
        <v>0.1</v>
      </c>
    </row>
    <row r="10327" spans="1:5" ht="15" customHeight="1" x14ac:dyDescent="0.25">
      <c r="A10327" s="7">
        <v>13302</v>
      </c>
      <c r="B10327" s="9" t="s">
        <v>23338</v>
      </c>
      <c r="C10327" s="7">
        <v>14</v>
      </c>
      <c r="D10327" s="7" t="str">
        <f>IFERROR(VLOOKUP(C10327,Patch!A:B,2,0),"")</f>
        <v>0.10</v>
      </c>
      <c r="E10327" s="7" t="s">
        <v>5695</v>
      </c>
    </row>
    <row r="10328" spans="1:5" ht="15" customHeight="1" x14ac:dyDescent="0.25">
      <c r="A10328" s="7">
        <v>13303</v>
      </c>
      <c r="B10328" s="9" t="s">
        <v>23339</v>
      </c>
      <c r="C10328" s="7">
        <v>14</v>
      </c>
      <c r="D10328" s="7" t="str">
        <f>IFERROR(VLOOKUP(C10328,Patch!A:B,2,0),"")</f>
        <v>0.10</v>
      </c>
      <c r="E10328" s="7" t="s">
        <v>5695</v>
      </c>
    </row>
    <row r="10329" spans="1:5" ht="15" customHeight="1" x14ac:dyDescent="0.25">
      <c r="A10329" s="7">
        <v>13304</v>
      </c>
      <c r="B10329" s="9" t="s">
        <v>23340</v>
      </c>
      <c r="C10329" s="7">
        <v>14</v>
      </c>
      <c r="D10329" s="7" t="str">
        <f>IFERROR(VLOOKUP(C10329,Patch!A:B,2,0),"")</f>
        <v>0.10</v>
      </c>
      <c r="E10329" s="7" t="s">
        <v>5695</v>
      </c>
    </row>
    <row r="10330" spans="1:5" ht="15" customHeight="1" x14ac:dyDescent="0.25">
      <c r="A10330" s="7">
        <v>13305</v>
      </c>
      <c r="B10330" s="9" t="s">
        <v>23341</v>
      </c>
      <c r="C10330" s="7">
        <v>14</v>
      </c>
      <c r="D10330" s="7" t="str">
        <f>IFERROR(VLOOKUP(C10330,Patch!A:B,2,0),"")</f>
        <v>0.10</v>
      </c>
      <c r="E10330" s="7" t="s">
        <v>5695</v>
      </c>
    </row>
    <row r="10331" spans="1:5" ht="15" customHeight="1" x14ac:dyDescent="0.25">
      <c r="A10331" s="7">
        <v>13306</v>
      </c>
      <c r="B10331" s="9" t="s">
        <v>23342</v>
      </c>
      <c r="C10331" s="7">
        <v>14</v>
      </c>
      <c r="D10331" s="7" t="str">
        <f>IFERROR(VLOOKUP(C10331,Patch!A:B,2,0),"")</f>
        <v>0.10</v>
      </c>
      <c r="E10331" s="7" t="s">
        <v>5695</v>
      </c>
    </row>
    <row r="10332" spans="1:5" ht="15" customHeight="1" x14ac:dyDescent="0.25">
      <c r="A10332" s="7">
        <v>13307</v>
      </c>
      <c r="B10332" s="9" t="s">
        <v>23343</v>
      </c>
      <c r="C10332" s="7">
        <v>14</v>
      </c>
      <c r="D10332" s="7" t="str">
        <f>IFERROR(VLOOKUP(C10332,Patch!A:B,2,0),"")</f>
        <v>0.10</v>
      </c>
      <c r="E10332" s="7" t="s">
        <v>5695</v>
      </c>
    </row>
    <row r="10333" spans="1:5" ht="15" customHeight="1" x14ac:dyDescent="0.25">
      <c r="A10333" s="7">
        <v>13308</v>
      </c>
      <c r="B10333" s="9" t="s">
        <v>23344</v>
      </c>
      <c r="C10333" s="7">
        <v>9</v>
      </c>
      <c r="D10333" s="7" t="str">
        <f>IFERROR(VLOOKUP(C10333,Patch!A:B,2,0),"")</f>
        <v>0.5.5</v>
      </c>
      <c r="E10333" s="7" t="s">
        <v>5695</v>
      </c>
    </row>
    <row r="10334" spans="1:5" ht="15" customHeight="1" x14ac:dyDescent="0.25">
      <c r="A10334" s="7">
        <v>13309</v>
      </c>
      <c r="B10334" s="9" t="s">
        <v>23345</v>
      </c>
      <c r="C10334" s="7">
        <v>7</v>
      </c>
      <c r="D10334" s="7" t="str">
        <f>IFERROR(VLOOKUP(C10334,Patch!A:B,2,0),"")</f>
        <v>0.5.3</v>
      </c>
      <c r="E10334" s="7" t="s">
        <v>5695</v>
      </c>
    </row>
    <row r="10335" spans="1:5" ht="15" customHeight="1" x14ac:dyDescent="0.25">
      <c r="A10335" s="7">
        <v>13310</v>
      </c>
      <c r="B10335" s="9" t="s">
        <v>23346</v>
      </c>
      <c r="C10335" s="7">
        <v>10</v>
      </c>
      <c r="D10335" s="7" t="str">
        <f>IFERROR(VLOOKUP(C10335,Patch!A:B,2,0),"")</f>
        <v>0.6</v>
      </c>
      <c r="E10335" s="7" t="s">
        <v>5695</v>
      </c>
    </row>
    <row r="10336" spans="1:5" ht="15" customHeight="1" x14ac:dyDescent="0.25">
      <c r="A10336" s="7">
        <v>13311</v>
      </c>
      <c r="B10336" s="9" t="s">
        <v>23347</v>
      </c>
      <c r="C10336" s="7">
        <v>10</v>
      </c>
      <c r="D10336" s="7" t="str">
        <f>IFERROR(VLOOKUP(C10336,Patch!A:B,2,0),"")</f>
        <v>0.6</v>
      </c>
      <c r="E10336" s="7" t="s">
        <v>5695</v>
      </c>
    </row>
    <row r="10337" spans="1:5" ht="15" customHeight="1" x14ac:dyDescent="0.25">
      <c r="A10337" s="7">
        <v>13312</v>
      </c>
      <c r="B10337" s="9" t="s">
        <v>23348</v>
      </c>
      <c r="C10337" s="7">
        <v>1</v>
      </c>
      <c r="D10337" s="7" t="str">
        <f>IFERROR(VLOOKUP(C10337,Patch!A:B,2,0),"")</f>
        <v>0.1</v>
      </c>
    </row>
    <row r="10338" spans="1:5" ht="15" customHeight="1" x14ac:dyDescent="0.25">
      <c r="A10338" s="7">
        <v>13313</v>
      </c>
      <c r="B10338" s="9" t="s">
        <v>12067</v>
      </c>
      <c r="C10338" s="7">
        <v>14</v>
      </c>
      <c r="D10338" s="7" t="str">
        <f>IFERROR(VLOOKUP(C10338,Patch!A:B,2,0),"")</f>
        <v>0.10</v>
      </c>
      <c r="E10338" s="7" t="s">
        <v>5695</v>
      </c>
    </row>
    <row r="10339" spans="1:5" ht="15" customHeight="1" x14ac:dyDescent="0.25">
      <c r="A10339" s="7">
        <v>13314</v>
      </c>
      <c r="B10339" s="9" t="s">
        <v>23349</v>
      </c>
      <c r="C10339" s="7">
        <v>16</v>
      </c>
      <c r="D10339" s="7" t="str">
        <f>IFERROR(VLOOKUP(C10339,Patch!A:B,2,0),"")</f>
        <v>0.12</v>
      </c>
      <c r="E10339" s="7" t="s">
        <v>5695</v>
      </c>
    </row>
    <row r="10340" spans="1:5" ht="15" customHeight="1" x14ac:dyDescent="0.25">
      <c r="A10340" s="7">
        <v>13315</v>
      </c>
      <c r="B10340" s="9" t="s">
        <v>23350</v>
      </c>
      <c r="C10340" s="7">
        <v>14</v>
      </c>
      <c r="D10340" s="7" t="str">
        <f>IFERROR(VLOOKUP(C10340,Patch!A:B,2,0),"")</f>
        <v>0.10</v>
      </c>
      <c r="E10340" s="7" t="s">
        <v>5695</v>
      </c>
    </row>
    <row r="10341" spans="1:5" ht="15" customHeight="1" x14ac:dyDescent="0.25">
      <c r="A10341" s="7">
        <v>13316</v>
      </c>
      <c r="B10341" s="9" t="s">
        <v>23351</v>
      </c>
      <c r="C10341" s="7">
        <v>1</v>
      </c>
      <c r="D10341" s="7" t="str">
        <f>IFERROR(VLOOKUP(C10341,Patch!A:B,2,0),"")</f>
        <v>0.1</v>
      </c>
    </row>
    <row r="10342" spans="1:5" ht="15" customHeight="1" x14ac:dyDescent="0.25">
      <c r="A10342" s="7">
        <v>13317</v>
      </c>
      <c r="B10342" s="9" t="s">
        <v>23352</v>
      </c>
      <c r="C10342" s="7">
        <v>14</v>
      </c>
      <c r="D10342" s="7" t="str">
        <f>IFERROR(VLOOKUP(C10342,Patch!A:B,2,0),"")</f>
        <v>0.10</v>
      </c>
      <c r="E10342" s="7" t="s">
        <v>5695</v>
      </c>
    </row>
    <row r="10343" spans="1:5" ht="15" customHeight="1" x14ac:dyDescent="0.25">
      <c r="A10343" s="11">
        <v>13317</v>
      </c>
      <c r="B10343" s="12" t="s">
        <v>23352</v>
      </c>
      <c r="C10343" s="7">
        <v>22</v>
      </c>
      <c r="D10343" s="7" t="str">
        <f>IFERROR(VLOOKUP(C10343,Patch!A:B,2,0),"")</f>
        <v>1.4.0</v>
      </c>
      <c r="E10343" s="11" t="s">
        <v>33636</v>
      </c>
    </row>
    <row r="10344" spans="1:5" ht="15" customHeight="1" x14ac:dyDescent="0.25">
      <c r="A10344" s="7">
        <v>13318</v>
      </c>
      <c r="B10344" s="9" t="s">
        <v>23353</v>
      </c>
      <c r="C10344" s="7">
        <v>14</v>
      </c>
      <c r="D10344" s="7" t="str">
        <f>IFERROR(VLOOKUP(C10344,Patch!A:B,2,0),"")</f>
        <v>0.10</v>
      </c>
      <c r="E10344" s="7" t="s">
        <v>5695</v>
      </c>
    </row>
    <row r="10345" spans="1:5" ht="15" customHeight="1" x14ac:dyDescent="0.25">
      <c r="A10345" s="7">
        <v>13319</v>
      </c>
      <c r="B10345" s="9" t="s">
        <v>23354</v>
      </c>
      <c r="C10345" s="7">
        <v>1</v>
      </c>
      <c r="D10345" s="7" t="str">
        <f>IFERROR(VLOOKUP(C10345,Patch!A:B,2,0),"")</f>
        <v>0.1</v>
      </c>
    </row>
    <row r="10346" spans="1:5" ht="15" customHeight="1" x14ac:dyDescent="0.25">
      <c r="A10346" s="7">
        <v>13320</v>
      </c>
      <c r="B10346" s="9" t="s">
        <v>23355</v>
      </c>
      <c r="C10346" s="7">
        <v>16</v>
      </c>
      <c r="D10346" s="7" t="str">
        <f>IFERROR(VLOOKUP(C10346,Patch!A:B,2,0),"")</f>
        <v>0.12</v>
      </c>
      <c r="E10346" s="7" t="s">
        <v>5695</v>
      </c>
    </row>
    <row r="10347" spans="1:5" ht="15" customHeight="1" x14ac:dyDescent="0.25">
      <c r="A10347" s="7">
        <v>13320</v>
      </c>
      <c r="B10347" s="9" t="s">
        <v>23355</v>
      </c>
      <c r="C10347" s="7">
        <v>21</v>
      </c>
      <c r="D10347" s="7" t="str">
        <f>IFERROR(VLOOKUP(C10347,Patch!A:B,2,0),"")</f>
        <v>1.3.0</v>
      </c>
      <c r="E10347" s="7" t="s">
        <v>33631</v>
      </c>
    </row>
    <row r="10348" spans="1:5" ht="15" customHeight="1" x14ac:dyDescent="0.25">
      <c r="A10348" s="7">
        <v>13321</v>
      </c>
      <c r="B10348" s="9" t="s">
        <v>8197</v>
      </c>
      <c r="C10348" s="7">
        <v>11</v>
      </c>
      <c r="D10348" s="7" t="str">
        <f>IFERROR(VLOOKUP(C10348,Patch!A:B,2,0),"")</f>
        <v>0.7</v>
      </c>
      <c r="E10348" s="7" t="s">
        <v>5695</v>
      </c>
    </row>
    <row r="10349" spans="1:5" ht="15" customHeight="1" x14ac:dyDescent="0.25">
      <c r="A10349" s="7">
        <v>13322</v>
      </c>
      <c r="B10349" s="9" t="s">
        <v>8196</v>
      </c>
      <c r="C10349" s="7">
        <v>11</v>
      </c>
      <c r="D10349" s="7" t="str">
        <f>IFERROR(VLOOKUP(C10349,Patch!A:B,2,0),"")</f>
        <v>0.7</v>
      </c>
      <c r="E10349" s="7" t="s">
        <v>5695</v>
      </c>
    </row>
    <row r="10350" spans="1:5" ht="15" customHeight="1" x14ac:dyDescent="0.25">
      <c r="A10350" s="7">
        <v>13323</v>
      </c>
      <c r="B10350" s="9" t="s">
        <v>23356</v>
      </c>
      <c r="C10350" s="7">
        <v>11</v>
      </c>
      <c r="D10350" s="7" t="str">
        <f>IFERROR(VLOOKUP(C10350,Patch!A:B,2,0),"")</f>
        <v>0.7</v>
      </c>
      <c r="E10350" s="7" t="s">
        <v>5695</v>
      </c>
    </row>
    <row r="10351" spans="1:5" ht="15" customHeight="1" x14ac:dyDescent="0.25">
      <c r="A10351" s="7">
        <v>13324</v>
      </c>
      <c r="B10351" s="9" t="s">
        <v>23357</v>
      </c>
      <c r="C10351" s="7">
        <v>11</v>
      </c>
      <c r="D10351" s="7" t="str">
        <f>IFERROR(VLOOKUP(C10351,Patch!A:B,2,0),"")</f>
        <v>0.7</v>
      </c>
      <c r="E10351" s="7" t="s">
        <v>5695</v>
      </c>
    </row>
    <row r="10352" spans="1:5" ht="15" customHeight="1" x14ac:dyDescent="0.25">
      <c r="A10352" s="7">
        <v>13325</v>
      </c>
      <c r="B10352" s="9" t="s">
        <v>23358</v>
      </c>
      <c r="C10352" s="7">
        <v>11</v>
      </c>
      <c r="D10352" s="7" t="str">
        <f>IFERROR(VLOOKUP(C10352,Patch!A:B,2,0),"")</f>
        <v>0.7</v>
      </c>
      <c r="E10352" s="7" t="s">
        <v>5695</v>
      </c>
    </row>
    <row r="10353" spans="1:5" ht="15" customHeight="1" x14ac:dyDescent="0.25">
      <c r="A10353" s="7">
        <v>13326</v>
      </c>
      <c r="B10353" s="9" t="s">
        <v>8198</v>
      </c>
      <c r="C10353" s="7">
        <v>14</v>
      </c>
      <c r="D10353" s="7" t="str">
        <f>IFERROR(VLOOKUP(C10353,Patch!A:B,2,0),"")</f>
        <v>0.10</v>
      </c>
      <c r="E10353" s="7" t="s">
        <v>5695</v>
      </c>
    </row>
    <row r="10354" spans="1:5" ht="15" customHeight="1" x14ac:dyDescent="0.25">
      <c r="A10354" s="11">
        <v>13326</v>
      </c>
      <c r="B10354" s="12" t="s">
        <v>8198</v>
      </c>
      <c r="C10354" s="7">
        <v>22</v>
      </c>
      <c r="D10354" s="7" t="str">
        <f>IFERROR(VLOOKUP(C10354,Patch!A:B,2,0),"")</f>
        <v>1.4.0</v>
      </c>
      <c r="E10354" s="11" t="s">
        <v>33636</v>
      </c>
    </row>
    <row r="10355" spans="1:5" ht="15" customHeight="1" x14ac:dyDescent="0.25">
      <c r="A10355" s="7">
        <v>13327</v>
      </c>
      <c r="B10355" s="9" t="s">
        <v>8194</v>
      </c>
      <c r="C10355" s="7">
        <v>14</v>
      </c>
      <c r="D10355" s="7" t="str">
        <f>IFERROR(VLOOKUP(C10355,Patch!A:B,2,0),"")</f>
        <v>0.10</v>
      </c>
      <c r="E10355" s="7" t="s">
        <v>5695</v>
      </c>
    </row>
    <row r="10356" spans="1:5" ht="15" customHeight="1" x14ac:dyDescent="0.25">
      <c r="A10356" s="11">
        <v>13327</v>
      </c>
      <c r="B10356" s="12" t="s">
        <v>8194</v>
      </c>
      <c r="C10356" s="7">
        <v>22</v>
      </c>
      <c r="D10356" s="7" t="str">
        <f>IFERROR(VLOOKUP(C10356,Patch!A:B,2,0),"")</f>
        <v>1.4.0</v>
      </c>
      <c r="E10356" s="11" t="s">
        <v>33636</v>
      </c>
    </row>
    <row r="10357" spans="1:5" ht="15" customHeight="1" x14ac:dyDescent="0.25">
      <c r="A10357" s="7">
        <v>13328</v>
      </c>
      <c r="B10357" s="9" t="s">
        <v>8200</v>
      </c>
      <c r="C10357" s="7">
        <v>14</v>
      </c>
      <c r="D10357" s="7" t="str">
        <f>IFERROR(VLOOKUP(C10357,Patch!A:B,2,0),"")</f>
        <v>0.10</v>
      </c>
      <c r="E10357" s="7" t="s">
        <v>5695</v>
      </c>
    </row>
    <row r="10358" spans="1:5" ht="15" customHeight="1" x14ac:dyDescent="0.25">
      <c r="A10358" s="11">
        <v>13328</v>
      </c>
      <c r="B10358" s="12" t="s">
        <v>8200</v>
      </c>
      <c r="C10358" s="7">
        <v>22</v>
      </c>
      <c r="D10358" s="7" t="str">
        <f>IFERROR(VLOOKUP(C10358,Patch!A:B,2,0),"")</f>
        <v>1.4.0</v>
      </c>
      <c r="E10358" s="11" t="s">
        <v>33636</v>
      </c>
    </row>
    <row r="10359" spans="1:5" ht="15" customHeight="1" x14ac:dyDescent="0.25">
      <c r="A10359" s="7">
        <v>13329</v>
      </c>
      <c r="B10359" s="9" t="s">
        <v>8201</v>
      </c>
      <c r="C10359" s="7">
        <v>14</v>
      </c>
      <c r="D10359" s="7" t="str">
        <f>IFERROR(VLOOKUP(C10359,Patch!A:B,2,0),"")</f>
        <v>0.10</v>
      </c>
      <c r="E10359" s="7" t="s">
        <v>5695</v>
      </c>
    </row>
    <row r="10360" spans="1:5" ht="15" customHeight="1" x14ac:dyDescent="0.25">
      <c r="A10360" s="11">
        <v>13329</v>
      </c>
      <c r="B10360" s="12" t="s">
        <v>8201</v>
      </c>
      <c r="C10360" s="7">
        <v>22</v>
      </c>
      <c r="D10360" s="7" t="str">
        <f>IFERROR(VLOOKUP(C10360,Patch!A:B,2,0),"")</f>
        <v>1.4.0</v>
      </c>
      <c r="E10360" s="11" t="s">
        <v>33636</v>
      </c>
    </row>
    <row r="10361" spans="1:5" ht="15" customHeight="1" x14ac:dyDescent="0.25">
      <c r="A10361" s="7">
        <v>13330</v>
      </c>
      <c r="B10361" s="9" t="s">
        <v>23359</v>
      </c>
      <c r="C10361" s="7">
        <v>14</v>
      </c>
      <c r="D10361" s="7" t="str">
        <f>IFERROR(VLOOKUP(C10361,Patch!A:B,2,0),"")</f>
        <v>0.10</v>
      </c>
      <c r="E10361" s="7" t="s">
        <v>5695</v>
      </c>
    </row>
    <row r="10362" spans="1:5" ht="15" customHeight="1" x14ac:dyDescent="0.25">
      <c r="A10362" s="7">
        <v>13331</v>
      </c>
      <c r="B10362" s="9" t="s">
        <v>8173</v>
      </c>
      <c r="C10362" s="7">
        <v>11</v>
      </c>
      <c r="D10362" s="7" t="str">
        <f>IFERROR(VLOOKUP(C10362,Patch!A:B,2,0),"")</f>
        <v>0.7</v>
      </c>
      <c r="E10362" s="7" t="s">
        <v>5695</v>
      </c>
    </row>
    <row r="10363" spans="1:5" ht="15" customHeight="1" x14ac:dyDescent="0.25">
      <c r="A10363" s="7">
        <v>13332</v>
      </c>
      <c r="B10363" s="9" t="s">
        <v>8171</v>
      </c>
      <c r="C10363" s="7">
        <v>11</v>
      </c>
      <c r="D10363" s="7" t="str">
        <f>IFERROR(VLOOKUP(C10363,Patch!A:B,2,0),"")</f>
        <v>0.7</v>
      </c>
      <c r="E10363" s="7" t="s">
        <v>5695</v>
      </c>
    </row>
    <row r="10364" spans="1:5" ht="15" customHeight="1" x14ac:dyDescent="0.25">
      <c r="A10364" s="7">
        <v>13333</v>
      </c>
      <c r="B10364" s="9" t="s">
        <v>8172</v>
      </c>
      <c r="C10364" s="7">
        <v>11</v>
      </c>
      <c r="D10364" s="7" t="str">
        <f>IFERROR(VLOOKUP(C10364,Patch!A:B,2,0),"")</f>
        <v>0.7</v>
      </c>
      <c r="E10364" s="7" t="s">
        <v>5695</v>
      </c>
    </row>
    <row r="10365" spans="1:5" ht="15" customHeight="1" x14ac:dyDescent="0.25">
      <c r="A10365" s="7">
        <v>13334</v>
      </c>
      <c r="B10365" s="9" t="s">
        <v>7480</v>
      </c>
      <c r="C10365" s="7">
        <v>14</v>
      </c>
      <c r="D10365" s="7" t="str">
        <f>IFERROR(VLOOKUP(C10365,Patch!A:B,2,0),"")</f>
        <v>0.10</v>
      </c>
      <c r="E10365" s="7" t="s">
        <v>5695</v>
      </c>
    </row>
    <row r="10366" spans="1:5" ht="15" customHeight="1" x14ac:dyDescent="0.25">
      <c r="A10366" s="7">
        <v>13335</v>
      </c>
      <c r="B10366" s="9" t="s">
        <v>23360</v>
      </c>
      <c r="C10366" s="7">
        <v>14</v>
      </c>
      <c r="D10366" s="7" t="str">
        <f>IFERROR(VLOOKUP(C10366,Patch!A:B,2,0),"")</f>
        <v>0.10</v>
      </c>
      <c r="E10366" s="7" t="s">
        <v>5695</v>
      </c>
    </row>
    <row r="10367" spans="1:5" ht="15" customHeight="1" x14ac:dyDescent="0.25">
      <c r="A10367" s="7">
        <v>13335</v>
      </c>
      <c r="B10367" s="9" t="s">
        <v>23360</v>
      </c>
      <c r="C10367" s="7">
        <v>21</v>
      </c>
      <c r="D10367" s="7" t="str">
        <f>IFERROR(VLOOKUP(C10367,Patch!A:B,2,0),"")</f>
        <v>1.3.0</v>
      </c>
      <c r="E10367" s="7" t="s">
        <v>33631</v>
      </c>
    </row>
    <row r="10368" spans="1:5" ht="15" customHeight="1" x14ac:dyDescent="0.25">
      <c r="A10368" s="7">
        <v>13336</v>
      </c>
      <c r="B10368" s="9" t="s">
        <v>23361</v>
      </c>
      <c r="C10368" s="7">
        <v>1</v>
      </c>
      <c r="D10368" s="7" t="str">
        <f>IFERROR(VLOOKUP(C10368,Patch!A:B,2,0),"")</f>
        <v>0.1</v>
      </c>
      <c r="E10368" s="7" t="s">
        <v>5695</v>
      </c>
    </row>
    <row r="10369" spans="1:5" ht="15" customHeight="1" x14ac:dyDescent="0.25">
      <c r="A10369" s="7">
        <v>13337</v>
      </c>
      <c r="B10369" s="9" t="s">
        <v>23362</v>
      </c>
      <c r="C10369" s="7">
        <v>1</v>
      </c>
      <c r="D10369" s="7" t="str">
        <f>IFERROR(VLOOKUP(C10369,Patch!A:B,2,0),"")</f>
        <v>0.1</v>
      </c>
      <c r="E10369" s="7" t="s">
        <v>5695</v>
      </c>
    </row>
    <row r="10370" spans="1:5" ht="15" customHeight="1" x14ac:dyDescent="0.25">
      <c r="A10370" s="7">
        <v>13338</v>
      </c>
      <c r="B10370" s="9" t="s">
        <v>23363</v>
      </c>
      <c r="C10370" s="7">
        <v>14</v>
      </c>
      <c r="D10370" s="7" t="str">
        <f>IFERROR(VLOOKUP(C10370,Patch!A:B,2,0),"")</f>
        <v>0.10</v>
      </c>
      <c r="E10370" s="7" t="s">
        <v>5695</v>
      </c>
    </row>
    <row r="10371" spans="1:5" ht="15" customHeight="1" x14ac:dyDescent="0.25">
      <c r="A10371" s="7">
        <v>13339</v>
      </c>
      <c r="B10371" s="9" t="s">
        <v>23364</v>
      </c>
      <c r="C10371" s="7">
        <v>1</v>
      </c>
      <c r="D10371" s="7" t="str">
        <f>IFERROR(VLOOKUP(C10371,Patch!A:B,2,0),"")</f>
        <v>0.1</v>
      </c>
      <c r="E10371" s="7" t="s">
        <v>5695</v>
      </c>
    </row>
    <row r="10372" spans="1:5" ht="15" customHeight="1" x14ac:dyDescent="0.25">
      <c r="A10372" s="7">
        <v>13340</v>
      </c>
      <c r="B10372" s="9" t="s">
        <v>23365</v>
      </c>
      <c r="C10372" s="7">
        <v>14</v>
      </c>
      <c r="D10372" s="7" t="str">
        <f>IFERROR(VLOOKUP(C10372,Patch!A:B,2,0),"")</f>
        <v>0.10</v>
      </c>
      <c r="E10372" s="7" t="s">
        <v>5695</v>
      </c>
    </row>
    <row r="10373" spans="1:5" ht="15" customHeight="1" x14ac:dyDescent="0.25">
      <c r="A10373" s="7">
        <v>13341</v>
      </c>
      <c r="B10373" s="9" t="s">
        <v>23366</v>
      </c>
      <c r="C10373" s="7">
        <v>1</v>
      </c>
      <c r="D10373" s="7" t="str">
        <f>IFERROR(VLOOKUP(C10373,Patch!A:B,2,0),"")</f>
        <v>0.1</v>
      </c>
      <c r="E10373" s="7" t="s">
        <v>5695</v>
      </c>
    </row>
    <row r="10374" spans="1:5" ht="15" customHeight="1" x14ac:dyDescent="0.25">
      <c r="A10374" s="7">
        <v>13342</v>
      </c>
      <c r="B10374" s="9" t="s">
        <v>23367</v>
      </c>
      <c r="C10374" s="7">
        <v>1</v>
      </c>
      <c r="D10374" s="7" t="str">
        <f>IFERROR(VLOOKUP(C10374,Patch!A:B,2,0),"")</f>
        <v>0.1</v>
      </c>
    </row>
    <row r="10375" spans="1:5" ht="15" customHeight="1" x14ac:dyDescent="0.25">
      <c r="A10375" s="7">
        <v>13343</v>
      </c>
      <c r="B10375" s="9" t="s">
        <v>23368</v>
      </c>
      <c r="C10375" s="7">
        <v>6</v>
      </c>
      <c r="D10375" s="7" t="str">
        <f>IFERROR(VLOOKUP(C10375,Patch!A:B,2,0),"")</f>
        <v>0.5</v>
      </c>
      <c r="E10375" s="7" t="s">
        <v>5695</v>
      </c>
    </row>
    <row r="10376" spans="1:5" ht="15" customHeight="1" x14ac:dyDescent="0.25">
      <c r="A10376" s="7">
        <v>13344</v>
      </c>
      <c r="B10376" s="9" t="s">
        <v>23369</v>
      </c>
      <c r="C10376" s="7">
        <v>14</v>
      </c>
      <c r="D10376" s="7" t="str">
        <f>IFERROR(VLOOKUP(C10376,Patch!A:B,2,0),"")</f>
        <v>0.10</v>
      </c>
      <c r="E10376" s="7" t="s">
        <v>5695</v>
      </c>
    </row>
    <row r="10377" spans="1:5" ht="15" customHeight="1" x14ac:dyDescent="0.25">
      <c r="A10377" s="7">
        <v>13345</v>
      </c>
      <c r="B10377" s="9" t="s">
        <v>23370</v>
      </c>
      <c r="C10377" s="7">
        <v>14</v>
      </c>
      <c r="D10377" s="7" t="str">
        <f>IFERROR(VLOOKUP(C10377,Patch!A:B,2,0),"")</f>
        <v>0.10</v>
      </c>
      <c r="E10377" s="7" t="s">
        <v>5695</v>
      </c>
    </row>
    <row r="10378" spans="1:5" ht="15" customHeight="1" x14ac:dyDescent="0.25">
      <c r="A10378" s="7">
        <v>13346</v>
      </c>
      <c r="B10378" s="9" t="s">
        <v>23371</v>
      </c>
      <c r="C10378" s="7">
        <v>14</v>
      </c>
      <c r="D10378" s="7" t="str">
        <f>IFERROR(VLOOKUP(C10378,Patch!A:B,2,0),"")</f>
        <v>0.10</v>
      </c>
      <c r="E10378" s="7" t="s">
        <v>5695</v>
      </c>
    </row>
    <row r="10379" spans="1:5" ht="15" customHeight="1" x14ac:dyDescent="0.25">
      <c r="A10379" s="7">
        <v>13347</v>
      </c>
      <c r="B10379" s="9" t="s">
        <v>23372</v>
      </c>
      <c r="C10379" s="7">
        <v>14</v>
      </c>
      <c r="D10379" s="7" t="str">
        <f>IFERROR(VLOOKUP(C10379,Patch!A:B,2,0),"")</f>
        <v>0.10</v>
      </c>
      <c r="E10379" s="7" t="s">
        <v>5695</v>
      </c>
    </row>
    <row r="10380" spans="1:5" ht="15" customHeight="1" x14ac:dyDescent="0.25">
      <c r="A10380" s="7">
        <v>13348</v>
      </c>
      <c r="B10380" s="9" t="s">
        <v>23373</v>
      </c>
      <c r="C10380" s="7">
        <v>14</v>
      </c>
      <c r="D10380" s="7" t="str">
        <f>IFERROR(VLOOKUP(C10380,Patch!A:B,2,0),"")</f>
        <v>0.10</v>
      </c>
      <c r="E10380" s="7" t="s">
        <v>5695</v>
      </c>
    </row>
    <row r="10381" spans="1:5" ht="30" customHeight="1" x14ac:dyDescent="0.25">
      <c r="A10381" s="7">
        <v>13348</v>
      </c>
      <c r="B10381" s="9" t="s">
        <v>23373</v>
      </c>
      <c r="C10381" s="7">
        <v>20</v>
      </c>
      <c r="D10381" s="7" t="str">
        <f>IFERROR(VLOOKUP(C10381,Patch!A:B,2,0),"")</f>
        <v>1.2.0</v>
      </c>
      <c r="E10381" s="7" t="s">
        <v>33631</v>
      </c>
    </row>
    <row r="10382" spans="1:5" ht="15" customHeight="1" x14ac:dyDescent="0.25">
      <c r="A10382" s="7">
        <v>13349</v>
      </c>
      <c r="B10382" s="9" t="s">
        <v>23374</v>
      </c>
      <c r="C10382" s="7">
        <v>14</v>
      </c>
      <c r="D10382" s="7" t="str">
        <f>IFERROR(VLOOKUP(C10382,Patch!A:B,2,0),"")</f>
        <v>0.10</v>
      </c>
      <c r="E10382" s="7" t="s">
        <v>5695</v>
      </c>
    </row>
    <row r="10383" spans="1:5" ht="15" customHeight="1" x14ac:dyDescent="0.25">
      <c r="A10383" s="7">
        <v>13350</v>
      </c>
      <c r="B10383" s="9" t="s">
        <v>23375</v>
      </c>
      <c r="C10383" s="7">
        <v>14</v>
      </c>
      <c r="D10383" s="7" t="str">
        <f>IFERROR(VLOOKUP(C10383,Patch!A:B,2,0),"")</f>
        <v>0.10</v>
      </c>
      <c r="E10383" s="7" t="s">
        <v>5695</v>
      </c>
    </row>
    <row r="10384" spans="1:5" ht="15" customHeight="1" x14ac:dyDescent="0.25">
      <c r="A10384" s="7">
        <v>13351</v>
      </c>
      <c r="B10384" s="9" t="s">
        <v>23376</v>
      </c>
      <c r="C10384" s="7">
        <v>14</v>
      </c>
      <c r="D10384" s="7" t="str">
        <f>IFERROR(VLOOKUP(C10384,Patch!A:B,2,0),"")</f>
        <v>0.10</v>
      </c>
      <c r="E10384" s="7" t="s">
        <v>5695</v>
      </c>
    </row>
    <row r="10385" spans="1:5" ht="15" customHeight="1" x14ac:dyDescent="0.25">
      <c r="A10385" s="7">
        <v>13352</v>
      </c>
      <c r="B10385" s="9" t="s">
        <v>23377</v>
      </c>
      <c r="C10385" s="7">
        <v>14</v>
      </c>
      <c r="D10385" s="7" t="str">
        <f>IFERROR(VLOOKUP(C10385,Patch!A:B,2,0),"")</f>
        <v>0.10</v>
      </c>
      <c r="E10385" s="7" t="s">
        <v>5695</v>
      </c>
    </row>
    <row r="10386" spans="1:5" ht="15" customHeight="1" x14ac:dyDescent="0.25">
      <c r="A10386" s="7">
        <v>13353</v>
      </c>
      <c r="B10386" s="9" t="s">
        <v>23378</v>
      </c>
      <c r="C10386" s="7">
        <v>14</v>
      </c>
      <c r="D10386" s="7" t="str">
        <f>IFERROR(VLOOKUP(C10386,Patch!A:B,2,0),"")</f>
        <v>0.10</v>
      </c>
      <c r="E10386" s="7" t="s">
        <v>5695</v>
      </c>
    </row>
    <row r="10387" spans="1:5" ht="15" customHeight="1" x14ac:dyDescent="0.25">
      <c r="A10387" s="7">
        <v>13354</v>
      </c>
      <c r="B10387" s="9" t="s">
        <v>23379</v>
      </c>
      <c r="C10387" s="7">
        <v>16</v>
      </c>
      <c r="D10387" s="7" t="str">
        <f>IFERROR(VLOOKUP(C10387,Patch!A:B,2,0),"")</f>
        <v>0.12</v>
      </c>
      <c r="E10387" s="7" t="s">
        <v>5695</v>
      </c>
    </row>
    <row r="10388" spans="1:5" ht="15" customHeight="1" x14ac:dyDescent="0.25">
      <c r="A10388" s="7">
        <v>13356</v>
      </c>
      <c r="B10388" s="9" t="s">
        <v>23380</v>
      </c>
      <c r="C10388" s="7">
        <v>16</v>
      </c>
      <c r="D10388" s="7" t="str">
        <f>IFERROR(VLOOKUP(C10388,Patch!A:B,2,0),"")</f>
        <v>0.12</v>
      </c>
      <c r="E10388" s="7" t="s">
        <v>5695</v>
      </c>
    </row>
    <row r="10389" spans="1:5" ht="15" customHeight="1" x14ac:dyDescent="0.25">
      <c r="A10389" s="7">
        <v>13357</v>
      </c>
      <c r="B10389" s="9" t="s">
        <v>23381</v>
      </c>
      <c r="C10389" s="7">
        <v>16</v>
      </c>
      <c r="D10389" s="7" t="str">
        <f>IFERROR(VLOOKUP(C10389,Patch!A:B,2,0),"")</f>
        <v>0.12</v>
      </c>
      <c r="E10389" s="7" t="s">
        <v>5695</v>
      </c>
    </row>
    <row r="10390" spans="1:5" ht="15" customHeight="1" x14ac:dyDescent="0.25">
      <c r="A10390" s="7">
        <v>13358</v>
      </c>
      <c r="B10390" s="9" t="s">
        <v>23382</v>
      </c>
      <c r="C10390" s="7">
        <v>14</v>
      </c>
      <c r="D10390" s="7" t="str">
        <f>IFERROR(VLOOKUP(C10390,Patch!A:B,2,0),"")</f>
        <v>0.10</v>
      </c>
      <c r="E10390" s="7" t="s">
        <v>5695</v>
      </c>
    </row>
    <row r="10391" spans="1:5" ht="15" customHeight="1" x14ac:dyDescent="0.25">
      <c r="A10391" s="7">
        <v>13359</v>
      </c>
      <c r="B10391" s="9" t="s">
        <v>23383</v>
      </c>
      <c r="C10391" s="7">
        <v>14</v>
      </c>
      <c r="D10391" s="7" t="str">
        <f>IFERROR(VLOOKUP(C10391,Patch!A:B,2,0),"")</f>
        <v>0.10</v>
      </c>
      <c r="E10391" s="7" t="s">
        <v>5695</v>
      </c>
    </row>
    <row r="10392" spans="1:5" ht="15" customHeight="1" x14ac:dyDescent="0.25">
      <c r="A10392" s="7">
        <v>13360</v>
      </c>
      <c r="B10392" s="9" t="s">
        <v>23384</v>
      </c>
      <c r="C10392" s="7">
        <v>14</v>
      </c>
      <c r="D10392" s="7" t="str">
        <f>IFERROR(VLOOKUP(C10392,Patch!A:B,2,0),"")</f>
        <v>0.10</v>
      </c>
      <c r="E10392" s="7" t="s">
        <v>5695</v>
      </c>
    </row>
    <row r="10393" spans="1:5" ht="15" customHeight="1" x14ac:dyDescent="0.25">
      <c r="A10393" s="7">
        <v>13361</v>
      </c>
      <c r="B10393" s="9" t="s">
        <v>23385</v>
      </c>
      <c r="C10393" s="7">
        <v>22</v>
      </c>
      <c r="D10393" s="7" t="str">
        <f>IFERROR(VLOOKUP(C10393,Patch!A:B,2,0),"")</f>
        <v>1.4.0</v>
      </c>
      <c r="E10393" s="7" t="s">
        <v>5695</v>
      </c>
    </row>
    <row r="10394" spans="1:5" ht="15" customHeight="1" x14ac:dyDescent="0.25">
      <c r="A10394" s="7">
        <v>13362</v>
      </c>
      <c r="B10394" s="9" t="s">
        <v>23386</v>
      </c>
      <c r="C10394" s="7">
        <v>14</v>
      </c>
      <c r="D10394" s="7" t="str">
        <f>IFERROR(VLOOKUP(C10394,Patch!A:B,2,0),"")</f>
        <v>0.10</v>
      </c>
      <c r="E10394" s="7" t="s">
        <v>5695</v>
      </c>
    </row>
    <row r="10395" spans="1:5" ht="15" customHeight="1" x14ac:dyDescent="0.25">
      <c r="A10395" s="7">
        <v>13363</v>
      </c>
      <c r="B10395" s="9" t="s">
        <v>23387</v>
      </c>
      <c r="C10395" s="7">
        <v>14</v>
      </c>
      <c r="D10395" s="7" t="str">
        <f>IFERROR(VLOOKUP(C10395,Patch!A:B,2,0),"")</f>
        <v>0.10</v>
      </c>
      <c r="E10395" s="7" t="s">
        <v>5695</v>
      </c>
    </row>
    <row r="10396" spans="1:5" ht="15" customHeight="1" x14ac:dyDescent="0.25">
      <c r="A10396" s="7">
        <v>13364</v>
      </c>
      <c r="B10396" s="9" t="s">
        <v>23388</v>
      </c>
      <c r="C10396" s="7">
        <v>14</v>
      </c>
      <c r="D10396" s="7" t="str">
        <f>IFERROR(VLOOKUP(C10396,Patch!A:B,2,0),"")</f>
        <v>0.10</v>
      </c>
      <c r="E10396" s="7" t="s">
        <v>5695</v>
      </c>
    </row>
    <row r="10397" spans="1:5" ht="15" customHeight="1" x14ac:dyDescent="0.25">
      <c r="A10397" s="7">
        <v>13365</v>
      </c>
      <c r="B10397" s="9" t="s">
        <v>23389</v>
      </c>
      <c r="C10397" s="7">
        <v>14</v>
      </c>
      <c r="D10397" s="7" t="str">
        <f>IFERROR(VLOOKUP(C10397,Patch!A:B,2,0),"")</f>
        <v>0.10</v>
      </c>
      <c r="E10397" s="7" t="s">
        <v>5695</v>
      </c>
    </row>
    <row r="10398" spans="1:5" ht="15" customHeight="1" x14ac:dyDescent="0.25">
      <c r="A10398" s="7">
        <v>13366</v>
      </c>
      <c r="B10398" s="9" t="s">
        <v>23390</v>
      </c>
      <c r="C10398" s="7">
        <v>14</v>
      </c>
      <c r="D10398" s="7" t="str">
        <f>IFERROR(VLOOKUP(C10398,Patch!A:B,2,0),"")</f>
        <v>0.10</v>
      </c>
      <c r="E10398" s="7" t="s">
        <v>5695</v>
      </c>
    </row>
    <row r="10399" spans="1:5" ht="15" customHeight="1" x14ac:dyDescent="0.25">
      <c r="A10399" s="7">
        <v>13367</v>
      </c>
      <c r="B10399" s="9" t="s">
        <v>23391</v>
      </c>
      <c r="C10399" s="7">
        <v>14</v>
      </c>
      <c r="D10399" s="7" t="str">
        <f>IFERROR(VLOOKUP(C10399,Patch!A:B,2,0),"")</f>
        <v>0.10</v>
      </c>
      <c r="E10399" s="7" t="s">
        <v>5695</v>
      </c>
    </row>
    <row r="10400" spans="1:5" ht="15" customHeight="1" x14ac:dyDescent="0.25">
      <c r="A10400" s="7">
        <v>13368</v>
      </c>
      <c r="B10400" s="9" t="s">
        <v>23392</v>
      </c>
      <c r="C10400" s="7">
        <v>14</v>
      </c>
      <c r="D10400" s="7" t="str">
        <f>IFERROR(VLOOKUP(C10400,Patch!A:B,2,0),"")</f>
        <v>0.10</v>
      </c>
      <c r="E10400" s="7" t="s">
        <v>5695</v>
      </c>
    </row>
    <row r="10401" spans="1:5" ht="15" customHeight="1" x14ac:dyDescent="0.25">
      <c r="A10401" s="7">
        <v>13369</v>
      </c>
      <c r="B10401" s="9" t="s">
        <v>23393</v>
      </c>
      <c r="C10401" s="7">
        <v>14</v>
      </c>
      <c r="D10401" s="7" t="str">
        <f>IFERROR(VLOOKUP(C10401,Patch!A:B,2,0),"")</f>
        <v>0.10</v>
      </c>
      <c r="E10401" s="7" t="s">
        <v>5695</v>
      </c>
    </row>
    <row r="10402" spans="1:5" ht="15" customHeight="1" x14ac:dyDescent="0.25">
      <c r="A10402" s="7">
        <v>13370</v>
      </c>
      <c r="B10402" s="9" t="s">
        <v>23394</v>
      </c>
      <c r="C10402" s="7">
        <v>14</v>
      </c>
      <c r="D10402" s="7" t="str">
        <f>IFERROR(VLOOKUP(C10402,Patch!A:B,2,0),"")</f>
        <v>0.10</v>
      </c>
      <c r="E10402" s="7" t="s">
        <v>5695</v>
      </c>
    </row>
    <row r="10403" spans="1:5" ht="15" customHeight="1" x14ac:dyDescent="0.25">
      <c r="A10403" s="7">
        <v>13371</v>
      </c>
      <c r="B10403" s="9" t="s">
        <v>11745</v>
      </c>
      <c r="C10403" s="7">
        <v>17</v>
      </c>
      <c r="D10403" s="7" t="str">
        <f>IFERROR(VLOOKUP(C10403,Patch!A:B,2,0),"")</f>
        <v>1.0.0</v>
      </c>
      <c r="E10403" s="7" t="s">
        <v>5695</v>
      </c>
    </row>
    <row r="10404" spans="1:5" ht="15" customHeight="1" x14ac:dyDescent="0.25">
      <c r="A10404" s="7">
        <v>13372</v>
      </c>
      <c r="B10404" s="9" t="s">
        <v>23395</v>
      </c>
      <c r="C10404" s="7">
        <v>14</v>
      </c>
      <c r="D10404" s="7" t="str">
        <f>IFERROR(VLOOKUP(C10404,Patch!A:B,2,0),"")</f>
        <v>0.10</v>
      </c>
      <c r="E10404" s="7" t="s">
        <v>5695</v>
      </c>
    </row>
    <row r="10405" spans="1:5" ht="15" customHeight="1" x14ac:dyDescent="0.25">
      <c r="A10405" s="7">
        <v>13373</v>
      </c>
      <c r="B10405" s="9" t="s">
        <v>23396</v>
      </c>
      <c r="C10405" s="7">
        <v>14</v>
      </c>
      <c r="D10405" s="7" t="str">
        <f>IFERROR(VLOOKUP(C10405,Patch!A:B,2,0),"")</f>
        <v>0.10</v>
      </c>
      <c r="E10405" s="7" t="s">
        <v>5695</v>
      </c>
    </row>
    <row r="10406" spans="1:5" ht="15" customHeight="1" x14ac:dyDescent="0.25">
      <c r="A10406" s="7">
        <v>13374</v>
      </c>
      <c r="B10406" s="9" t="s">
        <v>23397</v>
      </c>
      <c r="C10406" s="7">
        <v>14</v>
      </c>
      <c r="D10406" s="7" t="str">
        <f>IFERROR(VLOOKUP(C10406,Patch!A:B,2,0),"")</f>
        <v>0.10</v>
      </c>
      <c r="E10406" s="7" t="s">
        <v>5695</v>
      </c>
    </row>
    <row r="10407" spans="1:5" ht="15" customHeight="1" x14ac:dyDescent="0.25">
      <c r="A10407" s="7">
        <v>13375</v>
      </c>
      <c r="B10407" s="9" t="s">
        <v>23398</v>
      </c>
      <c r="C10407" s="7">
        <v>14</v>
      </c>
      <c r="D10407" s="7" t="str">
        <f>IFERROR(VLOOKUP(C10407,Patch!A:B,2,0),"")</f>
        <v>0.10</v>
      </c>
      <c r="E10407" s="7" t="s">
        <v>5695</v>
      </c>
    </row>
    <row r="10408" spans="1:5" ht="15" customHeight="1" x14ac:dyDescent="0.25">
      <c r="A10408" s="7">
        <v>13376</v>
      </c>
      <c r="B10408" s="9" t="s">
        <v>23399</v>
      </c>
      <c r="C10408" s="7">
        <v>14</v>
      </c>
      <c r="D10408" s="7" t="str">
        <f>IFERROR(VLOOKUP(C10408,Patch!A:B,2,0),"")</f>
        <v>0.10</v>
      </c>
      <c r="E10408" s="7" t="s">
        <v>5695</v>
      </c>
    </row>
    <row r="10409" spans="1:5" ht="15" customHeight="1" x14ac:dyDescent="0.25">
      <c r="A10409" s="7">
        <v>13377</v>
      </c>
      <c r="B10409" s="9" t="s">
        <v>23400</v>
      </c>
      <c r="C10409" s="7">
        <v>14</v>
      </c>
      <c r="D10409" s="7" t="str">
        <f>IFERROR(VLOOKUP(C10409,Patch!A:B,2,0),"")</f>
        <v>0.10</v>
      </c>
      <c r="E10409" s="7" t="s">
        <v>5695</v>
      </c>
    </row>
    <row r="10410" spans="1:5" ht="15" customHeight="1" x14ac:dyDescent="0.25">
      <c r="A10410" s="7">
        <v>13378</v>
      </c>
      <c r="B10410" s="9" t="s">
        <v>23401</v>
      </c>
      <c r="C10410" s="7">
        <v>14</v>
      </c>
      <c r="D10410" s="7" t="str">
        <f>IFERROR(VLOOKUP(C10410,Patch!A:B,2,0),"")</f>
        <v>0.10</v>
      </c>
      <c r="E10410" s="7" t="s">
        <v>5695</v>
      </c>
    </row>
    <row r="10411" spans="1:5" ht="15" customHeight="1" x14ac:dyDescent="0.25">
      <c r="A10411" s="7">
        <v>13379</v>
      </c>
      <c r="B10411" s="9" t="s">
        <v>23402</v>
      </c>
      <c r="C10411" s="7">
        <v>14</v>
      </c>
      <c r="D10411" s="7" t="str">
        <f>IFERROR(VLOOKUP(C10411,Patch!A:B,2,0),"")</f>
        <v>0.10</v>
      </c>
      <c r="E10411" s="7" t="s">
        <v>5695</v>
      </c>
    </row>
    <row r="10412" spans="1:5" ht="15" customHeight="1" x14ac:dyDescent="0.25">
      <c r="A10412" s="7">
        <v>13379</v>
      </c>
      <c r="B10412" s="9" t="s">
        <v>23402</v>
      </c>
      <c r="C10412" s="7">
        <v>20</v>
      </c>
      <c r="D10412" s="7" t="str">
        <f>IFERROR(VLOOKUP(C10412,Patch!A:B,2,0),"")</f>
        <v>1.2.0</v>
      </c>
      <c r="E10412" s="7" t="s">
        <v>33631</v>
      </c>
    </row>
    <row r="10413" spans="1:5" ht="15" customHeight="1" x14ac:dyDescent="0.25">
      <c r="A10413" s="7">
        <v>13380</v>
      </c>
      <c r="B10413" s="9" t="s">
        <v>23403</v>
      </c>
      <c r="C10413" s="7">
        <v>14</v>
      </c>
      <c r="D10413" s="7" t="str">
        <f>IFERROR(VLOOKUP(C10413,Patch!A:B,2,0),"")</f>
        <v>0.10</v>
      </c>
      <c r="E10413" s="7" t="s">
        <v>5695</v>
      </c>
    </row>
    <row r="10414" spans="1:5" ht="15" customHeight="1" x14ac:dyDescent="0.25">
      <c r="A10414" s="7">
        <v>13381</v>
      </c>
      <c r="B10414" s="9" t="s">
        <v>23404</v>
      </c>
      <c r="C10414" s="7">
        <v>14</v>
      </c>
      <c r="D10414" s="7" t="str">
        <f>IFERROR(VLOOKUP(C10414,Patch!A:B,2,0),"")</f>
        <v>0.10</v>
      </c>
      <c r="E10414" s="7" t="s">
        <v>5695</v>
      </c>
    </row>
    <row r="10415" spans="1:5" ht="15" customHeight="1" x14ac:dyDescent="0.25">
      <c r="A10415" s="7">
        <v>13382</v>
      </c>
      <c r="B10415" s="9" t="s">
        <v>23405</v>
      </c>
      <c r="C10415" s="7">
        <v>14</v>
      </c>
      <c r="D10415" s="7" t="str">
        <f>IFERROR(VLOOKUP(C10415,Patch!A:B,2,0),"")</f>
        <v>0.10</v>
      </c>
      <c r="E10415" s="7" t="s">
        <v>5695</v>
      </c>
    </row>
    <row r="10416" spans="1:5" ht="15" customHeight="1" x14ac:dyDescent="0.25">
      <c r="A10416" s="7">
        <v>13383</v>
      </c>
      <c r="B10416" s="9" t="s">
        <v>23406</v>
      </c>
      <c r="C10416" s="7">
        <v>14</v>
      </c>
      <c r="D10416" s="7" t="str">
        <f>IFERROR(VLOOKUP(C10416,Patch!A:B,2,0),"")</f>
        <v>0.10</v>
      </c>
      <c r="E10416" s="7" t="s">
        <v>5695</v>
      </c>
    </row>
    <row r="10417" spans="1:5" ht="15" customHeight="1" x14ac:dyDescent="0.25">
      <c r="A10417" s="7">
        <v>13384</v>
      </c>
      <c r="B10417" s="9" t="s">
        <v>23407</v>
      </c>
      <c r="C10417" s="7">
        <v>14</v>
      </c>
      <c r="D10417" s="7" t="str">
        <f>IFERROR(VLOOKUP(C10417,Patch!A:B,2,0),"")</f>
        <v>0.10</v>
      </c>
      <c r="E10417" s="7" t="s">
        <v>5695</v>
      </c>
    </row>
    <row r="10418" spans="1:5" ht="15" customHeight="1" x14ac:dyDescent="0.25">
      <c r="A10418" s="7">
        <v>13385</v>
      </c>
      <c r="B10418" s="9" t="s">
        <v>23408</v>
      </c>
      <c r="C10418" s="7">
        <v>14</v>
      </c>
      <c r="D10418" s="7" t="str">
        <f>IFERROR(VLOOKUP(C10418,Patch!A:B,2,0),"")</f>
        <v>0.10</v>
      </c>
      <c r="E10418" s="7" t="s">
        <v>5695</v>
      </c>
    </row>
    <row r="10419" spans="1:5" ht="15" customHeight="1" x14ac:dyDescent="0.25">
      <c r="A10419" s="7">
        <v>13386</v>
      </c>
      <c r="B10419" s="9" t="s">
        <v>23409</v>
      </c>
      <c r="C10419" s="7">
        <v>14</v>
      </c>
      <c r="D10419" s="7" t="str">
        <f>IFERROR(VLOOKUP(C10419,Patch!A:B,2,0),"")</f>
        <v>0.10</v>
      </c>
      <c r="E10419" s="7" t="s">
        <v>5695</v>
      </c>
    </row>
    <row r="10420" spans="1:5" ht="15" customHeight="1" x14ac:dyDescent="0.25">
      <c r="A10420" s="7">
        <v>13387</v>
      </c>
      <c r="B10420" s="9" t="s">
        <v>23410</v>
      </c>
      <c r="C10420" s="7">
        <v>14</v>
      </c>
      <c r="D10420" s="7" t="str">
        <f>IFERROR(VLOOKUP(C10420,Patch!A:B,2,0),"")</f>
        <v>0.10</v>
      </c>
      <c r="E10420" s="7" t="s">
        <v>5695</v>
      </c>
    </row>
    <row r="10421" spans="1:5" ht="15" customHeight="1" x14ac:dyDescent="0.25">
      <c r="A10421" s="7">
        <v>13388</v>
      </c>
      <c r="B10421" s="9" t="s">
        <v>23411</v>
      </c>
      <c r="C10421" s="7">
        <v>14</v>
      </c>
      <c r="D10421" s="7" t="str">
        <f>IFERROR(VLOOKUP(C10421,Patch!A:B,2,0),"")</f>
        <v>0.10</v>
      </c>
      <c r="E10421" s="7" t="s">
        <v>5695</v>
      </c>
    </row>
    <row r="10422" spans="1:5" ht="15" customHeight="1" x14ac:dyDescent="0.25">
      <c r="A10422" s="7">
        <v>13389</v>
      </c>
      <c r="B10422" s="9" t="s">
        <v>23412</v>
      </c>
      <c r="C10422" s="7">
        <v>14</v>
      </c>
      <c r="D10422" s="7" t="str">
        <f>IFERROR(VLOOKUP(C10422,Patch!A:B,2,0),"")</f>
        <v>0.10</v>
      </c>
      <c r="E10422" s="7" t="s">
        <v>5695</v>
      </c>
    </row>
    <row r="10423" spans="1:5" ht="15" customHeight="1" x14ac:dyDescent="0.25">
      <c r="A10423" s="7">
        <v>13390</v>
      </c>
      <c r="B10423" s="9" t="s">
        <v>23413</v>
      </c>
      <c r="C10423" s="7">
        <v>14</v>
      </c>
      <c r="D10423" s="7" t="str">
        <f>IFERROR(VLOOKUP(C10423,Patch!A:B,2,0),"")</f>
        <v>0.10</v>
      </c>
      <c r="E10423" s="7" t="s">
        <v>5695</v>
      </c>
    </row>
    <row r="10424" spans="1:5" ht="15" customHeight="1" x14ac:dyDescent="0.25">
      <c r="A10424" s="7">
        <v>13391</v>
      </c>
      <c r="B10424" s="9" t="s">
        <v>23414</v>
      </c>
      <c r="C10424" s="7">
        <v>14</v>
      </c>
      <c r="D10424" s="7" t="str">
        <f>IFERROR(VLOOKUP(C10424,Patch!A:B,2,0),"")</f>
        <v>0.10</v>
      </c>
      <c r="E10424" s="7" t="s">
        <v>5695</v>
      </c>
    </row>
    <row r="10425" spans="1:5" ht="30" customHeight="1" x14ac:dyDescent="0.25">
      <c r="A10425" s="7">
        <v>13391</v>
      </c>
      <c r="B10425" s="9" t="s">
        <v>23414</v>
      </c>
      <c r="C10425" s="7">
        <v>21</v>
      </c>
      <c r="D10425" s="7" t="str">
        <f>IFERROR(VLOOKUP(C10425,Patch!A:B,2,0),"")</f>
        <v>1.3.0</v>
      </c>
      <c r="E10425" s="7" t="s">
        <v>33631</v>
      </c>
    </row>
    <row r="10426" spans="1:5" ht="15" customHeight="1" x14ac:dyDescent="0.25">
      <c r="A10426" s="7">
        <v>13392</v>
      </c>
      <c r="B10426" s="9" t="s">
        <v>23415</v>
      </c>
      <c r="C10426" s="7">
        <v>14</v>
      </c>
      <c r="D10426" s="7" t="str">
        <f>IFERROR(VLOOKUP(C10426,Patch!A:B,2,0),"")</f>
        <v>0.10</v>
      </c>
      <c r="E10426" s="7" t="s">
        <v>5695</v>
      </c>
    </row>
    <row r="10427" spans="1:5" ht="15" customHeight="1" x14ac:dyDescent="0.25">
      <c r="A10427" s="7">
        <v>13393</v>
      </c>
      <c r="B10427" s="9" t="s">
        <v>23416</v>
      </c>
      <c r="C10427" s="7">
        <v>14</v>
      </c>
      <c r="D10427" s="7" t="str">
        <f>IFERROR(VLOOKUP(C10427,Patch!A:B,2,0),"")</f>
        <v>0.10</v>
      </c>
      <c r="E10427" s="7" t="s">
        <v>5695</v>
      </c>
    </row>
    <row r="10428" spans="1:5" ht="15" customHeight="1" x14ac:dyDescent="0.25">
      <c r="A10428" s="7">
        <v>13394</v>
      </c>
      <c r="B10428" s="9" t="s">
        <v>23417</v>
      </c>
      <c r="C10428" s="7">
        <v>14</v>
      </c>
      <c r="D10428" s="7" t="str">
        <f>IFERROR(VLOOKUP(C10428,Patch!A:B,2,0),"")</f>
        <v>0.10</v>
      </c>
      <c r="E10428" s="7" t="s">
        <v>5695</v>
      </c>
    </row>
    <row r="10429" spans="1:5" ht="15" customHeight="1" x14ac:dyDescent="0.25">
      <c r="A10429" s="7">
        <v>13395</v>
      </c>
      <c r="B10429" s="9" t="s">
        <v>23418</v>
      </c>
      <c r="C10429" s="7">
        <v>14</v>
      </c>
      <c r="D10429" s="7" t="str">
        <f>IFERROR(VLOOKUP(C10429,Patch!A:B,2,0),"")</f>
        <v>0.10</v>
      </c>
      <c r="E10429" s="7" t="s">
        <v>5695</v>
      </c>
    </row>
    <row r="10430" spans="1:5" ht="15" customHeight="1" x14ac:dyDescent="0.25">
      <c r="A10430" s="7">
        <v>13396</v>
      </c>
      <c r="B10430" s="9" t="s">
        <v>23419</v>
      </c>
      <c r="C10430" s="7">
        <v>14</v>
      </c>
      <c r="D10430" s="7" t="str">
        <f>IFERROR(VLOOKUP(C10430,Patch!A:B,2,0),"")</f>
        <v>0.10</v>
      </c>
      <c r="E10430" s="7" t="s">
        <v>5695</v>
      </c>
    </row>
    <row r="10431" spans="1:5" ht="15" customHeight="1" x14ac:dyDescent="0.25">
      <c r="A10431" s="7">
        <v>13397</v>
      </c>
      <c r="B10431" s="9" t="s">
        <v>23420</v>
      </c>
      <c r="C10431" s="7">
        <v>14</v>
      </c>
      <c r="D10431" s="7" t="str">
        <f>IFERROR(VLOOKUP(C10431,Patch!A:B,2,0),"")</f>
        <v>0.10</v>
      </c>
      <c r="E10431" s="7" t="s">
        <v>5695</v>
      </c>
    </row>
    <row r="10432" spans="1:5" ht="15" customHeight="1" x14ac:dyDescent="0.25">
      <c r="A10432" s="7">
        <v>13398</v>
      </c>
      <c r="B10432" s="9" t="s">
        <v>23421</v>
      </c>
      <c r="C10432" s="7">
        <v>16</v>
      </c>
      <c r="D10432" s="7" t="str">
        <f>IFERROR(VLOOKUP(C10432,Patch!A:B,2,0),"")</f>
        <v>0.12</v>
      </c>
      <c r="E10432" s="7" t="s">
        <v>5695</v>
      </c>
    </row>
    <row r="10433" spans="1:5" ht="15" customHeight="1" x14ac:dyDescent="0.25">
      <c r="A10433" s="7">
        <v>13399</v>
      </c>
      <c r="B10433" s="9" t="s">
        <v>23422</v>
      </c>
      <c r="C10433" s="7">
        <v>14</v>
      </c>
      <c r="D10433" s="7" t="str">
        <f>IFERROR(VLOOKUP(C10433,Patch!A:B,2,0),"")</f>
        <v>0.10</v>
      </c>
      <c r="E10433" s="7" t="s">
        <v>5695</v>
      </c>
    </row>
    <row r="10434" spans="1:5" ht="15" customHeight="1" x14ac:dyDescent="0.25">
      <c r="A10434" s="7">
        <v>13400</v>
      </c>
      <c r="B10434" s="9" t="s">
        <v>23423</v>
      </c>
      <c r="C10434" s="7">
        <v>14</v>
      </c>
      <c r="D10434" s="7" t="str">
        <f>IFERROR(VLOOKUP(C10434,Patch!A:B,2,0),"")</f>
        <v>0.10</v>
      </c>
      <c r="E10434" s="7" t="s">
        <v>5695</v>
      </c>
    </row>
    <row r="10435" spans="1:5" ht="15" customHeight="1" x14ac:dyDescent="0.25">
      <c r="A10435" s="7">
        <v>13401</v>
      </c>
      <c r="B10435" s="9" t="s">
        <v>23424</v>
      </c>
      <c r="C10435" s="7">
        <v>14</v>
      </c>
      <c r="D10435" s="7" t="str">
        <f>IFERROR(VLOOKUP(C10435,Patch!A:B,2,0),"")</f>
        <v>0.10</v>
      </c>
      <c r="E10435" s="7" t="s">
        <v>5695</v>
      </c>
    </row>
    <row r="10436" spans="1:5" ht="15" customHeight="1" x14ac:dyDescent="0.25">
      <c r="A10436" s="7">
        <v>13402</v>
      </c>
      <c r="B10436" s="9" t="s">
        <v>23425</v>
      </c>
      <c r="C10436" s="7">
        <v>14</v>
      </c>
      <c r="D10436" s="7" t="str">
        <f>IFERROR(VLOOKUP(C10436,Patch!A:B,2,0),"")</f>
        <v>0.10</v>
      </c>
      <c r="E10436" s="7" t="s">
        <v>5695</v>
      </c>
    </row>
    <row r="10437" spans="1:5" ht="15" customHeight="1" x14ac:dyDescent="0.25">
      <c r="A10437" s="7">
        <v>13403</v>
      </c>
      <c r="B10437" s="9" t="s">
        <v>23426</v>
      </c>
      <c r="C10437" s="7">
        <v>14</v>
      </c>
      <c r="D10437" s="7" t="str">
        <f>IFERROR(VLOOKUP(C10437,Patch!A:B,2,0),"")</f>
        <v>0.10</v>
      </c>
      <c r="E10437" s="7" t="s">
        <v>5695</v>
      </c>
    </row>
    <row r="10438" spans="1:5" ht="15" customHeight="1" x14ac:dyDescent="0.25">
      <c r="A10438" s="7">
        <v>13404</v>
      </c>
      <c r="B10438" s="9" t="s">
        <v>23427</v>
      </c>
      <c r="C10438" s="7">
        <v>14</v>
      </c>
      <c r="D10438" s="7" t="str">
        <f>IFERROR(VLOOKUP(C10438,Patch!A:B,2,0),"")</f>
        <v>0.10</v>
      </c>
      <c r="E10438" s="7" t="s">
        <v>5695</v>
      </c>
    </row>
    <row r="10439" spans="1:5" ht="15" customHeight="1" x14ac:dyDescent="0.25">
      <c r="A10439" s="7">
        <v>13405</v>
      </c>
      <c r="B10439" s="9" t="s">
        <v>23428</v>
      </c>
      <c r="C10439" s="7">
        <v>14</v>
      </c>
      <c r="D10439" s="7" t="str">
        <f>IFERROR(VLOOKUP(C10439,Patch!A:B,2,0),"")</f>
        <v>0.10</v>
      </c>
      <c r="E10439" s="7" t="s">
        <v>5695</v>
      </c>
    </row>
    <row r="10440" spans="1:5" ht="15" customHeight="1" x14ac:dyDescent="0.25">
      <c r="A10440" s="7">
        <v>13406</v>
      </c>
      <c r="B10440" s="9" t="s">
        <v>23429</v>
      </c>
      <c r="C10440" s="7">
        <v>1</v>
      </c>
      <c r="D10440" s="7" t="str">
        <f>IFERROR(VLOOKUP(C10440,Patch!A:B,2,0),"")</f>
        <v>0.1</v>
      </c>
    </row>
    <row r="10441" spans="1:5" ht="15" customHeight="1" x14ac:dyDescent="0.25">
      <c r="A10441" s="7">
        <v>13407</v>
      </c>
      <c r="B10441" s="9" t="s">
        <v>23430</v>
      </c>
      <c r="C10441" s="7">
        <v>1</v>
      </c>
      <c r="D10441" s="7" t="str">
        <f>IFERROR(VLOOKUP(C10441,Patch!A:B,2,0),"")</f>
        <v>0.1</v>
      </c>
    </row>
    <row r="10442" spans="1:5" ht="15" customHeight="1" x14ac:dyDescent="0.25">
      <c r="A10442" s="7">
        <v>13408</v>
      </c>
      <c r="B10442" s="9" t="s">
        <v>23431</v>
      </c>
      <c r="C10442" s="7">
        <v>14</v>
      </c>
      <c r="D10442" s="7" t="str">
        <f>IFERROR(VLOOKUP(C10442,Patch!A:B,2,0),"")</f>
        <v>0.10</v>
      </c>
      <c r="E10442" s="7" t="s">
        <v>5695</v>
      </c>
    </row>
    <row r="10443" spans="1:5" ht="15" customHeight="1" x14ac:dyDescent="0.25">
      <c r="A10443" s="7">
        <v>13409</v>
      </c>
      <c r="B10443" s="9" t="s">
        <v>23432</v>
      </c>
      <c r="C10443" s="7">
        <v>14</v>
      </c>
      <c r="D10443" s="7" t="str">
        <f>IFERROR(VLOOKUP(C10443,Patch!A:B,2,0),"")</f>
        <v>0.10</v>
      </c>
      <c r="E10443" s="7" t="s">
        <v>5695</v>
      </c>
    </row>
    <row r="10444" spans="1:5" ht="15" customHeight="1" x14ac:dyDescent="0.25">
      <c r="A10444" s="7">
        <v>13422</v>
      </c>
      <c r="B10444" s="9" t="s">
        <v>23433</v>
      </c>
      <c r="C10444" s="7">
        <v>13</v>
      </c>
      <c r="D10444" s="7" t="str">
        <f>IFERROR(VLOOKUP(C10444,Patch!A:B,2,0),"")</f>
        <v>0.9</v>
      </c>
      <c r="E10444" s="7" t="s">
        <v>5695</v>
      </c>
    </row>
    <row r="10445" spans="1:5" ht="15" customHeight="1" x14ac:dyDescent="0.25">
      <c r="A10445" s="7">
        <v>13423</v>
      </c>
      <c r="B10445" s="9" t="s">
        <v>23434</v>
      </c>
      <c r="C10445" s="7">
        <v>13</v>
      </c>
      <c r="D10445" s="7" t="str">
        <f>IFERROR(VLOOKUP(C10445,Patch!A:B,2,0),"")</f>
        <v>0.9</v>
      </c>
      <c r="E10445" s="7" t="s">
        <v>5695</v>
      </c>
    </row>
    <row r="10446" spans="1:5" ht="15" customHeight="1" x14ac:dyDescent="0.25">
      <c r="A10446" s="7">
        <v>13442</v>
      </c>
      <c r="B10446" s="9" t="s">
        <v>23435</v>
      </c>
      <c r="C10446" s="7">
        <v>13</v>
      </c>
      <c r="D10446" s="7" t="str">
        <f>IFERROR(VLOOKUP(C10446,Patch!A:B,2,0),"")</f>
        <v>0.9</v>
      </c>
      <c r="E10446" s="7" t="s">
        <v>5695</v>
      </c>
    </row>
    <row r="10447" spans="1:5" ht="15" customHeight="1" x14ac:dyDescent="0.25">
      <c r="A10447" s="7">
        <v>13442</v>
      </c>
      <c r="B10447" s="9" t="s">
        <v>23435</v>
      </c>
      <c r="C10447" s="7">
        <v>22</v>
      </c>
      <c r="D10447" s="7" t="str">
        <f>IFERROR(VLOOKUP(C10447,Patch!A:B,2,0),"")</f>
        <v>1.4.0</v>
      </c>
      <c r="E10447" s="7" t="s">
        <v>33631</v>
      </c>
    </row>
    <row r="10448" spans="1:5" ht="15" customHeight="1" x14ac:dyDescent="0.25">
      <c r="A10448" s="7">
        <v>13443</v>
      </c>
      <c r="B10448" s="9" t="s">
        <v>23436</v>
      </c>
      <c r="C10448" s="7">
        <v>11</v>
      </c>
      <c r="D10448" s="7" t="str">
        <f>IFERROR(VLOOKUP(C10448,Patch!A:B,2,0),"")</f>
        <v>0.7</v>
      </c>
      <c r="E10448" s="7" t="s">
        <v>5695</v>
      </c>
    </row>
    <row r="10449" spans="1:5" ht="15" customHeight="1" x14ac:dyDescent="0.25">
      <c r="A10449" s="7">
        <v>13444</v>
      </c>
      <c r="B10449" s="9" t="s">
        <v>23437</v>
      </c>
      <c r="C10449" s="7">
        <v>12</v>
      </c>
      <c r="D10449" s="7" t="str">
        <f>IFERROR(VLOOKUP(C10449,Patch!A:B,2,0),"")</f>
        <v>0.8</v>
      </c>
      <c r="E10449" s="7" t="s">
        <v>5695</v>
      </c>
    </row>
    <row r="10450" spans="1:5" ht="15" customHeight="1" x14ac:dyDescent="0.25">
      <c r="A10450" s="7">
        <v>13444</v>
      </c>
      <c r="B10450" s="9" t="s">
        <v>23437</v>
      </c>
      <c r="C10450" s="7">
        <v>22</v>
      </c>
      <c r="D10450" s="7" t="str">
        <f>IFERROR(VLOOKUP(C10450,Patch!A:B,2,0),"")</f>
        <v>1.4.0</v>
      </c>
      <c r="E10450" s="7" t="s">
        <v>33631</v>
      </c>
    </row>
    <row r="10451" spans="1:5" ht="15" customHeight="1" x14ac:dyDescent="0.25">
      <c r="A10451" s="7">
        <v>13445</v>
      </c>
      <c r="B10451" s="9" t="s">
        <v>23438</v>
      </c>
      <c r="C10451" s="7">
        <v>13</v>
      </c>
      <c r="D10451" s="7" t="str">
        <f>IFERROR(VLOOKUP(C10451,Patch!A:B,2,0),"")</f>
        <v>0.9</v>
      </c>
      <c r="E10451" s="7" t="s">
        <v>5695</v>
      </c>
    </row>
    <row r="10452" spans="1:5" ht="15" customHeight="1" x14ac:dyDescent="0.25">
      <c r="A10452" s="7">
        <v>13446</v>
      </c>
      <c r="B10452" s="9" t="s">
        <v>23439</v>
      </c>
      <c r="C10452" s="7">
        <v>11</v>
      </c>
      <c r="D10452" s="7" t="str">
        <f>IFERROR(VLOOKUP(C10452,Patch!A:B,2,0),"")</f>
        <v>0.7</v>
      </c>
      <c r="E10452" s="7" t="s">
        <v>5695</v>
      </c>
    </row>
    <row r="10453" spans="1:5" ht="15" customHeight="1" x14ac:dyDescent="0.25">
      <c r="A10453" s="7">
        <v>13447</v>
      </c>
      <c r="B10453" s="9" t="s">
        <v>23440</v>
      </c>
      <c r="C10453" s="7">
        <v>14</v>
      </c>
      <c r="D10453" s="7" t="str">
        <f>IFERROR(VLOOKUP(C10453,Patch!A:B,2,0),"")</f>
        <v>0.10</v>
      </c>
      <c r="E10453" s="7" t="s">
        <v>5695</v>
      </c>
    </row>
    <row r="10454" spans="1:5" ht="15" customHeight="1" x14ac:dyDescent="0.25">
      <c r="A10454" s="7">
        <v>13448</v>
      </c>
      <c r="B10454" s="9" t="s">
        <v>12076</v>
      </c>
      <c r="C10454" s="7">
        <v>16</v>
      </c>
      <c r="D10454" s="7" t="str">
        <f>IFERROR(VLOOKUP(C10454,Patch!A:B,2,0),"")</f>
        <v>0.12</v>
      </c>
      <c r="E10454" s="7" t="s">
        <v>5695</v>
      </c>
    </row>
    <row r="10455" spans="1:5" ht="15" customHeight="1" x14ac:dyDescent="0.25">
      <c r="A10455" s="7">
        <v>13450</v>
      </c>
      <c r="B10455" s="9" t="s">
        <v>12077</v>
      </c>
      <c r="C10455" s="7">
        <v>16</v>
      </c>
      <c r="D10455" s="7" t="str">
        <f>IFERROR(VLOOKUP(C10455,Patch!A:B,2,0),"")</f>
        <v>0.12</v>
      </c>
      <c r="E10455" s="7" t="s">
        <v>5695</v>
      </c>
    </row>
    <row r="10456" spans="1:5" ht="15" customHeight="1" x14ac:dyDescent="0.25">
      <c r="A10456" s="7">
        <v>13451</v>
      </c>
      <c r="B10456" s="9" t="s">
        <v>12078</v>
      </c>
      <c r="C10456" s="7">
        <v>16</v>
      </c>
      <c r="D10456" s="7" t="str">
        <f>IFERROR(VLOOKUP(C10456,Patch!A:B,2,0),"")</f>
        <v>0.12</v>
      </c>
      <c r="E10456" s="7" t="s">
        <v>5695</v>
      </c>
    </row>
    <row r="10457" spans="1:5" ht="15" customHeight="1" x14ac:dyDescent="0.25">
      <c r="A10457" s="7">
        <v>13452</v>
      </c>
      <c r="B10457" s="9" t="s">
        <v>23441</v>
      </c>
      <c r="C10457" s="7">
        <v>14</v>
      </c>
      <c r="D10457" s="7" t="str">
        <f>IFERROR(VLOOKUP(C10457,Patch!A:B,2,0),"")</f>
        <v>0.10</v>
      </c>
      <c r="E10457" s="7" t="s">
        <v>5695</v>
      </c>
    </row>
    <row r="10458" spans="1:5" ht="15" customHeight="1" x14ac:dyDescent="0.25">
      <c r="A10458" s="7">
        <v>13453</v>
      </c>
      <c r="B10458" s="9" t="s">
        <v>23442</v>
      </c>
      <c r="C10458" s="7">
        <v>14</v>
      </c>
      <c r="D10458" s="7" t="str">
        <f>IFERROR(VLOOKUP(C10458,Patch!A:B,2,0),"")</f>
        <v>0.10</v>
      </c>
      <c r="E10458" s="7" t="s">
        <v>5695</v>
      </c>
    </row>
    <row r="10459" spans="1:5" ht="15" customHeight="1" x14ac:dyDescent="0.25">
      <c r="A10459" s="7">
        <v>13454</v>
      </c>
      <c r="B10459" s="9" t="s">
        <v>23443</v>
      </c>
      <c r="C10459" s="7">
        <v>14</v>
      </c>
      <c r="D10459" s="7" t="str">
        <f>IFERROR(VLOOKUP(C10459,Patch!A:B,2,0),"")</f>
        <v>0.10</v>
      </c>
      <c r="E10459" s="7" t="s">
        <v>5695</v>
      </c>
    </row>
    <row r="10460" spans="1:5" ht="15" customHeight="1" x14ac:dyDescent="0.25">
      <c r="A10460" s="7">
        <v>13455</v>
      </c>
      <c r="B10460" s="9" t="s">
        <v>23444</v>
      </c>
      <c r="C10460" s="7">
        <v>15</v>
      </c>
      <c r="D10460" s="7" t="str">
        <f>IFERROR(VLOOKUP(C10460,Patch!A:B,2,0),"")</f>
        <v>0.11</v>
      </c>
      <c r="E10460" s="7" t="s">
        <v>5695</v>
      </c>
    </row>
    <row r="10461" spans="1:5" ht="15" customHeight="1" x14ac:dyDescent="0.25">
      <c r="A10461" s="7">
        <v>13455</v>
      </c>
      <c r="B10461" s="9" t="s">
        <v>23444</v>
      </c>
      <c r="C10461" s="7">
        <v>21</v>
      </c>
      <c r="D10461" s="7" t="str">
        <f>IFERROR(VLOOKUP(C10461,Patch!A:B,2,0),"")</f>
        <v>1.3.0</v>
      </c>
      <c r="E10461" s="7" t="s">
        <v>33631</v>
      </c>
    </row>
    <row r="10462" spans="1:5" ht="15" customHeight="1" x14ac:dyDescent="0.25">
      <c r="A10462" s="7">
        <v>13456</v>
      </c>
      <c r="B10462" s="9" t="s">
        <v>23445</v>
      </c>
      <c r="C10462" s="7">
        <v>15</v>
      </c>
      <c r="D10462" s="7" t="str">
        <f>IFERROR(VLOOKUP(C10462,Patch!A:B,2,0),"")</f>
        <v>0.11</v>
      </c>
      <c r="E10462" s="7" t="s">
        <v>5695</v>
      </c>
    </row>
    <row r="10463" spans="1:5" ht="15" customHeight="1" x14ac:dyDescent="0.25">
      <c r="A10463" s="7">
        <v>13457</v>
      </c>
      <c r="B10463" s="9" t="s">
        <v>23446</v>
      </c>
      <c r="C10463" s="7">
        <v>15</v>
      </c>
      <c r="D10463" s="7" t="str">
        <f>IFERROR(VLOOKUP(C10463,Patch!A:B,2,0),"")</f>
        <v>0.11</v>
      </c>
      <c r="E10463" s="7" t="s">
        <v>5695</v>
      </c>
    </row>
    <row r="10464" spans="1:5" ht="15" customHeight="1" x14ac:dyDescent="0.25">
      <c r="A10464" s="7">
        <v>13458</v>
      </c>
      <c r="B10464" s="9" t="s">
        <v>23447</v>
      </c>
      <c r="C10464" s="7">
        <v>15</v>
      </c>
      <c r="D10464" s="7" t="str">
        <f>IFERROR(VLOOKUP(C10464,Patch!A:B,2,0),"")</f>
        <v>0.11</v>
      </c>
      <c r="E10464" s="7" t="s">
        <v>5695</v>
      </c>
    </row>
    <row r="10465" spans="1:5" ht="15" customHeight="1" x14ac:dyDescent="0.25">
      <c r="A10465" s="7">
        <v>13459</v>
      </c>
      <c r="B10465" s="9" t="s">
        <v>23448</v>
      </c>
      <c r="C10465" s="7">
        <v>15</v>
      </c>
      <c r="D10465" s="7" t="str">
        <f>IFERROR(VLOOKUP(C10465,Patch!A:B,2,0),"")</f>
        <v>0.11</v>
      </c>
      <c r="E10465" s="7" t="s">
        <v>5695</v>
      </c>
    </row>
    <row r="10466" spans="1:5" ht="15" customHeight="1" x14ac:dyDescent="0.25">
      <c r="A10466" s="7">
        <v>13460</v>
      </c>
      <c r="B10466" s="9" t="s">
        <v>23449</v>
      </c>
      <c r="C10466" s="7">
        <v>15</v>
      </c>
      <c r="D10466" s="7" t="str">
        <f>IFERROR(VLOOKUP(C10466,Patch!A:B,2,0),"")</f>
        <v>0.11</v>
      </c>
      <c r="E10466" s="7" t="s">
        <v>5695</v>
      </c>
    </row>
    <row r="10467" spans="1:5" ht="15" customHeight="1" x14ac:dyDescent="0.25">
      <c r="A10467" s="7">
        <v>13461</v>
      </c>
      <c r="B10467" s="9" t="s">
        <v>23450</v>
      </c>
      <c r="C10467" s="7">
        <v>15</v>
      </c>
      <c r="D10467" s="7" t="str">
        <f>IFERROR(VLOOKUP(C10467,Patch!A:B,2,0),"")</f>
        <v>0.11</v>
      </c>
      <c r="E10467" s="7" t="s">
        <v>5695</v>
      </c>
    </row>
    <row r="10468" spans="1:5" ht="15" customHeight="1" x14ac:dyDescent="0.25">
      <c r="A10468" s="7">
        <v>13462</v>
      </c>
      <c r="B10468" s="9" t="s">
        <v>23451</v>
      </c>
      <c r="C10468" s="7">
        <v>14</v>
      </c>
      <c r="D10468" s="7" t="str">
        <f>IFERROR(VLOOKUP(C10468,Patch!A:B,2,0),"")</f>
        <v>0.10</v>
      </c>
      <c r="E10468" s="7" t="s">
        <v>5695</v>
      </c>
    </row>
    <row r="10469" spans="1:5" ht="15" customHeight="1" x14ac:dyDescent="0.25">
      <c r="A10469" s="7">
        <v>13463</v>
      </c>
      <c r="B10469" s="9" t="s">
        <v>12105</v>
      </c>
      <c r="C10469" s="7">
        <v>14</v>
      </c>
      <c r="D10469" s="7" t="str">
        <f>IFERROR(VLOOKUP(C10469,Patch!A:B,2,0),"")</f>
        <v>0.10</v>
      </c>
      <c r="E10469" s="7" t="s">
        <v>5695</v>
      </c>
    </row>
    <row r="10470" spans="1:5" ht="15" customHeight="1" x14ac:dyDescent="0.25">
      <c r="A10470" s="7">
        <v>13464</v>
      </c>
      <c r="B10470" s="9" t="s">
        <v>12104</v>
      </c>
      <c r="C10470" s="7">
        <v>14</v>
      </c>
      <c r="D10470" s="7" t="str">
        <f>IFERROR(VLOOKUP(C10470,Patch!A:B,2,0),"")</f>
        <v>0.10</v>
      </c>
      <c r="E10470" s="7" t="s">
        <v>5695</v>
      </c>
    </row>
    <row r="10471" spans="1:5" ht="15" customHeight="1" x14ac:dyDescent="0.25">
      <c r="A10471" s="7">
        <v>13465</v>
      </c>
      <c r="B10471" s="9" t="s">
        <v>12106</v>
      </c>
      <c r="C10471" s="7">
        <v>14</v>
      </c>
      <c r="D10471" s="7" t="str">
        <f>IFERROR(VLOOKUP(C10471,Patch!A:B,2,0),"")</f>
        <v>0.10</v>
      </c>
      <c r="E10471" s="7" t="s">
        <v>5695</v>
      </c>
    </row>
    <row r="10472" spans="1:5" ht="15" customHeight="1" x14ac:dyDescent="0.25">
      <c r="A10472" s="7">
        <v>13466</v>
      </c>
      <c r="B10472" s="9" t="s">
        <v>12107</v>
      </c>
      <c r="C10472" s="7">
        <v>14</v>
      </c>
      <c r="D10472" s="7" t="str">
        <f>IFERROR(VLOOKUP(C10472,Patch!A:B,2,0),"")</f>
        <v>0.10</v>
      </c>
      <c r="E10472" s="7" t="s">
        <v>5695</v>
      </c>
    </row>
    <row r="10473" spans="1:5" ht="15" customHeight="1" x14ac:dyDescent="0.25">
      <c r="A10473" s="7">
        <v>13467</v>
      </c>
      <c r="B10473" s="9" t="s">
        <v>12108</v>
      </c>
      <c r="C10473" s="7">
        <v>14</v>
      </c>
      <c r="D10473" s="7" t="str">
        <f>IFERROR(VLOOKUP(C10473,Patch!A:B,2,0),"")</f>
        <v>0.10</v>
      </c>
      <c r="E10473" s="7" t="s">
        <v>5695</v>
      </c>
    </row>
    <row r="10474" spans="1:5" ht="15" customHeight="1" x14ac:dyDescent="0.25">
      <c r="A10474" s="7">
        <v>13468</v>
      </c>
      <c r="B10474" s="9" t="s">
        <v>12109</v>
      </c>
      <c r="C10474" s="7">
        <v>14</v>
      </c>
      <c r="D10474" s="7" t="str">
        <f>IFERROR(VLOOKUP(C10474,Patch!A:B,2,0),"")</f>
        <v>0.10</v>
      </c>
      <c r="E10474" s="7" t="s">
        <v>5695</v>
      </c>
    </row>
    <row r="10475" spans="1:5" ht="15" customHeight="1" x14ac:dyDescent="0.25">
      <c r="A10475" s="7">
        <v>13469</v>
      </c>
      <c r="B10475" s="9" t="s">
        <v>23452</v>
      </c>
      <c r="C10475" s="7">
        <v>16</v>
      </c>
      <c r="D10475" s="7" t="str">
        <f>IFERROR(VLOOKUP(C10475,Patch!A:B,2,0),"")</f>
        <v>0.12</v>
      </c>
      <c r="E10475" s="7" t="s">
        <v>5695</v>
      </c>
    </row>
    <row r="10476" spans="1:5" ht="15" customHeight="1" x14ac:dyDescent="0.25">
      <c r="A10476" s="7">
        <v>13470</v>
      </c>
      <c r="B10476" s="9" t="s">
        <v>23453</v>
      </c>
      <c r="C10476" s="7">
        <v>16</v>
      </c>
      <c r="D10476" s="7" t="str">
        <f>IFERROR(VLOOKUP(C10476,Patch!A:B,2,0),"")</f>
        <v>0.12</v>
      </c>
      <c r="E10476" s="7" t="s">
        <v>5695</v>
      </c>
    </row>
    <row r="10477" spans="1:5" ht="15" customHeight="1" x14ac:dyDescent="0.25">
      <c r="A10477" s="7">
        <v>13471</v>
      </c>
      <c r="B10477" s="9" t="s">
        <v>12075</v>
      </c>
      <c r="C10477" s="7">
        <v>16</v>
      </c>
      <c r="D10477" s="7" t="str">
        <f>IFERROR(VLOOKUP(C10477,Patch!A:B,2,0),"")</f>
        <v>0.12</v>
      </c>
      <c r="E10477" s="7" t="s">
        <v>5695</v>
      </c>
    </row>
    <row r="10478" spans="1:5" ht="15" customHeight="1" x14ac:dyDescent="0.25">
      <c r="A10478" s="7">
        <v>13472</v>
      </c>
      <c r="B10478" s="9" t="s">
        <v>23454</v>
      </c>
      <c r="C10478" s="7">
        <v>18</v>
      </c>
      <c r="D10478" s="7" t="str">
        <f>IFERROR(VLOOKUP(C10478,Patch!A:B,2,0),"")</f>
        <v>1.1.0</v>
      </c>
      <c r="E10478" s="7" t="s">
        <v>5695</v>
      </c>
    </row>
    <row r="10479" spans="1:5" ht="15" customHeight="1" x14ac:dyDescent="0.25">
      <c r="A10479" s="7">
        <v>13473</v>
      </c>
      <c r="B10479" s="9" t="s">
        <v>23455</v>
      </c>
      <c r="C10479" s="7">
        <v>15</v>
      </c>
      <c r="D10479" s="7" t="str">
        <f>IFERROR(VLOOKUP(C10479,Patch!A:B,2,0),"")</f>
        <v>0.11</v>
      </c>
      <c r="E10479" s="7" t="s">
        <v>5695</v>
      </c>
    </row>
    <row r="10480" spans="1:5" ht="15" customHeight="1" x14ac:dyDescent="0.25">
      <c r="A10480" s="7">
        <v>13474</v>
      </c>
      <c r="B10480" s="9" t="s">
        <v>23456</v>
      </c>
      <c r="C10480" s="7">
        <v>14</v>
      </c>
      <c r="D10480" s="7" t="str">
        <f>IFERROR(VLOOKUP(C10480,Patch!A:B,2,0),"")</f>
        <v>0.10</v>
      </c>
      <c r="E10480" s="7" t="s">
        <v>5695</v>
      </c>
    </row>
    <row r="10481" spans="1:5" ht="15" customHeight="1" x14ac:dyDescent="0.25">
      <c r="A10481" s="7">
        <v>13475</v>
      </c>
      <c r="B10481" s="9" t="s">
        <v>23457</v>
      </c>
      <c r="C10481" s="7">
        <v>14</v>
      </c>
      <c r="D10481" s="7" t="str">
        <f>IFERROR(VLOOKUP(C10481,Patch!A:B,2,0),"")</f>
        <v>0.10</v>
      </c>
      <c r="E10481" s="7" t="s">
        <v>5695</v>
      </c>
    </row>
    <row r="10482" spans="1:5" ht="15" customHeight="1" x14ac:dyDescent="0.25">
      <c r="A10482" s="7">
        <v>13476</v>
      </c>
      <c r="B10482" s="9" t="s">
        <v>23458</v>
      </c>
      <c r="C10482" s="7">
        <v>13</v>
      </c>
      <c r="D10482" s="7" t="str">
        <f>IFERROR(VLOOKUP(C10482,Patch!A:B,2,0),"")</f>
        <v>0.9</v>
      </c>
      <c r="E10482" s="7" t="s">
        <v>5695</v>
      </c>
    </row>
    <row r="10483" spans="1:5" ht="15" customHeight="1" x14ac:dyDescent="0.25">
      <c r="A10483" s="7">
        <v>13477</v>
      </c>
      <c r="B10483" s="9" t="s">
        <v>23459</v>
      </c>
      <c r="C10483" s="7">
        <v>13</v>
      </c>
      <c r="D10483" s="7" t="str">
        <f>IFERROR(VLOOKUP(C10483,Patch!A:B,2,0),"")</f>
        <v>0.9</v>
      </c>
      <c r="E10483" s="7" t="s">
        <v>5695</v>
      </c>
    </row>
    <row r="10484" spans="1:5" ht="15" customHeight="1" x14ac:dyDescent="0.25">
      <c r="A10484" s="7">
        <v>13478</v>
      </c>
      <c r="B10484" s="9" t="s">
        <v>23460</v>
      </c>
      <c r="C10484" s="7">
        <v>13</v>
      </c>
      <c r="D10484" s="7" t="str">
        <f>IFERROR(VLOOKUP(C10484,Patch!A:B,2,0),"")</f>
        <v>0.9</v>
      </c>
      <c r="E10484" s="7" t="s">
        <v>5695</v>
      </c>
    </row>
    <row r="10485" spans="1:5" ht="15" customHeight="1" x14ac:dyDescent="0.25">
      <c r="A10485" s="7">
        <v>13479</v>
      </c>
      <c r="B10485" s="9" t="s">
        <v>23461</v>
      </c>
      <c r="C10485" s="7">
        <v>14</v>
      </c>
      <c r="D10485" s="7" t="str">
        <f>IFERROR(VLOOKUP(C10485,Patch!A:B,2,0),"")</f>
        <v>0.10</v>
      </c>
      <c r="E10485" s="7" t="s">
        <v>5695</v>
      </c>
    </row>
    <row r="10486" spans="1:5" ht="15" customHeight="1" x14ac:dyDescent="0.25">
      <c r="A10486" s="7">
        <v>13480</v>
      </c>
      <c r="B10486" s="9" t="s">
        <v>23462</v>
      </c>
      <c r="C10486" s="7">
        <v>14</v>
      </c>
      <c r="D10486" s="7" t="str">
        <f>IFERROR(VLOOKUP(C10486,Patch!A:B,2,0),"")</f>
        <v>0.10</v>
      </c>
      <c r="E10486" s="7" t="s">
        <v>5695</v>
      </c>
    </row>
    <row r="10487" spans="1:5" ht="15" customHeight="1" x14ac:dyDescent="0.25">
      <c r="A10487" s="7">
        <v>13481</v>
      </c>
      <c r="B10487" s="9" t="s">
        <v>23463</v>
      </c>
      <c r="C10487" s="7">
        <v>14</v>
      </c>
      <c r="D10487" s="7" t="str">
        <f>IFERROR(VLOOKUP(C10487,Patch!A:B,2,0),"")</f>
        <v>0.10</v>
      </c>
      <c r="E10487" s="7" t="s">
        <v>5695</v>
      </c>
    </row>
    <row r="10488" spans="1:5" ht="15" customHeight="1" x14ac:dyDescent="0.25">
      <c r="A10488" s="7">
        <v>13482</v>
      </c>
      <c r="B10488" s="9" t="s">
        <v>23464</v>
      </c>
      <c r="C10488" s="7">
        <v>14</v>
      </c>
      <c r="D10488" s="7" t="str">
        <f>IFERROR(VLOOKUP(C10488,Patch!A:B,2,0),"")</f>
        <v>0.10</v>
      </c>
      <c r="E10488" s="7" t="s">
        <v>5695</v>
      </c>
    </row>
    <row r="10489" spans="1:5" ht="15" customHeight="1" x14ac:dyDescent="0.25">
      <c r="A10489" s="7">
        <v>13483</v>
      </c>
      <c r="B10489" s="9" t="s">
        <v>23465</v>
      </c>
      <c r="C10489" s="7">
        <v>13</v>
      </c>
      <c r="D10489" s="7" t="str">
        <f>IFERROR(VLOOKUP(C10489,Patch!A:B,2,0),"")</f>
        <v>0.9</v>
      </c>
      <c r="E10489" s="7" t="s">
        <v>5695</v>
      </c>
    </row>
    <row r="10490" spans="1:5" ht="15" customHeight="1" x14ac:dyDescent="0.25">
      <c r="A10490" s="7">
        <v>13484</v>
      </c>
      <c r="B10490" s="9" t="s">
        <v>23466</v>
      </c>
      <c r="C10490" s="7">
        <v>13</v>
      </c>
      <c r="D10490" s="7" t="str">
        <f>IFERROR(VLOOKUP(C10490,Patch!A:B,2,0),"")</f>
        <v>0.9</v>
      </c>
      <c r="E10490" s="7" t="s">
        <v>5695</v>
      </c>
    </row>
    <row r="10491" spans="1:5" ht="15" customHeight="1" x14ac:dyDescent="0.25">
      <c r="A10491" s="7">
        <v>13485</v>
      </c>
      <c r="B10491" s="9" t="s">
        <v>23467</v>
      </c>
      <c r="C10491" s="7">
        <v>16</v>
      </c>
      <c r="D10491" s="7" t="str">
        <f>IFERROR(VLOOKUP(C10491,Patch!A:B,2,0),"")</f>
        <v>0.12</v>
      </c>
      <c r="E10491" s="7" t="s">
        <v>5695</v>
      </c>
    </row>
    <row r="10492" spans="1:5" ht="15" customHeight="1" x14ac:dyDescent="0.25">
      <c r="A10492" s="7">
        <v>13486</v>
      </c>
      <c r="B10492" s="9" t="s">
        <v>23468</v>
      </c>
      <c r="C10492" s="7">
        <v>14</v>
      </c>
      <c r="D10492" s="7" t="str">
        <f>IFERROR(VLOOKUP(C10492,Patch!A:B,2,0),"")</f>
        <v>0.10</v>
      </c>
      <c r="E10492" s="7" t="s">
        <v>5695</v>
      </c>
    </row>
    <row r="10493" spans="1:5" ht="15" customHeight="1" x14ac:dyDescent="0.25">
      <c r="A10493" s="7">
        <v>13487</v>
      </c>
      <c r="B10493" s="9" t="s">
        <v>23469</v>
      </c>
      <c r="C10493" s="7">
        <v>14</v>
      </c>
      <c r="D10493" s="7" t="str">
        <f>IFERROR(VLOOKUP(C10493,Patch!A:B,2,0),"")</f>
        <v>0.10</v>
      </c>
      <c r="E10493" s="7" t="s">
        <v>5695</v>
      </c>
    </row>
    <row r="10494" spans="1:5" ht="15" customHeight="1" x14ac:dyDescent="0.25">
      <c r="A10494" s="7">
        <v>13488</v>
      </c>
      <c r="B10494" s="9" t="s">
        <v>23470</v>
      </c>
      <c r="C10494" s="7">
        <v>13</v>
      </c>
      <c r="D10494" s="7" t="str">
        <f>IFERROR(VLOOKUP(C10494,Patch!A:B,2,0),"")</f>
        <v>0.9</v>
      </c>
      <c r="E10494" s="7" t="s">
        <v>5695</v>
      </c>
    </row>
    <row r="10495" spans="1:5" ht="15" customHeight="1" x14ac:dyDescent="0.25">
      <c r="A10495" s="7">
        <v>13489</v>
      </c>
      <c r="B10495" s="9" t="s">
        <v>23471</v>
      </c>
      <c r="C10495" s="7">
        <v>13</v>
      </c>
      <c r="D10495" s="7" t="str">
        <f>IFERROR(VLOOKUP(C10495,Patch!A:B,2,0),"")</f>
        <v>0.9</v>
      </c>
      <c r="E10495" s="7" t="s">
        <v>5695</v>
      </c>
    </row>
    <row r="10496" spans="1:5" ht="15" customHeight="1" x14ac:dyDescent="0.25">
      <c r="A10496" s="7">
        <v>13490</v>
      </c>
      <c r="B10496" s="9" t="s">
        <v>23472</v>
      </c>
      <c r="C10496" s="7">
        <v>15</v>
      </c>
      <c r="D10496" s="7" t="str">
        <f>IFERROR(VLOOKUP(C10496,Patch!A:B,2,0),"")</f>
        <v>0.11</v>
      </c>
      <c r="E10496" s="7" t="s">
        <v>5695</v>
      </c>
    </row>
    <row r="10497" spans="1:5" ht="15" customHeight="1" x14ac:dyDescent="0.25">
      <c r="A10497" s="7">
        <v>13491</v>
      </c>
      <c r="B10497" s="9" t="s">
        <v>23473</v>
      </c>
      <c r="C10497" s="7">
        <v>14</v>
      </c>
      <c r="D10497" s="7" t="str">
        <f>IFERROR(VLOOKUP(C10497,Patch!A:B,2,0),"")</f>
        <v>0.10</v>
      </c>
      <c r="E10497" s="7" t="s">
        <v>5695</v>
      </c>
    </row>
    <row r="10498" spans="1:5" ht="15" customHeight="1" x14ac:dyDescent="0.25">
      <c r="A10498" s="7">
        <v>13492</v>
      </c>
      <c r="B10498" s="9" t="s">
        <v>23474</v>
      </c>
      <c r="C10498" s="7">
        <v>14</v>
      </c>
      <c r="D10498" s="7" t="str">
        <f>IFERROR(VLOOKUP(C10498,Patch!A:B,2,0),"")</f>
        <v>0.10</v>
      </c>
      <c r="E10498" s="7" t="s">
        <v>5695</v>
      </c>
    </row>
    <row r="10499" spans="1:5" ht="15" customHeight="1" x14ac:dyDescent="0.25">
      <c r="A10499" s="7">
        <v>13493</v>
      </c>
      <c r="B10499" s="9" t="s">
        <v>23475</v>
      </c>
      <c r="C10499" s="7">
        <v>14</v>
      </c>
      <c r="D10499" s="7" t="str">
        <f>IFERROR(VLOOKUP(C10499,Patch!A:B,2,0),"")</f>
        <v>0.10</v>
      </c>
      <c r="E10499" s="7" t="s">
        <v>5695</v>
      </c>
    </row>
    <row r="10500" spans="1:5" ht="15" customHeight="1" x14ac:dyDescent="0.25">
      <c r="A10500" s="7">
        <v>13494</v>
      </c>
      <c r="B10500" s="9" t="s">
        <v>23476</v>
      </c>
      <c r="C10500" s="7">
        <v>15</v>
      </c>
      <c r="D10500" s="7" t="str">
        <f>IFERROR(VLOOKUP(C10500,Patch!A:B,2,0),"")</f>
        <v>0.11</v>
      </c>
      <c r="E10500" s="7" t="s">
        <v>5695</v>
      </c>
    </row>
    <row r="10501" spans="1:5" ht="15" customHeight="1" x14ac:dyDescent="0.25">
      <c r="A10501" s="7">
        <v>13495</v>
      </c>
      <c r="B10501" s="9" t="s">
        <v>23477</v>
      </c>
      <c r="C10501" s="7">
        <v>15</v>
      </c>
      <c r="D10501" s="7" t="str">
        <f>IFERROR(VLOOKUP(C10501,Patch!A:B,2,0),"")</f>
        <v>0.11</v>
      </c>
      <c r="E10501" s="7" t="s">
        <v>5695</v>
      </c>
    </row>
    <row r="10502" spans="1:5" ht="15" customHeight="1" x14ac:dyDescent="0.25">
      <c r="A10502" s="7">
        <v>13496</v>
      </c>
      <c r="B10502" s="9" t="s">
        <v>23478</v>
      </c>
      <c r="C10502" s="7">
        <v>15</v>
      </c>
      <c r="D10502" s="7" t="str">
        <f>IFERROR(VLOOKUP(C10502,Patch!A:B,2,0),"")</f>
        <v>0.11</v>
      </c>
      <c r="E10502" s="7" t="s">
        <v>5695</v>
      </c>
    </row>
    <row r="10503" spans="1:5" ht="15" customHeight="1" x14ac:dyDescent="0.25">
      <c r="A10503" s="7">
        <v>13497</v>
      </c>
      <c r="B10503" s="9" t="s">
        <v>23479</v>
      </c>
      <c r="C10503" s="7">
        <v>15</v>
      </c>
      <c r="D10503" s="7" t="str">
        <f>IFERROR(VLOOKUP(C10503,Patch!A:B,2,0),"")</f>
        <v>0.11</v>
      </c>
      <c r="E10503" s="7" t="s">
        <v>5695</v>
      </c>
    </row>
    <row r="10504" spans="1:5" ht="15" customHeight="1" x14ac:dyDescent="0.25">
      <c r="A10504" s="7">
        <v>13498</v>
      </c>
      <c r="B10504" s="9" t="s">
        <v>23480</v>
      </c>
      <c r="C10504" s="7">
        <v>17</v>
      </c>
      <c r="D10504" s="7" t="str">
        <f>IFERROR(VLOOKUP(C10504,Patch!A:B,2,0),"")</f>
        <v>1.0.0</v>
      </c>
      <c r="E10504" s="7" t="s">
        <v>5695</v>
      </c>
    </row>
    <row r="10505" spans="1:5" ht="15" customHeight="1" x14ac:dyDescent="0.25">
      <c r="A10505" s="7">
        <v>13499</v>
      </c>
      <c r="B10505" s="9" t="s">
        <v>23481</v>
      </c>
      <c r="C10505" s="7">
        <v>15</v>
      </c>
      <c r="D10505" s="7" t="str">
        <f>IFERROR(VLOOKUP(C10505,Patch!A:B,2,0),"")</f>
        <v>0.11</v>
      </c>
      <c r="E10505" s="7" t="s">
        <v>5695</v>
      </c>
    </row>
    <row r="10506" spans="1:5" x14ac:dyDescent="0.25">
      <c r="A10506" s="7">
        <v>13500</v>
      </c>
      <c r="B10506" s="9" t="s">
        <v>23482</v>
      </c>
      <c r="C10506" s="7">
        <v>16</v>
      </c>
      <c r="D10506" s="7" t="str">
        <f>IFERROR(VLOOKUP(C10506,Patch!A:B,2,0),"")</f>
        <v>0.12</v>
      </c>
      <c r="E10506" s="7" t="s">
        <v>5695</v>
      </c>
    </row>
    <row r="10507" spans="1:5" ht="15" customHeight="1" x14ac:dyDescent="0.25">
      <c r="A10507" s="7">
        <v>13501</v>
      </c>
      <c r="B10507" s="9" t="s">
        <v>23483</v>
      </c>
      <c r="C10507" s="7">
        <v>16</v>
      </c>
      <c r="D10507" s="7" t="str">
        <f>IFERROR(VLOOKUP(C10507,Patch!A:B,2,0),"")</f>
        <v>0.12</v>
      </c>
      <c r="E10507" s="7" t="s">
        <v>5695</v>
      </c>
    </row>
    <row r="10508" spans="1:5" ht="15" customHeight="1" x14ac:dyDescent="0.25">
      <c r="A10508" s="7">
        <v>13502</v>
      </c>
      <c r="B10508" s="9" t="s">
        <v>23484</v>
      </c>
      <c r="C10508" s="7">
        <v>17</v>
      </c>
      <c r="D10508" s="7" t="str">
        <f>IFERROR(VLOOKUP(C10508,Patch!A:B,2,0),"")</f>
        <v>1.0.0</v>
      </c>
      <c r="E10508" s="7" t="s">
        <v>5695</v>
      </c>
    </row>
    <row r="10509" spans="1:5" ht="15" customHeight="1" x14ac:dyDescent="0.25">
      <c r="A10509" s="7">
        <v>13503</v>
      </c>
      <c r="B10509" s="9" t="s">
        <v>23485</v>
      </c>
      <c r="C10509" s="7">
        <v>15</v>
      </c>
      <c r="D10509" s="7" t="str">
        <f>IFERROR(VLOOKUP(C10509,Patch!A:B,2,0),"")</f>
        <v>0.11</v>
      </c>
      <c r="E10509" s="7" t="s">
        <v>5695</v>
      </c>
    </row>
    <row r="10510" spans="1:5" ht="15" customHeight="1" x14ac:dyDescent="0.25">
      <c r="A10510" s="7">
        <v>13504</v>
      </c>
      <c r="B10510" s="9" t="s">
        <v>23486</v>
      </c>
      <c r="C10510" s="7">
        <v>1</v>
      </c>
      <c r="D10510" s="7" t="str">
        <f>IFERROR(VLOOKUP(C10510,Patch!A:B,2,0),"")</f>
        <v>0.1</v>
      </c>
      <c r="E10510" s="7" t="s">
        <v>5695</v>
      </c>
    </row>
    <row r="10511" spans="1:5" ht="15" customHeight="1" x14ac:dyDescent="0.25">
      <c r="A10511" s="7">
        <v>13505</v>
      </c>
      <c r="B10511" s="9" t="s">
        <v>23487</v>
      </c>
      <c r="C10511" s="7">
        <v>14</v>
      </c>
      <c r="D10511" s="7" t="str">
        <f>IFERROR(VLOOKUP(C10511,Patch!A:B,2,0),"")</f>
        <v>0.10</v>
      </c>
      <c r="E10511" s="7" t="s">
        <v>5695</v>
      </c>
    </row>
    <row r="10512" spans="1:5" ht="15" customHeight="1" x14ac:dyDescent="0.25">
      <c r="A10512" s="7">
        <v>13506</v>
      </c>
      <c r="B10512" s="9" t="s">
        <v>23488</v>
      </c>
      <c r="C10512" s="7">
        <v>15</v>
      </c>
      <c r="D10512" s="7" t="str">
        <f>IFERROR(VLOOKUP(C10512,Patch!A:B,2,0),"")</f>
        <v>0.11</v>
      </c>
      <c r="E10512" s="7" t="s">
        <v>5695</v>
      </c>
    </row>
    <row r="10513" spans="1:5" ht="15" customHeight="1" x14ac:dyDescent="0.25">
      <c r="A10513" s="7">
        <v>13507</v>
      </c>
      <c r="B10513" s="9" t="s">
        <v>23489</v>
      </c>
      <c r="C10513" s="7">
        <v>10</v>
      </c>
      <c r="D10513" s="7" t="str">
        <f>IFERROR(VLOOKUP(C10513,Patch!A:B,2,0),"")</f>
        <v>0.6</v>
      </c>
      <c r="E10513" s="7" t="s">
        <v>5695</v>
      </c>
    </row>
    <row r="10514" spans="1:5" ht="15" customHeight="1" x14ac:dyDescent="0.25">
      <c r="A10514" s="7">
        <v>13508</v>
      </c>
      <c r="B10514" s="9" t="s">
        <v>23490</v>
      </c>
      <c r="C10514" s="7">
        <v>14</v>
      </c>
      <c r="D10514" s="7" t="str">
        <f>IFERROR(VLOOKUP(C10514,Patch!A:B,2,0),"")</f>
        <v>0.10</v>
      </c>
      <c r="E10514" s="7" t="s">
        <v>5695</v>
      </c>
    </row>
    <row r="10515" spans="1:5" ht="15" customHeight="1" x14ac:dyDescent="0.25">
      <c r="A10515" s="7">
        <v>13509</v>
      </c>
      <c r="B10515" s="9" t="s">
        <v>23491</v>
      </c>
      <c r="C10515" s="7">
        <v>14</v>
      </c>
      <c r="D10515" s="7" t="str">
        <f>IFERROR(VLOOKUP(C10515,Patch!A:B,2,0),"")</f>
        <v>0.10</v>
      </c>
      <c r="E10515" s="7" t="s">
        <v>5695</v>
      </c>
    </row>
    <row r="10516" spans="1:5" ht="15" customHeight="1" x14ac:dyDescent="0.25">
      <c r="A10516" s="7">
        <v>13509</v>
      </c>
      <c r="B10516" s="9" t="s">
        <v>23491</v>
      </c>
      <c r="C10516" s="7">
        <v>29</v>
      </c>
      <c r="D10516" s="7" t="str">
        <f>IFERROR(VLOOKUP(C10516,Patch!A:B,2,0),"")</f>
        <v>1.11.0</v>
      </c>
      <c r="E10516" s="7" t="s">
        <v>33631</v>
      </c>
    </row>
    <row r="10517" spans="1:5" ht="15" customHeight="1" x14ac:dyDescent="0.25">
      <c r="A10517" s="7">
        <v>13510</v>
      </c>
      <c r="B10517" s="9" t="s">
        <v>23492</v>
      </c>
      <c r="C10517" s="7">
        <v>17</v>
      </c>
      <c r="D10517" s="7" t="str">
        <f>IFERROR(VLOOKUP(C10517,Patch!A:B,2,0),"")</f>
        <v>1.0.0</v>
      </c>
      <c r="E10517" s="7" t="s">
        <v>5695</v>
      </c>
    </row>
    <row r="10518" spans="1:5" ht="15" customHeight="1" x14ac:dyDescent="0.25">
      <c r="A10518" s="7">
        <v>13511</v>
      </c>
      <c r="B10518" s="9" t="s">
        <v>23493</v>
      </c>
      <c r="C10518" s="7">
        <v>15</v>
      </c>
      <c r="D10518" s="7" t="str">
        <f>IFERROR(VLOOKUP(C10518,Patch!A:B,2,0),"")</f>
        <v>0.11</v>
      </c>
      <c r="E10518" s="7" t="s">
        <v>5695</v>
      </c>
    </row>
    <row r="10519" spans="1:5" ht="15" customHeight="1" x14ac:dyDescent="0.25">
      <c r="A10519" s="7">
        <v>13512</v>
      </c>
      <c r="B10519" s="9" t="s">
        <v>23494</v>
      </c>
      <c r="C10519" s="7">
        <v>16</v>
      </c>
      <c r="D10519" s="7" t="str">
        <f>IFERROR(VLOOKUP(C10519,Patch!A:B,2,0),"")</f>
        <v>0.12</v>
      </c>
      <c r="E10519" s="7" t="s">
        <v>5695</v>
      </c>
    </row>
    <row r="10520" spans="1:5" ht="15" customHeight="1" x14ac:dyDescent="0.25">
      <c r="A10520" s="7">
        <v>13512</v>
      </c>
      <c r="B10520" s="9" t="s">
        <v>23494</v>
      </c>
      <c r="C10520" s="7">
        <v>21</v>
      </c>
      <c r="D10520" s="7" t="str">
        <f>IFERROR(VLOOKUP(C10520,Patch!A:B,2,0),"")</f>
        <v>1.3.0</v>
      </c>
      <c r="E10520" s="7" t="s">
        <v>33631</v>
      </c>
    </row>
    <row r="10521" spans="1:5" ht="15" customHeight="1" x14ac:dyDescent="0.25">
      <c r="A10521" s="7">
        <v>13513</v>
      </c>
      <c r="B10521" s="9" t="s">
        <v>23495</v>
      </c>
      <c r="C10521" s="7">
        <v>17</v>
      </c>
      <c r="D10521" s="7" t="str">
        <f>IFERROR(VLOOKUP(C10521,Patch!A:B,2,0),"")</f>
        <v>1.0.0</v>
      </c>
      <c r="E10521" s="7" t="s">
        <v>5695</v>
      </c>
    </row>
    <row r="10522" spans="1:5" ht="15" customHeight="1" x14ac:dyDescent="0.25">
      <c r="A10522" s="7">
        <v>13514</v>
      </c>
      <c r="B10522" s="9" t="s">
        <v>23496</v>
      </c>
      <c r="C10522" s="7">
        <v>14</v>
      </c>
      <c r="D10522" s="7" t="str">
        <f>IFERROR(VLOOKUP(C10522,Patch!A:B,2,0),"")</f>
        <v>0.10</v>
      </c>
      <c r="E10522" s="7" t="s">
        <v>5695</v>
      </c>
    </row>
    <row r="10523" spans="1:5" ht="15" customHeight="1" x14ac:dyDescent="0.25">
      <c r="A10523" s="7">
        <v>13515</v>
      </c>
      <c r="B10523" s="9" t="s">
        <v>23497</v>
      </c>
      <c r="C10523" s="7">
        <v>14</v>
      </c>
      <c r="D10523" s="7" t="str">
        <f>IFERROR(VLOOKUP(C10523,Patch!A:B,2,0),"")</f>
        <v>0.10</v>
      </c>
      <c r="E10523" s="7" t="s">
        <v>5695</v>
      </c>
    </row>
    <row r="10524" spans="1:5" ht="30" customHeight="1" x14ac:dyDescent="0.25">
      <c r="A10524" s="7">
        <v>13515</v>
      </c>
      <c r="B10524" s="9" t="s">
        <v>23497</v>
      </c>
      <c r="C10524" s="7">
        <v>21</v>
      </c>
      <c r="D10524" s="7" t="str">
        <f>IFERROR(VLOOKUP(C10524,Patch!A:B,2,0),"")</f>
        <v>1.3.0</v>
      </c>
      <c r="E10524" s="7" t="s">
        <v>33631</v>
      </c>
    </row>
    <row r="10525" spans="1:5" ht="15" customHeight="1" x14ac:dyDescent="0.25">
      <c r="A10525" s="7">
        <v>13516</v>
      </c>
      <c r="B10525" s="9" t="s">
        <v>23498</v>
      </c>
      <c r="C10525" s="7">
        <v>13</v>
      </c>
      <c r="D10525" s="7" t="str">
        <f>IFERROR(VLOOKUP(C10525,Patch!A:B,2,0),"")</f>
        <v>0.9</v>
      </c>
      <c r="E10525" s="7" t="s">
        <v>5695</v>
      </c>
    </row>
    <row r="10526" spans="1:5" x14ac:dyDescent="0.25">
      <c r="A10526" s="7">
        <v>13517</v>
      </c>
      <c r="B10526" s="9" t="s">
        <v>23499</v>
      </c>
      <c r="C10526" s="7">
        <v>16</v>
      </c>
      <c r="D10526" s="7" t="str">
        <f>IFERROR(VLOOKUP(C10526,Patch!A:B,2,0),"")</f>
        <v>0.12</v>
      </c>
      <c r="E10526" s="7" t="s">
        <v>5695</v>
      </c>
    </row>
    <row r="10527" spans="1:5" ht="15" customHeight="1" x14ac:dyDescent="0.25">
      <c r="A10527" s="7">
        <v>13518</v>
      </c>
      <c r="B10527" s="9" t="s">
        <v>23500</v>
      </c>
      <c r="C10527" s="7">
        <v>15</v>
      </c>
      <c r="D10527" s="7" t="str">
        <f>IFERROR(VLOOKUP(C10527,Patch!A:B,2,0),"")</f>
        <v>0.11</v>
      </c>
      <c r="E10527" s="7" t="s">
        <v>5695</v>
      </c>
    </row>
    <row r="10528" spans="1:5" ht="15" customHeight="1" x14ac:dyDescent="0.25">
      <c r="A10528" s="7">
        <v>13519</v>
      </c>
      <c r="B10528" s="9" t="s">
        <v>23501</v>
      </c>
      <c r="C10528" s="7">
        <v>17</v>
      </c>
      <c r="D10528" s="7" t="str">
        <f>IFERROR(VLOOKUP(C10528,Patch!A:B,2,0),"")</f>
        <v>1.0.0</v>
      </c>
      <c r="E10528" s="7" t="s">
        <v>5695</v>
      </c>
    </row>
    <row r="10529" spans="1:5" ht="15" customHeight="1" x14ac:dyDescent="0.25">
      <c r="A10529" s="7">
        <v>13520</v>
      </c>
      <c r="B10529" s="9" t="s">
        <v>23502</v>
      </c>
      <c r="C10529" s="7">
        <v>15</v>
      </c>
      <c r="D10529" s="7" t="str">
        <f>IFERROR(VLOOKUP(C10529,Patch!A:B,2,0),"")</f>
        <v>0.11</v>
      </c>
      <c r="E10529" s="7" t="s">
        <v>5695</v>
      </c>
    </row>
    <row r="10530" spans="1:5" ht="15" customHeight="1" x14ac:dyDescent="0.25">
      <c r="A10530" s="7">
        <v>13521</v>
      </c>
      <c r="B10530" s="9" t="s">
        <v>23503</v>
      </c>
      <c r="C10530" s="7">
        <v>16</v>
      </c>
      <c r="D10530" s="7" t="str">
        <f>IFERROR(VLOOKUP(C10530,Patch!A:B,2,0),"")</f>
        <v>0.12</v>
      </c>
      <c r="E10530" s="7" t="s">
        <v>5695</v>
      </c>
    </row>
    <row r="10531" spans="1:5" ht="15" customHeight="1" x14ac:dyDescent="0.25">
      <c r="A10531" s="7">
        <v>13522</v>
      </c>
      <c r="B10531" s="9" t="s">
        <v>23504</v>
      </c>
      <c r="C10531" s="7">
        <v>17</v>
      </c>
      <c r="D10531" s="7" t="str">
        <f>IFERROR(VLOOKUP(C10531,Patch!A:B,2,0),"")</f>
        <v>1.0.0</v>
      </c>
      <c r="E10531" s="7" t="s">
        <v>5695</v>
      </c>
    </row>
    <row r="10532" spans="1:5" ht="15" customHeight="1" x14ac:dyDescent="0.25">
      <c r="A10532" s="7">
        <v>13523</v>
      </c>
      <c r="B10532" s="9" t="s">
        <v>23505</v>
      </c>
      <c r="C10532" s="7">
        <v>16</v>
      </c>
      <c r="D10532" s="7" t="str">
        <f>IFERROR(VLOOKUP(C10532,Patch!A:B,2,0),"")</f>
        <v>0.12</v>
      </c>
      <c r="E10532" s="7" t="s">
        <v>5695</v>
      </c>
    </row>
    <row r="10533" spans="1:5" ht="30" customHeight="1" x14ac:dyDescent="0.25">
      <c r="A10533" s="7">
        <v>13523</v>
      </c>
      <c r="B10533" s="9" t="s">
        <v>23505</v>
      </c>
      <c r="C10533" s="7">
        <v>20</v>
      </c>
      <c r="D10533" s="7" t="str">
        <f>IFERROR(VLOOKUP(C10533,Patch!A:B,2,0),"")</f>
        <v>1.2.0</v>
      </c>
      <c r="E10533" s="7" t="s">
        <v>33631</v>
      </c>
    </row>
    <row r="10534" spans="1:5" ht="30" customHeight="1" x14ac:dyDescent="0.25">
      <c r="A10534" s="7">
        <v>13523</v>
      </c>
      <c r="B10534" s="9" t="s">
        <v>23505</v>
      </c>
      <c r="C10534" s="7">
        <v>21</v>
      </c>
      <c r="D10534" s="7" t="str">
        <f>IFERROR(VLOOKUP(C10534,Patch!A:B,2,0),"")</f>
        <v>1.3.0</v>
      </c>
      <c r="E10534" s="7" t="s">
        <v>33631</v>
      </c>
    </row>
    <row r="10535" spans="1:5" ht="15" customHeight="1" x14ac:dyDescent="0.25">
      <c r="A10535" s="7">
        <v>13524</v>
      </c>
      <c r="B10535" s="9" t="s">
        <v>23506</v>
      </c>
      <c r="C10535" s="7">
        <v>14</v>
      </c>
      <c r="D10535" s="7" t="str">
        <f>IFERROR(VLOOKUP(C10535,Patch!A:B,2,0),"")</f>
        <v>0.10</v>
      </c>
      <c r="E10535" s="7" t="s">
        <v>5695</v>
      </c>
    </row>
    <row r="10536" spans="1:5" ht="15" customHeight="1" x14ac:dyDescent="0.25">
      <c r="A10536" s="7">
        <v>13525</v>
      </c>
      <c r="B10536" s="9" t="s">
        <v>23507</v>
      </c>
      <c r="C10536" s="7">
        <v>14</v>
      </c>
      <c r="D10536" s="7" t="str">
        <f>IFERROR(VLOOKUP(C10536,Patch!A:B,2,0),"")</f>
        <v>0.10</v>
      </c>
      <c r="E10536" s="7" t="s">
        <v>5695</v>
      </c>
    </row>
    <row r="10537" spans="1:5" ht="15" customHeight="1" x14ac:dyDescent="0.25">
      <c r="A10537" s="7">
        <v>13526</v>
      </c>
      <c r="B10537" s="9" t="s">
        <v>23508</v>
      </c>
      <c r="C10537" s="7">
        <v>14</v>
      </c>
      <c r="D10537" s="7" t="str">
        <f>IFERROR(VLOOKUP(C10537,Patch!A:B,2,0),"")</f>
        <v>0.10</v>
      </c>
      <c r="E10537" s="7" t="s">
        <v>5695</v>
      </c>
    </row>
    <row r="10538" spans="1:5" ht="15" customHeight="1" x14ac:dyDescent="0.25">
      <c r="A10538" s="7">
        <v>13527</v>
      </c>
      <c r="B10538" s="9" t="s">
        <v>23509</v>
      </c>
      <c r="C10538" s="7">
        <v>14</v>
      </c>
      <c r="D10538" s="7" t="str">
        <f>IFERROR(VLOOKUP(C10538,Patch!A:B,2,0),"")</f>
        <v>0.10</v>
      </c>
      <c r="E10538" s="7" t="s">
        <v>5695</v>
      </c>
    </row>
    <row r="10539" spans="1:5" ht="15" customHeight="1" x14ac:dyDescent="0.25">
      <c r="A10539" s="7">
        <v>13528</v>
      </c>
      <c r="B10539" s="9" t="s">
        <v>23510</v>
      </c>
      <c r="C10539" s="7">
        <v>14</v>
      </c>
      <c r="D10539" s="7" t="str">
        <f>IFERROR(VLOOKUP(C10539,Patch!A:B,2,0),"")</f>
        <v>0.10</v>
      </c>
      <c r="E10539" s="7" t="s">
        <v>5695</v>
      </c>
    </row>
    <row r="10540" spans="1:5" ht="15" customHeight="1" x14ac:dyDescent="0.25">
      <c r="A10540" s="7">
        <v>13529</v>
      </c>
      <c r="B10540" s="9" t="s">
        <v>23511</v>
      </c>
      <c r="C10540" s="7">
        <v>14</v>
      </c>
      <c r="D10540" s="7" t="str">
        <f>IFERROR(VLOOKUP(C10540,Patch!A:B,2,0),"")</f>
        <v>0.10</v>
      </c>
      <c r="E10540" s="7" t="s">
        <v>5695</v>
      </c>
    </row>
    <row r="10541" spans="1:5" ht="15" customHeight="1" x14ac:dyDescent="0.25">
      <c r="A10541" s="7">
        <v>13530</v>
      </c>
      <c r="B10541" s="9" t="s">
        <v>23512</v>
      </c>
      <c r="C10541" s="7">
        <v>14</v>
      </c>
      <c r="D10541" s="7" t="str">
        <f>IFERROR(VLOOKUP(C10541,Patch!A:B,2,0),"")</f>
        <v>0.10</v>
      </c>
      <c r="E10541" s="7" t="s">
        <v>5695</v>
      </c>
    </row>
    <row r="10542" spans="1:5" ht="15" customHeight="1" x14ac:dyDescent="0.25">
      <c r="A10542" s="7">
        <v>13531</v>
      </c>
      <c r="B10542" s="9" t="s">
        <v>23513</v>
      </c>
      <c r="C10542" s="7">
        <v>14</v>
      </c>
      <c r="D10542" s="7" t="str">
        <f>IFERROR(VLOOKUP(C10542,Patch!A:B,2,0),"")</f>
        <v>0.10</v>
      </c>
      <c r="E10542" s="7" t="s">
        <v>5695</v>
      </c>
    </row>
    <row r="10543" spans="1:5" ht="15" customHeight="1" x14ac:dyDescent="0.25">
      <c r="A10543" s="7">
        <v>13532</v>
      </c>
      <c r="B10543" s="9" t="s">
        <v>23514</v>
      </c>
      <c r="C10543" s="7">
        <v>14</v>
      </c>
      <c r="D10543" s="7" t="str">
        <f>IFERROR(VLOOKUP(C10543,Patch!A:B,2,0),"")</f>
        <v>0.10</v>
      </c>
      <c r="E10543" s="7" t="s">
        <v>5695</v>
      </c>
    </row>
    <row r="10544" spans="1:5" ht="15" customHeight="1" x14ac:dyDescent="0.25">
      <c r="A10544" s="7">
        <v>13533</v>
      </c>
      <c r="B10544" s="9" t="s">
        <v>23515</v>
      </c>
      <c r="C10544" s="7">
        <v>14</v>
      </c>
      <c r="D10544" s="7" t="str">
        <f>IFERROR(VLOOKUP(C10544,Patch!A:B,2,0),"")</f>
        <v>0.10</v>
      </c>
      <c r="E10544" s="7" t="s">
        <v>5695</v>
      </c>
    </row>
    <row r="10545" spans="1:5" ht="15" customHeight="1" x14ac:dyDescent="0.25">
      <c r="A10545" s="7">
        <v>13534</v>
      </c>
      <c r="B10545" s="9" t="s">
        <v>23516</v>
      </c>
      <c r="C10545" s="7">
        <v>14</v>
      </c>
      <c r="D10545" s="7" t="str">
        <f>IFERROR(VLOOKUP(C10545,Patch!A:B,2,0),"")</f>
        <v>0.10</v>
      </c>
      <c r="E10545" s="7" t="s">
        <v>5695</v>
      </c>
    </row>
    <row r="10546" spans="1:5" ht="15" customHeight="1" x14ac:dyDescent="0.25">
      <c r="A10546" s="7">
        <v>13535</v>
      </c>
      <c r="B10546" s="9" t="s">
        <v>23517</v>
      </c>
      <c r="C10546" s="7">
        <v>14</v>
      </c>
      <c r="D10546" s="7" t="str">
        <f>IFERROR(VLOOKUP(C10546,Patch!A:B,2,0),"")</f>
        <v>0.10</v>
      </c>
      <c r="E10546" s="7" t="s">
        <v>5695</v>
      </c>
    </row>
    <row r="10547" spans="1:5" ht="15" customHeight="1" x14ac:dyDescent="0.25">
      <c r="A10547" s="7">
        <v>13536</v>
      </c>
      <c r="B10547" s="9" t="s">
        <v>23518</v>
      </c>
      <c r="C10547" s="7">
        <v>3</v>
      </c>
      <c r="D10547" s="7" t="str">
        <f>IFERROR(VLOOKUP(C10547,Patch!A:B,2,0),"")</f>
        <v>0.3</v>
      </c>
      <c r="E10547" s="7" t="s">
        <v>5695</v>
      </c>
    </row>
    <row r="10548" spans="1:5" ht="15" customHeight="1" x14ac:dyDescent="0.25">
      <c r="A10548" s="7">
        <v>13537</v>
      </c>
      <c r="B10548" s="9" t="s">
        <v>23519</v>
      </c>
      <c r="C10548" s="7">
        <v>14</v>
      </c>
      <c r="D10548" s="7" t="str">
        <f>IFERROR(VLOOKUP(C10548,Patch!A:B,2,0),"")</f>
        <v>0.10</v>
      </c>
      <c r="E10548" s="7" t="s">
        <v>5695</v>
      </c>
    </row>
    <row r="10549" spans="1:5" ht="15" customHeight="1" x14ac:dyDescent="0.25">
      <c r="A10549" s="7">
        <v>13538</v>
      </c>
      <c r="B10549" s="9" t="s">
        <v>23520</v>
      </c>
      <c r="C10549" s="7">
        <v>14</v>
      </c>
      <c r="D10549" s="7" t="str">
        <f>IFERROR(VLOOKUP(C10549,Patch!A:B,2,0),"")</f>
        <v>0.10</v>
      </c>
      <c r="E10549" s="7" t="s">
        <v>5695</v>
      </c>
    </row>
    <row r="10550" spans="1:5" ht="15" customHeight="1" x14ac:dyDescent="0.25">
      <c r="A10550" s="7">
        <v>13539</v>
      </c>
      <c r="B10550" s="9" t="s">
        <v>23521</v>
      </c>
      <c r="C10550" s="7">
        <v>14</v>
      </c>
      <c r="D10550" s="7" t="str">
        <f>IFERROR(VLOOKUP(C10550,Patch!A:B,2,0),"")</f>
        <v>0.10</v>
      </c>
      <c r="E10550" s="7" t="s">
        <v>5695</v>
      </c>
    </row>
    <row r="10551" spans="1:5" ht="15" customHeight="1" x14ac:dyDescent="0.25">
      <c r="A10551" s="7">
        <v>13542</v>
      </c>
      <c r="B10551" s="9" t="s">
        <v>23522</v>
      </c>
      <c r="C10551" s="7">
        <v>10</v>
      </c>
      <c r="D10551" s="7" t="str">
        <f>IFERROR(VLOOKUP(C10551,Patch!A:B,2,0),"")</f>
        <v>0.6</v>
      </c>
      <c r="E10551" s="7" t="s">
        <v>5695</v>
      </c>
    </row>
    <row r="10552" spans="1:5" ht="15" customHeight="1" x14ac:dyDescent="0.25">
      <c r="A10552" s="7">
        <v>13543</v>
      </c>
      <c r="B10552" s="9" t="s">
        <v>23523</v>
      </c>
      <c r="C10552" s="7">
        <v>1</v>
      </c>
      <c r="D10552" s="7" t="str">
        <f>IFERROR(VLOOKUP(C10552,Patch!A:B,2,0),"")</f>
        <v>0.1</v>
      </c>
    </row>
    <row r="10553" spans="1:5" ht="15" customHeight="1" x14ac:dyDescent="0.25">
      <c r="A10553" s="7">
        <v>13544</v>
      </c>
      <c r="B10553" s="9" t="s">
        <v>23524</v>
      </c>
      <c r="C10553" s="7">
        <v>16</v>
      </c>
      <c r="D10553" s="7" t="str">
        <f>IFERROR(VLOOKUP(C10553,Patch!A:B,2,0),"")</f>
        <v>0.12</v>
      </c>
      <c r="E10553" s="7" t="s">
        <v>5695</v>
      </c>
    </row>
    <row r="10554" spans="1:5" ht="15" customHeight="1" x14ac:dyDescent="0.25">
      <c r="A10554" s="7">
        <v>13545</v>
      </c>
      <c r="B10554" s="9" t="s">
        <v>23525</v>
      </c>
      <c r="C10554" s="7">
        <v>11</v>
      </c>
      <c r="D10554" s="7" t="str">
        <f>IFERROR(VLOOKUP(C10554,Patch!A:B,2,0),"")</f>
        <v>0.7</v>
      </c>
      <c r="E10554" s="7" t="s">
        <v>5695</v>
      </c>
    </row>
    <row r="10555" spans="1:5" ht="15" customHeight="1" x14ac:dyDescent="0.25">
      <c r="A10555" s="7">
        <v>13546</v>
      </c>
      <c r="B10555" s="9" t="s">
        <v>23526</v>
      </c>
      <c r="C10555" s="7">
        <v>11</v>
      </c>
      <c r="D10555" s="7" t="str">
        <f>IFERROR(VLOOKUP(C10555,Patch!A:B,2,0),"")</f>
        <v>0.7</v>
      </c>
      <c r="E10555" s="7" t="s">
        <v>5695</v>
      </c>
    </row>
    <row r="10556" spans="1:5" ht="15" customHeight="1" x14ac:dyDescent="0.25">
      <c r="A10556" s="7">
        <v>13562</v>
      </c>
      <c r="B10556" s="9" t="s">
        <v>7381</v>
      </c>
      <c r="C10556" s="7">
        <v>13</v>
      </c>
      <c r="D10556" s="7" t="str">
        <f>IFERROR(VLOOKUP(C10556,Patch!A:B,2,0),"")</f>
        <v>0.9</v>
      </c>
      <c r="E10556" s="7" t="s">
        <v>5695</v>
      </c>
    </row>
    <row r="10557" spans="1:5" ht="15" customHeight="1" x14ac:dyDescent="0.25">
      <c r="A10557" s="7">
        <v>13582</v>
      </c>
      <c r="B10557" s="9" t="s">
        <v>23527</v>
      </c>
      <c r="C10557" s="7">
        <v>1</v>
      </c>
      <c r="D10557" s="7" t="str">
        <f>IFERROR(VLOOKUP(C10557,Patch!A:B,2,0),"")</f>
        <v>0.1</v>
      </c>
    </row>
    <row r="10558" spans="1:5" ht="15" customHeight="1" x14ac:dyDescent="0.25">
      <c r="A10558" s="7">
        <v>13583</v>
      </c>
      <c r="B10558" s="9" t="s">
        <v>23528</v>
      </c>
      <c r="C10558" s="7">
        <v>1</v>
      </c>
      <c r="D10558" s="7" t="str">
        <f>IFERROR(VLOOKUP(C10558,Patch!A:B,2,0),"")</f>
        <v>0.1</v>
      </c>
    </row>
    <row r="10559" spans="1:5" ht="15" customHeight="1" x14ac:dyDescent="0.25">
      <c r="A10559" s="7">
        <v>13584</v>
      </c>
      <c r="B10559" s="9" t="s">
        <v>23529</v>
      </c>
      <c r="C10559" s="7">
        <v>1</v>
      </c>
      <c r="D10559" s="7" t="str">
        <f>IFERROR(VLOOKUP(C10559,Patch!A:B,2,0),"")</f>
        <v>0.1</v>
      </c>
    </row>
    <row r="10560" spans="1:5" ht="15" customHeight="1" x14ac:dyDescent="0.25">
      <c r="A10560" s="7">
        <v>13585</v>
      </c>
      <c r="B10560" s="9" t="s">
        <v>12111</v>
      </c>
      <c r="C10560" s="7">
        <v>16</v>
      </c>
      <c r="D10560" s="7" t="str">
        <f>IFERROR(VLOOKUP(C10560,Patch!A:B,2,0),"")</f>
        <v>0.12</v>
      </c>
      <c r="E10560" s="7" t="s">
        <v>5695</v>
      </c>
    </row>
    <row r="10561" spans="1:5" ht="15" customHeight="1" x14ac:dyDescent="0.25">
      <c r="A10561" s="7">
        <v>13586</v>
      </c>
      <c r="B10561" s="9" t="s">
        <v>23530</v>
      </c>
      <c r="C10561" s="7">
        <v>13</v>
      </c>
      <c r="D10561" s="7" t="str">
        <f>IFERROR(VLOOKUP(C10561,Patch!A:B,2,0),"")</f>
        <v>0.9</v>
      </c>
      <c r="E10561" s="7" t="s">
        <v>5695</v>
      </c>
    </row>
    <row r="10562" spans="1:5" ht="15" customHeight="1" x14ac:dyDescent="0.25">
      <c r="A10562" s="7">
        <v>13602</v>
      </c>
      <c r="B10562" s="9" t="s">
        <v>23531</v>
      </c>
      <c r="C10562" s="7">
        <v>12</v>
      </c>
      <c r="D10562" s="7" t="str">
        <f>IFERROR(VLOOKUP(C10562,Patch!A:B,2,0),"")</f>
        <v>0.8</v>
      </c>
      <c r="E10562" s="7" t="s">
        <v>5695</v>
      </c>
    </row>
    <row r="10563" spans="1:5" ht="30" customHeight="1" x14ac:dyDescent="0.25">
      <c r="A10563" s="7">
        <v>13602</v>
      </c>
      <c r="B10563" s="9" t="s">
        <v>23531</v>
      </c>
      <c r="C10563" s="7">
        <v>21</v>
      </c>
      <c r="D10563" s="7" t="str">
        <f>IFERROR(VLOOKUP(C10563,Patch!A:B,2,0),"")</f>
        <v>1.3.0</v>
      </c>
      <c r="E10563" s="7" t="s">
        <v>33631</v>
      </c>
    </row>
    <row r="10564" spans="1:5" ht="15" customHeight="1" x14ac:dyDescent="0.25">
      <c r="A10564" s="7">
        <v>13603</v>
      </c>
      <c r="B10564" s="9" t="s">
        <v>23532</v>
      </c>
      <c r="C10564" s="7">
        <v>14</v>
      </c>
      <c r="D10564" s="7" t="str">
        <f>IFERROR(VLOOKUP(C10564,Patch!A:B,2,0),"")</f>
        <v>0.10</v>
      </c>
      <c r="E10564" s="7" t="s">
        <v>5695</v>
      </c>
    </row>
    <row r="10565" spans="1:5" ht="30" customHeight="1" x14ac:dyDescent="0.25">
      <c r="A10565" s="7">
        <v>13603</v>
      </c>
      <c r="B10565" s="9" t="s">
        <v>23532</v>
      </c>
      <c r="C10565" s="7">
        <v>21</v>
      </c>
      <c r="D10565" s="7" t="str">
        <f>IFERROR(VLOOKUP(C10565,Patch!A:B,2,0),"")</f>
        <v>1.3.0</v>
      </c>
      <c r="E10565" s="7" t="s">
        <v>33631</v>
      </c>
    </row>
    <row r="10566" spans="1:5" ht="15" customHeight="1" x14ac:dyDescent="0.25">
      <c r="A10566" s="7">
        <v>13604</v>
      </c>
      <c r="B10566" s="9" t="s">
        <v>23533</v>
      </c>
      <c r="C10566" s="7">
        <v>1</v>
      </c>
      <c r="D10566" s="7" t="str">
        <f>IFERROR(VLOOKUP(C10566,Patch!A:B,2,0),"")</f>
        <v>0.1</v>
      </c>
      <c r="E10566" s="7" t="s">
        <v>5695</v>
      </c>
    </row>
    <row r="10567" spans="1:5" ht="15" customHeight="1" x14ac:dyDescent="0.25">
      <c r="A10567" s="7">
        <v>13605</v>
      </c>
      <c r="B10567" s="9" t="s">
        <v>23534</v>
      </c>
      <c r="C10567" s="7">
        <v>1</v>
      </c>
      <c r="D10567" s="7" t="str">
        <f>IFERROR(VLOOKUP(C10567,Patch!A:B,2,0),"")</f>
        <v>0.1</v>
      </c>
      <c r="E10567" s="7" t="s">
        <v>5695</v>
      </c>
    </row>
    <row r="10568" spans="1:5" ht="15" customHeight="1" x14ac:dyDescent="0.25">
      <c r="A10568" s="7">
        <v>13606</v>
      </c>
      <c r="B10568" s="9" t="s">
        <v>23535</v>
      </c>
      <c r="C10568" s="7">
        <v>5</v>
      </c>
      <c r="D10568" s="7" t="str">
        <f>IFERROR(VLOOKUP(C10568,Patch!A:B,2,0),"")</f>
        <v>0.4</v>
      </c>
      <c r="E10568" s="7" t="s">
        <v>5695</v>
      </c>
    </row>
    <row r="10569" spans="1:5" ht="15" customHeight="1" x14ac:dyDescent="0.25">
      <c r="A10569" s="7">
        <v>13607</v>
      </c>
      <c r="B10569" s="9" t="s">
        <v>23536</v>
      </c>
      <c r="C10569" s="7">
        <v>14</v>
      </c>
      <c r="D10569" s="7" t="str">
        <f>IFERROR(VLOOKUP(C10569,Patch!A:B,2,0),"")</f>
        <v>0.10</v>
      </c>
      <c r="E10569" s="7" t="s">
        <v>5695</v>
      </c>
    </row>
    <row r="10570" spans="1:5" ht="15" customHeight="1" x14ac:dyDescent="0.25">
      <c r="A10570" s="7">
        <v>13608</v>
      </c>
      <c r="B10570" s="9" t="s">
        <v>23537</v>
      </c>
      <c r="C10570" s="7">
        <v>14</v>
      </c>
      <c r="D10570" s="7" t="str">
        <f>IFERROR(VLOOKUP(C10570,Patch!A:B,2,0),"")</f>
        <v>0.10</v>
      </c>
      <c r="E10570" s="7" t="s">
        <v>5695</v>
      </c>
    </row>
    <row r="10571" spans="1:5" ht="15" customHeight="1" x14ac:dyDescent="0.25">
      <c r="A10571" s="7">
        <v>13609</v>
      </c>
      <c r="B10571" s="9" t="s">
        <v>23538</v>
      </c>
      <c r="C10571" s="7">
        <v>6</v>
      </c>
      <c r="D10571" s="7" t="str">
        <f>IFERROR(VLOOKUP(C10571,Patch!A:B,2,0),"")</f>
        <v>0.5</v>
      </c>
      <c r="E10571" s="7" t="s">
        <v>5695</v>
      </c>
    </row>
    <row r="10572" spans="1:5" ht="15" customHeight="1" x14ac:dyDescent="0.25">
      <c r="A10572" s="7">
        <v>13610</v>
      </c>
      <c r="B10572" s="9" t="s">
        <v>23539</v>
      </c>
      <c r="C10572" s="7">
        <v>1</v>
      </c>
      <c r="D10572" s="7" t="str">
        <f>IFERROR(VLOOKUP(C10572,Patch!A:B,2,0),"")</f>
        <v>0.1</v>
      </c>
      <c r="E10572" s="7" t="s">
        <v>5695</v>
      </c>
    </row>
    <row r="10573" spans="1:5" ht="15" customHeight="1" x14ac:dyDescent="0.25">
      <c r="A10573" s="7">
        <v>13611</v>
      </c>
      <c r="B10573" s="9" t="s">
        <v>23540</v>
      </c>
      <c r="C10573" s="7">
        <v>5</v>
      </c>
      <c r="D10573" s="7" t="str">
        <f>IFERROR(VLOOKUP(C10573,Patch!A:B,2,0),"")</f>
        <v>0.4</v>
      </c>
      <c r="E10573" s="7" t="s">
        <v>5695</v>
      </c>
    </row>
    <row r="10574" spans="1:5" ht="15" customHeight="1" x14ac:dyDescent="0.25">
      <c r="A10574" s="7">
        <v>13612</v>
      </c>
      <c r="B10574" s="9" t="s">
        <v>23541</v>
      </c>
      <c r="C10574" s="7">
        <v>5</v>
      </c>
      <c r="D10574" s="7" t="str">
        <f>IFERROR(VLOOKUP(C10574,Patch!A:B,2,0),"")</f>
        <v>0.4</v>
      </c>
      <c r="E10574" s="7" t="s">
        <v>5695</v>
      </c>
    </row>
    <row r="10575" spans="1:5" ht="15" customHeight="1" x14ac:dyDescent="0.25">
      <c r="A10575" s="7">
        <v>13622</v>
      </c>
      <c r="B10575" s="9" t="s">
        <v>23542</v>
      </c>
      <c r="C10575" s="7">
        <v>1</v>
      </c>
      <c r="D10575" s="7" t="str">
        <f>IFERROR(VLOOKUP(C10575,Patch!A:B,2,0),"")</f>
        <v>0.1</v>
      </c>
      <c r="E10575" s="7" t="s">
        <v>5695</v>
      </c>
    </row>
    <row r="10576" spans="1:5" ht="15" customHeight="1" x14ac:dyDescent="0.25">
      <c r="A10576" s="7">
        <v>13623</v>
      </c>
      <c r="B10576" s="9" t="s">
        <v>23543</v>
      </c>
      <c r="C10576" s="7">
        <v>14</v>
      </c>
      <c r="D10576" s="7" t="str">
        <f>IFERROR(VLOOKUP(C10576,Patch!A:B,2,0),"")</f>
        <v>0.10</v>
      </c>
      <c r="E10576" s="7" t="s">
        <v>5695</v>
      </c>
    </row>
    <row r="10577" spans="1:5" ht="15" customHeight="1" x14ac:dyDescent="0.25">
      <c r="A10577" s="7">
        <v>13624</v>
      </c>
      <c r="B10577" s="9" t="s">
        <v>23544</v>
      </c>
      <c r="C10577" s="7">
        <v>16</v>
      </c>
      <c r="D10577" s="7" t="str">
        <f>IFERROR(VLOOKUP(C10577,Patch!A:B,2,0),"")</f>
        <v>0.12</v>
      </c>
      <c r="E10577" s="7" t="s">
        <v>5695</v>
      </c>
    </row>
    <row r="10578" spans="1:5" ht="15" customHeight="1" x14ac:dyDescent="0.25">
      <c r="A10578" s="7">
        <v>13625</v>
      </c>
      <c r="B10578" s="9" t="s">
        <v>23545</v>
      </c>
      <c r="C10578" s="7">
        <v>1</v>
      </c>
      <c r="D10578" s="7" t="str">
        <f>IFERROR(VLOOKUP(C10578,Patch!A:B,2,0),"")</f>
        <v>0.1</v>
      </c>
    </row>
    <row r="10579" spans="1:5" ht="15" customHeight="1" x14ac:dyDescent="0.25">
      <c r="A10579" s="7">
        <v>13626</v>
      </c>
      <c r="B10579" s="9" t="s">
        <v>23546</v>
      </c>
      <c r="C10579" s="7">
        <v>16</v>
      </c>
      <c r="D10579" s="7" t="str">
        <f>IFERROR(VLOOKUP(C10579,Patch!A:B,2,0),"")</f>
        <v>0.12</v>
      </c>
      <c r="E10579" s="7" t="s">
        <v>5695</v>
      </c>
    </row>
    <row r="10580" spans="1:5" ht="15" customHeight="1" x14ac:dyDescent="0.25">
      <c r="A10580" s="7">
        <v>13627</v>
      </c>
      <c r="B10580" s="9" t="s">
        <v>23547</v>
      </c>
      <c r="C10580" s="7">
        <v>1</v>
      </c>
      <c r="D10580" s="7" t="str">
        <f>IFERROR(VLOOKUP(C10580,Patch!A:B,2,0),"")</f>
        <v>0.1</v>
      </c>
    </row>
    <row r="10581" spans="1:5" ht="15" customHeight="1" x14ac:dyDescent="0.25">
      <c r="A10581" s="7">
        <v>13628</v>
      </c>
      <c r="B10581" s="9" t="s">
        <v>23548</v>
      </c>
      <c r="C10581" s="7">
        <v>1</v>
      </c>
      <c r="D10581" s="7" t="str">
        <f>IFERROR(VLOOKUP(C10581,Patch!A:B,2,0),"")</f>
        <v>0.1</v>
      </c>
    </row>
    <row r="10582" spans="1:5" ht="15" customHeight="1" x14ac:dyDescent="0.25">
      <c r="A10582" s="7">
        <v>13629</v>
      </c>
      <c r="B10582" s="9" t="s">
        <v>23549</v>
      </c>
      <c r="C10582" s="7">
        <v>1</v>
      </c>
      <c r="D10582" s="7" t="str">
        <f>IFERROR(VLOOKUP(C10582,Patch!A:B,2,0),"")</f>
        <v>0.1</v>
      </c>
    </row>
    <row r="10583" spans="1:5" ht="15" customHeight="1" x14ac:dyDescent="0.25">
      <c r="A10583" s="7">
        <v>13630</v>
      </c>
      <c r="B10583" s="9" t="s">
        <v>23550</v>
      </c>
      <c r="C10583" s="7">
        <v>1</v>
      </c>
      <c r="D10583" s="7" t="str">
        <f>IFERROR(VLOOKUP(C10583,Patch!A:B,2,0),"")</f>
        <v>0.1</v>
      </c>
    </row>
    <row r="10584" spans="1:5" ht="15" customHeight="1" x14ac:dyDescent="0.25">
      <c r="A10584" s="7">
        <v>13631</v>
      </c>
      <c r="B10584" s="9" t="s">
        <v>23551</v>
      </c>
      <c r="C10584" s="7">
        <v>1</v>
      </c>
      <c r="D10584" s="7" t="str">
        <f>IFERROR(VLOOKUP(C10584,Patch!A:B,2,0),"")</f>
        <v>0.1</v>
      </c>
    </row>
    <row r="10585" spans="1:5" ht="15" customHeight="1" x14ac:dyDescent="0.25">
      <c r="A10585" s="7">
        <v>13632</v>
      </c>
      <c r="B10585" s="9" t="s">
        <v>23552</v>
      </c>
      <c r="C10585" s="7">
        <v>1</v>
      </c>
      <c r="D10585" s="7" t="str">
        <f>IFERROR(VLOOKUP(C10585,Patch!A:B,2,0),"")</f>
        <v>0.1</v>
      </c>
    </row>
    <row r="10586" spans="1:5" ht="15" customHeight="1" x14ac:dyDescent="0.25">
      <c r="A10586" s="7">
        <v>13642</v>
      </c>
      <c r="B10586" s="9" t="s">
        <v>23553</v>
      </c>
      <c r="C10586" s="7">
        <v>1</v>
      </c>
      <c r="D10586" s="7" t="str">
        <f>IFERROR(VLOOKUP(C10586,Patch!A:B,2,0),"")</f>
        <v>0.1</v>
      </c>
    </row>
    <row r="10587" spans="1:5" ht="15" customHeight="1" x14ac:dyDescent="0.25">
      <c r="A10587" s="7">
        <v>13643</v>
      </c>
      <c r="B10587" s="9" t="s">
        <v>23554</v>
      </c>
      <c r="C10587" s="7">
        <v>1</v>
      </c>
      <c r="D10587" s="7" t="str">
        <f>IFERROR(VLOOKUP(C10587,Patch!A:B,2,0),"")</f>
        <v>0.1</v>
      </c>
    </row>
    <row r="10588" spans="1:5" ht="15" customHeight="1" x14ac:dyDescent="0.25">
      <c r="A10588" s="7">
        <v>13644</v>
      </c>
      <c r="B10588" s="9" t="s">
        <v>23555</v>
      </c>
      <c r="C10588" s="7">
        <v>1</v>
      </c>
      <c r="D10588" s="7" t="str">
        <f>IFERROR(VLOOKUP(C10588,Patch!A:B,2,0),"")</f>
        <v>0.1</v>
      </c>
    </row>
    <row r="10589" spans="1:5" ht="15" customHeight="1" x14ac:dyDescent="0.25">
      <c r="A10589" s="7">
        <v>13645</v>
      </c>
      <c r="B10589" s="9" t="s">
        <v>23556</v>
      </c>
      <c r="C10589" s="7">
        <v>1</v>
      </c>
      <c r="D10589" s="7" t="str">
        <f>IFERROR(VLOOKUP(C10589,Patch!A:B,2,0),"")</f>
        <v>0.1</v>
      </c>
    </row>
    <row r="10590" spans="1:5" ht="15" customHeight="1" x14ac:dyDescent="0.25">
      <c r="A10590" s="7">
        <v>13646</v>
      </c>
      <c r="B10590" s="9" t="s">
        <v>23557</v>
      </c>
      <c r="C10590" s="7">
        <v>1</v>
      </c>
      <c r="D10590" s="7" t="str">
        <f>IFERROR(VLOOKUP(C10590,Patch!A:B,2,0),"")</f>
        <v>0.1</v>
      </c>
    </row>
    <row r="10591" spans="1:5" ht="15" customHeight="1" x14ac:dyDescent="0.25">
      <c r="A10591" s="7">
        <v>13647</v>
      </c>
      <c r="B10591" s="9" t="s">
        <v>23558</v>
      </c>
      <c r="C10591" s="7">
        <v>1</v>
      </c>
      <c r="D10591" s="7" t="str">
        <f>IFERROR(VLOOKUP(C10591,Patch!A:B,2,0),"")</f>
        <v>0.1</v>
      </c>
    </row>
    <row r="10592" spans="1:5" ht="15" customHeight="1" x14ac:dyDescent="0.25">
      <c r="A10592" s="7">
        <v>13648</v>
      </c>
      <c r="B10592" s="9" t="s">
        <v>23559</v>
      </c>
      <c r="C10592" s="7">
        <v>1</v>
      </c>
      <c r="D10592" s="7" t="str">
        <f>IFERROR(VLOOKUP(C10592,Patch!A:B,2,0),"")</f>
        <v>0.1</v>
      </c>
    </row>
    <row r="10593" spans="1:4" ht="15" customHeight="1" x14ac:dyDescent="0.25">
      <c r="A10593" s="7">
        <v>13649</v>
      </c>
      <c r="B10593" s="9" t="s">
        <v>23560</v>
      </c>
      <c r="C10593" s="7">
        <v>1</v>
      </c>
      <c r="D10593" s="7" t="str">
        <f>IFERROR(VLOOKUP(C10593,Patch!A:B,2,0),"")</f>
        <v>0.1</v>
      </c>
    </row>
    <row r="10594" spans="1:4" ht="15" customHeight="1" x14ac:dyDescent="0.25">
      <c r="A10594" s="7">
        <v>13650</v>
      </c>
      <c r="B10594" s="9" t="s">
        <v>23561</v>
      </c>
      <c r="C10594" s="7">
        <v>1</v>
      </c>
      <c r="D10594" s="7" t="str">
        <f>IFERROR(VLOOKUP(C10594,Patch!A:B,2,0),"")</f>
        <v>0.1</v>
      </c>
    </row>
    <row r="10595" spans="1:4" ht="15" customHeight="1" x14ac:dyDescent="0.25">
      <c r="A10595" s="7">
        <v>13651</v>
      </c>
      <c r="B10595" s="9" t="s">
        <v>23562</v>
      </c>
      <c r="C10595" s="7">
        <v>1</v>
      </c>
      <c r="D10595" s="7" t="str">
        <f>IFERROR(VLOOKUP(C10595,Patch!A:B,2,0),"")</f>
        <v>0.1</v>
      </c>
    </row>
    <row r="10596" spans="1:4" ht="15" customHeight="1" x14ac:dyDescent="0.25">
      <c r="A10596" s="7">
        <v>13652</v>
      </c>
      <c r="B10596" s="9" t="s">
        <v>23563</v>
      </c>
      <c r="C10596" s="7">
        <v>1</v>
      </c>
      <c r="D10596" s="7" t="str">
        <f>IFERROR(VLOOKUP(C10596,Patch!A:B,2,0),"")</f>
        <v>0.1</v>
      </c>
    </row>
    <row r="10597" spans="1:4" ht="15" customHeight="1" x14ac:dyDescent="0.25">
      <c r="A10597" s="7">
        <v>13653</v>
      </c>
      <c r="B10597" s="9" t="s">
        <v>23564</v>
      </c>
      <c r="C10597" s="7">
        <v>1</v>
      </c>
      <c r="D10597" s="7" t="str">
        <f>IFERROR(VLOOKUP(C10597,Patch!A:B,2,0),"")</f>
        <v>0.1</v>
      </c>
    </row>
    <row r="10598" spans="1:4" ht="15" customHeight="1" x14ac:dyDescent="0.25">
      <c r="A10598" s="7">
        <v>13654</v>
      </c>
      <c r="B10598" s="9" t="s">
        <v>23565</v>
      </c>
      <c r="C10598" s="7">
        <v>1</v>
      </c>
      <c r="D10598" s="7" t="str">
        <f>IFERROR(VLOOKUP(C10598,Patch!A:B,2,0),"")</f>
        <v>0.1</v>
      </c>
    </row>
    <row r="10599" spans="1:4" ht="15" customHeight="1" x14ac:dyDescent="0.25">
      <c r="A10599" s="7">
        <v>13655</v>
      </c>
      <c r="B10599" s="9" t="s">
        <v>23566</v>
      </c>
      <c r="C10599" s="7">
        <v>1</v>
      </c>
      <c r="D10599" s="7" t="str">
        <f>IFERROR(VLOOKUP(C10599,Patch!A:B,2,0),"")</f>
        <v>0.1</v>
      </c>
    </row>
    <row r="10600" spans="1:4" ht="15" customHeight="1" x14ac:dyDescent="0.25">
      <c r="A10600" s="7">
        <v>13656</v>
      </c>
      <c r="B10600" s="9" t="s">
        <v>23567</v>
      </c>
      <c r="C10600" s="7">
        <v>1</v>
      </c>
      <c r="D10600" s="7" t="str">
        <f>IFERROR(VLOOKUP(C10600,Patch!A:B,2,0),"")</f>
        <v>0.1</v>
      </c>
    </row>
    <row r="10601" spans="1:4" ht="15" customHeight="1" x14ac:dyDescent="0.25">
      <c r="A10601" s="7">
        <v>13657</v>
      </c>
      <c r="B10601" s="9" t="s">
        <v>23568</v>
      </c>
      <c r="C10601" s="7">
        <v>1</v>
      </c>
      <c r="D10601" s="7" t="str">
        <f>IFERROR(VLOOKUP(C10601,Patch!A:B,2,0),"")</f>
        <v>0.1</v>
      </c>
    </row>
    <row r="10602" spans="1:4" ht="15" customHeight="1" x14ac:dyDescent="0.25">
      <c r="A10602" s="7">
        <v>13658</v>
      </c>
      <c r="B10602" s="9" t="s">
        <v>23569</v>
      </c>
      <c r="C10602" s="7">
        <v>1</v>
      </c>
      <c r="D10602" s="7" t="str">
        <f>IFERROR(VLOOKUP(C10602,Patch!A:B,2,0),"")</f>
        <v>0.1</v>
      </c>
    </row>
    <row r="10603" spans="1:4" ht="15" customHeight="1" x14ac:dyDescent="0.25">
      <c r="A10603" s="7">
        <v>13659</v>
      </c>
      <c r="B10603" s="9" t="s">
        <v>23570</v>
      </c>
      <c r="C10603" s="7">
        <v>1</v>
      </c>
      <c r="D10603" s="7" t="str">
        <f>IFERROR(VLOOKUP(C10603,Patch!A:B,2,0),"")</f>
        <v>0.1</v>
      </c>
    </row>
    <row r="10604" spans="1:4" ht="15" customHeight="1" x14ac:dyDescent="0.25">
      <c r="A10604" s="7">
        <v>13660</v>
      </c>
      <c r="B10604" s="9" t="s">
        <v>23571</v>
      </c>
      <c r="C10604" s="7">
        <v>1</v>
      </c>
      <c r="D10604" s="7" t="str">
        <f>IFERROR(VLOOKUP(C10604,Patch!A:B,2,0),"")</f>
        <v>0.1</v>
      </c>
    </row>
    <row r="10605" spans="1:4" ht="15" customHeight="1" x14ac:dyDescent="0.25">
      <c r="A10605" s="7">
        <v>13661</v>
      </c>
      <c r="B10605" s="9" t="s">
        <v>23572</v>
      </c>
      <c r="C10605" s="7">
        <v>1</v>
      </c>
      <c r="D10605" s="7" t="str">
        <f>IFERROR(VLOOKUP(C10605,Patch!A:B,2,0),"")</f>
        <v>0.1</v>
      </c>
    </row>
    <row r="10606" spans="1:4" ht="15" customHeight="1" x14ac:dyDescent="0.25">
      <c r="A10606" s="7">
        <v>13662</v>
      </c>
      <c r="B10606" s="9" t="s">
        <v>23573</v>
      </c>
      <c r="C10606" s="7">
        <v>1</v>
      </c>
      <c r="D10606" s="7" t="str">
        <f>IFERROR(VLOOKUP(C10606,Patch!A:B,2,0),"")</f>
        <v>0.1</v>
      </c>
    </row>
    <row r="10607" spans="1:4" ht="15" customHeight="1" x14ac:dyDescent="0.25">
      <c r="A10607" s="7">
        <v>13663</v>
      </c>
      <c r="B10607" s="9" t="s">
        <v>23574</v>
      </c>
      <c r="C10607" s="7">
        <v>1</v>
      </c>
      <c r="D10607" s="7" t="str">
        <f>IFERROR(VLOOKUP(C10607,Patch!A:B,2,0),"")</f>
        <v>0.1</v>
      </c>
    </row>
    <row r="10608" spans="1:4" ht="15" customHeight="1" x14ac:dyDescent="0.25">
      <c r="A10608" s="7">
        <v>13664</v>
      </c>
      <c r="B10608" s="9" t="s">
        <v>23575</v>
      </c>
      <c r="C10608" s="7">
        <v>1</v>
      </c>
      <c r="D10608" s="7" t="str">
        <f>IFERROR(VLOOKUP(C10608,Patch!A:B,2,0),"")</f>
        <v>0.1</v>
      </c>
    </row>
    <row r="10609" spans="1:4" ht="15" customHeight="1" x14ac:dyDescent="0.25">
      <c r="A10609" s="7">
        <v>13665</v>
      </c>
      <c r="B10609" s="9" t="s">
        <v>23576</v>
      </c>
      <c r="C10609" s="7">
        <v>1</v>
      </c>
      <c r="D10609" s="7" t="str">
        <f>IFERROR(VLOOKUP(C10609,Patch!A:B,2,0),"")</f>
        <v>0.1</v>
      </c>
    </row>
    <row r="10610" spans="1:4" ht="15" customHeight="1" x14ac:dyDescent="0.25">
      <c r="A10610" s="7">
        <v>13666</v>
      </c>
      <c r="B10610" s="9" t="s">
        <v>23577</v>
      </c>
      <c r="C10610" s="7">
        <v>1</v>
      </c>
      <c r="D10610" s="7" t="str">
        <f>IFERROR(VLOOKUP(C10610,Patch!A:B,2,0),"")</f>
        <v>0.1</v>
      </c>
    </row>
    <row r="10611" spans="1:4" ht="15" customHeight="1" x14ac:dyDescent="0.25">
      <c r="A10611" s="7">
        <v>13667</v>
      </c>
      <c r="B10611" s="9" t="s">
        <v>23578</v>
      </c>
      <c r="C10611" s="7">
        <v>1</v>
      </c>
      <c r="D10611" s="7" t="str">
        <f>IFERROR(VLOOKUP(C10611,Patch!A:B,2,0),"")</f>
        <v>0.1</v>
      </c>
    </row>
    <row r="10612" spans="1:4" ht="15" customHeight="1" x14ac:dyDescent="0.25">
      <c r="A10612" s="7">
        <v>13668</v>
      </c>
      <c r="B10612" s="9" t="s">
        <v>23579</v>
      </c>
      <c r="C10612" s="7">
        <v>1</v>
      </c>
      <c r="D10612" s="7" t="str">
        <f>IFERROR(VLOOKUP(C10612,Patch!A:B,2,0),"")</f>
        <v>0.1</v>
      </c>
    </row>
    <row r="10613" spans="1:4" ht="15" customHeight="1" x14ac:dyDescent="0.25">
      <c r="A10613" s="7">
        <v>13669</v>
      </c>
      <c r="B10613" s="9" t="s">
        <v>23580</v>
      </c>
      <c r="C10613" s="7">
        <v>1</v>
      </c>
      <c r="D10613" s="7" t="str">
        <f>IFERROR(VLOOKUP(C10613,Patch!A:B,2,0),"")</f>
        <v>0.1</v>
      </c>
    </row>
    <row r="10614" spans="1:4" ht="15" customHeight="1" x14ac:dyDescent="0.25">
      <c r="A10614" s="7">
        <v>13670</v>
      </c>
      <c r="B10614" s="9" t="s">
        <v>23581</v>
      </c>
      <c r="C10614" s="7">
        <v>1</v>
      </c>
      <c r="D10614" s="7" t="str">
        <f>IFERROR(VLOOKUP(C10614,Patch!A:B,2,0),"")</f>
        <v>0.1</v>
      </c>
    </row>
    <row r="10615" spans="1:4" ht="15" customHeight="1" x14ac:dyDescent="0.25">
      <c r="A10615" s="7">
        <v>13671</v>
      </c>
      <c r="B10615" s="9" t="s">
        <v>23582</v>
      </c>
      <c r="C10615" s="7">
        <v>1</v>
      </c>
      <c r="D10615" s="7" t="str">
        <f>IFERROR(VLOOKUP(C10615,Patch!A:B,2,0),"")</f>
        <v>0.1</v>
      </c>
    </row>
    <row r="10616" spans="1:4" ht="15" customHeight="1" x14ac:dyDescent="0.25">
      <c r="A10616" s="7">
        <v>13672</v>
      </c>
      <c r="B10616" s="9" t="s">
        <v>23583</v>
      </c>
      <c r="C10616" s="7">
        <v>1</v>
      </c>
      <c r="D10616" s="7" t="str">
        <f>IFERROR(VLOOKUP(C10616,Patch!A:B,2,0),"")</f>
        <v>0.1</v>
      </c>
    </row>
    <row r="10617" spans="1:4" ht="15" customHeight="1" x14ac:dyDescent="0.25">
      <c r="A10617" s="7">
        <v>13673</v>
      </c>
      <c r="B10617" s="9" t="s">
        <v>23584</v>
      </c>
      <c r="C10617" s="7">
        <v>1</v>
      </c>
      <c r="D10617" s="7" t="str">
        <f>IFERROR(VLOOKUP(C10617,Patch!A:B,2,0),"")</f>
        <v>0.1</v>
      </c>
    </row>
    <row r="10618" spans="1:4" ht="15" customHeight="1" x14ac:dyDescent="0.25">
      <c r="A10618" s="7">
        <v>13674</v>
      </c>
      <c r="B10618" s="9" t="s">
        <v>23585</v>
      </c>
      <c r="C10618" s="7">
        <v>1</v>
      </c>
      <c r="D10618" s="7" t="str">
        <f>IFERROR(VLOOKUP(C10618,Patch!A:B,2,0),"")</f>
        <v>0.1</v>
      </c>
    </row>
    <row r="10619" spans="1:4" ht="15" customHeight="1" x14ac:dyDescent="0.25">
      <c r="A10619" s="7">
        <v>13675</v>
      </c>
      <c r="B10619" s="9" t="s">
        <v>23586</v>
      </c>
      <c r="C10619" s="7">
        <v>1</v>
      </c>
      <c r="D10619" s="7" t="str">
        <f>IFERROR(VLOOKUP(C10619,Patch!A:B,2,0),"")</f>
        <v>0.1</v>
      </c>
    </row>
    <row r="10620" spans="1:4" ht="15" customHeight="1" x14ac:dyDescent="0.25">
      <c r="A10620" s="7">
        <v>13676</v>
      </c>
      <c r="B10620" s="9" t="s">
        <v>23587</v>
      </c>
      <c r="C10620" s="7">
        <v>1</v>
      </c>
      <c r="D10620" s="7" t="str">
        <f>IFERROR(VLOOKUP(C10620,Patch!A:B,2,0),"")</f>
        <v>0.1</v>
      </c>
    </row>
    <row r="10621" spans="1:4" ht="15" customHeight="1" x14ac:dyDescent="0.25">
      <c r="A10621" s="7">
        <v>13677</v>
      </c>
      <c r="B10621" s="9" t="s">
        <v>23588</v>
      </c>
      <c r="C10621" s="7">
        <v>1</v>
      </c>
      <c r="D10621" s="7" t="str">
        <f>IFERROR(VLOOKUP(C10621,Patch!A:B,2,0),"")</f>
        <v>0.1</v>
      </c>
    </row>
    <row r="10622" spans="1:4" ht="15" customHeight="1" x14ac:dyDescent="0.25">
      <c r="A10622" s="7">
        <v>13678</v>
      </c>
      <c r="B10622" s="9" t="s">
        <v>23589</v>
      </c>
      <c r="C10622" s="7">
        <v>1</v>
      </c>
      <c r="D10622" s="7" t="str">
        <f>IFERROR(VLOOKUP(C10622,Patch!A:B,2,0),"")</f>
        <v>0.1</v>
      </c>
    </row>
    <row r="10623" spans="1:4" ht="15" customHeight="1" x14ac:dyDescent="0.25">
      <c r="A10623" s="7">
        <v>13679</v>
      </c>
      <c r="B10623" s="9" t="s">
        <v>23590</v>
      </c>
      <c r="C10623" s="7">
        <v>1</v>
      </c>
      <c r="D10623" s="7" t="str">
        <f>IFERROR(VLOOKUP(C10623,Patch!A:B,2,0),"")</f>
        <v>0.1</v>
      </c>
    </row>
    <row r="10624" spans="1:4" ht="15" customHeight="1" x14ac:dyDescent="0.25">
      <c r="A10624" s="7">
        <v>13680</v>
      </c>
      <c r="B10624" s="9" t="s">
        <v>23591</v>
      </c>
      <c r="C10624" s="7">
        <v>1</v>
      </c>
      <c r="D10624" s="7" t="str">
        <f>IFERROR(VLOOKUP(C10624,Patch!A:B,2,0),"")</f>
        <v>0.1</v>
      </c>
    </row>
    <row r="10625" spans="1:5" ht="15" customHeight="1" x14ac:dyDescent="0.25">
      <c r="A10625" s="7">
        <v>13681</v>
      </c>
      <c r="B10625" s="9" t="s">
        <v>23592</v>
      </c>
      <c r="C10625" s="7">
        <v>1</v>
      </c>
      <c r="D10625" s="7" t="str">
        <f>IFERROR(VLOOKUP(C10625,Patch!A:B,2,0),"")</f>
        <v>0.1</v>
      </c>
    </row>
    <row r="10626" spans="1:5" ht="15" customHeight="1" x14ac:dyDescent="0.25">
      <c r="A10626" s="7">
        <v>13682</v>
      </c>
      <c r="B10626" s="9" t="s">
        <v>23593</v>
      </c>
      <c r="C10626" s="7">
        <v>14</v>
      </c>
      <c r="D10626" s="7" t="str">
        <f>IFERROR(VLOOKUP(C10626,Patch!A:B,2,0),"")</f>
        <v>0.10</v>
      </c>
      <c r="E10626" s="7" t="s">
        <v>5695</v>
      </c>
    </row>
    <row r="10627" spans="1:5" ht="15" customHeight="1" x14ac:dyDescent="0.25">
      <c r="A10627" s="7">
        <v>13683</v>
      </c>
      <c r="B10627" s="9" t="s">
        <v>23594</v>
      </c>
      <c r="C10627" s="7">
        <v>1</v>
      </c>
      <c r="D10627" s="7" t="str">
        <f>IFERROR(VLOOKUP(C10627,Patch!A:B,2,0),"")</f>
        <v>0.1</v>
      </c>
    </row>
    <row r="10628" spans="1:5" ht="15" customHeight="1" x14ac:dyDescent="0.25">
      <c r="A10628" s="7">
        <v>13684</v>
      </c>
      <c r="B10628" s="9" t="s">
        <v>23595</v>
      </c>
      <c r="C10628" s="7">
        <v>1</v>
      </c>
      <c r="D10628" s="7" t="str">
        <f>IFERROR(VLOOKUP(C10628,Patch!A:B,2,0),"")</f>
        <v>0.1</v>
      </c>
    </row>
    <row r="10629" spans="1:5" ht="15" customHeight="1" x14ac:dyDescent="0.25">
      <c r="A10629" s="7">
        <v>13685</v>
      </c>
      <c r="B10629" s="9" t="s">
        <v>23596</v>
      </c>
      <c r="C10629" s="7">
        <v>1</v>
      </c>
      <c r="D10629" s="7" t="str">
        <f>IFERROR(VLOOKUP(C10629,Patch!A:B,2,0),"")</f>
        <v>0.1</v>
      </c>
    </row>
    <row r="10630" spans="1:5" ht="15" customHeight="1" x14ac:dyDescent="0.25">
      <c r="A10630" s="7">
        <v>13686</v>
      </c>
      <c r="B10630" s="9" t="s">
        <v>23597</v>
      </c>
      <c r="C10630" s="7">
        <v>1</v>
      </c>
      <c r="D10630" s="7" t="str">
        <f>IFERROR(VLOOKUP(C10630,Patch!A:B,2,0),"")</f>
        <v>0.1</v>
      </c>
    </row>
    <row r="10631" spans="1:5" ht="15" customHeight="1" x14ac:dyDescent="0.25">
      <c r="A10631" s="7">
        <v>13687</v>
      </c>
      <c r="B10631" s="9" t="s">
        <v>23598</v>
      </c>
      <c r="C10631" s="7">
        <v>1</v>
      </c>
      <c r="D10631" s="7" t="str">
        <f>IFERROR(VLOOKUP(C10631,Patch!A:B,2,0),"")</f>
        <v>0.1</v>
      </c>
    </row>
    <row r="10632" spans="1:5" ht="15" customHeight="1" x14ac:dyDescent="0.25">
      <c r="A10632" s="7">
        <v>13688</v>
      </c>
      <c r="B10632" s="9" t="s">
        <v>23599</v>
      </c>
      <c r="C10632" s="7">
        <v>1</v>
      </c>
      <c r="D10632" s="7" t="str">
        <f>IFERROR(VLOOKUP(C10632,Patch!A:B,2,0),"")</f>
        <v>0.1</v>
      </c>
    </row>
    <row r="10633" spans="1:5" ht="15" customHeight="1" x14ac:dyDescent="0.25">
      <c r="A10633" s="7">
        <v>13689</v>
      </c>
      <c r="B10633" s="9" t="s">
        <v>23600</v>
      </c>
      <c r="C10633" s="7">
        <v>1</v>
      </c>
      <c r="D10633" s="7" t="str">
        <f>IFERROR(VLOOKUP(C10633,Patch!A:B,2,0),"")</f>
        <v>0.1</v>
      </c>
    </row>
    <row r="10634" spans="1:5" ht="15" customHeight="1" x14ac:dyDescent="0.25">
      <c r="A10634" s="7">
        <v>13690</v>
      </c>
      <c r="B10634" s="9" t="s">
        <v>23601</v>
      </c>
      <c r="C10634" s="7">
        <v>1</v>
      </c>
      <c r="D10634" s="7" t="str">
        <f>IFERROR(VLOOKUP(C10634,Patch!A:B,2,0),"")</f>
        <v>0.1</v>
      </c>
    </row>
    <row r="10635" spans="1:5" ht="15" customHeight="1" x14ac:dyDescent="0.25">
      <c r="A10635" s="7">
        <v>13691</v>
      </c>
      <c r="B10635" s="9" t="s">
        <v>23602</v>
      </c>
      <c r="C10635" s="7">
        <v>1</v>
      </c>
      <c r="D10635" s="7" t="str">
        <f>IFERROR(VLOOKUP(C10635,Patch!A:B,2,0),"")</f>
        <v>0.1</v>
      </c>
    </row>
    <row r="10636" spans="1:5" ht="15" customHeight="1" x14ac:dyDescent="0.25">
      <c r="A10636" s="7">
        <v>13692</v>
      </c>
      <c r="B10636" s="9" t="s">
        <v>23603</v>
      </c>
      <c r="C10636" s="7">
        <v>1</v>
      </c>
      <c r="D10636" s="7" t="str">
        <f>IFERROR(VLOOKUP(C10636,Patch!A:B,2,0),"")</f>
        <v>0.1</v>
      </c>
    </row>
    <row r="10637" spans="1:5" ht="15" customHeight="1" x14ac:dyDescent="0.25">
      <c r="A10637" s="7">
        <v>13693</v>
      </c>
      <c r="B10637" s="9" t="s">
        <v>23604</v>
      </c>
      <c r="C10637" s="7">
        <v>1</v>
      </c>
      <c r="D10637" s="7" t="str">
        <f>IFERROR(VLOOKUP(C10637,Patch!A:B,2,0),"")</f>
        <v>0.1</v>
      </c>
    </row>
    <row r="10638" spans="1:5" ht="15" customHeight="1" x14ac:dyDescent="0.25">
      <c r="A10638" s="7">
        <v>13694</v>
      </c>
      <c r="B10638" s="9" t="s">
        <v>23605</v>
      </c>
      <c r="C10638" s="7">
        <v>1</v>
      </c>
      <c r="D10638" s="7" t="str">
        <f>IFERROR(VLOOKUP(C10638,Patch!A:B,2,0),"")</f>
        <v>0.1</v>
      </c>
    </row>
    <row r="10639" spans="1:5" ht="15" customHeight="1" x14ac:dyDescent="0.25">
      <c r="A10639" s="7">
        <v>13695</v>
      </c>
      <c r="B10639" s="9" t="s">
        <v>23606</v>
      </c>
      <c r="C10639" s="7">
        <v>1</v>
      </c>
      <c r="D10639" s="7" t="str">
        <f>IFERROR(VLOOKUP(C10639,Patch!A:B,2,0),"")</f>
        <v>0.1</v>
      </c>
    </row>
    <row r="10640" spans="1:5" ht="15" customHeight="1" x14ac:dyDescent="0.25">
      <c r="A10640" s="7">
        <v>13696</v>
      </c>
      <c r="B10640" s="9" t="s">
        <v>23607</v>
      </c>
      <c r="C10640" s="7">
        <v>1</v>
      </c>
      <c r="D10640" s="7" t="str">
        <f>IFERROR(VLOOKUP(C10640,Patch!A:B,2,0),"")</f>
        <v>0.1</v>
      </c>
    </row>
    <row r="10641" spans="1:5" ht="15" customHeight="1" x14ac:dyDescent="0.25">
      <c r="A10641" s="7">
        <v>13697</v>
      </c>
      <c r="B10641" s="9" t="s">
        <v>23608</v>
      </c>
      <c r="C10641" s="7">
        <v>1</v>
      </c>
      <c r="D10641" s="7" t="str">
        <f>IFERROR(VLOOKUP(C10641,Patch!A:B,2,0),"")</f>
        <v>0.1</v>
      </c>
    </row>
    <row r="10642" spans="1:5" ht="15" customHeight="1" x14ac:dyDescent="0.25">
      <c r="A10642" s="7">
        <v>13698</v>
      </c>
      <c r="B10642" s="9" t="s">
        <v>23609</v>
      </c>
      <c r="C10642" s="7">
        <v>1</v>
      </c>
      <c r="D10642" s="7" t="str">
        <f>IFERROR(VLOOKUP(C10642,Patch!A:B,2,0),"")</f>
        <v>0.1</v>
      </c>
    </row>
    <row r="10643" spans="1:5" ht="15" customHeight="1" x14ac:dyDescent="0.25">
      <c r="A10643" s="7">
        <v>13699</v>
      </c>
      <c r="B10643" s="9" t="s">
        <v>23610</v>
      </c>
      <c r="C10643" s="7">
        <v>1</v>
      </c>
      <c r="D10643" s="7" t="str">
        <f>IFERROR(VLOOKUP(C10643,Patch!A:B,2,0),"")</f>
        <v>0.1</v>
      </c>
    </row>
    <row r="10644" spans="1:5" ht="15" customHeight="1" x14ac:dyDescent="0.25">
      <c r="A10644" s="7">
        <v>13700</v>
      </c>
      <c r="B10644" s="9" t="s">
        <v>23611</v>
      </c>
      <c r="C10644" s="7">
        <v>1</v>
      </c>
      <c r="D10644" s="7" t="str">
        <f>IFERROR(VLOOKUP(C10644,Patch!A:B,2,0),"")</f>
        <v>0.1</v>
      </c>
    </row>
    <row r="10645" spans="1:5" ht="15" customHeight="1" x14ac:dyDescent="0.25">
      <c r="A10645" s="7">
        <v>13700</v>
      </c>
      <c r="B10645" s="9" t="s">
        <v>23611</v>
      </c>
      <c r="C10645" s="7">
        <v>21</v>
      </c>
      <c r="D10645" s="7" t="str">
        <f>IFERROR(VLOOKUP(C10645,Patch!A:B,2,0),"")</f>
        <v>1.3.0</v>
      </c>
      <c r="E10645" s="7" t="s">
        <v>33631</v>
      </c>
    </row>
    <row r="10646" spans="1:5" ht="30" customHeight="1" x14ac:dyDescent="0.25">
      <c r="A10646" s="7">
        <v>13700</v>
      </c>
      <c r="B10646" s="9" t="s">
        <v>23611</v>
      </c>
      <c r="C10646" s="7">
        <v>25</v>
      </c>
      <c r="D10646" s="7" t="str">
        <f>IFERROR(VLOOKUP(C10646,Patch!A:B,2,0),"")</f>
        <v>1.7.0</v>
      </c>
      <c r="E10646" s="7" t="s">
        <v>33631</v>
      </c>
    </row>
    <row r="10647" spans="1:5" ht="15" customHeight="1" x14ac:dyDescent="0.25">
      <c r="A10647" s="7">
        <v>13701</v>
      </c>
      <c r="B10647" s="9" t="s">
        <v>23612</v>
      </c>
      <c r="C10647" s="7">
        <v>1</v>
      </c>
      <c r="D10647" s="7" t="str">
        <f>IFERROR(VLOOKUP(C10647,Patch!A:B,2,0),"")</f>
        <v>0.1</v>
      </c>
    </row>
    <row r="10648" spans="1:5" ht="15" customHeight="1" x14ac:dyDescent="0.25">
      <c r="A10648" s="7">
        <v>13701</v>
      </c>
      <c r="B10648" s="9" t="s">
        <v>23612</v>
      </c>
      <c r="C10648" s="7">
        <v>21</v>
      </c>
      <c r="D10648" s="7" t="str">
        <f>IFERROR(VLOOKUP(C10648,Patch!A:B,2,0),"")</f>
        <v>1.3.0</v>
      </c>
      <c r="E10648" s="7" t="s">
        <v>33631</v>
      </c>
    </row>
    <row r="10649" spans="1:5" ht="30" customHeight="1" x14ac:dyDescent="0.25">
      <c r="A10649" s="7">
        <v>13701</v>
      </c>
      <c r="B10649" s="9" t="s">
        <v>23612</v>
      </c>
      <c r="C10649" s="7">
        <v>25</v>
      </c>
      <c r="D10649" s="7" t="str">
        <f>IFERROR(VLOOKUP(C10649,Patch!A:B,2,0),"")</f>
        <v>1.7.0</v>
      </c>
      <c r="E10649" s="7" t="s">
        <v>33631</v>
      </c>
    </row>
    <row r="10650" spans="1:5" ht="15" customHeight="1" x14ac:dyDescent="0.25">
      <c r="A10650" s="7">
        <v>13702</v>
      </c>
      <c r="B10650" s="9" t="s">
        <v>12118</v>
      </c>
      <c r="C10650" s="7">
        <v>13</v>
      </c>
      <c r="D10650" s="7" t="str">
        <f>IFERROR(VLOOKUP(C10650,Patch!A:B,2,0),"")</f>
        <v>0.9</v>
      </c>
      <c r="E10650" s="7" t="s">
        <v>5695</v>
      </c>
    </row>
    <row r="10651" spans="1:5" ht="15" customHeight="1" x14ac:dyDescent="0.25">
      <c r="A10651" s="7">
        <v>13703</v>
      </c>
      <c r="B10651" s="9" t="s">
        <v>23613</v>
      </c>
      <c r="C10651" s="7">
        <v>10</v>
      </c>
      <c r="D10651" s="7" t="str">
        <f>IFERROR(VLOOKUP(C10651,Patch!A:B,2,0),"")</f>
        <v>0.6</v>
      </c>
      <c r="E10651" s="7" t="s">
        <v>5695</v>
      </c>
    </row>
    <row r="10652" spans="1:5" ht="15" customHeight="1" x14ac:dyDescent="0.25">
      <c r="A10652" s="7">
        <v>13704</v>
      </c>
      <c r="B10652" s="9" t="s">
        <v>23614</v>
      </c>
      <c r="C10652" s="7">
        <v>16</v>
      </c>
      <c r="D10652" s="7" t="str">
        <f>IFERROR(VLOOKUP(C10652,Patch!A:B,2,0),"")</f>
        <v>0.12</v>
      </c>
      <c r="E10652" s="7" t="s">
        <v>5695</v>
      </c>
    </row>
    <row r="10653" spans="1:5" ht="15" customHeight="1" x14ac:dyDescent="0.25">
      <c r="A10653" s="7">
        <v>13705</v>
      </c>
      <c r="B10653" s="9" t="s">
        <v>23615</v>
      </c>
      <c r="C10653" s="7">
        <v>1</v>
      </c>
      <c r="D10653" s="7" t="str">
        <f>IFERROR(VLOOKUP(C10653,Patch!A:B,2,0),"")</f>
        <v>0.1</v>
      </c>
    </row>
    <row r="10654" spans="1:5" ht="15" customHeight="1" x14ac:dyDescent="0.25">
      <c r="A10654" s="7">
        <v>13706</v>
      </c>
      <c r="B10654" s="9" t="s">
        <v>23616</v>
      </c>
      <c r="C10654" s="7">
        <v>1</v>
      </c>
      <c r="D10654" s="7" t="str">
        <f>IFERROR(VLOOKUP(C10654,Patch!A:B,2,0),"")</f>
        <v>0.1</v>
      </c>
    </row>
    <row r="10655" spans="1:5" ht="15" customHeight="1" x14ac:dyDescent="0.25">
      <c r="A10655" s="7">
        <v>13707</v>
      </c>
      <c r="B10655" s="9" t="s">
        <v>23617</v>
      </c>
      <c r="C10655" s="7">
        <v>1</v>
      </c>
      <c r="D10655" s="7" t="str">
        <f>IFERROR(VLOOKUP(C10655,Patch!A:B,2,0),"")</f>
        <v>0.1</v>
      </c>
    </row>
    <row r="10656" spans="1:5" ht="15" customHeight="1" x14ac:dyDescent="0.25">
      <c r="A10656" s="7">
        <v>13708</v>
      </c>
      <c r="B10656" s="9" t="s">
        <v>23618</v>
      </c>
      <c r="C10656" s="7">
        <v>1</v>
      </c>
      <c r="D10656" s="7" t="str">
        <f>IFERROR(VLOOKUP(C10656,Patch!A:B,2,0),"")</f>
        <v>0.1</v>
      </c>
    </row>
    <row r="10657" spans="1:5" ht="15" customHeight="1" x14ac:dyDescent="0.25">
      <c r="A10657" s="7">
        <v>13709</v>
      </c>
      <c r="B10657" s="9" t="s">
        <v>23619</v>
      </c>
      <c r="C10657" s="7">
        <v>1</v>
      </c>
      <c r="D10657" s="7" t="str">
        <f>IFERROR(VLOOKUP(C10657,Patch!A:B,2,0),"")</f>
        <v>0.1</v>
      </c>
    </row>
    <row r="10658" spans="1:5" ht="15" customHeight="1" x14ac:dyDescent="0.25">
      <c r="A10658" s="7">
        <v>13710</v>
      </c>
      <c r="B10658" s="9" t="s">
        <v>23620</v>
      </c>
      <c r="C10658" s="7">
        <v>13</v>
      </c>
      <c r="D10658" s="7" t="str">
        <f>IFERROR(VLOOKUP(C10658,Patch!A:B,2,0),"")</f>
        <v>0.9</v>
      </c>
      <c r="E10658" s="7" t="s">
        <v>5695</v>
      </c>
    </row>
    <row r="10659" spans="1:5" ht="15" customHeight="1" x14ac:dyDescent="0.25">
      <c r="A10659" s="7">
        <v>13711</v>
      </c>
      <c r="B10659" s="9" t="s">
        <v>23621</v>
      </c>
      <c r="C10659" s="7">
        <v>13</v>
      </c>
      <c r="D10659" s="7" t="str">
        <f>IFERROR(VLOOKUP(C10659,Patch!A:B,2,0),"")</f>
        <v>0.9</v>
      </c>
      <c r="E10659" s="7" t="s">
        <v>5695</v>
      </c>
    </row>
    <row r="10660" spans="1:5" ht="15" customHeight="1" x14ac:dyDescent="0.25">
      <c r="A10660" s="7">
        <v>13712</v>
      </c>
      <c r="B10660" s="9" t="s">
        <v>23622</v>
      </c>
      <c r="C10660" s="7">
        <v>13</v>
      </c>
      <c r="D10660" s="7" t="str">
        <f>IFERROR(VLOOKUP(C10660,Patch!A:B,2,0),"")</f>
        <v>0.9</v>
      </c>
      <c r="E10660" s="7" t="s">
        <v>5695</v>
      </c>
    </row>
    <row r="10661" spans="1:5" ht="15" customHeight="1" x14ac:dyDescent="0.25">
      <c r="A10661" s="7">
        <v>13713</v>
      </c>
      <c r="B10661" s="9" t="s">
        <v>23623</v>
      </c>
      <c r="C10661" s="7">
        <v>13</v>
      </c>
      <c r="D10661" s="7" t="str">
        <f>IFERROR(VLOOKUP(C10661,Patch!A:B,2,0),"")</f>
        <v>0.9</v>
      </c>
      <c r="E10661" s="7" t="s">
        <v>5695</v>
      </c>
    </row>
    <row r="10662" spans="1:5" ht="15" customHeight="1" x14ac:dyDescent="0.25">
      <c r="A10662" s="7">
        <v>13714</v>
      </c>
      <c r="B10662" s="9" t="s">
        <v>23624</v>
      </c>
      <c r="C10662" s="7">
        <v>13</v>
      </c>
      <c r="D10662" s="7" t="str">
        <f>IFERROR(VLOOKUP(C10662,Patch!A:B,2,0),"")</f>
        <v>0.9</v>
      </c>
      <c r="E10662" s="7" t="s">
        <v>5695</v>
      </c>
    </row>
    <row r="10663" spans="1:5" ht="15" customHeight="1" x14ac:dyDescent="0.25">
      <c r="A10663" s="7">
        <v>13715</v>
      </c>
      <c r="B10663" s="9" t="s">
        <v>23625</v>
      </c>
      <c r="C10663" s="7">
        <v>13</v>
      </c>
      <c r="D10663" s="7" t="str">
        <f>IFERROR(VLOOKUP(C10663,Patch!A:B,2,0),"")</f>
        <v>0.9</v>
      </c>
      <c r="E10663" s="7" t="s">
        <v>5695</v>
      </c>
    </row>
    <row r="10664" spans="1:5" ht="15" customHeight="1" x14ac:dyDescent="0.25">
      <c r="A10664" s="7">
        <v>13716</v>
      </c>
      <c r="B10664" s="9" t="s">
        <v>23626</v>
      </c>
      <c r="C10664" s="7">
        <v>13</v>
      </c>
      <c r="D10664" s="7" t="str">
        <f>IFERROR(VLOOKUP(C10664,Patch!A:B,2,0),"")</f>
        <v>0.9</v>
      </c>
      <c r="E10664" s="7" t="s">
        <v>5695</v>
      </c>
    </row>
    <row r="10665" spans="1:5" ht="15" customHeight="1" x14ac:dyDescent="0.25">
      <c r="A10665" s="7">
        <v>13717</v>
      </c>
      <c r="B10665" s="9" t="s">
        <v>23627</v>
      </c>
      <c r="C10665" s="7">
        <v>13</v>
      </c>
      <c r="D10665" s="7" t="str">
        <f>IFERROR(VLOOKUP(C10665,Patch!A:B,2,0),"")</f>
        <v>0.9</v>
      </c>
      <c r="E10665" s="7" t="s">
        <v>5695</v>
      </c>
    </row>
    <row r="10666" spans="1:5" ht="15" customHeight="1" x14ac:dyDescent="0.25">
      <c r="A10666" s="7">
        <v>13718</v>
      </c>
      <c r="B10666" s="9" t="s">
        <v>23628</v>
      </c>
      <c r="C10666" s="7">
        <v>1</v>
      </c>
      <c r="D10666" s="7" t="str">
        <f>IFERROR(VLOOKUP(C10666,Patch!A:B,2,0),"")</f>
        <v>0.1</v>
      </c>
    </row>
    <row r="10667" spans="1:5" ht="15" customHeight="1" x14ac:dyDescent="0.25">
      <c r="A10667" s="7">
        <v>13719</v>
      </c>
      <c r="B10667" s="9" t="s">
        <v>23629</v>
      </c>
      <c r="C10667" s="7">
        <v>1</v>
      </c>
      <c r="D10667" s="7" t="str">
        <f>IFERROR(VLOOKUP(C10667,Patch!A:B,2,0),"")</f>
        <v>0.1</v>
      </c>
    </row>
    <row r="10668" spans="1:5" ht="15" customHeight="1" x14ac:dyDescent="0.25">
      <c r="A10668" s="7">
        <v>13720</v>
      </c>
      <c r="B10668" s="9" t="s">
        <v>23630</v>
      </c>
      <c r="C10668" s="7">
        <v>1</v>
      </c>
      <c r="D10668" s="7" t="str">
        <f>IFERROR(VLOOKUP(C10668,Patch!A:B,2,0),"")</f>
        <v>0.1</v>
      </c>
    </row>
    <row r="10669" spans="1:5" ht="15" customHeight="1" x14ac:dyDescent="0.25">
      <c r="A10669" s="7">
        <v>13721</v>
      </c>
      <c r="B10669" s="9" t="s">
        <v>23631</v>
      </c>
      <c r="C10669" s="7">
        <v>1</v>
      </c>
      <c r="D10669" s="7" t="str">
        <f>IFERROR(VLOOKUP(C10669,Patch!A:B,2,0),"")</f>
        <v>0.1</v>
      </c>
    </row>
    <row r="10670" spans="1:5" ht="15" customHeight="1" x14ac:dyDescent="0.25">
      <c r="A10670" s="7">
        <v>13722</v>
      </c>
      <c r="B10670" s="9" t="s">
        <v>23632</v>
      </c>
      <c r="C10670" s="7">
        <v>1</v>
      </c>
      <c r="D10670" s="7" t="str">
        <f>IFERROR(VLOOKUP(C10670,Patch!A:B,2,0),"")</f>
        <v>0.1</v>
      </c>
    </row>
    <row r="10671" spans="1:5" ht="15" customHeight="1" x14ac:dyDescent="0.25">
      <c r="A10671" s="7">
        <v>13723</v>
      </c>
      <c r="B10671" s="9" t="s">
        <v>23633</v>
      </c>
      <c r="C10671" s="7">
        <v>1</v>
      </c>
      <c r="D10671" s="7" t="str">
        <f>IFERROR(VLOOKUP(C10671,Patch!A:B,2,0),"")</f>
        <v>0.1</v>
      </c>
    </row>
    <row r="10672" spans="1:5" ht="15" customHeight="1" x14ac:dyDescent="0.25">
      <c r="A10672" s="7">
        <v>13724</v>
      </c>
      <c r="B10672" s="9" t="s">
        <v>23634</v>
      </c>
      <c r="C10672" s="7">
        <v>14</v>
      </c>
      <c r="D10672" s="7" t="str">
        <f>IFERROR(VLOOKUP(C10672,Patch!A:B,2,0),"")</f>
        <v>0.10</v>
      </c>
      <c r="E10672" s="7" t="s">
        <v>5695</v>
      </c>
    </row>
    <row r="10673" spans="1:5" ht="15" customHeight="1" x14ac:dyDescent="0.25">
      <c r="A10673" s="7">
        <v>13724</v>
      </c>
      <c r="B10673" s="9" t="s">
        <v>23634</v>
      </c>
      <c r="C10673" s="7">
        <v>20</v>
      </c>
      <c r="D10673" s="7" t="str">
        <f>IFERROR(VLOOKUP(C10673,Patch!A:B,2,0),"")</f>
        <v>1.2.0</v>
      </c>
      <c r="E10673" s="7" t="s">
        <v>33631</v>
      </c>
    </row>
    <row r="10674" spans="1:5" ht="30" customHeight="1" x14ac:dyDescent="0.25">
      <c r="A10674" s="7">
        <v>13724</v>
      </c>
      <c r="B10674" s="9" t="s">
        <v>23634</v>
      </c>
      <c r="C10674" s="7">
        <v>21</v>
      </c>
      <c r="D10674" s="7" t="str">
        <f>IFERROR(VLOOKUP(C10674,Patch!A:B,2,0),"")</f>
        <v>1.3.0</v>
      </c>
      <c r="E10674" s="7" t="s">
        <v>33631</v>
      </c>
    </row>
    <row r="10675" spans="1:5" ht="15" customHeight="1" x14ac:dyDescent="0.25">
      <c r="A10675" s="7">
        <v>13725</v>
      </c>
      <c r="B10675" s="9" t="s">
        <v>23635</v>
      </c>
      <c r="C10675" s="7">
        <v>16</v>
      </c>
      <c r="D10675" s="7" t="str">
        <f>IFERROR(VLOOKUP(C10675,Patch!A:B,2,0),"")</f>
        <v>0.12</v>
      </c>
      <c r="E10675" s="7" t="s">
        <v>5695</v>
      </c>
    </row>
    <row r="10676" spans="1:5" ht="15" customHeight="1" x14ac:dyDescent="0.25">
      <c r="A10676" s="7">
        <v>13726</v>
      </c>
      <c r="B10676" s="9" t="s">
        <v>23636</v>
      </c>
      <c r="C10676" s="7">
        <v>1</v>
      </c>
      <c r="D10676" s="7" t="str">
        <f>IFERROR(VLOOKUP(C10676,Patch!A:B,2,0),"")</f>
        <v>0.1</v>
      </c>
    </row>
    <row r="10677" spans="1:5" ht="15" customHeight="1" x14ac:dyDescent="0.25">
      <c r="A10677" s="7">
        <v>13727</v>
      </c>
      <c r="B10677" s="9" t="s">
        <v>23637</v>
      </c>
      <c r="C10677" s="7">
        <v>14</v>
      </c>
      <c r="D10677" s="7" t="str">
        <f>IFERROR(VLOOKUP(C10677,Patch!A:B,2,0),"")</f>
        <v>0.10</v>
      </c>
      <c r="E10677" s="7" t="s">
        <v>5695</v>
      </c>
    </row>
    <row r="10678" spans="1:5" ht="15" customHeight="1" x14ac:dyDescent="0.25">
      <c r="A10678" s="7">
        <v>13728</v>
      </c>
      <c r="B10678" s="9" t="s">
        <v>23638</v>
      </c>
      <c r="C10678" s="7">
        <v>14</v>
      </c>
      <c r="D10678" s="7" t="str">
        <f>IFERROR(VLOOKUP(C10678,Patch!A:B,2,0),"")</f>
        <v>0.10</v>
      </c>
      <c r="E10678" s="7" t="s">
        <v>5695</v>
      </c>
    </row>
    <row r="10679" spans="1:5" ht="15" customHeight="1" x14ac:dyDescent="0.25">
      <c r="A10679" s="7">
        <v>13729</v>
      </c>
      <c r="B10679" s="9" t="s">
        <v>23639</v>
      </c>
      <c r="C10679" s="7">
        <v>14</v>
      </c>
      <c r="D10679" s="7" t="str">
        <f>IFERROR(VLOOKUP(C10679,Patch!A:B,2,0),"")</f>
        <v>0.10</v>
      </c>
      <c r="E10679" s="7" t="s">
        <v>5695</v>
      </c>
    </row>
    <row r="10680" spans="1:5" ht="15" customHeight="1" x14ac:dyDescent="0.25">
      <c r="A10680" s="7">
        <v>13730</v>
      </c>
      <c r="B10680" s="9" t="s">
        <v>23640</v>
      </c>
      <c r="C10680" s="7">
        <v>14</v>
      </c>
      <c r="D10680" s="7" t="str">
        <f>IFERROR(VLOOKUP(C10680,Patch!A:B,2,0),"")</f>
        <v>0.10</v>
      </c>
      <c r="E10680" s="7" t="s">
        <v>5695</v>
      </c>
    </row>
    <row r="10681" spans="1:5" ht="15" customHeight="1" x14ac:dyDescent="0.25">
      <c r="A10681" s="7">
        <v>13731</v>
      </c>
      <c r="B10681" s="9" t="s">
        <v>23641</v>
      </c>
      <c r="C10681" s="7">
        <v>14</v>
      </c>
      <c r="D10681" s="7" t="str">
        <f>IFERROR(VLOOKUP(C10681,Patch!A:B,2,0),"")</f>
        <v>0.10</v>
      </c>
      <c r="E10681" s="7" t="s">
        <v>5695</v>
      </c>
    </row>
    <row r="10682" spans="1:5" ht="15" customHeight="1" x14ac:dyDescent="0.25">
      <c r="A10682" s="7">
        <v>13732</v>
      </c>
      <c r="B10682" s="9" t="s">
        <v>23642</v>
      </c>
      <c r="C10682" s="7">
        <v>1</v>
      </c>
      <c r="D10682" s="7" t="str">
        <f>IFERROR(VLOOKUP(C10682,Patch!A:B,2,0),"")</f>
        <v>0.1</v>
      </c>
    </row>
    <row r="10683" spans="1:5" ht="15" customHeight="1" x14ac:dyDescent="0.25">
      <c r="A10683" s="7">
        <v>13733</v>
      </c>
      <c r="B10683" s="9" t="s">
        <v>23643</v>
      </c>
      <c r="C10683" s="7">
        <v>1</v>
      </c>
      <c r="D10683" s="7" t="str">
        <f>IFERROR(VLOOKUP(C10683,Patch!A:B,2,0),"")</f>
        <v>0.1</v>
      </c>
    </row>
    <row r="10684" spans="1:5" ht="15" customHeight="1" x14ac:dyDescent="0.25">
      <c r="A10684" s="7">
        <v>13734</v>
      </c>
      <c r="B10684" s="9" t="s">
        <v>23644</v>
      </c>
      <c r="C10684" s="7">
        <v>1</v>
      </c>
      <c r="D10684" s="7" t="str">
        <f>IFERROR(VLOOKUP(C10684,Patch!A:B,2,0),"")</f>
        <v>0.1</v>
      </c>
    </row>
    <row r="10685" spans="1:5" ht="15" customHeight="1" x14ac:dyDescent="0.25">
      <c r="A10685" s="7">
        <v>13735</v>
      </c>
      <c r="B10685" s="9" t="s">
        <v>23645</v>
      </c>
      <c r="C10685" s="7">
        <v>14</v>
      </c>
      <c r="D10685" s="7" t="str">
        <f>IFERROR(VLOOKUP(C10685,Patch!A:B,2,0),"")</f>
        <v>0.10</v>
      </c>
      <c r="E10685" s="7" t="s">
        <v>5695</v>
      </c>
    </row>
    <row r="10686" spans="1:5" ht="15" customHeight="1" x14ac:dyDescent="0.25">
      <c r="A10686" s="7">
        <v>13736</v>
      </c>
      <c r="B10686" s="9" t="s">
        <v>23646</v>
      </c>
      <c r="C10686" s="7">
        <v>14</v>
      </c>
      <c r="D10686" s="7" t="str">
        <f>IFERROR(VLOOKUP(C10686,Patch!A:B,2,0),"")</f>
        <v>0.10</v>
      </c>
      <c r="E10686" s="7" t="s">
        <v>5695</v>
      </c>
    </row>
    <row r="10687" spans="1:5" ht="15" customHeight="1" x14ac:dyDescent="0.25">
      <c r="A10687" s="7">
        <v>13737</v>
      </c>
      <c r="B10687" s="9" t="s">
        <v>23647</v>
      </c>
      <c r="C10687" s="7">
        <v>14</v>
      </c>
      <c r="D10687" s="7" t="str">
        <f>IFERROR(VLOOKUP(C10687,Patch!A:B,2,0),"")</f>
        <v>0.10</v>
      </c>
      <c r="E10687" s="7" t="s">
        <v>5695</v>
      </c>
    </row>
    <row r="10688" spans="1:5" ht="15" customHeight="1" x14ac:dyDescent="0.25">
      <c r="A10688" s="7">
        <v>13738</v>
      </c>
      <c r="B10688" s="9" t="s">
        <v>23648</v>
      </c>
      <c r="C10688" s="7">
        <v>14</v>
      </c>
      <c r="D10688" s="7" t="str">
        <f>IFERROR(VLOOKUP(C10688,Patch!A:B,2,0),"")</f>
        <v>0.10</v>
      </c>
      <c r="E10688" s="7" t="s">
        <v>5695</v>
      </c>
    </row>
    <row r="10689" spans="1:5" ht="15" customHeight="1" x14ac:dyDescent="0.25">
      <c r="A10689" s="7">
        <v>13739</v>
      </c>
      <c r="B10689" s="9" t="s">
        <v>23649</v>
      </c>
      <c r="C10689" s="7">
        <v>14</v>
      </c>
      <c r="D10689" s="7" t="str">
        <f>IFERROR(VLOOKUP(C10689,Patch!A:B,2,0),"")</f>
        <v>0.10</v>
      </c>
      <c r="E10689" s="7" t="s">
        <v>5695</v>
      </c>
    </row>
    <row r="10690" spans="1:5" ht="15" customHeight="1" x14ac:dyDescent="0.25">
      <c r="A10690" s="7">
        <v>13740</v>
      </c>
      <c r="B10690" s="9" t="s">
        <v>23650</v>
      </c>
      <c r="C10690" s="7">
        <v>14</v>
      </c>
      <c r="D10690" s="7" t="str">
        <f>IFERROR(VLOOKUP(C10690,Patch!A:B,2,0),"")</f>
        <v>0.10</v>
      </c>
      <c r="E10690" s="7" t="s">
        <v>5695</v>
      </c>
    </row>
    <row r="10691" spans="1:5" ht="15" customHeight="1" x14ac:dyDescent="0.25">
      <c r="A10691" s="7">
        <v>13741</v>
      </c>
      <c r="B10691" s="9" t="s">
        <v>23651</v>
      </c>
      <c r="C10691" s="7">
        <v>14</v>
      </c>
      <c r="D10691" s="7" t="str">
        <f>IFERROR(VLOOKUP(C10691,Patch!A:B,2,0),"")</f>
        <v>0.10</v>
      </c>
      <c r="E10691" s="7" t="s">
        <v>5695</v>
      </c>
    </row>
    <row r="10692" spans="1:5" ht="15" customHeight="1" x14ac:dyDescent="0.25">
      <c r="A10692" s="7">
        <v>13742</v>
      </c>
      <c r="B10692" s="9" t="s">
        <v>23652</v>
      </c>
      <c r="C10692" s="7">
        <v>14</v>
      </c>
      <c r="D10692" s="7" t="str">
        <f>IFERROR(VLOOKUP(C10692,Patch!A:B,2,0),"")</f>
        <v>0.10</v>
      </c>
      <c r="E10692" s="7" t="s">
        <v>5695</v>
      </c>
    </row>
    <row r="10693" spans="1:5" ht="15" customHeight="1" x14ac:dyDescent="0.25">
      <c r="A10693" s="7">
        <v>13743</v>
      </c>
      <c r="B10693" s="9" t="s">
        <v>23653</v>
      </c>
      <c r="C10693" s="7">
        <v>14</v>
      </c>
      <c r="D10693" s="7" t="str">
        <f>IFERROR(VLOOKUP(C10693,Patch!A:B,2,0),"")</f>
        <v>0.10</v>
      </c>
      <c r="E10693" s="7" t="s">
        <v>5695</v>
      </c>
    </row>
    <row r="10694" spans="1:5" ht="15" customHeight="1" x14ac:dyDescent="0.25">
      <c r="A10694" s="7">
        <v>13744</v>
      </c>
      <c r="B10694" s="9" t="s">
        <v>23654</v>
      </c>
      <c r="C10694" s="7">
        <v>14</v>
      </c>
      <c r="D10694" s="7" t="str">
        <f>IFERROR(VLOOKUP(C10694,Patch!A:B,2,0),"")</f>
        <v>0.10</v>
      </c>
      <c r="E10694" s="7" t="s">
        <v>5695</v>
      </c>
    </row>
    <row r="10695" spans="1:5" ht="15" customHeight="1" x14ac:dyDescent="0.25">
      <c r="A10695" s="7">
        <v>13745</v>
      </c>
      <c r="B10695" s="9" t="s">
        <v>23655</v>
      </c>
      <c r="C10695" s="7">
        <v>14</v>
      </c>
      <c r="D10695" s="7" t="str">
        <f>IFERROR(VLOOKUP(C10695,Patch!A:B,2,0),"")</f>
        <v>0.10</v>
      </c>
      <c r="E10695" s="7" t="s">
        <v>5695</v>
      </c>
    </row>
    <row r="10696" spans="1:5" ht="15" customHeight="1" x14ac:dyDescent="0.25">
      <c r="A10696" s="7">
        <v>13746</v>
      </c>
      <c r="B10696" s="9" t="s">
        <v>23656</v>
      </c>
      <c r="C10696" s="7">
        <v>14</v>
      </c>
      <c r="D10696" s="7" t="str">
        <f>IFERROR(VLOOKUP(C10696,Patch!A:B,2,0),"")</f>
        <v>0.10</v>
      </c>
      <c r="E10696" s="7" t="s">
        <v>5695</v>
      </c>
    </row>
    <row r="10697" spans="1:5" ht="15" customHeight="1" x14ac:dyDescent="0.25">
      <c r="A10697" s="7">
        <v>13747</v>
      </c>
      <c r="B10697" s="9" t="s">
        <v>23657</v>
      </c>
      <c r="C10697" s="7">
        <v>14</v>
      </c>
      <c r="D10697" s="7" t="str">
        <f>IFERROR(VLOOKUP(C10697,Patch!A:B,2,0),"")</f>
        <v>0.10</v>
      </c>
      <c r="E10697" s="7" t="s">
        <v>5695</v>
      </c>
    </row>
    <row r="10698" spans="1:5" ht="15" customHeight="1" x14ac:dyDescent="0.25">
      <c r="A10698" s="7">
        <v>13748</v>
      </c>
      <c r="B10698" s="9" t="s">
        <v>23658</v>
      </c>
      <c r="C10698" s="7">
        <v>14</v>
      </c>
      <c r="D10698" s="7" t="str">
        <f>IFERROR(VLOOKUP(C10698,Patch!A:B,2,0),"")</f>
        <v>0.10</v>
      </c>
      <c r="E10698" s="7" t="s">
        <v>5695</v>
      </c>
    </row>
    <row r="10699" spans="1:5" ht="15" customHeight="1" x14ac:dyDescent="0.25">
      <c r="A10699" s="7">
        <v>13749</v>
      </c>
      <c r="B10699" s="9" t="s">
        <v>23659</v>
      </c>
      <c r="C10699" s="7">
        <v>14</v>
      </c>
      <c r="D10699" s="7" t="str">
        <f>IFERROR(VLOOKUP(C10699,Patch!A:B,2,0),"")</f>
        <v>0.10</v>
      </c>
      <c r="E10699" s="7" t="s">
        <v>5695</v>
      </c>
    </row>
    <row r="10700" spans="1:5" ht="15" customHeight="1" x14ac:dyDescent="0.25">
      <c r="A10700" s="7">
        <v>13750</v>
      </c>
      <c r="B10700" s="9" t="s">
        <v>23660</v>
      </c>
      <c r="C10700" s="7">
        <v>1</v>
      </c>
      <c r="D10700" s="7" t="str">
        <f>IFERROR(VLOOKUP(C10700,Patch!A:B,2,0),"")</f>
        <v>0.1</v>
      </c>
    </row>
    <row r="10701" spans="1:5" ht="15" customHeight="1" x14ac:dyDescent="0.25">
      <c r="A10701" s="7">
        <v>13751</v>
      </c>
      <c r="B10701" s="9" t="s">
        <v>23661</v>
      </c>
      <c r="C10701" s="7">
        <v>1</v>
      </c>
      <c r="D10701" s="7" t="str">
        <f>IFERROR(VLOOKUP(C10701,Patch!A:B,2,0),"")</f>
        <v>0.1</v>
      </c>
    </row>
    <row r="10702" spans="1:5" ht="15" customHeight="1" x14ac:dyDescent="0.25">
      <c r="A10702" s="7">
        <v>13752</v>
      </c>
      <c r="B10702" s="9" t="s">
        <v>23544</v>
      </c>
      <c r="C10702" s="7">
        <v>16</v>
      </c>
      <c r="D10702" s="7" t="str">
        <f>IFERROR(VLOOKUP(C10702,Patch!A:B,2,0),"")</f>
        <v>0.12</v>
      </c>
      <c r="E10702" s="7" t="s">
        <v>5695</v>
      </c>
    </row>
    <row r="10703" spans="1:5" ht="15" customHeight="1" x14ac:dyDescent="0.25">
      <c r="A10703" s="7">
        <v>13753</v>
      </c>
      <c r="B10703" s="9" t="s">
        <v>23662</v>
      </c>
      <c r="C10703" s="7">
        <v>1</v>
      </c>
      <c r="D10703" s="7" t="str">
        <f>IFERROR(VLOOKUP(C10703,Patch!A:B,2,0),"")</f>
        <v>0.1</v>
      </c>
    </row>
    <row r="10704" spans="1:5" ht="15" customHeight="1" x14ac:dyDescent="0.25">
      <c r="A10704" s="7">
        <v>13754</v>
      </c>
      <c r="B10704" s="9" t="s">
        <v>23663</v>
      </c>
      <c r="C10704" s="7">
        <v>13</v>
      </c>
      <c r="D10704" s="7" t="str">
        <f>IFERROR(VLOOKUP(C10704,Patch!A:B,2,0),"")</f>
        <v>0.9</v>
      </c>
      <c r="E10704" s="7" t="s">
        <v>5695</v>
      </c>
    </row>
    <row r="10705" spans="1:5" ht="15" customHeight="1" x14ac:dyDescent="0.25">
      <c r="A10705" s="7">
        <v>13755</v>
      </c>
      <c r="B10705" s="9" t="s">
        <v>23664</v>
      </c>
      <c r="C10705" s="7">
        <v>15</v>
      </c>
      <c r="D10705" s="7" t="str">
        <f>IFERROR(VLOOKUP(C10705,Patch!A:B,2,0),"")</f>
        <v>0.11</v>
      </c>
      <c r="E10705" s="7" t="s">
        <v>5695</v>
      </c>
    </row>
    <row r="10706" spans="1:5" ht="15" customHeight="1" x14ac:dyDescent="0.25">
      <c r="A10706" s="7">
        <v>13756</v>
      </c>
      <c r="B10706" s="9" t="s">
        <v>23665</v>
      </c>
      <c r="C10706" s="7">
        <v>15</v>
      </c>
      <c r="D10706" s="7" t="str">
        <f>IFERROR(VLOOKUP(C10706,Patch!A:B,2,0),"")</f>
        <v>0.11</v>
      </c>
      <c r="E10706" s="7" t="s">
        <v>5695</v>
      </c>
    </row>
    <row r="10707" spans="1:5" ht="15" customHeight="1" x14ac:dyDescent="0.25">
      <c r="A10707" s="7">
        <v>13757</v>
      </c>
      <c r="B10707" s="9" t="s">
        <v>23666</v>
      </c>
      <c r="C10707" s="7">
        <v>6</v>
      </c>
      <c r="D10707" s="7" t="str">
        <f>IFERROR(VLOOKUP(C10707,Patch!A:B,2,0),"")</f>
        <v>0.5</v>
      </c>
      <c r="E10707" s="7" t="s">
        <v>5695</v>
      </c>
    </row>
    <row r="10708" spans="1:5" ht="15" customHeight="1" x14ac:dyDescent="0.25">
      <c r="A10708" s="7">
        <v>13758</v>
      </c>
      <c r="B10708" s="9" t="s">
        <v>23667</v>
      </c>
      <c r="C10708" s="7">
        <v>13</v>
      </c>
      <c r="D10708" s="7" t="str">
        <f>IFERROR(VLOOKUP(C10708,Patch!A:B,2,0),"")</f>
        <v>0.9</v>
      </c>
      <c r="E10708" s="7" t="s">
        <v>5695</v>
      </c>
    </row>
    <row r="10709" spans="1:5" ht="15" customHeight="1" x14ac:dyDescent="0.25">
      <c r="A10709" s="7">
        <v>13759</v>
      </c>
      <c r="B10709" s="9" t="s">
        <v>23668</v>
      </c>
      <c r="C10709" s="7">
        <v>15</v>
      </c>
      <c r="D10709" s="7" t="str">
        <f>IFERROR(VLOOKUP(C10709,Patch!A:B,2,0),"")</f>
        <v>0.11</v>
      </c>
      <c r="E10709" s="7" t="s">
        <v>5695</v>
      </c>
    </row>
    <row r="10710" spans="1:5" ht="15" customHeight="1" x14ac:dyDescent="0.25">
      <c r="A10710" s="7">
        <v>13760</v>
      </c>
      <c r="B10710" s="9" t="s">
        <v>23669</v>
      </c>
      <c r="C10710" s="7">
        <v>15</v>
      </c>
      <c r="D10710" s="7" t="str">
        <f>IFERROR(VLOOKUP(C10710,Patch!A:B,2,0),"")</f>
        <v>0.11</v>
      </c>
      <c r="E10710" s="7" t="s">
        <v>5695</v>
      </c>
    </row>
    <row r="10711" spans="1:5" ht="15" customHeight="1" x14ac:dyDescent="0.25">
      <c r="A10711" s="7">
        <v>13761</v>
      </c>
      <c r="B10711" s="9" t="s">
        <v>23670</v>
      </c>
      <c r="C10711" s="7">
        <v>17</v>
      </c>
      <c r="D10711" s="7" t="str">
        <f>IFERROR(VLOOKUP(C10711,Patch!A:B,2,0),"")</f>
        <v>1.0.0</v>
      </c>
      <c r="E10711" s="7" t="s">
        <v>5695</v>
      </c>
    </row>
    <row r="10712" spans="1:5" ht="15" customHeight="1" x14ac:dyDescent="0.25">
      <c r="A10712" s="7">
        <v>13762</v>
      </c>
      <c r="B10712" s="9" t="s">
        <v>23671</v>
      </c>
      <c r="C10712" s="7">
        <v>14</v>
      </c>
      <c r="D10712" s="7" t="str">
        <f>IFERROR(VLOOKUP(C10712,Patch!A:B,2,0),"")</f>
        <v>0.10</v>
      </c>
      <c r="E10712" s="7" t="s">
        <v>5695</v>
      </c>
    </row>
    <row r="10713" spans="1:5" ht="15" customHeight="1" x14ac:dyDescent="0.25">
      <c r="A10713" s="7">
        <v>13763</v>
      </c>
      <c r="B10713" s="9" t="s">
        <v>23672</v>
      </c>
      <c r="C10713" s="7">
        <v>14</v>
      </c>
      <c r="D10713" s="7" t="str">
        <f>IFERROR(VLOOKUP(C10713,Patch!A:B,2,0),"")</f>
        <v>0.10</v>
      </c>
      <c r="E10713" s="7" t="s">
        <v>5695</v>
      </c>
    </row>
    <row r="10714" spans="1:5" ht="15" customHeight="1" x14ac:dyDescent="0.25">
      <c r="A10714" s="7">
        <v>13764</v>
      </c>
      <c r="B10714" s="9" t="s">
        <v>23673</v>
      </c>
      <c r="C10714" s="7">
        <v>14</v>
      </c>
      <c r="D10714" s="7" t="str">
        <f>IFERROR(VLOOKUP(C10714,Patch!A:B,2,0),"")</f>
        <v>0.10</v>
      </c>
      <c r="E10714" s="7" t="s">
        <v>5695</v>
      </c>
    </row>
    <row r="10715" spans="1:5" ht="15" customHeight="1" x14ac:dyDescent="0.25">
      <c r="A10715" s="7">
        <v>13765</v>
      </c>
      <c r="B10715" s="9" t="s">
        <v>23674</v>
      </c>
      <c r="C10715" s="7">
        <v>14</v>
      </c>
      <c r="D10715" s="7" t="str">
        <f>IFERROR(VLOOKUP(C10715,Patch!A:B,2,0),"")</f>
        <v>0.10</v>
      </c>
      <c r="E10715" s="7" t="s">
        <v>5695</v>
      </c>
    </row>
    <row r="10716" spans="1:5" ht="15" customHeight="1" x14ac:dyDescent="0.25">
      <c r="A10716" s="7">
        <v>13766</v>
      </c>
      <c r="B10716" s="9" t="s">
        <v>23675</v>
      </c>
      <c r="C10716" s="7">
        <v>14</v>
      </c>
      <c r="D10716" s="7" t="str">
        <f>IFERROR(VLOOKUP(C10716,Patch!A:B,2,0),"")</f>
        <v>0.10</v>
      </c>
      <c r="E10716" s="7" t="s">
        <v>5695</v>
      </c>
    </row>
    <row r="10717" spans="1:5" ht="15" customHeight="1" x14ac:dyDescent="0.25">
      <c r="A10717" s="7">
        <v>13767</v>
      </c>
      <c r="B10717" s="9" t="s">
        <v>23676</v>
      </c>
      <c r="C10717" s="7">
        <v>14</v>
      </c>
      <c r="D10717" s="7" t="str">
        <f>IFERROR(VLOOKUP(C10717,Patch!A:B,2,0),"")</f>
        <v>0.10</v>
      </c>
      <c r="E10717" s="7" t="s">
        <v>5695</v>
      </c>
    </row>
    <row r="10718" spans="1:5" ht="15" customHeight="1" x14ac:dyDescent="0.25">
      <c r="A10718" s="7">
        <v>13768</v>
      </c>
      <c r="B10718" s="9" t="s">
        <v>23677</v>
      </c>
      <c r="C10718" s="7">
        <v>14</v>
      </c>
      <c r="D10718" s="7" t="str">
        <f>IFERROR(VLOOKUP(C10718,Patch!A:B,2,0),"")</f>
        <v>0.10</v>
      </c>
      <c r="E10718" s="7" t="s">
        <v>5695</v>
      </c>
    </row>
    <row r="10719" spans="1:5" ht="15" customHeight="1" x14ac:dyDescent="0.25">
      <c r="A10719" s="7">
        <v>13769</v>
      </c>
      <c r="B10719" s="9" t="s">
        <v>23678</v>
      </c>
      <c r="C10719" s="7">
        <v>14</v>
      </c>
      <c r="D10719" s="7" t="str">
        <f>IFERROR(VLOOKUP(C10719,Patch!A:B,2,0),"")</f>
        <v>0.10</v>
      </c>
      <c r="E10719" s="7" t="s">
        <v>5695</v>
      </c>
    </row>
    <row r="10720" spans="1:5" ht="15" customHeight="1" x14ac:dyDescent="0.25">
      <c r="A10720" s="7">
        <v>13770</v>
      </c>
      <c r="B10720" s="9" t="s">
        <v>23679</v>
      </c>
      <c r="C10720" s="7">
        <v>14</v>
      </c>
      <c r="D10720" s="7" t="str">
        <f>IFERROR(VLOOKUP(C10720,Patch!A:B,2,0),"")</f>
        <v>0.10</v>
      </c>
      <c r="E10720" s="7" t="s">
        <v>5695</v>
      </c>
    </row>
    <row r="10721" spans="1:5" ht="15" customHeight="1" x14ac:dyDescent="0.25">
      <c r="A10721" s="7">
        <v>13771</v>
      </c>
      <c r="B10721" s="9" t="s">
        <v>23680</v>
      </c>
      <c r="C10721" s="7">
        <v>14</v>
      </c>
      <c r="D10721" s="7" t="str">
        <f>IFERROR(VLOOKUP(C10721,Patch!A:B,2,0),"")</f>
        <v>0.10</v>
      </c>
      <c r="E10721" s="7" t="s">
        <v>5695</v>
      </c>
    </row>
    <row r="10722" spans="1:5" ht="15" customHeight="1" x14ac:dyDescent="0.25">
      <c r="A10722" s="7">
        <v>13772</v>
      </c>
      <c r="B10722" s="9" t="s">
        <v>23681</v>
      </c>
      <c r="C10722" s="7">
        <v>14</v>
      </c>
      <c r="D10722" s="7" t="str">
        <f>IFERROR(VLOOKUP(C10722,Patch!A:B,2,0),"")</f>
        <v>0.10</v>
      </c>
      <c r="E10722" s="7" t="s">
        <v>5695</v>
      </c>
    </row>
    <row r="10723" spans="1:5" ht="15" customHeight="1" x14ac:dyDescent="0.25">
      <c r="A10723" s="7">
        <v>13773</v>
      </c>
      <c r="B10723" s="9" t="s">
        <v>23682</v>
      </c>
      <c r="C10723" s="7">
        <v>14</v>
      </c>
      <c r="D10723" s="7" t="str">
        <f>IFERROR(VLOOKUP(C10723,Patch!A:B,2,0),"")</f>
        <v>0.10</v>
      </c>
      <c r="E10723" s="7" t="s">
        <v>5695</v>
      </c>
    </row>
    <row r="10724" spans="1:5" ht="15" customHeight="1" x14ac:dyDescent="0.25">
      <c r="A10724" s="7">
        <v>13774</v>
      </c>
      <c r="B10724" s="9" t="s">
        <v>23683</v>
      </c>
      <c r="C10724" s="7">
        <v>14</v>
      </c>
      <c r="D10724" s="7" t="str">
        <f>IFERROR(VLOOKUP(C10724,Patch!A:B,2,0),"")</f>
        <v>0.10</v>
      </c>
      <c r="E10724" s="7" t="s">
        <v>5695</v>
      </c>
    </row>
    <row r="10725" spans="1:5" ht="15" customHeight="1" x14ac:dyDescent="0.25">
      <c r="A10725" s="7">
        <v>13775</v>
      </c>
      <c r="B10725" s="9" t="s">
        <v>23684</v>
      </c>
      <c r="C10725" s="7">
        <v>14</v>
      </c>
      <c r="D10725" s="7" t="str">
        <f>IFERROR(VLOOKUP(C10725,Patch!A:B,2,0),"")</f>
        <v>0.10</v>
      </c>
      <c r="E10725" s="7" t="s">
        <v>5695</v>
      </c>
    </row>
    <row r="10726" spans="1:5" ht="15" customHeight="1" x14ac:dyDescent="0.25">
      <c r="A10726" s="7">
        <v>13776</v>
      </c>
      <c r="B10726" s="9" t="s">
        <v>23685</v>
      </c>
      <c r="C10726" s="7">
        <v>14</v>
      </c>
      <c r="D10726" s="7" t="str">
        <f>IFERROR(VLOOKUP(C10726,Patch!A:B,2,0),"")</f>
        <v>0.10</v>
      </c>
      <c r="E10726" s="7" t="s">
        <v>5695</v>
      </c>
    </row>
    <row r="10727" spans="1:5" ht="15" customHeight="1" x14ac:dyDescent="0.25">
      <c r="A10727" s="7">
        <v>13777</v>
      </c>
      <c r="B10727" s="9" t="s">
        <v>23686</v>
      </c>
      <c r="C10727" s="7">
        <v>14</v>
      </c>
      <c r="D10727" s="7" t="str">
        <f>IFERROR(VLOOKUP(C10727,Patch!A:B,2,0),"")</f>
        <v>0.10</v>
      </c>
      <c r="E10727" s="7" t="s">
        <v>5695</v>
      </c>
    </row>
    <row r="10728" spans="1:5" ht="15" customHeight="1" x14ac:dyDescent="0.25">
      <c r="A10728" s="7">
        <v>13778</v>
      </c>
      <c r="B10728" s="9" t="s">
        <v>23687</v>
      </c>
      <c r="C10728" s="7">
        <v>14</v>
      </c>
      <c r="D10728" s="7" t="str">
        <f>IFERROR(VLOOKUP(C10728,Patch!A:B,2,0),"")</f>
        <v>0.10</v>
      </c>
      <c r="E10728" s="7" t="s">
        <v>5695</v>
      </c>
    </row>
    <row r="10729" spans="1:5" ht="15" customHeight="1" x14ac:dyDescent="0.25">
      <c r="A10729" s="7">
        <v>13779</v>
      </c>
      <c r="B10729" s="9" t="s">
        <v>23688</v>
      </c>
      <c r="C10729" s="7">
        <v>14</v>
      </c>
      <c r="D10729" s="7" t="str">
        <f>IFERROR(VLOOKUP(C10729,Patch!A:B,2,0),"")</f>
        <v>0.10</v>
      </c>
      <c r="E10729" s="7" t="s">
        <v>5695</v>
      </c>
    </row>
    <row r="10730" spans="1:5" ht="15" customHeight="1" x14ac:dyDescent="0.25">
      <c r="A10730" s="7">
        <v>13780</v>
      </c>
      <c r="B10730" s="9" t="s">
        <v>23689</v>
      </c>
      <c r="C10730" s="7">
        <v>14</v>
      </c>
      <c r="D10730" s="7" t="str">
        <f>IFERROR(VLOOKUP(C10730,Patch!A:B,2,0),"")</f>
        <v>0.10</v>
      </c>
      <c r="E10730" s="7" t="s">
        <v>5695</v>
      </c>
    </row>
    <row r="10731" spans="1:5" ht="15" customHeight="1" x14ac:dyDescent="0.25">
      <c r="A10731" s="7">
        <v>13781</v>
      </c>
      <c r="B10731" s="9" t="s">
        <v>23690</v>
      </c>
      <c r="C10731" s="7">
        <v>14</v>
      </c>
      <c r="D10731" s="7" t="str">
        <f>IFERROR(VLOOKUP(C10731,Patch!A:B,2,0),"")</f>
        <v>0.10</v>
      </c>
      <c r="E10731" s="7" t="s">
        <v>5695</v>
      </c>
    </row>
    <row r="10732" spans="1:5" ht="15" customHeight="1" x14ac:dyDescent="0.25">
      <c r="A10732" s="7">
        <v>13782</v>
      </c>
      <c r="B10732" s="9" t="s">
        <v>23691</v>
      </c>
      <c r="C10732" s="7">
        <v>14</v>
      </c>
      <c r="D10732" s="7" t="str">
        <f>IFERROR(VLOOKUP(C10732,Patch!A:B,2,0),"")</f>
        <v>0.10</v>
      </c>
      <c r="E10732" s="7" t="s">
        <v>5695</v>
      </c>
    </row>
    <row r="10733" spans="1:5" ht="15" customHeight="1" x14ac:dyDescent="0.25">
      <c r="A10733" s="7">
        <v>13783</v>
      </c>
      <c r="B10733" s="9" t="s">
        <v>23692</v>
      </c>
      <c r="C10733" s="7">
        <v>14</v>
      </c>
      <c r="D10733" s="7" t="str">
        <f>IFERROR(VLOOKUP(C10733,Patch!A:B,2,0),"")</f>
        <v>0.10</v>
      </c>
      <c r="E10733" s="7" t="s">
        <v>5695</v>
      </c>
    </row>
    <row r="10734" spans="1:5" ht="15" customHeight="1" x14ac:dyDescent="0.25">
      <c r="A10734" s="7">
        <v>13784</v>
      </c>
      <c r="B10734" s="9" t="s">
        <v>23693</v>
      </c>
      <c r="C10734" s="7">
        <v>14</v>
      </c>
      <c r="D10734" s="7" t="str">
        <f>IFERROR(VLOOKUP(C10734,Patch!A:B,2,0),"")</f>
        <v>0.10</v>
      </c>
      <c r="E10734" s="7" t="s">
        <v>5695</v>
      </c>
    </row>
    <row r="10735" spans="1:5" ht="15" customHeight="1" x14ac:dyDescent="0.25">
      <c r="A10735" s="7">
        <v>13785</v>
      </c>
      <c r="B10735" s="9" t="s">
        <v>23694</v>
      </c>
      <c r="C10735" s="7">
        <v>14</v>
      </c>
      <c r="D10735" s="7" t="str">
        <f>IFERROR(VLOOKUP(C10735,Patch!A:B,2,0),"")</f>
        <v>0.10</v>
      </c>
      <c r="E10735" s="7" t="s">
        <v>5695</v>
      </c>
    </row>
    <row r="10736" spans="1:5" ht="15" customHeight="1" x14ac:dyDescent="0.25">
      <c r="A10736" s="7">
        <v>13786</v>
      </c>
      <c r="B10736" s="9" t="s">
        <v>23695</v>
      </c>
      <c r="C10736" s="7">
        <v>14</v>
      </c>
      <c r="D10736" s="7" t="str">
        <f>IFERROR(VLOOKUP(C10736,Patch!A:B,2,0),"")</f>
        <v>0.10</v>
      </c>
      <c r="E10736" s="7" t="s">
        <v>5695</v>
      </c>
    </row>
    <row r="10737" spans="1:5" ht="15" customHeight="1" x14ac:dyDescent="0.25">
      <c r="A10737" s="7">
        <v>13787</v>
      </c>
      <c r="B10737" s="9" t="s">
        <v>23696</v>
      </c>
      <c r="C10737" s="7">
        <v>1</v>
      </c>
      <c r="D10737" s="7" t="str">
        <f>IFERROR(VLOOKUP(C10737,Patch!A:B,2,0),"")</f>
        <v>0.1</v>
      </c>
    </row>
    <row r="10738" spans="1:5" ht="15" customHeight="1" x14ac:dyDescent="0.25">
      <c r="A10738" s="7">
        <v>13788</v>
      </c>
      <c r="B10738" s="9" t="s">
        <v>23697</v>
      </c>
      <c r="C10738" s="7">
        <v>14</v>
      </c>
      <c r="D10738" s="7" t="str">
        <f>IFERROR(VLOOKUP(C10738,Patch!A:B,2,0),"")</f>
        <v>0.10</v>
      </c>
      <c r="E10738" s="7" t="s">
        <v>5695</v>
      </c>
    </row>
    <row r="10739" spans="1:5" ht="15" customHeight="1" x14ac:dyDescent="0.25">
      <c r="A10739" s="7">
        <v>13789</v>
      </c>
      <c r="B10739" s="9" t="s">
        <v>23698</v>
      </c>
      <c r="C10739" s="7">
        <v>14</v>
      </c>
      <c r="D10739" s="7" t="str">
        <f>IFERROR(VLOOKUP(C10739,Patch!A:B,2,0),"")</f>
        <v>0.10</v>
      </c>
      <c r="E10739" s="7" t="s">
        <v>5695</v>
      </c>
    </row>
    <row r="10740" spans="1:5" ht="15" customHeight="1" x14ac:dyDescent="0.25">
      <c r="A10740" s="7">
        <v>13790</v>
      </c>
      <c r="B10740" s="9" t="s">
        <v>23699</v>
      </c>
      <c r="C10740" s="7">
        <v>1</v>
      </c>
      <c r="D10740" s="7" t="str">
        <f>IFERROR(VLOOKUP(C10740,Patch!A:B,2,0),"")</f>
        <v>0.1</v>
      </c>
    </row>
    <row r="10741" spans="1:5" ht="15" customHeight="1" x14ac:dyDescent="0.25">
      <c r="A10741" s="7">
        <v>13791</v>
      </c>
      <c r="B10741" s="9" t="s">
        <v>23700</v>
      </c>
      <c r="C10741" s="7">
        <v>14</v>
      </c>
      <c r="D10741" s="7" t="str">
        <f>IFERROR(VLOOKUP(C10741,Patch!A:B,2,0),"")</f>
        <v>0.10</v>
      </c>
      <c r="E10741" s="7" t="s">
        <v>5695</v>
      </c>
    </row>
    <row r="10742" spans="1:5" ht="15" customHeight="1" x14ac:dyDescent="0.25">
      <c r="A10742" s="7">
        <v>13792</v>
      </c>
      <c r="B10742" s="9" t="s">
        <v>23701</v>
      </c>
      <c r="C10742" s="7">
        <v>14</v>
      </c>
      <c r="D10742" s="7" t="str">
        <f>IFERROR(VLOOKUP(C10742,Patch!A:B,2,0),"")</f>
        <v>0.10</v>
      </c>
      <c r="E10742" s="7" t="s">
        <v>5695</v>
      </c>
    </row>
    <row r="10743" spans="1:5" ht="15" customHeight="1" x14ac:dyDescent="0.25">
      <c r="A10743" s="7">
        <v>13793</v>
      </c>
      <c r="B10743" s="9" t="s">
        <v>23702</v>
      </c>
      <c r="C10743" s="7">
        <v>1</v>
      </c>
      <c r="D10743" s="7" t="str">
        <f>IFERROR(VLOOKUP(C10743,Patch!A:B,2,0),"")</f>
        <v>0.1</v>
      </c>
    </row>
    <row r="10744" spans="1:5" ht="15" customHeight="1" x14ac:dyDescent="0.25">
      <c r="A10744" s="7">
        <v>13794</v>
      </c>
      <c r="B10744" s="9" t="s">
        <v>23703</v>
      </c>
      <c r="C10744" s="7">
        <v>14</v>
      </c>
      <c r="D10744" s="7" t="str">
        <f>IFERROR(VLOOKUP(C10744,Patch!A:B,2,0),"")</f>
        <v>0.10</v>
      </c>
      <c r="E10744" s="7" t="s">
        <v>5695</v>
      </c>
    </row>
    <row r="10745" spans="1:5" ht="15" customHeight="1" x14ac:dyDescent="0.25">
      <c r="A10745" s="7">
        <v>13795</v>
      </c>
      <c r="B10745" s="9" t="s">
        <v>23704</v>
      </c>
      <c r="C10745" s="7">
        <v>14</v>
      </c>
      <c r="D10745" s="7" t="str">
        <f>IFERROR(VLOOKUP(C10745,Patch!A:B,2,0),"")</f>
        <v>0.10</v>
      </c>
      <c r="E10745" s="7" t="s">
        <v>5695</v>
      </c>
    </row>
    <row r="10746" spans="1:5" ht="15" customHeight="1" x14ac:dyDescent="0.25">
      <c r="A10746" s="7">
        <v>13796</v>
      </c>
      <c r="B10746" s="9" t="s">
        <v>23705</v>
      </c>
      <c r="C10746" s="7">
        <v>1</v>
      </c>
      <c r="D10746" s="7" t="str">
        <f>IFERROR(VLOOKUP(C10746,Patch!A:B,2,0),"")</f>
        <v>0.1</v>
      </c>
    </row>
    <row r="10747" spans="1:5" ht="15" customHeight="1" x14ac:dyDescent="0.25">
      <c r="A10747" s="7">
        <v>13797</v>
      </c>
      <c r="B10747" s="9" t="s">
        <v>23706</v>
      </c>
      <c r="C10747" s="7">
        <v>14</v>
      </c>
      <c r="D10747" s="7" t="str">
        <f>IFERROR(VLOOKUP(C10747,Patch!A:B,2,0),"")</f>
        <v>0.10</v>
      </c>
      <c r="E10747" s="7" t="s">
        <v>5695</v>
      </c>
    </row>
    <row r="10748" spans="1:5" ht="15" customHeight="1" x14ac:dyDescent="0.25">
      <c r="A10748" s="7">
        <v>13798</v>
      </c>
      <c r="B10748" s="9" t="s">
        <v>23707</v>
      </c>
      <c r="C10748" s="7">
        <v>14</v>
      </c>
      <c r="D10748" s="7" t="str">
        <f>IFERROR(VLOOKUP(C10748,Patch!A:B,2,0),"")</f>
        <v>0.10</v>
      </c>
      <c r="E10748" s="7" t="s">
        <v>5695</v>
      </c>
    </row>
    <row r="10749" spans="1:5" ht="15" customHeight="1" x14ac:dyDescent="0.25">
      <c r="A10749" s="7">
        <v>13799</v>
      </c>
      <c r="B10749" s="9" t="s">
        <v>23708</v>
      </c>
      <c r="C10749" s="7">
        <v>14</v>
      </c>
      <c r="D10749" s="7" t="str">
        <f>IFERROR(VLOOKUP(C10749,Patch!A:B,2,0),"")</f>
        <v>0.10</v>
      </c>
      <c r="E10749" s="7" t="s">
        <v>5695</v>
      </c>
    </row>
    <row r="10750" spans="1:5" ht="15" customHeight="1" x14ac:dyDescent="0.25">
      <c r="A10750" s="7">
        <v>13800</v>
      </c>
      <c r="B10750" s="9" t="s">
        <v>23709</v>
      </c>
      <c r="C10750" s="7">
        <v>14</v>
      </c>
      <c r="D10750" s="7" t="str">
        <f>IFERROR(VLOOKUP(C10750,Patch!A:B,2,0),"")</f>
        <v>0.10</v>
      </c>
      <c r="E10750" s="7" t="s">
        <v>5695</v>
      </c>
    </row>
    <row r="10751" spans="1:5" ht="15" customHeight="1" x14ac:dyDescent="0.25">
      <c r="A10751" s="7">
        <v>13801</v>
      </c>
      <c r="B10751" s="9" t="s">
        <v>23710</v>
      </c>
      <c r="C10751" s="7">
        <v>14</v>
      </c>
      <c r="D10751" s="7" t="str">
        <f>IFERROR(VLOOKUP(C10751,Patch!A:B,2,0),"")</f>
        <v>0.10</v>
      </c>
      <c r="E10751" s="7" t="s">
        <v>5695</v>
      </c>
    </row>
    <row r="10752" spans="1:5" ht="15" customHeight="1" x14ac:dyDescent="0.25">
      <c r="A10752" s="7">
        <v>13802</v>
      </c>
      <c r="B10752" s="9" t="s">
        <v>23711</v>
      </c>
      <c r="C10752" s="7">
        <v>14</v>
      </c>
      <c r="D10752" s="7" t="str">
        <f>IFERROR(VLOOKUP(C10752,Patch!A:B,2,0),"")</f>
        <v>0.10</v>
      </c>
      <c r="E10752" s="7" t="s">
        <v>5695</v>
      </c>
    </row>
    <row r="10753" spans="1:5" ht="15" customHeight="1" x14ac:dyDescent="0.25">
      <c r="A10753" s="7">
        <v>13803</v>
      </c>
      <c r="B10753" s="9" t="s">
        <v>23712</v>
      </c>
      <c r="C10753" s="7">
        <v>14</v>
      </c>
      <c r="D10753" s="7" t="str">
        <f>IFERROR(VLOOKUP(C10753,Patch!A:B,2,0),"")</f>
        <v>0.10</v>
      </c>
      <c r="E10753" s="7" t="s">
        <v>5695</v>
      </c>
    </row>
    <row r="10754" spans="1:5" ht="15" customHeight="1" x14ac:dyDescent="0.25">
      <c r="A10754" s="7">
        <v>13804</v>
      </c>
      <c r="B10754" s="9" t="s">
        <v>23713</v>
      </c>
      <c r="C10754" s="7">
        <v>14</v>
      </c>
      <c r="D10754" s="7" t="str">
        <f>IFERROR(VLOOKUP(C10754,Patch!A:B,2,0),"")</f>
        <v>0.10</v>
      </c>
      <c r="E10754" s="7" t="s">
        <v>5695</v>
      </c>
    </row>
    <row r="10755" spans="1:5" ht="15" customHeight="1" x14ac:dyDescent="0.25">
      <c r="A10755" s="7">
        <v>13805</v>
      </c>
      <c r="B10755" s="9" t="s">
        <v>23714</v>
      </c>
      <c r="C10755" s="7">
        <v>14</v>
      </c>
      <c r="D10755" s="7" t="str">
        <f>IFERROR(VLOOKUP(C10755,Patch!A:B,2,0),"")</f>
        <v>0.10</v>
      </c>
      <c r="E10755" s="7" t="s">
        <v>5695</v>
      </c>
    </row>
    <row r="10756" spans="1:5" ht="15" customHeight="1" x14ac:dyDescent="0.25">
      <c r="A10756" s="7">
        <v>13806</v>
      </c>
      <c r="B10756" s="9" t="s">
        <v>23715</v>
      </c>
      <c r="C10756" s="7">
        <v>14</v>
      </c>
      <c r="D10756" s="7" t="str">
        <f>IFERROR(VLOOKUP(C10756,Patch!A:B,2,0),"")</f>
        <v>0.10</v>
      </c>
      <c r="E10756" s="7" t="s">
        <v>5695</v>
      </c>
    </row>
    <row r="10757" spans="1:5" ht="15" customHeight="1" x14ac:dyDescent="0.25">
      <c r="A10757" s="7">
        <v>13807</v>
      </c>
      <c r="B10757" s="9" t="s">
        <v>23716</v>
      </c>
      <c r="C10757" s="7">
        <v>14</v>
      </c>
      <c r="D10757" s="7" t="str">
        <f>IFERROR(VLOOKUP(C10757,Patch!A:B,2,0),"")</f>
        <v>0.10</v>
      </c>
      <c r="E10757" s="7" t="s">
        <v>5695</v>
      </c>
    </row>
    <row r="10758" spans="1:5" ht="15" customHeight="1" x14ac:dyDescent="0.25">
      <c r="A10758" s="7">
        <v>13808</v>
      </c>
      <c r="B10758" s="9" t="s">
        <v>23717</v>
      </c>
      <c r="C10758" s="7">
        <v>14</v>
      </c>
      <c r="D10758" s="7" t="str">
        <f>IFERROR(VLOOKUP(C10758,Patch!A:B,2,0),"")</f>
        <v>0.10</v>
      </c>
      <c r="E10758" s="7" t="s">
        <v>5695</v>
      </c>
    </row>
    <row r="10759" spans="1:5" ht="15" customHeight="1" x14ac:dyDescent="0.25">
      <c r="A10759" s="7">
        <v>13809</v>
      </c>
      <c r="B10759" s="9" t="s">
        <v>23718</v>
      </c>
      <c r="C10759" s="7">
        <v>14</v>
      </c>
      <c r="D10759" s="7" t="str">
        <f>IFERROR(VLOOKUP(C10759,Patch!A:B,2,0),"")</f>
        <v>0.10</v>
      </c>
      <c r="E10759" s="7" t="s">
        <v>5695</v>
      </c>
    </row>
    <row r="10760" spans="1:5" ht="15" customHeight="1" x14ac:dyDescent="0.25">
      <c r="A10760" s="7">
        <v>13810</v>
      </c>
      <c r="B10760" s="9" t="s">
        <v>23719</v>
      </c>
      <c r="C10760" s="7">
        <v>14</v>
      </c>
      <c r="D10760" s="7" t="str">
        <f>IFERROR(VLOOKUP(C10760,Patch!A:B,2,0),"")</f>
        <v>0.10</v>
      </c>
      <c r="E10760" s="7" t="s">
        <v>5695</v>
      </c>
    </row>
    <row r="10761" spans="1:5" ht="60" customHeight="1" x14ac:dyDescent="0.25">
      <c r="A10761" s="7">
        <v>13810</v>
      </c>
      <c r="B10761" s="9" t="s">
        <v>23719</v>
      </c>
      <c r="C10761" s="7">
        <v>21</v>
      </c>
      <c r="D10761" s="7" t="str">
        <f>IFERROR(VLOOKUP(C10761,Patch!A:B,2,0),"")</f>
        <v>1.3.0</v>
      </c>
      <c r="E10761" s="7" t="s">
        <v>33631</v>
      </c>
    </row>
    <row r="10762" spans="1:5" ht="15" customHeight="1" x14ac:dyDescent="0.25">
      <c r="A10762" s="7">
        <v>13810</v>
      </c>
      <c r="B10762" s="9" t="s">
        <v>23719</v>
      </c>
      <c r="C10762" s="7">
        <v>22</v>
      </c>
      <c r="D10762" s="7" t="str">
        <f>IFERROR(VLOOKUP(C10762,Patch!A:B,2,0),"")</f>
        <v>1.4.0</v>
      </c>
      <c r="E10762" s="7" t="s">
        <v>33631</v>
      </c>
    </row>
    <row r="10763" spans="1:5" ht="15" customHeight="1" x14ac:dyDescent="0.25">
      <c r="A10763" s="7">
        <v>13811</v>
      </c>
      <c r="B10763" s="9" t="s">
        <v>23720</v>
      </c>
      <c r="C10763" s="7">
        <v>1</v>
      </c>
      <c r="D10763" s="7" t="str">
        <f>IFERROR(VLOOKUP(C10763,Patch!A:B,2,0),"")</f>
        <v>0.1</v>
      </c>
    </row>
    <row r="10764" spans="1:5" ht="15" customHeight="1" x14ac:dyDescent="0.25">
      <c r="A10764" s="7">
        <v>13812</v>
      </c>
      <c r="B10764" s="9" t="s">
        <v>23721</v>
      </c>
      <c r="C10764" s="7">
        <v>1</v>
      </c>
      <c r="D10764" s="7" t="str">
        <f>IFERROR(VLOOKUP(C10764,Patch!A:B,2,0),"")</f>
        <v>0.1</v>
      </c>
    </row>
    <row r="10765" spans="1:5" ht="15" customHeight="1" x14ac:dyDescent="0.25">
      <c r="A10765" s="7">
        <v>13813</v>
      </c>
      <c r="B10765" s="9" t="s">
        <v>23722</v>
      </c>
      <c r="C10765" s="7">
        <v>14</v>
      </c>
      <c r="D10765" s="7" t="str">
        <f>IFERROR(VLOOKUP(C10765,Patch!A:B,2,0),"")</f>
        <v>0.10</v>
      </c>
      <c r="E10765" s="7" t="s">
        <v>5695</v>
      </c>
    </row>
    <row r="10766" spans="1:5" ht="30" customHeight="1" x14ac:dyDescent="0.25">
      <c r="A10766" s="7">
        <v>13813</v>
      </c>
      <c r="B10766" s="9" t="s">
        <v>23722</v>
      </c>
      <c r="C10766" s="7">
        <v>21</v>
      </c>
      <c r="D10766" s="7" t="str">
        <f>IFERROR(VLOOKUP(C10766,Patch!A:B,2,0),"")</f>
        <v>1.3.0</v>
      </c>
      <c r="E10766" s="7" t="s">
        <v>33631</v>
      </c>
    </row>
    <row r="10767" spans="1:5" ht="15" customHeight="1" x14ac:dyDescent="0.25">
      <c r="A10767" s="7">
        <v>13813</v>
      </c>
      <c r="B10767" s="9" t="s">
        <v>23722</v>
      </c>
      <c r="C10767" s="7">
        <v>22</v>
      </c>
      <c r="D10767" s="7" t="str">
        <f>IFERROR(VLOOKUP(C10767,Patch!A:B,2,0),"")</f>
        <v>1.4.0</v>
      </c>
      <c r="E10767" s="7" t="s">
        <v>33631</v>
      </c>
    </row>
    <row r="10768" spans="1:5" ht="15" customHeight="1" x14ac:dyDescent="0.25">
      <c r="A10768" s="7">
        <v>13814</v>
      </c>
      <c r="B10768" s="9" t="s">
        <v>23723</v>
      </c>
      <c r="C10768" s="7">
        <v>1</v>
      </c>
      <c r="D10768" s="7" t="str">
        <f>IFERROR(VLOOKUP(C10768,Patch!A:B,2,0),"")</f>
        <v>0.1</v>
      </c>
      <c r="E10768" s="7" t="s">
        <v>5695</v>
      </c>
    </row>
    <row r="10769" spans="1:5" ht="15" customHeight="1" x14ac:dyDescent="0.25">
      <c r="A10769" s="7">
        <v>13815</v>
      </c>
      <c r="B10769" s="9" t="s">
        <v>23724</v>
      </c>
      <c r="C10769" s="7">
        <v>12</v>
      </c>
      <c r="D10769" s="7" t="str">
        <f>IFERROR(VLOOKUP(C10769,Patch!A:B,2,0),"")</f>
        <v>0.8</v>
      </c>
      <c r="E10769" s="7" t="s">
        <v>5695</v>
      </c>
    </row>
    <row r="10770" spans="1:5" ht="15" customHeight="1" x14ac:dyDescent="0.25">
      <c r="A10770" s="7">
        <v>13816</v>
      </c>
      <c r="B10770" s="9" t="s">
        <v>23725</v>
      </c>
      <c r="C10770" s="7">
        <v>12</v>
      </c>
      <c r="D10770" s="7" t="str">
        <f>IFERROR(VLOOKUP(C10770,Patch!A:B,2,0),"")</f>
        <v>0.8</v>
      </c>
      <c r="E10770" s="7" t="s">
        <v>5695</v>
      </c>
    </row>
    <row r="10771" spans="1:5" ht="15" customHeight="1" x14ac:dyDescent="0.25">
      <c r="A10771" s="7">
        <v>13817</v>
      </c>
      <c r="B10771" s="9" t="s">
        <v>23726</v>
      </c>
      <c r="C10771" s="7">
        <v>13</v>
      </c>
      <c r="D10771" s="7" t="str">
        <f>IFERROR(VLOOKUP(C10771,Patch!A:B,2,0),"")</f>
        <v>0.9</v>
      </c>
      <c r="E10771" s="7" t="s">
        <v>5695</v>
      </c>
    </row>
    <row r="10772" spans="1:5" ht="15" customHeight="1" x14ac:dyDescent="0.25">
      <c r="A10772" s="7">
        <v>13818</v>
      </c>
      <c r="B10772" s="9" t="s">
        <v>23727</v>
      </c>
      <c r="C10772" s="7">
        <v>13</v>
      </c>
      <c r="D10772" s="7" t="str">
        <f>IFERROR(VLOOKUP(C10772,Patch!A:B,2,0),"")</f>
        <v>0.9</v>
      </c>
      <c r="E10772" s="7" t="s">
        <v>5695</v>
      </c>
    </row>
    <row r="10773" spans="1:5" ht="15" customHeight="1" x14ac:dyDescent="0.25">
      <c r="A10773" s="7">
        <v>13819</v>
      </c>
      <c r="B10773" s="9" t="s">
        <v>23728</v>
      </c>
      <c r="C10773" s="7">
        <v>13</v>
      </c>
      <c r="D10773" s="7" t="str">
        <f>IFERROR(VLOOKUP(C10773,Patch!A:B,2,0),"")</f>
        <v>0.9</v>
      </c>
      <c r="E10773" s="7" t="s">
        <v>5695</v>
      </c>
    </row>
    <row r="10774" spans="1:5" ht="15" customHeight="1" x14ac:dyDescent="0.25">
      <c r="A10774" s="7">
        <v>13820</v>
      </c>
      <c r="B10774" s="9" t="s">
        <v>23729</v>
      </c>
      <c r="C10774" s="7">
        <v>12</v>
      </c>
      <c r="D10774" s="7" t="str">
        <f>IFERROR(VLOOKUP(C10774,Patch!A:B,2,0),"")</f>
        <v>0.8</v>
      </c>
      <c r="E10774" s="7" t="s">
        <v>5695</v>
      </c>
    </row>
    <row r="10775" spans="1:5" ht="15" customHeight="1" x14ac:dyDescent="0.25">
      <c r="A10775" s="7">
        <v>13821</v>
      </c>
      <c r="B10775" s="9" t="s">
        <v>23730</v>
      </c>
      <c r="C10775" s="7">
        <v>13</v>
      </c>
      <c r="D10775" s="7" t="str">
        <f>IFERROR(VLOOKUP(C10775,Patch!A:B,2,0),"")</f>
        <v>0.9</v>
      </c>
      <c r="E10775" s="7" t="s">
        <v>5695</v>
      </c>
    </row>
    <row r="10776" spans="1:5" ht="15" customHeight="1" x14ac:dyDescent="0.25">
      <c r="A10776" s="7">
        <v>13822</v>
      </c>
      <c r="B10776" s="9" t="s">
        <v>23731</v>
      </c>
      <c r="C10776" s="7">
        <v>12</v>
      </c>
      <c r="D10776" s="7" t="str">
        <f>IFERROR(VLOOKUP(C10776,Patch!A:B,2,0),"")</f>
        <v>0.8</v>
      </c>
      <c r="E10776" s="7" t="s">
        <v>5695</v>
      </c>
    </row>
    <row r="10777" spans="1:5" ht="15" customHeight="1" x14ac:dyDescent="0.25">
      <c r="A10777" s="7">
        <v>13823</v>
      </c>
      <c r="B10777" s="9" t="s">
        <v>23732</v>
      </c>
      <c r="C10777" s="7">
        <v>12</v>
      </c>
      <c r="D10777" s="7" t="str">
        <f>IFERROR(VLOOKUP(C10777,Patch!A:B,2,0),"")</f>
        <v>0.8</v>
      </c>
      <c r="E10777" s="7" t="s">
        <v>5695</v>
      </c>
    </row>
    <row r="10778" spans="1:5" ht="15" customHeight="1" x14ac:dyDescent="0.25">
      <c r="A10778" s="7">
        <v>13824</v>
      </c>
      <c r="B10778" s="9" t="s">
        <v>23733</v>
      </c>
      <c r="C10778" s="7">
        <v>11</v>
      </c>
      <c r="D10778" s="7" t="str">
        <f>IFERROR(VLOOKUP(C10778,Patch!A:B,2,0),"")</f>
        <v>0.7</v>
      </c>
      <c r="E10778" s="7" t="s">
        <v>5695</v>
      </c>
    </row>
    <row r="10779" spans="1:5" ht="15" customHeight="1" x14ac:dyDescent="0.25">
      <c r="A10779" s="7">
        <v>13825</v>
      </c>
      <c r="B10779" s="9" t="s">
        <v>23734</v>
      </c>
      <c r="C10779" s="7">
        <v>13</v>
      </c>
      <c r="D10779" s="7" t="str">
        <f>IFERROR(VLOOKUP(C10779,Patch!A:B,2,0),"")</f>
        <v>0.9</v>
      </c>
      <c r="E10779" s="7" t="s">
        <v>5695</v>
      </c>
    </row>
    <row r="10780" spans="1:5" ht="15" customHeight="1" x14ac:dyDescent="0.25">
      <c r="A10780" s="7">
        <v>13842</v>
      </c>
      <c r="B10780" s="9" t="s">
        <v>23735</v>
      </c>
      <c r="C10780" s="7">
        <v>13</v>
      </c>
      <c r="D10780" s="7" t="str">
        <f>IFERROR(VLOOKUP(C10780,Patch!A:B,2,0),"")</f>
        <v>0.9</v>
      </c>
      <c r="E10780" s="7" t="s">
        <v>5695</v>
      </c>
    </row>
    <row r="10781" spans="1:5" ht="15" customHeight="1" x14ac:dyDescent="0.25">
      <c r="A10781" s="7">
        <v>13843</v>
      </c>
      <c r="B10781" s="9" t="s">
        <v>23736</v>
      </c>
      <c r="C10781" s="7">
        <v>13</v>
      </c>
      <c r="D10781" s="7" t="str">
        <f>IFERROR(VLOOKUP(C10781,Patch!A:B,2,0),"")</f>
        <v>0.9</v>
      </c>
      <c r="E10781" s="7" t="s">
        <v>5695</v>
      </c>
    </row>
    <row r="10782" spans="1:5" ht="15" customHeight="1" x14ac:dyDescent="0.25">
      <c r="A10782" s="7">
        <v>13844</v>
      </c>
      <c r="B10782" s="9" t="s">
        <v>23737</v>
      </c>
      <c r="C10782" s="7">
        <v>13</v>
      </c>
      <c r="D10782" s="7" t="str">
        <f>IFERROR(VLOOKUP(C10782,Patch!A:B,2,0),"")</f>
        <v>0.9</v>
      </c>
      <c r="E10782" s="7" t="s">
        <v>5695</v>
      </c>
    </row>
    <row r="10783" spans="1:5" ht="15" customHeight="1" x14ac:dyDescent="0.25">
      <c r="A10783" s="7">
        <v>13845</v>
      </c>
      <c r="B10783" s="9" t="s">
        <v>23738</v>
      </c>
      <c r="C10783" s="7">
        <v>13</v>
      </c>
      <c r="D10783" s="7" t="str">
        <f>IFERROR(VLOOKUP(C10783,Patch!A:B,2,0),"")</f>
        <v>0.9</v>
      </c>
      <c r="E10783" s="7" t="s">
        <v>5695</v>
      </c>
    </row>
    <row r="10784" spans="1:5" ht="15" customHeight="1" x14ac:dyDescent="0.25">
      <c r="A10784" s="7">
        <v>13846</v>
      </c>
      <c r="B10784" s="9" t="s">
        <v>23739</v>
      </c>
      <c r="C10784" s="7">
        <v>13</v>
      </c>
      <c r="D10784" s="7" t="str">
        <f>IFERROR(VLOOKUP(C10784,Patch!A:B,2,0),"")</f>
        <v>0.9</v>
      </c>
      <c r="E10784" s="7" t="s">
        <v>5695</v>
      </c>
    </row>
    <row r="10785" spans="1:5" ht="15" customHeight="1" x14ac:dyDescent="0.25">
      <c r="A10785" s="7">
        <v>13847</v>
      </c>
      <c r="B10785" s="9" t="s">
        <v>23740</v>
      </c>
      <c r="C10785" s="7">
        <v>13</v>
      </c>
      <c r="D10785" s="7" t="str">
        <f>IFERROR(VLOOKUP(C10785,Patch!A:B,2,0),"")</f>
        <v>0.9</v>
      </c>
      <c r="E10785" s="7" t="s">
        <v>5695</v>
      </c>
    </row>
    <row r="10786" spans="1:5" ht="15" customHeight="1" x14ac:dyDescent="0.25">
      <c r="A10786" s="7">
        <v>13848</v>
      </c>
      <c r="B10786" s="9" t="s">
        <v>23741</v>
      </c>
      <c r="C10786" s="7">
        <v>13</v>
      </c>
      <c r="D10786" s="7" t="str">
        <f>IFERROR(VLOOKUP(C10786,Patch!A:B,2,0),"")</f>
        <v>0.9</v>
      </c>
      <c r="E10786" s="7" t="s">
        <v>5695</v>
      </c>
    </row>
    <row r="10787" spans="1:5" ht="15" customHeight="1" x14ac:dyDescent="0.25">
      <c r="A10787" s="7">
        <v>13849</v>
      </c>
      <c r="B10787" s="9" t="s">
        <v>23742</v>
      </c>
      <c r="C10787" s="7">
        <v>13</v>
      </c>
      <c r="D10787" s="7" t="str">
        <f>IFERROR(VLOOKUP(C10787,Patch!A:B,2,0),"")</f>
        <v>0.9</v>
      </c>
      <c r="E10787" s="7" t="s">
        <v>5695</v>
      </c>
    </row>
    <row r="10788" spans="1:5" ht="15" customHeight="1" x14ac:dyDescent="0.25">
      <c r="A10788" s="7">
        <v>13850</v>
      </c>
      <c r="B10788" s="9" t="s">
        <v>23743</v>
      </c>
      <c r="C10788" s="7">
        <v>13</v>
      </c>
      <c r="D10788" s="7" t="str">
        <f>IFERROR(VLOOKUP(C10788,Patch!A:B,2,0),"")</f>
        <v>0.9</v>
      </c>
      <c r="E10788" s="7" t="s">
        <v>5695</v>
      </c>
    </row>
    <row r="10789" spans="1:5" ht="15" customHeight="1" x14ac:dyDescent="0.25">
      <c r="A10789" s="7">
        <v>13851</v>
      </c>
      <c r="B10789" s="9" t="s">
        <v>23744</v>
      </c>
      <c r="C10789" s="7">
        <v>11</v>
      </c>
      <c r="D10789" s="7" t="str">
        <f>IFERROR(VLOOKUP(C10789,Patch!A:B,2,0),"")</f>
        <v>0.7</v>
      </c>
      <c r="E10789" s="7" t="s">
        <v>5695</v>
      </c>
    </row>
    <row r="10790" spans="1:5" ht="30" customHeight="1" x14ac:dyDescent="0.25">
      <c r="A10790" s="7">
        <v>13851</v>
      </c>
      <c r="B10790" s="9" t="s">
        <v>23744</v>
      </c>
      <c r="C10790" s="7">
        <v>21</v>
      </c>
      <c r="D10790" s="7" t="str">
        <f>IFERROR(VLOOKUP(C10790,Patch!A:B,2,0),"")</f>
        <v>1.3.0</v>
      </c>
      <c r="E10790" s="7" t="s">
        <v>33631</v>
      </c>
    </row>
    <row r="10791" spans="1:5" ht="15" customHeight="1" x14ac:dyDescent="0.25">
      <c r="A10791" s="7">
        <v>13852</v>
      </c>
      <c r="B10791" s="9" t="s">
        <v>23745</v>
      </c>
      <c r="C10791" s="7">
        <v>16</v>
      </c>
      <c r="D10791" s="7" t="str">
        <f>IFERROR(VLOOKUP(C10791,Patch!A:B,2,0),"")</f>
        <v>0.12</v>
      </c>
      <c r="E10791" s="7" t="s">
        <v>5695</v>
      </c>
    </row>
    <row r="10792" spans="1:5" ht="15" customHeight="1" x14ac:dyDescent="0.25">
      <c r="A10792" s="7">
        <v>13853</v>
      </c>
      <c r="B10792" s="9" t="s">
        <v>23746</v>
      </c>
      <c r="C10792" s="7">
        <v>18</v>
      </c>
      <c r="D10792" s="7" t="str">
        <f>IFERROR(VLOOKUP(C10792,Patch!A:B,2,0),"")</f>
        <v>1.1.0</v>
      </c>
      <c r="E10792" s="7" t="s">
        <v>5695</v>
      </c>
    </row>
    <row r="10793" spans="1:5" ht="15" customHeight="1" x14ac:dyDescent="0.25">
      <c r="A10793" s="7">
        <v>13854</v>
      </c>
      <c r="B10793" s="9" t="s">
        <v>23747</v>
      </c>
      <c r="C10793" s="7">
        <v>1</v>
      </c>
      <c r="D10793" s="7" t="str">
        <f>IFERROR(VLOOKUP(C10793,Patch!A:B,2,0),"")</f>
        <v>0.1</v>
      </c>
    </row>
    <row r="10794" spans="1:5" ht="15" customHeight="1" x14ac:dyDescent="0.25">
      <c r="A10794" s="7">
        <v>13855</v>
      </c>
      <c r="B10794" s="9" t="s">
        <v>23748</v>
      </c>
      <c r="C10794" s="7">
        <v>1</v>
      </c>
      <c r="D10794" s="7" t="str">
        <f>IFERROR(VLOOKUP(C10794,Patch!A:B,2,0),"")</f>
        <v>0.1</v>
      </c>
    </row>
    <row r="10795" spans="1:5" ht="15" customHeight="1" x14ac:dyDescent="0.25">
      <c r="A10795" s="7">
        <v>13856</v>
      </c>
      <c r="B10795" s="9" t="s">
        <v>23749</v>
      </c>
      <c r="C10795" s="7">
        <v>16</v>
      </c>
      <c r="D10795" s="7" t="str">
        <f>IFERROR(VLOOKUP(C10795,Patch!A:B,2,0),"")</f>
        <v>0.12</v>
      </c>
      <c r="E10795" s="7" t="s">
        <v>5695</v>
      </c>
    </row>
    <row r="10796" spans="1:5" ht="15" customHeight="1" x14ac:dyDescent="0.25">
      <c r="A10796" s="7">
        <v>13857</v>
      </c>
      <c r="B10796" s="9" t="s">
        <v>23750</v>
      </c>
      <c r="C10796" s="7">
        <v>16</v>
      </c>
      <c r="D10796" s="7" t="str">
        <f>IFERROR(VLOOKUP(C10796,Patch!A:B,2,0),"")</f>
        <v>0.12</v>
      </c>
      <c r="E10796" s="7" t="s">
        <v>5695</v>
      </c>
    </row>
    <row r="10797" spans="1:5" ht="15" customHeight="1" x14ac:dyDescent="0.25">
      <c r="A10797" s="7">
        <v>13858</v>
      </c>
      <c r="B10797" s="9" t="s">
        <v>23751</v>
      </c>
      <c r="C10797" s="7">
        <v>16</v>
      </c>
      <c r="D10797" s="7" t="str">
        <f>IFERROR(VLOOKUP(C10797,Patch!A:B,2,0),"")</f>
        <v>0.12</v>
      </c>
      <c r="E10797" s="7" t="s">
        <v>5695</v>
      </c>
    </row>
    <row r="10798" spans="1:5" ht="15" customHeight="1" x14ac:dyDescent="0.25">
      <c r="A10798" s="7">
        <v>13859</v>
      </c>
      <c r="B10798" s="9" t="s">
        <v>23752</v>
      </c>
      <c r="C10798" s="7">
        <v>12</v>
      </c>
      <c r="D10798" s="7" t="str">
        <f>IFERROR(VLOOKUP(C10798,Patch!A:B,2,0),"")</f>
        <v>0.8</v>
      </c>
      <c r="E10798" s="7" t="s">
        <v>5695</v>
      </c>
    </row>
    <row r="10799" spans="1:5" ht="15" customHeight="1" x14ac:dyDescent="0.25">
      <c r="A10799" s="7">
        <v>13860</v>
      </c>
      <c r="B10799" s="9" t="s">
        <v>23753</v>
      </c>
      <c r="C10799" s="7">
        <v>16</v>
      </c>
      <c r="D10799" s="7" t="str">
        <f>IFERROR(VLOOKUP(C10799,Patch!A:B,2,0),"")</f>
        <v>0.12</v>
      </c>
      <c r="E10799" s="7" t="s">
        <v>5695</v>
      </c>
    </row>
    <row r="10800" spans="1:5" ht="15" customHeight="1" x14ac:dyDescent="0.25">
      <c r="A10800" s="7">
        <v>13861</v>
      </c>
      <c r="B10800" s="9" t="s">
        <v>23754</v>
      </c>
      <c r="C10800" s="7">
        <v>1</v>
      </c>
      <c r="D10800" s="7" t="str">
        <f>IFERROR(VLOOKUP(C10800,Patch!A:B,2,0),"")</f>
        <v>0.1</v>
      </c>
    </row>
    <row r="10801" spans="1:5" ht="15" customHeight="1" x14ac:dyDescent="0.25">
      <c r="A10801" s="7">
        <v>13862</v>
      </c>
      <c r="B10801" s="9" t="s">
        <v>23755</v>
      </c>
      <c r="C10801" s="7">
        <v>12</v>
      </c>
      <c r="D10801" s="7" t="str">
        <f>IFERROR(VLOOKUP(C10801,Patch!A:B,2,0),"")</f>
        <v>0.8</v>
      </c>
      <c r="E10801" s="7" t="s">
        <v>5695</v>
      </c>
    </row>
    <row r="10802" spans="1:5" ht="15" customHeight="1" x14ac:dyDescent="0.25">
      <c r="A10802" s="7">
        <v>13863</v>
      </c>
      <c r="B10802" s="9" t="s">
        <v>23756</v>
      </c>
      <c r="C10802" s="7">
        <v>16</v>
      </c>
      <c r="D10802" s="7" t="str">
        <f>IFERROR(VLOOKUP(C10802,Patch!A:B,2,0),"")</f>
        <v>0.12</v>
      </c>
      <c r="E10802" s="7" t="s">
        <v>5695</v>
      </c>
    </row>
    <row r="10803" spans="1:5" ht="15" customHeight="1" x14ac:dyDescent="0.25">
      <c r="A10803" s="7">
        <v>13864</v>
      </c>
      <c r="B10803" s="9" t="s">
        <v>23757</v>
      </c>
      <c r="C10803" s="7">
        <v>16</v>
      </c>
      <c r="D10803" s="7" t="str">
        <f>IFERROR(VLOOKUP(C10803,Patch!A:B,2,0),"")</f>
        <v>0.12</v>
      </c>
      <c r="E10803" s="7" t="s">
        <v>5695</v>
      </c>
    </row>
    <row r="10804" spans="1:5" ht="15" customHeight="1" x14ac:dyDescent="0.25">
      <c r="A10804" s="7">
        <v>13865</v>
      </c>
      <c r="B10804" s="9" t="s">
        <v>23758</v>
      </c>
      <c r="C10804" s="7">
        <v>16</v>
      </c>
      <c r="D10804" s="7" t="str">
        <f>IFERROR(VLOOKUP(C10804,Patch!A:B,2,0),"")</f>
        <v>0.12</v>
      </c>
      <c r="E10804" s="7" t="s">
        <v>5695</v>
      </c>
    </row>
    <row r="10805" spans="1:5" ht="15" customHeight="1" x14ac:dyDescent="0.25">
      <c r="A10805" s="7">
        <v>13866</v>
      </c>
      <c r="B10805" s="9" t="s">
        <v>23759</v>
      </c>
      <c r="C10805" s="7">
        <v>16</v>
      </c>
      <c r="D10805" s="7" t="str">
        <f>IFERROR(VLOOKUP(C10805,Patch!A:B,2,0),"")</f>
        <v>0.12</v>
      </c>
      <c r="E10805" s="7" t="s">
        <v>5695</v>
      </c>
    </row>
    <row r="10806" spans="1:5" ht="15" customHeight="1" x14ac:dyDescent="0.25">
      <c r="A10806" s="7">
        <v>13867</v>
      </c>
      <c r="B10806" s="9" t="s">
        <v>23760</v>
      </c>
      <c r="C10806" s="7">
        <v>16</v>
      </c>
      <c r="D10806" s="7" t="str">
        <f>IFERROR(VLOOKUP(C10806,Patch!A:B,2,0),"")</f>
        <v>0.12</v>
      </c>
      <c r="E10806" s="7" t="s">
        <v>5695</v>
      </c>
    </row>
    <row r="10807" spans="1:5" ht="15" customHeight="1" x14ac:dyDescent="0.25">
      <c r="A10807" s="7">
        <v>13868</v>
      </c>
      <c r="B10807" s="9" t="s">
        <v>23761</v>
      </c>
      <c r="C10807" s="7">
        <v>16</v>
      </c>
      <c r="D10807" s="7" t="str">
        <f>IFERROR(VLOOKUP(C10807,Patch!A:B,2,0),"")</f>
        <v>0.12</v>
      </c>
      <c r="E10807" s="7" t="s">
        <v>5695</v>
      </c>
    </row>
    <row r="10808" spans="1:5" ht="15" customHeight="1" x14ac:dyDescent="0.25">
      <c r="A10808" s="7">
        <v>13869</v>
      </c>
      <c r="B10808" s="9" t="s">
        <v>23762</v>
      </c>
      <c r="C10808" s="7">
        <v>16</v>
      </c>
      <c r="D10808" s="7" t="str">
        <f>IFERROR(VLOOKUP(C10808,Patch!A:B,2,0),"")</f>
        <v>0.12</v>
      </c>
      <c r="E10808" s="7" t="s">
        <v>5695</v>
      </c>
    </row>
    <row r="10809" spans="1:5" ht="15" customHeight="1" x14ac:dyDescent="0.25">
      <c r="A10809" s="7">
        <v>13870</v>
      </c>
      <c r="B10809" s="9" t="s">
        <v>23763</v>
      </c>
      <c r="C10809" s="7">
        <v>16</v>
      </c>
      <c r="D10809" s="7" t="str">
        <f>IFERROR(VLOOKUP(C10809,Patch!A:B,2,0),"")</f>
        <v>0.12</v>
      </c>
      <c r="E10809" s="7" t="s">
        <v>5695</v>
      </c>
    </row>
    <row r="10810" spans="1:5" ht="15" customHeight="1" x14ac:dyDescent="0.25">
      <c r="A10810" s="7">
        <v>13871</v>
      </c>
      <c r="B10810" s="9" t="s">
        <v>23764</v>
      </c>
      <c r="C10810" s="7">
        <v>16</v>
      </c>
      <c r="D10810" s="7" t="str">
        <f>IFERROR(VLOOKUP(C10810,Patch!A:B,2,0),"")</f>
        <v>0.12</v>
      </c>
      <c r="E10810" s="7" t="s">
        <v>5695</v>
      </c>
    </row>
    <row r="10811" spans="1:5" ht="15" customHeight="1" x14ac:dyDescent="0.25">
      <c r="A10811" s="7">
        <v>13872</v>
      </c>
      <c r="B10811" s="9" t="s">
        <v>12120</v>
      </c>
      <c r="C10811" s="7">
        <v>13</v>
      </c>
      <c r="D10811" s="7" t="str">
        <f>IFERROR(VLOOKUP(C10811,Patch!A:B,2,0),"")</f>
        <v>0.9</v>
      </c>
      <c r="E10811" s="7" t="s">
        <v>5695</v>
      </c>
    </row>
    <row r="10812" spans="1:5" ht="15" customHeight="1" x14ac:dyDescent="0.25">
      <c r="A10812" s="7">
        <v>13873</v>
      </c>
      <c r="B10812" s="9" t="s">
        <v>23765</v>
      </c>
      <c r="C10812" s="7">
        <v>16</v>
      </c>
      <c r="D10812" s="7" t="str">
        <f>IFERROR(VLOOKUP(C10812,Patch!A:B,2,0),"")</f>
        <v>0.12</v>
      </c>
      <c r="E10812" s="7" t="s">
        <v>5695</v>
      </c>
    </row>
    <row r="10813" spans="1:5" ht="15" customHeight="1" x14ac:dyDescent="0.25">
      <c r="A10813" s="7">
        <v>13874</v>
      </c>
      <c r="B10813" s="9" t="s">
        <v>23766</v>
      </c>
      <c r="C10813" s="7">
        <v>6</v>
      </c>
      <c r="D10813" s="7" t="str">
        <f>IFERROR(VLOOKUP(C10813,Patch!A:B,2,0),"")</f>
        <v>0.5</v>
      </c>
      <c r="E10813" s="7" t="s">
        <v>5695</v>
      </c>
    </row>
    <row r="10814" spans="1:5" ht="15" customHeight="1" x14ac:dyDescent="0.25">
      <c r="A10814" s="7">
        <v>13875</v>
      </c>
      <c r="B10814" s="9" t="s">
        <v>23767</v>
      </c>
      <c r="C10814" s="7">
        <v>6</v>
      </c>
      <c r="D10814" s="7" t="str">
        <f>IFERROR(VLOOKUP(C10814,Patch!A:B,2,0),"")</f>
        <v>0.5</v>
      </c>
      <c r="E10814" s="7" t="s">
        <v>5695</v>
      </c>
    </row>
    <row r="10815" spans="1:5" ht="15" customHeight="1" x14ac:dyDescent="0.25">
      <c r="A10815" s="7">
        <v>13876</v>
      </c>
      <c r="B10815" s="9" t="s">
        <v>23768</v>
      </c>
      <c r="C10815" s="7">
        <v>6</v>
      </c>
      <c r="D10815" s="7" t="str">
        <f>IFERROR(VLOOKUP(C10815,Patch!A:B,2,0),"")</f>
        <v>0.5</v>
      </c>
      <c r="E10815" s="7" t="s">
        <v>5695</v>
      </c>
    </row>
    <row r="10816" spans="1:5" ht="15" customHeight="1" x14ac:dyDescent="0.25">
      <c r="A10816" s="7">
        <v>13877</v>
      </c>
      <c r="B10816" s="9" t="s">
        <v>23769</v>
      </c>
      <c r="C10816" s="7">
        <v>6</v>
      </c>
      <c r="D10816" s="7" t="str">
        <f>IFERROR(VLOOKUP(C10816,Patch!A:B,2,0),"")</f>
        <v>0.5</v>
      </c>
      <c r="E10816" s="7" t="s">
        <v>5695</v>
      </c>
    </row>
    <row r="10817" spans="1:5" ht="15" customHeight="1" x14ac:dyDescent="0.25">
      <c r="A10817" s="7">
        <v>13878</v>
      </c>
      <c r="B10817" s="9" t="s">
        <v>23770</v>
      </c>
      <c r="C10817" s="7">
        <v>6</v>
      </c>
      <c r="D10817" s="7" t="str">
        <f>IFERROR(VLOOKUP(C10817,Patch!A:B,2,0),"")</f>
        <v>0.5</v>
      </c>
      <c r="E10817" s="7" t="s">
        <v>5695</v>
      </c>
    </row>
    <row r="10818" spans="1:5" ht="15" customHeight="1" x14ac:dyDescent="0.25">
      <c r="A10818" s="7">
        <v>13879</v>
      </c>
      <c r="B10818" s="9" t="s">
        <v>23771</v>
      </c>
      <c r="C10818" s="7">
        <v>6</v>
      </c>
      <c r="D10818" s="7" t="str">
        <f>IFERROR(VLOOKUP(C10818,Patch!A:B,2,0),"")</f>
        <v>0.5</v>
      </c>
      <c r="E10818" s="7" t="s">
        <v>5695</v>
      </c>
    </row>
    <row r="10819" spans="1:5" ht="15" customHeight="1" x14ac:dyDescent="0.25">
      <c r="A10819" s="7">
        <v>13880</v>
      </c>
      <c r="B10819" s="9" t="s">
        <v>23772</v>
      </c>
      <c r="C10819" s="7">
        <v>6</v>
      </c>
      <c r="D10819" s="7" t="str">
        <f>IFERROR(VLOOKUP(C10819,Patch!A:B,2,0),"")</f>
        <v>0.5</v>
      </c>
      <c r="E10819" s="7" t="s">
        <v>5695</v>
      </c>
    </row>
    <row r="10820" spans="1:5" ht="15" customHeight="1" x14ac:dyDescent="0.25">
      <c r="A10820" s="7">
        <v>13881</v>
      </c>
      <c r="B10820" s="9" t="s">
        <v>23773</v>
      </c>
      <c r="C10820" s="7">
        <v>11</v>
      </c>
      <c r="D10820" s="7" t="str">
        <f>IFERROR(VLOOKUP(C10820,Patch!A:B,2,0),"")</f>
        <v>0.7</v>
      </c>
      <c r="E10820" s="7" t="s">
        <v>5695</v>
      </c>
    </row>
    <row r="10821" spans="1:5" ht="15" customHeight="1" x14ac:dyDescent="0.25">
      <c r="A10821" s="7">
        <v>13882</v>
      </c>
      <c r="B10821" s="9" t="s">
        <v>23774</v>
      </c>
      <c r="C10821" s="7">
        <v>11</v>
      </c>
      <c r="D10821" s="7" t="str">
        <f>IFERROR(VLOOKUP(C10821,Patch!A:B,2,0),"")</f>
        <v>0.7</v>
      </c>
      <c r="E10821" s="7" t="s">
        <v>5695</v>
      </c>
    </row>
    <row r="10822" spans="1:5" ht="15" customHeight="1" x14ac:dyDescent="0.25">
      <c r="A10822" s="7">
        <v>13883</v>
      </c>
      <c r="B10822" s="9" t="s">
        <v>23775</v>
      </c>
      <c r="C10822" s="7">
        <v>11</v>
      </c>
      <c r="D10822" s="7" t="str">
        <f>IFERROR(VLOOKUP(C10822,Patch!A:B,2,0),"")</f>
        <v>0.7</v>
      </c>
      <c r="E10822" s="7" t="s">
        <v>5695</v>
      </c>
    </row>
    <row r="10823" spans="1:5" ht="15" customHeight="1" x14ac:dyDescent="0.25">
      <c r="A10823" s="7">
        <v>13884</v>
      </c>
      <c r="B10823" s="9" t="s">
        <v>23776</v>
      </c>
      <c r="C10823" s="7">
        <v>11</v>
      </c>
      <c r="D10823" s="7" t="str">
        <f>IFERROR(VLOOKUP(C10823,Patch!A:B,2,0),"")</f>
        <v>0.7</v>
      </c>
      <c r="E10823" s="7" t="s">
        <v>5695</v>
      </c>
    </row>
    <row r="10824" spans="1:5" ht="15" customHeight="1" x14ac:dyDescent="0.25">
      <c r="A10824" s="7">
        <v>13885</v>
      </c>
      <c r="B10824" s="9" t="s">
        <v>23777</v>
      </c>
      <c r="C10824" s="7">
        <v>11</v>
      </c>
      <c r="D10824" s="7" t="str">
        <f>IFERROR(VLOOKUP(C10824,Patch!A:B,2,0),"")</f>
        <v>0.7</v>
      </c>
      <c r="E10824" s="7" t="s">
        <v>5695</v>
      </c>
    </row>
    <row r="10825" spans="1:5" ht="15" customHeight="1" x14ac:dyDescent="0.25">
      <c r="A10825" s="7">
        <v>13886</v>
      </c>
      <c r="B10825" s="9" t="s">
        <v>23778</v>
      </c>
      <c r="C10825" s="7">
        <v>11</v>
      </c>
      <c r="D10825" s="7" t="str">
        <f>IFERROR(VLOOKUP(C10825,Patch!A:B,2,0),"")</f>
        <v>0.7</v>
      </c>
      <c r="E10825" s="7" t="s">
        <v>5695</v>
      </c>
    </row>
    <row r="10826" spans="1:5" ht="15" customHeight="1" x14ac:dyDescent="0.25">
      <c r="A10826" s="7">
        <v>13887</v>
      </c>
      <c r="B10826" s="9" t="s">
        <v>23779</v>
      </c>
      <c r="C10826" s="7">
        <v>11</v>
      </c>
      <c r="D10826" s="7" t="str">
        <f>IFERROR(VLOOKUP(C10826,Patch!A:B,2,0),"")</f>
        <v>0.7</v>
      </c>
      <c r="E10826" s="7" t="s">
        <v>5695</v>
      </c>
    </row>
    <row r="10827" spans="1:5" ht="15" customHeight="1" x14ac:dyDescent="0.25">
      <c r="A10827" s="7">
        <v>13888</v>
      </c>
      <c r="B10827" s="9" t="s">
        <v>23780</v>
      </c>
      <c r="C10827" s="7">
        <v>15</v>
      </c>
      <c r="D10827" s="7" t="str">
        <f>IFERROR(VLOOKUP(C10827,Patch!A:B,2,0),"")</f>
        <v>0.11</v>
      </c>
      <c r="E10827" s="7" t="s">
        <v>5695</v>
      </c>
    </row>
    <row r="10828" spans="1:5" ht="15" customHeight="1" x14ac:dyDescent="0.25">
      <c r="A10828" s="7">
        <v>13889</v>
      </c>
      <c r="B10828" s="9" t="s">
        <v>23781</v>
      </c>
      <c r="C10828" s="7">
        <v>15</v>
      </c>
      <c r="D10828" s="7" t="str">
        <f>IFERROR(VLOOKUP(C10828,Patch!A:B,2,0),"")</f>
        <v>0.11</v>
      </c>
      <c r="E10828" s="7" t="s">
        <v>5695</v>
      </c>
    </row>
    <row r="10829" spans="1:5" ht="15" customHeight="1" x14ac:dyDescent="0.25">
      <c r="A10829" s="7">
        <v>13890</v>
      </c>
      <c r="B10829" s="9" t="s">
        <v>23782</v>
      </c>
      <c r="C10829" s="7">
        <v>11</v>
      </c>
      <c r="D10829" s="7" t="str">
        <f>IFERROR(VLOOKUP(C10829,Patch!A:B,2,0),"")</f>
        <v>0.7</v>
      </c>
      <c r="E10829" s="7" t="s">
        <v>5695</v>
      </c>
    </row>
    <row r="10830" spans="1:5" ht="15" customHeight="1" x14ac:dyDescent="0.25">
      <c r="A10830" s="7">
        <v>13891</v>
      </c>
      <c r="B10830" s="9" t="s">
        <v>23783</v>
      </c>
      <c r="C10830" s="7">
        <v>11</v>
      </c>
      <c r="D10830" s="7" t="str">
        <f>IFERROR(VLOOKUP(C10830,Patch!A:B,2,0),"")</f>
        <v>0.7</v>
      </c>
      <c r="E10830" s="7" t="s">
        <v>5695</v>
      </c>
    </row>
    <row r="10831" spans="1:5" ht="15" customHeight="1" x14ac:dyDescent="0.25">
      <c r="A10831" s="7">
        <v>13892</v>
      </c>
      <c r="B10831" s="9" t="s">
        <v>23784</v>
      </c>
      <c r="C10831" s="7">
        <v>10</v>
      </c>
      <c r="D10831" s="7" t="str">
        <f>IFERROR(VLOOKUP(C10831,Patch!A:B,2,0),"")</f>
        <v>0.6</v>
      </c>
      <c r="E10831" s="7" t="s">
        <v>5695</v>
      </c>
    </row>
    <row r="10832" spans="1:5" ht="15" customHeight="1" x14ac:dyDescent="0.25">
      <c r="A10832" s="7">
        <v>13893</v>
      </c>
      <c r="B10832" s="9" t="s">
        <v>23785</v>
      </c>
      <c r="C10832" s="7">
        <v>15</v>
      </c>
      <c r="D10832" s="7" t="str">
        <f>IFERROR(VLOOKUP(C10832,Patch!A:B,2,0),"")</f>
        <v>0.11</v>
      </c>
      <c r="E10832" s="7" t="s">
        <v>5695</v>
      </c>
    </row>
    <row r="10833" spans="1:5" ht="15" customHeight="1" x14ac:dyDescent="0.25">
      <c r="A10833" s="7">
        <v>13894</v>
      </c>
      <c r="B10833" s="9" t="s">
        <v>23786</v>
      </c>
      <c r="C10833" s="7">
        <v>11</v>
      </c>
      <c r="D10833" s="7" t="str">
        <f>IFERROR(VLOOKUP(C10833,Patch!A:B,2,0),"")</f>
        <v>0.7</v>
      </c>
      <c r="E10833" s="7" t="s">
        <v>5695</v>
      </c>
    </row>
    <row r="10834" spans="1:5" ht="15" customHeight="1" x14ac:dyDescent="0.25">
      <c r="A10834" s="7">
        <v>13895</v>
      </c>
      <c r="B10834" s="9" t="s">
        <v>23787</v>
      </c>
      <c r="C10834" s="7">
        <v>12</v>
      </c>
      <c r="D10834" s="7" t="str">
        <f>IFERROR(VLOOKUP(C10834,Patch!A:B,2,0),"")</f>
        <v>0.8</v>
      </c>
      <c r="E10834" s="7" t="s">
        <v>5695</v>
      </c>
    </row>
    <row r="10835" spans="1:5" ht="30" customHeight="1" x14ac:dyDescent="0.25">
      <c r="A10835" s="7">
        <v>13896</v>
      </c>
      <c r="B10835" s="9" t="s">
        <v>23788</v>
      </c>
      <c r="C10835" s="7">
        <v>5</v>
      </c>
      <c r="D10835" s="7" t="str">
        <f>IFERROR(VLOOKUP(C10835,Patch!A:B,2,0),"")</f>
        <v>0.4</v>
      </c>
      <c r="E10835" s="7" t="s">
        <v>5695</v>
      </c>
    </row>
    <row r="10836" spans="1:5" ht="30" customHeight="1" x14ac:dyDescent="0.25">
      <c r="A10836" s="7">
        <v>13896</v>
      </c>
      <c r="B10836" s="9" t="s">
        <v>23788</v>
      </c>
      <c r="C10836" s="7">
        <v>25</v>
      </c>
      <c r="D10836" s="7" t="str">
        <f>IFERROR(VLOOKUP(C10836,Patch!A:B,2,0),"")</f>
        <v>1.7.0</v>
      </c>
      <c r="E10836" s="7" t="s">
        <v>33631</v>
      </c>
    </row>
    <row r="10837" spans="1:5" ht="15" customHeight="1" x14ac:dyDescent="0.25">
      <c r="A10837" s="7">
        <v>13897</v>
      </c>
      <c r="B10837" s="9" t="s">
        <v>23789</v>
      </c>
      <c r="C10837" s="7">
        <v>5</v>
      </c>
      <c r="D10837" s="7" t="str">
        <f>IFERROR(VLOOKUP(C10837,Patch!A:B,2,0),"")</f>
        <v>0.4</v>
      </c>
      <c r="E10837" s="7" t="s">
        <v>5695</v>
      </c>
    </row>
    <row r="10838" spans="1:5" ht="15" customHeight="1" x14ac:dyDescent="0.25">
      <c r="A10838" s="7">
        <v>13898</v>
      </c>
      <c r="B10838" s="9" t="s">
        <v>23790</v>
      </c>
      <c r="C10838" s="7">
        <v>5</v>
      </c>
      <c r="D10838" s="7" t="str">
        <f>IFERROR(VLOOKUP(C10838,Patch!A:B,2,0),"")</f>
        <v>0.4</v>
      </c>
      <c r="E10838" s="7" t="s">
        <v>5695</v>
      </c>
    </row>
    <row r="10839" spans="1:5" ht="15" customHeight="1" x14ac:dyDescent="0.25">
      <c r="A10839" s="7">
        <v>13899</v>
      </c>
      <c r="B10839" s="9" t="s">
        <v>23791</v>
      </c>
      <c r="C10839" s="7">
        <v>12</v>
      </c>
      <c r="D10839" s="7" t="str">
        <f>IFERROR(VLOOKUP(C10839,Patch!A:B,2,0),"")</f>
        <v>0.8</v>
      </c>
      <c r="E10839" s="7" t="s">
        <v>5695</v>
      </c>
    </row>
    <row r="10840" spans="1:5" ht="15" customHeight="1" x14ac:dyDescent="0.25">
      <c r="A10840" s="7">
        <v>13900</v>
      </c>
      <c r="B10840" s="9" t="s">
        <v>23792</v>
      </c>
      <c r="C10840" s="7">
        <v>12</v>
      </c>
      <c r="D10840" s="7" t="str">
        <f>IFERROR(VLOOKUP(C10840,Patch!A:B,2,0),"")</f>
        <v>0.8</v>
      </c>
      <c r="E10840" s="7" t="s">
        <v>5695</v>
      </c>
    </row>
    <row r="10841" spans="1:5" ht="15" customHeight="1" x14ac:dyDescent="0.25">
      <c r="A10841" s="7">
        <v>13901</v>
      </c>
      <c r="B10841" s="9" t="s">
        <v>23793</v>
      </c>
      <c r="C10841" s="7">
        <v>11</v>
      </c>
      <c r="D10841" s="7" t="str">
        <f>IFERROR(VLOOKUP(C10841,Patch!A:B,2,0),"")</f>
        <v>0.7</v>
      </c>
      <c r="E10841" s="7" t="s">
        <v>5695</v>
      </c>
    </row>
    <row r="10842" spans="1:5" ht="15" customHeight="1" x14ac:dyDescent="0.25">
      <c r="A10842" s="7">
        <v>13902</v>
      </c>
      <c r="B10842" s="9" t="s">
        <v>23794</v>
      </c>
      <c r="C10842" s="7">
        <v>11</v>
      </c>
      <c r="D10842" s="7" t="str">
        <f>IFERROR(VLOOKUP(C10842,Patch!A:B,2,0),"")</f>
        <v>0.7</v>
      </c>
      <c r="E10842" s="7" t="s">
        <v>5695</v>
      </c>
    </row>
    <row r="10843" spans="1:5" ht="15" customHeight="1" x14ac:dyDescent="0.25">
      <c r="A10843" s="7">
        <v>13903</v>
      </c>
      <c r="B10843" s="9" t="s">
        <v>23795</v>
      </c>
      <c r="C10843" s="7">
        <v>11</v>
      </c>
      <c r="D10843" s="7" t="str">
        <f>IFERROR(VLOOKUP(C10843,Patch!A:B,2,0),"")</f>
        <v>0.7</v>
      </c>
      <c r="E10843" s="7" t="s">
        <v>5695</v>
      </c>
    </row>
    <row r="10844" spans="1:5" ht="15" customHeight="1" x14ac:dyDescent="0.25">
      <c r="A10844" s="7">
        <v>13904</v>
      </c>
      <c r="B10844" s="9" t="s">
        <v>23796</v>
      </c>
      <c r="C10844" s="7">
        <v>11</v>
      </c>
      <c r="D10844" s="7" t="str">
        <f>IFERROR(VLOOKUP(C10844,Patch!A:B,2,0),"")</f>
        <v>0.7</v>
      </c>
      <c r="E10844" s="7" t="s">
        <v>5695</v>
      </c>
    </row>
    <row r="10845" spans="1:5" ht="15" customHeight="1" x14ac:dyDescent="0.25">
      <c r="A10845" s="7">
        <v>13905</v>
      </c>
      <c r="B10845" s="9" t="s">
        <v>23797</v>
      </c>
      <c r="C10845" s="7">
        <v>11</v>
      </c>
      <c r="D10845" s="7" t="str">
        <f>IFERROR(VLOOKUP(C10845,Patch!A:B,2,0),"")</f>
        <v>0.7</v>
      </c>
      <c r="E10845" s="7" t="s">
        <v>5695</v>
      </c>
    </row>
    <row r="10846" spans="1:5" ht="15" customHeight="1" x14ac:dyDescent="0.25">
      <c r="A10846" s="7">
        <v>13906</v>
      </c>
      <c r="B10846" s="9" t="s">
        <v>23798</v>
      </c>
      <c r="C10846" s="7">
        <v>1</v>
      </c>
      <c r="D10846" s="7" t="str">
        <f>IFERROR(VLOOKUP(C10846,Patch!A:B,2,0),"")</f>
        <v>0.1</v>
      </c>
    </row>
    <row r="10847" spans="1:5" ht="15" customHeight="1" x14ac:dyDescent="0.25">
      <c r="A10847" s="7">
        <v>13907</v>
      </c>
      <c r="B10847" s="9" t="s">
        <v>23799</v>
      </c>
      <c r="C10847" s="7">
        <v>14</v>
      </c>
      <c r="D10847" s="7" t="str">
        <f>IFERROR(VLOOKUP(C10847,Patch!A:B,2,0),"")</f>
        <v>0.10</v>
      </c>
      <c r="E10847" s="7" t="s">
        <v>5695</v>
      </c>
    </row>
    <row r="10848" spans="1:5" ht="15" customHeight="1" x14ac:dyDescent="0.25">
      <c r="A10848" s="7">
        <v>13908</v>
      </c>
      <c r="B10848" s="9" t="s">
        <v>23800</v>
      </c>
      <c r="C10848" s="7">
        <v>14</v>
      </c>
      <c r="D10848" s="7" t="str">
        <f>IFERROR(VLOOKUP(C10848,Patch!A:B,2,0),"")</f>
        <v>0.10</v>
      </c>
      <c r="E10848" s="7" t="s">
        <v>5695</v>
      </c>
    </row>
    <row r="10849" spans="1:5" ht="15" customHeight="1" x14ac:dyDescent="0.25">
      <c r="A10849" s="7">
        <v>13909</v>
      </c>
      <c r="B10849" s="9" t="s">
        <v>23801</v>
      </c>
      <c r="C10849" s="7">
        <v>14</v>
      </c>
      <c r="D10849" s="7" t="str">
        <f>IFERROR(VLOOKUP(C10849,Patch!A:B,2,0),"")</f>
        <v>0.10</v>
      </c>
      <c r="E10849" s="7" t="s">
        <v>5695</v>
      </c>
    </row>
    <row r="10850" spans="1:5" ht="15" customHeight="1" x14ac:dyDescent="0.25">
      <c r="A10850" s="7">
        <v>13910</v>
      </c>
      <c r="B10850" s="9" t="s">
        <v>23802</v>
      </c>
      <c r="C10850" s="7">
        <v>14</v>
      </c>
      <c r="D10850" s="7" t="str">
        <f>IFERROR(VLOOKUP(C10850,Patch!A:B,2,0),"")</f>
        <v>0.10</v>
      </c>
      <c r="E10850" s="7" t="s">
        <v>5695</v>
      </c>
    </row>
    <row r="10851" spans="1:5" ht="15" customHeight="1" x14ac:dyDescent="0.25">
      <c r="A10851" s="7">
        <v>13911</v>
      </c>
      <c r="B10851" s="9" t="s">
        <v>23803</v>
      </c>
      <c r="C10851" s="7">
        <v>14</v>
      </c>
      <c r="D10851" s="7" t="str">
        <f>IFERROR(VLOOKUP(C10851,Patch!A:B,2,0),"")</f>
        <v>0.10</v>
      </c>
      <c r="E10851" s="7" t="s">
        <v>5695</v>
      </c>
    </row>
    <row r="10852" spans="1:5" ht="15" customHeight="1" x14ac:dyDescent="0.25">
      <c r="A10852" s="7">
        <v>13912</v>
      </c>
      <c r="B10852" s="9" t="s">
        <v>23804</v>
      </c>
      <c r="C10852" s="7">
        <v>14</v>
      </c>
      <c r="D10852" s="7" t="str">
        <f>IFERROR(VLOOKUP(C10852,Patch!A:B,2,0),"")</f>
        <v>0.10</v>
      </c>
      <c r="E10852" s="7" t="s">
        <v>5695</v>
      </c>
    </row>
    <row r="10853" spans="1:5" ht="15" customHeight="1" x14ac:dyDescent="0.25">
      <c r="A10853" s="7">
        <v>13913</v>
      </c>
      <c r="B10853" s="9" t="s">
        <v>23805</v>
      </c>
      <c r="C10853" s="7">
        <v>14</v>
      </c>
      <c r="D10853" s="7" t="str">
        <f>IFERROR(VLOOKUP(C10853,Patch!A:B,2,0),"")</f>
        <v>0.10</v>
      </c>
      <c r="E10853" s="7" t="s">
        <v>5695</v>
      </c>
    </row>
    <row r="10854" spans="1:5" ht="15" customHeight="1" x14ac:dyDescent="0.25">
      <c r="A10854" s="7">
        <v>13914</v>
      </c>
      <c r="B10854" s="9" t="s">
        <v>23806</v>
      </c>
      <c r="C10854" s="7">
        <v>14</v>
      </c>
      <c r="D10854" s="7" t="str">
        <f>IFERROR(VLOOKUP(C10854,Patch!A:B,2,0),"")</f>
        <v>0.10</v>
      </c>
      <c r="E10854" s="7" t="s">
        <v>5695</v>
      </c>
    </row>
    <row r="10855" spans="1:5" ht="15" customHeight="1" x14ac:dyDescent="0.25">
      <c r="A10855" s="7">
        <v>13915</v>
      </c>
      <c r="B10855" s="9" t="s">
        <v>23807</v>
      </c>
      <c r="C10855" s="7">
        <v>14</v>
      </c>
      <c r="D10855" s="7" t="str">
        <f>IFERROR(VLOOKUP(C10855,Patch!A:B,2,0),"")</f>
        <v>0.10</v>
      </c>
      <c r="E10855" s="7" t="s">
        <v>5695</v>
      </c>
    </row>
    <row r="10856" spans="1:5" ht="15" customHeight="1" x14ac:dyDescent="0.25">
      <c r="A10856" s="7">
        <v>13916</v>
      </c>
      <c r="B10856" s="9" t="s">
        <v>23808</v>
      </c>
      <c r="C10856" s="7">
        <v>14</v>
      </c>
      <c r="D10856" s="7" t="str">
        <f>IFERROR(VLOOKUP(C10856,Patch!A:B,2,0),"")</f>
        <v>0.10</v>
      </c>
      <c r="E10856" s="7" t="s">
        <v>5695</v>
      </c>
    </row>
    <row r="10857" spans="1:5" ht="15" customHeight="1" x14ac:dyDescent="0.25">
      <c r="A10857" s="7">
        <v>13917</v>
      </c>
      <c r="B10857" s="9" t="s">
        <v>23809</v>
      </c>
      <c r="C10857" s="7">
        <v>14</v>
      </c>
      <c r="D10857" s="7" t="str">
        <f>IFERROR(VLOOKUP(C10857,Patch!A:B,2,0),"")</f>
        <v>0.10</v>
      </c>
      <c r="E10857" s="7" t="s">
        <v>5695</v>
      </c>
    </row>
    <row r="10858" spans="1:5" ht="15" customHeight="1" x14ac:dyDescent="0.25">
      <c r="A10858" s="7">
        <v>13918</v>
      </c>
      <c r="B10858" s="9" t="s">
        <v>23810</v>
      </c>
      <c r="C10858" s="7">
        <v>14</v>
      </c>
      <c r="D10858" s="7" t="str">
        <f>IFERROR(VLOOKUP(C10858,Patch!A:B,2,0),"")</f>
        <v>0.10</v>
      </c>
      <c r="E10858" s="7" t="s">
        <v>5695</v>
      </c>
    </row>
    <row r="10859" spans="1:5" ht="15" customHeight="1" x14ac:dyDescent="0.25">
      <c r="A10859" s="7">
        <v>13919</v>
      </c>
      <c r="B10859" s="9" t="s">
        <v>23811</v>
      </c>
      <c r="C10859" s="7">
        <v>1</v>
      </c>
      <c r="D10859" s="7" t="str">
        <f>IFERROR(VLOOKUP(C10859,Patch!A:B,2,0),"")</f>
        <v>0.1</v>
      </c>
    </row>
    <row r="10860" spans="1:5" ht="15" customHeight="1" x14ac:dyDescent="0.25">
      <c r="A10860" s="7">
        <v>13920</v>
      </c>
      <c r="B10860" s="9" t="s">
        <v>23812</v>
      </c>
      <c r="C10860" s="7">
        <v>16</v>
      </c>
      <c r="D10860" s="7" t="str">
        <f>IFERROR(VLOOKUP(C10860,Patch!A:B,2,0),"")</f>
        <v>0.12</v>
      </c>
      <c r="E10860" s="7" t="s">
        <v>5695</v>
      </c>
    </row>
    <row r="10861" spans="1:5" ht="15" customHeight="1" x14ac:dyDescent="0.25">
      <c r="A10861" s="7">
        <v>13922</v>
      </c>
      <c r="B10861" s="9" t="s">
        <v>23813</v>
      </c>
      <c r="C10861" s="7">
        <v>1</v>
      </c>
      <c r="D10861" s="7" t="str">
        <f>IFERROR(VLOOKUP(C10861,Patch!A:B,2,0),"")</f>
        <v>0.1</v>
      </c>
    </row>
    <row r="10862" spans="1:5" ht="15" customHeight="1" x14ac:dyDescent="0.25">
      <c r="A10862" s="7">
        <v>13923</v>
      </c>
      <c r="B10862" s="9" t="s">
        <v>23814</v>
      </c>
      <c r="C10862" s="7">
        <v>13</v>
      </c>
      <c r="D10862" s="7" t="str">
        <f>IFERROR(VLOOKUP(C10862,Patch!A:B,2,0),"")</f>
        <v>0.9</v>
      </c>
      <c r="E10862" s="7" t="s">
        <v>5695</v>
      </c>
    </row>
    <row r="10863" spans="1:5" ht="15" customHeight="1" x14ac:dyDescent="0.25">
      <c r="A10863" s="7">
        <v>13924</v>
      </c>
      <c r="B10863" s="9" t="s">
        <v>23815</v>
      </c>
      <c r="C10863" s="7">
        <v>1</v>
      </c>
      <c r="D10863" s="7" t="str">
        <f>IFERROR(VLOOKUP(C10863,Patch!A:B,2,0),"")</f>
        <v>0.1</v>
      </c>
    </row>
    <row r="10864" spans="1:5" ht="15" customHeight="1" x14ac:dyDescent="0.25">
      <c r="A10864" s="7">
        <v>13925</v>
      </c>
      <c r="B10864" s="9" t="s">
        <v>23816</v>
      </c>
      <c r="C10864" s="7">
        <v>13</v>
      </c>
      <c r="D10864" s="7" t="str">
        <f>IFERROR(VLOOKUP(C10864,Patch!A:B,2,0),"")</f>
        <v>0.9</v>
      </c>
      <c r="E10864" s="7" t="s">
        <v>5695</v>
      </c>
    </row>
    <row r="10865" spans="1:5" ht="15" customHeight="1" x14ac:dyDescent="0.25">
      <c r="A10865" s="7">
        <v>13926</v>
      </c>
      <c r="B10865" s="9" t="s">
        <v>23817</v>
      </c>
      <c r="C10865" s="7">
        <v>14</v>
      </c>
      <c r="D10865" s="7" t="str">
        <f>IFERROR(VLOOKUP(C10865,Patch!A:B,2,0),"")</f>
        <v>0.10</v>
      </c>
      <c r="E10865" s="7" t="s">
        <v>5695</v>
      </c>
    </row>
    <row r="10866" spans="1:5" ht="15" customHeight="1" x14ac:dyDescent="0.25">
      <c r="A10866" s="7">
        <v>13927</v>
      </c>
      <c r="B10866" s="9" t="s">
        <v>23818</v>
      </c>
      <c r="C10866" s="7">
        <v>13</v>
      </c>
      <c r="D10866" s="7" t="str">
        <f>IFERROR(VLOOKUP(C10866,Patch!A:B,2,0),"")</f>
        <v>0.9</v>
      </c>
      <c r="E10866" s="7" t="s">
        <v>5695</v>
      </c>
    </row>
    <row r="10867" spans="1:5" ht="15" customHeight="1" x14ac:dyDescent="0.25">
      <c r="A10867" s="7">
        <v>13928</v>
      </c>
      <c r="B10867" s="9" t="s">
        <v>23819</v>
      </c>
      <c r="C10867" s="7">
        <v>15</v>
      </c>
      <c r="D10867" s="7" t="str">
        <f>IFERROR(VLOOKUP(C10867,Patch!A:B,2,0),"")</f>
        <v>0.11</v>
      </c>
      <c r="E10867" s="7" t="s">
        <v>5695</v>
      </c>
    </row>
    <row r="10868" spans="1:5" ht="15" customHeight="1" x14ac:dyDescent="0.25">
      <c r="A10868" s="7">
        <v>13929</v>
      </c>
      <c r="B10868" s="9" t="s">
        <v>23820</v>
      </c>
      <c r="C10868" s="7">
        <v>15</v>
      </c>
      <c r="D10868" s="7" t="str">
        <f>IFERROR(VLOOKUP(C10868,Patch!A:B,2,0),"")</f>
        <v>0.11</v>
      </c>
      <c r="E10868" s="7" t="s">
        <v>5695</v>
      </c>
    </row>
    <row r="10869" spans="1:5" ht="15" customHeight="1" x14ac:dyDescent="0.25">
      <c r="A10869" s="7">
        <v>13930</v>
      </c>
      <c r="B10869" s="9" t="s">
        <v>23821</v>
      </c>
      <c r="C10869" s="7">
        <v>13</v>
      </c>
      <c r="D10869" s="7" t="str">
        <f>IFERROR(VLOOKUP(C10869,Patch!A:B,2,0),"")</f>
        <v>0.9</v>
      </c>
      <c r="E10869" s="7" t="s">
        <v>5695</v>
      </c>
    </row>
    <row r="10870" spans="1:5" ht="15" customHeight="1" x14ac:dyDescent="0.25">
      <c r="A10870" s="7">
        <v>13931</v>
      </c>
      <c r="B10870" s="9" t="s">
        <v>23822</v>
      </c>
      <c r="C10870" s="7">
        <v>15</v>
      </c>
      <c r="D10870" s="7" t="str">
        <f>IFERROR(VLOOKUP(C10870,Patch!A:B,2,0),"")</f>
        <v>0.11</v>
      </c>
      <c r="E10870" s="7" t="s">
        <v>5695</v>
      </c>
    </row>
    <row r="10871" spans="1:5" ht="15" customHeight="1" x14ac:dyDescent="0.25">
      <c r="A10871" s="7">
        <v>13932</v>
      </c>
      <c r="B10871" s="9" t="s">
        <v>23823</v>
      </c>
      <c r="C10871" s="7">
        <v>15</v>
      </c>
      <c r="D10871" s="7" t="str">
        <f>IFERROR(VLOOKUP(C10871,Patch!A:B,2,0),"")</f>
        <v>0.11</v>
      </c>
      <c r="E10871" s="7" t="s">
        <v>5695</v>
      </c>
    </row>
    <row r="10872" spans="1:5" ht="15" customHeight="1" x14ac:dyDescent="0.25">
      <c r="A10872" s="7">
        <v>13933</v>
      </c>
      <c r="B10872" s="9" t="s">
        <v>23824</v>
      </c>
      <c r="C10872" s="7">
        <v>15</v>
      </c>
      <c r="D10872" s="7" t="str">
        <f>IFERROR(VLOOKUP(C10872,Patch!A:B,2,0),"")</f>
        <v>0.11</v>
      </c>
      <c r="E10872" s="7" t="s">
        <v>5695</v>
      </c>
    </row>
    <row r="10873" spans="1:5" ht="15" customHeight="1" x14ac:dyDescent="0.25">
      <c r="A10873" s="7">
        <v>13934</v>
      </c>
      <c r="B10873" s="9" t="s">
        <v>23825</v>
      </c>
      <c r="C10873" s="7">
        <v>15</v>
      </c>
      <c r="D10873" s="7" t="str">
        <f>IFERROR(VLOOKUP(C10873,Patch!A:B,2,0),"")</f>
        <v>0.11</v>
      </c>
      <c r="E10873" s="7" t="s">
        <v>5695</v>
      </c>
    </row>
    <row r="10874" spans="1:5" ht="15" customHeight="1" x14ac:dyDescent="0.25">
      <c r="A10874" s="7">
        <v>13935</v>
      </c>
      <c r="B10874" s="9" t="s">
        <v>23826</v>
      </c>
      <c r="C10874" s="7">
        <v>15</v>
      </c>
      <c r="D10874" s="7" t="str">
        <f>IFERROR(VLOOKUP(C10874,Patch!A:B,2,0),"")</f>
        <v>0.11</v>
      </c>
      <c r="E10874" s="7" t="s">
        <v>5695</v>
      </c>
    </row>
    <row r="10875" spans="1:5" ht="15" customHeight="1" x14ac:dyDescent="0.25">
      <c r="A10875" s="7">
        <v>13936</v>
      </c>
      <c r="B10875" s="9" t="s">
        <v>23827</v>
      </c>
      <c r="C10875" s="7">
        <v>14</v>
      </c>
      <c r="D10875" s="7" t="str">
        <f>IFERROR(VLOOKUP(C10875,Patch!A:B,2,0),"")</f>
        <v>0.10</v>
      </c>
      <c r="E10875" s="7" t="s">
        <v>5695</v>
      </c>
    </row>
    <row r="10876" spans="1:5" ht="15" customHeight="1" x14ac:dyDescent="0.25">
      <c r="A10876" s="7">
        <v>13937</v>
      </c>
      <c r="B10876" s="9" t="s">
        <v>23828</v>
      </c>
      <c r="C10876" s="7">
        <v>16</v>
      </c>
      <c r="D10876" s="7" t="str">
        <f>IFERROR(VLOOKUP(C10876,Patch!A:B,2,0),"")</f>
        <v>0.12</v>
      </c>
      <c r="E10876" s="7" t="s">
        <v>5695</v>
      </c>
    </row>
    <row r="10877" spans="1:5" ht="60" customHeight="1" x14ac:dyDescent="0.25">
      <c r="A10877" s="7">
        <v>13937</v>
      </c>
      <c r="B10877" s="9" t="s">
        <v>23828</v>
      </c>
      <c r="C10877" s="7">
        <v>26</v>
      </c>
      <c r="D10877" s="7" t="str">
        <f>IFERROR(VLOOKUP(C10877,Patch!A:B,2,0),"")</f>
        <v>1.8.0</v>
      </c>
      <c r="E10877" s="7" t="s">
        <v>33631</v>
      </c>
    </row>
    <row r="10878" spans="1:5" ht="15" customHeight="1" x14ac:dyDescent="0.25">
      <c r="A10878" s="7">
        <v>13938</v>
      </c>
      <c r="B10878" s="9" t="s">
        <v>23829</v>
      </c>
      <c r="C10878" s="7">
        <v>16</v>
      </c>
      <c r="D10878" s="7" t="str">
        <f>IFERROR(VLOOKUP(C10878,Patch!A:B,2,0),"")</f>
        <v>0.12</v>
      </c>
      <c r="E10878" s="7" t="s">
        <v>5695</v>
      </c>
    </row>
    <row r="10879" spans="1:5" ht="15" customHeight="1" x14ac:dyDescent="0.25">
      <c r="A10879" s="7">
        <v>13939</v>
      </c>
      <c r="B10879" s="9" t="s">
        <v>23830</v>
      </c>
      <c r="C10879" s="7">
        <v>13</v>
      </c>
      <c r="D10879" s="7" t="str">
        <f>IFERROR(VLOOKUP(C10879,Patch!A:B,2,0),"")</f>
        <v>0.9</v>
      </c>
      <c r="E10879" s="7" t="s">
        <v>5695</v>
      </c>
    </row>
    <row r="10880" spans="1:5" ht="15" customHeight="1" x14ac:dyDescent="0.25">
      <c r="A10880" s="7">
        <v>13940</v>
      </c>
      <c r="B10880" s="9" t="s">
        <v>23831</v>
      </c>
      <c r="C10880" s="7">
        <v>13</v>
      </c>
      <c r="D10880" s="7" t="str">
        <f>IFERROR(VLOOKUP(C10880,Patch!A:B,2,0),"")</f>
        <v>0.9</v>
      </c>
      <c r="E10880" s="7" t="s">
        <v>5695</v>
      </c>
    </row>
    <row r="10881" spans="1:5" ht="15" customHeight="1" x14ac:dyDescent="0.25">
      <c r="A10881" s="7">
        <v>13941</v>
      </c>
      <c r="B10881" s="9" t="s">
        <v>23832</v>
      </c>
      <c r="C10881" s="7">
        <v>13</v>
      </c>
      <c r="D10881" s="7" t="str">
        <f>IFERROR(VLOOKUP(C10881,Patch!A:B,2,0),"")</f>
        <v>0.9</v>
      </c>
      <c r="E10881" s="7" t="s">
        <v>5695</v>
      </c>
    </row>
    <row r="10882" spans="1:5" ht="15" customHeight="1" x14ac:dyDescent="0.25">
      <c r="A10882" s="7">
        <v>13942</v>
      </c>
      <c r="B10882" s="9" t="s">
        <v>23833</v>
      </c>
      <c r="C10882" s="7">
        <v>15</v>
      </c>
      <c r="D10882" s="7" t="str">
        <f>IFERROR(VLOOKUP(C10882,Patch!A:B,2,0),"")</f>
        <v>0.11</v>
      </c>
      <c r="E10882" s="7" t="s">
        <v>5695</v>
      </c>
    </row>
    <row r="10883" spans="1:5" ht="15" customHeight="1" x14ac:dyDescent="0.25">
      <c r="A10883" s="7">
        <v>13943</v>
      </c>
      <c r="B10883" s="9" t="s">
        <v>23834</v>
      </c>
      <c r="C10883" s="7">
        <v>15</v>
      </c>
      <c r="D10883" s="7" t="str">
        <f>IFERROR(VLOOKUP(C10883,Patch!A:B,2,0),"")</f>
        <v>0.11</v>
      </c>
      <c r="E10883" s="7" t="s">
        <v>5695</v>
      </c>
    </row>
    <row r="10884" spans="1:5" ht="15" customHeight="1" x14ac:dyDescent="0.25">
      <c r="A10884" s="7">
        <v>13944</v>
      </c>
      <c r="B10884" s="9" t="s">
        <v>23835</v>
      </c>
      <c r="C10884" s="7">
        <v>16</v>
      </c>
      <c r="D10884" s="7" t="str">
        <f>IFERROR(VLOOKUP(C10884,Patch!A:B,2,0),"")</f>
        <v>0.12</v>
      </c>
      <c r="E10884" s="7" t="s">
        <v>5695</v>
      </c>
    </row>
    <row r="10885" spans="1:5" ht="15" customHeight="1" x14ac:dyDescent="0.25">
      <c r="A10885" s="7">
        <v>13944</v>
      </c>
      <c r="B10885" s="9" t="s">
        <v>23835</v>
      </c>
      <c r="C10885" s="7">
        <v>28</v>
      </c>
      <c r="D10885" s="7" t="str">
        <f>IFERROR(VLOOKUP(C10885,Patch!A:B,2,0),"")</f>
        <v>1.10.0</v>
      </c>
      <c r="E10885" s="7" t="s">
        <v>33631</v>
      </c>
    </row>
    <row r="10886" spans="1:5" ht="15" customHeight="1" x14ac:dyDescent="0.25">
      <c r="A10886" s="7">
        <v>13945</v>
      </c>
      <c r="B10886" s="9" t="s">
        <v>23836</v>
      </c>
      <c r="C10886" s="7">
        <v>15</v>
      </c>
      <c r="D10886" s="7" t="str">
        <f>IFERROR(VLOOKUP(C10886,Patch!A:B,2,0),"")</f>
        <v>0.11</v>
      </c>
      <c r="E10886" s="7" t="s">
        <v>5695</v>
      </c>
    </row>
    <row r="10887" spans="1:5" ht="15" customHeight="1" x14ac:dyDescent="0.25">
      <c r="A10887" s="7">
        <v>13946</v>
      </c>
      <c r="B10887" s="9" t="s">
        <v>23837</v>
      </c>
      <c r="C10887" s="7">
        <v>15</v>
      </c>
      <c r="D10887" s="7" t="str">
        <f>IFERROR(VLOOKUP(C10887,Patch!A:B,2,0),"")</f>
        <v>0.11</v>
      </c>
      <c r="E10887" s="7" t="s">
        <v>5695</v>
      </c>
    </row>
    <row r="10888" spans="1:5" ht="15" customHeight="1" x14ac:dyDescent="0.25">
      <c r="A10888" s="7">
        <v>13947</v>
      </c>
      <c r="B10888" s="9" t="s">
        <v>23838</v>
      </c>
      <c r="C10888" s="7">
        <v>15</v>
      </c>
      <c r="D10888" s="7" t="str">
        <f>IFERROR(VLOOKUP(C10888,Patch!A:B,2,0),"")</f>
        <v>0.11</v>
      </c>
      <c r="E10888" s="7" t="s">
        <v>5695</v>
      </c>
    </row>
    <row r="10889" spans="1:5" ht="15" customHeight="1" x14ac:dyDescent="0.25">
      <c r="A10889" s="7">
        <v>13948</v>
      </c>
      <c r="B10889" s="9" t="s">
        <v>23839</v>
      </c>
      <c r="C10889" s="7">
        <v>15</v>
      </c>
      <c r="D10889" s="7" t="str">
        <f>IFERROR(VLOOKUP(C10889,Patch!A:B,2,0),"")</f>
        <v>0.11</v>
      </c>
      <c r="E10889" s="7" t="s">
        <v>5695</v>
      </c>
    </row>
    <row r="10890" spans="1:5" ht="15" customHeight="1" x14ac:dyDescent="0.25">
      <c r="A10890" s="7">
        <v>13949</v>
      </c>
      <c r="B10890" s="9" t="s">
        <v>23840</v>
      </c>
      <c r="C10890" s="7">
        <v>15</v>
      </c>
      <c r="D10890" s="7" t="str">
        <f>IFERROR(VLOOKUP(C10890,Patch!A:B,2,0),"")</f>
        <v>0.11</v>
      </c>
      <c r="E10890" s="7" t="s">
        <v>5695</v>
      </c>
    </row>
    <row r="10891" spans="1:5" ht="15" customHeight="1" x14ac:dyDescent="0.25">
      <c r="A10891" s="7">
        <v>13950</v>
      </c>
      <c r="B10891" s="9" t="s">
        <v>23841</v>
      </c>
      <c r="C10891" s="7">
        <v>14</v>
      </c>
      <c r="D10891" s="7" t="str">
        <f>IFERROR(VLOOKUP(C10891,Patch!A:B,2,0),"")</f>
        <v>0.10</v>
      </c>
      <c r="E10891" s="7" t="s">
        <v>5695</v>
      </c>
    </row>
    <row r="10892" spans="1:5" ht="15" customHeight="1" x14ac:dyDescent="0.25">
      <c r="A10892" s="7">
        <v>13951</v>
      </c>
      <c r="B10892" s="9" t="s">
        <v>23842</v>
      </c>
      <c r="C10892" s="7">
        <v>16</v>
      </c>
      <c r="D10892" s="7" t="str">
        <f>IFERROR(VLOOKUP(C10892,Patch!A:B,2,0),"")</f>
        <v>0.12</v>
      </c>
      <c r="E10892" s="7" t="s">
        <v>5695</v>
      </c>
    </row>
    <row r="10893" spans="1:5" ht="15" customHeight="1" x14ac:dyDescent="0.25">
      <c r="A10893" s="7">
        <v>13952</v>
      </c>
      <c r="B10893" s="9" t="s">
        <v>23843</v>
      </c>
      <c r="C10893" s="7">
        <v>16</v>
      </c>
      <c r="D10893" s="7" t="str">
        <f>IFERROR(VLOOKUP(C10893,Patch!A:B,2,0),"")</f>
        <v>0.12</v>
      </c>
      <c r="E10893" s="7" t="s">
        <v>5695</v>
      </c>
    </row>
    <row r="10894" spans="1:5" ht="15" customHeight="1" x14ac:dyDescent="0.25">
      <c r="A10894" s="7">
        <v>13953</v>
      </c>
      <c r="B10894" s="9" t="s">
        <v>23844</v>
      </c>
      <c r="C10894" s="7">
        <v>16</v>
      </c>
      <c r="D10894" s="7" t="str">
        <f>IFERROR(VLOOKUP(C10894,Patch!A:B,2,0),"")</f>
        <v>0.12</v>
      </c>
      <c r="E10894" s="7" t="s">
        <v>5695</v>
      </c>
    </row>
    <row r="10895" spans="1:5" ht="15" customHeight="1" x14ac:dyDescent="0.25">
      <c r="A10895" s="7">
        <v>13954</v>
      </c>
      <c r="B10895" s="9" t="s">
        <v>23845</v>
      </c>
      <c r="C10895" s="7">
        <v>14</v>
      </c>
      <c r="D10895" s="7" t="str">
        <f>IFERROR(VLOOKUP(C10895,Patch!A:B,2,0),"")</f>
        <v>0.10</v>
      </c>
      <c r="E10895" s="7" t="s">
        <v>5695</v>
      </c>
    </row>
    <row r="10896" spans="1:5" ht="15" customHeight="1" x14ac:dyDescent="0.25">
      <c r="A10896" s="7">
        <v>13955</v>
      </c>
      <c r="B10896" s="9" t="s">
        <v>23846</v>
      </c>
      <c r="C10896" s="7">
        <v>16</v>
      </c>
      <c r="D10896" s="7" t="str">
        <f>IFERROR(VLOOKUP(C10896,Patch!A:B,2,0),"")</f>
        <v>0.12</v>
      </c>
      <c r="E10896" s="7" t="s">
        <v>5695</v>
      </c>
    </row>
    <row r="10897" spans="1:5" ht="15" customHeight="1" x14ac:dyDescent="0.25">
      <c r="A10897" s="7">
        <v>13956</v>
      </c>
      <c r="B10897" s="9" t="s">
        <v>23847</v>
      </c>
      <c r="C10897" s="7">
        <v>16</v>
      </c>
      <c r="D10897" s="7" t="str">
        <f>IFERROR(VLOOKUP(C10897,Patch!A:B,2,0),"")</f>
        <v>0.12</v>
      </c>
      <c r="E10897" s="7" t="s">
        <v>5695</v>
      </c>
    </row>
    <row r="10898" spans="1:5" ht="15" customHeight="1" x14ac:dyDescent="0.25">
      <c r="A10898" s="7">
        <v>13957</v>
      </c>
      <c r="B10898" s="9" t="s">
        <v>23848</v>
      </c>
      <c r="C10898" s="7">
        <v>16</v>
      </c>
      <c r="D10898" s="7" t="str">
        <f>IFERROR(VLOOKUP(C10898,Patch!A:B,2,0),"")</f>
        <v>0.12</v>
      </c>
      <c r="E10898" s="7" t="s">
        <v>5695</v>
      </c>
    </row>
    <row r="10899" spans="1:5" ht="15" customHeight="1" x14ac:dyDescent="0.25">
      <c r="A10899" s="7">
        <v>13958</v>
      </c>
      <c r="B10899" s="9" t="s">
        <v>23849</v>
      </c>
      <c r="C10899" s="7">
        <v>17</v>
      </c>
      <c r="D10899" s="7" t="str">
        <f>IFERROR(VLOOKUP(C10899,Patch!A:B,2,0),"")</f>
        <v>1.0.0</v>
      </c>
      <c r="E10899" s="7" t="s">
        <v>5695</v>
      </c>
    </row>
    <row r="10900" spans="1:5" ht="15" customHeight="1" x14ac:dyDescent="0.25">
      <c r="A10900" s="7">
        <v>13959</v>
      </c>
      <c r="B10900" s="9" t="s">
        <v>23850</v>
      </c>
      <c r="C10900" s="7">
        <v>17</v>
      </c>
      <c r="D10900" s="7" t="str">
        <f>IFERROR(VLOOKUP(C10900,Patch!A:B,2,0),"")</f>
        <v>1.0.0</v>
      </c>
      <c r="E10900" s="7" t="s">
        <v>5695</v>
      </c>
    </row>
    <row r="10901" spans="1:5" ht="30" customHeight="1" x14ac:dyDescent="0.25">
      <c r="A10901" s="7">
        <v>13959</v>
      </c>
      <c r="B10901" s="9" t="s">
        <v>23850</v>
      </c>
      <c r="C10901" s="7">
        <v>21</v>
      </c>
      <c r="D10901" s="7" t="str">
        <f>IFERROR(VLOOKUP(C10901,Patch!A:B,2,0),"")</f>
        <v>1.3.0</v>
      </c>
      <c r="E10901" s="7" t="s">
        <v>33631</v>
      </c>
    </row>
    <row r="10902" spans="1:5" ht="15" customHeight="1" x14ac:dyDescent="0.25">
      <c r="A10902" s="7">
        <v>13960</v>
      </c>
      <c r="B10902" s="9" t="s">
        <v>23851</v>
      </c>
      <c r="C10902" s="7">
        <v>16</v>
      </c>
      <c r="D10902" s="7" t="str">
        <f>IFERROR(VLOOKUP(C10902,Patch!A:B,2,0),"")</f>
        <v>0.12</v>
      </c>
      <c r="E10902" s="7" t="s">
        <v>5695</v>
      </c>
    </row>
    <row r="10903" spans="1:5" ht="15" customHeight="1" x14ac:dyDescent="0.25">
      <c r="A10903" s="7">
        <v>13961</v>
      </c>
      <c r="B10903" s="9" t="s">
        <v>23852</v>
      </c>
      <c r="C10903" s="7">
        <v>17</v>
      </c>
      <c r="D10903" s="7" t="str">
        <f>IFERROR(VLOOKUP(C10903,Patch!A:B,2,0),"")</f>
        <v>1.0.0</v>
      </c>
      <c r="E10903" s="7" t="s">
        <v>5695</v>
      </c>
    </row>
    <row r="10904" spans="1:5" ht="15" customHeight="1" x14ac:dyDescent="0.25">
      <c r="A10904" s="7">
        <v>13962</v>
      </c>
      <c r="B10904" s="9" t="s">
        <v>23853</v>
      </c>
      <c r="C10904" s="7">
        <v>17</v>
      </c>
      <c r="D10904" s="7" t="str">
        <f>IFERROR(VLOOKUP(C10904,Patch!A:B,2,0),"")</f>
        <v>1.0.0</v>
      </c>
      <c r="E10904" s="7" t="s">
        <v>5695</v>
      </c>
    </row>
    <row r="10905" spans="1:5" ht="30" customHeight="1" x14ac:dyDescent="0.25">
      <c r="A10905" s="7">
        <v>13962</v>
      </c>
      <c r="B10905" s="9" t="s">
        <v>23853</v>
      </c>
      <c r="C10905" s="7">
        <v>21</v>
      </c>
      <c r="D10905" s="7" t="str">
        <f>IFERROR(VLOOKUP(C10905,Patch!A:B,2,0),"")</f>
        <v>1.3.0</v>
      </c>
      <c r="E10905" s="7" t="s">
        <v>33631</v>
      </c>
    </row>
    <row r="10906" spans="1:5" ht="15" customHeight="1" x14ac:dyDescent="0.25">
      <c r="A10906" s="7">
        <v>13963</v>
      </c>
      <c r="B10906" s="9" t="s">
        <v>23854</v>
      </c>
      <c r="C10906" s="7">
        <v>17</v>
      </c>
      <c r="D10906" s="7" t="str">
        <f>IFERROR(VLOOKUP(C10906,Patch!A:B,2,0),"")</f>
        <v>1.0.0</v>
      </c>
      <c r="E10906" s="7" t="s">
        <v>5695</v>
      </c>
    </row>
    <row r="10907" spans="1:5" ht="15" customHeight="1" x14ac:dyDescent="0.25">
      <c r="A10907" s="7">
        <v>13964</v>
      </c>
      <c r="B10907" s="9" t="s">
        <v>23855</v>
      </c>
      <c r="C10907" s="7">
        <v>16</v>
      </c>
      <c r="D10907" s="7" t="str">
        <f>IFERROR(VLOOKUP(C10907,Patch!A:B,2,0),"")</f>
        <v>0.12</v>
      </c>
      <c r="E10907" s="7" t="s">
        <v>5695</v>
      </c>
    </row>
    <row r="10908" spans="1:5" ht="45" customHeight="1" x14ac:dyDescent="0.25">
      <c r="A10908" s="7">
        <v>13964</v>
      </c>
      <c r="B10908" s="9" t="s">
        <v>23855</v>
      </c>
      <c r="C10908" s="7">
        <v>18</v>
      </c>
      <c r="D10908" s="7" t="str">
        <f>IFERROR(VLOOKUP(C10908,Patch!A:B,2,0),"")</f>
        <v>1.1.0</v>
      </c>
      <c r="E10908" s="7" t="s">
        <v>33631</v>
      </c>
    </row>
    <row r="10909" spans="1:5" ht="15" customHeight="1" x14ac:dyDescent="0.25">
      <c r="A10909" s="7">
        <v>13965</v>
      </c>
      <c r="B10909" s="9" t="s">
        <v>23856</v>
      </c>
      <c r="C10909" s="7">
        <v>17</v>
      </c>
      <c r="D10909" s="7" t="str">
        <f>IFERROR(VLOOKUP(C10909,Patch!A:B,2,0),"")</f>
        <v>1.0.0</v>
      </c>
      <c r="E10909" s="7" t="s">
        <v>5695</v>
      </c>
    </row>
    <row r="10910" spans="1:5" ht="15" customHeight="1" x14ac:dyDescent="0.25">
      <c r="A10910" s="7">
        <v>13966</v>
      </c>
      <c r="B10910" s="9" t="s">
        <v>23857</v>
      </c>
      <c r="C10910" s="7">
        <v>17</v>
      </c>
      <c r="D10910" s="7" t="str">
        <f>IFERROR(VLOOKUP(C10910,Patch!A:B,2,0),"")</f>
        <v>1.0.0</v>
      </c>
      <c r="E10910" s="7" t="s">
        <v>5695</v>
      </c>
    </row>
    <row r="10911" spans="1:5" ht="15" customHeight="1" x14ac:dyDescent="0.25">
      <c r="A10911" s="7">
        <v>13967</v>
      </c>
      <c r="B10911" s="9" t="s">
        <v>23858</v>
      </c>
      <c r="C10911" s="7">
        <v>16</v>
      </c>
      <c r="D10911" s="7" t="str">
        <f>IFERROR(VLOOKUP(C10911,Patch!A:B,2,0),"")</f>
        <v>0.12</v>
      </c>
      <c r="E10911" s="7" t="s">
        <v>5695</v>
      </c>
    </row>
    <row r="10912" spans="1:5" ht="15" customHeight="1" x14ac:dyDescent="0.25">
      <c r="A10912" s="7">
        <v>13968</v>
      </c>
      <c r="B10912" s="9" t="s">
        <v>23859</v>
      </c>
      <c r="C10912" s="7">
        <v>17</v>
      </c>
      <c r="D10912" s="7" t="str">
        <f>IFERROR(VLOOKUP(C10912,Patch!A:B,2,0),"")</f>
        <v>1.0.0</v>
      </c>
      <c r="E10912" s="7" t="s">
        <v>5695</v>
      </c>
    </row>
    <row r="10913" spans="1:5" ht="15" customHeight="1" x14ac:dyDescent="0.25">
      <c r="A10913" s="7">
        <v>13968</v>
      </c>
      <c r="B10913" s="9" t="s">
        <v>23859</v>
      </c>
      <c r="C10913" s="7">
        <v>21</v>
      </c>
      <c r="D10913" s="7" t="str">
        <f>IFERROR(VLOOKUP(C10913,Patch!A:B,2,0),"")</f>
        <v>1.3.0</v>
      </c>
      <c r="E10913" s="7" t="s">
        <v>33631</v>
      </c>
    </row>
    <row r="10914" spans="1:5" ht="15" customHeight="1" x14ac:dyDescent="0.25">
      <c r="A10914" s="7">
        <v>13969</v>
      </c>
      <c r="B10914" s="9" t="s">
        <v>23860</v>
      </c>
      <c r="C10914" s="7">
        <v>16</v>
      </c>
      <c r="D10914" s="7" t="str">
        <f>IFERROR(VLOOKUP(C10914,Patch!A:B,2,0),"")</f>
        <v>0.12</v>
      </c>
      <c r="E10914" s="7" t="s">
        <v>5695</v>
      </c>
    </row>
    <row r="10915" spans="1:5" ht="15" customHeight="1" x14ac:dyDescent="0.25">
      <c r="A10915" s="7">
        <v>13982</v>
      </c>
      <c r="B10915" s="9" t="s">
        <v>23861</v>
      </c>
      <c r="C10915" s="7">
        <v>16</v>
      </c>
      <c r="D10915" s="7" t="str">
        <f>IFERROR(VLOOKUP(C10915,Patch!A:B,2,0),"")</f>
        <v>0.12</v>
      </c>
      <c r="E10915" s="7" t="s">
        <v>5695</v>
      </c>
    </row>
    <row r="10916" spans="1:5" ht="15" customHeight="1" x14ac:dyDescent="0.25">
      <c r="A10916" s="7">
        <v>13983</v>
      </c>
      <c r="B10916" s="9" t="s">
        <v>23862</v>
      </c>
      <c r="C10916" s="7">
        <v>16</v>
      </c>
      <c r="D10916" s="7" t="str">
        <f>IFERROR(VLOOKUP(C10916,Patch!A:B,2,0),"")</f>
        <v>0.12</v>
      </c>
      <c r="E10916" s="7" t="s">
        <v>5695</v>
      </c>
    </row>
    <row r="10917" spans="1:5" ht="15" customHeight="1" x14ac:dyDescent="0.25">
      <c r="A10917" s="7">
        <v>13984</v>
      </c>
      <c r="B10917" s="9" t="s">
        <v>23863</v>
      </c>
      <c r="C10917" s="7">
        <v>16</v>
      </c>
      <c r="D10917" s="7" t="str">
        <f>IFERROR(VLOOKUP(C10917,Patch!A:B,2,0),"")</f>
        <v>0.12</v>
      </c>
      <c r="E10917" s="7" t="s">
        <v>5695</v>
      </c>
    </row>
    <row r="10918" spans="1:5" ht="15" customHeight="1" x14ac:dyDescent="0.25">
      <c r="A10918" s="7">
        <v>13986</v>
      </c>
      <c r="B10918" s="9" t="s">
        <v>23864</v>
      </c>
      <c r="C10918" s="7">
        <v>16</v>
      </c>
      <c r="D10918" s="7" t="str">
        <f>IFERROR(VLOOKUP(C10918,Patch!A:B,2,0),"")</f>
        <v>0.12</v>
      </c>
      <c r="E10918" s="7" t="s">
        <v>5695</v>
      </c>
    </row>
    <row r="10919" spans="1:5" ht="15" customHeight="1" x14ac:dyDescent="0.25">
      <c r="A10919" s="7">
        <v>14002</v>
      </c>
      <c r="B10919" s="9" t="s">
        <v>23865</v>
      </c>
      <c r="C10919" s="7">
        <v>16</v>
      </c>
      <c r="D10919" s="7" t="str">
        <f>IFERROR(VLOOKUP(C10919,Patch!A:B,2,0),"")</f>
        <v>0.12</v>
      </c>
      <c r="E10919" s="7" t="s">
        <v>5695</v>
      </c>
    </row>
    <row r="10920" spans="1:5" ht="15" customHeight="1" x14ac:dyDescent="0.25">
      <c r="A10920" s="7">
        <v>14022</v>
      </c>
      <c r="B10920" s="9" t="s">
        <v>23866</v>
      </c>
      <c r="C10920" s="7">
        <v>16</v>
      </c>
      <c r="D10920" s="7" t="str">
        <f>IFERROR(VLOOKUP(C10920,Patch!A:B,2,0),"")</f>
        <v>0.12</v>
      </c>
      <c r="E10920" s="7" t="s">
        <v>5695</v>
      </c>
    </row>
    <row r="10921" spans="1:5" ht="15" customHeight="1" x14ac:dyDescent="0.25">
      <c r="A10921" s="7">
        <v>14023</v>
      </c>
      <c r="B10921" s="9" t="s">
        <v>23866</v>
      </c>
      <c r="C10921" s="7">
        <v>16</v>
      </c>
      <c r="D10921" s="7" t="str">
        <f>IFERROR(VLOOKUP(C10921,Patch!A:B,2,0),"")</f>
        <v>0.12</v>
      </c>
      <c r="E10921" s="7" t="s">
        <v>5695</v>
      </c>
    </row>
    <row r="10922" spans="1:5" ht="15" customHeight="1" x14ac:dyDescent="0.25">
      <c r="A10922" s="7">
        <v>14024</v>
      </c>
      <c r="B10922" s="9" t="s">
        <v>23867</v>
      </c>
      <c r="C10922" s="7">
        <v>16</v>
      </c>
      <c r="D10922" s="7" t="str">
        <f>IFERROR(VLOOKUP(C10922,Patch!A:B,2,0),"")</f>
        <v>0.12</v>
      </c>
      <c r="E10922" s="7" t="s">
        <v>5695</v>
      </c>
    </row>
    <row r="10923" spans="1:5" ht="15" customHeight="1" x14ac:dyDescent="0.25">
      <c r="A10923" s="7">
        <v>14025</v>
      </c>
      <c r="B10923" s="9" t="s">
        <v>23868</v>
      </c>
      <c r="C10923" s="7">
        <v>2</v>
      </c>
      <c r="D10923" s="7" t="str">
        <f>IFERROR(VLOOKUP(C10923,Patch!A:B,2,0),"")</f>
        <v>0.2</v>
      </c>
      <c r="E10923" s="7" t="s">
        <v>5695</v>
      </c>
    </row>
    <row r="10924" spans="1:5" ht="15" customHeight="1" x14ac:dyDescent="0.25">
      <c r="A10924" s="7">
        <v>14042</v>
      </c>
      <c r="B10924" s="9" t="s">
        <v>23869</v>
      </c>
      <c r="C10924" s="7">
        <v>16</v>
      </c>
      <c r="D10924" s="7" t="str">
        <f>IFERROR(VLOOKUP(C10924,Patch!A:B,2,0),"")</f>
        <v>0.12</v>
      </c>
      <c r="E10924" s="7" t="s">
        <v>5695</v>
      </c>
    </row>
    <row r="10925" spans="1:5" ht="15" customHeight="1" x14ac:dyDescent="0.25">
      <c r="A10925" s="7">
        <v>14043</v>
      </c>
      <c r="B10925" s="9" t="s">
        <v>23870</v>
      </c>
      <c r="C10925" s="7">
        <v>16</v>
      </c>
      <c r="D10925" s="7" t="str">
        <f>IFERROR(VLOOKUP(C10925,Patch!A:B,2,0),"")</f>
        <v>0.12</v>
      </c>
      <c r="E10925" s="7" t="s">
        <v>5695</v>
      </c>
    </row>
    <row r="10926" spans="1:5" ht="15" customHeight="1" x14ac:dyDescent="0.25">
      <c r="A10926" s="7">
        <v>14044</v>
      </c>
      <c r="B10926" s="9" t="s">
        <v>23871</v>
      </c>
      <c r="C10926" s="7">
        <v>16</v>
      </c>
      <c r="D10926" s="7" t="str">
        <f>IFERROR(VLOOKUP(C10926,Patch!A:B,2,0),"")</f>
        <v>0.12</v>
      </c>
      <c r="E10926" s="7" t="s">
        <v>5695</v>
      </c>
    </row>
    <row r="10927" spans="1:5" ht="15" customHeight="1" x14ac:dyDescent="0.25">
      <c r="A10927" s="7">
        <v>14045</v>
      </c>
      <c r="B10927" s="9" t="s">
        <v>23872</v>
      </c>
      <c r="C10927" s="7">
        <v>16</v>
      </c>
      <c r="D10927" s="7" t="str">
        <f>IFERROR(VLOOKUP(C10927,Patch!A:B,2,0),"")</f>
        <v>0.12</v>
      </c>
      <c r="E10927" s="7" t="s">
        <v>5695</v>
      </c>
    </row>
    <row r="10928" spans="1:5" ht="15" customHeight="1" x14ac:dyDescent="0.25">
      <c r="A10928" s="7">
        <v>14046</v>
      </c>
      <c r="B10928" s="9" t="s">
        <v>23873</v>
      </c>
      <c r="C10928" s="7">
        <v>16</v>
      </c>
      <c r="D10928" s="7" t="str">
        <f>IFERROR(VLOOKUP(C10928,Patch!A:B,2,0),"")</f>
        <v>0.12</v>
      </c>
      <c r="E10928" s="7" t="s">
        <v>5695</v>
      </c>
    </row>
    <row r="10929" spans="1:5" ht="15" customHeight="1" x14ac:dyDescent="0.25">
      <c r="A10929" s="7">
        <v>14047</v>
      </c>
      <c r="B10929" s="9" t="s">
        <v>23874</v>
      </c>
      <c r="C10929" s="7">
        <v>16</v>
      </c>
      <c r="D10929" s="7" t="str">
        <f>IFERROR(VLOOKUP(C10929,Patch!A:B,2,0),"")</f>
        <v>0.12</v>
      </c>
      <c r="E10929" s="7" t="s">
        <v>5695</v>
      </c>
    </row>
    <row r="10930" spans="1:5" ht="15" customHeight="1" x14ac:dyDescent="0.25">
      <c r="A10930" s="7">
        <v>14048</v>
      </c>
      <c r="B10930" s="9" t="s">
        <v>23875</v>
      </c>
      <c r="C10930" s="7">
        <v>16</v>
      </c>
      <c r="D10930" s="7" t="str">
        <f>IFERROR(VLOOKUP(C10930,Patch!A:B,2,0),"")</f>
        <v>0.12</v>
      </c>
      <c r="E10930" s="7" t="s">
        <v>5695</v>
      </c>
    </row>
    <row r="10931" spans="1:5" ht="15" customHeight="1" x14ac:dyDescent="0.25">
      <c r="A10931" s="7">
        <v>14062</v>
      </c>
      <c r="B10931" s="9" t="s">
        <v>23876</v>
      </c>
      <c r="C10931" s="7">
        <v>11</v>
      </c>
      <c r="D10931" s="7" t="str">
        <f>IFERROR(VLOOKUP(C10931,Patch!A:B,2,0),"")</f>
        <v>0.7</v>
      </c>
      <c r="E10931" s="7" t="s">
        <v>5695</v>
      </c>
    </row>
    <row r="10932" spans="1:5" ht="15" customHeight="1" x14ac:dyDescent="0.25">
      <c r="A10932" s="7">
        <v>14082</v>
      </c>
      <c r="B10932" s="9" t="s">
        <v>23877</v>
      </c>
      <c r="C10932" s="7">
        <v>10</v>
      </c>
      <c r="D10932" s="7" t="str">
        <f>IFERROR(VLOOKUP(C10932,Patch!A:B,2,0),"")</f>
        <v>0.6</v>
      </c>
      <c r="E10932" s="7" t="s">
        <v>5695</v>
      </c>
    </row>
    <row r="10933" spans="1:5" ht="15" customHeight="1" x14ac:dyDescent="0.25">
      <c r="A10933" s="7">
        <v>14083</v>
      </c>
      <c r="B10933" s="9" t="s">
        <v>23878</v>
      </c>
      <c r="C10933" s="7">
        <v>10</v>
      </c>
      <c r="D10933" s="7" t="str">
        <f>IFERROR(VLOOKUP(C10933,Patch!A:B,2,0),"")</f>
        <v>0.6</v>
      </c>
      <c r="E10933" s="7" t="s">
        <v>5695</v>
      </c>
    </row>
    <row r="10934" spans="1:5" ht="15" customHeight="1" x14ac:dyDescent="0.25">
      <c r="A10934" s="7">
        <v>14084</v>
      </c>
      <c r="B10934" s="9" t="s">
        <v>23879</v>
      </c>
      <c r="C10934" s="7">
        <v>1</v>
      </c>
      <c r="D10934" s="7" t="str">
        <f>IFERROR(VLOOKUP(C10934,Patch!A:B,2,0),"")</f>
        <v>0.1</v>
      </c>
    </row>
    <row r="10935" spans="1:5" ht="15" customHeight="1" x14ac:dyDescent="0.25">
      <c r="A10935" s="7">
        <v>14085</v>
      </c>
      <c r="B10935" s="9" t="s">
        <v>23880</v>
      </c>
      <c r="C10935" s="7">
        <v>10</v>
      </c>
      <c r="D10935" s="7" t="str">
        <f>IFERROR(VLOOKUP(C10935,Patch!A:B,2,0),"")</f>
        <v>0.6</v>
      </c>
      <c r="E10935" s="7" t="s">
        <v>5695</v>
      </c>
    </row>
    <row r="10936" spans="1:5" ht="15" customHeight="1" x14ac:dyDescent="0.25">
      <c r="A10936" s="7">
        <v>14086</v>
      </c>
      <c r="B10936" s="9" t="s">
        <v>23881</v>
      </c>
      <c r="C10936" s="7">
        <v>1</v>
      </c>
      <c r="D10936" s="7" t="str">
        <f>IFERROR(VLOOKUP(C10936,Patch!A:B,2,0),"")</f>
        <v>0.1</v>
      </c>
    </row>
    <row r="10937" spans="1:5" ht="15" customHeight="1" x14ac:dyDescent="0.25">
      <c r="A10937" s="7">
        <v>14087</v>
      </c>
      <c r="B10937" s="9" t="s">
        <v>23882</v>
      </c>
      <c r="C10937" s="7">
        <v>1</v>
      </c>
      <c r="D10937" s="7" t="str">
        <f>IFERROR(VLOOKUP(C10937,Patch!A:B,2,0),"")</f>
        <v>0.1</v>
      </c>
    </row>
    <row r="10938" spans="1:5" ht="15" customHeight="1" x14ac:dyDescent="0.25">
      <c r="A10938" s="7">
        <v>14088</v>
      </c>
      <c r="B10938" s="9" t="s">
        <v>23883</v>
      </c>
      <c r="C10938" s="7">
        <v>1</v>
      </c>
      <c r="D10938" s="7" t="str">
        <f>IFERROR(VLOOKUP(C10938,Patch!A:B,2,0),"")</f>
        <v>0.1</v>
      </c>
    </row>
    <row r="10939" spans="1:5" ht="15" customHeight="1" x14ac:dyDescent="0.25">
      <c r="A10939" s="7">
        <v>14089</v>
      </c>
      <c r="B10939" s="9" t="s">
        <v>23884</v>
      </c>
      <c r="C10939" s="7">
        <v>1</v>
      </c>
      <c r="D10939" s="7" t="str">
        <f>IFERROR(VLOOKUP(C10939,Patch!A:B,2,0),"")</f>
        <v>0.1</v>
      </c>
    </row>
    <row r="10940" spans="1:5" ht="15" customHeight="1" x14ac:dyDescent="0.25">
      <c r="A10940" s="7">
        <v>14090</v>
      </c>
      <c r="B10940" s="9" t="s">
        <v>23885</v>
      </c>
      <c r="C10940" s="7">
        <v>1</v>
      </c>
      <c r="D10940" s="7" t="str">
        <f>IFERROR(VLOOKUP(C10940,Patch!A:B,2,0),"")</f>
        <v>0.1</v>
      </c>
    </row>
    <row r="10941" spans="1:5" ht="15" customHeight="1" x14ac:dyDescent="0.25">
      <c r="A10941" s="7">
        <v>14091</v>
      </c>
      <c r="B10941" s="9" t="s">
        <v>23886</v>
      </c>
      <c r="C10941" s="7">
        <v>1</v>
      </c>
      <c r="D10941" s="7" t="str">
        <f>IFERROR(VLOOKUP(C10941,Patch!A:B,2,0),"")</f>
        <v>0.1</v>
      </c>
    </row>
    <row r="10942" spans="1:5" ht="15" customHeight="1" x14ac:dyDescent="0.25">
      <c r="A10942" s="7">
        <v>14092</v>
      </c>
      <c r="B10942" s="9" t="s">
        <v>23887</v>
      </c>
      <c r="C10942" s="7">
        <v>1</v>
      </c>
      <c r="D10942" s="7" t="str">
        <f>IFERROR(VLOOKUP(C10942,Patch!A:B,2,0),"")</f>
        <v>0.1</v>
      </c>
    </row>
    <row r="10943" spans="1:5" ht="15" customHeight="1" x14ac:dyDescent="0.25">
      <c r="A10943" s="7">
        <v>14093</v>
      </c>
      <c r="B10943" s="9" t="s">
        <v>23888</v>
      </c>
      <c r="C10943" s="7">
        <v>1</v>
      </c>
      <c r="D10943" s="7" t="str">
        <f>IFERROR(VLOOKUP(C10943,Patch!A:B,2,0),"")</f>
        <v>0.1</v>
      </c>
    </row>
    <row r="10944" spans="1:5" ht="15" customHeight="1" x14ac:dyDescent="0.25">
      <c r="A10944" s="7">
        <v>14094</v>
      </c>
      <c r="B10944" s="9" t="s">
        <v>23889</v>
      </c>
      <c r="C10944" s="7">
        <v>1</v>
      </c>
      <c r="D10944" s="7" t="str">
        <f>IFERROR(VLOOKUP(C10944,Patch!A:B,2,0),"")</f>
        <v>0.1</v>
      </c>
    </row>
    <row r="10945" spans="1:5" ht="15" customHeight="1" x14ac:dyDescent="0.25">
      <c r="A10945" s="7">
        <v>14095</v>
      </c>
      <c r="B10945" s="9" t="s">
        <v>23890</v>
      </c>
      <c r="C10945" s="7">
        <v>1</v>
      </c>
      <c r="D10945" s="7" t="str">
        <f>IFERROR(VLOOKUP(C10945,Patch!A:B,2,0),"")</f>
        <v>0.1</v>
      </c>
    </row>
    <row r="10946" spans="1:5" ht="15" customHeight="1" x14ac:dyDescent="0.25">
      <c r="A10946" s="7">
        <v>14096</v>
      </c>
      <c r="B10946" s="9" t="s">
        <v>23891</v>
      </c>
      <c r="C10946" s="7">
        <v>2</v>
      </c>
      <c r="D10946" s="7" t="str">
        <f>IFERROR(VLOOKUP(C10946,Patch!A:B,2,0),"")</f>
        <v>0.2</v>
      </c>
      <c r="E10946" s="7" t="s">
        <v>5695</v>
      </c>
    </row>
    <row r="10947" spans="1:5" ht="15" customHeight="1" x14ac:dyDescent="0.25">
      <c r="A10947" s="7">
        <v>14097</v>
      </c>
      <c r="B10947" s="9" t="s">
        <v>23892</v>
      </c>
      <c r="C10947" s="7">
        <v>1</v>
      </c>
      <c r="D10947" s="7" t="str">
        <f>IFERROR(VLOOKUP(C10947,Patch!A:B,2,0),"")</f>
        <v>0.1</v>
      </c>
    </row>
    <row r="10948" spans="1:5" ht="15" customHeight="1" x14ac:dyDescent="0.25">
      <c r="A10948" s="7">
        <v>14098</v>
      </c>
      <c r="B10948" s="9" t="s">
        <v>23893</v>
      </c>
      <c r="C10948" s="7">
        <v>1</v>
      </c>
      <c r="D10948" s="7" t="str">
        <f>IFERROR(VLOOKUP(C10948,Patch!A:B,2,0),"")</f>
        <v>0.1</v>
      </c>
    </row>
    <row r="10949" spans="1:5" ht="15" customHeight="1" x14ac:dyDescent="0.25">
      <c r="A10949" s="7">
        <v>14099</v>
      </c>
      <c r="B10949" s="9" t="s">
        <v>23894</v>
      </c>
      <c r="C10949" s="7">
        <v>1</v>
      </c>
      <c r="D10949" s="7" t="str">
        <f>IFERROR(VLOOKUP(C10949,Patch!A:B,2,0),"")</f>
        <v>0.1</v>
      </c>
    </row>
    <row r="10950" spans="1:5" ht="15" customHeight="1" x14ac:dyDescent="0.25">
      <c r="A10950" s="7">
        <v>14100</v>
      </c>
      <c r="B10950" s="9" t="s">
        <v>23895</v>
      </c>
      <c r="C10950" s="7">
        <v>16</v>
      </c>
      <c r="D10950" s="7" t="str">
        <f>IFERROR(VLOOKUP(C10950,Patch!A:B,2,0),"")</f>
        <v>0.12</v>
      </c>
      <c r="E10950" s="7" t="s">
        <v>5695</v>
      </c>
    </row>
    <row r="10951" spans="1:5" ht="15" customHeight="1" x14ac:dyDescent="0.25">
      <c r="A10951" s="7">
        <v>14101</v>
      </c>
      <c r="B10951" s="9" t="s">
        <v>23896</v>
      </c>
      <c r="C10951" s="7">
        <v>16</v>
      </c>
      <c r="D10951" s="7" t="str">
        <f>IFERROR(VLOOKUP(C10951,Patch!A:B,2,0),"")</f>
        <v>0.12</v>
      </c>
      <c r="E10951" s="7" t="s">
        <v>5695</v>
      </c>
    </row>
    <row r="10952" spans="1:5" ht="15" customHeight="1" x14ac:dyDescent="0.25">
      <c r="A10952" s="7">
        <v>14102</v>
      </c>
      <c r="B10952" s="9" t="s">
        <v>23897</v>
      </c>
      <c r="C10952" s="7">
        <v>1</v>
      </c>
      <c r="D10952" s="7" t="str">
        <f>IFERROR(VLOOKUP(C10952,Patch!A:B,2,0),"")</f>
        <v>0.1</v>
      </c>
    </row>
    <row r="10953" spans="1:5" ht="15" customHeight="1" x14ac:dyDescent="0.25">
      <c r="A10953" s="7">
        <v>14103</v>
      </c>
      <c r="B10953" s="9" t="s">
        <v>23898</v>
      </c>
      <c r="C10953" s="7">
        <v>16</v>
      </c>
      <c r="D10953" s="7" t="str">
        <f>IFERROR(VLOOKUP(C10953,Patch!A:B,2,0),"")</f>
        <v>0.12</v>
      </c>
      <c r="E10953" s="7" t="s">
        <v>5695</v>
      </c>
    </row>
    <row r="10954" spans="1:5" ht="15" customHeight="1" x14ac:dyDescent="0.25">
      <c r="A10954" s="7">
        <v>14104</v>
      </c>
      <c r="B10954" s="9" t="s">
        <v>23899</v>
      </c>
      <c r="C10954" s="7">
        <v>16</v>
      </c>
      <c r="D10954" s="7" t="str">
        <f>IFERROR(VLOOKUP(C10954,Patch!A:B,2,0),"")</f>
        <v>0.12</v>
      </c>
      <c r="E10954" s="7" t="s">
        <v>5695</v>
      </c>
    </row>
    <row r="10955" spans="1:5" ht="15" customHeight="1" x14ac:dyDescent="0.25">
      <c r="A10955" s="7">
        <v>14105</v>
      </c>
      <c r="B10955" s="9" t="s">
        <v>23900</v>
      </c>
      <c r="C10955" s="7">
        <v>1</v>
      </c>
      <c r="D10955" s="7" t="str">
        <f>IFERROR(VLOOKUP(C10955,Patch!A:B,2,0),"")</f>
        <v>0.1</v>
      </c>
    </row>
    <row r="10956" spans="1:5" ht="15" customHeight="1" x14ac:dyDescent="0.25">
      <c r="A10956" s="7">
        <v>14106</v>
      </c>
      <c r="B10956" s="9" t="s">
        <v>23901</v>
      </c>
      <c r="C10956" s="7">
        <v>16</v>
      </c>
      <c r="D10956" s="7" t="str">
        <f>IFERROR(VLOOKUP(C10956,Patch!A:B,2,0),"")</f>
        <v>0.12</v>
      </c>
      <c r="E10956" s="7" t="s">
        <v>5695</v>
      </c>
    </row>
    <row r="10957" spans="1:5" ht="15" customHeight="1" x14ac:dyDescent="0.25">
      <c r="A10957" s="7">
        <v>14107</v>
      </c>
      <c r="B10957" s="9" t="s">
        <v>23902</v>
      </c>
      <c r="C10957" s="7">
        <v>16</v>
      </c>
      <c r="D10957" s="7" t="str">
        <f>IFERROR(VLOOKUP(C10957,Patch!A:B,2,0),"")</f>
        <v>0.12</v>
      </c>
      <c r="E10957" s="7" t="s">
        <v>5695</v>
      </c>
    </row>
    <row r="10958" spans="1:5" ht="15" customHeight="1" x14ac:dyDescent="0.25">
      <c r="A10958" s="7">
        <v>14108</v>
      </c>
      <c r="B10958" s="9" t="s">
        <v>23903</v>
      </c>
      <c r="C10958" s="7">
        <v>16</v>
      </c>
      <c r="D10958" s="7" t="str">
        <f>IFERROR(VLOOKUP(C10958,Patch!A:B,2,0),"")</f>
        <v>0.12</v>
      </c>
      <c r="E10958" s="7" t="s">
        <v>5695</v>
      </c>
    </row>
    <row r="10959" spans="1:5" ht="15" customHeight="1" x14ac:dyDescent="0.25">
      <c r="A10959" s="7">
        <v>14109</v>
      </c>
      <c r="B10959" s="9" t="s">
        <v>23904</v>
      </c>
      <c r="C10959" s="7">
        <v>2</v>
      </c>
      <c r="D10959" s="7" t="str">
        <f>IFERROR(VLOOKUP(C10959,Patch!A:B,2,0),"")</f>
        <v>0.2</v>
      </c>
      <c r="E10959" s="7" t="s">
        <v>5695</v>
      </c>
    </row>
    <row r="10960" spans="1:5" ht="15" customHeight="1" x14ac:dyDescent="0.25">
      <c r="A10960" s="7">
        <v>14110</v>
      </c>
      <c r="B10960" s="9" t="s">
        <v>23905</v>
      </c>
      <c r="C10960" s="7">
        <v>1</v>
      </c>
      <c r="D10960" s="7" t="str">
        <f>IFERROR(VLOOKUP(C10960,Patch!A:B,2,0),"")</f>
        <v>0.1</v>
      </c>
    </row>
    <row r="10961" spans="1:5" ht="15" customHeight="1" x14ac:dyDescent="0.25">
      <c r="A10961" s="7">
        <v>14111</v>
      </c>
      <c r="B10961" s="9" t="s">
        <v>23906</v>
      </c>
      <c r="C10961" s="7">
        <v>16</v>
      </c>
      <c r="D10961" s="7" t="str">
        <f>IFERROR(VLOOKUP(C10961,Patch!A:B,2,0),"")</f>
        <v>0.12</v>
      </c>
      <c r="E10961" s="7" t="s">
        <v>5695</v>
      </c>
    </row>
    <row r="10962" spans="1:5" ht="15" customHeight="1" x14ac:dyDescent="0.25">
      <c r="A10962" s="7">
        <v>14112</v>
      </c>
      <c r="B10962" s="9" t="s">
        <v>23907</v>
      </c>
      <c r="C10962" s="7">
        <v>16</v>
      </c>
      <c r="D10962" s="7" t="str">
        <f>IFERROR(VLOOKUP(C10962,Patch!A:B,2,0),"")</f>
        <v>0.12</v>
      </c>
      <c r="E10962" s="7" t="s">
        <v>5695</v>
      </c>
    </row>
    <row r="10963" spans="1:5" ht="15" customHeight="1" x14ac:dyDescent="0.25">
      <c r="A10963" s="7">
        <v>14113</v>
      </c>
      <c r="B10963" s="9" t="s">
        <v>23908</v>
      </c>
      <c r="C10963" s="7">
        <v>1</v>
      </c>
      <c r="D10963" s="7" t="str">
        <f>IFERROR(VLOOKUP(C10963,Patch!A:B,2,0),"")</f>
        <v>0.1</v>
      </c>
    </row>
    <row r="10964" spans="1:5" ht="15" customHeight="1" x14ac:dyDescent="0.25">
      <c r="A10964" s="7">
        <v>14114</v>
      </c>
      <c r="B10964" s="9" t="s">
        <v>23909</v>
      </c>
      <c r="C10964" s="7">
        <v>2</v>
      </c>
      <c r="D10964" s="7" t="str">
        <f>IFERROR(VLOOKUP(C10964,Patch!A:B,2,0),"")</f>
        <v>0.2</v>
      </c>
      <c r="E10964" s="7" t="s">
        <v>5695</v>
      </c>
    </row>
    <row r="10965" spans="1:5" ht="15" customHeight="1" x14ac:dyDescent="0.25">
      <c r="A10965" s="7">
        <v>14115</v>
      </c>
      <c r="B10965" s="9" t="s">
        <v>23910</v>
      </c>
      <c r="C10965" s="7">
        <v>1</v>
      </c>
      <c r="D10965" s="7" t="str">
        <f>IFERROR(VLOOKUP(C10965,Patch!A:B,2,0),"")</f>
        <v>0.1</v>
      </c>
    </row>
    <row r="10966" spans="1:5" ht="15" customHeight="1" x14ac:dyDescent="0.25">
      <c r="A10966" s="7">
        <v>14116</v>
      </c>
      <c r="B10966" s="9" t="s">
        <v>23911</v>
      </c>
      <c r="C10966" s="7">
        <v>1</v>
      </c>
      <c r="D10966" s="7" t="str">
        <f>IFERROR(VLOOKUP(C10966,Patch!A:B,2,0),"")</f>
        <v>0.1</v>
      </c>
    </row>
    <row r="10967" spans="1:5" ht="15" customHeight="1" x14ac:dyDescent="0.25">
      <c r="A10967" s="7">
        <v>14117</v>
      </c>
      <c r="B10967" s="9" t="s">
        <v>23912</v>
      </c>
      <c r="C10967" s="7">
        <v>2</v>
      </c>
      <c r="D10967" s="7" t="str">
        <f>IFERROR(VLOOKUP(C10967,Patch!A:B,2,0),"")</f>
        <v>0.2</v>
      </c>
      <c r="E10967" s="7" t="s">
        <v>5695</v>
      </c>
    </row>
    <row r="10968" spans="1:5" ht="15" customHeight="1" x14ac:dyDescent="0.25">
      <c r="A10968" s="7">
        <v>14118</v>
      </c>
      <c r="B10968" s="9" t="s">
        <v>23913</v>
      </c>
      <c r="C10968" s="7">
        <v>1</v>
      </c>
      <c r="D10968" s="7" t="str">
        <f>IFERROR(VLOOKUP(C10968,Patch!A:B,2,0),"")</f>
        <v>0.1</v>
      </c>
    </row>
    <row r="10969" spans="1:5" ht="15" customHeight="1" x14ac:dyDescent="0.25">
      <c r="A10969" s="7">
        <v>14119</v>
      </c>
      <c r="B10969" s="9" t="s">
        <v>23914</v>
      </c>
      <c r="C10969" s="7">
        <v>2</v>
      </c>
      <c r="D10969" s="7" t="str">
        <f>IFERROR(VLOOKUP(C10969,Patch!A:B,2,0),"")</f>
        <v>0.2</v>
      </c>
      <c r="E10969" s="7" t="s">
        <v>5695</v>
      </c>
    </row>
    <row r="10970" spans="1:5" ht="15" customHeight="1" x14ac:dyDescent="0.25">
      <c r="A10970" s="7">
        <v>14120</v>
      </c>
      <c r="B10970" s="9" t="s">
        <v>23915</v>
      </c>
      <c r="C10970" s="7">
        <v>2</v>
      </c>
      <c r="D10970" s="7" t="str">
        <f>IFERROR(VLOOKUP(C10970,Patch!A:B,2,0),"")</f>
        <v>0.2</v>
      </c>
      <c r="E10970" s="7" t="s">
        <v>5695</v>
      </c>
    </row>
    <row r="10971" spans="1:5" ht="15" customHeight="1" x14ac:dyDescent="0.25">
      <c r="A10971" s="7">
        <v>14121</v>
      </c>
      <c r="B10971" s="9" t="s">
        <v>23916</v>
      </c>
      <c r="C10971" s="7">
        <v>2</v>
      </c>
      <c r="D10971" s="7" t="str">
        <f>IFERROR(VLOOKUP(C10971,Patch!A:B,2,0),"")</f>
        <v>0.2</v>
      </c>
      <c r="E10971" s="7" t="s">
        <v>5695</v>
      </c>
    </row>
    <row r="10972" spans="1:5" ht="15" customHeight="1" x14ac:dyDescent="0.25">
      <c r="A10972" s="7">
        <v>14122</v>
      </c>
      <c r="B10972" s="9" t="s">
        <v>23917</v>
      </c>
      <c r="C10972" s="7">
        <v>2</v>
      </c>
      <c r="D10972" s="7" t="str">
        <f>IFERROR(VLOOKUP(C10972,Patch!A:B,2,0),"")</f>
        <v>0.2</v>
      </c>
      <c r="E10972" s="7" t="s">
        <v>5695</v>
      </c>
    </row>
    <row r="10973" spans="1:5" ht="15" customHeight="1" x14ac:dyDescent="0.25">
      <c r="A10973" s="7">
        <v>14123</v>
      </c>
      <c r="B10973" s="9" t="s">
        <v>23918</v>
      </c>
      <c r="C10973" s="7">
        <v>2</v>
      </c>
      <c r="D10973" s="7" t="str">
        <f>IFERROR(VLOOKUP(C10973,Patch!A:B,2,0),"")</f>
        <v>0.2</v>
      </c>
      <c r="E10973" s="7" t="s">
        <v>5695</v>
      </c>
    </row>
    <row r="10974" spans="1:5" ht="15" customHeight="1" x14ac:dyDescent="0.25">
      <c r="A10974" s="7">
        <v>14124</v>
      </c>
      <c r="B10974" s="9" t="s">
        <v>23919</v>
      </c>
      <c r="C10974" s="7">
        <v>2</v>
      </c>
      <c r="D10974" s="7" t="str">
        <f>IFERROR(VLOOKUP(C10974,Patch!A:B,2,0),"")</f>
        <v>0.2</v>
      </c>
      <c r="E10974" s="7" t="s">
        <v>5695</v>
      </c>
    </row>
    <row r="10975" spans="1:5" ht="15" customHeight="1" x14ac:dyDescent="0.25">
      <c r="A10975" s="7">
        <v>14125</v>
      </c>
      <c r="B10975" s="9" t="s">
        <v>23920</v>
      </c>
      <c r="C10975" s="7">
        <v>2</v>
      </c>
      <c r="D10975" s="7" t="str">
        <f>IFERROR(VLOOKUP(C10975,Patch!A:B,2,0),"")</f>
        <v>0.2</v>
      </c>
      <c r="E10975" s="7" t="s">
        <v>5695</v>
      </c>
    </row>
    <row r="10976" spans="1:5" ht="15" customHeight="1" x14ac:dyDescent="0.25">
      <c r="A10976" s="7">
        <v>14125</v>
      </c>
      <c r="B10976" s="9" t="s">
        <v>23920</v>
      </c>
      <c r="C10976" s="7">
        <v>23</v>
      </c>
      <c r="D10976" s="7" t="str">
        <f>IFERROR(VLOOKUP(C10976,Patch!A:B,2,0),"")</f>
        <v>1.5.0</v>
      </c>
      <c r="E10976" s="7" t="s">
        <v>33631</v>
      </c>
    </row>
    <row r="10977" spans="1:5" ht="15" customHeight="1" x14ac:dyDescent="0.25">
      <c r="A10977" s="7">
        <v>14126</v>
      </c>
      <c r="B10977" s="9" t="s">
        <v>23921</v>
      </c>
      <c r="C10977" s="7">
        <v>2</v>
      </c>
      <c r="D10977" s="7" t="str">
        <f>IFERROR(VLOOKUP(C10977,Patch!A:B,2,0),"")</f>
        <v>0.2</v>
      </c>
      <c r="E10977" s="7" t="s">
        <v>5695</v>
      </c>
    </row>
    <row r="10978" spans="1:5" ht="15" customHeight="1" x14ac:dyDescent="0.25">
      <c r="A10978" s="7">
        <v>14127</v>
      </c>
      <c r="B10978" s="9" t="s">
        <v>23922</v>
      </c>
      <c r="C10978" s="7">
        <v>2</v>
      </c>
      <c r="D10978" s="7" t="str">
        <f>IFERROR(VLOOKUP(C10978,Patch!A:B,2,0),"")</f>
        <v>0.2</v>
      </c>
      <c r="E10978" s="7" t="s">
        <v>5695</v>
      </c>
    </row>
    <row r="10979" spans="1:5" ht="15" customHeight="1" x14ac:dyDescent="0.25">
      <c r="A10979" s="7">
        <v>14128</v>
      </c>
      <c r="B10979" s="9" t="s">
        <v>23923</v>
      </c>
      <c r="C10979" s="7">
        <v>16</v>
      </c>
      <c r="D10979" s="7" t="str">
        <f>IFERROR(VLOOKUP(C10979,Patch!A:B,2,0),"")</f>
        <v>0.12</v>
      </c>
      <c r="E10979" s="7" t="s">
        <v>5695</v>
      </c>
    </row>
    <row r="10980" spans="1:5" ht="15" customHeight="1" x14ac:dyDescent="0.25">
      <c r="A10980" s="7">
        <v>14129</v>
      </c>
      <c r="B10980" s="9" t="s">
        <v>23924</v>
      </c>
      <c r="C10980" s="7">
        <v>2</v>
      </c>
      <c r="D10980" s="7" t="str">
        <f>IFERROR(VLOOKUP(C10980,Patch!A:B,2,0),"")</f>
        <v>0.2</v>
      </c>
      <c r="E10980" s="7" t="s">
        <v>5695</v>
      </c>
    </row>
    <row r="10981" spans="1:5" ht="15" customHeight="1" x14ac:dyDescent="0.25">
      <c r="A10981" s="7">
        <v>14130</v>
      </c>
      <c r="B10981" s="9" t="s">
        <v>23925</v>
      </c>
      <c r="C10981" s="7">
        <v>16</v>
      </c>
      <c r="D10981" s="7" t="str">
        <f>IFERROR(VLOOKUP(C10981,Patch!A:B,2,0),"")</f>
        <v>0.12</v>
      </c>
      <c r="E10981" s="7" t="s">
        <v>5695</v>
      </c>
    </row>
    <row r="10982" spans="1:5" ht="15" customHeight="1" x14ac:dyDescent="0.25">
      <c r="A10982" s="7">
        <v>14131</v>
      </c>
      <c r="B10982" s="9" t="s">
        <v>23926</v>
      </c>
      <c r="C10982" s="7">
        <v>2</v>
      </c>
      <c r="D10982" s="7" t="str">
        <f>IFERROR(VLOOKUP(C10982,Patch!A:B,2,0),"")</f>
        <v>0.2</v>
      </c>
      <c r="E10982" s="7" t="s">
        <v>5695</v>
      </c>
    </row>
    <row r="10983" spans="1:5" ht="15" customHeight="1" x14ac:dyDescent="0.25">
      <c r="A10983" s="7">
        <v>14132</v>
      </c>
      <c r="B10983" s="9" t="s">
        <v>23927</v>
      </c>
      <c r="C10983" s="7">
        <v>16</v>
      </c>
      <c r="D10983" s="7" t="str">
        <f>IFERROR(VLOOKUP(C10983,Patch!A:B,2,0),"")</f>
        <v>0.12</v>
      </c>
      <c r="E10983" s="7" t="s">
        <v>5695</v>
      </c>
    </row>
    <row r="10984" spans="1:5" ht="15" customHeight="1" x14ac:dyDescent="0.25">
      <c r="A10984" s="7">
        <v>14133</v>
      </c>
      <c r="B10984" s="9" t="s">
        <v>23928</v>
      </c>
      <c r="C10984" s="7">
        <v>2</v>
      </c>
      <c r="D10984" s="7" t="str">
        <f>IFERROR(VLOOKUP(C10984,Patch!A:B,2,0),"")</f>
        <v>0.2</v>
      </c>
      <c r="E10984" s="7" t="s">
        <v>5695</v>
      </c>
    </row>
    <row r="10985" spans="1:5" ht="15" customHeight="1" x14ac:dyDescent="0.25">
      <c r="A10985" s="7">
        <v>14134</v>
      </c>
      <c r="B10985" s="9" t="s">
        <v>23929</v>
      </c>
      <c r="C10985" s="7">
        <v>16</v>
      </c>
      <c r="D10985" s="7" t="str">
        <f>IFERROR(VLOOKUP(C10985,Patch!A:B,2,0),"")</f>
        <v>0.12</v>
      </c>
      <c r="E10985" s="7" t="s">
        <v>5695</v>
      </c>
    </row>
    <row r="10986" spans="1:5" ht="15" customHeight="1" x14ac:dyDescent="0.25">
      <c r="A10986" s="7">
        <v>14136</v>
      </c>
      <c r="B10986" s="9" t="s">
        <v>23930</v>
      </c>
      <c r="C10986" s="7">
        <v>16</v>
      </c>
      <c r="D10986" s="7" t="str">
        <f>IFERROR(VLOOKUP(C10986,Patch!A:B,2,0),"")</f>
        <v>0.12</v>
      </c>
      <c r="E10986" s="7" t="s">
        <v>5695</v>
      </c>
    </row>
    <row r="10987" spans="1:5" ht="15" customHeight="1" x14ac:dyDescent="0.25">
      <c r="A10987" s="7">
        <v>14137</v>
      </c>
      <c r="B10987" s="9" t="s">
        <v>23931</v>
      </c>
      <c r="C10987" s="7">
        <v>16</v>
      </c>
      <c r="D10987" s="7" t="str">
        <f>IFERROR(VLOOKUP(C10987,Patch!A:B,2,0),"")</f>
        <v>0.12</v>
      </c>
      <c r="E10987" s="7" t="s">
        <v>5695</v>
      </c>
    </row>
    <row r="10988" spans="1:5" ht="15" customHeight="1" x14ac:dyDescent="0.25">
      <c r="A10988" s="7">
        <v>14138</v>
      </c>
      <c r="B10988" s="9" t="s">
        <v>23932</v>
      </c>
      <c r="C10988" s="7">
        <v>16</v>
      </c>
      <c r="D10988" s="7" t="str">
        <f>IFERROR(VLOOKUP(C10988,Patch!A:B,2,0),"")</f>
        <v>0.12</v>
      </c>
      <c r="E10988" s="7" t="s">
        <v>5695</v>
      </c>
    </row>
    <row r="10989" spans="1:5" ht="15" customHeight="1" x14ac:dyDescent="0.25">
      <c r="A10989" s="7">
        <v>14139</v>
      </c>
      <c r="B10989" s="9" t="s">
        <v>23933</v>
      </c>
      <c r="C10989" s="7">
        <v>16</v>
      </c>
      <c r="D10989" s="7" t="str">
        <f>IFERROR(VLOOKUP(C10989,Patch!A:B,2,0),"")</f>
        <v>0.12</v>
      </c>
      <c r="E10989" s="7" t="s">
        <v>5695</v>
      </c>
    </row>
    <row r="10990" spans="1:5" ht="15" customHeight="1" x14ac:dyDescent="0.25">
      <c r="A10990" s="7">
        <v>14140</v>
      </c>
      <c r="B10990" s="9" t="s">
        <v>23934</v>
      </c>
      <c r="C10990" s="7">
        <v>16</v>
      </c>
      <c r="D10990" s="7" t="str">
        <f>IFERROR(VLOOKUP(C10990,Patch!A:B,2,0),"")</f>
        <v>0.12</v>
      </c>
      <c r="E10990" s="7" t="s">
        <v>5695</v>
      </c>
    </row>
    <row r="10991" spans="1:5" ht="15" customHeight="1" x14ac:dyDescent="0.25">
      <c r="A10991" s="7">
        <v>14141</v>
      </c>
      <c r="B10991" s="9" t="s">
        <v>23935</v>
      </c>
      <c r="C10991" s="7">
        <v>16</v>
      </c>
      <c r="D10991" s="7" t="str">
        <f>IFERROR(VLOOKUP(C10991,Patch!A:B,2,0),"")</f>
        <v>0.12</v>
      </c>
      <c r="E10991" s="7" t="s">
        <v>5695</v>
      </c>
    </row>
    <row r="10992" spans="1:5" ht="15" customHeight="1" x14ac:dyDescent="0.25">
      <c r="A10992" s="7">
        <v>14142</v>
      </c>
      <c r="B10992" s="9" t="s">
        <v>23936</v>
      </c>
      <c r="C10992" s="7">
        <v>16</v>
      </c>
      <c r="D10992" s="7" t="str">
        <f>IFERROR(VLOOKUP(C10992,Patch!A:B,2,0),"")</f>
        <v>0.12</v>
      </c>
      <c r="E10992" s="7" t="s">
        <v>5695</v>
      </c>
    </row>
    <row r="10993" spans="1:5" ht="15" customHeight="1" x14ac:dyDescent="0.25">
      <c r="A10993" s="7">
        <v>14143</v>
      </c>
      <c r="B10993" s="9" t="s">
        <v>23937</v>
      </c>
      <c r="C10993" s="7">
        <v>16</v>
      </c>
      <c r="D10993" s="7" t="str">
        <f>IFERROR(VLOOKUP(C10993,Patch!A:B,2,0),"")</f>
        <v>0.12</v>
      </c>
      <c r="E10993" s="7" t="s">
        <v>5695</v>
      </c>
    </row>
    <row r="10994" spans="1:5" ht="15" customHeight="1" x14ac:dyDescent="0.25">
      <c r="A10994" s="7">
        <v>14144</v>
      </c>
      <c r="B10994" s="9" t="s">
        <v>23938</v>
      </c>
      <c r="C10994" s="7">
        <v>16</v>
      </c>
      <c r="D10994" s="7" t="str">
        <f>IFERROR(VLOOKUP(C10994,Patch!A:B,2,0),"")</f>
        <v>0.12</v>
      </c>
      <c r="E10994" s="7" t="s">
        <v>5695</v>
      </c>
    </row>
    <row r="10995" spans="1:5" ht="15" customHeight="1" x14ac:dyDescent="0.25">
      <c r="A10995" s="7">
        <v>14145</v>
      </c>
      <c r="B10995" s="9" t="s">
        <v>23939</v>
      </c>
      <c r="C10995" s="7">
        <v>16</v>
      </c>
      <c r="D10995" s="7" t="str">
        <f>IFERROR(VLOOKUP(C10995,Patch!A:B,2,0),"")</f>
        <v>0.12</v>
      </c>
      <c r="E10995" s="7" t="s">
        <v>5695</v>
      </c>
    </row>
    <row r="10996" spans="1:5" ht="15" customHeight="1" x14ac:dyDescent="0.25">
      <c r="A10996" s="7">
        <v>14146</v>
      </c>
      <c r="B10996" s="9" t="s">
        <v>23940</v>
      </c>
      <c r="C10996" s="7">
        <v>16</v>
      </c>
      <c r="D10996" s="7" t="str">
        <f>IFERROR(VLOOKUP(C10996,Patch!A:B,2,0),"")</f>
        <v>0.12</v>
      </c>
      <c r="E10996" s="7" t="s">
        <v>5695</v>
      </c>
    </row>
    <row r="10997" spans="1:5" ht="15" customHeight="1" x14ac:dyDescent="0.25">
      <c r="A10997" s="7">
        <v>14147</v>
      </c>
      <c r="B10997" s="9" t="s">
        <v>23941</v>
      </c>
      <c r="C10997" s="7">
        <v>16</v>
      </c>
      <c r="D10997" s="7" t="str">
        <f>IFERROR(VLOOKUP(C10997,Patch!A:B,2,0),"")</f>
        <v>0.12</v>
      </c>
      <c r="E10997" s="7" t="s">
        <v>5695</v>
      </c>
    </row>
    <row r="10998" spans="1:5" ht="15" customHeight="1" x14ac:dyDescent="0.25">
      <c r="A10998" s="7">
        <v>14148</v>
      </c>
      <c r="B10998" s="9" t="s">
        <v>23942</v>
      </c>
      <c r="C10998" s="7">
        <v>16</v>
      </c>
      <c r="D10998" s="7" t="str">
        <f>IFERROR(VLOOKUP(C10998,Patch!A:B,2,0),"")</f>
        <v>0.12</v>
      </c>
      <c r="E10998" s="7" t="s">
        <v>5695</v>
      </c>
    </row>
    <row r="10999" spans="1:5" ht="15" customHeight="1" x14ac:dyDescent="0.25">
      <c r="A10999" s="7">
        <v>14149</v>
      </c>
      <c r="B10999" s="9" t="s">
        <v>23943</v>
      </c>
      <c r="C10999" s="7">
        <v>16</v>
      </c>
      <c r="D10999" s="7" t="str">
        <f>IFERROR(VLOOKUP(C10999,Patch!A:B,2,0),"")</f>
        <v>0.12</v>
      </c>
      <c r="E10999" s="7" t="s">
        <v>5695</v>
      </c>
    </row>
    <row r="11000" spans="1:5" ht="15" customHeight="1" x14ac:dyDescent="0.25">
      <c r="A11000" s="7">
        <v>14150</v>
      </c>
      <c r="B11000" s="9" t="s">
        <v>23944</v>
      </c>
      <c r="C11000" s="7">
        <v>16</v>
      </c>
      <c r="D11000" s="7" t="str">
        <f>IFERROR(VLOOKUP(C11000,Patch!A:B,2,0),"")</f>
        <v>0.12</v>
      </c>
      <c r="E11000" s="7" t="s">
        <v>5695</v>
      </c>
    </row>
    <row r="11001" spans="1:5" ht="15" customHeight="1" x14ac:dyDescent="0.25">
      <c r="A11001" s="7">
        <v>14151</v>
      </c>
      <c r="B11001" s="9" t="s">
        <v>23945</v>
      </c>
      <c r="C11001" s="7">
        <v>16</v>
      </c>
      <c r="D11001" s="7" t="str">
        <f>IFERROR(VLOOKUP(C11001,Patch!A:B,2,0),"")</f>
        <v>0.12</v>
      </c>
      <c r="E11001" s="7" t="s">
        <v>5695</v>
      </c>
    </row>
    <row r="11002" spans="1:5" ht="15" customHeight="1" x14ac:dyDescent="0.25">
      <c r="A11002" s="7">
        <v>14152</v>
      </c>
      <c r="B11002" s="9" t="s">
        <v>23946</v>
      </c>
      <c r="C11002" s="7">
        <v>16</v>
      </c>
      <c r="D11002" s="7" t="str">
        <f>IFERROR(VLOOKUP(C11002,Patch!A:B,2,0),"")</f>
        <v>0.12</v>
      </c>
      <c r="E11002" s="7" t="s">
        <v>5695</v>
      </c>
    </row>
    <row r="11003" spans="1:5" ht="30" customHeight="1" x14ac:dyDescent="0.25">
      <c r="A11003" s="7">
        <v>14152</v>
      </c>
      <c r="B11003" s="9" t="s">
        <v>23946</v>
      </c>
      <c r="C11003" s="7">
        <v>22</v>
      </c>
      <c r="D11003" s="7" t="str">
        <f>IFERROR(VLOOKUP(C11003,Patch!A:B,2,0),"")</f>
        <v>1.4.0</v>
      </c>
      <c r="E11003" s="7" t="s">
        <v>33631</v>
      </c>
    </row>
    <row r="11004" spans="1:5" ht="15" customHeight="1" x14ac:dyDescent="0.25">
      <c r="A11004" s="7">
        <v>14153</v>
      </c>
      <c r="B11004" s="9" t="s">
        <v>23947</v>
      </c>
      <c r="C11004" s="7">
        <v>16</v>
      </c>
      <c r="D11004" s="7" t="str">
        <f>IFERROR(VLOOKUP(C11004,Patch!A:B,2,0),"")</f>
        <v>0.12</v>
      </c>
      <c r="E11004" s="7" t="s">
        <v>5695</v>
      </c>
    </row>
    <row r="11005" spans="1:5" ht="15" customHeight="1" x14ac:dyDescent="0.25">
      <c r="A11005" s="7">
        <v>14153</v>
      </c>
      <c r="B11005" s="9" t="s">
        <v>23947</v>
      </c>
      <c r="C11005" s="7">
        <v>26</v>
      </c>
      <c r="D11005" s="7" t="str">
        <f>IFERROR(VLOOKUP(C11005,Patch!A:B,2,0),"")</f>
        <v>1.8.0</v>
      </c>
      <c r="E11005" s="7" t="s">
        <v>33631</v>
      </c>
    </row>
    <row r="11006" spans="1:5" ht="15" customHeight="1" x14ac:dyDescent="0.25">
      <c r="A11006" s="7">
        <v>14154</v>
      </c>
      <c r="B11006" s="9" t="s">
        <v>23948</v>
      </c>
      <c r="C11006" s="7">
        <v>16</v>
      </c>
      <c r="D11006" s="7" t="str">
        <f>IFERROR(VLOOKUP(C11006,Patch!A:B,2,0),"")</f>
        <v>0.12</v>
      </c>
      <c r="E11006" s="7" t="s">
        <v>5695</v>
      </c>
    </row>
    <row r="11007" spans="1:5" ht="15" customHeight="1" x14ac:dyDescent="0.25">
      <c r="A11007" s="7">
        <v>14155</v>
      </c>
      <c r="B11007" s="9" t="s">
        <v>23949</v>
      </c>
      <c r="C11007" s="7">
        <v>16</v>
      </c>
      <c r="D11007" s="7" t="str">
        <f>IFERROR(VLOOKUP(C11007,Patch!A:B,2,0),"")</f>
        <v>0.12</v>
      </c>
      <c r="E11007" s="7" t="s">
        <v>5695</v>
      </c>
    </row>
    <row r="11008" spans="1:5" ht="15" customHeight="1" x14ac:dyDescent="0.25">
      <c r="A11008" s="7">
        <v>14155</v>
      </c>
      <c r="B11008" s="9" t="s">
        <v>23949</v>
      </c>
      <c r="C11008" s="7">
        <v>21</v>
      </c>
      <c r="D11008" s="7" t="str">
        <f>IFERROR(VLOOKUP(C11008,Patch!A:B,2,0),"")</f>
        <v>1.3.0</v>
      </c>
      <c r="E11008" s="7" t="s">
        <v>33631</v>
      </c>
    </row>
    <row r="11009" spans="1:5" ht="15" customHeight="1" x14ac:dyDescent="0.25">
      <c r="A11009" s="7">
        <v>14155</v>
      </c>
      <c r="B11009" s="9" t="s">
        <v>23949</v>
      </c>
      <c r="C11009" s="7">
        <v>28</v>
      </c>
      <c r="D11009" s="7" t="str">
        <f>IFERROR(VLOOKUP(C11009,Patch!A:B,2,0),"")</f>
        <v>1.10.0</v>
      </c>
      <c r="E11009" s="7" t="s">
        <v>33631</v>
      </c>
    </row>
    <row r="11010" spans="1:5" ht="15" customHeight="1" x14ac:dyDescent="0.25">
      <c r="A11010" s="7">
        <v>14156</v>
      </c>
      <c r="B11010" s="9" t="s">
        <v>23950</v>
      </c>
      <c r="C11010" s="7">
        <v>16</v>
      </c>
      <c r="D11010" s="7" t="str">
        <f>IFERROR(VLOOKUP(C11010,Patch!A:B,2,0),"")</f>
        <v>0.12</v>
      </c>
      <c r="E11010" s="7" t="s">
        <v>5695</v>
      </c>
    </row>
    <row r="11011" spans="1:5" ht="30" customHeight="1" x14ac:dyDescent="0.25">
      <c r="A11011" s="7">
        <v>14156</v>
      </c>
      <c r="B11011" s="9" t="s">
        <v>23950</v>
      </c>
      <c r="C11011" s="7">
        <v>21</v>
      </c>
      <c r="D11011" s="7" t="str">
        <f>IFERROR(VLOOKUP(C11011,Patch!A:B,2,0),"")</f>
        <v>1.3.0</v>
      </c>
      <c r="E11011" s="7" t="s">
        <v>33631</v>
      </c>
    </row>
    <row r="11012" spans="1:5" ht="15" customHeight="1" x14ac:dyDescent="0.25">
      <c r="A11012" s="7">
        <v>14157</v>
      </c>
      <c r="B11012" s="9" t="s">
        <v>23951</v>
      </c>
      <c r="C11012" s="7">
        <v>8</v>
      </c>
      <c r="D11012" s="7" t="str">
        <f>IFERROR(VLOOKUP(C11012,Patch!A:B,2,0),"")</f>
        <v>0.5.4</v>
      </c>
      <c r="E11012" s="7" t="s">
        <v>5695</v>
      </c>
    </row>
    <row r="11013" spans="1:5" ht="15" customHeight="1" x14ac:dyDescent="0.25">
      <c r="A11013" s="7">
        <v>14158</v>
      </c>
      <c r="B11013" s="9" t="s">
        <v>23952</v>
      </c>
      <c r="C11013" s="7">
        <v>8</v>
      </c>
      <c r="D11013" s="7" t="str">
        <f>IFERROR(VLOOKUP(C11013,Patch!A:B,2,0),"")</f>
        <v>0.5.4</v>
      </c>
      <c r="E11013" s="7" t="s">
        <v>5695</v>
      </c>
    </row>
    <row r="11014" spans="1:5" ht="15" customHeight="1" x14ac:dyDescent="0.25">
      <c r="A11014" s="7">
        <v>14159</v>
      </c>
      <c r="B11014" s="9" t="s">
        <v>23953</v>
      </c>
      <c r="C11014" s="7">
        <v>8</v>
      </c>
      <c r="D11014" s="7" t="str">
        <f>IFERROR(VLOOKUP(C11014,Patch!A:B,2,0),"")</f>
        <v>0.5.4</v>
      </c>
      <c r="E11014" s="7" t="s">
        <v>5695</v>
      </c>
    </row>
    <row r="11015" spans="1:5" ht="15" customHeight="1" x14ac:dyDescent="0.25">
      <c r="A11015" s="7">
        <v>14160</v>
      </c>
      <c r="B11015" s="9" t="s">
        <v>23954</v>
      </c>
      <c r="C11015" s="7">
        <v>8</v>
      </c>
      <c r="D11015" s="7" t="str">
        <f>IFERROR(VLOOKUP(C11015,Patch!A:B,2,0),"")</f>
        <v>0.5.4</v>
      </c>
      <c r="E11015" s="7" t="s">
        <v>5695</v>
      </c>
    </row>
    <row r="11016" spans="1:5" ht="15" customHeight="1" x14ac:dyDescent="0.25">
      <c r="A11016" s="7">
        <v>14161</v>
      </c>
      <c r="B11016" s="9" t="s">
        <v>23955</v>
      </c>
      <c r="C11016" s="7">
        <v>8</v>
      </c>
      <c r="D11016" s="7" t="str">
        <f>IFERROR(VLOOKUP(C11016,Patch!A:B,2,0),"")</f>
        <v>0.5.4</v>
      </c>
      <c r="E11016" s="7" t="s">
        <v>5695</v>
      </c>
    </row>
    <row r="11017" spans="1:5" ht="15" customHeight="1" x14ac:dyDescent="0.25">
      <c r="A11017" s="7">
        <v>14162</v>
      </c>
      <c r="B11017" s="9" t="s">
        <v>23956</v>
      </c>
      <c r="C11017" s="7">
        <v>8</v>
      </c>
      <c r="D11017" s="7" t="str">
        <f>IFERROR(VLOOKUP(C11017,Patch!A:B,2,0),"")</f>
        <v>0.5.4</v>
      </c>
      <c r="E11017" s="7" t="s">
        <v>5695</v>
      </c>
    </row>
    <row r="11018" spans="1:5" ht="15" customHeight="1" x14ac:dyDescent="0.25">
      <c r="A11018" s="7">
        <v>14163</v>
      </c>
      <c r="B11018" s="9" t="s">
        <v>23957</v>
      </c>
      <c r="C11018" s="7">
        <v>8</v>
      </c>
      <c r="D11018" s="7" t="str">
        <f>IFERROR(VLOOKUP(C11018,Patch!A:B,2,0),"")</f>
        <v>0.5.4</v>
      </c>
      <c r="E11018" s="7" t="s">
        <v>5695</v>
      </c>
    </row>
    <row r="11019" spans="1:5" ht="15" customHeight="1" x14ac:dyDescent="0.25">
      <c r="A11019" s="7">
        <v>14164</v>
      </c>
      <c r="B11019" s="9" t="s">
        <v>23958</v>
      </c>
      <c r="C11019" s="7">
        <v>8</v>
      </c>
      <c r="D11019" s="7" t="str">
        <f>IFERROR(VLOOKUP(C11019,Patch!A:B,2,0),"")</f>
        <v>0.5.4</v>
      </c>
      <c r="E11019" s="7" t="s">
        <v>5695</v>
      </c>
    </row>
    <row r="11020" spans="1:5" ht="15" customHeight="1" x14ac:dyDescent="0.25">
      <c r="A11020" s="7">
        <v>14165</v>
      </c>
      <c r="B11020" s="9" t="s">
        <v>23959</v>
      </c>
      <c r="C11020" s="7">
        <v>8</v>
      </c>
      <c r="D11020" s="7" t="str">
        <f>IFERROR(VLOOKUP(C11020,Patch!A:B,2,0),"")</f>
        <v>0.5.4</v>
      </c>
      <c r="E11020" s="7" t="s">
        <v>5695</v>
      </c>
    </row>
    <row r="11021" spans="1:5" ht="15" customHeight="1" x14ac:dyDescent="0.25">
      <c r="A11021" s="7">
        <v>14166</v>
      </c>
      <c r="B11021" s="9" t="s">
        <v>23960</v>
      </c>
      <c r="C11021" s="7">
        <v>2</v>
      </c>
      <c r="D11021" s="7" t="str">
        <f>IFERROR(VLOOKUP(C11021,Patch!A:B,2,0),"")</f>
        <v>0.2</v>
      </c>
      <c r="E11021" s="7" t="s">
        <v>5695</v>
      </c>
    </row>
    <row r="11022" spans="1:5" ht="15" customHeight="1" x14ac:dyDescent="0.25">
      <c r="A11022" s="7">
        <v>14167</v>
      </c>
      <c r="B11022" s="9" t="s">
        <v>23961</v>
      </c>
      <c r="C11022" s="7">
        <v>2</v>
      </c>
      <c r="D11022" s="7" t="str">
        <f>IFERROR(VLOOKUP(C11022,Patch!A:B,2,0),"")</f>
        <v>0.2</v>
      </c>
      <c r="E11022" s="7" t="s">
        <v>5695</v>
      </c>
    </row>
    <row r="11023" spans="1:5" ht="15" customHeight="1" x14ac:dyDescent="0.25">
      <c r="A11023" s="7">
        <v>14168</v>
      </c>
      <c r="B11023" s="9" t="s">
        <v>23962</v>
      </c>
      <c r="C11023" s="7">
        <v>2</v>
      </c>
      <c r="D11023" s="7" t="str">
        <f>IFERROR(VLOOKUP(C11023,Patch!A:B,2,0),"")</f>
        <v>0.2</v>
      </c>
      <c r="E11023" s="7" t="s">
        <v>5695</v>
      </c>
    </row>
    <row r="11024" spans="1:5" ht="15" customHeight="1" x14ac:dyDescent="0.25">
      <c r="A11024" s="7">
        <v>14169</v>
      </c>
      <c r="B11024" s="9" t="s">
        <v>23963</v>
      </c>
      <c r="C11024" s="7">
        <v>2</v>
      </c>
      <c r="D11024" s="7" t="str">
        <f>IFERROR(VLOOKUP(C11024,Patch!A:B,2,0),"")</f>
        <v>0.2</v>
      </c>
      <c r="E11024" s="7" t="s">
        <v>5695</v>
      </c>
    </row>
    <row r="11025" spans="1:5" ht="15" customHeight="1" x14ac:dyDescent="0.25">
      <c r="A11025" s="7">
        <v>14170</v>
      </c>
      <c r="B11025" s="9" t="s">
        <v>23964</v>
      </c>
      <c r="C11025" s="7">
        <v>2</v>
      </c>
      <c r="D11025" s="7" t="str">
        <f>IFERROR(VLOOKUP(C11025,Patch!A:B,2,0),"")</f>
        <v>0.2</v>
      </c>
      <c r="E11025" s="7" t="s">
        <v>5695</v>
      </c>
    </row>
    <row r="11026" spans="1:5" ht="15" customHeight="1" x14ac:dyDescent="0.25">
      <c r="A11026" s="7">
        <v>14171</v>
      </c>
      <c r="B11026" s="9" t="s">
        <v>23965</v>
      </c>
      <c r="C11026" s="7">
        <v>2</v>
      </c>
      <c r="D11026" s="7" t="str">
        <f>IFERROR(VLOOKUP(C11026,Patch!A:B,2,0),"")</f>
        <v>0.2</v>
      </c>
      <c r="E11026" s="7" t="s">
        <v>5695</v>
      </c>
    </row>
    <row r="11027" spans="1:5" ht="15" customHeight="1" x14ac:dyDescent="0.25">
      <c r="A11027" s="7">
        <v>14172</v>
      </c>
      <c r="B11027" s="9" t="s">
        <v>23966</v>
      </c>
      <c r="C11027" s="7">
        <v>2</v>
      </c>
      <c r="D11027" s="7" t="str">
        <f>IFERROR(VLOOKUP(C11027,Patch!A:B,2,0),"")</f>
        <v>0.2</v>
      </c>
      <c r="E11027" s="7" t="s">
        <v>5695</v>
      </c>
    </row>
    <row r="11028" spans="1:5" ht="15" customHeight="1" x14ac:dyDescent="0.25">
      <c r="A11028" s="7">
        <v>14173</v>
      </c>
      <c r="B11028" s="9" t="s">
        <v>23967</v>
      </c>
      <c r="C11028" s="7">
        <v>2</v>
      </c>
      <c r="D11028" s="7" t="str">
        <f>IFERROR(VLOOKUP(C11028,Patch!A:B,2,0),"")</f>
        <v>0.2</v>
      </c>
      <c r="E11028" s="7" t="s">
        <v>5695</v>
      </c>
    </row>
    <row r="11029" spans="1:5" ht="15" customHeight="1" x14ac:dyDescent="0.25">
      <c r="A11029" s="7">
        <v>14174</v>
      </c>
      <c r="B11029" s="9" t="s">
        <v>23968</v>
      </c>
      <c r="C11029" s="7">
        <v>2</v>
      </c>
      <c r="D11029" s="7" t="str">
        <f>IFERROR(VLOOKUP(C11029,Patch!A:B,2,0),"")</f>
        <v>0.2</v>
      </c>
      <c r="E11029" s="7" t="s">
        <v>5695</v>
      </c>
    </row>
    <row r="11030" spans="1:5" ht="15" customHeight="1" x14ac:dyDescent="0.25">
      <c r="A11030" s="7">
        <v>14175</v>
      </c>
      <c r="B11030" s="9" t="s">
        <v>23969</v>
      </c>
      <c r="C11030" s="7">
        <v>2</v>
      </c>
      <c r="D11030" s="7" t="str">
        <f>IFERROR(VLOOKUP(C11030,Patch!A:B,2,0),"")</f>
        <v>0.2</v>
      </c>
      <c r="E11030" s="7" t="s">
        <v>5695</v>
      </c>
    </row>
    <row r="11031" spans="1:5" ht="15" customHeight="1" x14ac:dyDescent="0.25">
      <c r="A11031" s="7">
        <v>14176</v>
      </c>
      <c r="B11031" s="9" t="s">
        <v>23970</v>
      </c>
      <c r="C11031" s="7">
        <v>8</v>
      </c>
      <c r="D11031" s="7" t="str">
        <f>IFERROR(VLOOKUP(C11031,Patch!A:B,2,0),"")</f>
        <v>0.5.4</v>
      </c>
      <c r="E11031" s="7" t="s">
        <v>5695</v>
      </c>
    </row>
    <row r="11032" spans="1:5" ht="15" customHeight="1" x14ac:dyDescent="0.25">
      <c r="A11032" s="7">
        <v>14177</v>
      </c>
      <c r="B11032" s="9" t="s">
        <v>23971</v>
      </c>
      <c r="C11032" s="7">
        <v>8</v>
      </c>
      <c r="D11032" s="7" t="str">
        <f>IFERROR(VLOOKUP(C11032,Patch!A:B,2,0),"")</f>
        <v>0.5.4</v>
      </c>
      <c r="E11032" s="7" t="s">
        <v>5695</v>
      </c>
    </row>
    <row r="11033" spans="1:5" ht="15" customHeight="1" x14ac:dyDescent="0.25">
      <c r="A11033" s="7">
        <v>14178</v>
      </c>
      <c r="B11033" s="9" t="s">
        <v>23972</v>
      </c>
      <c r="C11033" s="7">
        <v>8</v>
      </c>
      <c r="D11033" s="7" t="str">
        <f>IFERROR(VLOOKUP(C11033,Patch!A:B,2,0),"")</f>
        <v>0.5.4</v>
      </c>
      <c r="E11033" s="7" t="s">
        <v>5695</v>
      </c>
    </row>
    <row r="11034" spans="1:5" ht="15" customHeight="1" x14ac:dyDescent="0.25">
      <c r="A11034" s="7">
        <v>14179</v>
      </c>
      <c r="B11034" s="9" t="s">
        <v>23973</v>
      </c>
      <c r="C11034" s="7">
        <v>8</v>
      </c>
      <c r="D11034" s="7" t="str">
        <f>IFERROR(VLOOKUP(C11034,Patch!A:B,2,0),"")</f>
        <v>0.5.4</v>
      </c>
      <c r="E11034" s="7" t="s">
        <v>5695</v>
      </c>
    </row>
    <row r="11035" spans="1:5" ht="15" customHeight="1" x14ac:dyDescent="0.25">
      <c r="A11035" s="7">
        <v>14180</v>
      </c>
      <c r="B11035" s="9" t="s">
        <v>23974</v>
      </c>
      <c r="C11035" s="7">
        <v>8</v>
      </c>
      <c r="D11035" s="7" t="str">
        <f>IFERROR(VLOOKUP(C11035,Patch!A:B,2,0),"")</f>
        <v>0.5.4</v>
      </c>
      <c r="E11035" s="7" t="s">
        <v>5695</v>
      </c>
    </row>
    <row r="11036" spans="1:5" ht="15" customHeight="1" x14ac:dyDescent="0.25">
      <c r="A11036" s="7">
        <v>14181</v>
      </c>
      <c r="B11036" s="9" t="s">
        <v>23975</v>
      </c>
      <c r="C11036" s="7">
        <v>8</v>
      </c>
      <c r="D11036" s="7" t="str">
        <f>IFERROR(VLOOKUP(C11036,Patch!A:B,2,0),"")</f>
        <v>0.5.4</v>
      </c>
      <c r="E11036" s="7" t="s">
        <v>5695</v>
      </c>
    </row>
    <row r="11037" spans="1:5" ht="15" customHeight="1" x14ac:dyDescent="0.25">
      <c r="A11037" s="7">
        <v>14182</v>
      </c>
      <c r="B11037" s="9" t="s">
        <v>23976</v>
      </c>
      <c r="C11037" s="7">
        <v>8</v>
      </c>
      <c r="D11037" s="7" t="str">
        <f>IFERROR(VLOOKUP(C11037,Patch!A:B,2,0),"")</f>
        <v>0.5.4</v>
      </c>
      <c r="E11037" s="7" t="s">
        <v>5695</v>
      </c>
    </row>
    <row r="11038" spans="1:5" ht="15" customHeight="1" x14ac:dyDescent="0.25">
      <c r="A11038" s="7">
        <v>14183</v>
      </c>
      <c r="B11038" s="9" t="s">
        <v>23977</v>
      </c>
      <c r="C11038" s="7">
        <v>8</v>
      </c>
      <c r="D11038" s="7" t="str">
        <f>IFERROR(VLOOKUP(C11038,Patch!A:B,2,0),"")</f>
        <v>0.5.4</v>
      </c>
      <c r="E11038" s="7" t="s">
        <v>5695</v>
      </c>
    </row>
    <row r="11039" spans="1:5" ht="15" customHeight="1" x14ac:dyDescent="0.25">
      <c r="A11039" s="7">
        <v>14184</v>
      </c>
      <c r="B11039" s="9" t="s">
        <v>23978</v>
      </c>
      <c r="C11039" s="7">
        <v>8</v>
      </c>
      <c r="D11039" s="7" t="str">
        <f>IFERROR(VLOOKUP(C11039,Patch!A:B,2,0),"")</f>
        <v>0.5.4</v>
      </c>
      <c r="E11039" s="7" t="s">
        <v>5695</v>
      </c>
    </row>
    <row r="11040" spans="1:5" ht="15" customHeight="1" x14ac:dyDescent="0.25">
      <c r="A11040" s="7">
        <v>14185</v>
      </c>
      <c r="B11040" s="9" t="s">
        <v>23979</v>
      </c>
      <c r="C11040" s="7">
        <v>8</v>
      </c>
      <c r="D11040" s="7" t="str">
        <f>IFERROR(VLOOKUP(C11040,Patch!A:B,2,0),"")</f>
        <v>0.5.4</v>
      </c>
      <c r="E11040" s="7" t="s">
        <v>5695</v>
      </c>
    </row>
    <row r="11041" spans="1:5" ht="15" customHeight="1" x14ac:dyDescent="0.25">
      <c r="A11041" s="7">
        <v>14186</v>
      </c>
      <c r="B11041" s="9" t="s">
        <v>23980</v>
      </c>
      <c r="C11041" s="7">
        <v>8</v>
      </c>
      <c r="D11041" s="7" t="str">
        <f>IFERROR(VLOOKUP(C11041,Patch!A:B,2,0),"")</f>
        <v>0.5.4</v>
      </c>
      <c r="E11041" s="7" t="s">
        <v>5695</v>
      </c>
    </row>
    <row r="11042" spans="1:5" ht="15" customHeight="1" x14ac:dyDescent="0.25">
      <c r="A11042" s="7">
        <v>14187</v>
      </c>
      <c r="B11042" s="9" t="s">
        <v>23981</v>
      </c>
      <c r="C11042" s="7">
        <v>8</v>
      </c>
      <c r="D11042" s="7" t="str">
        <f>IFERROR(VLOOKUP(C11042,Patch!A:B,2,0),"")</f>
        <v>0.5.4</v>
      </c>
      <c r="E11042" s="7" t="s">
        <v>5695</v>
      </c>
    </row>
    <row r="11043" spans="1:5" ht="15" customHeight="1" x14ac:dyDescent="0.25">
      <c r="A11043" s="7">
        <v>14188</v>
      </c>
      <c r="B11043" s="9" t="s">
        <v>23982</v>
      </c>
      <c r="C11043" s="7">
        <v>8</v>
      </c>
      <c r="D11043" s="7" t="str">
        <f>IFERROR(VLOOKUP(C11043,Patch!A:B,2,0),"")</f>
        <v>0.5.4</v>
      </c>
      <c r="E11043" s="7" t="s">
        <v>5695</v>
      </c>
    </row>
    <row r="11044" spans="1:5" ht="15" customHeight="1" x14ac:dyDescent="0.25">
      <c r="A11044" s="7">
        <v>14189</v>
      </c>
      <c r="B11044" s="9" t="s">
        <v>23983</v>
      </c>
      <c r="C11044" s="7">
        <v>8</v>
      </c>
      <c r="D11044" s="7" t="str">
        <f>IFERROR(VLOOKUP(C11044,Patch!A:B,2,0),"")</f>
        <v>0.5.4</v>
      </c>
      <c r="E11044" s="7" t="s">
        <v>5695</v>
      </c>
    </row>
    <row r="11045" spans="1:5" ht="15" customHeight="1" x14ac:dyDescent="0.25">
      <c r="A11045" s="7">
        <v>14190</v>
      </c>
      <c r="B11045" s="9" t="s">
        <v>23984</v>
      </c>
      <c r="C11045" s="7">
        <v>8</v>
      </c>
      <c r="D11045" s="7" t="str">
        <f>IFERROR(VLOOKUP(C11045,Patch!A:B,2,0),"")</f>
        <v>0.5.4</v>
      </c>
      <c r="E11045" s="7" t="s">
        <v>5695</v>
      </c>
    </row>
    <row r="11046" spans="1:5" ht="15" customHeight="1" x14ac:dyDescent="0.25">
      <c r="A11046" s="7">
        <v>14191</v>
      </c>
      <c r="B11046" s="9" t="s">
        <v>23985</v>
      </c>
      <c r="C11046" s="7">
        <v>8</v>
      </c>
      <c r="D11046" s="7" t="str">
        <f>IFERROR(VLOOKUP(C11046,Patch!A:B,2,0),"")</f>
        <v>0.5.4</v>
      </c>
      <c r="E11046" s="7" t="s">
        <v>5695</v>
      </c>
    </row>
    <row r="11047" spans="1:5" ht="15" customHeight="1" x14ac:dyDescent="0.25">
      <c r="A11047" s="7">
        <v>14192</v>
      </c>
      <c r="B11047" s="9" t="s">
        <v>23986</v>
      </c>
      <c r="C11047" s="7">
        <v>8</v>
      </c>
      <c r="D11047" s="7" t="str">
        <f>IFERROR(VLOOKUP(C11047,Patch!A:B,2,0),"")</f>
        <v>0.5.4</v>
      </c>
      <c r="E11047" s="7" t="s">
        <v>5695</v>
      </c>
    </row>
    <row r="11048" spans="1:5" ht="15" customHeight="1" x14ac:dyDescent="0.25">
      <c r="A11048" s="7">
        <v>14193</v>
      </c>
      <c r="B11048" s="9" t="s">
        <v>23987</v>
      </c>
      <c r="C11048" s="7">
        <v>8</v>
      </c>
      <c r="D11048" s="7" t="str">
        <f>IFERROR(VLOOKUP(C11048,Patch!A:B,2,0),"")</f>
        <v>0.5.4</v>
      </c>
      <c r="E11048" s="7" t="s">
        <v>5695</v>
      </c>
    </row>
    <row r="11049" spans="1:5" ht="15" customHeight="1" x14ac:dyDescent="0.25">
      <c r="A11049" s="7">
        <v>14194</v>
      </c>
      <c r="B11049" s="9" t="s">
        <v>23988</v>
      </c>
      <c r="C11049" s="7">
        <v>8</v>
      </c>
      <c r="D11049" s="7" t="str">
        <f>IFERROR(VLOOKUP(C11049,Patch!A:B,2,0),"")</f>
        <v>0.5.4</v>
      </c>
      <c r="E11049" s="7" t="s">
        <v>5695</v>
      </c>
    </row>
    <row r="11050" spans="1:5" ht="15" customHeight="1" x14ac:dyDescent="0.25">
      <c r="A11050" s="7">
        <v>14195</v>
      </c>
      <c r="B11050" s="9" t="s">
        <v>23989</v>
      </c>
      <c r="C11050" s="7">
        <v>8</v>
      </c>
      <c r="D11050" s="7" t="str">
        <f>IFERROR(VLOOKUP(C11050,Patch!A:B,2,0),"")</f>
        <v>0.5.4</v>
      </c>
      <c r="E11050" s="7" t="s">
        <v>5695</v>
      </c>
    </row>
    <row r="11051" spans="1:5" ht="15" customHeight="1" x14ac:dyDescent="0.25">
      <c r="A11051" s="7">
        <v>14196</v>
      </c>
      <c r="B11051" s="9" t="s">
        <v>23990</v>
      </c>
      <c r="C11051" s="7">
        <v>9</v>
      </c>
      <c r="D11051" s="7" t="str">
        <f>IFERROR(VLOOKUP(C11051,Patch!A:B,2,0),"")</f>
        <v>0.5.5</v>
      </c>
      <c r="E11051" s="7" t="s">
        <v>5695</v>
      </c>
    </row>
    <row r="11052" spans="1:5" ht="15" customHeight="1" x14ac:dyDescent="0.25">
      <c r="A11052" s="7">
        <v>14197</v>
      </c>
      <c r="B11052" s="9" t="s">
        <v>23991</v>
      </c>
      <c r="C11052" s="7">
        <v>9</v>
      </c>
      <c r="D11052" s="7" t="str">
        <f>IFERROR(VLOOKUP(C11052,Patch!A:B,2,0),"")</f>
        <v>0.5.5</v>
      </c>
      <c r="E11052" s="7" t="s">
        <v>5695</v>
      </c>
    </row>
    <row r="11053" spans="1:5" ht="15" customHeight="1" x14ac:dyDescent="0.25">
      <c r="A11053" s="7">
        <v>14198</v>
      </c>
      <c r="B11053" s="9" t="s">
        <v>23992</v>
      </c>
      <c r="C11053" s="7">
        <v>9</v>
      </c>
      <c r="D11053" s="7" t="str">
        <f>IFERROR(VLOOKUP(C11053,Patch!A:B,2,0),"")</f>
        <v>0.5.5</v>
      </c>
      <c r="E11053" s="7" t="s">
        <v>5695</v>
      </c>
    </row>
    <row r="11054" spans="1:5" ht="15" customHeight="1" x14ac:dyDescent="0.25">
      <c r="A11054" s="7">
        <v>14199</v>
      </c>
      <c r="B11054" s="9" t="s">
        <v>23993</v>
      </c>
      <c r="C11054" s="7">
        <v>9</v>
      </c>
      <c r="D11054" s="7" t="str">
        <f>IFERROR(VLOOKUP(C11054,Patch!A:B,2,0),"")</f>
        <v>0.5.5</v>
      </c>
      <c r="E11054" s="7" t="s">
        <v>5695</v>
      </c>
    </row>
    <row r="11055" spans="1:5" ht="15" customHeight="1" x14ac:dyDescent="0.25">
      <c r="A11055" s="7">
        <v>14200</v>
      </c>
      <c r="B11055" s="9" t="s">
        <v>23994</v>
      </c>
      <c r="C11055" s="7">
        <v>9</v>
      </c>
      <c r="D11055" s="7" t="str">
        <f>IFERROR(VLOOKUP(C11055,Patch!A:B,2,0),"")</f>
        <v>0.5.5</v>
      </c>
      <c r="E11055" s="7" t="s">
        <v>5695</v>
      </c>
    </row>
    <row r="11056" spans="1:5" ht="15" customHeight="1" x14ac:dyDescent="0.25">
      <c r="A11056" s="7">
        <v>14201</v>
      </c>
      <c r="B11056" s="9" t="s">
        <v>23995</v>
      </c>
      <c r="C11056" s="7">
        <v>9</v>
      </c>
      <c r="D11056" s="7" t="str">
        <f>IFERROR(VLOOKUP(C11056,Patch!A:B,2,0),"")</f>
        <v>0.5.5</v>
      </c>
      <c r="E11056" s="7" t="s">
        <v>5695</v>
      </c>
    </row>
    <row r="11057" spans="1:5" ht="15" customHeight="1" x14ac:dyDescent="0.25">
      <c r="A11057" s="7">
        <v>14202</v>
      </c>
      <c r="B11057" s="9" t="s">
        <v>23996</v>
      </c>
      <c r="C11057" s="7">
        <v>9</v>
      </c>
      <c r="D11057" s="7" t="str">
        <f>IFERROR(VLOOKUP(C11057,Patch!A:B,2,0),"")</f>
        <v>0.5.5</v>
      </c>
      <c r="E11057" s="7" t="s">
        <v>5695</v>
      </c>
    </row>
    <row r="11058" spans="1:5" ht="15" customHeight="1" x14ac:dyDescent="0.25">
      <c r="A11058" s="7">
        <v>14203</v>
      </c>
      <c r="B11058" s="9" t="s">
        <v>23997</v>
      </c>
      <c r="C11058" s="7">
        <v>9</v>
      </c>
      <c r="D11058" s="7" t="str">
        <f>IFERROR(VLOOKUP(C11058,Patch!A:B,2,0),"")</f>
        <v>0.5.5</v>
      </c>
      <c r="E11058" s="7" t="s">
        <v>5695</v>
      </c>
    </row>
    <row r="11059" spans="1:5" ht="15" customHeight="1" x14ac:dyDescent="0.25">
      <c r="A11059" s="7">
        <v>14204</v>
      </c>
      <c r="B11059" s="9" t="s">
        <v>23998</v>
      </c>
      <c r="C11059" s="7">
        <v>9</v>
      </c>
      <c r="D11059" s="7" t="str">
        <f>IFERROR(VLOOKUP(C11059,Patch!A:B,2,0),"")</f>
        <v>0.5.5</v>
      </c>
      <c r="E11059" s="7" t="s">
        <v>5695</v>
      </c>
    </row>
    <row r="11060" spans="1:5" ht="15" customHeight="1" x14ac:dyDescent="0.25">
      <c r="A11060" s="7">
        <v>14205</v>
      </c>
      <c r="B11060" s="9" t="s">
        <v>23999</v>
      </c>
      <c r="C11060" s="7">
        <v>9</v>
      </c>
      <c r="D11060" s="7" t="str">
        <f>IFERROR(VLOOKUP(C11060,Patch!A:B,2,0),"")</f>
        <v>0.5.5</v>
      </c>
      <c r="E11060" s="7" t="s">
        <v>5695</v>
      </c>
    </row>
    <row r="11061" spans="1:5" ht="15" customHeight="1" x14ac:dyDescent="0.25">
      <c r="A11061" s="7">
        <v>14206</v>
      </c>
      <c r="B11061" s="9" t="s">
        <v>24000</v>
      </c>
      <c r="C11061" s="7">
        <v>9</v>
      </c>
      <c r="D11061" s="7" t="str">
        <f>IFERROR(VLOOKUP(C11061,Patch!A:B,2,0),"")</f>
        <v>0.5.5</v>
      </c>
      <c r="E11061" s="7" t="s">
        <v>5695</v>
      </c>
    </row>
    <row r="11062" spans="1:5" ht="15" customHeight="1" x14ac:dyDescent="0.25">
      <c r="A11062" s="7">
        <v>14207</v>
      </c>
      <c r="B11062" s="9" t="s">
        <v>24001</v>
      </c>
      <c r="C11062" s="7">
        <v>9</v>
      </c>
      <c r="D11062" s="7" t="str">
        <f>IFERROR(VLOOKUP(C11062,Patch!A:B,2,0),"")</f>
        <v>0.5.5</v>
      </c>
      <c r="E11062" s="7" t="s">
        <v>5695</v>
      </c>
    </row>
    <row r="11063" spans="1:5" ht="15" customHeight="1" x14ac:dyDescent="0.25">
      <c r="A11063" s="7">
        <v>14208</v>
      </c>
      <c r="B11063" s="9" t="s">
        <v>24002</v>
      </c>
      <c r="C11063" s="7">
        <v>9</v>
      </c>
      <c r="D11063" s="7" t="str">
        <f>IFERROR(VLOOKUP(C11063,Patch!A:B,2,0),"")</f>
        <v>0.5.5</v>
      </c>
      <c r="E11063" s="7" t="s">
        <v>5695</v>
      </c>
    </row>
    <row r="11064" spans="1:5" ht="15" customHeight="1" x14ac:dyDescent="0.25">
      <c r="A11064" s="7">
        <v>14209</v>
      </c>
      <c r="B11064" s="9" t="s">
        <v>24003</v>
      </c>
      <c r="C11064" s="7">
        <v>9</v>
      </c>
      <c r="D11064" s="7" t="str">
        <f>IFERROR(VLOOKUP(C11064,Patch!A:B,2,0),"")</f>
        <v>0.5.5</v>
      </c>
      <c r="E11064" s="7" t="s">
        <v>5695</v>
      </c>
    </row>
    <row r="11065" spans="1:5" ht="15" customHeight="1" x14ac:dyDescent="0.25">
      <c r="A11065" s="7">
        <v>14210</v>
      </c>
      <c r="B11065" s="9" t="s">
        <v>24004</v>
      </c>
      <c r="C11065" s="7">
        <v>9</v>
      </c>
      <c r="D11065" s="7" t="str">
        <f>IFERROR(VLOOKUP(C11065,Patch!A:B,2,0),"")</f>
        <v>0.5.5</v>
      </c>
      <c r="E11065" s="7" t="s">
        <v>5695</v>
      </c>
    </row>
    <row r="11066" spans="1:5" ht="15" customHeight="1" x14ac:dyDescent="0.25">
      <c r="A11066" s="7">
        <v>14211</v>
      </c>
      <c r="B11066" s="9" t="s">
        <v>24005</v>
      </c>
      <c r="C11066" s="7">
        <v>9</v>
      </c>
      <c r="D11066" s="7" t="str">
        <f>IFERROR(VLOOKUP(C11066,Patch!A:B,2,0),"")</f>
        <v>0.5.5</v>
      </c>
      <c r="E11066" s="7" t="s">
        <v>5695</v>
      </c>
    </row>
    <row r="11067" spans="1:5" ht="15" customHeight="1" x14ac:dyDescent="0.25">
      <c r="A11067" s="7">
        <v>14212</v>
      </c>
      <c r="B11067" s="9" t="s">
        <v>24006</v>
      </c>
      <c r="C11067" s="7">
        <v>9</v>
      </c>
      <c r="D11067" s="7" t="str">
        <f>IFERROR(VLOOKUP(C11067,Patch!A:B,2,0),"")</f>
        <v>0.5.5</v>
      </c>
      <c r="E11067" s="7" t="s">
        <v>5695</v>
      </c>
    </row>
    <row r="11068" spans="1:5" ht="15" customHeight="1" x14ac:dyDescent="0.25">
      <c r="A11068" s="7">
        <v>14213</v>
      </c>
      <c r="B11068" s="9" t="s">
        <v>24007</v>
      </c>
      <c r="C11068" s="7">
        <v>9</v>
      </c>
      <c r="D11068" s="7" t="str">
        <f>IFERROR(VLOOKUP(C11068,Patch!A:B,2,0),"")</f>
        <v>0.5.5</v>
      </c>
      <c r="E11068" s="7" t="s">
        <v>5695</v>
      </c>
    </row>
    <row r="11069" spans="1:5" ht="15" customHeight="1" x14ac:dyDescent="0.25">
      <c r="A11069" s="7">
        <v>14214</v>
      </c>
      <c r="B11069" s="9" t="s">
        <v>24008</v>
      </c>
      <c r="C11069" s="7">
        <v>9</v>
      </c>
      <c r="D11069" s="7" t="str">
        <f>IFERROR(VLOOKUP(C11069,Patch!A:B,2,0),"")</f>
        <v>0.5.5</v>
      </c>
      <c r="E11069" s="7" t="s">
        <v>5695</v>
      </c>
    </row>
    <row r="11070" spans="1:5" ht="15" customHeight="1" x14ac:dyDescent="0.25">
      <c r="A11070" s="7">
        <v>14215</v>
      </c>
      <c r="B11070" s="9" t="s">
        <v>24009</v>
      </c>
      <c r="C11070" s="7">
        <v>9</v>
      </c>
      <c r="D11070" s="7" t="str">
        <f>IFERROR(VLOOKUP(C11070,Patch!A:B,2,0),"")</f>
        <v>0.5.5</v>
      </c>
      <c r="E11070" s="7" t="s">
        <v>5695</v>
      </c>
    </row>
    <row r="11071" spans="1:5" ht="15" customHeight="1" x14ac:dyDescent="0.25">
      <c r="A11071" s="7">
        <v>14216</v>
      </c>
      <c r="B11071" s="9" t="s">
        <v>24010</v>
      </c>
      <c r="C11071" s="7">
        <v>10</v>
      </c>
      <c r="D11071" s="7" t="str">
        <f>IFERROR(VLOOKUP(C11071,Patch!A:B,2,0),"")</f>
        <v>0.6</v>
      </c>
      <c r="E11071" s="7" t="s">
        <v>5695</v>
      </c>
    </row>
    <row r="11072" spans="1:5" ht="15" customHeight="1" x14ac:dyDescent="0.25">
      <c r="A11072" s="7">
        <v>14217</v>
      </c>
      <c r="B11072" s="9" t="s">
        <v>24011</v>
      </c>
      <c r="C11072" s="7">
        <v>9</v>
      </c>
      <c r="D11072" s="7" t="str">
        <f>IFERROR(VLOOKUP(C11072,Patch!A:B,2,0),"")</f>
        <v>0.5.5</v>
      </c>
      <c r="E11072" s="7" t="s">
        <v>5695</v>
      </c>
    </row>
    <row r="11073" spans="1:5" ht="15" customHeight="1" x14ac:dyDescent="0.25">
      <c r="A11073" s="7">
        <v>14218</v>
      </c>
      <c r="B11073" s="9" t="s">
        <v>24012</v>
      </c>
      <c r="C11073" s="7">
        <v>9</v>
      </c>
      <c r="D11073" s="7" t="str">
        <f>IFERROR(VLOOKUP(C11073,Patch!A:B,2,0),"")</f>
        <v>0.5.5</v>
      </c>
      <c r="E11073" s="7" t="s">
        <v>5695</v>
      </c>
    </row>
    <row r="11074" spans="1:5" ht="15" customHeight="1" x14ac:dyDescent="0.25">
      <c r="A11074" s="7">
        <v>14219</v>
      </c>
      <c r="B11074" s="9" t="s">
        <v>24013</v>
      </c>
      <c r="C11074" s="7">
        <v>9</v>
      </c>
      <c r="D11074" s="7" t="str">
        <f>IFERROR(VLOOKUP(C11074,Patch!A:B,2,0),"")</f>
        <v>0.5.5</v>
      </c>
      <c r="E11074" s="7" t="s">
        <v>5695</v>
      </c>
    </row>
    <row r="11075" spans="1:5" ht="15" customHeight="1" x14ac:dyDescent="0.25">
      <c r="A11075" s="7">
        <v>14220</v>
      </c>
      <c r="B11075" s="9" t="s">
        <v>24014</v>
      </c>
      <c r="C11075" s="7">
        <v>9</v>
      </c>
      <c r="D11075" s="7" t="str">
        <f>IFERROR(VLOOKUP(C11075,Patch!A:B,2,0),"")</f>
        <v>0.5.5</v>
      </c>
      <c r="E11075" s="7" t="s">
        <v>5695</v>
      </c>
    </row>
    <row r="11076" spans="1:5" ht="15" customHeight="1" x14ac:dyDescent="0.25">
      <c r="A11076" s="7">
        <v>14221</v>
      </c>
      <c r="B11076" s="9" t="s">
        <v>24015</v>
      </c>
      <c r="C11076" s="7">
        <v>9</v>
      </c>
      <c r="D11076" s="7" t="str">
        <f>IFERROR(VLOOKUP(C11076,Patch!A:B,2,0),"")</f>
        <v>0.5.5</v>
      </c>
      <c r="E11076" s="7" t="s">
        <v>5695</v>
      </c>
    </row>
    <row r="11077" spans="1:5" ht="15" customHeight="1" x14ac:dyDescent="0.25">
      <c r="A11077" s="7">
        <v>14222</v>
      </c>
      <c r="B11077" s="9" t="s">
        <v>24016</v>
      </c>
      <c r="C11077" s="7">
        <v>9</v>
      </c>
      <c r="D11077" s="7" t="str">
        <f>IFERROR(VLOOKUP(C11077,Patch!A:B,2,0),"")</f>
        <v>0.5.5</v>
      </c>
      <c r="E11077" s="7" t="s">
        <v>5695</v>
      </c>
    </row>
    <row r="11078" spans="1:5" ht="15" customHeight="1" x14ac:dyDescent="0.25">
      <c r="A11078" s="7">
        <v>14223</v>
      </c>
      <c r="B11078" s="9" t="s">
        <v>24017</v>
      </c>
      <c r="C11078" s="7">
        <v>9</v>
      </c>
      <c r="D11078" s="7" t="str">
        <f>IFERROR(VLOOKUP(C11078,Patch!A:B,2,0),"")</f>
        <v>0.5.5</v>
      </c>
      <c r="E11078" s="7" t="s">
        <v>5695</v>
      </c>
    </row>
    <row r="11079" spans="1:5" ht="15" customHeight="1" x14ac:dyDescent="0.25">
      <c r="A11079" s="7">
        <v>14224</v>
      </c>
      <c r="B11079" s="9" t="s">
        <v>24018</v>
      </c>
      <c r="C11079" s="7">
        <v>9</v>
      </c>
      <c r="D11079" s="7" t="str">
        <f>IFERROR(VLOOKUP(C11079,Patch!A:B,2,0),"")</f>
        <v>0.5.5</v>
      </c>
      <c r="E11079" s="7" t="s">
        <v>5695</v>
      </c>
    </row>
    <row r="11080" spans="1:5" ht="15" customHeight="1" x14ac:dyDescent="0.25">
      <c r="A11080" s="7">
        <v>14225</v>
      </c>
      <c r="B11080" s="9" t="s">
        <v>24019</v>
      </c>
      <c r="C11080" s="7">
        <v>10</v>
      </c>
      <c r="D11080" s="7" t="str">
        <f>IFERROR(VLOOKUP(C11080,Patch!A:B,2,0),"")</f>
        <v>0.6</v>
      </c>
      <c r="E11080" s="7" t="s">
        <v>5695</v>
      </c>
    </row>
    <row r="11081" spans="1:5" ht="15" customHeight="1" x14ac:dyDescent="0.25">
      <c r="A11081" s="7">
        <v>14226</v>
      </c>
      <c r="B11081" s="9" t="s">
        <v>24020</v>
      </c>
      <c r="C11081" s="7">
        <v>9</v>
      </c>
      <c r="D11081" s="7" t="str">
        <f>IFERROR(VLOOKUP(C11081,Patch!A:B,2,0),"")</f>
        <v>0.5.5</v>
      </c>
      <c r="E11081" s="7" t="s">
        <v>5695</v>
      </c>
    </row>
    <row r="11082" spans="1:5" ht="15" customHeight="1" x14ac:dyDescent="0.25">
      <c r="A11082" s="7">
        <v>14227</v>
      </c>
      <c r="B11082" s="9" t="s">
        <v>24021</v>
      </c>
      <c r="C11082" s="7">
        <v>14</v>
      </c>
      <c r="D11082" s="7" t="str">
        <f>IFERROR(VLOOKUP(C11082,Patch!A:B,2,0),"")</f>
        <v>0.10</v>
      </c>
      <c r="E11082" s="7" t="s">
        <v>5695</v>
      </c>
    </row>
    <row r="11083" spans="1:5" ht="15" customHeight="1" x14ac:dyDescent="0.25">
      <c r="A11083" s="7">
        <v>14227</v>
      </c>
      <c r="B11083" s="9" t="s">
        <v>24021</v>
      </c>
      <c r="C11083" s="7">
        <v>18</v>
      </c>
      <c r="D11083" s="7" t="str">
        <f>IFERROR(VLOOKUP(C11083,Patch!A:B,2,0),"")</f>
        <v>1.1.0</v>
      </c>
      <c r="E11083" s="7" t="s">
        <v>33631</v>
      </c>
    </row>
    <row r="11084" spans="1:5" ht="15" customHeight="1" x14ac:dyDescent="0.25">
      <c r="A11084" s="7">
        <v>14228</v>
      </c>
      <c r="B11084" s="9" t="s">
        <v>24022</v>
      </c>
      <c r="C11084" s="7">
        <v>10</v>
      </c>
      <c r="D11084" s="7" t="str">
        <f>IFERROR(VLOOKUP(C11084,Patch!A:B,2,0),"")</f>
        <v>0.6</v>
      </c>
      <c r="E11084" s="7" t="s">
        <v>5695</v>
      </c>
    </row>
    <row r="11085" spans="1:5" ht="15" customHeight="1" x14ac:dyDescent="0.25">
      <c r="A11085" s="7">
        <v>14229</v>
      </c>
      <c r="B11085" s="9" t="s">
        <v>24023</v>
      </c>
      <c r="C11085" s="7">
        <v>9</v>
      </c>
      <c r="D11085" s="7" t="str">
        <f>IFERROR(VLOOKUP(C11085,Patch!A:B,2,0),"")</f>
        <v>0.5.5</v>
      </c>
      <c r="E11085" s="7" t="s">
        <v>5695</v>
      </c>
    </row>
    <row r="11086" spans="1:5" ht="15" customHeight="1" x14ac:dyDescent="0.25">
      <c r="A11086" s="7">
        <v>14230</v>
      </c>
      <c r="B11086" s="9" t="s">
        <v>24024</v>
      </c>
      <c r="C11086" s="7">
        <v>10</v>
      </c>
      <c r="D11086" s="7" t="str">
        <f>IFERROR(VLOOKUP(C11086,Patch!A:B,2,0),"")</f>
        <v>0.6</v>
      </c>
      <c r="E11086" s="7" t="s">
        <v>5695</v>
      </c>
    </row>
    <row r="11087" spans="1:5" ht="15" customHeight="1" x14ac:dyDescent="0.25">
      <c r="A11087" s="7">
        <v>14231</v>
      </c>
      <c r="B11087" s="9" t="s">
        <v>24025</v>
      </c>
      <c r="C11087" s="7">
        <v>9</v>
      </c>
      <c r="D11087" s="7" t="str">
        <f>IFERROR(VLOOKUP(C11087,Patch!A:B,2,0),"")</f>
        <v>0.5.5</v>
      </c>
      <c r="E11087" s="7" t="s">
        <v>5695</v>
      </c>
    </row>
    <row r="11088" spans="1:5" ht="15" customHeight="1" x14ac:dyDescent="0.25">
      <c r="A11088" s="7">
        <v>14232</v>
      </c>
      <c r="B11088" s="9" t="s">
        <v>24026</v>
      </c>
      <c r="C11088" s="7">
        <v>9</v>
      </c>
      <c r="D11088" s="7" t="str">
        <f>IFERROR(VLOOKUP(C11088,Patch!A:B,2,0),"")</f>
        <v>0.5.5</v>
      </c>
      <c r="E11088" s="7" t="s">
        <v>5695</v>
      </c>
    </row>
    <row r="11089" spans="1:5" ht="15" customHeight="1" x14ac:dyDescent="0.25">
      <c r="A11089" s="7">
        <v>14233</v>
      </c>
      <c r="B11089" s="9" t="s">
        <v>24027</v>
      </c>
      <c r="C11089" s="7">
        <v>9</v>
      </c>
      <c r="D11089" s="7" t="str">
        <f>IFERROR(VLOOKUP(C11089,Patch!A:B,2,0),"")</f>
        <v>0.5.5</v>
      </c>
      <c r="E11089" s="7" t="s">
        <v>5695</v>
      </c>
    </row>
    <row r="11090" spans="1:5" ht="15" customHeight="1" x14ac:dyDescent="0.25">
      <c r="A11090" s="7">
        <v>14234</v>
      </c>
      <c r="B11090" s="9" t="s">
        <v>24028</v>
      </c>
      <c r="C11090" s="7">
        <v>10</v>
      </c>
      <c r="D11090" s="7" t="str">
        <f>IFERROR(VLOOKUP(C11090,Patch!A:B,2,0),"")</f>
        <v>0.6</v>
      </c>
      <c r="E11090" s="7" t="s">
        <v>5695</v>
      </c>
    </row>
    <row r="11091" spans="1:5" ht="15" customHeight="1" x14ac:dyDescent="0.25">
      <c r="A11091" s="7">
        <v>14235</v>
      </c>
      <c r="B11091" s="9" t="s">
        <v>24029</v>
      </c>
      <c r="C11091" s="7">
        <v>9</v>
      </c>
      <c r="D11091" s="7" t="str">
        <f>IFERROR(VLOOKUP(C11091,Patch!A:B,2,0),"")</f>
        <v>0.5.5</v>
      </c>
      <c r="E11091" s="7" t="s">
        <v>5695</v>
      </c>
    </row>
    <row r="11092" spans="1:5" ht="15" customHeight="1" x14ac:dyDescent="0.25">
      <c r="A11092" s="7">
        <v>14236</v>
      </c>
      <c r="B11092" s="9" t="s">
        <v>24030</v>
      </c>
      <c r="C11092" s="7">
        <v>9</v>
      </c>
      <c r="D11092" s="7" t="str">
        <f>IFERROR(VLOOKUP(C11092,Patch!A:B,2,0),"")</f>
        <v>0.5.5</v>
      </c>
      <c r="E11092" s="7" t="s">
        <v>5695</v>
      </c>
    </row>
    <row r="11093" spans="1:5" ht="15" customHeight="1" x14ac:dyDescent="0.25">
      <c r="A11093" s="7">
        <v>14237</v>
      </c>
      <c r="B11093" s="9" t="s">
        <v>24031</v>
      </c>
      <c r="C11093" s="7">
        <v>11</v>
      </c>
      <c r="D11093" s="7" t="str">
        <f>IFERROR(VLOOKUP(C11093,Patch!A:B,2,0),"")</f>
        <v>0.7</v>
      </c>
      <c r="E11093" s="7" t="s">
        <v>5695</v>
      </c>
    </row>
    <row r="11094" spans="1:5" ht="15" customHeight="1" x14ac:dyDescent="0.25">
      <c r="A11094" s="7">
        <v>14238</v>
      </c>
      <c r="B11094" s="9" t="s">
        <v>24032</v>
      </c>
      <c r="C11094" s="7">
        <v>10</v>
      </c>
      <c r="D11094" s="7" t="str">
        <f>IFERROR(VLOOKUP(C11094,Patch!A:B,2,0),"")</f>
        <v>0.6</v>
      </c>
      <c r="E11094" s="7" t="s">
        <v>5695</v>
      </c>
    </row>
    <row r="11095" spans="1:5" ht="15" customHeight="1" x14ac:dyDescent="0.25">
      <c r="A11095" s="7">
        <v>14239</v>
      </c>
      <c r="B11095" s="9" t="s">
        <v>24033</v>
      </c>
      <c r="C11095" s="7">
        <v>9</v>
      </c>
      <c r="D11095" s="7" t="str">
        <f>IFERROR(VLOOKUP(C11095,Patch!A:B,2,0),"")</f>
        <v>0.5.5</v>
      </c>
      <c r="E11095" s="7" t="s">
        <v>5695</v>
      </c>
    </row>
    <row r="11096" spans="1:5" ht="15" customHeight="1" x14ac:dyDescent="0.25">
      <c r="A11096" s="7">
        <v>14240</v>
      </c>
      <c r="B11096" s="9" t="s">
        <v>24034</v>
      </c>
      <c r="C11096" s="7">
        <v>9</v>
      </c>
      <c r="D11096" s="7" t="str">
        <f>IFERROR(VLOOKUP(C11096,Patch!A:B,2,0),"")</f>
        <v>0.5.5</v>
      </c>
      <c r="E11096" s="7" t="s">
        <v>5695</v>
      </c>
    </row>
    <row r="11097" spans="1:5" ht="15" customHeight="1" x14ac:dyDescent="0.25">
      <c r="A11097" s="7">
        <v>14241</v>
      </c>
      <c r="B11097" s="9" t="s">
        <v>24035</v>
      </c>
      <c r="C11097" s="7">
        <v>10</v>
      </c>
      <c r="D11097" s="7" t="str">
        <f>IFERROR(VLOOKUP(C11097,Patch!A:B,2,0),"")</f>
        <v>0.6</v>
      </c>
      <c r="E11097" s="7" t="s">
        <v>5695</v>
      </c>
    </row>
    <row r="11098" spans="1:5" ht="15" customHeight="1" x14ac:dyDescent="0.25">
      <c r="A11098" s="7">
        <v>14242</v>
      </c>
      <c r="B11098" s="9" t="s">
        <v>24036</v>
      </c>
      <c r="C11098" s="7">
        <v>10</v>
      </c>
      <c r="D11098" s="7" t="str">
        <f>IFERROR(VLOOKUP(C11098,Patch!A:B,2,0),"")</f>
        <v>0.6</v>
      </c>
      <c r="E11098" s="7" t="s">
        <v>5695</v>
      </c>
    </row>
    <row r="11099" spans="1:5" ht="15" customHeight="1" x14ac:dyDescent="0.25">
      <c r="A11099" s="7">
        <v>14243</v>
      </c>
      <c r="B11099" s="9" t="s">
        <v>24037</v>
      </c>
      <c r="C11099" s="7">
        <v>10</v>
      </c>
      <c r="D11099" s="7" t="str">
        <f>IFERROR(VLOOKUP(C11099,Patch!A:B,2,0),"")</f>
        <v>0.6</v>
      </c>
      <c r="E11099" s="7" t="s">
        <v>5695</v>
      </c>
    </row>
    <row r="11100" spans="1:5" ht="15" customHeight="1" x14ac:dyDescent="0.25">
      <c r="A11100" s="7">
        <v>14244</v>
      </c>
      <c r="B11100" s="9" t="s">
        <v>24038</v>
      </c>
      <c r="C11100" s="7">
        <v>11</v>
      </c>
      <c r="D11100" s="7" t="str">
        <f>IFERROR(VLOOKUP(C11100,Patch!A:B,2,0),"")</f>
        <v>0.7</v>
      </c>
      <c r="E11100" s="7" t="s">
        <v>5695</v>
      </c>
    </row>
    <row r="11101" spans="1:5" ht="15" customHeight="1" x14ac:dyDescent="0.25">
      <c r="A11101" s="7">
        <v>14245</v>
      </c>
      <c r="B11101" s="9" t="s">
        <v>24039</v>
      </c>
      <c r="C11101" s="7">
        <v>10</v>
      </c>
      <c r="D11101" s="7" t="str">
        <f>IFERROR(VLOOKUP(C11101,Patch!A:B,2,0),"")</f>
        <v>0.6</v>
      </c>
      <c r="E11101" s="7" t="s">
        <v>5695</v>
      </c>
    </row>
    <row r="11102" spans="1:5" ht="15" customHeight="1" x14ac:dyDescent="0.25">
      <c r="A11102" s="7">
        <v>14246</v>
      </c>
      <c r="B11102" s="9" t="s">
        <v>24040</v>
      </c>
      <c r="C11102" s="7">
        <v>10</v>
      </c>
      <c r="D11102" s="7" t="str">
        <f>IFERROR(VLOOKUP(C11102,Patch!A:B,2,0),"")</f>
        <v>0.6</v>
      </c>
      <c r="E11102" s="7" t="s">
        <v>5695</v>
      </c>
    </row>
    <row r="11103" spans="1:5" ht="15" customHeight="1" x14ac:dyDescent="0.25">
      <c r="A11103" s="7">
        <v>14247</v>
      </c>
      <c r="B11103" s="9" t="s">
        <v>24041</v>
      </c>
      <c r="C11103" s="7">
        <v>10</v>
      </c>
      <c r="D11103" s="7" t="str">
        <f>IFERROR(VLOOKUP(C11103,Patch!A:B,2,0),"")</f>
        <v>0.6</v>
      </c>
      <c r="E11103" s="7" t="s">
        <v>5695</v>
      </c>
    </row>
    <row r="11104" spans="1:5" ht="15" customHeight="1" x14ac:dyDescent="0.25">
      <c r="A11104" s="7">
        <v>14248</v>
      </c>
      <c r="B11104" s="9" t="s">
        <v>24042</v>
      </c>
      <c r="C11104" s="7">
        <v>10</v>
      </c>
      <c r="D11104" s="7" t="str">
        <f>IFERROR(VLOOKUP(C11104,Patch!A:B,2,0),"")</f>
        <v>0.6</v>
      </c>
      <c r="E11104" s="7" t="s">
        <v>5695</v>
      </c>
    </row>
    <row r="11105" spans="1:5" ht="15" customHeight="1" x14ac:dyDescent="0.25">
      <c r="A11105" s="7">
        <v>14249</v>
      </c>
      <c r="B11105" s="9" t="s">
        <v>24043</v>
      </c>
      <c r="C11105" s="7">
        <v>11</v>
      </c>
      <c r="D11105" s="7" t="str">
        <f>IFERROR(VLOOKUP(C11105,Patch!A:B,2,0),"")</f>
        <v>0.7</v>
      </c>
      <c r="E11105" s="7" t="s">
        <v>5695</v>
      </c>
    </row>
    <row r="11106" spans="1:5" ht="15" customHeight="1" x14ac:dyDescent="0.25">
      <c r="A11106" s="7">
        <v>14250</v>
      </c>
      <c r="B11106" s="9" t="s">
        <v>24044</v>
      </c>
      <c r="C11106" s="7">
        <v>10</v>
      </c>
      <c r="D11106" s="7" t="str">
        <f>IFERROR(VLOOKUP(C11106,Patch!A:B,2,0),"")</f>
        <v>0.6</v>
      </c>
      <c r="E11106" s="7" t="s">
        <v>5695</v>
      </c>
    </row>
    <row r="11107" spans="1:5" ht="15" customHeight="1" x14ac:dyDescent="0.25">
      <c r="A11107" s="7">
        <v>14251</v>
      </c>
      <c r="B11107" s="9" t="s">
        <v>24045</v>
      </c>
      <c r="C11107" s="7">
        <v>9</v>
      </c>
      <c r="D11107" s="7" t="str">
        <f>IFERROR(VLOOKUP(C11107,Patch!A:B,2,0),"")</f>
        <v>0.5.5</v>
      </c>
      <c r="E11107" s="7" t="s">
        <v>5695</v>
      </c>
    </row>
    <row r="11108" spans="1:5" ht="15" customHeight="1" x14ac:dyDescent="0.25">
      <c r="A11108" s="7">
        <v>14252</v>
      </c>
      <c r="B11108" s="9" t="s">
        <v>24046</v>
      </c>
      <c r="C11108" s="7">
        <v>10</v>
      </c>
      <c r="D11108" s="7" t="str">
        <f>IFERROR(VLOOKUP(C11108,Patch!A:B,2,0),"")</f>
        <v>0.6</v>
      </c>
      <c r="E11108" s="7" t="s">
        <v>5695</v>
      </c>
    </row>
    <row r="11109" spans="1:5" ht="15" customHeight="1" x14ac:dyDescent="0.25">
      <c r="A11109" s="7">
        <v>14253</v>
      </c>
      <c r="B11109" s="9" t="s">
        <v>24047</v>
      </c>
      <c r="C11109" s="7">
        <v>10</v>
      </c>
      <c r="D11109" s="7" t="str">
        <f>IFERROR(VLOOKUP(C11109,Patch!A:B,2,0),"")</f>
        <v>0.6</v>
      </c>
      <c r="E11109" s="7" t="s">
        <v>5695</v>
      </c>
    </row>
    <row r="11110" spans="1:5" ht="15" customHeight="1" x14ac:dyDescent="0.25">
      <c r="A11110" s="7">
        <v>14254</v>
      </c>
      <c r="B11110" s="9" t="s">
        <v>24048</v>
      </c>
      <c r="C11110" s="7">
        <v>11</v>
      </c>
      <c r="D11110" s="7" t="str">
        <f>IFERROR(VLOOKUP(C11110,Patch!A:B,2,0),"")</f>
        <v>0.7</v>
      </c>
      <c r="E11110" s="7" t="s">
        <v>5695</v>
      </c>
    </row>
    <row r="11111" spans="1:5" ht="15" customHeight="1" x14ac:dyDescent="0.25">
      <c r="A11111" s="7">
        <v>14255</v>
      </c>
      <c r="B11111" s="9" t="s">
        <v>24049</v>
      </c>
      <c r="C11111" s="7">
        <v>10</v>
      </c>
      <c r="D11111" s="7" t="str">
        <f>IFERROR(VLOOKUP(C11111,Patch!A:B,2,0),"")</f>
        <v>0.6</v>
      </c>
      <c r="E11111" s="7" t="s">
        <v>5695</v>
      </c>
    </row>
    <row r="11112" spans="1:5" ht="15" customHeight="1" x14ac:dyDescent="0.25">
      <c r="A11112" s="7">
        <v>14256</v>
      </c>
      <c r="B11112" s="9" t="s">
        <v>24050</v>
      </c>
      <c r="C11112" s="7">
        <v>16</v>
      </c>
      <c r="D11112" s="7" t="str">
        <f>IFERROR(VLOOKUP(C11112,Patch!A:B,2,0),"")</f>
        <v>0.12</v>
      </c>
      <c r="E11112" s="7" t="s">
        <v>5695</v>
      </c>
    </row>
    <row r="11113" spans="1:5" ht="15" customHeight="1" x14ac:dyDescent="0.25">
      <c r="A11113" s="7">
        <v>14257</v>
      </c>
      <c r="B11113" s="9" t="s">
        <v>24051</v>
      </c>
      <c r="C11113" s="7">
        <v>10</v>
      </c>
      <c r="D11113" s="7" t="str">
        <f>IFERROR(VLOOKUP(C11113,Patch!A:B,2,0),"")</f>
        <v>0.6</v>
      </c>
      <c r="E11113" s="7" t="s">
        <v>5695</v>
      </c>
    </row>
    <row r="11114" spans="1:5" ht="15" customHeight="1" x14ac:dyDescent="0.25">
      <c r="A11114" s="7">
        <v>14258</v>
      </c>
      <c r="B11114" s="9" t="s">
        <v>24052</v>
      </c>
      <c r="C11114" s="7">
        <v>10</v>
      </c>
      <c r="D11114" s="7" t="str">
        <f>IFERROR(VLOOKUP(C11114,Patch!A:B,2,0),"")</f>
        <v>0.6</v>
      </c>
      <c r="E11114" s="7" t="s">
        <v>5695</v>
      </c>
    </row>
    <row r="11115" spans="1:5" ht="15" customHeight="1" x14ac:dyDescent="0.25">
      <c r="A11115" s="7">
        <v>14259</v>
      </c>
      <c r="B11115" s="9" t="s">
        <v>24053</v>
      </c>
      <c r="C11115" s="7">
        <v>11</v>
      </c>
      <c r="D11115" s="7" t="str">
        <f>IFERROR(VLOOKUP(C11115,Patch!A:B,2,0),"")</f>
        <v>0.7</v>
      </c>
      <c r="E11115" s="7" t="s">
        <v>5695</v>
      </c>
    </row>
    <row r="11116" spans="1:5" ht="15" customHeight="1" x14ac:dyDescent="0.25">
      <c r="A11116" s="7">
        <v>14260</v>
      </c>
      <c r="B11116" s="9" t="s">
        <v>24054</v>
      </c>
      <c r="C11116" s="7">
        <v>10</v>
      </c>
      <c r="D11116" s="7" t="str">
        <f>IFERROR(VLOOKUP(C11116,Patch!A:B,2,0),"")</f>
        <v>0.6</v>
      </c>
      <c r="E11116" s="7" t="s">
        <v>5695</v>
      </c>
    </row>
    <row r="11117" spans="1:5" ht="15" customHeight="1" x14ac:dyDescent="0.25">
      <c r="A11117" s="7">
        <v>14261</v>
      </c>
      <c r="B11117" s="9" t="s">
        <v>24055</v>
      </c>
      <c r="C11117" s="7">
        <v>10</v>
      </c>
      <c r="D11117" s="7" t="str">
        <f>IFERROR(VLOOKUP(C11117,Patch!A:B,2,0),"")</f>
        <v>0.6</v>
      </c>
      <c r="E11117" s="7" t="s">
        <v>5695</v>
      </c>
    </row>
    <row r="11118" spans="1:5" ht="15" customHeight="1" x14ac:dyDescent="0.25">
      <c r="A11118" s="7">
        <v>14262</v>
      </c>
      <c r="B11118" s="9" t="s">
        <v>24056</v>
      </c>
      <c r="C11118" s="7">
        <v>10</v>
      </c>
      <c r="D11118" s="7" t="str">
        <f>IFERROR(VLOOKUP(C11118,Patch!A:B,2,0),"")</f>
        <v>0.6</v>
      </c>
      <c r="E11118" s="7" t="s">
        <v>5695</v>
      </c>
    </row>
    <row r="11119" spans="1:5" ht="15" customHeight="1" x14ac:dyDescent="0.25">
      <c r="A11119" s="7">
        <v>14263</v>
      </c>
      <c r="B11119" s="9" t="s">
        <v>24057</v>
      </c>
      <c r="C11119" s="7">
        <v>11</v>
      </c>
      <c r="D11119" s="7" t="str">
        <f>IFERROR(VLOOKUP(C11119,Patch!A:B,2,0),"")</f>
        <v>0.7</v>
      </c>
      <c r="E11119" s="7" t="s">
        <v>5695</v>
      </c>
    </row>
    <row r="11120" spans="1:5" ht="15" customHeight="1" x14ac:dyDescent="0.25">
      <c r="A11120" s="7">
        <v>14264</v>
      </c>
      <c r="B11120" s="9" t="s">
        <v>24058</v>
      </c>
      <c r="C11120" s="7">
        <v>11</v>
      </c>
      <c r="D11120" s="7" t="str">
        <f>IFERROR(VLOOKUP(C11120,Patch!A:B,2,0),"")</f>
        <v>0.7</v>
      </c>
      <c r="E11120" s="7" t="s">
        <v>5695</v>
      </c>
    </row>
    <row r="11121" spans="1:5" ht="15" customHeight="1" x14ac:dyDescent="0.25">
      <c r="A11121" s="7">
        <v>14265</v>
      </c>
      <c r="B11121" s="9" t="s">
        <v>24059</v>
      </c>
      <c r="C11121" s="7">
        <v>12</v>
      </c>
      <c r="D11121" s="7" t="str">
        <f>IFERROR(VLOOKUP(C11121,Patch!A:B,2,0),"")</f>
        <v>0.8</v>
      </c>
      <c r="E11121" s="7" t="s">
        <v>5695</v>
      </c>
    </row>
    <row r="11122" spans="1:5" ht="15" customHeight="1" x14ac:dyDescent="0.25">
      <c r="A11122" s="7">
        <v>14266</v>
      </c>
      <c r="B11122" s="9" t="s">
        <v>24060</v>
      </c>
      <c r="C11122" s="7">
        <v>11</v>
      </c>
      <c r="D11122" s="7" t="str">
        <f>IFERROR(VLOOKUP(C11122,Patch!A:B,2,0),"")</f>
        <v>0.7</v>
      </c>
      <c r="E11122" s="7" t="s">
        <v>5695</v>
      </c>
    </row>
    <row r="11123" spans="1:5" ht="15" customHeight="1" x14ac:dyDescent="0.25">
      <c r="A11123" s="7">
        <v>14267</v>
      </c>
      <c r="B11123" s="9" t="s">
        <v>24061</v>
      </c>
      <c r="C11123" s="7">
        <v>12</v>
      </c>
      <c r="D11123" s="7" t="str">
        <f>IFERROR(VLOOKUP(C11123,Patch!A:B,2,0),"")</f>
        <v>0.8</v>
      </c>
      <c r="E11123" s="7" t="s">
        <v>5695</v>
      </c>
    </row>
    <row r="11124" spans="1:5" ht="15" customHeight="1" x14ac:dyDescent="0.25">
      <c r="A11124" s="7">
        <v>14268</v>
      </c>
      <c r="B11124" s="9" t="s">
        <v>24062</v>
      </c>
      <c r="C11124" s="7">
        <v>11</v>
      </c>
      <c r="D11124" s="7" t="str">
        <f>IFERROR(VLOOKUP(C11124,Patch!A:B,2,0),"")</f>
        <v>0.7</v>
      </c>
      <c r="E11124" s="7" t="s">
        <v>5695</v>
      </c>
    </row>
    <row r="11125" spans="1:5" ht="15" customHeight="1" x14ac:dyDescent="0.25">
      <c r="A11125" s="7">
        <v>14269</v>
      </c>
      <c r="B11125" s="9" t="s">
        <v>24063</v>
      </c>
      <c r="C11125" s="7">
        <v>11</v>
      </c>
      <c r="D11125" s="7" t="str">
        <f>IFERROR(VLOOKUP(C11125,Patch!A:B,2,0),"")</f>
        <v>0.7</v>
      </c>
      <c r="E11125" s="7" t="s">
        <v>5695</v>
      </c>
    </row>
    <row r="11126" spans="1:5" ht="15" customHeight="1" x14ac:dyDescent="0.25">
      <c r="A11126" s="7">
        <v>14270</v>
      </c>
      <c r="B11126" s="9" t="s">
        <v>24064</v>
      </c>
      <c r="C11126" s="7">
        <v>10</v>
      </c>
      <c r="D11126" s="7" t="str">
        <f>IFERROR(VLOOKUP(C11126,Patch!A:B,2,0),"")</f>
        <v>0.6</v>
      </c>
      <c r="E11126" s="7" t="s">
        <v>5695</v>
      </c>
    </row>
    <row r="11127" spans="1:5" ht="15" customHeight="1" x14ac:dyDescent="0.25">
      <c r="A11127" s="7">
        <v>14271</v>
      </c>
      <c r="B11127" s="9" t="s">
        <v>24065</v>
      </c>
      <c r="C11127" s="7">
        <v>11</v>
      </c>
      <c r="D11127" s="7" t="str">
        <f>IFERROR(VLOOKUP(C11127,Patch!A:B,2,0),"")</f>
        <v>0.7</v>
      </c>
      <c r="E11127" s="7" t="s">
        <v>5695</v>
      </c>
    </row>
    <row r="11128" spans="1:5" ht="15" customHeight="1" x14ac:dyDescent="0.25">
      <c r="A11128" s="7">
        <v>14272</v>
      </c>
      <c r="B11128" s="9" t="s">
        <v>24066</v>
      </c>
      <c r="C11128" s="7">
        <v>11</v>
      </c>
      <c r="D11128" s="7" t="str">
        <f>IFERROR(VLOOKUP(C11128,Patch!A:B,2,0),"")</f>
        <v>0.7</v>
      </c>
      <c r="E11128" s="7" t="s">
        <v>5695</v>
      </c>
    </row>
    <row r="11129" spans="1:5" ht="15" customHeight="1" x14ac:dyDescent="0.25">
      <c r="A11129" s="7">
        <v>14273</v>
      </c>
      <c r="B11129" s="9" t="s">
        <v>24067</v>
      </c>
      <c r="C11129" s="7">
        <v>11</v>
      </c>
      <c r="D11129" s="7" t="str">
        <f>IFERROR(VLOOKUP(C11129,Patch!A:B,2,0),"")</f>
        <v>0.7</v>
      </c>
      <c r="E11129" s="7" t="s">
        <v>5695</v>
      </c>
    </row>
    <row r="11130" spans="1:5" ht="15" customHeight="1" x14ac:dyDescent="0.25">
      <c r="A11130" s="7">
        <v>14274</v>
      </c>
      <c r="B11130" s="9" t="s">
        <v>24068</v>
      </c>
      <c r="C11130" s="7">
        <v>12</v>
      </c>
      <c r="D11130" s="7" t="str">
        <f>IFERROR(VLOOKUP(C11130,Patch!A:B,2,0),"")</f>
        <v>0.8</v>
      </c>
      <c r="E11130" s="7" t="s">
        <v>5695</v>
      </c>
    </row>
    <row r="11131" spans="1:5" ht="15" customHeight="1" x14ac:dyDescent="0.25">
      <c r="A11131" s="7">
        <v>14275</v>
      </c>
      <c r="B11131" s="9" t="s">
        <v>24069</v>
      </c>
      <c r="C11131" s="7">
        <v>12</v>
      </c>
      <c r="D11131" s="7" t="str">
        <f>IFERROR(VLOOKUP(C11131,Patch!A:B,2,0),"")</f>
        <v>0.8</v>
      </c>
      <c r="E11131" s="7" t="s">
        <v>5695</v>
      </c>
    </row>
    <row r="11132" spans="1:5" ht="15" customHeight="1" x14ac:dyDescent="0.25">
      <c r="A11132" s="7">
        <v>14276</v>
      </c>
      <c r="B11132" s="9" t="s">
        <v>24070</v>
      </c>
      <c r="C11132" s="7">
        <v>11</v>
      </c>
      <c r="D11132" s="7" t="str">
        <f>IFERROR(VLOOKUP(C11132,Patch!A:B,2,0),"")</f>
        <v>0.7</v>
      </c>
      <c r="E11132" s="7" t="s">
        <v>5695</v>
      </c>
    </row>
    <row r="11133" spans="1:5" ht="15" customHeight="1" x14ac:dyDescent="0.25">
      <c r="A11133" s="7">
        <v>14277</v>
      </c>
      <c r="B11133" s="9" t="s">
        <v>24071</v>
      </c>
      <c r="C11133" s="7">
        <v>12</v>
      </c>
      <c r="D11133" s="7" t="str">
        <f>IFERROR(VLOOKUP(C11133,Patch!A:B,2,0),"")</f>
        <v>0.8</v>
      </c>
      <c r="E11133" s="7" t="s">
        <v>5695</v>
      </c>
    </row>
    <row r="11134" spans="1:5" ht="15" customHeight="1" x14ac:dyDescent="0.25">
      <c r="A11134" s="7">
        <v>14278</v>
      </c>
      <c r="B11134" s="9" t="s">
        <v>24072</v>
      </c>
      <c r="C11134" s="7">
        <v>11</v>
      </c>
      <c r="D11134" s="7" t="str">
        <f>IFERROR(VLOOKUP(C11134,Patch!A:B,2,0),"")</f>
        <v>0.7</v>
      </c>
      <c r="E11134" s="7" t="s">
        <v>5695</v>
      </c>
    </row>
    <row r="11135" spans="1:5" ht="15" customHeight="1" x14ac:dyDescent="0.25">
      <c r="A11135" s="7">
        <v>14279</v>
      </c>
      <c r="B11135" s="9" t="s">
        <v>24073</v>
      </c>
      <c r="C11135" s="7">
        <v>11</v>
      </c>
      <c r="D11135" s="7" t="str">
        <f>IFERROR(VLOOKUP(C11135,Patch!A:B,2,0),"")</f>
        <v>0.7</v>
      </c>
      <c r="E11135" s="7" t="s">
        <v>5695</v>
      </c>
    </row>
    <row r="11136" spans="1:5" ht="15" customHeight="1" x14ac:dyDescent="0.25">
      <c r="A11136" s="7">
        <v>14280</v>
      </c>
      <c r="B11136" s="9" t="s">
        <v>24074</v>
      </c>
      <c r="C11136" s="7">
        <v>11</v>
      </c>
      <c r="D11136" s="7" t="str">
        <f>IFERROR(VLOOKUP(C11136,Patch!A:B,2,0),"")</f>
        <v>0.7</v>
      </c>
      <c r="E11136" s="7" t="s">
        <v>5695</v>
      </c>
    </row>
    <row r="11137" spans="1:5" ht="15" customHeight="1" x14ac:dyDescent="0.25">
      <c r="A11137" s="7">
        <v>14281</v>
      </c>
      <c r="B11137" s="9" t="s">
        <v>24075</v>
      </c>
      <c r="C11137" s="7">
        <v>12</v>
      </c>
      <c r="D11137" s="7" t="str">
        <f>IFERROR(VLOOKUP(C11137,Patch!A:B,2,0),"")</f>
        <v>0.8</v>
      </c>
      <c r="E11137" s="7" t="s">
        <v>5695</v>
      </c>
    </row>
    <row r="11138" spans="1:5" ht="15" customHeight="1" x14ac:dyDescent="0.25">
      <c r="A11138" s="7">
        <v>14282</v>
      </c>
      <c r="B11138" s="9" t="s">
        <v>24076</v>
      </c>
      <c r="C11138" s="7">
        <v>11</v>
      </c>
      <c r="D11138" s="7" t="str">
        <f>IFERROR(VLOOKUP(C11138,Patch!A:B,2,0),"")</f>
        <v>0.7</v>
      </c>
      <c r="E11138" s="7" t="s">
        <v>5695</v>
      </c>
    </row>
    <row r="11139" spans="1:5" ht="15" customHeight="1" x14ac:dyDescent="0.25">
      <c r="A11139" s="7">
        <v>14283</v>
      </c>
      <c r="B11139" s="9" t="s">
        <v>24077</v>
      </c>
      <c r="C11139" s="7">
        <v>12</v>
      </c>
      <c r="D11139" s="7" t="str">
        <f>IFERROR(VLOOKUP(C11139,Patch!A:B,2,0),"")</f>
        <v>0.8</v>
      </c>
      <c r="E11139" s="7" t="s">
        <v>5695</v>
      </c>
    </row>
    <row r="11140" spans="1:5" ht="15" customHeight="1" x14ac:dyDescent="0.25">
      <c r="A11140" s="7">
        <v>14284</v>
      </c>
      <c r="B11140" s="9" t="s">
        <v>24078</v>
      </c>
      <c r="C11140" s="7">
        <v>13</v>
      </c>
      <c r="D11140" s="7" t="str">
        <f>IFERROR(VLOOKUP(C11140,Patch!A:B,2,0),"")</f>
        <v>0.9</v>
      </c>
      <c r="E11140" s="7" t="s">
        <v>5695</v>
      </c>
    </row>
    <row r="11141" spans="1:5" ht="15" customHeight="1" x14ac:dyDescent="0.25">
      <c r="A11141" s="7">
        <v>14285</v>
      </c>
      <c r="B11141" s="9" t="s">
        <v>24079</v>
      </c>
      <c r="C11141" s="7">
        <v>11</v>
      </c>
      <c r="D11141" s="7" t="str">
        <f>IFERROR(VLOOKUP(C11141,Patch!A:B,2,0),"")</f>
        <v>0.7</v>
      </c>
      <c r="E11141" s="7" t="s">
        <v>5695</v>
      </c>
    </row>
    <row r="11142" spans="1:5" ht="15" customHeight="1" x14ac:dyDescent="0.25">
      <c r="A11142" s="7">
        <v>14286</v>
      </c>
      <c r="B11142" s="9" t="s">
        <v>24080</v>
      </c>
      <c r="C11142" s="7">
        <v>11</v>
      </c>
      <c r="D11142" s="7" t="str">
        <f>IFERROR(VLOOKUP(C11142,Patch!A:B,2,0),"")</f>
        <v>0.7</v>
      </c>
      <c r="E11142" s="7" t="s">
        <v>5695</v>
      </c>
    </row>
    <row r="11143" spans="1:5" ht="15" customHeight="1" x14ac:dyDescent="0.25">
      <c r="A11143" s="7">
        <v>14287</v>
      </c>
      <c r="B11143" s="9" t="s">
        <v>24081</v>
      </c>
      <c r="C11143" s="7">
        <v>13</v>
      </c>
      <c r="D11143" s="7" t="str">
        <f>IFERROR(VLOOKUP(C11143,Patch!A:B,2,0),"")</f>
        <v>0.9</v>
      </c>
      <c r="E11143" s="7" t="s">
        <v>5695</v>
      </c>
    </row>
    <row r="11144" spans="1:5" ht="15" customHeight="1" x14ac:dyDescent="0.25">
      <c r="A11144" s="7">
        <v>14288</v>
      </c>
      <c r="B11144" s="9" t="s">
        <v>24082</v>
      </c>
      <c r="C11144" s="7">
        <v>13</v>
      </c>
      <c r="D11144" s="7" t="str">
        <f>IFERROR(VLOOKUP(C11144,Patch!A:B,2,0),"")</f>
        <v>0.9</v>
      </c>
      <c r="E11144" s="7" t="s">
        <v>5695</v>
      </c>
    </row>
    <row r="11145" spans="1:5" ht="15" customHeight="1" x14ac:dyDescent="0.25">
      <c r="A11145" s="7">
        <v>14289</v>
      </c>
      <c r="B11145" s="9" t="s">
        <v>24083</v>
      </c>
      <c r="C11145" s="7">
        <v>12</v>
      </c>
      <c r="D11145" s="7" t="str">
        <f>IFERROR(VLOOKUP(C11145,Patch!A:B,2,0),"")</f>
        <v>0.8</v>
      </c>
      <c r="E11145" s="7" t="s">
        <v>5695</v>
      </c>
    </row>
    <row r="11146" spans="1:5" ht="15" customHeight="1" x14ac:dyDescent="0.25">
      <c r="A11146" s="7">
        <v>14290</v>
      </c>
      <c r="B11146" s="9" t="s">
        <v>24084</v>
      </c>
      <c r="C11146" s="7">
        <v>12</v>
      </c>
      <c r="D11146" s="7" t="str">
        <f>IFERROR(VLOOKUP(C11146,Patch!A:B,2,0),"")</f>
        <v>0.8</v>
      </c>
      <c r="E11146" s="7" t="s">
        <v>5695</v>
      </c>
    </row>
    <row r="11147" spans="1:5" ht="15" customHeight="1" x14ac:dyDescent="0.25">
      <c r="A11147" s="7">
        <v>14291</v>
      </c>
      <c r="B11147" s="9" t="s">
        <v>24085</v>
      </c>
      <c r="C11147" s="7">
        <v>11</v>
      </c>
      <c r="D11147" s="7" t="str">
        <f>IFERROR(VLOOKUP(C11147,Patch!A:B,2,0),"")</f>
        <v>0.7</v>
      </c>
      <c r="E11147" s="7" t="s">
        <v>5695</v>
      </c>
    </row>
    <row r="11148" spans="1:5" ht="15" customHeight="1" x14ac:dyDescent="0.25">
      <c r="A11148" s="7">
        <v>14292</v>
      </c>
      <c r="B11148" s="9" t="s">
        <v>24086</v>
      </c>
      <c r="C11148" s="7">
        <v>11</v>
      </c>
      <c r="D11148" s="7" t="str">
        <f>IFERROR(VLOOKUP(C11148,Patch!A:B,2,0),"")</f>
        <v>0.7</v>
      </c>
      <c r="E11148" s="7" t="s">
        <v>5695</v>
      </c>
    </row>
    <row r="11149" spans="1:5" ht="15" customHeight="1" x14ac:dyDescent="0.25">
      <c r="A11149" s="7">
        <v>14293</v>
      </c>
      <c r="B11149" s="9" t="s">
        <v>24087</v>
      </c>
      <c r="C11149" s="7">
        <v>12</v>
      </c>
      <c r="D11149" s="7" t="str">
        <f>IFERROR(VLOOKUP(C11149,Patch!A:B,2,0),"")</f>
        <v>0.8</v>
      </c>
      <c r="E11149" s="7" t="s">
        <v>5695</v>
      </c>
    </row>
    <row r="11150" spans="1:5" ht="15" customHeight="1" x14ac:dyDescent="0.25">
      <c r="A11150" s="7">
        <v>14294</v>
      </c>
      <c r="B11150" s="9" t="s">
        <v>24088</v>
      </c>
      <c r="C11150" s="7">
        <v>12</v>
      </c>
      <c r="D11150" s="7" t="str">
        <f>IFERROR(VLOOKUP(C11150,Patch!A:B,2,0),"")</f>
        <v>0.8</v>
      </c>
      <c r="E11150" s="7" t="s">
        <v>5695</v>
      </c>
    </row>
    <row r="11151" spans="1:5" ht="15" customHeight="1" x14ac:dyDescent="0.25">
      <c r="A11151" s="7">
        <v>14295</v>
      </c>
      <c r="B11151" s="9" t="s">
        <v>24089</v>
      </c>
      <c r="C11151" s="7">
        <v>12</v>
      </c>
      <c r="D11151" s="7" t="str">
        <f>IFERROR(VLOOKUP(C11151,Patch!A:B,2,0),"")</f>
        <v>0.8</v>
      </c>
      <c r="E11151" s="7" t="s">
        <v>5695</v>
      </c>
    </row>
    <row r="11152" spans="1:5" ht="15" customHeight="1" x14ac:dyDescent="0.25">
      <c r="A11152" s="7">
        <v>14296</v>
      </c>
      <c r="B11152" s="9" t="s">
        <v>24090</v>
      </c>
      <c r="C11152" s="7">
        <v>12</v>
      </c>
      <c r="D11152" s="7" t="str">
        <f>IFERROR(VLOOKUP(C11152,Patch!A:B,2,0),"")</f>
        <v>0.8</v>
      </c>
      <c r="E11152" s="7" t="s">
        <v>5695</v>
      </c>
    </row>
    <row r="11153" spans="1:5" ht="15" customHeight="1" x14ac:dyDescent="0.25">
      <c r="A11153" s="7">
        <v>14297</v>
      </c>
      <c r="B11153" s="9" t="s">
        <v>24091</v>
      </c>
      <c r="C11153" s="7">
        <v>13</v>
      </c>
      <c r="D11153" s="7" t="str">
        <f>IFERROR(VLOOKUP(C11153,Patch!A:B,2,0),"")</f>
        <v>0.9</v>
      </c>
      <c r="E11153" s="7" t="s">
        <v>5695</v>
      </c>
    </row>
    <row r="11154" spans="1:5" ht="15" customHeight="1" x14ac:dyDescent="0.25">
      <c r="A11154" s="7">
        <v>14298</v>
      </c>
      <c r="B11154" s="9" t="s">
        <v>24092</v>
      </c>
      <c r="C11154" s="7">
        <v>13</v>
      </c>
      <c r="D11154" s="7" t="str">
        <f>IFERROR(VLOOKUP(C11154,Patch!A:B,2,0),"")</f>
        <v>0.9</v>
      </c>
      <c r="E11154" s="7" t="s">
        <v>5695</v>
      </c>
    </row>
    <row r="11155" spans="1:5" ht="15" customHeight="1" x14ac:dyDescent="0.25">
      <c r="A11155" s="7">
        <v>14299</v>
      </c>
      <c r="B11155" s="9" t="s">
        <v>24093</v>
      </c>
      <c r="C11155" s="7">
        <v>12</v>
      </c>
      <c r="D11155" s="7" t="str">
        <f>IFERROR(VLOOKUP(C11155,Patch!A:B,2,0),"")</f>
        <v>0.8</v>
      </c>
      <c r="E11155" s="7" t="s">
        <v>5695</v>
      </c>
    </row>
    <row r="11156" spans="1:5" ht="15" customHeight="1" x14ac:dyDescent="0.25">
      <c r="A11156" s="7">
        <v>14300</v>
      </c>
      <c r="B11156" s="9" t="s">
        <v>24094</v>
      </c>
      <c r="C11156" s="7">
        <v>12</v>
      </c>
      <c r="D11156" s="7" t="str">
        <f>IFERROR(VLOOKUP(C11156,Patch!A:B,2,0),"")</f>
        <v>0.8</v>
      </c>
      <c r="E11156" s="7" t="s">
        <v>5695</v>
      </c>
    </row>
    <row r="11157" spans="1:5" ht="15" customHeight="1" x14ac:dyDescent="0.25">
      <c r="A11157" s="7">
        <v>14301</v>
      </c>
      <c r="B11157" s="9" t="s">
        <v>24095</v>
      </c>
      <c r="C11157" s="7">
        <v>12</v>
      </c>
      <c r="D11157" s="7" t="str">
        <f>IFERROR(VLOOKUP(C11157,Patch!A:B,2,0),"")</f>
        <v>0.8</v>
      </c>
      <c r="E11157" s="7" t="s">
        <v>5695</v>
      </c>
    </row>
    <row r="11158" spans="1:5" ht="15" customHeight="1" x14ac:dyDescent="0.25">
      <c r="A11158" s="7">
        <v>14302</v>
      </c>
      <c r="B11158" s="9" t="s">
        <v>24096</v>
      </c>
      <c r="C11158" s="7">
        <v>13</v>
      </c>
      <c r="D11158" s="7" t="str">
        <f>IFERROR(VLOOKUP(C11158,Patch!A:B,2,0),"")</f>
        <v>0.9</v>
      </c>
      <c r="E11158" s="7" t="s">
        <v>5695</v>
      </c>
    </row>
    <row r="11159" spans="1:5" ht="15" customHeight="1" x14ac:dyDescent="0.25">
      <c r="A11159" s="7">
        <v>14303</v>
      </c>
      <c r="B11159" s="9" t="s">
        <v>24097</v>
      </c>
      <c r="C11159" s="7">
        <v>13</v>
      </c>
      <c r="D11159" s="7" t="str">
        <f>IFERROR(VLOOKUP(C11159,Patch!A:B,2,0),"")</f>
        <v>0.9</v>
      </c>
      <c r="E11159" s="7" t="s">
        <v>5695</v>
      </c>
    </row>
    <row r="11160" spans="1:5" ht="15" customHeight="1" x14ac:dyDescent="0.25">
      <c r="A11160" s="7">
        <v>14304</v>
      </c>
      <c r="B11160" s="9" t="s">
        <v>24098</v>
      </c>
      <c r="C11160" s="7">
        <v>12</v>
      </c>
      <c r="D11160" s="7" t="str">
        <f>IFERROR(VLOOKUP(C11160,Patch!A:B,2,0),"")</f>
        <v>0.8</v>
      </c>
      <c r="E11160" s="7" t="s">
        <v>5695</v>
      </c>
    </row>
    <row r="11161" spans="1:5" ht="15" customHeight="1" x14ac:dyDescent="0.25">
      <c r="A11161" s="7">
        <v>14305</v>
      </c>
      <c r="B11161" s="9" t="s">
        <v>24099</v>
      </c>
      <c r="C11161" s="7">
        <v>13</v>
      </c>
      <c r="D11161" s="7" t="str">
        <f>IFERROR(VLOOKUP(C11161,Patch!A:B,2,0),"")</f>
        <v>0.9</v>
      </c>
      <c r="E11161" s="7" t="s">
        <v>5695</v>
      </c>
    </row>
    <row r="11162" spans="1:5" ht="15" customHeight="1" x14ac:dyDescent="0.25">
      <c r="A11162" s="7">
        <v>14306</v>
      </c>
      <c r="B11162" s="9" t="s">
        <v>24100</v>
      </c>
      <c r="C11162" s="7">
        <v>13</v>
      </c>
      <c r="D11162" s="7" t="str">
        <f>IFERROR(VLOOKUP(C11162,Patch!A:B,2,0),"")</f>
        <v>0.9</v>
      </c>
      <c r="E11162" s="7" t="s">
        <v>5695</v>
      </c>
    </row>
    <row r="11163" spans="1:5" ht="15" customHeight="1" x14ac:dyDescent="0.25">
      <c r="A11163" s="7">
        <v>14307</v>
      </c>
      <c r="B11163" s="9" t="s">
        <v>24101</v>
      </c>
      <c r="C11163" s="7">
        <v>13</v>
      </c>
      <c r="D11163" s="7" t="str">
        <f>IFERROR(VLOOKUP(C11163,Patch!A:B,2,0),"")</f>
        <v>0.9</v>
      </c>
      <c r="E11163" s="7" t="s">
        <v>5695</v>
      </c>
    </row>
    <row r="11164" spans="1:5" ht="15" customHeight="1" x14ac:dyDescent="0.25">
      <c r="A11164" s="7">
        <v>14308</v>
      </c>
      <c r="B11164" s="9" t="s">
        <v>24102</v>
      </c>
      <c r="C11164" s="7">
        <v>14</v>
      </c>
      <c r="D11164" s="7" t="str">
        <f>IFERROR(VLOOKUP(C11164,Patch!A:B,2,0),"")</f>
        <v>0.10</v>
      </c>
      <c r="E11164" s="7" t="s">
        <v>5695</v>
      </c>
    </row>
    <row r="11165" spans="1:5" ht="15" customHeight="1" x14ac:dyDescent="0.25">
      <c r="A11165" s="7">
        <v>14309</v>
      </c>
      <c r="B11165" s="9" t="s">
        <v>24103</v>
      </c>
      <c r="C11165" s="7">
        <v>13</v>
      </c>
      <c r="D11165" s="7" t="str">
        <f>IFERROR(VLOOKUP(C11165,Patch!A:B,2,0),"")</f>
        <v>0.9</v>
      </c>
      <c r="E11165" s="7" t="s">
        <v>5695</v>
      </c>
    </row>
    <row r="11166" spans="1:5" ht="15" customHeight="1" x14ac:dyDescent="0.25">
      <c r="A11166" s="7">
        <v>14310</v>
      </c>
      <c r="B11166" s="9" t="s">
        <v>24104</v>
      </c>
      <c r="C11166" s="7">
        <v>13</v>
      </c>
      <c r="D11166" s="7" t="str">
        <f>IFERROR(VLOOKUP(C11166,Patch!A:B,2,0),"")</f>
        <v>0.9</v>
      </c>
      <c r="E11166" s="7" t="s">
        <v>5695</v>
      </c>
    </row>
    <row r="11167" spans="1:5" ht="15" customHeight="1" x14ac:dyDescent="0.25">
      <c r="A11167" s="7">
        <v>14311</v>
      </c>
      <c r="B11167" s="9" t="s">
        <v>24105</v>
      </c>
      <c r="C11167" s="7">
        <v>12</v>
      </c>
      <c r="D11167" s="7" t="str">
        <f>IFERROR(VLOOKUP(C11167,Patch!A:B,2,0),"")</f>
        <v>0.8</v>
      </c>
      <c r="E11167" s="7" t="s">
        <v>5695</v>
      </c>
    </row>
    <row r="11168" spans="1:5" ht="15" customHeight="1" x14ac:dyDescent="0.25">
      <c r="A11168" s="7">
        <v>14312</v>
      </c>
      <c r="B11168" s="9" t="s">
        <v>24106</v>
      </c>
      <c r="C11168" s="7">
        <v>14</v>
      </c>
      <c r="D11168" s="7" t="str">
        <f>IFERROR(VLOOKUP(C11168,Patch!A:B,2,0),"")</f>
        <v>0.10</v>
      </c>
      <c r="E11168" s="7" t="s">
        <v>5695</v>
      </c>
    </row>
    <row r="11169" spans="1:5" ht="15" customHeight="1" x14ac:dyDescent="0.25">
      <c r="A11169" s="7">
        <v>14313</v>
      </c>
      <c r="B11169" s="9" t="s">
        <v>24107</v>
      </c>
      <c r="C11169" s="7">
        <v>12</v>
      </c>
      <c r="D11169" s="7" t="str">
        <f>IFERROR(VLOOKUP(C11169,Patch!A:B,2,0),"")</f>
        <v>0.8</v>
      </c>
      <c r="E11169" s="7" t="s">
        <v>5695</v>
      </c>
    </row>
    <row r="11170" spans="1:5" ht="15" customHeight="1" x14ac:dyDescent="0.25">
      <c r="A11170" s="7">
        <v>14314</v>
      </c>
      <c r="B11170" s="9" t="s">
        <v>24108</v>
      </c>
      <c r="C11170" s="7">
        <v>13</v>
      </c>
      <c r="D11170" s="7" t="str">
        <f>IFERROR(VLOOKUP(C11170,Patch!A:B,2,0),"")</f>
        <v>0.9</v>
      </c>
      <c r="E11170" s="7" t="s">
        <v>5695</v>
      </c>
    </row>
    <row r="11171" spans="1:5" ht="15" customHeight="1" x14ac:dyDescent="0.25">
      <c r="A11171" s="7">
        <v>14315</v>
      </c>
      <c r="B11171" s="9" t="s">
        <v>24109</v>
      </c>
      <c r="C11171" s="7">
        <v>13</v>
      </c>
      <c r="D11171" s="7" t="str">
        <f>IFERROR(VLOOKUP(C11171,Patch!A:B,2,0),"")</f>
        <v>0.9</v>
      </c>
      <c r="E11171" s="7" t="s">
        <v>5695</v>
      </c>
    </row>
    <row r="11172" spans="1:5" ht="15" customHeight="1" x14ac:dyDescent="0.25">
      <c r="A11172" s="7">
        <v>14316</v>
      </c>
      <c r="B11172" s="9" t="s">
        <v>24110</v>
      </c>
      <c r="C11172" s="7">
        <v>13</v>
      </c>
      <c r="D11172" s="7" t="str">
        <f>IFERROR(VLOOKUP(C11172,Patch!A:B,2,0),"")</f>
        <v>0.9</v>
      </c>
      <c r="E11172" s="7" t="s">
        <v>5695</v>
      </c>
    </row>
    <row r="11173" spans="1:5" ht="15" customHeight="1" x14ac:dyDescent="0.25">
      <c r="A11173" s="7">
        <v>14317</v>
      </c>
      <c r="B11173" s="9" t="s">
        <v>24111</v>
      </c>
      <c r="C11173" s="7">
        <v>14</v>
      </c>
      <c r="D11173" s="7" t="str">
        <f>IFERROR(VLOOKUP(C11173,Patch!A:B,2,0),"")</f>
        <v>0.10</v>
      </c>
      <c r="E11173" s="7" t="s">
        <v>5695</v>
      </c>
    </row>
    <row r="11174" spans="1:5" ht="15" customHeight="1" x14ac:dyDescent="0.25">
      <c r="A11174" s="7">
        <v>14318</v>
      </c>
      <c r="B11174" s="9" t="s">
        <v>24112</v>
      </c>
      <c r="C11174" s="7">
        <v>14</v>
      </c>
      <c r="D11174" s="7" t="str">
        <f>IFERROR(VLOOKUP(C11174,Patch!A:B,2,0),"")</f>
        <v>0.10</v>
      </c>
      <c r="E11174" s="7" t="s">
        <v>5695</v>
      </c>
    </row>
    <row r="11175" spans="1:5" ht="15" customHeight="1" x14ac:dyDescent="0.25">
      <c r="A11175" s="7">
        <v>14319</v>
      </c>
      <c r="B11175" s="9" t="s">
        <v>24113</v>
      </c>
      <c r="C11175" s="7">
        <v>13</v>
      </c>
      <c r="D11175" s="7" t="str">
        <f>IFERROR(VLOOKUP(C11175,Patch!A:B,2,0),"")</f>
        <v>0.9</v>
      </c>
      <c r="E11175" s="7" t="s">
        <v>5695</v>
      </c>
    </row>
    <row r="11176" spans="1:5" ht="15" customHeight="1" x14ac:dyDescent="0.25">
      <c r="A11176" s="7">
        <v>14320</v>
      </c>
      <c r="B11176" s="9" t="s">
        <v>24114</v>
      </c>
      <c r="C11176" s="7">
        <v>13</v>
      </c>
      <c r="D11176" s="7" t="str">
        <f>IFERROR(VLOOKUP(C11176,Patch!A:B,2,0),"")</f>
        <v>0.9</v>
      </c>
      <c r="E11176" s="7" t="s">
        <v>5695</v>
      </c>
    </row>
    <row r="11177" spans="1:5" ht="15" customHeight="1" x14ac:dyDescent="0.25">
      <c r="A11177" s="7">
        <v>14321</v>
      </c>
      <c r="B11177" s="9" t="s">
        <v>24115</v>
      </c>
      <c r="C11177" s="7">
        <v>12</v>
      </c>
      <c r="D11177" s="7" t="str">
        <f>IFERROR(VLOOKUP(C11177,Patch!A:B,2,0),"")</f>
        <v>0.8</v>
      </c>
      <c r="E11177" s="7" t="s">
        <v>5695</v>
      </c>
    </row>
    <row r="11178" spans="1:5" ht="15" customHeight="1" x14ac:dyDescent="0.25">
      <c r="A11178" s="7">
        <v>14322</v>
      </c>
      <c r="B11178" s="9" t="s">
        <v>24116</v>
      </c>
      <c r="C11178" s="7">
        <v>14</v>
      </c>
      <c r="D11178" s="7" t="str">
        <f>IFERROR(VLOOKUP(C11178,Patch!A:B,2,0),"")</f>
        <v>0.10</v>
      </c>
      <c r="E11178" s="7" t="s">
        <v>5695</v>
      </c>
    </row>
    <row r="11179" spans="1:5" ht="15" customHeight="1" x14ac:dyDescent="0.25">
      <c r="A11179" s="7">
        <v>14323</v>
      </c>
      <c r="B11179" s="9" t="s">
        <v>24117</v>
      </c>
      <c r="C11179" s="7">
        <v>13</v>
      </c>
      <c r="D11179" s="7" t="str">
        <f>IFERROR(VLOOKUP(C11179,Patch!A:B,2,0),"")</f>
        <v>0.9</v>
      </c>
      <c r="E11179" s="7" t="s">
        <v>5695</v>
      </c>
    </row>
    <row r="11180" spans="1:5" ht="15" customHeight="1" x14ac:dyDescent="0.25">
      <c r="A11180" s="7">
        <v>14324</v>
      </c>
      <c r="B11180" s="9" t="s">
        <v>24118</v>
      </c>
      <c r="C11180" s="7">
        <v>13</v>
      </c>
      <c r="D11180" s="7" t="str">
        <f>IFERROR(VLOOKUP(C11180,Patch!A:B,2,0),"")</f>
        <v>0.9</v>
      </c>
      <c r="E11180" s="7" t="s">
        <v>5695</v>
      </c>
    </row>
    <row r="11181" spans="1:5" ht="15" customHeight="1" x14ac:dyDescent="0.25">
      <c r="A11181" s="7">
        <v>14325</v>
      </c>
      <c r="B11181" s="9" t="s">
        <v>24119</v>
      </c>
      <c r="C11181" s="7">
        <v>14</v>
      </c>
      <c r="D11181" s="7" t="str">
        <f>IFERROR(VLOOKUP(C11181,Patch!A:B,2,0),"")</f>
        <v>0.10</v>
      </c>
      <c r="E11181" s="7" t="s">
        <v>5695</v>
      </c>
    </row>
    <row r="11182" spans="1:5" ht="15" customHeight="1" x14ac:dyDescent="0.25">
      <c r="A11182" s="7">
        <v>14326</v>
      </c>
      <c r="B11182" s="9" t="s">
        <v>24120</v>
      </c>
      <c r="C11182" s="7">
        <v>14</v>
      </c>
      <c r="D11182" s="7" t="str">
        <f>IFERROR(VLOOKUP(C11182,Patch!A:B,2,0),"")</f>
        <v>0.10</v>
      </c>
      <c r="E11182" s="7" t="s">
        <v>5695</v>
      </c>
    </row>
    <row r="11183" spans="1:5" ht="15" customHeight="1" x14ac:dyDescent="0.25">
      <c r="A11183" s="7">
        <v>14327</v>
      </c>
      <c r="B11183" s="9" t="s">
        <v>24121</v>
      </c>
      <c r="C11183" s="7">
        <v>13</v>
      </c>
      <c r="D11183" s="7" t="str">
        <f>IFERROR(VLOOKUP(C11183,Patch!A:B,2,0),"")</f>
        <v>0.9</v>
      </c>
      <c r="E11183" s="7" t="s">
        <v>5695</v>
      </c>
    </row>
    <row r="11184" spans="1:5" ht="15" customHeight="1" x14ac:dyDescent="0.25">
      <c r="A11184" s="7">
        <v>14328</v>
      </c>
      <c r="B11184" s="9" t="s">
        <v>24122</v>
      </c>
      <c r="C11184" s="7">
        <v>14</v>
      </c>
      <c r="D11184" s="7" t="str">
        <f>IFERROR(VLOOKUP(C11184,Patch!A:B,2,0),"")</f>
        <v>0.10</v>
      </c>
      <c r="E11184" s="7" t="s">
        <v>5695</v>
      </c>
    </row>
    <row r="11185" spans="1:5" ht="15" customHeight="1" x14ac:dyDescent="0.25">
      <c r="A11185" s="7">
        <v>14329</v>
      </c>
      <c r="B11185" s="9" t="s">
        <v>24123</v>
      </c>
      <c r="C11185" s="7">
        <v>14</v>
      </c>
      <c r="D11185" s="7" t="str">
        <f>IFERROR(VLOOKUP(C11185,Patch!A:B,2,0),"")</f>
        <v>0.10</v>
      </c>
      <c r="E11185" s="7" t="s">
        <v>5695</v>
      </c>
    </row>
    <row r="11186" spans="1:5" ht="15" customHeight="1" x14ac:dyDescent="0.25">
      <c r="A11186" s="7">
        <v>14330</v>
      </c>
      <c r="B11186" s="9" t="s">
        <v>24124</v>
      </c>
      <c r="C11186" s="7">
        <v>14</v>
      </c>
      <c r="D11186" s="7" t="str">
        <f>IFERROR(VLOOKUP(C11186,Patch!A:B,2,0),"")</f>
        <v>0.10</v>
      </c>
      <c r="E11186" s="7" t="s">
        <v>5695</v>
      </c>
    </row>
    <row r="11187" spans="1:5" ht="15" customHeight="1" x14ac:dyDescent="0.25">
      <c r="A11187" s="7">
        <v>14331</v>
      </c>
      <c r="B11187" s="9" t="s">
        <v>24125</v>
      </c>
      <c r="C11187" s="7">
        <v>13</v>
      </c>
      <c r="D11187" s="7" t="str">
        <f>IFERROR(VLOOKUP(C11187,Patch!A:B,2,0),"")</f>
        <v>0.9</v>
      </c>
      <c r="E11187" s="7" t="s">
        <v>5695</v>
      </c>
    </row>
    <row r="11188" spans="1:5" ht="15" customHeight="1" x14ac:dyDescent="0.25">
      <c r="A11188" s="7">
        <v>14332</v>
      </c>
      <c r="B11188" s="9" t="s">
        <v>24126</v>
      </c>
      <c r="C11188" s="7">
        <v>14</v>
      </c>
      <c r="D11188" s="7" t="str">
        <f>IFERROR(VLOOKUP(C11188,Patch!A:B,2,0),"")</f>
        <v>0.10</v>
      </c>
      <c r="E11188" s="7" t="s">
        <v>5695</v>
      </c>
    </row>
    <row r="11189" spans="1:5" ht="15" customHeight="1" x14ac:dyDescent="0.25">
      <c r="A11189" s="7">
        <v>14333</v>
      </c>
      <c r="B11189" s="9" t="s">
        <v>24127</v>
      </c>
      <c r="C11189" s="7">
        <v>14</v>
      </c>
      <c r="D11189" s="7" t="str">
        <f>IFERROR(VLOOKUP(C11189,Patch!A:B,2,0),"")</f>
        <v>0.10</v>
      </c>
      <c r="E11189" s="7" t="s">
        <v>5695</v>
      </c>
    </row>
    <row r="11190" spans="1:5" ht="15" customHeight="1" x14ac:dyDescent="0.25">
      <c r="A11190" s="7">
        <v>14334</v>
      </c>
      <c r="B11190" s="9" t="s">
        <v>24128</v>
      </c>
      <c r="C11190" s="7">
        <v>14</v>
      </c>
      <c r="D11190" s="7" t="str">
        <f>IFERROR(VLOOKUP(C11190,Patch!A:B,2,0),"")</f>
        <v>0.10</v>
      </c>
      <c r="E11190" s="7" t="s">
        <v>5695</v>
      </c>
    </row>
    <row r="11191" spans="1:5" ht="15" customHeight="1" x14ac:dyDescent="0.25">
      <c r="A11191" s="7">
        <v>14335</v>
      </c>
      <c r="B11191" s="9" t="s">
        <v>24129</v>
      </c>
      <c r="C11191" s="7">
        <v>14</v>
      </c>
      <c r="D11191" s="7" t="str">
        <f>IFERROR(VLOOKUP(C11191,Patch!A:B,2,0),"")</f>
        <v>0.10</v>
      </c>
      <c r="E11191" s="7" t="s">
        <v>5695</v>
      </c>
    </row>
    <row r="11192" spans="1:5" ht="15" customHeight="1" x14ac:dyDescent="0.25">
      <c r="A11192" s="7">
        <v>14336</v>
      </c>
      <c r="B11192" s="9" t="s">
        <v>24130</v>
      </c>
      <c r="C11192" s="7">
        <v>14</v>
      </c>
      <c r="D11192" s="7" t="str">
        <f>IFERROR(VLOOKUP(C11192,Patch!A:B,2,0),"")</f>
        <v>0.10</v>
      </c>
      <c r="E11192" s="7" t="s">
        <v>5695</v>
      </c>
    </row>
    <row r="11193" spans="1:5" ht="15" customHeight="1" x14ac:dyDescent="0.25">
      <c r="A11193" s="7">
        <v>14337</v>
      </c>
      <c r="B11193" s="9" t="s">
        <v>24131</v>
      </c>
      <c r="C11193" s="7">
        <v>14</v>
      </c>
      <c r="D11193" s="7" t="str">
        <f>IFERROR(VLOOKUP(C11193,Patch!A:B,2,0),"")</f>
        <v>0.10</v>
      </c>
      <c r="E11193" s="7" t="s">
        <v>5695</v>
      </c>
    </row>
    <row r="11194" spans="1:5" ht="15" customHeight="1" x14ac:dyDescent="0.25">
      <c r="A11194" s="7">
        <v>14338</v>
      </c>
      <c r="B11194" s="9" t="s">
        <v>24132</v>
      </c>
      <c r="C11194" s="7">
        <v>2</v>
      </c>
      <c r="D11194" s="7" t="str">
        <f>IFERROR(VLOOKUP(C11194,Patch!A:B,2,0),"")</f>
        <v>0.2</v>
      </c>
      <c r="E11194" s="7" t="s">
        <v>5695</v>
      </c>
    </row>
    <row r="11195" spans="1:5" ht="15" customHeight="1" x14ac:dyDescent="0.25">
      <c r="A11195" s="7">
        <v>14339</v>
      </c>
      <c r="B11195" s="9" t="s">
        <v>24133</v>
      </c>
      <c r="C11195" s="7">
        <v>2</v>
      </c>
      <c r="D11195" s="7" t="str">
        <f>IFERROR(VLOOKUP(C11195,Patch!A:B,2,0),"")</f>
        <v>0.2</v>
      </c>
      <c r="E11195" s="7" t="s">
        <v>5695</v>
      </c>
    </row>
    <row r="11196" spans="1:5" ht="15" customHeight="1" x14ac:dyDescent="0.25">
      <c r="A11196" s="7">
        <v>14340</v>
      </c>
      <c r="B11196" s="9" t="s">
        <v>24134</v>
      </c>
      <c r="C11196" s="7">
        <v>16</v>
      </c>
      <c r="D11196" s="7" t="str">
        <f>IFERROR(VLOOKUP(C11196,Patch!A:B,2,0),"")</f>
        <v>0.12</v>
      </c>
      <c r="E11196" s="7" t="s">
        <v>5695</v>
      </c>
    </row>
    <row r="11197" spans="1:5" ht="15" customHeight="1" x14ac:dyDescent="0.25">
      <c r="A11197" s="7">
        <v>14341</v>
      </c>
      <c r="B11197" s="9" t="s">
        <v>24135</v>
      </c>
      <c r="C11197" s="7">
        <v>16</v>
      </c>
      <c r="D11197" s="7" t="str">
        <f>IFERROR(VLOOKUP(C11197,Patch!A:B,2,0),"")</f>
        <v>0.12</v>
      </c>
      <c r="E11197" s="7" t="s">
        <v>5695</v>
      </c>
    </row>
    <row r="11198" spans="1:5" ht="15" customHeight="1" x14ac:dyDescent="0.25">
      <c r="A11198" s="7">
        <v>14342</v>
      </c>
      <c r="B11198" s="9" t="s">
        <v>24136</v>
      </c>
      <c r="C11198" s="7">
        <v>16</v>
      </c>
      <c r="D11198" s="7" t="str">
        <f>IFERROR(VLOOKUP(C11198,Patch!A:B,2,0),"")</f>
        <v>0.12</v>
      </c>
      <c r="E11198" s="7" t="s">
        <v>5695</v>
      </c>
    </row>
    <row r="11199" spans="1:5" ht="15" customHeight="1" x14ac:dyDescent="0.25">
      <c r="A11199" s="7">
        <v>14343</v>
      </c>
      <c r="B11199" s="9" t="s">
        <v>24137</v>
      </c>
      <c r="C11199" s="7">
        <v>13</v>
      </c>
      <c r="D11199" s="7" t="str">
        <f>IFERROR(VLOOKUP(C11199,Patch!A:B,2,0),"")</f>
        <v>0.9</v>
      </c>
      <c r="E11199" s="7" t="s">
        <v>5695</v>
      </c>
    </row>
    <row r="11200" spans="1:5" ht="15" customHeight="1" x14ac:dyDescent="0.25">
      <c r="A11200" s="7">
        <v>14343</v>
      </c>
      <c r="B11200" s="9" t="s">
        <v>24137</v>
      </c>
      <c r="C11200" s="7">
        <v>29</v>
      </c>
      <c r="D11200" s="7" t="str">
        <f>IFERROR(VLOOKUP(C11200,Patch!A:B,2,0),"")</f>
        <v>1.11.0</v>
      </c>
      <c r="E11200" s="7" t="s">
        <v>33631</v>
      </c>
    </row>
    <row r="11201" spans="1:5" ht="15" customHeight="1" x14ac:dyDescent="0.25">
      <c r="A11201" s="7">
        <v>14344</v>
      </c>
      <c r="B11201" s="9" t="s">
        <v>24138</v>
      </c>
      <c r="C11201" s="7">
        <v>16</v>
      </c>
      <c r="D11201" s="7" t="str">
        <f>IFERROR(VLOOKUP(C11201,Patch!A:B,2,0),"")</f>
        <v>0.12</v>
      </c>
      <c r="E11201" s="7" t="s">
        <v>5695</v>
      </c>
    </row>
    <row r="11202" spans="1:5" ht="15" customHeight="1" x14ac:dyDescent="0.25">
      <c r="A11202" s="7">
        <v>14344</v>
      </c>
      <c r="B11202" s="9" t="s">
        <v>24138</v>
      </c>
      <c r="C11202" s="7">
        <v>29</v>
      </c>
      <c r="D11202" s="7" t="str">
        <f>IFERROR(VLOOKUP(C11202,Patch!A:B,2,0),"")</f>
        <v>1.11.0</v>
      </c>
      <c r="E11202" s="7" t="s">
        <v>33631</v>
      </c>
    </row>
    <row r="11203" spans="1:5" ht="15" customHeight="1" x14ac:dyDescent="0.25">
      <c r="A11203" s="7">
        <v>14363</v>
      </c>
      <c r="B11203" s="9" t="s">
        <v>24139</v>
      </c>
      <c r="C11203" s="7">
        <v>2</v>
      </c>
      <c r="D11203" s="7" t="str">
        <f>IFERROR(VLOOKUP(C11203,Patch!A:B,2,0),"")</f>
        <v>0.2</v>
      </c>
      <c r="E11203" s="7" t="s">
        <v>5695</v>
      </c>
    </row>
    <row r="11204" spans="1:5" ht="15" customHeight="1" x14ac:dyDescent="0.25">
      <c r="A11204" s="7">
        <v>14364</v>
      </c>
      <c r="B11204" s="9" t="s">
        <v>24140</v>
      </c>
      <c r="C11204" s="7">
        <v>2</v>
      </c>
      <c r="D11204" s="7" t="str">
        <f>IFERROR(VLOOKUP(C11204,Patch!A:B,2,0),"")</f>
        <v>0.2</v>
      </c>
      <c r="E11204" s="7" t="s">
        <v>5695</v>
      </c>
    </row>
    <row r="11205" spans="1:5" ht="15" customHeight="1" x14ac:dyDescent="0.25">
      <c r="A11205" s="7">
        <v>14365</v>
      </c>
      <c r="B11205" s="9" t="s">
        <v>24141</v>
      </c>
      <c r="C11205" s="7">
        <v>1</v>
      </c>
      <c r="D11205" s="7" t="str">
        <f>IFERROR(VLOOKUP(C11205,Patch!A:B,2,0),"")</f>
        <v>0.1</v>
      </c>
    </row>
    <row r="11206" spans="1:5" ht="15" customHeight="1" x14ac:dyDescent="0.25">
      <c r="A11206" s="7">
        <v>14366</v>
      </c>
      <c r="B11206" s="9" t="s">
        <v>24142</v>
      </c>
      <c r="C11206" s="7">
        <v>2</v>
      </c>
      <c r="D11206" s="7" t="str">
        <f>IFERROR(VLOOKUP(C11206,Patch!A:B,2,0),"")</f>
        <v>0.2</v>
      </c>
      <c r="E11206" s="7" t="s">
        <v>5695</v>
      </c>
    </row>
    <row r="11207" spans="1:5" ht="15" customHeight="1" x14ac:dyDescent="0.25">
      <c r="A11207" s="7">
        <v>14367</v>
      </c>
      <c r="B11207" s="9" t="s">
        <v>24143</v>
      </c>
      <c r="C11207" s="7">
        <v>2</v>
      </c>
      <c r="D11207" s="7" t="str">
        <f>IFERROR(VLOOKUP(C11207,Patch!A:B,2,0),"")</f>
        <v>0.2</v>
      </c>
      <c r="E11207" s="7" t="s">
        <v>5695</v>
      </c>
    </row>
    <row r="11208" spans="1:5" ht="15" customHeight="1" x14ac:dyDescent="0.25">
      <c r="A11208" s="7">
        <v>14368</v>
      </c>
      <c r="B11208" s="9" t="s">
        <v>24144</v>
      </c>
      <c r="C11208" s="7">
        <v>2</v>
      </c>
      <c r="D11208" s="7" t="str">
        <f>IFERROR(VLOOKUP(C11208,Patch!A:B,2,0),"")</f>
        <v>0.2</v>
      </c>
      <c r="E11208" s="7" t="s">
        <v>5695</v>
      </c>
    </row>
    <row r="11209" spans="1:5" ht="15" customHeight="1" x14ac:dyDescent="0.25">
      <c r="A11209" s="7">
        <v>14369</v>
      </c>
      <c r="B11209" s="9" t="s">
        <v>24145</v>
      </c>
      <c r="C11209" s="7">
        <v>2</v>
      </c>
      <c r="D11209" s="7" t="str">
        <f>IFERROR(VLOOKUP(C11209,Patch!A:B,2,0),"")</f>
        <v>0.2</v>
      </c>
      <c r="E11209" s="7" t="s">
        <v>5695</v>
      </c>
    </row>
    <row r="11210" spans="1:5" ht="15" customHeight="1" x14ac:dyDescent="0.25">
      <c r="A11210" s="7">
        <v>14370</v>
      </c>
      <c r="B11210" s="9" t="s">
        <v>24146</v>
      </c>
      <c r="C11210" s="7">
        <v>2</v>
      </c>
      <c r="D11210" s="7" t="str">
        <f>IFERROR(VLOOKUP(C11210,Patch!A:B,2,0),"")</f>
        <v>0.2</v>
      </c>
      <c r="E11210" s="7" t="s">
        <v>5695</v>
      </c>
    </row>
    <row r="11211" spans="1:5" ht="15" customHeight="1" x14ac:dyDescent="0.25">
      <c r="A11211" s="7">
        <v>14371</v>
      </c>
      <c r="B11211" s="9" t="s">
        <v>24147</v>
      </c>
      <c r="C11211" s="7">
        <v>2</v>
      </c>
      <c r="D11211" s="7" t="str">
        <f>IFERROR(VLOOKUP(C11211,Patch!A:B,2,0),"")</f>
        <v>0.2</v>
      </c>
      <c r="E11211" s="7" t="s">
        <v>5695</v>
      </c>
    </row>
    <row r="11212" spans="1:5" ht="15" customHeight="1" x14ac:dyDescent="0.25">
      <c r="A11212" s="7">
        <v>14372</v>
      </c>
      <c r="B11212" s="9" t="s">
        <v>24148</v>
      </c>
      <c r="C11212" s="7">
        <v>8</v>
      </c>
      <c r="D11212" s="7" t="str">
        <f>IFERROR(VLOOKUP(C11212,Patch!A:B,2,0),"")</f>
        <v>0.5.4</v>
      </c>
      <c r="E11212" s="7" t="s">
        <v>5695</v>
      </c>
    </row>
    <row r="11213" spans="1:5" ht="15" customHeight="1" x14ac:dyDescent="0.25">
      <c r="A11213" s="7">
        <v>14373</v>
      </c>
      <c r="B11213" s="9" t="s">
        <v>24149</v>
      </c>
      <c r="C11213" s="7">
        <v>8</v>
      </c>
      <c r="D11213" s="7" t="str">
        <f>IFERROR(VLOOKUP(C11213,Patch!A:B,2,0),"")</f>
        <v>0.5.4</v>
      </c>
      <c r="E11213" s="7" t="s">
        <v>5695</v>
      </c>
    </row>
    <row r="11214" spans="1:5" ht="15" customHeight="1" x14ac:dyDescent="0.25">
      <c r="A11214" s="7">
        <v>14374</v>
      </c>
      <c r="B11214" s="9" t="s">
        <v>24150</v>
      </c>
      <c r="C11214" s="7">
        <v>8</v>
      </c>
      <c r="D11214" s="7" t="str">
        <f>IFERROR(VLOOKUP(C11214,Patch!A:B,2,0),"")</f>
        <v>0.5.4</v>
      </c>
      <c r="E11214" s="7" t="s">
        <v>5695</v>
      </c>
    </row>
    <row r="11215" spans="1:5" ht="15" customHeight="1" x14ac:dyDescent="0.25">
      <c r="A11215" s="7">
        <v>14375</v>
      </c>
      <c r="B11215" s="9" t="s">
        <v>24151</v>
      </c>
      <c r="C11215" s="7">
        <v>8</v>
      </c>
      <c r="D11215" s="7" t="str">
        <f>IFERROR(VLOOKUP(C11215,Patch!A:B,2,0),"")</f>
        <v>0.5.4</v>
      </c>
      <c r="E11215" s="7" t="s">
        <v>5695</v>
      </c>
    </row>
    <row r="11216" spans="1:5" ht="15" customHeight="1" x14ac:dyDescent="0.25">
      <c r="A11216" s="7">
        <v>14376</v>
      </c>
      <c r="B11216" s="9" t="s">
        <v>24152</v>
      </c>
      <c r="C11216" s="7">
        <v>8</v>
      </c>
      <c r="D11216" s="7" t="str">
        <f>IFERROR(VLOOKUP(C11216,Patch!A:B,2,0),"")</f>
        <v>0.5.4</v>
      </c>
      <c r="E11216" s="7" t="s">
        <v>5695</v>
      </c>
    </row>
    <row r="11217" spans="1:5" ht="15" customHeight="1" x14ac:dyDescent="0.25">
      <c r="A11217" s="7">
        <v>14377</v>
      </c>
      <c r="B11217" s="9" t="s">
        <v>24153</v>
      </c>
      <c r="C11217" s="7">
        <v>8</v>
      </c>
      <c r="D11217" s="7" t="str">
        <f>IFERROR(VLOOKUP(C11217,Patch!A:B,2,0),"")</f>
        <v>0.5.4</v>
      </c>
      <c r="E11217" s="7" t="s">
        <v>5695</v>
      </c>
    </row>
    <row r="11218" spans="1:5" ht="15" customHeight="1" x14ac:dyDescent="0.25">
      <c r="A11218" s="7">
        <v>14378</v>
      </c>
      <c r="B11218" s="9" t="s">
        <v>24154</v>
      </c>
      <c r="C11218" s="7">
        <v>8</v>
      </c>
      <c r="D11218" s="7" t="str">
        <f>IFERROR(VLOOKUP(C11218,Patch!A:B,2,0),"")</f>
        <v>0.5.4</v>
      </c>
      <c r="E11218" s="7" t="s">
        <v>5695</v>
      </c>
    </row>
    <row r="11219" spans="1:5" ht="15" customHeight="1" x14ac:dyDescent="0.25">
      <c r="A11219" s="7">
        <v>14379</v>
      </c>
      <c r="B11219" s="9" t="s">
        <v>24155</v>
      </c>
      <c r="C11219" s="7">
        <v>8</v>
      </c>
      <c r="D11219" s="7" t="str">
        <f>IFERROR(VLOOKUP(C11219,Patch!A:B,2,0),"")</f>
        <v>0.5.4</v>
      </c>
      <c r="E11219" s="7" t="s">
        <v>5695</v>
      </c>
    </row>
    <row r="11220" spans="1:5" ht="15" customHeight="1" x14ac:dyDescent="0.25">
      <c r="A11220" s="7">
        <v>14380</v>
      </c>
      <c r="B11220" s="9" t="s">
        <v>24156</v>
      </c>
      <c r="C11220" s="7">
        <v>8</v>
      </c>
      <c r="D11220" s="7" t="str">
        <f>IFERROR(VLOOKUP(C11220,Patch!A:B,2,0),"")</f>
        <v>0.5.4</v>
      </c>
      <c r="E11220" s="7" t="s">
        <v>5695</v>
      </c>
    </row>
    <row r="11221" spans="1:5" ht="15" customHeight="1" x14ac:dyDescent="0.25">
      <c r="A11221" s="7">
        <v>14381</v>
      </c>
      <c r="B11221" s="9" t="s">
        <v>24157</v>
      </c>
      <c r="C11221" s="7">
        <v>16</v>
      </c>
      <c r="D11221" s="7" t="str">
        <f>IFERROR(VLOOKUP(C11221,Patch!A:B,2,0),"")</f>
        <v>0.12</v>
      </c>
      <c r="E11221" s="7" t="s">
        <v>5695</v>
      </c>
    </row>
    <row r="11222" spans="1:5" ht="15" customHeight="1" x14ac:dyDescent="0.25">
      <c r="A11222" s="7">
        <v>14382</v>
      </c>
      <c r="B11222" s="9" t="s">
        <v>24158</v>
      </c>
      <c r="C11222" s="7">
        <v>1</v>
      </c>
      <c r="D11222" s="7" t="str">
        <f>IFERROR(VLOOKUP(C11222,Patch!A:B,2,0),"")</f>
        <v>0.1</v>
      </c>
    </row>
    <row r="11223" spans="1:5" ht="15" customHeight="1" x14ac:dyDescent="0.25">
      <c r="A11223" s="7">
        <v>14383</v>
      </c>
      <c r="B11223" s="9" t="s">
        <v>24159</v>
      </c>
      <c r="C11223" s="7">
        <v>1</v>
      </c>
      <c r="D11223" s="7" t="str">
        <f>IFERROR(VLOOKUP(C11223,Patch!A:B,2,0),"")</f>
        <v>0.1</v>
      </c>
    </row>
    <row r="11224" spans="1:5" ht="15" customHeight="1" x14ac:dyDescent="0.25">
      <c r="A11224" s="7">
        <v>14384</v>
      </c>
      <c r="B11224" s="9" t="s">
        <v>24160</v>
      </c>
      <c r="C11224" s="7">
        <v>1</v>
      </c>
      <c r="D11224" s="7" t="str">
        <f>IFERROR(VLOOKUP(C11224,Patch!A:B,2,0),"")</f>
        <v>0.1</v>
      </c>
    </row>
    <row r="11225" spans="1:5" ht="15" customHeight="1" x14ac:dyDescent="0.25">
      <c r="A11225" s="7">
        <v>14385</v>
      </c>
      <c r="B11225" s="9" t="s">
        <v>24161</v>
      </c>
      <c r="C11225" s="7">
        <v>1</v>
      </c>
      <c r="D11225" s="7" t="str">
        <f>IFERROR(VLOOKUP(C11225,Patch!A:B,2,0),"")</f>
        <v>0.1</v>
      </c>
    </row>
    <row r="11226" spans="1:5" ht="15" customHeight="1" x14ac:dyDescent="0.25">
      <c r="A11226" s="7">
        <v>14386</v>
      </c>
      <c r="B11226" s="9" t="s">
        <v>24162</v>
      </c>
      <c r="C11226" s="7">
        <v>1</v>
      </c>
      <c r="D11226" s="7" t="str">
        <f>IFERROR(VLOOKUP(C11226,Patch!A:B,2,0),"")</f>
        <v>0.1</v>
      </c>
    </row>
    <row r="11227" spans="1:5" ht="15" customHeight="1" x14ac:dyDescent="0.25">
      <c r="A11227" s="7">
        <v>14387</v>
      </c>
      <c r="B11227" s="9" t="s">
        <v>24163</v>
      </c>
      <c r="C11227" s="7">
        <v>1</v>
      </c>
      <c r="D11227" s="7" t="str">
        <f>IFERROR(VLOOKUP(C11227,Patch!A:B,2,0),"")</f>
        <v>0.1</v>
      </c>
    </row>
    <row r="11228" spans="1:5" ht="15" customHeight="1" x14ac:dyDescent="0.25">
      <c r="A11228" s="7">
        <v>14388</v>
      </c>
      <c r="B11228" s="9" t="s">
        <v>24164</v>
      </c>
      <c r="C11228" s="7">
        <v>1</v>
      </c>
      <c r="D11228" s="7" t="str">
        <f>IFERROR(VLOOKUP(C11228,Patch!A:B,2,0),"")</f>
        <v>0.1</v>
      </c>
    </row>
    <row r="11229" spans="1:5" ht="15" customHeight="1" x14ac:dyDescent="0.25">
      <c r="A11229" s="7">
        <v>14389</v>
      </c>
      <c r="B11229" s="9" t="s">
        <v>24165</v>
      </c>
      <c r="C11229" s="7">
        <v>1</v>
      </c>
      <c r="D11229" s="7" t="str">
        <f>IFERROR(VLOOKUP(C11229,Patch!A:B,2,0),"")</f>
        <v>0.1</v>
      </c>
    </row>
    <row r="11230" spans="1:5" ht="15" customHeight="1" x14ac:dyDescent="0.25">
      <c r="A11230" s="7">
        <v>14390</v>
      </c>
      <c r="B11230" s="9" t="s">
        <v>24166</v>
      </c>
      <c r="C11230" s="7">
        <v>1</v>
      </c>
      <c r="D11230" s="7" t="str">
        <f>IFERROR(VLOOKUP(C11230,Patch!A:B,2,0),"")</f>
        <v>0.1</v>
      </c>
    </row>
    <row r="11231" spans="1:5" ht="15" customHeight="1" x14ac:dyDescent="0.25">
      <c r="A11231" s="7">
        <v>14391</v>
      </c>
      <c r="B11231" s="9" t="s">
        <v>24167</v>
      </c>
      <c r="C11231" s="7">
        <v>1</v>
      </c>
      <c r="D11231" s="7" t="str">
        <f>IFERROR(VLOOKUP(C11231,Patch!A:B,2,0),"")</f>
        <v>0.1</v>
      </c>
    </row>
    <row r="11232" spans="1:5" ht="15" customHeight="1" x14ac:dyDescent="0.25">
      <c r="A11232" s="7">
        <v>14392</v>
      </c>
      <c r="B11232" s="9" t="s">
        <v>24168</v>
      </c>
      <c r="C11232" s="7">
        <v>1</v>
      </c>
      <c r="D11232" s="7" t="str">
        <f>IFERROR(VLOOKUP(C11232,Patch!A:B,2,0),"")</f>
        <v>0.1</v>
      </c>
    </row>
    <row r="11233" spans="1:5" ht="15" customHeight="1" x14ac:dyDescent="0.25">
      <c r="A11233" s="7">
        <v>14393</v>
      </c>
      <c r="B11233" s="9" t="s">
        <v>24169</v>
      </c>
      <c r="C11233" s="7">
        <v>1</v>
      </c>
      <c r="D11233" s="7" t="str">
        <f>IFERROR(VLOOKUP(C11233,Patch!A:B,2,0),"")</f>
        <v>0.1</v>
      </c>
    </row>
    <row r="11234" spans="1:5" ht="15" customHeight="1" x14ac:dyDescent="0.25">
      <c r="A11234" s="7">
        <v>14394</v>
      </c>
      <c r="B11234" s="9" t="s">
        <v>24170</v>
      </c>
      <c r="C11234" s="7">
        <v>1</v>
      </c>
      <c r="D11234" s="7" t="str">
        <f>IFERROR(VLOOKUP(C11234,Patch!A:B,2,0),"")</f>
        <v>0.1</v>
      </c>
    </row>
    <row r="11235" spans="1:5" ht="15" customHeight="1" x14ac:dyDescent="0.25">
      <c r="A11235" s="7">
        <v>14395</v>
      </c>
      <c r="B11235" s="9" t="s">
        <v>24171</v>
      </c>
      <c r="C11235" s="7">
        <v>16</v>
      </c>
      <c r="D11235" s="7" t="str">
        <f>IFERROR(VLOOKUP(C11235,Patch!A:B,2,0),"")</f>
        <v>0.12</v>
      </c>
      <c r="E11235" s="7" t="s">
        <v>5695</v>
      </c>
    </row>
    <row r="11236" spans="1:5" ht="15" customHeight="1" x14ac:dyDescent="0.25">
      <c r="A11236" s="7">
        <v>14396</v>
      </c>
      <c r="B11236" s="9" t="s">
        <v>24172</v>
      </c>
      <c r="C11236" s="7">
        <v>16</v>
      </c>
      <c r="D11236" s="7" t="str">
        <f>IFERROR(VLOOKUP(C11236,Patch!A:B,2,0),"")</f>
        <v>0.12</v>
      </c>
      <c r="E11236" s="7" t="s">
        <v>5695</v>
      </c>
    </row>
    <row r="11237" spans="1:5" ht="15" customHeight="1" x14ac:dyDescent="0.25">
      <c r="A11237" s="7">
        <v>14397</v>
      </c>
      <c r="B11237" s="9" t="s">
        <v>24173</v>
      </c>
      <c r="C11237" s="7">
        <v>8</v>
      </c>
      <c r="D11237" s="7" t="str">
        <f>IFERROR(VLOOKUP(C11237,Patch!A:B,2,0),"")</f>
        <v>0.5.4</v>
      </c>
      <c r="E11237" s="7" t="s">
        <v>5695</v>
      </c>
    </row>
    <row r="11238" spans="1:5" ht="15" customHeight="1" x14ac:dyDescent="0.25">
      <c r="A11238" s="7">
        <v>14398</v>
      </c>
      <c r="B11238" s="9" t="s">
        <v>24174</v>
      </c>
      <c r="C11238" s="7">
        <v>8</v>
      </c>
      <c r="D11238" s="7" t="str">
        <f>IFERROR(VLOOKUP(C11238,Patch!A:B,2,0),"")</f>
        <v>0.5.4</v>
      </c>
      <c r="E11238" s="7" t="s">
        <v>5695</v>
      </c>
    </row>
    <row r="11239" spans="1:5" ht="15" customHeight="1" x14ac:dyDescent="0.25">
      <c r="A11239" s="7">
        <v>14399</v>
      </c>
      <c r="B11239" s="9" t="s">
        <v>24175</v>
      </c>
      <c r="C11239" s="7">
        <v>8</v>
      </c>
      <c r="D11239" s="7" t="str">
        <f>IFERROR(VLOOKUP(C11239,Patch!A:B,2,0),"")</f>
        <v>0.5.4</v>
      </c>
      <c r="E11239" s="7" t="s">
        <v>5695</v>
      </c>
    </row>
    <row r="11240" spans="1:5" ht="15" customHeight="1" x14ac:dyDescent="0.25">
      <c r="A11240" s="7">
        <v>14400</v>
      </c>
      <c r="B11240" s="9" t="s">
        <v>24176</v>
      </c>
      <c r="C11240" s="7">
        <v>8</v>
      </c>
      <c r="D11240" s="7" t="str">
        <f>IFERROR(VLOOKUP(C11240,Patch!A:B,2,0),"")</f>
        <v>0.5.4</v>
      </c>
      <c r="E11240" s="7" t="s">
        <v>5695</v>
      </c>
    </row>
    <row r="11241" spans="1:5" ht="15" customHeight="1" x14ac:dyDescent="0.25">
      <c r="A11241" s="7">
        <v>14401</v>
      </c>
      <c r="B11241" s="9" t="s">
        <v>24177</v>
      </c>
      <c r="C11241" s="7">
        <v>8</v>
      </c>
      <c r="D11241" s="7" t="str">
        <f>IFERROR(VLOOKUP(C11241,Patch!A:B,2,0),"")</f>
        <v>0.5.4</v>
      </c>
      <c r="E11241" s="7" t="s">
        <v>5695</v>
      </c>
    </row>
    <row r="11242" spans="1:5" ht="15" customHeight="1" x14ac:dyDescent="0.25">
      <c r="A11242" s="7">
        <v>14402</v>
      </c>
      <c r="B11242" s="9" t="s">
        <v>24178</v>
      </c>
      <c r="C11242" s="7">
        <v>8</v>
      </c>
      <c r="D11242" s="7" t="str">
        <f>IFERROR(VLOOKUP(C11242,Patch!A:B,2,0),"")</f>
        <v>0.5.4</v>
      </c>
      <c r="E11242" s="7" t="s">
        <v>5695</v>
      </c>
    </row>
    <row r="11243" spans="1:5" ht="15" customHeight="1" x14ac:dyDescent="0.25">
      <c r="A11243" s="7">
        <v>14403</v>
      </c>
      <c r="B11243" s="9" t="s">
        <v>24179</v>
      </c>
      <c r="C11243" s="7">
        <v>8</v>
      </c>
      <c r="D11243" s="7" t="str">
        <f>IFERROR(VLOOKUP(C11243,Patch!A:B,2,0),"")</f>
        <v>0.5.4</v>
      </c>
      <c r="E11243" s="7" t="s">
        <v>5695</v>
      </c>
    </row>
    <row r="11244" spans="1:5" ht="15" customHeight="1" x14ac:dyDescent="0.25">
      <c r="A11244" s="7">
        <v>14404</v>
      </c>
      <c r="B11244" s="9" t="s">
        <v>24180</v>
      </c>
      <c r="C11244" s="7">
        <v>8</v>
      </c>
      <c r="D11244" s="7" t="str">
        <f>IFERROR(VLOOKUP(C11244,Patch!A:B,2,0),"")</f>
        <v>0.5.4</v>
      </c>
      <c r="E11244" s="7" t="s">
        <v>5695</v>
      </c>
    </row>
    <row r="11245" spans="1:5" ht="15" customHeight="1" x14ac:dyDescent="0.25">
      <c r="A11245" s="7">
        <v>14405</v>
      </c>
      <c r="B11245" s="9" t="s">
        <v>24181</v>
      </c>
      <c r="C11245" s="7">
        <v>8</v>
      </c>
      <c r="D11245" s="7" t="str">
        <f>IFERROR(VLOOKUP(C11245,Patch!A:B,2,0),"")</f>
        <v>0.5.4</v>
      </c>
      <c r="E11245" s="7" t="s">
        <v>5695</v>
      </c>
    </row>
    <row r="11246" spans="1:5" ht="15" customHeight="1" x14ac:dyDescent="0.25">
      <c r="A11246" s="7">
        <v>14406</v>
      </c>
      <c r="B11246" s="9" t="s">
        <v>24182</v>
      </c>
      <c r="C11246" s="7">
        <v>8</v>
      </c>
      <c r="D11246" s="7" t="str">
        <f>IFERROR(VLOOKUP(C11246,Patch!A:B,2,0),"")</f>
        <v>0.5.4</v>
      </c>
      <c r="E11246" s="7" t="s">
        <v>5695</v>
      </c>
    </row>
    <row r="11247" spans="1:5" ht="15" customHeight="1" x14ac:dyDescent="0.25">
      <c r="A11247" s="7">
        <v>14407</v>
      </c>
      <c r="B11247" s="9" t="s">
        <v>24183</v>
      </c>
      <c r="C11247" s="7">
        <v>9</v>
      </c>
      <c r="D11247" s="7" t="str">
        <f>IFERROR(VLOOKUP(C11247,Patch!A:B,2,0),"")</f>
        <v>0.5.5</v>
      </c>
      <c r="E11247" s="7" t="s">
        <v>5695</v>
      </c>
    </row>
    <row r="11248" spans="1:5" ht="15" customHeight="1" x14ac:dyDescent="0.25">
      <c r="A11248" s="7">
        <v>14408</v>
      </c>
      <c r="B11248" s="9" t="s">
        <v>24184</v>
      </c>
      <c r="C11248" s="7">
        <v>9</v>
      </c>
      <c r="D11248" s="7" t="str">
        <f>IFERROR(VLOOKUP(C11248,Patch!A:B,2,0),"")</f>
        <v>0.5.5</v>
      </c>
      <c r="E11248" s="7" t="s">
        <v>5695</v>
      </c>
    </row>
    <row r="11249" spans="1:5" ht="15" customHeight="1" x14ac:dyDescent="0.25">
      <c r="A11249" s="7">
        <v>14409</v>
      </c>
      <c r="B11249" s="9" t="s">
        <v>24185</v>
      </c>
      <c r="C11249" s="7">
        <v>9</v>
      </c>
      <c r="D11249" s="7" t="str">
        <f>IFERROR(VLOOKUP(C11249,Patch!A:B,2,0),"")</f>
        <v>0.5.5</v>
      </c>
      <c r="E11249" s="7" t="s">
        <v>5695</v>
      </c>
    </row>
    <row r="11250" spans="1:5" ht="15" customHeight="1" x14ac:dyDescent="0.25">
      <c r="A11250" s="7">
        <v>14410</v>
      </c>
      <c r="B11250" s="9" t="s">
        <v>24186</v>
      </c>
      <c r="C11250" s="7">
        <v>9</v>
      </c>
      <c r="D11250" s="7" t="str">
        <f>IFERROR(VLOOKUP(C11250,Patch!A:B,2,0),"")</f>
        <v>0.5.5</v>
      </c>
      <c r="E11250" s="7" t="s">
        <v>5695</v>
      </c>
    </row>
    <row r="11251" spans="1:5" ht="15" customHeight="1" x14ac:dyDescent="0.25">
      <c r="A11251" s="7">
        <v>14411</v>
      </c>
      <c r="B11251" s="9" t="s">
        <v>24187</v>
      </c>
      <c r="C11251" s="7">
        <v>9</v>
      </c>
      <c r="D11251" s="7" t="str">
        <f>IFERROR(VLOOKUP(C11251,Patch!A:B,2,0),"")</f>
        <v>0.5.5</v>
      </c>
      <c r="E11251" s="7" t="s">
        <v>5695</v>
      </c>
    </row>
    <row r="11252" spans="1:5" ht="15" customHeight="1" x14ac:dyDescent="0.25">
      <c r="A11252" s="7">
        <v>14412</v>
      </c>
      <c r="B11252" s="9" t="s">
        <v>24188</v>
      </c>
      <c r="C11252" s="7">
        <v>9</v>
      </c>
      <c r="D11252" s="7" t="str">
        <f>IFERROR(VLOOKUP(C11252,Patch!A:B,2,0),"")</f>
        <v>0.5.5</v>
      </c>
      <c r="E11252" s="7" t="s">
        <v>5695</v>
      </c>
    </row>
    <row r="11253" spans="1:5" ht="15" customHeight="1" x14ac:dyDescent="0.25">
      <c r="A11253" s="7">
        <v>14413</v>
      </c>
      <c r="B11253" s="9" t="s">
        <v>24189</v>
      </c>
      <c r="C11253" s="7">
        <v>9</v>
      </c>
      <c r="D11253" s="7" t="str">
        <f>IFERROR(VLOOKUP(C11253,Patch!A:B,2,0),"")</f>
        <v>0.5.5</v>
      </c>
      <c r="E11253" s="7" t="s">
        <v>5695</v>
      </c>
    </row>
    <row r="11254" spans="1:5" ht="15" customHeight="1" x14ac:dyDescent="0.25">
      <c r="A11254" s="7">
        <v>14414</v>
      </c>
      <c r="B11254" s="9" t="s">
        <v>24190</v>
      </c>
      <c r="C11254" s="7">
        <v>9</v>
      </c>
      <c r="D11254" s="7" t="str">
        <f>IFERROR(VLOOKUP(C11254,Patch!A:B,2,0),"")</f>
        <v>0.5.5</v>
      </c>
      <c r="E11254" s="7" t="s">
        <v>5695</v>
      </c>
    </row>
    <row r="11255" spans="1:5" ht="15" customHeight="1" x14ac:dyDescent="0.25">
      <c r="A11255" s="7">
        <v>14415</v>
      </c>
      <c r="B11255" s="9" t="s">
        <v>24191</v>
      </c>
      <c r="C11255" s="7">
        <v>9</v>
      </c>
      <c r="D11255" s="7" t="str">
        <f>IFERROR(VLOOKUP(C11255,Patch!A:B,2,0),"")</f>
        <v>0.5.5</v>
      </c>
      <c r="E11255" s="7" t="s">
        <v>5695</v>
      </c>
    </row>
    <row r="11256" spans="1:5" ht="15" customHeight="1" x14ac:dyDescent="0.25">
      <c r="A11256" s="7">
        <v>14416</v>
      </c>
      <c r="B11256" s="9" t="s">
        <v>24192</v>
      </c>
      <c r="C11256" s="7">
        <v>9</v>
      </c>
      <c r="D11256" s="7" t="str">
        <f>IFERROR(VLOOKUP(C11256,Patch!A:B,2,0),"")</f>
        <v>0.5.5</v>
      </c>
      <c r="E11256" s="7" t="s">
        <v>5695</v>
      </c>
    </row>
    <row r="11257" spans="1:5" ht="15" customHeight="1" x14ac:dyDescent="0.25">
      <c r="A11257" s="7">
        <v>14417</v>
      </c>
      <c r="B11257" s="9" t="s">
        <v>24193</v>
      </c>
      <c r="C11257" s="7">
        <v>10</v>
      </c>
      <c r="D11257" s="7" t="str">
        <f>IFERROR(VLOOKUP(C11257,Patch!A:B,2,0),"")</f>
        <v>0.6</v>
      </c>
      <c r="E11257" s="7" t="s">
        <v>5695</v>
      </c>
    </row>
    <row r="11258" spans="1:5" ht="15" customHeight="1" x14ac:dyDescent="0.25">
      <c r="A11258" s="7">
        <v>14418</v>
      </c>
      <c r="B11258" s="9" t="s">
        <v>24194</v>
      </c>
      <c r="C11258" s="7">
        <v>9</v>
      </c>
      <c r="D11258" s="7" t="str">
        <f>IFERROR(VLOOKUP(C11258,Patch!A:B,2,0),"")</f>
        <v>0.5.5</v>
      </c>
      <c r="E11258" s="7" t="s">
        <v>5695</v>
      </c>
    </row>
    <row r="11259" spans="1:5" ht="15" customHeight="1" x14ac:dyDescent="0.25">
      <c r="A11259" s="7">
        <v>14419</v>
      </c>
      <c r="B11259" s="9" t="s">
        <v>24195</v>
      </c>
      <c r="C11259" s="7">
        <v>9</v>
      </c>
      <c r="D11259" s="7" t="str">
        <f>IFERROR(VLOOKUP(C11259,Patch!A:B,2,0),"")</f>
        <v>0.5.5</v>
      </c>
      <c r="E11259" s="7" t="s">
        <v>5695</v>
      </c>
    </row>
    <row r="11260" spans="1:5" ht="15" customHeight="1" x14ac:dyDescent="0.25">
      <c r="A11260" s="7">
        <v>14420</v>
      </c>
      <c r="B11260" s="9" t="s">
        <v>24196</v>
      </c>
      <c r="C11260" s="7">
        <v>9</v>
      </c>
      <c r="D11260" s="7" t="str">
        <f>IFERROR(VLOOKUP(C11260,Patch!A:B,2,0),"")</f>
        <v>0.5.5</v>
      </c>
      <c r="E11260" s="7" t="s">
        <v>5695</v>
      </c>
    </row>
    <row r="11261" spans="1:5" ht="15" customHeight="1" x14ac:dyDescent="0.25">
      <c r="A11261" s="7">
        <v>14421</v>
      </c>
      <c r="B11261" s="9" t="s">
        <v>24197</v>
      </c>
      <c r="C11261" s="7">
        <v>10</v>
      </c>
      <c r="D11261" s="7" t="str">
        <f>IFERROR(VLOOKUP(C11261,Patch!A:B,2,0),"")</f>
        <v>0.6</v>
      </c>
      <c r="E11261" s="7" t="s">
        <v>5695</v>
      </c>
    </row>
    <row r="11262" spans="1:5" ht="15" customHeight="1" x14ac:dyDescent="0.25">
      <c r="A11262" s="7">
        <v>14422</v>
      </c>
      <c r="B11262" s="9" t="s">
        <v>24198</v>
      </c>
      <c r="C11262" s="7">
        <v>9</v>
      </c>
      <c r="D11262" s="7" t="str">
        <f>IFERROR(VLOOKUP(C11262,Patch!A:B,2,0),"")</f>
        <v>0.5.5</v>
      </c>
      <c r="E11262" s="7" t="s">
        <v>5695</v>
      </c>
    </row>
    <row r="11263" spans="1:5" ht="15" customHeight="1" x14ac:dyDescent="0.25">
      <c r="A11263" s="7">
        <v>14423</v>
      </c>
      <c r="B11263" s="9" t="s">
        <v>24199</v>
      </c>
      <c r="C11263" s="7">
        <v>9</v>
      </c>
      <c r="D11263" s="7" t="str">
        <f>IFERROR(VLOOKUP(C11263,Patch!A:B,2,0),"")</f>
        <v>0.5.5</v>
      </c>
      <c r="E11263" s="7" t="s">
        <v>5695</v>
      </c>
    </row>
    <row r="11264" spans="1:5" ht="15" customHeight="1" x14ac:dyDescent="0.25">
      <c r="A11264" s="7">
        <v>14424</v>
      </c>
      <c r="B11264" s="9" t="s">
        <v>24200</v>
      </c>
      <c r="C11264" s="7">
        <v>10</v>
      </c>
      <c r="D11264" s="7" t="str">
        <f>IFERROR(VLOOKUP(C11264,Patch!A:B,2,0),"")</f>
        <v>0.6</v>
      </c>
      <c r="E11264" s="7" t="s">
        <v>5695</v>
      </c>
    </row>
    <row r="11265" spans="1:5" ht="15" customHeight="1" x14ac:dyDescent="0.25">
      <c r="A11265" s="7">
        <v>14425</v>
      </c>
      <c r="B11265" s="9" t="s">
        <v>24201</v>
      </c>
      <c r="C11265" s="7">
        <v>10</v>
      </c>
      <c r="D11265" s="7" t="str">
        <f>IFERROR(VLOOKUP(C11265,Patch!A:B,2,0),"")</f>
        <v>0.6</v>
      </c>
      <c r="E11265" s="7" t="s">
        <v>5695</v>
      </c>
    </row>
    <row r="11266" spans="1:5" ht="15" customHeight="1" x14ac:dyDescent="0.25">
      <c r="A11266" s="7">
        <v>14426</v>
      </c>
      <c r="B11266" s="9" t="s">
        <v>24202</v>
      </c>
      <c r="C11266" s="7">
        <v>9</v>
      </c>
      <c r="D11266" s="7" t="str">
        <f>IFERROR(VLOOKUP(C11266,Patch!A:B,2,0),"")</f>
        <v>0.5.5</v>
      </c>
      <c r="E11266" s="7" t="s">
        <v>5695</v>
      </c>
    </row>
    <row r="11267" spans="1:5" ht="15" customHeight="1" x14ac:dyDescent="0.25">
      <c r="A11267" s="7">
        <v>14427</v>
      </c>
      <c r="B11267" s="9" t="s">
        <v>24203</v>
      </c>
      <c r="C11267" s="7">
        <v>11</v>
      </c>
      <c r="D11267" s="7" t="str">
        <f>IFERROR(VLOOKUP(C11267,Patch!A:B,2,0),"")</f>
        <v>0.7</v>
      </c>
      <c r="E11267" s="7" t="s">
        <v>5695</v>
      </c>
    </row>
    <row r="11268" spans="1:5" ht="15" customHeight="1" x14ac:dyDescent="0.25">
      <c r="A11268" s="7">
        <v>14428</v>
      </c>
      <c r="B11268" s="9" t="s">
        <v>24204</v>
      </c>
      <c r="C11268" s="7">
        <v>10</v>
      </c>
      <c r="D11268" s="7" t="str">
        <f>IFERROR(VLOOKUP(C11268,Patch!A:B,2,0),"")</f>
        <v>0.6</v>
      </c>
      <c r="E11268" s="7" t="s">
        <v>5695</v>
      </c>
    </row>
    <row r="11269" spans="1:5" ht="15" customHeight="1" x14ac:dyDescent="0.25">
      <c r="A11269" s="7">
        <v>14429</v>
      </c>
      <c r="B11269" s="9" t="s">
        <v>24205</v>
      </c>
      <c r="C11269" s="7">
        <v>10</v>
      </c>
      <c r="D11269" s="7" t="str">
        <f>IFERROR(VLOOKUP(C11269,Patch!A:B,2,0),"")</f>
        <v>0.6</v>
      </c>
      <c r="E11269" s="7" t="s">
        <v>5695</v>
      </c>
    </row>
    <row r="11270" spans="1:5" ht="15" customHeight="1" x14ac:dyDescent="0.25">
      <c r="A11270" s="7">
        <v>14430</v>
      </c>
      <c r="B11270" s="9" t="s">
        <v>24206</v>
      </c>
      <c r="C11270" s="7">
        <v>10</v>
      </c>
      <c r="D11270" s="7" t="str">
        <f>IFERROR(VLOOKUP(C11270,Patch!A:B,2,0),"")</f>
        <v>0.6</v>
      </c>
      <c r="E11270" s="7" t="s">
        <v>5695</v>
      </c>
    </row>
    <row r="11271" spans="1:5" ht="15" customHeight="1" x14ac:dyDescent="0.25">
      <c r="A11271" s="7">
        <v>14431</v>
      </c>
      <c r="B11271" s="9" t="s">
        <v>24207</v>
      </c>
      <c r="C11271" s="7">
        <v>10</v>
      </c>
      <c r="D11271" s="7" t="str">
        <f>IFERROR(VLOOKUP(C11271,Patch!A:B,2,0),"")</f>
        <v>0.6</v>
      </c>
      <c r="E11271" s="7" t="s">
        <v>5695</v>
      </c>
    </row>
    <row r="11272" spans="1:5" ht="15" customHeight="1" x14ac:dyDescent="0.25">
      <c r="A11272" s="7">
        <v>14432</v>
      </c>
      <c r="B11272" s="9" t="s">
        <v>24208</v>
      </c>
      <c r="C11272" s="7">
        <v>10</v>
      </c>
      <c r="D11272" s="7" t="str">
        <f>IFERROR(VLOOKUP(C11272,Patch!A:B,2,0),"")</f>
        <v>0.6</v>
      </c>
      <c r="E11272" s="7" t="s">
        <v>5695</v>
      </c>
    </row>
    <row r="11273" spans="1:5" ht="15" customHeight="1" x14ac:dyDescent="0.25">
      <c r="A11273" s="7">
        <v>14433</v>
      </c>
      <c r="B11273" s="9" t="s">
        <v>24209</v>
      </c>
      <c r="C11273" s="7">
        <v>11</v>
      </c>
      <c r="D11273" s="7" t="str">
        <f>IFERROR(VLOOKUP(C11273,Patch!A:B,2,0),"")</f>
        <v>0.7</v>
      </c>
      <c r="E11273" s="7" t="s">
        <v>5695</v>
      </c>
    </row>
    <row r="11274" spans="1:5" ht="15" customHeight="1" x14ac:dyDescent="0.25">
      <c r="A11274" s="7">
        <v>14434</v>
      </c>
      <c r="B11274" s="9" t="s">
        <v>24210</v>
      </c>
      <c r="C11274" s="7">
        <v>11</v>
      </c>
      <c r="D11274" s="7" t="str">
        <f>IFERROR(VLOOKUP(C11274,Patch!A:B,2,0),"")</f>
        <v>0.7</v>
      </c>
      <c r="E11274" s="7" t="s">
        <v>5695</v>
      </c>
    </row>
    <row r="11275" spans="1:5" ht="15" customHeight="1" x14ac:dyDescent="0.25">
      <c r="A11275" s="7">
        <v>14435</v>
      </c>
      <c r="B11275" s="9" t="s">
        <v>24211</v>
      </c>
      <c r="C11275" s="7">
        <v>10</v>
      </c>
      <c r="D11275" s="7" t="str">
        <f>IFERROR(VLOOKUP(C11275,Patch!A:B,2,0),"")</f>
        <v>0.6</v>
      </c>
      <c r="E11275" s="7" t="s">
        <v>5695</v>
      </c>
    </row>
    <row r="11276" spans="1:5" ht="15" customHeight="1" x14ac:dyDescent="0.25">
      <c r="A11276" s="7">
        <v>14436</v>
      </c>
      <c r="B11276" s="9" t="s">
        <v>24212</v>
      </c>
      <c r="C11276" s="7">
        <v>11</v>
      </c>
      <c r="D11276" s="7" t="str">
        <f>IFERROR(VLOOKUP(C11276,Patch!A:B,2,0),"")</f>
        <v>0.7</v>
      </c>
      <c r="E11276" s="7" t="s">
        <v>5695</v>
      </c>
    </row>
    <row r="11277" spans="1:5" ht="15" customHeight="1" x14ac:dyDescent="0.25">
      <c r="A11277" s="7">
        <v>14437</v>
      </c>
      <c r="B11277" s="9" t="s">
        <v>24213</v>
      </c>
      <c r="C11277" s="7">
        <v>12</v>
      </c>
      <c r="D11277" s="7" t="str">
        <f>IFERROR(VLOOKUP(C11277,Patch!A:B,2,0),"")</f>
        <v>0.8</v>
      </c>
      <c r="E11277" s="7" t="s">
        <v>5695</v>
      </c>
    </row>
    <row r="11278" spans="1:5" ht="15" customHeight="1" x14ac:dyDescent="0.25">
      <c r="A11278" s="7">
        <v>14438</v>
      </c>
      <c r="B11278" s="9" t="s">
        <v>24214</v>
      </c>
      <c r="C11278" s="7">
        <v>11</v>
      </c>
      <c r="D11278" s="7" t="str">
        <f>IFERROR(VLOOKUP(C11278,Patch!A:B,2,0),"")</f>
        <v>0.7</v>
      </c>
      <c r="E11278" s="7" t="s">
        <v>5695</v>
      </c>
    </row>
    <row r="11279" spans="1:5" ht="15" customHeight="1" x14ac:dyDescent="0.25">
      <c r="A11279" s="7">
        <v>14439</v>
      </c>
      <c r="B11279" s="9" t="s">
        <v>24215</v>
      </c>
      <c r="C11279" s="7">
        <v>11</v>
      </c>
      <c r="D11279" s="7" t="str">
        <f>IFERROR(VLOOKUP(C11279,Patch!A:B,2,0),"")</f>
        <v>0.7</v>
      </c>
      <c r="E11279" s="7" t="s">
        <v>5695</v>
      </c>
    </row>
    <row r="11280" spans="1:5" ht="15" customHeight="1" x14ac:dyDescent="0.25">
      <c r="A11280" s="7">
        <v>14440</v>
      </c>
      <c r="B11280" s="9" t="s">
        <v>24216</v>
      </c>
      <c r="C11280" s="7">
        <v>11</v>
      </c>
      <c r="D11280" s="7" t="str">
        <f>IFERROR(VLOOKUP(C11280,Patch!A:B,2,0),"")</f>
        <v>0.7</v>
      </c>
      <c r="E11280" s="7" t="s">
        <v>5695</v>
      </c>
    </row>
    <row r="11281" spans="1:5" ht="15" customHeight="1" x14ac:dyDescent="0.25">
      <c r="A11281" s="7">
        <v>14441</v>
      </c>
      <c r="B11281" s="9" t="s">
        <v>24217</v>
      </c>
      <c r="C11281" s="7">
        <v>11</v>
      </c>
      <c r="D11281" s="7" t="str">
        <f>IFERROR(VLOOKUP(C11281,Patch!A:B,2,0),"")</f>
        <v>0.7</v>
      </c>
      <c r="E11281" s="7" t="s">
        <v>5695</v>
      </c>
    </row>
    <row r="11282" spans="1:5" ht="15" customHeight="1" x14ac:dyDescent="0.25">
      <c r="A11282" s="7">
        <v>14442</v>
      </c>
      <c r="B11282" s="9" t="s">
        <v>24218</v>
      </c>
      <c r="C11282" s="7">
        <v>11</v>
      </c>
      <c r="D11282" s="7" t="str">
        <f>IFERROR(VLOOKUP(C11282,Patch!A:B,2,0),"")</f>
        <v>0.7</v>
      </c>
      <c r="E11282" s="7" t="s">
        <v>5695</v>
      </c>
    </row>
    <row r="11283" spans="1:5" ht="15" customHeight="1" x14ac:dyDescent="0.25">
      <c r="A11283" s="7">
        <v>14443</v>
      </c>
      <c r="B11283" s="9" t="s">
        <v>24219</v>
      </c>
      <c r="C11283" s="7">
        <v>11</v>
      </c>
      <c r="D11283" s="7" t="str">
        <f>IFERROR(VLOOKUP(C11283,Patch!A:B,2,0),"")</f>
        <v>0.7</v>
      </c>
      <c r="E11283" s="7" t="s">
        <v>5695</v>
      </c>
    </row>
    <row r="11284" spans="1:5" ht="15" customHeight="1" x14ac:dyDescent="0.25">
      <c r="A11284" s="7">
        <v>14444</v>
      </c>
      <c r="B11284" s="9" t="s">
        <v>24220</v>
      </c>
      <c r="C11284" s="7">
        <v>12</v>
      </c>
      <c r="D11284" s="7" t="str">
        <f>IFERROR(VLOOKUP(C11284,Patch!A:B,2,0),"")</f>
        <v>0.8</v>
      </c>
      <c r="E11284" s="7" t="s">
        <v>5695</v>
      </c>
    </row>
    <row r="11285" spans="1:5" ht="15" customHeight="1" x14ac:dyDescent="0.25">
      <c r="A11285" s="7">
        <v>14445</v>
      </c>
      <c r="B11285" s="9" t="s">
        <v>24221</v>
      </c>
      <c r="C11285" s="7">
        <v>12</v>
      </c>
      <c r="D11285" s="7" t="str">
        <f>IFERROR(VLOOKUP(C11285,Patch!A:B,2,0),"")</f>
        <v>0.8</v>
      </c>
      <c r="E11285" s="7" t="s">
        <v>5695</v>
      </c>
    </row>
    <row r="11286" spans="1:5" ht="15" customHeight="1" x14ac:dyDescent="0.25">
      <c r="A11286" s="7">
        <v>14446</v>
      </c>
      <c r="B11286" s="9" t="s">
        <v>24222</v>
      </c>
      <c r="C11286" s="7">
        <v>11</v>
      </c>
      <c r="D11286" s="7" t="str">
        <f>IFERROR(VLOOKUP(C11286,Patch!A:B,2,0),"")</f>
        <v>0.7</v>
      </c>
      <c r="E11286" s="7" t="s">
        <v>5695</v>
      </c>
    </row>
    <row r="11287" spans="1:5" ht="15" customHeight="1" x14ac:dyDescent="0.25">
      <c r="A11287" s="7">
        <v>14447</v>
      </c>
      <c r="B11287" s="9" t="s">
        <v>24223</v>
      </c>
      <c r="C11287" s="7">
        <v>12</v>
      </c>
      <c r="D11287" s="7" t="str">
        <f>IFERROR(VLOOKUP(C11287,Patch!A:B,2,0),"")</f>
        <v>0.8</v>
      </c>
      <c r="E11287" s="7" t="s">
        <v>5695</v>
      </c>
    </row>
    <row r="11288" spans="1:5" ht="15" customHeight="1" x14ac:dyDescent="0.25">
      <c r="A11288" s="7">
        <v>14448</v>
      </c>
      <c r="B11288" s="9" t="s">
        <v>24224</v>
      </c>
      <c r="C11288" s="7">
        <v>12</v>
      </c>
      <c r="D11288" s="7" t="str">
        <f>IFERROR(VLOOKUP(C11288,Patch!A:B,2,0),"")</f>
        <v>0.8</v>
      </c>
      <c r="E11288" s="7" t="s">
        <v>5695</v>
      </c>
    </row>
    <row r="11289" spans="1:5" ht="15" customHeight="1" x14ac:dyDescent="0.25">
      <c r="A11289" s="7">
        <v>14449</v>
      </c>
      <c r="B11289" s="9" t="s">
        <v>24225</v>
      </c>
      <c r="C11289" s="7">
        <v>13</v>
      </c>
      <c r="D11289" s="7" t="str">
        <f>IFERROR(VLOOKUP(C11289,Patch!A:B,2,0),"")</f>
        <v>0.9</v>
      </c>
      <c r="E11289" s="7" t="s">
        <v>5695</v>
      </c>
    </row>
    <row r="11290" spans="1:5" ht="15" customHeight="1" x14ac:dyDescent="0.25">
      <c r="A11290" s="7">
        <v>14450</v>
      </c>
      <c r="B11290" s="9" t="s">
        <v>24226</v>
      </c>
      <c r="C11290" s="7">
        <v>12</v>
      </c>
      <c r="D11290" s="7" t="str">
        <f>IFERROR(VLOOKUP(C11290,Patch!A:B,2,0),"")</f>
        <v>0.8</v>
      </c>
      <c r="E11290" s="7" t="s">
        <v>5695</v>
      </c>
    </row>
    <row r="11291" spans="1:5" ht="15" customHeight="1" x14ac:dyDescent="0.25">
      <c r="A11291" s="7">
        <v>14451</v>
      </c>
      <c r="B11291" s="9" t="s">
        <v>24227</v>
      </c>
      <c r="C11291" s="7">
        <v>12</v>
      </c>
      <c r="D11291" s="7" t="str">
        <f>IFERROR(VLOOKUP(C11291,Patch!A:B,2,0),"")</f>
        <v>0.8</v>
      </c>
      <c r="E11291" s="7" t="s">
        <v>5695</v>
      </c>
    </row>
    <row r="11292" spans="1:5" ht="15" customHeight="1" x14ac:dyDescent="0.25">
      <c r="A11292" s="7">
        <v>14452</v>
      </c>
      <c r="B11292" s="9" t="s">
        <v>24228</v>
      </c>
      <c r="C11292" s="7">
        <v>12</v>
      </c>
      <c r="D11292" s="7" t="str">
        <f>IFERROR(VLOOKUP(C11292,Patch!A:B,2,0),"")</f>
        <v>0.8</v>
      </c>
      <c r="E11292" s="7" t="s">
        <v>5695</v>
      </c>
    </row>
    <row r="11293" spans="1:5" ht="15" customHeight="1" x14ac:dyDescent="0.25">
      <c r="A11293" s="7">
        <v>14453</v>
      </c>
      <c r="B11293" s="9" t="s">
        <v>24229</v>
      </c>
      <c r="C11293" s="7">
        <v>13</v>
      </c>
      <c r="D11293" s="7" t="str">
        <f>IFERROR(VLOOKUP(C11293,Patch!A:B,2,0),"")</f>
        <v>0.9</v>
      </c>
      <c r="E11293" s="7" t="s">
        <v>5695</v>
      </c>
    </row>
    <row r="11294" spans="1:5" ht="15" customHeight="1" x14ac:dyDescent="0.25">
      <c r="A11294" s="7">
        <v>14454</v>
      </c>
      <c r="B11294" s="9" t="s">
        <v>24230</v>
      </c>
      <c r="C11294" s="7">
        <v>12</v>
      </c>
      <c r="D11294" s="7" t="str">
        <f>IFERROR(VLOOKUP(C11294,Patch!A:B,2,0),"")</f>
        <v>0.8</v>
      </c>
      <c r="E11294" s="7" t="s">
        <v>5695</v>
      </c>
    </row>
    <row r="11295" spans="1:5" ht="15" customHeight="1" x14ac:dyDescent="0.25">
      <c r="A11295" s="7">
        <v>14455</v>
      </c>
      <c r="B11295" s="9" t="s">
        <v>24231</v>
      </c>
      <c r="C11295" s="7">
        <v>13</v>
      </c>
      <c r="D11295" s="7" t="str">
        <f>IFERROR(VLOOKUP(C11295,Patch!A:B,2,0),"")</f>
        <v>0.9</v>
      </c>
      <c r="E11295" s="7" t="s">
        <v>5695</v>
      </c>
    </row>
    <row r="11296" spans="1:5" ht="15" customHeight="1" x14ac:dyDescent="0.25">
      <c r="A11296" s="7">
        <v>14456</v>
      </c>
      <c r="B11296" s="9" t="s">
        <v>24232</v>
      </c>
      <c r="C11296" s="7">
        <v>14</v>
      </c>
      <c r="D11296" s="7" t="str">
        <f>IFERROR(VLOOKUP(C11296,Patch!A:B,2,0),"")</f>
        <v>0.10</v>
      </c>
      <c r="E11296" s="7" t="s">
        <v>5695</v>
      </c>
    </row>
    <row r="11297" spans="1:5" ht="15" customHeight="1" x14ac:dyDescent="0.25">
      <c r="A11297" s="7">
        <v>14457</v>
      </c>
      <c r="B11297" s="9" t="s">
        <v>24233</v>
      </c>
      <c r="C11297" s="7">
        <v>13</v>
      </c>
      <c r="D11297" s="7" t="str">
        <f>IFERROR(VLOOKUP(C11297,Patch!A:B,2,0),"")</f>
        <v>0.9</v>
      </c>
      <c r="E11297" s="7" t="s">
        <v>5695</v>
      </c>
    </row>
    <row r="11298" spans="1:5" ht="15" customHeight="1" x14ac:dyDescent="0.25">
      <c r="A11298" s="7">
        <v>14458</v>
      </c>
      <c r="B11298" s="9" t="s">
        <v>24234</v>
      </c>
      <c r="C11298" s="7">
        <v>13</v>
      </c>
      <c r="D11298" s="7" t="str">
        <f>IFERROR(VLOOKUP(C11298,Patch!A:B,2,0),"")</f>
        <v>0.9</v>
      </c>
      <c r="E11298" s="7" t="s">
        <v>5695</v>
      </c>
    </row>
    <row r="11299" spans="1:5" ht="15" customHeight="1" x14ac:dyDescent="0.25">
      <c r="A11299" s="7">
        <v>14459</v>
      </c>
      <c r="B11299" s="9" t="s">
        <v>24235</v>
      </c>
      <c r="C11299" s="7">
        <v>13</v>
      </c>
      <c r="D11299" s="7" t="str">
        <f>IFERROR(VLOOKUP(C11299,Patch!A:B,2,0),"")</f>
        <v>0.9</v>
      </c>
      <c r="E11299" s="7" t="s">
        <v>5695</v>
      </c>
    </row>
    <row r="11300" spans="1:5" ht="15" customHeight="1" x14ac:dyDescent="0.25">
      <c r="A11300" s="7">
        <v>14460</v>
      </c>
      <c r="B11300" s="9" t="s">
        <v>24236</v>
      </c>
      <c r="C11300" s="7">
        <v>14</v>
      </c>
      <c r="D11300" s="7" t="str">
        <f>IFERROR(VLOOKUP(C11300,Patch!A:B,2,0),"")</f>
        <v>0.10</v>
      </c>
      <c r="E11300" s="7" t="s">
        <v>5695</v>
      </c>
    </row>
    <row r="11301" spans="1:5" ht="15" customHeight="1" x14ac:dyDescent="0.25">
      <c r="A11301" s="7">
        <v>14461</v>
      </c>
      <c r="B11301" s="9" t="s">
        <v>24237</v>
      </c>
      <c r="C11301" s="7">
        <v>14</v>
      </c>
      <c r="D11301" s="7" t="str">
        <f>IFERROR(VLOOKUP(C11301,Patch!A:B,2,0),"")</f>
        <v>0.10</v>
      </c>
      <c r="E11301" s="7" t="s">
        <v>5695</v>
      </c>
    </row>
    <row r="11302" spans="1:5" ht="15" customHeight="1" x14ac:dyDescent="0.25">
      <c r="A11302" s="7">
        <v>14462</v>
      </c>
      <c r="B11302" s="9" t="s">
        <v>24238</v>
      </c>
      <c r="C11302" s="7">
        <v>14</v>
      </c>
      <c r="D11302" s="7" t="str">
        <f>IFERROR(VLOOKUP(C11302,Patch!A:B,2,0),"")</f>
        <v>0.10</v>
      </c>
      <c r="E11302" s="7" t="s">
        <v>5695</v>
      </c>
    </row>
    <row r="11303" spans="1:5" ht="15" customHeight="1" x14ac:dyDescent="0.25">
      <c r="A11303" s="7">
        <v>14463</v>
      </c>
      <c r="B11303" s="9" t="s">
        <v>24239</v>
      </c>
      <c r="C11303" s="7">
        <v>14</v>
      </c>
      <c r="D11303" s="7" t="str">
        <f>IFERROR(VLOOKUP(C11303,Patch!A:B,2,0),"")</f>
        <v>0.10</v>
      </c>
      <c r="E11303" s="7" t="s">
        <v>5695</v>
      </c>
    </row>
    <row r="11304" spans="1:5" ht="15" customHeight="1" x14ac:dyDescent="0.25">
      <c r="A11304" s="7">
        <v>14464</v>
      </c>
      <c r="B11304" s="9" t="s">
        <v>24240</v>
      </c>
      <c r="C11304" s="7">
        <v>14</v>
      </c>
      <c r="D11304" s="7" t="str">
        <f>IFERROR(VLOOKUP(C11304,Patch!A:B,2,0),"")</f>
        <v>0.10</v>
      </c>
      <c r="E11304" s="7" t="s">
        <v>5695</v>
      </c>
    </row>
    <row r="11305" spans="1:5" ht="15" customHeight="1" x14ac:dyDescent="0.25">
      <c r="A11305" s="7">
        <v>14465</v>
      </c>
      <c r="B11305" s="9" t="s">
        <v>24241</v>
      </c>
      <c r="C11305" s="7">
        <v>13</v>
      </c>
      <c r="D11305" s="7" t="str">
        <f>IFERROR(VLOOKUP(C11305,Patch!A:B,2,0),"")</f>
        <v>0.9</v>
      </c>
      <c r="E11305" s="7" t="s">
        <v>5695</v>
      </c>
    </row>
    <row r="11306" spans="1:5" ht="15" customHeight="1" x14ac:dyDescent="0.25">
      <c r="A11306" s="7">
        <v>14466</v>
      </c>
      <c r="B11306" s="9" t="s">
        <v>24242</v>
      </c>
      <c r="C11306" s="7">
        <v>16</v>
      </c>
      <c r="D11306" s="7" t="str">
        <f>IFERROR(VLOOKUP(C11306,Patch!A:B,2,0),"")</f>
        <v>0.12</v>
      </c>
      <c r="E11306" s="7" t="s">
        <v>5695</v>
      </c>
    </row>
    <row r="11307" spans="1:5" ht="15" customHeight="1" x14ac:dyDescent="0.25">
      <c r="A11307" s="7">
        <v>14467</v>
      </c>
      <c r="B11307" s="9" t="s">
        <v>24243</v>
      </c>
      <c r="C11307" s="7">
        <v>16</v>
      </c>
      <c r="D11307" s="7" t="str">
        <f>IFERROR(VLOOKUP(C11307,Patch!A:B,2,0),"")</f>
        <v>0.12</v>
      </c>
      <c r="E11307" s="7" t="s">
        <v>5695</v>
      </c>
    </row>
    <row r="11308" spans="1:5" ht="15" customHeight="1" x14ac:dyDescent="0.25">
      <c r="A11308" s="7">
        <v>14468</v>
      </c>
      <c r="B11308" s="9" t="s">
        <v>24244</v>
      </c>
      <c r="C11308" s="7">
        <v>16</v>
      </c>
      <c r="D11308" s="7" t="str">
        <f>IFERROR(VLOOKUP(C11308,Patch!A:B,2,0),"")</f>
        <v>0.12</v>
      </c>
      <c r="E11308" s="7" t="s">
        <v>5695</v>
      </c>
    </row>
    <row r="11309" spans="1:5" ht="15" customHeight="1" x14ac:dyDescent="0.25">
      <c r="A11309" s="7">
        <v>14469</v>
      </c>
      <c r="B11309" s="9" t="s">
        <v>24245</v>
      </c>
      <c r="C11309" s="7">
        <v>16</v>
      </c>
      <c r="D11309" s="7" t="str">
        <f>IFERROR(VLOOKUP(C11309,Patch!A:B,2,0),"")</f>
        <v>0.12</v>
      </c>
      <c r="E11309" s="7" t="s">
        <v>5695</v>
      </c>
    </row>
    <row r="11310" spans="1:5" ht="15" customHeight="1" x14ac:dyDescent="0.25">
      <c r="A11310" s="7">
        <v>14470</v>
      </c>
      <c r="B11310" s="9" t="s">
        <v>24246</v>
      </c>
      <c r="C11310" s="7">
        <v>16</v>
      </c>
      <c r="D11310" s="7" t="str">
        <f>IFERROR(VLOOKUP(C11310,Patch!A:B,2,0),"")</f>
        <v>0.12</v>
      </c>
      <c r="E11310" s="7" t="s">
        <v>5695</v>
      </c>
    </row>
    <row r="11311" spans="1:5" ht="15" customHeight="1" x14ac:dyDescent="0.25">
      <c r="A11311" s="7">
        <v>14471</v>
      </c>
      <c r="B11311" s="9" t="s">
        <v>24247</v>
      </c>
      <c r="C11311" s="7">
        <v>16</v>
      </c>
      <c r="D11311" s="7" t="str">
        <f>IFERROR(VLOOKUP(C11311,Patch!A:B,2,0),"")</f>
        <v>0.12</v>
      </c>
      <c r="E11311" s="7" t="s">
        <v>5695</v>
      </c>
    </row>
    <row r="11312" spans="1:5" ht="15" customHeight="1" x14ac:dyDescent="0.25">
      <c r="A11312" s="7">
        <v>14472</v>
      </c>
      <c r="B11312" s="9" t="s">
        <v>24248</v>
      </c>
      <c r="C11312" s="7">
        <v>16</v>
      </c>
      <c r="D11312" s="7" t="str">
        <f>IFERROR(VLOOKUP(C11312,Patch!A:B,2,0),"")</f>
        <v>0.12</v>
      </c>
      <c r="E11312" s="7" t="s">
        <v>5695</v>
      </c>
    </row>
    <row r="11313" spans="1:5" ht="15" customHeight="1" x14ac:dyDescent="0.25">
      <c r="A11313" s="7">
        <v>14473</v>
      </c>
      <c r="B11313" s="9" t="s">
        <v>24249</v>
      </c>
      <c r="C11313" s="7">
        <v>16</v>
      </c>
      <c r="D11313" s="7" t="str">
        <f>IFERROR(VLOOKUP(C11313,Patch!A:B,2,0),"")</f>
        <v>0.12</v>
      </c>
      <c r="E11313" s="7" t="s">
        <v>5695</v>
      </c>
    </row>
    <row r="11314" spans="1:5" ht="15" customHeight="1" x14ac:dyDescent="0.25">
      <c r="A11314" s="7">
        <v>14473</v>
      </c>
      <c r="B11314" s="9" t="s">
        <v>24249</v>
      </c>
      <c r="C11314" s="7">
        <v>22</v>
      </c>
      <c r="D11314" s="7" t="str">
        <f>IFERROR(VLOOKUP(C11314,Patch!A:B,2,0),"")</f>
        <v>1.4.0</v>
      </c>
      <c r="E11314" s="7" t="s">
        <v>33631</v>
      </c>
    </row>
    <row r="11315" spans="1:5" ht="15" customHeight="1" x14ac:dyDescent="0.25">
      <c r="A11315" s="7">
        <v>14474</v>
      </c>
      <c r="B11315" s="9" t="s">
        <v>24250</v>
      </c>
      <c r="C11315" s="7">
        <v>16</v>
      </c>
      <c r="D11315" s="7" t="str">
        <f>IFERROR(VLOOKUP(C11315,Patch!A:B,2,0),"")</f>
        <v>0.12</v>
      </c>
      <c r="E11315" s="7" t="s">
        <v>5695</v>
      </c>
    </row>
    <row r="11316" spans="1:5" ht="15" customHeight="1" x14ac:dyDescent="0.25">
      <c r="A11316" s="7">
        <v>14475</v>
      </c>
      <c r="B11316" s="9" t="s">
        <v>24251</v>
      </c>
      <c r="C11316" s="7">
        <v>1</v>
      </c>
      <c r="D11316" s="7" t="str">
        <f>IFERROR(VLOOKUP(C11316,Patch!A:B,2,0),"")</f>
        <v>0.1</v>
      </c>
    </row>
    <row r="11317" spans="1:5" ht="15" customHeight="1" x14ac:dyDescent="0.25">
      <c r="A11317" s="7">
        <v>14476</v>
      </c>
      <c r="B11317" s="9" t="s">
        <v>24252</v>
      </c>
      <c r="C11317" s="7">
        <v>16</v>
      </c>
      <c r="D11317" s="7" t="str">
        <f>IFERROR(VLOOKUP(C11317,Patch!A:B,2,0),"")</f>
        <v>0.12</v>
      </c>
      <c r="E11317" s="7" t="s">
        <v>5695</v>
      </c>
    </row>
    <row r="11318" spans="1:5" ht="15" customHeight="1" x14ac:dyDescent="0.25">
      <c r="A11318" s="7">
        <v>14477</v>
      </c>
      <c r="B11318" s="9" t="s">
        <v>24253</v>
      </c>
      <c r="C11318" s="7">
        <v>16</v>
      </c>
      <c r="D11318" s="7" t="str">
        <f>IFERROR(VLOOKUP(C11318,Patch!A:B,2,0),"")</f>
        <v>0.12</v>
      </c>
      <c r="E11318" s="7" t="s">
        <v>5695</v>
      </c>
    </row>
    <row r="11319" spans="1:5" ht="15" customHeight="1" x14ac:dyDescent="0.25">
      <c r="A11319" s="7">
        <v>14478</v>
      </c>
      <c r="B11319" s="9" t="s">
        <v>24254</v>
      </c>
      <c r="C11319" s="7">
        <v>16</v>
      </c>
      <c r="D11319" s="7" t="str">
        <f>IFERROR(VLOOKUP(C11319,Patch!A:B,2,0),"")</f>
        <v>0.12</v>
      </c>
      <c r="E11319" s="7" t="s">
        <v>5695</v>
      </c>
    </row>
    <row r="11320" spans="1:5" ht="15" customHeight="1" x14ac:dyDescent="0.25">
      <c r="A11320" s="7">
        <v>14479</v>
      </c>
      <c r="B11320" s="9" t="s">
        <v>24255</v>
      </c>
      <c r="C11320" s="7">
        <v>16</v>
      </c>
      <c r="D11320" s="7" t="str">
        <f>IFERROR(VLOOKUP(C11320,Patch!A:B,2,0),"")</f>
        <v>0.12</v>
      </c>
      <c r="E11320" s="7" t="s">
        <v>5695</v>
      </c>
    </row>
    <row r="11321" spans="1:5" ht="15" customHeight="1" x14ac:dyDescent="0.25">
      <c r="A11321" s="7">
        <v>14480</v>
      </c>
      <c r="B11321" s="9" t="s">
        <v>24256</v>
      </c>
      <c r="C11321" s="7">
        <v>16</v>
      </c>
      <c r="D11321" s="7" t="str">
        <f>IFERROR(VLOOKUP(C11321,Patch!A:B,2,0),"")</f>
        <v>0.12</v>
      </c>
      <c r="E11321" s="7" t="s">
        <v>5695</v>
      </c>
    </row>
    <row r="11322" spans="1:5" ht="15" customHeight="1" x14ac:dyDescent="0.25">
      <c r="A11322" s="7">
        <v>14481</v>
      </c>
      <c r="B11322" s="9" t="s">
        <v>24257</v>
      </c>
      <c r="C11322" s="7">
        <v>16</v>
      </c>
      <c r="D11322" s="7" t="str">
        <f>IFERROR(VLOOKUP(C11322,Patch!A:B,2,0),"")</f>
        <v>0.12</v>
      </c>
      <c r="E11322" s="7" t="s">
        <v>5695</v>
      </c>
    </row>
    <row r="11323" spans="1:5" ht="15" customHeight="1" x14ac:dyDescent="0.25">
      <c r="A11323" s="7">
        <v>14482</v>
      </c>
      <c r="B11323" s="9" t="s">
        <v>24258</v>
      </c>
      <c r="C11323" s="7">
        <v>16</v>
      </c>
      <c r="D11323" s="7" t="str">
        <f>IFERROR(VLOOKUP(C11323,Patch!A:B,2,0),"")</f>
        <v>0.12</v>
      </c>
      <c r="E11323" s="7" t="s">
        <v>5695</v>
      </c>
    </row>
    <row r="11324" spans="1:5" ht="15" customHeight="1" x14ac:dyDescent="0.25">
      <c r="A11324" s="7">
        <v>14483</v>
      </c>
      <c r="B11324" s="9" t="s">
        <v>24259</v>
      </c>
      <c r="C11324" s="7">
        <v>16</v>
      </c>
      <c r="D11324" s="7" t="str">
        <f>IFERROR(VLOOKUP(C11324,Patch!A:B,2,0),"")</f>
        <v>0.12</v>
      </c>
      <c r="E11324" s="7" t="s">
        <v>5695</v>
      </c>
    </row>
    <row r="11325" spans="1:5" ht="15" customHeight="1" x14ac:dyDescent="0.25">
      <c r="A11325" s="7">
        <v>14484</v>
      </c>
      <c r="B11325" s="9" t="s">
        <v>24260</v>
      </c>
      <c r="C11325" s="7">
        <v>16</v>
      </c>
      <c r="D11325" s="7" t="str">
        <f>IFERROR(VLOOKUP(C11325,Patch!A:B,2,0),"")</f>
        <v>0.12</v>
      </c>
      <c r="E11325" s="7" t="s">
        <v>5695</v>
      </c>
    </row>
    <row r="11326" spans="1:5" ht="15" customHeight="1" x14ac:dyDescent="0.25">
      <c r="A11326" s="7">
        <v>14485</v>
      </c>
      <c r="B11326" s="9" t="s">
        <v>24261</v>
      </c>
      <c r="C11326" s="7">
        <v>16</v>
      </c>
      <c r="D11326" s="7" t="str">
        <f>IFERROR(VLOOKUP(C11326,Patch!A:B,2,0),"")</f>
        <v>0.12</v>
      </c>
      <c r="E11326" s="7" t="s">
        <v>5695</v>
      </c>
    </row>
    <row r="11327" spans="1:5" ht="15" customHeight="1" x14ac:dyDescent="0.25">
      <c r="A11327" s="7">
        <v>14486</v>
      </c>
      <c r="B11327" s="9" t="s">
        <v>24262</v>
      </c>
      <c r="C11327" s="7">
        <v>16</v>
      </c>
      <c r="D11327" s="7" t="str">
        <f>IFERROR(VLOOKUP(C11327,Patch!A:B,2,0),"")</f>
        <v>0.12</v>
      </c>
      <c r="E11327" s="7" t="s">
        <v>5695</v>
      </c>
    </row>
    <row r="11328" spans="1:5" ht="15" customHeight="1" x14ac:dyDescent="0.25">
      <c r="A11328" s="7">
        <v>14487</v>
      </c>
      <c r="B11328" s="9" t="s">
        <v>24263</v>
      </c>
      <c r="C11328" s="7">
        <v>16</v>
      </c>
      <c r="D11328" s="7" t="str">
        <f>IFERROR(VLOOKUP(C11328,Patch!A:B,2,0),"")</f>
        <v>0.12</v>
      </c>
      <c r="E11328" s="7" t="s">
        <v>5695</v>
      </c>
    </row>
    <row r="11329" spans="1:5" ht="15" customHeight="1" x14ac:dyDescent="0.25">
      <c r="A11329" s="7">
        <v>14488</v>
      </c>
      <c r="B11329" s="9" t="s">
        <v>24264</v>
      </c>
      <c r="C11329" s="7">
        <v>16</v>
      </c>
      <c r="D11329" s="7" t="str">
        <f>IFERROR(VLOOKUP(C11329,Patch!A:B,2,0),"")</f>
        <v>0.12</v>
      </c>
      <c r="E11329" s="7" t="s">
        <v>5695</v>
      </c>
    </row>
    <row r="11330" spans="1:5" ht="15" customHeight="1" x14ac:dyDescent="0.25">
      <c r="A11330" s="7">
        <v>14489</v>
      </c>
      <c r="B11330" s="9" t="s">
        <v>24265</v>
      </c>
      <c r="C11330" s="7">
        <v>16</v>
      </c>
      <c r="D11330" s="7" t="str">
        <f>IFERROR(VLOOKUP(C11330,Patch!A:B,2,0),"")</f>
        <v>0.12</v>
      </c>
      <c r="E11330" s="7" t="s">
        <v>5695</v>
      </c>
    </row>
    <row r="11331" spans="1:5" ht="15" customHeight="1" x14ac:dyDescent="0.25">
      <c r="A11331" s="7">
        <v>14490</v>
      </c>
      <c r="B11331" s="9" t="s">
        <v>24266</v>
      </c>
      <c r="C11331" s="7">
        <v>16</v>
      </c>
      <c r="D11331" s="7" t="str">
        <f>IFERROR(VLOOKUP(C11331,Patch!A:B,2,0),"")</f>
        <v>0.12</v>
      </c>
      <c r="E11331" s="7" t="s">
        <v>5695</v>
      </c>
    </row>
    <row r="11332" spans="1:5" ht="15" customHeight="1" x14ac:dyDescent="0.25">
      <c r="A11332" s="7">
        <v>14491</v>
      </c>
      <c r="B11332" s="9" t="s">
        <v>24267</v>
      </c>
      <c r="C11332" s="7">
        <v>16</v>
      </c>
      <c r="D11332" s="7" t="str">
        <f>IFERROR(VLOOKUP(C11332,Patch!A:B,2,0),"")</f>
        <v>0.12</v>
      </c>
      <c r="E11332" s="7" t="s">
        <v>5695</v>
      </c>
    </row>
    <row r="11333" spans="1:5" ht="15" customHeight="1" x14ac:dyDescent="0.25">
      <c r="A11333" s="7">
        <v>14492</v>
      </c>
      <c r="B11333" s="9" t="s">
        <v>24268</v>
      </c>
      <c r="C11333" s="7">
        <v>16</v>
      </c>
      <c r="D11333" s="7" t="str">
        <f>IFERROR(VLOOKUP(C11333,Patch!A:B,2,0),"")</f>
        <v>0.12</v>
      </c>
      <c r="E11333" s="7" t="s">
        <v>5695</v>
      </c>
    </row>
    <row r="11334" spans="1:5" ht="15" customHeight="1" x14ac:dyDescent="0.25">
      <c r="A11334" s="7">
        <v>14493</v>
      </c>
      <c r="B11334" s="9" t="s">
        <v>24269</v>
      </c>
      <c r="C11334" s="7">
        <v>16</v>
      </c>
      <c r="D11334" s="7" t="str">
        <f>IFERROR(VLOOKUP(C11334,Patch!A:B,2,0),"")</f>
        <v>0.12</v>
      </c>
      <c r="E11334" s="7" t="s">
        <v>5695</v>
      </c>
    </row>
    <row r="11335" spans="1:5" ht="15" customHeight="1" x14ac:dyDescent="0.25">
      <c r="A11335" s="7">
        <v>14494</v>
      </c>
      <c r="B11335" s="9" t="s">
        <v>24270</v>
      </c>
      <c r="C11335" s="7">
        <v>16</v>
      </c>
      <c r="D11335" s="7" t="str">
        <f>IFERROR(VLOOKUP(C11335,Patch!A:B,2,0),"")</f>
        <v>0.12</v>
      </c>
      <c r="E11335" s="7" t="s">
        <v>5695</v>
      </c>
    </row>
    <row r="11336" spans="1:5" ht="15" customHeight="1" x14ac:dyDescent="0.25">
      <c r="A11336" s="7">
        <v>14495</v>
      </c>
      <c r="B11336" s="9" t="s">
        <v>24271</v>
      </c>
      <c r="C11336" s="7">
        <v>16</v>
      </c>
      <c r="D11336" s="7" t="str">
        <f>IFERROR(VLOOKUP(C11336,Patch!A:B,2,0),"")</f>
        <v>0.12</v>
      </c>
      <c r="E11336" s="7" t="s">
        <v>5695</v>
      </c>
    </row>
    <row r="11337" spans="1:5" ht="15" customHeight="1" x14ac:dyDescent="0.25">
      <c r="A11337" s="7">
        <v>14496</v>
      </c>
      <c r="B11337" s="9" t="s">
        <v>24272</v>
      </c>
      <c r="C11337" s="7">
        <v>16</v>
      </c>
      <c r="D11337" s="7" t="str">
        <f>IFERROR(VLOOKUP(C11337,Patch!A:B,2,0),"")</f>
        <v>0.12</v>
      </c>
      <c r="E11337" s="7" t="s">
        <v>5695</v>
      </c>
    </row>
    <row r="11338" spans="1:5" ht="15" customHeight="1" x14ac:dyDescent="0.25">
      <c r="A11338" s="7">
        <v>14497</v>
      </c>
      <c r="B11338" s="9" t="s">
        <v>24273</v>
      </c>
      <c r="C11338" s="7">
        <v>16</v>
      </c>
      <c r="D11338" s="7" t="str">
        <f>IFERROR(VLOOKUP(C11338,Patch!A:B,2,0),"")</f>
        <v>0.12</v>
      </c>
      <c r="E11338" s="7" t="s">
        <v>5695</v>
      </c>
    </row>
    <row r="11339" spans="1:5" ht="15" customHeight="1" x14ac:dyDescent="0.25">
      <c r="A11339" s="7">
        <v>14498</v>
      </c>
      <c r="B11339" s="9" t="s">
        <v>24274</v>
      </c>
      <c r="C11339" s="7">
        <v>16</v>
      </c>
      <c r="D11339" s="7" t="str">
        <f>IFERROR(VLOOKUP(C11339,Patch!A:B,2,0),"")</f>
        <v>0.12</v>
      </c>
      <c r="E11339" s="7" t="s">
        <v>5695</v>
      </c>
    </row>
    <row r="11340" spans="1:5" ht="15" customHeight="1" x14ac:dyDescent="0.25">
      <c r="A11340" s="7">
        <v>14499</v>
      </c>
      <c r="B11340" s="9" t="s">
        <v>24275</v>
      </c>
      <c r="C11340" s="7">
        <v>16</v>
      </c>
      <c r="D11340" s="7" t="str">
        <f>IFERROR(VLOOKUP(C11340,Patch!A:B,2,0),"")</f>
        <v>0.12</v>
      </c>
      <c r="E11340" s="7" t="s">
        <v>5695</v>
      </c>
    </row>
    <row r="11341" spans="1:5" ht="15" customHeight="1" x14ac:dyDescent="0.25">
      <c r="A11341" s="7">
        <v>14500</v>
      </c>
      <c r="B11341" s="9" t="s">
        <v>24276</v>
      </c>
      <c r="C11341" s="7">
        <v>16</v>
      </c>
      <c r="D11341" s="7" t="str">
        <f>IFERROR(VLOOKUP(C11341,Patch!A:B,2,0),"")</f>
        <v>0.12</v>
      </c>
      <c r="E11341" s="7" t="s">
        <v>5695</v>
      </c>
    </row>
    <row r="11342" spans="1:5" ht="15" customHeight="1" x14ac:dyDescent="0.25">
      <c r="A11342" s="7">
        <v>14501</v>
      </c>
      <c r="B11342" s="9" t="s">
        <v>24277</v>
      </c>
      <c r="C11342" s="7">
        <v>16</v>
      </c>
      <c r="D11342" s="7" t="str">
        <f>IFERROR(VLOOKUP(C11342,Patch!A:B,2,0),"")</f>
        <v>0.12</v>
      </c>
      <c r="E11342" s="7" t="s">
        <v>5695</v>
      </c>
    </row>
    <row r="11343" spans="1:5" ht="15" customHeight="1" x14ac:dyDescent="0.25">
      <c r="A11343" s="7">
        <v>14502</v>
      </c>
      <c r="B11343" s="9" t="s">
        <v>24278</v>
      </c>
      <c r="C11343" s="7">
        <v>16</v>
      </c>
      <c r="D11343" s="7" t="str">
        <f>IFERROR(VLOOKUP(C11343,Patch!A:B,2,0),"")</f>
        <v>0.12</v>
      </c>
      <c r="E11343" s="7" t="s">
        <v>5695</v>
      </c>
    </row>
    <row r="11344" spans="1:5" ht="15" customHeight="1" x14ac:dyDescent="0.25">
      <c r="A11344" s="7">
        <v>14503</v>
      </c>
      <c r="B11344" s="9" t="s">
        <v>24279</v>
      </c>
      <c r="C11344" s="7">
        <v>16</v>
      </c>
      <c r="D11344" s="7" t="str">
        <f>IFERROR(VLOOKUP(C11344,Patch!A:B,2,0),"")</f>
        <v>0.12</v>
      </c>
      <c r="E11344" s="7" t="s">
        <v>5695</v>
      </c>
    </row>
    <row r="11345" spans="1:5" ht="15" customHeight="1" x14ac:dyDescent="0.25">
      <c r="A11345" s="7">
        <v>14504</v>
      </c>
      <c r="B11345" s="9" t="s">
        <v>24280</v>
      </c>
      <c r="C11345" s="7">
        <v>16</v>
      </c>
      <c r="D11345" s="7" t="str">
        <f>IFERROR(VLOOKUP(C11345,Patch!A:B,2,0),"")</f>
        <v>0.12</v>
      </c>
      <c r="E11345" s="7" t="s">
        <v>5695</v>
      </c>
    </row>
    <row r="11346" spans="1:5" ht="15" customHeight="1" x14ac:dyDescent="0.25">
      <c r="A11346" s="7">
        <v>14505</v>
      </c>
      <c r="B11346" s="9" t="s">
        <v>24281</v>
      </c>
      <c r="C11346" s="7">
        <v>16</v>
      </c>
      <c r="D11346" s="7" t="str">
        <f>IFERROR(VLOOKUP(C11346,Patch!A:B,2,0),"")</f>
        <v>0.12</v>
      </c>
      <c r="E11346" s="7" t="s">
        <v>5695</v>
      </c>
    </row>
    <row r="11347" spans="1:5" ht="15" customHeight="1" x14ac:dyDescent="0.25">
      <c r="A11347" s="7">
        <v>14506</v>
      </c>
      <c r="B11347" s="9" t="s">
        <v>24282</v>
      </c>
      <c r="C11347" s="7">
        <v>16</v>
      </c>
      <c r="D11347" s="7" t="str">
        <f>IFERROR(VLOOKUP(C11347,Patch!A:B,2,0),"")</f>
        <v>0.12</v>
      </c>
      <c r="E11347" s="7" t="s">
        <v>5695</v>
      </c>
    </row>
    <row r="11348" spans="1:5" ht="15" customHeight="1" x14ac:dyDescent="0.25">
      <c r="A11348" s="7">
        <v>14507</v>
      </c>
      <c r="B11348" s="9" t="s">
        <v>24283</v>
      </c>
      <c r="C11348" s="7">
        <v>16</v>
      </c>
      <c r="D11348" s="7" t="str">
        <f>IFERROR(VLOOKUP(C11348,Patch!A:B,2,0),"")</f>
        <v>0.12</v>
      </c>
      <c r="E11348" s="7" t="s">
        <v>5695</v>
      </c>
    </row>
    <row r="11349" spans="1:5" ht="15" customHeight="1" x14ac:dyDescent="0.25">
      <c r="A11349" s="7">
        <v>14508</v>
      </c>
      <c r="B11349" s="9" t="s">
        <v>24284</v>
      </c>
      <c r="C11349" s="7">
        <v>16</v>
      </c>
      <c r="D11349" s="7" t="str">
        <f>IFERROR(VLOOKUP(C11349,Patch!A:B,2,0),"")</f>
        <v>0.12</v>
      </c>
      <c r="E11349" s="7" t="s">
        <v>5695</v>
      </c>
    </row>
    <row r="11350" spans="1:5" ht="15" customHeight="1" x14ac:dyDescent="0.25">
      <c r="A11350" s="7">
        <v>14509</v>
      </c>
      <c r="B11350" s="9" t="s">
        <v>24285</v>
      </c>
      <c r="C11350" s="7">
        <v>16</v>
      </c>
      <c r="D11350" s="7" t="str">
        <f>IFERROR(VLOOKUP(C11350,Patch!A:B,2,0),"")</f>
        <v>0.12</v>
      </c>
      <c r="E11350" s="7" t="s">
        <v>5695</v>
      </c>
    </row>
    <row r="11351" spans="1:5" ht="15" customHeight="1" x14ac:dyDescent="0.25">
      <c r="A11351" s="7">
        <v>14510</v>
      </c>
      <c r="B11351" s="9" t="s">
        <v>24286</v>
      </c>
      <c r="C11351" s="7">
        <v>16</v>
      </c>
      <c r="D11351" s="7" t="str">
        <f>IFERROR(VLOOKUP(C11351,Patch!A:B,2,0),"")</f>
        <v>0.12</v>
      </c>
      <c r="E11351" s="7" t="s">
        <v>5695</v>
      </c>
    </row>
    <row r="11352" spans="1:5" ht="15" customHeight="1" x14ac:dyDescent="0.25">
      <c r="A11352" s="7">
        <v>14511</v>
      </c>
      <c r="B11352" s="9" t="s">
        <v>24287</v>
      </c>
      <c r="C11352" s="7">
        <v>17</v>
      </c>
      <c r="D11352" s="7" t="str">
        <f>IFERROR(VLOOKUP(C11352,Patch!A:B,2,0),"")</f>
        <v>1.0.0</v>
      </c>
      <c r="E11352" s="7" t="s">
        <v>5695</v>
      </c>
    </row>
    <row r="11353" spans="1:5" ht="15" customHeight="1" x14ac:dyDescent="0.25">
      <c r="A11353" s="7">
        <v>14512</v>
      </c>
      <c r="B11353" s="9" t="s">
        <v>24288</v>
      </c>
      <c r="C11353" s="7">
        <v>16</v>
      </c>
      <c r="D11353" s="7" t="str">
        <f>IFERROR(VLOOKUP(C11353,Patch!A:B,2,0),"")</f>
        <v>0.12</v>
      </c>
      <c r="E11353" s="7" t="s">
        <v>5695</v>
      </c>
    </row>
    <row r="11354" spans="1:5" ht="15" customHeight="1" x14ac:dyDescent="0.25">
      <c r="A11354" s="7">
        <v>14512</v>
      </c>
      <c r="B11354" s="9" t="s">
        <v>24288</v>
      </c>
      <c r="C11354" s="7">
        <v>21</v>
      </c>
      <c r="D11354" s="7" t="str">
        <f>IFERROR(VLOOKUP(C11354,Patch!A:B,2,0),"")</f>
        <v>1.3.0</v>
      </c>
      <c r="E11354" s="7" t="s">
        <v>33631</v>
      </c>
    </row>
    <row r="11355" spans="1:5" ht="15" customHeight="1" x14ac:dyDescent="0.25">
      <c r="A11355" s="7">
        <v>14513</v>
      </c>
      <c r="B11355" s="9" t="s">
        <v>24289</v>
      </c>
      <c r="C11355" s="7">
        <v>16</v>
      </c>
      <c r="D11355" s="7" t="str">
        <f>IFERROR(VLOOKUP(C11355,Patch!A:B,2,0),"")</f>
        <v>0.12</v>
      </c>
      <c r="E11355" s="7" t="s">
        <v>5695</v>
      </c>
    </row>
    <row r="11356" spans="1:5" ht="15" customHeight="1" x14ac:dyDescent="0.25">
      <c r="A11356" s="7">
        <v>14513</v>
      </c>
      <c r="B11356" s="9" t="s">
        <v>24289</v>
      </c>
      <c r="C11356" s="7">
        <v>21</v>
      </c>
      <c r="D11356" s="7" t="str">
        <f>IFERROR(VLOOKUP(C11356,Patch!A:B,2,0),"")</f>
        <v>1.3.0</v>
      </c>
      <c r="E11356" s="7" t="s">
        <v>33631</v>
      </c>
    </row>
    <row r="11357" spans="1:5" ht="15" customHeight="1" x14ac:dyDescent="0.25">
      <c r="A11357" s="7">
        <v>14514</v>
      </c>
      <c r="B11357" s="9" t="s">
        <v>24290</v>
      </c>
      <c r="C11357" s="7">
        <v>16</v>
      </c>
      <c r="D11357" s="7" t="str">
        <f>IFERROR(VLOOKUP(C11357,Patch!A:B,2,0),"")</f>
        <v>0.12</v>
      </c>
      <c r="E11357" s="7" t="s">
        <v>5695</v>
      </c>
    </row>
    <row r="11358" spans="1:5" ht="15" customHeight="1" x14ac:dyDescent="0.25">
      <c r="A11358" s="7">
        <v>14514</v>
      </c>
      <c r="B11358" s="9" t="s">
        <v>24290</v>
      </c>
      <c r="C11358" s="7">
        <v>21</v>
      </c>
      <c r="D11358" s="7" t="str">
        <f>IFERROR(VLOOKUP(C11358,Patch!A:B,2,0),"")</f>
        <v>1.3.0</v>
      </c>
      <c r="E11358" s="7" t="s">
        <v>33631</v>
      </c>
    </row>
    <row r="11359" spans="1:5" ht="15" customHeight="1" x14ac:dyDescent="0.25">
      <c r="A11359" s="7">
        <v>14522</v>
      </c>
      <c r="B11359" s="9" t="s">
        <v>24291</v>
      </c>
      <c r="C11359" s="7">
        <v>16</v>
      </c>
      <c r="D11359" s="7" t="str">
        <f>IFERROR(VLOOKUP(C11359,Patch!A:B,2,0),"")</f>
        <v>0.12</v>
      </c>
      <c r="E11359" s="7" t="s">
        <v>5695</v>
      </c>
    </row>
    <row r="11360" spans="1:5" ht="15" customHeight="1" x14ac:dyDescent="0.25">
      <c r="A11360" s="7">
        <v>14523</v>
      </c>
      <c r="B11360" s="9" t="s">
        <v>24292</v>
      </c>
      <c r="C11360" s="7">
        <v>10</v>
      </c>
      <c r="D11360" s="7" t="str">
        <f>IFERROR(VLOOKUP(C11360,Patch!A:B,2,0),"")</f>
        <v>0.6</v>
      </c>
      <c r="E11360" s="7" t="s">
        <v>5695</v>
      </c>
    </row>
    <row r="11361" spans="1:5" ht="15" customHeight="1" x14ac:dyDescent="0.25">
      <c r="A11361" s="7">
        <v>14524</v>
      </c>
      <c r="B11361" s="9" t="s">
        <v>24293</v>
      </c>
      <c r="C11361" s="7">
        <v>1</v>
      </c>
      <c r="D11361" s="7" t="str">
        <f>IFERROR(VLOOKUP(C11361,Patch!A:B,2,0),"")</f>
        <v>0.1</v>
      </c>
    </row>
    <row r="11362" spans="1:5" ht="15" customHeight="1" x14ac:dyDescent="0.25">
      <c r="A11362" s="7">
        <v>14525</v>
      </c>
      <c r="B11362" s="9" t="s">
        <v>24294</v>
      </c>
      <c r="C11362" s="7">
        <v>16</v>
      </c>
      <c r="D11362" s="7" t="str">
        <f>IFERROR(VLOOKUP(C11362,Patch!A:B,2,0),"")</f>
        <v>0.12</v>
      </c>
      <c r="E11362" s="7" t="s">
        <v>5695</v>
      </c>
    </row>
    <row r="11363" spans="1:5" ht="15" customHeight="1" x14ac:dyDescent="0.25">
      <c r="A11363" s="7">
        <v>14526</v>
      </c>
      <c r="B11363" s="9" t="s">
        <v>24295</v>
      </c>
      <c r="C11363" s="7">
        <v>16</v>
      </c>
      <c r="D11363" s="7" t="str">
        <f>IFERROR(VLOOKUP(C11363,Patch!A:B,2,0),"")</f>
        <v>0.12</v>
      </c>
      <c r="E11363" s="7" t="s">
        <v>5695</v>
      </c>
    </row>
    <row r="11364" spans="1:5" ht="15" customHeight="1" x14ac:dyDescent="0.25">
      <c r="A11364" s="7">
        <v>14526</v>
      </c>
      <c r="B11364" s="9" t="s">
        <v>24295</v>
      </c>
      <c r="C11364" s="7">
        <v>21</v>
      </c>
      <c r="D11364" s="7" t="str">
        <f>IFERROR(VLOOKUP(C11364,Patch!A:B,2,0),"")</f>
        <v>1.3.0</v>
      </c>
      <c r="E11364" s="7" t="s">
        <v>33631</v>
      </c>
    </row>
    <row r="11365" spans="1:5" ht="15" customHeight="1" x14ac:dyDescent="0.25">
      <c r="A11365" s="7">
        <v>14527</v>
      </c>
      <c r="B11365" s="9" t="s">
        <v>24296</v>
      </c>
      <c r="C11365" s="7">
        <v>1</v>
      </c>
      <c r="D11365" s="7" t="str">
        <f>IFERROR(VLOOKUP(C11365,Patch!A:B,2,0),"")</f>
        <v>0.1</v>
      </c>
    </row>
    <row r="11366" spans="1:5" ht="15" customHeight="1" x14ac:dyDescent="0.25">
      <c r="A11366" s="7">
        <v>14528</v>
      </c>
      <c r="B11366" s="9" t="s">
        <v>24297</v>
      </c>
      <c r="C11366" s="7">
        <v>16</v>
      </c>
      <c r="D11366" s="7" t="str">
        <f>IFERROR(VLOOKUP(C11366,Patch!A:B,2,0),"")</f>
        <v>0.12</v>
      </c>
      <c r="E11366" s="7" t="s">
        <v>5695</v>
      </c>
    </row>
    <row r="11367" spans="1:5" ht="15" customHeight="1" x14ac:dyDescent="0.25">
      <c r="A11367" s="7">
        <v>14529</v>
      </c>
      <c r="B11367" s="9" t="s">
        <v>24298</v>
      </c>
      <c r="C11367" s="7">
        <v>20</v>
      </c>
      <c r="D11367" s="7" t="str">
        <f>IFERROR(VLOOKUP(C11367,Patch!A:B,2,0),"")</f>
        <v>1.2.0</v>
      </c>
      <c r="E11367" s="7" t="s">
        <v>5695</v>
      </c>
    </row>
    <row r="11368" spans="1:5" ht="15" customHeight="1" x14ac:dyDescent="0.25">
      <c r="A11368" s="7">
        <v>14530</v>
      </c>
      <c r="B11368" s="9" t="s">
        <v>24299</v>
      </c>
      <c r="C11368" s="7">
        <v>20</v>
      </c>
      <c r="D11368" s="7" t="str">
        <f>IFERROR(VLOOKUP(C11368,Patch!A:B,2,0),"")</f>
        <v>1.2.0</v>
      </c>
      <c r="E11368" s="7" t="s">
        <v>5695</v>
      </c>
    </row>
    <row r="11369" spans="1:5" ht="15" customHeight="1" x14ac:dyDescent="0.25">
      <c r="A11369" s="7">
        <v>14531</v>
      </c>
      <c r="B11369" s="9" t="s">
        <v>24300</v>
      </c>
      <c r="C11369" s="7">
        <v>16</v>
      </c>
      <c r="D11369" s="7" t="str">
        <f>IFERROR(VLOOKUP(C11369,Patch!A:B,2,0),"")</f>
        <v>0.12</v>
      </c>
      <c r="E11369" s="7" t="s">
        <v>5695</v>
      </c>
    </row>
    <row r="11370" spans="1:5" ht="15" customHeight="1" x14ac:dyDescent="0.25">
      <c r="A11370" s="7">
        <v>14532</v>
      </c>
      <c r="B11370" s="9" t="s">
        <v>24301</v>
      </c>
      <c r="C11370" s="7">
        <v>1</v>
      </c>
      <c r="D11370" s="7" t="str">
        <f>IFERROR(VLOOKUP(C11370,Patch!A:B,2,0),"")</f>
        <v>0.1</v>
      </c>
    </row>
    <row r="11371" spans="1:5" ht="15" customHeight="1" x14ac:dyDescent="0.25">
      <c r="A11371" s="7">
        <v>14533</v>
      </c>
      <c r="B11371" s="9" t="s">
        <v>24302</v>
      </c>
      <c r="C11371" s="7">
        <v>1</v>
      </c>
      <c r="D11371" s="7" t="str">
        <f>IFERROR(VLOOKUP(C11371,Patch!A:B,2,0),"")</f>
        <v>0.1</v>
      </c>
    </row>
    <row r="11372" spans="1:5" ht="15" customHeight="1" x14ac:dyDescent="0.25">
      <c r="A11372" s="7">
        <v>14534</v>
      </c>
      <c r="B11372" s="9" t="s">
        <v>24303</v>
      </c>
      <c r="C11372" s="7">
        <v>1</v>
      </c>
      <c r="D11372" s="7" t="str">
        <f>IFERROR(VLOOKUP(C11372,Patch!A:B,2,0),"")</f>
        <v>0.1</v>
      </c>
    </row>
    <row r="11373" spans="1:5" ht="15" customHeight="1" x14ac:dyDescent="0.25">
      <c r="A11373" s="7">
        <v>14535</v>
      </c>
      <c r="B11373" s="9" t="s">
        <v>24304</v>
      </c>
      <c r="C11373" s="7">
        <v>13</v>
      </c>
      <c r="D11373" s="7" t="str">
        <f>IFERROR(VLOOKUP(C11373,Patch!A:B,2,0),"")</f>
        <v>0.9</v>
      </c>
      <c r="E11373" s="7" t="s">
        <v>5695</v>
      </c>
    </row>
    <row r="11374" spans="1:5" ht="15" customHeight="1" x14ac:dyDescent="0.25">
      <c r="A11374" s="7">
        <v>14536</v>
      </c>
      <c r="B11374" s="9" t="s">
        <v>24305</v>
      </c>
      <c r="C11374" s="7">
        <v>16</v>
      </c>
      <c r="D11374" s="7" t="str">
        <f>IFERROR(VLOOKUP(C11374,Patch!A:B,2,0),"")</f>
        <v>0.12</v>
      </c>
      <c r="E11374" s="7" t="s">
        <v>5695</v>
      </c>
    </row>
    <row r="11375" spans="1:5" ht="15" customHeight="1" x14ac:dyDescent="0.25">
      <c r="A11375" s="7">
        <v>14537</v>
      </c>
      <c r="B11375" s="9" t="s">
        <v>24306</v>
      </c>
      <c r="C11375" s="7">
        <v>16</v>
      </c>
      <c r="D11375" s="7" t="str">
        <f>IFERROR(VLOOKUP(C11375,Patch!A:B,2,0),"")</f>
        <v>0.12</v>
      </c>
      <c r="E11375" s="7" t="s">
        <v>5695</v>
      </c>
    </row>
    <row r="11376" spans="1:5" ht="15" customHeight="1" x14ac:dyDescent="0.25">
      <c r="A11376" s="7">
        <v>14538</v>
      </c>
      <c r="B11376" s="9" t="s">
        <v>24307</v>
      </c>
      <c r="C11376" s="7">
        <v>16</v>
      </c>
      <c r="D11376" s="7" t="str">
        <f>IFERROR(VLOOKUP(C11376,Patch!A:B,2,0),"")</f>
        <v>0.12</v>
      </c>
      <c r="E11376" s="7" t="s">
        <v>5695</v>
      </c>
    </row>
    <row r="11377" spans="1:5" ht="15" customHeight="1" x14ac:dyDescent="0.25">
      <c r="A11377" s="7">
        <v>14539</v>
      </c>
      <c r="B11377" s="9" t="s">
        <v>24308</v>
      </c>
      <c r="C11377" s="7">
        <v>16</v>
      </c>
      <c r="D11377" s="7" t="str">
        <f>IFERROR(VLOOKUP(C11377,Patch!A:B,2,0),"")</f>
        <v>0.12</v>
      </c>
      <c r="E11377" s="7" t="s">
        <v>5695</v>
      </c>
    </row>
    <row r="11378" spans="1:5" ht="15" customHeight="1" x14ac:dyDescent="0.25">
      <c r="A11378" s="7">
        <v>14540</v>
      </c>
      <c r="B11378" s="9" t="s">
        <v>24309</v>
      </c>
      <c r="C11378" s="7">
        <v>16</v>
      </c>
      <c r="D11378" s="7" t="str">
        <f>IFERROR(VLOOKUP(C11378,Patch!A:B,2,0),"")</f>
        <v>0.12</v>
      </c>
      <c r="E11378" s="7" t="s">
        <v>5695</v>
      </c>
    </row>
    <row r="11379" spans="1:5" ht="15" customHeight="1" x14ac:dyDescent="0.25">
      <c r="A11379" s="7">
        <v>14541</v>
      </c>
      <c r="B11379" s="9" t="s">
        <v>24310</v>
      </c>
      <c r="C11379" s="7">
        <v>16</v>
      </c>
      <c r="D11379" s="7" t="str">
        <f>IFERROR(VLOOKUP(C11379,Patch!A:B,2,0),"")</f>
        <v>0.12</v>
      </c>
      <c r="E11379" s="7" t="s">
        <v>5695</v>
      </c>
    </row>
    <row r="11380" spans="1:5" ht="15" customHeight="1" x14ac:dyDescent="0.25">
      <c r="A11380" s="7">
        <v>14542</v>
      </c>
      <c r="B11380" s="9" t="s">
        <v>24311</v>
      </c>
      <c r="C11380" s="7">
        <v>11</v>
      </c>
      <c r="D11380" s="7" t="str">
        <f>IFERROR(VLOOKUP(C11380,Patch!A:B,2,0),"")</f>
        <v>0.7</v>
      </c>
      <c r="E11380" s="7" t="s">
        <v>5695</v>
      </c>
    </row>
    <row r="11381" spans="1:5" ht="15" customHeight="1" x14ac:dyDescent="0.25">
      <c r="A11381" s="7">
        <v>14543</v>
      </c>
      <c r="B11381" s="9" t="s">
        <v>24312</v>
      </c>
      <c r="C11381" s="7">
        <v>16</v>
      </c>
      <c r="D11381" s="7" t="str">
        <f>IFERROR(VLOOKUP(C11381,Patch!A:B,2,0),"")</f>
        <v>0.12</v>
      </c>
      <c r="E11381" s="7" t="s">
        <v>5695</v>
      </c>
    </row>
    <row r="11382" spans="1:5" ht="15" customHeight="1" x14ac:dyDescent="0.25">
      <c r="A11382" s="7">
        <v>14544</v>
      </c>
      <c r="B11382" s="9" t="s">
        <v>24313</v>
      </c>
      <c r="C11382" s="7">
        <v>16</v>
      </c>
      <c r="D11382" s="7" t="str">
        <f>IFERROR(VLOOKUP(C11382,Patch!A:B,2,0),"")</f>
        <v>0.12</v>
      </c>
      <c r="E11382" s="7" t="s">
        <v>5695</v>
      </c>
    </row>
    <row r="11383" spans="1:5" ht="15" customHeight="1" x14ac:dyDescent="0.25">
      <c r="A11383" s="7">
        <v>14545</v>
      </c>
      <c r="B11383" s="9" t="s">
        <v>24314</v>
      </c>
      <c r="C11383" s="7">
        <v>16</v>
      </c>
      <c r="D11383" s="7" t="str">
        <f>IFERROR(VLOOKUP(C11383,Patch!A:B,2,0),"")</f>
        <v>0.12</v>
      </c>
      <c r="E11383" s="7" t="s">
        <v>5695</v>
      </c>
    </row>
    <row r="11384" spans="1:5" ht="15" customHeight="1" x14ac:dyDescent="0.25">
      <c r="A11384" s="7">
        <v>14546</v>
      </c>
      <c r="B11384" s="9" t="s">
        <v>24315</v>
      </c>
      <c r="C11384" s="7">
        <v>11</v>
      </c>
      <c r="D11384" s="7" t="str">
        <f>IFERROR(VLOOKUP(C11384,Patch!A:B,2,0),"")</f>
        <v>0.7</v>
      </c>
      <c r="E11384" s="7" t="s">
        <v>5695</v>
      </c>
    </row>
    <row r="11385" spans="1:5" ht="15" customHeight="1" x14ac:dyDescent="0.25">
      <c r="A11385" s="7">
        <v>14547</v>
      </c>
      <c r="B11385" s="9" t="s">
        <v>24316</v>
      </c>
      <c r="C11385" s="7">
        <v>10</v>
      </c>
      <c r="D11385" s="7" t="str">
        <f>IFERROR(VLOOKUP(C11385,Patch!A:B,2,0),"")</f>
        <v>0.6</v>
      </c>
      <c r="E11385" s="7" t="s">
        <v>5695</v>
      </c>
    </row>
    <row r="11386" spans="1:5" ht="15" customHeight="1" x14ac:dyDescent="0.25">
      <c r="A11386" s="7">
        <v>14548</v>
      </c>
      <c r="B11386" s="9" t="s">
        <v>24317</v>
      </c>
      <c r="C11386" s="7">
        <v>16</v>
      </c>
      <c r="D11386" s="7" t="str">
        <f>IFERROR(VLOOKUP(C11386,Patch!A:B,2,0),"")</f>
        <v>0.12</v>
      </c>
      <c r="E11386" s="7" t="s">
        <v>5695</v>
      </c>
    </row>
    <row r="11387" spans="1:5" ht="15" customHeight="1" x14ac:dyDescent="0.25">
      <c r="A11387" s="7">
        <v>14549</v>
      </c>
      <c r="B11387" s="9" t="s">
        <v>24318</v>
      </c>
      <c r="C11387" s="7">
        <v>11</v>
      </c>
      <c r="D11387" s="7" t="str">
        <f>IFERROR(VLOOKUP(C11387,Patch!A:B,2,0),"")</f>
        <v>0.7</v>
      </c>
      <c r="E11387" s="7" t="s">
        <v>5695</v>
      </c>
    </row>
    <row r="11388" spans="1:5" ht="15" customHeight="1" x14ac:dyDescent="0.25">
      <c r="A11388" s="7">
        <v>14550</v>
      </c>
      <c r="B11388" s="9" t="s">
        <v>24319</v>
      </c>
      <c r="C11388" s="7">
        <v>32</v>
      </c>
      <c r="D11388" s="7" t="str">
        <f>IFERROR(VLOOKUP(C11388,Patch!A:B,2,0),"")</f>
        <v>1.12.1</v>
      </c>
      <c r="E11388" s="7" t="s">
        <v>5695</v>
      </c>
    </row>
    <row r="11389" spans="1:5" ht="15" customHeight="1" x14ac:dyDescent="0.25">
      <c r="A11389" s="7">
        <v>14551</v>
      </c>
      <c r="B11389" s="9" t="s">
        <v>24320</v>
      </c>
      <c r="C11389" s="7">
        <v>11</v>
      </c>
      <c r="D11389" s="7" t="str">
        <f>IFERROR(VLOOKUP(C11389,Patch!A:B,2,0),"")</f>
        <v>0.7</v>
      </c>
      <c r="E11389" s="7" t="s">
        <v>5695</v>
      </c>
    </row>
    <row r="11390" spans="1:5" ht="15" customHeight="1" x14ac:dyDescent="0.25">
      <c r="A11390" s="7">
        <v>14552</v>
      </c>
      <c r="B11390" s="9" t="s">
        <v>24321</v>
      </c>
      <c r="C11390" s="7">
        <v>13</v>
      </c>
      <c r="D11390" s="7" t="str">
        <f>IFERROR(VLOOKUP(C11390,Patch!A:B,2,0),"")</f>
        <v>0.9</v>
      </c>
      <c r="E11390" s="7" t="s">
        <v>5695</v>
      </c>
    </row>
    <row r="11391" spans="1:5" ht="15" customHeight="1" x14ac:dyDescent="0.25">
      <c r="A11391" s="7">
        <v>14553</v>
      </c>
      <c r="B11391" s="9" t="s">
        <v>24322</v>
      </c>
      <c r="C11391" s="7">
        <v>14</v>
      </c>
      <c r="D11391" s="7" t="str">
        <f>IFERROR(VLOOKUP(C11391,Patch!A:B,2,0),"")</f>
        <v>0.10</v>
      </c>
      <c r="E11391" s="7" t="s">
        <v>5695</v>
      </c>
    </row>
    <row r="11392" spans="1:5" ht="15" customHeight="1" x14ac:dyDescent="0.25">
      <c r="A11392" s="7">
        <v>14554</v>
      </c>
      <c r="B11392" s="9" t="s">
        <v>24323</v>
      </c>
      <c r="C11392" s="7">
        <v>14</v>
      </c>
      <c r="D11392" s="7" t="str">
        <f>IFERROR(VLOOKUP(C11392,Patch!A:B,2,0),"")</f>
        <v>0.10</v>
      </c>
      <c r="E11392" s="7" t="s">
        <v>5695</v>
      </c>
    </row>
    <row r="11393" spans="1:5" ht="15" customHeight="1" x14ac:dyDescent="0.25">
      <c r="A11393" s="7">
        <v>14555</v>
      </c>
      <c r="B11393" s="9" t="s">
        <v>24324</v>
      </c>
      <c r="C11393" s="7">
        <v>14</v>
      </c>
      <c r="D11393" s="7" t="str">
        <f>IFERROR(VLOOKUP(C11393,Patch!A:B,2,0),"")</f>
        <v>0.10</v>
      </c>
      <c r="E11393" s="7" t="s">
        <v>5695</v>
      </c>
    </row>
    <row r="11394" spans="1:5" ht="15" customHeight="1" x14ac:dyDescent="0.25">
      <c r="A11394" s="7">
        <v>14557</v>
      </c>
      <c r="B11394" s="9" t="s">
        <v>24325</v>
      </c>
      <c r="C11394" s="7">
        <v>14</v>
      </c>
      <c r="D11394" s="7" t="str">
        <f>IFERROR(VLOOKUP(C11394,Patch!A:B,2,0),"")</f>
        <v>0.10</v>
      </c>
      <c r="E11394" s="7" t="s">
        <v>5695</v>
      </c>
    </row>
    <row r="11395" spans="1:5" ht="30" customHeight="1" x14ac:dyDescent="0.25">
      <c r="A11395" s="7">
        <v>14557</v>
      </c>
      <c r="B11395" s="9" t="s">
        <v>24325</v>
      </c>
      <c r="C11395" s="7">
        <v>21</v>
      </c>
      <c r="D11395" s="7" t="str">
        <f>IFERROR(VLOOKUP(C11395,Patch!A:B,2,0),"")</f>
        <v>1.3.0</v>
      </c>
      <c r="E11395" s="7" t="s">
        <v>33631</v>
      </c>
    </row>
    <row r="11396" spans="1:5" ht="15" customHeight="1" x14ac:dyDescent="0.25">
      <c r="A11396" s="7">
        <v>14558</v>
      </c>
      <c r="B11396" s="9" t="s">
        <v>24326</v>
      </c>
      <c r="C11396" s="7">
        <v>14</v>
      </c>
      <c r="D11396" s="7" t="str">
        <f>IFERROR(VLOOKUP(C11396,Patch!A:B,2,0),"")</f>
        <v>0.10</v>
      </c>
      <c r="E11396" s="7" t="s">
        <v>5695</v>
      </c>
    </row>
    <row r="11397" spans="1:5" ht="15" customHeight="1" x14ac:dyDescent="0.25">
      <c r="A11397" s="7">
        <v>14559</v>
      </c>
      <c r="B11397" s="9" t="s">
        <v>24327</v>
      </c>
      <c r="C11397" s="7">
        <v>2</v>
      </c>
      <c r="D11397" s="7" t="str">
        <f>IFERROR(VLOOKUP(C11397,Patch!A:B,2,0),"")</f>
        <v>0.2</v>
      </c>
      <c r="E11397" s="7" t="s">
        <v>5695</v>
      </c>
    </row>
    <row r="11398" spans="1:5" ht="15" customHeight="1" x14ac:dyDescent="0.25">
      <c r="A11398" s="7">
        <v>14560</v>
      </c>
      <c r="B11398" s="9" t="s">
        <v>24328</v>
      </c>
      <c r="C11398" s="7">
        <v>2</v>
      </c>
      <c r="D11398" s="7" t="str">
        <f>IFERROR(VLOOKUP(C11398,Patch!A:B,2,0),"")</f>
        <v>0.2</v>
      </c>
      <c r="E11398" s="7" t="s">
        <v>5695</v>
      </c>
    </row>
    <row r="11399" spans="1:5" ht="15" customHeight="1" x14ac:dyDescent="0.25">
      <c r="A11399" s="7">
        <v>14561</v>
      </c>
      <c r="B11399" s="9" t="s">
        <v>24329</v>
      </c>
      <c r="C11399" s="7">
        <v>2</v>
      </c>
      <c r="D11399" s="7" t="str">
        <f>IFERROR(VLOOKUP(C11399,Patch!A:B,2,0),"")</f>
        <v>0.2</v>
      </c>
      <c r="E11399" s="7" t="s">
        <v>5695</v>
      </c>
    </row>
    <row r="11400" spans="1:5" ht="15" customHeight="1" x14ac:dyDescent="0.25">
      <c r="A11400" s="7">
        <v>14562</v>
      </c>
      <c r="B11400" s="9" t="s">
        <v>24330</v>
      </c>
      <c r="C11400" s="7">
        <v>2</v>
      </c>
      <c r="D11400" s="7" t="str">
        <f>IFERROR(VLOOKUP(C11400,Patch!A:B,2,0),"")</f>
        <v>0.2</v>
      </c>
      <c r="E11400" s="7" t="s">
        <v>5695</v>
      </c>
    </row>
    <row r="11401" spans="1:5" ht="15" customHeight="1" x14ac:dyDescent="0.25">
      <c r="A11401" s="7">
        <v>14563</v>
      </c>
      <c r="B11401" s="9" t="s">
        <v>24331</v>
      </c>
      <c r="C11401" s="7">
        <v>2</v>
      </c>
      <c r="D11401" s="7" t="str">
        <f>IFERROR(VLOOKUP(C11401,Patch!A:B,2,0),"")</f>
        <v>0.2</v>
      </c>
      <c r="E11401" s="7" t="s">
        <v>5695</v>
      </c>
    </row>
    <row r="11402" spans="1:5" ht="15" customHeight="1" x14ac:dyDescent="0.25">
      <c r="A11402" s="7">
        <v>14564</v>
      </c>
      <c r="B11402" s="9" t="s">
        <v>24332</v>
      </c>
      <c r="C11402" s="7">
        <v>2</v>
      </c>
      <c r="D11402" s="7" t="str">
        <f>IFERROR(VLOOKUP(C11402,Patch!A:B,2,0),"")</f>
        <v>0.2</v>
      </c>
      <c r="E11402" s="7" t="s">
        <v>5695</v>
      </c>
    </row>
    <row r="11403" spans="1:5" ht="15" customHeight="1" x14ac:dyDescent="0.25">
      <c r="A11403" s="7">
        <v>14565</v>
      </c>
      <c r="B11403" s="9" t="s">
        <v>24333</v>
      </c>
      <c r="C11403" s="7">
        <v>2</v>
      </c>
      <c r="D11403" s="7" t="str">
        <f>IFERROR(VLOOKUP(C11403,Patch!A:B,2,0),"")</f>
        <v>0.2</v>
      </c>
      <c r="E11403" s="7" t="s">
        <v>5695</v>
      </c>
    </row>
    <row r="11404" spans="1:5" ht="15" customHeight="1" x14ac:dyDescent="0.25">
      <c r="A11404" s="7">
        <v>14566</v>
      </c>
      <c r="B11404" s="9" t="s">
        <v>24334</v>
      </c>
      <c r="C11404" s="7">
        <v>2</v>
      </c>
      <c r="D11404" s="7" t="str">
        <f>IFERROR(VLOOKUP(C11404,Patch!A:B,2,0),"")</f>
        <v>0.2</v>
      </c>
      <c r="E11404" s="7" t="s">
        <v>5695</v>
      </c>
    </row>
    <row r="11405" spans="1:5" ht="15" customHeight="1" x14ac:dyDescent="0.25">
      <c r="A11405" s="7">
        <v>14567</v>
      </c>
      <c r="B11405" s="9" t="s">
        <v>24335</v>
      </c>
      <c r="C11405" s="7">
        <v>8</v>
      </c>
      <c r="D11405" s="7" t="str">
        <f>IFERROR(VLOOKUP(C11405,Patch!A:B,2,0),"")</f>
        <v>0.5.4</v>
      </c>
      <c r="E11405" s="7" t="s">
        <v>5695</v>
      </c>
    </row>
    <row r="11406" spans="1:5" ht="15" customHeight="1" x14ac:dyDescent="0.25">
      <c r="A11406" s="7">
        <v>14568</v>
      </c>
      <c r="B11406" s="9" t="s">
        <v>24336</v>
      </c>
      <c r="C11406" s="7">
        <v>8</v>
      </c>
      <c r="D11406" s="7" t="str">
        <f>IFERROR(VLOOKUP(C11406,Patch!A:B,2,0),"")</f>
        <v>0.5.4</v>
      </c>
      <c r="E11406" s="7" t="s">
        <v>5695</v>
      </c>
    </row>
    <row r="11407" spans="1:5" ht="15" customHeight="1" x14ac:dyDescent="0.25">
      <c r="A11407" s="7">
        <v>14569</v>
      </c>
      <c r="B11407" s="9" t="s">
        <v>24337</v>
      </c>
      <c r="C11407" s="7">
        <v>8</v>
      </c>
      <c r="D11407" s="7" t="str">
        <f>IFERROR(VLOOKUP(C11407,Patch!A:B,2,0),"")</f>
        <v>0.5.4</v>
      </c>
      <c r="E11407" s="7" t="s">
        <v>5695</v>
      </c>
    </row>
    <row r="11408" spans="1:5" ht="15" customHeight="1" x14ac:dyDescent="0.25">
      <c r="A11408" s="7">
        <v>14570</v>
      </c>
      <c r="B11408" s="9" t="s">
        <v>24338</v>
      </c>
      <c r="C11408" s="7">
        <v>8</v>
      </c>
      <c r="D11408" s="7" t="str">
        <f>IFERROR(VLOOKUP(C11408,Patch!A:B,2,0),"")</f>
        <v>0.5.4</v>
      </c>
      <c r="E11408" s="7" t="s">
        <v>5695</v>
      </c>
    </row>
    <row r="11409" spans="1:5" ht="15" customHeight="1" x14ac:dyDescent="0.25">
      <c r="A11409" s="7">
        <v>14571</v>
      </c>
      <c r="B11409" s="9" t="s">
        <v>24339</v>
      </c>
      <c r="C11409" s="7">
        <v>8</v>
      </c>
      <c r="D11409" s="7" t="str">
        <f>IFERROR(VLOOKUP(C11409,Patch!A:B,2,0),"")</f>
        <v>0.5.4</v>
      </c>
      <c r="E11409" s="7" t="s">
        <v>5695</v>
      </c>
    </row>
    <row r="11410" spans="1:5" ht="15" customHeight="1" x14ac:dyDescent="0.25">
      <c r="A11410" s="7">
        <v>14572</v>
      </c>
      <c r="B11410" s="9" t="s">
        <v>24340</v>
      </c>
      <c r="C11410" s="7">
        <v>8</v>
      </c>
      <c r="D11410" s="7" t="str">
        <f>IFERROR(VLOOKUP(C11410,Patch!A:B,2,0),"")</f>
        <v>0.5.4</v>
      </c>
      <c r="E11410" s="7" t="s">
        <v>5695</v>
      </c>
    </row>
    <row r="11411" spans="1:5" ht="15" customHeight="1" x14ac:dyDescent="0.25">
      <c r="A11411" s="7">
        <v>14573</v>
      </c>
      <c r="B11411" s="9" t="s">
        <v>24341</v>
      </c>
      <c r="C11411" s="7">
        <v>8</v>
      </c>
      <c r="D11411" s="7" t="str">
        <f>IFERROR(VLOOKUP(C11411,Patch!A:B,2,0),"")</f>
        <v>0.5.4</v>
      </c>
      <c r="E11411" s="7" t="s">
        <v>5695</v>
      </c>
    </row>
    <row r="11412" spans="1:5" ht="15" customHeight="1" x14ac:dyDescent="0.25">
      <c r="A11412" s="7">
        <v>14574</v>
      </c>
      <c r="B11412" s="9" t="s">
        <v>24342</v>
      </c>
      <c r="C11412" s="7">
        <v>8</v>
      </c>
      <c r="D11412" s="7" t="str">
        <f>IFERROR(VLOOKUP(C11412,Patch!A:B,2,0),"")</f>
        <v>0.5.4</v>
      </c>
      <c r="E11412" s="7" t="s">
        <v>5695</v>
      </c>
    </row>
    <row r="11413" spans="1:5" ht="15" customHeight="1" x14ac:dyDescent="0.25">
      <c r="A11413" s="7">
        <v>14575</v>
      </c>
      <c r="B11413" s="9" t="s">
        <v>24343</v>
      </c>
      <c r="C11413" s="7">
        <v>3</v>
      </c>
      <c r="D11413" s="7" t="str">
        <f>IFERROR(VLOOKUP(C11413,Patch!A:B,2,0),"")</f>
        <v>0.3</v>
      </c>
    </row>
    <row r="11414" spans="1:5" ht="15" customHeight="1" x14ac:dyDescent="0.25">
      <c r="A11414" s="7">
        <v>14576</v>
      </c>
      <c r="B11414" s="9" t="s">
        <v>24344</v>
      </c>
      <c r="C11414" s="7">
        <v>16</v>
      </c>
      <c r="D11414" s="7" t="str">
        <f>IFERROR(VLOOKUP(C11414,Patch!A:B,2,0),"")</f>
        <v>0.12</v>
      </c>
      <c r="E11414" s="7" t="s">
        <v>5695</v>
      </c>
    </row>
    <row r="11415" spans="1:5" ht="15" customHeight="1" x14ac:dyDescent="0.25">
      <c r="A11415" s="7">
        <v>14577</v>
      </c>
      <c r="B11415" s="9" t="s">
        <v>24345</v>
      </c>
      <c r="C11415" s="7">
        <v>16</v>
      </c>
      <c r="D11415" s="7" t="str">
        <f>IFERROR(VLOOKUP(C11415,Patch!A:B,2,0),"")</f>
        <v>0.12</v>
      </c>
      <c r="E11415" s="7" t="s">
        <v>5695</v>
      </c>
    </row>
    <row r="11416" spans="1:5" ht="15" customHeight="1" x14ac:dyDescent="0.25">
      <c r="A11416" s="7">
        <v>14578</v>
      </c>
      <c r="B11416" s="9" t="s">
        <v>24346</v>
      </c>
      <c r="C11416" s="7">
        <v>8</v>
      </c>
      <c r="D11416" s="7" t="str">
        <f>IFERROR(VLOOKUP(C11416,Patch!A:B,2,0),"")</f>
        <v>0.5.4</v>
      </c>
      <c r="E11416" s="7" t="s">
        <v>5695</v>
      </c>
    </row>
    <row r="11417" spans="1:5" ht="15" customHeight="1" x14ac:dyDescent="0.25">
      <c r="A11417" s="7">
        <v>14579</v>
      </c>
      <c r="B11417" s="9" t="s">
        <v>24347</v>
      </c>
      <c r="C11417" s="7">
        <v>8</v>
      </c>
      <c r="D11417" s="7" t="str">
        <f>IFERROR(VLOOKUP(C11417,Patch!A:B,2,0),"")</f>
        <v>0.5.4</v>
      </c>
      <c r="E11417" s="7" t="s">
        <v>5695</v>
      </c>
    </row>
    <row r="11418" spans="1:5" ht="15" customHeight="1" x14ac:dyDescent="0.25">
      <c r="A11418" s="7">
        <v>14580</v>
      </c>
      <c r="B11418" s="9" t="s">
        <v>24348</v>
      </c>
      <c r="C11418" s="7">
        <v>8</v>
      </c>
      <c r="D11418" s="7" t="str">
        <f>IFERROR(VLOOKUP(C11418,Patch!A:B,2,0),"")</f>
        <v>0.5.4</v>
      </c>
      <c r="E11418" s="7" t="s">
        <v>5695</v>
      </c>
    </row>
    <row r="11419" spans="1:5" ht="15" customHeight="1" x14ac:dyDescent="0.25">
      <c r="A11419" s="7">
        <v>14581</v>
      </c>
      <c r="B11419" s="9" t="s">
        <v>24349</v>
      </c>
      <c r="C11419" s="7">
        <v>8</v>
      </c>
      <c r="D11419" s="7" t="str">
        <f>IFERROR(VLOOKUP(C11419,Patch!A:B,2,0),"")</f>
        <v>0.5.4</v>
      </c>
      <c r="E11419" s="7" t="s">
        <v>5695</v>
      </c>
    </row>
    <row r="11420" spans="1:5" ht="15" customHeight="1" x14ac:dyDescent="0.25">
      <c r="A11420" s="7">
        <v>14582</v>
      </c>
      <c r="B11420" s="9" t="s">
        <v>24350</v>
      </c>
      <c r="C11420" s="7">
        <v>8</v>
      </c>
      <c r="D11420" s="7" t="str">
        <f>IFERROR(VLOOKUP(C11420,Patch!A:B,2,0),"")</f>
        <v>0.5.4</v>
      </c>
      <c r="E11420" s="7" t="s">
        <v>5695</v>
      </c>
    </row>
    <row r="11421" spans="1:5" ht="15" customHeight="1" x14ac:dyDescent="0.25">
      <c r="A11421" s="7">
        <v>14583</v>
      </c>
      <c r="B11421" s="9" t="s">
        <v>24351</v>
      </c>
      <c r="C11421" s="7">
        <v>8</v>
      </c>
      <c r="D11421" s="7" t="str">
        <f>IFERROR(VLOOKUP(C11421,Patch!A:B,2,0),"")</f>
        <v>0.5.4</v>
      </c>
      <c r="E11421" s="7" t="s">
        <v>5695</v>
      </c>
    </row>
    <row r="11422" spans="1:5" ht="15" customHeight="1" x14ac:dyDescent="0.25">
      <c r="A11422" s="7">
        <v>14584</v>
      </c>
      <c r="B11422" s="9" t="s">
        <v>24352</v>
      </c>
      <c r="C11422" s="7">
        <v>8</v>
      </c>
      <c r="D11422" s="7" t="str">
        <f>IFERROR(VLOOKUP(C11422,Patch!A:B,2,0),"")</f>
        <v>0.5.4</v>
      </c>
      <c r="E11422" s="7" t="s">
        <v>5695</v>
      </c>
    </row>
    <row r="11423" spans="1:5" ht="15" customHeight="1" x14ac:dyDescent="0.25">
      <c r="A11423" s="7">
        <v>14585</v>
      </c>
      <c r="B11423" s="9" t="s">
        <v>24353</v>
      </c>
      <c r="C11423" s="7">
        <v>8</v>
      </c>
      <c r="D11423" s="7" t="str">
        <f>IFERROR(VLOOKUP(C11423,Patch!A:B,2,0),"")</f>
        <v>0.5.4</v>
      </c>
      <c r="E11423" s="7" t="s">
        <v>5695</v>
      </c>
    </row>
    <row r="11424" spans="1:5" ht="15" customHeight="1" x14ac:dyDescent="0.25">
      <c r="A11424" s="7">
        <v>14586</v>
      </c>
      <c r="B11424" s="9" t="s">
        <v>24354</v>
      </c>
      <c r="C11424" s="7">
        <v>5</v>
      </c>
      <c r="D11424" s="7" t="str">
        <f>IFERROR(VLOOKUP(C11424,Patch!A:B,2,0),"")</f>
        <v>0.4</v>
      </c>
    </row>
    <row r="11425" spans="1:5" ht="15" customHeight="1" x14ac:dyDescent="0.25">
      <c r="A11425" s="7">
        <v>14587</v>
      </c>
      <c r="B11425" s="9" t="s">
        <v>24355</v>
      </c>
      <c r="C11425" s="7">
        <v>8</v>
      </c>
      <c r="D11425" s="7" t="str">
        <f>IFERROR(VLOOKUP(C11425,Patch!A:B,2,0),"")</f>
        <v>0.5.4</v>
      </c>
      <c r="E11425" s="7" t="s">
        <v>5695</v>
      </c>
    </row>
    <row r="11426" spans="1:5" ht="15" customHeight="1" x14ac:dyDescent="0.25">
      <c r="A11426" s="7">
        <v>14588</v>
      </c>
      <c r="B11426" s="9" t="s">
        <v>24356</v>
      </c>
      <c r="C11426" s="7">
        <v>9</v>
      </c>
      <c r="D11426" s="7" t="str">
        <f>IFERROR(VLOOKUP(C11426,Patch!A:B,2,0),"")</f>
        <v>0.5.5</v>
      </c>
      <c r="E11426" s="7" t="s">
        <v>5695</v>
      </c>
    </row>
    <row r="11427" spans="1:5" ht="15" customHeight="1" x14ac:dyDescent="0.25">
      <c r="A11427" s="7">
        <v>14589</v>
      </c>
      <c r="B11427" s="9" t="s">
        <v>24357</v>
      </c>
      <c r="C11427" s="7">
        <v>9</v>
      </c>
      <c r="D11427" s="7" t="str">
        <f>IFERROR(VLOOKUP(C11427,Patch!A:B,2,0),"")</f>
        <v>0.5.5</v>
      </c>
      <c r="E11427" s="7" t="s">
        <v>5695</v>
      </c>
    </row>
    <row r="11428" spans="1:5" ht="15" customHeight="1" x14ac:dyDescent="0.25">
      <c r="A11428" s="7">
        <v>14590</v>
      </c>
      <c r="B11428" s="9" t="s">
        <v>24358</v>
      </c>
      <c r="C11428" s="7">
        <v>9</v>
      </c>
      <c r="D11428" s="7" t="str">
        <f>IFERROR(VLOOKUP(C11428,Patch!A:B,2,0),"")</f>
        <v>0.5.5</v>
      </c>
      <c r="E11428" s="7" t="s">
        <v>5695</v>
      </c>
    </row>
    <row r="11429" spans="1:5" ht="15" customHeight="1" x14ac:dyDescent="0.25">
      <c r="A11429" s="7">
        <v>14591</v>
      </c>
      <c r="B11429" s="9" t="s">
        <v>24359</v>
      </c>
      <c r="C11429" s="7">
        <v>9</v>
      </c>
      <c r="D11429" s="7" t="str">
        <f>IFERROR(VLOOKUP(C11429,Patch!A:B,2,0),"")</f>
        <v>0.5.5</v>
      </c>
      <c r="E11429" s="7" t="s">
        <v>5695</v>
      </c>
    </row>
    <row r="11430" spans="1:5" ht="15" customHeight="1" x14ac:dyDescent="0.25">
      <c r="A11430" s="7">
        <v>14592</v>
      </c>
      <c r="B11430" s="9" t="s">
        <v>24360</v>
      </c>
      <c r="C11430" s="7">
        <v>9</v>
      </c>
      <c r="D11430" s="7" t="str">
        <f>IFERROR(VLOOKUP(C11430,Patch!A:B,2,0),"")</f>
        <v>0.5.5</v>
      </c>
      <c r="E11430" s="7" t="s">
        <v>5695</v>
      </c>
    </row>
    <row r="11431" spans="1:5" ht="15" customHeight="1" x14ac:dyDescent="0.25">
      <c r="A11431" s="7">
        <v>14593</v>
      </c>
      <c r="B11431" s="9" t="s">
        <v>24361</v>
      </c>
      <c r="C11431" s="7">
        <v>9</v>
      </c>
      <c r="D11431" s="7" t="str">
        <f>IFERROR(VLOOKUP(C11431,Patch!A:B,2,0),"")</f>
        <v>0.5.5</v>
      </c>
      <c r="E11431" s="7" t="s">
        <v>5695</v>
      </c>
    </row>
    <row r="11432" spans="1:5" ht="15" customHeight="1" x14ac:dyDescent="0.25">
      <c r="A11432" s="7">
        <v>14594</v>
      </c>
      <c r="B11432" s="9" t="s">
        <v>24362</v>
      </c>
      <c r="C11432" s="7">
        <v>9</v>
      </c>
      <c r="D11432" s="7" t="str">
        <f>IFERROR(VLOOKUP(C11432,Patch!A:B,2,0),"")</f>
        <v>0.5.5</v>
      </c>
      <c r="E11432" s="7" t="s">
        <v>5695</v>
      </c>
    </row>
    <row r="11433" spans="1:5" ht="15" customHeight="1" x14ac:dyDescent="0.25">
      <c r="A11433" s="7">
        <v>14595</v>
      </c>
      <c r="B11433" s="9" t="s">
        <v>24363</v>
      </c>
      <c r="C11433" s="7">
        <v>9</v>
      </c>
      <c r="D11433" s="7" t="str">
        <f>IFERROR(VLOOKUP(C11433,Patch!A:B,2,0),"")</f>
        <v>0.5.5</v>
      </c>
      <c r="E11433" s="7" t="s">
        <v>5695</v>
      </c>
    </row>
    <row r="11434" spans="1:5" ht="15" customHeight="1" x14ac:dyDescent="0.25">
      <c r="A11434" s="7">
        <v>14596</v>
      </c>
      <c r="B11434" s="9" t="s">
        <v>24364</v>
      </c>
      <c r="C11434" s="7">
        <v>9</v>
      </c>
      <c r="D11434" s="7" t="str">
        <f>IFERROR(VLOOKUP(C11434,Patch!A:B,2,0),"")</f>
        <v>0.5.5</v>
      </c>
      <c r="E11434" s="7" t="s">
        <v>5695</v>
      </c>
    </row>
    <row r="11435" spans="1:5" ht="15" customHeight="1" x14ac:dyDescent="0.25">
      <c r="A11435" s="7">
        <v>14597</v>
      </c>
      <c r="B11435" s="9" t="s">
        <v>24365</v>
      </c>
      <c r="C11435" s="7">
        <v>10</v>
      </c>
      <c r="D11435" s="7" t="str">
        <f>IFERROR(VLOOKUP(C11435,Patch!A:B,2,0),"")</f>
        <v>0.6</v>
      </c>
      <c r="E11435" s="7" t="s">
        <v>5695</v>
      </c>
    </row>
    <row r="11436" spans="1:5" ht="15" customHeight="1" x14ac:dyDescent="0.25">
      <c r="A11436" s="7">
        <v>14598</v>
      </c>
      <c r="B11436" s="9" t="s">
        <v>24366</v>
      </c>
      <c r="C11436" s="7">
        <v>9</v>
      </c>
      <c r="D11436" s="7" t="str">
        <f>IFERROR(VLOOKUP(C11436,Patch!A:B,2,0),"")</f>
        <v>0.5.5</v>
      </c>
      <c r="E11436" s="7" t="s">
        <v>5695</v>
      </c>
    </row>
    <row r="11437" spans="1:5" ht="15" customHeight="1" x14ac:dyDescent="0.25">
      <c r="A11437" s="7">
        <v>14599</v>
      </c>
      <c r="B11437" s="9" t="s">
        <v>24367</v>
      </c>
      <c r="C11437" s="7">
        <v>10</v>
      </c>
      <c r="D11437" s="7" t="str">
        <f>IFERROR(VLOOKUP(C11437,Patch!A:B,2,0),"")</f>
        <v>0.6</v>
      </c>
      <c r="E11437" s="7" t="s">
        <v>5695</v>
      </c>
    </row>
    <row r="11438" spans="1:5" ht="15" customHeight="1" x14ac:dyDescent="0.25">
      <c r="A11438" s="7">
        <v>14600</v>
      </c>
      <c r="B11438" s="9" t="s">
        <v>24368</v>
      </c>
      <c r="C11438" s="7">
        <v>9</v>
      </c>
      <c r="D11438" s="7" t="str">
        <f>IFERROR(VLOOKUP(C11438,Patch!A:B,2,0),"")</f>
        <v>0.5.5</v>
      </c>
      <c r="E11438" s="7" t="s">
        <v>5695</v>
      </c>
    </row>
    <row r="11439" spans="1:5" ht="15" customHeight="1" x14ac:dyDescent="0.25">
      <c r="A11439" s="7">
        <v>14601</v>
      </c>
      <c r="B11439" s="9" t="s">
        <v>24369</v>
      </c>
      <c r="C11439" s="7">
        <v>10</v>
      </c>
      <c r="D11439" s="7" t="str">
        <f>IFERROR(VLOOKUP(C11439,Patch!A:B,2,0),"")</f>
        <v>0.6</v>
      </c>
      <c r="E11439" s="7" t="s">
        <v>5695</v>
      </c>
    </row>
    <row r="11440" spans="1:5" ht="15" customHeight="1" x14ac:dyDescent="0.25">
      <c r="A11440" s="7">
        <v>14602</v>
      </c>
      <c r="B11440" s="9" t="s">
        <v>24370</v>
      </c>
      <c r="C11440" s="7">
        <v>9</v>
      </c>
      <c r="D11440" s="7" t="str">
        <f>IFERROR(VLOOKUP(C11440,Patch!A:B,2,0),"")</f>
        <v>0.5.5</v>
      </c>
      <c r="E11440" s="7" t="s">
        <v>5695</v>
      </c>
    </row>
    <row r="11441" spans="1:5" ht="15" customHeight="1" x14ac:dyDescent="0.25">
      <c r="A11441" s="7">
        <v>14603</v>
      </c>
      <c r="B11441" s="9" t="s">
        <v>24371</v>
      </c>
      <c r="C11441" s="7">
        <v>10</v>
      </c>
      <c r="D11441" s="7" t="str">
        <f>IFERROR(VLOOKUP(C11441,Patch!A:B,2,0),"")</f>
        <v>0.6</v>
      </c>
      <c r="E11441" s="7" t="s">
        <v>5695</v>
      </c>
    </row>
    <row r="11442" spans="1:5" ht="15" customHeight="1" x14ac:dyDescent="0.25">
      <c r="A11442" s="7">
        <v>14604</v>
      </c>
      <c r="B11442" s="9" t="s">
        <v>24372</v>
      </c>
      <c r="C11442" s="7">
        <v>10</v>
      </c>
      <c r="D11442" s="7" t="str">
        <f>IFERROR(VLOOKUP(C11442,Patch!A:B,2,0),"")</f>
        <v>0.6</v>
      </c>
      <c r="E11442" s="7" t="s">
        <v>5695</v>
      </c>
    </row>
    <row r="11443" spans="1:5" ht="15" customHeight="1" x14ac:dyDescent="0.25">
      <c r="A11443" s="7">
        <v>14605</v>
      </c>
      <c r="B11443" s="9" t="s">
        <v>24373</v>
      </c>
      <c r="C11443" s="7">
        <v>10</v>
      </c>
      <c r="D11443" s="7" t="str">
        <f>IFERROR(VLOOKUP(C11443,Patch!A:B,2,0),"")</f>
        <v>0.6</v>
      </c>
      <c r="E11443" s="7" t="s">
        <v>5695</v>
      </c>
    </row>
    <row r="11444" spans="1:5" ht="15" customHeight="1" x14ac:dyDescent="0.25">
      <c r="A11444" s="7">
        <v>14606</v>
      </c>
      <c r="B11444" s="9" t="s">
        <v>24374</v>
      </c>
      <c r="C11444" s="7">
        <v>10</v>
      </c>
      <c r="D11444" s="7" t="str">
        <f>IFERROR(VLOOKUP(C11444,Patch!A:B,2,0),"")</f>
        <v>0.6</v>
      </c>
      <c r="E11444" s="7" t="s">
        <v>5695</v>
      </c>
    </row>
    <row r="11445" spans="1:5" ht="15" customHeight="1" x14ac:dyDescent="0.25">
      <c r="A11445" s="7">
        <v>14607</v>
      </c>
      <c r="B11445" s="9" t="s">
        <v>24375</v>
      </c>
      <c r="C11445" s="7">
        <v>9</v>
      </c>
      <c r="D11445" s="7" t="str">
        <f>IFERROR(VLOOKUP(C11445,Patch!A:B,2,0),"")</f>
        <v>0.5.5</v>
      </c>
      <c r="E11445" s="7" t="s">
        <v>5695</v>
      </c>
    </row>
    <row r="11446" spans="1:5" ht="15" customHeight="1" x14ac:dyDescent="0.25">
      <c r="A11446" s="7">
        <v>14608</v>
      </c>
      <c r="B11446" s="9" t="s">
        <v>24376</v>
      </c>
      <c r="C11446" s="7">
        <v>8</v>
      </c>
      <c r="D11446" s="7" t="str">
        <f>IFERROR(VLOOKUP(C11446,Patch!A:B,2,0),"")</f>
        <v>0.5.4</v>
      </c>
      <c r="E11446" s="7" t="s">
        <v>5695</v>
      </c>
    </row>
    <row r="11447" spans="1:5" ht="15" customHeight="1" x14ac:dyDescent="0.25">
      <c r="A11447" s="7">
        <v>14609</v>
      </c>
      <c r="B11447" s="9" t="s">
        <v>24377</v>
      </c>
      <c r="C11447" s="7">
        <v>5</v>
      </c>
      <c r="D11447" s="7" t="str">
        <f>IFERROR(VLOOKUP(C11447,Patch!A:B,2,0),"")</f>
        <v>0.4</v>
      </c>
    </row>
    <row r="11448" spans="1:5" ht="15" customHeight="1" x14ac:dyDescent="0.25">
      <c r="A11448" s="7">
        <v>14610</v>
      </c>
      <c r="B11448" s="9" t="s">
        <v>24378</v>
      </c>
      <c r="C11448" s="7">
        <v>16</v>
      </c>
      <c r="D11448" s="7" t="str">
        <f>IFERROR(VLOOKUP(C11448,Patch!A:B,2,0),"")</f>
        <v>0.12</v>
      </c>
      <c r="E11448" s="7" t="s">
        <v>5695</v>
      </c>
    </row>
    <row r="11449" spans="1:5" ht="15" customHeight="1" x14ac:dyDescent="0.25">
      <c r="A11449" s="7">
        <v>14611</v>
      </c>
      <c r="B11449" s="9" t="s">
        <v>24379</v>
      </c>
      <c r="C11449" s="7">
        <v>16</v>
      </c>
      <c r="D11449" s="7" t="str">
        <f>IFERROR(VLOOKUP(C11449,Patch!A:B,2,0),"")</f>
        <v>0.12</v>
      </c>
      <c r="E11449" s="7" t="s">
        <v>5695</v>
      </c>
    </row>
    <row r="11450" spans="1:5" ht="15" customHeight="1" x14ac:dyDescent="0.25">
      <c r="A11450" s="7">
        <v>14612</v>
      </c>
      <c r="B11450" s="9" t="s">
        <v>24380</v>
      </c>
      <c r="C11450" s="7">
        <v>16</v>
      </c>
      <c r="D11450" s="7" t="str">
        <f>IFERROR(VLOOKUP(C11450,Patch!A:B,2,0),"")</f>
        <v>0.12</v>
      </c>
      <c r="E11450" s="7" t="s">
        <v>5695</v>
      </c>
    </row>
    <row r="11451" spans="1:5" ht="15" customHeight="1" x14ac:dyDescent="0.25">
      <c r="A11451" s="7">
        <v>14613</v>
      </c>
      <c r="B11451" s="9" t="s">
        <v>24381</v>
      </c>
      <c r="C11451" s="7">
        <v>18</v>
      </c>
      <c r="D11451" s="7" t="str">
        <f>IFERROR(VLOOKUP(C11451,Patch!A:B,2,0),"")</f>
        <v>1.1.0</v>
      </c>
      <c r="E11451" s="7" t="s">
        <v>5695</v>
      </c>
    </row>
    <row r="11452" spans="1:5" ht="15" customHeight="1" x14ac:dyDescent="0.25">
      <c r="A11452" s="7">
        <v>14614</v>
      </c>
      <c r="B11452" s="9" t="s">
        <v>24382</v>
      </c>
      <c r="C11452" s="7">
        <v>16</v>
      </c>
      <c r="D11452" s="7" t="str">
        <f>IFERROR(VLOOKUP(C11452,Patch!A:B,2,0),"")</f>
        <v>0.12</v>
      </c>
      <c r="E11452" s="7" t="s">
        <v>5695</v>
      </c>
    </row>
    <row r="11453" spans="1:5" ht="15" customHeight="1" x14ac:dyDescent="0.25">
      <c r="A11453" s="7">
        <v>14615</v>
      </c>
      <c r="B11453" s="9" t="s">
        <v>24383</v>
      </c>
      <c r="C11453" s="7">
        <v>16</v>
      </c>
      <c r="D11453" s="7" t="str">
        <f>IFERROR(VLOOKUP(C11453,Patch!A:B,2,0),"")</f>
        <v>0.12</v>
      </c>
      <c r="E11453" s="7" t="s">
        <v>5695</v>
      </c>
    </row>
    <row r="11454" spans="1:5" ht="15" customHeight="1" x14ac:dyDescent="0.25">
      <c r="A11454" s="7">
        <v>14616</v>
      </c>
      <c r="B11454" s="9" t="s">
        <v>24384</v>
      </c>
      <c r="C11454" s="7">
        <v>16</v>
      </c>
      <c r="D11454" s="7" t="str">
        <f>IFERROR(VLOOKUP(C11454,Patch!A:B,2,0),"")</f>
        <v>0.12</v>
      </c>
      <c r="E11454" s="7" t="s">
        <v>5695</v>
      </c>
    </row>
    <row r="11455" spans="1:5" ht="15" customHeight="1" x14ac:dyDescent="0.25">
      <c r="A11455" s="7">
        <v>14617</v>
      </c>
      <c r="B11455" s="9" t="s">
        <v>24385</v>
      </c>
      <c r="C11455" s="7">
        <v>29</v>
      </c>
      <c r="D11455" s="7" t="str">
        <f>IFERROR(VLOOKUP(C11455,Patch!A:B,2,0),"")</f>
        <v>1.11.0</v>
      </c>
      <c r="E11455" s="7" t="s">
        <v>5695</v>
      </c>
    </row>
    <row r="11456" spans="1:5" ht="15" customHeight="1" x14ac:dyDescent="0.25">
      <c r="A11456" s="7">
        <v>14618</v>
      </c>
      <c r="B11456" s="9" t="s">
        <v>24386</v>
      </c>
      <c r="C11456" s="7">
        <v>14</v>
      </c>
      <c r="D11456" s="7" t="str">
        <f>IFERROR(VLOOKUP(C11456,Patch!A:B,2,0),"")</f>
        <v>0.10</v>
      </c>
      <c r="E11456" s="7" t="s">
        <v>5695</v>
      </c>
    </row>
    <row r="11457" spans="1:5" ht="15" customHeight="1" x14ac:dyDescent="0.25">
      <c r="A11457" s="7">
        <v>14619</v>
      </c>
      <c r="B11457" s="9" t="s">
        <v>24387</v>
      </c>
      <c r="C11457" s="7">
        <v>16</v>
      </c>
      <c r="D11457" s="7" t="str">
        <f>IFERROR(VLOOKUP(C11457,Patch!A:B,2,0),"")</f>
        <v>0.12</v>
      </c>
      <c r="E11457" s="7" t="s">
        <v>5695</v>
      </c>
    </row>
    <row r="11458" spans="1:5" ht="15" customHeight="1" x14ac:dyDescent="0.25">
      <c r="A11458" s="7">
        <v>14620</v>
      </c>
      <c r="B11458" s="9" t="s">
        <v>24388</v>
      </c>
      <c r="C11458" s="7">
        <v>16</v>
      </c>
      <c r="D11458" s="7" t="str">
        <f>IFERROR(VLOOKUP(C11458,Patch!A:B,2,0),"")</f>
        <v>0.12</v>
      </c>
      <c r="E11458" s="7" t="s">
        <v>5695</v>
      </c>
    </row>
    <row r="11459" spans="1:5" ht="15" customHeight="1" x14ac:dyDescent="0.25">
      <c r="A11459" s="7">
        <v>14621</v>
      </c>
      <c r="B11459" s="9" t="s">
        <v>24389</v>
      </c>
      <c r="C11459" s="7">
        <v>16</v>
      </c>
      <c r="D11459" s="7" t="str">
        <f>IFERROR(VLOOKUP(C11459,Patch!A:B,2,0),"")</f>
        <v>0.12</v>
      </c>
      <c r="E11459" s="7" t="s">
        <v>5695</v>
      </c>
    </row>
    <row r="11460" spans="1:5" ht="15" customHeight="1" x14ac:dyDescent="0.25">
      <c r="A11460" s="7">
        <v>14622</v>
      </c>
      <c r="B11460" s="9" t="s">
        <v>24390</v>
      </c>
      <c r="C11460" s="7">
        <v>16</v>
      </c>
      <c r="D11460" s="7" t="str">
        <f>IFERROR(VLOOKUP(C11460,Patch!A:B,2,0),"")</f>
        <v>0.12</v>
      </c>
      <c r="E11460" s="7" t="s">
        <v>5695</v>
      </c>
    </row>
    <row r="11461" spans="1:5" ht="15" customHeight="1" x14ac:dyDescent="0.25">
      <c r="A11461" s="7">
        <v>14623</v>
      </c>
      <c r="B11461" s="9" t="s">
        <v>24391</v>
      </c>
      <c r="C11461" s="7">
        <v>16</v>
      </c>
      <c r="D11461" s="7" t="str">
        <f>IFERROR(VLOOKUP(C11461,Patch!A:B,2,0),"")</f>
        <v>0.12</v>
      </c>
      <c r="E11461" s="7" t="s">
        <v>5695</v>
      </c>
    </row>
    <row r="11462" spans="1:5" ht="15" customHeight="1" x14ac:dyDescent="0.25">
      <c r="A11462" s="7">
        <v>14624</v>
      </c>
      <c r="B11462" s="9" t="s">
        <v>24392</v>
      </c>
      <c r="C11462" s="7">
        <v>16</v>
      </c>
      <c r="D11462" s="7" t="str">
        <f>IFERROR(VLOOKUP(C11462,Patch!A:B,2,0),"")</f>
        <v>0.12</v>
      </c>
      <c r="E11462" s="7" t="s">
        <v>5695</v>
      </c>
    </row>
    <row r="11463" spans="1:5" ht="15" customHeight="1" x14ac:dyDescent="0.25">
      <c r="A11463" s="7">
        <v>14625</v>
      </c>
      <c r="B11463" s="9" t="s">
        <v>12221</v>
      </c>
      <c r="C11463" s="7">
        <v>18</v>
      </c>
      <c r="D11463" s="7" t="str">
        <f>IFERROR(VLOOKUP(C11463,Patch!A:B,2,0),"")</f>
        <v>1.1.0</v>
      </c>
      <c r="E11463" s="7" t="s">
        <v>5695</v>
      </c>
    </row>
    <row r="11464" spans="1:5" ht="15" customHeight="1" x14ac:dyDescent="0.25">
      <c r="A11464" s="7">
        <v>14626</v>
      </c>
      <c r="B11464" s="9" t="s">
        <v>24393</v>
      </c>
      <c r="C11464" s="7">
        <v>16</v>
      </c>
      <c r="D11464" s="7" t="str">
        <f>IFERROR(VLOOKUP(C11464,Patch!A:B,2,0),"")</f>
        <v>0.12</v>
      </c>
      <c r="E11464" s="7" t="s">
        <v>5695</v>
      </c>
    </row>
    <row r="11465" spans="1:5" ht="15" customHeight="1" x14ac:dyDescent="0.25">
      <c r="A11465" s="7">
        <v>14627</v>
      </c>
      <c r="B11465" s="9" t="s">
        <v>24394</v>
      </c>
      <c r="C11465" s="7">
        <v>10</v>
      </c>
      <c r="D11465" s="7" t="str">
        <f>IFERROR(VLOOKUP(C11465,Patch!A:B,2,0),"")</f>
        <v>0.6</v>
      </c>
      <c r="E11465" s="7" t="s">
        <v>5695</v>
      </c>
    </row>
    <row r="11466" spans="1:5" ht="15" customHeight="1" x14ac:dyDescent="0.25">
      <c r="A11466" s="7">
        <v>14628</v>
      </c>
      <c r="B11466" s="9" t="s">
        <v>24395</v>
      </c>
      <c r="C11466" s="7">
        <v>16</v>
      </c>
      <c r="D11466" s="7" t="str">
        <f>IFERROR(VLOOKUP(C11466,Patch!A:B,2,0),"")</f>
        <v>0.12</v>
      </c>
      <c r="E11466" s="7" t="s">
        <v>5695</v>
      </c>
    </row>
    <row r="11467" spans="1:5" ht="15" customHeight="1" x14ac:dyDescent="0.25">
      <c r="A11467" s="7">
        <v>14629</v>
      </c>
      <c r="B11467" s="9" t="s">
        <v>24396</v>
      </c>
      <c r="C11467" s="7">
        <v>16</v>
      </c>
      <c r="D11467" s="7" t="str">
        <f>IFERROR(VLOOKUP(C11467,Patch!A:B,2,0),"")</f>
        <v>0.12</v>
      </c>
      <c r="E11467" s="7" t="s">
        <v>5695</v>
      </c>
    </row>
    <row r="11468" spans="1:5" ht="15" customHeight="1" x14ac:dyDescent="0.25">
      <c r="A11468" s="7">
        <v>14630</v>
      </c>
      <c r="B11468" s="9" t="s">
        <v>24397</v>
      </c>
      <c r="C11468" s="7">
        <v>18</v>
      </c>
      <c r="D11468" s="7" t="str">
        <f>IFERROR(VLOOKUP(C11468,Patch!A:B,2,0),"")</f>
        <v>1.1.0</v>
      </c>
      <c r="E11468" s="7" t="s">
        <v>5695</v>
      </c>
    </row>
    <row r="11469" spans="1:5" ht="15" customHeight="1" x14ac:dyDescent="0.25">
      <c r="A11469" s="7">
        <v>14631</v>
      </c>
      <c r="B11469" s="9" t="s">
        <v>24398</v>
      </c>
      <c r="C11469" s="7">
        <v>16</v>
      </c>
      <c r="D11469" s="7" t="str">
        <f>IFERROR(VLOOKUP(C11469,Patch!A:B,2,0),"")</f>
        <v>0.12</v>
      </c>
      <c r="E11469" s="7" t="s">
        <v>5695</v>
      </c>
    </row>
    <row r="11470" spans="1:5" ht="15" customHeight="1" x14ac:dyDescent="0.25">
      <c r="A11470" s="7">
        <v>14632</v>
      </c>
      <c r="B11470" s="9" t="s">
        <v>24399</v>
      </c>
      <c r="C11470" s="7">
        <v>16</v>
      </c>
      <c r="D11470" s="7" t="str">
        <f>IFERROR(VLOOKUP(C11470,Patch!A:B,2,0),"")</f>
        <v>0.12</v>
      </c>
      <c r="E11470" s="7" t="s">
        <v>5695</v>
      </c>
    </row>
    <row r="11471" spans="1:5" ht="15" customHeight="1" x14ac:dyDescent="0.25">
      <c r="A11471" s="7">
        <v>14633</v>
      </c>
      <c r="B11471" s="9" t="s">
        <v>24400</v>
      </c>
      <c r="C11471" s="7">
        <v>16</v>
      </c>
      <c r="D11471" s="7" t="str">
        <f>IFERROR(VLOOKUP(C11471,Patch!A:B,2,0),"")</f>
        <v>0.12</v>
      </c>
      <c r="E11471" s="7" t="s">
        <v>5695</v>
      </c>
    </row>
    <row r="11472" spans="1:5" ht="15" customHeight="1" x14ac:dyDescent="0.25">
      <c r="A11472" s="7">
        <v>14634</v>
      </c>
      <c r="B11472" s="9" t="s">
        <v>24401</v>
      </c>
      <c r="C11472" s="7">
        <v>9</v>
      </c>
      <c r="D11472" s="7" t="str">
        <f>IFERROR(VLOOKUP(C11472,Patch!A:B,2,0),"")</f>
        <v>0.5.5</v>
      </c>
      <c r="E11472" s="7" t="s">
        <v>5695</v>
      </c>
    </row>
    <row r="11473" spans="1:5" ht="15" customHeight="1" x14ac:dyDescent="0.25">
      <c r="A11473" s="7">
        <v>14635</v>
      </c>
      <c r="B11473" s="9" t="s">
        <v>24402</v>
      </c>
      <c r="C11473" s="7">
        <v>10</v>
      </c>
      <c r="D11473" s="7" t="str">
        <f>IFERROR(VLOOKUP(C11473,Patch!A:B,2,0),"")</f>
        <v>0.6</v>
      </c>
      <c r="E11473" s="7" t="s">
        <v>5695</v>
      </c>
    </row>
    <row r="11474" spans="1:5" ht="15" customHeight="1" x14ac:dyDescent="0.25">
      <c r="A11474" s="7">
        <v>14636</v>
      </c>
      <c r="B11474" s="9" t="s">
        <v>24403</v>
      </c>
      <c r="C11474" s="7">
        <v>16</v>
      </c>
      <c r="D11474" s="7" t="str">
        <f>IFERROR(VLOOKUP(C11474,Patch!A:B,2,0),"")</f>
        <v>0.12</v>
      </c>
      <c r="E11474" s="7" t="s">
        <v>5695</v>
      </c>
    </row>
    <row r="11475" spans="1:5" ht="15" customHeight="1" x14ac:dyDescent="0.25">
      <c r="A11475" s="7">
        <v>14637</v>
      </c>
      <c r="B11475" s="9" t="s">
        <v>24404</v>
      </c>
      <c r="C11475" s="7">
        <v>16</v>
      </c>
      <c r="D11475" s="7" t="str">
        <f>IFERROR(VLOOKUP(C11475,Patch!A:B,2,0),"")</f>
        <v>0.12</v>
      </c>
      <c r="E11475" s="7" t="s">
        <v>5695</v>
      </c>
    </row>
    <row r="11476" spans="1:5" ht="15" customHeight="1" x14ac:dyDescent="0.25">
      <c r="A11476" s="7">
        <v>14638</v>
      </c>
      <c r="B11476" s="9" t="s">
        <v>24405</v>
      </c>
      <c r="C11476" s="7">
        <v>16</v>
      </c>
      <c r="D11476" s="7" t="str">
        <f>IFERROR(VLOOKUP(C11476,Patch!A:B,2,0),"")</f>
        <v>0.12</v>
      </c>
      <c r="E11476" s="7" t="s">
        <v>5695</v>
      </c>
    </row>
    <row r="11477" spans="1:5" ht="15" customHeight="1" x14ac:dyDescent="0.25">
      <c r="A11477" s="7">
        <v>14639</v>
      </c>
      <c r="B11477" s="9" t="s">
        <v>24406</v>
      </c>
      <c r="C11477" s="7">
        <v>8</v>
      </c>
      <c r="D11477" s="7" t="str">
        <f>IFERROR(VLOOKUP(C11477,Patch!A:B,2,0),"")</f>
        <v>0.5.4</v>
      </c>
      <c r="E11477" s="7" t="s">
        <v>5695</v>
      </c>
    </row>
    <row r="11478" spans="1:5" ht="15" customHeight="1" x14ac:dyDescent="0.25">
      <c r="A11478" s="7">
        <v>14640</v>
      </c>
      <c r="B11478" s="9" t="s">
        <v>24407</v>
      </c>
      <c r="C11478" s="7">
        <v>16</v>
      </c>
      <c r="D11478" s="7" t="str">
        <f>IFERROR(VLOOKUP(C11478,Patch!A:B,2,0),"")</f>
        <v>0.12</v>
      </c>
      <c r="E11478" s="7" t="s">
        <v>5695</v>
      </c>
    </row>
    <row r="11479" spans="1:5" ht="15" customHeight="1" x14ac:dyDescent="0.25">
      <c r="A11479" s="7">
        <v>14641</v>
      </c>
      <c r="B11479" s="9" t="s">
        <v>24408</v>
      </c>
      <c r="C11479" s="7">
        <v>16</v>
      </c>
      <c r="D11479" s="7" t="str">
        <f>IFERROR(VLOOKUP(C11479,Patch!A:B,2,0),"")</f>
        <v>0.12</v>
      </c>
      <c r="E11479" s="7" t="s">
        <v>5695</v>
      </c>
    </row>
    <row r="11480" spans="1:5" ht="15" customHeight="1" x14ac:dyDescent="0.25">
      <c r="A11480" s="7">
        <v>14642</v>
      </c>
      <c r="B11480" s="9" t="s">
        <v>24409</v>
      </c>
      <c r="C11480" s="7">
        <v>1</v>
      </c>
      <c r="D11480" s="7" t="str">
        <f>IFERROR(VLOOKUP(C11480,Patch!A:B,2,0),"")</f>
        <v>0.1</v>
      </c>
      <c r="E11480" s="7" t="s">
        <v>5695</v>
      </c>
    </row>
    <row r="11481" spans="1:5" ht="15" customHeight="1" x14ac:dyDescent="0.25">
      <c r="A11481" s="7">
        <v>14643</v>
      </c>
      <c r="B11481" s="9" t="s">
        <v>24410</v>
      </c>
      <c r="C11481" s="7">
        <v>1</v>
      </c>
      <c r="D11481" s="7" t="str">
        <f>IFERROR(VLOOKUP(C11481,Patch!A:B,2,0),"")</f>
        <v>0.1</v>
      </c>
      <c r="E11481" s="7" t="s">
        <v>5695</v>
      </c>
    </row>
    <row r="11482" spans="1:5" ht="15" customHeight="1" x14ac:dyDescent="0.25">
      <c r="A11482" s="7">
        <v>14644</v>
      </c>
      <c r="B11482" s="9" t="s">
        <v>24411</v>
      </c>
      <c r="C11482" s="7">
        <v>16</v>
      </c>
      <c r="D11482" s="7" t="str">
        <f>IFERROR(VLOOKUP(C11482,Patch!A:B,2,0),"")</f>
        <v>0.12</v>
      </c>
      <c r="E11482" s="7" t="s">
        <v>5695</v>
      </c>
    </row>
    <row r="11483" spans="1:5" ht="15" customHeight="1" x14ac:dyDescent="0.25">
      <c r="A11483" s="7">
        <v>14645</v>
      </c>
      <c r="B11483" s="9" t="s">
        <v>24412</v>
      </c>
      <c r="C11483" s="7">
        <v>16</v>
      </c>
      <c r="D11483" s="7" t="str">
        <f>IFERROR(VLOOKUP(C11483,Patch!A:B,2,0),"")</f>
        <v>0.12</v>
      </c>
      <c r="E11483" s="7" t="s">
        <v>5695</v>
      </c>
    </row>
    <row r="11484" spans="1:5" ht="15" customHeight="1" x14ac:dyDescent="0.25">
      <c r="A11484" s="7">
        <v>14646</v>
      </c>
      <c r="B11484" s="9" t="s">
        <v>24413</v>
      </c>
      <c r="C11484" s="7">
        <v>1</v>
      </c>
      <c r="D11484" s="7" t="str">
        <f>IFERROR(VLOOKUP(C11484,Patch!A:B,2,0),"")</f>
        <v>0.1</v>
      </c>
    </row>
    <row r="11485" spans="1:5" ht="15" customHeight="1" x14ac:dyDescent="0.25">
      <c r="A11485" s="7">
        <v>14647</v>
      </c>
      <c r="B11485" s="9" t="s">
        <v>24414</v>
      </c>
      <c r="C11485" s="7">
        <v>1</v>
      </c>
      <c r="D11485" s="7" t="str">
        <f>IFERROR(VLOOKUP(C11485,Patch!A:B,2,0),"")</f>
        <v>0.1</v>
      </c>
    </row>
    <row r="11486" spans="1:5" ht="15" customHeight="1" x14ac:dyDescent="0.25">
      <c r="A11486" s="7">
        <v>14648</v>
      </c>
      <c r="B11486" s="9" t="s">
        <v>24415</v>
      </c>
      <c r="C11486" s="7">
        <v>1</v>
      </c>
      <c r="D11486" s="7" t="str">
        <f>IFERROR(VLOOKUP(C11486,Patch!A:B,2,0),"")</f>
        <v>0.1</v>
      </c>
    </row>
    <row r="11487" spans="1:5" ht="15" customHeight="1" x14ac:dyDescent="0.25">
      <c r="A11487" s="7">
        <v>14649</v>
      </c>
      <c r="B11487" s="9" t="s">
        <v>24416</v>
      </c>
      <c r="C11487" s="7">
        <v>1</v>
      </c>
      <c r="D11487" s="7" t="str">
        <f>IFERROR(VLOOKUP(C11487,Patch!A:B,2,0),"")</f>
        <v>0.1</v>
      </c>
    </row>
    <row r="11488" spans="1:5" ht="15" customHeight="1" x14ac:dyDescent="0.25">
      <c r="A11488" s="7">
        <v>14650</v>
      </c>
      <c r="B11488" s="9" t="s">
        <v>24417</v>
      </c>
      <c r="C11488" s="7">
        <v>1</v>
      </c>
      <c r="D11488" s="7" t="str">
        <f>IFERROR(VLOOKUP(C11488,Patch!A:B,2,0),"")</f>
        <v>0.1</v>
      </c>
    </row>
    <row r="11489" spans="1:5" ht="15" customHeight="1" x14ac:dyDescent="0.25">
      <c r="A11489" s="7">
        <v>14651</v>
      </c>
      <c r="B11489" s="9" t="s">
        <v>24418</v>
      </c>
      <c r="C11489" s="7">
        <v>1</v>
      </c>
      <c r="D11489" s="7" t="str">
        <f>IFERROR(VLOOKUP(C11489,Patch!A:B,2,0),"")</f>
        <v>0.1</v>
      </c>
    </row>
    <row r="11490" spans="1:5" ht="15" customHeight="1" x14ac:dyDescent="0.25">
      <c r="A11490" s="7">
        <v>14652</v>
      </c>
      <c r="B11490" s="9" t="s">
        <v>24419</v>
      </c>
      <c r="C11490" s="7">
        <v>10</v>
      </c>
      <c r="D11490" s="7" t="str">
        <f>IFERROR(VLOOKUP(C11490,Patch!A:B,2,0),"")</f>
        <v>0.6</v>
      </c>
      <c r="E11490" s="7" t="s">
        <v>5695</v>
      </c>
    </row>
    <row r="11491" spans="1:5" ht="15" customHeight="1" x14ac:dyDescent="0.25">
      <c r="A11491" s="7">
        <v>14653</v>
      </c>
      <c r="B11491" s="9" t="s">
        <v>24420</v>
      </c>
      <c r="C11491" s="7">
        <v>11</v>
      </c>
      <c r="D11491" s="7" t="str">
        <f>IFERROR(VLOOKUP(C11491,Patch!A:B,2,0),"")</f>
        <v>0.7</v>
      </c>
      <c r="E11491" s="7" t="s">
        <v>5695</v>
      </c>
    </row>
    <row r="11492" spans="1:5" ht="15" customHeight="1" x14ac:dyDescent="0.25">
      <c r="A11492" s="7">
        <v>14654</v>
      </c>
      <c r="B11492" s="9" t="s">
        <v>24421</v>
      </c>
      <c r="C11492" s="7">
        <v>10</v>
      </c>
      <c r="D11492" s="7" t="str">
        <f>IFERROR(VLOOKUP(C11492,Patch!A:B,2,0),"")</f>
        <v>0.6</v>
      </c>
      <c r="E11492" s="7" t="s">
        <v>5695</v>
      </c>
    </row>
    <row r="11493" spans="1:5" ht="15" customHeight="1" x14ac:dyDescent="0.25">
      <c r="A11493" s="7">
        <v>14655</v>
      </c>
      <c r="B11493" s="9" t="s">
        <v>24422</v>
      </c>
      <c r="C11493" s="7">
        <v>11</v>
      </c>
      <c r="D11493" s="7" t="str">
        <f>IFERROR(VLOOKUP(C11493,Patch!A:B,2,0),"")</f>
        <v>0.7</v>
      </c>
      <c r="E11493" s="7" t="s">
        <v>5695</v>
      </c>
    </row>
    <row r="11494" spans="1:5" ht="15" customHeight="1" x14ac:dyDescent="0.25">
      <c r="A11494" s="7">
        <v>14656</v>
      </c>
      <c r="B11494" s="9" t="s">
        <v>24423</v>
      </c>
      <c r="C11494" s="7">
        <v>10</v>
      </c>
      <c r="D11494" s="7" t="str">
        <f>IFERROR(VLOOKUP(C11494,Patch!A:B,2,0),"")</f>
        <v>0.6</v>
      </c>
      <c r="E11494" s="7" t="s">
        <v>5695</v>
      </c>
    </row>
    <row r="11495" spans="1:5" ht="15" customHeight="1" x14ac:dyDescent="0.25">
      <c r="A11495" s="7">
        <v>14657</v>
      </c>
      <c r="B11495" s="9" t="s">
        <v>24424</v>
      </c>
      <c r="C11495" s="7">
        <v>11</v>
      </c>
      <c r="D11495" s="7" t="str">
        <f>IFERROR(VLOOKUP(C11495,Patch!A:B,2,0),"")</f>
        <v>0.7</v>
      </c>
      <c r="E11495" s="7" t="s">
        <v>5695</v>
      </c>
    </row>
    <row r="11496" spans="1:5" ht="15" customHeight="1" x14ac:dyDescent="0.25">
      <c r="A11496" s="7">
        <v>14658</v>
      </c>
      <c r="B11496" s="9" t="s">
        <v>24425</v>
      </c>
      <c r="C11496" s="7">
        <v>11</v>
      </c>
      <c r="D11496" s="7" t="str">
        <f>IFERROR(VLOOKUP(C11496,Patch!A:B,2,0),"")</f>
        <v>0.7</v>
      </c>
      <c r="E11496" s="7" t="s">
        <v>5695</v>
      </c>
    </row>
    <row r="11497" spans="1:5" ht="15" customHeight="1" x14ac:dyDescent="0.25">
      <c r="A11497" s="7">
        <v>14659</v>
      </c>
      <c r="B11497" s="9" t="s">
        <v>24426</v>
      </c>
      <c r="C11497" s="7">
        <v>11</v>
      </c>
      <c r="D11497" s="7" t="str">
        <f>IFERROR(VLOOKUP(C11497,Patch!A:B,2,0),"")</f>
        <v>0.7</v>
      </c>
      <c r="E11497" s="7" t="s">
        <v>5695</v>
      </c>
    </row>
    <row r="11498" spans="1:5" ht="15" customHeight="1" x14ac:dyDescent="0.25">
      <c r="A11498" s="7">
        <v>14660</v>
      </c>
      <c r="B11498" s="9" t="s">
        <v>24427</v>
      </c>
      <c r="C11498" s="7">
        <v>11</v>
      </c>
      <c r="D11498" s="7" t="str">
        <f>IFERROR(VLOOKUP(C11498,Patch!A:B,2,0),"")</f>
        <v>0.7</v>
      </c>
      <c r="E11498" s="7" t="s">
        <v>5695</v>
      </c>
    </row>
    <row r="11499" spans="1:5" ht="15" customHeight="1" x14ac:dyDescent="0.25">
      <c r="A11499" s="7">
        <v>14661</v>
      </c>
      <c r="B11499" s="9" t="s">
        <v>24428</v>
      </c>
      <c r="C11499" s="7">
        <v>11</v>
      </c>
      <c r="D11499" s="7" t="str">
        <f>IFERROR(VLOOKUP(C11499,Patch!A:B,2,0),"")</f>
        <v>0.7</v>
      </c>
      <c r="E11499" s="7" t="s">
        <v>5695</v>
      </c>
    </row>
    <row r="11500" spans="1:5" ht="15" customHeight="1" x14ac:dyDescent="0.25">
      <c r="A11500" s="7">
        <v>14662</v>
      </c>
      <c r="B11500" s="9" t="s">
        <v>24429</v>
      </c>
      <c r="C11500" s="7">
        <v>12</v>
      </c>
      <c r="D11500" s="7" t="str">
        <f>IFERROR(VLOOKUP(C11500,Patch!A:B,2,0),"")</f>
        <v>0.8</v>
      </c>
      <c r="E11500" s="7" t="s">
        <v>5695</v>
      </c>
    </row>
    <row r="11501" spans="1:5" ht="15" customHeight="1" x14ac:dyDescent="0.25">
      <c r="A11501" s="7">
        <v>14663</v>
      </c>
      <c r="B11501" s="9" t="s">
        <v>24430</v>
      </c>
      <c r="C11501" s="7">
        <v>11</v>
      </c>
      <c r="D11501" s="7" t="str">
        <f>IFERROR(VLOOKUP(C11501,Patch!A:B,2,0),"")</f>
        <v>0.7</v>
      </c>
      <c r="E11501" s="7" t="s">
        <v>5695</v>
      </c>
    </row>
    <row r="11502" spans="1:5" ht="15" customHeight="1" x14ac:dyDescent="0.25">
      <c r="A11502" s="7">
        <v>14664</v>
      </c>
      <c r="B11502" s="9" t="s">
        <v>24431</v>
      </c>
      <c r="C11502" s="7">
        <v>12</v>
      </c>
      <c r="D11502" s="7" t="str">
        <f>IFERROR(VLOOKUP(C11502,Patch!A:B,2,0),"")</f>
        <v>0.8</v>
      </c>
      <c r="E11502" s="7" t="s">
        <v>5695</v>
      </c>
    </row>
    <row r="11503" spans="1:5" ht="15" customHeight="1" x14ac:dyDescent="0.25">
      <c r="A11503" s="7">
        <v>14665</v>
      </c>
      <c r="B11503" s="9" t="s">
        <v>24432</v>
      </c>
      <c r="C11503" s="7">
        <v>11</v>
      </c>
      <c r="D11503" s="7" t="str">
        <f>IFERROR(VLOOKUP(C11503,Patch!A:B,2,0),"")</f>
        <v>0.7</v>
      </c>
      <c r="E11503" s="7" t="s">
        <v>5695</v>
      </c>
    </row>
    <row r="11504" spans="1:5" ht="15" customHeight="1" x14ac:dyDescent="0.25">
      <c r="A11504" s="7">
        <v>14666</v>
      </c>
      <c r="B11504" s="9" t="s">
        <v>24433</v>
      </c>
      <c r="C11504" s="7">
        <v>12</v>
      </c>
      <c r="D11504" s="7" t="str">
        <f>IFERROR(VLOOKUP(C11504,Patch!A:B,2,0),"")</f>
        <v>0.8</v>
      </c>
      <c r="E11504" s="7" t="s">
        <v>5695</v>
      </c>
    </row>
    <row r="11505" spans="1:5" ht="15" customHeight="1" x14ac:dyDescent="0.25">
      <c r="A11505" s="7">
        <v>14667</v>
      </c>
      <c r="B11505" s="9" t="s">
        <v>24434</v>
      </c>
      <c r="C11505" s="7">
        <v>12</v>
      </c>
      <c r="D11505" s="7" t="str">
        <f>IFERROR(VLOOKUP(C11505,Patch!A:B,2,0),"")</f>
        <v>0.8</v>
      </c>
      <c r="E11505" s="7" t="s">
        <v>5695</v>
      </c>
    </row>
    <row r="11506" spans="1:5" ht="15" customHeight="1" x14ac:dyDescent="0.25">
      <c r="A11506" s="7">
        <v>14668</v>
      </c>
      <c r="B11506" s="9" t="s">
        <v>24435</v>
      </c>
      <c r="C11506" s="7">
        <v>12</v>
      </c>
      <c r="D11506" s="7" t="str">
        <f>IFERROR(VLOOKUP(C11506,Patch!A:B,2,0),"")</f>
        <v>0.8</v>
      </c>
      <c r="E11506" s="7" t="s">
        <v>5695</v>
      </c>
    </row>
    <row r="11507" spans="1:5" ht="15" customHeight="1" x14ac:dyDescent="0.25">
      <c r="A11507" s="7">
        <v>14669</v>
      </c>
      <c r="B11507" s="9" t="s">
        <v>24436</v>
      </c>
      <c r="C11507" s="7">
        <v>12</v>
      </c>
      <c r="D11507" s="7" t="str">
        <f>IFERROR(VLOOKUP(C11507,Patch!A:B,2,0),"")</f>
        <v>0.8</v>
      </c>
      <c r="E11507" s="7" t="s">
        <v>5695</v>
      </c>
    </row>
    <row r="11508" spans="1:5" ht="15" customHeight="1" x14ac:dyDescent="0.25">
      <c r="A11508" s="7">
        <v>14670</v>
      </c>
      <c r="B11508" s="9" t="s">
        <v>24437</v>
      </c>
      <c r="C11508" s="7">
        <v>13</v>
      </c>
      <c r="D11508" s="7" t="str">
        <f>IFERROR(VLOOKUP(C11508,Patch!A:B,2,0),"")</f>
        <v>0.9</v>
      </c>
      <c r="E11508" s="7" t="s">
        <v>5695</v>
      </c>
    </row>
    <row r="11509" spans="1:5" ht="15" customHeight="1" x14ac:dyDescent="0.25">
      <c r="A11509" s="7">
        <v>14671</v>
      </c>
      <c r="B11509" s="9" t="s">
        <v>24438</v>
      </c>
      <c r="C11509" s="7">
        <v>13</v>
      </c>
      <c r="D11509" s="7" t="str">
        <f>IFERROR(VLOOKUP(C11509,Patch!A:B,2,0),"")</f>
        <v>0.9</v>
      </c>
      <c r="E11509" s="7" t="s">
        <v>5695</v>
      </c>
    </row>
    <row r="11510" spans="1:5" ht="15" customHeight="1" x14ac:dyDescent="0.25">
      <c r="A11510" s="7">
        <v>14672</v>
      </c>
      <c r="B11510" s="9" t="s">
        <v>24439</v>
      </c>
      <c r="C11510" s="7">
        <v>12</v>
      </c>
      <c r="D11510" s="7" t="str">
        <f>IFERROR(VLOOKUP(C11510,Patch!A:B,2,0),"")</f>
        <v>0.8</v>
      </c>
      <c r="E11510" s="7" t="s">
        <v>5695</v>
      </c>
    </row>
    <row r="11511" spans="1:5" ht="15" customHeight="1" x14ac:dyDescent="0.25">
      <c r="A11511" s="7">
        <v>14673</v>
      </c>
      <c r="B11511" s="9" t="s">
        <v>24440</v>
      </c>
      <c r="C11511" s="7">
        <v>12</v>
      </c>
      <c r="D11511" s="7" t="str">
        <f>IFERROR(VLOOKUP(C11511,Patch!A:B,2,0),"")</f>
        <v>0.8</v>
      </c>
      <c r="E11511" s="7" t="s">
        <v>5695</v>
      </c>
    </row>
    <row r="11512" spans="1:5" ht="15" customHeight="1" x14ac:dyDescent="0.25">
      <c r="A11512" s="7">
        <v>14674</v>
      </c>
      <c r="B11512" s="9" t="s">
        <v>24441</v>
      </c>
      <c r="C11512" s="7">
        <v>12</v>
      </c>
      <c r="D11512" s="7" t="str">
        <f>IFERROR(VLOOKUP(C11512,Patch!A:B,2,0),"")</f>
        <v>0.8</v>
      </c>
      <c r="E11512" s="7" t="s">
        <v>5695</v>
      </c>
    </row>
    <row r="11513" spans="1:5" ht="15" customHeight="1" x14ac:dyDescent="0.25">
      <c r="A11513" s="7">
        <v>14675</v>
      </c>
      <c r="B11513" s="9" t="s">
        <v>24442</v>
      </c>
      <c r="C11513" s="7">
        <v>13</v>
      </c>
      <c r="D11513" s="7" t="str">
        <f>IFERROR(VLOOKUP(C11513,Patch!A:B,2,0),"")</f>
        <v>0.9</v>
      </c>
      <c r="E11513" s="7" t="s">
        <v>5695</v>
      </c>
    </row>
    <row r="11514" spans="1:5" ht="15" customHeight="1" x14ac:dyDescent="0.25">
      <c r="A11514" s="7">
        <v>14676</v>
      </c>
      <c r="B11514" s="9" t="s">
        <v>24443</v>
      </c>
      <c r="C11514" s="7">
        <v>13</v>
      </c>
      <c r="D11514" s="7" t="str">
        <f>IFERROR(VLOOKUP(C11514,Patch!A:B,2,0),"")</f>
        <v>0.9</v>
      </c>
      <c r="E11514" s="7" t="s">
        <v>5695</v>
      </c>
    </row>
    <row r="11515" spans="1:5" ht="15" customHeight="1" x14ac:dyDescent="0.25">
      <c r="A11515" s="7">
        <v>14677</v>
      </c>
      <c r="B11515" s="9" t="s">
        <v>24444</v>
      </c>
      <c r="C11515" s="7">
        <v>13</v>
      </c>
      <c r="D11515" s="7" t="str">
        <f>IFERROR(VLOOKUP(C11515,Patch!A:B,2,0),"")</f>
        <v>0.9</v>
      </c>
      <c r="E11515" s="7" t="s">
        <v>5695</v>
      </c>
    </row>
    <row r="11516" spans="1:5" ht="15" customHeight="1" x14ac:dyDescent="0.25">
      <c r="A11516" s="7">
        <v>14678</v>
      </c>
      <c r="B11516" s="9" t="s">
        <v>24445</v>
      </c>
      <c r="C11516" s="7">
        <v>13</v>
      </c>
      <c r="D11516" s="7" t="str">
        <f>IFERROR(VLOOKUP(C11516,Patch!A:B,2,0),"")</f>
        <v>0.9</v>
      </c>
      <c r="E11516" s="7" t="s">
        <v>5695</v>
      </c>
    </row>
    <row r="11517" spans="1:5" ht="15" customHeight="1" x14ac:dyDescent="0.25">
      <c r="A11517" s="7">
        <v>14679</v>
      </c>
      <c r="B11517" s="9" t="s">
        <v>24446</v>
      </c>
      <c r="C11517" s="7">
        <v>18</v>
      </c>
      <c r="D11517" s="7" t="str">
        <f>IFERROR(VLOOKUP(C11517,Patch!A:B,2,0),"")</f>
        <v>1.1.0</v>
      </c>
      <c r="E11517" s="7" t="s">
        <v>5695</v>
      </c>
    </row>
    <row r="11518" spans="1:5" ht="15" customHeight="1" x14ac:dyDescent="0.25">
      <c r="A11518" s="7">
        <v>14680</v>
      </c>
      <c r="B11518" s="9" t="s">
        <v>24447</v>
      </c>
      <c r="C11518" s="7">
        <v>14</v>
      </c>
      <c r="D11518" s="7" t="str">
        <f>IFERROR(VLOOKUP(C11518,Patch!A:B,2,0),"")</f>
        <v>0.10</v>
      </c>
      <c r="E11518" s="7" t="s">
        <v>5695</v>
      </c>
    </row>
    <row r="11519" spans="1:5" ht="15" customHeight="1" x14ac:dyDescent="0.25">
      <c r="A11519" s="7">
        <v>14681</v>
      </c>
      <c r="B11519" s="9" t="s">
        <v>24448</v>
      </c>
      <c r="C11519" s="7">
        <v>14</v>
      </c>
      <c r="D11519" s="7" t="str">
        <f>IFERROR(VLOOKUP(C11519,Patch!A:B,2,0),"")</f>
        <v>0.10</v>
      </c>
      <c r="E11519" s="7" t="s">
        <v>5695</v>
      </c>
    </row>
    <row r="11520" spans="1:5" ht="15" customHeight="1" x14ac:dyDescent="0.25">
      <c r="A11520" s="7">
        <v>14682</v>
      </c>
      <c r="B11520" s="9" t="s">
        <v>24449</v>
      </c>
      <c r="C11520" s="7">
        <v>13</v>
      </c>
      <c r="D11520" s="7" t="str">
        <f>IFERROR(VLOOKUP(C11520,Patch!A:B,2,0),"")</f>
        <v>0.9</v>
      </c>
      <c r="E11520" s="7" t="s">
        <v>5695</v>
      </c>
    </row>
    <row r="11521" spans="1:5" ht="15" customHeight="1" x14ac:dyDescent="0.25">
      <c r="A11521" s="7">
        <v>14683</v>
      </c>
      <c r="B11521" s="9" t="s">
        <v>24450</v>
      </c>
      <c r="C11521" s="7">
        <v>13</v>
      </c>
      <c r="D11521" s="7" t="str">
        <f>IFERROR(VLOOKUP(C11521,Patch!A:B,2,0),"")</f>
        <v>0.9</v>
      </c>
      <c r="E11521" s="7" t="s">
        <v>5695</v>
      </c>
    </row>
    <row r="11522" spans="1:5" ht="15" customHeight="1" x14ac:dyDescent="0.25">
      <c r="A11522" s="7">
        <v>14684</v>
      </c>
      <c r="B11522" s="9" t="s">
        <v>24451</v>
      </c>
      <c r="C11522" s="7">
        <v>13</v>
      </c>
      <c r="D11522" s="7" t="str">
        <f>IFERROR(VLOOKUP(C11522,Patch!A:B,2,0),"")</f>
        <v>0.9</v>
      </c>
      <c r="E11522" s="7" t="s">
        <v>5695</v>
      </c>
    </row>
    <row r="11523" spans="1:5" ht="15" customHeight="1" x14ac:dyDescent="0.25">
      <c r="A11523" s="7">
        <v>14685</v>
      </c>
      <c r="B11523" s="9" t="s">
        <v>24452</v>
      </c>
      <c r="C11523" s="7">
        <v>14</v>
      </c>
      <c r="D11523" s="7" t="str">
        <f>IFERROR(VLOOKUP(C11523,Patch!A:B,2,0),"")</f>
        <v>0.10</v>
      </c>
      <c r="E11523" s="7" t="s">
        <v>5695</v>
      </c>
    </row>
    <row r="11524" spans="1:5" ht="15" customHeight="1" x14ac:dyDescent="0.25">
      <c r="A11524" s="7">
        <v>14686</v>
      </c>
      <c r="B11524" s="9" t="s">
        <v>24453</v>
      </c>
      <c r="C11524" s="7">
        <v>14</v>
      </c>
      <c r="D11524" s="7" t="str">
        <f>IFERROR(VLOOKUP(C11524,Patch!A:B,2,0),"")</f>
        <v>0.10</v>
      </c>
      <c r="E11524" s="7" t="s">
        <v>5695</v>
      </c>
    </row>
    <row r="11525" spans="1:5" ht="15" customHeight="1" x14ac:dyDescent="0.25">
      <c r="A11525" s="7">
        <v>14687</v>
      </c>
      <c r="B11525" s="9" t="s">
        <v>24454</v>
      </c>
      <c r="C11525" s="7">
        <v>14</v>
      </c>
      <c r="D11525" s="7" t="str">
        <f>IFERROR(VLOOKUP(C11525,Patch!A:B,2,0),"")</f>
        <v>0.10</v>
      </c>
      <c r="E11525" s="7" t="s">
        <v>5695</v>
      </c>
    </row>
    <row r="11526" spans="1:5" ht="15" customHeight="1" x14ac:dyDescent="0.25">
      <c r="A11526" s="7">
        <v>14688</v>
      </c>
      <c r="B11526" s="9" t="s">
        <v>24455</v>
      </c>
      <c r="C11526" s="7">
        <v>14</v>
      </c>
      <c r="D11526" s="7" t="str">
        <f>IFERROR(VLOOKUP(C11526,Patch!A:B,2,0),"")</f>
        <v>0.10</v>
      </c>
      <c r="E11526" s="7" t="s">
        <v>5695</v>
      </c>
    </row>
    <row r="11527" spans="1:5" ht="15" customHeight="1" x14ac:dyDescent="0.25">
      <c r="A11527" s="7">
        <v>14689</v>
      </c>
      <c r="B11527" s="9" t="s">
        <v>15841</v>
      </c>
      <c r="C11527" s="7">
        <v>1</v>
      </c>
      <c r="D11527" s="7" t="str">
        <f>IFERROR(VLOOKUP(C11527,Patch!A:B,2,0),"")</f>
        <v>0.1</v>
      </c>
    </row>
    <row r="11528" spans="1:5" ht="15" customHeight="1" x14ac:dyDescent="0.25">
      <c r="A11528" s="7">
        <v>14690</v>
      </c>
      <c r="B11528" s="9" t="s">
        <v>24456</v>
      </c>
      <c r="C11528" s="7">
        <v>1</v>
      </c>
      <c r="D11528" s="7" t="str">
        <f>IFERROR(VLOOKUP(C11528,Patch!A:B,2,0),"")</f>
        <v>0.1</v>
      </c>
    </row>
    <row r="11529" spans="1:5" ht="15" customHeight="1" x14ac:dyDescent="0.25">
      <c r="A11529" s="7">
        <v>14691</v>
      </c>
      <c r="B11529" s="9" t="s">
        <v>24457</v>
      </c>
      <c r="C11529" s="7">
        <v>1</v>
      </c>
      <c r="D11529" s="7" t="str">
        <f>IFERROR(VLOOKUP(C11529,Patch!A:B,2,0),"")</f>
        <v>0.1</v>
      </c>
    </row>
    <row r="11530" spans="1:5" ht="15" customHeight="1" x14ac:dyDescent="0.25">
      <c r="A11530" s="7">
        <v>14692</v>
      </c>
      <c r="B11530" s="9" t="s">
        <v>24458</v>
      </c>
      <c r="C11530" s="7">
        <v>1</v>
      </c>
      <c r="D11530" s="7" t="str">
        <f>IFERROR(VLOOKUP(C11530,Patch!A:B,2,0),"")</f>
        <v>0.1</v>
      </c>
    </row>
    <row r="11531" spans="1:5" ht="15" customHeight="1" x14ac:dyDescent="0.25">
      <c r="A11531" s="7">
        <v>14693</v>
      </c>
      <c r="B11531" s="9" t="s">
        <v>24459</v>
      </c>
      <c r="C11531" s="7">
        <v>1</v>
      </c>
      <c r="D11531" s="7" t="str">
        <f>IFERROR(VLOOKUP(C11531,Patch!A:B,2,0),"")</f>
        <v>0.1</v>
      </c>
    </row>
    <row r="11532" spans="1:5" ht="15" customHeight="1" x14ac:dyDescent="0.25">
      <c r="A11532" s="7">
        <v>14694</v>
      </c>
      <c r="B11532" s="9" t="s">
        <v>15843</v>
      </c>
      <c r="C11532" s="7">
        <v>1</v>
      </c>
      <c r="D11532" s="7" t="str">
        <f>IFERROR(VLOOKUP(C11532,Patch!A:B,2,0),"")</f>
        <v>0.1</v>
      </c>
    </row>
    <row r="11533" spans="1:5" ht="15" customHeight="1" x14ac:dyDescent="0.25">
      <c r="A11533" s="7">
        <v>14695</v>
      </c>
      <c r="B11533" s="9" t="s">
        <v>24460</v>
      </c>
      <c r="C11533" s="7">
        <v>1</v>
      </c>
      <c r="D11533" s="7" t="str">
        <f>IFERROR(VLOOKUP(C11533,Patch!A:B,2,0),"")</f>
        <v>0.1</v>
      </c>
    </row>
    <row r="11534" spans="1:5" ht="15" customHeight="1" x14ac:dyDescent="0.25">
      <c r="A11534" s="7">
        <v>14696</v>
      </c>
      <c r="B11534" s="9" t="s">
        <v>24461</v>
      </c>
      <c r="C11534" s="7">
        <v>1</v>
      </c>
      <c r="D11534" s="7" t="str">
        <f>IFERROR(VLOOKUP(C11534,Patch!A:B,2,0),"")</f>
        <v>0.1</v>
      </c>
    </row>
    <row r="11535" spans="1:5" ht="15" customHeight="1" x14ac:dyDescent="0.25">
      <c r="A11535" s="7">
        <v>14697</v>
      </c>
      <c r="B11535" s="9" t="s">
        <v>24462</v>
      </c>
      <c r="C11535" s="7">
        <v>1</v>
      </c>
      <c r="D11535" s="7" t="str">
        <f>IFERROR(VLOOKUP(C11535,Patch!A:B,2,0),"")</f>
        <v>0.1</v>
      </c>
    </row>
    <row r="11536" spans="1:5" ht="15" customHeight="1" x14ac:dyDescent="0.25">
      <c r="A11536" s="7">
        <v>14698</v>
      </c>
      <c r="B11536" s="9" t="s">
        <v>24463</v>
      </c>
      <c r="C11536" s="7">
        <v>2</v>
      </c>
      <c r="D11536" s="7" t="str">
        <f>IFERROR(VLOOKUP(C11536,Patch!A:B,2,0),"")</f>
        <v>0.2</v>
      </c>
      <c r="E11536" s="7" t="s">
        <v>5695</v>
      </c>
    </row>
    <row r="11537" spans="1:5" ht="15" customHeight="1" x14ac:dyDescent="0.25">
      <c r="A11537" s="7">
        <v>14699</v>
      </c>
      <c r="B11537" s="9" t="s">
        <v>24464</v>
      </c>
      <c r="C11537" s="7">
        <v>1</v>
      </c>
      <c r="D11537" s="7" t="str">
        <f>IFERROR(VLOOKUP(C11537,Patch!A:B,2,0),"")</f>
        <v>0.1</v>
      </c>
    </row>
    <row r="11538" spans="1:5" ht="15" customHeight="1" x14ac:dyDescent="0.25">
      <c r="A11538" s="7">
        <v>14700</v>
      </c>
      <c r="B11538" s="9" t="s">
        <v>24465</v>
      </c>
      <c r="C11538" s="7">
        <v>1</v>
      </c>
      <c r="D11538" s="7" t="str">
        <f>IFERROR(VLOOKUP(C11538,Patch!A:B,2,0),"")</f>
        <v>0.1</v>
      </c>
    </row>
    <row r="11539" spans="1:5" ht="15" customHeight="1" x14ac:dyDescent="0.25">
      <c r="A11539" s="7">
        <v>14701</v>
      </c>
      <c r="B11539" s="9" t="s">
        <v>24466</v>
      </c>
      <c r="C11539" s="7">
        <v>1</v>
      </c>
      <c r="D11539" s="7" t="str">
        <f>IFERROR(VLOOKUP(C11539,Patch!A:B,2,0),"")</f>
        <v>0.1</v>
      </c>
    </row>
    <row r="11540" spans="1:5" ht="15" customHeight="1" x14ac:dyDescent="0.25">
      <c r="A11540" s="7">
        <v>14702</v>
      </c>
      <c r="B11540" s="9" t="s">
        <v>24467</v>
      </c>
      <c r="C11540" s="7">
        <v>1</v>
      </c>
      <c r="D11540" s="7" t="str">
        <f>IFERROR(VLOOKUP(C11540,Patch!A:B,2,0),"")</f>
        <v>0.1</v>
      </c>
    </row>
    <row r="11541" spans="1:5" ht="15" customHeight="1" x14ac:dyDescent="0.25">
      <c r="A11541" s="7">
        <v>14703</v>
      </c>
      <c r="B11541" s="9" t="s">
        <v>24468</v>
      </c>
      <c r="C11541" s="7">
        <v>1</v>
      </c>
      <c r="D11541" s="7" t="str">
        <f>IFERROR(VLOOKUP(C11541,Patch!A:B,2,0),"")</f>
        <v>0.1</v>
      </c>
    </row>
    <row r="11542" spans="1:5" ht="15" customHeight="1" x14ac:dyDescent="0.25">
      <c r="A11542" s="7">
        <v>14704</v>
      </c>
      <c r="B11542" s="9" t="s">
        <v>24469</v>
      </c>
      <c r="C11542" s="7">
        <v>2</v>
      </c>
      <c r="D11542" s="7" t="str">
        <f>IFERROR(VLOOKUP(C11542,Patch!A:B,2,0),"")</f>
        <v>0.2</v>
      </c>
      <c r="E11542" s="7" t="s">
        <v>5695</v>
      </c>
    </row>
    <row r="11543" spans="1:5" ht="15" customHeight="1" x14ac:dyDescent="0.25">
      <c r="A11543" s="7">
        <v>14705</v>
      </c>
      <c r="B11543" s="9" t="s">
        <v>24470</v>
      </c>
      <c r="C11543" s="7">
        <v>2</v>
      </c>
      <c r="D11543" s="7" t="str">
        <f>IFERROR(VLOOKUP(C11543,Patch!A:B,2,0),"")</f>
        <v>0.2</v>
      </c>
      <c r="E11543" s="7" t="s">
        <v>5695</v>
      </c>
    </row>
    <row r="11544" spans="1:5" ht="15" customHeight="1" x14ac:dyDescent="0.25">
      <c r="A11544" s="7">
        <v>14706</v>
      </c>
      <c r="B11544" s="9" t="s">
        <v>24471</v>
      </c>
      <c r="C11544" s="7">
        <v>1</v>
      </c>
      <c r="D11544" s="7" t="str">
        <f>IFERROR(VLOOKUP(C11544,Patch!A:B,2,0),"")</f>
        <v>0.1</v>
      </c>
    </row>
    <row r="11545" spans="1:5" ht="15" customHeight="1" x14ac:dyDescent="0.25">
      <c r="A11545" s="7">
        <v>14707</v>
      </c>
      <c r="B11545" s="9" t="s">
        <v>24472</v>
      </c>
      <c r="C11545" s="7">
        <v>1</v>
      </c>
      <c r="D11545" s="7" t="str">
        <f>IFERROR(VLOOKUP(C11545,Patch!A:B,2,0),"")</f>
        <v>0.1</v>
      </c>
    </row>
    <row r="11546" spans="1:5" ht="15" customHeight="1" x14ac:dyDescent="0.25">
      <c r="A11546" s="7">
        <v>14722</v>
      </c>
      <c r="B11546" s="9" t="s">
        <v>24473</v>
      </c>
      <c r="C11546" s="7">
        <v>2</v>
      </c>
      <c r="D11546" s="7" t="str">
        <f>IFERROR(VLOOKUP(C11546,Patch!A:B,2,0),"")</f>
        <v>0.2</v>
      </c>
      <c r="E11546" s="7" t="s">
        <v>5695</v>
      </c>
    </row>
    <row r="11547" spans="1:5" ht="15" customHeight="1" x14ac:dyDescent="0.25">
      <c r="A11547" s="7">
        <v>14723</v>
      </c>
      <c r="B11547" s="9" t="s">
        <v>24474</v>
      </c>
      <c r="C11547" s="7">
        <v>2</v>
      </c>
      <c r="D11547" s="7" t="str">
        <f>IFERROR(VLOOKUP(C11547,Patch!A:B,2,0),"")</f>
        <v>0.2</v>
      </c>
      <c r="E11547" s="7" t="s">
        <v>5695</v>
      </c>
    </row>
    <row r="11548" spans="1:5" ht="15" customHeight="1" x14ac:dyDescent="0.25">
      <c r="A11548" s="7">
        <v>14724</v>
      </c>
      <c r="B11548" s="9" t="s">
        <v>24475</v>
      </c>
      <c r="C11548" s="7">
        <v>2</v>
      </c>
      <c r="D11548" s="7" t="str">
        <f>IFERROR(VLOOKUP(C11548,Patch!A:B,2,0),"")</f>
        <v>0.2</v>
      </c>
      <c r="E11548" s="7" t="s">
        <v>5695</v>
      </c>
    </row>
    <row r="11549" spans="1:5" ht="15" customHeight="1" x14ac:dyDescent="0.25">
      <c r="A11549" s="7">
        <v>14725</v>
      </c>
      <c r="B11549" s="9" t="s">
        <v>24476</v>
      </c>
      <c r="C11549" s="7">
        <v>2</v>
      </c>
      <c r="D11549" s="7" t="str">
        <f>IFERROR(VLOOKUP(C11549,Patch!A:B,2,0),"")</f>
        <v>0.2</v>
      </c>
      <c r="E11549" s="7" t="s">
        <v>5695</v>
      </c>
    </row>
    <row r="11550" spans="1:5" ht="15" customHeight="1" x14ac:dyDescent="0.25">
      <c r="A11550" s="7">
        <v>14726</v>
      </c>
      <c r="B11550" s="9" t="s">
        <v>24477</v>
      </c>
      <c r="C11550" s="7">
        <v>2</v>
      </c>
      <c r="D11550" s="7" t="str">
        <f>IFERROR(VLOOKUP(C11550,Patch!A:B,2,0),"")</f>
        <v>0.2</v>
      </c>
      <c r="E11550" s="7" t="s">
        <v>5695</v>
      </c>
    </row>
    <row r="11551" spans="1:5" ht="15" customHeight="1" x14ac:dyDescent="0.25">
      <c r="A11551" s="7">
        <v>14727</v>
      </c>
      <c r="B11551" s="9" t="s">
        <v>24478</v>
      </c>
      <c r="C11551" s="7">
        <v>2</v>
      </c>
      <c r="D11551" s="7" t="str">
        <f>IFERROR(VLOOKUP(C11551,Patch!A:B,2,0),"")</f>
        <v>0.2</v>
      </c>
      <c r="E11551" s="7" t="s">
        <v>5695</v>
      </c>
    </row>
    <row r="11552" spans="1:5" ht="15" customHeight="1" x14ac:dyDescent="0.25">
      <c r="A11552" s="7">
        <v>14728</v>
      </c>
      <c r="B11552" s="9" t="s">
        <v>24479</v>
      </c>
      <c r="C11552" s="7">
        <v>2</v>
      </c>
      <c r="D11552" s="7" t="str">
        <f>IFERROR(VLOOKUP(C11552,Patch!A:B,2,0),"")</f>
        <v>0.2</v>
      </c>
      <c r="E11552" s="7" t="s">
        <v>5695</v>
      </c>
    </row>
    <row r="11553" spans="1:5" ht="15" customHeight="1" x14ac:dyDescent="0.25">
      <c r="A11553" s="7">
        <v>14729</v>
      </c>
      <c r="B11553" s="9" t="s">
        <v>24480</v>
      </c>
      <c r="C11553" s="7">
        <v>2</v>
      </c>
      <c r="D11553" s="7" t="str">
        <f>IFERROR(VLOOKUP(C11553,Patch!A:B,2,0),"")</f>
        <v>0.2</v>
      </c>
      <c r="E11553" s="7" t="s">
        <v>5695</v>
      </c>
    </row>
    <row r="11554" spans="1:5" ht="15" customHeight="1" x14ac:dyDescent="0.25">
      <c r="A11554" s="7">
        <v>14730</v>
      </c>
      <c r="B11554" s="9" t="s">
        <v>24481</v>
      </c>
      <c r="C11554" s="7">
        <v>2</v>
      </c>
      <c r="D11554" s="7" t="str">
        <f>IFERROR(VLOOKUP(C11554,Patch!A:B,2,0),"")</f>
        <v>0.2</v>
      </c>
      <c r="E11554" s="7" t="s">
        <v>5695</v>
      </c>
    </row>
    <row r="11555" spans="1:5" ht="15" customHeight="1" x14ac:dyDescent="0.25">
      <c r="A11555" s="7">
        <v>14742</v>
      </c>
      <c r="B11555" s="9" t="s">
        <v>24482</v>
      </c>
      <c r="C11555" s="7">
        <v>8</v>
      </c>
      <c r="D11555" s="7" t="str">
        <f>IFERROR(VLOOKUP(C11555,Patch!A:B,2,0),"")</f>
        <v>0.5.4</v>
      </c>
      <c r="E11555" s="7" t="s">
        <v>5695</v>
      </c>
    </row>
    <row r="11556" spans="1:5" ht="15" customHeight="1" x14ac:dyDescent="0.25">
      <c r="A11556" s="7">
        <v>14743</v>
      </c>
      <c r="B11556" s="9" t="s">
        <v>24483</v>
      </c>
      <c r="C11556" s="7">
        <v>8</v>
      </c>
      <c r="D11556" s="7" t="str">
        <f>IFERROR(VLOOKUP(C11556,Patch!A:B,2,0),"")</f>
        <v>0.5.4</v>
      </c>
      <c r="E11556" s="7" t="s">
        <v>5695</v>
      </c>
    </row>
    <row r="11557" spans="1:5" ht="15" customHeight="1" x14ac:dyDescent="0.25">
      <c r="A11557" s="7">
        <v>14744</v>
      </c>
      <c r="B11557" s="9" t="s">
        <v>24484</v>
      </c>
      <c r="C11557" s="7">
        <v>8</v>
      </c>
      <c r="D11557" s="7" t="str">
        <f>IFERROR(VLOOKUP(C11557,Patch!A:B,2,0),"")</f>
        <v>0.5.4</v>
      </c>
      <c r="E11557" s="7" t="s">
        <v>5695</v>
      </c>
    </row>
    <row r="11558" spans="1:5" ht="15" customHeight="1" x14ac:dyDescent="0.25">
      <c r="A11558" s="7">
        <v>14745</v>
      </c>
      <c r="B11558" s="9" t="s">
        <v>24485</v>
      </c>
      <c r="C11558" s="7">
        <v>8</v>
      </c>
      <c r="D11558" s="7" t="str">
        <f>IFERROR(VLOOKUP(C11558,Patch!A:B,2,0),"")</f>
        <v>0.5.4</v>
      </c>
      <c r="E11558" s="7" t="s">
        <v>5695</v>
      </c>
    </row>
    <row r="11559" spans="1:5" ht="15" customHeight="1" x14ac:dyDescent="0.25">
      <c r="A11559" s="7">
        <v>14746</v>
      </c>
      <c r="B11559" s="9" t="s">
        <v>24486</v>
      </c>
      <c r="C11559" s="7">
        <v>8</v>
      </c>
      <c r="D11559" s="7" t="str">
        <f>IFERROR(VLOOKUP(C11559,Patch!A:B,2,0),"")</f>
        <v>0.5.4</v>
      </c>
      <c r="E11559" s="7" t="s">
        <v>5695</v>
      </c>
    </row>
    <row r="11560" spans="1:5" ht="15" customHeight="1" x14ac:dyDescent="0.25">
      <c r="A11560" s="7">
        <v>14747</v>
      </c>
      <c r="B11560" s="9" t="s">
        <v>24487</v>
      </c>
      <c r="C11560" s="7">
        <v>8</v>
      </c>
      <c r="D11560" s="7" t="str">
        <f>IFERROR(VLOOKUP(C11560,Patch!A:B,2,0),"")</f>
        <v>0.5.4</v>
      </c>
      <c r="E11560" s="7" t="s">
        <v>5695</v>
      </c>
    </row>
    <row r="11561" spans="1:5" ht="15" customHeight="1" x14ac:dyDescent="0.25">
      <c r="A11561" s="7">
        <v>14748</v>
      </c>
      <c r="B11561" s="9" t="s">
        <v>24488</v>
      </c>
      <c r="C11561" s="7">
        <v>8</v>
      </c>
      <c r="D11561" s="7" t="str">
        <f>IFERROR(VLOOKUP(C11561,Patch!A:B,2,0),"")</f>
        <v>0.5.4</v>
      </c>
      <c r="E11561" s="7" t="s">
        <v>5695</v>
      </c>
    </row>
    <row r="11562" spans="1:5" ht="15" customHeight="1" x14ac:dyDescent="0.25">
      <c r="A11562" s="7">
        <v>14749</v>
      </c>
      <c r="B11562" s="9" t="s">
        <v>24489</v>
      </c>
      <c r="C11562" s="7">
        <v>8</v>
      </c>
      <c r="D11562" s="7" t="str">
        <f>IFERROR(VLOOKUP(C11562,Patch!A:B,2,0),"")</f>
        <v>0.5.4</v>
      </c>
      <c r="E11562" s="7" t="s">
        <v>5695</v>
      </c>
    </row>
    <row r="11563" spans="1:5" ht="15" customHeight="1" x14ac:dyDescent="0.25">
      <c r="A11563" s="7">
        <v>14750</v>
      </c>
      <c r="B11563" s="9" t="s">
        <v>24490</v>
      </c>
      <c r="C11563" s="7">
        <v>8</v>
      </c>
      <c r="D11563" s="7" t="str">
        <f>IFERROR(VLOOKUP(C11563,Patch!A:B,2,0),"")</f>
        <v>0.5.4</v>
      </c>
      <c r="E11563" s="7" t="s">
        <v>5695</v>
      </c>
    </row>
    <row r="11564" spans="1:5" ht="15" customHeight="1" x14ac:dyDescent="0.25">
      <c r="A11564" s="7">
        <v>14751</v>
      </c>
      <c r="B11564" s="9" t="s">
        <v>24491</v>
      </c>
      <c r="C11564" s="7">
        <v>8</v>
      </c>
      <c r="D11564" s="7" t="str">
        <f>IFERROR(VLOOKUP(C11564,Patch!A:B,2,0),"")</f>
        <v>0.5.4</v>
      </c>
      <c r="E11564" s="7" t="s">
        <v>5695</v>
      </c>
    </row>
    <row r="11565" spans="1:5" ht="15" customHeight="1" x14ac:dyDescent="0.25">
      <c r="A11565" s="7">
        <v>14752</v>
      </c>
      <c r="B11565" s="9" t="s">
        <v>24492</v>
      </c>
      <c r="C11565" s="7">
        <v>8</v>
      </c>
      <c r="D11565" s="7" t="str">
        <f>IFERROR(VLOOKUP(C11565,Patch!A:B,2,0),"")</f>
        <v>0.5.4</v>
      </c>
      <c r="E11565" s="7" t="s">
        <v>5695</v>
      </c>
    </row>
    <row r="11566" spans="1:5" ht="15" customHeight="1" x14ac:dyDescent="0.25">
      <c r="A11566" s="7">
        <v>14753</v>
      </c>
      <c r="B11566" s="9" t="s">
        <v>24493</v>
      </c>
      <c r="C11566" s="7">
        <v>8</v>
      </c>
      <c r="D11566" s="7" t="str">
        <f>IFERROR(VLOOKUP(C11566,Patch!A:B,2,0),"")</f>
        <v>0.5.4</v>
      </c>
      <c r="E11566" s="7" t="s">
        <v>5695</v>
      </c>
    </row>
    <row r="11567" spans="1:5" ht="15" customHeight="1" x14ac:dyDescent="0.25">
      <c r="A11567" s="7">
        <v>14754</v>
      </c>
      <c r="B11567" s="9" t="s">
        <v>24494</v>
      </c>
      <c r="C11567" s="7">
        <v>8</v>
      </c>
      <c r="D11567" s="7" t="str">
        <f>IFERROR(VLOOKUP(C11567,Patch!A:B,2,0),"")</f>
        <v>0.5.4</v>
      </c>
      <c r="E11567" s="7" t="s">
        <v>5695</v>
      </c>
    </row>
    <row r="11568" spans="1:5" ht="15" customHeight="1" x14ac:dyDescent="0.25">
      <c r="A11568" s="7">
        <v>14755</v>
      </c>
      <c r="B11568" s="9" t="s">
        <v>24495</v>
      </c>
      <c r="C11568" s="7">
        <v>8</v>
      </c>
      <c r="D11568" s="7" t="str">
        <f>IFERROR(VLOOKUP(C11568,Patch!A:B,2,0),"")</f>
        <v>0.5.4</v>
      </c>
      <c r="E11568" s="7" t="s">
        <v>5695</v>
      </c>
    </row>
    <row r="11569" spans="1:5" ht="15" customHeight="1" x14ac:dyDescent="0.25">
      <c r="A11569" s="7">
        <v>14756</v>
      </c>
      <c r="B11569" s="9" t="s">
        <v>24496</v>
      </c>
      <c r="C11569" s="7">
        <v>8</v>
      </c>
      <c r="D11569" s="7" t="str">
        <f>IFERROR(VLOOKUP(C11569,Patch!A:B,2,0),"")</f>
        <v>0.5.4</v>
      </c>
      <c r="E11569" s="7" t="s">
        <v>5695</v>
      </c>
    </row>
    <row r="11570" spans="1:5" ht="15" customHeight="1" x14ac:dyDescent="0.25">
      <c r="A11570" s="7">
        <v>14757</v>
      </c>
      <c r="B11570" s="9" t="s">
        <v>24497</v>
      </c>
      <c r="C11570" s="7">
        <v>8</v>
      </c>
      <c r="D11570" s="7" t="str">
        <f>IFERROR(VLOOKUP(C11570,Patch!A:B,2,0),"")</f>
        <v>0.5.4</v>
      </c>
      <c r="E11570" s="7" t="s">
        <v>5695</v>
      </c>
    </row>
    <row r="11571" spans="1:5" ht="15" customHeight="1" x14ac:dyDescent="0.25">
      <c r="A11571" s="7">
        <v>14758</v>
      </c>
      <c r="B11571" s="9" t="s">
        <v>24498</v>
      </c>
      <c r="C11571" s="7">
        <v>8</v>
      </c>
      <c r="D11571" s="7" t="str">
        <f>IFERROR(VLOOKUP(C11571,Patch!A:B,2,0),"")</f>
        <v>0.5.4</v>
      </c>
      <c r="E11571" s="7" t="s">
        <v>5695</v>
      </c>
    </row>
    <row r="11572" spans="1:5" ht="15" customHeight="1" x14ac:dyDescent="0.25">
      <c r="A11572" s="7">
        <v>14759</v>
      </c>
      <c r="B11572" s="9" t="s">
        <v>24499</v>
      </c>
      <c r="C11572" s="7">
        <v>9</v>
      </c>
      <c r="D11572" s="7" t="str">
        <f>IFERROR(VLOOKUP(C11572,Patch!A:B,2,0),"")</f>
        <v>0.5.5</v>
      </c>
      <c r="E11572" s="7" t="s">
        <v>5695</v>
      </c>
    </row>
    <row r="11573" spans="1:5" ht="15" customHeight="1" x14ac:dyDescent="0.25">
      <c r="A11573" s="7">
        <v>14760</v>
      </c>
      <c r="B11573" s="9" t="s">
        <v>24500</v>
      </c>
      <c r="C11573" s="7">
        <v>9</v>
      </c>
      <c r="D11573" s="7" t="str">
        <f>IFERROR(VLOOKUP(C11573,Patch!A:B,2,0),"")</f>
        <v>0.5.5</v>
      </c>
      <c r="E11573" s="7" t="s">
        <v>5695</v>
      </c>
    </row>
    <row r="11574" spans="1:5" ht="15" customHeight="1" x14ac:dyDescent="0.25">
      <c r="A11574" s="7">
        <v>14761</v>
      </c>
      <c r="B11574" s="9" t="s">
        <v>24501</v>
      </c>
      <c r="C11574" s="7">
        <v>9</v>
      </c>
      <c r="D11574" s="7" t="str">
        <f>IFERROR(VLOOKUP(C11574,Patch!A:B,2,0),"")</f>
        <v>0.5.5</v>
      </c>
      <c r="E11574" s="7" t="s">
        <v>5695</v>
      </c>
    </row>
    <row r="11575" spans="1:5" ht="15" customHeight="1" x14ac:dyDescent="0.25">
      <c r="A11575" s="7">
        <v>14762</v>
      </c>
      <c r="B11575" s="9" t="s">
        <v>24502</v>
      </c>
      <c r="C11575" s="7">
        <v>9</v>
      </c>
      <c r="D11575" s="7" t="str">
        <f>IFERROR(VLOOKUP(C11575,Patch!A:B,2,0),"")</f>
        <v>0.5.5</v>
      </c>
      <c r="E11575" s="7" t="s">
        <v>5695</v>
      </c>
    </row>
    <row r="11576" spans="1:5" ht="15" customHeight="1" x14ac:dyDescent="0.25">
      <c r="A11576" s="7">
        <v>14763</v>
      </c>
      <c r="B11576" s="9" t="s">
        <v>24503</v>
      </c>
      <c r="C11576" s="7">
        <v>9</v>
      </c>
      <c r="D11576" s="7" t="str">
        <f>IFERROR(VLOOKUP(C11576,Patch!A:B,2,0),"")</f>
        <v>0.5.5</v>
      </c>
      <c r="E11576" s="7" t="s">
        <v>5695</v>
      </c>
    </row>
    <row r="11577" spans="1:5" ht="15" customHeight="1" x14ac:dyDescent="0.25">
      <c r="A11577" s="7">
        <v>14764</v>
      </c>
      <c r="B11577" s="9" t="s">
        <v>24504</v>
      </c>
      <c r="C11577" s="7">
        <v>9</v>
      </c>
      <c r="D11577" s="7" t="str">
        <f>IFERROR(VLOOKUP(C11577,Patch!A:B,2,0),"")</f>
        <v>0.5.5</v>
      </c>
      <c r="E11577" s="7" t="s">
        <v>5695</v>
      </c>
    </row>
    <row r="11578" spans="1:5" ht="15" customHeight="1" x14ac:dyDescent="0.25">
      <c r="A11578" s="7">
        <v>14765</v>
      </c>
      <c r="B11578" s="9" t="s">
        <v>24505</v>
      </c>
      <c r="C11578" s="7">
        <v>9</v>
      </c>
      <c r="D11578" s="7" t="str">
        <f>IFERROR(VLOOKUP(C11578,Patch!A:B,2,0),"")</f>
        <v>0.5.5</v>
      </c>
      <c r="E11578" s="7" t="s">
        <v>5695</v>
      </c>
    </row>
    <row r="11579" spans="1:5" ht="15" customHeight="1" x14ac:dyDescent="0.25">
      <c r="A11579" s="7">
        <v>14766</v>
      </c>
      <c r="B11579" s="9" t="s">
        <v>24506</v>
      </c>
      <c r="C11579" s="7">
        <v>9</v>
      </c>
      <c r="D11579" s="7" t="str">
        <f>IFERROR(VLOOKUP(C11579,Patch!A:B,2,0),"")</f>
        <v>0.5.5</v>
      </c>
      <c r="E11579" s="7" t="s">
        <v>5695</v>
      </c>
    </row>
    <row r="11580" spans="1:5" ht="15" customHeight="1" x14ac:dyDescent="0.25">
      <c r="A11580" s="7">
        <v>14767</v>
      </c>
      <c r="B11580" s="9" t="s">
        <v>24507</v>
      </c>
      <c r="C11580" s="7">
        <v>9</v>
      </c>
      <c r="D11580" s="7" t="str">
        <f>IFERROR(VLOOKUP(C11580,Patch!A:B,2,0),"")</f>
        <v>0.5.5</v>
      </c>
      <c r="E11580" s="7" t="s">
        <v>5695</v>
      </c>
    </row>
    <row r="11581" spans="1:5" ht="15" customHeight="1" x14ac:dyDescent="0.25">
      <c r="A11581" s="7">
        <v>14768</v>
      </c>
      <c r="B11581" s="9" t="s">
        <v>24508</v>
      </c>
      <c r="C11581" s="7">
        <v>10</v>
      </c>
      <c r="D11581" s="7" t="str">
        <f>IFERROR(VLOOKUP(C11581,Patch!A:B,2,0),"")</f>
        <v>0.6</v>
      </c>
      <c r="E11581" s="7" t="s">
        <v>5695</v>
      </c>
    </row>
    <row r="11582" spans="1:5" ht="15" customHeight="1" x14ac:dyDescent="0.25">
      <c r="A11582" s="7">
        <v>14769</v>
      </c>
      <c r="B11582" s="9" t="s">
        <v>24509</v>
      </c>
      <c r="C11582" s="7">
        <v>10</v>
      </c>
      <c r="D11582" s="7" t="str">
        <f>IFERROR(VLOOKUP(C11582,Patch!A:B,2,0),"")</f>
        <v>0.6</v>
      </c>
      <c r="E11582" s="7" t="s">
        <v>5695</v>
      </c>
    </row>
    <row r="11583" spans="1:5" ht="15" customHeight="1" x14ac:dyDescent="0.25">
      <c r="A11583" s="7">
        <v>14770</v>
      </c>
      <c r="B11583" s="9" t="s">
        <v>24510</v>
      </c>
      <c r="C11583" s="7">
        <v>9</v>
      </c>
      <c r="D11583" s="7" t="str">
        <f>IFERROR(VLOOKUP(C11583,Patch!A:B,2,0),"")</f>
        <v>0.5.5</v>
      </c>
      <c r="E11583" s="7" t="s">
        <v>5695</v>
      </c>
    </row>
    <row r="11584" spans="1:5" ht="15" customHeight="1" x14ac:dyDescent="0.25">
      <c r="A11584" s="7">
        <v>14771</v>
      </c>
      <c r="B11584" s="9" t="s">
        <v>24511</v>
      </c>
      <c r="C11584" s="7">
        <v>9</v>
      </c>
      <c r="D11584" s="7" t="str">
        <f>IFERROR(VLOOKUP(C11584,Patch!A:B,2,0),"")</f>
        <v>0.5.5</v>
      </c>
      <c r="E11584" s="7" t="s">
        <v>5695</v>
      </c>
    </row>
    <row r="11585" spans="1:5" ht="15" customHeight="1" x14ac:dyDescent="0.25">
      <c r="A11585" s="7">
        <v>14772</v>
      </c>
      <c r="B11585" s="9" t="s">
        <v>24512</v>
      </c>
      <c r="C11585" s="7">
        <v>9</v>
      </c>
      <c r="D11585" s="7" t="str">
        <f>IFERROR(VLOOKUP(C11585,Patch!A:B,2,0),"")</f>
        <v>0.5.5</v>
      </c>
      <c r="E11585" s="7" t="s">
        <v>5695</v>
      </c>
    </row>
    <row r="11586" spans="1:5" ht="15" customHeight="1" x14ac:dyDescent="0.25">
      <c r="A11586" s="7">
        <v>14773</v>
      </c>
      <c r="B11586" s="9" t="s">
        <v>24513</v>
      </c>
      <c r="C11586" s="7">
        <v>9</v>
      </c>
      <c r="D11586" s="7" t="str">
        <f>IFERROR(VLOOKUP(C11586,Patch!A:B,2,0),"")</f>
        <v>0.5.5</v>
      </c>
      <c r="E11586" s="7" t="s">
        <v>5695</v>
      </c>
    </row>
    <row r="11587" spans="1:5" ht="15" customHeight="1" x14ac:dyDescent="0.25">
      <c r="A11587" s="7">
        <v>14774</v>
      </c>
      <c r="B11587" s="9" t="s">
        <v>24514</v>
      </c>
      <c r="C11587" s="7">
        <v>10</v>
      </c>
      <c r="D11587" s="7" t="str">
        <f>IFERROR(VLOOKUP(C11587,Patch!A:B,2,0),"")</f>
        <v>0.6</v>
      </c>
      <c r="E11587" s="7" t="s">
        <v>5695</v>
      </c>
    </row>
    <row r="11588" spans="1:5" ht="15" customHeight="1" x14ac:dyDescent="0.25">
      <c r="A11588" s="7">
        <v>14775</v>
      </c>
      <c r="B11588" s="9" t="s">
        <v>24515</v>
      </c>
      <c r="C11588" s="7">
        <v>10</v>
      </c>
      <c r="D11588" s="7" t="str">
        <f>IFERROR(VLOOKUP(C11588,Patch!A:B,2,0),"")</f>
        <v>0.6</v>
      </c>
      <c r="E11588" s="7" t="s">
        <v>5695</v>
      </c>
    </row>
    <row r="11589" spans="1:5" ht="15" customHeight="1" x14ac:dyDescent="0.25">
      <c r="A11589" s="7">
        <v>14776</v>
      </c>
      <c r="B11589" s="9" t="s">
        <v>24516</v>
      </c>
      <c r="C11589" s="7">
        <v>10</v>
      </c>
      <c r="D11589" s="7" t="str">
        <f>IFERROR(VLOOKUP(C11589,Patch!A:B,2,0),"")</f>
        <v>0.6</v>
      </c>
      <c r="E11589" s="7" t="s">
        <v>5695</v>
      </c>
    </row>
    <row r="11590" spans="1:5" ht="15" customHeight="1" x14ac:dyDescent="0.25">
      <c r="A11590" s="7">
        <v>14777</v>
      </c>
      <c r="B11590" s="9" t="s">
        <v>24517</v>
      </c>
      <c r="C11590" s="7">
        <v>10</v>
      </c>
      <c r="D11590" s="7" t="str">
        <f>IFERROR(VLOOKUP(C11590,Patch!A:B,2,0),"")</f>
        <v>0.6</v>
      </c>
      <c r="E11590" s="7" t="s">
        <v>5695</v>
      </c>
    </row>
    <row r="11591" spans="1:5" ht="15" customHeight="1" x14ac:dyDescent="0.25">
      <c r="A11591" s="7">
        <v>14778</v>
      </c>
      <c r="B11591" s="9" t="s">
        <v>24518</v>
      </c>
      <c r="C11591" s="7">
        <v>10</v>
      </c>
      <c r="D11591" s="7" t="str">
        <f>IFERROR(VLOOKUP(C11591,Patch!A:B,2,0),"")</f>
        <v>0.6</v>
      </c>
      <c r="E11591" s="7" t="s">
        <v>5695</v>
      </c>
    </row>
    <row r="11592" spans="1:5" ht="15" customHeight="1" x14ac:dyDescent="0.25">
      <c r="A11592" s="7">
        <v>14779</v>
      </c>
      <c r="B11592" s="9" t="s">
        <v>24519</v>
      </c>
      <c r="C11592" s="7">
        <v>11</v>
      </c>
      <c r="D11592" s="7" t="str">
        <f>IFERROR(VLOOKUP(C11592,Patch!A:B,2,0),"")</f>
        <v>0.7</v>
      </c>
      <c r="E11592" s="7" t="s">
        <v>5695</v>
      </c>
    </row>
    <row r="11593" spans="1:5" ht="15" customHeight="1" x14ac:dyDescent="0.25">
      <c r="A11593" s="7">
        <v>14780</v>
      </c>
      <c r="B11593" s="9" t="s">
        <v>24520</v>
      </c>
      <c r="C11593" s="7">
        <v>11</v>
      </c>
      <c r="D11593" s="7" t="str">
        <f>IFERROR(VLOOKUP(C11593,Patch!A:B,2,0),"")</f>
        <v>0.7</v>
      </c>
      <c r="E11593" s="7" t="s">
        <v>5695</v>
      </c>
    </row>
    <row r="11594" spans="1:5" ht="15" customHeight="1" x14ac:dyDescent="0.25">
      <c r="A11594" s="7">
        <v>14781</v>
      </c>
      <c r="B11594" s="9" t="s">
        <v>24521</v>
      </c>
      <c r="C11594" s="7">
        <v>10</v>
      </c>
      <c r="D11594" s="7" t="str">
        <f>IFERROR(VLOOKUP(C11594,Patch!A:B,2,0),"")</f>
        <v>0.6</v>
      </c>
      <c r="E11594" s="7" t="s">
        <v>5695</v>
      </c>
    </row>
    <row r="11595" spans="1:5" ht="15" customHeight="1" x14ac:dyDescent="0.25">
      <c r="A11595" s="7">
        <v>14782</v>
      </c>
      <c r="B11595" s="9" t="s">
        <v>24522</v>
      </c>
      <c r="C11595" s="7">
        <v>10</v>
      </c>
      <c r="D11595" s="7" t="str">
        <f>IFERROR(VLOOKUP(C11595,Patch!A:B,2,0),"")</f>
        <v>0.6</v>
      </c>
      <c r="E11595" s="7" t="s">
        <v>5695</v>
      </c>
    </row>
    <row r="11596" spans="1:5" ht="15" customHeight="1" x14ac:dyDescent="0.25">
      <c r="A11596" s="7">
        <v>14783</v>
      </c>
      <c r="B11596" s="9" t="s">
        <v>24523</v>
      </c>
      <c r="C11596" s="7">
        <v>11</v>
      </c>
      <c r="D11596" s="7" t="str">
        <f>IFERROR(VLOOKUP(C11596,Patch!A:B,2,0),"")</f>
        <v>0.7</v>
      </c>
      <c r="E11596" s="7" t="s">
        <v>5695</v>
      </c>
    </row>
    <row r="11597" spans="1:5" ht="15" customHeight="1" x14ac:dyDescent="0.25">
      <c r="A11597" s="7">
        <v>14784</v>
      </c>
      <c r="B11597" s="9" t="s">
        <v>24524</v>
      </c>
      <c r="C11597" s="7">
        <v>11</v>
      </c>
      <c r="D11597" s="7" t="str">
        <f>IFERROR(VLOOKUP(C11597,Patch!A:B,2,0),"")</f>
        <v>0.7</v>
      </c>
      <c r="E11597" s="7" t="s">
        <v>5695</v>
      </c>
    </row>
    <row r="11598" spans="1:5" ht="15" customHeight="1" x14ac:dyDescent="0.25">
      <c r="A11598" s="7">
        <v>14785</v>
      </c>
      <c r="B11598" s="9" t="s">
        <v>24525</v>
      </c>
      <c r="C11598" s="7">
        <v>11</v>
      </c>
      <c r="D11598" s="7" t="str">
        <f>IFERROR(VLOOKUP(C11598,Patch!A:B,2,0),"")</f>
        <v>0.7</v>
      </c>
      <c r="E11598" s="7" t="s">
        <v>5695</v>
      </c>
    </row>
    <row r="11599" spans="1:5" ht="15" customHeight="1" x14ac:dyDescent="0.25">
      <c r="A11599" s="7">
        <v>14786</v>
      </c>
      <c r="B11599" s="9" t="s">
        <v>24526</v>
      </c>
      <c r="C11599" s="7">
        <v>11</v>
      </c>
      <c r="D11599" s="7" t="str">
        <f>IFERROR(VLOOKUP(C11599,Patch!A:B,2,0),"")</f>
        <v>0.7</v>
      </c>
      <c r="E11599" s="7" t="s">
        <v>5695</v>
      </c>
    </row>
    <row r="11600" spans="1:5" ht="15" customHeight="1" x14ac:dyDescent="0.25">
      <c r="A11600" s="7">
        <v>14787</v>
      </c>
      <c r="B11600" s="9" t="s">
        <v>24527</v>
      </c>
      <c r="C11600" s="7">
        <v>11</v>
      </c>
      <c r="D11600" s="7" t="str">
        <f>IFERROR(VLOOKUP(C11600,Patch!A:B,2,0),"")</f>
        <v>0.7</v>
      </c>
      <c r="E11600" s="7" t="s">
        <v>5695</v>
      </c>
    </row>
    <row r="11601" spans="1:5" ht="15" customHeight="1" x14ac:dyDescent="0.25">
      <c r="A11601" s="7">
        <v>14788</v>
      </c>
      <c r="B11601" s="9" t="s">
        <v>24528</v>
      </c>
      <c r="C11601" s="7">
        <v>11</v>
      </c>
      <c r="D11601" s="7" t="str">
        <f>IFERROR(VLOOKUP(C11601,Patch!A:B,2,0),"")</f>
        <v>0.7</v>
      </c>
      <c r="E11601" s="7" t="s">
        <v>5695</v>
      </c>
    </row>
    <row r="11602" spans="1:5" ht="15" customHeight="1" x14ac:dyDescent="0.25">
      <c r="A11602" s="7">
        <v>14789</v>
      </c>
      <c r="B11602" s="9" t="s">
        <v>24529</v>
      </c>
      <c r="C11602" s="7">
        <v>12</v>
      </c>
      <c r="D11602" s="7" t="str">
        <f>IFERROR(VLOOKUP(C11602,Patch!A:B,2,0),"")</f>
        <v>0.8</v>
      </c>
      <c r="E11602" s="7" t="s">
        <v>5695</v>
      </c>
    </row>
    <row r="11603" spans="1:5" ht="15" customHeight="1" x14ac:dyDescent="0.25">
      <c r="A11603" s="7">
        <v>14790</v>
      </c>
      <c r="B11603" s="9" t="s">
        <v>24530</v>
      </c>
      <c r="C11603" s="7">
        <v>12</v>
      </c>
      <c r="D11603" s="7" t="str">
        <f>IFERROR(VLOOKUP(C11603,Patch!A:B,2,0),"")</f>
        <v>0.8</v>
      </c>
      <c r="E11603" s="7" t="s">
        <v>5695</v>
      </c>
    </row>
    <row r="11604" spans="1:5" ht="15" customHeight="1" x14ac:dyDescent="0.25">
      <c r="A11604" s="7">
        <v>14791</v>
      </c>
      <c r="B11604" s="9" t="s">
        <v>24531</v>
      </c>
      <c r="C11604" s="7">
        <v>11</v>
      </c>
      <c r="D11604" s="7" t="str">
        <f>IFERROR(VLOOKUP(C11604,Patch!A:B,2,0),"")</f>
        <v>0.7</v>
      </c>
      <c r="E11604" s="7" t="s">
        <v>5695</v>
      </c>
    </row>
    <row r="11605" spans="1:5" ht="15" customHeight="1" x14ac:dyDescent="0.25">
      <c r="A11605" s="7">
        <v>14792</v>
      </c>
      <c r="B11605" s="9" t="s">
        <v>24532</v>
      </c>
      <c r="C11605" s="7">
        <v>11</v>
      </c>
      <c r="D11605" s="7" t="str">
        <f>IFERROR(VLOOKUP(C11605,Patch!A:B,2,0),"")</f>
        <v>0.7</v>
      </c>
      <c r="E11605" s="7" t="s">
        <v>5695</v>
      </c>
    </row>
    <row r="11606" spans="1:5" ht="15" customHeight="1" x14ac:dyDescent="0.25">
      <c r="A11606" s="7">
        <v>14793</v>
      </c>
      <c r="B11606" s="9" t="s">
        <v>24533</v>
      </c>
      <c r="C11606" s="7">
        <v>11</v>
      </c>
      <c r="D11606" s="7" t="str">
        <f>IFERROR(VLOOKUP(C11606,Patch!A:B,2,0),"")</f>
        <v>0.7</v>
      </c>
      <c r="E11606" s="7" t="s">
        <v>5695</v>
      </c>
    </row>
    <row r="11607" spans="1:5" ht="15" customHeight="1" x14ac:dyDescent="0.25">
      <c r="A11607" s="7">
        <v>14794</v>
      </c>
      <c r="B11607" s="9" t="s">
        <v>24534</v>
      </c>
      <c r="C11607" s="7">
        <v>11</v>
      </c>
      <c r="D11607" s="7" t="str">
        <f>IFERROR(VLOOKUP(C11607,Patch!A:B,2,0),"")</f>
        <v>0.7</v>
      </c>
      <c r="E11607" s="7" t="s">
        <v>5695</v>
      </c>
    </row>
    <row r="11608" spans="1:5" ht="15" customHeight="1" x14ac:dyDescent="0.25">
      <c r="A11608" s="7">
        <v>14795</v>
      </c>
      <c r="B11608" s="9" t="s">
        <v>24535</v>
      </c>
      <c r="C11608" s="7">
        <v>12</v>
      </c>
      <c r="D11608" s="7" t="str">
        <f>IFERROR(VLOOKUP(C11608,Patch!A:B,2,0),"")</f>
        <v>0.8</v>
      </c>
      <c r="E11608" s="7" t="s">
        <v>5695</v>
      </c>
    </row>
    <row r="11609" spans="1:5" ht="15" customHeight="1" x14ac:dyDescent="0.25">
      <c r="A11609" s="7">
        <v>14796</v>
      </c>
      <c r="B11609" s="9" t="s">
        <v>24536</v>
      </c>
      <c r="C11609" s="7">
        <v>12</v>
      </c>
      <c r="D11609" s="7" t="str">
        <f>IFERROR(VLOOKUP(C11609,Patch!A:B,2,0),"")</f>
        <v>0.8</v>
      </c>
      <c r="E11609" s="7" t="s">
        <v>5695</v>
      </c>
    </row>
    <row r="11610" spans="1:5" ht="15" customHeight="1" x14ac:dyDescent="0.25">
      <c r="A11610" s="7">
        <v>14797</v>
      </c>
      <c r="B11610" s="9" t="s">
        <v>24537</v>
      </c>
      <c r="C11610" s="7">
        <v>12</v>
      </c>
      <c r="D11610" s="7" t="str">
        <f>IFERROR(VLOOKUP(C11610,Patch!A:B,2,0),"")</f>
        <v>0.8</v>
      </c>
      <c r="E11610" s="7" t="s">
        <v>5695</v>
      </c>
    </row>
    <row r="11611" spans="1:5" ht="15" customHeight="1" x14ac:dyDescent="0.25">
      <c r="A11611" s="7">
        <v>14798</v>
      </c>
      <c r="B11611" s="9" t="s">
        <v>24538</v>
      </c>
      <c r="C11611" s="7">
        <v>13</v>
      </c>
      <c r="D11611" s="7" t="str">
        <f>IFERROR(VLOOKUP(C11611,Patch!A:B,2,0),"")</f>
        <v>0.9</v>
      </c>
      <c r="E11611" s="7" t="s">
        <v>5695</v>
      </c>
    </row>
    <row r="11612" spans="1:5" ht="15" customHeight="1" x14ac:dyDescent="0.25">
      <c r="A11612" s="7">
        <v>14799</v>
      </c>
      <c r="B11612" s="9" t="s">
        <v>24539</v>
      </c>
      <c r="C11612" s="7">
        <v>13</v>
      </c>
      <c r="D11612" s="7" t="str">
        <f>IFERROR(VLOOKUP(C11612,Patch!A:B,2,0),"")</f>
        <v>0.9</v>
      </c>
      <c r="E11612" s="7" t="s">
        <v>5695</v>
      </c>
    </row>
    <row r="11613" spans="1:5" ht="15" customHeight="1" x14ac:dyDescent="0.25">
      <c r="A11613" s="7">
        <v>14800</v>
      </c>
      <c r="B11613" s="9" t="s">
        <v>24540</v>
      </c>
      <c r="C11613" s="7">
        <v>13</v>
      </c>
      <c r="D11613" s="7" t="str">
        <f>IFERROR(VLOOKUP(C11613,Patch!A:B,2,0),"")</f>
        <v>0.9</v>
      </c>
      <c r="E11613" s="7" t="s">
        <v>5695</v>
      </c>
    </row>
    <row r="11614" spans="1:5" ht="15" customHeight="1" x14ac:dyDescent="0.25">
      <c r="A11614" s="7">
        <v>14801</v>
      </c>
      <c r="B11614" s="9" t="s">
        <v>24541</v>
      </c>
      <c r="C11614" s="7">
        <v>12</v>
      </c>
      <c r="D11614" s="7" t="str">
        <f>IFERROR(VLOOKUP(C11614,Patch!A:B,2,0),"")</f>
        <v>0.8</v>
      </c>
      <c r="E11614" s="7" t="s">
        <v>5695</v>
      </c>
    </row>
    <row r="11615" spans="1:5" ht="15" customHeight="1" x14ac:dyDescent="0.25">
      <c r="A11615" s="7">
        <v>14802</v>
      </c>
      <c r="B11615" s="9" t="s">
        <v>24542</v>
      </c>
      <c r="C11615" s="7">
        <v>12</v>
      </c>
      <c r="D11615" s="7" t="str">
        <f>IFERROR(VLOOKUP(C11615,Patch!A:B,2,0),"")</f>
        <v>0.8</v>
      </c>
      <c r="E11615" s="7" t="s">
        <v>5695</v>
      </c>
    </row>
    <row r="11616" spans="1:5" ht="15" customHeight="1" x14ac:dyDescent="0.25">
      <c r="A11616" s="7">
        <v>14803</v>
      </c>
      <c r="B11616" s="9" t="s">
        <v>24543</v>
      </c>
      <c r="C11616" s="7">
        <v>12</v>
      </c>
      <c r="D11616" s="7" t="str">
        <f>IFERROR(VLOOKUP(C11616,Patch!A:B,2,0),"")</f>
        <v>0.8</v>
      </c>
      <c r="E11616" s="7" t="s">
        <v>5695</v>
      </c>
    </row>
    <row r="11617" spans="1:5" ht="15" customHeight="1" x14ac:dyDescent="0.25">
      <c r="A11617" s="7">
        <v>14804</v>
      </c>
      <c r="B11617" s="9" t="s">
        <v>24544</v>
      </c>
      <c r="C11617" s="7">
        <v>13</v>
      </c>
      <c r="D11617" s="7" t="str">
        <f>IFERROR(VLOOKUP(C11617,Patch!A:B,2,0),"")</f>
        <v>0.9</v>
      </c>
      <c r="E11617" s="7" t="s">
        <v>5695</v>
      </c>
    </row>
    <row r="11618" spans="1:5" ht="15" customHeight="1" x14ac:dyDescent="0.25">
      <c r="A11618" s="7">
        <v>14804</v>
      </c>
      <c r="B11618" s="9" t="s">
        <v>24544</v>
      </c>
      <c r="C11618" s="7">
        <v>21</v>
      </c>
      <c r="D11618" s="7" t="str">
        <f>IFERROR(VLOOKUP(C11618,Patch!A:B,2,0),"")</f>
        <v>1.3.0</v>
      </c>
      <c r="E11618" s="7" t="s">
        <v>33631</v>
      </c>
    </row>
    <row r="11619" spans="1:5" ht="15" customHeight="1" x14ac:dyDescent="0.25">
      <c r="A11619" s="7">
        <v>14805</v>
      </c>
      <c r="B11619" s="9" t="s">
        <v>24545</v>
      </c>
      <c r="C11619" s="7">
        <v>13</v>
      </c>
      <c r="D11619" s="7" t="str">
        <f>IFERROR(VLOOKUP(C11619,Patch!A:B,2,0),"")</f>
        <v>0.9</v>
      </c>
      <c r="E11619" s="7" t="s">
        <v>5695</v>
      </c>
    </row>
    <row r="11620" spans="1:5" ht="15" customHeight="1" x14ac:dyDescent="0.25">
      <c r="A11620" s="7">
        <v>14806</v>
      </c>
      <c r="B11620" s="9" t="s">
        <v>24546</v>
      </c>
      <c r="C11620" s="7">
        <v>13</v>
      </c>
      <c r="D11620" s="7" t="str">
        <f>IFERROR(VLOOKUP(C11620,Patch!A:B,2,0),"")</f>
        <v>0.9</v>
      </c>
      <c r="E11620" s="7" t="s">
        <v>5695</v>
      </c>
    </row>
    <row r="11621" spans="1:5" ht="15" customHeight="1" x14ac:dyDescent="0.25">
      <c r="A11621" s="7">
        <v>14807</v>
      </c>
      <c r="B11621" s="9" t="s">
        <v>24547</v>
      </c>
      <c r="C11621" s="7">
        <v>12</v>
      </c>
      <c r="D11621" s="7" t="str">
        <f>IFERROR(VLOOKUP(C11621,Patch!A:B,2,0),"")</f>
        <v>0.8</v>
      </c>
      <c r="E11621" s="7" t="s">
        <v>5695</v>
      </c>
    </row>
    <row r="11622" spans="1:5" ht="15" customHeight="1" x14ac:dyDescent="0.25">
      <c r="A11622" s="7">
        <v>14808</v>
      </c>
      <c r="B11622" s="9" t="s">
        <v>24548</v>
      </c>
      <c r="C11622" s="7">
        <v>13</v>
      </c>
      <c r="D11622" s="7" t="str">
        <f>IFERROR(VLOOKUP(C11622,Patch!A:B,2,0),"")</f>
        <v>0.9</v>
      </c>
      <c r="E11622" s="7" t="s">
        <v>5695</v>
      </c>
    </row>
    <row r="11623" spans="1:5" ht="15" customHeight="1" x14ac:dyDescent="0.25">
      <c r="A11623" s="7">
        <v>14809</v>
      </c>
      <c r="B11623" s="9" t="s">
        <v>24549</v>
      </c>
      <c r="C11623" s="7">
        <v>14</v>
      </c>
      <c r="D11623" s="7" t="str">
        <f>IFERROR(VLOOKUP(C11623,Patch!A:B,2,0),"")</f>
        <v>0.10</v>
      </c>
      <c r="E11623" s="7" t="s">
        <v>5695</v>
      </c>
    </row>
    <row r="11624" spans="1:5" ht="15" customHeight="1" x14ac:dyDescent="0.25">
      <c r="A11624" s="7">
        <v>14810</v>
      </c>
      <c r="B11624" s="9" t="s">
        <v>24550</v>
      </c>
      <c r="C11624" s="7">
        <v>13</v>
      </c>
      <c r="D11624" s="7" t="str">
        <f>IFERROR(VLOOKUP(C11624,Patch!A:B,2,0),"")</f>
        <v>0.9</v>
      </c>
      <c r="E11624" s="7" t="s">
        <v>5695</v>
      </c>
    </row>
    <row r="11625" spans="1:5" ht="15" customHeight="1" x14ac:dyDescent="0.25">
      <c r="A11625" s="7">
        <v>14811</v>
      </c>
      <c r="B11625" s="9" t="s">
        <v>24551</v>
      </c>
      <c r="C11625" s="7">
        <v>14</v>
      </c>
      <c r="D11625" s="7" t="str">
        <f>IFERROR(VLOOKUP(C11625,Patch!A:B,2,0),"")</f>
        <v>0.10</v>
      </c>
      <c r="E11625" s="7" t="s">
        <v>5695</v>
      </c>
    </row>
    <row r="11626" spans="1:5" ht="15" customHeight="1" x14ac:dyDescent="0.25">
      <c r="A11626" s="7">
        <v>14812</v>
      </c>
      <c r="B11626" s="9" t="s">
        <v>24552</v>
      </c>
      <c r="C11626" s="7">
        <v>14</v>
      </c>
      <c r="D11626" s="7" t="str">
        <f>IFERROR(VLOOKUP(C11626,Patch!A:B,2,0),"")</f>
        <v>0.10</v>
      </c>
      <c r="E11626" s="7" t="s">
        <v>5695</v>
      </c>
    </row>
    <row r="11627" spans="1:5" ht="15" customHeight="1" x14ac:dyDescent="0.25">
      <c r="A11627" s="7">
        <v>14813</v>
      </c>
      <c r="B11627" s="9" t="s">
        <v>24553</v>
      </c>
      <c r="C11627" s="7">
        <v>13</v>
      </c>
      <c r="D11627" s="7" t="str">
        <f>IFERROR(VLOOKUP(C11627,Patch!A:B,2,0),"")</f>
        <v>0.9</v>
      </c>
      <c r="E11627" s="7" t="s">
        <v>5695</v>
      </c>
    </row>
    <row r="11628" spans="1:5" ht="15" customHeight="1" x14ac:dyDescent="0.25">
      <c r="A11628" s="7">
        <v>14814</v>
      </c>
      <c r="B11628" s="9" t="s">
        <v>24554</v>
      </c>
      <c r="C11628" s="7">
        <v>14</v>
      </c>
      <c r="D11628" s="7" t="str">
        <f>IFERROR(VLOOKUP(C11628,Patch!A:B,2,0),"")</f>
        <v>0.10</v>
      </c>
      <c r="E11628" s="7" t="s">
        <v>5695</v>
      </c>
    </row>
    <row r="11629" spans="1:5" ht="15" customHeight="1" x14ac:dyDescent="0.25">
      <c r="A11629" s="7">
        <v>14815</v>
      </c>
      <c r="B11629" s="9" t="s">
        <v>24555</v>
      </c>
      <c r="C11629" s="7">
        <v>14</v>
      </c>
      <c r="D11629" s="7" t="str">
        <f>IFERROR(VLOOKUP(C11629,Patch!A:B,2,0),"")</f>
        <v>0.10</v>
      </c>
      <c r="E11629" s="7" t="s">
        <v>5695</v>
      </c>
    </row>
    <row r="11630" spans="1:5" ht="15" customHeight="1" x14ac:dyDescent="0.25">
      <c r="A11630" s="7">
        <v>14816</v>
      </c>
      <c r="B11630" s="9" t="s">
        <v>24556</v>
      </c>
      <c r="C11630" s="7">
        <v>14</v>
      </c>
      <c r="D11630" s="7" t="str">
        <f>IFERROR(VLOOKUP(C11630,Patch!A:B,2,0),"")</f>
        <v>0.10</v>
      </c>
      <c r="E11630" s="7" t="s">
        <v>5695</v>
      </c>
    </row>
    <row r="11631" spans="1:5" ht="15" customHeight="1" x14ac:dyDescent="0.25">
      <c r="A11631" s="7">
        <v>14817</v>
      </c>
      <c r="B11631" s="9" t="s">
        <v>24557</v>
      </c>
      <c r="C11631" s="7">
        <v>14</v>
      </c>
      <c r="D11631" s="7" t="str">
        <f>IFERROR(VLOOKUP(C11631,Patch!A:B,2,0),"")</f>
        <v>0.10</v>
      </c>
      <c r="E11631" s="7" t="s">
        <v>5695</v>
      </c>
    </row>
    <row r="11632" spans="1:5" ht="15" customHeight="1" x14ac:dyDescent="0.25">
      <c r="A11632" s="7">
        <v>14817</v>
      </c>
      <c r="B11632" s="9" t="s">
        <v>24557</v>
      </c>
      <c r="C11632" s="7">
        <v>22</v>
      </c>
      <c r="D11632" s="7" t="str">
        <f>IFERROR(VLOOKUP(C11632,Patch!A:B,2,0),"")</f>
        <v>1.4.0</v>
      </c>
      <c r="E11632" s="7" t="s">
        <v>33631</v>
      </c>
    </row>
    <row r="11633" spans="1:5" ht="15" customHeight="1" x14ac:dyDescent="0.25">
      <c r="A11633" s="7">
        <v>14818</v>
      </c>
      <c r="B11633" s="9" t="s">
        <v>24558</v>
      </c>
      <c r="C11633" s="7">
        <v>14</v>
      </c>
      <c r="D11633" s="7" t="str">
        <f>IFERROR(VLOOKUP(C11633,Patch!A:B,2,0),"")</f>
        <v>0.10</v>
      </c>
      <c r="E11633" s="7" t="s">
        <v>5695</v>
      </c>
    </row>
    <row r="11634" spans="1:5" ht="15" customHeight="1" x14ac:dyDescent="0.25">
      <c r="A11634" s="7">
        <v>14819</v>
      </c>
      <c r="B11634" s="9" t="s">
        <v>24559</v>
      </c>
      <c r="C11634" s="7">
        <v>14</v>
      </c>
      <c r="D11634" s="7" t="str">
        <f>IFERROR(VLOOKUP(C11634,Patch!A:B,2,0),"")</f>
        <v>0.10</v>
      </c>
      <c r="E11634" s="7" t="s">
        <v>5695</v>
      </c>
    </row>
    <row r="11635" spans="1:5" ht="15" customHeight="1" x14ac:dyDescent="0.25">
      <c r="A11635" s="7">
        <v>14820</v>
      </c>
      <c r="B11635" s="9" t="s">
        <v>24560</v>
      </c>
      <c r="C11635" s="7">
        <v>14</v>
      </c>
      <c r="D11635" s="7" t="str">
        <f>IFERROR(VLOOKUP(C11635,Patch!A:B,2,0),"")</f>
        <v>0.10</v>
      </c>
      <c r="E11635" s="7" t="s">
        <v>5695</v>
      </c>
    </row>
    <row r="11636" spans="1:5" ht="15" customHeight="1" x14ac:dyDescent="0.25">
      <c r="A11636" s="7">
        <v>14821</v>
      </c>
      <c r="B11636" s="9" t="s">
        <v>24561</v>
      </c>
      <c r="C11636" s="7">
        <v>10</v>
      </c>
      <c r="D11636" s="7" t="str">
        <f>IFERROR(VLOOKUP(C11636,Patch!A:B,2,0),"")</f>
        <v>0.6</v>
      </c>
      <c r="E11636" s="7" t="s">
        <v>5695</v>
      </c>
    </row>
    <row r="11637" spans="1:5" ht="15" customHeight="1" x14ac:dyDescent="0.25">
      <c r="A11637" s="7">
        <v>14822</v>
      </c>
      <c r="B11637" s="9" t="s">
        <v>24562</v>
      </c>
      <c r="C11637" s="7">
        <v>10</v>
      </c>
      <c r="D11637" s="7" t="str">
        <f>IFERROR(VLOOKUP(C11637,Patch!A:B,2,0),"")</f>
        <v>0.6</v>
      </c>
      <c r="E11637" s="7" t="s">
        <v>5695</v>
      </c>
    </row>
    <row r="11638" spans="1:5" ht="15" customHeight="1" x14ac:dyDescent="0.25">
      <c r="A11638" s="7">
        <v>14823</v>
      </c>
      <c r="B11638" s="9" t="s">
        <v>24563</v>
      </c>
      <c r="C11638" s="7">
        <v>10</v>
      </c>
      <c r="D11638" s="7" t="str">
        <f>IFERROR(VLOOKUP(C11638,Patch!A:B,2,0),"")</f>
        <v>0.6</v>
      </c>
      <c r="E11638" s="7" t="s">
        <v>5695</v>
      </c>
    </row>
    <row r="11639" spans="1:5" ht="15" customHeight="1" x14ac:dyDescent="0.25">
      <c r="A11639" s="7">
        <v>14824</v>
      </c>
      <c r="B11639" s="9" t="s">
        <v>24564</v>
      </c>
      <c r="C11639" s="7">
        <v>10</v>
      </c>
      <c r="D11639" s="7" t="str">
        <f>IFERROR(VLOOKUP(C11639,Patch!A:B,2,0),"")</f>
        <v>0.6</v>
      </c>
      <c r="E11639" s="7" t="s">
        <v>5695</v>
      </c>
    </row>
    <row r="11640" spans="1:5" ht="15" customHeight="1" x14ac:dyDescent="0.25">
      <c r="A11640" s="7">
        <v>14825</v>
      </c>
      <c r="B11640" s="9" t="s">
        <v>24565</v>
      </c>
      <c r="C11640" s="7">
        <v>10</v>
      </c>
      <c r="D11640" s="7" t="str">
        <f>IFERROR(VLOOKUP(C11640,Patch!A:B,2,0),"")</f>
        <v>0.6</v>
      </c>
      <c r="E11640" s="7" t="s">
        <v>5695</v>
      </c>
    </row>
    <row r="11641" spans="1:5" ht="15" customHeight="1" x14ac:dyDescent="0.25">
      <c r="A11641" s="7">
        <v>14826</v>
      </c>
      <c r="B11641" s="9" t="s">
        <v>24566</v>
      </c>
      <c r="C11641" s="7">
        <v>10</v>
      </c>
      <c r="D11641" s="7" t="str">
        <f>IFERROR(VLOOKUP(C11641,Patch!A:B,2,0),"")</f>
        <v>0.6</v>
      </c>
      <c r="E11641" s="7" t="s">
        <v>5695</v>
      </c>
    </row>
    <row r="11642" spans="1:5" ht="15" customHeight="1" x14ac:dyDescent="0.25">
      <c r="A11642" s="7">
        <v>14827</v>
      </c>
      <c r="B11642" s="9" t="s">
        <v>24567</v>
      </c>
      <c r="C11642" s="7">
        <v>10</v>
      </c>
      <c r="D11642" s="7" t="str">
        <f>IFERROR(VLOOKUP(C11642,Patch!A:B,2,0),"")</f>
        <v>0.6</v>
      </c>
      <c r="E11642" s="7" t="s">
        <v>5695</v>
      </c>
    </row>
    <row r="11643" spans="1:5" ht="15" customHeight="1" x14ac:dyDescent="0.25">
      <c r="A11643" s="7">
        <v>14828</v>
      </c>
      <c r="B11643" s="9" t="s">
        <v>24568</v>
      </c>
      <c r="C11643" s="7">
        <v>10</v>
      </c>
      <c r="D11643" s="7" t="str">
        <f>IFERROR(VLOOKUP(C11643,Patch!A:B,2,0),"")</f>
        <v>0.6</v>
      </c>
      <c r="E11643" s="7" t="s">
        <v>5695</v>
      </c>
    </row>
    <row r="11644" spans="1:5" ht="15" customHeight="1" x14ac:dyDescent="0.25">
      <c r="A11644" s="7">
        <v>14829</v>
      </c>
      <c r="B11644" s="9" t="s">
        <v>24569</v>
      </c>
      <c r="C11644" s="7">
        <v>10</v>
      </c>
      <c r="D11644" s="7" t="str">
        <f>IFERROR(VLOOKUP(C11644,Patch!A:B,2,0),"")</f>
        <v>0.6</v>
      </c>
      <c r="E11644" s="7" t="s">
        <v>5695</v>
      </c>
    </row>
    <row r="11645" spans="1:5" ht="15" customHeight="1" x14ac:dyDescent="0.25">
      <c r="A11645" s="7">
        <v>14830</v>
      </c>
      <c r="B11645" s="9" t="s">
        <v>24570</v>
      </c>
      <c r="C11645" s="7">
        <v>10</v>
      </c>
      <c r="D11645" s="7" t="str">
        <f>IFERROR(VLOOKUP(C11645,Patch!A:B,2,0),"")</f>
        <v>0.6</v>
      </c>
      <c r="E11645" s="7" t="s">
        <v>5695</v>
      </c>
    </row>
    <row r="11646" spans="1:5" ht="15" customHeight="1" x14ac:dyDescent="0.25">
      <c r="A11646" s="7">
        <v>14831</v>
      </c>
      <c r="B11646" s="9" t="s">
        <v>24571</v>
      </c>
      <c r="C11646" s="7">
        <v>10</v>
      </c>
      <c r="D11646" s="7" t="str">
        <f>IFERROR(VLOOKUP(C11646,Patch!A:B,2,0),"")</f>
        <v>0.6</v>
      </c>
      <c r="E11646" s="7" t="s">
        <v>5695</v>
      </c>
    </row>
    <row r="11647" spans="1:5" ht="15" customHeight="1" x14ac:dyDescent="0.25">
      <c r="A11647" s="7">
        <v>14832</v>
      </c>
      <c r="B11647" s="9" t="s">
        <v>24572</v>
      </c>
      <c r="C11647" s="7">
        <v>10</v>
      </c>
      <c r="D11647" s="7" t="str">
        <f>IFERROR(VLOOKUP(C11647,Patch!A:B,2,0),"")</f>
        <v>0.6</v>
      </c>
      <c r="E11647" s="7" t="s">
        <v>5695</v>
      </c>
    </row>
    <row r="11648" spans="1:5" ht="15" customHeight="1" x14ac:dyDescent="0.25">
      <c r="A11648" s="7">
        <v>14833</v>
      </c>
      <c r="B11648" s="9" t="s">
        <v>24573</v>
      </c>
      <c r="C11648" s="7">
        <v>10</v>
      </c>
      <c r="D11648" s="7" t="str">
        <f>IFERROR(VLOOKUP(C11648,Patch!A:B,2,0),"")</f>
        <v>0.6</v>
      </c>
      <c r="E11648" s="7" t="s">
        <v>5695</v>
      </c>
    </row>
    <row r="11649" spans="1:5" ht="15" customHeight="1" x14ac:dyDescent="0.25">
      <c r="A11649" s="7">
        <v>14834</v>
      </c>
      <c r="B11649" s="9" t="s">
        <v>24574</v>
      </c>
      <c r="C11649" s="7">
        <v>10</v>
      </c>
      <c r="D11649" s="7" t="str">
        <f>IFERROR(VLOOKUP(C11649,Patch!A:B,2,0),"")</f>
        <v>0.6</v>
      </c>
      <c r="E11649" s="7" t="s">
        <v>5695</v>
      </c>
    </row>
    <row r="11650" spans="1:5" ht="15" customHeight="1" x14ac:dyDescent="0.25">
      <c r="A11650" s="7">
        <v>14835</v>
      </c>
      <c r="B11650" s="9" t="s">
        <v>24575</v>
      </c>
      <c r="C11650" s="7">
        <v>11</v>
      </c>
      <c r="D11650" s="7" t="str">
        <f>IFERROR(VLOOKUP(C11650,Patch!A:B,2,0),"")</f>
        <v>0.7</v>
      </c>
      <c r="E11650" s="7" t="s">
        <v>5695</v>
      </c>
    </row>
    <row r="11651" spans="1:5" ht="15" customHeight="1" x14ac:dyDescent="0.25">
      <c r="A11651" s="7">
        <v>14836</v>
      </c>
      <c r="B11651" s="9" t="s">
        <v>24576</v>
      </c>
      <c r="C11651" s="7">
        <v>11</v>
      </c>
      <c r="D11651" s="7" t="str">
        <f>IFERROR(VLOOKUP(C11651,Patch!A:B,2,0),"")</f>
        <v>0.7</v>
      </c>
      <c r="E11651" s="7" t="s">
        <v>5695</v>
      </c>
    </row>
    <row r="11652" spans="1:5" ht="15" customHeight="1" x14ac:dyDescent="0.25">
      <c r="A11652" s="7">
        <v>14837</v>
      </c>
      <c r="B11652" s="9" t="s">
        <v>24577</v>
      </c>
      <c r="C11652" s="7">
        <v>11</v>
      </c>
      <c r="D11652" s="7" t="str">
        <f>IFERROR(VLOOKUP(C11652,Patch!A:B,2,0),"")</f>
        <v>0.7</v>
      </c>
      <c r="E11652" s="7" t="s">
        <v>5695</v>
      </c>
    </row>
    <row r="11653" spans="1:5" ht="15" customHeight="1" x14ac:dyDescent="0.25">
      <c r="A11653" s="7">
        <v>14838</v>
      </c>
      <c r="B11653" s="9" t="s">
        <v>24578</v>
      </c>
      <c r="C11653" s="7">
        <v>10</v>
      </c>
      <c r="D11653" s="7" t="str">
        <f>IFERROR(VLOOKUP(C11653,Patch!A:B,2,0),"")</f>
        <v>0.6</v>
      </c>
      <c r="E11653" s="7" t="s">
        <v>5695</v>
      </c>
    </row>
    <row r="11654" spans="1:5" ht="15" customHeight="1" x14ac:dyDescent="0.25">
      <c r="A11654" s="7">
        <v>14839</v>
      </c>
      <c r="B11654" s="9" t="s">
        <v>24579</v>
      </c>
      <c r="C11654" s="7">
        <v>10</v>
      </c>
      <c r="D11654" s="7" t="str">
        <f>IFERROR(VLOOKUP(C11654,Patch!A:B,2,0),"")</f>
        <v>0.6</v>
      </c>
      <c r="E11654" s="7" t="s">
        <v>5695</v>
      </c>
    </row>
    <row r="11655" spans="1:5" ht="15" customHeight="1" x14ac:dyDescent="0.25">
      <c r="A11655" s="7">
        <v>14840</v>
      </c>
      <c r="B11655" s="9" t="s">
        <v>24580</v>
      </c>
      <c r="C11655" s="7">
        <v>11</v>
      </c>
      <c r="D11655" s="7" t="str">
        <f>IFERROR(VLOOKUP(C11655,Patch!A:B,2,0),"")</f>
        <v>0.7</v>
      </c>
      <c r="E11655" s="7" t="s">
        <v>5695</v>
      </c>
    </row>
    <row r="11656" spans="1:5" ht="15" customHeight="1" x14ac:dyDescent="0.25">
      <c r="A11656" s="7">
        <v>14841</v>
      </c>
      <c r="B11656" s="9" t="s">
        <v>24581</v>
      </c>
      <c r="C11656" s="7">
        <v>10</v>
      </c>
      <c r="D11656" s="7" t="str">
        <f>IFERROR(VLOOKUP(C11656,Patch!A:B,2,0),"")</f>
        <v>0.6</v>
      </c>
      <c r="E11656" s="7" t="s">
        <v>5695</v>
      </c>
    </row>
    <row r="11657" spans="1:5" ht="15" customHeight="1" x14ac:dyDescent="0.25">
      <c r="A11657" s="7">
        <v>14842</v>
      </c>
      <c r="B11657" s="9" t="s">
        <v>24582</v>
      </c>
      <c r="C11657" s="7">
        <v>11</v>
      </c>
      <c r="D11657" s="7" t="str">
        <f>IFERROR(VLOOKUP(C11657,Patch!A:B,2,0),"")</f>
        <v>0.7</v>
      </c>
      <c r="E11657" s="7" t="s">
        <v>5695</v>
      </c>
    </row>
    <row r="11658" spans="1:5" ht="15" customHeight="1" x14ac:dyDescent="0.25">
      <c r="A11658" s="7">
        <v>14843</v>
      </c>
      <c r="B11658" s="9" t="s">
        <v>24583</v>
      </c>
      <c r="C11658" s="7">
        <v>11</v>
      </c>
      <c r="D11658" s="7" t="str">
        <f>IFERROR(VLOOKUP(C11658,Patch!A:B,2,0),"")</f>
        <v>0.7</v>
      </c>
      <c r="E11658" s="7" t="s">
        <v>5695</v>
      </c>
    </row>
    <row r="11659" spans="1:5" ht="15" customHeight="1" x14ac:dyDescent="0.25">
      <c r="A11659" s="7">
        <v>14844</v>
      </c>
      <c r="B11659" s="9" t="s">
        <v>24584</v>
      </c>
      <c r="C11659" s="7">
        <v>12</v>
      </c>
      <c r="D11659" s="7" t="str">
        <f>IFERROR(VLOOKUP(C11659,Patch!A:B,2,0),"")</f>
        <v>0.8</v>
      </c>
      <c r="E11659" s="7" t="s">
        <v>5695</v>
      </c>
    </row>
    <row r="11660" spans="1:5" ht="15" customHeight="1" x14ac:dyDescent="0.25">
      <c r="A11660" s="7">
        <v>14845</v>
      </c>
      <c r="B11660" s="9" t="s">
        <v>24585</v>
      </c>
      <c r="C11660" s="7">
        <v>12</v>
      </c>
      <c r="D11660" s="7" t="str">
        <f>IFERROR(VLOOKUP(C11660,Patch!A:B,2,0),"")</f>
        <v>0.8</v>
      </c>
      <c r="E11660" s="7" t="s">
        <v>5695</v>
      </c>
    </row>
    <row r="11661" spans="1:5" ht="15" customHeight="1" x14ac:dyDescent="0.25">
      <c r="A11661" s="7">
        <v>14846</v>
      </c>
      <c r="B11661" s="9" t="s">
        <v>24586</v>
      </c>
      <c r="C11661" s="7">
        <v>11</v>
      </c>
      <c r="D11661" s="7" t="str">
        <f>IFERROR(VLOOKUP(C11661,Patch!A:B,2,0),"")</f>
        <v>0.7</v>
      </c>
      <c r="E11661" s="7" t="s">
        <v>5695</v>
      </c>
    </row>
    <row r="11662" spans="1:5" ht="15" customHeight="1" x14ac:dyDescent="0.25">
      <c r="A11662" s="7">
        <v>14847</v>
      </c>
      <c r="B11662" s="9" t="s">
        <v>24587</v>
      </c>
      <c r="C11662" s="7">
        <v>11</v>
      </c>
      <c r="D11662" s="7" t="str">
        <f>IFERROR(VLOOKUP(C11662,Patch!A:B,2,0),"")</f>
        <v>0.7</v>
      </c>
      <c r="E11662" s="7" t="s">
        <v>5695</v>
      </c>
    </row>
    <row r="11663" spans="1:5" ht="15" customHeight="1" x14ac:dyDescent="0.25">
      <c r="A11663" s="7">
        <v>14848</v>
      </c>
      <c r="B11663" s="9" t="s">
        <v>24588</v>
      </c>
      <c r="C11663" s="7">
        <v>11</v>
      </c>
      <c r="D11663" s="7" t="str">
        <f>IFERROR(VLOOKUP(C11663,Patch!A:B,2,0),"")</f>
        <v>0.7</v>
      </c>
      <c r="E11663" s="7" t="s">
        <v>5695</v>
      </c>
    </row>
    <row r="11664" spans="1:5" ht="15" customHeight="1" x14ac:dyDescent="0.25">
      <c r="A11664" s="7">
        <v>14849</v>
      </c>
      <c r="B11664" s="9" t="s">
        <v>24589</v>
      </c>
      <c r="C11664" s="7">
        <v>12</v>
      </c>
      <c r="D11664" s="7" t="str">
        <f>IFERROR(VLOOKUP(C11664,Patch!A:B,2,0),"")</f>
        <v>0.8</v>
      </c>
      <c r="E11664" s="7" t="s">
        <v>5695</v>
      </c>
    </row>
    <row r="11665" spans="1:5" ht="15" customHeight="1" x14ac:dyDescent="0.25">
      <c r="A11665" s="7">
        <v>14850</v>
      </c>
      <c r="B11665" s="9" t="s">
        <v>24590</v>
      </c>
      <c r="C11665" s="7">
        <v>12</v>
      </c>
      <c r="D11665" s="7" t="str">
        <f>IFERROR(VLOOKUP(C11665,Patch!A:B,2,0),"")</f>
        <v>0.8</v>
      </c>
      <c r="E11665" s="7" t="s">
        <v>5695</v>
      </c>
    </row>
    <row r="11666" spans="1:5" ht="15" customHeight="1" x14ac:dyDescent="0.25">
      <c r="A11666" s="7">
        <v>14851</v>
      </c>
      <c r="B11666" s="9" t="s">
        <v>24591</v>
      </c>
      <c r="C11666" s="7">
        <v>12</v>
      </c>
      <c r="D11666" s="7" t="str">
        <f>IFERROR(VLOOKUP(C11666,Patch!A:B,2,0),"")</f>
        <v>0.8</v>
      </c>
      <c r="E11666" s="7" t="s">
        <v>5695</v>
      </c>
    </row>
    <row r="11667" spans="1:5" ht="15" customHeight="1" x14ac:dyDescent="0.25">
      <c r="A11667" s="7">
        <v>14852</v>
      </c>
      <c r="B11667" s="9" t="s">
        <v>24592</v>
      </c>
      <c r="C11667" s="7">
        <v>12</v>
      </c>
      <c r="D11667" s="7" t="str">
        <f>IFERROR(VLOOKUP(C11667,Patch!A:B,2,0),"")</f>
        <v>0.8</v>
      </c>
      <c r="E11667" s="7" t="s">
        <v>5695</v>
      </c>
    </row>
    <row r="11668" spans="1:5" ht="15" customHeight="1" x14ac:dyDescent="0.25">
      <c r="A11668" s="7">
        <v>14853</v>
      </c>
      <c r="B11668" s="9" t="s">
        <v>24593</v>
      </c>
      <c r="C11668" s="7">
        <v>11</v>
      </c>
      <c r="D11668" s="7" t="str">
        <f>IFERROR(VLOOKUP(C11668,Patch!A:B,2,0),"")</f>
        <v>0.7</v>
      </c>
      <c r="E11668" s="7" t="s">
        <v>5695</v>
      </c>
    </row>
    <row r="11669" spans="1:5" ht="15" customHeight="1" x14ac:dyDescent="0.25">
      <c r="A11669" s="7">
        <v>14854</v>
      </c>
      <c r="B11669" s="9" t="s">
        <v>24594</v>
      </c>
      <c r="C11669" s="7">
        <v>13</v>
      </c>
      <c r="D11669" s="7" t="str">
        <f>IFERROR(VLOOKUP(C11669,Patch!A:B,2,0),"")</f>
        <v>0.9</v>
      </c>
      <c r="E11669" s="7" t="s">
        <v>5695</v>
      </c>
    </row>
    <row r="11670" spans="1:5" ht="15" customHeight="1" x14ac:dyDescent="0.25">
      <c r="A11670" s="7">
        <v>14855</v>
      </c>
      <c r="B11670" s="9" t="s">
        <v>24595</v>
      </c>
      <c r="C11670" s="7">
        <v>12</v>
      </c>
      <c r="D11670" s="7" t="str">
        <f>IFERROR(VLOOKUP(C11670,Patch!A:B,2,0),"")</f>
        <v>0.8</v>
      </c>
      <c r="E11670" s="7" t="s">
        <v>5695</v>
      </c>
    </row>
    <row r="11671" spans="1:5" ht="15" customHeight="1" x14ac:dyDescent="0.25">
      <c r="A11671" s="7">
        <v>14856</v>
      </c>
      <c r="B11671" s="9" t="s">
        <v>24596</v>
      </c>
      <c r="C11671" s="7">
        <v>12</v>
      </c>
      <c r="D11671" s="7" t="str">
        <f>IFERROR(VLOOKUP(C11671,Patch!A:B,2,0),"")</f>
        <v>0.8</v>
      </c>
      <c r="E11671" s="7" t="s">
        <v>5695</v>
      </c>
    </row>
    <row r="11672" spans="1:5" ht="15" customHeight="1" x14ac:dyDescent="0.25">
      <c r="A11672" s="7">
        <v>14857</v>
      </c>
      <c r="B11672" s="9" t="s">
        <v>24597</v>
      </c>
      <c r="C11672" s="7">
        <v>12</v>
      </c>
      <c r="D11672" s="7" t="str">
        <f>IFERROR(VLOOKUP(C11672,Patch!A:B,2,0),"")</f>
        <v>0.8</v>
      </c>
      <c r="E11672" s="7" t="s">
        <v>5695</v>
      </c>
    </row>
    <row r="11673" spans="1:5" ht="15" customHeight="1" x14ac:dyDescent="0.25">
      <c r="A11673" s="7">
        <v>14858</v>
      </c>
      <c r="B11673" s="9" t="s">
        <v>24598</v>
      </c>
      <c r="C11673" s="7">
        <v>13</v>
      </c>
      <c r="D11673" s="7" t="str">
        <f>IFERROR(VLOOKUP(C11673,Patch!A:B,2,0),"")</f>
        <v>0.9</v>
      </c>
      <c r="E11673" s="7" t="s">
        <v>5695</v>
      </c>
    </row>
    <row r="11674" spans="1:5" ht="15" customHeight="1" x14ac:dyDescent="0.25">
      <c r="A11674" s="7">
        <v>14859</v>
      </c>
      <c r="B11674" s="9" t="s">
        <v>24599</v>
      </c>
      <c r="C11674" s="7">
        <v>13</v>
      </c>
      <c r="D11674" s="7" t="str">
        <f>IFERROR(VLOOKUP(C11674,Patch!A:B,2,0),"")</f>
        <v>0.9</v>
      </c>
      <c r="E11674" s="7" t="s">
        <v>5695</v>
      </c>
    </row>
    <row r="11675" spans="1:5" ht="15" customHeight="1" x14ac:dyDescent="0.25">
      <c r="A11675" s="7">
        <v>14860</v>
      </c>
      <c r="B11675" s="9" t="s">
        <v>24600</v>
      </c>
      <c r="C11675" s="7">
        <v>13</v>
      </c>
      <c r="D11675" s="7" t="str">
        <f>IFERROR(VLOOKUP(C11675,Patch!A:B,2,0),"")</f>
        <v>0.9</v>
      </c>
      <c r="E11675" s="7" t="s">
        <v>5695</v>
      </c>
    </row>
    <row r="11676" spans="1:5" ht="15" customHeight="1" x14ac:dyDescent="0.25">
      <c r="A11676" s="7">
        <v>14861</v>
      </c>
      <c r="B11676" s="9" t="s">
        <v>24601</v>
      </c>
      <c r="C11676" s="7">
        <v>12</v>
      </c>
      <c r="D11676" s="7" t="str">
        <f>IFERROR(VLOOKUP(C11676,Patch!A:B,2,0),"")</f>
        <v>0.8</v>
      </c>
      <c r="E11676" s="7" t="s">
        <v>5695</v>
      </c>
    </row>
    <row r="11677" spans="1:5" ht="15" customHeight="1" x14ac:dyDescent="0.25">
      <c r="A11677" s="7">
        <v>14862</v>
      </c>
      <c r="B11677" s="9" t="s">
        <v>24602</v>
      </c>
      <c r="C11677" s="7">
        <v>14</v>
      </c>
      <c r="D11677" s="7" t="str">
        <f>IFERROR(VLOOKUP(C11677,Patch!A:B,2,0),"")</f>
        <v>0.10</v>
      </c>
      <c r="E11677" s="7" t="s">
        <v>5695</v>
      </c>
    </row>
    <row r="11678" spans="1:5" ht="15" customHeight="1" x14ac:dyDescent="0.25">
      <c r="A11678" s="7">
        <v>14863</v>
      </c>
      <c r="B11678" s="9" t="s">
        <v>24603</v>
      </c>
      <c r="C11678" s="7">
        <v>13</v>
      </c>
      <c r="D11678" s="7" t="str">
        <f>IFERROR(VLOOKUP(C11678,Patch!A:B,2,0),"")</f>
        <v>0.9</v>
      </c>
      <c r="E11678" s="7" t="s">
        <v>5695</v>
      </c>
    </row>
    <row r="11679" spans="1:5" ht="15" customHeight="1" x14ac:dyDescent="0.25">
      <c r="A11679" s="7">
        <v>14864</v>
      </c>
      <c r="B11679" s="9" t="s">
        <v>24604</v>
      </c>
      <c r="C11679" s="7">
        <v>13</v>
      </c>
      <c r="D11679" s="7" t="str">
        <f>IFERROR(VLOOKUP(C11679,Patch!A:B,2,0),"")</f>
        <v>0.9</v>
      </c>
      <c r="E11679" s="7" t="s">
        <v>5695</v>
      </c>
    </row>
    <row r="11680" spans="1:5" ht="15" customHeight="1" x14ac:dyDescent="0.25">
      <c r="A11680" s="7">
        <v>14865</v>
      </c>
      <c r="B11680" s="9" t="s">
        <v>24605</v>
      </c>
      <c r="C11680" s="7">
        <v>13</v>
      </c>
      <c r="D11680" s="7" t="str">
        <f>IFERROR(VLOOKUP(C11680,Patch!A:B,2,0),"")</f>
        <v>0.9</v>
      </c>
      <c r="E11680" s="7" t="s">
        <v>5695</v>
      </c>
    </row>
    <row r="11681" spans="1:5" ht="15" customHeight="1" x14ac:dyDescent="0.25">
      <c r="A11681" s="7">
        <v>14866</v>
      </c>
      <c r="B11681" s="9" t="s">
        <v>24606</v>
      </c>
      <c r="C11681" s="7">
        <v>14</v>
      </c>
      <c r="D11681" s="7" t="str">
        <f>IFERROR(VLOOKUP(C11681,Patch!A:B,2,0),"")</f>
        <v>0.10</v>
      </c>
      <c r="E11681" s="7" t="s">
        <v>5695</v>
      </c>
    </row>
    <row r="11682" spans="1:5" ht="15" customHeight="1" x14ac:dyDescent="0.25">
      <c r="A11682" s="7">
        <v>14867</v>
      </c>
      <c r="B11682" s="9" t="s">
        <v>24607</v>
      </c>
      <c r="C11682" s="7">
        <v>14</v>
      </c>
      <c r="D11682" s="7" t="str">
        <f>IFERROR(VLOOKUP(C11682,Patch!A:B,2,0),"")</f>
        <v>0.10</v>
      </c>
      <c r="E11682" s="7" t="s">
        <v>5695</v>
      </c>
    </row>
    <row r="11683" spans="1:5" ht="15" customHeight="1" x14ac:dyDescent="0.25">
      <c r="A11683" s="7">
        <v>14868</v>
      </c>
      <c r="B11683" s="9" t="s">
        <v>24608</v>
      </c>
      <c r="C11683" s="7">
        <v>14</v>
      </c>
      <c r="D11683" s="7" t="str">
        <f>IFERROR(VLOOKUP(C11683,Patch!A:B,2,0),"")</f>
        <v>0.10</v>
      </c>
      <c r="E11683" s="7" t="s">
        <v>5695</v>
      </c>
    </row>
    <row r="11684" spans="1:5" ht="15" customHeight="1" x14ac:dyDescent="0.25">
      <c r="A11684" s="7">
        <v>14869</v>
      </c>
      <c r="B11684" s="9" t="s">
        <v>24609</v>
      </c>
      <c r="C11684" s="7">
        <v>13</v>
      </c>
      <c r="D11684" s="7" t="str">
        <f>IFERROR(VLOOKUP(C11684,Patch!A:B,2,0),"")</f>
        <v>0.9</v>
      </c>
      <c r="E11684" s="7" t="s">
        <v>5695</v>
      </c>
    </row>
    <row r="11685" spans="1:5" ht="15" customHeight="1" x14ac:dyDescent="0.25">
      <c r="A11685" s="7">
        <v>14870</v>
      </c>
      <c r="B11685" s="9" t="s">
        <v>24610</v>
      </c>
      <c r="C11685" s="7">
        <v>1</v>
      </c>
      <c r="D11685" s="7" t="str">
        <f>IFERROR(VLOOKUP(C11685,Patch!A:B,2,0),"")</f>
        <v>0.1</v>
      </c>
    </row>
    <row r="11686" spans="1:5" ht="15" customHeight="1" x14ac:dyDescent="0.25">
      <c r="A11686" s="7">
        <v>14871</v>
      </c>
      <c r="B11686" s="9" t="s">
        <v>24611</v>
      </c>
      <c r="C11686" s="7">
        <v>13</v>
      </c>
      <c r="D11686" s="7" t="str">
        <f>IFERROR(VLOOKUP(C11686,Patch!A:B,2,0),"")</f>
        <v>0.9</v>
      </c>
      <c r="E11686" s="7" t="s">
        <v>5695</v>
      </c>
    </row>
    <row r="11687" spans="1:5" ht="15" customHeight="1" x14ac:dyDescent="0.25">
      <c r="A11687" s="7">
        <v>14872</v>
      </c>
      <c r="B11687" s="9" t="s">
        <v>24612</v>
      </c>
      <c r="C11687" s="7">
        <v>18</v>
      </c>
      <c r="D11687" s="7" t="str">
        <f>IFERROR(VLOOKUP(C11687,Patch!A:B,2,0),"")</f>
        <v>1.1.0</v>
      </c>
      <c r="E11687" s="7" t="s">
        <v>5695</v>
      </c>
    </row>
    <row r="11688" spans="1:5" ht="15" customHeight="1" x14ac:dyDescent="0.25">
      <c r="A11688" s="7">
        <v>14873</v>
      </c>
      <c r="B11688" s="9" t="s">
        <v>24613</v>
      </c>
      <c r="C11688" s="7">
        <v>1</v>
      </c>
      <c r="D11688" s="7" t="str">
        <f>IFERROR(VLOOKUP(C11688,Patch!A:B,2,0),"")</f>
        <v>0.1</v>
      </c>
    </row>
    <row r="11689" spans="1:5" ht="15" customHeight="1" x14ac:dyDescent="0.25">
      <c r="A11689" s="7">
        <v>14874</v>
      </c>
      <c r="B11689" s="9" t="s">
        <v>24614</v>
      </c>
      <c r="C11689" s="7">
        <v>1</v>
      </c>
      <c r="D11689" s="7" t="str">
        <f>IFERROR(VLOOKUP(C11689,Patch!A:B,2,0),"")</f>
        <v>0.1</v>
      </c>
    </row>
    <row r="11690" spans="1:5" ht="15" customHeight="1" x14ac:dyDescent="0.25">
      <c r="A11690" s="7">
        <v>14875</v>
      </c>
      <c r="B11690" s="9" t="s">
        <v>24615</v>
      </c>
      <c r="C11690" s="7">
        <v>1</v>
      </c>
      <c r="D11690" s="7" t="str">
        <f>IFERROR(VLOOKUP(C11690,Patch!A:B,2,0),"")</f>
        <v>0.1</v>
      </c>
    </row>
    <row r="11691" spans="1:5" ht="15" customHeight="1" x14ac:dyDescent="0.25">
      <c r="A11691" s="7">
        <v>14876</v>
      </c>
      <c r="B11691" s="9" t="s">
        <v>24616</v>
      </c>
      <c r="C11691" s="7">
        <v>1</v>
      </c>
      <c r="D11691" s="7" t="str">
        <f>IFERROR(VLOOKUP(C11691,Patch!A:B,2,0),"")</f>
        <v>0.1</v>
      </c>
    </row>
    <row r="11692" spans="1:5" ht="15" customHeight="1" x14ac:dyDescent="0.25">
      <c r="A11692" s="7">
        <v>14877</v>
      </c>
      <c r="B11692" s="9" t="s">
        <v>24617</v>
      </c>
      <c r="C11692" s="7">
        <v>1</v>
      </c>
      <c r="D11692" s="7" t="str">
        <f>IFERROR(VLOOKUP(C11692,Patch!A:B,2,0),"")</f>
        <v>0.1</v>
      </c>
    </row>
    <row r="11693" spans="1:5" ht="15" customHeight="1" x14ac:dyDescent="0.25">
      <c r="A11693" s="7">
        <v>14878</v>
      </c>
      <c r="B11693" s="9" t="s">
        <v>24618</v>
      </c>
      <c r="C11693" s="7">
        <v>1</v>
      </c>
      <c r="D11693" s="7" t="str">
        <f>IFERROR(VLOOKUP(C11693,Patch!A:B,2,0),"")</f>
        <v>0.1</v>
      </c>
    </row>
    <row r="11694" spans="1:5" ht="15" customHeight="1" x14ac:dyDescent="0.25">
      <c r="A11694" s="7">
        <v>14879</v>
      </c>
      <c r="B11694" s="9" t="s">
        <v>24619</v>
      </c>
      <c r="C11694" s="7">
        <v>1</v>
      </c>
      <c r="D11694" s="7" t="str">
        <f>IFERROR(VLOOKUP(C11694,Patch!A:B,2,0),"")</f>
        <v>0.1</v>
      </c>
    </row>
    <row r="11695" spans="1:5" ht="15" customHeight="1" x14ac:dyDescent="0.25">
      <c r="A11695" s="7">
        <v>14880</v>
      </c>
      <c r="B11695" s="9" t="s">
        <v>24620</v>
      </c>
      <c r="C11695" s="7">
        <v>1</v>
      </c>
      <c r="D11695" s="7" t="str">
        <f>IFERROR(VLOOKUP(C11695,Patch!A:B,2,0),"")</f>
        <v>0.1</v>
      </c>
    </row>
    <row r="11696" spans="1:5" ht="15" customHeight="1" x14ac:dyDescent="0.25">
      <c r="A11696" s="7">
        <v>14881</v>
      </c>
      <c r="B11696" s="9" t="s">
        <v>24621</v>
      </c>
      <c r="C11696" s="7">
        <v>1</v>
      </c>
      <c r="D11696" s="7" t="str">
        <f>IFERROR(VLOOKUP(C11696,Patch!A:B,2,0),"")</f>
        <v>0.1</v>
      </c>
    </row>
    <row r="11697" spans="1:5" ht="15" customHeight="1" x14ac:dyDescent="0.25">
      <c r="A11697" s="7">
        <v>14882</v>
      </c>
      <c r="B11697" s="9" t="s">
        <v>24622</v>
      </c>
      <c r="C11697" s="7">
        <v>1</v>
      </c>
      <c r="D11697" s="7" t="str">
        <f>IFERROR(VLOOKUP(C11697,Patch!A:B,2,0),"")</f>
        <v>0.1</v>
      </c>
    </row>
    <row r="11698" spans="1:5" ht="15" customHeight="1" x14ac:dyDescent="0.25">
      <c r="A11698" s="7">
        <v>14883</v>
      </c>
      <c r="B11698" s="9" t="s">
        <v>24623</v>
      </c>
      <c r="C11698" s="7">
        <v>1</v>
      </c>
      <c r="D11698" s="7" t="str">
        <f>IFERROR(VLOOKUP(C11698,Patch!A:B,2,0),"")</f>
        <v>0.1</v>
      </c>
    </row>
    <row r="11699" spans="1:5" ht="15" customHeight="1" x14ac:dyDescent="0.25">
      <c r="A11699" s="7">
        <v>14884</v>
      </c>
      <c r="B11699" s="9" t="s">
        <v>24624</v>
      </c>
      <c r="C11699" s="7">
        <v>1</v>
      </c>
      <c r="D11699" s="7" t="str">
        <f>IFERROR(VLOOKUP(C11699,Patch!A:B,2,0),"")</f>
        <v>0.1</v>
      </c>
    </row>
    <row r="11700" spans="1:5" ht="15" customHeight="1" x14ac:dyDescent="0.25">
      <c r="A11700" s="7">
        <v>14885</v>
      </c>
      <c r="B11700" s="9" t="s">
        <v>24625</v>
      </c>
      <c r="C11700" s="7">
        <v>1</v>
      </c>
      <c r="D11700" s="7" t="str">
        <f>IFERROR(VLOOKUP(C11700,Patch!A:B,2,0),"")</f>
        <v>0.1</v>
      </c>
    </row>
    <row r="11701" spans="1:5" ht="15" customHeight="1" x14ac:dyDescent="0.25">
      <c r="A11701" s="7">
        <v>14886</v>
      </c>
      <c r="B11701" s="9" t="s">
        <v>24626</v>
      </c>
      <c r="C11701" s="7">
        <v>1</v>
      </c>
      <c r="D11701" s="7" t="str">
        <f>IFERROR(VLOOKUP(C11701,Patch!A:B,2,0),"")</f>
        <v>0.1</v>
      </c>
    </row>
    <row r="11702" spans="1:5" ht="15" customHeight="1" x14ac:dyDescent="0.25">
      <c r="A11702" s="7">
        <v>14887</v>
      </c>
      <c r="B11702" s="9" t="s">
        <v>24627</v>
      </c>
      <c r="C11702" s="7">
        <v>1</v>
      </c>
      <c r="D11702" s="7" t="str">
        <f>IFERROR(VLOOKUP(C11702,Patch!A:B,2,0),"")</f>
        <v>0.1</v>
      </c>
    </row>
    <row r="11703" spans="1:5" ht="15" customHeight="1" x14ac:dyDescent="0.25">
      <c r="A11703" s="7">
        <v>14888</v>
      </c>
      <c r="B11703" s="9" t="s">
        <v>24628</v>
      </c>
      <c r="C11703" s="7">
        <v>1</v>
      </c>
      <c r="D11703" s="7" t="str">
        <f>IFERROR(VLOOKUP(C11703,Patch!A:B,2,0),"")</f>
        <v>0.1</v>
      </c>
    </row>
    <row r="11704" spans="1:5" ht="15" customHeight="1" x14ac:dyDescent="0.25">
      <c r="A11704" s="7">
        <v>14889</v>
      </c>
      <c r="B11704" s="9" t="s">
        <v>24629</v>
      </c>
      <c r="C11704" s="7">
        <v>1</v>
      </c>
      <c r="D11704" s="7" t="str">
        <f>IFERROR(VLOOKUP(C11704,Patch!A:B,2,0),"")</f>
        <v>0.1</v>
      </c>
    </row>
    <row r="11705" spans="1:5" ht="15" customHeight="1" x14ac:dyDescent="0.25">
      <c r="A11705" s="7">
        <v>14890</v>
      </c>
      <c r="B11705" s="9" t="s">
        <v>24630</v>
      </c>
      <c r="C11705" s="7">
        <v>1</v>
      </c>
      <c r="D11705" s="7" t="str">
        <f>IFERROR(VLOOKUP(C11705,Patch!A:B,2,0),"")</f>
        <v>0.1</v>
      </c>
    </row>
    <row r="11706" spans="1:5" ht="15" customHeight="1" x14ac:dyDescent="0.25">
      <c r="A11706" s="7">
        <v>14891</v>
      </c>
      <c r="B11706" s="9" t="s">
        <v>24631</v>
      </c>
      <c r="C11706" s="7">
        <v>1</v>
      </c>
      <c r="D11706" s="7" t="str">
        <f>IFERROR(VLOOKUP(C11706,Patch!A:B,2,0),"")</f>
        <v>0.1</v>
      </c>
    </row>
    <row r="11707" spans="1:5" ht="15" customHeight="1" x14ac:dyDescent="0.25">
      <c r="A11707" s="7">
        <v>14892</v>
      </c>
      <c r="B11707" s="9" t="s">
        <v>24632</v>
      </c>
      <c r="C11707" s="7">
        <v>1</v>
      </c>
      <c r="D11707" s="7" t="str">
        <f>IFERROR(VLOOKUP(C11707,Patch!A:B,2,0),"")</f>
        <v>0.1</v>
      </c>
    </row>
    <row r="11708" spans="1:5" ht="15" customHeight="1" x14ac:dyDescent="0.25">
      <c r="A11708" s="7">
        <v>14893</v>
      </c>
      <c r="B11708" s="9" t="s">
        <v>24633</v>
      </c>
      <c r="C11708" s="7">
        <v>1</v>
      </c>
      <c r="D11708" s="7" t="str">
        <f>IFERROR(VLOOKUP(C11708,Patch!A:B,2,0),"")</f>
        <v>0.1</v>
      </c>
    </row>
    <row r="11709" spans="1:5" ht="15" customHeight="1" x14ac:dyDescent="0.25">
      <c r="A11709" s="7">
        <v>14894</v>
      </c>
      <c r="B11709" s="9" t="s">
        <v>24634</v>
      </c>
      <c r="C11709" s="7">
        <v>12</v>
      </c>
      <c r="D11709" s="7" t="str">
        <f>IFERROR(VLOOKUP(C11709,Patch!A:B,2,0),"")</f>
        <v>0.8</v>
      </c>
      <c r="E11709" s="7" t="s">
        <v>5695</v>
      </c>
    </row>
    <row r="11710" spans="1:5" ht="15" customHeight="1" x14ac:dyDescent="0.25">
      <c r="A11710" s="7">
        <v>14895</v>
      </c>
      <c r="B11710" s="9" t="s">
        <v>24635</v>
      </c>
      <c r="C11710" s="7">
        <v>10</v>
      </c>
      <c r="D11710" s="7" t="str">
        <f>IFERROR(VLOOKUP(C11710,Patch!A:B,2,0),"")</f>
        <v>0.6</v>
      </c>
      <c r="E11710" s="7" t="s">
        <v>5695</v>
      </c>
    </row>
    <row r="11711" spans="1:5" ht="15" customHeight="1" x14ac:dyDescent="0.25">
      <c r="A11711" s="7">
        <v>14896</v>
      </c>
      <c r="B11711" s="9" t="s">
        <v>24636</v>
      </c>
      <c r="C11711" s="7">
        <v>10</v>
      </c>
      <c r="D11711" s="7" t="str">
        <f>IFERROR(VLOOKUP(C11711,Patch!A:B,2,0),"")</f>
        <v>0.6</v>
      </c>
      <c r="E11711" s="7" t="s">
        <v>5695</v>
      </c>
    </row>
    <row r="11712" spans="1:5" ht="15" customHeight="1" x14ac:dyDescent="0.25">
      <c r="A11712" s="7">
        <v>14897</v>
      </c>
      <c r="B11712" s="9" t="s">
        <v>24637</v>
      </c>
      <c r="C11712" s="7">
        <v>10</v>
      </c>
      <c r="D11712" s="7" t="str">
        <f>IFERROR(VLOOKUP(C11712,Patch!A:B,2,0),"")</f>
        <v>0.6</v>
      </c>
      <c r="E11712" s="7" t="s">
        <v>5695</v>
      </c>
    </row>
    <row r="11713" spans="1:5" ht="15" customHeight="1" x14ac:dyDescent="0.25">
      <c r="A11713" s="7">
        <v>14898</v>
      </c>
      <c r="B11713" s="9" t="s">
        <v>24638</v>
      </c>
      <c r="C11713" s="7">
        <v>10</v>
      </c>
      <c r="D11713" s="7" t="str">
        <f>IFERROR(VLOOKUP(C11713,Patch!A:B,2,0),"")</f>
        <v>0.6</v>
      </c>
      <c r="E11713" s="7" t="s">
        <v>5695</v>
      </c>
    </row>
    <row r="11714" spans="1:5" ht="15" customHeight="1" x14ac:dyDescent="0.25">
      <c r="A11714" s="7">
        <v>14899</v>
      </c>
      <c r="B11714" s="9" t="s">
        <v>24639</v>
      </c>
      <c r="C11714" s="7">
        <v>10</v>
      </c>
      <c r="D11714" s="7" t="str">
        <f>IFERROR(VLOOKUP(C11714,Patch!A:B,2,0),"")</f>
        <v>0.6</v>
      </c>
      <c r="E11714" s="7" t="s">
        <v>5695</v>
      </c>
    </row>
    <row r="11715" spans="1:5" ht="15" customHeight="1" x14ac:dyDescent="0.25">
      <c r="A11715" s="7">
        <v>14900</v>
      </c>
      <c r="B11715" s="9" t="s">
        <v>24640</v>
      </c>
      <c r="C11715" s="7">
        <v>10</v>
      </c>
      <c r="D11715" s="7" t="str">
        <f>IFERROR(VLOOKUP(C11715,Patch!A:B,2,0),"")</f>
        <v>0.6</v>
      </c>
      <c r="E11715" s="7" t="s">
        <v>5695</v>
      </c>
    </row>
    <row r="11716" spans="1:5" ht="15" customHeight="1" x14ac:dyDescent="0.25">
      <c r="A11716" s="7">
        <v>14901</v>
      </c>
      <c r="B11716" s="9" t="s">
        <v>24641</v>
      </c>
      <c r="C11716" s="7">
        <v>10</v>
      </c>
      <c r="D11716" s="7" t="str">
        <f>IFERROR(VLOOKUP(C11716,Patch!A:B,2,0),"")</f>
        <v>0.6</v>
      </c>
      <c r="E11716" s="7" t="s">
        <v>5695</v>
      </c>
    </row>
    <row r="11717" spans="1:5" ht="15" customHeight="1" x14ac:dyDescent="0.25">
      <c r="A11717" s="7">
        <v>14902</v>
      </c>
      <c r="B11717" s="9" t="s">
        <v>24642</v>
      </c>
      <c r="C11717" s="7">
        <v>10</v>
      </c>
      <c r="D11717" s="7" t="str">
        <f>IFERROR(VLOOKUP(C11717,Patch!A:B,2,0),"")</f>
        <v>0.6</v>
      </c>
      <c r="E11717" s="7" t="s">
        <v>5695</v>
      </c>
    </row>
    <row r="11718" spans="1:5" ht="15" customHeight="1" x14ac:dyDescent="0.25">
      <c r="A11718" s="7">
        <v>14903</v>
      </c>
      <c r="B11718" s="9" t="s">
        <v>24643</v>
      </c>
      <c r="C11718" s="7">
        <v>10</v>
      </c>
      <c r="D11718" s="7" t="str">
        <f>IFERROR(VLOOKUP(C11718,Patch!A:B,2,0),"")</f>
        <v>0.6</v>
      </c>
      <c r="E11718" s="7" t="s">
        <v>5695</v>
      </c>
    </row>
    <row r="11719" spans="1:5" ht="15" customHeight="1" x14ac:dyDescent="0.25">
      <c r="A11719" s="7">
        <v>14904</v>
      </c>
      <c r="B11719" s="9" t="s">
        <v>24644</v>
      </c>
      <c r="C11719" s="7">
        <v>11</v>
      </c>
      <c r="D11719" s="7" t="str">
        <f>IFERROR(VLOOKUP(C11719,Patch!A:B,2,0),"")</f>
        <v>0.7</v>
      </c>
      <c r="E11719" s="7" t="s">
        <v>5695</v>
      </c>
    </row>
    <row r="11720" spans="1:5" ht="15" customHeight="1" x14ac:dyDescent="0.25">
      <c r="A11720" s="7">
        <v>14905</v>
      </c>
      <c r="B11720" s="9" t="s">
        <v>24645</v>
      </c>
      <c r="C11720" s="7">
        <v>10</v>
      </c>
      <c r="D11720" s="7" t="str">
        <f>IFERROR(VLOOKUP(C11720,Patch!A:B,2,0),"")</f>
        <v>0.6</v>
      </c>
      <c r="E11720" s="7" t="s">
        <v>5695</v>
      </c>
    </row>
    <row r="11721" spans="1:5" ht="15" customHeight="1" x14ac:dyDescent="0.25">
      <c r="A11721" s="7">
        <v>14906</v>
      </c>
      <c r="B11721" s="9" t="s">
        <v>24646</v>
      </c>
      <c r="C11721" s="7">
        <v>10</v>
      </c>
      <c r="D11721" s="7" t="str">
        <f>IFERROR(VLOOKUP(C11721,Patch!A:B,2,0),"")</f>
        <v>0.6</v>
      </c>
      <c r="E11721" s="7" t="s">
        <v>5695</v>
      </c>
    </row>
    <row r="11722" spans="1:5" ht="15" customHeight="1" x14ac:dyDescent="0.25">
      <c r="A11722" s="7">
        <v>14907</v>
      </c>
      <c r="B11722" s="9" t="s">
        <v>24647</v>
      </c>
      <c r="C11722" s="7">
        <v>11</v>
      </c>
      <c r="D11722" s="7" t="str">
        <f>IFERROR(VLOOKUP(C11722,Patch!A:B,2,0),"")</f>
        <v>0.7</v>
      </c>
      <c r="E11722" s="7" t="s">
        <v>5695</v>
      </c>
    </row>
    <row r="11723" spans="1:5" ht="15" customHeight="1" x14ac:dyDescent="0.25">
      <c r="A11723" s="7">
        <v>14908</v>
      </c>
      <c r="B11723" s="9" t="s">
        <v>24648</v>
      </c>
      <c r="C11723" s="7">
        <v>11</v>
      </c>
      <c r="D11723" s="7" t="str">
        <f>IFERROR(VLOOKUP(C11723,Patch!A:B,2,0),"")</f>
        <v>0.7</v>
      </c>
      <c r="E11723" s="7" t="s">
        <v>5695</v>
      </c>
    </row>
    <row r="11724" spans="1:5" ht="15" customHeight="1" x14ac:dyDescent="0.25">
      <c r="A11724" s="7">
        <v>14909</v>
      </c>
      <c r="B11724" s="9" t="s">
        <v>24649</v>
      </c>
      <c r="C11724" s="7">
        <v>10</v>
      </c>
      <c r="D11724" s="7" t="str">
        <f>IFERROR(VLOOKUP(C11724,Patch!A:B,2,0),"")</f>
        <v>0.6</v>
      </c>
      <c r="E11724" s="7" t="s">
        <v>5695</v>
      </c>
    </row>
    <row r="11725" spans="1:5" ht="15" customHeight="1" x14ac:dyDescent="0.25">
      <c r="A11725" s="7">
        <v>14910</v>
      </c>
      <c r="B11725" s="9" t="s">
        <v>24650</v>
      </c>
      <c r="C11725" s="7">
        <v>10</v>
      </c>
      <c r="D11725" s="7" t="str">
        <f>IFERROR(VLOOKUP(C11725,Patch!A:B,2,0),"")</f>
        <v>0.6</v>
      </c>
      <c r="E11725" s="7" t="s">
        <v>5695</v>
      </c>
    </row>
    <row r="11726" spans="1:5" ht="15" customHeight="1" x14ac:dyDescent="0.25">
      <c r="A11726" s="7">
        <v>14911</v>
      </c>
      <c r="B11726" s="9" t="s">
        <v>24651</v>
      </c>
      <c r="C11726" s="7">
        <v>11</v>
      </c>
      <c r="D11726" s="7" t="str">
        <f>IFERROR(VLOOKUP(C11726,Patch!A:B,2,0),"")</f>
        <v>0.7</v>
      </c>
      <c r="E11726" s="7" t="s">
        <v>5695</v>
      </c>
    </row>
    <row r="11727" spans="1:5" ht="15" customHeight="1" x14ac:dyDescent="0.25">
      <c r="A11727" s="7">
        <v>14912</v>
      </c>
      <c r="B11727" s="9" t="s">
        <v>24652</v>
      </c>
      <c r="C11727" s="7">
        <v>11</v>
      </c>
      <c r="D11727" s="7" t="str">
        <f>IFERROR(VLOOKUP(C11727,Patch!A:B,2,0),"")</f>
        <v>0.7</v>
      </c>
      <c r="E11727" s="7" t="s">
        <v>5695</v>
      </c>
    </row>
    <row r="11728" spans="1:5" ht="15" customHeight="1" x14ac:dyDescent="0.25">
      <c r="A11728" s="7">
        <v>14913</v>
      </c>
      <c r="B11728" s="9" t="s">
        <v>24653</v>
      </c>
      <c r="C11728" s="7">
        <v>11</v>
      </c>
      <c r="D11728" s="7" t="str">
        <f>IFERROR(VLOOKUP(C11728,Patch!A:B,2,0),"")</f>
        <v>0.7</v>
      </c>
      <c r="E11728" s="7" t="s">
        <v>5695</v>
      </c>
    </row>
    <row r="11729" spans="1:5" ht="15" customHeight="1" x14ac:dyDescent="0.25">
      <c r="A11729" s="7">
        <v>14914</v>
      </c>
      <c r="B11729" s="9" t="s">
        <v>24654</v>
      </c>
      <c r="C11729" s="7">
        <v>11</v>
      </c>
      <c r="D11729" s="7" t="str">
        <f>IFERROR(VLOOKUP(C11729,Patch!A:B,2,0),"")</f>
        <v>0.7</v>
      </c>
      <c r="E11729" s="7" t="s">
        <v>5695</v>
      </c>
    </row>
    <row r="11730" spans="1:5" ht="15" customHeight="1" x14ac:dyDescent="0.25">
      <c r="A11730" s="7">
        <v>14915</v>
      </c>
      <c r="B11730" s="9" t="s">
        <v>24655</v>
      </c>
      <c r="C11730" s="7">
        <v>12</v>
      </c>
      <c r="D11730" s="7" t="str">
        <f>IFERROR(VLOOKUP(C11730,Patch!A:B,2,0),"")</f>
        <v>0.8</v>
      </c>
      <c r="E11730" s="7" t="s">
        <v>5695</v>
      </c>
    </row>
    <row r="11731" spans="1:5" ht="15" customHeight="1" x14ac:dyDescent="0.25">
      <c r="A11731" s="7">
        <v>14916</v>
      </c>
      <c r="B11731" s="9" t="s">
        <v>24656</v>
      </c>
      <c r="C11731" s="7">
        <v>12</v>
      </c>
      <c r="D11731" s="7" t="str">
        <f>IFERROR(VLOOKUP(C11731,Patch!A:B,2,0),"")</f>
        <v>0.8</v>
      </c>
      <c r="E11731" s="7" t="s">
        <v>5695</v>
      </c>
    </row>
    <row r="11732" spans="1:5" ht="15" customHeight="1" x14ac:dyDescent="0.25">
      <c r="A11732" s="7">
        <v>14917</v>
      </c>
      <c r="B11732" s="9" t="s">
        <v>24657</v>
      </c>
      <c r="C11732" s="7">
        <v>11</v>
      </c>
      <c r="D11732" s="7" t="str">
        <f>IFERROR(VLOOKUP(C11732,Patch!A:B,2,0),"")</f>
        <v>0.7</v>
      </c>
      <c r="E11732" s="7" t="s">
        <v>5695</v>
      </c>
    </row>
    <row r="11733" spans="1:5" ht="15" customHeight="1" x14ac:dyDescent="0.25">
      <c r="A11733" s="7">
        <v>14918</v>
      </c>
      <c r="B11733" s="9" t="s">
        <v>24658</v>
      </c>
      <c r="C11733" s="7">
        <v>11</v>
      </c>
      <c r="D11733" s="7" t="str">
        <f>IFERROR(VLOOKUP(C11733,Patch!A:B,2,0),"")</f>
        <v>0.7</v>
      </c>
      <c r="E11733" s="7" t="s">
        <v>5695</v>
      </c>
    </row>
    <row r="11734" spans="1:5" ht="15" customHeight="1" x14ac:dyDescent="0.25">
      <c r="A11734" s="7">
        <v>14919</v>
      </c>
      <c r="B11734" s="9" t="s">
        <v>24659</v>
      </c>
      <c r="C11734" s="7">
        <v>12</v>
      </c>
      <c r="D11734" s="7" t="str">
        <f>IFERROR(VLOOKUP(C11734,Patch!A:B,2,0),"")</f>
        <v>0.8</v>
      </c>
      <c r="E11734" s="7" t="s">
        <v>5695</v>
      </c>
    </row>
    <row r="11735" spans="1:5" ht="15" customHeight="1" x14ac:dyDescent="0.25">
      <c r="A11735" s="7">
        <v>14920</v>
      </c>
      <c r="B11735" s="9" t="s">
        <v>24660</v>
      </c>
      <c r="C11735" s="7">
        <v>12</v>
      </c>
      <c r="D11735" s="7" t="str">
        <f>IFERROR(VLOOKUP(C11735,Patch!A:B,2,0),"")</f>
        <v>0.8</v>
      </c>
      <c r="E11735" s="7" t="s">
        <v>5695</v>
      </c>
    </row>
    <row r="11736" spans="1:5" ht="15" customHeight="1" x14ac:dyDescent="0.25">
      <c r="A11736" s="7">
        <v>14921</v>
      </c>
      <c r="B11736" s="9" t="s">
        <v>24661</v>
      </c>
      <c r="C11736" s="7">
        <v>11</v>
      </c>
      <c r="D11736" s="7" t="str">
        <f>IFERROR(VLOOKUP(C11736,Patch!A:B,2,0),"")</f>
        <v>0.7</v>
      </c>
      <c r="E11736" s="7" t="s">
        <v>5695</v>
      </c>
    </row>
    <row r="11737" spans="1:5" ht="15" customHeight="1" x14ac:dyDescent="0.25">
      <c r="A11737" s="7">
        <v>14922</v>
      </c>
      <c r="B11737" s="9" t="s">
        <v>24662</v>
      </c>
      <c r="C11737" s="7">
        <v>12</v>
      </c>
      <c r="D11737" s="7" t="str">
        <f>IFERROR(VLOOKUP(C11737,Patch!A:B,2,0),"")</f>
        <v>0.8</v>
      </c>
      <c r="E11737" s="7" t="s">
        <v>5695</v>
      </c>
    </row>
    <row r="11738" spans="1:5" ht="15" customHeight="1" x14ac:dyDescent="0.25">
      <c r="A11738" s="7">
        <v>14923</v>
      </c>
      <c r="B11738" s="9" t="s">
        <v>24663</v>
      </c>
      <c r="C11738" s="7">
        <v>11</v>
      </c>
      <c r="D11738" s="7" t="str">
        <f>IFERROR(VLOOKUP(C11738,Patch!A:B,2,0),"")</f>
        <v>0.7</v>
      </c>
      <c r="E11738" s="7" t="s">
        <v>5695</v>
      </c>
    </row>
    <row r="11739" spans="1:5" ht="15" customHeight="1" x14ac:dyDescent="0.25">
      <c r="A11739" s="7">
        <v>14924</v>
      </c>
      <c r="B11739" s="9" t="s">
        <v>24664</v>
      </c>
      <c r="C11739" s="7">
        <v>13</v>
      </c>
      <c r="D11739" s="7" t="str">
        <f>IFERROR(VLOOKUP(C11739,Patch!A:B,2,0),"")</f>
        <v>0.9</v>
      </c>
      <c r="E11739" s="7" t="s">
        <v>5695</v>
      </c>
    </row>
    <row r="11740" spans="1:5" ht="15" customHeight="1" x14ac:dyDescent="0.25">
      <c r="A11740" s="7">
        <v>14925</v>
      </c>
      <c r="B11740" s="9" t="s">
        <v>24665</v>
      </c>
      <c r="C11740" s="7">
        <v>13</v>
      </c>
      <c r="D11740" s="7" t="str">
        <f>IFERROR(VLOOKUP(C11740,Patch!A:B,2,0),"")</f>
        <v>0.9</v>
      </c>
      <c r="E11740" s="7" t="s">
        <v>5695</v>
      </c>
    </row>
    <row r="11741" spans="1:5" ht="15" customHeight="1" x14ac:dyDescent="0.25">
      <c r="A11741" s="7">
        <v>14926</v>
      </c>
      <c r="B11741" s="9" t="s">
        <v>24666</v>
      </c>
      <c r="C11741" s="7">
        <v>12</v>
      </c>
      <c r="D11741" s="7" t="str">
        <f>IFERROR(VLOOKUP(C11741,Patch!A:B,2,0),"")</f>
        <v>0.8</v>
      </c>
      <c r="E11741" s="7" t="s">
        <v>5695</v>
      </c>
    </row>
    <row r="11742" spans="1:5" ht="15" customHeight="1" x14ac:dyDescent="0.25">
      <c r="A11742" s="7">
        <v>14927</v>
      </c>
      <c r="B11742" s="9" t="s">
        <v>24667</v>
      </c>
      <c r="C11742" s="7">
        <v>12</v>
      </c>
      <c r="D11742" s="7" t="str">
        <f>IFERROR(VLOOKUP(C11742,Patch!A:B,2,0),"")</f>
        <v>0.8</v>
      </c>
      <c r="E11742" s="7" t="s">
        <v>5695</v>
      </c>
    </row>
    <row r="11743" spans="1:5" ht="15" customHeight="1" x14ac:dyDescent="0.25">
      <c r="A11743" s="7">
        <v>14928</v>
      </c>
      <c r="B11743" s="9" t="s">
        <v>24668</v>
      </c>
      <c r="C11743" s="7">
        <v>12</v>
      </c>
      <c r="D11743" s="7" t="str">
        <f>IFERROR(VLOOKUP(C11743,Patch!A:B,2,0),"")</f>
        <v>0.8</v>
      </c>
      <c r="E11743" s="7" t="s">
        <v>5695</v>
      </c>
    </row>
    <row r="11744" spans="1:5" ht="15" customHeight="1" x14ac:dyDescent="0.25">
      <c r="A11744" s="7">
        <v>14929</v>
      </c>
      <c r="B11744" s="9" t="s">
        <v>24669</v>
      </c>
      <c r="C11744" s="7">
        <v>12</v>
      </c>
      <c r="D11744" s="7" t="str">
        <f>IFERROR(VLOOKUP(C11744,Patch!A:B,2,0),"")</f>
        <v>0.8</v>
      </c>
      <c r="E11744" s="7" t="s">
        <v>5695</v>
      </c>
    </row>
    <row r="11745" spans="1:5" ht="15" customHeight="1" x14ac:dyDescent="0.25">
      <c r="A11745" s="7">
        <v>14930</v>
      </c>
      <c r="B11745" s="9" t="s">
        <v>24670</v>
      </c>
      <c r="C11745" s="7">
        <v>13</v>
      </c>
      <c r="D11745" s="7" t="str">
        <f>IFERROR(VLOOKUP(C11745,Patch!A:B,2,0),"")</f>
        <v>0.9</v>
      </c>
      <c r="E11745" s="7" t="s">
        <v>5695</v>
      </c>
    </row>
    <row r="11746" spans="1:5" ht="15" customHeight="1" x14ac:dyDescent="0.25">
      <c r="A11746" s="7">
        <v>14931</v>
      </c>
      <c r="B11746" s="9" t="s">
        <v>24671</v>
      </c>
      <c r="C11746" s="7">
        <v>14</v>
      </c>
      <c r="D11746" s="7" t="str">
        <f>IFERROR(VLOOKUP(C11746,Patch!A:B,2,0),"")</f>
        <v>0.10</v>
      </c>
      <c r="E11746" s="7" t="s">
        <v>5695</v>
      </c>
    </row>
    <row r="11747" spans="1:5" ht="15" customHeight="1" x14ac:dyDescent="0.25">
      <c r="A11747" s="7">
        <v>14932</v>
      </c>
      <c r="B11747" s="9" t="s">
        <v>24672</v>
      </c>
      <c r="C11747" s="7">
        <v>13</v>
      </c>
      <c r="D11747" s="7" t="str">
        <f>IFERROR(VLOOKUP(C11747,Patch!A:B,2,0),"")</f>
        <v>0.9</v>
      </c>
      <c r="E11747" s="7" t="s">
        <v>5695</v>
      </c>
    </row>
    <row r="11748" spans="1:5" ht="15" customHeight="1" x14ac:dyDescent="0.25">
      <c r="A11748" s="7">
        <v>14933</v>
      </c>
      <c r="B11748" s="9" t="s">
        <v>24673</v>
      </c>
      <c r="C11748" s="7">
        <v>13</v>
      </c>
      <c r="D11748" s="7" t="str">
        <f>IFERROR(VLOOKUP(C11748,Patch!A:B,2,0),"")</f>
        <v>0.9</v>
      </c>
      <c r="E11748" s="7" t="s">
        <v>5695</v>
      </c>
    </row>
    <row r="11749" spans="1:5" ht="15" customHeight="1" x14ac:dyDescent="0.25">
      <c r="A11749" s="7">
        <v>14934</v>
      </c>
      <c r="B11749" s="9" t="s">
        <v>24674</v>
      </c>
      <c r="C11749" s="7">
        <v>13</v>
      </c>
      <c r="D11749" s="7" t="str">
        <f>IFERROR(VLOOKUP(C11749,Patch!A:B,2,0),"")</f>
        <v>0.9</v>
      </c>
      <c r="E11749" s="7" t="s">
        <v>5695</v>
      </c>
    </row>
    <row r="11750" spans="1:5" ht="15" customHeight="1" x14ac:dyDescent="0.25">
      <c r="A11750" s="7">
        <v>14935</v>
      </c>
      <c r="B11750" s="9" t="s">
        <v>24675</v>
      </c>
      <c r="C11750" s="7">
        <v>13</v>
      </c>
      <c r="D11750" s="7" t="str">
        <f>IFERROR(VLOOKUP(C11750,Patch!A:B,2,0),"")</f>
        <v>0.9</v>
      </c>
      <c r="E11750" s="7" t="s">
        <v>5695</v>
      </c>
    </row>
    <row r="11751" spans="1:5" ht="15" customHeight="1" x14ac:dyDescent="0.25">
      <c r="A11751" s="7">
        <v>14936</v>
      </c>
      <c r="B11751" s="9" t="s">
        <v>24676</v>
      </c>
      <c r="C11751" s="7">
        <v>14</v>
      </c>
      <c r="D11751" s="7" t="str">
        <f>IFERROR(VLOOKUP(C11751,Patch!A:B,2,0),"")</f>
        <v>0.10</v>
      </c>
      <c r="E11751" s="7" t="s">
        <v>5695</v>
      </c>
    </row>
    <row r="11752" spans="1:5" ht="15" customHeight="1" x14ac:dyDescent="0.25">
      <c r="A11752" s="7">
        <v>14937</v>
      </c>
      <c r="B11752" s="9" t="s">
        <v>24677</v>
      </c>
      <c r="C11752" s="7">
        <v>13</v>
      </c>
      <c r="D11752" s="7" t="str">
        <f>IFERROR(VLOOKUP(C11752,Patch!A:B,2,0),"")</f>
        <v>0.9</v>
      </c>
      <c r="E11752" s="7" t="s">
        <v>5695</v>
      </c>
    </row>
    <row r="11753" spans="1:5" ht="15" customHeight="1" x14ac:dyDescent="0.25">
      <c r="A11753" s="7">
        <v>14938</v>
      </c>
      <c r="B11753" s="9" t="s">
        <v>24678</v>
      </c>
      <c r="C11753" s="7">
        <v>13</v>
      </c>
      <c r="D11753" s="7" t="str">
        <f>IFERROR(VLOOKUP(C11753,Patch!A:B,2,0),"")</f>
        <v>0.9</v>
      </c>
      <c r="E11753" s="7" t="s">
        <v>5695</v>
      </c>
    </row>
    <row r="11754" spans="1:5" ht="15" customHeight="1" x14ac:dyDescent="0.25">
      <c r="A11754" s="7">
        <v>14939</v>
      </c>
      <c r="B11754" s="9" t="s">
        <v>24679</v>
      </c>
      <c r="C11754" s="7">
        <v>11</v>
      </c>
      <c r="D11754" s="7" t="str">
        <f>IFERROR(VLOOKUP(C11754,Patch!A:B,2,0),"")</f>
        <v>0.7</v>
      </c>
      <c r="E11754" s="7" t="s">
        <v>5695</v>
      </c>
    </row>
    <row r="11755" spans="1:5" ht="15" customHeight="1" x14ac:dyDescent="0.25">
      <c r="A11755" s="7">
        <v>14940</v>
      </c>
      <c r="B11755" s="9" t="s">
        <v>24680</v>
      </c>
      <c r="C11755" s="7">
        <v>10</v>
      </c>
      <c r="D11755" s="7" t="str">
        <f>IFERROR(VLOOKUP(C11755,Patch!A:B,2,0),"")</f>
        <v>0.6</v>
      </c>
      <c r="E11755" s="7" t="s">
        <v>5695</v>
      </c>
    </row>
    <row r="11756" spans="1:5" ht="15" customHeight="1" x14ac:dyDescent="0.25">
      <c r="A11756" s="7">
        <v>14941</v>
      </c>
      <c r="B11756" s="9" t="s">
        <v>24681</v>
      </c>
      <c r="C11756" s="7">
        <v>10</v>
      </c>
      <c r="D11756" s="7" t="str">
        <f>IFERROR(VLOOKUP(C11756,Patch!A:B,2,0),"")</f>
        <v>0.6</v>
      </c>
      <c r="E11756" s="7" t="s">
        <v>5695</v>
      </c>
    </row>
    <row r="11757" spans="1:5" ht="15" customHeight="1" x14ac:dyDescent="0.25">
      <c r="A11757" s="7">
        <v>14942</v>
      </c>
      <c r="B11757" s="9" t="s">
        <v>24682</v>
      </c>
      <c r="C11757" s="7">
        <v>10</v>
      </c>
      <c r="D11757" s="7" t="str">
        <f>IFERROR(VLOOKUP(C11757,Patch!A:B,2,0),"")</f>
        <v>0.6</v>
      </c>
      <c r="E11757" s="7" t="s">
        <v>5695</v>
      </c>
    </row>
    <row r="11758" spans="1:5" ht="15" customHeight="1" x14ac:dyDescent="0.25">
      <c r="A11758" s="7">
        <v>14943</v>
      </c>
      <c r="B11758" s="9" t="s">
        <v>24683</v>
      </c>
      <c r="C11758" s="7">
        <v>10</v>
      </c>
      <c r="D11758" s="7" t="str">
        <f>IFERROR(VLOOKUP(C11758,Patch!A:B,2,0),"")</f>
        <v>0.6</v>
      </c>
      <c r="E11758" s="7" t="s">
        <v>5695</v>
      </c>
    </row>
    <row r="11759" spans="1:5" ht="15" customHeight="1" x14ac:dyDescent="0.25">
      <c r="A11759" s="7">
        <v>14944</v>
      </c>
      <c r="B11759" s="9" t="s">
        <v>24684</v>
      </c>
      <c r="C11759" s="7">
        <v>10</v>
      </c>
      <c r="D11759" s="7" t="str">
        <f>IFERROR(VLOOKUP(C11759,Patch!A:B,2,0),"")</f>
        <v>0.6</v>
      </c>
      <c r="E11759" s="7" t="s">
        <v>5695</v>
      </c>
    </row>
    <row r="11760" spans="1:5" ht="15" customHeight="1" x14ac:dyDescent="0.25">
      <c r="A11760" s="7">
        <v>14945</v>
      </c>
      <c r="B11760" s="9" t="s">
        <v>24685</v>
      </c>
      <c r="C11760" s="7">
        <v>10</v>
      </c>
      <c r="D11760" s="7" t="str">
        <f>IFERROR(VLOOKUP(C11760,Patch!A:B,2,0),"")</f>
        <v>0.6</v>
      </c>
      <c r="E11760" s="7" t="s">
        <v>5695</v>
      </c>
    </row>
    <row r="11761" spans="1:5" ht="15" customHeight="1" x14ac:dyDescent="0.25">
      <c r="A11761" s="7">
        <v>14946</v>
      </c>
      <c r="B11761" s="9" t="s">
        <v>24686</v>
      </c>
      <c r="C11761" s="7">
        <v>10</v>
      </c>
      <c r="D11761" s="7" t="str">
        <f>IFERROR(VLOOKUP(C11761,Patch!A:B,2,0),"")</f>
        <v>0.6</v>
      </c>
      <c r="E11761" s="7" t="s">
        <v>5695</v>
      </c>
    </row>
    <row r="11762" spans="1:5" ht="15" customHeight="1" x14ac:dyDescent="0.25">
      <c r="A11762" s="7">
        <v>14947</v>
      </c>
      <c r="B11762" s="9" t="s">
        <v>24687</v>
      </c>
      <c r="C11762" s="7">
        <v>11</v>
      </c>
      <c r="D11762" s="7" t="str">
        <f>IFERROR(VLOOKUP(C11762,Patch!A:B,2,0),"")</f>
        <v>0.7</v>
      </c>
      <c r="E11762" s="7" t="s">
        <v>5695</v>
      </c>
    </row>
    <row r="11763" spans="1:5" ht="15" customHeight="1" x14ac:dyDescent="0.25">
      <c r="A11763" s="7">
        <v>14948</v>
      </c>
      <c r="B11763" s="9" t="s">
        <v>24688</v>
      </c>
      <c r="C11763" s="7">
        <v>12</v>
      </c>
      <c r="D11763" s="7" t="str">
        <f>IFERROR(VLOOKUP(C11763,Patch!A:B,2,0),"")</f>
        <v>0.8</v>
      </c>
      <c r="E11763" s="7" t="s">
        <v>5695</v>
      </c>
    </row>
    <row r="11764" spans="1:5" ht="15" customHeight="1" x14ac:dyDescent="0.25">
      <c r="A11764" s="7">
        <v>14949</v>
      </c>
      <c r="B11764" s="9" t="s">
        <v>24689</v>
      </c>
      <c r="C11764" s="7">
        <v>11</v>
      </c>
      <c r="D11764" s="7" t="str">
        <f>IFERROR(VLOOKUP(C11764,Patch!A:B,2,0),"")</f>
        <v>0.7</v>
      </c>
      <c r="E11764" s="7" t="s">
        <v>5695</v>
      </c>
    </row>
    <row r="11765" spans="1:5" ht="15" customHeight="1" x14ac:dyDescent="0.25">
      <c r="A11765" s="7">
        <v>14950</v>
      </c>
      <c r="B11765" s="9" t="s">
        <v>24690</v>
      </c>
      <c r="C11765" s="7">
        <v>11</v>
      </c>
      <c r="D11765" s="7" t="str">
        <f>IFERROR(VLOOKUP(C11765,Patch!A:B,2,0),"")</f>
        <v>0.7</v>
      </c>
      <c r="E11765" s="7" t="s">
        <v>5695</v>
      </c>
    </row>
    <row r="11766" spans="1:5" ht="15" customHeight="1" x14ac:dyDescent="0.25">
      <c r="A11766" s="7">
        <v>14951</v>
      </c>
      <c r="B11766" s="9" t="s">
        <v>24691</v>
      </c>
      <c r="C11766" s="7">
        <v>11</v>
      </c>
      <c r="D11766" s="7" t="str">
        <f>IFERROR(VLOOKUP(C11766,Patch!A:B,2,0),"")</f>
        <v>0.7</v>
      </c>
      <c r="E11766" s="7" t="s">
        <v>5695</v>
      </c>
    </row>
    <row r="11767" spans="1:5" ht="15" customHeight="1" x14ac:dyDescent="0.25">
      <c r="A11767" s="7">
        <v>14952</v>
      </c>
      <c r="B11767" s="9" t="s">
        <v>24692</v>
      </c>
      <c r="C11767" s="7">
        <v>11</v>
      </c>
      <c r="D11767" s="7" t="str">
        <f>IFERROR(VLOOKUP(C11767,Patch!A:B,2,0),"")</f>
        <v>0.7</v>
      </c>
      <c r="E11767" s="7" t="s">
        <v>5695</v>
      </c>
    </row>
    <row r="11768" spans="1:5" ht="15" customHeight="1" x14ac:dyDescent="0.25">
      <c r="A11768" s="7">
        <v>14953</v>
      </c>
      <c r="B11768" s="9" t="s">
        <v>24693</v>
      </c>
      <c r="C11768" s="7">
        <v>11</v>
      </c>
      <c r="D11768" s="7" t="str">
        <f>IFERROR(VLOOKUP(C11768,Patch!A:B,2,0),"")</f>
        <v>0.7</v>
      </c>
      <c r="E11768" s="7" t="s">
        <v>5695</v>
      </c>
    </row>
    <row r="11769" spans="1:5" ht="15" customHeight="1" x14ac:dyDescent="0.25">
      <c r="A11769" s="7">
        <v>14954</v>
      </c>
      <c r="B11769" s="9" t="s">
        <v>24694</v>
      </c>
      <c r="C11769" s="7">
        <v>12</v>
      </c>
      <c r="D11769" s="7" t="str">
        <f>IFERROR(VLOOKUP(C11769,Patch!A:B,2,0),"")</f>
        <v>0.8</v>
      </c>
      <c r="E11769" s="7" t="s">
        <v>5695</v>
      </c>
    </row>
    <row r="11770" spans="1:5" ht="15" customHeight="1" x14ac:dyDescent="0.25">
      <c r="A11770" s="7">
        <v>14955</v>
      </c>
      <c r="B11770" s="9" t="s">
        <v>24695</v>
      </c>
      <c r="C11770" s="7">
        <v>11</v>
      </c>
      <c r="D11770" s="7" t="str">
        <f>IFERROR(VLOOKUP(C11770,Patch!A:B,2,0),"")</f>
        <v>0.7</v>
      </c>
      <c r="E11770" s="7" t="s">
        <v>5695</v>
      </c>
    </row>
    <row r="11771" spans="1:5" ht="15" customHeight="1" x14ac:dyDescent="0.25">
      <c r="A11771" s="7">
        <v>14956</v>
      </c>
      <c r="B11771" s="9" t="s">
        <v>24696</v>
      </c>
      <c r="C11771" s="7">
        <v>10</v>
      </c>
      <c r="D11771" s="7" t="str">
        <f>IFERROR(VLOOKUP(C11771,Patch!A:B,2,0),"")</f>
        <v>0.6</v>
      </c>
      <c r="E11771" s="7" t="s">
        <v>5695</v>
      </c>
    </row>
    <row r="11772" spans="1:5" ht="15" customHeight="1" x14ac:dyDescent="0.25">
      <c r="A11772" s="7">
        <v>14957</v>
      </c>
      <c r="B11772" s="9" t="s">
        <v>24697</v>
      </c>
      <c r="C11772" s="7">
        <v>12</v>
      </c>
      <c r="D11772" s="7" t="str">
        <f>IFERROR(VLOOKUP(C11772,Patch!A:B,2,0),"")</f>
        <v>0.8</v>
      </c>
      <c r="E11772" s="7" t="s">
        <v>5695</v>
      </c>
    </row>
    <row r="11773" spans="1:5" ht="15" customHeight="1" x14ac:dyDescent="0.25">
      <c r="A11773" s="7">
        <v>14958</v>
      </c>
      <c r="B11773" s="9" t="s">
        <v>24698</v>
      </c>
      <c r="C11773" s="7">
        <v>13</v>
      </c>
      <c r="D11773" s="7" t="str">
        <f>IFERROR(VLOOKUP(C11773,Patch!A:B,2,0),"")</f>
        <v>0.9</v>
      </c>
      <c r="E11773" s="7" t="s">
        <v>5695</v>
      </c>
    </row>
    <row r="11774" spans="1:5" ht="15" customHeight="1" x14ac:dyDescent="0.25">
      <c r="A11774" s="7">
        <v>14959</v>
      </c>
      <c r="B11774" s="9" t="s">
        <v>24699</v>
      </c>
      <c r="C11774" s="7">
        <v>12</v>
      </c>
      <c r="D11774" s="7" t="str">
        <f>IFERROR(VLOOKUP(C11774,Patch!A:B,2,0),"")</f>
        <v>0.8</v>
      </c>
      <c r="E11774" s="7" t="s">
        <v>5695</v>
      </c>
    </row>
    <row r="11775" spans="1:5" ht="15" customHeight="1" x14ac:dyDescent="0.25">
      <c r="A11775" s="7">
        <v>14960</v>
      </c>
      <c r="B11775" s="9" t="s">
        <v>24700</v>
      </c>
      <c r="C11775" s="7">
        <v>12</v>
      </c>
      <c r="D11775" s="7" t="str">
        <f>IFERROR(VLOOKUP(C11775,Patch!A:B,2,0),"")</f>
        <v>0.8</v>
      </c>
      <c r="E11775" s="7" t="s">
        <v>5695</v>
      </c>
    </row>
    <row r="11776" spans="1:5" ht="15" customHeight="1" x14ac:dyDescent="0.25">
      <c r="A11776" s="7">
        <v>14961</v>
      </c>
      <c r="B11776" s="9" t="s">
        <v>24701</v>
      </c>
      <c r="C11776" s="7">
        <v>12</v>
      </c>
      <c r="D11776" s="7" t="str">
        <f>IFERROR(VLOOKUP(C11776,Patch!A:B,2,0),"")</f>
        <v>0.8</v>
      </c>
      <c r="E11776" s="7" t="s">
        <v>5695</v>
      </c>
    </row>
    <row r="11777" spans="1:5" ht="15" customHeight="1" x14ac:dyDescent="0.25">
      <c r="A11777" s="7">
        <v>14962</v>
      </c>
      <c r="B11777" s="9" t="s">
        <v>24702</v>
      </c>
      <c r="C11777" s="7">
        <v>12</v>
      </c>
      <c r="D11777" s="7" t="str">
        <f>IFERROR(VLOOKUP(C11777,Patch!A:B,2,0),"")</f>
        <v>0.8</v>
      </c>
      <c r="E11777" s="7" t="s">
        <v>5695</v>
      </c>
    </row>
    <row r="11778" spans="1:5" ht="15" customHeight="1" x14ac:dyDescent="0.25">
      <c r="A11778" s="7">
        <v>14963</v>
      </c>
      <c r="B11778" s="9" t="s">
        <v>24703</v>
      </c>
      <c r="C11778" s="7">
        <v>12</v>
      </c>
      <c r="D11778" s="7" t="str">
        <f>IFERROR(VLOOKUP(C11778,Patch!A:B,2,0),"")</f>
        <v>0.8</v>
      </c>
      <c r="E11778" s="7" t="s">
        <v>5695</v>
      </c>
    </row>
    <row r="11779" spans="1:5" ht="15" customHeight="1" x14ac:dyDescent="0.25">
      <c r="A11779" s="7">
        <v>14964</v>
      </c>
      <c r="B11779" s="9" t="s">
        <v>24704</v>
      </c>
      <c r="C11779" s="7">
        <v>13</v>
      </c>
      <c r="D11779" s="7" t="str">
        <f>IFERROR(VLOOKUP(C11779,Patch!A:B,2,0),"")</f>
        <v>0.9</v>
      </c>
      <c r="E11779" s="7" t="s">
        <v>5695</v>
      </c>
    </row>
    <row r="11780" spans="1:5" ht="15" customHeight="1" x14ac:dyDescent="0.25">
      <c r="A11780" s="7">
        <v>14965</v>
      </c>
      <c r="B11780" s="9" t="s">
        <v>24705</v>
      </c>
      <c r="C11780" s="7">
        <v>11</v>
      </c>
      <c r="D11780" s="7" t="str">
        <f>IFERROR(VLOOKUP(C11780,Patch!A:B,2,0),"")</f>
        <v>0.7</v>
      </c>
      <c r="E11780" s="7" t="s">
        <v>5695</v>
      </c>
    </row>
    <row r="11781" spans="1:5" ht="15" customHeight="1" x14ac:dyDescent="0.25">
      <c r="A11781" s="7">
        <v>14966</v>
      </c>
      <c r="B11781" s="9" t="s">
        <v>24706</v>
      </c>
      <c r="C11781" s="7">
        <v>14</v>
      </c>
      <c r="D11781" s="7" t="str">
        <f>IFERROR(VLOOKUP(C11781,Patch!A:B,2,0),"")</f>
        <v>0.10</v>
      </c>
      <c r="E11781" s="7" t="s">
        <v>5695</v>
      </c>
    </row>
    <row r="11782" spans="1:5" ht="15" customHeight="1" x14ac:dyDescent="0.25">
      <c r="A11782" s="7">
        <v>14967</v>
      </c>
      <c r="B11782" s="9" t="s">
        <v>24707</v>
      </c>
      <c r="C11782" s="7">
        <v>13</v>
      </c>
      <c r="D11782" s="7" t="str">
        <f>IFERROR(VLOOKUP(C11782,Patch!A:B,2,0),"")</f>
        <v>0.9</v>
      </c>
      <c r="E11782" s="7" t="s">
        <v>5695</v>
      </c>
    </row>
    <row r="11783" spans="1:5" ht="15" customHeight="1" x14ac:dyDescent="0.25">
      <c r="A11783" s="7">
        <v>14968</v>
      </c>
      <c r="B11783" s="9" t="s">
        <v>24708</v>
      </c>
      <c r="C11783" s="7">
        <v>12</v>
      </c>
      <c r="D11783" s="7" t="str">
        <f>IFERROR(VLOOKUP(C11783,Patch!A:B,2,0),"")</f>
        <v>0.8</v>
      </c>
      <c r="E11783" s="7" t="s">
        <v>5695</v>
      </c>
    </row>
    <row r="11784" spans="1:5" ht="15" customHeight="1" x14ac:dyDescent="0.25">
      <c r="A11784" s="7">
        <v>14969</v>
      </c>
      <c r="B11784" s="9" t="s">
        <v>24709</v>
      </c>
      <c r="C11784" s="7">
        <v>13</v>
      </c>
      <c r="D11784" s="7" t="str">
        <f>IFERROR(VLOOKUP(C11784,Patch!A:B,2,0),"")</f>
        <v>0.9</v>
      </c>
      <c r="E11784" s="7" t="s">
        <v>5695</v>
      </c>
    </row>
    <row r="11785" spans="1:5" ht="15" customHeight="1" x14ac:dyDescent="0.25">
      <c r="A11785" s="7">
        <v>14970</v>
      </c>
      <c r="B11785" s="9" t="s">
        <v>24710</v>
      </c>
      <c r="C11785" s="7">
        <v>13</v>
      </c>
      <c r="D11785" s="7" t="str">
        <f>IFERROR(VLOOKUP(C11785,Patch!A:B,2,0),"")</f>
        <v>0.9</v>
      </c>
      <c r="E11785" s="7" t="s">
        <v>5695</v>
      </c>
    </row>
    <row r="11786" spans="1:5" ht="15" customHeight="1" x14ac:dyDescent="0.25">
      <c r="A11786" s="7">
        <v>14971</v>
      </c>
      <c r="B11786" s="9" t="s">
        <v>24711</v>
      </c>
      <c r="C11786" s="7">
        <v>13</v>
      </c>
      <c r="D11786" s="7" t="str">
        <f>IFERROR(VLOOKUP(C11786,Patch!A:B,2,0),"")</f>
        <v>0.9</v>
      </c>
      <c r="E11786" s="7" t="s">
        <v>5695</v>
      </c>
    </row>
    <row r="11787" spans="1:5" ht="15" customHeight="1" x14ac:dyDescent="0.25">
      <c r="A11787" s="7">
        <v>14972</v>
      </c>
      <c r="B11787" s="9" t="s">
        <v>24712</v>
      </c>
      <c r="C11787" s="7">
        <v>13</v>
      </c>
      <c r="D11787" s="7" t="str">
        <f>IFERROR(VLOOKUP(C11787,Patch!A:B,2,0),"")</f>
        <v>0.9</v>
      </c>
      <c r="E11787" s="7" t="s">
        <v>5695</v>
      </c>
    </row>
    <row r="11788" spans="1:5" ht="15" customHeight="1" x14ac:dyDescent="0.25">
      <c r="A11788" s="7">
        <v>14973</v>
      </c>
      <c r="B11788" s="9" t="s">
        <v>24713</v>
      </c>
      <c r="C11788" s="7">
        <v>13</v>
      </c>
      <c r="D11788" s="7" t="str">
        <f>IFERROR(VLOOKUP(C11788,Patch!A:B,2,0),"")</f>
        <v>0.9</v>
      </c>
      <c r="E11788" s="7" t="s">
        <v>5695</v>
      </c>
    </row>
    <row r="11789" spans="1:5" ht="15" customHeight="1" x14ac:dyDescent="0.25">
      <c r="A11789" s="7">
        <v>14974</v>
      </c>
      <c r="B11789" s="9" t="s">
        <v>24714</v>
      </c>
      <c r="C11789" s="7">
        <v>12</v>
      </c>
      <c r="D11789" s="7" t="str">
        <f>IFERROR(VLOOKUP(C11789,Patch!A:B,2,0),"")</f>
        <v>0.8</v>
      </c>
      <c r="E11789" s="7" t="s">
        <v>5695</v>
      </c>
    </row>
    <row r="11790" spans="1:5" ht="15" customHeight="1" x14ac:dyDescent="0.25">
      <c r="A11790" s="7">
        <v>14975</v>
      </c>
      <c r="B11790" s="9" t="s">
        <v>24715</v>
      </c>
      <c r="C11790" s="7">
        <v>14</v>
      </c>
      <c r="D11790" s="7" t="str">
        <f>IFERROR(VLOOKUP(C11790,Patch!A:B,2,0),"")</f>
        <v>0.10</v>
      </c>
      <c r="E11790" s="7" t="s">
        <v>5695</v>
      </c>
    </row>
    <row r="11791" spans="1:5" ht="15" customHeight="1" x14ac:dyDescent="0.25">
      <c r="A11791" s="7">
        <v>14976</v>
      </c>
      <c r="B11791" s="9" t="s">
        <v>24716</v>
      </c>
      <c r="C11791" s="7">
        <v>14</v>
      </c>
      <c r="D11791" s="7" t="str">
        <f>IFERROR(VLOOKUP(C11791,Patch!A:B,2,0),"")</f>
        <v>0.10</v>
      </c>
      <c r="E11791" s="7" t="s">
        <v>5695</v>
      </c>
    </row>
    <row r="11792" spans="1:5" ht="15" customHeight="1" x14ac:dyDescent="0.25">
      <c r="A11792" s="7">
        <v>14977</v>
      </c>
      <c r="B11792" s="9" t="s">
        <v>24717</v>
      </c>
      <c r="C11792" s="7">
        <v>13</v>
      </c>
      <c r="D11792" s="7" t="str">
        <f>IFERROR(VLOOKUP(C11792,Patch!A:B,2,0),"")</f>
        <v>0.9</v>
      </c>
      <c r="E11792" s="7" t="s">
        <v>5695</v>
      </c>
    </row>
    <row r="11793" spans="1:5" ht="15" customHeight="1" x14ac:dyDescent="0.25">
      <c r="A11793" s="7">
        <v>14978</v>
      </c>
      <c r="B11793" s="9" t="s">
        <v>24718</v>
      </c>
      <c r="C11793" s="7">
        <v>14</v>
      </c>
      <c r="D11793" s="7" t="str">
        <f>IFERROR(VLOOKUP(C11793,Patch!A:B,2,0),"")</f>
        <v>0.10</v>
      </c>
      <c r="E11793" s="7" t="s">
        <v>5695</v>
      </c>
    </row>
    <row r="11794" spans="1:5" ht="15" customHeight="1" x14ac:dyDescent="0.25">
      <c r="A11794" s="7">
        <v>14979</v>
      </c>
      <c r="B11794" s="9" t="s">
        <v>24719</v>
      </c>
      <c r="C11794" s="7">
        <v>14</v>
      </c>
      <c r="D11794" s="7" t="str">
        <f>IFERROR(VLOOKUP(C11794,Patch!A:B,2,0),"")</f>
        <v>0.10</v>
      </c>
      <c r="E11794" s="7" t="s">
        <v>5695</v>
      </c>
    </row>
    <row r="11795" spans="1:5" ht="15" customHeight="1" x14ac:dyDescent="0.25">
      <c r="A11795" s="7">
        <v>14980</v>
      </c>
      <c r="B11795" s="9" t="s">
        <v>24720</v>
      </c>
      <c r="C11795" s="7">
        <v>14</v>
      </c>
      <c r="D11795" s="7" t="str">
        <f>IFERROR(VLOOKUP(C11795,Patch!A:B,2,0),"")</f>
        <v>0.10</v>
      </c>
      <c r="E11795" s="7" t="s">
        <v>5695</v>
      </c>
    </row>
    <row r="11796" spans="1:5" ht="15" customHeight="1" x14ac:dyDescent="0.25">
      <c r="A11796" s="7">
        <v>14981</v>
      </c>
      <c r="B11796" s="9" t="s">
        <v>24721</v>
      </c>
      <c r="C11796" s="7">
        <v>14</v>
      </c>
      <c r="D11796" s="7" t="str">
        <f>IFERROR(VLOOKUP(C11796,Patch!A:B,2,0),"")</f>
        <v>0.10</v>
      </c>
      <c r="E11796" s="7" t="s">
        <v>5695</v>
      </c>
    </row>
    <row r="11797" spans="1:5" ht="15" customHeight="1" x14ac:dyDescent="0.25">
      <c r="A11797" s="7">
        <v>14982</v>
      </c>
      <c r="B11797" s="9" t="s">
        <v>24722</v>
      </c>
      <c r="C11797" s="7">
        <v>14</v>
      </c>
      <c r="D11797" s="7" t="str">
        <f>IFERROR(VLOOKUP(C11797,Patch!A:B,2,0),"")</f>
        <v>0.10</v>
      </c>
      <c r="E11797" s="7" t="s">
        <v>5695</v>
      </c>
    </row>
    <row r="11798" spans="1:5" ht="15" customHeight="1" x14ac:dyDescent="0.25">
      <c r="A11798" s="7">
        <v>14983</v>
      </c>
      <c r="B11798" s="9" t="s">
        <v>24723</v>
      </c>
      <c r="C11798" s="7">
        <v>13</v>
      </c>
      <c r="D11798" s="7" t="str">
        <f>IFERROR(VLOOKUP(C11798,Patch!A:B,2,0),"")</f>
        <v>0.9</v>
      </c>
      <c r="E11798" s="7" t="s">
        <v>5695</v>
      </c>
    </row>
    <row r="11799" spans="1:5" ht="15" customHeight="1" x14ac:dyDescent="0.25">
      <c r="A11799" s="7">
        <v>15002</v>
      </c>
      <c r="B11799" s="9" t="s">
        <v>11368</v>
      </c>
      <c r="C11799" s="7">
        <v>11</v>
      </c>
      <c r="D11799" s="7" t="str">
        <f>IFERROR(VLOOKUP(C11799,Patch!A:B,2,0),"")</f>
        <v>0.7</v>
      </c>
      <c r="E11799" s="7" t="s">
        <v>5695</v>
      </c>
    </row>
    <row r="11800" spans="1:5" ht="15" customHeight="1" x14ac:dyDescent="0.25">
      <c r="A11800" s="7">
        <v>15003</v>
      </c>
      <c r="B11800" s="9" t="s">
        <v>24724</v>
      </c>
      <c r="C11800" s="7">
        <v>1</v>
      </c>
      <c r="D11800" s="7" t="str">
        <f>IFERROR(VLOOKUP(C11800,Patch!A:B,2,0),"")</f>
        <v>0.1</v>
      </c>
    </row>
    <row r="11801" spans="1:5" ht="15" customHeight="1" x14ac:dyDescent="0.25">
      <c r="A11801" s="7">
        <v>15004</v>
      </c>
      <c r="B11801" s="9" t="s">
        <v>24725</v>
      </c>
      <c r="C11801" s="7">
        <v>1</v>
      </c>
      <c r="D11801" s="7" t="str">
        <f>IFERROR(VLOOKUP(C11801,Patch!A:B,2,0),"")</f>
        <v>0.1</v>
      </c>
    </row>
    <row r="11802" spans="1:5" ht="15" customHeight="1" x14ac:dyDescent="0.25">
      <c r="A11802" s="7">
        <v>15005</v>
      </c>
      <c r="B11802" s="9" t="s">
        <v>24726</v>
      </c>
      <c r="C11802" s="7">
        <v>1</v>
      </c>
      <c r="D11802" s="7" t="str">
        <f>IFERROR(VLOOKUP(C11802,Patch!A:B,2,0),"")</f>
        <v>0.1</v>
      </c>
    </row>
    <row r="11803" spans="1:5" ht="15" customHeight="1" x14ac:dyDescent="0.25">
      <c r="A11803" s="7">
        <v>15006</v>
      </c>
      <c r="B11803" s="9" t="s">
        <v>24727</v>
      </c>
      <c r="C11803" s="7">
        <v>1</v>
      </c>
      <c r="D11803" s="7" t="str">
        <f>IFERROR(VLOOKUP(C11803,Patch!A:B,2,0),"")</f>
        <v>0.1</v>
      </c>
    </row>
    <row r="11804" spans="1:5" ht="15" customHeight="1" x14ac:dyDescent="0.25">
      <c r="A11804" s="7">
        <v>15007</v>
      </c>
      <c r="B11804" s="9" t="s">
        <v>24728</v>
      </c>
      <c r="C11804" s="7">
        <v>1</v>
      </c>
      <c r="D11804" s="7" t="str">
        <f>IFERROR(VLOOKUP(C11804,Patch!A:B,2,0),"")</f>
        <v>0.1</v>
      </c>
    </row>
    <row r="11805" spans="1:5" ht="15" customHeight="1" x14ac:dyDescent="0.25">
      <c r="A11805" s="7">
        <v>15008</v>
      </c>
      <c r="B11805" s="9" t="s">
        <v>24729</v>
      </c>
      <c r="C11805" s="7">
        <v>1</v>
      </c>
      <c r="D11805" s="7" t="str">
        <f>IFERROR(VLOOKUP(C11805,Patch!A:B,2,0),"")</f>
        <v>0.1</v>
      </c>
    </row>
    <row r="11806" spans="1:5" ht="15" customHeight="1" x14ac:dyDescent="0.25">
      <c r="A11806" s="7">
        <v>15009</v>
      </c>
      <c r="B11806" s="9" t="s">
        <v>24730</v>
      </c>
      <c r="C11806" s="7">
        <v>1</v>
      </c>
      <c r="D11806" s="7" t="str">
        <f>IFERROR(VLOOKUP(C11806,Patch!A:B,2,0),"")</f>
        <v>0.1</v>
      </c>
    </row>
    <row r="11807" spans="1:5" ht="15" customHeight="1" x14ac:dyDescent="0.25">
      <c r="A11807" s="7">
        <v>15010</v>
      </c>
      <c r="B11807" s="9" t="s">
        <v>24731</v>
      </c>
      <c r="C11807" s="7">
        <v>1</v>
      </c>
      <c r="D11807" s="7" t="str">
        <f>IFERROR(VLOOKUP(C11807,Patch!A:B,2,0),"")</f>
        <v>0.1</v>
      </c>
    </row>
    <row r="11808" spans="1:5" ht="15" customHeight="1" x14ac:dyDescent="0.25">
      <c r="A11808" s="7">
        <v>15011</v>
      </c>
      <c r="B11808" s="9" t="s">
        <v>24732</v>
      </c>
      <c r="C11808" s="7">
        <v>1</v>
      </c>
      <c r="D11808" s="7" t="str">
        <f>IFERROR(VLOOKUP(C11808,Patch!A:B,2,0),"")</f>
        <v>0.1</v>
      </c>
    </row>
    <row r="11809" spans="1:5" ht="15" customHeight="1" x14ac:dyDescent="0.25">
      <c r="A11809" s="7">
        <v>15012</v>
      </c>
      <c r="B11809" s="9" t="s">
        <v>24733</v>
      </c>
      <c r="C11809" s="7">
        <v>2</v>
      </c>
      <c r="D11809" s="7" t="str">
        <f>IFERROR(VLOOKUP(C11809,Patch!A:B,2,0),"")</f>
        <v>0.2</v>
      </c>
      <c r="E11809" s="7" t="s">
        <v>5695</v>
      </c>
    </row>
    <row r="11810" spans="1:5" ht="15" customHeight="1" x14ac:dyDescent="0.25">
      <c r="A11810" s="7">
        <v>15013</v>
      </c>
      <c r="B11810" s="9" t="s">
        <v>24734</v>
      </c>
      <c r="C11810" s="7">
        <v>1</v>
      </c>
      <c r="D11810" s="7" t="str">
        <f>IFERROR(VLOOKUP(C11810,Patch!A:B,2,0),"")</f>
        <v>0.1</v>
      </c>
    </row>
    <row r="11811" spans="1:5" ht="15" customHeight="1" x14ac:dyDescent="0.25">
      <c r="A11811" s="7">
        <v>15014</v>
      </c>
      <c r="B11811" s="9" t="s">
        <v>24735</v>
      </c>
      <c r="C11811" s="7">
        <v>2</v>
      </c>
      <c r="D11811" s="7" t="str">
        <f>IFERROR(VLOOKUP(C11811,Patch!A:B,2,0),"")</f>
        <v>0.2</v>
      </c>
      <c r="E11811" s="7" t="s">
        <v>5695</v>
      </c>
    </row>
    <row r="11812" spans="1:5" ht="15" customHeight="1" x14ac:dyDescent="0.25">
      <c r="A11812" s="7">
        <v>15015</v>
      </c>
      <c r="B11812" s="9" t="s">
        <v>24736</v>
      </c>
      <c r="C11812" s="7">
        <v>1</v>
      </c>
      <c r="D11812" s="7" t="str">
        <f>IFERROR(VLOOKUP(C11812,Patch!A:B,2,0),"")</f>
        <v>0.1</v>
      </c>
    </row>
    <row r="11813" spans="1:5" ht="15" customHeight="1" x14ac:dyDescent="0.25">
      <c r="A11813" s="7">
        <v>15016</v>
      </c>
      <c r="B11813" s="9" t="s">
        <v>24737</v>
      </c>
      <c r="C11813" s="7">
        <v>2</v>
      </c>
      <c r="D11813" s="7" t="str">
        <f>IFERROR(VLOOKUP(C11813,Patch!A:B,2,0),"")</f>
        <v>0.2</v>
      </c>
      <c r="E11813" s="7" t="s">
        <v>5695</v>
      </c>
    </row>
    <row r="11814" spans="1:5" ht="15" customHeight="1" x14ac:dyDescent="0.25">
      <c r="A11814" s="7">
        <v>15017</v>
      </c>
      <c r="B11814" s="9" t="s">
        <v>24738</v>
      </c>
      <c r="C11814" s="7">
        <v>2</v>
      </c>
      <c r="D11814" s="7" t="str">
        <f>IFERROR(VLOOKUP(C11814,Patch!A:B,2,0),"")</f>
        <v>0.2</v>
      </c>
      <c r="E11814" s="7" t="s">
        <v>5695</v>
      </c>
    </row>
    <row r="11815" spans="1:5" ht="15" customHeight="1" x14ac:dyDescent="0.25">
      <c r="A11815" s="7">
        <v>15018</v>
      </c>
      <c r="B11815" s="9" t="s">
        <v>24739</v>
      </c>
      <c r="C11815" s="7">
        <v>2</v>
      </c>
      <c r="D11815" s="7" t="str">
        <f>IFERROR(VLOOKUP(C11815,Patch!A:B,2,0),"")</f>
        <v>0.2</v>
      </c>
      <c r="E11815" s="7" t="s">
        <v>5695</v>
      </c>
    </row>
    <row r="11816" spans="1:5" ht="15" customHeight="1" x14ac:dyDescent="0.25">
      <c r="A11816" s="7">
        <v>15019</v>
      </c>
      <c r="B11816" s="9" t="s">
        <v>24740</v>
      </c>
      <c r="C11816" s="7">
        <v>2</v>
      </c>
      <c r="D11816" s="7" t="str">
        <f>IFERROR(VLOOKUP(C11816,Patch!A:B,2,0),"")</f>
        <v>0.2</v>
      </c>
      <c r="E11816" s="7" t="s">
        <v>5695</v>
      </c>
    </row>
    <row r="11817" spans="1:5" ht="15" customHeight="1" x14ac:dyDescent="0.25">
      <c r="A11817" s="7">
        <v>15042</v>
      </c>
      <c r="B11817" s="9" t="s">
        <v>24741</v>
      </c>
      <c r="C11817" s="7">
        <v>16</v>
      </c>
      <c r="D11817" s="7" t="str">
        <f>IFERROR(VLOOKUP(C11817,Patch!A:B,2,0),"")</f>
        <v>0.12</v>
      </c>
      <c r="E11817" s="7" t="s">
        <v>5695</v>
      </c>
    </row>
    <row r="11818" spans="1:5" ht="15" customHeight="1" x14ac:dyDescent="0.25">
      <c r="A11818" s="7">
        <v>15043</v>
      </c>
      <c r="B11818" s="9" t="s">
        <v>24742</v>
      </c>
      <c r="C11818" s="7">
        <v>16</v>
      </c>
      <c r="D11818" s="7" t="str">
        <f>IFERROR(VLOOKUP(C11818,Patch!A:B,2,0),"")</f>
        <v>0.12</v>
      </c>
      <c r="E11818" s="7" t="s">
        <v>5695</v>
      </c>
    </row>
    <row r="11819" spans="1:5" ht="15" customHeight="1" x14ac:dyDescent="0.25">
      <c r="A11819" s="7">
        <v>15044</v>
      </c>
      <c r="B11819" s="9" t="s">
        <v>24743</v>
      </c>
      <c r="C11819" s="7">
        <v>16</v>
      </c>
      <c r="D11819" s="7" t="str">
        <f>IFERROR(VLOOKUP(C11819,Patch!A:B,2,0),"")</f>
        <v>0.12</v>
      </c>
      <c r="E11819" s="7" t="s">
        <v>5695</v>
      </c>
    </row>
    <row r="11820" spans="1:5" ht="15" customHeight="1" x14ac:dyDescent="0.25">
      <c r="A11820" s="7">
        <v>15045</v>
      </c>
      <c r="B11820" s="9" t="s">
        <v>24744</v>
      </c>
      <c r="C11820" s="7">
        <v>16</v>
      </c>
      <c r="D11820" s="7" t="str">
        <f>IFERROR(VLOOKUP(C11820,Patch!A:B,2,0),"")</f>
        <v>0.12</v>
      </c>
      <c r="E11820" s="7" t="s">
        <v>5695</v>
      </c>
    </row>
    <row r="11821" spans="1:5" ht="75" customHeight="1" x14ac:dyDescent="0.25">
      <c r="A11821" s="7">
        <v>15045</v>
      </c>
      <c r="B11821" s="9" t="s">
        <v>24744</v>
      </c>
      <c r="C11821" s="7">
        <v>26</v>
      </c>
      <c r="D11821" s="7" t="str">
        <f>IFERROR(VLOOKUP(C11821,Patch!A:B,2,0),"")</f>
        <v>1.8.0</v>
      </c>
      <c r="E11821" s="7" t="s">
        <v>33631</v>
      </c>
    </row>
    <row r="11822" spans="1:5" ht="15" customHeight="1" x14ac:dyDescent="0.25">
      <c r="A11822" s="7">
        <v>15046</v>
      </c>
      <c r="B11822" s="9" t="s">
        <v>24745</v>
      </c>
      <c r="C11822" s="7">
        <v>16</v>
      </c>
      <c r="D11822" s="7" t="str">
        <f>IFERROR(VLOOKUP(C11822,Patch!A:B,2,0),"")</f>
        <v>0.12</v>
      </c>
      <c r="E11822" s="7" t="s">
        <v>5695</v>
      </c>
    </row>
    <row r="11823" spans="1:5" ht="45" customHeight="1" x14ac:dyDescent="0.25">
      <c r="A11823" s="7">
        <v>15046</v>
      </c>
      <c r="B11823" s="9" t="s">
        <v>24745</v>
      </c>
      <c r="C11823" s="7">
        <v>26</v>
      </c>
      <c r="D11823" s="7" t="str">
        <f>IFERROR(VLOOKUP(C11823,Patch!A:B,2,0),"")</f>
        <v>1.8.0</v>
      </c>
      <c r="E11823" s="7" t="s">
        <v>33631</v>
      </c>
    </row>
    <row r="11824" spans="1:5" ht="15" customHeight="1" x14ac:dyDescent="0.25">
      <c r="A11824" s="7">
        <v>15047</v>
      </c>
      <c r="B11824" s="9" t="s">
        <v>24746</v>
      </c>
      <c r="C11824" s="7">
        <v>17</v>
      </c>
      <c r="D11824" s="7" t="str">
        <f>IFERROR(VLOOKUP(C11824,Patch!A:B,2,0),"")</f>
        <v>1.0.0</v>
      </c>
      <c r="E11824" s="7" t="s">
        <v>5695</v>
      </c>
    </row>
    <row r="11825" spans="1:5" ht="15" customHeight="1" x14ac:dyDescent="0.25">
      <c r="A11825" s="7">
        <v>15048</v>
      </c>
      <c r="B11825" s="9" t="s">
        <v>24747</v>
      </c>
      <c r="C11825" s="7">
        <v>17</v>
      </c>
      <c r="D11825" s="7" t="str">
        <f>IFERROR(VLOOKUP(C11825,Patch!A:B,2,0),"")</f>
        <v>1.0.0</v>
      </c>
      <c r="E11825" s="7" t="s">
        <v>5695</v>
      </c>
    </row>
    <row r="11826" spans="1:5" ht="45" customHeight="1" x14ac:dyDescent="0.25">
      <c r="A11826" s="7">
        <v>15048</v>
      </c>
      <c r="B11826" s="9" t="s">
        <v>24747</v>
      </c>
      <c r="C11826" s="7">
        <v>26</v>
      </c>
      <c r="D11826" s="7" t="str">
        <f>IFERROR(VLOOKUP(C11826,Patch!A:B,2,0),"")</f>
        <v>1.8.0</v>
      </c>
      <c r="E11826" s="7" t="s">
        <v>33631</v>
      </c>
    </row>
    <row r="11827" spans="1:5" ht="15" customHeight="1" x14ac:dyDescent="0.25">
      <c r="A11827" s="7">
        <v>15049</v>
      </c>
      <c r="B11827" s="9" t="s">
        <v>24748</v>
      </c>
      <c r="C11827" s="7">
        <v>17</v>
      </c>
      <c r="D11827" s="7" t="str">
        <f>IFERROR(VLOOKUP(C11827,Patch!A:B,2,0),"")</f>
        <v>1.0.0</v>
      </c>
      <c r="E11827" s="7" t="s">
        <v>5695</v>
      </c>
    </row>
    <row r="11828" spans="1:5" ht="45" customHeight="1" x14ac:dyDescent="0.25">
      <c r="A11828" s="7">
        <v>15049</v>
      </c>
      <c r="B11828" s="9" t="s">
        <v>24748</v>
      </c>
      <c r="C11828" s="7">
        <v>26</v>
      </c>
      <c r="D11828" s="7" t="str">
        <f>IFERROR(VLOOKUP(C11828,Patch!A:B,2,0),"")</f>
        <v>1.8.0</v>
      </c>
      <c r="E11828" s="7" t="s">
        <v>33631</v>
      </c>
    </row>
    <row r="11829" spans="1:5" ht="15" customHeight="1" x14ac:dyDescent="0.25">
      <c r="A11829" s="7">
        <v>15050</v>
      </c>
      <c r="B11829" s="9" t="s">
        <v>24749</v>
      </c>
      <c r="C11829" s="7">
        <v>17</v>
      </c>
      <c r="D11829" s="7" t="str">
        <f>IFERROR(VLOOKUP(C11829,Patch!A:B,2,0),"")</f>
        <v>1.0.0</v>
      </c>
      <c r="E11829" s="7" t="s">
        <v>5695</v>
      </c>
    </row>
    <row r="11830" spans="1:5" ht="45" customHeight="1" x14ac:dyDescent="0.25">
      <c r="A11830" s="7">
        <v>15050</v>
      </c>
      <c r="B11830" s="9" t="s">
        <v>24749</v>
      </c>
      <c r="C11830" s="7">
        <v>26</v>
      </c>
      <c r="D11830" s="7" t="str">
        <f>IFERROR(VLOOKUP(C11830,Patch!A:B,2,0),"")</f>
        <v>1.8.0</v>
      </c>
      <c r="E11830" s="7" t="s">
        <v>33631</v>
      </c>
    </row>
    <row r="11831" spans="1:5" ht="15" customHeight="1" x14ac:dyDescent="0.25">
      <c r="A11831" s="7">
        <v>15051</v>
      </c>
      <c r="B11831" s="9" t="s">
        <v>24750</v>
      </c>
      <c r="C11831" s="7">
        <v>17</v>
      </c>
      <c r="D11831" s="7" t="str">
        <f>IFERROR(VLOOKUP(C11831,Patch!A:B,2,0),"")</f>
        <v>1.0.0</v>
      </c>
      <c r="E11831" s="7" t="s">
        <v>5695</v>
      </c>
    </row>
    <row r="11832" spans="1:5" ht="45" customHeight="1" x14ac:dyDescent="0.25">
      <c r="A11832" s="7">
        <v>15051</v>
      </c>
      <c r="B11832" s="9" t="s">
        <v>24750</v>
      </c>
      <c r="C11832" s="7">
        <v>26</v>
      </c>
      <c r="D11832" s="7" t="str">
        <f>IFERROR(VLOOKUP(C11832,Patch!A:B,2,0),"")</f>
        <v>1.8.0</v>
      </c>
      <c r="E11832" s="7" t="s">
        <v>33631</v>
      </c>
    </row>
    <row r="11833" spans="1:5" ht="15" customHeight="1" x14ac:dyDescent="0.25">
      <c r="A11833" s="7">
        <v>15052</v>
      </c>
      <c r="B11833" s="9" t="s">
        <v>24751</v>
      </c>
      <c r="C11833" s="7">
        <v>17</v>
      </c>
      <c r="D11833" s="7" t="str">
        <f>IFERROR(VLOOKUP(C11833,Patch!A:B,2,0),"")</f>
        <v>1.0.0</v>
      </c>
      <c r="E11833" s="7" t="s">
        <v>5695</v>
      </c>
    </row>
    <row r="11834" spans="1:5" ht="45" customHeight="1" x14ac:dyDescent="0.25">
      <c r="A11834" s="7">
        <v>15052</v>
      </c>
      <c r="B11834" s="9" t="s">
        <v>24751</v>
      </c>
      <c r="C11834" s="7">
        <v>26</v>
      </c>
      <c r="D11834" s="7" t="str">
        <f>IFERROR(VLOOKUP(C11834,Patch!A:B,2,0),"")</f>
        <v>1.8.0</v>
      </c>
      <c r="E11834" s="7" t="s">
        <v>33631</v>
      </c>
    </row>
    <row r="11835" spans="1:5" ht="15" customHeight="1" x14ac:dyDescent="0.25">
      <c r="A11835" s="7">
        <v>15053</v>
      </c>
      <c r="B11835" s="9" t="s">
        <v>24752</v>
      </c>
      <c r="C11835" s="7">
        <v>17</v>
      </c>
      <c r="D11835" s="7" t="str">
        <f>IFERROR(VLOOKUP(C11835,Patch!A:B,2,0),"")</f>
        <v>1.0.0</v>
      </c>
      <c r="E11835" s="7" t="s">
        <v>5695</v>
      </c>
    </row>
    <row r="11836" spans="1:5" ht="15" customHeight="1" x14ac:dyDescent="0.25">
      <c r="A11836" s="7">
        <v>15054</v>
      </c>
      <c r="B11836" s="9" t="s">
        <v>24753</v>
      </c>
      <c r="C11836" s="7">
        <v>17</v>
      </c>
      <c r="D11836" s="7" t="str">
        <f>IFERROR(VLOOKUP(C11836,Patch!A:B,2,0),"")</f>
        <v>1.0.0</v>
      </c>
      <c r="E11836" s="7" t="s">
        <v>5695</v>
      </c>
    </row>
    <row r="11837" spans="1:5" ht="15" customHeight="1" x14ac:dyDescent="0.25">
      <c r="A11837" s="7">
        <v>15055</v>
      </c>
      <c r="B11837" s="9" t="s">
        <v>24754</v>
      </c>
      <c r="C11837" s="7">
        <v>17</v>
      </c>
      <c r="D11837" s="7" t="str">
        <f>IFERROR(VLOOKUP(C11837,Patch!A:B,2,0),"")</f>
        <v>1.0.0</v>
      </c>
      <c r="E11837" s="7" t="s">
        <v>5695</v>
      </c>
    </row>
    <row r="11838" spans="1:5" ht="15" customHeight="1" x14ac:dyDescent="0.25">
      <c r="A11838" s="7">
        <v>15056</v>
      </c>
      <c r="B11838" s="9" t="s">
        <v>24755</v>
      </c>
      <c r="C11838" s="7">
        <v>17</v>
      </c>
      <c r="D11838" s="7" t="str">
        <f>IFERROR(VLOOKUP(C11838,Patch!A:B,2,0),"")</f>
        <v>1.0.0</v>
      </c>
      <c r="E11838" s="7" t="s">
        <v>5695</v>
      </c>
    </row>
    <row r="11839" spans="1:5" ht="15" customHeight="1" x14ac:dyDescent="0.25">
      <c r="A11839" s="7">
        <v>15057</v>
      </c>
      <c r="B11839" s="9" t="s">
        <v>24756</v>
      </c>
      <c r="C11839" s="7">
        <v>17</v>
      </c>
      <c r="D11839" s="7" t="str">
        <f>IFERROR(VLOOKUP(C11839,Patch!A:B,2,0),"")</f>
        <v>1.0.0</v>
      </c>
      <c r="E11839" s="7" t="s">
        <v>5695</v>
      </c>
    </row>
    <row r="11840" spans="1:5" ht="15" customHeight="1" x14ac:dyDescent="0.25">
      <c r="A11840" s="7">
        <v>15058</v>
      </c>
      <c r="B11840" s="9" t="s">
        <v>24757</v>
      </c>
      <c r="C11840" s="7">
        <v>17</v>
      </c>
      <c r="D11840" s="7" t="str">
        <f>IFERROR(VLOOKUP(C11840,Patch!A:B,2,0),"")</f>
        <v>1.0.0</v>
      </c>
      <c r="E11840" s="7" t="s">
        <v>5695</v>
      </c>
    </row>
    <row r="11841" spans="1:5" ht="15" customHeight="1" x14ac:dyDescent="0.25">
      <c r="A11841" s="7">
        <v>15059</v>
      </c>
      <c r="B11841" s="9" t="s">
        <v>24758</v>
      </c>
      <c r="C11841" s="7">
        <v>17</v>
      </c>
      <c r="D11841" s="7" t="str">
        <f>IFERROR(VLOOKUP(C11841,Patch!A:B,2,0),"")</f>
        <v>1.0.0</v>
      </c>
      <c r="E11841" s="7" t="s">
        <v>5695</v>
      </c>
    </row>
    <row r="11842" spans="1:5" ht="30" customHeight="1" x14ac:dyDescent="0.25">
      <c r="A11842" s="7">
        <v>15059</v>
      </c>
      <c r="B11842" s="9" t="s">
        <v>24758</v>
      </c>
      <c r="C11842" s="7">
        <v>22</v>
      </c>
      <c r="D11842" s="7" t="str">
        <f>IFERROR(VLOOKUP(C11842,Patch!A:B,2,0),"")</f>
        <v>1.4.0</v>
      </c>
      <c r="E11842" s="7" t="s">
        <v>33631</v>
      </c>
    </row>
    <row r="11843" spans="1:5" ht="15" customHeight="1" x14ac:dyDescent="0.25">
      <c r="A11843" s="7">
        <v>15060</v>
      </c>
      <c r="B11843" s="9" t="s">
        <v>24759</v>
      </c>
      <c r="C11843" s="7">
        <v>17</v>
      </c>
      <c r="D11843" s="7" t="str">
        <f>IFERROR(VLOOKUP(C11843,Patch!A:B,2,0),"")</f>
        <v>1.0.0</v>
      </c>
      <c r="E11843" s="7" t="s">
        <v>5695</v>
      </c>
    </row>
    <row r="11844" spans="1:5" ht="30" customHeight="1" x14ac:dyDescent="0.25">
      <c r="A11844" s="7">
        <v>15060</v>
      </c>
      <c r="B11844" s="9" t="s">
        <v>24759</v>
      </c>
      <c r="C11844" s="7">
        <v>22</v>
      </c>
      <c r="D11844" s="7" t="str">
        <f>IFERROR(VLOOKUP(C11844,Patch!A:B,2,0),"")</f>
        <v>1.4.0</v>
      </c>
      <c r="E11844" s="7" t="s">
        <v>33631</v>
      </c>
    </row>
    <row r="11845" spans="1:5" ht="15" customHeight="1" x14ac:dyDescent="0.25">
      <c r="A11845" s="7">
        <v>15061</v>
      </c>
      <c r="B11845" s="9" t="s">
        <v>24760</v>
      </c>
      <c r="C11845" s="7">
        <v>16</v>
      </c>
      <c r="D11845" s="7" t="str">
        <f>IFERROR(VLOOKUP(C11845,Patch!A:B,2,0),"")</f>
        <v>0.12</v>
      </c>
      <c r="E11845" s="7" t="s">
        <v>5695</v>
      </c>
    </row>
    <row r="11846" spans="1:5" ht="30" customHeight="1" x14ac:dyDescent="0.25">
      <c r="A11846" s="7">
        <v>15061</v>
      </c>
      <c r="B11846" s="9" t="s">
        <v>24760</v>
      </c>
      <c r="C11846" s="7">
        <v>22</v>
      </c>
      <c r="D11846" s="7" t="str">
        <f>IFERROR(VLOOKUP(C11846,Patch!A:B,2,0),"")</f>
        <v>1.4.0</v>
      </c>
      <c r="E11846" s="7" t="s">
        <v>33631</v>
      </c>
    </row>
    <row r="11847" spans="1:5" ht="15" customHeight="1" x14ac:dyDescent="0.25">
      <c r="A11847" s="7">
        <v>15062</v>
      </c>
      <c r="B11847" s="9" t="s">
        <v>24761</v>
      </c>
      <c r="C11847" s="7">
        <v>17</v>
      </c>
      <c r="D11847" s="7" t="str">
        <f>IFERROR(VLOOKUP(C11847,Patch!A:B,2,0),"")</f>
        <v>1.0.0</v>
      </c>
      <c r="E11847" s="7" t="s">
        <v>5695</v>
      </c>
    </row>
    <row r="11848" spans="1:5" ht="15" customHeight="1" x14ac:dyDescent="0.25">
      <c r="A11848" s="7">
        <v>15063</v>
      </c>
      <c r="B11848" s="9" t="s">
        <v>24762</v>
      </c>
      <c r="C11848" s="7">
        <v>17</v>
      </c>
      <c r="D11848" s="7" t="str">
        <f>IFERROR(VLOOKUP(C11848,Patch!A:B,2,0),"")</f>
        <v>1.0.0</v>
      </c>
      <c r="E11848" s="7" t="s">
        <v>5695</v>
      </c>
    </row>
    <row r="11849" spans="1:5" ht="15" customHeight="1" x14ac:dyDescent="0.25">
      <c r="A11849" s="7">
        <v>15064</v>
      </c>
      <c r="B11849" s="9" t="s">
        <v>24763</v>
      </c>
      <c r="C11849" s="7">
        <v>16</v>
      </c>
      <c r="D11849" s="7" t="str">
        <f>IFERROR(VLOOKUP(C11849,Patch!A:B,2,0),"")</f>
        <v>0.12</v>
      </c>
      <c r="E11849" s="7" t="s">
        <v>5695</v>
      </c>
    </row>
    <row r="11850" spans="1:5" ht="15" customHeight="1" x14ac:dyDescent="0.25">
      <c r="A11850" s="7">
        <v>15065</v>
      </c>
      <c r="B11850" s="9" t="s">
        <v>24764</v>
      </c>
      <c r="C11850" s="7">
        <v>17</v>
      </c>
      <c r="D11850" s="7" t="str">
        <f>IFERROR(VLOOKUP(C11850,Patch!A:B,2,0),"")</f>
        <v>1.0.0</v>
      </c>
      <c r="E11850" s="7" t="s">
        <v>5695</v>
      </c>
    </row>
    <row r="11851" spans="1:5" ht="15" customHeight="1" x14ac:dyDescent="0.25">
      <c r="A11851" s="7">
        <v>15066</v>
      </c>
      <c r="B11851" s="9" t="s">
        <v>24765</v>
      </c>
      <c r="C11851" s="7">
        <v>17</v>
      </c>
      <c r="D11851" s="7" t="str">
        <f>IFERROR(VLOOKUP(C11851,Patch!A:B,2,0),"")</f>
        <v>1.0.0</v>
      </c>
      <c r="E11851" s="7" t="s">
        <v>5695</v>
      </c>
    </row>
    <row r="11852" spans="1:5" ht="15" customHeight="1" x14ac:dyDescent="0.25">
      <c r="A11852" s="7">
        <v>15067</v>
      </c>
      <c r="B11852" s="9" t="s">
        <v>24766</v>
      </c>
      <c r="C11852" s="7">
        <v>17</v>
      </c>
      <c r="D11852" s="7" t="str">
        <f>IFERROR(VLOOKUP(C11852,Patch!A:B,2,0),"")</f>
        <v>1.0.0</v>
      </c>
      <c r="E11852" s="7" t="s">
        <v>5695</v>
      </c>
    </row>
    <row r="11853" spans="1:5" ht="15" customHeight="1" x14ac:dyDescent="0.25">
      <c r="A11853" s="7">
        <v>15068</v>
      </c>
      <c r="B11853" s="9" t="s">
        <v>24767</v>
      </c>
      <c r="C11853" s="7">
        <v>17</v>
      </c>
      <c r="D11853" s="7" t="str">
        <f>IFERROR(VLOOKUP(C11853,Patch!A:B,2,0),"")</f>
        <v>1.0.0</v>
      </c>
      <c r="E11853" s="7" t="s">
        <v>5695</v>
      </c>
    </row>
    <row r="11854" spans="1:5" ht="15" customHeight="1" x14ac:dyDescent="0.25">
      <c r="A11854" s="7">
        <v>15069</v>
      </c>
      <c r="B11854" s="9" t="s">
        <v>24768</v>
      </c>
      <c r="C11854" s="7">
        <v>17</v>
      </c>
      <c r="D11854" s="7" t="str">
        <f>IFERROR(VLOOKUP(C11854,Patch!A:B,2,0),"")</f>
        <v>1.0.0</v>
      </c>
      <c r="E11854" s="7" t="s">
        <v>5695</v>
      </c>
    </row>
    <row r="11855" spans="1:5" ht="15" customHeight="1" x14ac:dyDescent="0.25">
      <c r="A11855" s="7">
        <v>15070</v>
      </c>
      <c r="B11855" s="9" t="s">
        <v>24769</v>
      </c>
      <c r="C11855" s="7">
        <v>17</v>
      </c>
      <c r="D11855" s="7" t="str">
        <f>IFERROR(VLOOKUP(C11855,Patch!A:B,2,0),"")</f>
        <v>1.0.0</v>
      </c>
      <c r="E11855" s="7" t="s">
        <v>5695</v>
      </c>
    </row>
    <row r="11856" spans="1:5" ht="15" customHeight="1" x14ac:dyDescent="0.25">
      <c r="A11856" s="7">
        <v>15071</v>
      </c>
      <c r="B11856" s="9" t="s">
        <v>24770</v>
      </c>
      <c r="C11856" s="7">
        <v>16</v>
      </c>
      <c r="D11856" s="7" t="str">
        <f>IFERROR(VLOOKUP(C11856,Patch!A:B,2,0),"")</f>
        <v>0.12</v>
      </c>
      <c r="E11856" s="7" t="s">
        <v>5695</v>
      </c>
    </row>
    <row r="11857" spans="1:5" ht="15" customHeight="1" x14ac:dyDescent="0.25">
      <c r="A11857" s="7">
        <v>15072</v>
      </c>
      <c r="B11857" s="9" t="s">
        <v>24771</v>
      </c>
      <c r="C11857" s="7">
        <v>17</v>
      </c>
      <c r="D11857" s="7" t="str">
        <f>IFERROR(VLOOKUP(C11857,Patch!A:B,2,0),"")</f>
        <v>1.0.0</v>
      </c>
      <c r="E11857" s="7" t="s">
        <v>5695</v>
      </c>
    </row>
    <row r="11858" spans="1:5" ht="15" customHeight="1" x14ac:dyDescent="0.25">
      <c r="A11858" s="7">
        <v>15073</v>
      </c>
      <c r="B11858" s="9" t="s">
        <v>24772</v>
      </c>
      <c r="C11858" s="7">
        <v>16</v>
      </c>
      <c r="D11858" s="7" t="str">
        <f>IFERROR(VLOOKUP(C11858,Patch!A:B,2,0),"")</f>
        <v>0.12</v>
      </c>
      <c r="E11858" s="7" t="s">
        <v>5695</v>
      </c>
    </row>
    <row r="11859" spans="1:5" ht="15" customHeight="1" x14ac:dyDescent="0.25">
      <c r="A11859" s="7">
        <v>15074</v>
      </c>
      <c r="B11859" s="9" t="s">
        <v>24773</v>
      </c>
      <c r="C11859" s="7">
        <v>16</v>
      </c>
      <c r="D11859" s="7" t="str">
        <f>IFERROR(VLOOKUP(C11859,Patch!A:B,2,0),"")</f>
        <v>0.12</v>
      </c>
      <c r="E11859" s="7" t="s">
        <v>5695</v>
      </c>
    </row>
    <row r="11860" spans="1:5" ht="15" customHeight="1" x14ac:dyDescent="0.25">
      <c r="A11860" s="7">
        <v>15075</v>
      </c>
      <c r="B11860" s="9" t="s">
        <v>24774</v>
      </c>
      <c r="C11860" s="7">
        <v>17</v>
      </c>
      <c r="D11860" s="7" t="str">
        <f>IFERROR(VLOOKUP(C11860,Patch!A:B,2,0),"")</f>
        <v>1.0.0</v>
      </c>
      <c r="E11860" s="7" t="s">
        <v>5695</v>
      </c>
    </row>
    <row r="11861" spans="1:5" ht="15" customHeight="1" x14ac:dyDescent="0.25">
      <c r="A11861" s="7">
        <v>15076</v>
      </c>
      <c r="B11861" s="9" t="s">
        <v>24775</v>
      </c>
      <c r="C11861" s="7">
        <v>16</v>
      </c>
      <c r="D11861" s="7" t="str">
        <f>IFERROR(VLOOKUP(C11861,Patch!A:B,2,0),"")</f>
        <v>0.12</v>
      </c>
      <c r="E11861" s="7" t="s">
        <v>5695</v>
      </c>
    </row>
    <row r="11862" spans="1:5" ht="15" customHeight="1" x14ac:dyDescent="0.25">
      <c r="A11862" s="7">
        <v>15077</v>
      </c>
      <c r="B11862" s="9" t="s">
        <v>24776</v>
      </c>
      <c r="C11862" s="7">
        <v>16</v>
      </c>
      <c r="D11862" s="7" t="str">
        <f>IFERROR(VLOOKUP(C11862,Patch!A:B,2,0),"")</f>
        <v>0.12</v>
      </c>
      <c r="E11862" s="7" t="s">
        <v>5695</v>
      </c>
    </row>
    <row r="11863" spans="1:5" ht="15" customHeight="1" x14ac:dyDescent="0.25">
      <c r="A11863" s="7">
        <v>15078</v>
      </c>
      <c r="B11863" s="9" t="s">
        <v>24777</v>
      </c>
      <c r="C11863" s="7">
        <v>16</v>
      </c>
      <c r="D11863" s="7" t="str">
        <f>IFERROR(VLOOKUP(C11863,Patch!A:B,2,0),"")</f>
        <v>0.12</v>
      </c>
      <c r="E11863" s="7" t="s">
        <v>5695</v>
      </c>
    </row>
    <row r="11864" spans="1:5" ht="15" customHeight="1" x14ac:dyDescent="0.25">
      <c r="A11864" s="7">
        <v>15079</v>
      </c>
      <c r="B11864" s="9" t="s">
        <v>24778</v>
      </c>
      <c r="C11864" s="7">
        <v>17</v>
      </c>
      <c r="D11864" s="7" t="str">
        <f>IFERROR(VLOOKUP(C11864,Patch!A:B,2,0),"")</f>
        <v>1.0.0</v>
      </c>
      <c r="E11864" s="7" t="s">
        <v>5695</v>
      </c>
    </row>
    <row r="11865" spans="1:5" ht="15" customHeight="1" x14ac:dyDescent="0.25">
      <c r="A11865" s="7">
        <v>15080</v>
      </c>
      <c r="B11865" s="9" t="s">
        <v>24779</v>
      </c>
      <c r="C11865" s="7">
        <v>17</v>
      </c>
      <c r="D11865" s="7" t="str">
        <f>IFERROR(VLOOKUP(C11865,Patch!A:B,2,0),"")</f>
        <v>1.0.0</v>
      </c>
      <c r="E11865" s="7" t="s">
        <v>5695</v>
      </c>
    </row>
    <row r="11866" spans="1:5" ht="15" customHeight="1" x14ac:dyDescent="0.25">
      <c r="A11866" s="7">
        <v>15081</v>
      </c>
      <c r="B11866" s="9" t="s">
        <v>24780</v>
      </c>
      <c r="C11866" s="7">
        <v>17</v>
      </c>
      <c r="D11866" s="7" t="str">
        <f>IFERROR(VLOOKUP(C11866,Patch!A:B,2,0),"")</f>
        <v>1.0.0</v>
      </c>
      <c r="E11866" s="7" t="s">
        <v>5695</v>
      </c>
    </row>
    <row r="11867" spans="1:5" ht="15" customHeight="1" x14ac:dyDescent="0.25">
      <c r="A11867" s="7">
        <v>15082</v>
      </c>
      <c r="B11867" s="9" t="s">
        <v>24781</v>
      </c>
      <c r="C11867" s="7">
        <v>17</v>
      </c>
      <c r="D11867" s="7" t="str">
        <f>IFERROR(VLOOKUP(C11867,Patch!A:B,2,0),"")</f>
        <v>1.0.0</v>
      </c>
      <c r="E11867" s="7" t="s">
        <v>5695</v>
      </c>
    </row>
    <row r="11868" spans="1:5" ht="15" customHeight="1" x14ac:dyDescent="0.25">
      <c r="A11868" s="7">
        <v>15083</v>
      </c>
      <c r="B11868" s="9" t="s">
        <v>24782</v>
      </c>
      <c r="C11868" s="7">
        <v>16</v>
      </c>
      <c r="D11868" s="7" t="str">
        <f>IFERROR(VLOOKUP(C11868,Patch!A:B,2,0),"")</f>
        <v>0.12</v>
      </c>
      <c r="E11868" s="7" t="s">
        <v>5695</v>
      </c>
    </row>
    <row r="11869" spans="1:5" ht="15" customHeight="1" x14ac:dyDescent="0.25">
      <c r="A11869" s="7">
        <v>15084</v>
      </c>
      <c r="B11869" s="9" t="s">
        <v>24783</v>
      </c>
      <c r="C11869" s="7">
        <v>16</v>
      </c>
      <c r="D11869" s="7" t="str">
        <f>IFERROR(VLOOKUP(C11869,Patch!A:B,2,0),"")</f>
        <v>0.12</v>
      </c>
      <c r="E11869" s="7" t="s">
        <v>5695</v>
      </c>
    </row>
    <row r="11870" spans="1:5" ht="15" customHeight="1" x14ac:dyDescent="0.25">
      <c r="A11870" s="7">
        <v>15085</v>
      </c>
      <c r="B11870" s="9" t="s">
        <v>24784</v>
      </c>
      <c r="C11870" s="7">
        <v>17</v>
      </c>
      <c r="D11870" s="7" t="str">
        <f>IFERROR(VLOOKUP(C11870,Patch!A:B,2,0),"")</f>
        <v>1.0.0</v>
      </c>
      <c r="E11870" s="7" t="s">
        <v>5695</v>
      </c>
    </row>
    <row r="11871" spans="1:5" ht="15" customHeight="1" x14ac:dyDescent="0.25">
      <c r="A11871" s="7">
        <v>15086</v>
      </c>
      <c r="B11871" s="9" t="s">
        <v>24785</v>
      </c>
      <c r="C11871" s="7">
        <v>17</v>
      </c>
      <c r="D11871" s="7" t="str">
        <f>IFERROR(VLOOKUP(C11871,Patch!A:B,2,0),"")</f>
        <v>1.0.0</v>
      </c>
      <c r="E11871" s="7" t="s">
        <v>5695</v>
      </c>
    </row>
    <row r="11872" spans="1:5" ht="15" customHeight="1" x14ac:dyDescent="0.25">
      <c r="A11872" s="7">
        <v>15087</v>
      </c>
      <c r="B11872" s="9" t="s">
        <v>24786</v>
      </c>
      <c r="C11872" s="7">
        <v>17</v>
      </c>
      <c r="D11872" s="7" t="str">
        <f>IFERROR(VLOOKUP(C11872,Patch!A:B,2,0),"")</f>
        <v>1.0.0</v>
      </c>
      <c r="E11872" s="7" t="s">
        <v>5695</v>
      </c>
    </row>
    <row r="11873" spans="1:5" ht="15" customHeight="1" x14ac:dyDescent="0.25">
      <c r="A11873" s="7">
        <v>15088</v>
      </c>
      <c r="B11873" s="9" t="s">
        <v>24787</v>
      </c>
      <c r="C11873" s="7">
        <v>17</v>
      </c>
      <c r="D11873" s="7" t="str">
        <f>IFERROR(VLOOKUP(C11873,Patch!A:B,2,0),"")</f>
        <v>1.0.0</v>
      </c>
      <c r="E11873" s="7" t="s">
        <v>5695</v>
      </c>
    </row>
    <row r="11874" spans="1:5" ht="15" customHeight="1" x14ac:dyDescent="0.25">
      <c r="A11874" s="7">
        <v>15089</v>
      </c>
      <c r="B11874" s="9" t="s">
        <v>24784</v>
      </c>
      <c r="C11874" s="7">
        <v>10</v>
      </c>
      <c r="D11874" s="7" t="str">
        <f>IFERROR(VLOOKUP(C11874,Patch!A:B,2,0),"")</f>
        <v>0.6</v>
      </c>
      <c r="E11874" s="7" t="s">
        <v>5695</v>
      </c>
    </row>
    <row r="11875" spans="1:5" ht="15" customHeight="1" x14ac:dyDescent="0.25">
      <c r="A11875" s="7">
        <v>15090</v>
      </c>
      <c r="B11875" s="9" t="s">
        <v>24788</v>
      </c>
      <c r="C11875" s="7">
        <v>17</v>
      </c>
      <c r="D11875" s="7" t="str">
        <f>IFERROR(VLOOKUP(C11875,Patch!A:B,2,0),"")</f>
        <v>1.0.0</v>
      </c>
      <c r="E11875" s="7" t="s">
        <v>5695</v>
      </c>
    </row>
    <row r="11876" spans="1:5" ht="15" customHeight="1" x14ac:dyDescent="0.25">
      <c r="A11876" s="7">
        <v>15091</v>
      </c>
      <c r="B11876" s="9" t="s">
        <v>24789</v>
      </c>
      <c r="C11876" s="7">
        <v>16</v>
      </c>
      <c r="D11876" s="7" t="str">
        <f>IFERROR(VLOOKUP(C11876,Patch!A:B,2,0),"")</f>
        <v>0.12</v>
      </c>
      <c r="E11876" s="7" t="s">
        <v>5695</v>
      </c>
    </row>
    <row r="11877" spans="1:5" ht="15" customHeight="1" x14ac:dyDescent="0.25">
      <c r="A11877" s="7">
        <v>15092</v>
      </c>
      <c r="B11877" s="9" t="s">
        <v>24790</v>
      </c>
      <c r="C11877" s="7">
        <v>16</v>
      </c>
      <c r="D11877" s="7" t="str">
        <f>IFERROR(VLOOKUP(C11877,Patch!A:B,2,0),"")</f>
        <v>0.12</v>
      </c>
      <c r="E11877" s="7" t="s">
        <v>5695</v>
      </c>
    </row>
    <row r="11878" spans="1:5" ht="15" customHeight="1" x14ac:dyDescent="0.25">
      <c r="A11878" s="7">
        <v>15093</v>
      </c>
      <c r="B11878" s="9" t="s">
        <v>24791</v>
      </c>
      <c r="C11878" s="7">
        <v>17</v>
      </c>
      <c r="D11878" s="7" t="str">
        <f>IFERROR(VLOOKUP(C11878,Patch!A:B,2,0),"")</f>
        <v>1.0.0</v>
      </c>
      <c r="E11878" s="7" t="s">
        <v>5695</v>
      </c>
    </row>
    <row r="11879" spans="1:5" ht="15" customHeight="1" x14ac:dyDescent="0.25">
      <c r="A11879" s="7">
        <v>15094</v>
      </c>
      <c r="B11879" s="9" t="s">
        <v>24792</v>
      </c>
      <c r="C11879" s="7">
        <v>17</v>
      </c>
      <c r="D11879" s="7" t="str">
        <f>IFERROR(VLOOKUP(C11879,Patch!A:B,2,0),"")</f>
        <v>1.0.0</v>
      </c>
      <c r="E11879" s="7" t="s">
        <v>5695</v>
      </c>
    </row>
    <row r="11880" spans="1:5" ht="15" customHeight="1" x14ac:dyDescent="0.25">
      <c r="A11880" s="7">
        <v>15095</v>
      </c>
      <c r="B11880" s="9" t="s">
        <v>24793</v>
      </c>
      <c r="C11880" s="7">
        <v>17</v>
      </c>
      <c r="D11880" s="7" t="str">
        <f>IFERROR(VLOOKUP(C11880,Patch!A:B,2,0),"")</f>
        <v>1.0.0</v>
      </c>
      <c r="E11880" s="7" t="s">
        <v>5695</v>
      </c>
    </row>
    <row r="11881" spans="1:5" ht="15" customHeight="1" x14ac:dyDescent="0.25">
      <c r="A11881" s="7">
        <v>15096</v>
      </c>
      <c r="B11881" s="9" t="s">
        <v>24794</v>
      </c>
      <c r="C11881" s="7">
        <v>17</v>
      </c>
      <c r="D11881" s="7" t="str">
        <f>IFERROR(VLOOKUP(C11881,Patch!A:B,2,0),"")</f>
        <v>1.0.0</v>
      </c>
      <c r="E11881" s="7" t="s">
        <v>5695</v>
      </c>
    </row>
    <row r="11882" spans="1:5" ht="15" customHeight="1" x14ac:dyDescent="0.25">
      <c r="A11882" s="7">
        <v>15102</v>
      </c>
      <c r="B11882" s="9" t="s">
        <v>24795</v>
      </c>
      <c r="C11882" s="7">
        <v>13</v>
      </c>
      <c r="D11882" s="7" t="str">
        <f>IFERROR(VLOOKUP(C11882,Patch!A:B,2,0),"")</f>
        <v>0.9</v>
      </c>
      <c r="E11882" s="7" t="s">
        <v>5695</v>
      </c>
    </row>
    <row r="11883" spans="1:5" ht="15" customHeight="1" x14ac:dyDescent="0.25">
      <c r="A11883" s="7">
        <v>15103</v>
      </c>
      <c r="B11883" s="9" t="s">
        <v>24796</v>
      </c>
      <c r="C11883" s="7">
        <v>13</v>
      </c>
      <c r="D11883" s="7" t="str">
        <f>IFERROR(VLOOKUP(C11883,Patch!A:B,2,0),"")</f>
        <v>0.9</v>
      </c>
      <c r="E11883" s="7" t="s">
        <v>5695</v>
      </c>
    </row>
    <row r="11884" spans="1:5" ht="15" customHeight="1" x14ac:dyDescent="0.25">
      <c r="A11884" s="7">
        <v>15104</v>
      </c>
      <c r="B11884" s="9" t="s">
        <v>24797</v>
      </c>
      <c r="C11884" s="7">
        <v>9</v>
      </c>
      <c r="D11884" s="7" t="str">
        <f>IFERROR(VLOOKUP(C11884,Patch!A:B,2,0),"")</f>
        <v>0.5.5</v>
      </c>
      <c r="E11884" s="7" t="s">
        <v>5695</v>
      </c>
    </row>
    <row r="11885" spans="1:5" ht="15" customHeight="1" x14ac:dyDescent="0.25">
      <c r="A11885" s="7">
        <v>15105</v>
      </c>
      <c r="B11885" s="9" t="s">
        <v>24798</v>
      </c>
      <c r="C11885" s="7">
        <v>14</v>
      </c>
      <c r="D11885" s="7" t="str">
        <f>IFERROR(VLOOKUP(C11885,Patch!A:B,2,0),"")</f>
        <v>0.10</v>
      </c>
      <c r="E11885" s="7" t="s">
        <v>5695</v>
      </c>
    </row>
    <row r="11886" spans="1:5" ht="15" customHeight="1" x14ac:dyDescent="0.25">
      <c r="A11886" s="7">
        <v>15106</v>
      </c>
      <c r="B11886" s="9" t="s">
        <v>24799</v>
      </c>
      <c r="C11886" s="7">
        <v>14</v>
      </c>
      <c r="D11886" s="7" t="str">
        <f>IFERROR(VLOOKUP(C11886,Patch!A:B,2,0),"")</f>
        <v>0.10</v>
      </c>
      <c r="E11886" s="7" t="s">
        <v>5695</v>
      </c>
    </row>
    <row r="11887" spans="1:5" ht="15" customHeight="1" x14ac:dyDescent="0.25">
      <c r="A11887" s="7">
        <v>15107</v>
      </c>
      <c r="B11887" s="9" t="s">
        <v>24800</v>
      </c>
      <c r="C11887" s="7">
        <v>14</v>
      </c>
      <c r="D11887" s="7" t="str">
        <f>IFERROR(VLOOKUP(C11887,Patch!A:B,2,0),"")</f>
        <v>0.10</v>
      </c>
      <c r="E11887" s="7" t="s">
        <v>5695</v>
      </c>
    </row>
    <row r="11888" spans="1:5" ht="15" customHeight="1" x14ac:dyDescent="0.25">
      <c r="A11888" s="7">
        <v>15108</v>
      </c>
      <c r="B11888" s="9" t="s">
        <v>24801</v>
      </c>
      <c r="C11888" s="7">
        <v>14</v>
      </c>
      <c r="D11888" s="7" t="str">
        <f>IFERROR(VLOOKUP(C11888,Patch!A:B,2,0),"")</f>
        <v>0.10</v>
      </c>
      <c r="E11888" s="7" t="s">
        <v>5695</v>
      </c>
    </row>
    <row r="11889" spans="1:5" ht="15" customHeight="1" x14ac:dyDescent="0.25">
      <c r="A11889" s="7">
        <v>15109</v>
      </c>
      <c r="B11889" s="9" t="s">
        <v>24802</v>
      </c>
      <c r="C11889" s="7">
        <v>10</v>
      </c>
      <c r="D11889" s="7" t="str">
        <f>IFERROR(VLOOKUP(C11889,Patch!A:B,2,0),"")</f>
        <v>0.6</v>
      </c>
      <c r="E11889" s="7" t="s">
        <v>5695</v>
      </c>
    </row>
    <row r="11890" spans="1:5" ht="15" customHeight="1" x14ac:dyDescent="0.25">
      <c r="A11890" s="7">
        <v>15110</v>
      </c>
      <c r="B11890" s="9" t="s">
        <v>24803</v>
      </c>
      <c r="C11890" s="7">
        <v>8</v>
      </c>
      <c r="D11890" s="7" t="str">
        <f>IFERROR(VLOOKUP(C11890,Patch!A:B,2,0),"")</f>
        <v>0.5.4</v>
      </c>
      <c r="E11890" s="7" t="s">
        <v>5695</v>
      </c>
    </row>
    <row r="11891" spans="1:5" ht="15" customHeight="1" x14ac:dyDescent="0.25">
      <c r="A11891" s="7">
        <v>15111</v>
      </c>
      <c r="B11891" s="9" t="s">
        <v>24804</v>
      </c>
      <c r="C11891" s="7">
        <v>8</v>
      </c>
      <c r="D11891" s="7" t="str">
        <f>IFERROR(VLOOKUP(C11891,Patch!A:B,2,0),"")</f>
        <v>0.5.4</v>
      </c>
      <c r="E11891" s="7" t="s">
        <v>5695</v>
      </c>
    </row>
    <row r="11892" spans="1:5" ht="15" customHeight="1" x14ac:dyDescent="0.25">
      <c r="A11892" s="7">
        <v>15112</v>
      </c>
      <c r="B11892" s="9" t="s">
        <v>24805</v>
      </c>
      <c r="C11892" s="7">
        <v>8</v>
      </c>
      <c r="D11892" s="7" t="str">
        <f>IFERROR(VLOOKUP(C11892,Patch!A:B,2,0),"")</f>
        <v>0.5.4</v>
      </c>
      <c r="E11892" s="7" t="s">
        <v>5695</v>
      </c>
    </row>
    <row r="11893" spans="1:5" ht="15" customHeight="1" x14ac:dyDescent="0.25">
      <c r="A11893" s="7">
        <v>15113</v>
      </c>
      <c r="B11893" s="9" t="s">
        <v>24806</v>
      </c>
      <c r="C11893" s="7">
        <v>8</v>
      </c>
      <c r="D11893" s="7" t="str">
        <f>IFERROR(VLOOKUP(C11893,Patch!A:B,2,0),"")</f>
        <v>0.5.4</v>
      </c>
      <c r="E11893" s="7" t="s">
        <v>5695</v>
      </c>
    </row>
    <row r="11894" spans="1:5" ht="15" customHeight="1" x14ac:dyDescent="0.25">
      <c r="A11894" s="7">
        <v>15114</v>
      </c>
      <c r="B11894" s="9" t="s">
        <v>24807</v>
      </c>
      <c r="C11894" s="7">
        <v>8</v>
      </c>
      <c r="D11894" s="7" t="str">
        <f>IFERROR(VLOOKUP(C11894,Patch!A:B,2,0),"")</f>
        <v>0.5.4</v>
      </c>
      <c r="E11894" s="7" t="s">
        <v>5695</v>
      </c>
    </row>
    <row r="11895" spans="1:5" ht="15" customHeight="1" x14ac:dyDescent="0.25">
      <c r="A11895" s="7">
        <v>15115</v>
      </c>
      <c r="B11895" s="9" t="s">
        <v>24808</v>
      </c>
      <c r="C11895" s="7">
        <v>8</v>
      </c>
      <c r="D11895" s="7" t="str">
        <f>IFERROR(VLOOKUP(C11895,Patch!A:B,2,0),"")</f>
        <v>0.5.4</v>
      </c>
      <c r="E11895" s="7" t="s">
        <v>5695</v>
      </c>
    </row>
    <row r="11896" spans="1:5" ht="15" customHeight="1" x14ac:dyDescent="0.25">
      <c r="A11896" s="7">
        <v>15116</v>
      </c>
      <c r="B11896" s="9" t="s">
        <v>24809</v>
      </c>
      <c r="C11896" s="7">
        <v>8</v>
      </c>
      <c r="D11896" s="7" t="str">
        <f>IFERROR(VLOOKUP(C11896,Patch!A:B,2,0),"")</f>
        <v>0.5.4</v>
      </c>
      <c r="E11896" s="7" t="s">
        <v>5695</v>
      </c>
    </row>
    <row r="11897" spans="1:5" ht="15" customHeight="1" x14ac:dyDescent="0.25">
      <c r="A11897" s="7">
        <v>15117</v>
      </c>
      <c r="B11897" s="9" t="s">
        <v>24810</v>
      </c>
      <c r="C11897" s="7">
        <v>8</v>
      </c>
      <c r="D11897" s="7" t="str">
        <f>IFERROR(VLOOKUP(C11897,Patch!A:B,2,0),"")</f>
        <v>0.5.4</v>
      </c>
      <c r="E11897" s="7" t="s">
        <v>5695</v>
      </c>
    </row>
    <row r="11898" spans="1:5" ht="15" customHeight="1" x14ac:dyDescent="0.25">
      <c r="A11898" s="7">
        <v>15118</v>
      </c>
      <c r="B11898" s="9" t="s">
        <v>24811</v>
      </c>
      <c r="C11898" s="7">
        <v>8</v>
      </c>
      <c r="D11898" s="7" t="str">
        <f>IFERROR(VLOOKUP(C11898,Patch!A:B,2,0),"")</f>
        <v>0.5.4</v>
      </c>
      <c r="E11898" s="7" t="s">
        <v>5695</v>
      </c>
    </row>
    <row r="11899" spans="1:5" ht="15" customHeight="1" x14ac:dyDescent="0.25">
      <c r="A11899" s="7">
        <v>15119</v>
      </c>
      <c r="B11899" s="9" t="s">
        <v>24812</v>
      </c>
      <c r="C11899" s="7">
        <v>13</v>
      </c>
      <c r="D11899" s="7" t="str">
        <f>IFERROR(VLOOKUP(C11899,Patch!A:B,2,0),"")</f>
        <v>0.9</v>
      </c>
      <c r="E11899" s="7" t="s">
        <v>5695</v>
      </c>
    </row>
    <row r="11900" spans="1:5" ht="15" customHeight="1" x14ac:dyDescent="0.25">
      <c r="A11900" s="7">
        <v>15120</v>
      </c>
      <c r="B11900" s="9" t="s">
        <v>24813</v>
      </c>
      <c r="C11900" s="7">
        <v>8</v>
      </c>
      <c r="D11900" s="7" t="str">
        <f>IFERROR(VLOOKUP(C11900,Patch!A:B,2,0),"")</f>
        <v>0.5.4</v>
      </c>
      <c r="E11900" s="7" t="s">
        <v>5695</v>
      </c>
    </row>
    <row r="11901" spans="1:5" ht="15" customHeight="1" x14ac:dyDescent="0.25">
      <c r="A11901" s="7">
        <v>15121</v>
      </c>
      <c r="B11901" s="9" t="s">
        <v>24814</v>
      </c>
      <c r="C11901" s="7">
        <v>8</v>
      </c>
      <c r="D11901" s="7" t="str">
        <f>IFERROR(VLOOKUP(C11901,Patch!A:B,2,0),"")</f>
        <v>0.5.4</v>
      </c>
      <c r="E11901" s="7" t="s">
        <v>5695</v>
      </c>
    </row>
    <row r="11902" spans="1:5" ht="15" customHeight="1" x14ac:dyDescent="0.25">
      <c r="A11902" s="7">
        <v>15122</v>
      </c>
      <c r="B11902" s="9" t="s">
        <v>24815</v>
      </c>
      <c r="C11902" s="7">
        <v>8</v>
      </c>
      <c r="D11902" s="7" t="str">
        <f>IFERROR(VLOOKUP(C11902,Patch!A:B,2,0),"")</f>
        <v>0.5.4</v>
      </c>
      <c r="E11902" s="7" t="s">
        <v>5695</v>
      </c>
    </row>
    <row r="11903" spans="1:5" ht="15" customHeight="1" x14ac:dyDescent="0.25">
      <c r="A11903" s="7">
        <v>15123</v>
      </c>
      <c r="B11903" s="9" t="s">
        <v>24816</v>
      </c>
      <c r="C11903" s="7">
        <v>8</v>
      </c>
      <c r="D11903" s="7" t="str">
        <f>IFERROR(VLOOKUP(C11903,Patch!A:B,2,0),"")</f>
        <v>0.5.4</v>
      </c>
      <c r="E11903" s="7" t="s">
        <v>5695</v>
      </c>
    </row>
    <row r="11904" spans="1:5" ht="15" customHeight="1" x14ac:dyDescent="0.25">
      <c r="A11904" s="7">
        <v>15124</v>
      </c>
      <c r="B11904" s="9" t="s">
        <v>24817</v>
      </c>
      <c r="C11904" s="7">
        <v>8</v>
      </c>
      <c r="D11904" s="7" t="str">
        <f>IFERROR(VLOOKUP(C11904,Patch!A:B,2,0),"")</f>
        <v>0.5.4</v>
      </c>
      <c r="E11904" s="7" t="s">
        <v>5695</v>
      </c>
    </row>
    <row r="11905" spans="1:5" ht="15" customHeight="1" x14ac:dyDescent="0.25">
      <c r="A11905" s="7">
        <v>15125</v>
      </c>
      <c r="B11905" s="9" t="s">
        <v>24818</v>
      </c>
      <c r="C11905" s="7">
        <v>8</v>
      </c>
      <c r="D11905" s="7" t="str">
        <f>IFERROR(VLOOKUP(C11905,Patch!A:B,2,0),"")</f>
        <v>0.5.4</v>
      </c>
      <c r="E11905" s="7" t="s">
        <v>5695</v>
      </c>
    </row>
    <row r="11906" spans="1:5" ht="15" customHeight="1" x14ac:dyDescent="0.25">
      <c r="A11906" s="7">
        <v>15126</v>
      </c>
      <c r="B11906" s="9" t="s">
        <v>24819</v>
      </c>
      <c r="C11906" s="7">
        <v>8</v>
      </c>
      <c r="D11906" s="7" t="str">
        <f>IFERROR(VLOOKUP(C11906,Patch!A:B,2,0),"")</f>
        <v>0.5.4</v>
      </c>
      <c r="E11906" s="7" t="s">
        <v>5695</v>
      </c>
    </row>
    <row r="11907" spans="1:5" ht="15" customHeight="1" x14ac:dyDescent="0.25">
      <c r="A11907" s="7">
        <v>15127</v>
      </c>
      <c r="B11907" s="9" t="s">
        <v>24820</v>
      </c>
      <c r="C11907" s="7">
        <v>8</v>
      </c>
      <c r="D11907" s="7" t="str">
        <f>IFERROR(VLOOKUP(C11907,Patch!A:B,2,0),"")</f>
        <v>0.5.4</v>
      </c>
      <c r="E11907" s="7" t="s">
        <v>5695</v>
      </c>
    </row>
    <row r="11908" spans="1:5" ht="15" customHeight="1" x14ac:dyDescent="0.25">
      <c r="A11908" s="7">
        <v>15128</v>
      </c>
      <c r="B11908" s="9" t="s">
        <v>24821</v>
      </c>
      <c r="C11908" s="7">
        <v>8</v>
      </c>
      <c r="D11908" s="7" t="str">
        <f>IFERROR(VLOOKUP(C11908,Patch!A:B,2,0),"")</f>
        <v>0.5.4</v>
      </c>
      <c r="E11908" s="7" t="s">
        <v>5695</v>
      </c>
    </row>
    <row r="11909" spans="1:5" ht="15" customHeight="1" x14ac:dyDescent="0.25">
      <c r="A11909" s="7">
        <v>15129</v>
      </c>
      <c r="B11909" s="9" t="s">
        <v>24822</v>
      </c>
      <c r="C11909" s="7">
        <v>8</v>
      </c>
      <c r="D11909" s="7" t="str">
        <f>IFERROR(VLOOKUP(C11909,Patch!A:B,2,0),"")</f>
        <v>0.5.4</v>
      </c>
      <c r="E11909" s="7" t="s">
        <v>5695</v>
      </c>
    </row>
    <row r="11910" spans="1:5" ht="15" customHeight="1" x14ac:dyDescent="0.25">
      <c r="A11910" s="7">
        <v>15130</v>
      </c>
      <c r="B11910" s="9" t="s">
        <v>24823</v>
      </c>
      <c r="C11910" s="7">
        <v>9</v>
      </c>
      <c r="D11910" s="7" t="str">
        <f>IFERROR(VLOOKUP(C11910,Patch!A:B,2,0),"")</f>
        <v>0.5.5</v>
      </c>
      <c r="E11910" s="7" t="s">
        <v>5695</v>
      </c>
    </row>
    <row r="11911" spans="1:5" ht="15" customHeight="1" x14ac:dyDescent="0.25">
      <c r="A11911" s="7">
        <v>15131</v>
      </c>
      <c r="B11911" s="9" t="s">
        <v>24824</v>
      </c>
      <c r="C11911" s="7">
        <v>9</v>
      </c>
      <c r="D11911" s="7" t="str">
        <f>IFERROR(VLOOKUP(C11911,Patch!A:B,2,0),"")</f>
        <v>0.5.5</v>
      </c>
      <c r="E11911" s="7" t="s">
        <v>5695</v>
      </c>
    </row>
    <row r="11912" spans="1:5" ht="15" customHeight="1" x14ac:dyDescent="0.25">
      <c r="A11912" s="7">
        <v>15132</v>
      </c>
      <c r="B11912" s="9" t="s">
        <v>24825</v>
      </c>
      <c r="C11912" s="7">
        <v>9</v>
      </c>
      <c r="D11912" s="7" t="str">
        <f>IFERROR(VLOOKUP(C11912,Patch!A:B,2,0),"")</f>
        <v>0.5.5</v>
      </c>
      <c r="E11912" s="7" t="s">
        <v>5695</v>
      </c>
    </row>
    <row r="11913" spans="1:5" ht="15" customHeight="1" x14ac:dyDescent="0.25">
      <c r="A11913" s="7">
        <v>15133</v>
      </c>
      <c r="B11913" s="9" t="s">
        <v>24826</v>
      </c>
      <c r="C11913" s="7">
        <v>9</v>
      </c>
      <c r="D11913" s="7" t="str">
        <f>IFERROR(VLOOKUP(C11913,Patch!A:B,2,0),"")</f>
        <v>0.5.5</v>
      </c>
      <c r="E11913" s="7" t="s">
        <v>5695</v>
      </c>
    </row>
    <row r="11914" spans="1:5" ht="15" customHeight="1" x14ac:dyDescent="0.25">
      <c r="A11914" s="7">
        <v>15134</v>
      </c>
      <c r="B11914" s="9" t="s">
        <v>24827</v>
      </c>
      <c r="C11914" s="7">
        <v>9</v>
      </c>
      <c r="D11914" s="7" t="str">
        <f>IFERROR(VLOOKUP(C11914,Patch!A:B,2,0),"")</f>
        <v>0.5.5</v>
      </c>
      <c r="E11914" s="7" t="s">
        <v>5695</v>
      </c>
    </row>
    <row r="11915" spans="1:5" ht="15" customHeight="1" x14ac:dyDescent="0.25">
      <c r="A11915" s="7">
        <v>15135</v>
      </c>
      <c r="B11915" s="9" t="s">
        <v>24828</v>
      </c>
      <c r="C11915" s="7">
        <v>9</v>
      </c>
      <c r="D11915" s="7" t="str">
        <f>IFERROR(VLOOKUP(C11915,Patch!A:B,2,0),"")</f>
        <v>0.5.5</v>
      </c>
      <c r="E11915" s="7" t="s">
        <v>5695</v>
      </c>
    </row>
    <row r="11916" spans="1:5" ht="15" customHeight="1" x14ac:dyDescent="0.25">
      <c r="A11916" s="7">
        <v>15136</v>
      </c>
      <c r="B11916" s="9" t="s">
        <v>24829</v>
      </c>
      <c r="C11916" s="7">
        <v>9</v>
      </c>
      <c r="D11916" s="7" t="str">
        <f>IFERROR(VLOOKUP(C11916,Patch!A:B,2,0),"")</f>
        <v>0.5.5</v>
      </c>
      <c r="E11916" s="7" t="s">
        <v>5695</v>
      </c>
    </row>
    <row r="11917" spans="1:5" ht="15" customHeight="1" x14ac:dyDescent="0.25">
      <c r="A11917" s="7">
        <v>15137</v>
      </c>
      <c r="B11917" s="9" t="s">
        <v>24830</v>
      </c>
      <c r="C11917" s="7">
        <v>9</v>
      </c>
      <c r="D11917" s="7" t="str">
        <f>IFERROR(VLOOKUP(C11917,Patch!A:B,2,0),"")</f>
        <v>0.5.5</v>
      </c>
      <c r="E11917" s="7" t="s">
        <v>5695</v>
      </c>
    </row>
    <row r="11918" spans="1:5" ht="15" customHeight="1" x14ac:dyDescent="0.25">
      <c r="A11918" s="7">
        <v>15138</v>
      </c>
      <c r="B11918" s="9" t="s">
        <v>23454</v>
      </c>
      <c r="C11918" s="7">
        <v>19</v>
      </c>
      <c r="D11918" s="7" t="str">
        <f>IFERROR(VLOOKUP(C11918,Patch!A:B,2,0),"")</f>
        <v>1.1.1</v>
      </c>
      <c r="E11918" s="7" t="s">
        <v>5695</v>
      </c>
    </row>
    <row r="11919" spans="1:5" ht="15" customHeight="1" x14ac:dyDescent="0.25">
      <c r="A11919" s="7">
        <v>15139</v>
      </c>
      <c r="B11919" s="9" t="s">
        <v>24831</v>
      </c>
      <c r="C11919" s="7">
        <v>9</v>
      </c>
      <c r="D11919" s="7" t="str">
        <f>IFERROR(VLOOKUP(C11919,Patch!A:B,2,0),"")</f>
        <v>0.5.5</v>
      </c>
      <c r="E11919" s="7" t="s">
        <v>5695</v>
      </c>
    </row>
    <row r="11920" spans="1:5" ht="15" customHeight="1" x14ac:dyDescent="0.25">
      <c r="A11920" s="7">
        <v>15139</v>
      </c>
      <c r="B11920" s="9" t="s">
        <v>24831</v>
      </c>
      <c r="C11920" s="7">
        <v>23</v>
      </c>
      <c r="D11920" s="7" t="str">
        <f>IFERROR(VLOOKUP(C11920,Patch!A:B,2,0),"")</f>
        <v>1.5.0</v>
      </c>
      <c r="E11920" s="7" t="s">
        <v>33631</v>
      </c>
    </row>
    <row r="11921" spans="1:5" ht="15" customHeight="1" x14ac:dyDescent="0.25">
      <c r="A11921" s="7">
        <v>15140</v>
      </c>
      <c r="B11921" s="9" t="s">
        <v>24832</v>
      </c>
      <c r="C11921" s="7">
        <v>9</v>
      </c>
      <c r="D11921" s="7" t="str">
        <f>IFERROR(VLOOKUP(C11921,Patch!A:B,2,0),"")</f>
        <v>0.5.5</v>
      </c>
      <c r="E11921" s="7" t="s">
        <v>5695</v>
      </c>
    </row>
    <row r="11922" spans="1:5" ht="15" customHeight="1" x14ac:dyDescent="0.25">
      <c r="A11922" s="7">
        <v>15141</v>
      </c>
      <c r="B11922" s="9" t="s">
        <v>24833</v>
      </c>
      <c r="C11922" s="7">
        <v>19</v>
      </c>
      <c r="D11922" s="7" t="str">
        <f>IFERROR(VLOOKUP(C11922,Patch!A:B,2,0),"")</f>
        <v>1.1.1</v>
      </c>
      <c r="E11922" s="7" t="s">
        <v>5695</v>
      </c>
    </row>
    <row r="11923" spans="1:5" ht="15" customHeight="1" x14ac:dyDescent="0.25">
      <c r="A11923" s="7">
        <v>15142</v>
      </c>
      <c r="B11923" s="9" t="s">
        <v>24834</v>
      </c>
      <c r="C11923" s="7">
        <v>9</v>
      </c>
      <c r="D11923" s="7" t="str">
        <f>IFERROR(VLOOKUP(C11923,Patch!A:B,2,0),"")</f>
        <v>0.5.5</v>
      </c>
      <c r="E11923" s="7" t="s">
        <v>5695</v>
      </c>
    </row>
    <row r="11924" spans="1:5" ht="15" customHeight="1" x14ac:dyDescent="0.25">
      <c r="A11924" s="7">
        <v>15143</v>
      </c>
      <c r="B11924" s="9" t="s">
        <v>24835</v>
      </c>
      <c r="C11924" s="7">
        <v>9</v>
      </c>
      <c r="D11924" s="7" t="str">
        <f>IFERROR(VLOOKUP(C11924,Patch!A:B,2,0),"")</f>
        <v>0.5.5</v>
      </c>
      <c r="E11924" s="7" t="s">
        <v>5695</v>
      </c>
    </row>
    <row r="11925" spans="1:5" ht="15" customHeight="1" x14ac:dyDescent="0.25">
      <c r="A11925" s="7">
        <v>15144</v>
      </c>
      <c r="B11925" s="9" t="s">
        <v>24836</v>
      </c>
      <c r="C11925" s="7">
        <v>9</v>
      </c>
      <c r="D11925" s="7" t="str">
        <f>IFERROR(VLOOKUP(C11925,Patch!A:B,2,0),"")</f>
        <v>0.5.5</v>
      </c>
      <c r="E11925" s="7" t="s">
        <v>5695</v>
      </c>
    </row>
    <row r="11926" spans="1:5" ht="15" customHeight="1" x14ac:dyDescent="0.25">
      <c r="A11926" s="7">
        <v>15145</v>
      </c>
      <c r="B11926" s="9" t="s">
        <v>24837</v>
      </c>
      <c r="C11926" s="7">
        <v>9</v>
      </c>
      <c r="D11926" s="7" t="str">
        <f>IFERROR(VLOOKUP(C11926,Patch!A:B,2,0),"")</f>
        <v>0.5.5</v>
      </c>
      <c r="E11926" s="7" t="s">
        <v>5695</v>
      </c>
    </row>
    <row r="11927" spans="1:5" ht="15" customHeight="1" x14ac:dyDescent="0.25">
      <c r="A11927" s="7">
        <v>15146</v>
      </c>
      <c r="B11927" s="9" t="s">
        <v>24838</v>
      </c>
      <c r="C11927" s="7">
        <v>9</v>
      </c>
      <c r="D11927" s="7" t="str">
        <f>IFERROR(VLOOKUP(C11927,Patch!A:B,2,0),"")</f>
        <v>0.5.5</v>
      </c>
      <c r="E11927" s="7" t="s">
        <v>5695</v>
      </c>
    </row>
    <row r="11928" spans="1:5" ht="15" customHeight="1" x14ac:dyDescent="0.25">
      <c r="A11928" s="7">
        <v>15147</v>
      </c>
      <c r="B11928" s="9" t="s">
        <v>24839</v>
      </c>
      <c r="C11928" s="7">
        <v>9</v>
      </c>
      <c r="D11928" s="7" t="str">
        <f>IFERROR(VLOOKUP(C11928,Patch!A:B,2,0),"")</f>
        <v>0.5.5</v>
      </c>
      <c r="E11928" s="7" t="s">
        <v>5695</v>
      </c>
    </row>
    <row r="11929" spans="1:5" ht="15" customHeight="1" x14ac:dyDescent="0.25">
      <c r="A11929" s="7">
        <v>15148</v>
      </c>
      <c r="B11929" s="9" t="s">
        <v>24840</v>
      </c>
      <c r="C11929" s="7">
        <v>9</v>
      </c>
      <c r="D11929" s="7" t="str">
        <f>IFERROR(VLOOKUP(C11929,Patch!A:B,2,0),"")</f>
        <v>0.5.5</v>
      </c>
      <c r="E11929" s="7" t="s">
        <v>5695</v>
      </c>
    </row>
    <row r="11930" spans="1:5" ht="15" customHeight="1" x14ac:dyDescent="0.25">
      <c r="A11930" s="7">
        <v>15149</v>
      </c>
      <c r="B11930" s="9" t="s">
        <v>24841</v>
      </c>
      <c r="C11930" s="7">
        <v>9</v>
      </c>
      <c r="D11930" s="7" t="str">
        <f>IFERROR(VLOOKUP(C11930,Patch!A:B,2,0),"")</f>
        <v>0.5.5</v>
      </c>
      <c r="E11930" s="7" t="s">
        <v>5695</v>
      </c>
    </row>
    <row r="11931" spans="1:5" ht="15" customHeight="1" x14ac:dyDescent="0.25">
      <c r="A11931" s="7">
        <v>15150</v>
      </c>
      <c r="B11931" s="9" t="s">
        <v>24842</v>
      </c>
      <c r="C11931" s="7">
        <v>9</v>
      </c>
      <c r="D11931" s="7" t="str">
        <f>IFERROR(VLOOKUP(C11931,Patch!A:B,2,0),"")</f>
        <v>0.5.5</v>
      </c>
      <c r="E11931" s="7" t="s">
        <v>5695</v>
      </c>
    </row>
    <row r="11932" spans="1:5" ht="15" customHeight="1" x14ac:dyDescent="0.25">
      <c r="A11932" s="7">
        <v>15151</v>
      </c>
      <c r="B11932" s="9" t="s">
        <v>24843</v>
      </c>
      <c r="C11932" s="7">
        <v>9</v>
      </c>
      <c r="D11932" s="7" t="str">
        <f>IFERROR(VLOOKUP(C11932,Patch!A:B,2,0),"")</f>
        <v>0.5.5</v>
      </c>
      <c r="E11932" s="7" t="s">
        <v>5695</v>
      </c>
    </row>
    <row r="11933" spans="1:5" ht="15" customHeight="1" x14ac:dyDescent="0.25">
      <c r="A11933" s="7">
        <v>15152</v>
      </c>
      <c r="B11933" s="9" t="s">
        <v>24844</v>
      </c>
      <c r="C11933" s="7">
        <v>10</v>
      </c>
      <c r="D11933" s="7" t="str">
        <f>IFERROR(VLOOKUP(C11933,Patch!A:B,2,0),"")</f>
        <v>0.6</v>
      </c>
      <c r="E11933" s="7" t="s">
        <v>5695</v>
      </c>
    </row>
    <row r="11934" spans="1:5" ht="15" customHeight="1" x14ac:dyDescent="0.25">
      <c r="A11934" s="7">
        <v>15153</v>
      </c>
      <c r="B11934" s="9" t="s">
        <v>24845</v>
      </c>
      <c r="C11934" s="7">
        <v>9</v>
      </c>
      <c r="D11934" s="7" t="str">
        <f>IFERROR(VLOOKUP(C11934,Patch!A:B,2,0),"")</f>
        <v>0.5.5</v>
      </c>
      <c r="E11934" s="7" t="s">
        <v>5695</v>
      </c>
    </row>
    <row r="11935" spans="1:5" ht="15" customHeight="1" x14ac:dyDescent="0.25">
      <c r="A11935" s="7">
        <v>15154</v>
      </c>
      <c r="B11935" s="9" t="s">
        <v>24846</v>
      </c>
      <c r="C11935" s="7">
        <v>9</v>
      </c>
      <c r="D11935" s="7" t="str">
        <f>IFERROR(VLOOKUP(C11935,Patch!A:B,2,0),"")</f>
        <v>0.5.5</v>
      </c>
      <c r="E11935" s="7" t="s">
        <v>5695</v>
      </c>
    </row>
    <row r="11936" spans="1:5" ht="15" customHeight="1" x14ac:dyDescent="0.25">
      <c r="A11936" s="7">
        <v>15155</v>
      </c>
      <c r="B11936" s="9" t="s">
        <v>24847</v>
      </c>
      <c r="C11936" s="7">
        <v>9</v>
      </c>
      <c r="D11936" s="7" t="str">
        <f>IFERROR(VLOOKUP(C11936,Patch!A:B,2,0),"")</f>
        <v>0.5.5</v>
      </c>
      <c r="E11936" s="7" t="s">
        <v>5695</v>
      </c>
    </row>
    <row r="11937" spans="1:5" ht="15" customHeight="1" x14ac:dyDescent="0.25">
      <c r="A11937" s="7">
        <v>15156</v>
      </c>
      <c r="B11937" s="9" t="s">
        <v>24848</v>
      </c>
      <c r="C11937" s="7">
        <v>10</v>
      </c>
      <c r="D11937" s="7" t="str">
        <f>IFERROR(VLOOKUP(C11937,Patch!A:B,2,0),"")</f>
        <v>0.6</v>
      </c>
      <c r="E11937" s="7" t="s">
        <v>5695</v>
      </c>
    </row>
    <row r="11938" spans="1:5" ht="15" customHeight="1" x14ac:dyDescent="0.25">
      <c r="A11938" s="7">
        <v>15157</v>
      </c>
      <c r="B11938" s="9" t="s">
        <v>24849</v>
      </c>
      <c r="C11938" s="7">
        <v>10</v>
      </c>
      <c r="D11938" s="7" t="str">
        <f>IFERROR(VLOOKUP(C11938,Patch!A:B,2,0),"")</f>
        <v>0.6</v>
      </c>
      <c r="E11938" s="7" t="s">
        <v>5695</v>
      </c>
    </row>
    <row r="11939" spans="1:5" ht="15" customHeight="1" x14ac:dyDescent="0.25">
      <c r="A11939" s="7">
        <v>15158</v>
      </c>
      <c r="B11939" s="9" t="s">
        <v>24850</v>
      </c>
      <c r="C11939" s="7">
        <v>9</v>
      </c>
      <c r="D11939" s="7" t="str">
        <f>IFERROR(VLOOKUP(C11939,Patch!A:B,2,0),"")</f>
        <v>0.5.5</v>
      </c>
      <c r="E11939" s="7" t="s">
        <v>5695</v>
      </c>
    </row>
    <row r="11940" spans="1:5" ht="15" customHeight="1" x14ac:dyDescent="0.25">
      <c r="A11940" s="7">
        <v>15159</v>
      </c>
      <c r="B11940" s="9" t="s">
        <v>24851</v>
      </c>
      <c r="C11940" s="7">
        <v>10</v>
      </c>
      <c r="D11940" s="7" t="str">
        <f>IFERROR(VLOOKUP(C11940,Patch!A:B,2,0),"")</f>
        <v>0.6</v>
      </c>
      <c r="E11940" s="7" t="s">
        <v>5695</v>
      </c>
    </row>
    <row r="11941" spans="1:5" ht="15" customHeight="1" x14ac:dyDescent="0.25">
      <c r="A11941" s="7">
        <v>15160</v>
      </c>
      <c r="B11941" s="9" t="s">
        <v>24852</v>
      </c>
      <c r="C11941" s="7">
        <v>9</v>
      </c>
      <c r="D11941" s="7" t="str">
        <f>IFERROR(VLOOKUP(C11941,Patch!A:B,2,0),"")</f>
        <v>0.5.5</v>
      </c>
      <c r="E11941" s="7" t="s">
        <v>5695</v>
      </c>
    </row>
    <row r="11942" spans="1:5" ht="15" customHeight="1" x14ac:dyDescent="0.25">
      <c r="A11942" s="7">
        <v>15161</v>
      </c>
      <c r="B11942" s="9" t="s">
        <v>24853</v>
      </c>
      <c r="C11942" s="7">
        <v>10</v>
      </c>
      <c r="D11942" s="7" t="str">
        <f>IFERROR(VLOOKUP(C11942,Patch!A:B,2,0),"")</f>
        <v>0.6</v>
      </c>
      <c r="E11942" s="7" t="s">
        <v>5695</v>
      </c>
    </row>
    <row r="11943" spans="1:5" ht="15" customHeight="1" x14ac:dyDescent="0.25">
      <c r="A11943" s="7">
        <v>15162</v>
      </c>
      <c r="B11943" s="9" t="s">
        <v>24854</v>
      </c>
      <c r="C11943" s="7">
        <v>10</v>
      </c>
      <c r="D11943" s="7" t="str">
        <f>IFERROR(VLOOKUP(C11943,Patch!A:B,2,0),"")</f>
        <v>0.6</v>
      </c>
      <c r="E11943" s="7" t="s">
        <v>5695</v>
      </c>
    </row>
    <row r="11944" spans="1:5" ht="15" customHeight="1" x14ac:dyDescent="0.25">
      <c r="A11944" s="7">
        <v>15163</v>
      </c>
      <c r="B11944" s="9" t="s">
        <v>24855</v>
      </c>
      <c r="C11944" s="7">
        <v>10</v>
      </c>
      <c r="D11944" s="7" t="str">
        <f>IFERROR(VLOOKUP(C11944,Patch!A:B,2,0),"")</f>
        <v>0.6</v>
      </c>
      <c r="E11944" s="7" t="s">
        <v>5695</v>
      </c>
    </row>
    <row r="11945" spans="1:5" ht="15" customHeight="1" x14ac:dyDescent="0.25">
      <c r="A11945" s="7">
        <v>15164</v>
      </c>
      <c r="B11945" s="9" t="s">
        <v>24856</v>
      </c>
      <c r="C11945" s="7">
        <v>11</v>
      </c>
      <c r="D11945" s="7" t="str">
        <f>IFERROR(VLOOKUP(C11945,Patch!A:B,2,0),"")</f>
        <v>0.7</v>
      </c>
      <c r="E11945" s="7" t="s">
        <v>5695</v>
      </c>
    </row>
    <row r="11946" spans="1:5" ht="15" customHeight="1" x14ac:dyDescent="0.25">
      <c r="A11946" s="7">
        <v>15165</v>
      </c>
      <c r="B11946" s="9" t="s">
        <v>24857</v>
      </c>
      <c r="C11946" s="7">
        <v>10</v>
      </c>
      <c r="D11946" s="7" t="str">
        <f>IFERROR(VLOOKUP(C11946,Patch!A:B,2,0),"")</f>
        <v>0.6</v>
      </c>
      <c r="E11946" s="7" t="s">
        <v>5695</v>
      </c>
    </row>
    <row r="11947" spans="1:5" ht="15" customHeight="1" x14ac:dyDescent="0.25">
      <c r="A11947" s="7">
        <v>15166</v>
      </c>
      <c r="B11947" s="9" t="s">
        <v>24858</v>
      </c>
      <c r="C11947" s="7">
        <v>10</v>
      </c>
      <c r="D11947" s="7" t="str">
        <f>IFERROR(VLOOKUP(C11947,Patch!A:B,2,0),"")</f>
        <v>0.6</v>
      </c>
      <c r="E11947" s="7" t="s">
        <v>5695</v>
      </c>
    </row>
    <row r="11948" spans="1:5" ht="15" customHeight="1" x14ac:dyDescent="0.25">
      <c r="A11948" s="7">
        <v>15167</v>
      </c>
      <c r="B11948" s="9" t="s">
        <v>24859</v>
      </c>
      <c r="C11948" s="7">
        <v>11</v>
      </c>
      <c r="D11948" s="7" t="str">
        <f>IFERROR(VLOOKUP(C11948,Patch!A:B,2,0),"")</f>
        <v>0.7</v>
      </c>
      <c r="E11948" s="7" t="s">
        <v>5695</v>
      </c>
    </row>
    <row r="11949" spans="1:5" ht="15" customHeight="1" x14ac:dyDescent="0.25">
      <c r="A11949" s="7">
        <v>15168</v>
      </c>
      <c r="B11949" s="9" t="s">
        <v>24860</v>
      </c>
      <c r="C11949" s="7">
        <v>10</v>
      </c>
      <c r="D11949" s="7" t="str">
        <f>IFERROR(VLOOKUP(C11949,Patch!A:B,2,0),"")</f>
        <v>0.6</v>
      </c>
      <c r="E11949" s="7" t="s">
        <v>5695</v>
      </c>
    </row>
    <row r="11950" spans="1:5" ht="15" customHeight="1" x14ac:dyDescent="0.25">
      <c r="A11950" s="7">
        <v>15169</v>
      </c>
      <c r="B11950" s="9" t="s">
        <v>24861</v>
      </c>
      <c r="C11950" s="7">
        <v>10</v>
      </c>
      <c r="D11950" s="7" t="str">
        <f>IFERROR(VLOOKUP(C11950,Patch!A:B,2,0),"")</f>
        <v>0.6</v>
      </c>
      <c r="E11950" s="7" t="s">
        <v>5695</v>
      </c>
    </row>
    <row r="11951" spans="1:5" ht="15" customHeight="1" x14ac:dyDescent="0.25">
      <c r="A11951" s="7">
        <v>15170</v>
      </c>
      <c r="B11951" s="9" t="s">
        <v>24862</v>
      </c>
      <c r="C11951" s="7">
        <v>12</v>
      </c>
      <c r="D11951" s="7" t="str">
        <f>IFERROR(VLOOKUP(C11951,Patch!A:B,2,0),"")</f>
        <v>0.8</v>
      </c>
      <c r="E11951" s="7" t="s">
        <v>5695</v>
      </c>
    </row>
    <row r="11952" spans="1:5" ht="15" customHeight="1" x14ac:dyDescent="0.25">
      <c r="A11952" s="7">
        <v>15171</v>
      </c>
      <c r="B11952" s="9" t="s">
        <v>24863</v>
      </c>
      <c r="C11952" s="7">
        <v>11</v>
      </c>
      <c r="D11952" s="7" t="str">
        <f>IFERROR(VLOOKUP(C11952,Patch!A:B,2,0),"")</f>
        <v>0.7</v>
      </c>
      <c r="E11952" s="7" t="s">
        <v>5695</v>
      </c>
    </row>
    <row r="11953" spans="1:5" ht="15" customHeight="1" x14ac:dyDescent="0.25">
      <c r="A11953" s="7">
        <v>15172</v>
      </c>
      <c r="B11953" s="9" t="s">
        <v>24864</v>
      </c>
      <c r="C11953" s="7">
        <v>11</v>
      </c>
      <c r="D11953" s="7" t="str">
        <f>IFERROR(VLOOKUP(C11953,Patch!A:B,2,0),"")</f>
        <v>0.7</v>
      </c>
      <c r="E11953" s="7" t="s">
        <v>5695</v>
      </c>
    </row>
    <row r="11954" spans="1:5" ht="15" customHeight="1" x14ac:dyDescent="0.25">
      <c r="A11954" s="7">
        <v>15173</v>
      </c>
      <c r="B11954" s="9" t="s">
        <v>24865</v>
      </c>
      <c r="C11954" s="7">
        <v>11</v>
      </c>
      <c r="D11954" s="7" t="str">
        <f>IFERROR(VLOOKUP(C11954,Patch!A:B,2,0),"")</f>
        <v>0.7</v>
      </c>
      <c r="E11954" s="7" t="s">
        <v>5695</v>
      </c>
    </row>
    <row r="11955" spans="1:5" ht="15" customHeight="1" x14ac:dyDescent="0.25">
      <c r="A11955" s="7">
        <v>15174</v>
      </c>
      <c r="B11955" s="9" t="s">
        <v>24866</v>
      </c>
      <c r="C11955" s="7">
        <v>11</v>
      </c>
      <c r="D11955" s="7" t="str">
        <f>IFERROR(VLOOKUP(C11955,Patch!A:B,2,0),"")</f>
        <v>0.7</v>
      </c>
      <c r="E11955" s="7" t="s">
        <v>5695</v>
      </c>
    </row>
    <row r="11956" spans="1:5" ht="15" customHeight="1" x14ac:dyDescent="0.25">
      <c r="A11956" s="7">
        <v>15175</v>
      </c>
      <c r="B11956" s="9" t="s">
        <v>24867</v>
      </c>
      <c r="C11956" s="7">
        <v>12</v>
      </c>
      <c r="D11956" s="7" t="str">
        <f>IFERROR(VLOOKUP(C11956,Patch!A:B,2,0),"")</f>
        <v>0.8</v>
      </c>
      <c r="E11956" s="7" t="s">
        <v>5695</v>
      </c>
    </row>
    <row r="11957" spans="1:5" ht="15" customHeight="1" x14ac:dyDescent="0.25">
      <c r="A11957" s="7">
        <v>15176</v>
      </c>
      <c r="B11957" s="9" t="s">
        <v>24868</v>
      </c>
      <c r="C11957" s="7">
        <v>11</v>
      </c>
      <c r="D11957" s="7" t="str">
        <f>IFERROR(VLOOKUP(C11957,Patch!A:B,2,0),"")</f>
        <v>0.7</v>
      </c>
      <c r="E11957" s="7" t="s">
        <v>5695</v>
      </c>
    </row>
    <row r="11958" spans="1:5" ht="15" customHeight="1" x14ac:dyDescent="0.25">
      <c r="A11958" s="7">
        <v>15177</v>
      </c>
      <c r="B11958" s="9" t="s">
        <v>24869</v>
      </c>
      <c r="C11958" s="7">
        <v>11</v>
      </c>
      <c r="D11958" s="7" t="str">
        <f>IFERROR(VLOOKUP(C11958,Patch!A:B,2,0),"")</f>
        <v>0.7</v>
      </c>
      <c r="E11958" s="7" t="s">
        <v>5695</v>
      </c>
    </row>
    <row r="11959" spans="1:5" ht="15" customHeight="1" x14ac:dyDescent="0.25">
      <c r="A11959" s="7">
        <v>15178</v>
      </c>
      <c r="B11959" s="9" t="s">
        <v>24870</v>
      </c>
      <c r="C11959" s="7">
        <v>11</v>
      </c>
      <c r="D11959" s="7" t="str">
        <f>IFERROR(VLOOKUP(C11959,Patch!A:B,2,0),"")</f>
        <v>0.7</v>
      </c>
      <c r="E11959" s="7" t="s">
        <v>5695</v>
      </c>
    </row>
    <row r="11960" spans="1:5" ht="15" customHeight="1" x14ac:dyDescent="0.25">
      <c r="A11960" s="7">
        <v>15179</v>
      </c>
      <c r="B11960" s="9" t="s">
        <v>24871</v>
      </c>
      <c r="C11960" s="7">
        <v>13</v>
      </c>
      <c r="D11960" s="7" t="str">
        <f>IFERROR(VLOOKUP(C11960,Patch!A:B,2,0),"")</f>
        <v>0.9</v>
      </c>
      <c r="E11960" s="7" t="s">
        <v>5695</v>
      </c>
    </row>
    <row r="11961" spans="1:5" ht="15" customHeight="1" x14ac:dyDescent="0.25">
      <c r="A11961" s="7">
        <v>15180</v>
      </c>
      <c r="B11961" s="9" t="s">
        <v>24872</v>
      </c>
      <c r="C11961" s="7">
        <v>12</v>
      </c>
      <c r="D11961" s="7" t="str">
        <f>IFERROR(VLOOKUP(C11961,Patch!A:B,2,0),"")</f>
        <v>0.8</v>
      </c>
      <c r="E11961" s="7" t="s">
        <v>5695</v>
      </c>
    </row>
    <row r="11962" spans="1:5" ht="15" customHeight="1" x14ac:dyDescent="0.25">
      <c r="A11962" s="7">
        <v>15181</v>
      </c>
      <c r="B11962" s="9" t="s">
        <v>24873</v>
      </c>
      <c r="C11962" s="7">
        <v>12</v>
      </c>
      <c r="D11962" s="7" t="str">
        <f>IFERROR(VLOOKUP(C11962,Patch!A:B,2,0),"")</f>
        <v>0.8</v>
      </c>
      <c r="E11962" s="7" t="s">
        <v>5695</v>
      </c>
    </row>
    <row r="11963" spans="1:5" ht="15" customHeight="1" x14ac:dyDescent="0.25">
      <c r="A11963" s="7">
        <v>15182</v>
      </c>
      <c r="B11963" s="9" t="s">
        <v>24874</v>
      </c>
      <c r="C11963" s="7">
        <v>12</v>
      </c>
      <c r="D11963" s="7" t="str">
        <f>IFERROR(VLOOKUP(C11963,Patch!A:B,2,0),"")</f>
        <v>0.8</v>
      </c>
      <c r="E11963" s="7" t="s">
        <v>5695</v>
      </c>
    </row>
    <row r="11964" spans="1:5" ht="15" customHeight="1" x14ac:dyDescent="0.25">
      <c r="A11964" s="7">
        <v>15183</v>
      </c>
      <c r="B11964" s="9" t="s">
        <v>24875</v>
      </c>
      <c r="C11964" s="7">
        <v>11</v>
      </c>
      <c r="D11964" s="7" t="str">
        <f>IFERROR(VLOOKUP(C11964,Patch!A:B,2,0),"")</f>
        <v>0.7</v>
      </c>
      <c r="E11964" s="7" t="s">
        <v>5695</v>
      </c>
    </row>
    <row r="11965" spans="1:5" ht="15" customHeight="1" x14ac:dyDescent="0.25">
      <c r="A11965" s="7">
        <v>15184</v>
      </c>
      <c r="B11965" s="9" t="s">
        <v>24876</v>
      </c>
      <c r="C11965" s="7">
        <v>12</v>
      </c>
      <c r="D11965" s="7" t="str">
        <f>IFERROR(VLOOKUP(C11965,Patch!A:B,2,0),"")</f>
        <v>0.8</v>
      </c>
      <c r="E11965" s="7" t="s">
        <v>5695</v>
      </c>
    </row>
    <row r="11966" spans="1:5" ht="15" customHeight="1" x14ac:dyDescent="0.25">
      <c r="A11966" s="7">
        <v>15185</v>
      </c>
      <c r="B11966" s="9" t="s">
        <v>24877</v>
      </c>
      <c r="C11966" s="7">
        <v>13</v>
      </c>
      <c r="D11966" s="7" t="str">
        <f>IFERROR(VLOOKUP(C11966,Patch!A:B,2,0),"")</f>
        <v>0.9</v>
      </c>
      <c r="E11966" s="7" t="s">
        <v>5695</v>
      </c>
    </row>
    <row r="11967" spans="1:5" ht="15" customHeight="1" x14ac:dyDescent="0.25">
      <c r="A11967" s="7">
        <v>15186</v>
      </c>
      <c r="B11967" s="9" t="s">
        <v>24878</v>
      </c>
      <c r="C11967" s="7">
        <v>12</v>
      </c>
      <c r="D11967" s="7" t="str">
        <f>IFERROR(VLOOKUP(C11967,Patch!A:B,2,0),"")</f>
        <v>0.8</v>
      </c>
      <c r="E11967" s="7" t="s">
        <v>5695</v>
      </c>
    </row>
    <row r="11968" spans="1:5" ht="15" customHeight="1" x14ac:dyDescent="0.25">
      <c r="A11968" s="7">
        <v>15187</v>
      </c>
      <c r="B11968" s="9" t="s">
        <v>24879</v>
      </c>
      <c r="C11968" s="7">
        <v>12</v>
      </c>
      <c r="D11968" s="7" t="str">
        <f>IFERROR(VLOOKUP(C11968,Patch!A:B,2,0),"")</f>
        <v>0.8</v>
      </c>
      <c r="E11968" s="7" t="s">
        <v>5695</v>
      </c>
    </row>
    <row r="11969" spans="1:5" ht="15" customHeight="1" x14ac:dyDescent="0.25">
      <c r="A11969" s="7">
        <v>15188</v>
      </c>
      <c r="B11969" s="9" t="s">
        <v>24880</v>
      </c>
      <c r="C11969" s="7">
        <v>13</v>
      </c>
      <c r="D11969" s="7" t="str">
        <f>IFERROR(VLOOKUP(C11969,Patch!A:B,2,0),"")</f>
        <v>0.9</v>
      </c>
      <c r="E11969" s="7" t="s">
        <v>5695</v>
      </c>
    </row>
    <row r="11970" spans="1:5" ht="15" customHeight="1" x14ac:dyDescent="0.25">
      <c r="A11970" s="7">
        <v>15189</v>
      </c>
      <c r="B11970" s="9" t="s">
        <v>24881</v>
      </c>
      <c r="C11970" s="7">
        <v>13</v>
      </c>
      <c r="D11970" s="7" t="str">
        <f>IFERROR(VLOOKUP(C11970,Patch!A:B,2,0),"")</f>
        <v>0.9</v>
      </c>
      <c r="E11970" s="7" t="s">
        <v>5695</v>
      </c>
    </row>
    <row r="11971" spans="1:5" ht="15" customHeight="1" x14ac:dyDescent="0.25">
      <c r="A11971" s="7">
        <v>15190</v>
      </c>
      <c r="B11971" s="9" t="s">
        <v>24882</v>
      </c>
      <c r="C11971" s="7">
        <v>12</v>
      </c>
      <c r="D11971" s="7" t="str">
        <f>IFERROR(VLOOKUP(C11971,Patch!A:B,2,0),"")</f>
        <v>0.8</v>
      </c>
      <c r="E11971" s="7" t="s">
        <v>5695</v>
      </c>
    </row>
    <row r="11972" spans="1:5" ht="15" customHeight="1" x14ac:dyDescent="0.25">
      <c r="A11972" s="7">
        <v>15191</v>
      </c>
      <c r="B11972" s="9" t="s">
        <v>24883</v>
      </c>
      <c r="C11972" s="7">
        <v>13</v>
      </c>
      <c r="D11972" s="7" t="str">
        <f>IFERROR(VLOOKUP(C11972,Patch!A:B,2,0),"")</f>
        <v>0.9</v>
      </c>
      <c r="E11972" s="7" t="s">
        <v>5695</v>
      </c>
    </row>
    <row r="11973" spans="1:5" ht="15" customHeight="1" x14ac:dyDescent="0.25">
      <c r="A11973" s="7">
        <v>15192</v>
      </c>
      <c r="B11973" s="9" t="s">
        <v>24884</v>
      </c>
      <c r="C11973" s="7">
        <v>13</v>
      </c>
      <c r="D11973" s="7" t="str">
        <f>IFERROR(VLOOKUP(C11973,Patch!A:B,2,0),"")</f>
        <v>0.9</v>
      </c>
      <c r="E11973" s="7" t="s">
        <v>5695</v>
      </c>
    </row>
    <row r="11974" spans="1:5" ht="15" customHeight="1" x14ac:dyDescent="0.25">
      <c r="A11974" s="7">
        <v>15193</v>
      </c>
      <c r="B11974" s="9" t="s">
        <v>24885</v>
      </c>
      <c r="C11974" s="7">
        <v>14</v>
      </c>
      <c r="D11974" s="7" t="str">
        <f>IFERROR(VLOOKUP(C11974,Patch!A:B,2,0),"")</f>
        <v>0.10</v>
      </c>
      <c r="E11974" s="7" t="s">
        <v>5695</v>
      </c>
    </row>
    <row r="11975" spans="1:5" ht="15" customHeight="1" x14ac:dyDescent="0.25">
      <c r="A11975" s="7">
        <v>15194</v>
      </c>
      <c r="B11975" s="9" t="s">
        <v>24886</v>
      </c>
      <c r="C11975" s="7">
        <v>14</v>
      </c>
      <c r="D11975" s="7" t="str">
        <f>IFERROR(VLOOKUP(C11975,Patch!A:B,2,0),"")</f>
        <v>0.10</v>
      </c>
      <c r="E11975" s="7" t="s">
        <v>5695</v>
      </c>
    </row>
    <row r="11976" spans="1:5" ht="15" customHeight="1" x14ac:dyDescent="0.25">
      <c r="A11976" s="7">
        <v>15195</v>
      </c>
      <c r="B11976" s="9" t="s">
        <v>24887</v>
      </c>
      <c r="C11976" s="7">
        <v>14</v>
      </c>
      <c r="D11976" s="7" t="str">
        <f>IFERROR(VLOOKUP(C11976,Patch!A:B,2,0),"")</f>
        <v>0.10</v>
      </c>
      <c r="E11976" s="7" t="s">
        <v>5695</v>
      </c>
    </row>
    <row r="11977" spans="1:5" ht="15" customHeight="1" x14ac:dyDescent="0.25">
      <c r="A11977" s="7">
        <v>15196</v>
      </c>
      <c r="B11977" s="9" t="s">
        <v>24888</v>
      </c>
      <c r="C11977" s="7">
        <v>22</v>
      </c>
      <c r="D11977" s="7" t="str">
        <f>IFERROR(VLOOKUP(C11977,Patch!A:B,2,0),"")</f>
        <v>1.4.0</v>
      </c>
      <c r="E11977" s="7" t="s">
        <v>5695</v>
      </c>
    </row>
    <row r="11978" spans="1:5" ht="15" customHeight="1" x14ac:dyDescent="0.25">
      <c r="A11978" s="7">
        <v>15197</v>
      </c>
      <c r="B11978" s="9" t="s">
        <v>24889</v>
      </c>
      <c r="C11978" s="7">
        <v>22</v>
      </c>
      <c r="D11978" s="7" t="str">
        <f>IFERROR(VLOOKUP(C11978,Patch!A:B,2,0),"")</f>
        <v>1.4.0</v>
      </c>
      <c r="E11978" s="7" t="s">
        <v>5695</v>
      </c>
    </row>
    <row r="11979" spans="1:5" ht="15" customHeight="1" x14ac:dyDescent="0.25">
      <c r="A11979" s="7">
        <v>15198</v>
      </c>
      <c r="B11979" s="9" t="s">
        <v>24890</v>
      </c>
      <c r="C11979" s="7">
        <v>22</v>
      </c>
      <c r="D11979" s="7" t="str">
        <f>IFERROR(VLOOKUP(C11979,Patch!A:B,2,0),"")</f>
        <v>1.4.0</v>
      </c>
      <c r="E11979" s="7" t="s">
        <v>5695</v>
      </c>
    </row>
    <row r="11980" spans="1:5" ht="15" customHeight="1" x14ac:dyDescent="0.25">
      <c r="A11980" s="7">
        <v>15199</v>
      </c>
      <c r="B11980" s="9" t="s">
        <v>24891</v>
      </c>
      <c r="C11980" s="7">
        <v>22</v>
      </c>
      <c r="D11980" s="7" t="str">
        <f>IFERROR(VLOOKUP(C11980,Patch!A:B,2,0),"")</f>
        <v>1.4.0</v>
      </c>
      <c r="E11980" s="7" t="s">
        <v>5695</v>
      </c>
    </row>
    <row r="11981" spans="1:5" ht="15" customHeight="1" x14ac:dyDescent="0.25">
      <c r="A11981" s="7">
        <v>15200</v>
      </c>
      <c r="B11981" s="9" t="s">
        <v>24892</v>
      </c>
      <c r="C11981" s="7">
        <v>22</v>
      </c>
      <c r="D11981" s="7" t="str">
        <f>IFERROR(VLOOKUP(C11981,Patch!A:B,2,0),"")</f>
        <v>1.4.0</v>
      </c>
      <c r="E11981" s="7" t="s">
        <v>5695</v>
      </c>
    </row>
    <row r="11982" spans="1:5" ht="15" customHeight="1" x14ac:dyDescent="0.25">
      <c r="A11982" s="7">
        <v>15202</v>
      </c>
      <c r="B11982" s="9" t="s">
        <v>24893</v>
      </c>
      <c r="C11982" s="7">
        <v>3</v>
      </c>
      <c r="D11982" s="7" t="str">
        <f>IFERROR(VLOOKUP(C11982,Patch!A:B,2,0),"")</f>
        <v>0.3</v>
      </c>
      <c r="E11982" s="7" t="s">
        <v>5695</v>
      </c>
    </row>
    <row r="11983" spans="1:5" ht="15" customHeight="1" x14ac:dyDescent="0.25">
      <c r="A11983" s="7">
        <v>15203</v>
      </c>
      <c r="B11983" s="9" t="s">
        <v>24894</v>
      </c>
      <c r="C11983" s="7">
        <v>3</v>
      </c>
      <c r="D11983" s="7" t="str">
        <f>IFERROR(VLOOKUP(C11983,Patch!A:B,2,0),"")</f>
        <v>0.3</v>
      </c>
      <c r="E11983" s="7" t="s">
        <v>5695</v>
      </c>
    </row>
    <row r="11984" spans="1:5" ht="15" customHeight="1" x14ac:dyDescent="0.25">
      <c r="A11984" s="7">
        <v>15204</v>
      </c>
      <c r="B11984" s="9" t="s">
        <v>24895</v>
      </c>
      <c r="C11984" s="7">
        <v>3</v>
      </c>
      <c r="D11984" s="7" t="str">
        <f>IFERROR(VLOOKUP(C11984,Patch!A:B,2,0),"")</f>
        <v>0.3</v>
      </c>
      <c r="E11984" s="7" t="s">
        <v>5695</v>
      </c>
    </row>
    <row r="11985" spans="1:5" ht="15" customHeight="1" x14ac:dyDescent="0.25">
      <c r="A11985" s="7">
        <v>15205</v>
      </c>
      <c r="B11985" s="9" t="s">
        <v>24896</v>
      </c>
      <c r="C11985" s="7">
        <v>3</v>
      </c>
      <c r="D11985" s="7" t="str">
        <f>IFERROR(VLOOKUP(C11985,Patch!A:B,2,0),"")</f>
        <v>0.3</v>
      </c>
      <c r="E11985" s="7" t="s">
        <v>5695</v>
      </c>
    </row>
    <row r="11986" spans="1:5" ht="15" customHeight="1" x14ac:dyDescent="0.25">
      <c r="A11986" s="7">
        <v>15206</v>
      </c>
      <c r="B11986" s="9" t="s">
        <v>24897</v>
      </c>
      <c r="C11986" s="7">
        <v>3</v>
      </c>
      <c r="D11986" s="7" t="str">
        <f>IFERROR(VLOOKUP(C11986,Patch!A:B,2,0),"")</f>
        <v>0.3</v>
      </c>
      <c r="E11986" s="7" t="s">
        <v>5695</v>
      </c>
    </row>
    <row r="11987" spans="1:5" ht="15" customHeight="1" x14ac:dyDescent="0.25">
      <c r="A11987" s="7">
        <v>15207</v>
      </c>
      <c r="B11987" s="9" t="s">
        <v>24898</v>
      </c>
      <c r="C11987" s="7">
        <v>3</v>
      </c>
      <c r="D11987" s="7" t="str">
        <f>IFERROR(VLOOKUP(C11987,Patch!A:B,2,0),"")</f>
        <v>0.3</v>
      </c>
      <c r="E11987" s="7" t="s">
        <v>5695</v>
      </c>
    </row>
    <row r="11988" spans="1:5" ht="15" customHeight="1" x14ac:dyDescent="0.25">
      <c r="A11988" s="7">
        <v>15208</v>
      </c>
      <c r="B11988" s="9" t="s">
        <v>24899</v>
      </c>
      <c r="C11988" s="7">
        <v>1</v>
      </c>
      <c r="D11988" s="7" t="str">
        <f>IFERROR(VLOOKUP(C11988,Patch!A:B,2,0),"")</f>
        <v>0.1</v>
      </c>
    </row>
    <row r="11989" spans="1:5" ht="15" customHeight="1" x14ac:dyDescent="0.25">
      <c r="A11989" s="7">
        <v>15209</v>
      </c>
      <c r="B11989" s="9" t="s">
        <v>12246</v>
      </c>
      <c r="C11989" s="7">
        <v>14</v>
      </c>
      <c r="D11989" s="7" t="str">
        <f>IFERROR(VLOOKUP(C11989,Patch!A:B,2,0),"")</f>
        <v>0.10</v>
      </c>
      <c r="E11989" s="7" t="s">
        <v>5695</v>
      </c>
    </row>
    <row r="11990" spans="1:5" ht="15" customHeight="1" x14ac:dyDescent="0.25">
      <c r="A11990" s="7">
        <v>15210</v>
      </c>
      <c r="B11990" s="9" t="s">
        <v>15112</v>
      </c>
      <c r="C11990" s="7">
        <v>2</v>
      </c>
      <c r="D11990" s="7" t="str">
        <f>IFERROR(VLOOKUP(C11990,Patch!A:B,2,0),"")</f>
        <v>0.2</v>
      </c>
      <c r="E11990" s="7" t="s">
        <v>5695</v>
      </c>
    </row>
    <row r="11991" spans="1:5" ht="15" customHeight="1" x14ac:dyDescent="0.25">
      <c r="A11991" s="7">
        <v>15211</v>
      </c>
      <c r="B11991" s="9" t="s">
        <v>24900</v>
      </c>
      <c r="C11991" s="7">
        <v>2</v>
      </c>
      <c r="D11991" s="7" t="str">
        <f>IFERROR(VLOOKUP(C11991,Patch!A:B,2,0),"")</f>
        <v>0.2</v>
      </c>
      <c r="E11991" s="7" t="s">
        <v>5695</v>
      </c>
    </row>
    <row r="11992" spans="1:5" ht="15" customHeight="1" x14ac:dyDescent="0.25">
      <c r="A11992" s="7">
        <v>15212</v>
      </c>
      <c r="B11992" s="9" t="s">
        <v>24901</v>
      </c>
      <c r="C11992" s="7">
        <v>8</v>
      </c>
      <c r="D11992" s="7" t="str">
        <f>IFERROR(VLOOKUP(C11992,Patch!A:B,2,0),"")</f>
        <v>0.5.4</v>
      </c>
      <c r="E11992" s="7" t="s">
        <v>5695</v>
      </c>
    </row>
    <row r="11993" spans="1:5" ht="15" customHeight="1" x14ac:dyDescent="0.25">
      <c r="A11993" s="7">
        <v>15213</v>
      </c>
      <c r="B11993" s="9" t="s">
        <v>24902</v>
      </c>
      <c r="C11993" s="7">
        <v>9</v>
      </c>
      <c r="D11993" s="7" t="str">
        <f>IFERROR(VLOOKUP(C11993,Patch!A:B,2,0),"")</f>
        <v>0.5.5</v>
      </c>
      <c r="E11993" s="7" t="s">
        <v>5695</v>
      </c>
    </row>
    <row r="11994" spans="1:5" ht="15" customHeight="1" x14ac:dyDescent="0.25">
      <c r="A11994" s="7">
        <v>15214</v>
      </c>
      <c r="B11994" s="9" t="s">
        <v>24903</v>
      </c>
      <c r="C11994" s="7">
        <v>9</v>
      </c>
      <c r="D11994" s="7" t="str">
        <f>IFERROR(VLOOKUP(C11994,Patch!A:B,2,0),"")</f>
        <v>0.5.5</v>
      </c>
      <c r="E11994" s="7" t="s">
        <v>5695</v>
      </c>
    </row>
    <row r="11995" spans="1:5" ht="15" customHeight="1" x14ac:dyDescent="0.25">
      <c r="A11995" s="7">
        <v>15215</v>
      </c>
      <c r="B11995" s="9" t="s">
        <v>24904</v>
      </c>
      <c r="C11995" s="7">
        <v>10</v>
      </c>
      <c r="D11995" s="7" t="str">
        <f>IFERROR(VLOOKUP(C11995,Patch!A:B,2,0),"")</f>
        <v>0.6</v>
      </c>
      <c r="E11995" s="7" t="s">
        <v>5695</v>
      </c>
    </row>
    <row r="11996" spans="1:5" ht="15" customHeight="1" x14ac:dyDescent="0.25">
      <c r="A11996" s="7">
        <v>15216</v>
      </c>
      <c r="B11996" s="9" t="s">
        <v>24905</v>
      </c>
      <c r="C11996" s="7">
        <v>12</v>
      </c>
      <c r="D11996" s="7" t="str">
        <f>IFERROR(VLOOKUP(C11996,Patch!A:B,2,0),"")</f>
        <v>0.8</v>
      </c>
      <c r="E11996" s="7" t="s">
        <v>5695</v>
      </c>
    </row>
    <row r="11997" spans="1:5" ht="15" customHeight="1" x14ac:dyDescent="0.25">
      <c r="A11997" s="7">
        <v>15217</v>
      </c>
      <c r="B11997" s="9" t="s">
        <v>24906</v>
      </c>
      <c r="C11997" s="7">
        <v>12</v>
      </c>
      <c r="D11997" s="7" t="str">
        <f>IFERROR(VLOOKUP(C11997,Patch!A:B,2,0),"")</f>
        <v>0.8</v>
      </c>
      <c r="E11997" s="7" t="s">
        <v>5695</v>
      </c>
    </row>
    <row r="11998" spans="1:5" ht="15" customHeight="1" x14ac:dyDescent="0.25">
      <c r="A11998" s="7">
        <v>15218</v>
      </c>
      <c r="B11998" s="9" t="s">
        <v>24907</v>
      </c>
      <c r="C11998" s="7">
        <v>13</v>
      </c>
      <c r="D11998" s="7" t="str">
        <f>IFERROR(VLOOKUP(C11998,Patch!A:B,2,0),"")</f>
        <v>0.9</v>
      </c>
      <c r="E11998" s="7" t="s">
        <v>5695</v>
      </c>
    </row>
    <row r="11999" spans="1:5" ht="15" customHeight="1" x14ac:dyDescent="0.25">
      <c r="A11999" s="7">
        <v>15219</v>
      </c>
      <c r="B11999" s="9" t="s">
        <v>24908</v>
      </c>
      <c r="C11999" s="7">
        <v>13</v>
      </c>
      <c r="D11999" s="7" t="str">
        <f>IFERROR(VLOOKUP(C11999,Patch!A:B,2,0),"")</f>
        <v>0.9</v>
      </c>
      <c r="E11999" s="7" t="s">
        <v>5695</v>
      </c>
    </row>
    <row r="12000" spans="1:5" ht="15" customHeight="1" x14ac:dyDescent="0.25">
      <c r="A12000" s="7">
        <v>15220</v>
      </c>
      <c r="B12000" s="9" t="s">
        <v>24909</v>
      </c>
      <c r="C12000" s="7">
        <v>14</v>
      </c>
      <c r="D12000" s="7" t="str">
        <f>IFERROR(VLOOKUP(C12000,Patch!A:B,2,0),"")</f>
        <v>0.10</v>
      </c>
      <c r="E12000" s="7" t="s">
        <v>5695</v>
      </c>
    </row>
    <row r="12001" spans="1:5" ht="15" customHeight="1" x14ac:dyDescent="0.25">
      <c r="A12001" s="7">
        <v>15221</v>
      </c>
      <c r="B12001" s="9" t="s">
        <v>24910</v>
      </c>
      <c r="C12001" s="7">
        <v>14</v>
      </c>
      <c r="D12001" s="7" t="str">
        <f>IFERROR(VLOOKUP(C12001,Patch!A:B,2,0),"")</f>
        <v>0.10</v>
      </c>
      <c r="E12001" s="7" t="s">
        <v>5695</v>
      </c>
    </row>
    <row r="12002" spans="1:5" ht="15" customHeight="1" x14ac:dyDescent="0.25">
      <c r="A12002" s="7">
        <v>15222</v>
      </c>
      <c r="B12002" s="9" t="s">
        <v>24911</v>
      </c>
      <c r="C12002" s="7">
        <v>2</v>
      </c>
      <c r="D12002" s="7" t="str">
        <f>IFERROR(VLOOKUP(C12002,Patch!A:B,2,0),"")</f>
        <v>0.2</v>
      </c>
      <c r="E12002" s="7" t="s">
        <v>5695</v>
      </c>
    </row>
    <row r="12003" spans="1:5" ht="15" customHeight="1" x14ac:dyDescent="0.25">
      <c r="A12003" s="7">
        <v>15223</v>
      </c>
      <c r="B12003" s="9" t="s">
        <v>24912</v>
      </c>
      <c r="C12003" s="7">
        <v>2</v>
      </c>
      <c r="D12003" s="7" t="str">
        <f>IFERROR(VLOOKUP(C12003,Patch!A:B,2,0),"")</f>
        <v>0.2</v>
      </c>
      <c r="E12003" s="7" t="s">
        <v>5695</v>
      </c>
    </row>
    <row r="12004" spans="1:5" ht="15" customHeight="1" x14ac:dyDescent="0.25">
      <c r="A12004" s="7">
        <v>15224</v>
      </c>
      <c r="B12004" s="9" t="s">
        <v>24913</v>
      </c>
      <c r="C12004" s="7">
        <v>2</v>
      </c>
      <c r="D12004" s="7" t="str">
        <f>IFERROR(VLOOKUP(C12004,Patch!A:B,2,0),"")</f>
        <v>0.2</v>
      </c>
      <c r="E12004" s="7" t="s">
        <v>5695</v>
      </c>
    </row>
    <row r="12005" spans="1:5" ht="15" customHeight="1" x14ac:dyDescent="0.25">
      <c r="A12005" s="7">
        <v>15225</v>
      </c>
      <c r="B12005" s="9" t="s">
        <v>24914</v>
      </c>
      <c r="C12005" s="7">
        <v>8</v>
      </c>
      <c r="D12005" s="7" t="str">
        <f>IFERROR(VLOOKUP(C12005,Patch!A:B,2,0),"")</f>
        <v>0.5.4</v>
      </c>
      <c r="E12005" s="7" t="s">
        <v>5695</v>
      </c>
    </row>
    <row r="12006" spans="1:5" ht="15" customHeight="1" x14ac:dyDescent="0.25">
      <c r="A12006" s="7">
        <v>15226</v>
      </c>
      <c r="B12006" s="9" t="s">
        <v>24915</v>
      </c>
      <c r="C12006" s="7">
        <v>9</v>
      </c>
      <c r="D12006" s="7" t="str">
        <f>IFERROR(VLOOKUP(C12006,Patch!A:B,2,0),"")</f>
        <v>0.5.5</v>
      </c>
      <c r="E12006" s="7" t="s">
        <v>5695</v>
      </c>
    </row>
    <row r="12007" spans="1:5" ht="15" customHeight="1" x14ac:dyDescent="0.25">
      <c r="A12007" s="7">
        <v>15227</v>
      </c>
      <c r="B12007" s="9" t="s">
        <v>24916</v>
      </c>
      <c r="C12007" s="7">
        <v>11</v>
      </c>
      <c r="D12007" s="7" t="str">
        <f>IFERROR(VLOOKUP(C12007,Patch!A:B,2,0),"")</f>
        <v>0.7</v>
      </c>
      <c r="E12007" s="7" t="s">
        <v>5695</v>
      </c>
    </row>
    <row r="12008" spans="1:5" ht="15" customHeight="1" x14ac:dyDescent="0.25">
      <c r="A12008" s="7">
        <v>15228</v>
      </c>
      <c r="B12008" s="9" t="s">
        <v>24917</v>
      </c>
      <c r="C12008" s="7">
        <v>12</v>
      </c>
      <c r="D12008" s="7" t="str">
        <f>IFERROR(VLOOKUP(C12008,Patch!A:B,2,0),"")</f>
        <v>0.8</v>
      </c>
      <c r="E12008" s="7" t="s">
        <v>5695</v>
      </c>
    </row>
    <row r="12009" spans="1:5" ht="15" customHeight="1" x14ac:dyDescent="0.25">
      <c r="A12009" s="7">
        <v>15229</v>
      </c>
      <c r="B12009" s="9" t="s">
        <v>24918</v>
      </c>
      <c r="C12009" s="7">
        <v>12</v>
      </c>
      <c r="D12009" s="7" t="str">
        <f>IFERROR(VLOOKUP(C12009,Patch!A:B,2,0),"")</f>
        <v>0.8</v>
      </c>
      <c r="E12009" s="7" t="s">
        <v>5695</v>
      </c>
    </row>
    <row r="12010" spans="1:5" ht="15" customHeight="1" x14ac:dyDescent="0.25">
      <c r="A12010" s="7">
        <v>15230</v>
      </c>
      <c r="B12010" s="9" t="s">
        <v>24919</v>
      </c>
      <c r="C12010" s="7">
        <v>2</v>
      </c>
      <c r="D12010" s="7" t="str">
        <f>IFERROR(VLOOKUP(C12010,Patch!A:B,2,0),"")</f>
        <v>0.2</v>
      </c>
      <c r="E12010" s="7" t="s">
        <v>5695</v>
      </c>
    </row>
    <row r="12011" spans="1:5" ht="15" customHeight="1" x14ac:dyDescent="0.25">
      <c r="A12011" s="7">
        <v>15231</v>
      </c>
      <c r="B12011" s="9" t="s">
        <v>24920</v>
      </c>
      <c r="C12011" s="7">
        <v>8</v>
      </c>
      <c r="D12011" s="7" t="str">
        <f>IFERROR(VLOOKUP(C12011,Patch!A:B,2,0),"")</f>
        <v>0.5.4</v>
      </c>
      <c r="E12011" s="7" t="s">
        <v>5695</v>
      </c>
    </row>
    <row r="12012" spans="1:5" ht="15" customHeight="1" x14ac:dyDescent="0.25">
      <c r="A12012" s="7">
        <v>15232</v>
      </c>
      <c r="B12012" s="9" t="s">
        <v>24921</v>
      </c>
      <c r="C12012" s="7">
        <v>8</v>
      </c>
      <c r="D12012" s="7" t="str">
        <f>IFERROR(VLOOKUP(C12012,Patch!A:B,2,0),"")</f>
        <v>0.5.4</v>
      </c>
      <c r="E12012" s="7" t="s">
        <v>5695</v>
      </c>
    </row>
    <row r="12013" spans="1:5" ht="15" customHeight="1" x14ac:dyDescent="0.25">
      <c r="A12013" s="7">
        <v>15233</v>
      </c>
      <c r="B12013" s="9" t="s">
        <v>24922</v>
      </c>
      <c r="C12013" s="7">
        <v>9</v>
      </c>
      <c r="D12013" s="7" t="str">
        <f>IFERROR(VLOOKUP(C12013,Patch!A:B,2,0),"")</f>
        <v>0.5.5</v>
      </c>
      <c r="E12013" s="7" t="s">
        <v>5695</v>
      </c>
    </row>
    <row r="12014" spans="1:5" ht="15" customHeight="1" x14ac:dyDescent="0.25">
      <c r="A12014" s="7">
        <v>15234</v>
      </c>
      <c r="B12014" s="9" t="s">
        <v>24923</v>
      </c>
      <c r="C12014" s="7">
        <v>9</v>
      </c>
      <c r="D12014" s="7" t="str">
        <f>IFERROR(VLOOKUP(C12014,Patch!A:B,2,0),"")</f>
        <v>0.5.5</v>
      </c>
      <c r="E12014" s="7" t="s">
        <v>5695</v>
      </c>
    </row>
    <row r="12015" spans="1:5" ht="15" customHeight="1" x14ac:dyDescent="0.25">
      <c r="A12015" s="7">
        <v>15235</v>
      </c>
      <c r="B12015" s="9" t="s">
        <v>24924</v>
      </c>
      <c r="C12015" s="7">
        <v>11</v>
      </c>
      <c r="D12015" s="7" t="str">
        <f>IFERROR(VLOOKUP(C12015,Patch!A:B,2,0),"")</f>
        <v>0.7</v>
      </c>
      <c r="E12015" s="7" t="s">
        <v>5695</v>
      </c>
    </row>
    <row r="12016" spans="1:5" ht="15" customHeight="1" x14ac:dyDescent="0.25">
      <c r="A12016" s="7">
        <v>15236</v>
      </c>
      <c r="B12016" s="9" t="s">
        <v>24925</v>
      </c>
      <c r="C12016" s="7">
        <v>12</v>
      </c>
      <c r="D12016" s="7" t="str">
        <f>IFERROR(VLOOKUP(C12016,Patch!A:B,2,0),"")</f>
        <v>0.8</v>
      </c>
      <c r="E12016" s="7" t="s">
        <v>5695</v>
      </c>
    </row>
    <row r="12017" spans="1:5" ht="15" customHeight="1" x14ac:dyDescent="0.25">
      <c r="A12017" s="7">
        <v>15237</v>
      </c>
      <c r="B12017" s="9" t="s">
        <v>24926</v>
      </c>
      <c r="C12017" s="7">
        <v>12</v>
      </c>
      <c r="D12017" s="7" t="str">
        <f>IFERROR(VLOOKUP(C12017,Patch!A:B,2,0),"")</f>
        <v>0.8</v>
      </c>
      <c r="E12017" s="7" t="s">
        <v>5695</v>
      </c>
    </row>
    <row r="12018" spans="1:5" ht="15" customHeight="1" x14ac:dyDescent="0.25">
      <c r="A12018" s="7">
        <v>15238</v>
      </c>
      <c r="B12018" s="9" t="s">
        <v>24927</v>
      </c>
      <c r="C12018" s="7">
        <v>13</v>
      </c>
      <c r="D12018" s="7" t="str">
        <f>IFERROR(VLOOKUP(C12018,Patch!A:B,2,0),"")</f>
        <v>0.9</v>
      </c>
      <c r="E12018" s="7" t="s">
        <v>5695</v>
      </c>
    </row>
    <row r="12019" spans="1:5" ht="15" customHeight="1" x14ac:dyDescent="0.25">
      <c r="A12019" s="7">
        <v>15239</v>
      </c>
      <c r="B12019" s="9" t="s">
        <v>24928</v>
      </c>
      <c r="C12019" s="7">
        <v>14</v>
      </c>
      <c r="D12019" s="7" t="str">
        <f>IFERROR(VLOOKUP(C12019,Patch!A:B,2,0),"")</f>
        <v>0.10</v>
      </c>
      <c r="E12019" s="7" t="s">
        <v>5695</v>
      </c>
    </row>
    <row r="12020" spans="1:5" ht="15" customHeight="1" x14ac:dyDescent="0.25">
      <c r="A12020" s="7">
        <v>15240</v>
      </c>
      <c r="B12020" s="9" t="s">
        <v>24929</v>
      </c>
      <c r="C12020" s="7">
        <v>14</v>
      </c>
      <c r="D12020" s="7" t="str">
        <f>IFERROR(VLOOKUP(C12020,Patch!A:B,2,0),"")</f>
        <v>0.10</v>
      </c>
      <c r="E12020" s="7" t="s">
        <v>5695</v>
      </c>
    </row>
    <row r="12021" spans="1:5" ht="15" customHeight="1" x14ac:dyDescent="0.25">
      <c r="A12021" s="7">
        <v>15241</v>
      </c>
      <c r="B12021" s="9" t="s">
        <v>24930</v>
      </c>
      <c r="C12021" s="7">
        <v>8</v>
      </c>
      <c r="D12021" s="7" t="str">
        <f>IFERROR(VLOOKUP(C12021,Patch!A:B,2,0),"")</f>
        <v>0.5.4</v>
      </c>
      <c r="E12021" s="7" t="s">
        <v>5695</v>
      </c>
    </row>
    <row r="12022" spans="1:5" ht="15" customHeight="1" x14ac:dyDescent="0.25">
      <c r="A12022" s="7">
        <v>15242</v>
      </c>
      <c r="B12022" s="9" t="s">
        <v>24931</v>
      </c>
      <c r="C12022" s="7">
        <v>8</v>
      </c>
      <c r="D12022" s="7" t="str">
        <f>IFERROR(VLOOKUP(C12022,Patch!A:B,2,0),"")</f>
        <v>0.5.4</v>
      </c>
      <c r="E12022" s="7" t="s">
        <v>5695</v>
      </c>
    </row>
    <row r="12023" spans="1:5" ht="15" customHeight="1" x14ac:dyDescent="0.25">
      <c r="A12023" s="7">
        <v>15243</v>
      </c>
      <c r="B12023" s="9" t="s">
        <v>24932</v>
      </c>
      <c r="C12023" s="7">
        <v>9</v>
      </c>
      <c r="D12023" s="7" t="str">
        <f>IFERROR(VLOOKUP(C12023,Patch!A:B,2,0),"")</f>
        <v>0.5.5</v>
      </c>
      <c r="E12023" s="7" t="s">
        <v>5695</v>
      </c>
    </row>
    <row r="12024" spans="1:5" ht="15" customHeight="1" x14ac:dyDescent="0.25">
      <c r="A12024" s="7">
        <v>15244</v>
      </c>
      <c r="B12024" s="9" t="s">
        <v>24933</v>
      </c>
      <c r="C12024" s="7">
        <v>10</v>
      </c>
      <c r="D12024" s="7" t="str">
        <f>IFERROR(VLOOKUP(C12024,Patch!A:B,2,0),"")</f>
        <v>0.6</v>
      </c>
      <c r="E12024" s="7" t="s">
        <v>5695</v>
      </c>
    </row>
    <row r="12025" spans="1:5" ht="15" customHeight="1" x14ac:dyDescent="0.25">
      <c r="A12025" s="7">
        <v>15245</v>
      </c>
      <c r="B12025" s="9" t="s">
        <v>24934</v>
      </c>
      <c r="C12025" s="7">
        <v>11</v>
      </c>
      <c r="D12025" s="7" t="str">
        <f>IFERROR(VLOOKUP(C12025,Patch!A:B,2,0),"")</f>
        <v>0.7</v>
      </c>
      <c r="E12025" s="7" t="s">
        <v>5695</v>
      </c>
    </row>
    <row r="12026" spans="1:5" ht="15" customHeight="1" x14ac:dyDescent="0.25">
      <c r="A12026" s="7">
        <v>15246</v>
      </c>
      <c r="B12026" s="9" t="s">
        <v>24935</v>
      </c>
      <c r="C12026" s="7">
        <v>14</v>
      </c>
      <c r="D12026" s="7" t="str">
        <f>IFERROR(VLOOKUP(C12026,Patch!A:B,2,0),"")</f>
        <v>0.10</v>
      </c>
      <c r="E12026" s="7" t="s">
        <v>5695</v>
      </c>
    </row>
    <row r="12027" spans="1:5" ht="15" customHeight="1" x14ac:dyDescent="0.25">
      <c r="A12027" s="7">
        <v>15247</v>
      </c>
      <c r="B12027" s="9" t="s">
        <v>24936</v>
      </c>
      <c r="C12027" s="7">
        <v>14</v>
      </c>
      <c r="D12027" s="7" t="str">
        <f>IFERROR(VLOOKUP(C12027,Patch!A:B,2,0),"")</f>
        <v>0.10</v>
      </c>
      <c r="E12027" s="7" t="s">
        <v>5695</v>
      </c>
    </row>
    <row r="12028" spans="1:5" ht="15" customHeight="1" x14ac:dyDescent="0.25">
      <c r="A12028" s="7">
        <v>15248</v>
      </c>
      <c r="B12028" s="9" t="s">
        <v>24937</v>
      </c>
      <c r="C12028" s="7">
        <v>2</v>
      </c>
      <c r="D12028" s="7" t="str">
        <f>IFERROR(VLOOKUP(C12028,Patch!A:B,2,0),"")</f>
        <v>0.2</v>
      </c>
      <c r="E12028" s="7" t="s">
        <v>5695</v>
      </c>
    </row>
    <row r="12029" spans="1:5" ht="15" customHeight="1" x14ac:dyDescent="0.25">
      <c r="A12029" s="7">
        <v>15249</v>
      </c>
      <c r="B12029" s="9" t="s">
        <v>24938</v>
      </c>
      <c r="C12029" s="7">
        <v>8</v>
      </c>
      <c r="D12029" s="7" t="str">
        <f>IFERROR(VLOOKUP(C12029,Patch!A:B,2,0),"")</f>
        <v>0.5.4</v>
      </c>
      <c r="E12029" s="7" t="s">
        <v>5695</v>
      </c>
    </row>
    <row r="12030" spans="1:5" ht="15" customHeight="1" x14ac:dyDescent="0.25">
      <c r="A12030" s="7">
        <v>15250</v>
      </c>
      <c r="B12030" s="9" t="s">
        <v>24939</v>
      </c>
      <c r="C12030" s="7">
        <v>8</v>
      </c>
      <c r="D12030" s="7" t="str">
        <f>IFERROR(VLOOKUP(C12030,Patch!A:B,2,0),"")</f>
        <v>0.5.4</v>
      </c>
      <c r="E12030" s="7" t="s">
        <v>5695</v>
      </c>
    </row>
    <row r="12031" spans="1:5" ht="15" customHeight="1" x14ac:dyDescent="0.25">
      <c r="A12031" s="7">
        <v>15251</v>
      </c>
      <c r="B12031" s="9" t="s">
        <v>24940</v>
      </c>
      <c r="C12031" s="7">
        <v>10</v>
      </c>
      <c r="D12031" s="7" t="str">
        <f>IFERROR(VLOOKUP(C12031,Patch!A:B,2,0),"")</f>
        <v>0.6</v>
      </c>
      <c r="E12031" s="7" t="s">
        <v>5695</v>
      </c>
    </row>
    <row r="12032" spans="1:5" ht="15" customHeight="1" x14ac:dyDescent="0.25">
      <c r="A12032" s="7">
        <v>15252</v>
      </c>
      <c r="B12032" s="9" t="s">
        <v>24941</v>
      </c>
      <c r="C12032" s="7">
        <v>11</v>
      </c>
      <c r="D12032" s="7" t="str">
        <f>IFERROR(VLOOKUP(C12032,Patch!A:B,2,0),"")</f>
        <v>0.7</v>
      </c>
      <c r="E12032" s="7" t="s">
        <v>5695</v>
      </c>
    </row>
    <row r="12033" spans="1:5" ht="15" customHeight="1" x14ac:dyDescent="0.25">
      <c r="A12033" s="7">
        <v>15253</v>
      </c>
      <c r="B12033" s="9" t="s">
        <v>24942</v>
      </c>
      <c r="C12033" s="7">
        <v>12</v>
      </c>
      <c r="D12033" s="7" t="str">
        <f>IFERROR(VLOOKUP(C12033,Patch!A:B,2,0),"")</f>
        <v>0.8</v>
      </c>
      <c r="E12033" s="7" t="s">
        <v>5695</v>
      </c>
    </row>
    <row r="12034" spans="1:5" ht="15" customHeight="1" x14ac:dyDescent="0.25">
      <c r="A12034" s="7">
        <v>15254</v>
      </c>
      <c r="B12034" s="9" t="s">
        <v>24943</v>
      </c>
      <c r="C12034" s="7">
        <v>12</v>
      </c>
      <c r="D12034" s="7" t="str">
        <f>IFERROR(VLOOKUP(C12034,Patch!A:B,2,0),"")</f>
        <v>0.8</v>
      </c>
      <c r="E12034" s="7" t="s">
        <v>5695</v>
      </c>
    </row>
    <row r="12035" spans="1:5" ht="15" customHeight="1" x14ac:dyDescent="0.25">
      <c r="A12035" s="7">
        <v>15255</v>
      </c>
      <c r="B12035" s="9" t="s">
        <v>24944</v>
      </c>
      <c r="C12035" s="7">
        <v>13</v>
      </c>
      <c r="D12035" s="7" t="str">
        <f>IFERROR(VLOOKUP(C12035,Patch!A:B,2,0),"")</f>
        <v>0.9</v>
      </c>
      <c r="E12035" s="7" t="s">
        <v>5695</v>
      </c>
    </row>
    <row r="12036" spans="1:5" ht="15" customHeight="1" x14ac:dyDescent="0.25">
      <c r="A12036" s="7">
        <v>15256</v>
      </c>
      <c r="B12036" s="9" t="s">
        <v>24945</v>
      </c>
      <c r="C12036" s="7">
        <v>13</v>
      </c>
      <c r="D12036" s="7" t="str">
        <f>IFERROR(VLOOKUP(C12036,Patch!A:B,2,0),"")</f>
        <v>0.9</v>
      </c>
      <c r="E12036" s="7" t="s">
        <v>5695</v>
      </c>
    </row>
    <row r="12037" spans="1:5" ht="15" customHeight="1" x14ac:dyDescent="0.25">
      <c r="A12037" s="7">
        <v>15257</v>
      </c>
      <c r="B12037" s="9" t="s">
        <v>24946</v>
      </c>
      <c r="C12037" s="7">
        <v>14</v>
      </c>
      <c r="D12037" s="7" t="str">
        <f>IFERROR(VLOOKUP(C12037,Patch!A:B,2,0),"")</f>
        <v>0.10</v>
      </c>
      <c r="E12037" s="7" t="s">
        <v>5695</v>
      </c>
    </row>
    <row r="12038" spans="1:5" ht="15" customHeight="1" x14ac:dyDescent="0.25">
      <c r="A12038" s="7">
        <v>15258</v>
      </c>
      <c r="B12038" s="9" t="s">
        <v>24947</v>
      </c>
      <c r="C12038" s="7">
        <v>14</v>
      </c>
      <c r="D12038" s="7" t="str">
        <f>IFERROR(VLOOKUP(C12038,Patch!A:B,2,0),"")</f>
        <v>0.10</v>
      </c>
      <c r="E12038" s="7" t="s">
        <v>5695</v>
      </c>
    </row>
    <row r="12039" spans="1:5" ht="15" customHeight="1" x14ac:dyDescent="0.25">
      <c r="A12039" s="7">
        <v>15259</v>
      </c>
      <c r="B12039" s="9" t="s">
        <v>24948</v>
      </c>
      <c r="C12039" s="7">
        <v>2</v>
      </c>
      <c r="D12039" s="7" t="str">
        <f>IFERROR(VLOOKUP(C12039,Patch!A:B,2,0),"")</f>
        <v>0.2</v>
      </c>
      <c r="E12039" s="7" t="s">
        <v>5695</v>
      </c>
    </row>
    <row r="12040" spans="1:5" ht="15" customHeight="1" x14ac:dyDescent="0.25">
      <c r="A12040" s="7">
        <v>15260</v>
      </c>
      <c r="B12040" s="9" t="s">
        <v>24949</v>
      </c>
      <c r="C12040" s="7">
        <v>9</v>
      </c>
      <c r="D12040" s="7" t="str">
        <f>IFERROR(VLOOKUP(C12040,Patch!A:B,2,0),"")</f>
        <v>0.5.5</v>
      </c>
      <c r="E12040" s="7" t="s">
        <v>5695</v>
      </c>
    </row>
    <row r="12041" spans="1:5" ht="15" customHeight="1" x14ac:dyDescent="0.25">
      <c r="A12041" s="7">
        <v>15261</v>
      </c>
      <c r="B12041" s="9" t="s">
        <v>24950</v>
      </c>
      <c r="C12041" s="7">
        <v>9</v>
      </c>
      <c r="D12041" s="7" t="str">
        <f>IFERROR(VLOOKUP(C12041,Patch!A:B,2,0),"")</f>
        <v>0.5.5</v>
      </c>
      <c r="E12041" s="7" t="s">
        <v>5695</v>
      </c>
    </row>
    <row r="12042" spans="1:5" ht="15" customHeight="1" x14ac:dyDescent="0.25">
      <c r="A12042" s="7">
        <v>15262</v>
      </c>
      <c r="B12042" s="9" t="s">
        <v>24951</v>
      </c>
      <c r="C12042" s="7">
        <v>11</v>
      </c>
      <c r="D12042" s="7" t="str">
        <f>IFERROR(VLOOKUP(C12042,Patch!A:B,2,0),"")</f>
        <v>0.7</v>
      </c>
      <c r="E12042" s="7" t="s">
        <v>5695</v>
      </c>
    </row>
    <row r="12043" spans="1:5" ht="15" customHeight="1" x14ac:dyDescent="0.25">
      <c r="A12043" s="7">
        <v>15263</v>
      </c>
      <c r="B12043" s="9" t="s">
        <v>24952</v>
      </c>
      <c r="C12043" s="7">
        <v>11</v>
      </c>
      <c r="D12043" s="7" t="str">
        <f>IFERROR(VLOOKUP(C12043,Patch!A:B,2,0),"")</f>
        <v>0.7</v>
      </c>
      <c r="E12043" s="7" t="s">
        <v>5695</v>
      </c>
    </row>
    <row r="12044" spans="1:5" ht="15" customHeight="1" x14ac:dyDescent="0.25">
      <c r="A12044" s="7">
        <v>15264</v>
      </c>
      <c r="B12044" s="9" t="s">
        <v>24953</v>
      </c>
      <c r="C12044" s="7">
        <v>13</v>
      </c>
      <c r="D12044" s="7" t="str">
        <f>IFERROR(VLOOKUP(C12044,Patch!A:B,2,0),"")</f>
        <v>0.9</v>
      </c>
      <c r="E12044" s="7" t="s">
        <v>5695</v>
      </c>
    </row>
    <row r="12045" spans="1:5" ht="15" customHeight="1" x14ac:dyDescent="0.25">
      <c r="A12045" s="7">
        <v>15265</v>
      </c>
      <c r="B12045" s="9" t="s">
        <v>24954</v>
      </c>
      <c r="C12045" s="7">
        <v>13</v>
      </c>
      <c r="D12045" s="7" t="str">
        <f>IFERROR(VLOOKUP(C12045,Patch!A:B,2,0),"")</f>
        <v>0.9</v>
      </c>
      <c r="E12045" s="7" t="s">
        <v>5695</v>
      </c>
    </row>
    <row r="12046" spans="1:5" ht="15" customHeight="1" x14ac:dyDescent="0.25">
      <c r="A12046" s="7">
        <v>15266</v>
      </c>
      <c r="B12046" s="9" t="s">
        <v>24955</v>
      </c>
      <c r="C12046" s="7">
        <v>14</v>
      </c>
      <c r="D12046" s="7" t="str">
        <f>IFERROR(VLOOKUP(C12046,Patch!A:B,2,0),"")</f>
        <v>0.10</v>
      </c>
      <c r="E12046" s="7" t="s">
        <v>5695</v>
      </c>
    </row>
    <row r="12047" spans="1:5" ht="15" customHeight="1" x14ac:dyDescent="0.25">
      <c r="A12047" s="7">
        <v>15267</v>
      </c>
      <c r="B12047" s="9" t="s">
        <v>24956</v>
      </c>
      <c r="C12047" s="7">
        <v>14</v>
      </c>
      <c r="D12047" s="7" t="str">
        <f>IFERROR(VLOOKUP(C12047,Patch!A:B,2,0),"")</f>
        <v>0.10</v>
      </c>
      <c r="E12047" s="7" t="s">
        <v>5695</v>
      </c>
    </row>
    <row r="12048" spans="1:5" ht="15" customHeight="1" x14ac:dyDescent="0.25">
      <c r="A12048" s="7">
        <v>15268</v>
      </c>
      <c r="B12048" s="9" t="s">
        <v>24957</v>
      </c>
      <c r="C12048" s="7">
        <v>2</v>
      </c>
      <c r="D12048" s="7" t="str">
        <f>IFERROR(VLOOKUP(C12048,Patch!A:B,2,0),"")</f>
        <v>0.2</v>
      </c>
      <c r="E12048" s="7" t="s">
        <v>5695</v>
      </c>
    </row>
    <row r="12049" spans="1:5" ht="15" customHeight="1" x14ac:dyDescent="0.25">
      <c r="A12049" s="7">
        <v>15269</v>
      </c>
      <c r="B12049" s="9" t="s">
        <v>24958</v>
      </c>
      <c r="C12049" s="7">
        <v>2</v>
      </c>
      <c r="D12049" s="7" t="str">
        <f>IFERROR(VLOOKUP(C12049,Patch!A:B,2,0),"")</f>
        <v>0.2</v>
      </c>
      <c r="E12049" s="7" t="s">
        <v>5695</v>
      </c>
    </row>
    <row r="12050" spans="1:5" ht="15" customHeight="1" x14ac:dyDescent="0.25">
      <c r="A12050" s="7">
        <v>15270</v>
      </c>
      <c r="B12050" s="9" t="s">
        <v>24959</v>
      </c>
      <c r="C12050" s="7">
        <v>11</v>
      </c>
      <c r="D12050" s="7" t="str">
        <f>IFERROR(VLOOKUP(C12050,Patch!A:B,2,0),"")</f>
        <v>0.7</v>
      </c>
      <c r="E12050" s="7" t="s">
        <v>5695</v>
      </c>
    </row>
    <row r="12051" spans="1:5" ht="15" customHeight="1" x14ac:dyDescent="0.25">
      <c r="A12051" s="7">
        <v>15271</v>
      </c>
      <c r="B12051" s="9" t="s">
        <v>24960</v>
      </c>
      <c r="C12051" s="7">
        <v>13</v>
      </c>
      <c r="D12051" s="7" t="str">
        <f>IFERROR(VLOOKUP(C12051,Patch!A:B,2,0),"")</f>
        <v>0.9</v>
      </c>
      <c r="E12051" s="7" t="s">
        <v>5695</v>
      </c>
    </row>
    <row r="12052" spans="1:5" ht="15" customHeight="1" x14ac:dyDescent="0.25">
      <c r="A12052" s="7">
        <v>15272</v>
      </c>
      <c r="B12052" s="9" t="s">
        <v>24961</v>
      </c>
      <c r="C12052" s="7">
        <v>13</v>
      </c>
      <c r="D12052" s="7" t="str">
        <f>IFERROR(VLOOKUP(C12052,Patch!A:B,2,0),"")</f>
        <v>0.9</v>
      </c>
      <c r="E12052" s="7" t="s">
        <v>5695</v>
      </c>
    </row>
    <row r="12053" spans="1:5" ht="15" customHeight="1" x14ac:dyDescent="0.25">
      <c r="A12053" s="7">
        <v>15273</v>
      </c>
      <c r="B12053" s="9" t="s">
        <v>24962</v>
      </c>
      <c r="C12053" s="7">
        <v>14</v>
      </c>
      <c r="D12053" s="7" t="str">
        <f>IFERROR(VLOOKUP(C12053,Patch!A:B,2,0),"")</f>
        <v>0.10</v>
      </c>
      <c r="E12053" s="7" t="s">
        <v>5695</v>
      </c>
    </row>
    <row r="12054" spans="1:5" ht="15" customHeight="1" x14ac:dyDescent="0.25">
      <c r="A12054" s="7">
        <v>15274</v>
      </c>
      <c r="B12054" s="9" t="s">
        <v>24963</v>
      </c>
      <c r="C12054" s="7">
        <v>12</v>
      </c>
      <c r="D12054" s="7" t="str">
        <f>IFERROR(VLOOKUP(C12054,Patch!A:B,2,0),"")</f>
        <v>0.8</v>
      </c>
      <c r="E12054" s="7" t="s">
        <v>5695</v>
      </c>
    </row>
    <row r="12055" spans="1:5" ht="15" customHeight="1" x14ac:dyDescent="0.25">
      <c r="A12055" s="7">
        <v>15275</v>
      </c>
      <c r="B12055" s="9" t="s">
        <v>24964</v>
      </c>
      <c r="C12055" s="7">
        <v>12</v>
      </c>
      <c r="D12055" s="7" t="str">
        <f>IFERROR(VLOOKUP(C12055,Patch!A:B,2,0),"")</f>
        <v>0.8</v>
      </c>
      <c r="E12055" s="7" t="s">
        <v>5695</v>
      </c>
    </row>
    <row r="12056" spans="1:5" ht="15" customHeight="1" x14ac:dyDescent="0.25">
      <c r="A12056" s="7">
        <v>15276</v>
      </c>
      <c r="B12056" s="9" t="s">
        <v>24965</v>
      </c>
      <c r="C12056" s="7">
        <v>13</v>
      </c>
      <c r="D12056" s="7" t="str">
        <f>IFERROR(VLOOKUP(C12056,Patch!A:B,2,0),"")</f>
        <v>0.9</v>
      </c>
      <c r="E12056" s="7" t="s">
        <v>5695</v>
      </c>
    </row>
    <row r="12057" spans="1:5" ht="15" customHeight="1" x14ac:dyDescent="0.25">
      <c r="A12057" s="7">
        <v>15277</v>
      </c>
      <c r="B12057" s="9" t="s">
        <v>24966</v>
      </c>
      <c r="C12057" s="7">
        <v>18</v>
      </c>
      <c r="D12057" s="7" t="str">
        <f>IFERROR(VLOOKUP(C12057,Patch!A:B,2,0),"")</f>
        <v>1.1.0</v>
      </c>
      <c r="E12057" s="7" t="s">
        <v>5695</v>
      </c>
    </row>
    <row r="12058" spans="1:5" ht="15" customHeight="1" x14ac:dyDescent="0.25">
      <c r="A12058" s="7">
        <v>15278</v>
      </c>
      <c r="B12058" s="9" t="s">
        <v>24967</v>
      </c>
      <c r="C12058" s="7">
        <v>13</v>
      </c>
      <c r="D12058" s="7" t="str">
        <f>IFERROR(VLOOKUP(C12058,Patch!A:B,2,0),"")</f>
        <v>0.9</v>
      </c>
      <c r="E12058" s="7" t="s">
        <v>5695</v>
      </c>
    </row>
    <row r="12059" spans="1:5" ht="15" customHeight="1" x14ac:dyDescent="0.25">
      <c r="A12059" s="7">
        <v>15279</v>
      </c>
      <c r="B12059" s="9" t="s">
        <v>24968</v>
      </c>
      <c r="C12059" s="7">
        <v>12</v>
      </c>
      <c r="D12059" s="7" t="str">
        <f>IFERROR(VLOOKUP(C12059,Patch!A:B,2,0),"")</f>
        <v>0.8</v>
      </c>
      <c r="E12059" s="7" t="s">
        <v>5695</v>
      </c>
    </row>
    <row r="12060" spans="1:5" ht="15" customHeight="1" x14ac:dyDescent="0.25">
      <c r="A12060" s="7">
        <v>15280</v>
      </c>
      <c r="B12060" s="9" t="s">
        <v>24969</v>
      </c>
      <c r="C12060" s="7">
        <v>12</v>
      </c>
      <c r="D12060" s="7" t="str">
        <f>IFERROR(VLOOKUP(C12060,Patch!A:B,2,0),"")</f>
        <v>0.8</v>
      </c>
      <c r="E12060" s="7" t="s">
        <v>5695</v>
      </c>
    </row>
    <row r="12061" spans="1:5" ht="15" customHeight="1" x14ac:dyDescent="0.25">
      <c r="A12061" s="7">
        <v>15281</v>
      </c>
      <c r="B12061" s="9" t="s">
        <v>24970</v>
      </c>
      <c r="C12061" s="7">
        <v>13</v>
      </c>
      <c r="D12061" s="7" t="str">
        <f>IFERROR(VLOOKUP(C12061,Patch!A:B,2,0),"")</f>
        <v>0.9</v>
      </c>
      <c r="E12061" s="7" t="s">
        <v>5695</v>
      </c>
    </row>
    <row r="12062" spans="1:5" ht="15" customHeight="1" x14ac:dyDescent="0.25">
      <c r="A12062" s="7">
        <v>15282</v>
      </c>
      <c r="B12062" s="9" t="s">
        <v>24971</v>
      </c>
      <c r="C12062" s="7">
        <v>13</v>
      </c>
      <c r="D12062" s="7" t="str">
        <f>IFERROR(VLOOKUP(C12062,Patch!A:B,2,0),"")</f>
        <v>0.9</v>
      </c>
      <c r="E12062" s="7" t="s">
        <v>5695</v>
      </c>
    </row>
    <row r="12063" spans="1:5" ht="15" customHeight="1" x14ac:dyDescent="0.25">
      <c r="A12063" s="7">
        <v>15283</v>
      </c>
      <c r="B12063" s="9" t="s">
        <v>24972</v>
      </c>
      <c r="C12063" s="7">
        <v>14</v>
      </c>
      <c r="D12063" s="7" t="str">
        <f>IFERROR(VLOOKUP(C12063,Patch!A:B,2,0),"")</f>
        <v>0.10</v>
      </c>
      <c r="E12063" s="7" t="s">
        <v>5695</v>
      </c>
    </row>
    <row r="12064" spans="1:5" ht="15" customHeight="1" x14ac:dyDescent="0.25">
      <c r="A12064" s="7">
        <v>15283</v>
      </c>
      <c r="B12064" s="9" t="s">
        <v>24972</v>
      </c>
      <c r="C12064" s="7">
        <v>21</v>
      </c>
      <c r="D12064" s="7" t="str">
        <f>IFERROR(VLOOKUP(C12064,Patch!A:B,2,0),"")</f>
        <v>1.3.0</v>
      </c>
      <c r="E12064" s="7" t="s">
        <v>33631</v>
      </c>
    </row>
    <row r="12065" spans="1:5" ht="15" customHeight="1" x14ac:dyDescent="0.25">
      <c r="A12065" s="7">
        <v>15284</v>
      </c>
      <c r="B12065" s="9" t="s">
        <v>24973</v>
      </c>
      <c r="C12065" s="7">
        <v>8</v>
      </c>
      <c r="D12065" s="7" t="str">
        <f>IFERROR(VLOOKUP(C12065,Patch!A:B,2,0),"")</f>
        <v>0.5.4</v>
      </c>
      <c r="E12065" s="7" t="s">
        <v>5695</v>
      </c>
    </row>
    <row r="12066" spans="1:5" ht="15" customHeight="1" x14ac:dyDescent="0.25">
      <c r="A12066" s="7">
        <v>15285</v>
      </c>
      <c r="B12066" s="9" t="s">
        <v>15604</v>
      </c>
      <c r="C12066" s="7">
        <v>8</v>
      </c>
      <c r="D12066" s="7" t="str">
        <f>IFERROR(VLOOKUP(C12066,Patch!A:B,2,0),"")</f>
        <v>0.5.4</v>
      </c>
      <c r="E12066" s="7" t="s">
        <v>5695</v>
      </c>
    </row>
    <row r="12067" spans="1:5" ht="15" customHeight="1" x14ac:dyDescent="0.25">
      <c r="A12067" s="7">
        <v>15286</v>
      </c>
      <c r="B12067" s="9" t="s">
        <v>24974</v>
      </c>
      <c r="C12067" s="7">
        <v>8</v>
      </c>
      <c r="D12067" s="7" t="str">
        <f>IFERROR(VLOOKUP(C12067,Patch!A:B,2,0),"")</f>
        <v>0.5.4</v>
      </c>
      <c r="E12067" s="7" t="s">
        <v>5695</v>
      </c>
    </row>
    <row r="12068" spans="1:5" ht="15" customHeight="1" x14ac:dyDescent="0.25">
      <c r="A12068" s="7">
        <v>15287</v>
      </c>
      <c r="B12068" s="9" t="s">
        <v>24975</v>
      </c>
      <c r="C12068" s="7">
        <v>10</v>
      </c>
      <c r="D12068" s="7" t="str">
        <f>IFERROR(VLOOKUP(C12068,Patch!A:B,2,0),"")</f>
        <v>0.6</v>
      </c>
      <c r="E12068" s="7" t="s">
        <v>5695</v>
      </c>
    </row>
    <row r="12069" spans="1:5" ht="15" customHeight="1" x14ac:dyDescent="0.25">
      <c r="A12069" s="7">
        <v>15288</v>
      </c>
      <c r="B12069" s="9" t="s">
        <v>24976</v>
      </c>
      <c r="C12069" s="7">
        <v>14</v>
      </c>
      <c r="D12069" s="7" t="str">
        <f>IFERROR(VLOOKUP(C12069,Patch!A:B,2,0),"")</f>
        <v>0.10</v>
      </c>
      <c r="E12069" s="7" t="s">
        <v>5695</v>
      </c>
    </row>
    <row r="12070" spans="1:5" ht="15" customHeight="1" x14ac:dyDescent="0.25">
      <c r="A12070" s="7">
        <v>15289</v>
      </c>
      <c r="B12070" s="9" t="s">
        <v>24977</v>
      </c>
      <c r="C12070" s="7">
        <v>14</v>
      </c>
      <c r="D12070" s="7" t="str">
        <f>IFERROR(VLOOKUP(C12070,Patch!A:B,2,0),"")</f>
        <v>0.10</v>
      </c>
      <c r="E12070" s="7" t="s">
        <v>5695</v>
      </c>
    </row>
    <row r="12071" spans="1:5" ht="15" customHeight="1" x14ac:dyDescent="0.25">
      <c r="A12071" s="7">
        <v>15290</v>
      </c>
      <c r="B12071" s="9" t="s">
        <v>24978</v>
      </c>
      <c r="C12071" s="7">
        <v>18</v>
      </c>
      <c r="D12071" s="7" t="str">
        <f>IFERROR(VLOOKUP(C12071,Patch!A:B,2,0),"")</f>
        <v>1.1.0</v>
      </c>
      <c r="E12071" s="7" t="s">
        <v>5695</v>
      </c>
    </row>
    <row r="12072" spans="1:5" ht="15" customHeight="1" x14ac:dyDescent="0.25">
      <c r="A12072" s="7">
        <v>15291</v>
      </c>
      <c r="B12072" s="9" t="s">
        <v>24979</v>
      </c>
      <c r="C12072" s="7">
        <v>12</v>
      </c>
      <c r="D12072" s="7" t="str">
        <f>IFERROR(VLOOKUP(C12072,Patch!A:B,2,0),"")</f>
        <v>0.8</v>
      </c>
      <c r="E12072" s="7" t="s">
        <v>5695</v>
      </c>
    </row>
    <row r="12073" spans="1:5" ht="15" customHeight="1" x14ac:dyDescent="0.25">
      <c r="A12073" s="7">
        <v>15292</v>
      </c>
      <c r="B12073" s="9" t="s">
        <v>24980</v>
      </c>
      <c r="C12073" s="7">
        <v>18</v>
      </c>
      <c r="D12073" s="7" t="str">
        <f>IFERROR(VLOOKUP(C12073,Patch!A:B,2,0),"")</f>
        <v>1.1.0</v>
      </c>
      <c r="E12073" s="7" t="s">
        <v>5695</v>
      </c>
    </row>
    <row r="12074" spans="1:5" ht="15" customHeight="1" x14ac:dyDescent="0.25">
      <c r="A12074" s="11">
        <v>15292</v>
      </c>
      <c r="B12074" s="12" t="s">
        <v>24980</v>
      </c>
      <c r="C12074" s="7">
        <v>22</v>
      </c>
      <c r="D12074" s="7" t="str">
        <f>IFERROR(VLOOKUP(C12074,Patch!A:B,2,0),"")</f>
        <v>1.4.0</v>
      </c>
      <c r="E12074" s="11" t="s">
        <v>33636</v>
      </c>
    </row>
    <row r="12075" spans="1:5" ht="15" customHeight="1" x14ac:dyDescent="0.25">
      <c r="A12075" s="7">
        <v>15293</v>
      </c>
      <c r="B12075" s="9" t="s">
        <v>24981</v>
      </c>
      <c r="C12075" s="7">
        <v>18</v>
      </c>
      <c r="D12075" s="7" t="str">
        <f>IFERROR(VLOOKUP(C12075,Patch!A:B,2,0),"")</f>
        <v>1.1.0</v>
      </c>
      <c r="E12075" s="7" t="s">
        <v>5695</v>
      </c>
    </row>
    <row r="12076" spans="1:5" ht="15" customHeight="1" x14ac:dyDescent="0.25">
      <c r="A12076" s="11">
        <v>15293</v>
      </c>
      <c r="B12076" s="12" t="s">
        <v>24981</v>
      </c>
      <c r="C12076" s="7">
        <v>22</v>
      </c>
      <c r="D12076" s="7" t="str">
        <f>IFERROR(VLOOKUP(C12076,Patch!A:B,2,0),"")</f>
        <v>1.4.0</v>
      </c>
      <c r="E12076" s="11" t="s">
        <v>33636</v>
      </c>
    </row>
    <row r="12077" spans="1:5" ht="15" customHeight="1" x14ac:dyDescent="0.25">
      <c r="A12077" s="7">
        <v>15294</v>
      </c>
      <c r="B12077" s="9" t="s">
        <v>24982</v>
      </c>
      <c r="C12077" s="7">
        <v>12</v>
      </c>
      <c r="D12077" s="7" t="str">
        <f>IFERROR(VLOOKUP(C12077,Patch!A:B,2,0),"")</f>
        <v>0.8</v>
      </c>
      <c r="E12077" s="7" t="s">
        <v>5695</v>
      </c>
    </row>
    <row r="12078" spans="1:5" ht="15" customHeight="1" x14ac:dyDescent="0.25">
      <c r="A12078" s="7">
        <v>15295</v>
      </c>
      <c r="B12078" s="9" t="s">
        <v>24983</v>
      </c>
      <c r="C12078" s="7">
        <v>12</v>
      </c>
      <c r="D12078" s="7" t="str">
        <f>IFERROR(VLOOKUP(C12078,Patch!A:B,2,0),"")</f>
        <v>0.8</v>
      </c>
      <c r="E12078" s="7" t="s">
        <v>5695</v>
      </c>
    </row>
    <row r="12079" spans="1:5" ht="15" customHeight="1" x14ac:dyDescent="0.25">
      <c r="A12079" s="7">
        <v>15296</v>
      </c>
      <c r="B12079" s="9" t="s">
        <v>24984</v>
      </c>
      <c r="C12079" s="7">
        <v>14</v>
      </c>
      <c r="D12079" s="7" t="str">
        <f>IFERROR(VLOOKUP(C12079,Patch!A:B,2,0),"")</f>
        <v>0.10</v>
      </c>
      <c r="E12079" s="7" t="s">
        <v>5695</v>
      </c>
    </row>
    <row r="12080" spans="1:5" ht="15" customHeight="1" x14ac:dyDescent="0.25">
      <c r="A12080" s="7">
        <v>15297</v>
      </c>
      <c r="B12080" s="9" t="s">
        <v>24985</v>
      </c>
      <c r="C12080" s="7">
        <v>1</v>
      </c>
      <c r="D12080" s="7" t="str">
        <f>IFERROR(VLOOKUP(C12080,Patch!A:B,2,0),"")</f>
        <v>0.1</v>
      </c>
    </row>
    <row r="12081" spans="1:5" ht="15" customHeight="1" x14ac:dyDescent="0.25">
      <c r="A12081" s="7">
        <v>15298</v>
      </c>
      <c r="B12081" s="9" t="s">
        <v>24986</v>
      </c>
      <c r="C12081" s="7">
        <v>1</v>
      </c>
      <c r="D12081" s="7" t="str">
        <f>IFERROR(VLOOKUP(C12081,Patch!A:B,2,0),"")</f>
        <v>0.1</v>
      </c>
    </row>
    <row r="12082" spans="1:5" ht="15" customHeight="1" x14ac:dyDescent="0.25">
      <c r="A12082" s="7">
        <v>15299</v>
      </c>
      <c r="B12082" s="9" t="s">
        <v>24987</v>
      </c>
      <c r="C12082" s="7">
        <v>1</v>
      </c>
      <c r="D12082" s="7" t="str">
        <f>IFERROR(VLOOKUP(C12082,Patch!A:B,2,0),"")</f>
        <v>0.1</v>
      </c>
    </row>
    <row r="12083" spans="1:5" ht="15" customHeight="1" x14ac:dyDescent="0.25">
      <c r="A12083" s="7">
        <v>15300</v>
      </c>
      <c r="B12083" s="9" t="s">
        <v>24988</v>
      </c>
      <c r="C12083" s="7">
        <v>1</v>
      </c>
      <c r="D12083" s="7" t="str">
        <f>IFERROR(VLOOKUP(C12083,Patch!A:B,2,0),"")</f>
        <v>0.1</v>
      </c>
    </row>
    <row r="12084" spans="1:5" ht="15" customHeight="1" x14ac:dyDescent="0.25">
      <c r="A12084" s="7">
        <v>15301</v>
      </c>
      <c r="B12084" s="9" t="s">
        <v>24989</v>
      </c>
      <c r="C12084" s="7">
        <v>1</v>
      </c>
      <c r="D12084" s="7" t="str">
        <f>IFERROR(VLOOKUP(C12084,Patch!A:B,2,0),"")</f>
        <v>0.1</v>
      </c>
    </row>
    <row r="12085" spans="1:5" ht="15" customHeight="1" x14ac:dyDescent="0.25">
      <c r="A12085" s="7">
        <v>15302</v>
      </c>
      <c r="B12085" s="9" t="s">
        <v>24990</v>
      </c>
      <c r="C12085" s="7">
        <v>1</v>
      </c>
      <c r="D12085" s="7" t="str">
        <f>IFERROR(VLOOKUP(C12085,Patch!A:B,2,0),"")</f>
        <v>0.1</v>
      </c>
    </row>
    <row r="12086" spans="1:5" ht="15" customHeight="1" x14ac:dyDescent="0.25">
      <c r="A12086" s="7">
        <v>15303</v>
      </c>
      <c r="B12086" s="9" t="s">
        <v>24991</v>
      </c>
      <c r="C12086" s="7">
        <v>1</v>
      </c>
      <c r="D12086" s="7" t="str">
        <f>IFERROR(VLOOKUP(C12086,Patch!A:B,2,0),"")</f>
        <v>0.1</v>
      </c>
    </row>
    <row r="12087" spans="1:5" ht="15" customHeight="1" x14ac:dyDescent="0.25">
      <c r="A12087" s="7">
        <v>15304</v>
      </c>
      <c r="B12087" s="9" t="s">
        <v>24992</v>
      </c>
      <c r="C12087" s="7">
        <v>2</v>
      </c>
      <c r="D12087" s="7" t="str">
        <f>IFERROR(VLOOKUP(C12087,Patch!A:B,2,0),"")</f>
        <v>0.2</v>
      </c>
      <c r="E12087" s="7" t="s">
        <v>5695</v>
      </c>
    </row>
    <row r="12088" spans="1:5" ht="15" customHeight="1" x14ac:dyDescent="0.25">
      <c r="A12088" s="7">
        <v>15305</v>
      </c>
      <c r="B12088" s="9" t="s">
        <v>24993</v>
      </c>
      <c r="C12088" s="7">
        <v>2</v>
      </c>
      <c r="D12088" s="7" t="str">
        <f>IFERROR(VLOOKUP(C12088,Patch!A:B,2,0),"")</f>
        <v>0.2</v>
      </c>
      <c r="E12088" s="7" t="s">
        <v>5695</v>
      </c>
    </row>
    <row r="12089" spans="1:5" ht="15" customHeight="1" x14ac:dyDescent="0.25">
      <c r="A12089" s="7">
        <v>15306</v>
      </c>
      <c r="B12089" s="9" t="s">
        <v>24994</v>
      </c>
      <c r="C12089" s="7">
        <v>2</v>
      </c>
      <c r="D12089" s="7" t="str">
        <f>IFERROR(VLOOKUP(C12089,Patch!A:B,2,0),"")</f>
        <v>0.2</v>
      </c>
      <c r="E12089" s="7" t="s">
        <v>5695</v>
      </c>
    </row>
    <row r="12090" spans="1:5" ht="15" customHeight="1" x14ac:dyDescent="0.25">
      <c r="A12090" s="7">
        <v>15307</v>
      </c>
      <c r="B12090" s="9" t="s">
        <v>24995</v>
      </c>
      <c r="C12090" s="7">
        <v>2</v>
      </c>
      <c r="D12090" s="7" t="str">
        <f>IFERROR(VLOOKUP(C12090,Patch!A:B,2,0),"")</f>
        <v>0.2</v>
      </c>
      <c r="E12090" s="7" t="s">
        <v>5695</v>
      </c>
    </row>
    <row r="12091" spans="1:5" ht="15" customHeight="1" x14ac:dyDescent="0.25">
      <c r="A12091" s="7">
        <v>15308</v>
      </c>
      <c r="B12091" s="9" t="s">
        <v>24996</v>
      </c>
      <c r="C12091" s="7">
        <v>2</v>
      </c>
      <c r="D12091" s="7" t="str">
        <f>IFERROR(VLOOKUP(C12091,Patch!A:B,2,0),"")</f>
        <v>0.2</v>
      </c>
      <c r="E12091" s="7" t="s">
        <v>5695</v>
      </c>
    </row>
    <row r="12092" spans="1:5" ht="15" customHeight="1" x14ac:dyDescent="0.25">
      <c r="A12092" s="7">
        <v>15309</v>
      </c>
      <c r="B12092" s="9" t="s">
        <v>24997</v>
      </c>
      <c r="C12092" s="7">
        <v>1</v>
      </c>
      <c r="D12092" s="7" t="str">
        <f>IFERROR(VLOOKUP(C12092,Patch!A:B,2,0),"")</f>
        <v>0.1</v>
      </c>
    </row>
    <row r="12093" spans="1:5" ht="15" customHeight="1" x14ac:dyDescent="0.25">
      <c r="A12093" s="7">
        <v>15310</v>
      </c>
      <c r="B12093" s="9" t="s">
        <v>24998</v>
      </c>
      <c r="C12093" s="7">
        <v>2</v>
      </c>
      <c r="D12093" s="7" t="str">
        <f>IFERROR(VLOOKUP(C12093,Patch!A:B,2,0),"")</f>
        <v>0.2</v>
      </c>
      <c r="E12093" s="7" t="s">
        <v>5695</v>
      </c>
    </row>
    <row r="12094" spans="1:5" ht="15" customHeight="1" x14ac:dyDescent="0.25">
      <c r="A12094" s="7">
        <v>15311</v>
      </c>
      <c r="B12094" s="9" t="s">
        <v>24999</v>
      </c>
      <c r="C12094" s="7">
        <v>2</v>
      </c>
      <c r="D12094" s="7" t="str">
        <f>IFERROR(VLOOKUP(C12094,Patch!A:B,2,0),"")</f>
        <v>0.2</v>
      </c>
      <c r="E12094" s="7" t="s">
        <v>5695</v>
      </c>
    </row>
    <row r="12095" spans="1:5" ht="15" customHeight="1" x14ac:dyDescent="0.25">
      <c r="A12095" s="7">
        <v>15312</v>
      </c>
      <c r="B12095" s="9" t="s">
        <v>25000</v>
      </c>
      <c r="C12095" s="7">
        <v>2</v>
      </c>
      <c r="D12095" s="7" t="str">
        <f>IFERROR(VLOOKUP(C12095,Patch!A:B,2,0),"")</f>
        <v>0.2</v>
      </c>
      <c r="E12095" s="7" t="s">
        <v>5695</v>
      </c>
    </row>
    <row r="12096" spans="1:5" ht="15" customHeight="1" x14ac:dyDescent="0.25">
      <c r="A12096" s="7">
        <v>15313</v>
      </c>
      <c r="B12096" s="9" t="s">
        <v>25001</v>
      </c>
      <c r="C12096" s="7">
        <v>2</v>
      </c>
      <c r="D12096" s="7" t="str">
        <f>IFERROR(VLOOKUP(C12096,Patch!A:B,2,0),"")</f>
        <v>0.2</v>
      </c>
      <c r="E12096" s="7" t="s">
        <v>5695</v>
      </c>
    </row>
    <row r="12097" spans="1:5" ht="15" customHeight="1" x14ac:dyDescent="0.25">
      <c r="A12097" s="7">
        <v>15314</v>
      </c>
      <c r="B12097" s="9" t="s">
        <v>25002</v>
      </c>
      <c r="C12097" s="7">
        <v>14</v>
      </c>
      <c r="D12097" s="7" t="str">
        <f>IFERROR(VLOOKUP(C12097,Patch!A:B,2,0),"")</f>
        <v>0.10</v>
      </c>
      <c r="E12097" s="7" t="s">
        <v>5695</v>
      </c>
    </row>
    <row r="12098" spans="1:5" ht="15" customHeight="1" x14ac:dyDescent="0.25">
      <c r="A12098" s="7">
        <v>15322</v>
      </c>
      <c r="B12098" s="9" t="s">
        <v>25003</v>
      </c>
      <c r="C12098" s="7">
        <v>9</v>
      </c>
      <c r="D12098" s="7" t="str">
        <f>IFERROR(VLOOKUP(C12098,Patch!A:B,2,0),"")</f>
        <v>0.5.5</v>
      </c>
      <c r="E12098" s="7" t="s">
        <v>5695</v>
      </c>
    </row>
    <row r="12099" spans="1:5" ht="15" customHeight="1" x14ac:dyDescent="0.25">
      <c r="A12099" s="7">
        <v>15323</v>
      </c>
      <c r="B12099" s="9" t="s">
        <v>25004</v>
      </c>
      <c r="C12099" s="7">
        <v>11</v>
      </c>
      <c r="D12099" s="7" t="str">
        <f>IFERROR(VLOOKUP(C12099,Patch!A:B,2,0),"")</f>
        <v>0.7</v>
      </c>
      <c r="E12099" s="7" t="s">
        <v>5695</v>
      </c>
    </row>
    <row r="12100" spans="1:5" ht="15" customHeight="1" x14ac:dyDescent="0.25">
      <c r="A12100" s="7">
        <v>15324</v>
      </c>
      <c r="B12100" s="9" t="s">
        <v>25005</v>
      </c>
      <c r="C12100" s="7">
        <v>13</v>
      </c>
      <c r="D12100" s="7" t="str">
        <f>IFERROR(VLOOKUP(C12100,Patch!A:B,2,0),"")</f>
        <v>0.9</v>
      </c>
      <c r="E12100" s="7" t="s">
        <v>5695</v>
      </c>
    </row>
    <row r="12101" spans="1:5" ht="15" customHeight="1" x14ac:dyDescent="0.25">
      <c r="A12101" s="7">
        <v>15325</v>
      </c>
      <c r="B12101" s="9" t="s">
        <v>25006</v>
      </c>
      <c r="C12101" s="7">
        <v>13</v>
      </c>
      <c r="D12101" s="7" t="str">
        <f>IFERROR(VLOOKUP(C12101,Patch!A:B,2,0),"")</f>
        <v>0.9</v>
      </c>
      <c r="E12101" s="7" t="s">
        <v>5695</v>
      </c>
    </row>
    <row r="12102" spans="1:5" ht="15" customHeight="1" x14ac:dyDescent="0.25">
      <c r="A12102" s="7">
        <v>15326</v>
      </c>
      <c r="B12102" s="9" t="s">
        <v>25007</v>
      </c>
      <c r="C12102" s="7">
        <v>6</v>
      </c>
      <c r="D12102" s="7" t="str">
        <f>IFERROR(VLOOKUP(C12102,Patch!A:B,2,0),"")</f>
        <v>0.5</v>
      </c>
    </row>
    <row r="12103" spans="1:5" ht="15" customHeight="1" x14ac:dyDescent="0.25">
      <c r="A12103" s="7">
        <v>15327</v>
      </c>
      <c r="B12103" s="9" t="s">
        <v>15671</v>
      </c>
      <c r="C12103" s="7">
        <v>6</v>
      </c>
      <c r="D12103" s="7" t="str">
        <f>IFERROR(VLOOKUP(C12103,Patch!A:B,2,0),"")</f>
        <v>0.5</v>
      </c>
    </row>
    <row r="12104" spans="1:5" ht="15" customHeight="1" x14ac:dyDescent="0.25">
      <c r="A12104" s="7">
        <v>15328</v>
      </c>
      <c r="B12104" s="9" t="s">
        <v>25008</v>
      </c>
      <c r="C12104" s="7">
        <v>14</v>
      </c>
      <c r="D12104" s="7" t="str">
        <f>IFERROR(VLOOKUP(C12104,Patch!A:B,2,0),"")</f>
        <v>0.10</v>
      </c>
      <c r="E12104" s="7" t="s">
        <v>5695</v>
      </c>
    </row>
    <row r="12105" spans="1:5" ht="15" customHeight="1" x14ac:dyDescent="0.25">
      <c r="A12105" s="7">
        <v>15329</v>
      </c>
      <c r="B12105" s="9" t="s">
        <v>25009</v>
      </c>
      <c r="C12105" s="7">
        <v>8</v>
      </c>
      <c r="D12105" s="7" t="str">
        <f>IFERROR(VLOOKUP(C12105,Patch!A:B,2,0),"")</f>
        <v>0.5.4</v>
      </c>
      <c r="E12105" s="7" t="s">
        <v>5695</v>
      </c>
    </row>
    <row r="12106" spans="1:5" ht="15" customHeight="1" x14ac:dyDescent="0.25">
      <c r="A12106" s="7">
        <v>15330</v>
      </c>
      <c r="B12106" s="9" t="s">
        <v>25010</v>
      </c>
      <c r="C12106" s="7">
        <v>8</v>
      </c>
      <c r="D12106" s="7" t="str">
        <f>IFERROR(VLOOKUP(C12106,Patch!A:B,2,0),"")</f>
        <v>0.5.4</v>
      </c>
      <c r="E12106" s="7" t="s">
        <v>5695</v>
      </c>
    </row>
    <row r="12107" spans="1:5" ht="15" customHeight="1" x14ac:dyDescent="0.25">
      <c r="A12107" s="7">
        <v>15331</v>
      </c>
      <c r="B12107" s="9" t="s">
        <v>25011</v>
      </c>
      <c r="C12107" s="7">
        <v>8</v>
      </c>
      <c r="D12107" s="7" t="str">
        <f>IFERROR(VLOOKUP(C12107,Patch!A:B,2,0),"")</f>
        <v>0.5.4</v>
      </c>
      <c r="E12107" s="7" t="s">
        <v>5695</v>
      </c>
    </row>
    <row r="12108" spans="1:5" ht="15" customHeight="1" x14ac:dyDescent="0.25">
      <c r="A12108" s="7">
        <v>15332</v>
      </c>
      <c r="B12108" s="9" t="s">
        <v>25012</v>
      </c>
      <c r="C12108" s="7">
        <v>8</v>
      </c>
      <c r="D12108" s="7" t="str">
        <f>IFERROR(VLOOKUP(C12108,Patch!A:B,2,0),"")</f>
        <v>0.5.4</v>
      </c>
      <c r="E12108" s="7" t="s">
        <v>5695</v>
      </c>
    </row>
    <row r="12109" spans="1:5" ht="15" customHeight="1" x14ac:dyDescent="0.25">
      <c r="A12109" s="7">
        <v>15333</v>
      </c>
      <c r="B12109" s="9" t="s">
        <v>25013</v>
      </c>
      <c r="C12109" s="7">
        <v>8</v>
      </c>
      <c r="D12109" s="7" t="str">
        <f>IFERROR(VLOOKUP(C12109,Patch!A:B,2,0),"")</f>
        <v>0.5.4</v>
      </c>
      <c r="E12109" s="7" t="s">
        <v>5695</v>
      </c>
    </row>
    <row r="12110" spans="1:5" ht="15" customHeight="1" x14ac:dyDescent="0.25">
      <c r="A12110" s="7">
        <v>15334</v>
      </c>
      <c r="B12110" s="9" t="s">
        <v>25014</v>
      </c>
      <c r="C12110" s="7">
        <v>8</v>
      </c>
      <c r="D12110" s="7" t="str">
        <f>IFERROR(VLOOKUP(C12110,Patch!A:B,2,0),"")</f>
        <v>0.5.4</v>
      </c>
      <c r="E12110" s="7" t="s">
        <v>5695</v>
      </c>
    </row>
    <row r="12111" spans="1:5" ht="15" customHeight="1" x14ac:dyDescent="0.25">
      <c r="A12111" s="7">
        <v>15335</v>
      </c>
      <c r="B12111" s="9" t="s">
        <v>25015</v>
      </c>
      <c r="C12111" s="7">
        <v>2</v>
      </c>
      <c r="D12111" s="7" t="str">
        <f>IFERROR(VLOOKUP(C12111,Patch!A:B,2,0),"")</f>
        <v>0.2</v>
      </c>
      <c r="E12111" s="7" t="s">
        <v>5695</v>
      </c>
    </row>
    <row r="12112" spans="1:5" ht="15" customHeight="1" x14ac:dyDescent="0.25">
      <c r="A12112" s="7">
        <v>15336</v>
      </c>
      <c r="B12112" s="9" t="s">
        <v>25016</v>
      </c>
      <c r="C12112" s="7">
        <v>8</v>
      </c>
      <c r="D12112" s="7" t="str">
        <f>IFERROR(VLOOKUP(C12112,Patch!A:B,2,0),"")</f>
        <v>0.5.4</v>
      </c>
      <c r="E12112" s="7" t="s">
        <v>5695</v>
      </c>
    </row>
    <row r="12113" spans="1:5" ht="15" customHeight="1" x14ac:dyDescent="0.25">
      <c r="A12113" s="7">
        <v>15337</v>
      </c>
      <c r="B12113" s="9" t="s">
        <v>25017</v>
      </c>
      <c r="C12113" s="7">
        <v>8</v>
      </c>
      <c r="D12113" s="7" t="str">
        <f>IFERROR(VLOOKUP(C12113,Patch!A:B,2,0),"")</f>
        <v>0.5.4</v>
      </c>
      <c r="E12113" s="7" t="s">
        <v>5695</v>
      </c>
    </row>
    <row r="12114" spans="1:5" ht="15" customHeight="1" x14ac:dyDescent="0.25">
      <c r="A12114" s="7">
        <v>15338</v>
      </c>
      <c r="B12114" s="9" t="s">
        <v>25018</v>
      </c>
      <c r="C12114" s="7">
        <v>8</v>
      </c>
      <c r="D12114" s="7" t="str">
        <f>IFERROR(VLOOKUP(C12114,Patch!A:B,2,0),"")</f>
        <v>0.5.4</v>
      </c>
      <c r="E12114" s="7" t="s">
        <v>5695</v>
      </c>
    </row>
    <row r="12115" spans="1:5" ht="15" customHeight="1" x14ac:dyDescent="0.25">
      <c r="A12115" s="7">
        <v>15339</v>
      </c>
      <c r="B12115" s="9" t="s">
        <v>25019</v>
      </c>
      <c r="C12115" s="7">
        <v>8</v>
      </c>
      <c r="D12115" s="7" t="str">
        <f>IFERROR(VLOOKUP(C12115,Patch!A:B,2,0),"")</f>
        <v>0.5.4</v>
      </c>
      <c r="E12115" s="7" t="s">
        <v>5695</v>
      </c>
    </row>
    <row r="12116" spans="1:5" ht="15" customHeight="1" x14ac:dyDescent="0.25">
      <c r="A12116" s="7">
        <v>15340</v>
      </c>
      <c r="B12116" s="9" t="s">
        <v>25020</v>
      </c>
      <c r="C12116" s="7">
        <v>8</v>
      </c>
      <c r="D12116" s="7" t="str">
        <f>IFERROR(VLOOKUP(C12116,Patch!A:B,2,0),"")</f>
        <v>0.5.4</v>
      </c>
      <c r="E12116" s="7" t="s">
        <v>5695</v>
      </c>
    </row>
    <row r="12117" spans="1:5" ht="15" customHeight="1" x14ac:dyDescent="0.25">
      <c r="A12117" s="7">
        <v>15341</v>
      </c>
      <c r="B12117" s="9" t="s">
        <v>25021</v>
      </c>
      <c r="C12117" s="7">
        <v>8</v>
      </c>
      <c r="D12117" s="7" t="str">
        <f>IFERROR(VLOOKUP(C12117,Patch!A:B,2,0),"")</f>
        <v>0.5.4</v>
      </c>
      <c r="E12117" s="7" t="s">
        <v>5695</v>
      </c>
    </row>
    <row r="12118" spans="1:5" ht="15" customHeight="1" x14ac:dyDescent="0.25">
      <c r="A12118" s="7">
        <v>15342</v>
      </c>
      <c r="B12118" s="9" t="s">
        <v>25022</v>
      </c>
      <c r="C12118" s="7">
        <v>8</v>
      </c>
      <c r="D12118" s="7" t="str">
        <f>IFERROR(VLOOKUP(C12118,Patch!A:B,2,0),"")</f>
        <v>0.5.4</v>
      </c>
      <c r="E12118" s="7" t="s">
        <v>5695</v>
      </c>
    </row>
    <row r="12119" spans="1:5" ht="15" customHeight="1" x14ac:dyDescent="0.25">
      <c r="A12119" s="7">
        <v>15343</v>
      </c>
      <c r="B12119" s="9" t="s">
        <v>25023</v>
      </c>
      <c r="C12119" s="7">
        <v>8</v>
      </c>
      <c r="D12119" s="7" t="str">
        <f>IFERROR(VLOOKUP(C12119,Patch!A:B,2,0),"")</f>
        <v>0.5.4</v>
      </c>
      <c r="E12119" s="7" t="s">
        <v>5695</v>
      </c>
    </row>
    <row r="12120" spans="1:5" ht="15" customHeight="1" x14ac:dyDescent="0.25">
      <c r="A12120" s="7">
        <v>15344</v>
      </c>
      <c r="B12120" s="9" t="s">
        <v>25024</v>
      </c>
      <c r="C12120" s="7">
        <v>8</v>
      </c>
      <c r="D12120" s="7" t="str">
        <f>IFERROR(VLOOKUP(C12120,Patch!A:B,2,0),"")</f>
        <v>0.5.4</v>
      </c>
      <c r="E12120" s="7" t="s">
        <v>5695</v>
      </c>
    </row>
    <row r="12121" spans="1:5" ht="15" customHeight="1" x14ac:dyDescent="0.25">
      <c r="A12121" s="7">
        <v>15345</v>
      </c>
      <c r="B12121" s="9" t="s">
        <v>25025</v>
      </c>
      <c r="C12121" s="7">
        <v>8</v>
      </c>
      <c r="D12121" s="7" t="str">
        <f>IFERROR(VLOOKUP(C12121,Patch!A:B,2,0),"")</f>
        <v>0.5.4</v>
      </c>
      <c r="E12121" s="7" t="s">
        <v>5695</v>
      </c>
    </row>
    <row r="12122" spans="1:5" ht="15" customHeight="1" x14ac:dyDescent="0.25">
      <c r="A12122" s="7">
        <v>15346</v>
      </c>
      <c r="B12122" s="9" t="s">
        <v>25026</v>
      </c>
      <c r="C12122" s="7">
        <v>8</v>
      </c>
      <c r="D12122" s="7" t="str">
        <f>IFERROR(VLOOKUP(C12122,Patch!A:B,2,0),"")</f>
        <v>0.5.4</v>
      </c>
      <c r="E12122" s="7" t="s">
        <v>5695</v>
      </c>
    </row>
    <row r="12123" spans="1:5" ht="15" customHeight="1" x14ac:dyDescent="0.25">
      <c r="A12123" s="7">
        <v>15347</v>
      </c>
      <c r="B12123" s="9" t="s">
        <v>25027</v>
      </c>
      <c r="C12123" s="7">
        <v>8</v>
      </c>
      <c r="D12123" s="7" t="str">
        <f>IFERROR(VLOOKUP(C12123,Patch!A:B,2,0),"")</f>
        <v>0.5.4</v>
      </c>
      <c r="E12123" s="7" t="s">
        <v>5695</v>
      </c>
    </row>
    <row r="12124" spans="1:5" ht="15" customHeight="1" x14ac:dyDescent="0.25">
      <c r="A12124" s="7">
        <v>15348</v>
      </c>
      <c r="B12124" s="9" t="s">
        <v>25028</v>
      </c>
      <c r="C12124" s="7">
        <v>8</v>
      </c>
      <c r="D12124" s="7" t="str">
        <f>IFERROR(VLOOKUP(C12124,Patch!A:B,2,0),"")</f>
        <v>0.5.4</v>
      </c>
      <c r="E12124" s="7" t="s">
        <v>5695</v>
      </c>
    </row>
    <row r="12125" spans="1:5" ht="15" customHeight="1" x14ac:dyDescent="0.25">
      <c r="A12125" s="7">
        <v>15349</v>
      </c>
      <c r="B12125" s="9" t="s">
        <v>25029</v>
      </c>
      <c r="C12125" s="7">
        <v>9</v>
      </c>
      <c r="D12125" s="7" t="str">
        <f>IFERROR(VLOOKUP(C12125,Patch!A:B,2,0),"")</f>
        <v>0.5.5</v>
      </c>
      <c r="E12125" s="7" t="s">
        <v>5695</v>
      </c>
    </row>
    <row r="12126" spans="1:5" ht="15" customHeight="1" x14ac:dyDescent="0.25">
      <c r="A12126" s="7">
        <v>15350</v>
      </c>
      <c r="B12126" s="9" t="s">
        <v>25030</v>
      </c>
      <c r="C12126" s="7">
        <v>9</v>
      </c>
      <c r="D12126" s="7" t="str">
        <f>IFERROR(VLOOKUP(C12126,Patch!A:B,2,0),"")</f>
        <v>0.5.5</v>
      </c>
      <c r="E12126" s="7" t="s">
        <v>5695</v>
      </c>
    </row>
    <row r="12127" spans="1:5" ht="15" customHeight="1" x14ac:dyDescent="0.25">
      <c r="A12127" s="7">
        <v>15351</v>
      </c>
      <c r="B12127" s="9" t="s">
        <v>25031</v>
      </c>
      <c r="C12127" s="7">
        <v>9</v>
      </c>
      <c r="D12127" s="7" t="str">
        <f>IFERROR(VLOOKUP(C12127,Patch!A:B,2,0),"")</f>
        <v>0.5.5</v>
      </c>
      <c r="E12127" s="7" t="s">
        <v>5695</v>
      </c>
    </row>
    <row r="12128" spans="1:5" ht="15" customHeight="1" x14ac:dyDescent="0.25">
      <c r="A12128" s="7">
        <v>15352</v>
      </c>
      <c r="B12128" s="9" t="s">
        <v>25032</v>
      </c>
      <c r="C12128" s="7">
        <v>9</v>
      </c>
      <c r="D12128" s="7" t="str">
        <f>IFERROR(VLOOKUP(C12128,Patch!A:B,2,0),"")</f>
        <v>0.5.5</v>
      </c>
      <c r="E12128" s="7" t="s">
        <v>5695</v>
      </c>
    </row>
    <row r="12129" spans="1:5" ht="15" customHeight="1" x14ac:dyDescent="0.25">
      <c r="A12129" s="7">
        <v>15353</v>
      </c>
      <c r="B12129" s="9" t="s">
        <v>25033</v>
      </c>
      <c r="C12129" s="7">
        <v>9</v>
      </c>
      <c r="D12129" s="7" t="str">
        <f>IFERROR(VLOOKUP(C12129,Patch!A:B,2,0),"")</f>
        <v>0.5.5</v>
      </c>
      <c r="E12129" s="7" t="s">
        <v>5695</v>
      </c>
    </row>
    <row r="12130" spans="1:5" ht="15" customHeight="1" x14ac:dyDescent="0.25">
      <c r="A12130" s="7">
        <v>15354</v>
      </c>
      <c r="B12130" s="9" t="s">
        <v>25034</v>
      </c>
      <c r="C12130" s="7">
        <v>9</v>
      </c>
      <c r="D12130" s="7" t="str">
        <f>IFERROR(VLOOKUP(C12130,Patch!A:B,2,0),"")</f>
        <v>0.5.5</v>
      </c>
      <c r="E12130" s="7" t="s">
        <v>5695</v>
      </c>
    </row>
    <row r="12131" spans="1:5" ht="15" customHeight="1" x14ac:dyDescent="0.25">
      <c r="A12131" s="7">
        <v>15355</v>
      </c>
      <c r="B12131" s="9" t="s">
        <v>25035</v>
      </c>
      <c r="C12131" s="7">
        <v>9</v>
      </c>
      <c r="D12131" s="7" t="str">
        <f>IFERROR(VLOOKUP(C12131,Patch!A:B,2,0),"")</f>
        <v>0.5.5</v>
      </c>
      <c r="E12131" s="7" t="s">
        <v>5695</v>
      </c>
    </row>
    <row r="12132" spans="1:5" ht="15" customHeight="1" x14ac:dyDescent="0.25">
      <c r="A12132" s="7">
        <v>15356</v>
      </c>
      <c r="B12132" s="9" t="s">
        <v>25036</v>
      </c>
      <c r="C12132" s="7">
        <v>9</v>
      </c>
      <c r="D12132" s="7" t="str">
        <f>IFERROR(VLOOKUP(C12132,Patch!A:B,2,0),"")</f>
        <v>0.5.5</v>
      </c>
      <c r="E12132" s="7" t="s">
        <v>5695</v>
      </c>
    </row>
    <row r="12133" spans="1:5" ht="15" customHeight="1" x14ac:dyDescent="0.25">
      <c r="A12133" s="7">
        <v>15357</v>
      </c>
      <c r="B12133" s="9" t="s">
        <v>25037</v>
      </c>
      <c r="C12133" s="7">
        <v>9</v>
      </c>
      <c r="D12133" s="7" t="str">
        <f>IFERROR(VLOOKUP(C12133,Patch!A:B,2,0),"")</f>
        <v>0.5.5</v>
      </c>
      <c r="E12133" s="7" t="s">
        <v>5695</v>
      </c>
    </row>
    <row r="12134" spans="1:5" ht="15" customHeight="1" x14ac:dyDescent="0.25">
      <c r="A12134" s="7">
        <v>15358</v>
      </c>
      <c r="B12134" s="9" t="s">
        <v>25038</v>
      </c>
      <c r="C12134" s="7">
        <v>9</v>
      </c>
      <c r="D12134" s="7" t="str">
        <f>IFERROR(VLOOKUP(C12134,Patch!A:B,2,0),"")</f>
        <v>0.5.5</v>
      </c>
      <c r="E12134" s="7" t="s">
        <v>5695</v>
      </c>
    </row>
    <row r="12135" spans="1:5" ht="15" customHeight="1" x14ac:dyDescent="0.25">
      <c r="A12135" s="7">
        <v>15359</v>
      </c>
      <c r="B12135" s="9" t="s">
        <v>25039</v>
      </c>
      <c r="C12135" s="7">
        <v>10</v>
      </c>
      <c r="D12135" s="7" t="str">
        <f>IFERROR(VLOOKUP(C12135,Patch!A:B,2,0),"")</f>
        <v>0.6</v>
      </c>
      <c r="E12135" s="7" t="s">
        <v>5695</v>
      </c>
    </row>
    <row r="12136" spans="1:5" ht="15" customHeight="1" x14ac:dyDescent="0.25">
      <c r="A12136" s="7">
        <v>15360</v>
      </c>
      <c r="B12136" s="9" t="s">
        <v>25040</v>
      </c>
      <c r="C12136" s="7">
        <v>9</v>
      </c>
      <c r="D12136" s="7" t="str">
        <f>IFERROR(VLOOKUP(C12136,Patch!A:B,2,0),"")</f>
        <v>0.5.5</v>
      </c>
      <c r="E12136" s="7" t="s">
        <v>5695</v>
      </c>
    </row>
    <row r="12137" spans="1:5" ht="15" customHeight="1" x14ac:dyDescent="0.25">
      <c r="A12137" s="7">
        <v>15361</v>
      </c>
      <c r="B12137" s="9" t="s">
        <v>25041</v>
      </c>
      <c r="C12137" s="7">
        <v>9</v>
      </c>
      <c r="D12137" s="7" t="str">
        <f>IFERROR(VLOOKUP(C12137,Patch!A:B,2,0),"")</f>
        <v>0.5.5</v>
      </c>
      <c r="E12137" s="7" t="s">
        <v>5695</v>
      </c>
    </row>
    <row r="12138" spans="1:5" ht="15" customHeight="1" x14ac:dyDescent="0.25">
      <c r="A12138" s="7">
        <v>15362</v>
      </c>
      <c r="B12138" s="9" t="s">
        <v>25042</v>
      </c>
      <c r="C12138" s="7">
        <v>9</v>
      </c>
      <c r="D12138" s="7" t="str">
        <f>IFERROR(VLOOKUP(C12138,Patch!A:B,2,0),"")</f>
        <v>0.5.5</v>
      </c>
      <c r="E12138" s="7" t="s">
        <v>5695</v>
      </c>
    </row>
    <row r="12139" spans="1:5" ht="15" customHeight="1" x14ac:dyDescent="0.25">
      <c r="A12139" s="7">
        <v>15363</v>
      </c>
      <c r="B12139" s="9" t="s">
        <v>25043</v>
      </c>
      <c r="C12139" s="7">
        <v>10</v>
      </c>
      <c r="D12139" s="7" t="str">
        <f>IFERROR(VLOOKUP(C12139,Patch!A:B,2,0),"")</f>
        <v>0.6</v>
      </c>
      <c r="E12139" s="7" t="s">
        <v>5695</v>
      </c>
    </row>
    <row r="12140" spans="1:5" ht="15" customHeight="1" x14ac:dyDescent="0.25">
      <c r="A12140" s="7">
        <v>15364</v>
      </c>
      <c r="B12140" s="9" t="s">
        <v>25044</v>
      </c>
      <c r="C12140" s="7">
        <v>9</v>
      </c>
      <c r="D12140" s="7" t="str">
        <f>IFERROR(VLOOKUP(C12140,Patch!A:B,2,0),"")</f>
        <v>0.5.5</v>
      </c>
      <c r="E12140" s="7" t="s">
        <v>5695</v>
      </c>
    </row>
    <row r="12141" spans="1:5" ht="15" customHeight="1" x14ac:dyDescent="0.25">
      <c r="A12141" s="7">
        <v>15365</v>
      </c>
      <c r="B12141" s="9" t="s">
        <v>25045</v>
      </c>
      <c r="C12141" s="7">
        <v>9</v>
      </c>
      <c r="D12141" s="7" t="str">
        <f>IFERROR(VLOOKUP(C12141,Patch!A:B,2,0),"")</f>
        <v>0.5.5</v>
      </c>
      <c r="E12141" s="7" t="s">
        <v>5695</v>
      </c>
    </row>
    <row r="12142" spans="1:5" ht="15" customHeight="1" x14ac:dyDescent="0.25">
      <c r="A12142" s="7">
        <v>15366</v>
      </c>
      <c r="B12142" s="9" t="s">
        <v>25046</v>
      </c>
      <c r="C12142" s="7">
        <v>9</v>
      </c>
      <c r="D12142" s="7" t="str">
        <f>IFERROR(VLOOKUP(C12142,Patch!A:B,2,0),"")</f>
        <v>0.5.5</v>
      </c>
      <c r="E12142" s="7" t="s">
        <v>5695</v>
      </c>
    </row>
    <row r="12143" spans="1:5" ht="15" customHeight="1" x14ac:dyDescent="0.25">
      <c r="A12143" s="7">
        <v>15367</v>
      </c>
      <c r="B12143" s="9" t="s">
        <v>25047</v>
      </c>
      <c r="C12143" s="7">
        <v>9</v>
      </c>
      <c r="D12143" s="7" t="str">
        <f>IFERROR(VLOOKUP(C12143,Patch!A:B,2,0),"")</f>
        <v>0.5.5</v>
      </c>
      <c r="E12143" s="7" t="s">
        <v>5695</v>
      </c>
    </row>
    <row r="12144" spans="1:5" ht="15" customHeight="1" x14ac:dyDescent="0.25">
      <c r="A12144" s="7">
        <v>15368</v>
      </c>
      <c r="B12144" s="9" t="s">
        <v>25048</v>
      </c>
      <c r="C12144" s="7">
        <v>9</v>
      </c>
      <c r="D12144" s="7" t="str">
        <f>IFERROR(VLOOKUP(C12144,Patch!A:B,2,0),"")</f>
        <v>0.5.5</v>
      </c>
      <c r="E12144" s="7" t="s">
        <v>5695</v>
      </c>
    </row>
    <row r="12145" spans="1:5" ht="15" customHeight="1" x14ac:dyDescent="0.25">
      <c r="A12145" s="7">
        <v>15369</v>
      </c>
      <c r="B12145" s="9" t="s">
        <v>25049</v>
      </c>
      <c r="C12145" s="7">
        <v>10</v>
      </c>
      <c r="D12145" s="7" t="str">
        <f>IFERROR(VLOOKUP(C12145,Patch!A:B,2,0),"")</f>
        <v>0.6</v>
      </c>
      <c r="E12145" s="7" t="s">
        <v>5695</v>
      </c>
    </row>
    <row r="12146" spans="1:5" ht="15" customHeight="1" x14ac:dyDescent="0.25">
      <c r="A12146" s="7">
        <v>15370</v>
      </c>
      <c r="B12146" s="9" t="s">
        <v>25050</v>
      </c>
      <c r="C12146" s="7">
        <v>10</v>
      </c>
      <c r="D12146" s="7" t="str">
        <f>IFERROR(VLOOKUP(C12146,Patch!A:B,2,0),"")</f>
        <v>0.6</v>
      </c>
      <c r="E12146" s="7" t="s">
        <v>5695</v>
      </c>
    </row>
    <row r="12147" spans="1:5" ht="15" customHeight="1" x14ac:dyDescent="0.25">
      <c r="A12147" s="7">
        <v>15371</v>
      </c>
      <c r="B12147" s="9" t="s">
        <v>25051</v>
      </c>
      <c r="C12147" s="7">
        <v>10</v>
      </c>
      <c r="D12147" s="7" t="str">
        <f>IFERROR(VLOOKUP(C12147,Patch!A:B,2,0),"")</f>
        <v>0.6</v>
      </c>
      <c r="E12147" s="7" t="s">
        <v>5695</v>
      </c>
    </row>
    <row r="12148" spans="1:5" ht="15" customHeight="1" x14ac:dyDescent="0.25">
      <c r="A12148" s="7">
        <v>15372</v>
      </c>
      <c r="B12148" s="9" t="s">
        <v>25052</v>
      </c>
      <c r="C12148" s="7">
        <v>10</v>
      </c>
      <c r="D12148" s="7" t="str">
        <f>IFERROR(VLOOKUP(C12148,Patch!A:B,2,0),"")</f>
        <v>0.6</v>
      </c>
      <c r="E12148" s="7" t="s">
        <v>5695</v>
      </c>
    </row>
    <row r="12149" spans="1:5" ht="15" customHeight="1" x14ac:dyDescent="0.25">
      <c r="A12149" s="7">
        <v>15373</v>
      </c>
      <c r="B12149" s="9" t="s">
        <v>25053</v>
      </c>
      <c r="C12149" s="7">
        <v>11</v>
      </c>
      <c r="D12149" s="7" t="str">
        <f>IFERROR(VLOOKUP(C12149,Patch!A:B,2,0),"")</f>
        <v>0.7</v>
      </c>
      <c r="E12149" s="7" t="s">
        <v>5695</v>
      </c>
    </row>
    <row r="12150" spans="1:5" ht="15" customHeight="1" x14ac:dyDescent="0.25">
      <c r="A12150" s="7">
        <v>15374</v>
      </c>
      <c r="B12150" s="9" t="s">
        <v>25054</v>
      </c>
      <c r="C12150" s="7">
        <v>10</v>
      </c>
      <c r="D12150" s="7" t="str">
        <f>IFERROR(VLOOKUP(C12150,Patch!A:B,2,0),"")</f>
        <v>0.6</v>
      </c>
      <c r="E12150" s="7" t="s">
        <v>5695</v>
      </c>
    </row>
    <row r="12151" spans="1:5" ht="15" customHeight="1" x14ac:dyDescent="0.25">
      <c r="A12151" s="7">
        <v>15375</v>
      </c>
      <c r="B12151" s="9" t="s">
        <v>25055</v>
      </c>
      <c r="C12151" s="7">
        <v>10</v>
      </c>
      <c r="D12151" s="7" t="str">
        <f>IFERROR(VLOOKUP(C12151,Patch!A:B,2,0),"")</f>
        <v>0.6</v>
      </c>
      <c r="E12151" s="7" t="s">
        <v>5695</v>
      </c>
    </row>
    <row r="12152" spans="1:5" ht="15" customHeight="1" x14ac:dyDescent="0.25">
      <c r="A12152" s="7">
        <v>15376</v>
      </c>
      <c r="B12152" s="9" t="s">
        <v>25056</v>
      </c>
      <c r="C12152" s="7">
        <v>11</v>
      </c>
      <c r="D12152" s="7" t="str">
        <f>IFERROR(VLOOKUP(C12152,Patch!A:B,2,0),"")</f>
        <v>0.7</v>
      </c>
      <c r="E12152" s="7" t="s">
        <v>5695</v>
      </c>
    </row>
    <row r="12153" spans="1:5" ht="15" customHeight="1" x14ac:dyDescent="0.25">
      <c r="A12153" s="7">
        <v>15377</v>
      </c>
      <c r="B12153" s="9" t="s">
        <v>25057</v>
      </c>
      <c r="C12153" s="7">
        <v>10</v>
      </c>
      <c r="D12153" s="7" t="str">
        <f>IFERROR(VLOOKUP(C12153,Patch!A:B,2,0),"")</f>
        <v>0.6</v>
      </c>
      <c r="E12153" s="7" t="s">
        <v>5695</v>
      </c>
    </row>
    <row r="12154" spans="1:5" ht="15" customHeight="1" x14ac:dyDescent="0.25">
      <c r="A12154" s="7">
        <v>15378</v>
      </c>
      <c r="B12154" s="9" t="s">
        <v>25058</v>
      </c>
      <c r="C12154" s="7">
        <v>11</v>
      </c>
      <c r="D12154" s="7" t="str">
        <f>IFERROR(VLOOKUP(C12154,Patch!A:B,2,0),"")</f>
        <v>0.7</v>
      </c>
      <c r="E12154" s="7" t="s">
        <v>5695</v>
      </c>
    </row>
    <row r="12155" spans="1:5" ht="15" customHeight="1" x14ac:dyDescent="0.25">
      <c r="A12155" s="7">
        <v>15378</v>
      </c>
      <c r="B12155" s="9" t="s">
        <v>25058</v>
      </c>
      <c r="C12155" s="7">
        <v>20</v>
      </c>
      <c r="D12155" s="7" t="str">
        <f>IFERROR(VLOOKUP(C12155,Patch!A:B,2,0),"")</f>
        <v>1.2.0</v>
      </c>
      <c r="E12155" s="7" t="s">
        <v>33631</v>
      </c>
    </row>
    <row r="12156" spans="1:5" ht="15" customHeight="1" x14ac:dyDescent="0.25">
      <c r="A12156" s="7">
        <v>15379</v>
      </c>
      <c r="B12156" s="9" t="s">
        <v>25059</v>
      </c>
      <c r="C12156" s="7">
        <v>11</v>
      </c>
      <c r="D12156" s="7" t="str">
        <f>IFERROR(VLOOKUP(C12156,Patch!A:B,2,0),"")</f>
        <v>0.7</v>
      </c>
      <c r="E12156" s="7" t="s">
        <v>5695</v>
      </c>
    </row>
    <row r="12157" spans="1:5" ht="15" customHeight="1" x14ac:dyDescent="0.25">
      <c r="A12157" s="7">
        <v>15380</v>
      </c>
      <c r="B12157" s="9" t="s">
        <v>25060</v>
      </c>
      <c r="C12157" s="7">
        <v>11</v>
      </c>
      <c r="D12157" s="7" t="str">
        <f>IFERROR(VLOOKUP(C12157,Patch!A:B,2,0),"")</f>
        <v>0.7</v>
      </c>
      <c r="E12157" s="7" t="s">
        <v>5695</v>
      </c>
    </row>
    <row r="12158" spans="1:5" ht="15" customHeight="1" x14ac:dyDescent="0.25">
      <c r="A12158" s="7">
        <v>15381</v>
      </c>
      <c r="B12158" s="9" t="s">
        <v>25061</v>
      </c>
      <c r="C12158" s="7">
        <v>12</v>
      </c>
      <c r="D12158" s="7" t="str">
        <f>IFERROR(VLOOKUP(C12158,Patch!A:B,2,0),"")</f>
        <v>0.8</v>
      </c>
      <c r="E12158" s="7" t="s">
        <v>5695</v>
      </c>
    </row>
    <row r="12159" spans="1:5" ht="15" customHeight="1" x14ac:dyDescent="0.25">
      <c r="A12159" s="7">
        <v>15382</v>
      </c>
      <c r="B12159" s="9" t="s">
        <v>25062</v>
      </c>
      <c r="C12159" s="7">
        <v>10</v>
      </c>
      <c r="D12159" s="7" t="str">
        <f>IFERROR(VLOOKUP(C12159,Patch!A:B,2,0),"")</f>
        <v>0.6</v>
      </c>
      <c r="E12159" s="7" t="s">
        <v>5695</v>
      </c>
    </row>
    <row r="12160" spans="1:5" ht="15" customHeight="1" x14ac:dyDescent="0.25">
      <c r="A12160" s="7">
        <v>15383</v>
      </c>
      <c r="B12160" s="9" t="s">
        <v>25063</v>
      </c>
      <c r="C12160" s="7">
        <v>11</v>
      </c>
      <c r="D12160" s="7" t="str">
        <f>IFERROR(VLOOKUP(C12160,Patch!A:B,2,0),"")</f>
        <v>0.7</v>
      </c>
      <c r="E12160" s="7" t="s">
        <v>5695</v>
      </c>
    </row>
    <row r="12161" spans="1:5" ht="15" customHeight="1" x14ac:dyDescent="0.25">
      <c r="A12161" s="7">
        <v>15384</v>
      </c>
      <c r="B12161" s="9" t="s">
        <v>25064</v>
      </c>
      <c r="C12161" s="7">
        <v>11</v>
      </c>
      <c r="D12161" s="7" t="str">
        <f>IFERROR(VLOOKUP(C12161,Patch!A:B,2,0),"")</f>
        <v>0.7</v>
      </c>
      <c r="E12161" s="7" t="s">
        <v>5695</v>
      </c>
    </row>
    <row r="12162" spans="1:5" ht="15" customHeight="1" x14ac:dyDescent="0.25">
      <c r="A12162" s="7">
        <v>15385</v>
      </c>
      <c r="B12162" s="9" t="s">
        <v>25065</v>
      </c>
      <c r="C12162" s="7">
        <v>11</v>
      </c>
      <c r="D12162" s="7" t="str">
        <f>IFERROR(VLOOKUP(C12162,Patch!A:B,2,0),"")</f>
        <v>0.7</v>
      </c>
      <c r="E12162" s="7" t="s">
        <v>5695</v>
      </c>
    </row>
    <row r="12163" spans="1:5" ht="15" customHeight="1" x14ac:dyDescent="0.25">
      <c r="A12163" s="7">
        <v>15386</v>
      </c>
      <c r="B12163" s="9" t="s">
        <v>25066</v>
      </c>
      <c r="C12163" s="7">
        <v>11</v>
      </c>
      <c r="D12163" s="7" t="str">
        <f>IFERROR(VLOOKUP(C12163,Patch!A:B,2,0),"")</f>
        <v>0.7</v>
      </c>
      <c r="E12163" s="7" t="s">
        <v>5695</v>
      </c>
    </row>
    <row r="12164" spans="1:5" ht="15" customHeight="1" x14ac:dyDescent="0.25">
      <c r="A12164" s="7">
        <v>15387</v>
      </c>
      <c r="B12164" s="9" t="s">
        <v>25067</v>
      </c>
      <c r="C12164" s="7">
        <v>11</v>
      </c>
      <c r="D12164" s="7" t="str">
        <f>IFERROR(VLOOKUP(C12164,Patch!A:B,2,0),"")</f>
        <v>0.7</v>
      </c>
      <c r="E12164" s="7" t="s">
        <v>5695</v>
      </c>
    </row>
    <row r="12165" spans="1:5" ht="15" customHeight="1" x14ac:dyDescent="0.25">
      <c r="A12165" s="7">
        <v>15388</v>
      </c>
      <c r="B12165" s="9" t="s">
        <v>25068</v>
      </c>
      <c r="C12165" s="7">
        <v>12</v>
      </c>
      <c r="D12165" s="7" t="str">
        <f>IFERROR(VLOOKUP(C12165,Patch!A:B,2,0),"")</f>
        <v>0.8</v>
      </c>
      <c r="E12165" s="7" t="s">
        <v>5695</v>
      </c>
    </row>
    <row r="12166" spans="1:5" ht="15" customHeight="1" x14ac:dyDescent="0.25">
      <c r="A12166" s="7">
        <v>15389</v>
      </c>
      <c r="B12166" s="9" t="s">
        <v>25069</v>
      </c>
      <c r="C12166" s="7">
        <v>12</v>
      </c>
      <c r="D12166" s="7" t="str">
        <f>IFERROR(VLOOKUP(C12166,Patch!A:B,2,0),"")</f>
        <v>0.8</v>
      </c>
      <c r="E12166" s="7" t="s">
        <v>5695</v>
      </c>
    </row>
    <row r="12167" spans="1:5" ht="15" customHeight="1" x14ac:dyDescent="0.25">
      <c r="A12167" s="7">
        <v>15390</v>
      </c>
      <c r="B12167" s="9" t="s">
        <v>25070</v>
      </c>
      <c r="C12167" s="7">
        <v>13</v>
      </c>
      <c r="D12167" s="7" t="str">
        <f>IFERROR(VLOOKUP(C12167,Patch!A:B,2,0),"")</f>
        <v>0.9</v>
      </c>
      <c r="E12167" s="7" t="s">
        <v>5695</v>
      </c>
    </row>
    <row r="12168" spans="1:5" ht="15" customHeight="1" x14ac:dyDescent="0.25">
      <c r="A12168" s="7">
        <v>15391</v>
      </c>
      <c r="B12168" s="9" t="s">
        <v>25071</v>
      </c>
      <c r="C12168" s="7">
        <v>13</v>
      </c>
      <c r="D12168" s="7" t="str">
        <f>IFERROR(VLOOKUP(C12168,Patch!A:B,2,0),"")</f>
        <v>0.9</v>
      </c>
      <c r="E12168" s="7" t="s">
        <v>5695</v>
      </c>
    </row>
    <row r="12169" spans="1:5" ht="15" customHeight="1" x14ac:dyDescent="0.25">
      <c r="A12169" s="7">
        <v>15392</v>
      </c>
      <c r="B12169" s="9" t="s">
        <v>25072</v>
      </c>
      <c r="C12169" s="7">
        <v>11</v>
      </c>
      <c r="D12169" s="7" t="str">
        <f>IFERROR(VLOOKUP(C12169,Patch!A:B,2,0),"")</f>
        <v>0.7</v>
      </c>
      <c r="E12169" s="7" t="s">
        <v>5695</v>
      </c>
    </row>
    <row r="12170" spans="1:5" ht="15" customHeight="1" x14ac:dyDescent="0.25">
      <c r="A12170" s="7">
        <v>15393</v>
      </c>
      <c r="B12170" s="9" t="s">
        <v>25073</v>
      </c>
      <c r="C12170" s="7">
        <v>12</v>
      </c>
      <c r="D12170" s="7" t="str">
        <f>IFERROR(VLOOKUP(C12170,Patch!A:B,2,0),"")</f>
        <v>0.8</v>
      </c>
      <c r="E12170" s="7" t="s">
        <v>5695</v>
      </c>
    </row>
    <row r="12171" spans="1:5" ht="15" customHeight="1" x14ac:dyDescent="0.25">
      <c r="A12171" s="7">
        <v>15394</v>
      </c>
      <c r="B12171" s="9" t="s">
        <v>25074</v>
      </c>
      <c r="C12171" s="7">
        <v>12</v>
      </c>
      <c r="D12171" s="7" t="str">
        <f>IFERROR(VLOOKUP(C12171,Patch!A:B,2,0),"")</f>
        <v>0.8</v>
      </c>
      <c r="E12171" s="7" t="s">
        <v>5695</v>
      </c>
    </row>
    <row r="12172" spans="1:5" ht="15" customHeight="1" x14ac:dyDescent="0.25">
      <c r="A12172" s="7">
        <v>15394</v>
      </c>
      <c r="B12172" s="9" t="s">
        <v>25074</v>
      </c>
      <c r="C12172" s="7">
        <v>26</v>
      </c>
      <c r="D12172" s="7" t="str">
        <f>IFERROR(VLOOKUP(C12172,Patch!A:B,2,0),"")</f>
        <v>1.8.0</v>
      </c>
      <c r="E12172" s="7" t="s">
        <v>33631</v>
      </c>
    </row>
    <row r="12173" spans="1:5" ht="15" customHeight="1" x14ac:dyDescent="0.25">
      <c r="A12173" s="7">
        <v>15395</v>
      </c>
      <c r="B12173" s="9" t="s">
        <v>25075</v>
      </c>
      <c r="C12173" s="7">
        <v>12</v>
      </c>
      <c r="D12173" s="7" t="str">
        <f>IFERROR(VLOOKUP(C12173,Patch!A:B,2,0),"")</f>
        <v>0.8</v>
      </c>
      <c r="E12173" s="7" t="s">
        <v>5695</v>
      </c>
    </row>
    <row r="12174" spans="1:5" ht="15" customHeight="1" x14ac:dyDescent="0.25">
      <c r="A12174" s="7">
        <v>15396</v>
      </c>
      <c r="B12174" s="9" t="s">
        <v>25076</v>
      </c>
      <c r="C12174" s="7">
        <v>2</v>
      </c>
      <c r="D12174" s="7" t="str">
        <f>IFERROR(VLOOKUP(C12174,Patch!A:B,2,0),"")</f>
        <v>0.2</v>
      </c>
      <c r="E12174" s="7" t="s">
        <v>5695</v>
      </c>
    </row>
    <row r="12175" spans="1:5" ht="15" customHeight="1" x14ac:dyDescent="0.25">
      <c r="A12175" s="7">
        <v>15397</v>
      </c>
      <c r="B12175" s="9" t="s">
        <v>25077</v>
      </c>
      <c r="C12175" s="7">
        <v>2</v>
      </c>
      <c r="D12175" s="7" t="str">
        <f>IFERROR(VLOOKUP(C12175,Patch!A:B,2,0),"")</f>
        <v>0.2</v>
      </c>
      <c r="E12175" s="7" t="s">
        <v>5695</v>
      </c>
    </row>
    <row r="12176" spans="1:5" ht="15" customHeight="1" x14ac:dyDescent="0.25">
      <c r="A12176" s="7">
        <v>15398</v>
      </c>
      <c r="B12176" s="9" t="s">
        <v>25078</v>
      </c>
      <c r="C12176" s="7">
        <v>2</v>
      </c>
      <c r="D12176" s="7" t="str">
        <f>IFERROR(VLOOKUP(C12176,Patch!A:B,2,0),"")</f>
        <v>0.2</v>
      </c>
      <c r="E12176" s="7" t="s">
        <v>5695</v>
      </c>
    </row>
    <row r="12177" spans="1:5" ht="15" customHeight="1" x14ac:dyDescent="0.25">
      <c r="A12177" s="7">
        <v>15399</v>
      </c>
      <c r="B12177" s="9" t="s">
        <v>25079</v>
      </c>
      <c r="C12177" s="7">
        <v>2</v>
      </c>
      <c r="D12177" s="7" t="str">
        <f>IFERROR(VLOOKUP(C12177,Patch!A:B,2,0),"")</f>
        <v>0.2</v>
      </c>
      <c r="E12177" s="7" t="s">
        <v>5695</v>
      </c>
    </row>
    <row r="12178" spans="1:5" ht="15" customHeight="1" x14ac:dyDescent="0.25">
      <c r="A12178" s="7">
        <v>15400</v>
      </c>
      <c r="B12178" s="9" t="s">
        <v>25080</v>
      </c>
      <c r="C12178" s="7">
        <v>2</v>
      </c>
      <c r="D12178" s="7" t="str">
        <f>IFERROR(VLOOKUP(C12178,Patch!A:B,2,0),"")</f>
        <v>0.2</v>
      </c>
      <c r="E12178" s="7" t="s">
        <v>5695</v>
      </c>
    </row>
    <row r="12179" spans="1:5" ht="15" customHeight="1" x14ac:dyDescent="0.25">
      <c r="A12179" s="7">
        <v>15401</v>
      </c>
      <c r="B12179" s="9" t="s">
        <v>25081</v>
      </c>
      <c r="C12179" s="7">
        <v>10</v>
      </c>
      <c r="D12179" s="7" t="str">
        <f>IFERROR(VLOOKUP(C12179,Patch!A:B,2,0),"")</f>
        <v>0.6</v>
      </c>
      <c r="E12179" s="7" t="s">
        <v>5695</v>
      </c>
    </row>
    <row r="12180" spans="1:5" ht="15" customHeight="1" x14ac:dyDescent="0.25">
      <c r="A12180" s="7">
        <v>15402</v>
      </c>
      <c r="B12180" s="9" t="s">
        <v>25082</v>
      </c>
      <c r="C12180" s="7">
        <v>10</v>
      </c>
      <c r="D12180" s="7" t="str">
        <f>IFERROR(VLOOKUP(C12180,Patch!A:B,2,0),"")</f>
        <v>0.6</v>
      </c>
      <c r="E12180" s="7" t="s">
        <v>5695</v>
      </c>
    </row>
    <row r="12181" spans="1:5" ht="15" customHeight="1" x14ac:dyDescent="0.25">
      <c r="A12181" s="7">
        <v>15403</v>
      </c>
      <c r="B12181" s="9" t="s">
        <v>25083</v>
      </c>
      <c r="C12181" s="7">
        <v>2</v>
      </c>
      <c r="D12181" s="7" t="str">
        <f>IFERROR(VLOOKUP(C12181,Patch!A:B,2,0),"")</f>
        <v>0.2</v>
      </c>
      <c r="E12181" s="7" t="s">
        <v>5695</v>
      </c>
    </row>
    <row r="12182" spans="1:5" ht="15" customHeight="1" x14ac:dyDescent="0.25">
      <c r="A12182" s="7">
        <v>15404</v>
      </c>
      <c r="B12182" s="9" t="s">
        <v>25084</v>
      </c>
      <c r="C12182" s="7">
        <v>2</v>
      </c>
      <c r="D12182" s="7" t="str">
        <f>IFERROR(VLOOKUP(C12182,Patch!A:B,2,0),"")</f>
        <v>0.2</v>
      </c>
      <c r="E12182" s="7" t="s">
        <v>5695</v>
      </c>
    </row>
    <row r="12183" spans="1:5" ht="15" customHeight="1" x14ac:dyDescent="0.25">
      <c r="A12183" s="7">
        <v>15405</v>
      </c>
      <c r="B12183" s="9" t="s">
        <v>25085</v>
      </c>
      <c r="C12183" s="7">
        <v>2</v>
      </c>
      <c r="D12183" s="7" t="str">
        <f>IFERROR(VLOOKUP(C12183,Patch!A:B,2,0),"")</f>
        <v>0.2</v>
      </c>
      <c r="E12183" s="7" t="s">
        <v>5695</v>
      </c>
    </row>
    <row r="12184" spans="1:5" ht="15" customHeight="1" x14ac:dyDescent="0.25">
      <c r="A12184" s="7">
        <v>15406</v>
      </c>
      <c r="B12184" s="9" t="s">
        <v>25086</v>
      </c>
      <c r="C12184" s="7">
        <v>2</v>
      </c>
      <c r="D12184" s="7" t="str">
        <f>IFERROR(VLOOKUP(C12184,Patch!A:B,2,0),"")</f>
        <v>0.2</v>
      </c>
      <c r="E12184" s="7" t="s">
        <v>5695</v>
      </c>
    </row>
    <row r="12185" spans="1:5" ht="15" customHeight="1" x14ac:dyDescent="0.25">
      <c r="A12185" s="7">
        <v>15407</v>
      </c>
      <c r="B12185" s="9" t="s">
        <v>25087</v>
      </c>
      <c r="C12185" s="7">
        <v>14</v>
      </c>
      <c r="D12185" s="7" t="str">
        <f>IFERROR(VLOOKUP(C12185,Patch!A:B,2,0),"")</f>
        <v>0.10</v>
      </c>
      <c r="E12185" s="7" t="s">
        <v>5695</v>
      </c>
    </row>
    <row r="12186" spans="1:5" ht="15" customHeight="1" x14ac:dyDescent="0.25">
      <c r="A12186" s="7">
        <v>15407</v>
      </c>
      <c r="B12186" s="9" t="s">
        <v>25087</v>
      </c>
      <c r="C12186" s="7">
        <v>25</v>
      </c>
      <c r="D12186" s="7" t="str">
        <f>IFERROR(VLOOKUP(C12186,Patch!A:B,2,0),"")</f>
        <v>1.7.0</v>
      </c>
      <c r="E12186" s="7" t="s">
        <v>33631</v>
      </c>
    </row>
    <row r="12187" spans="1:5" ht="15" customHeight="1" x14ac:dyDescent="0.25">
      <c r="A12187" s="7">
        <v>15407</v>
      </c>
      <c r="B12187" s="9" t="s">
        <v>25087</v>
      </c>
      <c r="C12187" s="7">
        <v>29</v>
      </c>
      <c r="D12187" s="7" t="str">
        <f>IFERROR(VLOOKUP(C12187,Patch!A:B,2,0),"")</f>
        <v>1.11.0</v>
      </c>
      <c r="E12187" s="7" t="s">
        <v>33631</v>
      </c>
    </row>
    <row r="12188" spans="1:5" ht="15" customHeight="1" x14ac:dyDescent="0.25">
      <c r="A12188" s="7">
        <v>15408</v>
      </c>
      <c r="B12188" s="9" t="s">
        <v>25088</v>
      </c>
      <c r="C12188" s="7">
        <v>16</v>
      </c>
      <c r="D12188" s="7" t="str">
        <f>IFERROR(VLOOKUP(C12188,Patch!A:B,2,0),"")</f>
        <v>0.12</v>
      </c>
      <c r="E12188" s="7" t="s">
        <v>5695</v>
      </c>
    </row>
    <row r="12189" spans="1:5" ht="15" customHeight="1" x14ac:dyDescent="0.25">
      <c r="A12189" s="7">
        <v>15409</v>
      </c>
      <c r="B12189" s="9" t="s">
        <v>25089</v>
      </c>
      <c r="C12189" s="7">
        <v>14</v>
      </c>
      <c r="D12189" s="7" t="str">
        <f>IFERROR(VLOOKUP(C12189,Patch!A:B,2,0),"")</f>
        <v>0.10</v>
      </c>
      <c r="E12189" s="7" t="s">
        <v>5695</v>
      </c>
    </row>
    <row r="12190" spans="1:5" ht="15" customHeight="1" x14ac:dyDescent="0.25">
      <c r="A12190" s="7">
        <v>15410</v>
      </c>
      <c r="B12190" s="9" t="s">
        <v>25090</v>
      </c>
      <c r="C12190" s="7">
        <v>19</v>
      </c>
      <c r="D12190" s="7" t="str">
        <f>IFERROR(VLOOKUP(C12190,Patch!A:B,2,0),"")</f>
        <v>1.1.1</v>
      </c>
      <c r="E12190" s="7" t="s">
        <v>5695</v>
      </c>
    </row>
    <row r="12191" spans="1:5" ht="15" customHeight="1" x14ac:dyDescent="0.25">
      <c r="A12191" s="7">
        <v>15411</v>
      </c>
      <c r="B12191" s="9" t="s">
        <v>25091</v>
      </c>
      <c r="C12191" s="7">
        <v>18</v>
      </c>
      <c r="D12191" s="7" t="str">
        <f>IFERROR(VLOOKUP(C12191,Patch!A:B,2,0),"")</f>
        <v>1.1.0</v>
      </c>
      <c r="E12191" s="7" t="s">
        <v>5695</v>
      </c>
    </row>
    <row r="12192" spans="1:5" ht="15" customHeight="1" x14ac:dyDescent="0.25">
      <c r="A12192" s="7">
        <v>15412</v>
      </c>
      <c r="B12192" s="9" t="s">
        <v>25092</v>
      </c>
      <c r="C12192" s="7">
        <v>16</v>
      </c>
      <c r="D12192" s="7" t="str">
        <f>IFERROR(VLOOKUP(C12192,Patch!A:B,2,0),"")</f>
        <v>0.12</v>
      </c>
      <c r="E12192" s="7" t="s">
        <v>5695</v>
      </c>
    </row>
    <row r="12193" spans="1:5" ht="15" customHeight="1" x14ac:dyDescent="0.25">
      <c r="A12193" s="7">
        <v>15413</v>
      </c>
      <c r="B12193" s="9" t="s">
        <v>25093</v>
      </c>
      <c r="C12193" s="7">
        <v>18</v>
      </c>
      <c r="D12193" s="7" t="str">
        <f>IFERROR(VLOOKUP(C12193,Patch!A:B,2,0),"")</f>
        <v>1.1.0</v>
      </c>
      <c r="E12193" s="7" t="s">
        <v>5695</v>
      </c>
    </row>
    <row r="12194" spans="1:5" ht="15" customHeight="1" x14ac:dyDescent="0.25">
      <c r="A12194" s="7">
        <v>15414</v>
      </c>
      <c r="B12194" s="9" t="s">
        <v>25094</v>
      </c>
      <c r="C12194" s="7">
        <v>16</v>
      </c>
      <c r="D12194" s="7" t="str">
        <f>IFERROR(VLOOKUP(C12194,Patch!A:B,2,0),"")</f>
        <v>0.12</v>
      </c>
      <c r="E12194" s="7" t="s">
        <v>5695</v>
      </c>
    </row>
    <row r="12195" spans="1:5" ht="15" customHeight="1" x14ac:dyDescent="0.25">
      <c r="A12195" s="7">
        <v>15414</v>
      </c>
      <c r="B12195" s="9" t="s">
        <v>25094</v>
      </c>
      <c r="C12195" s="7">
        <v>21</v>
      </c>
      <c r="D12195" s="7" t="str">
        <f>IFERROR(VLOOKUP(C12195,Patch!A:B,2,0),"")</f>
        <v>1.3.0</v>
      </c>
      <c r="E12195" s="7" t="s">
        <v>33631</v>
      </c>
    </row>
    <row r="12196" spans="1:5" ht="15" customHeight="1" x14ac:dyDescent="0.25">
      <c r="A12196" s="7">
        <v>15415</v>
      </c>
      <c r="B12196" s="9" t="s">
        <v>25095</v>
      </c>
      <c r="C12196" s="7">
        <v>16</v>
      </c>
      <c r="D12196" s="7" t="str">
        <f>IFERROR(VLOOKUP(C12196,Patch!A:B,2,0),"")</f>
        <v>0.12</v>
      </c>
      <c r="E12196" s="7" t="s">
        <v>5695</v>
      </c>
    </row>
    <row r="12197" spans="1:5" ht="15" customHeight="1" x14ac:dyDescent="0.25">
      <c r="A12197" s="7">
        <v>15416</v>
      </c>
      <c r="B12197" s="9" t="s">
        <v>25096</v>
      </c>
      <c r="C12197" s="7">
        <v>16</v>
      </c>
      <c r="D12197" s="7" t="str">
        <f>IFERROR(VLOOKUP(C12197,Patch!A:B,2,0),"")</f>
        <v>0.12</v>
      </c>
      <c r="E12197" s="7" t="s">
        <v>5695</v>
      </c>
    </row>
    <row r="12198" spans="1:5" ht="15" customHeight="1" x14ac:dyDescent="0.25">
      <c r="A12198" s="7">
        <v>15417</v>
      </c>
      <c r="B12198" s="9" t="s">
        <v>25097</v>
      </c>
      <c r="C12198" s="7">
        <v>16</v>
      </c>
      <c r="D12198" s="7" t="str">
        <f>IFERROR(VLOOKUP(C12198,Patch!A:B,2,0),"")</f>
        <v>0.12</v>
      </c>
      <c r="E12198" s="7" t="s">
        <v>5695</v>
      </c>
    </row>
    <row r="12199" spans="1:5" ht="15" customHeight="1" x14ac:dyDescent="0.25">
      <c r="A12199" s="7">
        <v>15418</v>
      </c>
      <c r="B12199" s="9" t="s">
        <v>25098</v>
      </c>
      <c r="C12199" s="7">
        <v>18</v>
      </c>
      <c r="D12199" s="7" t="str">
        <f>IFERROR(VLOOKUP(C12199,Patch!A:B,2,0),"")</f>
        <v>1.1.0</v>
      </c>
      <c r="E12199" s="7" t="s">
        <v>5695</v>
      </c>
    </row>
    <row r="12200" spans="1:5" ht="15" customHeight="1" x14ac:dyDescent="0.25">
      <c r="A12200" s="7">
        <v>15419</v>
      </c>
      <c r="B12200" s="9" t="s">
        <v>25099</v>
      </c>
      <c r="C12200" s="7">
        <v>16</v>
      </c>
      <c r="D12200" s="7" t="str">
        <f>IFERROR(VLOOKUP(C12200,Patch!A:B,2,0),"")</f>
        <v>0.12</v>
      </c>
      <c r="E12200" s="7" t="s">
        <v>5695</v>
      </c>
    </row>
    <row r="12201" spans="1:5" ht="15" customHeight="1" x14ac:dyDescent="0.25">
      <c r="A12201" s="7">
        <v>15419</v>
      </c>
      <c r="B12201" s="9" t="s">
        <v>25099</v>
      </c>
      <c r="C12201" s="7">
        <v>31</v>
      </c>
      <c r="D12201" s="7" t="str">
        <f>IFERROR(VLOOKUP(C12201,Patch!A:B,2,0),"")</f>
        <v>1.12.0</v>
      </c>
      <c r="E12201" s="7" t="s">
        <v>33631</v>
      </c>
    </row>
    <row r="12202" spans="1:5" ht="15" customHeight="1" x14ac:dyDescent="0.25">
      <c r="A12202" s="7">
        <v>15420</v>
      </c>
      <c r="B12202" s="9" t="s">
        <v>25100</v>
      </c>
      <c r="C12202" s="7">
        <v>16</v>
      </c>
      <c r="D12202" s="7" t="str">
        <f>IFERROR(VLOOKUP(C12202,Patch!A:B,2,0),"")</f>
        <v>0.12</v>
      </c>
      <c r="E12202" s="7" t="s">
        <v>5695</v>
      </c>
    </row>
    <row r="12203" spans="1:5" ht="15" customHeight="1" x14ac:dyDescent="0.25">
      <c r="A12203" s="7">
        <v>15421</v>
      </c>
      <c r="B12203" s="9" t="s">
        <v>25101</v>
      </c>
      <c r="C12203" s="7">
        <v>18</v>
      </c>
      <c r="D12203" s="7" t="str">
        <f>IFERROR(VLOOKUP(C12203,Patch!A:B,2,0),"")</f>
        <v>1.1.0</v>
      </c>
      <c r="E12203" s="7" t="s">
        <v>5695</v>
      </c>
    </row>
    <row r="12204" spans="1:5" ht="15" customHeight="1" x14ac:dyDescent="0.25">
      <c r="A12204" s="7">
        <v>15422</v>
      </c>
      <c r="B12204" s="9" t="s">
        <v>25102</v>
      </c>
      <c r="C12204" s="7">
        <v>16</v>
      </c>
      <c r="D12204" s="7" t="str">
        <f>IFERROR(VLOOKUP(C12204,Patch!A:B,2,0),"")</f>
        <v>0.12</v>
      </c>
      <c r="E12204" s="7" t="s">
        <v>5695</v>
      </c>
    </row>
    <row r="12205" spans="1:5" ht="15" customHeight="1" x14ac:dyDescent="0.25">
      <c r="A12205" s="7">
        <v>15423</v>
      </c>
      <c r="B12205" s="9" t="s">
        <v>25103</v>
      </c>
      <c r="C12205" s="7">
        <v>16</v>
      </c>
      <c r="D12205" s="7" t="str">
        <f>IFERROR(VLOOKUP(C12205,Patch!A:B,2,0),"")</f>
        <v>0.12</v>
      </c>
      <c r="E12205" s="7" t="s">
        <v>5695</v>
      </c>
    </row>
    <row r="12206" spans="1:5" ht="15" customHeight="1" x14ac:dyDescent="0.25">
      <c r="A12206" s="7">
        <v>15424</v>
      </c>
      <c r="B12206" s="9" t="s">
        <v>25104</v>
      </c>
      <c r="C12206" s="7">
        <v>16</v>
      </c>
      <c r="D12206" s="7" t="str">
        <f>IFERROR(VLOOKUP(C12206,Patch!A:B,2,0),"")</f>
        <v>0.12</v>
      </c>
      <c r="E12206" s="7" t="s">
        <v>5695</v>
      </c>
    </row>
    <row r="12207" spans="1:5" ht="15" customHeight="1" x14ac:dyDescent="0.25">
      <c r="A12207" s="7">
        <v>15425</v>
      </c>
      <c r="B12207" s="9" t="s">
        <v>25105</v>
      </c>
      <c r="C12207" s="7">
        <v>12</v>
      </c>
      <c r="D12207" s="7" t="str">
        <f>IFERROR(VLOOKUP(C12207,Patch!A:B,2,0),"")</f>
        <v>0.8</v>
      </c>
      <c r="E12207" s="7" t="s">
        <v>5695</v>
      </c>
    </row>
    <row r="12208" spans="1:5" ht="15" customHeight="1" x14ac:dyDescent="0.25">
      <c r="A12208" s="7">
        <v>15426</v>
      </c>
      <c r="B12208" s="9" t="s">
        <v>25106</v>
      </c>
      <c r="C12208" s="7">
        <v>13</v>
      </c>
      <c r="D12208" s="7" t="str">
        <f>IFERROR(VLOOKUP(C12208,Patch!A:B,2,0),"")</f>
        <v>0.9</v>
      </c>
      <c r="E12208" s="7" t="s">
        <v>5695</v>
      </c>
    </row>
    <row r="12209" spans="1:5" ht="15" customHeight="1" x14ac:dyDescent="0.25">
      <c r="A12209" s="7">
        <v>15427</v>
      </c>
      <c r="B12209" s="9" t="s">
        <v>25107</v>
      </c>
      <c r="C12209" s="7">
        <v>12</v>
      </c>
      <c r="D12209" s="7" t="str">
        <f>IFERROR(VLOOKUP(C12209,Patch!A:B,2,0),"")</f>
        <v>0.8</v>
      </c>
      <c r="E12209" s="7" t="s">
        <v>5695</v>
      </c>
    </row>
    <row r="12210" spans="1:5" ht="15" customHeight="1" x14ac:dyDescent="0.25">
      <c r="A12210" s="7">
        <v>15428</v>
      </c>
      <c r="B12210" s="9" t="s">
        <v>25108</v>
      </c>
      <c r="C12210" s="7">
        <v>13</v>
      </c>
      <c r="D12210" s="7" t="str">
        <f>IFERROR(VLOOKUP(C12210,Patch!A:B,2,0),"")</f>
        <v>0.9</v>
      </c>
      <c r="E12210" s="7" t="s">
        <v>5695</v>
      </c>
    </row>
    <row r="12211" spans="1:5" ht="15" customHeight="1" x14ac:dyDescent="0.25">
      <c r="A12211" s="7">
        <v>15429</v>
      </c>
      <c r="B12211" s="9" t="s">
        <v>25109</v>
      </c>
      <c r="C12211" s="7">
        <v>13</v>
      </c>
      <c r="D12211" s="7" t="str">
        <f>IFERROR(VLOOKUP(C12211,Patch!A:B,2,0),"")</f>
        <v>0.9</v>
      </c>
      <c r="E12211" s="7" t="s">
        <v>5695</v>
      </c>
    </row>
    <row r="12212" spans="1:5" ht="15" customHeight="1" x14ac:dyDescent="0.25">
      <c r="A12212" s="7">
        <v>15430</v>
      </c>
      <c r="B12212" s="9" t="s">
        <v>25110</v>
      </c>
      <c r="C12212" s="7">
        <v>13</v>
      </c>
      <c r="D12212" s="7" t="str">
        <f>IFERROR(VLOOKUP(C12212,Patch!A:B,2,0),"")</f>
        <v>0.9</v>
      </c>
      <c r="E12212" s="7" t="s">
        <v>5695</v>
      </c>
    </row>
    <row r="12213" spans="1:5" ht="15" customHeight="1" x14ac:dyDescent="0.25">
      <c r="A12213" s="7">
        <v>15431</v>
      </c>
      <c r="B12213" s="9" t="s">
        <v>25111</v>
      </c>
      <c r="C12213" s="7">
        <v>13</v>
      </c>
      <c r="D12213" s="7" t="str">
        <f>IFERROR(VLOOKUP(C12213,Patch!A:B,2,0),"")</f>
        <v>0.9</v>
      </c>
      <c r="E12213" s="7" t="s">
        <v>5695</v>
      </c>
    </row>
    <row r="12214" spans="1:5" ht="15" customHeight="1" x14ac:dyDescent="0.25">
      <c r="A12214" s="7">
        <v>15432</v>
      </c>
      <c r="B12214" s="9" t="s">
        <v>25112</v>
      </c>
      <c r="C12214" s="7">
        <v>13</v>
      </c>
      <c r="D12214" s="7" t="str">
        <f>IFERROR(VLOOKUP(C12214,Patch!A:B,2,0),"")</f>
        <v>0.9</v>
      </c>
      <c r="E12214" s="7" t="s">
        <v>5695</v>
      </c>
    </row>
    <row r="12215" spans="1:5" ht="15" customHeight="1" x14ac:dyDescent="0.25">
      <c r="A12215" s="7">
        <v>15433</v>
      </c>
      <c r="B12215" s="9" t="s">
        <v>25113</v>
      </c>
      <c r="C12215" s="7">
        <v>14</v>
      </c>
      <c r="D12215" s="7" t="str">
        <f>IFERROR(VLOOKUP(C12215,Patch!A:B,2,0),"")</f>
        <v>0.10</v>
      </c>
      <c r="E12215" s="7" t="s">
        <v>5695</v>
      </c>
    </row>
    <row r="12216" spans="1:5" ht="15" customHeight="1" x14ac:dyDescent="0.25">
      <c r="A12216" s="7">
        <v>15434</v>
      </c>
      <c r="B12216" s="9" t="s">
        <v>25114</v>
      </c>
      <c r="C12216" s="7">
        <v>14</v>
      </c>
      <c r="D12216" s="7" t="str">
        <f>IFERROR(VLOOKUP(C12216,Patch!A:B,2,0),"")</f>
        <v>0.10</v>
      </c>
      <c r="E12216" s="7" t="s">
        <v>5695</v>
      </c>
    </row>
    <row r="12217" spans="1:5" ht="15" customHeight="1" x14ac:dyDescent="0.25">
      <c r="A12217" s="7">
        <v>15435</v>
      </c>
      <c r="B12217" s="9" t="s">
        <v>25115</v>
      </c>
      <c r="C12217" s="7">
        <v>14</v>
      </c>
      <c r="D12217" s="7" t="str">
        <f>IFERROR(VLOOKUP(C12217,Patch!A:B,2,0),"")</f>
        <v>0.10</v>
      </c>
      <c r="E12217" s="7" t="s">
        <v>5695</v>
      </c>
    </row>
    <row r="12218" spans="1:5" ht="15" customHeight="1" x14ac:dyDescent="0.25">
      <c r="A12218" s="7">
        <v>15436</v>
      </c>
      <c r="B12218" s="9" t="s">
        <v>25116</v>
      </c>
      <c r="C12218" s="7">
        <v>13</v>
      </c>
      <c r="D12218" s="7" t="str">
        <f>IFERROR(VLOOKUP(C12218,Patch!A:B,2,0),"")</f>
        <v>0.9</v>
      </c>
      <c r="E12218" s="7" t="s">
        <v>5695</v>
      </c>
    </row>
    <row r="12219" spans="1:5" ht="15" customHeight="1" x14ac:dyDescent="0.25">
      <c r="A12219" s="7">
        <v>15437</v>
      </c>
      <c r="B12219" s="9" t="s">
        <v>25117</v>
      </c>
      <c r="C12219" s="7">
        <v>14</v>
      </c>
      <c r="D12219" s="7" t="str">
        <f>IFERROR(VLOOKUP(C12219,Patch!A:B,2,0),"")</f>
        <v>0.10</v>
      </c>
      <c r="E12219" s="7" t="s">
        <v>5695</v>
      </c>
    </row>
    <row r="12220" spans="1:5" ht="15" customHeight="1" x14ac:dyDescent="0.25">
      <c r="A12220" s="7">
        <v>15438</v>
      </c>
      <c r="B12220" s="9" t="s">
        <v>25118</v>
      </c>
      <c r="C12220" s="7">
        <v>14</v>
      </c>
      <c r="D12220" s="7" t="str">
        <f>IFERROR(VLOOKUP(C12220,Patch!A:B,2,0),"")</f>
        <v>0.10</v>
      </c>
      <c r="E12220" s="7" t="s">
        <v>5695</v>
      </c>
    </row>
    <row r="12221" spans="1:5" ht="15" customHeight="1" x14ac:dyDescent="0.25">
      <c r="A12221" s="7">
        <v>15439</v>
      </c>
      <c r="B12221" s="9" t="s">
        <v>25119</v>
      </c>
      <c r="C12221" s="7">
        <v>14</v>
      </c>
      <c r="D12221" s="7" t="str">
        <f>IFERROR(VLOOKUP(C12221,Patch!A:B,2,0),"")</f>
        <v>0.10</v>
      </c>
      <c r="E12221" s="7" t="s">
        <v>5695</v>
      </c>
    </row>
    <row r="12222" spans="1:5" ht="15" customHeight="1" x14ac:dyDescent="0.25">
      <c r="A12222" s="7">
        <v>15440</v>
      </c>
      <c r="B12222" s="9" t="s">
        <v>25120</v>
      </c>
      <c r="C12222" s="7">
        <v>14</v>
      </c>
      <c r="D12222" s="7" t="str">
        <f>IFERROR(VLOOKUP(C12222,Patch!A:B,2,0),"")</f>
        <v>0.10</v>
      </c>
      <c r="E12222" s="7" t="s">
        <v>5695</v>
      </c>
    </row>
    <row r="12223" spans="1:5" ht="15" customHeight="1" x14ac:dyDescent="0.25">
      <c r="A12223" s="7">
        <v>15441</v>
      </c>
      <c r="B12223" s="9" t="s">
        <v>25121</v>
      </c>
      <c r="C12223" s="7">
        <v>14</v>
      </c>
      <c r="D12223" s="7" t="str">
        <f>IFERROR(VLOOKUP(C12223,Patch!A:B,2,0),"")</f>
        <v>0.10</v>
      </c>
      <c r="E12223" s="7" t="s">
        <v>5695</v>
      </c>
    </row>
    <row r="12224" spans="1:5" ht="15" customHeight="1" x14ac:dyDescent="0.25">
      <c r="A12224" s="7">
        <v>15442</v>
      </c>
      <c r="B12224" s="9" t="s">
        <v>25122</v>
      </c>
      <c r="C12224" s="7">
        <v>14</v>
      </c>
      <c r="D12224" s="7" t="str">
        <f>IFERROR(VLOOKUP(C12224,Patch!A:B,2,0),"")</f>
        <v>0.10</v>
      </c>
      <c r="E12224" s="7" t="s">
        <v>5695</v>
      </c>
    </row>
    <row r="12225" spans="1:5" ht="15" customHeight="1" x14ac:dyDescent="0.25">
      <c r="A12225" s="7">
        <v>15443</v>
      </c>
      <c r="B12225" s="9" t="s">
        <v>25123</v>
      </c>
      <c r="C12225" s="7">
        <v>16</v>
      </c>
      <c r="D12225" s="7" t="str">
        <f>IFERROR(VLOOKUP(C12225,Patch!A:B,2,0),"")</f>
        <v>0.12</v>
      </c>
      <c r="E12225" s="7" t="s">
        <v>5695</v>
      </c>
    </row>
    <row r="12226" spans="1:5" ht="15" customHeight="1" x14ac:dyDescent="0.25">
      <c r="A12226" s="7">
        <v>15444</v>
      </c>
      <c r="B12226" s="9" t="s">
        <v>25124</v>
      </c>
      <c r="C12226" s="7">
        <v>16</v>
      </c>
      <c r="D12226" s="7" t="str">
        <f>IFERROR(VLOOKUP(C12226,Patch!A:B,2,0),"")</f>
        <v>0.12</v>
      </c>
      <c r="E12226" s="7" t="s">
        <v>5695</v>
      </c>
    </row>
    <row r="12227" spans="1:5" ht="15" customHeight="1" x14ac:dyDescent="0.25">
      <c r="A12227" s="7">
        <v>15445</v>
      </c>
      <c r="B12227" s="9" t="s">
        <v>25125</v>
      </c>
      <c r="C12227" s="7">
        <v>16</v>
      </c>
      <c r="D12227" s="7" t="str">
        <f>IFERROR(VLOOKUP(C12227,Patch!A:B,2,0),"")</f>
        <v>0.12</v>
      </c>
      <c r="E12227" s="7" t="s">
        <v>5695</v>
      </c>
    </row>
    <row r="12228" spans="1:5" ht="15" customHeight="1" x14ac:dyDescent="0.25">
      <c r="A12228" s="7">
        <v>15446</v>
      </c>
      <c r="B12228" s="9" t="s">
        <v>22120</v>
      </c>
      <c r="C12228" s="7">
        <v>1</v>
      </c>
      <c r="D12228" s="7" t="str">
        <f>IFERROR(VLOOKUP(C12228,Patch!A:B,2,0),"")</f>
        <v>0.1</v>
      </c>
    </row>
    <row r="12229" spans="1:5" ht="15" customHeight="1" x14ac:dyDescent="0.25">
      <c r="A12229" s="7">
        <v>15447</v>
      </c>
      <c r="B12229" s="9" t="s">
        <v>25126</v>
      </c>
      <c r="C12229" s="7">
        <v>16</v>
      </c>
      <c r="D12229" s="7" t="str">
        <f>IFERROR(VLOOKUP(C12229,Patch!A:B,2,0),"")</f>
        <v>0.12</v>
      </c>
      <c r="E12229" s="7" t="s">
        <v>5695</v>
      </c>
    </row>
    <row r="12230" spans="1:5" ht="15" customHeight="1" x14ac:dyDescent="0.25">
      <c r="A12230" s="7">
        <v>15448</v>
      </c>
      <c r="B12230" s="9" t="s">
        <v>25127</v>
      </c>
      <c r="C12230" s="7">
        <v>16</v>
      </c>
      <c r="D12230" s="7" t="str">
        <f>IFERROR(VLOOKUP(C12230,Patch!A:B,2,0),"")</f>
        <v>0.12</v>
      </c>
      <c r="E12230" s="7" t="s">
        <v>5695</v>
      </c>
    </row>
    <row r="12231" spans="1:5" ht="15" customHeight="1" x14ac:dyDescent="0.25">
      <c r="A12231" s="7">
        <v>15449</v>
      </c>
      <c r="B12231" s="9" t="s">
        <v>25128</v>
      </c>
      <c r="C12231" s="7">
        <v>16</v>
      </c>
      <c r="D12231" s="7" t="str">
        <f>IFERROR(VLOOKUP(C12231,Patch!A:B,2,0),"")</f>
        <v>0.12</v>
      </c>
      <c r="E12231" s="7" t="s">
        <v>5695</v>
      </c>
    </row>
    <row r="12232" spans="1:5" ht="15" customHeight="1" x14ac:dyDescent="0.25">
      <c r="A12232" s="7">
        <v>15450</v>
      </c>
      <c r="B12232" s="9" t="s">
        <v>25129</v>
      </c>
      <c r="C12232" s="7">
        <v>16</v>
      </c>
      <c r="D12232" s="7" t="str">
        <f>IFERROR(VLOOKUP(C12232,Patch!A:B,2,0),"")</f>
        <v>0.12</v>
      </c>
      <c r="E12232" s="7" t="s">
        <v>5695</v>
      </c>
    </row>
    <row r="12233" spans="1:5" ht="15" customHeight="1" x14ac:dyDescent="0.25">
      <c r="A12233" s="7">
        <v>15451</v>
      </c>
      <c r="B12233" s="9" t="s">
        <v>25130</v>
      </c>
      <c r="C12233" s="7">
        <v>16</v>
      </c>
      <c r="D12233" s="7" t="str">
        <f>IFERROR(VLOOKUP(C12233,Patch!A:B,2,0),"")</f>
        <v>0.12</v>
      </c>
      <c r="E12233" s="7" t="s">
        <v>5695</v>
      </c>
    </row>
    <row r="12234" spans="1:5" ht="15" customHeight="1" x14ac:dyDescent="0.25">
      <c r="A12234" s="7">
        <v>15452</v>
      </c>
      <c r="B12234" s="9" t="s">
        <v>25131</v>
      </c>
      <c r="C12234" s="7">
        <v>16</v>
      </c>
      <c r="D12234" s="7" t="str">
        <f>IFERROR(VLOOKUP(C12234,Patch!A:B,2,0),"")</f>
        <v>0.12</v>
      </c>
      <c r="E12234" s="7" t="s">
        <v>5695</v>
      </c>
    </row>
    <row r="12235" spans="1:5" ht="15" customHeight="1" x14ac:dyDescent="0.25">
      <c r="A12235" s="7">
        <v>15453</v>
      </c>
      <c r="B12235" s="9" t="s">
        <v>25132</v>
      </c>
      <c r="C12235" s="7">
        <v>16</v>
      </c>
      <c r="D12235" s="7" t="str">
        <f>IFERROR(VLOOKUP(C12235,Patch!A:B,2,0),"")</f>
        <v>0.12</v>
      </c>
      <c r="E12235" s="7" t="s">
        <v>5695</v>
      </c>
    </row>
    <row r="12236" spans="1:5" ht="15" customHeight="1" x14ac:dyDescent="0.25">
      <c r="A12236" s="7">
        <v>15454</v>
      </c>
      <c r="B12236" s="9" t="s">
        <v>25133</v>
      </c>
      <c r="C12236" s="7">
        <v>16</v>
      </c>
      <c r="D12236" s="7" t="str">
        <f>IFERROR(VLOOKUP(C12236,Patch!A:B,2,0),"")</f>
        <v>0.12</v>
      </c>
      <c r="E12236" s="7" t="s">
        <v>5695</v>
      </c>
    </row>
    <row r="12237" spans="1:5" ht="15" customHeight="1" x14ac:dyDescent="0.25">
      <c r="A12237" s="7">
        <v>15455</v>
      </c>
      <c r="B12237" s="9" t="s">
        <v>25134</v>
      </c>
      <c r="C12237" s="7">
        <v>9</v>
      </c>
      <c r="D12237" s="7" t="str">
        <f>IFERROR(VLOOKUP(C12237,Patch!A:B,2,0),"")</f>
        <v>0.5.5</v>
      </c>
      <c r="E12237" s="7" t="s">
        <v>5695</v>
      </c>
    </row>
    <row r="12238" spans="1:5" ht="15" customHeight="1" x14ac:dyDescent="0.25">
      <c r="A12238" s="7">
        <v>15456</v>
      </c>
      <c r="B12238" s="9" t="s">
        <v>25135</v>
      </c>
      <c r="C12238" s="7">
        <v>9</v>
      </c>
      <c r="D12238" s="7" t="str">
        <f>IFERROR(VLOOKUP(C12238,Patch!A:B,2,0),"")</f>
        <v>0.5.5</v>
      </c>
      <c r="E12238" s="7" t="s">
        <v>5695</v>
      </c>
    </row>
    <row r="12239" spans="1:5" ht="15" customHeight="1" x14ac:dyDescent="0.25">
      <c r="A12239" s="7">
        <v>15457</v>
      </c>
      <c r="B12239" s="9" t="s">
        <v>25136</v>
      </c>
      <c r="C12239" s="7">
        <v>5</v>
      </c>
      <c r="D12239" s="7" t="str">
        <f>IFERROR(VLOOKUP(C12239,Patch!A:B,2,0),"")</f>
        <v>0.4</v>
      </c>
      <c r="E12239" s="7" t="s">
        <v>5695</v>
      </c>
    </row>
    <row r="12240" spans="1:5" ht="15" customHeight="1" x14ac:dyDescent="0.25">
      <c r="A12240" s="7">
        <v>15458</v>
      </c>
      <c r="B12240" s="9" t="s">
        <v>25137</v>
      </c>
      <c r="C12240" s="7">
        <v>5</v>
      </c>
      <c r="D12240" s="7" t="str">
        <f>IFERROR(VLOOKUP(C12240,Patch!A:B,2,0),"")</f>
        <v>0.4</v>
      </c>
      <c r="E12240" s="7" t="s">
        <v>5695</v>
      </c>
    </row>
    <row r="12241" spans="1:5" ht="15" customHeight="1" x14ac:dyDescent="0.25">
      <c r="A12241" s="7">
        <v>15459</v>
      </c>
      <c r="B12241" s="9" t="s">
        <v>25138</v>
      </c>
      <c r="C12241" s="7">
        <v>5</v>
      </c>
      <c r="D12241" s="7" t="str">
        <f>IFERROR(VLOOKUP(C12241,Patch!A:B,2,0),"")</f>
        <v>0.4</v>
      </c>
      <c r="E12241" s="7" t="s">
        <v>5695</v>
      </c>
    </row>
    <row r="12242" spans="1:5" ht="15" customHeight="1" x14ac:dyDescent="0.25">
      <c r="A12242" s="7">
        <v>15460</v>
      </c>
      <c r="B12242" s="9" t="s">
        <v>25139</v>
      </c>
      <c r="C12242" s="7">
        <v>1</v>
      </c>
      <c r="D12242" s="7" t="str">
        <f>IFERROR(VLOOKUP(C12242,Patch!A:B,2,0),"")</f>
        <v>0.1</v>
      </c>
    </row>
    <row r="12243" spans="1:5" ht="15" customHeight="1" x14ac:dyDescent="0.25">
      <c r="A12243" s="7">
        <v>15461</v>
      </c>
      <c r="B12243" s="9" t="s">
        <v>25140</v>
      </c>
      <c r="C12243" s="7">
        <v>5</v>
      </c>
      <c r="D12243" s="7" t="str">
        <f>IFERROR(VLOOKUP(C12243,Patch!A:B,2,0),"")</f>
        <v>0.4</v>
      </c>
      <c r="E12243" s="7" t="s">
        <v>5695</v>
      </c>
    </row>
    <row r="12244" spans="1:5" ht="15" customHeight="1" x14ac:dyDescent="0.25">
      <c r="A12244" s="7">
        <v>15462</v>
      </c>
      <c r="B12244" s="9" t="s">
        <v>25141</v>
      </c>
      <c r="C12244" s="7">
        <v>5</v>
      </c>
      <c r="D12244" s="7" t="str">
        <f>IFERROR(VLOOKUP(C12244,Patch!A:B,2,0),"")</f>
        <v>0.4</v>
      </c>
      <c r="E12244" s="7" t="s">
        <v>5695</v>
      </c>
    </row>
    <row r="12245" spans="1:5" ht="15" customHeight="1" x14ac:dyDescent="0.25">
      <c r="A12245" s="7">
        <v>15462</v>
      </c>
      <c r="B12245" s="9" t="s">
        <v>25141</v>
      </c>
      <c r="C12245" s="7">
        <v>20</v>
      </c>
      <c r="D12245" s="7" t="str">
        <f>IFERROR(VLOOKUP(C12245,Patch!A:B,2,0),"")</f>
        <v>1.2.0</v>
      </c>
      <c r="E12245" s="7" t="s">
        <v>33631</v>
      </c>
    </row>
    <row r="12246" spans="1:5" ht="15" customHeight="1" x14ac:dyDescent="0.25">
      <c r="A12246" s="7">
        <v>15463</v>
      </c>
      <c r="B12246" s="9" t="s">
        <v>25142</v>
      </c>
      <c r="C12246" s="7">
        <v>5</v>
      </c>
      <c r="D12246" s="7" t="str">
        <f>IFERROR(VLOOKUP(C12246,Patch!A:B,2,0),"")</f>
        <v>0.4</v>
      </c>
      <c r="E12246" s="7" t="s">
        <v>5695</v>
      </c>
    </row>
    <row r="12247" spans="1:5" ht="15" customHeight="1" x14ac:dyDescent="0.25">
      <c r="A12247" s="7">
        <v>15464</v>
      </c>
      <c r="B12247" s="9" t="s">
        <v>25143</v>
      </c>
      <c r="C12247" s="7">
        <v>13</v>
      </c>
      <c r="D12247" s="7" t="str">
        <f>IFERROR(VLOOKUP(C12247,Patch!A:B,2,0),"")</f>
        <v>0.9</v>
      </c>
      <c r="E12247" s="7" t="s">
        <v>5695</v>
      </c>
    </row>
    <row r="12248" spans="1:5" ht="15" customHeight="1" x14ac:dyDescent="0.25">
      <c r="A12248" s="7">
        <v>15465</v>
      </c>
      <c r="B12248" s="9" t="s">
        <v>25144</v>
      </c>
      <c r="C12248" s="7">
        <v>13</v>
      </c>
      <c r="D12248" s="7" t="str">
        <f>IFERROR(VLOOKUP(C12248,Patch!A:B,2,0),"")</f>
        <v>0.9</v>
      </c>
      <c r="E12248" s="7" t="s">
        <v>5695</v>
      </c>
    </row>
    <row r="12249" spans="1:5" ht="15" customHeight="1" x14ac:dyDescent="0.25">
      <c r="A12249" s="7">
        <v>15466</v>
      </c>
      <c r="B12249" s="9" t="s">
        <v>25145</v>
      </c>
      <c r="C12249" s="7">
        <v>13</v>
      </c>
      <c r="D12249" s="7" t="str">
        <f>IFERROR(VLOOKUP(C12249,Patch!A:B,2,0),"")</f>
        <v>0.9</v>
      </c>
      <c r="E12249" s="7" t="s">
        <v>5695</v>
      </c>
    </row>
    <row r="12250" spans="1:5" ht="15" customHeight="1" x14ac:dyDescent="0.25">
      <c r="A12250" s="7">
        <v>15467</v>
      </c>
      <c r="B12250" s="9" t="s">
        <v>25146</v>
      </c>
      <c r="C12250" s="7">
        <v>9</v>
      </c>
      <c r="D12250" s="7" t="str">
        <f>IFERROR(VLOOKUP(C12250,Patch!A:B,2,0),"")</f>
        <v>0.5.5</v>
      </c>
      <c r="E12250" s="7" t="s">
        <v>5695</v>
      </c>
    </row>
    <row r="12251" spans="1:5" ht="15" customHeight="1" x14ac:dyDescent="0.25">
      <c r="A12251" s="7">
        <v>15468</v>
      </c>
      <c r="B12251" s="9" t="s">
        <v>25147</v>
      </c>
      <c r="C12251" s="7">
        <v>5</v>
      </c>
      <c r="D12251" s="7" t="str">
        <f>IFERROR(VLOOKUP(C12251,Patch!A:B,2,0),"")</f>
        <v>0.4</v>
      </c>
      <c r="E12251" s="7" t="s">
        <v>5695</v>
      </c>
    </row>
    <row r="12252" spans="1:5" ht="15" customHeight="1" x14ac:dyDescent="0.25">
      <c r="A12252" s="7">
        <v>15469</v>
      </c>
      <c r="B12252" s="9" t="s">
        <v>25148</v>
      </c>
      <c r="C12252" s="7">
        <v>5</v>
      </c>
      <c r="D12252" s="7" t="str">
        <f>IFERROR(VLOOKUP(C12252,Patch!A:B,2,0),"")</f>
        <v>0.4</v>
      </c>
      <c r="E12252" s="7" t="s">
        <v>5695</v>
      </c>
    </row>
    <row r="12253" spans="1:5" ht="15" customHeight="1" x14ac:dyDescent="0.25">
      <c r="A12253" s="7">
        <v>15470</v>
      </c>
      <c r="B12253" s="9" t="s">
        <v>25149</v>
      </c>
      <c r="C12253" s="7">
        <v>5</v>
      </c>
      <c r="D12253" s="7" t="str">
        <f>IFERROR(VLOOKUP(C12253,Patch!A:B,2,0),"")</f>
        <v>0.4</v>
      </c>
      <c r="E12253" s="7" t="s">
        <v>5695</v>
      </c>
    </row>
    <row r="12254" spans="1:5" ht="15" customHeight="1" x14ac:dyDescent="0.25">
      <c r="A12254" s="7">
        <v>15471</v>
      </c>
      <c r="B12254" s="9" t="s">
        <v>25150</v>
      </c>
      <c r="C12254" s="7">
        <v>5</v>
      </c>
      <c r="D12254" s="7" t="str">
        <f>IFERROR(VLOOKUP(C12254,Patch!A:B,2,0),"")</f>
        <v>0.4</v>
      </c>
      <c r="E12254" s="7" t="s">
        <v>5695</v>
      </c>
    </row>
    <row r="12255" spans="1:5" ht="15" customHeight="1" x14ac:dyDescent="0.25">
      <c r="A12255" s="7">
        <v>15472</v>
      </c>
      <c r="B12255" s="9" t="s">
        <v>25151</v>
      </c>
      <c r="C12255" s="7">
        <v>1</v>
      </c>
      <c r="D12255" s="7" t="str">
        <f>IFERROR(VLOOKUP(C12255,Patch!A:B,2,0),"")</f>
        <v>0.1</v>
      </c>
    </row>
    <row r="12256" spans="1:5" ht="15" customHeight="1" x14ac:dyDescent="0.25">
      <c r="A12256" s="7">
        <v>15473</v>
      </c>
      <c r="B12256" s="9" t="s">
        <v>25152</v>
      </c>
      <c r="C12256" s="7">
        <v>1</v>
      </c>
      <c r="D12256" s="7" t="str">
        <f>IFERROR(VLOOKUP(C12256,Patch!A:B,2,0),"")</f>
        <v>0.1</v>
      </c>
    </row>
    <row r="12257" spans="1:5" ht="15" customHeight="1" x14ac:dyDescent="0.25">
      <c r="A12257" s="7">
        <v>15474</v>
      </c>
      <c r="B12257" s="9" t="s">
        <v>25153</v>
      </c>
      <c r="C12257" s="7">
        <v>1</v>
      </c>
      <c r="D12257" s="7" t="str">
        <f>IFERROR(VLOOKUP(C12257,Patch!A:B,2,0),"")</f>
        <v>0.1</v>
      </c>
    </row>
    <row r="12258" spans="1:5" ht="15" customHeight="1" x14ac:dyDescent="0.25">
      <c r="A12258" s="7">
        <v>15475</v>
      </c>
      <c r="B12258" s="9" t="s">
        <v>25154</v>
      </c>
      <c r="C12258" s="7">
        <v>1</v>
      </c>
      <c r="D12258" s="7" t="str">
        <f>IFERROR(VLOOKUP(C12258,Patch!A:B,2,0),"")</f>
        <v>0.1</v>
      </c>
    </row>
    <row r="12259" spans="1:5" ht="15" customHeight="1" x14ac:dyDescent="0.25">
      <c r="A12259" s="7">
        <v>15476</v>
      </c>
      <c r="B12259" s="9" t="s">
        <v>25155</v>
      </c>
      <c r="C12259" s="7">
        <v>1</v>
      </c>
      <c r="D12259" s="7" t="str">
        <f>IFERROR(VLOOKUP(C12259,Patch!A:B,2,0),"")</f>
        <v>0.1</v>
      </c>
    </row>
    <row r="12260" spans="1:5" ht="15" customHeight="1" x14ac:dyDescent="0.25">
      <c r="A12260" s="7">
        <v>15477</v>
      </c>
      <c r="B12260" s="9" t="s">
        <v>25156</v>
      </c>
      <c r="C12260" s="7">
        <v>1</v>
      </c>
      <c r="D12260" s="7" t="str">
        <f>IFERROR(VLOOKUP(C12260,Patch!A:B,2,0),"")</f>
        <v>0.1</v>
      </c>
    </row>
    <row r="12261" spans="1:5" ht="15" customHeight="1" x14ac:dyDescent="0.25">
      <c r="A12261" s="7">
        <v>15478</v>
      </c>
      <c r="B12261" s="9" t="s">
        <v>25157</v>
      </c>
      <c r="C12261" s="7">
        <v>1</v>
      </c>
      <c r="D12261" s="7" t="str">
        <f>IFERROR(VLOOKUP(C12261,Patch!A:B,2,0),"")</f>
        <v>0.1</v>
      </c>
    </row>
    <row r="12262" spans="1:5" ht="15" customHeight="1" x14ac:dyDescent="0.25">
      <c r="A12262" s="7">
        <v>15479</v>
      </c>
      <c r="B12262" s="9" t="s">
        <v>25158</v>
      </c>
      <c r="C12262" s="7">
        <v>1</v>
      </c>
      <c r="D12262" s="7" t="str">
        <f>IFERROR(VLOOKUP(C12262,Patch!A:B,2,0),"")</f>
        <v>0.1</v>
      </c>
    </row>
    <row r="12263" spans="1:5" ht="15" customHeight="1" x14ac:dyDescent="0.25">
      <c r="A12263" s="7">
        <v>15480</v>
      </c>
      <c r="B12263" s="9" t="s">
        <v>25159</v>
      </c>
      <c r="C12263" s="7">
        <v>1</v>
      </c>
      <c r="D12263" s="7" t="str">
        <f>IFERROR(VLOOKUP(C12263,Patch!A:B,2,0),"")</f>
        <v>0.1</v>
      </c>
    </row>
    <row r="12264" spans="1:5" ht="15" customHeight="1" x14ac:dyDescent="0.25">
      <c r="A12264" s="7">
        <v>15481</v>
      </c>
      <c r="B12264" s="9" t="s">
        <v>25160</v>
      </c>
      <c r="C12264" s="7">
        <v>1</v>
      </c>
      <c r="D12264" s="7" t="str">
        <f>IFERROR(VLOOKUP(C12264,Patch!A:B,2,0),"")</f>
        <v>0.1</v>
      </c>
    </row>
    <row r="12265" spans="1:5" ht="15" customHeight="1" x14ac:dyDescent="0.25">
      <c r="A12265" s="7">
        <v>15482</v>
      </c>
      <c r="B12265" s="9" t="s">
        <v>25161</v>
      </c>
      <c r="C12265" s="7">
        <v>1</v>
      </c>
      <c r="D12265" s="7" t="str">
        <f>IFERROR(VLOOKUP(C12265,Patch!A:B,2,0),"")</f>
        <v>0.1</v>
      </c>
    </row>
    <row r="12266" spans="1:5" ht="15" customHeight="1" x14ac:dyDescent="0.25">
      <c r="A12266" s="7">
        <v>15483</v>
      </c>
      <c r="B12266" s="9" t="s">
        <v>25162</v>
      </c>
      <c r="C12266" s="7">
        <v>1</v>
      </c>
      <c r="D12266" s="7" t="str">
        <f>IFERROR(VLOOKUP(C12266,Patch!A:B,2,0),"")</f>
        <v>0.1</v>
      </c>
    </row>
    <row r="12267" spans="1:5" ht="15" customHeight="1" x14ac:dyDescent="0.25">
      <c r="A12267" s="7">
        <v>15484</v>
      </c>
      <c r="B12267" s="9" t="s">
        <v>25163</v>
      </c>
      <c r="C12267" s="7">
        <v>1</v>
      </c>
      <c r="D12267" s="7" t="str">
        <f>IFERROR(VLOOKUP(C12267,Patch!A:B,2,0),"")</f>
        <v>0.1</v>
      </c>
    </row>
    <row r="12268" spans="1:5" ht="15" customHeight="1" x14ac:dyDescent="0.25">
      <c r="A12268" s="7">
        <v>15485</v>
      </c>
      <c r="B12268" s="9" t="s">
        <v>25164</v>
      </c>
      <c r="C12268" s="7">
        <v>1</v>
      </c>
      <c r="D12268" s="7" t="str">
        <f>IFERROR(VLOOKUP(C12268,Patch!A:B,2,0),"")</f>
        <v>0.1</v>
      </c>
    </row>
    <row r="12269" spans="1:5" ht="15" customHeight="1" x14ac:dyDescent="0.25">
      <c r="A12269" s="7">
        <v>15486</v>
      </c>
      <c r="B12269" s="9" t="s">
        <v>25165</v>
      </c>
      <c r="C12269" s="7">
        <v>1</v>
      </c>
      <c r="D12269" s="7" t="str">
        <f>IFERROR(VLOOKUP(C12269,Patch!A:B,2,0),"")</f>
        <v>0.1</v>
      </c>
    </row>
    <row r="12270" spans="1:5" ht="15" customHeight="1" x14ac:dyDescent="0.25">
      <c r="A12270" s="7">
        <v>15487</v>
      </c>
      <c r="B12270" s="9" t="s">
        <v>25166</v>
      </c>
      <c r="C12270" s="7">
        <v>2</v>
      </c>
      <c r="D12270" s="7" t="str">
        <f>IFERROR(VLOOKUP(C12270,Patch!A:B,2,0),"")</f>
        <v>0.2</v>
      </c>
      <c r="E12270" s="7" t="s">
        <v>5695</v>
      </c>
    </row>
    <row r="12271" spans="1:5" ht="15" customHeight="1" x14ac:dyDescent="0.25">
      <c r="A12271" s="7">
        <v>15488</v>
      </c>
      <c r="B12271" s="9" t="s">
        <v>25167</v>
      </c>
      <c r="C12271" s="7">
        <v>2</v>
      </c>
      <c r="D12271" s="7" t="str">
        <f>IFERROR(VLOOKUP(C12271,Patch!A:B,2,0),"")</f>
        <v>0.2</v>
      </c>
      <c r="E12271" s="7" t="s">
        <v>5695</v>
      </c>
    </row>
    <row r="12272" spans="1:5" ht="15" customHeight="1" x14ac:dyDescent="0.25">
      <c r="A12272" s="7">
        <v>15489</v>
      </c>
      <c r="B12272" s="9" t="s">
        <v>25168</v>
      </c>
      <c r="C12272" s="7">
        <v>2</v>
      </c>
      <c r="D12272" s="7" t="str">
        <f>IFERROR(VLOOKUP(C12272,Patch!A:B,2,0),"")</f>
        <v>0.2</v>
      </c>
      <c r="E12272" s="7" t="s">
        <v>5695</v>
      </c>
    </row>
    <row r="12273" spans="1:5" ht="15" customHeight="1" x14ac:dyDescent="0.25">
      <c r="A12273" s="7">
        <v>15490</v>
      </c>
      <c r="B12273" s="9" t="s">
        <v>25169</v>
      </c>
      <c r="C12273" s="7">
        <v>1</v>
      </c>
      <c r="D12273" s="7" t="str">
        <f>IFERROR(VLOOKUP(C12273,Patch!A:B,2,0),"")</f>
        <v>0.1</v>
      </c>
    </row>
    <row r="12274" spans="1:5" ht="15" customHeight="1" x14ac:dyDescent="0.25">
      <c r="A12274" s="7">
        <v>15491</v>
      </c>
      <c r="B12274" s="9" t="s">
        <v>25170</v>
      </c>
      <c r="C12274" s="7">
        <v>1</v>
      </c>
      <c r="D12274" s="7" t="str">
        <f>IFERROR(VLOOKUP(C12274,Patch!A:B,2,0),"")</f>
        <v>0.1</v>
      </c>
    </row>
    <row r="12275" spans="1:5" ht="15" customHeight="1" x14ac:dyDescent="0.25">
      <c r="A12275" s="7">
        <v>15492</v>
      </c>
      <c r="B12275" s="9" t="s">
        <v>25171</v>
      </c>
      <c r="C12275" s="7">
        <v>1</v>
      </c>
      <c r="D12275" s="7" t="str">
        <f>IFERROR(VLOOKUP(C12275,Patch!A:B,2,0),"")</f>
        <v>0.1</v>
      </c>
    </row>
    <row r="12276" spans="1:5" ht="15" customHeight="1" x14ac:dyDescent="0.25">
      <c r="A12276" s="7">
        <v>15493</v>
      </c>
      <c r="B12276" s="9" t="s">
        <v>25172</v>
      </c>
      <c r="C12276" s="7">
        <v>2</v>
      </c>
      <c r="D12276" s="7" t="str">
        <f>IFERROR(VLOOKUP(C12276,Patch!A:B,2,0),"")</f>
        <v>0.2</v>
      </c>
      <c r="E12276" s="7" t="s">
        <v>5695</v>
      </c>
    </row>
    <row r="12277" spans="1:5" ht="15" customHeight="1" x14ac:dyDescent="0.25">
      <c r="A12277" s="7">
        <v>15494</v>
      </c>
      <c r="B12277" s="9" t="s">
        <v>25173</v>
      </c>
      <c r="C12277" s="7">
        <v>2</v>
      </c>
      <c r="D12277" s="7" t="str">
        <f>IFERROR(VLOOKUP(C12277,Patch!A:B,2,0),"")</f>
        <v>0.2</v>
      </c>
      <c r="E12277" s="7" t="s">
        <v>5695</v>
      </c>
    </row>
    <row r="12278" spans="1:5" ht="15" customHeight="1" x14ac:dyDescent="0.25">
      <c r="A12278" s="7">
        <v>15495</v>
      </c>
      <c r="B12278" s="9" t="s">
        <v>25174</v>
      </c>
      <c r="C12278" s="7">
        <v>1</v>
      </c>
      <c r="D12278" s="7" t="str">
        <f>IFERROR(VLOOKUP(C12278,Patch!A:B,2,0),"")</f>
        <v>0.1</v>
      </c>
    </row>
    <row r="12279" spans="1:5" ht="15" customHeight="1" x14ac:dyDescent="0.25">
      <c r="A12279" s="7">
        <v>15496</v>
      </c>
      <c r="B12279" s="9" t="s">
        <v>25175</v>
      </c>
      <c r="C12279" s="7">
        <v>2</v>
      </c>
      <c r="D12279" s="7" t="str">
        <f>IFERROR(VLOOKUP(C12279,Patch!A:B,2,0),"")</f>
        <v>0.2</v>
      </c>
      <c r="E12279" s="7" t="s">
        <v>5695</v>
      </c>
    </row>
    <row r="12280" spans="1:5" ht="15" customHeight="1" x14ac:dyDescent="0.25">
      <c r="A12280" s="7">
        <v>15497</v>
      </c>
      <c r="B12280" s="9" t="s">
        <v>25176</v>
      </c>
      <c r="C12280" s="7">
        <v>2</v>
      </c>
      <c r="D12280" s="7" t="str">
        <f>IFERROR(VLOOKUP(C12280,Patch!A:B,2,0),"")</f>
        <v>0.2</v>
      </c>
      <c r="E12280" s="7" t="s">
        <v>5695</v>
      </c>
    </row>
    <row r="12281" spans="1:5" ht="30" customHeight="1" x14ac:dyDescent="0.25">
      <c r="A12281" s="7">
        <v>15497</v>
      </c>
      <c r="B12281" s="9" t="s">
        <v>25176</v>
      </c>
      <c r="C12281" s="7">
        <v>21</v>
      </c>
      <c r="D12281" s="7" t="str">
        <f>IFERROR(VLOOKUP(C12281,Patch!A:B,2,0),"")</f>
        <v>1.3.0</v>
      </c>
      <c r="E12281" s="7" t="s">
        <v>33631</v>
      </c>
    </row>
    <row r="12282" spans="1:5" ht="15" customHeight="1" x14ac:dyDescent="0.25">
      <c r="A12282" s="7">
        <v>15498</v>
      </c>
      <c r="B12282" s="9" t="s">
        <v>25177</v>
      </c>
      <c r="C12282" s="7">
        <v>2</v>
      </c>
      <c r="D12282" s="7" t="str">
        <f>IFERROR(VLOOKUP(C12282,Patch!A:B,2,0),"")</f>
        <v>0.2</v>
      </c>
      <c r="E12282" s="7" t="s">
        <v>5695</v>
      </c>
    </row>
    <row r="12283" spans="1:5" ht="15" customHeight="1" x14ac:dyDescent="0.25">
      <c r="A12283" s="7">
        <v>15499</v>
      </c>
      <c r="B12283" s="9" t="s">
        <v>25178</v>
      </c>
      <c r="C12283" s="7">
        <v>2</v>
      </c>
      <c r="D12283" s="7" t="str">
        <f>IFERROR(VLOOKUP(C12283,Patch!A:B,2,0),"")</f>
        <v>0.2</v>
      </c>
      <c r="E12283" s="7" t="s">
        <v>5695</v>
      </c>
    </row>
    <row r="12284" spans="1:5" ht="15" customHeight="1" x14ac:dyDescent="0.25">
      <c r="A12284" s="7">
        <v>15500</v>
      </c>
      <c r="B12284" s="9" t="s">
        <v>25179</v>
      </c>
      <c r="C12284" s="7">
        <v>2</v>
      </c>
      <c r="D12284" s="7" t="str">
        <f>IFERROR(VLOOKUP(C12284,Patch!A:B,2,0),"")</f>
        <v>0.2</v>
      </c>
      <c r="E12284" s="7" t="s">
        <v>5695</v>
      </c>
    </row>
    <row r="12285" spans="1:5" ht="15" customHeight="1" x14ac:dyDescent="0.25">
      <c r="A12285" s="7">
        <v>15501</v>
      </c>
      <c r="B12285" s="9" t="s">
        <v>25180</v>
      </c>
      <c r="C12285" s="7">
        <v>2</v>
      </c>
      <c r="D12285" s="7" t="str">
        <f>IFERROR(VLOOKUP(C12285,Patch!A:B,2,0),"")</f>
        <v>0.2</v>
      </c>
      <c r="E12285" s="7" t="s">
        <v>5695</v>
      </c>
    </row>
    <row r="12286" spans="1:5" ht="15" customHeight="1" x14ac:dyDescent="0.25">
      <c r="A12286" s="7">
        <v>15502</v>
      </c>
      <c r="B12286" s="9" t="s">
        <v>25181</v>
      </c>
      <c r="C12286" s="7">
        <v>2</v>
      </c>
      <c r="D12286" s="7" t="str">
        <f>IFERROR(VLOOKUP(C12286,Patch!A:B,2,0),"")</f>
        <v>0.2</v>
      </c>
      <c r="E12286" s="7" t="s">
        <v>5695</v>
      </c>
    </row>
    <row r="12287" spans="1:5" ht="15" customHeight="1" x14ac:dyDescent="0.25">
      <c r="A12287" s="7">
        <v>15503</v>
      </c>
      <c r="B12287" s="9" t="s">
        <v>25182</v>
      </c>
      <c r="C12287" s="7">
        <v>2</v>
      </c>
      <c r="D12287" s="7" t="str">
        <f>IFERROR(VLOOKUP(C12287,Patch!A:B,2,0),"")</f>
        <v>0.2</v>
      </c>
      <c r="E12287" s="7" t="s">
        <v>5695</v>
      </c>
    </row>
    <row r="12288" spans="1:5" ht="15" customHeight="1" x14ac:dyDescent="0.25">
      <c r="A12288" s="7">
        <v>15504</v>
      </c>
      <c r="B12288" s="9" t="s">
        <v>25183</v>
      </c>
      <c r="C12288" s="7">
        <v>2</v>
      </c>
      <c r="D12288" s="7" t="str">
        <f>IFERROR(VLOOKUP(C12288,Patch!A:B,2,0),"")</f>
        <v>0.2</v>
      </c>
      <c r="E12288" s="7" t="s">
        <v>5695</v>
      </c>
    </row>
    <row r="12289" spans="1:5" ht="15" customHeight="1" x14ac:dyDescent="0.25">
      <c r="A12289" s="7">
        <v>15505</v>
      </c>
      <c r="B12289" s="9" t="s">
        <v>25184</v>
      </c>
      <c r="C12289" s="7">
        <v>2</v>
      </c>
      <c r="D12289" s="7" t="str">
        <f>IFERROR(VLOOKUP(C12289,Patch!A:B,2,0),"")</f>
        <v>0.2</v>
      </c>
      <c r="E12289" s="7" t="s">
        <v>5695</v>
      </c>
    </row>
    <row r="12290" spans="1:5" ht="15" customHeight="1" x14ac:dyDescent="0.25">
      <c r="A12290" s="7">
        <v>15506</v>
      </c>
      <c r="B12290" s="9" t="s">
        <v>25185</v>
      </c>
      <c r="C12290" s="7">
        <v>8</v>
      </c>
      <c r="D12290" s="7" t="str">
        <f>IFERROR(VLOOKUP(C12290,Patch!A:B,2,0),"")</f>
        <v>0.5.4</v>
      </c>
      <c r="E12290" s="7" t="s">
        <v>5695</v>
      </c>
    </row>
    <row r="12291" spans="1:5" ht="15" customHeight="1" x14ac:dyDescent="0.25">
      <c r="A12291" s="7">
        <v>15507</v>
      </c>
      <c r="B12291" s="9" t="s">
        <v>25186</v>
      </c>
      <c r="C12291" s="7">
        <v>8</v>
      </c>
      <c r="D12291" s="7" t="str">
        <f>IFERROR(VLOOKUP(C12291,Patch!A:B,2,0),"")</f>
        <v>0.5.4</v>
      </c>
      <c r="E12291" s="7" t="s">
        <v>5695</v>
      </c>
    </row>
    <row r="12292" spans="1:5" ht="15" customHeight="1" x14ac:dyDescent="0.25">
      <c r="A12292" s="7">
        <v>15508</v>
      </c>
      <c r="B12292" s="9" t="s">
        <v>25187</v>
      </c>
      <c r="C12292" s="7">
        <v>8</v>
      </c>
      <c r="D12292" s="7" t="str">
        <f>IFERROR(VLOOKUP(C12292,Patch!A:B,2,0),"")</f>
        <v>0.5.4</v>
      </c>
      <c r="E12292" s="7" t="s">
        <v>5695</v>
      </c>
    </row>
    <row r="12293" spans="1:5" ht="15" customHeight="1" x14ac:dyDescent="0.25">
      <c r="A12293" s="7">
        <v>15509</v>
      </c>
      <c r="B12293" s="9" t="s">
        <v>25188</v>
      </c>
      <c r="C12293" s="7">
        <v>8</v>
      </c>
      <c r="D12293" s="7" t="str">
        <f>IFERROR(VLOOKUP(C12293,Patch!A:B,2,0),"")</f>
        <v>0.5.4</v>
      </c>
      <c r="E12293" s="7" t="s">
        <v>5695</v>
      </c>
    </row>
    <row r="12294" spans="1:5" ht="15" customHeight="1" x14ac:dyDescent="0.25">
      <c r="A12294" s="7">
        <v>15510</v>
      </c>
      <c r="B12294" s="9" t="s">
        <v>25189</v>
      </c>
      <c r="C12294" s="7">
        <v>8</v>
      </c>
      <c r="D12294" s="7" t="str">
        <f>IFERROR(VLOOKUP(C12294,Patch!A:B,2,0),"")</f>
        <v>0.5.4</v>
      </c>
      <c r="E12294" s="7" t="s">
        <v>5695</v>
      </c>
    </row>
    <row r="12295" spans="1:5" ht="15" customHeight="1" x14ac:dyDescent="0.25">
      <c r="A12295" s="7">
        <v>15511</v>
      </c>
      <c r="B12295" s="9" t="s">
        <v>25190</v>
      </c>
      <c r="C12295" s="7">
        <v>8</v>
      </c>
      <c r="D12295" s="7" t="str">
        <f>IFERROR(VLOOKUP(C12295,Patch!A:B,2,0),"")</f>
        <v>0.5.4</v>
      </c>
      <c r="E12295" s="7" t="s">
        <v>5695</v>
      </c>
    </row>
    <row r="12296" spans="1:5" ht="15" customHeight="1" x14ac:dyDescent="0.25">
      <c r="A12296" s="7">
        <v>15512</v>
      </c>
      <c r="B12296" s="9" t="s">
        <v>25191</v>
      </c>
      <c r="C12296" s="7">
        <v>8</v>
      </c>
      <c r="D12296" s="7" t="str">
        <f>IFERROR(VLOOKUP(C12296,Patch!A:B,2,0),"")</f>
        <v>0.5.4</v>
      </c>
      <c r="E12296" s="7" t="s">
        <v>5695</v>
      </c>
    </row>
    <row r="12297" spans="1:5" ht="15" customHeight="1" x14ac:dyDescent="0.25">
      <c r="A12297" s="7">
        <v>15513</v>
      </c>
      <c r="B12297" s="9" t="s">
        <v>25192</v>
      </c>
      <c r="C12297" s="7">
        <v>8</v>
      </c>
      <c r="D12297" s="7" t="str">
        <f>IFERROR(VLOOKUP(C12297,Patch!A:B,2,0),"")</f>
        <v>0.5.4</v>
      </c>
      <c r="E12297" s="7" t="s">
        <v>5695</v>
      </c>
    </row>
    <row r="12298" spans="1:5" ht="15" customHeight="1" x14ac:dyDescent="0.25">
      <c r="A12298" s="7">
        <v>15514</v>
      </c>
      <c r="B12298" s="9" t="s">
        <v>25193</v>
      </c>
      <c r="C12298" s="7">
        <v>8</v>
      </c>
      <c r="D12298" s="7" t="str">
        <f>IFERROR(VLOOKUP(C12298,Patch!A:B,2,0),"")</f>
        <v>0.5.4</v>
      </c>
      <c r="E12298" s="7" t="s">
        <v>5695</v>
      </c>
    </row>
    <row r="12299" spans="1:5" ht="15" customHeight="1" x14ac:dyDescent="0.25">
      <c r="A12299" s="7">
        <v>15515</v>
      </c>
      <c r="B12299" s="9" t="s">
        <v>25194</v>
      </c>
      <c r="C12299" s="7">
        <v>8</v>
      </c>
      <c r="D12299" s="7" t="str">
        <f>IFERROR(VLOOKUP(C12299,Patch!A:B,2,0),"")</f>
        <v>0.5.4</v>
      </c>
      <c r="E12299" s="7" t="s">
        <v>5695</v>
      </c>
    </row>
    <row r="12300" spans="1:5" ht="15" customHeight="1" x14ac:dyDescent="0.25">
      <c r="A12300" s="7">
        <v>15516</v>
      </c>
      <c r="B12300" s="9" t="s">
        <v>25195</v>
      </c>
      <c r="C12300" s="7">
        <v>8</v>
      </c>
      <c r="D12300" s="7" t="str">
        <f>IFERROR(VLOOKUP(C12300,Patch!A:B,2,0),"")</f>
        <v>0.5.4</v>
      </c>
      <c r="E12300" s="7" t="s">
        <v>5695</v>
      </c>
    </row>
    <row r="12301" spans="1:5" ht="15" customHeight="1" x14ac:dyDescent="0.25">
      <c r="A12301" s="7">
        <v>15517</v>
      </c>
      <c r="B12301" s="9" t="s">
        <v>25196</v>
      </c>
      <c r="C12301" s="7">
        <v>8</v>
      </c>
      <c r="D12301" s="7" t="str">
        <f>IFERROR(VLOOKUP(C12301,Patch!A:B,2,0),"")</f>
        <v>0.5.4</v>
      </c>
      <c r="E12301" s="7" t="s">
        <v>5695</v>
      </c>
    </row>
    <row r="12302" spans="1:5" ht="15" customHeight="1" x14ac:dyDescent="0.25">
      <c r="A12302" s="7">
        <v>15518</v>
      </c>
      <c r="B12302" s="9" t="s">
        <v>25197</v>
      </c>
      <c r="C12302" s="7">
        <v>8</v>
      </c>
      <c r="D12302" s="7" t="str">
        <f>IFERROR(VLOOKUP(C12302,Patch!A:B,2,0),"")</f>
        <v>0.5.4</v>
      </c>
      <c r="E12302" s="7" t="s">
        <v>5695</v>
      </c>
    </row>
    <row r="12303" spans="1:5" ht="15" customHeight="1" x14ac:dyDescent="0.25">
      <c r="A12303" s="7">
        <v>15519</v>
      </c>
      <c r="B12303" s="9" t="s">
        <v>25198</v>
      </c>
      <c r="C12303" s="7">
        <v>8</v>
      </c>
      <c r="D12303" s="7" t="str">
        <f>IFERROR(VLOOKUP(C12303,Patch!A:B,2,0),"")</f>
        <v>0.5.4</v>
      </c>
      <c r="E12303" s="7" t="s">
        <v>5695</v>
      </c>
    </row>
    <row r="12304" spans="1:5" ht="15" customHeight="1" x14ac:dyDescent="0.25">
      <c r="A12304" s="7">
        <v>15520</v>
      </c>
      <c r="B12304" s="9" t="s">
        <v>25199</v>
      </c>
      <c r="C12304" s="7">
        <v>8</v>
      </c>
      <c r="D12304" s="7" t="str">
        <f>IFERROR(VLOOKUP(C12304,Patch!A:B,2,0),"")</f>
        <v>0.5.4</v>
      </c>
      <c r="E12304" s="7" t="s">
        <v>5695</v>
      </c>
    </row>
    <row r="12305" spans="1:5" ht="15" customHeight="1" x14ac:dyDescent="0.25">
      <c r="A12305" s="7">
        <v>15521</v>
      </c>
      <c r="B12305" s="9" t="s">
        <v>25200</v>
      </c>
      <c r="C12305" s="7">
        <v>8</v>
      </c>
      <c r="D12305" s="7" t="str">
        <f>IFERROR(VLOOKUP(C12305,Patch!A:B,2,0),"")</f>
        <v>0.5.4</v>
      </c>
      <c r="E12305" s="7" t="s">
        <v>5695</v>
      </c>
    </row>
    <row r="12306" spans="1:5" ht="15" customHeight="1" x14ac:dyDescent="0.25">
      <c r="A12306" s="7">
        <v>15522</v>
      </c>
      <c r="B12306" s="9" t="s">
        <v>25201</v>
      </c>
      <c r="C12306" s="7">
        <v>8</v>
      </c>
      <c r="D12306" s="7" t="str">
        <f>IFERROR(VLOOKUP(C12306,Patch!A:B,2,0),"")</f>
        <v>0.5.4</v>
      </c>
      <c r="E12306" s="7" t="s">
        <v>5695</v>
      </c>
    </row>
    <row r="12307" spans="1:5" ht="15" customHeight="1" x14ac:dyDescent="0.25">
      <c r="A12307" s="7">
        <v>15523</v>
      </c>
      <c r="B12307" s="9" t="s">
        <v>25202</v>
      </c>
      <c r="C12307" s="7">
        <v>8</v>
      </c>
      <c r="D12307" s="7" t="str">
        <f>IFERROR(VLOOKUP(C12307,Patch!A:B,2,0),"")</f>
        <v>0.5.4</v>
      </c>
      <c r="E12307" s="7" t="s">
        <v>5695</v>
      </c>
    </row>
    <row r="12308" spans="1:5" ht="15" customHeight="1" x14ac:dyDescent="0.25">
      <c r="A12308" s="7">
        <v>15524</v>
      </c>
      <c r="B12308" s="9" t="s">
        <v>25203</v>
      </c>
      <c r="C12308" s="7">
        <v>8</v>
      </c>
      <c r="D12308" s="7" t="str">
        <f>IFERROR(VLOOKUP(C12308,Patch!A:B,2,0),"")</f>
        <v>0.5.4</v>
      </c>
      <c r="E12308" s="7" t="s">
        <v>5695</v>
      </c>
    </row>
    <row r="12309" spans="1:5" ht="15" customHeight="1" x14ac:dyDescent="0.25">
      <c r="A12309" s="7">
        <v>15525</v>
      </c>
      <c r="B12309" s="9" t="s">
        <v>25204</v>
      </c>
      <c r="C12309" s="7">
        <v>8</v>
      </c>
      <c r="D12309" s="7" t="str">
        <f>IFERROR(VLOOKUP(C12309,Patch!A:B,2,0),"")</f>
        <v>0.5.4</v>
      </c>
      <c r="E12309" s="7" t="s">
        <v>5695</v>
      </c>
    </row>
    <row r="12310" spans="1:5" ht="15" customHeight="1" x14ac:dyDescent="0.25">
      <c r="A12310" s="7">
        <v>15526</v>
      </c>
      <c r="B12310" s="9" t="s">
        <v>25205</v>
      </c>
      <c r="C12310" s="7">
        <v>8</v>
      </c>
      <c r="D12310" s="7" t="str">
        <f>IFERROR(VLOOKUP(C12310,Patch!A:B,2,0),"")</f>
        <v>0.5.4</v>
      </c>
      <c r="E12310" s="7" t="s">
        <v>5695</v>
      </c>
    </row>
    <row r="12311" spans="1:5" ht="15" customHeight="1" x14ac:dyDescent="0.25">
      <c r="A12311" s="7">
        <v>15527</v>
      </c>
      <c r="B12311" s="9" t="s">
        <v>25206</v>
      </c>
      <c r="C12311" s="7">
        <v>8</v>
      </c>
      <c r="D12311" s="7" t="str">
        <f>IFERROR(VLOOKUP(C12311,Patch!A:B,2,0),"")</f>
        <v>0.5.4</v>
      </c>
      <c r="E12311" s="7" t="s">
        <v>5695</v>
      </c>
    </row>
    <row r="12312" spans="1:5" ht="15" customHeight="1" x14ac:dyDescent="0.25">
      <c r="A12312" s="7">
        <v>15528</v>
      </c>
      <c r="B12312" s="9" t="s">
        <v>25207</v>
      </c>
      <c r="C12312" s="7">
        <v>8</v>
      </c>
      <c r="D12312" s="7" t="str">
        <f>IFERROR(VLOOKUP(C12312,Patch!A:B,2,0),"")</f>
        <v>0.5.4</v>
      </c>
      <c r="E12312" s="7" t="s">
        <v>5695</v>
      </c>
    </row>
    <row r="12313" spans="1:5" ht="15" customHeight="1" x14ac:dyDescent="0.25">
      <c r="A12313" s="7">
        <v>15529</v>
      </c>
      <c r="B12313" s="9" t="s">
        <v>25208</v>
      </c>
      <c r="C12313" s="7">
        <v>8</v>
      </c>
      <c r="D12313" s="7" t="str">
        <f>IFERROR(VLOOKUP(C12313,Patch!A:B,2,0),"")</f>
        <v>0.5.4</v>
      </c>
      <c r="E12313" s="7" t="s">
        <v>5695</v>
      </c>
    </row>
    <row r="12314" spans="1:5" ht="15" customHeight="1" x14ac:dyDescent="0.25">
      <c r="A12314" s="7">
        <v>15530</v>
      </c>
      <c r="B12314" s="9" t="s">
        <v>25209</v>
      </c>
      <c r="C12314" s="7">
        <v>8</v>
      </c>
      <c r="D12314" s="7" t="str">
        <f>IFERROR(VLOOKUP(C12314,Patch!A:B,2,0),"")</f>
        <v>0.5.4</v>
      </c>
      <c r="E12314" s="7" t="s">
        <v>5695</v>
      </c>
    </row>
    <row r="12315" spans="1:5" ht="15" customHeight="1" x14ac:dyDescent="0.25">
      <c r="A12315" s="7">
        <v>15531</v>
      </c>
      <c r="B12315" s="9" t="s">
        <v>25210</v>
      </c>
      <c r="C12315" s="7">
        <v>8</v>
      </c>
      <c r="D12315" s="7" t="str">
        <f>IFERROR(VLOOKUP(C12315,Patch!A:B,2,0),"")</f>
        <v>0.5.4</v>
      </c>
      <c r="E12315" s="7" t="s">
        <v>5695</v>
      </c>
    </row>
    <row r="12316" spans="1:5" ht="15" customHeight="1" x14ac:dyDescent="0.25">
      <c r="A12316" s="7">
        <v>15532</v>
      </c>
      <c r="B12316" s="9" t="s">
        <v>25211</v>
      </c>
      <c r="C12316" s="7">
        <v>8</v>
      </c>
      <c r="D12316" s="7" t="str">
        <f>IFERROR(VLOOKUP(C12316,Patch!A:B,2,0),"")</f>
        <v>0.5.4</v>
      </c>
      <c r="E12316" s="7" t="s">
        <v>5695</v>
      </c>
    </row>
    <row r="12317" spans="1:5" ht="15" customHeight="1" x14ac:dyDescent="0.25">
      <c r="A12317" s="7">
        <v>15533</v>
      </c>
      <c r="B12317" s="9" t="s">
        <v>25212</v>
      </c>
      <c r="C12317" s="7">
        <v>8</v>
      </c>
      <c r="D12317" s="7" t="str">
        <f>IFERROR(VLOOKUP(C12317,Patch!A:B,2,0),"")</f>
        <v>0.5.4</v>
      </c>
      <c r="E12317" s="7" t="s">
        <v>5695</v>
      </c>
    </row>
    <row r="12318" spans="1:5" ht="15" customHeight="1" x14ac:dyDescent="0.25">
      <c r="A12318" s="7">
        <v>15534</v>
      </c>
      <c r="B12318" s="9" t="s">
        <v>25213</v>
      </c>
      <c r="C12318" s="7">
        <v>8</v>
      </c>
      <c r="D12318" s="7" t="str">
        <f>IFERROR(VLOOKUP(C12318,Patch!A:B,2,0),"")</f>
        <v>0.5.4</v>
      </c>
      <c r="E12318" s="7" t="s">
        <v>5695</v>
      </c>
    </row>
    <row r="12319" spans="1:5" ht="15" customHeight="1" x14ac:dyDescent="0.25">
      <c r="A12319" s="7">
        <v>15535</v>
      </c>
      <c r="B12319" s="9" t="s">
        <v>25214</v>
      </c>
      <c r="C12319" s="7">
        <v>8</v>
      </c>
      <c r="D12319" s="7" t="str">
        <f>IFERROR(VLOOKUP(C12319,Patch!A:B,2,0),"")</f>
        <v>0.5.4</v>
      </c>
      <c r="E12319" s="7" t="s">
        <v>5695</v>
      </c>
    </row>
    <row r="12320" spans="1:5" ht="15" customHeight="1" x14ac:dyDescent="0.25">
      <c r="A12320" s="7">
        <v>15536</v>
      </c>
      <c r="B12320" s="9" t="s">
        <v>25215</v>
      </c>
      <c r="C12320" s="7">
        <v>8</v>
      </c>
      <c r="D12320" s="7" t="str">
        <f>IFERROR(VLOOKUP(C12320,Patch!A:B,2,0),"")</f>
        <v>0.5.4</v>
      </c>
      <c r="E12320" s="7" t="s">
        <v>5695</v>
      </c>
    </row>
    <row r="12321" spans="1:5" ht="15" customHeight="1" x14ac:dyDescent="0.25">
      <c r="A12321" s="7">
        <v>15537</v>
      </c>
      <c r="B12321" s="9" t="s">
        <v>25216</v>
      </c>
      <c r="C12321" s="7">
        <v>8</v>
      </c>
      <c r="D12321" s="7" t="str">
        <f>IFERROR(VLOOKUP(C12321,Patch!A:B,2,0),"")</f>
        <v>0.5.4</v>
      </c>
      <c r="E12321" s="7" t="s">
        <v>5695</v>
      </c>
    </row>
    <row r="12322" spans="1:5" ht="15" customHeight="1" x14ac:dyDescent="0.25">
      <c r="A12322" s="7">
        <v>15538</v>
      </c>
      <c r="B12322" s="9" t="s">
        <v>25217</v>
      </c>
      <c r="C12322" s="7">
        <v>8</v>
      </c>
      <c r="D12322" s="7" t="str">
        <f>IFERROR(VLOOKUP(C12322,Patch!A:B,2,0),"")</f>
        <v>0.5.4</v>
      </c>
      <c r="E12322" s="7" t="s">
        <v>5695</v>
      </c>
    </row>
    <row r="12323" spans="1:5" ht="15" customHeight="1" x14ac:dyDescent="0.25">
      <c r="A12323" s="7">
        <v>15539</v>
      </c>
      <c r="B12323" s="9" t="s">
        <v>25218</v>
      </c>
      <c r="C12323" s="7">
        <v>8</v>
      </c>
      <c r="D12323" s="7" t="str">
        <f>IFERROR(VLOOKUP(C12323,Patch!A:B,2,0),"")</f>
        <v>0.5.4</v>
      </c>
      <c r="E12323" s="7" t="s">
        <v>5695</v>
      </c>
    </row>
    <row r="12324" spans="1:5" ht="15" customHeight="1" x14ac:dyDescent="0.25">
      <c r="A12324" s="7">
        <v>15540</v>
      </c>
      <c r="B12324" s="9" t="s">
        <v>25219</v>
      </c>
      <c r="C12324" s="7">
        <v>8</v>
      </c>
      <c r="D12324" s="7" t="str">
        <f>IFERROR(VLOOKUP(C12324,Patch!A:B,2,0),"")</f>
        <v>0.5.4</v>
      </c>
      <c r="E12324" s="7" t="s">
        <v>5695</v>
      </c>
    </row>
    <row r="12325" spans="1:5" ht="15" customHeight="1" x14ac:dyDescent="0.25">
      <c r="A12325" s="7">
        <v>15541</v>
      </c>
      <c r="B12325" s="9" t="s">
        <v>25220</v>
      </c>
      <c r="C12325" s="7">
        <v>8</v>
      </c>
      <c r="D12325" s="7" t="str">
        <f>IFERROR(VLOOKUP(C12325,Patch!A:B,2,0),"")</f>
        <v>0.5.4</v>
      </c>
      <c r="E12325" s="7" t="s">
        <v>5695</v>
      </c>
    </row>
    <row r="12326" spans="1:5" ht="15" customHeight="1" x14ac:dyDescent="0.25">
      <c r="A12326" s="7">
        <v>15542</v>
      </c>
      <c r="B12326" s="9" t="s">
        <v>25221</v>
      </c>
      <c r="C12326" s="7">
        <v>8</v>
      </c>
      <c r="D12326" s="7" t="str">
        <f>IFERROR(VLOOKUP(C12326,Patch!A:B,2,0),"")</f>
        <v>0.5.4</v>
      </c>
      <c r="E12326" s="7" t="s">
        <v>5695</v>
      </c>
    </row>
    <row r="12327" spans="1:5" ht="15" customHeight="1" x14ac:dyDescent="0.25">
      <c r="A12327" s="7">
        <v>15543</v>
      </c>
      <c r="B12327" s="9" t="s">
        <v>25222</v>
      </c>
      <c r="C12327" s="7">
        <v>8</v>
      </c>
      <c r="D12327" s="7" t="str">
        <f>IFERROR(VLOOKUP(C12327,Patch!A:B,2,0),"")</f>
        <v>0.5.4</v>
      </c>
      <c r="E12327" s="7" t="s">
        <v>5695</v>
      </c>
    </row>
    <row r="12328" spans="1:5" ht="15" customHeight="1" x14ac:dyDescent="0.25">
      <c r="A12328" s="7">
        <v>15544</v>
      </c>
      <c r="B12328" s="9" t="s">
        <v>25223</v>
      </c>
      <c r="C12328" s="7">
        <v>9</v>
      </c>
      <c r="D12328" s="7" t="str">
        <f>IFERROR(VLOOKUP(C12328,Patch!A:B,2,0),"")</f>
        <v>0.5.5</v>
      </c>
      <c r="E12328" s="7" t="s">
        <v>5695</v>
      </c>
    </row>
    <row r="12329" spans="1:5" ht="15" customHeight="1" x14ac:dyDescent="0.25">
      <c r="A12329" s="7">
        <v>15545</v>
      </c>
      <c r="B12329" s="9" t="s">
        <v>25224</v>
      </c>
      <c r="C12329" s="7">
        <v>9</v>
      </c>
      <c r="D12329" s="7" t="str">
        <f>IFERROR(VLOOKUP(C12329,Patch!A:B,2,0),"")</f>
        <v>0.5.5</v>
      </c>
      <c r="E12329" s="7" t="s">
        <v>5695</v>
      </c>
    </row>
    <row r="12330" spans="1:5" ht="15" customHeight="1" x14ac:dyDescent="0.25">
      <c r="A12330" s="7">
        <v>15546</v>
      </c>
      <c r="B12330" s="9" t="s">
        <v>25225</v>
      </c>
      <c r="C12330" s="7">
        <v>9</v>
      </c>
      <c r="D12330" s="7" t="str">
        <f>IFERROR(VLOOKUP(C12330,Patch!A:B,2,0),"")</f>
        <v>0.5.5</v>
      </c>
      <c r="E12330" s="7" t="s">
        <v>5695</v>
      </c>
    </row>
    <row r="12331" spans="1:5" ht="15" customHeight="1" x14ac:dyDescent="0.25">
      <c r="A12331" s="7">
        <v>15547</v>
      </c>
      <c r="B12331" s="9" t="s">
        <v>25226</v>
      </c>
      <c r="C12331" s="7">
        <v>9</v>
      </c>
      <c r="D12331" s="7" t="str">
        <f>IFERROR(VLOOKUP(C12331,Patch!A:B,2,0),"")</f>
        <v>0.5.5</v>
      </c>
      <c r="E12331" s="7" t="s">
        <v>5695</v>
      </c>
    </row>
    <row r="12332" spans="1:5" ht="15" customHeight="1" x14ac:dyDescent="0.25">
      <c r="A12332" s="7">
        <v>15548</v>
      </c>
      <c r="B12332" s="9" t="s">
        <v>25227</v>
      </c>
      <c r="C12332" s="7">
        <v>9</v>
      </c>
      <c r="D12332" s="7" t="str">
        <f>IFERROR(VLOOKUP(C12332,Patch!A:B,2,0),"")</f>
        <v>0.5.5</v>
      </c>
      <c r="E12332" s="7" t="s">
        <v>5695</v>
      </c>
    </row>
    <row r="12333" spans="1:5" ht="15" customHeight="1" x14ac:dyDescent="0.25">
      <c r="A12333" s="7">
        <v>15549</v>
      </c>
      <c r="B12333" s="9" t="s">
        <v>25228</v>
      </c>
      <c r="C12333" s="7">
        <v>9</v>
      </c>
      <c r="D12333" s="7" t="str">
        <f>IFERROR(VLOOKUP(C12333,Patch!A:B,2,0),"")</f>
        <v>0.5.5</v>
      </c>
      <c r="E12333" s="7" t="s">
        <v>5695</v>
      </c>
    </row>
    <row r="12334" spans="1:5" ht="15" customHeight="1" x14ac:dyDescent="0.25">
      <c r="A12334" s="7">
        <v>15550</v>
      </c>
      <c r="B12334" s="9" t="s">
        <v>25229</v>
      </c>
      <c r="C12334" s="7">
        <v>9</v>
      </c>
      <c r="D12334" s="7" t="str">
        <f>IFERROR(VLOOKUP(C12334,Patch!A:B,2,0),"")</f>
        <v>0.5.5</v>
      </c>
      <c r="E12334" s="7" t="s">
        <v>5695</v>
      </c>
    </row>
    <row r="12335" spans="1:5" ht="15" customHeight="1" x14ac:dyDescent="0.25">
      <c r="A12335" s="7">
        <v>15551</v>
      </c>
      <c r="B12335" s="9" t="s">
        <v>25230</v>
      </c>
      <c r="C12335" s="7">
        <v>9</v>
      </c>
      <c r="D12335" s="7" t="str">
        <f>IFERROR(VLOOKUP(C12335,Patch!A:B,2,0),"")</f>
        <v>0.5.5</v>
      </c>
      <c r="E12335" s="7" t="s">
        <v>5695</v>
      </c>
    </row>
    <row r="12336" spans="1:5" ht="15" customHeight="1" x14ac:dyDescent="0.25">
      <c r="A12336" s="7">
        <v>15552</v>
      </c>
      <c r="B12336" s="9" t="s">
        <v>25231</v>
      </c>
      <c r="C12336" s="7">
        <v>9</v>
      </c>
      <c r="D12336" s="7" t="str">
        <f>IFERROR(VLOOKUP(C12336,Patch!A:B,2,0),"")</f>
        <v>0.5.5</v>
      </c>
      <c r="E12336" s="7" t="s">
        <v>5695</v>
      </c>
    </row>
    <row r="12337" spans="1:5" ht="15" customHeight="1" x14ac:dyDescent="0.25">
      <c r="A12337" s="7">
        <v>15553</v>
      </c>
      <c r="B12337" s="9" t="s">
        <v>25232</v>
      </c>
      <c r="C12337" s="7">
        <v>9</v>
      </c>
      <c r="D12337" s="7" t="str">
        <f>IFERROR(VLOOKUP(C12337,Patch!A:B,2,0),"")</f>
        <v>0.5.5</v>
      </c>
      <c r="E12337" s="7" t="s">
        <v>5695</v>
      </c>
    </row>
    <row r="12338" spans="1:5" ht="15" customHeight="1" x14ac:dyDescent="0.25">
      <c r="A12338" s="7">
        <v>15554</v>
      </c>
      <c r="B12338" s="9" t="s">
        <v>25233</v>
      </c>
      <c r="C12338" s="7">
        <v>9</v>
      </c>
      <c r="D12338" s="7" t="str">
        <f>IFERROR(VLOOKUP(C12338,Patch!A:B,2,0),"")</f>
        <v>0.5.5</v>
      </c>
      <c r="E12338" s="7" t="s">
        <v>5695</v>
      </c>
    </row>
    <row r="12339" spans="1:5" ht="15" customHeight="1" x14ac:dyDescent="0.25">
      <c r="A12339" s="7">
        <v>15555</v>
      </c>
      <c r="B12339" s="9" t="s">
        <v>25234</v>
      </c>
      <c r="C12339" s="7">
        <v>9</v>
      </c>
      <c r="D12339" s="7" t="str">
        <f>IFERROR(VLOOKUP(C12339,Patch!A:B,2,0),"")</f>
        <v>0.5.5</v>
      </c>
      <c r="E12339" s="7" t="s">
        <v>5695</v>
      </c>
    </row>
    <row r="12340" spans="1:5" ht="15" customHeight="1" x14ac:dyDescent="0.25">
      <c r="A12340" s="7">
        <v>15556</v>
      </c>
      <c r="B12340" s="9" t="s">
        <v>25235</v>
      </c>
      <c r="C12340" s="7">
        <v>9</v>
      </c>
      <c r="D12340" s="7" t="str">
        <f>IFERROR(VLOOKUP(C12340,Patch!A:B,2,0),"")</f>
        <v>0.5.5</v>
      </c>
      <c r="E12340" s="7" t="s">
        <v>5695</v>
      </c>
    </row>
    <row r="12341" spans="1:5" ht="15" customHeight="1" x14ac:dyDescent="0.25">
      <c r="A12341" s="7">
        <v>15557</v>
      </c>
      <c r="B12341" s="9" t="s">
        <v>25236</v>
      </c>
      <c r="C12341" s="7">
        <v>9</v>
      </c>
      <c r="D12341" s="7" t="str">
        <f>IFERROR(VLOOKUP(C12341,Patch!A:B,2,0),"")</f>
        <v>0.5.5</v>
      </c>
      <c r="E12341" s="7" t="s">
        <v>5695</v>
      </c>
    </row>
    <row r="12342" spans="1:5" ht="15" customHeight="1" x14ac:dyDescent="0.25">
      <c r="A12342" s="7">
        <v>15558</v>
      </c>
      <c r="B12342" s="9" t="s">
        <v>25237</v>
      </c>
      <c r="C12342" s="7">
        <v>9</v>
      </c>
      <c r="D12342" s="7" t="str">
        <f>IFERROR(VLOOKUP(C12342,Patch!A:B,2,0),"")</f>
        <v>0.5.5</v>
      </c>
      <c r="E12342" s="7" t="s">
        <v>5695</v>
      </c>
    </row>
    <row r="12343" spans="1:5" ht="15" customHeight="1" x14ac:dyDescent="0.25">
      <c r="A12343" s="7">
        <v>15559</v>
      </c>
      <c r="B12343" s="9" t="s">
        <v>25238</v>
      </c>
      <c r="C12343" s="7">
        <v>9</v>
      </c>
      <c r="D12343" s="7" t="str">
        <f>IFERROR(VLOOKUP(C12343,Patch!A:B,2,0),"")</f>
        <v>0.5.5</v>
      </c>
      <c r="E12343" s="7" t="s">
        <v>5695</v>
      </c>
    </row>
    <row r="12344" spans="1:5" ht="15" customHeight="1" x14ac:dyDescent="0.25">
      <c r="A12344" s="7">
        <v>15560</v>
      </c>
      <c r="B12344" s="9" t="s">
        <v>25239</v>
      </c>
      <c r="C12344" s="7">
        <v>9</v>
      </c>
      <c r="D12344" s="7" t="str">
        <f>IFERROR(VLOOKUP(C12344,Patch!A:B,2,0),"")</f>
        <v>0.5.5</v>
      </c>
      <c r="E12344" s="7" t="s">
        <v>5695</v>
      </c>
    </row>
    <row r="12345" spans="1:5" ht="15" customHeight="1" x14ac:dyDescent="0.25">
      <c r="A12345" s="7">
        <v>15561</v>
      </c>
      <c r="B12345" s="9" t="s">
        <v>25240</v>
      </c>
      <c r="C12345" s="7">
        <v>9</v>
      </c>
      <c r="D12345" s="7" t="str">
        <f>IFERROR(VLOOKUP(C12345,Patch!A:B,2,0),"")</f>
        <v>0.5.5</v>
      </c>
      <c r="E12345" s="7" t="s">
        <v>5695</v>
      </c>
    </row>
    <row r="12346" spans="1:5" ht="15" customHeight="1" x14ac:dyDescent="0.25">
      <c r="A12346" s="7">
        <v>15562</v>
      </c>
      <c r="B12346" s="9" t="s">
        <v>25241</v>
      </c>
      <c r="C12346" s="7">
        <v>9</v>
      </c>
      <c r="D12346" s="7" t="str">
        <f>IFERROR(VLOOKUP(C12346,Patch!A:B,2,0),"")</f>
        <v>0.5.5</v>
      </c>
      <c r="E12346" s="7" t="s">
        <v>5695</v>
      </c>
    </row>
    <row r="12347" spans="1:5" ht="15" customHeight="1" x14ac:dyDescent="0.25">
      <c r="A12347" s="7">
        <v>15563</v>
      </c>
      <c r="B12347" s="9" t="s">
        <v>25242</v>
      </c>
      <c r="C12347" s="7">
        <v>9</v>
      </c>
      <c r="D12347" s="7" t="str">
        <f>IFERROR(VLOOKUP(C12347,Patch!A:B,2,0),"")</f>
        <v>0.5.5</v>
      </c>
      <c r="E12347" s="7" t="s">
        <v>5695</v>
      </c>
    </row>
    <row r="12348" spans="1:5" ht="15" customHeight="1" x14ac:dyDescent="0.25">
      <c r="A12348" s="7">
        <v>15564</v>
      </c>
      <c r="B12348" s="9" t="s">
        <v>25243</v>
      </c>
      <c r="C12348" s="7">
        <v>12</v>
      </c>
      <c r="D12348" s="7" t="str">
        <f>IFERROR(VLOOKUP(C12348,Patch!A:B,2,0),"")</f>
        <v>0.8</v>
      </c>
      <c r="E12348" s="7" t="s">
        <v>5695</v>
      </c>
    </row>
    <row r="12349" spans="1:5" ht="15" customHeight="1" x14ac:dyDescent="0.25">
      <c r="A12349" s="7">
        <v>15565</v>
      </c>
      <c r="B12349" s="9" t="s">
        <v>25244</v>
      </c>
      <c r="C12349" s="7">
        <v>9</v>
      </c>
      <c r="D12349" s="7" t="str">
        <f>IFERROR(VLOOKUP(C12349,Patch!A:B,2,0),"")</f>
        <v>0.5.5</v>
      </c>
      <c r="E12349" s="7" t="s">
        <v>5695</v>
      </c>
    </row>
    <row r="12350" spans="1:5" ht="15" customHeight="1" x14ac:dyDescent="0.25">
      <c r="A12350" s="7">
        <v>15566</v>
      </c>
      <c r="B12350" s="9" t="s">
        <v>25245</v>
      </c>
      <c r="C12350" s="7">
        <v>9</v>
      </c>
      <c r="D12350" s="7" t="str">
        <f>IFERROR(VLOOKUP(C12350,Patch!A:B,2,0),"")</f>
        <v>0.5.5</v>
      </c>
      <c r="E12350" s="7" t="s">
        <v>5695</v>
      </c>
    </row>
    <row r="12351" spans="1:5" ht="15" customHeight="1" x14ac:dyDescent="0.25">
      <c r="A12351" s="7">
        <v>15567</v>
      </c>
      <c r="B12351" s="9" t="s">
        <v>25246</v>
      </c>
      <c r="C12351" s="7">
        <v>9</v>
      </c>
      <c r="D12351" s="7" t="str">
        <f>IFERROR(VLOOKUP(C12351,Patch!A:B,2,0),"")</f>
        <v>0.5.5</v>
      </c>
      <c r="E12351" s="7" t="s">
        <v>5695</v>
      </c>
    </row>
    <row r="12352" spans="1:5" ht="15" customHeight="1" x14ac:dyDescent="0.25">
      <c r="A12352" s="7">
        <v>15568</v>
      </c>
      <c r="B12352" s="9" t="s">
        <v>25247</v>
      </c>
      <c r="C12352" s="7">
        <v>9</v>
      </c>
      <c r="D12352" s="7" t="str">
        <f>IFERROR(VLOOKUP(C12352,Patch!A:B,2,0),"")</f>
        <v>0.5.5</v>
      </c>
      <c r="E12352" s="7" t="s">
        <v>5695</v>
      </c>
    </row>
    <row r="12353" spans="1:5" ht="15" customHeight="1" x14ac:dyDescent="0.25">
      <c r="A12353" s="7">
        <v>15569</v>
      </c>
      <c r="B12353" s="9" t="s">
        <v>25248</v>
      </c>
      <c r="C12353" s="7">
        <v>9</v>
      </c>
      <c r="D12353" s="7" t="str">
        <f>IFERROR(VLOOKUP(C12353,Patch!A:B,2,0),"")</f>
        <v>0.5.5</v>
      </c>
      <c r="E12353" s="7" t="s">
        <v>5695</v>
      </c>
    </row>
    <row r="12354" spans="1:5" ht="15" customHeight="1" x14ac:dyDescent="0.25">
      <c r="A12354" s="7">
        <v>15570</v>
      </c>
      <c r="B12354" s="9" t="s">
        <v>25249</v>
      </c>
      <c r="C12354" s="7">
        <v>9</v>
      </c>
      <c r="D12354" s="7" t="str">
        <f>IFERROR(VLOOKUP(C12354,Patch!A:B,2,0),"")</f>
        <v>0.5.5</v>
      </c>
      <c r="E12354" s="7" t="s">
        <v>5695</v>
      </c>
    </row>
    <row r="12355" spans="1:5" ht="15" customHeight="1" x14ac:dyDescent="0.25">
      <c r="A12355" s="7">
        <v>15571</v>
      </c>
      <c r="B12355" s="9" t="s">
        <v>25250</v>
      </c>
      <c r="C12355" s="7">
        <v>9</v>
      </c>
      <c r="D12355" s="7" t="str">
        <f>IFERROR(VLOOKUP(C12355,Patch!A:B,2,0),"")</f>
        <v>0.5.5</v>
      </c>
      <c r="E12355" s="7" t="s">
        <v>5695</v>
      </c>
    </row>
    <row r="12356" spans="1:5" ht="15" customHeight="1" x14ac:dyDescent="0.25">
      <c r="A12356" s="7">
        <v>15572</v>
      </c>
      <c r="B12356" s="9" t="s">
        <v>25251</v>
      </c>
      <c r="C12356" s="7">
        <v>9</v>
      </c>
      <c r="D12356" s="7" t="str">
        <f>IFERROR(VLOOKUP(C12356,Patch!A:B,2,0),"")</f>
        <v>0.5.5</v>
      </c>
      <c r="E12356" s="7" t="s">
        <v>5695</v>
      </c>
    </row>
    <row r="12357" spans="1:5" ht="15" customHeight="1" x14ac:dyDescent="0.25">
      <c r="A12357" s="7">
        <v>15573</v>
      </c>
      <c r="B12357" s="9" t="s">
        <v>25252</v>
      </c>
      <c r="C12357" s="7">
        <v>9</v>
      </c>
      <c r="D12357" s="7" t="str">
        <f>IFERROR(VLOOKUP(C12357,Patch!A:B,2,0),"")</f>
        <v>0.5.5</v>
      </c>
      <c r="E12357" s="7" t="s">
        <v>5695</v>
      </c>
    </row>
    <row r="12358" spans="1:5" ht="15" customHeight="1" x14ac:dyDescent="0.25">
      <c r="A12358" s="7">
        <v>15574</v>
      </c>
      <c r="B12358" s="9" t="s">
        <v>25253</v>
      </c>
      <c r="C12358" s="7">
        <v>9</v>
      </c>
      <c r="D12358" s="7" t="str">
        <f>IFERROR(VLOOKUP(C12358,Patch!A:B,2,0),"")</f>
        <v>0.5.5</v>
      </c>
      <c r="E12358" s="7" t="s">
        <v>5695</v>
      </c>
    </row>
    <row r="12359" spans="1:5" ht="15" customHeight="1" x14ac:dyDescent="0.25">
      <c r="A12359" s="7">
        <v>15575</v>
      </c>
      <c r="B12359" s="9" t="s">
        <v>25254</v>
      </c>
      <c r="C12359" s="7">
        <v>9</v>
      </c>
      <c r="D12359" s="7" t="str">
        <f>IFERROR(VLOOKUP(C12359,Patch!A:B,2,0),"")</f>
        <v>0.5.5</v>
      </c>
      <c r="E12359" s="7" t="s">
        <v>5695</v>
      </c>
    </row>
    <row r="12360" spans="1:5" ht="15" customHeight="1" x14ac:dyDescent="0.25">
      <c r="A12360" s="7">
        <v>15576</v>
      </c>
      <c r="B12360" s="9" t="s">
        <v>25255</v>
      </c>
      <c r="C12360" s="7">
        <v>9</v>
      </c>
      <c r="D12360" s="7" t="str">
        <f>IFERROR(VLOOKUP(C12360,Patch!A:B,2,0),"")</f>
        <v>0.5.5</v>
      </c>
      <c r="E12360" s="7" t="s">
        <v>5695</v>
      </c>
    </row>
    <row r="12361" spans="1:5" ht="15" customHeight="1" x14ac:dyDescent="0.25">
      <c r="A12361" s="7">
        <v>15577</v>
      </c>
      <c r="B12361" s="9" t="s">
        <v>25256</v>
      </c>
      <c r="C12361" s="7">
        <v>9</v>
      </c>
      <c r="D12361" s="7" t="str">
        <f>IFERROR(VLOOKUP(C12361,Patch!A:B,2,0),"")</f>
        <v>0.5.5</v>
      </c>
      <c r="E12361" s="7" t="s">
        <v>5695</v>
      </c>
    </row>
    <row r="12362" spans="1:5" ht="15" customHeight="1" x14ac:dyDescent="0.25">
      <c r="A12362" s="7">
        <v>15578</v>
      </c>
      <c r="B12362" s="9" t="s">
        <v>25257</v>
      </c>
      <c r="C12362" s="7">
        <v>10</v>
      </c>
      <c r="D12362" s="7" t="str">
        <f>IFERROR(VLOOKUP(C12362,Patch!A:B,2,0),"")</f>
        <v>0.6</v>
      </c>
      <c r="E12362" s="7" t="s">
        <v>5695</v>
      </c>
    </row>
    <row r="12363" spans="1:5" ht="15" customHeight="1" x14ac:dyDescent="0.25">
      <c r="A12363" s="7">
        <v>15579</v>
      </c>
      <c r="B12363" s="9" t="s">
        <v>25258</v>
      </c>
      <c r="C12363" s="7">
        <v>9</v>
      </c>
      <c r="D12363" s="7" t="str">
        <f>IFERROR(VLOOKUP(C12363,Patch!A:B,2,0),"")</f>
        <v>0.5.5</v>
      </c>
      <c r="E12363" s="7" t="s">
        <v>5695</v>
      </c>
    </row>
    <row r="12364" spans="1:5" ht="15" customHeight="1" x14ac:dyDescent="0.25">
      <c r="A12364" s="7">
        <v>15580</v>
      </c>
      <c r="B12364" s="9" t="s">
        <v>25259</v>
      </c>
      <c r="C12364" s="7">
        <v>9</v>
      </c>
      <c r="D12364" s="7" t="str">
        <f>IFERROR(VLOOKUP(C12364,Patch!A:B,2,0),"")</f>
        <v>0.5.5</v>
      </c>
      <c r="E12364" s="7" t="s">
        <v>5695</v>
      </c>
    </row>
    <row r="12365" spans="1:5" ht="15" customHeight="1" x14ac:dyDescent="0.25">
      <c r="A12365" s="7">
        <v>15581</v>
      </c>
      <c r="B12365" s="9" t="s">
        <v>25260</v>
      </c>
      <c r="C12365" s="7">
        <v>9</v>
      </c>
      <c r="D12365" s="7" t="str">
        <f>IFERROR(VLOOKUP(C12365,Patch!A:B,2,0),"")</f>
        <v>0.5.5</v>
      </c>
      <c r="E12365" s="7" t="s">
        <v>5695</v>
      </c>
    </row>
    <row r="12366" spans="1:5" ht="15" customHeight="1" x14ac:dyDescent="0.25">
      <c r="A12366" s="7">
        <v>15582</v>
      </c>
      <c r="B12366" s="9" t="s">
        <v>25261</v>
      </c>
      <c r="C12366" s="7">
        <v>9</v>
      </c>
      <c r="D12366" s="7" t="str">
        <f>IFERROR(VLOOKUP(C12366,Patch!A:B,2,0),"")</f>
        <v>0.5.5</v>
      </c>
      <c r="E12366" s="7" t="s">
        <v>5695</v>
      </c>
    </row>
    <row r="12367" spans="1:5" ht="15" customHeight="1" x14ac:dyDescent="0.25">
      <c r="A12367" s="7">
        <v>15583</v>
      </c>
      <c r="B12367" s="9" t="s">
        <v>25262</v>
      </c>
      <c r="C12367" s="7">
        <v>10</v>
      </c>
      <c r="D12367" s="7" t="str">
        <f>IFERROR(VLOOKUP(C12367,Patch!A:B,2,0),"")</f>
        <v>0.6</v>
      </c>
      <c r="E12367" s="7" t="s">
        <v>5695</v>
      </c>
    </row>
    <row r="12368" spans="1:5" ht="15" customHeight="1" x14ac:dyDescent="0.25">
      <c r="A12368" s="7">
        <v>15584</v>
      </c>
      <c r="B12368" s="9" t="s">
        <v>25263</v>
      </c>
      <c r="C12368" s="7">
        <v>10</v>
      </c>
      <c r="D12368" s="7" t="str">
        <f>IFERROR(VLOOKUP(C12368,Patch!A:B,2,0),"")</f>
        <v>0.6</v>
      </c>
      <c r="E12368" s="7" t="s">
        <v>5695</v>
      </c>
    </row>
    <row r="12369" spans="1:5" ht="15" customHeight="1" x14ac:dyDescent="0.25">
      <c r="A12369" s="7">
        <v>15585</v>
      </c>
      <c r="B12369" s="9" t="s">
        <v>25264</v>
      </c>
      <c r="C12369" s="7">
        <v>18</v>
      </c>
      <c r="D12369" s="7" t="str">
        <f>IFERROR(VLOOKUP(C12369,Patch!A:B,2,0),"")</f>
        <v>1.1.0</v>
      </c>
      <c r="E12369" s="7" t="s">
        <v>5695</v>
      </c>
    </row>
    <row r="12370" spans="1:5" ht="15" customHeight="1" x14ac:dyDescent="0.25">
      <c r="A12370" s="7">
        <v>15586</v>
      </c>
      <c r="B12370" s="9" t="s">
        <v>25265</v>
      </c>
      <c r="C12370" s="7">
        <v>1</v>
      </c>
      <c r="D12370" s="7" t="str">
        <f>IFERROR(VLOOKUP(C12370,Patch!A:B,2,0),"")</f>
        <v>0.1</v>
      </c>
    </row>
    <row r="12371" spans="1:5" ht="15" customHeight="1" x14ac:dyDescent="0.25">
      <c r="A12371" s="7">
        <v>15587</v>
      </c>
      <c r="B12371" s="9" t="s">
        <v>25266</v>
      </c>
      <c r="C12371" s="7">
        <v>18</v>
      </c>
      <c r="D12371" s="7" t="str">
        <f>IFERROR(VLOOKUP(C12371,Patch!A:B,2,0),"")</f>
        <v>1.1.0</v>
      </c>
      <c r="E12371" s="7" t="s">
        <v>5695</v>
      </c>
    </row>
    <row r="12372" spans="1:5" ht="15" customHeight="1" x14ac:dyDescent="0.25">
      <c r="A12372" s="7">
        <v>15588</v>
      </c>
      <c r="B12372" s="9" t="s">
        <v>25267</v>
      </c>
      <c r="C12372" s="7">
        <v>18</v>
      </c>
      <c r="D12372" s="7" t="str">
        <f>IFERROR(VLOOKUP(C12372,Patch!A:B,2,0),"")</f>
        <v>1.1.0</v>
      </c>
      <c r="E12372" s="7" t="s">
        <v>5695</v>
      </c>
    </row>
    <row r="12373" spans="1:5" ht="15" customHeight="1" x14ac:dyDescent="0.25">
      <c r="A12373" s="7">
        <v>15589</v>
      </c>
      <c r="B12373" s="9" t="s">
        <v>25268</v>
      </c>
      <c r="C12373" s="7">
        <v>10</v>
      </c>
      <c r="D12373" s="7" t="str">
        <f>IFERROR(VLOOKUP(C12373,Patch!A:B,2,0),"")</f>
        <v>0.6</v>
      </c>
      <c r="E12373" s="7" t="s">
        <v>5695</v>
      </c>
    </row>
    <row r="12374" spans="1:5" ht="15" customHeight="1" x14ac:dyDescent="0.25">
      <c r="A12374" s="7">
        <v>15590</v>
      </c>
      <c r="B12374" s="9" t="s">
        <v>25269</v>
      </c>
      <c r="C12374" s="7">
        <v>9</v>
      </c>
      <c r="D12374" s="7" t="str">
        <f>IFERROR(VLOOKUP(C12374,Patch!A:B,2,0),"")</f>
        <v>0.5.5</v>
      </c>
      <c r="E12374" s="7" t="s">
        <v>5695</v>
      </c>
    </row>
    <row r="12375" spans="1:5" ht="15" customHeight="1" x14ac:dyDescent="0.25">
      <c r="A12375" s="7">
        <v>15591</v>
      </c>
      <c r="B12375" s="9" t="s">
        <v>25270</v>
      </c>
      <c r="C12375" s="7">
        <v>10</v>
      </c>
      <c r="D12375" s="7" t="str">
        <f>IFERROR(VLOOKUP(C12375,Patch!A:B,2,0),"")</f>
        <v>0.6</v>
      </c>
      <c r="E12375" s="7" t="s">
        <v>5695</v>
      </c>
    </row>
    <row r="12376" spans="1:5" ht="15" customHeight="1" x14ac:dyDescent="0.25">
      <c r="A12376" s="7">
        <v>15592</v>
      </c>
      <c r="B12376" s="9" t="s">
        <v>25271</v>
      </c>
      <c r="C12376" s="7">
        <v>10</v>
      </c>
      <c r="D12376" s="7" t="str">
        <f>IFERROR(VLOOKUP(C12376,Patch!A:B,2,0),"")</f>
        <v>0.6</v>
      </c>
      <c r="E12376" s="7" t="s">
        <v>5695</v>
      </c>
    </row>
    <row r="12377" spans="1:5" ht="15" customHeight="1" x14ac:dyDescent="0.25">
      <c r="A12377" s="7">
        <v>15593</v>
      </c>
      <c r="B12377" s="9" t="s">
        <v>25272</v>
      </c>
      <c r="C12377" s="7">
        <v>10</v>
      </c>
      <c r="D12377" s="7" t="str">
        <f>IFERROR(VLOOKUP(C12377,Patch!A:B,2,0),"")</f>
        <v>0.6</v>
      </c>
      <c r="E12377" s="7" t="s">
        <v>5695</v>
      </c>
    </row>
    <row r="12378" spans="1:5" ht="15" customHeight="1" x14ac:dyDescent="0.25">
      <c r="A12378" s="7">
        <v>15594</v>
      </c>
      <c r="B12378" s="9" t="s">
        <v>25273</v>
      </c>
      <c r="C12378" s="7">
        <v>9</v>
      </c>
      <c r="D12378" s="7" t="str">
        <f>IFERROR(VLOOKUP(C12378,Patch!A:B,2,0),"")</f>
        <v>0.5.5</v>
      </c>
      <c r="E12378" s="7" t="s">
        <v>5695</v>
      </c>
    </row>
    <row r="12379" spans="1:5" ht="15" customHeight="1" x14ac:dyDescent="0.25">
      <c r="A12379" s="7">
        <v>15595</v>
      </c>
      <c r="B12379" s="9" t="s">
        <v>25274</v>
      </c>
      <c r="C12379" s="7">
        <v>9</v>
      </c>
      <c r="D12379" s="7" t="str">
        <f>IFERROR(VLOOKUP(C12379,Patch!A:B,2,0),"")</f>
        <v>0.5.5</v>
      </c>
      <c r="E12379" s="7" t="s">
        <v>5695</v>
      </c>
    </row>
    <row r="12380" spans="1:5" ht="15" customHeight="1" x14ac:dyDescent="0.25">
      <c r="A12380" s="7">
        <v>15596</v>
      </c>
      <c r="B12380" s="9" t="s">
        <v>25275</v>
      </c>
      <c r="C12380" s="7">
        <v>10</v>
      </c>
      <c r="D12380" s="7" t="str">
        <f>IFERROR(VLOOKUP(C12380,Patch!A:B,2,0),"")</f>
        <v>0.6</v>
      </c>
      <c r="E12380" s="7" t="s">
        <v>5695</v>
      </c>
    </row>
    <row r="12381" spans="1:5" ht="15" customHeight="1" x14ac:dyDescent="0.25">
      <c r="A12381" s="7">
        <v>15597</v>
      </c>
      <c r="B12381" s="9" t="s">
        <v>25276</v>
      </c>
      <c r="C12381" s="7">
        <v>10</v>
      </c>
      <c r="D12381" s="7" t="str">
        <f>IFERROR(VLOOKUP(C12381,Patch!A:B,2,0),"")</f>
        <v>0.6</v>
      </c>
      <c r="E12381" s="7" t="s">
        <v>5695</v>
      </c>
    </row>
    <row r="12382" spans="1:5" ht="15" customHeight="1" x14ac:dyDescent="0.25">
      <c r="A12382" s="7">
        <v>15598</v>
      </c>
      <c r="B12382" s="9" t="s">
        <v>25277</v>
      </c>
      <c r="C12382" s="7">
        <v>9</v>
      </c>
      <c r="D12382" s="7" t="str">
        <f>IFERROR(VLOOKUP(C12382,Patch!A:B,2,0),"")</f>
        <v>0.5.5</v>
      </c>
      <c r="E12382" s="7" t="s">
        <v>5695</v>
      </c>
    </row>
    <row r="12383" spans="1:5" ht="15" customHeight="1" x14ac:dyDescent="0.25">
      <c r="A12383" s="7">
        <v>15599</v>
      </c>
      <c r="B12383" s="9" t="s">
        <v>25278</v>
      </c>
      <c r="C12383" s="7">
        <v>10</v>
      </c>
      <c r="D12383" s="7" t="str">
        <f>IFERROR(VLOOKUP(C12383,Patch!A:B,2,0),"")</f>
        <v>0.6</v>
      </c>
      <c r="E12383" s="7" t="s">
        <v>5695</v>
      </c>
    </row>
    <row r="12384" spans="1:5" ht="15" customHeight="1" x14ac:dyDescent="0.25">
      <c r="A12384" s="7">
        <v>15600</v>
      </c>
      <c r="B12384" s="9" t="s">
        <v>25279</v>
      </c>
      <c r="C12384" s="7">
        <v>10</v>
      </c>
      <c r="D12384" s="7" t="str">
        <f>IFERROR(VLOOKUP(C12384,Patch!A:B,2,0),"")</f>
        <v>0.6</v>
      </c>
      <c r="E12384" s="7" t="s">
        <v>5695</v>
      </c>
    </row>
    <row r="12385" spans="1:5" ht="15" customHeight="1" x14ac:dyDescent="0.25">
      <c r="A12385" s="7">
        <v>15601</v>
      </c>
      <c r="B12385" s="9" t="s">
        <v>25280</v>
      </c>
      <c r="C12385" s="7">
        <v>11</v>
      </c>
      <c r="D12385" s="7" t="str">
        <f>IFERROR(VLOOKUP(C12385,Patch!A:B,2,0),"")</f>
        <v>0.7</v>
      </c>
      <c r="E12385" s="7" t="s">
        <v>5695</v>
      </c>
    </row>
    <row r="12386" spans="1:5" ht="15" customHeight="1" x14ac:dyDescent="0.25">
      <c r="A12386" s="7">
        <v>15602</v>
      </c>
      <c r="B12386" s="9" t="s">
        <v>25281</v>
      </c>
      <c r="C12386" s="7">
        <v>10</v>
      </c>
      <c r="D12386" s="7" t="str">
        <f>IFERROR(VLOOKUP(C12386,Patch!A:B,2,0),"")</f>
        <v>0.6</v>
      </c>
      <c r="E12386" s="7" t="s">
        <v>5695</v>
      </c>
    </row>
    <row r="12387" spans="1:5" ht="15" customHeight="1" x14ac:dyDescent="0.25">
      <c r="A12387" s="7">
        <v>15603</v>
      </c>
      <c r="B12387" s="9" t="s">
        <v>25282</v>
      </c>
      <c r="C12387" s="7">
        <v>10</v>
      </c>
      <c r="D12387" s="7" t="str">
        <f>IFERROR(VLOOKUP(C12387,Patch!A:B,2,0),"")</f>
        <v>0.6</v>
      </c>
      <c r="E12387" s="7" t="s">
        <v>5695</v>
      </c>
    </row>
    <row r="12388" spans="1:5" ht="15" customHeight="1" x14ac:dyDescent="0.25">
      <c r="A12388" s="7">
        <v>15604</v>
      </c>
      <c r="B12388" s="9" t="s">
        <v>25283</v>
      </c>
      <c r="C12388" s="7">
        <v>11</v>
      </c>
      <c r="D12388" s="7" t="str">
        <f>IFERROR(VLOOKUP(C12388,Patch!A:B,2,0),"")</f>
        <v>0.7</v>
      </c>
      <c r="E12388" s="7" t="s">
        <v>5695</v>
      </c>
    </row>
    <row r="12389" spans="1:5" ht="15" customHeight="1" x14ac:dyDescent="0.25">
      <c r="A12389" s="7">
        <v>15605</v>
      </c>
      <c r="B12389" s="9" t="s">
        <v>25284</v>
      </c>
      <c r="C12389" s="7">
        <v>10</v>
      </c>
      <c r="D12389" s="7" t="str">
        <f>IFERROR(VLOOKUP(C12389,Patch!A:B,2,0),"")</f>
        <v>0.6</v>
      </c>
      <c r="E12389" s="7" t="s">
        <v>5695</v>
      </c>
    </row>
    <row r="12390" spans="1:5" ht="15" customHeight="1" x14ac:dyDescent="0.25">
      <c r="A12390" s="7">
        <v>15606</v>
      </c>
      <c r="B12390" s="9" t="s">
        <v>25285</v>
      </c>
      <c r="C12390" s="7">
        <v>10</v>
      </c>
      <c r="D12390" s="7" t="str">
        <f>IFERROR(VLOOKUP(C12390,Patch!A:B,2,0),"")</f>
        <v>0.6</v>
      </c>
      <c r="E12390" s="7" t="s">
        <v>5695</v>
      </c>
    </row>
    <row r="12391" spans="1:5" ht="15" customHeight="1" x14ac:dyDescent="0.25">
      <c r="A12391" s="7">
        <v>15607</v>
      </c>
      <c r="B12391" s="9" t="s">
        <v>25286</v>
      </c>
      <c r="C12391" s="7">
        <v>10</v>
      </c>
      <c r="D12391" s="7" t="str">
        <f>IFERROR(VLOOKUP(C12391,Patch!A:B,2,0),"")</f>
        <v>0.6</v>
      </c>
      <c r="E12391" s="7" t="s">
        <v>5695</v>
      </c>
    </row>
    <row r="12392" spans="1:5" ht="15" customHeight="1" x14ac:dyDescent="0.25">
      <c r="A12392" s="7">
        <v>15608</v>
      </c>
      <c r="B12392" s="9" t="s">
        <v>25287</v>
      </c>
      <c r="C12392" s="7">
        <v>10</v>
      </c>
      <c r="D12392" s="7" t="str">
        <f>IFERROR(VLOOKUP(C12392,Patch!A:B,2,0),"")</f>
        <v>0.6</v>
      </c>
      <c r="E12392" s="7" t="s">
        <v>5695</v>
      </c>
    </row>
    <row r="12393" spans="1:5" ht="15" customHeight="1" x14ac:dyDescent="0.25">
      <c r="A12393" s="7">
        <v>15609</v>
      </c>
      <c r="B12393" s="9" t="s">
        <v>25288</v>
      </c>
      <c r="C12393" s="7">
        <v>11</v>
      </c>
      <c r="D12393" s="7" t="str">
        <f>IFERROR(VLOOKUP(C12393,Patch!A:B,2,0),"")</f>
        <v>0.7</v>
      </c>
      <c r="E12393" s="7" t="s">
        <v>5695</v>
      </c>
    </row>
    <row r="12394" spans="1:5" ht="15" customHeight="1" x14ac:dyDescent="0.25">
      <c r="A12394" s="7">
        <v>15610</v>
      </c>
      <c r="B12394" s="9" t="s">
        <v>25289</v>
      </c>
      <c r="C12394" s="7">
        <v>10</v>
      </c>
      <c r="D12394" s="7" t="str">
        <f>IFERROR(VLOOKUP(C12394,Patch!A:B,2,0),"")</f>
        <v>0.6</v>
      </c>
      <c r="E12394" s="7" t="s">
        <v>5695</v>
      </c>
    </row>
    <row r="12395" spans="1:5" ht="15" customHeight="1" x14ac:dyDescent="0.25">
      <c r="A12395" s="7">
        <v>15611</v>
      </c>
      <c r="B12395" s="9" t="s">
        <v>25290</v>
      </c>
      <c r="C12395" s="7">
        <v>10</v>
      </c>
      <c r="D12395" s="7" t="str">
        <f>IFERROR(VLOOKUP(C12395,Patch!A:B,2,0),"")</f>
        <v>0.6</v>
      </c>
      <c r="E12395" s="7" t="s">
        <v>5695</v>
      </c>
    </row>
    <row r="12396" spans="1:5" ht="15" customHeight="1" x14ac:dyDescent="0.25">
      <c r="A12396" s="7">
        <v>15612</v>
      </c>
      <c r="B12396" s="9" t="s">
        <v>25291</v>
      </c>
      <c r="C12396" s="7">
        <v>10</v>
      </c>
      <c r="D12396" s="7" t="str">
        <f>IFERROR(VLOOKUP(C12396,Patch!A:B,2,0),"")</f>
        <v>0.6</v>
      </c>
      <c r="E12396" s="7" t="s">
        <v>5695</v>
      </c>
    </row>
    <row r="12397" spans="1:5" ht="15" customHeight="1" x14ac:dyDescent="0.25">
      <c r="A12397" s="7">
        <v>15613</v>
      </c>
      <c r="B12397" s="9" t="s">
        <v>25292</v>
      </c>
      <c r="C12397" s="7">
        <v>10</v>
      </c>
      <c r="D12397" s="7" t="str">
        <f>IFERROR(VLOOKUP(C12397,Patch!A:B,2,0),"")</f>
        <v>0.6</v>
      </c>
      <c r="E12397" s="7" t="s">
        <v>5695</v>
      </c>
    </row>
    <row r="12398" spans="1:5" ht="15" customHeight="1" x14ac:dyDescent="0.25">
      <c r="A12398" s="7">
        <v>15614</v>
      </c>
      <c r="B12398" s="9" t="s">
        <v>25293</v>
      </c>
      <c r="C12398" s="7">
        <v>10</v>
      </c>
      <c r="D12398" s="7" t="str">
        <f>IFERROR(VLOOKUP(C12398,Patch!A:B,2,0),"")</f>
        <v>0.6</v>
      </c>
      <c r="E12398" s="7" t="s">
        <v>5695</v>
      </c>
    </row>
    <row r="12399" spans="1:5" ht="15" customHeight="1" x14ac:dyDescent="0.25">
      <c r="A12399" s="7">
        <v>15615</v>
      </c>
      <c r="B12399" s="9" t="s">
        <v>25294</v>
      </c>
      <c r="C12399" s="7">
        <v>11</v>
      </c>
      <c r="D12399" s="7" t="str">
        <f>IFERROR(VLOOKUP(C12399,Patch!A:B,2,0),"")</f>
        <v>0.7</v>
      </c>
      <c r="E12399" s="7" t="s">
        <v>5695</v>
      </c>
    </row>
    <row r="12400" spans="1:5" ht="15" customHeight="1" x14ac:dyDescent="0.25">
      <c r="A12400" s="7">
        <v>15616</v>
      </c>
      <c r="B12400" s="9" t="s">
        <v>25295</v>
      </c>
      <c r="C12400" s="7">
        <v>11</v>
      </c>
      <c r="D12400" s="7" t="str">
        <f>IFERROR(VLOOKUP(C12400,Patch!A:B,2,0),"")</f>
        <v>0.7</v>
      </c>
      <c r="E12400" s="7" t="s">
        <v>5695</v>
      </c>
    </row>
    <row r="12401" spans="1:5" ht="15" customHeight="1" x14ac:dyDescent="0.25">
      <c r="A12401" s="7">
        <v>15617</v>
      </c>
      <c r="B12401" s="9" t="s">
        <v>25296</v>
      </c>
      <c r="C12401" s="7">
        <v>10</v>
      </c>
      <c r="D12401" s="7" t="str">
        <f>IFERROR(VLOOKUP(C12401,Patch!A:B,2,0),"")</f>
        <v>0.6</v>
      </c>
      <c r="E12401" s="7" t="s">
        <v>5695</v>
      </c>
    </row>
    <row r="12402" spans="1:5" ht="15" customHeight="1" x14ac:dyDescent="0.25">
      <c r="A12402" s="7">
        <v>15618</v>
      </c>
      <c r="B12402" s="9" t="s">
        <v>25297</v>
      </c>
      <c r="C12402" s="7">
        <v>11</v>
      </c>
      <c r="D12402" s="7" t="str">
        <f>IFERROR(VLOOKUP(C12402,Patch!A:B,2,0),"")</f>
        <v>0.7</v>
      </c>
      <c r="E12402" s="7" t="s">
        <v>5695</v>
      </c>
    </row>
    <row r="12403" spans="1:5" ht="15" customHeight="1" x14ac:dyDescent="0.25">
      <c r="A12403" s="7">
        <v>15619</v>
      </c>
      <c r="B12403" s="9" t="s">
        <v>25298</v>
      </c>
      <c r="C12403" s="7">
        <v>11</v>
      </c>
      <c r="D12403" s="7" t="str">
        <f>IFERROR(VLOOKUP(C12403,Patch!A:B,2,0),"")</f>
        <v>0.7</v>
      </c>
      <c r="E12403" s="7" t="s">
        <v>5695</v>
      </c>
    </row>
    <row r="12404" spans="1:5" ht="15" customHeight="1" x14ac:dyDescent="0.25">
      <c r="A12404" s="7">
        <v>15620</v>
      </c>
      <c r="B12404" s="9" t="s">
        <v>25299</v>
      </c>
      <c r="C12404" s="7">
        <v>11</v>
      </c>
      <c r="D12404" s="7" t="str">
        <f>IFERROR(VLOOKUP(C12404,Patch!A:B,2,0),"")</f>
        <v>0.7</v>
      </c>
      <c r="E12404" s="7" t="s">
        <v>5695</v>
      </c>
    </row>
    <row r="12405" spans="1:5" ht="15" customHeight="1" x14ac:dyDescent="0.25">
      <c r="A12405" s="7">
        <v>15621</v>
      </c>
      <c r="B12405" s="9" t="s">
        <v>25300</v>
      </c>
      <c r="C12405" s="7">
        <v>12</v>
      </c>
      <c r="D12405" s="7" t="str">
        <f>IFERROR(VLOOKUP(C12405,Patch!A:B,2,0),"")</f>
        <v>0.8</v>
      </c>
      <c r="E12405" s="7" t="s">
        <v>5695</v>
      </c>
    </row>
    <row r="12406" spans="1:5" ht="15" customHeight="1" x14ac:dyDescent="0.25">
      <c r="A12406" s="7">
        <v>15622</v>
      </c>
      <c r="B12406" s="9" t="s">
        <v>25301</v>
      </c>
      <c r="C12406" s="7">
        <v>12</v>
      </c>
      <c r="D12406" s="7" t="str">
        <f>IFERROR(VLOOKUP(C12406,Patch!A:B,2,0),"")</f>
        <v>0.8</v>
      </c>
      <c r="E12406" s="7" t="s">
        <v>5695</v>
      </c>
    </row>
    <row r="12407" spans="1:5" ht="15" customHeight="1" x14ac:dyDescent="0.25">
      <c r="A12407" s="7">
        <v>15623</v>
      </c>
      <c r="B12407" s="9" t="s">
        <v>25302</v>
      </c>
      <c r="C12407" s="7">
        <v>11</v>
      </c>
      <c r="D12407" s="7" t="str">
        <f>IFERROR(VLOOKUP(C12407,Patch!A:B,2,0),"")</f>
        <v>0.7</v>
      </c>
      <c r="E12407" s="7" t="s">
        <v>5695</v>
      </c>
    </row>
    <row r="12408" spans="1:5" ht="15" customHeight="1" x14ac:dyDescent="0.25">
      <c r="A12408" s="7">
        <v>15624</v>
      </c>
      <c r="B12408" s="9" t="s">
        <v>25303</v>
      </c>
      <c r="C12408" s="7">
        <v>10</v>
      </c>
      <c r="D12408" s="7" t="str">
        <f>IFERROR(VLOOKUP(C12408,Patch!A:B,2,0),"")</f>
        <v>0.6</v>
      </c>
      <c r="E12408" s="7" t="s">
        <v>5695</v>
      </c>
    </row>
    <row r="12409" spans="1:5" ht="15" customHeight="1" x14ac:dyDescent="0.25">
      <c r="A12409" s="7">
        <v>15625</v>
      </c>
      <c r="B12409" s="9" t="s">
        <v>25304</v>
      </c>
      <c r="C12409" s="7">
        <v>11</v>
      </c>
      <c r="D12409" s="7" t="str">
        <f>IFERROR(VLOOKUP(C12409,Patch!A:B,2,0),"")</f>
        <v>0.7</v>
      </c>
      <c r="E12409" s="7" t="s">
        <v>5695</v>
      </c>
    </row>
    <row r="12410" spans="1:5" ht="15" customHeight="1" x14ac:dyDescent="0.25">
      <c r="A12410" s="7">
        <v>15625</v>
      </c>
      <c r="B12410" s="9" t="s">
        <v>25304</v>
      </c>
      <c r="C12410" s="7">
        <v>23</v>
      </c>
      <c r="D12410" s="7" t="str">
        <f>IFERROR(VLOOKUP(C12410,Patch!A:B,2,0),"")</f>
        <v>1.5.0</v>
      </c>
      <c r="E12410" s="7" t="s">
        <v>33631</v>
      </c>
    </row>
    <row r="12411" spans="1:5" ht="15" customHeight="1" x14ac:dyDescent="0.25">
      <c r="A12411" s="7">
        <v>15626</v>
      </c>
      <c r="B12411" s="9" t="s">
        <v>25305</v>
      </c>
      <c r="C12411" s="7">
        <v>11</v>
      </c>
      <c r="D12411" s="7" t="str">
        <f>IFERROR(VLOOKUP(C12411,Patch!A:B,2,0),"")</f>
        <v>0.7</v>
      </c>
      <c r="E12411" s="7" t="s">
        <v>5695</v>
      </c>
    </row>
    <row r="12412" spans="1:5" ht="15" customHeight="1" x14ac:dyDescent="0.25">
      <c r="A12412" s="7">
        <v>15627</v>
      </c>
      <c r="B12412" s="9" t="s">
        <v>25306</v>
      </c>
      <c r="C12412" s="7">
        <v>11</v>
      </c>
      <c r="D12412" s="7" t="str">
        <f>IFERROR(VLOOKUP(C12412,Patch!A:B,2,0),"")</f>
        <v>0.7</v>
      </c>
      <c r="E12412" s="7" t="s">
        <v>5695</v>
      </c>
    </row>
    <row r="12413" spans="1:5" ht="15" customHeight="1" x14ac:dyDescent="0.25">
      <c r="A12413" s="7">
        <v>15628</v>
      </c>
      <c r="B12413" s="9" t="s">
        <v>25307</v>
      </c>
      <c r="C12413" s="7">
        <v>11</v>
      </c>
      <c r="D12413" s="7" t="str">
        <f>IFERROR(VLOOKUP(C12413,Patch!A:B,2,0),"")</f>
        <v>0.7</v>
      </c>
      <c r="E12413" s="7" t="s">
        <v>5695</v>
      </c>
    </row>
    <row r="12414" spans="1:5" ht="15" customHeight="1" x14ac:dyDescent="0.25">
      <c r="A12414" s="7">
        <v>15629</v>
      </c>
      <c r="B12414" s="9" t="s">
        <v>25308</v>
      </c>
      <c r="C12414" s="7">
        <v>11</v>
      </c>
      <c r="D12414" s="7" t="str">
        <f>IFERROR(VLOOKUP(C12414,Patch!A:B,2,0),"")</f>
        <v>0.7</v>
      </c>
      <c r="E12414" s="7" t="s">
        <v>5695</v>
      </c>
    </row>
    <row r="12415" spans="1:5" ht="15" customHeight="1" x14ac:dyDescent="0.25">
      <c r="A12415" s="7">
        <v>15630</v>
      </c>
      <c r="B12415" s="9" t="s">
        <v>25309</v>
      </c>
      <c r="C12415" s="7">
        <v>11</v>
      </c>
      <c r="D12415" s="7" t="str">
        <f>IFERROR(VLOOKUP(C12415,Patch!A:B,2,0),"")</f>
        <v>0.7</v>
      </c>
      <c r="E12415" s="7" t="s">
        <v>5695</v>
      </c>
    </row>
    <row r="12416" spans="1:5" ht="15" customHeight="1" x14ac:dyDescent="0.25">
      <c r="A12416" s="7">
        <v>15631</v>
      </c>
      <c r="B12416" s="9" t="s">
        <v>25310</v>
      </c>
      <c r="C12416" s="7">
        <v>12</v>
      </c>
      <c r="D12416" s="7" t="str">
        <f>IFERROR(VLOOKUP(C12416,Patch!A:B,2,0),"")</f>
        <v>0.8</v>
      </c>
      <c r="E12416" s="7" t="s">
        <v>5695</v>
      </c>
    </row>
    <row r="12417" spans="1:5" ht="15" customHeight="1" x14ac:dyDescent="0.25">
      <c r="A12417" s="7">
        <v>15632</v>
      </c>
      <c r="B12417" s="9" t="s">
        <v>25311</v>
      </c>
      <c r="C12417" s="7">
        <v>11</v>
      </c>
      <c r="D12417" s="7" t="str">
        <f>IFERROR(VLOOKUP(C12417,Patch!A:B,2,0),"")</f>
        <v>0.7</v>
      </c>
      <c r="E12417" s="7" t="s">
        <v>5695</v>
      </c>
    </row>
    <row r="12418" spans="1:5" ht="15" customHeight="1" x14ac:dyDescent="0.25">
      <c r="A12418" s="7">
        <v>15633</v>
      </c>
      <c r="B12418" s="9" t="s">
        <v>25312</v>
      </c>
      <c r="C12418" s="7">
        <v>12</v>
      </c>
      <c r="D12418" s="7" t="str">
        <f>IFERROR(VLOOKUP(C12418,Patch!A:B,2,0),"")</f>
        <v>0.8</v>
      </c>
      <c r="E12418" s="7" t="s">
        <v>5695</v>
      </c>
    </row>
    <row r="12419" spans="1:5" ht="15" customHeight="1" x14ac:dyDescent="0.25">
      <c r="A12419" s="7">
        <v>15634</v>
      </c>
      <c r="B12419" s="9" t="s">
        <v>25313</v>
      </c>
      <c r="C12419" s="7">
        <v>12</v>
      </c>
      <c r="D12419" s="7" t="str">
        <f>IFERROR(VLOOKUP(C12419,Patch!A:B,2,0),"")</f>
        <v>0.8</v>
      </c>
      <c r="E12419" s="7" t="s">
        <v>5695</v>
      </c>
    </row>
    <row r="12420" spans="1:5" ht="15" customHeight="1" x14ac:dyDescent="0.25">
      <c r="A12420" s="7">
        <v>15635</v>
      </c>
      <c r="B12420" s="9" t="s">
        <v>25314</v>
      </c>
      <c r="C12420" s="7">
        <v>11</v>
      </c>
      <c r="D12420" s="7" t="str">
        <f>IFERROR(VLOOKUP(C12420,Patch!A:B,2,0),"")</f>
        <v>0.7</v>
      </c>
      <c r="E12420" s="7" t="s">
        <v>5695</v>
      </c>
    </row>
    <row r="12421" spans="1:5" ht="15" customHeight="1" x14ac:dyDescent="0.25">
      <c r="A12421" s="7">
        <v>15636</v>
      </c>
      <c r="B12421" s="9" t="s">
        <v>25315</v>
      </c>
      <c r="C12421" s="7">
        <v>11</v>
      </c>
      <c r="D12421" s="7" t="str">
        <f>IFERROR(VLOOKUP(C12421,Patch!A:B,2,0),"")</f>
        <v>0.7</v>
      </c>
      <c r="E12421" s="7" t="s">
        <v>5695</v>
      </c>
    </row>
    <row r="12422" spans="1:5" ht="15" customHeight="1" x14ac:dyDescent="0.25">
      <c r="A12422" s="7">
        <v>15637</v>
      </c>
      <c r="B12422" s="9" t="s">
        <v>25316</v>
      </c>
      <c r="C12422" s="7">
        <v>12</v>
      </c>
      <c r="D12422" s="7" t="str">
        <f>IFERROR(VLOOKUP(C12422,Patch!A:B,2,0),"")</f>
        <v>0.8</v>
      </c>
      <c r="E12422" s="7" t="s">
        <v>5695</v>
      </c>
    </row>
    <row r="12423" spans="1:5" ht="15" customHeight="1" x14ac:dyDescent="0.25">
      <c r="A12423" s="7">
        <v>15638</v>
      </c>
      <c r="B12423" s="9" t="s">
        <v>25317</v>
      </c>
      <c r="C12423" s="7">
        <v>11</v>
      </c>
      <c r="D12423" s="7" t="str">
        <f>IFERROR(VLOOKUP(C12423,Patch!A:B,2,0),"")</f>
        <v>0.7</v>
      </c>
      <c r="E12423" s="7" t="s">
        <v>5695</v>
      </c>
    </row>
    <row r="12424" spans="1:5" ht="15" customHeight="1" x14ac:dyDescent="0.25">
      <c r="A12424" s="7">
        <v>15639</v>
      </c>
      <c r="B12424" s="9" t="s">
        <v>25318</v>
      </c>
      <c r="C12424" s="7">
        <v>11</v>
      </c>
      <c r="D12424" s="7" t="str">
        <f>IFERROR(VLOOKUP(C12424,Patch!A:B,2,0),"")</f>
        <v>0.7</v>
      </c>
      <c r="E12424" s="7" t="s">
        <v>5695</v>
      </c>
    </row>
    <row r="12425" spans="1:5" ht="15" customHeight="1" x14ac:dyDescent="0.25">
      <c r="A12425" s="7">
        <v>15640</v>
      </c>
      <c r="B12425" s="9" t="s">
        <v>25319</v>
      </c>
      <c r="C12425" s="7">
        <v>13</v>
      </c>
      <c r="D12425" s="7" t="str">
        <f>IFERROR(VLOOKUP(C12425,Patch!A:B,2,0),"")</f>
        <v>0.9</v>
      </c>
      <c r="E12425" s="7" t="s">
        <v>5695</v>
      </c>
    </row>
    <row r="12426" spans="1:5" ht="15" customHeight="1" x14ac:dyDescent="0.25">
      <c r="A12426" s="7">
        <v>15641</v>
      </c>
      <c r="B12426" s="9" t="s">
        <v>25320</v>
      </c>
      <c r="C12426" s="7">
        <v>12</v>
      </c>
      <c r="D12426" s="7" t="str">
        <f>IFERROR(VLOOKUP(C12426,Patch!A:B,2,0),"")</f>
        <v>0.8</v>
      </c>
      <c r="E12426" s="7" t="s">
        <v>5695</v>
      </c>
    </row>
    <row r="12427" spans="1:5" ht="15" customHeight="1" x14ac:dyDescent="0.25">
      <c r="A12427" s="7">
        <v>15642</v>
      </c>
      <c r="B12427" s="9" t="s">
        <v>25321</v>
      </c>
      <c r="C12427" s="7">
        <v>12</v>
      </c>
      <c r="D12427" s="7" t="str">
        <f>IFERROR(VLOOKUP(C12427,Patch!A:B,2,0),"")</f>
        <v>0.8</v>
      </c>
      <c r="E12427" s="7" t="s">
        <v>5695</v>
      </c>
    </row>
    <row r="12428" spans="1:5" ht="15" customHeight="1" x14ac:dyDescent="0.25">
      <c r="A12428" s="7">
        <v>15643</v>
      </c>
      <c r="B12428" s="9" t="s">
        <v>25322</v>
      </c>
      <c r="C12428" s="7">
        <v>11</v>
      </c>
      <c r="D12428" s="7" t="str">
        <f>IFERROR(VLOOKUP(C12428,Patch!A:B,2,0),"")</f>
        <v>0.7</v>
      </c>
      <c r="E12428" s="7" t="s">
        <v>5695</v>
      </c>
    </row>
    <row r="12429" spans="1:5" ht="15" customHeight="1" x14ac:dyDescent="0.25">
      <c r="A12429" s="7">
        <v>15644</v>
      </c>
      <c r="B12429" s="9" t="s">
        <v>25323</v>
      </c>
      <c r="C12429" s="7">
        <v>12</v>
      </c>
      <c r="D12429" s="7" t="str">
        <f>IFERROR(VLOOKUP(C12429,Patch!A:B,2,0),"")</f>
        <v>0.8</v>
      </c>
      <c r="E12429" s="7" t="s">
        <v>5695</v>
      </c>
    </row>
    <row r="12430" spans="1:5" ht="15" customHeight="1" x14ac:dyDescent="0.25">
      <c r="A12430" s="7">
        <v>15645</v>
      </c>
      <c r="B12430" s="9" t="s">
        <v>25324</v>
      </c>
      <c r="C12430" s="7">
        <v>12</v>
      </c>
      <c r="D12430" s="7" t="str">
        <f>IFERROR(VLOOKUP(C12430,Patch!A:B,2,0),"")</f>
        <v>0.8</v>
      </c>
      <c r="E12430" s="7" t="s">
        <v>5695</v>
      </c>
    </row>
    <row r="12431" spans="1:5" ht="15" customHeight="1" x14ac:dyDescent="0.25">
      <c r="A12431" s="7">
        <v>15646</v>
      </c>
      <c r="B12431" s="9" t="s">
        <v>25325</v>
      </c>
      <c r="C12431" s="7">
        <v>12</v>
      </c>
      <c r="D12431" s="7" t="str">
        <f>IFERROR(VLOOKUP(C12431,Patch!A:B,2,0),"")</f>
        <v>0.8</v>
      </c>
      <c r="E12431" s="7" t="s">
        <v>5695</v>
      </c>
    </row>
    <row r="12432" spans="1:5" ht="15" customHeight="1" x14ac:dyDescent="0.25">
      <c r="A12432" s="7">
        <v>15647</v>
      </c>
      <c r="B12432" s="9" t="s">
        <v>25326</v>
      </c>
      <c r="C12432" s="7">
        <v>12</v>
      </c>
      <c r="D12432" s="7" t="str">
        <f>IFERROR(VLOOKUP(C12432,Patch!A:B,2,0),"")</f>
        <v>0.8</v>
      </c>
      <c r="E12432" s="7" t="s">
        <v>5695</v>
      </c>
    </row>
    <row r="12433" spans="1:5" ht="15" customHeight="1" x14ac:dyDescent="0.25">
      <c r="A12433" s="7">
        <v>15648</v>
      </c>
      <c r="B12433" s="9" t="s">
        <v>25327</v>
      </c>
      <c r="C12433" s="7">
        <v>13</v>
      </c>
      <c r="D12433" s="7" t="str">
        <f>IFERROR(VLOOKUP(C12433,Patch!A:B,2,0),"")</f>
        <v>0.9</v>
      </c>
      <c r="E12433" s="7" t="s">
        <v>5695</v>
      </c>
    </row>
    <row r="12434" spans="1:5" ht="15" customHeight="1" x14ac:dyDescent="0.25">
      <c r="A12434" s="7">
        <v>15649</v>
      </c>
      <c r="B12434" s="9" t="s">
        <v>25328</v>
      </c>
      <c r="C12434" s="7">
        <v>12</v>
      </c>
      <c r="D12434" s="7" t="str">
        <f>IFERROR(VLOOKUP(C12434,Patch!A:B,2,0),"")</f>
        <v>0.8</v>
      </c>
      <c r="E12434" s="7" t="s">
        <v>5695</v>
      </c>
    </row>
    <row r="12435" spans="1:5" ht="15" customHeight="1" x14ac:dyDescent="0.25">
      <c r="A12435" s="7">
        <v>15650</v>
      </c>
      <c r="B12435" s="9" t="s">
        <v>25329</v>
      </c>
      <c r="C12435" s="7">
        <v>13</v>
      </c>
      <c r="D12435" s="7" t="str">
        <f>IFERROR(VLOOKUP(C12435,Patch!A:B,2,0),"")</f>
        <v>0.9</v>
      </c>
      <c r="E12435" s="7" t="s">
        <v>5695</v>
      </c>
    </row>
    <row r="12436" spans="1:5" ht="15" customHeight="1" x14ac:dyDescent="0.25">
      <c r="A12436" s="7">
        <v>15651</v>
      </c>
      <c r="B12436" s="9" t="s">
        <v>25330</v>
      </c>
      <c r="C12436" s="7">
        <v>13</v>
      </c>
      <c r="D12436" s="7" t="str">
        <f>IFERROR(VLOOKUP(C12436,Patch!A:B,2,0),"")</f>
        <v>0.9</v>
      </c>
      <c r="E12436" s="7" t="s">
        <v>5695</v>
      </c>
    </row>
    <row r="12437" spans="1:5" ht="15" customHeight="1" x14ac:dyDescent="0.25">
      <c r="A12437" s="7">
        <v>15652</v>
      </c>
      <c r="B12437" s="9" t="s">
        <v>25331</v>
      </c>
      <c r="C12437" s="7">
        <v>12</v>
      </c>
      <c r="D12437" s="7" t="str">
        <f>IFERROR(VLOOKUP(C12437,Patch!A:B,2,0),"")</f>
        <v>0.8</v>
      </c>
      <c r="E12437" s="7" t="s">
        <v>5695</v>
      </c>
    </row>
    <row r="12438" spans="1:5" ht="15" customHeight="1" x14ac:dyDescent="0.25">
      <c r="A12438" s="7">
        <v>15653</v>
      </c>
      <c r="B12438" s="9" t="s">
        <v>25332</v>
      </c>
      <c r="C12438" s="7">
        <v>12</v>
      </c>
      <c r="D12438" s="7" t="str">
        <f>IFERROR(VLOOKUP(C12438,Patch!A:B,2,0),"")</f>
        <v>0.8</v>
      </c>
      <c r="E12438" s="7" t="s">
        <v>5695</v>
      </c>
    </row>
    <row r="12439" spans="1:5" ht="15" customHeight="1" x14ac:dyDescent="0.25">
      <c r="A12439" s="7">
        <v>15654</v>
      </c>
      <c r="B12439" s="9" t="s">
        <v>25333</v>
      </c>
      <c r="C12439" s="7">
        <v>12</v>
      </c>
      <c r="D12439" s="7" t="str">
        <f>IFERROR(VLOOKUP(C12439,Patch!A:B,2,0),"")</f>
        <v>0.8</v>
      </c>
      <c r="E12439" s="7" t="s">
        <v>5695</v>
      </c>
    </row>
    <row r="12440" spans="1:5" ht="15" customHeight="1" x14ac:dyDescent="0.25">
      <c r="A12440" s="7">
        <v>15655</v>
      </c>
      <c r="B12440" s="9" t="s">
        <v>25334</v>
      </c>
      <c r="C12440" s="7">
        <v>13</v>
      </c>
      <c r="D12440" s="7" t="str">
        <f>IFERROR(VLOOKUP(C12440,Patch!A:B,2,0),"")</f>
        <v>0.9</v>
      </c>
      <c r="E12440" s="7" t="s">
        <v>5695</v>
      </c>
    </row>
    <row r="12441" spans="1:5" ht="15" customHeight="1" x14ac:dyDescent="0.25">
      <c r="A12441" s="7">
        <v>15656</v>
      </c>
      <c r="B12441" s="9" t="s">
        <v>25335</v>
      </c>
      <c r="C12441" s="7">
        <v>12</v>
      </c>
      <c r="D12441" s="7" t="str">
        <f>IFERROR(VLOOKUP(C12441,Patch!A:B,2,0),"")</f>
        <v>0.8</v>
      </c>
      <c r="E12441" s="7" t="s">
        <v>5695</v>
      </c>
    </row>
    <row r="12442" spans="1:5" ht="15" customHeight="1" x14ac:dyDescent="0.25">
      <c r="A12442" s="7">
        <v>15657</v>
      </c>
      <c r="B12442" s="9" t="s">
        <v>25336</v>
      </c>
      <c r="C12442" s="7">
        <v>13</v>
      </c>
      <c r="D12442" s="7" t="str">
        <f>IFERROR(VLOOKUP(C12442,Patch!A:B,2,0),"")</f>
        <v>0.9</v>
      </c>
      <c r="E12442" s="7" t="s">
        <v>5695</v>
      </c>
    </row>
    <row r="12443" spans="1:5" ht="15" customHeight="1" x14ac:dyDescent="0.25">
      <c r="A12443" s="7">
        <v>15658</v>
      </c>
      <c r="B12443" s="9" t="s">
        <v>25337</v>
      </c>
      <c r="C12443" s="7">
        <v>13</v>
      </c>
      <c r="D12443" s="7" t="str">
        <f>IFERROR(VLOOKUP(C12443,Patch!A:B,2,0),"")</f>
        <v>0.9</v>
      </c>
      <c r="E12443" s="7" t="s">
        <v>5695</v>
      </c>
    </row>
    <row r="12444" spans="1:5" ht="15" customHeight="1" x14ac:dyDescent="0.25">
      <c r="A12444" s="7">
        <v>15659</v>
      </c>
      <c r="B12444" s="9" t="s">
        <v>25338</v>
      </c>
      <c r="C12444" s="7">
        <v>12</v>
      </c>
      <c r="D12444" s="7" t="str">
        <f>IFERROR(VLOOKUP(C12444,Patch!A:B,2,0),"")</f>
        <v>0.8</v>
      </c>
      <c r="E12444" s="7" t="s">
        <v>5695</v>
      </c>
    </row>
    <row r="12445" spans="1:5" ht="15" customHeight="1" x14ac:dyDescent="0.25">
      <c r="A12445" s="7">
        <v>15660</v>
      </c>
      <c r="B12445" s="9" t="s">
        <v>25339</v>
      </c>
      <c r="C12445" s="7">
        <v>14</v>
      </c>
      <c r="D12445" s="7" t="str">
        <f>IFERROR(VLOOKUP(C12445,Patch!A:B,2,0),"")</f>
        <v>0.10</v>
      </c>
      <c r="E12445" s="7" t="s">
        <v>5695</v>
      </c>
    </row>
    <row r="12446" spans="1:5" ht="15" customHeight="1" x14ac:dyDescent="0.25">
      <c r="A12446" s="7">
        <v>15661</v>
      </c>
      <c r="B12446" s="9" t="s">
        <v>25340</v>
      </c>
      <c r="C12446" s="7">
        <v>12</v>
      </c>
      <c r="D12446" s="7" t="str">
        <f>IFERROR(VLOOKUP(C12446,Patch!A:B,2,0),"")</f>
        <v>0.8</v>
      </c>
      <c r="E12446" s="7" t="s">
        <v>5695</v>
      </c>
    </row>
    <row r="12447" spans="1:5" ht="15" customHeight="1" x14ac:dyDescent="0.25">
      <c r="A12447" s="7">
        <v>15662</v>
      </c>
      <c r="B12447" s="9" t="s">
        <v>25341</v>
      </c>
      <c r="C12447" s="7">
        <v>13</v>
      </c>
      <c r="D12447" s="7" t="str">
        <f>IFERROR(VLOOKUP(C12447,Patch!A:B,2,0),"")</f>
        <v>0.9</v>
      </c>
      <c r="E12447" s="7" t="s">
        <v>5695</v>
      </c>
    </row>
    <row r="12448" spans="1:5" ht="15" customHeight="1" x14ac:dyDescent="0.25">
      <c r="A12448" s="7">
        <v>15663</v>
      </c>
      <c r="B12448" s="9" t="s">
        <v>25342</v>
      </c>
      <c r="C12448" s="7">
        <v>13</v>
      </c>
      <c r="D12448" s="7" t="str">
        <f>IFERROR(VLOOKUP(C12448,Patch!A:B,2,0),"")</f>
        <v>0.9</v>
      </c>
      <c r="E12448" s="7" t="s">
        <v>5695</v>
      </c>
    </row>
    <row r="12449" spans="1:5" ht="15" customHeight="1" x14ac:dyDescent="0.25">
      <c r="A12449" s="7">
        <v>15664</v>
      </c>
      <c r="B12449" s="9" t="s">
        <v>25343</v>
      </c>
      <c r="C12449" s="7">
        <v>13</v>
      </c>
      <c r="D12449" s="7" t="str">
        <f>IFERROR(VLOOKUP(C12449,Patch!A:B,2,0),"")</f>
        <v>0.9</v>
      </c>
      <c r="E12449" s="7" t="s">
        <v>5695</v>
      </c>
    </row>
    <row r="12450" spans="1:5" ht="15" customHeight="1" x14ac:dyDescent="0.25">
      <c r="A12450" s="7">
        <v>15665</v>
      </c>
      <c r="B12450" s="9" t="s">
        <v>25344</v>
      </c>
      <c r="C12450" s="7">
        <v>13</v>
      </c>
      <c r="D12450" s="7" t="str">
        <f>IFERROR(VLOOKUP(C12450,Patch!A:B,2,0),"")</f>
        <v>0.9</v>
      </c>
      <c r="E12450" s="7" t="s">
        <v>5695</v>
      </c>
    </row>
    <row r="12451" spans="1:5" ht="15" customHeight="1" x14ac:dyDescent="0.25">
      <c r="A12451" s="7">
        <v>15666</v>
      </c>
      <c r="B12451" s="9" t="s">
        <v>25345</v>
      </c>
      <c r="C12451" s="7">
        <v>13</v>
      </c>
      <c r="D12451" s="7" t="str">
        <f>IFERROR(VLOOKUP(C12451,Patch!A:B,2,0),"")</f>
        <v>0.9</v>
      </c>
      <c r="E12451" s="7" t="s">
        <v>5695</v>
      </c>
    </row>
    <row r="12452" spans="1:5" ht="15" customHeight="1" x14ac:dyDescent="0.25">
      <c r="A12452" s="7">
        <v>15667</v>
      </c>
      <c r="B12452" s="9" t="s">
        <v>25346</v>
      </c>
      <c r="C12452" s="7">
        <v>14</v>
      </c>
      <c r="D12452" s="7" t="str">
        <f>IFERROR(VLOOKUP(C12452,Patch!A:B,2,0),"")</f>
        <v>0.10</v>
      </c>
      <c r="E12452" s="7" t="s">
        <v>5695</v>
      </c>
    </row>
    <row r="12453" spans="1:5" ht="15" customHeight="1" x14ac:dyDescent="0.25">
      <c r="A12453" s="7">
        <v>15668</v>
      </c>
      <c r="B12453" s="9" t="s">
        <v>25347</v>
      </c>
      <c r="C12453" s="7">
        <v>13</v>
      </c>
      <c r="D12453" s="7" t="str">
        <f>IFERROR(VLOOKUP(C12453,Patch!A:B,2,0),"")</f>
        <v>0.9</v>
      </c>
      <c r="E12453" s="7" t="s">
        <v>5695</v>
      </c>
    </row>
    <row r="12454" spans="1:5" ht="15" customHeight="1" x14ac:dyDescent="0.25">
      <c r="A12454" s="7">
        <v>15669</v>
      </c>
      <c r="B12454" s="9" t="s">
        <v>25348</v>
      </c>
      <c r="C12454" s="7">
        <v>14</v>
      </c>
      <c r="D12454" s="7" t="str">
        <f>IFERROR(VLOOKUP(C12454,Patch!A:B,2,0),"")</f>
        <v>0.10</v>
      </c>
      <c r="E12454" s="7" t="s">
        <v>5695</v>
      </c>
    </row>
    <row r="12455" spans="1:5" ht="15" customHeight="1" x14ac:dyDescent="0.25">
      <c r="A12455" s="7">
        <v>15670</v>
      </c>
      <c r="B12455" s="9" t="s">
        <v>25349</v>
      </c>
      <c r="C12455" s="7">
        <v>14</v>
      </c>
      <c r="D12455" s="7" t="str">
        <f>IFERROR(VLOOKUP(C12455,Patch!A:B,2,0),"")</f>
        <v>0.10</v>
      </c>
      <c r="E12455" s="7" t="s">
        <v>5695</v>
      </c>
    </row>
    <row r="12456" spans="1:5" ht="15" customHeight="1" x14ac:dyDescent="0.25">
      <c r="A12456" s="7">
        <v>15671</v>
      </c>
      <c r="B12456" s="9" t="s">
        <v>25350</v>
      </c>
      <c r="C12456" s="7">
        <v>13</v>
      </c>
      <c r="D12456" s="7" t="str">
        <f>IFERROR(VLOOKUP(C12456,Patch!A:B,2,0),"")</f>
        <v>0.9</v>
      </c>
      <c r="E12456" s="7" t="s">
        <v>5695</v>
      </c>
    </row>
    <row r="12457" spans="1:5" ht="15" customHeight="1" x14ac:dyDescent="0.25">
      <c r="A12457" s="7">
        <v>15672</v>
      </c>
      <c r="B12457" s="9" t="s">
        <v>25351</v>
      </c>
      <c r="C12457" s="7">
        <v>13</v>
      </c>
      <c r="D12457" s="7" t="str">
        <f>IFERROR(VLOOKUP(C12457,Patch!A:B,2,0),"")</f>
        <v>0.9</v>
      </c>
      <c r="E12457" s="7" t="s">
        <v>5695</v>
      </c>
    </row>
    <row r="12458" spans="1:5" ht="15" customHeight="1" x14ac:dyDescent="0.25">
      <c r="A12458" s="7">
        <v>15673</v>
      </c>
      <c r="B12458" s="9" t="s">
        <v>25352</v>
      </c>
      <c r="C12458" s="7">
        <v>13</v>
      </c>
      <c r="D12458" s="7" t="str">
        <f>IFERROR(VLOOKUP(C12458,Patch!A:B,2,0),"")</f>
        <v>0.9</v>
      </c>
      <c r="E12458" s="7" t="s">
        <v>5695</v>
      </c>
    </row>
    <row r="12459" spans="1:5" ht="15" customHeight="1" x14ac:dyDescent="0.25">
      <c r="A12459" s="7">
        <v>15674</v>
      </c>
      <c r="B12459" s="9" t="s">
        <v>25353</v>
      </c>
      <c r="C12459" s="7">
        <v>13</v>
      </c>
      <c r="D12459" s="7" t="str">
        <f>IFERROR(VLOOKUP(C12459,Patch!A:B,2,0),"")</f>
        <v>0.9</v>
      </c>
      <c r="E12459" s="7" t="s">
        <v>5695</v>
      </c>
    </row>
    <row r="12460" spans="1:5" ht="15" customHeight="1" x14ac:dyDescent="0.25">
      <c r="A12460" s="7">
        <v>15675</v>
      </c>
      <c r="B12460" s="9" t="s">
        <v>25354</v>
      </c>
      <c r="C12460" s="7">
        <v>14</v>
      </c>
      <c r="D12460" s="7" t="str">
        <f>IFERROR(VLOOKUP(C12460,Patch!A:B,2,0),"")</f>
        <v>0.10</v>
      </c>
      <c r="E12460" s="7" t="s">
        <v>5695</v>
      </c>
    </row>
    <row r="12461" spans="1:5" ht="15" customHeight="1" x14ac:dyDescent="0.25">
      <c r="A12461" s="7">
        <v>15676</v>
      </c>
      <c r="B12461" s="9" t="s">
        <v>25355</v>
      </c>
      <c r="C12461" s="7">
        <v>14</v>
      </c>
      <c r="D12461" s="7" t="str">
        <f>IFERROR(VLOOKUP(C12461,Patch!A:B,2,0),"")</f>
        <v>0.10</v>
      </c>
      <c r="E12461" s="7" t="s">
        <v>5695</v>
      </c>
    </row>
    <row r="12462" spans="1:5" ht="15" customHeight="1" x14ac:dyDescent="0.25">
      <c r="A12462" s="7">
        <v>15677</v>
      </c>
      <c r="B12462" s="9" t="s">
        <v>25356</v>
      </c>
      <c r="C12462" s="7">
        <v>14</v>
      </c>
      <c r="D12462" s="7" t="str">
        <f>IFERROR(VLOOKUP(C12462,Patch!A:B,2,0),"")</f>
        <v>0.10</v>
      </c>
      <c r="E12462" s="7" t="s">
        <v>5695</v>
      </c>
    </row>
    <row r="12463" spans="1:5" ht="15" customHeight="1" x14ac:dyDescent="0.25">
      <c r="A12463" s="7">
        <v>15678</v>
      </c>
      <c r="B12463" s="9" t="s">
        <v>25357</v>
      </c>
      <c r="C12463" s="7">
        <v>14</v>
      </c>
      <c r="D12463" s="7" t="str">
        <f>IFERROR(VLOOKUP(C12463,Patch!A:B,2,0),"")</f>
        <v>0.10</v>
      </c>
      <c r="E12463" s="7" t="s">
        <v>5695</v>
      </c>
    </row>
    <row r="12464" spans="1:5" ht="15" customHeight="1" x14ac:dyDescent="0.25">
      <c r="A12464" s="7">
        <v>15679</v>
      </c>
      <c r="B12464" s="9" t="s">
        <v>25358</v>
      </c>
      <c r="C12464" s="7">
        <v>14</v>
      </c>
      <c r="D12464" s="7" t="str">
        <f>IFERROR(VLOOKUP(C12464,Patch!A:B,2,0),"")</f>
        <v>0.10</v>
      </c>
      <c r="E12464" s="7" t="s">
        <v>5695</v>
      </c>
    </row>
    <row r="12465" spans="1:5" ht="15" customHeight="1" x14ac:dyDescent="0.25">
      <c r="A12465" s="7">
        <v>15680</v>
      </c>
      <c r="B12465" s="9" t="s">
        <v>25359</v>
      </c>
      <c r="C12465" s="7">
        <v>14</v>
      </c>
      <c r="D12465" s="7" t="str">
        <f>IFERROR(VLOOKUP(C12465,Patch!A:B,2,0),"")</f>
        <v>0.10</v>
      </c>
      <c r="E12465" s="7" t="s">
        <v>5695</v>
      </c>
    </row>
    <row r="12466" spans="1:5" ht="15" customHeight="1" x14ac:dyDescent="0.25">
      <c r="A12466" s="7">
        <v>15681</v>
      </c>
      <c r="B12466" s="9" t="s">
        <v>25360</v>
      </c>
      <c r="C12466" s="7">
        <v>13</v>
      </c>
      <c r="D12466" s="7" t="str">
        <f>IFERROR(VLOOKUP(C12466,Patch!A:B,2,0),"")</f>
        <v>0.9</v>
      </c>
      <c r="E12466" s="7" t="s">
        <v>5695</v>
      </c>
    </row>
    <row r="12467" spans="1:5" ht="15" customHeight="1" x14ac:dyDescent="0.25">
      <c r="A12467" s="7">
        <v>15682</v>
      </c>
      <c r="B12467" s="9" t="s">
        <v>25361</v>
      </c>
      <c r="C12467" s="7">
        <v>14</v>
      </c>
      <c r="D12467" s="7" t="str">
        <f>IFERROR(VLOOKUP(C12467,Patch!A:B,2,0),"")</f>
        <v>0.10</v>
      </c>
      <c r="E12467" s="7" t="s">
        <v>5695</v>
      </c>
    </row>
    <row r="12468" spans="1:5" ht="15" customHeight="1" x14ac:dyDescent="0.25">
      <c r="A12468" s="7">
        <v>15683</v>
      </c>
      <c r="B12468" s="9" t="s">
        <v>25362</v>
      </c>
      <c r="C12468" s="7">
        <v>13</v>
      </c>
      <c r="D12468" s="7" t="str">
        <f>IFERROR(VLOOKUP(C12468,Patch!A:B,2,0),"")</f>
        <v>0.9</v>
      </c>
      <c r="E12468" s="7" t="s">
        <v>5695</v>
      </c>
    </row>
    <row r="12469" spans="1:5" ht="15" customHeight="1" x14ac:dyDescent="0.25">
      <c r="A12469" s="7">
        <v>15684</v>
      </c>
      <c r="B12469" s="9" t="s">
        <v>25363</v>
      </c>
      <c r="C12469" s="7">
        <v>14</v>
      </c>
      <c r="D12469" s="7" t="str">
        <f>IFERROR(VLOOKUP(C12469,Patch!A:B,2,0),"")</f>
        <v>0.10</v>
      </c>
      <c r="E12469" s="7" t="s">
        <v>5695</v>
      </c>
    </row>
    <row r="12470" spans="1:5" ht="15" customHeight="1" x14ac:dyDescent="0.25">
      <c r="A12470" s="7">
        <v>15685</v>
      </c>
      <c r="B12470" s="9" t="s">
        <v>25364</v>
      </c>
      <c r="C12470" s="7">
        <v>14</v>
      </c>
      <c r="D12470" s="7" t="str">
        <f>IFERROR(VLOOKUP(C12470,Patch!A:B,2,0),"")</f>
        <v>0.10</v>
      </c>
      <c r="E12470" s="7" t="s">
        <v>5695</v>
      </c>
    </row>
    <row r="12471" spans="1:5" ht="15" customHeight="1" x14ac:dyDescent="0.25">
      <c r="A12471" s="7">
        <v>15686</v>
      </c>
      <c r="B12471" s="9" t="s">
        <v>25365</v>
      </c>
      <c r="C12471" s="7">
        <v>14</v>
      </c>
      <c r="D12471" s="7" t="str">
        <f>IFERROR(VLOOKUP(C12471,Patch!A:B,2,0),"")</f>
        <v>0.10</v>
      </c>
      <c r="E12471" s="7" t="s">
        <v>5695</v>
      </c>
    </row>
    <row r="12472" spans="1:5" ht="15" customHeight="1" x14ac:dyDescent="0.25">
      <c r="A12472" s="7">
        <v>15687</v>
      </c>
      <c r="B12472" s="9" t="s">
        <v>25366</v>
      </c>
      <c r="C12472" s="7">
        <v>14</v>
      </c>
      <c r="D12472" s="7" t="str">
        <f>IFERROR(VLOOKUP(C12472,Patch!A:B,2,0),"")</f>
        <v>0.10</v>
      </c>
      <c r="E12472" s="7" t="s">
        <v>5695</v>
      </c>
    </row>
    <row r="12473" spans="1:5" ht="15" customHeight="1" x14ac:dyDescent="0.25">
      <c r="A12473" s="7">
        <v>15688</v>
      </c>
      <c r="B12473" s="9" t="s">
        <v>25367</v>
      </c>
      <c r="C12473" s="7">
        <v>1</v>
      </c>
      <c r="D12473" s="7" t="str">
        <f>IFERROR(VLOOKUP(C12473,Patch!A:B,2,0),"")</f>
        <v>0.1</v>
      </c>
    </row>
    <row r="12474" spans="1:5" ht="15" customHeight="1" x14ac:dyDescent="0.25">
      <c r="A12474" s="7">
        <v>15689</v>
      </c>
      <c r="B12474" s="9" t="s">
        <v>25368</v>
      </c>
      <c r="C12474" s="7">
        <v>20</v>
      </c>
      <c r="D12474" s="7" t="str">
        <f>IFERROR(VLOOKUP(C12474,Patch!A:B,2,0),"")</f>
        <v>1.2.0</v>
      </c>
      <c r="E12474" s="7" t="s">
        <v>5695</v>
      </c>
    </row>
    <row r="12475" spans="1:5" ht="15" customHeight="1" x14ac:dyDescent="0.25">
      <c r="A12475" s="7">
        <v>15690</v>
      </c>
      <c r="B12475" s="9" t="s">
        <v>25369</v>
      </c>
      <c r="C12475" s="7">
        <v>10</v>
      </c>
      <c r="D12475" s="7" t="str">
        <f>IFERROR(VLOOKUP(C12475,Patch!A:B,2,0),"")</f>
        <v>0.6</v>
      </c>
      <c r="E12475" s="7" t="s">
        <v>5695</v>
      </c>
    </row>
    <row r="12476" spans="1:5" ht="15" customHeight="1" x14ac:dyDescent="0.25">
      <c r="A12476" s="7">
        <v>15691</v>
      </c>
      <c r="B12476" s="9" t="s">
        <v>25370</v>
      </c>
      <c r="C12476" s="7">
        <v>20</v>
      </c>
      <c r="D12476" s="7" t="str">
        <f>IFERROR(VLOOKUP(C12476,Patch!A:B,2,0),"")</f>
        <v>1.2.0</v>
      </c>
      <c r="E12476" s="7" t="s">
        <v>5695</v>
      </c>
    </row>
    <row r="12477" spans="1:5" ht="15" customHeight="1" x14ac:dyDescent="0.25">
      <c r="A12477" s="7">
        <v>15692</v>
      </c>
      <c r="B12477" s="9" t="s">
        <v>25371</v>
      </c>
      <c r="C12477" s="7">
        <v>20</v>
      </c>
      <c r="D12477" s="7" t="str">
        <f>IFERROR(VLOOKUP(C12477,Patch!A:B,2,0),"")</f>
        <v>1.2.0</v>
      </c>
      <c r="E12477" s="7" t="s">
        <v>5695</v>
      </c>
    </row>
    <row r="12478" spans="1:5" ht="15" customHeight="1" x14ac:dyDescent="0.25">
      <c r="A12478" s="7">
        <v>15693</v>
      </c>
      <c r="B12478" s="9" t="s">
        <v>25372</v>
      </c>
      <c r="C12478" s="7">
        <v>13</v>
      </c>
      <c r="D12478" s="7" t="str">
        <f>IFERROR(VLOOKUP(C12478,Patch!A:B,2,0),"")</f>
        <v>0.9</v>
      </c>
      <c r="E12478" s="7" t="s">
        <v>5695</v>
      </c>
    </row>
    <row r="12479" spans="1:5" ht="15" customHeight="1" x14ac:dyDescent="0.25">
      <c r="A12479" s="7">
        <v>15694</v>
      </c>
      <c r="B12479" s="9" t="s">
        <v>25373</v>
      </c>
      <c r="C12479" s="7">
        <v>12</v>
      </c>
      <c r="D12479" s="7" t="str">
        <f>IFERROR(VLOOKUP(C12479,Patch!A:B,2,0),"")</f>
        <v>0.8</v>
      </c>
      <c r="E12479" s="7" t="s">
        <v>5695</v>
      </c>
    </row>
    <row r="12480" spans="1:5" ht="15" customHeight="1" x14ac:dyDescent="0.25">
      <c r="A12480" s="7">
        <v>15695</v>
      </c>
      <c r="B12480" s="9" t="s">
        <v>25374</v>
      </c>
      <c r="C12480" s="7">
        <v>20</v>
      </c>
      <c r="D12480" s="7" t="str">
        <f>IFERROR(VLOOKUP(C12480,Patch!A:B,2,0),"")</f>
        <v>1.2.0</v>
      </c>
      <c r="E12480" s="7" t="s">
        <v>5695</v>
      </c>
    </row>
    <row r="12481" spans="1:5" ht="15" customHeight="1" x14ac:dyDescent="0.25">
      <c r="A12481" s="7">
        <v>15696</v>
      </c>
      <c r="B12481" s="9" t="s">
        <v>25375</v>
      </c>
      <c r="C12481" s="7">
        <v>14</v>
      </c>
      <c r="D12481" s="7" t="str">
        <f>IFERROR(VLOOKUP(C12481,Patch!A:B,2,0),"")</f>
        <v>0.10</v>
      </c>
      <c r="E12481" s="7" t="s">
        <v>5695</v>
      </c>
    </row>
    <row r="12482" spans="1:5" ht="15" customHeight="1" x14ac:dyDescent="0.25">
      <c r="A12482" s="7">
        <v>15697</v>
      </c>
      <c r="B12482" s="9" t="s">
        <v>25376</v>
      </c>
      <c r="C12482" s="7">
        <v>10</v>
      </c>
      <c r="D12482" s="7" t="str">
        <f>IFERROR(VLOOKUP(C12482,Patch!A:B,2,0),"")</f>
        <v>0.6</v>
      </c>
      <c r="E12482" s="7" t="s">
        <v>5695</v>
      </c>
    </row>
    <row r="12483" spans="1:5" ht="15" customHeight="1" x14ac:dyDescent="0.25">
      <c r="A12483" s="7">
        <v>15698</v>
      </c>
      <c r="B12483" s="9" t="s">
        <v>25377</v>
      </c>
      <c r="C12483" s="7">
        <v>10</v>
      </c>
      <c r="D12483" s="7" t="str">
        <f>IFERROR(VLOOKUP(C12483,Patch!A:B,2,0),"")</f>
        <v>0.6</v>
      </c>
      <c r="E12483" s="7" t="s">
        <v>5695</v>
      </c>
    </row>
    <row r="12484" spans="1:5" ht="15" customHeight="1" x14ac:dyDescent="0.25">
      <c r="A12484" s="7">
        <v>15699</v>
      </c>
      <c r="B12484" s="9" t="s">
        <v>25378</v>
      </c>
      <c r="C12484" s="7">
        <v>13</v>
      </c>
      <c r="D12484" s="7" t="str">
        <f>IFERROR(VLOOKUP(C12484,Patch!A:B,2,0),"")</f>
        <v>0.9</v>
      </c>
      <c r="E12484" s="7" t="s">
        <v>5695</v>
      </c>
    </row>
    <row r="12485" spans="1:5" ht="15" customHeight="1" x14ac:dyDescent="0.25">
      <c r="A12485" s="7">
        <v>15702</v>
      </c>
      <c r="B12485" s="9" t="s">
        <v>25379</v>
      </c>
      <c r="C12485" s="7">
        <v>13</v>
      </c>
      <c r="D12485" s="7" t="str">
        <f>IFERROR(VLOOKUP(C12485,Patch!A:B,2,0),"")</f>
        <v>0.9</v>
      </c>
      <c r="E12485" s="7" t="s">
        <v>5695</v>
      </c>
    </row>
    <row r="12486" spans="1:5" ht="15" customHeight="1" x14ac:dyDescent="0.25">
      <c r="A12486" s="7">
        <v>15703</v>
      </c>
      <c r="B12486" s="9" t="s">
        <v>25380</v>
      </c>
      <c r="C12486" s="7">
        <v>13</v>
      </c>
      <c r="D12486" s="7" t="str">
        <f>IFERROR(VLOOKUP(C12486,Patch!A:B,2,0),"")</f>
        <v>0.9</v>
      </c>
      <c r="E12486" s="7" t="s">
        <v>5695</v>
      </c>
    </row>
    <row r="12487" spans="1:5" ht="15" customHeight="1" x14ac:dyDescent="0.25">
      <c r="A12487" s="7">
        <v>15704</v>
      </c>
      <c r="B12487" s="9" t="s">
        <v>25381</v>
      </c>
      <c r="C12487" s="7">
        <v>14</v>
      </c>
      <c r="D12487" s="7" t="str">
        <f>IFERROR(VLOOKUP(C12487,Patch!A:B,2,0),"")</f>
        <v>0.10</v>
      </c>
      <c r="E12487" s="7" t="s">
        <v>5695</v>
      </c>
    </row>
    <row r="12488" spans="1:5" ht="15" customHeight="1" x14ac:dyDescent="0.25">
      <c r="A12488" s="7">
        <v>15705</v>
      </c>
      <c r="B12488" s="9" t="s">
        <v>25382</v>
      </c>
      <c r="C12488" s="7">
        <v>13</v>
      </c>
      <c r="D12488" s="7" t="str">
        <f>IFERROR(VLOOKUP(C12488,Patch!A:B,2,0),"")</f>
        <v>0.9</v>
      </c>
      <c r="E12488" s="7" t="s">
        <v>5695</v>
      </c>
    </row>
    <row r="12489" spans="1:5" ht="15" customHeight="1" x14ac:dyDescent="0.25">
      <c r="A12489" s="7">
        <v>15706</v>
      </c>
      <c r="B12489" s="9" t="s">
        <v>25383</v>
      </c>
      <c r="C12489" s="7">
        <v>13</v>
      </c>
      <c r="D12489" s="7" t="str">
        <f>IFERROR(VLOOKUP(C12489,Patch!A:B,2,0),"")</f>
        <v>0.9</v>
      </c>
      <c r="E12489" s="7" t="s">
        <v>5695</v>
      </c>
    </row>
    <row r="12490" spans="1:5" ht="15" customHeight="1" x14ac:dyDescent="0.25">
      <c r="A12490" s="7">
        <v>15707</v>
      </c>
      <c r="B12490" s="9" t="s">
        <v>25384</v>
      </c>
      <c r="C12490" s="7">
        <v>13</v>
      </c>
      <c r="D12490" s="7" t="str">
        <f>IFERROR(VLOOKUP(C12490,Patch!A:B,2,0),"")</f>
        <v>0.9</v>
      </c>
      <c r="E12490" s="7" t="s">
        <v>5695</v>
      </c>
    </row>
    <row r="12491" spans="1:5" ht="15" customHeight="1" x14ac:dyDescent="0.25">
      <c r="A12491" s="7">
        <v>15708</v>
      </c>
      <c r="B12491" s="9" t="s">
        <v>25385</v>
      </c>
      <c r="C12491" s="7">
        <v>13</v>
      </c>
      <c r="D12491" s="7" t="str">
        <f>IFERROR(VLOOKUP(C12491,Patch!A:B,2,0),"")</f>
        <v>0.9</v>
      </c>
      <c r="E12491" s="7" t="s">
        <v>5695</v>
      </c>
    </row>
    <row r="12492" spans="1:5" ht="15" customHeight="1" x14ac:dyDescent="0.25">
      <c r="A12492" s="7">
        <v>15709</v>
      </c>
      <c r="B12492" s="9" t="s">
        <v>25386</v>
      </c>
      <c r="C12492" s="7">
        <v>13</v>
      </c>
      <c r="D12492" s="7" t="str">
        <f>IFERROR(VLOOKUP(C12492,Patch!A:B,2,0),"")</f>
        <v>0.9</v>
      </c>
      <c r="E12492" s="7" t="s">
        <v>5695</v>
      </c>
    </row>
    <row r="12493" spans="1:5" ht="30" customHeight="1" x14ac:dyDescent="0.25">
      <c r="A12493" s="7">
        <v>15709</v>
      </c>
      <c r="B12493" s="9" t="s">
        <v>25386</v>
      </c>
      <c r="C12493" s="7">
        <v>21</v>
      </c>
      <c r="D12493" s="7" t="str">
        <f>IFERROR(VLOOKUP(C12493,Patch!A:B,2,0),"")</f>
        <v>1.3.0</v>
      </c>
      <c r="E12493" s="7" t="s">
        <v>33631</v>
      </c>
    </row>
    <row r="12494" spans="1:5" ht="15" customHeight="1" x14ac:dyDescent="0.25">
      <c r="A12494" s="7">
        <v>15710</v>
      </c>
      <c r="B12494" s="9" t="s">
        <v>25387</v>
      </c>
      <c r="C12494" s="7">
        <v>1</v>
      </c>
      <c r="D12494" s="7" t="str">
        <f>IFERROR(VLOOKUP(C12494,Patch!A:B,2,0),"")</f>
        <v>0.1</v>
      </c>
    </row>
    <row r="12495" spans="1:5" ht="15" customHeight="1" x14ac:dyDescent="0.25">
      <c r="A12495" s="7">
        <v>15722</v>
      </c>
      <c r="B12495" s="9" t="s">
        <v>22279</v>
      </c>
      <c r="C12495" s="7">
        <v>13</v>
      </c>
      <c r="D12495" s="7" t="str">
        <f>IFERROR(VLOOKUP(C12495,Patch!A:B,2,0),"")</f>
        <v>0.9</v>
      </c>
      <c r="E12495" s="7" t="s">
        <v>5695</v>
      </c>
    </row>
    <row r="12496" spans="1:5" ht="15" customHeight="1" x14ac:dyDescent="0.25">
      <c r="A12496" s="7">
        <v>15723</v>
      </c>
      <c r="B12496" s="9" t="s">
        <v>25388</v>
      </c>
      <c r="C12496" s="7">
        <v>14</v>
      </c>
      <c r="D12496" s="7" t="str">
        <f>IFERROR(VLOOKUP(C12496,Patch!A:B,2,0),"")</f>
        <v>0.10</v>
      </c>
      <c r="E12496" s="7" t="s">
        <v>5695</v>
      </c>
    </row>
    <row r="12497" spans="1:5" ht="15" customHeight="1" x14ac:dyDescent="0.25">
      <c r="A12497" s="7">
        <v>15724</v>
      </c>
      <c r="B12497" s="9" t="s">
        <v>25389</v>
      </c>
      <c r="C12497" s="7">
        <v>16</v>
      </c>
      <c r="D12497" s="7" t="str">
        <f>IFERROR(VLOOKUP(C12497,Patch!A:B,2,0),"")</f>
        <v>0.12</v>
      </c>
      <c r="E12497" s="7" t="s">
        <v>5695</v>
      </c>
    </row>
    <row r="12498" spans="1:5" ht="15" customHeight="1" x14ac:dyDescent="0.25">
      <c r="A12498" s="7">
        <v>15725</v>
      </c>
      <c r="B12498" s="9" t="s">
        <v>25390</v>
      </c>
      <c r="C12498" s="7">
        <v>16</v>
      </c>
      <c r="D12498" s="7" t="str">
        <f>IFERROR(VLOOKUP(C12498,Patch!A:B,2,0),"")</f>
        <v>0.12</v>
      </c>
      <c r="E12498" s="7" t="s">
        <v>5695</v>
      </c>
    </row>
    <row r="12499" spans="1:5" ht="15" customHeight="1" x14ac:dyDescent="0.25">
      <c r="A12499" s="7">
        <v>15726</v>
      </c>
      <c r="B12499" s="9" t="s">
        <v>25391</v>
      </c>
      <c r="C12499" s="7">
        <v>16</v>
      </c>
      <c r="D12499" s="7" t="str">
        <f>IFERROR(VLOOKUP(C12499,Patch!A:B,2,0),"")</f>
        <v>0.12</v>
      </c>
      <c r="E12499" s="7" t="s">
        <v>5695</v>
      </c>
    </row>
    <row r="12500" spans="1:5" ht="15" customHeight="1" x14ac:dyDescent="0.25">
      <c r="A12500" s="7">
        <v>15727</v>
      </c>
      <c r="B12500" s="9" t="s">
        <v>25392</v>
      </c>
      <c r="C12500" s="7">
        <v>16</v>
      </c>
      <c r="D12500" s="7" t="str">
        <f>IFERROR(VLOOKUP(C12500,Patch!A:B,2,0),"")</f>
        <v>0.12</v>
      </c>
      <c r="E12500" s="7" t="s">
        <v>5695</v>
      </c>
    </row>
    <row r="12501" spans="1:5" ht="15" customHeight="1" x14ac:dyDescent="0.25">
      <c r="A12501" s="7">
        <v>15728</v>
      </c>
      <c r="B12501" s="9" t="s">
        <v>25393</v>
      </c>
      <c r="C12501" s="7">
        <v>16</v>
      </c>
      <c r="D12501" s="7" t="str">
        <f>IFERROR(VLOOKUP(C12501,Patch!A:B,2,0),"")</f>
        <v>0.12</v>
      </c>
      <c r="E12501" s="7" t="s">
        <v>5695</v>
      </c>
    </row>
    <row r="12502" spans="1:5" ht="15" customHeight="1" x14ac:dyDescent="0.25">
      <c r="A12502" s="7">
        <v>15728</v>
      </c>
      <c r="B12502" s="9" t="s">
        <v>25393</v>
      </c>
      <c r="C12502" s="7">
        <v>23</v>
      </c>
      <c r="D12502" s="7" t="str">
        <f>IFERROR(VLOOKUP(C12502,Patch!A:B,2,0),"")</f>
        <v>1.5.0</v>
      </c>
      <c r="E12502" s="7" t="s">
        <v>33631</v>
      </c>
    </row>
    <row r="12503" spans="1:5" ht="15" customHeight="1" x14ac:dyDescent="0.25">
      <c r="A12503" s="7">
        <v>15729</v>
      </c>
      <c r="B12503" s="9" t="s">
        <v>25394</v>
      </c>
      <c r="C12503" s="7">
        <v>16</v>
      </c>
      <c r="D12503" s="7" t="str">
        <f>IFERROR(VLOOKUP(C12503,Patch!A:B,2,0),"")</f>
        <v>0.12</v>
      </c>
      <c r="E12503" s="7" t="s">
        <v>5695</v>
      </c>
    </row>
    <row r="12504" spans="1:5" ht="15" customHeight="1" x14ac:dyDescent="0.25">
      <c r="A12504" s="7">
        <v>15729</v>
      </c>
      <c r="B12504" s="9" t="s">
        <v>25394</v>
      </c>
      <c r="C12504" s="7">
        <v>21</v>
      </c>
      <c r="D12504" s="7" t="str">
        <f>IFERROR(VLOOKUP(C12504,Patch!A:B,2,0),"")</f>
        <v>1.3.0</v>
      </c>
      <c r="E12504" s="7" t="s">
        <v>33631</v>
      </c>
    </row>
    <row r="12505" spans="1:5" ht="15" customHeight="1" x14ac:dyDescent="0.25">
      <c r="A12505" s="7">
        <v>15730</v>
      </c>
      <c r="B12505" s="9" t="s">
        <v>25395</v>
      </c>
      <c r="C12505" s="7">
        <v>17</v>
      </c>
      <c r="D12505" s="7" t="str">
        <f>IFERROR(VLOOKUP(C12505,Patch!A:B,2,0),"")</f>
        <v>1.0.0</v>
      </c>
      <c r="E12505" s="7" t="s">
        <v>5695</v>
      </c>
    </row>
    <row r="12506" spans="1:5" ht="15" customHeight="1" x14ac:dyDescent="0.25">
      <c r="A12506" s="7">
        <v>15731</v>
      </c>
      <c r="B12506" s="9" t="s">
        <v>25396</v>
      </c>
      <c r="C12506" s="7">
        <v>16</v>
      </c>
      <c r="D12506" s="7" t="str">
        <f>IFERROR(VLOOKUP(C12506,Patch!A:B,2,0),"")</f>
        <v>0.12</v>
      </c>
      <c r="E12506" s="7" t="s">
        <v>5695</v>
      </c>
    </row>
    <row r="12507" spans="1:5" ht="15" customHeight="1" x14ac:dyDescent="0.25">
      <c r="A12507" s="7">
        <v>15732</v>
      </c>
      <c r="B12507" s="9" t="s">
        <v>25397</v>
      </c>
      <c r="C12507" s="7">
        <v>17</v>
      </c>
      <c r="D12507" s="7" t="str">
        <f>IFERROR(VLOOKUP(C12507,Patch!A:B,2,0),"")</f>
        <v>1.0.0</v>
      </c>
      <c r="E12507" s="7" t="s">
        <v>5695</v>
      </c>
    </row>
    <row r="12508" spans="1:5" ht="15" customHeight="1" x14ac:dyDescent="0.25">
      <c r="A12508" s="7">
        <v>15733</v>
      </c>
      <c r="B12508" s="9" t="s">
        <v>25398</v>
      </c>
      <c r="C12508" s="7">
        <v>16</v>
      </c>
      <c r="D12508" s="7" t="str">
        <f>IFERROR(VLOOKUP(C12508,Patch!A:B,2,0),"")</f>
        <v>0.12</v>
      </c>
      <c r="E12508" s="7" t="s">
        <v>5695</v>
      </c>
    </row>
    <row r="12509" spans="1:5" ht="15" customHeight="1" x14ac:dyDescent="0.25">
      <c r="A12509" s="7">
        <v>15734</v>
      </c>
      <c r="B12509" s="9" t="s">
        <v>25399</v>
      </c>
      <c r="C12509" s="7">
        <v>16</v>
      </c>
      <c r="D12509" s="7" t="str">
        <f>IFERROR(VLOOKUP(C12509,Patch!A:B,2,0),"")</f>
        <v>0.12</v>
      </c>
      <c r="E12509" s="7" t="s">
        <v>5695</v>
      </c>
    </row>
    <row r="12510" spans="1:5" ht="15" customHeight="1" x14ac:dyDescent="0.25">
      <c r="A12510" s="7">
        <v>15735</v>
      </c>
      <c r="B12510" s="9" t="s">
        <v>25400</v>
      </c>
      <c r="C12510" s="7">
        <v>17</v>
      </c>
      <c r="D12510" s="7" t="str">
        <f>IFERROR(VLOOKUP(C12510,Patch!A:B,2,0),"")</f>
        <v>1.0.0</v>
      </c>
      <c r="E12510" s="7" t="s">
        <v>5695</v>
      </c>
    </row>
    <row r="12511" spans="1:5" ht="15" customHeight="1" x14ac:dyDescent="0.25">
      <c r="A12511" s="7">
        <v>15736</v>
      </c>
      <c r="B12511" s="9" t="s">
        <v>12265</v>
      </c>
      <c r="C12511" s="7">
        <v>16</v>
      </c>
      <c r="D12511" s="7" t="str">
        <f>IFERROR(VLOOKUP(C12511,Patch!A:B,2,0),"")</f>
        <v>0.12</v>
      </c>
      <c r="E12511" s="7" t="s">
        <v>5695</v>
      </c>
    </row>
    <row r="12512" spans="1:5" ht="15" customHeight="1" x14ac:dyDescent="0.25">
      <c r="A12512" s="7">
        <v>15737</v>
      </c>
      <c r="B12512" s="9" t="s">
        <v>25401</v>
      </c>
      <c r="C12512" s="7">
        <v>16</v>
      </c>
      <c r="D12512" s="7" t="str">
        <f>IFERROR(VLOOKUP(C12512,Patch!A:B,2,0),"")</f>
        <v>0.12</v>
      </c>
      <c r="E12512" s="7" t="s">
        <v>5695</v>
      </c>
    </row>
    <row r="12513" spans="1:5" ht="15" customHeight="1" x14ac:dyDescent="0.25">
      <c r="A12513" s="7">
        <v>15738</v>
      </c>
      <c r="B12513" s="9" t="s">
        <v>25402</v>
      </c>
      <c r="C12513" s="7">
        <v>16</v>
      </c>
      <c r="D12513" s="7" t="str">
        <f>IFERROR(VLOOKUP(C12513,Patch!A:B,2,0),"")</f>
        <v>0.12</v>
      </c>
      <c r="E12513" s="7" t="s">
        <v>5695</v>
      </c>
    </row>
    <row r="12514" spans="1:5" ht="15" customHeight="1" x14ac:dyDescent="0.25">
      <c r="A12514" s="7">
        <v>15739</v>
      </c>
      <c r="B12514" s="9" t="s">
        <v>25403</v>
      </c>
      <c r="C12514" s="7">
        <v>16</v>
      </c>
      <c r="D12514" s="7" t="str">
        <f>IFERROR(VLOOKUP(C12514,Patch!A:B,2,0),"")</f>
        <v>0.12</v>
      </c>
      <c r="E12514" s="7" t="s">
        <v>5695</v>
      </c>
    </row>
    <row r="12515" spans="1:5" ht="15" customHeight="1" x14ac:dyDescent="0.25">
      <c r="A12515" s="7">
        <v>15740</v>
      </c>
      <c r="B12515" s="9" t="s">
        <v>25404</v>
      </c>
      <c r="C12515" s="7">
        <v>16</v>
      </c>
      <c r="D12515" s="7" t="str">
        <f>IFERROR(VLOOKUP(C12515,Patch!A:B,2,0),"")</f>
        <v>0.12</v>
      </c>
      <c r="E12515" s="7" t="s">
        <v>5695</v>
      </c>
    </row>
    <row r="12516" spans="1:5" ht="15" customHeight="1" x14ac:dyDescent="0.25">
      <c r="A12516" s="7">
        <v>15741</v>
      </c>
      <c r="B12516" s="9" t="s">
        <v>25405</v>
      </c>
      <c r="C12516" s="7">
        <v>17</v>
      </c>
      <c r="D12516" s="7" t="str">
        <f>IFERROR(VLOOKUP(C12516,Patch!A:B,2,0),"")</f>
        <v>1.0.0</v>
      </c>
      <c r="E12516" s="7" t="s">
        <v>5695</v>
      </c>
    </row>
    <row r="12517" spans="1:5" ht="15" customHeight="1" x14ac:dyDescent="0.25">
      <c r="A12517" s="7">
        <v>15742</v>
      </c>
      <c r="B12517" s="9" t="s">
        <v>25406</v>
      </c>
      <c r="C12517" s="7">
        <v>16</v>
      </c>
      <c r="D12517" s="7" t="str">
        <f>IFERROR(VLOOKUP(C12517,Patch!A:B,2,0),"")</f>
        <v>0.12</v>
      </c>
      <c r="E12517" s="7" t="s">
        <v>5695</v>
      </c>
    </row>
    <row r="12518" spans="1:5" ht="15" customHeight="1" x14ac:dyDescent="0.25">
      <c r="A12518" s="7">
        <v>15743</v>
      </c>
      <c r="B12518" s="9" t="s">
        <v>25407</v>
      </c>
      <c r="C12518" s="7">
        <v>17</v>
      </c>
      <c r="D12518" s="7" t="str">
        <f>IFERROR(VLOOKUP(C12518,Patch!A:B,2,0),"")</f>
        <v>1.0.0</v>
      </c>
      <c r="E12518" s="7" t="s">
        <v>5695</v>
      </c>
    </row>
    <row r="12519" spans="1:5" ht="15" customHeight="1" x14ac:dyDescent="0.25">
      <c r="A12519" s="7">
        <v>15744</v>
      </c>
      <c r="B12519" s="9" t="s">
        <v>25408</v>
      </c>
      <c r="C12519" s="7">
        <v>17</v>
      </c>
      <c r="D12519" s="7" t="str">
        <f>IFERROR(VLOOKUP(C12519,Patch!A:B,2,0),"")</f>
        <v>1.0.0</v>
      </c>
      <c r="E12519" s="7" t="s">
        <v>5695</v>
      </c>
    </row>
    <row r="12520" spans="1:5" ht="15" customHeight="1" x14ac:dyDescent="0.25">
      <c r="A12520" s="7">
        <v>15745</v>
      </c>
      <c r="B12520" s="9" t="s">
        <v>25409</v>
      </c>
      <c r="C12520" s="7">
        <v>17</v>
      </c>
      <c r="D12520" s="7" t="str">
        <f>IFERROR(VLOOKUP(C12520,Patch!A:B,2,0),"")</f>
        <v>1.0.0</v>
      </c>
      <c r="E12520" s="7" t="s">
        <v>5695</v>
      </c>
    </row>
    <row r="12521" spans="1:5" ht="15" customHeight="1" x14ac:dyDescent="0.25">
      <c r="A12521" s="7">
        <v>15746</v>
      </c>
      <c r="B12521" s="9" t="s">
        <v>25410</v>
      </c>
      <c r="C12521" s="7">
        <v>17</v>
      </c>
      <c r="D12521" s="7" t="str">
        <f>IFERROR(VLOOKUP(C12521,Patch!A:B,2,0),"")</f>
        <v>1.0.0</v>
      </c>
      <c r="E12521" s="7" t="s">
        <v>5695</v>
      </c>
    </row>
    <row r="12522" spans="1:5" ht="15" customHeight="1" x14ac:dyDescent="0.25">
      <c r="A12522" s="7">
        <v>15747</v>
      </c>
      <c r="B12522" s="9" t="s">
        <v>25411</v>
      </c>
      <c r="C12522" s="7">
        <v>17</v>
      </c>
      <c r="D12522" s="7" t="str">
        <f>IFERROR(VLOOKUP(C12522,Patch!A:B,2,0),"")</f>
        <v>1.0.0</v>
      </c>
      <c r="E12522" s="7" t="s">
        <v>5695</v>
      </c>
    </row>
    <row r="12523" spans="1:5" ht="15" customHeight="1" x14ac:dyDescent="0.25">
      <c r="A12523" s="7">
        <v>15748</v>
      </c>
      <c r="B12523" s="9" t="s">
        <v>25412</v>
      </c>
      <c r="C12523" s="7">
        <v>17</v>
      </c>
      <c r="D12523" s="7" t="str">
        <f>IFERROR(VLOOKUP(C12523,Patch!A:B,2,0),"")</f>
        <v>1.0.0</v>
      </c>
      <c r="E12523" s="7" t="s">
        <v>5695</v>
      </c>
    </row>
    <row r="12524" spans="1:5" ht="15" customHeight="1" x14ac:dyDescent="0.25">
      <c r="A12524" s="7">
        <v>15749</v>
      </c>
      <c r="B12524" s="9" t="s">
        <v>25413</v>
      </c>
      <c r="C12524" s="7">
        <v>17</v>
      </c>
      <c r="D12524" s="7" t="str">
        <f>IFERROR(VLOOKUP(C12524,Patch!A:B,2,0),"")</f>
        <v>1.0.0</v>
      </c>
      <c r="E12524" s="7" t="s">
        <v>5695</v>
      </c>
    </row>
    <row r="12525" spans="1:5" ht="15" customHeight="1" x14ac:dyDescent="0.25">
      <c r="A12525" s="7">
        <v>15750</v>
      </c>
      <c r="B12525" s="9" t="s">
        <v>25414</v>
      </c>
      <c r="C12525" s="7">
        <v>10</v>
      </c>
      <c r="D12525" s="7" t="str">
        <f>IFERROR(VLOOKUP(C12525,Patch!A:B,2,0),"")</f>
        <v>0.6</v>
      </c>
      <c r="E12525" s="7" t="s">
        <v>5695</v>
      </c>
    </row>
    <row r="12526" spans="1:5" ht="15" customHeight="1" x14ac:dyDescent="0.25">
      <c r="A12526" s="7">
        <v>15751</v>
      </c>
      <c r="B12526" s="9" t="s">
        <v>25415</v>
      </c>
      <c r="C12526" s="7">
        <v>17</v>
      </c>
      <c r="D12526" s="7" t="str">
        <f>IFERROR(VLOOKUP(C12526,Patch!A:B,2,0),"")</f>
        <v>1.0.0</v>
      </c>
      <c r="E12526" s="7" t="s">
        <v>5695</v>
      </c>
    </row>
    <row r="12527" spans="1:5" ht="15" customHeight="1" x14ac:dyDescent="0.25">
      <c r="A12527" s="7">
        <v>15752</v>
      </c>
      <c r="B12527" s="9" t="s">
        <v>25416</v>
      </c>
      <c r="C12527" s="7">
        <v>17</v>
      </c>
      <c r="D12527" s="7" t="str">
        <f>IFERROR(VLOOKUP(C12527,Patch!A:B,2,0),"")</f>
        <v>1.0.0</v>
      </c>
      <c r="E12527" s="7" t="s">
        <v>5695</v>
      </c>
    </row>
    <row r="12528" spans="1:5" ht="15" customHeight="1" x14ac:dyDescent="0.25">
      <c r="A12528" s="7">
        <v>15753</v>
      </c>
      <c r="B12528" s="9" t="s">
        <v>25417</v>
      </c>
      <c r="C12528" s="7">
        <v>17</v>
      </c>
      <c r="D12528" s="7" t="str">
        <f>IFERROR(VLOOKUP(C12528,Patch!A:B,2,0),"")</f>
        <v>1.0.0</v>
      </c>
      <c r="E12528" s="7" t="s">
        <v>5695</v>
      </c>
    </row>
    <row r="12529" spans="1:5" ht="15" customHeight="1" x14ac:dyDescent="0.25">
      <c r="A12529" s="7">
        <v>15754</v>
      </c>
      <c r="B12529" s="9" t="s">
        <v>25418</v>
      </c>
      <c r="C12529" s="7">
        <v>17</v>
      </c>
      <c r="D12529" s="7" t="str">
        <f>IFERROR(VLOOKUP(C12529,Patch!A:B,2,0),"")</f>
        <v>1.0.0</v>
      </c>
      <c r="E12529" s="7" t="s">
        <v>5695</v>
      </c>
    </row>
    <row r="12530" spans="1:5" ht="15" customHeight="1" x14ac:dyDescent="0.25">
      <c r="A12530" s="7">
        <v>15755</v>
      </c>
      <c r="B12530" s="9" t="s">
        <v>25419</v>
      </c>
      <c r="C12530" s="7">
        <v>17</v>
      </c>
      <c r="D12530" s="7" t="str">
        <f>IFERROR(VLOOKUP(C12530,Patch!A:B,2,0),"")</f>
        <v>1.0.0</v>
      </c>
      <c r="E12530" s="7" t="s">
        <v>5695</v>
      </c>
    </row>
    <row r="12531" spans="1:5" ht="15" customHeight="1" x14ac:dyDescent="0.25">
      <c r="A12531" s="7">
        <v>15756</v>
      </c>
      <c r="B12531" s="9" t="s">
        <v>25420</v>
      </c>
      <c r="C12531" s="7">
        <v>17</v>
      </c>
      <c r="D12531" s="7" t="str">
        <f>IFERROR(VLOOKUP(C12531,Patch!A:B,2,0),"")</f>
        <v>1.0.0</v>
      </c>
      <c r="E12531" s="7" t="s">
        <v>5695</v>
      </c>
    </row>
    <row r="12532" spans="1:5" ht="15" customHeight="1" x14ac:dyDescent="0.25">
      <c r="A12532" s="7">
        <v>15757</v>
      </c>
      <c r="B12532" s="9" t="s">
        <v>25421</v>
      </c>
      <c r="C12532" s="7">
        <v>17</v>
      </c>
      <c r="D12532" s="7" t="str">
        <f>IFERROR(VLOOKUP(C12532,Patch!A:B,2,0),"")</f>
        <v>1.0.0</v>
      </c>
      <c r="E12532" s="7" t="s">
        <v>5695</v>
      </c>
    </row>
    <row r="12533" spans="1:5" ht="15" customHeight="1" x14ac:dyDescent="0.25">
      <c r="A12533" s="7">
        <v>15758</v>
      </c>
      <c r="B12533" s="9" t="s">
        <v>25422</v>
      </c>
      <c r="C12533" s="7">
        <v>17</v>
      </c>
      <c r="D12533" s="7" t="str">
        <f>IFERROR(VLOOKUP(C12533,Patch!A:B,2,0),"")</f>
        <v>1.0.0</v>
      </c>
      <c r="E12533" s="7" t="s">
        <v>5695</v>
      </c>
    </row>
    <row r="12534" spans="1:5" ht="15" customHeight="1" x14ac:dyDescent="0.25">
      <c r="A12534" s="7">
        <v>15759</v>
      </c>
      <c r="B12534" s="9" t="s">
        <v>25423</v>
      </c>
      <c r="C12534" s="7">
        <v>17</v>
      </c>
      <c r="D12534" s="7" t="str">
        <f>IFERROR(VLOOKUP(C12534,Patch!A:B,2,0),"")</f>
        <v>1.0.0</v>
      </c>
      <c r="E12534" s="7" t="s">
        <v>5695</v>
      </c>
    </row>
    <row r="12535" spans="1:5" ht="15" customHeight="1" x14ac:dyDescent="0.25">
      <c r="A12535" s="7">
        <v>15760</v>
      </c>
      <c r="B12535" s="9" t="s">
        <v>25424</v>
      </c>
      <c r="C12535" s="7">
        <v>17</v>
      </c>
      <c r="D12535" s="7" t="str">
        <f>IFERROR(VLOOKUP(C12535,Patch!A:B,2,0),"")</f>
        <v>1.0.0</v>
      </c>
      <c r="E12535" s="7" t="s">
        <v>5695</v>
      </c>
    </row>
    <row r="12536" spans="1:5" ht="15" customHeight="1" x14ac:dyDescent="0.25">
      <c r="A12536" s="7">
        <v>15761</v>
      </c>
      <c r="B12536" s="9" t="s">
        <v>25425</v>
      </c>
      <c r="C12536" s="7">
        <v>17</v>
      </c>
      <c r="D12536" s="7" t="str">
        <f>IFERROR(VLOOKUP(C12536,Patch!A:B,2,0),"")</f>
        <v>1.0.0</v>
      </c>
      <c r="E12536" s="7" t="s">
        <v>5695</v>
      </c>
    </row>
    <row r="12537" spans="1:5" ht="15" customHeight="1" x14ac:dyDescent="0.25">
      <c r="A12537" s="7">
        <v>15762</v>
      </c>
      <c r="B12537" s="9" t="s">
        <v>25426</v>
      </c>
      <c r="C12537" s="7">
        <v>17</v>
      </c>
      <c r="D12537" s="7" t="str">
        <f>IFERROR(VLOOKUP(C12537,Patch!A:B,2,0),"")</f>
        <v>1.0.0</v>
      </c>
      <c r="E12537" s="7" t="s">
        <v>5695</v>
      </c>
    </row>
    <row r="12538" spans="1:5" ht="15" customHeight="1" x14ac:dyDescent="0.25">
      <c r="A12538" s="7">
        <v>15763</v>
      </c>
      <c r="B12538" s="9" t="s">
        <v>25427</v>
      </c>
      <c r="C12538" s="7">
        <v>17</v>
      </c>
      <c r="D12538" s="7" t="str">
        <f>IFERROR(VLOOKUP(C12538,Patch!A:B,2,0),"")</f>
        <v>1.0.0</v>
      </c>
      <c r="E12538" s="7" t="s">
        <v>5695</v>
      </c>
    </row>
    <row r="12539" spans="1:5" ht="15" customHeight="1" x14ac:dyDescent="0.25">
      <c r="A12539" s="7">
        <v>15764</v>
      </c>
      <c r="B12539" s="9" t="s">
        <v>25428</v>
      </c>
      <c r="C12539" s="7">
        <v>17</v>
      </c>
      <c r="D12539" s="7" t="str">
        <f>IFERROR(VLOOKUP(C12539,Patch!A:B,2,0),"")</f>
        <v>1.0.0</v>
      </c>
      <c r="E12539" s="7" t="s">
        <v>5695</v>
      </c>
    </row>
    <row r="12540" spans="1:5" ht="15" customHeight="1" x14ac:dyDescent="0.25">
      <c r="A12540" s="7">
        <v>15765</v>
      </c>
      <c r="B12540" s="9" t="s">
        <v>25429</v>
      </c>
      <c r="C12540" s="7">
        <v>17</v>
      </c>
      <c r="D12540" s="7" t="str">
        <f>IFERROR(VLOOKUP(C12540,Patch!A:B,2,0),"")</f>
        <v>1.0.0</v>
      </c>
      <c r="E12540" s="7" t="s">
        <v>5695</v>
      </c>
    </row>
    <row r="12541" spans="1:5" ht="15" customHeight="1" x14ac:dyDescent="0.25">
      <c r="A12541" s="7">
        <v>15766</v>
      </c>
      <c r="B12541" s="9" t="s">
        <v>25430</v>
      </c>
      <c r="C12541" s="7">
        <v>10</v>
      </c>
      <c r="D12541" s="7" t="str">
        <f>IFERROR(VLOOKUP(C12541,Patch!A:B,2,0),"")</f>
        <v>0.6</v>
      </c>
      <c r="E12541" s="7" t="s">
        <v>5695</v>
      </c>
    </row>
    <row r="12542" spans="1:5" ht="15" customHeight="1" x14ac:dyDescent="0.25">
      <c r="A12542" s="7">
        <v>15767</v>
      </c>
      <c r="B12542" s="9" t="s">
        <v>25431</v>
      </c>
      <c r="C12542" s="7">
        <v>16</v>
      </c>
      <c r="D12542" s="7" t="str">
        <f>IFERROR(VLOOKUP(C12542,Patch!A:B,2,0),"")</f>
        <v>0.12</v>
      </c>
      <c r="E12542" s="7" t="s">
        <v>5695</v>
      </c>
    </row>
    <row r="12543" spans="1:5" ht="15" customHeight="1" x14ac:dyDescent="0.25">
      <c r="A12543" s="7">
        <v>15768</v>
      </c>
      <c r="B12543" s="9" t="s">
        <v>25432</v>
      </c>
      <c r="C12543" s="7">
        <v>17</v>
      </c>
      <c r="D12543" s="7" t="str">
        <f>IFERROR(VLOOKUP(C12543,Patch!A:B,2,0),"")</f>
        <v>1.0.0</v>
      </c>
      <c r="E12543" s="7" t="s">
        <v>5695</v>
      </c>
    </row>
    <row r="12544" spans="1:5" x14ac:dyDescent="0.25">
      <c r="A12544" s="7">
        <v>15769</v>
      </c>
      <c r="B12544" s="9" t="s">
        <v>25433</v>
      </c>
      <c r="C12544" s="7">
        <v>19</v>
      </c>
      <c r="D12544" s="7" t="str">
        <f>IFERROR(VLOOKUP(C12544,Patch!A:B,2,0),"")</f>
        <v>1.1.1</v>
      </c>
      <c r="E12544" s="7" t="s">
        <v>5695</v>
      </c>
    </row>
    <row r="12545" spans="1:5" ht="15" customHeight="1" x14ac:dyDescent="0.25">
      <c r="A12545" s="7">
        <v>15770</v>
      </c>
      <c r="B12545" s="9" t="s">
        <v>25434</v>
      </c>
      <c r="C12545" s="7">
        <v>17</v>
      </c>
      <c r="D12545" s="7" t="str">
        <f>IFERROR(VLOOKUP(C12545,Patch!A:B,2,0),"")</f>
        <v>1.0.0</v>
      </c>
      <c r="E12545" s="7" t="s">
        <v>5695</v>
      </c>
    </row>
    <row r="12546" spans="1:5" ht="15" customHeight="1" x14ac:dyDescent="0.25">
      <c r="A12546" s="7">
        <v>15771</v>
      </c>
      <c r="B12546" s="9" t="s">
        <v>25435</v>
      </c>
      <c r="C12546" s="7">
        <v>17</v>
      </c>
      <c r="D12546" s="7" t="str">
        <f>IFERROR(VLOOKUP(C12546,Patch!A:B,2,0),"")</f>
        <v>1.0.0</v>
      </c>
      <c r="E12546" s="7" t="s">
        <v>5695</v>
      </c>
    </row>
    <row r="12547" spans="1:5" ht="15" customHeight="1" x14ac:dyDescent="0.25">
      <c r="A12547" s="7">
        <v>15772</v>
      </c>
      <c r="B12547" s="9" t="s">
        <v>25436</v>
      </c>
      <c r="C12547" s="7">
        <v>17</v>
      </c>
      <c r="D12547" s="7" t="str">
        <f>IFERROR(VLOOKUP(C12547,Patch!A:B,2,0),"")</f>
        <v>1.0.0</v>
      </c>
      <c r="E12547" s="7" t="s">
        <v>5695</v>
      </c>
    </row>
    <row r="12548" spans="1:5" ht="15" customHeight="1" x14ac:dyDescent="0.25">
      <c r="A12548" s="7">
        <v>15773</v>
      </c>
      <c r="B12548" s="9" t="s">
        <v>25437</v>
      </c>
      <c r="C12548" s="7">
        <v>17</v>
      </c>
      <c r="D12548" s="7" t="str">
        <f>IFERROR(VLOOKUP(C12548,Patch!A:B,2,0),"")</f>
        <v>1.0.0</v>
      </c>
      <c r="E12548" s="7" t="s">
        <v>5695</v>
      </c>
    </row>
    <row r="12549" spans="1:5" ht="15" customHeight="1" x14ac:dyDescent="0.25">
      <c r="A12549" s="7">
        <v>15774</v>
      </c>
      <c r="B12549" s="9" t="s">
        <v>25438</v>
      </c>
      <c r="C12549" s="7">
        <v>17</v>
      </c>
      <c r="D12549" s="7" t="str">
        <f>IFERROR(VLOOKUP(C12549,Patch!A:B,2,0),"")</f>
        <v>1.0.0</v>
      </c>
      <c r="E12549" s="7" t="s">
        <v>5695</v>
      </c>
    </row>
    <row r="12550" spans="1:5" ht="15" customHeight="1" x14ac:dyDescent="0.25">
      <c r="A12550" s="7">
        <v>15775</v>
      </c>
      <c r="B12550" s="9" t="s">
        <v>25439</v>
      </c>
      <c r="C12550" s="7">
        <v>17</v>
      </c>
      <c r="D12550" s="7" t="str">
        <f>IFERROR(VLOOKUP(C12550,Patch!A:B,2,0),"")</f>
        <v>1.0.0</v>
      </c>
      <c r="E12550" s="7" t="s">
        <v>5695</v>
      </c>
    </row>
    <row r="12551" spans="1:5" ht="15" customHeight="1" x14ac:dyDescent="0.25">
      <c r="A12551" s="7">
        <v>15776</v>
      </c>
      <c r="B12551" s="9" t="s">
        <v>25440</v>
      </c>
      <c r="C12551" s="7">
        <v>17</v>
      </c>
      <c r="D12551" s="7" t="str">
        <f>IFERROR(VLOOKUP(C12551,Patch!A:B,2,0),"")</f>
        <v>1.0.0</v>
      </c>
      <c r="E12551" s="7" t="s">
        <v>5695</v>
      </c>
    </row>
    <row r="12552" spans="1:5" ht="15" customHeight="1" x14ac:dyDescent="0.25">
      <c r="A12552" s="7">
        <v>15777</v>
      </c>
      <c r="B12552" s="9" t="s">
        <v>25441</v>
      </c>
      <c r="C12552" s="7">
        <v>17</v>
      </c>
      <c r="D12552" s="7" t="str">
        <f>IFERROR(VLOOKUP(C12552,Patch!A:B,2,0),"")</f>
        <v>1.0.0</v>
      </c>
      <c r="E12552" s="7" t="s">
        <v>5695</v>
      </c>
    </row>
    <row r="12553" spans="1:5" ht="15" customHeight="1" x14ac:dyDescent="0.25">
      <c r="A12553" s="7">
        <v>15778</v>
      </c>
      <c r="B12553" s="9" t="s">
        <v>8146</v>
      </c>
      <c r="C12553" s="7">
        <v>14</v>
      </c>
      <c r="D12553" s="7" t="str">
        <f>IFERROR(VLOOKUP(C12553,Patch!A:B,2,0),"")</f>
        <v>0.10</v>
      </c>
      <c r="E12553" s="7" t="s">
        <v>5695</v>
      </c>
    </row>
    <row r="12554" spans="1:5" ht="15" customHeight="1" x14ac:dyDescent="0.25">
      <c r="A12554" s="7">
        <v>15779</v>
      </c>
      <c r="B12554" s="9" t="s">
        <v>25442</v>
      </c>
      <c r="C12554" s="7">
        <v>17</v>
      </c>
      <c r="D12554" s="7" t="str">
        <f>IFERROR(VLOOKUP(C12554,Patch!A:B,2,0),"")</f>
        <v>1.0.0</v>
      </c>
      <c r="E12554" s="7" t="s">
        <v>5695</v>
      </c>
    </row>
    <row r="12555" spans="1:5" x14ac:dyDescent="0.25">
      <c r="A12555" s="7">
        <v>15780</v>
      </c>
      <c r="B12555" s="9" t="s">
        <v>25443</v>
      </c>
      <c r="C12555" s="7">
        <v>19</v>
      </c>
      <c r="D12555" s="7" t="str">
        <f>IFERROR(VLOOKUP(C12555,Patch!A:B,2,0),"")</f>
        <v>1.1.1</v>
      </c>
      <c r="E12555" s="7" t="s">
        <v>5695</v>
      </c>
    </row>
    <row r="12556" spans="1:5" ht="15" customHeight="1" x14ac:dyDescent="0.25">
      <c r="A12556" s="7">
        <v>15781</v>
      </c>
      <c r="B12556" s="9" t="s">
        <v>25444</v>
      </c>
      <c r="C12556" s="7">
        <v>17</v>
      </c>
      <c r="D12556" s="7" t="str">
        <f>IFERROR(VLOOKUP(C12556,Patch!A:B,2,0),"")</f>
        <v>1.0.0</v>
      </c>
      <c r="E12556" s="7" t="s">
        <v>5695</v>
      </c>
    </row>
    <row r="12557" spans="1:5" ht="15" customHeight="1" x14ac:dyDescent="0.25">
      <c r="A12557" s="7">
        <v>15782</v>
      </c>
      <c r="B12557" s="9" t="s">
        <v>25445</v>
      </c>
      <c r="C12557" s="7">
        <v>14</v>
      </c>
      <c r="D12557" s="7" t="str">
        <f>IFERROR(VLOOKUP(C12557,Patch!A:B,2,0),"")</f>
        <v>0.10</v>
      </c>
      <c r="E12557" s="7" t="s">
        <v>5695</v>
      </c>
    </row>
    <row r="12558" spans="1:5" ht="15" customHeight="1" x14ac:dyDescent="0.25">
      <c r="A12558" s="7">
        <v>15783</v>
      </c>
      <c r="B12558" s="9" t="s">
        <v>25446</v>
      </c>
      <c r="C12558" s="7">
        <v>14</v>
      </c>
      <c r="D12558" s="7" t="str">
        <f>IFERROR(VLOOKUP(C12558,Patch!A:B,2,0),"")</f>
        <v>0.10</v>
      </c>
      <c r="E12558" s="7" t="s">
        <v>5695</v>
      </c>
    </row>
    <row r="12559" spans="1:5" ht="15" customHeight="1" x14ac:dyDescent="0.25">
      <c r="A12559" s="7">
        <v>15784</v>
      </c>
      <c r="B12559" s="9" t="s">
        <v>25447</v>
      </c>
      <c r="C12559" s="7">
        <v>14</v>
      </c>
      <c r="D12559" s="7" t="str">
        <f>IFERROR(VLOOKUP(C12559,Patch!A:B,2,0),"")</f>
        <v>0.10</v>
      </c>
      <c r="E12559" s="7" t="s">
        <v>5695</v>
      </c>
    </row>
    <row r="12560" spans="1:5" ht="15" customHeight="1" x14ac:dyDescent="0.25">
      <c r="A12560" s="7">
        <v>15785</v>
      </c>
      <c r="B12560" s="9" t="s">
        <v>25448</v>
      </c>
      <c r="C12560" s="7">
        <v>16</v>
      </c>
      <c r="D12560" s="7" t="str">
        <f>IFERROR(VLOOKUP(C12560,Patch!A:B,2,0),"")</f>
        <v>0.12</v>
      </c>
      <c r="E12560" s="7" t="s">
        <v>5695</v>
      </c>
    </row>
    <row r="12561" spans="1:5" ht="15" customHeight="1" x14ac:dyDescent="0.25">
      <c r="A12561" s="7">
        <v>15786</v>
      </c>
      <c r="B12561" s="9" t="s">
        <v>25449</v>
      </c>
      <c r="C12561" s="7">
        <v>14</v>
      </c>
      <c r="D12561" s="7" t="str">
        <f>IFERROR(VLOOKUP(C12561,Patch!A:B,2,0),"")</f>
        <v>0.10</v>
      </c>
      <c r="E12561" s="7" t="s">
        <v>5695</v>
      </c>
    </row>
    <row r="12562" spans="1:5" ht="15" customHeight="1" x14ac:dyDescent="0.25">
      <c r="A12562" s="7">
        <v>15787</v>
      </c>
      <c r="B12562" s="9" t="s">
        <v>25450</v>
      </c>
      <c r="C12562" s="7">
        <v>14</v>
      </c>
      <c r="D12562" s="7" t="str">
        <f>IFERROR(VLOOKUP(C12562,Patch!A:B,2,0),"")</f>
        <v>0.10</v>
      </c>
      <c r="E12562" s="7" t="s">
        <v>5695</v>
      </c>
    </row>
    <row r="12563" spans="1:5" ht="15" customHeight="1" x14ac:dyDescent="0.25">
      <c r="A12563" s="7">
        <v>15788</v>
      </c>
      <c r="B12563" s="9" t="s">
        <v>25451</v>
      </c>
      <c r="C12563" s="7">
        <v>14</v>
      </c>
      <c r="D12563" s="7" t="str">
        <f>IFERROR(VLOOKUP(C12563,Patch!A:B,2,0),"")</f>
        <v>0.10</v>
      </c>
      <c r="E12563" s="7" t="s">
        <v>5695</v>
      </c>
    </row>
    <row r="12564" spans="1:5" ht="15" customHeight="1" x14ac:dyDescent="0.25">
      <c r="A12564" s="7">
        <v>15789</v>
      </c>
      <c r="B12564" s="9" t="s">
        <v>25452</v>
      </c>
      <c r="C12564" s="7">
        <v>14</v>
      </c>
      <c r="D12564" s="7" t="str">
        <f>IFERROR(VLOOKUP(C12564,Patch!A:B,2,0),"")</f>
        <v>0.10</v>
      </c>
      <c r="E12564" s="7" t="s">
        <v>5695</v>
      </c>
    </row>
    <row r="12565" spans="1:5" ht="15" customHeight="1" x14ac:dyDescent="0.25">
      <c r="A12565" s="7">
        <v>15790</v>
      </c>
      <c r="B12565" s="9" t="s">
        <v>25453</v>
      </c>
      <c r="C12565" s="7">
        <v>14</v>
      </c>
      <c r="D12565" s="7" t="str">
        <f>IFERROR(VLOOKUP(C12565,Patch!A:B,2,0),"")</f>
        <v>0.10</v>
      </c>
      <c r="E12565" s="7" t="s">
        <v>5695</v>
      </c>
    </row>
    <row r="12566" spans="1:5" ht="15" customHeight="1" x14ac:dyDescent="0.25">
      <c r="A12566" s="7">
        <v>15791</v>
      </c>
      <c r="B12566" s="9" t="s">
        <v>25454</v>
      </c>
      <c r="C12566" s="7">
        <v>14</v>
      </c>
      <c r="D12566" s="7" t="str">
        <f>IFERROR(VLOOKUP(C12566,Patch!A:B,2,0),"")</f>
        <v>0.10</v>
      </c>
      <c r="E12566" s="7" t="s">
        <v>5695</v>
      </c>
    </row>
    <row r="12567" spans="1:5" ht="15" customHeight="1" x14ac:dyDescent="0.25">
      <c r="A12567" s="7">
        <v>15792</v>
      </c>
      <c r="B12567" s="9" t="s">
        <v>25455</v>
      </c>
      <c r="C12567" s="7">
        <v>14</v>
      </c>
      <c r="D12567" s="7" t="str">
        <f>IFERROR(VLOOKUP(C12567,Patch!A:B,2,0),"")</f>
        <v>0.10</v>
      </c>
      <c r="E12567" s="7" t="s">
        <v>5695</v>
      </c>
    </row>
    <row r="12568" spans="1:5" ht="15" customHeight="1" x14ac:dyDescent="0.25">
      <c r="A12568" s="7">
        <v>15793</v>
      </c>
      <c r="B12568" s="9" t="s">
        <v>25456</v>
      </c>
      <c r="C12568" s="7">
        <v>11</v>
      </c>
      <c r="D12568" s="7" t="str">
        <f>IFERROR(VLOOKUP(C12568,Patch!A:B,2,0),"")</f>
        <v>0.7</v>
      </c>
      <c r="E12568" s="7" t="s">
        <v>5695</v>
      </c>
    </row>
    <row r="12569" spans="1:5" ht="15" customHeight="1" x14ac:dyDescent="0.25">
      <c r="A12569" s="7">
        <v>15794</v>
      </c>
      <c r="B12569" s="9" t="s">
        <v>25457</v>
      </c>
      <c r="C12569" s="7">
        <v>11</v>
      </c>
      <c r="D12569" s="7" t="str">
        <f>IFERROR(VLOOKUP(C12569,Patch!A:B,2,0),"")</f>
        <v>0.7</v>
      </c>
      <c r="E12569" s="7" t="s">
        <v>5695</v>
      </c>
    </row>
    <row r="12570" spans="1:5" ht="15" customHeight="1" x14ac:dyDescent="0.25">
      <c r="A12570" s="7">
        <v>15795</v>
      </c>
      <c r="B12570" s="9" t="s">
        <v>25458</v>
      </c>
      <c r="C12570" s="7">
        <v>14</v>
      </c>
      <c r="D12570" s="7" t="str">
        <f>IFERROR(VLOOKUP(C12570,Patch!A:B,2,0),"")</f>
        <v>0.10</v>
      </c>
      <c r="E12570" s="7" t="s">
        <v>5695</v>
      </c>
    </row>
    <row r="12571" spans="1:5" ht="15" customHeight="1" x14ac:dyDescent="0.25">
      <c r="A12571" s="7">
        <v>15796</v>
      </c>
      <c r="B12571" s="9" t="s">
        <v>25459</v>
      </c>
      <c r="C12571" s="7">
        <v>14</v>
      </c>
      <c r="D12571" s="7" t="str">
        <f>IFERROR(VLOOKUP(C12571,Patch!A:B,2,0),"")</f>
        <v>0.10</v>
      </c>
      <c r="E12571" s="7" t="s">
        <v>5695</v>
      </c>
    </row>
    <row r="12572" spans="1:5" ht="15" customHeight="1" x14ac:dyDescent="0.25">
      <c r="A12572" s="7">
        <v>15797</v>
      </c>
      <c r="B12572" s="9" t="s">
        <v>25460</v>
      </c>
      <c r="C12572" s="7">
        <v>14</v>
      </c>
      <c r="D12572" s="7" t="str">
        <f>IFERROR(VLOOKUP(C12572,Patch!A:B,2,0),"")</f>
        <v>0.10</v>
      </c>
      <c r="E12572" s="7" t="s">
        <v>5695</v>
      </c>
    </row>
    <row r="12573" spans="1:5" ht="15" customHeight="1" x14ac:dyDescent="0.25">
      <c r="A12573" s="7">
        <v>15798</v>
      </c>
      <c r="B12573" s="9" t="s">
        <v>25461</v>
      </c>
      <c r="C12573" s="7">
        <v>11</v>
      </c>
      <c r="D12573" s="7" t="str">
        <f>IFERROR(VLOOKUP(C12573,Patch!A:B,2,0),"")</f>
        <v>0.7</v>
      </c>
      <c r="E12573" s="7" t="s">
        <v>5695</v>
      </c>
    </row>
    <row r="12574" spans="1:5" ht="15" customHeight="1" x14ac:dyDescent="0.25">
      <c r="A12574" s="7">
        <v>15799</v>
      </c>
      <c r="B12574" s="9" t="s">
        <v>25462</v>
      </c>
      <c r="C12574" s="7">
        <v>16</v>
      </c>
      <c r="D12574" s="7" t="str">
        <f>IFERROR(VLOOKUP(C12574,Patch!A:B,2,0),"")</f>
        <v>0.12</v>
      </c>
      <c r="E12574" s="7" t="s">
        <v>5695</v>
      </c>
    </row>
    <row r="12575" spans="1:5" ht="15" customHeight="1" x14ac:dyDescent="0.25">
      <c r="A12575" s="7">
        <v>15800</v>
      </c>
      <c r="B12575" s="9" t="s">
        <v>25463</v>
      </c>
      <c r="C12575" s="7">
        <v>16</v>
      </c>
      <c r="D12575" s="7" t="str">
        <f>IFERROR(VLOOKUP(C12575,Patch!A:B,2,0),"")</f>
        <v>0.12</v>
      </c>
      <c r="E12575" s="7" t="s">
        <v>5695</v>
      </c>
    </row>
    <row r="12576" spans="1:5" ht="15" customHeight="1" x14ac:dyDescent="0.25">
      <c r="A12576" s="7">
        <v>15801</v>
      </c>
      <c r="B12576" s="9" t="s">
        <v>25464</v>
      </c>
      <c r="C12576" s="7">
        <v>16</v>
      </c>
      <c r="D12576" s="7" t="str">
        <f>IFERROR(VLOOKUP(C12576,Patch!A:B,2,0),"")</f>
        <v>0.12</v>
      </c>
      <c r="E12576" s="7" t="s">
        <v>5695</v>
      </c>
    </row>
    <row r="12577" spans="1:5" ht="15" customHeight="1" x14ac:dyDescent="0.25">
      <c r="A12577" s="7">
        <v>15802</v>
      </c>
      <c r="B12577" s="9" t="s">
        <v>25465</v>
      </c>
      <c r="C12577" s="7">
        <v>16</v>
      </c>
      <c r="D12577" s="7" t="str">
        <f>IFERROR(VLOOKUP(C12577,Patch!A:B,2,0),"")</f>
        <v>0.12</v>
      </c>
      <c r="E12577" s="7" t="s">
        <v>5695</v>
      </c>
    </row>
    <row r="12578" spans="1:5" ht="15" customHeight="1" x14ac:dyDescent="0.25">
      <c r="A12578" s="7">
        <v>15803</v>
      </c>
      <c r="B12578" s="9" t="s">
        <v>25466</v>
      </c>
      <c r="C12578" s="7">
        <v>10</v>
      </c>
      <c r="D12578" s="7" t="str">
        <f>IFERROR(VLOOKUP(C12578,Patch!A:B,2,0),"")</f>
        <v>0.6</v>
      </c>
      <c r="E12578" s="7" t="s">
        <v>5695</v>
      </c>
    </row>
    <row r="12579" spans="1:5" ht="15" customHeight="1" x14ac:dyDescent="0.25">
      <c r="A12579" s="7">
        <v>15804</v>
      </c>
      <c r="B12579" s="9" t="s">
        <v>25467</v>
      </c>
      <c r="C12579" s="7">
        <v>14</v>
      </c>
      <c r="D12579" s="7" t="str">
        <f>IFERROR(VLOOKUP(C12579,Patch!A:B,2,0),"")</f>
        <v>0.10</v>
      </c>
      <c r="E12579" s="7" t="s">
        <v>5695</v>
      </c>
    </row>
    <row r="12580" spans="1:5" ht="15" customHeight="1" x14ac:dyDescent="0.25">
      <c r="A12580" s="7">
        <v>15805</v>
      </c>
      <c r="B12580" s="9" t="s">
        <v>25468</v>
      </c>
      <c r="C12580" s="7">
        <v>16</v>
      </c>
      <c r="D12580" s="7" t="str">
        <f>IFERROR(VLOOKUP(C12580,Patch!A:B,2,0),"")</f>
        <v>0.12</v>
      </c>
      <c r="E12580" s="7" t="s">
        <v>5695</v>
      </c>
    </row>
    <row r="12581" spans="1:5" ht="15" customHeight="1" x14ac:dyDescent="0.25">
      <c r="A12581" s="7">
        <v>15806</v>
      </c>
      <c r="B12581" s="9" t="s">
        <v>25469</v>
      </c>
      <c r="C12581" s="7">
        <v>16</v>
      </c>
      <c r="D12581" s="7" t="str">
        <f>IFERROR(VLOOKUP(C12581,Patch!A:B,2,0),"")</f>
        <v>0.12</v>
      </c>
      <c r="E12581" s="7" t="s">
        <v>5695</v>
      </c>
    </row>
    <row r="12582" spans="1:5" ht="15" customHeight="1" x14ac:dyDescent="0.25">
      <c r="A12582" s="7">
        <v>15807</v>
      </c>
      <c r="B12582" s="9" t="s">
        <v>25470</v>
      </c>
      <c r="C12582" s="7">
        <v>5</v>
      </c>
      <c r="D12582" s="7" t="str">
        <f>IFERROR(VLOOKUP(C12582,Patch!A:B,2,0),"")</f>
        <v>0.4</v>
      </c>
      <c r="E12582" s="7" t="s">
        <v>5695</v>
      </c>
    </row>
    <row r="12583" spans="1:5" ht="15" customHeight="1" x14ac:dyDescent="0.25">
      <c r="A12583" s="7">
        <v>15808</v>
      </c>
      <c r="B12583" s="9" t="s">
        <v>25471</v>
      </c>
      <c r="C12583" s="7">
        <v>5</v>
      </c>
      <c r="D12583" s="7" t="str">
        <f>IFERROR(VLOOKUP(C12583,Patch!A:B,2,0),"")</f>
        <v>0.4</v>
      </c>
      <c r="E12583" s="7" t="s">
        <v>5695</v>
      </c>
    </row>
    <row r="12584" spans="1:5" ht="15" customHeight="1" x14ac:dyDescent="0.25">
      <c r="A12584" s="7">
        <v>15809</v>
      </c>
      <c r="B12584" s="9" t="s">
        <v>25472</v>
      </c>
      <c r="C12584" s="7">
        <v>5</v>
      </c>
      <c r="D12584" s="7" t="str">
        <f>IFERROR(VLOOKUP(C12584,Patch!A:B,2,0),"")</f>
        <v>0.4</v>
      </c>
      <c r="E12584" s="7" t="s">
        <v>5695</v>
      </c>
    </row>
    <row r="12585" spans="1:5" ht="15" customHeight="1" x14ac:dyDescent="0.25">
      <c r="A12585" s="7">
        <v>15810</v>
      </c>
      <c r="B12585" s="9" t="s">
        <v>25473</v>
      </c>
      <c r="C12585" s="7">
        <v>5</v>
      </c>
      <c r="D12585" s="7" t="str">
        <f>IFERROR(VLOOKUP(C12585,Patch!A:B,2,0),"")</f>
        <v>0.4</v>
      </c>
      <c r="E12585" s="7" t="s">
        <v>5695</v>
      </c>
    </row>
    <row r="12586" spans="1:5" ht="15" customHeight="1" x14ac:dyDescent="0.25">
      <c r="A12586" s="7">
        <v>15811</v>
      </c>
      <c r="B12586" s="9" t="s">
        <v>25474</v>
      </c>
      <c r="C12586" s="7">
        <v>5</v>
      </c>
      <c r="D12586" s="7" t="str">
        <f>IFERROR(VLOOKUP(C12586,Patch!A:B,2,0),"")</f>
        <v>0.4</v>
      </c>
      <c r="E12586" s="7" t="s">
        <v>5695</v>
      </c>
    </row>
    <row r="12587" spans="1:5" ht="15" customHeight="1" x14ac:dyDescent="0.25">
      <c r="A12587" s="7">
        <v>15812</v>
      </c>
      <c r="B12587" s="9" t="s">
        <v>25475</v>
      </c>
      <c r="C12587" s="7">
        <v>14</v>
      </c>
      <c r="D12587" s="7" t="str">
        <f>IFERROR(VLOOKUP(C12587,Patch!A:B,2,0),"")</f>
        <v>0.10</v>
      </c>
      <c r="E12587" s="7" t="s">
        <v>5695</v>
      </c>
    </row>
    <row r="12588" spans="1:5" ht="15" customHeight="1" x14ac:dyDescent="0.25">
      <c r="A12588" s="7">
        <v>15813</v>
      </c>
      <c r="B12588" s="9" t="s">
        <v>25476</v>
      </c>
      <c r="C12588" s="7">
        <v>14</v>
      </c>
      <c r="D12588" s="7" t="str">
        <f>IFERROR(VLOOKUP(C12588,Patch!A:B,2,0),"")</f>
        <v>0.10</v>
      </c>
      <c r="E12588" s="7" t="s">
        <v>5695</v>
      </c>
    </row>
    <row r="12589" spans="1:5" ht="15" customHeight="1" x14ac:dyDescent="0.25">
      <c r="A12589" s="7">
        <v>15814</v>
      </c>
      <c r="B12589" s="9" t="s">
        <v>25477</v>
      </c>
      <c r="C12589" s="7">
        <v>16</v>
      </c>
      <c r="D12589" s="7" t="str">
        <f>IFERROR(VLOOKUP(C12589,Patch!A:B,2,0),"")</f>
        <v>0.12</v>
      </c>
      <c r="E12589" s="7" t="s">
        <v>5695</v>
      </c>
    </row>
    <row r="12590" spans="1:5" ht="15" customHeight="1" x14ac:dyDescent="0.25">
      <c r="A12590" s="7">
        <v>15815</v>
      </c>
      <c r="B12590" s="9" t="s">
        <v>25478</v>
      </c>
      <c r="C12590" s="7">
        <v>16</v>
      </c>
      <c r="D12590" s="7" t="str">
        <f>IFERROR(VLOOKUP(C12590,Patch!A:B,2,0),"")</f>
        <v>0.12</v>
      </c>
      <c r="E12590" s="7" t="s">
        <v>5695</v>
      </c>
    </row>
    <row r="12591" spans="1:5" ht="15" customHeight="1" x14ac:dyDescent="0.25">
      <c r="A12591" s="7">
        <v>15822</v>
      </c>
      <c r="B12591" s="9" t="s">
        <v>25479</v>
      </c>
      <c r="C12591" s="7">
        <v>16</v>
      </c>
      <c r="D12591" s="7" t="str">
        <f>IFERROR(VLOOKUP(C12591,Patch!A:B,2,0),"")</f>
        <v>0.12</v>
      </c>
      <c r="E12591" s="7" t="s">
        <v>5695</v>
      </c>
    </row>
    <row r="12592" spans="1:5" ht="15" customHeight="1" x14ac:dyDescent="0.25">
      <c r="A12592" s="7">
        <v>15823</v>
      </c>
      <c r="B12592" s="9" t="s">
        <v>25480</v>
      </c>
      <c r="C12592" s="7">
        <v>16</v>
      </c>
      <c r="D12592" s="7" t="str">
        <f>IFERROR(VLOOKUP(C12592,Patch!A:B,2,0),"")</f>
        <v>0.12</v>
      </c>
      <c r="E12592" s="7" t="s">
        <v>5695</v>
      </c>
    </row>
    <row r="12593" spans="1:5" ht="15" customHeight="1" x14ac:dyDescent="0.25">
      <c r="A12593" s="7">
        <v>15824</v>
      </c>
      <c r="B12593" s="9" t="s">
        <v>25481</v>
      </c>
      <c r="C12593" s="7">
        <v>14</v>
      </c>
      <c r="D12593" s="7" t="str">
        <f>IFERROR(VLOOKUP(C12593,Patch!A:B,2,0),"")</f>
        <v>0.10</v>
      </c>
      <c r="E12593" s="7" t="s">
        <v>5695</v>
      </c>
    </row>
    <row r="12594" spans="1:5" ht="15" customHeight="1" x14ac:dyDescent="0.25">
      <c r="A12594" s="7">
        <v>15825</v>
      </c>
      <c r="B12594" s="9" t="s">
        <v>25482</v>
      </c>
      <c r="C12594" s="7">
        <v>14</v>
      </c>
      <c r="D12594" s="7" t="str">
        <f>IFERROR(VLOOKUP(C12594,Patch!A:B,2,0),"")</f>
        <v>0.10</v>
      </c>
      <c r="E12594" s="7" t="s">
        <v>5695</v>
      </c>
    </row>
    <row r="12595" spans="1:5" ht="15" customHeight="1" x14ac:dyDescent="0.25">
      <c r="A12595" s="7">
        <v>15826</v>
      </c>
      <c r="B12595" s="9" t="s">
        <v>25483</v>
      </c>
      <c r="C12595" s="7">
        <v>6</v>
      </c>
      <c r="D12595" s="7" t="str">
        <f>IFERROR(VLOOKUP(C12595,Patch!A:B,2,0),"")</f>
        <v>0.5</v>
      </c>
      <c r="E12595" s="7" t="s">
        <v>5695</v>
      </c>
    </row>
    <row r="12596" spans="1:5" ht="15" customHeight="1" x14ac:dyDescent="0.25">
      <c r="A12596" s="7">
        <v>15827</v>
      </c>
      <c r="B12596" s="9" t="s">
        <v>25484</v>
      </c>
      <c r="C12596" s="7">
        <v>14</v>
      </c>
      <c r="D12596" s="7" t="str">
        <f>IFERROR(VLOOKUP(C12596,Patch!A:B,2,0),"")</f>
        <v>0.10</v>
      </c>
      <c r="E12596" s="7" t="s">
        <v>5695</v>
      </c>
    </row>
    <row r="12597" spans="1:5" ht="15" customHeight="1" x14ac:dyDescent="0.25">
      <c r="A12597" s="7">
        <v>15842</v>
      </c>
      <c r="B12597" s="9" t="s">
        <v>25485</v>
      </c>
      <c r="C12597" s="7">
        <v>6</v>
      </c>
      <c r="D12597" s="7" t="str">
        <f>IFERROR(VLOOKUP(C12597,Patch!A:B,2,0),"")</f>
        <v>0.5</v>
      </c>
      <c r="E12597" s="7" t="s">
        <v>5695</v>
      </c>
    </row>
    <row r="12598" spans="1:5" ht="15" customHeight="1" x14ac:dyDescent="0.25">
      <c r="A12598" s="7">
        <v>15843</v>
      </c>
      <c r="B12598" s="9" t="s">
        <v>25486</v>
      </c>
      <c r="C12598" s="7">
        <v>6</v>
      </c>
      <c r="D12598" s="7" t="str">
        <f>IFERROR(VLOOKUP(C12598,Patch!A:B,2,0),"")</f>
        <v>0.5</v>
      </c>
      <c r="E12598" s="7" t="s">
        <v>5695</v>
      </c>
    </row>
    <row r="12599" spans="1:5" ht="15" customHeight="1" x14ac:dyDescent="0.25">
      <c r="A12599" s="7">
        <v>15844</v>
      </c>
      <c r="B12599" s="9" t="s">
        <v>25487</v>
      </c>
      <c r="C12599" s="7">
        <v>6</v>
      </c>
      <c r="D12599" s="7" t="str">
        <f>IFERROR(VLOOKUP(C12599,Patch!A:B,2,0),"")</f>
        <v>0.5</v>
      </c>
      <c r="E12599" s="7" t="s">
        <v>5695</v>
      </c>
    </row>
    <row r="12600" spans="1:5" ht="15" customHeight="1" x14ac:dyDescent="0.25">
      <c r="A12600" s="7">
        <v>15845</v>
      </c>
      <c r="B12600" s="9" t="s">
        <v>25488</v>
      </c>
      <c r="C12600" s="7">
        <v>6</v>
      </c>
      <c r="D12600" s="7" t="str">
        <f>IFERROR(VLOOKUP(C12600,Patch!A:B,2,0),"")</f>
        <v>0.5</v>
      </c>
      <c r="E12600" s="7" t="s">
        <v>5695</v>
      </c>
    </row>
    <row r="12601" spans="1:5" ht="15" customHeight="1" x14ac:dyDescent="0.25">
      <c r="A12601" s="7">
        <v>15846</v>
      </c>
      <c r="B12601" s="9" t="s">
        <v>25489</v>
      </c>
      <c r="C12601" s="7">
        <v>14</v>
      </c>
      <c r="D12601" s="7" t="str">
        <f>IFERROR(VLOOKUP(C12601,Patch!A:B,2,0),"")</f>
        <v>0.10</v>
      </c>
      <c r="E12601" s="7" t="s">
        <v>5695</v>
      </c>
    </row>
    <row r="12602" spans="1:5" ht="15" customHeight="1" x14ac:dyDescent="0.25">
      <c r="A12602" s="7">
        <v>15847</v>
      </c>
      <c r="B12602" s="9" t="s">
        <v>12275</v>
      </c>
      <c r="C12602" s="7">
        <v>16</v>
      </c>
      <c r="D12602" s="7" t="str">
        <f>IFERROR(VLOOKUP(C12602,Patch!A:B,2,0),"")</f>
        <v>0.12</v>
      </c>
      <c r="E12602" s="7" t="s">
        <v>5695</v>
      </c>
    </row>
    <row r="12603" spans="1:5" ht="15" customHeight="1" x14ac:dyDescent="0.25">
      <c r="A12603" s="7">
        <v>15848</v>
      </c>
      <c r="B12603" s="9" t="s">
        <v>25490</v>
      </c>
      <c r="C12603" s="7">
        <v>18</v>
      </c>
      <c r="D12603" s="7" t="str">
        <f>IFERROR(VLOOKUP(C12603,Patch!A:B,2,0),"")</f>
        <v>1.1.0</v>
      </c>
      <c r="E12603" s="7" t="s">
        <v>5695</v>
      </c>
    </row>
    <row r="12604" spans="1:5" ht="15" customHeight="1" x14ac:dyDescent="0.25">
      <c r="A12604" s="7">
        <v>15849</v>
      </c>
      <c r="B12604" s="9" t="s">
        <v>25491</v>
      </c>
      <c r="C12604" s="7">
        <v>18</v>
      </c>
      <c r="D12604" s="7" t="str">
        <f>IFERROR(VLOOKUP(C12604,Patch!A:B,2,0),"")</f>
        <v>1.1.0</v>
      </c>
      <c r="E12604" s="7" t="s">
        <v>5695</v>
      </c>
    </row>
    <row r="12605" spans="1:5" ht="15" customHeight="1" x14ac:dyDescent="0.25">
      <c r="A12605" s="7">
        <v>15850</v>
      </c>
      <c r="B12605" s="9" t="s">
        <v>25492</v>
      </c>
      <c r="C12605" s="7">
        <v>16</v>
      </c>
      <c r="D12605" s="7" t="str">
        <f>IFERROR(VLOOKUP(C12605,Patch!A:B,2,0),"")</f>
        <v>0.12</v>
      </c>
      <c r="E12605" s="7" t="s">
        <v>5695</v>
      </c>
    </row>
    <row r="12606" spans="1:5" ht="15" customHeight="1" x14ac:dyDescent="0.25">
      <c r="A12606" s="7">
        <v>15851</v>
      </c>
      <c r="B12606" s="9" t="s">
        <v>25493</v>
      </c>
      <c r="C12606" s="7">
        <v>6</v>
      </c>
      <c r="D12606" s="7" t="str">
        <f>IFERROR(VLOOKUP(C12606,Patch!A:B,2,0),"")</f>
        <v>0.5</v>
      </c>
      <c r="E12606" s="7" t="s">
        <v>5695</v>
      </c>
    </row>
    <row r="12607" spans="1:5" ht="15" customHeight="1" x14ac:dyDescent="0.25">
      <c r="A12607" s="7">
        <v>15852</v>
      </c>
      <c r="B12607" s="9" t="s">
        <v>25494</v>
      </c>
      <c r="C12607" s="7">
        <v>6</v>
      </c>
      <c r="D12607" s="7" t="str">
        <f>IFERROR(VLOOKUP(C12607,Patch!A:B,2,0),"")</f>
        <v>0.5</v>
      </c>
      <c r="E12607" s="7" t="s">
        <v>5695</v>
      </c>
    </row>
    <row r="12608" spans="1:5" ht="15" customHeight="1" x14ac:dyDescent="0.25">
      <c r="A12608" s="7">
        <v>15853</v>
      </c>
      <c r="B12608" s="9" t="s">
        <v>25495</v>
      </c>
      <c r="C12608" s="7">
        <v>17</v>
      </c>
      <c r="D12608" s="7" t="str">
        <f>IFERROR(VLOOKUP(C12608,Patch!A:B,2,0),"")</f>
        <v>1.0.0</v>
      </c>
      <c r="E12608" s="7" t="s">
        <v>5695</v>
      </c>
    </row>
    <row r="12609" spans="1:5" ht="15" customHeight="1" x14ac:dyDescent="0.25">
      <c r="A12609" s="7">
        <v>15854</v>
      </c>
      <c r="B12609" s="9" t="s">
        <v>25496</v>
      </c>
      <c r="C12609" s="7">
        <v>17</v>
      </c>
      <c r="D12609" s="7" t="str">
        <f>IFERROR(VLOOKUP(C12609,Patch!A:B,2,0),"")</f>
        <v>1.0.0</v>
      </c>
      <c r="E12609" s="7" t="s">
        <v>5695</v>
      </c>
    </row>
    <row r="12610" spans="1:5" ht="15" customHeight="1" x14ac:dyDescent="0.25">
      <c r="A12610" s="7">
        <v>15855</v>
      </c>
      <c r="B12610" s="9" t="s">
        <v>25497</v>
      </c>
      <c r="C12610" s="7">
        <v>14</v>
      </c>
      <c r="D12610" s="7" t="str">
        <f>IFERROR(VLOOKUP(C12610,Patch!A:B,2,0),"")</f>
        <v>0.10</v>
      </c>
      <c r="E12610" s="7" t="s">
        <v>5695</v>
      </c>
    </row>
    <row r="12611" spans="1:5" ht="15" customHeight="1" x14ac:dyDescent="0.25">
      <c r="A12611" s="7">
        <v>15856</v>
      </c>
      <c r="B12611" s="9" t="s">
        <v>25498</v>
      </c>
      <c r="C12611" s="7">
        <v>14</v>
      </c>
      <c r="D12611" s="7" t="str">
        <f>IFERROR(VLOOKUP(C12611,Patch!A:B,2,0),"")</f>
        <v>0.10</v>
      </c>
      <c r="E12611" s="7" t="s">
        <v>5695</v>
      </c>
    </row>
    <row r="12612" spans="1:5" ht="15" customHeight="1" x14ac:dyDescent="0.25">
      <c r="A12612" s="7">
        <v>15857</v>
      </c>
      <c r="B12612" s="9" t="s">
        <v>25499</v>
      </c>
      <c r="C12612" s="7">
        <v>14</v>
      </c>
      <c r="D12612" s="7" t="str">
        <f>IFERROR(VLOOKUP(C12612,Patch!A:B,2,0),"")</f>
        <v>0.10</v>
      </c>
      <c r="E12612" s="7" t="s">
        <v>5695</v>
      </c>
    </row>
    <row r="12613" spans="1:5" ht="15" customHeight="1" x14ac:dyDescent="0.25">
      <c r="A12613" s="7">
        <v>15858</v>
      </c>
      <c r="B12613" s="9" t="s">
        <v>25500</v>
      </c>
      <c r="C12613" s="7">
        <v>17</v>
      </c>
      <c r="D12613" s="7" t="str">
        <f>IFERROR(VLOOKUP(C12613,Patch!A:B,2,0),"")</f>
        <v>1.0.0</v>
      </c>
      <c r="E12613" s="7" t="s">
        <v>5695</v>
      </c>
    </row>
    <row r="12614" spans="1:5" ht="15" customHeight="1" x14ac:dyDescent="0.25">
      <c r="A12614" s="7">
        <v>15859</v>
      </c>
      <c r="B12614" s="9" t="s">
        <v>25501</v>
      </c>
      <c r="C12614" s="7">
        <v>17</v>
      </c>
      <c r="D12614" s="7" t="str">
        <f>IFERROR(VLOOKUP(C12614,Patch!A:B,2,0),"")</f>
        <v>1.0.0</v>
      </c>
      <c r="E12614" s="7" t="s">
        <v>5695</v>
      </c>
    </row>
    <row r="12615" spans="1:5" ht="15" customHeight="1" x14ac:dyDescent="0.25">
      <c r="A12615" s="7">
        <v>15860</v>
      </c>
      <c r="B12615" s="9" t="s">
        <v>25502</v>
      </c>
      <c r="C12615" s="7">
        <v>17</v>
      </c>
      <c r="D12615" s="7" t="str">
        <f>IFERROR(VLOOKUP(C12615,Patch!A:B,2,0),"")</f>
        <v>1.0.0</v>
      </c>
      <c r="E12615" s="7" t="s">
        <v>5695</v>
      </c>
    </row>
    <row r="12616" spans="1:5" ht="15" customHeight="1" x14ac:dyDescent="0.25">
      <c r="A12616" s="7">
        <v>15861</v>
      </c>
      <c r="B12616" s="9" t="s">
        <v>25503</v>
      </c>
      <c r="C12616" s="7">
        <v>17</v>
      </c>
      <c r="D12616" s="7" t="str">
        <f>IFERROR(VLOOKUP(C12616,Patch!A:B,2,0),"")</f>
        <v>1.0.0</v>
      </c>
      <c r="E12616" s="7" t="s">
        <v>5695</v>
      </c>
    </row>
    <row r="12617" spans="1:5" ht="15" customHeight="1" x14ac:dyDescent="0.25">
      <c r="A12617" s="7">
        <v>15862</v>
      </c>
      <c r="B12617" s="9" t="s">
        <v>25504</v>
      </c>
      <c r="C12617" s="7">
        <v>17</v>
      </c>
      <c r="D12617" s="7" t="str">
        <f>IFERROR(VLOOKUP(C12617,Patch!A:B,2,0),"")</f>
        <v>1.0.0</v>
      </c>
      <c r="E12617" s="7" t="s">
        <v>5695</v>
      </c>
    </row>
    <row r="12618" spans="1:5" ht="15" customHeight="1" x14ac:dyDescent="0.25">
      <c r="A12618" s="7">
        <v>15863</v>
      </c>
      <c r="B12618" s="9" t="s">
        <v>25505</v>
      </c>
      <c r="C12618" s="7">
        <v>17</v>
      </c>
      <c r="D12618" s="7" t="str">
        <f>IFERROR(VLOOKUP(C12618,Patch!A:B,2,0),"")</f>
        <v>1.0.0</v>
      </c>
      <c r="E12618" s="7" t="s">
        <v>5695</v>
      </c>
    </row>
    <row r="12619" spans="1:5" ht="15" customHeight="1" x14ac:dyDescent="0.25">
      <c r="A12619" s="7">
        <v>15864</v>
      </c>
      <c r="B12619" s="9" t="s">
        <v>25506</v>
      </c>
      <c r="C12619" s="7">
        <v>18</v>
      </c>
      <c r="D12619" s="7" t="str">
        <f>IFERROR(VLOOKUP(C12619,Patch!A:B,2,0),"")</f>
        <v>1.1.0</v>
      </c>
      <c r="E12619" s="7" t="s">
        <v>5695</v>
      </c>
    </row>
    <row r="12620" spans="1:5" ht="15" customHeight="1" x14ac:dyDescent="0.25">
      <c r="A12620" s="7">
        <v>15865</v>
      </c>
      <c r="B12620" s="9" t="s">
        <v>25507</v>
      </c>
      <c r="C12620" s="7">
        <v>18</v>
      </c>
      <c r="D12620" s="7" t="str">
        <f>IFERROR(VLOOKUP(C12620,Patch!A:B,2,0),"")</f>
        <v>1.1.0</v>
      </c>
      <c r="E12620" s="7" t="s">
        <v>5695</v>
      </c>
    </row>
    <row r="12621" spans="1:5" ht="15" customHeight="1" x14ac:dyDescent="0.25">
      <c r="A12621" s="7">
        <v>15866</v>
      </c>
      <c r="B12621" s="9" t="s">
        <v>25508</v>
      </c>
      <c r="C12621" s="7">
        <v>6</v>
      </c>
      <c r="D12621" s="7" t="str">
        <f>IFERROR(VLOOKUP(C12621,Patch!A:B,2,0),"")</f>
        <v>0.5</v>
      </c>
      <c r="E12621" s="7" t="s">
        <v>5695</v>
      </c>
    </row>
    <row r="12622" spans="1:5" ht="15" customHeight="1" x14ac:dyDescent="0.25">
      <c r="A12622" s="7">
        <v>15867</v>
      </c>
      <c r="B12622" s="9" t="s">
        <v>25509</v>
      </c>
      <c r="C12622" s="7">
        <v>14</v>
      </c>
      <c r="D12622" s="7" t="str">
        <f>IFERROR(VLOOKUP(C12622,Patch!A:B,2,0),"")</f>
        <v>0.10</v>
      </c>
      <c r="E12622" s="7" t="s">
        <v>5695</v>
      </c>
    </row>
    <row r="12623" spans="1:5" ht="15" customHeight="1" x14ac:dyDescent="0.25">
      <c r="A12623" s="7">
        <v>15868</v>
      </c>
      <c r="B12623" s="9" t="s">
        <v>23745</v>
      </c>
      <c r="C12623" s="7">
        <v>16</v>
      </c>
      <c r="D12623" s="7" t="str">
        <f>IFERROR(VLOOKUP(C12623,Patch!A:B,2,0),"")</f>
        <v>0.12</v>
      </c>
      <c r="E12623" s="7" t="s">
        <v>5695</v>
      </c>
    </row>
    <row r="12624" spans="1:5" ht="15" customHeight="1" x14ac:dyDescent="0.25">
      <c r="A12624" s="7">
        <v>15869</v>
      </c>
      <c r="B12624" s="9" t="s">
        <v>25510</v>
      </c>
      <c r="C12624" s="7">
        <v>17</v>
      </c>
      <c r="D12624" s="7" t="str">
        <f>IFERROR(VLOOKUP(C12624,Patch!A:B,2,0),"")</f>
        <v>1.0.0</v>
      </c>
      <c r="E12624" s="7" t="s">
        <v>5695</v>
      </c>
    </row>
    <row r="12625" spans="1:5" ht="15" customHeight="1" x14ac:dyDescent="0.25">
      <c r="A12625" s="7">
        <v>15870</v>
      </c>
      <c r="B12625" s="9" t="s">
        <v>25511</v>
      </c>
      <c r="C12625" s="7">
        <v>17</v>
      </c>
      <c r="D12625" s="7" t="str">
        <f>IFERROR(VLOOKUP(C12625,Patch!A:B,2,0),"")</f>
        <v>1.0.0</v>
      </c>
      <c r="E12625" s="7" t="s">
        <v>5695</v>
      </c>
    </row>
    <row r="12626" spans="1:5" ht="15" customHeight="1" x14ac:dyDescent="0.25">
      <c r="A12626" s="7">
        <v>15871</v>
      </c>
      <c r="B12626" s="9" t="s">
        <v>25512</v>
      </c>
      <c r="C12626" s="7">
        <v>17</v>
      </c>
      <c r="D12626" s="7" t="str">
        <f>IFERROR(VLOOKUP(C12626,Patch!A:B,2,0),"")</f>
        <v>1.0.0</v>
      </c>
      <c r="E12626" s="7" t="s">
        <v>5695</v>
      </c>
    </row>
    <row r="12627" spans="1:5" ht="15" customHeight="1" x14ac:dyDescent="0.25">
      <c r="A12627" s="7">
        <v>15872</v>
      </c>
      <c r="B12627" s="9" t="s">
        <v>25513</v>
      </c>
      <c r="C12627" s="7">
        <v>17</v>
      </c>
      <c r="D12627" s="7" t="str">
        <f>IFERROR(VLOOKUP(C12627,Patch!A:B,2,0),"")</f>
        <v>1.0.0</v>
      </c>
      <c r="E12627" s="7" t="s">
        <v>5695</v>
      </c>
    </row>
    <row r="12628" spans="1:5" ht="15" customHeight="1" x14ac:dyDescent="0.25">
      <c r="A12628" s="7">
        <v>15873</v>
      </c>
      <c r="B12628" s="9" t="s">
        <v>25514</v>
      </c>
      <c r="C12628" s="7">
        <v>14</v>
      </c>
      <c r="D12628" s="7" t="str">
        <f>IFERROR(VLOOKUP(C12628,Patch!A:B,2,0),"")</f>
        <v>0.10</v>
      </c>
      <c r="E12628" s="7" t="s">
        <v>5695</v>
      </c>
    </row>
    <row r="12629" spans="1:5" ht="15" customHeight="1" x14ac:dyDescent="0.25">
      <c r="A12629" s="7">
        <v>15873</v>
      </c>
      <c r="B12629" s="9" t="s">
        <v>25514</v>
      </c>
      <c r="C12629" s="7">
        <v>22</v>
      </c>
      <c r="D12629" s="7" t="str">
        <f>IFERROR(VLOOKUP(C12629,Patch!A:B,2,0),"")</f>
        <v>1.4.0</v>
      </c>
      <c r="E12629" s="7" t="s">
        <v>33631</v>
      </c>
    </row>
    <row r="12630" spans="1:5" ht="15" customHeight="1" x14ac:dyDescent="0.25">
      <c r="A12630" s="7">
        <v>15874</v>
      </c>
      <c r="B12630" s="9" t="s">
        <v>25515</v>
      </c>
      <c r="C12630" s="7">
        <v>18</v>
      </c>
      <c r="D12630" s="7" t="str">
        <f>IFERROR(VLOOKUP(C12630,Patch!A:B,2,0),"")</f>
        <v>1.1.0</v>
      </c>
      <c r="E12630" s="7" t="s">
        <v>5695</v>
      </c>
    </row>
    <row r="12631" spans="1:5" ht="15" customHeight="1" x14ac:dyDescent="0.25">
      <c r="A12631" s="7">
        <v>15875</v>
      </c>
      <c r="B12631" s="9" t="s">
        <v>25516</v>
      </c>
      <c r="C12631" s="7">
        <v>1</v>
      </c>
      <c r="D12631" s="7" t="str">
        <f>IFERROR(VLOOKUP(C12631,Patch!A:B,2,0),"")</f>
        <v>0.1</v>
      </c>
    </row>
    <row r="12632" spans="1:5" ht="15" customHeight="1" x14ac:dyDescent="0.25">
      <c r="A12632" s="7">
        <v>15876</v>
      </c>
      <c r="B12632" s="9" t="s">
        <v>25517</v>
      </c>
      <c r="C12632" s="7">
        <v>16</v>
      </c>
      <c r="D12632" s="7" t="str">
        <f>IFERROR(VLOOKUP(C12632,Patch!A:B,2,0),"")</f>
        <v>0.12</v>
      </c>
      <c r="E12632" s="7" t="s">
        <v>5695</v>
      </c>
    </row>
    <row r="12633" spans="1:5" ht="15" customHeight="1" x14ac:dyDescent="0.25">
      <c r="A12633" s="7">
        <v>15877</v>
      </c>
      <c r="B12633" s="9" t="s">
        <v>25518</v>
      </c>
      <c r="C12633" s="7">
        <v>2</v>
      </c>
      <c r="D12633" s="7" t="str">
        <f>IFERROR(VLOOKUP(C12633,Patch!A:B,2,0),"")</f>
        <v>0.2</v>
      </c>
      <c r="E12633" s="7" t="s">
        <v>5695</v>
      </c>
    </row>
    <row r="12634" spans="1:5" ht="15" customHeight="1" x14ac:dyDescent="0.25">
      <c r="A12634" s="7">
        <v>15878</v>
      </c>
      <c r="B12634" s="9" t="s">
        <v>25519</v>
      </c>
      <c r="C12634" s="7">
        <v>18</v>
      </c>
      <c r="D12634" s="7" t="str">
        <f>IFERROR(VLOOKUP(C12634,Patch!A:B,2,0),"")</f>
        <v>1.1.0</v>
      </c>
      <c r="E12634" s="7" t="s">
        <v>5695</v>
      </c>
    </row>
    <row r="12635" spans="1:5" ht="15" customHeight="1" x14ac:dyDescent="0.25">
      <c r="A12635" s="7">
        <v>15879</v>
      </c>
      <c r="B12635" s="9" t="s">
        <v>25520</v>
      </c>
      <c r="C12635" s="7">
        <v>13</v>
      </c>
      <c r="D12635" s="7" t="str">
        <f>IFERROR(VLOOKUP(C12635,Patch!A:B,2,0),"")</f>
        <v>0.9</v>
      </c>
      <c r="E12635" s="7" t="s">
        <v>5695</v>
      </c>
    </row>
    <row r="12636" spans="1:5" ht="15" customHeight="1" x14ac:dyDescent="0.25">
      <c r="A12636" s="7">
        <v>15880</v>
      </c>
      <c r="B12636" s="9" t="s">
        <v>25521</v>
      </c>
      <c r="C12636" s="7">
        <v>16</v>
      </c>
      <c r="D12636" s="7" t="str">
        <f>IFERROR(VLOOKUP(C12636,Patch!A:B,2,0),"")</f>
        <v>0.12</v>
      </c>
      <c r="E12636" s="7" t="s">
        <v>5695</v>
      </c>
    </row>
    <row r="12637" spans="1:5" ht="15" customHeight="1" x14ac:dyDescent="0.25">
      <c r="A12637" s="7">
        <v>15881</v>
      </c>
      <c r="B12637" s="9" t="s">
        <v>25522</v>
      </c>
      <c r="C12637" s="7">
        <v>18</v>
      </c>
      <c r="D12637" s="7" t="str">
        <f>IFERROR(VLOOKUP(C12637,Patch!A:B,2,0),"")</f>
        <v>1.1.0</v>
      </c>
      <c r="E12637" s="7" t="s">
        <v>5695</v>
      </c>
    </row>
    <row r="12638" spans="1:5" ht="15" customHeight="1" x14ac:dyDescent="0.25">
      <c r="A12638" s="7">
        <v>15882</v>
      </c>
      <c r="B12638" s="9" t="s">
        <v>25523</v>
      </c>
      <c r="C12638" s="7">
        <v>2</v>
      </c>
      <c r="D12638" s="7" t="str">
        <f>IFERROR(VLOOKUP(C12638,Patch!A:B,2,0),"")</f>
        <v>0.2</v>
      </c>
      <c r="E12638" s="7" t="s">
        <v>5695</v>
      </c>
    </row>
    <row r="12639" spans="1:5" ht="15" customHeight="1" x14ac:dyDescent="0.25">
      <c r="A12639" s="7">
        <v>15883</v>
      </c>
      <c r="B12639" s="9" t="s">
        <v>25524</v>
      </c>
      <c r="C12639" s="7">
        <v>2</v>
      </c>
      <c r="D12639" s="7" t="str">
        <f>IFERROR(VLOOKUP(C12639,Patch!A:B,2,0),"")</f>
        <v>0.2</v>
      </c>
      <c r="E12639" s="7" t="s">
        <v>5695</v>
      </c>
    </row>
    <row r="12640" spans="1:5" ht="15" customHeight="1" x14ac:dyDescent="0.25">
      <c r="A12640" s="7">
        <v>15884</v>
      </c>
      <c r="B12640" s="9" t="s">
        <v>12284</v>
      </c>
      <c r="C12640" s="7">
        <v>16</v>
      </c>
      <c r="D12640" s="7" t="str">
        <f>IFERROR(VLOOKUP(C12640,Patch!A:B,2,0),"")</f>
        <v>0.12</v>
      </c>
      <c r="E12640" s="7" t="s">
        <v>5695</v>
      </c>
    </row>
    <row r="12641" spans="1:5" ht="15" customHeight="1" x14ac:dyDescent="0.25">
      <c r="A12641" s="7">
        <v>15885</v>
      </c>
      <c r="B12641" s="9" t="s">
        <v>25525</v>
      </c>
      <c r="C12641" s="7">
        <v>2</v>
      </c>
      <c r="D12641" s="7" t="str">
        <f>IFERROR(VLOOKUP(C12641,Patch!A:B,2,0),"")</f>
        <v>0.2</v>
      </c>
      <c r="E12641" s="7" t="s">
        <v>5695</v>
      </c>
    </row>
    <row r="12642" spans="1:5" ht="15" customHeight="1" x14ac:dyDescent="0.25">
      <c r="A12642" s="7">
        <v>15886</v>
      </c>
      <c r="B12642" s="9" t="s">
        <v>25526</v>
      </c>
      <c r="C12642" s="7">
        <v>12</v>
      </c>
      <c r="D12642" s="7" t="str">
        <f>IFERROR(VLOOKUP(C12642,Patch!A:B,2,0),"")</f>
        <v>0.8</v>
      </c>
      <c r="E12642" s="7" t="s">
        <v>5695</v>
      </c>
    </row>
    <row r="12643" spans="1:5" ht="15" customHeight="1" x14ac:dyDescent="0.25">
      <c r="A12643" s="7">
        <v>15887</v>
      </c>
      <c r="B12643" s="9" t="s">
        <v>25527</v>
      </c>
      <c r="C12643" s="7">
        <v>14</v>
      </c>
      <c r="D12643" s="7" t="str">
        <f>IFERROR(VLOOKUP(C12643,Patch!A:B,2,0),"")</f>
        <v>0.10</v>
      </c>
      <c r="E12643" s="7" t="s">
        <v>5695</v>
      </c>
    </row>
    <row r="12644" spans="1:5" ht="15" customHeight="1" x14ac:dyDescent="0.25">
      <c r="A12644" s="7">
        <v>15888</v>
      </c>
      <c r="B12644" s="9" t="s">
        <v>25528</v>
      </c>
      <c r="C12644" s="7">
        <v>14</v>
      </c>
      <c r="D12644" s="7" t="str">
        <f>IFERROR(VLOOKUP(C12644,Patch!A:B,2,0),"")</f>
        <v>0.10</v>
      </c>
      <c r="E12644" s="7" t="s">
        <v>5695</v>
      </c>
    </row>
    <row r="12645" spans="1:5" ht="15" customHeight="1" x14ac:dyDescent="0.25">
      <c r="A12645" s="7">
        <v>15889</v>
      </c>
      <c r="B12645" s="9" t="s">
        <v>25529</v>
      </c>
      <c r="C12645" s="7">
        <v>14</v>
      </c>
      <c r="D12645" s="7" t="str">
        <f>IFERROR(VLOOKUP(C12645,Patch!A:B,2,0),"")</f>
        <v>0.10</v>
      </c>
      <c r="E12645" s="7" t="s">
        <v>5695</v>
      </c>
    </row>
    <row r="12646" spans="1:5" ht="15" customHeight="1" x14ac:dyDescent="0.25">
      <c r="A12646" s="7">
        <v>15890</v>
      </c>
      <c r="B12646" s="9" t="s">
        <v>25530</v>
      </c>
      <c r="C12646" s="7">
        <v>13</v>
      </c>
      <c r="D12646" s="7" t="str">
        <f>IFERROR(VLOOKUP(C12646,Patch!A:B,2,0),"")</f>
        <v>0.9</v>
      </c>
      <c r="E12646" s="7" t="s">
        <v>5695</v>
      </c>
    </row>
    <row r="12647" spans="1:5" ht="15" customHeight="1" x14ac:dyDescent="0.25">
      <c r="A12647" s="7">
        <v>15891</v>
      </c>
      <c r="B12647" s="9" t="s">
        <v>25531</v>
      </c>
      <c r="C12647" s="7">
        <v>8</v>
      </c>
      <c r="D12647" s="7" t="str">
        <f>IFERROR(VLOOKUP(C12647,Patch!A:B,2,0),"")</f>
        <v>0.5.4</v>
      </c>
      <c r="E12647" s="7" t="s">
        <v>5695</v>
      </c>
    </row>
    <row r="12648" spans="1:5" ht="15" customHeight="1" x14ac:dyDescent="0.25">
      <c r="A12648" s="7">
        <v>15892</v>
      </c>
      <c r="B12648" s="9" t="s">
        <v>25532</v>
      </c>
      <c r="C12648" s="7">
        <v>8</v>
      </c>
      <c r="D12648" s="7" t="str">
        <f>IFERROR(VLOOKUP(C12648,Patch!A:B,2,0),"")</f>
        <v>0.5.4</v>
      </c>
      <c r="E12648" s="7" t="s">
        <v>5695</v>
      </c>
    </row>
    <row r="12649" spans="1:5" ht="15" customHeight="1" x14ac:dyDescent="0.25">
      <c r="A12649" s="7">
        <v>15893</v>
      </c>
      <c r="B12649" s="9" t="s">
        <v>25533</v>
      </c>
      <c r="C12649" s="7">
        <v>2</v>
      </c>
      <c r="D12649" s="7" t="str">
        <f>IFERROR(VLOOKUP(C12649,Patch!A:B,2,0),"")</f>
        <v>0.2</v>
      </c>
      <c r="E12649" s="7" t="s">
        <v>5695</v>
      </c>
    </row>
    <row r="12650" spans="1:5" ht="15" customHeight="1" x14ac:dyDescent="0.25">
      <c r="A12650" s="7">
        <v>15894</v>
      </c>
      <c r="B12650" s="9" t="s">
        <v>25534</v>
      </c>
      <c r="C12650" s="7">
        <v>2</v>
      </c>
      <c r="D12650" s="7" t="str">
        <f>IFERROR(VLOOKUP(C12650,Patch!A:B,2,0),"")</f>
        <v>0.2</v>
      </c>
      <c r="E12650" s="7" t="s">
        <v>5695</v>
      </c>
    </row>
    <row r="12651" spans="1:5" ht="15" customHeight="1" x14ac:dyDescent="0.25">
      <c r="A12651" s="7">
        <v>15895</v>
      </c>
      <c r="B12651" s="9" t="s">
        <v>25535</v>
      </c>
      <c r="C12651" s="7">
        <v>1</v>
      </c>
      <c r="D12651" s="7" t="str">
        <f>IFERROR(VLOOKUP(C12651,Patch!A:B,2,0),"")</f>
        <v>0.1</v>
      </c>
    </row>
    <row r="12652" spans="1:5" ht="15" customHeight="1" x14ac:dyDescent="0.25">
      <c r="A12652" s="7">
        <v>15902</v>
      </c>
      <c r="B12652" s="9" t="s">
        <v>25536</v>
      </c>
      <c r="C12652" s="7">
        <v>16</v>
      </c>
      <c r="D12652" s="7" t="str">
        <f>IFERROR(VLOOKUP(C12652,Patch!A:B,2,0),"")</f>
        <v>0.12</v>
      </c>
      <c r="E12652" s="7" t="s">
        <v>5695</v>
      </c>
    </row>
    <row r="12653" spans="1:5" ht="15" customHeight="1" x14ac:dyDescent="0.25">
      <c r="A12653" s="7">
        <v>15903</v>
      </c>
      <c r="B12653" s="9" t="s">
        <v>25537</v>
      </c>
      <c r="C12653" s="7">
        <v>5</v>
      </c>
      <c r="D12653" s="7" t="str">
        <f>IFERROR(VLOOKUP(C12653,Patch!A:B,2,0),"")</f>
        <v>0.4</v>
      </c>
      <c r="E12653" s="7" t="s">
        <v>5695</v>
      </c>
    </row>
    <row r="12654" spans="1:5" ht="15" customHeight="1" x14ac:dyDescent="0.25">
      <c r="A12654" s="7">
        <v>15904</v>
      </c>
      <c r="B12654" s="9" t="s">
        <v>25538</v>
      </c>
      <c r="C12654" s="7">
        <v>5</v>
      </c>
      <c r="D12654" s="7" t="str">
        <f>IFERROR(VLOOKUP(C12654,Patch!A:B,2,0),"")</f>
        <v>0.4</v>
      </c>
      <c r="E12654" s="7" t="s">
        <v>5695</v>
      </c>
    </row>
    <row r="12655" spans="1:5" ht="15" customHeight="1" x14ac:dyDescent="0.25">
      <c r="A12655" s="7">
        <v>15905</v>
      </c>
      <c r="B12655" s="9" t="s">
        <v>25539</v>
      </c>
      <c r="C12655" s="7">
        <v>5</v>
      </c>
      <c r="D12655" s="7" t="str">
        <f>IFERROR(VLOOKUP(C12655,Patch!A:B,2,0),"")</f>
        <v>0.4</v>
      </c>
      <c r="E12655" s="7" t="s">
        <v>5695</v>
      </c>
    </row>
    <row r="12656" spans="1:5" ht="15" customHeight="1" x14ac:dyDescent="0.25">
      <c r="A12656" s="7">
        <v>15906</v>
      </c>
      <c r="B12656" s="9" t="s">
        <v>25540</v>
      </c>
      <c r="C12656" s="7">
        <v>5</v>
      </c>
      <c r="D12656" s="7" t="str">
        <f>IFERROR(VLOOKUP(C12656,Patch!A:B,2,0),"")</f>
        <v>0.4</v>
      </c>
      <c r="E12656" s="7" t="s">
        <v>5695</v>
      </c>
    </row>
    <row r="12657" spans="1:5" ht="15" customHeight="1" x14ac:dyDescent="0.25">
      <c r="A12657" s="7">
        <v>15907</v>
      </c>
      <c r="B12657" s="9" t="s">
        <v>25541</v>
      </c>
      <c r="C12657" s="7">
        <v>5</v>
      </c>
      <c r="D12657" s="7" t="str">
        <f>IFERROR(VLOOKUP(C12657,Patch!A:B,2,0),"")</f>
        <v>0.4</v>
      </c>
      <c r="E12657" s="7" t="s">
        <v>5695</v>
      </c>
    </row>
    <row r="12658" spans="1:5" ht="15" customHeight="1" x14ac:dyDescent="0.25">
      <c r="A12658" s="7">
        <v>15908</v>
      </c>
      <c r="B12658" s="9" t="s">
        <v>25542</v>
      </c>
      <c r="C12658" s="7">
        <v>1</v>
      </c>
      <c r="D12658" s="7" t="str">
        <f>IFERROR(VLOOKUP(C12658,Patch!A:B,2,0),"")</f>
        <v>0.1</v>
      </c>
    </row>
    <row r="12659" spans="1:5" ht="15" customHeight="1" x14ac:dyDescent="0.25">
      <c r="A12659" s="7">
        <v>15909</v>
      </c>
      <c r="B12659" s="9" t="s">
        <v>25543</v>
      </c>
      <c r="C12659" s="7">
        <v>5</v>
      </c>
      <c r="D12659" s="7" t="str">
        <f>IFERROR(VLOOKUP(C12659,Patch!A:B,2,0),"")</f>
        <v>0.4</v>
      </c>
    </row>
    <row r="12660" spans="1:5" ht="15" customHeight="1" x14ac:dyDescent="0.25">
      <c r="A12660" s="7">
        <v>15910</v>
      </c>
      <c r="B12660" s="9" t="s">
        <v>25544</v>
      </c>
      <c r="C12660" s="7">
        <v>5</v>
      </c>
      <c r="D12660" s="7" t="str">
        <f>IFERROR(VLOOKUP(C12660,Patch!A:B,2,0),"")</f>
        <v>0.4</v>
      </c>
    </row>
    <row r="12661" spans="1:5" ht="15" customHeight="1" x14ac:dyDescent="0.25">
      <c r="A12661" s="7">
        <v>15911</v>
      </c>
      <c r="B12661" s="9" t="s">
        <v>25542</v>
      </c>
      <c r="C12661" s="7">
        <v>1</v>
      </c>
      <c r="D12661" s="7" t="str">
        <f>IFERROR(VLOOKUP(C12661,Patch!A:B,2,0),"")</f>
        <v>0.1</v>
      </c>
    </row>
    <row r="12662" spans="1:5" ht="15" customHeight="1" x14ac:dyDescent="0.25">
      <c r="A12662" s="7">
        <v>15912</v>
      </c>
      <c r="B12662" s="9" t="s">
        <v>25545</v>
      </c>
      <c r="C12662" s="7">
        <v>2</v>
      </c>
      <c r="D12662" s="7" t="str">
        <f>IFERROR(VLOOKUP(C12662,Patch!A:B,2,0),"")</f>
        <v>0.2</v>
      </c>
      <c r="E12662" s="7" t="s">
        <v>5695</v>
      </c>
    </row>
    <row r="12663" spans="1:5" ht="15" customHeight="1" x14ac:dyDescent="0.25">
      <c r="A12663" s="7">
        <v>15913</v>
      </c>
      <c r="B12663" s="9" t="s">
        <v>25542</v>
      </c>
      <c r="C12663" s="7">
        <v>1</v>
      </c>
      <c r="D12663" s="7" t="str">
        <f>IFERROR(VLOOKUP(C12663,Patch!A:B,2,0),"")</f>
        <v>0.1</v>
      </c>
    </row>
    <row r="12664" spans="1:5" ht="15" customHeight="1" x14ac:dyDescent="0.25">
      <c r="A12664" s="7">
        <v>15914</v>
      </c>
      <c r="B12664" s="9" t="s">
        <v>25542</v>
      </c>
      <c r="C12664" s="7">
        <v>1</v>
      </c>
      <c r="D12664" s="7" t="str">
        <f>IFERROR(VLOOKUP(C12664,Patch!A:B,2,0),"")</f>
        <v>0.1</v>
      </c>
    </row>
    <row r="12665" spans="1:5" ht="15" customHeight="1" x14ac:dyDescent="0.25">
      <c r="A12665" s="7">
        <v>15915</v>
      </c>
      <c r="B12665" s="9" t="s">
        <v>25542</v>
      </c>
      <c r="C12665" s="7">
        <v>1</v>
      </c>
      <c r="D12665" s="7" t="str">
        <f>IFERROR(VLOOKUP(C12665,Patch!A:B,2,0),"")</f>
        <v>0.1</v>
      </c>
    </row>
    <row r="12666" spans="1:5" ht="15" customHeight="1" x14ac:dyDescent="0.25">
      <c r="A12666" s="7">
        <v>15916</v>
      </c>
      <c r="B12666" s="9" t="s">
        <v>25542</v>
      </c>
      <c r="C12666" s="7">
        <v>1</v>
      </c>
      <c r="D12666" s="7" t="str">
        <f>IFERROR(VLOOKUP(C12666,Patch!A:B,2,0),"")</f>
        <v>0.1</v>
      </c>
    </row>
    <row r="12667" spans="1:5" ht="15" customHeight="1" x14ac:dyDescent="0.25">
      <c r="A12667" s="7">
        <v>15917</v>
      </c>
      <c r="B12667" s="9" t="s">
        <v>25542</v>
      </c>
      <c r="C12667" s="7">
        <v>1</v>
      </c>
      <c r="D12667" s="7" t="str">
        <f>IFERROR(VLOOKUP(C12667,Patch!A:B,2,0),"")</f>
        <v>0.1</v>
      </c>
    </row>
    <row r="12668" spans="1:5" ht="15" customHeight="1" x14ac:dyDescent="0.25">
      <c r="A12668" s="7">
        <v>15918</v>
      </c>
      <c r="B12668" s="9" t="s">
        <v>25546</v>
      </c>
      <c r="C12668" s="7">
        <v>9</v>
      </c>
      <c r="D12668" s="7" t="str">
        <f>IFERROR(VLOOKUP(C12668,Patch!A:B,2,0),"")</f>
        <v>0.5.5</v>
      </c>
      <c r="E12668" s="7" t="s">
        <v>5695</v>
      </c>
    </row>
    <row r="12669" spans="1:5" ht="15" customHeight="1" x14ac:dyDescent="0.25">
      <c r="A12669" s="7">
        <v>15919</v>
      </c>
      <c r="B12669" s="9" t="s">
        <v>25542</v>
      </c>
      <c r="C12669" s="7">
        <v>1</v>
      </c>
      <c r="D12669" s="7" t="str">
        <f>IFERROR(VLOOKUP(C12669,Patch!A:B,2,0),"")</f>
        <v>0.1</v>
      </c>
    </row>
    <row r="12670" spans="1:5" ht="15" customHeight="1" x14ac:dyDescent="0.25">
      <c r="A12670" s="7">
        <v>15920</v>
      </c>
      <c r="B12670" s="9" t="s">
        <v>25542</v>
      </c>
      <c r="C12670" s="7">
        <v>1</v>
      </c>
      <c r="D12670" s="7" t="str">
        <f>IFERROR(VLOOKUP(C12670,Patch!A:B,2,0),"")</f>
        <v>0.1</v>
      </c>
    </row>
    <row r="12671" spans="1:5" ht="15" customHeight="1" x14ac:dyDescent="0.25">
      <c r="A12671" s="7">
        <v>15921</v>
      </c>
      <c r="B12671" s="9" t="s">
        <v>25542</v>
      </c>
      <c r="C12671" s="7">
        <v>1</v>
      </c>
      <c r="D12671" s="7" t="str">
        <f>IFERROR(VLOOKUP(C12671,Patch!A:B,2,0),"")</f>
        <v>0.1</v>
      </c>
    </row>
    <row r="12672" spans="1:5" ht="15" customHeight="1" x14ac:dyDescent="0.25">
      <c r="A12672" s="7">
        <v>15922</v>
      </c>
      <c r="B12672" s="9" t="s">
        <v>25542</v>
      </c>
      <c r="C12672" s="7">
        <v>1</v>
      </c>
      <c r="D12672" s="7" t="str">
        <f>IFERROR(VLOOKUP(C12672,Patch!A:B,2,0),"")</f>
        <v>0.1</v>
      </c>
    </row>
    <row r="12673" spans="1:5" ht="15" customHeight="1" x14ac:dyDescent="0.25">
      <c r="A12673" s="7">
        <v>15923</v>
      </c>
      <c r="B12673" s="9" t="s">
        <v>25542</v>
      </c>
      <c r="C12673" s="7">
        <v>1</v>
      </c>
      <c r="D12673" s="7" t="str">
        <f>IFERROR(VLOOKUP(C12673,Patch!A:B,2,0),"")</f>
        <v>0.1</v>
      </c>
    </row>
    <row r="12674" spans="1:5" ht="15" customHeight="1" x14ac:dyDescent="0.25">
      <c r="A12674" s="7">
        <v>15924</v>
      </c>
      <c r="B12674" s="9" t="s">
        <v>25547</v>
      </c>
      <c r="C12674" s="7">
        <v>18</v>
      </c>
      <c r="D12674" s="7" t="str">
        <f>IFERROR(VLOOKUP(C12674,Patch!A:B,2,0),"")</f>
        <v>1.1.0</v>
      </c>
      <c r="E12674" s="7" t="s">
        <v>5695</v>
      </c>
    </row>
    <row r="12675" spans="1:5" ht="15" customHeight="1" x14ac:dyDescent="0.25">
      <c r="A12675" s="7">
        <v>15925</v>
      </c>
      <c r="B12675" s="9" t="s">
        <v>25548</v>
      </c>
      <c r="C12675" s="7">
        <v>1</v>
      </c>
      <c r="D12675" s="7" t="str">
        <f>IFERROR(VLOOKUP(C12675,Patch!A:B,2,0),"")</f>
        <v>0.1</v>
      </c>
    </row>
    <row r="12676" spans="1:5" ht="15" customHeight="1" x14ac:dyDescent="0.25">
      <c r="A12676" s="7">
        <v>15926</v>
      </c>
      <c r="B12676" s="9" t="s">
        <v>25549</v>
      </c>
      <c r="C12676" s="7">
        <v>2</v>
      </c>
      <c r="D12676" s="7" t="str">
        <f>IFERROR(VLOOKUP(C12676,Patch!A:B,2,0),"")</f>
        <v>0.2</v>
      </c>
      <c r="E12676" s="7" t="s">
        <v>5695</v>
      </c>
    </row>
    <row r="12677" spans="1:5" ht="15" customHeight="1" x14ac:dyDescent="0.25">
      <c r="A12677" s="7">
        <v>15927</v>
      </c>
      <c r="B12677" s="9" t="s">
        <v>25550</v>
      </c>
      <c r="C12677" s="7">
        <v>8</v>
      </c>
      <c r="D12677" s="7" t="str">
        <f>IFERROR(VLOOKUP(C12677,Patch!A:B,2,0),"")</f>
        <v>0.5.4</v>
      </c>
      <c r="E12677" s="7" t="s">
        <v>5695</v>
      </c>
    </row>
    <row r="12678" spans="1:5" ht="15" customHeight="1" x14ac:dyDescent="0.25">
      <c r="A12678" s="7">
        <v>15928</v>
      </c>
      <c r="B12678" s="9" t="s">
        <v>25551</v>
      </c>
      <c r="C12678" s="7">
        <v>8</v>
      </c>
      <c r="D12678" s="7" t="str">
        <f>IFERROR(VLOOKUP(C12678,Patch!A:B,2,0),"")</f>
        <v>0.5.4</v>
      </c>
      <c r="E12678" s="7" t="s">
        <v>5695</v>
      </c>
    </row>
    <row r="12679" spans="1:5" ht="15" customHeight="1" x14ac:dyDescent="0.25">
      <c r="A12679" s="7">
        <v>15929</v>
      </c>
      <c r="B12679" s="9" t="s">
        <v>25552</v>
      </c>
      <c r="C12679" s="7">
        <v>9</v>
      </c>
      <c r="D12679" s="7" t="str">
        <f>IFERROR(VLOOKUP(C12679,Patch!A:B,2,0),"")</f>
        <v>0.5.5</v>
      </c>
      <c r="E12679" s="7" t="s">
        <v>5695</v>
      </c>
    </row>
    <row r="12680" spans="1:5" ht="15" customHeight="1" x14ac:dyDescent="0.25">
      <c r="A12680" s="7">
        <v>15930</v>
      </c>
      <c r="B12680" s="9" t="s">
        <v>25553</v>
      </c>
      <c r="C12680" s="7">
        <v>13</v>
      </c>
      <c r="D12680" s="7" t="str">
        <f>IFERROR(VLOOKUP(C12680,Patch!A:B,2,0),"")</f>
        <v>0.9</v>
      </c>
      <c r="E12680" s="7" t="s">
        <v>5695</v>
      </c>
    </row>
    <row r="12681" spans="1:5" ht="15" customHeight="1" x14ac:dyDescent="0.25">
      <c r="A12681" s="7">
        <v>15931</v>
      </c>
      <c r="B12681" s="9" t="s">
        <v>25554</v>
      </c>
      <c r="C12681" s="7">
        <v>14</v>
      </c>
      <c r="D12681" s="7" t="str">
        <f>IFERROR(VLOOKUP(C12681,Patch!A:B,2,0),"")</f>
        <v>0.10</v>
      </c>
      <c r="E12681" s="7" t="s">
        <v>5695</v>
      </c>
    </row>
    <row r="12682" spans="1:5" ht="15" customHeight="1" x14ac:dyDescent="0.25">
      <c r="A12682" s="7">
        <v>15932</v>
      </c>
      <c r="B12682" s="9" t="s">
        <v>25555</v>
      </c>
      <c r="C12682" s="7">
        <v>1</v>
      </c>
      <c r="D12682" s="7" t="str">
        <f>IFERROR(VLOOKUP(C12682,Patch!A:B,2,0),"")</f>
        <v>0.1</v>
      </c>
    </row>
    <row r="12683" spans="1:5" ht="15" customHeight="1" x14ac:dyDescent="0.25">
      <c r="A12683" s="7">
        <v>15933</v>
      </c>
      <c r="B12683" s="9" t="s">
        <v>25556</v>
      </c>
      <c r="C12683" s="7">
        <v>1</v>
      </c>
      <c r="D12683" s="7" t="str">
        <f>IFERROR(VLOOKUP(C12683,Patch!A:B,2,0),"")</f>
        <v>0.1</v>
      </c>
    </row>
    <row r="12684" spans="1:5" ht="15" customHeight="1" x14ac:dyDescent="0.25">
      <c r="A12684" s="7">
        <v>15934</v>
      </c>
      <c r="B12684" s="9" t="s">
        <v>25557</v>
      </c>
      <c r="C12684" s="7">
        <v>8</v>
      </c>
      <c r="D12684" s="7" t="str">
        <f>IFERROR(VLOOKUP(C12684,Patch!A:B,2,0),"")</f>
        <v>0.5.4</v>
      </c>
      <c r="E12684" s="7" t="s">
        <v>5695</v>
      </c>
    </row>
    <row r="12685" spans="1:5" ht="15" customHeight="1" x14ac:dyDescent="0.25">
      <c r="A12685" s="7">
        <v>15935</v>
      </c>
      <c r="B12685" s="9" t="s">
        <v>25558</v>
      </c>
      <c r="C12685" s="7">
        <v>8</v>
      </c>
      <c r="D12685" s="7" t="str">
        <f>IFERROR(VLOOKUP(C12685,Patch!A:B,2,0),"")</f>
        <v>0.5.4</v>
      </c>
      <c r="E12685" s="7" t="s">
        <v>5695</v>
      </c>
    </row>
    <row r="12686" spans="1:5" ht="15" customHeight="1" x14ac:dyDescent="0.25">
      <c r="A12686" s="7">
        <v>15936</v>
      </c>
      <c r="B12686" s="9" t="s">
        <v>25559</v>
      </c>
      <c r="C12686" s="7">
        <v>12</v>
      </c>
      <c r="D12686" s="7" t="str">
        <f>IFERROR(VLOOKUP(C12686,Patch!A:B,2,0),"")</f>
        <v>0.8</v>
      </c>
      <c r="E12686" s="7" t="s">
        <v>5695</v>
      </c>
    </row>
    <row r="12687" spans="1:5" ht="15" customHeight="1" x14ac:dyDescent="0.25">
      <c r="A12687" s="7">
        <v>15937</v>
      </c>
      <c r="B12687" s="9" t="s">
        <v>25560</v>
      </c>
      <c r="C12687" s="7">
        <v>12</v>
      </c>
      <c r="D12687" s="7" t="str">
        <f>IFERROR(VLOOKUP(C12687,Patch!A:B,2,0),"")</f>
        <v>0.8</v>
      </c>
      <c r="E12687" s="7" t="s">
        <v>5695</v>
      </c>
    </row>
    <row r="12688" spans="1:5" ht="15" customHeight="1" x14ac:dyDescent="0.25">
      <c r="A12688" s="7">
        <v>15938</v>
      </c>
      <c r="B12688" s="9" t="s">
        <v>25561</v>
      </c>
      <c r="C12688" s="7">
        <v>13</v>
      </c>
      <c r="D12688" s="7" t="str">
        <f>IFERROR(VLOOKUP(C12688,Patch!A:B,2,0),"")</f>
        <v>0.9</v>
      </c>
      <c r="E12688" s="7" t="s">
        <v>5695</v>
      </c>
    </row>
    <row r="12689" spans="1:5" ht="15" customHeight="1" x14ac:dyDescent="0.25">
      <c r="A12689" s="7">
        <v>15939</v>
      </c>
      <c r="B12689" s="9" t="s">
        <v>25562</v>
      </c>
      <c r="C12689" s="7">
        <v>13</v>
      </c>
      <c r="D12689" s="7" t="str">
        <f>IFERROR(VLOOKUP(C12689,Patch!A:B,2,0),"")</f>
        <v>0.9</v>
      </c>
      <c r="E12689" s="7" t="s">
        <v>5695</v>
      </c>
    </row>
    <row r="12690" spans="1:5" ht="15" customHeight="1" x14ac:dyDescent="0.25">
      <c r="A12690" s="7">
        <v>15940</v>
      </c>
      <c r="B12690" s="9" t="s">
        <v>25563</v>
      </c>
      <c r="C12690" s="7">
        <v>14</v>
      </c>
      <c r="D12690" s="7" t="str">
        <f>IFERROR(VLOOKUP(C12690,Patch!A:B,2,0),"")</f>
        <v>0.10</v>
      </c>
      <c r="E12690" s="7" t="s">
        <v>5695</v>
      </c>
    </row>
    <row r="12691" spans="1:5" ht="15" customHeight="1" x14ac:dyDescent="0.25">
      <c r="A12691" s="7">
        <v>15941</v>
      </c>
      <c r="B12691" s="9" t="s">
        <v>25564</v>
      </c>
      <c r="C12691" s="7">
        <v>14</v>
      </c>
      <c r="D12691" s="7" t="str">
        <f>IFERROR(VLOOKUP(C12691,Patch!A:B,2,0),"")</f>
        <v>0.10</v>
      </c>
      <c r="E12691" s="7" t="s">
        <v>5695</v>
      </c>
    </row>
    <row r="12692" spans="1:5" ht="15" customHeight="1" x14ac:dyDescent="0.25">
      <c r="A12692" s="7">
        <v>15942</v>
      </c>
      <c r="B12692" s="9" t="s">
        <v>25565</v>
      </c>
      <c r="C12692" s="7">
        <v>14</v>
      </c>
      <c r="D12692" s="7" t="str">
        <f>IFERROR(VLOOKUP(C12692,Patch!A:B,2,0),"")</f>
        <v>0.10</v>
      </c>
      <c r="E12692" s="7" t="s">
        <v>5695</v>
      </c>
    </row>
    <row r="12693" spans="1:5" ht="15" customHeight="1" x14ac:dyDescent="0.25">
      <c r="A12693" s="7">
        <v>15943</v>
      </c>
      <c r="B12693" s="9" t="s">
        <v>25566</v>
      </c>
      <c r="C12693" s="7">
        <v>14</v>
      </c>
      <c r="D12693" s="7" t="str">
        <f>IFERROR(VLOOKUP(C12693,Patch!A:B,2,0),"")</f>
        <v>0.10</v>
      </c>
      <c r="E12693" s="7" t="s">
        <v>5695</v>
      </c>
    </row>
    <row r="12694" spans="1:5" ht="15" customHeight="1" x14ac:dyDescent="0.25">
      <c r="A12694" s="7">
        <v>15944</v>
      </c>
      <c r="B12694" s="9" t="s">
        <v>25567</v>
      </c>
      <c r="C12694" s="7">
        <v>1</v>
      </c>
      <c r="D12694" s="7" t="str">
        <f>IFERROR(VLOOKUP(C12694,Patch!A:B,2,0),"")</f>
        <v>0.1</v>
      </c>
    </row>
    <row r="12695" spans="1:5" ht="15" customHeight="1" x14ac:dyDescent="0.25">
      <c r="A12695" s="7">
        <v>15945</v>
      </c>
      <c r="B12695" s="9" t="s">
        <v>25568</v>
      </c>
      <c r="C12695" s="7">
        <v>2</v>
      </c>
      <c r="D12695" s="7" t="str">
        <f>IFERROR(VLOOKUP(C12695,Patch!A:B,2,0),"")</f>
        <v>0.2</v>
      </c>
      <c r="E12695" s="7" t="s">
        <v>5695</v>
      </c>
    </row>
    <row r="12696" spans="1:5" ht="15" customHeight="1" x14ac:dyDescent="0.25">
      <c r="A12696" s="7">
        <v>15946</v>
      </c>
      <c r="B12696" s="9" t="s">
        <v>25569</v>
      </c>
      <c r="C12696" s="7">
        <v>2</v>
      </c>
      <c r="D12696" s="7" t="str">
        <f>IFERROR(VLOOKUP(C12696,Patch!A:B,2,0),"")</f>
        <v>0.2</v>
      </c>
      <c r="E12696" s="7" t="s">
        <v>5695</v>
      </c>
    </row>
    <row r="12697" spans="1:5" ht="15" customHeight="1" x14ac:dyDescent="0.25">
      <c r="A12697" s="7">
        <v>15947</v>
      </c>
      <c r="B12697" s="9" t="s">
        <v>25570</v>
      </c>
      <c r="C12697" s="7">
        <v>8</v>
      </c>
      <c r="D12697" s="7" t="str">
        <f>IFERROR(VLOOKUP(C12697,Patch!A:B,2,0),"")</f>
        <v>0.5.4</v>
      </c>
      <c r="E12697" s="7" t="s">
        <v>5695</v>
      </c>
    </row>
    <row r="12698" spans="1:5" ht="15" customHeight="1" x14ac:dyDescent="0.25">
      <c r="A12698" s="7">
        <v>15962</v>
      </c>
      <c r="B12698" s="9" t="s">
        <v>25571</v>
      </c>
      <c r="C12698" s="7">
        <v>8</v>
      </c>
      <c r="D12698" s="7" t="str">
        <f>IFERROR(VLOOKUP(C12698,Patch!A:B,2,0),"")</f>
        <v>0.5.4</v>
      </c>
      <c r="E12698" s="7" t="s">
        <v>5695</v>
      </c>
    </row>
    <row r="12699" spans="1:5" ht="15" customHeight="1" x14ac:dyDescent="0.25">
      <c r="A12699" s="7">
        <v>15963</v>
      </c>
      <c r="B12699" s="9" t="s">
        <v>25572</v>
      </c>
      <c r="C12699" s="7">
        <v>9</v>
      </c>
      <c r="D12699" s="7" t="str">
        <f>IFERROR(VLOOKUP(C12699,Patch!A:B,2,0),"")</f>
        <v>0.5.5</v>
      </c>
      <c r="E12699" s="7" t="s">
        <v>5695</v>
      </c>
    </row>
    <row r="12700" spans="1:5" ht="15" customHeight="1" x14ac:dyDescent="0.25">
      <c r="A12700" s="7">
        <v>15964</v>
      </c>
      <c r="B12700" s="9" t="s">
        <v>25573</v>
      </c>
      <c r="C12700" s="7">
        <v>10</v>
      </c>
      <c r="D12700" s="7" t="str">
        <f>IFERROR(VLOOKUP(C12700,Patch!A:B,2,0),"")</f>
        <v>0.6</v>
      </c>
      <c r="E12700" s="7" t="s">
        <v>5695</v>
      </c>
    </row>
    <row r="12701" spans="1:5" ht="15" customHeight="1" x14ac:dyDescent="0.25">
      <c r="A12701" s="7">
        <v>15965</v>
      </c>
      <c r="B12701" s="9" t="s">
        <v>25574</v>
      </c>
      <c r="C12701" s="7">
        <v>11</v>
      </c>
      <c r="D12701" s="7" t="str">
        <f>IFERROR(VLOOKUP(C12701,Patch!A:B,2,0),"")</f>
        <v>0.7</v>
      </c>
      <c r="E12701" s="7" t="s">
        <v>5695</v>
      </c>
    </row>
    <row r="12702" spans="1:5" ht="15" customHeight="1" x14ac:dyDescent="0.25">
      <c r="A12702" s="7">
        <v>15966</v>
      </c>
      <c r="B12702" s="9" t="s">
        <v>25575</v>
      </c>
      <c r="C12702" s="7">
        <v>12</v>
      </c>
      <c r="D12702" s="7" t="str">
        <f>IFERROR(VLOOKUP(C12702,Patch!A:B,2,0),"")</f>
        <v>0.8</v>
      </c>
      <c r="E12702" s="7" t="s">
        <v>5695</v>
      </c>
    </row>
    <row r="12703" spans="1:5" ht="15" customHeight="1" x14ac:dyDescent="0.25">
      <c r="A12703" s="7">
        <v>15967</v>
      </c>
      <c r="B12703" s="9" t="s">
        <v>25576</v>
      </c>
      <c r="C12703" s="7">
        <v>13</v>
      </c>
      <c r="D12703" s="7" t="str">
        <f>IFERROR(VLOOKUP(C12703,Patch!A:B,2,0),"")</f>
        <v>0.9</v>
      </c>
      <c r="E12703" s="7" t="s">
        <v>5695</v>
      </c>
    </row>
    <row r="12704" spans="1:5" ht="15" customHeight="1" x14ac:dyDescent="0.25">
      <c r="A12704" s="7">
        <v>15968</v>
      </c>
      <c r="B12704" s="9" t="s">
        <v>25577</v>
      </c>
      <c r="C12704" s="7">
        <v>14</v>
      </c>
      <c r="D12704" s="7" t="str">
        <f>IFERROR(VLOOKUP(C12704,Patch!A:B,2,0),"")</f>
        <v>0.10</v>
      </c>
      <c r="E12704" s="7" t="s">
        <v>5695</v>
      </c>
    </row>
    <row r="12705" spans="1:5" ht="15" customHeight="1" x14ac:dyDescent="0.25">
      <c r="A12705" s="7">
        <v>15969</v>
      </c>
      <c r="B12705" s="9" t="s">
        <v>25578</v>
      </c>
      <c r="C12705" s="7">
        <v>1</v>
      </c>
      <c r="D12705" s="7" t="str">
        <f>IFERROR(VLOOKUP(C12705,Patch!A:B,2,0),"")</f>
        <v>0.1</v>
      </c>
    </row>
    <row r="12706" spans="1:5" ht="15" customHeight="1" x14ac:dyDescent="0.25">
      <c r="A12706" s="7">
        <v>15970</v>
      </c>
      <c r="B12706" s="9" t="s">
        <v>25579</v>
      </c>
      <c r="C12706" s="7">
        <v>1</v>
      </c>
      <c r="D12706" s="7" t="str">
        <f>IFERROR(VLOOKUP(C12706,Patch!A:B,2,0),"")</f>
        <v>0.1</v>
      </c>
    </row>
    <row r="12707" spans="1:5" ht="15" customHeight="1" x14ac:dyDescent="0.25">
      <c r="A12707" s="7">
        <v>15971</v>
      </c>
      <c r="B12707" s="9" t="s">
        <v>25580</v>
      </c>
      <c r="C12707" s="7">
        <v>2</v>
      </c>
      <c r="D12707" s="7" t="str">
        <f>IFERROR(VLOOKUP(C12707,Patch!A:B,2,0),"")</f>
        <v>0.2</v>
      </c>
      <c r="E12707" s="7" t="s">
        <v>5695</v>
      </c>
    </row>
    <row r="12708" spans="1:5" ht="15" customHeight="1" x14ac:dyDescent="0.25">
      <c r="A12708" s="7">
        <v>15972</v>
      </c>
      <c r="B12708" s="9" t="s">
        <v>25581</v>
      </c>
      <c r="C12708" s="7">
        <v>2</v>
      </c>
      <c r="D12708" s="7" t="str">
        <f>IFERROR(VLOOKUP(C12708,Patch!A:B,2,0),"")</f>
        <v>0.2</v>
      </c>
      <c r="E12708" s="7" t="s">
        <v>5695</v>
      </c>
    </row>
    <row r="12709" spans="1:5" ht="15" customHeight="1" x14ac:dyDescent="0.25">
      <c r="A12709" s="7">
        <v>15973</v>
      </c>
      <c r="B12709" s="9" t="s">
        <v>25582</v>
      </c>
      <c r="C12709" s="7">
        <v>8</v>
      </c>
      <c r="D12709" s="7" t="str">
        <f>IFERROR(VLOOKUP(C12709,Patch!A:B,2,0),"")</f>
        <v>0.5.4</v>
      </c>
      <c r="E12709" s="7" t="s">
        <v>5695</v>
      </c>
    </row>
    <row r="12710" spans="1:5" ht="15" customHeight="1" x14ac:dyDescent="0.25">
      <c r="A12710" s="7">
        <v>15974</v>
      </c>
      <c r="B12710" s="9" t="s">
        <v>25583</v>
      </c>
      <c r="C12710" s="7">
        <v>8</v>
      </c>
      <c r="D12710" s="7" t="str">
        <f>IFERROR(VLOOKUP(C12710,Patch!A:B,2,0),"")</f>
        <v>0.5.4</v>
      </c>
      <c r="E12710" s="7" t="s">
        <v>5695</v>
      </c>
    </row>
    <row r="12711" spans="1:5" ht="15" customHeight="1" x14ac:dyDescent="0.25">
      <c r="A12711" s="7">
        <v>15975</v>
      </c>
      <c r="B12711" s="9" t="s">
        <v>25584</v>
      </c>
      <c r="C12711" s="7">
        <v>8</v>
      </c>
      <c r="D12711" s="7" t="str">
        <f>IFERROR(VLOOKUP(C12711,Patch!A:B,2,0),"")</f>
        <v>0.5.4</v>
      </c>
      <c r="E12711" s="7" t="s">
        <v>5695</v>
      </c>
    </row>
    <row r="12712" spans="1:5" ht="15" customHeight="1" x14ac:dyDescent="0.25">
      <c r="A12712" s="7">
        <v>15976</v>
      </c>
      <c r="B12712" s="9" t="s">
        <v>25585</v>
      </c>
      <c r="C12712" s="7">
        <v>9</v>
      </c>
      <c r="D12712" s="7" t="str">
        <f>IFERROR(VLOOKUP(C12712,Patch!A:B,2,0),"")</f>
        <v>0.5.5</v>
      </c>
      <c r="E12712" s="7" t="s">
        <v>5695</v>
      </c>
    </row>
    <row r="12713" spans="1:5" ht="15" customHeight="1" x14ac:dyDescent="0.25">
      <c r="A12713" s="7">
        <v>15977</v>
      </c>
      <c r="B12713" s="9" t="s">
        <v>25586</v>
      </c>
      <c r="C12713" s="7">
        <v>9</v>
      </c>
      <c r="D12713" s="7" t="str">
        <f>IFERROR(VLOOKUP(C12713,Patch!A:B,2,0),"")</f>
        <v>0.5.5</v>
      </c>
      <c r="E12713" s="7" t="s">
        <v>5695</v>
      </c>
    </row>
    <row r="12714" spans="1:5" ht="15" customHeight="1" x14ac:dyDescent="0.25">
      <c r="A12714" s="7">
        <v>15978</v>
      </c>
      <c r="B12714" s="9" t="s">
        <v>25587</v>
      </c>
      <c r="C12714" s="7">
        <v>10</v>
      </c>
      <c r="D12714" s="7" t="str">
        <f>IFERROR(VLOOKUP(C12714,Patch!A:B,2,0),"")</f>
        <v>0.6</v>
      </c>
      <c r="E12714" s="7" t="s">
        <v>5695</v>
      </c>
    </row>
    <row r="12715" spans="1:5" ht="15" customHeight="1" x14ac:dyDescent="0.25">
      <c r="A12715" s="7">
        <v>15979</v>
      </c>
      <c r="B12715" s="9" t="s">
        <v>25588</v>
      </c>
      <c r="C12715" s="7">
        <v>10</v>
      </c>
      <c r="D12715" s="7" t="str">
        <f>IFERROR(VLOOKUP(C12715,Patch!A:B,2,0),"")</f>
        <v>0.6</v>
      </c>
      <c r="E12715" s="7" t="s">
        <v>5695</v>
      </c>
    </row>
    <row r="12716" spans="1:5" ht="15" customHeight="1" x14ac:dyDescent="0.25">
      <c r="A12716" s="7">
        <v>15980</v>
      </c>
      <c r="B12716" s="9" t="s">
        <v>25589</v>
      </c>
      <c r="C12716" s="7">
        <v>11</v>
      </c>
      <c r="D12716" s="7" t="str">
        <f>IFERROR(VLOOKUP(C12716,Patch!A:B,2,0),"")</f>
        <v>0.7</v>
      </c>
      <c r="E12716" s="7" t="s">
        <v>5695</v>
      </c>
    </row>
    <row r="12717" spans="1:5" ht="15" customHeight="1" x14ac:dyDescent="0.25">
      <c r="A12717" s="7">
        <v>15981</v>
      </c>
      <c r="B12717" s="9" t="s">
        <v>25590</v>
      </c>
      <c r="C12717" s="7">
        <v>11</v>
      </c>
      <c r="D12717" s="7" t="str">
        <f>IFERROR(VLOOKUP(C12717,Patch!A:B,2,0),"")</f>
        <v>0.7</v>
      </c>
      <c r="E12717" s="7" t="s">
        <v>5695</v>
      </c>
    </row>
    <row r="12718" spans="1:5" ht="15" customHeight="1" x14ac:dyDescent="0.25">
      <c r="A12718" s="7">
        <v>15982</v>
      </c>
      <c r="B12718" s="9" t="s">
        <v>25591</v>
      </c>
      <c r="C12718" s="7">
        <v>12</v>
      </c>
      <c r="D12718" s="7" t="str">
        <f>IFERROR(VLOOKUP(C12718,Patch!A:B,2,0),"")</f>
        <v>0.8</v>
      </c>
      <c r="E12718" s="7" t="s">
        <v>5695</v>
      </c>
    </row>
    <row r="12719" spans="1:5" ht="15" customHeight="1" x14ac:dyDescent="0.25">
      <c r="A12719" s="7">
        <v>15983</v>
      </c>
      <c r="B12719" s="9" t="s">
        <v>25592</v>
      </c>
      <c r="C12719" s="7">
        <v>12</v>
      </c>
      <c r="D12719" s="7" t="str">
        <f>IFERROR(VLOOKUP(C12719,Patch!A:B,2,0),"")</f>
        <v>0.8</v>
      </c>
      <c r="E12719" s="7" t="s">
        <v>5695</v>
      </c>
    </row>
    <row r="12720" spans="1:5" ht="15" customHeight="1" x14ac:dyDescent="0.25">
      <c r="A12720" s="7">
        <v>15984</v>
      </c>
      <c r="B12720" s="9" t="s">
        <v>25593</v>
      </c>
      <c r="C12720" s="7">
        <v>13</v>
      </c>
      <c r="D12720" s="7" t="str">
        <f>IFERROR(VLOOKUP(C12720,Patch!A:B,2,0),"")</f>
        <v>0.9</v>
      </c>
      <c r="E12720" s="7" t="s">
        <v>5695</v>
      </c>
    </row>
    <row r="12721" spans="1:5" ht="15" customHeight="1" x14ac:dyDescent="0.25">
      <c r="A12721" s="7">
        <v>15985</v>
      </c>
      <c r="B12721" s="9" t="s">
        <v>25594</v>
      </c>
      <c r="C12721" s="7">
        <v>13</v>
      </c>
      <c r="D12721" s="7" t="str">
        <f>IFERROR(VLOOKUP(C12721,Patch!A:B,2,0),"")</f>
        <v>0.9</v>
      </c>
      <c r="E12721" s="7" t="s">
        <v>5695</v>
      </c>
    </row>
    <row r="12722" spans="1:5" ht="15" customHeight="1" x14ac:dyDescent="0.25">
      <c r="A12722" s="7">
        <v>15986</v>
      </c>
      <c r="B12722" s="9" t="s">
        <v>25595</v>
      </c>
      <c r="C12722" s="7">
        <v>13</v>
      </c>
      <c r="D12722" s="7" t="str">
        <f>IFERROR(VLOOKUP(C12722,Patch!A:B,2,0),"")</f>
        <v>0.9</v>
      </c>
      <c r="E12722" s="7" t="s">
        <v>5695</v>
      </c>
    </row>
    <row r="12723" spans="1:5" ht="15" customHeight="1" x14ac:dyDescent="0.25">
      <c r="A12723" s="7">
        <v>15987</v>
      </c>
      <c r="B12723" s="9" t="s">
        <v>25596</v>
      </c>
      <c r="C12723" s="7">
        <v>14</v>
      </c>
      <c r="D12723" s="7" t="str">
        <f>IFERROR(VLOOKUP(C12723,Patch!A:B,2,0),"")</f>
        <v>0.10</v>
      </c>
      <c r="E12723" s="7" t="s">
        <v>5695</v>
      </c>
    </row>
    <row r="12724" spans="1:5" ht="15" customHeight="1" x14ac:dyDescent="0.25">
      <c r="A12724" s="7">
        <v>15988</v>
      </c>
      <c r="B12724" s="9" t="s">
        <v>25597</v>
      </c>
      <c r="C12724" s="7">
        <v>14</v>
      </c>
      <c r="D12724" s="7" t="str">
        <f>IFERROR(VLOOKUP(C12724,Patch!A:B,2,0),"")</f>
        <v>0.10</v>
      </c>
      <c r="E12724" s="7" t="s">
        <v>5695</v>
      </c>
    </row>
    <row r="12725" spans="1:5" ht="15" customHeight="1" x14ac:dyDescent="0.25">
      <c r="A12725" s="7">
        <v>15989</v>
      </c>
      <c r="B12725" s="9" t="s">
        <v>25598</v>
      </c>
      <c r="C12725" s="7">
        <v>14</v>
      </c>
      <c r="D12725" s="7" t="str">
        <f>IFERROR(VLOOKUP(C12725,Patch!A:B,2,0),"")</f>
        <v>0.10</v>
      </c>
      <c r="E12725" s="7" t="s">
        <v>5695</v>
      </c>
    </row>
    <row r="12726" spans="1:5" ht="15" customHeight="1" x14ac:dyDescent="0.25">
      <c r="A12726" s="7">
        <v>15990</v>
      </c>
      <c r="B12726" s="9" t="s">
        <v>25599</v>
      </c>
      <c r="C12726" s="7">
        <v>9</v>
      </c>
      <c r="D12726" s="7" t="str">
        <f>IFERROR(VLOOKUP(C12726,Patch!A:B,2,0),"")</f>
        <v>0.5.5</v>
      </c>
      <c r="E12726" s="7" t="s">
        <v>5695</v>
      </c>
    </row>
    <row r="12727" spans="1:5" ht="15" customHeight="1" x14ac:dyDescent="0.25">
      <c r="A12727" s="7">
        <v>15991</v>
      </c>
      <c r="B12727" s="9" t="s">
        <v>25600</v>
      </c>
      <c r="C12727" s="7">
        <v>14</v>
      </c>
      <c r="D12727" s="7" t="str">
        <f>IFERROR(VLOOKUP(C12727,Patch!A:B,2,0),"")</f>
        <v>0.10</v>
      </c>
      <c r="E12727" s="7" t="s">
        <v>5695</v>
      </c>
    </row>
    <row r="12728" spans="1:5" ht="15" customHeight="1" x14ac:dyDescent="0.25">
      <c r="A12728" s="7">
        <v>15992</v>
      </c>
      <c r="B12728" s="9" t="s">
        <v>25601</v>
      </c>
      <c r="C12728" s="7">
        <v>14</v>
      </c>
      <c r="D12728" s="7" t="str">
        <f>IFERROR(VLOOKUP(C12728,Patch!A:B,2,0),"")</f>
        <v>0.10</v>
      </c>
      <c r="E12728" s="7" t="s">
        <v>5695</v>
      </c>
    </row>
    <row r="12729" spans="1:5" ht="15" customHeight="1" x14ac:dyDescent="0.25">
      <c r="A12729" s="7">
        <v>15993</v>
      </c>
      <c r="B12729" s="9" t="s">
        <v>25602</v>
      </c>
      <c r="C12729" s="7">
        <v>16</v>
      </c>
      <c r="D12729" s="7" t="str">
        <f>IFERROR(VLOOKUP(C12729,Patch!A:B,2,0),"")</f>
        <v>0.12</v>
      </c>
      <c r="E12729" s="7" t="s">
        <v>5695</v>
      </c>
    </row>
    <row r="12730" spans="1:5" ht="15" customHeight="1" x14ac:dyDescent="0.25">
      <c r="A12730" s="7">
        <v>15994</v>
      </c>
      <c r="B12730" s="9" t="s">
        <v>25603</v>
      </c>
      <c r="C12730" s="7">
        <v>16</v>
      </c>
      <c r="D12730" s="7" t="str">
        <f>IFERROR(VLOOKUP(C12730,Patch!A:B,2,0),"")</f>
        <v>0.12</v>
      </c>
      <c r="E12730" s="7" t="s">
        <v>5695</v>
      </c>
    </row>
    <row r="12731" spans="1:5" ht="15" customHeight="1" x14ac:dyDescent="0.25">
      <c r="A12731" s="7">
        <v>15995</v>
      </c>
      <c r="B12731" s="9" t="s">
        <v>25604</v>
      </c>
      <c r="C12731" s="7">
        <v>14</v>
      </c>
      <c r="D12731" s="7" t="str">
        <f>IFERROR(VLOOKUP(C12731,Patch!A:B,2,0),"")</f>
        <v>0.10</v>
      </c>
      <c r="E12731" s="7" t="s">
        <v>5695</v>
      </c>
    </row>
    <row r="12732" spans="1:5" ht="15" customHeight="1" x14ac:dyDescent="0.25">
      <c r="A12732" s="7">
        <v>15996</v>
      </c>
      <c r="B12732" s="9" t="s">
        <v>25605</v>
      </c>
      <c r="C12732" s="7">
        <v>14</v>
      </c>
      <c r="D12732" s="7" t="str">
        <f>IFERROR(VLOOKUP(C12732,Patch!A:B,2,0),"")</f>
        <v>0.10</v>
      </c>
      <c r="E12732" s="7" t="s">
        <v>5695</v>
      </c>
    </row>
    <row r="12733" spans="1:5" ht="15" customHeight="1" x14ac:dyDescent="0.25">
      <c r="A12733" s="7">
        <v>15997</v>
      </c>
      <c r="B12733" s="9" t="s">
        <v>25606</v>
      </c>
      <c r="C12733" s="7">
        <v>17</v>
      </c>
      <c r="D12733" s="7" t="str">
        <f>IFERROR(VLOOKUP(C12733,Patch!A:B,2,0),"")</f>
        <v>1.0.0</v>
      </c>
      <c r="E12733" s="7" t="s">
        <v>5695</v>
      </c>
    </row>
    <row r="12734" spans="1:5" ht="15" customHeight="1" x14ac:dyDescent="0.25">
      <c r="A12734" s="7">
        <v>15998</v>
      </c>
      <c r="B12734" s="9" t="s">
        <v>25607</v>
      </c>
      <c r="C12734" s="7">
        <v>2</v>
      </c>
      <c r="D12734" s="7" t="str">
        <f>IFERROR(VLOOKUP(C12734,Patch!A:B,2,0),"")</f>
        <v>0.2</v>
      </c>
      <c r="E12734" s="7" t="s">
        <v>5695</v>
      </c>
    </row>
    <row r="12735" spans="1:5" ht="15" customHeight="1" x14ac:dyDescent="0.25">
      <c r="A12735" s="7">
        <v>15999</v>
      </c>
      <c r="B12735" s="9" t="s">
        <v>25608</v>
      </c>
      <c r="C12735" s="7">
        <v>14</v>
      </c>
      <c r="D12735" s="7" t="str">
        <f>IFERROR(VLOOKUP(C12735,Patch!A:B,2,0),"")</f>
        <v>0.10</v>
      </c>
      <c r="E12735" s="7" t="s">
        <v>5695</v>
      </c>
    </row>
    <row r="12736" spans="1:5" ht="15" customHeight="1" x14ac:dyDescent="0.25">
      <c r="A12736" s="7">
        <v>16000</v>
      </c>
      <c r="B12736" s="9" t="s">
        <v>25609</v>
      </c>
      <c r="C12736" s="7">
        <v>14</v>
      </c>
      <c r="D12736" s="7" t="str">
        <f>IFERROR(VLOOKUP(C12736,Patch!A:B,2,0),"")</f>
        <v>0.10</v>
      </c>
      <c r="E12736" s="7" t="s">
        <v>5695</v>
      </c>
    </row>
    <row r="12737" spans="1:5" ht="15" customHeight="1" x14ac:dyDescent="0.25">
      <c r="A12737" s="7">
        <v>16001</v>
      </c>
      <c r="B12737" s="9" t="s">
        <v>25610</v>
      </c>
      <c r="C12737" s="7">
        <v>16</v>
      </c>
      <c r="D12737" s="7" t="str">
        <f>IFERROR(VLOOKUP(C12737,Patch!A:B,2,0),"")</f>
        <v>0.12</v>
      </c>
      <c r="E12737" s="7" t="s">
        <v>5695</v>
      </c>
    </row>
    <row r="12738" spans="1:5" ht="15" customHeight="1" x14ac:dyDescent="0.25">
      <c r="A12738" s="7">
        <v>16002</v>
      </c>
      <c r="B12738" s="9" t="s">
        <v>25611</v>
      </c>
      <c r="C12738" s="7">
        <v>16</v>
      </c>
      <c r="D12738" s="7" t="str">
        <f>IFERROR(VLOOKUP(C12738,Patch!A:B,2,0),"")</f>
        <v>0.12</v>
      </c>
      <c r="E12738" s="7" t="s">
        <v>5695</v>
      </c>
    </row>
    <row r="12739" spans="1:5" ht="15" customHeight="1" x14ac:dyDescent="0.25">
      <c r="A12739" s="7">
        <v>16003</v>
      </c>
      <c r="B12739" s="9" t="s">
        <v>25612</v>
      </c>
      <c r="C12739" s="7">
        <v>16</v>
      </c>
      <c r="D12739" s="7" t="str">
        <f>IFERROR(VLOOKUP(C12739,Patch!A:B,2,0),"")</f>
        <v>0.12</v>
      </c>
      <c r="E12739" s="7" t="s">
        <v>5695</v>
      </c>
    </row>
    <row r="12740" spans="1:5" ht="15" customHeight="1" x14ac:dyDescent="0.25">
      <c r="A12740" s="7">
        <v>16004</v>
      </c>
      <c r="B12740" s="9" t="s">
        <v>25613</v>
      </c>
      <c r="C12740" s="7">
        <v>14</v>
      </c>
      <c r="D12740" s="7" t="str">
        <f>IFERROR(VLOOKUP(C12740,Patch!A:B,2,0),"")</f>
        <v>0.10</v>
      </c>
      <c r="E12740" s="7" t="s">
        <v>5695</v>
      </c>
    </row>
    <row r="12741" spans="1:5" ht="30" customHeight="1" x14ac:dyDescent="0.25">
      <c r="A12741" s="7">
        <v>16004</v>
      </c>
      <c r="B12741" s="9" t="s">
        <v>25613</v>
      </c>
      <c r="C12741" s="7">
        <v>31</v>
      </c>
      <c r="D12741" s="7" t="str">
        <f>IFERROR(VLOOKUP(C12741,Patch!A:B,2,0),"")</f>
        <v>1.12.0</v>
      </c>
      <c r="E12741" s="7" t="s">
        <v>33631</v>
      </c>
    </row>
    <row r="12742" spans="1:5" ht="15" customHeight="1" x14ac:dyDescent="0.25">
      <c r="A12742" s="7">
        <v>16005</v>
      </c>
      <c r="B12742" s="9" t="s">
        <v>25614</v>
      </c>
      <c r="C12742" s="7">
        <v>17</v>
      </c>
      <c r="D12742" s="7" t="str">
        <f>IFERROR(VLOOKUP(C12742,Patch!A:B,2,0),"")</f>
        <v>1.0.0</v>
      </c>
      <c r="E12742" s="7" t="s">
        <v>5695</v>
      </c>
    </row>
    <row r="12743" spans="1:5" ht="30" customHeight="1" x14ac:dyDescent="0.25">
      <c r="A12743" s="7">
        <v>16005</v>
      </c>
      <c r="B12743" s="9" t="s">
        <v>25614</v>
      </c>
      <c r="C12743" s="7">
        <v>24</v>
      </c>
      <c r="D12743" s="7" t="str">
        <f>IFERROR(VLOOKUP(C12743,Patch!A:B,2,0),"")</f>
        <v>1.6.0</v>
      </c>
      <c r="E12743" s="7" t="s">
        <v>33631</v>
      </c>
    </row>
    <row r="12744" spans="1:5" ht="15" customHeight="1" x14ac:dyDescent="0.25">
      <c r="A12744" s="7">
        <v>16006</v>
      </c>
      <c r="B12744" s="9" t="s">
        <v>25615</v>
      </c>
      <c r="C12744" s="7">
        <v>17</v>
      </c>
      <c r="D12744" s="7" t="str">
        <f>IFERROR(VLOOKUP(C12744,Patch!A:B,2,0),"")</f>
        <v>1.0.0</v>
      </c>
      <c r="E12744" s="7" t="s">
        <v>5695</v>
      </c>
    </row>
    <row r="12745" spans="1:5" ht="15" customHeight="1" x14ac:dyDescent="0.25">
      <c r="A12745" s="7">
        <v>16007</v>
      </c>
      <c r="B12745" s="9" t="s">
        <v>25616</v>
      </c>
      <c r="C12745" s="7">
        <v>17</v>
      </c>
      <c r="D12745" s="7" t="str">
        <f>IFERROR(VLOOKUP(C12745,Patch!A:B,2,0),"")</f>
        <v>1.0.0</v>
      </c>
      <c r="E12745" s="7" t="s">
        <v>5695</v>
      </c>
    </row>
    <row r="12746" spans="1:5" ht="15" customHeight="1" x14ac:dyDescent="0.25">
      <c r="A12746" s="7">
        <v>16008</v>
      </c>
      <c r="B12746" s="9" t="s">
        <v>25617</v>
      </c>
      <c r="C12746" s="7">
        <v>17</v>
      </c>
      <c r="D12746" s="7" t="str">
        <f>IFERROR(VLOOKUP(C12746,Patch!A:B,2,0),"")</f>
        <v>1.0.0</v>
      </c>
      <c r="E12746" s="7" t="s">
        <v>5695</v>
      </c>
    </row>
    <row r="12747" spans="1:5" ht="15" customHeight="1" x14ac:dyDescent="0.25">
      <c r="A12747" s="7">
        <v>16009</v>
      </c>
      <c r="B12747" s="9" t="s">
        <v>25618</v>
      </c>
      <c r="C12747" s="7">
        <v>17</v>
      </c>
      <c r="D12747" s="7" t="str">
        <f>IFERROR(VLOOKUP(C12747,Patch!A:B,2,0),"")</f>
        <v>1.0.0</v>
      </c>
      <c r="E12747" s="7" t="s">
        <v>5695</v>
      </c>
    </row>
    <row r="12748" spans="1:5" ht="15" customHeight="1" x14ac:dyDescent="0.25">
      <c r="A12748" s="7">
        <v>16022</v>
      </c>
      <c r="B12748" s="9" t="s">
        <v>8253</v>
      </c>
      <c r="C12748" s="7">
        <v>17</v>
      </c>
      <c r="D12748" s="7" t="str">
        <f>IFERROR(VLOOKUP(C12748,Patch!A:B,2,0),"")</f>
        <v>1.0.0</v>
      </c>
      <c r="E12748" s="7" t="s">
        <v>5695</v>
      </c>
    </row>
    <row r="12749" spans="1:5" ht="60" customHeight="1" x14ac:dyDescent="0.25">
      <c r="A12749" s="7">
        <v>16022</v>
      </c>
      <c r="B12749" s="9" t="s">
        <v>8253</v>
      </c>
      <c r="C12749" s="7">
        <v>21</v>
      </c>
      <c r="D12749" s="7" t="str">
        <f>IFERROR(VLOOKUP(C12749,Patch!A:B,2,0),"")</f>
        <v>1.3.0</v>
      </c>
      <c r="E12749" s="7" t="s">
        <v>33631</v>
      </c>
    </row>
    <row r="12750" spans="1:5" ht="45" customHeight="1" x14ac:dyDescent="0.25">
      <c r="A12750" s="7">
        <v>16022</v>
      </c>
      <c r="B12750" s="9" t="s">
        <v>8253</v>
      </c>
      <c r="C12750" s="7">
        <v>22</v>
      </c>
      <c r="D12750" s="7" t="str">
        <f>IFERROR(VLOOKUP(C12750,Patch!A:B,2,0),"")</f>
        <v>1.4.0</v>
      </c>
      <c r="E12750" s="7" t="s">
        <v>33631</v>
      </c>
    </row>
    <row r="12751" spans="1:5" ht="15" customHeight="1" x14ac:dyDescent="0.25">
      <c r="A12751" s="7">
        <v>16023</v>
      </c>
      <c r="B12751" s="9" t="s">
        <v>8229</v>
      </c>
      <c r="C12751" s="7">
        <v>14</v>
      </c>
      <c r="D12751" s="7" t="str">
        <f>IFERROR(VLOOKUP(C12751,Patch!A:B,2,0),"")</f>
        <v>0.10</v>
      </c>
      <c r="E12751" s="7" t="s">
        <v>5695</v>
      </c>
    </row>
    <row r="12752" spans="1:5" ht="15" customHeight="1" x14ac:dyDescent="0.25">
      <c r="A12752" s="7">
        <v>16024</v>
      </c>
      <c r="B12752" s="9" t="s">
        <v>25619</v>
      </c>
      <c r="C12752" s="7">
        <v>1</v>
      </c>
      <c r="D12752" s="7" t="str">
        <f>IFERROR(VLOOKUP(C12752,Patch!A:B,2,0),"")</f>
        <v>0.1</v>
      </c>
    </row>
    <row r="12753" spans="1:5" ht="15" customHeight="1" x14ac:dyDescent="0.25">
      <c r="A12753" s="7">
        <v>16025</v>
      </c>
      <c r="B12753" s="9" t="s">
        <v>25620</v>
      </c>
      <c r="C12753" s="7">
        <v>1</v>
      </c>
      <c r="D12753" s="7" t="str">
        <f>IFERROR(VLOOKUP(C12753,Patch!A:B,2,0),"")</f>
        <v>0.1</v>
      </c>
    </row>
    <row r="12754" spans="1:5" ht="15" customHeight="1" x14ac:dyDescent="0.25">
      <c r="A12754" s="7">
        <v>16026</v>
      </c>
      <c r="B12754" s="9" t="s">
        <v>25621</v>
      </c>
      <c r="C12754" s="7">
        <v>1</v>
      </c>
      <c r="D12754" s="7" t="str">
        <f>IFERROR(VLOOKUP(C12754,Patch!A:B,2,0),"")</f>
        <v>0.1</v>
      </c>
    </row>
    <row r="12755" spans="1:5" ht="15" customHeight="1" x14ac:dyDescent="0.25">
      <c r="A12755" s="7">
        <v>16027</v>
      </c>
      <c r="B12755" s="9" t="s">
        <v>25622</v>
      </c>
      <c r="C12755" s="7">
        <v>1</v>
      </c>
      <c r="D12755" s="7" t="str">
        <f>IFERROR(VLOOKUP(C12755,Patch!A:B,2,0),"")</f>
        <v>0.1</v>
      </c>
    </row>
    <row r="12756" spans="1:5" ht="15" customHeight="1" x14ac:dyDescent="0.25">
      <c r="A12756" s="7">
        <v>16028</v>
      </c>
      <c r="B12756" s="9" t="s">
        <v>25623</v>
      </c>
      <c r="C12756" s="7">
        <v>1</v>
      </c>
      <c r="D12756" s="7" t="str">
        <f>IFERROR(VLOOKUP(C12756,Patch!A:B,2,0),"")</f>
        <v>0.1</v>
      </c>
    </row>
    <row r="12757" spans="1:5" ht="15" customHeight="1" x14ac:dyDescent="0.25">
      <c r="A12757" s="7">
        <v>16029</v>
      </c>
      <c r="B12757" s="9" t="s">
        <v>25624</v>
      </c>
      <c r="C12757" s="7">
        <v>1</v>
      </c>
      <c r="D12757" s="7" t="str">
        <f>IFERROR(VLOOKUP(C12757,Patch!A:B,2,0),"")</f>
        <v>0.1</v>
      </c>
    </row>
    <row r="12758" spans="1:5" ht="15" customHeight="1" x14ac:dyDescent="0.25">
      <c r="A12758" s="7">
        <v>16030</v>
      </c>
      <c r="B12758" s="9" t="s">
        <v>25625</v>
      </c>
      <c r="C12758" s="7">
        <v>1</v>
      </c>
      <c r="D12758" s="7" t="str">
        <f>IFERROR(VLOOKUP(C12758,Patch!A:B,2,0),"")</f>
        <v>0.1</v>
      </c>
    </row>
    <row r="12759" spans="1:5" ht="15" customHeight="1" x14ac:dyDescent="0.25">
      <c r="A12759" s="7">
        <v>16031</v>
      </c>
      <c r="B12759" s="9" t="s">
        <v>25626</v>
      </c>
      <c r="C12759" s="7">
        <v>1</v>
      </c>
      <c r="D12759" s="7" t="str">
        <f>IFERROR(VLOOKUP(C12759,Patch!A:B,2,0),"")</f>
        <v>0.1</v>
      </c>
    </row>
    <row r="12760" spans="1:5" ht="15" customHeight="1" x14ac:dyDescent="0.25">
      <c r="A12760" s="7">
        <v>16033</v>
      </c>
      <c r="B12760" s="9" t="s">
        <v>25627</v>
      </c>
      <c r="C12760" s="7">
        <v>1</v>
      </c>
      <c r="D12760" s="7" t="str">
        <f>IFERROR(VLOOKUP(C12760,Patch!A:B,2,0),"")</f>
        <v>0.1</v>
      </c>
    </row>
    <row r="12761" spans="1:5" ht="15" customHeight="1" x14ac:dyDescent="0.25">
      <c r="A12761" s="7">
        <v>16034</v>
      </c>
      <c r="B12761" s="9" t="s">
        <v>25628</v>
      </c>
      <c r="C12761" s="7">
        <v>1</v>
      </c>
      <c r="D12761" s="7" t="str">
        <f>IFERROR(VLOOKUP(C12761,Patch!A:B,2,0),"")</f>
        <v>0.1</v>
      </c>
    </row>
    <row r="12762" spans="1:5" ht="15" customHeight="1" x14ac:dyDescent="0.25">
      <c r="A12762" s="7">
        <v>16035</v>
      </c>
      <c r="B12762" s="9" t="s">
        <v>25629</v>
      </c>
      <c r="C12762" s="7">
        <v>1</v>
      </c>
      <c r="D12762" s="7" t="str">
        <f>IFERROR(VLOOKUP(C12762,Patch!A:B,2,0),"")</f>
        <v>0.1</v>
      </c>
    </row>
    <row r="12763" spans="1:5" ht="15" customHeight="1" x14ac:dyDescent="0.25">
      <c r="A12763" s="7">
        <v>16036</v>
      </c>
      <c r="B12763" s="9" t="s">
        <v>25630</v>
      </c>
      <c r="C12763" s="7">
        <v>1</v>
      </c>
      <c r="D12763" s="7" t="str">
        <f>IFERROR(VLOOKUP(C12763,Patch!A:B,2,0),"")</f>
        <v>0.1</v>
      </c>
    </row>
    <row r="12764" spans="1:5" ht="15" customHeight="1" x14ac:dyDescent="0.25">
      <c r="A12764" s="7">
        <v>16037</v>
      </c>
      <c r="B12764" s="9" t="s">
        <v>25631</v>
      </c>
      <c r="C12764" s="7">
        <v>1</v>
      </c>
      <c r="D12764" s="7" t="str">
        <f>IFERROR(VLOOKUP(C12764,Patch!A:B,2,0),"")</f>
        <v>0.1</v>
      </c>
    </row>
    <row r="12765" spans="1:5" ht="15" customHeight="1" x14ac:dyDescent="0.25">
      <c r="A12765" s="7">
        <v>16038</v>
      </c>
      <c r="B12765" s="9" t="s">
        <v>25632</v>
      </c>
      <c r="C12765" s="7">
        <v>1</v>
      </c>
      <c r="D12765" s="7" t="str">
        <f>IFERROR(VLOOKUP(C12765,Patch!A:B,2,0),"")</f>
        <v>0.1</v>
      </c>
    </row>
    <row r="12766" spans="1:5" ht="15" customHeight="1" x14ac:dyDescent="0.25">
      <c r="A12766" s="7">
        <v>16039</v>
      </c>
      <c r="B12766" s="9" t="s">
        <v>25633</v>
      </c>
      <c r="C12766" s="7">
        <v>14</v>
      </c>
      <c r="D12766" s="7" t="str">
        <f>IFERROR(VLOOKUP(C12766,Patch!A:B,2,0),"")</f>
        <v>0.10</v>
      </c>
      <c r="E12766" s="7" t="s">
        <v>5695</v>
      </c>
    </row>
    <row r="12767" spans="1:5" ht="15" customHeight="1" x14ac:dyDescent="0.25">
      <c r="A12767" s="7">
        <v>16040</v>
      </c>
      <c r="B12767" s="9" t="s">
        <v>25634</v>
      </c>
      <c r="C12767" s="7">
        <v>17</v>
      </c>
      <c r="D12767" s="7" t="str">
        <f>IFERROR(VLOOKUP(C12767,Patch!A:B,2,0),"")</f>
        <v>1.0.0</v>
      </c>
      <c r="E12767" s="7" t="s">
        <v>5695</v>
      </c>
    </row>
    <row r="12768" spans="1:5" ht="15" customHeight="1" x14ac:dyDescent="0.25">
      <c r="A12768" s="7">
        <v>16041</v>
      </c>
      <c r="B12768" s="9" t="s">
        <v>25635</v>
      </c>
      <c r="C12768" s="7">
        <v>16</v>
      </c>
      <c r="D12768" s="7" t="str">
        <f>IFERROR(VLOOKUP(C12768,Patch!A:B,2,0),"")</f>
        <v>0.12</v>
      </c>
      <c r="E12768" s="7" t="s">
        <v>5695</v>
      </c>
    </row>
    <row r="12769" spans="1:5" ht="15" customHeight="1" x14ac:dyDescent="0.25">
      <c r="A12769" s="7">
        <v>16042</v>
      </c>
      <c r="B12769" s="9" t="s">
        <v>25636</v>
      </c>
      <c r="C12769" s="7">
        <v>16</v>
      </c>
      <c r="D12769" s="7" t="str">
        <f>IFERROR(VLOOKUP(C12769,Patch!A:B,2,0),"")</f>
        <v>0.12</v>
      </c>
      <c r="E12769" s="7" t="s">
        <v>5695</v>
      </c>
    </row>
    <row r="12770" spans="1:5" ht="15" customHeight="1" x14ac:dyDescent="0.25">
      <c r="A12770" s="7">
        <v>16043</v>
      </c>
      <c r="B12770" s="9" t="s">
        <v>25637</v>
      </c>
      <c r="C12770" s="7">
        <v>14</v>
      </c>
      <c r="D12770" s="7" t="str">
        <f>IFERROR(VLOOKUP(C12770,Patch!A:B,2,0),"")</f>
        <v>0.10</v>
      </c>
      <c r="E12770" s="7" t="s">
        <v>5695</v>
      </c>
    </row>
    <row r="12771" spans="1:5" ht="15" customHeight="1" x14ac:dyDescent="0.25">
      <c r="A12771" s="7">
        <v>16044</v>
      </c>
      <c r="B12771" s="9" t="s">
        <v>25638</v>
      </c>
      <c r="C12771" s="7">
        <v>14</v>
      </c>
      <c r="D12771" s="7" t="str">
        <f>IFERROR(VLOOKUP(C12771,Patch!A:B,2,0),"")</f>
        <v>0.10</v>
      </c>
      <c r="E12771" s="7" t="s">
        <v>5695</v>
      </c>
    </row>
    <row r="12772" spans="1:5" ht="15" customHeight="1" x14ac:dyDescent="0.25">
      <c r="A12772" s="7">
        <v>16045</v>
      </c>
      <c r="B12772" s="9" t="s">
        <v>25639</v>
      </c>
      <c r="C12772" s="7">
        <v>14</v>
      </c>
      <c r="D12772" s="7" t="str">
        <f>IFERROR(VLOOKUP(C12772,Patch!A:B,2,0),"")</f>
        <v>0.10</v>
      </c>
      <c r="E12772" s="7" t="s">
        <v>5695</v>
      </c>
    </row>
    <row r="12773" spans="1:5" ht="15" customHeight="1" x14ac:dyDescent="0.25">
      <c r="A12773" s="7">
        <v>16046</v>
      </c>
      <c r="B12773" s="9" t="s">
        <v>25640</v>
      </c>
      <c r="C12773" s="7">
        <v>14</v>
      </c>
      <c r="D12773" s="7" t="str">
        <f>IFERROR(VLOOKUP(C12773,Patch!A:B,2,0),"")</f>
        <v>0.10</v>
      </c>
      <c r="E12773" s="7" t="s">
        <v>5695</v>
      </c>
    </row>
    <row r="12774" spans="1:5" ht="15" customHeight="1" x14ac:dyDescent="0.25">
      <c r="A12774" s="7">
        <v>16047</v>
      </c>
      <c r="B12774" s="9" t="s">
        <v>25641</v>
      </c>
      <c r="C12774" s="7">
        <v>14</v>
      </c>
      <c r="D12774" s="7" t="str">
        <f>IFERROR(VLOOKUP(C12774,Patch!A:B,2,0),"")</f>
        <v>0.10</v>
      </c>
      <c r="E12774" s="7" t="s">
        <v>5695</v>
      </c>
    </row>
    <row r="12775" spans="1:5" ht="15" customHeight="1" x14ac:dyDescent="0.25">
      <c r="A12775" s="7">
        <v>16048</v>
      </c>
      <c r="B12775" s="9" t="s">
        <v>25642</v>
      </c>
      <c r="C12775" s="7">
        <v>14</v>
      </c>
      <c r="D12775" s="7" t="str">
        <f>IFERROR(VLOOKUP(C12775,Patch!A:B,2,0),"")</f>
        <v>0.10</v>
      </c>
      <c r="E12775" s="7" t="s">
        <v>5695</v>
      </c>
    </row>
    <row r="12776" spans="1:5" ht="15" customHeight="1" x14ac:dyDescent="0.25">
      <c r="A12776" s="7">
        <v>16049</v>
      </c>
      <c r="B12776" s="9" t="s">
        <v>25643</v>
      </c>
      <c r="C12776" s="7">
        <v>17</v>
      </c>
      <c r="D12776" s="7" t="str">
        <f>IFERROR(VLOOKUP(C12776,Patch!A:B,2,0),"")</f>
        <v>1.0.0</v>
      </c>
      <c r="E12776" s="7" t="s">
        <v>5695</v>
      </c>
    </row>
    <row r="12777" spans="1:5" ht="15" customHeight="1" x14ac:dyDescent="0.25">
      <c r="A12777" s="7">
        <v>16050</v>
      </c>
      <c r="B12777" s="9" t="s">
        <v>25644</v>
      </c>
      <c r="C12777" s="7">
        <v>17</v>
      </c>
      <c r="D12777" s="7" t="str">
        <f>IFERROR(VLOOKUP(C12777,Patch!A:B,2,0),"")</f>
        <v>1.0.0</v>
      </c>
      <c r="E12777" s="7" t="s">
        <v>5695</v>
      </c>
    </row>
    <row r="12778" spans="1:5" ht="15" customHeight="1" x14ac:dyDescent="0.25">
      <c r="A12778" s="7">
        <v>16051</v>
      </c>
      <c r="B12778" s="9" t="s">
        <v>25645</v>
      </c>
      <c r="C12778" s="7">
        <v>17</v>
      </c>
      <c r="D12778" s="7" t="str">
        <f>IFERROR(VLOOKUP(C12778,Patch!A:B,2,0),"")</f>
        <v>1.0.0</v>
      </c>
      <c r="E12778" s="7" t="s">
        <v>5695</v>
      </c>
    </row>
    <row r="12779" spans="1:5" ht="15" customHeight="1" x14ac:dyDescent="0.25">
      <c r="A12779" s="7">
        <v>16052</v>
      </c>
      <c r="B12779" s="9" t="s">
        <v>25646</v>
      </c>
      <c r="C12779" s="7">
        <v>17</v>
      </c>
      <c r="D12779" s="7" t="str">
        <f>IFERROR(VLOOKUP(C12779,Patch!A:B,2,0),"")</f>
        <v>1.0.0</v>
      </c>
      <c r="E12779" s="7" t="s">
        <v>5695</v>
      </c>
    </row>
    <row r="12780" spans="1:5" ht="15" customHeight="1" x14ac:dyDescent="0.25">
      <c r="A12780" s="7">
        <v>16053</v>
      </c>
      <c r="B12780" s="9" t="s">
        <v>25647</v>
      </c>
      <c r="C12780" s="7">
        <v>17</v>
      </c>
      <c r="D12780" s="7" t="str">
        <f>IFERROR(VLOOKUP(C12780,Patch!A:B,2,0),"")</f>
        <v>1.0.0</v>
      </c>
      <c r="E12780" s="7" t="s">
        <v>5695</v>
      </c>
    </row>
    <row r="12781" spans="1:5" ht="15" customHeight="1" x14ac:dyDescent="0.25">
      <c r="A12781" s="7">
        <v>16054</v>
      </c>
      <c r="B12781" s="9" t="s">
        <v>25648</v>
      </c>
      <c r="C12781" s="7">
        <v>17</v>
      </c>
      <c r="D12781" s="7" t="str">
        <f>IFERROR(VLOOKUP(C12781,Patch!A:B,2,0),"")</f>
        <v>1.0.0</v>
      </c>
      <c r="E12781" s="7" t="s">
        <v>5695</v>
      </c>
    </row>
    <row r="12782" spans="1:5" ht="15" customHeight="1" x14ac:dyDescent="0.25">
      <c r="A12782" s="7">
        <v>16055</v>
      </c>
      <c r="B12782" s="9" t="s">
        <v>25649</v>
      </c>
      <c r="C12782" s="7">
        <v>17</v>
      </c>
      <c r="D12782" s="7" t="str">
        <f>IFERROR(VLOOKUP(C12782,Patch!A:B,2,0),"")</f>
        <v>1.0.0</v>
      </c>
      <c r="E12782" s="7" t="s">
        <v>5695</v>
      </c>
    </row>
    <row r="12783" spans="1:5" ht="15" customHeight="1" x14ac:dyDescent="0.25">
      <c r="A12783" s="7">
        <v>16056</v>
      </c>
      <c r="B12783" s="9" t="s">
        <v>25650</v>
      </c>
      <c r="C12783" s="7">
        <v>17</v>
      </c>
      <c r="D12783" s="7" t="str">
        <f>IFERROR(VLOOKUP(C12783,Patch!A:B,2,0),"")</f>
        <v>1.0.0</v>
      </c>
      <c r="E12783" s="7" t="s">
        <v>5695</v>
      </c>
    </row>
    <row r="12784" spans="1:5" ht="15" customHeight="1" x14ac:dyDescent="0.25">
      <c r="A12784" s="7">
        <v>16057</v>
      </c>
      <c r="B12784" s="9" t="s">
        <v>21749</v>
      </c>
      <c r="C12784" s="7">
        <v>1</v>
      </c>
      <c r="D12784" s="7" t="str">
        <f>IFERROR(VLOOKUP(C12784,Patch!A:B,2,0),"")</f>
        <v>0.1</v>
      </c>
    </row>
    <row r="12785" spans="1:5" ht="15" customHeight="1" x14ac:dyDescent="0.25">
      <c r="A12785" s="7">
        <v>16058</v>
      </c>
      <c r="B12785" s="9" t="s">
        <v>25651</v>
      </c>
      <c r="C12785" s="7">
        <v>18</v>
      </c>
      <c r="D12785" s="7" t="str">
        <f>IFERROR(VLOOKUP(C12785,Patch!A:B,2,0),"")</f>
        <v>1.1.0</v>
      </c>
      <c r="E12785" s="7" t="s">
        <v>5695</v>
      </c>
    </row>
    <row r="12786" spans="1:5" ht="30" customHeight="1" x14ac:dyDescent="0.25">
      <c r="A12786" s="7">
        <v>16058</v>
      </c>
      <c r="B12786" s="9" t="s">
        <v>25651</v>
      </c>
      <c r="C12786" s="7">
        <v>22</v>
      </c>
      <c r="D12786" s="7" t="str">
        <f>IFERROR(VLOOKUP(C12786,Patch!A:B,2,0),"")</f>
        <v>1.4.0</v>
      </c>
      <c r="E12786" s="7" t="s">
        <v>33631</v>
      </c>
    </row>
    <row r="12787" spans="1:5" ht="15" customHeight="1" x14ac:dyDescent="0.25">
      <c r="A12787" s="7">
        <v>16059</v>
      </c>
      <c r="B12787" s="9" t="s">
        <v>25652</v>
      </c>
      <c r="C12787" s="7">
        <v>2</v>
      </c>
      <c r="D12787" s="7" t="str">
        <f>IFERROR(VLOOKUP(C12787,Patch!A:B,2,0),"")</f>
        <v>0.2</v>
      </c>
      <c r="E12787" s="7" t="s">
        <v>5695</v>
      </c>
    </row>
    <row r="12788" spans="1:5" ht="15" customHeight="1" x14ac:dyDescent="0.25">
      <c r="A12788" s="7">
        <v>16060</v>
      </c>
      <c r="B12788" s="9" t="s">
        <v>25653</v>
      </c>
      <c r="C12788" s="7">
        <v>2</v>
      </c>
      <c r="D12788" s="7" t="str">
        <f>IFERROR(VLOOKUP(C12788,Patch!A:B,2,0),"")</f>
        <v>0.2</v>
      </c>
      <c r="E12788" s="7" t="s">
        <v>5695</v>
      </c>
    </row>
    <row r="12789" spans="1:5" ht="15" customHeight="1" x14ac:dyDescent="0.25">
      <c r="A12789" s="7">
        <v>16061</v>
      </c>
      <c r="B12789" s="9" t="s">
        <v>25654</v>
      </c>
      <c r="C12789" s="7">
        <v>5</v>
      </c>
      <c r="D12789" s="7" t="str">
        <f>IFERROR(VLOOKUP(C12789,Patch!A:B,2,0),"")</f>
        <v>0.4</v>
      </c>
      <c r="E12789" s="7" t="s">
        <v>5695</v>
      </c>
    </row>
    <row r="12790" spans="1:5" ht="15" customHeight="1" x14ac:dyDescent="0.25">
      <c r="A12790" s="7">
        <v>16062</v>
      </c>
      <c r="B12790" s="9" t="s">
        <v>25655</v>
      </c>
      <c r="C12790" s="7">
        <v>5</v>
      </c>
      <c r="D12790" s="7" t="str">
        <f>IFERROR(VLOOKUP(C12790,Patch!A:B,2,0),"")</f>
        <v>0.4</v>
      </c>
      <c r="E12790" s="7" t="s">
        <v>5695</v>
      </c>
    </row>
    <row r="12791" spans="1:5" ht="15" customHeight="1" x14ac:dyDescent="0.25">
      <c r="A12791" s="7">
        <v>16063</v>
      </c>
      <c r="B12791" s="9" t="s">
        <v>25656</v>
      </c>
      <c r="C12791" s="7">
        <v>5</v>
      </c>
      <c r="D12791" s="7" t="str">
        <f>IFERROR(VLOOKUP(C12791,Patch!A:B,2,0),"")</f>
        <v>0.4</v>
      </c>
      <c r="E12791" s="7" t="s">
        <v>5695</v>
      </c>
    </row>
    <row r="12792" spans="1:5" ht="15" customHeight="1" x14ac:dyDescent="0.25">
      <c r="A12792" s="7">
        <v>16064</v>
      </c>
      <c r="B12792" s="9" t="s">
        <v>25657</v>
      </c>
      <c r="C12792" s="7">
        <v>5</v>
      </c>
      <c r="D12792" s="7" t="str">
        <f>IFERROR(VLOOKUP(C12792,Patch!A:B,2,0),"")</f>
        <v>0.4</v>
      </c>
      <c r="E12792" s="7" t="s">
        <v>5695</v>
      </c>
    </row>
    <row r="12793" spans="1:5" ht="15" customHeight="1" x14ac:dyDescent="0.25">
      <c r="A12793" s="7">
        <v>16065</v>
      </c>
      <c r="B12793" s="9" t="s">
        <v>25658</v>
      </c>
      <c r="C12793" s="7">
        <v>5</v>
      </c>
      <c r="D12793" s="7" t="str">
        <f>IFERROR(VLOOKUP(C12793,Patch!A:B,2,0),"")</f>
        <v>0.4</v>
      </c>
      <c r="E12793" s="7" t="s">
        <v>5695</v>
      </c>
    </row>
    <row r="12794" spans="1:5" ht="15" customHeight="1" x14ac:dyDescent="0.25">
      <c r="A12794" s="7">
        <v>16066</v>
      </c>
      <c r="B12794" s="9" t="s">
        <v>25659</v>
      </c>
      <c r="C12794" s="7">
        <v>5</v>
      </c>
      <c r="D12794" s="7" t="str">
        <f>IFERROR(VLOOKUP(C12794,Patch!A:B,2,0),"")</f>
        <v>0.4</v>
      </c>
      <c r="E12794" s="7" t="s">
        <v>5695</v>
      </c>
    </row>
    <row r="12795" spans="1:5" ht="15" customHeight="1" x14ac:dyDescent="0.25">
      <c r="A12795" s="7">
        <v>16067</v>
      </c>
      <c r="B12795" s="9" t="s">
        <v>25660</v>
      </c>
      <c r="C12795" s="7">
        <v>1</v>
      </c>
      <c r="D12795" s="7" t="str">
        <f>IFERROR(VLOOKUP(C12795,Patch!A:B,2,0),"")</f>
        <v>0.1</v>
      </c>
    </row>
    <row r="12796" spans="1:5" ht="15" customHeight="1" x14ac:dyDescent="0.25">
      <c r="A12796" s="7">
        <v>16068</v>
      </c>
      <c r="B12796" s="9" t="s">
        <v>25661</v>
      </c>
      <c r="C12796" s="7">
        <v>1</v>
      </c>
      <c r="D12796" s="7" t="str">
        <f>IFERROR(VLOOKUP(C12796,Patch!A:B,2,0),"")</f>
        <v>0.1</v>
      </c>
    </row>
    <row r="12797" spans="1:5" ht="15" customHeight="1" x14ac:dyDescent="0.25">
      <c r="A12797" s="7">
        <v>16069</v>
      </c>
      <c r="B12797" s="9" t="s">
        <v>25662</v>
      </c>
      <c r="C12797" s="7">
        <v>1</v>
      </c>
      <c r="D12797" s="7" t="str">
        <f>IFERROR(VLOOKUP(C12797,Patch!A:B,2,0),"")</f>
        <v>0.1</v>
      </c>
    </row>
    <row r="12798" spans="1:5" ht="15" customHeight="1" x14ac:dyDescent="0.25">
      <c r="A12798" s="7">
        <v>16070</v>
      </c>
      <c r="B12798" s="9" t="s">
        <v>25663</v>
      </c>
      <c r="C12798" s="7">
        <v>1</v>
      </c>
      <c r="D12798" s="7" t="str">
        <f>IFERROR(VLOOKUP(C12798,Patch!A:B,2,0),"")</f>
        <v>0.1</v>
      </c>
    </row>
    <row r="12799" spans="1:5" ht="15" customHeight="1" x14ac:dyDescent="0.25">
      <c r="A12799" s="7">
        <v>16071</v>
      </c>
      <c r="B12799" s="9" t="s">
        <v>25664</v>
      </c>
      <c r="C12799" s="7">
        <v>1</v>
      </c>
      <c r="D12799" s="7" t="str">
        <f>IFERROR(VLOOKUP(C12799,Patch!A:B,2,0),"")</f>
        <v>0.1</v>
      </c>
    </row>
    <row r="12800" spans="1:5" ht="15" customHeight="1" x14ac:dyDescent="0.25">
      <c r="A12800" s="7">
        <v>16072</v>
      </c>
      <c r="B12800" s="9" t="s">
        <v>25665</v>
      </c>
      <c r="C12800" s="7">
        <v>10</v>
      </c>
      <c r="D12800" s="7" t="str">
        <f>IFERROR(VLOOKUP(C12800,Patch!A:B,2,0),"")</f>
        <v>0.6</v>
      </c>
      <c r="E12800" s="7" t="s">
        <v>5695</v>
      </c>
    </row>
    <row r="12801" spans="1:5" x14ac:dyDescent="0.25">
      <c r="A12801" s="7">
        <v>16073</v>
      </c>
      <c r="B12801" s="9" t="s">
        <v>25666</v>
      </c>
      <c r="C12801" s="7">
        <v>14</v>
      </c>
      <c r="D12801" s="7" t="str">
        <f>IFERROR(VLOOKUP(C12801,Patch!A:B,2,0),"")</f>
        <v>0.10</v>
      </c>
      <c r="E12801" s="7" t="s">
        <v>5695</v>
      </c>
    </row>
    <row r="12802" spans="1:5" ht="15" customHeight="1" x14ac:dyDescent="0.25">
      <c r="A12802" s="7">
        <v>16074</v>
      </c>
      <c r="B12802" s="9" t="s">
        <v>25667</v>
      </c>
      <c r="C12802" s="7">
        <v>1</v>
      </c>
      <c r="D12802" s="7" t="str">
        <f>IFERROR(VLOOKUP(C12802,Patch!A:B,2,0),"")</f>
        <v>0.1</v>
      </c>
    </row>
    <row r="12803" spans="1:5" ht="15" customHeight="1" x14ac:dyDescent="0.25">
      <c r="A12803" s="7">
        <v>16075</v>
      </c>
      <c r="B12803" s="9" t="s">
        <v>25668</v>
      </c>
      <c r="C12803" s="7">
        <v>1</v>
      </c>
      <c r="D12803" s="7" t="str">
        <f>IFERROR(VLOOKUP(C12803,Patch!A:B,2,0),"")</f>
        <v>0.1</v>
      </c>
    </row>
    <row r="12804" spans="1:5" ht="15" customHeight="1" x14ac:dyDescent="0.25">
      <c r="A12804" s="7">
        <v>16076</v>
      </c>
      <c r="B12804" s="9" t="s">
        <v>25669</v>
      </c>
      <c r="C12804" s="7">
        <v>1</v>
      </c>
      <c r="D12804" s="7" t="str">
        <f>IFERROR(VLOOKUP(C12804,Patch!A:B,2,0),"")</f>
        <v>0.1</v>
      </c>
    </row>
    <row r="12805" spans="1:5" ht="15" customHeight="1" x14ac:dyDescent="0.25">
      <c r="A12805" s="7">
        <v>16077</v>
      </c>
      <c r="B12805" s="9" t="s">
        <v>25670</v>
      </c>
      <c r="C12805" s="7">
        <v>1</v>
      </c>
      <c r="D12805" s="7" t="str">
        <f>IFERROR(VLOOKUP(C12805,Patch!A:B,2,0),"")</f>
        <v>0.1</v>
      </c>
    </row>
    <row r="12806" spans="1:5" ht="15" customHeight="1" x14ac:dyDescent="0.25">
      <c r="A12806" s="7">
        <v>16078</v>
      </c>
      <c r="B12806" s="9" t="s">
        <v>25671</v>
      </c>
      <c r="C12806" s="7">
        <v>1</v>
      </c>
      <c r="D12806" s="7" t="str">
        <f>IFERROR(VLOOKUP(C12806,Patch!A:B,2,0),"")</f>
        <v>0.1</v>
      </c>
    </row>
    <row r="12807" spans="1:5" ht="15" customHeight="1" x14ac:dyDescent="0.25">
      <c r="A12807" s="7">
        <v>16079</v>
      </c>
      <c r="B12807" s="9" t="s">
        <v>25672</v>
      </c>
      <c r="C12807" s="7">
        <v>1</v>
      </c>
      <c r="D12807" s="7" t="str">
        <f>IFERROR(VLOOKUP(C12807,Patch!A:B,2,0),"")</f>
        <v>0.1</v>
      </c>
    </row>
    <row r="12808" spans="1:5" ht="15" customHeight="1" x14ac:dyDescent="0.25">
      <c r="A12808" s="7">
        <v>16080</v>
      </c>
      <c r="B12808" s="9" t="s">
        <v>25673</v>
      </c>
      <c r="C12808" s="7">
        <v>1</v>
      </c>
      <c r="D12808" s="7" t="str">
        <f>IFERROR(VLOOKUP(C12808,Patch!A:B,2,0),"")</f>
        <v>0.1</v>
      </c>
    </row>
    <row r="12809" spans="1:5" ht="15" customHeight="1" x14ac:dyDescent="0.25">
      <c r="A12809" s="7">
        <v>16081</v>
      </c>
      <c r="B12809" s="9" t="s">
        <v>25674</v>
      </c>
      <c r="C12809" s="7">
        <v>1</v>
      </c>
      <c r="D12809" s="7" t="str">
        <f>IFERROR(VLOOKUP(C12809,Patch!A:B,2,0),"")</f>
        <v>0.1</v>
      </c>
    </row>
    <row r="12810" spans="1:5" x14ac:dyDescent="0.25">
      <c r="A12810" s="7">
        <v>16082</v>
      </c>
      <c r="B12810" s="9" t="s">
        <v>25675</v>
      </c>
      <c r="C12810" s="7">
        <v>14</v>
      </c>
      <c r="D12810" s="7" t="str">
        <f>IFERROR(VLOOKUP(C12810,Patch!A:B,2,0),"")</f>
        <v>0.10</v>
      </c>
      <c r="E12810" s="7" t="s">
        <v>5695</v>
      </c>
    </row>
    <row r="12811" spans="1:5" ht="15" customHeight="1" x14ac:dyDescent="0.25">
      <c r="A12811" s="7">
        <v>16083</v>
      </c>
      <c r="B12811" s="9" t="s">
        <v>25676</v>
      </c>
      <c r="C12811" s="7">
        <v>10</v>
      </c>
      <c r="D12811" s="7" t="str">
        <f>IFERROR(VLOOKUP(C12811,Patch!A:B,2,0),"")</f>
        <v>0.6</v>
      </c>
      <c r="E12811" s="7" t="s">
        <v>5695</v>
      </c>
    </row>
    <row r="12812" spans="1:5" ht="15" customHeight="1" x14ac:dyDescent="0.25">
      <c r="A12812" s="7">
        <v>16084</v>
      </c>
      <c r="B12812" s="9" t="s">
        <v>25677</v>
      </c>
      <c r="C12812" s="7">
        <v>6</v>
      </c>
      <c r="D12812" s="7" t="str">
        <f>IFERROR(VLOOKUP(C12812,Patch!A:B,2,0),"")</f>
        <v>0.5</v>
      </c>
      <c r="E12812" s="7" t="s">
        <v>5695</v>
      </c>
    </row>
    <row r="12813" spans="1:5" ht="45" customHeight="1" x14ac:dyDescent="0.25">
      <c r="A12813" s="7">
        <v>16084</v>
      </c>
      <c r="B12813" s="9" t="s">
        <v>25677</v>
      </c>
      <c r="C12813" s="7">
        <v>20</v>
      </c>
      <c r="D12813" s="7" t="str">
        <f>IFERROR(VLOOKUP(C12813,Patch!A:B,2,0),"")</f>
        <v>1.2.0</v>
      </c>
      <c r="E12813" s="7" t="s">
        <v>33631</v>
      </c>
    </row>
    <row r="12814" spans="1:5" x14ac:dyDescent="0.25">
      <c r="A12814" s="7">
        <v>16085</v>
      </c>
      <c r="B12814" s="9" t="s">
        <v>25678</v>
      </c>
      <c r="C12814" s="7">
        <v>14</v>
      </c>
      <c r="D12814" s="7" t="str">
        <f>IFERROR(VLOOKUP(C12814,Patch!A:B,2,0),"")</f>
        <v>0.10</v>
      </c>
      <c r="E12814" s="7" t="s">
        <v>5695</v>
      </c>
    </row>
    <row r="12815" spans="1:5" ht="15" customHeight="1" x14ac:dyDescent="0.25">
      <c r="A12815" s="7">
        <v>16086</v>
      </c>
      <c r="B12815" s="9" t="s">
        <v>25679</v>
      </c>
      <c r="C12815" s="7">
        <v>1</v>
      </c>
      <c r="D12815" s="7" t="str">
        <f>IFERROR(VLOOKUP(C12815,Patch!A:B,2,0),"")</f>
        <v>0.1</v>
      </c>
    </row>
    <row r="12816" spans="1:5" ht="15" customHeight="1" x14ac:dyDescent="0.25">
      <c r="A12816" s="7">
        <v>16102</v>
      </c>
      <c r="B12816" s="9" t="s">
        <v>25680</v>
      </c>
      <c r="C12816" s="7">
        <v>1</v>
      </c>
      <c r="D12816" s="7" t="str">
        <f>IFERROR(VLOOKUP(C12816,Patch!A:B,2,0),"")</f>
        <v>0.1</v>
      </c>
    </row>
    <row r="12817" spans="1:5" ht="15" customHeight="1" x14ac:dyDescent="0.25">
      <c r="A12817" s="7">
        <v>16103</v>
      </c>
      <c r="B12817" s="9" t="s">
        <v>25681</v>
      </c>
      <c r="C12817" s="7">
        <v>1</v>
      </c>
      <c r="D12817" s="7" t="str">
        <f>IFERROR(VLOOKUP(C12817,Patch!A:B,2,0),"")</f>
        <v>0.1</v>
      </c>
    </row>
    <row r="12818" spans="1:5" ht="15" customHeight="1" x14ac:dyDescent="0.25">
      <c r="A12818" s="7">
        <v>16104</v>
      </c>
      <c r="B12818" s="9" t="s">
        <v>25682</v>
      </c>
      <c r="C12818" s="7">
        <v>11</v>
      </c>
      <c r="D12818" s="7" t="str">
        <f>IFERROR(VLOOKUP(C12818,Patch!A:B,2,0),"")</f>
        <v>0.7</v>
      </c>
      <c r="E12818" s="7" t="s">
        <v>5695</v>
      </c>
    </row>
    <row r="12819" spans="1:5" ht="15" customHeight="1" x14ac:dyDescent="0.25">
      <c r="A12819" s="7">
        <v>16105</v>
      </c>
      <c r="B12819" s="9" t="s">
        <v>25683</v>
      </c>
      <c r="C12819" s="7">
        <v>1</v>
      </c>
      <c r="D12819" s="7" t="str">
        <f>IFERROR(VLOOKUP(C12819,Patch!A:B,2,0),"")</f>
        <v>0.1</v>
      </c>
    </row>
    <row r="12820" spans="1:5" ht="15" customHeight="1" x14ac:dyDescent="0.25">
      <c r="A12820" s="7">
        <v>16106</v>
      </c>
      <c r="B12820" s="9" t="s">
        <v>25684</v>
      </c>
      <c r="C12820" s="7">
        <v>1</v>
      </c>
      <c r="D12820" s="7" t="str">
        <f>IFERROR(VLOOKUP(C12820,Patch!A:B,2,0),"")</f>
        <v>0.1</v>
      </c>
    </row>
    <row r="12821" spans="1:5" ht="15" customHeight="1" x14ac:dyDescent="0.25">
      <c r="A12821" s="7">
        <v>16107</v>
      </c>
      <c r="B12821" s="9" t="s">
        <v>25685</v>
      </c>
      <c r="C12821" s="7">
        <v>1</v>
      </c>
      <c r="D12821" s="7" t="str">
        <f>IFERROR(VLOOKUP(C12821,Patch!A:B,2,0),"")</f>
        <v>0.1</v>
      </c>
    </row>
    <row r="12822" spans="1:5" ht="15" customHeight="1" x14ac:dyDescent="0.25">
      <c r="A12822" s="7">
        <v>16108</v>
      </c>
      <c r="B12822" s="9" t="s">
        <v>25686</v>
      </c>
      <c r="C12822" s="7">
        <v>1</v>
      </c>
      <c r="D12822" s="7" t="str">
        <f>IFERROR(VLOOKUP(C12822,Patch!A:B,2,0),"")</f>
        <v>0.1</v>
      </c>
    </row>
    <row r="12823" spans="1:5" ht="15" customHeight="1" x14ac:dyDescent="0.25">
      <c r="A12823" s="7">
        <v>16109</v>
      </c>
      <c r="B12823" s="9" t="s">
        <v>25687</v>
      </c>
      <c r="C12823" s="7">
        <v>1</v>
      </c>
      <c r="D12823" s="7" t="str">
        <f>IFERROR(VLOOKUP(C12823,Patch!A:B,2,0),"")</f>
        <v>0.1</v>
      </c>
    </row>
    <row r="12824" spans="1:5" ht="15" customHeight="1" x14ac:dyDescent="0.25">
      <c r="A12824" s="7">
        <v>16110</v>
      </c>
      <c r="B12824" s="9" t="s">
        <v>25688</v>
      </c>
      <c r="C12824" s="7">
        <v>13</v>
      </c>
      <c r="D12824" s="7" t="str">
        <f>IFERROR(VLOOKUP(C12824,Patch!A:B,2,0),"")</f>
        <v>0.9</v>
      </c>
      <c r="E12824" s="7" t="s">
        <v>5695</v>
      </c>
    </row>
    <row r="12825" spans="1:5" ht="15" customHeight="1" x14ac:dyDescent="0.25">
      <c r="A12825" s="7">
        <v>16111</v>
      </c>
      <c r="B12825" s="9" t="s">
        <v>25689</v>
      </c>
      <c r="C12825" s="7">
        <v>13</v>
      </c>
      <c r="D12825" s="7" t="str">
        <f>IFERROR(VLOOKUP(C12825,Patch!A:B,2,0),"")</f>
        <v>0.9</v>
      </c>
      <c r="E12825" s="7" t="s">
        <v>5695</v>
      </c>
    </row>
    <row r="12826" spans="1:5" ht="15" customHeight="1" x14ac:dyDescent="0.25">
      <c r="A12826" s="7">
        <v>16112</v>
      </c>
      <c r="B12826" s="9" t="s">
        <v>25690</v>
      </c>
      <c r="C12826" s="7">
        <v>12</v>
      </c>
      <c r="D12826" s="7" t="str">
        <f>IFERROR(VLOOKUP(C12826,Patch!A:B,2,0),"")</f>
        <v>0.8</v>
      </c>
      <c r="E12826" s="7" t="s">
        <v>5695</v>
      </c>
    </row>
    <row r="12827" spans="1:5" ht="15" customHeight="1" x14ac:dyDescent="0.25">
      <c r="A12827" s="7">
        <v>16113</v>
      </c>
      <c r="B12827" s="9" t="s">
        <v>25691</v>
      </c>
      <c r="C12827" s="7">
        <v>13</v>
      </c>
      <c r="D12827" s="7" t="str">
        <f>IFERROR(VLOOKUP(C12827,Patch!A:B,2,0),"")</f>
        <v>0.9</v>
      </c>
      <c r="E12827" s="7" t="s">
        <v>5695</v>
      </c>
    </row>
    <row r="12828" spans="1:5" ht="15" customHeight="1" x14ac:dyDescent="0.25">
      <c r="A12828" s="7">
        <v>16114</v>
      </c>
      <c r="B12828" s="9" t="s">
        <v>25692</v>
      </c>
      <c r="C12828" s="7">
        <v>1</v>
      </c>
      <c r="D12828" s="7" t="str">
        <f>IFERROR(VLOOKUP(C12828,Patch!A:B,2,0),"")</f>
        <v>0.1</v>
      </c>
    </row>
    <row r="12829" spans="1:5" ht="15" customHeight="1" x14ac:dyDescent="0.25">
      <c r="A12829" s="7">
        <v>16115</v>
      </c>
      <c r="B12829" s="9" t="s">
        <v>25693</v>
      </c>
      <c r="C12829" s="7">
        <v>2</v>
      </c>
      <c r="D12829" s="7" t="str">
        <f>IFERROR(VLOOKUP(C12829,Patch!A:B,2,0),"")</f>
        <v>0.2</v>
      </c>
      <c r="E12829" s="7" t="s">
        <v>5695</v>
      </c>
    </row>
    <row r="12830" spans="1:5" ht="15" customHeight="1" x14ac:dyDescent="0.25">
      <c r="A12830" s="7">
        <v>16116</v>
      </c>
      <c r="B12830" s="9" t="s">
        <v>25694</v>
      </c>
      <c r="C12830" s="7">
        <v>5</v>
      </c>
      <c r="D12830" s="7" t="str">
        <f>IFERROR(VLOOKUP(C12830,Patch!A:B,2,0),"")</f>
        <v>0.4</v>
      </c>
      <c r="E12830" s="7" t="s">
        <v>5695</v>
      </c>
    </row>
    <row r="12831" spans="1:5" ht="15" customHeight="1" x14ac:dyDescent="0.25">
      <c r="A12831" s="7">
        <v>16117</v>
      </c>
      <c r="B12831" s="9" t="s">
        <v>25695</v>
      </c>
      <c r="C12831" s="7">
        <v>5</v>
      </c>
      <c r="D12831" s="7" t="str">
        <f>IFERROR(VLOOKUP(C12831,Patch!A:B,2,0),"")</f>
        <v>0.4</v>
      </c>
      <c r="E12831" s="7" t="s">
        <v>5695</v>
      </c>
    </row>
    <row r="12832" spans="1:5" ht="15" customHeight="1" x14ac:dyDescent="0.25">
      <c r="A12832" s="7">
        <v>16118</v>
      </c>
      <c r="B12832" s="9" t="s">
        <v>25696</v>
      </c>
      <c r="C12832" s="7">
        <v>5</v>
      </c>
      <c r="D12832" s="7" t="str">
        <f>IFERROR(VLOOKUP(C12832,Patch!A:B,2,0),"")</f>
        <v>0.4</v>
      </c>
      <c r="E12832" s="7" t="s">
        <v>5695</v>
      </c>
    </row>
    <row r="12833" spans="1:5" ht="15" customHeight="1" x14ac:dyDescent="0.25">
      <c r="A12833" s="7">
        <v>16119</v>
      </c>
      <c r="B12833" s="9" t="s">
        <v>25697</v>
      </c>
      <c r="C12833" s="7">
        <v>5</v>
      </c>
      <c r="D12833" s="7" t="str">
        <f>IFERROR(VLOOKUP(C12833,Patch!A:B,2,0),"")</f>
        <v>0.4</v>
      </c>
      <c r="E12833" s="7" t="s">
        <v>5695</v>
      </c>
    </row>
    <row r="12834" spans="1:5" ht="15" customHeight="1" x14ac:dyDescent="0.25">
      <c r="A12834" s="7">
        <v>16120</v>
      </c>
      <c r="B12834" s="9" t="s">
        <v>25698</v>
      </c>
      <c r="C12834" s="7">
        <v>5</v>
      </c>
      <c r="D12834" s="7" t="str">
        <f>IFERROR(VLOOKUP(C12834,Patch!A:B,2,0),"")</f>
        <v>0.4</v>
      </c>
      <c r="E12834" s="7" t="s">
        <v>5695</v>
      </c>
    </row>
    <row r="12835" spans="1:5" ht="15" customHeight="1" x14ac:dyDescent="0.25">
      <c r="A12835" s="7">
        <v>16121</v>
      </c>
      <c r="B12835" s="9" t="s">
        <v>25699</v>
      </c>
      <c r="C12835" s="7">
        <v>5</v>
      </c>
      <c r="D12835" s="7" t="str">
        <f>IFERROR(VLOOKUP(C12835,Patch!A:B,2,0),"")</f>
        <v>0.4</v>
      </c>
      <c r="E12835" s="7" t="s">
        <v>5695</v>
      </c>
    </row>
    <row r="12836" spans="1:5" ht="15" customHeight="1" x14ac:dyDescent="0.25">
      <c r="A12836" s="7">
        <v>16122</v>
      </c>
      <c r="B12836" s="9" t="s">
        <v>25700</v>
      </c>
      <c r="C12836" s="7">
        <v>5</v>
      </c>
      <c r="D12836" s="7" t="str">
        <f>IFERROR(VLOOKUP(C12836,Patch!A:B,2,0),"")</f>
        <v>0.4</v>
      </c>
      <c r="E12836" s="7" t="s">
        <v>5695</v>
      </c>
    </row>
    <row r="12837" spans="1:5" ht="15" customHeight="1" x14ac:dyDescent="0.25">
      <c r="A12837" s="7">
        <v>16123</v>
      </c>
      <c r="B12837" s="9" t="s">
        <v>25701</v>
      </c>
      <c r="C12837" s="7">
        <v>5</v>
      </c>
      <c r="D12837" s="7" t="str">
        <f>IFERROR(VLOOKUP(C12837,Patch!A:B,2,0),"")</f>
        <v>0.4</v>
      </c>
      <c r="E12837" s="7" t="s">
        <v>5695</v>
      </c>
    </row>
    <row r="12838" spans="1:5" ht="15" customHeight="1" x14ac:dyDescent="0.25">
      <c r="A12838" s="7">
        <v>16124</v>
      </c>
      <c r="B12838" s="9" t="s">
        <v>25702</v>
      </c>
      <c r="C12838" s="7">
        <v>5</v>
      </c>
      <c r="D12838" s="7" t="str">
        <f>IFERROR(VLOOKUP(C12838,Patch!A:B,2,0),"")</f>
        <v>0.4</v>
      </c>
      <c r="E12838" s="7" t="s">
        <v>5695</v>
      </c>
    </row>
    <row r="12839" spans="1:5" ht="15" customHeight="1" x14ac:dyDescent="0.25">
      <c r="A12839" s="7">
        <v>16125</v>
      </c>
      <c r="B12839" s="9" t="s">
        <v>25703</v>
      </c>
      <c r="C12839" s="7">
        <v>5</v>
      </c>
      <c r="D12839" s="7" t="str">
        <f>IFERROR(VLOOKUP(C12839,Patch!A:B,2,0),"")</f>
        <v>0.4</v>
      </c>
      <c r="E12839" s="7" t="s">
        <v>5695</v>
      </c>
    </row>
    <row r="12840" spans="1:5" ht="15" customHeight="1" x14ac:dyDescent="0.25">
      <c r="A12840" s="7">
        <v>16126</v>
      </c>
      <c r="B12840" s="9" t="s">
        <v>25704</v>
      </c>
      <c r="C12840" s="7">
        <v>5</v>
      </c>
      <c r="D12840" s="7" t="str">
        <f>IFERROR(VLOOKUP(C12840,Patch!A:B,2,0),"")</f>
        <v>0.4</v>
      </c>
      <c r="E12840" s="7" t="s">
        <v>5695</v>
      </c>
    </row>
    <row r="12841" spans="1:5" ht="15" customHeight="1" x14ac:dyDescent="0.25">
      <c r="A12841" s="7">
        <v>16127</v>
      </c>
      <c r="B12841" s="9" t="s">
        <v>25705</v>
      </c>
      <c r="C12841" s="7">
        <v>5</v>
      </c>
      <c r="D12841" s="7" t="str">
        <f>IFERROR(VLOOKUP(C12841,Patch!A:B,2,0),"")</f>
        <v>0.4</v>
      </c>
      <c r="E12841" s="7" t="s">
        <v>5695</v>
      </c>
    </row>
    <row r="12842" spans="1:5" ht="15" customHeight="1" x14ac:dyDescent="0.25">
      <c r="A12842" s="7">
        <v>16128</v>
      </c>
      <c r="B12842" s="9" t="s">
        <v>25706</v>
      </c>
      <c r="C12842" s="7">
        <v>5</v>
      </c>
      <c r="D12842" s="7" t="str">
        <f>IFERROR(VLOOKUP(C12842,Patch!A:B,2,0),"")</f>
        <v>0.4</v>
      </c>
      <c r="E12842" s="7" t="s">
        <v>5695</v>
      </c>
    </row>
    <row r="12843" spans="1:5" ht="15" customHeight="1" x14ac:dyDescent="0.25">
      <c r="A12843" s="7">
        <v>16129</v>
      </c>
      <c r="B12843" s="9" t="s">
        <v>25707</v>
      </c>
      <c r="C12843" s="7">
        <v>5</v>
      </c>
      <c r="D12843" s="7" t="str">
        <f>IFERROR(VLOOKUP(C12843,Patch!A:B,2,0),"")</f>
        <v>0.4</v>
      </c>
      <c r="E12843" s="7" t="s">
        <v>5695</v>
      </c>
    </row>
    <row r="12844" spans="1:5" ht="15" customHeight="1" x14ac:dyDescent="0.25">
      <c r="A12844" s="7">
        <v>16130</v>
      </c>
      <c r="B12844" s="9" t="s">
        <v>25708</v>
      </c>
      <c r="C12844" s="7">
        <v>5</v>
      </c>
      <c r="D12844" s="7" t="str">
        <f>IFERROR(VLOOKUP(C12844,Patch!A:B,2,0),"")</f>
        <v>0.4</v>
      </c>
      <c r="E12844" s="7" t="s">
        <v>5695</v>
      </c>
    </row>
    <row r="12845" spans="1:5" ht="15" customHeight="1" x14ac:dyDescent="0.25">
      <c r="A12845" s="7">
        <v>16131</v>
      </c>
      <c r="B12845" s="9" t="s">
        <v>25709</v>
      </c>
      <c r="C12845" s="7">
        <v>5</v>
      </c>
      <c r="D12845" s="7" t="str">
        <f>IFERROR(VLOOKUP(C12845,Patch!A:B,2,0),"")</f>
        <v>0.4</v>
      </c>
      <c r="E12845" s="7" t="s">
        <v>5695</v>
      </c>
    </row>
    <row r="12846" spans="1:5" ht="15" customHeight="1" x14ac:dyDescent="0.25">
      <c r="A12846" s="7">
        <v>16132</v>
      </c>
      <c r="B12846" s="9" t="s">
        <v>25710</v>
      </c>
      <c r="C12846" s="7">
        <v>5</v>
      </c>
      <c r="D12846" s="7" t="str">
        <f>IFERROR(VLOOKUP(C12846,Patch!A:B,2,0),"")</f>
        <v>0.4</v>
      </c>
      <c r="E12846" s="7" t="s">
        <v>5695</v>
      </c>
    </row>
    <row r="12847" spans="1:5" ht="15" customHeight="1" x14ac:dyDescent="0.25">
      <c r="A12847" s="7">
        <v>16133</v>
      </c>
      <c r="B12847" s="9" t="s">
        <v>25711</v>
      </c>
      <c r="C12847" s="7">
        <v>5</v>
      </c>
      <c r="D12847" s="7" t="str">
        <f>IFERROR(VLOOKUP(C12847,Patch!A:B,2,0),"")</f>
        <v>0.4</v>
      </c>
      <c r="E12847" s="7" t="s">
        <v>5695</v>
      </c>
    </row>
    <row r="12848" spans="1:5" ht="15" customHeight="1" x14ac:dyDescent="0.25">
      <c r="A12848" s="7">
        <v>16134</v>
      </c>
      <c r="B12848" s="9" t="s">
        <v>25712</v>
      </c>
      <c r="C12848" s="7">
        <v>5</v>
      </c>
      <c r="D12848" s="7" t="str">
        <f>IFERROR(VLOOKUP(C12848,Patch!A:B,2,0),"")</f>
        <v>0.4</v>
      </c>
      <c r="E12848" s="7" t="s">
        <v>5695</v>
      </c>
    </row>
    <row r="12849" spans="1:5" ht="15" customHeight="1" x14ac:dyDescent="0.25">
      <c r="A12849" s="7">
        <v>16135</v>
      </c>
      <c r="B12849" s="9" t="s">
        <v>25713</v>
      </c>
      <c r="C12849" s="7">
        <v>5</v>
      </c>
      <c r="D12849" s="7" t="str">
        <f>IFERROR(VLOOKUP(C12849,Patch!A:B,2,0),"")</f>
        <v>0.4</v>
      </c>
      <c r="E12849" s="7" t="s">
        <v>5695</v>
      </c>
    </row>
    <row r="12850" spans="1:5" ht="15" customHeight="1" x14ac:dyDescent="0.25">
      <c r="A12850" s="7">
        <v>16136</v>
      </c>
      <c r="B12850" s="9" t="s">
        <v>25714</v>
      </c>
      <c r="C12850" s="7">
        <v>5</v>
      </c>
      <c r="D12850" s="7" t="str">
        <f>IFERROR(VLOOKUP(C12850,Patch!A:B,2,0),"")</f>
        <v>0.4</v>
      </c>
      <c r="E12850" s="7" t="s">
        <v>5695</v>
      </c>
    </row>
    <row r="12851" spans="1:5" ht="15" customHeight="1" x14ac:dyDescent="0.25">
      <c r="A12851" s="7">
        <v>16137</v>
      </c>
      <c r="B12851" s="9" t="s">
        <v>25715</v>
      </c>
      <c r="C12851" s="7">
        <v>5</v>
      </c>
      <c r="D12851" s="7" t="str">
        <f>IFERROR(VLOOKUP(C12851,Patch!A:B,2,0),"")</f>
        <v>0.4</v>
      </c>
      <c r="E12851" s="7" t="s">
        <v>5695</v>
      </c>
    </row>
    <row r="12852" spans="1:5" ht="15" customHeight="1" x14ac:dyDescent="0.25">
      <c r="A12852" s="7">
        <v>16138</v>
      </c>
      <c r="B12852" s="9" t="s">
        <v>25716</v>
      </c>
      <c r="C12852" s="7">
        <v>5</v>
      </c>
      <c r="D12852" s="7" t="str">
        <f>IFERROR(VLOOKUP(C12852,Patch!A:B,2,0),"")</f>
        <v>0.4</v>
      </c>
      <c r="E12852" s="7" t="s">
        <v>5695</v>
      </c>
    </row>
    <row r="12853" spans="1:5" ht="15" customHeight="1" x14ac:dyDescent="0.25">
      <c r="A12853" s="7">
        <v>16139</v>
      </c>
      <c r="B12853" s="9" t="s">
        <v>25717</v>
      </c>
      <c r="C12853" s="7">
        <v>5</v>
      </c>
      <c r="D12853" s="7" t="str">
        <f>IFERROR(VLOOKUP(C12853,Patch!A:B,2,0),"")</f>
        <v>0.4</v>
      </c>
      <c r="E12853" s="7" t="s">
        <v>5695</v>
      </c>
    </row>
    <row r="12854" spans="1:5" ht="15" customHeight="1" x14ac:dyDescent="0.25">
      <c r="A12854" s="7">
        <v>16140</v>
      </c>
      <c r="B12854" s="9" t="s">
        <v>25706</v>
      </c>
      <c r="C12854" s="7">
        <v>5</v>
      </c>
      <c r="D12854" s="7" t="str">
        <f>IFERROR(VLOOKUP(C12854,Patch!A:B,2,0),"")</f>
        <v>0.4</v>
      </c>
      <c r="E12854" s="7" t="s">
        <v>5695</v>
      </c>
    </row>
    <row r="12855" spans="1:5" ht="15" customHeight="1" x14ac:dyDescent="0.25">
      <c r="A12855" s="7">
        <v>16141</v>
      </c>
      <c r="B12855" s="9" t="s">
        <v>25711</v>
      </c>
      <c r="C12855" s="7">
        <v>5</v>
      </c>
      <c r="D12855" s="7" t="str">
        <f>IFERROR(VLOOKUP(C12855,Patch!A:B,2,0),"")</f>
        <v>0.4</v>
      </c>
      <c r="E12855" s="7" t="s">
        <v>5695</v>
      </c>
    </row>
    <row r="12856" spans="1:5" ht="15" customHeight="1" x14ac:dyDescent="0.25">
      <c r="A12856" s="7">
        <v>16142</v>
      </c>
      <c r="B12856" s="9" t="s">
        <v>25718</v>
      </c>
      <c r="C12856" s="7">
        <v>5</v>
      </c>
      <c r="D12856" s="7" t="str">
        <f>IFERROR(VLOOKUP(C12856,Patch!A:B,2,0),"")</f>
        <v>0.4</v>
      </c>
      <c r="E12856" s="7" t="s">
        <v>5695</v>
      </c>
    </row>
    <row r="12857" spans="1:5" ht="15" customHeight="1" x14ac:dyDescent="0.25">
      <c r="A12857" s="7">
        <v>16143</v>
      </c>
      <c r="B12857" s="9" t="s">
        <v>25719</v>
      </c>
      <c r="C12857" s="7">
        <v>5</v>
      </c>
      <c r="D12857" s="7" t="str">
        <f>IFERROR(VLOOKUP(C12857,Patch!A:B,2,0),"")</f>
        <v>0.4</v>
      </c>
      <c r="E12857" s="7" t="s">
        <v>5695</v>
      </c>
    </row>
    <row r="12858" spans="1:5" ht="15" customHeight="1" x14ac:dyDescent="0.25">
      <c r="A12858" s="7">
        <v>16144</v>
      </c>
      <c r="B12858" s="9" t="s">
        <v>25720</v>
      </c>
      <c r="C12858" s="7">
        <v>5</v>
      </c>
      <c r="D12858" s="7" t="str">
        <f>IFERROR(VLOOKUP(C12858,Patch!A:B,2,0),"")</f>
        <v>0.4</v>
      </c>
      <c r="E12858" s="7" t="s">
        <v>5695</v>
      </c>
    </row>
    <row r="12859" spans="1:5" ht="15" customHeight="1" x14ac:dyDescent="0.25">
      <c r="A12859" s="7">
        <v>16145</v>
      </c>
      <c r="B12859" s="9" t="s">
        <v>25721</v>
      </c>
      <c r="C12859" s="7">
        <v>5</v>
      </c>
      <c r="D12859" s="7" t="str">
        <f>IFERROR(VLOOKUP(C12859,Patch!A:B,2,0),"")</f>
        <v>0.4</v>
      </c>
      <c r="E12859" s="7" t="s">
        <v>5695</v>
      </c>
    </row>
    <row r="12860" spans="1:5" ht="15" customHeight="1" x14ac:dyDescent="0.25">
      <c r="A12860" s="7">
        <v>16146</v>
      </c>
      <c r="B12860" s="9" t="s">
        <v>25722</v>
      </c>
      <c r="C12860" s="7">
        <v>5</v>
      </c>
      <c r="D12860" s="7" t="str">
        <f>IFERROR(VLOOKUP(C12860,Patch!A:B,2,0),"")</f>
        <v>0.4</v>
      </c>
      <c r="E12860" s="7" t="s">
        <v>5695</v>
      </c>
    </row>
    <row r="12861" spans="1:5" ht="15" customHeight="1" x14ac:dyDescent="0.25">
      <c r="A12861" s="7">
        <v>16147</v>
      </c>
      <c r="B12861" s="9" t="s">
        <v>25723</v>
      </c>
      <c r="C12861" s="7">
        <v>5</v>
      </c>
      <c r="D12861" s="7" t="str">
        <f>IFERROR(VLOOKUP(C12861,Patch!A:B,2,0),"")</f>
        <v>0.4</v>
      </c>
      <c r="E12861" s="7" t="s">
        <v>5695</v>
      </c>
    </row>
    <row r="12862" spans="1:5" ht="15" customHeight="1" x14ac:dyDescent="0.25">
      <c r="A12862" s="7">
        <v>16148</v>
      </c>
      <c r="B12862" s="9" t="s">
        <v>25724</v>
      </c>
      <c r="C12862" s="7">
        <v>5</v>
      </c>
      <c r="D12862" s="7" t="str">
        <f>IFERROR(VLOOKUP(C12862,Patch!A:B,2,0),"")</f>
        <v>0.4</v>
      </c>
      <c r="E12862" s="7" t="s">
        <v>5695</v>
      </c>
    </row>
    <row r="12863" spans="1:5" ht="15" customHeight="1" x14ac:dyDescent="0.25">
      <c r="A12863" s="7">
        <v>16149</v>
      </c>
      <c r="B12863" s="9" t="s">
        <v>25725</v>
      </c>
      <c r="C12863" s="7">
        <v>5</v>
      </c>
      <c r="D12863" s="7" t="str">
        <f>IFERROR(VLOOKUP(C12863,Patch!A:B,2,0),"")</f>
        <v>0.4</v>
      </c>
      <c r="E12863" s="7" t="s">
        <v>5695</v>
      </c>
    </row>
    <row r="12864" spans="1:5" ht="15" customHeight="1" x14ac:dyDescent="0.25">
      <c r="A12864" s="7">
        <v>16150</v>
      </c>
      <c r="B12864" s="9" t="s">
        <v>25726</v>
      </c>
      <c r="C12864" s="7">
        <v>5</v>
      </c>
      <c r="D12864" s="7" t="str">
        <f>IFERROR(VLOOKUP(C12864,Patch!A:B,2,0),"")</f>
        <v>0.4</v>
      </c>
      <c r="E12864" s="7" t="s">
        <v>5695</v>
      </c>
    </row>
    <row r="12865" spans="1:5" ht="15" customHeight="1" x14ac:dyDescent="0.25">
      <c r="A12865" s="7">
        <v>16151</v>
      </c>
      <c r="B12865" s="9" t="s">
        <v>25727</v>
      </c>
      <c r="C12865" s="7">
        <v>5</v>
      </c>
      <c r="D12865" s="7" t="str">
        <f>IFERROR(VLOOKUP(C12865,Patch!A:B,2,0),"")</f>
        <v>0.4</v>
      </c>
      <c r="E12865" s="7" t="s">
        <v>5695</v>
      </c>
    </row>
    <row r="12866" spans="1:5" ht="15" customHeight="1" x14ac:dyDescent="0.25">
      <c r="A12866" s="7">
        <v>16152</v>
      </c>
      <c r="B12866" s="9" t="s">
        <v>25728</v>
      </c>
      <c r="C12866" s="7">
        <v>5</v>
      </c>
      <c r="D12866" s="7" t="str">
        <f>IFERROR(VLOOKUP(C12866,Patch!A:B,2,0),"")</f>
        <v>0.4</v>
      </c>
      <c r="E12866" s="7" t="s">
        <v>5695</v>
      </c>
    </row>
    <row r="12867" spans="1:5" ht="15" customHeight="1" x14ac:dyDescent="0.25">
      <c r="A12867" s="7">
        <v>16153</v>
      </c>
      <c r="B12867" s="9" t="s">
        <v>25729</v>
      </c>
      <c r="C12867" s="7">
        <v>5</v>
      </c>
      <c r="D12867" s="7" t="str">
        <f>IFERROR(VLOOKUP(C12867,Patch!A:B,2,0),"")</f>
        <v>0.4</v>
      </c>
      <c r="E12867" s="7" t="s">
        <v>5695</v>
      </c>
    </row>
    <row r="12868" spans="1:5" ht="15" customHeight="1" x14ac:dyDescent="0.25">
      <c r="A12868" s="7">
        <v>16154</v>
      </c>
      <c r="B12868" s="9" t="s">
        <v>25730</v>
      </c>
      <c r="C12868" s="7">
        <v>5</v>
      </c>
      <c r="D12868" s="7" t="str">
        <f>IFERROR(VLOOKUP(C12868,Patch!A:B,2,0),"")</f>
        <v>0.4</v>
      </c>
      <c r="E12868" s="7" t="s">
        <v>5695</v>
      </c>
    </row>
    <row r="12869" spans="1:5" ht="15" customHeight="1" x14ac:dyDescent="0.25">
      <c r="A12869" s="7">
        <v>16155</v>
      </c>
      <c r="B12869" s="9" t="s">
        <v>25731</v>
      </c>
      <c r="C12869" s="7">
        <v>5</v>
      </c>
      <c r="D12869" s="7" t="str">
        <f>IFERROR(VLOOKUP(C12869,Patch!A:B,2,0),"")</f>
        <v>0.4</v>
      </c>
      <c r="E12869" s="7" t="s">
        <v>5695</v>
      </c>
    </row>
    <row r="12870" spans="1:5" ht="15" customHeight="1" x14ac:dyDescent="0.25">
      <c r="A12870" s="7">
        <v>16156</v>
      </c>
      <c r="B12870" s="9" t="s">
        <v>25732</v>
      </c>
      <c r="C12870" s="7">
        <v>5</v>
      </c>
      <c r="D12870" s="7" t="str">
        <f>IFERROR(VLOOKUP(C12870,Patch!A:B,2,0),"")</f>
        <v>0.4</v>
      </c>
      <c r="E12870" s="7" t="s">
        <v>5695</v>
      </c>
    </row>
    <row r="12871" spans="1:5" ht="15" customHeight="1" x14ac:dyDescent="0.25">
      <c r="A12871" s="7">
        <v>16157</v>
      </c>
      <c r="B12871" s="9" t="s">
        <v>25733</v>
      </c>
      <c r="C12871" s="7">
        <v>5</v>
      </c>
      <c r="D12871" s="7" t="str">
        <f>IFERROR(VLOOKUP(C12871,Patch!A:B,2,0),"")</f>
        <v>0.4</v>
      </c>
      <c r="E12871" s="7" t="s">
        <v>5695</v>
      </c>
    </row>
    <row r="12872" spans="1:5" ht="15" customHeight="1" x14ac:dyDescent="0.25">
      <c r="A12872" s="7">
        <v>16158</v>
      </c>
      <c r="B12872" s="9" t="s">
        <v>25734</v>
      </c>
      <c r="C12872" s="7">
        <v>5</v>
      </c>
      <c r="D12872" s="7" t="str">
        <f>IFERROR(VLOOKUP(C12872,Patch!A:B,2,0),"")</f>
        <v>0.4</v>
      </c>
      <c r="E12872" s="7" t="s">
        <v>5695</v>
      </c>
    </row>
    <row r="12873" spans="1:5" ht="15" customHeight="1" x14ac:dyDescent="0.25">
      <c r="A12873" s="7">
        <v>16159</v>
      </c>
      <c r="B12873" s="9" t="s">
        <v>25735</v>
      </c>
      <c r="C12873" s="7">
        <v>5</v>
      </c>
      <c r="D12873" s="7" t="str">
        <f>IFERROR(VLOOKUP(C12873,Patch!A:B,2,0),"")</f>
        <v>0.4</v>
      </c>
      <c r="E12873" s="7" t="s">
        <v>5695</v>
      </c>
    </row>
    <row r="12874" spans="1:5" ht="15" customHeight="1" x14ac:dyDescent="0.25">
      <c r="A12874" s="7">
        <v>16160</v>
      </c>
      <c r="B12874" s="9" t="s">
        <v>25736</v>
      </c>
      <c r="C12874" s="7">
        <v>10</v>
      </c>
      <c r="D12874" s="7" t="str">
        <f>IFERROR(VLOOKUP(C12874,Patch!A:B,2,0),"")</f>
        <v>0.6</v>
      </c>
      <c r="E12874" s="7" t="s">
        <v>5695</v>
      </c>
    </row>
    <row r="12875" spans="1:5" ht="15" customHeight="1" x14ac:dyDescent="0.25">
      <c r="A12875" s="7">
        <v>16161</v>
      </c>
      <c r="B12875" s="9" t="s">
        <v>25737</v>
      </c>
      <c r="C12875" s="7">
        <v>10</v>
      </c>
      <c r="D12875" s="7" t="str">
        <f>IFERROR(VLOOKUP(C12875,Patch!A:B,2,0),"")</f>
        <v>0.6</v>
      </c>
      <c r="E12875" s="7" t="s">
        <v>5695</v>
      </c>
    </row>
    <row r="12876" spans="1:5" ht="15" customHeight="1" x14ac:dyDescent="0.25">
      <c r="A12876" s="7">
        <v>16162</v>
      </c>
      <c r="B12876" s="9" t="s">
        <v>25738</v>
      </c>
      <c r="C12876" s="7">
        <v>10</v>
      </c>
      <c r="D12876" s="7" t="str">
        <f>IFERROR(VLOOKUP(C12876,Patch!A:B,2,0),"")</f>
        <v>0.6</v>
      </c>
      <c r="E12876" s="7" t="s">
        <v>5695</v>
      </c>
    </row>
    <row r="12877" spans="1:5" ht="15" customHeight="1" x14ac:dyDescent="0.25">
      <c r="A12877" s="7">
        <v>16163</v>
      </c>
      <c r="B12877" s="9" t="s">
        <v>25739</v>
      </c>
      <c r="C12877" s="7">
        <v>5</v>
      </c>
      <c r="D12877" s="7" t="str">
        <f>IFERROR(VLOOKUP(C12877,Patch!A:B,2,0),"")</f>
        <v>0.4</v>
      </c>
      <c r="E12877" s="7" t="s">
        <v>5695</v>
      </c>
    </row>
    <row r="12878" spans="1:5" ht="15" customHeight="1" x14ac:dyDescent="0.25">
      <c r="A12878" s="7">
        <v>16164</v>
      </c>
      <c r="B12878" s="9" t="s">
        <v>25740</v>
      </c>
      <c r="C12878" s="7">
        <v>5</v>
      </c>
      <c r="D12878" s="7" t="str">
        <f>IFERROR(VLOOKUP(C12878,Patch!A:B,2,0),"")</f>
        <v>0.4</v>
      </c>
      <c r="E12878" s="7" t="s">
        <v>5695</v>
      </c>
    </row>
    <row r="12879" spans="1:5" ht="15" customHeight="1" x14ac:dyDescent="0.25">
      <c r="A12879" s="7">
        <v>16165</v>
      </c>
      <c r="B12879" s="9" t="s">
        <v>25741</v>
      </c>
      <c r="C12879" s="7">
        <v>8</v>
      </c>
      <c r="D12879" s="7" t="str">
        <f>IFERROR(VLOOKUP(C12879,Patch!A:B,2,0),"")</f>
        <v>0.5.4</v>
      </c>
      <c r="E12879" s="7" t="s">
        <v>5695</v>
      </c>
    </row>
    <row r="12880" spans="1:5" ht="15" customHeight="1" x14ac:dyDescent="0.25">
      <c r="A12880" s="7">
        <v>16166</v>
      </c>
      <c r="B12880" s="9" t="s">
        <v>25742</v>
      </c>
      <c r="C12880" s="7">
        <v>1</v>
      </c>
      <c r="D12880" s="7" t="str">
        <f>IFERROR(VLOOKUP(C12880,Patch!A:B,2,0),"")</f>
        <v>0.1</v>
      </c>
    </row>
    <row r="12881" spans="1:5" ht="15" customHeight="1" x14ac:dyDescent="0.25">
      <c r="A12881" s="7">
        <v>16167</v>
      </c>
      <c r="B12881" s="9" t="s">
        <v>25743</v>
      </c>
      <c r="C12881" s="7">
        <v>1</v>
      </c>
      <c r="D12881" s="7" t="str">
        <f>IFERROR(VLOOKUP(C12881,Patch!A:B,2,0),"")</f>
        <v>0.1</v>
      </c>
    </row>
    <row r="12882" spans="1:5" ht="15" customHeight="1" x14ac:dyDescent="0.25">
      <c r="A12882" s="7">
        <v>16168</v>
      </c>
      <c r="B12882" s="9" t="s">
        <v>25744</v>
      </c>
      <c r="C12882" s="7">
        <v>6</v>
      </c>
      <c r="D12882" s="7" t="str">
        <f>IFERROR(VLOOKUP(C12882,Patch!A:B,2,0),"")</f>
        <v>0.5</v>
      </c>
    </row>
    <row r="12883" spans="1:5" ht="15" customHeight="1" x14ac:dyDescent="0.25">
      <c r="A12883" s="7">
        <v>16169</v>
      </c>
      <c r="B12883" s="9" t="s">
        <v>25745</v>
      </c>
      <c r="C12883" s="7">
        <v>3</v>
      </c>
      <c r="D12883" s="7" t="str">
        <f>IFERROR(VLOOKUP(C12883,Patch!A:B,2,0),"")</f>
        <v>0.3</v>
      </c>
    </row>
    <row r="12884" spans="1:5" ht="15" customHeight="1" x14ac:dyDescent="0.25">
      <c r="A12884" s="7">
        <v>16170</v>
      </c>
      <c r="B12884" s="9" t="s">
        <v>25746</v>
      </c>
      <c r="C12884" s="7">
        <v>2</v>
      </c>
      <c r="D12884" s="7" t="str">
        <f>IFERROR(VLOOKUP(C12884,Patch!A:B,2,0),"")</f>
        <v>0.2</v>
      </c>
      <c r="E12884" s="7" t="s">
        <v>5695</v>
      </c>
    </row>
    <row r="12885" spans="1:5" ht="15" customHeight="1" x14ac:dyDescent="0.25">
      <c r="A12885" s="7">
        <v>16171</v>
      </c>
      <c r="B12885" s="9" t="s">
        <v>25747</v>
      </c>
      <c r="C12885" s="7">
        <v>11</v>
      </c>
      <c r="D12885" s="7" t="str">
        <f>IFERROR(VLOOKUP(C12885,Patch!A:B,2,0),"")</f>
        <v>0.7</v>
      </c>
      <c r="E12885" s="7" t="s">
        <v>5695</v>
      </c>
    </row>
    <row r="12886" spans="1:5" ht="15" customHeight="1" x14ac:dyDescent="0.25">
      <c r="A12886" s="7">
        <v>16172</v>
      </c>
      <c r="B12886" s="9" t="s">
        <v>25748</v>
      </c>
      <c r="C12886" s="7">
        <v>11</v>
      </c>
      <c r="D12886" s="7" t="str">
        <f>IFERROR(VLOOKUP(C12886,Patch!A:B,2,0),"")</f>
        <v>0.7</v>
      </c>
      <c r="E12886" s="7" t="s">
        <v>5695</v>
      </c>
    </row>
    <row r="12887" spans="1:5" ht="15" customHeight="1" x14ac:dyDescent="0.25">
      <c r="A12887" s="7">
        <v>16173</v>
      </c>
      <c r="B12887" s="9" t="s">
        <v>25749</v>
      </c>
      <c r="C12887" s="7">
        <v>11</v>
      </c>
      <c r="D12887" s="7" t="str">
        <f>IFERROR(VLOOKUP(C12887,Patch!A:B,2,0),"")</f>
        <v>0.7</v>
      </c>
      <c r="E12887" s="7" t="s">
        <v>5695</v>
      </c>
    </row>
    <row r="12888" spans="1:5" ht="15" customHeight="1" x14ac:dyDescent="0.25">
      <c r="A12888" s="7">
        <v>16174</v>
      </c>
      <c r="B12888" s="9" t="s">
        <v>25750</v>
      </c>
      <c r="C12888" s="7">
        <v>11</v>
      </c>
      <c r="D12888" s="7" t="str">
        <f>IFERROR(VLOOKUP(C12888,Patch!A:B,2,0),"")</f>
        <v>0.7</v>
      </c>
      <c r="E12888" s="7" t="s">
        <v>5695</v>
      </c>
    </row>
    <row r="12889" spans="1:5" ht="15" customHeight="1" x14ac:dyDescent="0.25">
      <c r="A12889" s="7">
        <v>16175</v>
      </c>
      <c r="B12889" s="9" t="s">
        <v>25751</v>
      </c>
      <c r="C12889" s="7">
        <v>11</v>
      </c>
      <c r="D12889" s="7" t="str">
        <f>IFERROR(VLOOKUP(C12889,Patch!A:B,2,0),"")</f>
        <v>0.7</v>
      </c>
      <c r="E12889" s="7" t="s">
        <v>5695</v>
      </c>
    </row>
    <row r="12890" spans="1:5" ht="15" customHeight="1" x14ac:dyDescent="0.25">
      <c r="A12890" s="7">
        <v>16176</v>
      </c>
      <c r="B12890" s="9" t="s">
        <v>25752</v>
      </c>
      <c r="C12890" s="7">
        <v>11</v>
      </c>
      <c r="D12890" s="7" t="str">
        <f>IFERROR(VLOOKUP(C12890,Patch!A:B,2,0),"")</f>
        <v>0.7</v>
      </c>
      <c r="E12890" s="7" t="s">
        <v>5695</v>
      </c>
    </row>
    <row r="12891" spans="1:5" ht="15" customHeight="1" x14ac:dyDescent="0.25">
      <c r="A12891" s="7">
        <v>16177</v>
      </c>
      <c r="B12891" s="9" t="s">
        <v>25753</v>
      </c>
      <c r="C12891" s="7">
        <v>11</v>
      </c>
      <c r="D12891" s="7" t="str">
        <f>IFERROR(VLOOKUP(C12891,Patch!A:B,2,0),"")</f>
        <v>0.7</v>
      </c>
      <c r="E12891" s="7" t="s">
        <v>5695</v>
      </c>
    </row>
    <row r="12892" spans="1:5" ht="15" customHeight="1" x14ac:dyDescent="0.25">
      <c r="A12892" s="7">
        <v>16178</v>
      </c>
      <c r="B12892" s="9" t="s">
        <v>25754</v>
      </c>
      <c r="C12892" s="7">
        <v>11</v>
      </c>
      <c r="D12892" s="7" t="str">
        <f>IFERROR(VLOOKUP(C12892,Patch!A:B,2,0),"")</f>
        <v>0.7</v>
      </c>
      <c r="E12892" s="7" t="s">
        <v>5695</v>
      </c>
    </row>
    <row r="12893" spans="1:5" ht="15" customHeight="1" x14ac:dyDescent="0.25">
      <c r="A12893" s="7">
        <v>16179</v>
      </c>
      <c r="B12893" s="9" t="s">
        <v>25755</v>
      </c>
      <c r="C12893" s="7">
        <v>11</v>
      </c>
      <c r="D12893" s="7" t="str">
        <f>IFERROR(VLOOKUP(C12893,Patch!A:B,2,0),"")</f>
        <v>0.7</v>
      </c>
      <c r="E12893" s="7" t="s">
        <v>5695</v>
      </c>
    </row>
    <row r="12894" spans="1:5" ht="15" customHeight="1" x14ac:dyDescent="0.25">
      <c r="A12894" s="7">
        <v>16180</v>
      </c>
      <c r="B12894" s="9" t="s">
        <v>25756</v>
      </c>
      <c r="C12894" s="7">
        <v>11</v>
      </c>
      <c r="D12894" s="7" t="str">
        <f>IFERROR(VLOOKUP(C12894,Patch!A:B,2,0),"")</f>
        <v>0.7</v>
      </c>
      <c r="E12894" s="7" t="s">
        <v>5695</v>
      </c>
    </row>
    <row r="12895" spans="1:5" ht="15" customHeight="1" x14ac:dyDescent="0.25">
      <c r="A12895" s="7">
        <v>16181</v>
      </c>
      <c r="B12895" s="9" t="s">
        <v>25757</v>
      </c>
      <c r="C12895" s="7">
        <v>11</v>
      </c>
      <c r="D12895" s="7" t="str">
        <f>IFERROR(VLOOKUP(C12895,Patch!A:B,2,0),"")</f>
        <v>0.7</v>
      </c>
      <c r="E12895" s="7" t="s">
        <v>5695</v>
      </c>
    </row>
    <row r="12896" spans="1:5" ht="15" customHeight="1" x14ac:dyDescent="0.25">
      <c r="A12896" s="7">
        <v>16182</v>
      </c>
      <c r="B12896" s="9" t="s">
        <v>25758</v>
      </c>
      <c r="C12896" s="7">
        <v>11</v>
      </c>
      <c r="D12896" s="7" t="str">
        <f>IFERROR(VLOOKUP(C12896,Patch!A:B,2,0),"")</f>
        <v>0.7</v>
      </c>
      <c r="E12896" s="7" t="s">
        <v>5695</v>
      </c>
    </row>
    <row r="12897" spans="1:5" ht="15" customHeight="1" x14ac:dyDescent="0.25">
      <c r="A12897" s="7">
        <v>16183</v>
      </c>
      <c r="B12897" s="9" t="s">
        <v>25759</v>
      </c>
      <c r="C12897" s="7">
        <v>11</v>
      </c>
      <c r="D12897" s="7" t="str">
        <f>IFERROR(VLOOKUP(C12897,Patch!A:B,2,0),"")</f>
        <v>0.7</v>
      </c>
      <c r="E12897" s="7" t="s">
        <v>5695</v>
      </c>
    </row>
    <row r="12898" spans="1:5" ht="15" customHeight="1" x14ac:dyDescent="0.25">
      <c r="A12898" s="7">
        <v>16184</v>
      </c>
      <c r="B12898" s="9" t="s">
        <v>25760</v>
      </c>
      <c r="C12898" s="7">
        <v>11</v>
      </c>
      <c r="D12898" s="7" t="str">
        <f>IFERROR(VLOOKUP(C12898,Patch!A:B,2,0),"")</f>
        <v>0.7</v>
      </c>
      <c r="E12898" s="7" t="s">
        <v>5695</v>
      </c>
    </row>
    <row r="12899" spans="1:5" ht="15" customHeight="1" x14ac:dyDescent="0.25">
      <c r="A12899" s="7">
        <v>16185</v>
      </c>
      <c r="B12899" s="9" t="s">
        <v>25761</v>
      </c>
      <c r="C12899" s="7">
        <v>11</v>
      </c>
      <c r="D12899" s="7" t="str">
        <f>IFERROR(VLOOKUP(C12899,Patch!A:B,2,0),"")</f>
        <v>0.7</v>
      </c>
      <c r="E12899" s="7" t="s">
        <v>5695</v>
      </c>
    </row>
    <row r="12900" spans="1:5" ht="15" customHeight="1" x14ac:dyDescent="0.25">
      <c r="A12900" s="7">
        <v>16186</v>
      </c>
      <c r="B12900" s="9" t="s">
        <v>25762</v>
      </c>
      <c r="C12900" s="7">
        <v>11</v>
      </c>
      <c r="D12900" s="7" t="str">
        <f>IFERROR(VLOOKUP(C12900,Patch!A:B,2,0),"")</f>
        <v>0.7</v>
      </c>
      <c r="E12900" s="7" t="s">
        <v>5695</v>
      </c>
    </row>
    <row r="12901" spans="1:5" ht="15" customHeight="1" x14ac:dyDescent="0.25">
      <c r="A12901" s="7">
        <v>16187</v>
      </c>
      <c r="B12901" s="9" t="s">
        <v>25763</v>
      </c>
      <c r="C12901" s="7">
        <v>11</v>
      </c>
      <c r="D12901" s="7" t="str">
        <f>IFERROR(VLOOKUP(C12901,Patch!A:B,2,0),"")</f>
        <v>0.7</v>
      </c>
      <c r="E12901" s="7" t="s">
        <v>5695</v>
      </c>
    </row>
    <row r="12902" spans="1:5" ht="15" customHeight="1" x14ac:dyDescent="0.25">
      <c r="A12902" s="7">
        <v>16188</v>
      </c>
      <c r="B12902" s="9" t="s">
        <v>25764</v>
      </c>
      <c r="C12902" s="7">
        <v>11</v>
      </c>
      <c r="D12902" s="7" t="str">
        <f>IFERROR(VLOOKUP(C12902,Patch!A:B,2,0),"")</f>
        <v>0.7</v>
      </c>
      <c r="E12902" s="7" t="s">
        <v>5695</v>
      </c>
    </row>
    <row r="12903" spans="1:5" ht="15" customHeight="1" x14ac:dyDescent="0.25">
      <c r="A12903" s="7">
        <v>16189</v>
      </c>
      <c r="B12903" s="9" t="s">
        <v>25765</v>
      </c>
      <c r="C12903" s="7">
        <v>17</v>
      </c>
      <c r="D12903" s="7" t="str">
        <f>IFERROR(VLOOKUP(C12903,Patch!A:B,2,0),"")</f>
        <v>1.0.0</v>
      </c>
      <c r="E12903" s="7" t="s">
        <v>5695</v>
      </c>
    </row>
    <row r="12904" spans="1:5" ht="15" customHeight="1" x14ac:dyDescent="0.25">
      <c r="A12904" s="7">
        <v>16190</v>
      </c>
      <c r="B12904" s="9" t="s">
        <v>25766</v>
      </c>
      <c r="C12904" s="7">
        <v>17</v>
      </c>
      <c r="D12904" s="7" t="str">
        <f>IFERROR(VLOOKUP(C12904,Patch!A:B,2,0),"")</f>
        <v>1.0.0</v>
      </c>
      <c r="E12904" s="7" t="s">
        <v>5695</v>
      </c>
    </row>
    <row r="12905" spans="1:5" ht="30" customHeight="1" x14ac:dyDescent="0.25">
      <c r="A12905" s="7">
        <v>16190</v>
      </c>
      <c r="B12905" s="9" t="s">
        <v>25766</v>
      </c>
      <c r="C12905" s="7">
        <v>20</v>
      </c>
      <c r="D12905" s="7" t="str">
        <f>IFERROR(VLOOKUP(C12905,Patch!A:B,2,0),"")</f>
        <v>1.2.0</v>
      </c>
      <c r="E12905" s="7" t="s">
        <v>33631</v>
      </c>
    </row>
    <row r="12906" spans="1:5" ht="15" customHeight="1" x14ac:dyDescent="0.25">
      <c r="A12906" s="7">
        <v>16191</v>
      </c>
      <c r="B12906" s="9" t="s">
        <v>25767</v>
      </c>
      <c r="C12906" s="7">
        <v>1</v>
      </c>
      <c r="D12906" s="7" t="str">
        <f>IFERROR(VLOOKUP(C12906,Patch!A:B,2,0),"")</f>
        <v>0.1</v>
      </c>
    </row>
    <row r="12907" spans="1:5" ht="15" customHeight="1" x14ac:dyDescent="0.25">
      <c r="A12907" s="7">
        <v>16192</v>
      </c>
      <c r="B12907" s="9" t="s">
        <v>25768</v>
      </c>
      <c r="C12907" s="7">
        <v>17</v>
      </c>
      <c r="D12907" s="7" t="str">
        <f>IFERROR(VLOOKUP(C12907,Patch!A:B,2,0),"")</f>
        <v>1.0.0</v>
      </c>
      <c r="E12907" s="7" t="s">
        <v>5695</v>
      </c>
    </row>
    <row r="12908" spans="1:5" ht="15" customHeight="1" x14ac:dyDescent="0.25">
      <c r="A12908" s="7">
        <v>16202</v>
      </c>
      <c r="B12908" s="9" t="s">
        <v>25769</v>
      </c>
      <c r="C12908" s="7">
        <v>13</v>
      </c>
      <c r="D12908" s="7" t="str">
        <f>IFERROR(VLOOKUP(C12908,Patch!A:B,2,0),"")</f>
        <v>0.9</v>
      </c>
      <c r="E12908" s="7" t="s">
        <v>5695</v>
      </c>
    </row>
    <row r="12909" spans="1:5" ht="15" customHeight="1" x14ac:dyDescent="0.25">
      <c r="A12909" s="7">
        <v>16203</v>
      </c>
      <c r="B12909" s="9" t="s">
        <v>25770</v>
      </c>
      <c r="C12909" s="7">
        <v>13</v>
      </c>
      <c r="D12909" s="7" t="str">
        <f>IFERROR(VLOOKUP(C12909,Patch!A:B,2,0),"")</f>
        <v>0.9</v>
      </c>
      <c r="E12909" s="7" t="s">
        <v>5695</v>
      </c>
    </row>
    <row r="12910" spans="1:5" ht="15" customHeight="1" x14ac:dyDescent="0.25">
      <c r="A12910" s="7">
        <v>16204</v>
      </c>
      <c r="B12910" s="9" t="s">
        <v>25771</v>
      </c>
      <c r="C12910" s="7">
        <v>13</v>
      </c>
      <c r="D12910" s="7" t="str">
        <f>IFERROR(VLOOKUP(C12910,Patch!A:B,2,0),"")</f>
        <v>0.9</v>
      </c>
      <c r="E12910" s="7" t="s">
        <v>5695</v>
      </c>
    </row>
    <row r="12911" spans="1:5" ht="15" customHeight="1" x14ac:dyDescent="0.25">
      <c r="A12911" s="7">
        <v>16204</v>
      </c>
      <c r="B12911" s="9" t="s">
        <v>25771</v>
      </c>
      <c r="C12911" s="7">
        <v>29</v>
      </c>
      <c r="D12911" s="7" t="str">
        <f>IFERROR(VLOOKUP(C12911,Patch!A:B,2,0),"")</f>
        <v>1.11.0</v>
      </c>
      <c r="E12911" s="7" t="s">
        <v>33631</v>
      </c>
    </row>
    <row r="12912" spans="1:5" ht="15" customHeight="1" x14ac:dyDescent="0.25">
      <c r="A12912" s="7">
        <v>16205</v>
      </c>
      <c r="B12912" s="9" t="s">
        <v>12294</v>
      </c>
      <c r="C12912" s="7">
        <v>17</v>
      </c>
      <c r="D12912" s="7" t="str">
        <f>IFERROR(VLOOKUP(C12912,Patch!A:B,2,0),"")</f>
        <v>1.0.0</v>
      </c>
      <c r="E12912" s="7" t="s">
        <v>5695</v>
      </c>
    </row>
    <row r="12913" spans="1:5" ht="15" customHeight="1" x14ac:dyDescent="0.25">
      <c r="A12913" s="7">
        <v>16206</v>
      </c>
      <c r="B12913" s="9" t="s">
        <v>25772</v>
      </c>
      <c r="C12913" s="7">
        <v>17</v>
      </c>
      <c r="D12913" s="7" t="str">
        <f>IFERROR(VLOOKUP(C12913,Patch!A:B,2,0),"")</f>
        <v>1.0.0</v>
      </c>
      <c r="E12913" s="7" t="s">
        <v>5695</v>
      </c>
    </row>
    <row r="12914" spans="1:5" ht="15" customHeight="1" x14ac:dyDescent="0.25">
      <c r="A12914" s="7">
        <v>16207</v>
      </c>
      <c r="B12914" s="9" t="s">
        <v>25773</v>
      </c>
      <c r="C12914" s="7">
        <v>17</v>
      </c>
      <c r="D12914" s="7" t="str">
        <f>IFERROR(VLOOKUP(C12914,Patch!A:B,2,0),"")</f>
        <v>1.0.0</v>
      </c>
      <c r="E12914" s="7" t="s">
        <v>5695</v>
      </c>
    </row>
    <row r="12915" spans="1:5" ht="15" customHeight="1" x14ac:dyDescent="0.25">
      <c r="A12915" s="7">
        <v>16208</v>
      </c>
      <c r="B12915" s="9" t="s">
        <v>25774</v>
      </c>
      <c r="C12915" s="7">
        <v>17</v>
      </c>
      <c r="D12915" s="7" t="str">
        <f>IFERROR(VLOOKUP(C12915,Patch!A:B,2,0),"")</f>
        <v>1.0.0</v>
      </c>
      <c r="E12915" s="7" t="s">
        <v>5695</v>
      </c>
    </row>
    <row r="12916" spans="1:5" ht="15" customHeight="1" x14ac:dyDescent="0.25">
      <c r="A12916" s="7">
        <v>16209</v>
      </c>
      <c r="B12916" s="9" t="s">
        <v>25775</v>
      </c>
      <c r="C12916" s="7">
        <v>2</v>
      </c>
      <c r="D12916" s="7" t="str">
        <f>IFERROR(VLOOKUP(C12916,Patch!A:B,2,0),"")</f>
        <v>0.2</v>
      </c>
      <c r="E12916" s="7" t="s">
        <v>5695</v>
      </c>
    </row>
    <row r="12917" spans="1:5" ht="15" customHeight="1" x14ac:dyDescent="0.25">
      <c r="A12917" s="7">
        <v>16210</v>
      </c>
      <c r="B12917" s="9" t="s">
        <v>25776</v>
      </c>
      <c r="C12917" s="7">
        <v>2</v>
      </c>
      <c r="D12917" s="7" t="str">
        <f>IFERROR(VLOOKUP(C12917,Patch!A:B,2,0),"")</f>
        <v>0.2</v>
      </c>
      <c r="E12917" s="7" t="s">
        <v>5695</v>
      </c>
    </row>
    <row r="12918" spans="1:5" ht="15" customHeight="1" x14ac:dyDescent="0.25">
      <c r="A12918" s="7">
        <v>16211</v>
      </c>
      <c r="B12918" s="9" t="s">
        <v>25777</v>
      </c>
      <c r="C12918" s="7">
        <v>13</v>
      </c>
      <c r="D12918" s="7" t="str">
        <f>IFERROR(VLOOKUP(C12918,Patch!A:B,2,0),"")</f>
        <v>0.9</v>
      </c>
      <c r="E12918" s="7" t="s">
        <v>5695</v>
      </c>
    </row>
    <row r="12919" spans="1:5" ht="15" customHeight="1" x14ac:dyDescent="0.25">
      <c r="A12919" s="7">
        <v>16212</v>
      </c>
      <c r="B12919" s="9" t="s">
        <v>25778</v>
      </c>
      <c r="C12919" s="7">
        <v>1</v>
      </c>
      <c r="D12919" s="7" t="str">
        <f>IFERROR(VLOOKUP(C12919,Patch!A:B,2,0),"")</f>
        <v>0.1</v>
      </c>
    </row>
    <row r="12920" spans="1:5" ht="15" customHeight="1" x14ac:dyDescent="0.25">
      <c r="A12920" s="7">
        <v>16213</v>
      </c>
      <c r="B12920" s="9" t="s">
        <v>25777</v>
      </c>
      <c r="C12920" s="7">
        <v>13</v>
      </c>
      <c r="D12920" s="7" t="str">
        <f>IFERROR(VLOOKUP(C12920,Patch!A:B,2,0),"")</f>
        <v>0.9</v>
      </c>
      <c r="E12920" s="7" t="s">
        <v>5695</v>
      </c>
    </row>
    <row r="12921" spans="1:5" ht="15" customHeight="1" x14ac:dyDescent="0.25">
      <c r="A12921" s="7">
        <v>16214</v>
      </c>
      <c r="B12921" s="9" t="s">
        <v>25779</v>
      </c>
      <c r="C12921" s="7">
        <v>13</v>
      </c>
      <c r="D12921" s="7" t="str">
        <f>IFERROR(VLOOKUP(C12921,Patch!A:B,2,0),"")</f>
        <v>0.9</v>
      </c>
      <c r="E12921" s="7" t="s">
        <v>5695</v>
      </c>
    </row>
    <row r="12922" spans="1:5" ht="15" customHeight="1" x14ac:dyDescent="0.25">
      <c r="A12922" s="7">
        <v>16215</v>
      </c>
      <c r="B12922" s="9" t="s">
        <v>25780</v>
      </c>
      <c r="C12922" s="7">
        <v>13</v>
      </c>
      <c r="D12922" s="7" t="str">
        <f>IFERROR(VLOOKUP(C12922,Patch!A:B,2,0),"")</f>
        <v>0.9</v>
      </c>
      <c r="E12922" s="7" t="s">
        <v>5695</v>
      </c>
    </row>
    <row r="12923" spans="1:5" ht="15" customHeight="1" x14ac:dyDescent="0.25">
      <c r="A12923" s="7">
        <v>16216</v>
      </c>
      <c r="B12923" s="9" t="s">
        <v>25781</v>
      </c>
      <c r="C12923" s="7">
        <v>13</v>
      </c>
      <c r="D12923" s="7" t="str">
        <f>IFERROR(VLOOKUP(C12923,Patch!A:B,2,0),"")</f>
        <v>0.9</v>
      </c>
      <c r="E12923" s="7" t="s">
        <v>5695</v>
      </c>
    </row>
    <row r="12924" spans="1:5" ht="15" customHeight="1" x14ac:dyDescent="0.25">
      <c r="A12924" s="7">
        <v>16217</v>
      </c>
      <c r="B12924" s="9" t="s">
        <v>25782</v>
      </c>
      <c r="C12924" s="7">
        <v>13</v>
      </c>
      <c r="D12924" s="7" t="str">
        <f>IFERROR(VLOOKUP(C12924,Patch!A:B,2,0),"")</f>
        <v>0.9</v>
      </c>
      <c r="E12924" s="7" t="s">
        <v>5695</v>
      </c>
    </row>
    <row r="12925" spans="1:5" ht="15" customHeight="1" x14ac:dyDescent="0.25">
      <c r="A12925" s="7">
        <v>16218</v>
      </c>
      <c r="B12925" s="9" t="s">
        <v>25783</v>
      </c>
      <c r="C12925" s="7">
        <v>13</v>
      </c>
      <c r="D12925" s="7" t="str">
        <f>IFERROR(VLOOKUP(C12925,Patch!A:B,2,0),"")</f>
        <v>0.9</v>
      </c>
      <c r="E12925" s="7" t="s">
        <v>5695</v>
      </c>
    </row>
    <row r="12926" spans="1:5" ht="15" customHeight="1" x14ac:dyDescent="0.25">
      <c r="A12926" s="7">
        <v>16219</v>
      </c>
      <c r="B12926" s="9" t="s">
        <v>25784</v>
      </c>
      <c r="C12926" s="7">
        <v>13</v>
      </c>
      <c r="D12926" s="7" t="str">
        <f>IFERROR(VLOOKUP(C12926,Patch!A:B,2,0),"")</f>
        <v>0.9</v>
      </c>
      <c r="E12926" s="7" t="s">
        <v>5695</v>
      </c>
    </row>
    <row r="12927" spans="1:5" ht="15" customHeight="1" x14ac:dyDescent="0.25">
      <c r="A12927" s="7">
        <v>16220</v>
      </c>
      <c r="B12927" s="9" t="s">
        <v>25785</v>
      </c>
      <c r="C12927" s="7">
        <v>13</v>
      </c>
      <c r="D12927" s="7" t="str">
        <f>IFERROR(VLOOKUP(C12927,Patch!A:B,2,0),"")</f>
        <v>0.9</v>
      </c>
      <c r="E12927" s="7" t="s">
        <v>5695</v>
      </c>
    </row>
    <row r="12928" spans="1:5" ht="15" customHeight="1" x14ac:dyDescent="0.25">
      <c r="A12928" s="7">
        <v>16221</v>
      </c>
      <c r="B12928" s="9" t="s">
        <v>25786</v>
      </c>
      <c r="C12928" s="7">
        <v>14</v>
      </c>
      <c r="D12928" s="7" t="str">
        <f>IFERROR(VLOOKUP(C12928,Patch!A:B,2,0),"")</f>
        <v>0.10</v>
      </c>
      <c r="E12928" s="7" t="s">
        <v>5695</v>
      </c>
    </row>
    <row r="12929" spans="1:5" ht="15" customHeight="1" x14ac:dyDescent="0.25">
      <c r="A12929" s="7">
        <v>16222</v>
      </c>
      <c r="B12929" s="9" t="s">
        <v>25787</v>
      </c>
      <c r="C12929" s="7">
        <v>17</v>
      </c>
      <c r="D12929" s="7" t="str">
        <f>IFERROR(VLOOKUP(C12929,Patch!A:B,2,0),"")</f>
        <v>1.0.0</v>
      </c>
      <c r="E12929" s="7" t="s">
        <v>5695</v>
      </c>
    </row>
    <row r="12930" spans="1:5" ht="15" customHeight="1" x14ac:dyDescent="0.25">
      <c r="A12930" s="7">
        <v>16223</v>
      </c>
      <c r="B12930" s="9" t="s">
        <v>25788</v>
      </c>
      <c r="C12930" s="7">
        <v>17</v>
      </c>
      <c r="D12930" s="7" t="str">
        <f>IFERROR(VLOOKUP(C12930,Patch!A:B,2,0),"")</f>
        <v>1.0.0</v>
      </c>
      <c r="E12930" s="7" t="s">
        <v>5695</v>
      </c>
    </row>
    <row r="12931" spans="1:5" ht="15" customHeight="1" x14ac:dyDescent="0.25">
      <c r="A12931" s="7">
        <v>16224</v>
      </c>
      <c r="B12931" s="9" t="s">
        <v>25789</v>
      </c>
      <c r="C12931" s="7">
        <v>17</v>
      </c>
      <c r="D12931" s="7" t="str">
        <f>IFERROR(VLOOKUP(C12931,Patch!A:B,2,0),"")</f>
        <v>1.0.0</v>
      </c>
      <c r="E12931" s="7" t="s">
        <v>5695</v>
      </c>
    </row>
    <row r="12932" spans="1:5" ht="15" customHeight="1" x14ac:dyDescent="0.25">
      <c r="A12932" s="7">
        <v>16242</v>
      </c>
      <c r="B12932" s="9" t="s">
        <v>25790</v>
      </c>
      <c r="C12932" s="7">
        <v>17</v>
      </c>
      <c r="D12932" s="7" t="str">
        <f>IFERROR(VLOOKUP(C12932,Patch!A:B,2,0),"")</f>
        <v>1.0.0</v>
      </c>
      <c r="E12932" s="7" t="s">
        <v>5695</v>
      </c>
    </row>
    <row r="12933" spans="1:5" ht="15" customHeight="1" x14ac:dyDescent="0.25">
      <c r="A12933" s="7">
        <v>16243</v>
      </c>
      <c r="B12933" s="9" t="s">
        <v>25791</v>
      </c>
      <c r="C12933" s="7">
        <v>17</v>
      </c>
      <c r="D12933" s="7" t="str">
        <f>IFERROR(VLOOKUP(C12933,Patch!A:B,2,0),"")</f>
        <v>1.0.0</v>
      </c>
      <c r="E12933" s="7" t="s">
        <v>5695</v>
      </c>
    </row>
    <row r="12934" spans="1:5" ht="15" customHeight="1" x14ac:dyDescent="0.25">
      <c r="A12934" s="7">
        <v>16244</v>
      </c>
      <c r="B12934" s="9" t="s">
        <v>25792</v>
      </c>
      <c r="C12934" s="7">
        <v>17</v>
      </c>
      <c r="D12934" s="7" t="str">
        <f>IFERROR(VLOOKUP(C12934,Patch!A:B,2,0),"")</f>
        <v>1.0.0</v>
      </c>
      <c r="E12934" s="7" t="s">
        <v>5695</v>
      </c>
    </row>
    <row r="12935" spans="1:5" ht="15" customHeight="1" x14ac:dyDescent="0.25">
      <c r="A12935" s="7">
        <v>16245</v>
      </c>
      <c r="B12935" s="9" t="s">
        <v>25793</v>
      </c>
      <c r="C12935" s="7">
        <v>17</v>
      </c>
      <c r="D12935" s="7" t="str">
        <f>IFERROR(VLOOKUP(C12935,Patch!A:B,2,0),"")</f>
        <v>1.0.0</v>
      </c>
      <c r="E12935" s="7" t="s">
        <v>5695</v>
      </c>
    </row>
    <row r="12936" spans="1:5" ht="15" customHeight="1" x14ac:dyDescent="0.25">
      <c r="A12936" s="7">
        <v>16246</v>
      </c>
      <c r="B12936" s="9" t="s">
        <v>25794</v>
      </c>
      <c r="C12936" s="7">
        <v>17</v>
      </c>
      <c r="D12936" s="7" t="str">
        <f>IFERROR(VLOOKUP(C12936,Patch!A:B,2,0),"")</f>
        <v>1.0.0</v>
      </c>
      <c r="E12936" s="7" t="s">
        <v>5695</v>
      </c>
    </row>
    <row r="12937" spans="1:5" ht="15" customHeight="1" x14ac:dyDescent="0.25">
      <c r="A12937" s="7">
        <v>16247</v>
      </c>
      <c r="B12937" s="9" t="s">
        <v>25795</v>
      </c>
      <c r="C12937" s="7">
        <v>17</v>
      </c>
      <c r="D12937" s="7" t="str">
        <f>IFERROR(VLOOKUP(C12937,Patch!A:B,2,0),"")</f>
        <v>1.0.0</v>
      </c>
      <c r="E12937" s="7" t="s">
        <v>5695</v>
      </c>
    </row>
    <row r="12938" spans="1:5" ht="15" customHeight="1" x14ac:dyDescent="0.25">
      <c r="A12938" s="7">
        <v>16248</v>
      </c>
      <c r="B12938" s="9" t="s">
        <v>25796</v>
      </c>
      <c r="C12938" s="7">
        <v>17</v>
      </c>
      <c r="D12938" s="7" t="str">
        <f>IFERROR(VLOOKUP(C12938,Patch!A:B,2,0),"")</f>
        <v>1.0.0</v>
      </c>
      <c r="E12938" s="7" t="s">
        <v>5695</v>
      </c>
    </row>
    <row r="12939" spans="1:5" ht="15" customHeight="1" x14ac:dyDescent="0.25">
      <c r="A12939" s="7">
        <v>16249</v>
      </c>
      <c r="B12939" s="9" t="s">
        <v>25797</v>
      </c>
      <c r="C12939" s="7">
        <v>17</v>
      </c>
      <c r="D12939" s="7" t="str">
        <f>IFERROR(VLOOKUP(C12939,Patch!A:B,2,0),"")</f>
        <v>1.0.0</v>
      </c>
      <c r="E12939" s="7" t="s">
        <v>5695</v>
      </c>
    </row>
    <row r="12940" spans="1:5" ht="15" customHeight="1" x14ac:dyDescent="0.25">
      <c r="A12940" s="7">
        <v>16250</v>
      </c>
      <c r="B12940" s="9" t="s">
        <v>25798</v>
      </c>
      <c r="C12940" s="7">
        <v>17</v>
      </c>
      <c r="D12940" s="7" t="str">
        <f>IFERROR(VLOOKUP(C12940,Patch!A:B,2,0),"")</f>
        <v>1.0.0</v>
      </c>
      <c r="E12940" s="7" t="s">
        <v>5695</v>
      </c>
    </row>
    <row r="12941" spans="1:5" ht="15" customHeight="1" x14ac:dyDescent="0.25">
      <c r="A12941" s="7">
        <v>16251</v>
      </c>
      <c r="B12941" s="9" t="s">
        <v>25799</v>
      </c>
      <c r="C12941" s="7">
        <v>17</v>
      </c>
      <c r="D12941" s="7" t="str">
        <f>IFERROR(VLOOKUP(C12941,Patch!A:B,2,0),"")</f>
        <v>1.0.0</v>
      </c>
      <c r="E12941" s="7" t="s">
        <v>5695</v>
      </c>
    </row>
    <row r="12942" spans="1:5" ht="15" customHeight="1" x14ac:dyDescent="0.25">
      <c r="A12942" s="7">
        <v>16252</v>
      </c>
      <c r="B12942" s="9" t="s">
        <v>25800</v>
      </c>
      <c r="C12942" s="7">
        <v>17</v>
      </c>
      <c r="D12942" s="7" t="str">
        <f>IFERROR(VLOOKUP(C12942,Patch!A:B,2,0),"")</f>
        <v>1.0.0</v>
      </c>
      <c r="E12942" s="7" t="s">
        <v>5695</v>
      </c>
    </row>
    <row r="12943" spans="1:5" ht="15" customHeight="1" x14ac:dyDescent="0.25">
      <c r="A12943" s="7">
        <v>16253</v>
      </c>
      <c r="B12943" s="9" t="s">
        <v>25801</v>
      </c>
      <c r="C12943" s="7">
        <v>17</v>
      </c>
      <c r="D12943" s="7" t="str">
        <f>IFERROR(VLOOKUP(C12943,Patch!A:B,2,0),"")</f>
        <v>1.0.0</v>
      </c>
      <c r="E12943" s="7" t="s">
        <v>5695</v>
      </c>
    </row>
    <row r="12944" spans="1:5" ht="15" customHeight="1" x14ac:dyDescent="0.25">
      <c r="A12944" s="7">
        <v>16254</v>
      </c>
      <c r="B12944" s="9" t="s">
        <v>25802</v>
      </c>
      <c r="C12944" s="7">
        <v>17</v>
      </c>
      <c r="D12944" s="7" t="str">
        <f>IFERROR(VLOOKUP(C12944,Patch!A:B,2,0),"")</f>
        <v>1.0.0</v>
      </c>
      <c r="E12944" s="7" t="s">
        <v>5695</v>
      </c>
    </row>
    <row r="12945" spans="1:5" ht="15" customHeight="1" x14ac:dyDescent="0.25">
      <c r="A12945" s="7">
        <v>16255</v>
      </c>
      <c r="B12945" s="9" t="s">
        <v>25803</v>
      </c>
      <c r="C12945" s="7">
        <v>17</v>
      </c>
      <c r="D12945" s="7" t="str">
        <f>IFERROR(VLOOKUP(C12945,Patch!A:B,2,0),"")</f>
        <v>1.0.0</v>
      </c>
      <c r="E12945" s="7" t="s">
        <v>5695</v>
      </c>
    </row>
    <row r="12946" spans="1:5" ht="15" customHeight="1" x14ac:dyDescent="0.25">
      <c r="A12946" s="7">
        <v>16262</v>
      </c>
      <c r="B12946" s="9" t="s">
        <v>25804</v>
      </c>
      <c r="C12946" s="7">
        <v>6</v>
      </c>
      <c r="D12946" s="7" t="str">
        <f>IFERROR(VLOOKUP(C12946,Patch!A:B,2,0),"")</f>
        <v>0.5</v>
      </c>
      <c r="E12946" s="7" t="s">
        <v>5695</v>
      </c>
    </row>
    <row r="12947" spans="1:5" ht="15" customHeight="1" x14ac:dyDescent="0.25">
      <c r="A12947" s="7">
        <v>16263</v>
      </c>
      <c r="B12947" s="9" t="s">
        <v>25805</v>
      </c>
      <c r="C12947" s="7">
        <v>6</v>
      </c>
      <c r="D12947" s="7" t="str">
        <f>IFERROR(VLOOKUP(C12947,Patch!A:B,2,0),"")</f>
        <v>0.5</v>
      </c>
      <c r="E12947" s="7" t="s">
        <v>5695</v>
      </c>
    </row>
    <row r="12948" spans="1:5" ht="15" customHeight="1" x14ac:dyDescent="0.25">
      <c r="A12948" s="7">
        <v>16282</v>
      </c>
      <c r="B12948" s="9" t="s">
        <v>25806</v>
      </c>
      <c r="C12948" s="7">
        <v>13</v>
      </c>
      <c r="D12948" s="7" t="str">
        <f>IFERROR(VLOOKUP(C12948,Patch!A:B,2,0),"")</f>
        <v>0.9</v>
      </c>
      <c r="E12948" s="7" t="s">
        <v>5695</v>
      </c>
    </row>
    <row r="12949" spans="1:5" ht="15" customHeight="1" x14ac:dyDescent="0.25">
      <c r="A12949" s="7">
        <v>16283</v>
      </c>
      <c r="B12949" s="9" t="s">
        <v>25807</v>
      </c>
      <c r="C12949" s="7">
        <v>13</v>
      </c>
      <c r="D12949" s="7" t="str">
        <f>IFERROR(VLOOKUP(C12949,Patch!A:B,2,0),"")</f>
        <v>0.9</v>
      </c>
      <c r="E12949" s="7" t="s">
        <v>5695</v>
      </c>
    </row>
    <row r="12950" spans="1:5" ht="15" customHeight="1" x14ac:dyDescent="0.25">
      <c r="A12950" s="7">
        <v>16302</v>
      </c>
      <c r="B12950" s="9" t="s">
        <v>25808</v>
      </c>
      <c r="C12950" s="7">
        <v>1</v>
      </c>
      <c r="D12950" s="7" t="str">
        <f>IFERROR(VLOOKUP(C12950,Patch!A:B,2,0),"")</f>
        <v>0.1</v>
      </c>
    </row>
    <row r="12951" spans="1:5" ht="15" customHeight="1" x14ac:dyDescent="0.25">
      <c r="A12951" s="7">
        <v>16303</v>
      </c>
      <c r="B12951" s="9" t="s">
        <v>25809</v>
      </c>
      <c r="C12951" s="7">
        <v>17</v>
      </c>
      <c r="D12951" s="7" t="str">
        <f>IFERROR(VLOOKUP(C12951,Patch!A:B,2,0),"")</f>
        <v>1.0.0</v>
      </c>
      <c r="E12951" s="7" t="s">
        <v>5695</v>
      </c>
    </row>
    <row r="12952" spans="1:5" ht="15" customHeight="1" x14ac:dyDescent="0.25">
      <c r="A12952" s="7">
        <v>16304</v>
      </c>
      <c r="B12952" s="9" t="s">
        <v>25810</v>
      </c>
      <c r="C12952" s="7">
        <v>17</v>
      </c>
      <c r="D12952" s="7" t="str">
        <f>IFERROR(VLOOKUP(C12952,Patch!A:B,2,0),"")</f>
        <v>1.0.0</v>
      </c>
      <c r="E12952" s="7" t="s">
        <v>5695</v>
      </c>
    </row>
    <row r="12953" spans="1:5" ht="15" customHeight="1" x14ac:dyDescent="0.25">
      <c r="A12953" s="7">
        <v>16305</v>
      </c>
      <c r="B12953" s="9" t="s">
        <v>25811</v>
      </c>
      <c r="C12953" s="7">
        <v>17</v>
      </c>
      <c r="D12953" s="7" t="str">
        <f>IFERROR(VLOOKUP(C12953,Patch!A:B,2,0),"")</f>
        <v>1.0.0</v>
      </c>
      <c r="E12953" s="7" t="s">
        <v>5695</v>
      </c>
    </row>
    <row r="12954" spans="1:5" ht="15" customHeight="1" x14ac:dyDescent="0.25">
      <c r="A12954" s="7">
        <v>16306</v>
      </c>
      <c r="B12954" s="9" t="s">
        <v>25812</v>
      </c>
      <c r="C12954" s="7">
        <v>13</v>
      </c>
      <c r="D12954" s="7" t="str">
        <f>IFERROR(VLOOKUP(C12954,Patch!A:B,2,0),"")</f>
        <v>0.9</v>
      </c>
      <c r="E12954" s="7" t="s">
        <v>5695</v>
      </c>
    </row>
    <row r="12955" spans="1:5" ht="15" customHeight="1" x14ac:dyDescent="0.25">
      <c r="A12955" s="7">
        <v>16307</v>
      </c>
      <c r="B12955" s="9" t="s">
        <v>25813</v>
      </c>
      <c r="C12955" s="7">
        <v>13</v>
      </c>
      <c r="D12955" s="7" t="str">
        <f>IFERROR(VLOOKUP(C12955,Patch!A:B,2,0),"")</f>
        <v>0.9</v>
      </c>
      <c r="E12955" s="7" t="s">
        <v>5695</v>
      </c>
    </row>
    <row r="12956" spans="1:5" ht="15" customHeight="1" x14ac:dyDescent="0.25">
      <c r="A12956" s="7">
        <v>16308</v>
      </c>
      <c r="B12956" s="9" t="s">
        <v>25814</v>
      </c>
      <c r="C12956" s="7">
        <v>1</v>
      </c>
      <c r="D12956" s="7" t="str">
        <f>IFERROR(VLOOKUP(C12956,Patch!A:B,2,0),"")</f>
        <v>0.1</v>
      </c>
    </row>
    <row r="12957" spans="1:5" ht="15" customHeight="1" x14ac:dyDescent="0.25">
      <c r="A12957" s="7">
        <v>16309</v>
      </c>
      <c r="B12957" s="9" t="s">
        <v>25815</v>
      </c>
      <c r="C12957" s="7">
        <v>19</v>
      </c>
      <c r="D12957" s="7" t="str">
        <f>IFERROR(VLOOKUP(C12957,Patch!A:B,2,0),"")</f>
        <v>1.1.1</v>
      </c>
      <c r="E12957" s="7" t="s">
        <v>5695</v>
      </c>
    </row>
    <row r="12958" spans="1:5" ht="15" customHeight="1" x14ac:dyDescent="0.25">
      <c r="A12958" s="7">
        <v>16310</v>
      </c>
      <c r="B12958" s="9" t="s">
        <v>25816</v>
      </c>
      <c r="C12958" s="7">
        <v>6</v>
      </c>
      <c r="D12958" s="7" t="str">
        <f>IFERROR(VLOOKUP(C12958,Patch!A:B,2,0),"")</f>
        <v>0.5</v>
      </c>
      <c r="E12958" s="7" t="s">
        <v>5695</v>
      </c>
    </row>
    <row r="12959" spans="1:5" ht="15" customHeight="1" x14ac:dyDescent="0.25">
      <c r="A12959" s="7">
        <v>16311</v>
      </c>
      <c r="B12959" s="9" t="s">
        <v>25817</v>
      </c>
      <c r="C12959" s="7">
        <v>6</v>
      </c>
      <c r="D12959" s="7" t="str">
        <f>IFERROR(VLOOKUP(C12959,Patch!A:B,2,0),"")</f>
        <v>0.5</v>
      </c>
      <c r="E12959" s="7" t="s">
        <v>5695</v>
      </c>
    </row>
    <row r="12960" spans="1:5" ht="15" customHeight="1" x14ac:dyDescent="0.25">
      <c r="A12960" s="7">
        <v>16312</v>
      </c>
      <c r="B12960" s="9" t="s">
        <v>25818</v>
      </c>
      <c r="C12960" s="7">
        <v>17</v>
      </c>
      <c r="D12960" s="7" t="str">
        <f>IFERROR(VLOOKUP(C12960,Patch!A:B,2,0),"")</f>
        <v>1.0.0</v>
      </c>
      <c r="E12960" s="7" t="s">
        <v>5695</v>
      </c>
    </row>
    <row r="12961" spans="1:5" ht="15" customHeight="1" x14ac:dyDescent="0.25">
      <c r="A12961" s="7">
        <v>16313</v>
      </c>
      <c r="B12961" s="9" t="s">
        <v>12364</v>
      </c>
      <c r="C12961" s="7">
        <v>12</v>
      </c>
      <c r="D12961" s="7" t="str">
        <f>IFERROR(VLOOKUP(C12961,Patch!A:B,2,0),"")</f>
        <v>0.8</v>
      </c>
      <c r="E12961" s="7" t="s">
        <v>5695</v>
      </c>
    </row>
    <row r="12962" spans="1:5" ht="15" customHeight="1" x14ac:dyDescent="0.25">
      <c r="A12962" s="7">
        <v>16314</v>
      </c>
      <c r="B12962" s="9" t="s">
        <v>12365</v>
      </c>
      <c r="C12962" s="7">
        <v>12</v>
      </c>
      <c r="D12962" s="7" t="str">
        <f>IFERROR(VLOOKUP(C12962,Patch!A:B,2,0),"")</f>
        <v>0.8</v>
      </c>
      <c r="E12962" s="7" t="s">
        <v>5695</v>
      </c>
    </row>
    <row r="12963" spans="1:5" ht="15" customHeight="1" x14ac:dyDescent="0.25">
      <c r="A12963" s="7">
        <v>16315</v>
      </c>
      <c r="B12963" s="9" t="s">
        <v>25819</v>
      </c>
      <c r="C12963" s="7">
        <v>22</v>
      </c>
      <c r="D12963" s="7" t="str">
        <f>IFERROR(VLOOKUP(C12963,Patch!A:B,2,0),"")</f>
        <v>1.4.0</v>
      </c>
      <c r="E12963" s="7" t="s">
        <v>5695</v>
      </c>
    </row>
    <row r="12964" spans="1:5" ht="15" customHeight="1" x14ac:dyDescent="0.25">
      <c r="A12964" s="7">
        <v>16316</v>
      </c>
      <c r="B12964" s="9" t="s">
        <v>25820</v>
      </c>
      <c r="C12964" s="7">
        <v>2</v>
      </c>
      <c r="D12964" s="7" t="str">
        <f>IFERROR(VLOOKUP(C12964,Patch!A:B,2,0),"")</f>
        <v>0.2</v>
      </c>
      <c r="E12964" s="7" t="s">
        <v>5695</v>
      </c>
    </row>
    <row r="12965" spans="1:5" ht="15" customHeight="1" x14ac:dyDescent="0.25">
      <c r="A12965" s="7">
        <v>16317</v>
      </c>
      <c r="B12965" s="9" t="s">
        <v>25821</v>
      </c>
      <c r="C12965" s="7">
        <v>5</v>
      </c>
      <c r="D12965" s="7" t="str">
        <f>IFERROR(VLOOKUP(C12965,Patch!A:B,2,0),"")</f>
        <v>0.4</v>
      </c>
    </row>
    <row r="12966" spans="1:5" ht="15" customHeight="1" x14ac:dyDescent="0.25">
      <c r="A12966" s="7">
        <v>16318</v>
      </c>
      <c r="B12966" s="9" t="s">
        <v>25822</v>
      </c>
      <c r="C12966" s="7">
        <v>10</v>
      </c>
      <c r="D12966" s="7" t="str">
        <f>IFERROR(VLOOKUP(C12966,Patch!A:B,2,0),"")</f>
        <v>0.6</v>
      </c>
      <c r="E12966" s="7" t="s">
        <v>5695</v>
      </c>
    </row>
    <row r="12967" spans="1:5" ht="15" customHeight="1" x14ac:dyDescent="0.25">
      <c r="A12967" s="7">
        <v>16319</v>
      </c>
      <c r="B12967" s="9" t="s">
        <v>25823</v>
      </c>
      <c r="C12967" s="7">
        <v>12</v>
      </c>
      <c r="D12967" s="7" t="str">
        <f>IFERROR(VLOOKUP(C12967,Patch!A:B,2,0),"")</f>
        <v>0.8</v>
      </c>
      <c r="E12967" s="7" t="s">
        <v>5695</v>
      </c>
    </row>
    <row r="12968" spans="1:5" ht="15" customHeight="1" x14ac:dyDescent="0.25">
      <c r="A12968" s="7">
        <v>16320</v>
      </c>
      <c r="B12968" s="9" t="s">
        <v>25824</v>
      </c>
      <c r="C12968" s="7">
        <v>14</v>
      </c>
      <c r="D12968" s="7" t="str">
        <f>IFERROR(VLOOKUP(C12968,Patch!A:B,2,0),"")</f>
        <v>0.10</v>
      </c>
      <c r="E12968" s="7" t="s">
        <v>5695</v>
      </c>
    </row>
    <row r="12969" spans="1:5" ht="15" customHeight="1" x14ac:dyDescent="0.25">
      <c r="A12969" s="7">
        <v>16321</v>
      </c>
      <c r="B12969" s="9" t="s">
        <v>25825</v>
      </c>
      <c r="C12969" s="7">
        <v>1</v>
      </c>
      <c r="D12969" s="7" t="str">
        <f>IFERROR(VLOOKUP(C12969,Patch!A:B,2,0),"")</f>
        <v>0.1</v>
      </c>
    </row>
    <row r="12970" spans="1:5" ht="15" customHeight="1" x14ac:dyDescent="0.25">
      <c r="A12970" s="7">
        <v>16322</v>
      </c>
      <c r="B12970" s="9" t="s">
        <v>25826</v>
      </c>
      <c r="C12970" s="7">
        <v>2</v>
      </c>
      <c r="D12970" s="7" t="str">
        <f>IFERROR(VLOOKUP(C12970,Patch!A:B,2,0),"")</f>
        <v>0.2</v>
      </c>
      <c r="E12970" s="7" t="s">
        <v>5695</v>
      </c>
    </row>
    <row r="12971" spans="1:5" ht="15" customHeight="1" x14ac:dyDescent="0.25">
      <c r="A12971" s="7">
        <v>16323</v>
      </c>
      <c r="B12971" s="9" t="s">
        <v>25827</v>
      </c>
      <c r="C12971" s="7">
        <v>5</v>
      </c>
      <c r="D12971" s="7" t="str">
        <f>IFERROR(VLOOKUP(C12971,Patch!A:B,2,0),"")</f>
        <v>0.4</v>
      </c>
    </row>
    <row r="12972" spans="1:5" ht="15" customHeight="1" x14ac:dyDescent="0.25">
      <c r="A12972" s="7">
        <v>16324</v>
      </c>
      <c r="B12972" s="9" t="s">
        <v>25828</v>
      </c>
      <c r="C12972" s="7">
        <v>10</v>
      </c>
      <c r="D12972" s="7" t="str">
        <f>IFERROR(VLOOKUP(C12972,Patch!A:B,2,0),"")</f>
        <v>0.6</v>
      </c>
      <c r="E12972" s="7" t="s">
        <v>5695</v>
      </c>
    </row>
    <row r="12973" spans="1:5" ht="15" customHeight="1" x14ac:dyDescent="0.25">
      <c r="A12973" s="7">
        <v>16325</v>
      </c>
      <c r="B12973" s="9" t="s">
        <v>25829</v>
      </c>
      <c r="C12973" s="7">
        <v>12</v>
      </c>
      <c r="D12973" s="7" t="str">
        <f>IFERROR(VLOOKUP(C12973,Patch!A:B,2,0),"")</f>
        <v>0.8</v>
      </c>
      <c r="E12973" s="7" t="s">
        <v>5695</v>
      </c>
    </row>
    <row r="12974" spans="1:5" ht="15" customHeight="1" x14ac:dyDescent="0.25">
      <c r="A12974" s="7">
        <v>16326</v>
      </c>
      <c r="B12974" s="9" t="s">
        <v>25830</v>
      </c>
      <c r="C12974" s="7">
        <v>2</v>
      </c>
      <c r="D12974" s="7" t="str">
        <f>IFERROR(VLOOKUP(C12974,Patch!A:B,2,0),"")</f>
        <v>0.2</v>
      </c>
      <c r="E12974" s="7" t="s">
        <v>5695</v>
      </c>
    </row>
    <row r="12975" spans="1:5" ht="15" customHeight="1" x14ac:dyDescent="0.25">
      <c r="A12975" s="7">
        <v>16327</v>
      </c>
      <c r="B12975" s="9" t="s">
        <v>25831</v>
      </c>
      <c r="C12975" s="7">
        <v>3</v>
      </c>
      <c r="D12975" s="7" t="str">
        <f>IFERROR(VLOOKUP(C12975,Patch!A:B,2,0),"")</f>
        <v>0.3</v>
      </c>
    </row>
    <row r="12976" spans="1:5" ht="15" customHeight="1" x14ac:dyDescent="0.25">
      <c r="A12976" s="7">
        <v>16328</v>
      </c>
      <c r="B12976" s="9" t="s">
        <v>25832</v>
      </c>
      <c r="C12976" s="7">
        <v>6</v>
      </c>
      <c r="D12976" s="7" t="str">
        <f>IFERROR(VLOOKUP(C12976,Patch!A:B,2,0),"")</f>
        <v>0.5</v>
      </c>
    </row>
    <row r="12977" spans="1:5" ht="15" customHeight="1" x14ac:dyDescent="0.25">
      <c r="A12977" s="7">
        <v>16329</v>
      </c>
      <c r="B12977" s="9" t="s">
        <v>25833</v>
      </c>
      <c r="C12977" s="7">
        <v>11</v>
      </c>
      <c r="D12977" s="7" t="str">
        <f>IFERROR(VLOOKUP(C12977,Patch!A:B,2,0),"")</f>
        <v>0.7</v>
      </c>
      <c r="E12977" s="7" t="s">
        <v>5695</v>
      </c>
    </row>
    <row r="12978" spans="1:5" ht="15" customHeight="1" x14ac:dyDescent="0.25">
      <c r="A12978" s="7">
        <v>16330</v>
      </c>
      <c r="B12978" s="9" t="s">
        <v>25834</v>
      </c>
      <c r="C12978" s="7">
        <v>13</v>
      </c>
      <c r="D12978" s="7" t="str">
        <f>IFERROR(VLOOKUP(C12978,Patch!A:B,2,0),"")</f>
        <v>0.9</v>
      </c>
      <c r="E12978" s="7" t="s">
        <v>5695</v>
      </c>
    </row>
    <row r="12979" spans="1:5" ht="15" customHeight="1" x14ac:dyDescent="0.25">
      <c r="A12979" s="7">
        <v>16331</v>
      </c>
      <c r="B12979" s="9" t="s">
        <v>25835</v>
      </c>
      <c r="C12979" s="7">
        <v>2</v>
      </c>
      <c r="D12979" s="7" t="str">
        <f>IFERROR(VLOOKUP(C12979,Patch!A:B,2,0),"")</f>
        <v>0.2</v>
      </c>
      <c r="E12979" s="7" t="s">
        <v>5695</v>
      </c>
    </row>
    <row r="12980" spans="1:5" ht="15" customHeight="1" x14ac:dyDescent="0.25">
      <c r="A12980" s="7">
        <v>16332</v>
      </c>
      <c r="B12980" s="9" t="s">
        <v>12366</v>
      </c>
      <c r="C12980" s="7">
        <v>1</v>
      </c>
      <c r="D12980" s="7" t="str">
        <f>IFERROR(VLOOKUP(C12980,Patch!A:B,2,0),"")</f>
        <v>0.1</v>
      </c>
    </row>
    <row r="12981" spans="1:5" ht="15" customHeight="1" x14ac:dyDescent="0.25">
      <c r="A12981" s="7">
        <v>16332</v>
      </c>
      <c r="B12981" s="9" t="s">
        <v>12366</v>
      </c>
      <c r="C12981" s="7">
        <v>20</v>
      </c>
      <c r="D12981" s="7" t="str">
        <f>IFERROR(VLOOKUP(C12981,Patch!A:B,2,0),"")</f>
        <v>1.2.0</v>
      </c>
      <c r="E12981" s="7" t="s">
        <v>33631</v>
      </c>
    </row>
    <row r="12982" spans="1:5" ht="15" customHeight="1" x14ac:dyDescent="0.25">
      <c r="A12982" s="7">
        <v>16333</v>
      </c>
      <c r="B12982" s="9" t="s">
        <v>25836</v>
      </c>
      <c r="C12982" s="7">
        <v>1</v>
      </c>
      <c r="D12982" s="7" t="str">
        <f>IFERROR(VLOOKUP(C12982,Patch!A:B,2,0),"")</f>
        <v>0.1</v>
      </c>
    </row>
    <row r="12983" spans="1:5" ht="15" customHeight="1" x14ac:dyDescent="0.25">
      <c r="A12983" s="7">
        <v>16334</v>
      </c>
      <c r="B12983" s="9" t="s">
        <v>25837</v>
      </c>
      <c r="C12983" s="7">
        <v>22</v>
      </c>
      <c r="D12983" s="7" t="str">
        <f>IFERROR(VLOOKUP(C12983,Patch!A:B,2,0),"")</f>
        <v>1.4.0</v>
      </c>
      <c r="E12983" s="7" t="s">
        <v>5695</v>
      </c>
    </row>
    <row r="12984" spans="1:5" ht="15" customHeight="1" x14ac:dyDescent="0.25">
      <c r="A12984" s="7">
        <v>16335</v>
      </c>
      <c r="B12984" s="9" t="s">
        <v>24892</v>
      </c>
      <c r="C12984" s="7">
        <v>22</v>
      </c>
      <c r="D12984" s="7" t="str">
        <f>IFERROR(VLOOKUP(C12984,Patch!A:B,2,0),"")</f>
        <v>1.4.0</v>
      </c>
      <c r="E12984" s="7" t="s">
        <v>5695</v>
      </c>
    </row>
    <row r="12985" spans="1:5" ht="15" customHeight="1" x14ac:dyDescent="0.25">
      <c r="A12985" s="7">
        <v>16336</v>
      </c>
      <c r="B12985" s="9" t="s">
        <v>25819</v>
      </c>
      <c r="C12985" s="7">
        <v>22</v>
      </c>
      <c r="D12985" s="7" t="str">
        <f>IFERROR(VLOOKUP(C12985,Patch!A:B,2,0),"")</f>
        <v>1.4.0</v>
      </c>
      <c r="E12985" s="7" t="s">
        <v>5695</v>
      </c>
    </row>
    <row r="12986" spans="1:5" ht="15" customHeight="1" x14ac:dyDescent="0.25">
      <c r="A12986" s="7">
        <v>16337</v>
      </c>
      <c r="B12986" s="9" t="s">
        <v>25819</v>
      </c>
      <c r="C12986" s="7">
        <v>22</v>
      </c>
      <c r="D12986" s="7" t="str">
        <f>IFERROR(VLOOKUP(C12986,Patch!A:B,2,0),"")</f>
        <v>1.4.0</v>
      </c>
      <c r="E12986" s="7" t="s">
        <v>5695</v>
      </c>
    </row>
    <row r="12987" spans="1:5" ht="15" customHeight="1" x14ac:dyDescent="0.25">
      <c r="A12987" s="7">
        <v>16338</v>
      </c>
      <c r="B12987" s="9" t="s">
        <v>25838</v>
      </c>
      <c r="C12987" s="7">
        <v>22</v>
      </c>
      <c r="D12987" s="7" t="str">
        <f>IFERROR(VLOOKUP(C12987,Patch!A:B,2,0),"")</f>
        <v>1.4.0</v>
      </c>
      <c r="E12987" s="7" t="s">
        <v>5695</v>
      </c>
    </row>
    <row r="12988" spans="1:5" ht="15" customHeight="1" x14ac:dyDescent="0.25">
      <c r="A12988" s="7">
        <v>16339</v>
      </c>
      <c r="B12988" s="9" t="s">
        <v>25839</v>
      </c>
      <c r="C12988" s="7">
        <v>14</v>
      </c>
      <c r="D12988" s="7" t="str">
        <f>IFERROR(VLOOKUP(C12988,Patch!A:B,2,0),"")</f>
        <v>0.10</v>
      </c>
      <c r="E12988" s="7" t="s">
        <v>5695</v>
      </c>
    </row>
    <row r="12989" spans="1:5" ht="15" customHeight="1" x14ac:dyDescent="0.25">
      <c r="A12989" s="7">
        <v>16340</v>
      </c>
      <c r="B12989" s="9" t="s">
        <v>25840</v>
      </c>
      <c r="C12989" s="7">
        <v>22</v>
      </c>
      <c r="D12989" s="7" t="str">
        <f>IFERROR(VLOOKUP(C12989,Patch!A:B,2,0),"")</f>
        <v>1.4.0</v>
      </c>
      <c r="E12989" s="7" t="s">
        <v>5695</v>
      </c>
    </row>
    <row r="12990" spans="1:5" ht="15" customHeight="1" x14ac:dyDescent="0.25">
      <c r="A12990" s="7">
        <v>16341</v>
      </c>
      <c r="B12990" s="9" t="s">
        <v>25841</v>
      </c>
      <c r="C12990" s="7">
        <v>22</v>
      </c>
      <c r="D12990" s="7" t="str">
        <f>IFERROR(VLOOKUP(C12990,Patch!A:B,2,0),"")</f>
        <v>1.4.0</v>
      </c>
      <c r="E12990" s="7" t="s">
        <v>5695</v>
      </c>
    </row>
    <row r="12991" spans="1:5" ht="15" customHeight="1" x14ac:dyDescent="0.25">
      <c r="A12991" s="7">
        <v>16342</v>
      </c>
      <c r="B12991" s="9" t="s">
        <v>25842</v>
      </c>
      <c r="C12991" s="7">
        <v>22</v>
      </c>
      <c r="D12991" s="7" t="str">
        <f>IFERROR(VLOOKUP(C12991,Patch!A:B,2,0),"")</f>
        <v>1.4.0</v>
      </c>
      <c r="E12991" s="7" t="s">
        <v>5695</v>
      </c>
    </row>
    <row r="12992" spans="1:5" ht="15" customHeight="1" x14ac:dyDescent="0.25">
      <c r="A12992" s="7">
        <v>16343</v>
      </c>
      <c r="B12992" s="9" t="s">
        <v>25843</v>
      </c>
      <c r="C12992" s="7">
        <v>22</v>
      </c>
      <c r="D12992" s="7" t="str">
        <f>IFERROR(VLOOKUP(C12992,Patch!A:B,2,0),"")</f>
        <v>1.4.0</v>
      </c>
      <c r="E12992" s="7" t="s">
        <v>5695</v>
      </c>
    </row>
    <row r="12993" spans="1:5" ht="15" customHeight="1" x14ac:dyDescent="0.25">
      <c r="A12993" s="7">
        <v>16344</v>
      </c>
      <c r="B12993" s="9" t="s">
        <v>25844</v>
      </c>
      <c r="C12993" s="7">
        <v>22</v>
      </c>
      <c r="D12993" s="7" t="str">
        <f>IFERROR(VLOOKUP(C12993,Patch!A:B,2,0),"")</f>
        <v>1.4.0</v>
      </c>
      <c r="E12993" s="7" t="s">
        <v>5695</v>
      </c>
    </row>
    <row r="12994" spans="1:5" ht="15" customHeight="1" x14ac:dyDescent="0.25">
      <c r="A12994" s="7">
        <v>16345</v>
      </c>
      <c r="B12994" s="9" t="s">
        <v>25845</v>
      </c>
      <c r="C12994" s="7">
        <v>22</v>
      </c>
      <c r="D12994" s="7" t="str">
        <f>IFERROR(VLOOKUP(C12994,Patch!A:B,2,0),"")</f>
        <v>1.4.0</v>
      </c>
      <c r="E12994" s="7" t="s">
        <v>5695</v>
      </c>
    </row>
    <row r="12995" spans="1:5" ht="15" customHeight="1" x14ac:dyDescent="0.25">
      <c r="A12995" s="7">
        <v>16345</v>
      </c>
      <c r="B12995" s="9" t="s">
        <v>25845</v>
      </c>
      <c r="C12995" s="7">
        <v>24</v>
      </c>
      <c r="D12995" s="7" t="str">
        <f>IFERROR(VLOOKUP(C12995,Patch!A:B,2,0),"")</f>
        <v>1.6.0</v>
      </c>
      <c r="E12995" s="7" t="s">
        <v>33631</v>
      </c>
    </row>
    <row r="12996" spans="1:5" ht="15" customHeight="1" x14ac:dyDescent="0.25">
      <c r="A12996" s="7">
        <v>16346</v>
      </c>
      <c r="B12996" s="9" t="s">
        <v>25846</v>
      </c>
      <c r="C12996" s="7">
        <v>2</v>
      </c>
      <c r="D12996" s="7" t="str">
        <f>IFERROR(VLOOKUP(C12996,Patch!A:B,2,0),"")</f>
        <v>0.2</v>
      </c>
      <c r="E12996" s="7" t="s">
        <v>5695</v>
      </c>
    </row>
    <row r="12997" spans="1:5" ht="15" customHeight="1" x14ac:dyDescent="0.25">
      <c r="A12997" s="7">
        <v>16347</v>
      </c>
      <c r="B12997" s="9" t="s">
        <v>25847</v>
      </c>
      <c r="C12997" s="7">
        <v>5</v>
      </c>
      <c r="D12997" s="7" t="str">
        <f>IFERROR(VLOOKUP(C12997,Patch!A:B,2,0),"")</f>
        <v>0.4</v>
      </c>
    </row>
    <row r="12998" spans="1:5" ht="15" customHeight="1" x14ac:dyDescent="0.25">
      <c r="A12998" s="7">
        <v>16348</v>
      </c>
      <c r="B12998" s="9" t="s">
        <v>25848</v>
      </c>
      <c r="C12998" s="7">
        <v>10</v>
      </c>
      <c r="D12998" s="7" t="str">
        <f>IFERROR(VLOOKUP(C12998,Patch!A:B,2,0),"")</f>
        <v>0.6</v>
      </c>
      <c r="E12998" s="7" t="s">
        <v>5695</v>
      </c>
    </row>
    <row r="12999" spans="1:5" ht="15" customHeight="1" x14ac:dyDescent="0.25">
      <c r="A12999" s="7">
        <v>16349</v>
      </c>
      <c r="B12999" s="9" t="s">
        <v>25849</v>
      </c>
      <c r="C12999" s="7">
        <v>12</v>
      </c>
      <c r="D12999" s="7" t="str">
        <f>IFERROR(VLOOKUP(C12999,Patch!A:B,2,0),"")</f>
        <v>0.8</v>
      </c>
      <c r="E12999" s="7" t="s">
        <v>5695</v>
      </c>
    </row>
    <row r="13000" spans="1:5" ht="15" customHeight="1" x14ac:dyDescent="0.25">
      <c r="A13000" s="7">
        <v>16350</v>
      </c>
      <c r="B13000" s="9" t="s">
        <v>25850</v>
      </c>
      <c r="C13000" s="7">
        <v>14</v>
      </c>
      <c r="D13000" s="7" t="str">
        <f>IFERROR(VLOOKUP(C13000,Patch!A:B,2,0),"")</f>
        <v>0.10</v>
      </c>
      <c r="E13000" s="7" t="s">
        <v>5695</v>
      </c>
    </row>
    <row r="13001" spans="1:5" ht="15" customHeight="1" x14ac:dyDescent="0.25">
      <c r="A13001" s="7">
        <v>16351</v>
      </c>
      <c r="B13001" s="9" t="s">
        <v>25851</v>
      </c>
      <c r="C13001" s="7">
        <v>2</v>
      </c>
      <c r="D13001" s="7" t="str">
        <f>IFERROR(VLOOKUP(C13001,Patch!A:B,2,0),"")</f>
        <v>0.2</v>
      </c>
      <c r="E13001" s="7" t="s">
        <v>5695</v>
      </c>
    </row>
    <row r="13002" spans="1:5" ht="15" customHeight="1" x14ac:dyDescent="0.25">
      <c r="A13002" s="7">
        <v>16352</v>
      </c>
      <c r="B13002" s="9" t="s">
        <v>25852</v>
      </c>
      <c r="C13002" s="7">
        <v>3</v>
      </c>
      <c r="D13002" s="7" t="str">
        <f>IFERROR(VLOOKUP(C13002,Patch!A:B,2,0),"")</f>
        <v>0.3</v>
      </c>
    </row>
    <row r="13003" spans="1:5" ht="15" customHeight="1" x14ac:dyDescent="0.25">
      <c r="A13003" s="7">
        <v>16353</v>
      </c>
      <c r="B13003" s="9" t="s">
        <v>25853</v>
      </c>
      <c r="C13003" s="7">
        <v>6</v>
      </c>
      <c r="D13003" s="7" t="str">
        <f>IFERROR(VLOOKUP(C13003,Patch!A:B,2,0),"")</f>
        <v>0.5</v>
      </c>
    </row>
    <row r="13004" spans="1:5" ht="15" customHeight="1" x14ac:dyDescent="0.25">
      <c r="A13004" s="7">
        <v>16354</v>
      </c>
      <c r="B13004" s="9" t="s">
        <v>25854</v>
      </c>
      <c r="C13004" s="7">
        <v>10</v>
      </c>
      <c r="D13004" s="7" t="str">
        <f>IFERROR(VLOOKUP(C13004,Patch!A:B,2,0),"")</f>
        <v>0.6</v>
      </c>
      <c r="E13004" s="7" t="s">
        <v>5695</v>
      </c>
    </row>
    <row r="13005" spans="1:5" ht="15" customHeight="1" x14ac:dyDescent="0.25">
      <c r="A13005" s="7">
        <v>16355</v>
      </c>
      <c r="B13005" s="9" t="s">
        <v>25855</v>
      </c>
      <c r="C13005" s="7">
        <v>12</v>
      </c>
      <c r="D13005" s="7" t="str">
        <f>IFERROR(VLOOKUP(C13005,Patch!A:B,2,0),"")</f>
        <v>0.8</v>
      </c>
      <c r="E13005" s="7" t="s">
        <v>5695</v>
      </c>
    </row>
    <row r="13006" spans="1:5" ht="15" customHeight="1" x14ac:dyDescent="0.25">
      <c r="A13006" s="7">
        <v>16356</v>
      </c>
      <c r="B13006" s="9" t="s">
        <v>25856</v>
      </c>
      <c r="C13006" s="7">
        <v>14</v>
      </c>
      <c r="D13006" s="7" t="str">
        <f>IFERROR(VLOOKUP(C13006,Patch!A:B,2,0),"")</f>
        <v>0.10</v>
      </c>
      <c r="E13006" s="7" t="s">
        <v>5695</v>
      </c>
    </row>
    <row r="13007" spans="1:5" ht="15" customHeight="1" x14ac:dyDescent="0.25">
      <c r="A13007" s="7">
        <v>16357</v>
      </c>
      <c r="B13007" s="9" t="s">
        <v>25857</v>
      </c>
      <c r="C13007" s="7">
        <v>2</v>
      </c>
      <c r="D13007" s="7" t="str">
        <f>IFERROR(VLOOKUP(C13007,Patch!A:B,2,0),"")</f>
        <v>0.2</v>
      </c>
      <c r="E13007" s="7" t="s">
        <v>5695</v>
      </c>
    </row>
    <row r="13008" spans="1:5" ht="15" customHeight="1" x14ac:dyDescent="0.25">
      <c r="A13008" s="7">
        <v>16358</v>
      </c>
      <c r="B13008" s="9" t="s">
        <v>25858</v>
      </c>
      <c r="C13008" s="7">
        <v>5</v>
      </c>
      <c r="D13008" s="7" t="str">
        <f>IFERROR(VLOOKUP(C13008,Patch!A:B,2,0),"")</f>
        <v>0.4</v>
      </c>
    </row>
    <row r="13009" spans="1:5" ht="15" customHeight="1" x14ac:dyDescent="0.25">
      <c r="A13009" s="7">
        <v>16359</v>
      </c>
      <c r="B13009" s="9" t="s">
        <v>25859</v>
      </c>
      <c r="C13009" s="7">
        <v>6</v>
      </c>
      <c r="D13009" s="7" t="str">
        <f>IFERROR(VLOOKUP(C13009,Patch!A:B,2,0),"")</f>
        <v>0.5</v>
      </c>
    </row>
    <row r="13010" spans="1:5" ht="15" customHeight="1" x14ac:dyDescent="0.25">
      <c r="A13010" s="7">
        <v>16360</v>
      </c>
      <c r="B13010" s="9" t="s">
        <v>25860</v>
      </c>
      <c r="C13010" s="7">
        <v>11</v>
      </c>
      <c r="D13010" s="7" t="str">
        <f>IFERROR(VLOOKUP(C13010,Patch!A:B,2,0),"")</f>
        <v>0.7</v>
      </c>
      <c r="E13010" s="7" t="s">
        <v>5695</v>
      </c>
    </row>
    <row r="13011" spans="1:5" ht="15" customHeight="1" x14ac:dyDescent="0.25">
      <c r="A13011" s="7">
        <v>16361</v>
      </c>
      <c r="B13011" s="9" t="s">
        <v>25861</v>
      </c>
      <c r="C13011" s="7">
        <v>12</v>
      </c>
      <c r="D13011" s="7" t="str">
        <f>IFERROR(VLOOKUP(C13011,Patch!A:B,2,0),"")</f>
        <v>0.8</v>
      </c>
      <c r="E13011" s="7" t="s">
        <v>5695</v>
      </c>
    </row>
    <row r="13012" spans="1:5" ht="15" customHeight="1" x14ac:dyDescent="0.25">
      <c r="A13012" s="7">
        <v>16362</v>
      </c>
      <c r="B13012" s="9" t="s">
        <v>25862</v>
      </c>
      <c r="C13012" s="7">
        <v>14</v>
      </c>
      <c r="D13012" s="7" t="str">
        <f>IFERROR(VLOOKUP(C13012,Patch!A:B,2,0),"")</f>
        <v>0.10</v>
      </c>
      <c r="E13012" s="7" t="s">
        <v>5695</v>
      </c>
    </row>
    <row r="13013" spans="1:5" ht="15" customHeight="1" x14ac:dyDescent="0.25">
      <c r="A13013" s="7">
        <v>16363</v>
      </c>
      <c r="B13013" s="9" t="s">
        <v>25863</v>
      </c>
      <c r="C13013" s="7">
        <v>3</v>
      </c>
      <c r="D13013" s="7" t="str">
        <f>IFERROR(VLOOKUP(C13013,Patch!A:B,2,0),"")</f>
        <v>0.3</v>
      </c>
    </row>
    <row r="13014" spans="1:5" ht="15" customHeight="1" x14ac:dyDescent="0.25">
      <c r="A13014" s="7">
        <v>16364</v>
      </c>
      <c r="B13014" s="9" t="s">
        <v>25864</v>
      </c>
      <c r="C13014" s="7">
        <v>10</v>
      </c>
      <c r="D13014" s="7" t="str">
        <f>IFERROR(VLOOKUP(C13014,Patch!A:B,2,0),"")</f>
        <v>0.6</v>
      </c>
      <c r="E13014" s="7" t="s">
        <v>5695</v>
      </c>
    </row>
    <row r="13015" spans="1:5" ht="15" customHeight="1" x14ac:dyDescent="0.25">
      <c r="A13015" s="7">
        <v>16365</v>
      </c>
      <c r="B13015" s="9" t="s">
        <v>25865</v>
      </c>
      <c r="C13015" s="7">
        <v>12</v>
      </c>
      <c r="D13015" s="7" t="str">
        <f>IFERROR(VLOOKUP(C13015,Patch!A:B,2,0),"")</f>
        <v>0.8</v>
      </c>
      <c r="E13015" s="7" t="s">
        <v>5695</v>
      </c>
    </row>
    <row r="13016" spans="1:5" ht="15" customHeight="1" x14ac:dyDescent="0.25">
      <c r="A13016" s="7">
        <v>16366</v>
      </c>
      <c r="B13016" s="9" t="s">
        <v>25866</v>
      </c>
      <c r="C13016" s="7">
        <v>14</v>
      </c>
      <c r="D13016" s="7" t="str">
        <f>IFERROR(VLOOKUP(C13016,Patch!A:B,2,0),"")</f>
        <v>0.10</v>
      </c>
      <c r="E13016" s="7" t="s">
        <v>5695</v>
      </c>
    </row>
    <row r="13017" spans="1:5" ht="15" customHeight="1" x14ac:dyDescent="0.25">
      <c r="A13017" s="7">
        <v>16367</v>
      </c>
      <c r="B13017" s="9" t="s">
        <v>25867</v>
      </c>
      <c r="C13017" s="7">
        <v>22</v>
      </c>
      <c r="D13017" s="7" t="str">
        <f>IFERROR(VLOOKUP(C13017,Patch!A:B,2,0),"")</f>
        <v>1.4.0</v>
      </c>
      <c r="E13017" s="7" t="s">
        <v>5695</v>
      </c>
    </row>
    <row r="13018" spans="1:5" ht="15" customHeight="1" x14ac:dyDescent="0.25">
      <c r="A13018" s="7">
        <v>16368</v>
      </c>
      <c r="B13018" s="9" t="s">
        <v>25868</v>
      </c>
      <c r="C13018" s="7">
        <v>5</v>
      </c>
      <c r="D13018" s="7" t="str">
        <f>IFERROR(VLOOKUP(C13018,Patch!A:B,2,0),"")</f>
        <v>0.4</v>
      </c>
    </row>
    <row r="13019" spans="1:5" ht="15" customHeight="1" x14ac:dyDescent="0.25">
      <c r="A13019" s="7">
        <v>16369</v>
      </c>
      <c r="B13019" s="9" t="s">
        <v>25869</v>
      </c>
      <c r="C13019" s="7">
        <v>22</v>
      </c>
      <c r="D13019" s="7" t="str">
        <f>IFERROR(VLOOKUP(C13019,Patch!A:B,2,0),"")</f>
        <v>1.4.0</v>
      </c>
      <c r="E13019" s="7" t="s">
        <v>5695</v>
      </c>
    </row>
    <row r="13020" spans="1:5" ht="15" customHeight="1" x14ac:dyDescent="0.25">
      <c r="A13020" s="11">
        <v>16369</v>
      </c>
      <c r="B13020" s="12" t="s">
        <v>25869</v>
      </c>
      <c r="C13020" s="7">
        <v>29</v>
      </c>
      <c r="D13020" s="7" t="str">
        <f>IFERROR(VLOOKUP(C13020,Patch!A:B,2,0),"")</f>
        <v>1.11.0</v>
      </c>
      <c r="E13020" s="11" t="s">
        <v>33636</v>
      </c>
    </row>
    <row r="13021" spans="1:5" ht="15" customHeight="1" x14ac:dyDescent="0.25">
      <c r="A13021" s="7">
        <v>16370</v>
      </c>
      <c r="B13021" s="9" t="s">
        <v>25870</v>
      </c>
      <c r="C13021" s="7">
        <v>22</v>
      </c>
      <c r="D13021" s="7" t="str">
        <f>IFERROR(VLOOKUP(C13021,Patch!A:B,2,0),"")</f>
        <v>1.4.0</v>
      </c>
      <c r="E13021" s="7" t="s">
        <v>5695</v>
      </c>
    </row>
    <row r="13022" spans="1:5" ht="15" customHeight="1" x14ac:dyDescent="0.25">
      <c r="A13022" s="7">
        <v>16371</v>
      </c>
      <c r="B13022" s="9" t="s">
        <v>25871</v>
      </c>
      <c r="C13022" s="7">
        <v>10</v>
      </c>
      <c r="D13022" s="7" t="str">
        <f>IFERROR(VLOOKUP(C13022,Patch!A:B,2,0),"")</f>
        <v>0.6</v>
      </c>
      <c r="E13022" s="7" t="s">
        <v>5695</v>
      </c>
    </row>
    <row r="13023" spans="1:5" ht="15" customHeight="1" x14ac:dyDescent="0.25">
      <c r="A13023" s="7">
        <v>16372</v>
      </c>
      <c r="B13023" s="9" t="s">
        <v>25872</v>
      </c>
      <c r="C13023" s="7">
        <v>11</v>
      </c>
      <c r="D13023" s="7" t="str">
        <f>IFERROR(VLOOKUP(C13023,Patch!A:B,2,0),"")</f>
        <v>0.7</v>
      </c>
      <c r="E13023" s="7" t="s">
        <v>5695</v>
      </c>
    </row>
    <row r="13024" spans="1:5" ht="15" customHeight="1" x14ac:dyDescent="0.25">
      <c r="A13024" s="7">
        <v>16373</v>
      </c>
      <c r="B13024" s="9" t="s">
        <v>25873</v>
      </c>
      <c r="C13024" s="7">
        <v>13</v>
      </c>
      <c r="D13024" s="7" t="str">
        <f>IFERROR(VLOOKUP(C13024,Patch!A:B,2,0),"")</f>
        <v>0.9</v>
      </c>
      <c r="E13024" s="7" t="s">
        <v>5695</v>
      </c>
    </row>
    <row r="13025" spans="1:5" ht="15" customHeight="1" x14ac:dyDescent="0.25">
      <c r="A13025" s="7">
        <v>16374</v>
      </c>
      <c r="B13025" s="9" t="s">
        <v>25874</v>
      </c>
      <c r="C13025" s="7">
        <v>14</v>
      </c>
      <c r="D13025" s="7" t="str">
        <f>IFERROR(VLOOKUP(C13025,Patch!A:B,2,0),"")</f>
        <v>0.10</v>
      </c>
      <c r="E13025" s="7" t="s">
        <v>5695</v>
      </c>
    </row>
    <row r="13026" spans="1:5" ht="15" customHeight="1" x14ac:dyDescent="0.25">
      <c r="A13026" s="7">
        <v>16375</v>
      </c>
      <c r="B13026" s="9" t="s">
        <v>25875</v>
      </c>
      <c r="C13026" s="7">
        <v>3</v>
      </c>
      <c r="D13026" s="7" t="str">
        <f>IFERROR(VLOOKUP(C13026,Patch!A:B,2,0),"")</f>
        <v>0.3</v>
      </c>
    </row>
    <row r="13027" spans="1:5" ht="15" customHeight="1" x14ac:dyDescent="0.25">
      <c r="A13027" s="7">
        <v>16376</v>
      </c>
      <c r="B13027" s="9" t="s">
        <v>25876</v>
      </c>
      <c r="C13027" s="7">
        <v>6</v>
      </c>
      <c r="D13027" s="7" t="str">
        <f>IFERROR(VLOOKUP(C13027,Patch!A:B,2,0),"")</f>
        <v>0.5</v>
      </c>
    </row>
    <row r="13028" spans="1:5" ht="15" customHeight="1" x14ac:dyDescent="0.25">
      <c r="A13028" s="7">
        <v>16377</v>
      </c>
      <c r="B13028" s="9" t="s">
        <v>25877</v>
      </c>
      <c r="C13028" s="7">
        <v>12</v>
      </c>
      <c r="D13028" s="7" t="str">
        <f>IFERROR(VLOOKUP(C13028,Patch!A:B,2,0),"")</f>
        <v>0.8</v>
      </c>
      <c r="E13028" s="7" t="s">
        <v>5695</v>
      </c>
    </row>
    <row r="13029" spans="1:5" ht="15" customHeight="1" x14ac:dyDescent="0.25">
      <c r="A13029" s="7">
        <v>16378</v>
      </c>
      <c r="B13029" s="9" t="s">
        <v>25878</v>
      </c>
      <c r="C13029" s="7">
        <v>14</v>
      </c>
      <c r="D13029" s="7" t="str">
        <f>IFERROR(VLOOKUP(C13029,Patch!A:B,2,0),"")</f>
        <v>0.10</v>
      </c>
      <c r="E13029" s="7" t="s">
        <v>5695</v>
      </c>
    </row>
    <row r="13030" spans="1:5" ht="15" customHeight="1" x14ac:dyDescent="0.25">
      <c r="A13030" s="7">
        <v>16379</v>
      </c>
      <c r="B13030" s="9" t="s">
        <v>25879</v>
      </c>
      <c r="C13030" s="7">
        <v>5</v>
      </c>
      <c r="D13030" s="7" t="str">
        <f>IFERROR(VLOOKUP(C13030,Patch!A:B,2,0),"")</f>
        <v>0.4</v>
      </c>
    </row>
    <row r="13031" spans="1:5" ht="15" customHeight="1" x14ac:dyDescent="0.25">
      <c r="A13031" s="7">
        <v>16380</v>
      </c>
      <c r="B13031" s="9" t="s">
        <v>25880</v>
      </c>
      <c r="C13031" s="7">
        <v>6</v>
      </c>
      <c r="D13031" s="7" t="str">
        <f>IFERROR(VLOOKUP(C13031,Patch!A:B,2,0),"")</f>
        <v>0.5</v>
      </c>
    </row>
    <row r="13032" spans="1:5" ht="15" customHeight="1" x14ac:dyDescent="0.25">
      <c r="A13032" s="7">
        <v>16381</v>
      </c>
      <c r="B13032" s="9" t="s">
        <v>25881</v>
      </c>
      <c r="C13032" s="7">
        <v>10</v>
      </c>
      <c r="D13032" s="7" t="str">
        <f>IFERROR(VLOOKUP(C13032,Patch!A:B,2,0),"")</f>
        <v>0.6</v>
      </c>
      <c r="E13032" s="7" t="s">
        <v>5695</v>
      </c>
    </row>
    <row r="13033" spans="1:5" ht="15" customHeight="1" x14ac:dyDescent="0.25">
      <c r="A13033" s="7">
        <v>16382</v>
      </c>
      <c r="B13033" s="9" t="s">
        <v>25882</v>
      </c>
      <c r="C13033" s="7">
        <v>12</v>
      </c>
      <c r="D13033" s="7" t="str">
        <f>IFERROR(VLOOKUP(C13033,Patch!A:B,2,0),"")</f>
        <v>0.8</v>
      </c>
      <c r="E13033" s="7" t="s">
        <v>5695</v>
      </c>
    </row>
    <row r="13034" spans="1:5" ht="15" customHeight="1" x14ac:dyDescent="0.25">
      <c r="A13034" s="7">
        <v>16383</v>
      </c>
      <c r="B13034" s="9" t="s">
        <v>25883</v>
      </c>
      <c r="C13034" s="7">
        <v>13</v>
      </c>
      <c r="D13034" s="7" t="str">
        <f>IFERROR(VLOOKUP(C13034,Patch!A:B,2,0),"")</f>
        <v>0.9</v>
      </c>
      <c r="E13034" s="7" t="s">
        <v>5695</v>
      </c>
    </row>
    <row r="13035" spans="1:5" ht="15" customHeight="1" x14ac:dyDescent="0.25">
      <c r="A13035" s="7">
        <v>16384</v>
      </c>
      <c r="B13035" s="9" t="s">
        <v>25884</v>
      </c>
      <c r="C13035" s="7">
        <v>6</v>
      </c>
      <c r="D13035" s="7" t="str">
        <f>IFERROR(VLOOKUP(C13035,Patch!A:B,2,0),"")</f>
        <v>0.5</v>
      </c>
    </row>
    <row r="13036" spans="1:5" ht="15" customHeight="1" x14ac:dyDescent="0.25">
      <c r="A13036" s="7">
        <v>16385</v>
      </c>
      <c r="B13036" s="9" t="s">
        <v>25885</v>
      </c>
      <c r="C13036" s="7">
        <v>10</v>
      </c>
      <c r="D13036" s="7" t="str">
        <f>IFERROR(VLOOKUP(C13036,Patch!A:B,2,0),"")</f>
        <v>0.6</v>
      </c>
      <c r="E13036" s="7" t="s">
        <v>5695</v>
      </c>
    </row>
    <row r="13037" spans="1:5" ht="15" customHeight="1" x14ac:dyDescent="0.25">
      <c r="A13037" s="7">
        <v>16386</v>
      </c>
      <c r="B13037" s="9" t="s">
        <v>25886</v>
      </c>
      <c r="C13037" s="7">
        <v>12</v>
      </c>
      <c r="D13037" s="7" t="str">
        <f>IFERROR(VLOOKUP(C13037,Patch!A:B,2,0),"")</f>
        <v>0.8</v>
      </c>
      <c r="E13037" s="7" t="s">
        <v>5695</v>
      </c>
    </row>
    <row r="13038" spans="1:5" ht="15" customHeight="1" x14ac:dyDescent="0.25">
      <c r="A13038" s="7">
        <v>16387</v>
      </c>
      <c r="B13038" s="9" t="s">
        <v>25887</v>
      </c>
      <c r="C13038" s="7">
        <v>14</v>
      </c>
      <c r="D13038" s="7" t="str">
        <f>IFERROR(VLOOKUP(C13038,Patch!A:B,2,0),"")</f>
        <v>0.10</v>
      </c>
      <c r="E13038" s="7" t="s">
        <v>5695</v>
      </c>
    </row>
    <row r="13039" spans="1:5" ht="15" customHeight="1" x14ac:dyDescent="0.25">
      <c r="A13039" s="7">
        <v>16388</v>
      </c>
      <c r="B13039" s="9" t="s">
        <v>25888</v>
      </c>
      <c r="C13039" s="7">
        <v>10</v>
      </c>
      <c r="D13039" s="7" t="str">
        <f>IFERROR(VLOOKUP(C13039,Patch!A:B,2,0),"")</f>
        <v>0.6</v>
      </c>
      <c r="E13039" s="7" t="s">
        <v>5695</v>
      </c>
    </row>
    <row r="13040" spans="1:5" ht="15" customHeight="1" x14ac:dyDescent="0.25">
      <c r="A13040" s="7">
        <v>16389</v>
      </c>
      <c r="B13040" s="9" t="s">
        <v>25889</v>
      </c>
      <c r="C13040" s="7">
        <v>13</v>
      </c>
      <c r="D13040" s="7" t="str">
        <f>IFERROR(VLOOKUP(C13040,Patch!A:B,2,0),"")</f>
        <v>0.9</v>
      </c>
      <c r="E13040" s="7" t="s">
        <v>5695</v>
      </c>
    </row>
    <row r="13041" spans="1:5" ht="15" customHeight="1" x14ac:dyDescent="0.25">
      <c r="A13041" s="7">
        <v>16390</v>
      </c>
      <c r="B13041" s="9" t="s">
        <v>25890</v>
      </c>
      <c r="C13041" s="7">
        <v>11</v>
      </c>
      <c r="D13041" s="7" t="str">
        <f>IFERROR(VLOOKUP(C13041,Patch!A:B,2,0),"")</f>
        <v>0.7</v>
      </c>
      <c r="E13041" s="7" t="s">
        <v>5695</v>
      </c>
    </row>
    <row r="13042" spans="1:5" ht="15" customHeight="1" x14ac:dyDescent="0.25">
      <c r="A13042" s="7">
        <v>16391</v>
      </c>
      <c r="B13042" s="9" t="s">
        <v>25891</v>
      </c>
      <c r="C13042" s="7">
        <v>22</v>
      </c>
      <c r="D13042" s="7" t="str">
        <f>IFERROR(VLOOKUP(C13042,Patch!A:B,2,0),"")</f>
        <v>1.4.0</v>
      </c>
      <c r="E13042" s="7" t="s">
        <v>5695</v>
      </c>
    </row>
    <row r="13043" spans="1:5" ht="15" customHeight="1" x14ac:dyDescent="0.25">
      <c r="A13043" s="11">
        <v>16391</v>
      </c>
      <c r="B13043" s="12" t="s">
        <v>25891</v>
      </c>
      <c r="C13043" s="7">
        <v>29</v>
      </c>
      <c r="D13043" s="7" t="str">
        <f>IFERROR(VLOOKUP(C13043,Patch!A:B,2,0),"")</f>
        <v>1.11.0</v>
      </c>
      <c r="E13043" s="11" t="s">
        <v>33636</v>
      </c>
    </row>
    <row r="13044" spans="1:5" ht="15" customHeight="1" x14ac:dyDescent="0.25">
      <c r="A13044" s="7">
        <v>16392</v>
      </c>
      <c r="B13044" s="9" t="s">
        <v>25892</v>
      </c>
      <c r="C13044" s="7">
        <v>22</v>
      </c>
      <c r="D13044" s="7" t="str">
        <f>IFERROR(VLOOKUP(C13044,Patch!A:B,2,0),"")</f>
        <v>1.4.0</v>
      </c>
      <c r="E13044" s="7" t="s">
        <v>5695</v>
      </c>
    </row>
    <row r="13045" spans="1:5" ht="15" customHeight="1" x14ac:dyDescent="0.25">
      <c r="A13045" s="11">
        <v>16392</v>
      </c>
      <c r="B13045" s="12" t="s">
        <v>25892</v>
      </c>
      <c r="C13045" s="7">
        <v>29</v>
      </c>
      <c r="D13045" s="7" t="str">
        <f>IFERROR(VLOOKUP(C13045,Patch!A:B,2,0),"")</f>
        <v>1.11.0</v>
      </c>
      <c r="E13045" s="11" t="s">
        <v>33636</v>
      </c>
    </row>
    <row r="13046" spans="1:5" ht="15" customHeight="1" x14ac:dyDescent="0.25">
      <c r="A13046" s="7">
        <v>16393</v>
      </c>
      <c r="B13046" s="9" t="s">
        <v>25893</v>
      </c>
      <c r="C13046" s="7">
        <v>22</v>
      </c>
      <c r="D13046" s="7" t="str">
        <f>IFERROR(VLOOKUP(C13046,Patch!A:B,2,0),"")</f>
        <v>1.4.0</v>
      </c>
      <c r="E13046" s="7" t="s">
        <v>5695</v>
      </c>
    </row>
    <row r="13047" spans="1:5" ht="15" customHeight="1" x14ac:dyDescent="0.25">
      <c r="A13047" s="11">
        <v>16393</v>
      </c>
      <c r="B13047" s="12" t="s">
        <v>25893</v>
      </c>
      <c r="C13047" s="7">
        <v>29</v>
      </c>
      <c r="D13047" s="7" t="str">
        <f>IFERROR(VLOOKUP(C13047,Patch!A:B,2,0),"")</f>
        <v>1.11.0</v>
      </c>
      <c r="E13047" s="11" t="s">
        <v>33636</v>
      </c>
    </row>
    <row r="13048" spans="1:5" ht="15" customHeight="1" x14ac:dyDescent="0.25">
      <c r="A13048" s="7">
        <v>16394</v>
      </c>
      <c r="B13048" s="9" t="s">
        <v>25894</v>
      </c>
      <c r="C13048" s="7">
        <v>22</v>
      </c>
      <c r="D13048" s="7" t="str">
        <f>IFERROR(VLOOKUP(C13048,Patch!A:B,2,0),"")</f>
        <v>1.4.0</v>
      </c>
      <c r="E13048" s="7" t="s">
        <v>5695</v>
      </c>
    </row>
    <row r="13049" spans="1:5" ht="15" customHeight="1" x14ac:dyDescent="0.25">
      <c r="A13049" s="7">
        <v>16395</v>
      </c>
      <c r="B13049" s="9" t="s">
        <v>25895</v>
      </c>
      <c r="C13049" s="7">
        <v>22</v>
      </c>
      <c r="D13049" s="7" t="str">
        <f>IFERROR(VLOOKUP(C13049,Patch!A:B,2,0),"")</f>
        <v>1.4.0</v>
      </c>
      <c r="E13049" s="7" t="s">
        <v>5695</v>
      </c>
    </row>
    <row r="13050" spans="1:5" ht="15" customHeight="1" x14ac:dyDescent="0.25">
      <c r="A13050" s="7">
        <v>16396</v>
      </c>
      <c r="B13050" s="9" t="s">
        <v>25896</v>
      </c>
      <c r="C13050" s="7">
        <v>22</v>
      </c>
      <c r="D13050" s="7" t="str">
        <f>IFERROR(VLOOKUP(C13050,Patch!A:B,2,0),"")</f>
        <v>1.4.0</v>
      </c>
      <c r="E13050" s="7" t="s">
        <v>5695</v>
      </c>
    </row>
    <row r="13051" spans="1:5" ht="15" customHeight="1" x14ac:dyDescent="0.25">
      <c r="A13051" s="11">
        <v>16396</v>
      </c>
      <c r="B13051" s="12" t="s">
        <v>25896</v>
      </c>
      <c r="C13051" s="7">
        <v>29</v>
      </c>
      <c r="D13051" s="7" t="str">
        <f>IFERROR(VLOOKUP(C13051,Patch!A:B,2,0),"")</f>
        <v>1.11.0</v>
      </c>
      <c r="E13051" s="11" t="s">
        <v>33636</v>
      </c>
    </row>
    <row r="13052" spans="1:5" ht="15" customHeight="1" x14ac:dyDescent="0.25">
      <c r="A13052" s="7">
        <v>16397</v>
      </c>
      <c r="B13052" s="9" t="s">
        <v>25897</v>
      </c>
      <c r="C13052" s="7">
        <v>22</v>
      </c>
      <c r="D13052" s="7" t="str">
        <f>IFERROR(VLOOKUP(C13052,Patch!A:B,2,0),"")</f>
        <v>1.4.0</v>
      </c>
      <c r="E13052" s="7" t="s">
        <v>5695</v>
      </c>
    </row>
    <row r="13053" spans="1:5" ht="30" customHeight="1" x14ac:dyDescent="0.25">
      <c r="A13053" s="7">
        <v>16397</v>
      </c>
      <c r="B13053" s="9" t="s">
        <v>25897</v>
      </c>
      <c r="C13053" s="7">
        <v>24</v>
      </c>
      <c r="D13053" s="7" t="str">
        <f>IFERROR(VLOOKUP(C13053,Patch!A:B,2,0),"")</f>
        <v>1.6.0</v>
      </c>
      <c r="E13053" s="7" t="s">
        <v>33631</v>
      </c>
    </row>
    <row r="13054" spans="1:5" ht="30" customHeight="1" x14ac:dyDescent="0.25">
      <c r="A13054" s="7">
        <v>16397</v>
      </c>
      <c r="B13054" s="9" t="s">
        <v>25897</v>
      </c>
      <c r="C13054" s="7">
        <v>25</v>
      </c>
      <c r="D13054" s="7" t="str">
        <f>IFERROR(VLOOKUP(C13054,Patch!A:B,2,0),"")</f>
        <v>1.7.0</v>
      </c>
      <c r="E13054" s="7" t="s">
        <v>33631</v>
      </c>
    </row>
    <row r="13055" spans="1:5" ht="15" customHeight="1" x14ac:dyDescent="0.25">
      <c r="A13055" s="11">
        <v>16397</v>
      </c>
      <c r="B13055" s="12" t="s">
        <v>25897</v>
      </c>
      <c r="C13055" s="7">
        <v>29</v>
      </c>
      <c r="D13055" s="7" t="str">
        <f>IFERROR(VLOOKUP(C13055,Patch!A:B,2,0),"")</f>
        <v>1.11.0</v>
      </c>
      <c r="E13055" s="11" t="s">
        <v>33636</v>
      </c>
    </row>
    <row r="13056" spans="1:5" ht="15" customHeight="1" x14ac:dyDescent="0.25">
      <c r="A13056" s="7">
        <v>16398</v>
      </c>
      <c r="B13056" s="9" t="s">
        <v>25898</v>
      </c>
      <c r="C13056" s="7">
        <v>22</v>
      </c>
      <c r="D13056" s="7" t="str">
        <f>IFERROR(VLOOKUP(C13056,Patch!A:B,2,0),"")</f>
        <v>1.4.0</v>
      </c>
      <c r="E13056" s="7" t="s">
        <v>5695</v>
      </c>
    </row>
    <row r="13057" spans="1:5" ht="15" customHeight="1" x14ac:dyDescent="0.25">
      <c r="A13057" s="7">
        <v>16399</v>
      </c>
      <c r="B13057" s="9" t="s">
        <v>25899</v>
      </c>
      <c r="C13057" s="7">
        <v>22</v>
      </c>
      <c r="D13057" s="7" t="str">
        <f>IFERROR(VLOOKUP(C13057,Patch!A:B,2,0),"")</f>
        <v>1.4.0</v>
      </c>
      <c r="E13057" s="7" t="s">
        <v>5695</v>
      </c>
    </row>
    <row r="13058" spans="1:5" ht="15" customHeight="1" x14ac:dyDescent="0.25">
      <c r="A13058" s="7">
        <v>16400</v>
      </c>
      <c r="B13058" s="9" t="s">
        <v>25900</v>
      </c>
      <c r="C13058" s="7">
        <v>22</v>
      </c>
      <c r="D13058" s="7" t="str">
        <f>IFERROR(VLOOKUP(C13058,Patch!A:B,2,0),"")</f>
        <v>1.4.0</v>
      </c>
      <c r="E13058" s="7" t="s">
        <v>5695</v>
      </c>
    </row>
    <row r="13059" spans="1:5" ht="15" customHeight="1" x14ac:dyDescent="0.25">
      <c r="A13059" s="7">
        <v>16401</v>
      </c>
      <c r="B13059" s="9" t="s">
        <v>25901</v>
      </c>
      <c r="C13059" s="7">
        <v>22</v>
      </c>
      <c r="D13059" s="7" t="str">
        <f>IFERROR(VLOOKUP(C13059,Patch!A:B,2,0),"")</f>
        <v>1.4.0</v>
      </c>
      <c r="E13059" s="7" t="s">
        <v>5695</v>
      </c>
    </row>
    <row r="13060" spans="1:5" ht="15" customHeight="1" x14ac:dyDescent="0.25">
      <c r="A13060" s="11">
        <v>16401</v>
      </c>
      <c r="B13060" s="12" t="s">
        <v>25901</v>
      </c>
      <c r="C13060" s="7">
        <v>29</v>
      </c>
      <c r="D13060" s="7" t="str">
        <f>IFERROR(VLOOKUP(C13060,Patch!A:B,2,0),"")</f>
        <v>1.11.0</v>
      </c>
      <c r="E13060" s="11" t="s">
        <v>33636</v>
      </c>
    </row>
    <row r="13061" spans="1:5" ht="15" customHeight="1" x14ac:dyDescent="0.25">
      <c r="A13061" s="7">
        <v>16402</v>
      </c>
      <c r="B13061" s="9" t="s">
        <v>25902</v>
      </c>
      <c r="C13061" s="7">
        <v>22</v>
      </c>
      <c r="D13061" s="7" t="str">
        <f>IFERROR(VLOOKUP(C13061,Patch!A:B,2,0),"")</f>
        <v>1.4.0</v>
      </c>
      <c r="E13061" s="7" t="s">
        <v>5695</v>
      </c>
    </row>
    <row r="13062" spans="1:5" ht="15" customHeight="1" x14ac:dyDescent="0.25">
      <c r="A13062" s="7">
        <v>16403</v>
      </c>
      <c r="B13062" s="9" t="s">
        <v>25903</v>
      </c>
      <c r="C13062" s="7">
        <v>22</v>
      </c>
      <c r="D13062" s="7" t="str">
        <f>IFERROR(VLOOKUP(C13062,Patch!A:B,2,0),"")</f>
        <v>1.4.0</v>
      </c>
      <c r="E13062" s="7" t="s">
        <v>5695</v>
      </c>
    </row>
    <row r="13063" spans="1:5" ht="15" customHeight="1" x14ac:dyDescent="0.25">
      <c r="A13063" s="11">
        <v>16403</v>
      </c>
      <c r="B13063" s="12" t="s">
        <v>25903</v>
      </c>
      <c r="C13063" s="7">
        <v>29</v>
      </c>
      <c r="D13063" s="7" t="str">
        <f>IFERROR(VLOOKUP(C13063,Patch!A:B,2,0),"")</f>
        <v>1.11.0</v>
      </c>
      <c r="E13063" s="11" t="s">
        <v>33636</v>
      </c>
    </row>
    <row r="13064" spans="1:5" ht="15" customHeight="1" x14ac:dyDescent="0.25">
      <c r="A13064" s="7">
        <v>16404</v>
      </c>
      <c r="B13064" s="9" t="s">
        <v>25904</v>
      </c>
      <c r="C13064" s="7">
        <v>22</v>
      </c>
      <c r="D13064" s="7" t="str">
        <f>IFERROR(VLOOKUP(C13064,Patch!A:B,2,0),"")</f>
        <v>1.4.0</v>
      </c>
      <c r="E13064" s="7" t="s">
        <v>5695</v>
      </c>
    </row>
    <row r="13065" spans="1:5" ht="15" customHeight="1" x14ac:dyDescent="0.25">
      <c r="A13065" s="7">
        <v>16405</v>
      </c>
      <c r="B13065" s="9" t="s">
        <v>25905</v>
      </c>
      <c r="C13065" s="7">
        <v>22</v>
      </c>
      <c r="D13065" s="7" t="str">
        <f>IFERROR(VLOOKUP(C13065,Patch!A:B,2,0),"")</f>
        <v>1.4.0</v>
      </c>
      <c r="E13065" s="7" t="s">
        <v>5695</v>
      </c>
    </row>
    <row r="13066" spans="1:5" ht="15" customHeight="1" x14ac:dyDescent="0.25">
      <c r="A13066" s="11">
        <v>16405</v>
      </c>
      <c r="B13066" s="12" t="s">
        <v>25905</v>
      </c>
      <c r="C13066" s="7">
        <v>29</v>
      </c>
      <c r="D13066" s="7" t="str">
        <f>IFERROR(VLOOKUP(C13066,Patch!A:B,2,0),"")</f>
        <v>1.11.0</v>
      </c>
      <c r="E13066" s="11" t="s">
        <v>33636</v>
      </c>
    </row>
    <row r="13067" spans="1:5" ht="15" customHeight="1" x14ac:dyDescent="0.25">
      <c r="A13067" s="7">
        <v>16406</v>
      </c>
      <c r="B13067" s="9" t="s">
        <v>25906</v>
      </c>
      <c r="C13067" s="7">
        <v>22</v>
      </c>
      <c r="D13067" s="7" t="str">
        <f>IFERROR(VLOOKUP(C13067,Patch!A:B,2,0),"")</f>
        <v>1.4.0</v>
      </c>
      <c r="E13067" s="7" t="s">
        <v>5695</v>
      </c>
    </row>
    <row r="13068" spans="1:5" ht="15" customHeight="1" x14ac:dyDescent="0.25">
      <c r="A13068" s="7">
        <v>16407</v>
      </c>
      <c r="B13068" s="9" t="s">
        <v>25907</v>
      </c>
      <c r="C13068" s="7">
        <v>22</v>
      </c>
      <c r="D13068" s="7" t="str">
        <f>IFERROR(VLOOKUP(C13068,Patch!A:B,2,0),"")</f>
        <v>1.4.0</v>
      </c>
      <c r="E13068" s="7" t="s">
        <v>5695</v>
      </c>
    </row>
    <row r="13069" spans="1:5" ht="15" customHeight="1" x14ac:dyDescent="0.25">
      <c r="A13069" s="7">
        <v>16408</v>
      </c>
      <c r="B13069" s="9" t="s">
        <v>25908</v>
      </c>
      <c r="C13069" s="7">
        <v>17</v>
      </c>
      <c r="D13069" s="7" t="str">
        <f>IFERROR(VLOOKUP(C13069,Patch!A:B,2,0),"")</f>
        <v>1.0.0</v>
      </c>
      <c r="E13069" s="7" t="s">
        <v>5695</v>
      </c>
    </row>
    <row r="13070" spans="1:5" ht="15" customHeight="1" x14ac:dyDescent="0.25">
      <c r="A13070" s="7">
        <v>16409</v>
      </c>
      <c r="B13070" s="9" t="s">
        <v>25909</v>
      </c>
      <c r="C13070" s="7">
        <v>22</v>
      </c>
      <c r="D13070" s="7" t="str">
        <f>IFERROR(VLOOKUP(C13070,Patch!A:B,2,0),"")</f>
        <v>1.4.0</v>
      </c>
      <c r="E13070" s="7" t="s">
        <v>5695</v>
      </c>
    </row>
    <row r="13071" spans="1:5" ht="15" customHeight="1" x14ac:dyDescent="0.25">
      <c r="A13071" s="7">
        <v>16410</v>
      </c>
      <c r="B13071" s="9" t="s">
        <v>25910</v>
      </c>
      <c r="C13071" s="7">
        <v>22</v>
      </c>
      <c r="D13071" s="7" t="str">
        <f>IFERROR(VLOOKUP(C13071,Patch!A:B,2,0),"")</f>
        <v>1.4.0</v>
      </c>
      <c r="E13071" s="7" t="s">
        <v>5695</v>
      </c>
    </row>
    <row r="13072" spans="1:5" ht="15" customHeight="1" x14ac:dyDescent="0.25">
      <c r="A13072" s="7">
        <v>16411</v>
      </c>
      <c r="B13072" s="9" t="s">
        <v>25911</v>
      </c>
      <c r="C13072" s="7">
        <v>22</v>
      </c>
      <c r="D13072" s="7" t="str">
        <f>IFERROR(VLOOKUP(C13072,Patch!A:B,2,0),"")</f>
        <v>1.4.0</v>
      </c>
      <c r="E13072" s="7" t="s">
        <v>5695</v>
      </c>
    </row>
    <row r="13073" spans="1:5" ht="15" customHeight="1" x14ac:dyDescent="0.25">
      <c r="A13073" s="7">
        <v>16412</v>
      </c>
      <c r="B13073" s="9" t="s">
        <v>25912</v>
      </c>
      <c r="C13073" s="7">
        <v>22</v>
      </c>
      <c r="D13073" s="7" t="str">
        <f>IFERROR(VLOOKUP(C13073,Patch!A:B,2,0),"")</f>
        <v>1.4.0</v>
      </c>
      <c r="E13073" s="7" t="s">
        <v>5695</v>
      </c>
    </row>
    <row r="13074" spans="1:5" ht="15" customHeight="1" x14ac:dyDescent="0.25">
      <c r="A13074" s="7">
        <v>16413</v>
      </c>
      <c r="B13074" s="9" t="s">
        <v>25913</v>
      </c>
      <c r="C13074" s="7">
        <v>22</v>
      </c>
      <c r="D13074" s="7" t="str">
        <f>IFERROR(VLOOKUP(C13074,Patch!A:B,2,0),"")</f>
        <v>1.4.0</v>
      </c>
      <c r="E13074" s="7" t="s">
        <v>5695</v>
      </c>
    </row>
    <row r="13075" spans="1:5" ht="15" customHeight="1" x14ac:dyDescent="0.25">
      <c r="A13075" s="11">
        <v>16413</v>
      </c>
      <c r="B13075" s="12" t="s">
        <v>25913</v>
      </c>
      <c r="C13075" s="7">
        <v>29</v>
      </c>
      <c r="D13075" s="7" t="str">
        <f>IFERROR(VLOOKUP(C13075,Patch!A:B,2,0),"")</f>
        <v>1.11.0</v>
      </c>
      <c r="E13075" s="11" t="s">
        <v>33636</v>
      </c>
    </row>
    <row r="13076" spans="1:5" ht="15" customHeight="1" x14ac:dyDescent="0.25">
      <c r="A13076" s="7">
        <v>16414</v>
      </c>
      <c r="B13076" s="9" t="s">
        <v>25914</v>
      </c>
      <c r="C13076" s="7">
        <v>22</v>
      </c>
      <c r="D13076" s="7" t="str">
        <f>IFERROR(VLOOKUP(C13076,Patch!A:B,2,0),"")</f>
        <v>1.4.0</v>
      </c>
      <c r="E13076" s="7" t="s">
        <v>5695</v>
      </c>
    </row>
    <row r="13077" spans="1:5" ht="15" customHeight="1" x14ac:dyDescent="0.25">
      <c r="A13077" s="11">
        <v>16414</v>
      </c>
      <c r="B13077" s="12" t="s">
        <v>25914</v>
      </c>
      <c r="C13077" s="7">
        <v>29</v>
      </c>
      <c r="D13077" s="7" t="str">
        <f>IFERROR(VLOOKUP(C13077,Patch!A:B,2,0),"")</f>
        <v>1.11.0</v>
      </c>
      <c r="E13077" s="11" t="s">
        <v>33636</v>
      </c>
    </row>
    <row r="13078" spans="1:5" ht="15" customHeight="1" x14ac:dyDescent="0.25">
      <c r="A13078" s="7">
        <v>16415</v>
      </c>
      <c r="B13078" s="9" t="s">
        <v>25915</v>
      </c>
      <c r="C13078" s="7">
        <v>22</v>
      </c>
      <c r="D13078" s="7" t="str">
        <f>IFERROR(VLOOKUP(C13078,Patch!A:B,2,0),"")</f>
        <v>1.4.0</v>
      </c>
      <c r="E13078" s="7" t="s">
        <v>5695</v>
      </c>
    </row>
    <row r="13079" spans="1:5" ht="15" customHeight="1" x14ac:dyDescent="0.25">
      <c r="A13079" s="11">
        <v>16415</v>
      </c>
      <c r="B13079" s="12" t="s">
        <v>25915</v>
      </c>
      <c r="C13079" s="7">
        <v>29</v>
      </c>
      <c r="D13079" s="7" t="str">
        <f>IFERROR(VLOOKUP(C13079,Patch!A:B,2,0),"")</f>
        <v>1.11.0</v>
      </c>
      <c r="E13079" s="11" t="s">
        <v>33636</v>
      </c>
    </row>
    <row r="13080" spans="1:5" ht="15" customHeight="1" x14ac:dyDescent="0.25">
      <c r="A13080" s="7">
        <v>16416</v>
      </c>
      <c r="B13080" s="9" t="s">
        <v>25916</v>
      </c>
      <c r="C13080" s="7">
        <v>22</v>
      </c>
      <c r="D13080" s="7" t="str">
        <f>IFERROR(VLOOKUP(C13080,Patch!A:B,2,0),"")</f>
        <v>1.4.0</v>
      </c>
      <c r="E13080" s="7" t="s">
        <v>5695</v>
      </c>
    </row>
    <row r="13081" spans="1:5" ht="15" customHeight="1" x14ac:dyDescent="0.25">
      <c r="A13081" s="11">
        <v>16416</v>
      </c>
      <c r="B13081" s="12" t="s">
        <v>25916</v>
      </c>
      <c r="C13081" s="7">
        <v>29</v>
      </c>
      <c r="D13081" s="7" t="str">
        <f>IFERROR(VLOOKUP(C13081,Patch!A:B,2,0),"")</f>
        <v>1.11.0</v>
      </c>
      <c r="E13081" s="11" t="s">
        <v>33636</v>
      </c>
    </row>
    <row r="13082" spans="1:5" ht="15" customHeight="1" x14ac:dyDescent="0.25">
      <c r="A13082" s="7">
        <v>16417</v>
      </c>
      <c r="B13082" s="9" t="s">
        <v>25917</v>
      </c>
      <c r="C13082" s="7">
        <v>22</v>
      </c>
      <c r="D13082" s="7" t="str">
        <f>IFERROR(VLOOKUP(C13082,Patch!A:B,2,0),"")</f>
        <v>1.4.0</v>
      </c>
      <c r="E13082" s="7" t="s">
        <v>5695</v>
      </c>
    </row>
    <row r="13083" spans="1:5" ht="15" customHeight="1" x14ac:dyDescent="0.25">
      <c r="A13083" s="11">
        <v>16417</v>
      </c>
      <c r="B13083" s="12" t="s">
        <v>25917</v>
      </c>
      <c r="C13083" s="7">
        <v>29</v>
      </c>
      <c r="D13083" s="7" t="str">
        <f>IFERROR(VLOOKUP(C13083,Patch!A:B,2,0),"")</f>
        <v>1.11.0</v>
      </c>
      <c r="E13083" s="11" t="s">
        <v>33636</v>
      </c>
    </row>
    <row r="13084" spans="1:5" ht="15" customHeight="1" x14ac:dyDescent="0.25">
      <c r="A13084" s="7">
        <v>16418</v>
      </c>
      <c r="B13084" s="9" t="s">
        <v>25918</v>
      </c>
      <c r="C13084" s="7">
        <v>22</v>
      </c>
      <c r="D13084" s="7" t="str">
        <f>IFERROR(VLOOKUP(C13084,Patch!A:B,2,0),"")</f>
        <v>1.4.0</v>
      </c>
      <c r="E13084" s="7" t="s">
        <v>5695</v>
      </c>
    </row>
    <row r="13085" spans="1:5" ht="15" customHeight="1" x14ac:dyDescent="0.25">
      <c r="A13085" s="11">
        <v>16418</v>
      </c>
      <c r="B13085" s="12" t="s">
        <v>25918</v>
      </c>
      <c r="C13085" s="7">
        <v>29</v>
      </c>
      <c r="D13085" s="7" t="str">
        <f>IFERROR(VLOOKUP(C13085,Patch!A:B,2,0),"")</f>
        <v>1.11.0</v>
      </c>
      <c r="E13085" s="11" t="s">
        <v>33636</v>
      </c>
    </row>
    <row r="13086" spans="1:5" ht="15" customHeight="1" x14ac:dyDescent="0.25">
      <c r="A13086" s="7">
        <v>16419</v>
      </c>
      <c r="B13086" s="9" t="s">
        <v>25919</v>
      </c>
      <c r="C13086" s="7">
        <v>22</v>
      </c>
      <c r="D13086" s="7" t="str">
        <f>IFERROR(VLOOKUP(C13086,Patch!A:B,2,0),"")</f>
        <v>1.4.0</v>
      </c>
      <c r="E13086" s="7" t="s">
        <v>5695</v>
      </c>
    </row>
    <row r="13087" spans="1:5" ht="15" customHeight="1" x14ac:dyDescent="0.25">
      <c r="A13087" s="7">
        <v>16420</v>
      </c>
      <c r="B13087" s="9" t="s">
        <v>25920</v>
      </c>
      <c r="C13087" s="7">
        <v>22</v>
      </c>
      <c r="D13087" s="7" t="str">
        <f>IFERROR(VLOOKUP(C13087,Patch!A:B,2,0),"")</f>
        <v>1.4.0</v>
      </c>
      <c r="E13087" s="7" t="s">
        <v>5695</v>
      </c>
    </row>
    <row r="13088" spans="1:5" ht="15" customHeight="1" x14ac:dyDescent="0.25">
      <c r="A13088" s="11">
        <v>16420</v>
      </c>
      <c r="B13088" s="12" t="s">
        <v>25920</v>
      </c>
      <c r="C13088" s="7">
        <v>29</v>
      </c>
      <c r="D13088" s="7" t="str">
        <f>IFERROR(VLOOKUP(C13088,Patch!A:B,2,0),"")</f>
        <v>1.11.0</v>
      </c>
      <c r="E13088" s="11" t="s">
        <v>33636</v>
      </c>
    </row>
    <row r="13089" spans="1:5" ht="15" customHeight="1" x14ac:dyDescent="0.25">
      <c r="A13089" s="7">
        <v>16421</v>
      </c>
      <c r="B13089" s="9" t="s">
        <v>25921</v>
      </c>
      <c r="C13089" s="7">
        <v>22</v>
      </c>
      <c r="D13089" s="7" t="str">
        <f>IFERROR(VLOOKUP(C13089,Patch!A:B,2,0),"")</f>
        <v>1.4.0</v>
      </c>
      <c r="E13089" s="7" t="s">
        <v>5695</v>
      </c>
    </row>
    <row r="13090" spans="1:5" ht="15" customHeight="1" x14ac:dyDescent="0.25">
      <c r="A13090" s="11">
        <v>16421</v>
      </c>
      <c r="B13090" s="12" t="s">
        <v>25921</v>
      </c>
      <c r="C13090" s="7">
        <v>29</v>
      </c>
      <c r="D13090" s="7" t="str">
        <f>IFERROR(VLOOKUP(C13090,Patch!A:B,2,0),"")</f>
        <v>1.11.0</v>
      </c>
      <c r="E13090" s="11" t="s">
        <v>33636</v>
      </c>
    </row>
    <row r="13091" spans="1:5" ht="15" customHeight="1" x14ac:dyDescent="0.25">
      <c r="A13091" s="7">
        <v>16422</v>
      </c>
      <c r="B13091" s="9" t="s">
        <v>25922</v>
      </c>
      <c r="C13091" s="7">
        <v>22</v>
      </c>
      <c r="D13091" s="7" t="str">
        <f>IFERROR(VLOOKUP(C13091,Patch!A:B,2,0),"")</f>
        <v>1.4.0</v>
      </c>
      <c r="E13091" s="7" t="s">
        <v>5695</v>
      </c>
    </row>
    <row r="13092" spans="1:5" ht="15" customHeight="1" x14ac:dyDescent="0.25">
      <c r="A13092" s="7">
        <v>16423</v>
      </c>
      <c r="B13092" s="9" t="s">
        <v>25923</v>
      </c>
      <c r="C13092" s="7">
        <v>22</v>
      </c>
      <c r="D13092" s="7" t="str">
        <f>IFERROR(VLOOKUP(C13092,Patch!A:B,2,0),"")</f>
        <v>1.4.0</v>
      </c>
      <c r="E13092" s="7" t="s">
        <v>5695</v>
      </c>
    </row>
    <row r="13093" spans="1:5" ht="15" customHeight="1" x14ac:dyDescent="0.25">
      <c r="A13093" s="11">
        <v>16423</v>
      </c>
      <c r="B13093" s="12" t="s">
        <v>25923</v>
      </c>
      <c r="C13093" s="7">
        <v>29</v>
      </c>
      <c r="D13093" s="7" t="str">
        <f>IFERROR(VLOOKUP(C13093,Patch!A:B,2,0),"")</f>
        <v>1.11.0</v>
      </c>
      <c r="E13093" s="11" t="s">
        <v>33636</v>
      </c>
    </row>
    <row r="13094" spans="1:5" ht="15" customHeight="1" x14ac:dyDescent="0.25">
      <c r="A13094" s="7">
        <v>16424</v>
      </c>
      <c r="B13094" s="9" t="s">
        <v>25924</v>
      </c>
      <c r="C13094" s="7">
        <v>22</v>
      </c>
      <c r="D13094" s="7" t="str">
        <f>IFERROR(VLOOKUP(C13094,Patch!A:B,2,0),"")</f>
        <v>1.4.0</v>
      </c>
      <c r="E13094" s="7" t="s">
        <v>5695</v>
      </c>
    </row>
    <row r="13095" spans="1:5" ht="15" customHeight="1" x14ac:dyDescent="0.25">
      <c r="A13095" s="11">
        <v>16424</v>
      </c>
      <c r="B13095" s="12" t="s">
        <v>25924</v>
      </c>
      <c r="C13095" s="7">
        <v>29</v>
      </c>
      <c r="D13095" s="7" t="str">
        <f>IFERROR(VLOOKUP(C13095,Patch!A:B,2,0),"")</f>
        <v>1.11.0</v>
      </c>
      <c r="E13095" s="11" t="s">
        <v>33636</v>
      </c>
    </row>
    <row r="13096" spans="1:5" ht="15" customHeight="1" x14ac:dyDescent="0.25">
      <c r="A13096" s="7">
        <v>16425</v>
      </c>
      <c r="B13096" s="9" t="s">
        <v>25925</v>
      </c>
      <c r="C13096" s="7">
        <v>22</v>
      </c>
      <c r="D13096" s="7" t="str">
        <f>IFERROR(VLOOKUP(C13096,Patch!A:B,2,0),"")</f>
        <v>1.4.0</v>
      </c>
      <c r="E13096" s="7" t="s">
        <v>5695</v>
      </c>
    </row>
    <row r="13097" spans="1:5" ht="15" customHeight="1" x14ac:dyDescent="0.25">
      <c r="A13097" s="7">
        <v>16426</v>
      </c>
      <c r="B13097" s="9" t="s">
        <v>25926</v>
      </c>
      <c r="C13097" s="7">
        <v>22</v>
      </c>
      <c r="D13097" s="7" t="str">
        <f>IFERROR(VLOOKUP(C13097,Patch!A:B,2,0),"")</f>
        <v>1.4.0</v>
      </c>
      <c r="E13097" s="7" t="s">
        <v>5695</v>
      </c>
    </row>
    <row r="13098" spans="1:5" ht="15" customHeight="1" x14ac:dyDescent="0.25">
      <c r="A13098" s="11">
        <v>16426</v>
      </c>
      <c r="B13098" s="12" t="s">
        <v>25926</v>
      </c>
      <c r="C13098" s="7">
        <v>29</v>
      </c>
      <c r="D13098" s="7" t="str">
        <f>IFERROR(VLOOKUP(C13098,Patch!A:B,2,0),"")</f>
        <v>1.11.0</v>
      </c>
      <c r="E13098" s="11" t="s">
        <v>33636</v>
      </c>
    </row>
    <row r="13099" spans="1:5" ht="15" customHeight="1" x14ac:dyDescent="0.25">
      <c r="A13099" s="7">
        <v>16427</v>
      </c>
      <c r="B13099" s="9" t="s">
        <v>25927</v>
      </c>
      <c r="C13099" s="7">
        <v>22</v>
      </c>
      <c r="D13099" s="7" t="str">
        <f>IFERROR(VLOOKUP(C13099,Patch!A:B,2,0),"")</f>
        <v>1.4.0</v>
      </c>
      <c r="E13099" s="7" t="s">
        <v>5695</v>
      </c>
    </row>
    <row r="13100" spans="1:5" ht="15" customHeight="1" x14ac:dyDescent="0.25">
      <c r="A13100" s="11">
        <v>16427</v>
      </c>
      <c r="B13100" s="12" t="s">
        <v>25927</v>
      </c>
      <c r="C13100" s="7">
        <v>29</v>
      </c>
      <c r="D13100" s="7" t="str">
        <f>IFERROR(VLOOKUP(C13100,Patch!A:B,2,0),"")</f>
        <v>1.11.0</v>
      </c>
      <c r="E13100" s="11" t="s">
        <v>33636</v>
      </c>
    </row>
    <row r="13101" spans="1:5" ht="15" customHeight="1" x14ac:dyDescent="0.25">
      <c r="A13101" s="7">
        <v>16428</v>
      </c>
      <c r="B13101" s="9" t="s">
        <v>25928</v>
      </c>
      <c r="C13101" s="7">
        <v>22</v>
      </c>
      <c r="D13101" s="7" t="str">
        <f>IFERROR(VLOOKUP(C13101,Patch!A:B,2,0),"")</f>
        <v>1.4.0</v>
      </c>
      <c r="E13101" s="7" t="s">
        <v>5695</v>
      </c>
    </row>
    <row r="13102" spans="1:5" ht="15" customHeight="1" x14ac:dyDescent="0.25">
      <c r="A13102" s="11">
        <v>16428</v>
      </c>
      <c r="B13102" s="12" t="s">
        <v>25928</v>
      </c>
      <c r="C13102" s="7">
        <v>29</v>
      </c>
      <c r="D13102" s="7" t="str">
        <f>IFERROR(VLOOKUP(C13102,Patch!A:B,2,0),"")</f>
        <v>1.11.0</v>
      </c>
      <c r="E13102" s="11" t="s">
        <v>33636</v>
      </c>
    </row>
    <row r="13103" spans="1:5" ht="15" customHeight="1" x14ac:dyDescent="0.25">
      <c r="A13103" s="7">
        <v>16429</v>
      </c>
      <c r="B13103" s="9" t="s">
        <v>25929</v>
      </c>
      <c r="C13103" s="7">
        <v>22</v>
      </c>
      <c r="D13103" s="7" t="str">
        <f>IFERROR(VLOOKUP(C13103,Patch!A:B,2,0),"")</f>
        <v>1.4.0</v>
      </c>
      <c r="E13103" s="7" t="s">
        <v>5695</v>
      </c>
    </row>
    <row r="13104" spans="1:5" ht="15" customHeight="1" x14ac:dyDescent="0.25">
      <c r="A13104" s="11">
        <v>16429</v>
      </c>
      <c r="B13104" s="12" t="s">
        <v>25929</v>
      </c>
      <c r="C13104" s="7">
        <v>29</v>
      </c>
      <c r="D13104" s="7" t="str">
        <f>IFERROR(VLOOKUP(C13104,Patch!A:B,2,0),"")</f>
        <v>1.11.0</v>
      </c>
      <c r="E13104" s="11" t="s">
        <v>33636</v>
      </c>
    </row>
    <row r="13105" spans="1:5" ht="15" customHeight="1" x14ac:dyDescent="0.25">
      <c r="A13105" s="7">
        <v>16430</v>
      </c>
      <c r="B13105" s="9" t="s">
        <v>25930</v>
      </c>
      <c r="C13105" s="7">
        <v>22</v>
      </c>
      <c r="D13105" s="7" t="str">
        <f>IFERROR(VLOOKUP(C13105,Patch!A:B,2,0),"")</f>
        <v>1.4.0</v>
      </c>
      <c r="E13105" s="7" t="s">
        <v>5695</v>
      </c>
    </row>
    <row r="13106" spans="1:5" ht="15" customHeight="1" x14ac:dyDescent="0.25">
      <c r="A13106" s="11">
        <v>16430</v>
      </c>
      <c r="B13106" s="12" t="s">
        <v>25930</v>
      </c>
      <c r="C13106" s="7">
        <v>29</v>
      </c>
      <c r="D13106" s="7" t="str">
        <f>IFERROR(VLOOKUP(C13106,Patch!A:B,2,0),"")</f>
        <v>1.11.0</v>
      </c>
      <c r="E13106" s="11" t="s">
        <v>33636</v>
      </c>
    </row>
    <row r="13107" spans="1:5" ht="15" customHeight="1" x14ac:dyDescent="0.25">
      <c r="A13107" s="7">
        <v>16431</v>
      </c>
      <c r="B13107" s="9" t="s">
        <v>25931</v>
      </c>
      <c r="C13107" s="7">
        <v>22</v>
      </c>
      <c r="D13107" s="7" t="str">
        <f>IFERROR(VLOOKUP(C13107,Patch!A:B,2,0),"")</f>
        <v>1.4.0</v>
      </c>
      <c r="E13107" s="7" t="s">
        <v>5695</v>
      </c>
    </row>
    <row r="13108" spans="1:5" ht="15" customHeight="1" x14ac:dyDescent="0.25">
      <c r="A13108" s="7">
        <v>16432</v>
      </c>
      <c r="B13108" s="9" t="s">
        <v>25932</v>
      </c>
      <c r="C13108" s="7">
        <v>22</v>
      </c>
      <c r="D13108" s="7" t="str">
        <f>IFERROR(VLOOKUP(C13108,Patch!A:B,2,0),"")</f>
        <v>1.4.0</v>
      </c>
      <c r="E13108" s="7" t="s">
        <v>5695</v>
      </c>
    </row>
    <row r="13109" spans="1:5" ht="15" customHeight="1" x14ac:dyDescent="0.25">
      <c r="A13109" s="11">
        <v>16432</v>
      </c>
      <c r="B13109" s="12" t="s">
        <v>25932</v>
      </c>
      <c r="C13109" s="7">
        <v>29</v>
      </c>
      <c r="D13109" s="7" t="str">
        <f>IFERROR(VLOOKUP(C13109,Patch!A:B,2,0),"")</f>
        <v>1.11.0</v>
      </c>
      <c r="E13109" s="11" t="s">
        <v>33636</v>
      </c>
    </row>
    <row r="13110" spans="1:5" ht="15" customHeight="1" x14ac:dyDescent="0.25">
      <c r="A13110" s="7">
        <v>16433</v>
      </c>
      <c r="B13110" s="9" t="s">
        <v>25933</v>
      </c>
      <c r="C13110" s="7">
        <v>22</v>
      </c>
      <c r="D13110" s="7" t="str">
        <f>IFERROR(VLOOKUP(C13110,Patch!A:B,2,0),"")</f>
        <v>1.4.0</v>
      </c>
      <c r="E13110" s="7" t="s">
        <v>5695</v>
      </c>
    </row>
    <row r="13111" spans="1:5" ht="15" customHeight="1" x14ac:dyDescent="0.25">
      <c r="A13111" s="7">
        <v>16434</v>
      </c>
      <c r="B13111" s="9" t="s">
        <v>25934</v>
      </c>
      <c r="C13111" s="7">
        <v>22</v>
      </c>
      <c r="D13111" s="7" t="str">
        <f>IFERROR(VLOOKUP(C13111,Patch!A:B,2,0),"")</f>
        <v>1.4.0</v>
      </c>
      <c r="E13111" s="7" t="s">
        <v>5695</v>
      </c>
    </row>
    <row r="13112" spans="1:5" ht="15" customHeight="1" x14ac:dyDescent="0.25">
      <c r="A13112" s="7">
        <v>16435</v>
      </c>
      <c r="B13112" s="9" t="s">
        <v>25935</v>
      </c>
      <c r="C13112" s="7">
        <v>22</v>
      </c>
      <c r="D13112" s="7" t="str">
        <f>IFERROR(VLOOKUP(C13112,Patch!A:B,2,0),"")</f>
        <v>1.4.0</v>
      </c>
      <c r="E13112" s="7" t="s">
        <v>5695</v>
      </c>
    </row>
    <row r="13113" spans="1:5" ht="15" customHeight="1" x14ac:dyDescent="0.25">
      <c r="A13113" s="7">
        <v>16436</v>
      </c>
      <c r="B13113" s="9" t="s">
        <v>25936</v>
      </c>
      <c r="C13113" s="7">
        <v>22</v>
      </c>
      <c r="D13113" s="7" t="str">
        <f>IFERROR(VLOOKUP(C13113,Patch!A:B,2,0),"")</f>
        <v>1.4.0</v>
      </c>
      <c r="E13113" s="7" t="s">
        <v>5695</v>
      </c>
    </row>
    <row r="13114" spans="1:5" ht="15" customHeight="1" x14ac:dyDescent="0.25">
      <c r="A13114" s="7">
        <v>16437</v>
      </c>
      <c r="B13114" s="9" t="s">
        <v>25937</v>
      </c>
      <c r="C13114" s="7">
        <v>22</v>
      </c>
      <c r="D13114" s="7" t="str">
        <f>IFERROR(VLOOKUP(C13114,Patch!A:B,2,0),"")</f>
        <v>1.4.0</v>
      </c>
      <c r="E13114" s="7" t="s">
        <v>5695</v>
      </c>
    </row>
    <row r="13115" spans="1:5" ht="30" customHeight="1" x14ac:dyDescent="0.25">
      <c r="A13115" s="7">
        <v>16437</v>
      </c>
      <c r="B13115" s="9" t="s">
        <v>25937</v>
      </c>
      <c r="C13115" s="7">
        <v>26</v>
      </c>
      <c r="D13115" s="7" t="str">
        <f>IFERROR(VLOOKUP(C13115,Patch!A:B,2,0),"")</f>
        <v>1.8.0</v>
      </c>
      <c r="E13115" s="7" t="s">
        <v>33631</v>
      </c>
    </row>
    <row r="13116" spans="1:5" ht="30" customHeight="1" x14ac:dyDescent="0.25">
      <c r="A13116" s="7">
        <v>16437</v>
      </c>
      <c r="B13116" s="9" t="s">
        <v>25937</v>
      </c>
      <c r="C13116" s="7">
        <v>29</v>
      </c>
      <c r="D13116" s="7" t="str">
        <f>IFERROR(VLOOKUP(C13116,Patch!A:B,2,0),"")</f>
        <v>1.11.0</v>
      </c>
      <c r="E13116" s="7" t="s">
        <v>33631</v>
      </c>
    </row>
    <row r="13117" spans="1:5" ht="15" customHeight="1" x14ac:dyDescent="0.25">
      <c r="A13117" s="7">
        <v>16438</v>
      </c>
      <c r="B13117" s="9" t="s">
        <v>25938</v>
      </c>
      <c r="C13117" s="7">
        <v>22</v>
      </c>
      <c r="D13117" s="7" t="str">
        <f>IFERROR(VLOOKUP(C13117,Patch!A:B,2,0),"")</f>
        <v>1.4.0</v>
      </c>
      <c r="E13117" s="7" t="s">
        <v>5695</v>
      </c>
    </row>
    <row r="13118" spans="1:5" ht="15" customHeight="1" x14ac:dyDescent="0.25">
      <c r="A13118" s="7">
        <v>16439</v>
      </c>
      <c r="B13118" s="9" t="s">
        <v>25939</v>
      </c>
      <c r="C13118" s="7">
        <v>22</v>
      </c>
      <c r="D13118" s="7" t="str">
        <f>IFERROR(VLOOKUP(C13118,Patch!A:B,2,0),"")</f>
        <v>1.4.0</v>
      </c>
      <c r="E13118" s="7" t="s">
        <v>5695</v>
      </c>
    </row>
    <row r="13119" spans="1:5" ht="15" customHeight="1" x14ac:dyDescent="0.25">
      <c r="A13119" s="7">
        <v>16440</v>
      </c>
      <c r="B13119" s="9" t="s">
        <v>25940</v>
      </c>
      <c r="C13119" s="7">
        <v>22</v>
      </c>
      <c r="D13119" s="7" t="str">
        <f>IFERROR(VLOOKUP(C13119,Patch!A:B,2,0),"")</f>
        <v>1.4.0</v>
      </c>
      <c r="E13119" s="7" t="s">
        <v>5695</v>
      </c>
    </row>
    <row r="13120" spans="1:5" ht="30" customHeight="1" x14ac:dyDescent="0.25">
      <c r="A13120" s="7">
        <v>16440</v>
      </c>
      <c r="B13120" s="9" t="s">
        <v>25940</v>
      </c>
      <c r="C13120" s="7">
        <v>25</v>
      </c>
      <c r="D13120" s="7" t="str">
        <f>IFERROR(VLOOKUP(C13120,Patch!A:B,2,0),"")</f>
        <v>1.7.0</v>
      </c>
      <c r="E13120" s="7" t="s">
        <v>33631</v>
      </c>
    </row>
    <row r="13121" spans="1:5" ht="30" customHeight="1" x14ac:dyDescent="0.25">
      <c r="A13121" s="7">
        <v>16440</v>
      </c>
      <c r="B13121" s="9" t="s">
        <v>25940</v>
      </c>
      <c r="C13121" s="7">
        <v>26</v>
      </c>
      <c r="D13121" s="7" t="str">
        <f>IFERROR(VLOOKUP(C13121,Patch!A:B,2,0),"")</f>
        <v>1.8.0</v>
      </c>
      <c r="E13121" s="7" t="s">
        <v>33631</v>
      </c>
    </row>
    <row r="13122" spans="1:5" ht="30" customHeight="1" x14ac:dyDescent="0.25">
      <c r="A13122" s="7">
        <v>16440</v>
      </c>
      <c r="B13122" s="9" t="s">
        <v>25940</v>
      </c>
      <c r="C13122" s="7">
        <v>29</v>
      </c>
      <c r="D13122" s="7" t="str">
        <f>IFERROR(VLOOKUP(C13122,Patch!A:B,2,0),"")</f>
        <v>1.11.0</v>
      </c>
      <c r="E13122" s="7" t="s">
        <v>33631</v>
      </c>
    </row>
    <row r="13123" spans="1:5" ht="15" customHeight="1" x14ac:dyDescent="0.25">
      <c r="A13123" s="7">
        <v>16441</v>
      </c>
      <c r="B13123" s="9" t="s">
        <v>25941</v>
      </c>
      <c r="C13123" s="7">
        <v>22</v>
      </c>
      <c r="D13123" s="7" t="str">
        <f>IFERROR(VLOOKUP(C13123,Patch!A:B,2,0),"")</f>
        <v>1.4.0</v>
      </c>
      <c r="E13123" s="7" t="s">
        <v>5695</v>
      </c>
    </row>
    <row r="13124" spans="1:5" ht="30" customHeight="1" x14ac:dyDescent="0.25">
      <c r="A13124" s="7">
        <v>16441</v>
      </c>
      <c r="B13124" s="9" t="s">
        <v>25941</v>
      </c>
      <c r="C13124" s="7">
        <v>26</v>
      </c>
      <c r="D13124" s="7" t="str">
        <f>IFERROR(VLOOKUP(C13124,Patch!A:B,2,0),"")</f>
        <v>1.8.0</v>
      </c>
      <c r="E13124" s="7" t="s">
        <v>33631</v>
      </c>
    </row>
    <row r="13125" spans="1:5" ht="30" customHeight="1" x14ac:dyDescent="0.25">
      <c r="A13125" s="7">
        <v>16441</v>
      </c>
      <c r="B13125" s="9" t="s">
        <v>25941</v>
      </c>
      <c r="C13125" s="7">
        <v>29</v>
      </c>
      <c r="D13125" s="7" t="str">
        <f>IFERROR(VLOOKUP(C13125,Patch!A:B,2,0),"")</f>
        <v>1.11.0</v>
      </c>
      <c r="E13125" s="7" t="s">
        <v>33631</v>
      </c>
    </row>
    <row r="13126" spans="1:5" ht="15" customHeight="1" x14ac:dyDescent="0.25">
      <c r="A13126" s="7">
        <v>16442</v>
      </c>
      <c r="B13126" s="9" t="s">
        <v>25942</v>
      </c>
      <c r="C13126" s="7">
        <v>22</v>
      </c>
      <c r="D13126" s="7" t="str">
        <f>IFERROR(VLOOKUP(C13126,Patch!A:B,2,0),"")</f>
        <v>1.4.0</v>
      </c>
      <c r="E13126" s="7" t="s">
        <v>5695</v>
      </c>
    </row>
    <row r="13127" spans="1:5" ht="30" customHeight="1" x14ac:dyDescent="0.25">
      <c r="A13127" s="7">
        <v>16442</v>
      </c>
      <c r="B13127" s="9" t="s">
        <v>25942</v>
      </c>
      <c r="C13127" s="7">
        <v>26</v>
      </c>
      <c r="D13127" s="7" t="str">
        <f>IFERROR(VLOOKUP(C13127,Patch!A:B,2,0),"")</f>
        <v>1.8.0</v>
      </c>
      <c r="E13127" s="7" t="s">
        <v>33631</v>
      </c>
    </row>
    <row r="13128" spans="1:5" ht="30" customHeight="1" x14ac:dyDescent="0.25">
      <c r="A13128" s="7">
        <v>16442</v>
      </c>
      <c r="B13128" s="9" t="s">
        <v>25942</v>
      </c>
      <c r="C13128" s="7">
        <v>29</v>
      </c>
      <c r="D13128" s="7" t="str">
        <f>IFERROR(VLOOKUP(C13128,Patch!A:B,2,0),"")</f>
        <v>1.11.0</v>
      </c>
      <c r="E13128" s="7" t="s">
        <v>33631</v>
      </c>
    </row>
    <row r="13129" spans="1:5" ht="15" customHeight="1" x14ac:dyDescent="0.25">
      <c r="A13129" s="7">
        <v>16443</v>
      </c>
      <c r="B13129" s="9" t="s">
        <v>25943</v>
      </c>
      <c r="C13129" s="7">
        <v>22</v>
      </c>
      <c r="D13129" s="7" t="str">
        <f>IFERROR(VLOOKUP(C13129,Patch!A:B,2,0),"")</f>
        <v>1.4.0</v>
      </c>
      <c r="E13129" s="7" t="s">
        <v>5695</v>
      </c>
    </row>
    <row r="13130" spans="1:5" ht="30" customHeight="1" x14ac:dyDescent="0.25">
      <c r="A13130" s="7">
        <v>16443</v>
      </c>
      <c r="B13130" s="9" t="s">
        <v>25943</v>
      </c>
      <c r="C13130" s="7">
        <v>26</v>
      </c>
      <c r="D13130" s="7" t="str">
        <f>IFERROR(VLOOKUP(C13130,Patch!A:B,2,0),"")</f>
        <v>1.8.0</v>
      </c>
      <c r="E13130" s="7" t="s">
        <v>33631</v>
      </c>
    </row>
    <row r="13131" spans="1:5" ht="30" customHeight="1" x14ac:dyDescent="0.25">
      <c r="A13131" s="7">
        <v>16443</v>
      </c>
      <c r="B13131" s="9" t="s">
        <v>25943</v>
      </c>
      <c r="C13131" s="7">
        <v>29</v>
      </c>
      <c r="D13131" s="7" t="str">
        <f>IFERROR(VLOOKUP(C13131,Patch!A:B,2,0),"")</f>
        <v>1.11.0</v>
      </c>
      <c r="E13131" s="7" t="s">
        <v>33631</v>
      </c>
    </row>
    <row r="13132" spans="1:5" ht="15" customHeight="1" x14ac:dyDescent="0.25">
      <c r="A13132" s="7">
        <v>16444</v>
      </c>
      <c r="B13132" s="9" t="s">
        <v>25944</v>
      </c>
      <c r="C13132" s="7">
        <v>22</v>
      </c>
      <c r="D13132" s="7" t="str">
        <f>IFERROR(VLOOKUP(C13132,Patch!A:B,2,0),"")</f>
        <v>1.4.0</v>
      </c>
      <c r="E13132" s="7" t="s">
        <v>5695</v>
      </c>
    </row>
    <row r="13133" spans="1:5" ht="30" customHeight="1" x14ac:dyDescent="0.25">
      <c r="A13133" s="7">
        <v>16444</v>
      </c>
      <c r="B13133" s="9" t="s">
        <v>25944</v>
      </c>
      <c r="C13133" s="7">
        <v>26</v>
      </c>
      <c r="D13133" s="7" t="str">
        <f>IFERROR(VLOOKUP(C13133,Patch!A:B,2,0),"")</f>
        <v>1.8.0</v>
      </c>
      <c r="E13133" s="7" t="s">
        <v>33631</v>
      </c>
    </row>
    <row r="13134" spans="1:5" ht="30" customHeight="1" x14ac:dyDescent="0.25">
      <c r="A13134" s="7">
        <v>16444</v>
      </c>
      <c r="B13134" s="9" t="s">
        <v>25944</v>
      </c>
      <c r="C13134" s="7">
        <v>29</v>
      </c>
      <c r="D13134" s="7" t="str">
        <f>IFERROR(VLOOKUP(C13134,Patch!A:B,2,0),"")</f>
        <v>1.11.0</v>
      </c>
      <c r="E13134" s="7" t="s">
        <v>33631</v>
      </c>
    </row>
    <row r="13135" spans="1:5" ht="15" customHeight="1" x14ac:dyDescent="0.25">
      <c r="A13135" s="7">
        <v>16445</v>
      </c>
      <c r="B13135" s="9" t="s">
        <v>25945</v>
      </c>
      <c r="C13135" s="7">
        <v>22</v>
      </c>
      <c r="D13135" s="7" t="str">
        <f>IFERROR(VLOOKUP(C13135,Patch!A:B,2,0),"")</f>
        <v>1.4.0</v>
      </c>
      <c r="E13135" s="7" t="s">
        <v>5695</v>
      </c>
    </row>
    <row r="13136" spans="1:5" ht="15" customHeight="1" x14ac:dyDescent="0.25">
      <c r="A13136" s="7">
        <v>16446</v>
      </c>
      <c r="B13136" s="9" t="s">
        <v>25946</v>
      </c>
      <c r="C13136" s="7">
        <v>22</v>
      </c>
      <c r="D13136" s="7" t="str">
        <f>IFERROR(VLOOKUP(C13136,Patch!A:B,2,0),"")</f>
        <v>1.4.0</v>
      </c>
      <c r="E13136" s="7" t="s">
        <v>5695</v>
      </c>
    </row>
    <row r="13137" spans="1:5" ht="30" customHeight="1" x14ac:dyDescent="0.25">
      <c r="A13137" s="7">
        <v>16446</v>
      </c>
      <c r="B13137" s="9" t="s">
        <v>25946</v>
      </c>
      <c r="C13137" s="7">
        <v>29</v>
      </c>
      <c r="D13137" s="7" t="str">
        <f>IFERROR(VLOOKUP(C13137,Patch!A:B,2,0),"")</f>
        <v>1.11.0</v>
      </c>
      <c r="E13137" s="7" t="s">
        <v>33631</v>
      </c>
    </row>
    <row r="13138" spans="1:5" ht="15" customHeight="1" x14ac:dyDescent="0.25">
      <c r="A13138" s="7">
        <v>16447</v>
      </c>
      <c r="B13138" s="9" t="s">
        <v>25947</v>
      </c>
      <c r="C13138" s="7">
        <v>22</v>
      </c>
      <c r="D13138" s="7" t="str">
        <f>IFERROR(VLOOKUP(C13138,Patch!A:B,2,0),"")</f>
        <v>1.4.0</v>
      </c>
      <c r="E13138" s="7" t="s">
        <v>5695</v>
      </c>
    </row>
    <row r="13139" spans="1:5" ht="15" customHeight="1" x14ac:dyDescent="0.25">
      <c r="A13139" s="7">
        <v>16448</v>
      </c>
      <c r="B13139" s="9" t="s">
        <v>25948</v>
      </c>
      <c r="C13139" s="7">
        <v>22</v>
      </c>
      <c r="D13139" s="7" t="str">
        <f>IFERROR(VLOOKUP(C13139,Patch!A:B,2,0),"")</f>
        <v>1.4.0</v>
      </c>
      <c r="E13139" s="7" t="s">
        <v>5695</v>
      </c>
    </row>
    <row r="13140" spans="1:5" ht="30" customHeight="1" x14ac:dyDescent="0.25">
      <c r="A13140" s="7">
        <v>16448</v>
      </c>
      <c r="B13140" s="9" t="s">
        <v>25948</v>
      </c>
      <c r="C13140" s="7">
        <v>29</v>
      </c>
      <c r="D13140" s="7" t="str">
        <f>IFERROR(VLOOKUP(C13140,Patch!A:B,2,0),"")</f>
        <v>1.11.0</v>
      </c>
      <c r="E13140" s="7" t="s">
        <v>33631</v>
      </c>
    </row>
    <row r="13141" spans="1:5" ht="15" customHeight="1" x14ac:dyDescent="0.25">
      <c r="A13141" s="7">
        <v>16449</v>
      </c>
      <c r="B13141" s="9" t="s">
        <v>25949</v>
      </c>
      <c r="C13141" s="7">
        <v>22</v>
      </c>
      <c r="D13141" s="7" t="str">
        <f>IFERROR(VLOOKUP(C13141,Patch!A:B,2,0),"")</f>
        <v>1.4.0</v>
      </c>
      <c r="E13141" s="7" t="s">
        <v>5695</v>
      </c>
    </row>
    <row r="13142" spans="1:5" ht="30" customHeight="1" x14ac:dyDescent="0.25">
      <c r="A13142" s="7">
        <v>16449</v>
      </c>
      <c r="B13142" s="9" t="s">
        <v>25949</v>
      </c>
      <c r="C13142" s="7">
        <v>29</v>
      </c>
      <c r="D13142" s="7" t="str">
        <f>IFERROR(VLOOKUP(C13142,Patch!A:B,2,0),"")</f>
        <v>1.11.0</v>
      </c>
      <c r="E13142" s="7" t="s">
        <v>33631</v>
      </c>
    </row>
    <row r="13143" spans="1:5" ht="15" customHeight="1" x14ac:dyDescent="0.25">
      <c r="A13143" s="7">
        <v>16450</v>
      </c>
      <c r="B13143" s="9" t="s">
        <v>25950</v>
      </c>
      <c r="C13143" s="7">
        <v>22</v>
      </c>
      <c r="D13143" s="7" t="str">
        <f>IFERROR(VLOOKUP(C13143,Patch!A:B,2,0),"")</f>
        <v>1.4.0</v>
      </c>
      <c r="E13143" s="7" t="s">
        <v>5695</v>
      </c>
    </row>
    <row r="13144" spans="1:5" ht="30" customHeight="1" x14ac:dyDescent="0.25">
      <c r="A13144" s="7">
        <v>16450</v>
      </c>
      <c r="B13144" s="9" t="s">
        <v>25950</v>
      </c>
      <c r="C13144" s="7">
        <v>29</v>
      </c>
      <c r="D13144" s="7" t="str">
        <f>IFERROR(VLOOKUP(C13144,Patch!A:B,2,0),"")</f>
        <v>1.11.0</v>
      </c>
      <c r="E13144" s="7" t="s">
        <v>33631</v>
      </c>
    </row>
    <row r="13145" spans="1:5" ht="15" customHeight="1" x14ac:dyDescent="0.25">
      <c r="A13145" s="7">
        <v>16451</v>
      </c>
      <c r="B13145" s="9" t="s">
        <v>25951</v>
      </c>
      <c r="C13145" s="7">
        <v>22</v>
      </c>
      <c r="D13145" s="7" t="str">
        <f>IFERROR(VLOOKUP(C13145,Patch!A:B,2,0),"")</f>
        <v>1.4.0</v>
      </c>
      <c r="E13145" s="7" t="s">
        <v>5695</v>
      </c>
    </row>
    <row r="13146" spans="1:5" ht="30" customHeight="1" x14ac:dyDescent="0.25">
      <c r="A13146" s="7">
        <v>16451</v>
      </c>
      <c r="B13146" s="9" t="s">
        <v>25951</v>
      </c>
      <c r="C13146" s="7">
        <v>29</v>
      </c>
      <c r="D13146" s="7" t="str">
        <f>IFERROR(VLOOKUP(C13146,Patch!A:B,2,0),"")</f>
        <v>1.11.0</v>
      </c>
      <c r="E13146" s="7" t="s">
        <v>33631</v>
      </c>
    </row>
    <row r="13147" spans="1:5" ht="15" customHeight="1" x14ac:dyDescent="0.25">
      <c r="A13147" s="7">
        <v>16452</v>
      </c>
      <c r="B13147" s="9" t="s">
        <v>25952</v>
      </c>
      <c r="C13147" s="7">
        <v>22</v>
      </c>
      <c r="D13147" s="7" t="str">
        <f>IFERROR(VLOOKUP(C13147,Patch!A:B,2,0),"")</f>
        <v>1.4.0</v>
      </c>
      <c r="E13147" s="7" t="s">
        <v>5695</v>
      </c>
    </row>
    <row r="13148" spans="1:5" ht="30" customHeight="1" x14ac:dyDescent="0.25">
      <c r="A13148" s="7">
        <v>16452</v>
      </c>
      <c r="B13148" s="9" t="s">
        <v>25952</v>
      </c>
      <c r="C13148" s="7">
        <v>29</v>
      </c>
      <c r="D13148" s="7" t="str">
        <f>IFERROR(VLOOKUP(C13148,Patch!A:B,2,0),"")</f>
        <v>1.11.0</v>
      </c>
      <c r="E13148" s="7" t="s">
        <v>33631</v>
      </c>
    </row>
    <row r="13149" spans="1:5" ht="15" customHeight="1" x14ac:dyDescent="0.25">
      <c r="A13149" s="7">
        <v>16453</v>
      </c>
      <c r="B13149" s="9" t="s">
        <v>25953</v>
      </c>
      <c r="C13149" s="7">
        <v>22</v>
      </c>
      <c r="D13149" s="7" t="str">
        <f>IFERROR(VLOOKUP(C13149,Patch!A:B,2,0),"")</f>
        <v>1.4.0</v>
      </c>
      <c r="E13149" s="7" t="s">
        <v>5695</v>
      </c>
    </row>
    <row r="13150" spans="1:5" ht="30" customHeight="1" x14ac:dyDescent="0.25">
      <c r="A13150" s="7">
        <v>16453</v>
      </c>
      <c r="B13150" s="9" t="s">
        <v>25953</v>
      </c>
      <c r="C13150" s="7">
        <v>29</v>
      </c>
      <c r="D13150" s="7" t="str">
        <f>IFERROR(VLOOKUP(C13150,Patch!A:B,2,0),"")</f>
        <v>1.11.0</v>
      </c>
      <c r="E13150" s="7" t="s">
        <v>33631</v>
      </c>
    </row>
    <row r="13151" spans="1:5" ht="15" customHeight="1" x14ac:dyDescent="0.25">
      <c r="A13151" s="7">
        <v>16454</v>
      </c>
      <c r="B13151" s="9" t="s">
        <v>25954</v>
      </c>
      <c r="C13151" s="7">
        <v>22</v>
      </c>
      <c r="D13151" s="7" t="str">
        <f>IFERROR(VLOOKUP(C13151,Patch!A:B,2,0),"")</f>
        <v>1.4.0</v>
      </c>
      <c r="E13151" s="7" t="s">
        <v>5695</v>
      </c>
    </row>
    <row r="13152" spans="1:5" ht="30" customHeight="1" x14ac:dyDescent="0.25">
      <c r="A13152" s="7">
        <v>16454</v>
      </c>
      <c r="B13152" s="9" t="s">
        <v>25954</v>
      </c>
      <c r="C13152" s="7">
        <v>29</v>
      </c>
      <c r="D13152" s="7" t="str">
        <f>IFERROR(VLOOKUP(C13152,Patch!A:B,2,0),"")</f>
        <v>1.11.0</v>
      </c>
      <c r="E13152" s="7" t="s">
        <v>33631</v>
      </c>
    </row>
    <row r="13153" spans="1:5" ht="15" customHeight="1" x14ac:dyDescent="0.25">
      <c r="A13153" s="7">
        <v>16455</v>
      </c>
      <c r="B13153" s="9" t="s">
        <v>25955</v>
      </c>
      <c r="C13153" s="7">
        <v>22</v>
      </c>
      <c r="D13153" s="7" t="str">
        <f>IFERROR(VLOOKUP(C13153,Patch!A:B,2,0),"")</f>
        <v>1.4.0</v>
      </c>
      <c r="E13153" s="7" t="s">
        <v>5695</v>
      </c>
    </row>
    <row r="13154" spans="1:5" ht="30" customHeight="1" x14ac:dyDescent="0.25">
      <c r="A13154" s="7">
        <v>16455</v>
      </c>
      <c r="B13154" s="9" t="s">
        <v>25955</v>
      </c>
      <c r="C13154" s="7">
        <v>29</v>
      </c>
      <c r="D13154" s="7" t="str">
        <f>IFERROR(VLOOKUP(C13154,Patch!A:B,2,0),"")</f>
        <v>1.11.0</v>
      </c>
      <c r="E13154" s="7" t="s">
        <v>33631</v>
      </c>
    </row>
    <row r="13155" spans="1:5" ht="15" customHeight="1" x14ac:dyDescent="0.25">
      <c r="A13155" s="7">
        <v>16456</v>
      </c>
      <c r="B13155" s="9" t="s">
        <v>25956</v>
      </c>
      <c r="C13155" s="7">
        <v>22</v>
      </c>
      <c r="D13155" s="7" t="str">
        <f>IFERROR(VLOOKUP(C13155,Patch!A:B,2,0),"")</f>
        <v>1.4.0</v>
      </c>
      <c r="E13155" s="7" t="s">
        <v>5695</v>
      </c>
    </row>
    <row r="13156" spans="1:5" ht="30" customHeight="1" x14ac:dyDescent="0.25">
      <c r="A13156" s="7">
        <v>16456</v>
      </c>
      <c r="B13156" s="9" t="s">
        <v>25956</v>
      </c>
      <c r="C13156" s="7">
        <v>29</v>
      </c>
      <c r="D13156" s="7" t="str">
        <f>IFERROR(VLOOKUP(C13156,Patch!A:B,2,0),"")</f>
        <v>1.11.0</v>
      </c>
      <c r="E13156" s="7" t="s">
        <v>33631</v>
      </c>
    </row>
    <row r="13157" spans="1:5" ht="15" customHeight="1" x14ac:dyDescent="0.25">
      <c r="A13157" s="7">
        <v>16457</v>
      </c>
      <c r="B13157" s="9" t="s">
        <v>25957</v>
      </c>
      <c r="C13157" s="7">
        <v>22</v>
      </c>
      <c r="D13157" s="7" t="str">
        <f>IFERROR(VLOOKUP(C13157,Patch!A:B,2,0),"")</f>
        <v>1.4.0</v>
      </c>
      <c r="E13157" s="7" t="s">
        <v>5695</v>
      </c>
    </row>
    <row r="13158" spans="1:5" ht="30" customHeight="1" x14ac:dyDescent="0.25">
      <c r="A13158" s="7">
        <v>16457</v>
      </c>
      <c r="B13158" s="9" t="s">
        <v>25957</v>
      </c>
      <c r="C13158" s="7">
        <v>29</v>
      </c>
      <c r="D13158" s="7" t="str">
        <f>IFERROR(VLOOKUP(C13158,Patch!A:B,2,0),"")</f>
        <v>1.11.0</v>
      </c>
      <c r="E13158" s="7" t="s">
        <v>33631</v>
      </c>
    </row>
    <row r="13159" spans="1:5" ht="15" customHeight="1" x14ac:dyDescent="0.25">
      <c r="A13159" s="7">
        <v>16458</v>
      </c>
      <c r="B13159" s="9" t="s">
        <v>25958</v>
      </c>
      <c r="C13159" s="7">
        <v>22</v>
      </c>
      <c r="D13159" s="7" t="str">
        <f>IFERROR(VLOOKUP(C13159,Patch!A:B,2,0),"")</f>
        <v>1.4.0</v>
      </c>
      <c r="E13159" s="7" t="s">
        <v>5695</v>
      </c>
    </row>
    <row r="13160" spans="1:5" ht="15" customHeight="1" x14ac:dyDescent="0.25">
      <c r="A13160" s="7">
        <v>16459</v>
      </c>
      <c r="B13160" s="9" t="s">
        <v>25959</v>
      </c>
      <c r="C13160" s="7">
        <v>22</v>
      </c>
      <c r="D13160" s="7" t="str">
        <f>IFERROR(VLOOKUP(C13160,Patch!A:B,2,0),"")</f>
        <v>1.4.0</v>
      </c>
      <c r="E13160" s="7" t="s">
        <v>5695</v>
      </c>
    </row>
    <row r="13161" spans="1:5" ht="30" customHeight="1" x14ac:dyDescent="0.25">
      <c r="A13161" s="7">
        <v>16459</v>
      </c>
      <c r="B13161" s="9" t="s">
        <v>25959</v>
      </c>
      <c r="C13161" s="7">
        <v>29</v>
      </c>
      <c r="D13161" s="7" t="str">
        <f>IFERROR(VLOOKUP(C13161,Patch!A:B,2,0),"")</f>
        <v>1.11.0</v>
      </c>
      <c r="E13161" s="7" t="s">
        <v>33631</v>
      </c>
    </row>
    <row r="13162" spans="1:5" ht="15" customHeight="1" x14ac:dyDescent="0.25">
      <c r="A13162" s="7">
        <v>16460</v>
      </c>
      <c r="B13162" s="9" t="s">
        <v>25960</v>
      </c>
      <c r="C13162" s="7">
        <v>22</v>
      </c>
      <c r="D13162" s="7" t="str">
        <f>IFERROR(VLOOKUP(C13162,Patch!A:B,2,0),"")</f>
        <v>1.4.0</v>
      </c>
      <c r="E13162" s="7" t="s">
        <v>5695</v>
      </c>
    </row>
    <row r="13163" spans="1:5" ht="15" customHeight="1" x14ac:dyDescent="0.25">
      <c r="A13163" s="7">
        <v>16461</v>
      </c>
      <c r="B13163" s="9" t="s">
        <v>25961</v>
      </c>
      <c r="C13163" s="7">
        <v>22</v>
      </c>
      <c r="D13163" s="7" t="str">
        <f>IFERROR(VLOOKUP(C13163,Patch!A:B,2,0),"")</f>
        <v>1.4.0</v>
      </c>
      <c r="E13163" s="7" t="s">
        <v>5695</v>
      </c>
    </row>
    <row r="13164" spans="1:5" ht="15" customHeight="1" x14ac:dyDescent="0.25">
      <c r="A13164" s="7">
        <v>16462</v>
      </c>
      <c r="B13164" s="9" t="s">
        <v>25962</v>
      </c>
      <c r="C13164" s="7">
        <v>22</v>
      </c>
      <c r="D13164" s="7" t="str">
        <f>IFERROR(VLOOKUP(C13164,Patch!A:B,2,0),"")</f>
        <v>1.4.0</v>
      </c>
      <c r="E13164" s="7" t="s">
        <v>5695</v>
      </c>
    </row>
    <row r="13165" spans="1:5" ht="30" customHeight="1" x14ac:dyDescent="0.25">
      <c r="A13165" s="7">
        <v>16462</v>
      </c>
      <c r="B13165" s="9" t="s">
        <v>25962</v>
      </c>
      <c r="C13165" s="7">
        <v>24</v>
      </c>
      <c r="D13165" s="7" t="str">
        <f>IFERROR(VLOOKUP(C13165,Patch!A:B,2,0),"")</f>
        <v>1.6.0</v>
      </c>
      <c r="E13165" s="7" t="s">
        <v>33631</v>
      </c>
    </row>
    <row r="13166" spans="1:5" ht="30" customHeight="1" x14ac:dyDescent="0.25">
      <c r="A13166" s="7">
        <v>16462</v>
      </c>
      <c r="B13166" s="9" t="s">
        <v>25962</v>
      </c>
      <c r="C13166" s="7">
        <v>29</v>
      </c>
      <c r="D13166" s="7" t="str">
        <f>IFERROR(VLOOKUP(C13166,Patch!A:B,2,0),"")</f>
        <v>1.11.0</v>
      </c>
      <c r="E13166" s="7" t="s">
        <v>33631</v>
      </c>
    </row>
    <row r="13167" spans="1:5" ht="15" customHeight="1" x14ac:dyDescent="0.25">
      <c r="A13167" s="7">
        <v>16463</v>
      </c>
      <c r="B13167" s="9" t="s">
        <v>25963</v>
      </c>
      <c r="C13167" s="7">
        <v>22</v>
      </c>
      <c r="D13167" s="7" t="str">
        <f>IFERROR(VLOOKUP(C13167,Patch!A:B,2,0),"")</f>
        <v>1.4.0</v>
      </c>
      <c r="E13167" s="7" t="s">
        <v>5695</v>
      </c>
    </row>
    <row r="13168" spans="1:5" ht="30" customHeight="1" x14ac:dyDescent="0.25">
      <c r="A13168" s="7">
        <v>16463</v>
      </c>
      <c r="B13168" s="9" t="s">
        <v>25963</v>
      </c>
      <c r="C13168" s="7">
        <v>24</v>
      </c>
      <c r="D13168" s="7" t="str">
        <f>IFERROR(VLOOKUP(C13168,Patch!A:B,2,0),"")</f>
        <v>1.6.0</v>
      </c>
      <c r="E13168" s="7" t="s">
        <v>33631</v>
      </c>
    </row>
    <row r="13169" spans="1:5" ht="30" customHeight="1" x14ac:dyDescent="0.25">
      <c r="A13169" s="7">
        <v>16463</v>
      </c>
      <c r="B13169" s="9" t="s">
        <v>25963</v>
      </c>
      <c r="C13169" s="7">
        <v>29</v>
      </c>
      <c r="D13169" s="7" t="str">
        <f>IFERROR(VLOOKUP(C13169,Patch!A:B,2,0),"")</f>
        <v>1.11.0</v>
      </c>
      <c r="E13169" s="7" t="s">
        <v>33631</v>
      </c>
    </row>
    <row r="13170" spans="1:5" ht="15" customHeight="1" x14ac:dyDescent="0.25">
      <c r="A13170" s="7">
        <v>16464</v>
      </c>
      <c r="B13170" s="9" t="s">
        <v>25964</v>
      </c>
      <c r="C13170" s="7">
        <v>22</v>
      </c>
      <c r="D13170" s="7" t="str">
        <f>IFERROR(VLOOKUP(C13170,Patch!A:B,2,0),"")</f>
        <v>1.4.0</v>
      </c>
      <c r="E13170" s="7" t="s">
        <v>5695</v>
      </c>
    </row>
    <row r="13171" spans="1:5" ht="15" customHeight="1" x14ac:dyDescent="0.25">
      <c r="A13171" s="7">
        <v>16465</v>
      </c>
      <c r="B13171" s="9" t="s">
        <v>25965</v>
      </c>
      <c r="C13171" s="7">
        <v>22</v>
      </c>
      <c r="D13171" s="7" t="str">
        <f>IFERROR(VLOOKUP(C13171,Patch!A:B,2,0),"")</f>
        <v>1.4.0</v>
      </c>
      <c r="E13171" s="7" t="s">
        <v>5695</v>
      </c>
    </row>
    <row r="13172" spans="1:5" ht="30" customHeight="1" x14ac:dyDescent="0.25">
      <c r="A13172" s="7">
        <v>16465</v>
      </c>
      <c r="B13172" s="9" t="s">
        <v>25965</v>
      </c>
      <c r="C13172" s="7">
        <v>24</v>
      </c>
      <c r="D13172" s="7" t="str">
        <f>IFERROR(VLOOKUP(C13172,Patch!A:B,2,0),"")</f>
        <v>1.6.0</v>
      </c>
      <c r="E13172" s="7" t="s">
        <v>33631</v>
      </c>
    </row>
    <row r="13173" spans="1:5" ht="30" customHeight="1" x14ac:dyDescent="0.25">
      <c r="A13173" s="7">
        <v>16465</v>
      </c>
      <c r="B13173" s="9" t="s">
        <v>25965</v>
      </c>
      <c r="C13173" s="7">
        <v>29</v>
      </c>
      <c r="D13173" s="7" t="str">
        <f>IFERROR(VLOOKUP(C13173,Patch!A:B,2,0),"")</f>
        <v>1.11.0</v>
      </c>
      <c r="E13173" s="7" t="s">
        <v>33631</v>
      </c>
    </row>
    <row r="13174" spans="1:5" ht="15" customHeight="1" x14ac:dyDescent="0.25">
      <c r="A13174" s="7">
        <v>16466</v>
      </c>
      <c r="B13174" s="9" t="s">
        <v>25966</v>
      </c>
      <c r="C13174" s="7">
        <v>22</v>
      </c>
      <c r="D13174" s="7" t="str">
        <f>IFERROR(VLOOKUP(C13174,Patch!A:B,2,0),"")</f>
        <v>1.4.0</v>
      </c>
      <c r="E13174" s="7" t="s">
        <v>5695</v>
      </c>
    </row>
    <row r="13175" spans="1:5" ht="30" customHeight="1" x14ac:dyDescent="0.25">
      <c r="A13175" s="7">
        <v>16466</v>
      </c>
      <c r="B13175" s="9" t="s">
        <v>25966</v>
      </c>
      <c r="C13175" s="7">
        <v>24</v>
      </c>
      <c r="D13175" s="7" t="str">
        <f>IFERROR(VLOOKUP(C13175,Patch!A:B,2,0),"")</f>
        <v>1.6.0</v>
      </c>
      <c r="E13175" s="7" t="s">
        <v>33631</v>
      </c>
    </row>
    <row r="13176" spans="1:5" ht="30" customHeight="1" x14ac:dyDescent="0.25">
      <c r="A13176" s="7">
        <v>16466</v>
      </c>
      <c r="B13176" s="9" t="s">
        <v>25966</v>
      </c>
      <c r="C13176" s="7">
        <v>29</v>
      </c>
      <c r="D13176" s="7" t="str">
        <f>IFERROR(VLOOKUP(C13176,Patch!A:B,2,0),"")</f>
        <v>1.11.0</v>
      </c>
      <c r="E13176" s="7" t="s">
        <v>33631</v>
      </c>
    </row>
    <row r="13177" spans="1:5" ht="15" customHeight="1" x14ac:dyDescent="0.25">
      <c r="A13177" s="7">
        <v>16467</v>
      </c>
      <c r="B13177" s="9" t="s">
        <v>25967</v>
      </c>
      <c r="C13177" s="7">
        <v>22</v>
      </c>
      <c r="D13177" s="7" t="str">
        <f>IFERROR(VLOOKUP(C13177,Patch!A:B,2,0),"")</f>
        <v>1.4.0</v>
      </c>
      <c r="E13177" s="7" t="s">
        <v>5695</v>
      </c>
    </row>
    <row r="13178" spans="1:5" ht="30" customHeight="1" x14ac:dyDescent="0.25">
      <c r="A13178" s="7">
        <v>16467</v>
      </c>
      <c r="B13178" s="9" t="s">
        <v>25967</v>
      </c>
      <c r="C13178" s="7">
        <v>24</v>
      </c>
      <c r="D13178" s="7" t="str">
        <f>IFERROR(VLOOKUP(C13178,Patch!A:B,2,0),"")</f>
        <v>1.6.0</v>
      </c>
      <c r="E13178" s="7" t="s">
        <v>33631</v>
      </c>
    </row>
    <row r="13179" spans="1:5" ht="30" customHeight="1" x14ac:dyDescent="0.25">
      <c r="A13179" s="7">
        <v>16467</v>
      </c>
      <c r="B13179" s="9" t="s">
        <v>25967</v>
      </c>
      <c r="C13179" s="7">
        <v>29</v>
      </c>
      <c r="D13179" s="7" t="str">
        <f>IFERROR(VLOOKUP(C13179,Patch!A:B,2,0),"")</f>
        <v>1.11.0</v>
      </c>
      <c r="E13179" s="7" t="s">
        <v>33631</v>
      </c>
    </row>
    <row r="13180" spans="1:5" ht="15" customHeight="1" x14ac:dyDescent="0.25">
      <c r="A13180" s="7">
        <v>16468</v>
      </c>
      <c r="B13180" s="9" t="s">
        <v>25968</v>
      </c>
      <c r="C13180" s="7">
        <v>22</v>
      </c>
      <c r="D13180" s="7" t="str">
        <f>IFERROR(VLOOKUP(C13180,Patch!A:B,2,0),"")</f>
        <v>1.4.0</v>
      </c>
      <c r="E13180" s="7" t="s">
        <v>5695</v>
      </c>
    </row>
    <row r="13181" spans="1:5" ht="30" customHeight="1" x14ac:dyDescent="0.25">
      <c r="A13181" s="7">
        <v>16468</v>
      </c>
      <c r="B13181" s="9" t="s">
        <v>25968</v>
      </c>
      <c r="C13181" s="7">
        <v>24</v>
      </c>
      <c r="D13181" s="7" t="str">
        <f>IFERROR(VLOOKUP(C13181,Patch!A:B,2,0),"")</f>
        <v>1.6.0</v>
      </c>
      <c r="E13181" s="7" t="s">
        <v>33631</v>
      </c>
    </row>
    <row r="13182" spans="1:5" ht="30" customHeight="1" x14ac:dyDescent="0.25">
      <c r="A13182" s="7">
        <v>16468</v>
      </c>
      <c r="B13182" s="9" t="s">
        <v>25968</v>
      </c>
      <c r="C13182" s="7">
        <v>29</v>
      </c>
      <c r="D13182" s="7" t="str">
        <f>IFERROR(VLOOKUP(C13182,Patch!A:B,2,0),"")</f>
        <v>1.11.0</v>
      </c>
      <c r="E13182" s="7" t="s">
        <v>33631</v>
      </c>
    </row>
    <row r="13183" spans="1:5" ht="15" customHeight="1" x14ac:dyDescent="0.25">
      <c r="A13183" s="7">
        <v>16469</v>
      </c>
      <c r="B13183" s="9" t="s">
        <v>25969</v>
      </c>
      <c r="C13183" s="7">
        <v>22</v>
      </c>
      <c r="D13183" s="7" t="str">
        <f>IFERROR(VLOOKUP(C13183,Patch!A:B,2,0),"")</f>
        <v>1.4.0</v>
      </c>
      <c r="E13183" s="7" t="s">
        <v>5695</v>
      </c>
    </row>
    <row r="13184" spans="1:5" ht="15" customHeight="1" x14ac:dyDescent="0.25">
      <c r="A13184" s="7">
        <v>16470</v>
      </c>
      <c r="B13184" s="9" t="s">
        <v>25970</v>
      </c>
      <c r="C13184" s="7">
        <v>22</v>
      </c>
      <c r="D13184" s="7" t="str">
        <f>IFERROR(VLOOKUP(C13184,Patch!A:B,2,0),"")</f>
        <v>1.4.0</v>
      </c>
      <c r="E13184" s="7" t="s">
        <v>5695</v>
      </c>
    </row>
    <row r="13185" spans="1:5" ht="15" customHeight="1" x14ac:dyDescent="0.25">
      <c r="A13185" s="7">
        <v>16471</v>
      </c>
      <c r="B13185" s="9" t="s">
        <v>25971</v>
      </c>
      <c r="C13185" s="7">
        <v>22</v>
      </c>
      <c r="D13185" s="7" t="str">
        <f>IFERROR(VLOOKUP(C13185,Patch!A:B,2,0),"")</f>
        <v>1.4.0</v>
      </c>
      <c r="E13185" s="7" t="s">
        <v>5695</v>
      </c>
    </row>
    <row r="13186" spans="1:5" ht="30" customHeight="1" x14ac:dyDescent="0.25">
      <c r="A13186" s="7">
        <v>16471</v>
      </c>
      <c r="B13186" s="9" t="s">
        <v>25971</v>
      </c>
      <c r="C13186" s="7">
        <v>29</v>
      </c>
      <c r="D13186" s="7" t="str">
        <f>IFERROR(VLOOKUP(C13186,Patch!A:B,2,0),"")</f>
        <v>1.11.0</v>
      </c>
      <c r="E13186" s="7" t="s">
        <v>33631</v>
      </c>
    </row>
    <row r="13187" spans="1:5" ht="15" customHeight="1" x14ac:dyDescent="0.25">
      <c r="A13187" s="7">
        <v>16472</v>
      </c>
      <c r="B13187" s="9" t="s">
        <v>25972</v>
      </c>
      <c r="C13187" s="7">
        <v>22</v>
      </c>
      <c r="D13187" s="7" t="str">
        <f>IFERROR(VLOOKUP(C13187,Patch!A:B,2,0),"")</f>
        <v>1.4.0</v>
      </c>
      <c r="E13187" s="7" t="s">
        <v>5695</v>
      </c>
    </row>
    <row r="13188" spans="1:5" ht="30" customHeight="1" x14ac:dyDescent="0.25">
      <c r="A13188" s="7">
        <v>16472</v>
      </c>
      <c r="B13188" s="9" t="s">
        <v>25972</v>
      </c>
      <c r="C13188" s="7">
        <v>29</v>
      </c>
      <c r="D13188" s="7" t="str">
        <f>IFERROR(VLOOKUP(C13188,Patch!A:B,2,0),"")</f>
        <v>1.11.0</v>
      </c>
      <c r="E13188" s="7" t="s">
        <v>33631</v>
      </c>
    </row>
    <row r="13189" spans="1:5" ht="15" customHeight="1" x14ac:dyDescent="0.25">
      <c r="A13189" s="7">
        <v>16473</v>
      </c>
      <c r="B13189" s="9" t="s">
        <v>25973</v>
      </c>
      <c r="C13189" s="7">
        <v>22</v>
      </c>
      <c r="D13189" s="7" t="str">
        <f>IFERROR(VLOOKUP(C13189,Patch!A:B,2,0),"")</f>
        <v>1.4.0</v>
      </c>
      <c r="E13189" s="7" t="s">
        <v>5695</v>
      </c>
    </row>
    <row r="13190" spans="1:5" ht="30" customHeight="1" x14ac:dyDescent="0.25">
      <c r="A13190" s="7">
        <v>16473</v>
      </c>
      <c r="B13190" s="9" t="s">
        <v>25973</v>
      </c>
      <c r="C13190" s="7">
        <v>29</v>
      </c>
      <c r="D13190" s="7" t="str">
        <f>IFERROR(VLOOKUP(C13190,Patch!A:B,2,0),"")</f>
        <v>1.11.0</v>
      </c>
      <c r="E13190" s="7" t="s">
        <v>33631</v>
      </c>
    </row>
    <row r="13191" spans="1:5" ht="15" customHeight="1" x14ac:dyDescent="0.25">
      <c r="A13191" s="7">
        <v>16474</v>
      </c>
      <c r="B13191" s="9" t="s">
        <v>25974</v>
      </c>
      <c r="C13191" s="7">
        <v>22</v>
      </c>
      <c r="D13191" s="7" t="str">
        <f>IFERROR(VLOOKUP(C13191,Patch!A:B,2,0),"")</f>
        <v>1.4.0</v>
      </c>
      <c r="E13191" s="7" t="s">
        <v>5695</v>
      </c>
    </row>
    <row r="13192" spans="1:5" ht="30" customHeight="1" x14ac:dyDescent="0.25">
      <c r="A13192" s="7">
        <v>16474</v>
      </c>
      <c r="B13192" s="9" t="s">
        <v>25974</v>
      </c>
      <c r="C13192" s="7">
        <v>29</v>
      </c>
      <c r="D13192" s="7" t="str">
        <f>IFERROR(VLOOKUP(C13192,Patch!A:B,2,0),"")</f>
        <v>1.11.0</v>
      </c>
      <c r="E13192" s="7" t="s">
        <v>33631</v>
      </c>
    </row>
    <row r="13193" spans="1:5" ht="15" customHeight="1" x14ac:dyDescent="0.25">
      <c r="A13193" s="7">
        <v>16475</v>
      </c>
      <c r="B13193" s="9" t="s">
        <v>25975</v>
      </c>
      <c r="C13193" s="7">
        <v>22</v>
      </c>
      <c r="D13193" s="7" t="str">
        <f>IFERROR(VLOOKUP(C13193,Patch!A:B,2,0),"")</f>
        <v>1.4.0</v>
      </c>
      <c r="E13193" s="7" t="s">
        <v>5695</v>
      </c>
    </row>
    <row r="13194" spans="1:5" ht="15" customHeight="1" x14ac:dyDescent="0.25">
      <c r="A13194" s="7">
        <v>16475</v>
      </c>
      <c r="B13194" s="9" t="s">
        <v>25975</v>
      </c>
      <c r="C13194" s="7">
        <v>25</v>
      </c>
      <c r="D13194" s="7" t="str">
        <f>IFERROR(VLOOKUP(C13194,Patch!A:B,2,0),"")</f>
        <v>1.7.0</v>
      </c>
      <c r="E13194" s="7" t="s">
        <v>33631</v>
      </c>
    </row>
    <row r="13195" spans="1:5" ht="30" customHeight="1" x14ac:dyDescent="0.25">
      <c r="A13195" s="7">
        <v>16475</v>
      </c>
      <c r="B13195" s="9" t="s">
        <v>25975</v>
      </c>
      <c r="C13195" s="7">
        <v>29</v>
      </c>
      <c r="D13195" s="7" t="str">
        <f>IFERROR(VLOOKUP(C13195,Patch!A:B,2,0),"")</f>
        <v>1.11.0</v>
      </c>
      <c r="E13195" s="7" t="s">
        <v>33631</v>
      </c>
    </row>
    <row r="13196" spans="1:5" ht="15" customHeight="1" x14ac:dyDescent="0.25">
      <c r="A13196" s="7">
        <v>16476</v>
      </c>
      <c r="B13196" s="9" t="s">
        <v>25976</v>
      </c>
      <c r="C13196" s="7">
        <v>22</v>
      </c>
      <c r="D13196" s="7" t="str">
        <f>IFERROR(VLOOKUP(C13196,Patch!A:B,2,0),"")</f>
        <v>1.4.0</v>
      </c>
      <c r="E13196" s="7" t="s">
        <v>5695</v>
      </c>
    </row>
    <row r="13197" spans="1:5" ht="30" customHeight="1" x14ac:dyDescent="0.25">
      <c r="A13197" s="7">
        <v>16476</v>
      </c>
      <c r="B13197" s="9" t="s">
        <v>25976</v>
      </c>
      <c r="C13197" s="7">
        <v>29</v>
      </c>
      <c r="D13197" s="7" t="str">
        <f>IFERROR(VLOOKUP(C13197,Patch!A:B,2,0),"")</f>
        <v>1.11.0</v>
      </c>
      <c r="E13197" s="7" t="s">
        <v>33631</v>
      </c>
    </row>
    <row r="13198" spans="1:5" ht="15" customHeight="1" x14ac:dyDescent="0.25">
      <c r="A13198" s="7">
        <v>16477</v>
      </c>
      <c r="B13198" s="9" t="s">
        <v>25977</v>
      </c>
      <c r="C13198" s="7">
        <v>22</v>
      </c>
      <c r="D13198" s="7" t="str">
        <f>IFERROR(VLOOKUP(C13198,Patch!A:B,2,0),"")</f>
        <v>1.4.0</v>
      </c>
      <c r="E13198" s="7" t="s">
        <v>5695</v>
      </c>
    </row>
    <row r="13199" spans="1:5" ht="30" customHeight="1" x14ac:dyDescent="0.25">
      <c r="A13199" s="7">
        <v>16477</v>
      </c>
      <c r="B13199" s="9" t="s">
        <v>25977</v>
      </c>
      <c r="C13199" s="7">
        <v>29</v>
      </c>
      <c r="D13199" s="7" t="str">
        <f>IFERROR(VLOOKUP(C13199,Patch!A:B,2,0),"")</f>
        <v>1.11.0</v>
      </c>
      <c r="E13199" s="7" t="s">
        <v>33631</v>
      </c>
    </row>
    <row r="13200" spans="1:5" ht="15" customHeight="1" x14ac:dyDescent="0.25">
      <c r="A13200" s="7">
        <v>16478</v>
      </c>
      <c r="B13200" s="9" t="s">
        <v>25978</v>
      </c>
      <c r="C13200" s="7">
        <v>22</v>
      </c>
      <c r="D13200" s="7" t="str">
        <f>IFERROR(VLOOKUP(C13200,Patch!A:B,2,0),"")</f>
        <v>1.4.0</v>
      </c>
      <c r="E13200" s="7" t="s">
        <v>5695</v>
      </c>
    </row>
    <row r="13201" spans="1:5" ht="30" customHeight="1" x14ac:dyDescent="0.25">
      <c r="A13201" s="7">
        <v>16478</v>
      </c>
      <c r="B13201" s="9" t="s">
        <v>25978</v>
      </c>
      <c r="C13201" s="7">
        <v>29</v>
      </c>
      <c r="D13201" s="7" t="str">
        <f>IFERROR(VLOOKUP(C13201,Patch!A:B,2,0),"")</f>
        <v>1.11.0</v>
      </c>
      <c r="E13201" s="7" t="s">
        <v>33631</v>
      </c>
    </row>
    <row r="13202" spans="1:5" ht="15" customHeight="1" x14ac:dyDescent="0.25">
      <c r="A13202" s="7">
        <v>16479</v>
      </c>
      <c r="B13202" s="9" t="s">
        <v>25979</v>
      </c>
      <c r="C13202" s="7">
        <v>22</v>
      </c>
      <c r="D13202" s="7" t="str">
        <f>IFERROR(VLOOKUP(C13202,Patch!A:B,2,0),"")</f>
        <v>1.4.0</v>
      </c>
      <c r="E13202" s="7" t="s">
        <v>5695</v>
      </c>
    </row>
    <row r="13203" spans="1:5" ht="30" customHeight="1" x14ac:dyDescent="0.25">
      <c r="A13203" s="7">
        <v>16479</v>
      </c>
      <c r="B13203" s="9" t="s">
        <v>25979</v>
      </c>
      <c r="C13203" s="7">
        <v>29</v>
      </c>
      <c r="D13203" s="7" t="str">
        <f>IFERROR(VLOOKUP(C13203,Patch!A:B,2,0),"")</f>
        <v>1.11.0</v>
      </c>
      <c r="E13203" s="7" t="s">
        <v>33631</v>
      </c>
    </row>
    <row r="13204" spans="1:5" ht="15" customHeight="1" x14ac:dyDescent="0.25">
      <c r="A13204" s="7">
        <v>16480</v>
      </c>
      <c r="B13204" s="9" t="s">
        <v>25980</v>
      </c>
      <c r="C13204" s="7">
        <v>22</v>
      </c>
      <c r="D13204" s="7" t="str">
        <f>IFERROR(VLOOKUP(C13204,Patch!A:B,2,0),"")</f>
        <v>1.4.0</v>
      </c>
      <c r="E13204" s="7" t="s">
        <v>5695</v>
      </c>
    </row>
    <row r="13205" spans="1:5" ht="30" customHeight="1" x14ac:dyDescent="0.25">
      <c r="A13205" s="7">
        <v>16480</v>
      </c>
      <c r="B13205" s="9" t="s">
        <v>25980</v>
      </c>
      <c r="C13205" s="7">
        <v>29</v>
      </c>
      <c r="D13205" s="7" t="str">
        <f>IFERROR(VLOOKUP(C13205,Patch!A:B,2,0),"")</f>
        <v>1.11.0</v>
      </c>
      <c r="E13205" s="7" t="s">
        <v>33631</v>
      </c>
    </row>
    <row r="13206" spans="1:5" ht="15" customHeight="1" x14ac:dyDescent="0.25">
      <c r="A13206" s="7">
        <v>16481</v>
      </c>
      <c r="B13206" s="9" t="s">
        <v>25981</v>
      </c>
      <c r="C13206" s="7">
        <v>22</v>
      </c>
      <c r="D13206" s="7" t="str">
        <f>IFERROR(VLOOKUP(C13206,Patch!A:B,2,0),"")</f>
        <v>1.4.0</v>
      </c>
      <c r="E13206" s="7" t="s">
        <v>5695</v>
      </c>
    </row>
    <row r="13207" spans="1:5" ht="15" customHeight="1" x14ac:dyDescent="0.25">
      <c r="A13207" s="7">
        <v>16482</v>
      </c>
      <c r="B13207" s="9" t="s">
        <v>25982</v>
      </c>
      <c r="C13207" s="7">
        <v>22</v>
      </c>
      <c r="D13207" s="7" t="str">
        <f>IFERROR(VLOOKUP(C13207,Patch!A:B,2,0),"")</f>
        <v>1.4.0</v>
      </c>
      <c r="E13207" s="7" t="s">
        <v>5695</v>
      </c>
    </row>
    <row r="13208" spans="1:5" ht="15" customHeight="1" x14ac:dyDescent="0.25">
      <c r="A13208" s="7">
        <v>16483</v>
      </c>
      <c r="B13208" s="9" t="s">
        <v>25983</v>
      </c>
      <c r="C13208" s="7">
        <v>22</v>
      </c>
      <c r="D13208" s="7" t="str">
        <f>IFERROR(VLOOKUP(C13208,Patch!A:B,2,0),"")</f>
        <v>1.4.0</v>
      </c>
      <c r="E13208" s="7" t="s">
        <v>5695</v>
      </c>
    </row>
    <row r="13209" spans="1:5" ht="30" customHeight="1" x14ac:dyDescent="0.25">
      <c r="A13209" s="7">
        <v>16483</v>
      </c>
      <c r="B13209" s="9" t="s">
        <v>25983</v>
      </c>
      <c r="C13209" s="7">
        <v>29</v>
      </c>
      <c r="D13209" s="7" t="str">
        <f>IFERROR(VLOOKUP(C13209,Patch!A:B,2,0),"")</f>
        <v>1.11.0</v>
      </c>
      <c r="E13209" s="7" t="s">
        <v>33631</v>
      </c>
    </row>
    <row r="13210" spans="1:5" ht="15" customHeight="1" x14ac:dyDescent="0.25">
      <c r="A13210" s="7">
        <v>16484</v>
      </c>
      <c r="B13210" s="9" t="s">
        <v>25984</v>
      </c>
      <c r="C13210" s="7">
        <v>22</v>
      </c>
      <c r="D13210" s="7" t="str">
        <f>IFERROR(VLOOKUP(C13210,Patch!A:B,2,0),"")</f>
        <v>1.4.0</v>
      </c>
      <c r="E13210" s="7" t="s">
        <v>5695</v>
      </c>
    </row>
    <row r="13211" spans="1:5" ht="30" customHeight="1" x14ac:dyDescent="0.25">
      <c r="A13211" s="7">
        <v>16484</v>
      </c>
      <c r="B13211" s="9" t="s">
        <v>25984</v>
      </c>
      <c r="C13211" s="7">
        <v>29</v>
      </c>
      <c r="D13211" s="7" t="str">
        <f>IFERROR(VLOOKUP(C13211,Patch!A:B,2,0),"")</f>
        <v>1.11.0</v>
      </c>
      <c r="E13211" s="7" t="s">
        <v>33631</v>
      </c>
    </row>
    <row r="13212" spans="1:5" ht="15" customHeight="1" x14ac:dyDescent="0.25">
      <c r="A13212" s="7">
        <v>16485</v>
      </c>
      <c r="B13212" s="9" t="s">
        <v>25985</v>
      </c>
      <c r="C13212" s="7">
        <v>22</v>
      </c>
      <c r="D13212" s="7" t="str">
        <f>IFERROR(VLOOKUP(C13212,Patch!A:B,2,0),"")</f>
        <v>1.4.0</v>
      </c>
      <c r="E13212" s="7" t="s">
        <v>5695</v>
      </c>
    </row>
    <row r="13213" spans="1:5" ht="15" customHeight="1" x14ac:dyDescent="0.25">
      <c r="A13213" s="11">
        <v>16485</v>
      </c>
      <c r="B13213" s="12" t="s">
        <v>25985</v>
      </c>
      <c r="C13213" s="7">
        <v>29</v>
      </c>
      <c r="D13213" s="7" t="str">
        <f>IFERROR(VLOOKUP(C13213,Patch!A:B,2,0),"")</f>
        <v>1.11.0</v>
      </c>
      <c r="E13213" s="11" t="s">
        <v>33636</v>
      </c>
    </row>
    <row r="13214" spans="1:5" ht="15" customHeight="1" x14ac:dyDescent="0.25">
      <c r="A13214" s="7">
        <v>16486</v>
      </c>
      <c r="B13214" s="9" t="s">
        <v>25986</v>
      </c>
      <c r="C13214" s="7">
        <v>22</v>
      </c>
      <c r="D13214" s="7" t="str">
        <f>IFERROR(VLOOKUP(C13214,Patch!A:B,2,0),"")</f>
        <v>1.4.0</v>
      </c>
      <c r="E13214" s="7" t="s">
        <v>5695</v>
      </c>
    </row>
    <row r="13215" spans="1:5" ht="30" customHeight="1" x14ac:dyDescent="0.25">
      <c r="A13215" s="7">
        <v>16486</v>
      </c>
      <c r="B13215" s="9" t="s">
        <v>25986</v>
      </c>
      <c r="C13215" s="7">
        <v>25</v>
      </c>
      <c r="D13215" s="7" t="str">
        <f>IFERROR(VLOOKUP(C13215,Patch!A:B,2,0),"")</f>
        <v>1.7.0</v>
      </c>
      <c r="E13215" s="7" t="s">
        <v>33631</v>
      </c>
    </row>
    <row r="13216" spans="1:5" ht="15" customHeight="1" x14ac:dyDescent="0.25">
      <c r="A13216" s="7">
        <v>16487</v>
      </c>
      <c r="B13216" s="9" t="s">
        <v>25987</v>
      </c>
      <c r="C13216" s="7">
        <v>22</v>
      </c>
      <c r="D13216" s="7" t="str">
        <f>IFERROR(VLOOKUP(C13216,Patch!A:B,2,0),"")</f>
        <v>1.4.0</v>
      </c>
      <c r="E13216" s="7" t="s">
        <v>5695</v>
      </c>
    </row>
    <row r="13217" spans="1:5" ht="15" customHeight="1" x14ac:dyDescent="0.25">
      <c r="A13217" s="11">
        <v>16487</v>
      </c>
      <c r="B13217" s="12" t="s">
        <v>25987</v>
      </c>
      <c r="C13217" s="7">
        <v>29</v>
      </c>
      <c r="D13217" s="7" t="str">
        <f>IFERROR(VLOOKUP(C13217,Patch!A:B,2,0),"")</f>
        <v>1.11.0</v>
      </c>
      <c r="E13217" s="11" t="s">
        <v>33636</v>
      </c>
    </row>
    <row r="13218" spans="1:5" ht="15" customHeight="1" x14ac:dyDescent="0.25">
      <c r="A13218" s="7">
        <v>16488</v>
      </c>
      <c r="B13218" s="9" t="s">
        <v>25988</v>
      </c>
      <c r="C13218" s="7">
        <v>22</v>
      </c>
      <c r="D13218" s="7" t="str">
        <f>IFERROR(VLOOKUP(C13218,Patch!A:B,2,0),"")</f>
        <v>1.4.0</v>
      </c>
      <c r="E13218" s="7" t="s">
        <v>5695</v>
      </c>
    </row>
    <row r="13219" spans="1:5" ht="15" customHeight="1" x14ac:dyDescent="0.25">
      <c r="A13219" s="7">
        <v>16489</v>
      </c>
      <c r="B13219" s="9" t="s">
        <v>25989</v>
      </c>
      <c r="C13219" s="7">
        <v>22</v>
      </c>
      <c r="D13219" s="7" t="str">
        <f>IFERROR(VLOOKUP(C13219,Patch!A:B,2,0),"")</f>
        <v>1.4.0</v>
      </c>
      <c r="E13219" s="7" t="s">
        <v>5695</v>
      </c>
    </row>
    <row r="13220" spans="1:5" ht="15" customHeight="1" x14ac:dyDescent="0.25">
      <c r="A13220" s="11">
        <v>16489</v>
      </c>
      <c r="B13220" s="12" t="s">
        <v>25989</v>
      </c>
      <c r="C13220" s="7">
        <v>29</v>
      </c>
      <c r="D13220" s="7" t="str">
        <f>IFERROR(VLOOKUP(C13220,Patch!A:B,2,0),"")</f>
        <v>1.11.0</v>
      </c>
      <c r="E13220" s="11" t="s">
        <v>33636</v>
      </c>
    </row>
    <row r="13221" spans="1:5" ht="15" customHeight="1" x14ac:dyDescent="0.25">
      <c r="A13221" s="7">
        <v>16490</v>
      </c>
      <c r="B13221" s="9" t="s">
        <v>25990</v>
      </c>
      <c r="C13221" s="7">
        <v>22</v>
      </c>
      <c r="D13221" s="7" t="str">
        <f>IFERROR(VLOOKUP(C13221,Patch!A:B,2,0),"")</f>
        <v>1.4.0</v>
      </c>
      <c r="E13221" s="7" t="s">
        <v>5695</v>
      </c>
    </row>
    <row r="13222" spans="1:5" ht="15" customHeight="1" x14ac:dyDescent="0.25">
      <c r="A13222" s="11">
        <v>16490</v>
      </c>
      <c r="B13222" s="12" t="s">
        <v>25990</v>
      </c>
      <c r="C13222" s="7">
        <v>29</v>
      </c>
      <c r="D13222" s="7" t="str">
        <f>IFERROR(VLOOKUP(C13222,Patch!A:B,2,0),"")</f>
        <v>1.11.0</v>
      </c>
      <c r="E13222" s="11" t="s">
        <v>33636</v>
      </c>
    </row>
    <row r="13223" spans="1:5" ht="15" customHeight="1" x14ac:dyDescent="0.25">
      <c r="A13223" s="7">
        <v>16491</v>
      </c>
      <c r="B13223" s="9" t="s">
        <v>25991</v>
      </c>
      <c r="C13223" s="7">
        <v>22</v>
      </c>
      <c r="D13223" s="7" t="str">
        <f>IFERROR(VLOOKUP(C13223,Patch!A:B,2,0),"")</f>
        <v>1.4.0</v>
      </c>
      <c r="E13223" s="7" t="s">
        <v>5695</v>
      </c>
    </row>
    <row r="13224" spans="1:5" ht="15" customHeight="1" x14ac:dyDescent="0.25">
      <c r="A13224" s="11">
        <v>16491</v>
      </c>
      <c r="B13224" s="12" t="s">
        <v>25991</v>
      </c>
      <c r="C13224" s="7">
        <v>29</v>
      </c>
      <c r="D13224" s="7" t="str">
        <f>IFERROR(VLOOKUP(C13224,Patch!A:B,2,0),"")</f>
        <v>1.11.0</v>
      </c>
      <c r="E13224" s="11" t="s">
        <v>33636</v>
      </c>
    </row>
    <row r="13225" spans="1:5" ht="15" customHeight="1" x14ac:dyDescent="0.25">
      <c r="A13225" s="7">
        <v>16492</v>
      </c>
      <c r="B13225" s="9" t="s">
        <v>25992</v>
      </c>
      <c r="C13225" s="7">
        <v>22</v>
      </c>
      <c r="D13225" s="7" t="str">
        <f>IFERROR(VLOOKUP(C13225,Patch!A:B,2,0),"")</f>
        <v>1.4.0</v>
      </c>
      <c r="E13225" s="7" t="s">
        <v>5695</v>
      </c>
    </row>
    <row r="13226" spans="1:5" ht="15" customHeight="1" x14ac:dyDescent="0.25">
      <c r="A13226" s="11">
        <v>16492</v>
      </c>
      <c r="B13226" s="12" t="s">
        <v>25992</v>
      </c>
      <c r="C13226" s="7">
        <v>29</v>
      </c>
      <c r="D13226" s="7" t="str">
        <f>IFERROR(VLOOKUP(C13226,Patch!A:B,2,0),"")</f>
        <v>1.11.0</v>
      </c>
      <c r="E13226" s="11" t="s">
        <v>33636</v>
      </c>
    </row>
    <row r="13227" spans="1:5" ht="15" customHeight="1" x14ac:dyDescent="0.25">
      <c r="A13227" s="7">
        <v>16493</v>
      </c>
      <c r="B13227" s="9" t="s">
        <v>25993</v>
      </c>
      <c r="C13227" s="7">
        <v>22</v>
      </c>
      <c r="D13227" s="7" t="str">
        <f>IFERROR(VLOOKUP(C13227,Patch!A:B,2,0),"")</f>
        <v>1.4.0</v>
      </c>
      <c r="E13227" s="7" t="s">
        <v>5695</v>
      </c>
    </row>
    <row r="13228" spans="1:5" ht="15" customHeight="1" x14ac:dyDescent="0.25">
      <c r="A13228" s="7">
        <v>16494</v>
      </c>
      <c r="B13228" s="9" t="s">
        <v>25994</v>
      </c>
      <c r="C13228" s="7">
        <v>22</v>
      </c>
      <c r="D13228" s="7" t="str">
        <f>IFERROR(VLOOKUP(C13228,Patch!A:B,2,0),"")</f>
        <v>1.4.0</v>
      </c>
      <c r="E13228" s="7" t="s">
        <v>5695</v>
      </c>
    </row>
    <row r="13229" spans="1:5" ht="15" customHeight="1" x14ac:dyDescent="0.25">
      <c r="A13229" s="11">
        <v>16494</v>
      </c>
      <c r="B13229" s="12" t="s">
        <v>25994</v>
      </c>
      <c r="C13229" s="7">
        <v>29</v>
      </c>
      <c r="D13229" s="7" t="str">
        <f>IFERROR(VLOOKUP(C13229,Patch!A:B,2,0),"")</f>
        <v>1.11.0</v>
      </c>
      <c r="E13229" s="11" t="s">
        <v>33636</v>
      </c>
    </row>
    <row r="13230" spans="1:5" ht="15" customHeight="1" x14ac:dyDescent="0.25">
      <c r="A13230" s="7">
        <v>16495</v>
      </c>
      <c r="B13230" s="9" t="s">
        <v>25995</v>
      </c>
      <c r="C13230" s="7">
        <v>22</v>
      </c>
      <c r="D13230" s="7" t="str">
        <f>IFERROR(VLOOKUP(C13230,Patch!A:B,2,0),"")</f>
        <v>1.4.0</v>
      </c>
      <c r="E13230" s="7" t="s">
        <v>5695</v>
      </c>
    </row>
    <row r="13231" spans="1:5" ht="15" customHeight="1" x14ac:dyDescent="0.25">
      <c r="A13231" s="7">
        <v>16496</v>
      </c>
      <c r="B13231" s="9" t="s">
        <v>25996</v>
      </c>
      <c r="C13231" s="7">
        <v>22</v>
      </c>
      <c r="D13231" s="7" t="str">
        <f>IFERROR(VLOOKUP(C13231,Patch!A:B,2,0),"")</f>
        <v>1.4.0</v>
      </c>
      <c r="E13231" s="7" t="s">
        <v>5695</v>
      </c>
    </row>
    <row r="13232" spans="1:5" ht="30" customHeight="1" x14ac:dyDescent="0.25">
      <c r="A13232" s="7">
        <v>16496</v>
      </c>
      <c r="B13232" s="9" t="s">
        <v>25996</v>
      </c>
      <c r="C13232" s="7">
        <v>24</v>
      </c>
      <c r="D13232" s="7" t="str">
        <f>IFERROR(VLOOKUP(C13232,Patch!A:B,2,0),"")</f>
        <v>1.6.0</v>
      </c>
      <c r="E13232" s="7" t="s">
        <v>33631</v>
      </c>
    </row>
    <row r="13233" spans="1:5" ht="30" customHeight="1" x14ac:dyDescent="0.25">
      <c r="A13233" s="7">
        <v>16496</v>
      </c>
      <c r="B13233" s="9" t="s">
        <v>25996</v>
      </c>
      <c r="C13233" s="7">
        <v>25</v>
      </c>
      <c r="D13233" s="7" t="str">
        <f>IFERROR(VLOOKUP(C13233,Patch!A:B,2,0),"")</f>
        <v>1.7.0</v>
      </c>
      <c r="E13233" s="7" t="s">
        <v>33631</v>
      </c>
    </row>
    <row r="13234" spans="1:5" ht="15" customHeight="1" x14ac:dyDescent="0.25">
      <c r="A13234" s="11">
        <v>16496</v>
      </c>
      <c r="B13234" s="12" t="s">
        <v>25996</v>
      </c>
      <c r="C13234" s="7">
        <v>29</v>
      </c>
      <c r="D13234" s="7" t="str">
        <f>IFERROR(VLOOKUP(C13234,Patch!A:B,2,0),"")</f>
        <v>1.11.0</v>
      </c>
      <c r="E13234" s="11" t="s">
        <v>33636</v>
      </c>
    </row>
    <row r="13235" spans="1:5" ht="15" customHeight="1" x14ac:dyDescent="0.25">
      <c r="A13235" s="7">
        <v>16497</v>
      </c>
      <c r="B13235" s="9" t="s">
        <v>25997</v>
      </c>
      <c r="C13235" s="7">
        <v>22</v>
      </c>
      <c r="D13235" s="7" t="str">
        <f>IFERROR(VLOOKUP(C13235,Patch!A:B,2,0),"")</f>
        <v>1.4.0</v>
      </c>
      <c r="E13235" s="7" t="s">
        <v>5695</v>
      </c>
    </row>
    <row r="13236" spans="1:5" ht="15" customHeight="1" x14ac:dyDescent="0.25">
      <c r="A13236" s="7">
        <v>16498</v>
      </c>
      <c r="B13236" s="9" t="s">
        <v>25998</v>
      </c>
      <c r="C13236" s="7">
        <v>22</v>
      </c>
      <c r="D13236" s="7" t="str">
        <f>IFERROR(VLOOKUP(C13236,Patch!A:B,2,0),"")</f>
        <v>1.4.0</v>
      </c>
      <c r="E13236" s="7" t="s">
        <v>5695</v>
      </c>
    </row>
    <row r="13237" spans="1:5" ht="15" customHeight="1" x14ac:dyDescent="0.25">
      <c r="A13237" s="11">
        <v>16498</v>
      </c>
      <c r="B13237" s="12" t="s">
        <v>25998</v>
      </c>
      <c r="C13237" s="7">
        <v>29</v>
      </c>
      <c r="D13237" s="7" t="str">
        <f>IFERROR(VLOOKUP(C13237,Patch!A:B,2,0),"")</f>
        <v>1.11.0</v>
      </c>
      <c r="E13237" s="11" t="s">
        <v>33636</v>
      </c>
    </row>
    <row r="13238" spans="1:5" ht="15" customHeight="1" x14ac:dyDescent="0.25">
      <c r="A13238" s="7">
        <v>16499</v>
      </c>
      <c r="B13238" s="9" t="s">
        <v>25999</v>
      </c>
      <c r="C13238" s="7">
        <v>22</v>
      </c>
      <c r="D13238" s="7" t="str">
        <f>IFERROR(VLOOKUP(C13238,Patch!A:B,2,0),"")</f>
        <v>1.4.0</v>
      </c>
      <c r="E13238" s="7" t="s">
        <v>5695</v>
      </c>
    </row>
    <row r="13239" spans="1:5" ht="15" customHeight="1" x14ac:dyDescent="0.25">
      <c r="A13239" s="11">
        <v>16499</v>
      </c>
      <c r="B13239" s="12" t="s">
        <v>25999</v>
      </c>
      <c r="C13239" s="7">
        <v>29</v>
      </c>
      <c r="D13239" s="7" t="str">
        <f>IFERROR(VLOOKUP(C13239,Patch!A:B,2,0),"")</f>
        <v>1.11.0</v>
      </c>
      <c r="E13239" s="11" t="s">
        <v>33636</v>
      </c>
    </row>
    <row r="13240" spans="1:5" ht="15" customHeight="1" x14ac:dyDescent="0.25">
      <c r="A13240" s="7">
        <v>16500</v>
      </c>
      <c r="B13240" s="9" t="s">
        <v>26000</v>
      </c>
      <c r="C13240" s="7">
        <v>22</v>
      </c>
      <c r="D13240" s="7" t="str">
        <f>IFERROR(VLOOKUP(C13240,Patch!A:B,2,0),"")</f>
        <v>1.4.0</v>
      </c>
      <c r="E13240" s="7" t="s">
        <v>5695</v>
      </c>
    </row>
    <row r="13241" spans="1:5" ht="15" customHeight="1" x14ac:dyDescent="0.25">
      <c r="A13241" s="7">
        <v>16501</v>
      </c>
      <c r="B13241" s="9" t="s">
        <v>26001</v>
      </c>
      <c r="C13241" s="7">
        <v>22</v>
      </c>
      <c r="D13241" s="7" t="str">
        <f>IFERROR(VLOOKUP(C13241,Patch!A:B,2,0),"")</f>
        <v>1.4.0</v>
      </c>
      <c r="E13241" s="7" t="s">
        <v>5695</v>
      </c>
    </row>
    <row r="13242" spans="1:5" ht="15" customHeight="1" x14ac:dyDescent="0.25">
      <c r="A13242" s="11">
        <v>16501</v>
      </c>
      <c r="B13242" s="12" t="s">
        <v>26001</v>
      </c>
      <c r="C13242" s="7">
        <v>29</v>
      </c>
      <c r="D13242" s="7" t="str">
        <f>IFERROR(VLOOKUP(C13242,Patch!A:B,2,0),"")</f>
        <v>1.11.0</v>
      </c>
      <c r="E13242" s="11" t="s">
        <v>33636</v>
      </c>
    </row>
    <row r="13243" spans="1:5" ht="15" customHeight="1" x14ac:dyDescent="0.25">
      <c r="A13243" s="7">
        <v>16502</v>
      </c>
      <c r="B13243" s="9" t="s">
        <v>26002</v>
      </c>
      <c r="C13243" s="7">
        <v>22</v>
      </c>
      <c r="D13243" s="7" t="str">
        <f>IFERROR(VLOOKUP(C13243,Patch!A:B,2,0),"")</f>
        <v>1.4.0</v>
      </c>
      <c r="E13243" s="7" t="s">
        <v>5695</v>
      </c>
    </row>
    <row r="13244" spans="1:5" ht="15" customHeight="1" x14ac:dyDescent="0.25">
      <c r="A13244" s="11">
        <v>16502</v>
      </c>
      <c r="B13244" s="12" t="s">
        <v>26002</v>
      </c>
      <c r="C13244" s="7">
        <v>29</v>
      </c>
      <c r="D13244" s="7" t="str">
        <f>IFERROR(VLOOKUP(C13244,Patch!A:B,2,0),"")</f>
        <v>1.11.0</v>
      </c>
      <c r="E13244" s="11" t="s">
        <v>33636</v>
      </c>
    </row>
    <row r="13245" spans="1:5" ht="15" customHeight="1" x14ac:dyDescent="0.25">
      <c r="A13245" s="7">
        <v>16503</v>
      </c>
      <c r="B13245" s="9" t="s">
        <v>26003</v>
      </c>
      <c r="C13245" s="7">
        <v>22</v>
      </c>
      <c r="D13245" s="7" t="str">
        <f>IFERROR(VLOOKUP(C13245,Patch!A:B,2,0),"")</f>
        <v>1.4.0</v>
      </c>
      <c r="E13245" s="7" t="s">
        <v>5695</v>
      </c>
    </row>
    <row r="13246" spans="1:5" ht="15" customHeight="1" x14ac:dyDescent="0.25">
      <c r="A13246" s="11">
        <v>16503</v>
      </c>
      <c r="B13246" s="12" t="s">
        <v>26003</v>
      </c>
      <c r="C13246" s="7">
        <v>29</v>
      </c>
      <c r="D13246" s="7" t="str">
        <f>IFERROR(VLOOKUP(C13246,Patch!A:B,2,0),"")</f>
        <v>1.11.0</v>
      </c>
      <c r="E13246" s="11" t="s">
        <v>33636</v>
      </c>
    </row>
    <row r="13247" spans="1:5" ht="15" customHeight="1" x14ac:dyDescent="0.25">
      <c r="A13247" s="7">
        <v>16504</v>
      </c>
      <c r="B13247" s="9" t="s">
        <v>26004</v>
      </c>
      <c r="C13247" s="7">
        <v>22</v>
      </c>
      <c r="D13247" s="7" t="str">
        <f>IFERROR(VLOOKUP(C13247,Patch!A:B,2,0),"")</f>
        <v>1.4.0</v>
      </c>
      <c r="E13247" s="7" t="s">
        <v>5695</v>
      </c>
    </row>
    <row r="13248" spans="1:5" ht="15" customHeight="1" x14ac:dyDescent="0.25">
      <c r="A13248" s="11">
        <v>16504</v>
      </c>
      <c r="B13248" s="12" t="s">
        <v>26004</v>
      </c>
      <c r="C13248" s="7">
        <v>29</v>
      </c>
      <c r="D13248" s="7" t="str">
        <f>IFERROR(VLOOKUP(C13248,Patch!A:B,2,0),"")</f>
        <v>1.11.0</v>
      </c>
      <c r="E13248" s="11" t="s">
        <v>33636</v>
      </c>
    </row>
    <row r="13249" spans="1:5" ht="15" customHeight="1" x14ac:dyDescent="0.25">
      <c r="A13249" s="7">
        <v>16505</v>
      </c>
      <c r="B13249" s="9" t="s">
        <v>26005</v>
      </c>
      <c r="C13249" s="7">
        <v>22</v>
      </c>
      <c r="D13249" s="7" t="str">
        <f>IFERROR(VLOOKUP(C13249,Patch!A:B,2,0),"")</f>
        <v>1.4.0</v>
      </c>
      <c r="E13249" s="7" t="s">
        <v>5695</v>
      </c>
    </row>
    <row r="13250" spans="1:5" ht="15" customHeight="1" x14ac:dyDescent="0.25">
      <c r="A13250" s="11">
        <v>16505</v>
      </c>
      <c r="B13250" s="12" t="s">
        <v>26005</v>
      </c>
      <c r="C13250" s="7">
        <v>29</v>
      </c>
      <c r="D13250" s="7" t="str">
        <f>IFERROR(VLOOKUP(C13250,Patch!A:B,2,0),"")</f>
        <v>1.11.0</v>
      </c>
      <c r="E13250" s="11" t="s">
        <v>33636</v>
      </c>
    </row>
    <row r="13251" spans="1:5" ht="15" customHeight="1" x14ac:dyDescent="0.25">
      <c r="A13251" s="7">
        <v>16506</v>
      </c>
      <c r="B13251" s="9" t="s">
        <v>26006</v>
      </c>
      <c r="C13251" s="7">
        <v>22</v>
      </c>
      <c r="D13251" s="7" t="str">
        <f>IFERROR(VLOOKUP(C13251,Patch!A:B,2,0),"")</f>
        <v>1.4.0</v>
      </c>
      <c r="E13251" s="7" t="s">
        <v>5695</v>
      </c>
    </row>
    <row r="13252" spans="1:5" ht="15" customHeight="1" x14ac:dyDescent="0.25">
      <c r="A13252" s="11">
        <v>16506</v>
      </c>
      <c r="B13252" s="12" t="s">
        <v>26006</v>
      </c>
      <c r="C13252" s="7">
        <v>29</v>
      </c>
      <c r="D13252" s="7" t="str">
        <f>IFERROR(VLOOKUP(C13252,Patch!A:B,2,0),"")</f>
        <v>1.11.0</v>
      </c>
      <c r="E13252" s="11" t="s">
        <v>33636</v>
      </c>
    </row>
    <row r="13253" spans="1:5" ht="15" customHeight="1" x14ac:dyDescent="0.25">
      <c r="A13253" s="7">
        <v>16507</v>
      </c>
      <c r="B13253" s="9" t="s">
        <v>26007</v>
      </c>
      <c r="C13253" s="7">
        <v>22</v>
      </c>
      <c r="D13253" s="7" t="str">
        <f>IFERROR(VLOOKUP(C13253,Patch!A:B,2,0),"")</f>
        <v>1.4.0</v>
      </c>
      <c r="E13253" s="7" t="s">
        <v>5695</v>
      </c>
    </row>
    <row r="13254" spans="1:5" ht="15" customHeight="1" x14ac:dyDescent="0.25">
      <c r="A13254" s="11">
        <v>16507</v>
      </c>
      <c r="B13254" s="12" t="s">
        <v>26007</v>
      </c>
      <c r="C13254" s="7">
        <v>29</v>
      </c>
      <c r="D13254" s="7" t="str">
        <f>IFERROR(VLOOKUP(C13254,Patch!A:B,2,0),"")</f>
        <v>1.11.0</v>
      </c>
      <c r="E13254" s="11" t="s">
        <v>33636</v>
      </c>
    </row>
    <row r="13255" spans="1:5" ht="15" customHeight="1" x14ac:dyDescent="0.25">
      <c r="A13255" s="7">
        <v>16508</v>
      </c>
      <c r="B13255" s="9" t="s">
        <v>26008</v>
      </c>
      <c r="C13255" s="7">
        <v>22</v>
      </c>
      <c r="D13255" s="7" t="str">
        <f>IFERROR(VLOOKUP(C13255,Patch!A:B,2,0),"")</f>
        <v>1.4.0</v>
      </c>
      <c r="E13255" s="7" t="s">
        <v>5695</v>
      </c>
    </row>
    <row r="13256" spans="1:5" ht="15" customHeight="1" x14ac:dyDescent="0.25">
      <c r="A13256" s="11">
        <v>16508</v>
      </c>
      <c r="B13256" s="12" t="s">
        <v>26008</v>
      </c>
      <c r="C13256" s="7">
        <v>29</v>
      </c>
      <c r="D13256" s="7" t="str">
        <f>IFERROR(VLOOKUP(C13256,Patch!A:B,2,0),"")</f>
        <v>1.11.0</v>
      </c>
      <c r="E13256" s="11" t="s">
        <v>33636</v>
      </c>
    </row>
    <row r="13257" spans="1:5" ht="15" customHeight="1" x14ac:dyDescent="0.25">
      <c r="A13257" s="7">
        <v>16509</v>
      </c>
      <c r="B13257" s="9" t="s">
        <v>26009</v>
      </c>
      <c r="C13257" s="7">
        <v>22</v>
      </c>
      <c r="D13257" s="7" t="str">
        <f>IFERROR(VLOOKUP(C13257,Patch!A:B,2,0),"")</f>
        <v>1.4.0</v>
      </c>
      <c r="E13257" s="7" t="s">
        <v>5695</v>
      </c>
    </row>
    <row r="13258" spans="1:5" ht="15" customHeight="1" x14ac:dyDescent="0.25">
      <c r="A13258" s="11">
        <v>16509</v>
      </c>
      <c r="B13258" s="12" t="s">
        <v>26009</v>
      </c>
      <c r="C13258" s="7">
        <v>29</v>
      </c>
      <c r="D13258" s="7" t="str">
        <f>IFERROR(VLOOKUP(C13258,Patch!A:B,2,0),"")</f>
        <v>1.11.0</v>
      </c>
      <c r="E13258" s="11" t="s">
        <v>33636</v>
      </c>
    </row>
    <row r="13259" spans="1:5" ht="15" customHeight="1" x14ac:dyDescent="0.25">
      <c r="A13259" s="7">
        <v>16510</v>
      </c>
      <c r="B13259" s="9" t="s">
        <v>26010</v>
      </c>
      <c r="C13259" s="7">
        <v>22</v>
      </c>
      <c r="D13259" s="7" t="str">
        <f>IFERROR(VLOOKUP(C13259,Patch!A:B,2,0),"")</f>
        <v>1.4.0</v>
      </c>
      <c r="E13259" s="7" t="s">
        <v>5695</v>
      </c>
    </row>
    <row r="13260" spans="1:5" ht="15" customHeight="1" x14ac:dyDescent="0.25">
      <c r="A13260" s="11">
        <v>16510</v>
      </c>
      <c r="B13260" s="12" t="s">
        <v>26010</v>
      </c>
      <c r="C13260" s="7">
        <v>29</v>
      </c>
      <c r="D13260" s="7" t="str">
        <f>IFERROR(VLOOKUP(C13260,Patch!A:B,2,0),"")</f>
        <v>1.11.0</v>
      </c>
      <c r="E13260" s="11" t="s">
        <v>33636</v>
      </c>
    </row>
    <row r="13261" spans="1:5" ht="15" customHeight="1" x14ac:dyDescent="0.25">
      <c r="A13261" s="7">
        <v>16511</v>
      </c>
      <c r="B13261" s="9" t="s">
        <v>26011</v>
      </c>
      <c r="C13261" s="7">
        <v>22</v>
      </c>
      <c r="D13261" s="7" t="str">
        <f>IFERROR(VLOOKUP(C13261,Patch!A:B,2,0),"")</f>
        <v>1.4.0</v>
      </c>
      <c r="E13261" s="7" t="s">
        <v>5695</v>
      </c>
    </row>
    <row r="13262" spans="1:5" ht="15" customHeight="1" x14ac:dyDescent="0.25">
      <c r="A13262" s="7">
        <v>16512</v>
      </c>
      <c r="B13262" s="9" t="s">
        <v>26012</v>
      </c>
      <c r="C13262" s="7">
        <v>22</v>
      </c>
      <c r="D13262" s="7" t="str">
        <f>IFERROR(VLOOKUP(C13262,Patch!A:B,2,0),"")</f>
        <v>1.4.0</v>
      </c>
      <c r="E13262" s="7" t="s">
        <v>5695</v>
      </c>
    </row>
    <row r="13263" spans="1:5" ht="15" customHeight="1" x14ac:dyDescent="0.25">
      <c r="A13263" s="7">
        <v>16513</v>
      </c>
      <c r="B13263" s="9" t="s">
        <v>26013</v>
      </c>
      <c r="C13263" s="7">
        <v>22</v>
      </c>
      <c r="D13263" s="7" t="str">
        <f>IFERROR(VLOOKUP(C13263,Patch!A:B,2,0),"")</f>
        <v>1.4.0</v>
      </c>
      <c r="E13263" s="7" t="s">
        <v>5695</v>
      </c>
    </row>
    <row r="13264" spans="1:5" ht="15" customHeight="1" x14ac:dyDescent="0.25">
      <c r="A13264" s="11">
        <v>16513</v>
      </c>
      <c r="B13264" s="12" t="s">
        <v>26013</v>
      </c>
      <c r="C13264" s="7">
        <v>29</v>
      </c>
      <c r="D13264" s="7" t="str">
        <f>IFERROR(VLOOKUP(C13264,Patch!A:B,2,0),"")</f>
        <v>1.11.0</v>
      </c>
      <c r="E13264" s="11" t="s">
        <v>33636</v>
      </c>
    </row>
    <row r="13265" spans="1:5" ht="15" customHeight="1" x14ac:dyDescent="0.25">
      <c r="A13265" s="7">
        <v>16514</v>
      </c>
      <c r="B13265" s="9" t="s">
        <v>26014</v>
      </c>
      <c r="C13265" s="7">
        <v>22</v>
      </c>
      <c r="D13265" s="7" t="str">
        <f>IFERROR(VLOOKUP(C13265,Patch!A:B,2,0),"")</f>
        <v>1.4.0</v>
      </c>
      <c r="E13265" s="7" t="s">
        <v>5695</v>
      </c>
    </row>
    <row r="13266" spans="1:5" ht="15" customHeight="1" x14ac:dyDescent="0.25">
      <c r="A13266" s="11">
        <v>16514</v>
      </c>
      <c r="B13266" s="12" t="s">
        <v>26014</v>
      </c>
      <c r="C13266" s="7">
        <v>29</v>
      </c>
      <c r="D13266" s="7" t="str">
        <f>IFERROR(VLOOKUP(C13266,Patch!A:B,2,0),"")</f>
        <v>1.11.0</v>
      </c>
      <c r="E13266" s="11" t="s">
        <v>33636</v>
      </c>
    </row>
    <row r="13267" spans="1:5" ht="15" customHeight="1" x14ac:dyDescent="0.25">
      <c r="A13267" s="7">
        <v>16515</v>
      </c>
      <c r="B13267" s="9" t="s">
        <v>26015</v>
      </c>
      <c r="C13267" s="7">
        <v>22</v>
      </c>
      <c r="D13267" s="7" t="str">
        <f>IFERROR(VLOOKUP(C13267,Patch!A:B,2,0),"")</f>
        <v>1.4.0</v>
      </c>
      <c r="E13267" s="7" t="s">
        <v>5695</v>
      </c>
    </row>
    <row r="13268" spans="1:5" ht="15" customHeight="1" x14ac:dyDescent="0.25">
      <c r="A13268" s="11">
        <v>16515</v>
      </c>
      <c r="B13268" s="12" t="s">
        <v>26015</v>
      </c>
      <c r="C13268" s="7">
        <v>29</v>
      </c>
      <c r="D13268" s="7" t="str">
        <f>IFERROR(VLOOKUP(C13268,Patch!A:B,2,0),"")</f>
        <v>1.11.0</v>
      </c>
      <c r="E13268" s="11" t="s">
        <v>33636</v>
      </c>
    </row>
    <row r="13269" spans="1:5" ht="15" customHeight="1" x14ac:dyDescent="0.25">
      <c r="A13269" s="7">
        <v>16516</v>
      </c>
      <c r="B13269" s="9" t="s">
        <v>26016</v>
      </c>
      <c r="C13269" s="7">
        <v>22</v>
      </c>
      <c r="D13269" s="7" t="str">
        <f>IFERROR(VLOOKUP(C13269,Patch!A:B,2,0),"")</f>
        <v>1.4.0</v>
      </c>
      <c r="E13269" s="7" t="s">
        <v>5695</v>
      </c>
    </row>
    <row r="13270" spans="1:5" ht="15" customHeight="1" x14ac:dyDescent="0.25">
      <c r="A13270" s="11">
        <v>16516</v>
      </c>
      <c r="B13270" s="12" t="s">
        <v>26016</v>
      </c>
      <c r="C13270" s="7">
        <v>29</v>
      </c>
      <c r="D13270" s="7" t="str">
        <f>IFERROR(VLOOKUP(C13270,Patch!A:B,2,0),"")</f>
        <v>1.11.0</v>
      </c>
      <c r="E13270" s="11" t="s">
        <v>33636</v>
      </c>
    </row>
    <row r="13271" spans="1:5" ht="15" customHeight="1" x14ac:dyDescent="0.25">
      <c r="A13271" s="7">
        <v>16517</v>
      </c>
      <c r="B13271" s="9" t="s">
        <v>26017</v>
      </c>
      <c r="C13271" s="7">
        <v>22</v>
      </c>
      <c r="D13271" s="7" t="str">
        <f>IFERROR(VLOOKUP(C13271,Patch!A:B,2,0),"")</f>
        <v>1.4.0</v>
      </c>
      <c r="E13271" s="7" t="s">
        <v>5695</v>
      </c>
    </row>
    <row r="13272" spans="1:5" ht="15" customHeight="1" x14ac:dyDescent="0.25">
      <c r="A13272" s="7">
        <v>16518</v>
      </c>
      <c r="B13272" s="9" t="s">
        <v>26018</v>
      </c>
      <c r="C13272" s="7">
        <v>22</v>
      </c>
      <c r="D13272" s="7" t="str">
        <f>IFERROR(VLOOKUP(C13272,Patch!A:B,2,0),"")</f>
        <v>1.4.0</v>
      </c>
      <c r="E13272" s="7" t="s">
        <v>5695</v>
      </c>
    </row>
    <row r="13273" spans="1:5" ht="15" customHeight="1" x14ac:dyDescent="0.25">
      <c r="A13273" s="11">
        <v>16518</v>
      </c>
      <c r="B13273" s="12" t="s">
        <v>26018</v>
      </c>
      <c r="C13273" s="7">
        <v>29</v>
      </c>
      <c r="D13273" s="7" t="str">
        <f>IFERROR(VLOOKUP(C13273,Patch!A:B,2,0),"")</f>
        <v>1.11.0</v>
      </c>
      <c r="E13273" s="11" t="s">
        <v>33636</v>
      </c>
    </row>
    <row r="13274" spans="1:5" ht="15" customHeight="1" x14ac:dyDescent="0.25">
      <c r="A13274" s="7">
        <v>16519</v>
      </c>
      <c r="B13274" s="9" t="s">
        <v>26019</v>
      </c>
      <c r="C13274" s="7">
        <v>22</v>
      </c>
      <c r="D13274" s="7" t="str">
        <f>IFERROR(VLOOKUP(C13274,Patch!A:B,2,0),"")</f>
        <v>1.4.0</v>
      </c>
      <c r="E13274" s="7" t="s">
        <v>5695</v>
      </c>
    </row>
    <row r="13275" spans="1:5" ht="15" customHeight="1" x14ac:dyDescent="0.25">
      <c r="A13275" s="11">
        <v>16519</v>
      </c>
      <c r="B13275" s="12" t="s">
        <v>26019</v>
      </c>
      <c r="C13275" s="7">
        <v>29</v>
      </c>
      <c r="D13275" s="7" t="str">
        <f>IFERROR(VLOOKUP(C13275,Patch!A:B,2,0),"")</f>
        <v>1.11.0</v>
      </c>
      <c r="E13275" s="11" t="s">
        <v>33636</v>
      </c>
    </row>
    <row r="13276" spans="1:5" ht="15" customHeight="1" x14ac:dyDescent="0.25">
      <c r="A13276" s="7">
        <v>16520</v>
      </c>
      <c r="B13276" s="9" t="s">
        <v>26020</v>
      </c>
      <c r="C13276" s="7">
        <v>22</v>
      </c>
      <c r="D13276" s="7" t="str">
        <f>IFERROR(VLOOKUP(C13276,Patch!A:B,2,0),"")</f>
        <v>1.4.0</v>
      </c>
      <c r="E13276" s="7" t="s">
        <v>5695</v>
      </c>
    </row>
    <row r="13277" spans="1:5" ht="15" customHeight="1" x14ac:dyDescent="0.25">
      <c r="A13277" s="7">
        <v>16521</v>
      </c>
      <c r="B13277" s="9" t="s">
        <v>26021</v>
      </c>
      <c r="C13277" s="7">
        <v>22</v>
      </c>
      <c r="D13277" s="7" t="str">
        <f>IFERROR(VLOOKUP(C13277,Patch!A:B,2,0),"")</f>
        <v>1.4.0</v>
      </c>
      <c r="E13277" s="7" t="s">
        <v>5695</v>
      </c>
    </row>
    <row r="13278" spans="1:5" ht="15" customHeight="1" x14ac:dyDescent="0.25">
      <c r="A13278" s="11">
        <v>16521</v>
      </c>
      <c r="B13278" s="12" t="s">
        <v>26021</v>
      </c>
      <c r="C13278" s="7">
        <v>29</v>
      </c>
      <c r="D13278" s="7" t="str">
        <f>IFERROR(VLOOKUP(C13278,Patch!A:B,2,0),"")</f>
        <v>1.11.0</v>
      </c>
      <c r="E13278" s="11" t="s">
        <v>33636</v>
      </c>
    </row>
    <row r="13279" spans="1:5" ht="15" customHeight="1" x14ac:dyDescent="0.25">
      <c r="A13279" s="7">
        <v>16522</v>
      </c>
      <c r="B13279" s="9" t="s">
        <v>26022</v>
      </c>
      <c r="C13279" s="7">
        <v>22</v>
      </c>
      <c r="D13279" s="7" t="str">
        <f>IFERROR(VLOOKUP(C13279,Patch!A:B,2,0),"")</f>
        <v>1.4.0</v>
      </c>
      <c r="E13279" s="7" t="s">
        <v>5695</v>
      </c>
    </row>
    <row r="13280" spans="1:5" ht="15" customHeight="1" x14ac:dyDescent="0.25">
      <c r="A13280" s="11">
        <v>16522</v>
      </c>
      <c r="B13280" s="12" t="s">
        <v>26022</v>
      </c>
      <c r="C13280" s="7">
        <v>29</v>
      </c>
      <c r="D13280" s="7" t="str">
        <f>IFERROR(VLOOKUP(C13280,Patch!A:B,2,0),"")</f>
        <v>1.11.0</v>
      </c>
      <c r="E13280" s="11" t="s">
        <v>33636</v>
      </c>
    </row>
    <row r="13281" spans="1:5" ht="15" customHeight="1" x14ac:dyDescent="0.25">
      <c r="A13281" s="7">
        <v>16523</v>
      </c>
      <c r="B13281" s="9" t="s">
        <v>26023</v>
      </c>
      <c r="C13281" s="7">
        <v>22</v>
      </c>
      <c r="D13281" s="7" t="str">
        <f>IFERROR(VLOOKUP(C13281,Patch!A:B,2,0),"")</f>
        <v>1.4.0</v>
      </c>
      <c r="E13281" s="7" t="s">
        <v>5695</v>
      </c>
    </row>
    <row r="13282" spans="1:5" ht="15" customHeight="1" x14ac:dyDescent="0.25">
      <c r="A13282" s="11">
        <v>16523</v>
      </c>
      <c r="B13282" s="12" t="s">
        <v>26023</v>
      </c>
      <c r="C13282" s="7">
        <v>29</v>
      </c>
      <c r="D13282" s="7" t="str">
        <f>IFERROR(VLOOKUP(C13282,Patch!A:B,2,0),"")</f>
        <v>1.11.0</v>
      </c>
      <c r="E13282" s="11" t="s">
        <v>33636</v>
      </c>
    </row>
    <row r="13283" spans="1:5" ht="15" customHeight="1" x14ac:dyDescent="0.25">
      <c r="A13283" s="7">
        <v>16524</v>
      </c>
      <c r="B13283" s="9" t="s">
        <v>26024</v>
      </c>
      <c r="C13283" s="7">
        <v>22</v>
      </c>
      <c r="D13283" s="7" t="str">
        <f>IFERROR(VLOOKUP(C13283,Patch!A:B,2,0),"")</f>
        <v>1.4.0</v>
      </c>
      <c r="E13283" s="7" t="s">
        <v>5695</v>
      </c>
    </row>
    <row r="13284" spans="1:5" ht="15" customHeight="1" x14ac:dyDescent="0.25">
      <c r="A13284" s="11">
        <v>16524</v>
      </c>
      <c r="B13284" s="12" t="s">
        <v>26024</v>
      </c>
      <c r="C13284" s="7">
        <v>29</v>
      </c>
      <c r="D13284" s="7" t="str">
        <f>IFERROR(VLOOKUP(C13284,Patch!A:B,2,0),"")</f>
        <v>1.11.0</v>
      </c>
      <c r="E13284" s="11" t="s">
        <v>33636</v>
      </c>
    </row>
    <row r="13285" spans="1:5" ht="15" customHeight="1" x14ac:dyDescent="0.25">
      <c r="A13285" s="7">
        <v>16525</v>
      </c>
      <c r="B13285" s="9" t="s">
        <v>26025</v>
      </c>
      <c r="C13285" s="7">
        <v>22</v>
      </c>
      <c r="D13285" s="7" t="str">
        <f>IFERROR(VLOOKUP(C13285,Patch!A:B,2,0),"")</f>
        <v>1.4.0</v>
      </c>
      <c r="E13285" s="7" t="s">
        <v>5695</v>
      </c>
    </row>
    <row r="13286" spans="1:5" ht="15" customHeight="1" x14ac:dyDescent="0.25">
      <c r="A13286" s="11">
        <v>16525</v>
      </c>
      <c r="B13286" s="12" t="s">
        <v>26025</v>
      </c>
      <c r="C13286" s="7">
        <v>29</v>
      </c>
      <c r="D13286" s="7" t="str">
        <f>IFERROR(VLOOKUP(C13286,Patch!A:B,2,0),"")</f>
        <v>1.11.0</v>
      </c>
      <c r="E13286" s="11" t="s">
        <v>33636</v>
      </c>
    </row>
    <row r="13287" spans="1:5" ht="15" customHeight="1" x14ac:dyDescent="0.25">
      <c r="A13287" s="7">
        <v>16526</v>
      </c>
      <c r="B13287" s="9" t="s">
        <v>26026</v>
      </c>
      <c r="C13287" s="7">
        <v>22</v>
      </c>
      <c r="D13287" s="7" t="str">
        <f>IFERROR(VLOOKUP(C13287,Patch!A:B,2,0),"")</f>
        <v>1.4.0</v>
      </c>
      <c r="E13287" s="7" t="s">
        <v>5695</v>
      </c>
    </row>
    <row r="13288" spans="1:5" ht="15" customHeight="1" x14ac:dyDescent="0.25">
      <c r="A13288" s="11">
        <v>16526</v>
      </c>
      <c r="B13288" s="12" t="s">
        <v>26026</v>
      </c>
      <c r="C13288" s="7">
        <v>29</v>
      </c>
      <c r="D13288" s="7" t="str">
        <f>IFERROR(VLOOKUP(C13288,Patch!A:B,2,0),"")</f>
        <v>1.11.0</v>
      </c>
      <c r="E13288" s="11" t="s">
        <v>33636</v>
      </c>
    </row>
    <row r="13289" spans="1:5" ht="15" customHeight="1" x14ac:dyDescent="0.25">
      <c r="A13289" s="7">
        <v>16527</v>
      </c>
      <c r="B13289" s="9" t="s">
        <v>26027</v>
      </c>
      <c r="C13289" s="7">
        <v>22</v>
      </c>
      <c r="D13289" s="7" t="str">
        <f>IFERROR(VLOOKUP(C13289,Patch!A:B,2,0),"")</f>
        <v>1.4.0</v>
      </c>
      <c r="E13289" s="7" t="s">
        <v>5695</v>
      </c>
    </row>
    <row r="13290" spans="1:5" ht="15" customHeight="1" x14ac:dyDescent="0.25">
      <c r="A13290" s="11">
        <v>16527</v>
      </c>
      <c r="B13290" s="12" t="s">
        <v>26027</v>
      </c>
      <c r="C13290" s="7">
        <v>29</v>
      </c>
      <c r="D13290" s="7" t="str">
        <f>IFERROR(VLOOKUP(C13290,Patch!A:B,2,0),"")</f>
        <v>1.11.0</v>
      </c>
      <c r="E13290" s="11" t="s">
        <v>33636</v>
      </c>
    </row>
    <row r="13291" spans="1:5" ht="15" customHeight="1" x14ac:dyDescent="0.25">
      <c r="A13291" s="7">
        <v>16528</v>
      </c>
      <c r="B13291" s="9" t="s">
        <v>26028</v>
      </c>
      <c r="C13291" s="7">
        <v>22</v>
      </c>
      <c r="D13291" s="7" t="str">
        <f>IFERROR(VLOOKUP(C13291,Patch!A:B,2,0),"")</f>
        <v>1.4.0</v>
      </c>
      <c r="E13291" s="7" t="s">
        <v>5695</v>
      </c>
    </row>
    <row r="13292" spans="1:5" ht="15" customHeight="1" x14ac:dyDescent="0.25">
      <c r="A13292" s="11">
        <v>16528</v>
      </c>
      <c r="B13292" s="12" t="s">
        <v>26028</v>
      </c>
      <c r="C13292" s="7">
        <v>29</v>
      </c>
      <c r="D13292" s="7" t="str">
        <f>IFERROR(VLOOKUP(C13292,Patch!A:B,2,0),"")</f>
        <v>1.11.0</v>
      </c>
      <c r="E13292" s="11" t="s">
        <v>33636</v>
      </c>
    </row>
    <row r="13293" spans="1:5" ht="15" customHeight="1" x14ac:dyDescent="0.25">
      <c r="A13293" s="7">
        <v>16529</v>
      </c>
      <c r="B13293" s="9" t="s">
        <v>26029</v>
      </c>
      <c r="C13293" s="7">
        <v>22</v>
      </c>
      <c r="D13293" s="7" t="str">
        <f>IFERROR(VLOOKUP(C13293,Patch!A:B,2,0),"")</f>
        <v>1.4.0</v>
      </c>
      <c r="E13293" s="7" t="s">
        <v>5695</v>
      </c>
    </row>
    <row r="13294" spans="1:5" ht="15" customHeight="1" x14ac:dyDescent="0.25">
      <c r="A13294" s="7">
        <v>16530</v>
      </c>
      <c r="B13294" s="9" t="s">
        <v>26030</v>
      </c>
      <c r="C13294" s="7">
        <v>22</v>
      </c>
      <c r="D13294" s="7" t="str">
        <f>IFERROR(VLOOKUP(C13294,Patch!A:B,2,0),"")</f>
        <v>1.4.0</v>
      </c>
      <c r="E13294" s="7" t="s">
        <v>5695</v>
      </c>
    </row>
    <row r="13295" spans="1:5" ht="15" customHeight="1" x14ac:dyDescent="0.25">
      <c r="A13295" s="11">
        <v>16530</v>
      </c>
      <c r="B13295" s="12" t="s">
        <v>26030</v>
      </c>
      <c r="C13295" s="7">
        <v>29</v>
      </c>
      <c r="D13295" s="7" t="str">
        <f>IFERROR(VLOOKUP(C13295,Patch!A:B,2,0),"")</f>
        <v>1.11.0</v>
      </c>
      <c r="E13295" s="11" t="s">
        <v>33636</v>
      </c>
    </row>
    <row r="13296" spans="1:5" ht="15" customHeight="1" x14ac:dyDescent="0.25">
      <c r="A13296" s="7">
        <v>16531</v>
      </c>
      <c r="B13296" s="9" t="s">
        <v>26031</v>
      </c>
      <c r="C13296" s="7">
        <v>22</v>
      </c>
      <c r="D13296" s="7" t="str">
        <f>IFERROR(VLOOKUP(C13296,Patch!A:B,2,0),"")</f>
        <v>1.4.0</v>
      </c>
      <c r="E13296" s="7" t="s">
        <v>5695</v>
      </c>
    </row>
    <row r="13297" spans="1:5" ht="15" customHeight="1" x14ac:dyDescent="0.25">
      <c r="A13297" s="11">
        <v>16531</v>
      </c>
      <c r="B13297" s="12" t="s">
        <v>26031</v>
      </c>
      <c r="C13297" s="7">
        <v>29</v>
      </c>
      <c r="D13297" s="7" t="str">
        <f>IFERROR(VLOOKUP(C13297,Patch!A:B,2,0),"")</f>
        <v>1.11.0</v>
      </c>
      <c r="E13297" s="11" t="s">
        <v>33636</v>
      </c>
    </row>
    <row r="13298" spans="1:5" ht="15" customHeight="1" x14ac:dyDescent="0.25">
      <c r="A13298" s="7">
        <v>16532</v>
      </c>
      <c r="B13298" s="9" t="s">
        <v>26032</v>
      </c>
      <c r="C13298" s="7">
        <v>22</v>
      </c>
      <c r="D13298" s="7" t="str">
        <f>IFERROR(VLOOKUP(C13298,Patch!A:B,2,0),"")</f>
        <v>1.4.0</v>
      </c>
      <c r="E13298" s="7" t="s">
        <v>5695</v>
      </c>
    </row>
    <row r="13299" spans="1:5" ht="15" customHeight="1" x14ac:dyDescent="0.25">
      <c r="A13299" s="7">
        <v>16533</v>
      </c>
      <c r="B13299" s="9" t="s">
        <v>26033</v>
      </c>
      <c r="C13299" s="7">
        <v>22</v>
      </c>
      <c r="D13299" s="7" t="str">
        <f>IFERROR(VLOOKUP(C13299,Patch!A:B,2,0),"")</f>
        <v>1.4.0</v>
      </c>
      <c r="E13299" s="7" t="s">
        <v>5695</v>
      </c>
    </row>
    <row r="13300" spans="1:5" ht="30" customHeight="1" x14ac:dyDescent="0.25">
      <c r="A13300" s="7">
        <v>16533</v>
      </c>
      <c r="B13300" s="9" t="s">
        <v>26033</v>
      </c>
      <c r="C13300" s="7">
        <v>26</v>
      </c>
      <c r="D13300" s="7" t="str">
        <f>IFERROR(VLOOKUP(C13300,Patch!A:B,2,0),"")</f>
        <v>1.8.0</v>
      </c>
      <c r="E13300" s="7" t="s">
        <v>33631</v>
      </c>
    </row>
    <row r="13301" spans="1:5" ht="30" customHeight="1" x14ac:dyDescent="0.25">
      <c r="A13301" s="7">
        <v>16533</v>
      </c>
      <c r="B13301" s="9" t="s">
        <v>26033</v>
      </c>
      <c r="C13301" s="7">
        <v>29</v>
      </c>
      <c r="D13301" s="7" t="str">
        <f>IFERROR(VLOOKUP(C13301,Patch!A:B,2,0),"")</f>
        <v>1.11.0</v>
      </c>
      <c r="E13301" s="7" t="s">
        <v>33631</v>
      </c>
    </row>
    <row r="13302" spans="1:5" ht="15" customHeight="1" x14ac:dyDescent="0.25">
      <c r="A13302" s="7">
        <v>16534</v>
      </c>
      <c r="B13302" s="9" t="s">
        <v>26034</v>
      </c>
      <c r="C13302" s="7">
        <v>22</v>
      </c>
      <c r="D13302" s="7" t="str">
        <f>IFERROR(VLOOKUP(C13302,Patch!A:B,2,0),"")</f>
        <v>1.4.0</v>
      </c>
      <c r="E13302" s="7" t="s">
        <v>5695</v>
      </c>
    </row>
    <row r="13303" spans="1:5" ht="30" customHeight="1" x14ac:dyDescent="0.25">
      <c r="A13303" s="7">
        <v>16534</v>
      </c>
      <c r="B13303" s="9" t="s">
        <v>26034</v>
      </c>
      <c r="C13303" s="7">
        <v>26</v>
      </c>
      <c r="D13303" s="7" t="str">
        <f>IFERROR(VLOOKUP(C13303,Patch!A:B,2,0),"")</f>
        <v>1.8.0</v>
      </c>
      <c r="E13303" s="7" t="s">
        <v>33631</v>
      </c>
    </row>
    <row r="13304" spans="1:5" ht="30" customHeight="1" x14ac:dyDescent="0.25">
      <c r="A13304" s="7">
        <v>16534</v>
      </c>
      <c r="B13304" s="9" t="s">
        <v>26034</v>
      </c>
      <c r="C13304" s="7">
        <v>29</v>
      </c>
      <c r="D13304" s="7" t="str">
        <f>IFERROR(VLOOKUP(C13304,Patch!A:B,2,0),"")</f>
        <v>1.11.0</v>
      </c>
      <c r="E13304" s="7" t="s">
        <v>33631</v>
      </c>
    </row>
    <row r="13305" spans="1:5" ht="15" customHeight="1" x14ac:dyDescent="0.25">
      <c r="A13305" s="7">
        <v>16535</v>
      </c>
      <c r="B13305" s="9" t="s">
        <v>26035</v>
      </c>
      <c r="C13305" s="7">
        <v>22</v>
      </c>
      <c r="D13305" s="7" t="str">
        <f>IFERROR(VLOOKUP(C13305,Patch!A:B,2,0),"")</f>
        <v>1.4.0</v>
      </c>
      <c r="E13305" s="7" t="s">
        <v>5695</v>
      </c>
    </row>
    <row r="13306" spans="1:5" ht="30" customHeight="1" x14ac:dyDescent="0.25">
      <c r="A13306" s="7">
        <v>16535</v>
      </c>
      <c r="B13306" s="9" t="s">
        <v>26035</v>
      </c>
      <c r="C13306" s="7">
        <v>26</v>
      </c>
      <c r="D13306" s="7" t="str">
        <f>IFERROR(VLOOKUP(C13306,Patch!A:B,2,0),"")</f>
        <v>1.8.0</v>
      </c>
      <c r="E13306" s="7" t="s">
        <v>33631</v>
      </c>
    </row>
    <row r="13307" spans="1:5" ht="30" customHeight="1" x14ac:dyDescent="0.25">
      <c r="A13307" s="7">
        <v>16535</v>
      </c>
      <c r="B13307" s="9" t="s">
        <v>26035</v>
      </c>
      <c r="C13307" s="7">
        <v>29</v>
      </c>
      <c r="D13307" s="7" t="str">
        <f>IFERROR(VLOOKUP(C13307,Patch!A:B,2,0),"")</f>
        <v>1.11.0</v>
      </c>
      <c r="E13307" s="7" t="s">
        <v>33631</v>
      </c>
    </row>
    <row r="13308" spans="1:5" ht="15" customHeight="1" x14ac:dyDescent="0.25">
      <c r="A13308" s="7">
        <v>16536</v>
      </c>
      <c r="B13308" s="9" t="s">
        <v>26036</v>
      </c>
      <c r="C13308" s="7">
        <v>22</v>
      </c>
      <c r="D13308" s="7" t="str">
        <f>IFERROR(VLOOKUP(C13308,Patch!A:B,2,0),"")</f>
        <v>1.4.0</v>
      </c>
      <c r="E13308" s="7" t="s">
        <v>5695</v>
      </c>
    </row>
    <row r="13309" spans="1:5" ht="30" customHeight="1" x14ac:dyDescent="0.25">
      <c r="A13309" s="7">
        <v>16536</v>
      </c>
      <c r="B13309" s="9" t="s">
        <v>26036</v>
      </c>
      <c r="C13309" s="7">
        <v>26</v>
      </c>
      <c r="D13309" s="7" t="str">
        <f>IFERROR(VLOOKUP(C13309,Patch!A:B,2,0),"")</f>
        <v>1.8.0</v>
      </c>
      <c r="E13309" s="7" t="s">
        <v>33631</v>
      </c>
    </row>
    <row r="13310" spans="1:5" ht="30" customHeight="1" x14ac:dyDescent="0.25">
      <c r="A13310" s="7">
        <v>16536</v>
      </c>
      <c r="B13310" s="9" t="s">
        <v>26036</v>
      </c>
      <c r="C13310" s="7">
        <v>29</v>
      </c>
      <c r="D13310" s="7" t="str">
        <f>IFERROR(VLOOKUP(C13310,Patch!A:B,2,0),"")</f>
        <v>1.11.0</v>
      </c>
      <c r="E13310" s="7" t="s">
        <v>33631</v>
      </c>
    </row>
    <row r="13311" spans="1:5" ht="15" customHeight="1" x14ac:dyDescent="0.25">
      <c r="A13311" s="7">
        <v>16537</v>
      </c>
      <c r="B13311" s="9" t="s">
        <v>26037</v>
      </c>
      <c r="C13311" s="7">
        <v>22</v>
      </c>
      <c r="D13311" s="7" t="str">
        <f>IFERROR(VLOOKUP(C13311,Patch!A:B,2,0),"")</f>
        <v>1.4.0</v>
      </c>
      <c r="E13311" s="7" t="s">
        <v>5695</v>
      </c>
    </row>
    <row r="13312" spans="1:5" ht="15" customHeight="1" x14ac:dyDescent="0.25">
      <c r="A13312" s="7">
        <v>16538</v>
      </c>
      <c r="B13312" s="9" t="s">
        <v>26038</v>
      </c>
      <c r="C13312" s="7">
        <v>22</v>
      </c>
      <c r="D13312" s="7" t="str">
        <f>IFERROR(VLOOKUP(C13312,Patch!A:B,2,0),"")</f>
        <v>1.4.0</v>
      </c>
      <c r="E13312" s="7" t="s">
        <v>5695</v>
      </c>
    </row>
    <row r="13313" spans="1:5" ht="15" customHeight="1" x14ac:dyDescent="0.25">
      <c r="A13313" s="7">
        <v>16539</v>
      </c>
      <c r="B13313" s="9" t="s">
        <v>26039</v>
      </c>
      <c r="C13313" s="7">
        <v>22</v>
      </c>
      <c r="D13313" s="7" t="str">
        <f>IFERROR(VLOOKUP(C13313,Patch!A:B,2,0),"")</f>
        <v>1.4.0</v>
      </c>
      <c r="E13313" s="7" t="s">
        <v>5695</v>
      </c>
    </row>
    <row r="13314" spans="1:5" ht="30" customHeight="1" x14ac:dyDescent="0.25">
      <c r="A13314" s="7">
        <v>16539</v>
      </c>
      <c r="B13314" s="9" t="s">
        <v>26039</v>
      </c>
      <c r="C13314" s="7">
        <v>26</v>
      </c>
      <c r="D13314" s="7" t="str">
        <f>IFERROR(VLOOKUP(C13314,Patch!A:B,2,0),"")</f>
        <v>1.8.0</v>
      </c>
      <c r="E13314" s="7" t="s">
        <v>33631</v>
      </c>
    </row>
    <row r="13315" spans="1:5" ht="30" customHeight="1" x14ac:dyDescent="0.25">
      <c r="A13315" s="7">
        <v>16539</v>
      </c>
      <c r="B13315" s="9" t="s">
        <v>26039</v>
      </c>
      <c r="C13315" s="7">
        <v>29</v>
      </c>
      <c r="D13315" s="7" t="str">
        <f>IFERROR(VLOOKUP(C13315,Patch!A:B,2,0),"")</f>
        <v>1.11.0</v>
      </c>
      <c r="E13315" s="7" t="s">
        <v>33631</v>
      </c>
    </row>
    <row r="13316" spans="1:5" ht="15" customHeight="1" x14ac:dyDescent="0.25">
      <c r="A13316" s="7">
        <v>16540</v>
      </c>
      <c r="B13316" s="9" t="s">
        <v>26040</v>
      </c>
      <c r="C13316" s="7">
        <v>22</v>
      </c>
      <c r="D13316" s="7" t="str">
        <f>IFERROR(VLOOKUP(C13316,Patch!A:B,2,0),"")</f>
        <v>1.4.0</v>
      </c>
      <c r="E13316" s="7" t="s">
        <v>5695</v>
      </c>
    </row>
    <row r="13317" spans="1:5" ht="30" customHeight="1" x14ac:dyDescent="0.25">
      <c r="A13317" s="7">
        <v>16540</v>
      </c>
      <c r="B13317" s="9" t="s">
        <v>26040</v>
      </c>
      <c r="C13317" s="7">
        <v>26</v>
      </c>
      <c r="D13317" s="7" t="str">
        <f>IFERROR(VLOOKUP(C13317,Patch!A:B,2,0),"")</f>
        <v>1.8.0</v>
      </c>
      <c r="E13317" s="7" t="s">
        <v>33631</v>
      </c>
    </row>
    <row r="13318" spans="1:5" ht="30" customHeight="1" x14ac:dyDescent="0.25">
      <c r="A13318" s="7">
        <v>16540</v>
      </c>
      <c r="B13318" s="9" t="s">
        <v>26040</v>
      </c>
      <c r="C13318" s="7">
        <v>29</v>
      </c>
      <c r="D13318" s="7" t="str">
        <f>IFERROR(VLOOKUP(C13318,Patch!A:B,2,0),"")</f>
        <v>1.11.0</v>
      </c>
      <c r="E13318" s="7" t="s">
        <v>33631</v>
      </c>
    </row>
    <row r="13319" spans="1:5" ht="15" customHeight="1" x14ac:dyDescent="0.25">
      <c r="A13319" s="7">
        <v>16541</v>
      </c>
      <c r="B13319" s="9" t="s">
        <v>26041</v>
      </c>
      <c r="C13319" s="7">
        <v>22</v>
      </c>
      <c r="D13319" s="7" t="str">
        <f>IFERROR(VLOOKUP(C13319,Patch!A:B,2,0),"")</f>
        <v>1.4.0</v>
      </c>
      <c r="E13319" s="7" t="s">
        <v>5695</v>
      </c>
    </row>
    <row r="13320" spans="1:5" ht="30" customHeight="1" x14ac:dyDescent="0.25">
      <c r="A13320" s="7">
        <v>16541</v>
      </c>
      <c r="B13320" s="9" t="s">
        <v>26041</v>
      </c>
      <c r="C13320" s="7">
        <v>29</v>
      </c>
      <c r="D13320" s="7" t="str">
        <f>IFERROR(VLOOKUP(C13320,Patch!A:B,2,0),"")</f>
        <v>1.11.0</v>
      </c>
      <c r="E13320" s="7" t="s">
        <v>33631</v>
      </c>
    </row>
    <row r="13321" spans="1:5" ht="15" customHeight="1" x14ac:dyDescent="0.25">
      <c r="A13321" s="7">
        <v>16542</v>
      </c>
      <c r="B13321" s="9" t="s">
        <v>26042</v>
      </c>
      <c r="C13321" s="7">
        <v>22</v>
      </c>
      <c r="D13321" s="7" t="str">
        <f>IFERROR(VLOOKUP(C13321,Patch!A:B,2,0),"")</f>
        <v>1.4.0</v>
      </c>
      <c r="E13321" s="7" t="s">
        <v>5695</v>
      </c>
    </row>
    <row r="13322" spans="1:5" ht="30" customHeight="1" x14ac:dyDescent="0.25">
      <c r="A13322" s="7">
        <v>16542</v>
      </c>
      <c r="B13322" s="9" t="s">
        <v>26042</v>
      </c>
      <c r="C13322" s="7">
        <v>29</v>
      </c>
      <c r="D13322" s="7" t="str">
        <f>IFERROR(VLOOKUP(C13322,Patch!A:B,2,0),"")</f>
        <v>1.11.0</v>
      </c>
      <c r="E13322" s="7" t="s">
        <v>33631</v>
      </c>
    </row>
    <row r="13323" spans="1:5" ht="15" customHeight="1" x14ac:dyDescent="0.25">
      <c r="A13323" s="7">
        <v>16543</v>
      </c>
      <c r="B13323" s="9" t="s">
        <v>26043</v>
      </c>
      <c r="C13323" s="7">
        <v>22</v>
      </c>
      <c r="D13323" s="7" t="str">
        <f>IFERROR(VLOOKUP(C13323,Patch!A:B,2,0),"")</f>
        <v>1.4.0</v>
      </c>
      <c r="E13323" s="7" t="s">
        <v>5695</v>
      </c>
    </row>
    <row r="13324" spans="1:5" ht="30" customHeight="1" x14ac:dyDescent="0.25">
      <c r="A13324" s="7">
        <v>16543</v>
      </c>
      <c r="B13324" s="9" t="s">
        <v>26043</v>
      </c>
      <c r="C13324" s="7">
        <v>29</v>
      </c>
      <c r="D13324" s="7" t="str">
        <f>IFERROR(VLOOKUP(C13324,Patch!A:B,2,0),"")</f>
        <v>1.11.0</v>
      </c>
      <c r="E13324" s="7" t="s">
        <v>33631</v>
      </c>
    </row>
    <row r="13325" spans="1:5" ht="15" customHeight="1" x14ac:dyDescent="0.25">
      <c r="A13325" s="7">
        <v>16544</v>
      </c>
      <c r="B13325" s="9" t="s">
        <v>26044</v>
      </c>
      <c r="C13325" s="7">
        <v>22</v>
      </c>
      <c r="D13325" s="7" t="str">
        <f>IFERROR(VLOOKUP(C13325,Patch!A:B,2,0),"")</f>
        <v>1.4.0</v>
      </c>
      <c r="E13325" s="7" t="s">
        <v>5695</v>
      </c>
    </row>
    <row r="13326" spans="1:5" ht="30" customHeight="1" x14ac:dyDescent="0.25">
      <c r="A13326" s="7">
        <v>16544</v>
      </c>
      <c r="B13326" s="9" t="s">
        <v>26044</v>
      </c>
      <c r="C13326" s="7">
        <v>29</v>
      </c>
      <c r="D13326" s="7" t="str">
        <f>IFERROR(VLOOKUP(C13326,Patch!A:B,2,0),"")</f>
        <v>1.11.0</v>
      </c>
      <c r="E13326" s="7" t="s">
        <v>33631</v>
      </c>
    </row>
    <row r="13327" spans="1:5" ht="15" customHeight="1" x14ac:dyDescent="0.25">
      <c r="A13327" s="7">
        <v>16545</v>
      </c>
      <c r="B13327" s="9" t="s">
        <v>26045</v>
      </c>
      <c r="C13327" s="7">
        <v>22</v>
      </c>
      <c r="D13327" s="7" t="str">
        <f>IFERROR(VLOOKUP(C13327,Patch!A:B,2,0),"")</f>
        <v>1.4.0</v>
      </c>
      <c r="E13327" s="7" t="s">
        <v>5695</v>
      </c>
    </row>
    <row r="13328" spans="1:5" ht="30" customHeight="1" x14ac:dyDescent="0.25">
      <c r="A13328" s="7">
        <v>16545</v>
      </c>
      <c r="B13328" s="9" t="s">
        <v>26045</v>
      </c>
      <c r="C13328" s="7">
        <v>29</v>
      </c>
      <c r="D13328" s="7" t="str">
        <f>IFERROR(VLOOKUP(C13328,Patch!A:B,2,0),"")</f>
        <v>1.11.0</v>
      </c>
      <c r="E13328" s="7" t="s">
        <v>33631</v>
      </c>
    </row>
    <row r="13329" spans="1:5" ht="15" customHeight="1" x14ac:dyDescent="0.25">
      <c r="A13329" s="7">
        <v>16546</v>
      </c>
      <c r="B13329" s="9" t="s">
        <v>26046</v>
      </c>
      <c r="C13329" s="7">
        <v>22</v>
      </c>
      <c r="D13329" s="7" t="str">
        <f>IFERROR(VLOOKUP(C13329,Patch!A:B,2,0),"")</f>
        <v>1.4.0</v>
      </c>
      <c r="E13329" s="7" t="s">
        <v>5695</v>
      </c>
    </row>
    <row r="13330" spans="1:5" ht="15" customHeight="1" x14ac:dyDescent="0.25">
      <c r="A13330" s="7">
        <v>16547</v>
      </c>
      <c r="B13330" s="9" t="s">
        <v>26047</v>
      </c>
      <c r="C13330" s="7">
        <v>22</v>
      </c>
      <c r="D13330" s="7" t="str">
        <f>IFERROR(VLOOKUP(C13330,Patch!A:B,2,0),"")</f>
        <v>1.4.0</v>
      </c>
      <c r="E13330" s="7" t="s">
        <v>5695</v>
      </c>
    </row>
    <row r="13331" spans="1:5" ht="15" customHeight="1" x14ac:dyDescent="0.25">
      <c r="A13331" s="7">
        <v>16548</v>
      </c>
      <c r="B13331" s="9" t="s">
        <v>26048</v>
      </c>
      <c r="C13331" s="7">
        <v>22</v>
      </c>
      <c r="D13331" s="7" t="str">
        <f>IFERROR(VLOOKUP(C13331,Patch!A:B,2,0),"")</f>
        <v>1.4.0</v>
      </c>
      <c r="E13331" s="7" t="s">
        <v>5695</v>
      </c>
    </row>
    <row r="13332" spans="1:5" ht="30" customHeight="1" x14ac:dyDescent="0.25">
      <c r="A13332" s="7">
        <v>16548</v>
      </c>
      <c r="B13332" s="9" t="s">
        <v>26048</v>
      </c>
      <c r="C13332" s="7">
        <v>29</v>
      </c>
      <c r="D13332" s="7" t="str">
        <f>IFERROR(VLOOKUP(C13332,Patch!A:B,2,0),"")</f>
        <v>1.11.0</v>
      </c>
      <c r="E13332" s="7" t="s">
        <v>33631</v>
      </c>
    </row>
    <row r="13333" spans="1:5" ht="15" customHeight="1" x14ac:dyDescent="0.25">
      <c r="A13333" s="7">
        <v>16549</v>
      </c>
      <c r="B13333" s="9" t="s">
        <v>26049</v>
      </c>
      <c r="C13333" s="7">
        <v>22</v>
      </c>
      <c r="D13333" s="7" t="str">
        <f>IFERROR(VLOOKUP(C13333,Patch!A:B,2,0),"")</f>
        <v>1.4.0</v>
      </c>
      <c r="E13333" s="7" t="s">
        <v>5695</v>
      </c>
    </row>
    <row r="13334" spans="1:5" ht="30" customHeight="1" x14ac:dyDescent="0.25">
      <c r="A13334" s="7">
        <v>16549</v>
      </c>
      <c r="B13334" s="9" t="s">
        <v>26049</v>
      </c>
      <c r="C13334" s="7">
        <v>24</v>
      </c>
      <c r="D13334" s="7" t="str">
        <f>IFERROR(VLOOKUP(C13334,Patch!A:B,2,0),"")</f>
        <v>1.6.0</v>
      </c>
      <c r="E13334" s="7" t="s">
        <v>33631</v>
      </c>
    </row>
    <row r="13335" spans="1:5" ht="30" customHeight="1" x14ac:dyDescent="0.25">
      <c r="A13335" s="7">
        <v>16549</v>
      </c>
      <c r="B13335" s="9" t="s">
        <v>26049</v>
      </c>
      <c r="C13335" s="7">
        <v>29</v>
      </c>
      <c r="D13335" s="7" t="str">
        <f>IFERROR(VLOOKUP(C13335,Patch!A:B,2,0),"")</f>
        <v>1.11.0</v>
      </c>
      <c r="E13335" s="7" t="s">
        <v>33631</v>
      </c>
    </row>
    <row r="13336" spans="1:5" ht="15" customHeight="1" x14ac:dyDescent="0.25">
      <c r="A13336" s="7">
        <v>16550</v>
      </c>
      <c r="B13336" s="9" t="s">
        <v>26050</v>
      </c>
      <c r="C13336" s="7">
        <v>22</v>
      </c>
      <c r="D13336" s="7" t="str">
        <f>IFERROR(VLOOKUP(C13336,Patch!A:B,2,0),"")</f>
        <v>1.4.0</v>
      </c>
      <c r="E13336" s="7" t="s">
        <v>5695</v>
      </c>
    </row>
    <row r="13337" spans="1:5" ht="30" customHeight="1" x14ac:dyDescent="0.25">
      <c r="A13337" s="7">
        <v>16550</v>
      </c>
      <c r="B13337" s="9" t="s">
        <v>26050</v>
      </c>
      <c r="C13337" s="7">
        <v>24</v>
      </c>
      <c r="D13337" s="7" t="str">
        <f>IFERROR(VLOOKUP(C13337,Patch!A:B,2,0),"")</f>
        <v>1.6.0</v>
      </c>
      <c r="E13337" s="7" t="s">
        <v>33631</v>
      </c>
    </row>
    <row r="13338" spans="1:5" ht="30" customHeight="1" x14ac:dyDescent="0.25">
      <c r="A13338" s="7">
        <v>16550</v>
      </c>
      <c r="B13338" s="9" t="s">
        <v>26050</v>
      </c>
      <c r="C13338" s="7">
        <v>29</v>
      </c>
      <c r="D13338" s="7" t="str">
        <f>IFERROR(VLOOKUP(C13338,Patch!A:B,2,0),"")</f>
        <v>1.11.0</v>
      </c>
      <c r="E13338" s="7" t="s">
        <v>33631</v>
      </c>
    </row>
    <row r="13339" spans="1:5" ht="15" customHeight="1" x14ac:dyDescent="0.25">
      <c r="A13339" s="7">
        <v>16551</v>
      </c>
      <c r="B13339" s="9" t="s">
        <v>26051</v>
      </c>
      <c r="C13339" s="7">
        <v>22</v>
      </c>
      <c r="D13339" s="7" t="str">
        <f>IFERROR(VLOOKUP(C13339,Patch!A:B,2,0),"")</f>
        <v>1.4.0</v>
      </c>
      <c r="E13339" s="7" t="s">
        <v>5695</v>
      </c>
    </row>
    <row r="13340" spans="1:5" ht="30" customHeight="1" x14ac:dyDescent="0.25">
      <c r="A13340" s="7">
        <v>16551</v>
      </c>
      <c r="B13340" s="9" t="s">
        <v>26051</v>
      </c>
      <c r="C13340" s="7">
        <v>24</v>
      </c>
      <c r="D13340" s="7" t="str">
        <f>IFERROR(VLOOKUP(C13340,Patch!A:B,2,0),"")</f>
        <v>1.6.0</v>
      </c>
      <c r="E13340" s="7" t="s">
        <v>33631</v>
      </c>
    </row>
    <row r="13341" spans="1:5" ht="30" customHeight="1" x14ac:dyDescent="0.25">
      <c r="A13341" s="7">
        <v>16551</v>
      </c>
      <c r="B13341" s="9" t="s">
        <v>26051</v>
      </c>
      <c r="C13341" s="7">
        <v>29</v>
      </c>
      <c r="D13341" s="7" t="str">
        <f>IFERROR(VLOOKUP(C13341,Patch!A:B,2,0),"")</f>
        <v>1.11.0</v>
      </c>
      <c r="E13341" s="7" t="s">
        <v>33631</v>
      </c>
    </row>
    <row r="13342" spans="1:5" ht="15" customHeight="1" x14ac:dyDescent="0.25">
      <c r="A13342" s="7">
        <v>16552</v>
      </c>
      <c r="B13342" s="9" t="s">
        <v>26052</v>
      </c>
      <c r="C13342" s="7">
        <v>22</v>
      </c>
      <c r="D13342" s="7" t="str">
        <f>IFERROR(VLOOKUP(C13342,Patch!A:B,2,0),"")</f>
        <v>1.4.0</v>
      </c>
      <c r="E13342" s="7" t="s">
        <v>5695</v>
      </c>
    </row>
    <row r="13343" spans="1:5" ht="30" customHeight="1" x14ac:dyDescent="0.25">
      <c r="A13343" s="7">
        <v>16552</v>
      </c>
      <c r="B13343" s="9" t="s">
        <v>26052</v>
      </c>
      <c r="C13343" s="7">
        <v>24</v>
      </c>
      <c r="D13343" s="7" t="str">
        <f>IFERROR(VLOOKUP(C13343,Patch!A:B,2,0),"")</f>
        <v>1.6.0</v>
      </c>
      <c r="E13343" s="7" t="s">
        <v>33631</v>
      </c>
    </row>
    <row r="13344" spans="1:5" ht="30" customHeight="1" x14ac:dyDescent="0.25">
      <c r="A13344" s="7">
        <v>16552</v>
      </c>
      <c r="B13344" s="9" t="s">
        <v>26052</v>
      </c>
      <c r="C13344" s="7">
        <v>29</v>
      </c>
      <c r="D13344" s="7" t="str">
        <f>IFERROR(VLOOKUP(C13344,Patch!A:B,2,0),"")</f>
        <v>1.11.0</v>
      </c>
      <c r="E13344" s="7" t="s">
        <v>33631</v>
      </c>
    </row>
    <row r="13345" spans="1:5" ht="15" customHeight="1" x14ac:dyDescent="0.25">
      <c r="A13345" s="7">
        <v>16553</v>
      </c>
      <c r="B13345" s="9" t="s">
        <v>26053</v>
      </c>
      <c r="C13345" s="7">
        <v>22</v>
      </c>
      <c r="D13345" s="7" t="str">
        <f>IFERROR(VLOOKUP(C13345,Patch!A:B,2,0),"")</f>
        <v>1.4.0</v>
      </c>
      <c r="E13345" s="7" t="s">
        <v>5695</v>
      </c>
    </row>
    <row r="13346" spans="1:5" ht="15" customHeight="1" x14ac:dyDescent="0.25">
      <c r="A13346" s="7">
        <v>16554</v>
      </c>
      <c r="B13346" s="9" t="s">
        <v>26054</v>
      </c>
      <c r="C13346" s="7">
        <v>22</v>
      </c>
      <c r="D13346" s="7" t="str">
        <f>IFERROR(VLOOKUP(C13346,Patch!A:B,2,0),"")</f>
        <v>1.4.0</v>
      </c>
      <c r="E13346" s="7" t="s">
        <v>5695</v>
      </c>
    </row>
    <row r="13347" spans="1:5" ht="30" customHeight="1" x14ac:dyDescent="0.25">
      <c r="A13347" s="7">
        <v>16554</v>
      </c>
      <c r="B13347" s="9" t="s">
        <v>26054</v>
      </c>
      <c r="C13347" s="7">
        <v>24</v>
      </c>
      <c r="D13347" s="7" t="str">
        <f>IFERROR(VLOOKUP(C13347,Patch!A:B,2,0),"")</f>
        <v>1.6.0</v>
      </c>
      <c r="E13347" s="7" t="s">
        <v>33631</v>
      </c>
    </row>
    <row r="13348" spans="1:5" ht="30" customHeight="1" x14ac:dyDescent="0.25">
      <c r="A13348" s="7">
        <v>16554</v>
      </c>
      <c r="B13348" s="9" t="s">
        <v>26054</v>
      </c>
      <c r="C13348" s="7">
        <v>29</v>
      </c>
      <c r="D13348" s="7" t="str">
        <f>IFERROR(VLOOKUP(C13348,Patch!A:B,2,0),"")</f>
        <v>1.11.0</v>
      </c>
      <c r="E13348" s="7" t="s">
        <v>33631</v>
      </c>
    </row>
    <row r="13349" spans="1:5" ht="15" customHeight="1" x14ac:dyDescent="0.25">
      <c r="A13349" s="7">
        <v>16555</v>
      </c>
      <c r="B13349" s="9" t="s">
        <v>26055</v>
      </c>
      <c r="C13349" s="7">
        <v>22</v>
      </c>
      <c r="D13349" s="7" t="str">
        <f>IFERROR(VLOOKUP(C13349,Patch!A:B,2,0),"")</f>
        <v>1.4.0</v>
      </c>
      <c r="E13349" s="7" t="s">
        <v>5695</v>
      </c>
    </row>
    <row r="13350" spans="1:5" ht="60" customHeight="1" x14ac:dyDescent="0.25">
      <c r="A13350" s="7">
        <v>16555</v>
      </c>
      <c r="B13350" s="9" t="s">
        <v>26055</v>
      </c>
      <c r="C13350" s="7">
        <v>24</v>
      </c>
      <c r="D13350" s="7" t="str">
        <f>IFERROR(VLOOKUP(C13350,Patch!A:B,2,0),"")</f>
        <v>1.6.0</v>
      </c>
      <c r="E13350" s="7" t="s">
        <v>33631</v>
      </c>
    </row>
    <row r="13351" spans="1:5" ht="30" customHeight="1" x14ac:dyDescent="0.25">
      <c r="A13351" s="7">
        <v>16555</v>
      </c>
      <c r="B13351" s="9" t="s">
        <v>26055</v>
      </c>
      <c r="C13351" s="7">
        <v>25</v>
      </c>
      <c r="D13351" s="7" t="str">
        <f>IFERROR(VLOOKUP(C13351,Patch!A:B,2,0),"")</f>
        <v>1.7.0</v>
      </c>
      <c r="E13351" s="7" t="s">
        <v>33631</v>
      </c>
    </row>
    <row r="13352" spans="1:5" ht="30" customHeight="1" x14ac:dyDescent="0.25">
      <c r="A13352" s="7">
        <v>16555</v>
      </c>
      <c r="B13352" s="9" t="s">
        <v>26055</v>
      </c>
      <c r="C13352" s="7">
        <v>29</v>
      </c>
      <c r="D13352" s="7" t="str">
        <f>IFERROR(VLOOKUP(C13352,Patch!A:B,2,0),"")</f>
        <v>1.11.0</v>
      </c>
      <c r="E13352" s="7" t="s">
        <v>33631</v>
      </c>
    </row>
    <row r="13353" spans="1:5" ht="15" customHeight="1" x14ac:dyDescent="0.25">
      <c r="A13353" s="7">
        <v>16556</v>
      </c>
      <c r="B13353" s="9" t="s">
        <v>26056</v>
      </c>
      <c r="C13353" s="7">
        <v>22</v>
      </c>
      <c r="D13353" s="7" t="str">
        <f>IFERROR(VLOOKUP(C13353,Patch!A:B,2,0),"")</f>
        <v>1.4.0</v>
      </c>
      <c r="E13353" s="7" t="s">
        <v>5695</v>
      </c>
    </row>
    <row r="13354" spans="1:5" ht="15" customHeight="1" x14ac:dyDescent="0.25">
      <c r="A13354" s="7">
        <v>16557</v>
      </c>
      <c r="B13354" s="9" t="s">
        <v>26057</v>
      </c>
      <c r="C13354" s="7">
        <v>22</v>
      </c>
      <c r="D13354" s="7" t="str">
        <f>IFERROR(VLOOKUP(C13354,Patch!A:B,2,0),"")</f>
        <v>1.4.0</v>
      </c>
      <c r="E13354" s="7" t="s">
        <v>5695</v>
      </c>
    </row>
    <row r="13355" spans="1:5" ht="15" customHeight="1" x14ac:dyDescent="0.25">
      <c r="A13355" s="7">
        <v>16558</v>
      </c>
      <c r="B13355" s="9" t="s">
        <v>26058</v>
      </c>
      <c r="C13355" s="7">
        <v>22</v>
      </c>
      <c r="D13355" s="7" t="str">
        <f>IFERROR(VLOOKUP(C13355,Patch!A:B,2,0),"")</f>
        <v>1.4.0</v>
      </c>
      <c r="E13355" s="7" t="s">
        <v>5695</v>
      </c>
    </row>
    <row r="13356" spans="1:5" ht="30" customHeight="1" x14ac:dyDescent="0.25">
      <c r="A13356" s="7">
        <v>16558</v>
      </c>
      <c r="B13356" s="9" t="s">
        <v>26058</v>
      </c>
      <c r="C13356" s="7">
        <v>24</v>
      </c>
      <c r="D13356" s="7" t="str">
        <f>IFERROR(VLOOKUP(C13356,Patch!A:B,2,0),"")</f>
        <v>1.6.0</v>
      </c>
      <c r="E13356" s="7" t="s">
        <v>33631</v>
      </c>
    </row>
    <row r="13357" spans="1:5" ht="30" customHeight="1" x14ac:dyDescent="0.25">
      <c r="A13357" s="7">
        <v>16558</v>
      </c>
      <c r="B13357" s="9" t="s">
        <v>26058</v>
      </c>
      <c r="C13357" s="7">
        <v>29</v>
      </c>
      <c r="D13357" s="7" t="str">
        <f>IFERROR(VLOOKUP(C13357,Patch!A:B,2,0),"")</f>
        <v>1.11.0</v>
      </c>
      <c r="E13357" s="7" t="s">
        <v>33631</v>
      </c>
    </row>
    <row r="13358" spans="1:5" ht="15" customHeight="1" x14ac:dyDescent="0.25">
      <c r="A13358" s="7">
        <v>16559</v>
      </c>
      <c r="B13358" s="9" t="s">
        <v>26059</v>
      </c>
      <c r="C13358" s="7">
        <v>22</v>
      </c>
      <c r="D13358" s="7" t="str">
        <f>IFERROR(VLOOKUP(C13358,Patch!A:B,2,0),"")</f>
        <v>1.4.0</v>
      </c>
      <c r="E13358" s="7" t="s">
        <v>5695</v>
      </c>
    </row>
    <row r="13359" spans="1:5" ht="15" customHeight="1" x14ac:dyDescent="0.25">
      <c r="A13359" s="7">
        <v>16560</v>
      </c>
      <c r="B13359" s="9" t="s">
        <v>26060</v>
      </c>
      <c r="C13359" s="7">
        <v>22</v>
      </c>
      <c r="D13359" s="7" t="str">
        <f>IFERROR(VLOOKUP(C13359,Patch!A:B,2,0),"")</f>
        <v>1.4.0</v>
      </c>
      <c r="E13359" s="7" t="s">
        <v>5695</v>
      </c>
    </row>
    <row r="13360" spans="1:5" ht="30" customHeight="1" x14ac:dyDescent="0.25">
      <c r="A13360" s="7">
        <v>16560</v>
      </c>
      <c r="B13360" s="9" t="s">
        <v>26060</v>
      </c>
      <c r="C13360" s="7">
        <v>24</v>
      </c>
      <c r="D13360" s="7" t="str">
        <f>IFERROR(VLOOKUP(C13360,Patch!A:B,2,0),"")</f>
        <v>1.6.0</v>
      </c>
      <c r="E13360" s="7" t="s">
        <v>33631</v>
      </c>
    </row>
    <row r="13361" spans="1:5" ht="30" customHeight="1" x14ac:dyDescent="0.25">
      <c r="A13361" s="7">
        <v>16560</v>
      </c>
      <c r="B13361" s="9" t="s">
        <v>26060</v>
      </c>
      <c r="C13361" s="7">
        <v>29</v>
      </c>
      <c r="D13361" s="7" t="str">
        <f>IFERROR(VLOOKUP(C13361,Patch!A:B,2,0),"")</f>
        <v>1.11.0</v>
      </c>
      <c r="E13361" s="7" t="s">
        <v>33631</v>
      </c>
    </row>
    <row r="13362" spans="1:5" ht="15" customHeight="1" x14ac:dyDescent="0.25">
      <c r="A13362" s="7">
        <v>16561</v>
      </c>
      <c r="B13362" s="9" t="s">
        <v>26061</v>
      </c>
      <c r="C13362" s="7">
        <v>22</v>
      </c>
      <c r="D13362" s="7" t="str">
        <f>IFERROR(VLOOKUP(C13362,Patch!A:B,2,0),"")</f>
        <v>1.4.0</v>
      </c>
      <c r="E13362" s="7" t="s">
        <v>5695</v>
      </c>
    </row>
    <row r="13363" spans="1:5" ht="30" customHeight="1" x14ac:dyDescent="0.25">
      <c r="A13363" s="7">
        <v>16561</v>
      </c>
      <c r="B13363" s="9" t="s">
        <v>26061</v>
      </c>
      <c r="C13363" s="7">
        <v>24</v>
      </c>
      <c r="D13363" s="7" t="str">
        <f>IFERROR(VLOOKUP(C13363,Patch!A:B,2,0),"")</f>
        <v>1.6.0</v>
      </c>
      <c r="E13363" s="7" t="s">
        <v>33631</v>
      </c>
    </row>
    <row r="13364" spans="1:5" ht="30" customHeight="1" x14ac:dyDescent="0.25">
      <c r="A13364" s="7">
        <v>16561</v>
      </c>
      <c r="B13364" s="9" t="s">
        <v>26061</v>
      </c>
      <c r="C13364" s="7">
        <v>29</v>
      </c>
      <c r="D13364" s="7" t="str">
        <f>IFERROR(VLOOKUP(C13364,Patch!A:B,2,0),"")</f>
        <v>1.11.0</v>
      </c>
      <c r="E13364" s="7" t="s">
        <v>33631</v>
      </c>
    </row>
    <row r="13365" spans="1:5" ht="15" customHeight="1" x14ac:dyDescent="0.25">
      <c r="A13365" s="7">
        <v>16562</v>
      </c>
      <c r="B13365" s="9" t="s">
        <v>26062</v>
      </c>
      <c r="C13365" s="7">
        <v>22</v>
      </c>
      <c r="D13365" s="7" t="str">
        <f>IFERROR(VLOOKUP(C13365,Patch!A:B,2,0),"")</f>
        <v>1.4.0</v>
      </c>
      <c r="E13365" s="7" t="s">
        <v>5695</v>
      </c>
    </row>
    <row r="13366" spans="1:5" ht="30" customHeight="1" x14ac:dyDescent="0.25">
      <c r="A13366" s="7">
        <v>16562</v>
      </c>
      <c r="B13366" s="9" t="s">
        <v>26062</v>
      </c>
      <c r="C13366" s="7">
        <v>24</v>
      </c>
      <c r="D13366" s="7" t="str">
        <f>IFERROR(VLOOKUP(C13366,Patch!A:B,2,0),"")</f>
        <v>1.6.0</v>
      </c>
      <c r="E13366" s="7" t="s">
        <v>33631</v>
      </c>
    </row>
    <row r="13367" spans="1:5" ht="30" customHeight="1" x14ac:dyDescent="0.25">
      <c r="A13367" s="7">
        <v>16562</v>
      </c>
      <c r="B13367" s="9" t="s">
        <v>26062</v>
      </c>
      <c r="C13367" s="7">
        <v>29</v>
      </c>
      <c r="D13367" s="7" t="str">
        <f>IFERROR(VLOOKUP(C13367,Patch!A:B,2,0),"")</f>
        <v>1.11.0</v>
      </c>
      <c r="E13367" s="7" t="s">
        <v>33631</v>
      </c>
    </row>
    <row r="13368" spans="1:5" ht="15" customHeight="1" x14ac:dyDescent="0.25">
      <c r="A13368" s="7">
        <v>16563</v>
      </c>
      <c r="B13368" s="9" t="s">
        <v>26063</v>
      </c>
      <c r="C13368" s="7">
        <v>22</v>
      </c>
      <c r="D13368" s="7" t="str">
        <f>IFERROR(VLOOKUP(C13368,Patch!A:B,2,0),"")</f>
        <v>1.4.0</v>
      </c>
      <c r="E13368" s="7" t="s">
        <v>5695</v>
      </c>
    </row>
    <row r="13369" spans="1:5" ht="30" customHeight="1" x14ac:dyDescent="0.25">
      <c r="A13369" s="7">
        <v>16563</v>
      </c>
      <c r="B13369" s="9" t="s">
        <v>26063</v>
      </c>
      <c r="C13369" s="7">
        <v>24</v>
      </c>
      <c r="D13369" s="7" t="str">
        <f>IFERROR(VLOOKUP(C13369,Patch!A:B,2,0),"")</f>
        <v>1.6.0</v>
      </c>
      <c r="E13369" s="7" t="s">
        <v>33631</v>
      </c>
    </row>
    <row r="13370" spans="1:5" ht="30" customHeight="1" x14ac:dyDescent="0.25">
      <c r="A13370" s="7">
        <v>16563</v>
      </c>
      <c r="B13370" s="9" t="s">
        <v>26063</v>
      </c>
      <c r="C13370" s="7">
        <v>29</v>
      </c>
      <c r="D13370" s="7" t="str">
        <f>IFERROR(VLOOKUP(C13370,Patch!A:B,2,0),"")</f>
        <v>1.11.0</v>
      </c>
      <c r="E13370" s="7" t="s">
        <v>33631</v>
      </c>
    </row>
    <row r="13371" spans="1:5" ht="15" customHeight="1" x14ac:dyDescent="0.25">
      <c r="A13371" s="7">
        <v>16564</v>
      </c>
      <c r="B13371" s="9" t="s">
        <v>26064</v>
      </c>
      <c r="C13371" s="7">
        <v>22</v>
      </c>
      <c r="D13371" s="7" t="str">
        <f>IFERROR(VLOOKUP(C13371,Patch!A:B,2,0),"")</f>
        <v>1.4.0</v>
      </c>
      <c r="E13371" s="7" t="s">
        <v>5695</v>
      </c>
    </row>
    <row r="13372" spans="1:5" ht="30" customHeight="1" x14ac:dyDescent="0.25">
      <c r="A13372" s="7">
        <v>16564</v>
      </c>
      <c r="B13372" s="9" t="s">
        <v>26064</v>
      </c>
      <c r="C13372" s="7">
        <v>24</v>
      </c>
      <c r="D13372" s="7" t="str">
        <f>IFERROR(VLOOKUP(C13372,Patch!A:B,2,0),"")</f>
        <v>1.6.0</v>
      </c>
      <c r="E13372" s="7" t="s">
        <v>33631</v>
      </c>
    </row>
    <row r="13373" spans="1:5" ht="30" customHeight="1" x14ac:dyDescent="0.25">
      <c r="A13373" s="7">
        <v>16564</v>
      </c>
      <c r="B13373" s="9" t="s">
        <v>26064</v>
      </c>
      <c r="C13373" s="7">
        <v>29</v>
      </c>
      <c r="D13373" s="7" t="str">
        <f>IFERROR(VLOOKUP(C13373,Patch!A:B,2,0),"")</f>
        <v>1.11.0</v>
      </c>
      <c r="E13373" s="7" t="s">
        <v>33631</v>
      </c>
    </row>
    <row r="13374" spans="1:5" ht="15" customHeight="1" x14ac:dyDescent="0.25">
      <c r="A13374" s="7">
        <v>16565</v>
      </c>
      <c r="B13374" s="9" t="s">
        <v>26065</v>
      </c>
      <c r="C13374" s="7">
        <v>22</v>
      </c>
      <c r="D13374" s="7" t="str">
        <f>IFERROR(VLOOKUP(C13374,Patch!A:B,2,0),"")</f>
        <v>1.4.0</v>
      </c>
      <c r="E13374" s="7" t="s">
        <v>5695</v>
      </c>
    </row>
    <row r="13375" spans="1:5" ht="30" customHeight="1" x14ac:dyDescent="0.25">
      <c r="A13375" s="7">
        <v>16565</v>
      </c>
      <c r="B13375" s="9" t="s">
        <v>26065</v>
      </c>
      <c r="C13375" s="7">
        <v>24</v>
      </c>
      <c r="D13375" s="7" t="str">
        <f>IFERROR(VLOOKUP(C13375,Patch!A:B,2,0),"")</f>
        <v>1.6.0</v>
      </c>
      <c r="E13375" s="7" t="s">
        <v>33631</v>
      </c>
    </row>
    <row r="13376" spans="1:5" ht="30" customHeight="1" x14ac:dyDescent="0.25">
      <c r="A13376" s="7">
        <v>16565</v>
      </c>
      <c r="B13376" s="9" t="s">
        <v>26065</v>
      </c>
      <c r="C13376" s="7">
        <v>29</v>
      </c>
      <c r="D13376" s="7" t="str">
        <f>IFERROR(VLOOKUP(C13376,Patch!A:B,2,0),"")</f>
        <v>1.11.0</v>
      </c>
      <c r="E13376" s="7" t="s">
        <v>33631</v>
      </c>
    </row>
    <row r="13377" spans="1:5" ht="15" customHeight="1" x14ac:dyDescent="0.25">
      <c r="A13377" s="7">
        <v>16566</v>
      </c>
      <c r="B13377" s="9" t="s">
        <v>26066</v>
      </c>
      <c r="C13377" s="7">
        <v>22</v>
      </c>
      <c r="D13377" s="7" t="str">
        <f>IFERROR(VLOOKUP(C13377,Patch!A:B,2,0),"")</f>
        <v>1.4.0</v>
      </c>
      <c r="E13377" s="7" t="s">
        <v>5695</v>
      </c>
    </row>
    <row r="13378" spans="1:5" ht="30" customHeight="1" x14ac:dyDescent="0.25">
      <c r="A13378" s="7">
        <v>16566</v>
      </c>
      <c r="B13378" s="9" t="s">
        <v>26066</v>
      </c>
      <c r="C13378" s="7">
        <v>24</v>
      </c>
      <c r="D13378" s="7" t="str">
        <f>IFERROR(VLOOKUP(C13378,Patch!A:B,2,0),"")</f>
        <v>1.6.0</v>
      </c>
      <c r="E13378" s="7" t="s">
        <v>33631</v>
      </c>
    </row>
    <row r="13379" spans="1:5" ht="30" customHeight="1" x14ac:dyDescent="0.25">
      <c r="A13379" s="7">
        <v>16566</v>
      </c>
      <c r="B13379" s="9" t="s">
        <v>26066</v>
      </c>
      <c r="C13379" s="7">
        <v>29</v>
      </c>
      <c r="D13379" s="7" t="str">
        <f>IFERROR(VLOOKUP(C13379,Patch!A:B,2,0),"")</f>
        <v>1.11.0</v>
      </c>
      <c r="E13379" s="7" t="s">
        <v>33631</v>
      </c>
    </row>
    <row r="13380" spans="1:5" ht="15" customHeight="1" x14ac:dyDescent="0.25">
      <c r="A13380" s="7">
        <v>16567</v>
      </c>
      <c r="B13380" s="9" t="s">
        <v>26067</v>
      </c>
      <c r="C13380" s="7">
        <v>22</v>
      </c>
      <c r="D13380" s="7" t="str">
        <f>IFERROR(VLOOKUP(C13380,Patch!A:B,2,0),"")</f>
        <v>1.4.0</v>
      </c>
      <c r="E13380" s="7" t="s">
        <v>5695</v>
      </c>
    </row>
    <row r="13381" spans="1:5" ht="30" customHeight="1" x14ac:dyDescent="0.25">
      <c r="A13381" s="7">
        <v>16567</v>
      </c>
      <c r="B13381" s="9" t="s">
        <v>26067</v>
      </c>
      <c r="C13381" s="7">
        <v>24</v>
      </c>
      <c r="D13381" s="7" t="str">
        <f>IFERROR(VLOOKUP(C13381,Patch!A:B,2,0),"")</f>
        <v>1.6.0</v>
      </c>
      <c r="E13381" s="7" t="s">
        <v>33631</v>
      </c>
    </row>
    <row r="13382" spans="1:5" ht="30" customHeight="1" x14ac:dyDescent="0.25">
      <c r="A13382" s="7">
        <v>16567</v>
      </c>
      <c r="B13382" s="9" t="s">
        <v>26067</v>
      </c>
      <c r="C13382" s="7">
        <v>29</v>
      </c>
      <c r="D13382" s="7" t="str">
        <f>IFERROR(VLOOKUP(C13382,Patch!A:B,2,0),"")</f>
        <v>1.11.0</v>
      </c>
      <c r="E13382" s="7" t="s">
        <v>33631</v>
      </c>
    </row>
    <row r="13383" spans="1:5" ht="15" customHeight="1" x14ac:dyDescent="0.25">
      <c r="A13383" s="7">
        <v>16568</v>
      </c>
      <c r="B13383" s="9" t="s">
        <v>26068</v>
      </c>
      <c r="C13383" s="7">
        <v>22</v>
      </c>
      <c r="D13383" s="7" t="str">
        <f>IFERROR(VLOOKUP(C13383,Patch!A:B,2,0),"")</f>
        <v>1.4.0</v>
      </c>
      <c r="E13383" s="7" t="s">
        <v>5695</v>
      </c>
    </row>
    <row r="13384" spans="1:5" ht="30" customHeight="1" x14ac:dyDescent="0.25">
      <c r="A13384" s="7">
        <v>16568</v>
      </c>
      <c r="B13384" s="9" t="s">
        <v>26068</v>
      </c>
      <c r="C13384" s="7">
        <v>24</v>
      </c>
      <c r="D13384" s="7" t="str">
        <f>IFERROR(VLOOKUP(C13384,Patch!A:B,2,0),"")</f>
        <v>1.6.0</v>
      </c>
      <c r="E13384" s="7" t="s">
        <v>33631</v>
      </c>
    </row>
    <row r="13385" spans="1:5" ht="30" customHeight="1" x14ac:dyDescent="0.25">
      <c r="A13385" s="7">
        <v>16568</v>
      </c>
      <c r="B13385" s="9" t="s">
        <v>26068</v>
      </c>
      <c r="C13385" s="7">
        <v>29</v>
      </c>
      <c r="D13385" s="7" t="str">
        <f>IFERROR(VLOOKUP(C13385,Patch!A:B,2,0),"")</f>
        <v>1.11.0</v>
      </c>
      <c r="E13385" s="7" t="s">
        <v>33631</v>
      </c>
    </row>
    <row r="13386" spans="1:5" ht="15" customHeight="1" x14ac:dyDescent="0.25">
      <c r="A13386" s="7">
        <v>16569</v>
      </c>
      <c r="B13386" s="9" t="s">
        <v>26069</v>
      </c>
      <c r="C13386" s="7">
        <v>22</v>
      </c>
      <c r="D13386" s="7" t="str">
        <f>IFERROR(VLOOKUP(C13386,Patch!A:B,2,0),"")</f>
        <v>1.4.0</v>
      </c>
      <c r="E13386" s="7" t="s">
        <v>5695</v>
      </c>
    </row>
    <row r="13387" spans="1:5" ht="30" customHeight="1" x14ac:dyDescent="0.25">
      <c r="A13387" s="7">
        <v>16569</v>
      </c>
      <c r="B13387" s="9" t="s">
        <v>26069</v>
      </c>
      <c r="C13387" s="7">
        <v>24</v>
      </c>
      <c r="D13387" s="7" t="str">
        <f>IFERROR(VLOOKUP(C13387,Patch!A:B,2,0),"")</f>
        <v>1.6.0</v>
      </c>
      <c r="E13387" s="7" t="s">
        <v>33631</v>
      </c>
    </row>
    <row r="13388" spans="1:5" ht="30" customHeight="1" x14ac:dyDescent="0.25">
      <c r="A13388" s="7">
        <v>16569</v>
      </c>
      <c r="B13388" s="9" t="s">
        <v>26069</v>
      </c>
      <c r="C13388" s="7">
        <v>29</v>
      </c>
      <c r="D13388" s="7" t="str">
        <f>IFERROR(VLOOKUP(C13388,Patch!A:B,2,0),"")</f>
        <v>1.11.0</v>
      </c>
      <c r="E13388" s="7" t="s">
        <v>33631</v>
      </c>
    </row>
    <row r="13389" spans="1:5" ht="15" customHeight="1" x14ac:dyDescent="0.25">
      <c r="A13389" s="7">
        <v>16570</v>
      </c>
      <c r="B13389" s="9" t="s">
        <v>26070</v>
      </c>
      <c r="C13389" s="7">
        <v>22</v>
      </c>
      <c r="D13389" s="7" t="str">
        <f>IFERROR(VLOOKUP(C13389,Patch!A:B,2,0),"")</f>
        <v>1.4.0</v>
      </c>
      <c r="E13389" s="7" t="s">
        <v>5695</v>
      </c>
    </row>
    <row r="13390" spans="1:5" ht="15" customHeight="1" x14ac:dyDescent="0.25">
      <c r="A13390" s="7">
        <v>16571</v>
      </c>
      <c r="B13390" s="9" t="s">
        <v>26071</v>
      </c>
      <c r="C13390" s="7">
        <v>22</v>
      </c>
      <c r="D13390" s="7" t="str">
        <f>IFERROR(VLOOKUP(C13390,Patch!A:B,2,0),"")</f>
        <v>1.4.0</v>
      </c>
      <c r="E13390" s="7" t="s">
        <v>5695</v>
      </c>
    </row>
    <row r="13391" spans="1:5" ht="30" customHeight="1" x14ac:dyDescent="0.25">
      <c r="A13391" s="7">
        <v>16571</v>
      </c>
      <c r="B13391" s="9" t="s">
        <v>26071</v>
      </c>
      <c r="C13391" s="7">
        <v>24</v>
      </c>
      <c r="D13391" s="7" t="str">
        <f>IFERROR(VLOOKUP(C13391,Patch!A:B,2,0),"")</f>
        <v>1.6.0</v>
      </c>
      <c r="E13391" s="7" t="s">
        <v>33631</v>
      </c>
    </row>
    <row r="13392" spans="1:5" ht="30" customHeight="1" x14ac:dyDescent="0.25">
      <c r="A13392" s="7">
        <v>16571</v>
      </c>
      <c r="B13392" s="9" t="s">
        <v>26071</v>
      </c>
      <c r="C13392" s="7">
        <v>29</v>
      </c>
      <c r="D13392" s="7" t="str">
        <f>IFERROR(VLOOKUP(C13392,Patch!A:B,2,0),"")</f>
        <v>1.11.0</v>
      </c>
      <c r="E13392" s="7" t="s">
        <v>33631</v>
      </c>
    </row>
    <row r="13393" spans="1:5" ht="15" customHeight="1" x14ac:dyDescent="0.25">
      <c r="A13393" s="7">
        <v>16572</v>
      </c>
      <c r="B13393" s="9" t="s">
        <v>26072</v>
      </c>
      <c r="C13393" s="7">
        <v>22</v>
      </c>
      <c r="D13393" s="7" t="str">
        <f>IFERROR(VLOOKUP(C13393,Patch!A:B,2,0),"")</f>
        <v>1.4.0</v>
      </c>
      <c r="E13393" s="7" t="s">
        <v>5695</v>
      </c>
    </row>
    <row r="13394" spans="1:5" ht="15" customHeight="1" x14ac:dyDescent="0.25">
      <c r="A13394" s="7">
        <v>16573</v>
      </c>
      <c r="B13394" s="9" t="s">
        <v>26073</v>
      </c>
      <c r="C13394" s="7">
        <v>22</v>
      </c>
      <c r="D13394" s="7" t="str">
        <f>IFERROR(VLOOKUP(C13394,Patch!A:B,2,0),"")</f>
        <v>1.4.0</v>
      </c>
      <c r="E13394" s="7" t="s">
        <v>5695</v>
      </c>
    </row>
    <row r="13395" spans="1:5" ht="30" customHeight="1" x14ac:dyDescent="0.25">
      <c r="A13395" s="7">
        <v>16573</v>
      </c>
      <c r="B13395" s="9" t="s">
        <v>26073</v>
      </c>
      <c r="C13395" s="7">
        <v>24</v>
      </c>
      <c r="D13395" s="7" t="str">
        <f>IFERROR(VLOOKUP(C13395,Patch!A:B,2,0),"")</f>
        <v>1.6.0</v>
      </c>
      <c r="E13395" s="7" t="s">
        <v>33631</v>
      </c>
    </row>
    <row r="13396" spans="1:5" ht="30" customHeight="1" x14ac:dyDescent="0.25">
      <c r="A13396" s="7">
        <v>16573</v>
      </c>
      <c r="B13396" s="9" t="s">
        <v>26073</v>
      </c>
      <c r="C13396" s="7">
        <v>29</v>
      </c>
      <c r="D13396" s="7" t="str">
        <f>IFERROR(VLOOKUP(C13396,Patch!A:B,2,0),"")</f>
        <v>1.11.0</v>
      </c>
      <c r="E13396" s="7" t="s">
        <v>33631</v>
      </c>
    </row>
    <row r="13397" spans="1:5" ht="15" customHeight="1" x14ac:dyDescent="0.25">
      <c r="A13397" s="7">
        <v>16574</v>
      </c>
      <c r="B13397" s="9" t="s">
        <v>26074</v>
      </c>
      <c r="C13397" s="7">
        <v>22</v>
      </c>
      <c r="D13397" s="7" t="str">
        <f>IFERROR(VLOOKUP(C13397,Patch!A:B,2,0),"")</f>
        <v>1.4.0</v>
      </c>
      <c r="E13397" s="7" t="s">
        <v>5695</v>
      </c>
    </row>
    <row r="13398" spans="1:5" ht="30" customHeight="1" x14ac:dyDescent="0.25">
      <c r="A13398" s="7">
        <v>16574</v>
      </c>
      <c r="B13398" s="9" t="s">
        <v>26074</v>
      </c>
      <c r="C13398" s="7">
        <v>24</v>
      </c>
      <c r="D13398" s="7" t="str">
        <f>IFERROR(VLOOKUP(C13398,Patch!A:B,2,0),"")</f>
        <v>1.6.0</v>
      </c>
      <c r="E13398" s="7" t="s">
        <v>33631</v>
      </c>
    </row>
    <row r="13399" spans="1:5" ht="30" customHeight="1" x14ac:dyDescent="0.25">
      <c r="A13399" s="7">
        <v>16574</v>
      </c>
      <c r="B13399" s="9" t="s">
        <v>26074</v>
      </c>
      <c r="C13399" s="7">
        <v>29</v>
      </c>
      <c r="D13399" s="7" t="str">
        <f>IFERROR(VLOOKUP(C13399,Patch!A:B,2,0),"")</f>
        <v>1.11.0</v>
      </c>
      <c r="E13399" s="7" t="s">
        <v>33631</v>
      </c>
    </row>
    <row r="13400" spans="1:5" ht="15" customHeight="1" x14ac:dyDescent="0.25">
      <c r="A13400" s="7">
        <v>16575</v>
      </c>
      <c r="B13400" s="9" t="s">
        <v>26075</v>
      </c>
      <c r="C13400" s="7">
        <v>22</v>
      </c>
      <c r="D13400" s="7" t="str">
        <f>IFERROR(VLOOKUP(C13400,Patch!A:B,2,0),"")</f>
        <v>1.4.0</v>
      </c>
      <c r="E13400" s="7" t="s">
        <v>5695</v>
      </c>
    </row>
    <row r="13401" spans="1:5" ht="15" customHeight="1" x14ac:dyDescent="0.25">
      <c r="A13401" s="7">
        <v>16576</v>
      </c>
      <c r="B13401" s="9" t="s">
        <v>26076</v>
      </c>
      <c r="C13401" s="7">
        <v>22</v>
      </c>
      <c r="D13401" s="7" t="str">
        <f>IFERROR(VLOOKUP(C13401,Patch!A:B,2,0),"")</f>
        <v>1.4.0</v>
      </c>
      <c r="E13401" s="7" t="s">
        <v>5695</v>
      </c>
    </row>
    <row r="13402" spans="1:5" ht="15" customHeight="1" x14ac:dyDescent="0.25">
      <c r="A13402" s="7">
        <v>16577</v>
      </c>
      <c r="B13402" s="9" t="s">
        <v>26077</v>
      </c>
      <c r="C13402" s="7">
        <v>22</v>
      </c>
      <c r="D13402" s="7" t="str">
        <f>IFERROR(VLOOKUP(C13402,Patch!A:B,2,0),"")</f>
        <v>1.4.0</v>
      </c>
      <c r="E13402" s="7" t="s">
        <v>5695</v>
      </c>
    </row>
    <row r="13403" spans="1:5" ht="30" customHeight="1" x14ac:dyDescent="0.25">
      <c r="A13403" s="7">
        <v>16577</v>
      </c>
      <c r="B13403" s="9" t="s">
        <v>26077</v>
      </c>
      <c r="C13403" s="7">
        <v>24</v>
      </c>
      <c r="D13403" s="7" t="str">
        <f>IFERROR(VLOOKUP(C13403,Patch!A:B,2,0),"")</f>
        <v>1.6.0</v>
      </c>
      <c r="E13403" s="7" t="s">
        <v>33631</v>
      </c>
    </row>
    <row r="13404" spans="1:5" ht="30" customHeight="1" x14ac:dyDescent="0.25">
      <c r="A13404" s="7">
        <v>16577</v>
      </c>
      <c r="B13404" s="9" t="s">
        <v>26077</v>
      </c>
      <c r="C13404" s="7">
        <v>29</v>
      </c>
      <c r="D13404" s="7" t="str">
        <f>IFERROR(VLOOKUP(C13404,Patch!A:B,2,0),"")</f>
        <v>1.11.0</v>
      </c>
      <c r="E13404" s="7" t="s">
        <v>33631</v>
      </c>
    </row>
    <row r="13405" spans="1:5" ht="15" customHeight="1" x14ac:dyDescent="0.25">
      <c r="A13405" s="7">
        <v>16578</v>
      </c>
      <c r="B13405" s="9" t="s">
        <v>26078</v>
      </c>
      <c r="C13405" s="7">
        <v>22</v>
      </c>
      <c r="D13405" s="7" t="str">
        <f>IFERROR(VLOOKUP(C13405,Patch!A:B,2,0),"")</f>
        <v>1.4.0</v>
      </c>
      <c r="E13405" s="7" t="s">
        <v>5695</v>
      </c>
    </row>
    <row r="13406" spans="1:5" ht="30" customHeight="1" x14ac:dyDescent="0.25">
      <c r="A13406" s="7">
        <v>16578</v>
      </c>
      <c r="B13406" s="9" t="s">
        <v>26078</v>
      </c>
      <c r="C13406" s="7">
        <v>24</v>
      </c>
      <c r="D13406" s="7" t="str">
        <f>IFERROR(VLOOKUP(C13406,Patch!A:B,2,0),"")</f>
        <v>1.6.0</v>
      </c>
      <c r="E13406" s="7" t="s">
        <v>33631</v>
      </c>
    </row>
    <row r="13407" spans="1:5" ht="30" customHeight="1" x14ac:dyDescent="0.25">
      <c r="A13407" s="7">
        <v>16578</v>
      </c>
      <c r="B13407" s="9" t="s">
        <v>26078</v>
      </c>
      <c r="C13407" s="7">
        <v>29</v>
      </c>
      <c r="D13407" s="7" t="str">
        <f>IFERROR(VLOOKUP(C13407,Patch!A:B,2,0),"")</f>
        <v>1.11.0</v>
      </c>
      <c r="E13407" s="7" t="s">
        <v>33631</v>
      </c>
    </row>
    <row r="13408" spans="1:5" ht="15" customHeight="1" x14ac:dyDescent="0.25">
      <c r="A13408" s="7">
        <v>16579</v>
      </c>
      <c r="B13408" s="9" t="s">
        <v>26079</v>
      </c>
      <c r="C13408" s="7">
        <v>22</v>
      </c>
      <c r="D13408" s="7" t="str">
        <f>IFERROR(VLOOKUP(C13408,Patch!A:B,2,0),"")</f>
        <v>1.4.0</v>
      </c>
      <c r="E13408" s="7" t="s">
        <v>5695</v>
      </c>
    </row>
    <row r="13409" spans="1:5" ht="30" customHeight="1" x14ac:dyDescent="0.25">
      <c r="A13409" s="7">
        <v>16579</v>
      </c>
      <c r="B13409" s="9" t="s">
        <v>26079</v>
      </c>
      <c r="C13409" s="7">
        <v>24</v>
      </c>
      <c r="D13409" s="7" t="str">
        <f>IFERROR(VLOOKUP(C13409,Patch!A:B,2,0),"")</f>
        <v>1.6.0</v>
      </c>
      <c r="E13409" s="7" t="s">
        <v>33631</v>
      </c>
    </row>
    <row r="13410" spans="1:5" ht="30" customHeight="1" x14ac:dyDescent="0.25">
      <c r="A13410" s="7">
        <v>16579</v>
      </c>
      <c r="B13410" s="9" t="s">
        <v>26079</v>
      </c>
      <c r="C13410" s="7">
        <v>29</v>
      </c>
      <c r="D13410" s="7" t="str">
        <f>IFERROR(VLOOKUP(C13410,Patch!A:B,2,0),"")</f>
        <v>1.11.0</v>
      </c>
      <c r="E13410" s="7" t="s">
        <v>33631</v>
      </c>
    </row>
    <row r="13411" spans="1:5" ht="15" customHeight="1" x14ac:dyDescent="0.25">
      <c r="A13411" s="7">
        <v>16580</v>
      </c>
      <c r="B13411" s="9" t="s">
        <v>26080</v>
      </c>
      <c r="C13411" s="7">
        <v>22</v>
      </c>
      <c r="D13411" s="7" t="str">
        <f>IFERROR(VLOOKUP(C13411,Patch!A:B,2,0),"")</f>
        <v>1.4.0</v>
      </c>
      <c r="E13411" s="7" t="s">
        <v>5695</v>
      </c>
    </row>
    <row r="13412" spans="1:5" ht="30" customHeight="1" x14ac:dyDescent="0.25">
      <c r="A13412" s="7">
        <v>16580</v>
      </c>
      <c r="B13412" s="9" t="s">
        <v>26080</v>
      </c>
      <c r="C13412" s="7">
        <v>24</v>
      </c>
      <c r="D13412" s="7" t="str">
        <f>IFERROR(VLOOKUP(C13412,Patch!A:B,2,0),"")</f>
        <v>1.6.0</v>
      </c>
      <c r="E13412" s="7" t="s">
        <v>33631</v>
      </c>
    </row>
    <row r="13413" spans="1:5" ht="30" customHeight="1" x14ac:dyDescent="0.25">
      <c r="A13413" s="7">
        <v>16580</v>
      </c>
      <c r="B13413" s="9" t="s">
        <v>26080</v>
      </c>
      <c r="C13413" s="7">
        <v>29</v>
      </c>
      <c r="D13413" s="7" t="str">
        <f>IFERROR(VLOOKUP(C13413,Patch!A:B,2,0),"")</f>
        <v>1.11.0</v>
      </c>
      <c r="E13413" s="7" t="s">
        <v>33631</v>
      </c>
    </row>
    <row r="13414" spans="1:5" ht="15" customHeight="1" x14ac:dyDescent="0.25">
      <c r="A13414" s="7">
        <v>16581</v>
      </c>
      <c r="B13414" s="9" t="s">
        <v>12369</v>
      </c>
      <c r="C13414" s="7">
        <v>17</v>
      </c>
      <c r="D13414" s="7" t="str">
        <f>IFERROR(VLOOKUP(C13414,Patch!A:B,2,0),"")</f>
        <v>1.0.0</v>
      </c>
      <c r="E13414" s="7" t="s">
        <v>5695</v>
      </c>
    </row>
    <row r="13415" spans="1:5" ht="30" customHeight="1" x14ac:dyDescent="0.25">
      <c r="A13415" s="7">
        <v>16581</v>
      </c>
      <c r="B13415" s="9" t="s">
        <v>12369</v>
      </c>
      <c r="C13415" s="7">
        <v>22</v>
      </c>
      <c r="D13415" s="7" t="str">
        <f>IFERROR(VLOOKUP(C13415,Patch!A:B,2,0),"")</f>
        <v>1.4.0</v>
      </c>
      <c r="E13415" s="7" t="s">
        <v>33631</v>
      </c>
    </row>
    <row r="13416" spans="1:5" ht="15" customHeight="1" x14ac:dyDescent="0.25">
      <c r="A13416" s="7">
        <v>16582</v>
      </c>
      <c r="B13416" s="9" t="s">
        <v>26081</v>
      </c>
      <c r="C13416" s="7">
        <v>1</v>
      </c>
      <c r="D13416" s="7" t="str">
        <f>IFERROR(VLOOKUP(C13416,Patch!A:B,2,0),"")</f>
        <v>0.1</v>
      </c>
    </row>
    <row r="13417" spans="1:5" ht="15" customHeight="1" x14ac:dyDescent="0.25">
      <c r="A13417" s="7">
        <v>16583</v>
      </c>
      <c r="B13417" s="9" t="s">
        <v>26082</v>
      </c>
      <c r="C13417" s="7">
        <v>1</v>
      </c>
      <c r="D13417" s="7" t="str">
        <f>IFERROR(VLOOKUP(C13417,Patch!A:B,2,0),"")</f>
        <v>0.1</v>
      </c>
    </row>
    <row r="13418" spans="1:5" ht="15" customHeight="1" x14ac:dyDescent="0.25">
      <c r="A13418" s="7">
        <v>16602</v>
      </c>
      <c r="B13418" s="9" t="s">
        <v>26083</v>
      </c>
      <c r="C13418" s="7">
        <v>17</v>
      </c>
      <c r="D13418" s="7" t="str">
        <f>IFERROR(VLOOKUP(C13418,Patch!A:B,2,0),"")</f>
        <v>1.0.0</v>
      </c>
      <c r="E13418" s="7" t="s">
        <v>5695</v>
      </c>
    </row>
    <row r="13419" spans="1:5" ht="15" customHeight="1" x14ac:dyDescent="0.25">
      <c r="A13419" s="7">
        <v>16603</v>
      </c>
      <c r="B13419" s="9" t="s">
        <v>26084</v>
      </c>
      <c r="C13419" s="7">
        <v>17</v>
      </c>
      <c r="D13419" s="7" t="str">
        <f>IFERROR(VLOOKUP(C13419,Patch!A:B,2,0),"")</f>
        <v>1.0.0</v>
      </c>
      <c r="E13419" s="7" t="s">
        <v>5695</v>
      </c>
    </row>
    <row r="13420" spans="1:5" ht="15" customHeight="1" x14ac:dyDescent="0.25">
      <c r="A13420" s="7">
        <v>16604</v>
      </c>
      <c r="B13420" s="9" t="s">
        <v>26085</v>
      </c>
      <c r="C13420" s="7">
        <v>1</v>
      </c>
      <c r="D13420" s="7" t="str">
        <f>IFERROR(VLOOKUP(C13420,Patch!A:B,2,0),"")</f>
        <v>0.1</v>
      </c>
    </row>
    <row r="13421" spans="1:5" ht="15" customHeight="1" x14ac:dyDescent="0.25">
      <c r="A13421" s="7">
        <v>16605</v>
      </c>
      <c r="B13421" s="9" t="s">
        <v>26086</v>
      </c>
      <c r="C13421" s="7">
        <v>1</v>
      </c>
      <c r="D13421" s="7" t="str">
        <f>IFERROR(VLOOKUP(C13421,Patch!A:B,2,0),"")</f>
        <v>0.1</v>
      </c>
    </row>
    <row r="13422" spans="1:5" ht="15" customHeight="1" x14ac:dyDescent="0.25">
      <c r="A13422" s="7">
        <v>16606</v>
      </c>
      <c r="B13422" s="9" t="s">
        <v>26087</v>
      </c>
      <c r="C13422" s="7">
        <v>1</v>
      </c>
      <c r="D13422" s="7" t="str">
        <f>IFERROR(VLOOKUP(C13422,Patch!A:B,2,0),"")</f>
        <v>0.1</v>
      </c>
    </row>
    <row r="13423" spans="1:5" ht="15" customHeight="1" x14ac:dyDescent="0.25">
      <c r="A13423" s="7">
        <v>16607</v>
      </c>
      <c r="B13423" s="9" t="s">
        <v>26088</v>
      </c>
      <c r="C13423" s="7">
        <v>1</v>
      </c>
      <c r="D13423" s="7" t="str">
        <f>IFERROR(VLOOKUP(C13423,Patch!A:B,2,0),"")</f>
        <v>0.1</v>
      </c>
    </row>
    <row r="13424" spans="1:5" ht="15" customHeight="1" x14ac:dyDescent="0.25">
      <c r="A13424" s="7">
        <v>16608</v>
      </c>
      <c r="B13424" s="9" t="s">
        <v>26089</v>
      </c>
      <c r="C13424" s="7">
        <v>2</v>
      </c>
      <c r="D13424" s="7" t="str">
        <f>IFERROR(VLOOKUP(C13424,Patch!A:B,2,0),"")</f>
        <v>0.2</v>
      </c>
      <c r="E13424" s="7" t="s">
        <v>5695</v>
      </c>
    </row>
    <row r="13425" spans="1:5" ht="15" customHeight="1" x14ac:dyDescent="0.25">
      <c r="A13425" s="7">
        <v>16622</v>
      </c>
      <c r="B13425" s="9" t="s">
        <v>26090</v>
      </c>
      <c r="C13425" s="7">
        <v>14</v>
      </c>
      <c r="D13425" s="7" t="str">
        <f>IFERROR(VLOOKUP(C13425,Patch!A:B,2,0),"")</f>
        <v>0.10</v>
      </c>
      <c r="E13425" s="7" t="s">
        <v>5695</v>
      </c>
    </row>
    <row r="13426" spans="1:5" ht="15" customHeight="1" x14ac:dyDescent="0.25">
      <c r="A13426" s="7">
        <v>16623</v>
      </c>
      <c r="B13426" s="9" t="s">
        <v>26091</v>
      </c>
      <c r="C13426" s="7">
        <v>14</v>
      </c>
      <c r="D13426" s="7" t="str">
        <f>IFERROR(VLOOKUP(C13426,Patch!A:B,2,0),"")</f>
        <v>0.10</v>
      </c>
      <c r="E13426" s="7" t="s">
        <v>5695</v>
      </c>
    </row>
    <row r="13427" spans="1:5" ht="15" customHeight="1" x14ac:dyDescent="0.25">
      <c r="A13427" s="7">
        <v>16642</v>
      </c>
      <c r="B13427" s="9" t="s">
        <v>26092</v>
      </c>
      <c r="C13427" s="7">
        <v>17</v>
      </c>
      <c r="D13427" s="7" t="str">
        <f>IFERROR(VLOOKUP(C13427,Patch!A:B,2,0),"")</f>
        <v>1.0.0</v>
      </c>
      <c r="E13427" s="7" t="s">
        <v>5695</v>
      </c>
    </row>
    <row r="13428" spans="1:5" ht="15" customHeight="1" x14ac:dyDescent="0.25">
      <c r="A13428" s="7">
        <v>16643</v>
      </c>
      <c r="B13428" s="9" t="s">
        <v>26093</v>
      </c>
      <c r="C13428" s="7">
        <v>17</v>
      </c>
      <c r="D13428" s="7" t="str">
        <f>IFERROR(VLOOKUP(C13428,Patch!A:B,2,0),"")</f>
        <v>1.0.0</v>
      </c>
      <c r="E13428" s="7" t="s">
        <v>5695</v>
      </c>
    </row>
    <row r="13429" spans="1:5" ht="15" customHeight="1" x14ac:dyDescent="0.25">
      <c r="A13429" s="7">
        <v>16644</v>
      </c>
      <c r="B13429" s="9" t="s">
        <v>26094</v>
      </c>
      <c r="C13429" s="7">
        <v>17</v>
      </c>
      <c r="D13429" s="7" t="str">
        <f>IFERROR(VLOOKUP(C13429,Patch!A:B,2,0),"")</f>
        <v>1.0.0</v>
      </c>
      <c r="E13429" s="7" t="s">
        <v>5695</v>
      </c>
    </row>
    <row r="13430" spans="1:5" ht="15" customHeight="1" x14ac:dyDescent="0.25">
      <c r="A13430" s="7">
        <v>16645</v>
      </c>
      <c r="B13430" s="9" t="s">
        <v>26095</v>
      </c>
      <c r="C13430" s="7">
        <v>17</v>
      </c>
      <c r="D13430" s="7" t="str">
        <f>IFERROR(VLOOKUP(C13430,Patch!A:B,2,0),"")</f>
        <v>1.0.0</v>
      </c>
      <c r="E13430" s="7" t="s">
        <v>5695</v>
      </c>
    </row>
    <row r="13431" spans="1:5" ht="15" customHeight="1" x14ac:dyDescent="0.25">
      <c r="A13431" s="7">
        <v>16645</v>
      </c>
      <c r="B13431" s="9" t="s">
        <v>26095</v>
      </c>
      <c r="C13431" s="7">
        <v>26</v>
      </c>
      <c r="D13431" s="7" t="str">
        <f>IFERROR(VLOOKUP(C13431,Patch!A:B,2,0),"")</f>
        <v>1.8.0</v>
      </c>
      <c r="E13431" s="7" t="s">
        <v>33631</v>
      </c>
    </row>
    <row r="13432" spans="1:5" ht="15" customHeight="1" x14ac:dyDescent="0.25">
      <c r="A13432" s="7">
        <v>16646</v>
      </c>
      <c r="B13432" s="9" t="s">
        <v>26096</v>
      </c>
      <c r="C13432" s="7">
        <v>17</v>
      </c>
      <c r="D13432" s="7" t="str">
        <f>IFERROR(VLOOKUP(C13432,Patch!A:B,2,0),"")</f>
        <v>1.0.0</v>
      </c>
      <c r="E13432" s="7" t="s">
        <v>5695</v>
      </c>
    </row>
    <row r="13433" spans="1:5" ht="15" customHeight="1" x14ac:dyDescent="0.25">
      <c r="A13433" s="7">
        <v>16646</v>
      </c>
      <c r="B13433" s="9" t="s">
        <v>26096</v>
      </c>
      <c r="C13433" s="7">
        <v>26</v>
      </c>
      <c r="D13433" s="7" t="str">
        <f>IFERROR(VLOOKUP(C13433,Patch!A:B,2,0),"")</f>
        <v>1.8.0</v>
      </c>
      <c r="E13433" s="7" t="s">
        <v>33631</v>
      </c>
    </row>
    <row r="13434" spans="1:5" ht="15" customHeight="1" x14ac:dyDescent="0.25">
      <c r="A13434" s="7">
        <v>16647</v>
      </c>
      <c r="B13434" s="9" t="s">
        <v>26097</v>
      </c>
      <c r="C13434" s="7">
        <v>17</v>
      </c>
      <c r="D13434" s="7" t="str">
        <f>IFERROR(VLOOKUP(C13434,Patch!A:B,2,0),"")</f>
        <v>1.0.0</v>
      </c>
      <c r="E13434" s="7" t="s">
        <v>5695</v>
      </c>
    </row>
    <row r="13435" spans="1:5" ht="15" customHeight="1" x14ac:dyDescent="0.25">
      <c r="A13435" s="7">
        <v>16647</v>
      </c>
      <c r="B13435" s="9" t="s">
        <v>26097</v>
      </c>
      <c r="C13435" s="7">
        <v>26</v>
      </c>
      <c r="D13435" s="7" t="str">
        <f>IFERROR(VLOOKUP(C13435,Patch!A:B,2,0),"")</f>
        <v>1.8.0</v>
      </c>
      <c r="E13435" s="7" t="s">
        <v>33631</v>
      </c>
    </row>
    <row r="13436" spans="1:5" ht="15" customHeight="1" x14ac:dyDescent="0.25">
      <c r="A13436" s="7">
        <v>16648</v>
      </c>
      <c r="B13436" s="9" t="s">
        <v>26098</v>
      </c>
      <c r="C13436" s="7">
        <v>17</v>
      </c>
      <c r="D13436" s="7" t="str">
        <f>IFERROR(VLOOKUP(C13436,Patch!A:B,2,0),"")</f>
        <v>1.0.0</v>
      </c>
      <c r="E13436" s="7" t="s">
        <v>5695</v>
      </c>
    </row>
    <row r="13437" spans="1:5" ht="15" customHeight="1" x14ac:dyDescent="0.25">
      <c r="A13437" s="7">
        <v>16648</v>
      </c>
      <c r="B13437" s="9" t="s">
        <v>26098</v>
      </c>
      <c r="C13437" s="7">
        <v>26</v>
      </c>
      <c r="D13437" s="7" t="str">
        <f>IFERROR(VLOOKUP(C13437,Patch!A:B,2,0),"")</f>
        <v>1.8.0</v>
      </c>
      <c r="E13437" s="7" t="s">
        <v>33631</v>
      </c>
    </row>
    <row r="13438" spans="1:5" ht="15" customHeight="1" x14ac:dyDescent="0.25">
      <c r="A13438" s="7">
        <v>16649</v>
      </c>
      <c r="B13438" s="9" t="s">
        <v>26099</v>
      </c>
      <c r="C13438" s="7">
        <v>17</v>
      </c>
      <c r="D13438" s="7" t="str">
        <f>IFERROR(VLOOKUP(C13438,Patch!A:B,2,0),"")</f>
        <v>1.0.0</v>
      </c>
      <c r="E13438" s="7" t="s">
        <v>5695</v>
      </c>
    </row>
    <row r="13439" spans="1:5" ht="15" customHeight="1" x14ac:dyDescent="0.25">
      <c r="A13439" s="7">
        <v>16649</v>
      </c>
      <c r="B13439" s="9" t="s">
        <v>26099</v>
      </c>
      <c r="C13439" s="7">
        <v>26</v>
      </c>
      <c r="D13439" s="7" t="str">
        <f>IFERROR(VLOOKUP(C13439,Patch!A:B,2,0),"")</f>
        <v>1.8.0</v>
      </c>
      <c r="E13439" s="7" t="s">
        <v>33631</v>
      </c>
    </row>
    <row r="13440" spans="1:5" ht="15" customHeight="1" x14ac:dyDescent="0.25">
      <c r="A13440" s="7">
        <v>16650</v>
      </c>
      <c r="B13440" s="9" t="s">
        <v>26100</v>
      </c>
      <c r="C13440" s="7">
        <v>17</v>
      </c>
      <c r="D13440" s="7" t="str">
        <f>IFERROR(VLOOKUP(C13440,Patch!A:B,2,0),"")</f>
        <v>1.0.0</v>
      </c>
      <c r="E13440" s="7" t="s">
        <v>5695</v>
      </c>
    </row>
    <row r="13441" spans="1:5" ht="15" customHeight="1" x14ac:dyDescent="0.25">
      <c r="A13441" s="7">
        <v>16650</v>
      </c>
      <c r="B13441" s="9" t="s">
        <v>26100</v>
      </c>
      <c r="C13441" s="7">
        <v>26</v>
      </c>
      <c r="D13441" s="7" t="str">
        <f>IFERROR(VLOOKUP(C13441,Patch!A:B,2,0),"")</f>
        <v>1.8.0</v>
      </c>
      <c r="E13441" s="7" t="s">
        <v>33631</v>
      </c>
    </row>
    <row r="13442" spans="1:5" ht="15" customHeight="1" x14ac:dyDescent="0.25">
      <c r="A13442" s="7">
        <v>16651</v>
      </c>
      <c r="B13442" s="9" t="s">
        <v>26101</v>
      </c>
      <c r="C13442" s="7">
        <v>17</v>
      </c>
      <c r="D13442" s="7" t="str">
        <f>IFERROR(VLOOKUP(C13442,Patch!A:B,2,0),"")</f>
        <v>1.0.0</v>
      </c>
      <c r="E13442" s="7" t="s">
        <v>5695</v>
      </c>
    </row>
    <row r="13443" spans="1:5" ht="15" customHeight="1" x14ac:dyDescent="0.25">
      <c r="A13443" s="7">
        <v>16651</v>
      </c>
      <c r="B13443" s="9" t="s">
        <v>26101</v>
      </c>
      <c r="C13443" s="7">
        <v>26</v>
      </c>
      <c r="D13443" s="7" t="str">
        <f>IFERROR(VLOOKUP(C13443,Patch!A:B,2,0),"")</f>
        <v>1.8.0</v>
      </c>
      <c r="E13443" s="7" t="s">
        <v>33631</v>
      </c>
    </row>
    <row r="13444" spans="1:5" ht="15" customHeight="1" x14ac:dyDescent="0.25">
      <c r="A13444" s="7">
        <v>16652</v>
      </c>
      <c r="B13444" s="9" t="s">
        <v>26102</v>
      </c>
      <c r="C13444" s="7">
        <v>17</v>
      </c>
      <c r="D13444" s="7" t="str">
        <f>IFERROR(VLOOKUP(C13444,Patch!A:B,2,0),"")</f>
        <v>1.0.0</v>
      </c>
      <c r="E13444" s="7" t="s">
        <v>5695</v>
      </c>
    </row>
    <row r="13445" spans="1:5" ht="15" customHeight="1" x14ac:dyDescent="0.25">
      <c r="A13445" s="7">
        <v>16652</v>
      </c>
      <c r="B13445" s="9" t="s">
        <v>26102</v>
      </c>
      <c r="C13445" s="7">
        <v>26</v>
      </c>
      <c r="D13445" s="7" t="str">
        <f>IFERROR(VLOOKUP(C13445,Patch!A:B,2,0),"")</f>
        <v>1.8.0</v>
      </c>
      <c r="E13445" s="7" t="s">
        <v>33631</v>
      </c>
    </row>
    <row r="13446" spans="1:5" ht="15" customHeight="1" x14ac:dyDescent="0.25">
      <c r="A13446" s="7">
        <v>16653</v>
      </c>
      <c r="B13446" s="9" t="s">
        <v>26103</v>
      </c>
      <c r="C13446" s="7">
        <v>17</v>
      </c>
      <c r="D13446" s="7" t="str">
        <f>IFERROR(VLOOKUP(C13446,Patch!A:B,2,0),"")</f>
        <v>1.0.0</v>
      </c>
      <c r="E13446" s="7" t="s">
        <v>5695</v>
      </c>
    </row>
    <row r="13447" spans="1:5" ht="15" customHeight="1" x14ac:dyDescent="0.25">
      <c r="A13447" s="7">
        <v>16653</v>
      </c>
      <c r="B13447" s="9" t="s">
        <v>26103</v>
      </c>
      <c r="C13447" s="7">
        <v>26</v>
      </c>
      <c r="D13447" s="7" t="str">
        <f>IFERROR(VLOOKUP(C13447,Patch!A:B,2,0),"")</f>
        <v>1.8.0</v>
      </c>
      <c r="E13447" s="7" t="s">
        <v>33631</v>
      </c>
    </row>
    <row r="13448" spans="1:5" ht="15" customHeight="1" x14ac:dyDescent="0.25">
      <c r="A13448" s="7">
        <v>16654</v>
      </c>
      <c r="B13448" s="9" t="s">
        <v>26104</v>
      </c>
      <c r="C13448" s="7">
        <v>17</v>
      </c>
      <c r="D13448" s="7" t="str">
        <f>IFERROR(VLOOKUP(C13448,Patch!A:B,2,0),"")</f>
        <v>1.0.0</v>
      </c>
      <c r="E13448" s="7" t="s">
        <v>5695</v>
      </c>
    </row>
    <row r="13449" spans="1:5" ht="15" customHeight="1" x14ac:dyDescent="0.25">
      <c r="A13449" s="7">
        <v>16654</v>
      </c>
      <c r="B13449" s="9" t="s">
        <v>26104</v>
      </c>
      <c r="C13449" s="7">
        <v>26</v>
      </c>
      <c r="D13449" s="7" t="str">
        <f>IFERROR(VLOOKUP(C13449,Patch!A:B,2,0),"")</f>
        <v>1.8.0</v>
      </c>
      <c r="E13449" s="7" t="s">
        <v>33631</v>
      </c>
    </row>
    <row r="13450" spans="1:5" ht="15" customHeight="1" x14ac:dyDescent="0.25">
      <c r="A13450" s="7">
        <v>16655</v>
      </c>
      <c r="B13450" s="9" t="s">
        <v>26105</v>
      </c>
      <c r="C13450" s="7">
        <v>17</v>
      </c>
      <c r="D13450" s="7" t="str">
        <f>IFERROR(VLOOKUP(C13450,Patch!A:B,2,0),"")</f>
        <v>1.0.0</v>
      </c>
      <c r="E13450" s="7" t="s">
        <v>5695</v>
      </c>
    </row>
    <row r="13451" spans="1:5" ht="15" customHeight="1" x14ac:dyDescent="0.25">
      <c r="A13451" s="7">
        <v>16655</v>
      </c>
      <c r="B13451" s="9" t="s">
        <v>26105</v>
      </c>
      <c r="C13451" s="7">
        <v>26</v>
      </c>
      <c r="D13451" s="7" t="str">
        <f>IFERROR(VLOOKUP(C13451,Patch!A:B,2,0),"")</f>
        <v>1.8.0</v>
      </c>
      <c r="E13451" s="7" t="s">
        <v>33631</v>
      </c>
    </row>
    <row r="13452" spans="1:5" ht="15" customHeight="1" x14ac:dyDescent="0.25">
      <c r="A13452" s="7">
        <v>16656</v>
      </c>
      <c r="B13452" s="9" t="s">
        <v>26106</v>
      </c>
      <c r="C13452" s="7">
        <v>17</v>
      </c>
      <c r="D13452" s="7" t="str">
        <f>IFERROR(VLOOKUP(C13452,Patch!A:B,2,0),"")</f>
        <v>1.0.0</v>
      </c>
      <c r="E13452" s="7" t="s">
        <v>5695</v>
      </c>
    </row>
    <row r="13453" spans="1:5" ht="15" customHeight="1" x14ac:dyDescent="0.25">
      <c r="A13453" s="7">
        <v>16656</v>
      </c>
      <c r="B13453" s="9" t="s">
        <v>26106</v>
      </c>
      <c r="C13453" s="7">
        <v>26</v>
      </c>
      <c r="D13453" s="7" t="str">
        <f>IFERROR(VLOOKUP(C13453,Patch!A:B,2,0),"")</f>
        <v>1.8.0</v>
      </c>
      <c r="E13453" s="7" t="s">
        <v>33631</v>
      </c>
    </row>
    <row r="13454" spans="1:5" ht="15" customHeight="1" x14ac:dyDescent="0.25">
      <c r="A13454" s="7">
        <v>16658</v>
      </c>
      <c r="B13454" s="9" t="s">
        <v>26107</v>
      </c>
      <c r="C13454" s="7">
        <v>17</v>
      </c>
      <c r="D13454" s="7" t="str">
        <f>IFERROR(VLOOKUP(C13454,Patch!A:B,2,0),"")</f>
        <v>1.0.0</v>
      </c>
      <c r="E13454" s="7" t="s">
        <v>5695</v>
      </c>
    </row>
    <row r="13455" spans="1:5" ht="30" customHeight="1" x14ac:dyDescent="0.25">
      <c r="A13455" s="7">
        <v>16658</v>
      </c>
      <c r="B13455" s="9" t="s">
        <v>26107</v>
      </c>
      <c r="C13455" s="7">
        <v>20</v>
      </c>
      <c r="D13455" s="7" t="str">
        <f>IFERROR(VLOOKUP(C13455,Patch!A:B,2,0),"")</f>
        <v>1.2.0</v>
      </c>
      <c r="E13455" s="7" t="s">
        <v>33631</v>
      </c>
    </row>
    <row r="13456" spans="1:5" ht="15" customHeight="1" x14ac:dyDescent="0.25">
      <c r="A13456" s="7">
        <v>16659</v>
      </c>
      <c r="B13456" s="9" t="s">
        <v>26108</v>
      </c>
      <c r="C13456" s="7">
        <v>17</v>
      </c>
      <c r="D13456" s="7" t="str">
        <f>IFERROR(VLOOKUP(C13456,Patch!A:B,2,0),"")</f>
        <v>1.0.0</v>
      </c>
      <c r="E13456" s="7" t="s">
        <v>5695</v>
      </c>
    </row>
    <row r="13457" spans="1:5" ht="15" customHeight="1" x14ac:dyDescent="0.25">
      <c r="A13457" s="7">
        <v>16660</v>
      </c>
      <c r="B13457" s="9" t="s">
        <v>26109</v>
      </c>
      <c r="C13457" s="7">
        <v>17</v>
      </c>
      <c r="D13457" s="7" t="str">
        <f>IFERROR(VLOOKUP(C13457,Patch!A:B,2,0),"")</f>
        <v>1.0.0</v>
      </c>
      <c r="E13457" s="7" t="s">
        <v>5695</v>
      </c>
    </row>
    <row r="13458" spans="1:5" ht="15" customHeight="1" x14ac:dyDescent="0.25">
      <c r="A13458" s="7">
        <v>16661</v>
      </c>
      <c r="B13458" s="9" t="s">
        <v>26110</v>
      </c>
      <c r="C13458" s="7">
        <v>17</v>
      </c>
      <c r="D13458" s="7" t="str">
        <f>IFERROR(VLOOKUP(C13458,Patch!A:B,2,0),"")</f>
        <v>1.0.0</v>
      </c>
      <c r="E13458" s="7" t="s">
        <v>5695</v>
      </c>
    </row>
    <row r="13459" spans="1:5" ht="15" customHeight="1" x14ac:dyDescent="0.25">
      <c r="A13459" s="7">
        <v>16662</v>
      </c>
      <c r="B13459" s="9" t="s">
        <v>26111</v>
      </c>
      <c r="C13459" s="7">
        <v>19</v>
      </c>
      <c r="D13459" s="7" t="str">
        <f>IFERROR(VLOOKUP(C13459,Patch!A:B,2,0),"")</f>
        <v>1.1.1</v>
      </c>
      <c r="E13459" s="7" t="s">
        <v>5695</v>
      </c>
    </row>
    <row r="13460" spans="1:5" ht="15" customHeight="1" x14ac:dyDescent="0.25">
      <c r="A13460" s="7">
        <v>16663</v>
      </c>
      <c r="B13460" s="9" t="s">
        <v>26112</v>
      </c>
      <c r="C13460" s="7">
        <v>19</v>
      </c>
      <c r="D13460" s="7" t="str">
        <f>IFERROR(VLOOKUP(C13460,Patch!A:B,2,0),"")</f>
        <v>1.1.1</v>
      </c>
      <c r="E13460" s="7" t="s">
        <v>5695</v>
      </c>
    </row>
    <row r="13461" spans="1:5" ht="30" customHeight="1" x14ac:dyDescent="0.25">
      <c r="A13461" s="7">
        <v>16663</v>
      </c>
      <c r="B13461" s="9" t="s">
        <v>26112</v>
      </c>
      <c r="C13461" s="7">
        <v>22</v>
      </c>
      <c r="D13461" s="7" t="str">
        <f>IFERROR(VLOOKUP(C13461,Patch!A:B,2,0),"")</f>
        <v>1.4.0</v>
      </c>
      <c r="E13461" s="7" t="s">
        <v>33631</v>
      </c>
    </row>
    <row r="13462" spans="1:5" ht="45" customHeight="1" x14ac:dyDescent="0.25">
      <c r="A13462" s="7">
        <v>16663</v>
      </c>
      <c r="B13462" s="9" t="s">
        <v>26112</v>
      </c>
      <c r="C13462" s="7">
        <v>29</v>
      </c>
      <c r="D13462" s="7" t="str">
        <f>IFERROR(VLOOKUP(C13462,Patch!A:B,2,0),"")</f>
        <v>1.11.0</v>
      </c>
      <c r="E13462" s="7" t="s">
        <v>33631</v>
      </c>
    </row>
    <row r="13463" spans="1:5" ht="15" customHeight="1" x14ac:dyDescent="0.25">
      <c r="A13463" s="7">
        <v>16664</v>
      </c>
      <c r="B13463" s="9" t="s">
        <v>21330</v>
      </c>
      <c r="C13463" s="7">
        <v>12</v>
      </c>
      <c r="D13463" s="7" t="str">
        <f>IFERROR(VLOOKUP(C13463,Patch!A:B,2,0),"")</f>
        <v>0.8</v>
      </c>
      <c r="E13463" s="7" t="s">
        <v>5695</v>
      </c>
    </row>
    <row r="13464" spans="1:5" ht="15" customHeight="1" x14ac:dyDescent="0.25">
      <c r="A13464" s="7">
        <v>16665</v>
      </c>
      <c r="B13464" s="9" t="s">
        <v>26113</v>
      </c>
      <c r="C13464" s="7">
        <v>18</v>
      </c>
      <c r="D13464" s="7" t="str">
        <f>IFERROR(VLOOKUP(C13464,Patch!A:B,2,0),"")</f>
        <v>1.1.0</v>
      </c>
      <c r="E13464" s="7" t="s">
        <v>5695</v>
      </c>
    </row>
    <row r="13465" spans="1:5" ht="15" customHeight="1" x14ac:dyDescent="0.25">
      <c r="A13465" s="7">
        <v>16666</v>
      </c>
      <c r="B13465" s="9" t="s">
        <v>26114</v>
      </c>
      <c r="C13465" s="7">
        <v>17</v>
      </c>
      <c r="D13465" s="7" t="str">
        <f>IFERROR(VLOOKUP(C13465,Patch!A:B,2,0),"")</f>
        <v>1.0.0</v>
      </c>
      <c r="E13465" s="7" t="s">
        <v>5695</v>
      </c>
    </row>
    <row r="13466" spans="1:5" ht="15" customHeight="1" x14ac:dyDescent="0.25">
      <c r="A13466" s="7">
        <v>16666</v>
      </c>
      <c r="B13466" s="9" t="s">
        <v>26114</v>
      </c>
      <c r="C13466" s="7">
        <v>21</v>
      </c>
      <c r="D13466" s="7" t="str">
        <f>IFERROR(VLOOKUP(C13466,Patch!A:B,2,0),"")</f>
        <v>1.3.0</v>
      </c>
      <c r="E13466" s="7" t="s">
        <v>33631</v>
      </c>
    </row>
    <row r="13467" spans="1:5" ht="15" customHeight="1" x14ac:dyDescent="0.25">
      <c r="A13467" s="7">
        <v>16667</v>
      </c>
      <c r="B13467" s="9" t="s">
        <v>26115</v>
      </c>
      <c r="C13467" s="7">
        <v>17</v>
      </c>
      <c r="D13467" s="7" t="str">
        <f>IFERROR(VLOOKUP(C13467,Patch!A:B,2,0),"")</f>
        <v>1.0.0</v>
      </c>
      <c r="E13467" s="7" t="s">
        <v>5695</v>
      </c>
    </row>
    <row r="13468" spans="1:5" ht="15" customHeight="1" x14ac:dyDescent="0.25">
      <c r="A13468" s="7">
        <v>16667</v>
      </c>
      <c r="B13468" s="9" t="s">
        <v>26115</v>
      </c>
      <c r="C13468" s="7">
        <v>22</v>
      </c>
      <c r="D13468" s="7" t="str">
        <f>IFERROR(VLOOKUP(C13468,Patch!A:B,2,0),"")</f>
        <v>1.4.0</v>
      </c>
      <c r="E13468" s="7" t="s">
        <v>33631</v>
      </c>
    </row>
    <row r="13469" spans="1:5" ht="15" customHeight="1" x14ac:dyDescent="0.25">
      <c r="A13469" s="7">
        <v>16668</v>
      </c>
      <c r="B13469" s="9" t="s">
        <v>26116</v>
      </c>
      <c r="C13469" s="7">
        <v>17</v>
      </c>
      <c r="D13469" s="7" t="str">
        <f>IFERROR(VLOOKUP(C13469,Patch!A:B,2,0),"")</f>
        <v>1.0.0</v>
      </c>
      <c r="E13469" s="7" t="s">
        <v>5695</v>
      </c>
    </row>
    <row r="13470" spans="1:5" ht="15" customHeight="1" x14ac:dyDescent="0.25">
      <c r="A13470" s="7">
        <v>16668</v>
      </c>
      <c r="B13470" s="9" t="s">
        <v>26116</v>
      </c>
      <c r="C13470" s="7">
        <v>21</v>
      </c>
      <c r="D13470" s="7" t="str">
        <f>IFERROR(VLOOKUP(C13470,Patch!A:B,2,0),"")</f>
        <v>1.3.0</v>
      </c>
      <c r="E13470" s="7" t="s">
        <v>33631</v>
      </c>
    </row>
    <row r="13471" spans="1:5" ht="15" customHeight="1" x14ac:dyDescent="0.25">
      <c r="A13471" s="7">
        <v>16669</v>
      </c>
      <c r="B13471" s="9" t="s">
        <v>26117</v>
      </c>
      <c r="C13471" s="7">
        <v>17</v>
      </c>
      <c r="D13471" s="7" t="str">
        <f>IFERROR(VLOOKUP(C13471,Patch!A:B,2,0),"")</f>
        <v>1.0.0</v>
      </c>
      <c r="E13471" s="7" t="s">
        <v>5695</v>
      </c>
    </row>
    <row r="13472" spans="1:5" ht="15" customHeight="1" x14ac:dyDescent="0.25">
      <c r="A13472" s="7">
        <v>16669</v>
      </c>
      <c r="B13472" s="9" t="s">
        <v>26117</v>
      </c>
      <c r="C13472" s="7">
        <v>21</v>
      </c>
      <c r="D13472" s="7" t="str">
        <f>IFERROR(VLOOKUP(C13472,Patch!A:B,2,0),"")</f>
        <v>1.3.0</v>
      </c>
      <c r="E13472" s="7" t="s">
        <v>33631</v>
      </c>
    </row>
    <row r="13473" spans="1:5" ht="15" customHeight="1" x14ac:dyDescent="0.25">
      <c r="A13473" s="7">
        <v>16670</v>
      </c>
      <c r="B13473" s="9" t="s">
        <v>26118</v>
      </c>
      <c r="C13473" s="7">
        <v>17</v>
      </c>
      <c r="D13473" s="7" t="str">
        <f>IFERROR(VLOOKUP(C13473,Patch!A:B,2,0),"")</f>
        <v>1.0.0</v>
      </c>
      <c r="E13473" s="7" t="s">
        <v>5695</v>
      </c>
    </row>
    <row r="13474" spans="1:5" ht="15" customHeight="1" x14ac:dyDescent="0.25">
      <c r="A13474" s="7">
        <v>16670</v>
      </c>
      <c r="B13474" s="9" t="s">
        <v>26118</v>
      </c>
      <c r="C13474" s="7">
        <v>21</v>
      </c>
      <c r="D13474" s="7" t="str">
        <f>IFERROR(VLOOKUP(C13474,Patch!A:B,2,0),"")</f>
        <v>1.3.0</v>
      </c>
      <c r="E13474" s="7" t="s">
        <v>33631</v>
      </c>
    </row>
    <row r="13475" spans="1:5" ht="15" customHeight="1" x14ac:dyDescent="0.25">
      <c r="A13475" s="7">
        <v>16671</v>
      </c>
      <c r="B13475" s="9" t="s">
        <v>26119</v>
      </c>
      <c r="C13475" s="7">
        <v>17</v>
      </c>
      <c r="D13475" s="7" t="str">
        <f>IFERROR(VLOOKUP(C13475,Patch!A:B,2,0),"")</f>
        <v>1.0.0</v>
      </c>
      <c r="E13475" s="7" t="s">
        <v>5695</v>
      </c>
    </row>
    <row r="13476" spans="1:5" ht="15" customHeight="1" x14ac:dyDescent="0.25">
      <c r="A13476" s="7">
        <v>16671</v>
      </c>
      <c r="B13476" s="9" t="s">
        <v>26119</v>
      </c>
      <c r="C13476" s="7">
        <v>21</v>
      </c>
      <c r="D13476" s="7" t="str">
        <f>IFERROR(VLOOKUP(C13476,Patch!A:B,2,0),"")</f>
        <v>1.3.0</v>
      </c>
      <c r="E13476" s="7" t="s">
        <v>33631</v>
      </c>
    </row>
    <row r="13477" spans="1:5" ht="15" customHeight="1" x14ac:dyDescent="0.25">
      <c r="A13477" s="7">
        <v>16672</v>
      </c>
      <c r="B13477" s="9" t="s">
        <v>26120</v>
      </c>
      <c r="C13477" s="7">
        <v>17</v>
      </c>
      <c r="D13477" s="7" t="str">
        <f>IFERROR(VLOOKUP(C13477,Patch!A:B,2,0),"")</f>
        <v>1.0.0</v>
      </c>
      <c r="E13477" s="7" t="s">
        <v>5695</v>
      </c>
    </row>
    <row r="13478" spans="1:5" ht="15" customHeight="1" x14ac:dyDescent="0.25">
      <c r="A13478" s="7">
        <v>16672</v>
      </c>
      <c r="B13478" s="9" t="s">
        <v>26120</v>
      </c>
      <c r="C13478" s="7">
        <v>21</v>
      </c>
      <c r="D13478" s="7" t="str">
        <f>IFERROR(VLOOKUP(C13478,Patch!A:B,2,0),"")</f>
        <v>1.3.0</v>
      </c>
      <c r="E13478" s="7" t="s">
        <v>33631</v>
      </c>
    </row>
    <row r="13479" spans="1:5" ht="15" customHeight="1" x14ac:dyDescent="0.25">
      <c r="A13479" s="7">
        <v>16672</v>
      </c>
      <c r="B13479" s="9" t="s">
        <v>26120</v>
      </c>
      <c r="C13479" s="7">
        <v>28</v>
      </c>
      <c r="D13479" s="7" t="str">
        <f>IFERROR(VLOOKUP(C13479,Patch!A:B,2,0),"")</f>
        <v>1.10.0</v>
      </c>
      <c r="E13479" s="7" t="s">
        <v>33631</v>
      </c>
    </row>
    <row r="13480" spans="1:5" ht="15" customHeight="1" x14ac:dyDescent="0.25">
      <c r="A13480" s="7">
        <v>16673</v>
      </c>
      <c r="B13480" s="9" t="s">
        <v>26121</v>
      </c>
      <c r="C13480" s="7">
        <v>17</v>
      </c>
      <c r="D13480" s="7" t="str">
        <f>IFERROR(VLOOKUP(C13480,Patch!A:B,2,0),"")</f>
        <v>1.0.0</v>
      </c>
      <c r="E13480" s="7" t="s">
        <v>5695</v>
      </c>
    </row>
    <row r="13481" spans="1:5" ht="15" customHeight="1" x14ac:dyDescent="0.25">
      <c r="A13481" s="7">
        <v>16673</v>
      </c>
      <c r="B13481" s="9" t="s">
        <v>26121</v>
      </c>
      <c r="C13481" s="7">
        <v>21</v>
      </c>
      <c r="D13481" s="7" t="str">
        <f>IFERROR(VLOOKUP(C13481,Patch!A:B,2,0),"")</f>
        <v>1.3.0</v>
      </c>
      <c r="E13481" s="7" t="s">
        <v>33631</v>
      </c>
    </row>
    <row r="13482" spans="1:5" ht="15" customHeight="1" x14ac:dyDescent="0.25">
      <c r="A13482" s="7">
        <v>16674</v>
      </c>
      <c r="B13482" s="9" t="s">
        <v>26122</v>
      </c>
      <c r="C13482" s="7">
        <v>17</v>
      </c>
      <c r="D13482" s="7" t="str">
        <f>IFERROR(VLOOKUP(C13482,Patch!A:B,2,0),"")</f>
        <v>1.0.0</v>
      </c>
      <c r="E13482" s="7" t="s">
        <v>5695</v>
      </c>
    </row>
    <row r="13483" spans="1:5" ht="15" customHeight="1" x14ac:dyDescent="0.25">
      <c r="A13483" s="7">
        <v>16674</v>
      </c>
      <c r="B13483" s="9" t="s">
        <v>26122</v>
      </c>
      <c r="C13483" s="7">
        <v>23</v>
      </c>
      <c r="D13483" s="7" t="str">
        <f>IFERROR(VLOOKUP(C13483,Patch!A:B,2,0),"")</f>
        <v>1.5.0</v>
      </c>
      <c r="E13483" s="7" t="s">
        <v>33631</v>
      </c>
    </row>
    <row r="13484" spans="1:5" ht="30" customHeight="1" x14ac:dyDescent="0.25">
      <c r="A13484" s="7">
        <v>16674</v>
      </c>
      <c r="B13484" s="9" t="s">
        <v>26122</v>
      </c>
      <c r="C13484" s="7">
        <v>24</v>
      </c>
      <c r="D13484" s="7" t="str">
        <f>IFERROR(VLOOKUP(C13484,Patch!A:B,2,0),"")</f>
        <v>1.6.0</v>
      </c>
      <c r="E13484" s="7" t="s">
        <v>33631</v>
      </c>
    </row>
    <row r="13485" spans="1:5" ht="15" customHeight="1" x14ac:dyDescent="0.25">
      <c r="A13485" s="7">
        <v>16675</v>
      </c>
      <c r="B13485" s="9" t="s">
        <v>26123</v>
      </c>
      <c r="C13485" s="7">
        <v>17</v>
      </c>
      <c r="D13485" s="7" t="str">
        <f>IFERROR(VLOOKUP(C13485,Patch!A:B,2,0),"")</f>
        <v>1.0.0</v>
      </c>
      <c r="E13485" s="7" t="s">
        <v>5695</v>
      </c>
    </row>
    <row r="13486" spans="1:5" ht="15" customHeight="1" x14ac:dyDescent="0.25">
      <c r="A13486" s="7">
        <v>16675</v>
      </c>
      <c r="B13486" s="9" t="s">
        <v>26123</v>
      </c>
      <c r="C13486" s="7">
        <v>23</v>
      </c>
      <c r="D13486" s="7" t="str">
        <f>IFERROR(VLOOKUP(C13486,Patch!A:B,2,0),"")</f>
        <v>1.5.0</v>
      </c>
      <c r="E13486" s="7" t="s">
        <v>33631</v>
      </c>
    </row>
    <row r="13487" spans="1:5" ht="15" customHeight="1" x14ac:dyDescent="0.25">
      <c r="A13487" s="7">
        <v>16676</v>
      </c>
      <c r="B13487" s="9" t="s">
        <v>26124</v>
      </c>
      <c r="C13487" s="7">
        <v>17</v>
      </c>
      <c r="D13487" s="7" t="str">
        <f>IFERROR(VLOOKUP(C13487,Patch!A:B,2,0),"")</f>
        <v>1.0.0</v>
      </c>
      <c r="E13487" s="7" t="s">
        <v>5695</v>
      </c>
    </row>
    <row r="13488" spans="1:5" ht="15" customHeight="1" x14ac:dyDescent="0.25">
      <c r="A13488" s="7">
        <v>16676</v>
      </c>
      <c r="B13488" s="9" t="s">
        <v>26124</v>
      </c>
      <c r="C13488" s="7">
        <v>23</v>
      </c>
      <c r="D13488" s="7" t="str">
        <f>IFERROR(VLOOKUP(C13488,Patch!A:B,2,0),"")</f>
        <v>1.5.0</v>
      </c>
      <c r="E13488" s="7" t="s">
        <v>33631</v>
      </c>
    </row>
    <row r="13489" spans="1:5" ht="15" customHeight="1" x14ac:dyDescent="0.25">
      <c r="A13489" s="7">
        <v>16676</v>
      </c>
      <c r="B13489" s="9" t="s">
        <v>26124</v>
      </c>
      <c r="C13489" s="7">
        <v>28</v>
      </c>
      <c r="D13489" s="7" t="str">
        <f>IFERROR(VLOOKUP(C13489,Patch!A:B,2,0),"")</f>
        <v>1.10.0</v>
      </c>
      <c r="E13489" s="7" t="s">
        <v>33631</v>
      </c>
    </row>
    <row r="13490" spans="1:5" ht="15" customHeight="1" x14ac:dyDescent="0.25">
      <c r="A13490" s="7">
        <v>16677</v>
      </c>
      <c r="B13490" s="9" t="s">
        <v>26125</v>
      </c>
      <c r="C13490" s="7">
        <v>17</v>
      </c>
      <c r="D13490" s="7" t="str">
        <f>IFERROR(VLOOKUP(C13490,Patch!A:B,2,0),"")</f>
        <v>1.0.0</v>
      </c>
      <c r="E13490" s="7" t="s">
        <v>5695</v>
      </c>
    </row>
    <row r="13491" spans="1:5" ht="15" customHeight="1" x14ac:dyDescent="0.25">
      <c r="A13491" s="7">
        <v>16677</v>
      </c>
      <c r="B13491" s="9" t="s">
        <v>26125</v>
      </c>
      <c r="C13491" s="7">
        <v>23</v>
      </c>
      <c r="D13491" s="7" t="str">
        <f>IFERROR(VLOOKUP(C13491,Patch!A:B,2,0),"")</f>
        <v>1.5.0</v>
      </c>
      <c r="E13491" s="7" t="s">
        <v>33631</v>
      </c>
    </row>
    <row r="13492" spans="1:5" ht="15" customHeight="1" x14ac:dyDescent="0.25">
      <c r="A13492" s="7">
        <v>16678</v>
      </c>
      <c r="B13492" s="9" t="s">
        <v>26126</v>
      </c>
      <c r="C13492" s="7">
        <v>17</v>
      </c>
      <c r="D13492" s="7" t="str">
        <f>IFERROR(VLOOKUP(C13492,Patch!A:B,2,0),"")</f>
        <v>1.0.0</v>
      </c>
      <c r="E13492" s="7" t="s">
        <v>5695</v>
      </c>
    </row>
    <row r="13493" spans="1:5" ht="15" customHeight="1" x14ac:dyDescent="0.25">
      <c r="A13493" s="7">
        <v>16678</v>
      </c>
      <c r="B13493" s="9" t="s">
        <v>26126</v>
      </c>
      <c r="C13493" s="7">
        <v>23</v>
      </c>
      <c r="D13493" s="7" t="str">
        <f>IFERROR(VLOOKUP(C13493,Patch!A:B,2,0),"")</f>
        <v>1.5.0</v>
      </c>
      <c r="E13493" s="7" t="s">
        <v>33631</v>
      </c>
    </row>
    <row r="13494" spans="1:5" ht="15" customHeight="1" x14ac:dyDescent="0.25">
      <c r="A13494" s="7">
        <v>16679</v>
      </c>
      <c r="B13494" s="9" t="s">
        <v>26127</v>
      </c>
      <c r="C13494" s="7">
        <v>17</v>
      </c>
      <c r="D13494" s="7" t="str">
        <f>IFERROR(VLOOKUP(C13494,Patch!A:B,2,0),"")</f>
        <v>1.0.0</v>
      </c>
      <c r="E13494" s="7" t="s">
        <v>5695</v>
      </c>
    </row>
    <row r="13495" spans="1:5" ht="15" customHeight="1" x14ac:dyDescent="0.25">
      <c r="A13495" s="7">
        <v>16679</v>
      </c>
      <c r="B13495" s="9" t="s">
        <v>26127</v>
      </c>
      <c r="C13495" s="7">
        <v>23</v>
      </c>
      <c r="D13495" s="7" t="str">
        <f>IFERROR(VLOOKUP(C13495,Patch!A:B,2,0),"")</f>
        <v>1.5.0</v>
      </c>
      <c r="E13495" s="7" t="s">
        <v>33631</v>
      </c>
    </row>
    <row r="13496" spans="1:5" ht="15" customHeight="1" x14ac:dyDescent="0.25">
      <c r="A13496" s="7">
        <v>16680</v>
      </c>
      <c r="B13496" s="9" t="s">
        <v>26128</v>
      </c>
      <c r="C13496" s="7">
        <v>17</v>
      </c>
      <c r="D13496" s="7" t="str">
        <f>IFERROR(VLOOKUP(C13496,Patch!A:B,2,0),"")</f>
        <v>1.0.0</v>
      </c>
      <c r="E13496" s="7" t="s">
        <v>5695</v>
      </c>
    </row>
    <row r="13497" spans="1:5" ht="15" customHeight="1" x14ac:dyDescent="0.25">
      <c r="A13497" s="7">
        <v>16680</v>
      </c>
      <c r="B13497" s="9" t="s">
        <v>26128</v>
      </c>
      <c r="C13497" s="7">
        <v>23</v>
      </c>
      <c r="D13497" s="7" t="str">
        <f>IFERROR(VLOOKUP(C13497,Patch!A:B,2,0),"")</f>
        <v>1.5.0</v>
      </c>
      <c r="E13497" s="7" t="s">
        <v>33631</v>
      </c>
    </row>
    <row r="13498" spans="1:5" ht="15" customHeight="1" x14ac:dyDescent="0.25">
      <c r="A13498" s="7">
        <v>16681</v>
      </c>
      <c r="B13498" s="9" t="s">
        <v>26129</v>
      </c>
      <c r="C13498" s="7">
        <v>17</v>
      </c>
      <c r="D13498" s="7" t="str">
        <f>IFERROR(VLOOKUP(C13498,Patch!A:B,2,0),"")</f>
        <v>1.0.0</v>
      </c>
      <c r="E13498" s="7" t="s">
        <v>5695</v>
      </c>
    </row>
    <row r="13499" spans="1:5" ht="15" customHeight="1" x14ac:dyDescent="0.25">
      <c r="A13499" s="7">
        <v>16681</v>
      </c>
      <c r="B13499" s="9" t="s">
        <v>26129</v>
      </c>
      <c r="C13499" s="7">
        <v>23</v>
      </c>
      <c r="D13499" s="7" t="str">
        <f>IFERROR(VLOOKUP(C13499,Patch!A:B,2,0),"")</f>
        <v>1.5.0</v>
      </c>
      <c r="E13499" s="7" t="s">
        <v>33631</v>
      </c>
    </row>
    <row r="13500" spans="1:5" ht="15" customHeight="1" x14ac:dyDescent="0.25">
      <c r="A13500" s="7">
        <v>16682</v>
      </c>
      <c r="B13500" s="9" t="s">
        <v>26130</v>
      </c>
      <c r="C13500" s="7">
        <v>17</v>
      </c>
      <c r="D13500" s="7" t="str">
        <f>IFERROR(VLOOKUP(C13500,Patch!A:B,2,0),"")</f>
        <v>1.0.0</v>
      </c>
      <c r="E13500" s="7" t="s">
        <v>5695</v>
      </c>
    </row>
    <row r="13501" spans="1:5" ht="15" customHeight="1" x14ac:dyDescent="0.25">
      <c r="A13501" s="7">
        <v>16683</v>
      </c>
      <c r="B13501" s="9" t="s">
        <v>26131</v>
      </c>
      <c r="C13501" s="7">
        <v>17</v>
      </c>
      <c r="D13501" s="7" t="str">
        <f>IFERROR(VLOOKUP(C13501,Patch!A:B,2,0),"")</f>
        <v>1.0.0</v>
      </c>
      <c r="E13501" s="7" t="s">
        <v>5695</v>
      </c>
    </row>
    <row r="13502" spans="1:5" ht="15" customHeight="1" x14ac:dyDescent="0.25">
      <c r="A13502" s="7">
        <v>16683</v>
      </c>
      <c r="B13502" s="9" t="s">
        <v>26131</v>
      </c>
      <c r="C13502" s="7">
        <v>21</v>
      </c>
      <c r="D13502" s="7" t="str">
        <f>IFERROR(VLOOKUP(C13502,Patch!A:B,2,0),"")</f>
        <v>1.3.0</v>
      </c>
      <c r="E13502" s="7" t="s">
        <v>33631</v>
      </c>
    </row>
    <row r="13503" spans="1:5" ht="15" customHeight="1" x14ac:dyDescent="0.25">
      <c r="A13503" s="7">
        <v>16684</v>
      </c>
      <c r="B13503" s="9" t="s">
        <v>26132</v>
      </c>
      <c r="C13503" s="7">
        <v>17</v>
      </c>
      <c r="D13503" s="7" t="str">
        <f>IFERROR(VLOOKUP(C13503,Patch!A:B,2,0),"")</f>
        <v>1.0.0</v>
      </c>
      <c r="E13503" s="7" t="s">
        <v>5695</v>
      </c>
    </row>
    <row r="13504" spans="1:5" ht="30" customHeight="1" x14ac:dyDescent="0.25">
      <c r="A13504" s="7">
        <v>16684</v>
      </c>
      <c r="B13504" s="9" t="s">
        <v>26132</v>
      </c>
      <c r="C13504" s="7">
        <v>25</v>
      </c>
      <c r="D13504" s="7" t="str">
        <f>IFERROR(VLOOKUP(C13504,Patch!A:B,2,0),"")</f>
        <v>1.7.0</v>
      </c>
      <c r="E13504" s="7" t="s">
        <v>33631</v>
      </c>
    </row>
    <row r="13505" spans="1:5" ht="15" customHeight="1" x14ac:dyDescent="0.25">
      <c r="A13505" s="7">
        <v>16684</v>
      </c>
      <c r="B13505" s="9" t="s">
        <v>26132</v>
      </c>
      <c r="C13505" s="7">
        <v>28</v>
      </c>
      <c r="D13505" s="7" t="str">
        <f>IFERROR(VLOOKUP(C13505,Patch!A:B,2,0),"")</f>
        <v>1.10.0</v>
      </c>
      <c r="E13505" s="7" t="s">
        <v>33631</v>
      </c>
    </row>
    <row r="13506" spans="1:5" ht="15" customHeight="1" x14ac:dyDescent="0.25">
      <c r="A13506" s="7">
        <v>16685</v>
      </c>
      <c r="B13506" s="9" t="s">
        <v>26133</v>
      </c>
      <c r="C13506" s="7">
        <v>17</v>
      </c>
      <c r="D13506" s="7" t="str">
        <f>IFERROR(VLOOKUP(C13506,Patch!A:B,2,0),"")</f>
        <v>1.0.0</v>
      </c>
      <c r="E13506" s="7" t="s">
        <v>5695</v>
      </c>
    </row>
    <row r="13507" spans="1:5" ht="15" customHeight="1" x14ac:dyDescent="0.25">
      <c r="A13507" s="7">
        <v>16685</v>
      </c>
      <c r="B13507" s="9" t="s">
        <v>26133</v>
      </c>
      <c r="C13507" s="7">
        <v>21</v>
      </c>
      <c r="D13507" s="7" t="str">
        <f>IFERROR(VLOOKUP(C13507,Patch!A:B,2,0),"")</f>
        <v>1.3.0</v>
      </c>
      <c r="E13507" s="7" t="s">
        <v>33631</v>
      </c>
    </row>
    <row r="13508" spans="1:5" ht="15" customHeight="1" x14ac:dyDescent="0.25">
      <c r="A13508" s="7">
        <v>16686</v>
      </c>
      <c r="B13508" s="9" t="s">
        <v>26134</v>
      </c>
      <c r="C13508" s="7">
        <v>17</v>
      </c>
      <c r="D13508" s="7" t="str">
        <f>IFERROR(VLOOKUP(C13508,Patch!A:B,2,0),"")</f>
        <v>1.0.0</v>
      </c>
      <c r="E13508" s="7" t="s">
        <v>5695</v>
      </c>
    </row>
    <row r="13509" spans="1:5" ht="15" customHeight="1" x14ac:dyDescent="0.25">
      <c r="A13509" s="7">
        <v>16686</v>
      </c>
      <c r="B13509" s="9" t="s">
        <v>26134</v>
      </c>
      <c r="C13509" s="7">
        <v>22</v>
      </c>
      <c r="D13509" s="7" t="str">
        <f>IFERROR(VLOOKUP(C13509,Patch!A:B,2,0),"")</f>
        <v>1.4.0</v>
      </c>
      <c r="E13509" s="7" t="s">
        <v>33631</v>
      </c>
    </row>
    <row r="13510" spans="1:5" ht="15" customHeight="1" x14ac:dyDescent="0.25">
      <c r="A13510" s="7">
        <v>16687</v>
      </c>
      <c r="B13510" s="9" t="s">
        <v>26135</v>
      </c>
      <c r="C13510" s="7">
        <v>17</v>
      </c>
      <c r="D13510" s="7" t="str">
        <f>IFERROR(VLOOKUP(C13510,Patch!A:B,2,0),"")</f>
        <v>1.0.0</v>
      </c>
      <c r="E13510" s="7" t="s">
        <v>5695</v>
      </c>
    </row>
    <row r="13511" spans="1:5" ht="30" customHeight="1" x14ac:dyDescent="0.25">
      <c r="A13511" s="7">
        <v>16687</v>
      </c>
      <c r="B13511" s="9" t="s">
        <v>26135</v>
      </c>
      <c r="C13511" s="7">
        <v>25</v>
      </c>
      <c r="D13511" s="7" t="str">
        <f>IFERROR(VLOOKUP(C13511,Patch!A:B,2,0),"")</f>
        <v>1.7.0</v>
      </c>
      <c r="E13511" s="7" t="s">
        <v>33631</v>
      </c>
    </row>
    <row r="13512" spans="1:5" ht="15" customHeight="1" x14ac:dyDescent="0.25">
      <c r="A13512" s="7">
        <v>16688</v>
      </c>
      <c r="B13512" s="9" t="s">
        <v>26136</v>
      </c>
      <c r="C13512" s="7">
        <v>17</v>
      </c>
      <c r="D13512" s="7" t="str">
        <f>IFERROR(VLOOKUP(C13512,Patch!A:B,2,0),"")</f>
        <v>1.0.0</v>
      </c>
      <c r="E13512" s="7" t="s">
        <v>5695</v>
      </c>
    </row>
    <row r="13513" spans="1:5" ht="15" customHeight="1" x14ac:dyDescent="0.25">
      <c r="A13513" s="7">
        <v>16688</v>
      </c>
      <c r="B13513" s="9" t="s">
        <v>26136</v>
      </c>
      <c r="C13513" s="7">
        <v>21</v>
      </c>
      <c r="D13513" s="7" t="str">
        <f>IFERROR(VLOOKUP(C13513,Patch!A:B,2,0),"")</f>
        <v>1.3.0</v>
      </c>
      <c r="E13513" s="7" t="s">
        <v>33631</v>
      </c>
    </row>
    <row r="13514" spans="1:5" ht="15" customHeight="1" x14ac:dyDescent="0.25">
      <c r="A13514" s="7">
        <v>16689</v>
      </c>
      <c r="B13514" s="9" t="s">
        <v>26137</v>
      </c>
      <c r="C13514" s="7">
        <v>17</v>
      </c>
      <c r="D13514" s="7" t="str">
        <f>IFERROR(VLOOKUP(C13514,Patch!A:B,2,0),"")</f>
        <v>1.0.0</v>
      </c>
      <c r="E13514" s="7" t="s">
        <v>5695</v>
      </c>
    </row>
    <row r="13515" spans="1:5" ht="15" customHeight="1" x14ac:dyDescent="0.25">
      <c r="A13515" s="7">
        <v>16689</v>
      </c>
      <c r="B13515" s="9" t="s">
        <v>26137</v>
      </c>
      <c r="C13515" s="7">
        <v>21</v>
      </c>
      <c r="D13515" s="7" t="str">
        <f>IFERROR(VLOOKUP(C13515,Patch!A:B,2,0),"")</f>
        <v>1.3.0</v>
      </c>
      <c r="E13515" s="7" t="s">
        <v>33631</v>
      </c>
    </row>
    <row r="13516" spans="1:5" ht="15" customHeight="1" x14ac:dyDescent="0.25">
      <c r="A13516" s="7">
        <v>16690</v>
      </c>
      <c r="B13516" s="9" t="s">
        <v>26138</v>
      </c>
      <c r="C13516" s="7">
        <v>17</v>
      </c>
      <c r="D13516" s="7" t="str">
        <f>IFERROR(VLOOKUP(C13516,Patch!A:B,2,0),"")</f>
        <v>1.0.0</v>
      </c>
      <c r="E13516" s="7" t="s">
        <v>5695</v>
      </c>
    </row>
    <row r="13517" spans="1:5" ht="15" customHeight="1" x14ac:dyDescent="0.25">
      <c r="A13517" s="7">
        <v>16690</v>
      </c>
      <c r="B13517" s="9" t="s">
        <v>26138</v>
      </c>
      <c r="C13517" s="7">
        <v>21</v>
      </c>
      <c r="D13517" s="7" t="str">
        <f>IFERROR(VLOOKUP(C13517,Patch!A:B,2,0),"")</f>
        <v>1.3.0</v>
      </c>
      <c r="E13517" s="7" t="s">
        <v>33631</v>
      </c>
    </row>
    <row r="13518" spans="1:5" ht="15" customHeight="1" x14ac:dyDescent="0.25">
      <c r="A13518" s="7">
        <v>16691</v>
      </c>
      <c r="B13518" s="9" t="s">
        <v>26139</v>
      </c>
      <c r="C13518" s="7">
        <v>17</v>
      </c>
      <c r="D13518" s="7" t="str">
        <f>IFERROR(VLOOKUP(C13518,Patch!A:B,2,0),"")</f>
        <v>1.0.0</v>
      </c>
      <c r="E13518" s="7" t="s">
        <v>5695</v>
      </c>
    </row>
    <row r="13519" spans="1:5" ht="15" customHeight="1" x14ac:dyDescent="0.25">
      <c r="A13519" s="7">
        <v>16691</v>
      </c>
      <c r="B13519" s="9" t="s">
        <v>26139</v>
      </c>
      <c r="C13519" s="7">
        <v>21</v>
      </c>
      <c r="D13519" s="7" t="str">
        <f>IFERROR(VLOOKUP(C13519,Patch!A:B,2,0),"")</f>
        <v>1.3.0</v>
      </c>
      <c r="E13519" s="7" t="s">
        <v>33631</v>
      </c>
    </row>
    <row r="13520" spans="1:5" ht="15" customHeight="1" x14ac:dyDescent="0.25">
      <c r="A13520" s="7">
        <v>16692</v>
      </c>
      <c r="B13520" s="9" t="s">
        <v>26140</v>
      </c>
      <c r="C13520" s="7">
        <v>17</v>
      </c>
      <c r="D13520" s="7" t="str">
        <f>IFERROR(VLOOKUP(C13520,Patch!A:B,2,0),"")</f>
        <v>1.0.0</v>
      </c>
      <c r="E13520" s="7" t="s">
        <v>5695</v>
      </c>
    </row>
    <row r="13521" spans="1:5" ht="15" customHeight="1" x14ac:dyDescent="0.25">
      <c r="A13521" s="7">
        <v>16692</v>
      </c>
      <c r="B13521" s="9" t="s">
        <v>26140</v>
      </c>
      <c r="C13521" s="7">
        <v>21</v>
      </c>
      <c r="D13521" s="7" t="str">
        <f>IFERROR(VLOOKUP(C13521,Patch!A:B,2,0),"")</f>
        <v>1.3.0</v>
      </c>
      <c r="E13521" s="7" t="s">
        <v>33631</v>
      </c>
    </row>
    <row r="13522" spans="1:5" ht="30" customHeight="1" x14ac:dyDescent="0.25">
      <c r="A13522" s="7">
        <v>16692</v>
      </c>
      <c r="B13522" s="9" t="s">
        <v>26140</v>
      </c>
      <c r="C13522" s="7">
        <v>25</v>
      </c>
      <c r="D13522" s="7" t="str">
        <f>IFERROR(VLOOKUP(C13522,Patch!A:B,2,0),"")</f>
        <v>1.7.0</v>
      </c>
      <c r="E13522" s="7" t="s">
        <v>33631</v>
      </c>
    </row>
    <row r="13523" spans="1:5" ht="15" customHeight="1" x14ac:dyDescent="0.25">
      <c r="A13523" s="7">
        <v>16692</v>
      </c>
      <c r="B13523" s="9" t="s">
        <v>26140</v>
      </c>
      <c r="C13523" s="7">
        <v>28</v>
      </c>
      <c r="D13523" s="7" t="str">
        <f>IFERROR(VLOOKUP(C13523,Patch!A:B,2,0),"")</f>
        <v>1.10.0</v>
      </c>
      <c r="E13523" s="7" t="s">
        <v>33631</v>
      </c>
    </row>
    <row r="13524" spans="1:5" ht="15" customHeight="1" x14ac:dyDescent="0.25">
      <c r="A13524" s="7">
        <v>16693</v>
      </c>
      <c r="B13524" s="9" t="s">
        <v>26141</v>
      </c>
      <c r="C13524" s="7">
        <v>17</v>
      </c>
      <c r="D13524" s="7" t="str">
        <f>IFERROR(VLOOKUP(C13524,Patch!A:B,2,0),"")</f>
        <v>1.0.0</v>
      </c>
      <c r="E13524" s="7" t="s">
        <v>5695</v>
      </c>
    </row>
    <row r="13525" spans="1:5" ht="15" customHeight="1" x14ac:dyDescent="0.25">
      <c r="A13525" s="7">
        <v>16693</v>
      </c>
      <c r="B13525" s="9" t="s">
        <v>26141</v>
      </c>
      <c r="C13525" s="7">
        <v>22</v>
      </c>
      <c r="D13525" s="7" t="str">
        <f>IFERROR(VLOOKUP(C13525,Patch!A:B,2,0),"")</f>
        <v>1.4.0</v>
      </c>
      <c r="E13525" s="7" t="s">
        <v>33631</v>
      </c>
    </row>
    <row r="13526" spans="1:5" ht="15" customHeight="1" x14ac:dyDescent="0.25">
      <c r="A13526" s="7">
        <v>16694</v>
      </c>
      <c r="B13526" s="9" t="s">
        <v>26142</v>
      </c>
      <c r="C13526" s="7">
        <v>17</v>
      </c>
      <c r="D13526" s="7" t="str">
        <f>IFERROR(VLOOKUP(C13526,Patch!A:B,2,0),"")</f>
        <v>1.0.0</v>
      </c>
      <c r="E13526" s="7" t="s">
        <v>5695</v>
      </c>
    </row>
    <row r="13527" spans="1:5" ht="15" customHeight="1" x14ac:dyDescent="0.25">
      <c r="A13527" s="7">
        <v>16694</v>
      </c>
      <c r="B13527" s="9" t="s">
        <v>26142</v>
      </c>
      <c r="C13527" s="7">
        <v>21</v>
      </c>
      <c r="D13527" s="7" t="str">
        <f>IFERROR(VLOOKUP(C13527,Patch!A:B,2,0),"")</f>
        <v>1.3.0</v>
      </c>
      <c r="E13527" s="7" t="s">
        <v>33631</v>
      </c>
    </row>
    <row r="13528" spans="1:5" ht="30" customHeight="1" x14ac:dyDescent="0.25">
      <c r="A13528" s="7">
        <v>16694</v>
      </c>
      <c r="B13528" s="9" t="s">
        <v>26142</v>
      </c>
      <c r="C13528" s="7">
        <v>25</v>
      </c>
      <c r="D13528" s="7" t="str">
        <f>IFERROR(VLOOKUP(C13528,Patch!A:B,2,0),"")</f>
        <v>1.7.0</v>
      </c>
      <c r="E13528" s="7" t="s">
        <v>33631</v>
      </c>
    </row>
    <row r="13529" spans="1:5" ht="15" customHeight="1" x14ac:dyDescent="0.25">
      <c r="A13529" s="7">
        <v>16695</v>
      </c>
      <c r="B13529" s="9" t="s">
        <v>26143</v>
      </c>
      <c r="C13529" s="7">
        <v>17</v>
      </c>
      <c r="D13529" s="7" t="str">
        <f>IFERROR(VLOOKUP(C13529,Patch!A:B,2,0),"")</f>
        <v>1.0.0</v>
      </c>
      <c r="E13529" s="7" t="s">
        <v>5695</v>
      </c>
    </row>
    <row r="13530" spans="1:5" ht="15" customHeight="1" x14ac:dyDescent="0.25">
      <c r="A13530" s="7">
        <v>16695</v>
      </c>
      <c r="B13530" s="9" t="s">
        <v>26143</v>
      </c>
      <c r="C13530" s="7">
        <v>22</v>
      </c>
      <c r="D13530" s="7" t="str">
        <f>IFERROR(VLOOKUP(C13530,Patch!A:B,2,0),"")</f>
        <v>1.4.0</v>
      </c>
      <c r="E13530" s="7" t="s">
        <v>33631</v>
      </c>
    </row>
    <row r="13531" spans="1:5" ht="15" customHeight="1" x14ac:dyDescent="0.25">
      <c r="A13531" s="7">
        <v>16696</v>
      </c>
      <c r="B13531" s="9" t="s">
        <v>26144</v>
      </c>
      <c r="C13531" s="7">
        <v>17</v>
      </c>
      <c r="D13531" s="7" t="str">
        <f>IFERROR(VLOOKUP(C13531,Patch!A:B,2,0),"")</f>
        <v>1.0.0</v>
      </c>
      <c r="E13531" s="7" t="s">
        <v>5695</v>
      </c>
    </row>
    <row r="13532" spans="1:5" ht="15" customHeight="1" x14ac:dyDescent="0.25">
      <c r="A13532" s="7">
        <v>16696</v>
      </c>
      <c r="B13532" s="9" t="s">
        <v>26144</v>
      </c>
      <c r="C13532" s="7">
        <v>21</v>
      </c>
      <c r="D13532" s="7" t="str">
        <f>IFERROR(VLOOKUP(C13532,Patch!A:B,2,0),"")</f>
        <v>1.3.0</v>
      </c>
      <c r="E13532" s="7" t="s">
        <v>33631</v>
      </c>
    </row>
    <row r="13533" spans="1:5" ht="15" customHeight="1" x14ac:dyDescent="0.25">
      <c r="A13533" s="7">
        <v>16697</v>
      </c>
      <c r="B13533" s="9" t="s">
        <v>26145</v>
      </c>
      <c r="C13533" s="7">
        <v>17</v>
      </c>
      <c r="D13533" s="7" t="str">
        <f>IFERROR(VLOOKUP(C13533,Patch!A:B,2,0),"")</f>
        <v>1.0.0</v>
      </c>
      <c r="E13533" s="7" t="s">
        <v>5695</v>
      </c>
    </row>
    <row r="13534" spans="1:5" ht="15" customHeight="1" x14ac:dyDescent="0.25">
      <c r="A13534" s="7">
        <v>16697</v>
      </c>
      <c r="B13534" s="9" t="s">
        <v>26145</v>
      </c>
      <c r="C13534" s="7">
        <v>21</v>
      </c>
      <c r="D13534" s="7" t="str">
        <f>IFERROR(VLOOKUP(C13534,Patch!A:B,2,0),"")</f>
        <v>1.3.0</v>
      </c>
      <c r="E13534" s="7" t="s">
        <v>33631</v>
      </c>
    </row>
    <row r="13535" spans="1:5" ht="15" customHeight="1" x14ac:dyDescent="0.25">
      <c r="A13535" s="7">
        <v>16698</v>
      </c>
      <c r="B13535" s="9" t="s">
        <v>26146</v>
      </c>
      <c r="C13535" s="7">
        <v>17</v>
      </c>
      <c r="D13535" s="7" t="str">
        <f>IFERROR(VLOOKUP(C13535,Patch!A:B,2,0),"")</f>
        <v>1.0.0</v>
      </c>
      <c r="E13535" s="7" t="s">
        <v>5695</v>
      </c>
    </row>
    <row r="13536" spans="1:5" ht="15" customHeight="1" x14ac:dyDescent="0.25">
      <c r="A13536" s="7">
        <v>16698</v>
      </c>
      <c r="B13536" s="9" t="s">
        <v>26146</v>
      </c>
      <c r="C13536" s="7">
        <v>22</v>
      </c>
      <c r="D13536" s="7" t="str">
        <f>IFERROR(VLOOKUP(C13536,Patch!A:B,2,0),"")</f>
        <v>1.4.0</v>
      </c>
      <c r="E13536" s="7" t="s">
        <v>33631</v>
      </c>
    </row>
    <row r="13537" spans="1:5" ht="30" customHeight="1" x14ac:dyDescent="0.25">
      <c r="A13537" s="7">
        <v>16698</v>
      </c>
      <c r="B13537" s="9" t="s">
        <v>26146</v>
      </c>
      <c r="C13537" s="7">
        <v>32</v>
      </c>
      <c r="D13537" s="7" t="str">
        <f>IFERROR(VLOOKUP(C13537,Patch!A:B,2,0),"")</f>
        <v>1.12.1</v>
      </c>
      <c r="E13537" s="7" t="s">
        <v>33631</v>
      </c>
    </row>
    <row r="13538" spans="1:5" ht="15" customHeight="1" x14ac:dyDescent="0.25">
      <c r="A13538" s="7">
        <v>16699</v>
      </c>
      <c r="B13538" s="9" t="s">
        <v>26147</v>
      </c>
      <c r="C13538" s="7">
        <v>17</v>
      </c>
      <c r="D13538" s="7" t="str">
        <f>IFERROR(VLOOKUP(C13538,Patch!A:B,2,0),"")</f>
        <v>1.0.0</v>
      </c>
      <c r="E13538" s="7" t="s">
        <v>5695</v>
      </c>
    </row>
    <row r="13539" spans="1:5" ht="30" customHeight="1" x14ac:dyDescent="0.25">
      <c r="A13539" s="7">
        <v>16699</v>
      </c>
      <c r="B13539" s="9" t="s">
        <v>26147</v>
      </c>
      <c r="C13539" s="7">
        <v>25</v>
      </c>
      <c r="D13539" s="7" t="str">
        <f>IFERROR(VLOOKUP(C13539,Patch!A:B,2,0),"")</f>
        <v>1.7.0</v>
      </c>
      <c r="E13539" s="7" t="s">
        <v>33631</v>
      </c>
    </row>
    <row r="13540" spans="1:5" ht="15" customHeight="1" x14ac:dyDescent="0.25">
      <c r="A13540" s="7">
        <v>16700</v>
      </c>
      <c r="B13540" s="9" t="s">
        <v>26148</v>
      </c>
      <c r="C13540" s="7">
        <v>17</v>
      </c>
      <c r="D13540" s="7" t="str">
        <f>IFERROR(VLOOKUP(C13540,Patch!A:B,2,0),"")</f>
        <v>1.0.0</v>
      </c>
      <c r="E13540" s="7" t="s">
        <v>5695</v>
      </c>
    </row>
    <row r="13541" spans="1:5" ht="15" customHeight="1" x14ac:dyDescent="0.25">
      <c r="A13541" s="7">
        <v>16701</v>
      </c>
      <c r="B13541" s="9" t="s">
        <v>26149</v>
      </c>
      <c r="C13541" s="7">
        <v>17</v>
      </c>
      <c r="D13541" s="7" t="str">
        <f>IFERROR(VLOOKUP(C13541,Patch!A:B,2,0),"")</f>
        <v>1.0.0</v>
      </c>
      <c r="E13541" s="7" t="s">
        <v>5695</v>
      </c>
    </row>
    <row r="13542" spans="1:5" ht="15" customHeight="1" x14ac:dyDescent="0.25">
      <c r="A13542" s="7">
        <v>16702</v>
      </c>
      <c r="B13542" s="9" t="s">
        <v>26150</v>
      </c>
      <c r="C13542" s="7">
        <v>17</v>
      </c>
      <c r="D13542" s="7" t="str">
        <f>IFERROR(VLOOKUP(C13542,Patch!A:B,2,0),"")</f>
        <v>1.0.0</v>
      </c>
      <c r="E13542" s="7" t="s">
        <v>5695</v>
      </c>
    </row>
    <row r="13543" spans="1:5" ht="15" customHeight="1" x14ac:dyDescent="0.25">
      <c r="A13543" s="7">
        <v>16703</v>
      </c>
      <c r="B13543" s="9" t="s">
        <v>26151</v>
      </c>
      <c r="C13543" s="7">
        <v>17</v>
      </c>
      <c r="D13543" s="7" t="str">
        <f>IFERROR(VLOOKUP(C13543,Patch!A:B,2,0),"")</f>
        <v>1.0.0</v>
      </c>
      <c r="E13543" s="7" t="s">
        <v>5695</v>
      </c>
    </row>
    <row r="13544" spans="1:5" ht="15" customHeight="1" x14ac:dyDescent="0.25">
      <c r="A13544" s="7">
        <v>16704</v>
      </c>
      <c r="B13544" s="9" t="s">
        <v>26152</v>
      </c>
      <c r="C13544" s="7">
        <v>17</v>
      </c>
      <c r="D13544" s="7" t="str">
        <f>IFERROR(VLOOKUP(C13544,Patch!A:B,2,0),"")</f>
        <v>1.0.0</v>
      </c>
      <c r="E13544" s="7" t="s">
        <v>5695</v>
      </c>
    </row>
    <row r="13545" spans="1:5" ht="15" customHeight="1" x14ac:dyDescent="0.25">
      <c r="A13545" s="7">
        <v>16705</v>
      </c>
      <c r="B13545" s="9" t="s">
        <v>26153</v>
      </c>
      <c r="C13545" s="7">
        <v>17</v>
      </c>
      <c r="D13545" s="7" t="str">
        <f>IFERROR(VLOOKUP(C13545,Patch!A:B,2,0),"")</f>
        <v>1.0.0</v>
      </c>
      <c r="E13545" s="7" t="s">
        <v>5695</v>
      </c>
    </row>
    <row r="13546" spans="1:5" ht="30" customHeight="1" x14ac:dyDescent="0.25">
      <c r="A13546" s="7">
        <v>16705</v>
      </c>
      <c r="B13546" s="9" t="s">
        <v>26153</v>
      </c>
      <c r="C13546" s="7">
        <v>25</v>
      </c>
      <c r="D13546" s="7" t="str">
        <f>IFERROR(VLOOKUP(C13546,Patch!A:B,2,0),"")</f>
        <v>1.7.0</v>
      </c>
      <c r="E13546" s="7" t="s">
        <v>33631</v>
      </c>
    </row>
    <row r="13547" spans="1:5" ht="15" customHeight="1" x14ac:dyDescent="0.25">
      <c r="A13547" s="7">
        <v>16705</v>
      </c>
      <c r="B13547" s="9" t="s">
        <v>26153</v>
      </c>
      <c r="C13547" s="7">
        <v>28</v>
      </c>
      <c r="D13547" s="7" t="str">
        <f>IFERROR(VLOOKUP(C13547,Patch!A:B,2,0),"")</f>
        <v>1.10.0</v>
      </c>
      <c r="E13547" s="7" t="s">
        <v>33631</v>
      </c>
    </row>
    <row r="13548" spans="1:5" ht="15" customHeight="1" x14ac:dyDescent="0.25">
      <c r="A13548" s="7">
        <v>16706</v>
      </c>
      <c r="B13548" s="9" t="s">
        <v>26154</v>
      </c>
      <c r="C13548" s="7">
        <v>17</v>
      </c>
      <c r="D13548" s="7" t="str">
        <f>IFERROR(VLOOKUP(C13548,Patch!A:B,2,0),"")</f>
        <v>1.0.0</v>
      </c>
      <c r="E13548" s="7" t="s">
        <v>5695</v>
      </c>
    </row>
    <row r="13549" spans="1:5" ht="15" customHeight="1" x14ac:dyDescent="0.25">
      <c r="A13549" s="7">
        <v>16706</v>
      </c>
      <c r="B13549" s="9" t="s">
        <v>26154</v>
      </c>
      <c r="C13549" s="7">
        <v>21</v>
      </c>
      <c r="D13549" s="7" t="str">
        <f>IFERROR(VLOOKUP(C13549,Patch!A:B,2,0),"")</f>
        <v>1.3.0</v>
      </c>
      <c r="E13549" s="7" t="s">
        <v>33631</v>
      </c>
    </row>
    <row r="13550" spans="1:5" ht="15" customHeight="1" x14ac:dyDescent="0.25">
      <c r="A13550" s="7">
        <v>16707</v>
      </c>
      <c r="B13550" s="9" t="s">
        <v>26155</v>
      </c>
      <c r="C13550" s="7">
        <v>17</v>
      </c>
      <c r="D13550" s="7" t="str">
        <f>IFERROR(VLOOKUP(C13550,Patch!A:B,2,0),"")</f>
        <v>1.0.0</v>
      </c>
      <c r="E13550" s="7" t="s">
        <v>5695</v>
      </c>
    </row>
    <row r="13551" spans="1:5" ht="15" customHeight="1" x14ac:dyDescent="0.25">
      <c r="A13551" s="7">
        <v>16708</v>
      </c>
      <c r="B13551" s="9" t="s">
        <v>26156</v>
      </c>
      <c r="C13551" s="7">
        <v>17</v>
      </c>
      <c r="D13551" s="7" t="str">
        <f>IFERROR(VLOOKUP(C13551,Patch!A:B,2,0),"")</f>
        <v>1.0.0</v>
      </c>
      <c r="E13551" s="7" t="s">
        <v>5695</v>
      </c>
    </row>
    <row r="13552" spans="1:5" ht="15" customHeight="1" x14ac:dyDescent="0.25">
      <c r="A13552" s="7">
        <v>16709</v>
      </c>
      <c r="B13552" s="9" t="s">
        <v>26157</v>
      </c>
      <c r="C13552" s="7">
        <v>17</v>
      </c>
      <c r="D13552" s="7" t="str">
        <f>IFERROR(VLOOKUP(C13552,Patch!A:B,2,0),"")</f>
        <v>1.0.0</v>
      </c>
      <c r="E13552" s="7" t="s">
        <v>5695</v>
      </c>
    </row>
    <row r="13553" spans="1:5" ht="15" customHeight="1" x14ac:dyDescent="0.25">
      <c r="A13553" s="7">
        <v>16710</v>
      </c>
      <c r="B13553" s="9" t="s">
        <v>26158</v>
      </c>
      <c r="C13553" s="7">
        <v>17</v>
      </c>
      <c r="D13553" s="7" t="str">
        <f>IFERROR(VLOOKUP(C13553,Patch!A:B,2,0),"")</f>
        <v>1.0.0</v>
      </c>
      <c r="E13553" s="7" t="s">
        <v>5695</v>
      </c>
    </row>
    <row r="13554" spans="1:5" ht="15" customHeight="1" x14ac:dyDescent="0.25">
      <c r="A13554" s="7">
        <v>16711</v>
      </c>
      <c r="B13554" s="9" t="s">
        <v>26159</v>
      </c>
      <c r="C13554" s="7">
        <v>17</v>
      </c>
      <c r="D13554" s="7" t="str">
        <f>IFERROR(VLOOKUP(C13554,Patch!A:B,2,0),"")</f>
        <v>1.0.0</v>
      </c>
      <c r="E13554" s="7" t="s">
        <v>5695</v>
      </c>
    </row>
    <row r="13555" spans="1:5" ht="15" customHeight="1" x14ac:dyDescent="0.25">
      <c r="A13555" s="7">
        <v>16711</v>
      </c>
      <c r="B13555" s="9" t="s">
        <v>26159</v>
      </c>
      <c r="C13555" s="7">
        <v>21</v>
      </c>
      <c r="D13555" s="7" t="str">
        <f>IFERROR(VLOOKUP(C13555,Patch!A:B,2,0),"")</f>
        <v>1.3.0</v>
      </c>
      <c r="E13555" s="7" t="s">
        <v>33631</v>
      </c>
    </row>
    <row r="13556" spans="1:5" ht="15" customHeight="1" x14ac:dyDescent="0.25">
      <c r="A13556" s="7">
        <v>16712</v>
      </c>
      <c r="B13556" s="9" t="s">
        <v>26160</v>
      </c>
      <c r="C13556" s="7">
        <v>17</v>
      </c>
      <c r="D13556" s="7" t="str">
        <f>IFERROR(VLOOKUP(C13556,Patch!A:B,2,0),"")</f>
        <v>1.0.0</v>
      </c>
      <c r="E13556" s="7" t="s">
        <v>5695</v>
      </c>
    </row>
    <row r="13557" spans="1:5" ht="15" customHeight="1" x14ac:dyDescent="0.25">
      <c r="A13557" s="7">
        <v>16713</v>
      </c>
      <c r="B13557" s="9" t="s">
        <v>26161</v>
      </c>
      <c r="C13557" s="7">
        <v>17</v>
      </c>
      <c r="D13557" s="7" t="str">
        <f>IFERROR(VLOOKUP(C13557,Patch!A:B,2,0),"")</f>
        <v>1.0.0</v>
      </c>
      <c r="E13557" s="7" t="s">
        <v>5695</v>
      </c>
    </row>
    <row r="13558" spans="1:5" ht="15" customHeight="1" x14ac:dyDescent="0.25">
      <c r="A13558" s="7">
        <v>16714</v>
      </c>
      <c r="B13558" s="9" t="s">
        <v>26162</v>
      </c>
      <c r="C13558" s="7">
        <v>17</v>
      </c>
      <c r="D13558" s="7" t="str">
        <f>IFERROR(VLOOKUP(C13558,Patch!A:B,2,0),"")</f>
        <v>1.0.0</v>
      </c>
      <c r="E13558" s="7" t="s">
        <v>5695</v>
      </c>
    </row>
    <row r="13559" spans="1:5" ht="15" customHeight="1" x14ac:dyDescent="0.25">
      <c r="A13559" s="7">
        <v>16714</v>
      </c>
      <c r="B13559" s="9" t="s">
        <v>26162</v>
      </c>
      <c r="C13559" s="7">
        <v>21</v>
      </c>
      <c r="D13559" s="7" t="str">
        <f>IFERROR(VLOOKUP(C13559,Patch!A:B,2,0),"")</f>
        <v>1.3.0</v>
      </c>
      <c r="E13559" s="7" t="s">
        <v>33631</v>
      </c>
    </row>
    <row r="13560" spans="1:5" ht="15" customHeight="1" x14ac:dyDescent="0.25">
      <c r="A13560" s="7">
        <v>16715</v>
      </c>
      <c r="B13560" s="9" t="s">
        <v>26163</v>
      </c>
      <c r="C13560" s="7">
        <v>17</v>
      </c>
      <c r="D13560" s="7" t="str">
        <f>IFERROR(VLOOKUP(C13560,Patch!A:B,2,0),"")</f>
        <v>1.0.0</v>
      </c>
      <c r="E13560" s="7" t="s">
        <v>5695</v>
      </c>
    </row>
    <row r="13561" spans="1:5" ht="15" customHeight="1" x14ac:dyDescent="0.25">
      <c r="A13561" s="7">
        <v>16715</v>
      </c>
      <c r="B13561" s="9" t="s">
        <v>26163</v>
      </c>
      <c r="C13561" s="7">
        <v>20</v>
      </c>
      <c r="D13561" s="7" t="str">
        <f>IFERROR(VLOOKUP(C13561,Patch!A:B,2,0),"")</f>
        <v>1.2.0</v>
      </c>
      <c r="E13561" s="7" t="s">
        <v>33631</v>
      </c>
    </row>
    <row r="13562" spans="1:5" ht="15" customHeight="1" x14ac:dyDescent="0.25">
      <c r="A13562" s="7">
        <v>16715</v>
      </c>
      <c r="B13562" s="9" t="s">
        <v>26163</v>
      </c>
      <c r="C13562" s="7">
        <v>21</v>
      </c>
      <c r="D13562" s="7" t="str">
        <f>IFERROR(VLOOKUP(C13562,Patch!A:B,2,0),"")</f>
        <v>1.3.0</v>
      </c>
      <c r="E13562" s="7" t="s">
        <v>33631</v>
      </c>
    </row>
    <row r="13563" spans="1:5" ht="15" customHeight="1" x14ac:dyDescent="0.25">
      <c r="A13563" s="7">
        <v>16716</v>
      </c>
      <c r="B13563" s="9" t="s">
        <v>26164</v>
      </c>
      <c r="C13563" s="7">
        <v>17</v>
      </c>
      <c r="D13563" s="7" t="str">
        <f>IFERROR(VLOOKUP(C13563,Patch!A:B,2,0),"")</f>
        <v>1.0.0</v>
      </c>
      <c r="E13563" s="7" t="s">
        <v>5695</v>
      </c>
    </row>
    <row r="13564" spans="1:5" ht="15" customHeight="1" x14ac:dyDescent="0.25">
      <c r="A13564" s="7">
        <v>16716</v>
      </c>
      <c r="B13564" s="9" t="s">
        <v>26164</v>
      </c>
      <c r="C13564" s="7">
        <v>21</v>
      </c>
      <c r="D13564" s="7" t="str">
        <f>IFERROR(VLOOKUP(C13564,Patch!A:B,2,0),"")</f>
        <v>1.3.0</v>
      </c>
      <c r="E13564" s="7" t="s">
        <v>33631</v>
      </c>
    </row>
    <row r="13565" spans="1:5" ht="15" customHeight="1" x14ac:dyDescent="0.25">
      <c r="A13565" s="7">
        <v>16717</v>
      </c>
      <c r="B13565" s="9" t="s">
        <v>26165</v>
      </c>
      <c r="C13565" s="7">
        <v>17</v>
      </c>
      <c r="D13565" s="7" t="str">
        <f>IFERROR(VLOOKUP(C13565,Patch!A:B,2,0),"")</f>
        <v>1.0.0</v>
      </c>
      <c r="E13565" s="7" t="s">
        <v>5695</v>
      </c>
    </row>
    <row r="13566" spans="1:5" ht="15" customHeight="1" x14ac:dyDescent="0.25">
      <c r="A13566" s="7">
        <v>16717</v>
      </c>
      <c r="B13566" s="9" t="s">
        <v>26165</v>
      </c>
      <c r="C13566" s="7">
        <v>21</v>
      </c>
      <c r="D13566" s="7" t="str">
        <f>IFERROR(VLOOKUP(C13566,Patch!A:B,2,0),"")</f>
        <v>1.3.0</v>
      </c>
      <c r="E13566" s="7" t="s">
        <v>33631</v>
      </c>
    </row>
    <row r="13567" spans="1:5" ht="15" customHeight="1" x14ac:dyDescent="0.25">
      <c r="A13567" s="7">
        <v>16717</v>
      </c>
      <c r="B13567" s="9" t="s">
        <v>26165</v>
      </c>
      <c r="C13567" s="7">
        <v>28</v>
      </c>
      <c r="D13567" s="7" t="str">
        <f>IFERROR(VLOOKUP(C13567,Patch!A:B,2,0),"")</f>
        <v>1.10.0</v>
      </c>
      <c r="E13567" s="7" t="s">
        <v>33631</v>
      </c>
    </row>
    <row r="13568" spans="1:5" ht="15" customHeight="1" x14ac:dyDescent="0.25">
      <c r="A13568" s="7">
        <v>16718</v>
      </c>
      <c r="B13568" s="9" t="s">
        <v>26166</v>
      </c>
      <c r="C13568" s="7">
        <v>17</v>
      </c>
      <c r="D13568" s="7" t="str">
        <f>IFERROR(VLOOKUP(C13568,Patch!A:B,2,0),"")</f>
        <v>1.0.0</v>
      </c>
      <c r="E13568" s="7" t="s">
        <v>5695</v>
      </c>
    </row>
    <row r="13569" spans="1:5" ht="15" customHeight="1" x14ac:dyDescent="0.25">
      <c r="A13569" s="7">
        <v>16718</v>
      </c>
      <c r="B13569" s="9" t="s">
        <v>26166</v>
      </c>
      <c r="C13569" s="7">
        <v>22</v>
      </c>
      <c r="D13569" s="7" t="str">
        <f>IFERROR(VLOOKUP(C13569,Patch!A:B,2,0),"")</f>
        <v>1.4.0</v>
      </c>
      <c r="E13569" s="7" t="s">
        <v>33631</v>
      </c>
    </row>
    <row r="13570" spans="1:5" ht="15" customHeight="1" x14ac:dyDescent="0.25">
      <c r="A13570" s="7">
        <v>16719</v>
      </c>
      <c r="B13570" s="9" t="s">
        <v>26167</v>
      </c>
      <c r="C13570" s="7">
        <v>17</v>
      </c>
      <c r="D13570" s="7" t="str">
        <f>IFERROR(VLOOKUP(C13570,Patch!A:B,2,0),"")</f>
        <v>1.0.0</v>
      </c>
      <c r="E13570" s="7" t="s">
        <v>5695</v>
      </c>
    </row>
    <row r="13571" spans="1:5" ht="15" customHeight="1" x14ac:dyDescent="0.25">
      <c r="A13571" s="7">
        <v>16719</v>
      </c>
      <c r="B13571" s="9" t="s">
        <v>26167</v>
      </c>
      <c r="C13571" s="7">
        <v>21</v>
      </c>
      <c r="D13571" s="7" t="str">
        <f>IFERROR(VLOOKUP(C13571,Patch!A:B,2,0),"")</f>
        <v>1.3.0</v>
      </c>
      <c r="E13571" s="7" t="s">
        <v>33631</v>
      </c>
    </row>
    <row r="13572" spans="1:5" ht="15" customHeight="1" x14ac:dyDescent="0.25">
      <c r="A13572" s="7">
        <v>16720</v>
      </c>
      <c r="B13572" s="9" t="s">
        <v>26168</v>
      </c>
      <c r="C13572" s="7">
        <v>17</v>
      </c>
      <c r="D13572" s="7" t="str">
        <f>IFERROR(VLOOKUP(C13572,Patch!A:B,2,0),"")</f>
        <v>1.0.0</v>
      </c>
      <c r="E13572" s="7" t="s">
        <v>5695</v>
      </c>
    </row>
    <row r="13573" spans="1:5" ht="15" customHeight="1" x14ac:dyDescent="0.25">
      <c r="A13573" s="7">
        <v>16720</v>
      </c>
      <c r="B13573" s="9" t="s">
        <v>26168</v>
      </c>
      <c r="C13573" s="7">
        <v>22</v>
      </c>
      <c r="D13573" s="7" t="str">
        <f>IFERROR(VLOOKUP(C13573,Patch!A:B,2,0),"")</f>
        <v>1.4.0</v>
      </c>
      <c r="E13573" s="7" t="s">
        <v>33631</v>
      </c>
    </row>
    <row r="13574" spans="1:5" ht="15" customHeight="1" x14ac:dyDescent="0.25">
      <c r="A13574" s="7">
        <v>16721</v>
      </c>
      <c r="B13574" s="9" t="s">
        <v>26169</v>
      </c>
      <c r="C13574" s="7">
        <v>17</v>
      </c>
      <c r="D13574" s="7" t="str">
        <f>IFERROR(VLOOKUP(C13574,Patch!A:B,2,0),"")</f>
        <v>1.0.0</v>
      </c>
      <c r="E13574" s="7" t="s">
        <v>5695</v>
      </c>
    </row>
    <row r="13575" spans="1:5" ht="15" customHeight="1" x14ac:dyDescent="0.25">
      <c r="A13575" s="7">
        <v>16722</v>
      </c>
      <c r="B13575" s="9" t="s">
        <v>26170</v>
      </c>
      <c r="C13575" s="7">
        <v>17</v>
      </c>
      <c r="D13575" s="7" t="str">
        <f>IFERROR(VLOOKUP(C13575,Patch!A:B,2,0),"")</f>
        <v>1.0.0</v>
      </c>
      <c r="E13575" s="7" t="s">
        <v>5695</v>
      </c>
    </row>
    <row r="13576" spans="1:5" ht="15" customHeight="1" x14ac:dyDescent="0.25">
      <c r="A13576" s="7">
        <v>16723</v>
      </c>
      <c r="B13576" s="9" t="s">
        <v>26171</v>
      </c>
      <c r="C13576" s="7">
        <v>17</v>
      </c>
      <c r="D13576" s="7" t="str">
        <f>IFERROR(VLOOKUP(C13576,Patch!A:B,2,0),"")</f>
        <v>1.0.0</v>
      </c>
      <c r="E13576" s="7" t="s">
        <v>5695</v>
      </c>
    </row>
    <row r="13577" spans="1:5" ht="15" customHeight="1" x14ac:dyDescent="0.25">
      <c r="A13577" s="7">
        <v>16724</v>
      </c>
      <c r="B13577" s="9" t="s">
        <v>26172</v>
      </c>
      <c r="C13577" s="7">
        <v>17</v>
      </c>
      <c r="D13577" s="7" t="str">
        <f>IFERROR(VLOOKUP(C13577,Patch!A:B,2,0),"")</f>
        <v>1.0.0</v>
      </c>
      <c r="E13577" s="7" t="s">
        <v>5695</v>
      </c>
    </row>
    <row r="13578" spans="1:5" ht="15" customHeight="1" x14ac:dyDescent="0.25">
      <c r="A13578" s="7">
        <v>16725</v>
      </c>
      <c r="B13578" s="9" t="s">
        <v>26173</v>
      </c>
      <c r="C13578" s="7">
        <v>17</v>
      </c>
      <c r="D13578" s="7" t="str">
        <f>IFERROR(VLOOKUP(C13578,Patch!A:B,2,0),"")</f>
        <v>1.0.0</v>
      </c>
      <c r="E13578" s="7" t="s">
        <v>5695</v>
      </c>
    </row>
    <row r="13579" spans="1:5" ht="15" customHeight="1" x14ac:dyDescent="0.25">
      <c r="A13579" s="7">
        <v>16726</v>
      </c>
      <c r="B13579" s="9" t="s">
        <v>26174</v>
      </c>
      <c r="C13579" s="7">
        <v>17</v>
      </c>
      <c r="D13579" s="7" t="str">
        <f>IFERROR(VLOOKUP(C13579,Patch!A:B,2,0),"")</f>
        <v>1.0.0</v>
      </c>
      <c r="E13579" s="7" t="s">
        <v>5695</v>
      </c>
    </row>
    <row r="13580" spans="1:5" ht="15" customHeight="1" x14ac:dyDescent="0.25">
      <c r="A13580" s="7">
        <v>16727</v>
      </c>
      <c r="B13580" s="9" t="s">
        <v>26175</v>
      </c>
      <c r="C13580" s="7">
        <v>17</v>
      </c>
      <c r="D13580" s="7" t="str">
        <f>IFERROR(VLOOKUP(C13580,Patch!A:B,2,0),"")</f>
        <v>1.0.0</v>
      </c>
      <c r="E13580" s="7" t="s">
        <v>5695</v>
      </c>
    </row>
    <row r="13581" spans="1:5" ht="15" customHeight="1" x14ac:dyDescent="0.25">
      <c r="A13581" s="7">
        <v>16727</v>
      </c>
      <c r="B13581" s="9" t="s">
        <v>26175</v>
      </c>
      <c r="C13581" s="7">
        <v>22</v>
      </c>
      <c r="D13581" s="7" t="str">
        <f>IFERROR(VLOOKUP(C13581,Patch!A:B,2,0),"")</f>
        <v>1.4.0</v>
      </c>
      <c r="E13581" s="7" t="s">
        <v>33631</v>
      </c>
    </row>
    <row r="13582" spans="1:5" ht="15" customHeight="1" x14ac:dyDescent="0.25">
      <c r="A13582" s="7">
        <v>16728</v>
      </c>
      <c r="B13582" s="9" t="s">
        <v>26176</v>
      </c>
      <c r="C13582" s="7">
        <v>17</v>
      </c>
      <c r="D13582" s="7" t="str">
        <f>IFERROR(VLOOKUP(C13582,Patch!A:B,2,0),"")</f>
        <v>1.0.0</v>
      </c>
      <c r="E13582" s="7" t="s">
        <v>5695</v>
      </c>
    </row>
    <row r="13583" spans="1:5" ht="15" customHeight="1" x14ac:dyDescent="0.25">
      <c r="A13583" s="7">
        <v>16729</v>
      </c>
      <c r="B13583" s="9" t="s">
        <v>26177</v>
      </c>
      <c r="C13583" s="7">
        <v>17</v>
      </c>
      <c r="D13583" s="7" t="str">
        <f>IFERROR(VLOOKUP(C13583,Patch!A:B,2,0),"")</f>
        <v>1.0.0</v>
      </c>
      <c r="E13583" s="7" t="s">
        <v>5695</v>
      </c>
    </row>
    <row r="13584" spans="1:5" ht="15" customHeight="1" x14ac:dyDescent="0.25">
      <c r="A13584" s="7">
        <v>16730</v>
      </c>
      <c r="B13584" s="9" t="s">
        <v>26178</v>
      </c>
      <c r="C13584" s="7">
        <v>17</v>
      </c>
      <c r="D13584" s="7" t="str">
        <f>IFERROR(VLOOKUP(C13584,Patch!A:B,2,0),"")</f>
        <v>1.0.0</v>
      </c>
      <c r="E13584" s="7" t="s">
        <v>5695</v>
      </c>
    </row>
    <row r="13585" spans="1:5" ht="15" customHeight="1" x14ac:dyDescent="0.25">
      <c r="A13585" s="7">
        <v>16731</v>
      </c>
      <c r="B13585" s="9" t="s">
        <v>26179</v>
      </c>
      <c r="C13585" s="7">
        <v>17</v>
      </c>
      <c r="D13585" s="7" t="str">
        <f>IFERROR(VLOOKUP(C13585,Patch!A:B,2,0),"")</f>
        <v>1.0.0</v>
      </c>
      <c r="E13585" s="7" t="s">
        <v>5695</v>
      </c>
    </row>
    <row r="13586" spans="1:5" ht="15" customHeight="1" x14ac:dyDescent="0.25">
      <c r="A13586" s="7">
        <v>16731</v>
      </c>
      <c r="B13586" s="9" t="s">
        <v>26179</v>
      </c>
      <c r="C13586" s="7">
        <v>22</v>
      </c>
      <c r="D13586" s="7" t="str">
        <f>IFERROR(VLOOKUP(C13586,Patch!A:B,2,0),"")</f>
        <v>1.4.0</v>
      </c>
      <c r="E13586" s="7" t="s">
        <v>33631</v>
      </c>
    </row>
    <row r="13587" spans="1:5" ht="15" customHeight="1" x14ac:dyDescent="0.25">
      <c r="A13587" s="7">
        <v>16732</v>
      </c>
      <c r="B13587" s="9" t="s">
        <v>26180</v>
      </c>
      <c r="C13587" s="7">
        <v>17</v>
      </c>
      <c r="D13587" s="7" t="str">
        <f>IFERROR(VLOOKUP(C13587,Patch!A:B,2,0),"")</f>
        <v>1.0.0</v>
      </c>
      <c r="E13587" s="7" t="s">
        <v>5695</v>
      </c>
    </row>
    <row r="13588" spans="1:5" ht="15" customHeight="1" x14ac:dyDescent="0.25">
      <c r="A13588" s="7">
        <v>16733</v>
      </c>
      <c r="B13588" s="9" t="s">
        <v>26181</v>
      </c>
      <c r="C13588" s="7">
        <v>17</v>
      </c>
      <c r="D13588" s="7" t="str">
        <f>IFERROR(VLOOKUP(C13588,Patch!A:B,2,0),"")</f>
        <v>1.0.0</v>
      </c>
      <c r="E13588" s="7" t="s">
        <v>5695</v>
      </c>
    </row>
    <row r="13589" spans="1:5" ht="15" customHeight="1" x14ac:dyDescent="0.25">
      <c r="A13589" s="7">
        <v>16734</v>
      </c>
      <c r="B13589" s="9" t="s">
        <v>26182</v>
      </c>
      <c r="C13589" s="7">
        <v>17</v>
      </c>
      <c r="D13589" s="7" t="str">
        <f>IFERROR(VLOOKUP(C13589,Patch!A:B,2,0),"")</f>
        <v>1.0.0</v>
      </c>
      <c r="E13589" s="7" t="s">
        <v>5695</v>
      </c>
    </row>
    <row r="13590" spans="1:5" ht="15" customHeight="1" x14ac:dyDescent="0.25">
      <c r="A13590" s="7">
        <v>16735</v>
      </c>
      <c r="B13590" s="9" t="s">
        <v>26183</v>
      </c>
      <c r="C13590" s="7">
        <v>17</v>
      </c>
      <c r="D13590" s="7" t="str">
        <f>IFERROR(VLOOKUP(C13590,Patch!A:B,2,0),"")</f>
        <v>1.0.0</v>
      </c>
      <c r="E13590" s="7" t="s">
        <v>5695</v>
      </c>
    </row>
    <row r="13591" spans="1:5" ht="15" customHeight="1" x14ac:dyDescent="0.25">
      <c r="A13591" s="7">
        <v>16736</v>
      </c>
      <c r="B13591" s="9" t="s">
        <v>26184</v>
      </c>
      <c r="C13591" s="7">
        <v>17</v>
      </c>
      <c r="D13591" s="7" t="str">
        <f>IFERROR(VLOOKUP(C13591,Patch!A:B,2,0),"")</f>
        <v>1.0.0</v>
      </c>
      <c r="E13591" s="7" t="s">
        <v>5695</v>
      </c>
    </row>
    <row r="13592" spans="1:5" ht="15" customHeight="1" x14ac:dyDescent="0.25">
      <c r="A13592" s="7">
        <v>16737</v>
      </c>
      <c r="B13592" s="9" t="s">
        <v>26185</v>
      </c>
      <c r="C13592" s="7">
        <v>17</v>
      </c>
      <c r="D13592" s="7" t="str">
        <f>IFERROR(VLOOKUP(C13592,Patch!A:B,2,0),"")</f>
        <v>1.0.0</v>
      </c>
      <c r="E13592" s="7" t="s">
        <v>5695</v>
      </c>
    </row>
    <row r="13593" spans="1:5" ht="15" customHeight="1" x14ac:dyDescent="0.25">
      <c r="A13593" s="7">
        <v>16738</v>
      </c>
      <c r="B13593" s="9" t="s">
        <v>26186</v>
      </c>
      <c r="C13593" s="7">
        <v>11</v>
      </c>
      <c r="D13593" s="7" t="str">
        <f>IFERROR(VLOOKUP(C13593,Patch!A:B,2,0),"")</f>
        <v>0.7</v>
      </c>
      <c r="E13593" s="7" t="s">
        <v>5695</v>
      </c>
    </row>
    <row r="13594" spans="1:5" ht="15" customHeight="1" x14ac:dyDescent="0.25">
      <c r="A13594" s="7">
        <v>16739</v>
      </c>
      <c r="B13594" s="9" t="s">
        <v>26187</v>
      </c>
      <c r="C13594" s="7">
        <v>11</v>
      </c>
      <c r="D13594" s="7" t="str">
        <f>IFERROR(VLOOKUP(C13594,Patch!A:B,2,0),"")</f>
        <v>0.7</v>
      </c>
      <c r="E13594" s="7" t="s">
        <v>5695</v>
      </c>
    </row>
    <row r="13595" spans="1:5" ht="15" customHeight="1" x14ac:dyDescent="0.25">
      <c r="A13595" s="7">
        <v>16740</v>
      </c>
      <c r="B13595" s="9" t="s">
        <v>26188</v>
      </c>
      <c r="C13595" s="7">
        <v>17</v>
      </c>
      <c r="D13595" s="7" t="str">
        <f>IFERROR(VLOOKUP(C13595,Patch!A:B,2,0),"")</f>
        <v>1.0.0</v>
      </c>
      <c r="E13595" s="7" t="s">
        <v>5695</v>
      </c>
    </row>
    <row r="13596" spans="1:5" ht="15" customHeight="1" x14ac:dyDescent="0.25">
      <c r="A13596" s="7">
        <v>16741</v>
      </c>
      <c r="B13596" s="9" t="s">
        <v>26189</v>
      </c>
      <c r="C13596" s="7">
        <v>17</v>
      </c>
      <c r="D13596" s="7" t="str">
        <f>IFERROR(VLOOKUP(C13596,Patch!A:B,2,0),"")</f>
        <v>1.0.0</v>
      </c>
      <c r="E13596" s="7" t="s">
        <v>5695</v>
      </c>
    </row>
    <row r="13597" spans="1:5" ht="15" customHeight="1" x14ac:dyDescent="0.25">
      <c r="A13597" s="7">
        <v>16742</v>
      </c>
      <c r="B13597" s="9" t="s">
        <v>26190</v>
      </c>
      <c r="C13597" s="7">
        <v>17</v>
      </c>
      <c r="D13597" s="7" t="str">
        <f>IFERROR(VLOOKUP(C13597,Patch!A:B,2,0),"")</f>
        <v>1.0.0</v>
      </c>
      <c r="E13597" s="7" t="s">
        <v>5695</v>
      </c>
    </row>
    <row r="13598" spans="1:5" ht="15" customHeight="1" x14ac:dyDescent="0.25">
      <c r="A13598" s="7">
        <v>16743</v>
      </c>
      <c r="B13598" s="9" t="s">
        <v>26191</v>
      </c>
      <c r="C13598" s="7">
        <v>17</v>
      </c>
      <c r="D13598" s="7" t="str">
        <f>IFERROR(VLOOKUP(C13598,Patch!A:B,2,0),"")</f>
        <v>1.0.0</v>
      </c>
      <c r="E13598" s="7" t="s">
        <v>5695</v>
      </c>
    </row>
    <row r="13599" spans="1:5" ht="15" customHeight="1" x14ac:dyDescent="0.25">
      <c r="A13599" s="7">
        <v>16744</v>
      </c>
      <c r="B13599" s="9" t="s">
        <v>12387</v>
      </c>
      <c r="C13599" s="7">
        <v>17</v>
      </c>
      <c r="D13599" s="7" t="str">
        <f>IFERROR(VLOOKUP(C13599,Patch!A:B,2,0),"")</f>
        <v>1.0.0</v>
      </c>
      <c r="E13599" s="7" t="s">
        <v>5695</v>
      </c>
    </row>
    <row r="13600" spans="1:5" ht="15" customHeight="1" x14ac:dyDescent="0.25">
      <c r="A13600" s="7">
        <v>16745</v>
      </c>
      <c r="B13600" s="9" t="s">
        <v>12388</v>
      </c>
      <c r="C13600" s="7">
        <v>17</v>
      </c>
      <c r="D13600" s="7" t="str">
        <f>IFERROR(VLOOKUP(C13600,Patch!A:B,2,0),"")</f>
        <v>1.0.0</v>
      </c>
      <c r="E13600" s="7" t="s">
        <v>5695</v>
      </c>
    </row>
    <row r="13601" spans="1:5" ht="15" customHeight="1" x14ac:dyDescent="0.25">
      <c r="A13601" s="7">
        <v>16746</v>
      </c>
      <c r="B13601" s="9" t="s">
        <v>26192</v>
      </c>
      <c r="C13601" s="7">
        <v>23</v>
      </c>
      <c r="D13601" s="7" t="str">
        <f>IFERROR(VLOOKUP(C13601,Patch!A:B,2,0),"")</f>
        <v>1.5.0</v>
      </c>
      <c r="E13601" s="7" t="s">
        <v>5695</v>
      </c>
    </row>
    <row r="13602" spans="1:5" ht="15" customHeight="1" x14ac:dyDescent="0.25">
      <c r="A13602" s="7">
        <v>16747</v>
      </c>
      <c r="B13602" s="9" t="s">
        <v>26193</v>
      </c>
      <c r="C13602" s="7">
        <v>3</v>
      </c>
      <c r="D13602" s="7" t="str">
        <f>IFERROR(VLOOKUP(C13602,Patch!A:B,2,0),"")</f>
        <v>0.3</v>
      </c>
      <c r="E13602" s="7" t="s">
        <v>5695</v>
      </c>
    </row>
    <row r="13603" spans="1:5" ht="15" customHeight="1" x14ac:dyDescent="0.25">
      <c r="A13603" s="7">
        <v>16748</v>
      </c>
      <c r="B13603" s="9" t="s">
        <v>26194</v>
      </c>
      <c r="C13603" s="7">
        <v>3</v>
      </c>
      <c r="D13603" s="7" t="str">
        <f>IFERROR(VLOOKUP(C13603,Patch!A:B,2,0),"")</f>
        <v>0.3</v>
      </c>
      <c r="E13603" s="7" t="s">
        <v>5695</v>
      </c>
    </row>
    <row r="13604" spans="1:5" ht="15" customHeight="1" x14ac:dyDescent="0.25">
      <c r="A13604" s="7">
        <v>16762</v>
      </c>
      <c r="B13604" s="9" t="s">
        <v>26195</v>
      </c>
      <c r="C13604" s="7">
        <v>17</v>
      </c>
      <c r="D13604" s="7" t="str">
        <f>IFERROR(VLOOKUP(C13604,Patch!A:B,2,0),"")</f>
        <v>1.0.0</v>
      </c>
      <c r="E13604" s="7" t="s">
        <v>5695</v>
      </c>
    </row>
    <row r="13605" spans="1:5" ht="15" customHeight="1" x14ac:dyDescent="0.25">
      <c r="A13605" s="7">
        <v>16763</v>
      </c>
      <c r="B13605" s="9" t="s">
        <v>26196</v>
      </c>
      <c r="C13605" s="7">
        <v>23</v>
      </c>
      <c r="D13605" s="7" t="str">
        <f>IFERROR(VLOOKUP(C13605,Patch!A:B,2,0),"")</f>
        <v>1.5.0</v>
      </c>
      <c r="E13605" s="7" t="s">
        <v>5695</v>
      </c>
    </row>
    <row r="13606" spans="1:5" ht="15" customHeight="1" x14ac:dyDescent="0.25">
      <c r="A13606" s="7">
        <v>16764</v>
      </c>
      <c r="B13606" s="9" t="s">
        <v>26197</v>
      </c>
      <c r="C13606" s="7">
        <v>23</v>
      </c>
      <c r="D13606" s="7" t="str">
        <f>IFERROR(VLOOKUP(C13606,Patch!A:B,2,0),"")</f>
        <v>1.5.0</v>
      </c>
      <c r="E13606" s="7" t="s">
        <v>5695</v>
      </c>
    </row>
    <row r="13607" spans="1:5" ht="15" customHeight="1" x14ac:dyDescent="0.25">
      <c r="A13607" s="7">
        <v>16765</v>
      </c>
      <c r="B13607" s="9" t="s">
        <v>26198</v>
      </c>
      <c r="C13607" s="7">
        <v>23</v>
      </c>
      <c r="D13607" s="7" t="str">
        <f>IFERROR(VLOOKUP(C13607,Patch!A:B,2,0),"")</f>
        <v>1.5.0</v>
      </c>
      <c r="E13607" s="7" t="s">
        <v>5695</v>
      </c>
    </row>
    <row r="13608" spans="1:5" ht="15" customHeight="1" x14ac:dyDescent="0.25">
      <c r="A13608" s="7">
        <v>16766</v>
      </c>
      <c r="B13608" s="9" t="s">
        <v>26199</v>
      </c>
      <c r="C13608" s="7">
        <v>13</v>
      </c>
      <c r="D13608" s="7" t="str">
        <f>IFERROR(VLOOKUP(C13608,Patch!A:B,2,0),"")</f>
        <v>0.9</v>
      </c>
      <c r="E13608" s="7" t="s">
        <v>5695</v>
      </c>
    </row>
    <row r="13609" spans="1:5" ht="15" customHeight="1" x14ac:dyDescent="0.25">
      <c r="A13609" s="7">
        <v>16767</v>
      </c>
      <c r="B13609" s="9" t="s">
        <v>26200</v>
      </c>
      <c r="C13609" s="7">
        <v>13</v>
      </c>
      <c r="D13609" s="7" t="str">
        <f>IFERROR(VLOOKUP(C13609,Patch!A:B,2,0),"")</f>
        <v>0.9</v>
      </c>
      <c r="E13609" s="7" t="s">
        <v>5695</v>
      </c>
    </row>
    <row r="13610" spans="1:5" ht="15" customHeight="1" x14ac:dyDescent="0.25">
      <c r="A13610" s="7">
        <v>16768</v>
      </c>
      <c r="B13610" s="9" t="s">
        <v>26201</v>
      </c>
      <c r="C13610" s="7">
        <v>14</v>
      </c>
      <c r="D13610" s="7" t="str">
        <f>IFERROR(VLOOKUP(C13610,Patch!A:B,2,0),"")</f>
        <v>0.10</v>
      </c>
      <c r="E13610" s="7" t="s">
        <v>5695</v>
      </c>
    </row>
    <row r="13611" spans="1:5" ht="15" customHeight="1" x14ac:dyDescent="0.25">
      <c r="A13611" s="7">
        <v>16769</v>
      </c>
      <c r="B13611" s="9" t="s">
        <v>26202</v>
      </c>
      <c r="C13611" s="7">
        <v>14</v>
      </c>
      <c r="D13611" s="7" t="str">
        <f>IFERROR(VLOOKUP(C13611,Patch!A:B,2,0),"")</f>
        <v>0.10</v>
      </c>
      <c r="E13611" s="7" t="s">
        <v>5695</v>
      </c>
    </row>
    <row r="13612" spans="1:5" ht="15" customHeight="1" x14ac:dyDescent="0.25">
      <c r="A13612" s="7">
        <v>16782</v>
      </c>
      <c r="B13612" s="9" t="s">
        <v>26203</v>
      </c>
      <c r="C13612" s="7">
        <v>17</v>
      </c>
      <c r="D13612" s="7" t="str">
        <f>IFERROR(VLOOKUP(C13612,Patch!A:B,2,0),"")</f>
        <v>1.0.0</v>
      </c>
      <c r="E13612" s="7" t="s">
        <v>5695</v>
      </c>
    </row>
    <row r="13613" spans="1:5" ht="15" customHeight="1" x14ac:dyDescent="0.25">
      <c r="A13613" s="7">
        <v>16783</v>
      </c>
      <c r="B13613" s="9" t="s">
        <v>26204</v>
      </c>
      <c r="C13613" s="7">
        <v>23</v>
      </c>
      <c r="D13613" s="7" t="str">
        <f>IFERROR(VLOOKUP(C13613,Patch!A:B,2,0),"")</f>
        <v>1.5.0</v>
      </c>
      <c r="E13613" s="7" t="s">
        <v>5695</v>
      </c>
    </row>
    <row r="13614" spans="1:5" ht="15" customHeight="1" x14ac:dyDescent="0.25">
      <c r="A13614" s="7">
        <v>16784</v>
      </c>
      <c r="B13614" s="9" t="s">
        <v>12378</v>
      </c>
      <c r="C13614" s="7">
        <v>17</v>
      </c>
      <c r="D13614" s="7" t="str">
        <f>IFERROR(VLOOKUP(C13614,Patch!A:B,2,0),"")</f>
        <v>1.0.0</v>
      </c>
      <c r="E13614" s="7" t="s">
        <v>5695</v>
      </c>
    </row>
    <row r="13615" spans="1:5" ht="15" customHeight="1" x14ac:dyDescent="0.25">
      <c r="A13615" s="7">
        <v>16785</v>
      </c>
      <c r="B13615" s="9" t="s">
        <v>26205</v>
      </c>
      <c r="C13615" s="7">
        <v>19</v>
      </c>
      <c r="D13615" s="7" t="str">
        <f>IFERROR(VLOOKUP(C13615,Patch!A:B,2,0),"")</f>
        <v>1.1.1</v>
      </c>
      <c r="E13615" s="7" t="s">
        <v>5695</v>
      </c>
    </row>
    <row r="13616" spans="1:5" ht="15" customHeight="1" x14ac:dyDescent="0.25">
      <c r="A13616" s="7">
        <v>16786</v>
      </c>
      <c r="B13616" s="9" t="s">
        <v>26206</v>
      </c>
      <c r="C13616" s="7">
        <v>19</v>
      </c>
      <c r="D13616" s="7" t="str">
        <f>IFERROR(VLOOKUP(C13616,Patch!A:B,2,0),"")</f>
        <v>1.1.1</v>
      </c>
      <c r="E13616" s="7" t="s">
        <v>5695</v>
      </c>
    </row>
    <row r="13617" spans="1:5" ht="30" customHeight="1" x14ac:dyDescent="0.25">
      <c r="A13617" s="7">
        <v>16786</v>
      </c>
      <c r="B13617" s="9" t="s">
        <v>26206</v>
      </c>
      <c r="C13617" s="7">
        <v>21</v>
      </c>
      <c r="D13617" s="7" t="str">
        <f>IFERROR(VLOOKUP(C13617,Patch!A:B,2,0),"")</f>
        <v>1.3.0</v>
      </c>
      <c r="E13617" s="7" t="s">
        <v>33631</v>
      </c>
    </row>
    <row r="13618" spans="1:5" ht="15" customHeight="1" x14ac:dyDescent="0.25">
      <c r="A13618" s="7">
        <v>16787</v>
      </c>
      <c r="B13618" s="9" t="s">
        <v>26207</v>
      </c>
      <c r="C13618" s="7">
        <v>19</v>
      </c>
      <c r="D13618" s="7" t="str">
        <f>IFERROR(VLOOKUP(C13618,Patch!A:B,2,0),"")</f>
        <v>1.1.1</v>
      </c>
      <c r="E13618" s="7" t="s">
        <v>5695</v>
      </c>
    </row>
    <row r="13619" spans="1:5" ht="15" customHeight="1" x14ac:dyDescent="0.25">
      <c r="A13619" s="7">
        <v>16788</v>
      </c>
      <c r="B13619" s="9" t="s">
        <v>26208</v>
      </c>
      <c r="C13619" s="7">
        <v>18</v>
      </c>
      <c r="D13619" s="7" t="str">
        <f>IFERROR(VLOOKUP(C13619,Patch!A:B,2,0),"")</f>
        <v>1.1.0</v>
      </c>
      <c r="E13619" s="7" t="s">
        <v>5695</v>
      </c>
    </row>
    <row r="13620" spans="1:5" ht="15" customHeight="1" x14ac:dyDescent="0.25">
      <c r="A13620" s="7">
        <v>16789</v>
      </c>
      <c r="B13620" s="9" t="s">
        <v>26209</v>
      </c>
      <c r="C13620" s="7">
        <v>18</v>
      </c>
      <c r="D13620" s="7" t="str">
        <f>IFERROR(VLOOKUP(C13620,Patch!A:B,2,0),"")</f>
        <v>1.1.0</v>
      </c>
      <c r="E13620" s="7" t="s">
        <v>5695</v>
      </c>
    </row>
    <row r="13621" spans="1:5" ht="15" customHeight="1" x14ac:dyDescent="0.25">
      <c r="A13621" s="7">
        <v>16790</v>
      </c>
      <c r="B13621" s="9" t="s">
        <v>26210</v>
      </c>
      <c r="C13621" s="7">
        <v>17</v>
      </c>
      <c r="D13621" s="7" t="str">
        <f>IFERROR(VLOOKUP(C13621,Patch!A:B,2,0),"")</f>
        <v>1.0.0</v>
      </c>
      <c r="E13621" s="7" t="s">
        <v>5695</v>
      </c>
    </row>
    <row r="13622" spans="1:5" ht="15" customHeight="1" x14ac:dyDescent="0.25">
      <c r="A13622" s="7">
        <v>16791</v>
      </c>
      <c r="B13622" s="9" t="s">
        <v>26211</v>
      </c>
      <c r="C13622" s="7">
        <v>10</v>
      </c>
      <c r="D13622" s="7" t="str">
        <f>IFERROR(VLOOKUP(C13622,Patch!A:B,2,0),"")</f>
        <v>0.6</v>
      </c>
      <c r="E13622" s="7" t="s">
        <v>5695</v>
      </c>
    </row>
    <row r="13623" spans="1:5" ht="15" customHeight="1" x14ac:dyDescent="0.25">
      <c r="A13623" s="7">
        <v>16792</v>
      </c>
      <c r="B13623" s="9" t="s">
        <v>24915</v>
      </c>
      <c r="C13623" s="7">
        <v>6</v>
      </c>
      <c r="D13623" s="7" t="str">
        <f>IFERROR(VLOOKUP(C13623,Patch!A:B,2,0),"")</f>
        <v>0.5</v>
      </c>
    </row>
    <row r="13624" spans="1:5" ht="15" customHeight="1" x14ac:dyDescent="0.25">
      <c r="A13624" s="7">
        <v>16793</v>
      </c>
      <c r="B13624" s="9" t="s">
        <v>26212</v>
      </c>
      <c r="C13624" s="7">
        <v>10</v>
      </c>
      <c r="D13624" s="7" t="str">
        <f>IFERROR(VLOOKUP(C13624,Patch!A:B,2,0),"")</f>
        <v>0.6</v>
      </c>
      <c r="E13624" s="7" t="s">
        <v>5695</v>
      </c>
    </row>
    <row r="13625" spans="1:5" ht="15" customHeight="1" x14ac:dyDescent="0.25">
      <c r="A13625" s="7">
        <v>16794</v>
      </c>
      <c r="B13625" s="9" t="s">
        <v>26213</v>
      </c>
      <c r="C13625" s="7">
        <v>10</v>
      </c>
      <c r="D13625" s="7" t="str">
        <f>IFERROR(VLOOKUP(C13625,Patch!A:B,2,0),"")</f>
        <v>0.6</v>
      </c>
      <c r="E13625" s="7" t="s">
        <v>5695</v>
      </c>
    </row>
    <row r="13626" spans="1:5" ht="15" customHeight="1" x14ac:dyDescent="0.25">
      <c r="A13626" s="7">
        <v>16795</v>
      </c>
      <c r="B13626" s="9" t="s">
        <v>26214</v>
      </c>
      <c r="C13626" s="7">
        <v>18</v>
      </c>
      <c r="D13626" s="7" t="str">
        <f>IFERROR(VLOOKUP(C13626,Patch!A:B,2,0),"")</f>
        <v>1.1.0</v>
      </c>
      <c r="E13626" s="7" t="s">
        <v>5695</v>
      </c>
    </row>
    <row r="13627" spans="1:5" ht="15" customHeight="1" x14ac:dyDescent="0.25">
      <c r="A13627" s="7">
        <v>16795</v>
      </c>
      <c r="B13627" s="9" t="s">
        <v>26214</v>
      </c>
      <c r="C13627" s="7">
        <v>23</v>
      </c>
      <c r="D13627" s="7" t="str">
        <f>IFERROR(VLOOKUP(C13627,Patch!A:B,2,0),"")</f>
        <v>1.5.0</v>
      </c>
      <c r="E13627" s="7" t="s">
        <v>33631</v>
      </c>
    </row>
    <row r="13628" spans="1:5" ht="15" customHeight="1" x14ac:dyDescent="0.25">
      <c r="A13628" s="7">
        <v>16796</v>
      </c>
      <c r="B13628" s="9" t="s">
        <v>26215</v>
      </c>
      <c r="C13628" s="7">
        <v>18</v>
      </c>
      <c r="D13628" s="7" t="str">
        <f>IFERROR(VLOOKUP(C13628,Patch!A:B,2,0),"")</f>
        <v>1.1.0</v>
      </c>
      <c r="E13628" s="7" t="s">
        <v>5695</v>
      </c>
    </row>
    <row r="13629" spans="1:5" ht="15" customHeight="1" x14ac:dyDescent="0.25">
      <c r="A13629" s="7">
        <v>16796</v>
      </c>
      <c r="B13629" s="9" t="s">
        <v>26215</v>
      </c>
      <c r="C13629" s="7">
        <v>21</v>
      </c>
      <c r="D13629" s="7" t="str">
        <f>IFERROR(VLOOKUP(C13629,Patch!A:B,2,0),"")</f>
        <v>1.3.0</v>
      </c>
      <c r="E13629" s="7" t="s">
        <v>33631</v>
      </c>
    </row>
    <row r="13630" spans="1:5" ht="15" customHeight="1" x14ac:dyDescent="0.25">
      <c r="A13630" s="7">
        <v>16797</v>
      </c>
      <c r="B13630" s="9" t="s">
        <v>26216</v>
      </c>
      <c r="C13630" s="7">
        <v>18</v>
      </c>
      <c r="D13630" s="7" t="str">
        <f>IFERROR(VLOOKUP(C13630,Patch!A:B,2,0),"")</f>
        <v>1.1.0</v>
      </c>
      <c r="E13630" s="7" t="s">
        <v>5695</v>
      </c>
    </row>
    <row r="13631" spans="1:5" ht="15" customHeight="1" x14ac:dyDescent="0.25">
      <c r="A13631" s="7">
        <v>16797</v>
      </c>
      <c r="B13631" s="9" t="s">
        <v>26216</v>
      </c>
      <c r="C13631" s="7">
        <v>21</v>
      </c>
      <c r="D13631" s="7" t="str">
        <f>IFERROR(VLOOKUP(C13631,Patch!A:B,2,0),"")</f>
        <v>1.3.0</v>
      </c>
      <c r="E13631" s="7" t="s">
        <v>33631</v>
      </c>
    </row>
    <row r="13632" spans="1:5" ht="15" customHeight="1" x14ac:dyDescent="0.25">
      <c r="A13632" s="7">
        <v>16798</v>
      </c>
      <c r="B13632" s="9" t="s">
        <v>26217</v>
      </c>
      <c r="C13632" s="7">
        <v>18</v>
      </c>
      <c r="D13632" s="7" t="str">
        <f>IFERROR(VLOOKUP(C13632,Patch!A:B,2,0),"")</f>
        <v>1.1.0</v>
      </c>
      <c r="E13632" s="7" t="s">
        <v>5695</v>
      </c>
    </row>
    <row r="13633" spans="1:5" ht="15" customHeight="1" x14ac:dyDescent="0.25">
      <c r="A13633" s="7">
        <v>16798</v>
      </c>
      <c r="B13633" s="9" t="s">
        <v>26217</v>
      </c>
      <c r="C13633" s="7">
        <v>21</v>
      </c>
      <c r="D13633" s="7" t="str">
        <f>IFERROR(VLOOKUP(C13633,Patch!A:B,2,0),"")</f>
        <v>1.3.0</v>
      </c>
      <c r="E13633" s="7" t="s">
        <v>33631</v>
      </c>
    </row>
    <row r="13634" spans="1:5" ht="15" customHeight="1" x14ac:dyDescent="0.25">
      <c r="A13634" s="7">
        <v>16799</v>
      </c>
      <c r="B13634" s="9" t="s">
        <v>26218</v>
      </c>
      <c r="C13634" s="7">
        <v>18</v>
      </c>
      <c r="D13634" s="7" t="str">
        <f>IFERROR(VLOOKUP(C13634,Patch!A:B,2,0),"")</f>
        <v>1.1.0</v>
      </c>
      <c r="E13634" s="7" t="s">
        <v>5695</v>
      </c>
    </row>
    <row r="13635" spans="1:5" ht="15" customHeight="1" x14ac:dyDescent="0.25">
      <c r="A13635" s="7">
        <v>16799</v>
      </c>
      <c r="B13635" s="9" t="s">
        <v>26218</v>
      </c>
      <c r="C13635" s="7">
        <v>21</v>
      </c>
      <c r="D13635" s="7" t="str">
        <f>IFERROR(VLOOKUP(C13635,Patch!A:B,2,0),"")</f>
        <v>1.3.0</v>
      </c>
      <c r="E13635" s="7" t="s">
        <v>33631</v>
      </c>
    </row>
    <row r="13636" spans="1:5" ht="15" customHeight="1" x14ac:dyDescent="0.25">
      <c r="A13636" s="7">
        <v>16799</v>
      </c>
      <c r="B13636" s="9" t="s">
        <v>26218</v>
      </c>
      <c r="C13636" s="7">
        <v>27</v>
      </c>
      <c r="D13636" s="7" t="str">
        <f>IFERROR(VLOOKUP(C13636,Patch!A:B,2,0),"")</f>
        <v>1.9.0</v>
      </c>
      <c r="E13636" s="7" t="s">
        <v>33631</v>
      </c>
    </row>
    <row r="13637" spans="1:5" ht="15" customHeight="1" x14ac:dyDescent="0.25">
      <c r="A13637" s="7">
        <v>16800</v>
      </c>
      <c r="B13637" s="9" t="s">
        <v>26219</v>
      </c>
      <c r="C13637" s="7">
        <v>18</v>
      </c>
      <c r="D13637" s="7" t="str">
        <f>IFERROR(VLOOKUP(C13637,Patch!A:B,2,0),"")</f>
        <v>1.1.0</v>
      </c>
      <c r="E13637" s="7" t="s">
        <v>5695</v>
      </c>
    </row>
    <row r="13638" spans="1:5" ht="15" customHeight="1" x14ac:dyDescent="0.25">
      <c r="A13638" s="7">
        <v>16800</v>
      </c>
      <c r="B13638" s="9" t="s">
        <v>26219</v>
      </c>
      <c r="C13638" s="7">
        <v>21</v>
      </c>
      <c r="D13638" s="7" t="str">
        <f>IFERROR(VLOOKUP(C13638,Patch!A:B,2,0),"")</f>
        <v>1.3.0</v>
      </c>
      <c r="E13638" s="7" t="s">
        <v>33631</v>
      </c>
    </row>
    <row r="13639" spans="1:5" ht="15" customHeight="1" x14ac:dyDescent="0.25">
      <c r="A13639" s="7">
        <v>16801</v>
      </c>
      <c r="B13639" s="9" t="s">
        <v>26220</v>
      </c>
      <c r="C13639" s="7">
        <v>18</v>
      </c>
      <c r="D13639" s="7" t="str">
        <f>IFERROR(VLOOKUP(C13639,Patch!A:B,2,0),"")</f>
        <v>1.1.0</v>
      </c>
      <c r="E13639" s="7" t="s">
        <v>5695</v>
      </c>
    </row>
    <row r="13640" spans="1:5" ht="15" customHeight="1" x14ac:dyDescent="0.25">
      <c r="A13640" s="7">
        <v>16801</v>
      </c>
      <c r="B13640" s="9" t="s">
        <v>26220</v>
      </c>
      <c r="C13640" s="7">
        <v>21</v>
      </c>
      <c r="D13640" s="7" t="str">
        <f>IFERROR(VLOOKUP(C13640,Patch!A:B,2,0),"")</f>
        <v>1.3.0</v>
      </c>
      <c r="E13640" s="7" t="s">
        <v>33631</v>
      </c>
    </row>
    <row r="13641" spans="1:5" ht="15" customHeight="1" x14ac:dyDescent="0.25">
      <c r="A13641" s="7">
        <v>16802</v>
      </c>
      <c r="B13641" s="9" t="s">
        <v>26221</v>
      </c>
      <c r="C13641" s="7">
        <v>18</v>
      </c>
      <c r="D13641" s="7" t="str">
        <f>IFERROR(VLOOKUP(C13641,Patch!A:B,2,0),"")</f>
        <v>1.1.0</v>
      </c>
      <c r="E13641" s="7" t="s">
        <v>5695</v>
      </c>
    </row>
    <row r="13642" spans="1:5" ht="15" customHeight="1" x14ac:dyDescent="0.25">
      <c r="A13642" s="7">
        <v>16802</v>
      </c>
      <c r="B13642" s="9" t="s">
        <v>26221</v>
      </c>
      <c r="C13642" s="7">
        <v>21</v>
      </c>
      <c r="D13642" s="7" t="str">
        <f>IFERROR(VLOOKUP(C13642,Patch!A:B,2,0),"")</f>
        <v>1.3.0</v>
      </c>
      <c r="E13642" s="7" t="s">
        <v>33631</v>
      </c>
    </row>
    <row r="13643" spans="1:5" ht="15" customHeight="1" x14ac:dyDescent="0.25">
      <c r="A13643" s="7">
        <v>16803</v>
      </c>
      <c r="B13643" s="9" t="s">
        <v>26222</v>
      </c>
      <c r="C13643" s="7">
        <v>18</v>
      </c>
      <c r="D13643" s="7" t="str">
        <f>IFERROR(VLOOKUP(C13643,Patch!A:B,2,0),"")</f>
        <v>1.1.0</v>
      </c>
      <c r="E13643" s="7" t="s">
        <v>5695</v>
      </c>
    </row>
    <row r="13644" spans="1:5" ht="15" customHeight="1" x14ac:dyDescent="0.25">
      <c r="A13644" s="7">
        <v>16803</v>
      </c>
      <c r="B13644" s="9" t="s">
        <v>26222</v>
      </c>
      <c r="C13644" s="7">
        <v>24</v>
      </c>
      <c r="D13644" s="7" t="str">
        <f>IFERROR(VLOOKUP(C13644,Patch!A:B,2,0),"")</f>
        <v>1.6.0</v>
      </c>
      <c r="E13644" s="7" t="s">
        <v>33631</v>
      </c>
    </row>
    <row r="13645" spans="1:5" ht="15" customHeight="1" x14ac:dyDescent="0.25">
      <c r="A13645" s="7">
        <v>16804</v>
      </c>
      <c r="B13645" s="9" t="s">
        <v>26223</v>
      </c>
      <c r="C13645" s="7">
        <v>18</v>
      </c>
      <c r="D13645" s="7" t="str">
        <f>IFERROR(VLOOKUP(C13645,Patch!A:B,2,0),"")</f>
        <v>1.1.0</v>
      </c>
      <c r="E13645" s="7" t="s">
        <v>5695</v>
      </c>
    </row>
    <row r="13646" spans="1:5" ht="15" customHeight="1" x14ac:dyDescent="0.25">
      <c r="A13646" s="7">
        <v>16804</v>
      </c>
      <c r="B13646" s="9" t="s">
        <v>26223</v>
      </c>
      <c r="C13646" s="7">
        <v>24</v>
      </c>
      <c r="D13646" s="7" t="str">
        <f>IFERROR(VLOOKUP(C13646,Patch!A:B,2,0),"")</f>
        <v>1.6.0</v>
      </c>
      <c r="E13646" s="7" t="s">
        <v>33631</v>
      </c>
    </row>
    <row r="13647" spans="1:5" ht="15" customHeight="1" x14ac:dyDescent="0.25">
      <c r="A13647" s="7">
        <v>16805</v>
      </c>
      <c r="B13647" s="9" t="s">
        <v>26224</v>
      </c>
      <c r="C13647" s="7">
        <v>18</v>
      </c>
      <c r="D13647" s="7" t="str">
        <f>IFERROR(VLOOKUP(C13647,Patch!A:B,2,0),"")</f>
        <v>1.1.0</v>
      </c>
      <c r="E13647" s="7" t="s">
        <v>5695</v>
      </c>
    </row>
    <row r="13648" spans="1:5" ht="15" customHeight="1" x14ac:dyDescent="0.25">
      <c r="A13648" s="7">
        <v>16805</v>
      </c>
      <c r="B13648" s="9" t="s">
        <v>26224</v>
      </c>
      <c r="C13648" s="7">
        <v>24</v>
      </c>
      <c r="D13648" s="7" t="str">
        <f>IFERROR(VLOOKUP(C13648,Patch!A:B,2,0),"")</f>
        <v>1.6.0</v>
      </c>
      <c r="E13648" s="7" t="s">
        <v>33631</v>
      </c>
    </row>
    <row r="13649" spans="1:5" ht="15" customHeight="1" x14ac:dyDescent="0.25">
      <c r="A13649" s="7">
        <v>16806</v>
      </c>
      <c r="B13649" s="9" t="s">
        <v>26225</v>
      </c>
      <c r="C13649" s="7">
        <v>18</v>
      </c>
      <c r="D13649" s="7" t="str">
        <f>IFERROR(VLOOKUP(C13649,Patch!A:B,2,0),"")</f>
        <v>1.1.0</v>
      </c>
      <c r="E13649" s="7" t="s">
        <v>5695</v>
      </c>
    </row>
    <row r="13650" spans="1:5" ht="15" customHeight="1" x14ac:dyDescent="0.25">
      <c r="A13650" s="7">
        <v>16806</v>
      </c>
      <c r="B13650" s="9" t="s">
        <v>26225</v>
      </c>
      <c r="C13650" s="7">
        <v>24</v>
      </c>
      <c r="D13650" s="7" t="str">
        <f>IFERROR(VLOOKUP(C13650,Patch!A:B,2,0),"")</f>
        <v>1.6.0</v>
      </c>
      <c r="E13650" s="7" t="s">
        <v>33631</v>
      </c>
    </row>
    <row r="13651" spans="1:5" ht="15" customHeight="1" x14ac:dyDescent="0.25">
      <c r="A13651" s="7">
        <v>16807</v>
      </c>
      <c r="B13651" s="9" t="s">
        <v>26226</v>
      </c>
      <c r="C13651" s="7">
        <v>18</v>
      </c>
      <c r="D13651" s="7" t="str">
        <f>IFERROR(VLOOKUP(C13651,Patch!A:B,2,0),"")</f>
        <v>1.1.0</v>
      </c>
      <c r="E13651" s="7" t="s">
        <v>5695</v>
      </c>
    </row>
    <row r="13652" spans="1:5" ht="15" customHeight="1" x14ac:dyDescent="0.25">
      <c r="A13652" s="7">
        <v>16807</v>
      </c>
      <c r="B13652" s="9" t="s">
        <v>26226</v>
      </c>
      <c r="C13652" s="7">
        <v>24</v>
      </c>
      <c r="D13652" s="7" t="str">
        <f>IFERROR(VLOOKUP(C13652,Patch!A:B,2,0),"")</f>
        <v>1.6.0</v>
      </c>
      <c r="E13652" s="7" t="s">
        <v>33631</v>
      </c>
    </row>
    <row r="13653" spans="1:5" ht="15" customHeight="1" x14ac:dyDescent="0.25">
      <c r="A13653" s="7">
        <v>16808</v>
      </c>
      <c r="B13653" s="9" t="s">
        <v>26227</v>
      </c>
      <c r="C13653" s="7">
        <v>18</v>
      </c>
      <c r="D13653" s="7" t="str">
        <f>IFERROR(VLOOKUP(C13653,Patch!A:B,2,0),"")</f>
        <v>1.1.0</v>
      </c>
      <c r="E13653" s="7" t="s">
        <v>5695</v>
      </c>
    </row>
    <row r="13654" spans="1:5" ht="15" customHeight="1" x14ac:dyDescent="0.25">
      <c r="A13654" s="7">
        <v>16808</v>
      </c>
      <c r="B13654" s="9" t="s">
        <v>26227</v>
      </c>
      <c r="C13654" s="7">
        <v>24</v>
      </c>
      <c r="D13654" s="7" t="str">
        <f>IFERROR(VLOOKUP(C13654,Patch!A:B,2,0),"")</f>
        <v>1.6.0</v>
      </c>
      <c r="E13654" s="7" t="s">
        <v>33631</v>
      </c>
    </row>
    <row r="13655" spans="1:5" ht="15" customHeight="1" x14ac:dyDescent="0.25">
      <c r="A13655" s="7">
        <v>16809</v>
      </c>
      <c r="B13655" s="9" t="s">
        <v>26228</v>
      </c>
      <c r="C13655" s="7">
        <v>18</v>
      </c>
      <c r="D13655" s="7" t="str">
        <f>IFERROR(VLOOKUP(C13655,Patch!A:B,2,0),"")</f>
        <v>1.1.0</v>
      </c>
      <c r="E13655" s="7" t="s">
        <v>5695</v>
      </c>
    </row>
    <row r="13656" spans="1:5" ht="15" customHeight="1" x14ac:dyDescent="0.25">
      <c r="A13656" s="7">
        <v>16809</v>
      </c>
      <c r="B13656" s="9" t="s">
        <v>26228</v>
      </c>
      <c r="C13656" s="7">
        <v>24</v>
      </c>
      <c r="D13656" s="7" t="str">
        <f>IFERROR(VLOOKUP(C13656,Patch!A:B,2,0),"")</f>
        <v>1.6.0</v>
      </c>
      <c r="E13656" s="7" t="s">
        <v>33631</v>
      </c>
    </row>
    <row r="13657" spans="1:5" ht="15" customHeight="1" x14ac:dyDescent="0.25">
      <c r="A13657" s="7">
        <v>16810</v>
      </c>
      <c r="B13657" s="9" t="s">
        <v>26229</v>
      </c>
      <c r="C13657" s="7">
        <v>18</v>
      </c>
      <c r="D13657" s="7" t="str">
        <f>IFERROR(VLOOKUP(C13657,Patch!A:B,2,0),"")</f>
        <v>1.1.0</v>
      </c>
      <c r="E13657" s="7" t="s">
        <v>5695</v>
      </c>
    </row>
    <row r="13658" spans="1:5" ht="15" customHeight="1" x14ac:dyDescent="0.25">
      <c r="A13658" s="7">
        <v>16810</v>
      </c>
      <c r="B13658" s="9" t="s">
        <v>26229</v>
      </c>
      <c r="C13658" s="7">
        <v>24</v>
      </c>
      <c r="D13658" s="7" t="str">
        <f>IFERROR(VLOOKUP(C13658,Patch!A:B,2,0),"")</f>
        <v>1.6.0</v>
      </c>
      <c r="E13658" s="7" t="s">
        <v>33631</v>
      </c>
    </row>
    <row r="13659" spans="1:5" ht="15" customHeight="1" x14ac:dyDescent="0.25">
      <c r="A13659" s="7">
        <v>16811</v>
      </c>
      <c r="B13659" s="9" t="s">
        <v>26230</v>
      </c>
      <c r="C13659" s="7">
        <v>18</v>
      </c>
      <c r="D13659" s="7" t="str">
        <f>IFERROR(VLOOKUP(C13659,Patch!A:B,2,0),"")</f>
        <v>1.1.0</v>
      </c>
      <c r="E13659" s="7" t="s">
        <v>5695</v>
      </c>
    </row>
    <row r="13660" spans="1:5" ht="15" customHeight="1" x14ac:dyDescent="0.25">
      <c r="A13660" s="7">
        <v>16811</v>
      </c>
      <c r="B13660" s="9" t="s">
        <v>26230</v>
      </c>
      <c r="C13660" s="7">
        <v>21</v>
      </c>
      <c r="D13660" s="7" t="str">
        <f>IFERROR(VLOOKUP(C13660,Patch!A:B,2,0),"")</f>
        <v>1.3.0</v>
      </c>
      <c r="E13660" s="7" t="s">
        <v>33631</v>
      </c>
    </row>
    <row r="13661" spans="1:5" ht="15" customHeight="1" x14ac:dyDescent="0.25">
      <c r="A13661" s="7">
        <v>16812</v>
      </c>
      <c r="B13661" s="9" t="s">
        <v>26231</v>
      </c>
      <c r="C13661" s="7">
        <v>18</v>
      </c>
      <c r="D13661" s="7" t="str">
        <f>IFERROR(VLOOKUP(C13661,Patch!A:B,2,0),"")</f>
        <v>1.1.0</v>
      </c>
      <c r="E13661" s="7" t="s">
        <v>5695</v>
      </c>
    </row>
    <row r="13662" spans="1:5" ht="15" customHeight="1" x14ac:dyDescent="0.25">
      <c r="A13662" s="7">
        <v>16812</v>
      </c>
      <c r="B13662" s="9" t="s">
        <v>26231</v>
      </c>
      <c r="C13662" s="7">
        <v>21</v>
      </c>
      <c r="D13662" s="7" t="str">
        <f>IFERROR(VLOOKUP(C13662,Patch!A:B,2,0),"")</f>
        <v>1.3.0</v>
      </c>
      <c r="E13662" s="7" t="s">
        <v>33631</v>
      </c>
    </row>
    <row r="13663" spans="1:5" ht="15" customHeight="1" x14ac:dyDescent="0.25">
      <c r="A13663" s="7">
        <v>16813</v>
      </c>
      <c r="B13663" s="9" t="s">
        <v>26232</v>
      </c>
      <c r="C13663" s="7">
        <v>18</v>
      </c>
      <c r="D13663" s="7" t="str">
        <f>IFERROR(VLOOKUP(C13663,Patch!A:B,2,0),"")</f>
        <v>1.1.0</v>
      </c>
      <c r="E13663" s="7" t="s">
        <v>5695</v>
      </c>
    </row>
    <row r="13664" spans="1:5" ht="15" customHeight="1" x14ac:dyDescent="0.25">
      <c r="A13664" s="7">
        <v>16813</v>
      </c>
      <c r="B13664" s="9" t="s">
        <v>26232</v>
      </c>
      <c r="C13664" s="7">
        <v>22</v>
      </c>
      <c r="D13664" s="7" t="str">
        <f>IFERROR(VLOOKUP(C13664,Patch!A:B,2,0),"")</f>
        <v>1.4.0</v>
      </c>
      <c r="E13664" s="7" t="s">
        <v>33631</v>
      </c>
    </row>
    <row r="13665" spans="1:5" ht="15" customHeight="1" x14ac:dyDescent="0.25">
      <c r="A13665" s="7">
        <v>16814</v>
      </c>
      <c r="B13665" s="9" t="s">
        <v>26233</v>
      </c>
      <c r="C13665" s="7">
        <v>18</v>
      </c>
      <c r="D13665" s="7" t="str">
        <f>IFERROR(VLOOKUP(C13665,Patch!A:B,2,0),"")</f>
        <v>1.1.0</v>
      </c>
      <c r="E13665" s="7" t="s">
        <v>5695</v>
      </c>
    </row>
    <row r="13666" spans="1:5" ht="15" customHeight="1" x14ac:dyDescent="0.25">
      <c r="A13666" s="7">
        <v>16814</v>
      </c>
      <c r="B13666" s="9" t="s">
        <v>26233</v>
      </c>
      <c r="C13666" s="7">
        <v>21</v>
      </c>
      <c r="D13666" s="7" t="str">
        <f>IFERROR(VLOOKUP(C13666,Patch!A:B,2,0),"")</f>
        <v>1.3.0</v>
      </c>
      <c r="E13666" s="7" t="s">
        <v>33631</v>
      </c>
    </row>
    <row r="13667" spans="1:5" ht="15" customHeight="1" x14ac:dyDescent="0.25">
      <c r="A13667" s="7">
        <v>16815</v>
      </c>
      <c r="B13667" s="9" t="s">
        <v>26234</v>
      </c>
      <c r="C13667" s="7">
        <v>18</v>
      </c>
      <c r="D13667" s="7" t="str">
        <f>IFERROR(VLOOKUP(C13667,Patch!A:B,2,0),"")</f>
        <v>1.1.0</v>
      </c>
      <c r="E13667" s="7" t="s">
        <v>5695</v>
      </c>
    </row>
    <row r="13668" spans="1:5" ht="15" customHeight="1" x14ac:dyDescent="0.25">
      <c r="A13668" s="7">
        <v>16815</v>
      </c>
      <c r="B13668" s="9" t="s">
        <v>26234</v>
      </c>
      <c r="C13668" s="7">
        <v>21</v>
      </c>
      <c r="D13668" s="7" t="str">
        <f>IFERROR(VLOOKUP(C13668,Patch!A:B,2,0),"")</f>
        <v>1.3.0</v>
      </c>
      <c r="E13668" s="7" t="s">
        <v>33631</v>
      </c>
    </row>
    <row r="13669" spans="1:5" ht="15" customHeight="1" x14ac:dyDescent="0.25">
      <c r="A13669" s="7">
        <v>16816</v>
      </c>
      <c r="B13669" s="9" t="s">
        <v>26235</v>
      </c>
      <c r="C13669" s="7">
        <v>18</v>
      </c>
      <c r="D13669" s="7" t="str">
        <f>IFERROR(VLOOKUP(C13669,Patch!A:B,2,0),"")</f>
        <v>1.1.0</v>
      </c>
      <c r="E13669" s="7" t="s">
        <v>5695</v>
      </c>
    </row>
    <row r="13670" spans="1:5" ht="15" customHeight="1" x14ac:dyDescent="0.25">
      <c r="A13670" s="7">
        <v>16816</v>
      </c>
      <c r="B13670" s="9" t="s">
        <v>26235</v>
      </c>
      <c r="C13670" s="7">
        <v>21</v>
      </c>
      <c r="D13670" s="7" t="str">
        <f>IFERROR(VLOOKUP(C13670,Patch!A:B,2,0),"")</f>
        <v>1.3.0</v>
      </c>
      <c r="E13670" s="7" t="s">
        <v>33631</v>
      </c>
    </row>
    <row r="13671" spans="1:5" ht="15" customHeight="1" x14ac:dyDescent="0.25">
      <c r="A13671" s="7">
        <v>16817</v>
      </c>
      <c r="B13671" s="9" t="s">
        <v>26236</v>
      </c>
      <c r="C13671" s="7">
        <v>18</v>
      </c>
      <c r="D13671" s="7" t="str">
        <f>IFERROR(VLOOKUP(C13671,Patch!A:B,2,0),"")</f>
        <v>1.1.0</v>
      </c>
      <c r="E13671" s="7" t="s">
        <v>5695</v>
      </c>
    </row>
    <row r="13672" spans="1:5" ht="15" customHeight="1" x14ac:dyDescent="0.25">
      <c r="A13672" s="7">
        <v>16817</v>
      </c>
      <c r="B13672" s="9" t="s">
        <v>26236</v>
      </c>
      <c r="C13672" s="7">
        <v>21</v>
      </c>
      <c r="D13672" s="7" t="str">
        <f>IFERROR(VLOOKUP(C13672,Patch!A:B,2,0),"")</f>
        <v>1.3.0</v>
      </c>
      <c r="E13672" s="7" t="s">
        <v>33631</v>
      </c>
    </row>
    <row r="13673" spans="1:5" ht="15" customHeight="1" x14ac:dyDescent="0.25">
      <c r="A13673" s="7">
        <v>16818</v>
      </c>
      <c r="B13673" s="9" t="s">
        <v>26237</v>
      </c>
      <c r="C13673" s="7">
        <v>19</v>
      </c>
      <c r="D13673" s="7" t="str">
        <f>IFERROR(VLOOKUP(C13673,Patch!A:B,2,0),"")</f>
        <v>1.1.1</v>
      </c>
      <c r="E13673" s="7" t="s">
        <v>5695</v>
      </c>
    </row>
    <row r="13674" spans="1:5" ht="15" customHeight="1" x14ac:dyDescent="0.25">
      <c r="A13674" s="7">
        <v>16818</v>
      </c>
      <c r="B13674" s="9" t="s">
        <v>26237</v>
      </c>
      <c r="C13674" s="7">
        <v>22</v>
      </c>
      <c r="D13674" s="7" t="str">
        <f>IFERROR(VLOOKUP(C13674,Patch!A:B,2,0),"")</f>
        <v>1.4.0</v>
      </c>
      <c r="E13674" s="7" t="s">
        <v>33631</v>
      </c>
    </row>
    <row r="13675" spans="1:5" ht="15" customHeight="1" x14ac:dyDescent="0.25">
      <c r="A13675" s="7">
        <v>16818</v>
      </c>
      <c r="B13675" s="9" t="s">
        <v>26237</v>
      </c>
      <c r="C13675" s="7">
        <v>24</v>
      </c>
      <c r="D13675" s="7" t="str">
        <f>IFERROR(VLOOKUP(C13675,Patch!A:B,2,0),"")</f>
        <v>1.6.0</v>
      </c>
      <c r="E13675" s="7" t="s">
        <v>33631</v>
      </c>
    </row>
    <row r="13676" spans="1:5" ht="15" customHeight="1" x14ac:dyDescent="0.25">
      <c r="A13676" s="7">
        <v>16818</v>
      </c>
      <c r="B13676" s="9" t="s">
        <v>26237</v>
      </c>
      <c r="C13676" s="7">
        <v>27</v>
      </c>
      <c r="D13676" s="7" t="str">
        <f>IFERROR(VLOOKUP(C13676,Patch!A:B,2,0),"")</f>
        <v>1.9.0</v>
      </c>
      <c r="E13676" s="7" t="s">
        <v>33631</v>
      </c>
    </row>
    <row r="13677" spans="1:5" ht="15" customHeight="1" x14ac:dyDescent="0.25">
      <c r="A13677" s="7">
        <v>16819</v>
      </c>
      <c r="B13677" s="9" t="s">
        <v>26238</v>
      </c>
      <c r="C13677" s="7">
        <v>18</v>
      </c>
      <c r="D13677" s="7" t="str">
        <f>IFERROR(VLOOKUP(C13677,Patch!A:B,2,0),"")</f>
        <v>1.1.0</v>
      </c>
      <c r="E13677" s="7" t="s">
        <v>5695</v>
      </c>
    </row>
    <row r="13678" spans="1:5" ht="15" customHeight="1" x14ac:dyDescent="0.25">
      <c r="A13678" s="7">
        <v>16819</v>
      </c>
      <c r="B13678" s="9" t="s">
        <v>26238</v>
      </c>
      <c r="C13678" s="7">
        <v>21</v>
      </c>
      <c r="D13678" s="7" t="str">
        <f>IFERROR(VLOOKUP(C13678,Patch!A:B,2,0),"")</f>
        <v>1.3.0</v>
      </c>
      <c r="E13678" s="7" t="s">
        <v>33631</v>
      </c>
    </row>
    <row r="13679" spans="1:5" ht="15" customHeight="1" x14ac:dyDescent="0.25">
      <c r="A13679" s="7">
        <v>16820</v>
      </c>
      <c r="B13679" s="9" t="s">
        <v>26239</v>
      </c>
      <c r="C13679" s="7">
        <v>18</v>
      </c>
      <c r="D13679" s="7" t="str">
        <f>IFERROR(VLOOKUP(C13679,Patch!A:B,2,0),"")</f>
        <v>1.1.0</v>
      </c>
      <c r="E13679" s="7" t="s">
        <v>5695</v>
      </c>
    </row>
    <row r="13680" spans="1:5" ht="15" customHeight="1" x14ac:dyDescent="0.25">
      <c r="A13680" s="7">
        <v>16820</v>
      </c>
      <c r="B13680" s="9" t="s">
        <v>26239</v>
      </c>
      <c r="C13680" s="7">
        <v>23</v>
      </c>
      <c r="D13680" s="7" t="str">
        <f>IFERROR(VLOOKUP(C13680,Patch!A:B,2,0),"")</f>
        <v>1.5.0</v>
      </c>
      <c r="E13680" s="7" t="s">
        <v>33631</v>
      </c>
    </row>
    <row r="13681" spans="1:5" ht="15" customHeight="1" x14ac:dyDescent="0.25">
      <c r="A13681" s="7">
        <v>16821</v>
      </c>
      <c r="B13681" s="9" t="s">
        <v>26240</v>
      </c>
      <c r="C13681" s="7">
        <v>18</v>
      </c>
      <c r="D13681" s="7" t="str">
        <f>IFERROR(VLOOKUP(C13681,Patch!A:B,2,0),"")</f>
        <v>1.1.0</v>
      </c>
      <c r="E13681" s="7" t="s">
        <v>5695</v>
      </c>
    </row>
    <row r="13682" spans="1:5" ht="15" customHeight="1" x14ac:dyDescent="0.25">
      <c r="A13682" s="7">
        <v>16821</v>
      </c>
      <c r="B13682" s="9" t="s">
        <v>26240</v>
      </c>
      <c r="C13682" s="7">
        <v>23</v>
      </c>
      <c r="D13682" s="7" t="str">
        <f>IFERROR(VLOOKUP(C13682,Patch!A:B,2,0),"")</f>
        <v>1.5.0</v>
      </c>
      <c r="E13682" s="7" t="s">
        <v>33631</v>
      </c>
    </row>
    <row r="13683" spans="1:5" ht="15" customHeight="1" x14ac:dyDescent="0.25">
      <c r="A13683" s="7">
        <v>16822</v>
      </c>
      <c r="B13683" s="9" t="s">
        <v>26241</v>
      </c>
      <c r="C13683" s="7">
        <v>18</v>
      </c>
      <c r="D13683" s="7" t="str">
        <f>IFERROR(VLOOKUP(C13683,Patch!A:B,2,0),"")</f>
        <v>1.1.0</v>
      </c>
      <c r="E13683" s="7" t="s">
        <v>5695</v>
      </c>
    </row>
    <row r="13684" spans="1:5" ht="15" customHeight="1" x14ac:dyDescent="0.25">
      <c r="A13684" s="7">
        <v>16822</v>
      </c>
      <c r="B13684" s="9" t="s">
        <v>26241</v>
      </c>
      <c r="C13684" s="7">
        <v>23</v>
      </c>
      <c r="D13684" s="7" t="str">
        <f>IFERROR(VLOOKUP(C13684,Patch!A:B,2,0),"")</f>
        <v>1.5.0</v>
      </c>
      <c r="E13684" s="7" t="s">
        <v>33631</v>
      </c>
    </row>
    <row r="13685" spans="1:5" ht="15" customHeight="1" x14ac:dyDescent="0.25">
      <c r="A13685" s="7">
        <v>16823</v>
      </c>
      <c r="B13685" s="9" t="s">
        <v>26242</v>
      </c>
      <c r="C13685" s="7">
        <v>18</v>
      </c>
      <c r="D13685" s="7" t="str">
        <f>IFERROR(VLOOKUP(C13685,Patch!A:B,2,0),"")</f>
        <v>1.1.0</v>
      </c>
      <c r="E13685" s="7" t="s">
        <v>5695</v>
      </c>
    </row>
    <row r="13686" spans="1:5" ht="15" customHeight="1" x14ac:dyDescent="0.25">
      <c r="A13686" s="7">
        <v>16823</v>
      </c>
      <c r="B13686" s="9" t="s">
        <v>26242</v>
      </c>
      <c r="C13686" s="7">
        <v>23</v>
      </c>
      <c r="D13686" s="7" t="str">
        <f>IFERROR(VLOOKUP(C13686,Patch!A:B,2,0),"")</f>
        <v>1.5.0</v>
      </c>
      <c r="E13686" s="7" t="s">
        <v>33631</v>
      </c>
    </row>
    <row r="13687" spans="1:5" ht="15" customHeight="1" x14ac:dyDescent="0.25">
      <c r="A13687" s="7">
        <v>16824</v>
      </c>
      <c r="B13687" s="9" t="s">
        <v>26243</v>
      </c>
      <c r="C13687" s="7">
        <v>18</v>
      </c>
      <c r="D13687" s="7" t="str">
        <f>IFERROR(VLOOKUP(C13687,Patch!A:B,2,0),"")</f>
        <v>1.1.0</v>
      </c>
      <c r="E13687" s="7" t="s">
        <v>5695</v>
      </c>
    </row>
    <row r="13688" spans="1:5" ht="15" customHeight="1" x14ac:dyDescent="0.25">
      <c r="A13688" s="7">
        <v>16824</v>
      </c>
      <c r="B13688" s="9" t="s">
        <v>26243</v>
      </c>
      <c r="C13688" s="7">
        <v>23</v>
      </c>
      <c r="D13688" s="7" t="str">
        <f>IFERROR(VLOOKUP(C13688,Patch!A:B,2,0),"")</f>
        <v>1.5.0</v>
      </c>
      <c r="E13688" s="7" t="s">
        <v>33631</v>
      </c>
    </row>
    <row r="13689" spans="1:5" ht="15" customHeight="1" x14ac:dyDescent="0.25">
      <c r="A13689" s="7">
        <v>16825</v>
      </c>
      <c r="B13689" s="9" t="s">
        <v>26244</v>
      </c>
      <c r="C13689" s="7">
        <v>18</v>
      </c>
      <c r="D13689" s="7" t="str">
        <f>IFERROR(VLOOKUP(C13689,Patch!A:B,2,0),"")</f>
        <v>1.1.0</v>
      </c>
      <c r="E13689" s="7" t="s">
        <v>5695</v>
      </c>
    </row>
    <row r="13690" spans="1:5" ht="15" customHeight="1" x14ac:dyDescent="0.25">
      <c r="A13690" s="7">
        <v>16825</v>
      </c>
      <c r="B13690" s="9" t="s">
        <v>26244</v>
      </c>
      <c r="C13690" s="7">
        <v>23</v>
      </c>
      <c r="D13690" s="7" t="str">
        <f>IFERROR(VLOOKUP(C13690,Patch!A:B,2,0),"")</f>
        <v>1.5.0</v>
      </c>
      <c r="E13690" s="7" t="s">
        <v>33631</v>
      </c>
    </row>
    <row r="13691" spans="1:5" ht="15" customHeight="1" x14ac:dyDescent="0.25">
      <c r="A13691" s="7">
        <v>16826</v>
      </c>
      <c r="B13691" s="9" t="s">
        <v>26245</v>
      </c>
      <c r="C13691" s="7">
        <v>18</v>
      </c>
      <c r="D13691" s="7" t="str">
        <f>IFERROR(VLOOKUP(C13691,Patch!A:B,2,0),"")</f>
        <v>1.1.0</v>
      </c>
      <c r="E13691" s="7" t="s">
        <v>5695</v>
      </c>
    </row>
    <row r="13692" spans="1:5" ht="15" customHeight="1" x14ac:dyDescent="0.25">
      <c r="A13692" s="7">
        <v>16826</v>
      </c>
      <c r="B13692" s="9" t="s">
        <v>26245</v>
      </c>
      <c r="C13692" s="7">
        <v>23</v>
      </c>
      <c r="D13692" s="7" t="str">
        <f>IFERROR(VLOOKUP(C13692,Patch!A:B,2,0),"")</f>
        <v>1.5.0</v>
      </c>
      <c r="E13692" s="7" t="s">
        <v>33631</v>
      </c>
    </row>
    <row r="13693" spans="1:5" ht="15" customHeight="1" x14ac:dyDescent="0.25">
      <c r="A13693" s="7">
        <v>16827</v>
      </c>
      <c r="B13693" s="9" t="s">
        <v>26246</v>
      </c>
      <c r="C13693" s="7">
        <v>18</v>
      </c>
      <c r="D13693" s="7" t="str">
        <f>IFERROR(VLOOKUP(C13693,Patch!A:B,2,0),"")</f>
        <v>1.1.0</v>
      </c>
      <c r="E13693" s="7" t="s">
        <v>5695</v>
      </c>
    </row>
    <row r="13694" spans="1:5" ht="15" customHeight="1" x14ac:dyDescent="0.25">
      <c r="A13694" s="7">
        <v>16827</v>
      </c>
      <c r="B13694" s="9" t="s">
        <v>26246</v>
      </c>
      <c r="C13694" s="7">
        <v>23</v>
      </c>
      <c r="D13694" s="7" t="str">
        <f>IFERROR(VLOOKUP(C13694,Patch!A:B,2,0),"")</f>
        <v>1.5.0</v>
      </c>
      <c r="E13694" s="7" t="s">
        <v>33631</v>
      </c>
    </row>
    <row r="13695" spans="1:5" ht="15" customHeight="1" x14ac:dyDescent="0.25">
      <c r="A13695" s="7">
        <v>16828</v>
      </c>
      <c r="B13695" s="9" t="s">
        <v>26247</v>
      </c>
      <c r="C13695" s="7">
        <v>18</v>
      </c>
      <c r="D13695" s="7" t="str">
        <f>IFERROR(VLOOKUP(C13695,Patch!A:B,2,0),"")</f>
        <v>1.1.0</v>
      </c>
      <c r="E13695" s="7" t="s">
        <v>5695</v>
      </c>
    </row>
    <row r="13696" spans="1:5" ht="15" customHeight="1" x14ac:dyDescent="0.25">
      <c r="A13696" s="7">
        <v>16828</v>
      </c>
      <c r="B13696" s="9" t="s">
        <v>26247</v>
      </c>
      <c r="C13696" s="7">
        <v>23</v>
      </c>
      <c r="D13696" s="7" t="str">
        <f>IFERROR(VLOOKUP(C13696,Patch!A:B,2,0),"")</f>
        <v>1.5.0</v>
      </c>
      <c r="E13696" s="7" t="s">
        <v>33631</v>
      </c>
    </row>
    <row r="13697" spans="1:5" ht="15" customHeight="1" x14ac:dyDescent="0.25">
      <c r="A13697" s="7">
        <v>16828</v>
      </c>
      <c r="B13697" s="9" t="s">
        <v>26247</v>
      </c>
      <c r="C13697" s="7">
        <v>24</v>
      </c>
      <c r="D13697" s="7" t="str">
        <f>IFERROR(VLOOKUP(C13697,Patch!A:B,2,0),"")</f>
        <v>1.6.0</v>
      </c>
      <c r="E13697" s="7" t="s">
        <v>33631</v>
      </c>
    </row>
    <row r="13698" spans="1:5" ht="15" customHeight="1" x14ac:dyDescent="0.25">
      <c r="A13698" s="7">
        <v>16829</v>
      </c>
      <c r="B13698" s="9" t="s">
        <v>26248</v>
      </c>
      <c r="C13698" s="7">
        <v>18</v>
      </c>
      <c r="D13698" s="7" t="str">
        <f>IFERROR(VLOOKUP(C13698,Patch!A:B,2,0),"")</f>
        <v>1.1.0</v>
      </c>
      <c r="E13698" s="7" t="s">
        <v>5695</v>
      </c>
    </row>
    <row r="13699" spans="1:5" ht="15" customHeight="1" x14ac:dyDescent="0.25">
      <c r="A13699" s="7">
        <v>16829</v>
      </c>
      <c r="B13699" s="9" t="s">
        <v>26248</v>
      </c>
      <c r="C13699" s="7">
        <v>23</v>
      </c>
      <c r="D13699" s="7" t="str">
        <f>IFERROR(VLOOKUP(C13699,Patch!A:B,2,0),"")</f>
        <v>1.5.0</v>
      </c>
      <c r="E13699" s="7" t="s">
        <v>33631</v>
      </c>
    </row>
    <row r="13700" spans="1:5" ht="15" customHeight="1" x14ac:dyDescent="0.25">
      <c r="A13700" s="7">
        <v>16829</v>
      </c>
      <c r="B13700" s="9" t="s">
        <v>26248</v>
      </c>
      <c r="C13700" s="7">
        <v>24</v>
      </c>
      <c r="D13700" s="7" t="str">
        <f>IFERROR(VLOOKUP(C13700,Patch!A:B,2,0),"")</f>
        <v>1.6.0</v>
      </c>
      <c r="E13700" s="7" t="s">
        <v>33631</v>
      </c>
    </row>
    <row r="13701" spans="1:5" ht="15" customHeight="1" x14ac:dyDescent="0.25">
      <c r="A13701" s="7">
        <v>16830</v>
      </c>
      <c r="B13701" s="9" t="s">
        <v>26249</v>
      </c>
      <c r="C13701" s="7">
        <v>18</v>
      </c>
      <c r="D13701" s="7" t="str">
        <f>IFERROR(VLOOKUP(C13701,Patch!A:B,2,0),"")</f>
        <v>1.1.0</v>
      </c>
      <c r="E13701" s="7" t="s">
        <v>5695</v>
      </c>
    </row>
    <row r="13702" spans="1:5" ht="15" customHeight="1" x14ac:dyDescent="0.25">
      <c r="A13702" s="7">
        <v>16830</v>
      </c>
      <c r="B13702" s="9" t="s">
        <v>26249</v>
      </c>
      <c r="C13702" s="7">
        <v>23</v>
      </c>
      <c r="D13702" s="7" t="str">
        <f>IFERROR(VLOOKUP(C13702,Patch!A:B,2,0),"")</f>
        <v>1.5.0</v>
      </c>
      <c r="E13702" s="7" t="s">
        <v>33631</v>
      </c>
    </row>
    <row r="13703" spans="1:5" ht="15" customHeight="1" x14ac:dyDescent="0.25">
      <c r="A13703" s="7">
        <v>16830</v>
      </c>
      <c r="B13703" s="9" t="s">
        <v>26249</v>
      </c>
      <c r="C13703" s="7">
        <v>24</v>
      </c>
      <c r="D13703" s="7" t="str">
        <f>IFERROR(VLOOKUP(C13703,Patch!A:B,2,0),"")</f>
        <v>1.6.0</v>
      </c>
      <c r="E13703" s="7" t="s">
        <v>33631</v>
      </c>
    </row>
    <row r="13704" spans="1:5" ht="15" customHeight="1" x14ac:dyDescent="0.25">
      <c r="A13704" s="7">
        <v>16831</v>
      </c>
      <c r="B13704" s="9" t="s">
        <v>26250</v>
      </c>
      <c r="C13704" s="7">
        <v>18</v>
      </c>
      <c r="D13704" s="7" t="str">
        <f>IFERROR(VLOOKUP(C13704,Patch!A:B,2,0),"")</f>
        <v>1.1.0</v>
      </c>
      <c r="E13704" s="7" t="s">
        <v>5695</v>
      </c>
    </row>
    <row r="13705" spans="1:5" ht="15" customHeight="1" x14ac:dyDescent="0.25">
      <c r="A13705" s="7">
        <v>16831</v>
      </c>
      <c r="B13705" s="9" t="s">
        <v>26250</v>
      </c>
      <c r="C13705" s="7">
        <v>23</v>
      </c>
      <c r="D13705" s="7" t="str">
        <f>IFERROR(VLOOKUP(C13705,Patch!A:B,2,0),"")</f>
        <v>1.5.0</v>
      </c>
      <c r="E13705" s="7" t="s">
        <v>33631</v>
      </c>
    </row>
    <row r="13706" spans="1:5" ht="15" customHeight="1" x14ac:dyDescent="0.25">
      <c r="A13706" s="7">
        <v>16831</v>
      </c>
      <c r="B13706" s="9" t="s">
        <v>26250</v>
      </c>
      <c r="C13706" s="7">
        <v>24</v>
      </c>
      <c r="D13706" s="7" t="str">
        <f>IFERROR(VLOOKUP(C13706,Patch!A:B,2,0),"")</f>
        <v>1.6.0</v>
      </c>
      <c r="E13706" s="7" t="s">
        <v>33631</v>
      </c>
    </row>
    <row r="13707" spans="1:5" ht="15" customHeight="1" x14ac:dyDescent="0.25">
      <c r="A13707" s="7">
        <v>16832</v>
      </c>
      <c r="B13707" s="9" t="s">
        <v>26251</v>
      </c>
      <c r="C13707" s="7">
        <v>19</v>
      </c>
      <c r="D13707" s="7" t="str">
        <f>IFERROR(VLOOKUP(C13707,Patch!A:B,2,0),"")</f>
        <v>1.1.1</v>
      </c>
      <c r="E13707" s="7" t="s">
        <v>5695</v>
      </c>
    </row>
    <row r="13708" spans="1:5" ht="15" customHeight="1" x14ac:dyDescent="0.25">
      <c r="A13708" s="7">
        <v>16832</v>
      </c>
      <c r="B13708" s="9" t="s">
        <v>26251</v>
      </c>
      <c r="C13708" s="7">
        <v>22</v>
      </c>
      <c r="D13708" s="7" t="str">
        <f>IFERROR(VLOOKUP(C13708,Patch!A:B,2,0),"")</f>
        <v>1.4.0</v>
      </c>
      <c r="E13708" s="7" t="s">
        <v>33631</v>
      </c>
    </row>
    <row r="13709" spans="1:5" ht="15" customHeight="1" x14ac:dyDescent="0.25">
      <c r="A13709" s="7">
        <v>16832</v>
      </c>
      <c r="B13709" s="9" t="s">
        <v>26251</v>
      </c>
      <c r="C13709" s="7">
        <v>24</v>
      </c>
      <c r="D13709" s="7" t="str">
        <f>IFERROR(VLOOKUP(C13709,Patch!A:B,2,0),"")</f>
        <v>1.6.0</v>
      </c>
      <c r="E13709" s="7" t="s">
        <v>33631</v>
      </c>
    </row>
    <row r="13710" spans="1:5" ht="15" customHeight="1" x14ac:dyDescent="0.25">
      <c r="A13710" s="7">
        <v>16832</v>
      </c>
      <c r="B13710" s="9" t="s">
        <v>26251</v>
      </c>
      <c r="C13710" s="7">
        <v>27</v>
      </c>
      <c r="D13710" s="7" t="str">
        <f>IFERROR(VLOOKUP(C13710,Patch!A:B,2,0),"")</f>
        <v>1.9.0</v>
      </c>
      <c r="E13710" s="7" t="s">
        <v>33631</v>
      </c>
    </row>
    <row r="13711" spans="1:5" ht="15" customHeight="1" x14ac:dyDescent="0.25">
      <c r="A13711" s="7">
        <v>16833</v>
      </c>
      <c r="B13711" s="9" t="s">
        <v>26252</v>
      </c>
      <c r="C13711" s="7">
        <v>18</v>
      </c>
      <c r="D13711" s="7" t="str">
        <f>IFERROR(VLOOKUP(C13711,Patch!A:B,2,0),"")</f>
        <v>1.1.0</v>
      </c>
      <c r="E13711" s="7" t="s">
        <v>5695</v>
      </c>
    </row>
    <row r="13712" spans="1:5" ht="15" customHeight="1" x14ac:dyDescent="0.25">
      <c r="A13712" s="7">
        <v>16833</v>
      </c>
      <c r="B13712" s="9" t="s">
        <v>26252</v>
      </c>
      <c r="C13712" s="7">
        <v>23</v>
      </c>
      <c r="D13712" s="7" t="str">
        <f>IFERROR(VLOOKUP(C13712,Patch!A:B,2,0),"")</f>
        <v>1.5.0</v>
      </c>
      <c r="E13712" s="7" t="s">
        <v>33631</v>
      </c>
    </row>
    <row r="13713" spans="1:5" ht="15" customHeight="1" x14ac:dyDescent="0.25">
      <c r="A13713" s="7">
        <v>16833</v>
      </c>
      <c r="B13713" s="9" t="s">
        <v>26252</v>
      </c>
      <c r="C13713" s="7">
        <v>24</v>
      </c>
      <c r="D13713" s="7" t="str">
        <f>IFERROR(VLOOKUP(C13713,Patch!A:B,2,0),"")</f>
        <v>1.6.0</v>
      </c>
      <c r="E13713" s="7" t="s">
        <v>33631</v>
      </c>
    </row>
    <row r="13714" spans="1:5" ht="15" customHeight="1" x14ac:dyDescent="0.25">
      <c r="A13714" s="7">
        <v>16834</v>
      </c>
      <c r="B13714" s="9" t="s">
        <v>26253</v>
      </c>
      <c r="C13714" s="7">
        <v>18</v>
      </c>
      <c r="D13714" s="7" t="str">
        <f>IFERROR(VLOOKUP(C13714,Patch!A:B,2,0),"")</f>
        <v>1.1.0</v>
      </c>
      <c r="E13714" s="7" t="s">
        <v>5695</v>
      </c>
    </row>
    <row r="13715" spans="1:5" ht="15" customHeight="1" x14ac:dyDescent="0.25">
      <c r="A13715" s="7">
        <v>16834</v>
      </c>
      <c r="B13715" s="9" t="s">
        <v>26253</v>
      </c>
      <c r="C13715" s="7">
        <v>23</v>
      </c>
      <c r="D13715" s="7" t="str">
        <f>IFERROR(VLOOKUP(C13715,Patch!A:B,2,0),"")</f>
        <v>1.5.0</v>
      </c>
      <c r="E13715" s="7" t="s">
        <v>33631</v>
      </c>
    </row>
    <row r="13716" spans="1:5" ht="15" customHeight="1" x14ac:dyDescent="0.25">
      <c r="A13716" s="7">
        <v>16834</v>
      </c>
      <c r="B13716" s="9" t="s">
        <v>26253</v>
      </c>
      <c r="C13716" s="7">
        <v>24</v>
      </c>
      <c r="D13716" s="7" t="str">
        <f>IFERROR(VLOOKUP(C13716,Patch!A:B,2,0),"")</f>
        <v>1.6.0</v>
      </c>
      <c r="E13716" s="7" t="s">
        <v>33631</v>
      </c>
    </row>
    <row r="13717" spans="1:5" ht="15" customHeight="1" x14ac:dyDescent="0.25">
      <c r="A13717" s="7">
        <v>16834</v>
      </c>
      <c r="B13717" s="9" t="s">
        <v>26253</v>
      </c>
      <c r="C13717" s="7">
        <v>25</v>
      </c>
      <c r="D13717" s="7" t="str">
        <f>IFERROR(VLOOKUP(C13717,Patch!A:B,2,0),"")</f>
        <v>1.7.0</v>
      </c>
      <c r="E13717" s="7" t="s">
        <v>33631</v>
      </c>
    </row>
    <row r="13718" spans="1:5" ht="15" customHeight="1" x14ac:dyDescent="0.25">
      <c r="A13718" s="7">
        <v>16835</v>
      </c>
      <c r="B13718" s="9" t="s">
        <v>26254</v>
      </c>
      <c r="C13718" s="7">
        <v>18</v>
      </c>
      <c r="D13718" s="7" t="str">
        <f>IFERROR(VLOOKUP(C13718,Patch!A:B,2,0),"")</f>
        <v>1.1.0</v>
      </c>
      <c r="E13718" s="7" t="s">
        <v>5695</v>
      </c>
    </row>
    <row r="13719" spans="1:5" ht="15" customHeight="1" x14ac:dyDescent="0.25">
      <c r="A13719" s="7">
        <v>16835</v>
      </c>
      <c r="B13719" s="9" t="s">
        <v>26254</v>
      </c>
      <c r="C13719" s="7">
        <v>23</v>
      </c>
      <c r="D13719" s="7" t="str">
        <f>IFERROR(VLOOKUP(C13719,Patch!A:B,2,0),"")</f>
        <v>1.5.0</v>
      </c>
      <c r="E13719" s="7" t="s">
        <v>33631</v>
      </c>
    </row>
    <row r="13720" spans="1:5" ht="15" customHeight="1" x14ac:dyDescent="0.25">
      <c r="A13720" s="7">
        <v>16835</v>
      </c>
      <c r="B13720" s="9" t="s">
        <v>26254</v>
      </c>
      <c r="C13720" s="7">
        <v>24</v>
      </c>
      <c r="D13720" s="7" t="str">
        <f>IFERROR(VLOOKUP(C13720,Patch!A:B,2,0),"")</f>
        <v>1.6.0</v>
      </c>
      <c r="E13720" s="7" t="s">
        <v>33631</v>
      </c>
    </row>
    <row r="13721" spans="1:5" ht="15" customHeight="1" x14ac:dyDescent="0.25">
      <c r="A13721" s="7">
        <v>16836</v>
      </c>
      <c r="B13721" s="9" t="s">
        <v>26255</v>
      </c>
      <c r="C13721" s="7">
        <v>18</v>
      </c>
      <c r="D13721" s="7" t="str">
        <f>IFERROR(VLOOKUP(C13721,Patch!A:B,2,0),"")</f>
        <v>1.1.0</v>
      </c>
      <c r="E13721" s="7" t="s">
        <v>5695</v>
      </c>
    </row>
    <row r="13722" spans="1:5" ht="15" customHeight="1" x14ac:dyDescent="0.25">
      <c r="A13722" s="7">
        <v>16836</v>
      </c>
      <c r="B13722" s="9" t="s">
        <v>26255</v>
      </c>
      <c r="C13722" s="7">
        <v>23</v>
      </c>
      <c r="D13722" s="7" t="str">
        <f>IFERROR(VLOOKUP(C13722,Patch!A:B,2,0),"")</f>
        <v>1.5.0</v>
      </c>
      <c r="E13722" s="7" t="s">
        <v>33631</v>
      </c>
    </row>
    <row r="13723" spans="1:5" ht="15" customHeight="1" x14ac:dyDescent="0.25">
      <c r="A13723" s="7">
        <v>16836</v>
      </c>
      <c r="B13723" s="9" t="s">
        <v>26255</v>
      </c>
      <c r="C13723" s="7">
        <v>24</v>
      </c>
      <c r="D13723" s="7" t="str">
        <f>IFERROR(VLOOKUP(C13723,Patch!A:B,2,0),"")</f>
        <v>1.6.0</v>
      </c>
      <c r="E13723" s="7" t="s">
        <v>33631</v>
      </c>
    </row>
    <row r="13724" spans="1:5" ht="15" customHeight="1" x14ac:dyDescent="0.25">
      <c r="A13724" s="7">
        <v>16837</v>
      </c>
      <c r="B13724" s="9" t="s">
        <v>26256</v>
      </c>
      <c r="C13724" s="7">
        <v>18</v>
      </c>
      <c r="D13724" s="7" t="str">
        <f>IFERROR(VLOOKUP(C13724,Patch!A:B,2,0),"")</f>
        <v>1.1.0</v>
      </c>
      <c r="E13724" s="7" t="s">
        <v>5695</v>
      </c>
    </row>
    <row r="13725" spans="1:5" ht="15" customHeight="1" x14ac:dyDescent="0.25">
      <c r="A13725" s="7">
        <v>16837</v>
      </c>
      <c r="B13725" s="9" t="s">
        <v>26256</v>
      </c>
      <c r="C13725" s="7">
        <v>24</v>
      </c>
      <c r="D13725" s="7" t="str">
        <f>IFERROR(VLOOKUP(C13725,Patch!A:B,2,0),"")</f>
        <v>1.6.0</v>
      </c>
      <c r="E13725" s="7" t="s">
        <v>33631</v>
      </c>
    </row>
    <row r="13726" spans="1:5" ht="15" customHeight="1" x14ac:dyDescent="0.25">
      <c r="A13726" s="7">
        <v>16838</v>
      </c>
      <c r="B13726" s="9" t="s">
        <v>26257</v>
      </c>
      <c r="C13726" s="7">
        <v>18</v>
      </c>
      <c r="D13726" s="7" t="str">
        <f>IFERROR(VLOOKUP(C13726,Patch!A:B,2,0),"")</f>
        <v>1.1.0</v>
      </c>
      <c r="E13726" s="7" t="s">
        <v>5695</v>
      </c>
    </row>
    <row r="13727" spans="1:5" ht="15" customHeight="1" x14ac:dyDescent="0.25">
      <c r="A13727" s="7">
        <v>16838</v>
      </c>
      <c r="B13727" s="9" t="s">
        <v>26257</v>
      </c>
      <c r="C13727" s="7">
        <v>24</v>
      </c>
      <c r="D13727" s="7" t="str">
        <f>IFERROR(VLOOKUP(C13727,Patch!A:B,2,0),"")</f>
        <v>1.6.0</v>
      </c>
      <c r="E13727" s="7" t="s">
        <v>33631</v>
      </c>
    </row>
    <row r="13728" spans="1:5" ht="15" customHeight="1" x14ac:dyDescent="0.25">
      <c r="A13728" s="7">
        <v>16839</v>
      </c>
      <c r="B13728" s="9" t="s">
        <v>26258</v>
      </c>
      <c r="C13728" s="7">
        <v>18</v>
      </c>
      <c r="D13728" s="7" t="str">
        <f>IFERROR(VLOOKUP(C13728,Patch!A:B,2,0),"")</f>
        <v>1.1.0</v>
      </c>
      <c r="E13728" s="7" t="s">
        <v>5695</v>
      </c>
    </row>
    <row r="13729" spans="1:5" ht="15" customHeight="1" x14ac:dyDescent="0.25">
      <c r="A13729" s="7">
        <v>16839</v>
      </c>
      <c r="B13729" s="9" t="s">
        <v>26258</v>
      </c>
      <c r="C13729" s="7">
        <v>24</v>
      </c>
      <c r="D13729" s="7" t="str">
        <f>IFERROR(VLOOKUP(C13729,Patch!A:B,2,0),"")</f>
        <v>1.6.0</v>
      </c>
      <c r="E13729" s="7" t="s">
        <v>33631</v>
      </c>
    </row>
    <row r="13730" spans="1:5" ht="15" customHeight="1" x14ac:dyDescent="0.25">
      <c r="A13730" s="7">
        <v>16840</v>
      </c>
      <c r="B13730" s="9" t="s">
        <v>26259</v>
      </c>
      <c r="C13730" s="7">
        <v>18</v>
      </c>
      <c r="D13730" s="7" t="str">
        <f>IFERROR(VLOOKUP(C13730,Patch!A:B,2,0),"")</f>
        <v>1.1.0</v>
      </c>
      <c r="E13730" s="7" t="s">
        <v>5695</v>
      </c>
    </row>
    <row r="13731" spans="1:5" ht="15" customHeight="1" x14ac:dyDescent="0.25">
      <c r="A13731" s="7">
        <v>16840</v>
      </c>
      <c r="B13731" s="9" t="s">
        <v>26259</v>
      </c>
      <c r="C13731" s="7">
        <v>24</v>
      </c>
      <c r="D13731" s="7" t="str">
        <f>IFERROR(VLOOKUP(C13731,Patch!A:B,2,0),"")</f>
        <v>1.6.0</v>
      </c>
      <c r="E13731" s="7" t="s">
        <v>33631</v>
      </c>
    </row>
    <row r="13732" spans="1:5" ht="15" customHeight="1" x14ac:dyDescent="0.25">
      <c r="A13732" s="7">
        <v>16841</v>
      </c>
      <c r="B13732" s="9" t="s">
        <v>26260</v>
      </c>
      <c r="C13732" s="7">
        <v>18</v>
      </c>
      <c r="D13732" s="7" t="str">
        <f>IFERROR(VLOOKUP(C13732,Patch!A:B,2,0),"")</f>
        <v>1.1.0</v>
      </c>
      <c r="E13732" s="7" t="s">
        <v>5695</v>
      </c>
    </row>
    <row r="13733" spans="1:5" ht="15" customHeight="1" x14ac:dyDescent="0.25">
      <c r="A13733" s="7">
        <v>16841</v>
      </c>
      <c r="B13733" s="9" t="s">
        <v>26260</v>
      </c>
      <c r="C13733" s="7">
        <v>24</v>
      </c>
      <c r="D13733" s="7" t="str">
        <f>IFERROR(VLOOKUP(C13733,Patch!A:B,2,0),"")</f>
        <v>1.6.0</v>
      </c>
      <c r="E13733" s="7" t="s">
        <v>33631</v>
      </c>
    </row>
    <row r="13734" spans="1:5" ht="15" customHeight="1" x14ac:dyDescent="0.25">
      <c r="A13734" s="7">
        <v>16841</v>
      </c>
      <c r="B13734" s="9" t="s">
        <v>26260</v>
      </c>
      <c r="C13734" s="7">
        <v>25</v>
      </c>
      <c r="D13734" s="7" t="str">
        <f>IFERROR(VLOOKUP(C13734,Patch!A:B,2,0),"")</f>
        <v>1.7.0</v>
      </c>
      <c r="E13734" s="7" t="s">
        <v>33631</v>
      </c>
    </row>
    <row r="13735" spans="1:5" ht="15" customHeight="1" x14ac:dyDescent="0.25">
      <c r="A13735" s="7">
        <v>16842</v>
      </c>
      <c r="B13735" s="9" t="s">
        <v>26261</v>
      </c>
      <c r="C13735" s="7">
        <v>18</v>
      </c>
      <c r="D13735" s="7" t="str">
        <f>IFERROR(VLOOKUP(C13735,Patch!A:B,2,0),"")</f>
        <v>1.1.0</v>
      </c>
      <c r="E13735" s="7" t="s">
        <v>5695</v>
      </c>
    </row>
    <row r="13736" spans="1:5" ht="15" customHeight="1" x14ac:dyDescent="0.25">
      <c r="A13736" s="7">
        <v>16842</v>
      </c>
      <c r="B13736" s="9" t="s">
        <v>26261</v>
      </c>
      <c r="C13736" s="7">
        <v>24</v>
      </c>
      <c r="D13736" s="7" t="str">
        <f>IFERROR(VLOOKUP(C13736,Patch!A:B,2,0),"")</f>
        <v>1.6.0</v>
      </c>
      <c r="E13736" s="7" t="s">
        <v>33631</v>
      </c>
    </row>
    <row r="13737" spans="1:5" ht="15" customHeight="1" x14ac:dyDescent="0.25">
      <c r="A13737" s="7">
        <v>16843</v>
      </c>
      <c r="B13737" s="9" t="s">
        <v>26262</v>
      </c>
      <c r="C13737" s="7">
        <v>18</v>
      </c>
      <c r="D13737" s="7" t="str">
        <f>IFERROR(VLOOKUP(C13737,Patch!A:B,2,0),"")</f>
        <v>1.1.0</v>
      </c>
      <c r="E13737" s="7" t="s">
        <v>5695</v>
      </c>
    </row>
    <row r="13738" spans="1:5" ht="15" customHeight="1" x14ac:dyDescent="0.25">
      <c r="A13738" s="7">
        <v>16843</v>
      </c>
      <c r="B13738" s="9" t="s">
        <v>26262</v>
      </c>
      <c r="C13738" s="7">
        <v>24</v>
      </c>
      <c r="D13738" s="7" t="str">
        <f>IFERROR(VLOOKUP(C13738,Patch!A:B,2,0),"")</f>
        <v>1.6.0</v>
      </c>
      <c r="E13738" s="7" t="s">
        <v>33631</v>
      </c>
    </row>
    <row r="13739" spans="1:5" ht="15" customHeight="1" x14ac:dyDescent="0.25">
      <c r="A13739" s="7">
        <v>16844</v>
      </c>
      <c r="B13739" s="9" t="s">
        <v>26263</v>
      </c>
      <c r="C13739" s="7">
        <v>18</v>
      </c>
      <c r="D13739" s="7" t="str">
        <f>IFERROR(VLOOKUP(C13739,Patch!A:B,2,0),"")</f>
        <v>1.1.0</v>
      </c>
      <c r="E13739" s="7" t="s">
        <v>5695</v>
      </c>
    </row>
    <row r="13740" spans="1:5" ht="15" customHeight="1" x14ac:dyDescent="0.25">
      <c r="A13740" s="7">
        <v>16844</v>
      </c>
      <c r="B13740" s="9" t="s">
        <v>26263</v>
      </c>
      <c r="C13740" s="7">
        <v>24</v>
      </c>
      <c r="D13740" s="7" t="str">
        <f>IFERROR(VLOOKUP(C13740,Patch!A:B,2,0),"")</f>
        <v>1.6.0</v>
      </c>
      <c r="E13740" s="7" t="s">
        <v>33631</v>
      </c>
    </row>
    <row r="13741" spans="1:5" ht="15" customHeight="1" x14ac:dyDescent="0.25">
      <c r="A13741" s="7">
        <v>16845</v>
      </c>
      <c r="B13741" s="9" t="s">
        <v>26264</v>
      </c>
      <c r="C13741" s="7">
        <v>18</v>
      </c>
      <c r="D13741" s="7" t="str">
        <f>IFERROR(VLOOKUP(C13741,Patch!A:B,2,0),"")</f>
        <v>1.1.0</v>
      </c>
      <c r="E13741" s="7" t="s">
        <v>5695</v>
      </c>
    </row>
    <row r="13742" spans="1:5" ht="15" customHeight="1" x14ac:dyDescent="0.25">
      <c r="A13742" s="7">
        <v>16845</v>
      </c>
      <c r="B13742" s="9" t="s">
        <v>26264</v>
      </c>
      <c r="C13742" s="7">
        <v>24</v>
      </c>
      <c r="D13742" s="7" t="str">
        <f>IFERROR(VLOOKUP(C13742,Patch!A:B,2,0),"")</f>
        <v>1.6.0</v>
      </c>
      <c r="E13742" s="7" t="s">
        <v>33631</v>
      </c>
    </row>
    <row r="13743" spans="1:5" ht="15" customHeight="1" x14ac:dyDescent="0.25">
      <c r="A13743" s="7">
        <v>16846</v>
      </c>
      <c r="B13743" s="9" t="s">
        <v>26265</v>
      </c>
      <c r="C13743" s="7">
        <v>18</v>
      </c>
      <c r="D13743" s="7" t="str">
        <f>IFERROR(VLOOKUP(C13743,Patch!A:B,2,0),"")</f>
        <v>1.1.0</v>
      </c>
      <c r="E13743" s="7" t="s">
        <v>5695</v>
      </c>
    </row>
    <row r="13744" spans="1:5" ht="15" customHeight="1" x14ac:dyDescent="0.25">
      <c r="A13744" s="7">
        <v>16846</v>
      </c>
      <c r="B13744" s="9" t="s">
        <v>26265</v>
      </c>
      <c r="C13744" s="7">
        <v>24</v>
      </c>
      <c r="D13744" s="7" t="str">
        <f>IFERROR(VLOOKUP(C13744,Patch!A:B,2,0),"")</f>
        <v>1.6.0</v>
      </c>
      <c r="E13744" s="7" t="s">
        <v>33631</v>
      </c>
    </row>
    <row r="13745" spans="1:5" ht="15" customHeight="1" x14ac:dyDescent="0.25">
      <c r="A13745" s="7">
        <v>16847</v>
      </c>
      <c r="B13745" s="9" t="s">
        <v>26266</v>
      </c>
      <c r="C13745" s="7">
        <v>18</v>
      </c>
      <c r="D13745" s="7" t="str">
        <f>IFERROR(VLOOKUP(C13745,Patch!A:B,2,0),"")</f>
        <v>1.1.0</v>
      </c>
      <c r="E13745" s="7" t="s">
        <v>5695</v>
      </c>
    </row>
    <row r="13746" spans="1:5" ht="15" customHeight="1" x14ac:dyDescent="0.25">
      <c r="A13746" s="7">
        <v>16847</v>
      </c>
      <c r="B13746" s="9" t="s">
        <v>26266</v>
      </c>
      <c r="C13746" s="7">
        <v>24</v>
      </c>
      <c r="D13746" s="7" t="str">
        <f>IFERROR(VLOOKUP(C13746,Patch!A:B,2,0),"")</f>
        <v>1.6.0</v>
      </c>
      <c r="E13746" s="7" t="s">
        <v>33631</v>
      </c>
    </row>
    <row r="13747" spans="1:5" ht="15" customHeight="1" x14ac:dyDescent="0.25">
      <c r="A13747" s="7">
        <v>16848</v>
      </c>
      <c r="B13747" s="9" t="s">
        <v>26267</v>
      </c>
      <c r="C13747" s="7">
        <v>18</v>
      </c>
      <c r="D13747" s="7" t="str">
        <f>IFERROR(VLOOKUP(C13747,Patch!A:B,2,0),"")</f>
        <v>1.1.0</v>
      </c>
      <c r="E13747" s="7" t="s">
        <v>5695</v>
      </c>
    </row>
    <row r="13748" spans="1:5" ht="15" customHeight="1" x14ac:dyDescent="0.25">
      <c r="A13748" s="7">
        <v>16848</v>
      </c>
      <c r="B13748" s="9" t="s">
        <v>26267</v>
      </c>
      <c r="C13748" s="7">
        <v>24</v>
      </c>
      <c r="D13748" s="7" t="str">
        <f>IFERROR(VLOOKUP(C13748,Patch!A:B,2,0),"")</f>
        <v>1.6.0</v>
      </c>
      <c r="E13748" s="7" t="s">
        <v>33631</v>
      </c>
    </row>
    <row r="13749" spans="1:5" ht="15" customHeight="1" x14ac:dyDescent="0.25">
      <c r="A13749" s="7">
        <v>16849</v>
      </c>
      <c r="B13749" s="9" t="s">
        <v>26268</v>
      </c>
      <c r="C13749" s="7">
        <v>18</v>
      </c>
      <c r="D13749" s="7" t="str">
        <f>IFERROR(VLOOKUP(C13749,Patch!A:B,2,0),"")</f>
        <v>1.1.0</v>
      </c>
      <c r="E13749" s="7" t="s">
        <v>5695</v>
      </c>
    </row>
    <row r="13750" spans="1:5" ht="15" customHeight="1" x14ac:dyDescent="0.25">
      <c r="A13750" s="7">
        <v>16849</v>
      </c>
      <c r="B13750" s="9" t="s">
        <v>26268</v>
      </c>
      <c r="C13750" s="7">
        <v>24</v>
      </c>
      <c r="D13750" s="7" t="str">
        <f>IFERROR(VLOOKUP(C13750,Patch!A:B,2,0),"")</f>
        <v>1.6.0</v>
      </c>
      <c r="E13750" s="7" t="s">
        <v>33631</v>
      </c>
    </row>
    <row r="13751" spans="1:5" ht="15" customHeight="1" x14ac:dyDescent="0.25">
      <c r="A13751" s="7">
        <v>16850</v>
      </c>
      <c r="B13751" s="9" t="s">
        <v>26269</v>
      </c>
      <c r="C13751" s="7">
        <v>18</v>
      </c>
      <c r="D13751" s="7" t="str">
        <f>IFERROR(VLOOKUP(C13751,Patch!A:B,2,0),"")</f>
        <v>1.1.0</v>
      </c>
      <c r="E13751" s="7" t="s">
        <v>5695</v>
      </c>
    </row>
    <row r="13752" spans="1:5" ht="15" customHeight="1" x14ac:dyDescent="0.25">
      <c r="A13752" s="7">
        <v>16850</v>
      </c>
      <c r="B13752" s="9" t="s">
        <v>26269</v>
      </c>
      <c r="C13752" s="7">
        <v>24</v>
      </c>
      <c r="D13752" s="7" t="str">
        <f>IFERROR(VLOOKUP(C13752,Patch!A:B,2,0),"")</f>
        <v>1.6.0</v>
      </c>
      <c r="E13752" s="7" t="s">
        <v>33631</v>
      </c>
    </row>
    <row r="13753" spans="1:5" ht="15" customHeight="1" x14ac:dyDescent="0.25">
      <c r="A13753" s="7">
        <v>16851</v>
      </c>
      <c r="B13753" s="9" t="s">
        <v>26270</v>
      </c>
      <c r="C13753" s="7">
        <v>18</v>
      </c>
      <c r="D13753" s="7" t="str">
        <f>IFERROR(VLOOKUP(C13753,Patch!A:B,2,0),"")</f>
        <v>1.1.0</v>
      </c>
      <c r="E13753" s="7" t="s">
        <v>5695</v>
      </c>
    </row>
    <row r="13754" spans="1:5" ht="15" customHeight="1" x14ac:dyDescent="0.25">
      <c r="A13754" s="7">
        <v>16851</v>
      </c>
      <c r="B13754" s="9" t="s">
        <v>26270</v>
      </c>
      <c r="C13754" s="7">
        <v>24</v>
      </c>
      <c r="D13754" s="7" t="str">
        <f>IFERROR(VLOOKUP(C13754,Patch!A:B,2,0),"")</f>
        <v>1.6.0</v>
      </c>
      <c r="E13754" s="7" t="s">
        <v>33631</v>
      </c>
    </row>
    <row r="13755" spans="1:5" ht="15" customHeight="1" x14ac:dyDescent="0.25">
      <c r="A13755" s="7">
        <v>16852</v>
      </c>
      <c r="B13755" s="9" t="s">
        <v>26271</v>
      </c>
      <c r="C13755" s="7">
        <v>18</v>
      </c>
      <c r="D13755" s="7" t="str">
        <f>IFERROR(VLOOKUP(C13755,Patch!A:B,2,0),"")</f>
        <v>1.1.0</v>
      </c>
      <c r="E13755" s="7" t="s">
        <v>5695</v>
      </c>
    </row>
    <row r="13756" spans="1:5" ht="15" customHeight="1" x14ac:dyDescent="0.25">
      <c r="A13756" s="7">
        <v>16852</v>
      </c>
      <c r="B13756" s="9" t="s">
        <v>26271</v>
      </c>
      <c r="C13756" s="7">
        <v>24</v>
      </c>
      <c r="D13756" s="7" t="str">
        <f>IFERROR(VLOOKUP(C13756,Patch!A:B,2,0),"")</f>
        <v>1.6.0</v>
      </c>
      <c r="E13756" s="7" t="s">
        <v>33631</v>
      </c>
    </row>
    <row r="13757" spans="1:5" ht="15" customHeight="1" x14ac:dyDescent="0.25">
      <c r="A13757" s="7">
        <v>16853</v>
      </c>
      <c r="B13757" s="9" t="s">
        <v>26272</v>
      </c>
      <c r="C13757" s="7">
        <v>18</v>
      </c>
      <c r="D13757" s="7" t="str">
        <f>IFERROR(VLOOKUP(C13757,Patch!A:B,2,0),"")</f>
        <v>1.1.0</v>
      </c>
      <c r="E13757" s="7" t="s">
        <v>5695</v>
      </c>
    </row>
    <row r="13758" spans="1:5" ht="15" customHeight="1" x14ac:dyDescent="0.25">
      <c r="A13758" s="7">
        <v>16853</v>
      </c>
      <c r="B13758" s="9" t="s">
        <v>26272</v>
      </c>
      <c r="C13758" s="7">
        <v>23</v>
      </c>
      <c r="D13758" s="7" t="str">
        <f>IFERROR(VLOOKUP(C13758,Patch!A:B,2,0),"")</f>
        <v>1.5.0</v>
      </c>
      <c r="E13758" s="7" t="s">
        <v>33631</v>
      </c>
    </row>
    <row r="13759" spans="1:5" ht="15" customHeight="1" x14ac:dyDescent="0.25">
      <c r="A13759" s="7">
        <v>16854</v>
      </c>
      <c r="B13759" s="9" t="s">
        <v>26273</v>
      </c>
      <c r="C13759" s="7">
        <v>18</v>
      </c>
      <c r="D13759" s="7" t="str">
        <f>IFERROR(VLOOKUP(C13759,Patch!A:B,2,0),"")</f>
        <v>1.1.0</v>
      </c>
      <c r="E13759" s="7" t="s">
        <v>5695</v>
      </c>
    </row>
    <row r="13760" spans="1:5" ht="15" customHeight="1" x14ac:dyDescent="0.25">
      <c r="A13760" s="7">
        <v>16854</v>
      </c>
      <c r="B13760" s="9" t="s">
        <v>26273</v>
      </c>
      <c r="C13760" s="7">
        <v>23</v>
      </c>
      <c r="D13760" s="7" t="str">
        <f>IFERROR(VLOOKUP(C13760,Patch!A:B,2,0),"")</f>
        <v>1.5.0</v>
      </c>
      <c r="E13760" s="7" t="s">
        <v>33631</v>
      </c>
    </row>
    <row r="13761" spans="1:5" ht="15" customHeight="1" x14ac:dyDescent="0.25">
      <c r="A13761" s="7">
        <v>16855</v>
      </c>
      <c r="B13761" s="9" t="s">
        <v>26274</v>
      </c>
      <c r="C13761" s="7">
        <v>18</v>
      </c>
      <c r="D13761" s="7" t="str">
        <f>IFERROR(VLOOKUP(C13761,Patch!A:B,2,0),"")</f>
        <v>1.1.0</v>
      </c>
      <c r="E13761" s="7" t="s">
        <v>5695</v>
      </c>
    </row>
    <row r="13762" spans="1:5" ht="15" customHeight="1" x14ac:dyDescent="0.25">
      <c r="A13762" s="7">
        <v>16855</v>
      </c>
      <c r="B13762" s="9" t="s">
        <v>26274</v>
      </c>
      <c r="C13762" s="7">
        <v>23</v>
      </c>
      <c r="D13762" s="7" t="str">
        <f>IFERROR(VLOOKUP(C13762,Patch!A:B,2,0),"")</f>
        <v>1.5.0</v>
      </c>
      <c r="E13762" s="7" t="s">
        <v>33631</v>
      </c>
    </row>
    <row r="13763" spans="1:5" ht="15" customHeight="1" x14ac:dyDescent="0.25">
      <c r="A13763" s="7">
        <v>16856</v>
      </c>
      <c r="B13763" s="9" t="s">
        <v>26275</v>
      </c>
      <c r="C13763" s="7">
        <v>18</v>
      </c>
      <c r="D13763" s="7" t="str">
        <f>IFERROR(VLOOKUP(C13763,Patch!A:B,2,0),"")</f>
        <v>1.1.0</v>
      </c>
      <c r="E13763" s="7" t="s">
        <v>5695</v>
      </c>
    </row>
    <row r="13764" spans="1:5" ht="15" customHeight="1" x14ac:dyDescent="0.25">
      <c r="A13764" s="7">
        <v>16856</v>
      </c>
      <c r="B13764" s="9" t="s">
        <v>26275</v>
      </c>
      <c r="C13764" s="7">
        <v>23</v>
      </c>
      <c r="D13764" s="7" t="str">
        <f>IFERROR(VLOOKUP(C13764,Patch!A:B,2,0),"")</f>
        <v>1.5.0</v>
      </c>
      <c r="E13764" s="7" t="s">
        <v>33631</v>
      </c>
    </row>
    <row r="13765" spans="1:5" ht="15" customHeight="1" x14ac:dyDescent="0.25">
      <c r="A13765" s="7">
        <v>16857</v>
      </c>
      <c r="B13765" s="9" t="s">
        <v>26276</v>
      </c>
      <c r="C13765" s="7">
        <v>18</v>
      </c>
      <c r="D13765" s="7" t="str">
        <f>IFERROR(VLOOKUP(C13765,Patch!A:B,2,0),"")</f>
        <v>1.1.0</v>
      </c>
      <c r="E13765" s="7" t="s">
        <v>5695</v>
      </c>
    </row>
    <row r="13766" spans="1:5" ht="15" customHeight="1" x14ac:dyDescent="0.25">
      <c r="A13766" s="7">
        <v>16857</v>
      </c>
      <c r="B13766" s="9" t="s">
        <v>26276</v>
      </c>
      <c r="C13766" s="7">
        <v>23</v>
      </c>
      <c r="D13766" s="7" t="str">
        <f>IFERROR(VLOOKUP(C13766,Patch!A:B,2,0),"")</f>
        <v>1.5.0</v>
      </c>
      <c r="E13766" s="7" t="s">
        <v>33631</v>
      </c>
    </row>
    <row r="13767" spans="1:5" ht="15" customHeight="1" x14ac:dyDescent="0.25">
      <c r="A13767" s="7">
        <v>16858</v>
      </c>
      <c r="B13767" s="9" t="s">
        <v>26277</v>
      </c>
      <c r="C13767" s="7">
        <v>18</v>
      </c>
      <c r="D13767" s="7" t="str">
        <f>IFERROR(VLOOKUP(C13767,Patch!A:B,2,0),"")</f>
        <v>1.1.0</v>
      </c>
      <c r="E13767" s="7" t="s">
        <v>5695</v>
      </c>
    </row>
    <row r="13768" spans="1:5" ht="15" customHeight="1" x14ac:dyDescent="0.25">
      <c r="A13768" s="7">
        <v>16858</v>
      </c>
      <c r="B13768" s="9" t="s">
        <v>26277</v>
      </c>
      <c r="C13768" s="7">
        <v>23</v>
      </c>
      <c r="D13768" s="7" t="str">
        <f>IFERROR(VLOOKUP(C13768,Patch!A:B,2,0),"")</f>
        <v>1.5.0</v>
      </c>
      <c r="E13768" s="7" t="s">
        <v>33631</v>
      </c>
    </row>
    <row r="13769" spans="1:5" ht="15" customHeight="1" x14ac:dyDescent="0.25">
      <c r="A13769" s="7">
        <v>16859</v>
      </c>
      <c r="B13769" s="9" t="s">
        <v>26278</v>
      </c>
      <c r="C13769" s="7">
        <v>18</v>
      </c>
      <c r="D13769" s="7" t="str">
        <f>IFERROR(VLOOKUP(C13769,Patch!A:B,2,0),"")</f>
        <v>1.1.0</v>
      </c>
      <c r="E13769" s="7" t="s">
        <v>5695</v>
      </c>
    </row>
    <row r="13770" spans="1:5" ht="15" customHeight="1" x14ac:dyDescent="0.25">
      <c r="A13770" s="7">
        <v>16859</v>
      </c>
      <c r="B13770" s="9" t="s">
        <v>26278</v>
      </c>
      <c r="C13770" s="7">
        <v>23</v>
      </c>
      <c r="D13770" s="7" t="str">
        <f>IFERROR(VLOOKUP(C13770,Patch!A:B,2,0),"")</f>
        <v>1.5.0</v>
      </c>
      <c r="E13770" s="7" t="s">
        <v>33631</v>
      </c>
    </row>
    <row r="13771" spans="1:5" ht="15" customHeight="1" x14ac:dyDescent="0.25">
      <c r="A13771" s="7">
        <v>16860</v>
      </c>
      <c r="B13771" s="9" t="s">
        <v>26279</v>
      </c>
      <c r="C13771" s="7">
        <v>18</v>
      </c>
      <c r="D13771" s="7" t="str">
        <f>IFERROR(VLOOKUP(C13771,Patch!A:B,2,0),"")</f>
        <v>1.1.0</v>
      </c>
      <c r="E13771" s="7" t="s">
        <v>5695</v>
      </c>
    </row>
    <row r="13772" spans="1:5" ht="15" customHeight="1" x14ac:dyDescent="0.25">
      <c r="A13772" s="7">
        <v>16860</v>
      </c>
      <c r="B13772" s="9" t="s">
        <v>26279</v>
      </c>
      <c r="C13772" s="7">
        <v>23</v>
      </c>
      <c r="D13772" s="7" t="str">
        <f>IFERROR(VLOOKUP(C13772,Patch!A:B,2,0),"")</f>
        <v>1.5.0</v>
      </c>
      <c r="E13772" s="7" t="s">
        <v>33631</v>
      </c>
    </row>
    <row r="13773" spans="1:5" ht="15" customHeight="1" x14ac:dyDescent="0.25">
      <c r="A13773" s="7">
        <v>16861</v>
      </c>
      <c r="B13773" s="9" t="s">
        <v>26280</v>
      </c>
      <c r="C13773" s="7">
        <v>18</v>
      </c>
      <c r="D13773" s="7" t="str">
        <f>IFERROR(VLOOKUP(C13773,Patch!A:B,2,0),"")</f>
        <v>1.1.0</v>
      </c>
      <c r="E13773" s="7" t="s">
        <v>5695</v>
      </c>
    </row>
    <row r="13774" spans="1:5" ht="15" customHeight="1" x14ac:dyDescent="0.25">
      <c r="A13774" s="7">
        <v>16861</v>
      </c>
      <c r="B13774" s="9" t="s">
        <v>26280</v>
      </c>
      <c r="C13774" s="7">
        <v>22</v>
      </c>
      <c r="D13774" s="7" t="str">
        <f>IFERROR(VLOOKUP(C13774,Patch!A:B,2,0),"")</f>
        <v>1.4.0</v>
      </c>
      <c r="E13774" s="7" t="s">
        <v>33631</v>
      </c>
    </row>
    <row r="13775" spans="1:5" ht="15" customHeight="1" x14ac:dyDescent="0.25">
      <c r="A13775" s="7">
        <v>16862</v>
      </c>
      <c r="B13775" s="9" t="s">
        <v>26281</v>
      </c>
      <c r="C13775" s="7">
        <v>18</v>
      </c>
      <c r="D13775" s="7" t="str">
        <f>IFERROR(VLOOKUP(C13775,Patch!A:B,2,0),"")</f>
        <v>1.1.0</v>
      </c>
      <c r="E13775" s="7" t="s">
        <v>5695</v>
      </c>
    </row>
    <row r="13776" spans="1:5" ht="15" customHeight="1" x14ac:dyDescent="0.25">
      <c r="A13776" s="7">
        <v>16862</v>
      </c>
      <c r="B13776" s="9" t="s">
        <v>26281</v>
      </c>
      <c r="C13776" s="7">
        <v>22</v>
      </c>
      <c r="D13776" s="7" t="str">
        <f>IFERROR(VLOOKUP(C13776,Patch!A:B,2,0),"")</f>
        <v>1.4.0</v>
      </c>
      <c r="E13776" s="7" t="s">
        <v>33631</v>
      </c>
    </row>
    <row r="13777" spans="1:5" ht="15" customHeight="1" x14ac:dyDescent="0.25">
      <c r="A13777" s="7">
        <v>16863</v>
      </c>
      <c r="B13777" s="9" t="s">
        <v>26282</v>
      </c>
      <c r="C13777" s="7">
        <v>18</v>
      </c>
      <c r="D13777" s="7" t="str">
        <f>IFERROR(VLOOKUP(C13777,Patch!A:B,2,0),"")</f>
        <v>1.1.0</v>
      </c>
      <c r="E13777" s="7" t="s">
        <v>5695</v>
      </c>
    </row>
    <row r="13778" spans="1:5" ht="15" customHeight="1" x14ac:dyDescent="0.25">
      <c r="A13778" s="7">
        <v>16863</v>
      </c>
      <c r="B13778" s="9" t="s">
        <v>26282</v>
      </c>
      <c r="C13778" s="7">
        <v>22</v>
      </c>
      <c r="D13778" s="7" t="str">
        <f>IFERROR(VLOOKUP(C13778,Patch!A:B,2,0),"")</f>
        <v>1.4.0</v>
      </c>
      <c r="E13778" s="7" t="s">
        <v>33631</v>
      </c>
    </row>
    <row r="13779" spans="1:5" ht="15" customHeight="1" x14ac:dyDescent="0.25">
      <c r="A13779" s="7">
        <v>16864</v>
      </c>
      <c r="B13779" s="9" t="s">
        <v>26283</v>
      </c>
      <c r="C13779" s="7">
        <v>18</v>
      </c>
      <c r="D13779" s="7" t="str">
        <f>IFERROR(VLOOKUP(C13779,Patch!A:B,2,0),"")</f>
        <v>1.1.0</v>
      </c>
      <c r="E13779" s="7" t="s">
        <v>5695</v>
      </c>
    </row>
    <row r="13780" spans="1:5" ht="15" customHeight="1" x14ac:dyDescent="0.25">
      <c r="A13780" s="7">
        <v>16864</v>
      </c>
      <c r="B13780" s="9" t="s">
        <v>26283</v>
      </c>
      <c r="C13780" s="7">
        <v>22</v>
      </c>
      <c r="D13780" s="7" t="str">
        <f>IFERROR(VLOOKUP(C13780,Patch!A:B,2,0),"")</f>
        <v>1.4.0</v>
      </c>
      <c r="E13780" s="7" t="s">
        <v>33631</v>
      </c>
    </row>
    <row r="13781" spans="1:5" ht="15" customHeight="1" x14ac:dyDescent="0.25">
      <c r="A13781" s="7">
        <v>16865</v>
      </c>
      <c r="B13781" s="9" t="s">
        <v>26284</v>
      </c>
      <c r="C13781" s="7">
        <v>18</v>
      </c>
      <c r="D13781" s="7" t="str">
        <f>IFERROR(VLOOKUP(C13781,Patch!A:B,2,0),"")</f>
        <v>1.1.0</v>
      </c>
      <c r="E13781" s="7" t="s">
        <v>5695</v>
      </c>
    </row>
    <row r="13782" spans="1:5" ht="15" customHeight="1" x14ac:dyDescent="0.25">
      <c r="A13782" s="7">
        <v>16865</v>
      </c>
      <c r="B13782" s="9" t="s">
        <v>26284</v>
      </c>
      <c r="C13782" s="7">
        <v>22</v>
      </c>
      <c r="D13782" s="7" t="str">
        <f>IFERROR(VLOOKUP(C13782,Patch!A:B,2,0),"")</f>
        <v>1.4.0</v>
      </c>
      <c r="E13782" s="7" t="s">
        <v>33631</v>
      </c>
    </row>
    <row r="13783" spans="1:5" ht="15" customHeight="1" x14ac:dyDescent="0.25">
      <c r="A13783" s="7">
        <v>16866</v>
      </c>
      <c r="B13783" s="9" t="s">
        <v>26285</v>
      </c>
      <c r="C13783" s="7">
        <v>18</v>
      </c>
      <c r="D13783" s="7" t="str">
        <f>IFERROR(VLOOKUP(C13783,Patch!A:B,2,0),"")</f>
        <v>1.1.0</v>
      </c>
      <c r="E13783" s="7" t="s">
        <v>5695</v>
      </c>
    </row>
    <row r="13784" spans="1:5" ht="15" customHeight="1" x14ac:dyDescent="0.25">
      <c r="A13784" s="7">
        <v>16866</v>
      </c>
      <c r="B13784" s="9" t="s">
        <v>26285</v>
      </c>
      <c r="C13784" s="7">
        <v>22</v>
      </c>
      <c r="D13784" s="7" t="str">
        <f>IFERROR(VLOOKUP(C13784,Patch!A:B,2,0),"")</f>
        <v>1.4.0</v>
      </c>
      <c r="E13784" s="7" t="s">
        <v>33631</v>
      </c>
    </row>
    <row r="13785" spans="1:5" ht="15" customHeight="1" x14ac:dyDescent="0.25">
      <c r="A13785" s="7">
        <v>16867</v>
      </c>
      <c r="B13785" s="9" t="s">
        <v>26286</v>
      </c>
      <c r="C13785" s="7">
        <v>18</v>
      </c>
      <c r="D13785" s="7" t="str">
        <f>IFERROR(VLOOKUP(C13785,Patch!A:B,2,0),"")</f>
        <v>1.1.0</v>
      </c>
      <c r="E13785" s="7" t="s">
        <v>5695</v>
      </c>
    </row>
    <row r="13786" spans="1:5" ht="15" customHeight="1" x14ac:dyDescent="0.25">
      <c r="A13786" s="7">
        <v>16867</v>
      </c>
      <c r="B13786" s="9" t="s">
        <v>26286</v>
      </c>
      <c r="C13786" s="7">
        <v>22</v>
      </c>
      <c r="D13786" s="7" t="str">
        <f>IFERROR(VLOOKUP(C13786,Patch!A:B,2,0),"")</f>
        <v>1.4.0</v>
      </c>
      <c r="E13786" s="7" t="s">
        <v>33631</v>
      </c>
    </row>
    <row r="13787" spans="1:5" ht="15" customHeight="1" x14ac:dyDescent="0.25">
      <c r="A13787" s="7">
        <v>16868</v>
      </c>
      <c r="B13787" s="9" t="s">
        <v>26287</v>
      </c>
      <c r="C13787" s="7">
        <v>18</v>
      </c>
      <c r="D13787" s="7" t="str">
        <f>IFERROR(VLOOKUP(C13787,Patch!A:B,2,0),"")</f>
        <v>1.1.0</v>
      </c>
      <c r="E13787" s="7" t="s">
        <v>5695</v>
      </c>
    </row>
    <row r="13788" spans="1:5" ht="15" customHeight="1" x14ac:dyDescent="0.25">
      <c r="A13788" s="7">
        <v>16868</v>
      </c>
      <c r="B13788" s="9" t="s">
        <v>26287</v>
      </c>
      <c r="C13788" s="7">
        <v>22</v>
      </c>
      <c r="D13788" s="7" t="str">
        <f>IFERROR(VLOOKUP(C13788,Patch!A:B,2,0),"")</f>
        <v>1.4.0</v>
      </c>
      <c r="E13788" s="7" t="s">
        <v>33631</v>
      </c>
    </row>
    <row r="13789" spans="1:5" ht="15" customHeight="1" x14ac:dyDescent="0.25">
      <c r="A13789" s="7">
        <v>16869</v>
      </c>
      <c r="B13789" s="9" t="s">
        <v>26288</v>
      </c>
      <c r="C13789" s="7">
        <v>19</v>
      </c>
      <c r="D13789" s="7" t="str">
        <f>IFERROR(VLOOKUP(C13789,Patch!A:B,2,0),"")</f>
        <v>1.1.1</v>
      </c>
      <c r="E13789" s="7" t="s">
        <v>5695</v>
      </c>
    </row>
    <row r="13790" spans="1:5" ht="15" customHeight="1" x14ac:dyDescent="0.25">
      <c r="A13790" s="7">
        <v>16870</v>
      </c>
      <c r="B13790" s="9" t="s">
        <v>26289</v>
      </c>
      <c r="C13790" s="7">
        <v>19</v>
      </c>
      <c r="D13790" s="7" t="str">
        <f>IFERROR(VLOOKUP(C13790,Patch!A:B,2,0),"")</f>
        <v>1.1.1</v>
      </c>
      <c r="E13790" s="7" t="s">
        <v>5695</v>
      </c>
    </row>
    <row r="13791" spans="1:5" ht="15" customHeight="1" x14ac:dyDescent="0.25">
      <c r="A13791" s="7">
        <v>16871</v>
      </c>
      <c r="B13791" s="9" t="s">
        <v>26290</v>
      </c>
      <c r="C13791" s="7">
        <v>19</v>
      </c>
      <c r="D13791" s="7" t="str">
        <f>IFERROR(VLOOKUP(C13791,Patch!A:B,2,0),"")</f>
        <v>1.1.1</v>
      </c>
      <c r="E13791" s="7" t="s">
        <v>5695</v>
      </c>
    </row>
    <row r="13792" spans="1:5" ht="15" customHeight="1" x14ac:dyDescent="0.25">
      <c r="A13792" s="7">
        <v>16872</v>
      </c>
      <c r="B13792" s="9" t="s">
        <v>26291</v>
      </c>
      <c r="C13792" s="7">
        <v>19</v>
      </c>
      <c r="D13792" s="7" t="str">
        <f>IFERROR(VLOOKUP(C13792,Patch!A:B,2,0),"")</f>
        <v>1.1.1</v>
      </c>
      <c r="E13792" s="7" t="s">
        <v>5695</v>
      </c>
    </row>
    <row r="13793" spans="1:5" ht="15" customHeight="1" x14ac:dyDescent="0.25">
      <c r="A13793" s="7">
        <v>16873</v>
      </c>
      <c r="B13793" s="9" t="s">
        <v>26292</v>
      </c>
      <c r="C13793" s="7">
        <v>10</v>
      </c>
      <c r="D13793" s="7" t="str">
        <f>IFERROR(VLOOKUP(C13793,Patch!A:B,2,0),"")</f>
        <v>0.6</v>
      </c>
      <c r="E13793" s="7" t="s">
        <v>5695</v>
      </c>
    </row>
    <row r="13794" spans="1:5" ht="15" customHeight="1" x14ac:dyDescent="0.25">
      <c r="A13794" s="7">
        <v>16882</v>
      </c>
      <c r="B13794" s="9" t="s">
        <v>26293</v>
      </c>
      <c r="C13794" s="7">
        <v>1</v>
      </c>
      <c r="D13794" s="7" t="str">
        <f>IFERROR(VLOOKUP(C13794,Patch!A:B,2,0),"")</f>
        <v>0.1</v>
      </c>
    </row>
    <row r="13795" spans="1:5" ht="15" customHeight="1" x14ac:dyDescent="0.25">
      <c r="A13795" s="7">
        <v>16883</v>
      </c>
      <c r="B13795" s="9" t="s">
        <v>26294</v>
      </c>
      <c r="C13795" s="7">
        <v>10</v>
      </c>
      <c r="D13795" s="7" t="str">
        <f>IFERROR(VLOOKUP(C13795,Patch!A:B,2,0),"")</f>
        <v>0.6</v>
      </c>
      <c r="E13795" s="7" t="s">
        <v>5695</v>
      </c>
    </row>
    <row r="13796" spans="1:5" ht="15" customHeight="1" x14ac:dyDescent="0.25">
      <c r="A13796" s="7">
        <v>16884</v>
      </c>
      <c r="B13796" s="9" t="s">
        <v>26295</v>
      </c>
      <c r="C13796" s="7">
        <v>1</v>
      </c>
      <c r="D13796" s="7" t="str">
        <f>IFERROR(VLOOKUP(C13796,Patch!A:B,2,0),"")</f>
        <v>0.1</v>
      </c>
    </row>
    <row r="13797" spans="1:5" ht="15" customHeight="1" x14ac:dyDescent="0.25">
      <c r="A13797" s="7">
        <v>16885</v>
      </c>
      <c r="B13797" s="9" t="s">
        <v>26296</v>
      </c>
      <c r="C13797" s="7">
        <v>12</v>
      </c>
      <c r="D13797" s="7" t="str">
        <f>IFERROR(VLOOKUP(C13797,Patch!A:B,2,0),"")</f>
        <v>0.8</v>
      </c>
      <c r="E13797" s="7" t="s">
        <v>5695</v>
      </c>
    </row>
    <row r="13798" spans="1:5" ht="15" customHeight="1" x14ac:dyDescent="0.25">
      <c r="A13798" s="7">
        <v>16886</v>
      </c>
      <c r="B13798" s="9" t="s">
        <v>26297</v>
      </c>
      <c r="C13798" s="7">
        <v>17</v>
      </c>
      <c r="D13798" s="7" t="str">
        <f>IFERROR(VLOOKUP(C13798,Patch!A:B,2,0),"")</f>
        <v>1.0.0</v>
      </c>
      <c r="E13798" s="7" t="s">
        <v>5695</v>
      </c>
    </row>
    <row r="13799" spans="1:5" ht="15" customHeight="1" x14ac:dyDescent="0.25">
      <c r="A13799" s="7">
        <v>16887</v>
      </c>
      <c r="B13799" s="9" t="s">
        <v>26298</v>
      </c>
      <c r="C13799" s="7">
        <v>17</v>
      </c>
      <c r="D13799" s="7" t="str">
        <f>IFERROR(VLOOKUP(C13799,Patch!A:B,2,0),"")</f>
        <v>1.0.0</v>
      </c>
      <c r="E13799" s="7" t="s">
        <v>5695</v>
      </c>
    </row>
    <row r="13800" spans="1:5" ht="15" customHeight="1" x14ac:dyDescent="0.25">
      <c r="A13800" s="7">
        <v>16888</v>
      </c>
      <c r="B13800" s="9" t="s">
        <v>26299</v>
      </c>
      <c r="C13800" s="7">
        <v>19</v>
      </c>
      <c r="D13800" s="7" t="str">
        <f>IFERROR(VLOOKUP(C13800,Patch!A:B,2,0),"")</f>
        <v>1.1.1</v>
      </c>
      <c r="E13800" s="7" t="s">
        <v>5695</v>
      </c>
    </row>
    <row r="13801" spans="1:5" ht="15" customHeight="1" x14ac:dyDescent="0.25">
      <c r="A13801" s="7">
        <v>16889</v>
      </c>
      <c r="B13801" s="9" t="s">
        <v>26300</v>
      </c>
      <c r="C13801" s="7">
        <v>23</v>
      </c>
      <c r="D13801" s="7" t="str">
        <f>IFERROR(VLOOKUP(C13801,Patch!A:B,2,0),"")</f>
        <v>1.5.0</v>
      </c>
      <c r="E13801" s="7" t="s">
        <v>5695</v>
      </c>
    </row>
    <row r="13802" spans="1:5" ht="15" customHeight="1" x14ac:dyDescent="0.25">
      <c r="A13802" s="7">
        <v>16890</v>
      </c>
      <c r="B13802" s="9" t="s">
        <v>26301</v>
      </c>
      <c r="C13802" s="7">
        <v>23</v>
      </c>
      <c r="D13802" s="7" t="str">
        <f>IFERROR(VLOOKUP(C13802,Patch!A:B,2,0),"")</f>
        <v>1.5.0</v>
      </c>
      <c r="E13802" s="7" t="s">
        <v>5695</v>
      </c>
    </row>
    <row r="13803" spans="1:5" ht="15" customHeight="1" x14ac:dyDescent="0.25">
      <c r="A13803" s="7">
        <v>16891</v>
      </c>
      <c r="B13803" s="9" t="s">
        <v>26302</v>
      </c>
      <c r="C13803" s="7">
        <v>17</v>
      </c>
      <c r="D13803" s="7" t="str">
        <f>IFERROR(VLOOKUP(C13803,Patch!A:B,2,0),"")</f>
        <v>1.0.0</v>
      </c>
      <c r="E13803" s="7" t="s">
        <v>5695</v>
      </c>
    </row>
    <row r="13804" spans="1:5" ht="15" customHeight="1" x14ac:dyDescent="0.25">
      <c r="A13804" s="7">
        <v>16892</v>
      </c>
      <c r="B13804" s="9" t="s">
        <v>26303</v>
      </c>
      <c r="C13804" s="7">
        <v>1</v>
      </c>
      <c r="D13804" s="7" t="str">
        <f>IFERROR(VLOOKUP(C13804,Patch!A:B,2,0),"")</f>
        <v>0.1</v>
      </c>
    </row>
    <row r="13805" spans="1:5" ht="45" customHeight="1" x14ac:dyDescent="0.25">
      <c r="A13805" s="7">
        <v>16892</v>
      </c>
      <c r="B13805" s="9" t="s">
        <v>26303</v>
      </c>
      <c r="C13805" s="7">
        <v>18</v>
      </c>
      <c r="D13805" s="7" t="str">
        <f>IFERROR(VLOOKUP(C13805,Patch!A:B,2,0),"")</f>
        <v>1.1.0</v>
      </c>
      <c r="E13805" s="7" t="s">
        <v>33631</v>
      </c>
    </row>
    <row r="13806" spans="1:5" ht="15" customHeight="1" x14ac:dyDescent="0.25">
      <c r="A13806" s="7">
        <v>16893</v>
      </c>
      <c r="B13806" s="9" t="s">
        <v>26304</v>
      </c>
      <c r="C13806" s="7">
        <v>1</v>
      </c>
      <c r="D13806" s="7" t="str">
        <f>IFERROR(VLOOKUP(C13806,Patch!A:B,2,0),"")</f>
        <v>0.1</v>
      </c>
    </row>
    <row r="13807" spans="1:5" ht="30" customHeight="1" x14ac:dyDescent="0.25">
      <c r="A13807" s="7">
        <v>16893</v>
      </c>
      <c r="B13807" s="9" t="s">
        <v>26304</v>
      </c>
      <c r="C13807" s="7">
        <v>16</v>
      </c>
      <c r="D13807" s="7" t="str">
        <f>IFERROR(VLOOKUP(C13807,Patch!A:B,2,0),"")</f>
        <v>0.12</v>
      </c>
      <c r="E13807" s="7" t="s">
        <v>33631</v>
      </c>
    </row>
    <row r="13808" spans="1:5" ht="45" customHeight="1" x14ac:dyDescent="0.25">
      <c r="A13808" s="7">
        <v>16893</v>
      </c>
      <c r="B13808" s="9" t="s">
        <v>26304</v>
      </c>
      <c r="C13808" s="7">
        <v>18</v>
      </c>
      <c r="D13808" s="7" t="str">
        <f>IFERROR(VLOOKUP(C13808,Patch!A:B,2,0),"")</f>
        <v>1.1.0</v>
      </c>
      <c r="E13808" s="7" t="s">
        <v>33631</v>
      </c>
    </row>
    <row r="13809" spans="1:5" ht="15" customHeight="1" x14ac:dyDescent="0.25">
      <c r="A13809" s="7">
        <v>16893</v>
      </c>
      <c r="B13809" s="9" t="s">
        <v>26304</v>
      </c>
      <c r="C13809" s="7">
        <v>20</v>
      </c>
      <c r="D13809" s="7" t="str">
        <f>IFERROR(VLOOKUP(C13809,Patch!A:B,2,0),"")</f>
        <v>1.2.0</v>
      </c>
      <c r="E13809" s="7" t="s">
        <v>33631</v>
      </c>
    </row>
    <row r="13810" spans="1:5" ht="15" customHeight="1" x14ac:dyDescent="0.25">
      <c r="A13810" s="7">
        <v>16894</v>
      </c>
      <c r="B13810" s="9" t="s">
        <v>26305</v>
      </c>
      <c r="C13810" s="7">
        <v>17</v>
      </c>
      <c r="D13810" s="7" t="str">
        <f>IFERROR(VLOOKUP(C13810,Patch!A:B,2,0),"")</f>
        <v>1.0.0</v>
      </c>
      <c r="E13810" s="7" t="s">
        <v>5695</v>
      </c>
    </row>
    <row r="13811" spans="1:5" ht="15" customHeight="1" x14ac:dyDescent="0.25">
      <c r="A13811" s="7">
        <v>16895</v>
      </c>
      <c r="B13811" s="9" t="s">
        <v>26306</v>
      </c>
      <c r="C13811" s="7">
        <v>1</v>
      </c>
      <c r="D13811" s="7" t="str">
        <f>IFERROR(VLOOKUP(C13811,Patch!A:B,2,0),"")</f>
        <v>0.1</v>
      </c>
    </row>
    <row r="13812" spans="1:5" ht="45" customHeight="1" x14ac:dyDescent="0.25">
      <c r="A13812" s="7">
        <v>16895</v>
      </c>
      <c r="B13812" s="9" t="s">
        <v>26306</v>
      </c>
      <c r="C13812" s="7">
        <v>18</v>
      </c>
      <c r="D13812" s="7" t="str">
        <f>IFERROR(VLOOKUP(C13812,Patch!A:B,2,0),"")</f>
        <v>1.1.0</v>
      </c>
      <c r="E13812" s="7" t="s">
        <v>33631</v>
      </c>
    </row>
    <row r="13813" spans="1:5" ht="15" customHeight="1" x14ac:dyDescent="0.25">
      <c r="A13813" s="7">
        <v>16896</v>
      </c>
      <c r="B13813" s="9" t="s">
        <v>26307</v>
      </c>
      <c r="C13813" s="7">
        <v>1</v>
      </c>
      <c r="D13813" s="7" t="str">
        <f>IFERROR(VLOOKUP(C13813,Patch!A:B,2,0),"")</f>
        <v>0.1</v>
      </c>
    </row>
    <row r="13814" spans="1:5" ht="45" customHeight="1" x14ac:dyDescent="0.25">
      <c r="A13814" s="7">
        <v>16896</v>
      </c>
      <c r="B13814" s="9" t="s">
        <v>26307</v>
      </c>
      <c r="C13814" s="7">
        <v>18</v>
      </c>
      <c r="D13814" s="7" t="str">
        <f>IFERROR(VLOOKUP(C13814,Patch!A:B,2,0),"")</f>
        <v>1.1.0</v>
      </c>
      <c r="E13814" s="7" t="s">
        <v>33631</v>
      </c>
    </row>
    <row r="13815" spans="1:5" ht="15" customHeight="1" x14ac:dyDescent="0.25">
      <c r="A13815" s="7">
        <v>16897</v>
      </c>
      <c r="B13815" s="9" t="s">
        <v>26308</v>
      </c>
      <c r="C13815" s="7">
        <v>19</v>
      </c>
      <c r="D13815" s="7" t="str">
        <f>IFERROR(VLOOKUP(C13815,Patch!A:B,2,0),"")</f>
        <v>1.1.1</v>
      </c>
      <c r="E13815" s="7" t="s">
        <v>5695</v>
      </c>
    </row>
    <row r="13816" spans="1:5" ht="15" customHeight="1" x14ac:dyDescent="0.25">
      <c r="A13816" s="7">
        <v>16897</v>
      </c>
      <c r="B13816" s="9" t="s">
        <v>26308</v>
      </c>
      <c r="C13816" s="7">
        <v>22</v>
      </c>
      <c r="D13816" s="7" t="str">
        <f>IFERROR(VLOOKUP(C13816,Patch!A:B,2,0),"")</f>
        <v>1.4.0</v>
      </c>
      <c r="E13816" s="7" t="s">
        <v>33631</v>
      </c>
    </row>
    <row r="13817" spans="1:5" ht="15" customHeight="1" x14ac:dyDescent="0.25">
      <c r="A13817" s="7">
        <v>16897</v>
      </c>
      <c r="B13817" s="9" t="s">
        <v>26308</v>
      </c>
      <c r="C13817" s="7">
        <v>24</v>
      </c>
      <c r="D13817" s="7" t="str">
        <f>IFERROR(VLOOKUP(C13817,Patch!A:B,2,0),"")</f>
        <v>1.6.0</v>
      </c>
      <c r="E13817" s="7" t="s">
        <v>33631</v>
      </c>
    </row>
    <row r="13818" spans="1:5" ht="15" customHeight="1" x14ac:dyDescent="0.25">
      <c r="A13818" s="7">
        <v>16897</v>
      </c>
      <c r="B13818" s="9" t="s">
        <v>26308</v>
      </c>
      <c r="C13818" s="7">
        <v>27</v>
      </c>
      <c r="D13818" s="7" t="str">
        <f>IFERROR(VLOOKUP(C13818,Patch!A:B,2,0),"")</f>
        <v>1.9.0</v>
      </c>
      <c r="E13818" s="7" t="s">
        <v>33631</v>
      </c>
    </row>
    <row r="13819" spans="1:5" ht="15" customHeight="1" x14ac:dyDescent="0.25">
      <c r="A13819" s="7">
        <v>16898</v>
      </c>
      <c r="B13819" s="9" t="s">
        <v>26309</v>
      </c>
      <c r="C13819" s="7">
        <v>19</v>
      </c>
      <c r="D13819" s="7" t="str">
        <f>IFERROR(VLOOKUP(C13819,Patch!A:B,2,0),"")</f>
        <v>1.1.1</v>
      </c>
      <c r="E13819" s="7" t="s">
        <v>5695</v>
      </c>
    </row>
    <row r="13820" spans="1:5" ht="15" customHeight="1" x14ac:dyDescent="0.25">
      <c r="A13820" s="7">
        <v>16898</v>
      </c>
      <c r="B13820" s="9" t="s">
        <v>26309</v>
      </c>
      <c r="C13820" s="7">
        <v>22</v>
      </c>
      <c r="D13820" s="7" t="str">
        <f>IFERROR(VLOOKUP(C13820,Patch!A:B,2,0),"")</f>
        <v>1.4.0</v>
      </c>
      <c r="E13820" s="7" t="s">
        <v>33631</v>
      </c>
    </row>
    <row r="13821" spans="1:5" ht="15" customHeight="1" x14ac:dyDescent="0.25">
      <c r="A13821" s="7">
        <v>16898</v>
      </c>
      <c r="B13821" s="9" t="s">
        <v>26309</v>
      </c>
      <c r="C13821" s="7">
        <v>24</v>
      </c>
      <c r="D13821" s="7" t="str">
        <f>IFERROR(VLOOKUP(C13821,Patch!A:B,2,0),"")</f>
        <v>1.6.0</v>
      </c>
      <c r="E13821" s="7" t="s">
        <v>33631</v>
      </c>
    </row>
    <row r="13822" spans="1:5" ht="15" customHeight="1" x14ac:dyDescent="0.25">
      <c r="A13822" s="7">
        <v>16898</v>
      </c>
      <c r="B13822" s="9" t="s">
        <v>26309</v>
      </c>
      <c r="C13822" s="7">
        <v>27</v>
      </c>
      <c r="D13822" s="7" t="str">
        <f>IFERROR(VLOOKUP(C13822,Patch!A:B,2,0),"")</f>
        <v>1.9.0</v>
      </c>
      <c r="E13822" s="7" t="s">
        <v>33631</v>
      </c>
    </row>
    <row r="13823" spans="1:5" ht="15" customHeight="1" x14ac:dyDescent="0.25">
      <c r="A13823" s="7">
        <v>16899</v>
      </c>
      <c r="B13823" s="9" t="s">
        <v>26310</v>
      </c>
      <c r="C13823" s="7">
        <v>19</v>
      </c>
      <c r="D13823" s="7" t="str">
        <f>IFERROR(VLOOKUP(C13823,Patch!A:B,2,0),"")</f>
        <v>1.1.1</v>
      </c>
      <c r="E13823" s="7" t="s">
        <v>5695</v>
      </c>
    </row>
    <row r="13824" spans="1:5" ht="15" customHeight="1" x14ac:dyDescent="0.25">
      <c r="A13824" s="7">
        <v>16899</v>
      </c>
      <c r="B13824" s="9" t="s">
        <v>26310</v>
      </c>
      <c r="C13824" s="7">
        <v>22</v>
      </c>
      <c r="D13824" s="7" t="str">
        <f>IFERROR(VLOOKUP(C13824,Patch!A:B,2,0),"")</f>
        <v>1.4.0</v>
      </c>
      <c r="E13824" s="7" t="s">
        <v>33631</v>
      </c>
    </row>
    <row r="13825" spans="1:5" ht="15" customHeight="1" x14ac:dyDescent="0.25">
      <c r="A13825" s="7">
        <v>16899</v>
      </c>
      <c r="B13825" s="9" t="s">
        <v>26310</v>
      </c>
      <c r="C13825" s="7">
        <v>24</v>
      </c>
      <c r="D13825" s="7" t="str">
        <f>IFERROR(VLOOKUP(C13825,Patch!A:B,2,0),"")</f>
        <v>1.6.0</v>
      </c>
      <c r="E13825" s="7" t="s">
        <v>33631</v>
      </c>
    </row>
    <row r="13826" spans="1:5" ht="15" customHeight="1" x14ac:dyDescent="0.25">
      <c r="A13826" s="7">
        <v>16899</v>
      </c>
      <c r="B13826" s="9" t="s">
        <v>26310</v>
      </c>
      <c r="C13826" s="7">
        <v>27</v>
      </c>
      <c r="D13826" s="7" t="str">
        <f>IFERROR(VLOOKUP(C13826,Patch!A:B,2,0),"")</f>
        <v>1.9.0</v>
      </c>
      <c r="E13826" s="7" t="s">
        <v>33631</v>
      </c>
    </row>
    <row r="13827" spans="1:5" ht="15" customHeight="1" x14ac:dyDescent="0.25">
      <c r="A13827" s="7">
        <v>16900</v>
      </c>
      <c r="B13827" s="9" t="s">
        <v>26311</v>
      </c>
      <c r="C13827" s="7">
        <v>19</v>
      </c>
      <c r="D13827" s="7" t="str">
        <f>IFERROR(VLOOKUP(C13827,Patch!A:B,2,0),"")</f>
        <v>1.1.1</v>
      </c>
      <c r="E13827" s="7" t="s">
        <v>5695</v>
      </c>
    </row>
    <row r="13828" spans="1:5" ht="15" customHeight="1" x14ac:dyDescent="0.25">
      <c r="A13828" s="7">
        <v>16901</v>
      </c>
      <c r="B13828" s="9" t="s">
        <v>26312</v>
      </c>
      <c r="C13828" s="7">
        <v>19</v>
      </c>
      <c r="D13828" s="7" t="str">
        <f>IFERROR(VLOOKUP(C13828,Patch!A:B,2,0),"")</f>
        <v>1.1.1</v>
      </c>
      <c r="E13828" s="7" t="s">
        <v>5695</v>
      </c>
    </row>
    <row r="13829" spans="1:5" ht="15" customHeight="1" x14ac:dyDescent="0.25">
      <c r="A13829" s="7">
        <v>16902</v>
      </c>
      <c r="B13829" s="9" t="s">
        <v>26313</v>
      </c>
      <c r="C13829" s="7">
        <v>19</v>
      </c>
      <c r="D13829" s="7" t="str">
        <f>IFERROR(VLOOKUP(C13829,Patch!A:B,2,0),"")</f>
        <v>1.1.1</v>
      </c>
      <c r="E13829" s="7" t="s">
        <v>5695</v>
      </c>
    </row>
    <row r="13830" spans="1:5" ht="15" customHeight="1" x14ac:dyDescent="0.25">
      <c r="A13830" s="7">
        <v>16902</v>
      </c>
      <c r="B13830" s="9" t="s">
        <v>26313</v>
      </c>
      <c r="C13830" s="7">
        <v>22</v>
      </c>
      <c r="D13830" s="7" t="str">
        <f>IFERROR(VLOOKUP(C13830,Patch!A:B,2,0),"")</f>
        <v>1.4.0</v>
      </c>
      <c r="E13830" s="7" t="s">
        <v>33631</v>
      </c>
    </row>
    <row r="13831" spans="1:5" ht="15" customHeight="1" x14ac:dyDescent="0.25">
      <c r="A13831" s="7">
        <v>16902</v>
      </c>
      <c r="B13831" s="9" t="s">
        <v>26313</v>
      </c>
      <c r="C13831" s="7">
        <v>24</v>
      </c>
      <c r="D13831" s="7" t="str">
        <f>IFERROR(VLOOKUP(C13831,Patch!A:B,2,0),"")</f>
        <v>1.6.0</v>
      </c>
      <c r="E13831" s="7" t="s">
        <v>33631</v>
      </c>
    </row>
    <row r="13832" spans="1:5" ht="15" customHeight="1" x14ac:dyDescent="0.25">
      <c r="A13832" s="7">
        <v>16902</v>
      </c>
      <c r="B13832" s="9" t="s">
        <v>26313</v>
      </c>
      <c r="C13832" s="7">
        <v>27</v>
      </c>
      <c r="D13832" s="7" t="str">
        <f>IFERROR(VLOOKUP(C13832,Patch!A:B,2,0),"")</f>
        <v>1.9.0</v>
      </c>
      <c r="E13832" s="7" t="s">
        <v>33631</v>
      </c>
    </row>
    <row r="13833" spans="1:5" ht="15" customHeight="1" x14ac:dyDescent="0.25">
      <c r="A13833" s="7">
        <v>16903</v>
      </c>
      <c r="B13833" s="9" t="s">
        <v>26314</v>
      </c>
      <c r="C13833" s="7">
        <v>19</v>
      </c>
      <c r="D13833" s="7" t="str">
        <f>IFERROR(VLOOKUP(C13833,Patch!A:B,2,0),"")</f>
        <v>1.1.1</v>
      </c>
      <c r="E13833" s="7" t="s">
        <v>5695</v>
      </c>
    </row>
    <row r="13834" spans="1:5" ht="15" customHeight="1" x14ac:dyDescent="0.25">
      <c r="A13834" s="7">
        <v>16903</v>
      </c>
      <c r="B13834" s="9" t="s">
        <v>26314</v>
      </c>
      <c r="C13834" s="7">
        <v>22</v>
      </c>
      <c r="D13834" s="7" t="str">
        <f>IFERROR(VLOOKUP(C13834,Patch!A:B,2,0),"")</f>
        <v>1.4.0</v>
      </c>
      <c r="E13834" s="7" t="s">
        <v>33631</v>
      </c>
    </row>
    <row r="13835" spans="1:5" ht="15" customHeight="1" x14ac:dyDescent="0.25">
      <c r="A13835" s="7">
        <v>16903</v>
      </c>
      <c r="B13835" s="9" t="s">
        <v>26314</v>
      </c>
      <c r="C13835" s="7">
        <v>24</v>
      </c>
      <c r="D13835" s="7" t="str">
        <f>IFERROR(VLOOKUP(C13835,Patch!A:B,2,0),"")</f>
        <v>1.6.0</v>
      </c>
      <c r="E13835" s="7" t="s">
        <v>33631</v>
      </c>
    </row>
    <row r="13836" spans="1:5" ht="15" customHeight="1" x14ac:dyDescent="0.25">
      <c r="A13836" s="7">
        <v>16903</v>
      </c>
      <c r="B13836" s="9" t="s">
        <v>26314</v>
      </c>
      <c r="C13836" s="7">
        <v>27</v>
      </c>
      <c r="D13836" s="7" t="str">
        <f>IFERROR(VLOOKUP(C13836,Patch!A:B,2,0),"")</f>
        <v>1.9.0</v>
      </c>
      <c r="E13836" s="7" t="s">
        <v>33631</v>
      </c>
    </row>
    <row r="13837" spans="1:5" ht="15" customHeight="1" x14ac:dyDescent="0.25">
      <c r="A13837" s="7">
        <v>16904</v>
      </c>
      <c r="B13837" s="9" t="s">
        <v>26315</v>
      </c>
      <c r="C13837" s="7">
        <v>19</v>
      </c>
      <c r="D13837" s="7" t="str">
        <f>IFERROR(VLOOKUP(C13837,Patch!A:B,2,0),"")</f>
        <v>1.1.1</v>
      </c>
      <c r="E13837" s="7" t="s">
        <v>5695</v>
      </c>
    </row>
    <row r="13838" spans="1:5" ht="15" customHeight="1" x14ac:dyDescent="0.25">
      <c r="A13838" s="7">
        <v>16904</v>
      </c>
      <c r="B13838" s="9" t="s">
        <v>26315</v>
      </c>
      <c r="C13838" s="7">
        <v>22</v>
      </c>
      <c r="D13838" s="7" t="str">
        <f>IFERROR(VLOOKUP(C13838,Patch!A:B,2,0),"")</f>
        <v>1.4.0</v>
      </c>
      <c r="E13838" s="7" t="s">
        <v>33631</v>
      </c>
    </row>
    <row r="13839" spans="1:5" ht="15" customHeight="1" x14ac:dyDescent="0.25">
      <c r="A13839" s="7">
        <v>16904</v>
      </c>
      <c r="B13839" s="9" t="s">
        <v>26315</v>
      </c>
      <c r="C13839" s="7">
        <v>24</v>
      </c>
      <c r="D13839" s="7" t="str">
        <f>IFERROR(VLOOKUP(C13839,Patch!A:B,2,0),"")</f>
        <v>1.6.0</v>
      </c>
      <c r="E13839" s="7" t="s">
        <v>33631</v>
      </c>
    </row>
    <row r="13840" spans="1:5" ht="15" customHeight="1" x14ac:dyDescent="0.25">
      <c r="A13840" s="7">
        <v>16904</v>
      </c>
      <c r="B13840" s="9" t="s">
        <v>26315</v>
      </c>
      <c r="C13840" s="7">
        <v>27</v>
      </c>
      <c r="D13840" s="7" t="str">
        <f>IFERROR(VLOOKUP(C13840,Patch!A:B,2,0),"")</f>
        <v>1.9.0</v>
      </c>
      <c r="E13840" s="7" t="s">
        <v>33631</v>
      </c>
    </row>
    <row r="13841" spans="1:5" ht="15" customHeight="1" x14ac:dyDescent="0.25">
      <c r="A13841" s="7">
        <v>16905</v>
      </c>
      <c r="B13841" s="9" t="s">
        <v>26316</v>
      </c>
      <c r="C13841" s="7">
        <v>19</v>
      </c>
      <c r="D13841" s="7" t="str">
        <f>IFERROR(VLOOKUP(C13841,Patch!A:B,2,0),"")</f>
        <v>1.1.1</v>
      </c>
      <c r="E13841" s="7" t="s">
        <v>5695</v>
      </c>
    </row>
    <row r="13842" spans="1:5" ht="15" customHeight="1" x14ac:dyDescent="0.25">
      <c r="A13842" s="7">
        <v>16905</v>
      </c>
      <c r="B13842" s="9" t="s">
        <v>26316</v>
      </c>
      <c r="C13842" s="7">
        <v>22</v>
      </c>
      <c r="D13842" s="7" t="str">
        <f>IFERROR(VLOOKUP(C13842,Patch!A:B,2,0),"")</f>
        <v>1.4.0</v>
      </c>
      <c r="E13842" s="7" t="s">
        <v>33631</v>
      </c>
    </row>
    <row r="13843" spans="1:5" ht="15" customHeight="1" x14ac:dyDescent="0.25">
      <c r="A13843" s="7">
        <v>16905</v>
      </c>
      <c r="B13843" s="9" t="s">
        <v>26316</v>
      </c>
      <c r="C13843" s="7">
        <v>24</v>
      </c>
      <c r="D13843" s="7" t="str">
        <f>IFERROR(VLOOKUP(C13843,Patch!A:B,2,0),"")</f>
        <v>1.6.0</v>
      </c>
      <c r="E13843" s="7" t="s">
        <v>33631</v>
      </c>
    </row>
    <row r="13844" spans="1:5" ht="15" customHeight="1" x14ac:dyDescent="0.25">
      <c r="A13844" s="7">
        <v>16905</v>
      </c>
      <c r="B13844" s="9" t="s">
        <v>26316</v>
      </c>
      <c r="C13844" s="7">
        <v>27</v>
      </c>
      <c r="D13844" s="7" t="str">
        <f>IFERROR(VLOOKUP(C13844,Patch!A:B,2,0),"")</f>
        <v>1.9.0</v>
      </c>
      <c r="E13844" s="7" t="s">
        <v>33631</v>
      </c>
    </row>
    <row r="13845" spans="1:5" ht="15" customHeight="1" x14ac:dyDescent="0.25">
      <c r="A13845" s="7">
        <v>16906</v>
      </c>
      <c r="B13845" s="9" t="s">
        <v>26317</v>
      </c>
      <c r="C13845" s="7">
        <v>19</v>
      </c>
      <c r="D13845" s="7" t="str">
        <f>IFERROR(VLOOKUP(C13845,Patch!A:B,2,0),"")</f>
        <v>1.1.1</v>
      </c>
      <c r="E13845" s="7" t="s">
        <v>5695</v>
      </c>
    </row>
    <row r="13846" spans="1:5" ht="15" customHeight="1" x14ac:dyDescent="0.25">
      <c r="A13846" s="7">
        <v>16906</v>
      </c>
      <c r="B13846" s="9" t="s">
        <v>26317</v>
      </c>
      <c r="C13846" s="7">
        <v>22</v>
      </c>
      <c r="D13846" s="7" t="str">
        <f>IFERROR(VLOOKUP(C13846,Patch!A:B,2,0),"")</f>
        <v>1.4.0</v>
      </c>
      <c r="E13846" s="7" t="s">
        <v>33631</v>
      </c>
    </row>
    <row r="13847" spans="1:5" ht="15" customHeight="1" x14ac:dyDescent="0.25">
      <c r="A13847" s="7">
        <v>16906</v>
      </c>
      <c r="B13847" s="9" t="s">
        <v>26317</v>
      </c>
      <c r="C13847" s="7">
        <v>24</v>
      </c>
      <c r="D13847" s="7" t="str">
        <f>IFERROR(VLOOKUP(C13847,Patch!A:B,2,0),"")</f>
        <v>1.6.0</v>
      </c>
      <c r="E13847" s="7" t="s">
        <v>33631</v>
      </c>
    </row>
    <row r="13848" spans="1:5" ht="15" customHeight="1" x14ac:dyDescent="0.25">
      <c r="A13848" s="7">
        <v>16906</v>
      </c>
      <c r="B13848" s="9" t="s">
        <v>26317</v>
      </c>
      <c r="C13848" s="7">
        <v>27</v>
      </c>
      <c r="D13848" s="7" t="str">
        <f>IFERROR(VLOOKUP(C13848,Patch!A:B,2,0),"")</f>
        <v>1.9.0</v>
      </c>
      <c r="E13848" s="7" t="s">
        <v>33631</v>
      </c>
    </row>
    <row r="13849" spans="1:5" ht="15" customHeight="1" x14ac:dyDescent="0.25">
      <c r="A13849" s="7">
        <v>16907</v>
      </c>
      <c r="B13849" s="9" t="s">
        <v>26318</v>
      </c>
      <c r="C13849" s="7">
        <v>19</v>
      </c>
      <c r="D13849" s="7" t="str">
        <f>IFERROR(VLOOKUP(C13849,Patch!A:B,2,0),"")</f>
        <v>1.1.1</v>
      </c>
      <c r="E13849" s="7" t="s">
        <v>5695</v>
      </c>
    </row>
    <row r="13850" spans="1:5" ht="15" customHeight="1" x14ac:dyDescent="0.25">
      <c r="A13850" s="7">
        <v>16907</v>
      </c>
      <c r="B13850" s="9" t="s">
        <v>26318</v>
      </c>
      <c r="C13850" s="7">
        <v>22</v>
      </c>
      <c r="D13850" s="7" t="str">
        <f>IFERROR(VLOOKUP(C13850,Patch!A:B,2,0),"")</f>
        <v>1.4.0</v>
      </c>
      <c r="E13850" s="7" t="s">
        <v>33631</v>
      </c>
    </row>
    <row r="13851" spans="1:5" ht="15" customHeight="1" x14ac:dyDescent="0.25">
      <c r="A13851" s="7">
        <v>16907</v>
      </c>
      <c r="B13851" s="9" t="s">
        <v>26318</v>
      </c>
      <c r="C13851" s="7">
        <v>24</v>
      </c>
      <c r="D13851" s="7" t="str">
        <f>IFERROR(VLOOKUP(C13851,Patch!A:B,2,0),"")</f>
        <v>1.6.0</v>
      </c>
      <c r="E13851" s="7" t="s">
        <v>33631</v>
      </c>
    </row>
    <row r="13852" spans="1:5" ht="15" customHeight="1" x14ac:dyDescent="0.25">
      <c r="A13852" s="7">
        <v>16907</v>
      </c>
      <c r="B13852" s="9" t="s">
        <v>26318</v>
      </c>
      <c r="C13852" s="7">
        <v>27</v>
      </c>
      <c r="D13852" s="7" t="str">
        <f>IFERROR(VLOOKUP(C13852,Patch!A:B,2,0),"")</f>
        <v>1.9.0</v>
      </c>
      <c r="E13852" s="7" t="s">
        <v>33631</v>
      </c>
    </row>
    <row r="13853" spans="1:5" ht="15" customHeight="1" x14ac:dyDescent="0.25">
      <c r="A13853" s="7">
        <v>16908</v>
      </c>
      <c r="B13853" s="9" t="s">
        <v>26319</v>
      </c>
      <c r="C13853" s="7">
        <v>19</v>
      </c>
      <c r="D13853" s="7" t="str">
        <f>IFERROR(VLOOKUP(C13853,Patch!A:B,2,0),"")</f>
        <v>1.1.1</v>
      </c>
      <c r="E13853" s="7" t="s">
        <v>5695</v>
      </c>
    </row>
    <row r="13854" spans="1:5" ht="15" customHeight="1" x14ac:dyDescent="0.25">
      <c r="A13854" s="7">
        <v>16909</v>
      </c>
      <c r="B13854" s="9" t="s">
        <v>26320</v>
      </c>
      <c r="C13854" s="7">
        <v>19</v>
      </c>
      <c r="D13854" s="7" t="str">
        <f>IFERROR(VLOOKUP(C13854,Patch!A:B,2,0),"")</f>
        <v>1.1.1</v>
      </c>
      <c r="E13854" s="7" t="s">
        <v>5695</v>
      </c>
    </row>
    <row r="13855" spans="1:5" ht="15" customHeight="1" x14ac:dyDescent="0.25">
      <c r="A13855" s="7">
        <v>16910</v>
      </c>
      <c r="B13855" s="9" t="s">
        <v>26321</v>
      </c>
      <c r="C13855" s="7">
        <v>19</v>
      </c>
      <c r="D13855" s="7" t="str">
        <f>IFERROR(VLOOKUP(C13855,Patch!A:B,2,0),"")</f>
        <v>1.1.1</v>
      </c>
      <c r="E13855" s="7" t="s">
        <v>5695</v>
      </c>
    </row>
    <row r="13856" spans="1:5" ht="15" customHeight="1" x14ac:dyDescent="0.25">
      <c r="A13856" s="7">
        <v>16910</v>
      </c>
      <c r="B13856" s="9" t="s">
        <v>26321</v>
      </c>
      <c r="C13856" s="7">
        <v>22</v>
      </c>
      <c r="D13856" s="7" t="str">
        <f>IFERROR(VLOOKUP(C13856,Patch!A:B,2,0),"")</f>
        <v>1.4.0</v>
      </c>
      <c r="E13856" s="7" t="s">
        <v>33631</v>
      </c>
    </row>
    <row r="13857" spans="1:5" ht="15" customHeight="1" x14ac:dyDescent="0.25">
      <c r="A13857" s="7">
        <v>16910</v>
      </c>
      <c r="B13857" s="9" t="s">
        <v>26321</v>
      </c>
      <c r="C13857" s="7">
        <v>24</v>
      </c>
      <c r="D13857" s="7" t="str">
        <f>IFERROR(VLOOKUP(C13857,Patch!A:B,2,0),"")</f>
        <v>1.6.0</v>
      </c>
      <c r="E13857" s="7" t="s">
        <v>33631</v>
      </c>
    </row>
    <row r="13858" spans="1:5" ht="15" customHeight="1" x14ac:dyDescent="0.25">
      <c r="A13858" s="7">
        <v>16910</v>
      </c>
      <c r="B13858" s="9" t="s">
        <v>26321</v>
      </c>
      <c r="C13858" s="7">
        <v>27</v>
      </c>
      <c r="D13858" s="7" t="str">
        <f>IFERROR(VLOOKUP(C13858,Patch!A:B,2,0),"")</f>
        <v>1.9.0</v>
      </c>
      <c r="E13858" s="7" t="s">
        <v>33631</v>
      </c>
    </row>
    <row r="13859" spans="1:5" ht="15" customHeight="1" x14ac:dyDescent="0.25">
      <c r="A13859" s="7">
        <v>16911</v>
      </c>
      <c r="B13859" s="9" t="s">
        <v>26322</v>
      </c>
      <c r="C13859" s="7">
        <v>19</v>
      </c>
      <c r="D13859" s="7" t="str">
        <f>IFERROR(VLOOKUP(C13859,Patch!A:B,2,0),"")</f>
        <v>1.1.1</v>
      </c>
      <c r="E13859" s="7" t="s">
        <v>5695</v>
      </c>
    </row>
    <row r="13860" spans="1:5" ht="15" customHeight="1" x14ac:dyDescent="0.25">
      <c r="A13860" s="7">
        <v>16911</v>
      </c>
      <c r="B13860" s="9" t="s">
        <v>26322</v>
      </c>
      <c r="C13860" s="7">
        <v>22</v>
      </c>
      <c r="D13860" s="7" t="str">
        <f>IFERROR(VLOOKUP(C13860,Patch!A:B,2,0),"")</f>
        <v>1.4.0</v>
      </c>
      <c r="E13860" s="7" t="s">
        <v>33631</v>
      </c>
    </row>
    <row r="13861" spans="1:5" ht="15" customHeight="1" x14ac:dyDescent="0.25">
      <c r="A13861" s="7">
        <v>16911</v>
      </c>
      <c r="B13861" s="9" t="s">
        <v>26322</v>
      </c>
      <c r="C13861" s="7">
        <v>24</v>
      </c>
      <c r="D13861" s="7" t="str">
        <f>IFERROR(VLOOKUP(C13861,Patch!A:B,2,0),"")</f>
        <v>1.6.0</v>
      </c>
      <c r="E13861" s="7" t="s">
        <v>33631</v>
      </c>
    </row>
    <row r="13862" spans="1:5" ht="15" customHeight="1" x14ac:dyDescent="0.25">
      <c r="A13862" s="7">
        <v>16911</v>
      </c>
      <c r="B13862" s="9" t="s">
        <v>26322</v>
      </c>
      <c r="C13862" s="7">
        <v>27</v>
      </c>
      <c r="D13862" s="7" t="str">
        <f>IFERROR(VLOOKUP(C13862,Patch!A:B,2,0),"")</f>
        <v>1.9.0</v>
      </c>
      <c r="E13862" s="7" t="s">
        <v>33631</v>
      </c>
    </row>
    <row r="13863" spans="1:5" ht="15" customHeight="1" x14ac:dyDescent="0.25">
      <c r="A13863" s="7">
        <v>16912</v>
      </c>
      <c r="B13863" s="9" t="s">
        <v>26323</v>
      </c>
      <c r="C13863" s="7">
        <v>19</v>
      </c>
      <c r="D13863" s="7" t="str">
        <f>IFERROR(VLOOKUP(C13863,Patch!A:B,2,0),"")</f>
        <v>1.1.1</v>
      </c>
      <c r="E13863" s="7" t="s">
        <v>5695</v>
      </c>
    </row>
    <row r="13864" spans="1:5" ht="15" customHeight="1" x14ac:dyDescent="0.25">
      <c r="A13864" s="7">
        <v>16912</v>
      </c>
      <c r="B13864" s="9" t="s">
        <v>26323</v>
      </c>
      <c r="C13864" s="7">
        <v>22</v>
      </c>
      <c r="D13864" s="7" t="str">
        <f>IFERROR(VLOOKUP(C13864,Patch!A:B,2,0),"")</f>
        <v>1.4.0</v>
      </c>
      <c r="E13864" s="7" t="s">
        <v>33631</v>
      </c>
    </row>
    <row r="13865" spans="1:5" ht="15" customHeight="1" x14ac:dyDescent="0.25">
      <c r="A13865" s="7">
        <v>16912</v>
      </c>
      <c r="B13865" s="9" t="s">
        <v>26323</v>
      </c>
      <c r="C13865" s="7">
        <v>24</v>
      </c>
      <c r="D13865" s="7" t="str">
        <f>IFERROR(VLOOKUP(C13865,Patch!A:B,2,0),"")</f>
        <v>1.6.0</v>
      </c>
      <c r="E13865" s="7" t="s">
        <v>33631</v>
      </c>
    </row>
    <row r="13866" spans="1:5" ht="15" customHeight="1" x14ac:dyDescent="0.25">
      <c r="A13866" s="7">
        <v>16912</v>
      </c>
      <c r="B13866" s="9" t="s">
        <v>26323</v>
      </c>
      <c r="C13866" s="7">
        <v>27</v>
      </c>
      <c r="D13866" s="7" t="str">
        <f>IFERROR(VLOOKUP(C13866,Patch!A:B,2,0),"")</f>
        <v>1.9.0</v>
      </c>
      <c r="E13866" s="7" t="s">
        <v>33631</v>
      </c>
    </row>
    <row r="13867" spans="1:5" ht="15" customHeight="1" x14ac:dyDescent="0.25">
      <c r="A13867" s="7">
        <v>16913</v>
      </c>
      <c r="B13867" s="9" t="s">
        <v>26324</v>
      </c>
      <c r="C13867" s="7">
        <v>19</v>
      </c>
      <c r="D13867" s="7" t="str">
        <f>IFERROR(VLOOKUP(C13867,Patch!A:B,2,0),"")</f>
        <v>1.1.1</v>
      </c>
      <c r="E13867" s="7" t="s">
        <v>5695</v>
      </c>
    </row>
    <row r="13868" spans="1:5" ht="15" customHeight="1" x14ac:dyDescent="0.25">
      <c r="A13868" s="7">
        <v>16913</v>
      </c>
      <c r="B13868" s="9" t="s">
        <v>26324</v>
      </c>
      <c r="C13868" s="7">
        <v>22</v>
      </c>
      <c r="D13868" s="7" t="str">
        <f>IFERROR(VLOOKUP(C13868,Patch!A:B,2,0),"")</f>
        <v>1.4.0</v>
      </c>
      <c r="E13868" s="7" t="s">
        <v>33631</v>
      </c>
    </row>
    <row r="13869" spans="1:5" ht="15" customHeight="1" x14ac:dyDescent="0.25">
      <c r="A13869" s="7">
        <v>16913</v>
      </c>
      <c r="B13869" s="9" t="s">
        <v>26324</v>
      </c>
      <c r="C13869" s="7">
        <v>24</v>
      </c>
      <c r="D13869" s="7" t="str">
        <f>IFERROR(VLOOKUP(C13869,Patch!A:B,2,0),"")</f>
        <v>1.6.0</v>
      </c>
      <c r="E13869" s="7" t="s">
        <v>33631</v>
      </c>
    </row>
    <row r="13870" spans="1:5" ht="15" customHeight="1" x14ac:dyDescent="0.25">
      <c r="A13870" s="7">
        <v>16913</v>
      </c>
      <c r="B13870" s="9" t="s">
        <v>26324</v>
      </c>
      <c r="C13870" s="7">
        <v>27</v>
      </c>
      <c r="D13870" s="7" t="str">
        <f>IFERROR(VLOOKUP(C13870,Patch!A:B,2,0),"")</f>
        <v>1.9.0</v>
      </c>
      <c r="E13870" s="7" t="s">
        <v>33631</v>
      </c>
    </row>
    <row r="13871" spans="1:5" ht="15" customHeight="1" x14ac:dyDescent="0.25">
      <c r="A13871" s="7">
        <v>16914</v>
      </c>
      <c r="B13871" s="9" t="s">
        <v>26325</v>
      </c>
      <c r="C13871" s="7">
        <v>19</v>
      </c>
      <c r="D13871" s="7" t="str">
        <f>IFERROR(VLOOKUP(C13871,Patch!A:B,2,0),"")</f>
        <v>1.1.1</v>
      </c>
      <c r="E13871" s="7" t="s">
        <v>5695</v>
      </c>
    </row>
    <row r="13872" spans="1:5" ht="15" customHeight="1" x14ac:dyDescent="0.25">
      <c r="A13872" s="7">
        <v>16915</v>
      </c>
      <c r="B13872" s="9" t="s">
        <v>26326</v>
      </c>
      <c r="C13872" s="7">
        <v>19</v>
      </c>
      <c r="D13872" s="7" t="str">
        <f>IFERROR(VLOOKUP(C13872,Patch!A:B,2,0),"")</f>
        <v>1.1.1</v>
      </c>
      <c r="E13872" s="7" t="s">
        <v>5695</v>
      </c>
    </row>
    <row r="13873" spans="1:5" ht="15" customHeight="1" x14ac:dyDescent="0.25">
      <c r="A13873" s="7">
        <v>16916</v>
      </c>
      <c r="B13873" s="9" t="s">
        <v>26327</v>
      </c>
      <c r="C13873" s="7">
        <v>19</v>
      </c>
      <c r="D13873" s="7" t="str">
        <f>IFERROR(VLOOKUP(C13873,Patch!A:B,2,0),"")</f>
        <v>1.1.1</v>
      </c>
      <c r="E13873" s="7" t="s">
        <v>5695</v>
      </c>
    </row>
    <row r="13874" spans="1:5" ht="15" customHeight="1" x14ac:dyDescent="0.25">
      <c r="A13874" s="7">
        <v>16916</v>
      </c>
      <c r="B13874" s="9" t="s">
        <v>26327</v>
      </c>
      <c r="C13874" s="7">
        <v>22</v>
      </c>
      <c r="D13874" s="7" t="str">
        <f>IFERROR(VLOOKUP(C13874,Patch!A:B,2,0),"")</f>
        <v>1.4.0</v>
      </c>
      <c r="E13874" s="7" t="s">
        <v>33631</v>
      </c>
    </row>
    <row r="13875" spans="1:5" ht="15" customHeight="1" x14ac:dyDescent="0.25">
      <c r="A13875" s="7">
        <v>16916</v>
      </c>
      <c r="B13875" s="9" t="s">
        <v>26327</v>
      </c>
      <c r="C13875" s="7">
        <v>24</v>
      </c>
      <c r="D13875" s="7" t="str">
        <f>IFERROR(VLOOKUP(C13875,Patch!A:B,2,0),"")</f>
        <v>1.6.0</v>
      </c>
      <c r="E13875" s="7" t="s">
        <v>33631</v>
      </c>
    </row>
    <row r="13876" spans="1:5" ht="15" customHeight="1" x14ac:dyDescent="0.25">
      <c r="A13876" s="7">
        <v>16916</v>
      </c>
      <c r="B13876" s="9" t="s">
        <v>26327</v>
      </c>
      <c r="C13876" s="7">
        <v>27</v>
      </c>
      <c r="D13876" s="7" t="str">
        <f>IFERROR(VLOOKUP(C13876,Patch!A:B,2,0),"")</f>
        <v>1.9.0</v>
      </c>
      <c r="E13876" s="7" t="s">
        <v>33631</v>
      </c>
    </row>
    <row r="13877" spans="1:5" ht="15" customHeight="1" x14ac:dyDescent="0.25">
      <c r="A13877" s="7">
        <v>16917</v>
      </c>
      <c r="B13877" s="9" t="s">
        <v>26328</v>
      </c>
      <c r="C13877" s="7">
        <v>19</v>
      </c>
      <c r="D13877" s="7" t="str">
        <f>IFERROR(VLOOKUP(C13877,Patch!A:B,2,0),"")</f>
        <v>1.1.1</v>
      </c>
      <c r="E13877" s="7" t="s">
        <v>5695</v>
      </c>
    </row>
    <row r="13878" spans="1:5" ht="15" customHeight="1" x14ac:dyDescent="0.25">
      <c r="A13878" s="7">
        <v>16917</v>
      </c>
      <c r="B13878" s="9" t="s">
        <v>26328</v>
      </c>
      <c r="C13878" s="7">
        <v>22</v>
      </c>
      <c r="D13878" s="7" t="str">
        <f>IFERROR(VLOOKUP(C13878,Patch!A:B,2,0),"")</f>
        <v>1.4.0</v>
      </c>
      <c r="E13878" s="7" t="s">
        <v>33631</v>
      </c>
    </row>
    <row r="13879" spans="1:5" ht="15" customHeight="1" x14ac:dyDescent="0.25">
      <c r="A13879" s="7">
        <v>16917</v>
      </c>
      <c r="B13879" s="9" t="s">
        <v>26328</v>
      </c>
      <c r="C13879" s="7">
        <v>24</v>
      </c>
      <c r="D13879" s="7" t="str">
        <f>IFERROR(VLOOKUP(C13879,Patch!A:B,2,0),"")</f>
        <v>1.6.0</v>
      </c>
      <c r="E13879" s="7" t="s">
        <v>33631</v>
      </c>
    </row>
    <row r="13880" spans="1:5" ht="15" customHeight="1" x14ac:dyDescent="0.25">
      <c r="A13880" s="7">
        <v>16917</v>
      </c>
      <c r="B13880" s="9" t="s">
        <v>26328</v>
      </c>
      <c r="C13880" s="7">
        <v>27</v>
      </c>
      <c r="D13880" s="7" t="str">
        <f>IFERROR(VLOOKUP(C13880,Patch!A:B,2,0),"")</f>
        <v>1.9.0</v>
      </c>
      <c r="E13880" s="7" t="s">
        <v>33631</v>
      </c>
    </row>
    <row r="13881" spans="1:5" ht="15" customHeight="1" x14ac:dyDescent="0.25">
      <c r="A13881" s="7">
        <v>16918</v>
      </c>
      <c r="B13881" s="9" t="s">
        <v>26329</v>
      </c>
      <c r="C13881" s="7">
        <v>19</v>
      </c>
      <c r="D13881" s="7" t="str">
        <f>IFERROR(VLOOKUP(C13881,Patch!A:B,2,0),"")</f>
        <v>1.1.1</v>
      </c>
      <c r="E13881" s="7" t="s">
        <v>5695</v>
      </c>
    </row>
    <row r="13882" spans="1:5" ht="15" customHeight="1" x14ac:dyDescent="0.25">
      <c r="A13882" s="7">
        <v>16918</v>
      </c>
      <c r="B13882" s="9" t="s">
        <v>26329</v>
      </c>
      <c r="C13882" s="7">
        <v>22</v>
      </c>
      <c r="D13882" s="7" t="str">
        <f>IFERROR(VLOOKUP(C13882,Patch!A:B,2,0),"")</f>
        <v>1.4.0</v>
      </c>
      <c r="E13882" s="7" t="s">
        <v>33631</v>
      </c>
    </row>
    <row r="13883" spans="1:5" ht="15" customHeight="1" x14ac:dyDescent="0.25">
      <c r="A13883" s="7">
        <v>16918</v>
      </c>
      <c r="B13883" s="9" t="s">
        <v>26329</v>
      </c>
      <c r="C13883" s="7">
        <v>24</v>
      </c>
      <c r="D13883" s="7" t="str">
        <f>IFERROR(VLOOKUP(C13883,Patch!A:B,2,0),"")</f>
        <v>1.6.0</v>
      </c>
      <c r="E13883" s="7" t="s">
        <v>33631</v>
      </c>
    </row>
    <row r="13884" spans="1:5" ht="15" customHeight="1" x14ac:dyDescent="0.25">
      <c r="A13884" s="7">
        <v>16918</v>
      </c>
      <c r="B13884" s="9" t="s">
        <v>26329</v>
      </c>
      <c r="C13884" s="7">
        <v>27</v>
      </c>
      <c r="D13884" s="7" t="str">
        <f>IFERROR(VLOOKUP(C13884,Patch!A:B,2,0),"")</f>
        <v>1.9.0</v>
      </c>
      <c r="E13884" s="7" t="s">
        <v>33631</v>
      </c>
    </row>
    <row r="13885" spans="1:5" ht="15" customHeight="1" x14ac:dyDescent="0.25">
      <c r="A13885" s="7">
        <v>16919</v>
      </c>
      <c r="B13885" s="9" t="s">
        <v>26330</v>
      </c>
      <c r="C13885" s="7">
        <v>19</v>
      </c>
      <c r="D13885" s="7" t="str">
        <f>IFERROR(VLOOKUP(C13885,Patch!A:B,2,0),"")</f>
        <v>1.1.1</v>
      </c>
      <c r="E13885" s="7" t="s">
        <v>5695</v>
      </c>
    </row>
    <row r="13886" spans="1:5" ht="15" customHeight="1" x14ac:dyDescent="0.25">
      <c r="A13886" s="7">
        <v>16919</v>
      </c>
      <c r="B13886" s="9" t="s">
        <v>26330</v>
      </c>
      <c r="C13886" s="7">
        <v>22</v>
      </c>
      <c r="D13886" s="7" t="str">
        <f>IFERROR(VLOOKUP(C13886,Patch!A:B,2,0),"")</f>
        <v>1.4.0</v>
      </c>
      <c r="E13886" s="7" t="s">
        <v>33631</v>
      </c>
    </row>
    <row r="13887" spans="1:5" ht="15" customHeight="1" x14ac:dyDescent="0.25">
      <c r="A13887" s="7">
        <v>16919</v>
      </c>
      <c r="B13887" s="9" t="s">
        <v>26330</v>
      </c>
      <c r="C13887" s="7">
        <v>24</v>
      </c>
      <c r="D13887" s="7" t="str">
        <f>IFERROR(VLOOKUP(C13887,Patch!A:B,2,0),"")</f>
        <v>1.6.0</v>
      </c>
      <c r="E13887" s="7" t="s">
        <v>33631</v>
      </c>
    </row>
    <row r="13888" spans="1:5" ht="15" customHeight="1" x14ac:dyDescent="0.25">
      <c r="A13888" s="7">
        <v>16919</v>
      </c>
      <c r="B13888" s="9" t="s">
        <v>26330</v>
      </c>
      <c r="C13888" s="7">
        <v>27</v>
      </c>
      <c r="D13888" s="7" t="str">
        <f>IFERROR(VLOOKUP(C13888,Patch!A:B,2,0),"")</f>
        <v>1.9.0</v>
      </c>
      <c r="E13888" s="7" t="s">
        <v>33631</v>
      </c>
    </row>
    <row r="13889" spans="1:5" ht="15" customHeight="1" x14ac:dyDescent="0.25">
      <c r="A13889" s="7">
        <v>16920</v>
      </c>
      <c r="B13889" s="9" t="s">
        <v>26331</v>
      </c>
      <c r="C13889" s="7">
        <v>19</v>
      </c>
      <c r="D13889" s="7" t="str">
        <f>IFERROR(VLOOKUP(C13889,Patch!A:B,2,0),"")</f>
        <v>1.1.1</v>
      </c>
      <c r="E13889" s="7" t="s">
        <v>5695</v>
      </c>
    </row>
    <row r="13890" spans="1:5" ht="15" customHeight="1" x14ac:dyDescent="0.25">
      <c r="A13890" s="7">
        <v>16920</v>
      </c>
      <c r="B13890" s="9" t="s">
        <v>26331</v>
      </c>
      <c r="C13890" s="7">
        <v>22</v>
      </c>
      <c r="D13890" s="7" t="str">
        <f>IFERROR(VLOOKUP(C13890,Patch!A:B,2,0),"")</f>
        <v>1.4.0</v>
      </c>
      <c r="E13890" s="7" t="s">
        <v>33631</v>
      </c>
    </row>
    <row r="13891" spans="1:5" ht="15" customHeight="1" x14ac:dyDescent="0.25">
      <c r="A13891" s="7">
        <v>16920</v>
      </c>
      <c r="B13891" s="9" t="s">
        <v>26331</v>
      </c>
      <c r="C13891" s="7">
        <v>24</v>
      </c>
      <c r="D13891" s="7" t="str">
        <f>IFERROR(VLOOKUP(C13891,Patch!A:B,2,0),"")</f>
        <v>1.6.0</v>
      </c>
      <c r="E13891" s="7" t="s">
        <v>33631</v>
      </c>
    </row>
    <row r="13892" spans="1:5" ht="15" customHeight="1" x14ac:dyDescent="0.25">
      <c r="A13892" s="7">
        <v>16920</v>
      </c>
      <c r="B13892" s="9" t="s">
        <v>26331</v>
      </c>
      <c r="C13892" s="7">
        <v>27</v>
      </c>
      <c r="D13892" s="7" t="str">
        <f>IFERROR(VLOOKUP(C13892,Patch!A:B,2,0),"")</f>
        <v>1.9.0</v>
      </c>
      <c r="E13892" s="7" t="s">
        <v>33631</v>
      </c>
    </row>
    <row r="13893" spans="1:5" ht="15" customHeight="1" x14ac:dyDescent="0.25">
      <c r="A13893" s="7">
        <v>16921</v>
      </c>
      <c r="B13893" s="9" t="s">
        <v>26332</v>
      </c>
      <c r="C13893" s="7">
        <v>19</v>
      </c>
      <c r="D13893" s="7" t="str">
        <f>IFERROR(VLOOKUP(C13893,Patch!A:B,2,0),"")</f>
        <v>1.1.1</v>
      </c>
      <c r="E13893" s="7" t="s">
        <v>5695</v>
      </c>
    </row>
    <row r="13894" spans="1:5" ht="15" customHeight="1" x14ac:dyDescent="0.25">
      <c r="A13894" s="7">
        <v>16922</v>
      </c>
      <c r="B13894" s="9" t="s">
        <v>26333</v>
      </c>
      <c r="C13894" s="7">
        <v>19</v>
      </c>
      <c r="D13894" s="7" t="str">
        <f>IFERROR(VLOOKUP(C13894,Patch!A:B,2,0),"")</f>
        <v>1.1.1</v>
      </c>
      <c r="E13894" s="7" t="s">
        <v>5695</v>
      </c>
    </row>
    <row r="13895" spans="1:5" ht="15" customHeight="1" x14ac:dyDescent="0.25">
      <c r="A13895" s="7">
        <v>16923</v>
      </c>
      <c r="B13895" s="9" t="s">
        <v>26334</v>
      </c>
      <c r="C13895" s="7">
        <v>19</v>
      </c>
      <c r="D13895" s="7" t="str">
        <f>IFERROR(VLOOKUP(C13895,Patch!A:B,2,0),"")</f>
        <v>1.1.1</v>
      </c>
      <c r="E13895" s="7" t="s">
        <v>5695</v>
      </c>
    </row>
    <row r="13896" spans="1:5" ht="15" customHeight="1" x14ac:dyDescent="0.25">
      <c r="A13896" s="7">
        <v>16923</v>
      </c>
      <c r="B13896" s="9" t="s">
        <v>26334</v>
      </c>
      <c r="C13896" s="7">
        <v>22</v>
      </c>
      <c r="D13896" s="7" t="str">
        <f>IFERROR(VLOOKUP(C13896,Patch!A:B,2,0),"")</f>
        <v>1.4.0</v>
      </c>
      <c r="E13896" s="7" t="s">
        <v>33631</v>
      </c>
    </row>
    <row r="13897" spans="1:5" ht="15" customHeight="1" x14ac:dyDescent="0.25">
      <c r="A13897" s="7">
        <v>16923</v>
      </c>
      <c r="B13897" s="9" t="s">
        <v>26334</v>
      </c>
      <c r="C13897" s="7">
        <v>24</v>
      </c>
      <c r="D13897" s="7" t="str">
        <f>IFERROR(VLOOKUP(C13897,Patch!A:B,2,0),"")</f>
        <v>1.6.0</v>
      </c>
      <c r="E13897" s="7" t="s">
        <v>33631</v>
      </c>
    </row>
    <row r="13898" spans="1:5" ht="15" customHeight="1" x14ac:dyDescent="0.25">
      <c r="A13898" s="7">
        <v>16923</v>
      </c>
      <c r="B13898" s="9" t="s">
        <v>26334</v>
      </c>
      <c r="C13898" s="7">
        <v>27</v>
      </c>
      <c r="D13898" s="7" t="str">
        <f>IFERROR(VLOOKUP(C13898,Patch!A:B,2,0),"")</f>
        <v>1.9.0</v>
      </c>
      <c r="E13898" s="7" t="s">
        <v>33631</v>
      </c>
    </row>
    <row r="13899" spans="1:5" ht="15" customHeight="1" x14ac:dyDescent="0.25">
      <c r="A13899" s="7">
        <v>16924</v>
      </c>
      <c r="B13899" s="9" t="s">
        <v>26335</v>
      </c>
      <c r="C13899" s="7">
        <v>19</v>
      </c>
      <c r="D13899" s="7" t="str">
        <f>IFERROR(VLOOKUP(C13899,Patch!A:B,2,0),"")</f>
        <v>1.1.1</v>
      </c>
      <c r="E13899" s="7" t="s">
        <v>5695</v>
      </c>
    </row>
    <row r="13900" spans="1:5" ht="15" customHeight="1" x14ac:dyDescent="0.25">
      <c r="A13900" s="7">
        <v>16924</v>
      </c>
      <c r="B13900" s="9" t="s">
        <v>26335</v>
      </c>
      <c r="C13900" s="7">
        <v>22</v>
      </c>
      <c r="D13900" s="7" t="str">
        <f>IFERROR(VLOOKUP(C13900,Patch!A:B,2,0),"")</f>
        <v>1.4.0</v>
      </c>
      <c r="E13900" s="7" t="s">
        <v>33631</v>
      </c>
    </row>
    <row r="13901" spans="1:5" ht="15" customHeight="1" x14ac:dyDescent="0.25">
      <c r="A13901" s="7">
        <v>16924</v>
      </c>
      <c r="B13901" s="9" t="s">
        <v>26335</v>
      </c>
      <c r="C13901" s="7">
        <v>24</v>
      </c>
      <c r="D13901" s="7" t="str">
        <f>IFERROR(VLOOKUP(C13901,Patch!A:B,2,0),"")</f>
        <v>1.6.0</v>
      </c>
      <c r="E13901" s="7" t="s">
        <v>33631</v>
      </c>
    </row>
    <row r="13902" spans="1:5" ht="15" customHeight="1" x14ac:dyDescent="0.25">
      <c r="A13902" s="7">
        <v>16924</v>
      </c>
      <c r="B13902" s="9" t="s">
        <v>26335</v>
      </c>
      <c r="C13902" s="7">
        <v>27</v>
      </c>
      <c r="D13902" s="7" t="str">
        <f>IFERROR(VLOOKUP(C13902,Patch!A:B,2,0),"")</f>
        <v>1.9.0</v>
      </c>
      <c r="E13902" s="7" t="s">
        <v>33631</v>
      </c>
    </row>
    <row r="13903" spans="1:5" ht="15" customHeight="1" x14ac:dyDescent="0.25">
      <c r="A13903" s="7">
        <v>16925</v>
      </c>
      <c r="B13903" s="9" t="s">
        <v>26336</v>
      </c>
      <c r="C13903" s="7">
        <v>19</v>
      </c>
      <c r="D13903" s="7" t="str">
        <f>IFERROR(VLOOKUP(C13903,Patch!A:B,2,0),"")</f>
        <v>1.1.1</v>
      </c>
      <c r="E13903" s="7" t="s">
        <v>5695</v>
      </c>
    </row>
    <row r="13904" spans="1:5" ht="15" customHeight="1" x14ac:dyDescent="0.25">
      <c r="A13904" s="7">
        <v>16925</v>
      </c>
      <c r="B13904" s="9" t="s">
        <v>26336</v>
      </c>
      <c r="C13904" s="7">
        <v>22</v>
      </c>
      <c r="D13904" s="7" t="str">
        <f>IFERROR(VLOOKUP(C13904,Patch!A:B,2,0),"")</f>
        <v>1.4.0</v>
      </c>
      <c r="E13904" s="7" t="s">
        <v>33631</v>
      </c>
    </row>
    <row r="13905" spans="1:5" ht="15" customHeight="1" x14ac:dyDescent="0.25">
      <c r="A13905" s="7">
        <v>16925</v>
      </c>
      <c r="B13905" s="9" t="s">
        <v>26336</v>
      </c>
      <c r="C13905" s="7">
        <v>24</v>
      </c>
      <c r="D13905" s="7" t="str">
        <f>IFERROR(VLOOKUP(C13905,Patch!A:B,2,0),"")</f>
        <v>1.6.0</v>
      </c>
      <c r="E13905" s="7" t="s">
        <v>33631</v>
      </c>
    </row>
    <row r="13906" spans="1:5" ht="15" customHeight="1" x14ac:dyDescent="0.25">
      <c r="A13906" s="7">
        <v>16925</v>
      </c>
      <c r="B13906" s="9" t="s">
        <v>26336</v>
      </c>
      <c r="C13906" s="7">
        <v>27</v>
      </c>
      <c r="D13906" s="7" t="str">
        <f>IFERROR(VLOOKUP(C13906,Patch!A:B,2,0),"")</f>
        <v>1.9.0</v>
      </c>
      <c r="E13906" s="7" t="s">
        <v>33631</v>
      </c>
    </row>
    <row r="13907" spans="1:5" ht="15" customHeight="1" x14ac:dyDescent="0.25">
      <c r="A13907" s="7">
        <v>16926</v>
      </c>
      <c r="B13907" s="9" t="s">
        <v>26337</v>
      </c>
      <c r="C13907" s="7">
        <v>19</v>
      </c>
      <c r="D13907" s="7" t="str">
        <f>IFERROR(VLOOKUP(C13907,Patch!A:B,2,0),"")</f>
        <v>1.1.1</v>
      </c>
      <c r="E13907" s="7" t="s">
        <v>5695</v>
      </c>
    </row>
    <row r="13908" spans="1:5" ht="15" customHeight="1" x14ac:dyDescent="0.25">
      <c r="A13908" s="7">
        <v>16926</v>
      </c>
      <c r="B13908" s="9" t="s">
        <v>26337</v>
      </c>
      <c r="C13908" s="7">
        <v>22</v>
      </c>
      <c r="D13908" s="7" t="str">
        <f>IFERROR(VLOOKUP(C13908,Patch!A:B,2,0),"")</f>
        <v>1.4.0</v>
      </c>
      <c r="E13908" s="7" t="s">
        <v>33631</v>
      </c>
    </row>
    <row r="13909" spans="1:5" ht="15" customHeight="1" x14ac:dyDescent="0.25">
      <c r="A13909" s="7">
        <v>16926</v>
      </c>
      <c r="B13909" s="9" t="s">
        <v>26337</v>
      </c>
      <c r="C13909" s="7">
        <v>24</v>
      </c>
      <c r="D13909" s="7" t="str">
        <f>IFERROR(VLOOKUP(C13909,Patch!A:B,2,0),"")</f>
        <v>1.6.0</v>
      </c>
      <c r="E13909" s="7" t="s">
        <v>33631</v>
      </c>
    </row>
    <row r="13910" spans="1:5" ht="15" customHeight="1" x14ac:dyDescent="0.25">
      <c r="A13910" s="7">
        <v>16926</v>
      </c>
      <c r="B13910" s="9" t="s">
        <v>26337</v>
      </c>
      <c r="C13910" s="7">
        <v>27</v>
      </c>
      <c r="D13910" s="7" t="str">
        <f>IFERROR(VLOOKUP(C13910,Patch!A:B,2,0),"")</f>
        <v>1.9.0</v>
      </c>
      <c r="E13910" s="7" t="s">
        <v>33631</v>
      </c>
    </row>
    <row r="13911" spans="1:5" ht="15" customHeight="1" x14ac:dyDescent="0.25">
      <c r="A13911" s="7">
        <v>16927</v>
      </c>
      <c r="B13911" s="9" t="s">
        <v>26338</v>
      </c>
      <c r="C13911" s="7">
        <v>19</v>
      </c>
      <c r="D13911" s="7" t="str">
        <f>IFERROR(VLOOKUP(C13911,Patch!A:B,2,0),"")</f>
        <v>1.1.1</v>
      </c>
      <c r="E13911" s="7" t="s">
        <v>5695</v>
      </c>
    </row>
    <row r="13912" spans="1:5" ht="15" customHeight="1" x14ac:dyDescent="0.25">
      <c r="A13912" s="7">
        <v>16927</v>
      </c>
      <c r="B13912" s="9" t="s">
        <v>26338</v>
      </c>
      <c r="C13912" s="7">
        <v>22</v>
      </c>
      <c r="D13912" s="7" t="str">
        <f>IFERROR(VLOOKUP(C13912,Patch!A:B,2,0),"")</f>
        <v>1.4.0</v>
      </c>
      <c r="E13912" s="7" t="s">
        <v>33631</v>
      </c>
    </row>
    <row r="13913" spans="1:5" ht="15" customHeight="1" x14ac:dyDescent="0.25">
      <c r="A13913" s="7">
        <v>16927</v>
      </c>
      <c r="B13913" s="9" t="s">
        <v>26338</v>
      </c>
      <c r="C13913" s="7">
        <v>24</v>
      </c>
      <c r="D13913" s="7" t="str">
        <f>IFERROR(VLOOKUP(C13913,Patch!A:B,2,0),"")</f>
        <v>1.6.0</v>
      </c>
      <c r="E13913" s="7" t="s">
        <v>33631</v>
      </c>
    </row>
    <row r="13914" spans="1:5" ht="15" customHeight="1" x14ac:dyDescent="0.25">
      <c r="A13914" s="7">
        <v>16927</v>
      </c>
      <c r="B13914" s="9" t="s">
        <v>26338</v>
      </c>
      <c r="C13914" s="7">
        <v>27</v>
      </c>
      <c r="D13914" s="7" t="str">
        <f>IFERROR(VLOOKUP(C13914,Patch!A:B,2,0),"")</f>
        <v>1.9.0</v>
      </c>
      <c r="E13914" s="7" t="s">
        <v>33631</v>
      </c>
    </row>
    <row r="13915" spans="1:5" ht="15" customHeight="1" x14ac:dyDescent="0.25">
      <c r="A13915" s="7">
        <v>16928</v>
      </c>
      <c r="B13915" s="9" t="s">
        <v>26339</v>
      </c>
      <c r="C13915" s="7">
        <v>19</v>
      </c>
      <c r="D13915" s="7" t="str">
        <f>IFERROR(VLOOKUP(C13915,Patch!A:B,2,0),"")</f>
        <v>1.1.1</v>
      </c>
      <c r="E13915" s="7" t="s">
        <v>5695</v>
      </c>
    </row>
    <row r="13916" spans="1:5" ht="15" customHeight="1" x14ac:dyDescent="0.25">
      <c r="A13916" s="7">
        <v>16928</v>
      </c>
      <c r="B13916" s="9" t="s">
        <v>26339</v>
      </c>
      <c r="C13916" s="7">
        <v>22</v>
      </c>
      <c r="D13916" s="7" t="str">
        <f>IFERROR(VLOOKUP(C13916,Patch!A:B,2,0),"")</f>
        <v>1.4.0</v>
      </c>
      <c r="E13916" s="7" t="s">
        <v>33631</v>
      </c>
    </row>
    <row r="13917" spans="1:5" ht="15" customHeight="1" x14ac:dyDescent="0.25">
      <c r="A13917" s="7">
        <v>16928</v>
      </c>
      <c r="B13917" s="9" t="s">
        <v>26339</v>
      </c>
      <c r="C13917" s="7">
        <v>24</v>
      </c>
      <c r="D13917" s="7" t="str">
        <f>IFERROR(VLOOKUP(C13917,Patch!A:B,2,0),"")</f>
        <v>1.6.0</v>
      </c>
      <c r="E13917" s="7" t="s">
        <v>33631</v>
      </c>
    </row>
    <row r="13918" spans="1:5" ht="15" customHeight="1" x14ac:dyDescent="0.25">
      <c r="A13918" s="7">
        <v>16928</v>
      </c>
      <c r="B13918" s="9" t="s">
        <v>26339</v>
      </c>
      <c r="C13918" s="7">
        <v>27</v>
      </c>
      <c r="D13918" s="7" t="str">
        <f>IFERROR(VLOOKUP(C13918,Patch!A:B,2,0),"")</f>
        <v>1.9.0</v>
      </c>
      <c r="E13918" s="7" t="s">
        <v>33631</v>
      </c>
    </row>
    <row r="13919" spans="1:5" ht="15" customHeight="1" x14ac:dyDescent="0.25">
      <c r="A13919" s="7">
        <v>16929</v>
      </c>
      <c r="B13919" s="9" t="s">
        <v>26340</v>
      </c>
      <c r="C13919" s="7">
        <v>19</v>
      </c>
      <c r="D13919" s="7" t="str">
        <f>IFERROR(VLOOKUP(C13919,Patch!A:B,2,0),"")</f>
        <v>1.1.1</v>
      </c>
      <c r="E13919" s="7" t="s">
        <v>5695</v>
      </c>
    </row>
    <row r="13920" spans="1:5" ht="15" customHeight="1" x14ac:dyDescent="0.25">
      <c r="A13920" s="7">
        <v>16930</v>
      </c>
      <c r="B13920" s="9" t="s">
        <v>26341</v>
      </c>
      <c r="C13920" s="7">
        <v>19</v>
      </c>
      <c r="D13920" s="7" t="str">
        <f>IFERROR(VLOOKUP(C13920,Patch!A:B,2,0),"")</f>
        <v>1.1.1</v>
      </c>
      <c r="E13920" s="7" t="s">
        <v>5695</v>
      </c>
    </row>
    <row r="13921" spans="1:5" ht="15" customHeight="1" x14ac:dyDescent="0.25">
      <c r="A13921" s="7">
        <v>16931</v>
      </c>
      <c r="B13921" s="9" t="s">
        <v>26342</v>
      </c>
      <c r="C13921" s="7">
        <v>19</v>
      </c>
      <c r="D13921" s="7" t="str">
        <f>IFERROR(VLOOKUP(C13921,Patch!A:B,2,0),"")</f>
        <v>1.1.1</v>
      </c>
      <c r="E13921" s="7" t="s">
        <v>5695</v>
      </c>
    </row>
    <row r="13922" spans="1:5" ht="15" customHeight="1" x14ac:dyDescent="0.25">
      <c r="A13922" s="7">
        <v>16931</v>
      </c>
      <c r="B13922" s="9" t="s">
        <v>26342</v>
      </c>
      <c r="C13922" s="7">
        <v>22</v>
      </c>
      <c r="D13922" s="7" t="str">
        <f>IFERROR(VLOOKUP(C13922,Patch!A:B,2,0),"")</f>
        <v>1.4.0</v>
      </c>
      <c r="E13922" s="7" t="s">
        <v>33631</v>
      </c>
    </row>
    <row r="13923" spans="1:5" ht="15" customHeight="1" x14ac:dyDescent="0.25">
      <c r="A13923" s="7">
        <v>16931</v>
      </c>
      <c r="B13923" s="9" t="s">
        <v>26342</v>
      </c>
      <c r="C13923" s="7">
        <v>24</v>
      </c>
      <c r="D13923" s="7" t="str">
        <f>IFERROR(VLOOKUP(C13923,Patch!A:B,2,0),"")</f>
        <v>1.6.0</v>
      </c>
      <c r="E13923" s="7" t="s">
        <v>33631</v>
      </c>
    </row>
    <row r="13924" spans="1:5" ht="15" customHeight="1" x14ac:dyDescent="0.25">
      <c r="A13924" s="7">
        <v>16931</v>
      </c>
      <c r="B13924" s="9" t="s">
        <v>26342</v>
      </c>
      <c r="C13924" s="7">
        <v>27</v>
      </c>
      <c r="D13924" s="7" t="str">
        <f>IFERROR(VLOOKUP(C13924,Patch!A:B,2,0),"")</f>
        <v>1.9.0</v>
      </c>
      <c r="E13924" s="7" t="s">
        <v>33631</v>
      </c>
    </row>
    <row r="13925" spans="1:5" ht="15" customHeight="1" x14ac:dyDescent="0.25">
      <c r="A13925" s="7">
        <v>16932</v>
      </c>
      <c r="B13925" s="9" t="s">
        <v>26343</v>
      </c>
      <c r="C13925" s="7">
        <v>19</v>
      </c>
      <c r="D13925" s="7" t="str">
        <f>IFERROR(VLOOKUP(C13925,Patch!A:B,2,0),"")</f>
        <v>1.1.1</v>
      </c>
      <c r="E13925" s="7" t="s">
        <v>5695</v>
      </c>
    </row>
    <row r="13926" spans="1:5" ht="15" customHeight="1" x14ac:dyDescent="0.25">
      <c r="A13926" s="7">
        <v>16932</v>
      </c>
      <c r="B13926" s="9" t="s">
        <v>26343</v>
      </c>
      <c r="C13926" s="7">
        <v>22</v>
      </c>
      <c r="D13926" s="7" t="str">
        <f>IFERROR(VLOOKUP(C13926,Patch!A:B,2,0),"")</f>
        <v>1.4.0</v>
      </c>
      <c r="E13926" s="7" t="s">
        <v>33631</v>
      </c>
    </row>
    <row r="13927" spans="1:5" ht="15" customHeight="1" x14ac:dyDescent="0.25">
      <c r="A13927" s="7">
        <v>16932</v>
      </c>
      <c r="B13927" s="9" t="s">
        <v>26343</v>
      </c>
      <c r="C13927" s="7">
        <v>24</v>
      </c>
      <c r="D13927" s="7" t="str">
        <f>IFERROR(VLOOKUP(C13927,Patch!A:B,2,0),"")</f>
        <v>1.6.0</v>
      </c>
      <c r="E13927" s="7" t="s">
        <v>33631</v>
      </c>
    </row>
    <row r="13928" spans="1:5" ht="15" customHeight="1" x14ac:dyDescent="0.25">
      <c r="A13928" s="7">
        <v>16932</v>
      </c>
      <c r="B13928" s="9" t="s">
        <v>26343</v>
      </c>
      <c r="C13928" s="7">
        <v>27</v>
      </c>
      <c r="D13928" s="7" t="str">
        <f>IFERROR(VLOOKUP(C13928,Patch!A:B,2,0),"")</f>
        <v>1.9.0</v>
      </c>
      <c r="E13928" s="7" t="s">
        <v>33631</v>
      </c>
    </row>
    <row r="13929" spans="1:5" ht="15" customHeight="1" x14ac:dyDescent="0.25">
      <c r="A13929" s="7">
        <v>16933</v>
      </c>
      <c r="B13929" s="9" t="s">
        <v>26344</v>
      </c>
      <c r="C13929" s="7">
        <v>19</v>
      </c>
      <c r="D13929" s="7" t="str">
        <f>IFERROR(VLOOKUP(C13929,Patch!A:B,2,0),"")</f>
        <v>1.1.1</v>
      </c>
      <c r="E13929" s="7" t="s">
        <v>5695</v>
      </c>
    </row>
    <row r="13930" spans="1:5" ht="15" customHeight="1" x14ac:dyDescent="0.25">
      <c r="A13930" s="7">
        <v>16933</v>
      </c>
      <c r="B13930" s="9" t="s">
        <v>26344</v>
      </c>
      <c r="C13930" s="7">
        <v>22</v>
      </c>
      <c r="D13930" s="7" t="str">
        <f>IFERROR(VLOOKUP(C13930,Patch!A:B,2,0),"")</f>
        <v>1.4.0</v>
      </c>
      <c r="E13930" s="7" t="s">
        <v>33631</v>
      </c>
    </row>
    <row r="13931" spans="1:5" ht="15" customHeight="1" x14ac:dyDescent="0.25">
      <c r="A13931" s="7">
        <v>16933</v>
      </c>
      <c r="B13931" s="9" t="s">
        <v>26344</v>
      </c>
      <c r="C13931" s="7">
        <v>24</v>
      </c>
      <c r="D13931" s="7" t="str">
        <f>IFERROR(VLOOKUP(C13931,Patch!A:B,2,0),"")</f>
        <v>1.6.0</v>
      </c>
      <c r="E13931" s="7" t="s">
        <v>33631</v>
      </c>
    </row>
    <row r="13932" spans="1:5" ht="15" customHeight="1" x14ac:dyDescent="0.25">
      <c r="A13932" s="7">
        <v>16933</v>
      </c>
      <c r="B13932" s="9" t="s">
        <v>26344</v>
      </c>
      <c r="C13932" s="7">
        <v>27</v>
      </c>
      <c r="D13932" s="7" t="str">
        <f>IFERROR(VLOOKUP(C13932,Patch!A:B,2,0),"")</f>
        <v>1.9.0</v>
      </c>
      <c r="E13932" s="7" t="s">
        <v>33631</v>
      </c>
    </row>
    <row r="13933" spans="1:5" ht="15" customHeight="1" x14ac:dyDescent="0.25">
      <c r="A13933" s="7">
        <v>16934</v>
      </c>
      <c r="B13933" s="9" t="s">
        <v>26345</v>
      </c>
      <c r="C13933" s="7">
        <v>19</v>
      </c>
      <c r="D13933" s="7" t="str">
        <f>IFERROR(VLOOKUP(C13933,Patch!A:B,2,0),"")</f>
        <v>1.1.1</v>
      </c>
      <c r="E13933" s="7" t="s">
        <v>5695</v>
      </c>
    </row>
    <row r="13934" spans="1:5" ht="15" customHeight="1" x14ac:dyDescent="0.25">
      <c r="A13934" s="7">
        <v>16934</v>
      </c>
      <c r="B13934" s="9" t="s">
        <v>26345</v>
      </c>
      <c r="C13934" s="7">
        <v>22</v>
      </c>
      <c r="D13934" s="7" t="str">
        <f>IFERROR(VLOOKUP(C13934,Patch!A:B,2,0),"")</f>
        <v>1.4.0</v>
      </c>
      <c r="E13934" s="7" t="s">
        <v>33631</v>
      </c>
    </row>
    <row r="13935" spans="1:5" ht="15" customHeight="1" x14ac:dyDescent="0.25">
      <c r="A13935" s="7">
        <v>16934</v>
      </c>
      <c r="B13935" s="9" t="s">
        <v>26345</v>
      </c>
      <c r="C13935" s="7">
        <v>24</v>
      </c>
      <c r="D13935" s="7" t="str">
        <f>IFERROR(VLOOKUP(C13935,Patch!A:B,2,0),"")</f>
        <v>1.6.0</v>
      </c>
      <c r="E13935" s="7" t="s">
        <v>33631</v>
      </c>
    </row>
    <row r="13936" spans="1:5" ht="15" customHeight="1" x14ac:dyDescent="0.25">
      <c r="A13936" s="7">
        <v>16934</v>
      </c>
      <c r="B13936" s="9" t="s">
        <v>26345</v>
      </c>
      <c r="C13936" s="7">
        <v>27</v>
      </c>
      <c r="D13936" s="7" t="str">
        <f>IFERROR(VLOOKUP(C13936,Patch!A:B,2,0),"")</f>
        <v>1.9.0</v>
      </c>
      <c r="E13936" s="7" t="s">
        <v>33631</v>
      </c>
    </row>
    <row r="13937" spans="1:5" ht="15" customHeight="1" x14ac:dyDescent="0.25">
      <c r="A13937" s="7">
        <v>16935</v>
      </c>
      <c r="B13937" s="9" t="s">
        <v>26346</v>
      </c>
      <c r="C13937" s="7">
        <v>19</v>
      </c>
      <c r="D13937" s="7" t="str">
        <f>IFERROR(VLOOKUP(C13937,Patch!A:B,2,0),"")</f>
        <v>1.1.1</v>
      </c>
      <c r="E13937" s="7" t="s">
        <v>5695</v>
      </c>
    </row>
    <row r="13938" spans="1:5" ht="15" customHeight="1" x14ac:dyDescent="0.25">
      <c r="A13938" s="7">
        <v>16935</v>
      </c>
      <c r="B13938" s="9" t="s">
        <v>26346</v>
      </c>
      <c r="C13938" s="7">
        <v>22</v>
      </c>
      <c r="D13938" s="7" t="str">
        <f>IFERROR(VLOOKUP(C13938,Patch!A:B,2,0),"")</f>
        <v>1.4.0</v>
      </c>
      <c r="E13938" s="7" t="s">
        <v>33631</v>
      </c>
    </row>
    <row r="13939" spans="1:5" ht="15" customHeight="1" x14ac:dyDescent="0.25">
      <c r="A13939" s="7">
        <v>16935</v>
      </c>
      <c r="B13939" s="9" t="s">
        <v>26346</v>
      </c>
      <c r="C13939" s="7">
        <v>24</v>
      </c>
      <c r="D13939" s="7" t="str">
        <f>IFERROR(VLOOKUP(C13939,Patch!A:B,2,0),"")</f>
        <v>1.6.0</v>
      </c>
      <c r="E13939" s="7" t="s">
        <v>33631</v>
      </c>
    </row>
    <row r="13940" spans="1:5" ht="15" customHeight="1" x14ac:dyDescent="0.25">
      <c r="A13940" s="7">
        <v>16935</v>
      </c>
      <c r="B13940" s="9" t="s">
        <v>26346</v>
      </c>
      <c r="C13940" s="7">
        <v>27</v>
      </c>
      <c r="D13940" s="7" t="str">
        <f>IFERROR(VLOOKUP(C13940,Patch!A:B,2,0),"")</f>
        <v>1.9.0</v>
      </c>
      <c r="E13940" s="7" t="s">
        <v>33631</v>
      </c>
    </row>
    <row r="13941" spans="1:5" ht="15" customHeight="1" x14ac:dyDescent="0.25">
      <c r="A13941" s="7">
        <v>16936</v>
      </c>
      <c r="B13941" s="9" t="s">
        <v>26347</v>
      </c>
      <c r="C13941" s="7">
        <v>19</v>
      </c>
      <c r="D13941" s="7" t="str">
        <f>IFERROR(VLOOKUP(C13941,Patch!A:B,2,0),"")</f>
        <v>1.1.1</v>
      </c>
      <c r="E13941" s="7" t="s">
        <v>5695</v>
      </c>
    </row>
    <row r="13942" spans="1:5" ht="15" customHeight="1" x14ac:dyDescent="0.25">
      <c r="A13942" s="7">
        <v>16936</v>
      </c>
      <c r="B13942" s="9" t="s">
        <v>26347</v>
      </c>
      <c r="C13942" s="7">
        <v>22</v>
      </c>
      <c r="D13942" s="7" t="str">
        <f>IFERROR(VLOOKUP(C13942,Patch!A:B,2,0),"")</f>
        <v>1.4.0</v>
      </c>
      <c r="E13942" s="7" t="s">
        <v>33631</v>
      </c>
    </row>
    <row r="13943" spans="1:5" ht="15" customHeight="1" x14ac:dyDescent="0.25">
      <c r="A13943" s="7">
        <v>16936</v>
      </c>
      <c r="B13943" s="9" t="s">
        <v>26347</v>
      </c>
      <c r="C13943" s="7">
        <v>24</v>
      </c>
      <c r="D13943" s="7" t="str">
        <f>IFERROR(VLOOKUP(C13943,Patch!A:B,2,0),"")</f>
        <v>1.6.0</v>
      </c>
      <c r="E13943" s="7" t="s">
        <v>33631</v>
      </c>
    </row>
    <row r="13944" spans="1:5" ht="15" customHeight="1" x14ac:dyDescent="0.25">
      <c r="A13944" s="7">
        <v>16936</v>
      </c>
      <c r="B13944" s="9" t="s">
        <v>26347</v>
      </c>
      <c r="C13944" s="7">
        <v>27</v>
      </c>
      <c r="D13944" s="7" t="str">
        <f>IFERROR(VLOOKUP(C13944,Patch!A:B,2,0),"")</f>
        <v>1.9.0</v>
      </c>
      <c r="E13944" s="7" t="s">
        <v>33631</v>
      </c>
    </row>
    <row r="13945" spans="1:5" ht="15" customHeight="1" x14ac:dyDescent="0.25">
      <c r="A13945" s="7">
        <v>16937</v>
      </c>
      <c r="B13945" s="9" t="s">
        <v>26348</v>
      </c>
      <c r="C13945" s="7">
        <v>19</v>
      </c>
      <c r="D13945" s="7" t="str">
        <f>IFERROR(VLOOKUP(C13945,Patch!A:B,2,0),"")</f>
        <v>1.1.1</v>
      </c>
      <c r="E13945" s="7" t="s">
        <v>5695</v>
      </c>
    </row>
    <row r="13946" spans="1:5" ht="15" customHeight="1" x14ac:dyDescent="0.25">
      <c r="A13946" s="7">
        <v>16937</v>
      </c>
      <c r="B13946" s="9" t="s">
        <v>26348</v>
      </c>
      <c r="C13946" s="7">
        <v>22</v>
      </c>
      <c r="D13946" s="7" t="str">
        <f>IFERROR(VLOOKUP(C13946,Patch!A:B,2,0),"")</f>
        <v>1.4.0</v>
      </c>
      <c r="E13946" s="7" t="s">
        <v>33631</v>
      </c>
    </row>
    <row r="13947" spans="1:5" ht="15" customHeight="1" x14ac:dyDescent="0.25">
      <c r="A13947" s="7">
        <v>16937</v>
      </c>
      <c r="B13947" s="9" t="s">
        <v>26348</v>
      </c>
      <c r="C13947" s="7">
        <v>24</v>
      </c>
      <c r="D13947" s="7" t="str">
        <f>IFERROR(VLOOKUP(C13947,Patch!A:B,2,0),"")</f>
        <v>1.6.0</v>
      </c>
      <c r="E13947" s="7" t="s">
        <v>33631</v>
      </c>
    </row>
    <row r="13948" spans="1:5" ht="15" customHeight="1" x14ac:dyDescent="0.25">
      <c r="A13948" s="7">
        <v>16937</v>
      </c>
      <c r="B13948" s="9" t="s">
        <v>26348</v>
      </c>
      <c r="C13948" s="7">
        <v>27</v>
      </c>
      <c r="D13948" s="7" t="str">
        <f>IFERROR(VLOOKUP(C13948,Patch!A:B,2,0),"")</f>
        <v>1.9.0</v>
      </c>
      <c r="E13948" s="7" t="s">
        <v>33631</v>
      </c>
    </row>
    <row r="13949" spans="1:5" ht="15" customHeight="1" x14ac:dyDescent="0.25">
      <c r="A13949" s="7">
        <v>16938</v>
      </c>
      <c r="B13949" s="9" t="s">
        <v>26349</v>
      </c>
      <c r="C13949" s="7">
        <v>19</v>
      </c>
      <c r="D13949" s="7" t="str">
        <f>IFERROR(VLOOKUP(C13949,Patch!A:B,2,0),"")</f>
        <v>1.1.1</v>
      </c>
      <c r="E13949" s="7" t="s">
        <v>5695</v>
      </c>
    </row>
    <row r="13950" spans="1:5" ht="15" customHeight="1" x14ac:dyDescent="0.25">
      <c r="A13950" s="7">
        <v>16939</v>
      </c>
      <c r="B13950" s="9" t="s">
        <v>26350</v>
      </c>
      <c r="C13950" s="7">
        <v>19</v>
      </c>
      <c r="D13950" s="7" t="str">
        <f>IFERROR(VLOOKUP(C13950,Patch!A:B,2,0),"")</f>
        <v>1.1.1</v>
      </c>
      <c r="E13950" s="7" t="s">
        <v>5695</v>
      </c>
    </row>
    <row r="13951" spans="1:5" ht="15" customHeight="1" x14ac:dyDescent="0.25">
      <c r="A13951" s="7">
        <v>16940</v>
      </c>
      <c r="B13951" s="9" t="s">
        <v>26351</v>
      </c>
      <c r="C13951" s="7">
        <v>19</v>
      </c>
      <c r="D13951" s="7" t="str">
        <f>IFERROR(VLOOKUP(C13951,Patch!A:B,2,0),"")</f>
        <v>1.1.1</v>
      </c>
      <c r="E13951" s="7" t="s">
        <v>5695</v>
      </c>
    </row>
    <row r="13952" spans="1:5" ht="15" customHeight="1" x14ac:dyDescent="0.25">
      <c r="A13952" s="7">
        <v>16940</v>
      </c>
      <c r="B13952" s="9" t="s">
        <v>26351</v>
      </c>
      <c r="C13952" s="7">
        <v>22</v>
      </c>
      <c r="D13952" s="7" t="str">
        <f>IFERROR(VLOOKUP(C13952,Patch!A:B,2,0),"")</f>
        <v>1.4.0</v>
      </c>
      <c r="E13952" s="7" t="s">
        <v>33631</v>
      </c>
    </row>
    <row r="13953" spans="1:5" ht="15" customHeight="1" x14ac:dyDescent="0.25">
      <c r="A13953" s="7">
        <v>16940</v>
      </c>
      <c r="B13953" s="9" t="s">
        <v>26351</v>
      </c>
      <c r="C13953" s="7">
        <v>24</v>
      </c>
      <c r="D13953" s="7" t="str">
        <f>IFERROR(VLOOKUP(C13953,Patch!A:B,2,0),"")</f>
        <v>1.6.0</v>
      </c>
      <c r="E13953" s="7" t="s">
        <v>33631</v>
      </c>
    </row>
    <row r="13954" spans="1:5" ht="15" customHeight="1" x14ac:dyDescent="0.25">
      <c r="A13954" s="7">
        <v>16940</v>
      </c>
      <c r="B13954" s="9" t="s">
        <v>26351</v>
      </c>
      <c r="C13954" s="7">
        <v>27</v>
      </c>
      <c r="D13954" s="7" t="str">
        <f>IFERROR(VLOOKUP(C13954,Patch!A:B,2,0),"")</f>
        <v>1.9.0</v>
      </c>
      <c r="E13954" s="7" t="s">
        <v>33631</v>
      </c>
    </row>
    <row r="13955" spans="1:5" ht="15" customHeight="1" x14ac:dyDescent="0.25">
      <c r="A13955" s="7">
        <v>16941</v>
      </c>
      <c r="B13955" s="9" t="s">
        <v>26352</v>
      </c>
      <c r="C13955" s="7">
        <v>19</v>
      </c>
      <c r="D13955" s="7" t="str">
        <f>IFERROR(VLOOKUP(C13955,Patch!A:B,2,0),"")</f>
        <v>1.1.1</v>
      </c>
      <c r="E13955" s="7" t="s">
        <v>5695</v>
      </c>
    </row>
    <row r="13956" spans="1:5" ht="15" customHeight="1" x14ac:dyDescent="0.25">
      <c r="A13956" s="7">
        <v>16941</v>
      </c>
      <c r="B13956" s="9" t="s">
        <v>26352</v>
      </c>
      <c r="C13956" s="7">
        <v>22</v>
      </c>
      <c r="D13956" s="7" t="str">
        <f>IFERROR(VLOOKUP(C13956,Patch!A:B,2,0),"")</f>
        <v>1.4.0</v>
      </c>
      <c r="E13956" s="7" t="s">
        <v>33631</v>
      </c>
    </row>
    <row r="13957" spans="1:5" ht="15" customHeight="1" x14ac:dyDescent="0.25">
      <c r="A13957" s="7">
        <v>16941</v>
      </c>
      <c r="B13957" s="9" t="s">
        <v>26352</v>
      </c>
      <c r="C13957" s="7">
        <v>24</v>
      </c>
      <c r="D13957" s="7" t="str">
        <f>IFERROR(VLOOKUP(C13957,Patch!A:B,2,0),"")</f>
        <v>1.6.0</v>
      </c>
      <c r="E13957" s="7" t="s">
        <v>33631</v>
      </c>
    </row>
    <row r="13958" spans="1:5" ht="15" customHeight="1" x14ac:dyDescent="0.25">
      <c r="A13958" s="7">
        <v>16941</v>
      </c>
      <c r="B13958" s="9" t="s">
        <v>26352</v>
      </c>
      <c r="C13958" s="7">
        <v>27</v>
      </c>
      <c r="D13958" s="7" t="str">
        <f>IFERROR(VLOOKUP(C13958,Patch!A:B,2,0),"")</f>
        <v>1.9.0</v>
      </c>
      <c r="E13958" s="7" t="s">
        <v>33631</v>
      </c>
    </row>
    <row r="13959" spans="1:5" ht="15" customHeight="1" x14ac:dyDescent="0.25">
      <c r="A13959" s="7">
        <v>16942</v>
      </c>
      <c r="B13959" s="9" t="s">
        <v>26353</v>
      </c>
      <c r="C13959" s="7">
        <v>19</v>
      </c>
      <c r="D13959" s="7" t="str">
        <f>IFERROR(VLOOKUP(C13959,Patch!A:B,2,0),"")</f>
        <v>1.1.1</v>
      </c>
      <c r="E13959" s="7" t="s">
        <v>5695</v>
      </c>
    </row>
    <row r="13960" spans="1:5" ht="15" customHeight="1" x14ac:dyDescent="0.25">
      <c r="A13960" s="7">
        <v>16942</v>
      </c>
      <c r="B13960" s="9" t="s">
        <v>26353</v>
      </c>
      <c r="C13960" s="7">
        <v>22</v>
      </c>
      <c r="D13960" s="7" t="str">
        <f>IFERROR(VLOOKUP(C13960,Patch!A:B,2,0),"")</f>
        <v>1.4.0</v>
      </c>
      <c r="E13960" s="7" t="s">
        <v>33631</v>
      </c>
    </row>
    <row r="13961" spans="1:5" ht="15" customHeight="1" x14ac:dyDescent="0.25">
      <c r="A13961" s="7">
        <v>16942</v>
      </c>
      <c r="B13961" s="9" t="s">
        <v>26353</v>
      </c>
      <c r="C13961" s="7">
        <v>24</v>
      </c>
      <c r="D13961" s="7" t="str">
        <f>IFERROR(VLOOKUP(C13961,Patch!A:B,2,0),"")</f>
        <v>1.6.0</v>
      </c>
      <c r="E13961" s="7" t="s">
        <v>33631</v>
      </c>
    </row>
    <row r="13962" spans="1:5" ht="15" customHeight="1" x14ac:dyDescent="0.25">
      <c r="A13962" s="7">
        <v>16942</v>
      </c>
      <c r="B13962" s="9" t="s">
        <v>26353</v>
      </c>
      <c r="C13962" s="7">
        <v>27</v>
      </c>
      <c r="D13962" s="7" t="str">
        <f>IFERROR(VLOOKUP(C13962,Patch!A:B,2,0),"")</f>
        <v>1.9.0</v>
      </c>
      <c r="E13962" s="7" t="s">
        <v>33631</v>
      </c>
    </row>
    <row r="13963" spans="1:5" ht="15" customHeight="1" x14ac:dyDescent="0.25">
      <c r="A13963" s="7">
        <v>16943</v>
      </c>
      <c r="B13963" s="9" t="s">
        <v>26354</v>
      </c>
      <c r="C13963" s="7">
        <v>19</v>
      </c>
      <c r="D13963" s="7" t="str">
        <f>IFERROR(VLOOKUP(C13963,Patch!A:B,2,0),"")</f>
        <v>1.1.1</v>
      </c>
      <c r="E13963" s="7" t="s">
        <v>5695</v>
      </c>
    </row>
    <row r="13964" spans="1:5" ht="15" customHeight="1" x14ac:dyDescent="0.25">
      <c r="A13964" s="7">
        <v>16943</v>
      </c>
      <c r="B13964" s="9" t="s">
        <v>26354</v>
      </c>
      <c r="C13964" s="7">
        <v>22</v>
      </c>
      <c r="D13964" s="7" t="str">
        <f>IFERROR(VLOOKUP(C13964,Patch!A:B,2,0),"")</f>
        <v>1.4.0</v>
      </c>
      <c r="E13964" s="7" t="s">
        <v>33631</v>
      </c>
    </row>
    <row r="13965" spans="1:5" ht="15" customHeight="1" x14ac:dyDescent="0.25">
      <c r="A13965" s="7">
        <v>16943</v>
      </c>
      <c r="B13965" s="9" t="s">
        <v>26354</v>
      </c>
      <c r="C13965" s="7">
        <v>24</v>
      </c>
      <c r="D13965" s="7" t="str">
        <f>IFERROR(VLOOKUP(C13965,Patch!A:B,2,0),"")</f>
        <v>1.6.0</v>
      </c>
      <c r="E13965" s="7" t="s">
        <v>33631</v>
      </c>
    </row>
    <row r="13966" spans="1:5" ht="15" customHeight="1" x14ac:dyDescent="0.25">
      <c r="A13966" s="7">
        <v>16943</v>
      </c>
      <c r="B13966" s="9" t="s">
        <v>26354</v>
      </c>
      <c r="C13966" s="7">
        <v>27</v>
      </c>
      <c r="D13966" s="7" t="str">
        <f>IFERROR(VLOOKUP(C13966,Patch!A:B,2,0),"")</f>
        <v>1.9.0</v>
      </c>
      <c r="E13966" s="7" t="s">
        <v>33631</v>
      </c>
    </row>
    <row r="13967" spans="1:5" ht="15" customHeight="1" x14ac:dyDescent="0.25">
      <c r="A13967" s="7">
        <v>16944</v>
      </c>
      <c r="B13967" s="9" t="s">
        <v>26355</v>
      </c>
      <c r="C13967" s="7">
        <v>19</v>
      </c>
      <c r="D13967" s="7" t="str">
        <f>IFERROR(VLOOKUP(C13967,Patch!A:B,2,0),"")</f>
        <v>1.1.1</v>
      </c>
      <c r="E13967" s="7" t="s">
        <v>5695</v>
      </c>
    </row>
    <row r="13968" spans="1:5" ht="15" customHeight="1" x14ac:dyDescent="0.25">
      <c r="A13968" s="7">
        <v>16944</v>
      </c>
      <c r="B13968" s="9" t="s">
        <v>26355</v>
      </c>
      <c r="C13968" s="7">
        <v>22</v>
      </c>
      <c r="D13968" s="7" t="str">
        <f>IFERROR(VLOOKUP(C13968,Patch!A:B,2,0),"")</f>
        <v>1.4.0</v>
      </c>
      <c r="E13968" s="7" t="s">
        <v>33631</v>
      </c>
    </row>
    <row r="13969" spans="1:5" ht="15" customHeight="1" x14ac:dyDescent="0.25">
      <c r="A13969" s="7">
        <v>16944</v>
      </c>
      <c r="B13969" s="9" t="s">
        <v>26355</v>
      </c>
      <c r="C13969" s="7">
        <v>24</v>
      </c>
      <c r="D13969" s="7" t="str">
        <f>IFERROR(VLOOKUP(C13969,Patch!A:B,2,0),"")</f>
        <v>1.6.0</v>
      </c>
      <c r="E13969" s="7" t="s">
        <v>33631</v>
      </c>
    </row>
    <row r="13970" spans="1:5" ht="15" customHeight="1" x14ac:dyDescent="0.25">
      <c r="A13970" s="7">
        <v>16944</v>
      </c>
      <c r="B13970" s="9" t="s">
        <v>26355</v>
      </c>
      <c r="C13970" s="7">
        <v>27</v>
      </c>
      <c r="D13970" s="7" t="str">
        <f>IFERROR(VLOOKUP(C13970,Patch!A:B,2,0),"")</f>
        <v>1.9.0</v>
      </c>
      <c r="E13970" s="7" t="s">
        <v>33631</v>
      </c>
    </row>
    <row r="13971" spans="1:5" ht="15" customHeight="1" x14ac:dyDescent="0.25">
      <c r="A13971" s="7">
        <v>16945</v>
      </c>
      <c r="B13971" s="9" t="s">
        <v>26356</v>
      </c>
      <c r="C13971" s="7">
        <v>19</v>
      </c>
      <c r="D13971" s="7" t="str">
        <f>IFERROR(VLOOKUP(C13971,Patch!A:B,2,0),"")</f>
        <v>1.1.1</v>
      </c>
      <c r="E13971" s="7" t="s">
        <v>5695</v>
      </c>
    </row>
    <row r="13972" spans="1:5" ht="15" customHeight="1" x14ac:dyDescent="0.25">
      <c r="A13972" s="7">
        <v>16945</v>
      </c>
      <c r="B13972" s="9" t="s">
        <v>26356</v>
      </c>
      <c r="C13972" s="7">
        <v>22</v>
      </c>
      <c r="D13972" s="7" t="str">
        <f>IFERROR(VLOOKUP(C13972,Patch!A:B,2,0),"")</f>
        <v>1.4.0</v>
      </c>
      <c r="E13972" s="7" t="s">
        <v>33631</v>
      </c>
    </row>
    <row r="13973" spans="1:5" ht="15" customHeight="1" x14ac:dyDescent="0.25">
      <c r="A13973" s="7">
        <v>16945</v>
      </c>
      <c r="B13973" s="9" t="s">
        <v>26356</v>
      </c>
      <c r="C13973" s="7">
        <v>24</v>
      </c>
      <c r="D13973" s="7" t="str">
        <f>IFERROR(VLOOKUP(C13973,Patch!A:B,2,0),"")</f>
        <v>1.6.0</v>
      </c>
      <c r="E13973" s="7" t="s">
        <v>33631</v>
      </c>
    </row>
    <row r="13974" spans="1:5" ht="15" customHeight="1" x14ac:dyDescent="0.25">
      <c r="A13974" s="7">
        <v>16945</v>
      </c>
      <c r="B13974" s="9" t="s">
        <v>26356</v>
      </c>
      <c r="C13974" s="7">
        <v>27</v>
      </c>
      <c r="D13974" s="7" t="str">
        <f>IFERROR(VLOOKUP(C13974,Patch!A:B,2,0),"")</f>
        <v>1.9.0</v>
      </c>
      <c r="E13974" s="7" t="s">
        <v>33631</v>
      </c>
    </row>
    <row r="13975" spans="1:5" ht="15" customHeight="1" x14ac:dyDescent="0.25">
      <c r="A13975" s="7">
        <v>16946</v>
      </c>
      <c r="B13975" s="9" t="s">
        <v>26357</v>
      </c>
      <c r="C13975" s="7">
        <v>19</v>
      </c>
      <c r="D13975" s="7" t="str">
        <f>IFERROR(VLOOKUP(C13975,Patch!A:B,2,0),"")</f>
        <v>1.1.1</v>
      </c>
      <c r="E13975" s="7" t="s">
        <v>5695</v>
      </c>
    </row>
    <row r="13976" spans="1:5" ht="15" customHeight="1" x14ac:dyDescent="0.25">
      <c r="A13976" s="7">
        <v>16947</v>
      </c>
      <c r="B13976" s="9" t="s">
        <v>26358</v>
      </c>
      <c r="C13976" s="7">
        <v>19</v>
      </c>
      <c r="D13976" s="7" t="str">
        <f>IFERROR(VLOOKUP(C13976,Patch!A:B,2,0),"")</f>
        <v>1.1.1</v>
      </c>
      <c r="E13976" s="7" t="s">
        <v>5695</v>
      </c>
    </row>
    <row r="13977" spans="1:5" ht="15" customHeight="1" x14ac:dyDescent="0.25">
      <c r="A13977" s="7">
        <v>16948</v>
      </c>
      <c r="B13977" s="9" t="s">
        <v>26359</v>
      </c>
      <c r="C13977" s="7">
        <v>19</v>
      </c>
      <c r="D13977" s="7" t="str">
        <f>IFERROR(VLOOKUP(C13977,Patch!A:B,2,0),"")</f>
        <v>1.1.1</v>
      </c>
      <c r="E13977" s="7" t="s">
        <v>5695</v>
      </c>
    </row>
    <row r="13978" spans="1:5" ht="15" customHeight="1" x14ac:dyDescent="0.25">
      <c r="A13978" s="7">
        <v>16948</v>
      </c>
      <c r="B13978" s="9" t="s">
        <v>26359</v>
      </c>
      <c r="C13978" s="7">
        <v>22</v>
      </c>
      <c r="D13978" s="7" t="str">
        <f>IFERROR(VLOOKUP(C13978,Patch!A:B,2,0),"")</f>
        <v>1.4.0</v>
      </c>
      <c r="E13978" s="7" t="s">
        <v>33631</v>
      </c>
    </row>
    <row r="13979" spans="1:5" ht="15" customHeight="1" x14ac:dyDescent="0.25">
      <c r="A13979" s="7">
        <v>16948</v>
      </c>
      <c r="B13979" s="9" t="s">
        <v>26359</v>
      </c>
      <c r="C13979" s="7">
        <v>24</v>
      </c>
      <c r="D13979" s="7" t="str">
        <f>IFERROR(VLOOKUP(C13979,Patch!A:B,2,0),"")</f>
        <v>1.6.0</v>
      </c>
      <c r="E13979" s="7" t="s">
        <v>33631</v>
      </c>
    </row>
    <row r="13980" spans="1:5" ht="15" customHeight="1" x14ac:dyDescent="0.25">
      <c r="A13980" s="7">
        <v>16948</v>
      </c>
      <c r="B13980" s="9" t="s">
        <v>26359</v>
      </c>
      <c r="C13980" s="7">
        <v>27</v>
      </c>
      <c r="D13980" s="7" t="str">
        <f>IFERROR(VLOOKUP(C13980,Patch!A:B,2,0),"")</f>
        <v>1.9.0</v>
      </c>
      <c r="E13980" s="7" t="s">
        <v>33631</v>
      </c>
    </row>
    <row r="13981" spans="1:5" ht="15" customHeight="1" x14ac:dyDescent="0.25">
      <c r="A13981" s="7">
        <v>16949</v>
      </c>
      <c r="B13981" s="9" t="s">
        <v>26360</v>
      </c>
      <c r="C13981" s="7">
        <v>19</v>
      </c>
      <c r="D13981" s="7" t="str">
        <f>IFERROR(VLOOKUP(C13981,Patch!A:B,2,0),"")</f>
        <v>1.1.1</v>
      </c>
      <c r="E13981" s="7" t="s">
        <v>5695</v>
      </c>
    </row>
    <row r="13982" spans="1:5" ht="15" customHeight="1" x14ac:dyDescent="0.25">
      <c r="A13982" s="7">
        <v>16949</v>
      </c>
      <c r="B13982" s="9" t="s">
        <v>26360</v>
      </c>
      <c r="C13982" s="7">
        <v>22</v>
      </c>
      <c r="D13982" s="7" t="str">
        <f>IFERROR(VLOOKUP(C13982,Patch!A:B,2,0),"")</f>
        <v>1.4.0</v>
      </c>
      <c r="E13982" s="7" t="s">
        <v>33631</v>
      </c>
    </row>
    <row r="13983" spans="1:5" ht="15" customHeight="1" x14ac:dyDescent="0.25">
      <c r="A13983" s="7">
        <v>16949</v>
      </c>
      <c r="B13983" s="9" t="s">
        <v>26360</v>
      </c>
      <c r="C13983" s="7">
        <v>24</v>
      </c>
      <c r="D13983" s="7" t="str">
        <f>IFERROR(VLOOKUP(C13983,Patch!A:B,2,0),"")</f>
        <v>1.6.0</v>
      </c>
      <c r="E13983" s="7" t="s">
        <v>33631</v>
      </c>
    </row>
    <row r="13984" spans="1:5" ht="15" customHeight="1" x14ac:dyDescent="0.25">
      <c r="A13984" s="7">
        <v>16949</v>
      </c>
      <c r="B13984" s="9" t="s">
        <v>26360</v>
      </c>
      <c r="C13984" s="7">
        <v>27</v>
      </c>
      <c r="D13984" s="7" t="str">
        <f>IFERROR(VLOOKUP(C13984,Patch!A:B,2,0),"")</f>
        <v>1.9.0</v>
      </c>
      <c r="E13984" s="7" t="s">
        <v>33631</v>
      </c>
    </row>
    <row r="13985" spans="1:5" ht="15" customHeight="1" x14ac:dyDescent="0.25">
      <c r="A13985" s="7">
        <v>16950</v>
      </c>
      <c r="B13985" s="9" t="s">
        <v>26361</v>
      </c>
      <c r="C13985" s="7">
        <v>19</v>
      </c>
      <c r="D13985" s="7" t="str">
        <f>IFERROR(VLOOKUP(C13985,Patch!A:B,2,0),"")</f>
        <v>1.1.1</v>
      </c>
      <c r="E13985" s="7" t="s">
        <v>5695</v>
      </c>
    </row>
    <row r="13986" spans="1:5" ht="15" customHeight="1" x14ac:dyDescent="0.25">
      <c r="A13986" s="7">
        <v>16950</v>
      </c>
      <c r="B13986" s="9" t="s">
        <v>26361</v>
      </c>
      <c r="C13986" s="7">
        <v>22</v>
      </c>
      <c r="D13986" s="7" t="str">
        <f>IFERROR(VLOOKUP(C13986,Patch!A:B,2,0),"")</f>
        <v>1.4.0</v>
      </c>
      <c r="E13986" s="7" t="s">
        <v>33631</v>
      </c>
    </row>
    <row r="13987" spans="1:5" ht="15" customHeight="1" x14ac:dyDescent="0.25">
      <c r="A13987" s="7">
        <v>16950</v>
      </c>
      <c r="B13987" s="9" t="s">
        <v>26361</v>
      </c>
      <c r="C13987" s="7">
        <v>24</v>
      </c>
      <c r="D13987" s="7" t="str">
        <f>IFERROR(VLOOKUP(C13987,Patch!A:B,2,0),"")</f>
        <v>1.6.0</v>
      </c>
      <c r="E13987" s="7" t="s">
        <v>33631</v>
      </c>
    </row>
    <row r="13988" spans="1:5" ht="15" customHeight="1" x14ac:dyDescent="0.25">
      <c r="A13988" s="7">
        <v>16950</v>
      </c>
      <c r="B13988" s="9" t="s">
        <v>26361</v>
      </c>
      <c r="C13988" s="7">
        <v>27</v>
      </c>
      <c r="D13988" s="7" t="str">
        <f>IFERROR(VLOOKUP(C13988,Patch!A:B,2,0),"")</f>
        <v>1.9.0</v>
      </c>
      <c r="E13988" s="7" t="s">
        <v>33631</v>
      </c>
    </row>
    <row r="13989" spans="1:5" ht="15" customHeight="1" x14ac:dyDescent="0.25">
      <c r="A13989" s="7">
        <v>16951</v>
      </c>
      <c r="B13989" s="9" t="s">
        <v>26362</v>
      </c>
      <c r="C13989" s="7">
        <v>19</v>
      </c>
      <c r="D13989" s="7" t="str">
        <f>IFERROR(VLOOKUP(C13989,Patch!A:B,2,0),"")</f>
        <v>1.1.1</v>
      </c>
      <c r="E13989" s="7" t="s">
        <v>5695</v>
      </c>
    </row>
    <row r="13990" spans="1:5" ht="15" customHeight="1" x14ac:dyDescent="0.25">
      <c r="A13990" s="7">
        <v>16951</v>
      </c>
      <c r="B13990" s="9" t="s">
        <v>26362</v>
      </c>
      <c r="C13990" s="7">
        <v>22</v>
      </c>
      <c r="D13990" s="7" t="str">
        <f>IFERROR(VLOOKUP(C13990,Patch!A:B,2,0),"")</f>
        <v>1.4.0</v>
      </c>
      <c r="E13990" s="7" t="s">
        <v>33631</v>
      </c>
    </row>
    <row r="13991" spans="1:5" ht="15" customHeight="1" x14ac:dyDescent="0.25">
      <c r="A13991" s="7">
        <v>16951</v>
      </c>
      <c r="B13991" s="9" t="s">
        <v>26362</v>
      </c>
      <c r="C13991" s="7">
        <v>24</v>
      </c>
      <c r="D13991" s="7" t="str">
        <f>IFERROR(VLOOKUP(C13991,Patch!A:B,2,0),"")</f>
        <v>1.6.0</v>
      </c>
      <c r="E13991" s="7" t="s">
        <v>33631</v>
      </c>
    </row>
    <row r="13992" spans="1:5" ht="15" customHeight="1" x14ac:dyDescent="0.25">
      <c r="A13992" s="7">
        <v>16951</v>
      </c>
      <c r="B13992" s="9" t="s">
        <v>26362</v>
      </c>
      <c r="C13992" s="7">
        <v>27</v>
      </c>
      <c r="D13992" s="7" t="str">
        <f>IFERROR(VLOOKUP(C13992,Patch!A:B,2,0),"")</f>
        <v>1.9.0</v>
      </c>
      <c r="E13992" s="7" t="s">
        <v>33631</v>
      </c>
    </row>
    <row r="13993" spans="1:5" ht="15" customHeight="1" x14ac:dyDescent="0.25">
      <c r="A13993" s="7">
        <v>16952</v>
      </c>
      <c r="B13993" s="9" t="s">
        <v>26363</v>
      </c>
      <c r="C13993" s="7">
        <v>19</v>
      </c>
      <c r="D13993" s="7" t="str">
        <f>IFERROR(VLOOKUP(C13993,Patch!A:B,2,0),"")</f>
        <v>1.1.1</v>
      </c>
      <c r="E13993" s="7" t="s">
        <v>5695</v>
      </c>
    </row>
    <row r="13994" spans="1:5" ht="15" customHeight="1" x14ac:dyDescent="0.25">
      <c r="A13994" s="7">
        <v>16952</v>
      </c>
      <c r="B13994" s="9" t="s">
        <v>26363</v>
      </c>
      <c r="C13994" s="7">
        <v>22</v>
      </c>
      <c r="D13994" s="7" t="str">
        <f>IFERROR(VLOOKUP(C13994,Patch!A:B,2,0),"")</f>
        <v>1.4.0</v>
      </c>
      <c r="E13994" s="7" t="s">
        <v>33631</v>
      </c>
    </row>
    <row r="13995" spans="1:5" ht="15" customHeight="1" x14ac:dyDescent="0.25">
      <c r="A13995" s="7">
        <v>16952</v>
      </c>
      <c r="B13995" s="9" t="s">
        <v>26363</v>
      </c>
      <c r="C13995" s="7">
        <v>24</v>
      </c>
      <c r="D13995" s="7" t="str">
        <f>IFERROR(VLOOKUP(C13995,Patch!A:B,2,0),"")</f>
        <v>1.6.0</v>
      </c>
      <c r="E13995" s="7" t="s">
        <v>33631</v>
      </c>
    </row>
    <row r="13996" spans="1:5" ht="15" customHeight="1" x14ac:dyDescent="0.25">
      <c r="A13996" s="7">
        <v>16952</v>
      </c>
      <c r="B13996" s="9" t="s">
        <v>26363</v>
      </c>
      <c r="C13996" s="7">
        <v>27</v>
      </c>
      <c r="D13996" s="7" t="str">
        <f>IFERROR(VLOOKUP(C13996,Patch!A:B,2,0),"")</f>
        <v>1.9.0</v>
      </c>
      <c r="E13996" s="7" t="s">
        <v>33631</v>
      </c>
    </row>
    <row r="13997" spans="1:5" ht="15" customHeight="1" x14ac:dyDescent="0.25">
      <c r="A13997" s="7">
        <v>16953</v>
      </c>
      <c r="B13997" s="9" t="s">
        <v>26364</v>
      </c>
      <c r="C13997" s="7">
        <v>19</v>
      </c>
      <c r="D13997" s="7" t="str">
        <f>IFERROR(VLOOKUP(C13997,Patch!A:B,2,0),"")</f>
        <v>1.1.1</v>
      </c>
      <c r="E13997" s="7" t="s">
        <v>5695</v>
      </c>
    </row>
    <row r="13998" spans="1:5" ht="15" customHeight="1" x14ac:dyDescent="0.25">
      <c r="A13998" s="7">
        <v>16953</v>
      </c>
      <c r="B13998" s="9" t="s">
        <v>26364</v>
      </c>
      <c r="C13998" s="7">
        <v>22</v>
      </c>
      <c r="D13998" s="7" t="str">
        <f>IFERROR(VLOOKUP(C13998,Patch!A:B,2,0),"")</f>
        <v>1.4.0</v>
      </c>
      <c r="E13998" s="7" t="s">
        <v>33631</v>
      </c>
    </row>
    <row r="13999" spans="1:5" ht="15" customHeight="1" x14ac:dyDescent="0.25">
      <c r="A13999" s="7">
        <v>16953</v>
      </c>
      <c r="B13999" s="9" t="s">
        <v>26364</v>
      </c>
      <c r="C13999" s="7">
        <v>24</v>
      </c>
      <c r="D13999" s="7" t="str">
        <f>IFERROR(VLOOKUP(C13999,Patch!A:B,2,0),"")</f>
        <v>1.6.0</v>
      </c>
      <c r="E13999" s="7" t="s">
        <v>33631</v>
      </c>
    </row>
    <row r="14000" spans="1:5" ht="15" customHeight="1" x14ac:dyDescent="0.25">
      <c r="A14000" s="7">
        <v>16953</v>
      </c>
      <c r="B14000" s="9" t="s">
        <v>26364</v>
      </c>
      <c r="C14000" s="7">
        <v>27</v>
      </c>
      <c r="D14000" s="7" t="str">
        <f>IFERROR(VLOOKUP(C14000,Patch!A:B,2,0),"")</f>
        <v>1.9.0</v>
      </c>
      <c r="E14000" s="7" t="s">
        <v>33631</v>
      </c>
    </row>
    <row r="14001" spans="1:5" ht="15" customHeight="1" x14ac:dyDescent="0.25">
      <c r="A14001" s="7">
        <v>16954</v>
      </c>
      <c r="B14001" s="9" t="s">
        <v>26365</v>
      </c>
      <c r="C14001" s="7">
        <v>19</v>
      </c>
      <c r="D14001" s="7" t="str">
        <f>IFERROR(VLOOKUP(C14001,Patch!A:B,2,0),"")</f>
        <v>1.1.1</v>
      </c>
      <c r="E14001" s="7" t="s">
        <v>5695</v>
      </c>
    </row>
    <row r="14002" spans="1:5" ht="15" customHeight="1" x14ac:dyDescent="0.25">
      <c r="A14002" s="7">
        <v>16955</v>
      </c>
      <c r="B14002" s="9" t="s">
        <v>26366</v>
      </c>
      <c r="C14002" s="7">
        <v>19</v>
      </c>
      <c r="D14002" s="7" t="str">
        <f>IFERROR(VLOOKUP(C14002,Patch!A:B,2,0),"")</f>
        <v>1.1.1</v>
      </c>
      <c r="E14002" s="7" t="s">
        <v>5695</v>
      </c>
    </row>
    <row r="14003" spans="1:5" ht="15" customHeight="1" x14ac:dyDescent="0.25">
      <c r="A14003" s="7">
        <v>16956</v>
      </c>
      <c r="B14003" s="9" t="s">
        <v>26367</v>
      </c>
      <c r="C14003" s="7">
        <v>19</v>
      </c>
      <c r="D14003" s="7" t="str">
        <f>IFERROR(VLOOKUP(C14003,Patch!A:B,2,0),"")</f>
        <v>1.1.1</v>
      </c>
      <c r="E14003" s="7" t="s">
        <v>5695</v>
      </c>
    </row>
    <row r="14004" spans="1:5" ht="15" customHeight="1" x14ac:dyDescent="0.25">
      <c r="A14004" s="7">
        <v>16956</v>
      </c>
      <c r="B14004" s="9" t="s">
        <v>26367</v>
      </c>
      <c r="C14004" s="7">
        <v>22</v>
      </c>
      <c r="D14004" s="7" t="str">
        <f>IFERROR(VLOOKUP(C14004,Patch!A:B,2,0),"")</f>
        <v>1.4.0</v>
      </c>
      <c r="E14004" s="7" t="s">
        <v>33631</v>
      </c>
    </row>
    <row r="14005" spans="1:5" ht="15" customHeight="1" x14ac:dyDescent="0.25">
      <c r="A14005" s="7">
        <v>16956</v>
      </c>
      <c r="B14005" s="9" t="s">
        <v>26367</v>
      </c>
      <c r="C14005" s="7">
        <v>24</v>
      </c>
      <c r="D14005" s="7" t="str">
        <f>IFERROR(VLOOKUP(C14005,Patch!A:B,2,0),"")</f>
        <v>1.6.0</v>
      </c>
      <c r="E14005" s="7" t="s">
        <v>33631</v>
      </c>
    </row>
    <row r="14006" spans="1:5" ht="15" customHeight="1" x14ac:dyDescent="0.25">
      <c r="A14006" s="7">
        <v>16956</v>
      </c>
      <c r="B14006" s="9" t="s">
        <v>26367</v>
      </c>
      <c r="C14006" s="7">
        <v>27</v>
      </c>
      <c r="D14006" s="7" t="str">
        <f>IFERROR(VLOOKUP(C14006,Patch!A:B,2,0),"")</f>
        <v>1.9.0</v>
      </c>
      <c r="E14006" s="7" t="s">
        <v>33631</v>
      </c>
    </row>
    <row r="14007" spans="1:5" ht="15" customHeight="1" x14ac:dyDescent="0.25">
      <c r="A14007" s="7">
        <v>16957</v>
      </c>
      <c r="B14007" s="9" t="s">
        <v>26368</v>
      </c>
      <c r="C14007" s="7">
        <v>19</v>
      </c>
      <c r="D14007" s="7" t="str">
        <f>IFERROR(VLOOKUP(C14007,Patch!A:B,2,0),"")</f>
        <v>1.1.1</v>
      </c>
      <c r="E14007" s="7" t="s">
        <v>5695</v>
      </c>
    </row>
    <row r="14008" spans="1:5" ht="15" customHeight="1" x14ac:dyDescent="0.25">
      <c r="A14008" s="7">
        <v>16957</v>
      </c>
      <c r="B14008" s="9" t="s">
        <v>26368</v>
      </c>
      <c r="C14008" s="7">
        <v>22</v>
      </c>
      <c r="D14008" s="7" t="str">
        <f>IFERROR(VLOOKUP(C14008,Patch!A:B,2,0),"")</f>
        <v>1.4.0</v>
      </c>
      <c r="E14008" s="7" t="s">
        <v>33631</v>
      </c>
    </row>
    <row r="14009" spans="1:5" ht="15" customHeight="1" x14ac:dyDescent="0.25">
      <c r="A14009" s="7">
        <v>16957</v>
      </c>
      <c r="B14009" s="9" t="s">
        <v>26368</v>
      </c>
      <c r="C14009" s="7">
        <v>24</v>
      </c>
      <c r="D14009" s="7" t="str">
        <f>IFERROR(VLOOKUP(C14009,Patch!A:B,2,0),"")</f>
        <v>1.6.0</v>
      </c>
      <c r="E14009" s="7" t="s">
        <v>33631</v>
      </c>
    </row>
    <row r="14010" spans="1:5" ht="15" customHeight="1" x14ac:dyDescent="0.25">
      <c r="A14010" s="7">
        <v>16957</v>
      </c>
      <c r="B14010" s="9" t="s">
        <v>26368</v>
      </c>
      <c r="C14010" s="7">
        <v>27</v>
      </c>
      <c r="D14010" s="7" t="str">
        <f>IFERROR(VLOOKUP(C14010,Patch!A:B,2,0),"")</f>
        <v>1.9.0</v>
      </c>
      <c r="E14010" s="7" t="s">
        <v>33631</v>
      </c>
    </row>
    <row r="14011" spans="1:5" ht="15" customHeight="1" x14ac:dyDescent="0.25">
      <c r="A14011" s="7">
        <v>16958</v>
      </c>
      <c r="B14011" s="9" t="s">
        <v>26369</v>
      </c>
      <c r="C14011" s="7">
        <v>19</v>
      </c>
      <c r="D14011" s="7" t="str">
        <f>IFERROR(VLOOKUP(C14011,Patch!A:B,2,0),"")</f>
        <v>1.1.1</v>
      </c>
      <c r="E14011" s="7" t="s">
        <v>5695</v>
      </c>
    </row>
    <row r="14012" spans="1:5" ht="15" customHeight="1" x14ac:dyDescent="0.25">
      <c r="A14012" s="7">
        <v>16958</v>
      </c>
      <c r="B14012" s="9" t="s">
        <v>26369</v>
      </c>
      <c r="C14012" s="7">
        <v>22</v>
      </c>
      <c r="D14012" s="7" t="str">
        <f>IFERROR(VLOOKUP(C14012,Patch!A:B,2,0),"")</f>
        <v>1.4.0</v>
      </c>
      <c r="E14012" s="7" t="s">
        <v>33631</v>
      </c>
    </row>
    <row r="14013" spans="1:5" ht="15" customHeight="1" x14ac:dyDescent="0.25">
      <c r="A14013" s="7">
        <v>16958</v>
      </c>
      <c r="B14013" s="9" t="s">
        <v>26369</v>
      </c>
      <c r="C14013" s="7">
        <v>24</v>
      </c>
      <c r="D14013" s="7" t="str">
        <f>IFERROR(VLOOKUP(C14013,Patch!A:B,2,0),"")</f>
        <v>1.6.0</v>
      </c>
      <c r="E14013" s="7" t="s">
        <v>33631</v>
      </c>
    </row>
    <row r="14014" spans="1:5" ht="15" customHeight="1" x14ac:dyDescent="0.25">
      <c r="A14014" s="7">
        <v>16958</v>
      </c>
      <c r="B14014" s="9" t="s">
        <v>26369</v>
      </c>
      <c r="C14014" s="7">
        <v>27</v>
      </c>
      <c r="D14014" s="7" t="str">
        <f>IFERROR(VLOOKUP(C14014,Patch!A:B,2,0),"")</f>
        <v>1.9.0</v>
      </c>
      <c r="E14014" s="7" t="s">
        <v>33631</v>
      </c>
    </row>
    <row r="14015" spans="1:5" ht="15" customHeight="1" x14ac:dyDescent="0.25">
      <c r="A14015" s="7">
        <v>16959</v>
      </c>
      <c r="B14015" s="9" t="s">
        <v>26370</v>
      </c>
      <c r="C14015" s="7">
        <v>19</v>
      </c>
      <c r="D14015" s="7" t="str">
        <f>IFERROR(VLOOKUP(C14015,Patch!A:B,2,0),"")</f>
        <v>1.1.1</v>
      </c>
      <c r="E14015" s="7" t="s">
        <v>5695</v>
      </c>
    </row>
    <row r="14016" spans="1:5" ht="15" customHeight="1" x14ac:dyDescent="0.25">
      <c r="A14016" s="7">
        <v>16959</v>
      </c>
      <c r="B14016" s="9" t="s">
        <v>26370</v>
      </c>
      <c r="C14016" s="7">
        <v>22</v>
      </c>
      <c r="D14016" s="7" t="str">
        <f>IFERROR(VLOOKUP(C14016,Patch!A:B,2,0),"")</f>
        <v>1.4.0</v>
      </c>
      <c r="E14016" s="7" t="s">
        <v>33631</v>
      </c>
    </row>
    <row r="14017" spans="1:5" ht="15" customHeight="1" x14ac:dyDescent="0.25">
      <c r="A14017" s="7">
        <v>16959</v>
      </c>
      <c r="B14017" s="9" t="s">
        <v>26370</v>
      </c>
      <c r="C14017" s="7">
        <v>24</v>
      </c>
      <c r="D14017" s="7" t="str">
        <f>IFERROR(VLOOKUP(C14017,Patch!A:B,2,0),"")</f>
        <v>1.6.0</v>
      </c>
      <c r="E14017" s="7" t="s">
        <v>33631</v>
      </c>
    </row>
    <row r="14018" spans="1:5" ht="15" customHeight="1" x14ac:dyDescent="0.25">
      <c r="A14018" s="7">
        <v>16959</v>
      </c>
      <c r="B14018" s="9" t="s">
        <v>26370</v>
      </c>
      <c r="C14018" s="7">
        <v>27</v>
      </c>
      <c r="D14018" s="7" t="str">
        <f>IFERROR(VLOOKUP(C14018,Patch!A:B,2,0),"")</f>
        <v>1.9.0</v>
      </c>
      <c r="E14018" s="7" t="s">
        <v>33631</v>
      </c>
    </row>
    <row r="14019" spans="1:5" ht="15" customHeight="1" x14ac:dyDescent="0.25">
      <c r="A14019" s="7">
        <v>16960</v>
      </c>
      <c r="B14019" s="9" t="s">
        <v>26371</v>
      </c>
      <c r="C14019" s="7">
        <v>19</v>
      </c>
      <c r="D14019" s="7" t="str">
        <f>IFERROR(VLOOKUP(C14019,Patch!A:B,2,0),"")</f>
        <v>1.1.1</v>
      </c>
      <c r="E14019" s="7" t="s">
        <v>5695</v>
      </c>
    </row>
    <row r="14020" spans="1:5" ht="15" customHeight="1" x14ac:dyDescent="0.25">
      <c r="A14020" s="7">
        <v>16960</v>
      </c>
      <c r="B14020" s="9" t="s">
        <v>26371</v>
      </c>
      <c r="C14020" s="7">
        <v>22</v>
      </c>
      <c r="D14020" s="7" t="str">
        <f>IFERROR(VLOOKUP(C14020,Patch!A:B,2,0),"")</f>
        <v>1.4.0</v>
      </c>
      <c r="E14020" s="7" t="s">
        <v>33631</v>
      </c>
    </row>
    <row r="14021" spans="1:5" ht="15" customHeight="1" x14ac:dyDescent="0.25">
      <c r="A14021" s="7">
        <v>16960</v>
      </c>
      <c r="B14021" s="9" t="s">
        <v>26371</v>
      </c>
      <c r="C14021" s="7">
        <v>24</v>
      </c>
      <c r="D14021" s="7" t="str">
        <f>IFERROR(VLOOKUP(C14021,Patch!A:B,2,0),"")</f>
        <v>1.6.0</v>
      </c>
      <c r="E14021" s="7" t="s">
        <v>33631</v>
      </c>
    </row>
    <row r="14022" spans="1:5" ht="15" customHeight="1" x14ac:dyDescent="0.25">
      <c r="A14022" s="7">
        <v>16960</v>
      </c>
      <c r="B14022" s="9" t="s">
        <v>26371</v>
      </c>
      <c r="C14022" s="7">
        <v>27</v>
      </c>
      <c r="D14022" s="7" t="str">
        <f>IFERROR(VLOOKUP(C14022,Patch!A:B,2,0),"")</f>
        <v>1.9.0</v>
      </c>
      <c r="E14022" s="7" t="s">
        <v>33631</v>
      </c>
    </row>
    <row r="14023" spans="1:5" ht="15" customHeight="1" x14ac:dyDescent="0.25">
      <c r="A14023" s="7">
        <v>16961</v>
      </c>
      <c r="B14023" s="9" t="s">
        <v>26372</v>
      </c>
      <c r="C14023" s="7">
        <v>19</v>
      </c>
      <c r="D14023" s="7" t="str">
        <f>IFERROR(VLOOKUP(C14023,Patch!A:B,2,0),"")</f>
        <v>1.1.1</v>
      </c>
      <c r="E14023" s="7" t="s">
        <v>5695</v>
      </c>
    </row>
    <row r="14024" spans="1:5" ht="15" customHeight="1" x14ac:dyDescent="0.25">
      <c r="A14024" s="7">
        <v>16961</v>
      </c>
      <c r="B14024" s="9" t="s">
        <v>26372</v>
      </c>
      <c r="C14024" s="7">
        <v>22</v>
      </c>
      <c r="D14024" s="7" t="str">
        <f>IFERROR(VLOOKUP(C14024,Patch!A:B,2,0),"")</f>
        <v>1.4.0</v>
      </c>
      <c r="E14024" s="7" t="s">
        <v>33631</v>
      </c>
    </row>
    <row r="14025" spans="1:5" ht="15" customHeight="1" x14ac:dyDescent="0.25">
      <c r="A14025" s="7">
        <v>16961</v>
      </c>
      <c r="B14025" s="9" t="s">
        <v>26372</v>
      </c>
      <c r="C14025" s="7">
        <v>24</v>
      </c>
      <c r="D14025" s="7" t="str">
        <f>IFERROR(VLOOKUP(C14025,Patch!A:B,2,0),"")</f>
        <v>1.6.0</v>
      </c>
      <c r="E14025" s="7" t="s">
        <v>33631</v>
      </c>
    </row>
    <row r="14026" spans="1:5" ht="15" customHeight="1" x14ac:dyDescent="0.25">
      <c r="A14026" s="7">
        <v>16961</v>
      </c>
      <c r="B14026" s="9" t="s">
        <v>26372</v>
      </c>
      <c r="C14026" s="7">
        <v>27</v>
      </c>
      <c r="D14026" s="7" t="str">
        <f>IFERROR(VLOOKUP(C14026,Patch!A:B,2,0),"")</f>
        <v>1.9.0</v>
      </c>
      <c r="E14026" s="7" t="s">
        <v>33631</v>
      </c>
    </row>
    <row r="14027" spans="1:5" ht="15" customHeight="1" x14ac:dyDescent="0.25">
      <c r="A14027" s="7">
        <v>16962</v>
      </c>
      <c r="B14027" s="9" t="s">
        <v>26373</v>
      </c>
      <c r="C14027" s="7">
        <v>19</v>
      </c>
      <c r="D14027" s="7" t="str">
        <f>IFERROR(VLOOKUP(C14027,Patch!A:B,2,0),"")</f>
        <v>1.1.1</v>
      </c>
      <c r="E14027" s="7" t="s">
        <v>5695</v>
      </c>
    </row>
    <row r="14028" spans="1:5" ht="15" customHeight="1" x14ac:dyDescent="0.25">
      <c r="A14028" s="7">
        <v>16963</v>
      </c>
      <c r="B14028" s="9" t="s">
        <v>26374</v>
      </c>
      <c r="C14028" s="7">
        <v>19</v>
      </c>
      <c r="D14028" s="7" t="str">
        <f>IFERROR(VLOOKUP(C14028,Patch!A:B,2,0),"")</f>
        <v>1.1.1</v>
      </c>
      <c r="E14028" s="7" t="s">
        <v>5695</v>
      </c>
    </row>
    <row r="14029" spans="1:5" ht="15" customHeight="1" x14ac:dyDescent="0.25">
      <c r="A14029" s="7">
        <v>16964</v>
      </c>
      <c r="B14029" s="9" t="s">
        <v>26375</v>
      </c>
      <c r="C14029" s="7">
        <v>19</v>
      </c>
      <c r="D14029" s="7" t="str">
        <f>IFERROR(VLOOKUP(C14029,Patch!A:B,2,0),"")</f>
        <v>1.1.1</v>
      </c>
      <c r="E14029" s="7" t="s">
        <v>5695</v>
      </c>
    </row>
    <row r="14030" spans="1:5" ht="15" customHeight="1" x14ac:dyDescent="0.25">
      <c r="A14030" s="7">
        <v>16964</v>
      </c>
      <c r="B14030" s="9" t="s">
        <v>26375</v>
      </c>
      <c r="C14030" s="7">
        <v>22</v>
      </c>
      <c r="D14030" s="7" t="str">
        <f>IFERROR(VLOOKUP(C14030,Patch!A:B,2,0),"")</f>
        <v>1.4.0</v>
      </c>
      <c r="E14030" s="7" t="s">
        <v>33631</v>
      </c>
    </row>
    <row r="14031" spans="1:5" ht="15" customHeight="1" x14ac:dyDescent="0.25">
      <c r="A14031" s="7">
        <v>16964</v>
      </c>
      <c r="B14031" s="9" t="s">
        <v>26375</v>
      </c>
      <c r="C14031" s="7">
        <v>24</v>
      </c>
      <c r="D14031" s="7" t="str">
        <f>IFERROR(VLOOKUP(C14031,Patch!A:B,2,0),"")</f>
        <v>1.6.0</v>
      </c>
      <c r="E14031" s="7" t="s">
        <v>33631</v>
      </c>
    </row>
    <row r="14032" spans="1:5" ht="15" customHeight="1" x14ac:dyDescent="0.25">
      <c r="A14032" s="7">
        <v>16964</v>
      </c>
      <c r="B14032" s="9" t="s">
        <v>26375</v>
      </c>
      <c r="C14032" s="7">
        <v>27</v>
      </c>
      <c r="D14032" s="7" t="str">
        <f>IFERROR(VLOOKUP(C14032,Patch!A:B,2,0),"")</f>
        <v>1.9.0</v>
      </c>
      <c r="E14032" s="7" t="s">
        <v>33631</v>
      </c>
    </row>
    <row r="14033" spans="1:5" ht="15" customHeight="1" x14ac:dyDescent="0.25">
      <c r="A14033" s="7">
        <v>16965</v>
      </c>
      <c r="B14033" s="9" t="s">
        <v>26376</v>
      </c>
      <c r="C14033" s="7">
        <v>19</v>
      </c>
      <c r="D14033" s="7" t="str">
        <f>IFERROR(VLOOKUP(C14033,Patch!A:B,2,0),"")</f>
        <v>1.1.1</v>
      </c>
      <c r="E14033" s="7" t="s">
        <v>5695</v>
      </c>
    </row>
    <row r="14034" spans="1:5" ht="15" customHeight="1" x14ac:dyDescent="0.25">
      <c r="A14034" s="7">
        <v>16965</v>
      </c>
      <c r="B14034" s="9" t="s">
        <v>26376</v>
      </c>
      <c r="C14034" s="7">
        <v>22</v>
      </c>
      <c r="D14034" s="7" t="str">
        <f>IFERROR(VLOOKUP(C14034,Patch!A:B,2,0),"")</f>
        <v>1.4.0</v>
      </c>
      <c r="E14034" s="7" t="s">
        <v>33631</v>
      </c>
    </row>
    <row r="14035" spans="1:5" ht="15" customHeight="1" x14ac:dyDescent="0.25">
      <c r="A14035" s="7">
        <v>16965</v>
      </c>
      <c r="B14035" s="9" t="s">
        <v>26376</v>
      </c>
      <c r="C14035" s="7">
        <v>24</v>
      </c>
      <c r="D14035" s="7" t="str">
        <f>IFERROR(VLOOKUP(C14035,Patch!A:B,2,0),"")</f>
        <v>1.6.0</v>
      </c>
      <c r="E14035" s="7" t="s">
        <v>33631</v>
      </c>
    </row>
    <row r="14036" spans="1:5" ht="15" customHeight="1" x14ac:dyDescent="0.25">
      <c r="A14036" s="7">
        <v>16965</v>
      </c>
      <c r="B14036" s="9" t="s">
        <v>26376</v>
      </c>
      <c r="C14036" s="7">
        <v>27</v>
      </c>
      <c r="D14036" s="7" t="str">
        <f>IFERROR(VLOOKUP(C14036,Patch!A:B,2,0),"")</f>
        <v>1.9.0</v>
      </c>
      <c r="E14036" s="7" t="s">
        <v>33631</v>
      </c>
    </row>
    <row r="14037" spans="1:5" ht="15" customHeight="1" x14ac:dyDescent="0.25">
      <c r="A14037" s="7">
        <v>16966</v>
      </c>
      <c r="B14037" s="9" t="s">
        <v>26377</v>
      </c>
      <c r="C14037" s="7">
        <v>19</v>
      </c>
      <c r="D14037" s="7" t="str">
        <f>IFERROR(VLOOKUP(C14037,Patch!A:B,2,0),"")</f>
        <v>1.1.1</v>
      </c>
      <c r="E14037" s="7" t="s">
        <v>5695</v>
      </c>
    </row>
    <row r="14038" spans="1:5" ht="15" customHeight="1" x14ac:dyDescent="0.25">
      <c r="A14038" s="7">
        <v>16966</v>
      </c>
      <c r="B14038" s="9" t="s">
        <v>26377</v>
      </c>
      <c r="C14038" s="7">
        <v>22</v>
      </c>
      <c r="D14038" s="7" t="str">
        <f>IFERROR(VLOOKUP(C14038,Patch!A:B,2,0),"")</f>
        <v>1.4.0</v>
      </c>
      <c r="E14038" s="7" t="s">
        <v>33631</v>
      </c>
    </row>
    <row r="14039" spans="1:5" ht="15" customHeight="1" x14ac:dyDescent="0.25">
      <c r="A14039" s="7">
        <v>16966</v>
      </c>
      <c r="B14039" s="9" t="s">
        <v>26377</v>
      </c>
      <c r="C14039" s="7">
        <v>24</v>
      </c>
      <c r="D14039" s="7" t="str">
        <f>IFERROR(VLOOKUP(C14039,Patch!A:B,2,0),"")</f>
        <v>1.6.0</v>
      </c>
      <c r="E14039" s="7" t="s">
        <v>33631</v>
      </c>
    </row>
    <row r="14040" spans="1:5" ht="15" customHeight="1" x14ac:dyDescent="0.25">
      <c r="A14040" s="7">
        <v>16966</v>
      </c>
      <c r="B14040" s="9" t="s">
        <v>26377</v>
      </c>
      <c r="C14040" s="7">
        <v>27</v>
      </c>
      <c r="D14040" s="7" t="str">
        <f>IFERROR(VLOOKUP(C14040,Patch!A:B,2,0),"")</f>
        <v>1.9.0</v>
      </c>
      <c r="E14040" s="7" t="s">
        <v>33631</v>
      </c>
    </row>
    <row r="14041" spans="1:5" ht="15" customHeight="1" x14ac:dyDescent="0.25">
      <c r="A14041" s="7">
        <v>16967</v>
      </c>
      <c r="B14041" s="9" t="s">
        <v>26378</v>
      </c>
      <c r="C14041" s="7">
        <v>17</v>
      </c>
      <c r="D14041" s="7" t="str">
        <f>IFERROR(VLOOKUP(C14041,Patch!A:B,2,0),"")</f>
        <v>1.0.0</v>
      </c>
      <c r="E14041" s="7" t="s">
        <v>5695</v>
      </c>
    </row>
    <row r="14042" spans="1:5" ht="15" customHeight="1" x14ac:dyDescent="0.25">
      <c r="A14042" s="7">
        <v>16968</v>
      </c>
      <c r="B14042" s="9" t="s">
        <v>26379</v>
      </c>
      <c r="C14042" s="7">
        <v>17</v>
      </c>
      <c r="D14042" s="7" t="str">
        <f>IFERROR(VLOOKUP(C14042,Patch!A:B,2,0),"")</f>
        <v>1.0.0</v>
      </c>
      <c r="E14042" s="7" t="s">
        <v>5695</v>
      </c>
    </row>
    <row r="14043" spans="1:5" ht="15" customHeight="1" x14ac:dyDescent="0.25">
      <c r="A14043" s="7">
        <v>16969</v>
      </c>
      <c r="B14043" s="9" t="s">
        <v>26380</v>
      </c>
      <c r="C14043" s="7">
        <v>17</v>
      </c>
      <c r="D14043" s="7" t="str">
        <f>IFERROR(VLOOKUP(C14043,Patch!A:B,2,0),"")</f>
        <v>1.0.0</v>
      </c>
      <c r="E14043" s="7" t="s">
        <v>5695</v>
      </c>
    </row>
    <row r="14044" spans="1:5" ht="15" customHeight="1" x14ac:dyDescent="0.25">
      <c r="A14044" s="7">
        <v>16970</v>
      </c>
      <c r="B14044" s="9" t="s">
        <v>26381</v>
      </c>
      <c r="C14044" s="7">
        <v>17</v>
      </c>
      <c r="D14044" s="7" t="str">
        <f>IFERROR(VLOOKUP(C14044,Patch!A:B,2,0),"")</f>
        <v>1.0.0</v>
      </c>
      <c r="E14044" s="7" t="s">
        <v>5695</v>
      </c>
    </row>
    <row r="14045" spans="1:5" ht="15" customHeight="1" x14ac:dyDescent="0.25">
      <c r="A14045" s="7">
        <v>16971</v>
      </c>
      <c r="B14045" s="9" t="s">
        <v>26382</v>
      </c>
      <c r="C14045" s="7">
        <v>17</v>
      </c>
      <c r="D14045" s="7" t="str">
        <f>IFERROR(VLOOKUP(C14045,Patch!A:B,2,0),"")</f>
        <v>1.0.0</v>
      </c>
      <c r="E14045" s="7" t="s">
        <v>5695</v>
      </c>
    </row>
    <row r="14046" spans="1:5" ht="15" customHeight="1" x14ac:dyDescent="0.25">
      <c r="A14046" s="7">
        <v>16972</v>
      </c>
      <c r="B14046" s="9" t="s">
        <v>12389</v>
      </c>
      <c r="C14046" s="7">
        <v>17</v>
      </c>
      <c r="D14046" s="7" t="str">
        <f>IFERROR(VLOOKUP(C14046,Patch!A:B,2,0),"")</f>
        <v>1.0.0</v>
      </c>
      <c r="E14046" s="7" t="s">
        <v>5695</v>
      </c>
    </row>
    <row r="14047" spans="1:5" ht="15" customHeight="1" x14ac:dyDescent="0.25">
      <c r="A14047" s="7">
        <v>16973</v>
      </c>
      <c r="B14047" s="9" t="s">
        <v>26383</v>
      </c>
      <c r="C14047" s="7">
        <v>14</v>
      </c>
      <c r="D14047" s="7" t="str">
        <f>IFERROR(VLOOKUP(C14047,Patch!A:B,2,0),"")</f>
        <v>0.10</v>
      </c>
      <c r="E14047" s="7" t="s">
        <v>5695</v>
      </c>
    </row>
    <row r="14048" spans="1:5" ht="15" customHeight="1" x14ac:dyDescent="0.25">
      <c r="A14048" s="7">
        <v>16974</v>
      </c>
      <c r="B14048" s="9" t="s">
        <v>26384</v>
      </c>
      <c r="C14048" s="7">
        <v>14</v>
      </c>
      <c r="D14048" s="7" t="str">
        <f>IFERROR(VLOOKUP(C14048,Patch!A:B,2,0),"")</f>
        <v>0.10</v>
      </c>
      <c r="E14048" s="7" t="s">
        <v>5695</v>
      </c>
    </row>
    <row r="14049" spans="1:5" ht="15" customHeight="1" x14ac:dyDescent="0.25">
      <c r="A14049" s="7">
        <v>16975</v>
      </c>
      <c r="B14049" s="9" t="s">
        <v>26385</v>
      </c>
      <c r="C14049" s="7">
        <v>17</v>
      </c>
      <c r="D14049" s="7" t="str">
        <f>IFERROR(VLOOKUP(C14049,Patch!A:B,2,0),"")</f>
        <v>1.0.0</v>
      </c>
      <c r="E14049" s="7" t="s">
        <v>5695</v>
      </c>
    </row>
    <row r="14050" spans="1:5" ht="15" customHeight="1" x14ac:dyDescent="0.25">
      <c r="A14050" s="7">
        <v>16976</v>
      </c>
      <c r="B14050" s="9" t="s">
        <v>26386</v>
      </c>
      <c r="C14050" s="7">
        <v>17</v>
      </c>
      <c r="D14050" s="7" t="str">
        <f>IFERROR(VLOOKUP(C14050,Patch!A:B,2,0),"")</f>
        <v>1.0.0</v>
      </c>
      <c r="E14050" s="7" t="s">
        <v>5695</v>
      </c>
    </row>
    <row r="14051" spans="1:5" ht="15" customHeight="1" x14ac:dyDescent="0.25">
      <c r="A14051" s="7">
        <v>16977</v>
      </c>
      <c r="B14051" s="9" t="s">
        <v>26387</v>
      </c>
      <c r="C14051" s="7">
        <v>17</v>
      </c>
      <c r="D14051" s="7" t="str">
        <f>IFERROR(VLOOKUP(C14051,Patch!A:B,2,0),"")</f>
        <v>1.0.0</v>
      </c>
      <c r="E14051" s="7" t="s">
        <v>5695</v>
      </c>
    </row>
    <row r="14052" spans="1:5" ht="15" customHeight="1" x14ac:dyDescent="0.25">
      <c r="A14052" s="7">
        <v>16978</v>
      </c>
      <c r="B14052" s="9" t="s">
        <v>26388</v>
      </c>
      <c r="C14052" s="7">
        <v>17</v>
      </c>
      <c r="D14052" s="7" t="str">
        <f>IFERROR(VLOOKUP(C14052,Patch!A:B,2,0),"")</f>
        <v>1.0.0</v>
      </c>
      <c r="E14052" s="7" t="s">
        <v>5695</v>
      </c>
    </row>
    <row r="14053" spans="1:5" ht="15" customHeight="1" x14ac:dyDescent="0.25">
      <c r="A14053" s="7">
        <v>16979</v>
      </c>
      <c r="B14053" s="9" t="s">
        <v>26389</v>
      </c>
      <c r="C14053" s="7">
        <v>18</v>
      </c>
      <c r="D14053" s="7" t="str">
        <f>IFERROR(VLOOKUP(C14053,Patch!A:B,2,0),"")</f>
        <v>1.1.0</v>
      </c>
      <c r="E14053" s="7" t="s">
        <v>5695</v>
      </c>
    </row>
    <row r="14054" spans="1:5" ht="15" customHeight="1" x14ac:dyDescent="0.25">
      <c r="A14054" s="7">
        <v>16979</v>
      </c>
      <c r="B14054" s="9" t="s">
        <v>26389</v>
      </c>
      <c r="C14054" s="7">
        <v>25</v>
      </c>
      <c r="D14054" s="7" t="str">
        <f>IFERROR(VLOOKUP(C14054,Patch!A:B,2,0),"")</f>
        <v>1.7.0</v>
      </c>
      <c r="E14054" s="7" t="s">
        <v>33631</v>
      </c>
    </row>
    <row r="14055" spans="1:5" ht="15" customHeight="1" x14ac:dyDescent="0.25">
      <c r="A14055" s="7">
        <v>16980</v>
      </c>
      <c r="B14055" s="9" t="s">
        <v>26390</v>
      </c>
      <c r="C14055" s="7">
        <v>18</v>
      </c>
      <c r="D14055" s="7" t="str">
        <f>IFERROR(VLOOKUP(C14055,Patch!A:B,2,0),"")</f>
        <v>1.1.0</v>
      </c>
      <c r="E14055" s="7" t="s">
        <v>5695</v>
      </c>
    </row>
    <row r="14056" spans="1:5" ht="15" customHeight="1" x14ac:dyDescent="0.25">
      <c r="A14056" s="7">
        <v>16981</v>
      </c>
      <c r="B14056" s="9" t="s">
        <v>26391</v>
      </c>
      <c r="C14056" s="7">
        <v>17</v>
      </c>
      <c r="D14056" s="7" t="str">
        <f>IFERROR(VLOOKUP(C14056,Patch!A:B,2,0),"")</f>
        <v>1.0.0</v>
      </c>
      <c r="E14056" s="7" t="s">
        <v>5695</v>
      </c>
    </row>
    <row r="14057" spans="1:5" ht="15" customHeight="1" x14ac:dyDescent="0.25">
      <c r="A14057" s="7">
        <v>16982</v>
      </c>
      <c r="B14057" s="9" t="s">
        <v>26392</v>
      </c>
      <c r="C14057" s="7">
        <v>18</v>
      </c>
      <c r="D14057" s="7" t="str">
        <f>IFERROR(VLOOKUP(C14057,Patch!A:B,2,0),"")</f>
        <v>1.1.0</v>
      </c>
      <c r="E14057" s="7" t="s">
        <v>5695</v>
      </c>
    </row>
    <row r="14058" spans="1:5" ht="15" customHeight="1" x14ac:dyDescent="0.25">
      <c r="A14058" s="7">
        <v>16983</v>
      </c>
      <c r="B14058" s="9" t="s">
        <v>26393</v>
      </c>
      <c r="C14058" s="7">
        <v>18</v>
      </c>
      <c r="D14058" s="7" t="str">
        <f>IFERROR(VLOOKUP(C14058,Patch!A:B,2,0),"")</f>
        <v>1.1.0</v>
      </c>
      <c r="E14058" s="7" t="s">
        <v>5695</v>
      </c>
    </row>
    <row r="14059" spans="1:5" ht="15" customHeight="1" x14ac:dyDescent="0.25">
      <c r="A14059" s="7">
        <v>16984</v>
      </c>
      <c r="B14059" s="9" t="s">
        <v>26394</v>
      </c>
      <c r="C14059" s="7">
        <v>18</v>
      </c>
      <c r="D14059" s="7" t="str">
        <f>IFERROR(VLOOKUP(C14059,Patch!A:B,2,0),"")</f>
        <v>1.1.0</v>
      </c>
      <c r="E14059" s="7" t="s">
        <v>5695</v>
      </c>
    </row>
    <row r="14060" spans="1:5" ht="45" customHeight="1" x14ac:dyDescent="0.25">
      <c r="A14060" s="7">
        <v>16984</v>
      </c>
      <c r="B14060" s="9" t="s">
        <v>26394</v>
      </c>
      <c r="C14060" s="7">
        <v>26</v>
      </c>
      <c r="D14060" s="7" t="str">
        <f>IFERROR(VLOOKUP(C14060,Patch!A:B,2,0),"")</f>
        <v>1.8.0</v>
      </c>
      <c r="E14060" s="7" t="s">
        <v>33631</v>
      </c>
    </row>
    <row r="14061" spans="1:5" ht="15" customHeight="1" x14ac:dyDescent="0.25">
      <c r="A14061" s="7">
        <v>16985</v>
      </c>
      <c r="B14061" s="9" t="s">
        <v>26395</v>
      </c>
      <c r="C14061" s="7">
        <v>17</v>
      </c>
      <c r="D14061" s="7" t="str">
        <f>IFERROR(VLOOKUP(C14061,Patch!A:B,2,0),"")</f>
        <v>1.0.0</v>
      </c>
      <c r="E14061" s="7" t="s">
        <v>5695</v>
      </c>
    </row>
    <row r="14062" spans="1:5" ht="15" customHeight="1" x14ac:dyDescent="0.25">
      <c r="A14062" s="7">
        <v>16986</v>
      </c>
      <c r="B14062" s="9" t="s">
        <v>26396</v>
      </c>
      <c r="C14062" s="7">
        <v>17</v>
      </c>
      <c r="D14062" s="7" t="str">
        <f>IFERROR(VLOOKUP(C14062,Patch!A:B,2,0),"")</f>
        <v>1.0.0</v>
      </c>
      <c r="E14062" s="7" t="s">
        <v>5695</v>
      </c>
    </row>
    <row r="14063" spans="1:5" ht="15" customHeight="1" x14ac:dyDescent="0.25">
      <c r="A14063" s="7">
        <v>16987</v>
      </c>
      <c r="B14063" s="9" t="s">
        <v>26397</v>
      </c>
      <c r="C14063" s="7">
        <v>17</v>
      </c>
      <c r="D14063" s="7" t="str">
        <f>IFERROR(VLOOKUP(C14063,Patch!A:B,2,0),"")</f>
        <v>1.0.0</v>
      </c>
      <c r="E14063" s="7" t="s">
        <v>5695</v>
      </c>
    </row>
    <row r="14064" spans="1:5" ht="15" customHeight="1" x14ac:dyDescent="0.25">
      <c r="A14064" s="7">
        <v>16988</v>
      </c>
      <c r="B14064" s="9" t="s">
        <v>26398</v>
      </c>
      <c r="C14064" s="7">
        <v>18</v>
      </c>
      <c r="D14064" s="7" t="str">
        <f>IFERROR(VLOOKUP(C14064,Patch!A:B,2,0),"")</f>
        <v>1.1.0</v>
      </c>
      <c r="E14064" s="7" t="s">
        <v>5695</v>
      </c>
    </row>
    <row r="14065" spans="1:5" ht="15" customHeight="1" x14ac:dyDescent="0.25">
      <c r="A14065" s="7">
        <v>16989</v>
      </c>
      <c r="B14065" s="9" t="s">
        <v>26399</v>
      </c>
      <c r="C14065" s="7">
        <v>18</v>
      </c>
      <c r="D14065" s="7" t="str">
        <f>IFERROR(VLOOKUP(C14065,Patch!A:B,2,0),"")</f>
        <v>1.1.0</v>
      </c>
      <c r="E14065" s="7" t="s">
        <v>5695</v>
      </c>
    </row>
    <row r="14066" spans="1:5" ht="15" customHeight="1" x14ac:dyDescent="0.25">
      <c r="A14066" s="7">
        <v>16990</v>
      </c>
      <c r="B14066" s="9" t="s">
        <v>26400</v>
      </c>
      <c r="C14066" s="7">
        <v>17</v>
      </c>
      <c r="D14066" s="7" t="str">
        <f>IFERROR(VLOOKUP(C14066,Patch!A:B,2,0),"")</f>
        <v>1.0.0</v>
      </c>
      <c r="E14066" s="7" t="s">
        <v>5695</v>
      </c>
    </row>
    <row r="14067" spans="1:5" ht="15" customHeight="1" x14ac:dyDescent="0.25">
      <c r="A14067" s="7">
        <v>16991</v>
      </c>
      <c r="B14067" s="9" t="s">
        <v>26401</v>
      </c>
      <c r="C14067" s="7">
        <v>17</v>
      </c>
      <c r="D14067" s="7" t="str">
        <f>IFERROR(VLOOKUP(C14067,Patch!A:B,2,0),"")</f>
        <v>1.0.0</v>
      </c>
      <c r="E14067" s="7" t="s">
        <v>5695</v>
      </c>
    </row>
    <row r="14068" spans="1:5" ht="15" customHeight="1" x14ac:dyDescent="0.25">
      <c r="A14068" s="7">
        <v>16992</v>
      </c>
      <c r="B14068" s="9" t="s">
        <v>26402</v>
      </c>
      <c r="C14068" s="7">
        <v>16</v>
      </c>
      <c r="D14068" s="7" t="str">
        <f>IFERROR(VLOOKUP(C14068,Patch!A:B,2,0),"")</f>
        <v>0.12</v>
      </c>
      <c r="E14068" s="7" t="s">
        <v>5695</v>
      </c>
    </row>
    <row r="14069" spans="1:5" ht="30" customHeight="1" x14ac:dyDescent="0.25">
      <c r="A14069" s="7">
        <v>16992</v>
      </c>
      <c r="B14069" s="9" t="s">
        <v>26402</v>
      </c>
      <c r="C14069" s="7">
        <v>20</v>
      </c>
      <c r="D14069" s="7" t="str">
        <f>IFERROR(VLOOKUP(C14069,Patch!A:B,2,0),"")</f>
        <v>1.2.0</v>
      </c>
      <c r="E14069" s="7" t="s">
        <v>33631</v>
      </c>
    </row>
    <row r="14070" spans="1:5" ht="15" customHeight="1" x14ac:dyDescent="0.25">
      <c r="A14070" s="7">
        <v>16993</v>
      </c>
      <c r="B14070" s="9" t="s">
        <v>26403</v>
      </c>
      <c r="C14070" s="7">
        <v>16</v>
      </c>
      <c r="D14070" s="7" t="str">
        <f>IFERROR(VLOOKUP(C14070,Patch!A:B,2,0),"")</f>
        <v>0.12</v>
      </c>
      <c r="E14070" s="7" t="s">
        <v>5695</v>
      </c>
    </row>
    <row r="14071" spans="1:5" ht="30" customHeight="1" x14ac:dyDescent="0.25">
      <c r="A14071" s="7">
        <v>16993</v>
      </c>
      <c r="B14071" s="9" t="s">
        <v>26403</v>
      </c>
      <c r="C14071" s="7">
        <v>20</v>
      </c>
      <c r="D14071" s="7" t="str">
        <f>IFERROR(VLOOKUP(C14071,Patch!A:B,2,0),"")</f>
        <v>1.2.0</v>
      </c>
      <c r="E14071" s="7" t="s">
        <v>33631</v>
      </c>
    </row>
    <row r="14072" spans="1:5" ht="15" customHeight="1" x14ac:dyDescent="0.25">
      <c r="A14072" s="7">
        <v>16994</v>
      </c>
      <c r="B14072" s="9" t="s">
        <v>26404</v>
      </c>
      <c r="C14072" s="7">
        <v>16</v>
      </c>
      <c r="D14072" s="7" t="str">
        <f>IFERROR(VLOOKUP(C14072,Patch!A:B,2,0),"")</f>
        <v>0.12</v>
      </c>
      <c r="E14072" s="7" t="s">
        <v>5695</v>
      </c>
    </row>
    <row r="14073" spans="1:5" ht="15" customHeight="1" x14ac:dyDescent="0.25">
      <c r="A14073" s="7">
        <v>16995</v>
      </c>
      <c r="B14073" s="9" t="s">
        <v>26405</v>
      </c>
      <c r="C14073" s="7">
        <v>16</v>
      </c>
      <c r="D14073" s="7" t="str">
        <f>IFERROR(VLOOKUP(C14073,Patch!A:B,2,0),"")</f>
        <v>0.12</v>
      </c>
      <c r="E14073" s="7" t="s">
        <v>5695</v>
      </c>
    </row>
    <row r="14074" spans="1:5" ht="15" customHeight="1" x14ac:dyDescent="0.25">
      <c r="A14074" s="7">
        <v>16996</v>
      </c>
      <c r="B14074" s="9" t="s">
        <v>26406</v>
      </c>
      <c r="C14074" s="7">
        <v>16</v>
      </c>
      <c r="D14074" s="7" t="str">
        <f>IFERROR(VLOOKUP(C14074,Patch!A:B,2,0),"")</f>
        <v>0.12</v>
      </c>
      <c r="E14074" s="7" t="s">
        <v>5695</v>
      </c>
    </row>
    <row r="14075" spans="1:5" ht="15" customHeight="1" x14ac:dyDescent="0.25">
      <c r="A14075" s="7">
        <v>16997</v>
      </c>
      <c r="B14075" s="9" t="s">
        <v>26407</v>
      </c>
      <c r="C14075" s="7">
        <v>16</v>
      </c>
      <c r="D14075" s="7" t="str">
        <f>IFERROR(VLOOKUP(C14075,Patch!A:B,2,0),"")</f>
        <v>0.12</v>
      </c>
      <c r="E14075" s="7" t="s">
        <v>5695</v>
      </c>
    </row>
    <row r="14076" spans="1:5" ht="15" customHeight="1" x14ac:dyDescent="0.25">
      <c r="A14076" s="7">
        <v>16998</v>
      </c>
      <c r="B14076" s="9" t="s">
        <v>26408</v>
      </c>
      <c r="C14076" s="7">
        <v>16</v>
      </c>
      <c r="D14076" s="7" t="str">
        <f>IFERROR(VLOOKUP(C14076,Patch!A:B,2,0),"")</f>
        <v>0.12</v>
      </c>
      <c r="E14076" s="7" t="s">
        <v>5695</v>
      </c>
    </row>
    <row r="14077" spans="1:5" ht="15" customHeight="1" x14ac:dyDescent="0.25">
      <c r="A14077" s="7">
        <v>16999</v>
      </c>
      <c r="B14077" s="9" t="s">
        <v>26409</v>
      </c>
      <c r="C14077" s="7">
        <v>14</v>
      </c>
      <c r="D14077" s="7" t="str">
        <f>IFERROR(VLOOKUP(C14077,Patch!A:B,2,0),"")</f>
        <v>0.10</v>
      </c>
      <c r="E14077" s="7" t="s">
        <v>5695</v>
      </c>
    </row>
    <row r="14078" spans="1:5" ht="60" customHeight="1" x14ac:dyDescent="0.25">
      <c r="A14078" s="7">
        <v>16999</v>
      </c>
      <c r="B14078" s="9" t="s">
        <v>26409</v>
      </c>
      <c r="C14078" s="7">
        <v>21</v>
      </c>
      <c r="D14078" s="7" t="str">
        <f>IFERROR(VLOOKUP(C14078,Patch!A:B,2,0),"")</f>
        <v>1.3.0</v>
      </c>
      <c r="E14078" s="7" t="s">
        <v>33631</v>
      </c>
    </row>
    <row r="14079" spans="1:5" ht="15" customHeight="1" x14ac:dyDescent="0.25">
      <c r="A14079" s="7">
        <v>17000</v>
      </c>
      <c r="B14079" s="9" t="s">
        <v>26410</v>
      </c>
      <c r="C14079" s="7">
        <v>13</v>
      </c>
      <c r="D14079" s="7" t="str">
        <f>IFERROR(VLOOKUP(C14079,Patch!A:B,2,0),"")</f>
        <v>0.9</v>
      </c>
      <c r="E14079" s="7" t="s">
        <v>5695</v>
      </c>
    </row>
    <row r="14080" spans="1:5" ht="15" customHeight="1" x14ac:dyDescent="0.25">
      <c r="A14080" s="7">
        <v>17001</v>
      </c>
      <c r="B14080" s="9" t="s">
        <v>26411</v>
      </c>
      <c r="C14080" s="7">
        <v>16</v>
      </c>
      <c r="D14080" s="7" t="str">
        <f>IFERROR(VLOOKUP(C14080,Patch!A:B,2,0),"")</f>
        <v>0.12</v>
      </c>
      <c r="E14080" s="7" t="s">
        <v>5695</v>
      </c>
    </row>
    <row r="14081" spans="1:5" ht="15" customHeight="1" x14ac:dyDescent="0.25">
      <c r="A14081" s="7">
        <v>17002</v>
      </c>
      <c r="B14081" s="9" t="s">
        <v>26412</v>
      </c>
      <c r="C14081" s="7">
        <v>16</v>
      </c>
      <c r="D14081" s="7" t="str">
        <f>IFERROR(VLOOKUP(C14081,Patch!A:B,2,0),"")</f>
        <v>0.12</v>
      </c>
      <c r="E14081" s="7" t="s">
        <v>5695</v>
      </c>
    </row>
    <row r="14082" spans="1:5" ht="15" customHeight="1" x14ac:dyDescent="0.25">
      <c r="A14082" s="7">
        <v>17003</v>
      </c>
      <c r="B14082" s="9" t="s">
        <v>26413</v>
      </c>
      <c r="C14082" s="7">
        <v>16</v>
      </c>
      <c r="D14082" s="7" t="str">
        <f>IFERROR(VLOOKUP(C14082,Patch!A:B,2,0),"")</f>
        <v>0.12</v>
      </c>
      <c r="E14082" s="7" t="s">
        <v>5695</v>
      </c>
    </row>
    <row r="14083" spans="1:5" ht="15" customHeight="1" x14ac:dyDescent="0.25">
      <c r="A14083" s="7">
        <v>17004</v>
      </c>
      <c r="B14083" s="9" t="s">
        <v>26414</v>
      </c>
      <c r="C14083" s="7">
        <v>16</v>
      </c>
      <c r="D14083" s="7" t="str">
        <f>IFERROR(VLOOKUP(C14083,Patch!A:B,2,0),"")</f>
        <v>0.12</v>
      </c>
      <c r="E14083" s="7" t="s">
        <v>5695</v>
      </c>
    </row>
    <row r="14084" spans="1:5" ht="15" customHeight="1" x14ac:dyDescent="0.25">
      <c r="A14084" s="7">
        <v>17005</v>
      </c>
      <c r="B14084" s="9" t="s">
        <v>26415</v>
      </c>
      <c r="C14084" s="7">
        <v>17</v>
      </c>
      <c r="D14084" s="7" t="str">
        <f>IFERROR(VLOOKUP(C14084,Patch!A:B,2,0),"")</f>
        <v>1.0.0</v>
      </c>
      <c r="E14084" s="7" t="s">
        <v>5695</v>
      </c>
    </row>
    <row r="14085" spans="1:5" ht="15" customHeight="1" x14ac:dyDescent="0.25">
      <c r="A14085" s="7">
        <v>17006</v>
      </c>
      <c r="B14085" s="9" t="s">
        <v>26416</v>
      </c>
      <c r="C14085" s="7">
        <v>17</v>
      </c>
      <c r="D14085" s="7" t="str">
        <f>IFERROR(VLOOKUP(C14085,Patch!A:B,2,0),"")</f>
        <v>1.0.0</v>
      </c>
      <c r="E14085" s="7" t="s">
        <v>5695</v>
      </c>
    </row>
    <row r="14086" spans="1:5" ht="15" customHeight="1" x14ac:dyDescent="0.25">
      <c r="A14086" s="7">
        <v>17007</v>
      </c>
      <c r="B14086" s="9" t="s">
        <v>26417</v>
      </c>
      <c r="C14086" s="7">
        <v>13</v>
      </c>
      <c r="D14086" s="7" t="str">
        <f>IFERROR(VLOOKUP(C14086,Patch!A:B,2,0),"")</f>
        <v>0.9</v>
      </c>
      <c r="E14086" s="7" t="s">
        <v>5695</v>
      </c>
    </row>
    <row r="14087" spans="1:5" ht="15" customHeight="1" x14ac:dyDescent="0.25">
      <c r="A14087" s="7">
        <v>17008</v>
      </c>
      <c r="B14087" s="9" t="s">
        <v>26418</v>
      </c>
      <c r="C14087" s="7">
        <v>12</v>
      </c>
      <c r="D14087" s="7" t="str">
        <f>IFERROR(VLOOKUP(C14087,Patch!A:B,2,0),"")</f>
        <v>0.8</v>
      </c>
      <c r="E14087" s="7" t="s">
        <v>5695</v>
      </c>
    </row>
    <row r="14088" spans="1:5" ht="15" customHeight="1" x14ac:dyDescent="0.25">
      <c r="A14088" s="7">
        <v>17009</v>
      </c>
      <c r="B14088" s="9" t="s">
        <v>26419</v>
      </c>
      <c r="C14088" s="7">
        <v>12</v>
      </c>
      <c r="D14088" s="7" t="str">
        <f>IFERROR(VLOOKUP(C14088,Patch!A:B,2,0),"")</f>
        <v>0.8</v>
      </c>
      <c r="E14088" s="7" t="s">
        <v>5695</v>
      </c>
    </row>
    <row r="14089" spans="1:5" ht="15" customHeight="1" x14ac:dyDescent="0.25">
      <c r="A14089" s="7">
        <v>17010</v>
      </c>
      <c r="B14089" s="9" t="s">
        <v>26420</v>
      </c>
      <c r="C14089" s="7">
        <v>18</v>
      </c>
      <c r="D14089" s="7" t="str">
        <f>IFERROR(VLOOKUP(C14089,Patch!A:B,2,0),"")</f>
        <v>1.1.0</v>
      </c>
      <c r="E14089" s="7" t="s">
        <v>5695</v>
      </c>
    </row>
    <row r="14090" spans="1:5" ht="15" customHeight="1" x14ac:dyDescent="0.25">
      <c r="A14090" s="7">
        <v>17011</v>
      </c>
      <c r="B14090" s="9" t="s">
        <v>26421</v>
      </c>
      <c r="C14090" s="7">
        <v>18</v>
      </c>
      <c r="D14090" s="7" t="str">
        <f>IFERROR(VLOOKUP(C14090,Patch!A:B,2,0),"")</f>
        <v>1.1.0</v>
      </c>
      <c r="E14090" s="7" t="s">
        <v>5695</v>
      </c>
    </row>
    <row r="14091" spans="1:5" ht="15" customHeight="1" x14ac:dyDescent="0.25">
      <c r="A14091" s="7">
        <v>17012</v>
      </c>
      <c r="B14091" s="9" t="s">
        <v>26422</v>
      </c>
      <c r="C14091" s="7">
        <v>18</v>
      </c>
      <c r="D14091" s="7" t="str">
        <f>IFERROR(VLOOKUP(C14091,Patch!A:B,2,0),"")</f>
        <v>1.1.0</v>
      </c>
      <c r="E14091" s="7" t="s">
        <v>5695</v>
      </c>
    </row>
    <row r="14092" spans="1:5" ht="15" customHeight="1" x14ac:dyDescent="0.25">
      <c r="A14092" s="7">
        <v>17013</v>
      </c>
      <c r="B14092" s="9" t="s">
        <v>26423</v>
      </c>
      <c r="C14092" s="7">
        <v>18</v>
      </c>
      <c r="D14092" s="7" t="str">
        <f>IFERROR(VLOOKUP(C14092,Patch!A:B,2,0),"")</f>
        <v>1.1.0</v>
      </c>
      <c r="E14092" s="7" t="s">
        <v>5695</v>
      </c>
    </row>
    <row r="14093" spans="1:5" ht="15" customHeight="1" x14ac:dyDescent="0.25">
      <c r="A14093" s="7">
        <v>17014</v>
      </c>
      <c r="B14093" s="9" t="s">
        <v>26424</v>
      </c>
      <c r="C14093" s="7">
        <v>18</v>
      </c>
      <c r="D14093" s="7" t="str">
        <f>IFERROR(VLOOKUP(C14093,Patch!A:B,2,0),"")</f>
        <v>1.1.0</v>
      </c>
      <c r="E14093" s="7" t="s">
        <v>5695</v>
      </c>
    </row>
    <row r="14094" spans="1:5" ht="15" customHeight="1" x14ac:dyDescent="0.25">
      <c r="A14094" s="7">
        <v>17014</v>
      </c>
      <c r="B14094" s="9" t="s">
        <v>26424</v>
      </c>
      <c r="C14094" s="7">
        <v>24</v>
      </c>
      <c r="D14094" s="7" t="str">
        <f>IFERROR(VLOOKUP(C14094,Patch!A:B,2,0),"")</f>
        <v>1.6.0</v>
      </c>
      <c r="E14094" s="7" t="s">
        <v>33631</v>
      </c>
    </row>
    <row r="14095" spans="1:5" ht="15" customHeight="1" x14ac:dyDescent="0.25">
      <c r="A14095" s="7">
        <v>17015</v>
      </c>
      <c r="B14095" s="9" t="s">
        <v>26425</v>
      </c>
      <c r="C14095" s="7">
        <v>18</v>
      </c>
      <c r="D14095" s="7" t="str">
        <f>IFERROR(VLOOKUP(C14095,Patch!A:B,2,0),"")</f>
        <v>1.1.0</v>
      </c>
      <c r="E14095" s="7" t="s">
        <v>5695</v>
      </c>
    </row>
    <row r="14096" spans="1:5" ht="15" customHeight="1" x14ac:dyDescent="0.25">
      <c r="A14096" s="7">
        <v>17016</v>
      </c>
      <c r="B14096" s="9" t="s">
        <v>26426</v>
      </c>
      <c r="C14096" s="7">
        <v>18</v>
      </c>
      <c r="D14096" s="7" t="str">
        <f>IFERROR(VLOOKUP(C14096,Patch!A:B,2,0),"")</f>
        <v>1.1.0</v>
      </c>
      <c r="E14096" s="7" t="s">
        <v>5695</v>
      </c>
    </row>
    <row r="14097" spans="1:5" ht="15" customHeight="1" x14ac:dyDescent="0.25">
      <c r="A14097" s="7">
        <v>17017</v>
      </c>
      <c r="B14097" s="9" t="s">
        <v>26427</v>
      </c>
      <c r="C14097" s="7">
        <v>18</v>
      </c>
      <c r="D14097" s="7" t="str">
        <f>IFERROR(VLOOKUP(C14097,Patch!A:B,2,0),"")</f>
        <v>1.1.0</v>
      </c>
      <c r="E14097" s="7" t="s">
        <v>5695</v>
      </c>
    </row>
    <row r="14098" spans="1:5" ht="15" customHeight="1" x14ac:dyDescent="0.25">
      <c r="A14098" s="7">
        <v>17018</v>
      </c>
      <c r="B14098" s="9" t="s">
        <v>26428</v>
      </c>
      <c r="C14098" s="7">
        <v>18</v>
      </c>
      <c r="D14098" s="7" t="str">
        <f>IFERROR(VLOOKUP(C14098,Patch!A:B,2,0),"")</f>
        <v>1.1.0</v>
      </c>
      <c r="E14098" s="7" t="s">
        <v>5695</v>
      </c>
    </row>
    <row r="14099" spans="1:5" ht="15" customHeight="1" x14ac:dyDescent="0.25">
      <c r="A14099" s="7">
        <v>17019</v>
      </c>
      <c r="B14099" s="9" t="s">
        <v>26429</v>
      </c>
      <c r="C14099" s="7">
        <v>1</v>
      </c>
      <c r="D14099" s="7" t="str">
        <f>IFERROR(VLOOKUP(C14099,Patch!A:B,2,0),"")</f>
        <v>0.1</v>
      </c>
    </row>
    <row r="14100" spans="1:5" ht="15" customHeight="1" x14ac:dyDescent="0.25">
      <c r="A14100" s="7">
        <v>17020</v>
      </c>
      <c r="B14100" s="9" t="s">
        <v>26430</v>
      </c>
      <c r="C14100" s="7">
        <v>22</v>
      </c>
      <c r="D14100" s="7" t="str">
        <f>IFERROR(VLOOKUP(C14100,Patch!A:B,2,0),"")</f>
        <v>1.4.0</v>
      </c>
      <c r="E14100" s="7" t="s">
        <v>5695</v>
      </c>
    </row>
    <row r="14101" spans="1:5" ht="15" customHeight="1" x14ac:dyDescent="0.25">
      <c r="A14101" s="7">
        <v>17021</v>
      </c>
      <c r="B14101" s="9" t="s">
        <v>26431</v>
      </c>
      <c r="C14101" s="7">
        <v>1</v>
      </c>
      <c r="D14101" s="7" t="str">
        <f>IFERROR(VLOOKUP(C14101,Patch!A:B,2,0),"")</f>
        <v>0.1</v>
      </c>
    </row>
    <row r="14102" spans="1:5" ht="15" customHeight="1" x14ac:dyDescent="0.25">
      <c r="A14102" s="7">
        <v>17022</v>
      </c>
      <c r="B14102" s="9" t="s">
        <v>26432</v>
      </c>
      <c r="C14102" s="7">
        <v>18</v>
      </c>
      <c r="D14102" s="7" t="str">
        <f>IFERROR(VLOOKUP(C14102,Patch!A:B,2,0),"")</f>
        <v>1.1.0</v>
      </c>
      <c r="E14102" s="7" t="s">
        <v>5695</v>
      </c>
    </row>
    <row r="14103" spans="1:5" ht="15" customHeight="1" x14ac:dyDescent="0.25">
      <c r="A14103" s="7">
        <v>17023</v>
      </c>
      <c r="B14103" s="9" t="s">
        <v>26433</v>
      </c>
      <c r="C14103" s="7">
        <v>18</v>
      </c>
      <c r="D14103" s="7" t="str">
        <f>IFERROR(VLOOKUP(C14103,Patch!A:B,2,0),"")</f>
        <v>1.1.0</v>
      </c>
      <c r="E14103" s="7" t="s">
        <v>5695</v>
      </c>
    </row>
    <row r="14104" spans="1:5" ht="15" customHeight="1" x14ac:dyDescent="0.25">
      <c r="A14104" s="7">
        <v>17024</v>
      </c>
      <c r="B14104" s="9" t="s">
        <v>26434</v>
      </c>
      <c r="C14104" s="7">
        <v>1</v>
      </c>
      <c r="D14104" s="7" t="str">
        <f>IFERROR(VLOOKUP(C14104,Patch!A:B,2,0),"")</f>
        <v>0.1</v>
      </c>
    </row>
    <row r="14105" spans="1:5" ht="15" customHeight="1" x14ac:dyDescent="0.25">
      <c r="A14105" s="7">
        <v>17025</v>
      </c>
      <c r="B14105" s="9" t="s">
        <v>26435</v>
      </c>
      <c r="C14105" s="7">
        <v>18</v>
      </c>
      <c r="D14105" s="7" t="str">
        <f>IFERROR(VLOOKUP(C14105,Patch!A:B,2,0),"")</f>
        <v>1.1.0</v>
      </c>
      <c r="E14105" s="7" t="s">
        <v>5695</v>
      </c>
    </row>
    <row r="14106" spans="1:5" ht="15" customHeight="1" x14ac:dyDescent="0.25">
      <c r="A14106" s="7">
        <v>17026</v>
      </c>
      <c r="B14106" s="9" t="s">
        <v>26436</v>
      </c>
      <c r="C14106" s="7">
        <v>20</v>
      </c>
      <c r="D14106" s="7" t="str">
        <f>IFERROR(VLOOKUP(C14106,Patch!A:B,2,0),"")</f>
        <v>1.2.0</v>
      </c>
      <c r="E14106" s="7" t="s">
        <v>5695</v>
      </c>
    </row>
    <row r="14107" spans="1:5" ht="15" customHeight="1" x14ac:dyDescent="0.25">
      <c r="A14107" s="7">
        <v>17027</v>
      </c>
      <c r="B14107" s="9" t="s">
        <v>26437</v>
      </c>
      <c r="C14107" s="7">
        <v>1</v>
      </c>
      <c r="D14107" s="7" t="str">
        <f>IFERROR(VLOOKUP(C14107,Patch!A:B,2,0),"")</f>
        <v>0.1</v>
      </c>
    </row>
    <row r="14108" spans="1:5" ht="15" customHeight="1" x14ac:dyDescent="0.25">
      <c r="A14108" s="7">
        <v>17028</v>
      </c>
      <c r="B14108" s="9" t="s">
        <v>26438</v>
      </c>
      <c r="C14108" s="7">
        <v>20</v>
      </c>
      <c r="D14108" s="7" t="str">
        <f>IFERROR(VLOOKUP(C14108,Patch!A:B,2,0),"")</f>
        <v>1.2.0</v>
      </c>
      <c r="E14108" s="7" t="s">
        <v>5695</v>
      </c>
    </row>
    <row r="14109" spans="1:5" ht="15" customHeight="1" x14ac:dyDescent="0.25">
      <c r="A14109" s="7">
        <v>17029</v>
      </c>
      <c r="B14109" s="9" t="s">
        <v>26439</v>
      </c>
      <c r="C14109" s="7">
        <v>20</v>
      </c>
      <c r="D14109" s="7" t="str">
        <f>IFERROR(VLOOKUP(C14109,Patch!A:B,2,0),"")</f>
        <v>1.2.0</v>
      </c>
      <c r="E14109" s="7" t="s">
        <v>5695</v>
      </c>
    </row>
    <row r="14110" spans="1:5" ht="15" customHeight="1" x14ac:dyDescent="0.25">
      <c r="A14110" s="7">
        <v>17030</v>
      </c>
      <c r="B14110" s="9" t="s">
        <v>26440</v>
      </c>
      <c r="C14110" s="7">
        <v>1</v>
      </c>
      <c r="D14110" s="7" t="str">
        <f>IFERROR(VLOOKUP(C14110,Patch!A:B,2,0),"")</f>
        <v>0.1</v>
      </c>
    </row>
    <row r="14111" spans="1:5" ht="15" customHeight="1" x14ac:dyDescent="0.25">
      <c r="A14111" s="7">
        <v>17031</v>
      </c>
      <c r="B14111" s="9" t="s">
        <v>26441</v>
      </c>
      <c r="C14111" s="7">
        <v>1</v>
      </c>
      <c r="D14111" s="7" t="str">
        <f>IFERROR(VLOOKUP(C14111,Patch!A:B,2,0),"")</f>
        <v>0.1</v>
      </c>
    </row>
    <row r="14112" spans="1:5" ht="15" customHeight="1" x14ac:dyDescent="0.25">
      <c r="A14112" s="7">
        <v>17032</v>
      </c>
      <c r="B14112" s="9" t="s">
        <v>26442</v>
      </c>
      <c r="C14112" s="7">
        <v>1</v>
      </c>
      <c r="D14112" s="7" t="str">
        <f>IFERROR(VLOOKUP(C14112,Patch!A:B,2,0),"")</f>
        <v>0.1</v>
      </c>
    </row>
    <row r="14113" spans="1:5" ht="15" customHeight="1" x14ac:dyDescent="0.25">
      <c r="A14113" s="7">
        <v>17033</v>
      </c>
      <c r="B14113" s="9" t="s">
        <v>26443</v>
      </c>
      <c r="C14113" s="7">
        <v>1</v>
      </c>
      <c r="D14113" s="7" t="str">
        <f>IFERROR(VLOOKUP(C14113,Patch!A:B,2,0),"")</f>
        <v>0.1</v>
      </c>
    </row>
    <row r="14114" spans="1:5" ht="15" customHeight="1" x14ac:dyDescent="0.25">
      <c r="A14114" s="7">
        <v>17034</v>
      </c>
      <c r="B14114" s="9" t="s">
        <v>26444</v>
      </c>
      <c r="C14114" s="7">
        <v>1</v>
      </c>
      <c r="D14114" s="7" t="str">
        <f>IFERROR(VLOOKUP(C14114,Patch!A:B,2,0),"")</f>
        <v>0.1</v>
      </c>
    </row>
    <row r="14115" spans="1:5" ht="15" customHeight="1" x14ac:dyDescent="0.25">
      <c r="A14115" s="7">
        <v>17035</v>
      </c>
      <c r="B14115" s="9" t="s">
        <v>26445</v>
      </c>
      <c r="C14115" s="7">
        <v>1</v>
      </c>
      <c r="D14115" s="7" t="str">
        <f>IFERROR(VLOOKUP(C14115,Patch!A:B,2,0),"")</f>
        <v>0.1</v>
      </c>
    </row>
    <row r="14116" spans="1:5" ht="15" customHeight="1" x14ac:dyDescent="0.25">
      <c r="A14116" s="7">
        <v>17036</v>
      </c>
      <c r="B14116" s="9" t="s">
        <v>26446</v>
      </c>
      <c r="C14116" s="7">
        <v>1</v>
      </c>
      <c r="D14116" s="7" t="str">
        <f>IFERROR(VLOOKUP(C14116,Patch!A:B,2,0),"")</f>
        <v>0.1</v>
      </c>
    </row>
    <row r="14117" spans="1:5" ht="15" customHeight="1" x14ac:dyDescent="0.25">
      <c r="A14117" s="7">
        <v>17036</v>
      </c>
      <c r="B14117" s="9" t="s">
        <v>26446</v>
      </c>
      <c r="C14117" s="7">
        <v>29</v>
      </c>
      <c r="D14117" s="7" t="str">
        <f>IFERROR(VLOOKUP(C14117,Patch!A:B,2,0),"")</f>
        <v>1.11.0</v>
      </c>
      <c r="E14117" s="7" t="s">
        <v>33631</v>
      </c>
    </row>
    <row r="14118" spans="1:5" ht="15" customHeight="1" x14ac:dyDescent="0.25">
      <c r="A14118" s="7">
        <v>17037</v>
      </c>
      <c r="B14118" s="9" t="s">
        <v>26447</v>
      </c>
      <c r="C14118" s="7">
        <v>1</v>
      </c>
      <c r="D14118" s="7" t="str">
        <f>IFERROR(VLOOKUP(C14118,Patch!A:B,2,0),"")</f>
        <v>0.1</v>
      </c>
    </row>
    <row r="14119" spans="1:5" ht="15" customHeight="1" x14ac:dyDescent="0.25">
      <c r="A14119" s="7">
        <v>17038</v>
      </c>
      <c r="B14119" s="9" t="s">
        <v>26448</v>
      </c>
      <c r="C14119" s="7">
        <v>1</v>
      </c>
      <c r="D14119" s="7" t="str">
        <f>IFERROR(VLOOKUP(C14119,Patch!A:B,2,0),"")</f>
        <v>0.1</v>
      </c>
    </row>
    <row r="14120" spans="1:5" ht="15" customHeight="1" x14ac:dyDescent="0.25">
      <c r="A14120" s="7">
        <v>17039</v>
      </c>
      <c r="B14120" s="9" t="s">
        <v>26449</v>
      </c>
      <c r="C14120" s="7">
        <v>12</v>
      </c>
      <c r="D14120" s="7" t="str">
        <f>IFERROR(VLOOKUP(C14120,Patch!A:B,2,0),"")</f>
        <v>0.8</v>
      </c>
      <c r="E14120" s="7" t="s">
        <v>5695</v>
      </c>
    </row>
    <row r="14121" spans="1:5" ht="15" customHeight="1" x14ac:dyDescent="0.25">
      <c r="A14121" s="7">
        <v>17040</v>
      </c>
      <c r="B14121" s="9" t="s">
        <v>26450</v>
      </c>
      <c r="C14121" s="7">
        <v>1</v>
      </c>
      <c r="D14121" s="7" t="str">
        <f>IFERROR(VLOOKUP(C14121,Patch!A:B,2,0),"")</f>
        <v>0.1</v>
      </c>
    </row>
    <row r="14122" spans="1:5" ht="15" customHeight="1" x14ac:dyDescent="0.25">
      <c r="A14122" s="7">
        <v>17041</v>
      </c>
      <c r="B14122" s="9" t="s">
        <v>26451</v>
      </c>
      <c r="C14122" s="7">
        <v>1</v>
      </c>
      <c r="D14122" s="7" t="str">
        <f>IFERROR(VLOOKUP(C14122,Patch!A:B,2,0),"")</f>
        <v>0.1</v>
      </c>
    </row>
    <row r="14123" spans="1:5" ht="15" customHeight="1" x14ac:dyDescent="0.25">
      <c r="A14123" s="7">
        <v>17042</v>
      </c>
      <c r="B14123" s="9" t="s">
        <v>26452</v>
      </c>
      <c r="C14123" s="7">
        <v>12</v>
      </c>
      <c r="D14123" s="7" t="str">
        <f>IFERROR(VLOOKUP(C14123,Patch!A:B,2,0),"")</f>
        <v>0.8</v>
      </c>
      <c r="E14123" s="7" t="s">
        <v>5695</v>
      </c>
    </row>
    <row r="14124" spans="1:5" ht="15" customHeight="1" x14ac:dyDescent="0.25">
      <c r="A14124" s="7">
        <v>17043</v>
      </c>
      <c r="B14124" s="9" t="s">
        <v>26453</v>
      </c>
      <c r="C14124" s="7">
        <v>12</v>
      </c>
      <c r="D14124" s="7" t="str">
        <f>IFERROR(VLOOKUP(C14124,Patch!A:B,2,0),"")</f>
        <v>0.8</v>
      </c>
      <c r="E14124" s="7" t="s">
        <v>5695</v>
      </c>
    </row>
    <row r="14125" spans="1:5" ht="15" customHeight="1" x14ac:dyDescent="0.25">
      <c r="A14125" s="7">
        <v>17044</v>
      </c>
      <c r="B14125" s="9" t="s">
        <v>26454</v>
      </c>
      <c r="C14125" s="7">
        <v>14</v>
      </c>
      <c r="D14125" s="7" t="str">
        <f>IFERROR(VLOOKUP(C14125,Patch!A:B,2,0),"")</f>
        <v>0.10</v>
      </c>
      <c r="E14125" s="7" t="s">
        <v>5695</v>
      </c>
    </row>
    <row r="14126" spans="1:5" ht="15" customHeight="1" x14ac:dyDescent="0.25">
      <c r="A14126" s="7">
        <v>17045</v>
      </c>
      <c r="B14126" s="9" t="s">
        <v>26455</v>
      </c>
      <c r="C14126" s="7">
        <v>14</v>
      </c>
      <c r="D14126" s="7" t="str">
        <f>IFERROR(VLOOKUP(C14126,Patch!A:B,2,0),"")</f>
        <v>0.10</v>
      </c>
      <c r="E14126" s="7" t="s">
        <v>5695</v>
      </c>
    </row>
    <row r="14127" spans="1:5" ht="15" customHeight="1" x14ac:dyDescent="0.25">
      <c r="A14127" s="7">
        <v>17046</v>
      </c>
      <c r="B14127" s="9" t="s">
        <v>26456</v>
      </c>
      <c r="C14127" s="7">
        <v>3</v>
      </c>
      <c r="D14127" s="7" t="str">
        <f>IFERROR(VLOOKUP(C14127,Patch!A:B,2,0),"")</f>
        <v>0.3</v>
      </c>
      <c r="E14127" s="7" t="s">
        <v>5695</v>
      </c>
    </row>
    <row r="14128" spans="1:5" ht="15" customHeight="1" x14ac:dyDescent="0.25">
      <c r="A14128" s="7">
        <v>17047</v>
      </c>
      <c r="B14128" s="9" t="s">
        <v>26457</v>
      </c>
      <c r="C14128" s="7">
        <v>3</v>
      </c>
      <c r="D14128" s="7" t="str">
        <f>IFERROR(VLOOKUP(C14128,Patch!A:B,2,0),"")</f>
        <v>0.3</v>
      </c>
      <c r="E14128" s="7" t="s">
        <v>5695</v>
      </c>
    </row>
    <row r="14129" spans="1:5" ht="15" customHeight="1" x14ac:dyDescent="0.25">
      <c r="A14129" s="7">
        <v>17048</v>
      </c>
      <c r="B14129" s="9" t="s">
        <v>26458</v>
      </c>
      <c r="C14129" s="7">
        <v>11</v>
      </c>
      <c r="D14129" s="7" t="str">
        <f>IFERROR(VLOOKUP(C14129,Patch!A:B,2,0),"")</f>
        <v>0.7</v>
      </c>
      <c r="E14129" s="7" t="s">
        <v>5695</v>
      </c>
    </row>
    <row r="14130" spans="1:5" ht="15" customHeight="1" x14ac:dyDescent="0.25">
      <c r="A14130" s="7">
        <v>17049</v>
      </c>
      <c r="B14130" s="9" t="s">
        <v>26459</v>
      </c>
      <c r="C14130" s="7">
        <v>18</v>
      </c>
      <c r="D14130" s="7" t="str">
        <f>IFERROR(VLOOKUP(C14130,Patch!A:B,2,0),"")</f>
        <v>1.1.0</v>
      </c>
      <c r="E14130" s="7" t="s">
        <v>5695</v>
      </c>
    </row>
    <row r="14131" spans="1:5" ht="15" customHeight="1" x14ac:dyDescent="0.25">
      <c r="A14131" s="7">
        <v>17050</v>
      </c>
      <c r="B14131" s="9" t="s">
        <v>26460</v>
      </c>
      <c r="C14131" s="7">
        <v>13</v>
      </c>
      <c r="D14131" s="7" t="str">
        <f>IFERROR(VLOOKUP(C14131,Patch!A:B,2,0),"")</f>
        <v>0.9</v>
      </c>
      <c r="E14131" s="7" t="s">
        <v>5695</v>
      </c>
    </row>
    <row r="14132" spans="1:5" ht="15" customHeight="1" x14ac:dyDescent="0.25">
      <c r="A14132" s="7">
        <v>17051</v>
      </c>
      <c r="B14132" s="9" t="s">
        <v>26461</v>
      </c>
      <c r="C14132" s="7">
        <v>18</v>
      </c>
      <c r="D14132" s="7" t="str">
        <f>IFERROR(VLOOKUP(C14132,Patch!A:B,2,0),"")</f>
        <v>1.1.0</v>
      </c>
      <c r="E14132" s="7" t="s">
        <v>5695</v>
      </c>
    </row>
    <row r="14133" spans="1:5" ht="15" customHeight="1" x14ac:dyDescent="0.25">
      <c r="A14133" s="7">
        <v>17052</v>
      </c>
      <c r="B14133" s="9" t="s">
        <v>26462</v>
      </c>
      <c r="C14133" s="7">
        <v>18</v>
      </c>
      <c r="D14133" s="7" t="str">
        <f>IFERROR(VLOOKUP(C14133,Patch!A:B,2,0),"")</f>
        <v>1.1.0</v>
      </c>
      <c r="E14133" s="7" t="s">
        <v>5695</v>
      </c>
    </row>
    <row r="14134" spans="1:5" ht="15" customHeight="1" x14ac:dyDescent="0.25">
      <c r="A14134" s="7">
        <v>17053</v>
      </c>
      <c r="B14134" s="9" t="s">
        <v>26463</v>
      </c>
      <c r="C14134" s="7">
        <v>18</v>
      </c>
      <c r="D14134" s="7" t="str">
        <f>IFERROR(VLOOKUP(C14134,Patch!A:B,2,0),"")</f>
        <v>1.1.0</v>
      </c>
      <c r="E14134" s="7" t="s">
        <v>5695</v>
      </c>
    </row>
    <row r="14135" spans="1:5" ht="15" customHeight="1" x14ac:dyDescent="0.25">
      <c r="A14135" s="7">
        <v>17054</v>
      </c>
      <c r="B14135" s="9" t="s">
        <v>26464</v>
      </c>
      <c r="C14135" s="7">
        <v>12</v>
      </c>
      <c r="D14135" s="7" t="str">
        <f>IFERROR(VLOOKUP(C14135,Patch!A:B,2,0),"")</f>
        <v>0.8</v>
      </c>
      <c r="E14135" s="7" t="s">
        <v>5695</v>
      </c>
    </row>
    <row r="14136" spans="1:5" ht="15" customHeight="1" x14ac:dyDescent="0.25">
      <c r="A14136" s="7">
        <v>17055</v>
      </c>
      <c r="B14136" s="9" t="s">
        <v>26465</v>
      </c>
      <c r="C14136" s="7">
        <v>12</v>
      </c>
      <c r="D14136" s="7" t="str">
        <f>IFERROR(VLOOKUP(C14136,Patch!A:B,2,0),"")</f>
        <v>0.8</v>
      </c>
      <c r="E14136" s="7" t="s">
        <v>5695</v>
      </c>
    </row>
    <row r="14137" spans="1:5" ht="15" customHeight="1" x14ac:dyDescent="0.25">
      <c r="A14137" s="7">
        <v>17056</v>
      </c>
      <c r="B14137" s="9" t="s">
        <v>26466</v>
      </c>
      <c r="C14137" s="7">
        <v>1</v>
      </c>
      <c r="D14137" s="7" t="str">
        <f>IFERROR(VLOOKUP(C14137,Patch!A:B,2,0),"")</f>
        <v>0.1</v>
      </c>
    </row>
    <row r="14138" spans="1:5" ht="15" customHeight="1" x14ac:dyDescent="0.25">
      <c r="A14138" s="7">
        <v>17057</v>
      </c>
      <c r="B14138" s="9" t="s">
        <v>26467</v>
      </c>
      <c r="C14138" s="7">
        <v>1</v>
      </c>
      <c r="D14138" s="7" t="str">
        <f>IFERROR(VLOOKUP(C14138,Patch!A:B,2,0),"")</f>
        <v>0.1</v>
      </c>
    </row>
    <row r="14139" spans="1:5" ht="15" customHeight="1" x14ac:dyDescent="0.25">
      <c r="A14139" s="7">
        <v>17058</v>
      </c>
      <c r="B14139" s="9" t="s">
        <v>26468</v>
      </c>
      <c r="C14139" s="7">
        <v>6</v>
      </c>
      <c r="D14139" s="7" t="str">
        <f>IFERROR(VLOOKUP(C14139,Patch!A:B,2,0),"")</f>
        <v>0.5</v>
      </c>
      <c r="E14139" s="7" t="s">
        <v>5695</v>
      </c>
    </row>
    <row r="14140" spans="1:5" ht="15" customHeight="1" x14ac:dyDescent="0.25">
      <c r="A14140" s="7">
        <v>17059</v>
      </c>
      <c r="B14140" s="9" t="s">
        <v>26469</v>
      </c>
      <c r="C14140" s="7">
        <v>18</v>
      </c>
      <c r="D14140" s="7" t="str">
        <f>IFERROR(VLOOKUP(C14140,Patch!A:B,2,0),"")</f>
        <v>1.1.0</v>
      </c>
      <c r="E14140" s="7" t="s">
        <v>5695</v>
      </c>
    </row>
    <row r="14141" spans="1:5" ht="15" customHeight="1" x14ac:dyDescent="0.25">
      <c r="A14141" s="7">
        <v>17060</v>
      </c>
      <c r="B14141" s="9" t="s">
        <v>26470</v>
      </c>
      <c r="C14141" s="7">
        <v>18</v>
      </c>
      <c r="D14141" s="7" t="str">
        <f>IFERROR(VLOOKUP(C14141,Patch!A:B,2,0),"")</f>
        <v>1.1.0</v>
      </c>
      <c r="E14141" s="7" t="s">
        <v>5695</v>
      </c>
    </row>
    <row r="14142" spans="1:5" ht="15" customHeight="1" x14ac:dyDescent="0.25">
      <c r="A14142" s="7">
        <v>17061</v>
      </c>
      <c r="B14142" s="9" t="s">
        <v>26471</v>
      </c>
      <c r="C14142" s="7">
        <v>14</v>
      </c>
      <c r="D14142" s="7" t="str">
        <f>IFERROR(VLOOKUP(C14142,Patch!A:B,2,0),"")</f>
        <v>0.10</v>
      </c>
      <c r="E14142" s="7" t="s">
        <v>5695</v>
      </c>
    </row>
    <row r="14143" spans="1:5" ht="15" customHeight="1" x14ac:dyDescent="0.25">
      <c r="A14143" s="7">
        <v>17062</v>
      </c>
      <c r="B14143" s="9" t="s">
        <v>26472</v>
      </c>
      <c r="C14143" s="7">
        <v>11</v>
      </c>
      <c r="D14143" s="7" t="str">
        <f>IFERROR(VLOOKUP(C14143,Patch!A:B,2,0),"")</f>
        <v>0.7</v>
      </c>
      <c r="E14143" s="7" t="s">
        <v>5695</v>
      </c>
    </row>
    <row r="14144" spans="1:5" ht="15" customHeight="1" x14ac:dyDescent="0.25">
      <c r="A14144" s="7">
        <v>17063</v>
      </c>
      <c r="B14144" s="9" t="s">
        <v>26473</v>
      </c>
      <c r="C14144" s="7">
        <v>18</v>
      </c>
      <c r="D14144" s="7" t="str">
        <f>IFERROR(VLOOKUP(C14144,Patch!A:B,2,0),"")</f>
        <v>1.1.0</v>
      </c>
      <c r="E14144" s="7" t="s">
        <v>5695</v>
      </c>
    </row>
    <row r="14145" spans="1:5" ht="15" customHeight="1" x14ac:dyDescent="0.25">
      <c r="A14145" s="7">
        <v>17064</v>
      </c>
      <c r="B14145" s="9" t="s">
        <v>26474</v>
      </c>
      <c r="C14145" s="7">
        <v>19</v>
      </c>
      <c r="D14145" s="7" t="str">
        <f>IFERROR(VLOOKUP(C14145,Patch!A:B,2,0),"")</f>
        <v>1.1.1</v>
      </c>
      <c r="E14145" s="7" t="s">
        <v>5695</v>
      </c>
    </row>
    <row r="14146" spans="1:5" ht="15" customHeight="1" x14ac:dyDescent="0.25">
      <c r="A14146" s="7">
        <v>17064</v>
      </c>
      <c r="B14146" s="9" t="s">
        <v>26474</v>
      </c>
      <c r="C14146" s="7">
        <v>26</v>
      </c>
      <c r="D14146" s="7" t="str">
        <f>IFERROR(VLOOKUP(C14146,Patch!A:B,2,0),"")</f>
        <v>1.8.0</v>
      </c>
      <c r="E14146" s="7" t="s">
        <v>33631</v>
      </c>
    </row>
    <row r="14147" spans="1:5" ht="15" customHeight="1" x14ac:dyDescent="0.25">
      <c r="A14147" s="7">
        <v>17065</v>
      </c>
      <c r="B14147" s="9" t="s">
        <v>26475</v>
      </c>
      <c r="C14147" s="7">
        <v>18</v>
      </c>
      <c r="D14147" s="7" t="str">
        <f>IFERROR(VLOOKUP(C14147,Patch!A:B,2,0),"")</f>
        <v>1.1.0</v>
      </c>
      <c r="E14147" s="7" t="s">
        <v>5695</v>
      </c>
    </row>
    <row r="14148" spans="1:5" ht="15" customHeight="1" x14ac:dyDescent="0.25">
      <c r="A14148" s="7">
        <v>17066</v>
      </c>
      <c r="B14148" s="9" t="s">
        <v>26476</v>
      </c>
      <c r="C14148" s="7">
        <v>18</v>
      </c>
      <c r="D14148" s="7" t="str">
        <f>IFERROR(VLOOKUP(C14148,Patch!A:B,2,0),"")</f>
        <v>1.1.0</v>
      </c>
      <c r="E14148" s="7" t="s">
        <v>5695</v>
      </c>
    </row>
    <row r="14149" spans="1:5" ht="15" customHeight="1" x14ac:dyDescent="0.25">
      <c r="A14149" s="7">
        <v>17067</v>
      </c>
      <c r="B14149" s="9" t="s">
        <v>26477</v>
      </c>
      <c r="C14149" s="7">
        <v>19</v>
      </c>
      <c r="D14149" s="7" t="str">
        <f>IFERROR(VLOOKUP(C14149,Patch!A:B,2,0),"")</f>
        <v>1.1.1</v>
      </c>
      <c r="E14149" s="7" t="s">
        <v>5695</v>
      </c>
    </row>
    <row r="14150" spans="1:5" ht="15" customHeight="1" x14ac:dyDescent="0.25">
      <c r="A14150" s="7">
        <v>17068</v>
      </c>
      <c r="B14150" s="9" t="s">
        <v>26478</v>
      </c>
      <c r="C14150" s="7">
        <v>19</v>
      </c>
      <c r="D14150" s="7" t="str">
        <f>IFERROR(VLOOKUP(C14150,Patch!A:B,2,0),"")</f>
        <v>1.1.1</v>
      </c>
      <c r="E14150" s="7" t="s">
        <v>5695</v>
      </c>
    </row>
    <row r="14151" spans="1:5" ht="30" customHeight="1" x14ac:dyDescent="0.25">
      <c r="A14151" s="7">
        <v>17068</v>
      </c>
      <c r="B14151" s="9" t="s">
        <v>26478</v>
      </c>
      <c r="C14151" s="7">
        <v>22</v>
      </c>
      <c r="D14151" s="7" t="str">
        <f>IFERROR(VLOOKUP(C14151,Patch!A:B,2,0),"")</f>
        <v>1.4.0</v>
      </c>
      <c r="E14151" s="7" t="s">
        <v>33631</v>
      </c>
    </row>
    <row r="14152" spans="1:5" ht="15" customHeight="1" x14ac:dyDescent="0.25">
      <c r="A14152" s="7">
        <v>17069</v>
      </c>
      <c r="B14152" s="9" t="s">
        <v>26479</v>
      </c>
      <c r="C14152" s="7">
        <v>18</v>
      </c>
      <c r="D14152" s="7" t="str">
        <f>IFERROR(VLOOKUP(C14152,Patch!A:B,2,0),"")</f>
        <v>1.1.0</v>
      </c>
      <c r="E14152" s="7" t="s">
        <v>5695</v>
      </c>
    </row>
    <row r="14153" spans="1:5" ht="15" customHeight="1" x14ac:dyDescent="0.25">
      <c r="A14153" s="7">
        <v>17070</v>
      </c>
      <c r="B14153" s="9" t="s">
        <v>26480</v>
      </c>
      <c r="C14153" s="7">
        <v>21</v>
      </c>
      <c r="D14153" s="7" t="str">
        <f>IFERROR(VLOOKUP(C14153,Patch!A:B,2,0),"")</f>
        <v>1.3.0</v>
      </c>
      <c r="E14153" s="7" t="s">
        <v>5695</v>
      </c>
    </row>
    <row r="14154" spans="1:5" ht="15" customHeight="1" x14ac:dyDescent="0.25">
      <c r="A14154" s="7">
        <v>17071</v>
      </c>
      <c r="B14154" s="9" t="s">
        <v>26481</v>
      </c>
      <c r="C14154" s="7">
        <v>18</v>
      </c>
      <c r="D14154" s="7" t="str">
        <f>IFERROR(VLOOKUP(C14154,Patch!A:B,2,0),"")</f>
        <v>1.1.0</v>
      </c>
      <c r="E14154" s="7" t="s">
        <v>5695</v>
      </c>
    </row>
    <row r="14155" spans="1:5" ht="30" customHeight="1" x14ac:dyDescent="0.25">
      <c r="A14155" s="7">
        <v>17071</v>
      </c>
      <c r="B14155" s="9" t="s">
        <v>26481</v>
      </c>
      <c r="C14155" s="7">
        <v>25</v>
      </c>
      <c r="D14155" s="7" t="str">
        <f>IFERROR(VLOOKUP(C14155,Patch!A:B,2,0),"")</f>
        <v>1.7.0</v>
      </c>
      <c r="E14155" s="7" t="s">
        <v>33631</v>
      </c>
    </row>
    <row r="14156" spans="1:5" ht="15" customHeight="1" x14ac:dyDescent="0.25">
      <c r="A14156" s="7">
        <v>17072</v>
      </c>
      <c r="B14156" s="9" t="s">
        <v>26482</v>
      </c>
      <c r="C14156" s="7">
        <v>18</v>
      </c>
      <c r="D14156" s="7" t="str">
        <f>IFERROR(VLOOKUP(C14156,Patch!A:B,2,0),"")</f>
        <v>1.1.0</v>
      </c>
      <c r="E14156" s="7" t="s">
        <v>5695</v>
      </c>
    </row>
    <row r="14157" spans="1:5" ht="15" customHeight="1" x14ac:dyDescent="0.25">
      <c r="A14157" s="7">
        <v>17073</v>
      </c>
      <c r="B14157" s="9" t="s">
        <v>26483</v>
      </c>
      <c r="C14157" s="7">
        <v>18</v>
      </c>
      <c r="D14157" s="7" t="str">
        <f>IFERROR(VLOOKUP(C14157,Patch!A:B,2,0),"")</f>
        <v>1.1.0</v>
      </c>
      <c r="E14157" s="7" t="s">
        <v>5695</v>
      </c>
    </row>
    <row r="14158" spans="1:5" ht="15" customHeight="1" x14ac:dyDescent="0.25">
      <c r="A14158" s="7">
        <v>17074</v>
      </c>
      <c r="B14158" s="9" t="s">
        <v>26484</v>
      </c>
      <c r="C14158" s="7">
        <v>14</v>
      </c>
      <c r="D14158" s="7" t="str">
        <f>IFERROR(VLOOKUP(C14158,Patch!A:B,2,0),"")</f>
        <v>0.10</v>
      </c>
      <c r="E14158" s="7" t="s">
        <v>5695</v>
      </c>
    </row>
    <row r="14159" spans="1:5" ht="15" customHeight="1" x14ac:dyDescent="0.25">
      <c r="A14159" s="7">
        <v>17075</v>
      </c>
      <c r="B14159" s="9" t="s">
        <v>26485</v>
      </c>
      <c r="C14159" s="7">
        <v>19</v>
      </c>
      <c r="D14159" s="7" t="str">
        <f>IFERROR(VLOOKUP(C14159,Patch!A:B,2,0),"")</f>
        <v>1.1.1</v>
      </c>
      <c r="E14159" s="7" t="s">
        <v>5695</v>
      </c>
    </row>
    <row r="14160" spans="1:5" ht="15" customHeight="1" x14ac:dyDescent="0.25">
      <c r="A14160" s="7">
        <v>17075</v>
      </c>
      <c r="B14160" s="9" t="s">
        <v>26485</v>
      </c>
      <c r="C14160" s="7">
        <v>22</v>
      </c>
      <c r="D14160" s="7" t="str">
        <f>IFERROR(VLOOKUP(C14160,Patch!A:B,2,0),"")</f>
        <v>1.4.0</v>
      </c>
      <c r="E14160" s="7" t="s">
        <v>33631</v>
      </c>
    </row>
    <row r="14161" spans="1:5" ht="15" customHeight="1" x14ac:dyDescent="0.25">
      <c r="A14161" s="7">
        <v>17076</v>
      </c>
      <c r="B14161" s="9" t="s">
        <v>26486</v>
      </c>
      <c r="C14161" s="7">
        <v>18</v>
      </c>
      <c r="D14161" s="7" t="str">
        <f>IFERROR(VLOOKUP(C14161,Patch!A:B,2,0),"")</f>
        <v>1.1.0</v>
      </c>
      <c r="E14161" s="7" t="s">
        <v>5695</v>
      </c>
    </row>
    <row r="14162" spans="1:5" ht="30" customHeight="1" x14ac:dyDescent="0.25">
      <c r="A14162" s="7">
        <v>17076</v>
      </c>
      <c r="B14162" s="9" t="s">
        <v>26486</v>
      </c>
      <c r="C14162" s="7">
        <v>25</v>
      </c>
      <c r="D14162" s="7" t="str">
        <f>IFERROR(VLOOKUP(C14162,Patch!A:B,2,0),"")</f>
        <v>1.7.0</v>
      </c>
      <c r="E14162" s="7" t="s">
        <v>33631</v>
      </c>
    </row>
    <row r="14163" spans="1:5" ht="75" customHeight="1" x14ac:dyDescent="0.25">
      <c r="A14163" s="7">
        <v>17076</v>
      </c>
      <c r="B14163" s="9" t="s">
        <v>26486</v>
      </c>
      <c r="C14163" s="7">
        <v>28</v>
      </c>
      <c r="D14163" s="7" t="str">
        <f>IFERROR(VLOOKUP(C14163,Patch!A:B,2,0),"")</f>
        <v>1.10.0</v>
      </c>
      <c r="E14163" s="7" t="s">
        <v>33631</v>
      </c>
    </row>
    <row r="14164" spans="1:5" ht="15" customHeight="1" x14ac:dyDescent="0.25">
      <c r="A14164" s="7">
        <v>17077</v>
      </c>
      <c r="B14164" s="9" t="s">
        <v>26487</v>
      </c>
      <c r="C14164" s="7">
        <v>18</v>
      </c>
      <c r="D14164" s="7" t="str">
        <f>IFERROR(VLOOKUP(C14164,Patch!A:B,2,0),"")</f>
        <v>1.1.0</v>
      </c>
      <c r="E14164" s="7" t="s">
        <v>5695</v>
      </c>
    </row>
    <row r="14165" spans="1:5" ht="15" customHeight="1" x14ac:dyDescent="0.25">
      <c r="A14165" s="7">
        <v>17078</v>
      </c>
      <c r="B14165" s="9" t="s">
        <v>26488</v>
      </c>
      <c r="C14165" s="7">
        <v>19</v>
      </c>
      <c r="D14165" s="7" t="str">
        <f>IFERROR(VLOOKUP(C14165,Patch!A:B,2,0),"")</f>
        <v>1.1.1</v>
      </c>
      <c r="E14165" s="7" t="s">
        <v>5695</v>
      </c>
    </row>
    <row r="14166" spans="1:5" ht="15" customHeight="1" x14ac:dyDescent="0.25">
      <c r="A14166" s="7">
        <v>17082</v>
      </c>
      <c r="B14166" s="9" t="s">
        <v>26489</v>
      </c>
      <c r="C14166" s="7">
        <v>19</v>
      </c>
      <c r="D14166" s="7" t="str">
        <f>IFERROR(VLOOKUP(C14166,Patch!A:B,2,0),"")</f>
        <v>1.1.1</v>
      </c>
      <c r="E14166" s="7" t="s">
        <v>5695</v>
      </c>
    </row>
    <row r="14167" spans="1:5" ht="15" customHeight="1" x14ac:dyDescent="0.25">
      <c r="A14167" s="7">
        <v>17082</v>
      </c>
      <c r="B14167" s="9" t="s">
        <v>26489</v>
      </c>
      <c r="C14167" s="7">
        <v>26</v>
      </c>
      <c r="D14167" s="7" t="str">
        <f>IFERROR(VLOOKUP(C14167,Patch!A:B,2,0),"")</f>
        <v>1.8.0</v>
      </c>
      <c r="E14167" s="7" t="s">
        <v>33631</v>
      </c>
    </row>
    <row r="14168" spans="1:5" ht="15" customHeight="1" x14ac:dyDescent="0.25">
      <c r="A14168" s="7">
        <v>17102</v>
      </c>
      <c r="B14168" s="9" t="s">
        <v>26490</v>
      </c>
      <c r="C14168" s="7">
        <v>18</v>
      </c>
      <c r="D14168" s="7" t="str">
        <f>IFERROR(VLOOKUP(C14168,Patch!A:B,2,0),"")</f>
        <v>1.1.0</v>
      </c>
      <c r="E14168" s="7" t="s">
        <v>5695</v>
      </c>
    </row>
    <row r="14169" spans="1:5" ht="15" customHeight="1" x14ac:dyDescent="0.25">
      <c r="A14169" s="7">
        <v>17103</v>
      </c>
      <c r="B14169" s="9" t="s">
        <v>26491</v>
      </c>
      <c r="C14169" s="7">
        <v>18</v>
      </c>
      <c r="D14169" s="7" t="str">
        <f>IFERROR(VLOOKUP(C14169,Patch!A:B,2,0),"")</f>
        <v>1.1.0</v>
      </c>
      <c r="E14169" s="7" t="s">
        <v>5695</v>
      </c>
    </row>
    <row r="14170" spans="1:5" ht="15" customHeight="1" x14ac:dyDescent="0.25">
      <c r="A14170" s="7">
        <v>17104</v>
      </c>
      <c r="B14170" s="9" t="s">
        <v>26492</v>
      </c>
      <c r="C14170" s="7">
        <v>18</v>
      </c>
      <c r="D14170" s="7" t="str">
        <f>IFERROR(VLOOKUP(C14170,Patch!A:B,2,0),"")</f>
        <v>1.1.0</v>
      </c>
      <c r="E14170" s="7" t="s">
        <v>5695</v>
      </c>
    </row>
    <row r="14171" spans="1:5" ht="15" customHeight="1" x14ac:dyDescent="0.25">
      <c r="A14171" s="7">
        <v>17105</v>
      </c>
      <c r="B14171" s="9" t="s">
        <v>26493</v>
      </c>
      <c r="C14171" s="7">
        <v>18</v>
      </c>
      <c r="D14171" s="7" t="str">
        <f>IFERROR(VLOOKUP(C14171,Patch!A:B,2,0),"")</f>
        <v>1.1.0</v>
      </c>
      <c r="E14171" s="7" t="s">
        <v>5695</v>
      </c>
    </row>
    <row r="14172" spans="1:5" ht="15" customHeight="1" x14ac:dyDescent="0.25">
      <c r="A14172" s="7">
        <v>17106</v>
      </c>
      <c r="B14172" s="9" t="s">
        <v>26494</v>
      </c>
      <c r="C14172" s="7">
        <v>18</v>
      </c>
      <c r="D14172" s="7" t="str">
        <f>IFERROR(VLOOKUP(C14172,Patch!A:B,2,0),"")</f>
        <v>1.1.0</v>
      </c>
      <c r="E14172" s="7" t="s">
        <v>5695</v>
      </c>
    </row>
    <row r="14173" spans="1:5" ht="15" customHeight="1" x14ac:dyDescent="0.25">
      <c r="A14173" s="7">
        <v>17107</v>
      </c>
      <c r="B14173" s="9" t="s">
        <v>26495</v>
      </c>
      <c r="C14173" s="7">
        <v>18</v>
      </c>
      <c r="D14173" s="7" t="str">
        <f>IFERROR(VLOOKUP(C14173,Patch!A:B,2,0),"")</f>
        <v>1.1.0</v>
      </c>
      <c r="E14173" s="7" t="s">
        <v>5695</v>
      </c>
    </row>
    <row r="14174" spans="1:5" ht="15" customHeight="1" x14ac:dyDescent="0.25">
      <c r="A14174" s="7">
        <v>17108</v>
      </c>
      <c r="B14174" s="9" t="s">
        <v>26496</v>
      </c>
      <c r="C14174" s="7">
        <v>14</v>
      </c>
      <c r="D14174" s="7" t="str">
        <f>IFERROR(VLOOKUP(C14174,Patch!A:B,2,0),"")</f>
        <v>0.10</v>
      </c>
      <c r="E14174" s="7" t="s">
        <v>5695</v>
      </c>
    </row>
    <row r="14175" spans="1:5" ht="15" customHeight="1" x14ac:dyDescent="0.25">
      <c r="A14175" s="7">
        <v>17109</v>
      </c>
      <c r="B14175" s="9" t="s">
        <v>26497</v>
      </c>
      <c r="C14175" s="7">
        <v>18</v>
      </c>
      <c r="D14175" s="7" t="str">
        <f>IFERROR(VLOOKUP(C14175,Patch!A:B,2,0),"")</f>
        <v>1.1.0</v>
      </c>
      <c r="E14175" s="7" t="s">
        <v>5695</v>
      </c>
    </row>
    <row r="14176" spans="1:5" ht="30" customHeight="1" x14ac:dyDescent="0.25">
      <c r="A14176" s="7">
        <v>17109</v>
      </c>
      <c r="B14176" s="9" t="s">
        <v>26497</v>
      </c>
      <c r="C14176" s="7">
        <v>21</v>
      </c>
      <c r="D14176" s="7" t="str">
        <f>IFERROR(VLOOKUP(C14176,Patch!A:B,2,0),"")</f>
        <v>1.3.0</v>
      </c>
      <c r="E14176" s="7" t="s">
        <v>33631</v>
      </c>
    </row>
    <row r="14177" spans="1:5" ht="15" customHeight="1" x14ac:dyDescent="0.25">
      <c r="A14177" s="7">
        <v>17110</v>
      </c>
      <c r="B14177" s="9" t="s">
        <v>26498</v>
      </c>
      <c r="C14177" s="7">
        <v>18</v>
      </c>
      <c r="D14177" s="7" t="str">
        <f>IFERROR(VLOOKUP(C14177,Patch!A:B,2,0),"")</f>
        <v>1.1.0</v>
      </c>
      <c r="E14177" s="7" t="s">
        <v>5695</v>
      </c>
    </row>
    <row r="14178" spans="1:5" ht="15" customHeight="1" x14ac:dyDescent="0.25">
      <c r="A14178" s="7">
        <v>17111</v>
      </c>
      <c r="B14178" s="9" t="s">
        <v>26499</v>
      </c>
      <c r="C14178" s="7">
        <v>21</v>
      </c>
      <c r="D14178" s="7" t="str">
        <f>IFERROR(VLOOKUP(C14178,Patch!A:B,2,0),"")</f>
        <v>1.3.0</v>
      </c>
      <c r="E14178" s="7" t="s">
        <v>5695</v>
      </c>
    </row>
    <row r="14179" spans="1:5" ht="15" customHeight="1" x14ac:dyDescent="0.25">
      <c r="A14179" s="7">
        <v>17111</v>
      </c>
      <c r="B14179" s="9" t="s">
        <v>26499</v>
      </c>
      <c r="C14179" s="7">
        <v>22</v>
      </c>
      <c r="D14179" s="7" t="str">
        <f>IFERROR(VLOOKUP(C14179,Patch!A:B,2,0),"")</f>
        <v>1.4.0</v>
      </c>
      <c r="E14179" s="7" t="s">
        <v>33631</v>
      </c>
    </row>
    <row r="14180" spans="1:5" ht="15" customHeight="1" x14ac:dyDescent="0.25">
      <c r="A14180" s="7">
        <v>17111</v>
      </c>
      <c r="B14180" s="9" t="s">
        <v>26499</v>
      </c>
      <c r="C14180" s="7">
        <v>31</v>
      </c>
      <c r="D14180" s="7" t="str">
        <f>IFERROR(VLOOKUP(C14180,Patch!A:B,2,0),"")</f>
        <v>1.12.0</v>
      </c>
      <c r="E14180" s="7" t="s">
        <v>33631</v>
      </c>
    </row>
    <row r="14181" spans="1:5" ht="15" customHeight="1" x14ac:dyDescent="0.25">
      <c r="A14181" s="7">
        <v>17112</v>
      </c>
      <c r="B14181" s="9" t="s">
        <v>26500</v>
      </c>
      <c r="C14181" s="7">
        <v>21</v>
      </c>
      <c r="D14181" s="7" t="str">
        <f>IFERROR(VLOOKUP(C14181,Patch!A:B,2,0),"")</f>
        <v>1.3.0</v>
      </c>
      <c r="E14181" s="7" t="s">
        <v>5695</v>
      </c>
    </row>
    <row r="14182" spans="1:5" ht="15" customHeight="1" x14ac:dyDescent="0.25">
      <c r="A14182" s="7">
        <v>17113</v>
      </c>
      <c r="B14182" s="9" t="s">
        <v>26501</v>
      </c>
      <c r="C14182" s="7">
        <v>21</v>
      </c>
      <c r="D14182" s="7" t="str">
        <f>IFERROR(VLOOKUP(C14182,Patch!A:B,2,0),"")</f>
        <v>1.3.0</v>
      </c>
      <c r="E14182" s="7" t="s">
        <v>5695</v>
      </c>
    </row>
    <row r="14183" spans="1:5" ht="30" customHeight="1" x14ac:dyDescent="0.25">
      <c r="A14183" s="7">
        <v>17113</v>
      </c>
      <c r="B14183" s="9" t="s">
        <v>26501</v>
      </c>
      <c r="C14183" s="7">
        <v>22</v>
      </c>
      <c r="D14183" s="7" t="str">
        <f>IFERROR(VLOOKUP(C14183,Patch!A:B,2,0),"")</f>
        <v>1.4.0</v>
      </c>
      <c r="E14183" s="7" t="s">
        <v>33631</v>
      </c>
    </row>
    <row r="14184" spans="1:5" ht="15" customHeight="1" x14ac:dyDescent="0.25">
      <c r="A14184" s="7">
        <v>17114</v>
      </c>
      <c r="B14184" s="9" t="s">
        <v>26502</v>
      </c>
      <c r="C14184" s="7">
        <v>16</v>
      </c>
      <c r="D14184" s="7" t="str">
        <f>IFERROR(VLOOKUP(C14184,Patch!A:B,2,0),"")</f>
        <v>0.12</v>
      </c>
      <c r="E14184" s="7" t="s">
        <v>5695</v>
      </c>
    </row>
    <row r="14185" spans="1:5" ht="15" customHeight="1" x14ac:dyDescent="0.25">
      <c r="A14185" s="7">
        <v>17115</v>
      </c>
      <c r="B14185" s="9" t="s">
        <v>26503</v>
      </c>
      <c r="C14185" s="7">
        <v>1</v>
      </c>
      <c r="D14185" s="7" t="str">
        <f>IFERROR(VLOOKUP(C14185,Patch!A:B,2,0),"")</f>
        <v>0.1</v>
      </c>
    </row>
    <row r="14186" spans="1:5" ht="15" customHeight="1" x14ac:dyDescent="0.25">
      <c r="A14186" s="7">
        <v>17116</v>
      </c>
      <c r="B14186" s="9" t="s">
        <v>26503</v>
      </c>
      <c r="C14186" s="7">
        <v>1</v>
      </c>
      <c r="D14186" s="7" t="str">
        <f>IFERROR(VLOOKUP(C14186,Patch!A:B,2,0),"")</f>
        <v>0.1</v>
      </c>
    </row>
    <row r="14187" spans="1:5" ht="15" customHeight="1" x14ac:dyDescent="0.25">
      <c r="A14187" s="7">
        <v>17117</v>
      </c>
      <c r="B14187" s="9" t="s">
        <v>26504</v>
      </c>
      <c r="C14187" s="7">
        <v>14</v>
      </c>
      <c r="D14187" s="7" t="str">
        <f>IFERROR(VLOOKUP(C14187,Patch!A:B,2,0),"")</f>
        <v>0.10</v>
      </c>
      <c r="E14187" s="7" t="s">
        <v>5695</v>
      </c>
    </row>
    <row r="14188" spans="1:5" ht="15" customHeight="1" x14ac:dyDescent="0.25">
      <c r="A14188" s="7">
        <v>17118</v>
      </c>
      <c r="B14188" s="9" t="s">
        <v>26505</v>
      </c>
      <c r="C14188" s="7">
        <v>14</v>
      </c>
      <c r="D14188" s="7" t="str">
        <f>IFERROR(VLOOKUP(C14188,Patch!A:B,2,0),"")</f>
        <v>0.10</v>
      </c>
      <c r="E14188" s="7" t="s">
        <v>5695</v>
      </c>
    </row>
    <row r="14189" spans="1:5" ht="15" customHeight="1" x14ac:dyDescent="0.25">
      <c r="A14189" s="7">
        <v>17119</v>
      </c>
      <c r="B14189" s="9" t="s">
        <v>26506</v>
      </c>
      <c r="C14189" s="7">
        <v>14</v>
      </c>
      <c r="D14189" s="7" t="str">
        <f>IFERROR(VLOOKUP(C14189,Patch!A:B,2,0),"")</f>
        <v>0.10</v>
      </c>
      <c r="E14189" s="7" t="s">
        <v>5695</v>
      </c>
    </row>
    <row r="14190" spans="1:5" ht="15" customHeight="1" x14ac:dyDescent="0.25">
      <c r="A14190" s="7">
        <v>17122</v>
      </c>
      <c r="B14190" s="9" t="s">
        <v>26507</v>
      </c>
      <c r="C14190" s="7">
        <v>1</v>
      </c>
      <c r="D14190" s="7" t="str">
        <f>IFERROR(VLOOKUP(C14190,Patch!A:B,2,0),"")</f>
        <v>0.1</v>
      </c>
    </row>
    <row r="14191" spans="1:5" ht="15" customHeight="1" x14ac:dyDescent="0.25">
      <c r="A14191" s="7">
        <v>17123</v>
      </c>
      <c r="B14191" s="9" t="s">
        <v>26508</v>
      </c>
      <c r="C14191" s="7">
        <v>1</v>
      </c>
      <c r="D14191" s="7" t="str">
        <f>IFERROR(VLOOKUP(C14191,Patch!A:B,2,0),"")</f>
        <v>0.1</v>
      </c>
    </row>
    <row r="14192" spans="1:5" ht="15" customHeight="1" x14ac:dyDescent="0.25">
      <c r="A14192" s="7">
        <v>17124</v>
      </c>
      <c r="B14192" s="9" t="s">
        <v>26509</v>
      </c>
      <c r="C14192" s="7">
        <v>10</v>
      </c>
      <c r="D14192" s="7" t="str">
        <f>IFERROR(VLOOKUP(C14192,Patch!A:B,2,0),"")</f>
        <v>0.6</v>
      </c>
      <c r="E14192" s="7" t="s">
        <v>5695</v>
      </c>
    </row>
    <row r="14193" spans="1:5" ht="15" customHeight="1" x14ac:dyDescent="0.25">
      <c r="A14193" s="7">
        <v>17125</v>
      </c>
      <c r="B14193" s="9" t="s">
        <v>26510</v>
      </c>
      <c r="C14193" s="7">
        <v>10</v>
      </c>
      <c r="D14193" s="7" t="str">
        <f>IFERROR(VLOOKUP(C14193,Patch!A:B,2,0),"")</f>
        <v>0.6</v>
      </c>
      <c r="E14193" s="7" t="s">
        <v>5695</v>
      </c>
    </row>
    <row r="14194" spans="1:5" ht="15" customHeight="1" x14ac:dyDescent="0.25">
      <c r="A14194" s="7">
        <v>17126</v>
      </c>
      <c r="B14194" s="9" t="s">
        <v>26511</v>
      </c>
      <c r="C14194" s="7">
        <v>10</v>
      </c>
      <c r="D14194" s="7" t="str">
        <f>IFERROR(VLOOKUP(C14194,Patch!A:B,2,0),"")</f>
        <v>0.6</v>
      </c>
      <c r="E14194" s="7" t="s">
        <v>5695</v>
      </c>
    </row>
    <row r="14195" spans="1:5" ht="15" customHeight="1" x14ac:dyDescent="0.25">
      <c r="A14195" s="7">
        <v>17142</v>
      </c>
      <c r="B14195" s="9" t="s">
        <v>26512</v>
      </c>
      <c r="C14195" s="7">
        <v>14</v>
      </c>
      <c r="D14195" s="7" t="str">
        <f>IFERROR(VLOOKUP(C14195,Patch!A:B,2,0),"")</f>
        <v>0.10</v>
      </c>
      <c r="E14195" s="7" t="s">
        <v>5695</v>
      </c>
    </row>
    <row r="14196" spans="1:5" ht="15" customHeight="1" x14ac:dyDescent="0.25">
      <c r="A14196" s="7">
        <v>17162</v>
      </c>
      <c r="B14196" s="9" t="s">
        <v>26513</v>
      </c>
      <c r="C14196" s="7">
        <v>24</v>
      </c>
      <c r="D14196" s="7" t="str">
        <f>IFERROR(VLOOKUP(C14196,Patch!A:B,2,0),"")</f>
        <v>1.6.0</v>
      </c>
      <c r="E14196" s="7" t="s">
        <v>5695</v>
      </c>
    </row>
    <row r="14197" spans="1:5" ht="15" customHeight="1" x14ac:dyDescent="0.25">
      <c r="A14197" s="7">
        <v>17163</v>
      </c>
      <c r="B14197" s="9" t="s">
        <v>26514</v>
      </c>
      <c r="C14197" s="7">
        <v>24</v>
      </c>
      <c r="D14197" s="7" t="str">
        <f>IFERROR(VLOOKUP(C14197,Patch!A:B,2,0),"")</f>
        <v>1.6.0</v>
      </c>
      <c r="E14197" s="7" t="s">
        <v>5695</v>
      </c>
    </row>
    <row r="14198" spans="1:5" ht="15" customHeight="1" x14ac:dyDescent="0.25">
      <c r="A14198" s="7">
        <v>17182</v>
      </c>
      <c r="B14198" s="9" t="s">
        <v>26515</v>
      </c>
      <c r="C14198" s="7">
        <v>18</v>
      </c>
      <c r="D14198" s="7" t="str">
        <f>IFERROR(VLOOKUP(C14198,Patch!A:B,2,0),"")</f>
        <v>1.1.0</v>
      </c>
      <c r="E14198" s="7" t="s">
        <v>5695</v>
      </c>
    </row>
    <row r="14199" spans="1:5" ht="15" customHeight="1" x14ac:dyDescent="0.25">
      <c r="A14199" s="7">
        <v>17183</v>
      </c>
      <c r="B14199" s="9" t="s">
        <v>14105</v>
      </c>
      <c r="C14199" s="7">
        <v>1</v>
      </c>
      <c r="D14199" s="7" t="str">
        <f>IFERROR(VLOOKUP(C14199,Patch!A:B,2,0),"")</f>
        <v>0.1</v>
      </c>
    </row>
    <row r="14200" spans="1:5" ht="15" customHeight="1" x14ac:dyDescent="0.25">
      <c r="A14200" s="7">
        <v>17184</v>
      </c>
      <c r="B14200" s="9" t="s">
        <v>14821</v>
      </c>
      <c r="C14200" s="7">
        <v>1</v>
      </c>
      <c r="D14200" s="7" t="str">
        <f>IFERROR(VLOOKUP(C14200,Patch!A:B,2,0),"")</f>
        <v>0.1</v>
      </c>
    </row>
    <row r="14201" spans="1:5" ht="15" customHeight="1" x14ac:dyDescent="0.25">
      <c r="A14201" s="7">
        <v>17185</v>
      </c>
      <c r="B14201" s="9" t="s">
        <v>15004</v>
      </c>
      <c r="C14201" s="7">
        <v>1</v>
      </c>
      <c r="D14201" s="7" t="str">
        <f>IFERROR(VLOOKUP(C14201,Patch!A:B,2,0),"")</f>
        <v>0.1</v>
      </c>
    </row>
    <row r="14202" spans="1:5" ht="15" customHeight="1" x14ac:dyDescent="0.25">
      <c r="A14202" s="7">
        <v>17186</v>
      </c>
      <c r="B14202" s="9" t="s">
        <v>14106</v>
      </c>
      <c r="C14202" s="7">
        <v>1</v>
      </c>
      <c r="D14202" s="7" t="str">
        <f>IFERROR(VLOOKUP(C14202,Patch!A:B,2,0),"")</f>
        <v>0.1</v>
      </c>
    </row>
    <row r="14203" spans="1:5" ht="15" customHeight="1" x14ac:dyDescent="0.25">
      <c r="A14203" s="7">
        <v>17187</v>
      </c>
      <c r="B14203" s="9" t="s">
        <v>14130</v>
      </c>
      <c r="C14203" s="7">
        <v>2</v>
      </c>
      <c r="D14203" s="7" t="str">
        <f>IFERROR(VLOOKUP(C14203,Patch!A:B,2,0),"")</f>
        <v>0.2</v>
      </c>
      <c r="E14203" s="7" t="s">
        <v>5695</v>
      </c>
    </row>
    <row r="14204" spans="1:5" ht="15" customHeight="1" x14ac:dyDescent="0.25">
      <c r="A14204" s="7">
        <v>17188</v>
      </c>
      <c r="B14204" s="9" t="s">
        <v>15061</v>
      </c>
      <c r="C14204" s="7">
        <v>3</v>
      </c>
      <c r="D14204" s="7" t="str">
        <f>IFERROR(VLOOKUP(C14204,Patch!A:B,2,0),"")</f>
        <v>0.3</v>
      </c>
      <c r="E14204" s="7" t="s">
        <v>5695</v>
      </c>
    </row>
    <row r="14205" spans="1:5" ht="15" customHeight="1" x14ac:dyDescent="0.25">
      <c r="A14205" s="7">
        <v>17189</v>
      </c>
      <c r="B14205" s="9" t="s">
        <v>15063</v>
      </c>
      <c r="C14205" s="7">
        <v>5</v>
      </c>
      <c r="D14205" s="7" t="str">
        <f>IFERROR(VLOOKUP(C14205,Patch!A:B,2,0),"")</f>
        <v>0.4</v>
      </c>
    </row>
    <row r="14206" spans="1:5" ht="15" customHeight="1" x14ac:dyDescent="0.25">
      <c r="A14206" s="7">
        <v>17190</v>
      </c>
      <c r="B14206" s="9" t="s">
        <v>15064</v>
      </c>
      <c r="C14206" s="7">
        <v>11</v>
      </c>
      <c r="D14206" s="7" t="str">
        <f>IFERROR(VLOOKUP(C14206,Patch!A:B,2,0),"")</f>
        <v>0.7</v>
      </c>
      <c r="E14206" s="7" t="s">
        <v>5695</v>
      </c>
    </row>
    <row r="14207" spans="1:5" ht="15" customHeight="1" x14ac:dyDescent="0.25">
      <c r="A14207" s="7">
        <v>17191</v>
      </c>
      <c r="B14207" s="9" t="s">
        <v>26516</v>
      </c>
      <c r="C14207" s="7">
        <v>20</v>
      </c>
      <c r="D14207" s="7" t="str">
        <f>IFERROR(VLOOKUP(C14207,Patch!A:B,2,0),"")</f>
        <v>1.2.0</v>
      </c>
      <c r="E14207" s="7" t="s">
        <v>5695</v>
      </c>
    </row>
    <row r="14208" spans="1:5" ht="15" customHeight="1" x14ac:dyDescent="0.25">
      <c r="A14208" s="7">
        <v>17192</v>
      </c>
      <c r="B14208" s="9" t="s">
        <v>15062</v>
      </c>
      <c r="C14208" s="7">
        <v>2</v>
      </c>
      <c r="D14208" s="7" t="str">
        <f>IFERROR(VLOOKUP(C14208,Patch!A:B,2,0),"")</f>
        <v>0.2</v>
      </c>
      <c r="E14208" s="7" t="s">
        <v>5695</v>
      </c>
    </row>
    <row r="14209" spans="1:5" ht="15" customHeight="1" x14ac:dyDescent="0.25">
      <c r="A14209" s="7">
        <v>17193</v>
      </c>
      <c r="B14209" s="9" t="s">
        <v>26517</v>
      </c>
      <c r="C14209" s="7">
        <v>18</v>
      </c>
      <c r="D14209" s="7" t="str">
        <f>IFERROR(VLOOKUP(C14209,Patch!A:B,2,0),"")</f>
        <v>1.1.0</v>
      </c>
      <c r="E14209" s="7" t="s">
        <v>5695</v>
      </c>
    </row>
    <row r="14210" spans="1:5" ht="15" customHeight="1" x14ac:dyDescent="0.25">
      <c r="A14210" s="7">
        <v>17194</v>
      </c>
      <c r="B14210" s="9" t="s">
        <v>26518</v>
      </c>
      <c r="C14210" s="7">
        <v>20</v>
      </c>
      <c r="D14210" s="7" t="str">
        <f>IFERROR(VLOOKUP(C14210,Patch!A:B,2,0),"")</f>
        <v>1.2.0</v>
      </c>
      <c r="E14210" s="7" t="s">
        <v>5695</v>
      </c>
    </row>
    <row r="14211" spans="1:5" ht="15" customHeight="1" x14ac:dyDescent="0.25">
      <c r="A14211" s="7">
        <v>17195</v>
      </c>
      <c r="B14211" s="9" t="s">
        <v>26519</v>
      </c>
      <c r="C14211" s="7">
        <v>20</v>
      </c>
      <c r="D14211" s="7" t="str">
        <f>IFERROR(VLOOKUP(C14211,Patch!A:B,2,0),"")</f>
        <v>1.2.0</v>
      </c>
      <c r="E14211" s="7" t="s">
        <v>5695</v>
      </c>
    </row>
    <row r="14212" spans="1:5" ht="45" customHeight="1" x14ac:dyDescent="0.25">
      <c r="A14212" s="7">
        <v>17195</v>
      </c>
      <c r="B14212" s="9" t="s">
        <v>26519</v>
      </c>
      <c r="C14212" s="7">
        <v>26</v>
      </c>
      <c r="D14212" s="7" t="str">
        <f>IFERROR(VLOOKUP(C14212,Patch!A:B,2,0),"")</f>
        <v>1.8.0</v>
      </c>
      <c r="E14212" s="7" t="s">
        <v>33631</v>
      </c>
    </row>
    <row r="14213" spans="1:5" ht="15" customHeight="1" x14ac:dyDescent="0.25">
      <c r="A14213" s="7">
        <v>17196</v>
      </c>
      <c r="B14213" s="9" t="s">
        <v>26520</v>
      </c>
      <c r="C14213" s="7">
        <v>20</v>
      </c>
      <c r="D14213" s="7" t="str">
        <f>IFERROR(VLOOKUP(C14213,Patch!A:B,2,0),"")</f>
        <v>1.2.0</v>
      </c>
      <c r="E14213" s="7" t="s">
        <v>5695</v>
      </c>
    </row>
    <row r="14214" spans="1:5" ht="15" customHeight="1" x14ac:dyDescent="0.25">
      <c r="A14214" s="7">
        <v>17197</v>
      </c>
      <c r="B14214" s="9" t="s">
        <v>26521</v>
      </c>
      <c r="C14214" s="7">
        <v>20</v>
      </c>
      <c r="D14214" s="7" t="str">
        <f>IFERROR(VLOOKUP(C14214,Patch!A:B,2,0),"")</f>
        <v>1.2.0</v>
      </c>
      <c r="E14214" s="7" t="s">
        <v>5695</v>
      </c>
    </row>
    <row r="14215" spans="1:5" ht="15" customHeight="1" x14ac:dyDescent="0.25">
      <c r="A14215" s="7">
        <v>17198</v>
      </c>
      <c r="B14215" s="9" t="s">
        <v>26522</v>
      </c>
      <c r="C14215" s="7">
        <v>20</v>
      </c>
      <c r="D14215" s="7" t="str">
        <f>IFERROR(VLOOKUP(C14215,Patch!A:B,2,0),"")</f>
        <v>1.2.0</v>
      </c>
      <c r="E14215" s="7" t="s">
        <v>5695</v>
      </c>
    </row>
    <row r="14216" spans="1:5" ht="15" customHeight="1" x14ac:dyDescent="0.25">
      <c r="A14216" s="7">
        <v>17199</v>
      </c>
      <c r="B14216" s="9" t="s">
        <v>26523</v>
      </c>
      <c r="C14216" s="7">
        <v>14</v>
      </c>
      <c r="D14216" s="7" t="str">
        <f>IFERROR(VLOOKUP(C14216,Patch!A:B,2,0),"")</f>
        <v>0.10</v>
      </c>
      <c r="E14216" s="7" t="s">
        <v>5695</v>
      </c>
    </row>
    <row r="14217" spans="1:5" ht="15" customHeight="1" x14ac:dyDescent="0.25">
      <c r="A14217" s="7">
        <v>17200</v>
      </c>
      <c r="B14217" s="9" t="s">
        <v>26524</v>
      </c>
      <c r="C14217" s="7">
        <v>20</v>
      </c>
      <c r="D14217" s="7" t="str">
        <f>IFERROR(VLOOKUP(C14217,Patch!A:B,2,0),"")</f>
        <v>1.2.0</v>
      </c>
      <c r="E14217" s="7" t="s">
        <v>5695</v>
      </c>
    </row>
    <row r="14218" spans="1:5" ht="15" customHeight="1" x14ac:dyDescent="0.25">
      <c r="A14218" s="7">
        <v>17201</v>
      </c>
      <c r="B14218" s="9" t="s">
        <v>26525</v>
      </c>
      <c r="C14218" s="7">
        <v>20</v>
      </c>
      <c r="D14218" s="7" t="str">
        <f>IFERROR(VLOOKUP(C14218,Patch!A:B,2,0),"")</f>
        <v>1.2.0</v>
      </c>
      <c r="E14218" s="7" t="s">
        <v>5695</v>
      </c>
    </row>
    <row r="14219" spans="1:5" ht="15" customHeight="1" x14ac:dyDescent="0.25">
      <c r="A14219" s="7">
        <v>17202</v>
      </c>
      <c r="B14219" s="9" t="s">
        <v>26526</v>
      </c>
      <c r="C14219" s="7">
        <v>20</v>
      </c>
      <c r="D14219" s="7" t="str">
        <f>IFERROR(VLOOKUP(C14219,Patch!A:B,2,0),"")</f>
        <v>1.2.0</v>
      </c>
      <c r="E14219" s="7" t="s">
        <v>5695</v>
      </c>
    </row>
    <row r="14220" spans="1:5" ht="30" customHeight="1" x14ac:dyDescent="0.25">
      <c r="A14220" s="7">
        <v>17202</v>
      </c>
      <c r="B14220" s="9" t="s">
        <v>26526</v>
      </c>
      <c r="C14220" s="7">
        <v>28</v>
      </c>
      <c r="D14220" s="7" t="str">
        <f>IFERROR(VLOOKUP(C14220,Patch!A:B,2,0),"")</f>
        <v>1.10.0</v>
      </c>
      <c r="E14220" s="7" t="s">
        <v>33631</v>
      </c>
    </row>
    <row r="14221" spans="1:5" ht="15" customHeight="1" x14ac:dyDescent="0.25">
      <c r="A14221" s="7">
        <v>17203</v>
      </c>
      <c r="B14221" s="9" t="s">
        <v>26527</v>
      </c>
      <c r="C14221" s="7">
        <v>18</v>
      </c>
      <c r="D14221" s="7" t="str">
        <f>IFERROR(VLOOKUP(C14221,Patch!A:B,2,0),"")</f>
        <v>1.1.0</v>
      </c>
      <c r="E14221" s="7" t="s">
        <v>5695</v>
      </c>
    </row>
    <row r="14222" spans="1:5" ht="15" customHeight="1" x14ac:dyDescent="0.25">
      <c r="A14222" s="7">
        <v>17204</v>
      </c>
      <c r="B14222" s="9" t="s">
        <v>26528</v>
      </c>
      <c r="C14222" s="7">
        <v>18</v>
      </c>
      <c r="D14222" s="7" t="str">
        <f>IFERROR(VLOOKUP(C14222,Patch!A:B,2,0),"")</f>
        <v>1.1.0</v>
      </c>
      <c r="E14222" s="7" t="s">
        <v>5695</v>
      </c>
    </row>
    <row r="14223" spans="1:5" ht="15" customHeight="1" x14ac:dyDescent="0.25">
      <c r="A14223" s="7">
        <v>17222</v>
      </c>
      <c r="B14223" s="9" t="s">
        <v>26529</v>
      </c>
      <c r="C14223" s="7">
        <v>20</v>
      </c>
      <c r="D14223" s="7" t="str">
        <f>IFERROR(VLOOKUP(C14223,Patch!A:B,2,0),"")</f>
        <v>1.2.0</v>
      </c>
      <c r="E14223" s="7" t="s">
        <v>5695</v>
      </c>
    </row>
    <row r="14224" spans="1:5" ht="15" customHeight="1" x14ac:dyDescent="0.25">
      <c r="A14224" s="7">
        <v>17222</v>
      </c>
      <c r="B14224" s="9" t="s">
        <v>26529</v>
      </c>
      <c r="C14224" s="7">
        <v>20</v>
      </c>
      <c r="D14224" s="7" t="str">
        <f>IFERROR(VLOOKUP(C14224,Patch!A:B,2,0),"")</f>
        <v>1.2.0</v>
      </c>
      <c r="E14224" s="7" t="s">
        <v>33631</v>
      </c>
    </row>
    <row r="14225" spans="1:5" ht="15" customHeight="1" x14ac:dyDescent="0.25">
      <c r="A14225" s="7">
        <v>17223</v>
      </c>
      <c r="B14225" s="9" t="s">
        <v>26530</v>
      </c>
      <c r="C14225" s="7">
        <v>14</v>
      </c>
      <c r="D14225" s="7" t="str">
        <f>IFERROR(VLOOKUP(C14225,Patch!A:B,2,0),"")</f>
        <v>0.10</v>
      </c>
      <c r="E14225" s="7" t="s">
        <v>5695</v>
      </c>
    </row>
    <row r="14226" spans="1:5" ht="45" customHeight="1" x14ac:dyDescent="0.25">
      <c r="A14226" s="7">
        <v>17223</v>
      </c>
      <c r="B14226" s="9" t="s">
        <v>26530</v>
      </c>
      <c r="C14226" s="7">
        <v>26</v>
      </c>
      <c r="D14226" s="7" t="str">
        <f>IFERROR(VLOOKUP(C14226,Patch!A:B,2,0),"")</f>
        <v>1.8.0</v>
      </c>
      <c r="E14226" s="7" t="s">
        <v>33631</v>
      </c>
    </row>
    <row r="14227" spans="1:5" ht="15" customHeight="1" x14ac:dyDescent="0.25">
      <c r="A14227" s="7">
        <v>17223</v>
      </c>
      <c r="B14227" s="9" t="s">
        <v>26530</v>
      </c>
      <c r="C14227" s="7">
        <v>29</v>
      </c>
      <c r="D14227" s="7" t="str">
        <f>IFERROR(VLOOKUP(C14227,Patch!A:B,2,0),"")</f>
        <v>1.11.0</v>
      </c>
      <c r="E14227" s="7" t="s">
        <v>33631</v>
      </c>
    </row>
    <row r="14228" spans="1:5" ht="15" customHeight="1" x14ac:dyDescent="0.25">
      <c r="A14228" s="7">
        <v>17224</v>
      </c>
      <c r="B14228" s="9" t="s">
        <v>26531</v>
      </c>
      <c r="C14228" s="7">
        <v>23</v>
      </c>
      <c r="D14228" s="7" t="str">
        <f>IFERROR(VLOOKUP(C14228,Patch!A:B,2,0),"")</f>
        <v>1.5.0</v>
      </c>
      <c r="E14228" s="7" t="s">
        <v>5695</v>
      </c>
    </row>
    <row r="14229" spans="1:5" ht="15" customHeight="1" x14ac:dyDescent="0.25">
      <c r="A14229" s="11">
        <v>17224</v>
      </c>
      <c r="B14229" s="12" t="s">
        <v>26531</v>
      </c>
      <c r="C14229" s="7">
        <v>26</v>
      </c>
      <c r="D14229" s="7" t="str">
        <f>IFERROR(VLOOKUP(C14229,Patch!A:B,2,0),"")</f>
        <v>1.8.0</v>
      </c>
      <c r="E14229" s="11" t="s">
        <v>33636</v>
      </c>
    </row>
    <row r="14230" spans="1:5" ht="15" customHeight="1" x14ac:dyDescent="0.25">
      <c r="A14230" s="7">
        <v>17242</v>
      </c>
      <c r="B14230" s="9" t="s">
        <v>26532</v>
      </c>
      <c r="C14230" s="7">
        <v>1</v>
      </c>
      <c r="D14230" s="7" t="str">
        <f>IFERROR(VLOOKUP(C14230,Patch!A:B,2,0),"")</f>
        <v>0.1</v>
      </c>
    </row>
    <row r="14231" spans="1:5" ht="15" customHeight="1" x14ac:dyDescent="0.25">
      <c r="A14231" s="7">
        <v>17262</v>
      </c>
      <c r="B14231" s="9" t="s">
        <v>26533</v>
      </c>
      <c r="C14231" s="7">
        <v>1</v>
      </c>
      <c r="D14231" s="7" t="str">
        <f>IFERROR(VLOOKUP(C14231,Patch!A:B,2,0),"")</f>
        <v>0.1</v>
      </c>
    </row>
    <row r="14232" spans="1:5" ht="15" customHeight="1" x14ac:dyDescent="0.25">
      <c r="A14232" s="7">
        <v>17282</v>
      </c>
      <c r="B14232" s="9" t="s">
        <v>26534</v>
      </c>
      <c r="C14232" s="7">
        <v>1</v>
      </c>
      <c r="D14232" s="7" t="str">
        <f>IFERROR(VLOOKUP(C14232,Patch!A:B,2,0),"")</f>
        <v>0.1</v>
      </c>
    </row>
    <row r="14233" spans="1:5" ht="15" customHeight="1" x14ac:dyDescent="0.25">
      <c r="A14233" s="7">
        <v>17283</v>
      </c>
      <c r="B14233" s="9" t="s">
        <v>26535</v>
      </c>
      <c r="C14233" s="7">
        <v>1</v>
      </c>
      <c r="D14233" s="7" t="str">
        <f>IFERROR(VLOOKUP(C14233,Patch!A:B,2,0),"")</f>
        <v>0.1</v>
      </c>
    </row>
    <row r="14234" spans="1:5" ht="15" customHeight="1" x14ac:dyDescent="0.25">
      <c r="A14234" s="7">
        <v>17302</v>
      </c>
      <c r="B14234" s="9" t="s">
        <v>26536</v>
      </c>
      <c r="C14234" s="7">
        <v>20</v>
      </c>
      <c r="D14234" s="7" t="str">
        <f>IFERROR(VLOOKUP(C14234,Patch!A:B,2,0),"")</f>
        <v>1.2.0</v>
      </c>
      <c r="E14234" s="7" t="s">
        <v>5695</v>
      </c>
    </row>
    <row r="14235" spans="1:5" ht="15" customHeight="1" x14ac:dyDescent="0.25">
      <c r="A14235" s="7">
        <v>17303</v>
      </c>
      <c r="B14235" s="9" t="s">
        <v>17558</v>
      </c>
      <c r="C14235" s="7">
        <v>20</v>
      </c>
      <c r="D14235" s="7" t="str">
        <f>IFERROR(VLOOKUP(C14235,Patch!A:B,2,0),"")</f>
        <v>1.2.0</v>
      </c>
      <c r="E14235" s="7" t="s">
        <v>5695</v>
      </c>
    </row>
    <row r="14236" spans="1:5" ht="15" customHeight="1" x14ac:dyDescent="0.25">
      <c r="A14236" s="7">
        <v>17304</v>
      </c>
      <c r="B14236" s="9" t="s">
        <v>26537</v>
      </c>
      <c r="C14236" s="7">
        <v>20</v>
      </c>
      <c r="D14236" s="7" t="str">
        <f>IFERROR(VLOOKUP(C14236,Patch!A:B,2,0),"")</f>
        <v>1.2.0</v>
      </c>
      <c r="E14236" s="7" t="s">
        <v>5695</v>
      </c>
    </row>
    <row r="14237" spans="1:5" ht="15" customHeight="1" x14ac:dyDescent="0.25">
      <c r="A14237" s="7">
        <v>17305</v>
      </c>
      <c r="B14237" s="9" t="s">
        <v>26538</v>
      </c>
      <c r="C14237" s="7">
        <v>20</v>
      </c>
      <c r="D14237" s="7" t="str">
        <f>IFERROR(VLOOKUP(C14237,Patch!A:B,2,0),"")</f>
        <v>1.2.0</v>
      </c>
      <c r="E14237" s="7" t="s">
        <v>5695</v>
      </c>
    </row>
    <row r="14238" spans="1:5" ht="15" customHeight="1" x14ac:dyDescent="0.25">
      <c r="A14238" s="7">
        <v>17306</v>
      </c>
      <c r="B14238" s="9" t="s">
        <v>26539</v>
      </c>
      <c r="C14238" s="7">
        <v>23</v>
      </c>
      <c r="D14238" s="7" t="str">
        <f>IFERROR(VLOOKUP(C14238,Patch!A:B,2,0),"")</f>
        <v>1.5.0</v>
      </c>
      <c r="E14238" s="7" t="s">
        <v>5695</v>
      </c>
    </row>
    <row r="14239" spans="1:5" ht="15" customHeight="1" x14ac:dyDescent="0.25">
      <c r="A14239" s="7">
        <v>17307</v>
      </c>
      <c r="B14239" s="9" t="s">
        <v>26540</v>
      </c>
      <c r="C14239" s="7">
        <v>20</v>
      </c>
      <c r="D14239" s="7" t="str">
        <f>IFERROR(VLOOKUP(C14239,Patch!A:B,2,0),"")</f>
        <v>1.2.0</v>
      </c>
      <c r="E14239" s="7" t="s">
        <v>5695</v>
      </c>
    </row>
    <row r="14240" spans="1:5" ht="15" customHeight="1" x14ac:dyDescent="0.25">
      <c r="A14240" s="7">
        <v>17308</v>
      </c>
      <c r="B14240" s="9" t="s">
        <v>26541</v>
      </c>
      <c r="C14240" s="7">
        <v>20</v>
      </c>
      <c r="D14240" s="7" t="str">
        <f>IFERROR(VLOOKUP(C14240,Patch!A:B,2,0),"")</f>
        <v>1.2.0</v>
      </c>
      <c r="E14240" s="7" t="s">
        <v>5695</v>
      </c>
    </row>
    <row r="14241" spans="1:5" ht="15" customHeight="1" x14ac:dyDescent="0.25">
      <c r="A14241" s="7">
        <v>17309</v>
      </c>
      <c r="B14241" s="9" t="s">
        <v>26542</v>
      </c>
      <c r="C14241" s="7">
        <v>19</v>
      </c>
      <c r="D14241" s="7" t="str">
        <f>IFERROR(VLOOKUP(C14241,Patch!A:B,2,0),"")</f>
        <v>1.1.1</v>
      </c>
      <c r="E14241" s="7" t="s">
        <v>5695</v>
      </c>
    </row>
    <row r="14242" spans="1:5" ht="15" customHeight="1" x14ac:dyDescent="0.25">
      <c r="A14242" s="7">
        <v>17310</v>
      </c>
      <c r="B14242" s="9" t="s">
        <v>26543</v>
      </c>
      <c r="C14242" s="7">
        <v>19</v>
      </c>
      <c r="D14242" s="7" t="str">
        <f>IFERROR(VLOOKUP(C14242,Patch!A:B,2,0),"")</f>
        <v>1.1.1</v>
      </c>
      <c r="E14242" s="7" t="s">
        <v>5695</v>
      </c>
    </row>
    <row r="14243" spans="1:5" ht="15" customHeight="1" x14ac:dyDescent="0.25">
      <c r="A14243" s="7">
        <v>17322</v>
      </c>
      <c r="B14243" s="9" t="s">
        <v>26544</v>
      </c>
      <c r="C14243" s="7">
        <v>19</v>
      </c>
      <c r="D14243" s="7" t="str">
        <f>IFERROR(VLOOKUP(C14243,Patch!A:B,2,0),"")</f>
        <v>1.1.1</v>
      </c>
      <c r="E14243" s="7" t="s">
        <v>5695</v>
      </c>
    </row>
    <row r="14244" spans="1:5" ht="15" customHeight="1" x14ac:dyDescent="0.25">
      <c r="A14244" s="7">
        <v>17323</v>
      </c>
      <c r="B14244" s="9" t="s">
        <v>26545</v>
      </c>
      <c r="C14244" s="7">
        <v>23</v>
      </c>
      <c r="D14244" s="7" t="str">
        <f>IFERROR(VLOOKUP(C14244,Patch!A:B,2,0),"")</f>
        <v>1.5.0</v>
      </c>
      <c r="E14244" s="7" t="s">
        <v>5695</v>
      </c>
    </row>
    <row r="14245" spans="1:5" ht="15" customHeight="1" x14ac:dyDescent="0.25">
      <c r="A14245" s="7">
        <v>17324</v>
      </c>
      <c r="B14245" s="9" t="s">
        <v>12433</v>
      </c>
      <c r="C14245" s="7">
        <v>23</v>
      </c>
      <c r="D14245" s="7" t="str">
        <f>IFERROR(VLOOKUP(C14245,Patch!A:B,2,0),"")</f>
        <v>1.5.0</v>
      </c>
      <c r="E14245" s="7" t="s">
        <v>5695</v>
      </c>
    </row>
    <row r="14246" spans="1:5" ht="15" customHeight="1" x14ac:dyDescent="0.25">
      <c r="A14246" s="7">
        <v>17325</v>
      </c>
      <c r="B14246" s="9" t="s">
        <v>26546</v>
      </c>
      <c r="C14246" s="7">
        <v>23</v>
      </c>
      <c r="D14246" s="7" t="str">
        <f>IFERROR(VLOOKUP(C14246,Patch!A:B,2,0),"")</f>
        <v>1.5.0</v>
      </c>
      <c r="E14246" s="7" t="s">
        <v>5695</v>
      </c>
    </row>
    <row r="14247" spans="1:5" ht="15" customHeight="1" x14ac:dyDescent="0.25">
      <c r="A14247" s="7">
        <v>17326</v>
      </c>
      <c r="B14247" s="9" t="s">
        <v>26547</v>
      </c>
      <c r="C14247" s="7">
        <v>23</v>
      </c>
      <c r="D14247" s="7" t="str">
        <f>IFERROR(VLOOKUP(C14247,Patch!A:B,2,0),"")</f>
        <v>1.5.0</v>
      </c>
      <c r="E14247" s="7" t="s">
        <v>5695</v>
      </c>
    </row>
    <row r="14248" spans="1:5" ht="15" customHeight="1" x14ac:dyDescent="0.25">
      <c r="A14248" s="7">
        <v>17327</v>
      </c>
      <c r="B14248" s="9" t="s">
        <v>26548</v>
      </c>
      <c r="C14248" s="7">
        <v>23</v>
      </c>
      <c r="D14248" s="7" t="str">
        <f>IFERROR(VLOOKUP(C14248,Patch!A:B,2,0),"")</f>
        <v>1.5.0</v>
      </c>
      <c r="E14248" s="7" t="s">
        <v>5695</v>
      </c>
    </row>
    <row r="14249" spans="1:5" ht="15" customHeight="1" x14ac:dyDescent="0.25">
      <c r="A14249" s="7">
        <v>17328</v>
      </c>
      <c r="B14249" s="9" t="s">
        <v>26549</v>
      </c>
      <c r="C14249" s="7">
        <v>23</v>
      </c>
      <c r="D14249" s="7" t="str">
        <f>IFERROR(VLOOKUP(C14249,Patch!A:B,2,0),"")</f>
        <v>1.5.0</v>
      </c>
      <c r="E14249" s="7" t="s">
        <v>5695</v>
      </c>
    </row>
    <row r="14250" spans="1:5" ht="15" customHeight="1" x14ac:dyDescent="0.25">
      <c r="A14250" s="7">
        <v>17329</v>
      </c>
      <c r="B14250" s="9" t="s">
        <v>26550</v>
      </c>
      <c r="C14250" s="7">
        <v>19</v>
      </c>
      <c r="D14250" s="7" t="str">
        <f>IFERROR(VLOOKUP(C14250,Patch!A:B,2,0),"")</f>
        <v>1.1.1</v>
      </c>
      <c r="E14250" s="7" t="s">
        <v>5695</v>
      </c>
    </row>
    <row r="14251" spans="1:5" ht="15" customHeight="1" x14ac:dyDescent="0.25">
      <c r="A14251" s="7">
        <v>17330</v>
      </c>
      <c r="B14251" s="9" t="s">
        <v>26551</v>
      </c>
      <c r="C14251" s="7">
        <v>19</v>
      </c>
      <c r="D14251" s="7" t="str">
        <f>IFERROR(VLOOKUP(C14251,Patch!A:B,2,0),"")</f>
        <v>1.1.1</v>
      </c>
      <c r="E14251" s="7" t="s">
        <v>5695</v>
      </c>
    </row>
    <row r="14252" spans="1:5" ht="15" customHeight="1" x14ac:dyDescent="0.25">
      <c r="A14252" s="7">
        <v>17331</v>
      </c>
      <c r="B14252" s="9" t="s">
        <v>26552</v>
      </c>
      <c r="C14252" s="7">
        <v>19</v>
      </c>
      <c r="D14252" s="7" t="str">
        <f>IFERROR(VLOOKUP(C14252,Patch!A:B,2,0),"")</f>
        <v>1.1.1</v>
      </c>
      <c r="E14252" s="7" t="s">
        <v>5695</v>
      </c>
    </row>
    <row r="14253" spans="1:5" ht="15" customHeight="1" x14ac:dyDescent="0.25">
      <c r="A14253" s="7">
        <v>17332</v>
      </c>
      <c r="B14253" s="9" t="s">
        <v>26553</v>
      </c>
      <c r="C14253" s="7">
        <v>19</v>
      </c>
      <c r="D14253" s="7" t="str">
        <f>IFERROR(VLOOKUP(C14253,Patch!A:B,2,0),"")</f>
        <v>1.1.1</v>
      </c>
      <c r="E14253" s="7" t="s">
        <v>5695</v>
      </c>
    </row>
    <row r="14254" spans="1:5" ht="15" customHeight="1" x14ac:dyDescent="0.25">
      <c r="A14254" s="7">
        <v>17333</v>
      </c>
      <c r="B14254" s="9" t="s">
        <v>26554</v>
      </c>
      <c r="C14254" s="7">
        <v>19</v>
      </c>
      <c r="D14254" s="7" t="str">
        <f>IFERROR(VLOOKUP(C14254,Patch!A:B,2,0),"")</f>
        <v>1.1.1</v>
      </c>
      <c r="E14254" s="7" t="s">
        <v>5695</v>
      </c>
    </row>
    <row r="14255" spans="1:5" ht="15" customHeight="1" x14ac:dyDescent="0.25">
      <c r="A14255" s="7">
        <v>17342</v>
      </c>
      <c r="B14255" s="9" t="s">
        <v>26555</v>
      </c>
      <c r="C14255" s="7">
        <v>1</v>
      </c>
      <c r="D14255" s="7" t="str">
        <f>IFERROR(VLOOKUP(C14255,Patch!A:B,2,0),"")</f>
        <v>0.1</v>
      </c>
    </row>
    <row r="14256" spans="1:5" ht="15" customHeight="1" x14ac:dyDescent="0.25">
      <c r="A14256" s="7">
        <v>17343</v>
      </c>
      <c r="B14256" s="9" t="s">
        <v>26556</v>
      </c>
      <c r="C14256" s="7">
        <v>1</v>
      </c>
      <c r="D14256" s="7" t="str">
        <f>IFERROR(VLOOKUP(C14256,Patch!A:B,2,0),"")</f>
        <v>0.1</v>
      </c>
    </row>
    <row r="14257" spans="1:5" ht="15" customHeight="1" x14ac:dyDescent="0.25">
      <c r="A14257" s="7">
        <v>17344</v>
      </c>
      <c r="B14257" s="9" t="s">
        <v>26557</v>
      </c>
      <c r="C14257" s="7">
        <v>1</v>
      </c>
      <c r="D14257" s="7" t="str">
        <f>IFERROR(VLOOKUP(C14257,Patch!A:B,2,0),"")</f>
        <v>0.1</v>
      </c>
    </row>
    <row r="14258" spans="1:5" ht="15" customHeight="1" x14ac:dyDescent="0.25">
      <c r="A14258" s="7">
        <v>17345</v>
      </c>
      <c r="B14258" s="9" t="s">
        <v>26558</v>
      </c>
      <c r="C14258" s="7">
        <v>13</v>
      </c>
      <c r="D14258" s="7" t="str">
        <f>IFERROR(VLOOKUP(C14258,Patch!A:B,2,0),"")</f>
        <v>0.9</v>
      </c>
      <c r="E14258" s="7" t="s">
        <v>5695</v>
      </c>
    </row>
    <row r="14259" spans="1:5" ht="15" customHeight="1" x14ac:dyDescent="0.25">
      <c r="A14259" s="7">
        <v>17346</v>
      </c>
      <c r="B14259" s="9" t="s">
        <v>26559</v>
      </c>
      <c r="C14259" s="7">
        <v>13</v>
      </c>
      <c r="D14259" s="7" t="str">
        <f>IFERROR(VLOOKUP(C14259,Patch!A:B,2,0),"")</f>
        <v>0.9</v>
      </c>
      <c r="E14259" s="7" t="s">
        <v>5695</v>
      </c>
    </row>
    <row r="14260" spans="1:5" ht="15" customHeight="1" x14ac:dyDescent="0.25">
      <c r="A14260" s="7">
        <v>17347</v>
      </c>
      <c r="B14260" s="9" t="s">
        <v>26560</v>
      </c>
      <c r="C14260" s="7">
        <v>1</v>
      </c>
      <c r="D14260" s="7" t="str">
        <f>IFERROR(VLOOKUP(C14260,Patch!A:B,2,0),"")</f>
        <v>0.1</v>
      </c>
    </row>
    <row r="14261" spans="1:5" ht="15" customHeight="1" x14ac:dyDescent="0.25">
      <c r="A14261" s="7">
        <v>17348</v>
      </c>
      <c r="B14261" s="9" t="s">
        <v>26561</v>
      </c>
      <c r="C14261" s="7">
        <v>23</v>
      </c>
      <c r="D14261" s="7" t="str">
        <f>IFERROR(VLOOKUP(C14261,Patch!A:B,2,0),"")</f>
        <v>1.5.0</v>
      </c>
      <c r="E14261" s="7" t="s">
        <v>5695</v>
      </c>
    </row>
    <row r="14262" spans="1:5" ht="15" customHeight="1" x14ac:dyDescent="0.25">
      <c r="A14262" s="7">
        <v>17349</v>
      </c>
      <c r="B14262" s="9" t="s">
        <v>26562</v>
      </c>
      <c r="C14262" s="7">
        <v>23</v>
      </c>
      <c r="D14262" s="7" t="str">
        <f>IFERROR(VLOOKUP(C14262,Patch!A:B,2,0),"")</f>
        <v>1.5.0</v>
      </c>
      <c r="E14262" s="7" t="s">
        <v>5695</v>
      </c>
    </row>
    <row r="14263" spans="1:5" ht="15" customHeight="1" x14ac:dyDescent="0.25">
      <c r="A14263" s="7">
        <v>17351</v>
      </c>
      <c r="B14263" s="9" t="s">
        <v>26563</v>
      </c>
      <c r="C14263" s="7">
        <v>23</v>
      </c>
      <c r="D14263" s="7" t="str">
        <f>IFERROR(VLOOKUP(C14263,Patch!A:B,2,0),"")</f>
        <v>1.5.0</v>
      </c>
      <c r="E14263" s="7" t="s">
        <v>5695</v>
      </c>
    </row>
    <row r="14264" spans="1:5" ht="15" customHeight="1" x14ac:dyDescent="0.25">
      <c r="A14264" s="7">
        <v>17352</v>
      </c>
      <c r="B14264" s="9" t="s">
        <v>26564</v>
      </c>
      <c r="C14264" s="7">
        <v>23</v>
      </c>
      <c r="D14264" s="7" t="str">
        <f>IFERROR(VLOOKUP(C14264,Patch!A:B,2,0),"")</f>
        <v>1.5.0</v>
      </c>
      <c r="E14264" s="7" t="s">
        <v>5695</v>
      </c>
    </row>
    <row r="14265" spans="1:5" ht="15" customHeight="1" x14ac:dyDescent="0.25">
      <c r="A14265" s="7">
        <v>17353</v>
      </c>
      <c r="B14265" s="9" t="s">
        <v>26565</v>
      </c>
      <c r="C14265" s="7">
        <v>23</v>
      </c>
      <c r="D14265" s="7" t="str">
        <f>IFERROR(VLOOKUP(C14265,Patch!A:B,2,0),"")</f>
        <v>1.5.0</v>
      </c>
      <c r="E14265" s="7" t="s">
        <v>5695</v>
      </c>
    </row>
    <row r="14266" spans="1:5" ht="15" customHeight="1" x14ac:dyDescent="0.25">
      <c r="A14266" s="7">
        <v>17354</v>
      </c>
      <c r="B14266" s="9" t="s">
        <v>26566</v>
      </c>
      <c r="C14266" s="7">
        <v>23</v>
      </c>
      <c r="D14266" s="7" t="str">
        <f>IFERROR(VLOOKUP(C14266,Patch!A:B,2,0),"")</f>
        <v>1.5.0</v>
      </c>
      <c r="E14266" s="7" t="s">
        <v>5695</v>
      </c>
    </row>
    <row r="14267" spans="1:5" ht="15" customHeight="1" x14ac:dyDescent="0.25">
      <c r="A14267" s="11">
        <v>17354</v>
      </c>
      <c r="B14267" s="12" t="s">
        <v>26566</v>
      </c>
      <c r="C14267" s="7">
        <v>26</v>
      </c>
      <c r="D14267" s="7" t="str">
        <f>IFERROR(VLOOKUP(C14267,Patch!A:B,2,0),"")</f>
        <v>1.8.0</v>
      </c>
      <c r="E14267" s="11" t="s">
        <v>33636</v>
      </c>
    </row>
    <row r="14268" spans="1:5" ht="15" customHeight="1" x14ac:dyDescent="0.25">
      <c r="A14268" s="7">
        <v>17355</v>
      </c>
      <c r="B14268" s="9" t="s">
        <v>26567</v>
      </c>
      <c r="C14268" s="7">
        <v>13</v>
      </c>
      <c r="D14268" s="7" t="str">
        <f>IFERROR(VLOOKUP(C14268,Patch!A:B,2,0),"")</f>
        <v>0.9</v>
      </c>
      <c r="E14268" s="7" t="s">
        <v>5695</v>
      </c>
    </row>
    <row r="14269" spans="1:5" ht="15" customHeight="1" x14ac:dyDescent="0.25">
      <c r="A14269" s="7">
        <v>17362</v>
      </c>
      <c r="B14269" s="9" t="s">
        <v>12448</v>
      </c>
      <c r="C14269" s="7">
        <v>23</v>
      </c>
      <c r="D14269" s="7" t="str">
        <f>IFERROR(VLOOKUP(C14269,Patch!A:B,2,0),"")</f>
        <v>1.5.0</v>
      </c>
      <c r="E14269" s="7" t="s">
        <v>5695</v>
      </c>
    </row>
    <row r="14270" spans="1:5" ht="15" customHeight="1" x14ac:dyDescent="0.25">
      <c r="A14270" s="11">
        <v>17362</v>
      </c>
      <c r="B14270" s="12" t="s">
        <v>12448</v>
      </c>
      <c r="C14270" s="7">
        <v>26</v>
      </c>
      <c r="D14270" s="7" t="str">
        <f>IFERROR(VLOOKUP(C14270,Patch!A:B,2,0),"")</f>
        <v>1.8.0</v>
      </c>
      <c r="E14270" s="11" t="s">
        <v>33636</v>
      </c>
    </row>
    <row r="14271" spans="1:5" ht="15" customHeight="1" x14ac:dyDescent="0.25">
      <c r="A14271" s="7">
        <v>17363</v>
      </c>
      <c r="B14271" s="9" t="s">
        <v>12448</v>
      </c>
      <c r="C14271" s="7">
        <v>23</v>
      </c>
      <c r="D14271" s="7" t="str">
        <f>IFERROR(VLOOKUP(C14271,Patch!A:B,2,0),"")</f>
        <v>1.5.0</v>
      </c>
      <c r="E14271" s="7" t="s">
        <v>5695</v>
      </c>
    </row>
    <row r="14272" spans="1:5" ht="15" customHeight="1" x14ac:dyDescent="0.25">
      <c r="A14272" s="11">
        <v>17363</v>
      </c>
      <c r="B14272" s="12" t="s">
        <v>12448</v>
      </c>
      <c r="C14272" s="7">
        <v>26</v>
      </c>
      <c r="D14272" s="7" t="str">
        <f>IFERROR(VLOOKUP(C14272,Patch!A:B,2,0),"")</f>
        <v>1.8.0</v>
      </c>
      <c r="E14272" s="11" t="s">
        <v>33636</v>
      </c>
    </row>
    <row r="14273" spans="1:5" ht="15" customHeight="1" x14ac:dyDescent="0.25">
      <c r="A14273" s="7">
        <v>17364</v>
      </c>
      <c r="B14273" s="9" t="s">
        <v>26531</v>
      </c>
      <c r="C14273" s="7">
        <v>23</v>
      </c>
      <c r="D14273" s="7" t="str">
        <f>IFERROR(VLOOKUP(C14273,Patch!A:B,2,0),"")</f>
        <v>1.5.0</v>
      </c>
      <c r="E14273" s="7" t="s">
        <v>5695</v>
      </c>
    </row>
    <row r="14274" spans="1:5" ht="15" customHeight="1" x14ac:dyDescent="0.25">
      <c r="A14274" s="11">
        <v>17364</v>
      </c>
      <c r="B14274" s="12" t="s">
        <v>26531</v>
      </c>
      <c r="C14274" s="7">
        <v>26</v>
      </c>
      <c r="D14274" s="7" t="str">
        <f>IFERROR(VLOOKUP(C14274,Patch!A:B,2,0),"")</f>
        <v>1.8.0</v>
      </c>
      <c r="E14274" s="11" t="s">
        <v>33636</v>
      </c>
    </row>
    <row r="14275" spans="1:5" ht="15" customHeight="1" x14ac:dyDescent="0.25">
      <c r="A14275" s="7">
        <v>17382</v>
      </c>
      <c r="B14275" s="9" t="s">
        <v>26568</v>
      </c>
      <c r="C14275" s="7">
        <v>1</v>
      </c>
      <c r="D14275" s="7" t="str">
        <f>IFERROR(VLOOKUP(C14275,Patch!A:B,2,0),"")</f>
        <v>0.1</v>
      </c>
    </row>
    <row r="14276" spans="1:5" ht="15" customHeight="1" x14ac:dyDescent="0.25">
      <c r="A14276" s="7">
        <v>17383</v>
      </c>
      <c r="B14276" s="9" t="s">
        <v>26569</v>
      </c>
      <c r="C14276" s="7">
        <v>1</v>
      </c>
      <c r="D14276" s="7" t="str">
        <f>IFERROR(VLOOKUP(C14276,Patch!A:B,2,0),"")</f>
        <v>0.1</v>
      </c>
    </row>
    <row r="14277" spans="1:5" ht="15" customHeight="1" x14ac:dyDescent="0.25">
      <c r="A14277" s="7">
        <v>17384</v>
      </c>
      <c r="B14277" s="9" t="s">
        <v>26570</v>
      </c>
      <c r="C14277" s="7">
        <v>23</v>
      </c>
      <c r="D14277" s="7" t="str">
        <f>IFERROR(VLOOKUP(C14277,Patch!A:B,2,0),"")</f>
        <v>1.5.0</v>
      </c>
      <c r="E14277" s="7" t="s">
        <v>5695</v>
      </c>
    </row>
    <row r="14278" spans="1:5" ht="15" customHeight="1" x14ac:dyDescent="0.25">
      <c r="A14278" s="11">
        <v>17384</v>
      </c>
      <c r="B14278" s="12" t="s">
        <v>26570</v>
      </c>
      <c r="C14278" s="7">
        <v>28</v>
      </c>
      <c r="D14278" s="7" t="str">
        <f>IFERROR(VLOOKUP(C14278,Patch!A:B,2,0),"")</f>
        <v>1.10.0</v>
      </c>
      <c r="E14278" s="11" t="s">
        <v>33636</v>
      </c>
    </row>
    <row r="14279" spans="1:5" ht="15" customHeight="1" x14ac:dyDescent="0.25">
      <c r="A14279" s="7">
        <v>17402</v>
      </c>
      <c r="B14279" s="9" t="s">
        <v>26571</v>
      </c>
      <c r="C14279" s="7">
        <v>20</v>
      </c>
      <c r="D14279" s="7" t="str">
        <f>IFERROR(VLOOKUP(C14279,Patch!A:B,2,0),"")</f>
        <v>1.2.0</v>
      </c>
      <c r="E14279" s="7" t="s">
        <v>5695</v>
      </c>
    </row>
    <row r="14280" spans="1:5" ht="15" customHeight="1" x14ac:dyDescent="0.25">
      <c r="A14280" s="7">
        <v>17403</v>
      </c>
      <c r="B14280" s="9" t="s">
        <v>26572</v>
      </c>
      <c r="C14280" s="7">
        <v>20</v>
      </c>
      <c r="D14280" s="7" t="str">
        <f>IFERROR(VLOOKUP(C14280,Patch!A:B,2,0),"")</f>
        <v>1.2.0</v>
      </c>
      <c r="E14280" s="7" t="s">
        <v>5695</v>
      </c>
    </row>
    <row r="14281" spans="1:5" ht="15" customHeight="1" x14ac:dyDescent="0.25">
      <c r="A14281" s="7">
        <v>17404</v>
      </c>
      <c r="B14281" s="9" t="s">
        <v>26573</v>
      </c>
      <c r="C14281" s="7">
        <v>20</v>
      </c>
      <c r="D14281" s="7" t="str">
        <f>IFERROR(VLOOKUP(C14281,Patch!A:B,2,0),"")</f>
        <v>1.2.0</v>
      </c>
      <c r="E14281" s="7" t="s">
        <v>5695</v>
      </c>
    </row>
    <row r="14282" spans="1:5" ht="15" customHeight="1" x14ac:dyDescent="0.25">
      <c r="A14282" s="7">
        <v>17405</v>
      </c>
      <c r="B14282" s="9" t="s">
        <v>26574</v>
      </c>
      <c r="C14282" s="7">
        <v>20</v>
      </c>
      <c r="D14282" s="7" t="str">
        <f>IFERROR(VLOOKUP(C14282,Patch!A:B,2,0),"")</f>
        <v>1.2.0</v>
      </c>
      <c r="E14282" s="7" t="s">
        <v>5695</v>
      </c>
    </row>
    <row r="14283" spans="1:5" ht="15" customHeight="1" x14ac:dyDescent="0.25">
      <c r="A14283" s="7">
        <v>17406</v>
      </c>
      <c r="B14283" s="9" t="s">
        <v>26575</v>
      </c>
      <c r="C14283" s="7">
        <v>20</v>
      </c>
      <c r="D14283" s="7" t="str">
        <f>IFERROR(VLOOKUP(C14283,Patch!A:B,2,0),"")</f>
        <v>1.2.0</v>
      </c>
      <c r="E14283" s="7" t="s">
        <v>5695</v>
      </c>
    </row>
    <row r="14284" spans="1:5" ht="15" customHeight="1" x14ac:dyDescent="0.25">
      <c r="A14284" s="7">
        <v>17407</v>
      </c>
      <c r="B14284" s="9" t="s">
        <v>26576</v>
      </c>
      <c r="C14284" s="7">
        <v>20</v>
      </c>
      <c r="D14284" s="7" t="str">
        <f>IFERROR(VLOOKUP(C14284,Patch!A:B,2,0),"")</f>
        <v>1.2.0</v>
      </c>
      <c r="E14284" s="7" t="s">
        <v>5695</v>
      </c>
    </row>
    <row r="14285" spans="1:5" ht="15" customHeight="1" x14ac:dyDescent="0.25">
      <c r="A14285" s="7">
        <v>17408</v>
      </c>
      <c r="B14285" s="9" t="s">
        <v>26577</v>
      </c>
      <c r="C14285" s="7">
        <v>20</v>
      </c>
      <c r="D14285" s="7" t="str">
        <f>IFERROR(VLOOKUP(C14285,Patch!A:B,2,0),"")</f>
        <v>1.2.0</v>
      </c>
      <c r="E14285" s="7" t="s">
        <v>5695</v>
      </c>
    </row>
    <row r="14286" spans="1:5" ht="15" customHeight="1" x14ac:dyDescent="0.25">
      <c r="A14286" s="7">
        <v>17409</v>
      </c>
      <c r="B14286" s="9" t="s">
        <v>26578</v>
      </c>
      <c r="C14286" s="7">
        <v>13</v>
      </c>
      <c r="D14286" s="7" t="str">
        <f>IFERROR(VLOOKUP(C14286,Patch!A:B,2,0),"")</f>
        <v>0.9</v>
      </c>
      <c r="E14286" s="7" t="s">
        <v>5695</v>
      </c>
    </row>
    <row r="14287" spans="1:5" ht="15" customHeight="1" x14ac:dyDescent="0.25">
      <c r="A14287" s="7">
        <v>17410</v>
      </c>
      <c r="B14287" s="9" t="s">
        <v>26570</v>
      </c>
      <c r="C14287" s="7">
        <v>23</v>
      </c>
      <c r="D14287" s="7" t="str">
        <f>IFERROR(VLOOKUP(C14287,Patch!A:B,2,0),"")</f>
        <v>1.5.0</v>
      </c>
      <c r="E14287" s="7" t="s">
        <v>5695</v>
      </c>
    </row>
    <row r="14288" spans="1:5" ht="15" customHeight="1" x14ac:dyDescent="0.25">
      <c r="A14288" s="11">
        <v>17410</v>
      </c>
      <c r="B14288" s="12" t="s">
        <v>26570</v>
      </c>
      <c r="C14288" s="7">
        <v>28</v>
      </c>
      <c r="D14288" s="7" t="str">
        <f>IFERROR(VLOOKUP(C14288,Patch!A:B,2,0),"")</f>
        <v>1.10.0</v>
      </c>
      <c r="E14288" s="11" t="s">
        <v>33636</v>
      </c>
    </row>
    <row r="14289" spans="1:5" ht="15" customHeight="1" x14ac:dyDescent="0.25">
      <c r="A14289" s="7">
        <v>17411</v>
      </c>
      <c r="B14289" s="9" t="s">
        <v>12456</v>
      </c>
      <c r="C14289" s="7">
        <v>23</v>
      </c>
      <c r="D14289" s="7" t="str">
        <f>IFERROR(VLOOKUP(C14289,Patch!A:B,2,0),"")</f>
        <v>1.5.0</v>
      </c>
      <c r="E14289" s="7" t="s">
        <v>5695</v>
      </c>
    </row>
    <row r="14290" spans="1:5" ht="15" customHeight="1" x14ac:dyDescent="0.25">
      <c r="A14290" s="11">
        <v>17411</v>
      </c>
      <c r="B14290" s="12" t="s">
        <v>12456</v>
      </c>
      <c r="C14290" s="7">
        <v>28</v>
      </c>
      <c r="D14290" s="7" t="str">
        <f>IFERROR(VLOOKUP(C14290,Patch!A:B,2,0),"")</f>
        <v>1.10.0</v>
      </c>
      <c r="E14290" s="11" t="s">
        <v>33636</v>
      </c>
    </row>
    <row r="14291" spans="1:5" ht="15" customHeight="1" x14ac:dyDescent="0.25">
      <c r="A14291" s="7">
        <v>17412</v>
      </c>
      <c r="B14291" s="9" t="s">
        <v>26579</v>
      </c>
      <c r="C14291" s="7">
        <v>10</v>
      </c>
      <c r="D14291" s="7" t="str">
        <f>IFERROR(VLOOKUP(C14291,Patch!A:B,2,0),"")</f>
        <v>0.6</v>
      </c>
      <c r="E14291" s="7" t="s">
        <v>5695</v>
      </c>
    </row>
    <row r="14292" spans="1:5" ht="15" customHeight="1" x14ac:dyDescent="0.25">
      <c r="A14292" s="7">
        <v>17413</v>
      </c>
      <c r="B14292" s="9" t="s">
        <v>26580</v>
      </c>
      <c r="C14292" s="7">
        <v>20</v>
      </c>
      <c r="D14292" s="7" t="str">
        <f>IFERROR(VLOOKUP(C14292,Patch!A:B,2,0),"")</f>
        <v>1.2.0</v>
      </c>
      <c r="E14292" s="7" t="s">
        <v>5695</v>
      </c>
    </row>
    <row r="14293" spans="1:5" ht="15" customHeight="1" x14ac:dyDescent="0.25">
      <c r="A14293" s="7">
        <v>17413</v>
      </c>
      <c r="B14293" s="9" t="s">
        <v>26580</v>
      </c>
      <c r="C14293" s="7">
        <v>22</v>
      </c>
      <c r="D14293" s="7" t="str">
        <f>IFERROR(VLOOKUP(C14293,Patch!A:B,2,0),"")</f>
        <v>1.4.0</v>
      </c>
      <c r="E14293" s="7" t="s">
        <v>33631</v>
      </c>
    </row>
    <row r="14294" spans="1:5" ht="15" customHeight="1" x14ac:dyDescent="0.25">
      <c r="A14294" s="7">
        <v>17414</v>
      </c>
      <c r="B14294" s="9" t="s">
        <v>26581</v>
      </c>
      <c r="C14294" s="7">
        <v>20</v>
      </c>
      <c r="D14294" s="7" t="str">
        <f>IFERROR(VLOOKUP(C14294,Patch!A:B,2,0),"")</f>
        <v>1.2.0</v>
      </c>
      <c r="E14294" s="7" t="s">
        <v>5695</v>
      </c>
    </row>
    <row r="14295" spans="1:5" ht="15" customHeight="1" x14ac:dyDescent="0.25">
      <c r="A14295" s="7">
        <v>17414</v>
      </c>
      <c r="B14295" s="9" t="s">
        <v>26581</v>
      </c>
      <c r="C14295" s="7">
        <v>22</v>
      </c>
      <c r="D14295" s="7" t="str">
        <f>IFERROR(VLOOKUP(C14295,Patch!A:B,2,0),"")</f>
        <v>1.4.0</v>
      </c>
      <c r="E14295" s="7" t="s">
        <v>33631</v>
      </c>
    </row>
    <row r="14296" spans="1:5" ht="15" customHeight="1" x14ac:dyDescent="0.25">
      <c r="A14296" s="7">
        <v>17422</v>
      </c>
      <c r="B14296" s="9" t="s">
        <v>26582</v>
      </c>
      <c r="C14296" s="7">
        <v>23</v>
      </c>
      <c r="D14296" s="7" t="str">
        <f>IFERROR(VLOOKUP(C14296,Patch!A:B,2,0),"")</f>
        <v>1.5.0</v>
      </c>
      <c r="E14296" s="7" t="s">
        <v>5695</v>
      </c>
    </row>
    <row r="14297" spans="1:5" ht="15" customHeight="1" x14ac:dyDescent="0.25">
      <c r="A14297" s="7">
        <v>17423</v>
      </c>
      <c r="B14297" s="9" t="s">
        <v>26583</v>
      </c>
      <c r="C14297" s="7">
        <v>23</v>
      </c>
      <c r="D14297" s="7" t="str">
        <f>IFERROR(VLOOKUP(C14297,Patch!A:B,2,0),"")</f>
        <v>1.5.0</v>
      </c>
      <c r="E14297" s="7" t="s">
        <v>5695</v>
      </c>
    </row>
    <row r="14298" spans="1:5" ht="15" customHeight="1" x14ac:dyDescent="0.25">
      <c r="A14298" s="7">
        <v>17442</v>
      </c>
      <c r="B14298" s="9" t="s">
        <v>26584</v>
      </c>
      <c r="C14298" s="7">
        <v>23</v>
      </c>
      <c r="D14298" s="7" t="str">
        <f>IFERROR(VLOOKUP(C14298,Patch!A:B,2,0),"")</f>
        <v>1.5.0</v>
      </c>
      <c r="E14298" s="7" t="s">
        <v>5695</v>
      </c>
    </row>
    <row r="14299" spans="1:5" ht="15" customHeight="1" x14ac:dyDescent="0.25">
      <c r="A14299" s="7">
        <v>17462</v>
      </c>
      <c r="B14299" s="9" t="s">
        <v>26585</v>
      </c>
      <c r="C14299" s="7">
        <v>1</v>
      </c>
      <c r="D14299" s="7" t="str">
        <f>IFERROR(VLOOKUP(C14299,Patch!A:B,2,0),"")</f>
        <v>0.1</v>
      </c>
    </row>
    <row r="14300" spans="1:5" ht="15" customHeight="1" x14ac:dyDescent="0.25">
      <c r="A14300" s="7">
        <v>17463</v>
      </c>
      <c r="B14300" s="9" t="s">
        <v>26586</v>
      </c>
      <c r="C14300" s="7">
        <v>1</v>
      </c>
      <c r="D14300" s="7" t="str">
        <f>IFERROR(VLOOKUP(C14300,Patch!A:B,2,0),"")</f>
        <v>0.1</v>
      </c>
    </row>
    <row r="14301" spans="1:5" ht="15" customHeight="1" x14ac:dyDescent="0.25">
      <c r="A14301" s="7">
        <v>17482</v>
      </c>
      <c r="B14301" s="9" t="s">
        <v>26587</v>
      </c>
      <c r="C14301" s="7">
        <v>1</v>
      </c>
      <c r="D14301" s="7" t="str">
        <f>IFERROR(VLOOKUP(C14301,Patch!A:B,2,0),"")</f>
        <v>0.1</v>
      </c>
    </row>
    <row r="14302" spans="1:5" ht="15" customHeight="1" x14ac:dyDescent="0.25">
      <c r="A14302" s="7">
        <v>17502</v>
      </c>
      <c r="B14302" s="9" t="s">
        <v>26588</v>
      </c>
      <c r="C14302" s="7">
        <v>23</v>
      </c>
      <c r="D14302" s="7" t="str">
        <f>IFERROR(VLOOKUP(C14302,Patch!A:B,2,0),"")</f>
        <v>1.5.0</v>
      </c>
      <c r="E14302" s="7" t="s">
        <v>5695</v>
      </c>
    </row>
    <row r="14303" spans="1:5" ht="15" customHeight="1" x14ac:dyDescent="0.25">
      <c r="A14303" s="7">
        <v>17503</v>
      </c>
      <c r="B14303" s="9" t="s">
        <v>26589</v>
      </c>
      <c r="C14303" s="7">
        <v>23</v>
      </c>
      <c r="D14303" s="7" t="str">
        <f>IFERROR(VLOOKUP(C14303,Patch!A:B,2,0),"")</f>
        <v>1.5.0</v>
      </c>
      <c r="E14303" s="7" t="s">
        <v>5695</v>
      </c>
    </row>
    <row r="14304" spans="1:5" ht="15" customHeight="1" x14ac:dyDescent="0.25">
      <c r="A14304" s="7">
        <v>17504</v>
      </c>
      <c r="B14304" s="9" t="s">
        <v>26590</v>
      </c>
      <c r="C14304" s="7">
        <v>23</v>
      </c>
      <c r="D14304" s="7" t="str">
        <f>IFERROR(VLOOKUP(C14304,Patch!A:B,2,0),"")</f>
        <v>1.5.0</v>
      </c>
      <c r="E14304" s="7" t="s">
        <v>5695</v>
      </c>
    </row>
    <row r="14305" spans="1:5" ht="15" customHeight="1" x14ac:dyDescent="0.25">
      <c r="A14305" s="7">
        <v>17505</v>
      </c>
      <c r="B14305" s="9" t="s">
        <v>12465</v>
      </c>
      <c r="C14305" s="7">
        <v>23</v>
      </c>
      <c r="D14305" s="7" t="str">
        <f>IFERROR(VLOOKUP(C14305,Patch!A:B,2,0),"")</f>
        <v>1.5.0</v>
      </c>
      <c r="E14305" s="7" t="s">
        <v>5695</v>
      </c>
    </row>
    <row r="14306" spans="1:5" ht="15" customHeight="1" x14ac:dyDescent="0.25">
      <c r="A14306" s="7">
        <v>17506</v>
      </c>
      <c r="B14306" s="9" t="s">
        <v>12463</v>
      </c>
      <c r="C14306" s="7">
        <v>23</v>
      </c>
      <c r="D14306" s="7" t="str">
        <f>IFERROR(VLOOKUP(C14306,Patch!A:B,2,0),"")</f>
        <v>1.5.0</v>
      </c>
      <c r="E14306" s="7" t="s">
        <v>5695</v>
      </c>
    </row>
    <row r="14307" spans="1:5" ht="15" customHeight="1" x14ac:dyDescent="0.25">
      <c r="A14307" s="7">
        <v>17507</v>
      </c>
      <c r="B14307" s="9" t="s">
        <v>12464</v>
      </c>
      <c r="C14307" s="7">
        <v>23</v>
      </c>
      <c r="D14307" s="7" t="str">
        <f>IFERROR(VLOOKUP(C14307,Patch!A:B,2,0),"")</f>
        <v>1.5.0</v>
      </c>
      <c r="E14307" s="7" t="s">
        <v>5695</v>
      </c>
    </row>
    <row r="14308" spans="1:5" ht="15" customHeight="1" x14ac:dyDescent="0.25">
      <c r="A14308" s="7">
        <v>17508</v>
      </c>
      <c r="B14308" s="9" t="s">
        <v>19629</v>
      </c>
      <c r="C14308" s="7">
        <v>10</v>
      </c>
      <c r="D14308" s="7" t="str">
        <f>IFERROR(VLOOKUP(C14308,Patch!A:B,2,0),"")</f>
        <v>0.6</v>
      </c>
      <c r="E14308" s="7" t="s">
        <v>5695</v>
      </c>
    </row>
    <row r="14309" spans="1:5" ht="45" customHeight="1" x14ac:dyDescent="0.25">
      <c r="A14309" s="7">
        <v>17508</v>
      </c>
      <c r="B14309" s="9" t="s">
        <v>19629</v>
      </c>
      <c r="C14309" s="7">
        <v>20</v>
      </c>
      <c r="D14309" s="7" t="str">
        <f>IFERROR(VLOOKUP(C14309,Patch!A:B,2,0),"")</f>
        <v>1.2.0</v>
      </c>
      <c r="E14309" s="7" t="s">
        <v>33631</v>
      </c>
    </row>
    <row r="14310" spans="1:5" ht="15" customHeight="1" x14ac:dyDescent="0.25">
      <c r="A14310" s="7">
        <v>17522</v>
      </c>
      <c r="B14310" s="9" t="s">
        <v>12474</v>
      </c>
      <c r="C14310" s="7">
        <v>23</v>
      </c>
      <c r="D14310" s="7" t="str">
        <f>IFERROR(VLOOKUP(C14310,Patch!A:B,2,0),"")</f>
        <v>1.5.0</v>
      </c>
      <c r="E14310" s="7" t="s">
        <v>5695</v>
      </c>
    </row>
    <row r="14311" spans="1:5" ht="15" customHeight="1" x14ac:dyDescent="0.25">
      <c r="A14311" s="7">
        <v>17523</v>
      </c>
      <c r="B14311" s="9" t="s">
        <v>26591</v>
      </c>
      <c r="C14311" s="7">
        <v>20</v>
      </c>
      <c r="D14311" s="7" t="str">
        <f>IFERROR(VLOOKUP(C14311,Patch!A:B,2,0),"")</f>
        <v>1.2.0</v>
      </c>
      <c r="E14311" s="7" t="s">
        <v>5695</v>
      </c>
    </row>
    <row r="14312" spans="1:5" ht="15" customHeight="1" x14ac:dyDescent="0.25">
      <c r="A14312" s="7">
        <v>17542</v>
      </c>
      <c r="B14312" s="9" t="s">
        <v>12473</v>
      </c>
      <c r="C14312" s="7">
        <v>23</v>
      </c>
      <c r="D14312" s="7" t="str">
        <f>IFERROR(VLOOKUP(C14312,Patch!A:B,2,0),"")</f>
        <v>1.5.0</v>
      </c>
      <c r="E14312" s="7" t="s">
        <v>5695</v>
      </c>
    </row>
    <row r="14313" spans="1:5" ht="15" customHeight="1" x14ac:dyDescent="0.25">
      <c r="A14313" s="7">
        <v>17562</v>
      </c>
      <c r="B14313" s="9" t="s">
        <v>26592</v>
      </c>
      <c r="C14313" s="7">
        <v>22</v>
      </c>
      <c r="D14313" s="7" t="str">
        <f>IFERROR(VLOOKUP(C14313,Patch!A:B,2,0),"")</f>
        <v>1.4.0</v>
      </c>
      <c r="E14313" s="7" t="s">
        <v>5695</v>
      </c>
    </row>
    <row r="14314" spans="1:5" ht="15" customHeight="1" x14ac:dyDescent="0.25">
      <c r="A14314" s="11">
        <v>17562</v>
      </c>
      <c r="B14314" s="12" t="s">
        <v>26592</v>
      </c>
      <c r="C14314" s="7">
        <v>29</v>
      </c>
      <c r="D14314" s="7" t="str">
        <f>IFERROR(VLOOKUP(C14314,Patch!A:B,2,0),"")</f>
        <v>1.11.0</v>
      </c>
      <c r="E14314" s="11" t="s">
        <v>33636</v>
      </c>
    </row>
    <row r="14315" spans="1:5" ht="15" customHeight="1" x14ac:dyDescent="0.25">
      <c r="A14315" s="7">
        <v>17563</v>
      </c>
      <c r="B14315" s="9" t="s">
        <v>26593</v>
      </c>
      <c r="C14315" s="7">
        <v>22</v>
      </c>
      <c r="D14315" s="7" t="str">
        <f>IFERROR(VLOOKUP(C14315,Patch!A:B,2,0),"")</f>
        <v>1.4.0</v>
      </c>
      <c r="E14315" s="7" t="s">
        <v>5695</v>
      </c>
    </row>
    <row r="14316" spans="1:5" ht="15" customHeight="1" x14ac:dyDescent="0.25">
      <c r="A14316" s="7">
        <v>17564</v>
      </c>
      <c r="B14316" s="9" t="s">
        <v>26594</v>
      </c>
      <c r="C14316" s="7">
        <v>22</v>
      </c>
      <c r="D14316" s="7" t="str">
        <f>IFERROR(VLOOKUP(C14316,Patch!A:B,2,0),"")</f>
        <v>1.4.0</v>
      </c>
      <c r="E14316" s="7" t="s">
        <v>5695</v>
      </c>
    </row>
    <row r="14317" spans="1:5" ht="15" customHeight="1" x14ac:dyDescent="0.25">
      <c r="A14317" s="11">
        <v>17564</v>
      </c>
      <c r="B14317" s="12" t="s">
        <v>26594</v>
      </c>
      <c r="C14317" s="7">
        <v>29</v>
      </c>
      <c r="D14317" s="7" t="str">
        <f>IFERROR(VLOOKUP(C14317,Patch!A:B,2,0),"")</f>
        <v>1.11.0</v>
      </c>
      <c r="E14317" s="11" t="s">
        <v>33636</v>
      </c>
    </row>
    <row r="14318" spans="1:5" ht="15" customHeight="1" x14ac:dyDescent="0.25">
      <c r="A14318" s="7">
        <v>17565</v>
      </c>
      <c r="B14318" s="9" t="s">
        <v>26595</v>
      </c>
      <c r="C14318" s="7">
        <v>22</v>
      </c>
      <c r="D14318" s="7" t="str">
        <f>IFERROR(VLOOKUP(C14318,Patch!A:B,2,0),"")</f>
        <v>1.4.0</v>
      </c>
      <c r="E14318" s="7" t="s">
        <v>5695</v>
      </c>
    </row>
    <row r="14319" spans="1:5" ht="15" customHeight="1" x14ac:dyDescent="0.25">
      <c r="A14319" s="7">
        <v>17566</v>
      </c>
      <c r="B14319" s="9" t="s">
        <v>26596</v>
      </c>
      <c r="C14319" s="7">
        <v>22</v>
      </c>
      <c r="D14319" s="7" t="str">
        <f>IFERROR(VLOOKUP(C14319,Patch!A:B,2,0),"")</f>
        <v>1.4.0</v>
      </c>
      <c r="E14319" s="7" t="s">
        <v>5695</v>
      </c>
    </row>
    <row r="14320" spans="1:5" ht="15" customHeight="1" x14ac:dyDescent="0.25">
      <c r="A14320" s="11">
        <v>17566</v>
      </c>
      <c r="B14320" s="12" t="s">
        <v>26596</v>
      </c>
      <c r="C14320" s="7">
        <v>29</v>
      </c>
      <c r="D14320" s="7" t="str">
        <f>IFERROR(VLOOKUP(C14320,Patch!A:B,2,0),"")</f>
        <v>1.11.0</v>
      </c>
      <c r="E14320" s="11" t="s">
        <v>33636</v>
      </c>
    </row>
    <row r="14321" spans="1:5" ht="15" customHeight="1" x14ac:dyDescent="0.25">
      <c r="A14321" s="7">
        <v>17567</v>
      </c>
      <c r="B14321" s="9" t="s">
        <v>26597</v>
      </c>
      <c r="C14321" s="7">
        <v>22</v>
      </c>
      <c r="D14321" s="7" t="str">
        <f>IFERROR(VLOOKUP(C14321,Patch!A:B,2,0),"")</f>
        <v>1.4.0</v>
      </c>
      <c r="E14321" s="7" t="s">
        <v>5695</v>
      </c>
    </row>
    <row r="14322" spans="1:5" ht="15" customHeight="1" x14ac:dyDescent="0.25">
      <c r="A14322" s="11">
        <v>17567</v>
      </c>
      <c r="B14322" s="12" t="s">
        <v>26597</v>
      </c>
      <c r="C14322" s="7">
        <v>29</v>
      </c>
      <c r="D14322" s="7" t="str">
        <f>IFERROR(VLOOKUP(C14322,Patch!A:B,2,0),"")</f>
        <v>1.11.0</v>
      </c>
      <c r="E14322" s="11" t="s">
        <v>33636</v>
      </c>
    </row>
    <row r="14323" spans="1:5" ht="15" customHeight="1" x14ac:dyDescent="0.25">
      <c r="A14323" s="7">
        <v>17568</v>
      </c>
      <c r="B14323" s="9" t="s">
        <v>26598</v>
      </c>
      <c r="C14323" s="7">
        <v>22</v>
      </c>
      <c r="D14323" s="7" t="str">
        <f>IFERROR(VLOOKUP(C14323,Patch!A:B,2,0),"")</f>
        <v>1.4.0</v>
      </c>
      <c r="E14323" s="7" t="s">
        <v>5695</v>
      </c>
    </row>
    <row r="14324" spans="1:5" ht="15" customHeight="1" x14ac:dyDescent="0.25">
      <c r="A14324" s="11">
        <v>17568</v>
      </c>
      <c r="B14324" s="12" t="s">
        <v>26598</v>
      </c>
      <c r="C14324" s="7">
        <v>29</v>
      </c>
      <c r="D14324" s="7" t="str">
        <f>IFERROR(VLOOKUP(C14324,Patch!A:B,2,0),"")</f>
        <v>1.11.0</v>
      </c>
      <c r="E14324" s="11" t="s">
        <v>33636</v>
      </c>
    </row>
    <row r="14325" spans="1:5" ht="15" customHeight="1" x14ac:dyDescent="0.25">
      <c r="A14325" s="7">
        <v>17569</v>
      </c>
      <c r="B14325" s="9" t="s">
        <v>26599</v>
      </c>
      <c r="C14325" s="7">
        <v>22</v>
      </c>
      <c r="D14325" s="7" t="str">
        <f>IFERROR(VLOOKUP(C14325,Patch!A:B,2,0),"")</f>
        <v>1.4.0</v>
      </c>
      <c r="E14325" s="7" t="s">
        <v>5695</v>
      </c>
    </row>
    <row r="14326" spans="1:5" ht="15" customHeight="1" x14ac:dyDescent="0.25">
      <c r="A14326" s="11">
        <v>17569</v>
      </c>
      <c r="B14326" s="12" t="s">
        <v>26599</v>
      </c>
      <c r="C14326" s="7">
        <v>29</v>
      </c>
      <c r="D14326" s="7" t="str">
        <f>IFERROR(VLOOKUP(C14326,Patch!A:B,2,0),"")</f>
        <v>1.11.0</v>
      </c>
      <c r="E14326" s="11" t="s">
        <v>33636</v>
      </c>
    </row>
    <row r="14327" spans="1:5" ht="15" customHeight="1" x14ac:dyDescent="0.25">
      <c r="A14327" s="7">
        <v>17570</v>
      </c>
      <c r="B14327" s="9" t="s">
        <v>26600</v>
      </c>
      <c r="C14327" s="7">
        <v>22</v>
      </c>
      <c r="D14327" s="7" t="str">
        <f>IFERROR(VLOOKUP(C14327,Patch!A:B,2,0),"")</f>
        <v>1.4.0</v>
      </c>
      <c r="E14327" s="7" t="s">
        <v>5695</v>
      </c>
    </row>
    <row r="14328" spans="1:5" ht="15" customHeight="1" x14ac:dyDescent="0.25">
      <c r="A14328" s="11">
        <v>17570</v>
      </c>
      <c r="B14328" s="12" t="s">
        <v>26600</v>
      </c>
      <c r="C14328" s="7">
        <v>29</v>
      </c>
      <c r="D14328" s="7" t="str">
        <f>IFERROR(VLOOKUP(C14328,Patch!A:B,2,0),"")</f>
        <v>1.11.0</v>
      </c>
      <c r="E14328" s="11" t="s">
        <v>33636</v>
      </c>
    </row>
    <row r="14329" spans="1:5" ht="15" customHeight="1" x14ac:dyDescent="0.25">
      <c r="A14329" s="7">
        <v>17571</v>
      </c>
      <c r="B14329" s="9" t="s">
        <v>26601</v>
      </c>
      <c r="C14329" s="7">
        <v>22</v>
      </c>
      <c r="D14329" s="7" t="str">
        <f>IFERROR(VLOOKUP(C14329,Patch!A:B,2,0),"")</f>
        <v>1.4.0</v>
      </c>
      <c r="E14329" s="7" t="s">
        <v>5695</v>
      </c>
    </row>
    <row r="14330" spans="1:5" ht="15" customHeight="1" x14ac:dyDescent="0.25">
      <c r="A14330" s="11">
        <v>17571</v>
      </c>
      <c r="B14330" s="12" t="s">
        <v>26601</v>
      </c>
      <c r="C14330" s="7">
        <v>29</v>
      </c>
      <c r="D14330" s="7" t="str">
        <f>IFERROR(VLOOKUP(C14330,Patch!A:B,2,0),"")</f>
        <v>1.11.0</v>
      </c>
      <c r="E14330" s="11" t="s">
        <v>33636</v>
      </c>
    </row>
    <row r="14331" spans="1:5" ht="15" customHeight="1" x14ac:dyDescent="0.25">
      <c r="A14331" s="7">
        <v>17572</v>
      </c>
      <c r="B14331" s="9" t="s">
        <v>26602</v>
      </c>
      <c r="C14331" s="7">
        <v>22</v>
      </c>
      <c r="D14331" s="7" t="str">
        <f>IFERROR(VLOOKUP(C14331,Patch!A:B,2,0),"")</f>
        <v>1.4.0</v>
      </c>
      <c r="E14331" s="7" t="s">
        <v>5695</v>
      </c>
    </row>
    <row r="14332" spans="1:5" ht="15" customHeight="1" x14ac:dyDescent="0.25">
      <c r="A14332" s="11">
        <v>17572</v>
      </c>
      <c r="B14332" s="12" t="s">
        <v>26602</v>
      </c>
      <c r="C14332" s="7">
        <v>29</v>
      </c>
      <c r="D14332" s="7" t="str">
        <f>IFERROR(VLOOKUP(C14332,Patch!A:B,2,0),"")</f>
        <v>1.11.0</v>
      </c>
      <c r="E14332" s="11" t="s">
        <v>33636</v>
      </c>
    </row>
    <row r="14333" spans="1:5" ht="15" customHeight="1" x14ac:dyDescent="0.25">
      <c r="A14333" s="7">
        <v>17573</v>
      </c>
      <c r="B14333" s="9" t="s">
        <v>26603</v>
      </c>
      <c r="C14333" s="7">
        <v>22</v>
      </c>
      <c r="D14333" s="7" t="str">
        <f>IFERROR(VLOOKUP(C14333,Patch!A:B,2,0),"")</f>
        <v>1.4.0</v>
      </c>
      <c r="E14333" s="7" t="s">
        <v>5695</v>
      </c>
    </row>
    <row r="14334" spans="1:5" ht="15" customHeight="1" x14ac:dyDescent="0.25">
      <c r="A14334" s="11">
        <v>17573</v>
      </c>
      <c r="B14334" s="12" t="s">
        <v>26603</v>
      </c>
      <c r="C14334" s="7">
        <v>29</v>
      </c>
      <c r="D14334" s="7" t="str">
        <f>IFERROR(VLOOKUP(C14334,Patch!A:B,2,0),"")</f>
        <v>1.11.0</v>
      </c>
      <c r="E14334" s="11" t="s">
        <v>33636</v>
      </c>
    </row>
    <row r="14335" spans="1:5" ht="15" customHeight="1" x14ac:dyDescent="0.25">
      <c r="A14335" s="7">
        <v>17574</v>
      </c>
      <c r="B14335" s="9" t="s">
        <v>26604</v>
      </c>
      <c r="C14335" s="7">
        <v>22</v>
      </c>
      <c r="D14335" s="7" t="str">
        <f>IFERROR(VLOOKUP(C14335,Patch!A:B,2,0),"")</f>
        <v>1.4.0</v>
      </c>
      <c r="E14335" s="7" t="s">
        <v>5695</v>
      </c>
    </row>
    <row r="14336" spans="1:5" ht="15" customHeight="1" x14ac:dyDescent="0.25">
      <c r="A14336" s="7">
        <v>17575</v>
      </c>
      <c r="B14336" s="9" t="s">
        <v>26605</v>
      </c>
      <c r="C14336" s="7">
        <v>22</v>
      </c>
      <c r="D14336" s="7" t="str">
        <f>IFERROR(VLOOKUP(C14336,Patch!A:B,2,0),"")</f>
        <v>1.4.0</v>
      </c>
      <c r="E14336" s="7" t="s">
        <v>5695</v>
      </c>
    </row>
    <row r="14337" spans="1:5" ht="15" customHeight="1" x14ac:dyDescent="0.25">
      <c r="A14337" s="7">
        <v>17576</v>
      </c>
      <c r="B14337" s="9" t="s">
        <v>26606</v>
      </c>
      <c r="C14337" s="7">
        <v>22</v>
      </c>
      <c r="D14337" s="7" t="str">
        <f>IFERROR(VLOOKUP(C14337,Patch!A:B,2,0),"")</f>
        <v>1.4.0</v>
      </c>
      <c r="E14337" s="7" t="s">
        <v>5695</v>
      </c>
    </row>
    <row r="14338" spans="1:5" ht="15" customHeight="1" x14ac:dyDescent="0.25">
      <c r="A14338" s="11">
        <v>17576</v>
      </c>
      <c r="B14338" s="12" t="s">
        <v>26606</v>
      </c>
      <c r="C14338" s="7">
        <v>29</v>
      </c>
      <c r="D14338" s="7" t="str">
        <f>IFERROR(VLOOKUP(C14338,Patch!A:B,2,0),"")</f>
        <v>1.11.0</v>
      </c>
      <c r="E14338" s="11" t="s">
        <v>33636</v>
      </c>
    </row>
    <row r="14339" spans="1:5" ht="15" customHeight="1" x14ac:dyDescent="0.25">
      <c r="A14339" s="7">
        <v>17577</v>
      </c>
      <c r="B14339" s="9" t="s">
        <v>26607</v>
      </c>
      <c r="C14339" s="7">
        <v>22</v>
      </c>
      <c r="D14339" s="7" t="str">
        <f>IFERROR(VLOOKUP(C14339,Patch!A:B,2,0),"")</f>
        <v>1.4.0</v>
      </c>
      <c r="E14339" s="7" t="s">
        <v>5695</v>
      </c>
    </row>
    <row r="14340" spans="1:5" ht="15" customHeight="1" x14ac:dyDescent="0.25">
      <c r="A14340" s="11">
        <v>17577</v>
      </c>
      <c r="B14340" s="12" t="s">
        <v>26607</v>
      </c>
      <c r="C14340" s="7">
        <v>29</v>
      </c>
      <c r="D14340" s="7" t="str">
        <f>IFERROR(VLOOKUP(C14340,Patch!A:B,2,0),"")</f>
        <v>1.11.0</v>
      </c>
      <c r="E14340" s="11" t="s">
        <v>33636</v>
      </c>
    </row>
    <row r="14341" spans="1:5" ht="15" customHeight="1" x14ac:dyDescent="0.25">
      <c r="A14341" s="7">
        <v>17578</v>
      </c>
      <c r="B14341" s="9" t="s">
        <v>26608</v>
      </c>
      <c r="C14341" s="7">
        <v>22</v>
      </c>
      <c r="D14341" s="7" t="str">
        <f>IFERROR(VLOOKUP(C14341,Patch!A:B,2,0),"")</f>
        <v>1.4.0</v>
      </c>
      <c r="E14341" s="7" t="s">
        <v>5695</v>
      </c>
    </row>
    <row r="14342" spans="1:5" ht="30" customHeight="1" x14ac:dyDescent="0.25">
      <c r="A14342" s="7">
        <v>17578</v>
      </c>
      <c r="B14342" s="9" t="s">
        <v>26608</v>
      </c>
      <c r="C14342" s="7">
        <v>26</v>
      </c>
      <c r="D14342" s="7" t="str">
        <f>IFERROR(VLOOKUP(C14342,Patch!A:B,2,0),"")</f>
        <v>1.8.0</v>
      </c>
      <c r="E14342" s="7" t="s">
        <v>33631</v>
      </c>
    </row>
    <row r="14343" spans="1:5" ht="30" customHeight="1" x14ac:dyDescent="0.25">
      <c r="A14343" s="7">
        <v>17578</v>
      </c>
      <c r="B14343" s="9" t="s">
        <v>26608</v>
      </c>
      <c r="C14343" s="7">
        <v>29</v>
      </c>
      <c r="D14343" s="7" t="str">
        <f>IFERROR(VLOOKUP(C14343,Patch!A:B,2,0),"")</f>
        <v>1.11.0</v>
      </c>
      <c r="E14343" s="7" t="s">
        <v>33631</v>
      </c>
    </row>
    <row r="14344" spans="1:5" ht="15" customHeight="1" x14ac:dyDescent="0.25">
      <c r="A14344" s="7">
        <v>17579</v>
      </c>
      <c r="B14344" s="9" t="s">
        <v>26609</v>
      </c>
      <c r="C14344" s="7">
        <v>22</v>
      </c>
      <c r="D14344" s="7" t="str">
        <f>IFERROR(VLOOKUP(C14344,Patch!A:B,2,0),"")</f>
        <v>1.4.0</v>
      </c>
      <c r="E14344" s="7" t="s">
        <v>5695</v>
      </c>
    </row>
    <row r="14345" spans="1:5" ht="30" customHeight="1" x14ac:dyDescent="0.25">
      <c r="A14345" s="7">
        <v>17579</v>
      </c>
      <c r="B14345" s="9" t="s">
        <v>26609</v>
      </c>
      <c r="C14345" s="7">
        <v>26</v>
      </c>
      <c r="D14345" s="7" t="str">
        <f>IFERROR(VLOOKUP(C14345,Patch!A:B,2,0),"")</f>
        <v>1.8.0</v>
      </c>
      <c r="E14345" s="7" t="s">
        <v>33631</v>
      </c>
    </row>
    <row r="14346" spans="1:5" ht="30" customHeight="1" x14ac:dyDescent="0.25">
      <c r="A14346" s="7">
        <v>17579</v>
      </c>
      <c r="B14346" s="9" t="s">
        <v>26609</v>
      </c>
      <c r="C14346" s="7">
        <v>29</v>
      </c>
      <c r="D14346" s="7" t="str">
        <f>IFERROR(VLOOKUP(C14346,Patch!A:B,2,0),"")</f>
        <v>1.11.0</v>
      </c>
      <c r="E14346" s="7" t="s">
        <v>33631</v>
      </c>
    </row>
    <row r="14347" spans="1:5" ht="15" customHeight="1" x14ac:dyDescent="0.25">
      <c r="A14347" s="7">
        <v>17580</v>
      </c>
      <c r="B14347" s="9" t="s">
        <v>26610</v>
      </c>
      <c r="C14347" s="7">
        <v>22</v>
      </c>
      <c r="D14347" s="7" t="str">
        <f>IFERROR(VLOOKUP(C14347,Patch!A:B,2,0),"")</f>
        <v>1.4.0</v>
      </c>
      <c r="E14347" s="7" t="s">
        <v>5695</v>
      </c>
    </row>
    <row r="14348" spans="1:5" ht="30" customHeight="1" x14ac:dyDescent="0.25">
      <c r="A14348" s="7">
        <v>17580</v>
      </c>
      <c r="B14348" s="9" t="s">
        <v>26610</v>
      </c>
      <c r="C14348" s="7">
        <v>26</v>
      </c>
      <c r="D14348" s="7" t="str">
        <f>IFERROR(VLOOKUP(C14348,Patch!A:B,2,0),"")</f>
        <v>1.8.0</v>
      </c>
      <c r="E14348" s="7" t="s">
        <v>33631</v>
      </c>
    </row>
    <row r="14349" spans="1:5" ht="30" customHeight="1" x14ac:dyDescent="0.25">
      <c r="A14349" s="7">
        <v>17580</v>
      </c>
      <c r="B14349" s="9" t="s">
        <v>26610</v>
      </c>
      <c r="C14349" s="7">
        <v>29</v>
      </c>
      <c r="D14349" s="7" t="str">
        <f>IFERROR(VLOOKUP(C14349,Patch!A:B,2,0),"")</f>
        <v>1.11.0</v>
      </c>
      <c r="E14349" s="7" t="s">
        <v>33631</v>
      </c>
    </row>
    <row r="14350" spans="1:5" ht="15" customHeight="1" x14ac:dyDescent="0.25">
      <c r="A14350" s="7">
        <v>17581</v>
      </c>
      <c r="B14350" s="9" t="s">
        <v>26611</v>
      </c>
      <c r="C14350" s="7">
        <v>22</v>
      </c>
      <c r="D14350" s="7" t="str">
        <f>IFERROR(VLOOKUP(C14350,Patch!A:B,2,0),"")</f>
        <v>1.4.0</v>
      </c>
      <c r="E14350" s="7" t="s">
        <v>5695</v>
      </c>
    </row>
    <row r="14351" spans="1:5" ht="30" customHeight="1" x14ac:dyDescent="0.25">
      <c r="A14351" s="7">
        <v>17581</v>
      </c>
      <c r="B14351" s="9" t="s">
        <v>26611</v>
      </c>
      <c r="C14351" s="7">
        <v>26</v>
      </c>
      <c r="D14351" s="7" t="str">
        <f>IFERROR(VLOOKUP(C14351,Patch!A:B,2,0),"")</f>
        <v>1.8.0</v>
      </c>
      <c r="E14351" s="7" t="s">
        <v>33631</v>
      </c>
    </row>
    <row r="14352" spans="1:5" ht="30" customHeight="1" x14ac:dyDescent="0.25">
      <c r="A14352" s="7">
        <v>17581</v>
      </c>
      <c r="B14352" s="9" t="s">
        <v>26611</v>
      </c>
      <c r="C14352" s="7">
        <v>29</v>
      </c>
      <c r="D14352" s="7" t="str">
        <f>IFERROR(VLOOKUP(C14352,Patch!A:B,2,0),"")</f>
        <v>1.11.0</v>
      </c>
      <c r="E14352" s="7" t="s">
        <v>33631</v>
      </c>
    </row>
    <row r="14353" spans="1:5" ht="15" customHeight="1" x14ac:dyDescent="0.25">
      <c r="A14353" s="7">
        <v>17582</v>
      </c>
      <c r="B14353" s="9" t="s">
        <v>26612</v>
      </c>
      <c r="C14353" s="7">
        <v>22</v>
      </c>
      <c r="D14353" s="7" t="str">
        <f>IFERROR(VLOOKUP(C14353,Patch!A:B,2,0),"")</f>
        <v>1.4.0</v>
      </c>
      <c r="E14353" s="7" t="s">
        <v>5695</v>
      </c>
    </row>
    <row r="14354" spans="1:5" ht="15" customHeight="1" x14ac:dyDescent="0.25">
      <c r="A14354" s="7">
        <v>17583</v>
      </c>
      <c r="B14354" s="9" t="s">
        <v>26613</v>
      </c>
      <c r="C14354" s="7">
        <v>22</v>
      </c>
      <c r="D14354" s="7" t="str">
        <f>IFERROR(VLOOKUP(C14354,Patch!A:B,2,0),"")</f>
        <v>1.4.0</v>
      </c>
      <c r="E14354" s="7" t="s">
        <v>5695</v>
      </c>
    </row>
    <row r="14355" spans="1:5" ht="30" customHeight="1" x14ac:dyDescent="0.25">
      <c r="A14355" s="7">
        <v>17583</v>
      </c>
      <c r="B14355" s="9" t="s">
        <v>26613</v>
      </c>
      <c r="C14355" s="7">
        <v>26</v>
      </c>
      <c r="D14355" s="7" t="str">
        <f>IFERROR(VLOOKUP(C14355,Patch!A:B,2,0),"")</f>
        <v>1.8.0</v>
      </c>
      <c r="E14355" s="7" t="s">
        <v>33631</v>
      </c>
    </row>
    <row r="14356" spans="1:5" ht="30" customHeight="1" x14ac:dyDescent="0.25">
      <c r="A14356" s="7">
        <v>17583</v>
      </c>
      <c r="B14356" s="9" t="s">
        <v>26613</v>
      </c>
      <c r="C14356" s="7">
        <v>29</v>
      </c>
      <c r="D14356" s="7" t="str">
        <f>IFERROR(VLOOKUP(C14356,Patch!A:B,2,0),"")</f>
        <v>1.11.0</v>
      </c>
      <c r="E14356" s="7" t="s">
        <v>33631</v>
      </c>
    </row>
    <row r="14357" spans="1:5" ht="15" customHeight="1" x14ac:dyDescent="0.25">
      <c r="A14357" s="7">
        <v>17584</v>
      </c>
      <c r="B14357" s="9" t="s">
        <v>26614</v>
      </c>
      <c r="C14357" s="7">
        <v>22</v>
      </c>
      <c r="D14357" s="7" t="str">
        <f>IFERROR(VLOOKUP(C14357,Patch!A:B,2,0),"")</f>
        <v>1.4.0</v>
      </c>
      <c r="E14357" s="7" t="s">
        <v>5695</v>
      </c>
    </row>
    <row r="14358" spans="1:5" ht="30" customHeight="1" x14ac:dyDescent="0.25">
      <c r="A14358" s="7">
        <v>17584</v>
      </c>
      <c r="B14358" s="9" t="s">
        <v>26614</v>
      </c>
      <c r="C14358" s="7">
        <v>26</v>
      </c>
      <c r="D14358" s="7" t="str">
        <f>IFERROR(VLOOKUP(C14358,Patch!A:B,2,0),"")</f>
        <v>1.8.0</v>
      </c>
      <c r="E14358" s="7" t="s">
        <v>33631</v>
      </c>
    </row>
    <row r="14359" spans="1:5" ht="30" customHeight="1" x14ac:dyDescent="0.25">
      <c r="A14359" s="7">
        <v>17584</v>
      </c>
      <c r="B14359" s="9" t="s">
        <v>26614</v>
      </c>
      <c r="C14359" s="7">
        <v>29</v>
      </c>
      <c r="D14359" s="7" t="str">
        <f>IFERROR(VLOOKUP(C14359,Patch!A:B,2,0),"")</f>
        <v>1.11.0</v>
      </c>
      <c r="E14359" s="7" t="s">
        <v>33631</v>
      </c>
    </row>
    <row r="14360" spans="1:5" ht="15" customHeight="1" x14ac:dyDescent="0.25">
      <c r="A14360" s="7">
        <v>17585</v>
      </c>
      <c r="B14360" s="9" t="s">
        <v>26615</v>
      </c>
      <c r="C14360" s="7">
        <v>22</v>
      </c>
      <c r="D14360" s="7" t="str">
        <f>IFERROR(VLOOKUP(C14360,Patch!A:B,2,0),"")</f>
        <v>1.4.0</v>
      </c>
      <c r="E14360" s="7" t="s">
        <v>5695</v>
      </c>
    </row>
    <row r="14361" spans="1:5" ht="15" customHeight="1" x14ac:dyDescent="0.25">
      <c r="A14361" s="7">
        <v>17586</v>
      </c>
      <c r="B14361" s="9" t="s">
        <v>26616</v>
      </c>
      <c r="C14361" s="7">
        <v>22</v>
      </c>
      <c r="D14361" s="7" t="str">
        <f>IFERROR(VLOOKUP(C14361,Patch!A:B,2,0),"")</f>
        <v>1.4.0</v>
      </c>
      <c r="E14361" s="7" t="s">
        <v>5695</v>
      </c>
    </row>
    <row r="14362" spans="1:5" ht="30" customHeight="1" x14ac:dyDescent="0.25">
      <c r="A14362" s="7">
        <v>17586</v>
      </c>
      <c r="B14362" s="9" t="s">
        <v>26616</v>
      </c>
      <c r="C14362" s="7">
        <v>26</v>
      </c>
      <c r="D14362" s="7" t="str">
        <f>IFERROR(VLOOKUP(C14362,Patch!A:B,2,0),"")</f>
        <v>1.8.0</v>
      </c>
      <c r="E14362" s="7" t="s">
        <v>33631</v>
      </c>
    </row>
    <row r="14363" spans="1:5" ht="30" customHeight="1" x14ac:dyDescent="0.25">
      <c r="A14363" s="7">
        <v>17586</v>
      </c>
      <c r="B14363" s="9" t="s">
        <v>26616</v>
      </c>
      <c r="C14363" s="7">
        <v>29</v>
      </c>
      <c r="D14363" s="7" t="str">
        <f>IFERROR(VLOOKUP(C14363,Patch!A:B,2,0),"")</f>
        <v>1.11.0</v>
      </c>
      <c r="E14363" s="7" t="s">
        <v>33631</v>
      </c>
    </row>
    <row r="14364" spans="1:5" ht="15" customHeight="1" x14ac:dyDescent="0.25">
      <c r="A14364" s="7">
        <v>17587</v>
      </c>
      <c r="B14364" s="9" t="s">
        <v>26617</v>
      </c>
      <c r="C14364" s="7">
        <v>22</v>
      </c>
      <c r="D14364" s="7" t="str">
        <f>IFERROR(VLOOKUP(C14364,Patch!A:B,2,0),"")</f>
        <v>1.4.0</v>
      </c>
      <c r="E14364" s="7" t="s">
        <v>5695</v>
      </c>
    </row>
    <row r="14365" spans="1:5" ht="15" customHeight="1" x14ac:dyDescent="0.25">
      <c r="A14365" s="7">
        <v>17588</v>
      </c>
      <c r="B14365" s="9" t="s">
        <v>26618</v>
      </c>
      <c r="C14365" s="7">
        <v>22</v>
      </c>
      <c r="D14365" s="7" t="str">
        <f>IFERROR(VLOOKUP(C14365,Patch!A:B,2,0),"")</f>
        <v>1.4.0</v>
      </c>
      <c r="E14365" s="7" t="s">
        <v>5695</v>
      </c>
    </row>
    <row r="14366" spans="1:5" ht="30" customHeight="1" x14ac:dyDescent="0.25">
      <c r="A14366" s="7">
        <v>17588</v>
      </c>
      <c r="B14366" s="9" t="s">
        <v>26618</v>
      </c>
      <c r="C14366" s="7">
        <v>26</v>
      </c>
      <c r="D14366" s="7" t="str">
        <f>IFERROR(VLOOKUP(C14366,Patch!A:B,2,0),"")</f>
        <v>1.8.0</v>
      </c>
      <c r="E14366" s="7" t="s">
        <v>33631</v>
      </c>
    </row>
    <row r="14367" spans="1:5" ht="30" customHeight="1" x14ac:dyDescent="0.25">
      <c r="A14367" s="7">
        <v>17588</v>
      </c>
      <c r="B14367" s="9" t="s">
        <v>26618</v>
      </c>
      <c r="C14367" s="7">
        <v>29</v>
      </c>
      <c r="D14367" s="7" t="str">
        <f>IFERROR(VLOOKUP(C14367,Patch!A:B,2,0),"")</f>
        <v>1.11.0</v>
      </c>
      <c r="E14367" s="7" t="s">
        <v>33631</v>
      </c>
    </row>
    <row r="14368" spans="1:5" ht="15" customHeight="1" x14ac:dyDescent="0.25">
      <c r="A14368" s="7">
        <v>17589</v>
      </c>
      <c r="B14368" s="9" t="s">
        <v>26619</v>
      </c>
      <c r="C14368" s="7">
        <v>22</v>
      </c>
      <c r="D14368" s="7" t="str">
        <f>IFERROR(VLOOKUP(C14368,Patch!A:B,2,0),"")</f>
        <v>1.4.0</v>
      </c>
      <c r="E14368" s="7" t="s">
        <v>5695</v>
      </c>
    </row>
    <row r="14369" spans="1:5" ht="15" customHeight="1" x14ac:dyDescent="0.25">
      <c r="A14369" s="7">
        <v>17590</v>
      </c>
      <c r="B14369" s="9" t="s">
        <v>26620</v>
      </c>
      <c r="C14369" s="7">
        <v>22</v>
      </c>
      <c r="D14369" s="7" t="str">
        <f>IFERROR(VLOOKUP(C14369,Patch!A:B,2,0),"")</f>
        <v>1.4.0</v>
      </c>
      <c r="E14369" s="7" t="s">
        <v>5695</v>
      </c>
    </row>
    <row r="14370" spans="1:5" ht="30" customHeight="1" x14ac:dyDescent="0.25">
      <c r="A14370" s="7">
        <v>17590</v>
      </c>
      <c r="B14370" s="9" t="s">
        <v>26620</v>
      </c>
      <c r="C14370" s="7">
        <v>26</v>
      </c>
      <c r="D14370" s="7" t="str">
        <f>IFERROR(VLOOKUP(C14370,Patch!A:B,2,0),"")</f>
        <v>1.8.0</v>
      </c>
      <c r="E14370" s="7" t="s">
        <v>33631</v>
      </c>
    </row>
    <row r="14371" spans="1:5" ht="30" customHeight="1" x14ac:dyDescent="0.25">
      <c r="A14371" s="7">
        <v>17590</v>
      </c>
      <c r="B14371" s="9" t="s">
        <v>26620</v>
      </c>
      <c r="C14371" s="7">
        <v>29</v>
      </c>
      <c r="D14371" s="7" t="str">
        <f>IFERROR(VLOOKUP(C14371,Patch!A:B,2,0),"")</f>
        <v>1.11.0</v>
      </c>
      <c r="E14371" s="7" t="s">
        <v>33631</v>
      </c>
    </row>
    <row r="14372" spans="1:5" ht="15" customHeight="1" x14ac:dyDescent="0.25">
      <c r="A14372" s="7">
        <v>17591</v>
      </c>
      <c r="B14372" s="9" t="s">
        <v>26621</v>
      </c>
      <c r="C14372" s="7">
        <v>22</v>
      </c>
      <c r="D14372" s="7" t="str">
        <f>IFERROR(VLOOKUP(C14372,Patch!A:B,2,0),"")</f>
        <v>1.4.0</v>
      </c>
      <c r="E14372" s="7" t="s">
        <v>5695</v>
      </c>
    </row>
    <row r="14373" spans="1:5" ht="30" customHeight="1" x14ac:dyDescent="0.25">
      <c r="A14373" s="7">
        <v>17591</v>
      </c>
      <c r="B14373" s="9" t="s">
        <v>26621</v>
      </c>
      <c r="C14373" s="7">
        <v>26</v>
      </c>
      <c r="D14373" s="7" t="str">
        <f>IFERROR(VLOOKUP(C14373,Patch!A:B,2,0),"")</f>
        <v>1.8.0</v>
      </c>
      <c r="E14373" s="7" t="s">
        <v>33631</v>
      </c>
    </row>
    <row r="14374" spans="1:5" ht="30" customHeight="1" x14ac:dyDescent="0.25">
      <c r="A14374" s="7">
        <v>17591</v>
      </c>
      <c r="B14374" s="9" t="s">
        <v>26621</v>
      </c>
      <c r="C14374" s="7">
        <v>29</v>
      </c>
      <c r="D14374" s="7" t="str">
        <f>IFERROR(VLOOKUP(C14374,Patch!A:B,2,0),"")</f>
        <v>1.11.0</v>
      </c>
      <c r="E14374" s="7" t="s">
        <v>33631</v>
      </c>
    </row>
    <row r="14375" spans="1:5" ht="15" customHeight="1" x14ac:dyDescent="0.25">
      <c r="A14375" s="7">
        <v>17592</v>
      </c>
      <c r="B14375" s="9" t="s">
        <v>26622</v>
      </c>
      <c r="C14375" s="7">
        <v>22</v>
      </c>
      <c r="D14375" s="7" t="str">
        <f>IFERROR(VLOOKUP(C14375,Patch!A:B,2,0),"")</f>
        <v>1.4.0</v>
      </c>
      <c r="E14375" s="7" t="s">
        <v>5695</v>
      </c>
    </row>
    <row r="14376" spans="1:5" ht="30" customHeight="1" x14ac:dyDescent="0.25">
      <c r="A14376" s="7">
        <v>17592</v>
      </c>
      <c r="B14376" s="9" t="s">
        <v>26622</v>
      </c>
      <c r="C14376" s="7">
        <v>26</v>
      </c>
      <c r="D14376" s="7" t="str">
        <f>IFERROR(VLOOKUP(C14376,Patch!A:B,2,0),"")</f>
        <v>1.8.0</v>
      </c>
      <c r="E14376" s="7" t="s">
        <v>33631</v>
      </c>
    </row>
    <row r="14377" spans="1:5" ht="30" customHeight="1" x14ac:dyDescent="0.25">
      <c r="A14377" s="7">
        <v>17592</v>
      </c>
      <c r="B14377" s="9" t="s">
        <v>26622</v>
      </c>
      <c r="C14377" s="7">
        <v>29</v>
      </c>
      <c r="D14377" s="7" t="str">
        <f>IFERROR(VLOOKUP(C14377,Patch!A:B,2,0),"")</f>
        <v>1.11.0</v>
      </c>
      <c r="E14377" s="7" t="s">
        <v>33631</v>
      </c>
    </row>
    <row r="14378" spans="1:5" ht="15" customHeight="1" x14ac:dyDescent="0.25">
      <c r="A14378" s="7">
        <v>17593</v>
      </c>
      <c r="B14378" s="9" t="s">
        <v>26623</v>
      </c>
      <c r="C14378" s="7">
        <v>22</v>
      </c>
      <c r="D14378" s="7" t="str">
        <f>IFERROR(VLOOKUP(C14378,Patch!A:B,2,0),"")</f>
        <v>1.4.0</v>
      </c>
      <c r="E14378" s="7" t="s">
        <v>5695</v>
      </c>
    </row>
    <row r="14379" spans="1:5" ht="30" customHeight="1" x14ac:dyDescent="0.25">
      <c r="A14379" s="7">
        <v>17593</v>
      </c>
      <c r="B14379" s="9" t="s">
        <v>26623</v>
      </c>
      <c r="C14379" s="7">
        <v>26</v>
      </c>
      <c r="D14379" s="7" t="str">
        <f>IFERROR(VLOOKUP(C14379,Patch!A:B,2,0),"")</f>
        <v>1.8.0</v>
      </c>
      <c r="E14379" s="7" t="s">
        <v>33631</v>
      </c>
    </row>
    <row r="14380" spans="1:5" ht="30" customHeight="1" x14ac:dyDescent="0.25">
      <c r="A14380" s="7">
        <v>17593</v>
      </c>
      <c r="B14380" s="9" t="s">
        <v>26623</v>
      </c>
      <c r="C14380" s="7">
        <v>29</v>
      </c>
      <c r="D14380" s="7" t="str">
        <f>IFERROR(VLOOKUP(C14380,Patch!A:B,2,0),"")</f>
        <v>1.11.0</v>
      </c>
      <c r="E14380" s="7" t="s">
        <v>33631</v>
      </c>
    </row>
    <row r="14381" spans="1:5" ht="15" customHeight="1" x14ac:dyDescent="0.25">
      <c r="A14381" s="7">
        <v>17594</v>
      </c>
      <c r="B14381" s="9" t="s">
        <v>26624</v>
      </c>
      <c r="C14381" s="7">
        <v>22</v>
      </c>
      <c r="D14381" s="7" t="str">
        <f>IFERROR(VLOOKUP(C14381,Patch!A:B,2,0),"")</f>
        <v>1.4.0</v>
      </c>
      <c r="E14381" s="7" t="s">
        <v>5695</v>
      </c>
    </row>
    <row r="14382" spans="1:5" ht="15" customHeight="1" x14ac:dyDescent="0.25">
      <c r="A14382" s="11">
        <v>17594</v>
      </c>
      <c r="B14382" s="12" t="s">
        <v>26624</v>
      </c>
      <c r="C14382" s="7">
        <v>29</v>
      </c>
      <c r="D14382" s="7" t="str">
        <f>IFERROR(VLOOKUP(C14382,Patch!A:B,2,0),"")</f>
        <v>1.11.0</v>
      </c>
      <c r="E14382" s="11" t="s">
        <v>33636</v>
      </c>
    </row>
    <row r="14383" spans="1:5" ht="15" customHeight="1" x14ac:dyDescent="0.25">
      <c r="A14383" s="7">
        <v>17595</v>
      </c>
      <c r="B14383" s="9" t="s">
        <v>26625</v>
      </c>
      <c r="C14383" s="7">
        <v>22</v>
      </c>
      <c r="D14383" s="7" t="str">
        <f>IFERROR(VLOOKUP(C14383,Patch!A:B,2,0),"")</f>
        <v>1.4.0</v>
      </c>
      <c r="E14383" s="7" t="s">
        <v>5695</v>
      </c>
    </row>
    <row r="14384" spans="1:5" ht="15" customHeight="1" x14ac:dyDescent="0.25">
      <c r="A14384" s="7">
        <v>17596</v>
      </c>
      <c r="B14384" s="9" t="s">
        <v>26626</v>
      </c>
      <c r="C14384" s="7">
        <v>22</v>
      </c>
      <c r="D14384" s="7" t="str">
        <f>IFERROR(VLOOKUP(C14384,Patch!A:B,2,0),"")</f>
        <v>1.4.0</v>
      </c>
      <c r="E14384" s="7" t="s">
        <v>5695</v>
      </c>
    </row>
    <row r="14385" spans="1:5" ht="15" customHeight="1" x14ac:dyDescent="0.25">
      <c r="A14385" s="11">
        <v>17596</v>
      </c>
      <c r="B14385" s="12" t="s">
        <v>26626</v>
      </c>
      <c r="C14385" s="7">
        <v>29</v>
      </c>
      <c r="D14385" s="7" t="str">
        <f>IFERROR(VLOOKUP(C14385,Patch!A:B,2,0),"")</f>
        <v>1.11.0</v>
      </c>
      <c r="E14385" s="11" t="s">
        <v>33636</v>
      </c>
    </row>
    <row r="14386" spans="1:5" ht="15" customHeight="1" x14ac:dyDescent="0.25">
      <c r="A14386" s="7">
        <v>17597</v>
      </c>
      <c r="B14386" s="9" t="s">
        <v>26627</v>
      </c>
      <c r="C14386" s="7">
        <v>22</v>
      </c>
      <c r="D14386" s="7" t="str">
        <f>IFERROR(VLOOKUP(C14386,Patch!A:B,2,0),"")</f>
        <v>1.4.0</v>
      </c>
      <c r="E14386" s="7" t="s">
        <v>5695</v>
      </c>
    </row>
    <row r="14387" spans="1:5" ht="15" customHeight="1" x14ac:dyDescent="0.25">
      <c r="A14387" s="7">
        <v>17598</v>
      </c>
      <c r="B14387" s="9" t="s">
        <v>26628</v>
      </c>
      <c r="C14387" s="7">
        <v>22</v>
      </c>
      <c r="D14387" s="7" t="str">
        <f>IFERROR(VLOOKUP(C14387,Patch!A:B,2,0),"")</f>
        <v>1.4.0</v>
      </c>
      <c r="E14387" s="7" t="s">
        <v>5695</v>
      </c>
    </row>
    <row r="14388" spans="1:5" ht="15" customHeight="1" x14ac:dyDescent="0.25">
      <c r="A14388" s="11">
        <v>17598</v>
      </c>
      <c r="B14388" s="12" t="s">
        <v>26628</v>
      </c>
      <c r="C14388" s="7">
        <v>29</v>
      </c>
      <c r="D14388" s="7" t="str">
        <f>IFERROR(VLOOKUP(C14388,Patch!A:B,2,0),"")</f>
        <v>1.11.0</v>
      </c>
      <c r="E14388" s="11" t="s">
        <v>33636</v>
      </c>
    </row>
    <row r="14389" spans="1:5" ht="15" customHeight="1" x14ac:dyDescent="0.25">
      <c r="A14389" s="7">
        <v>17599</v>
      </c>
      <c r="B14389" s="9" t="s">
        <v>26629</v>
      </c>
      <c r="C14389" s="7">
        <v>22</v>
      </c>
      <c r="D14389" s="7" t="str">
        <f>IFERROR(VLOOKUP(C14389,Patch!A:B,2,0),"")</f>
        <v>1.4.0</v>
      </c>
      <c r="E14389" s="7" t="s">
        <v>5695</v>
      </c>
    </row>
    <row r="14390" spans="1:5" ht="15" customHeight="1" x14ac:dyDescent="0.25">
      <c r="A14390" s="11">
        <v>17599</v>
      </c>
      <c r="B14390" s="12" t="s">
        <v>26629</v>
      </c>
      <c r="C14390" s="7">
        <v>29</v>
      </c>
      <c r="D14390" s="7" t="str">
        <f>IFERROR(VLOOKUP(C14390,Patch!A:B,2,0),"")</f>
        <v>1.11.0</v>
      </c>
      <c r="E14390" s="11" t="s">
        <v>33636</v>
      </c>
    </row>
    <row r="14391" spans="1:5" ht="15" customHeight="1" x14ac:dyDescent="0.25">
      <c r="A14391" s="7">
        <v>17600</v>
      </c>
      <c r="B14391" s="9" t="s">
        <v>26630</v>
      </c>
      <c r="C14391" s="7">
        <v>22</v>
      </c>
      <c r="D14391" s="7" t="str">
        <f>IFERROR(VLOOKUP(C14391,Patch!A:B,2,0),"")</f>
        <v>1.4.0</v>
      </c>
      <c r="E14391" s="7" t="s">
        <v>5695</v>
      </c>
    </row>
    <row r="14392" spans="1:5" ht="15" customHeight="1" x14ac:dyDescent="0.25">
      <c r="A14392" s="11">
        <v>17600</v>
      </c>
      <c r="B14392" s="12" t="s">
        <v>26630</v>
      </c>
      <c r="C14392" s="7">
        <v>29</v>
      </c>
      <c r="D14392" s="7" t="str">
        <f>IFERROR(VLOOKUP(C14392,Patch!A:B,2,0),"")</f>
        <v>1.11.0</v>
      </c>
      <c r="E14392" s="11" t="s">
        <v>33636</v>
      </c>
    </row>
    <row r="14393" spans="1:5" ht="15" customHeight="1" x14ac:dyDescent="0.25">
      <c r="A14393" s="7">
        <v>17601</v>
      </c>
      <c r="B14393" s="9" t="s">
        <v>26631</v>
      </c>
      <c r="C14393" s="7">
        <v>22</v>
      </c>
      <c r="D14393" s="7" t="str">
        <f>IFERROR(VLOOKUP(C14393,Patch!A:B,2,0),"")</f>
        <v>1.4.0</v>
      </c>
      <c r="E14393" s="7" t="s">
        <v>5695</v>
      </c>
    </row>
    <row r="14394" spans="1:5" ht="15" customHeight="1" x14ac:dyDescent="0.25">
      <c r="A14394" s="11">
        <v>17601</v>
      </c>
      <c r="B14394" s="12" t="s">
        <v>26631</v>
      </c>
      <c r="C14394" s="7">
        <v>29</v>
      </c>
      <c r="D14394" s="7" t="str">
        <f>IFERROR(VLOOKUP(C14394,Patch!A:B,2,0),"")</f>
        <v>1.11.0</v>
      </c>
      <c r="E14394" s="11" t="s">
        <v>33636</v>
      </c>
    </row>
    <row r="14395" spans="1:5" ht="15" customHeight="1" x14ac:dyDescent="0.25">
      <c r="A14395" s="7">
        <v>17602</v>
      </c>
      <c r="B14395" s="9" t="s">
        <v>26632</v>
      </c>
      <c r="C14395" s="7">
        <v>22</v>
      </c>
      <c r="D14395" s="7" t="str">
        <f>IFERROR(VLOOKUP(C14395,Patch!A:B,2,0),"")</f>
        <v>1.4.0</v>
      </c>
      <c r="E14395" s="7" t="s">
        <v>5695</v>
      </c>
    </row>
    <row r="14396" spans="1:5" ht="30" customHeight="1" x14ac:dyDescent="0.25">
      <c r="A14396" s="7">
        <v>17602</v>
      </c>
      <c r="B14396" s="9" t="s">
        <v>26632</v>
      </c>
      <c r="C14396" s="7">
        <v>26</v>
      </c>
      <c r="D14396" s="7" t="str">
        <f>IFERROR(VLOOKUP(C14396,Patch!A:B,2,0),"")</f>
        <v>1.8.0</v>
      </c>
      <c r="E14396" s="7" t="s">
        <v>33631</v>
      </c>
    </row>
    <row r="14397" spans="1:5" ht="30" customHeight="1" x14ac:dyDescent="0.25">
      <c r="A14397" s="7">
        <v>17602</v>
      </c>
      <c r="B14397" s="9" t="s">
        <v>26632</v>
      </c>
      <c r="C14397" s="7">
        <v>29</v>
      </c>
      <c r="D14397" s="7" t="str">
        <f>IFERROR(VLOOKUP(C14397,Patch!A:B,2,0),"")</f>
        <v>1.11.0</v>
      </c>
      <c r="E14397" s="7" t="s">
        <v>33631</v>
      </c>
    </row>
    <row r="14398" spans="1:5" ht="15" customHeight="1" x14ac:dyDescent="0.25">
      <c r="A14398" s="7">
        <v>17603</v>
      </c>
      <c r="B14398" s="9" t="s">
        <v>26633</v>
      </c>
      <c r="C14398" s="7">
        <v>22</v>
      </c>
      <c r="D14398" s="7" t="str">
        <f>IFERROR(VLOOKUP(C14398,Patch!A:B,2,0),"")</f>
        <v>1.4.0</v>
      </c>
      <c r="E14398" s="7" t="s">
        <v>5695</v>
      </c>
    </row>
    <row r="14399" spans="1:5" ht="30" customHeight="1" x14ac:dyDescent="0.25">
      <c r="A14399" s="7">
        <v>17603</v>
      </c>
      <c r="B14399" s="9" t="s">
        <v>26633</v>
      </c>
      <c r="C14399" s="7">
        <v>26</v>
      </c>
      <c r="D14399" s="7" t="str">
        <f>IFERROR(VLOOKUP(C14399,Patch!A:B,2,0),"")</f>
        <v>1.8.0</v>
      </c>
      <c r="E14399" s="7" t="s">
        <v>33631</v>
      </c>
    </row>
    <row r="14400" spans="1:5" ht="30" customHeight="1" x14ac:dyDescent="0.25">
      <c r="A14400" s="7">
        <v>17603</v>
      </c>
      <c r="B14400" s="9" t="s">
        <v>26633</v>
      </c>
      <c r="C14400" s="7">
        <v>29</v>
      </c>
      <c r="D14400" s="7" t="str">
        <f>IFERROR(VLOOKUP(C14400,Patch!A:B,2,0),"")</f>
        <v>1.11.0</v>
      </c>
      <c r="E14400" s="7" t="s">
        <v>33631</v>
      </c>
    </row>
    <row r="14401" spans="1:5" ht="15" customHeight="1" x14ac:dyDescent="0.25">
      <c r="A14401" s="7">
        <v>17604</v>
      </c>
      <c r="B14401" s="9" t="s">
        <v>26634</v>
      </c>
      <c r="C14401" s="7">
        <v>22</v>
      </c>
      <c r="D14401" s="7" t="str">
        <f>IFERROR(VLOOKUP(C14401,Patch!A:B,2,0),"")</f>
        <v>1.4.0</v>
      </c>
      <c r="E14401" s="7" t="s">
        <v>5695</v>
      </c>
    </row>
    <row r="14402" spans="1:5" ht="30" customHeight="1" x14ac:dyDescent="0.25">
      <c r="A14402" s="7">
        <v>17604</v>
      </c>
      <c r="B14402" s="9" t="s">
        <v>26634</v>
      </c>
      <c r="C14402" s="7">
        <v>26</v>
      </c>
      <c r="D14402" s="7" t="str">
        <f>IFERROR(VLOOKUP(C14402,Patch!A:B,2,0),"")</f>
        <v>1.8.0</v>
      </c>
      <c r="E14402" s="7" t="s">
        <v>33631</v>
      </c>
    </row>
    <row r="14403" spans="1:5" ht="30" customHeight="1" x14ac:dyDescent="0.25">
      <c r="A14403" s="7">
        <v>17604</v>
      </c>
      <c r="B14403" s="9" t="s">
        <v>26634</v>
      </c>
      <c r="C14403" s="7">
        <v>29</v>
      </c>
      <c r="D14403" s="7" t="str">
        <f>IFERROR(VLOOKUP(C14403,Patch!A:B,2,0),"")</f>
        <v>1.11.0</v>
      </c>
      <c r="E14403" s="7" t="s">
        <v>33631</v>
      </c>
    </row>
    <row r="14404" spans="1:5" ht="15" customHeight="1" x14ac:dyDescent="0.25">
      <c r="A14404" s="7">
        <v>17605</v>
      </c>
      <c r="B14404" s="9" t="s">
        <v>26635</v>
      </c>
      <c r="C14404" s="7">
        <v>22</v>
      </c>
      <c r="D14404" s="7" t="str">
        <f>IFERROR(VLOOKUP(C14404,Patch!A:B,2,0),"")</f>
        <v>1.4.0</v>
      </c>
      <c r="E14404" s="7" t="s">
        <v>5695</v>
      </c>
    </row>
    <row r="14405" spans="1:5" ht="30" customHeight="1" x14ac:dyDescent="0.25">
      <c r="A14405" s="7">
        <v>17605</v>
      </c>
      <c r="B14405" s="9" t="s">
        <v>26635</v>
      </c>
      <c r="C14405" s="7">
        <v>26</v>
      </c>
      <c r="D14405" s="7" t="str">
        <f>IFERROR(VLOOKUP(C14405,Patch!A:B,2,0),"")</f>
        <v>1.8.0</v>
      </c>
      <c r="E14405" s="7" t="s">
        <v>33631</v>
      </c>
    </row>
    <row r="14406" spans="1:5" ht="30" customHeight="1" x14ac:dyDescent="0.25">
      <c r="A14406" s="7">
        <v>17605</v>
      </c>
      <c r="B14406" s="9" t="s">
        <v>26635</v>
      </c>
      <c r="C14406" s="7">
        <v>29</v>
      </c>
      <c r="D14406" s="7" t="str">
        <f>IFERROR(VLOOKUP(C14406,Patch!A:B,2,0),"")</f>
        <v>1.11.0</v>
      </c>
      <c r="E14406" s="7" t="s">
        <v>33631</v>
      </c>
    </row>
    <row r="14407" spans="1:5" ht="15" customHeight="1" x14ac:dyDescent="0.25">
      <c r="A14407" s="7">
        <v>17606</v>
      </c>
      <c r="B14407" s="9" t="s">
        <v>26636</v>
      </c>
      <c r="C14407" s="7">
        <v>22</v>
      </c>
      <c r="D14407" s="7" t="str">
        <f>IFERROR(VLOOKUP(C14407,Patch!A:B,2,0),"")</f>
        <v>1.4.0</v>
      </c>
      <c r="E14407" s="7" t="s">
        <v>5695</v>
      </c>
    </row>
    <row r="14408" spans="1:5" ht="15" customHeight="1" x14ac:dyDescent="0.25">
      <c r="A14408" s="7">
        <v>17607</v>
      </c>
      <c r="B14408" s="9" t="s">
        <v>26637</v>
      </c>
      <c r="C14408" s="7">
        <v>22</v>
      </c>
      <c r="D14408" s="7" t="str">
        <f>IFERROR(VLOOKUP(C14408,Patch!A:B,2,0),"")</f>
        <v>1.4.0</v>
      </c>
      <c r="E14408" s="7" t="s">
        <v>5695</v>
      </c>
    </row>
    <row r="14409" spans="1:5" ht="30" customHeight="1" x14ac:dyDescent="0.25">
      <c r="A14409" s="7">
        <v>17607</v>
      </c>
      <c r="B14409" s="9" t="s">
        <v>26637</v>
      </c>
      <c r="C14409" s="7">
        <v>26</v>
      </c>
      <c r="D14409" s="7" t="str">
        <f>IFERROR(VLOOKUP(C14409,Patch!A:B,2,0),"")</f>
        <v>1.8.0</v>
      </c>
      <c r="E14409" s="7" t="s">
        <v>33631</v>
      </c>
    </row>
    <row r="14410" spans="1:5" ht="30" customHeight="1" x14ac:dyDescent="0.25">
      <c r="A14410" s="7">
        <v>17607</v>
      </c>
      <c r="B14410" s="9" t="s">
        <v>26637</v>
      </c>
      <c r="C14410" s="7">
        <v>29</v>
      </c>
      <c r="D14410" s="7" t="str">
        <f>IFERROR(VLOOKUP(C14410,Patch!A:B,2,0),"")</f>
        <v>1.11.0</v>
      </c>
      <c r="E14410" s="7" t="s">
        <v>33631</v>
      </c>
    </row>
    <row r="14411" spans="1:5" ht="15" customHeight="1" x14ac:dyDescent="0.25">
      <c r="A14411" s="7">
        <v>17608</v>
      </c>
      <c r="B14411" s="9" t="s">
        <v>26638</v>
      </c>
      <c r="C14411" s="7">
        <v>22</v>
      </c>
      <c r="D14411" s="7" t="str">
        <f>IFERROR(VLOOKUP(C14411,Patch!A:B,2,0),"")</f>
        <v>1.4.0</v>
      </c>
      <c r="E14411" s="7" t="s">
        <v>5695</v>
      </c>
    </row>
    <row r="14412" spans="1:5" ht="30" customHeight="1" x14ac:dyDescent="0.25">
      <c r="A14412" s="7">
        <v>17608</v>
      </c>
      <c r="B14412" s="9" t="s">
        <v>26638</v>
      </c>
      <c r="C14412" s="7">
        <v>26</v>
      </c>
      <c r="D14412" s="7" t="str">
        <f>IFERROR(VLOOKUP(C14412,Patch!A:B,2,0),"")</f>
        <v>1.8.0</v>
      </c>
      <c r="E14412" s="7" t="s">
        <v>33631</v>
      </c>
    </row>
    <row r="14413" spans="1:5" ht="30" customHeight="1" x14ac:dyDescent="0.25">
      <c r="A14413" s="7">
        <v>17608</v>
      </c>
      <c r="B14413" s="9" t="s">
        <v>26638</v>
      </c>
      <c r="C14413" s="7">
        <v>29</v>
      </c>
      <c r="D14413" s="7" t="str">
        <f>IFERROR(VLOOKUP(C14413,Patch!A:B,2,0),"")</f>
        <v>1.11.0</v>
      </c>
      <c r="E14413" s="7" t="s">
        <v>33631</v>
      </c>
    </row>
    <row r="14414" spans="1:5" ht="15" customHeight="1" x14ac:dyDescent="0.25">
      <c r="A14414" s="7">
        <v>17609</v>
      </c>
      <c r="B14414" s="9" t="s">
        <v>26639</v>
      </c>
      <c r="C14414" s="7">
        <v>22</v>
      </c>
      <c r="D14414" s="7" t="str">
        <f>IFERROR(VLOOKUP(C14414,Patch!A:B,2,0),"")</f>
        <v>1.4.0</v>
      </c>
      <c r="E14414" s="7" t="s">
        <v>5695</v>
      </c>
    </row>
    <row r="14415" spans="1:5" ht="15" customHeight="1" x14ac:dyDescent="0.25">
      <c r="A14415" s="7">
        <v>17610</v>
      </c>
      <c r="B14415" s="9" t="s">
        <v>26640</v>
      </c>
      <c r="C14415" s="7">
        <v>22</v>
      </c>
      <c r="D14415" s="7" t="str">
        <f>IFERROR(VLOOKUP(C14415,Patch!A:B,2,0),"")</f>
        <v>1.4.0</v>
      </c>
      <c r="E14415" s="7" t="s">
        <v>5695</v>
      </c>
    </row>
    <row r="14416" spans="1:5" ht="15" customHeight="1" x14ac:dyDescent="0.25">
      <c r="A14416" s="11">
        <v>17610</v>
      </c>
      <c r="B14416" s="12" t="s">
        <v>26640</v>
      </c>
      <c r="C14416" s="7">
        <v>29</v>
      </c>
      <c r="D14416" s="7" t="str">
        <f>IFERROR(VLOOKUP(C14416,Patch!A:B,2,0),"")</f>
        <v>1.11.0</v>
      </c>
      <c r="E14416" s="11" t="s">
        <v>33636</v>
      </c>
    </row>
    <row r="14417" spans="1:5" ht="15" customHeight="1" x14ac:dyDescent="0.25">
      <c r="A14417" s="7">
        <v>17611</v>
      </c>
      <c r="B14417" s="9" t="s">
        <v>26641</v>
      </c>
      <c r="C14417" s="7">
        <v>22</v>
      </c>
      <c r="D14417" s="7" t="str">
        <f>IFERROR(VLOOKUP(C14417,Patch!A:B,2,0),"")</f>
        <v>1.4.0</v>
      </c>
      <c r="E14417" s="7" t="s">
        <v>5695</v>
      </c>
    </row>
    <row r="14418" spans="1:5" ht="15" customHeight="1" x14ac:dyDescent="0.25">
      <c r="A14418" s="11">
        <v>17611</v>
      </c>
      <c r="B14418" s="12" t="s">
        <v>26641</v>
      </c>
      <c r="C14418" s="7">
        <v>29</v>
      </c>
      <c r="D14418" s="7" t="str">
        <f>IFERROR(VLOOKUP(C14418,Patch!A:B,2,0),"")</f>
        <v>1.11.0</v>
      </c>
      <c r="E14418" s="11" t="s">
        <v>33636</v>
      </c>
    </row>
    <row r="14419" spans="1:5" ht="15" customHeight="1" x14ac:dyDescent="0.25">
      <c r="A14419" s="7">
        <v>17612</v>
      </c>
      <c r="B14419" s="9" t="s">
        <v>26642</v>
      </c>
      <c r="C14419" s="7">
        <v>22</v>
      </c>
      <c r="D14419" s="7" t="str">
        <f>IFERROR(VLOOKUP(C14419,Patch!A:B,2,0),"")</f>
        <v>1.4.0</v>
      </c>
      <c r="E14419" s="7" t="s">
        <v>5695</v>
      </c>
    </row>
    <row r="14420" spans="1:5" ht="15" customHeight="1" x14ac:dyDescent="0.25">
      <c r="A14420" s="11">
        <v>17612</v>
      </c>
      <c r="B14420" s="12" t="s">
        <v>26642</v>
      </c>
      <c r="C14420" s="7">
        <v>29</v>
      </c>
      <c r="D14420" s="7" t="str">
        <f>IFERROR(VLOOKUP(C14420,Patch!A:B,2,0),"")</f>
        <v>1.11.0</v>
      </c>
      <c r="E14420" s="11" t="s">
        <v>33636</v>
      </c>
    </row>
    <row r="14421" spans="1:5" ht="15" customHeight="1" x14ac:dyDescent="0.25">
      <c r="A14421" s="7">
        <v>17613</v>
      </c>
      <c r="B14421" s="9" t="s">
        <v>26643</v>
      </c>
      <c r="C14421" s="7">
        <v>22</v>
      </c>
      <c r="D14421" s="7" t="str">
        <f>IFERROR(VLOOKUP(C14421,Patch!A:B,2,0),"")</f>
        <v>1.4.0</v>
      </c>
      <c r="E14421" s="7" t="s">
        <v>5695</v>
      </c>
    </row>
    <row r="14422" spans="1:5" ht="15" customHeight="1" x14ac:dyDescent="0.25">
      <c r="A14422" s="11">
        <v>17613</v>
      </c>
      <c r="B14422" s="12" t="s">
        <v>26643</v>
      </c>
      <c r="C14422" s="7">
        <v>29</v>
      </c>
      <c r="D14422" s="7" t="str">
        <f>IFERROR(VLOOKUP(C14422,Patch!A:B,2,0),"")</f>
        <v>1.11.0</v>
      </c>
      <c r="E14422" s="11" t="s">
        <v>33636</v>
      </c>
    </row>
    <row r="14423" spans="1:5" ht="15" customHeight="1" x14ac:dyDescent="0.25">
      <c r="A14423" s="7">
        <v>17614</v>
      </c>
      <c r="B14423" s="9" t="s">
        <v>26644</v>
      </c>
      <c r="C14423" s="7">
        <v>22</v>
      </c>
      <c r="D14423" s="7" t="str">
        <f>IFERROR(VLOOKUP(C14423,Patch!A:B,2,0),"")</f>
        <v>1.4.0</v>
      </c>
      <c r="E14423" s="7" t="s">
        <v>5695</v>
      </c>
    </row>
    <row r="14424" spans="1:5" ht="15" customHeight="1" x14ac:dyDescent="0.25">
      <c r="A14424" s="7">
        <v>17615</v>
      </c>
      <c r="B14424" s="9" t="s">
        <v>26645</v>
      </c>
      <c r="C14424" s="7">
        <v>22</v>
      </c>
      <c r="D14424" s="7" t="str">
        <f>IFERROR(VLOOKUP(C14424,Patch!A:B,2,0),"")</f>
        <v>1.4.0</v>
      </c>
      <c r="E14424" s="7" t="s">
        <v>5695</v>
      </c>
    </row>
    <row r="14425" spans="1:5" ht="15" customHeight="1" x14ac:dyDescent="0.25">
      <c r="A14425" s="7">
        <v>17616</v>
      </c>
      <c r="B14425" s="9" t="s">
        <v>26646</v>
      </c>
      <c r="C14425" s="7">
        <v>22</v>
      </c>
      <c r="D14425" s="7" t="str">
        <f>IFERROR(VLOOKUP(C14425,Patch!A:B,2,0),"")</f>
        <v>1.4.0</v>
      </c>
      <c r="E14425" s="7" t="s">
        <v>5695</v>
      </c>
    </row>
    <row r="14426" spans="1:5" ht="15" customHeight="1" x14ac:dyDescent="0.25">
      <c r="A14426" s="11">
        <v>17616</v>
      </c>
      <c r="B14426" s="12" t="s">
        <v>26646</v>
      </c>
      <c r="C14426" s="7">
        <v>29</v>
      </c>
      <c r="D14426" s="7" t="str">
        <f>IFERROR(VLOOKUP(C14426,Patch!A:B,2,0),"")</f>
        <v>1.11.0</v>
      </c>
      <c r="E14426" s="11" t="s">
        <v>33636</v>
      </c>
    </row>
    <row r="14427" spans="1:5" ht="15" customHeight="1" x14ac:dyDescent="0.25">
      <c r="A14427" s="7">
        <v>17617</v>
      </c>
      <c r="B14427" s="9" t="s">
        <v>26647</v>
      </c>
      <c r="C14427" s="7">
        <v>22</v>
      </c>
      <c r="D14427" s="7" t="str">
        <f>IFERROR(VLOOKUP(C14427,Patch!A:B,2,0),"")</f>
        <v>1.4.0</v>
      </c>
      <c r="E14427" s="7" t="s">
        <v>5695</v>
      </c>
    </row>
    <row r="14428" spans="1:5" ht="15" customHeight="1" x14ac:dyDescent="0.25">
      <c r="A14428" s="11">
        <v>17617</v>
      </c>
      <c r="B14428" s="12" t="s">
        <v>26647</v>
      </c>
      <c r="C14428" s="7">
        <v>29</v>
      </c>
      <c r="D14428" s="7" t="str">
        <f>IFERROR(VLOOKUP(C14428,Patch!A:B,2,0),"")</f>
        <v>1.11.0</v>
      </c>
      <c r="E14428" s="11" t="s">
        <v>33636</v>
      </c>
    </row>
    <row r="14429" spans="1:5" ht="15" customHeight="1" x14ac:dyDescent="0.25">
      <c r="A14429" s="7">
        <v>17618</v>
      </c>
      <c r="B14429" s="9" t="s">
        <v>26648</v>
      </c>
      <c r="C14429" s="7">
        <v>22</v>
      </c>
      <c r="D14429" s="7" t="str">
        <f>IFERROR(VLOOKUP(C14429,Patch!A:B,2,0),"")</f>
        <v>1.4.0</v>
      </c>
      <c r="E14429" s="7" t="s">
        <v>5695</v>
      </c>
    </row>
    <row r="14430" spans="1:5" ht="30" customHeight="1" x14ac:dyDescent="0.25">
      <c r="A14430" s="7">
        <v>17618</v>
      </c>
      <c r="B14430" s="9" t="s">
        <v>26648</v>
      </c>
      <c r="C14430" s="7">
        <v>26</v>
      </c>
      <c r="D14430" s="7" t="str">
        <f>IFERROR(VLOOKUP(C14430,Patch!A:B,2,0),"")</f>
        <v>1.8.0</v>
      </c>
      <c r="E14430" s="7" t="s">
        <v>33631</v>
      </c>
    </row>
    <row r="14431" spans="1:5" ht="30" customHeight="1" x14ac:dyDescent="0.25">
      <c r="A14431" s="7">
        <v>17618</v>
      </c>
      <c r="B14431" s="9" t="s">
        <v>26648</v>
      </c>
      <c r="C14431" s="7">
        <v>29</v>
      </c>
      <c r="D14431" s="7" t="str">
        <f>IFERROR(VLOOKUP(C14431,Patch!A:B,2,0),"")</f>
        <v>1.11.0</v>
      </c>
      <c r="E14431" s="7" t="s">
        <v>33631</v>
      </c>
    </row>
    <row r="14432" spans="1:5" ht="15" customHeight="1" x14ac:dyDescent="0.25">
      <c r="A14432" s="7">
        <v>17619</v>
      </c>
      <c r="B14432" s="9" t="s">
        <v>26649</v>
      </c>
      <c r="C14432" s="7">
        <v>22</v>
      </c>
      <c r="D14432" s="7" t="str">
        <f>IFERROR(VLOOKUP(C14432,Patch!A:B,2,0),"")</f>
        <v>1.4.0</v>
      </c>
      <c r="E14432" s="7" t="s">
        <v>5695</v>
      </c>
    </row>
    <row r="14433" spans="1:5" ht="15" customHeight="1" x14ac:dyDescent="0.25">
      <c r="A14433" s="7">
        <v>17620</v>
      </c>
      <c r="B14433" s="9" t="s">
        <v>26650</v>
      </c>
      <c r="C14433" s="7">
        <v>22</v>
      </c>
      <c r="D14433" s="7" t="str">
        <f>IFERROR(VLOOKUP(C14433,Patch!A:B,2,0),"")</f>
        <v>1.4.0</v>
      </c>
      <c r="E14433" s="7" t="s">
        <v>5695</v>
      </c>
    </row>
    <row r="14434" spans="1:5" ht="30" customHeight="1" x14ac:dyDescent="0.25">
      <c r="A14434" s="7">
        <v>17620</v>
      </c>
      <c r="B14434" s="9" t="s">
        <v>26650</v>
      </c>
      <c r="C14434" s="7">
        <v>26</v>
      </c>
      <c r="D14434" s="7" t="str">
        <f>IFERROR(VLOOKUP(C14434,Patch!A:B,2,0),"")</f>
        <v>1.8.0</v>
      </c>
      <c r="E14434" s="7" t="s">
        <v>33631</v>
      </c>
    </row>
    <row r="14435" spans="1:5" ht="30" customHeight="1" x14ac:dyDescent="0.25">
      <c r="A14435" s="7">
        <v>17620</v>
      </c>
      <c r="B14435" s="9" t="s">
        <v>26650</v>
      </c>
      <c r="C14435" s="7">
        <v>29</v>
      </c>
      <c r="D14435" s="7" t="str">
        <f>IFERROR(VLOOKUP(C14435,Patch!A:B,2,0),"")</f>
        <v>1.11.0</v>
      </c>
      <c r="E14435" s="7" t="s">
        <v>33631</v>
      </c>
    </row>
    <row r="14436" spans="1:5" ht="15" customHeight="1" x14ac:dyDescent="0.25">
      <c r="A14436" s="7">
        <v>17621</v>
      </c>
      <c r="B14436" s="9" t="s">
        <v>26651</v>
      </c>
      <c r="C14436" s="7">
        <v>22</v>
      </c>
      <c r="D14436" s="7" t="str">
        <f>IFERROR(VLOOKUP(C14436,Patch!A:B,2,0),"")</f>
        <v>1.4.0</v>
      </c>
      <c r="E14436" s="7" t="s">
        <v>5695</v>
      </c>
    </row>
    <row r="14437" spans="1:5" ht="15" customHeight="1" x14ac:dyDescent="0.25">
      <c r="A14437" s="7">
        <v>17622</v>
      </c>
      <c r="B14437" s="9" t="s">
        <v>26652</v>
      </c>
      <c r="C14437" s="7">
        <v>22</v>
      </c>
      <c r="D14437" s="7" t="str">
        <f>IFERROR(VLOOKUP(C14437,Patch!A:B,2,0),"")</f>
        <v>1.4.0</v>
      </c>
      <c r="E14437" s="7" t="s">
        <v>5695</v>
      </c>
    </row>
    <row r="14438" spans="1:5" ht="30" customHeight="1" x14ac:dyDescent="0.25">
      <c r="A14438" s="7">
        <v>17622</v>
      </c>
      <c r="B14438" s="9" t="s">
        <v>26652</v>
      </c>
      <c r="C14438" s="7">
        <v>26</v>
      </c>
      <c r="D14438" s="7" t="str">
        <f>IFERROR(VLOOKUP(C14438,Patch!A:B,2,0),"")</f>
        <v>1.8.0</v>
      </c>
      <c r="E14438" s="7" t="s">
        <v>33631</v>
      </c>
    </row>
    <row r="14439" spans="1:5" ht="30" customHeight="1" x14ac:dyDescent="0.25">
      <c r="A14439" s="7">
        <v>17622</v>
      </c>
      <c r="B14439" s="9" t="s">
        <v>26652</v>
      </c>
      <c r="C14439" s="7">
        <v>29</v>
      </c>
      <c r="D14439" s="7" t="str">
        <f>IFERROR(VLOOKUP(C14439,Patch!A:B,2,0),"")</f>
        <v>1.11.0</v>
      </c>
      <c r="E14439" s="7" t="s">
        <v>33631</v>
      </c>
    </row>
    <row r="14440" spans="1:5" ht="15" customHeight="1" x14ac:dyDescent="0.25">
      <c r="A14440" s="7">
        <v>17623</v>
      </c>
      <c r="B14440" s="9" t="s">
        <v>26653</v>
      </c>
      <c r="C14440" s="7">
        <v>22</v>
      </c>
      <c r="D14440" s="7" t="str">
        <f>IFERROR(VLOOKUP(C14440,Patch!A:B,2,0),"")</f>
        <v>1.4.0</v>
      </c>
      <c r="E14440" s="7" t="s">
        <v>5695</v>
      </c>
    </row>
    <row r="14441" spans="1:5" ht="30" customHeight="1" x14ac:dyDescent="0.25">
      <c r="A14441" s="7">
        <v>17623</v>
      </c>
      <c r="B14441" s="9" t="s">
        <v>26653</v>
      </c>
      <c r="C14441" s="7">
        <v>26</v>
      </c>
      <c r="D14441" s="7" t="str">
        <f>IFERROR(VLOOKUP(C14441,Patch!A:B,2,0),"")</f>
        <v>1.8.0</v>
      </c>
      <c r="E14441" s="7" t="s">
        <v>33631</v>
      </c>
    </row>
    <row r="14442" spans="1:5" ht="30" customHeight="1" x14ac:dyDescent="0.25">
      <c r="A14442" s="7">
        <v>17623</v>
      </c>
      <c r="B14442" s="9" t="s">
        <v>26653</v>
      </c>
      <c r="C14442" s="7">
        <v>29</v>
      </c>
      <c r="D14442" s="7" t="str">
        <f>IFERROR(VLOOKUP(C14442,Patch!A:B,2,0),"")</f>
        <v>1.11.0</v>
      </c>
      <c r="E14442" s="7" t="s">
        <v>33631</v>
      </c>
    </row>
    <row r="14443" spans="1:5" ht="15" customHeight="1" x14ac:dyDescent="0.25">
      <c r="A14443" s="7">
        <v>17624</v>
      </c>
      <c r="B14443" s="9" t="s">
        <v>26654</v>
      </c>
      <c r="C14443" s="7">
        <v>22</v>
      </c>
      <c r="D14443" s="7" t="str">
        <f>IFERROR(VLOOKUP(C14443,Patch!A:B,2,0),"")</f>
        <v>1.4.0</v>
      </c>
      <c r="E14443" s="7" t="s">
        <v>5695</v>
      </c>
    </row>
    <row r="14444" spans="1:5" ht="30" customHeight="1" x14ac:dyDescent="0.25">
      <c r="A14444" s="7">
        <v>17624</v>
      </c>
      <c r="B14444" s="9" t="s">
        <v>26654</v>
      </c>
      <c r="C14444" s="7">
        <v>26</v>
      </c>
      <c r="D14444" s="7" t="str">
        <f>IFERROR(VLOOKUP(C14444,Patch!A:B,2,0),"")</f>
        <v>1.8.0</v>
      </c>
      <c r="E14444" s="7" t="s">
        <v>33631</v>
      </c>
    </row>
    <row r="14445" spans="1:5" ht="30" customHeight="1" x14ac:dyDescent="0.25">
      <c r="A14445" s="7">
        <v>17624</v>
      </c>
      <c r="B14445" s="9" t="s">
        <v>26654</v>
      </c>
      <c r="C14445" s="7">
        <v>29</v>
      </c>
      <c r="D14445" s="7" t="str">
        <f>IFERROR(VLOOKUP(C14445,Patch!A:B,2,0),"")</f>
        <v>1.11.0</v>
      </c>
      <c r="E14445" s="7" t="s">
        <v>33631</v>
      </c>
    </row>
    <row r="14446" spans="1:5" ht="15" customHeight="1" x14ac:dyDescent="0.25">
      <c r="A14446" s="7">
        <v>17625</v>
      </c>
      <c r="B14446" s="9" t="s">
        <v>26655</v>
      </c>
      <c r="C14446" s="7">
        <v>22</v>
      </c>
      <c r="D14446" s="7" t="str">
        <f>IFERROR(VLOOKUP(C14446,Patch!A:B,2,0),"")</f>
        <v>1.4.0</v>
      </c>
      <c r="E14446" s="7" t="s">
        <v>5695</v>
      </c>
    </row>
    <row r="14447" spans="1:5" ht="30" customHeight="1" x14ac:dyDescent="0.25">
      <c r="A14447" s="7">
        <v>17625</v>
      </c>
      <c r="B14447" s="9" t="s">
        <v>26655</v>
      </c>
      <c r="C14447" s="7">
        <v>26</v>
      </c>
      <c r="D14447" s="7" t="str">
        <f>IFERROR(VLOOKUP(C14447,Patch!A:B,2,0),"")</f>
        <v>1.8.0</v>
      </c>
      <c r="E14447" s="7" t="s">
        <v>33631</v>
      </c>
    </row>
    <row r="14448" spans="1:5" ht="30" customHeight="1" x14ac:dyDescent="0.25">
      <c r="A14448" s="7">
        <v>17625</v>
      </c>
      <c r="B14448" s="9" t="s">
        <v>26655</v>
      </c>
      <c r="C14448" s="7">
        <v>29</v>
      </c>
      <c r="D14448" s="7" t="str">
        <f>IFERROR(VLOOKUP(C14448,Patch!A:B,2,0),"")</f>
        <v>1.11.0</v>
      </c>
      <c r="E14448" s="7" t="s">
        <v>33631</v>
      </c>
    </row>
    <row r="14449" spans="1:5" ht="15" customHeight="1" x14ac:dyDescent="0.25">
      <c r="A14449" s="7">
        <v>17626</v>
      </c>
      <c r="B14449" s="9" t="s">
        <v>26656</v>
      </c>
      <c r="C14449" s="7">
        <v>23</v>
      </c>
      <c r="D14449" s="7" t="str">
        <f>IFERROR(VLOOKUP(C14449,Patch!A:B,2,0),"")</f>
        <v>1.5.0</v>
      </c>
      <c r="E14449" s="7" t="s">
        <v>5695</v>
      </c>
    </row>
    <row r="14450" spans="1:5" ht="15" customHeight="1" x14ac:dyDescent="0.25">
      <c r="A14450" s="7">
        <v>17642</v>
      </c>
      <c r="B14450" s="9" t="s">
        <v>26657</v>
      </c>
      <c r="C14450" s="7">
        <v>23</v>
      </c>
      <c r="D14450" s="7" t="str">
        <f>IFERROR(VLOOKUP(C14450,Patch!A:B,2,0),"")</f>
        <v>1.5.0</v>
      </c>
      <c r="E14450" s="7" t="s">
        <v>5695</v>
      </c>
    </row>
    <row r="14451" spans="1:5" ht="15" customHeight="1" x14ac:dyDescent="0.25">
      <c r="A14451" s="7">
        <v>17643</v>
      </c>
      <c r="B14451" s="9" t="s">
        <v>26658</v>
      </c>
      <c r="C14451" s="7">
        <v>23</v>
      </c>
      <c r="D14451" s="7" t="str">
        <f>IFERROR(VLOOKUP(C14451,Patch!A:B,2,0),"")</f>
        <v>1.5.0</v>
      </c>
      <c r="E14451" s="7" t="s">
        <v>5695</v>
      </c>
    </row>
    <row r="14452" spans="1:5" ht="15" customHeight="1" x14ac:dyDescent="0.25">
      <c r="A14452" s="7">
        <v>17662</v>
      </c>
      <c r="B14452" s="9" t="s">
        <v>26659</v>
      </c>
      <c r="C14452" s="7">
        <v>20</v>
      </c>
      <c r="D14452" s="7" t="str">
        <f>IFERROR(VLOOKUP(C14452,Patch!A:B,2,0),"")</f>
        <v>1.2.0</v>
      </c>
      <c r="E14452" s="7" t="s">
        <v>5695</v>
      </c>
    </row>
    <row r="14453" spans="1:5" ht="15" customHeight="1" x14ac:dyDescent="0.25">
      <c r="A14453" s="7">
        <v>17682</v>
      </c>
      <c r="B14453" s="9" t="s">
        <v>26660</v>
      </c>
      <c r="C14453" s="7">
        <v>20</v>
      </c>
      <c r="D14453" s="7" t="str">
        <f>IFERROR(VLOOKUP(C14453,Patch!A:B,2,0),"")</f>
        <v>1.2.0</v>
      </c>
      <c r="E14453" s="7" t="s">
        <v>5695</v>
      </c>
    </row>
    <row r="14454" spans="1:5" ht="15" customHeight="1" x14ac:dyDescent="0.25">
      <c r="A14454" s="7">
        <v>17682</v>
      </c>
      <c r="B14454" s="9" t="s">
        <v>26660</v>
      </c>
      <c r="C14454" s="7">
        <v>22</v>
      </c>
      <c r="D14454" s="7" t="str">
        <f>IFERROR(VLOOKUP(C14454,Patch!A:B,2,0),"")</f>
        <v>1.4.0</v>
      </c>
      <c r="E14454" s="7" t="s">
        <v>33631</v>
      </c>
    </row>
    <row r="14455" spans="1:5" ht="15" customHeight="1" x14ac:dyDescent="0.25">
      <c r="A14455" s="7">
        <v>17683</v>
      </c>
      <c r="B14455" s="9" t="s">
        <v>26661</v>
      </c>
      <c r="C14455" s="7">
        <v>20</v>
      </c>
      <c r="D14455" s="7" t="str">
        <f>IFERROR(VLOOKUP(C14455,Patch!A:B,2,0),"")</f>
        <v>1.2.0</v>
      </c>
      <c r="E14455" s="7" t="s">
        <v>5695</v>
      </c>
    </row>
    <row r="14456" spans="1:5" ht="15" customHeight="1" x14ac:dyDescent="0.25">
      <c r="A14456" s="7">
        <v>17683</v>
      </c>
      <c r="B14456" s="9" t="s">
        <v>26661</v>
      </c>
      <c r="C14456" s="7">
        <v>22</v>
      </c>
      <c r="D14456" s="7" t="str">
        <f>IFERROR(VLOOKUP(C14456,Patch!A:B,2,0),"")</f>
        <v>1.4.0</v>
      </c>
      <c r="E14456" s="7" t="s">
        <v>33631</v>
      </c>
    </row>
    <row r="14457" spans="1:5" ht="15" customHeight="1" x14ac:dyDescent="0.25">
      <c r="A14457" s="7">
        <v>17684</v>
      </c>
      <c r="B14457" s="9" t="s">
        <v>26662</v>
      </c>
      <c r="C14457" s="7">
        <v>20</v>
      </c>
      <c r="D14457" s="7" t="str">
        <f>IFERROR(VLOOKUP(C14457,Patch!A:B,2,0),"")</f>
        <v>1.2.0</v>
      </c>
      <c r="E14457" s="7" t="s">
        <v>5695</v>
      </c>
    </row>
    <row r="14458" spans="1:5" ht="15" customHeight="1" x14ac:dyDescent="0.25">
      <c r="A14458" s="7">
        <v>17685</v>
      </c>
      <c r="B14458" s="9" t="s">
        <v>26663</v>
      </c>
      <c r="C14458" s="7">
        <v>1</v>
      </c>
      <c r="D14458" s="7" t="str">
        <f>IFERROR(VLOOKUP(C14458,Patch!A:B,2,0),"")</f>
        <v>0.1</v>
      </c>
    </row>
    <row r="14459" spans="1:5" ht="15" customHeight="1" x14ac:dyDescent="0.25">
      <c r="A14459" s="7">
        <v>17685</v>
      </c>
      <c r="B14459" s="9" t="s">
        <v>26663</v>
      </c>
      <c r="C14459" s="7">
        <v>26</v>
      </c>
      <c r="D14459" s="7" t="str">
        <f>IFERROR(VLOOKUP(C14459,Patch!A:B,2,0),"")</f>
        <v>1.8.0</v>
      </c>
      <c r="E14459" s="7" t="s">
        <v>33631</v>
      </c>
    </row>
    <row r="14460" spans="1:5" ht="15" customHeight="1" x14ac:dyDescent="0.25">
      <c r="A14460" s="7">
        <v>17686</v>
      </c>
      <c r="B14460" s="9" t="s">
        <v>16649</v>
      </c>
      <c r="C14460" s="7">
        <v>11</v>
      </c>
      <c r="D14460" s="7" t="str">
        <f>IFERROR(VLOOKUP(C14460,Patch!A:B,2,0),"")</f>
        <v>0.7</v>
      </c>
      <c r="E14460" s="7" t="s">
        <v>5695</v>
      </c>
    </row>
    <row r="14461" spans="1:5" ht="15" customHeight="1" x14ac:dyDescent="0.25">
      <c r="A14461" s="7">
        <v>17687</v>
      </c>
      <c r="B14461" s="9" t="s">
        <v>16650</v>
      </c>
      <c r="C14461" s="7">
        <v>11</v>
      </c>
      <c r="D14461" s="7" t="str">
        <f>IFERROR(VLOOKUP(C14461,Patch!A:B,2,0),"")</f>
        <v>0.7</v>
      </c>
      <c r="E14461" s="7" t="s">
        <v>5695</v>
      </c>
    </row>
    <row r="14462" spans="1:5" ht="15" customHeight="1" x14ac:dyDescent="0.25">
      <c r="A14462" s="7">
        <v>17688</v>
      </c>
      <c r="B14462" s="9" t="s">
        <v>26664</v>
      </c>
      <c r="C14462" s="7">
        <v>11</v>
      </c>
      <c r="D14462" s="7" t="str">
        <f>IFERROR(VLOOKUP(C14462,Patch!A:B,2,0),"")</f>
        <v>0.7</v>
      </c>
      <c r="E14462" s="7" t="s">
        <v>5695</v>
      </c>
    </row>
    <row r="14463" spans="1:5" ht="15" customHeight="1" x14ac:dyDescent="0.25">
      <c r="A14463" s="7">
        <v>17689</v>
      </c>
      <c r="B14463" s="9" t="s">
        <v>26665</v>
      </c>
      <c r="C14463" s="7">
        <v>23</v>
      </c>
      <c r="D14463" s="7" t="str">
        <f>IFERROR(VLOOKUP(C14463,Patch!A:B,2,0),"")</f>
        <v>1.5.0</v>
      </c>
      <c r="E14463" s="7" t="s">
        <v>5695</v>
      </c>
    </row>
    <row r="14464" spans="1:5" ht="15" customHeight="1" x14ac:dyDescent="0.25">
      <c r="A14464" s="7">
        <v>17690</v>
      </c>
      <c r="B14464" s="9" t="s">
        <v>26666</v>
      </c>
      <c r="C14464" s="7">
        <v>23</v>
      </c>
      <c r="D14464" s="7" t="str">
        <f>IFERROR(VLOOKUP(C14464,Patch!A:B,2,0),"")</f>
        <v>1.5.0</v>
      </c>
      <c r="E14464" s="7" t="s">
        <v>5695</v>
      </c>
    </row>
    <row r="14465" spans="1:5" ht="15" customHeight="1" x14ac:dyDescent="0.25">
      <c r="A14465" s="7">
        <v>17691</v>
      </c>
      <c r="B14465" s="9" t="s">
        <v>26667</v>
      </c>
      <c r="C14465" s="7">
        <v>23</v>
      </c>
      <c r="D14465" s="7" t="str">
        <f>IFERROR(VLOOKUP(C14465,Patch!A:B,2,0),"")</f>
        <v>1.5.0</v>
      </c>
      <c r="E14465" s="7" t="s">
        <v>5695</v>
      </c>
    </row>
    <row r="14466" spans="1:5" ht="15" customHeight="1" x14ac:dyDescent="0.25">
      <c r="A14466" s="7">
        <v>17692</v>
      </c>
      <c r="B14466" s="9" t="s">
        <v>26668</v>
      </c>
      <c r="C14466" s="7">
        <v>17</v>
      </c>
      <c r="D14466" s="7" t="str">
        <f>IFERROR(VLOOKUP(C14466,Patch!A:B,2,0),"")</f>
        <v>1.0.0</v>
      </c>
      <c r="E14466" s="7" t="s">
        <v>5695</v>
      </c>
    </row>
    <row r="14467" spans="1:5" ht="15" customHeight="1" x14ac:dyDescent="0.25">
      <c r="A14467" s="7">
        <v>17693</v>
      </c>
      <c r="B14467" s="9" t="s">
        <v>26669</v>
      </c>
      <c r="C14467" s="7">
        <v>20</v>
      </c>
      <c r="D14467" s="7" t="str">
        <f>IFERROR(VLOOKUP(C14467,Patch!A:B,2,0),"")</f>
        <v>1.2.0</v>
      </c>
      <c r="E14467" s="7" t="s">
        <v>5695</v>
      </c>
    </row>
    <row r="14468" spans="1:5" ht="15" customHeight="1" x14ac:dyDescent="0.25">
      <c r="A14468" s="7">
        <v>17694</v>
      </c>
      <c r="B14468" s="9" t="s">
        <v>26670</v>
      </c>
      <c r="C14468" s="7">
        <v>17</v>
      </c>
      <c r="D14468" s="7" t="str">
        <f>IFERROR(VLOOKUP(C14468,Patch!A:B,2,0),"")</f>
        <v>1.0.0</v>
      </c>
      <c r="E14468" s="7" t="s">
        <v>5695</v>
      </c>
    </row>
    <row r="14469" spans="1:5" ht="15" customHeight="1" x14ac:dyDescent="0.25">
      <c r="A14469" s="7">
        <v>17695</v>
      </c>
      <c r="B14469" s="9" t="s">
        <v>26671</v>
      </c>
      <c r="C14469" s="7">
        <v>17</v>
      </c>
      <c r="D14469" s="7" t="str">
        <f>IFERROR(VLOOKUP(C14469,Patch!A:B,2,0),"")</f>
        <v>1.0.0</v>
      </c>
      <c r="E14469" s="7" t="s">
        <v>5695</v>
      </c>
    </row>
    <row r="14470" spans="1:5" ht="15" customHeight="1" x14ac:dyDescent="0.25">
      <c r="A14470" s="7">
        <v>17696</v>
      </c>
      <c r="B14470" s="9" t="s">
        <v>26672</v>
      </c>
      <c r="C14470" s="7">
        <v>20</v>
      </c>
      <c r="D14470" s="7" t="str">
        <f>IFERROR(VLOOKUP(C14470,Patch!A:B,2,0),"")</f>
        <v>1.2.0</v>
      </c>
      <c r="E14470" s="7" t="s">
        <v>5695</v>
      </c>
    </row>
    <row r="14471" spans="1:5" ht="15" customHeight="1" x14ac:dyDescent="0.25">
      <c r="A14471" s="7">
        <v>17702</v>
      </c>
      <c r="B14471" s="9" t="s">
        <v>26673</v>
      </c>
      <c r="C14471" s="7">
        <v>20</v>
      </c>
      <c r="D14471" s="7" t="str">
        <f>IFERROR(VLOOKUP(C14471,Patch!A:B,2,0),"")</f>
        <v>1.2.0</v>
      </c>
      <c r="E14471" s="7" t="s">
        <v>5695</v>
      </c>
    </row>
    <row r="14472" spans="1:5" ht="15" customHeight="1" x14ac:dyDescent="0.25">
      <c r="A14472" s="7">
        <v>17703</v>
      </c>
      <c r="B14472" s="9" t="s">
        <v>26674</v>
      </c>
      <c r="C14472" s="7">
        <v>20</v>
      </c>
      <c r="D14472" s="7" t="str">
        <f>IFERROR(VLOOKUP(C14472,Patch!A:B,2,0),"")</f>
        <v>1.2.0</v>
      </c>
      <c r="E14472" s="7" t="s">
        <v>5695</v>
      </c>
    </row>
    <row r="14473" spans="1:5" ht="15" customHeight="1" x14ac:dyDescent="0.25">
      <c r="A14473" s="7">
        <v>17704</v>
      </c>
      <c r="B14473" s="9" t="s">
        <v>26675</v>
      </c>
      <c r="C14473" s="7">
        <v>13</v>
      </c>
      <c r="D14473" s="7" t="str">
        <f>IFERROR(VLOOKUP(C14473,Patch!A:B,2,0),"")</f>
        <v>0.9</v>
      </c>
      <c r="E14473" s="7" t="s">
        <v>5695</v>
      </c>
    </row>
    <row r="14474" spans="1:5" ht="15" customHeight="1" x14ac:dyDescent="0.25">
      <c r="A14474" s="7">
        <v>17705</v>
      </c>
      <c r="B14474" s="9" t="s">
        <v>26676</v>
      </c>
      <c r="C14474" s="7">
        <v>20</v>
      </c>
      <c r="D14474" s="7" t="str">
        <f>IFERROR(VLOOKUP(C14474,Patch!A:B,2,0),"")</f>
        <v>1.2.0</v>
      </c>
      <c r="E14474" s="7" t="s">
        <v>5695</v>
      </c>
    </row>
    <row r="14475" spans="1:5" ht="30" customHeight="1" x14ac:dyDescent="0.25">
      <c r="A14475" s="7">
        <v>17705</v>
      </c>
      <c r="B14475" s="9" t="s">
        <v>26676</v>
      </c>
      <c r="C14475" s="7">
        <v>21</v>
      </c>
      <c r="D14475" s="7" t="str">
        <f>IFERROR(VLOOKUP(C14475,Patch!A:B,2,0),"")</f>
        <v>1.3.0</v>
      </c>
      <c r="E14475" s="7" t="s">
        <v>33631</v>
      </c>
    </row>
    <row r="14476" spans="1:5" ht="15" customHeight="1" x14ac:dyDescent="0.25">
      <c r="A14476" s="7">
        <v>17706</v>
      </c>
      <c r="B14476" s="9" t="s">
        <v>26677</v>
      </c>
      <c r="C14476" s="7">
        <v>13</v>
      </c>
      <c r="D14476" s="7" t="str">
        <f>IFERROR(VLOOKUP(C14476,Patch!A:B,2,0),"")</f>
        <v>0.9</v>
      </c>
      <c r="E14476" s="7" t="s">
        <v>5695</v>
      </c>
    </row>
    <row r="14477" spans="1:5" ht="15" customHeight="1" x14ac:dyDescent="0.25">
      <c r="A14477" s="7">
        <v>17707</v>
      </c>
      <c r="B14477" s="9" t="s">
        <v>26678</v>
      </c>
      <c r="C14477" s="7">
        <v>20</v>
      </c>
      <c r="D14477" s="7" t="str">
        <f>IFERROR(VLOOKUP(C14477,Patch!A:B,2,0),"")</f>
        <v>1.2.0</v>
      </c>
      <c r="E14477" s="7" t="s">
        <v>5695</v>
      </c>
    </row>
    <row r="14478" spans="1:5" ht="15" customHeight="1" x14ac:dyDescent="0.25">
      <c r="A14478" s="7">
        <v>17708</v>
      </c>
      <c r="B14478" s="9" t="s">
        <v>26679</v>
      </c>
      <c r="C14478" s="7">
        <v>20</v>
      </c>
      <c r="D14478" s="7" t="str">
        <f>IFERROR(VLOOKUP(C14478,Patch!A:B,2,0),"")</f>
        <v>1.2.0</v>
      </c>
      <c r="E14478" s="7" t="s">
        <v>5695</v>
      </c>
    </row>
    <row r="14479" spans="1:5" ht="15" customHeight="1" x14ac:dyDescent="0.25">
      <c r="A14479" s="7">
        <v>17709</v>
      </c>
      <c r="B14479" s="9" t="s">
        <v>26680</v>
      </c>
      <c r="C14479" s="7">
        <v>20</v>
      </c>
      <c r="D14479" s="7" t="str">
        <f>IFERROR(VLOOKUP(C14479,Patch!A:B,2,0),"")</f>
        <v>1.2.0</v>
      </c>
      <c r="E14479" s="7" t="s">
        <v>5695</v>
      </c>
    </row>
    <row r="14480" spans="1:5" ht="15" customHeight="1" x14ac:dyDescent="0.25">
      <c r="A14480" s="7">
        <v>17710</v>
      </c>
      <c r="B14480" s="9" t="s">
        <v>26681</v>
      </c>
      <c r="C14480" s="7">
        <v>20</v>
      </c>
      <c r="D14480" s="7" t="str">
        <f>IFERROR(VLOOKUP(C14480,Patch!A:B,2,0),"")</f>
        <v>1.2.0</v>
      </c>
      <c r="E14480" s="7" t="s">
        <v>5695</v>
      </c>
    </row>
    <row r="14481" spans="1:5" ht="15" customHeight="1" x14ac:dyDescent="0.25">
      <c r="A14481" s="7">
        <v>17711</v>
      </c>
      <c r="B14481" s="9" t="s">
        <v>26682</v>
      </c>
      <c r="C14481" s="7">
        <v>20</v>
      </c>
      <c r="D14481" s="7" t="str">
        <f>IFERROR(VLOOKUP(C14481,Patch!A:B,2,0),"")</f>
        <v>1.2.0</v>
      </c>
      <c r="E14481" s="7" t="s">
        <v>5695</v>
      </c>
    </row>
    <row r="14482" spans="1:5" ht="15" customHeight="1" x14ac:dyDescent="0.25">
      <c r="A14482" s="7">
        <v>17712</v>
      </c>
      <c r="B14482" s="9" t="s">
        <v>26683</v>
      </c>
      <c r="C14482" s="7">
        <v>20</v>
      </c>
      <c r="D14482" s="7" t="str">
        <f>IFERROR(VLOOKUP(C14482,Patch!A:B,2,0),"")</f>
        <v>1.2.0</v>
      </c>
      <c r="E14482" s="7" t="s">
        <v>5695</v>
      </c>
    </row>
    <row r="14483" spans="1:5" ht="15" customHeight="1" x14ac:dyDescent="0.25">
      <c r="A14483" s="7">
        <v>17713</v>
      </c>
      <c r="B14483" s="9" t="s">
        <v>26684</v>
      </c>
      <c r="C14483" s="7">
        <v>20</v>
      </c>
      <c r="D14483" s="7" t="str">
        <f>IFERROR(VLOOKUP(C14483,Patch!A:B,2,0),"")</f>
        <v>1.2.0</v>
      </c>
      <c r="E14483" s="7" t="s">
        <v>5695</v>
      </c>
    </row>
    <row r="14484" spans="1:5" ht="15" customHeight="1" x14ac:dyDescent="0.25">
      <c r="A14484" s="7">
        <v>17714</v>
      </c>
      <c r="B14484" s="9" t="s">
        <v>26685</v>
      </c>
      <c r="C14484" s="7">
        <v>20</v>
      </c>
      <c r="D14484" s="7" t="str">
        <f>IFERROR(VLOOKUP(C14484,Patch!A:B,2,0),"")</f>
        <v>1.2.0</v>
      </c>
      <c r="E14484" s="7" t="s">
        <v>5695</v>
      </c>
    </row>
    <row r="14485" spans="1:5" ht="15" customHeight="1" x14ac:dyDescent="0.25">
      <c r="A14485" s="7">
        <v>17715</v>
      </c>
      <c r="B14485" s="9" t="s">
        <v>26686</v>
      </c>
      <c r="C14485" s="7">
        <v>20</v>
      </c>
      <c r="D14485" s="7" t="str">
        <f>IFERROR(VLOOKUP(C14485,Patch!A:B,2,0),"")</f>
        <v>1.2.0</v>
      </c>
      <c r="E14485" s="7" t="s">
        <v>5695</v>
      </c>
    </row>
    <row r="14486" spans="1:5" ht="15" customHeight="1" x14ac:dyDescent="0.25">
      <c r="A14486" s="7">
        <v>17716</v>
      </c>
      <c r="B14486" s="9" t="s">
        <v>26687</v>
      </c>
      <c r="C14486" s="7">
        <v>10</v>
      </c>
      <c r="D14486" s="7" t="str">
        <f>IFERROR(VLOOKUP(C14486,Patch!A:B,2,0),"")</f>
        <v>0.6</v>
      </c>
      <c r="E14486" s="7" t="s">
        <v>5695</v>
      </c>
    </row>
    <row r="14487" spans="1:5" ht="15" customHeight="1" x14ac:dyDescent="0.25">
      <c r="A14487" s="7">
        <v>17717</v>
      </c>
      <c r="B14487" s="9" t="s">
        <v>26688</v>
      </c>
      <c r="C14487" s="7">
        <v>20</v>
      </c>
      <c r="D14487" s="7" t="str">
        <f>IFERROR(VLOOKUP(C14487,Patch!A:B,2,0),"")</f>
        <v>1.2.0</v>
      </c>
      <c r="E14487" s="7" t="s">
        <v>5695</v>
      </c>
    </row>
    <row r="14488" spans="1:5" ht="15" customHeight="1" x14ac:dyDescent="0.25">
      <c r="A14488" s="7">
        <v>17718</v>
      </c>
      <c r="B14488" s="9" t="s">
        <v>26689</v>
      </c>
      <c r="C14488" s="7">
        <v>20</v>
      </c>
      <c r="D14488" s="7" t="str">
        <f>IFERROR(VLOOKUP(C14488,Patch!A:B,2,0),"")</f>
        <v>1.2.0</v>
      </c>
      <c r="E14488" s="7" t="s">
        <v>5695</v>
      </c>
    </row>
    <row r="14489" spans="1:5" ht="15" customHeight="1" x14ac:dyDescent="0.25">
      <c r="A14489" s="7">
        <v>17719</v>
      </c>
      <c r="B14489" s="9" t="s">
        <v>26690</v>
      </c>
      <c r="C14489" s="7">
        <v>20</v>
      </c>
      <c r="D14489" s="7" t="str">
        <f>IFERROR(VLOOKUP(C14489,Patch!A:B,2,0),"")</f>
        <v>1.2.0</v>
      </c>
      <c r="E14489" s="7" t="s">
        <v>5695</v>
      </c>
    </row>
    <row r="14490" spans="1:5" ht="45" customHeight="1" x14ac:dyDescent="0.25">
      <c r="A14490" s="7">
        <v>17719</v>
      </c>
      <c r="B14490" s="9" t="s">
        <v>26690</v>
      </c>
      <c r="C14490" s="7">
        <v>28</v>
      </c>
      <c r="D14490" s="7" t="str">
        <f>IFERROR(VLOOKUP(C14490,Patch!A:B,2,0),"")</f>
        <v>1.10.0</v>
      </c>
      <c r="E14490" s="7" t="s">
        <v>33631</v>
      </c>
    </row>
    <row r="14491" spans="1:5" ht="15" customHeight="1" x14ac:dyDescent="0.25">
      <c r="A14491" s="7">
        <v>17720</v>
      </c>
      <c r="B14491" s="9" t="s">
        <v>26691</v>
      </c>
      <c r="C14491" s="7">
        <v>20</v>
      </c>
      <c r="D14491" s="7" t="str">
        <f>IFERROR(VLOOKUP(C14491,Patch!A:B,2,0),"")</f>
        <v>1.2.0</v>
      </c>
      <c r="E14491" s="7" t="s">
        <v>5695</v>
      </c>
    </row>
    <row r="14492" spans="1:5" ht="15" customHeight="1" x14ac:dyDescent="0.25">
      <c r="A14492" s="7">
        <v>17721</v>
      </c>
      <c r="B14492" s="9" t="s">
        <v>26692</v>
      </c>
      <c r="C14492" s="7">
        <v>20</v>
      </c>
      <c r="D14492" s="7" t="str">
        <f>IFERROR(VLOOKUP(C14492,Patch!A:B,2,0),"")</f>
        <v>1.2.0</v>
      </c>
      <c r="E14492" s="7" t="s">
        <v>5695</v>
      </c>
    </row>
    <row r="14493" spans="1:5" ht="15" customHeight="1" x14ac:dyDescent="0.25">
      <c r="A14493" s="7">
        <v>17722</v>
      </c>
      <c r="B14493" s="9" t="s">
        <v>26693</v>
      </c>
      <c r="C14493" s="7">
        <v>20</v>
      </c>
      <c r="D14493" s="7" t="str">
        <f>IFERROR(VLOOKUP(C14493,Patch!A:B,2,0),"")</f>
        <v>1.2.0</v>
      </c>
      <c r="E14493" s="7" t="s">
        <v>5695</v>
      </c>
    </row>
    <row r="14494" spans="1:5" ht="15" customHeight="1" x14ac:dyDescent="0.25">
      <c r="A14494" s="7">
        <v>17723</v>
      </c>
      <c r="B14494" s="9" t="s">
        <v>26694</v>
      </c>
      <c r="C14494" s="7">
        <v>20</v>
      </c>
      <c r="D14494" s="7" t="str">
        <f>IFERROR(VLOOKUP(C14494,Patch!A:B,2,0),"")</f>
        <v>1.2.0</v>
      </c>
      <c r="E14494" s="7" t="s">
        <v>5695</v>
      </c>
    </row>
    <row r="14495" spans="1:5" ht="15" customHeight="1" x14ac:dyDescent="0.25">
      <c r="A14495" s="7">
        <v>17724</v>
      </c>
      <c r="B14495" s="9" t="s">
        <v>26695</v>
      </c>
      <c r="C14495" s="7">
        <v>20</v>
      </c>
      <c r="D14495" s="7" t="str">
        <f>IFERROR(VLOOKUP(C14495,Patch!A:B,2,0),"")</f>
        <v>1.2.0</v>
      </c>
      <c r="E14495" s="7" t="s">
        <v>5695</v>
      </c>
    </row>
    <row r="14496" spans="1:5" ht="15" customHeight="1" x14ac:dyDescent="0.25">
      <c r="A14496" s="7">
        <v>17725</v>
      </c>
      <c r="B14496" s="9" t="s">
        <v>26696</v>
      </c>
      <c r="C14496" s="7">
        <v>20</v>
      </c>
      <c r="D14496" s="7" t="str">
        <f>IFERROR(VLOOKUP(C14496,Patch!A:B,2,0),"")</f>
        <v>1.2.0</v>
      </c>
      <c r="E14496" s="7" t="s">
        <v>5695</v>
      </c>
    </row>
    <row r="14497" spans="1:5" ht="30" customHeight="1" x14ac:dyDescent="0.25">
      <c r="A14497" s="7">
        <v>17725</v>
      </c>
      <c r="B14497" s="9" t="s">
        <v>26696</v>
      </c>
      <c r="C14497" s="7">
        <v>24</v>
      </c>
      <c r="D14497" s="7" t="str">
        <f>IFERROR(VLOOKUP(C14497,Patch!A:B,2,0),"")</f>
        <v>1.6.0</v>
      </c>
      <c r="E14497" s="7" t="s">
        <v>33631</v>
      </c>
    </row>
    <row r="14498" spans="1:5" ht="15" customHeight="1" x14ac:dyDescent="0.25">
      <c r="A14498" s="7">
        <v>17726</v>
      </c>
      <c r="B14498" s="9" t="s">
        <v>26697</v>
      </c>
      <c r="C14498" s="7">
        <v>20</v>
      </c>
      <c r="D14498" s="7" t="str">
        <f>IFERROR(VLOOKUP(C14498,Patch!A:B,2,0),"")</f>
        <v>1.2.0</v>
      </c>
      <c r="E14498" s="7" t="s">
        <v>5695</v>
      </c>
    </row>
    <row r="14499" spans="1:5" ht="15" customHeight="1" x14ac:dyDescent="0.25">
      <c r="A14499" s="7">
        <v>17727</v>
      </c>
      <c r="B14499" s="9" t="s">
        <v>26698</v>
      </c>
      <c r="C14499" s="7">
        <v>20</v>
      </c>
      <c r="D14499" s="7" t="str">
        <f>IFERROR(VLOOKUP(C14499,Patch!A:B,2,0),"")</f>
        <v>1.2.0</v>
      </c>
      <c r="E14499" s="7" t="s">
        <v>5695</v>
      </c>
    </row>
    <row r="14500" spans="1:5" ht="15" customHeight="1" x14ac:dyDescent="0.25">
      <c r="A14500" s="7">
        <v>17728</v>
      </c>
      <c r="B14500" s="9" t="s">
        <v>26699</v>
      </c>
      <c r="C14500" s="7">
        <v>20</v>
      </c>
      <c r="D14500" s="7" t="str">
        <f>IFERROR(VLOOKUP(C14500,Patch!A:B,2,0),"")</f>
        <v>1.2.0</v>
      </c>
      <c r="E14500" s="7" t="s">
        <v>5695</v>
      </c>
    </row>
    <row r="14501" spans="1:5" ht="15" customHeight="1" x14ac:dyDescent="0.25">
      <c r="A14501" s="7">
        <v>17730</v>
      </c>
      <c r="B14501" s="9" t="s">
        <v>26700</v>
      </c>
      <c r="C14501" s="7">
        <v>20</v>
      </c>
      <c r="D14501" s="7" t="str">
        <f>IFERROR(VLOOKUP(C14501,Patch!A:B,2,0),"")</f>
        <v>1.2.0</v>
      </c>
      <c r="E14501" s="7" t="s">
        <v>5695</v>
      </c>
    </row>
    <row r="14502" spans="1:5" ht="15" customHeight="1" x14ac:dyDescent="0.25">
      <c r="A14502" s="7">
        <v>17731</v>
      </c>
      <c r="B14502" s="9" t="s">
        <v>26701</v>
      </c>
      <c r="C14502" s="7">
        <v>1</v>
      </c>
      <c r="D14502" s="7" t="str">
        <f>IFERROR(VLOOKUP(C14502,Patch!A:B,2,0),"")</f>
        <v>0.1</v>
      </c>
    </row>
    <row r="14503" spans="1:5" ht="15" customHeight="1" x14ac:dyDescent="0.25">
      <c r="A14503" s="7">
        <v>17732</v>
      </c>
      <c r="B14503" s="9" t="s">
        <v>26702</v>
      </c>
      <c r="C14503" s="7">
        <v>20</v>
      </c>
      <c r="D14503" s="7" t="str">
        <f>IFERROR(VLOOKUP(C14503,Patch!A:B,2,0),"")</f>
        <v>1.2.0</v>
      </c>
      <c r="E14503" s="7" t="s">
        <v>5695</v>
      </c>
    </row>
    <row r="14504" spans="1:5" ht="15" customHeight="1" x14ac:dyDescent="0.25">
      <c r="A14504" s="7">
        <v>17733</v>
      </c>
      <c r="B14504" s="9" t="s">
        <v>26703</v>
      </c>
      <c r="C14504" s="7">
        <v>20</v>
      </c>
      <c r="D14504" s="7" t="str">
        <f>IFERROR(VLOOKUP(C14504,Patch!A:B,2,0),"")</f>
        <v>1.2.0</v>
      </c>
      <c r="E14504" s="7" t="s">
        <v>5695</v>
      </c>
    </row>
    <row r="14505" spans="1:5" ht="30" customHeight="1" x14ac:dyDescent="0.25">
      <c r="A14505" s="7">
        <v>17733</v>
      </c>
      <c r="B14505" s="9" t="s">
        <v>26703</v>
      </c>
      <c r="C14505" s="7">
        <v>21</v>
      </c>
      <c r="D14505" s="7" t="str">
        <f>IFERROR(VLOOKUP(C14505,Patch!A:B,2,0),"")</f>
        <v>1.3.0</v>
      </c>
      <c r="E14505" s="7" t="s">
        <v>33631</v>
      </c>
    </row>
    <row r="14506" spans="1:5" ht="15" customHeight="1" x14ac:dyDescent="0.25">
      <c r="A14506" s="7">
        <v>17734</v>
      </c>
      <c r="B14506" s="9" t="s">
        <v>26704</v>
      </c>
      <c r="C14506" s="7">
        <v>20</v>
      </c>
      <c r="D14506" s="7" t="str">
        <f>IFERROR(VLOOKUP(C14506,Patch!A:B,2,0),"")</f>
        <v>1.2.0</v>
      </c>
      <c r="E14506" s="7" t="s">
        <v>5695</v>
      </c>
    </row>
    <row r="14507" spans="1:5" ht="15" customHeight="1" x14ac:dyDescent="0.25">
      <c r="A14507" s="7">
        <v>17735</v>
      </c>
      <c r="B14507" s="9" t="s">
        <v>26705</v>
      </c>
      <c r="C14507" s="7">
        <v>20</v>
      </c>
      <c r="D14507" s="7" t="str">
        <f>IFERROR(VLOOKUP(C14507,Patch!A:B,2,0),"")</f>
        <v>1.2.0</v>
      </c>
      <c r="E14507" s="7" t="s">
        <v>5695</v>
      </c>
    </row>
    <row r="14508" spans="1:5" ht="15" customHeight="1" x14ac:dyDescent="0.25">
      <c r="A14508" s="7">
        <v>17736</v>
      </c>
      <c r="B14508" s="9" t="s">
        <v>26706</v>
      </c>
      <c r="C14508" s="7">
        <v>20</v>
      </c>
      <c r="D14508" s="7" t="str">
        <f>IFERROR(VLOOKUP(C14508,Patch!A:B,2,0),"")</f>
        <v>1.2.0</v>
      </c>
      <c r="E14508" s="7" t="s">
        <v>5695</v>
      </c>
    </row>
    <row r="14509" spans="1:5" ht="15" customHeight="1" x14ac:dyDescent="0.25">
      <c r="A14509" s="7">
        <v>17737</v>
      </c>
      <c r="B14509" s="9" t="s">
        <v>26707</v>
      </c>
      <c r="C14509" s="7">
        <v>20</v>
      </c>
      <c r="D14509" s="7" t="str">
        <f>IFERROR(VLOOKUP(C14509,Patch!A:B,2,0),"")</f>
        <v>1.2.0</v>
      </c>
      <c r="E14509" s="7" t="s">
        <v>5695</v>
      </c>
    </row>
    <row r="14510" spans="1:5" ht="15" customHeight="1" x14ac:dyDescent="0.25">
      <c r="A14510" s="7">
        <v>17738</v>
      </c>
      <c r="B14510" s="9" t="s">
        <v>26708</v>
      </c>
      <c r="C14510" s="7">
        <v>20</v>
      </c>
      <c r="D14510" s="7" t="str">
        <f>IFERROR(VLOOKUP(C14510,Patch!A:B,2,0),"")</f>
        <v>1.2.0</v>
      </c>
      <c r="E14510" s="7" t="s">
        <v>5695</v>
      </c>
    </row>
    <row r="14511" spans="1:5" ht="15" customHeight="1" x14ac:dyDescent="0.25">
      <c r="A14511" s="7">
        <v>17739</v>
      </c>
      <c r="B14511" s="9" t="s">
        <v>26709</v>
      </c>
      <c r="C14511" s="7">
        <v>20</v>
      </c>
      <c r="D14511" s="7" t="str">
        <f>IFERROR(VLOOKUP(C14511,Patch!A:B,2,0),"")</f>
        <v>1.2.0</v>
      </c>
      <c r="E14511" s="7" t="s">
        <v>5695</v>
      </c>
    </row>
    <row r="14512" spans="1:5" ht="15" customHeight="1" x14ac:dyDescent="0.25">
      <c r="A14512" s="7">
        <v>17740</v>
      </c>
      <c r="B14512" s="9" t="s">
        <v>26710</v>
      </c>
      <c r="C14512" s="7">
        <v>20</v>
      </c>
      <c r="D14512" s="7" t="str">
        <f>IFERROR(VLOOKUP(C14512,Patch!A:B,2,0),"")</f>
        <v>1.2.0</v>
      </c>
      <c r="E14512" s="7" t="s">
        <v>5695</v>
      </c>
    </row>
    <row r="14513" spans="1:5" ht="15" customHeight="1" x14ac:dyDescent="0.25">
      <c r="A14513" s="7">
        <v>17741</v>
      </c>
      <c r="B14513" s="9" t="s">
        <v>26711</v>
      </c>
      <c r="C14513" s="7">
        <v>20</v>
      </c>
      <c r="D14513" s="7" t="str">
        <f>IFERROR(VLOOKUP(C14513,Patch!A:B,2,0),"")</f>
        <v>1.2.0</v>
      </c>
      <c r="E14513" s="7" t="s">
        <v>5695</v>
      </c>
    </row>
    <row r="14514" spans="1:5" ht="15" customHeight="1" x14ac:dyDescent="0.25">
      <c r="A14514" s="7">
        <v>17742</v>
      </c>
      <c r="B14514" s="9" t="s">
        <v>26712</v>
      </c>
      <c r="C14514" s="7">
        <v>20</v>
      </c>
      <c r="D14514" s="7" t="str">
        <f>IFERROR(VLOOKUP(C14514,Patch!A:B,2,0),"")</f>
        <v>1.2.0</v>
      </c>
      <c r="E14514" s="7" t="s">
        <v>5695</v>
      </c>
    </row>
    <row r="14515" spans="1:5" ht="15" customHeight="1" x14ac:dyDescent="0.25">
      <c r="A14515" s="7">
        <v>17743</v>
      </c>
      <c r="B14515" s="9" t="s">
        <v>26713</v>
      </c>
      <c r="C14515" s="7">
        <v>20</v>
      </c>
      <c r="D14515" s="7" t="str">
        <f>IFERROR(VLOOKUP(C14515,Patch!A:B,2,0),"")</f>
        <v>1.2.0</v>
      </c>
      <c r="E14515" s="7" t="s">
        <v>5695</v>
      </c>
    </row>
    <row r="14516" spans="1:5" ht="15" customHeight="1" x14ac:dyDescent="0.25">
      <c r="A14516" s="7">
        <v>17743</v>
      </c>
      <c r="B14516" s="9" t="s">
        <v>26713</v>
      </c>
      <c r="C14516" s="7">
        <v>26</v>
      </c>
      <c r="D14516" s="7" t="str">
        <f>IFERROR(VLOOKUP(C14516,Patch!A:B,2,0),"")</f>
        <v>1.8.0</v>
      </c>
      <c r="E14516" s="7" t="s">
        <v>33631</v>
      </c>
    </row>
    <row r="14517" spans="1:5" ht="15" customHeight="1" x14ac:dyDescent="0.25">
      <c r="A14517" s="7">
        <v>17744</v>
      </c>
      <c r="B14517" s="9" t="s">
        <v>26714</v>
      </c>
      <c r="C14517" s="7">
        <v>20</v>
      </c>
      <c r="D14517" s="7" t="str">
        <f>IFERROR(VLOOKUP(C14517,Patch!A:B,2,0),"")</f>
        <v>1.2.0</v>
      </c>
      <c r="E14517" s="7" t="s">
        <v>5695</v>
      </c>
    </row>
    <row r="14518" spans="1:5" ht="15" customHeight="1" x14ac:dyDescent="0.25">
      <c r="A14518" s="7">
        <v>17745</v>
      </c>
      <c r="B14518" s="9" t="s">
        <v>26715</v>
      </c>
      <c r="C14518" s="7">
        <v>20</v>
      </c>
      <c r="D14518" s="7" t="str">
        <f>IFERROR(VLOOKUP(C14518,Patch!A:B,2,0),"")</f>
        <v>1.2.0</v>
      </c>
      <c r="E14518" s="7" t="s">
        <v>5695</v>
      </c>
    </row>
    <row r="14519" spans="1:5" ht="15" customHeight="1" x14ac:dyDescent="0.25">
      <c r="A14519" s="7">
        <v>17746</v>
      </c>
      <c r="B14519" s="9" t="s">
        <v>26716</v>
      </c>
      <c r="C14519" s="7">
        <v>20</v>
      </c>
      <c r="D14519" s="7" t="str">
        <f>IFERROR(VLOOKUP(C14519,Patch!A:B,2,0),"")</f>
        <v>1.2.0</v>
      </c>
      <c r="E14519" s="7" t="s">
        <v>5695</v>
      </c>
    </row>
    <row r="14520" spans="1:5" ht="15" customHeight="1" x14ac:dyDescent="0.25">
      <c r="A14520" s="7">
        <v>17747</v>
      </c>
      <c r="B14520" s="9" t="s">
        <v>26717</v>
      </c>
      <c r="C14520" s="7">
        <v>20</v>
      </c>
      <c r="D14520" s="7" t="str">
        <f>IFERROR(VLOOKUP(C14520,Patch!A:B,2,0),"")</f>
        <v>1.2.0</v>
      </c>
      <c r="E14520" s="7" t="s">
        <v>5695</v>
      </c>
    </row>
    <row r="14521" spans="1:5" ht="30" customHeight="1" x14ac:dyDescent="0.25">
      <c r="A14521" s="7">
        <v>17747</v>
      </c>
      <c r="B14521" s="9" t="s">
        <v>26717</v>
      </c>
      <c r="C14521" s="7">
        <v>21</v>
      </c>
      <c r="D14521" s="7" t="str">
        <f>IFERROR(VLOOKUP(C14521,Patch!A:B,2,0),"")</f>
        <v>1.3.0</v>
      </c>
      <c r="E14521" s="7" t="s">
        <v>33631</v>
      </c>
    </row>
    <row r="14522" spans="1:5" ht="15" customHeight="1" x14ac:dyDescent="0.25">
      <c r="A14522" s="7">
        <v>17748</v>
      </c>
      <c r="B14522" s="9" t="s">
        <v>26718</v>
      </c>
      <c r="C14522" s="7">
        <v>20</v>
      </c>
      <c r="D14522" s="7" t="str">
        <f>IFERROR(VLOOKUP(C14522,Patch!A:B,2,0),"")</f>
        <v>1.2.0</v>
      </c>
      <c r="E14522" s="7" t="s">
        <v>5695</v>
      </c>
    </row>
    <row r="14523" spans="1:5" ht="15" customHeight="1" x14ac:dyDescent="0.25">
      <c r="A14523" s="7">
        <v>17749</v>
      </c>
      <c r="B14523" s="9" t="s">
        <v>26719</v>
      </c>
      <c r="C14523" s="7">
        <v>20</v>
      </c>
      <c r="D14523" s="7" t="str">
        <f>IFERROR(VLOOKUP(C14523,Patch!A:B,2,0),"")</f>
        <v>1.2.0</v>
      </c>
      <c r="E14523" s="7" t="s">
        <v>5695</v>
      </c>
    </row>
    <row r="14524" spans="1:5" ht="15" customHeight="1" x14ac:dyDescent="0.25">
      <c r="A14524" s="7">
        <v>17750</v>
      </c>
      <c r="B14524" s="9" t="s">
        <v>26720</v>
      </c>
      <c r="C14524" s="7">
        <v>20</v>
      </c>
      <c r="D14524" s="7" t="str">
        <f>IFERROR(VLOOKUP(C14524,Patch!A:B,2,0),"")</f>
        <v>1.2.0</v>
      </c>
      <c r="E14524" s="7" t="s">
        <v>5695</v>
      </c>
    </row>
    <row r="14525" spans="1:5" ht="15" customHeight="1" x14ac:dyDescent="0.25">
      <c r="A14525" s="7">
        <v>17751</v>
      </c>
      <c r="B14525" s="9" t="s">
        <v>26721</v>
      </c>
      <c r="C14525" s="7">
        <v>20</v>
      </c>
      <c r="D14525" s="7" t="str">
        <f>IFERROR(VLOOKUP(C14525,Patch!A:B,2,0),"")</f>
        <v>1.2.0</v>
      </c>
      <c r="E14525" s="7" t="s">
        <v>5695</v>
      </c>
    </row>
    <row r="14526" spans="1:5" ht="15" customHeight="1" x14ac:dyDescent="0.25">
      <c r="A14526" s="7">
        <v>17752</v>
      </c>
      <c r="B14526" s="9" t="s">
        <v>26722</v>
      </c>
      <c r="C14526" s="7">
        <v>20</v>
      </c>
      <c r="D14526" s="7" t="str">
        <f>IFERROR(VLOOKUP(C14526,Patch!A:B,2,0),"")</f>
        <v>1.2.0</v>
      </c>
      <c r="E14526" s="7" t="s">
        <v>5695</v>
      </c>
    </row>
    <row r="14527" spans="1:5" ht="15" customHeight="1" x14ac:dyDescent="0.25">
      <c r="A14527" s="7">
        <v>17753</v>
      </c>
      <c r="B14527" s="9" t="s">
        <v>26723</v>
      </c>
      <c r="C14527" s="7">
        <v>20</v>
      </c>
      <c r="D14527" s="7" t="str">
        <f>IFERROR(VLOOKUP(C14527,Patch!A:B,2,0),"")</f>
        <v>1.2.0</v>
      </c>
      <c r="E14527" s="7" t="s">
        <v>5695</v>
      </c>
    </row>
    <row r="14528" spans="1:5" ht="30" customHeight="1" x14ac:dyDescent="0.25">
      <c r="A14528" s="7">
        <v>17753</v>
      </c>
      <c r="B14528" s="9" t="s">
        <v>26723</v>
      </c>
      <c r="C14528" s="7">
        <v>31</v>
      </c>
      <c r="D14528" s="7" t="str">
        <f>IFERROR(VLOOKUP(C14528,Patch!A:B,2,0),"")</f>
        <v>1.12.0</v>
      </c>
      <c r="E14528" s="7" t="s">
        <v>33631</v>
      </c>
    </row>
    <row r="14529" spans="1:5" ht="15" customHeight="1" x14ac:dyDescent="0.25">
      <c r="A14529" s="7">
        <v>17754</v>
      </c>
      <c r="B14529" s="9" t="s">
        <v>26724</v>
      </c>
      <c r="C14529" s="7">
        <v>20</v>
      </c>
      <c r="D14529" s="7" t="str">
        <f>IFERROR(VLOOKUP(C14529,Patch!A:B,2,0),"")</f>
        <v>1.2.0</v>
      </c>
      <c r="E14529" s="7" t="s">
        <v>5695</v>
      </c>
    </row>
    <row r="14530" spans="1:5" ht="15" customHeight="1" x14ac:dyDescent="0.25">
      <c r="A14530" s="7">
        <v>17755</v>
      </c>
      <c r="B14530" s="9" t="s">
        <v>26725</v>
      </c>
      <c r="C14530" s="7">
        <v>20</v>
      </c>
      <c r="D14530" s="7" t="str">
        <f>IFERROR(VLOOKUP(C14530,Patch!A:B,2,0),"")</f>
        <v>1.2.0</v>
      </c>
      <c r="E14530" s="7" t="s">
        <v>5695</v>
      </c>
    </row>
    <row r="14531" spans="1:5" ht="15" customHeight="1" x14ac:dyDescent="0.25">
      <c r="A14531" s="7">
        <v>17756</v>
      </c>
      <c r="B14531" s="9" t="s">
        <v>26726</v>
      </c>
      <c r="C14531" s="7">
        <v>20</v>
      </c>
      <c r="D14531" s="7" t="str">
        <f>IFERROR(VLOOKUP(C14531,Patch!A:B,2,0),"")</f>
        <v>1.2.0</v>
      </c>
      <c r="E14531" s="7" t="s">
        <v>5695</v>
      </c>
    </row>
    <row r="14532" spans="1:5" ht="15" customHeight="1" x14ac:dyDescent="0.25">
      <c r="A14532" s="7">
        <v>17757</v>
      </c>
      <c r="B14532" s="9" t="s">
        <v>26727</v>
      </c>
      <c r="C14532" s="7">
        <v>20</v>
      </c>
      <c r="D14532" s="7" t="str">
        <f>IFERROR(VLOOKUP(C14532,Patch!A:B,2,0),"")</f>
        <v>1.2.0</v>
      </c>
      <c r="E14532" s="7" t="s">
        <v>5695</v>
      </c>
    </row>
    <row r="14533" spans="1:5" ht="15" customHeight="1" x14ac:dyDescent="0.25">
      <c r="A14533" s="7">
        <v>17758</v>
      </c>
      <c r="B14533" s="9" t="s">
        <v>26728</v>
      </c>
      <c r="C14533" s="7">
        <v>20</v>
      </c>
      <c r="D14533" s="7" t="str">
        <f>IFERROR(VLOOKUP(C14533,Patch!A:B,2,0),"")</f>
        <v>1.2.0</v>
      </c>
      <c r="E14533" s="7" t="s">
        <v>5695</v>
      </c>
    </row>
    <row r="14534" spans="1:5" ht="15" customHeight="1" x14ac:dyDescent="0.25">
      <c r="A14534" s="7">
        <v>17759</v>
      </c>
      <c r="B14534" s="9" t="s">
        <v>26729</v>
      </c>
      <c r="C14534" s="7">
        <v>16</v>
      </c>
      <c r="D14534" s="7" t="str">
        <f>IFERROR(VLOOKUP(C14534,Patch!A:B,2,0),"")</f>
        <v>0.12</v>
      </c>
      <c r="E14534" s="7" t="s">
        <v>5695</v>
      </c>
    </row>
    <row r="14535" spans="1:5" ht="15" customHeight="1" x14ac:dyDescent="0.25">
      <c r="A14535" s="7">
        <v>17760</v>
      </c>
      <c r="B14535" s="9" t="s">
        <v>26730</v>
      </c>
      <c r="C14535" s="7">
        <v>20</v>
      </c>
      <c r="D14535" s="7" t="str">
        <f>IFERROR(VLOOKUP(C14535,Patch!A:B,2,0),"")</f>
        <v>1.2.0</v>
      </c>
      <c r="E14535" s="7" t="s">
        <v>5695</v>
      </c>
    </row>
    <row r="14536" spans="1:5" ht="15" customHeight="1" x14ac:dyDescent="0.25">
      <c r="A14536" s="7">
        <v>17761</v>
      </c>
      <c r="B14536" s="9" t="s">
        <v>26731</v>
      </c>
      <c r="C14536" s="7">
        <v>20</v>
      </c>
      <c r="D14536" s="7" t="str">
        <f>IFERROR(VLOOKUP(C14536,Patch!A:B,2,0),"")</f>
        <v>1.2.0</v>
      </c>
      <c r="E14536" s="7" t="s">
        <v>5695</v>
      </c>
    </row>
    <row r="14537" spans="1:5" ht="15" customHeight="1" x14ac:dyDescent="0.25">
      <c r="A14537" s="7">
        <v>17762</v>
      </c>
      <c r="B14537" s="9" t="s">
        <v>26732</v>
      </c>
      <c r="C14537" s="7">
        <v>20</v>
      </c>
      <c r="D14537" s="7" t="str">
        <f>IFERROR(VLOOKUP(C14537,Patch!A:B,2,0),"")</f>
        <v>1.2.0</v>
      </c>
      <c r="E14537" s="7" t="s">
        <v>5695</v>
      </c>
    </row>
    <row r="14538" spans="1:5" ht="15" customHeight="1" x14ac:dyDescent="0.25">
      <c r="A14538" s="7">
        <v>17763</v>
      </c>
      <c r="B14538" s="9" t="s">
        <v>26733</v>
      </c>
      <c r="C14538" s="7">
        <v>20</v>
      </c>
      <c r="D14538" s="7" t="str">
        <f>IFERROR(VLOOKUP(C14538,Patch!A:B,2,0),"")</f>
        <v>1.2.0</v>
      </c>
      <c r="E14538" s="7" t="s">
        <v>5695</v>
      </c>
    </row>
    <row r="14539" spans="1:5" ht="15" customHeight="1" x14ac:dyDescent="0.25">
      <c r="A14539" s="7">
        <v>17764</v>
      </c>
      <c r="B14539" s="9" t="s">
        <v>26734</v>
      </c>
      <c r="C14539" s="7">
        <v>20</v>
      </c>
      <c r="D14539" s="7" t="str">
        <f>IFERROR(VLOOKUP(C14539,Patch!A:B,2,0),"")</f>
        <v>1.2.0</v>
      </c>
      <c r="E14539" s="7" t="s">
        <v>5695</v>
      </c>
    </row>
    <row r="14540" spans="1:5" ht="15" customHeight="1" x14ac:dyDescent="0.25">
      <c r="A14540" s="7">
        <v>17765</v>
      </c>
      <c r="B14540" s="9" t="s">
        <v>26735</v>
      </c>
      <c r="C14540" s="7">
        <v>20</v>
      </c>
      <c r="D14540" s="7" t="str">
        <f>IFERROR(VLOOKUP(C14540,Patch!A:B,2,0),"")</f>
        <v>1.2.0</v>
      </c>
      <c r="E14540" s="7" t="s">
        <v>5695</v>
      </c>
    </row>
    <row r="14541" spans="1:5" ht="15" customHeight="1" x14ac:dyDescent="0.25">
      <c r="A14541" s="7">
        <v>17766</v>
      </c>
      <c r="B14541" s="9" t="s">
        <v>26736</v>
      </c>
      <c r="C14541" s="7">
        <v>20</v>
      </c>
      <c r="D14541" s="7" t="str">
        <f>IFERROR(VLOOKUP(C14541,Patch!A:B,2,0),"")</f>
        <v>1.2.0</v>
      </c>
      <c r="E14541" s="7" t="s">
        <v>5695</v>
      </c>
    </row>
    <row r="14542" spans="1:5" ht="15" customHeight="1" x14ac:dyDescent="0.25">
      <c r="A14542" s="7">
        <v>17767</v>
      </c>
      <c r="B14542" s="9" t="s">
        <v>26737</v>
      </c>
      <c r="C14542" s="7">
        <v>20</v>
      </c>
      <c r="D14542" s="7" t="str">
        <f>IFERROR(VLOOKUP(C14542,Patch!A:B,2,0),"")</f>
        <v>1.2.0</v>
      </c>
      <c r="E14542" s="7" t="s">
        <v>5695</v>
      </c>
    </row>
    <row r="14543" spans="1:5" ht="15" customHeight="1" x14ac:dyDescent="0.25">
      <c r="A14543" s="7">
        <v>17768</v>
      </c>
      <c r="B14543" s="9" t="s">
        <v>26738</v>
      </c>
      <c r="C14543" s="7">
        <v>20</v>
      </c>
      <c r="D14543" s="7" t="str">
        <f>IFERROR(VLOOKUP(C14543,Patch!A:B,2,0),"")</f>
        <v>1.2.0</v>
      </c>
      <c r="E14543" s="7" t="s">
        <v>5695</v>
      </c>
    </row>
    <row r="14544" spans="1:5" ht="15" customHeight="1" x14ac:dyDescent="0.25">
      <c r="A14544" s="7">
        <v>17769</v>
      </c>
      <c r="B14544" s="9" t="s">
        <v>26739</v>
      </c>
      <c r="C14544" s="7">
        <v>1</v>
      </c>
      <c r="D14544" s="7" t="str">
        <f>IFERROR(VLOOKUP(C14544,Patch!A:B,2,0),"")</f>
        <v>0.1</v>
      </c>
    </row>
    <row r="14545" spans="1:5" ht="15" customHeight="1" x14ac:dyDescent="0.25">
      <c r="A14545" s="7">
        <v>17770</v>
      </c>
      <c r="B14545" s="9" t="s">
        <v>26740</v>
      </c>
      <c r="C14545" s="7">
        <v>20</v>
      </c>
      <c r="D14545" s="7" t="str">
        <f>IFERROR(VLOOKUP(C14545,Patch!A:B,2,0),"")</f>
        <v>1.2.0</v>
      </c>
      <c r="E14545" s="7" t="s">
        <v>5695</v>
      </c>
    </row>
    <row r="14546" spans="1:5" ht="15" customHeight="1" x14ac:dyDescent="0.25">
      <c r="A14546" s="7">
        <v>17770</v>
      </c>
      <c r="B14546" s="9" t="s">
        <v>26740</v>
      </c>
      <c r="C14546" s="7">
        <v>22</v>
      </c>
      <c r="D14546" s="7" t="str">
        <f>IFERROR(VLOOKUP(C14546,Patch!A:B,2,0),"")</f>
        <v>1.4.0</v>
      </c>
      <c r="E14546" s="7" t="s">
        <v>33631</v>
      </c>
    </row>
    <row r="14547" spans="1:5" ht="15" customHeight="1" x14ac:dyDescent="0.25">
      <c r="A14547" s="7">
        <v>17771</v>
      </c>
      <c r="B14547" s="9" t="s">
        <v>26741</v>
      </c>
      <c r="C14547" s="7">
        <v>24</v>
      </c>
      <c r="D14547" s="7" t="str">
        <f>IFERROR(VLOOKUP(C14547,Patch!A:B,2,0),"")</f>
        <v>1.6.0</v>
      </c>
      <c r="E14547" s="7" t="s">
        <v>5695</v>
      </c>
    </row>
    <row r="14548" spans="1:5" ht="15" customHeight="1" x14ac:dyDescent="0.25">
      <c r="A14548" s="7">
        <v>17772</v>
      </c>
      <c r="B14548" s="9" t="s">
        <v>26742</v>
      </c>
      <c r="C14548" s="7">
        <v>20</v>
      </c>
      <c r="D14548" s="7" t="str">
        <f>IFERROR(VLOOKUP(C14548,Patch!A:B,2,0),"")</f>
        <v>1.2.0</v>
      </c>
      <c r="E14548" s="7" t="s">
        <v>5695</v>
      </c>
    </row>
    <row r="14549" spans="1:5" ht="15" customHeight="1" x14ac:dyDescent="0.25">
      <c r="A14549" s="7">
        <v>17773</v>
      </c>
      <c r="B14549" s="9" t="s">
        <v>26743</v>
      </c>
      <c r="C14549" s="7">
        <v>20</v>
      </c>
      <c r="D14549" s="7" t="str">
        <f>IFERROR(VLOOKUP(C14549,Patch!A:B,2,0),"")</f>
        <v>1.2.0</v>
      </c>
      <c r="E14549" s="7" t="s">
        <v>5695</v>
      </c>
    </row>
    <row r="14550" spans="1:5" ht="15" customHeight="1" x14ac:dyDescent="0.25">
      <c r="A14550" s="7">
        <v>17774</v>
      </c>
      <c r="B14550" s="9" t="s">
        <v>26744</v>
      </c>
      <c r="C14550" s="7">
        <v>20</v>
      </c>
      <c r="D14550" s="7" t="str">
        <f>IFERROR(VLOOKUP(C14550,Patch!A:B,2,0),"")</f>
        <v>1.2.0</v>
      </c>
      <c r="E14550" s="7" t="s">
        <v>5695</v>
      </c>
    </row>
    <row r="14551" spans="1:5" ht="15" customHeight="1" x14ac:dyDescent="0.25">
      <c r="A14551" s="7">
        <v>17775</v>
      </c>
      <c r="B14551" s="9" t="s">
        <v>26745</v>
      </c>
      <c r="C14551" s="7">
        <v>20</v>
      </c>
      <c r="D14551" s="7" t="str">
        <f>IFERROR(VLOOKUP(C14551,Patch!A:B,2,0),"")</f>
        <v>1.2.0</v>
      </c>
      <c r="E14551" s="7" t="s">
        <v>5695</v>
      </c>
    </row>
    <row r="14552" spans="1:5" ht="15" customHeight="1" x14ac:dyDescent="0.25">
      <c r="A14552" s="7">
        <v>17776</v>
      </c>
      <c r="B14552" s="9" t="s">
        <v>26746</v>
      </c>
      <c r="C14552" s="7">
        <v>20</v>
      </c>
      <c r="D14552" s="7" t="str">
        <f>IFERROR(VLOOKUP(C14552,Patch!A:B,2,0),"")</f>
        <v>1.2.0</v>
      </c>
      <c r="E14552" s="7" t="s">
        <v>5695</v>
      </c>
    </row>
    <row r="14553" spans="1:5" ht="15" customHeight="1" x14ac:dyDescent="0.25">
      <c r="A14553" s="7">
        <v>17777</v>
      </c>
      <c r="B14553" s="9" t="s">
        <v>26747</v>
      </c>
      <c r="C14553" s="7">
        <v>20</v>
      </c>
      <c r="D14553" s="7" t="str">
        <f>IFERROR(VLOOKUP(C14553,Patch!A:B,2,0),"")</f>
        <v>1.2.0</v>
      </c>
      <c r="E14553" s="7" t="s">
        <v>5695</v>
      </c>
    </row>
    <row r="14554" spans="1:5" ht="15" customHeight="1" x14ac:dyDescent="0.25">
      <c r="A14554" s="7">
        <v>17778</v>
      </c>
      <c r="B14554" s="9" t="s">
        <v>26748</v>
      </c>
      <c r="C14554" s="7">
        <v>20</v>
      </c>
      <c r="D14554" s="7" t="str">
        <f>IFERROR(VLOOKUP(C14554,Patch!A:B,2,0),"")</f>
        <v>1.2.0</v>
      </c>
      <c r="E14554" s="7" t="s">
        <v>5695</v>
      </c>
    </row>
    <row r="14555" spans="1:5" ht="15" customHeight="1" x14ac:dyDescent="0.25">
      <c r="A14555" s="7">
        <v>17779</v>
      </c>
      <c r="B14555" s="9" t="s">
        <v>26749</v>
      </c>
      <c r="C14555" s="7">
        <v>20</v>
      </c>
      <c r="D14555" s="7" t="str">
        <f>IFERROR(VLOOKUP(C14555,Patch!A:B,2,0),"")</f>
        <v>1.2.0</v>
      </c>
      <c r="E14555" s="7" t="s">
        <v>5695</v>
      </c>
    </row>
    <row r="14556" spans="1:5" ht="15" customHeight="1" x14ac:dyDescent="0.25">
      <c r="A14556" s="7">
        <v>17780</v>
      </c>
      <c r="B14556" s="9" t="s">
        <v>26750</v>
      </c>
      <c r="C14556" s="7">
        <v>20</v>
      </c>
      <c r="D14556" s="7" t="str">
        <f>IFERROR(VLOOKUP(C14556,Patch!A:B,2,0),"")</f>
        <v>1.2.0</v>
      </c>
      <c r="E14556" s="7" t="s">
        <v>5695</v>
      </c>
    </row>
    <row r="14557" spans="1:5" ht="15" customHeight="1" x14ac:dyDescent="0.25">
      <c r="A14557" s="7">
        <v>17780</v>
      </c>
      <c r="B14557" s="9" t="s">
        <v>26750</v>
      </c>
      <c r="C14557" s="7">
        <v>26</v>
      </c>
      <c r="D14557" s="7" t="str">
        <f>IFERROR(VLOOKUP(C14557,Patch!A:B,2,0),"")</f>
        <v>1.8.0</v>
      </c>
      <c r="E14557" s="7" t="s">
        <v>33631</v>
      </c>
    </row>
    <row r="14558" spans="1:5" ht="45" customHeight="1" x14ac:dyDescent="0.25">
      <c r="A14558" s="7">
        <v>17780</v>
      </c>
      <c r="B14558" s="9" t="s">
        <v>26750</v>
      </c>
      <c r="C14558" s="7">
        <v>28</v>
      </c>
      <c r="D14558" s="7" t="str">
        <f>IFERROR(VLOOKUP(C14558,Patch!A:B,2,0),"")</f>
        <v>1.10.0</v>
      </c>
      <c r="E14558" s="7" t="s">
        <v>33631</v>
      </c>
    </row>
    <row r="14559" spans="1:5" ht="30" customHeight="1" x14ac:dyDescent="0.25">
      <c r="A14559" s="7">
        <v>17780</v>
      </c>
      <c r="B14559" s="9" t="s">
        <v>26750</v>
      </c>
      <c r="C14559" s="7">
        <v>31</v>
      </c>
      <c r="D14559" s="7" t="str">
        <f>IFERROR(VLOOKUP(C14559,Patch!A:B,2,0),"")</f>
        <v>1.12.0</v>
      </c>
      <c r="E14559" s="7" t="s">
        <v>33631</v>
      </c>
    </row>
    <row r="14560" spans="1:5" ht="30" customHeight="1" x14ac:dyDescent="0.25">
      <c r="A14560" s="7">
        <v>17780</v>
      </c>
      <c r="B14560" s="9" t="s">
        <v>26750</v>
      </c>
      <c r="C14560" s="7">
        <v>32</v>
      </c>
      <c r="D14560" s="7" t="str">
        <f>IFERROR(VLOOKUP(C14560,Patch!A:B,2,0),"")</f>
        <v>1.12.1</v>
      </c>
      <c r="E14560" s="7" t="s">
        <v>33631</v>
      </c>
    </row>
    <row r="14561" spans="1:5" ht="15" customHeight="1" x14ac:dyDescent="0.25">
      <c r="A14561" s="7">
        <v>17781</v>
      </c>
      <c r="B14561" s="9" t="s">
        <v>26751</v>
      </c>
      <c r="C14561" s="7">
        <v>20</v>
      </c>
      <c r="D14561" s="7" t="str">
        <f>IFERROR(VLOOKUP(C14561,Patch!A:B,2,0),"")</f>
        <v>1.2.0</v>
      </c>
      <c r="E14561" s="7" t="s">
        <v>5695</v>
      </c>
    </row>
    <row r="14562" spans="1:5" ht="15" customHeight="1" x14ac:dyDescent="0.25">
      <c r="A14562" s="7">
        <v>17782</v>
      </c>
      <c r="B14562" s="9" t="s">
        <v>26752</v>
      </c>
      <c r="C14562" s="7">
        <v>19</v>
      </c>
      <c r="D14562" s="7" t="str">
        <f>IFERROR(VLOOKUP(C14562,Patch!A:B,2,0),"")</f>
        <v>1.1.1</v>
      </c>
      <c r="E14562" s="7" t="s">
        <v>5695</v>
      </c>
    </row>
    <row r="14563" spans="1:5" ht="15" customHeight="1" x14ac:dyDescent="0.25">
      <c r="A14563" s="7">
        <v>17783</v>
      </c>
      <c r="B14563" s="9" t="s">
        <v>26753</v>
      </c>
      <c r="C14563" s="7">
        <v>19</v>
      </c>
      <c r="D14563" s="7" t="str">
        <f>IFERROR(VLOOKUP(C14563,Patch!A:B,2,0),"")</f>
        <v>1.1.1</v>
      </c>
      <c r="E14563" s="7" t="s">
        <v>5695</v>
      </c>
    </row>
    <row r="14564" spans="1:5" ht="15" customHeight="1" x14ac:dyDescent="0.25">
      <c r="A14564" s="7">
        <v>17802</v>
      </c>
      <c r="B14564" s="9" t="s">
        <v>26754</v>
      </c>
      <c r="C14564" s="7">
        <v>14</v>
      </c>
      <c r="D14564" s="7" t="str">
        <f>IFERROR(VLOOKUP(C14564,Patch!A:B,2,0),"")</f>
        <v>0.10</v>
      </c>
      <c r="E14564" s="7" t="s">
        <v>5695</v>
      </c>
    </row>
    <row r="14565" spans="1:5" ht="15" customHeight="1" x14ac:dyDescent="0.25">
      <c r="A14565" s="7">
        <v>17822</v>
      </c>
      <c r="B14565" s="9" t="s">
        <v>26755</v>
      </c>
      <c r="C14565" s="7">
        <v>23</v>
      </c>
      <c r="D14565" s="7" t="str">
        <f>IFERROR(VLOOKUP(C14565,Patch!A:B,2,0),"")</f>
        <v>1.5.0</v>
      </c>
      <c r="E14565" s="7" t="s">
        <v>5695</v>
      </c>
    </row>
    <row r="14566" spans="1:5" ht="15" customHeight="1" x14ac:dyDescent="0.25">
      <c r="A14566" s="7">
        <v>17823</v>
      </c>
      <c r="B14566" s="9" t="s">
        <v>26756</v>
      </c>
      <c r="C14566" s="7">
        <v>23</v>
      </c>
      <c r="D14566" s="7" t="str">
        <f>IFERROR(VLOOKUP(C14566,Patch!A:B,2,0),"")</f>
        <v>1.5.0</v>
      </c>
      <c r="E14566" s="7" t="s">
        <v>5695</v>
      </c>
    </row>
    <row r="14567" spans="1:5" ht="15" customHeight="1" x14ac:dyDescent="0.25">
      <c r="A14567" s="7">
        <v>17824</v>
      </c>
      <c r="B14567" s="9" t="s">
        <v>26757</v>
      </c>
      <c r="C14567" s="7">
        <v>14</v>
      </c>
      <c r="D14567" s="7" t="str">
        <f>IFERROR(VLOOKUP(C14567,Patch!A:B,2,0),"")</f>
        <v>0.10</v>
      </c>
      <c r="E14567" s="7" t="s">
        <v>5695</v>
      </c>
    </row>
    <row r="14568" spans="1:5" ht="15" customHeight="1" x14ac:dyDescent="0.25">
      <c r="A14568" s="7">
        <v>17825</v>
      </c>
      <c r="B14568" s="9" t="s">
        <v>26758</v>
      </c>
      <c r="C14568" s="7">
        <v>14</v>
      </c>
      <c r="D14568" s="7" t="str">
        <f>IFERROR(VLOOKUP(C14568,Patch!A:B,2,0),"")</f>
        <v>0.10</v>
      </c>
      <c r="E14568" s="7" t="s">
        <v>5695</v>
      </c>
    </row>
    <row r="14569" spans="1:5" ht="15" customHeight="1" x14ac:dyDescent="0.25">
      <c r="A14569" s="7">
        <v>17826</v>
      </c>
      <c r="B14569" s="9" t="s">
        <v>26759</v>
      </c>
      <c r="C14569" s="7">
        <v>14</v>
      </c>
      <c r="D14569" s="7" t="str">
        <f>IFERROR(VLOOKUP(C14569,Patch!A:B,2,0),"")</f>
        <v>0.10</v>
      </c>
      <c r="E14569" s="7" t="s">
        <v>5695</v>
      </c>
    </row>
    <row r="14570" spans="1:5" ht="15" customHeight="1" x14ac:dyDescent="0.25">
      <c r="A14570" s="7">
        <v>17827</v>
      </c>
      <c r="B14570" s="9" t="s">
        <v>26760</v>
      </c>
      <c r="C14570" s="7">
        <v>1</v>
      </c>
      <c r="D14570" s="7" t="str">
        <f>IFERROR(VLOOKUP(C14570,Patch!A:B,2,0),"")</f>
        <v>0.1</v>
      </c>
    </row>
    <row r="14571" spans="1:5" ht="15" customHeight="1" x14ac:dyDescent="0.25">
      <c r="A14571" s="7">
        <v>17828</v>
      </c>
      <c r="B14571" s="9" t="s">
        <v>26761</v>
      </c>
      <c r="C14571" s="7">
        <v>1</v>
      </c>
      <c r="D14571" s="7" t="str">
        <f>IFERROR(VLOOKUP(C14571,Patch!A:B,2,0),"")</f>
        <v>0.1</v>
      </c>
    </row>
    <row r="14572" spans="1:5" ht="15" customHeight="1" x14ac:dyDescent="0.25">
      <c r="A14572" s="7">
        <v>17829</v>
      </c>
      <c r="B14572" s="9" t="s">
        <v>26762</v>
      </c>
      <c r="C14572" s="7">
        <v>1</v>
      </c>
      <c r="D14572" s="7" t="str">
        <f>IFERROR(VLOOKUP(C14572,Patch!A:B,2,0),"")</f>
        <v>0.1</v>
      </c>
    </row>
    <row r="14573" spans="1:5" ht="15" customHeight="1" x14ac:dyDescent="0.25">
      <c r="A14573" s="7">
        <v>17830</v>
      </c>
      <c r="B14573" s="9" t="s">
        <v>26763</v>
      </c>
      <c r="C14573" s="7">
        <v>1</v>
      </c>
      <c r="D14573" s="7" t="str">
        <f>IFERROR(VLOOKUP(C14573,Patch!A:B,2,0),"")</f>
        <v>0.1</v>
      </c>
    </row>
    <row r="14574" spans="1:5" ht="15" customHeight="1" x14ac:dyDescent="0.25">
      <c r="A14574" s="7">
        <v>17831</v>
      </c>
      <c r="B14574" s="9" t="s">
        <v>26764</v>
      </c>
      <c r="C14574" s="7">
        <v>1</v>
      </c>
      <c r="D14574" s="7" t="str">
        <f>IFERROR(VLOOKUP(C14574,Patch!A:B,2,0),"")</f>
        <v>0.1</v>
      </c>
    </row>
    <row r="14575" spans="1:5" ht="15" customHeight="1" x14ac:dyDescent="0.25">
      <c r="A14575" s="7">
        <v>17832</v>
      </c>
      <c r="B14575" s="9" t="s">
        <v>26765</v>
      </c>
      <c r="C14575" s="7">
        <v>1</v>
      </c>
      <c r="D14575" s="7" t="str">
        <f>IFERROR(VLOOKUP(C14575,Patch!A:B,2,0),"")</f>
        <v>0.1</v>
      </c>
    </row>
    <row r="14576" spans="1:5" ht="15" customHeight="1" x14ac:dyDescent="0.25">
      <c r="A14576" s="7">
        <v>17833</v>
      </c>
      <c r="B14576" s="9" t="s">
        <v>26766</v>
      </c>
      <c r="C14576" s="7">
        <v>1</v>
      </c>
      <c r="D14576" s="7" t="str">
        <f>IFERROR(VLOOKUP(C14576,Patch!A:B,2,0),"")</f>
        <v>0.1</v>
      </c>
    </row>
    <row r="14577" spans="1:5" ht="15" customHeight="1" x14ac:dyDescent="0.25">
      <c r="A14577" s="7">
        <v>17834</v>
      </c>
      <c r="B14577" s="9" t="s">
        <v>26767</v>
      </c>
      <c r="C14577" s="7">
        <v>1</v>
      </c>
      <c r="D14577" s="7" t="str">
        <f>IFERROR(VLOOKUP(C14577,Patch!A:B,2,0),"")</f>
        <v>0.1</v>
      </c>
    </row>
    <row r="14578" spans="1:5" ht="15" customHeight="1" x14ac:dyDescent="0.25">
      <c r="A14578" s="7">
        <v>17835</v>
      </c>
      <c r="B14578" s="9" t="s">
        <v>26768</v>
      </c>
      <c r="C14578" s="7">
        <v>1</v>
      </c>
      <c r="D14578" s="7" t="str">
        <f>IFERROR(VLOOKUP(C14578,Patch!A:B,2,0),"")</f>
        <v>0.1</v>
      </c>
    </row>
    <row r="14579" spans="1:5" ht="15" customHeight="1" x14ac:dyDescent="0.25">
      <c r="A14579" s="7">
        <v>17836</v>
      </c>
      <c r="B14579" s="9" t="s">
        <v>26769</v>
      </c>
      <c r="C14579" s="7">
        <v>1</v>
      </c>
      <c r="D14579" s="7" t="str">
        <f>IFERROR(VLOOKUP(C14579,Patch!A:B,2,0),"")</f>
        <v>0.1</v>
      </c>
    </row>
    <row r="14580" spans="1:5" ht="15" customHeight="1" x14ac:dyDescent="0.25">
      <c r="A14580" s="7">
        <v>17837</v>
      </c>
      <c r="B14580" s="9" t="s">
        <v>26770</v>
      </c>
      <c r="C14580" s="7">
        <v>1</v>
      </c>
      <c r="D14580" s="7" t="str">
        <f>IFERROR(VLOOKUP(C14580,Patch!A:B,2,0),"")</f>
        <v>0.1</v>
      </c>
    </row>
    <row r="14581" spans="1:5" ht="15" customHeight="1" x14ac:dyDescent="0.25">
      <c r="A14581" s="7">
        <v>17838</v>
      </c>
      <c r="B14581" s="9" t="s">
        <v>26771</v>
      </c>
      <c r="C14581" s="7">
        <v>1</v>
      </c>
      <c r="D14581" s="7" t="str">
        <f>IFERROR(VLOOKUP(C14581,Patch!A:B,2,0),"")</f>
        <v>0.1</v>
      </c>
    </row>
    <row r="14582" spans="1:5" ht="15" customHeight="1" x14ac:dyDescent="0.25">
      <c r="A14582" s="7">
        <v>17839</v>
      </c>
      <c r="B14582" s="9" t="s">
        <v>26772</v>
      </c>
      <c r="C14582" s="7">
        <v>1</v>
      </c>
      <c r="D14582" s="7" t="str">
        <f>IFERROR(VLOOKUP(C14582,Patch!A:B,2,0),"")</f>
        <v>0.1</v>
      </c>
    </row>
    <row r="14583" spans="1:5" ht="15" customHeight="1" x14ac:dyDescent="0.25">
      <c r="A14583" s="7">
        <v>17840</v>
      </c>
      <c r="B14583" s="9" t="s">
        <v>26773</v>
      </c>
      <c r="C14583" s="7">
        <v>1</v>
      </c>
      <c r="D14583" s="7" t="str">
        <f>IFERROR(VLOOKUP(C14583,Patch!A:B,2,0),"")</f>
        <v>0.1</v>
      </c>
    </row>
    <row r="14584" spans="1:5" ht="15" customHeight="1" x14ac:dyDescent="0.25">
      <c r="A14584" s="7">
        <v>17841</v>
      </c>
      <c r="B14584" s="9" t="s">
        <v>26774</v>
      </c>
      <c r="C14584" s="7">
        <v>1</v>
      </c>
      <c r="D14584" s="7" t="str">
        <f>IFERROR(VLOOKUP(C14584,Patch!A:B,2,0),"")</f>
        <v>0.1</v>
      </c>
    </row>
    <row r="14585" spans="1:5" ht="15" customHeight="1" x14ac:dyDescent="0.25">
      <c r="A14585" s="7">
        <v>17842</v>
      </c>
      <c r="B14585" s="9" t="s">
        <v>26775</v>
      </c>
      <c r="C14585" s="7">
        <v>1</v>
      </c>
      <c r="D14585" s="7" t="str">
        <f>IFERROR(VLOOKUP(C14585,Patch!A:B,2,0),"")</f>
        <v>0.1</v>
      </c>
    </row>
    <row r="14586" spans="1:5" ht="15" customHeight="1" x14ac:dyDescent="0.25">
      <c r="A14586" s="7">
        <v>17843</v>
      </c>
      <c r="B14586" s="9" t="s">
        <v>26776</v>
      </c>
      <c r="C14586" s="7">
        <v>1</v>
      </c>
      <c r="D14586" s="7" t="str">
        <f>IFERROR(VLOOKUP(C14586,Patch!A:B,2,0),"")</f>
        <v>0.1</v>
      </c>
    </row>
    <row r="14587" spans="1:5" ht="15" customHeight="1" x14ac:dyDescent="0.25">
      <c r="A14587" s="7">
        <v>17844</v>
      </c>
      <c r="B14587" s="9" t="s">
        <v>26777</v>
      </c>
      <c r="C14587" s="7">
        <v>1</v>
      </c>
      <c r="D14587" s="7" t="str">
        <f>IFERROR(VLOOKUP(C14587,Patch!A:B,2,0),"")</f>
        <v>0.1</v>
      </c>
    </row>
    <row r="14588" spans="1:5" ht="15" customHeight="1" x14ac:dyDescent="0.25">
      <c r="A14588" s="7">
        <v>17845</v>
      </c>
      <c r="B14588" s="9" t="s">
        <v>26778</v>
      </c>
      <c r="C14588" s="7">
        <v>1</v>
      </c>
      <c r="D14588" s="7" t="str">
        <f>IFERROR(VLOOKUP(C14588,Patch!A:B,2,0),"")</f>
        <v>0.1</v>
      </c>
    </row>
    <row r="14589" spans="1:5" ht="15" customHeight="1" x14ac:dyDescent="0.25">
      <c r="A14589" s="7">
        <v>17846</v>
      </c>
      <c r="B14589" s="9" t="s">
        <v>26779</v>
      </c>
      <c r="C14589" s="7">
        <v>1</v>
      </c>
      <c r="D14589" s="7" t="str">
        <f>IFERROR(VLOOKUP(C14589,Patch!A:B,2,0),"")</f>
        <v>0.1</v>
      </c>
    </row>
    <row r="14590" spans="1:5" ht="15" customHeight="1" x14ac:dyDescent="0.25">
      <c r="A14590" s="7">
        <v>17847</v>
      </c>
      <c r="B14590" s="9" t="s">
        <v>26780</v>
      </c>
      <c r="C14590" s="7">
        <v>1</v>
      </c>
      <c r="D14590" s="7" t="str">
        <f>IFERROR(VLOOKUP(C14590,Patch!A:B,2,0),"")</f>
        <v>0.1</v>
      </c>
    </row>
    <row r="14591" spans="1:5" ht="15" customHeight="1" x14ac:dyDescent="0.25">
      <c r="A14591" s="7">
        <v>17848</v>
      </c>
      <c r="B14591" s="9" t="s">
        <v>26781</v>
      </c>
      <c r="C14591" s="7">
        <v>1</v>
      </c>
      <c r="D14591" s="7" t="str">
        <f>IFERROR(VLOOKUP(C14591,Patch!A:B,2,0),"")</f>
        <v>0.1</v>
      </c>
    </row>
    <row r="14592" spans="1:5" ht="15" customHeight="1" x14ac:dyDescent="0.25">
      <c r="A14592" s="7">
        <v>17849</v>
      </c>
      <c r="B14592" s="9" t="s">
        <v>12498</v>
      </c>
      <c r="C14592" s="7">
        <v>23</v>
      </c>
      <c r="D14592" s="7" t="str">
        <f>IFERROR(VLOOKUP(C14592,Patch!A:B,2,0),"")</f>
        <v>1.5.0</v>
      </c>
      <c r="E14592" s="7" t="s">
        <v>5695</v>
      </c>
    </row>
    <row r="14593" spans="1:5" ht="15" customHeight="1" x14ac:dyDescent="0.25">
      <c r="A14593" s="7">
        <v>17850</v>
      </c>
      <c r="B14593" s="9" t="s">
        <v>12499</v>
      </c>
      <c r="C14593" s="7">
        <v>23</v>
      </c>
      <c r="D14593" s="7" t="str">
        <f>IFERROR(VLOOKUP(C14593,Patch!A:B,2,0),"")</f>
        <v>1.5.0</v>
      </c>
      <c r="E14593" s="7" t="s">
        <v>5695</v>
      </c>
    </row>
    <row r="14594" spans="1:5" ht="15" customHeight="1" x14ac:dyDescent="0.25">
      <c r="A14594" s="7">
        <v>17851</v>
      </c>
      <c r="B14594" s="9" t="s">
        <v>26782</v>
      </c>
      <c r="C14594" s="7">
        <v>1</v>
      </c>
      <c r="D14594" s="7" t="str">
        <f>IFERROR(VLOOKUP(C14594,Patch!A:B,2,0),"")</f>
        <v>0.1</v>
      </c>
    </row>
    <row r="14595" spans="1:5" ht="15" customHeight="1" x14ac:dyDescent="0.25">
      <c r="A14595" s="7">
        <v>17852</v>
      </c>
      <c r="B14595" s="9" t="s">
        <v>26783</v>
      </c>
      <c r="C14595" s="7">
        <v>1</v>
      </c>
      <c r="D14595" s="7" t="str">
        <f>IFERROR(VLOOKUP(C14595,Patch!A:B,2,0),"")</f>
        <v>0.1</v>
      </c>
    </row>
    <row r="14596" spans="1:5" ht="15" customHeight="1" x14ac:dyDescent="0.25">
      <c r="A14596" s="7">
        <v>17853</v>
      </c>
      <c r="B14596" s="9" t="s">
        <v>26784</v>
      </c>
      <c r="C14596" s="7">
        <v>1</v>
      </c>
      <c r="D14596" s="7" t="str">
        <f>IFERROR(VLOOKUP(C14596,Patch!A:B,2,0),"")</f>
        <v>0.1</v>
      </c>
    </row>
    <row r="14597" spans="1:5" ht="15" customHeight="1" x14ac:dyDescent="0.25">
      <c r="A14597" s="7">
        <v>17854</v>
      </c>
      <c r="B14597" s="9" t="s">
        <v>26785</v>
      </c>
      <c r="C14597" s="7">
        <v>1</v>
      </c>
      <c r="D14597" s="7" t="str">
        <f>IFERROR(VLOOKUP(C14597,Patch!A:B,2,0),"")</f>
        <v>0.1</v>
      </c>
    </row>
    <row r="14598" spans="1:5" ht="15" customHeight="1" x14ac:dyDescent="0.25">
      <c r="A14598" s="7">
        <v>17855</v>
      </c>
      <c r="B14598" s="9" t="s">
        <v>26786</v>
      </c>
      <c r="C14598" s="7">
        <v>1</v>
      </c>
      <c r="D14598" s="7" t="str">
        <f>IFERROR(VLOOKUP(C14598,Patch!A:B,2,0),"")</f>
        <v>0.1</v>
      </c>
    </row>
    <row r="14599" spans="1:5" ht="15" customHeight="1" x14ac:dyDescent="0.25">
      <c r="A14599" s="7">
        <v>17856</v>
      </c>
      <c r="B14599" s="9" t="s">
        <v>26787</v>
      </c>
      <c r="C14599" s="7">
        <v>1</v>
      </c>
      <c r="D14599" s="7" t="str">
        <f>IFERROR(VLOOKUP(C14599,Patch!A:B,2,0),"")</f>
        <v>0.1</v>
      </c>
    </row>
    <row r="14600" spans="1:5" ht="15" customHeight="1" x14ac:dyDescent="0.25">
      <c r="A14600" s="7">
        <v>17857</v>
      </c>
      <c r="B14600" s="9" t="s">
        <v>26788</v>
      </c>
      <c r="C14600" s="7">
        <v>1</v>
      </c>
      <c r="D14600" s="7" t="str">
        <f>IFERROR(VLOOKUP(C14600,Patch!A:B,2,0),"")</f>
        <v>0.1</v>
      </c>
    </row>
    <row r="14601" spans="1:5" ht="15" customHeight="1" x14ac:dyDescent="0.25">
      <c r="A14601" s="7">
        <v>17858</v>
      </c>
      <c r="B14601" s="9" t="s">
        <v>26789</v>
      </c>
      <c r="C14601" s="7">
        <v>1</v>
      </c>
      <c r="D14601" s="7" t="str">
        <f>IFERROR(VLOOKUP(C14601,Patch!A:B,2,0),"")</f>
        <v>0.1</v>
      </c>
    </row>
    <row r="14602" spans="1:5" ht="15" customHeight="1" x14ac:dyDescent="0.25">
      <c r="A14602" s="7">
        <v>17859</v>
      </c>
      <c r="B14602" s="9" t="s">
        <v>26790</v>
      </c>
      <c r="C14602" s="7">
        <v>1</v>
      </c>
      <c r="D14602" s="7" t="str">
        <f>IFERROR(VLOOKUP(C14602,Patch!A:B,2,0),"")</f>
        <v>0.1</v>
      </c>
    </row>
    <row r="14603" spans="1:5" ht="15" customHeight="1" x14ac:dyDescent="0.25">
      <c r="A14603" s="7">
        <v>17860</v>
      </c>
      <c r="B14603" s="9" t="s">
        <v>26791</v>
      </c>
      <c r="C14603" s="7">
        <v>1</v>
      </c>
      <c r="D14603" s="7" t="str">
        <f>IFERROR(VLOOKUP(C14603,Patch!A:B,2,0),"")</f>
        <v>0.1</v>
      </c>
    </row>
    <row r="14604" spans="1:5" ht="15" customHeight="1" x14ac:dyDescent="0.25">
      <c r="A14604" s="7">
        <v>17861</v>
      </c>
      <c r="B14604" s="9" t="s">
        <v>26792</v>
      </c>
      <c r="C14604" s="7">
        <v>1</v>
      </c>
      <c r="D14604" s="7" t="str">
        <f>IFERROR(VLOOKUP(C14604,Patch!A:B,2,0),"")</f>
        <v>0.1</v>
      </c>
    </row>
    <row r="14605" spans="1:5" ht="15" customHeight="1" x14ac:dyDescent="0.25">
      <c r="A14605" s="7">
        <v>17862</v>
      </c>
      <c r="B14605" s="9" t="s">
        <v>26793</v>
      </c>
      <c r="C14605" s="7">
        <v>1</v>
      </c>
      <c r="D14605" s="7" t="str">
        <f>IFERROR(VLOOKUP(C14605,Patch!A:B,2,0),"")</f>
        <v>0.1</v>
      </c>
    </row>
    <row r="14606" spans="1:5" ht="15" customHeight="1" x14ac:dyDescent="0.25">
      <c r="A14606" s="7">
        <v>17882</v>
      </c>
      <c r="B14606" s="9" t="s">
        <v>26794</v>
      </c>
      <c r="C14606" s="7">
        <v>1</v>
      </c>
      <c r="D14606" s="7" t="str">
        <f>IFERROR(VLOOKUP(C14606,Patch!A:B,2,0),"")</f>
        <v>0.1</v>
      </c>
    </row>
    <row r="14607" spans="1:5" ht="15" customHeight="1" x14ac:dyDescent="0.25">
      <c r="A14607" s="7">
        <v>17883</v>
      </c>
      <c r="B14607" s="9" t="s">
        <v>26795</v>
      </c>
      <c r="C14607" s="7">
        <v>1</v>
      </c>
      <c r="D14607" s="7" t="str">
        <f>IFERROR(VLOOKUP(C14607,Patch!A:B,2,0),"")</f>
        <v>0.1</v>
      </c>
    </row>
    <row r="14608" spans="1:5" ht="15" customHeight="1" x14ac:dyDescent="0.25">
      <c r="A14608" s="7">
        <v>17884</v>
      </c>
      <c r="B14608" s="9" t="s">
        <v>26796</v>
      </c>
      <c r="C14608" s="7">
        <v>11</v>
      </c>
      <c r="D14608" s="7" t="str">
        <f>IFERROR(VLOOKUP(C14608,Patch!A:B,2,0),"")</f>
        <v>0.7</v>
      </c>
      <c r="E14608" s="7" t="s">
        <v>5695</v>
      </c>
    </row>
    <row r="14609" spans="1:5" ht="15" customHeight="1" x14ac:dyDescent="0.25">
      <c r="A14609" s="7">
        <v>17885</v>
      </c>
      <c r="B14609" s="9" t="s">
        <v>26797</v>
      </c>
      <c r="C14609" s="7">
        <v>1</v>
      </c>
      <c r="D14609" s="7" t="str">
        <f>IFERROR(VLOOKUP(C14609,Patch!A:B,2,0),"")</f>
        <v>0.1</v>
      </c>
    </row>
    <row r="14610" spans="1:5" ht="15" customHeight="1" x14ac:dyDescent="0.25">
      <c r="A14610" s="7">
        <v>17886</v>
      </c>
      <c r="B14610" s="9" t="s">
        <v>26798</v>
      </c>
      <c r="C14610" s="7">
        <v>1</v>
      </c>
      <c r="D14610" s="7" t="str">
        <f>IFERROR(VLOOKUP(C14610,Patch!A:B,2,0),"")</f>
        <v>0.1</v>
      </c>
    </row>
    <row r="14611" spans="1:5" ht="15" customHeight="1" x14ac:dyDescent="0.25">
      <c r="A14611" s="7">
        <v>17887</v>
      </c>
      <c r="B14611" s="9" t="s">
        <v>26799</v>
      </c>
      <c r="C14611" s="7">
        <v>1</v>
      </c>
      <c r="D14611" s="7" t="str">
        <f>IFERROR(VLOOKUP(C14611,Patch!A:B,2,0),"")</f>
        <v>0.1</v>
      </c>
    </row>
    <row r="14612" spans="1:5" ht="15" customHeight="1" x14ac:dyDescent="0.25">
      <c r="A14612" s="7">
        <v>17888</v>
      </c>
      <c r="B14612" s="9" t="s">
        <v>26800</v>
      </c>
      <c r="C14612" s="7">
        <v>1</v>
      </c>
      <c r="D14612" s="7" t="str">
        <f>IFERROR(VLOOKUP(C14612,Patch!A:B,2,0),"")</f>
        <v>0.1</v>
      </c>
    </row>
    <row r="14613" spans="1:5" ht="15" customHeight="1" x14ac:dyDescent="0.25">
      <c r="A14613" s="7">
        <v>17889</v>
      </c>
      <c r="B14613" s="9" t="s">
        <v>26801</v>
      </c>
      <c r="C14613" s="7">
        <v>1</v>
      </c>
      <c r="D14613" s="7" t="str">
        <f>IFERROR(VLOOKUP(C14613,Patch!A:B,2,0),"")</f>
        <v>0.1</v>
      </c>
    </row>
    <row r="14614" spans="1:5" ht="15" customHeight="1" x14ac:dyDescent="0.25">
      <c r="A14614" s="7">
        <v>17890</v>
      </c>
      <c r="B14614" s="9" t="s">
        <v>26802</v>
      </c>
      <c r="C14614" s="7">
        <v>1</v>
      </c>
      <c r="D14614" s="7" t="str">
        <f>IFERROR(VLOOKUP(C14614,Patch!A:B,2,0),"")</f>
        <v>0.1</v>
      </c>
    </row>
    <row r="14615" spans="1:5" ht="15" customHeight="1" x14ac:dyDescent="0.25">
      <c r="A14615" s="7">
        <v>17891</v>
      </c>
      <c r="B14615" s="9" t="s">
        <v>26803</v>
      </c>
      <c r="C14615" s="7">
        <v>1</v>
      </c>
      <c r="D14615" s="7" t="str">
        <f>IFERROR(VLOOKUP(C14615,Patch!A:B,2,0),"")</f>
        <v>0.1</v>
      </c>
    </row>
    <row r="14616" spans="1:5" ht="15" customHeight="1" x14ac:dyDescent="0.25">
      <c r="A14616" s="7">
        <v>17892</v>
      </c>
      <c r="B14616" s="9" t="s">
        <v>26804</v>
      </c>
      <c r="C14616" s="7">
        <v>11</v>
      </c>
      <c r="D14616" s="7" t="str">
        <f>IFERROR(VLOOKUP(C14616,Patch!A:B,2,0),"")</f>
        <v>0.7</v>
      </c>
      <c r="E14616" s="7" t="s">
        <v>5695</v>
      </c>
    </row>
    <row r="14617" spans="1:5" ht="15" customHeight="1" x14ac:dyDescent="0.25">
      <c r="A14617" s="7">
        <v>17893</v>
      </c>
      <c r="B14617" s="9" t="s">
        <v>26805</v>
      </c>
      <c r="C14617" s="7">
        <v>1</v>
      </c>
      <c r="D14617" s="7" t="str">
        <f>IFERROR(VLOOKUP(C14617,Patch!A:B,2,0),"")</f>
        <v>0.1</v>
      </c>
    </row>
    <row r="14618" spans="1:5" ht="15" customHeight="1" x14ac:dyDescent="0.25">
      <c r="A14618" s="7">
        <v>17894</v>
      </c>
      <c r="B14618" s="9" t="s">
        <v>26806</v>
      </c>
      <c r="C14618" s="7">
        <v>1</v>
      </c>
      <c r="D14618" s="7" t="str">
        <f>IFERROR(VLOOKUP(C14618,Patch!A:B,2,0),"")</f>
        <v>0.1</v>
      </c>
    </row>
    <row r="14619" spans="1:5" ht="15" customHeight="1" x14ac:dyDescent="0.25">
      <c r="A14619" s="7">
        <v>17895</v>
      </c>
      <c r="B14619" s="9" t="s">
        <v>26807</v>
      </c>
      <c r="C14619" s="7">
        <v>1</v>
      </c>
      <c r="D14619" s="7" t="str">
        <f>IFERROR(VLOOKUP(C14619,Patch!A:B,2,0),"")</f>
        <v>0.1</v>
      </c>
    </row>
    <row r="14620" spans="1:5" ht="15" customHeight="1" x14ac:dyDescent="0.25">
      <c r="A14620" s="7">
        <v>17896</v>
      </c>
      <c r="B14620" s="9" t="s">
        <v>26808</v>
      </c>
      <c r="C14620" s="7">
        <v>1</v>
      </c>
      <c r="D14620" s="7" t="str">
        <f>IFERROR(VLOOKUP(C14620,Patch!A:B,2,0),"")</f>
        <v>0.1</v>
      </c>
    </row>
    <row r="14621" spans="1:5" ht="15" customHeight="1" x14ac:dyDescent="0.25">
      <c r="A14621" s="7">
        <v>17897</v>
      </c>
      <c r="B14621" s="9" t="s">
        <v>26809</v>
      </c>
      <c r="C14621" s="7">
        <v>1</v>
      </c>
      <c r="D14621" s="7" t="str">
        <f>IFERROR(VLOOKUP(C14621,Patch!A:B,2,0),"")</f>
        <v>0.1</v>
      </c>
    </row>
    <row r="14622" spans="1:5" ht="15" customHeight="1" x14ac:dyDescent="0.25">
      <c r="A14622" s="7">
        <v>17898</v>
      </c>
      <c r="B14622" s="9" t="s">
        <v>26810</v>
      </c>
      <c r="C14622" s="7">
        <v>1</v>
      </c>
      <c r="D14622" s="7" t="str">
        <f>IFERROR(VLOOKUP(C14622,Patch!A:B,2,0),"")</f>
        <v>0.1</v>
      </c>
    </row>
    <row r="14623" spans="1:5" ht="15" customHeight="1" x14ac:dyDescent="0.25">
      <c r="A14623" s="7">
        <v>17899</v>
      </c>
      <c r="B14623" s="9" t="s">
        <v>26811</v>
      </c>
      <c r="C14623" s="7">
        <v>1</v>
      </c>
      <c r="D14623" s="7" t="str">
        <f>IFERROR(VLOOKUP(C14623,Patch!A:B,2,0),"")</f>
        <v>0.1</v>
      </c>
    </row>
    <row r="14624" spans="1:5" ht="15" customHeight="1" x14ac:dyDescent="0.25">
      <c r="A14624" s="7">
        <v>17900</v>
      </c>
      <c r="B14624" s="9" t="s">
        <v>26812</v>
      </c>
      <c r="C14624" s="7">
        <v>23</v>
      </c>
      <c r="D14624" s="7" t="str">
        <f>IFERROR(VLOOKUP(C14624,Patch!A:B,2,0),"")</f>
        <v>1.5.0</v>
      </c>
      <c r="E14624" s="7" t="s">
        <v>5695</v>
      </c>
    </row>
    <row r="14625" spans="1:5" ht="15" customHeight="1" x14ac:dyDescent="0.25">
      <c r="A14625" s="7">
        <v>17901</v>
      </c>
      <c r="B14625" s="9" t="s">
        <v>26813</v>
      </c>
      <c r="C14625" s="7">
        <v>23</v>
      </c>
      <c r="D14625" s="7" t="str">
        <f>IFERROR(VLOOKUP(C14625,Patch!A:B,2,0),"")</f>
        <v>1.5.0</v>
      </c>
      <c r="E14625" s="7" t="s">
        <v>5695</v>
      </c>
    </row>
    <row r="14626" spans="1:5" ht="30" customHeight="1" x14ac:dyDescent="0.25">
      <c r="A14626" s="7">
        <v>17901</v>
      </c>
      <c r="B14626" s="9" t="s">
        <v>26813</v>
      </c>
      <c r="C14626" s="7">
        <v>24</v>
      </c>
      <c r="D14626" s="7" t="str">
        <f>IFERROR(VLOOKUP(C14626,Patch!A:B,2,0),"")</f>
        <v>1.6.0</v>
      </c>
      <c r="E14626" s="7" t="s">
        <v>33631</v>
      </c>
    </row>
    <row r="14627" spans="1:5" ht="15" customHeight="1" x14ac:dyDescent="0.25">
      <c r="A14627" s="7">
        <v>17902</v>
      </c>
      <c r="B14627" s="9" t="s">
        <v>26814</v>
      </c>
      <c r="C14627" s="7">
        <v>23</v>
      </c>
      <c r="D14627" s="7" t="str">
        <f>IFERROR(VLOOKUP(C14627,Patch!A:B,2,0),"")</f>
        <v>1.5.0</v>
      </c>
      <c r="E14627" s="7" t="s">
        <v>5695</v>
      </c>
    </row>
    <row r="14628" spans="1:5" ht="15" customHeight="1" x14ac:dyDescent="0.25">
      <c r="A14628" s="7">
        <v>17903</v>
      </c>
      <c r="B14628" s="9" t="s">
        <v>26815</v>
      </c>
      <c r="C14628" s="7">
        <v>23</v>
      </c>
      <c r="D14628" s="7" t="str">
        <f>IFERROR(VLOOKUP(C14628,Patch!A:B,2,0),"")</f>
        <v>1.5.0</v>
      </c>
      <c r="E14628" s="7" t="s">
        <v>5695</v>
      </c>
    </row>
    <row r="14629" spans="1:5" ht="15" customHeight="1" x14ac:dyDescent="0.25">
      <c r="A14629" s="7">
        <v>17904</v>
      </c>
      <c r="B14629" s="9" t="s">
        <v>26816</v>
      </c>
      <c r="C14629" s="7">
        <v>23</v>
      </c>
      <c r="D14629" s="7" t="str">
        <f>IFERROR(VLOOKUP(C14629,Patch!A:B,2,0),"")</f>
        <v>1.5.0</v>
      </c>
      <c r="E14629" s="7" t="s">
        <v>5695</v>
      </c>
    </row>
    <row r="14630" spans="1:5" ht="15" customHeight="1" x14ac:dyDescent="0.25">
      <c r="A14630" s="7">
        <v>17905</v>
      </c>
      <c r="B14630" s="9" t="s">
        <v>26817</v>
      </c>
      <c r="C14630" s="7">
        <v>23</v>
      </c>
      <c r="D14630" s="7" t="str">
        <f>IFERROR(VLOOKUP(C14630,Patch!A:B,2,0),"")</f>
        <v>1.5.0</v>
      </c>
      <c r="E14630" s="7" t="s">
        <v>5695</v>
      </c>
    </row>
    <row r="14631" spans="1:5" ht="15" customHeight="1" x14ac:dyDescent="0.25">
      <c r="A14631" s="7">
        <v>17906</v>
      </c>
      <c r="B14631" s="9" t="s">
        <v>26818</v>
      </c>
      <c r="C14631" s="7">
        <v>23</v>
      </c>
      <c r="D14631" s="7" t="str">
        <f>IFERROR(VLOOKUP(C14631,Patch!A:B,2,0),"")</f>
        <v>1.5.0</v>
      </c>
      <c r="E14631" s="7" t="s">
        <v>5695</v>
      </c>
    </row>
    <row r="14632" spans="1:5" ht="15" customHeight="1" x14ac:dyDescent="0.25">
      <c r="A14632" s="7">
        <v>17907</v>
      </c>
      <c r="B14632" s="9" t="s">
        <v>26819</v>
      </c>
      <c r="C14632" s="7">
        <v>23</v>
      </c>
      <c r="D14632" s="7" t="str">
        <f>IFERROR(VLOOKUP(C14632,Patch!A:B,2,0),"")</f>
        <v>1.5.0</v>
      </c>
      <c r="E14632" s="7" t="s">
        <v>5695</v>
      </c>
    </row>
    <row r="14633" spans="1:5" ht="15" customHeight="1" x14ac:dyDescent="0.25">
      <c r="A14633" s="7">
        <v>17908</v>
      </c>
      <c r="B14633" s="9" t="s">
        <v>26820</v>
      </c>
      <c r="C14633" s="7">
        <v>23</v>
      </c>
      <c r="D14633" s="7" t="str">
        <f>IFERROR(VLOOKUP(C14633,Patch!A:B,2,0),"")</f>
        <v>1.5.0</v>
      </c>
      <c r="E14633" s="7" t="s">
        <v>5695</v>
      </c>
    </row>
    <row r="14634" spans="1:5" ht="15" customHeight="1" x14ac:dyDescent="0.25">
      <c r="A14634" s="7">
        <v>17909</v>
      </c>
      <c r="B14634" s="9" t="s">
        <v>26821</v>
      </c>
      <c r="C14634" s="7">
        <v>23</v>
      </c>
      <c r="D14634" s="7" t="str">
        <f>IFERROR(VLOOKUP(C14634,Patch!A:B,2,0),"")</f>
        <v>1.5.0</v>
      </c>
      <c r="E14634" s="7" t="s">
        <v>5695</v>
      </c>
    </row>
    <row r="14635" spans="1:5" ht="15" customHeight="1" x14ac:dyDescent="0.25">
      <c r="A14635" s="7">
        <v>17910</v>
      </c>
      <c r="B14635" s="9" t="s">
        <v>26822</v>
      </c>
      <c r="C14635" s="7">
        <v>1</v>
      </c>
      <c r="D14635" s="7" t="str">
        <f>IFERROR(VLOOKUP(C14635,Patch!A:B,2,0),"")</f>
        <v>0.1</v>
      </c>
    </row>
    <row r="14636" spans="1:5" ht="15" customHeight="1" x14ac:dyDescent="0.25">
      <c r="A14636" s="7">
        <v>17911</v>
      </c>
      <c r="B14636" s="9" t="s">
        <v>26823</v>
      </c>
      <c r="C14636" s="7">
        <v>1</v>
      </c>
      <c r="D14636" s="7" t="str">
        <f>IFERROR(VLOOKUP(C14636,Patch!A:B,2,0),"")</f>
        <v>0.1</v>
      </c>
    </row>
    <row r="14637" spans="1:5" ht="15" customHeight="1" x14ac:dyDescent="0.25">
      <c r="A14637" s="7">
        <v>17922</v>
      </c>
      <c r="B14637" s="9" t="s">
        <v>26824</v>
      </c>
      <c r="C14637" s="7">
        <v>1</v>
      </c>
      <c r="D14637" s="7" t="str">
        <f>IFERROR(VLOOKUP(C14637,Patch!A:B,2,0),"")</f>
        <v>0.1</v>
      </c>
    </row>
    <row r="14638" spans="1:5" ht="15" customHeight="1" x14ac:dyDescent="0.25">
      <c r="A14638" s="7">
        <v>17942</v>
      </c>
      <c r="B14638" s="9" t="s">
        <v>26825</v>
      </c>
      <c r="C14638" s="7">
        <v>1</v>
      </c>
      <c r="D14638" s="7" t="str">
        <f>IFERROR(VLOOKUP(C14638,Patch!A:B,2,0),"")</f>
        <v>0.1</v>
      </c>
    </row>
    <row r="14639" spans="1:5" ht="15" customHeight="1" x14ac:dyDescent="0.25">
      <c r="A14639" s="7">
        <v>17943</v>
      </c>
      <c r="B14639" s="9" t="s">
        <v>26703</v>
      </c>
      <c r="C14639" s="7">
        <v>20</v>
      </c>
      <c r="D14639" s="7" t="str">
        <f>IFERROR(VLOOKUP(C14639,Patch!A:B,2,0),"")</f>
        <v>1.2.0</v>
      </c>
      <c r="E14639" s="7" t="s">
        <v>5695</v>
      </c>
    </row>
    <row r="14640" spans="1:5" ht="30" customHeight="1" x14ac:dyDescent="0.25">
      <c r="A14640" s="7">
        <v>17943</v>
      </c>
      <c r="B14640" s="9" t="s">
        <v>26703</v>
      </c>
      <c r="C14640" s="7">
        <v>21</v>
      </c>
      <c r="D14640" s="7" t="str">
        <f>IFERROR(VLOOKUP(C14640,Patch!A:B,2,0),"")</f>
        <v>1.3.0</v>
      </c>
      <c r="E14640" s="7" t="s">
        <v>33631</v>
      </c>
    </row>
    <row r="14641" spans="1:5" ht="15" customHeight="1" x14ac:dyDescent="0.25">
      <c r="A14641" s="7">
        <v>17962</v>
      </c>
      <c r="B14641" s="9" t="s">
        <v>26826</v>
      </c>
      <c r="C14641" s="7">
        <v>19</v>
      </c>
      <c r="D14641" s="7" t="str">
        <f>IFERROR(VLOOKUP(C14641,Patch!A:B,2,0),"")</f>
        <v>1.1.1</v>
      </c>
      <c r="E14641" s="7" t="s">
        <v>5695</v>
      </c>
    </row>
    <row r="14642" spans="1:5" ht="15" customHeight="1" x14ac:dyDescent="0.25">
      <c r="A14642" s="7">
        <v>17962</v>
      </c>
      <c r="B14642" s="9" t="s">
        <v>26826</v>
      </c>
      <c r="C14642" s="7">
        <v>21</v>
      </c>
      <c r="D14642" s="7" t="str">
        <f>IFERROR(VLOOKUP(C14642,Patch!A:B,2,0),"")</f>
        <v>1.3.0</v>
      </c>
      <c r="E14642" s="7" t="s">
        <v>33631</v>
      </c>
    </row>
    <row r="14643" spans="1:5" ht="15" customHeight="1" x14ac:dyDescent="0.25">
      <c r="A14643" s="7">
        <v>17963</v>
      </c>
      <c r="B14643" s="9" t="s">
        <v>26827</v>
      </c>
      <c r="C14643" s="7">
        <v>19</v>
      </c>
      <c r="D14643" s="7" t="str">
        <f>IFERROR(VLOOKUP(C14643,Patch!A:B,2,0),"")</f>
        <v>1.1.1</v>
      </c>
      <c r="E14643" s="7" t="s">
        <v>5695</v>
      </c>
    </row>
    <row r="14644" spans="1:5" ht="15" customHeight="1" x14ac:dyDescent="0.25">
      <c r="A14644" s="7">
        <v>17964</v>
      </c>
      <c r="B14644" s="9" t="s">
        <v>26828</v>
      </c>
      <c r="C14644" s="7">
        <v>19</v>
      </c>
      <c r="D14644" s="7" t="str">
        <f>IFERROR(VLOOKUP(C14644,Patch!A:B,2,0),"")</f>
        <v>1.1.1</v>
      </c>
      <c r="E14644" s="7" t="s">
        <v>5695</v>
      </c>
    </row>
    <row r="14645" spans="1:5" ht="15" customHeight="1" x14ac:dyDescent="0.25">
      <c r="A14645" s="7">
        <v>17965</v>
      </c>
      <c r="B14645" s="9" t="s">
        <v>26829</v>
      </c>
      <c r="C14645" s="7">
        <v>19</v>
      </c>
      <c r="D14645" s="7" t="str">
        <f>IFERROR(VLOOKUP(C14645,Patch!A:B,2,0),"")</f>
        <v>1.1.1</v>
      </c>
      <c r="E14645" s="7" t="s">
        <v>5695</v>
      </c>
    </row>
    <row r="14646" spans="1:5" ht="15" customHeight="1" x14ac:dyDescent="0.25">
      <c r="A14646" s="7">
        <v>17966</v>
      </c>
      <c r="B14646" s="9" t="s">
        <v>26830</v>
      </c>
      <c r="C14646" s="7">
        <v>19</v>
      </c>
      <c r="D14646" s="7" t="str">
        <f>IFERROR(VLOOKUP(C14646,Patch!A:B,2,0),"")</f>
        <v>1.1.1</v>
      </c>
      <c r="E14646" s="7" t="s">
        <v>5695</v>
      </c>
    </row>
    <row r="14647" spans="1:5" ht="15" customHeight="1" x14ac:dyDescent="0.25">
      <c r="A14647" s="7">
        <v>17966</v>
      </c>
      <c r="B14647" s="9" t="s">
        <v>26830</v>
      </c>
      <c r="C14647" s="7">
        <v>22</v>
      </c>
      <c r="D14647" s="7" t="str">
        <f>IFERROR(VLOOKUP(C14647,Patch!A:B,2,0),"")</f>
        <v>1.4.0</v>
      </c>
      <c r="E14647" s="7" t="s">
        <v>33631</v>
      </c>
    </row>
    <row r="14648" spans="1:5" ht="15" customHeight="1" x14ac:dyDescent="0.25">
      <c r="A14648" s="7">
        <v>17967</v>
      </c>
      <c r="B14648" s="9" t="s">
        <v>26831</v>
      </c>
      <c r="C14648" s="7">
        <v>19</v>
      </c>
      <c r="D14648" s="7" t="str">
        <f>IFERROR(VLOOKUP(C14648,Patch!A:B,2,0),"")</f>
        <v>1.1.1</v>
      </c>
      <c r="E14648" s="7" t="s">
        <v>5695</v>
      </c>
    </row>
    <row r="14649" spans="1:5" ht="15" customHeight="1" x14ac:dyDescent="0.25">
      <c r="A14649" s="7">
        <v>17968</v>
      </c>
      <c r="B14649" s="9" t="s">
        <v>26832</v>
      </c>
      <c r="C14649" s="7">
        <v>19</v>
      </c>
      <c r="D14649" s="7" t="str">
        <f>IFERROR(VLOOKUP(C14649,Patch!A:B,2,0),"")</f>
        <v>1.1.1</v>
      </c>
      <c r="E14649" s="7" t="s">
        <v>5695</v>
      </c>
    </row>
    <row r="14650" spans="1:5" ht="15" customHeight="1" x14ac:dyDescent="0.25">
      <c r="A14650" s="7">
        <v>17969</v>
      </c>
      <c r="B14650" s="9" t="s">
        <v>26833</v>
      </c>
      <c r="C14650" s="7">
        <v>19</v>
      </c>
      <c r="D14650" s="7" t="str">
        <f>IFERROR(VLOOKUP(C14650,Patch!A:B,2,0),"")</f>
        <v>1.1.1</v>
      </c>
      <c r="E14650" s="7" t="s">
        <v>5695</v>
      </c>
    </row>
    <row r="14651" spans="1:5" ht="15" customHeight="1" x14ac:dyDescent="0.25">
      <c r="A14651" s="7">
        <v>17982</v>
      </c>
      <c r="B14651" s="9" t="s">
        <v>26834</v>
      </c>
      <c r="C14651" s="7">
        <v>18</v>
      </c>
      <c r="D14651" s="7" t="str">
        <f>IFERROR(VLOOKUP(C14651,Patch!A:B,2,0),"")</f>
        <v>1.1.0</v>
      </c>
      <c r="E14651" s="7" t="s">
        <v>5695</v>
      </c>
    </row>
    <row r="14652" spans="1:5" ht="15" customHeight="1" x14ac:dyDescent="0.25">
      <c r="A14652" s="11">
        <v>17982</v>
      </c>
      <c r="B14652" s="12" t="s">
        <v>26834</v>
      </c>
      <c r="C14652" s="7">
        <v>22</v>
      </c>
      <c r="D14652" s="7" t="str">
        <f>IFERROR(VLOOKUP(C14652,Patch!A:B,2,0),"")</f>
        <v>1.4.0</v>
      </c>
      <c r="E14652" s="11" t="s">
        <v>33636</v>
      </c>
    </row>
    <row r="14653" spans="1:5" ht="15" customHeight="1" x14ac:dyDescent="0.25">
      <c r="A14653" s="7">
        <v>18000</v>
      </c>
      <c r="B14653" s="9" t="s">
        <v>13703</v>
      </c>
      <c r="C14653" s="7">
        <v>1</v>
      </c>
      <c r="D14653" s="7" t="str">
        <f>IFERROR(VLOOKUP(C14653,Patch!A:B,2,0),"")</f>
        <v>0.1</v>
      </c>
    </row>
    <row r="14654" spans="1:5" ht="15" customHeight="1" x14ac:dyDescent="0.25">
      <c r="A14654" s="7">
        <v>18001</v>
      </c>
      <c r="B14654" s="9" t="s">
        <v>17067</v>
      </c>
      <c r="C14654" s="7">
        <v>1</v>
      </c>
      <c r="D14654" s="7" t="str">
        <f>IFERROR(VLOOKUP(C14654,Patch!A:B,2,0),"")</f>
        <v>0.1</v>
      </c>
    </row>
    <row r="14655" spans="1:5" ht="15" customHeight="1" x14ac:dyDescent="0.25">
      <c r="A14655" s="7">
        <v>18002</v>
      </c>
      <c r="B14655" s="9" t="s">
        <v>26835</v>
      </c>
      <c r="C14655" s="7">
        <v>1</v>
      </c>
      <c r="D14655" s="7" t="str">
        <f>IFERROR(VLOOKUP(C14655,Patch!A:B,2,0),"")</f>
        <v>0.1</v>
      </c>
    </row>
    <row r="14656" spans="1:5" ht="15" customHeight="1" x14ac:dyDescent="0.25">
      <c r="A14656" s="7">
        <v>18005</v>
      </c>
      <c r="B14656" s="9" t="s">
        <v>13741</v>
      </c>
      <c r="C14656" s="7">
        <v>1</v>
      </c>
      <c r="D14656" s="7" t="str">
        <f>IFERROR(VLOOKUP(C14656,Patch!A:B,2,0),"")</f>
        <v>0.1</v>
      </c>
    </row>
    <row r="14657" spans="1:5" ht="15" customHeight="1" x14ac:dyDescent="0.25">
      <c r="A14657" s="7">
        <v>18022</v>
      </c>
      <c r="B14657" s="9" t="s">
        <v>26409</v>
      </c>
      <c r="C14657" s="7">
        <v>16</v>
      </c>
      <c r="D14657" s="7" t="str">
        <f>IFERROR(VLOOKUP(C14657,Patch!A:B,2,0),"")</f>
        <v>0.12</v>
      </c>
      <c r="E14657" s="7" t="s">
        <v>5695</v>
      </c>
    </row>
    <row r="14658" spans="1:5" ht="60" customHeight="1" x14ac:dyDescent="0.25">
      <c r="A14658" s="7">
        <v>18022</v>
      </c>
      <c r="B14658" s="9" t="s">
        <v>26409</v>
      </c>
      <c r="C14658" s="7">
        <v>21</v>
      </c>
      <c r="D14658" s="7" t="str">
        <f>IFERROR(VLOOKUP(C14658,Patch!A:B,2,0),"")</f>
        <v>1.3.0</v>
      </c>
      <c r="E14658" s="7" t="s">
        <v>33631</v>
      </c>
    </row>
    <row r="14659" spans="1:5" ht="15" customHeight="1" x14ac:dyDescent="0.25">
      <c r="A14659" s="7">
        <v>18023</v>
      </c>
      <c r="B14659" s="9" t="s">
        <v>26836</v>
      </c>
      <c r="C14659" s="7">
        <v>13</v>
      </c>
      <c r="D14659" s="7" t="str">
        <f>IFERROR(VLOOKUP(C14659,Patch!A:B,2,0),"")</f>
        <v>0.9</v>
      </c>
      <c r="E14659" s="7" t="s">
        <v>5695</v>
      </c>
    </row>
    <row r="14660" spans="1:5" ht="30" customHeight="1" x14ac:dyDescent="0.25">
      <c r="A14660" s="7">
        <v>18042</v>
      </c>
      <c r="B14660" s="9" t="s">
        <v>26837</v>
      </c>
      <c r="C14660" s="7">
        <v>21</v>
      </c>
      <c r="D14660" s="7" t="str">
        <f>IFERROR(VLOOKUP(C14660,Patch!A:B,2,0),"")</f>
        <v>1.3.0</v>
      </c>
      <c r="E14660" s="7" t="s">
        <v>5695</v>
      </c>
    </row>
    <row r="14661" spans="1:5" ht="15" customHeight="1" x14ac:dyDescent="0.25">
      <c r="A14661" s="7">
        <v>18043</v>
      </c>
      <c r="B14661" s="9" t="s">
        <v>26838</v>
      </c>
      <c r="C14661" s="7">
        <v>13</v>
      </c>
      <c r="D14661" s="7" t="str">
        <f>IFERROR(VLOOKUP(C14661,Patch!A:B,2,0),"")</f>
        <v>0.9</v>
      </c>
      <c r="E14661" s="7" t="s">
        <v>5695</v>
      </c>
    </row>
    <row r="14662" spans="1:5" ht="15" customHeight="1" x14ac:dyDescent="0.25">
      <c r="A14662" s="7">
        <v>18044</v>
      </c>
      <c r="B14662" s="9" t="s">
        <v>26839</v>
      </c>
      <c r="C14662" s="7">
        <v>13</v>
      </c>
      <c r="D14662" s="7" t="str">
        <f>IFERROR(VLOOKUP(C14662,Patch!A:B,2,0),"")</f>
        <v>0.9</v>
      </c>
      <c r="E14662" s="7" t="s">
        <v>5695</v>
      </c>
    </row>
    <row r="14663" spans="1:5" ht="15" customHeight="1" x14ac:dyDescent="0.25">
      <c r="A14663" s="7">
        <v>18045</v>
      </c>
      <c r="B14663" s="9" t="s">
        <v>26840</v>
      </c>
      <c r="C14663" s="7">
        <v>21</v>
      </c>
      <c r="D14663" s="7" t="str">
        <f>IFERROR(VLOOKUP(C14663,Patch!A:B,2,0),"")</f>
        <v>1.3.0</v>
      </c>
      <c r="E14663" s="7" t="s">
        <v>5695</v>
      </c>
    </row>
    <row r="14664" spans="1:5" ht="15" customHeight="1" x14ac:dyDescent="0.25">
      <c r="A14664" s="7">
        <v>18046</v>
      </c>
      <c r="B14664" s="9" t="s">
        <v>26841</v>
      </c>
      <c r="C14664" s="7">
        <v>21</v>
      </c>
      <c r="D14664" s="7" t="str">
        <f>IFERROR(VLOOKUP(C14664,Patch!A:B,2,0),"")</f>
        <v>1.3.0</v>
      </c>
      <c r="E14664" s="7" t="s">
        <v>5695</v>
      </c>
    </row>
    <row r="14665" spans="1:5" ht="15" customHeight="1" x14ac:dyDescent="0.25">
      <c r="A14665" s="7">
        <v>18047</v>
      </c>
      <c r="B14665" s="9" t="s">
        <v>26842</v>
      </c>
      <c r="C14665" s="7">
        <v>17</v>
      </c>
      <c r="D14665" s="7" t="str">
        <f>IFERROR(VLOOKUP(C14665,Patch!A:B,2,0),"")</f>
        <v>1.0.0</v>
      </c>
      <c r="E14665" s="7" t="s">
        <v>5695</v>
      </c>
    </row>
    <row r="14666" spans="1:5" ht="15" customHeight="1" x14ac:dyDescent="0.25">
      <c r="A14666" s="7">
        <v>18048</v>
      </c>
      <c r="B14666" s="9" t="s">
        <v>26843</v>
      </c>
      <c r="C14666" s="7">
        <v>17</v>
      </c>
      <c r="D14666" s="7" t="str">
        <f>IFERROR(VLOOKUP(C14666,Patch!A:B,2,0),"")</f>
        <v>1.0.0</v>
      </c>
      <c r="E14666" s="7" t="s">
        <v>5695</v>
      </c>
    </row>
    <row r="14667" spans="1:5" ht="15" customHeight="1" x14ac:dyDescent="0.25">
      <c r="A14667" s="7">
        <v>18062</v>
      </c>
      <c r="B14667" s="9" t="s">
        <v>26844</v>
      </c>
      <c r="C14667" s="7">
        <v>13</v>
      </c>
      <c r="D14667" s="7" t="str">
        <f>IFERROR(VLOOKUP(C14667,Patch!A:B,2,0),"")</f>
        <v>0.9</v>
      </c>
      <c r="E14667" s="7" t="s">
        <v>5695</v>
      </c>
    </row>
    <row r="14668" spans="1:5" ht="15" customHeight="1" x14ac:dyDescent="0.25">
      <c r="A14668" s="7">
        <v>18063</v>
      </c>
      <c r="B14668" s="9" t="s">
        <v>26845</v>
      </c>
      <c r="C14668" s="7">
        <v>14</v>
      </c>
      <c r="D14668" s="7" t="str">
        <f>IFERROR(VLOOKUP(C14668,Patch!A:B,2,0),"")</f>
        <v>0.10</v>
      </c>
      <c r="E14668" s="7" t="s">
        <v>5695</v>
      </c>
    </row>
    <row r="14669" spans="1:5" ht="15" customHeight="1" x14ac:dyDescent="0.25">
      <c r="A14669" s="7">
        <v>18082</v>
      </c>
      <c r="B14669" s="9" t="s">
        <v>26846</v>
      </c>
      <c r="C14669" s="7">
        <v>15</v>
      </c>
      <c r="D14669" s="7" t="str">
        <f>IFERROR(VLOOKUP(C14669,Patch!A:B,2,0),"")</f>
        <v>0.11</v>
      </c>
      <c r="E14669" s="7" t="s">
        <v>5695</v>
      </c>
    </row>
    <row r="14670" spans="1:5" ht="15" customHeight="1" x14ac:dyDescent="0.25">
      <c r="A14670" s="7">
        <v>18083</v>
      </c>
      <c r="B14670" s="9" t="s">
        <v>26847</v>
      </c>
      <c r="C14670" s="7">
        <v>15</v>
      </c>
      <c r="D14670" s="7" t="str">
        <f>IFERROR(VLOOKUP(C14670,Patch!A:B,2,0),"")</f>
        <v>0.11</v>
      </c>
      <c r="E14670" s="7" t="s">
        <v>5695</v>
      </c>
    </row>
    <row r="14671" spans="1:5" ht="15" customHeight="1" x14ac:dyDescent="0.25">
      <c r="A14671" s="7">
        <v>18102</v>
      </c>
      <c r="B14671" s="9" t="s">
        <v>26848</v>
      </c>
      <c r="C14671" s="7">
        <v>17</v>
      </c>
      <c r="D14671" s="7" t="str">
        <f>IFERROR(VLOOKUP(C14671,Patch!A:B,2,0),"")</f>
        <v>1.0.0</v>
      </c>
      <c r="E14671" s="7" t="s">
        <v>5695</v>
      </c>
    </row>
    <row r="14672" spans="1:5" ht="15" customHeight="1" x14ac:dyDescent="0.25">
      <c r="A14672" s="7">
        <v>18103</v>
      </c>
      <c r="B14672" s="9" t="s">
        <v>26849</v>
      </c>
      <c r="C14672" s="7">
        <v>17</v>
      </c>
      <c r="D14672" s="7" t="str">
        <f>IFERROR(VLOOKUP(C14672,Patch!A:B,2,0),"")</f>
        <v>1.0.0</v>
      </c>
      <c r="E14672" s="7" t="s">
        <v>5695</v>
      </c>
    </row>
    <row r="14673" spans="1:5" ht="15" customHeight="1" x14ac:dyDescent="0.25">
      <c r="A14673" s="7">
        <v>18104</v>
      </c>
      <c r="B14673" s="9" t="s">
        <v>26850</v>
      </c>
      <c r="C14673" s="7">
        <v>17</v>
      </c>
      <c r="D14673" s="7" t="str">
        <f>IFERROR(VLOOKUP(C14673,Patch!A:B,2,0),"")</f>
        <v>1.0.0</v>
      </c>
      <c r="E14673" s="7" t="s">
        <v>5695</v>
      </c>
    </row>
    <row r="14674" spans="1:5" ht="15" customHeight="1" x14ac:dyDescent="0.25">
      <c r="A14674" s="7">
        <v>18105</v>
      </c>
      <c r="B14674" s="9" t="s">
        <v>26851</v>
      </c>
      <c r="C14674" s="7">
        <v>14</v>
      </c>
      <c r="D14674" s="7" t="str">
        <f>IFERROR(VLOOKUP(C14674,Patch!A:B,2,0),"")</f>
        <v>0.10</v>
      </c>
      <c r="E14674" s="7" t="s">
        <v>5695</v>
      </c>
    </row>
    <row r="14675" spans="1:5" ht="15" customHeight="1" x14ac:dyDescent="0.25">
      <c r="A14675" s="7">
        <v>18106</v>
      </c>
      <c r="B14675" s="9" t="s">
        <v>26852</v>
      </c>
      <c r="C14675" s="7">
        <v>14</v>
      </c>
      <c r="D14675" s="7" t="str">
        <f>IFERROR(VLOOKUP(C14675,Patch!A:B,2,0),"")</f>
        <v>0.10</v>
      </c>
      <c r="E14675" s="7" t="s">
        <v>5695</v>
      </c>
    </row>
    <row r="14676" spans="1:5" ht="15" customHeight="1" x14ac:dyDescent="0.25">
      <c r="A14676" s="7">
        <v>18122</v>
      </c>
      <c r="B14676" s="9" t="s">
        <v>26853</v>
      </c>
      <c r="C14676" s="7">
        <v>14</v>
      </c>
      <c r="D14676" s="7" t="str">
        <f>IFERROR(VLOOKUP(C14676,Patch!A:B,2,0),"")</f>
        <v>0.10</v>
      </c>
      <c r="E14676" s="7" t="s">
        <v>5695</v>
      </c>
    </row>
    <row r="14677" spans="1:5" ht="15" customHeight="1" x14ac:dyDescent="0.25">
      <c r="A14677" s="7">
        <v>18123</v>
      </c>
      <c r="B14677" s="9" t="s">
        <v>26854</v>
      </c>
      <c r="C14677" s="7">
        <v>14</v>
      </c>
      <c r="D14677" s="7" t="str">
        <f>IFERROR(VLOOKUP(C14677,Patch!A:B,2,0),"")</f>
        <v>0.10</v>
      </c>
      <c r="E14677" s="7" t="s">
        <v>5695</v>
      </c>
    </row>
    <row r="14678" spans="1:5" ht="15" customHeight="1" x14ac:dyDescent="0.25">
      <c r="A14678" s="7">
        <v>18142</v>
      </c>
      <c r="B14678" s="9" t="s">
        <v>26855</v>
      </c>
      <c r="C14678" s="7">
        <v>23</v>
      </c>
      <c r="D14678" s="7" t="str">
        <f>IFERROR(VLOOKUP(C14678,Patch!A:B,2,0),"")</f>
        <v>1.5.0</v>
      </c>
      <c r="E14678" s="7" t="s">
        <v>5695</v>
      </c>
    </row>
    <row r="14679" spans="1:5" ht="15" customHeight="1" x14ac:dyDescent="0.25">
      <c r="A14679" s="7">
        <v>18143</v>
      </c>
      <c r="B14679" s="9" t="s">
        <v>26856</v>
      </c>
      <c r="C14679" s="7">
        <v>23</v>
      </c>
      <c r="D14679" s="7" t="str">
        <f>IFERROR(VLOOKUP(C14679,Patch!A:B,2,0),"")</f>
        <v>1.5.0</v>
      </c>
      <c r="E14679" s="7" t="s">
        <v>5695</v>
      </c>
    </row>
    <row r="14680" spans="1:5" ht="15" customHeight="1" x14ac:dyDescent="0.25">
      <c r="A14680" s="7">
        <v>18144</v>
      </c>
      <c r="B14680" s="9" t="s">
        <v>26857</v>
      </c>
      <c r="C14680" s="7">
        <v>23</v>
      </c>
      <c r="D14680" s="7" t="str">
        <f>IFERROR(VLOOKUP(C14680,Patch!A:B,2,0),"")</f>
        <v>1.5.0</v>
      </c>
      <c r="E14680" s="7" t="s">
        <v>5695</v>
      </c>
    </row>
    <row r="14681" spans="1:5" ht="15" customHeight="1" x14ac:dyDescent="0.25">
      <c r="A14681" s="7">
        <v>18145</v>
      </c>
      <c r="B14681" s="9" t="s">
        <v>26858</v>
      </c>
      <c r="C14681" s="7">
        <v>23</v>
      </c>
      <c r="D14681" s="7" t="str">
        <f>IFERROR(VLOOKUP(C14681,Patch!A:B,2,0),"")</f>
        <v>1.5.0</v>
      </c>
      <c r="E14681" s="7" t="s">
        <v>5695</v>
      </c>
    </row>
    <row r="14682" spans="1:5" ht="15" customHeight="1" x14ac:dyDescent="0.25">
      <c r="A14682" s="7">
        <v>18146</v>
      </c>
      <c r="B14682" s="9" t="s">
        <v>26859</v>
      </c>
      <c r="C14682" s="7">
        <v>23</v>
      </c>
      <c r="D14682" s="7" t="str">
        <f>IFERROR(VLOOKUP(C14682,Patch!A:B,2,0),"")</f>
        <v>1.5.0</v>
      </c>
      <c r="E14682" s="7" t="s">
        <v>5695</v>
      </c>
    </row>
    <row r="14683" spans="1:5" ht="15" customHeight="1" x14ac:dyDescent="0.25">
      <c r="A14683" s="11">
        <v>18146</v>
      </c>
      <c r="B14683" s="12" t="s">
        <v>26859</v>
      </c>
      <c r="C14683" s="7">
        <v>28</v>
      </c>
      <c r="D14683" s="7" t="str">
        <f>IFERROR(VLOOKUP(C14683,Patch!A:B,2,0),"")</f>
        <v>1.10.0</v>
      </c>
      <c r="E14683" s="11" t="s">
        <v>33636</v>
      </c>
    </row>
    <row r="14684" spans="1:5" ht="15" customHeight="1" x14ac:dyDescent="0.25">
      <c r="A14684" s="7">
        <v>18147</v>
      </c>
      <c r="B14684" s="9" t="s">
        <v>26860</v>
      </c>
      <c r="C14684" s="7">
        <v>23</v>
      </c>
      <c r="D14684" s="7" t="str">
        <f>IFERROR(VLOOKUP(C14684,Patch!A:B,2,0),"")</f>
        <v>1.5.0</v>
      </c>
      <c r="E14684" s="7" t="s">
        <v>5695</v>
      </c>
    </row>
    <row r="14685" spans="1:5" ht="15" customHeight="1" x14ac:dyDescent="0.25">
      <c r="A14685" s="11">
        <v>18147</v>
      </c>
      <c r="B14685" s="12" t="s">
        <v>26860</v>
      </c>
      <c r="C14685" s="7">
        <v>28</v>
      </c>
      <c r="D14685" s="7" t="str">
        <f>IFERROR(VLOOKUP(C14685,Patch!A:B,2,0),"")</f>
        <v>1.10.0</v>
      </c>
      <c r="E14685" s="11" t="s">
        <v>33636</v>
      </c>
    </row>
    <row r="14686" spans="1:5" ht="15" customHeight="1" x14ac:dyDescent="0.25">
      <c r="A14686" s="7">
        <v>18148</v>
      </c>
      <c r="B14686" s="9" t="s">
        <v>26861</v>
      </c>
      <c r="C14686" s="7">
        <v>23</v>
      </c>
      <c r="D14686" s="7" t="str">
        <f>IFERROR(VLOOKUP(C14686,Patch!A:B,2,0),"")</f>
        <v>1.5.0</v>
      </c>
      <c r="E14686" s="7" t="s">
        <v>5695</v>
      </c>
    </row>
    <row r="14687" spans="1:5" ht="15" customHeight="1" x14ac:dyDescent="0.25">
      <c r="A14687" s="11">
        <v>18148</v>
      </c>
      <c r="B14687" s="12" t="s">
        <v>26861</v>
      </c>
      <c r="C14687" s="7">
        <v>26</v>
      </c>
      <c r="D14687" s="7" t="str">
        <f>IFERROR(VLOOKUP(C14687,Patch!A:B,2,0),"")</f>
        <v>1.8.0</v>
      </c>
      <c r="E14687" s="11" t="s">
        <v>33636</v>
      </c>
    </row>
    <row r="14688" spans="1:5" ht="15" customHeight="1" x14ac:dyDescent="0.25">
      <c r="A14688" s="7">
        <v>18149</v>
      </c>
      <c r="B14688" s="9" t="s">
        <v>26862</v>
      </c>
      <c r="C14688" s="7">
        <v>23</v>
      </c>
      <c r="D14688" s="7" t="str">
        <f>IFERROR(VLOOKUP(C14688,Patch!A:B,2,0),"")</f>
        <v>1.5.0</v>
      </c>
      <c r="E14688" s="7" t="s">
        <v>5695</v>
      </c>
    </row>
    <row r="14689" spans="1:5" ht="15" customHeight="1" x14ac:dyDescent="0.25">
      <c r="A14689" s="7">
        <v>18150</v>
      </c>
      <c r="B14689" s="9" t="s">
        <v>26862</v>
      </c>
      <c r="C14689" s="7">
        <v>23</v>
      </c>
      <c r="D14689" s="7" t="str">
        <f>IFERROR(VLOOKUP(C14689,Patch!A:B,2,0),"")</f>
        <v>1.5.0</v>
      </c>
      <c r="E14689" s="7" t="s">
        <v>5695</v>
      </c>
    </row>
    <row r="14690" spans="1:5" ht="15" customHeight="1" x14ac:dyDescent="0.25">
      <c r="A14690" s="7">
        <v>18151</v>
      </c>
      <c r="B14690" s="9" t="s">
        <v>26863</v>
      </c>
      <c r="C14690" s="7">
        <v>1</v>
      </c>
      <c r="D14690" s="7" t="str">
        <f>IFERROR(VLOOKUP(C14690,Patch!A:B,2,0),"")</f>
        <v>0.1</v>
      </c>
    </row>
    <row r="14691" spans="1:5" ht="15" customHeight="1" x14ac:dyDescent="0.25">
      <c r="A14691" s="7">
        <v>18152</v>
      </c>
      <c r="B14691" s="9" t="s">
        <v>18102</v>
      </c>
      <c r="C14691" s="7">
        <v>1</v>
      </c>
      <c r="D14691" s="7" t="str">
        <f>IFERROR(VLOOKUP(C14691,Patch!A:B,2,0),"")</f>
        <v>0.1</v>
      </c>
    </row>
    <row r="14692" spans="1:5" ht="15" customHeight="1" x14ac:dyDescent="0.25">
      <c r="A14692" s="7">
        <v>18153</v>
      </c>
      <c r="B14692" s="9" t="s">
        <v>26864</v>
      </c>
      <c r="C14692" s="7">
        <v>1</v>
      </c>
      <c r="D14692" s="7" t="str">
        <f>IFERROR(VLOOKUP(C14692,Patch!A:B,2,0),"")</f>
        <v>0.1</v>
      </c>
    </row>
    <row r="14693" spans="1:5" ht="15" customHeight="1" x14ac:dyDescent="0.25">
      <c r="A14693" s="7">
        <v>18154</v>
      </c>
      <c r="B14693" s="9" t="s">
        <v>26865</v>
      </c>
      <c r="C14693" s="7">
        <v>21</v>
      </c>
      <c r="D14693" s="7" t="str">
        <f>IFERROR(VLOOKUP(C14693,Patch!A:B,2,0),"")</f>
        <v>1.3.0</v>
      </c>
      <c r="E14693" s="7" t="s">
        <v>5695</v>
      </c>
    </row>
    <row r="14694" spans="1:5" ht="15" customHeight="1" x14ac:dyDescent="0.25">
      <c r="A14694" s="7">
        <v>18155</v>
      </c>
      <c r="B14694" s="9" t="s">
        <v>26866</v>
      </c>
      <c r="C14694" s="7">
        <v>1</v>
      </c>
      <c r="D14694" s="7" t="str">
        <f>IFERROR(VLOOKUP(C14694,Patch!A:B,2,0),"")</f>
        <v>0.1</v>
      </c>
    </row>
    <row r="14695" spans="1:5" ht="15" customHeight="1" x14ac:dyDescent="0.25">
      <c r="A14695" s="7">
        <v>18156</v>
      </c>
      <c r="B14695" s="9" t="s">
        <v>26867</v>
      </c>
      <c r="C14695" s="7">
        <v>1</v>
      </c>
      <c r="D14695" s="7" t="str">
        <f>IFERROR(VLOOKUP(C14695,Patch!A:B,2,0),"")</f>
        <v>0.1</v>
      </c>
    </row>
    <row r="14696" spans="1:5" ht="15" customHeight="1" x14ac:dyDescent="0.25">
      <c r="A14696" s="7">
        <v>18157</v>
      </c>
      <c r="B14696" s="9" t="s">
        <v>26868</v>
      </c>
      <c r="C14696" s="7">
        <v>1</v>
      </c>
      <c r="D14696" s="7" t="str">
        <f>IFERROR(VLOOKUP(C14696,Patch!A:B,2,0),"")</f>
        <v>0.1</v>
      </c>
    </row>
    <row r="14697" spans="1:5" ht="15" customHeight="1" x14ac:dyDescent="0.25">
      <c r="A14697" s="7">
        <v>18158</v>
      </c>
      <c r="B14697" s="9" t="s">
        <v>26869</v>
      </c>
      <c r="C14697" s="7">
        <v>1</v>
      </c>
      <c r="D14697" s="7" t="str">
        <f>IFERROR(VLOOKUP(C14697,Patch!A:B,2,0),"")</f>
        <v>0.1</v>
      </c>
    </row>
    <row r="14698" spans="1:5" ht="15" customHeight="1" x14ac:dyDescent="0.25">
      <c r="A14698" s="7">
        <v>18159</v>
      </c>
      <c r="B14698" s="9" t="s">
        <v>26870</v>
      </c>
      <c r="C14698" s="7">
        <v>1</v>
      </c>
      <c r="D14698" s="7" t="str">
        <f>IFERROR(VLOOKUP(C14698,Patch!A:B,2,0),"")</f>
        <v>0.1</v>
      </c>
    </row>
    <row r="14699" spans="1:5" ht="15" customHeight="1" x14ac:dyDescent="0.25">
      <c r="A14699" s="7">
        <v>18160</v>
      </c>
      <c r="B14699" s="9" t="s">
        <v>19579</v>
      </c>
      <c r="C14699" s="7">
        <v>11</v>
      </c>
      <c r="D14699" s="7" t="str">
        <f>IFERROR(VLOOKUP(C14699,Patch!A:B,2,0),"")</f>
        <v>0.7</v>
      </c>
      <c r="E14699" s="7" t="s">
        <v>5695</v>
      </c>
    </row>
    <row r="14700" spans="1:5" ht="60" customHeight="1" x14ac:dyDescent="0.25">
      <c r="A14700" s="7">
        <v>18160</v>
      </c>
      <c r="B14700" s="9" t="s">
        <v>19579</v>
      </c>
      <c r="C14700" s="7">
        <v>21</v>
      </c>
      <c r="D14700" s="7" t="str">
        <f>IFERROR(VLOOKUP(C14700,Patch!A:B,2,0),"")</f>
        <v>1.3.0</v>
      </c>
      <c r="E14700" s="7" t="s">
        <v>33631</v>
      </c>
    </row>
    <row r="14701" spans="1:5" ht="15" customHeight="1" x14ac:dyDescent="0.25">
      <c r="A14701" s="7">
        <v>18161</v>
      </c>
      <c r="B14701" s="9" t="s">
        <v>26871</v>
      </c>
      <c r="C14701" s="7">
        <v>1</v>
      </c>
      <c r="D14701" s="7" t="str">
        <f>IFERROR(VLOOKUP(C14701,Patch!A:B,2,0),"")</f>
        <v>0.1</v>
      </c>
    </row>
    <row r="14702" spans="1:5" ht="15" customHeight="1" x14ac:dyDescent="0.25">
      <c r="A14702" s="7">
        <v>18162</v>
      </c>
      <c r="B14702" s="9" t="s">
        <v>26872</v>
      </c>
      <c r="C14702" s="7">
        <v>1</v>
      </c>
      <c r="D14702" s="7" t="str">
        <f>IFERROR(VLOOKUP(C14702,Patch!A:B,2,0),"")</f>
        <v>0.1</v>
      </c>
    </row>
    <row r="14703" spans="1:5" ht="15" customHeight="1" x14ac:dyDescent="0.25">
      <c r="A14703" s="7">
        <v>18163</v>
      </c>
      <c r="B14703" s="9" t="s">
        <v>26873</v>
      </c>
      <c r="C14703" s="7">
        <v>1</v>
      </c>
      <c r="D14703" s="7" t="str">
        <f>IFERROR(VLOOKUP(C14703,Patch!A:B,2,0),"")</f>
        <v>0.1</v>
      </c>
    </row>
    <row r="14704" spans="1:5" ht="15" customHeight="1" x14ac:dyDescent="0.25">
      <c r="A14704" s="7">
        <v>18164</v>
      </c>
      <c r="B14704" s="9" t="s">
        <v>26874</v>
      </c>
      <c r="C14704" s="7">
        <v>1</v>
      </c>
      <c r="D14704" s="7" t="str">
        <f>IFERROR(VLOOKUP(C14704,Patch!A:B,2,0),"")</f>
        <v>0.1</v>
      </c>
    </row>
    <row r="14705" spans="1:5" ht="15" customHeight="1" x14ac:dyDescent="0.25">
      <c r="A14705" s="7">
        <v>18165</v>
      </c>
      <c r="B14705" s="9" t="s">
        <v>26875</v>
      </c>
      <c r="C14705" s="7">
        <v>1</v>
      </c>
      <c r="D14705" s="7" t="str">
        <f>IFERROR(VLOOKUP(C14705,Patch!A:B,2,0),"")</f>
        <v>0.1</v>
      </c>
    </row>
    <row r="14706" spans="1:5" ht="15" customHeight="1" x14ac:dyDescent="0.25">
      <c r="A14706" s="7">
        <v>18166</v>
      </c>
      <c r="B14706" s="9" t="s">
        <v>26876</v>
      </c>
      <c r="C14706" s="7">
        <v>1</v>
      </c>
      <c r="D14706" s="7" t="str">
        <f>IFERROR(VLOOKUP(C14706,Patch!A:B,2,0),"")</f>
        <v>0.1</v>
      </c>
    </row>
    <row r="14707" spans="1:5" ht="15" customHeight="1" x14ac:dyDescent="0.25">
      <c r="A14707" s="7">
        <v>18167</v>
      </c>
      <c r="B14707" s="9" t="s">
        <v>26877</v>
      </c>
      <c r="C14707" s="7">
        <v>1</v>
      </c>
      <c r="D14707" s="7" t="str">
        <f>IFERROR(VLOOKUP(C14707,Patch!A:B,2,0),"")</f>
        <v>0.1</v>
      </c>
    </row>
    <row r="14708" spans="1:5" ht="15" customHeight="1" x14ac:dyDescent="0.25">
      <c r="A14708" s="7">
        <v>18168</v>
      </c>
      <c r="B14708" s="9" t="s">
        <v>26878</v>
      </c>
      <c r="C14708" s="7">
        <v>22</v>
      </c>
      <c r="D14708" s="7" t="str">
        <f>IFERROR(VLOOKUP(C14708,Patch!A:B,2,0),"")</f>
        <v>1.4.0</v>
      </c>
      <c r="E14708" s="7" t="s">
        <v>5695</v>
      </c>
    </row>
    <row r="14709" spans="1:5" ht="30" customHeight="1" x14ac:dyDescent="0.25">
      <c r="A14709" s="7">
        <v>18168</v>
      </c>
      <c r="B14709" s="9" t="s">
        <v>26878</v>
      </c>
      <c r="C14709" s="7">
        <v>27</v>
      </c>
      <c r="D14709" s="7" t="str">
        <f>IFERROR(VLOOKUP(C14709,Patch!A:B,2,0),"")</f>
        <v>1.9.0</v>
      </c>
      <c r="E14709" s="7" t="s">
        <v>33631</v>
      </c>
    </row>
    <row r="14710" spans="1:5" ht="15" customHeight="1" x14ac:dyDescent="0.25">
      <c r="A14710" s="7">
        <v>18169</v>
      </c>
      <c r="B14710" s="9" t="s">
        <v>26879</v>
      </c>
      <c r="C14710" s="7">
        <v>15</v>
      </c>
      <c r="D14710" s="7" t="str">
        <f>IFERROR(VLOOKUP(C14710,Patch!A:B,2,0),"")</f>
        <v>0.11</v>
      </c>
      <c r="E14710" s="7" t="s">
        <v>5695</v>
      </c>
    </row>
    <row r="14711" spans="1:5" ht="15" customHeight="1" x14ac:dyDescent="0.25">
      <c r="A14711" s="7">
        <v>18170</v>
      </c>
      <c r="B14711" s="9" t="s">
        <v>26880</v>
      </c>
      <c r="C14711" s="7">
        <v>15</v>
      </c>
      <c r="D14711" s="7" t="str">
        <f>IFERROR(VLOOKUP(C14711,Patch!A:B,2,0),"")</f>
        <v>0.11</v>
      </c>
      <c r="E14711" s="7" t="s">
        <v>5695</v>
      </c>
    </row>
    <row r="14712" spans="1:5" ht="15" customHeight="1" x14ac:dyDescent="0.25">
      <c r="A14712" s="7">
        <v>18171</v>
      </c>
      <c r="B14712" s="9" t="s">
        <v>26881</v>
      </c>
      <c r="C14712" s="7">
        <v>15</v>
      </c>
      <c r="D14712" s="7" t="str">
        <f>IFERROR(VLOOKUP(C14712,Patch!A:B,2,0),"")</f>
        <v>0.11</v>
      </c>
      <c r="E14712" s="7" t="s">
        <v>5695</v>
      </c>
    </row>
    <row r="14713" spans="1:5" ht="15" customHeight="1" x14ac:dyDescent="0.25">
      <c r="A14713" s="7">
        <v>18172</v>
      </c>
      <c r="B14713" s="9" t="s">
        <v>26882</v>
      </c>
      <c r="C14713" s="7">
        <v>15</v>
      </c>
      <c r="D14713" s="7" t="str">
        <f>IFERROR(VLOOKUP(C14713,Patch!A:B,2,0),"")</f>
        <v>0.11</v>
      </c>
      <c r="E14713" s="7" t="s">
        <v>5695</v>
      </c>
    </row>
    <row r="14714" spans="1:5" ht="15" customHeight="1" x14ac:dyDescent="0.25">
      <c r="A14714" s="7">
        <v>18173</v>
      </c>
      <c r="B14714" s="9" t="s">
        <v>26883</v>
      </c>
      <c r="C14714" s="7">
        <v>15</v>
      </c>
      <c r="D14714" s="7" t="str">
        <f>IFERROR(VLOOKUP(C14714,Patch!A:B,2,0),"")</f>
        <v>0.11</v>
      </c>
      <c r="E14714" s="7" t="s">
        <v>5695</v>
      </c>
    </row>
    <row r="14715" spans="1:5" ht="15" customHeight="1" x14ac:dyDescent="0.25">
      <c r="A14715" s="7">
        <v>18182</v>
      </c>
      <c r="B14715" s="9" t="s">
        <v>26884</v>
      </c>
      <c r="C14715" s="7">
        <v>15</v>
      </c>
      <c r="D14715" s="7" t="str">
        <f>IFERROR(VLOOKUP(C14715,Patch!A:B,2,0),"")</f>
        <v>0.11</v>
      </c>
      <c r="E14715" s="7" t="s">
        <v>5695</v>
      </c>
    </row>
    <row r="14716" spans="1:5" ht="15" customHeight="1" x14ac:dyDescent="0.25">
      <c r="A14716" s="7">
        <v>18202</v>
      </c>
      <c r="B14716" s="9" t="s">
        <v>26885</v>
      </c>
      <c r="C14716" s="7">
        <v>21</v>
      </c>
      <c r="D14716" s="7" t="str">
        <f>IFERROR(VLOOKUP(C14716,Patch!A:B,2,0),"")</f>
        <v>1.3.0</v>
      </c>
      <c r="E14716" s="7" t="s">
        <v>5695</v>
      </c>
    </row>
    <row r="14717" spans="1:5" ht="15" customHeight="1" x14ac:dyDescent="0.25">
      <c r="A14717" s="7">
        <v>18203</v>
      </c>
      <c r="B14717" s="9" t="s">
        <v>26886</v>
      </c>
      <c r="C14717" s="7">
        <v>21</v>
      </c>
      <c r="D14717" s="7" t="str">
        <f>IFERROR(VLOOKUP(C14717,Patch!A:B,2,0),"")</f>
        <v>1.3.0</v>
      </c>
      <c r="E14717" s="7" t="s">
        <v>5695</v>
      </c>
    </row>
    <row r="14718" spans="1:5" ht="15" customHeight="1" x14ac:dyDescent="0.25">
      <c r="A14718" s="7">
        <v>18204</v>
      </c>
      <c r="B14718" s="9" t="s">
        <v>26887</v>
      </c>
      <c r="C14718" s="7">
        <v>21</v>
      </c>
      <c r="D14718" s="7" t="str">
        <f>IFERROR(VLOOKUP(C14718,Patch!A:B,2,0),"")</f>
        <v>1.3.0</v>
      </c>
      <c r="E14718" s="7" t="s">
        <v>5695</v>
      </c>
    </row>
    <row r="14719" spans="1:5" ht="15" customHeight="1" x14ac:dyDescent="0.25">
      <c r="A14719" s="7">
        <v>18205</v>
      </c>
      <c r="B14719" s="9" t="s">
        <v>26888</v>
      </c>
      <c r="C14719" s="7">
        <v>21</v>
      </c>
      <c r="D14719" s="7" t="str">
        <f>IFERROR(VLOOKUP(C14719,Patch!A:B,2,0),"")</f>
        <v>1.3.0</v>
      </c>
      <c r="E14719" s="7" t="s">
        <v>5695</v>
      </c>
    </row>
    <row r="14720" spans="1:5" ht="15" customHeight="1" x14ac:dyDescent="0.25">
      <c r="A14720" s="7">
        <v>18206</v>
      </c>
      <c r="B14720" s="9" t="s">
        <v>26889</v>
      </c>
      <c r="C14720" s="7">
        <v>23</v>
      </c>
      <c r="D14720" s="7" t="str">
        <f>IFERROR(VLOOKUP(C14720,Patch!A:B,2,0),"")</f>
        <v>1.5.0</v>
      </c>
      <c r="E14720" s="7" t="s">
        <v>5695</v>
      </c>
    </row>
    <row r="14721" spans="1:5" ht="15" customHeight="1" x14ac:dyDescent="0.25">
      <c r="A14721" s="7">
        <v>18207</v>
      </c>
      <c r="B14721" s="9" t="s">
        <v>26890</v>
      </c>
      <c r="C14721" s="7">
        <v>23</v>
      </c>
      <c r="D14721" s="7" t="str">
        <f>IFERROR(VLOOKUP(C14721,Patch!A:B,2,0),"")</f>
        <v>1.5.0</v>
      </c>
      <c r="E14721" s="7" t="s">
        <v>5695</v>
      </c>
    </row>
    <row r="14722" spans="1:5" ht="15" customHeight="1" x14ac:dyDescent="0.25">
      <c r="A14722" s="7">
        <v>18208</v>
      </c>
      <c r="B14722" s="9" t="s">
        <v>26891</v>
      </c>
      <c r="C14722" s="7">
        <v>21</v>
      </c>
      <c r="D14722" s="7" t="str">
        <f>IFERROR(VLOOKUP(C14722,Patch!A:B,2,0),"")</f>
        <v>1.3.0</v>
      </c>
      <c r="E14722" s="7" t="s">
        <v>5695</v>
      </c>
    </row>
    <row r="14723" spans="1:5" ht="45" customHeight="1" x14ac:dyDescent="0.25">
      <c r="A14723" s="7">
        <v>18208</v>
      </c>
      <c r="B14723" s="9" t="s">
        <v>26891</v>
      </c>
      <c r="C14723" s="7">
        <v>26</v>
      </c>
      <c r="D14723" s="7" t="str">
        <f>IFERROR(VLOOKUP(C14723,Patch!A:B,2,0),"")</f>
        <v>1.8.0</v>
      </c>
      <c r="E14723" s="7" t="s">
        <v>33631</v>
      </c>
    </row>
    <row r="14724" spans="1:5" ht="15" customHeight="1" x14ac:dyDescent="0.25">
      <c r="A14724" s="7">
        <v>18209</v>
      </c>
      <c r="B14724" s="9" t="s">
        <v>26892</v>
      </c>
      <c r="C14724" s="7">
        <v>1</v>
      </c>
      <c r="D14724" s="7" t="str">
        <f>IFERROR(VLOOKUP(C14724,Patch!A:B,2,0),"")</f>
        <v>0.1</v>
      </c>
    </row>
    <row r="14725" spans="1:5" ht="15" customHeight="1" x14ac:dyDescent="0.25">
      <c r="A14725" s="7">
        <v>18222</v>
      </c>
      <c r="B14725" s="9" t="s">
        <v>26893</v>
      </c>
      <c r="C14725" s="7">
        <v>21</v>
      </c>
      <c r="D14725" s="7" t="str">
        <f>IFERROR(VLOOKUP(C14725,Patch!A:B,2,0),"")</f>
        <v>1.3.0</v>
      </c>
      <c r="E14725" s="7" t="s">
        <v>5695</v>
      </c>
    </row>
    <row r="14726" spans="1:5" ht="15" customHeight="1" x14ac:dyDescent="0.25">
      <c r="A14726" s="7">
        <v>18223</v>
      </c>
      <c r="B14726" s="9" t="s">
        <v>26894</v>
      </c>
      <c r="C14726" s="7">
        <v>21</v>
      </c>
      <c r="D14726" s="7" t="str">
        <f>IFERROR(VLOOKUP(C14726,Patch!A:B,2,0),"")</f>
        <v>1.3.0</v>
      </c>
      <c r="E14726" s="7" t="s">
        <v>5695</v>
      </c>
    </row>
    <row r="14727" spans="1:5" ht="15" customHeight="1" x14ac:dyDescent="0.25">
      <c r="A14727" s="7">
        <v>18224</v>
      </c>
      <c r="B14727" s="9" t="s">
        <v>26895</v>
      </c>
      <c r="C14727" s="7">
        <v>21</v>
      </c>
      <c r="D14727" s="7" t="str">
        <f>IFERROR(VLOOKUP(C14727,Patch!A:B,2,0),"")</f>
        <v>1.3.0</v>
      </c>
      <c r="E14727" s="7" t="s">
        <v>5695</v>
      </c>
    </row>
    <row r="14728" spans="1:5" ht="15" customHeight="1" x14ac:dyDescent="0.25">
      <c r="A14728" s="7">
        <v>18225</v>
      </c>
      <c r="B14728" s="9" t="s">
        <v>26896</v>
      </c>
      <c r="C14728" s="7">
        <v>23</v>
      </c>
      <c r="D14728" s="7" t="str">
        <f>IFERROR(VLOOKUP(C14728,Patch!A:B,2,0),"")</f>
        <v>1.5.0</v>
      </c>
      <c r="E14728" s="7" t="s">
        <v>5695</v>
      </c>
    </row>
    <row r="14729" spans="1:5" ht="15" customHeight="1" x14ac:dyDescent="0.25">
      <c r="A14729" s="7">
        <v>18226</v>
      </c>
      <c r="B14729" s="9" t="s">
        <v>26897</v>
      </c>
      <c r="C14729" s="7">
        <v>23</v>
      </c>
      <c r="D14729" s="7" t="str">
        <f>IFERROR(VLOOKUP(C14729,Patch!A:B,2,0),"")</f>
        <v>1.5.0</v>
      </c>
      <c r="E14729" s="7" t="s">
        <v>5695</v>
      </c>
    </row>
    <row r="14730" spans="1:5" ht="15" customHeight="1" x14ac:dyDescent="0.25">
      <c r="A14730" s="7">
        <v>18227</v>
      </c>
      <c r="B14730" s="9" t="s">
        <v>26898</v>
      </c>
      <c r="C14730" s="7">
        <v>23</v>
      </c>
      <c r="D14730" s="7" t="str">
        <f>IFERROR(VLOOKUP(C14730,Patch!A:B,2,0),"")</f>
        <v>1.5.0</v>
      </c>
      <c r="E14730" s="7" t="s">
        <v>5695</v>
      </c>
    </row>
    <row r="14731" spans="1:5" ht="15" customHeight="1" x14ac:dyDescent="0.25">
      <c r="A14731" s="7">
        <v>18228</v>
      </c>
      <c r="B14731" s="9" t="s">
        <v>26899</v>
      </c>
      <c r="C14731" s="7">
        <v>23</v>
      </c>
      <c r="D14731" s="7" t="str">
        <f>IFERROR(VLOOKUP(C14731,Patch!A:B,2,0),"")</f>
        <v>1.5.0</v>
      </c>
      <c r="E14731" s="7" t="s">
        <v>5695</v>
      </c>
    </row>
    <row r="14732" spans="1:5" ht="15" customHeight="1" x14ac:dyDescent="0.25">
      <c r="A14732" s="7">
        <v>18229</v>
      </c>
      <c r="B14732" s="9" t="s">
        <v>26900</v>
      </c>
      <c r="C14732" s="7">
        <v>23</v>
      </c>
      <c r="D14732" s="7" t="str">
        <f>IFERROR(VLOOKUP(C14732,Patch!A:B,2,0),"")</f>
        <v>1.5.0</v>
      </c>
      <c r="E14732" s="7" t="s">
        <v>5695</v>
      </c>
    </row>
    <row r="14733" spans="1:5" ht="15" customHeight="1" x14ac:dyDescent="0.25">
      <c r="A14733" s="7">
        <v>18230</v>
      </c>
      <c r="B14733" s="9" t="s">
        <v>26901</v>
      </c>
      <c r="C14733" s="7">
        <v>23</v>
      </c>
      <c r="D14733" s="7" t="str">
        <f>IFERROR(VLOOKUP(C14733,Patch!A:B,2,0),"")</f>
        <v>1.5.0</v>
      </c>
      <c r="E14733" s="7" t="s">
        <v>5695</v>
      </c>
    </row>
    <row r="14734" spans="1:5" ht="15" customHeight="1" x14ac:dyDescent="0.25">
      <c r="A14734" s="7">
        <v>18231</v>
      </c>
      <c r="B14734" s="9" t="s">
        <v>26902</v>
      </c>
      <c r="C14734" s="7">
        <v>23</v>
      </c>
      <c r="D14734" s="7" t="str">
        <f>IFERROR(VLOOKUP(C14734,Patch!A:B,2,0),"")</f>
        <v>1.5.0</v>
      </c>
      <c r="E14734" s="7" t="s">
        <v>5695</v>
      </c>
    </row>
    <row r="14735" spans="1:5" ht="15" customHeight="1" x14ac:dyDescent="0.25">
      <c r="A14735" s="7">
        <v>18232</v>
      </c>
      <c r="B14735" s="9" t="s">
        <v>8773</v>
      </c>
      <c r="C14735" s="7">
        <v>21</v>
      </c>
      <c r="D14735" s="7" t="str">
        <f>IFERROR(VLOOKUP(C14735,Patch!A:B,2,0),"")</f>
        <v>1.3.0</v>
      </c>
      <c r="E14735" s="7" t="s">
        <v>5695</v>
      </c>
    </row>
    <row r="14736" spans="1:5" ht="15" customHeight="1" x14ac:dyDescent="0.25">
      <c r="A14736" s="7">
        <v>18232</v>
      </c>
      <c r="B14736" s="9" t="s">
        <v>8773</v>
      </c>
      <c r="C14736" s="7">
        <v>22</v>
      </c>
      <c r="D14736" s="7" t="str">
        <f>IFERROR(VLOOKUP(C14736,Patch!A:B,2,0),"")</f>
        <v>1.4.0</v>
      </c>
      <c r="E14736" s="7" t="s">
        <v>33631</v>
      </c>
    </row>
    <row r="14737" spans="1:5" ht="15" customHeight="1" x14ac:dyDescent="0.25">
      <c r="A14737" s="7">
        <v>18233</v>
      </c>
      <c r="B14737" s="9" t="s">
        <v>26903</v>
      </c>
      <c r="C14737" s="7">
        <v>23</v>
      </c>
      <c r="D14737" s="7" t="str">
        <f>IFERROR(VLOOKUP(C14737,Patch!A:B,2,0),"")</f>
        <v>1.5.0</v>
      </c>
      <c r="E14737" s="7" t="s">
        <v>5695</v>
      </c>
    </row>
    <row r="14738" spans="1:5" ht="15" customHeight="1" x14ac:dyDescent="0.25">
      <c r="A14738" s="7">
        <v>18234</v>
      </c>
      <c r="B14738" s="9" t="s">
        <v>26904</v>
      </c>
      <c r="C14738" s="7">
        <v>23</v>
      </c>
      <c r="D14738" s="7" t="str">
        <f>IFERROR(VLOOKUP(C14738,Patch!A:B,2,0),"")</f>
        <v>1.5.0</v>
      </c>
      <c r="E14738" s="7" t="s">
        <v>5695</v>
      </c>
    </row>
    <row r="14739" spans="1:5" x14ac:dyDescent="0.25">
      <c r="A14739" s="7">
        <v>18235</v>
      </c>
      <c r="B14739" s="9" t="s">
        <v>12552</v>
      </c>
      <c r="C14739" s="7">
        <v>21</v>
      </c>
      <c r="D14739" s="7" t="str">
        <f>IFERROR(VLOOKUP(C14739,Patch!A:B,2,0),"")</f>
        <v>1.3.0</v>
      </c>
      <c r="E14739" s="7" t="s">
        <v>5695</v>
      </c>
    </row>
    <row r="14740" spans="1:5" ht="15" customHeight="1" x14ac:dyDescent="0.25">
      <c r="A14740" s="7">
        <v>18236</v>
      </c>
      <c r="B14740" s="9" t="s">
        <v>26905</v>
      </c>
      <c r="C14740" s="7">
        <v>21</v>
      </c>
      <c r="D14740" s="7" t="str">
        <f>IFERROR(VLOOKUP(C14740,Patch!A:B,2,0),"")</f>
        <v>1.3.0</v>
      </c>
      <c r="E14740" s="7" t="s">
        <v>5695</v>
      </c>
    </row>
    <row r="14741" spans="1:5" ht="15" customHeight="1" x14ac:dyDescent="0.25">
      <c r="A14741" s="7">
        <v>18237</v>
      </c>
      <c r="B14741" s="9" t="s">
        <v>26906</v>
      </c>
      <c r="C14741" s="7">
        <v>21</v>
      </c>
      <c r="D14741" s="7" t="str">
        <f>IFERROR(VLOOKUP(C14741,Patch!A:B,2,0),"")</f>
        <v>1.3.0</v>
      </c>
      <c r="E14741" s="7" t="s">
        <v>5695</v>
      </c>
    </row>
    <row r="14742" spans="1:5" ht="15" customHeight="1" x14ac:dyDescent="0.25">
      <c r="A14742" s="7">
        <v>18238</v>
      </c>
      <c r="B14742" s="9" t="s">
        <v>26907</v>
      </c>
      <c r="C14742" s="7">
        <v>21</v>
      </c>
      <c r="D14742" s="7" t="str">
        <f>IFERROR(VLOOKUP(C14742,Patch!A:B,2,0),"")</f>
        <v>1.3.0</v>
      </c>
      <c r="E14742" s="7" t="s">
        <v>5695</v>
      </c>
    </row>
    <row r="14743" spans="1:5" ht="15" customHeight="1" x14ac:dyDescent="0.25">
      <c r="A14743" s="7">
        <v>18239</v>
      </c>
      <c r="B14743" s="9" t="s">
        <v>26908</v>
      </c>
      <c r="C14743" s="7">
        <v>21</v>
      </c>
      <c r="D14743" s="7" t="str">
        <f>IFERROR(VLOOKUP(C14743,Patch!A:B,2,0),"")</f>
        <v>1.3.0</v>
      </c>
      <c r="E14743" s="7" t="s">
        <v>5695</v>
      </c>
    </row>
    <row r="14744" spans="1:5" ht="15" customHeight="1" x14ac:dyDescent="0.25">
      <c r="A14744" s="7">
        <v>18240</v>
      </c>
      <c r="B14744" s="9" t="s">
        <v>26909</v>
      </c>
      <c r="C14744" s="7">
        <v>21</v>
      </c>
      <c r="D14744" s="7" t="str">
        <f>IFERROR(VLOOKUP(C14744,Patch!A:B,2,0),"")</f>
        <v>1.3.0</v>
      </c>
      <c r="E14744" s="7" t="s">
        <v>5695</v>
      </c>
    </row>
    <row r="14745" spans="1:5" ht="15" customHeight="1" x14ac:dyDescent="0.25">
      <c r="A14745" s="7">
        <v>18241</v>
      </c>
      <c r="B14745" s="9" t="s">
        <v>26910</v>
      </c>
      <c r="C14745" s="7">
        <v>22</v>
      </c>
      <c r="D14745" s="7" t="str">
        <f>IFERROR(VLOOKUP(C14745,Patch!A:B,2,0),"")</f>
        <v>1.4.0</v>
      </c>
      <c r="E14745" s="7" t="s">
        <v>5695</v>
      </c>
    </row>
    <row r="14746" spans="1:5" ht="30" customHeight="1" x14ac:dyDescent="0.25">
      <c r="A14746" s="7">
        <v>18241</v>
      </c>
      <c r="B14746" s="9" t="s">
        <v>26910</v>
      </c>
      <c r="C14746" s="7">
        <v>32</v>
      </c>
      <c r="D14746" s="7" t="str">
        <f>IFERROR(VLOOKUP(C14746,Patch!A:B,2,0),"")</f>
        <v>1.12.1</v>
      </c>
      <c r="E14746" s="7" t="s">
        <v>33631</v>
      </c>
    </row>
    <row r="14747" spans="1:5" ht="15" customHeight="1" x14ac:dyDescent="0.25">
      <c r="A14747" s="7">
        <v>18242</v>
      </c>
      <c r="B14747" s="9" t="s">
        <v>26911</v>
      </c>
      <c r="C14747" s="7">
        <v>22</v>
      </c>
      <c r="D14747" s="7" t="str">
        <f>IFERROR(VLOOKUP(C14747,Patch!A:B,2,0),"")</f>
        <v>1.4.0</v>
      </c>
      <c r="E14747" s="7" t="s">
        <v>5695</v>
      </c>
    </row>
    <row r="14748" spans="1:5" ht="30" customHeight="1" x14ac:dyDescent="0.25">
      <c r="A14748" s="7">
        <v>18242</v>
      </c>
      <c r="B14748" s="9" t="s">
        <v>26911</v>
      </c>
      <c r="C14748" s="7">
        <v>32</v>
      </c>
      <c r="D14748" s="7" t="str">
        <f>IFERROR(VLOOKUP(C14748,Patch!A:B,2,0),"")</f>
        <v>1.12.1</v>
      </c>
      <c r="E14748" s="7" t="s">
        <v>33631</v>
      </c>
    </row>
    <row r="14749" spans="1:5" ht="15" customHeight="1" x14ac:dyDescent="0.25">
      <c r="A14749" s="7">
        <v>18243</v>
      </c>
      <c r="B14749" s="9" t="s">
        <v>8770</v>
      </c>
      <c r="C14749" s="7">
        <v>22</v>
      </c>
      <c r="D14749" s="7" t="str">
        <f>IFERROR(VLOOKUP(C14749,Patch!A:B,2,0),"")</f>
        <v>1.4.0</v>
      </c>
      <c r="E14749" s="7" t="s">
        <v>5695</v>
      </c>
    </row>
    <row r="14750" spans="1:5" ht="30" customHeight="1" x14ac:dyDescent="0.25">
      <c r="A14750" s="7">
        <v>18243</v>
      </c>
      <c r="B14750" s="9" t="s">
        <v>8770</v>
      </c>
      <c r="C14750" s="7">
        <v>32</v>
      </c>
      <c r="D14750" s="7" t="str">
        <f>IFERROR(VLOOKUP(C14750,Patch!A:B,2,0),"")</f>
        <v>1.12.1</v>
      </c>
      <c r="E14750" s="7" t="s">
        <v>33631</v>
      </c>
    </row>
    <row r="14751" spans="1:5" ht="15" customHeight="1" x14ac:dyDescent="0.25">
      <c r="A14751" s="7">
        <v>18244</v>
      </c>
      <c r="B14751" s="9" t="s">
        <v>8771</v>
      </c>
      <c r="C14751" s="7">
        <v>22</v>
      </c>
      <c r="D14751" s="7" t="str">
        <f>IFERROR(VLOOKUP(C14751,Patch!A:B,2,0),"")</f>
        <v>1.4.0</v>
      </c>
      <c r="E14751" s="7" t="s">
        <v>5695</v>
      </c>
    </row>
    <row r="14752" spans="1:5" ht="30" customHeight="1" x14ac:dyDescent="0.25">
      <c r="A14752" s="7">
        <v>18244</v>
      </c>
      <c r="B14752" s="9" t="s">
        <v>8771</v>
      </c>
      <c r="C14752" s="7">
        <v>32</v>
      </c>
      <c r="D14752" s="7" t="str">
        <f>IFERROR(VLOOKUP(C14752,Patch!A:B,2,0),"")</f>
        <v>1.12.1</v>
      </c>
      <c r="E14752" s="7" t="s">
        <v>33631</v>
      </c>
    </row>
    <row r="14753" spans="1:5" ht="15" customHeight="1" x14ac:dyDescent="0.25">
      <c r="A14753" s="7">
        <v>18245</v>
      </c>
      <c r="B14753" s="9" t="s">
        <v>26912</v>
      </c>
      <c r="C14753" s="7">
        <v>22</v>
      </c>
      <c r="D14753" s="7" t="str">
        <f>IFERROR(VLOOKUP(C14753,Patch!A:B,2,0),"")</f>
        <v>1.4.0</v>
      </c>
      <c r="E14753" s="7" t="s">
        <v>5695</v>
      </c>
    </row>
    <row r="14754" spans="1:5" ht="30" customHeight="1" x14ac:dyDescent="0.25">
      <c r="A14754" s="7">
        <v>18245</v>
      </c>
      <c r="B14754" s="9" t="s">
        <v>26912</v>
      </c>
      <c r="C14754" s="7">
        <v>32</v>
      </c>
      <c r="D14754" s="7" t="str">
        <f>IFERROR(VLOOKUP(C14754,Patch!A:B,2,0),"")</f>
        <v>1.12.1</v>
      </c>
      <c r="E14754" s="7" t="s">
        <v>33631</v>
      </c>
    </row>
    <row r="14755" spans="1:5" ht="15" customHeight="1" x14ac:dyDescent="0.25">
      <c r="A14755" s="7">
        <v>18246</v>
      </c>
      <c r="B14755" s="9" t="s">
        <v>26913</v>
      </c>
      <c r="C14755" s="7">
        <v>22</v>
      </c>
      <c r="D14755" s="7" t="str">
        <f>IFERROR(VLOOKUP(C14755,Patch!A:B,2,0),"")</f>
        <v>1.4.0</v>
      </c>
      <c r="E14755" s="7" t="s">
        <v>5695</v>
      </c>
    </row>
    <row r="14756" spans="1:5" ht="15" customHeight="1" x14ac:dyDescent="0.25">
      <c r="A14756" s="7">
        <v>18247</v>
      </c>
      <c r="B14756" s="9" t="s">
        <v>8769</v>
      </c>
      <c r="C14756" s="7">
        <v>22</v>
      </c>
      <c r="D14756" s="7" t="str">
        <f>IFERROR(VLOOKUP(C14756,Patch!A:B,2,0),"")</f>
        <v>1.4.0</v>
      </c>
      <c r="E14756" s="7" t="s">
        <v>5695</v>
      </c>
    </row>
    <row r="14757" spans="1:5" ht="30" customHeight="1" x14ac:dyDescent="0.25">
      <c r="A14757" s="7">
        <v>18247</v>
      </c>
      <c r="B14757" s="9" t="s">
        <v>8769</v>
      </c>
      <c r="C14757" s="7">
        <v>32</v>
      </c>
      <c r="D14757" s="7" t="str">
        <f>IFERROR(VLOOKUP(C14757,Patch!A:B,2,0),"")</f>
        <v>1.12.1</v>
      </c>
      <c r="E14757" s="7" t="s">
        <v>33631</v>
      </c>
    </row>
    <row r="14758" spans="1:5" ht="15" customHeight="1" x14ac:dyDescent="0.25">
      <c r="A14758" s="7">
        <v>18248</v>
      </c>
      <c r="B14758" s="9" t="s">
        <v>8767</v>
      </c>
      <c r="C14758" s="7">
        <v>22</v>
      </c>
      <c r="D14758" s="7" t="str">
        <f>IFERROR(VLOOKUP(C14758,Patch!A:B,2,0),"")</f>
        <v>1.4.0</v>
      </c>
      <c r="E14758" s="7" t="s">
        <v>5695</v>
      </c>
    </row>
    <row r="14759" spans="1:5" ht="15" customHeight="1" x14ac:dyDescent="0.25">
      <c r="A14759" s="7">
        <v>18249</v>
      </c>
      <c r="B14759" s="9" t="s">
        <v>26914</v>
      </c>
      <c r="C14759" s="7">
        <v>21</v>
      </c>
      <c r="D14759" s="7" t="str">
        <f>IFERROR(VLOOKUP(C14759,Patch!A:B,2,0),"")</f>
        <v>1.3.0</v>
      </c>
      <c r="E14759" s="7" t="s">
        <v>5695</v>
      </c>
    </row>
    <row r="14760" spans="1:5" ht="15" customHeight="1" x14ac:dyDescent="0.25">
      <c r="A14760" s="7">
        <v>18250</v>
      </c>
      <c r="B14760" s="9" t="s">
        <v>26915</v>
      </c>
      <c r="C14760" s="7">
        <v>21</v>
      </c>
      <c r="D14760" s="7" t="str">
        <f>IFERROR(VLOOKUP(C14760,Patch!A:B,2,0),"")</f>
        <v>1.3.0</v>
      </c>
      <c r="E14760" s="7" t="s">
        <v>5695</v>
      </c>
    </row>
    <row r="14761" spans="1:5" ht="15" customHeight="1" x14ac:dyDescent="0.25">
      <c r="A14761" s="7">
        <v>18251</v>
      </c>
      <c r="B14761" s="9" t="s">
        <v>26916</v>
      </c>
      <c r="C14761" s="7">
        <v>22</v>
      </c>
      <c r="D14761" s="7" t="str">
        <f>IFERROR(VLOOKUP(C14761,Patch!A:B,2,0),"")</f>
        <v>1.4.0</v>
      </c>
      <c r="E14761" s="7" t="s">
        <v>5695</v>
      </c>
    </row>
    <row r="14762" spans="1:5" ht="15" customHeight="1" x14ac:dyDescent="0.25">
      <c r="A14762" s="7">
        <v>18252</v>
      </c>
      <c r="B14762" s="9" t="s">
        <v>26917</v>
      </c>
      <c r="C14762" s="7">
        <v>22</v>
      </c>
      <c r="D14762" s="7" t="str">
        <f>IFERROR(VLOOKUP(C14762,Patch!A:B,2,0),"")</f>
        <v>1.4.0</v>
      </c>
      <c r="E14762" s="7" t="s">
        <v>5695</v>
      </c>
    </row>
    <row r="14763" spans="1:5" ht="15" customHeight="1" x14ac:dyDescent="0.25">
      <c r="A14763" s="7">
        <v>18253</v>
      </c>
      <c r="B14763" s="9" t="s">
        <v>26918</v>
      </c>
      <c r="C14763" s="7">
        <v>22</v>
      </c>
      <c r="D14763" s="7" t="str">
        <f>IFERROR(VLOOKUP(C14763,Patch!A:B,2,0),"")</f>
        <v>1.4.0</v>
      </c>
      <c r="E14763" s="7" t="s">
        <v>5695</v>
      </c>
    </row>
    <row r="14764" spans="1:5" ht="15" customHeight="1" x14ac:dyDescent="0.25">
      <c r="A14764" s="7">
        <v>18254</v>
      </c>
      <c r="B14764" s="9" t="s">
        <v>26919</v>
      </c>
      <c r="C14764" s="7">
        <v>21</v>
      </c>
      <c r="D14764" s="7" t="str">
        <f>IFERROR(VLOOKUP(C14764,Patch!A:B,2,0),"")</f>
        <v>1.3.0</v>
      </c>
      <c r="E14764" s="7" t="s">
        <v>5695</v>
      </c>
    </row>
    <row r="14765" spans="1:5" ht="15" customHeight="1" x14ac:dyDescent="0.25">
      <c r="A14765" s="7">
        <v>18255</v>
      </c>
      <c r="B14765" s="9" t="s">
        <v>26920</v>
      </c>
      <c r="C14765" s="7">
        <v>21</v>
      </c>
      <c r="D14765" s="7" t="str">
        <f>IFERROR(VLOOKUP(C14765,Patch!A:B,2,0),"")</f>
        <v>1.3.0</v>
      </c>
      <c r="E14765" s="7" t="s">
        <v>5695</v>
      </c>
    </row>
    <row r="14766" spans="1:5" ht="15" customHeight="1" x14ac:dyDescent="0.25">
      <c r="A14766" s="7">
        <v>18256</v>
      </c>
      <c r="B14766" s="9" t="s">
        <v>26921</v>
      </c>
      <c r="C14766" s="7">
        <v>1</v>
      </c>
      <c r="D14766" s="7" t="str">
        <f>IFERROR(VLOOKUP(C14766,Patch!A:B,2,0),"")</f>
        <v>0.1</v>
      </c>
    </row>
    <row r="14767" spans="1:5" ht="15" customHeight="1" x14ac:dyDescent="0.25">
      <c r="A14767" s="7">
        <v>18257</v>
      </c>
      <c r="B14767" s="9" t="s">
        <v>26922</v>
      </c>
      <c r="C14767" s="7">
        <v>22</v>
      </c>
      <c r="D14767" s="7" t="str">
        <f>IFERROR(VLOOKUP(C14767,Patch!A:B,2,0),"")</f>
        <v>1.4.0</v>
      </c>
      <c r="E14767" s="7" t="s">
        <v>5695</v>
      </c>
    </row>
    <row r="14768" spans="1:5" ht="15" customHeight="1" x14ac:dyDescent="0.25">
      <c r="A14768" s="7">
        <v>18258</v>
      </c>
      <c r="B14768" s="9" t="s">
        <v>26923</v>
      </c>
      <c r="C14768" s="7">
        <v>21</v>
      </c>
      <c r="D14768" s="7" t="str">
        <f>IFERROR(VLOOKUP(C14768,Patch!A:B,2,0),"")</f>
        <v>1.3.0</v>
      </c>
      <c r="E14768" s="7" t="s">
        <v>5695</v>
      </c>
    </row>
    <row r="14769" spans="1:5" ht="15" customHeight="1" x14ac:dyDescent="0.25">
      <c r="A14769" s="7">
        <v>18259</v>
      </c>
      <c r="B14769" s="9" t="s">
        <v>26924</v>
      </c>
      <c r="C14769" s="7">
        <v>22</v>
      </c>
      <c r="D14769" s="7" t="str">
        <f>IFERROR(VLOOKUP(C14769,Patch!A:B,2,0),"")</f>
        <v>1.4.0</v>
      </c>
      <c r="E14769" s="7" t="s">
        <v>5695</v>
      </c>
    </row>
    <row r="14770" spans="1:5" ht="15" customHeight="1" x14ac:dyDescent="0.25">
      <c r="A14770" s="7">
        <v>18260</v>
      </c>
      <c r="B14770" s="9" t="s">
        <v>26925</v>
      </c>
      <c r="C14770" s="7">
        <v>22</v>
      </c>
      <c r="D14770" s="7" t="str">
        <f>IFERROR(VLOOKUP(C14770,Patch!A:B,2,0),"")</f>
        <v>1.4.0</v>
      </c>
      <c r="E14770" s="7" t="s">
        <v>5695</v>
      </c>
    </row>
    <row r="14771" spans="1:5" ht="15" customHeight="1" x14ac:dyDescent="0.25">
      <c r="A14771" s="7">
        <v>18261</v>
      </c>
      <c r="B14771" s="9" t="s">
        <v>26926</v>
      </c>
      <c r="C14771" s="7">
        <v>21</v>
      </c>
      <c r="D14771" s="7" t="str">
        <f>IFERROR(VLOOKUP(C14771,Patch!A:B,2,0),"")</f>
        <v>1.3.0</v>
      </c>
      <c r="E14771" s="7" t="s">
        <v>5695</v>
      </c>
    </row>
    <row r="14772" spans="1:5" ht="15" customHeight="1" x14ac:dyDescent="0.25">
      <c r="A14772" s="7">
        <v>18262</v>
      </c>
      <c r="B14772" s="9" t="s">
        <v>26927</v>
      </c>
      <c r="C14772" s="7">
        <v>22</v>
      </c>
      <c r="D14772" s="7" t="str">
        <f>IFERROR(VLOOKUP(C14772,Patch!A:B,2,0),"")</f>
        <v>1.4.0</v>
      </c>
      <c r="E14772" s="7" t="s">
        <v>5695</v>
      </c>
    </row>
    <row r="14773" spans="1:5" ht="15" customHeight="1" x14ac:dyDescent="0.25">
      <c r="A14773" s="7">
        <v>18262</v>
      </c>
      <c r="B14773" s="9" t="s">
        <v>26927</v>
      </c>
      <c r="C14773" s="7">
        <v>28</v>
      </c>
      <c r="D14773" s="7" t="str">
        <f>IFERROR(VLOOKUP(C14773,Patch!A:B,2,0),"")</f>
        <v>1.10.0</v>
      </c>
      <c r="E14773" s="7" t="s">
        <v>33631</v>
      </c>
    </row>
    <row r="14774" spans="1:5" ht="15" customHeight="1" x14ac:dyDescent="0.25">
      <c r="A14774" s="7">
        <v>18263</v>
      </c>
      <c r="B14774" s="9" t="s">
        <v>26928</v>
      </c>
      <c r="C14774" s="7">
        <v>22</v>
      </c>
      <c r="D14774" s="7" t="str">
        <f>IFERROR(VLOOKUP(C14774,Patch!A:B,2,0),"")</f>
        <v>1.4.0</v>
      </c>
      <c r="E14774" s="7" t="s">
        <v>5695</v>
      </c>
    </row>
    <row r="14775" spans="1:5" ht="15" customHeight="1" x14ac:dyDescent="0.25">
      <c r="A14775" s="7">
        <v>18264</v>
      </c>
      <c r="B14775" s="9" t="s">
        <v>26929</v>
      </c>
      <c r="C14775" s="7">
        <v>22</v>
      </c>
      <c r="D14775" s="7" t="str">
        <f>IFERROR(VLOOKUP(C14775,Patch!A:B,2,0),"")</f>
        <v>1.4.0</v>
      </c>
      <c r="E14775" s="7" t="s">
        <v>5695</v>
      </c>
    </row>
    <row r="14776" spans="1:5" ht="15" customHeight="1" x14ac:dyDescent="0.25">
      <c r="A14776" s="7">
        <v>18265</v>
      </c>
      <c r="B14776" s="9" t="s">
        <v>26930</v>
      </c>
      <c r="C14776" s="7">
        <v>22</v>
      </c>
      <c r="D14776" s="7" t="str">
        <f>IFERROR(VLOOKUP(C14776,Patch!A:B,2,0),"")</f>
        <v>1.4.0</v>
      </c>
      <c r="E14776" s="7" t="s">
        <v>5695</v>
      </c>
    </row>
    <row r="14777" spans="1:5" ht="15" customHeight="1" x14ac:dyDescent="0.25">
      <c r="A14777" s="7">
        <v>18266</v>
      </c>
      <c r="B14777" s="9" t="s">
        <v>26931</v>
      </c>
      <c r="C14777" s="7">
        <v>21</v>
      </c>
      <c r="D14777" s="7" t="str">
        <f>IFERROR(VLOOKUP(C14777,Patch!A:B,2,0),"")</f>
        <v>1.3.0</v>
      </c>
      <c r="E14777" s="7" t="s">
        <v>5695</v>
      </c>
    </row>
    <row r="14778" spans="1:5" ht="45" customHeight="1" x14ac:dyDescent="0.25">
      <c r="A14778" s="7">
        <v>18266</v>
      </c>
      <c r="B14778" s="9" t="s">
        <v>26931</v>
      </c>
      <c r="C14778" s="7">
        <v>23</v>
      </c>
      <c r="D14778" s="7" t="str">
        <f>IFERROR(VLOOKUP(C14778,Patch!A:B,2,0),"")</f>
        <v>1.5.0</v>
      </c>
      <c r="E14778" s="7" t="s">
        <v>33631</v>
      </c>
    </row>
    <row r="14779" spans="1:5" ht="15" customHeight="1" x14ac:dyDescent="0.25">
      <c r="A14779" s="7">
        <v>18267</v>
      </c>
      <c r="B14779" s="9" t="s">
        <v>26932</v>
      </c>
      <c r="C14779" s="7">
        <v>21</v>
      </c>
      <c r="D14779" s="7" t="str">
        <f>IFERROR(VLOOKUP(C14779,Patch!A:B,2,0),"")</f>
        <v>1.3.0</v>
      </c>
      <c r="E14779" s="7" t="s">
        <v>5695</v>
      </c>
    </row>
    <row r="14780" spans="1:5" ht="15" customHeight="1" x14ac:dyDescent="0.25">
      <c r="A14780" s="7">
        <v>18268</v>
      </c>
      <c r="B14780" s="9" t="s">
        <v>26933</v>
      </c>
      <c r="C14780" s="7">
        <v>21</v>
      </c>
      <c r="D14780" s="7" t="str">
        <f>IFERROR(VLOOKUP(C14780,Patch!A:B,2,0),"")</f>
        <v>1.3.0</v>
      </c>
      <c r="E14780" s="7" t="s">
        <v>5695</v>
      </c>
    </row>
    <row r="14781" spans="1:5" ht="45" customHeight="1" x14ac:dyDescent="0.25">
      <c r="A14781" s="7">
        <v>18268</v>
      </c>
      <c r="B14781" s="9" t="s">
        <v>26933</v>
      </c>
      <c r="C14781" s="7">
        <v>23</v>
      </c>
      <c r="D14781" s="7" t="str">
        <f>IFERROR(VLOOKUP(C14781,Patch!A:B,2,0),"")</f>
        <v>1.5.0</v>
      </c>
      <c r="E14781" s="7" t="s">
        <v>33631</v>
      </c>
    </row>
    <row r="14782" spans="1:5" ht="15" customHeight="1" x14ac:dyDescent="0.25">
      <c r="A14782" s="7">
        <v>18269</v>
      </c>
      <c r="B14782" s="9" t="s">
        <v>26934</v>
      </c>
      <c r="C14782" s="7">
        <v>21</v>
      </c>
      <c r="D14782" s="7" t="str">
        <f>IFERROR(VLOOKUP(C14782,Patch!A:B,2,0),"")</f>
        <v>1.3.0</v>
      </c>
      <c r="E14782" s="7" t="s">
        <v>5695</v>
      </c>
    </row>
    <row r="14783" spans="1:5" ht="15" customHeight="1" x14ac:dyDescent="0.25">
      <c r="A14783" s="7">
        <v>18282</v>
      </c>
      <c r="B14783" s="9" t="s">
        <v>26935</v>
      </c>
      <c r="C14783" s="7">
        <v>22</v>
      </c>
      <c r="D14783" s="7" t="str">
        <f>IFERROR(VLOOKUP(C14783,Patch!A:B,2,0),"")</f>
        <v>1.4.0</v>
      </c>
      <c r="E14783" s="7" t="s">
        <v>5695</v>
      </c>
    </row>
    <row r="14784" spans="1:5" ht="15" customHeight="1" x14ac:dyDescent="0.25">
      <c r="A14784" s="7">
        <v>18283</v>
      </c>
      <c r="B14784" s="9" t="s">
        <v>26936</v>
      </c>
      <c r="C14784" s="7">
        <v>22</v>
      </c>
      <c r="D14784" s="7" t="str">
        <f>IFERROR(VLOOKUP(C14784,Patch!A:B,2,0),"")</f>
        <v>1.4.0</v>
      </c>
      <c r="E14784" s="7" t="s">
        <v>5695</v>
      </c>
    </row>
    <row r="14785" spans="1:5" ht="15" customHeight="1" x14ac:dyDescent="0.25">
      <c r="A14785" s="7">
        <v>18283</v>
      </c>
      <c r="B14785" s="9" t="s">
        <v>26936</v>
      </c>
      <c r="C14785" s="7">
        <v>28</v>
      </c>
      <c r="D14785" s="7" t="str">
        <f>IFERROR(VLOOKUP(C14785,Patch!A:B,2,0),"")</f>
        <v>1.10.0</v>
      </c>
      <c r="E14785" s="7" t="s">
        <v>33631</v>
      </c>
    </row>
    <row r="14786" spans="1:5" ht="15" customHeight="1" x14ac:dyDescent="0.25">
      <c r="A14786" s="7">
        <v>18284</v>
      </c>
      <c r="B14786" s="9" t="s">
        <v>26937</v>
      </c>
      <c r="C14786" s="7">
        <v>21</v>
      </c>
      <c r="D14786" s="7" t="str">
        <f>IFERROR(VLOOKUP(C14786,Patch!A:B,2,0),"")</f>
        <v>1.3.0</v>
      </c>
      <c r="E14786" s="7" t="s">
        <v>5695</v>
      </c>
    </row>
    <row r="14787" spans="1:5" ht="15" customHeight="1" x14ac:dyDescent="0.25">
      <c r="A14787" s="7">
        <v>18285</v>
      </c>
      <c r="B14787" s="9" t="s">
        <v>26938</v>
      </c>
      <c r="C14787" s="7">
        <v>21</v>
      </c>
      <c r="D14787" s="7" t="str">
        <f>IFERROR(VLOOKUP(C14787,Patch!A:B,2,0),"")</f>
        <v>1.3.0</v>
      </c>
      <c r="E14787" s="7" t="s">
        <v>5695</v>
      </c>
    </row>
    <row r="14788" spans="1:5" ht="15" customHeight="1" x14ac:dyDescent="0.25">
      <c r="A14788" s="7">
        <v>18286</v>
      </c>
      <c r="B14788" s="9" t="s">
        <v>26939</v>
      </c>
      <c r="C14788" s="7">
        <v>21</v>
      </c>
      <c r="D14788" s="7" t="str">
        <f>IFERROR(VLOOKUP(C14788,Patch!A:B,2,0),"")</f>
        <v>1.3.0</v>
      </c>
      <c r="E14788" s="7" t="s">
        <v>5695</v>
      </c>
    </row>
    <row r="14789" spans="1:5" ht="15" customHeight="1" x14ac:dyDescent="0.25">
      <c r="A14789" s="7">
        <v>18287</v>
      </c>
      <c r="B14789" s="9" t="s">
        <v>26940</v>
      </c>
      <c r="C14789" s="7">
        <v>21</v>
      </c>
      <c r="D14789" s="7" t="str">
        <f>IFERROR(VLOOKUP(C14789,Patch!A:B,2,0),"")</f>
        <v>1.3.0</v>
      </c>
      <c r="E14789" s="7" t="s">
        <v>5695</v>
      </c>
    </row>
    <row r="14790" spans="1:5" ht="15" customHeight="1" x14ac:dyDescent="0.25">
      <c r="A14790" s="7">
        <v>18288</v>
      </c>
      <c r="B14790" s="9" t="s">
        <v>26941</v>
      </c>
      <c r="C14790" s="7">
        <v>21</v>
      </c>
      <c r="D14790" s="7" t="str">
        <f>IFERROR(VLOOKUP(C14790,Patch!A:B,2,0),"")</f>
        <v>1.3.0</v>
      </c>
      <c r="E14790" s="7" t="s">
        <v>5695</v>
      </c>
    </row>
    <row r="14791" spans="1:5" ht="15" customHeight="1" x14ac:dyDescent="0.25">
      <c r="A14791" s="7">
        <v>18289</v>
      </c>
      <c r="B14791" s="9" t="s">
        <v>26942</v>
      </c>
      <c r="C14791" s="7">
        <v>21</v>
      </c>
      <c r="D14791" s="7" t="str">
        <f>IFERROR(VLOOKUP(C14791,Patch!A:B,2,0),"")</f>
        <v>1.3.0</v>
      </c>
      <c r="E14791" s="7" t="s">
        <v>5695</v>
      </c>
    </row>
    <row r="14792" spans="1:5" ht="15" customHeight="1" x14ac:dyDescent="0.25">
      <c r="A14792" s="7">
        <v>18290</v>
      </c>
      <c r="B14792" s="9" t="s">
        <v>26943</v>
      </c>
      <c r="C14792" s="7">
        <v>22</v>
      </c>
      <c r="D14792" s="7" t="str">
        <f>IFERROR(VLOOKUP(C14792,Patch!A:B,2,0),"")</f>
        <v>1.4.0</v>
      </c>
      <c r="E14792" s="7" t="s">
        <v>5695</v>
      </c>
    </row>
    <row r="14793" spans="1:5" ht="15" customHeight="1" x14ac:dyDescent="0.25">
      <c r="A14793" s="7">
        <v>18291</v>
      </c>
      <c r="B14793" s="9" t="s">
        <v>26944</v>
      </c>
      <c r="C14793" s="7">
        <v>22</v>
      </c>
      <c r="D14793" s="7" t="str">
        <f>IFERROR(VLOOKUP(C14793,Patch!A:B,2,0),"")</f>
        <v>1.4.0</v>
      </c>
      <c r="E14793" s="7" t="s">
        <v>5695</v>
      </c>
    </row>
    <row r="14794" spans="1:5" ht="15" customHeight="1" x14ac:dyDescent="0.25">
      <c r="A14794" s="7">
        <v>18292</v>
      </c>
      <c r="B14794" s="9" t="s">
        <v>26945</v>
      </c>
      <c r="C14794" s="7">
        <v>22</v>
      </c>
      <c r="D14794" s="7" t="str">
        <f>IFERROR(VLOOKUP(C14794,Patch!A:B,2,0),"")</f>
        <v>1.4.0</v>
      </c>
      <c r="E14794" s="7" t="s">
        <v>5695</v>
      </c>
    </row>
    <row r="14795" spans="1:5" ht="15" customHeight="1" x14ac:dyDescent="0.25">
      <c r="A14795" s="7">
        <v>18293</v>
      </c>
      <c r="B14795" s="9" t="s">
        <v>26946</v>
      </c>
      <c r="C14795" s="7">
        <v>1</v>
      </c>
      <c r="D14795" s="7" t="str">
        <f>IFERROR(VLOOKUP(C14795,Patch!A:B,2,0),"")</f>
        <v>0.1</v>
      </c>
    </row>
    <row r="14796" spans="1:5" ht="15" customHeight="1" x14ac:dyDescent="0.25">
      <c r="A14796" s="7">
        <v>18294</v>
      </c>
      <c r="B14796" s="9" t="s">
        <v>26947</v>
      </c>
      <c r="C14796" s="7">
        <v>12</v>
      </c>
      <c r="D14796" s="7" t="str">
        <f>IFERROR(VLOOKUP(C14796,Patch!A:B,2,0),"")</f>
        <v>0.8</v>
      </c>
      <c r="E14796" s="7" t="s">
        <v>5695</v>
      </c>
    </row>
    <row r="14797" spans="1:5" ht="30" customHeight="1" x14ac:dyDescent="0.25">
      <c r="A14797" s="7">
        <v>18294</v>
      </c>
      <c r="B14797" s="9" t="s">
        <v>26947</v>
      </c>
      <c r="C14797" s="7">
        <v>26</v>
      </c>
      <c r="D14797" s="7" t="str">
        <f>IFERROR(VLOOKUP(C14797,Patch!A:B,2,0),"")</f>
        <v>1.8.0</v>
      </c>
      <c r="E14797" s="7" t="s">
        <v>33631</v>
      </c>
    </row>
    <row r="14798" spans="1:5" ht="15" customHeight="1" x14ac:dyDescent="0.25">
      <c r="A14798" s="7">
        <v>18295</v>
      </c>
      <c r="B14798" s="9" t="s">
        <v>26948</v>
      </c>
      <c r="C14798" s="7">
        <v>21</v>
      </c>
      <c r="D14798" s="7" t="str">
        <f>IFERROR(VLOOKUP(C14798,Patch!A:B,2,0),"")</f>
        <v>1.3.0</v>
      </c>
      <c r="E14798" s="7" t="s">
        <v>5695</v>
      </c>
    </row>
    <row r="14799" spans="1:5" ht="15" customHeight="1" x14ac:dyDescent="0.25">
      <c r="A14799" s="7">
        <v>18296</v>
      </c>
      <c r="B14799" s="9" t="s">
        <v>26949</v>
      </c>
      <c r="C14799" s="7">
        <v>21</v>
      </c>
      <c r="D14799" s="7" t="str">
        <f>IFERROR(VLOOKUP(C14799,Patch!A:B,2,0),"")</f>
        <v>1.3.0</v>
      </c>
      <c r="E14799" s="7" t="s">
        <v>5695</v>
      </c>
    </row>
    <row r="14800" spans="1:5" ht="15" customHeight="1" x14ac:dyDescent="0.25">
      <c r="A14800" s="7">
        <v>18297</v>
      </c>
      <c r="B14800" s="9" t="s">
        <v>26950</v>
      </c>
      <c r="C14800" s="7">
        <v>21</v>
      </c>
      <c r="D14800" s="7" t="str">
        <f>IFERROR(VLOOKUP(C14800,Patch!A:B,2,0),"")</f>
        <v>1.3.0</v>
      </c>
      <c r="E14800" s="7" t="s">
        <v>5695</v>
      </c>
    </row>
    <row r="14801" spans="1:5" ht="15" customHeight="1" x14ac:dyDescent="0.25">
      <c r="A14801" s="7">
        <v>18298</v>
      </c>
      <c r="B14801" s="9" t="s">
        <v>26951</v>
      </c>
      <c r="C14801" s="7">
        <v>21</v>
      </c>
      <c r="D14801" s="7" t="str">
        <f>IFERROR(VLOOKUP(C14801,Patch!A:B,2,0),"")</f>
        <v>1.3.0</v>
      </c>
      <c r="E14801" s="7" t="s">
        <v>5695</v>
      </c>
    </row>
    <row r="14802" spans="1:5" ht="15" customHeight="1" x14ac:dyDescent="0.25">
      <c r="A14802" s="7">
        <v>18299</v>
      </c>
      <c r="B14802" s="9" t="s">
        <v>26952</v>
      </c>
      <c r="C14802" s="7">
        <v>21</v>
      </c>
      <c r="D14802" s="7" t="str">
        <f>IFERROR(VLOOKUP(C14802,Patch!A:B,2,0),"")</f>
        <v>1.3.0</v>
      </c>
      <c r="E14802" s="7" t="s">
        <v>5695</v>
      </c>
    </row>
    <row r="14803" spans="1:5" ht="15" customHeight="1" x14ac:dyDescent="0.25">
      <c r="A14803" s="7">
        <v>18300</v>
      </c>
      <c r="B14803" s="9" t="s">
        <v>26953</v>
      </c>
      <c r="C14803" s="7">
        <v>13</v>
      </c>
      <c r="D14803" s="7" t="str">
        <f>IFERROR(VLOOKUP(C14803,Patch!A:B,2,0),"")</f>
        <v>0.9</v>
      </c>
      <c r="E14803" s="7" t="s">
        <v>5695</v>
      </c>
    </row>
    <row r="14804" spans="1:5" ht="15" customHeight="1" x14ac:dyDescent="0.25">
      <c r="A14804" s="7">
        <v>18301</v>
      </c>
      <c r="B14804" s="9" t="s">
        <v>26954</v>
      </c>
      <c r="C14804" s="7">
        <v>21</v>
      </c>
      <c r="D14804" s="7" t="str">
        <f>IFERROR(VLOOKUP(C14804,Patch!A:B,2,0),"")</f>
        <v>1.3.0</v>
      </c>
      <c r="E14804" s="7" t="s">
        <v>5695</v>
      </c>
    </row>
    <row r="14805" spans="1:5" ht="15" customHeight="1" x14ac:dyDescent="0.25">
      <c r="A14805" s="7">
        <v>18302</v>
      </c>
      <c r="B14805" s="9" t="s">
        <v>26955</v>
      </c>
      <c r="C14805" s="7">
        <v>21</v>
      </c>
      <c r="D14805" s="7" t="str">
        <f>IFERROR(VLOOKUP(C14805,Patch!A:B,2,0),"")</f>
        <v>1.3.0</v>
      </c>
      <c r="E14805" s="7" t="s">
        <v>5695</v>
      </c>
    </row>
    <row r="14806" spans="1:5" ht="15" customHeight="1" x14ac:dyDescent="0.25">
      <c r="A14806" s="7">
        <v>18303</v>
      </c>
      <c r="B14806" s="9" t="s">
        <v>26956</v>
      </c>
      <c r="C14806" s="7">
        <v>13</v>
      </c>
      <c r="D14806" s="7" t="str">
        <f>IFERROR(VLOOKUP(C14806,Patch!A:B,2,0),"")</f>
        <v>0.9</v>
      </c>
      <c r="E14806" s="7" t="s">
        <v>5695</v>
      </c>
    </row>
    <row r="14807" spans="1:5" ht="15" customHeight="1" x14ac:dyDescent="0.25">
      <c r="A14807" s="7">
        <v>18304</v>
      </c>
      <c r="B14807" s="9" t="s">
        <v>26957</v>
      </c>
      <c r="C14807" s="7">
        <v>32</v>
      </c>
      <c r="D14807" s="7" t="str">
        <f>IFERROR(VLOOKUP(C14807,Patch!A:B,2,0),"")</f>
        <v>1.12.1</v>
      </c>
      <c r="E14807" s="7" t="s">
        <v>5695</v>
      </c>
    </row>
    <row r="14808" spans="1:5" ht="15" customHeight="1" x14ac:dyDescent="0.25">
      <c r="A14808" s="7">
        <v>18305</v>
      </c>
      <c r="B14808" s="9" t="s">
        <v>26958</v>
      </c>
      <c r="C14808" s="7">
        <v>21</v>
      </c>
      <c r="D14808" s="7" t="str">
        <f>IFERROR(VLOOKUP(C14808,Patch!A:B,2,0),"")</f>
        <v>1.3.0</v>
      </c>
      <c r="E14808" s="7" t="s">
        <v>5695</v>
      </c>
    </row>
    <row r="14809" spans="1:5" ht="15" customHeight="1" x14ac:dyDescent="0.25">
      <c r="A14809" s="7">
        <v>18306</v>
      </c>
      <c r="B14809" s="9" t="s">
        <v>26959</v>
      </c>
      <c r="C14809" s="7">
        <v>21</v>
      </c>
      <c r="D14809" s="7" t="str">
        <f>IFERROR(VLOOKUP(C14809,Patch!A:B,2,0),"")</f>
        <v>1.3.0</v>
      </c>
      <c r="E14809" s="7" t="s">
        <v>5695</v>
      </c>
    </row>
    <row r="14810" spans="1:5" ht="15" customHeight="1" x14ac:dyDescent="0.25">
      <c r="A14810" s="7">
        <v>18307</v>
      </c>
      <c r="B14810" s="9" t="s">
        <v>26960</v>
      </c>
      <c r="C14810" s="7">
        <v>21</v>
      </c>
      <c r="D14810" s="7" t="str">
        <f>IFERROR(VLOOKUP(C14810,Patch!A:B,2,0),"")</f>
        <v>1.3.0</v>
      </c>
      <c r="E14810" s="7" t="s">
        <v>5695</v>
      </c>
    </row>
    <row r="14811" spans="1:5" ht="15" customHeight="1" x14ac:dyDescent="0.25">
      <c r="A14811" s="7">
        <v>18308</v>
      </c>
      <c r="B14811" s="9" t="s">
        <v>26961</v>
      </c>
      <c r="C14811" s="7">
        <v>21</v>
      </c>
      <c r="D14811" s="7" t="str">
        <f>IFERROR(VLOOKUP(C14811,Patch!A:B,2,0),"")</f>
        <v>1.3.0</v>
      </c>
      <c r="E14811" s="7" t="s">
        <v>5695</v>
      </c>
    </row>
    <row r="14812" spans="1:5" ht="15" customHeight="1" x14ac:dyDescent="0.25">
      <c r="A14812" s="7">
        <v>18309</v>
      </c>
      <c r="B14812" s="9" t="s">
        <v>26962</v>
      </c>
      <c r="C14812" s="7">
        <v>21</v>
      </c>
      <c r="D14812" s="7" t="str">
        <f>IFERROR(VLOOKUP(C14812,Patch!A:B,2,0),"")</f>
        <v>1.3.0</v>
      </c>
      <c r="E14812" s="7" t="s">
        <v>5695</v>
      </c>
    </row>
    <row r="14813" spans="1:5" ht="15" customHeight="1" x14ac:dyDescent="0.25">
      <c r="A14813" s="7">
        <v>18310</v>
      </c>
      <c r="B14813" s="9" t="s">
        <v>26963</v>
      </c>
      <c r="C14813" s="7">
        <v>21</v>
      </c>
      <c r="D14813" s="7" t="str">
        <f>IFERROR(VLOOKUP(C14813,Patch!A:B,2,0),"")</f>
        <v>1.3.0</v>
      </c>
      <c r="E14813" s="7" t="s">
        <v>5695</v>
      </c>
    </row>
    <row r="14814" spans="1:5" ht="15" customHeight="1" x14ac:dyDescent="0.25">
      <c r="A14814" s="7">
        <v>18311</v>
      </c>
      <c r="B14814" s="9" t="s">
        <v>26964</v>
      </c>
      <c r="C14814" s="7">
        <v>21</v>
      </c>
      <c r="D14814" s="7" t="str">
        <f>IFERROR(VLOOKUP(C14814,Patch!A:B,2,0),"")</f>
        <v>1.3.0</v>
      </c>
      <c r="E14814" s="7" t="s">
        <v>5695</v>
      </c>
    </row>
    <row r="14815" spans="1:5" ht="15" customHeight="1" x14ac:dyDescent="0.25">
      <c r="A14815" s="7">
        <v>18312</v>
      </c>
      <c r="B14815" s="9" t="s">
        <v>26965</v>
      </c>
      <c r="C14815" s="7">
        <v>21</v>
      </c>
      <c r="D14815" s="7" t="str">
        <f>IFERROR(VLOOKUP(C14815,Patch!A:B,2,0),"")</f>
        <v>1.3.0</v>
      </c>
      <c r="E14815" s="7" t="s">
        <v>5695</v>
      </c>
    </row>
    <row r="14816" spans="1:5" ht="15" customHeight="1" x14ac:dyDescent="0.25">
      <c r="A14816" s="7">
        <v>18313</v>
      </c>
      <c r="B14816" s="9" t="s">
        <v>26966</v>
      </c>
      <c r="C14816" s="7">
        <v>21</v>
      </c>
      <c r="D14816" s="7" t="str">
        <f>IFERROR(VLOOKUP(C14816,Patch!A:B,2,0),"")</f>
        <v>1.3.0</v>
      </c>
      <c r="E14816" s="7" t="s">
        <v>5695</v>
      </c>
    </row>
    <row r="14817" spans="1:5" ht="15" customHeight="1" x14ac:dyDescent="0.25">
      <c r="A14817" s="7">
        <v>18314</v>
      </c>
      <c r="B14817" s="9" t="s">
        <v>26967</v>
      </c>
      <c r="C14817" s="7">
        <v>21</v>
      </c>
      <c r="D14817" s="7" t="str">
        <f>IFERROR(VLOOKUP(C14817,Patch!A:B,2,0),"")</f>
        <v>1.3.0</v>
      </c>
      <c r="E14817" s="7" t="s">
        <v>5695</v>
      </c>
    </row>
    <row r="14818" spans="1:5" ht="15" customHeight="1" x14ac:dyDescent="0.25">
      <c r="A14818" s="7">
        <v>18315</v>
      </c>
      <c r="B14818" s="9" t="s">
        <v>26968</v>
      </c>
      <c r="C14818" s="7">
        <v>21</v>
      </c>
      <c r="D14818" s="7" t="str">
        <f>IFERROR(VLOOKUP(C14818,Patch!A:B,2,0),"")</f>
        <v>1.3.0</v>
      </c>
      <c r="E14818" s="7" t="s">
        <v>5695</v>
      </c>
    </row>
    <row r="14819" spans="1:5" ht="15" customHeight="1" x14ac:dyDescent="0.25">
      <c r="A14819" s="7">
        <v>18316</v>
      </c>
      <c r="B14819" s="9" t="s">
        <v>26969</v>
      </c>
      <c r="C14819" s="7">
        <v>13</v>
      </c>
      <c r="D14819" s="7" t="str">
        <f>IFERROR(VLOOKUP(C14819,Patch!A:B,2,0),"")</f>
        <v>0.9</v>
      </c>
      <c r="E14819" s="7" t="s">
        <v>5695</v>
      </c>
    </row>
    <row r="14820" spans="1:5" ht="15" customHeight="1" x14ac:dyDescent="0.25">
      <c r="A14820" s="7">
        <v>18317</v>
      </c>
      <c r="B14820" s="9" t="s">
        <v>26970</v>
      </c>
      <c r="C14820" s="7">
        <v>21</v>
      </c>
      <c r="D14820" s="7" t="str">
        <f>IFERROR(VLOOKUP(C14820,Patch!A:B,2,0),"")</f>
        <v>1.3.0</v>
      </c>
      <c r="E14820" s="7" t="s">
        <v>5695</v>
      </c>
    </row>
    <row r="14821" spans="1:5" ht="15" customHeight="1" x14ac:dyDescent="0.25">
      <c r="A14821" s="7">
        <v>18318</v>
      </c>
      <c r="B14821" s="9" t="s">
        <v>26971</v>
      </c>
      <c r="C14821" s="7">
        <v>21</v>
      </c>
      <c r="D14821" s="7" t="str">
        <f>IFERROR(VLOOKUP(C14821,Patch!A:B,2,0),"")</f>
        <v>1.3.0</v>
      </c>
      <c r="E14821" s="7" t="s">
        <v>5695</v>
      </c>
    </row>
    <row r="14822" spans="1:5" ht="15" customHeight="1" x14ac:dyDescent="0.25">
      <c r="A14822" s="7">
        <v>18319</v>
      </c>
      <c r="B14822" s="9" t="s">
        <v>26972</v>
      </c>
      <c r="C14822" s="7">
        <v>21</v>
      </c>
      <c r="D14822" s="7" t="str">
        <f>IFERROR(VLOOKUP(C14822,Patch!A:B,2,0),"")</f>
        <v>1.3.0</v>
      </c>
      <c r="E14822" s="7" t="s">
        <v>5695</v>
      </c>
    </row>
    <row r="14823" spans="1:5" ht="15" customHeight="1" x14ac:dyDescent="0.25">
      <c r="A14823" s="7">
        <v>18320</v>
      </c>
      <c r="B14823" s="9" t="s">
        <v>26973</v>
      </c>
      <c r="C14823" s="7">
        <v>32</v>
      </c>
      <c r="D14823" s="7" t="str">
        <f>IFERROR(VLOOKUP(C14823,Patch!A:B,2,0),"")</f>
        <v>1.12.1</v>
      </c>
      <c r="E14823" s="7" t="s">
        <v>5695</v>
      </c>
    </row>
    <row r="14824" spans="1:5" ht="15" customHeight="1" x14ac:dyDescent="0.25">
      <c r="A14824" s="7">
        <v>18321</v>
      </c>
      <c r="B14824" s="9" t="s">
        <v>26974</v>
      </c>
      <c r="C14824" s="7">
        <v>21</v>
      </c>
      <c r="D14824" s="7" t="str">
        <f>IFERROR(VLOOKUP(C14824,Patch!A:B,2,0),"")</f>
        <v>1.3.0</v>
      </c>
      <c r="E14824" s="7" t="s">
        <v>5695</v>
      </c>
    </row>
    <row r="14825" spans="1:5" ht="15" customHeight="1" x14ac:dyDescent="0.25">
      <c r="A14825" s="7">
        <v>18322</v>
      </c>
      <c r="B14825" s="9" t="s">
        <v>26975</v>
      </c>
      <c r="C14825" s="7">
        <v>21</v>
      </c>
      <c r="D14825" s="7" t="str">
        <f>IFERROR(VLOOKUP(C14825,Patch!A:B,2,0),"")</f>
        <v>1.3.0</v>
      </c>
      <c r="E14825" s="7" t="s">
        <v>5695</v>
      </c>
    </row>
    <row r="14826" spans="1:5" ht="15" customHeight="1" x14ac:dyDescent="0.25">
      <c r="A14826" s="7">
        <v>18323</v>
      </c>
      <c r="B14826" s="9" t="s">
        <v>26976</v>
      </c>
      <c r="C14826" s="7">
        <v>21</v>
      </c>
      <c r="D14826" s="7" t="str">
        <f>IFERROR(VLOOKUP(C14826,Patch!A:B,2,0),"")</f>
        <v>1.3.0</v>
      </c>
      <c r="E14826" s="7" t="s">
        <v>5695</v>
      </c>
    </row>
    <row r="14827" spans="1:5" ht="15" customHeight="1" x14ac:dyDescent="0.25">
      <c r="A14827" s="7">
        <v>18324</v>
      </c>
      <c r="B14827" s="9" t="s">
        <v>26977</v>
      </c>
      <c r="C14827" s="7">
        <v>21</v>
      </c>
      <c r="D14827" s="7" t="str">
        <f>IFERROR(VLOOKUP(C14827,Patch!A:B,2,0),"")</f>
        <v>1.3.0</v>
      </c>
      <c r="E14827" s="7" t="s">
        <v>5695</v>
      </c>
    </row>
    <row r="14828" spans="1:5" ht="15" customHeight="1" x14ac:dyDescent="0.25">
      <c r="A14828" s="7">
        <v>18325</v>
      </c>
      <c r="B14828" s="9" t="s">
        <v>26978</v>
      </c>
      <c r="C14828" s="7">
        <v>21</v>
      </c>
      <c r="D14828" s="7" t="str">
        <f>IFERROR(VLOOKUP(C14828,Patch!A:B,2,0),"")</f>
        <v>1.3.0</v>
      </c>
      <c r="E14828" s="7" t="s">
        <v>5695</v>
      </c>
    </row>
    <row r="14829" spans="1:5" ht="15" customHeight="1" x14ac:dyDescent="0.25">
      <c r="A14829" s="7">
        <v>18326</v>
      </c>
      <c r="B14829" s="9" t="s">
        <v>26979</v>
      </c>
      <c r="C14829" s="7">
        <v>21</v>
      </c>
      <c r="D14829" s="7" t="str">
        <f>IFERROR(VLOOKUP(C14829,Patch!A:B,2,0),"")</f>
        <v>1.3.0</v>
      </c>
      <c r="E14829" s="7" t="s">
        <v>5695</v>
      </c>
    </row>
    <row r="14830" spans="1:5" ht="15" customHeight="1" x14ac:dyDescent="0.25">
      <c r="A14830" s="7">
        <v>18327</v>
      </c>
      <c r="B14830" s="9" t="s">
        <v>26980</v>
      </c>
      <c r="C14830" s="7">
        <v>21</v>
      </c>
      <c r="D14830" s="7" t="str">
        <f>IFERROR(VLOOKUP(C14830,Patch!A:B,2,0),"")</f>
        <v>1.3.0</v>
      </c>
      <c r="E14830" s="7" t="s">
        <v>5695</v>
      </c>
    </row>
    <row r="14831" spans="1:5" ht="15" customHeight="1" x14ac:dyDescent="0.25">
      <c r="A14831" s="7">
        <v>18328</v>
      </c>
      <c r="B14831" s="9" t="s">
        <v>26981</v>
      </c>
      <c r="C14831" s="7">
        <v>21</v>
      </c>
      <c r="D14831" s="7" t="str">
        <f>IFERROR(VLOOKUP(C14831,Patch!A:B,2,0),"")</f>
        <v>1.3.0</v>
      </c>
      <c r="E14831" s="7" t="s">
        <v>5695</v>
      </c>
    </row>
    <row r="14832" spans="1:5" ht="15" customHeight="1" x14ac:dyDescent="0.25">
      <c r="A14832" s="7">
        <v>18329</v>
      </c>
      <c r="B14832" s="9" t="s">
        <v>26982</v>
      </c>
      <c r="C14832" s="7">
        <v>21</v>
      </c>
      <c r="D14832" s="7" t="str">
        <f>IFERROR(VLOOKUP(C14832,Patch!A:B,2,0),"")</f>
        <v>1.3.0</v>
      </c>
      <c r="E14832" s="7" t="s">
        <v>5695</v>
      </c>
    </row>
    <row r="14833" spans="1:5" ht="15" customHeight="1" x14ac:dyDescent="0.25">
      <c r="A14833" s="7">
        <v>18330</v>
      </c>
      <c r="B14833" s="9" t="s">
        <v>26983</v>
      </c>
      <c r="C14833" s="7">
        <v>21</v>
      </c>
      <c r="D14833" s="7" t="str">
        <f>IFERROR(VLOOKUP(C14833,Patch!A:B,2,0),"")</f>
        <v>1.3.0</v>
      </c>
      <c r="E14833" s="7" t="s">
        <v>5695</v>
      </c>
    </row>
    <row r="14834" spans="1:5" ht="60" customHeight="1" x14ac:dyDescent="0.25">
      <c r="A14834" s="7">
        <v>18330</v>
      </c>
      <c r="B14834" s="9" t="s">
        <v>26983</v>
      </c>
      <c r="C14834" s="7">
        <v>29</v>
      </c>
      <c r="D14834" s="7" t="str">
        <f>IFERROR(VLOOKUP(C14834,Patch!A:B,2,0),"")</f>
        <v>1.11.0</v>
      </c>
      <c r="E14834" s="7" t="s">
        <v>33631</v>
      </c>
    </row>
    <row r="14835" spans="1:5" ht="15" customHeight="1" x14ac:dyDescent="0.25">
      <c r="A14835" s="7">
        <v>18331</v>
      </c>
      <c r="B14835" s="9" t="s">
        <v>26984</v>
      </c>
      <c r="C14835" s="7">
        <v>21</v>
      </c>
      <c r="D14835" s="7" t="str">
        <f>IFERROR(VLOOKUP(C14835,Patch!A:B,2,0),"")</f>
        <v>1.3.0</v>
      </c>
      <c r="E14835" s="7" t="s">
        <v>5695</v>
      </c>
    </row>
    <row r="14836" spans="1:5" ht="30" customHeight="1" x14ac:dyDescent="0.25">
      <c r="A14836" s="7">
        <v>18331</v>
      </c>
      <c r="B14836" s="9" t="s">
        <v>26984</v>
      </c>
      <c r="C14836" s="7">
        <v>29</v>
      </c>
      <c r="D14836" s="7" t="str">
        <f>IFERROR(VLOOKUP(C14836,Patch!A:B,2,0),"")</f>
        <v>1.11.0</v>
      </c>
      <c r="E14836" s="7" t="s">
        <v>33631</v>
      </c>
    </row>
    <row r="14837" spans="1:5" ht="15" customHeight="1" x14ac:dyDescent="0.25">
      <c r="A14837" s="7">
        <v>18332</v>
      </c>
      <c r="B14837" s="9" t="s">
        <v>26985</v>
      </c>
      <c r="C14837" s="7">
        <v>21</v>
      </c>
      <c r="D14837" s="7" t="str">
        <f>IFERROR(VLOOKUP(C14837,Patch!A:B,2,0),"")</f>
        <v>1.3.0</v>
      </c>
      <c r="E14837" s="7" t="s">
        <v>5695</v>
      </c>
    </row>
    <row r="14838" spans="1:5" ht="15" customHeight="1" x14ac:dyDescent="0.25">
      <c r="A14838" s="7">
        <v>18333</v>
      </c>
      <c r="B14838" s="9" t="s">
        <v>26986</v>
      </c>
      <c r="C14838" s="7">
        <v>21</v>
      </c>
      <c r="D14838" s="7" t="str">
        <f>IFERROR(VLOOKUP(C14838,Patch!A:B,2,0),"")</f>
        <v>1.3.0</v>
      </c>
      <c r="E14838" s="7" t="s">
        <v>5695</v>
      </c>
    </row>
    <row r="14839" spans="1:5" ht="15" customHeight="1" x14ac:dyDescent="0.25">
      <c r="A14839" s="7">
        <v>18334</v>
      </c>
      <c r="B14839" s="9" t="s">
        <v>26987</v>
      </c>
      <c r="C14839" s="7">
        <v>21</v>
      </c>
      <c r="D14839" s="7" t="str">
        <f>IFERROR(VLOOKUP(C14839,Patch!A:B,2,0),"")</f>
        <v>1.3.0</v>
      </c>
      <c r="E14839" s="7" t="s">
        <v>5695</v>
      </c>
    </row>
    <row r="14840" spans="1:5" ht="15" customHeight="1" x14ac:dyDescent="0.25">
      <c r="A14840" s="7">
        <v>18335</v>
      </c>
      <c r="B14840" s="9" t="s">
        <v>26988</v>
      </c>
      <c r="C14840" s="7">
        <v>21</v>
      </c>
      <c r="D14840" s="7" t="str">
        <f>IFERROR(VLOOKUP(C14840,Patch!A:B,2,0),"")</f>
        <v>1.3.0</v>
      </c>
      <c r="E14840" s="7" t="s">
        <v>5695</v>
      </c>
    </row>
    <row r="14841" spans="1:5" ht="60" customHeight="1" x14ac:dyDescent="0.25">
      <c r="A14841" s="7">
        <v>18335</v>
      </c>
      <c r="B14841" s="9" t="s">
        <v>26988</v>
      </c>
      <c r="C14841" s="7">
        <v>25</v>
      </c>
      <c r="D14841" s="7" t="str">
        <f>IFERROR(VLOOKUP(C14841,Patch!A:B,2,0),"")</f>
        <v>1.7.0</v>
      </c>
      <c r="E14841" s="7" t="s">
        <v>33631</v>
      </c>
    </row>
    <row r="14842" spans="1:5" ht="15" customHeight="1" x14ac:dyDescent="0.25">
      <c r="A14842" s="7">
        <v>18335</v>
      </c>
      <c r="B14842" s="9" t="s">
        <v>26988</v>
      </c>
      <c r="C14842" s="7">
        <v>28</v>
      </c>
      <c r="D14842" s="7" t="str">
        <f>IFERROR(VLOOKUP(C14842,Patch!A:B,2,0),"")</f>
        <v>1.10.0</v>
      </c>
      <c r="E14842" s="7" t="s">
        <v>33631</v>
      </c>
    </row>
    <row r="14843" spans="1:5" ht="15" customHeight="1" x14ac:dyDescent="0.25">
      <c r="A14843" s="7">
        <v>18336</v>
      </c>
      <c r="B14843" s="9" t="s">
        <v>26989</v>
      </c>
      <c r="C14843" s="7">
        <v>21</v>
      </c>
      <c r="D14843" s="7" t="str">
        <f>IFERROR(VLOOKUP(C14843,Patch!A:B,2,0),"")</f>
        <v>1.3.0</v>
      </c>
      <c r="E14843" s="7" t="s">
        <v>5695</v>
      </c>
    </row>
    <row r="14844" spans="1:5" ht="15" customHeight="1" x14ac:dyDescent="0.25">
      <c r="A14844" s="7">
        <v>18337</v>
      </c>
      <c r="B14844" s="9" t="s">
        <v>26990</v>
      </c>
      <c r="C14844" s="7">
        <v>21</v>
      </c>
      <c r="D14844" s="7" t="str">
        <f>IFERROR(VLOOKUP(C14844,Patch!A:B,2,0),"")</f>
        <v>1.3.0</v>
      </c>
      <c r="E14844" s="7" t="s">
        <v>5695</v>
      </c>
    </row>
    <row r="14845" spans="1:5" ht="15" customHeight="1" x14ac:dyDescent="0.25">
      <c r="A14845" s="7">
        <v>18338</v>
      </c>
      <c r="B14845" s="9" t="s">
        <v>26991</v>
      </c>
      <c r="C14845" s="7">
        <v>21</v>
      </c>
      <c r="D14845" s="7" t="str">
        <f>IFERROR(VLOOKUP(C14845,Patch!A:B,2,0),"")</f>
        <v>1.3.0</v>
      </c>
      <c r="E14845" s="7" t="s">
        <v>5695</v>
      </c>
    </row>
    <row r="14846" spans="1:5" ht="15" customHeight="1" x14ac:dyDescent="0.25">
      <c r="A14846" s="7">
        <v>18339</v>
      </c>
      <c r="B14846" s="9" t="s">
        <v>26992</v>
      </c>
      <c r="C14846" s="7">
        <v>21</v>
      </c>
      <c r="D14846" s="7" t="str">
        <f>IFERROR(VLOOKUP(C14846,Patch!A:B,2,0),"")</f>
        <v>1.3.0</v>
      </c>
      <c r="E14846" s="7" t="s">
        <v>5695</v>
      </c>
    </row>
    <row r="14847" spans="1:5" ht="15" customHeight="1" x14ac:dyDescent="0.25">
      <c r="A14847" s="7">
        <v>18340</v>
      </c>
      <c r="B14847" s="9" t="s">
        <v>26993</v>
      </c>
      <c r="C14847" s="7">
        <v>21</v>
      </c>
      <c r="D14847" s="7" t="str">
        <f>IFERROR(VLOOKUP(C14847,Patch!A:B,2,0),"")</f>
        <v>1.3.0</v>
      </c>
      <c r="E14847" s="7" t="s">
        <v>5695</v>
      </c>
    </row>
    <row r="14848" spans="1:5" ht="15" customHeight="1" x14ac:dyDescent="0.25">
      <c r="A14848" s="7">
        <v>18341</v>
      </c>
      <c r="B14848" s="9" t="s">
        <v>26994</v>
      </c>
      <c r="C14848" s="7">
        <v>21</v>
      </c>
      <c r="D14848" s="7" t="str">
        <f>IFERROR(VLOOKUP(C14848,Patch!A:B,2,0),"")</f>
        <v>1.3.0</v>
      </c>
      <c r="E14848" s="7" t="s">
        <v>5695</v>
      </c>
    </row>
    <row r="14849" spans="1:5" ht="15" customHeight="1" x14ac:dyDescent="0.25">
      <c r="A14849" s="7">
        <v>18342</v>
      </c>
      <c r="B14849" s="9" t="s">
        <v>26995</v>
      </c>
      <c r="C14849" s="7">
        <v>21</v>
      </c>
      <c r="D14849" s="7" t="str">
        <f>IFERROR(VLOOKUP(C14849,Patch!A:B,2,0),"")</f>
        <v>1.3.0</v>
      </c>
      <c r="E14849" s="7" t="s">
        <v>5695</v>
      </c>
    </row>
    <row r="14850" spans="1:5" ht="15" customHeight="1" x14ac:dyDescent="0.25">
      <c r="A14850" s="7">
        <v>18343</v>
      </c>
      <c r="B14850" s="9" t="s">
        <v>26996</v>
      </c>
      <c r="C14850" s="7">
        <v>21</v>
      </c>
      <c r="D14850" s="7" t="str">
        <f>IFERROR(VLOOKUP(C14850,Patch!A:B,2,0),"")</f>
        <v>1.3.0</v>
      </c>
      <c r="E14850" s="7" t="s">
        <v>5695</v>
      </c>
    </row>
    <row r="14851" spans="1:5" ht="15" customHeight="1" x14ac:dyDescent="0.25">
      <c r="A14851" s="7">
        <v>18344</v>
      </c>
      <c r="B14851" s="9" t="s">
        <v>26997</v>
      </c>
      <c r="C14851" s="7">
        <v>21</v>
      </c>
      <c r="D14851" s="7" t="str">
        <f>IFERROR(VLOOKUP(C14851,Patch!A:B,2,0),"")</f>
        <v>1.3.0</v>
      </c>
      <c r="E14851" s="7" t="s">
        <v>5695</v>
      </c>
    </row>
    <row r="14852" spans="1:5" ht="15" customHeight="1" x14ac:dyDescent="0.25">
      <c r="A14852" s="7">
        <v>18345</v>
      </c>
      <c r="B14852" s="9" t="s">
        <v>26998</v>
      </c>
      <c r="C14852" s="7">
        <v>21</v>
      </c>
      <c r="D14852" s="7" t="str">
        <f>IFERROR(VLOOKUP(C14852,Patch!A:B,2,0),"")</f>
        <v>1.3.0</v>
      </c>
      <c r="E14852" s="7" t="s">
        <v>5695</v>
      </c>
    </row>
    <row r="14853" spans="1:5" ht="15" customHeight="1" x14ac:dyDescent="0.25">
      <c r="A14853" s="7">
        <v>18346</v>
      </c>
      <c r="B14853" s="9" t="s">
        <v>26999</v>
      </c>
      <c r="C14853" s="7">
        <v>21</v>
      </c>
      <c r="D14853" s="7" t="str">
        <f>IFERROR(VLOOKUP(C14853,Patch!A:B,2,0),"")</f>
        <v>1.3.0</v>
      </c>
      <c r="E14853" s="7" t="s">
        <v>5695</v>
      </c>
    </row>
    <row r="14854" spans="1:5" ht="15" customHeight="1" x14ac:dyDescent="0.25">
      <c r="A14854" s="7">
        <v>18347</v>
      </c>
      <c r="B14854" s="9" t="s">
        <v>27000</v>
      </c>
      <c r="C14854" s="7">
        <v>21</v>
      </c>
      <c r="D14854" s="7" t="str">
        <f>IFERROR(VLOOKUP(C14854,Patch!A:B,2,0),"")</f>
        <v>1.3.0</v>
      </c>
      <c r="E14854" s="7" t="s">
        <v>5695</v>
      </c>
    </row>
    <row r="14855" spans="1:5" ht="15" customHeight="1" x14ac:dyDescent="0.25">
      <c r="A14855" s="7">
        <v>18348</v>
      </c>
      <c r="B14855" s="9" t="s">
        <v>27001</v>
      </c>
      <c r="C14855" s="7">
        <v>21</v>
      </c>
      <c r="D14855" s="7" t="str">
        <f>IFERROR(VLOOKUP(C14855,Patch!A:B,2,0),"")</f>
        <v>1.3.0</v>
      </c>
      <c r="E14855" s="7" t="s">
        <v>5695</v>
      </c>
    </row>
    <row r="14856" spans="1:5" ht="15" customHeight="1" x14ac:dyDescent="0.25">
      <c r="A14856" s="7">
        <v>18349</v>
      </c>
      <c r="B14856" s="9" t="s">
        <v>27002</v>
      </c>
      <c r="C14856" s="7">
        <v>21</v>
      </c>
      <c r="D14856" s="7" t="str">
        <f>IFERROR(VLOOKUP(C14856,Patch!A:B,2,0),"")</f>
        <v>1.3.0</v>
      </c>
      <c r="E14856" s="7" t="s">
        <v>5695</v>
      </c>
    </row>
    <row r="14857" spans="1:5" ht="15" customHeight="1" x14ac:dyDescent="0.25">
      <c r="A14857" s="7">
        <v>18350</v>
      </c>
      <c r="B14857" s="9" t="s">
        <v>27003</v>
      </c>
      <c r="C14857" s="7">
        <v>21</v>
      </c>
      <c r="D14857" s="7" t="str">
        <f>IFERROR(VLOOKUP(C14857,Patch!A:B,2,0),"")</f>
        <v>1.3.0</v>
      </c>
      <c r="E14857" s="7" t="s">
        <v>5695</v>
      </c>
    </row>
    <row r="14858" spans="1:5" ht="15" customHeight="1" x14ac:dyDescent="0.25">
      <c r="A14858" s="7">
        <v>18351</v>
      </c>
      <c r="B14858" s="9" t="s">
        <v>27004</v>
      </c>
      <c r="C14858" s="7">
        <v>21</v>
      </c>
      <c r="D14858" s="7" t="str">
        <f>IFERROR(VLOOKUP(C14858,Patch!A:B,2,0),"")</f>
        <v>1.3.0</v>
      </c>
      <c r="E14858" s="7" t="s">
        <v>5695</v>
      </c>
    </row>
    <row r="14859" spans="1:5" ht="15" customHeight="1" x14ac:dyDescent="0.25">
      <c r="A14859" s="7">
        <v>18352</v>
      </c>
      <c r="B14859" s="9" t="s">
        <v>27005</v>
      </c>
      <c r="C14859" s="7">
        <v>21</v>
      </c>
      <c r="D14859" s="7" t="str">
        <f>IFERROR(VLOOKUP(C14859,Patch!A:B,2,0),"")</f>
        <v>1.3.0</v>
      </c>
      <c r="E14859" s="7" t="s">
        <v>5695</v>
      </c>
    </row>
    <row r="14860" spans="1:5" ht="15" customHeight="1" x14ac:dyDescent="0.25">
      <c r="A14860" s="7">
        <v>18353</v>
      </c>
      <c r="B14860" s="9" t="s">
        <v>27006</v>
      </c>
      <c r="C14860" s="7">
        <v>21</v>
      </c>
      <c r="D14860" s="7" t="str">
        <f>IFERROR(VLOOKUP(C14860,Patch!A:B,2,0),"")</f>
        <v>1.3.0</v>
      </c>
      <c r="E14860" s="7" t="s">
        <v>5695</v>
      </c>
    </row>
    <row r="14861" spans="1:5" ht="15" customHeight="1" x14ac:dyDescent="0.25">
      <c r="A14861" s="7">
        <v>18354</v>
      </c>
      <c r="B14861" s="9" t="s">
        <v>27007</v>
      </c>
      <c r="C14861" s="7">
        <v>21</v>
      </c>
      <c r="D14861" s="7" t="str">
        <f>IFERROR(VLOOKUP(C14861,Patch!A:B,2,0),"")</f>
        <v>1.3.0</v>
      </c>
      <c r="E14861" s="7" t="s">
        <v>5695</v>
      </c>
    </row>
    <row r="14862" spans="1:5" ht="15" customHeight="1" x14ac:dyDescent="0.25">
      <c r="A14862" s="7">
        <v>18354</v>
      </c>
      <c r="B14862" s="9" t="s">
        <v>27007</v>
      </c>
      <c r="C14862" s="7">
        <v>22</v>
      </c>
      <c r="D14862" s="7" t="str">
        <f>IFERROR(VLOOKUP(C14862,Patch!A:B,2,0),"")</f>
        <v>1.4.0</v>
      </c>
      <c r="E14862" s="7" t="s">
        <v>33631</v>
      </c>
    </row>
    <row r="14863" spans="1:5" ht="15" customHeight="1" x14ac:dyDescent="0.25">
      <c r="A14863" s="7">
        <v>18355</v>
      </c>
      <c r="B14863" s="9" t="s">
        <v>27008</v>
      </c>
      <c r="C14863" s="7">
        <v>13</v>
      </c>
      <c r="D14863" s="7" t="str">
        <f>IFERROR(VLOOKUP(C14863,Patch!A:B,2,0),"")</f>
        <v>0.9</v>
      </c>
      <c r="E14863" s="7" t="s">
        <v>5695</v>
      </c>
    </row>
    <row r="14864" spans="1:5" ht="15" customHeight="1" x14ac:dyDescent="0.25">
      <c r="A14864" s="7">
        <v>18356</v>
      </c>
      <c r="B14864" s="9" t="s">
        <v>27009</v>
      </c>
      <c r="C14864" s="7">
        <v>21</v>
      </c>
      <c r="D14864" s="7" t="str">
        <f>IFERROR(VLOOKUP(C14864,Patch!A:B,2,0),"")</f>
        <v>1.3.0</v>
      </c>
      <c r="E14864" s="7" t="s">
        <v>5695</v>
      </c>
    </row>
    <row r="14865" spans="1:5" ht="15" customHeight="1" x14ac:dyDescent="0.25">
      <c r="A14865" s="7">
        <v>18357</v>
      </c>
      <c r="B14865" s="9" t="s">
        <v>27010</v>
      </c>
      <c r="C14865" s="7">
        <v>21</v>
      </c>
      <c r="D14865" s="7" t="str">
        <f>IFERROR(VLOOKUP(C14865,Patch!A:B,2,0),"")</f>
        <v>1.3.0</v>
      </c>
      <c r="E14865" s="7" t="s">
        <v>5695</v>
      </c>
    </row>
    <row r="14866" spans="1:5" ht="15" customHeight="1" x14ac:dyDescent="0.25">
      <c r="A14866" s="7">
        <v>18358</v>
      </c>
      <c r="B14866" s="9" t="s">
        <v>27011</v>
      </c>
      <c r="C14866" s="7">
        <v>21</v>
      </c>
      <c r="D14866" s="7" t="str">
        <f>IFERROR(VLOOKUP(C14866,Patch!A:B,2,0),"")</f>
        <v>1.3.0</v>
      </c>
      <c r="E14866" s="7" t="s">
        <v>5695</v>
      </c>
    </row>
    <row r="14867" spans="1:5" ht="15" customHeight="1" x14ac:dyDescent="0.25">
      <c r="A14867" s="7">
        <v>18359</v>
      </c>
      <c r="B14867" s="9" t="s">
        <v>27012</v>
      </c>
      <c r="C14867" s="7">
        <v>21</v>
      </c>
      <c r="D14867" s="7" t="str">
        <f>IFERROR(VLOOKUP(C14867,Patch!A:B,2,0),"")</f>
        <v>1.3.0</v>
      </c>
      <c r="E14867" s="7" t="s">
        <v>5695</v>
      </c>
    </row>
    <row r="14868" spans="1:5" ht="15" customHeight="1" x14ac:dyDescent="0.25">
      <c r="A14868" s="7">
        <v>18360</v>
      </c>
      <c r="B14868" s="9" t="s">
        <v>27013</v>
      </c>
      <c r="C14868" s="7">
        <v>21</v>
      </c>
      <c r="D14868" s="7" t="str">
        <f>IFERROR(VLOOKUP(C14868,Patch!A:B,2,0),"")</f>
        <v>1.3.0</v>
      </c>
      <c r="E14868" s="7" t="s">
        <v>5695</v>
      </c>
    </row>
    <row r="14869" spans="1:5" ht="15" customHeight="1" x14ac:dyDescent="0.25">
      <c r="A14869" s="7">
        <v>18361</v>
      </c>
      <c r="B14869" s="9" t="s">
        <v>27014</v>
      </c>
      <c r="C14869" s="7">
        <v>21</v>
      </c>
      <c r="D14869" s="7" t="str">
        <f>IFERROR(VLOOKUP(C14869,Patch!A:B,2,0),"")</f>
        <v>1.3.0</v>
      </c>
      <c r="E14869" s="7" t="s">
        <v>5695</v>
      </c>
    </row>
    <row r="14870" spans="1:5" ht="15" customHeight="1" x14ac:dyDescent="0.25">
      <c r="A14870" s="7">
        <v>18362</v>
      </c>
      <c r="B14870" s="9" t="s">
        <v>27015</v>
      </c>
      <c r="C14870" s="7">
        <v>21</v>
      </c>
      <c r="D14870" s="7" t="str">
        <f>IFERROR(VLOOKUP(C14870,Patch!A:B,2,0),"")</f>
        <v>1.3.0</v>
      </c>
      <c r="E14870" s="7" t="s">
        <v>5695</v>
      </c>
    </row>
    <row r="14871" spans="1:5" ht="15" customHeight="1" x14ac:dyDescent="0.25">
      <c r="A14871" s="7">
        <v>18363</v>
      </c>
      <c r="B14871" s="9" t="s">
        <v>27016</v>
      </c>
      <c r="C14871" s="7">
        <v>21</v>
      </c>
      <c r="D14871" s="7" t="str">
        <f>IFERROR(VLOOKUP(C14871,Patch!A:B,2,0),"")</f>
        <v>1.3.0</v>
      </c>
      <c r="E14871" s="7" t="s">
        <v>5695</v>
      </c>
    </row>
    <row r="14872" spans="1:5" ht="15" customHeight="1" x14ac:dyDescent="0.25">
      <c r="A14872" s="7">
        <v>18364</v>
      </c>
      <c r="B14872" s="9" t="s">
        <v>27017</v>
      </c>
      <c r="C14872" s="7">
        <v>21</v>
      </c>
      <c r="D14872" s="7" t="str">
        <f>IFERROR(VLOOKUP(C14872,Patch!A:B,2,0),"")</f>
        <v>1.3.0</v>
      </c>
      <c r="E14872" s="7" t="s">
        <v>5695</v>
      </c>
    </row>
    <row r="14873" spans="1:5" ht="15" customHeight="1" x14ac:dyDescent="0.25">
      <c r="A14873" s="7">
        <v>18365</v>
      </c>
      <c r="B14873" s="9" t="s">
        <v>27018</v>
      </c>
      <c r="C14873" s="7">
        <v>21</v>
      </c>
      <c r="D14873" s="7" t="str">
        <f>IFERROR(VLOOKUP(C14873,Patch!A:B,2,0),"")</f>
        <v>1.3.0</v>
      </c>
      <c r="E14873" s="7" t="s">
        <v>5695</v>
      </c>
    </row>
    <row r="14874" spans="1:5" ht="15" customHeight="1" x14ac:dyDescent="0.25">
      <c r="A14874" s="7">
        <v>18366</v>
      </c>
      <c r="B14874" s="9" t="s">
        <v>27019</v>
      </c>
      <c r="C14874" s="7">
        <v>21</v>
      </c>
      <c r="D14874" s="7" t="str">
        <f>IFERROR(VLOOKUP(C14874,Patch!A:B,2,0),"")</f>
        <v>1.3.0</v>
      </c>
      <c r="E14874" s="7" t="s">
        <v>5695</v>
      </c>
    </row>
    <row r="14875" spans="1:5" ht="15" customHeight="1" x14ac:dyDescent="0.25">
      <c r="A14875" s="7">
        <v>18367</v>
      </c>
      <c r="B14875" s="9" t="s">
        <v>27020</v>
      </c>
      <c r="C14875" s="7">
        <v>21</v>
      </c>
      <c r="D14875" s="7" t="str">
        <f>IFERROR(VLOOKUP(C14875,Patch!A:B,2,0),"")</f>
        <v>1.3.0</v>
      </c>
      <c r="E14875" s="7" t="s">
        <v>5695</v>
      </c>
    </row>
    <row r="14876" spans="1:5" ht="15" customHeight="1" x14ac:dyDescent="0.25">
      <c r="A14876" s="7">
        <v>18368</v>
      </c>
      <c r="B14876" s="9" t="s">
        <v>27021</v>
      </c>
      <c r="C14876" s="7">
        <v>21</v>
      </c>
      <c r="D14876" s="7" t="str">
        <f>IFERROR(VLOOKUP(C14876,Patch!A:B,2,0),"")</f>
        <v>1.3.0</v>
      </c>
      <c r="E14876" s="7" t="s">
        <v>5695</v>
      </c>
    </row>
    <row r="14877" spans="1:5" ht="15" customHeight="1" x14ac:dyDescent="0.25">
      <c r="A14877" s="7">
        <v>18369</v>
      </c>
      <c r="B14877" s="9" t="s">
        <v>27022</v>
      </c>
      <c r="C14877" s="7">
        <v>21</v>
      </c>
      <c r="D14877" s="7" t="str">
        <f>IFERROR(VLOOKUP(C14877,Patch!A:B,2,0),"")</f>
        <v>1.3.0</v>
      </c>
      <c r="E14877" s="7" t="s">
        <v>5695</v>
      </c>
    </row>
    <row r="14878" spans="1:5" ht="15" customHeight="1" x14ac:dyDescent="0.25">
      <c r="A14878" s="7">
        <v>18370</v>
      </c>
      <c r="B14878" s="9" t="s">
        <v>27023</v>
      </c>
      <c r="C14878" s="7">
        <v>21</v>
      </c>
      <c r="D14878" s="7" t="str">
        <f>IFERROR(VLOOKUP(C14878,Patch!A:B,2,0),"")</f>
        <v>1.3.0</v>
      </c>
      <c r="E14878" s="7" t="s">
        <v>5695</v>
      </c>
    </row>
    <row r="14879" spans="1:5" ht="15" customHeight="1" x14ac:dyDescent="0.25">
      <c r="A14879" s="7">
        <v>18371</v>
      </c>
      <c r="B14879" s="9" t="s">
        <v>27024</v>
      </c>
      <c r="C14879" s="7">
        <v>21</v>
      </c>
      <c r="D14879" s="7" t="str">
        <f>IFERROR(VLOOKUP(C14879,Patch!A:B,2,0),"")</f>
        <v>1.3.0</v>
      </c>
      <c r="E14879" s="7" t="s">
        <v>5695</v>
      </c>
    </row>
    <row r="14880" spans="1:5" ht="15" customHeight="1" x14ac:dyDescent="0.25">
      <c r="A14880" s="7">
        <v>18372</v>
      </c>
      <c r="B14880" s="9" t="s">
        <v>27025</v>
      </c>
      <c r="C14880" s="7">
        <v>21</v>
      </c>
      <c r="D14880" s="7" t="str">
        <f>IFERROR(VLOOKUP(C14880,Patch!A:B,2,0),"")</f>
        <v>1.3.0</v>
      </c>
      <c r="E14880" s="7" t="s">
        <v>5695</v>
      </c>
    </row>
    <row r="14881" spans="1:5" ht="15" customHeight="1" x14ac:dyDescent="0.25">
      <c r="A14881" s="7">
        <v>18373</v>
      </c>
      <c r="B14881" s="9" t="s">
        <v>27026</v>
      </c>
      <c r="C14881" s="7">
        <v>21</v>
      </c>
      <c r="D14881" s="7" t="str">
        <f>IFERROR(VLOOKUP(C14881,Patch!A:B,2,0),"")</f>
        <v>1.3.0</v>
      </c>
      <c r="E14881" s="7" t="s">
        <v>5695</v>
      </c>
    </row>
    <row r="14882" spans="1:5" ht="15" customHeight="1" x14ac:dyDescent="0.25">
      <c r="A14882" s="7">
        <v>18374</v>
      </c>
      <c r="B14882" s="9" t="s">
        <v>27027</v>
      </c>
      <c r="C14882" s="7">
        <v>21</v>
      </c>
      <c r="D14882" s="7" t="str">
        <f>IFERROR(VLOOKUP(C14882,Patch!A:B,2,0),"")</f>
        <v>1.3.0</v>
      </c>
      <c r="E14882" s="7" t="s">
        <v>5695</v>
      </c>
    </row>
    <row r="14883" spans="1:5" ht="15" customHeight="1" x14ac:dyDescent="0.25">
      <c r="A14883" s="7">
        <v>18375</v>
      </c>
      <c r="B14883" s="9" t="s">
        <v>27028</v>
      </c>
      <c r="C14883" s="7">
        <v>21</v>
      </c>
      <c r="D14883" s="7" t="str">
        <f>IFERROR(VLOOKUP(C14883,Patch!A:B,2,0),"")</f>
        <v>1.3.0</v>
      </c>
      <c r="E14883" s="7" t="s">
        <v>5695</v>
      </c>
    </row>
    <row r="14884" spans="1:5" ht="15" customHeight="1" x14ac:dyDescent="0.25">
      <c r="A14884" s="7">
        <v>18376</v>
      </c>
      <c r="B14884" s="9" t="s">
        <v>27029</v>
      </c>
      <c r="C14884" s="7">
        <v>21</v>
      </c>
      <c r="D14884" s="7" t="str">
        <f>IFERROR(VLOOKUP(C14884,Patch!A:B,2,0),"")</f>
        <v>1.3.0</v>
      </c>
      <c r="E14884" s="7" t="s">
        <v>5695</v>
      </c>
    </row>
    <row r="14885" spans="1:5" ht="15" customHeight="1" x14ac:dyDescent="0.25">
      <c r="A14885" s="7">
        <v>18377</v>
      </c>
      <c r="B14885" s="9" t="s">
        <v>27030</v>
      </c>
      <c r="C14885" s="7">
        <v>21</v>
      </c>
      <c r="D14885" s="7" t="str">
        <f>IFERROR(VLOOKUP(C14885,Patch!A:B,2,0),"")</f>
        <v>1.3.0</v>
      </c>
      <c r="E14885" s="7" t="s">
        <v>5695</v>
      </c>
    </row>
    <row r="14886" spans="1:5" ht="15" customHeight="1" x14ac:dyDescent="0.25">
      <c r="A14886" s="7">
        <v>18378</v>
      </c>
      <c r="B14886" s="9" t="s">
        <v>27031</v>
      </c>
      <c r="C14886" s="7">
        <v>21</v>
      </c>
      <c r="D14886" s="7" t="str">
        <f>IFERROR(VLOOKUP(C14886,Patch!A:B,2,0),"")</f>
        <v>1.3.0</v>
      </c>
      <c r="E14886" s="7" t="s">
        <v>5695</v>
      </c>
    </row>
    <row r="14887" spans="1:5" ht="15" customHeight="1" x14ac:dyDescent="0.25">
      <c r="A14887" s="7">
        <v>18379</v>
      </c>
      <c r="B14887" s="9" t="s">
        <v>27032</v>
      </c>
      <c r="C14887" s="7">
        <v>21</v>
      </c>
      <c r="D14887" s="7" t="str">
        <f>IFERROR(VLOOKUP(C14887,Patch!A:B,2,0),"")</f>
        <v>1.3.0</v>
      </c>
      <c r="E14887" s="7" t="s">
        <v>5695</v>
      </c>
    </row>
    <row r="14888" spans="1:5" ht="15" customHeight="1" x14ac:dyDescent="0.25">
      <c r="A14888" s="7">
        <v>18380</v>
      </c>
      <c r="B14888" s="9" t="s">
        <v>27033</v>
      </c>
      <c r="C14888" s="7">
        <v>21</v>
      </c>
      <c r="D14888" s="7" t="str">
        <f>IFERROR(VLOOKUP(C14888,Patch!A:B,2,0),"")</f>
        <v>1.3.0</v>
      </c>
      <c r="E14888" s="7" t="s">
        <v>5695</v>
      </c>
    </row>
    <row r="14889" spans="1:5" ht="15" customHeight="1" x14ac:dyDescent="0.25">
      <c r="A14889" s="7">
        <v>18381</v>
      </c>
      <c r="B14889" s="9" t="s">
        <v>27034</v>
      </c>
      <c r="C14889" s="7">
        <v>21</v>
      </c>
      <c r="D14889" s="7" t="str">
        <f>IFERROR(VLOOKUP(C14889,Patch!A:B,2,0),"")</f>
        <v>1.3.0</v>
      </c>
      <c r="E14889" s="7" t="s">
        <v>5695</v>
      </c>
    </row>
    <row r="14890" spans="1:5" ht="15" customHeight="1" x14ac:dyDescent="0.25">
      <c r="A14890" s="7">
        <v>18382</v>
      </c>
      <c r="B14890" s="9" t="s">
        <v>27035</v>
      </c>
      <c r="C14890" s="7">
        <v>21</v>
      </c>
      <c r="D14890" s="7" t="str">
        <f>IFERROR(VLOOKUP(C14890,Patch!A:B,2,0),"")</f>
        <v>1.3.0</v>
      </c>
      <c r="E14890" s="7" t="s">
        <v>5695</v>
      </c>
    </row>
    <row r="14891" spans="1:5" ht="15" customHeight="1" x14ac:dyDescent="0.25">
      <c r="A14891" s="7">
        <v>18383</v>
      </c>
      <c r="B14891" s="9" t="s">
        <v>27036</v>
      </c>
      <c r="C14891" s="7">
        <v>21</v>
      </c>
      <c r="D14891" s="7" t="str">
        <f>IFERROR(VLOOKUP(C14891,Patch!A:B,2,0),"")</f>
        <v>1.3.0</v>
      </c>
      <c r="E14891" s="7" t="s">
        <v>5695</v>
      </c>
    </row>
    <row r="14892" spans="1:5" ht="15" customHeight="1" x14ac:dyDescent="0.25">
      <c r="A14892" s="7">
        <v>18384</v>
      </c>
      <c r="B14892" s="9" t="s">
        <v>27037</v>
      </c>
      <c r="C14892" s="7">
        <v>21</v>
      </c>
      <c r="D14892" s="7" t="str">
        <f>IFERROR(VLOOKUP(C14892,Patch!A:B,2,0),"")</f>
        <v>1.3.0</v>
      </c>
      <c r="E14892" s="7" t="s">
        <v>5695</v>
      </c>
    </row>
    <row r="14893" spans="1:5" ht="15" customHeight="1" x14ac:dyDescent="0.25">
      <c r="A14893" s="7">
        <v>18385</v>
      </c>
      <c r="B14893" s="9" t="s">
        <v>27038</v>
      </c>
      <c r="C14893" s="7">
        <v>21</v>
      </c>
      <c r="D14893" s="7" t="str">
        <f>IFERROR(VLOOKUP(C14893,Patch!A:B,2,0),"")</f>
        <v>1.3.0</v>
      </c>
      <c r="E14893" s="7" t="s">
        <v>5695</v>
      </c>
    </row>
    <row r="14894" spans="1:5" ht="15" customHeight="1" x14ac:dyDescent="0.25">
      <c r="A14894" s="7">
        <v>18386</v>
      </c>
      <c r="B14894" s="9" t="s">
        <v>27039</v>
      </c>
      <c r="C14894" s="7">
        <v>21</v>
      </c>
      <c r="D14894" s="7" t="str">
        <f>IFERROR(VLOOKUP(C14894,Patch!A:B,2,0),"")</f>
        <v>1.3.0</v>
      </c>
      <c r="E14894" s="7" t="s">
        <v>5695</v>
      </c>
    </row>
    <row r="14895" spans="1:5" ht="15" customHeight="1" x14ac:dyDescent="0.25">
      <c r="A14895" s="7">
        <v>18387</v>
      </c>
      <c r="B14895" s="9" t="s">
        <v>27040</v>
      </c>
      <c r="C14895" s="7">
        <v>21</v>
      </c>
      <c r="D14895" s="7" t="str">
        <f>IFERROR(VLOOKUP(C14895,Patch!A:B,2,0),"")</f>
        <v>1.3.0</v>
      </c>
      <c r="E14895" s="7" t="s">
        <v>5695</v>
      </c>
    </row>
    <row r="14896" spans="1:5" ht="15" customHeight="1" x14ac:dyDescent="0.25">
      <c r="A14896" s="7">
        <v>18388</v>
      </c>
      <c r="B14896" s="9" t="s">
        <v>27041</v>
      </c>
      <c r="C14896" s="7">
        <v>21</v>
      </c>
      <c r="D14896" s="7" t="str">
        <f>IFERROR(VLOOKUP(C14896,Patch!A:B,2,0),"")</f>
        <v>1.3.0</v>
      </c>
      <c r="E14896" s="7" t="s">
        <v>5695</v>
      </c>
    </row>
    <row r="14897" spans="1:5" ht="15" customHeight="1" x14ac:dyDescent="0.25">
      <c r="A14897" s="7">
        <v>18389</v>
      </c>
      <c r="B14897" s="9" t="s">
        <v>27042</v>
      </c>
      <c r="C14897" s="7">
        <v>21</v>
      </c>
      <c r="D14897" s="7" t="str">
        <f>IFERROR(VLOOKUP(C14897,Patch!A:B,2,0),"")</f>
        <v>1.3.0</v>
      </c>
      <c r="E14897" s="7" t="s">
        <v>5695</v>
      </c>
    </row>
    <row r="14898" spans="1:5" ht="15" customHeight="1" x14ac:dyDescent="0.25">
      <c r="A14898" s="7">
        <v>18390</v>
      </c>
      <c r="B14898" s="9" t="s">
        <v>27043</v>
      </c>
      <c r="C14898" s="7">
        <v>21</v>
      </c>
      <c r="D14898" s="7" t="str">
        <f>IFERROR(VLOOKUP(C14898,Patch!A:B,2,0),"")</f>
        <v>1.3.0</v>
      </c>
      <c r="E14898" s="7" t="s">
        <v>5695</v>
      </c>
    </row>
    <row r="14899" spans="1:5" ht="15" customHeight="1" x14ac:dyDescent="0.25">
      <c r="A14899" s="7">
        <v>18391</v>
      </c>
      <c r="B14899" s="9" t="s">
        <v>27044</v>
      </c>
      <c r="C14899" s="7">
        <v>21</v>
      </c>
      <c r="D14899" s="7" t="str">
        <f>IFERROR(VLOOKUP(C14899,Patch!A:B,2,0),"")</f>
        <v>1.3.0</v>
      </c>
      <c r="E14899" s="7" t="s">
        <v>5695</v>
      </c>
    </row>
    <row r="14900" spans="1:5" ht="15" customHeight="1" x14ac:dyDescent="0.25">
      <c r="A14900" s="7">
        <v>18392</v>
      </c>
      <c r="B14900" s="9" t="s">
        <v>27045</v>
      </c>
      <c r="C14900" s="7">
        <v>21</v>
      </c>
      <c r="D14900" s="7" t="str">
        <f>IFERROR(VLOOKUP(C14900,Patch!A:B,2,0),"")</f>
        <v>1.3.0</v>
      </c>
      <c r="E14900" s="7" t="s">
        <v>5695</v>
      </c>
    </row>
    <row r="14901" spans="1:5" ht="15" customHeight="1" x14ac:dyDescent="0.25">
      <c r="A14901" s="7">
        <v>18393</v>
      </c>
      <c r="B14901" s="9" t="s">
        <v>27046</v>
      </c>
      <c r="C14901" s="7">
        <v>21</v>
      </c>
      <c r="D14901" s="7" t="str">
        <f>IFERROR(VLOOKUP(C14901,Patch!A:B,2,0),"")</f>
        <v>1.3.0</v>
      </c>
      <c r="E14901" s="7" t="s">
        <v>5695</v>
      </c>
    </row>
    <row r="14902" spans="1:5" ht="15" customHeight="1" x14ac:dyDescent="0.25">
      <c r="A14902" s="7">
        <v>18394</v>
      </c>
      <c r="B14902" s="9" t="s">
        <v>27047</v>
      </c>
      <c r="C14902" s="7">
        <v>21</v>
      </c>
      <c r="D14902" s="7" t="str">
        <f>IFERROR(VLOOKUP(C14902,Patch!A:B,2,0),"")</f>
        <v>1.3.0</v>
      </c>
      <c r="E14902" s="7" t="s">
        <v>5695</v>
      </c>
    </row>
    <row r="14903" spans="1:5" ht="15" customHeight="1" x14ac:dyDescent="0.25">
      <c r="A14903" s="7">
        <v>18395</v>
      </c>
      <c r="B14903" s="9" t="s">
        <v>27048</v>
      </c>
      <c r="C14903" s="7">
        <v>21</v>
      </c>
      <c r="D14903" s="7" t="str">
        <f>IFERROR(VLOOKUP(C14903,Patch!A:B,2,0),"")</f>
        <v>1.3.0</v>
      </c>
      <c r="E14903" s="7" t="s">
        <v>5695</v>
      </c>
    </row>
    <row r="14904" spans="1:5" ht="15" customHeight="1" x14ac:dyDescent="0.25">
      <c r="A14904" s="7">
        <v>18396</v>
      </c>
      <c r="B14904" s="9" t="s">
        <v>27049</v>
      </c>
      <c r="C14904" s="7">
        <v>21</v>
      </c>
      <c r="D14904" s="7" t="str">
        <f>IFERROR(VLOOKUP(C14904,Patch!A:B,2,0),"")</f>
        <v>1.3.0</v>
      </c>
      <c r="E14904" s="7" t="s">
        <v>5695</v>
      </c>
    </row>
    <row r="14905" spans="1:5" ht="15" customHeight="1" x14ac:dyDescent="0.25">
      <c r="A14905" s="7">
        <v>18397</v>
      </c>
      <c r="B14905" s="9" t="s">
        <v>27050</v>
      </c>
      <c r="C14905" s="7">
        <v>21</v>
      </c>
      <c r="D14905" s="7" t="str">
        <f>IFERROR(VLOOKUP(C14905,Patch!A:B,2,0),"")</f>
        <v>1.3.0</v>
      </c>
      <c r="E14905" s="7" t="s">
        <v>5695</v>
      </c>
    </row>
    <row r="14906" spans="1:5" ht="15" customHeight="1" x14ac:dyDescent="0.25">
      <c r="A14906" s="7">
        <v>18398</v>
      </c>
      <c r="B14906" s="9" t="s">
        <v>27051</v>
      </c>
      <c r="C14906" s="7">
        <v>21</v>
      </c>
      <c r="D14906" s="7" t="str">
        <f>IFERROR(VLOOKUP(C14906,Patch!A:B,2,0),"")</f>
        <v>1.3.0</v>
      </c>
      <c r="E14906" s="7" t="s">
        <v>5695</v>
      </c>
    </row>
    <row r="14907" spans="1:5" ht="15" customHeight="1" x14ac:dyDescent="0.25">
      <c r="A14907" s="7">
        <v>18399</v>
      </c>
      <c r="B14907" s="9" t="s">
        <v>27052</v>
      </c>
      <c r="C14907" s="7">
        <v>21</v>
      </c>
      <c r="D14907" s="7" t="str">
        <f>IFERROR(VLOOKUP(C14907,Patch!A:B,2,0),"")</f>
        <v>1.3.0</v>
      </c>
      <c r="E14907" s="7" t="s">
        <v>5695</v>
      </c>
    </row>
    <row r="14908" spans="1:5" ht="15" customHeight="1" x14ac:dyDescent="0.25">
      <c r="A14908" s="7">
        <v>18400</v>
      </c>
      <c r="B14908" s="9" t="s">
        <v>27053</v>
      </c>
      <c r="C14908" s="7">
        <v>13</v>
      </c>
      <c r="D14908" s="7" t="str">
        <f>IFERROR(VLOOKUP(C14908,Patch!A:B,2,0),"")</f>
        <v>0.9</v>
      </c>
      <c r="E14908" s="7" t="s">
        <v>5695</v>
      </c>
    </row>
    <row r="14909" spans="1:5" ht="15" customHeight="1" x14ac:dyDescent="0.25">
      <c r="A14909" s="7">
        <v>18401</v>
      </c>
      <c r="B14909" s="9" t="s">
        <v>27054</v>
      </c>
      <c r="C14909" s="7">
        <v>21</v>
      </c>
      <c r="D14909" s="7" t="str">
        <f>IFERROR(VLOOKUP(C14909,Patch!A:B,2,0),"")</f>
        <v>1.3.0</v>
      </c>
      <c r="E14909" s="7" t="s">
        <v>5695</v>
      </c>
    </row>
    <row r="14910" spans="1:5" ht="15" customHeight="1" x14ac:dyDescent="0.25">
      <c r="A14910" s="7">
        <v>18402</v>
      </c>
      <c r="B14910" s="9" t="s">
        <v>27055</v>
      </c>
      <c r="C14910" s="7">
        <v>13</v>
      </c>
      <c r="D14910" s="7" t="str">
        <f>IFERROR(VLOOKUP(C14910,Patch!A:B,2,0),"")</f>
        <v>0.9</v>
      </c>
      <c r="E14910" s="7" t="s">
        <v>5695</v>
      </c>
    </row>
    <row r="14911" spans="1:5" ht="15" customHeight="1" x14ac:dyDescent="0.25">
      <c r="A14911" s="7">
        <v>18403</v>
      </c>
      <c r="B14911" s="9" t="s">
        <v>27056</v>
      </c>
      <c r="C14911" s="7">
        <v>21</v>
      </c>
      <c r="D14911" s="7" t="str">
        <f>IFERROR(VLOOKUP(C14911,Patch!A:B,2,0),"")</f>
        <v>1.3.0</v>
      </c>
      <c r="E14911" s="7" t="s">
        <v>5695</v>
      </c>
    </row>
    <row r="14912" spans="1:5" ht="15" customHeight="1" x14ac:dyDescent="0.25">
      <c r="A14912" s="7">
        <v>18404</v>
      </c>
      <c r="B14912" s="9" t="s">
        <v>27057</v>
      </c>
      <c r="C14912" s="7">
        <v>21</v>
      </c>
      <c r="D14912" s="7" t="str">
        <f>IFERROR(VLOOKUP(C14912,Patch!A:B,2,0),"")</f>
        <v>1.3.0</v>
      </c>
      <c r="E14912" s="7" t="s">
        <v>5695</v>
      </c>
    </row>
    <row r="14913" spans="1:5" ht="15" customHeight="1" x14ac:dyDescent="0.25">
      <c r="A14913" s="7">
        <v>18405</v>
      </c>
      <c r="B14913" s="9" t="s">
        <v>27058</v>
      </c>
      <c r="C14913" s="7">
        <v>21</v>
      </c>
      <c r="D14913" s="7" t="str">
        <f>IFERROR(VLOOKUP(C14913,Patch!A:B,2,0),"")</f>
        <v>1.3.0</v>
      </c>
      <c r="E14913" s="7" t="s">
        <v>5695</v>
      </c>
    </row>
    <row r="14914" spans="1:5" ht="15" customHeight="1" x14ac:dyDescent="0.25">
      <c r="A14914" s="7">
        <v>18406</v>
      </c>
      <c r="B14914" s="9" t="s">
        <v>27059</v>
      </c>
      <c r="C14914" s="7">
        <v>21</v>
      </c>
      <c r="D14914" s="7" t="str">
        <f>IFERROR(VLOOKUP(C14914,Patch!A:B,2,0),"")</f>
        <v>1.3.0</v>
      </c>
      <c r="E14914" s="7" t="s">
        <v>5695</v>
      </c>
    </row>
    <row r="14915" spans="1:5" ht="15" customHeight="1" x14ac:dyDescent="0.25">
      <c r="A14915" s="7">
        <v>18407</v>
      </c>
      <c r="B14915" s="9" t="s">
        <v>27060</v>
      </c>
      <c r="C14915" s="7">
        <v>21</v>
      </c>
      <c r="D14915" s="7" t="str">
        <f>IFERROR(VLOOKUP(C14915,Patch!A:B,2,0),"")</f>
        <v>1.3.0</v>
      </c>
      <c r="E14915" s="7" t="s">
        <v>5695</v>
      </c>
    </row>
    <row r="14916" spans="1:5" ht="15" customHeight="1" x14ac:dyDescent="0.25">
      <c r="A14916" s="7">
        <v>18408</v>
      </c>
      <c r="B14916" s="9" t="s">
        <v>27061</v>
      </c>
      <c r="C14916" s="7">
        <v>21</v>
      </c>
      <c r="D14916" s="7" t="str">
        <f>IFERROR(VLOOKUP(C14916,Patch!A:B,2,0),"")</f>
        <v>1.3.0</v>
      </c>
      <c r="E14916" s="7" t="s">
        <v>5695</v>
      </c>
    </row>
    <row r="14917" spans="1:5" ht="15" customHeight="1" x14ac:dyDescent="0.25">
      <c r="A14917" s="7">
        <v>18409</v>
      </c>
      <c r="B14917" s="9" t="s">
        <v>27062</v>
      </c>
      <c r="C14917" s="7">
        <v>21</v>
      </c>
      <c r="D14917" s="7" t="str">
        <f>IFERROR(VLOOKUP(C14917,Patch!A:B,2,0),"")</f>
        <v>1.3.0</v>
      </c>
      <c r="E14917" s="7" t="s">
        <v>5695</v>
      </c>
    </row>
    <row r="14918" spans="1:5" ht="15" customHeight="1" x14ac:dyDescent="0.25">
      <c r="A14918" s="7">
        <v>18410</v>
      </c>
      <c r="B14918" s="9" t="s">
        <v>27063</v>
      </c>
      <c r="C14918" s="7">
        <v>21</v>
      </c>
      <c r="D14918" s="7" t="str">
        <f>IFERROR(VLOOKUP(C14918,Patch!A:B,2,0),"")</f>
        <v>1.3.0</v>
      </c>
      <c r="E14918" s="7" t="s">
        <v>5695</v>
      </c>
    </row>
    <row r="14919" spans="1:5" ht="15" customHeight="1" x14ac:dyDescent="0.25">
      <c r="A14919" s="7">
        <v>18411</v>
      </c>
      <c r="B14919" s="9" t="s">
        <v>27064</v>
      </c>
      <c r="C14919" s="7">
        <v>21</v>
      </c>
      <c r="D14919" s="7" t="str">
        <f>IFERROR(VLOOKUP(C14919,Patch!A:B,2,0),"")</f>
        <v>1.3.0</v>
      </c>
      <c r="E14919" s="7" t="s">
        <v>5695</v>
      </c>
    </row>
    <row r="14920" spans="1:5" ht="15" customHeight="1" x14ac:dyDescent="0.25">
      <c r="A14920" s="7">
        <v>18412</v>
      </c>
      <c r="B14920" s="9" t="s">
        <v>12553</v>
      </c>
      <c r="C14920" s="7">
        <v>21</v>
      </c>
      <c r="D14920" s="7" t="str">
        <f>IFERROR(VLOOKUP(C14920,Patch!A:B,2,0),"")</f>
        <v>1.3.0</v>
      </c>
      <c r="E14920" s="7" t="s">
        <v>5695</v>
      </c>
    </row>
    <row r="14921" spans="1:5" ht="30" customHeight="1" x14ac:dyDescent="0.25">
      <c r="A14921" s="7">
        <v>18412</v>
      </c>
      <c r="B14921" s="9" t="s">
        <v>12553</v>
      </c>
      <c r="C14921" s="7">
        <v>22</v>
      </c>
      <c r="D14921" s="7" t="str">
        <f>IFERROR(VLOOKUP(C14921,Patch!A:B,2,0),"")</f>
        <v>1.4.0</v>
      </c>
      <c r="E14921" s="7" t="s">
        <v>33631</v>
      </c>
    </row>
    <row r="14922" spans="1:5" ht="15" customHeight="1" x14ac:dyDescent="0.25">
      <c r="A14922" s="7">
        <v>18413</v>
      </c>
      <c r="B14922" s="9" t="s">
        <v>27065</v>
      </c>
      <c r="C14922" s="7">
        <v>21</v>
      </c>
      <c r="D14922" s="7" t="str">
        <f>IFERROR(VLOOKUP(C14922,Patch!A:B,2,0),"")</f>
        <v>1.3.0</v>
      </c>
      <c r="E14922" s="7" t="s">
        <v>5695</v>
      </c>
    </row>
    <row r="14923" spans="1:5" ht="15" customHeight="1" x14ac:dyDescent="0.25">
      <c r="A14923" s="7">
        <v>18414</v>
      </c>
      <c r="B14923" s="9" t="s">
        <v>27066</v>
      </c>
      <c r="C14923" s="7">
        <v>21</v>
      </c>
      <c r="D14923" s="7" t="str">
        <f>IFERROR(VLOOKUP(C14923,Patch!A:B,2,0),"")</f>
        <v>1.3.0</v>
      </c>
      <c r="E14923" s="7" t="s">
        <v>5695</v>
      </c>
    </row>
    <row r="14924" spans="1:5" ht="15" customHeight="1" x14ac:dyDescent="0.25">
      <c r="A14924" s="7">
        <v>18415</v>
      </c>
      <c r="B14924" s="9" t="s">
        <v>27067</v>
      </c>
      <c r="C14924" s="7">
        <v>21</v>
      </c>
      <c r="D14924" s="7" t="str">
        <f>IFERROR(VLOOKUP(C14924,Patch!A:B,2,0),"")</f>
        <v>1.3.0</v>
      </c>
      <c r="E14924" s="7" t="s">
        <v>5695</v>
      </c>
    </row>
    <row r="14925" spans="1:5" ht="15" customHeight="1" x14ac:dyDescent="0.25">
      <c r="A14925" s="7">
        <v>18416</v>
      </c>
      <c r="B14925" s="9" t="s">
        <v>27068</v>
      </c>
      <c r="C14925" s="7">
        <v>21</v>
      </c>
      <c r="D14925" s="7" t="str">
        <f>IFERROR(VLOOKUP(C14925,Patch!A:B,2,0),"")</f>
        <v>1.3.0</v>
      </c>
      <c r="E14925" s="7" t="s">
        <v>5695</v>
      </c>
    </row>
    <row r="14926" spans="1:5" ht="15" customHeight="1" x14ac:dyDescent="0.25">
      <c r="A14926" s="7">
        <v>18417</v>
      </c>
      <c r="B14926" s="9" t="s">
        <v>27069</v>
      </c>
      <c r="C14926" s="7">
        <v>21</v>
      </c>
      <c r="D14926" s="7" t="str">
        <f>IFERROR(VLOOKUP(C14926,Patch!A:B,2,0),"")</f>
        <v>1.3.0</v>
      </c>
      <c r="E14926" s="7" t="s">
        <v>5695</v>
      </c>
    </row>
    <row r="14927" spans="1:5" ht="15" customHeight="1" x14ac:dyDescent="0.25">
      <c r="A14927" s="7">
        <v>18418</v>
      </c>
      <c r="B14927" s="9" t="s">
        <v>27070</v>
      </c>
      <c r="C14927" s="7">
        <v>21</v>
      </c>
      <c r="D14927" s="7" t="str">
        <f>IFERROR(VLOOKUP(C14927,Patch!A:B,2,0),"")</f>
        <v>1.3.0</v>
      </c>
      <c r="E14927" s="7" t="s">
        <v>5695</v>
      </c>
    </row>
    <row r="14928" spans="1:5" ht="15" customHeight="1" x14ac:dyDescent="0.25">
      <c r="A14928" s="7">
        <v>18419</v>
      </c>
      <c r="B14928" s="9" t="s">
        <v>27071</v>
      </c>
      <c r="C14928" s="7">
        <v>1</v>
      </c>
      <c r="D14928" s="7" t="str">
        <f>IFERROR(VLOOKUP(C14928,Patch!A:B,2,0),"")</f>
        <v>0.1</v>
      </c>
    </row>
    <row r="14929" spans="1:5" ht="15" customHeight="1" x14ac:dyDescent="0.25">
      <c r="A14929" s="7">
        <v>18420</v>
      </c>
      <c r="B14929" s="9" t="s">
        <v>27072</v>
      </c>
      <c r="C14929" s="7">
        <v>21</v>
      </c>
      <c r="D14929" s="7" t="str">
        <f>IFERROR(VLOOKUP(C14929,Patch!A:B,2,0),"")</f>
        <v>1.3.0</v>
      </c>
      <c r="E14929" s="7" t="s">
        <v>5695</v>
      </c>
    </row>
    <row r="14930" spans="1:5" ht="15" customHeight="1" x14ac:dyDescent="0.25">
      <c r="A14930" s="7">
        <v>18421</v>
      </c>
      <c r="B14930" s="9" t="s">
        <v>27073</v>
      </c>
      <c r="C14930" s="7">
        <v>21</v>
      </c>
      <c r="D14930" s="7" t="str">
        <f>IFERROR(VLOOKUP(C14930,Patch!A:B,2,0),"")</f>
        <v>1.3.0</v>
      </c>
      <c r="E14930" s="7" t="s">
        <v>5695</v>
      </c>
    </row>
    <row r="14931" spans="1:5" ht="15" customHeight="1" x14ac:dyDescent="0.25">
      <c r="A14931" s="7">
        <v>18422</v>
      </c>
      <c r="B14931" s="9" t="s">
        <v>27074</v>
      </c>
      <c r="C14931" s="7">
        <v>21</v>
      </c>
      <c r="D14931" s="7" t="str">
        <f>IFERROR(VLOOKUP(C14931,Patch!A:B,2,0),"")</f>
        <v>1.3.0</v>
      </c>
      <c r="E14931" s="7" t="s">
        <v>5695</v>
      </c>
    </row>
    <row r="14932" spans="1:5" ht="15" customHeight="1" x14ac:dyDescent="0.25">
      <c r="A14932" s="7">
        <v>18423</v>
      </c>
      <c r="B14932" s="9" t="s">
        <v>27074</v>
      </c>
      <c r="C14932" s="7">
        <v>21</v>
      </c>
      <c r="D14932" s="7" t="str">
        <f>IFERROR(VLOOKUP(C14932,Patch!A:B,2,0),"")</f>
        <v>1.3.0</v>
      </c>
      <c r="E14932" s="7" t="s">
        <v>5695</v>
      </c>
    </row>
    <row r="14933" spans="1:5" ht="15" customHeight="1" x14ac:dyDescent="0.25">
      <c r="A14933" s="7">
        <v>18424</v>
      </c>
      <c r="B14933" s="9" t="s">
        <v>27075</v>
      </c>
      <c r="C14933" s="7">
        <v>21</v>
      </c>
      <c r="D14933" s="7" t="str">
        <f>IFERROR(VLOOKUP(C14933,Patch!A:B,2,0),"")</f>
        <v>1.3.0</v>
      </c>
      <c r="E14933" s="7" t="s">
        <v>5695</v>
      </c>
    </row>
    <row r="14934" spans="1:5" ht="15" customHeight="1" x14ac:dyDescent="0.25">
      <c r="A14934" s="7">
        <v>18425</v>
      </c>
      <c r="B14934" s="9" t="s">
        <v>27076</v>
      </c>
      <c r="C14934" s="7">
        <v>21</v>
      </c>
      <c r="D14934" s="7" t="str">
        <f>IFERROR(VLOOKUP(C14934,Patch!A:B,2,0),"")</f>
        <v>1.3.0</v>
      </c>
      <c r="E14934" s="7" t="s">
        <v>5695</v>
      </c>
    </row>
    <row r="14935" spans="1:5" ht="15" customHeight="1" x14ac:dyDescent="0.25">
      <c r="A14935" s="7">
        <v>18426</v>
      </c>
      <c r="B14935" s="9" t="s">
        <v>27077</v>
      </c>
      <c r="C14935" s="7">
        <v>21</v>
      </c>
      <c r="D14935" s="7" t="str">
        <f>IFERROR(VLOOKUP(C14935,Patch!A:B,2,0),"")</f>
        <v>1.3.0</v>
      </c>
      <c r="E14935" s="7" t="s">
        <v>5695</v>
      </c>
    </row>
    <row r="14936" spans="1:5" ht="15" customHeight="1" x14ac:dyDescent="0.25">
      <c r="A14936" s="7">
        <v>18427</v>
      </c>
      <c r="B14936" s="9" t="s">
        <v>25841</v>
      </c>
      <c r="C14936" s="7">
        <v>22</v>
      </c>
      <c r="D14936" s="7" t="str">
        <f>IFERROR(VLOOKUP(C14936,Patch!A:B,2,0),"")</f>
        <v>1.4.0</v>
      </c>
      <c r="E14936" s="7" t="s">
        <v>5695</v>
      </c>
    </row>
    <row r="14937" spans="1:5" ht="15" customHeight="1" x14ac:dyDescent="0.25">
      <c r="A14937" s="7">
        <v>18428</v>
      </c>
      <c r="B14937" s="9" t="s">
        <v>24892</v>
      </c>
      <c r="C14937" s="7">
        <v>22</v>
      </c>
      <c r="D14937" s="7" t="str">
        <f>IFERROR(VLOOKUP(C14937,Patch!A:B,2,0),"")</f>
        <v>1.4.0</v>
      </c>
      <c r="E14937" s="7" t="s">
        <v>5695</v>
      </c>
    </row>
    <row r="14938" spans="1:5" ht="15" customHeight="1" x14ac:dyDescent="0.25">
      <c r="A14938" s="7">
        <v>18429</v>
      </c>
      <c r="B14938" s="9" t="s">
        <v>27078</v>
      </c>
      <c r="C14938" s="7">
        <v>22</v>
      </c>
      <c r="D14938" s="7" t="str">
        <f>IFERROR(VLOOKUP(C14938,Patch!A:B,2,0),"")</f>
        <v>1.4.0</v>
      </c>
      <c r="E14938" s="7" t="s">
        <v>5695</v>
      </c>
    </row>
    <row r="14939" spans="1:5" ht="15" customHeight="1" x14ac:dyDescent="0.25">
      <c r="A14939" s="7">
        <v>18430</v>
      </c>
      <c r="B14939" s="9" t="s">
        <v>27078</v>
      </c>
      <c r="C14939" s="7">
        <v>22</v>
      </c>
      <c r="D14939" s="7" t="str">
        <f>IFERROR(VLOOKUP(C14939,Patch!A:B,2,0),"")</f>
        <v>1.4.0</v>
      </c>
      <c r="E14939" s="7" t="s">
        <v>5695</v>
      </c>
    </row>
    <row r="14940" spans="1:5" ht="15" customHeight="1" x14ac:dyDescent="0.25">
      <c r="A14940" s="7">
        <v>18432</v>
      </c>
      <c r="B14940" s="9" t="s">
        <v>26032</v>
      </c>
      <c r="C14940" s="7">
        <v>22</v>
      </c>
      <c r="D14940" s="7" t="str">
        <f>IFERROR(VLOOKUP(C14940,Patch!A:B,2,0),"")</f>
        <v>1.4.0</v>
      </c>
      <c r="E14940" s="7" t="s">
        <v>5695</v>
      </c>
    </row>
    <row r="14941" spans="1:5" ht="15" customHeight="1" x14ac:dyDescent="0.25">
      <c r="A14941" s="7">
        <v>18434</v>
      </c>
      <c r="B14941" s="9" t="s">
        <v>27079</v>
      </c>
      <c r="C14941" s="7">
        <v>22</v>
      </c>
      <c r="D14941" s="7" t="str">
        <f>IFERROR(VLOOKUP(C14941,Patch!A:B,2,0),"")</f>
        <v>1.4.0</v>
      </c>
      <c r="E14941" s="7" t="s">
        <v>5695</v>
      </c>
    </row>
    <row r="14942" spans="1:5" ht="15" customHeight="1" x14ac:dyDescent="0.25">
      <c r="A14942" s="7">
        <v>18435</v>
      </c>
      <c r="B14942" s="9" t="s">
        <v>25997</v>
      </c>
      <c r="C14942" s="7">
        <v>22</v>
      </c>
      <c r="D14942" s="7" t="str">
        <f>IFERROR(VLOOKUP(C14942,Patch!A:B,2,0),"")</f>
        <v>1.4.0</v>
      </c>
      <c r="E14942" s="7" t="s">
        <v>5695</v>
      </c>
    </row>
    <row r="14943" spans="1:5" ht="15" customHeight="1" x14ac:dyDescent="0.25">
      <c r="A14943" s="7">
        <v>18436</v>
      </c>
      <c r="B14943" s="9" t="s">
        <v>27079</v>
      </c>
      <c r="C14943" s="7">
        <v>22</v>
      </c>
      <c r="D14943" s="7" t="str">
        <f>IFERROR(VLOOKUP(C14943,Patch!A:B,2,0),"")</f>
        <v>1.4.0</v>
      </c>
      <c r="E14943" s="7" t="s">
        <v>5695</v>
      </c>
    </row>
    <row r="14944" spans="1:5" ht="15" customHeight="1" x14ac:dyDescent="0.25">
      <c r="A14944" s="7">
        <v>18437</v>
      </c>
      <c r="B14944" s="9" t="s">
        <v>25986</v>
      </c>
      <c r="C14944" s="7">
        <v>22</v>
      </c>
      <c r="D14944" s="7" t="str">
        <f>IFERROR(VLOOKUP(C14944,Patch!A:B,2,0),"")</f>
        <v>1.4.0</v>
      </c>
      <c r="E14944" s="7" t="s">
        <v>5695</v>
      </c>
    </row>
    <row r="14945" spans="1:5" ht="30" customHeight="1" x14ac:dyDescent="0.25">
      <c r="A14945" s="7">
        <v>18437</v>
      </c>
      <c r="B14945" s="9" t="s">
        <v>25986</v>
      </c>
      <c r="C14945" s="7">
        <v>25</v>
      </c>
      <c r="D14945" s="7" t="str">
        <f>IFERROR(VLOOKUP(C14945,Patch!A:B,2,0),"")</f>
        <v>1.7.0</v>
      </c>
      <c r="E14945" s="7" t="s">
        <v>33631</v>
      </c>
    </row>
    <row r="14946" spans="1:5" ht="15" customHeight="1" x14ac:dyDescent="0.25">
      <c r="A14946" s="7">
        <v>18438</v>
      </c>
      <c r="B14946" s="9" t="s">
        <v>27080</v>
      </c>
      <c r="C14946" s="7">
        <v>22</v>
      </c>
      <c r="D14946" s="7" t="str">
        <f>IFERROR(VLOOKUP(C14946,Patch!A:B,2,0),"")</f>
        <v>1.4.0</v>
      </c>
      <c r="E14946" s="7" t="s">
        <v>5695</v>
      </c>
    </row>
    <row r="14947" spans="1:5" ht="15" customHeight="1" x14ac:dyDescent="0.25">
      <c r="A14947" s="7">
        <v>18439</v>
      </c>
      <c r="B14947" s="9" t="s">
        <v>27081</v>
      </c>
      <c r="C14947" s="7">
        <v>22</v>
      </c>
      <c r="D14947" s="7" t="str">
        <f>IFERROR(VLOOKUP(C14947,Patch!A:B,2,0),"")</f>
        <v>1.4.0</v>
      </c>
      <c r="E14947" s="7" t="s">
        <v>5695</v>
      </c>
    </row>
    <row r="14948" spans="1:5" ht="15" customHeight="1" x14ac:dyDescent="0.25">
      <c r="A14948" s="7">
        <v>18440</v>
      </c>
      <c r="B14948" s="9" t="s">
        <v>25842</v>
      </c>
      <c r="C14948" s="7">
        <v>22</v>
      </c>
      <c r="D14948" s="7" t="str">
        <f>IFERROR(VLOOKUP(C14948,Patch!A:B,2,0),"")</f>
        <v>1.4.0</v>
      </c>
      <c r="E14948" s="7" t="s">
        <v>5695</v>
      </c>
    </row>
    <row r="14949" spans="1:5" ht="15" customHeight="1" x14ac:dyDescent="0.25">
      <c r="A14949" s="7">
        <v>18441</v>
      </c>
      <c r="B14949" s="9" t="s">
        <v>25842</v>
      </c>
      <c r="C14949" s="7">
        <v>22</v>
      </c>
      <c r="D14949" s="7" t="str">
        <f>IFERROR(VLOOKUP(C14949,Patch!A:B,2,0),"")</f>
        <v>1.4.0</v>
      </c>
      <c r="E14949" s="7" t="s">
        <v>5695</v>
      </c>
    </row>
    <row r="14950" spans="1:5" ht="15" customHeight="1" x14ac:dyDescent="0.25">
      <c r="A14950" s="7">
        <v>18442</v>
      </c>
      <c r="B14950" s="9" t="s">
        <v>27082</v>
      </c>
      <c r="C14950" s="7">
        <v>22</v>
      </c>
      <c r="D14950" s="7" t="str">
        <f>IFERROR(VLOOKUP(C14950,Patch!A:B,2,0),"")</f>
        <v>1.4.0</v>
      </c>
      <c r="E14950" s="7" t="s">
        <v>5695</v>
      </c>
    </row>
    <row r="14951" spans="1:5" ht="15" customHeight="1" x14ac:dyDescent="0.25">
      <c r="A14951" s="7">
        <v>18443</v>
      </c>
      <c r="B14951" s="9" t="s">
        <v>27082</v>
      </c>
      <c r="C14951" s="7">
        <v>22</v>
      </c>
      <c r="D14951" s="7" t="str">
        <f>IFERROR(VLOOKUP(C14951,Patch!A:B,2,0),"")</f>
        <v>1.4.0</v>
      </c>
      <c r="E14951" s="7" t="s">
        <v>5695</v>
      </c>
    </row>
    <row r="14952" spans="1:5" ht="15" customHeight="1" x14ac:dyDescent="0.25">
      <c r="A14952" s="7">
        <v>18444</v>
      </c>
      <c r="B14952" s="9" t="s">
        <v>27082</v>
      </c>
      <c r="C14952" s="7">
        <v>22</v>
      </c>
      <c r="D14952" s="7" t="str">
        <f>IFERROR(VLOOKUP(C14952,Patch!A:B,2,0),"")</f>
        <v>1.4.0</v>
      </c>
      <c r="E14952" s="7" t="s">
        <v>5695</v>
      </c>
    </row>
    <row r="14953" spans="1:5" ht="15" customHeight="1" x14ac:dyDescent="0.25">
      <c r="A14953" s="7">
        <v>18445</v>
      </c>
      <c r="B14953" s="9" t="s">
        <v>27083</v>
      </c>
      <c r="C14953" s="7">
        <v>22</v>
      </c>
      <c r="D14953" s="7" t="str">
        <f>IFERROR(VLOOKUP(C14953,Patch!A:B,2,0),"")</f>
        <v>1.4.0</v>
      </c>
      <c r="E14953" s="7" t="s">
        <v>5695</v>
      </c>
    </row>
    <row r="14954" spans="1:5" ht="15" customHeight="1" x14ac:dyDescent="0.25">
      <c r="A14954" s="7">
        <v>18447</v>
      </c>
      <c r="B14954" s="9" t="s">
        <v>27083</v>
      </c>
      <c r="C14954" s="7">
        <v>22</v>
      </c>
      <c r="D14954" s="7" t="str">
        <f>IFERROR(VLOOKUP(C14954,Patch!A:B,2,0),"")</f>
        <v>1.4.0</v>
      </c>
      <c r="E14954" s="7" t="s">
        <v>5695</v>
      </c>
    </row>
    <row r="14955" spans="1:5" ht="15" customHeight="1" x14ac:dyDescent="0.25">
      <c r="A14955" s="7">
        <v>18448</v>
      </c>
      <c r="B14955" s="9" t="s">
        <v>27084</v>
      </c>
      <c r="C14955" s="7">
        <v>22</v>
      </c>
      <c r="D14955" s="7" t="str">
        <f>IFERROR(VLOOKUP(C14955,Patch!A:B,2,0),"")</f>
        <v>1.4.0</v>
      </c>
      <c r="E14955" s="7" t="s">
        <v>5695</v>
      </c>
    </row>
    <row r="14956" spans="1:5" ht="15" customHeight="1" x14ac:dyDescent="0.25">
      <c r="A14956" s="7">
        <v>18449</v>
      </c>
      <c r="B14956" s="9" t="s">
        <v>27084</v>
      </c>
      <c r="C14956" s="7">
        <v>22</v>
      </c>
      <c r="D14956" s="7" t="str">
        <f>IFERROR(VLOOKUP(C14956,Patch!A:B,2,0),"")</f>
        <v>1.4.0</v>
      </c>
      <c r="E14956" s="7" t="s">
        <v>5695</v>
      </c>
    </row>
    <row r="14957" spans="1:5" ht="15" customHeight="1" x14ac:dyDescent="0.25">
      <c r="A14957" s="7">
        <v>18450</v>
      </c>
      <c r="B14957" s="9" t="s">
        <v>27085</v>
      </c>
      <c r="C14957" s="7">
        <v>21</v>
      </c>
      <c r="D14957" s="7" t="str">
        <f>IFERROR(VLOOKUP(C14957,Patch!A:B,2,0),"")</f>
        <v>1.3.0</v>
      </c>
      <c r="E14957" s="7" t="s">
        <v>5695</v>
      </c>
    </row>
    <row r="14958" spans="1:5" ht="15" customHeight="1" x14ac:dyDescent="0.25">
      <c r="A14958" s="7">
        <v>18451</v>
      </c>
      <c r="B14958" s="9" t="s">
        <v>27086</v>
      </c>
      <c r="C14958" s="7">
        <v>21</v>
      </c>
      <c r="D14958" s="7" t="str">
        <f>IFERROR(VLOOKUP(C14958,Patch!A:B,2,0),"")</f>
        <v>1.3.0</v>
      </c>
      <c r="E14958" s="7" t="s">
        <v>5695</v>
      </c>
    </row>
    <row r="14959" spans="1:5" ht="15" customHeight="1" x14ac:dyDescent="0.25">
      <c r="A14959" s="7">
        <v>18452</v>
      </c>
      <c r="B14959" s="9" t="s">
        <v>27087</v>
      </c>
      <c r="C14959" s="7">
        <v>22</v>
      </c>
      <c r="D14959" s="7" t="str">
        <f>IFERROR(VLOOKUP(C14959,Patch!A:B,2,0),"")</f>
        <v>1.4.0</v>
      </c>
      <c r="E14959" s="7" t="s">
        <v>5695</v>
      </c>
    </row>
    <row r="14960" spans="1:5" ht="15" customHeight="1" x14ac:dyDescent="0.25">
      <c r="A14960" s="7">
        <v>18453</v>
      </c>
      <c r="B14960" s="9" t="s">
        <v>27087</v>
      </c>
      <c r="C14960" s="7">
        <v>22</v>
      </c>
      <c r="D14960" s="7" t="str">
        <f>IFERROR(VLOOKUP(C14960,Patch!A:B,2,0),"")</f>
        <v>1.4.0</v>
      </c>
      <c r="E14960" s="7" t="s">
        <v>5695</v>
      </c>
    </row>
    <row r="14961" spans="1:5" ht="15" customHeight="1" x14ac:dyDescent="0.25">
      <c r="A14961" s="7">
        <v>18454</v>
      </c>
      <c r="B14961" s="9" t="s">
        <v>27088</v>
      </c>
      <c r="C14961" s="7">
        <v>22</v>
      </c>
      <c r="D14961" s="7" t="str">
        <f>IFERROR(VLOOKUP(C14961,Patch!A:B,2,0),"")</f>
        <v>1.4.0</v>
      </c>
      <c r="E14961" s="7" t="s">
        <v>5695</v>
      </c>
    </row>
    <row r="14962" spans="1:5" ht="15" customHeight="1" x14ac:dyDescent="0.25">
      <c r="A14962" s="7">
        <v>18455</v>
      </c>
      <c r="B14962" s="9" t="s">
        <v>27088</v>
      </c>
      <c r="C14962" s="7">
        <v>22</v>
      </c>
      <c r="D14962" s="7" t="str">
        <f>IFERROR(VLOOKUP(C14962,Patch!A:B,2,0),"")</f>
        <v>1.4.0</v>
      </c>
      <c r="E14962" s="7" t="s">
        <v>5695</v>
      </c>
    </row>
    <row r="14963" spans="1:5" ht="15" customHeight="1" x14ac:dyDescent="0.25">
      <c r="A14963" s="7">
        <v>18456</v>
      </c>
      <c r="B14963" s="9" t="s">
        <v>27089</v>
      </c>
      <c r="C14963" s="7">
        <v>22</v>
      </c>
      <c r="D14963" s="7" t="str">
        <f>IFERROR(VLOOKUP(C14963,Patch!A:B,2,0),"")</f>
        <v>1.4.0</v>
      </c>
      <c r="E14963" s="7" t="s">
        <v>5695</v>
      </c>
    </row>
    <row r="14964" spans="1:5" ht="30" customHeight="1" x14ac:dyDescent="0.25">
      <c r="A14964" s="7">
        <v>18456</v>
      </c>
      <c r="B14964" s="9" t="s">
        <v>27089</v>
      </c>
      <c r="C14964" s="7">
        <v>25</v>
      </c>
      <c r="D14964" s="7" t="str">
        <f>IFERROR(VLOOKUP(C14964,Patch!A:B,2,0),"")</f>
        <v>1.7.0</v>
      </c>
      <c r="E14964" s="7" t="s">
        <v>33631</v>
      </c>
    </row>
    <row r="14965" spans="1:5" ht="15" customHeight="1" x14ac:dyDescent="0.25">
      <c r="A14965" s="7">
        <v>18457</v>
      </c>
      <c r="B14965" s="9" t="s">
        <v>27089</v>
      </c>
      <c r="C14965" s="7">
        <v>22</v>
      </c>
      <c r="D14965" s="7" t="str">
        <f>IFERROR(VLOOKUP(C14965,Patch!A:B,2,0),"")</f>
        <v>1.4.0</v>
      </c>
      <c r="E14965" s="7" t="s">
        <v>5695</v>
      </c>
    </row>
    <row r="14966" spans="1:5" ht="30" customHeight="1" x14ac:dyDescent="0.25">
      <c r="A14966" s="7">
        <v>18457</v>
      </c>
      <c r="B14966" s="9" t="s">
        <v>27089</v>
      </c>
      <c r="C14966" s="7">
        <v>25</v>
      </c>
      <c r="D14966" s="7" t="str">
        <f>IFERROR(VLOOKUP(C14966,Patch!A:B,2,0),"")</f>
        <v>1.7.0</v>
      </c>
      <c r="E14966" s="7" t="s">
        <v>33631</v>
      </c>
    </row>
    <row r="14967" spans="1:5" ht="15" customHeight="1" x14ac:dyDescent="0.25">
      <c r="A14967" s="7">
        <v>18458</v>
      </c>
      <c r="B14967" s="9" t="s">
        <v>27090</v>
      </c>
      <c r="C14967" s="7">
        <v>21</v>
      </c>
      <c r="D14967" s="7" t="str">
        <f>IFERROR(VLOOKUP(C14967,Patch!A:B,2,0),"")</f>
        <v>1.3.0</v>
      </c>
      <c r="E14967" s="7" t="s">
        <v>5695</v>
      </c>
    </row>
    <row r="14968" spans="1:5" ht="15" customHeight="1" x14ac:dyDescent="0.25">
      <c r="A14968" s="7">
        <v>18459</v>
      </c>
      <c r="B14968" s="9" t="s">
        <v>27091</v>
      </c>
      <c r="C14968" s="7">
        <v>21</v>
      </c>
      <c r="D14968" s="7" t="str">
        <f>IFERROR(VLOOKUP(C14968,Patch!A:B,2,0),"")</f>
        <v>1.3.0</v>
      </c>
      <c r="E14968" s="7" t="s">
        <v>5695</v>
      </c>
    </row>
    <row r="14969" spans="1:5" ht="15" customHeight="1" x14ac:dyDescent="0.25">
      <c r="A14969" s="7">
        <v>18460</v>
      </c>
      <c r="B14969" s="9" t="s">
        <v>27092</v>
      </c>
      <c r="C14969" s="7">
        <v>21</v>
      </c>
      <c r="D14969" s="7" t="str">
        <f>IFERROR(VLOOKUP(C14969,Patch!A:B,2,0),"")</f>
        <v>1.3.0</v>
      </c>
      <c r="E14969" s="7" t="s">
        <v>5695</v>
      </c>
    </row>
    <row r="14970" spans="1:5" ht="15" customHeight="1" x14ac:dyDescent="0.25">
      <c r="A14970" s="7">
        <v>18461</v>
      </c>
      <c r="B14970" s="9" t="s">
        <v>25841</v>
      </c>
      <c r="C14970" s="7">
        <v>22</v>
      </c>
      <c r="D14970" s="7" t="str">
        <f>IFERROR(VLOOKUP(C14970,Patch!A:B,2,0),"")</f>
        <v>1.4.0</v>
      </c>
      <c r="E14970" s="7" t="s">
        <v>5695</v>
      </c>
    </row>
    <row r="14971" spans="1:5" ht="15" customHeight="1" x14ac:dyDescent="0.25">
      <c r="A14971" s="7">
        <v>18462</v>
      </c>
      <c r="B14971" s="9" t="s">
        <v>27093</v>
      </c>
      <c r="C14971" s="7">
        <v>21</v>
      </c>
      <c r="D14971" s="7" t="str">
        <f>IFERROR(VLOOKUP(C14971,Patch!A:B,2,0),"")</f>
        <v>1.3.0</v>
      </c>
      <c r="E14971" s="7" t="s">
        <v>5695</v>
      </c>
    </row>
    <row r="14972" spans="1:5" ht="15" customHeight="1" x14ac:dyDescent="0.25">
      <c r="A14972" s="7">
        <v>18463</v>
      </c>
      <c r="B14972" s="9" t="s">
        <v>27094</v>
      </c>
      <c r="C14972" s="7">
        <v>21</v>
      </c>
      <c r="D14972" s="7" t="str">
        <f>IFERROR(VLOOKUP(C14972,Patch!A:B,2,0),"")</f>
        <v>1.3.0</v>
      </c>
      <c r="E14972" s="7" t="s">
        <v>5695</v>
      </c>
    </row>
    <row r="14973" spans="1:5" ht="15" customHeight="1" x14ac:dyDescent="0.25">
      <c r="A14973" s="7">
        <v>18463</v>
      </c>
      <c r="B14973" s="9" t="s">
        <v>27094</v>
      </c>
      <c r="C14973" s="7">
        <v>23</v>
      </c>
      <c r="D14973" s="7" t="str">
        <f>IFERROR(VLOOKUP(C14973,Patch!A:B,2,0),"")</f>
        <v>1.5.0</v>
      </c>
      <c r="E14973" s="7" t="s">
        <v>33631</v>
      </c>
    </row>
    <row r="14974" spans="1:5" ht="15" customHeight="1" x14ac:dyDescent="0.25">
      <c r="A14974" s="7">
        <v>18464</v>
      </c>
      <c r="B14974" s="9" t="s">
        <v>27095</v>
      </c>
      <c r="C14974" s="7">
        <v>21</v>
      </c>
      <c r="D14974" s="7" t="str">
        <f>IFERROR(VLOOKUP(C14974,Patch!A:B,2,0),"")</f>
        <v>1.3.0</v>
      </c>
      <c r="E14974" s="7" t="s">
        <v>5695</v>
      </c>
    </row>
    <row r="14975" spans="1:5" ht="15" customHeight="1" x14ac:dyDescent="0.25">
      <c r="A14975" s="7">
        <v>18465</v>
      </c>
      <c r="B14975" s="9" t="s">
        <v>27096</v>
      </c>
      <c r="C14975" s="7">
        <v>21</v>
      </c>
      <c r="D14975" s="7" t="str">
        <f>IFERROR(VLOOKUP(C14975,Patch!A:B,2,0),"")</f>
        <v>1.3.0</v>
      </c>
      <c r="E14975" s="7" t="s">
        <v>5695</v>
      </c>
    </row>
    <row r="14976" spans="1:5" ht="15" customHeight="1" x14ac:dyDescent="0.25">
      <c r="A14976" s="7">
        <v>18466</v>
      </c>
      <c r="B14976" s="9" t="s">
        <v>27096</v>
      </c>
      <c r="C14976" s="7">
        <v>21</v>
      </c>
      <c r="D14976" s="7" t="str">
        <f>IFERROR(VLOOKUP(C14976,Patch!A:B,2,0),"")</f>
        <v>1.3.0</v>
      </c>
      <c r="E14976" s="7" t="s">
        <v>5695</v>
      </c>
    </row>
    <row r="14977" spans="1:5" ht="15" customHeight="1" x14ac:dyDescent="0.25">
      <c r="A14977" s="7">
        <v>18467</v>
      </c>
      <c r="B14977" s="9" t="s">
        <v>27096</v>
      </c>
      <c r="C14977" s="7">
        <v>21</v>
      </c>
      <c r="D14977" s="7" t="str">
        <f>IFERROR(VLOOKUP(C14977,Patch!A:B,2,0),"")</f>
        <v>1.3.0</v>
      </c>
      <c r="E14977" s="7" t="s">
        <v>5695</v>
      </c>
    </row>
    <row r="14978" spans="1:5" ht="15" customHeight="1" x14ac:dyDescent="0.25">
      <c r="A14978" s="7">
        <v>18468</v>
      </c>
      <c r="B14978" s="9" t="s">
        <v>27096</v>
      </c>
      <c r="C14978" s="7">
        <v>21</v>
      </c>
      <c r="D14978" s="7" t="str">
        <f>IFERROR(VLOOKUP(C14978,Patch!A:B,2,0),"")</f>
        <v>1.3.0</v>
      </c>
      <c r="E14978" s="7" t="s">
        <v>5695</v>
      </c>
    </row>
    <row r="14979" spans="1:5" ht="15" customHeight="1" x14ac:dyDescent="0.25">
      <c r="A14979" s="7">
        <v>18469</v>
      </c>
      <c r="B14979" s="9" t="s">
        <v>27096</v>
      </c>
      <c r="C14979" s="7">
        <v>21</v>
      </c>
      <c r="D14979" s="7" t="str">
        <f>IFERROR(VLOOKUP(C14979,Patch!A:B,2,0),"")</f>
        <v>1.3.0</v>
      </c>
      <c r="E14979" s="7" t="s">
        <v>5695</v>
      </c>
    </row>
    <row r="14980" spans="1:5" ht="15" customHeight="1" x14ac:dyDescent="0.25">
      <c r="A14980" s="7">
        <v>18470</v>
      </c>
      <c r="B14980" s="9" t="s">
        <v>27096</v>
      </c>
      <c r="C14980" s="7">
        <v>21</v>
      </c>
      <c r="D14980" s="7" t="str">
        <f>IFERROR(VLOOKUP(C14980,Patch!A:B,2,0),"")</f>
        <v>1.3.0</v>
      </c>
      <c r="E14980" s="7" t="s">
        <v>5695</v>
      </c>
    </row>
    <row r="14981" spans="1:5" ht="15" customHeight="1" x14ac:dyDescent="0.25">
      <c r="A14981" s="7">
        <v>18471</v>
      </c>
      <c r="B14981" s="9" t="s">
        <v>27096</v>
      </c>
      <c r="C14981" s="7">
        <v>21</v>
      </c>
      <c r="D14981" s="7" t="str">
        <f>IFERROR(VLOOKUP(C14981,Patch!A:B,2,0),"")</f>
        <v>1.3.0</v>
      </c>
      <c r="E14981" s="7" t="s">
        <v>5695</v>
      </c>
    </row>
    <row r="14982" spans="1:5" ht="15" customHeight="1" x14ac:dyDescent="0.25">
      <c r="A14982" s="7">
        <v>18472</v>
      </c>
      <c r="B14982" s="9" t="s">
        <v>27096</v>
      </c>
      <c r="C14982" s="7">
        <v>21</v>
      </c>
      <c r="D14982" s="7" t="str">
        <f>IFERROR(VLOOKUP(C14982,Patch!A:B,2,0),"")</f>
        <v>1.3.0</v>
      </c>
      <c r="E14982" s="7" t="s">
        <v>5695</v>
      </c>
    </row>
    <row r="14983" spans="1:5" ht="15" customHeight="1" x14ac:dyDescent="0.25">
      <c r="A14983" s="7">
        <v>18473</v>
      </c>
      <c r="B14983" s="9" t="s">
        <v>27096</v>
      </c>
      <c r="C14983" s="7">
        <v>21</v>
      </c>
      <c r="D14983" s="7" t="str">
        <f>IFERROR(VLOOKUP(C14983,Patch!A:B,2,0),"")</f>
        <v>1.3.0</v>
      </c>
      <c r="E14983" s="7" t="s">
        <v>5695</v>
      </c>
    </row>
    <row r="14984" spans="1:5" ht="15" customHeight="1" x14ac:dyDescent="0.25">
      <c r="A14984" s="7">
        <v>18475</v>
      </c>
      <c r="B14984" s="9" t="s">
        <v>27097</v>
      </c>
      <c r="C14984" s="7">
        <v>21</v>
      </c>
      <c r="D14984" s="7" t="str">
        <f>IFERROR(VLOOKUP(C14984,Patch!A:B,2,0),"")</f>
        <v>1.3.0</v>
      </c>
      <c r="E14984" s="7" t="s">
        <v>5695</v>
      </c>
    </row>
    <row r="14985" spans="1:5" ht="15" customHeight="1" x14ac:dyDescent="0.25">
      <c r="A14985" s="7">
        <v>18476</v>
      </c>
      <c r="B14985" s="9" t="s">
        <v>27098</v>
      </c>
      <c r="C14985" s="7">
        <v>21</v>
      </c>
      <c r="D14985" s="7" t="str">
        <f>IFERROR(VLOOKUP(C14985,Patch!A:B,2,0),"")</f>
        <v>1.3.0</v>
      </c>
      <c r="E14985" s="7" t="s">
        <v>5695</v>
      </c>
    </row>
    <row r="14986" spans="1:5" ht="15" customHeight="1" x14ac:dyDescent="0.25">
      <c r="A14986" s="7">
        <v>18477</v>
      </c>
      <c r="B14986" s="9" t="s">
        <v>27099</v>
      </c>
      <c r="C14986" s="7">
        <v>21</v>
      </c>
      <c r="D14986" s="7" t="str">
        <f>IFERROR(VLOOKUP(C14986,Patch!A:B,2,0),"")</f>
        <v>1.3.0</v>
      </c>
      <c r="E14986" s="7" t="s">
        <v>5695</v>
      </c>
    </row>
    <row r="14987" spans="1:5" ht="15" customHeight="1" x14ac:dyDescent="0.25">
      <c r="A14987" s="7">
        <v>18478</v>
      </c>
      <c r="B14987" s="9" t="s">
        <v>27100</v>
      </c>
      <c r="C14987" s="7">
        <v>21</v>
      </c>
      <c r="D14987" s="7" t="str">
        <f>IFERROR(VLOOKUP(C14987,Patch!A:B,2,0),"")</f>
        <v>1.3.0</v>
      </c>
      <c r="E14987" s="7" t="s">
        <v>5695</v>
      </c>
    </row>
    <row r="14988" spans="1:5" ht="15" customHeight="1" x14ac:dyDescent="0.25">
      <c r="A14988" s="7">
        <v>18479</v>
      </c>
      <c r="B14988" s="9" t="s">
        <v>27101</v>
      </c>
      <c r="C14988" s="7">
        <v>21</v>
      </c>
      <c r="D14988" s="7" t="str">
        <f>IFERROR(VLOOKUP(C14988,Patch!A:B,2,0),"")</f>
        <v>1.3.0</v>
      </c>
      <c r="E14988" s="7" t="s">
        <v>5695</v>
      </c>
    </row>
    <row r="14989" spans="1:5" ht="15" customHeight="1" x14ac:dyDescent="0.25">
      <c r="A14989" s="7">
        <v>18480</v>
      </c>
      <c r="B14989" s="9" t="s">
        <v>27102</v>
      </c>
      <c r="C14989" s="7">
        <v>21</v>
      </c>
      <c r="D14989" s="7" t="str">
        <f>IFERROR(VLOOKUP(C14989,Patch!A:B,2,0),"")</f>
        <v>1.3.0</v>
      </c>
      <c r="E14989" s="7" t="s">
        <v>5695</v>
      </c>
    </row>
    <row r="14990" spans="1:5" ht="15" customHeight="1" x14ac:dyDescent="0.25">
      <c r="A14990" s="7">
        <v>18481</v>
      </c>
      <c r="B14990" s="9" t="s">
        <v>27103</v>
      </c>
      <c r="C14990" s="7">
        <v>21</v>
      </c>
      <c r="D14990" s="7" t="str">
        <f>IFERROR(VLOOKUP(C14990,Patch!A:B,2,0),"")</f>
        <v>1.3.0</v>
      </c>
      <c r="E14990" s="7" t="s">
        <v>5695</v>
      </c>
    </row>
    <row r="14991" spans="1:5" ht="15" customHeight="1" x14ac:dyDescent="0.25">
      <c r="A14991" s="7">
        <v>18482</v>
      </c>
      <c r="B14991" s="9" t="s">
        <v>27104</v>
      </c>
      <c r="C14991" s="7">
        <v>21</v>
      </c>
      <c r="D14991" s="7" t="str">
        <f>IFERROR(VLOOKUP(C14991,Patch!A:B,2,0),"")</f>
        <v>1.3.0</v>
      </c>
      <c r="E14991" s="7" t="s">
        <v>5695</v>
      </c>
    </row>
    <row r="14992" spans="1:5" ht="15" customHeight="1" x14ac:dyDescent="0.25">
      <c r="A14992" s="7">
        <v>18483</v>
      </c>
      <c r="B14992" s="9" t="s">
        <v>27105</v>
      </c>
      <c r="C14992" s="7">
        <v>21</v>
      </c>
      <c r="D14992" s="7" t="str">
        <f>IFERROR(VLOOKUP(C14992,Patch!A:B,2,0),"")</f>
        <v>1.3.0</v>
      </c>
      <c r="E14992" s="7" t="s">
        <v>5695</v>
      </c>
    </row>
    <row r="14993" spans="1:5" ht="15" customHeight="1" x14ac:dyDescent="0.25">
      <c r="A14993" s="7">
        <v>18484</v>
      </c>
      <c r="B14993" s="9" t="s">
        <v>27106</v>
      </c>
      <c r="C14993" s="7">
        <v>21</v>
      </c>
      <c r="D14993" s="7" t="str">
        <f>IFERROR(VLOOKUP(C14993,Patch!A:B,2,0),"")</f>
        <v>1.3.0</v>
      </c>
      <c r="E14993" s="7" t="s">
        <v>5695</v>
      </c>
    </row>
    <row r="14994" spans="1:5" ht="15" customHeight="1" x14ac:dyDescent="0.25">
      <c r="A14994" s="7">
        <v>18485</v>
      </c>
      <c r="B14994" s="9" t="s">
        <v>27107</v>
      </c>
      <c r="C14994" s="7">
        <v>21</v>
      </c>
      <c r="D14994" s="7" t="str">
        <f>IFERROR(VLOOKUP(C14994,Patch!A:B,2,0),"")</f>
        <v>1.3.0</v>
      </c>
      <c r="E14994" s="7" t="s">
        <v>5695</v>
      </c>
    </row>
    <row r="14995" spans="1:5" ht="15" customHeight="1" x14ac:dyDescent="0.25">
      <c r="A14995" s="7">
        <v>18486</v>
      </c>
      <c r="B14995" s="9" t="s">
        <v>27108</v>
      </c>
      <c r="C14995" s="7">
        <v>21</v>
      </c>
      <c r="D14995" s="7" t="str">
        <f>IFERROR(VLOOKUP(C14995,Patch!A:B,2,0),"")</f>
        <v>1.3.0</v>
      </c>
      <c r="E14995" s="7" t="s">
        <v>5695</v>
      </c>
    </row>
    <row r="14996" spans="1:5" ht="15" customHeight="1" x14ac:dyDescent="0.25">
      <c r="A14996" s="7">
        <v>18487</v>
      </c>
      <c r="B14996" s="9" t="s">
        <v>27109</v>
      </c>
      <c r="C14996" s="7">
        <v>21</v>
      </c>
      <c r="D14996" s="7" t="str">
        <f>IFERROR(VLOOKUP(C14996,Patch!A:B,2,0),"")</f>
        <v>1.3.0</v>
      </c>
      <c r="E14996" s="7" t="s">
        <v>5695</v>
      </c>
    </row>
    <row r="14997" spans="1:5" ht="30" customHeight="1" x14ac:dyDescent="0.25">
      <c r="A14997" s="7">
        <v>18487</v>
      </c>
      <c r="B14997" s="9" t="s">
        <v>27109</v>
      </c>
      <c r="C14997" s="7">
        <v>25</v>
      </c>
      <c r="D14997" s="7" t="str">
        <f>IFERROR(VLOOKUP(C14997,Patch!A:B,2,0),"")</f>
        <v>1.7.0</v>
      </c>
      <c r="E14997" s="7" t="s">
        <v>33631</v>
      </c>
    </row>
    <row r="14998" spans="1:5" ht="15" customHeight="1" x14ac:dyDescent="0.25">
      <c r="A14998" s="7">
        <v>18488</v>
      </c>
      <c r="B14998" s="9" t="s">
        <v>27110</v>
      </c>
      <c r="C14998" s="7">
        <v>21</v>
      </c>
      <c r="D14998" s="7" t="str">
        <f>IFERROR(VLOOKUP(C14998,Patch!A:B,2,0),"")</f>
        <v>1.3.0</v>
      </c>
      <c r="E14998" s="7" t="s">
        <v>5695</v>
      </c>
    </row>
    <row r="14999" spans="1:5" ht="15" customHeight="1" x14ac:dyDescent="0.25">
      <c r="A14999" s="7">
        <v>18489</v>
      </c>
      <c r="B14999" s="9" t="s">
        <v>27111</v>
      </c>
      <c r="C14999" s="7">
        <v>21</v>
      </c>
      <c r="D14999" s="7" t="str">
        <f>IFERROR(VLOOKUP(C14999,Patch!A:B,2,0),"")</f>
        <v>1.3.0</v>
      </c>
      <c r="E14999" s="7" t="s">
        <v>5695</v>
      </c>
    </row>
    <row r="15000" spans="1:5" ht="15" customHeight="1" x14ac:dyDescent="0.25">
      <c r="A15000" s="7">
        <v>18490</v>
      </c>
      <c r="B15000" s="9" t="s">
        <v>27112</v>
      </c>
      <c r="C15000" s="7">
        <v>21</v>
      </c>
      <c r="D15000" s="7" t="str">
        <f>IFERROR(VLOOKUP(C15000,Patch!A:B,2,0),"")</f>
        <v>1.3.0</v>
      </c>
      <c r="E15000" s="7" t="s">
        <v>5695</v>
      </c>
    </row>
    <row r="15001" spans="1:5" ht="15" customHeight="1" x14ac:dyDescent="0.25">
      <c r="A15001" s="7">
        <v>18491</v>
      </c>
      <c r="B15001" s="9" t="s">
        <v>27113</v>
      </c>
      <c r="C15001" s="7">
        <v>21</v>
      </c>
      <c r="D15001" s="7" t="str">
        <f>IFERROR(VLOOKUP(C15001,Patch!A:B,2,0),"")</f>
        <v>1.3.0</v>
      </c>
      <c r="E15001" s="7" t="s">
        <v>5695</v>
      </c>
    </row>
    <row r="15002" spans="1:5" ht="15" customHeight="1" x14ac:dyDescent="0.25">
      <c r="A15002" s="7">
        <v>18492</v>
      </c>
      <c r="B15002" s="9" t="s">
        <v>27114</v>
      </c>
      <c r="C15002" s="7">
        <v>21</v>
      </c>
      <c r="D15002" s="7" t="str">
        <f>IFERROR(VLOOKUP(C15002,Patch!A:B,2,0),"")</f>
        <v>1.3.0</v>
      </c>
      <c r="E15002" s="7" t="s">
        <v>5695</v>
      </c>
    </row>
    <row r="15003" spans="1:5" ht="15" customHeight="1" x14ac:dyDescent="0.25">
      <c r="A15003" s="7">
        <v>18493</v>
      </c>
      <c r="B15003" s="9" t="s">
        <v>27115</v>
      </c>
      <c r="C15003" s="7">
        <v>21</v>
      </c>
      <c r="D15003" s="7" t="str">
        <f>IFERROR(VLOOKUP(C15003,Patch!A:B,2,0),"")</f>
        <v>1.3.0</v>
      </c>
      <c r="E15003" s="7" t="s">
        <v>5695</v>
      </c>
    </row>
    <row r="15004" spans="1:5" ht="15" customHeight="1" x14ac:dyDescent="0.25">
      <c r="A15004" s="7">
        <v>18494</v>
      </c>
      <c r="B15004" s="9" t="s">
        <v>27116</v>
      </c>
      <c r="C15004" s="7">
        <v>21</v>
      </c>
      <c r="D15004" s="7" t="str">
        <f>IFERROR(VLOOKUP(C15004,Patch!A:B,2,0),"")</f>
        <v>1.3.0</v>
      </c>
      <c r="E15004" s="7" t="s">
        <v>5695</v>
      </c>
    </row>
    <row r="15005" spans="1:5" ht="15" customHeight="1" x14ac:dyDescent="0.25">
      <c r="A15005" s="7">
        <v>18495</v>
      </c>
      <c r="B15005" s="9" t="s">
        <v>27117</v>
      </c>
      <c r="C15005" s="7">
        <v>21</v>
      </c>
      <c r="D15005" s="7" t="str">
        <f>IFERROR(VLOOKUP(C15005,Patch!A:B,2,0),"")</f>
        <v>1.3.0</v>
      </c>
      <c r="E15005" s="7" t="s">
        <v>5695</v>
      </c>
    </row>
    <row r="15006" spans="1:5" ht="15" customHeight="1" x14ac:dyDescent="0.25">
      <c r="A15006" s="7">
        <v>18496</v>
      </c>
      <c r="B15006" s="9" t="s">
        <v>27118</v>
      </c>
      <c r="C15006" s="7">
        <v>21</v>
      </c>
      <c r="D15006" s="7" t="str">
        <f>IFERROR(VLOOKUP(C15006,Patch!A:B,2,0),"")</f>
        <v>1.3.0</v>
      </c>
      <c r="E15006" s="7" t="s">
        <v>5695</v>
      </c>
    </row>
    <row r="15007" spans="1:5" ht="15" customHeight="1" x14ac:dyDescent="0.25">
      <c r="A15007" s="7">
        <v>18497</v>
      </c>
      <c r="B15007" s="9" t="s">
        <v>27119</v>
      </c>
      <c r="C15007" s="7">
        <v>21</v>
      </c>
      <c r="D15007" s="7" t="str">
        <f>IFERROR(VLOOKUP(C15007,Patch!A:B,2,0),"")</f>
        <v>1.3.0</v>
      </c>
      <c r="E15007" s="7" t="s">
        <v>5695</v>
      </c>
    </row>
    <row r="15008" spans="1:5" ht="15" customHeight="1" x14ac:dyDescent="0.25">
      <c r="A15008" s="7">
        <v>18498</v>
      </c>
      <c r="B15008" s="9" t="s">
        <v>27120</v>
      </c>
      <c r="C15008" s="7">
        <v>21</v>
      </c>
      <c r="D15008" s="7" t="str">
        <f>IFERROR(VLOOKUP(C15008,Patch!A:B,2,0),"")</f>
        <v>1.3.0</v>
      </c>
      <c r="E15008" s="7" t="s">
        <v>5695</v>
      </c>
    </row>
    <row r="15009" spans="1:5" ht="15" customHeight="1" x14ac:dyDescent="0.25">
      <c r="A15009" s="7">
        <v>18499</v>
      </c>
      <c r="B15009" s="9" t="s">
        <v>27121</v>
      </c>
      <c r="C15009" s="7">
        <v>21</v>
      </c>
      <c r="D15009" s="7" t="str">
        <f>IFERROR(VLOOKUP(C15009,Patch!A:B,2,0),"")</f>
        <v>1.3.0</v>
      </c>
      <c r="E15009" s="7" t="s">
        <v>5695</v>
      </c>
    </row>
    <row r="15010" spans="1:5" ht="15" customHeight="1" x14ac:dyDescent="0.25">
      <c r="A15010" s="7">
        <v>18500</v>
      </c>
      <c r="B15010" s="9" t="s">
        <v>27122</v>
      </c>
      <c r="C15010" s="7">
        <v>21</v>
      </c>
      <c r="D15010" s="7" t="str">
        <f>IFERROR(VLOOKUP(C15010,Patch!A:B,2,0),"")</f>
        <v>1.3.0</v>
      </c>
      <c r="E15010" s="7" t="s">
        <v>5695</v>
      </c>
    </row>
    <row r="15011" spans="1:5" ht="15" customHeight="1" x14ac:dyDescent="0.25">
      <c r="A15011" s="7">
        <v>18501</v>
      </c>
      <c r="B15011" s="9" t="s">
        <v>12556</v>
      </c>
      <c r="C15011" s="7">
        <v>21</v>
      </c>
      <c r="D15011" s="7" t="str">
        <f>IFERROR(VLOOKUP(C15011,Patch!A:B,2,0),"")</f>
        <v>1.3.0</v>
      </c>
      <c r="E15011" s="7" t="s">
        <v>5695</v>
      </c>
    </row>
    <row r="15012" spans="1:5" ht="15" customHeight="1" x14ac:dyDescent="0.25">
      <c r="A15012" s="7">
        <v>18502</v>
      </c>
      <c r="B15012" s="9" t="s">
        <v>27123</v>
      </c>
      <c r="C15012" s="7">
        <v>21</v>
      </c>
      <c r="D15012" s="7" t="str">
        <f>IFERROR(VLOOKUP(C15012,Patch!A:B,2,0),"")</f>
        <v>1.3.0</v>
      </c>
      <c r="E15012" s="7" t="s">
        <v>5695</v>
      </c>
    </row>
    <row r="15013" spans="1:5" ht="15" customHeight="1" x14ac:dyDescent="0.25">
      <c r="A15013" s="7">
        <v>18503</v>
      </c>
      <c r="B15013" s="9" t="s">
        <v>27124</v>
      </c>
      <c r="C15013" s="7">
        <v>21</v>
      </c>
      <c r="D15013" s="7" t="str">
        <f>IFERROR(VLOOKUP(C15013,Patch!A:B,2,0),"")</f>
        <v>1.3.0</v>
      </c>
      <c r="E15013" s="7" t="s">
        <v>5695</v>
      </c>
    </row>
    <row r="15014" spans="1:5" ht="15" customHeight="1" x14ac:dyDescent="0.25">
      <c r="A15014" s="7">
        <v>18504</v>
      </c>
      <c r="B15014" s="9" t="s">
        <v>27125</v>
      </c>
      <c r="C15014" s="7">
        <v>21</v>
      </c>
      <c r="D15014" s="7" t="str">
        <f>IFERROR(VLOOKUP(C15014,Patch!A:B,2,0),"")</f>
        <v>1.3.0</v>
      </c>
      <c r="E15014" s="7" t="s">
        <v>5695</v>
      </c>
    </row>
    <row r="15015" spans="1:5" ht="15" customHeight="1" x14ac:dyDescent="0.25">
      <c r="A15015" s="7">
        <v>18505</v>
      </c>
      <c r="B15015" s="9" t="s">
        <v>27126</v>
      </c>
      <c r="C15015" s="7">
        <v>21</v>
      </c>
      <c r="D15015" s="7" t="str">
        <f>IFERROR(VLOOKUP(C15015,Patch!A:B,2,0),"")</f>
        <v>1.3.0</v>
      </c>
      <c r="E15015" s="7" t="s">
        <v>5695</v>
      </c>
    </row>
    <row r="15016" spans="1:5" ht="15" customHeight="1" x14ac:dyDescent="0.25">
      <c r="A15016" s="7">
        <v>18506</v>
      </c>
      <c r="B15016" s="9" t="s">
        <v>27127</v>
      </c>
      <c r="C15016" s="7">
        <v>21</v>
      </c>
      <c r="D15016" s="7" t="str">
        <f>IFERROR(VLOOKUP(C15016,Patch!A:B,2,0),"")</f>
        <v>1.3.0</v>
      </c>
      <c r="E15016" s="7" t="s">
        <v>5695</v>
      </c>
    </row>
    <row r="15017" spans="1:5" ht="15" customHeight="1" x14ac:dyDescent="0.25">
      <c r="A15017" s="7">
        <v>18507</v>
      </c>
      <c r="B15017" s="9" t="s">
        <v>27128</v>
      </c>
      <c r="C15017" s="7">
        <v>21</v>
      </c>
      <c r="D15017" s="7" t="str">
        <f>IFERROR(VLOOKUP(C15017,Patch!A:B,2,0),"")</f>
        <v>1.3.0</v>
      </c>
      <c r="E15017" s="7" t="s">
        <v>5695</v>
      </c>
    </row>
    <row r="15018" spans="1:5" ht="15" customHeight="1" x14ac:dyDescent="0.25">
      <c r="A15018" s="7">
        <v>18508</v>
      </c>
      <c r="B15018" s="9" t="s">
        <v>27129</v>
      </c>
      <c r="C15018" s="7">
        <v>21</v>
      </c>
      <c r="D15018" s="7" t="str">
        <f>IFERROR(VLOOKUP(C15018,Patch!A:B,2,0),"")</f>
        <v>1.3.0</v>
      </c>
      <c r="E15018" s="7" t="s">
        <v>5695</v>
      </c>
    </row>
    <row r="15019" spans="1:5" ht="15" customHeight="1" x14ac:dyDescent="0.25">
      <c r="A15019" s="7">
        <v>18509</v>
      </c>
      <c r="B15019" s="9" t="s">
        <v>27130</v>
      </c>
      <c r="C15019" s="7">
        <v>21</v>
      </c>
      <c r="D15019" s="7" t="str">
        <f>IFERROR(VLOOKUP(C15019,Patch!A:B,2,0),"")</f>
        <v>1.3.0</v>
      </c>
      <c r="E15019" s="7" t="s">
        <v>5695</v>
      </c>
    </row>
    <row r="15020" spans="1:5" ht="15" customHeight="1" x14ac:dyDescent="0.25">
      <c r="A15020" s="7">
        <v>18510</v>
      </c>
      <c r="B15020" s="9" t="s">
        <v>27131</v>
      </c>
      <c r="C15020" s="7">
        <v>21</v>
      </c>
      <c r="D15020" s="7" t="str">
        <f>IFERROR(VLOOKUP(C15020,Patch!A:B,2,0),"")</f>
        <v>1.3.0</v>
      </c>
      <c r="E15020" s="7" t="s">
        <v>5695</v>
      </c>
    </row>
    <row r="15021" spans="1:5" ht="15" customHeight="1" x14ac:dyDescent="0.25">
      <c r="A15021" s="7">
        <v>18511</v>
      </c>
      <c r="B15021" s="9" t="s">
        <v>27132</v>
      </c>
      <c r="C15021" s="7">
        <v>21</v>
      </c>
      <c r="D15021" s="7" t="str">
        <f>IFERROR(VLOOKUP(C15021,Patch!A:B,2,0),"")</f>
        <v>1.3.0</v>
      </c>
      <c r="E15021" s="7" t="s">
        <v>5695</v>
      </c>
    </row>
    <row r="15022" spans="1:5" ht="15" customHeight="1" x14ac:dyDescent="0.25">
      <c r="A15022" s="7">
        <v>18512</v>
      </c>
      <c r="B15022" s="9" t="s">
        <v>27133</v>
      </c>
      <c r="C15022" s="7">
        <v>21</v>
      </c>
      <c r="D15022" s="7" t="str">
        <f>IFERROR(VLOOKUP(C15022,Patch!A:B,2,0),"")</f>
        <v>1.3.0</v>
      </c>
      <c r="E15022" s="7" t="s">
        <v>5695</v>
      </c>
    </row>
    <row r="15023" spans="1:5" ht="15" customHeight="1" x14ac:dyDescent="0.25">
      <c r="A15023" s="7">
        <v>18513</v>
      </c>
      <c r="B15023" s="9" t="s">
        <v>27134</v>
      </c>
      <c r="C15023" s="7">
        <v>21</v>
      </c>
      <c r="D15023" s="7" t="str">
        <f>IFERROR(VLOOKUP(C15023,Patch!A:B,2,0),"")</f>
        <v>1.3.0</v>
      </c>
      <c r="E15023" s="7" t="s">
        <v>5695</v>
      </c>
    </row>
    <row r="15024" spans="1:5" ht="15" customHeight="1" x14ac:dyDescent="0.25">
      <c r="A15024" s="7">
        <v>18514</v>
      </c>
      <c r="B15024" s="9" t="s">
        <v>27135</v>
      </c>
      <c r="C15024" s="7">
        <v>21</v>
      </c>
      <c r="D15024" s="7" t="str">
        <f>IFERROR(VLOOKUP(C15024,Patch!A:B,2,0),"")</f>
        <v>1.3.0</v>
      </c>
      <c r="E15024" s="7" t="s">
        <v>5695</v>
      </c>
    </row>
    <row r="15025" spans="1:5" ht="15" customHeight="1" x14ac:dyDescent="0.25">
      <c r="A15025" s="7">
        <v>18515</v>
      </c>
      <c r="B15025" s="9" t="s">
        <v>27136</v>
      </c>
      <c r="C15025" s="7">
        <v>21</v>
      </c>
      <c r="D15025" s="7" t="str">
        <f>IFERROR(VLOOKUP(C15025,Patch!A:B,2,0),"")</f>
        <v>1.3.0</v>
      </c>
      <c r="E15025" s="7" t="s">
        <v>5695</v>
      </c>
    </row>
    <row r="15026" spans="1:5" ht="15" customHeight="1" x14ac:dyDescent="0.25">
      <c r="A15026" s="7">
        <v>18516</v>
      </c>
      <c r="B15026" s="9" t="s">
        <v>27137</v>
      </c>
      <c r="C15026" s="7">
        <v>21</v>
      </c>
      <c r="D15026" s="7" t="str">
        <f>IFERROR(VLOOKUP(C15026,Patch!A:B,2,0),"")</f>
        <v>1.3.0</v>
      </c>
      <c r="E15026" s="7" t="s">
        <v>5695</v>
      </c>
    </row>
    <row r="15027" spans="1:5" ht="15" customHeight="1" x14ac:dyDescent="0.25">
      <c r="A15027" s="7">
        <v>18517</v>
      </c>
      <c r="B15027" s="9" t="s">
        <v>27138</v>
      </c>
      <c r="C15027" s="7">
        <v>21</v>
      </c>
      <c r="D15027" s="7" t="str">
        <f>IFERROR(VLOOKUP(C15027,Patch!A:B,2,0),"")</f>
        <v>1.3.0</v>
      </c>
      <c r="E15027" s="7" t="s">
        <v>5695</v>
      </c>
    </row>
    <row r="15028" spans="1:5" ht="15" customHeight="1" x14ac:dyDescent="0.25">
      <c r="A15028" s="7">
        <v>18518</v>
      </c>
      <c r="B15028" s="9" t="s">
        <v>27139</v>
      </c>
      <c r="C15028" s="7">
        <v>21</v>
      </c>
      <c r="D15028" s="7" t="str">
        <f>IFERROR(VLOOKUP(C15028,Patch!A:B,2,0),"")</f>
        <v>1.3.0</v>
      </c>
      <c r="E15028" s="7" t="s">
        <v>5695</v>
      </c>
    </row>
    <row r="15029" spans="1:5" ht="15" customHeight="1" x14ac:dyDescent="0.25">
      <c r="A15029" s="7">
        <v>18519</v>
      </c>
      <c r="B15029" s="9" t="s">
        <v>27140</v>
      </c>
      <c r="C15029" s="7">
        <v>21</v>
      </c>
      <c r="D15029" s="7" t="str">
        <f>IFERROR(VLOOKUP(C15029,Patch!A:B,2,0),"")</f>
        <v>1.3.0</v>
      </c>
      <c r="E15029" s="7" t="s">
        <v>5695</v>
      </c>
    </row>
    <row r="15030" spans="1:5" ht="15" customHeight="1" x14ac:dyDescent="0.25">
      <c r="A15030" s="7">
        <v>18520</v>
      </c>
      <c r="B15030" s="9" t="s">
        <v>27141</v>
      </c>
      <c r="C15030" s="7">
        <v>21</v>
      </c>
      <c r="D15030" s="7" t="str">
        <f>IFERROR(VLOOKUP(C15030,Patch!A:B,2,0),"")</f>
        <v>1.3.0</v>
      </c>
      <c r="E15030" s="7" t="s">
        <v>5695</v>
      </c>
    </row>
    <row r="15031" spans="1:5" ht="15" customHeight="1" x14ac:dyDescent="0.25">
      <c r="A15031" s="7">
        <v>18521</v>
      </c>
      <c r="B15031" s="9" t="s">
        <v>27142</v>
      </c>
      <c r="C15031" s="7">
        <v>21</v>
      </c>
      <c r="D15031" s="7" t="str">
        <f>IFERROR(VLOOKUP(C15031,Patch!A:B,2,0),"")</f>
        <v>1.3.0</v>
      </c>
      <c r="E15031" s="7" t="s">
        <v>5695</v>
      </c>
    </row>
    <row r="15032" spans="1:5" ht="15" customHeight="1" x14ac:dyDescent="0.25">
      <c r="A15032" s="7">
        <v>18522</v>
      </c>
      <c r="B15032" s="9" t="s">
        <v>27143</v>
      </c>
      <c r="C15032" s="7">
        <v>21</v>
      </c>
      <c r="D15032" s="7" t="str">
        <f>IFERROR(VLOOKUP(C15032,Patch!A:B,2,0),"")</f>
        <v>1.3.0</v>
      </c>
      <c r="E15032" s="7" t="s">
        <v>5695</v>
      </c>
    </row>
    <row r="15033" spans="1:5" ht="15" customHeight="1" x14ac:dyDescent="0.25">
      <c r="A15033" s="7">
        <v>18523</v>
      </c>
      <c r="B15033" s="9" t="s">
        <v>27144</v>
      </c>
      <c r="C15033" s="7">
        <v>21</v>
      </c>
      <c r="D15033" s="7" t="str">
        <f>IFERROR(VLOOKUP(C15033,Patch!A:B,2,0),"")</f>
        <v>1.3.0</v>
      </c>
      <c r="E15033" s="7" t="s">
        <v>5695</v>
      </c>
    </row>
    <row r="15034" spans="1:5" ht="15" customHeight="1" x14ac:dyDescent="0.25">
      <c r="A15034" s="7">
        <v>18524</v>
      </c>
      <c r="B15034" s="9" t="s">
        <v>27145</v>
      </c>
      <c r="C15034" s="7">
        <v>21</v>
      </c>
      <c r="D15034" s="7" t="str">
        <f>IFERROR(VLOOKUP(C15034,Patch!A:B,2,0),"")</f>
        <v>1.3.0</v>
      </c>
      <c r="E15034" s="7" t="s">
        <v>5695</v>
      </c>
    </row>
    <row r="15035" spans="1:5" ht="15" customHeight="1" x14ac:dyDescent="0.25">
      <c r="A15035" s="7">
        <v>18525</v>
      </c>
      <c r="B15035" s="9" t="s">
        <v>27146</v>
      </c>
      <c r="C15035" s="7">
        <v>21</v>
      </c>
      <c r="D15035" s="7" t="str">
        <f>IFERROR(VLOOKUP(C15035,Patch!A:B,2,0),"")</f>
        <v>1.3.0</v>
      </c>
      <c r="E15035" s="7" t="s">
        <v>5695</v>
      </c>
    </row>
    <row r="15036" spans="1:5" ht="15" customHeight="1" x14ac:dyDescent="0.25">
      <c r="A15036" s="7">
        <v>18526</v>
      </c>
      <c r="B15036" s="9" t="s">
        <v>27147</v>
      </c>
      <c r="C15036" s="7">
        <v>21</v>
      </c>
      <c r="D15036" s="7" t="str">
        <f>IFERROR(VLOOKUP(C15036,Patch!A:B,2,0),"")</f>
        <v>1.3.0</v>
      </c>
      <c r="E15036" s="7" t="s">
        <v>5695</v>
      </c>
    </row>
    <row r="15037" spans="1:5" ht="15" customHeight="1" x14ac:dyDescent="0.25">
      <c r="A15037" s="7">
        <v>18527</v>
      </c>
      <c r="B15037" s="9" t="s">
        <v>27148</v>
      </c>
      <c r="C15037" s="7">
        <v>21</v>
      </c>
      <c r="D15037" s="7" t="str">
        <f>IFERROR(VLOOKUP(C15037,Patch!A:B,2,0),"")</f>
        <v>1.3.0</v>
      </c>
      <c r="E15037" s="7" t="s">
        <v>5695</v>
      </c>
    </row>
    <row r="15038" spans="1:5" ht="15" customHeight="1" x14ac:dyDescent="0.25">
      <c r="A15038" s="7">
        <v>18528</v>
      </c>
      <c r="B15038" s="9" t="s">
        <v>27149</v>
      </c>
      <c r="C15038" s="7">
        <v>21</v>
      </c>
      <c r="D15038" s="7" t="str">
        <f>IFERROR(VLOOKUP(C15038,Patch!A:B,2,0),"")</f>
        <v>1.3.0</v>
      </c>
      <c r="E15038" s="7" t="s">
        <v>5695</v>
      </c>
    </row>
    <row r="15039" spans="1:5" ht="15" customHeight="1" x14ac:dyDescent="0.25">
      <c r="A15039" s="7">
        <v>18529</v>
      </c>
      <c r="B15039" s="9" t="s">
        <v>27150</v>
      </c>
      <c r="C15039" s="7">
        <v>21</v>
      </c>
      <c r="D15039" s="7" t="str">
        <f>IFERROR(VLOOKUP(C15039,Patch!A:B,2,0),"")</f>
        <v>1.3.0</v>
      </c>
      <c r="E15039" s="7" t="s">
        <v>5695</v>
      </c>
    </row>
    <row r="15040" spans="1:5" ht="15" customHeight="1" x14ac:dyDescent="0.25">
      <c r="A15040" s="7">
        <v>18530</v>
      </c>
      <c r="B15040" s="9" t="s">
        <v>27151</v>
      </c>
      <c r="C15040" s="7">
        <v>21</v>
      </c>
      <c r="D15040" s="7" t="str">
        <f>IFERROR(VLOOKUP(C15040,Patch!A:B,2,0),"")</f>
        <v>1.3.0</v>
      </c>
      <c r="E15040" s="7" t="s">
        <v>5695</v>
      </c>
    </row>
    <row r="15041" spans="1:5" ht="15" customHeight="1" x14ac:dyDescent="0.25">
      <c r="A15041" s="7">
        <v>18531</v>
      </c>
      <c r="B15041" s="9" t="s">
        <v>27152</v>
      </c>
      <c r="C15041" s="7">
        <v>21</v>
      </c>
      <c r="D15041" s="7" t="str">
        <f>IFERROR(VLOOKUP(C15041,Patch!A:B,2,0),"")</f>
        <v>1.3.0</v>
      </c>
      <c r="E15041" s="7" t="s">
        <v>5695</v>
      </c>
    </row>
    <row r="15042" spans="1:5" ht="15" customHeight="1" x14ac:dyDescent="0.25">
      <c r="A15042" s="7">
        <v>18532</v>
      </c>
      <c r="B15042" s="9" t="s">
        <v>27153</v>
      </c>
      <c r="C15042" s="7">
        <v>21</v>
      </c>
      <c r="D15042" s="7" t="str">
        <f>IFERROR(VLOOKUP(C15042,Patch!A:B,2,0),"")</f>
        <v>1.3.0</v>
      </c>
      <c r="E15042" s="7" t="s">
        <v>5695</v>
      </c>
    </row>
    <row r="15043" spans="1:5" ht="15" customHeight="1" x14ac:dyDescent="0.25">
      <c r="A15043" s="7">
        <v>18533</v>
      </c>
      <c r="B15043" s="9" t="s">
        <v>27154</v>
      </c>
      <c r="C15043" s="7">
        <v>21</v>
      </c>
      <c r="D15043" s="7" t="str">
        <f>IFERROR(VLOOKUP(C15043,Patch!A:B,2,0),"")</f>
        <v>1.3.0</v>
      </c>
      <c r="E15043" s="7" t="s">
        <v>5695</v>
      </c>
    </row>
    <row r="15044" spans="1:5" ht="15" customHeight="1" x14ac:dyDescent="0.25">
      <c r="A15044" s="7">
        <v>18534</v>
      </c>
      <c r="B15044" s="9" t="s">
        <v>27155</v>
      </c>
      <c r="C15044" s="7">
        <v>21</v>
      </c>
      <c r="D15044" s="7" t="str">
        <f>IFERROR(VLOOKUP(C15044,Patch!A:B,2,0),"")</f>
        <v>1.3.0</v>
      </c>
      <c r="E15044" s="7" t="s">
        <v>5695</v>
      </c>
    </row>
    <row r="15045" spans="1:5" ht="15" customHeight="1" x14ac:dyDescent="0.25">
      <c r="A15045" s="7">
        <v>18534</v>
      </c>
      <c r="B15045" s="9" t="s">
        <v>27155</v>
      </c>
      <c r="C15045" s="7">
        <v>22</v>
      </c>
      <c r="D15045" s="7" t="str">
        <f>IFERROR(VLOOKUP(C15045,Patch!A:B,2,0),"")</f>
        <v>1.4.0</v>
      </c>
      <c r="E15045" s="7" t="s">
        <v>33631</v>
      </c>
    </row>
    <row r="15046" spans="1:5" ht="15" customHeight="1" x14ac:dyDescent="0.25">
      <c r="A15046" s="7">
        <v>18535</v>
      </c>
      <c r="B15046" s="9" t="s">
        <v>27156</v>
      </c>
      <c r="C15046" s="7">
        <v>21</v>
      </c>
      <c r="D15046" s="7" t="str">
        <f>IFERROR(VLOOKUP(C15046,Patch!A:B,2,0),"")</f>
        <v>1.3.0</v>
      </c>
      <c r="E15046" s="7" t="s">
        <v>5695</v>
      </c>
    </row>
    <row r="15047" spans="1:5" ht="15" customHeight="1" x14ac:dyDescent="0.25">
      <c r="A15047" s="7">
        <v>18536</v>
      </c>
      <c r="B15047" s="9" t="s">
        <v>27157</v>
      </c>
      <c r="C15047" s="7">
        <v>21</v>
      </c>
      <c r="D15047" s="7" t="str">
        <f>IFERROR(VLOOKUP(C15047,Patch!A:B,2,0),"")</f>
        <v>1.3.0</v>
      </c>
      <c r="E15047" s="7" t="s">
        <v>5695</v>
      </c>
    </row>
    <row r="15048" spans="1:5" ht="15" customHeight="1" x14ac:dyDescent="0.25">
      <c r="A15048" s="7">
        <v>18537</v>
      </c>
      <c r="B15048" s="9" t="s">
        <v>27158</v>
      </c>
      <c r="C15048" s="7">
        <v>21</v>
      </c>
      <c r="D15048" s="7" t="str">
        <f>IFERROR(VLOOKUP(C15048,Patch!A:B,2,0),"")</f>
        <v>1.3.0</v>
      </c>
      <c r="E15048" s="7" t="s">
        <v>5695</v>
      </c>
    </row>
    <row r="15049" spans="1:5" ht="15" customHeight="1" x14ac:dyDescent="0.25">
      <c r="A15049" s="7">
        <v>18538</v>
      </c>
      <c r="B15049" s="9" t="s">
        <v>27159</v>
      </c>
      <c r="C15049" s="7">
        <v>21</v>
      </c>
      <c r="D15049" s="7" t="str">
        <f>IFERROR(VLOOKUP(C15049,Patch!A:B,2,0),"")</f>
        <v>1.3.0</v>
      </c>
      <c r="E15049" s="7" t="s">
        <v>5695</v>
      </c>
    </row>
    <row r="15050" spans="1:5" ht="15" customHeight="1" x14ac:dyDescent="0.25">
      <c r="A15050" s="7">
        <v>18539</v>
      </c>
      <c r="B15050" s="9" t="s">
        <v>27160</v>
      </c>
      <c r="C15050" s="7">
        <v>21</v>
      </c>
      <c r="D15050" s="7" t="str">
        <f>IFERROR(VLOOKUP(C15050,Patch!A:B,2,0),"")</f>
        <v>1.3.0</v>
      </c>
      <c r="E15050" s="7" t="s">
        <v>5695</v>
      </c>
    </row>
    <row r="15051" spans="1:5" ht="15" customHeight="1" x14ac:dyDescent="0.25">
      <c r="A15051" s="7">
        <v>18540</v>
      </c>
      <c r="B15051" s="9" t="s">
        <v>27161</v>
      </c>
      <c r="C15051" s="7">
        <v>21</v>
      </c>
      <c r="D15051" s="7" t="str">
        <f>IFERROR(VLOOKUP(C15051,Patch!A:B,2,0),"")</f>
        <v>1.3.0</v>
      </c>
      <c r="E15051" s="7" t="s">
        <v>5695</v>
      </c>
    </row>
    <row r="15052" spans="1:5" ht="15" customHeight="1" x14ac:dyDescent="0.25">
      <c r="A15052" s="7">
        <v>18541</v>
      </c>
      <c r="B15052" s="9" t="s">
        <v>27162</v>
      </c>
      <c r="C15052" s="7">
        <v>22</v>
      </c>
      <c r="D15052" s="7" t="str">
        <f>IFERROR(VLOOKUP(C15052,Patch!A:B,2,0),"")</f>
        <v>1.4.0</v>
      </c>
      <c r="E15052" s="7" t="s">
        <v>5695</v>
      </c>
    </row>
    <row r="15053" spans="1:5" ht="15" customHeight="1" x14ac:dyDescent="0.25">
      <c r="A15053" s="7">
        <v>18542</v>
      </c>
      <c r="B15053" s="9" t="s">
        <v>27163</v>
      </c>
      <c r="C15053" s="7">
        <v>21</v>
      </c>
      <c r="D15053" s="7" t="str">
        <f>IFERROR(VLOOKUP(C15053,Patch!A:B,2,0),"")</f>
        <v>1.3.0</v>
      </c>
      <c r="E15053" s="7" t="s">
        <v>5695</v>
      </c>
    </row>
    <row r="15054" spans="1:5" ht="15" customHeight="1" x14ac:dyDescent="0.25">
      <c r="A15054" s="7">
        <v>18543</v>
      </c>
      <c r="B15054" s="9" t="s">
        <v>27164</v>
      </c>
      <c r="C15054" s="7">
        <v>22</v>
      </c>
      <c r="D15054" s="7" t="str">
        <f>IFERROR(VLOOKUP(C15054,Patch!A:B,2,0),"")</f>
        <v>1.4.0</v>
      </c>
      <c r="E15054" s="7" t="s">
        <v>5695</v>
      </c>
    </row>
    <row r="15055" spans="1:5" ht="15" customHeight="1" x14ac:dyDescent="0.25">
      <c r="A15055" s="7">
        <v>18544</v>
      </c>
      <c r="B15055" s="9" t="s">
        <v>27165</v>
      </c>
      <c r="C15055" s="7">
        <v>22</v>
      </c>
      <c r="D15055" s="7" t="str">
        <f>IFERROR(VLOOKUP(C15055,Patch!A:B,2,0),"")</f>
        <v>1.4.0</v>
      </c>
      <c r="E15055" s="7" t="s">
        <v>5695</v>
      </c>
    </row>
    <row r="15056" spans="1:5" ht="15" customHeight="1" x14ac:dyDescent="0.25">
      <c r="A15056" s="7">
        <v>18545</v>
      </c>
      <c r="B15056" s="9" t="s">
        <v>27166</v>
      </c>
      <c r="C15056" s="7">
        <v>22</v>
      </c>
      <c r="D15056" s="7" t="str">
        <f>IFERROR(VLOOKUP(C15056,Patch!A:B,2,0),"")</f>
        <v>1.4.0</v>
      </c>
      <c r="E15056" s="7" t="s">
        <v>5695</v>
      </c>
    </row>
    <row r="15057" spans="1:5" ht="15" customHeight="1" x14ac:dyDescent="0.25">
      <c r="A15057" s="7">
        <v>18546</v>
      </c>
      <c r="B15057" s="9" t="s">
        <v>27167</v>
      </c>
      <c r="C15057" s="7">
        <v>22</v>
      </c>
      <c r="D15057" s="7" t="str">
        <f>IFERROR(VLOOKUP(C15057,Patch!A:B,2,0),"")</f>
        <v>1.4.0</v>
      </c>
      <c r="E15057" s="7" t="s">
        <v>5695</v>
      </c>
    </row>
    <row r="15058" spans="1:5" ht="15" customHeight="1" x14ac:dyDescent="0.25">
      <c r="A15058" s="7">
        <v>18547</v>
      </c>
      <c r="B15058" s="9" t="s">
        <v>27168</v>
      </c>
      <c r="C15058" s="7">
        <v>22</v>
      </c>
      <c r="D15058" s="7" t="str">
        <f>IFERROR(VLOOKUP(C15058,Patch!A:B,2,0),"")</f>
        <v>1.4.0</v>
      </c>
      <c r="E15058" s="7" t="s">
        <v>5695</v>
      </c>
    </row>
    <row r="15059" spans="1:5" ht="15" customHeight="1" x14ac:dyDescent="0.25">
      <c r="A15059" s="7">
        <v>18562</v>
      </c>
      <c r="B15059" s="9" t="s">
        <v>27169</v>
      </c>
      <c r="C15059" s="7">
        <v>24</v>
      </c>
      <c r="D15059" s="7" t="str">
        <f>IFERROR(VLOOKUP(C15059,Patch!A:B,2,0),"")</f>
        <v>1.6.0</v>
      </c>
      <c r="E15059" s="7" t="s">
        <v>5695</v>
      </c>
    </row>
    <row r="15060" spans="1:5" ht="15" customHeight="1" x14ac:dyDescent="0.25">
      <c r="A15060" s="7">
        <v>18563</v>
      </c>
      <c r="B15060" s="9" t="s">
        <v>27170</v>
      </c>
      <c r="C15060" s="7">
        <v>24</v>
      </c>
      <c r="D15060" s="7" t="str">
        <f>IFERROR(VLOOKUP(C15060,Patch!A:B,2,0),"")</f>
        <v>1.6.0</v>
      </c>
      <c r="E15060" s="7" t="s">
        <v>5695</v>
      </c>
    </row>
    <row r="15061" spans="1:5" ht="15" customHeight="1" x14ac:dyDescent="0.25">
      <c r="A15061" s="7">
        <v>18564</v>
      </c>
      <c r="B15061" s="9" t="s">
        <v>27170</v>
      </c>
      <c r="C15061" s="7">
        <v>24</v>
      </c>
      <c r="D15061" s="7" t="str">
        <f>IFERROR(VLOOKUP(C15061,Patch!A:B,2,0),"")</f>
        <v>1.6.0</v>
      </c>
      <c r="E15061" s="7" t="s">
        <v>5695</v>
      </c>
    </row>
    <row r="15062" spans="1:5" ht="15" customHeight="1" x14ac:dyDescent="0.25">
      <c r="A15062" s="7">
        <v>18565</v>
      </c>
      <c r="B15062" s="9" t="s">
        <v>27171</v>
      </c>
      <c r="C15062" s="7">
        <v>24</v>
      </c>
      <c r="D15062" s="7" t="str">
        <f>IFERROR(VLOOKUP(C15062,Patch!A:B,2,0),"")</f>
        <v>1.6.0</v>
      </c>
      <c r="E15062" s="7" t="s">
        <v>5695</v>
      </c>
    </row>
    <row r="15063" spans="1:5" ht="15" customHeight="1" x14ac:dyDescent="0.25">
      <c r="A15063" s="7">
        <v>18566</v>
      </c>
      <c r="B15063" s="9" t="s">
        <v>27172</v>
      </c>
      <c r="C15063" s="7">
        <v>24</v>
      </c>
      <c r="D15063" s="7" t="str">
        <f>IFERROR(VLOOKUP(C15063,Patch!A:B,2,0),"")</f>
        <v>1.6.0</v>
      </c>
      <c r="E15063" s="7" t="s">
        <v>5695</v>
      </c>
    </row>
    <row r="15064" spans="1:5" ht="15" customHeight="1" x14ac:dyDescent="0.25">
      <c r="A15064" s="7">
        <v>18567</v>
      </c>
      <c r="B15064" s="9" t="s">
        <v>27173</v>
      </c>
      <c r="C15064" s="7">
        <v>24</v>
      </c>
      <c r="D15064" s="7" t="str">
        <f>IFERROR(VLOOKUP(C15064,Patch!A:B,2,0),"")</f>
        <v>1.6.0</v>
      </c>
      <c r="E15064" s="7" t="s">
        <v>5695</v>
      </c>
    </row>
    <row r="15065" spans="1:5" ht="15" customHeight="1" x14ac:dyDescent="0.25">
      <c r="A15065" s="7">
        <v>18582</v>
      </c>
      <c r="B15065" s="9" t="s">
        <v>27174</v>
      </c>
      <c r="C15065" s="7">
        <v>14</v>
      </c>
      <c r="D15065" s="7" t="str">
        <f>IFERROR(VLOOKUP(C15065,Patch!A:B,2,0),"")</f>
        <v>0.10</v>
      </c>
      <c r="E15065" s="7" t="s">
        <v>5695</v>
      </c>
    </row>
    <row r="15066" spans="1:5" ht="15" customHeight="1" x14ac:dyDescent="0.25">
      <c r="A15066" s="7">
        <v>18583</v>
      </c>
      <c r="B15066" s="9" t="s">
        <v>27175</v>
      </c>
      <c r="C15066" s="7">
        <v>14</v>
      </c>
      <c r="D15066" s="7" t="str">
        <f>IFERROR(VLOOKUP(C15066,Patch!A:B,2,0),"")</f>
        <v>0.10</v>
      </c>
      <c r="E15066" s="7" t="s">
        <v>5695</v>
      </c>
    </row>
    <row r="15067" spans="1:5" ht="15" customHeight="1" x14ac:dyDescent="0.25">
      <c r="A15067" s="7">
        <v>18584</v>
      </c>
      <c r="B15067" s="9" t="s">
        <v>27176</v>
      </c>
      <c r="C15067" s="7">
        <v>14</v>
      </c>
      <c r="D15067" s="7" t="str">
        <f>IFERROR(VLOOKUP(C15067,Patch!A:B,2,0),"")</f>
        <v>0.10</v>
      </c>
      <c r="E15067" s="7" t="s">
        <v>5695</v>
      </c>
    </row>
    <row r="15068" spans="1:5" ht="15" customHeight="1" x14ac:dyDescent="0.25">
      <c r="A15068" s="7">
        <v>18585</v>
      </c>
      <c r="B15068" s="9" t="s">
        <v>27177</v>
      </c>
      <c r="C15068" s="7">
        <v>10</v>
      </c>
      <c r="D15068" s="7" t="str">
        <f>IFERROR(VLOOKUP(C15068,Patch!A:B,2,0),"")</f>
        <v>0.6</v>
      </c>
      <c r="E15068" s="7" t="s">
        <v>5695</v>
      </c>
    </row>
    <row r="15069" spans="1:5" ht="15" customHeight="1" x14ac:dyDescent="0.25">
      <c r="A15069" s="7">
        <v>18586</v>
      </c>
      <c r="B15069" s="9" t="s">
        <v>27178</v>
      </c>
      <c r="C15069" s="7">
        <v>10</v>
      </c>
      <c r="D15069" s="7" t="str">
        <f>IFERROR(VLOOKUP(C15069,Patch!A:B,2,0),"")</f>
        <v>0.6</v>
      </c>
      <c r="E15069" s="7" t="s">
        <v>5695</v>
      </c>
    </row>
    <row r="15070" spans="1:5" ht="15" customHeight="1" x14ac:dyDescent="0.25">
      <c r="A15070" s="7">
        <v>18587</v>
      </c>
      <c r="B15070" s="9" t="s">
        <v>27179</v>
      </c>
      <c r="C15070" s="7">
        <v>22</v>
      </c>
      <c r="D15070" s="7" t="str">
        <f>IFERROR(VLOOKUP(C15070,Patch!A:B,2,0),"")</f>
        <v>1.4.0</v>
      </c>
      <c r="E15070" s="7" t="s">
        <v>5695</v>
      </c>
    </row>
    <row r="15071" spans="1:5" ht="60" customHeight="1" x14ac:dyDescent="0.25">
      <c r="A15071" s="7">
        <v>18587</v>
      </c>
      <c r="B15071" s="9" t="s">
        <v>27179</v>
      </c>
      <c r="C15071" s="7">
        <v>23</v>
      </c>
      <c r="D15071" s="7" t="str">
        <f>IFERROR(VLOOKUP(C15071,Patch!A:B,2,0),"")</f>
        <v>1.5.0</v>
      </c>
      <c r="E15071" s="7" t="s">
        <v>33631</v>
      </c>
    </row>
    <row r="15072" spans="1:5" ht="15" customHeight="1" x14ac:dyDescent="0.25">
      <c r="A15072" s="7">
        <v>18588</v>
      </c>
      <c r="B15072" s="9" t="s">
        <v>27180</v>
      </c>
      <c r="C15072" s="7">
        <v>22</v>
      </c>
      <c r="D15072" s="7" t="str">
        <f>IFERROR(VLOOKUP(C15072,Patch!A:B,2,0),"")</f>
        <v>1.4.0</v>
      </c>
      <c r="E15072" s="7" t="s">
        <v>5695</v>
      </c>
    </row>
    <row r="15073" spans="1:5" ht="15" customHeight="1" x14ac:dyDescent="0.25">
      <c r="A15073" s="7">
        <v>18589</v>
      </c>
      <c r="B15073" s="9" t="s">
        <v>27181</v>
      </c>
      <c r="C15073" s="7">
        <v>14</v>
      </c>
      <c r="D15073" s="7" t="str">
        <f>IFERROR(VLOOKUP(C15073,Patch!A:B,2,0),"")</f>
        <v>0.10</v>
      </c>
      <c r="E15073" s="7" t="s">
        <v>5695</v>
      </c>
    </row>
    <row r="15074" spans="1:5" ht="15" customHeight="1" x14ac:dyDescent="0.25">
      <c r="A15074" s="7">
        <v>18590</v>
      </c>
      <c r="B15074" s="9" t="s">
        <v>27182</v>
      </c>
      <c r="C15074" s="7">
        <v>22</v>
      </c>
      <c r="D15074" s="7" t="str">
        <f>IFERROR(VLOOKUP(C15074,Patch!A:B,2,0),"")</f>
        <v>1.4.0</v>
      </c>
      <c r="E15074" s="7" t="s">
        <v>5695</v>
      </c>
    </row>
    <row r="15075" spans="1:5" ht="15" customHeight="1" x14ac:dyDescent="0.25">
      <c r="A15075" s="7">
        <v>18591</v>
      </c>
      <c r="B15075" s="9" t="s">
        <v>27183</v>
      </c>
      <c r="C15075" s="7">
        <v>22</v>
      </c>
      <c r="D15075" s="7" t="str">
        <f>IFERROR(VLOOKUP(C15075,Patch!A:B,2,0),"")</f>
        <v>1.4.0</v>
      </c>
      <c r="E15075" s="7" t="s">
        <v>5695</v>
      </c>
    </row>
    <row r="15076" spans="1:5" ht="15" customHeight="1" x14ac:dyDescent="0.25">
      <c r="A15076" s="7">
        <v>18592</v>
      </c>
      <c r="B15076" s="9" t="s">
        <v>27184</v>
      </c>
      <c r="C15076" s="7">
        <v>18</v>
      </c>
      <c r="D15076" s="7" t="str">
        <f>IFERROR(VLOOKUP(C15076,Patch!A:B,2,0),"")</f>
        <v>1.1.0</v>
      </c>
      <c r="E15076" s="7" t="s">
        <v>5695</v>
      </c>
    </row>
    <row r="15077" spans="1:5" ht="15" customHeight="1" x14ac:dyDescent="0.25">
      <c r="A15077" s="7">
        <v>18593</v>
      </c>
      <c r="B15077" s="9" t="s">
        <v>27185</v>
      </c>
      <c r="C15077" s="7">
        <v>14</v>
      </c>
      <c r="D15077" s="7" t="str">
        <f>IFERROR(VLOOKUP(C15077,Patch!A:B,2,0),"")</f>
        <v>0.10</v>
      </c>
      <c r="E15077" s="7" t="s">
        <v>5695</v>
      </c>
    </row>
    <row r="15078" spans="1:5" ht="15" customHeight="1" x14ac:dyDescent="0.25">
      <c r="A15078" s="7">
        <v>18594</v>
      </c>
      <c r="B15078" s="9" t="s">
        <v>27186</v>
      </c>
      <c r="C15078" s="7">
        <v>22</v>
      </c>
      <c r="D15078" s="7" t="str">
        <f>IFERROR(VLOOKUP(C15078,Patch!A:B,2,0),"")</f>
        <v>1.4.0</v>
      </c>
      <c r="E15078" s="7" t="s">
        <v>5695</v>
      </c>
    </row>
    <row r="15079" spans="1:5" ht="15" customHeight="1" x14ac:dyDescent="0.25">
      <c r="A15079" s="7">
        <v>18595</v>
      </c>
      <c r="B15079" s="9" t="s">
        <v>27187</v>
      </c>
      <c r="C15079" s="7">
        <v>1</v>
      </c>
      <c r="D15079" s="7" t="str">
        <f>IFERROR(VLOOKUP(C15079,Patch!A:B,2,0),"")</f>
        <v>0.1</v>
      </c>
    </row>
    <row r="15080" spans="1:5" ht="15" customHeight="1" x14ac:dyDescent="0.25">
      <c r="A15080" s="7">
        <v>18596</v>
      </c>
      <c r="B15080" s="9" t="s">
        <v>27188</v>
      </c>
      <c r="C15080" s="7">
        <v>1</v>
      </c>
      <c r="D15080" s="7" t="str">
        <f>IFERROR(VLOOKUP(C15080,Patch!A:B,2,0),"")</f>
        <v>0.1</v>
      </c>
    </row>
    <row r="15081" spans="1:5" ht="15" customHeight="1" x14ac:dyDescent="0.25">
      <c r="A15081" s="7">
        <v>18597</v>
      </c>
      <c r="B15081" s="9" t="s">
        <v>27189</v>
      </c>
      <c r="C15081" s="7">
        <v>20</v>
      </c>
      <c r="D15081" s="7" t="str">
        <f>IFERROR(VLOOKUP(C15081,Patch!A:B,2,0),"")</f>
        <v>1.2.0</v>
      </c>
      <c r="E15081" s="7" t="s">
        <v>5695</v>
      </c>
    </row>
    <row r="15082" spans="1:5" ht="15" customHeight="1" x14ac:dyDescent="0.25">
      <c r="A15082" s="7">
        <v>18598</v>
      </c>
      <c r="B15082" s="9" t="s">
        <v>27190</v>
      </c>
      <c r="C15082" s="7">
        <v>20</v>
      </c>
      <c r="D15082" s="7" t="str">
        <f>IFERROR(VLOOKUP(C15082,Patch!A:B,2,0),"")</f>
        <v>1.2.0</v>
      </c>
      <c r="E15082" s="7" t="s">
        <v>5695</v>
      </c>
    </row>
    <row r="15083" spans="1:5" ht="15" customHeight="1" x14ac:dyDescent="0.25">
      <c r="A15083" s="7">
        <v>18599</v>
      </c>
      <c r="B15083" s="9" t="s">
        <v>27191</v>
      </c>
      <c r="C15083" s="7">
        <v>1</v>
      </c>
      <c r="D15083" s="7" t="str">
        <f>IFERROR(VLOOKUP(C15083,Patch!A:B,2,0),"")</f>
        <v>0.1</v>
      </c>
    </row>
    <row r="15084" spans="1:5" ht="15" customHeight="1" x14ac:dyDescent="0.25">
      <c r="A15084" s="7">
        <v>18600</v>
      </c>
      <c r="B15084" s="9" t="s">
        <v>27192</v>
      </c>
      <c r="C15084" s="7">
        <v>20</v>
      </c>
      <c r="D15084" s="7" t="str">
        <f>IFERROR(VLOOKUP(C15084,Patch!A:B,2,0),"")</f>
        <v>1.2.0</v>
      </c>
      <c r="E15084" s="7" t="s">
        <v>5695</v>
      </c>
    </row>
    <row r="15085" spans="1:5" ht="15" customHeight="1" x14ac:dyDescent="0.25">
      <c r="A15085" s="7">
        <v>18601</v>
      </c>
      <c r="B15085" s="9" t="s">
        <v>27193</v>
      </c>
      <c r="C15085" s="7">
        <v>22</v>
      </c>
      <c r="D15085" s="7" t="str">
        <f>IFERROR(VLOOKUP(C15085,Patch!A:B,2,0),"")</f>
        <v>1.4.0</v>
      </c>
      <c r="E15085" s="7" t="s">
        <v>5695</v>
      </c>
    </row>
    <row r="15086" spans="1:5" ht="15" customHeight="1" x14ac:dyDescent="0.25">
      <c r="A15086" s="7">
        <v>18602</v>
      </c>
      <c r="B15086" s="9" t="s">
        <v>27194</v>
      </c>
      <c r="C15086" s="7">
        <v>22</v>
      </c>
      <c r="D15086" s="7" t="str">
        <f>IFERROR(VLOOKUP(C15086,Patch!A:B,2,0),"")</f>
        <v>1.4.0</v>
      </c>
      <c r="E15086" s="7" t="s">
        <v>5695</v>
      </c>
    </row>
    <row r="15087" spans="1:5" ht="15" customHeight="1" x14ac:dyDescent="0.25">
      <c r="A15087" s="7">
        <v>18603</v>
      </c>
      <c r="B15087" s="9" t="s">
        <v>27195</v>
      </c>
      <c r="C15087" s="7">
        <v>22</v>
      </c>
      <c r="D15087" s="7" t="str">
        <f>IFERROR(VLOOKUP(C15087,Patch!A:B,2,0),"")</f>
        <v>1.4.0</v>
      </c>
      <c r="E15087" s="7" t="s">
        <v>5695</v>
      </c>
    </row>
    <row r="15088" spans="1:5" ht="15" customHeight="1" x14ac:dyDescent="0.25">
      <c r="A15088" s="7">
        <v>18604</v>
      </c>
      <c r="B15088" s="9" t="s">
        <v>27196</v>
      </c>
      <c r="C15088" s="7">
        <v>22</v>
      </c>
      <c r="D15088" s="7" t="str">
        <f>IFERROR(VLOOKUP(C15088,Patch!A:B,2,0),"")</f>
        <v>1.4.0</v>
      </c>
      <c r="E15088" s="7" t="s">
        <v>5695</v>
      </c>
    </row>
    <row r="15089" spans="1:5" ht="15" customHeight="1" x14ac:dyDescent="0.25">
      <c r="A15089" s="7">
        <v>18605</v>
      </c>
      <c r="B15089" s="9" t="s">
        <v>12563</v>
      </c>
      <c r="C15089" s="7">
        <v>22</v>
      </c>
      <c r="D15089" s="7" t="str">
        <f>IFERROR(VLOOKUP(C15089,Patch!A:B,2,0),"")</f>
        <v>1.4.0</v>
      </c>
      <c r="E15089" s="7" t="s">
        <v>5695</v>
      </c>
    </row>
    <row r="15090" spans="1:5" ht="15" customHeight="1" x14ac:dyDescent="0.25">
      <c r="A15090" s="7">
        <v>18606</v>
      </c>
      <c r="B15090" s="9" t="s">
        <v>8883</v>
      </c>
      <c r="C15090" s="7">
        <v>22</v>
      </c>
      <c r="D15090" s="7" t="str">
        <f>IFERROR(VLOOKUP(C15090,Patch!A:B,2,0),"")</f>
        <v>1.4.0</v>
      </c>
      <c r="E15090" s="7" t="s">
        <v>5695</v>
      </c>
    </row>
    <row r="15091" spans="1:5" ht="45" customHeight="1" x14ac:dyDescent="0.25">
      <c r="A15091" s="7">
        <v>18606</v>
      </c>
      <c r="B15091" s="9" t="s">
        <v>8883</v>
      </c>
      <c r="C15091" s="7">
        <v>24</v>
      </c>
      <c r="D15091" s="7" t="str">
        <f>IFERROR(VLOOKUP(C15091,Patch!A:B,2,0),"")</f>
        <v>1.6.0</v>
      </c>
      <c r="E15091" s="7" t="s">
        <v>33631</v>
      </c>
    </row>
    <row r="15092" spans="1:5" ht="15" customHeight="1" x14ac:dyDescent="0.25">
      <c r="A15092" s="7">
        <v>18607</v>
      </c>
      <c r="B15092" s="9" t="s">
        <v>8884</v>
      </c>
      <c r="C15092" s="7">
        <v>22</v>
      </c>
      <c r="D15092" s="7" t="str">
        <f>IFERROR(VLOOKUP(C15092,Patch!A:B,2,0),"")</f>
        <v>1.4.0</v>
      </c>
      <c r="E15092" s="7" t="s">
        <v>5695</v>
      </c>
    </row>
    <row r="15093" spans="1:5" ht="45" customHeight="1" x14ac:dyDescent="0.25">
      <c r="A15093" s="7">
        <v>18607</v>
      </c>
      <c r="B15093" s="9" t="s">
        <v>8884</v>
      </c>
      <c r="C15093" s="7">
        <v>24</v>
      </c>
      <c r="D15093" s="7" t="str">
        <f>IFERROR(VLOOKUP(C15093,Patch!A:B,2,0),"")</f>
        <v>1.6.0</v>
      </c>
      <c r="E15093" s="7" t="s">
        <v>33631</v>
      </c>
    </row>
    <row r="15094" spans="1:5" ht="15" customHeight="1" x14ac:dyDescent="0.25">
      <c r="A15094" s="7">
        <v>18608</v>
      </c>
      <c r="B15094" s="9" t="s">
        <v>27197</v>
      </c>
      <c r="C15094" s="7">
        <v>22</v>
      </c>
      <c r="D15094" s="7" t="str">
        <f>IFERROR(VLOOKUP(C15094,Patch!A:B,2,0),"")</f>
        <v>1.4.0</v>
      </c>
      <c r="E15094" s="7" t="s">
        <v>5695</v>
      </c>
    </row>
    <row r="15095" spans="1:5" ht="30" customHeight="1" x14ac:dyDescent="0.25">
      <c r="A15095" s="7">
        <v>18608</v>
      </c>
      <c r="B15095" s="9" t="s">
        <v>27197</v>
      </c>
      <c r="C15095" s="7">
        <v>31</v>
      </c>
      <c r="D15095" s="7" t="str">
        <f>IFERROR(VLOOKUP(C15095,Patch!A:B,2,0),"")</f>
        <v>1.12.0</v>
      </c>
      <c r="E15095" s="7" t="s">
        <v>33631</v>
      </c>
    </row>
    <row r="15096" spans="1:5" ht="15" customHeight="1" x14ac:dyDescent="0.25">
      <c r="A15096" s="7">
        <v>18609</v>
      </c>
      <c r="B15096" s="9" t="s">
        <v>27198</v>
      </c>
      <c r="C15096" s="7">
        <v>22</v>
      </c>
      <c r="D15096" s="7" t="str">
        <f>IFERROR(VLOOKUP(C15096,Patch!A:B,2,0),"")</f>
        <v>1.4.0</v>
      </c>
      <c r="E15096" s="7" t="s">
        <v>5695</v>
      </c>
    </row>
    <row r="15097" spans="1:5" ht="30" customHeight="1" x14ac:dyDescent="0.25">
      <c r="A15097" s="7">
        <v>18609</v>
      </c>
      <c r="B15097" s="9" t="s">
        <v>27198</v>
      </c>
      <c r="C15097" s="7">
        <v>28</v>
      </c>
      <c r="D15097" s="7" t="str">
        <f>IFERROR(VLOOKUP(C15097,Patch!A:B,2,0),"")</f>
        <v>1.10.0</v>
      </c>
      <c r="E15097" s="7" t="s">
        <v>33631</v>
      </c>
    </row>
    <row r="15098" spans="1:5" ht="30" customHeight="1" x14ac:dyDescent="0.25">
      <c r="A15098" s="7">
        <v>18609</v>
      </c>
      <c r="B15098" s="9" t="s">
        <v>27198</v>
      </c>
      <c r="C15098" s="7">
        <v>31</v>
      </c>
      <c r="D15098" s="7" t="str">
        <f>IFERROR(VLOOKUP(C15098,Patch!A:B,2,0),"")</f>
        <v>1.12.0</v>
      </c>
      <c r="E15098" s="7" t="s">
        <v>33631</v>
      </c>
    </row>
    <row r="15099" spans="1:5" ht="15" customHeight="1" x14ac:dyDescent="0.25">
      <c r="A15099" s="7">
        <v>18610</v>
      </c>
      <c r="B15099" s="9" t="s">
        <v>27199</v>
      </c>
      <c r="C15099" s="7">
        <v>22</v>
      </c>
      <c r="D15099" s="7" t="str">
        <f>IFERROR(VLOOKUP(C15099,Patch!A:B,2,0),"")</f>
        <v>1.4.0</v>
      </c>
      <c r="E15099" s="7" t="s">
        <v>5695</v>
      </c>
    </row>
    <row r="15100" spans="1:5" ht="15" customHeight="1" x14ac:dyDescent="0.25">
      <c r="A15100" s="7">
        <v>18611</v>
      </c>
      <c r="B15100" s="9" t="s">
        <v>27200</v>
      </c>
      <c r="C15100" s="7">
        <v>22</v>
      </c>
      <c r="D15100" s="7" t="str">
        <f>IFERROR(VLOOKUP(C15100,Patch!A:B,2,0),"")</f>
        <v>1.4.0</v>
      </c>
      <c r="E15100" s="7" t="s">
        <v>5695</v>
      </c>
    </row>
    <row r="15101" spans="1:5" ht="15" customHeight="1" x14ac:dyDescent="0.25">
      <c r="A15101" s="7">
        <v>18612</v>
      </c>
      <c r="B15101" s="9" t="s">
        <v>27201</v>
      </c>
      <c r="C15101" s="7">
        <v>22</v>
      </c>
      <c r="D15101" s="7" t="str">
        <f>IFERROR(VLOOKUP(C15101,Patch!A:B,2,0),"")</f>
        <v>1.4.0</v>
      </c>
      <c r="E15101" s="7" t="s">
        <v>5695</v>
      </c>
    </row>
    <row r="15102" spans="1:5" ht="15" customHeight="1" x14ac:dyDescent="0.25">
      <c r="A15102" s="7">
        <v>18622</v>
      </c>
      <c r="B15102" s="9" t="s">
        <v>27202</v>
      </c>
      <c r="C15102" s="7">
        <v>22</v>
      </c>
      <c r="D15102" s="7" t="str">
        <f>IFERROR(VLOOKUP(C15102,Patch!A:B,2,0),"")</f>
        <v>1.4.0</v>
      </c>
      <c r="E15102" s="7" t="s">
        <v>5695</v>
      </c>
    </row>
    <row r="15103" spans="1:5" ht="15" customHeight="1" x14ac:dyDescent="0.25">
      <c r="A15103" s="7">
        <v>18623</v>
      </c>
      <c r="B15103" s="9" t="s">
        <v>27203</v>
      </c>
      <c r="C15103" s="7">
        <v>22</v>
      </c>
      <c r="D15103" s="7" t="str">
        <f>IFERROR(VLOOKUP(C15103,Patch!A:B,2,0),"")</f>
        <v>1.4.0</v>
      </c>
      <c r="E15103" s="7" t="s">
        <v>5695</v>
      </c>
    </row>
    <row r="15104" spans="1:5" ht="15" customHeight="1" x14ac:dyDescent="0.25">
      <c r="A15104" s="7">
        <v>18624</v>
      </c>
      <c r="B15104" s="9" t="s">
        <v>27204</v>
      </c>
      <c r="C15104" s="7">
        <v>22</v>
      </c>
      <c r="D15104" s="7" t="str">
        <f>IFERROR(VLOOKUP(C15104,Patch!A:B,2,0),"")</f>
        <v>1.4.0</v>
      </c>
      <c r="E15104" s="7" t="s">
        <v>5695</v>
      </c>
    </row>
    <row r="15105" spans="1:5" ht="15" customHeight="1" x14ac:dyDescent="0.25">
      <c r="A15105" s="7">
        <v>18625</v>
      </c>
      <c r="B15105" s="9" t="s">
        <v>27205</v>
      </c>
      <c r="C15105" s="7">
        <v>22</v>
      </c>
      <c r="D15105" s="7" t="str">
        <f>IFERROR(VLOOKUP(C15105,Patch!A:B,2,0),"")</f>
        <v>1.4.0</v>
      </c>
      <c r="E15105" s="7" t="s">
        <v>5695</v>
      </c>
    </row>
    <row r="15106" spans="1:5" ht="15" customHeight="1" x14ac:dyDescent="0.25">
      <c r="A15106" s="7">
        <v>18626</v>
      </c>
      <c r="B15106" s="9" t="s">
        <v>12576</v>
      </c>
      <c r="C15106" s="7">
        <v>22</v>
      </c>
      <c r="D15106" s="7" t="str">
        <f>IFERROR(VLOOKUP(C15106,Patch!A:B,2,0),"")</f>
        <v>1.4.0</v>
      </c>
      <c r="E15106" s="7" t="s">
        <v>5695</v>
      </c>
    </row>
    <row r="15107" spans="1:5" ht="15" customHeight="1" x14ac:dyDescent="0.25">
      <c r="A15107" s="7">
        <v>18627</v>
      </c>
      <c r="B15107" s="9" t="s">
        <v>27206</v>
      </c>
      <c r="C15107" s="7">
        <v>22</v>
      </c>
      <c r="D15107" s="7" t="str">
        <f>IFERROR(VLOOKUP(C15107,Patch!A:B,2,0),"")</f>
        <v>1.4.0</v>
      </c>
      <c r="E15107" s="7" t="s">
        <v>5695</v>
      </c>
    </row>
    <row r="15108" spans="1:5" ht="15" customHeight="1" x14ac:dyDescent="0.25">
      <c r="A15108" s="7">
        <v>18628</v>
      </c>
      <c r="B15108" s="9" t="s">
        <v>27207</v>
      </c>
      <c r="C15108" s="7">
        <v>18</v>
      </c>
      <c r="D15108" s="7" t="str">
        <f>IFERROR(VLOOKUP(C15108,Patch!A:B,2,0),"")</f>
        <v>1.1.0</v>
      </c>
      <c r="E15108" s="7" t="s">
        <v>5695</v>
      </c>
    </row>
    <row r="15109" spans="1:5" ht="15" customHeight="1" x14ac:dyDescent="0.25">
      <c r="A15109" s="7">
        <v>18629</v>
      </c>
      <c r="B15109" s="9" t="s">
        <v>27208</v>
      </c>
      <c r="C15109" s="7">
        <v>22</v>
      </c>
      <c r="D15109" s="7" t="str">
        <f>IFERROR(VLOOKUP(C15109,Patch!A:B,2,0),"")</f>
        <v>1.4.0</v>
      </c>
      <c r="E15109" s="7" t="s">
        <v>5695</v>
      </c>
    </row>
    <row r="15110" spans="1:5" ht="15" customHeight="1" x14ac:dyDescent="0.25">
      <c r="A15110" s="7">
        <v>18630</v>
      </c>
      <c r="B15110" s="9" t="s">
        <v>27209</v>
      </c>
      <c r="C15110" s="7">
        <v>22</v>
      </c>
      <c r="D15110" s="7" t="str">
        <f>IFERROR(VLOOKUP(C15110,Patch!A:B,2,0),"")</f>
        <v>1.4.0</v>
      </c>
      <c r="E15110" s="7" t="s">
        <v>5695</v>
      </c>
    </row>
    <row r="15111" spans="1:5" ht="15" customHeight="1" x14ac:dyDescent="0.25">
      <c r="A15111" s="7">
        <v>18631</v>
      </c>
      <c r="B15111" s="9" t="s">
        <v>27210</v>
      </c>
      <c r="C15111" s="7">
        <v>22</v>
      </c>
      <c r="D15111" s="7" t="str">
        <f>IFERROR(VLOOKUP(C15111,Patch!A:B,2,0),"")</f>
        <v>1.4.0</v>
      </c>
      <c r="E15111" s="7" t="s">
        <v>5695</v>
      </c>
    </row>
    <row r="15112" spans="1:5" ht="15" customHeight="1" x14ac:dyDescent="0.25">
      <c r="A15112" s="7">
        <v>18632</v>
      </c>
      <c r="B15112" s="9" t="s">
        <v>27211</v>
      </c>
      <c r="C15112" s="7">
        <v>22</v>
      </c>
      <c r="D15112" s="7" t="str">
        <f>IFERROR(VLOOKUP(C15112,Patch!A:B,2,0),"")</f>
        <v>1.4.0</v>
      </c>
      <c r="E15112" s="7" t="s">
        <v>5695</v>
      </c>
    </row>
    <row r="15113" spans="1:5" ht="15" customHeight="1" x14ac:dyDescent="0.25">
      <c r="A15113" s="7">
        <v>18633</v>
      </c>
      <c r="B15113" s="9" t="s">
        <v>27212</v>
      </c>
      <c r="C15113" s="7">
        <v>22</v>
      </c>
      <c r="D15113" s="7" t="str">
        <f>IFERROR(VLOOKUP(C15113,Patch!A:B,2,0),"")</f>
        <v>1.4.0</v>
      </c>
      <c r="E15113" s="7" t="s">
        <v>5695</v>
      </c>
    </row>
    <row r="15114" spans="1:5" ht="15" customHeight="1" x14ac:dyDescent="0.25">
      <c r="A15114" s="7">
        <v>18634</v>
      </c>
      <c r="B15114" s="9" t="s">
        <v>27213</v>
      </c>
      <c r="C15114" s="7">
        <v>22</v>
      </c>
      <c r="D15114" s="7" t="str">
        <f>IFERROR(VLOOKUP(C15114,Patch!A:B,2,0),"")</f>
        <v>1.4.0</v>
      </c>
      <c r="E15114" s="7" t="s">
        <v>5695</v>
      </c>
    </row>
    <row r="15115" spans="1:5" ht="15" customHeight="1" x14ac:dyDescent="0.25">
      <c r="A15115" s="7">
        <v>18635</v>
      </c>
      <c r="B15115" s="9" t="s">
        <v>27214</v>
      </c>
      <c r="C15115" s="7">
        <v>22</v>
      </c>
      <c r="D15115" s="7" t="str">
        <f>IFERROR(VLOOKUP(C15115,Patch!A:B,2,0),"")</f>
        <v>1.4.0</v>
      </c>
      <c r="E15115" s="7" t="s">
        <v>5695</v>
      </c>
    </row>
    <row r="15116" spans="1:5" ht="15" customHeight="1" x14ac:dyDescent="0.25">
      <c r="A15116" s="7">
        <v>18636</v>
      </c>
      <c r="B15116" s="9" t="s">
        <v>27215</v>
      </c>
      <c r="C15116" s="7">
        <v>22</v>
      </c>
      <c r="D15116" s="7" t="str">
        <f>IFERROR(VLOOKUP(C15116,Patch!A:B,2,0),"")</f>
        <v>1.4.0</v>
      </c>
      <c r="E15116" s="7" t="s">
        <v>5695</v>
      </c>
    </row>
    <row r="15117" spans="1:5" ht="15" customHeight="1" x14ac:dyDescent="0.25">
      <c r="A15117" s="7">
        <v>18636</v>
      </c>
      <c r="B15117" s="9" t="s">
        <v>27215</v>
      </c>
      <c r="C15117" s="7">
        <v>23</v>
      </c>
      <c r="D15117" s="7" t="str">
        <f>IFERROR(VLOOKUP(C15117,Patch!A:B,2,0),"")</f>
        <v>1.5.0</v>
      </c>
      <c r="E15117" s="7" t="s">
        <v>33631</v>
      </c>
    </row>
    <row r="15118" spans="1:5" ht="15" customHeight="1" x14ac:dyDescent="0.25">
      <c r="A15118" s="7">
        <v>18637</v>
      </c>
      <c r="B15118" s="9" t="s">
        <v>27216</v>
      </c>
      <c r="C15118" s="7">
        <v>22</v>
      </c>
      <c r="D15118" s="7" t="str">
        <f>IFERROR(VLOOKUP(C15118,Patch!A:B,2,0),"")</f>
        <v>1.4.0</v>
      </c>
      <c r="E15118" s="7" t="s">
        <v>5695</v>
      </c>
    </row>
    <row r="15119" spans="1:5" ht="15" customHeight="1" x14ac:dyDescent="0.25">
      <c r="A15119" s="7">
        <v>18638</v>
      </c>
      <c r="B15119" s="9" t="s">
        <v>27217</v>
      </c>
      <c r="C15119" s="7">
        <v>22</v>
      </c>
      <c r="D15119" s="7" t="str">
        <f>IFERROR(VLOOKUP(C15119,Patch!A:B,2,0),"")</f>
        <v>1.4.0</v>
      </c>
      <c r="E15119" s="7" t="s">
        <v>5695</v>
      </c>
    </row>
    <row r="15120" spans="1:5" ht="15" customHeight="1" x14ac:dyDescent="0.25">
      <c r="A15120" s="7">
        <v>18639</v>
      </c>
      <c r="B15120" s="9" t="s">
        <v>27218</v>
      </c>
      <c r="C15120" s="7">
        <v>22</v>
      </c>
      <c r="D15120" s="7" t="str">
        <f>IFERROR(VLOOKUP(C15120,Patch!A:B,2,0),"")</f>
        <v>1.4.0</v>
      </c>
      <c r="E15120" s="7" t="s">
        <v>5695</v>
      </c>
    </row>
    <row r="15121" spans="1:5" ht="30" customHeight="1" x14ac:dyDescent="0.25">
      <c r="A15121" s="7">
        <v>18639</v>
      </c>
      <c r="B15121" s="9" t="s">
        <v>27218</v>
      </c>
      <c r="C15121" s="7">
        <v>29</v>
      </c>
      <c r="D15121" s="7" t="str">
        <f>IFERROR(VLOOKUP(C15121,Patch!A:B,2,0),"")</f>
        <v>1.11.0</v>
      </c>
      <c r="E15121" s="7" t="s">
        <v>33631</v>
      </c>
    </row>
    <row r="15122" spans="1:5" ht="15" customHeight="1" x14ac:dyDescent="0.25">
      <c r="A15122" s="7">
        <v>18640</v>
      </c>
      <c r="B15122" s="9" t="s">
        <v>27219</v>
      </c>
      <c r="C15122" s="7">
        <v>21</v>
      </c>
      <c r="D15122" s="7" t="str">
        <f>IFERROR(VLOOKUP(C15122,Patch!A:B,2,0),"")</f>
        <v>1.3.0</v>
      </c>
      <c r="E15122" s="7" t="s">
        <v>5695</v>
      </c>
    </row>
    <row r="15123" spans="1:5" ht="15" customHeight="1" x14ac:dyDescent="0.25">
      <c r="A15123" s="7">
        <v>18641</v>
      </c>
      <c r="B15123" s="9" t="s">
        <v>27220</v>
      </c>
      <c r="C15123" s="7">
        <v>22</v>
      </c>
      <c r="D15123" s="7" t="str">
        <f>IFERROR(VLOOKUP(C15123,Patch!A:B,2,0),"")</f>
        <v>1.4.0</v>
      </c>
      <c r="E15123" s="7" t="s">
        <v>5695</v>
      </c>
    </row>
    <row r="15124" spans="1:5" ht="15" customHeight="1" x14ac:dyDescent="0.25">
      <c r="A15124" s="7">
        <v>18642</v>
      </c>
      <c r="B15124" s="9" t="s">
        <v>27221</v>
      </c>
      <c r="C15124" s="7">
        <v>20</v>
      </c>
      <c r="D15124" s="7" t="str">
        <f>IFERROR(VLOOKUP(C15124,Patch!A:B,2,0),"")</f>
        <v>1.2.0</v>
      </c>
      <c r="E15124" s="7" t="s">
        <v>5695</v>
      </c>
    </row>
    <row r="15125" spans="1:5" ht="15" customHeight="1" x14ac:dyDescent="0.25">
      <c r="A15125" s="7">
        <v>18643</v>
      </c>
      <c r="B15125" s="9" t="s">
        <v>27222</v>
      </c>
      <c r="C15125" s="7">
        <v>20</v>
      </c>
      <c r="D15125" s="7" t="str">
        <f>IFERROR(VLOOKUP(C15125,Patch!A:B,2,0),"")</f>
        <v>1.2.0</v>
      </c>
      <c r="E15125" s="7" t="s">
        <v>5695</v>
      </c>
    </row>
    <row r="15126" spans="1:5" ht="15" customHeight="1" x14ac:dyDescent="0.25">
      <c r="A15126" s="7">
        <v>18644</v>
      </c>
      <c r="B15126" s="9" t="s">
        <v>27223</v>
      </c>
      <c r="C15126" s="7">
        <v>14</v>
      </c>
      <c r="D15126" s="7" t="str">
        <f>IFERROR(VLOOKUP(C15126,Patch!A:B,2,0),"")</f>
        <v>0.10</v>
      </c>
      <c r="E15126" s="7" t="s">
        <v>5695</v>
      </c>
    </row>
    <row r="15127" spans="1:5" ht="15" customHeight="1" x14ac:dyDescent="0.25">
      <c r="A15127" s="7">
        <v>18645</v>
      </c>
      <c r="B15127" s="9" t="s">
        <v>27224</v>
      </c>
      <c r="C15127" s="7">
        <v>22</v>
      </c>
      <c r="D15127" s="7" t="str">
        <f>IFERROR(VLOOKUP(C15127,Patch!A:B,2,0),"")</f>
        <v>1.4.0</v>
      </c>
      <c r="E15127" s="7" t="s">
        <v>5695</v>
      </c>
    </row>
    <row r="15128" spans="1:5" ht="15" customHeight="1" x14ac:dyDescent="0.25">
      <c r="A15128" s="7">
        <v>18646</v>
      </c>
      <c r="B15128" s="9" t="s">
        <v>27225</v>
      </c>
      <c r="C15128" s="7">
        <v>22</v>
      </c>
      <c r="D15128" s="7" t="str">
        <f>IFERROR(VLOOKUP(C15128,Patch!A:B,2,0),"")</f>
        <v>1.4.0</v>
      </c>
      <c r="E15128" s="7" t="s">
        <v>5695</v>
      </c>
    </row>
    <row r="15129" spans="1:5" ht="15" customHeight="1" x14ac:dyDescent="0.25">
      <c r="A15129" s="7">
        <v>18647</v>
      </c>
      <c r="B15129" s="9" t="s">
        <v>27226</v>
      </c>
      <c r="C15129" s="7">
        <v>22</v>
      </c>
      <c r="D15129" s="7" t="str">
        <f>IFERROR(VLOOKUP(C15129,Patch!A:B,2,0),"")</f>
        <v>1.4.0</v>
      </c>
      <c r="E15129" s="7" t="s">
        <v>5695</v>
      </c>
    </row>
    <row r="15130" spans="1:5" ht="15" customHeight="1" x14ac:dyDescent="0.25">
      <c r="A15130" s="7">
        <v>18648</v>
      </c>
      <c r="B15130" s="9" t="s">
        <v>27227</v>
      </c>
      <c r="C15130" s="7">
        <v>22</v>
      </c>
      <c r="D15130" s="7" t="str">
        <f>IFERROR(VLOOKUP(C15130,Patch!A:B,2,0),"")</f>
        <v>1.4.0</v>
      </c>
      <c r="E15130" s="7" t="s">
        <v>5695</v>
      </c>
    </row>
    <row r="15131" spans="1:5" ht="15" customHeight="1" x14ac:dyDescent="0.25">
      <c r="A15131" s="7">
        <v>18649</v>
      </c>
      <c r="B15131" s="9" t="s">
        <v>27228</v>
      </c>
      <c r="C15131" s="7">
        <v>22</v>
      </c>
      <c r="D15131" s="7" t="str">
        <f>IFERROR(VLOOKUP(C15131,Patch!A:B,2,0),"")</f>
        <v>1.4.0</v>
      </c>
      <c r="E15131" s="7" t="s">
        <v>5695</v>
      </c>
    </row>
    <row r="15132" spans="1:5" ht="15" customHeight="1" x14ac:dyDescent="0.25">
      <c r="A15132" s="7">
        <v>18650</v>
      </c>
      <c r="B15132" s="9" t="s">
        <v>27229</v>
      </c>
      <c r="C15132" s="7">
        <v>22</v>
      </c>
      <c r="D15132" s="7" t="str">
        <f>IFERROR(VLOOKUP(C15132,Patch!A:B,2,0),"")</f>
        <v>1.4.0</v>
      </c>
      <c r="E15132" s="7" t="s">
        <v>5695</v>
      </c>
    </row>
    <row r="15133" spans="1:5" ht="15" customHeight="1" x14ac:dyDescent="0.25">
      <c r="A15133" s="7">
        <v>18651</v>
      </c>
      <c r="B15133" s="9" t="s">
        <v>27230</v>
      </c>
      <c r="C15133" s="7">
        <v>22</v>
      </c>
      <c r="D15133" s="7" t="str">
        <f>IFERROR(VLOOKUP(C15133,Patch!A:B,2,0),"")</f>
        <v>1.4.0</v>
      </c>
      <c r="E15133" s="7" t="s">
        <v>5695</v>
      </c>
    </row>
    <row r="15134" spans="1:5" ht="15" customHeight="1" x14ac:dyDescent="0.25">
      <c r="A15134" s="7">
        <v>18652</v>
      </c>
      <c r="B15134" s="9" t="s">
        <v>27231</v>
      </c>
      <c r="C15134" s="7">
        <v>22</v>
      </c>
      <c r="D15134" s="7" t="str">
        <f>IFERROR(VLOOKUP(C15134,Patch!A:B,2,0),"")</f>
        <v>1.4.0</v>
      </c>
      <c r="E15134" s="7" t="s">
        <v>5695</v>
      </c>
    </row>
    <row r="15135" spans="1:5" ht="15" customHeight="1" x14ac:dyDescent="0.25">
      <c r="A15135" s="7">
        <v>18653</v>
      </c>
      <c r="B15135" s="9" t="s">
        <v>27232</v>
      </c>
      <c r="C15135" s="7">
        <v>22</v>
      </c>
      <c r="D15135" s="7" t="str">
        <f>IFERROR(VLOOKUP(C15135,Patch!A:B,2,0),"")</f>
        <v>1.4.0</v>
      </c>
      <c r="E15135" s="7" t="s">
        <v>5695</v>
      </c>
    </row>
    <row r="15136" spans="1:5" ht="15" customHeight="1" x14ac:dyDescent="0.25">
      <c r="A15136" s="7">
        <v>18654</v>
      </c>
      <c r="B15136" s="9" t="s">
        <v>27233</v>
      </c>
      <c r="C15136" s="7">
        <v>22</v>
      </c>
      <c r="D15136" s="7" t="str">
        <f>IFERROR(VLOOKUP(C15136,Patch!A:B,2,0),"")</f>
        <v>1.4.0</v>
      </c>
      <c r="E15136" s="7" t="s">
        <v>5695</v>
      </c>
    </row>
    <row r="15137" spans="1:5" ht="15" customHeight="1" x14ac:dyDescent="0.25">
      <c r="A15137" s="7">
        <v>18655</v>
      </c>
      <c r="B15137" s="9" t="s">
        <v>27234</v>
      </c>
      <c r="C15137" s="7">
        <v>22</v>
      </c>
      <c r="D15137" s="7" t="str">
        <f>IFERROR(VLOOKUP(C15137,Patch!A:B,2,0),"")</f>
        <v>1.4.0</v>
      </c>
      <c r="E15137" s="7" t="s">
        <v>5695</v>
      </c>
    </row>
    <row r="15138" spans="1:5" ht="15" customHeight="1" x14ac:dyDescent="0.25">
      <c r="A15138" s="7">
        <v>18656</v>
      </c>
      <c r="B15138" s="9" t="s">
        <v>27235</v>
      </c>
      <c r="C15138" s="7">
        <v>22</v>
      </c>
      <c r="D15138" s="7" t="str">
        <f>IFERROR(VLOOKUP(C15138,Patch!A:B,2,0),"")</f>
        <v>1.4.0</v>
      </c>
      <c r="E15138" s="7" t="s">
        <v>5695</v>
      </c>
    </row>
    <row r="15139" spans="1:5" ht="15" customHeight="1" x14ac:dyDescent="0.25">
      <c r="A15139" s="7">
        <v>18657</v>
      </c>
      <c r="B15139" s="9" t="s">
        <v>27236</v>
      </c>
      <c r="C15139" s="7">
        <v>22</v>
      </c>
      <c r="D15139" s="7" t="str">
        <f>IFERROR(VLOOKUP(C15139,Patch!A:B,2,0),"")</f>
        <v>1.4.0</v>
      </c>
      <c r="E15139" s="7" t="s">
        <v>5695</v>
      </c>
    </row>
    <row r="15140" spans="1:5" ht="15" customHeight="1" x14ac:dyDescent="0.25">
      <c r="A15140" s="7">
        <v>18657</v>
      </c>
      <c r="B15140" s="9" t="s">
        <v>27236</v>
      </c>
      <c r="C15140" s="7">
        <v>26</v>
      </c>
      <c r="D15140" s="7" t="str">
        <f>IFERROR(VLOOKUP(C15140,Patch!A:B,2,0),"")</f>
        <v>1.8.0</v>
      </c>
      <c r="E15140" s="7" t="s">
        <v>33631</v>
      </c>
    </row>
    <row r="15141" spans="1:5" ht="15" customHeight="1" x14ac:dyDescent="0.25">
      <c r="A15141" s="7">
        <v>18658</v>
      </c>
      <c r="B15141" s="9" t="s">
        <v>27237</v>
      </c>
      <c r="C15141" s="7">
        <v>22</v>
      </c>
      <c r="D15141" s="7" t="str">
        <f>IFERROR(VLOOKUP(C15141,Patch!A:B,2,0),"")</f>
        <v>1.4.0</v>
      </c>
      <c r="E15141" s="7" t="s">
        <v>5695</v>
      </c>
    </row>
    <row r="15142" spans="1:5" ht="15" customHeight="1" x14ac:dyDescent="0.25">
      <c r="A15142" s="7">
        <v>18659</v>
      </c>
      <c r="B15142" s="9" t="s">
        <v>27238</v>
      </c>
      <c r="C15142" s="7">
        <v>22</v>
      </c>
      <c r="D15142" s="7" t="str">
        <f>IFERROR(VLOOKUP(C15142,Patch!A:B,2,0),"")</f>
        <v>1.4.0</v>
      </c>
      <c r="E15142" s="7" t="s">
        <v>5695</v>
      </c>
    </row>
    <row r="15143" spans="1:5" ht="15" customHeight="1" x14ac:dyDescent="0.25">
      <c r="A15143" s="7">
        <v>18660</v>
      </c>
      <c r="B15143" s="9" t="s">
        <v>27239</v>
      </c>
      <c r="C15143" s="7">
        <v>22</v>
      </c>
      <c r="D15143" s="7" t="str">
        <f>IFERROR(VLOOKUP(C15143,Patch!A:B,2,0),"")</f>
        <v>1.4.0</v>
      </c>
      <c r="E15143" s="7" t="s">
        <v>5695</v>
      </c>
    </row>
    <row r="15144" spans="1:5" ht="30" customHeight="1" x14ac:dyDescent="0.25">
      <c r="A15144" s="7">
        <v>18660</v>
      </c>
      <c r="B15144" s="9" t="s">
        <v>27239</v>
      </c>
      <c r="C15144" s="7">
        <v>25</v>
      </c>
      <c r="D15144" s="7" t="str">
        <f>IFERROR(VLOOKUP(C15144,Patch!A:B,2,0),"")</f>
        <v>1.7.0</v>
      </c>
      <c r="E15144" s="7" t="s">
        <v>33631</v>
      </c>
    </row>
    <row r="15145" spans="1:5" ht="15" customHeight="1" x14ac:dyDescent="0.25">
      <c r="A15145" s="7">
        <v>18661</v>
      </c>
      <c r="B15145" s="9" t="s">
        <v>27240</v>
      </c>
      <c r="C15145" s="7">
        <v>22</v>
      </c>
      <c r="D15145" s="7" t="str">
        <f>IFERROR(VLOOKUP(C15145,Patch!A:B,2,0),"")</f>
        <v>1.4.0</v>
      </c>
      <c r="E15145" s="7" t="s">
        <v>5695</v>
      </c>
    </row>
    <row r="15146" spans="1:5" ht="15" customHeight="1" x14ac:dyDescent="0.25">
      <c r="A15146" s="7">
        <v>18662</v>
      </c>
      <c r="B15146" s="9" t="s">
        <v>27241</v>
      </c>
      <c r="C15146" s="7">
        <v>22</v>
      </c>
      <c r="D15146" s="7" t="str">
        <f>IFERROR(VLOOKUP(C15146,Patch!A:B,2,0),"")</f>
        <v>1.4.0</v>
      </c>
      <c r="E15146" s="7" t="s">
        <v>5695</v>
      </c>
    </row>
    <row r="15147" spans="1:5" ht="15" customHeight="1" x14ac:dyDescent="0.25">
      <c r="A15147" s="7">
        <v>18663</v>
      </c>
      <c r="B15147" s="9" t="s">
        <v>27242</v>
      </c>
      <c r="C15147" s="7">
        <v>22</v>
      </c>
      <c r="D15147" s="7" t="str">
        <f>IFERROR(VLOOKUP(C15147,Patch!A:B,2,0),"")</f>
        <v>1.4.0</v>
      </c>
      <c r="E15147" s="7" t="s">
        <v>5695</v>
      </c>
    </row>
    <row r="15148" spans="1:5" ht="15" customHeight="1" x14ac:dyDescent="0.25">
      <c r="A15148" s="7">
        <v>18664</v>
      </c>
      <c r="B15148" s="9" t="s">
        <v>12586</v>
      </c>
      <c r="C15148" s="7">
        <v>22</v>
      </c>
      <c r="D15148" s="7" t="str">
        <f>IFERROR(VLOOKUP(C15148,Patch!A:B,2,0),"")</f>
        <v>1.4.0</v>
      </c>
      <c r="E15148" s="7" t="s">
        <v>5695</v>
      </c>
    </row>
    <row r="15149" spans="1:5" ht="15" customHeight="1" x14ac:dyDescent="0.25">
      <c r="A15149" s="7">
        <v>18665</v>
      </c>
      <c r="B15149" s="9" t="s">
        <v>27243</v>
      </c>
      <c r="C15149" s="7">
        <v>22</v>
      </c>
      <c r="D15149" s="7" t="str">
        <f>IFERROR(VLOOKUP(C15149,Patch!A:B,2,0),"")</f>
        <v>1.4.0</v>
      </c>
      <c r="E15149" s="7" t="s">
        <v>5695</v>
      </c>
    </row>
    <row r="15150" spans="1:5" ht="45" customHeight="1" x14ac:dyDescent="0.25">
      <c r="A15150" s="7">
        <v>18665</v>
      </c>
      <c r="B15150" s="9" t="s">
        <v>27243</v>
      </c>
      <c r="C15150" s="7">
        <v>23</v>
      </c>
      <c r="D15150" s="7" t="str">
        <f>IFERROR(VLOOKUP(C15150,Patch!A:B,2,0),"")</f>
        <v>1.5.0</v>
      </c>
      <c r="E15150" s="7" t="s">
        <v>33631</v>
      </c>
    </row>
    <row r="15151" spans="1:5" ht="15" customHeight="1" x14ac:dyDescent="0.25">
      <c r="A15151" s="7">
        <v>18666</v>
      </c>
      <c r="B15151" s="9" t="s">
        <v>27244</v>
      </c>
      <c r="C15151" s="7">
        <v>1</v>
      </c>
      <c r="D15151" s="7" t="str">
        <f>IFERROR(VLOOKUP(C15151,Patch!A:B,2,0),"")</f>
        <v>0.1</v>
      </c>
    </row>
    <row r="15152" spans="1:5" ht="15" customHeight="1" x14ac:dyDescent="0.25">
      <c r="A15152" s="7">
        <v>18667</v>
      </c>
      <c r="B15152" s="9" t="s">
        <v>27245</v>
      </c>
      <c r="C15152" s="7">
        <v>1</v>
      </c>
      <c r="D15152" s="7" t="str">
        <f>IFERROR(VLOOKUP(C15152,Patch!A:B,2,0),"")</f>
        <v>0.1</v>
      </c>
    </row>
    <row r="15153" spans="1:5" ht="15" customHeight="1" x14ac:dyDescent="0.25">
      <c r="A15153" s="7">
        <v>18668</v>
      </c>
      <c r="B15153" s="9" t="s">
        <v>27246</v>
      </c>
      <c r="C15153" s="7">
        <v>1</v>
      </c>
      <c r="D15153" s="7" t="str">
        <f>IFERROR(VLOOKUP(C15153,Patch!A:B,2,0),"")</f>
        <v>0.1</v>
      </c>
    </row>
    <row r="15154" spans="1:5" ht="15" customHeight="1" x14ac:dyDescent="0.25">
      <c r="A15154" s="7">
        <v>18669</v>
      </c>
      <c r="B15154" s="9" t="s">
        <v>27247</v>
      </c>
      <c r="C15154" s="7">
        <v>1</v>
      </c>
      <c r="D15154" s="7" t="str">
        <f>IFERROR(VLOOKUP(C15154,Patch!A:B,2,0),"")</f>
        <v>0.1</v>
      </c>
    </row>
    <row r="15155" spans="1:5" ht="15" customHeight="1" x14ac:dyDescent="0.25">
      <c r="A15155" s="7">
        <v>18670</v>
      </c>
      <c r="B15155" s="9" t="s">
        <v>27248</v>
      </c>
      <c r="C15155" s="7">
        <v>22</v>
      </c>
      <c r="D15155" s="7" t="str">
        <f>IFERROR(VLOOKUP(C15155,Patch!A:B,2,0),"")</f>
        <v>1.4.0</v>
      </c>
      <c r="E15155" s="7" t="s">
        <v>5695</v>
      </c>
    </row>
    <row r="15156" spans="1:5" ht="15" customHeight="1" x14ac:dyDescent="0.25">
      <c r="A15156" s="7">
        <v>18671</v>
      </c>
      <c r="B15156" s="9" t="s">
        <v>27249</v>
      </c>
      <c r="C15156" s="7">
        <v>22</v>
      </c>
      <c r="D15156" s="7" t="str">
        <f>IFERROR(VLOOKUP(C15156,Patch!A:B,2,0),"")</f>
        <v>1.4.0</v>
      </c>
      <c r="E15156" s="7" t="s">
        <v>5695</v>
      </c>
    </row>
    <row r="15157" spans="1:5" ht="15" customHeight="1" x14ac:dyDescent="0.25">
      <c r="A15157" s="7">
        <v>18672</v>
      </c>
      <c r="B15157" s="9" t="s">
        <v>27250</v>
      </c>
      <c r="C15157" s="7">
        <v>22</v>
      </c>
      <c r="D15157" s="7" t="str">
        <f>IFERROR(VLOOKUP(C15157,Patch!A:B,2,0),"")</f>
        <v>1.4.0</v>
      </c>
      <c r="E15157" s="7" t="s">
        <v>5695</v>
      </c>
    </row>
    <row r="15158" spans="1:5" ht="15" customHeight="1" x14ac:dyDescent="0.25">
      <c r="A15158" s="7">
        <v>18673</v>
      </c>
      <c r="B15158" s="9" t="s">
        <v>27251</v>
      </c>
      <c r="C15158" s="7">
        <v>22</v>
      </c>
      <c r="D15158" s="7" t="str">
        <f>IFERROR(VLOOKUP(C15158,Patch!A:B,2,0),"")</f>
        <v>1.4.0</v>
      </c>
      <c r="E15158" s="7" t="s">
        <v>5695</v>
      </c>
    </row>
    <row r="15159" spans="1:5" ht="15" customHeight="1" x14ac:dyDescent="0.25">
      <c r="A15159" s="7">
        <v>18674</v>
      </c>
      <c r="B15159" s="9" t="s">
        <v>27252</v>
      </c>
      <c r="C15159" s="7">
        <v>22</v>
      </c>
      <c r="D15159" s="7" t="str">
        <f>IFERROR(VLOOKUP(C15159,Patch!A:B,2,0),"")</f>
        <v>1.4.0</v>
      </c>
      <c r="E15159" s="7" t="s">
        <v>5695</v>
      </c>
    </row>
    <row r="15160" spans="1:5" ht="15" customHeight="1" x14ac:dyDescent="0.25">
      <c r="A15160" s="7">
        <v>18675</v>
      </c>
      <c r="B15160" s="9" t="s">
        <v>12587</v>
      </c>
      <c r="C15160" s="7">
        <v>22</v>
      </c>
      <c r="D15160" s="7" t="str">
        <f>IFERROR(VLOOKUP(C15160,Patch!A:B,2,0),"")</f>
        <v>1.4.0</v>
      </c>
      <c r="E15160" s="7" t="s">
        <v>5695</v>
      </c>
    </row>
    <row r="15161" spans="1:5" ht="15" customHeight="1" x14ac:dyDescent="0.25">
      <c r="A15161" s="7">
        <v>18676</v>
      </c>
      <c r="B15161" s="9" t="s">
        <v>27253</v>
      </c>
      <c r="C15161" s="7">
        <v>22</v>
      </c>
      <c r="D15161" s="7" t="str">
        <f>IFERROR(VLOOKUP(C15161,Patch!A:B,2,0),"")</f>
        <v>1.4.0</v>
      </c>
      <c r="E15161" s="7" t="s">
        <v>5695</v>
      </c>
    </row>
    <row r="15162" spans="1:5" ht="15" customHeight="1" x14ac:dyDescent="0.25">
      <c r="A15162" s="7">
        <v>18677</v>
      </c>
      <c r="B15162" s="9" t="s">
        <v>27254</v>
      </c>
      <c r="C15162" s="7">
        <v>22</v>
      </c>
      <c r="D15162" s="7" t="str">
        <f>IFERROR(VLOOKUP(C15162,Patch!A:B,2,0),"")</f>
        <v>1.4.0</v>
      </c>
      <c r="E15162" s="7" t="s">
        <v>5695</v>
      </c>
    </row>
    <row r="15163" spans="1:5" ht="15" customHeight="1" x14ac:dyDescent="0.25">
      <c r="A15163" s="7">
        <v>18678</v>
      </c>
      <c r="B15163" s="9" t="s">
        <v>27255</v>
      </c>
      <c r="C15163" s="7">
        <v>22</v>
      </c>
      <c r="D15163" s="7" t="str">
        <f>IFERROR(VLOOKUP(C15163,Patch!A:B,2,0),"")</f>
        <v>1.4.0</v>
      </c>
      <c r="E15163" s="7" t="s">
        <v>5695</v>
      </c>
    </row>
    <row r="15164" spans="1:5" ht="15" customHeight="1" x14ac:dyDescent="0.25">
      <c r="A15164" s="7">
        <v>18679</v>
      </c>
      <c r="B15164" s="9" t="s">
        <v>27256</v>
      </c>
      <c r="C15164" s="7">
        <v>22</v>
      </c>
      <c r="D15164" s="7" t="str">
        <f>IFERROR(VLOOKUP(C15164,Patch!A:B,2,0),"")</f>
        <v>1.4.0</v>
      </c>
      <c r="E15164" s="7" t="s">
        <v>5695</v>
      </c>
    </row>
    <row r="15165" spans="1:5" ht="15" customHeight="1" x14ac:dyDescent="0.25">
      <c r="A15165" s="7">
        <v>18680</v>
      </c>
      <c r="B15165" s="9" t="s">
        <v>27257</v>
      </c>
      <c r="C15165" s="7">
        <v>22</v>
      </c>
      <c r="D15165" s="7" t="str">
        <f>IFERROR(VLOOKUP(C15165,Patch!A:B,2,0),"")</f>
        <v>1.4.0</v>
      </c>
      <c r="E15165" s="7" t="s">
        <v>5695</v>
      </c>
    </row>
    <row r="15166" spans="1:5" ht="60" customHeight="1" x14ac:dyDescent="0.25">
      <c r="A15166" s="7">
        <v>18680</v>
      </c>
      <c r="B15166" s="9" t="s">
        <v>27257</v>
      </c>
      <c r="C15166" s="7">
        <v>24</v>
      </c>
      <c r="D15166" s="7" t="str">
        <f>IFERROR(VLOOKUP(C15166,Patch!A:B,2,0),"")</f>
        <v>1.6.0</v>
      </c>
      <c r="E15166" s="7" t="s">
        <v>33631</v>
      </c>
    </row>
    <row r="15167" spans="1:5" ht="15" customHeight="1" x14ac:dyDescent="0.25">
      <c r="A15167" s="7">
        <v>18681</v>
      </c>
      <c r="B15167" s="9" t="s">
        <v>27258</v>
      </c>
      <c r="C15167" s="7">
        <v>22</v>
      </c>
      <c r="D15167" s="7" t="str">
        <f>IFERROR(VLOOKUP(C15167,Patch!A:B,2,0),"")</f>
        <v>1.4.0</v>
      </c>
      <c r="E15167" s="7" t="s">
        <v>5695</v>
      </c>
    </row>
    <row r="15168" spans="1:5" ht="15" customHeight="1" x14ac:dyDescent="0.25">
      <c r="A15168" s="7">
        <v>18682</v>
      </c>
      <c r="B15168" s="9" t="s">
        <v>27259</v>
      </c>
      <c r="C15168" s="7">
        <v>22</v>
      </c>
      <c r="D15168" s="7" t="str">
        <f>IFERROR(VLOOKUP(C15168,Patch!A:B,2,0),"")</f>
        <v>1.4.0</v>
      </c>
      <c r="E15168" s="7" t="s">
        <v>5695</v>
      </c>
    </row>
    <row r="15169" spans="1:5" ht="15" customHeight="1" x14ac:dyDescent="0.25">
      <c r="A15169" s="7">
        <v>18683</v>
      </c>
      <c r="B15169" s="9" t="s">
        <v>27260</v>
      </c>
      <c r="C15169" s="7">
        <v>22</v>
      </c>
      <c r="D15169" s="7" t="str">
        <f>IFERROR(VLOOKUP(C15169,Patch!A:B,2,0),"")</f>
        <v>1.4.0</v>
      </c>
      <c r="E15169" s="7" t="s">
        <v>5695</v>
      </c>
    </row>
    <row r="15170" spans="1:5" ht="15" customHeight="1" x14ac:dyDescent="0.25">
      <c r="A15170" s="7">
        <v>18684</v>
      </c>
      <c r="B15170" s="9" t="s">
        <v>27261</v>
      </c>
      <c r="C15170" s="7">
        <v>22</v>
      </c>
      <c r="D15170" s="7" t="str">
        <f>IFERROR(VLOOKUP(C15170,Patch!A:B,2,0),"")</f>
        <v>1.4.0</v>
      </c>
      <c r="E15170" s="7" t="s">
        <v>5695</v>
      </c>
    </row>
    <row r="15171" spans="1:5" ht="15" customHeight="1" x14ac:dyDescent="0.25">
      <c r="A15171" s="7">
        <v>18685</v>
      </c>
      <c r="B15171" s="9" t="s">
        <v>27262</v>
      </c>
      <c r="C15171" s="7">
        <v>1</v>
      </c>
      <c r="D15171" s="7" t="str">
        <f>IFERROR(VLOOKUP(C15171,Patch!A:B,2,0),"")</f>
        <v>0.1</v>
      </c>
    </row>
    <row r="15172" spans="1:5" ht="15" customHeight="1" x14ac:dyDescent="0.25">
      <c r="A15172" s="7">
        <v>18686</v>
      </c>
      <c r="B15172" s="9" t="s">
        <v>27263</v>
      </c>
      <c r="C15172" s="7">
        <v>22</v>
      </c>
      <c r="D15172" s="7" t="str">
        <f>IFERROR(VLOOKUP(C15172,Patch!A:B,2,0),"")</f>
        <v>1.4.0</v>
      </c>
      <c r="E15172" s="7" t="s">
        <v>5695</v>
      </c>
    </row>
    <row r="15173" spans="1:5" ht="15" customHeight="1" x14ac:dyDescent="0.25">
      <c r="A15173" s="7">
        <v>18687</v>
      </c>
      <c r="B15173" s="9" t="s">
        <v>27264</v>
      </c>
      <c r="C15173" s="7">
        <v>22</v>
      </c>
      <c r="D15173" s="7" t="str">
        <f>IFERROR(VLOOKUP(C15173,Patch!A:B,2,0),"")</f>
        <v>1.4.0</v>
      </c>
      <c r="E15173" s="7" t="s">
        <v>5695</v>
      </c>
    </row>
    <row r="15174" spans="1:5" ht="15" customHeight="1" x14ac:dyDescent="0.25">
      <c r="A15174" s="7">
        <v>18688</v>
      </c>
      <c r="B15174" s="9" t="s">
        <v>27265</v>
      </c>
      <c r="C15174" s="7">
        <v>22</v>
      </c>
      <c r="D15174" s="7" t="str">
        <f>IFERROR(VLOOKUP(C15174,Patch!A:B,2,0),"")</f>
        <v>1.4.0</v>
      </c>
      <c r="E15174" s="7" t="s">
        <v>5695</v>
      </c>
    </row>
    <row r="15175" spans="1:5" ht="15" customHeight="1" x14ac:dyDescent="0.25">
      <c r="A15175" s="7">
        <v>18689</v>
      </c>
      <c r="B15175" s="9" t="s">
        <v>27266</v>
      </c>
      <c r="C15175" s="7">
        <v>22</v>
      </c>
      <c r="D15175" s="7" t="str">
        <f>IFERROR(VLOOKUP(C15175,Patch!A:B,2,0),"")</f>
        <v>1.4.0</v>
      </c>
      <c r="E15175" s="7" t="s">
        <v>5695</v>
      </c>
    </row>
    <row r="15176" spans="1:5" ht="15" customHeight="1" x14ac:dyDescent="0.25">
      <c r="A15176" s="7">
        <v>18690</v>
      </c>
      <c r="B15176" s="9" t="s">
        <v>27267</v>
      </c>
      <c r="C15176" s="7">
        <v>22</v>
      </c>
      <c r="D15176" s="7" t="str">
        <f>IFERROR(VLOOKUP(C15176,Patch!A:B,2,0),"")</f>
        <v>1.4.0</v>
      </c>
      <c r="E15176" s="7" t="s">
        <v>5695</v>
      </c>
    </row>
    <row r="15177" spans="1:5" ht="15" customHeight="1" x14ac:dyDescent="0.25">
      <c r="A15177" s="7">
        <v>18691</v>
      </c>
      <c r="B15177" s="9" t="s">
        <v>27268</v>
      </c>
      <c r="C15177" s="7">
        <v>22</v>
      </c>
      <c r="D15177" s="7" t="str">
        <f>IFERROR(VLOOKUP(C15177,Patch!A:B,2,0),"")</f>
        <v>1.4.0</v>
      </c>
      <c r="E15177" s="7" t="s">
        <v>5695</v>
      </c>
    </row>
    <row r="15178" spans="1:5" ht="15" customHeight="1" x14ac:dyDescent="0.25">
      <c r="A15178" s="7">
        <v>18692</v>
      </c>
      <c r="B15178" s="9" t="s">
        <v>27269</v>
      </c>
      <c r="C15178" s="7">
        <v>22</v>
      </c>
      <c r="D15178" s="7" t="str">
        <f>IFERROR(VLOOKUP(C15178,Patch!A:B,2,0),"")</f>
        <v>1.4.0</v>
      </c>
      <c r="E15178" s="7" t="s">
        <v>5695</v>
      </c>
    </row>
    <row r="15179" spans="1:5" ht="15" customHeight="1" x14ac:dyDescent="0.25">
      <c r="A15179" s="7">
        <v>18693</v>
      </c>
      <c r="B15179" s="9" t="s">
        <v>27270</v>
      </c>
      <c r="C15179" s="7">
        <v>22</v>
      </c>
      <c r="D15179" s="7" t="str">
        <f>IFERROR(VLOOKUP(C15179,Patch!A:B,2,0),"")</f>
        <v>1.4.0</v>
      </c>
      <c r="E15179" s="7" t="s">
        <v>5695</v>
      </c>
    </row>
    <row r="15180" spans="1:5" ht="15" customHeight="1" x14ac:dyDescent="0.25">
      <c r="A15180" s="7">
        <v>18694</v>
      </c>
      <c r="B15180" s="9" t="s">
        <v>27271</v>
      </c>
      <c r="C15180" s="7">
        <v>22</v>
      </c>
      <c r="D15180" s="7" t="str">
        <f>IFERROR(VLOOKUP(C15180,Patch!A:B,2,0),"")</f>
        <v>1.4.0</v>
      </c>
      <c r="E15180" s="7" t="s">
        <v>5695</v>
      </c>
    </row>
    <row r="15181" spans="1:5" ht="15" customHeight="1" x14ac:dyDescent="0.25">
      <c r="A15181" s="7">
        <v>18695</v>
      </c>
      <c r="B15181" s="9" t="s">
        <v>27272</v>
      </c>
      <c r="C15181" s="7">
        <v>22</v>
      </c>
      <c r="D15181" s="7" t="str">
        <f>IFERROR(VLOOKUP(C15181,Patch!A:B,2,0),"")</f>
        <v>1.4.0</v>
      </c>
      <c r="E15181" s="7" t="s">
        <v>5695</v>
      </c>
    </row>
    <row r="15182" spans="1:5" ht="15" customHeight="1" x14ac:dyDescent="0.25">
      <c r="A15182" s="7">
        <v>18696</v>
      </c>
      <c r="B15182" s="9" t="s">
        <v>27273</v>
      </c>
      <c r="C15182" s="7">
        <v>22</v>
      </c>
      <c r="D15182" s="7" t="str">
        <f>IFERROR(VLOOKUP(C15182,Patch!A:B,2,0),"")</f>
        <v>1.4.0</v>
      </c>
      <c r="E15182" s="7" t="s">
        <v>5695</v>
      </c>
    </row>
    <row r="15183" spans="1:5" ht="15" customHeight="1" x14ac:dyDescent="0.25">
      <c r="A15183" s="7">
        <v>18697</v>
      </c>
      <c r="B15183" s="9" t="s">
        <v>27274</v>
      </c>
      <c r="C15183" s="7">
        <v>22</v>
      </c>
      <c r="D15183" s="7" t="str">
        <f>IFERROR(VLOOKUP(C15183,Patch!A:B,2,0),"")</f>
        <v>1.4.0</v>
      </c>
      <c r="E15183" s="7" t="s">
        <v>5695</v>
      </c>
    </row>
    <row r="15184" spans="1:5" ht="15" customHeight="1" x14ac:dyDescent="0.25">
      <c r="A15184" s="7">
        <v>18698</v>
      </c>
      <c r="B15184" s="9" t="s">
        <v>27275</v>
      </c>
      <c r="C15184" s="7">
        <v>22</v>
      </c>
      <c r="D15184" s="7" t="str">
        <f>IFERROR(VLOOKUP(C15184,Patch!A:B,2,0),"")</f>
        <v>1.4.0</v>
      </c>
      <c r="E15184" s="7" t="s">
        <v>5695</v>
      </c>
    </row>
    <row r="15185" spans="1:5" ht="15" customHeight="1" x14ac:dyDescent="0.25">
      <c r="A15185" s="7">
        <v>18699</v>
      </c>
      <c r="B15185" s="9" t="s">
        <v>27276</v>
      </c>
      <c r="C15185" s="7">
        <v>22</v>
      </c>
      <c r="D15185" s="7" t="str">
        <f>IFERROR(VLOOKUP(C15185,Patch!A:B,2,0),"")</f>
        <v>1.4.0</v>
      </c>
      <c r="E15185" s="7" t="s">
        <v>5695</v>
      </c>
    </row>
    <row r="15186" spans="1:5" ht="15" customHeight="1" x14ac:dyDescent="0.25">
      <c r="A15186" s="7">
        <v>18700</v>
      </c>
      <c r="B15186" s="9" t="s">
        <v>27277</v>
      </c>
      <c r="C15186" s="7">
        <v>22</v>
      </c>
      <c r="D15186" s="7" t="str">
        <f>IFERROR(VLOOKUP(C15186,Patch!A:B,2,0),"")</f>
        <v>1.4.0</v>
      </c>
      <c r="E15186" s="7" t="s">
        <v>5695</v>
      </c>
    </row>
    <row r="15187" spans="1:5" ht="15" customHeight="1" x14ac:dyDescent="0.25">
      <c r="A15187" s="7">
        <v>18701</v>
      </c>
      <c r="B15187" s="9" t="s">
        <v>27278</v>
      </c>
      <c r="C15187" s="7">
        <v>22</v>
      </c>
      <c r="D15187" s="7" t="str">
        <f>IFERROR(VLOOKUP(C15187,Patch!A:B,2,0),"")</f>
        <v>1.4.0</v>
      </c>
      <c r="E15187" s="7" t="s">
        <v>5695</v>
      </c>
    </row>
    <row r="15188" spans="1:5" ht="15" customHeight="1" x14ac:dyDescent="0.25">
      <c r="A15188" s="7">
        <v>18702</v>
      </c>
      <c r="B15188" s="9" t="s">
        <v>27279</v>
      </c>
      <c r="C15188" s="7">
        <v>22</v>
      </c>
      <c r="D15188" s="7" t="str">
        <f>IFERROR(VLOOKUP(C15188,Patch!A:B,2,0),"")</f>
        <v>1.4.0</v>
      </c>
      <c r="E15188" s="7" t="s">
        <v>5695</v>
      </c>
    </row>
    <row r="15189" spans="1:5" ht="15" customHeight="1" x14ac:dyDescent="0.25">
      <c r="A15189" s="7">
        <v>18703</v>
      </c>
      <c r="B15189" s="9" t="s">
        <v>27280</v>
      </c>
      <c r="C15189" s="7">
        <v>22</v>
      </c>
      <c r="D15189" s="7" t="str">
        <f>IFERROR(VLOOKUP(C15189,Patch!A:B,2,0),"")</f>
        <v>1.4.0</v>
      </c>
      <c r="E15189" s="7" t="s">
        <v>5695</v>
      </c>
    </row>
    <row r="15190" spans="1:5" ht="15" customHeight="1" x14ac:dyDescent="0.25">
      <c r="A15190" s="7">
        <v>18704</v>
      </c>
      <c r="B15190" s="9" t="s">
        <v>27281</v>
      </c>
      <c r="C15190" s="7">
        <v>22</v>
      </c>
      <c r="D15190" s="7" t="str">
        <f>IFERROR(VLOOKUP(C15190,Patch!A:B,2,0),"")</f>
        <v>1.4.0</v>
      </c>
      <c r="E15190" s="7" t="s">
        <v>5695</v>
      </c>
    </row>
    <row r="15191" spans="1:5" ht="60" customHeight="1" x14ac:dyDescent="0.25">
      <c r="A15191" s="7">
        <v>18704</v>
      </c>
      <c r="B15191" s="9" t="s">
        <v>27281</v>
      </c>
      <c r="C15191" s="7">
        <v>23</v>
      </c>
      <c r="D15191" s="7" t="str">
        <f>IFERROR(VLOOKUP(C15191,Patch!A:B,2,0),"")</f>
        <v>1.5.0</v>
      </c>
      <c r="E15191" s="7" t="s">
        <v>33631</v>
      </c>
    </row>
    <row r="15192" spans="1:5" ht="15" customHeight="1" x14ac:dyDescent="0.25">
      <c r="A15192" s="7">
        <v>18705</v>
      </c>
      <c r="B15192" s="9" t="s">
        <v>27282</v>
      </c>
      <c r="C15192" s="7">
        <v>22</v>
      </c>
      <c r="D15192" s="7" t="str">
        <f>IFERROR(VLOOKUP(C15192,Patch!A:B,2,0),"")</f>
        <v>1.4.0</v>
      </c>
      <c r="E15192" s="7" t="s">
        <v>5695</v>
      </c>
    </row>
    <row r="15193" spans="1:5" ht="15" customHeight="1" x14ac:dyDescent="0.25">
      <c r="A15193" s="7">
        <v>18706</v>
      </c>
      <c r="B15193" s="9" t="s">
        <v>27283</v>
      </c>
      <c r="C15193" s="7">
        <v>22</v>
      </c>
      <c r="D15193" s="7" t="str">
        <f>IFERROR(VLOOKUP(C15193,Patch!A:B,2,0),"")</f>
        <v>1.4.0</v>
      </c>
      <c r="E15193" s="7" t="s">
        <v>5695</v>
      </c>
    </row>
    <row r="15194" spans="1:5" ht="15" customHeight="1" x14ac:dyDescent="0.25">
      <c r="A15194" s="7">
        <v>18707</v>
      </c>
      <c r="B15194" s="9" t="s">
        <v>27284</v>
      </c>
      <c r="C15194" s="7">
        <v>22</v>
      </c>
      <c r="D15194" s="7" t="str">
        <f>IFERROR(VLOOKUP(C15194,Patch!A:B,2,0),"")</f>
        <v>1.4.0</v>
      </c>
      <c r="E15194" s="7" t="s">
        <v>5695</v>
      </c>
    </row>
    <row r="15195" spans="1:5" ht="15" customHeight="1" x14ac:dyDescent="0.25">
      <c r="A15195" s="7">
        <v>18708</v>
      </c>
      <c r="B15195" s="9" t="s">
        <v>27285</v>
      </c>
      <c r="C15195" s="7">
        <v>22</v>
      </c>
      <c r="D15195" s="7" t="str">
        <f>IFERROR(VLOOKUP(C15195,Patch!A:B,2,0),"")</f>
        <v>1.4.0</v>
      </c>
      <c r="E15195" s="7" t="s">
        <v>5695</v>
      </c>
    </row>
    <row r="15196" spans="1:5" ht="15" customHeight="1" x14ac:dyDescent="0.25">
      <c r="A15196" s="7">
        <v>18709</v>
      </c>
      <c r="B15196" s="9" t="s">
        <v>27286</v>
      </c>
      <c r="C15196" s="7">
        <v>22</v>
      </c>
      <c r="D15196" s="7" t="str">
        <f>IFERROR(VLOOKUP(C15196,Patch!A:B,2,0),"")</f>
        <v>1.4.0</v>
      </c>
      <c r="E15196" s="7" t="s">
        <v>5695</v>
      </c>
    </row>
    <row r="15197" spans="1:5" ht="15" customHeight="1" x14ac:dyDescent="0.25">
      <c r="A15197" s="7">
        <v>18710</v>
      </c>
      <c r="B15197" s="9" t="s">
        <v>27287</v>
      </c>
      <c r="C15197" s="7">
        <v>22</v>
      </c>
      <c r="D15197" s="7" t="str">
        <f>IFERROR(VLOOKUP(C15197,Patch!A:B,2,0),"")</f>
        <v>1.4.0</v>
      </c>
      <c r="E15197" s="7" t="s">
        <v>5695</v>
      </c>
    </row>
    <row r="15198" spans="1:5" ht="15" customHeight="1" x14ac:dyDescent="0.25">
      <c r="A15198" s="7">
        <v>18711</v>
      </c>
      <c r="B15198" s="9" t="s">
        <v>27288</v>
      </c>
      <c r="C15198" s="7">
        <v>22</v>
      </c>
      <c r="D15198" s="7" t="str">
        <f>IFERROR(VLOOKUP(C15198,Patch!A:B,2,0),"")</f>
        <v>1.4.0</v>
      </c>
      <c r="E15198" s="7" t="s">
        <v>5695</v>
      </c>
    </row>
    <row r="15199" spans="1:5" ht="15" customHeight="1" x14ac:dyDescent="0.25">
      <c r="A15199" s="7">
        <v>18712</v>
      </c>
      <c r="B15199" s="9" t="s">
        <v>27289</v>
      </c>
      <c r="C15199" s="7">
        <v>22</v>
      </c>
      <c r="D15199" s="7" t="str">
        <f>IFERROR(VLOOKUP(C15199,Patch!A:B,2,0),"")</f>
        <v>1.4.0</v>
      </c>
      <c r="E15199" s="7" t="s">
        <v>5695</v>
      </c>
    </row>
    <row r="15200" spans="1:5" ht="15" customHeight="1" x14ac:dyDescent="0.25">
      <c r="A15200" s="7">
        <v>18713</v>
      </c>
      <c r="B15200" s="9" t="s">
        <v>27290</v>
      </c>
      <c r="C15200" s="7">
        <v>22</v>
      </c>
      <c r="D15200" s="7" t="str">
        <f>IFERROR(VLOOKUP(C15200,Patch!A:B,2,0),"")</f>
        <v>1.4.0</v>
      </c>
      <c r="E15200" s="7" t="s">
        <v>5695</v>
      </c>
    </row>
    <row r="15201" spans="1:5" ht="15" customHeight="1" x14ac:dyDescent="0.25">
      <c r="A15201" s="7">
        <v>18713</v>
      </c>
      <c r="B15201" s="9" t="s">
        <v>27290</v>
      </c>
      <c r="C15201" s="7">
        <v>26</v>
      </c>
      <c r="D15201" s="7" t="str">
        <f>IFERROR(VLOOKUP(C15201,Patch!A:B,2,0),"")</f>
        <v>1.8.0</v>
      </c>
      <c r="E15201" s="7" t="s">
        <v>33631</v>
      </c>
    </row>
    <row r="15202" spans="1:5" ht="15" customHeight="1" x14ac:dyDescent="0.25">
      <c r="A15202" s="7">
        <v>18714</v>
      </c>
      <c r="B15202" s="9" t="s">
        <v>27291</v>
      </c>
      <c r="C15202" s="7">
        <v>22</v>
      </c>
      <c r="D15202" s="7" t="str">
        <f>IFERROR(VLOOKUP(C15202,Patch!A:B,2,0),"")</f>
        <v>1.4.0</v>
      </c>
      <c r="E15202" s="7" t="s">
        <v>5695</v>
      </c>
    </row>
    <row r="15203" spans="1:5" ht="15" customHeight="1" x14ac:dyDescent="0.25">
      <c r="A15203" s="7">
        <v>18715</v>
      </c>
      <c r="B15203" s="9" t="s">
        <v>27292</v>
      </c>
      <c r="C15203" s="7">
        <v>22</v>
      </c>
      <c r="D15203" s="7" t="str">
        <f>IFERROR(VLOOKUP(C15203,Patch!A:B,2,0),"")</f>
        <v>1.4.0</v>
      </c>
      <c r="E15203" s="7" t="s">
        <v>5695</v>
      </c>
    </row>
    <row r="15204" spans="1:5" ht="15" customHeight="1" x14ac:dyDescent="0.25">
      <c r="A15204" s="7">
        <v>18715</v>
      </c>
      <c r="B15204" s="9" t="s">
        <v>27292</v>
      </c>
      <c r="C15204" s="7">
        <v>23</v>
      </c>
      <c r="D15204" s="7" t="str">
        <f>IFERROR(VLOOKUP(C15204,Patch!A:B,2,0),"")</f>
        <v>1.5.0</v>
      </c>
      <c r="E15204" s="7" t="s">
        <v>33631</v>
      </c>
    </row>
    <row r="15205" spans="1:5" ht="15" customHeight="1" x14ac:dyDescent="0.25">
      <c r="A15205" s="7">
        <v>18715</v>
      </c>
      <c r="B15205" s="9" t="s">
        <v>27292</v>
      </c>
      <c r="C15205" s="7">
        <v>26</v>
      </c>
      <c r="D15205" s="7" t="str">
        <f>IFERROR(VLOOKUP(C15205,Patch!A:B,2,0),"")</f>
        <v>1.8.0</v>
      </c>
      <c r="E15205" s="7" t="s">
        <v>33631</v>
      </c>
    </row>
    <row r="15206" spans="1:5" ht="15" customHeight="1" x14ac:dyDescent="0.25">
      <c r="A15206" s="7">
        <v>18716</v>
      </c>
      <c r="B15206" s="9" t="s">
        <v>27293</v>
      </c>
      <c r="C15206" s="7">
        <v>22</v>
      </c>
      <c r="D15206" s="7" t="str">
        <f>IFERROR(VLOOKUP(C15206,Patch!A:B,2,0),"")</f>
        <v>1.4.0</v>
      </c>
      <c r="E15206" s="7" t="s">
        <v>5695</v>
      </c>
    </row>
    <row r="15207" spans="1:5" ht="15" customHeight="1" x14ac:dyDescent="0.25">
      <c r="A15207" s="7">
        <v>18717</v>
      </c>
      <c r="B15207" s="9" t="s">
        <v>27294</v>
      </c>
      <c r="C15207" s="7">
        <v>22</v>
      </c>
      <c r="D15207" s="7" t="str">
        <f>IFERROR(VLOOKUP(C15207,Patch!A:B,2,0),"")</f>
        <v>1.4.0</v>
      </c>
      <c r="E15207" s="7" t="s">
        <v>5695</v>
      </c>
    </row>
    <row r="15208" spans="1:5" ht="15" customHeight="1" x14ac:dyDescent="0.25">
      <c r="A15208" s="7">
        <v>18718</v>
      </c>
      <c r="B15208" s="9" t="s">
        <v>27295</v>
      </c>
      <c r="C15208" s="7">
        <v>22</v>
      </c>
      <c r="D15208" s="7" t="str">
        <f>IFERROR(VLOOKUP(C15208,Patch!A:B,2,0),"")</f>
        <v>1.4.0</v>
      </c>
      <c r="E15208" s="7" t="s">
        <v>5695</v>
      </c>
    </row>
    <row r="15209" spans="1:5" ht="15" customHeight="1" x14ac:dyDescent="0.25">
      <c r="A15209" s="7">
        <v>18719</v>
      </c>
      <c r="B15209" s="9" t="s">
        <v>27296</v>
      </c>
      <c r="C15209" s="7">
        <v>22</v>
      </c>
      <c r="D15209" s="7" t="str">
        <f>IFERROR(VLOOKUP(C15209,Patch!A:B,2,0),"")</f>
        <v>1.4.0</v>
      </c>
      <c r="E15209" s="7" t="s">
        <v>5695</v>
      </c>
    </row>
    <row r="15210" spans="1:5" ht="15" customHeight="1" x14ac:dyDescent="0.25">
      <c r="A15210" s="7">
        <v>18720</v>
      </c>
      <c r="B15210" s="9" t="s">
        <v>27297</v>
      </c>
      <c r="C15210" s="7">
        <v>22</v>
      </c>
      <c r="D15210" s="7" t="str">
        <f>IFERROR(VLOOKUP(C15210,Patch!A:B,2,0),"")</f>
        <v>1.4.0</v>
      </c>
      <c r="E15210" s="7" t="s">
        <v>5695</v>
      </c>
    </row>
    <row r="15211" spans="1:5" ht="15" customHeight="1" x14ac:dyDescent="0.25">
      <c r="A15211" s="7">
        <v>18721</v>
      </c>
      <c r="B15211" s="9" t="s">
        <v>27298</v>
      </c>
      <c r="C15211" s="7">
        <v>22</v>
      </c>
      <c r="D15211" s="7" t="str">
        <f>IFERROR(VLOOKUP(C15211,Patch!A:B,2,0),"")</f>
        <v>1.4.0</v>
      </c>
      <c r="E15211" s="7" t="s">
        <v>5695</v>
      </c>
    </row>
    <row r="15212" spans="1:5" ht="15" customHeight="1" x14ac:dyDescent="0.25">
      <c r="A15212" s="7">
        <v>18722</v>
      </c>
      <c r="B15212" s="9" t="s">
        <v>27299</v>
      </c>
      <c r="C15212" s="7">
        <v>22</v>
      </c>
      <c r="D15212" s="7" t="str">
        <f>IFERROR(VLOOKUP(C15212,Patch!A:B,2,0),"")</f>
        <v>1.4.0</v>
      </c>
      <c r="E15212" s="7" t="s">
        <v>5695</v>
      </c>
    </row>
    <row r="15213" spans="1:5" ht="15" customHeight="1" x14ac:dyDescent="0.25">
      <c r="A15213" s="7">
        <v>18723</v>
      </c>
      <c r="B15213" s="9" t="s">
        <v>27300</v>
      </c>
      <c r="C15213" s="7">
        <v>22</v>
      </c>
      <c r="D15213" s="7" t="str">
        <f>IFERROR(VLOOKUP(C15213,Patch!A:B,2,0),"")</f>
        <v>1.4.0</v>
      </c>
      <c r="E15213" s="7" t="s">
        <v>5695</v>
      </c>
    </row>
    <row r="15214" spans="1:5" ht="15" customHeight="1" x14ac:dyDescent="0.25">
      <c r="A15214" s="7">
        <v>18724</v>
      </c>
      <c r="B15214" s="9" t="s">
        <v>27301</v>
      </c>
      <c r="C15214" s="7">
        <v>22</v>
      </c>
      <c r="D15214" s="7" t="str">
        <f>IFERROR(VLOOKUP(C15214,Patch!A:B,2,0),"")</f>
        <v>1.4.0</v>
      </c>
      <c r="E15214" s="7" t="s">
        <v>5695</v>
      </c>
    </row>
    <row r="15215" spans="1:5" ht="15" customHeight="1" x14ac:dyDescent="0.25">
      <c r="A15215" s="7">
        <v>18725</v>
      </c>
      <c r="B15215" s="9" t="s">
        <v>27302</v>
      </c>
      <c r="C15215" s="7">
        <v>22</v>
      </c>
      <c r="D15215" s="7" t="str">
        <f>IFERROR(VLOOKUP(C15215,Patch!A:B,2,0),"")</f>
        <v>1.4.0</v>
      </c>
      <c r="E15215" s="7" t="s">
        <v>5695</v>
      </c>
    </row>
    <row r="15216" spans="1:5" ht="15" customHeight="1" x14ac:dyDescent="0.25">
      <c r="A15216" s="7">
        <v>18725</v>
      </c>
      <c r="B15216" s="9" t="s">
        <v>27302</v>
      </c>
      <c r="C15216" s="7">
        <v>23</v>
      </c>
      <c r="D15216" s="7" t="str">
        <f>IFERROR(VLOOKUP(C15216,Patch!A:B,2,0),"")</f>
        <v>1.5.0</v>
      </c>
      <c r="E15216" s="7" t="s">
        <v>33631</v>
      </c>
    </row>
    <row r="15217" spans="1:5" ht="15" customHeight="1" x14ac:dyDescent="0.25">
      <c r="A15217" s="7">
        <v>18726</v>
      </c>
      <c r="B15217" s="9" t="s">
        <v>27303</v>
      </c>
      <c r="C15217" s="7">
        <v>22</v>
      </c>
      <c r="D15217" s="7" t="str">
        <f>IFERROR(VLOOKUP(C15217,Patch!A:B,2,0),"")</f>
        <v>1.4.0</v>
      </c>
      <c r="E15217" s="7" t="s">
        <v>5695</v>
      </c>
    </row>
    <row r="15218" spans="1:5" ht="15" customHeight="1" x14ac:dyDescent="0.25">
      <c r="A15218" s="7">
        <v>18727</v>
      </c>
      <c r="B15218" s="9" t="s">
        <v>27304</v>
      </c>
      <c r="C15218" s="7">
        <v>22</v>
      </c>
      <c r="D15218" s="7" t="str">
        <f>IFERROR(VLOOKUP(C15218,Patch!A:B,2,0),"")</f>
        <v>1.4.0</v>
      </c>
      <c r="E15218" s="7" t="s">
        <v>5695</v>
      </c>
    </row>
    <row r="15219" spans="1:5" ht="15" customHeight="1" x14ac:dyDescent="0.25">
      <c r="A15219" s="7">
        <v>18728</v>
      </c>
      <c r="B15219" s="9" t="s">
        <v>27305</v>
      </c>
      <c r="C15219" s="7">
        <v>22</v>
      </c>
      <c r="D15219" s="7" t="str">
        <f>IFERROR(VLOOKUP(C15219,Patch!A:B,2,0),"")</f>
        <v>1.4.0</v>
      </c>
      <c r="E15219" s="7" t="s">
        <v>5695</v>
      </c>
    </row>
    <row r="15220" spans="1:5" ht="15" customHeight="1" x14ac:dyDescent="0.25">
      <c r="A15220" s="7">
        <v>18729</v>
      </c>
      <c r="B15220" s="9" t="s">
        <v>27306</v>
      </c>
      <c r="C15220" s="7">
        <v>22</v>
      </c>
      <c r="D15220" s="7" t="str">
        <f>IFERROR(VLOOKUP(C15220,Patch!A:B,2,0),"")</f>
        <v>1.4.0</v>
      </c>
      <c r="E15220" s="7" t="s">
        <v>5695</v>
      </c>
    </row>
    <row r="15221" spans="1:5" ht="15" customHeight="1" x14ac:dyDescent="0.25">
      <c r="A15221" s="7">
        <v>18730</v>
      </c>
      <c r="B15221" s="9" t="s">
        <v>27307</v>
      </c>
      <c r="C15221" s="7">
        <v>22</v>
      </c>
      <c r="D15221" s="7" t="str">
        <f>IFERROR(VLOOKUP(C15221,Patch!A:B,2,0),"")</f>
        <v>1.4.0</v>
      </c>
      <c r="E15221" s="7" t="s">
        <v>5695</v>
      </c>
    </row>
    <row r="15222" spans="1:5" ht="15" customHeight="1" x14ac:dyDescent="0.25">
      <c r="A15222" s="7">
        <v>18731</v>
      </c>
      <c r="B15222" s="9" t="s">
        <v>27308</v>
      </c>
      <c r="C15222" s="7">
        <v>22</v>
      </c>
      <c r="D15222" s="7" t="str">
        <f>IFERROR(VLOOKUP(C15222,Patch!A:B,2,0),"")</f>
        <v>1.4.0</v>
      </c>
      <c r="E15222" s="7" t="s">
        <v>5695</v>
      </c>
    </row>
    <row r="15223" spans="1:5" ht="15" customHeight="1" x14ac:dyDescent="0.25">
      <c r="A15223" s="7">
        <v>18732</v>
      </c>
      <c r="B15223" s="9" t="s">
        <v>27309</v>
      </c>
      <c r="C15223" s="7">
        <v>22</v>
      </c>
      <c r="D15223" s="7" t="str">
        <f>IFERROR(VLOOKUP(C15223,Patch!A:B,2,0),"")</f>
        <v>1.4.0</v>
      </c>
      <c r="E15223" s="7" t="s">
        <v>5695</v>
      </c>
    </row>
    <row r="15224" spans="1:5" ht="15" customHeight="1" x14ac:dyDescent="0.25">
      <c r="A15224" s="7">
        <v>18733</v>
      </c>
      <c r="B15224" s="9" t="s">
        <v>27309</v>
      </c>
      <c r="C15224" s="7">
        <v>22</v>
      </c>
      <c r="D15224" s="7" t="str">
        <f>IFERROR(VLOOKUP(C15224,Patch!A:B,2,0),"")</f>
        <v>1.4.0</v>
      </c>
      <c r="E15224" s="7" t="s">
        <v>5695</v>
      </c>
    </row>
    <row r="15225" spans="1:5" ht="15" customHeight="1" x14ac:dyDescent="0.25">
      <c r="A15225" s="7">
        <v>18734</v>
      </c>
      <c r="B15225" s="9" t="s">
        <v>27310</v>
      </c>
      <c r="C15225" s="7">
        <v>22</v>
      </c>
      <c r="D15225" s="7" t="str">
        <f>IFERROR(VLOOKUP(C15225,Patch!A:B,2,0),"")</f>
        <v>1.4.0</v>
      </c>
      <c r="E15225" s="7" t="s">
        <v>5695</v>
      </c>
    </row>
    <row r="15226" spans="1:5" ht="15" customHeight="1" x14ac:dyDescent="0.25">
      <c r="A15226" s="7">
        <v>18735</v>
      </c>
      <c r="B15226" s="9" t="s">
        <v>27311</v>
      </c>
      <c r="C15226" s="7">
        <v>22</v>
      </c>
      <c r="D15226" s="7" t="str">
        <f>IFERROR(VLOOKUP(C15226,Patch!A:B,2,0),"")</f>
        <v>1.4.0</v>
      </c>
      <c r="E15226" s="7" t="s">
        <v>5695</v>
      </c>
    </row>
    <row r="15227" spans="1:5" ht="15" customHeight="1" x14ac:dyDescent="0.25">
      <c r="A15227" s="7">
        <v>18736</v>
      </c>
      <c r="B15227" s="9" t="s">
        <v>27312</v>
      </c>
      <c r="C15227" s="7">
        <v>22</v>
      </c>
      <c r="D15227" s="7" t="str">
        <f>IFERROR(VLOOKUP(C15227,Patch!A:B,2,0),"")</f>
        <v>1.4.0</v>
      </c>
      <c r="E15227" s="7" t="s">
        <v>5695</v>
      </c>
    </row>
    <row r="15228" spans="1:5" ht="15" customHeight="1" x14ac:dyDescent="0.25">
      <c r="A15228" s="7">
        <v>18737</v>
      </c>
      <c r="B15228" s="9" t="s">
        <v>27313</v>
      </c>
      <c r="C15228" s="7">
        <v>22</v>
      </c>
      <c r="D15228" s="7" t="str">
        <f>IFERROR(VLOOKUP(C15228,Patch!A:B,2,0),"")</f>
        <v>1.4.0</v>
      </c>
      <c r="E15228" s="7" t="s">
        <v>5695</v>
      </c>
    </row>
    <row r="15229" spans="1:5" ht="15" customHeight="1" x14ac:dyDescent="0.25">
      <c r="A15229" s="7">
        <v>18738</v>
      </c>
      <c r="B15229" s="9" t="s">
        <v>27314</v>
      </c>
      <c r="C15229" s="7">
        <v>22</v>
      </c>
      <c r="D15229" s="7" t="str">
        <f>IFERROR(VLOOKUP(C15229,Patch!A:B,2,0),"")</f>
        <v>1.4.0</v>
      </c>
      <c r="E15229" s="7" t="s">
        <v>5695</v>
      </c>
    </row>
    <row r="15230" spans="1:5" ht="60" customHeight="1" x14ac:dyDescent="0.25">
      <c r="A15230" s="7">
        <v>18738</v>
      </c>
      <c r="B15230" s="9" t="s">
        <v>27314</v>
      </c>
      <c r="C15230" s="7">
        <v>24</v>
      </c>
      <c r="D15230" s="7" t="str">
        <f>IFERROR(VLOOKUP(C15230,Patch!A:B,2,0),"")</f>
        <v>1.6.0</v>
      </c>
      <c r="E15230" s="7" t="s">
        <v>33631</v>
      </c>
    </row>
    <row r="15231" spans="1:5" ht="15" customHeight="1" x14ac:dyDescent="0.25">
      <c r="A15231" s="7">
        <v>18739</v>
      </c>
      <c r="B15231" s="9" t="s">
        <v>27315</v>
      </c>
      <c r="C15231" s="7">
        <v>22</v>
      </c>
      <c r="D15231" s="7" t="str">
        <f>IFERROR(VLOOKUP(C15231,Patch!A:B,2,0),"")</f>
        <v>1.4.0</v>
      </c>
      <c r="E15231" s="7" t="s">
        <v>5695</v>
      </c>
    </row>
    <row r="15232" spans="1:5" ht="15" customHeight="1" x14ac:dyDescent="0.25">
      <c r="A15232" s="7">
        <v>18740</v>
      </c>
      <c r="B15232" s="9" t="s">
        <v>27316</v>
      </c>
      <c r="C15232" s="7">
        <v>22</v>
      </c>
      <c r="D15232" s="7" t="str">
        <f>IFERROR(VLOOKUP(C15232,Patch!A:B,2,0),"")</f>
        <v>1.4.0</v>
      </c>
      <c r="E15232" s="7" t="s">
        <v>5695</v>
      </c>
    </row>
    <row r="15233" spans="1:5" ht="15" customHeight="1" x14ac:dyDescent="0.25">
      <c r="A15233" s="7">
        <v>18741</v>
      </c>
      <c r="B15233" s="9" t="s">
        <v>27317</v>
      </c>
      <c r="C15233" s="7">
        <v>22</v>
      </c>
      <c r="D15233" s="7" t="str">
        <f>IFERROR(VLOOKUP(C15233,Patch!A:B,2,0),"")</f>
        <v>1.4.0</v>
      </c>
      <c r="E15233" s="7" t="s">
        <v>5695</v>
      </c>
    </row>
    <row r="15234" spans="1:5" ht="15" customHeight="1" x14ac:dyDescent="0.25">
      <c r="A15234" s="7">
        <v>18742</v>
      </c>
      <c r="B15234" s="9" t="s">
        <v>27318</v>
      </c>
      <c r="C15234" s="7">
        <v>22</v>
      </c>
      <c r="D15234" s="7" t="str">
        <f>IFERROR(VLOOKUP(C15234,Patch!A:B,2,0),"")</f>
        <v>1.4.0</v>
      </c>
      <c r="E15234" s="7" t="s">
        <v>5695</v>
      </c>
    </row>
    <row r="15235" spans="1:5" ht="15" customHeight="1" x14ac:dyDescent="0.25">
      <c r="A15235" s="7">
        <v>18743</v>
      </c>
      <c r="B15235" s="9" t="s">
        <v>27319</v>
      </c>
      <c r="C15235" s="7">
        <v>22</v>
      </c>
      <c r="D15235" s="7" t="str">
        <f>IFERROR(VLOOKUP(C15235,Patch!A:B,2,0),"")</f>
        <v>1.4.0</v>
      </c>
      <c r="E15235" s="7" t="s">
        <v>5695</v>
      </c>
    </row>
    <row r="15236" spans="1:5" ht="15" customHeight="1" x14ac:dyDescent="0.25">
      <c r="A15236" s="7">
        <v>18744</v>
      </c>
      <c r="B15236" s="9" t="s">
        <v>27320</v>
      </c>
      <c r="C15236" s="7">
        <v>22</v>
      </c>
      <c r="D15236" s="7" t="str">
        <f>IFERROR(VLOOKUP(C15236,Patch!A:B,2,0),"")</f>
        <v>1.4.0</v>
      </c>
      <c r="E15236" s="7" t="s">
        <v>5695</v>
      </c>
    </row>
    <row r="15237" spans="1:5" ht="15" customHeight="1" x14ac:dyDescent="0.25">
      <c r="A15237" s="7">
        <v>18745</v>
      </c>
      <c r="B15237" s="9" t="s">
        <v>27321</v>
      </c>
      <c r="C15237" s="7">
        <v>22</v>
      </c>
      <c r="D15237" s="7" t="str">
        <f>IFERROR(VLOOKUP(C15237,Patch!A:B,2,0),"")</f>
        <v>1.4.0</v>
      </c>
      <c r="E15237" s="7" t="s">
        <v>5695</v>
      </c>
    </row>
    <row r="15238" spans="1:5" ht="15" customHeight="1" x14ac:dyDescent="0.25">
      <c r="A15238" s="7">
        <v>18746</v>
      </c>
      <c r="B15238" s="9" t="s">
        <v>12588</v>
      </c>
      <c r="C15238" s="7">
        <v>22</v>
      </c>
      <c r="D15238" s="7" t="str">
        <f>IFERROR(VLOOKUP(C15238,Patch!A:B,2,0),"")</f>
        <v>1.4.0</v>
      </c>
      <c r="E15238" s="7" t="s">
        <v>5695</v>
      </c>
    </row>
    <row r="15239" spans="1:5" ht="15" customHeight="1" x14ac:dyDescent="0.25">
      <c r="A15239" s="7">
        <v>18747</v>
      </c>
      <c r="B15239" s="9" t="s">
        <v>27322</v>
      </c>
      <c r="C15239" s="7">
        <v>14</v>
      </c>
      <c r="D15239" s="7" t="str">
        <f>IFERROR(VLOOKUP(C15239,Patch!A:B,2,0),"")</f>
        <v>0.10</v>
      </c>
      <c r="E15239" s="7" t="s">
        <v>5695</v>
      </c>
    </row>
    <row r="15240" spans="1:5" ht="15" customHeight="1" x14ac:dyDescent="0.25">
      <c r="A15240" s="7">
        <v>18749</v>
      </c>
      <c r="B15240" s="9" t="s">
        <v>27323</v>
      </c>
      <c r="C15240" s="7">
        <v>22</v>
      </c>
      <c r="D15240" s="7" t="str">
        <f>IFERROR(VLOOKUP(C15240,Patch!A:B,2,0),"")</f>
        <v>1.4.0</v>
      </c>
      <c r="E15240" s="7" t="s">
        <v>5695</v>
      </c>
    </row>
    <row r="15241" spans="1:5" ht="15" customHeight="1" x14ac:dyDescent="0.25">
      <c r="A15241" s="7">
        <v>18752</v>
      </c>
      <c r="B15241" s="9" t="s">
        <v>27324</v>
      </c>
      <c r="C15241" s="7">
        <v>22</v>
      </c>
      <c r="D15241" s="7" t="str">
        <f>IFERROR(VLOOKUP(C15241,Patch!A:B,2,0),"")</f>
        <v>1.4.0</v>
      </c>
      <c r="E15241" s="7" t="s">
        <v>5695</v>
      </c>
    </row>
    <row r="15242" spans="1:5" ht="15" customHeight="1" x14ac:dyDescent="0.25">
      <c r="A15242" s="7">
        <v>18753</v>
      </c>
      <c r="B15242" s="9" t="s">
        <v>27325</v>
      </c>
      <c r="C15242" s="7">
        <v>22</v>
      </c>
      <c r="D15242" s="7" t="str">
        <f>IFERROR(VLOOKUP(C15242,Patch!A:B,2,0),"")</f>
        <v>1.4.0</v>
      </c>
      <c r="E15242" s="7" t="s">
        <v>5695</v>
      </c>
    </row>
    <row r="15243" spans="1:5" ht="15" customHeight="1" x14ac:dyDescent="0.25">
      <c r="A15243" s="7">
        <v>18754</v>
      </c>
      <c r="B15243" s="9" t="s">
        <v>27326</v>
      </c>
      <c r="C15243" s="7">
        <v>22</v>
      </c>
      <c r="D15243" s="7" t="str">
        <f>IFERROR(VLOOKUP(C15243,Patch!A:B,2,0),"")</f>
        <v>1.4.0</v>
      </c>
      <c r="E15243" s="7" t="s">
        <v>5695</v>
      </c>
    </row>
    <row r="15244" spans="1:5" ht="15" customHeight="1" x14ac:dyDescent="0.25">
      <c r="A15244" s="7">
        <v>18755</v>
      </c>
      <c r="B15244" s="9" t="s">
        <v>27327</v>
      </c>
      <c r="C15244" s="7">
        <v>22</v>
      </c>
      <c r="D15244" s="7" t="str">
        <f>IFERROR(VLOOKUP(C15244,Patch!A:B,2,0),"")</f>
        <v>1.4.0</v>
      </c>
      <c r="E15244" s="7" t="s">
        <v>5695</v>
      </c>
    </row>
    <row r="15245" spans="1:5" ht="15" customHeight="1" x14ac:dyDescent="0.25">
      <c r="A15245" s="7">
        <v>18756</v>
      </c>
      <c r="B15245" s="9" t="s">
        <v>27328</v>
      </c>
      <c r="C15245" s="7">
        <v>22</v>
      </c>
      <c r="D15245" s="7" t="str">
        <f>IFERROR(VLOOKUP(C15245,Patch!A:B,2,0),"")</f>
        <v>1.4.0</v>
      </c>
      <c r="E15245" s="7" t="s">
        <v>5695</v>
      </c>
    </row>
    <row r="15246" spans="1:5" ht="15" customHeight="1" x14ac:dyDescent="0.25">
      <c r="A15246" s="7">
        <v>18757</v>
      </c>
      <c r="B15246" s="9" t="s">
        <v>27329</v>
      </c>
      <c r="C15246" s="7">
        <v>22</v>
      </c>
      <c r="D15246" s="7" t="str">
        <f>IFERROR(VLOOKUP(C15246,Patch!A:B,2,0),"")</f>
        <v>1.4.0</v>
      </c>
      <c r="E15246" s="7" t="s">
        <v>5695</v>
      </c>
    </row>
    <row r="15247" spans="1:5" ht="15" customHeight="1" x14ac:dyDescent="0.25">
      <c r="A15247" s="7">
        <v>18758</v>
      </c>
      <c r="B15247" s="9" t="s">
        <v>27330</v>
      </c>
      <c r="C15247" s="7">
        <v>22</v>
      </c>
      <c r="D15247" s="7" t="str">
        <f>IFERROR(VLOOKUP(C15247,Patch!A:B,2,0),"")</f>
        <v>1.4.0</v>
      </c>
      <c r="E15247" s="7" t="s">
        <v>5695</v>
      </c>
    </row>
    <row r="15248" spans="1:5" ht="15" customHeight="1" x14ac:dyDescent="0.25">
      <c r="A15248" s="7">
        <v>18759</v>
      </c>
      <c r="B15248" s="9" t="s">
        <v>27331</v>
      </c>
      <c r="C15248" s="7">
        <v>22</v>
      </c>
      <c r="D15248" s="7" t="str">
        <f>IFERROR(VLOOKUP(C15248,Patch!A:B,2,0),"")</f>
        <v>1.4.0</v>
      </c>
      <c r="E15248" s="7" t="s">
        <v>5695</v>
      </c>
    </row>
    <row r="15249" spans="1:5" ht="15" customHeight="1" x14ac:dyDescent="0.25">
      <c r="A15249" s="7">
        <v>18760</v>
      </c>
      <c r="B15249" s="9" t="s">
        <v>27332</v>
      </c>
      <c r="C15249" s="7">
        <v>22</v>
      </c>
      <c r="D15249" s="7" t="str">
        <f>IFERROR(VLOOKUP(C15249,Patch!A:B,2,0),"")</f>
        <v>1.4.0</v>
      </c>
      <c r="E15249" s="7" t="s">
        <v>5695</v>
      </c>
    </row>
    <row r="15250" spans="1:5" ht="15" customHeight="1" x14ac:dyDescent="0.25">
      <c r="A15250" s="7">
        <v>18761</v>
      </c>
      <c r="B15250" s="9" t="s">
        <v>27333</v>
      </c>
      <c r="C15250" s="7">
        <v>22</v>
      </c>
      <c r="D15250" s="7" t="str">
        <f>IFERROR(VLOOKUP(C15250,Patch!A:B,2,0),"")</f>
        <v>1.4.0</v>
      </c>
      <c r="E15250" s="7" t="s">
        <v>5695</v>
      </c>
    </row>
    <row r="15251" spans="1:5" ht="15" customHeight="1" x14ac:dyDescent="0.25">
      <c r="A15251" s="7">
        <v>18761</v>
      </c>
      <c r="B15251" s="9" t="s">
        <v>27333</v>
      </c>
      <c r="C15251" s="7">
        <v>23</v>
      </c>
      <c r="D15251" s="7" t="str">
        <f>IFERROR(VLOOKUP(C15251,Patch!A:B,2,0),"")</f>
        <v>1.5.0</v>
      </c>
      <c r="E15251" s="7" t="s">
        <v>33631</v>
      </c>
    </row>
    <row r="15252" spans="1:5" ht="15" customHeight="1" x14ac:dyDescent="0.25">
      <c r="A15252" s="7">
        <v>18762</v>
      </c>
      <c r="B15252" s="9" t="s">
        <v>27334</v>
      </c>
      <c r="C15252" s="7">
        <v>22</v>
      </c>
      <c r="D15252" s="7" t="str">
        <f>IFERROR(VLOOKUP(C15252,Patch!A:B,2,0),"")</f>
        <v>1.4.0</v>
      </c>
      <c r="E15252" s="7" t="s">
        <v>5695</v>
      </c>
    </row>
    <row r="15253" spans="1:5" ht="15" customHeight="1" x14ac:dyDescent="0.25">
      <c r="A15253" s="7">
        <v>18763</v>
      </c>
      <c r="B15253" s="9" t="s">
        <v>27335</v>
      </c>
      <c r="C15253" s="7">
        <v>12</v>
      </c>
      <c r="D15253" s="7" t="str">
        <f>IFERROR(VLOOKUP(C15253,Patch!A:B,2,0),"")</f>
        <v>0.8</v>
      </c>
      <c r="E15253" s="7" t="s">
        <v>5695</v>
      </c>
    </row>
    <row r="15254" spans="1:5" ht="15" customHeight="1" x14ac:dyDescent="0.25">
      <c r="A15254" s="7">
        <v>18764</v>
      </c>
      <c r="B15254" s="9" t="s">
        <v>27336</v>
      </c>
      <c r="C15254" s="7">
        <v>12</v>
      </c>
      <c r="D15254" s="7" t="str">
        <f>IFERROR(VLOOKUP(C15254,Patch!A:B,2,0),"")</f>
        <v>0.8</v>
      </c>
      <c r="E15254" s="7" t="s">
        <v>5695</v>
      </c>
    </row>
    <row r="15255" spans="1:5" ht="15" customHeight="1" x14ac:dyDescent="0.25">
      <c r="A15255" s="7">
        <v>18765</v>
      </c>
      <c r="B15255" s="9" t="s">
        <v>27337</v>
      </c>
      <c r="C15255" s="7">
        <v>12</v>
      </c>
      <c r="D15255" s="7" t="str">
        <f>IFERROR(VLOOKUP(C15255,Patch!A:B,2,0),"")</f>
        <v>0.8</v>
      </c>
      <c r="E15255" s="7" t="s">
        <v>5695</v>
      </c>
    </row>
    <row r="15256" spans="1:5" ht="15" customHeight="1" x14ac:dyDescent="0.25">
      <c r="A15256" s="7">
        <v>18766</v>
      </c>
      <c r="B15256" s="9" t="s">
        <v>27338</v>
      </c>
      <c r="C15256" s="7">
        <v>22</v>
      </c>
      <c r="D15256" s="7" t="str">
        <f>IFERROR(VLOOKUP(C15256,Patch!A:B,2,0),"")</f>
        <v>1.4.0</v>
      </c>
      <c r="E15256" s="7" t="s">
        <v>5695</v>
      </c>
    </row>
    <row r="15257" spans="1:5" ht="15" customHeight="1" x14ac:dyDescent="0.25">
      <c r="A15257" s="7">
        <v>18767</v>
      </c>
      <c r="B15257" s="9" t="s">
        <v>27339</v>
      </c>
      <c r="C15257" s="7">
        <v>22</v>
      </c>
      <c r="D15257" s="7" t="str">
        <f>IFERROR(VLOOKUP(C15257,Patch!A:B,2,0),"")</f>
        <v>1.4.0</v>
      </c>
      <c r="E15257" s="7" t="s">
        <v>5695</v>
      </c>
    </row>
    <row r="15258" spans="1:5" ht="15" customHeight="1" x14ac:dyDescent="0.25">
      <c r="A15258" s="7">
        <v>18768</v>
      </c>
      <c r="B15258" s="9" t="s">
        <v>27340</v>
      </c>
      <c r="C15258" s="7">
        <v>22</v>
      </c>
      <c r="D15258" s="7" t="str">
        <f>IFERROR(VLOOKUP(C15258,Patch!A:B,2,0),"")</f>
        <v>1.4.0</v>
      </c>
      <c r="E15258" s="7" t="s">
        <v>5695</v>
      </c>
    </row>
    <row r="15259" spans="1:5" ht="15" customHeight="1" x14ac:dyDescent="0.25">
      <c r="A15259" s="7">
        <v>18769</v>
      </c>
      <c r="B15259" s="9" t="s">
        <v>27341</v>
      </c>
      <c r="C15259" s="7">
        <v>22</v>
      </c>
      <c r="D15259" s="7" t="str">
        <f>IFERROR(VLOOKUP(C15259,Patch!A:B,2,0),"")</f>
        <v>1.4.0</v>
      </c>
      <c r="E15259" s="7" t="s">
        <v>5695</v>
      </c>
    </row>
    <row r="15260" spans="1:5" ht="15" customHeight="1" x14ac:dyDescent="0.25">
      <c r="A15260" s="7">
        <v>18770</v>
      </c>
      <c r="B15260" s="9" t="s">
        <v>27341</v>
      </c>
      <c r="C15260" s="7">
        <v>22</v>
      </c>
      <c r="D15260" s="7" t="str">
        <f>IFERROR(VLOOKUP(C15260,Patch!A:B,2,0),"")</f>
        <v>1.4.0</v>
      </c>
      <c r="E15260" s="7" t="s">
        <v>5695</v>
      </c>
    </row>
    <row r="15261" spans="1:5" ht="15" customHeight="1" x14ac:dyDescent="0.25">
      <c r="A15261" s="7">
        <v>18771</v>
      </c>
      <c r="B15261" s="9" t="s">
        <v>27341</v>
      </c>
      <c r="C15261" s="7">
        <v>22</v>
      </c>
      <c r="D15261" s="7" t="str">
        <f>IFERROR(VLOOKUP(C15261,Patch!A:B,2,0),"")</f>
        <v>1.4.0</v>
      </c>
      <c r="E15261" s="7" t="s">
        <v>5695</v>
      </c>
    </row>
    <row r="15262" spans="1:5" ht="15" customHeight="1" x14ac:dyDescent="0.25">
      <c r="A15262" s="7">
        <v>18772</v>
      </c>
      <c r="B15262" s="9" t="s">
        <v>8969</v>
      </c>
      <c r="C15262" s="7">
        <v>22</v>
      </c>
      <c r="D15262" s="7" t="str">
        <f>IFERROR(VLOOKUP(C15262,Patch!A:B,2,0),"")</f>
        <v>1.4.0</v>
      </c>
      <c r="E15262" s="7" t="s">
        <v>5695</v>
      </c>
    </row>
    <row r="15263" spans="1:5" ht="15" customHeight="1" x14ac:dyDescent="0.25">
      <c r="A15263" s="7">
        <v>18773</v>
      </c>
      <c r="B15263" s="9" t="s">
        <v>8968</v>
      </c>
      <c r="C15263" s="7">
        <v>22</v>
      </c>
      <c r="D15263" s="7" t="str">
        <f>IFERROR(VLOOKUP(C15263,Patch!A:B,2,0),"")</f>
        <v>1.4.0</v>
      </c>
      <c r="E15263" s="7" t="s">
        <v>5695</v>
      </c>
    </row>
    <row r="15264" spans="1:5" ht="15" customHeight="1" x14ac:dyDescent="0.25">
      <c r="A15264" s="7">
        <v>18774</v>
      </c>
      <c r="B15264" s="9" t="s">
        <v>8967</v>
      </c>
      <c r="C15264" s="7">
        <v>22</v>
      </c>
      <c r="D15264" s="7" t="str">
        <f>IFERROR(VLOOKUP(C15264,Patch!A:B,2,0),"")</f>
        <v>1.4.0</v>
      </c>
      <c r="E15264" s="7" t="s">
        <v>5695</v>
      </c>
    </row>
    <row r="15265" spans="1:5" ht="15" customHeight="1" x14ac:dyDescent="0.25">
      <c r="A15265" s="7">
        <v>18775</v>
      </c>
      <c r="B15265" s="9" t="s">
        <v>27342</v>
      </c>
      <c r="C15265" s="7">
        <v>22</v>
      </c>
      <c r="D15265" s="7" t="str">
        <f>IFERROR(VLOOKUP(C15265,Patch!A:B,2,0),"")</f>
        <v>1.4.0</v>
      </c>
      <c r="E15265" s="7" t="s">
        <v>5695</v>
      </c>
    </row>
    <row r="15266" spans="1:5" ht="30" customHeight="1" x14ac:dyDescent="0.25">
      <c r="A15266" s="7">
        <v>18775</v>
      </c>
      <c r="B15266" s="9" t="s">
        <v>27342</v>
      </c>
      <c r="C15266" s="7">
        <v>23</v>
      </c>
      <c r="D15266" s="7" t="str">
        <f>IFERROR(VLOOKUP(C15266,Patch!A:B,2,0),"")</f>
        <v>1.5.0</v>
      </c>
      <c r="E15266" s="7" t="s">
        <v>33631</v>
      </c>
    </row>
    <row r="15267" spans="1:5" ht="15" customHeight="1" x14ac:dyDescent="0.25">
      <c r="A15267" s="7">
        <v>18776</v>
      </c>
      <c r="B15267" s="9" t="s">
        <v>27343</v>
      </c>
      <c r="C15267" s="7">
        <v>22</v>
      </c>
      <c r="D15267" s="7" t="str">
        <f>IFERROR(VLOOKUP(C15267,Patch!A:B,2,0),"")</f>
        <v>1.4.0</v>
      </c>
      <c r="E15267" s="7" t="s">
        <v>5695</v>
      </c>
    </row>
    <row r="15268" spans="1:5" ht="15" customHeight="1" x14ac:dyDescent="0.25">
      <c r="A15268" s="7">
        <v>18777</v>
      </c>
      <c r="B15268" s="9" t="s">
        <v>8977</v>
      </c>
      <c r="C15268" s="7">
        <v>22</v>
      </c>
      <c r="D15268" s="7" t="str">
        <f>IFERROR(VLOOKUP(C15268,Patch!A:B,2,0),"")</f>
        <v>1.4.0</v>
      </c>
      <c r="E15268" s="7" t="s">
        <v>5695</v>
      </c>
    </row>
    <row r="15269" spans="1:5" ht="15" customHeight="1" x14ac:dyDescent="0.25">
      <c r="A15269" s="7">
        <v>18778</v>
      </c>
      <c r="B15269" s="9" t="s">
        <v>8976</v>
      </c>
      <c r="C15269" s="7">
        <v>22</v>
      </c>
      <c r="D15269" s="7" t="str">
        <f>IFERROR(VLOOKUP(C15269,Patch!A:B,2,0),"")</f>
        <v>1.4.0</v>
      </c>
      <c r="E15269" s="7" t="s">
        <v>5695</v>
      </c>
    </row>
    <row r="15270" spans="1:5" ht="15" customHeight="1" x14ac:dyDescent="0.25">
      <c r="A15270" s="7">
        <v>18779</v>
      </c>
      <c r="B15270" s="9" t="s">
        <v>27344</v>
      </c>
      <c r="C15270" s="7">
        <v>22</v>
      </c>
      <c r="D15270" s="7" t="str">
        <f>IFERROR(VLOOKUP(C15270,Patch!A:B,2,0),"")</f>
        <v>1.4.0</v>
      </c>
      <c r="E15270" s="7" t="s">
        <v>5695</v>
      </c>
    </row>
    <row r="15271" spans="1:5" ht="15" customHeight="1" x14ac:dyDescent="0.25">
      <c r="A15271" s="7">
        <v>18780</v>
      </c>
      <c r="B15271" s="9" t="s">
        <v>27345</v>
      </c>
      <c r="C15271" s="7">
        <v>22</v>
      </c>
      <c r="D15271" s="7" t="str">
        <f>IFERROR(VLOOKUP(C15271,Patch!A:B,2,0),"")</f>
        <v>1.4.0</v>
      </c>
      <c r="E15271" s="7" t="s">
        <v>5695</v>
      </c>
    </row>
    <row r="15272" spans="1:5" ht="15" customHeight="1" x14ac:dyDescent="0.25">
      <c r="A15272" s="7">
        <v>18781</v>
      </c>
      <c r="B15272" s="9" t="s">
        <v>27346</v>
      </c>
      <c r="C15272" s="7">
        <v>22</v>
      </c>
      <c r="D15272" s="7" t="str">
        <f>IFERROR(VLOOKUP(C15272,Patch!A:B,2,0),"")</f>
        <v>1.4.0</v>
      </c>
      <c r="E15272" s="7" t="s">
        <v>5695</v>
      </c>
    </row>
    <row r="15273" spans="1:5" ht="15" customHeight="1" x14ac:dyDescent="0.25">
      <c r="A15273" s="7">
        <v>18782</v>
      </c>
      <c r="B15273" s="9" t="s">
        <v>27347</v>
      </c>
      <c r="C15273" s="7">
        <v>22</v>
      </c>
      <c r="D15273" s="7" t="str">
        <f>IFERROR(VLOOKUP(C15273,Patch!A:B,2,0),"")</f>
        <v>1.4.0</v>
      </c>
      <c r="E15273" s="7" t="s">
        <v>5695</v>
      </c>
    </row>
    <row r="15274" spans="1:5" ht="15" customHeight="1" x14ac:dyDescent="0.25">
      <c r="A15274" s="7">
        <v>18783</v>
      </c>
      <c r="B15274" s="9" t="s">
        <v>27348</v>
      </c>
      <c r="C15274" s="7">
        <v>22</v>
      </c>
      <c r="D15274" s="7" t="str">
        <f>IFERROR(VLOOKUP(C15274,Patch!A:B,2,0),"")</f>
        <v>1.4.0</v>
      </c>
      <c r="E15274" s="7" t="s">
        <v>5695</v>
      </c>
    </row>
    <row r="15275" spans="1:5" ht="15" customHeight="1" x14ac:dyDescent="0.25">
      <c r="A15275" s="7">
        <v>18784</v>
      </c>
      <c r="B15275" s="9" t="s">
        <v>27349</v>
      </c>
      <c r="C15275" s="7">
        <v>22</v>
      </c>
      <c r="D15275" s="7" t="str">
        <f>IFERROR(VLOOKUP(C15275,Patch!A:B,2,0),"")</f>
        <v>1.4.0</v>
      </c>
      <c r="E15275" s="7" t="s">
        <v>5695</v>
      </c>
    </row>
    <row r="15276" spans="1:5" ht="15" customHeight="1" x14ac:dyDescent="0.25">
      <c r="A15276" s="7">
        <v>18785</v>
      </c>
      <c r="B15276" s="9" t="s">
        <v>8963</v>
      </c>
      <c r="C15276" s="7">
        <v>22</v>
      </c>
      <c r="D15276" s="7" t="str">
        <f>IFERROR(VLOOKUP(C15276,Patch!A:B,2,0),"")</f>
        <v>1.4.0</v>
      </c>
      <c r="E15276" s="7" t="s">
        <v>5695</v>
      </c>
    </row>
    <row r="15277" spans="1:5" ht="15" customHeight="1" x14ac:dyDescent="0.25">
      <c r="A15277" s="7">
        <v>18786</v>
      </c>
      <c r="B15277" s="9" t="s">
        <v>8962</v>
      </c>
      <c r="C15277" s="7">
        <v>22</v>
      </c>
      <c r="D15277" s="7" t="str">
        <f>IFERROR(VLOOKUP(C15277,Patch!A:B,2,0),"")</f>
        <v>1.4.0</v>
      </c>
      <c r="E15277" s="7" t="s">
        <v>5695</v>
      </c>
    </row>
    <row r="15278" spans="1:5" ht="15" customHeight="1" x14ac:dyDescent="0.25">
      <c r="A15278" s="7">
        <v>18787</v>
      </c>
      <c r="B15278" s="9" t="s">
        <v>8964</v>
      </c>
      <c r="C15278" s="7">
        <v>22</v>
      </c>
      <c r="D15278" s="7" t="str">
        <f>IFERROR(VLOOKUP(C15278,Patch!A:B,2,0),"")</f>
        <v>1.4.0</v>
      </c>
      <c r="E15278" s="7" t="s">
        <v>5695</v>
      </c>
    </row>
    <row r="15279" spans="1:5" ht="15" customHeight="1" x14ac:dyDescent="0.25">
      <c r="A15279" s="7">
        <v>18788</v>
      </c>
      <c r="B15279" s="9" t="s">
        <v>8961</v>
      </c>
      <c r="C15279" s="7">
        <v>22</v>
      </c>
      <c r="D15279" s="7" t="str">
        <f>IFERROR(VLOOKUP(C15279,Patch!A:B,2,0),"")</f>
        <v>1.4.0</v>
      </c>
      <c r="E15279" s="7" t="s">
        <v>5695</v>
      </c>
    </row>
    <row r="15280" spans="1:5" ht="15" customHeight="1" x14ac:dyDescent="0.25">
      <c r="A15280" s="7">
        <v>18789</v>
      </c>
      <c r="B15280" s="9" t="s">
        <v>8959</v>
      </c>
      <c r="C15280" s="7">
        <v>22</v>
      </c>
      <c r="D15280" s="7" t="str">
        <f>IFERROR(VLOOKUP(C15280,Patch!A:B,2,0),"")</f>
        <v>1.4.0</v>
      </c>
      <c r="E15280" s="7" t="s">
        <v>5695</v>
      </c>
    </row>
    <row r="15281" spans="1:5" ht="15" customHeight="1" x14ac:dyDescent="0.25">
      <c r="A15281" s="7">
        <v>18789</v>
      </c>
      <c r="B15281" s="9" t="s">
        <v>8959</v>
      </c>
      <c r="C15281" s="7">
        <v>24</v>
      </c>
      <c r="D15281" s="7" t="str">
        <f>IFERROR(VLOOKUP(C15281,Patch!A:B,2,0),"")</f>
        <v>1.6.0</v>
      </c>
      <c r="E15281" s="7" t="s">
        <v>33631</v>
      </c>
    </row>
    <row r="15282" spans="1:5" ht="15" customHeight="1" x14ac:dyDescent="0.25">
      <c r="A15282" s="7">
        <v>18790</v>
      </c>
      <c r="B15282" s="9" t="s">
        <v>8960</v>
      </c>
      <c r="C15282" s="7">
        <v>22</v>
      </c>
      <c r="D15282" s="7" t="str">
        <f>IFERROR(VLOOKUP(C15282,Patch!A:B,2,0),"")</f>
        <v>1.4.0</v>
      </c>
      <c r="E15282" s="7" t="s">
        <v>5695</v>
      </c>
    </row>
    <row r="15283" spans="1:5" ht="15" customHeight="1" x14ac:dyDescent="0.25">
      <c r="A15283" s="7">
        <v>18791</v>
      </c>
      <c r="B15283" s="9" t="s">
        <v>8974</v>
      </c>
      <c r="C15283" s="7">
        <v>14</v>
      </c>
      <c r="D15283" s="7" t="str">
        <f>IFERROR(VLOOKUP(C15283,Patch!A:B,2,0),"")</f>
        <v>0.10</v>
      </c>
      <c r="E15283" s="7" t="s">
        <v>5695</v>
      </c>
    </row>
    <row r="15284" spans="1:5" ht="15" customHeight="1" x14ac:dyDescent="0.25">
      <c r="A15284" s="7">
        <v>18792</v>
      </c>
      <c r="B15284" s="9" t="s">
        <v>27350</v>
      </c>
      <c r="C15284" s="7">
        <v>22</v>
      </c>
      <c r="D15284" s="7" t="str">
        <f>IFERROR(VLOOKUP(C15284,Patch!A:B,2,0),"")</f>
        <v>1.4.0</v>
      </c>
      <c r="E15284" s="7" t="s">
        <v>5695</v>
      </c>
    </row>
    <row r="15285" spans="1:5" ht="15" customHeight="1" x14ac:dyDescent="0.25">
      <c r="A15285" s="7">
        <v>18793</v>
      </c>
      <c r="B15285" s="9" t="s">
        <v>8958</v>
      </c>
      <c r="C15285" s="7">
        <v>22</v>
      </c>
      <c r="D15285" s="7" t="str">
        <f>IFERROR(VLOOKUP(C15285,Patch!A:B,2,0),"")</f>
        <v>1.4.0</v>
      </c>
      <c r="E15285" s="7" t="s">
        <v>5695</v>
      </c>
    </row>
    <row r="15286" spans="1:5" ht="15" customHeight="1" x14ac:dyDescent="0.25">
      <c r="A15286" s="7">
        <v>18794</v>
      </c>
      <c r="B15286" s="9" t="s">
        <v>8965</v>
      </c>
      <c r="C15286" s="7">
        <v>22</v>
      </c>
      <c r="D15286" s="7" t="str">
        <f>IFERROR(VLOOKUP(C15286,Patch!A:B,2,0),"")</f>
        <v>1.4.0</v>
      </c>
      <c r="E15286" s="7" t="s">
        <v>5695</v>
      </c>
    </row>
    <row r="15287" spans="1:5" ht="15" customHeight="1" x14ac:dyDescent="0.25">
      <c r="A15287" s="7">
        <v>18795</v>
      </c>
      <c r="B15287" s="9" t="s">
        <v>8966</v>
      </c>
      <c r="C15287" s="7">
        <v>22</v>
      </c>
      <c r="D15287" s="7" t="str">
        <f>IFERROR(VLOOKUP(C15287,Patch!A:B,2,0),"")</f>
        <v>1.4.0</v>
      </c>
      <c r="E15287" s="7" t="s">
        <v>5695</v>
      </c>
    </row>
    <row r="15288" spans="1:5" ht="15" customHeight="1" x14ac:dyDescent="0.25">
      <c r="A15288" s="7">
        <v>18796</v>
      </c>
      <c r="B15288" s="9" t="s">
        <v>27351</v>
      </c>
      <c r="C15288" s="7">
        <v>22</v>
      </c>
      <c r="D15288" s="7" t="str">
        <f>IFERROR(VLOOKUP(C15288,Patch!A:B,2,0),"")</f>
        <v>1.4.0</v>
      </c>
      <c r="E15288" s="7" t="s">
        <v>5695</v>
      </c>
    </row>
    <row r="15289" spans="1:5" ht="15" customHeight="1" x14ac:dyDescent="0.25">
      <c r="A15289" s="7">
        <v>18797</v>
      </c>
      <c r="B15289" s="9" t="s">
        <v>27352</v>
      </c>
      <c r="C15289" s="7">
        <v>22</v>
      </c>
      <c r="D15289" s="7" t="str">
        <f>IFERROR(VLOOKUP(C15289,Patch!A:B,2,0),"")</f>
        <v>1.4.0</v>
      </c>
      <c r="E15289" s="7" t="s">
        <v>5695</v>
      </c>
    </row>
    <row r="15290" spans="1:5" ht="15" customHeight="1" x14ac:dyDescent="0.25">
      <c r="A15290" s="7">
        <v>18798</v>
      </c>
      <c r="B15290" s="9" t="s">
        <v>27353</v>
      </c>
      <c r="C15290" s="7">
        <v>22</v>
      </c>
      <c r="D15290" s="7" t="str">
        <f>IFERROR(VLOOKUP(C15290,Patch!A:B,2,0),"")</f>
        <v>1.4.0</v>
      </c>
      <c r="E15290" s="7" t="s">
        <v>5695</v>
      </c>
    </row>
    <row r="15291" spans="1:5" ht="15" customHeight="1" x14ac:dyDescent="0.25">
      <c r="A15291" s="7">
        <v>18799</v>
      </c>
      <c r="B15291" s="9" t="s">
        <v>27354</v>
      </c>
      <c r="C15291" s="7">
        <v>22</v>
      </c>
      <c r="D15291" s="7" t="str">
        <f>IFERROR(VLOOKUP(C15291,Patch!A:B,2,0),"")</f>
        <v>1.4.0</v>
      </c>
      <c r="E15291" s="7" t="s">
        <v>5695</v>
      </c>
    </row>
    <row r="15292" spans="1:5" ht="15" customHeight="1" x14ac:dyDescent="0.25">
      <c r="A15292" s="7">
        <v>18800</v>
      </c>
      <c r="B15292" s="9" t="s">
        <v>27355</v>
      </c>
      <c r="C15292" s="7">
        <v>14</v>
      </c>
      <c r="D15292" s="7" t="str">
        <f>IFERROR(VLOOKUP(C15292,Patch!A:B,2,0),"")</f>
        <v>0.10</v>
      </c>
      <c r="E15292" s="7" t="s">
        <v>5695</v>
      </c>
    </row>
    <row r="15293" spans="1:5" ht="15" customHeight="1" x14ac:dyDescent="0.25">
      <c r="A15293" s="7">
        <v>18801</v>
      </c>
      <c r="B15293" s="9" t="s">
        <v>27356</v>
      </c>
      <c r="C15293" s="7">
        <v>14</v>
      </c>
      <c r="D15293" s="7" t="str">
        <f>IFERROR(VLOOKUP(C15293,Patch!A:B,2,0),"")</f>
        <v>0.10</v>
      </c>
      <c r="E15293" s="7" t="s">
        <v>5695</v>
      </c>
    </row>
    <row r="15294" spans="1:5" ht="15" customHeight="1" x14ac:dyDescent="0.25">
      <c r="A15294" s="7">
        <v>18802</v>
      </c>
      <c r="B15294" s="9" t="s">
        <v>27357</v>
      </c>
      <c r="C15294" s="7">
        <v>22</v>
      </c>
      <c r="D15294" s="7" t="str">
        <f>IFERROR(VLOOKUP(C15294,Patch!A:B,2,0),"")</f>
        <v>1.4.0</v>
      </c>
      <c r="E15294" s="7" t="s">
        <v>5695</v>
      </c>
    </row>
    <row r="15295" spans="1:5" ht="15" customHeight="1" x14ac:dyDescent="0.25">
      <c r="A15295" s="7">
        <v>18803</v>
      </c>
      <c r="B15295" s="9" t="s">
        <v>27358</v>
      </c>
      <c r="C15295" s="7">
        <v>22</v>
      </c>
      <c r="D15295" s="7" t="str">
        <f>IFERROR(VLOOKUP(C15295,Patch!A:B,2,0),"")</f>
        <v>1.4.0</v>
      </c>
      <c r="E15295" s="7" t="s">
        <v>5695</v>
      </c>
    </row>
    <row r="15296" spans="1:5" ht="15" customHeight="1" x14ac:dyDescent="0.25">
      <c r="A15296" s="7">
        <v>18804</v>
      </c>
      <c r="B15296" s="9" t="s">
        <v>27359</v>
      </c>
      <c r="C15296" s="7">
        <v>22</v>
      </c>
      <c r="D15296" s="7" t="str">
        <f>IFERROR(VLOOKUP(C15296,Patch!A:B,2,0),"")</f>
        <v>1.4.0</v>
      </c>
      <c r="E15296" s="7" t="s">
        <v>5695</v>
      </c>
    </row>
    <row r="15297" spans="1:5" ht="15" customHeight="1" x14ac:dyDescent="0.25">
      <c r="A15297" s="7">
        <v>18805</v>
      </c>
      <c r="B15297" s="9" t="s">
        <v>27360</v>
      </c>
      <c r="C15297" s="7">
        <v>22</v>
      </c>
      <c r="D15297" s="7" t="str">
        <f>IFERROR(VLOOKUP(C15297,Patch!A:B,2,0),"")</f>
        <v>1.4.0</v>
      </c>
      <c r="E15297" s="7" t="s">
        <v>5695</v>
      </c>
    </row>
    <row r="15298" spans="1:5" ht="15" customHeight="1" x14ac:dyDescent="0.25">
      <c r="A15298" s="7">
        <v>18806</v>
      </c>
      <c r="B15298" s="9" t="s">
        <v>27361</v>
      </c>
      <c r="C15298" s="7">
        <v>22</v>
      </c>
      <c r="D15298" s="7" t="str">
        <f>IFERROR(VLOOKUP(C15298,Patch!A:B,2,0),"")</f>
        <v>1.4.0</v>
      </c>
      <c r="E15298" s="7" t="s">
        <v>5695</v>
      </c>
    </row>
    <row r="15299" spans="1:5" ht="15" customHeight="1" x14ac:dyDescent="0.25">
      <c r="A15299" s="7">
        <v>18807</v>
      </c>
      <c r="B15299" s="9" t="s">
        <v>27362</v>
      </c>
      <c r="C15299" s="7">
        <v>22</v>
      </c>
      <c r="D15299" s="7" t="str">
        <f>IFERROR(VLOOKUP(C15299,Patch!A:B,2,0),"")</f>
        <v>1.4.0</v>
      </c>
      <c r="E15299" s="7" t="s">
        <v>5695</v>
      </c>
    </row>
    <row r="15300" spans="1:5" ht="15" customHeight="1" x14ac:dyDescent="0.25">
      <c r="A15300" s="7">
        <v>18807</v>
      </c>
      <c r="B15300" s="9" t="s">
        <v>27362</v>
      </c>
      <c r="C15300" s="7">
        <v>25</v>
      </c>
      <c r="D15300" s="7" t="str">
        <f>IFERROR(VLOOKUP(C15300,Patch!A:B,2,0),"")</f>
        <v>1.7.0</v>
      </c>
      <c r="E15300" s="7" t="s">
        <v>33631</v>
      </c>
    </row>
    <row r="15301" spans="1:5" ht="15" customHeight="1" x14ac:dyDescent="0.25">
      <c r="A15301" s="7">
        <v>18808</v>
      </c>
      <c r="B15301" s="9" t="s">
        <v>27363</v>
      </c>
      <c r="C15301" s="7">
        <v>22</v>
      </c>
      <c r="D15301" s="7" t="str">
        <f>IFERROR(VLOOKUP(C15301,Patch!A:B,2,0),"")</f>
        <v>1.4.0</v>
      </c>
      <c r="E15301" s="7" t="s">
        <v>5695</v>
      </c>
    </row>
    <row r="15302" spans="1:5" ht="15" customHeight="1" x14ac:dyDescent="0.25">
      <c r="A15302" s="7">
        <v>18809</v>
      </c>
      <c r="B15302" s="9" t="s">
        <v>27364</v>
      </c>
      <c r="C15302" s="7">
        <v>22</v>
      </c>
      <c r="D15302" s="7" t="str">
        <f>IFERROR(VLOOKUP(C15302,Patch!A:B,2,0),"")</f>
        <v>1.4.0</v>
      </c>
      <c r="E15302" s="7" t="s">
        <v>5695</v>
      </c>
    </row>
    <row r="15303" spans="1:5" ht="15" customHeight="1" x14ac:dyDescent="0.25">
      <c r="A15303" s="7">
        <v>18810</v>
      </c>
      <c r="B15303" s="9" t="s">
        <v>27365</v>
      </c>
      <c r="C15303" s="7">
        <v>22</v>
      </c>
      <c r="D15303" s="7" t="str">
        <f>IFERROR(VLOOKUP(C15303,Patch!A:B,2,0),"")</f>
        <v>1.4.0</v>
      </c>
      <c r="E15303" s="7" t="s">
        <v>5695</v>
      </c>
    </row>
    <row r="15304" spans="1:5" ht="15" customHeight="1" x14ac:dyDescent="0.25">
      <c r="A15304" s="7">
        <v>18811</v>
      </c>
      <c r="B15304" s="9" t="s">
        <v>27366</v>
      </c>
      <c r="C15304" s="7">
        <v>22</v>
      </c>
      <c r="D15304" s="7" t="str">
        <f>IFERROR(VLOOKUP(C15304,Patch!A:B,2,0),"")</f>
        <v>1.4.0</v>
      </c>
      <c r="E15304" s="7" t="s">
        <v>5695</v>
      </c>
    </row>
    <row r="15305" spans="1:5" ht="15" customHeight="1" x14ac:dyDescent="0.25">
      <c r="A15305" s="7">
        <v>18812</v>
      </c>
      <c r="B15305" s="9" t="s">
        <v>27367</v>
      </c>
      <c r="C15305" s="7">
        <v>22</v>
      </c>
      <c r="D15305" s="7" t="str">
        <f>IFERROR(VLOOKUP(C15305,Patch!A:B,2,0),"")</f>
        <v>1.4.0</v>
      </c>
      <c r="E15305" s="7" t="s">
        <v>5695</v>
      </c>
    </row>
    <row r="15306" spans="1:5" ht="15" customHeight="1" x14ac:dyDescent="0.25">
      <c r="A15306" s="7">
        <v>18813</v>
      </c>
      <c r="B15306" s="9" t="s">
        <v>27368</v>
      </c>
      <c r="C15306" s="7">
        <v>22</v>
      </c>
      <c r="D15306" s="7" t="str">
        <f>IFERROR(VLOOKUP(C15306,Patch!A:B,2,0),"")</f>
        <v>1.4.0</v>
      </c>
      <c r="E15306" s="7" t="s">
        <v>5695</v>
      </c>
    </row>
    <row r="15307" spans="1:5" ht="15" customHeight="1" x14ac:dyDescent="0.25">
      <c r="A15307" s="7">
        <v>18813</v>
      </c>
      <c r="B15307" s="9" t="s">
        <v>27368</v>
      </c>
      <c r="C15307" s="7">
        <v>26</v>
      </c>
      <c r="D15307" s="7" t="str">
        <f>IFERROR(VLOOKUP(C15307,Patch!A:B,2,0),"")</f>
        <v>1.8.0</v>
      </c>
      <c r="E15307" s="7" t="s">
        <v>33631</v>
      </c>
    </row>
    <row r="15308" spans="1:5" ht="15" customHeight="1" x14ac:dyDescent="0.25">
      <c r="A15308" s="7">
        <v>18814</v>
      </c>
      <c r="B15308" s="9" t="s">
        <v>27369</v>
      </c>
      <c r="C15308" s="7">
        <v>22</v>
      </c>
      <c r="D15308" s="7" t="str">
        <f>IFERROR(VLOOKUP(C15308,Patch!A:B,2,0),"")</f>
        <v>1.4.0</v>
      </c>
      <c r="E15308" s="7" t="s">
        <v>5695</v>
      </c>
    </row>
    <row r="15309" spans="1:5" ht="15" customHeight="1" x14ac:dyDescent="0.25">
      <c r="A15309" s="7">
        <v>18815</v>
      </c>
      <c r="B15309" s="9" t="s">
        <v>27370</v>
      </c>
      <c r="C15309" s="7">
        <v>22</v>
      </c>
      <c r="D15309" s="7" t="str">
        <f>IFERROR(VLOOKUP(C15309,Patch!A:B,2,0),"")</f>
        <v>1.4.0</v>
      </c>
      <c r="E15309" s="7" t="s">
        <v>5695</v>
      </c>
    </row>
    <row r="15310" spans="1:5" ht="15" customHeight="1" x14ac:dyDescent="0.25">
      <c r="A15310" s="7">
        <v>18816</v>
      </c>
      <c r="B15310" s="9" t="s">
        <v>27371</v>
      </c>
      <c r="C15310" s="7">
        <v>22</v>
      </c>
      <c r="D15310" s="7" t="str">
        <f>IFERROR(VLOOKUP(C15310,Patch!A:B,2,0),"")</f>
        <v>1.4.0</v>
      </c>
      <c r="E15310" s="7" t="s">
        <v>5695</v>
      </c>
    </row>
    <row r="15311" spans="1:5" ht="15" customHeight="1" x14ac:dyDescent="0.25">
      <c r="A15311" s="7">
        <v>18817</v>
      </c>
      <c r="B15311" s="9" t="s">
        <v>27372</v>
      </c>
      <c r="C15311" s="7">
        <v>22</v>
      </c>
      <c r="D15311" s="7" t="str">
        <f>IFERROR(VLOOKUP(C15311,Patch!A:B,2,0),"")</f>
        <v>1.4.0</v>
      </c>
      <c r="E15311" s="7" t="s">
        <v>5695</v>
      </c>
    </row>
    <row r="15312" spans="1:5" ht="15" customHeight="1" x14ac:dyDescent="0.25">
      <c r="A15312" s="7">
        <v>18818</v>
      </c>
      <c r="B15312" s="9" t="s">
        <v>27373</v>
      </c>
      <c r="C15312" s="7">
        <v>22</v>
      </c>
      <c r="D15312" s="7" t="str">
        <f>IFERROR(VLOOKUP(C15312,Patch!A:B,2,0),"")</f>
        <v>1.4.0</v>
      </c>
      <c r="E15312" s="7" t="s">
        <v>5695</v>
      </c>
    </row>
    <row r="15313" spans="1:5" ht="15" customHeight="1" x14ac:dyDescent="0.25">
      <c r="A15313" s="7">
        <v>18819</v>
      </c>
      <c r="B15313" s="9" t="s">
        <v>27374</v>
      </c>
      <c r="C15313" s="7">
        <v>22</v>
      </c>
      <c r="D15313" s="7" t="str">
        <f>IFERROR(VLOOKUP(C15313,Patch!A:B,2,0),"")</f>
        <v>1.4.0</v>
      </c>
      <c r="E15313" s="7" t="s">
        <v>5695</v>
      </c>
    </row>
    <row r="15314" spans="1:5" ht="15" customHeight="1" x14ac:dyDescent="0.25">
      <c r="A15314" s="7">
        <v>18820</v>
      </c>
      <c r="B15314" s="9" t="s">
        <v>27375</v>
      </c>
      <c r="C15314" s="7">
        <v>22</v>
      </c>
      <c r="D15314" s="7" t="str">
        <f>IFERROR(VLOOKUP(C15314,Patch!A:B,2,0),"")</f>
        <v>1.4.0</v>
      </c>
      <c r="E15314" s="7" t="s">
        <v>5695</v>
      </c>
    </row>
    <row r="15315" spans="1:5" ht="15" customHeight="1" x14ac:dyDescent="0.25">
      <c r="A15315" s="7">
        <v>18820</v>
      </c>
      <c r="B15315" s="9" t="s">
        <v>27375</v>
      </c>
      <c r="C15315" s="7">
        <v>28</v>
      </c>
      <c r="D15315" s="7" t="str">
        <f>IFERROR(VLOOKUP(C15315,Patch!A:B,2,0),"")</f>
        <v>1.10.0</v>
      </c>
      <c r="E15315" s="7" t="s">
        <v>33631</v>
      </c>
    </row>
    <row r="15316" spans="1:5" ht="15" customHeight="1" x14ac:dyDescent="0.25">
      <c r="A15316" s="7">
        <v>18821</v>
      </c>
      <c r="B15316" s="9" t="s">
        <v>27376</v>
      </c>
      <c r="C15316" s="7">
        <v>22</v>
      </c>
      <c r="D15316" s="7" t="str">
        <f>IFERROR(VLOOKUP(C15316,Patch!A:B,2,0),"")</f>
        <v>1.4.0</v>
      </c>
      <c r="E15316" s="7" t="s">
        <v>5695</v>
      </c>
    </row>
    <row r="15317" spans="1:5" ht="15" customHeight="1" x14ac:dyDescent="0.25">
      <c r="A15317" s="7">
        <v>18822</v>
      </c>
      <c r="B15317" s="9" t="s">
        <v>27377</v>
      </c>
      <c r="C15317" s="7">
        <v>22</v>
      </c>
      <c r="D15317" s="7" t="str">
        <f>IFERROR(VLOOKUP(C15317,Patch!A:B,2,0),"")</f>
        <v>1.4.0</v>
      </c>
      <c r="E15317" s="7" t="s">
        <v>5695</v>
      </c>
    </row>
    <row r="15318" spans="1:5" ht="15" customHeight="1" x14ac:dyDescent="0.25">
      <c r="A15318" s="7">
        <v>18823</v>
      </c>
      <c r="B15318" s="9" t="s">
        <v>27378</v>
      </c>
      <c r="C15318" s="7">
        <v>22</v>
      </c>
      <c r="D15318" s="7" t="str">
        <f>IFERROR(VLOOKUP(C15318,Patch!A:B,2,0),"")</f>
        <v>1.4.0</v>
      </c>
      <c r="E15318" s="7" t="s">
        <v>5695</v>
      </c>
    </row>
    <row r="15319" spans="1:5" ht="15" customHeight="1" x14ac:dyDescent="0.25">
      <c r="A15319" s="7">
        <v>18824</v>
      </c>
      <c r="B15319" s="9" t="s">
        <v>27379</v>
      </c>
      <c r="C15319" s="7">
        <v>22</v>
      </c>
      <c r="D15319" s="7" t="str">
        <f>IFERROR(VLOOKUP(C15319,Patch!A:B,2,0),"")</f>
        <v>1.4.0</v>
      </c>
      <c r="E15319" s="7" t="s">
        <v>5695</v>
      </c>
    </row>
    <row r="15320" spans="1:5" ht="15" customHeight="1" x14ac:dyDescent="0.25">
      <c r="A15320" s="7">
        <v>18825</v>
      </c>
      <c r="B15320" s="9" t="s">
        <v>27380</v>
      </c>
      <c r="C15320" s="7">
        <v>22</v>
      </c>
      <c r="D15320" s="7" t="str">
        <f>IFERROR(VLOOKUP(C15320,Patch!A:B,2,0),"")</f>
        <v>1.4.0</v>
      </c>
      <c r="E15320" s="7" t="s">
        <v>5695</v>
      </c>
    </row>
    <row r="15321" spans="1:5" ht="15" customHeight="1" x14ac:dyDescent="0.25">
      <c r="A15321" s="7">
        <v>18825</v>
      </c>
      <c r="B15321" s="9" t="s">
        <v>27380</v>
      </c>
      <c r="C15321" s="7">
        <v>24</v>
      </c>
      <c r="D15321" s="7" t="str">
        <f>IFERROR(VLOOKUP(C15321,Patch!A:B,2,0),"")</f>
        <v>1.6.0</v>
      </c>
      <c r="E15321" s="7" t="s">
        <v>33631</v>
      </c>
    </row>
    <row r="15322" spans="1:5" ht="15" customHeight="1" x14ac:dyDescent="0.25">
      <c r="A15322" s="7">
        <v>18826</v>
      </c>
      <c r="B15322" s="9" t="s">
        <v>27381</v>
      </c>
      <c r="C15322" s="7">
        <v>22</v>
      </c>
      <c r="D15322" s="7" t="str">
        <f>IFERROR(VLOOKUP(C15322,Patch!A:B,2,0),"")</f>
        <v>1.4.0</v>
      </c>
      <c r="E15322" s="7" t="s">
        <v>5695</v>
      </c>
    </row>
    <row r="15323" spans="1:5" ht="15" customHeight="1" x14ac:dyDescent="0.25">
      <c r="A15323" s="7">
        <v>18826</v>
      </c>
      <c r="B15323" s="9" t="s">
        <v>27381</v>
      </c>
      <c r="C15323" s="7">
        <v>24</v>
      </c>
      <c r="D15323" s="7" t="str">
        <f>IFERROR(VLOOKUP(C15323,Patch!A:B,2,0),"")</f>
        <v>1.6.0</v>
      </c>
      <c r="E15323" s="7" t="s">
        <v>33631</v>
      </c>
    </row>
    <row r="15324" spans="1:5" ht="15" customHeight="1" x14ac:dyDescent="0.25">
      <c r="A15324" s="7">
        <v>18827</v>
      </c>
      <c r="B15324" s="9" t="s">
        <v>27382</v>
      </c>
      <c r="C15324" s="7">
        <v>22</v>
      </c>
      <c r="D15324" s="7" t="str">
        <f>IFERROR(VLOOKUP(C15324,Patch!A:B,2,0),"")</f>
        <v>1.4.0</v>
      </c>
      <c r="E15324" s="7" t="s">
        <v>5695</v>
      </c>
    </row>
    <row r="15325" spans="1:5" ht="15" customHeight="1" x14ac:dyDescent="0.25">
      <c r="A15325" s="7">
        <v>18827</v>
      </c>
      <c r="B15325" s="9" t="s">
        <v>27382</v>
      </c>
      <c r="C15325" s="7">
        <v>24</v>
      </c>
      <c r="D15325" s="7" t="str">
        <f>IFERROR(VLOOKUP(C15325,Patch!A:B,2,0),"")</f>
        <v>1.6.0</v>
      </c>
      <c r="E15325" s="7" t="s">
        <v>33631</v>
      </c>
    </row>
    <row r="15326" spans="1:5" ht="15" customHeight="1" x14ac:dyDescent="0.25">
      <c r="A15326" s="7">
        <v>18828</v>
      </c>
      <c r="B15326" s="9" t="s">
        <v>27383</v>
      </c>
      <c r="C15326" s="7">
        <v>22</v>
      </c>
      <c r="D15326" s="7" t="str">
        <f>IFERROR(VLOOKUP(C15326,Patch!A:B,2,0),"")</f>
        <v>1.4.0</v>
      </c>
      <c r="E15326" s="7" t="s">
        <v>5695</v>
      </c>
    </row>
    <row r="15327" spans="1:5" ht="15" customHeight="1" x14ac:dyDescent="0.25">
      <c r="A15327" s="7">
        <v>18828</v>
      </c>
      <c r="B15327" s="9" t="s">
        <v>27383</v>
      </c>
      <c r="C15327" s="7">
        <v>24</v>
      </c>
      <c r="D15327" s="7" t="str">
        <f>IFERROR(VLOOKUP(C15327,Patch!A:B,2,0),"")</f>
        <v>1.6.0</v>
      </c>
      <c r="E15327" s="7" t="s">
        <v>33631</v>
      </c>
    </row>
    <row r="15328" spans="1:5" ht="15" customHeight="1" x14ac:dyDescent="0.25">
      <c r="A15328" s="7">
        <v>18829</v>
      </c>
      <c r="B15328" s="9" t="s">
        <v>27384</v>
      </c>
      <c r="C15328" s="7">
        <v>22</v>
      </c>
      <c r="D15328" s="7" t="str">
        <f>IFERROR(VLOOKUP(C15328,Patch!A:B,2,0),"")</f>
        <v>1.4.0</v>
      </c>
      <c r="E15328" s="7" t="s">
        <v>5695</v>
      </c>
    </row>
    <row r="15329" spans="1:5" ht="15" customHeight="1" x14ac:dyDescent="0.25">
      <c r="A15329" s="7">
        <v>18830</v>
      </c>
      <c r="B15329" s="9" t="s">
        <v>27385</v>
      </c>
      <c r="C15329" s="7">
        <v>22</v>
      </c>
      <c r="D15329" s="7" t="str">
        <f>IFERROR(VLOOKUP(C15329,Patch!A:B,2,0),"")</f>
        <v>1.4.0</v>
      </c>
      <c r="E15329" s="7" t="s">
        <v>5695</v>
      </c>
    </row>
    <row r="15330" spans="1:5" ht="15" customHeight="1" x14ac:dyDescent="0.25">
      <c r="A15330" s="7">
        <v>18830</v>
      </c>
      <c r="B15330" s="9" t="s">
        <v>27385</v>
      </c>
      <c r="C15330" s="7">
        <v>24</v>
      </c>
      <c r="D15330" s="7" t="str">
        <f>IFERROR(VLOOKUP(C15330,Patch!A:B,2,0),"")</f>
        <v>1.6.0</v>
      </c>
      <c r="E15330" s="7" t="s">
        <v>33631</v>
      </c>
    </row>
    <row r="15331" spans="1:5" ht="15" customHeight="1" x14ac:dyDescent="0.25">
      <c r="A15331" s="7">
        <v>18831</v>
      </c>
      <c r="B15331" s="9" t="s">
        <v>27386</v>
      </c>
      <c r="C15331" s="7">
        <v>22</v>
      </c>
      <c r="D15331" s="7" t="str">
        <f>IFERROR(VLOOKUP(C15331,Patch!A:B,2,0),"")</f>
        <v>1.4.0</v>
      </c>
      <c r="E15331" s="7" t="s">
        <v>5695</v>
      </c>
    </row>
    <row r="15332" spans="1:5" ht="15" customHeight="1" x14ac:dyDescent="0.25">
      <c r="A15332" s="7">
        <v>18831</v>
      </c>
      <c r="B15332" s="9" t="s">
        <v>27386</v>
      </c>
      <c r="C15332" s="7">
        <v>24</v>
      </c>
      <c r="D15332" s="7" t="str">
        <f>IFERROR(VLOOKUP(C15332,Patch!A:B,2,0),"")</f>
        <v>1.6.0</v>
      </c>
      <c r="E15332" s="7" t="s">
        <v>33631</v>
      </c>
    </row>
    <row r="15333" spans="1:5" ht="15" customHeight="1" x14ac:dyDescent="0.25">
      <c r="A15333" s="7">
        <v>18832</v>
      </c>
      <c r="B15333" s="9" t="s">
        <v>27387</v>
      </c>
      <c r="C15333" s="7">
        <v>22</v>
      </c>
      <c r="D15333" s="7" t="str">
        <f>IFERROR(VLOOKUP(C15333,Patch!A:B,2,0),"")</f>
        <v>1.4.0</v>
      </c>
      <c r="E15333" s="7" t="s">
        <v>5695</v>
      </c>
    </row>
    <row r="15334" spans="1:5" ht="15" customHeight="1" x14ac:dyDescent="0.25">
      <c r="A15334" s="7">
        <v>18833</v>
      </c>
      <c r="B15334" s="9" t="s">
        <v>27388</v>
      </c>
      <c r="C15334" s="7">
        <v>22</v>
      </c>
      <c r="D15334" s="7" t="str">
        <f>IFERROR(VLOOKUP(C15334,Patch!A:B,2,0),"")</f>
        <v>1.4.0</v>
      </c>
      <c r="E15334" s="7" t="s">
        <v>5695</v>
      </c>
    </row>
    <row r="15335" spans="1:5" ht="15" customHeight="1" x14ac:dyDescent="0.25">
      <c r="A15335" s="7">
        <v>18833</v>
      </c>
      <c r="B15335" s="9" t="s">
        <v>27388</v>
      </c>
      <c r="C15335" s="7">
        <v>24</v>
      </c>
      <c r="D15335" s="7" t="str">
        <f>IFERROR(VLOOKUP(C15335,Patch!A:B,2,0),"")</f>
        <v>1.6.0</v>
      </c>
      <c r="E15335" s="7" t="s">
        <v>33631</v>
      </c>
    </row>
    <row r="15336" spans="1:5" ht="15" customHeight="1" x14ac:dyDescent="0.25">
      <c r="A15336" s="7">
        <v>18834</v>
      </c>
      <c r="B15336" s="9" t="s">
        <v>27389</v>
      </c>
      <c r="C15336" s="7">
        <v>22</v>
      </c>
      <c r="D15336" s="7" t="str">
        <f>IFERROR(VLOOKUP(C15336,Patch!A:B,2,0),"")</f>
        <v>1.4.0</v>
      </c>
      <c r="E15336" s="7" t="s">
        <v>5695</v>
      </c>
    </row>
    <row r="15337" spans="1:5" ht="15" customHeight="1" x14ac:dyDescent="0.25">
      <c r="A15337" s="7">
        <v>18835</v>
      </c>
      <c r="B15337" s="9" t="s">
        <v>27390</v>
      </c>
      <c r="C15337" s="7">
        <v>22</v>
      </c>
      <c r="D15337" s="7" t="str">
        <f>IFERROR(VLOOKUP(C15337,Patch!A:B,2,0),"")</f>
        <v>1.4.0</v>
      </c>
      <c r="E15337" s="7" t="s">
        <v>5695</v>
      </c>
    </row>
    <row r="15338" spans="1:5" ht="15" customHeight="1" x14ac:dyDescent="0.25">
      <c r="A15338" s="7">
        <v>18835</v>
      </c>
      <c r="B15338" s="9" t="s">
        <v>27390</v>
      </c>
      <c r="C15338" s="7">
        <v>24</v>
      </c>
      <c r="D15338" s="7" t="str">
        <f>IFERROR(VLOOKUP(C15338,Patch!A:B,2,0),"")</f>
        <v>1.6.0</v>
      </c>
      <c r="E15338" s="7" t="s">
        <v>33631</v>
      </c>
    </row>
    <row r="15339" spans="1:5" ht="15" customHeight="1" x14ac:dyDescent="0.25">
      <c r="A15339" s="7">
        <v>18836</v>
      </c>
      <c r="B15339" s="9" t="s">
        <v>27391</v>
      </c>
      <c r="C15339" s="7">
        <v>22</v>
      </c>
      <c r="D15339" s="7" t="str">
        <f>IFERROR(VLOOKUP(C15339,Patch!A:B,2,0),"")</f>
        <v>1.4.0</v>
      </c>
      <c r="E15339" s="7" t="s">
        <v>5695</v>
      </c>
    </row>
    <row r="15340" spans="1:5" ht="15" customHeight="1" x14ac:dyDescent="0.25">
      <c r="A15340" s="7">
        <v>18836</v>
      </c>
      <c r="B15340" s="9" t="s">
        <v>27391</v>
      </c>
      <c r="C15340" s="7">
        <v>24</v>
      </c>
      <c r="D15340" s="7" t="str">
        <f>IFERROR(VLOOKUP(C15340,Patch!A:B,2,0),"")</f>
        <v>1.6.0</v>
      </c>
      <c r="E15340" s="7" t="s">
        <v>33631</v>
      </c>
    </row>
    <row r="15341" spans="1:5" ht="15" customHeight="1" x14ac:dyDescent="0.25">
      <c r="A15341" s="7">
        <v>18837</v>
      </c>
      <c r="B15341" s="9" t="s">
        <v>27392</v>
      </c>
      <c r="C15341" s="7">
        <v>22</v>
      </c>
      <c r="D15341" s="7" t="str">
        <f>IFERROR(VLOOKUP(C15341,Patch!A:B,2,0),"")</f>
        <v>1.4.0</v>
      </c>
      <c r="E15341" s="7" t="s">
        <v>5695</v>
      </c>
    </row>
    <row r="15342" spans="1:5" ht="15" customHeight="1" x14ac:dyDescent="0.25">
      <c r="A15342" s="7">
        <v>18837</v>
      </c>
      <c r="B15342" s="9" t="s">
        <v>27392</v>
      </c>
      <c r="C15342" s="7">
        <v>24</v>
      </c>
      <c r="D15342" s="7" t="str">
        <f>IFERROR(VLOOKUP(C15342,Patch!A:B,2,0),"")</f>
        <v>1.6.0</v>
      </c>
      <c r="E15342" s="7" t="s">
        <v>33631</v>
      </c>
    </row>
    <row r="15343" spans="1:5" ht="15" customHeight="1" x14ac:dyDescent="0.25">
      <c r="A15343" s="7">
        <v>18838</v>
      </c>
      <c r="B15343" s="9" t="s">
        <v>27393</v>
      </c>
      <c r="C15343" s="7">
        <v>22</v>
      </c>
      <c r="D15343" s="7" t="str">
        <f>IFERROR(VLOOKUP(C15343,Patch!A:B,2,0),"")</f>
        <v>1.4.0</v>
      </c>
      <c r="E15343" s="7" t="s">
        <v>5695</v>
      </c>
    </row>
    <row r="15344" spans="1:5" ht="15" customHeight="1" x14ac:dyDescent="0.25">
      <c r="A15344" s="7">
        <v>18838</v>
      </c>
      <c r="B15344" s="9" t="s">
        <v>27393</v>
      </c>
      <c r="C15344" s="7">
        <v>24</v>
      </c>
      <c r="D15344" s="7" t="str">
        <f>IFERROR(VLOOKUP(C15344,Patch!A:B,2,0),"")</f>
        <v>1.6.0</v>
      </c>
      <c r="E15344" s="7" t="s">
        <v>33631</v>
      </c>
    </row>
    <row r="15345" spans="1:5" ht="15" customHeight="1" x14ac:dyDescent="0.25">
      <c r="A15345" s="7">
        <v>18839</v>
      </c>
      <c r="B15345" s="9" t="s">
        <v>27394</v>
      </c>
      <c r="C15345" s="7">
        <v>22</v>
      </c>
      <c r="D15345" s="7" t="str">
        <f>IFERROR(VLOOKUP(C15345,Patch!A:B,2,0),"")</f>
        <v>1.4.0</v>
      </c>
      <c r="E15345" s="7" t="s">
        <v>5695</v>
      </c>
    </row>
    <row r="15346" spans="1:5" ht="15" customHeight="1" x14ac:dyDescent="0.25">
      <c r="A15346" s="7">
        <v>18840</v>
      </c>
      <c r="B15346" s="9" t="s">
        <v>27395</v>
      </c>
      <c r="C15346" s="7">
        <v>22</v>
      </c>
      <c r="D15346" s="7" t="str">
        <f>IFERROR(VLOOKUP(C15346,Patch!A:B,2,0),"")</f>
        <v>1.4.0</v>
      </c>
      <c r="E15346" s="7" t="s">
        <v>5695</v>
      </c>
    </row>
    <row r="15347" spans="1:5" ht="15" customHeight="1" x14ac:dyDescent="0.25">
      <c r="A15347" s="7">
        <v>18840</v>
      </c>
      <c r="B15347" s="9" t="s">
        <v>27395</v>
      </c>
      <c r="C15347" s="7">
        <v>24</v>
      </c>
      <c r="D15347" s="7" t="str">
        <f>IFERROR(VLOOKUP(C15347,Patch!A:B,2,0),"")</f>
        <v>1.6.0</v>
      </c>
      <c r="E15347" s="7" t="s">
        <v>33631</v>
      </c>
    </row>
    <row r="15348" spans="1:5" ht="15" customHeight="1" x14ac:dyDescent="0.25">
      <c r="A15348" s="7">
        <v>18841</v>
      </c>
      <c r="B15348" s="9" t="s">
        <v>27396</v>
      </c>
      <c r="C15348" s="7">
        <v>22</v>
      </c>
      <c r="D15348" s="7" t="str">
        <f>IFERROR(VLOOKUP(C15348,Patch!A:B,2,0),"")</f>
        <v>1.4.0</v>
      </c>
      <c r="E15348" s="7" t="s">
        <v>5695</v>
      </c>
    </row>
    <row r="15349" spans="1:5" ht="15" customHeight="1" x14ac:dyDescent="0.25">
      <c r="A15349" s="7">
        <v>18842</v>
      </c>
      <c r="B15349" s="9" t="s">
        <v>27397</v>
      </c>
      <c r="C15349" s="7">
        <v>22</v>
      </c>
      <c r="D15349" s="7" t="str">
        <f>IFERROR(VLOOKUP(C15349,Patch!A:B,2,0),"")</f>
        <v>1.4.0</v>
      </c>
      <c r="E15349" s="7" t="s">
        <v>5695</v>
      </c>
    </row>
    <row r="15350" spans="1:5" ht="15" customHeight="1" x14ac:dyDescent="0.25">
      <c r="A15350" s="7">
        <v>18843</v>
      </c>
      <c r="B15350" s="9" t="s">
        <v>27398</v>
      </c>
      <c r="C15350" s="7">
        <v>22</v>
      </c>
      <c r="D15350" s="7" t="str">
        <f>IFERROR(VLOOKUP(C15350,Patch!A:B,2,0),"")</f>
        <v>1.4.0</v>
      </c>
      <c r="E15350" s="7" t="s">
        <v>5695</v>
      </c>
    </row>
    <row r="15351" spans="1:5" ht="15" customHeight="1" x14ac:dyDescent="0.25">
      <c r="A15351" s="7">
        <v>18843</v>
      </c>
      <c r="B15351" s="9" t="s">
        <v>27398</v>
      </c>
      <c r="C15351" s="7">
        <v>24</v>
      </c>
      <c r="D15351" s="7" t="str">
        <f>IFERROR(VLOOKUP(C15351,Patch!A:B,2,0),"")</f>
        <v>1.6.0</v>
      </c>
      <c r="E15351" s="7" t="s">
        <v>33631</v>
      </c>
    </row>
    <row r="15352" spans="1:5" ht="15" customHeight="1" x14ac:dyDescent="0.25">
      <c r="A15352" s="7">
        <v>18844</v>
      </c>
      <c r="B15352" s="9" t="s">
        <v>27399</v>
      </c>
      <c r="C15352" s="7">
        <v>22</v>
      </c>
      <c r="D15352" s="7" t="str">
        <f>IFERROR(VLOOKUP(C15352,Patch!A:B,2,0),"")</f>
        <v>1.4.0</v>
      </c>
      <c r="E15352" s="7" t="s">
        <v>5695</v>
      </c>
    </row>
    <row r="15353" spans="1:5" ht="15" customHeight="1" x14ac:dyDescent="0.25">
      <c r="A15353" s="7">
        <v>18844</v>
      </c>
      <c r="B15353" s="9" t="s">
        <v>27399</v>
      </c>
      <c r="C15353" s="7">
        <v>24</v>
      </c>
      <c r="D15353" s="7" t="str">
        <f>IFERROR(VLOOKUP(C15353,Patch!A:B,2,0),"")</f>
        <v>1.6.0</v>
      </c>
      <c r="E15353" s="7" t="s">
        <v>33631</v>
      </c>
    </row>
    <row r="15354" spans="1:5" ht="15" customHeight="1" x14ac:dyDescent="0.25">
      <c r="A15354" s="7">
        <v>18845</v>
      </c>
      <c r="B15354" s="9" t="s">
        <v>27389</v>
      </c>
      <c r="C15354" s="7">
        <v>22</v>
      </c>
      <c r="D15354" s="7" t="str">
        <f>IFERROR(VLOOKUP(C15354,Patch!A:B,2,0),"")</f>
        <v>1.4.0</v>
      </c>
      <c r="E15354" s="7" t="s">
        <v>5695</v>
      </c>
    </row>
    <row r="15355" spans="1:5" ht="15" customHeight="1" x14ac:dyDescent="0.25">
      <c r="A15355" s="7">
        <v>18846</v>
      </c>
      <c r="B15355" s="9" t="s">
        <v>27389</v>
      </c>
      <c r="C15355" s="7">
        <v>22</v>
      </c>
      <c r="D15355" s="7" t="str">
        <f>IFERROR(VLOOKUP(C15355,Patch!A:B,2,0),"")</f>
        <v>1.4.0</v>
      </c>
      <c r="E15355" s="7" t="s">
        <v>5695</v>
      </c>
    </row>
    <row r="15356" spans="1:5" ht="15" customHeight="1" x14ac:dyDescent="0.25">
      <c r="A15356" s="7">
        <v>18847</v>
      </c>
      <c r="B15356" s="9" t="s">
        <v>27400</v>
      </c>
      <c r="C15356" s="7">
        <v>22</v>
      </c>
      <c r="D15356" s="7" t="str">
        <f>IFERROR(VLOOKUP(C15356,Patch!A:B,2,0),"")</f>
        <v>1.4.0</v>
      </c>
      <c r="E15356" s="7" t="s">
        <v>5695</v>
      </c>
    </row>
    <row r="15357" spans="1:5" ht="15" customHeight="1" x14ac:dyDescent="0.25">
      <c r="A15357" s="7">
        <v>18847</v>
      </c>
      <c r="B15357" s="9" t="s">
        <v>27400</v>
      </c>
      <c r="C15357" s="7">
        <v>24</v>
      </c>
      <c r="D15357" s="7" t="str">
        <f>IFERROR(VLOOKUP(C15357,Patch!A:B,2,0),"")</f>
        <v>1.6.0</v>
      </c>
      <c r="E15357" s="7" t="s">
        <v>33631</v>
      </c>
    </row>
    <row r="15358" spans="1:5" ht="15" customHeight="1" x14ac:dyDescent="0.25">
      <c r="A15358" s="7">
        <v>18848</v>
      </c>
      <c r="B15358" s="9" t="s">
        <v>27401</v>
      </c>
      <c r="C15358" s="7">
        <v>22</v>
      </c>
      <c r="D15358" s="7" t="str">
        <f>IFERROR(VLOOKUP(C15358,Patch!A:B,2,0),"")</f>
        <v>1.4.0</v>
      </c>
      <c r="E15358" s="7" t="s">
        <v>5695</v>
      </c>
    </row>
    <row r="15359" spans="1:5" ht="15" customHeight="1" x14ac:dyDescent="0.25">
      <c r="A15359" s="7">
        <v>18848</v>
      </c>
      <c r="B15359" s="9" t="s">
        <v>27401</v>
      </c>
      <c r="C15359" s="7">
        <v>24</v>
      </c>
      <c r="D15359" s="7" t="str">
        <f>IFERROR(VLOOKUP(C15359,Patch!A:B,2,0),"")</f>
        <v>1.6.0</v>
      </c>
      <c r="E15359" s="7" t="s">
        <v>33631</v>
      </c>
    </row>
    <row r="15360" spans="1:5" ht="15" customHeight="1" x14ac:dyDescent="0.25">
      <c r="A15360" s="7">
        <v>18849</v>
      </c>
      <c r="B15360" s="9" t="s">
        <v>27389</v>
      </c>
      <c r="C15360" s="7">
        <v>22</v>
      </c>
      <c r="D15360" s="7" t="str">
        <f>IFERROR(VLOOKUP(C15360,Patch!A:B,2,0),"")</f>
        <v>1.4.0</v>
      </c>
      <c r="E15360" s="7" t="s">
        <v>5695</v>
      </c>
    </row>
    <row r="15361" spans="1:5" ht="15" customHeight="1" x14ac:dyDescent="0.25">
      <c r="A15361" s="7">
        <v>18850</v>
      </c>
      <c r="B15361" s="9" t="s">
        <v>27389</v>
      </c>
      <c r="C15361" s="7">
        <v>22</v>
      </c>
      <c r="D15361" s="7" t="str">
        <f>IFERROR(VLOOKUP(C15361,Patch!A:B,2,0),"")</f>
        <v>1.4.0</v>
      </c>
      <c r="E15361" s="7" t="s">
        <v>5695</v>
      </c>
    </row>
    <row r="15362" spans="1:5" ht="15" customHeight="1" x14ac:dyDescent="0.25">
      <c r="A15362" s="7">
        <v>18851</v>
      </c>
      <c r="B15362" s="9" t="s">
        <v>27389</v>
      </c>
      <c r="C15362" s="7">
        <v>22</v>
      </c>
      <c r="D15362" s="7" t="str">
        <f>IFERROR(VLOOKUP(C15362,Patch!A:B,2,0),"")</f>
        <v>1.4.0</v>
      </c>
      <c r="E15362" s="7" t="s">
        <v>5695</v>
      </c>
    </row>
    <row r="15363" spans="1:5" ht="15" customHeight="1" x14ac:dyDescent="0.25">
      <c r="A15363" s="7">
        <v>18852</v>
      </c>
      <c r="B15363" s="9" t="s">
        <v>27389</v>
      </c>
      <c r="C15363" s="7">
        <v>22</v>
      </c>
      <c r="D15363" s="7" t="str">
        <f>IFERROR(VLOOKUP(C15363,Patch!A:B,2,0),"")</f>
        <v>1.4.0</v>
      </c>
      <c r="E15363" s="7" t="s">
        <v>5695</v>
      </c>
    </row>
    <row r="15364" spans="1:5" ht="15" customHeight="1" x14ac:dyDescent="0.25">
      <c r="A15364" s="7">
        <v>18853</v>
      </c>
      <c r="B15364" s="9" t="s">
        <v>27389</v>
      </c>
      <c r="C15364" s="7">
        <v>22</v>
      </c>
      <c r="D15364" s="7" t="str">
        <f>IFERROR(VLOOKUP(C15364,Patch!A:B,2,0),"")</f>
        <v>1.4.0</v>
      </c>
      <c r="E15364" s="7" t="s">
        <v>5695</v>
      </c>
    </row>
    <row r="15365" spans="1:5" ht="15" customHeight="1" x14ac:dyDescent="0.25">
      <c r="A15365" s="7">
        <v>18854</v>
      </c>
      <c r="B15365" s="9" t="s">
        <v>27402</v>
      </c>
      <c r="C15365" s="7">
        <v>22</v>
      </c>
      <c r="D15365" s="7" t="str">
        <f>IFERROR(VLOOKUP(C15365,Patch!A:B,2,0),"")</f>
        <v>1.4.0</v>
      </c>
      <c r="E15365" s="7" t="s">
        <v>5695</v>
      </c>
    </row>
    <row r="15366" spans="1:5" ht="15" customHeight="1" x14ac:dyDescent="0.25">
      <c r="A15366" s="7">
        <v>18855</v>
      </c>
      <c r="B15366" s="9" t="s">
        <v>27403</v>
      </c>
      <c r="C15366" s="7">
        <v>22</v>
      </c>
      <c r="D15366" s="7" t="str">
        <f>IFERROR(VLOOKUP(C15366,Patch!A:B,2,0),"")</f>
        <v>1.4.0</v>
      </c>
      <c r="E15366" s="7" t="s">
        <v>5695</v>
      </c>
    </row>
    <row r="15367" spans="1:5" ht="15" customHeight="1" x14ac:dyDescent="0.25">
      <c r="A15367" s="7">
        <v>18855</v>
      </c>
      <c r="B15367" s="9" t="s">
        <v>27403</v>
      </c>
      <c r="C15367" s="7">
        <v>24</v>
      </c>
      <c r="D15367" s="7" t="str">
        <f>IFERROR(VLOOKUP(C15367,Patch!A:B,2,0),"")</f>
        <v>1.6.0</v>
      </c>
      <c r="E15367" s="7" t="s">
        <v>33631</v>
      </c>
    </row>
    <row r="15368" spans="1:5" ht="15" customHeight="1" x14ac:dyDescent="0.25">
      <c r="A15368" s="7">
        <v>18856</v>
      </c>
      <c r="B15368" s="9" t="s">
        <v>27402</v>
      </c>
      <c r="C15368" s="7">
        <v>22</v>
      </c>
      <c r="D15368" s="7" t="str">
        <f>IFERROR(VLOOKUP(C15368,Patch!A:B,2,0),"")</f>
        <v>1.4.0</v>
      </c>
      <c r="E15368" s="7" t="s">
        <v>5695</v>
      </c>
    </row>
    <row r="15369" spans="1:5" ht="15" customHeight="1" x14ac:dyDescent="0.25">
      <c r="A15369" s="7">
        <v>18857</v>
      </c>
      <c r="B15369" s="9" t="s">
        <v>27402</v>
      </c>
      <c r="C15369" s="7">
        <v>22</v>
      </c>
      <c r="D15369" s="7" t="str">
        <f>IFERROR(VLOOKUP(C15369,Patch!A:B,2,0),"")</f>
        <v>1.4.0</v>
      </c>
      <c r="E15369" s="7" t="s">
        <v>5695</v>
      </c>
    </row>
    <row r="15370" spans="1:5" ht="15" customHeight="1" x14ac:dyDescent="0.25">
      <c r="A15370" s="7">
        <v>18858</v>
      </c>
      <c r="B15370" s="9" t="s">
        <v>27402</v>
      </c>
      <c r="C15370" s="7">
        <v>22</v>
      </c>
      <c r="D15370" s="7" t="str">
        <f>IFERROR(VLOOKUP(C15370,Patch!A:B,2,0),"")</f>
        <v>1.4.0</v>
      </c>
      <c r="E15370" s="7" t="s">
        <v>5695</v>
      </c>
    </row>
    <row r="15371" spans="1:5" ht="15" customHeight="1" x14ac:dyDescent="0.25">
      <c r="A15371" s="7">
        <v>18859</v>
      </c>
      <c r="B15371" s="9" t="s">
        <v>27402</v>
      </c>
      <c r="C15371" s="7">
        <v>22</v>
      </c>
      <c r="D15371" s="7" t="str">
        <f>IFERROR(VLOOKUP(C15371,Patch!A:B,2,0),"")</f>
        <v>1.4.0</v>
      </c>
      <c r="E15371" s="7" t="s">
        <v>5695</v>
      </c>
    </row>
    <row r="15372" spans="1:5" ht="15" customHeight="1" x14ac:dyDescent="0.25">
      <c r="A15372" s="7">
        <v>18860</v>
      </c>
      <c r="B15372" s="9" t="s">
        <v>27404</v>
      </c>
      <c r="C15372" s="7">
        <v>22</v>
      </c>
      <c r="D15372" s="7" t="str">
        <f>IFERROR(VLOOKUP(C15372,Patch!A:B,2,0),"")</f>
        <v>1.4.0</v>
      </c>
      <c r="E15372" s="7" t="s">
        <v>5695</v>
      </c>
    </row>
    <row r="15373" spans="1:5" ht="15" customHeight="1" x14ac:dyDescent="0.25">
      <c r="A15373" s="7">
        <v>18860</v>
      </c>
      <c r="B15373" s="9" t="s">
        <v>27404</v>
      </c>
      <c r="C15373" s="7">
        <v>24</v>
      </c>
      <c r="D15373" s="7" t="str">
        <f>IFERROR(VLOOKUP(C15373,Patch!A:B,2,0),"")</f>
        <v>1.6.0</v>
      </c>
      <c r="E15373" s="7" t="s">
        <v>33631</v>
      </c>
    </row>
    <row r="15374" spans="1:5" ht="15" customHeight="1" x14ac:dyDescent="0.25">
      <c r="A15374" s="7">
        <v>18861</v>
      </c>
      <c r="B15374" s="9" t="s">
        <v>27405</v>
      </c>
      <c r="C15374" s="7">
        <v>22</v>
      </c>
      <c r="D15374" s="7" t="str">
        <f>IFERROR(VLOOKUP(C15374,Patch!A:B,2,0),"")</f>
        <v>1.4.0</v>
      </c>
      <c r="E15374" s="7" t="s">
        <v>5695</v>
      </c>
    </row>
    <row r="15375" spans="1:5" ht="15" customHeight="1" x14ac:dyDescent="0.25">
      <c r="A15375" s="7">
        <v>18862</v>
      </c>
      <c r="B15375" s="9" t="s">
        <v>27402</v>
      </c>
      <c r="C15375" s="7">
        <v>22</v>
      </c>
      <c r="D15375" s="7" t="str">
        <f>IFERROR(VLOOKUP(C15375,Patch!A:B,2,0),"")</f>
        <v>1.4.0</v>
      </c>
      <c r="E15375" s="7" t="s">
        <v>5695</v>
      </c>
    </row>
    <row r="15376" spans="1:5" ht="15" customHeight="1" x14ac:dyDescent="0.25">
      <c r="A15376" s="7">
        <v>18863</v>
      </c>
      <c r="B15376" s="9" t="s">
        <v>27402</v>
      </c>
      <c r="C15376" s="7">
        <v>22</v>
      </c>
      <c r="D15376" s="7" t="str">
        <f>IFERROR(VLOOKUP(C15376,Patch!A:B,2,0),"")</f>
        <v>1.4.0</v>
      </c>
      <c r="E15376" s="7" t="s">
        <v>5695</v>
      </c>
    </row>
    <row r="15377" spans="1:5" ht="15" customHeight="1" x14ac:dyDescent="0.25">
      <c r="A15377" s="7">
        <v>18864</v>
      </c>
      <c r="B15377" s="9" t="s">
        <v>27402</v>
      </c>
      <c r="C15377" s="7">
        <v>22</v>
      </c>
      <c r="D15377" s="7" t="str">
        <f>IFERROR(VLOOKUP(C15377,Patch!A:B,2,0),"")</f>
        <v>1.4.0</v>
      </c>
      <c r="E15377" s="7" t="s">
        <v>5695</v>
      </c>
    </row>
    <row r="15378" spans="1:5" ht="15" customHeight="1" x14ac:dyDescent="0.25">
      <c r="A15378" s="7">
        <v>18865</v>
      </c>
      <c r="B15378" s="9" t="s">
        <v>27406</v>
      </c>
      <c r="C15378" s="7">
        <v>22</v>
      </c>
      <c r="D15378" s="7" t="str">
        <f>IFERROR(VLOOKUP(C15378,Patch!A:B,2,0),"")</f>
        <v>1.4.0</v>
      </c>
      <c r="E15378" s="7" t="s">
        <v>5695</v>
      </c>
    </row>
    <row r="15379" spans="1:5" ht="15" customHeight="1" x14ac:dyDescent="0.25">
      <c r="A15379" s="7">
        <v>18865</v>
      </c>
      <c r="B15379" s="9" t="s">
        <v>27406</v>
      </c>
      <c r="C15379" s="7">
        <v>24</v>
      </c>
      <c r="D15379" s="7" t="str">
        <f>IFERROR(VLOOKUP(C15379,Patch!A:B,2,0),"")</f>
        <v>1.6.0</v>
      </c>
      <c r="E15379" s="7" t="s">
        <v>33631</v>
      </c>
    </row>
    <row r="15380" spans="1:5" ht="15" customHeight="1" x14ac:dyDescent="0.25">
      <c r="A15380" s="7">
        <v>18866</v>
      </c>
      <c r="B15380" s="9" t="s">
        <v>27407</v>
      </c>
      <c r="C15380" s="7">
        <v>22</v>
      </c>
      <c r="D15380" s="7" t="str">
        <f>IFERROR(VLOOKUP(C15380,Patch!A:B,2,0),"")</f>
        <v>1.4.0</v>
      </c>
      <c r="E15380" s="7" t="s">
        <v>5695</v>
      </c>
    </row>
    <row r="15381" spans="1:5" ht="15" customHeight="1" x14ac:dyDescent="0.25">
      <c r="A15381" s="7">
        <v>18866</v>
      </c>
      <c r="B15381" s="9" t="s">
        <v>27407</v>
      </c>
      <c r="C15381" s="7">
        <v>24</v>
      </c>
      <c r="D15381" s="7" t="str">
        <f>IFERROR(VLOOKUP(C15381,Patch!A:B,2,0),"")</f>
        <v>1.6.0</v>
      </c>
      <c r="E15381" s="7" t="s">
        <v>33631</v>
      </c>
    </row>
    <row r="15382" spans="1:5" ht="15" customHeight="1" x14ac:dyDescent="0.25">
      <c r="A15382" s="7">
        <v>18867</v>
      </c>
      <c r="B15382" s="9" t="s">
        <v>27408</v>
      </c>
      <c r="C15382" s="7">
        <v>22</v>
      </c>
      <c r="D15382" s="7" t="str">
        <f>IFERROR(VLOOKUP(C15382,Patch!A:B,2,0),"")</f>
        <v>1.4.0</v>
      </c>
      <c r="E15382" s="7" t="s">
        <v>5695</v>
      </c>
    </row>
    <row r="15383" spans="1:5" ht="15" customHeight="1" x14ac:dyDescent="0.25">
      <c r="A15383" s="7">
        <v>18867</v>
      </c>
      <c r="B15383" s="9" t="s">
        <v>27408</v>
      </c>
      <c r="C15383" s="7">
        <v>24</v>
      </c>
      <c r="D15383" s="7" t="str">
        <f>IFERROR(VLOOKUP(C15383,Patch!A:B,2,0),"")</f>
        <v>1.6.0</v>
      </c>
      <c r="E15383" s="7" t="s">
        <v>33631</v>
      </c>
    </row>
    <row r="15384" spans="1:5" ht="15" customHeight="1" x14ac:dyDescent="0.25">
      <c r="A15384" s="7">
        <v>18868</v>
      </c>
      <c r="B15384" s="9" t="s">
        <v>27409</v>
      </c>
      <c r="C15384" s="7">
        <v>22</v>
      </c>
      <c r="D15384" s="7" t="str">
        <f>IFERROR(VLOOKUP(C15384,Patch!A:B,2,0),"")</f>
        <v>1.4.0</v>
      </c>
      <c r="E15384" s="7" t="s">
        <v>5695</v>
      </c>
    </row>
    <row r="15385" spans="1:5" ht="15" customHeight="1" x14ac:dyDescent="0.25">
      <c r="A15385" s="7">
        <v>18868</v>
      </c>
      <c r="B15385" s="9" t="s">
        <v>27409</v>
      </c>
      <c r="C15385" s="7">
        <v>24</v>
      </c>
      <c r="D15385" s="7" t="str">
        <f>IFERROR(VLOOKUP(C15385,Patch!A:B,2,0),"")</f>
        <v>1.6.0</v>
      </c>
      <c r="E15385" s="7" t="s">
        <v>33631</v>
      </c>
    </row>
    <row r="15386" spans="1:5" ht="15" customHeight="1" x14ac:dyDescent="0.25">
      <c r="A15386" s="7">
        <v>18869</v>
      </c>
      <c r="B15386" s="9" t="s">
        <v>27410</v>
      </c>
      <c r="C15386" s="7">
        <v>22</v>
      </c>
      <c r="D15386" s="7" t="str">
        <f>IFERROR(VLOOKUP(C15386,Patch!A:B,2,0),"")</f>
        <v>1.4.0</v>
      </c>
      <c r="E15386" s="7" t="s">
        <v>5695</v>
      </c>
    </row>
    <row r="15387" spans="1:5" ht="15" customHeight="1" x14ac:dyDescent="0.25">
      <c r="A15387" s="7">
        <v>18869</v>
      </c>
      <c r="B15387" s="9" t="s">
        <v>27410</v>
      </c>
      <c r="C15387" s="7">
        <v>24</v>
      </c>
      <c r="D15387" s="7" t="str">
        <f>IFERROR(VLOOKUP(C15387,Patch!A:B,2,0),"")</f>
        <v>1.6.0</v>
      </c>
      <c r="E15387" s="7" t="s">
        <v>33631</v>
      </c>
    </row>
    <row r="15388" spans="1:5" ht="15" customHeight="1" x14ac:dyDescent="0.25">
      <c r="A15388" s="7">
        <v>18870</v>
      </c>
      <c r="B15388" s="9" t="s">
        <v>27411</v>
      </c>
      <c r="C15388" s="7">
        <v>22</v>
      </c>
      <c r="D15388" s="7" t="str">
        <f>IFERROR(VLOOKUP(C15388,Patch!A:B,2,0),"")</f>
        <v>1.4.0</v>
      </c>
      <c r="E15388" s="7" t="s">
        <v>5695</v>
      </c>
    </row>
    <row r="15389" spans="1:5" ht="15" customHeight="1" x14ac:dyDescent="0.25">
      <c r="A15389" s="7">
        <v>18871</v>
      </c>
      <c r="B15389" s="9" t="s">
        <v>27412</v>
      </c>
      <c r="C15389" s="7">
        <v>22</v>
      </c>
      <c r="D15389" s="7" t="str">
        <f>IFERROR(VLOOKUP(C15389,Patch!A:B,2,0),"")</f>
        <v>1.4.0</v>
      </c>
      <c r="E15389" s="7" t="s">
        <v>5695</v>
      </c>
    </row>
    <row r="15390" spans="1:5" ht="15" customHeight="1" x14ac:dyDescent="0.25">
      <c r="A15390" s="7">
        <v>18871</v>
      </c>
      <c r="B15390" s="9" t="s">
        <v>27412</v>
      </c>
      <c r="C15390" s="7">
        <v>24</v>
      </c>
      <c r="D15390" s="7" t="str">
        <f>IFERROR(VLOOKUP(C15390,Patch!A:B,2,0),"")</f>
        <v>1.6.0</v>
      </c>
      <c r="E15390" s="7" t="s">
        <v>33631</v>
      </c>
    </row>
    <row r="15391" spans="1:5" ht="15" customHeight="1" x14ac:dyDescent="0.25">
      <c r="A15391" s="7">
        <v>18872</v>
      </c>
      <c r="B15391" s="9" t="s">
        <v>27413</v>
      </c>
      <c r="C15391" s="7">
        <v>22</v>
      </c>
      <c r="D15391" s="7" t="str">
        <f>IFERROR(VLOOKUP(C15391,Patch!A:B,2,0),"")</f>
        <v>1.4.0</v>
      </c>
      <c r="E15391" s="7" t="s">
        <v>5695</v>
      </c>
    </row>
    <row r="15392" spans="1:5" ht="15" customHeight="1" x14ac:dyDescent="0.25">
      <c r="A15392" s="7">
        <v>18873</v>
      </c>
      <c r="B15392" s="9" t="s">
        <v>27414</v>
      </c>
      <c r="C15392" s="7">
        <v>22</v>
      </c>
      <c r="D15392" s="7" t="str">
        <f>IFERROR(VLOOKUP(C15392,Patch!A:B,2,0),"")</f>
        <v>1.4.0</v>
      </c>
      <c r="E15392" s="7" t="s">
        <v>5695</v>
      </c>
    </row>
    <row r="15393" spans="1:5" ht="15" customHeight="1" x14ac:dyDescent="0.25">
      <c r="A15393" s="7">
        <v>18873</v>
      </c>
      <c r="B15393" s="9" t="s">
        <v>27414</v>
      </c>
      <c r="C15393" s="7">
        <v>24</v>
      </c>
      <c r="D15393" s="7" t="str">
        <f>IFERROR(VLOOKUP(C15393,Patch!A:B,2,0),"")</f>
        <v>1.6.0</v>
      </c>
      <c r="E15393" s="7" t="s">
        <v>33631</v>
      </c>
    </row>
    <row r="15394" spans="1:5" ht="15" customHeight="1" x14ac:dyDescent="0.25">
      <c r="A15394" s="7">
        <v>18874</v>
      </c>
      <c r="B15394" s="9" t="s">
        <v>27415</v>
      </c>
      <c r="C15394" s="7">
        <v>22</v>
      </c>
      <c r="D15394" s="7" t="str">
        <f>IFERROR(VLOOKUP(C15394,Patch!A:B,2,0),"")</f>
        <v>1.4.0</v>
      </c>
      <c r="E15394" s="7" t="s">
        <v>5695</v>
      </c>
    </row>
    <row r="15395" spans="1:5" ht="15" customHeight="1" x14ac:dyDescent="0.25">
      <c r="A15395" s="7">
        <v>18874</v>
      </c>
      <c r="B15395" s="9" t="s">
        <v>27415</v>
      </c>
      <c r="C15395" s="7">
        <v>24</v>
      </c>
      <c r="D15395" s="7" t="str">
        <f>IFERROR(VLOOKUP(C15395,Patch!A:B,2,0),"")</f>
        <v>1.6.0</v>
      </c>
      <c r="E15395" s="7" t="s">
        <v>33631</v>
      </c>
    </row>
    <row r="15396" spans="1:5" ht="15" customHeight="1" x14ac:dyDescent="0.25">
      <c r="A15396" s="7">
        <v>18875</v>
      </c>
      <c r="B15396" s="9" t="s">
        <v>27416</v>
      </c>
      <c r="C15396" s="7">
        <v>22</v>
      </c>
      <c r="D15396" s="7" t="str">
        <f>IFERROR(VLOOKUP(C15396,Patch!A:B,2,0),"")</f>
        <v>1.4.0</v>
      </c>
      <c r="E15396" s="7" t="s">
        <v>5695</v>
      </c>
    </row>
    <row r="15397" spans="1:5" ht="15" customHeight="1" x14ac:dyDescent="0.25">
      <c r="A15397" s="7">
        <v>18876</v>
      </c>
      <c r="B15397" s="9" t="s">
        <v>27417</v>
      </c>
      <c r="C15397" s="7">
        <v>22</v>
      </c>
      <c r="D15397" s="7" t="str">
        <f>IFERROR(VLOOKUP(C15397,Patch!A:B,2,0),"")</f>
        <v>1.4.0</v>
      </c>
      <c r="E15397" s="7" t="s">
        <v>5695</v>
      </c>
    </row>
    <row r="15398" spans="1:5" ht="15" customHeight="1" x14ac:dyDescent="0.25">
      <c r="A15398" s="7">
        <v>18876</v>
      </c>
      <c r="B15398" s="9" t="s">
        <v>27417</v>
      </c>
      <c r="C15398" s="7">
        <v>24</v>
      </c>
      <c r="D15398" s="7" t="str">
        <f>IFERROR(VLOOKUP(C15398,Patch!A:B,2,0),"")</f>
        <v>1.6.0</v>
      </c>
      <c r="E15398" s="7" t="s">
        <v>33631</v>
      </c>
    </row>
    <row r="15399" spans="1:5" ht="15" customHeight="1" x14ac:dyDescent="0.25">
      <c r="A15399" s="7">
        <v>18877</v>
      </c>
      <c r="B15399" s="9" t="s">
        <v>27418</v>
      </c>
      <c r="C15399" s="7">
        <v>22</v>
      </c>
      <c r="D15399" s="7" t="str">
        <f>IFERROR(VLOOKUP(C15399,Patch!A:B,2,0),"")</f>
        <v>1.4.0</v>
      </c>
      <c r="E15399" s="7" t="s">
        <v>5695</v>
      </c>
    </row>
    <row r="15400" spans="1:5" ht="15" customHeight="1" x14ac:dyDescent="0.25">
      <c r="A15400" s="7">
        <v>18877</v>
      </c>
      <c r="B15400" s="9" t="s">
        <v>27418</v>
      </c>
      <c r="C15400" s="7">
        <v>24</v>
      </c>
      <c r="D15400" s="7" t="str">
        <f>IFERROR(VLOOKUP(C15400,Patch!A:B,2,0),"")</f>
        <v>1.6.0</v>
      </c>
      <c r="E15400" s="7" t="s">
        <v>33631</v>
      </c>
    </row>
    <row r="15401" spans="1:5" ht="15" customHeight="1" x14ac:dyDescent="0.25">
      <c r="A15401" s="7">
        <v>18878</v>
      </c>
      <c r="B15401" s="9" t="s">
        <v>27419</v>
      </c>
      <c r="C15401" s="7">
        <v>22</v>
      </c>
      <c r="D15401" s="7" t="str">
        <f>IFERROR(VLOOKUP(C15401,Patch!A:B,2,0),"")</f>
        <v>1.4.0</v>
      </c>
      <c r="E15401" s="7" t="s">
        <v>5695</v>
      </c>
    </row>
    <row r="15402" spans="1:5" ht="15" customHeight="1" x14ac:dyDescent="0.25">
      <c r="A15402" s="7">
        <v>18879</v>
      </c>
      <c r="B15402" s="9" t="s">
        <v>27420</v>
      </c>
      <c r="C15402" s="7">
        <v>22</v>
      </c>
      <c r="D15402" s="7" t="str">
        <f>IFERROR(VLOOKUP(C15402,Patch!A:B,2,0),"")</f>
        <v>1.4.0</v>
      </c>
      <c r="E15402" s="7" t="s">
        <v>5695</v>
      </c>
    </row>
    <row r="15403" spans="1:5" ht="15" customHeight="1" x14ac:dyDescent="0.25">
      <c r="A15403" s="7">
        <v>18880</v>
      </c>
      <c r="B15403" s="9" t="s">
        <v>27421</v>
      </c>
      <c r="C15403" s="7">
        <v>22</v>
      </c>
      <c r="D15403" s="7" t="str">
        <f>IFERROR(VLOOKUP(C15403,Patch!A:B,2,0),"")</f>
        <v>1.4.0</v>
      </c>
      <c r="E15403" s="7" t="s">
        <v>5695</v>
      </c>
    </row>
    <row r="15404" spans="1:5" ht="15" customHeight="1" x14ac:dyDescent="0.25">
      <c r="A15404" s="7">
        <v>18881</v>
      </c>
      <c r="B15404" s="9" t="s">
        <v>27422</v>
      </c>
      <c r="C15404" s="7">
        <v>14</v>
      </c>
      <c r="D15404" s="7" t="str">
        <f>IFERROR(VLOOKUP(C15404,Patch!A:B,2,0),"")</f>
        <v>0.10</v>
      </c>
      <c r="E15404" s="7" t="s">
        <v>5695</v>
      </c>
    </row>
    <row r="15405" spans="1:5" ht="15" customHeight="1" x14ac:dyDescent="0.25">
      <c r="A15405" s="7">
        <v>18882</v>
      </c>
      <c r="B15405" s="9" t="s">
        <v>27423</v>
      </c>
      <c r="C15405" s="7">
        <v>14</v>
      </c>
      <c r="D15405" s="7" t="str">
        <f>IFERROR(VLOOKUP(C15405,Patch!A:B,2,0),"")</f>
        <v>0.10</v>
      </c>
      <c r="E15405" s="7" t="s">
        <v>5695</v>
      </c>
    </row>
    <row r="15406" spans="1:5" ht="15" customHeight="1" x14ac:dyDescent="0.25">
      <c r="A15406" s="7">
        <v>18902</v>
      </c>
      <c r="B15406" s="9" t="s">
        <v>27424</v>
      </c>
      <c r="C15406" s="7">
        <v>22</v>
      </c>
      <c r="D15406" s="7" t="str">
        <f>IFERROR(VLOOKUP(C15406,Patch!A:B,2,0),"")</f>
        <v>1.4.0</v>
      </c>
      <c r="E15406" s="7" t="s">
        <v>5695</v>
      </c>
    </row>
    <row r="15407" spans="1:5" ht="15" customHeight="1" x14ac:dyDescent="0.25">
      <c r="A15407" s="7">
        <v>18904</v>
      </c>
      <c r="B15407" s="9" t="s">
        <v>27425</v>
      </c>
      <c r="C15407" s="7">
        <v>23</v>
      </c>
      <c r="D15407" s="7" t="str">
        <f>IFERROR(VLOOKUP(C15407,Patch!A:B,2,0),"")</f>
        <v>1.5.0</v>
      </c>
      <c r="E15407" s="7" t="s">
        <v>5695</v>
      </c>
    </row>
    <row r="15408" spans="1:5" ht="15" customHeight="1" x14ac:dyDescent="0.25">
      <c r="A15408" s="7">
        <v>18922</v>
      </c>
      <c r="B15408" s="9" t="s">
        <v>12604</v>
      </c>
      <c r="C15408" s="7">
        <v>23</v>
      </c>
      <c r="D15408" s="7" t="str">
        <f>IFERROR(VLOOKUP(C15408,Patch!A:B,2,0),"")</f>
        <v>1.5.0</v>
      </c>
      <c r="E15408" s="7" t="s">
        <v>5695</v>
      </c>
    </row>
    <row r="15409" spans="1:5" ht="15" customHeight="1" x14ac:dyDescent="0.25">
      <c r="A15409" s="7">
        <v>18942</v>
      </c>
      <c r="B15409" s="9" t="s">
        <v>27426</v>
      </c>
      <c r="C15409" s="7">
        <v>1</v>
      </c>
      <c r="D15409" s="7" t="str">
        <f>IFERROR(VLOOKUP(C15409,Patch!A:B,2,0),"")</f>
        <v>0.1</v>
      </c>
    </row>
    <row r="15410" spans="1:5" ht="15" customHeight="1" x14ac:dyDescent="0.25">
      <c r="A15410" s="7">
        <v>18943</v>
      </c>
      <c r="B15410" s="9" t="s">
        <v>12606</v>
      </c>
      <c r="C15410" s="7">
        <v>23</v>
      </c>
      <c r="D15410" s="7" t="str">
        <f>IFERROR(VLOOKUP(C15410,Patch!A:B,2,0),"")</f>
        <v>1.5.0</v>
      </c>
      <c r="E15410" s="7" t="s">
        <v>5695</v>
      </c>
    </row>
    <row r="15411" spans="1:5" ht="15" customHeight="1" x14ac:dyDescent="0.25">
      <c r="A15411" s="7">
        <v>18944</v>
      </c>
      <c r="B15411" s="9" t="s">
        <v>27427</v>
      </c>
      <c r="C15411" s="7">
        <v>23</v>
      </c>
      <c r="D15411" s="7" t="str">
        <f>IFERROR(VLOOKUP(C15411,Patch!A:B,2,0),"")</f>
        <v>1.5.0</v>
      </c>
      <c r="E15411" s="7" t="s">
        <v>5695</v>
      </c>
    </row>
    <row r="15412" spans="1:5" ht="15" customHeight="1" x14ac:dyDescent="0.25">
      <c r="A15412" s="7">
        <v>18945</v>
      </c>
      <c r="B15412" s="9" t="s">
        <v>27428</v>
      </c>
      <c r="C15412" s="7">
        <v>23</v>
      </c>
      <c r="D15412" s="7" t="str">
        <f>IFERROR(VLOOKUP(C15412,Patch!A:B,2,0),"")</f>
        <v>1.5.0</v>
      </c>
      <c r="E15412" s="7" t="s">
        <v>5695</v>
      </c>
    </row>
    <row r="15413" spans="1:5" ht="15" customHeight="1" x14ac:dyDescent="0.25">
      <c r="A15413" s="7">
        <v>18946</v>
      </c>
      <c r="B15413" s="9" t="s">
        <v>27429</v>
      </c>
      <c r="C15413" s="7">
        <v>23</v>
      </c>
      <c r="D15413" s="7" t="str">
        <f>IFERROR(VLOOKUP(C15413,Patch!A:B,2,0),"")</f>
        <v>1.5.0</v>
      </c>
      <c r="E15413" s="7" t="s">
        <v>5695</v>
      </c>
    </row>
    <row r="15414" spans="1:5" ht="15" customHeight="1" x14ac:dyDescent="0.25">
      <c r="A15414" s="7">
        <v>18947</v>
      </c>
      <c r="B15414" s="9" t="s">
        <v>27430</v>
      </c>
      <c r="C15414" s="7">
        <v>23</v>
      </c>
      <c r="D15414" s="7" t="str">
        <f>IFERROR(VLOOKUP(C15414,Patch!A:B,2,0),"")</f>
        <v>1.5.0</v>
      </c>
      <c r="E15414" s="7" t="s">
        <v>5695</v>
      </c>
    </row>
    <row r="15415" spans="1:5" ht="15" customHeight="1" x14ac:dyDescent="0.25">
      <c r="A15415" s="7">
        <v>18948</v>
      </c>
      <c r="B15415" s="9" t="s">
        <v>27431</v>
      </c>
      <c r="C15415" s="7">
        <v>23</v>
      </c>
      <c r="D15415" s="7" t="str">
        <f>IFERROR(VLOOKUP(C15415,Patch!A:B,2,0),"")</f>
        <v>1.5.0</v>
      </c>
      <c r="E15415" s="7" t="s">
        <v>5695</v>
      </c>
    </row>
    <row r="15416" spans="1:5" ht="15" customHeight="1" x14ac:dyDescent="0.25">
      <c r="A15416" s="7">
        <v>18949</v>
      </c>
      <c r="B15416" s="9" t="s">
        <v>27432</v>
      </c>
      <c r="C15416" s="7">
        <v>23</v>
      </c>
      <c r="D15416" s="7" t="str">
        <f>IFERROR(VLOOKUP(C15416,Patch!A:B,2,0),"")</f>
        <v>1.5.0</v>
      </c>
      <c r="E15416" s="7" t="s">
        <v>5695</v>
      </c>
    </row>
    <row r="15417" spans="1:5" ht="15" customHeight="1" x14ac:dyDescent="0.25">
      <c r="A15417" s="7">
        <v>18950</v>
      </c>
      <c r="B15417" s="9" t="s">
        <v>27433</v>
      </c>
      <c r="C15417" s="7">
        <v>23</v>
      </c>
      <c r="D15417" s="7" t="str">
        <f>IFERROR(VLOOKUP(C15417,Patch!A:B,2,0),"")</f>
        <v>1.5.0</v>
      </c>
      <c r="E15417" s="7" t="s">
        <v>5695</v>
      </c>
    </row>
    <row r="15418" spans="1:5" ht="15" customHeight="1" x14ac:dyDescent="0.25">
      <c r="A15418" s="7">
        <v>18951</v>
      </c>
      <c r="B15418" s="9" t="s">
        <v>27434</v>
      </c>
      <c r="C15418" s="7">
        <v>23</v>
      </c>
      <c r="D15418" s="7" t="str">
        <f>IFERROR(VLOOKUP(C15418,Patch!A:B,2,0),"")</f>
        <v>1.5.0</v>
      </c>
      <c r="E15418" s="7" t="s">
        <v>5695</v>
      </c>
    </row>
    <row r="15419" spans="1:5" ht="15" customHeight="1" x14ac:dyDescent="0.25">
      <c r="A15419" s="7">
        <v>18952</v>
      </c>
      <c r="B15419" s="9" t="s">
        <v>27435</v>
      </c>
      <c r="C15419" s="7">
        <v>22</v>
      </c>
      <c r="D15419" s="7" t="str">
        <f>IFERROR(VLOOKUP(C15419,Patch!A:B,2,0),"")</f>
        <v>1.4.0</v>
      </c>
      <c r="E15419" s="7" t="s">
        <v>5695</v>
      </c>
    </row>
    <row r="15420" spans="1:5" ht="15" customHeight="1" x14ac:dyDescent="0.25">
      <c r="A15420" s="7">
        <v>18953</v>
      </c>
      <c r="B15420" s="9" t="s">
        <v>27436</v>
      </c>
      <c r="C15420" s="7">
        <v>22</v>
      </c>
      <c r="D15420" s="7" t="str">
        <f>IFERROR(VLOOKUP(C15420,Patch!A:B,2,0),"")</f>
        <v>1.4.0</v>
      </c>
      <c r="E15420" s="7" t="s">
        <v>5695</v>
      </c>
    </row>
    <row r="15421" spans="1:5" ht="15" customHeight="1" x14ac:dyDescent="0.25">
      <c r="A15421" s="7">
        <v>18954</v>
      </c>
      <c r="B15421" s="9" t="s">
        <v>27437</v>
      </c>
      <c r="C15421" s="7">
        <v>22</v>
      </c>
      <c r="D15421" s="7" t="str">
        <f>IFERROR(VLOOKUP(C15421,Patch!A:B,2,0),"")</f>
        <v>1.4.0</v>
      </c>
      <c r="E15421" s="7" t="s">
        <v>5695</v>
      </c>
    </row>
    <row r="15422" spans="1:5" ht="15" customHeight="1" x14ac:dyDescent="0.25">
      <c r="A15422" s="7">
        <v>18955</v>
      </c>
      <c r="B15422" s="9" t="s">
        <v>27438</v>
      </c>
      <c r="C15422" s="7">
        <v>22</v>
      </c>
      <c r="D15422" s="7" t="str">
        <f>IFERROR(VLOOKUP(C15422,Patch!A:B,2,0),"")</f>
        <v>1.4.0</v>
      </c>
      <c r="E15422" s="7" t="s">
        <v>5695</v>
      </c>
    </row>
    <row r="15423" spans="1:5" ht="15" customHeight="1" x14ac:dyDescent="0.25">
      <c r="A15423" s="7">
        <v>18956</v>
      </c>
      <c r="B15423" s="9" t="s">
        <v>27439</v>
      </c>
      <c r="C15423" s="7">
        <v>23</v>
      </c>
      <c r="D15423" s="7" t="str">
        <f>IFERROR(VLOOKUP(C15423,Patch!A:B,2,0),"")</f>
        <v>1.5.0</v>
      </c>
      <c r="E15423" s="7" t="s">
        <v>5695</v>
      </c>
    </row>
    <row r="15424" spans="1:5" ht="15" customHeight="1" x14ac:dyDescent="0.25">
      <c r="A15424" s="7">
        <v>18957</v>
      </c>
      <c r="B15424" s="9" t="s">
        <v>20898</v>
      </c>
      <c r="C15424" s="7">
        <v>23</v>
      </c>
      <c r="D15424" s="7" t="str">
        <f>IFERROR(VLOOKUP(C15424,Patch!A:B,2,0),"")</f>
        <v>1.5.0</v>
      </c>
      <c r="E15424" s="7" t="s">
        <v>5695</v>
      </c>
    </row>
    <row r="15425" spans="1:5" ht="15" customHeight="1" x14ac:dyDescent="0.25">
      <c r="A15425" s="7">
        <v>18958</v>
      </c>
      <c r="B15425" s="9" t="s">
        <v>27440</v>
      </c>
      <c r="C15425" s="7">
        <v>23</v>
      </c>
      <c r="D15425" s="7" t="str">
        <f>IFERROR(VLOOKUP(C15425,Patch!A:B,2,0),"")</f>
        <v>1.5.0</v>
      </c>
      <c r="E15425" s="7" t="s">
        <v>5695</v>
      </c>
    </row>
    <row r="15426" spans="1:5" ht="15" customHeight="1" x14ac:dyDescent="0.25">
      <c r="A15426" s="7">
        <v>18959</v>
      </c>
      <c r="B15426" s="9" t="s">
        <v>27441</v>
      </c>
      <c r="C15426" s="7">
        <v>23</v>
      </c>
      <c r="D15426" s="7" t="str">
        <f>IFERROR(VLOOKUP(C15426,Patch!A:B,2,0),"")</f>
        <v>1.5.0</v>
      </c>
      <c r="E15426" s="7" t="s">
        <v>5695</v>
      </c>
    </row>
    <row r="15427" spans="1:5" ht="15" customHeight="1" x14ac:dyDescent="0.25">
      <c r="A15427" s="7">
        <v>18960</v>
      </c>
      <c r="B15427" s="9" t="s">
        <v>27442</v>
      </c>
      <c r="C15427" s="7">
        <v>23</v>
      </c>
      <c r="D15427" s="7" t="str">
        <f>IFERROR(VLOOKUP(C15427,Patch!A:B,2,0),"")</f>
        <v>1.5.0</v>
      </c>
      <c r="E15427" s="7" t="s">
        <v>5695</v>
      </c>
    </row>
    <row r="15428" spans="1:5" ht="15" customHeight="1" x14ac:dyDescent="0.25">
      <c r="A15428" s="7">
        <v>18961</v>
      </c>
      <c r="B15428" s="9" t="s">
        <v>27443</v>
      </c>
      <c r="C15428" s="7">
        <v>23</v>
      </c>
      <c r="D15428" s="7" t="str">
        <f>IFERROR(VLOOKUP(C15428,Patch!A:B,2,0),"")</f>
        <v>1.5.0</v>
      </c>
      <c r="E15428" s="7" t="s">
        <v>5695</v>
      </c>
    </row>
    <row r="15429" spans="1:5" ht="15" customHeight="1" x14ac:dyDescent="0.25">
      <c r="A15429" s="7">
        <v>18962</v>
      </c>
      <c r="B15429" s="9" t="s">
        <v>27444</v>
      </c>
      <c r="C15429" s="7">
        <v>23</v>
      </c>
      <c r="D15429" s="7" t="str">
        <f>IFERROR(VLOOKUP(C15429,Patch!A:B,2,0),"")</f>
        <v>1.5.0</v>
      </c>
      <c r="E15429" s="7" t="s">
        <v>5695</v>
      </c>
    </row>
    <row r="15430" spans="1:5" ht="15" customHeight="1" x14ac:dyDescent="0.25">
      <c r="A15430" s="7">
        <v>18963</v>
      </c>
      <c r="B15430" s="9" t="s">
        <v>27445</v>
      </c>
      <c r="C15430" s="7">
        <v>1</v>
      </c>
      <c r="D15430" s="7" t="str">
        <f>IFERROR(VLOOKUP(C15430,Patch!A:B,2,0),"")</f>
        <v>0.1</v>
      </c>
    </row>
    <row r="15431" spans="1:5" ht="15" customHeight="1" x14ac:dyDescent="0.25">
      <c r="A15431" s="7">
        <v>18964</v>
      </c>
      <c r="B15431" s="9" t="s">
        <v>27446</v>
      </c>
      <c r="C15431" s="7">
        <v>1</v>
      </c>
      <c r="D15431" s="7" t="str">
        <f>IFERROR(VLOOKUP(C15431,Patch!A:B,2,0),"")</f>
        <v>0.1</v>
      </c>
    </row>
    <row r="15432" spans="1:5" ht="15" customHeight="1" x14ac:dyDescent="0.25">
      <c r="A15432" s="7">
        <v>18965</v>
      </c>
      <c r="B15432" s="9" t="s">
        <v>27447</v>
      </c>
      <c r="C15432" s="7">
        <v>1</v>
      </c>
      <c r="D15432" s="7" t="str">
        <f>IFERROR(VLOOKUP(C15432,Patch!A:B,2,0),"")</f>
        <v>0.1</v>
      </c>
    </row>
    <row r="15433" spans="1:5" ht="15" customHeight="1" x14ac:dyDescent="0.25">
      <c r="A15433" s="7">
        <v>18966</v>
      </c>
      <c r="B15433" s="9" t="s">
        <v>27448</v>
      </c>
      <c r="C15433" s="7">
        <v>1</v>
      </c>
      <c r="D15433" s="7" t="str">
        <f>IFERROR(VLOOKUP(C15433,Patch!A:B,2,0),"")</f>
        <v>0.1</v>
      </c>
    </row>
    <row r="15434" spans="1:5" ht="15" customHeight="1" x14ac:dyDescent="0.25">
      <c r="A15434" s="7">
        <v>18967</v>
      </c>
      <c r="B15434" s="9" t="s">
        <v>27449</v>
      </c>
      <c r="C15434" s="7">
        <v>1</v>
      </c>
      <c r="D15434" s="7" t="str">
        <f>IFERROR(VLOOKUP(C15434,Patch!A:B,2,0),"")</f>
        <v>0.1</v>
      </c>
    </row>
    <row r="15435" spans="1:5" ht="15" customHeight="1" x14ac:dyDescent="0.25">
      <c r="A15435" s="7">
        <v>18968</v>
      </c>
      <c r="B15435" s="9" t="s">
        <v>27450</v>
      </c>
      <c r="C15435" s="7">
        <v>1</v>
      </c>
      <c r="D15435" s="7" t="str">
        <f>IFERROR(VLOOKUP(C15435,Patch!A:B,2,0),"")</f>
        <v>0.1</v>
      </c>
    </row>
    <row r="15436" spans="1:5" ht="15" customHeight="1" x14ac:dyDescent="0.25">
      <c r="A15436" s="7">
        <v>18969</v>
      </c>
      <c r="B15436" s="9" t="s">
        <v>27451</v>
      </c>
      <c r="C15436" s="7">
        <v>23</v>
      </c>
      <c r="D15436" s="7" t="str">
        <f>IFERROR(VLOOKUP(C15436,Patch!A:B,2,0),"")</f>
        <v>1.5.0</v>
      </c>
      <c r="E15436" s="7" t="s">
        <v>5695</v>
      </c>
    </row>
    <row r="15437" spans="1:5" ht="15" customHeight="1" x14ac:dyDescent="0.25">
      <c r="A15437" s="7">
        <v>18970</v>
      </c>
      <c r="B15437" s="9" t="s">
        <v>27452</v>
      </c>
      <c r="C15437" s="7">
        <v>1</v>
      </c>
      <c r="D15437" s="7" t="str">
        <f>IFERROR(VLOOKUP(C15437,Patch!A:B,2,0),"")</f>
        <v>0.1</v>
      </c>
    </row>
    <row r="15438" spans="1:5" ht="15" customHeight="1" x14ac:dyDescent="0.25">
      <c r="A15438" s="7">
        <v>18971</v>
      </c>
      <c r="B15438" s="9" t="s">
        <v>27453</v>
      </c>
      <c r="C15438" s="7">
        <v>1</v>
      </c>
      <c r="D15438" s="7" t="str">
        <f>IFERROR(VLOOKUP(C15438,Patch!A:B,2,0),"")</f>
        <v>0.1</v>
      </c>
    </row>
    <row r="15439" spans="1:5" ht="15" customHeight="1" x14ac:dyDescent="0.25">
      <c r="A15439" s="7">
        <v>18972</v>
      </c>
      <c r="B15439" s="9" t="s">
        <v>27454</v>
      </c>
      <c r="C15439" s="7">
        <v>23</v>
      </c>
      <c r="D15439" s="7" t="str">
        <f>IFERROR(VLOOKUP(C15439,Patch!A:B,2,0),"")</f>
        <v>1.5.0</v>
      </c>
      <c r="E15439" s="7" t="s">
        <v>5695</v>
      </c>
    </row>
    <row r="15440" spans="1:5" ht="15" customHeight="1" x14ac:dyDescent="0.25">
      <c r="A15440" s="7">
        <v>18982</v>
      </c>
      <c r="B15440" s="9" t="s">
        <v>27455</v>
      </c>
      <c r="C15440" s="7">
        <v>1</v>
      </c>
      <c r="D15440" s="7" t="str">
        <f>IFERROR(VLOOKUP(C15440,Patch!A:B,2,0),"")</f>
        <v>0.1</v>
      </c>
    </row>
    <row r="15441" spans="1:5" ht="15" customHeight="1" x14ac:dyDescent="0.25">
      <c r="A15441" s="7">
        <v>18983</v>
      </c>
      <c r="B15441" s="9" t="s">
        <v>27456</v>
      </c>
      <c r="C15441" s="7">
        <v>1</v>
      </c>
      <c r="D15441" s="7" t="str">
        <f>IFERROR(VLOOKUP(C15441,Patch!A:B,2,0),"")</f>
        <v>0.1</v>
      </c>
    </row>
    <row r="15442" spans="1:5" ht="15" customHeight="1" x14ac:dyDescent="0.25">
      <c r="A15442" s="7">
        <v>18984</v>
      </c>
      <c r="B15442" s="9" t="s">
        <v>27457</v>
      </c>
      <c r="C15442" s="7">
        <v>23</v>
      </c>
      <c r="D15442" s="7" t="str">
        <f>IFERROR(VLOOKUP(C15442,Patch!A:B,2,0),"")</f>
        <v>1.5.0</v>
      </c>
      <c r="E15442" s="7" t="s">
        <v>5695</v>
      </c>
    </row>
    <row r="15443" spans="1:5" ht="15" customHeight="1" x14ac:dyDescent="0.25">
      <c r="A15443" s="7">
        <v>18985</v>
      </c>
      <c r="B15443" s="9" t="s">
        <v>27458</v>
      </c>
      <c r="C15443" s="7">
        <v>1</v>
      </c>
      <c r="D15443" s="7" t="str">
        <f>IFERROR(VLOOKUP(C15443,Patch!A:B,2,0),"")</f>
        <v>0.1</v>
      </c>
    </row>
    <row r="15444" spans="1:5" ht="15" customHeight="1" x14ac:dyDescent="0.25">
      <c r="A15444" s="7">
        <v>18986</v>
      </c>
      <c r="B15444" s="9" t="s">
        <v>27459</v>
      </c>
      <c r="C15444" s="7">
        <v>23</v>
      </c>
      <c r="D15444" s="7" t="str">
        <f>IFERROR(VLOOKUP(C15444,Patch!A:B,2,0),"")</f>
        <v>1.5.0</v>
      </c>
      <c r="E15444" s="7" t="s">
        <v>5695</v>
      </c>
    </row>
    <row r="15445" spans="1:5" ht="15" customHeight="1" x14ac:dyDescent="0.25">
      <c r="A15445" s="7">
        <v>18987</v>
      </c>
      <c r="B15445" s="9" t="s">
        <v>27460</v>
      </c>
      <c r="C15445" s="7">
        <v>24</v>
      </c>
      <c r="D15445" s="7" t="str">
        <f>IFERROR(VLOOKUP(C15445,Patch!A:B,2,0),"")</f>
        <v>1.6.0</v>
      </c>
      <c r="E15445" s="7" t="s">
        <v>5695</v>
      </c>
    </row>
    <row r="15446" spans="1:5" ht="15" customHeight="1" x14ac:dyDescent="0.25">
      <c r="A15446" s="7">
        <v>19002</v>
      </c>
      <c r="B15446" s="9" t="s">
        <v>27461</v>
      </c>
      <c r="C15446" s="7">
        <v>24</v>
      </c>
      <c r="D15446" s="7" t="str">
        <f>IFERROR(VLOOKUP(C15446,Patch!A:B,2,0),"")</f>
        <v>1.6.0</v>
      </c>
      <c r="E15446" s="7" t="s">
        <v>5695</v>
      </c>
    </row>
    <row r="15447" spans="1:5" ht="15" customHeight="1" x14ac:dyDescent="0.25">
      <c r="A15447" s="7">
        <v>19003</v>
      </c>
      <c r="B15447" s="9" t="s">
        <v>27461</v>
      </c>
      <c r="C15447" s="7">
        <v>24</v>
      </c>
      <c r="D15447" s="7" t="str">
        <f>IFERROR(VLOOKUP(C15447,Patch!A:B,2,0),"")</f>
        <v>1.6.0</v>
      </c>
      <c r="E15447" s="7" t="s">
        <v>5695</v>
      </c>
    </row>
    <row r="15448" spans="1:5" ht="15" customHeight="1" x14ac:dyDescent="0.25">
      <c r="A15448" s="7">
        <v>19004</v>
      </c>
      <c r="B15448" s="9" t="s">
        <v>17994</v>
      </c>
      <c r="C15448" s="7">
        <v>1</v>
      </c>
      <c r="D15448" s="7" t="str">
        <f>IFERROR(VLOOKUP(C15448,Patch!A:B,2,0),"")</f>
        <v>0.1</v>
      </c>
    </row>
    <row r="15449" spans="1:5" ht="15" customHeight="1" x14ac:dyDescent="0.25">
      <c r="A15449" s="7">
        <v>19005</v>
      </c>
      <c r="B15449" s="9" t="s">
        <v>17994</v>
      </c>
      <c r="C15449" s="7">
        <v>1</v>
      </c>
      <c r="D15449" s="7" t="str">
        <f>IFERROR(VLOOKUP(C15449,Patch!A:B,2,0),"")</f>
        <v>0.1</v>
      </c>
    </row>
    <row r="15450" spans="1:5" ht="15" customHeight="1" x14ac:dyDescent="0.25">
      <c r="A15450" s="7">
        <v>19006</v>
      </c>
      <c r="B15450" s="9" t="s">
        <v>17993</v>
      </c>
      <c r="C15450" s="7">
        <v>2</v>
      </c>
      <c r="D15450" s="7" t="str">
        <f>IFERROR(VLOOKUP(C15450,Patch!A:B,2,0),"")</f>
        <v>0.2</v>
      </c>
      <c r="E15450" s="7" t="s">
        <v>5695</v>
      </c>
    </row>
    <row r="15451" spans="1:5" ht="15" customHeight="1" x14ac:dyDescent="0.25">
      <c r="A15451" s="7">
        <v>19007</v>
      </c>
      <c r="B15451" s="9" t="s">
        <v>17993</v>
      </c>
      <c r="C15451" s="7">
        <v>2</v>
      </c>
      <c r="D15451" s="7" t="str">
        <f>IFERROR(VLOOKUP(C15451,Patch!A:B,2,0),"")</f>
        <v>0.2</v>
      </c>
      <c r="E15451" s="7" t="s">
        <v>5695</v>
      </c>
    </row>
    <row r="15452" spans="1:5" ht="15" customHeight="1" x14ac:dyDescent="0.25">
      <c r="A15452" s="7">
        <v>19008</v>
      </c>
      <c r="B15452" s="9" t="s">
        <v>17991</v>
      </c>
      <c r="C15452" s="7">
        <v>3</v>
      </c>
      <c r="D15452" s="7" t="str">
        <f>IFERROR(VLOOKUP(C15452,Patch!A:B,2,0),"")</f>
        <v>0.3</v>
      </c>
    </row>
    <row r="15453" spans="1:5" ht="15" customHeight="1" x14ac:dyDescent="0.25">
      <c r="A15453" s="7">
        <v>19009</v>
      </c>
      <c r="B15453" s="9" t="s">
        <v>17991</v>
      </c>
      <c r="C15453" s="7">
        <v>3</v>
      </c>
      <c r="D15453" s="7" t="str">
        <f>IFERROR(VLOOKUP(C15453,Patch!A:B,2,0),"")</f>
        <v>0.3</v>
      </c>
    </row>
    <row r="15454" spans="1:5" ht="15" customHeight="1" x14ac:dyDescent="0.25">
      <c r="A15454" s="7">
        <v>19010</v>
      </c>
      <c r="B15454" s="9" t="s">
        <v>17992</v>
      </c>
      <c r="C15454" s="7">
        <v>10</v>
      </c>
      <c r="D15454" s="7" t="str">
        <f>IFERROR(VLOOKUP(C15454,Patch!A:B,2,0),"")</f>
        <v>0.6</v>
      </c>
      <c r="E15454" s="7" t="s">
        <v>5695</v>
      </c>
    </row>
    <row r="15455" spans="1:5" ht="15" customHeight="1" x14ac:dyDescent="0.25">
      <c r="A15455" s="7">
        <v>19011</v>
      </c>
      <c r="B15455" s="9" t="s">
        <v>17992</v>
      </c>
      <c r="C15455" s="7">
        <v>10</v>
      </c>
      <c r="D15455" s="7" t="str">
        <f>IFERROR(VLOOKUP(C15455,Patch!A:B,2,0),"")</f>
        <v>0.6</v>
      </c>
      <c r="E15455" s="7" t="s">
        <v>5695</v>
      </c>
    </row>
    <row r="15456" spans="1:5" ht="15" customHeight="1" x14ac:dyDescent="0.25">
      <c r="A15456" s="7">
        <v>19012</v>
      </c>
      <c r="B15456" s="9" t="s">
        <v>20741</v>
      </c>
      <c r="C15456" s="7">
        <v>12</v>
      </c>
      <c r="D15456" s="7" t="str">
        <f>IFERROR(VLOOKUP(C15456,Patch!A:B,2,0),"")</f>
        <v>0.8</v>
      </c>
      <c r="E15456" s="7" t="s">
        <v>5695</v>
      </c>
    </row>
    <row r="15457" spans="1:5" ht="15" customHeight="1" x14ac:dyDescent="0.25">
      <c r="A15457" s="7">
        <v>19013</v>
      </c>
      <c r="B15457" s="9" t="s">
        <v>20741</v>
      </c>
      <c r="C15457" s="7">
        <v>12</v>
      </c>
      <c r="D15457" s="7" t="str">
        <f>IFERROR(VLOOKUP(C15457,Patch!A:B,2,0),"")</f>
        <v>0.8</v>
      </c>
      <c r="E15457" s="7" t="s">
        <v>5695</v>
      </c>
    </row>
    <row r="15458" spans="1:5" ht="15" customHeight="1" x14ac:dyDescent="0.25">
      <c r="A15458" s="7">
        <v>19014</v>
      </c>
      <c r="B15458" s="9" t="s">
        <v>27462</v>
      </c>
      <c r="C15458" s="7">
        <v>1</v>
      </c>
      <c r="D15458" s="7" t="str">
        <f>IFERROR(VLOOKUP(C15458,Patch!A:B,2,0),"")</f>
        <v>0.1</v>
      </c>
    </row>
    <row r="15459" spans="1:5" ht="15" customHeight="1" x14ac:dyDescent="0.25">
      <c r="A15459" s="7">
        <v>19015</v>
      </c>
      <c r="B15459" s="9" t="s">
        <v>27463</v>
      </c>
      <c r="C15459" s="7">
        <v>12</v>
      </c>
      <c r="D15459" s="7" t="str">
        <f>IFERROR(VLOOKUP(C15459,Patch!A:B,2,0),"")</f>
        <v>0.8</v>
      </c>
      <c r="E15459" s="7" t="s">
        <v>5695</v>
      </c>
    </row>
    <row r="15460" spans="1:5" ht="15" customHeight="1" x14ac:dyDescent="0.25">
      <c r="A15460" s="7">
        <v>19016</v>
      </c>
      <c r="B15460" s="9" t="s">
        <v>27171</v>
      </c>
      <c r="C15460" s="7">
        <v>24</v>
      </c>
      <c r="D15460" s="7" t="str">
        <f>IFERROR(VLOOKUP(C15460,Patch!A:B,2,0),"")</f>
        <v>1.6.0</v>
      </c>
      <c r="E15460" s="7" t="s">
        <v>5695</v>
      </c>
    </row>
    <row r="15461" spans="1:5" ht="15" customHeight="1" x14ac:dyDescent="0.25">
      <c r="A15461" s="7">
        <v>19017</v>
      </c>
      <c r="B15461" s="9" t="s">
        <v>27172</v>
      </c>
      <c r="C15461" s="7">
        <v>24</v>
      </c>
      <c r="D15461" s="7" t="str">
        <f>IFERROR(VLOOKUP(C15461,Patch!A:B,2,0),"")</f>
        <v>1.6.0</v>
      </c>
      <c r="E15461" s="7" t="s">
        <v>5695</v>
      </c>
    </row>
    <row r="15462" spans="1:5" ht="15" customHeight="1" x14ac:dyDescent="0.25">
      <c r="A15462" s="7">
        <v>19018</v>
      </c>
      <c r="B15462" s="9" t="s">
        <v>27464</v>
      </c>
      <c r="C15462" s="7">
        <v>24</v>
      </c>
      <c r="D15462" s="7" t="str">
        <f>IFERROR(VLOOKUP(C15462,Patch!A:B,2,0),"")</f>
        <v>1.6.0</v>
      </c>
      <c r="E15462" s="7" t="s">
        <v>5695</v>
      </c>
    </row>
    <row r="15463" spans="1:5" ht="15" customHeight="1" x14ac:dyDescent="0.25">
      <c r="A15463" s="7">
        <v>19019</v>
      </c>
      <c r="B15463" s="9" t="s">
        <v>27465</v>
      </c>
      <c r="C15463" s="7">
        <v>24</v>
      </c>
      <c r="D15463" s="7" t="str">
        <f>IFERROR(VLOOKUP(C15463,Patch!A:B,2,0),"")</f>
        <v>1.6.0</v>
      </c>
      <c r="E15463" s="7" t="s">
        <v>5695</v>
      </c>
    </row>
    <row r="15464" spans="1:5" ht="30" customHeight="1" x14ac:dyDescent="0.25">
      <c r="A15464" s="7">
        <v>19019</v>
      </c>
      <c r="B15464" s="9" t="s">
        <v>27465</v>
      </c>
      <c r="C15464" s="7">
        <v>26</v>
      </c>
      <c r="D15464" s="7" t="str">
        <f>IFERROR(VLOOKUP(C15464,Patch!A:B,2,0),"")</f>
        <v>1.8.0</v>
      </c>
      <c r="E15464" s="7" t="s">
        <v>33631</v>
      </c>
    </row>
    <row r="15465" spans="1:5" ht="45" customHeight="1" x14ac:dyDescent="0.25">
      <c r="A15465" s="7">
        <v>19019</v>
      </c>
      <c r="B15465" s="9" t="s">
        <v>27465</v>
      </c>
      <c r="C15465" s="7">
        <v>27</v>
      </c>
      <c r="D15465" s="7" t="str">
        <f>IFERROR(VLOOKUP(C15465,Patch!A:B,2,0),"")</f>
        <v>1.9.0</v>
      </c>
      <c r="E15465" s="7" t="s">
        <v>33631</v>
      </c>
    </row>
    <row r="15466" spans="1:5" ht="90" customHeight="1" x14ac:dyDescent="0.25">
      <c r="A15466" s="7">
        <v>19019</v>
      </c>
      <c r="B15466" s="9" t="s">
        <v>27465</v>
      </c>
      <c r="C15466" s="7">
        <v>28</v>
      </c>
      <c r="D15466" s="7" t="str">
        <f>IFERROR(VLOOKUP(C15466,Patch!A:B,2,0),"")</f>
        <v>1.10.0</v>
      </c>
      <c r="E15466" s="7" t="s">
        <v>33631</v>
      </c>
    </row>
    <row r="15467" spans="1:5" ht="15" customHeight="1" x14ac:dyDescent="0.25">
      <c r="A15467" s="7">
        <v>19019</v>
      </c>
      <c r="B15467" s="9" t="s">
        <v>27465</v>
      </c>
      <c r="C15467" s="7">
        <v>31</v>
      </c>
      <c r="D15467" s="7" t="str">
        <f>IFERROR(VLOOKUP(C15467,Patch!A:B,2,0),"")</f>
        <v>1.12.0</v>
      </c>
      <c r="E15467" s="7" t="s">
        <v>33631</v>
      </c>
    </row>
    <row r="15468" spans="1:5" ht="15" customHeight="1" x14ac:dyDescent="0.25">
      <c r="A15468" s="7">
        <v>19020</v>
      </c>
      <c r="B15468" s="9" t="s">
        <v>27466</v>
      </c>
      <c r="C15468" s="7">
        <v>23</v>
      </c>
      <c r="D15468" s="7" t="str">
        <f>IFERROR(VLOOKUP(C15468,Patch!A:B,2,0),"")</f>
        <v>1.5.0</v>
      </c>
      <c r="E15468" s="7" t="s">
        <v>5695</v>
      </c>
    </row>
    <row r="15469" spans="1:5" ht="15" customHeight="1" x14ac:dyDescent="0.25">
      <c r="A15469" s="7">
        <v>19022</v>
      </c>
      <c r="B15469" s="9" t="s">
        <v>27467</v>
      </c>
      <c r="C15469" s="7">
        <v>23</v>
      </c>
      <c r="D15469" s="7" t="str">
        <f>IFERROR(VLOOKUP(C15469,Patch!A:B,2,0),"")</f>
        <v>1.5.0</v>
      </c>
      <c r="E15469" s="7" t="s">
        <v>5695</v>
      </c>
    </row>
    <row r="15470" spans="1:5" ht="15" customHeight="1" x14ac:dyDescent="0.25">
      <c r="A15470" s="7">
        <v>19023</v>
      </c>
      <c r="B15470" s="9" t="s">
        <v>27468</v>
      </c>
      <c r="C15470" s="7">
        <v>23</v>
      </c>
      <c r="D15470" s="7" t="str">
        <f>IFERROR(VLOOKUP(C15470,Patch!A:B,2,0),"")</f>
        <v>1.5.0</v>
      </c>
      <c r="E15470" s="7" t="s">
        <v>5695</v>
      </c>
    </row>
    <row r="15471" spans="1:5" ht="15" customHeight="1" x14ac:dyDescent="0.25">
      <c r="A15471" s="7">
        <v>19024</v>
      </c>
      <c r="B15471" s="9" t="s">
        <v>27469</v>
      </c>
      <c r="C15471" s="7">
        <v>22</v>
      </c>
      <c r="D15471" s="7" t="str">
        <f>IFERROR(VLOOKUP(C15471,Patch!A:B,2,0),"")</f>
        <v>1.4.0</v>
      </c>
      <c r="E15471" s="7" t="s">
        <v>5695</v>
      </c>
    </row>
    <row r="15472" spans="1:5" ht="15" customHeight="1" x14ac:dyDescent="0.25">
      <c r="A15472" s="7">
        <v>19025</v>
      </c>
      <c r="B15472" s="9" t="s">
        <v>27470</v>
      </c>
      <c r="C15472" s="7">
        <v>23</v>
      </c>
      <c r="D15472" s="7" t="str">
        <f>IFERROR(VLOOKUP(C15472,Patch!A:B,2,0),"")</f>
        <v>1.5.0</v>
      </c>
      <c r="E15472" s="7" t="s">
        <v>5695</v>
      </c>
    </row>
    <row r="15473" spans="1:5" ht="15" customHeight="1" x14ac:dyDescent="0.25">
      <c r="A15473" s="7">
        <v>19026</v>
      </c>
      <c r="B15473" s="9" t="s">
        <v>27471</v>
      </c>
      <c r="C15473" s="7">
        <v>23</v>
      </c>
      <c r="D15473" s="7" t="str">
        <f>IFERROR(VLOOKUP(C15473,Patch!A:B,2,0),"")</f>
        <v>1.5.0</v>
      </c>
      <c r="E15473" s="7" t="s">
        <v>5695</v>
      </c>
    </row>
    <row r="15474" spans="1:5" ht="15" customHeight="1" x14ac:dyDescent="0.25">
      <c r="A15474" s="7">
        <v>19027</v>
      </c>
      <c r="B15474" s="9" t="s">
        <v>27472</v>
      </c>
      <c r="C15474" s="7">
        <v>23</v>
      </c>
      <c r="D15474" s="7" t="str">
        <f>IFERROR(VLOOKUP(C15474,Patch!A:B,2,0),"")</f>
        <v>1.5.0</v>
      </c>
      <c r="E15474" s="7" t="s">
        <v>5695</v>
      </c>
    </row>
    <row r="15475" spans="1:5" ht="15" customHeight="1" x14ac:dyDescent="0.25">
      <c r="A15475" s="7">
        <v>19028</v>
      </c>
      <c r="B15475" s="9" t="s">
        <v>27473</v>
      </c>
      <c r="C15475" s="7">
        <v>20</v>
      </c>
      <c r="D15475" s="7" t="str">
        <f>IFERROR(VLOOKUP(C15475,Patch!A:B,2,0),"")</f>
        <v>1.2.0</v>
      </c>
      <c r="E15475" s="7" t="s">
        <v>5695</v>
      </c>
    </row>
    <row r="15476" spans="1:5" ht="15" customHeight="1" x14ac:dyDescent="0.25">
      <c r="A15476" s="7">
        <v>19029</v>
      </c>
      <c r="B15476" s="9" t="s">
        <v>27474</v>
      </c>
      <c r="C15476" s="7">
        <v>23</v>
      </c>
      <c r="D15476" s="7" t="str">
        <f>IFERROR(VLOOKUP(C15476,Patch!A:B,2,0),"")</f>
        <v>1.5.0</v>
      </c>
      <c r="E15476" s="7" t="s">
        <v>5695</v>
      </c>
    </row>
    <row r="15477" spans="1:5" ht="30" customHeight="1" x14ac:dyDescent="0.25">
      <c r="A15477" s="7">
        <v>19029</v>
      </c>
      <c r="B15477" s="9" t="s">
        <v>27474</v>
      </c>
      <c r="C15477" s="7">
        <v>32</v>
      </c>
      <c r="D15477" s="7" t="str">
        <f>IFERROR(VLOOKUP(C15477,Patch!A:B,2,0),"")</f>
        <v>1.12.1</v>
      </c>
      <c r="E15477" s="7" t="s">
        <v>33631</v>
      </c>
    </row>
    <row r="15478" spans="1:5" ht="15" customHeight="1" x14ac:dyDescent="0.25">
      <c r="A15478" s="7">
        <v>19030</v>
      </c>
      <c r="B15478" s="9" t="s">
        <v>27475</v>
      </c>
      <c r="C15478" s="7">
        <v>23</v>
      </c>
      <c r="D15478" s="7" t="str">
        <f>IFERROR(VLOOKUP(C15478,Patch!A:B,2,0),"")</f>
        <v>1.5.0</v>
      </c>
      <c r="E15478" s="7" t="s">
        <v>5695</v>
      </c>
    </row>
    <row r="15479" spans="1:5" ht="30" customHeight="1" x14ac:dyDescent="0.25">
      <c r="A15479" s="7">
        <v>19030</v>
      </c>
      <c r="B15479" s="9" t="s">
        <v>27475</v>
      </c>
      <c r="C15479" s="7">
        <v>32</v>
      </c>
      <c r="D15479" s="7" t="str">
        <f>IFERROR(VLOOKUP(C15479,Patch!A:B,2,0),"")</f>
        <v>1.12.1</v>
      </c>
      <c r="E15479" s="7" t="s">
        <v>33631</v>
      </c>
    </row>
    <row r="15480" spans="1:5" ht="15" customHeight="1" x14ac:dyDescent="0.25">
      <c r="A15480" s="7">
        <v>19031</v>
      </c>
      <c r="B15480" s="9" t="s">
        <v>27476</v>
      </c>
      <c r="C15480" s="7">
        <v>23</v>
      </c>
      <c r="D15480" s="7" t="str">
        <f>IFERROR(VLOOKUP(C15480,Patch!A:B,2,0),"")</f>
        <v>1.5.0</v>
      </c>
      <c r="E15480" s="7" t="s">
        <v>5695</v>
      </c>
    </row>
    <row r="15481" spans="1:5" ht="15" customHeight="1" x14ac:dyDescent="0.25">
      <c r="A15481" s="7">
        <v>19032</v>
      </c>
      <c r="B15481" s="9" t="s">
        <v>27477</v>
      </c>
      <c r="C15481" s="7">
        <v>23</v>
      </c>
      <c r="D15481" s="7" t="str">
        <f>IFERROR(VLOOKUP(C15481,Patch!A:B,2,0),"")</f>
        <v>1.5.0</v>
      </c>
      <c r="E15481" s="7" t="s">
        <v>5695</v>
      </c>
    </row>
    <row r="15482" spans="1:5" ht="15" customHeight="1" x14ac:dyDescent="0.25">
      <c r="A15482" s="7">
        <v>19033</v>
      </c>
      <c r="B15482" s="9" t="s">
        <v>12616</v>
      </c>
      <c r="C15482" s="7">
        <v>23</v>
      </c>
      <c r="D15482" s="7" t="str">
        <f>IFERROR(VLOOKUP(C15482,Patch!A:B,2,0),"")</f>
        <v>1.5.0</v>
      </c>
      <c r="E15482" s="7" t="s">
        <v>5695</v>
      </c>
    </row>
    <row r="15483" spans="1:5" ht="15" customHeight="1" x14ac:dyDescent="0.25">
      <c r="A15483" s="7">
        <v>19034</v>
      </c>
      <c r="B15483" s="9" t="s">
        <v>27478</v>
      </c>
      <c r="C15483" s="7">
        <v>23</v>
      </c>
      <c r="D15483" s="7" t="str">
        <f>IFERROR(VLOOKUP(C15483,Patch!A:B,2,0),"")</f>
        <v>1.5.0</v>
      </c>
      <c r="E15483" s="7" t="s">
        <v>5695</v>
      </c>
    </row>
    <row r="15484" spans="1:5" ht="15" customHeight="1" x14ac:dyDescent="0.25">
      <c r="A15484" s="7">
        <v>19035</v>
      </c>
      <c r="B15484" s="9" t="s">
        <v>27479</v>
      </c>
      <c r="C15484" s="7">
        <v>23</v>
      </c>
      <c r="D15484" s="7" t="str">
        <f>IFERROR(VLOOKUP(C15484,Patch!A:B,2,0),"")</f>
        <v>1.5.0</v>
      </c>
      <c r="E15484" s="7" t="s">
        <v>5695</v>
      </c>
    </row>
    <row r="15485" spans="1:5" ht="15" customHeight="1" x14ac:dyDescent="0.25">
      <c r="A15485" s="7">
        <v>19036</v>
      </c>
      <c r="B15485" s="9" t="s">
        <v>27480</v>
      </c>
      <c r="C15485" s="7">
        <v>23</v>
      </c>
      <c r="D15485" s="7" t="str">
        <f>IFERROR(VLOOKUP(C15485,Patch!A:B,2,0),"")</f>
        <v>1.5.0</v>
      </c>
      <c r="E15485" s="7" t="s">
        <v>5695</v>
      </c>
    </row>
    <row r="15486" spans="1:5" ht="15" customHeight="1" x14ac:dyDescent="0.25">
      <c r="A15486" s="7">
        <v>19037</v>
      </c>
      <c r="B15486" s="9" t="s">
        <v>27481</v>
      </c>
      <c r="C15486" s="7">
        <v>23</v>
      </c>
      <c r="D15486" s="7" t="str">
        <f>IFERROR(VLOOKUP(C15486,Patch!A:B,2,0),"")</f>
        <v>1.5.0</v>
      </c>
      <c r="E15486" s="7" t="s">
        <v>5695</v>
      </c>
    </row>
    <row r="15487" spans="1:5" ht="15" customHeight="1" x14ac:dyDescent="0.25">
      <c r="A15487" s="7">
        <v>19038</v>
      </c>
      <c r="B15487" s="9" t="s">
        <v>27482</v>
      </c>
      <c r="C15487" s="7">
        <v>23</v>
      </c>
      <c r="D15487" s="7" t="str">
        <f>IFERROR(VLOOKUP(C15487,Patch!A:B,2,0),"")</f>
        <v>1.5.0</v>
      </c>
      <c r="E15487" s="7" t="s">
        <v>5695</v>
      </c>
    </row>
    <row r="15488" spans="1:5" ht="15" customHeight="1" x14ac:dyDescent="0.25">
      <c r="A15488" s="7">
        <v>19039</v>
      </c>
      <c r="B15488" s="9" t="s">
        <v>27483</v>
      </c>
      <c r="C15488" s="7">
        <v>23</v>
      </c>
      <c r="D15488" s="7" t="str">
        <f>IFERROR(VLOOKUP(C15488,Patch!A:B,2,0),"")</f>
        <v>1.5.0</v>
      </c>
      <c r="E15488" s="7" t="s">
        <v>5695</v>
      </c>
    </row>
    <row r="15489" spans="1:5" ht="15" customHeight="1" x14ac:dyDescent="0.25">
      <c r="A15489" s="7">
        <v>19040</v>
      </c>
      <c r="B15489" s="9" t="s">
        <v>27484</v>
      </c>
      <c r="C15489" s="7">
        <v>23</v>
      </c>
      <c r="D15489" s="7" t="str">
        <f>IFERROR(VLOOKUP(C15489,Patch!A:B,2,0),"")</f>
        <v>1.5.0</v>
      </c>
      <c r="E15489" s="7" t="s">
        <v>5695</v>
      </c>
    </row>
    <row r="15490" spans="1:5" ht="15" customHeight="1" x14ac:dyDescent="0.25">
      <c r="A15490" s="7">
        <v>19041</v>
      </c>
      <c r="B15490" s="9" t="s">
        <v>27485</v>
      </c>
      <c r="C15490" s="7">
        <v>23</v>
      </c>
      <c r="D15490" s="7" t="str">
        <f>IFERROR(VLOOKUP(C15490,Patch!A:B,2,0),"")</f>
        <v>1.5.0</v>
      </c>
      <c r="E15490" s="7" t="s">
        <v>5695</v>
      </c>
    </row>
    <row r="15491" spans="1:5" ht="15" customHeight="1" x14ac:dyDescent="0.25">
      <c r="A15491" s="7">
        <v>19042</v>
      </c>
      <c r="B15491" s="9" t="s">
        <v>27486</v>
      </c>
      <c r="C15491" s="7">
        <v>23</v>
      </c>
      <c r="D15491" s="7" t="str">
        <f>IFERROR(VLOOKUP(C15491,Patch!A:B,2,0),"")</f>
        <v>1.5.0</v>
      </c>
      <c r="E15491" s="7" t="s">
        <v>5695</v>
      </c>
    </row>
    <row r="15492" spans="1:5" ht="15" customHeight="1" x14ac:dyDescent="0.25">
      <c r="A15492" s="7">
        <v>19043</v>
      </c>
      <c r="B15492" s="9" t="s">
        <v>27487</v>
      </c>
      <c r="C15492" s="7">
        <v>24</v>
      </c>
      <c r="D15492" s="7" t="str">
        <f>IFERROR(VLOOKUP(C15492,Patch!A:B,2,0),"")</f>
        <v>1.6.0</v>
      </c>
      <c r="E15492" s="7" t="s">
        <v>5695</v>
      </c>
    </row>
    <row r="15493" spans="1:5" ht="15" customHeight="1" x14ac:dyDescent="0.25">
      <c r="A15493" s="7">
        <v>19044</v>
      </c>
      <c r="B15493" s="9" t="s">
        <v>27488</v>
      </c>
      <c r="C15493" s="7">
        <v>24</v>
      </c>
      <c r="D15493" s="7" t="str">
        <f>IFERROR(VLOOKUP(C15493,Patch!A:B,2,0),"")</f>
        <v>1.6.0</v>
      </c>
      <c r="E15493" s="7" t="s">
        <v>5695</v>
      </c>
    </row>
    <row r="15494" spans="1:5" ht="15" customHeight="1" x14ac:dyDescent="0.25">
      <c r="A15494" s="7">
        <v>19045</v>
      </c>
      <c r="B15494" s="9" t="s">
        <v>9093</v>
      </c>
      <c r="C15494" s="7">
        <v>23</v>
      </c>
      <c r="D15494" s="7" t="str">
        <f>IFERROR(VLOOKUP(C15494,Patch!A:B,2,0),"")</f>
        <v>1.5.0</v>
      </c>
      <c r="E15494" s="7" t="s">
        <v>5695</v>
      </c>
    </row>
    <row r="15495" spans="1:5" ht="15" customHeight="1" x14ac:dyDescent="0.25">
      <c r="A15495" s="7">
        <v>19046</v>
      </c>
      <c r="B15495" s="9" t="s">
        <v>9092</v>
      </c>
      <c r="C15495" s="7">
        <v>23</v>
      </c>
      <c r="D15495" s="7" t="str">
        <f>IFERROR(VLOOKUP(C15495,Patch!A:B,2,0),"")</f>
        <v>1.5.0</v>
      </c>
      <c r="E15495" s="7" t="s">
        <v>5695</v>
      </c>
    </row>
    <row r="15496" spans="1:5" ht="15" customHeight="1" x14ac:dyDescent="0.25">
      <c r="A15496" s="7">
        <v>19047</v>
      </c>
      <c r="B15496" s="9" t="s">
        <v>27489</v>
      </c>
      <c r="C15496" s="7">
        <v>24</v>
      </c>
      <c r="D15496" s="7" t="str">
        <f>IFERROR(VLOOKUP(C15496,Patch!A:B,2,0),"")</f>
        <v>1.6.0</v>
      </c>
      <c r="E15496" s="7" t="s">
        <v>5695</v>
      </c>
    </row>
    <row r="15497" spans="1:5" ht="15" customHeight="1" x14ac:dyDescent="0.25">
      <c r="A15497" s="7">
        <v>19048</v>
      </c>
      <c r="B15497" s="9" t="s">
        <v>27490</v>
      </c>
      <c r="C15497" s="7">
        <v>24</v>
      </c>
      <c r="D15497" s="7" t="str">
        <f>IFERROR(VLOOKUP(C15497,Patch!A:B,2,0),"")</f>
        <v>1.6.0</v>
      </c>
      <c r="E15497" s="7" t="s">
        <v>5695</v>
      </c>
    </row>
    <row r="15498" spans="1:5" ht="15" customHeight="1" x14ac:dyDescent="0.25">
      <c r="A15498" s="7">
        <v>19049</v>
      </c>
      <c r="B15498" s="9" t="s">
        <v>27491</v>
      </c>
      <c r="C15498" s="7">
        <v>24</v>
      </c>
      <c r="D15498" s="7" t="str">
        <f>IFERROR(VLOOKUP(C15498,Patch!A:B,2,0),"")</f>
        <v>1.6.0</v>
      </c>
      <c r="E15498" s="7" t="s">
        <v>5695</v>
      </c>
    </row>
    <row r="15499" spans="1:5" ht="15" customHeight="1" x14ac:dyDescent="0.25">
      <c r="A15499" s="7">
        <v>19050</v>
      </c>
      <c r="B15499" s="9" t="s">
        <v>27492</v>
      </c>
      <c r="C15499" s="7">
        <v>24</v>
      </c>
      <c r="D15499" s="7" t="str">
        <f>IFERROR(VLOOKUP(C15499,Patch!A:B,2,0),"")</f>
        <v>1.6.0</v>
      </c>
      <c r="E15499" s="7" t="s">
        <v>5695</v>
      </c>
    </row>
    <row r="15500" spans="1:5" ht="15" customHeight="1" x14ac:dyDescent="0.25">
      <c r="A15500" s="7">
        <v>19051</v>
      </c>
      <c r="B15500" s="9" t="s">
        <v>27493</v>
      </c>
      <c r="C15500" s="7">
        <v>24</v>
      </c>
      <c r="D15500" s="7" t="str">
        <f>IFERROR(VLOOKUP(C15500,Patch!A:B,2,0),"")</f>
        <v>1.6.0</v>
      </c>
      <c r="E15500" s="7" t="s">
        <v>5695</v>
      </c>
    </row>
    <row r="15501" spans="1:5" ht="15" customHeight="1" x14ac:dyDescent="0.25">
      <c r="A15501" s="7">
        <v>19052</v>
      </c>
      <c r="B15501" s="9" t="s">
        <v>27494</v>
      </c>
      <c r="C15501" s="7">
        <v>24</v>
      </c>
      <c r="D15501" s="7" t="str">
        <f>IFERROR(VLOOKUP(C15501,Patch!A:B,2,0),"")</f>
        <v>1.6.0</v>
      </c>
      <c r="E15501" s="7" t="s">
        <v>5695</v>
      </c>
    </row>
    <row r="15502" spans="1:5" ht="15" customHeight="1" x14ac:dyDescent="0.25">
      <c r="A15502" s="7">
        <v>19053</v>
      </c>
      <c r="B15502" s="9" t="s">
        <v>27495</v>
      </c>
      <c r="C15502" s="7">
        <v>1</v>
      </c>
      <c r="D15502" s="7" t="str">
        <f>IFERROR(VLOOKUP(C15502,Patch!A:B,2,0),"")</f>
        <v>0.1</v>
      </c>
    </row>
    <row r="15503" spans="1:5" ht="15" customHeight="1" x14ac:dyDescent="0.25">
      <c r="A15503" s="7">
        <v>19054</v>
      </c>
      <c r="B15503" s="9" t="s">
        <v>27496</v>
      </c>
      <c r="C15503" s="7">
        <v>1</v>
      </c>
      <c r="D15503" s="7" t="str">
        <f>IFERROR(VLOOKUP(C15503,Patch!A:B,2,0),"")</f>
        <v>0.1</v>
      </c>
    </row>
    <row r="15504" spans="1:5" ht="15" customHeight="1" x14ac:dyDescent="0.25">
      <c r="A15504" s="7">
        <v>19055</v>
      </c>
      <c r="B15504" s="9" t="s">
        <v>27497</v>
      </c>
      <c r="C15504" s="7">
        <v>1</v>
      </c>
      <c r="D15504" s="7" t="str">
        <f>IFERROR(VLOOKUP(C15504,Patch!A:B,2,0),"")</f>
        <v>0.1</v>
      </c>
    </row>
    <row r="15505" spans="1:5" ht="15" customHeight="1" x14ac:dyDescent="0.25">
      <c r="A15505" s="7">
        <v>19056</v>
      </c>
      <c r="B15505" s="9" t="s">
        <v>27498</v>
      </c>
      <c r="C15505" s="7">
        <v>24</v>
      </c>
      <c r="D15505" s="7" t="str">
        <f>IFERROR(VLOOKUP(C15505,Patch!A:B,2,0),"")</f>
        <v>1.6.0</v>
      </c>
      <c r="E15505" s="7" t="s">
        <v>5695</v>
      </c>
    </row>
    <row r="15506" spans="1:5" ht="15" customHeight="1" x14ac:dyDescent="0.25">
      <c r="A15506" s="7">
        <v>19057</v>
      </c>
      <c r="B15506" s="9" t="s">
        <v>27499</v>
      </c>
      <c r="C15506" s="7">
        <v>24</v>
      </c>
      <c r="D15506" s="7" t="str">
        <f>IFERROR(VLOOKUP(C15506,Patch!A:B,2,0),"")</f>
        <v>1.6.0</v>
      </c>
      <c r="E15506" s="7" t="s">
        <v>5695</v>
      </c>
    </row>
    <row r="15507" spans="1:5" ht="30" customHeight="1" x14ac:dyDescent="0.25">
      <c r="A15507" s="7">
        <v>19057</v>
      </c>
      <c r="B15507" s="9" t="s">
        <v>27499</v>
      </c>
      <c r="C15507" s="7">
        <v>28</v>
      </c>
      <c r="D15507" s="7" t="str">
        <f>IFERROR(VLOOKUP(C15507,Patch!A:B,2,0),"")</f>
        <v>1.10.0</v>
      </c>
      <c r="E15507" s="7" t="s">
        <v>33631</v>
      </c>
    </row>
    <row r="15508" spans="1:5" ht="15" customHeight="1" x14ac:dyDescent="0.25">
      <c r="A15508" s="7">
        <v>19058</v>
      </c>
      <c r="B15508" s="9" t="s">
        <v>27500</v>
      </c>
      <c r="C15508" s="7">
        <v>24</v>
      </c>
      <c r="D15508" s="7" t="str">
        <f>IFERROR(VLOOKUP(C15508,Patch!A:B,2,0),"")</f>
        <v>1.6.0</v>
      </c>
      <c r="E15508" s="7" t="s">
        <v>5695</v>
      </c>
    </row>
    <row r="15509" spans="1:5" ht="15" customHeight="1" x14ac:dyDescent="0.25">
      <c r="A15509" s="7">
        <v>19058</v>
      </c>
      <c r="B15509" s="9" t="s">
        <v>27500</v>
      </c>
      <c r="C15509" s="7">
        <v>28</v>
      </c>
      <c r="D15509" s="7" t="str">
        <f>IFERROR(VLOOKUP(C15509,Patch!A:B,2,0),"")</f>
        <v>1.10.0</v>
      </c>
      <c r="E15509" s="7" t="s">
        <v>33631</v>
      </c>
    </row>
    <row r="15510" spans="1:5" ht="15" customHeight="1" x14ac:dyDescent="0.25">
      <c r="A15510" s="7">
        <v>19059</v>
      </c>
      <c r="B15510" s="9" t="s">
        <v>27501</v>
      </c>
      <c r="C15510" s="7">
        <v>24</v>
      </c>
      <c r="D15510" s="7" t="str">
        <f>IFERROR(VLOOKUP(C15510,Patch!A:B,2,0),"")</f>
        <v>1.6.0</v>
      </c>
      <c r="E15510" s="7" t="s">
        <v>5695</v>
      </c>
    </row>
    <row r="15511" spans="1:5" ht="15" customHeight="1" x14ac:dyDescent="0.25">
      <c r="A15511" s="7">
        <v>19059</v>
      </c>
      <c r="B15511" s="9" t="s">
        <v>27501</v>
      </c>
      <c r="C15511" s="7">
        <v>31</v>
      </c>
      <c r="D15511" s="7" t="str">
        <f>IFERROR(VLOOKUP(C15511,Patch!A:B,2,0),"")</f>
        <v>1.12.0</v>
      </c>
      <c r="E15511" s="7" t="s">
        <v>33631</v>
      </c>
    </row>
    <row r="15512" spans="1:5" ht="15" customHeight="1" x14ac:dyDescent="0.25">
      <c r="A15512" s="7">
        <v>19060</v>
      </c>
      <c r="B15512" s="9" t="s">
        <v>27502</v>
      </c>
      <c r="C15512" s="7">
        <v>23</v>
      </c>
      <c r="D15512" s="7" t="str">
        <f>IFERROR(VLOOKUP(C15512,Patch!A:B,2,0),"")</f>
        <v>1.5.0</v>
      </c>
      <c r="E15512" s="7" t="s">
        <v>5695</v>
      </c>
    </row>
    <row r="15513" spans="1:5" ht="30" customHeight="1" x14ac:dyDescent="0.25">
      <c r="A15513" s="7">
        <v>19060</v>
      </c>
      <c r="B15513" s="9" t="s">
        <v>27502</v>
      </c>
      <c r="C15513" s="7">
        <v>25</v>
      </c>
      <c r="D15513" s="7" t="str">
        <f>IFERROR(VLOOKUP(C15513,Patch!A:B,2,0),"")</f>
        <v>1.7.0</v>
      </c>
      <c r="E15513" s="7" t="s">
        <v>33631</v>
      </c>
    </row>
    <row r="15514" spans="1:5" ht="15" customHeight="1" x14ac:dyDescent="0.25">
      <c r="A15514" s="7">
        <v>19061</v>
      </c>
      <c r="B15514" s="9" t="s">
        <v>27503</v>
      </c>
      <c r="C15514" s="7">
        <v>23</v>
      </c>
      <c r="D15514" s="7" t="str">
        <f>IFERROR(VLOOKUP(C15514,Patch!A:B,2,0),"")</f>
        <v>1.5.0</v>
      </c>
      <c r="E15514" s="7" t="s">
        <v>5695</v>
      </c>
    </row>
    <row r="15515" spans="1:5" ht="30" customHeight="1" x14ac:dyDescent="0.25">
      <c r="A15515" s="7">
        <v>19061</v>
      </c>
      <c r="B15515" s="9" t="s">
        <v>27503</v>
      </c>
      <c r="C15515" s="7">
        <v>25</v>
      </c>
      <c r="D15515" s="7" t="str">
        <f>IFERROR(VLOOKUP(C15515,Patch!A:B,2,0),"")</f>
        <v>1.7.0</v>
      </c>
      <c r="E15515" s="7" t="s">
        <v>33631</v>
      </c>
    </row>
    <row r="15516" spans="1:5" ht="15" customHeight="1" x14ac:dyDescent="0.25">
      <c r="A15516" s="7">
        <v>19062</v>
      </c>
      <c r="B15516" s="9" t="s">
        <v>27504</v>
      </c>
      <c r="C15516" s="7">
        <v>23</v>
      </c>
      <c r="D15516" s="7" t="str">
        <f>IFERROR(VLOOKUP(C15516,Patch!A:B,2,0),"")</f>
        <v>1.5.0</v>
      </c>
      <c r="E15516" s="7" t="s">
        <v>5695</v>
      </c>
    </row>
    <row r="15517" spans="1:5" ht="30" customHeight="1" x14ac:dyDescent="0.25">
      <c r="A15517" s="7">
        <v>19062</v>
      </c>
      <c r="B15517" s="9" t="s">
        <v>27504</v>
      </c>
      <c r="C15517" s="7">
        <v>25</v>
      </c>
      <c r="D15517" s="7" t="str">
        <f>IFERROR(VLOOKUP(C15517,Patch!A:B,2,0),"")</f>
        <v>1.7.0</v>
      </c>
      <c r="E15517" s="7" t="s">
        <v>33631</v>
      </c>
    </row>
    <row r="15518" spans="1:5" ht="15" customHeight="1" x14ac:dyDescent="0.25">
      <c r="A15518" s="7">
        <v>19064</v>
      </c>
      <c r="B15518" s="9" t="s">
        <v>16642</v>
      </c>
      <c r="C15518" s="7">
        <v>23</v>
      </c>
      <c r="D15518" s="7" t="str">
        <f>IFERROR(VLOOKUP(C15518,Patch!A:B,2,0),"")</f>
        <v>1.5.0</v>
      </c>
      <c r="E15518" s="7" t="s">
        <v>5695</v>
      </c>
    </row>
    <row r="15519" spans="1:5" ht="15" customHeight="1" x14ac:dyDescent="0.25">
      <c r="A15519" s="7">
        <v>19065</v>
      </c>
      <c r="B15519" s="9" t="s">
        <v>27505</v>
      </c>
      <c r="C15519" s="7">
        <v>1</v>
      </c>
      <c r="D15519" s="7" t="str">
        <f>IFERROR(VLOOKUP(C15519,Patch!A:B,2,0),"")</f>
        <v>0.1</v>
      </c>
    </row>
    <row r="15520" spans="1:5" ht="15" customHeight="1" x14ac:dyDescent="0.25">
      <c r="A15520" s="7">
        <v>19066</v>
      </c>
      <c r="B15520" s="9" t="s">
        <v>27506</v>
      </c>
      <c r="C15520" s="7">
        <v>23</v>
      </c>
      <c r="D15520" s="7" t="str">
        <f>IFERROR(VLOOKUP(C15520,Patch!A:B,2,0),"")</f>
        <v>1.5.0</v>
      </c>
      <c r="E15520" s="7" t="s">
        <v>5695</v>
      </c>
    </row>
    <row r="15521" spans="1:5" ht="30" customHeight="1" x14ac:dyDescent="0.25">
      <c r="A15521" s="7">
        <v>19066</v>
      </c>
      <c r="B15521" s="9" t="s">
        <v>27506</v>
      </c>
      <c r="C15521" s="7">
        <v>25</v>
      </c>
      <c r="D15521" s="7" t="str">
        <f>IFERROR(VLOOKUP(C15521,Patch!A:B,2,0),"")</f>
        <v>1.7.0</v>
      </c>
      <c r="E15521" s="7" t="s">
        <v>33631</v>
      </c>
    </row>
    <row r="15522" spans="1:5" ht="15" customHeight="1" x14ac:dyDescent="0.25">
      <c r="A15522" s="7">
        <v>19067</v>
      </c>
      <c r="B15522" s="9" t="s">
        <v>27507</v>
      </c>
      <c r="C15522" s="7">
        <v>23</v>
      </c>
      <c r="D15522" s="7" t="str">
        <f>IFERROR(VLOOKUP(C15522,Patch!A:B,2,0),"")</f>
        <v>1.5.0</v>
      </c>
      <c r="E15522" s="7" t="s">
        <v>5695</v>
      </c>
    </row>
    <row r="15523" spans="1:5" ht="30" customHeight="1" x14ac:dyDescent="0.25">
      <c r="A15523" s="7">
        <v>19067</v>
      </c>
      <c r="B15523" s="9" t="s">
        <v>27507</v>
      </c>
      <c r="C15523" s="7">
        <v>25</v>
      </c>
      <c r="D15523" s="7" t="str">
        <f>IFERROR(VLOOKUP(C15523,Patch!A:B,2,0),"")</f>
        <v>1.7.0</v>
      </c>
      <c r="E15523" s="7" t="s">
        <v>33631</v>
      </c>
    </row>
    <row r="15524" spans="1:5" ht="15" customHeight="1" x14ac:dyDescent="0.25">
      <c r="A15524" s="7">
        <v>19068</v>
      </c>
      <c r="B15524" s="9" t="s">
        <v>27508</v>
      </c>
      <c r="C15524" s="7">
        <v>23</v>
      </c>
      <c r="D15524" s="7" t="str">
        <f>IFERROR(VLOOKUP(C15524,Patch!A:B,2,0),"")</f>
        <v>1.5.0</v>
      </c>
      <c r="E15524" s="7" t="s">
        <v>5695</v>
      </c>
    </row>
    <row r="15525" spans="1:5" ht="30" customHeight="1" x14ac:dyDescent="0.25">
      <c r="A15525" s="7">
        <v>19068</v>
      </c>
      <c r="B15525" s="9" t="s">
        <v>27508</v>
      </c>
      <c r="C15525" s="7">
        <v>25</v>
      </c>
      <c r="D15525" s="7" t="str">
        <f>IFERROR(VLOOKUP(C15525,Patch!A:B,2,0),"")</f>
        <v>1.7.0</v>
      </c>
      <c r="E15525" s="7" t="s">
        <v>33631</v>
      </c>
    </row>
    <row r="15526" spans="1:5" ht="15" customHeight="1" x14ac:dyDescent="0.25">
      <c r="A15526" s="7">
        <v>19069</v>
      </c>
      <c r="B15526" s="9" t="s">
        <v>27509</v>
      </c>
      <c r="C15526" s="7">
        <v>23</v>
      </c>
      <c r="D15526" s="7" t="str">
        <f>IFERROR(VLOOKUP(C15526,Patch!A:B,2,0),"")</f>
        <v>1.5.0</v>
      </c>
      <c r="E15526" s="7" t="s">
        <v>5695</v>
      </c>
    </row>
    <row r="15527" spans="1:5" ht="15" customHeight="1" x14ac:dyDescent="0.25">
      <c r="A15527" s="7">
        <v>19070</v>
      </c>
      <c r="B15527" s="9" t="s">
        <v>27510</v>
      </c>
      <c r="C15527" s="7">
        <v>23</v>
      </c>
      <c r="D15527" s="7" t="str">
        <f>IFERROR(VLOOKUP(C15527,Patch!A:B,2,0),"")</f>
        <v>1.5.0</v>
      </c>
      <c r="E15527" s="7" t="s">
        <v>5695</v>
      </c>
    </row>
    <row r="15528" spans="1:5" ht="15" customHeight="1" x14ac:dyDescent="0.25">
      <c r="A15528" s="7">
        <v>19071</v>
      </c>
      <c r="B15528" s="9" t="s">
        <v>12627</v>
      </c>
      <c r="C15528" s="7">
        <v>23</v>
      </c>
      <c r="D15528" s="7" t="str">
        <f>IFERROR(VLOOKUP(C15528,Patch!A:B,2,0),"")</f>
        <v>1.5.0</v>
      </c>
      <c r="E15528" s="7" t="s">
        <v>5695</v>
      </c>
    </row>
    <row r="15529" spans="1:5" ht="15" customHeight="1" x14ac:dyDescent="0.25">
      <c r="A15529" s="7">
        <v>19082</v>
      </c>
      <c r="B15529" s="9" t="s">
        <v>27511</v>
      </c>
      <c r="C15529" s="7">
        <v>1</v>
      </c>
      <c r="D15529" s="7" t="str">
        <f>IFERROR(VLOOKUP(C15529,Patch!A:B,2,0),"")</f>
        <v>0.1</v>
      </c>
    </row>
    <row r="15530" spans="1:5" ht="15" customHeight="1" x14ac:dyDescent="0.25">
      <c r="A15530" s="7">
        <v>19083</v>
      </c>
      <c r="B15530" s="9" t="s">
        <v>27512</v>
      </c>
      <c r="C15530" s="7">
        <v>23</v>
      </c>
      <c r="D15530" s="7" t="str">
        <f>IFERROR(VLOOKUP(C15530,Patch!A:B,2,0),"")</f>
        <v>1.5.0</v>
      </c>
      <c r="E15530" s="7" t="s">
        <v>5695</v>
      </c>
    </row>
    <row r="15531" spans="1:5" ht="15" customHeight="1" x14ac:dyDescent="0.25">
      <c r="A15531" s="7">
        <v>19084</v>
      </c>
      <c r="B15531" s="9" t="s">
        <v>27513</v>
      </c>
      <c r="C15531" s="7">
        <v>23</v>
      </c>
      <c r="D15531" s="7" t="str">
        <f>IFERROR(VLOOKUP(C15531,Patch!A:B,2,0),"")</f>
        <v>1.5.0</v>
      </c>
      <c r="E15531" s="7" t="s">
        <v>5695</v>
      </c>
    </row>
    <row r="15532" spans="1:5" ht="15" customHeight="1" x14ac:dyDescent="0.25">
      <c r="A15532" s="7">
        <v>19085</v>
      </c>
      <c r="B15532" s="9" t="s">
        <v>27514</v>
      </c>
      <c r="C15532" s="7">
        <v>23</v>
      </c>
      <c r="D15532" s="7" t="str">
        <f>IFERROR(VLOOKUP(C15532,Patch!A:B,2,0),"")</f>
        <v>1.5.0</v>
      </c>
      <c r="E15532" s="7" t="s">
        <v>5695</v>
      </c>
    </row>
    <row r="15533" spans="1:5" ht="15" customHeight="1" x14ac:dyDescent="0.25">
      <c r="A15533" s="7">
        <v>19086</v>
      </c>
      <c r="B15533" s="9" t="s">
        <v>27515</v>
      </c>
      <c r="C15533" s="7">
        <v>23</v>
      </c>
      <c r="D15533" s="7" t="str">
        <f>IFERROR(VLOOKUP(C15533,Patch!A:B,2,0),"")</f>
        <v>1.5.0</v>
      </c>
      <c r="E15533" s="7" t="s">
        <v>5695</v>
      </c>
    </row>
    <row r="15534" spans="1:5" ht="15" customHeight="1" x14ac:dyDescent="0.25">
      <c r="A15534" s="7">
        <v>19087</v>
      </c>
      <c r="B15534" s="9" t="s">
        <v>27516</v>
      </c>
      <c r="C15534" s="7">
        <v>23</v>
      </c>
      <c r="D15534" s="7" t="str">
        <f>IFERROR(VLOOKUP(C15534,Patch!A:B,2,0),"")</f>
        <v>1.5.0</v>
      </c>
      <c r="E15534" s="7" t="s">
        <v>5695</v>
      </c>
    </row>
    <row r="15535" spans="1:5" ht="15" customHeight="1" x14ac:dyDescent="0.25">
      <c r="A15535" s="7">
        <v>19088</v>
      </c>
      <c r="B15535" s="9" t="s">
        <v>27517</v>
      </c>
      <c r="C15535" s="7">
        <v>23</v>
      </c>
      <c r="D15535" s="7" t="str">
        <f>IFERROR(VLOOKUP(C15535,Patch!A:B,2,0),"")</f>
        <v>1.5.0</v>
      </c>
      <c r="E15535" s="7" t="s">
        <v>5695</v>
      </c>
    </row>
    <row r="15536" spans="1:5" ht="15" customHeight="1" x14ac:dyDescent="0.25">
      <c r="A15536" s="7">
        <v>19089</v>
      </c>
      <c r="B15536" s="9" t="s">
        <v>27518</v>
      </c>
      <c r="C15536" s="7">
        <v>23</v>
      </c>
      <c r="D15536" s="7" t="str">
        <f>IFERROR(VLOOKUP(C15536,Patch!A:B,2,0),"")</f>
        <v>1.5.0</v>
      </c>
      <c r="E15536" s="7" t="s">
        <v>5695</v>
      </c>
    </row>
    <row r="15537" spans="1:5" ht="15" customHeight="1" x14ac:dyDescent="0.25">
      <c r="A15537" s="7">
        <v>19090</v>
      </c>
      <c r="B15537" s="9" t="s">
        <v>27519</v>
      </c>
      <c r="C15537" s="7">
        <v>23</v>
      </c>
      <c r="D15537" s="7" t="str">
        <f>IFERROR(VLOOKUP(C15537,Patch!A:B,2,0),"")</f>
        <v>1.5.0</v>
      </c>
      <c r="E15537" s="7" t="s">
        <v>5695</v>
      </c>
    </row>
    <row r="15538" spans="1:5" ht="15" customHeight="1" x14ac:dyDescent="0.25">
      <c r="A15538" s="7">
        <v>19091</v>
      </c>
      <c r="B15538" s="9" t="s">
        <v>27520</v>
      </c>
      <c r="C15538" s="7">
        <v>23</v>
      </c>
      <c r="D15538" s="7" t="str">
        <f>IFERROR(VLOOKUP(C15538,Patch!A:B,2,0),"")</f>
        <v>1.5.0</v>
      </c>
      <c r="E15538" s="7" t="s">
        <v>5695</v>
      </c>
    </row>
    <row r="15539" spans="1:5" ht="15" customHeight="1" x14ac:dyDescent="0.25">
      <c r="A15539" s="7">
        <v>19092</v>
      </c>
      <c r="B15539" s="9" t="s">
        <v>27521</v>
      </c>
      <c r="C15539" s="7">
        <v>23</v>
      </c>
      <c r="D15539" s="7" t="str">
        <f>IFERROR(VLOOKUP(C15539,Patch!A:B,2,0),"")</f>
        <v>1.5.0</v>
      </c>
      <c r="E15539" s="7" t="s">
        <v>5695</v>
      </c>
    </row>
    <row r="15540" spans="1:5" ht="15" customHeight="1" x14ac:dyDescent="0.25">
      <c r="A15540" s="7">
        <v>19093</v>
      </c>
      <c r="B15540" s="9" t="s">
        <v>27522</v>
      </c>
      <c r="C15540" s="7">
        <v>23</v>
      </c>
      <c r="D15540" s="7" t="str">
        <f>IFERROR(VLOOKUP(C15540,Patch!A:B,2,0),"")</f>
        <v>1.5.0</v>
      </c>
      <c r="E15540" s="7" t="s">
        <v>5695</v>
      </c>
    </row>
    <row r="15541" spans="1:5" ht="15" customHeight="1" x14ac:dyDescent="0.25">
      <c r="A15541" s="7">
        <v>19094</v>
      </c>
      <c r="B15541" s="9" t="s">
        <v>27523</v>
      </c>
      <c r="C15541" s="7">
        <v>23</v>
      </c>
      <c r="D15541" s="7" t="str">
        <f>IFERROR(VLOOKUP(C15541,Patch!A:B,2,0),"")</f>
        <v>1.5.0</v>
      </c>
      <c r="E15541" s="7" t="s">
        <v>5695</v>
      </c>
    </row>
    <row r="15542" spans="1:5" ht="15" customHeight="1" x14ac:dyDescent="0.25">
      <c r="A15542" s="7">
        <v>19095</v>
      </c>
      <c r="B15542" s="9" t="s">
        <v>27524</v>
      </c>
      <c r="C15542" s="7">
        <v>23</v>
      </c>
      <c r="D15542" s="7" t="str">
        <f>IFERROR(VLOOKUP(C15542,Patch!A:B,2,0),"")</f>
        <v>1.5.0</v>
      </c>
      <c r="E15542" s="7" t="s">
        <v>5695</v>
      </c>
    </row>
    <row r="15543" spans="1:5" ht="15" customHeight="1" x14ac:dyDescent="0.25">
      <c r="A15543" s="7">
        <v>19096</v>
      </c>
      <c r="B15543" s="9" t="s">
        <v>27525</v>
      </c>
      <c r="C15543" s="7">
        <v>23</v>
      </c>
      <c r="D15543" s="7" t="str">
        <f>IFERROR(VLOOKUP(C15543,Patch!A:B,2,0),"")</f>
        <v>1.5.0</v>
      </c>
      <c r="E15543" s="7" t="s">
        <v>5695</v>
      </c>
    </row>
    <row r="15544" spans="1:5" ht="15" customHeight="1" x14ac:dyDescent="0.25">
      <c r="A15544" s="7">
        <v>19097</v>
      </c>
      <c r="B15544" s="9" t="s">
        <v>27526</v>
      </c>
      <c r="C15544" s="7">
        <v>23</v>
      </c>
      <c r="D15544" s="7" t="str">
        <f>IFERROR(VLOOKUP(C15544,Patch!A:B,2,0),"")</f>
        <v>1.5.0</v>
      </c>
      <c r="E15544" s="7" t="s">
        <v>5695</v>
      </c>
    </row>
    <row r="15545" spans="1:5" ht="15" customHeight="1" x14ac:dyDescent="0.25">
      <c r="A15545" s="7">
        <v>19098</v>
      </c>
      <c r="B15545" s="9" t="s">
        <v>27527</v>
      </c>
      <c r="C15545" s="7">
        <v>23</v>
      </c>
      <c r="D15545" s="7" t="str">
        <f>IFERROR(VLOOKUP(C15545,Patch!A:B,2,0),"")</f>
        <v>1.5.0</v>
      </c>
      <c r="E15545" s="7" t="s">
        <v>5695</v>
      </c>
    </row>
    <row r="15546" spans="1:5" ht="15" customHeight="1" x14ac:dyDescent="0.25">
      <c r="A15546" s="7">
        <v>19099</v>
      </c>
      <c r="B15546" s="9" t="s">
        <v>27528</v>
      </c>
      <c r="C15546" s="7">
        <v>23</v>
      </c>
      <c r="D15546" s="7" t="str">
        <f>IFERROR(VLOOKUP(C15546,Patch!A:B,2,0),"")</f>
        <v>1.5.0</v>
      </c>
      <c r="E15546" s="7" t="s">
        <v>5695</v>
      </c>
    </row>
    <row r="15547" spans="1:5" ht="15" customHeight="1" x14ac:dyDescent="0.25">
      <c r="A15547" s="7">
        <v>19100</v>
      </c>
      <c r="B15547" s="9" t="s">
        <v>27529</v>
      </c>
      <c r="C15547" s="7">
        <v>23</v>
      </c>
      <c r="D15547" s="7" t="str">
        <f>IFERROR(VLOOKUP(C15547,Patch!A:B,2,0),"")</f>
        <v>1.5.0</v>
      </c>
      <c r="E15547" s="7" t="s">
        <v>5695</v>
      </c>
    </row>
    <row r="15548" spans="1:5" ht="15" customHeight="1" x14ac:dyDescent="0.25">
      <c r="A15548" s="7">
        <v>19101</v>
      </c>
      <c r="B15548" s="9" t="s">
        <v>27530</v>
      </c>
      <c r="C15548" s="7">
        <v>23</v>
      </c>
      <c r="D15548" s="7" t="str">
        <f>IFERROR(VLOOKUP(C15548,Patch!A:B,2,0),"")</f>
        <v>1.5.0</v>
      </c>
      <c r="E15548" s="7" t="s">
        <v>5695</v>
      </c>
    </row>
    <row r="15549" spans="1:5" ht="15" customHeight="1" x14ac:dyDescent="0.25">
      <c r="A15549" s="7">
        <v>19102</v>
      </c>
      <c r="B15549" s="9" t="s">
        <v>27531</v>
      </c>
      <c r="C15549" s="7">
        <v>23</v>
      </c>
      <c r="D15549" s="7" t="str">
        <f>IFERROR(VLOOKUP(C15549,Patch!A:B,2,0),"")</f>
        <v>1.5.0</v>
      </c>
      <c r="E15549" s="7" t="s">
        <v>5695</v>
      </c>
    </row>
    <row r="15550" spans="1:5" ht="15" customHeight="1" x14ac:dyDescent="0.25">
      <c r="A15550" s="7">
        <v>19103</v>
      </c>
      <c r="B15550" s="9" t="s">
        <v>27532</v>
      </c>
      <c r="C15550" s="7">
        <v>23</v>
      </c>
      <c r="D15550" s="7" t="str">
        <f>IFERROR(VLOOKUP(C15550,Patch!A:B,2,0),"")</f>
        <v>1.5.0</v>
      </c>
      <c r="E15550" s="7" t="s">
        <v>5695</v>
      </c>
    </row>
    <row r="15551" spans="1:5" ht="15" customHeight="1" x14ac:dyDescent="0.25">
      <c r="A15551" s="7">
        <v>19104</v>
      </c>
      <c r="B15551" s="9" t="s">
        <v>27533</v>
      </c>
      <c r="C15551" s="7">
        <v>23</v>
      </c>
      <c r="D15551" s="7" t="str">
        <f>IFERROR(VLOOKUP(C15551,Patch!A:B,2,0),"")</f>
        <v>1.5.0</v>
      </c>
      <c r="E15551" s="7" t="s">
        <v>5695</v>
      </c>
    </row>
    <row r="15552" spans="1:5" ht="15" customHeight="1" x14ac:dyDescent="0.25">
      <c r="A15552" s="7">
        <v>19105</v>
      </c>
      <c r="B15552" s="9" t="s">
        <v>27534</v>
      </c>
      <c r="C15552" s="7">
        <v>23</v>
      </c>
      <c r="D15552" s="7" t="str">
        <f>IFERROR(VLOOKUP(C15552,Patch!A:B,2,0),"")</f>
        <v>1.5.0</v>
      </c>
      <c r="E15552" s="7" t="s">
        <v>5695</v>
      </c>
    </row>
    <row r="15553" spans="1:5" ht="15" customHeight="1" x14ac:dyDescent="0.25">
      <c r="A15553" s="11">
        <v>19105</v>
      </c>
      <c r="B15553" s="12" t="s">
        <v>27534</v>
      </c>
      <c r="C15553" s="7">
        <v>24</v>
      </c>
      <c r="D15553" s="7" t="str">
        <f>IFERROR(VLOOKUP(C15553,Patch!A:B,2,0),"")</f>
        <v>1.6.0</v>
      </c>
      <c r="E15553" s="11" t="s">
        <v>33636</v>
      </c>
    </row>
    <row r="15554" spans="1:5" ht="15" customHeight="1" x14ac:dyDescent="0.25">
      <c r="A15554" s="7">
        <v>19106</v>
      </c>
      <c r="B15554" s="9" t="s">
        <v>27535</v>
      </c>
      <c r="C15554" s="7">
        <v>23</v>
      </c>
      <c r="D15554" s="7" t="str">
        <f>IFERROR(VLOOKUP(C15554,Patch!A:B,2,0),"")</f>
        <v>1.5.0</v>
      </c>
      <c r="E15554" s="7" t="s">
        <v>5695</v>
      </c>
    </row>
    <row r="15555" spans="1:5" ht="15" customHeight="1" x14ac:dyDescent="0.25">
      <c r="A15555" s="7">
        <v>19107</v>
      </c>
      <c r="B15555" s="9" t="s">
        <v>27536</v>
      </c>
      <c r="C15555" s="7">
        <v>23</v>
      </c>
      <c r="D15555" s="7" t="str">
        <f>IFERROR(VLOOKUP(C15555,Patch!A:B,2,0),"")</f>
        <v>1.5.0</v>
      </c>
      <c r="E15555" s="7" t="s">
        <v>5695</v>
      </c>
    </row>
    <row r="15556" spans="1:5" ht="75" customHeight="1" x14ac:dyDescent="0.25">
      <c r="A15556" s="7">
        <v>19107</v>
      </c>
      <c r="B15556" s="9" t="s">
        <v>27536</v>
      </c>
      <c r="C15556" s="7">
        <v>24</v>
      </c>
      <c r="D15556" s="7" t="str">
        <f>IFERROR(VLOOKUP(C15556,Patch!A:B,2,0),"")</f>
        <v>1.6.0</v>
      </c>
      <c r="E15556" s="7" t="s">
        <v>33631</v>
      </c>
    </row>
    <row r="15557" spans="1:5" ht="15" customHeight="1" x14ac:dyDescent="0.25">
      <c r="A15557" s="7">
        <v>19108</v>
      </c>
      <c r="B15557" s="9" t="s">
        <v>27537</v>
      </c>
      <c r="C15557" s="7">
        <v>23</v>
      </c>
      <c r="D15557" s="7" t="str">
        <f>IFERROR(VLOOKUP(C15557,Patch!A:B,2,0),"")</f>
        <v>1.5.0</v>
      </c>
      <c r="E15557" s="7" t="s">
        <v>5695</v>
      </c>
    </row>
    <row r="15558" spans="1:5" ht="15" customHeight="1" x14ac:dyDescent="0.25">
      <c r="A15558" s="7">
        <v>19109</v>
      </c>
      <c r="B15558" s="9" t="s">
        <v>27538</v>
      </c>
      <c r="C15558" s="7">
        <v>23</v>
      </c>
      <c r="D15558" s="7" t="str">
        <f>IFERROR(VLOOKUP(C15558,Patch!A:B,2,0),"")</f>
        <v>1.5.0</v>
      </c>
      <c r="E15558" s="7" t="s">
        <v>5695</v>
      </c>
    </row>
    <row r="15559" spans="1:5" ht="15" customHeight="1" x14ac:dyDescent="0.25">
      <c r="A15559" s="11">
        <v>19109</v>
      </c>
      <c r="B15559" s="12" t="s">
        <v>27538</v>
      </c>
      <c r="C15559" s="7">
        <v>24</v>
      </c>
      <c r="D15559" s="7" t="str">
        <f>IFERROR(VLOOKUP(C15559,Patch!A:B,2,0),"")</f>
        <v>1.6.0</v>
      </c>
      <c r="E15559" s="11" t="s">
        <v>33636</v>
      </c>
    </row>
    <row r="15560" spans="1:5" ht="15" customHeight="1" x14ac:dyDescent="0.25">
      <c r="A15560" s="7">
        <v>19110</v>
      </c>
      <c r="B15560" s="9" t="s">
        <v>27539</v>
      </c>
      <c r="C15560" s="7">
        <v>23</v>
      </c>
      <c r="D15560" s="7" t="str">
        <f>IFERROR(VLOOKUP(C15560,Patch!A:B,2,0),"")</f>
        <v>1.5.0</v>
      </c>
      <c r="E15560" s="7" t="s">
        <v>5695</v>
      </c>
    </row>
    <row r="15561" spans="1:5" ht="15" customHeight="1" x14ac:dyDescent="0.25">
      <c r="A15561" s="11">
        <v>19110</v>
      </c>
      <c r="B15561" s="12" t="s">
        <v>27539</v>
      </c>
      <c r="C15561" s="7">
        <v>24</v>
      </c>
      <c r="D15561" s="7" t="str">
        <f>IFERROR(VLOOKUP(C15561,Patch!A:B,2,0),"")</f>
        <v>1.6.0</v>
      </c>
      <c r="E15561" s="11" t="s">
        <v>33636</v>
      </c>
    </row>
    <row r="15562" spans="1:5" ht="15" customHeight="1" x14ac:dyDescent="0.25">
      <c r="A15562" s="7">
        <v>19111</v>
      </c>
      <c r="B15562" s="9" t="s">
        <v>27540</v>
      </c>
      <c r="C15562" s="7">
        <v>23</v>
      </c>
      <c r="D15562" s="7" t="str">
        <f>IFERROR(VLOOKUP(C15562,Patch!A:B,2,0),"")</f>
        <v>1.5.0</v>
      </c>
      <c r="E15562" s="7" t="s">
        <v>5695</v>
      </c>
    </row>
    <row r="15563" spans="1:5" ht="15" customHeight="1" x14ac:dyDescent="0.25">
      <c r="A15563" s="11">
        <v>19111</v>
      </c>
      <c r="B15563" s="12" t="s">
        <v>27540</v>
      </c>
      <c r="C15563" s="7">
        <v>24</v>
      </c>
      <c r="D15563" s="7" t="str">
        <f>IFERROR(VLOOKUP(C15563,Patch!A:B,2,0),"")</f>
        <v>1.6.0</v>
      </c>
      <c r="E15563" s="11" t="s">
        <v>33636</v>
      </c>
    </row>
    <row r="15564" spans="1:5" ht="15" customHeight="1" x14ac:dyDescent="0.25">
      <c r="A15564" s="7">
        <v>19112</v>
      </c>
      <c r="B15564" s="9" t="s">
        <v>27541</v>
      </c>
      <c r="C15564" s="7">
        <v>23</v>
      </c>
      <c r="D15564" s="7" t="str">
        <f>IFERROR(VLOOKUP(C15564,Patch!A:B,2,0),"")</f>
        <v>1.5.0</v>
      </c>
      <c r="E15564" s="7" t="s">
        <v>5695</v>
      </c>
    </row>
    <row r="15565" spans="1:5" ht="15" customHeight="1" x14ac:dyDescent="0.25">
      <c r="A15565" s="11">
        <v>19112</v>
      </c>
      <c r="B15565" s="12" t="s">
        <v>27541</v>
      </c>
      <c r="C15565" s="7">
        <v>24</v>
      </c>
      <c r="D15565" s="7" t="str">
        <f>IFERROR(VLOOKUP(C15565,Patch!A:B,2,0),"")</f>
        <v>1.6.0</v>
      </c>
      <c r="E15565" s="11" t="s">
        <v>33636</v>
      </c>
    </row>
    <row r="15566" spans="1:5" ht="15" customHeight="1" x14ac:dyDescent="0.25">
      <c r="A15566" s="7">
        <v>19113</v>
      </c>
      <c r="B15566" s="9" t="s">
        <v>27542</v>
      </c>
      <c r="C15566" s="7">
        <v>23</v>
      </c>
      <c r="D15566" s="7" t="str">
        <f>IFERROR(VLOOKUP(C15566,Patch!A:B,2,0),"")</f>
        <v>1.5.0</v>
      </c>
      <c r="E15566" s="7" t="s">
        <v>5695</v>
      </c>
    </row>
    <row r="15567" spans="1:5" ht="15" customHeight="1" x14ac:dyDescent="0.25">
      <c r="A15567" s="11">
        <v>19113</v>
      </c>
      <c r="B15567" s="12" t="s">
        <v>27542</v>
      </c>
      <c r="C15567" s="7">
        <v>24</v>
      </c>
      <c r="D15567" s="7" t="str">
        <f>IFERROR(VLOOKUP(C15567,Patch!A:B,2,0),"")</f>
        <v>1.6.0</v>
      </c>
      <c r="E15567" s="11" t="s">
        <v>33636</v>
      </c>
    </row>
    <row r="15568" spans="1:5" ht="15" customHeight="1" x14ac:dyDescent="0.25">
      <c r="A15568" s="7">
        <v>19114</v>
      </c>
      <c r="B15568" s="9" t="s">
        <v>27543</v>
      </c>
      <c r="C15568" s="7">
        <v>23</v>
      </c>
      <c r="D15568" s="7" t="str">
        <f>IFERROR(VLOOKUP(C15568,Patch!A:B,2,0),"")</f>
        <v>1.5.0</v>
      </c>
      <c r="E15568" s="7" t="s">
        <v>5695</v>
      </c>
    </row>
    <row r="15569" spans="1:5" ht="15" customHeight="1" x14ac:dyDescent="0.25">
      <c r="A15569" s="7">
        <v>19115</v>
      </c>
      <c r="B15569" s="9" t="s">
        <v>27544</v>
      </c>
      <c r="C15569" s="7">
        <v>23</v>
      </c>
      <c r="D15569" s="7" t="str">
        <f>IFERROR(VLOOKUP(C15569,Patch!A:B,2,0),"")</f>
        <v>1.5.0</v>
      </c>
      <c r="E15569" s="7" t="s">
        <v>5695</v>
      </c>
    </row>
    <row r="15570" spans="1:5" ht="15" customHeight="1" x14ac:dyDescent="0.25">
      <c r="A15570" s="7">
        <v>19115</v>
      </c>
      <c r="B15570" s="9" t="s">
        <v>27544</v>
      </c>
      <c r="C15570" s="7">
        <v>24</v>
      </c>
      <c r="D15570" s="7" t="str">
        <f>IFERROR(VLOOKUP(C15570,Patch!A:B,2,0),"")</f>
        <v>1.6.0</v>
      </c>
      <c r="E15570" s="7" t="s">
        <v>33631</v>
      </c>
    </row>
    <row r="15571" spans="1:5" ht="15" customHeight="1" x14ac:dyDescent="0.25">
      <c r="A15571" s="7">
        <v>19116</v>
      </c>
      <c r="B15571" s="9" t="s">
        <v>27545</v>
      </c>
      <c r="C15571" s="7">
        <v>23</v>
      </c>
      <c r="D15571" s="7" t="str">
        <f>IFERROR(VLOOKUP(C15571,Patch!A:B,2,0),"")</f>
        <v>1.5.0</v>
      </c>
      <c r="E15571" s="7" t="s">
        <v>5695</v>
      </c>
    </row>
    <row r="15572" spans="1:5" ht="15" customHeight="1" x14ac:dyDescent="0.25">
      <c r="A15572" s="7">
        <v>19117</v>
      </c>
      <c r="B15572" s="9" t="s">
        <v>27546</v>
      </c>
      <c r="C15572" s="7">
        <v>23</v>
      </c>
      <c r="D15572" s="7" t="str">
        <f>IFERROR(VLOOKUP(C15572,Patch!A:B,2,0),"")</f>
        <v>1.5.0</v>
      </c>
      <c r="E15572" s="7" t="s">
        <v>5695</v>
      </c>
    </row>
    <row r="15573" spans="1:5" ht="15" customHeight="1" x14ac:dyDescent="0.25">
      <c r="A15573" s="7">
        <v>19118</v>
      </c>
      <c r="B15573" s="9" t="s">
        <v>27547</v>
      </c>
      <c r="C15573" s="7">
        <v>23</v>
      </c>
      <c r="D15573" s="7" t="str">
        <f>IFERROR(VLOOKUP(C15573,Patch!A:B,2,0),"")</f>
        <v>1.5.0</v>
      </c>
      <c r="E15573" s="7" t="s">
        <v>5695</v>
      </c>
    </row>
    <row r="15574" spans="1:5" ht="15" customHeight="1" x14ac:dyDescent="0.25">
      <c r="A15574" s="7">
        <v>19119</v>
      </c>
      <c r="B15574" s="9" t="s">
        <v>27548</v>
      </c>
      <c r="C15574" s="7">
        <v>23</v>
      </c>
      <c r="D15574" s="7" t="str">
        <f>IFERROR(VLOOKUP(C15574,Patch!A:B,2,0),"")</f>
        <v>1.5.0</v>
      </c>
      <c r="E15574" s="7" t="s">
        <v>5695</v>
      </c>
    </row>
    <row r="15575" spans="1:5" ht="15" customHeight="1" x14ac:dyDescent="0.25">
      <c r="A15575" s="7">
        <v>19120</v>
      </c>
      <c r="B15575" s="9" t="s">
        <v>27549</v>
      </c>
      <c r="C15575" s="7">
        <v>23</v>
      </c>
      <c r="D15575" s="7" t="str">
        <f>IFERROR(VLOOKUP(C15575,Patch!A:B,2,0),"")</f>
        <v>1.5.0</v>
      </c>
      <c r="E15575" s="7" t="s">
        <v>5695</v>
      </c>
    </row>
    <row r="15576" spans="1:5" ht="15" customHeight="1" x14ac:dyDescent="0.25">
      <c r="A15576" s="7">
        <v>19121</v>
      </c>
      <c r="B15576" s="9" t="s">
        <v>27550</v>
      </c>
      <c r="C15576" s="7">
        <v>23</v>
      </c>
      <c r="D15576" s="7" t="str">
        <f>IFERROR(VLOOKUP(C15576,Patch!A:B,2,0),"")</f>
        <v>1.5.0</v>
      </c>
      <c r="E15576" s="7" t="s">
        <v>5695</v>
      </c>
    </row>
    <row r="15577" spans="1:5" ht="15" customHeight="1" x14ac:dyDescent="0.25">
      <c r="A15577" s="7">
        <v>19122</v>
      </c>
      <c r="B15577" s="9" t="s">
        <v>27551</v>
      </c>
      <c r="C15577" s="7">
        <v>1</v>
      </c>
      <c r="D15577" s="7" t="str">
        <f>IFERROR(VLOOKUP(C15577,Patch!A:B,2,0),"")</f>
        <v>0.1</v>
      </c>
    </row>
    <row r="15578" spans="1:5" ht="15" customHeight="1" x14ac:dyDescent="0.25">
      <c r="A15578" s="7">
        <v>19123</v>
      </c>
      <c r="B15578" s="9" t="s">
        <v>27552</v>
      </c>
      <c r="C15578" s="7">
        <v>23</v>
      </c>
      <c r="D15578" s="7" t="str">
        <f>IFERROR(VLOOKUP(C15578,Patch!A:B,2,0),"")</f>
        <v>1.5.0</v>
      </c>
      <c r="E15578" s="7" t="s">
        <v>5695</v>
      </c>
    </row>
    <row r="15579" spans="1:5" ht="15" customHeight="1" x14ac:dyDescent="0.25">
      <c r="A15579" s="7">
        <v>19124</v>
      </c>
      <c r="B15579" s="9" t="s">
        <v>27553</v>
      </c>
      <c r="C15579" s="7">
        <v>23</v>
      </c>
      <c r="D15579" s="7" t="str">
        <f>IFERROR(VLOOKUP(C15579,Patch!A:B,2,0),"")</f>
        <v>1.5.0</v>
      </c>
      <c r="E15579" s="7" t="s">
        <v>5695</v>
      </c>
    </row>
    <row r="15580" spans="1:5" ht="15" customHeight="1" x14ac:dyDescent="0.25">
      <c r="A15580" s="7">
        <v>19125</v>
      </c>
      <c r="B15580" s="9" t="s">
        <v>27554</v>
      </c>
      <c r="C15580" s="7">
        <v>23</v>
      </c>
      <c r="D15580" s="7" t="str">
        <f>IFERROR(VLOOKUP(C15580,Patch!A:B,2,0),"")</f>
        <v>1.5.0</v>
      </c>
      <c r="E15580" s="7" t="s">
        <v>5695</v>
      </c>
    </row>
    <row r="15581" spans="1:5" ht="15" customHeight="1" x14ac:dyDescent="0.25">
      <c r="A15581" s="7">
        <v>19126</v>
      </c>
      <c r="B15581" s="9" t="s">
        <v>27555</v>
      </c>
      <c r="C15581" s="7">
        <v>23</v>
      </c>
      <c r="D15581" s="7" t="str">
        <f>IFERROR(VLOOKUP(C15581,Patch!A:B,2,0),"")</f>
        <v>1.5.0</v>
      </c>
      <c r="E15581" s="7" t="s">
        <v>5695</v>
      </c>
    </row>
    <row r="15582" spans="1:5" ht="15" customHeight="1" x14ac:dyDescent="0.25">
      <c r="A15582" s="7">
        <v>19127</v>
      </c>
      <c r="B15582" s="9" t="s">
        <v>27556</v>
      </c>
      <c r="C15582" s="7">
        <v>23</v>
      </c>
      <c r="D15582" s="7" t="str">
        <f>IFERROR(VLOOKUP(C15582,Patch!A:B,2,0),"")</f>
        <v>1.5.0</v>
      </c>
      <c r="E15582" s="7" t="s">
        <v>5695</v>
      </c>
    </row>
    <row r="15583" spans="1:5" ht="15" customHeight="1" x14ac:dyDescent="0.25">
      <c r="A15583" s="7">
        <v>19128</v>
      </c>
      <c r="B15583" s="9" t="s">
        <v>27557</v>
      </c>
      <c r="C15583" s="7">
        <v>23</v>
      </c>
      <c r="D15583" s="7" t="str">
        <f>IFERROR(VLOOKUP(C15583,Patch!A:B,2,0),"")</f>
        <v>1.5.0</v>
      </c>
      <c r="E15583" s="7" t="s">
        <v>5695</v>
      </c>
    </row>
    <row r="15584" spans="1:5" ht="15" customHeight="1" x14ac:dyDescent="0.25">
      <c r="A15584" s="7">
        <v>19129</v>
      </c>
      <c r="B15584" s="9" t="s">
        <v>27558</v>
      </c>
      <c r="C15584" s="7">
        <v>23</v>
      </c>
      <c r="D15584" s="7" t="str">
        <f>IFERROR(VLOOKUP(C15584,Patch!A:B,2,0),"")</f>
        <v>1.5.0</v>
      </c>
      <c r="E15584" s="7" t="s">
        <v>5695</v>
      </c>
    </row>
    <row r="15585" spans="1:5" ht="15" customHeight="1" x14ac:dyDescent="0.25">
      <c r="A15585" s="7">
        <v>19130</v>
      </c>
      <c r="B15585" s="9" t="s">
        <v>27559</v>
      </c>
      <c r="C15585" s="7">
        <v>14</v>
      </c>
      <c r="D15585" s="7" t="str">
        <f>IFERROR(VLOOKUP(C15585,Patch!A:B,2,0),"")</f>
        <v>0.10</v>
      </c>
      <c r="E15585" s="7" t="s">
        <v>5695</v>
      </c>
    </row>
    <row r="15586" spans="1:5" ht="30" customHeight="1" x14ac:dyDescent="0.25">
      <c r="A15586" s="7">
        <v>19130</v>
      </c>
      <c r="B15586" s="9" t="s">
        <v>27559</v>
      </c>
      <c r="C15586" s="7">
        <v>29</v>
      </c>
      <c r="D15586" s="7" t="str">
        <f>IFERROR(VLOOKUP(C15586,Patch!A:B,2,0),"")</f>
        <v>1.11.0</v>
      </c>
      <c r="E15586" s="7" t="s">
        <v>33631</v>
      </c>
    </row>
    <row r="15587" spans="1:5" ht="15" customHeight="1" x14ac:dyDescent="0.25">
      <c r="A15587" s="7">
        <v>19131</v>
      </c>
      <c r="B15587" s="9" t="s">
        <v>27560</v>
      </c>
      <c r="C15587" s="7">
        <v>23</v>
      </c>
      <c r="D15587" s="7" t="str">
        <f>IFERROR(VLOOKUP(C15587,Patch!A:B,2,0),"")</f>
        <v>1.5.0</v>
      </c>
      <c r="E15587" s="7" t="s">
        <v>5695</v>
      </c>
    </row>
    <row r="15588" spans="1:5" ht="15" customHeight="1" x14ac:dyDescent="0.25">
      <c r="A15588" s="7">
        <v>19131</v>
      </c>
      <c r="B15588" s="9" t="s">
        <v>27560</v>
      </c>
      <c r="C15588" s="7">
        <v>24</v>
      </c>
      <c r="D15588" s="7" t="str">
        <f>IFERROR(VLOOKUP(C15588,Patch!A:B,2,0),"")</f>
        <v>1.6.0</v>
      </c>
      <c r="E15588" s="7" t="s">
        <v>33631</v>
      </c>
    </row>
    <row r="15589" spans="1:5" ht="15" customHeight="1" x14ac:dyDescent="0.25">
      <c r="A15589" s="7">
        <v>19132</v>
      </c>
      <c r="B15589" s="9" t="s">
        <v>27561</v>
      </c>
      <c r="C15589" s="7">
        <v>23</v>
      </c>
      <c r="D15589" s="7" t="str">
        <f>IFERROR(VLOOKUP(C15589,Patch!A:B,2,0),"")</f>
        <v>1.5.0</v>
      </c>
      <c r="E15589" s="7" t="s">
        <v>5695</v>
      </c>
    </row>
    <row r="15590" spans="1:5" ht="15" customHeight="1" x14ac:dyDescent="0.25">
      <c r="A15590" s="7">
        <v>19133</v>
      </c>
      <c r="B15590" s="9" t="s">
        <v>27562</v>
      </c>
      <c r="C15590" s="7">
        <v>23</v>
      </c>
      <c r="D15590" s="7" t="str">
        <f>IFERROR(VLOOKUP(C15590,Patch!A:B,2,0),"")</f>
        <v>1.5.0</v>
      </c>
      <c r="E15590" s="7" t="s">
        <v>5695</v>
      </c>
    </row>
    <row r="15591" spans="1:5" ht="15" customHeight="1" x14ac:dyDescent="0.25">
      <c r="A15591" s="7">
        <v>19134</v>
      </c>
      <c r="B15591" s="9" t="s">
        <v>27563</v>
      </c>
      <c r="C15591" s="7">
        <v>23</v>
      </c>
      <c r="D15591" s="7" t="str">
        <f>IFERROR(VLOOKUP(C15591,Patch!A:B,2,0),"")</f>
        <v>1.5.0</v>
      </c>
      <c r="E15591" s="7" t="s">
        <v>5695</v>
      </c>
    </row>
    <row r="15592" spans="1:5" ht="15" customHeight="1" x14ac:dyDescent="0.25">
      <c r="A15592" s="7">
        <v>19135</v>
      </c>
      <c r="B15592" s="9" t="s">
        <v>27564</v>
      </c>
      <c r="C15592" s="7">
        <v>23</v>
      </c>
      <c r="D15592" s="7" t="str">
        <f>IFERROR(VLOOKUP(C15592,Patch!A:B,2,0),"")</f>
        <v>1.5.0</v>
      </c>
      <c r="E15592" s="7" t="s">
        <v>5695</v>
      </c>
    </row>
    <row r="15593" spans="1:5" ht="15" customHeight="1" x14ac:dyDescent="0.25">
      <c r="A15593" s="7">
        <v>19136</v>
      </c>
      <c r="B15593" s="9" t="s">
        <v>27565</v>
      </c>
      <c r="C15593" s="7">
        <v>23</v>
      </c>
      <c r="D15593" s="7" t="str">
        <f>IFERROR(VLOOKUP(C15593,Patch!A:B,2,0),"")</f>
        <v>1.5.0</v>
      </c>
      <c r="E15593" s="7" t="s">
        <v>5695</v>
      </c>
    </row>
    <row r="15594" spans="1:5" ht="15" customHeight="1" x14ac:dyDescent="0.25">
      <c r="A15594" s="7">
        <v>19137</v>
      </c>
      <c r="B15594" s="9" t="s">
        <v>27566</v>
      </c>
      <c r="C15594" s="7">
        <v>23</v>
      </c>
      <c r="D15594" s="7" t="str">
        <f>IFERROR(VLOOKUP(C15594,Patch!A:B,2,0),"")</f>
        <v>1.5.0</v>
      </c>
      <c r="E15594" s="7" t="s">
        <v>5695</v>
      </c>
    </row>
    <row r="15595" spans="1:5" ht="15" customHeight="1" x14ac:dyDescent="0.25">
      <c r="A15595" s="7">
        <v>19138</v>
      </c>
      <c r="B15595" s="9" t="s">
        <v>27567</v>
      </c>
      <c r="C15595" s="7">
        <v>23</v>
      </c>
      <c r="D15595" s="7" t="str">
        <f>IFERROR(VLOOKUP(C15595,Patch!A:B,2,0),"")</f>
        <v>1.5.0</v>
      </c>
      <c r="E15595" s="7" t="s">
        <v>5695</v>
      </c>
    </row>
    <row r="15596" spans="1:5" ht="15" customHeight="1" x14ac:dyDescent="0.25">
      <c r="A15596" s="7">
        <v>19138</v>
      </c>
      <c r="B15596" s="9" t="s">
        <v>27567</v>
      </c>
      <c r="C15596" s="7">
        <v>24</v>
      </c>
      <c r="D15596" s="7" t="str">
        <f>IFERROR(VLOOKUP(C15596,Patch!A:B,2,0),"")</f>
        <v>1.6.0</v>
      </c>
      <c r="E15596" s="7" t="s">
        <v>33631</v>
      </c>
    </row>
    <row r="15597" spans="1:5" ht="15" customHeight="1" x14ac:dyDescent="0.25">
      <c r="A15597" s="7">
        <v>19139</v>
      </c>
      <c r="B15597" s="9" t="s">
        <v>27568</v>
      </c>
      <c r="C15597" s="7">
        <v>23</v>
      </c>
      <c r="D15597" s="7" t="str">
        <f>IFERROR(VLOOKUP(C15597,Patch!A:B,2,0),"")</f>
        <v>1.5.0</v>
      </c>
      <c r="E15597" s="7" t="s">
        <v>5695</v>
      </c>
    </row>
    <row r="15598" spans="1:5" ht="15" customHeight="1" x14ac:dyDescent="0.25">
      <c r="A15598" s="7">
        <v>19139</v>
      </c>
      <c r="B15598" s="9" t="s">
        <v>27568</v>
      </c>
      <c r="C15598" s="7">
        <v>24</v>
      </c>
      <c r="D15598" s="7" t="str">
        <f>IFERROR(VLOOKUP(C15598,Patch!A:B,2,0),"")</f>
        <v>1.6.0</v>
      </c>
      <c r="E15598" s="7" t="s">
        <v>33631</v>
      </c>
    </row>
    <row r="15599" spans="1:5" ht="15" customHeight="1" x14ac:dyDescent="0.25">
      <c r="A15599" s="7">
        <v>19140</v>
      </c>
      <c r="B15599" s="9" t="s">
        <v>27569</v>
      </c>
      <c r="C15599" s="7">
        <v>23</v>
      </c>
      <c r="D15599" s="7" t="str">
        <f>IFERROR(VLOOKUP(C15599,Patch!A:B,2,0),"")</f>
        <v>1.5.0</v>
      </c>
      <c r="E15599" s="7" t="s">
        <v>5695</v>
      </c>
    </row>
    <row r="15600" spans="1:5" ht="15" customHeight="1" x14ac:dyDescent="0.25">
      <c r="A15600" s="7">
        <v>19141</v>
      </c>
      <c r="B15600" s="9" t="s">
        <v>27570</v>
      </c>
      <c r="C15600" s="7">
        <v>23</v>
      </c>
      <c r="D15600" s="7" t="str">
        <f>IFERROR(VLOOKUP(C15600,Patch!A:B,2,0),"")</f>
        <v>1.5.0</v>
      </c>
      <c r="E15600" s="7" t="s">
        <v>5695</v>
      </c>
    </row>
    <row r="15601" spans="1:5" ht="15" customHeight="1" x14ac:dyDescent="0.25">
      <c r="A15601" s="7">
        <v>19141</v>
      </c>
      <c r="B15601" s="9" t="s">
        <v>27570</v>
      </c>
      <c r="C15601" s="7">
        <v>28</v>
      </c>
      <c r="D15601" s="7" t="str">
        <f>IFERROR(VLOOKUP(C15601,Patch!A:B,2,0),"")</f>
        <v>1.10.0</v>
      </c>
      <c r="E15601" s="7" t="s">
        <v>33631</v>
      </c>
    </row>
    <row r="15602" spans="1:5" ht="15" customHeight="1" x14ac:dyDescent="0.25">
      <c r="A15602" s="7">
        <v>19142</v>
      </c>
      <c r="B15602" s="9" t="s">
        <v>27571</v>
      </c>
      <c r="C15602" s="7">
        <v>23</v>
      </c>
      <c r="D15602" s="7" t="str">
        <f>IFERROR(VLOOKUP(C15602,Patch!A:B,2,0),"")</f>
        <v>1.5.0</v>
      </c>
      <c r="E15602" s="7" t="s">
        <v>5695</v>
      </c>
    </row>
    <row r="15603" spans="1:5" ht="15" customHeight="1" x14ac:dyDescent="0.25">
      <c r="A15603" s="7">
        <v>19142</v>
      </c>
      <c r="B15603" s="9" t="s">
        <v>27571</v>
      </c>
      <c r="C15603" s="7">
        <v>25</v>
      </c>
      <c r="D15603" s="7" t="str">
        <f>IFERROR(VLOOKUP(C15603,Patch!A:B,2,0),"")</f>
        <v>1.7.0</v>
      </c>
      <c r="E15603" s="7" t="s">
        <v>33631</v>
      </c>
    </row>
    <row r="15604" spans="1:5" ht="15" customHeight="1" x14ac:dyDescent="0.25">
      <c r="A15604" s="7">
        <v>19143</v>
      </c>
      <c r="B15604" s="9" t="s">
        <v>27572</v>
      </c>
      <c r="C15604" s="7">
        <v>23</v>
      </c>
      <c r="D15604" s="7" t="str">
        <f>IFERROR(VLOOKUP(C15604,Patch!A:B,2,0),"")</f>
        <v>1.5.0</v>
      </c>
      <c r="E15604" s="7" t="s">
        <v>5695</v>
      </c>
    </row>
    <row r="15605" spans="1:5" ht="15" customHeight="1" x14ac:dyDescent="0.25">
      <c r="A15605" s="7">
        <v>19144</v>
      </c>
      <c r="B15605" s="9" t="s">
        <v>27573</v>
      </c>
      <c r="C15605" s="7">
        <v>23</v>
      </c>
      <c r="D15605" s="7" t="str">
        <f>IFERROR(VLOOKUP(C15605,Patch!A:B,2,0),"")</f>
        <v>1.5.0</v>
      </c>
      <c r="E15605" s="7" t="s">
        <v>5695</v>
      </c>
    </row>
    <row r="15606" spans="1:5" ht="15" customHeight="1" x14ac:dyDescent="0.25">
      <c r="A15606" s="7">
        <v>19145</v>
      </c>
      <c r="B15606" s="9" t="s">
        <v>27574</v>
      </c>
      <c r="C15606" s="7">
        <v>23</v>
      </c>
      <c r="D15606" s="7" t="str">
        <f>IFERROR(VLOOKUP(C15606,Patch!A:B,2,0),"")</f>
        <v>1.5.0</v>
      </c>
      <c r="E15606" s="7" t="s">
        <v>5695</v>
      </c>
    </row>
    <row r="15607" spans="1:5" ht="15" customHeight="1" x14ac:dyDescent="0.25">
      <c r="A15607" s="7">
        <v>19146</v>
      </c>
      <c r="B15607" s="9" t="s">
        <v>27575</v>
      </c>
      <c r="C15607" s="7">
        <v>23</v>
      </c>
      <c r="D15607" s="7" t="str">
        <f>IFERROR(VLOOKUP(C15607,Patch!A:B,2,0),"")</f>
        <v>1.5.0</v>
      </c>
      <c r="E15607" s="7" t="s">
        <v>5695</v>
      </c>
    </row>
    <row r="15608" spans="1:5" ht="15" customHeight="1" x14ac:dyDescent="0.25">
      <c r="A15608" s="7">
        <v>19147</v>
      </c>
      <c r="B15608" s="9" t="s">
        <v>27576</v>
      </c>
      <c r="C15608" s="7">
        <v>23</v>
      </c>
      <c r="D15608" s="7" t="str">
        <f>IFERROR(VLOOKUP(C15608,Patch!A:B,2,0),"")</f>
        <v>1.5.0</v>
      </c>
      <c r="E15608" s="7" t="s">
        <v>5695</v>
      </c>
    </row>
    <row r="15609" spans="1:5" ht="15" customHeight="1" x14ac:dyDescent="0.25">
      <c r="A15609" s="7">
        <v>19148</v>
      </c>
      <c r="B15609" s="9" t="s">
        <v>27577</v>
      </c>
      <c r="C15609" s="7">
        <v>24</v>
      </c>
      <c r="D15609" s="7" t="str">
        <f>IFERROR(VLOOKUP(C15609,Patch!A:B,2,0),"")</f>
        <v>1.6.0</v>
      </c>
      <c r="E15609" s="7" t="s">
        <v>5695</v>
      </c>
    </row>
    <row r="15610" spans="1:5" ht="15" customHeight="1" x14ac:dyDescent="0.25">
      <c r="A15610" s="7">
        <v>19149</v>
      </c>
      <c r="B15610" s="9" t="s">
        <v>27578</v>
      </c>
      <c r="C15610" s="7">
        <v>24</v>
      </c>
      <c r="D15610" s="7" t="str">
        <f>IFERROR(VLOOKUP(C15610,Patch!A:B,2,0),"")</f>
        <v>1.6.0</v>
      </c>
      <c r="E15610" s="7" t="s">
        <v>5695</v>
      </c>
    </row>
    <row r="15611" spans="1:5" ht="15" customHeight="1" x14ac:dyDescent="0.25">
      <c r="A15611" s="7">
        <v>19150</v>
      </c>
      <c r="B15611" s="9" t="s">
        <v>27579</v>
      </c>
      <c r="C15611" s="7">
        <v>23</v>
      </c>
      <c r="D15611" s="7" t="str">
        <f>IFERROR(VLOOKUP(C15611,Patch!A:B,2,0),"")</f>
        <v>1.5.0</v>
      </c>
      <c r="E15611" s="7" t="s">
        <v>5695</v>
      </c>
    </row>
    <row r="15612" spans="1:5" ht="15" customHeight="1" x14ac:dyDescent="0.25">
      <c r="A15612" s="7">
        <v>19151</v>
      </c>
      <c r="B15612" s="9" t="s">
        <v>27580</v>
      </c>
      <c r="C15612" s="7">
        <v>23</v>
      </c>
      <c r="D15612" s="7" t="str">
        <f>IFERROR(VLOOKUP(C15612,Patch!A:B,2,0),"")</f>
        <v>1.5.0</v>
      </c>
      <c r="E15612" s="7" t="s">
        <v>5695</v>
      </c>
    </row>
    <row r="15613" spans="1:5" ht="15" customHeight="1" x14ac:dyDescent="0.25">
      <c r="A15613" s="7">
        <v>19152</v>
      </c>
      <c r="B15613" s="9" t="s">
        <v>27581</v>
      </c>
      <c r="C15613" s="7">
        <v>23</v>
      </c>
      <c r="D15613" s="7" t="str">
        <f>IFERROR(VLOOKUP(C15613,Patch!A:B,2,0),"")</f>
        <v>1.5.0</v>
      </c>
      <c r="E15613" s="7" t="s">
        <v>5695</v>
      </c>
    </row>
    <row r="15614" spans="1:5" ht="15" customHeight="1" x14ac:dyDescent="0.25">
      <c r="A15614" s="7">
        <v>19153</v>
      </c>
      <c r="B15614" s="9" t="s">
        <v>27582</v>
      </c>
      <c r="C15614" s="7">
        <v>23</v>
      </c>
      <c r="D15614" s="7" t="str">
        <f>IFERROR(VLOOKUP(C15614,Patch!A:B,2,0),"")</f>
        <v>1.5.0</v>
      </c>
      <c r="E15614" s="7" t="s">
        <v>5695</v>
      </c>
    </row>
    <row r="15615" spans="1:5" ht="15" customHeight="1" x14ac:dyDescent="0.25">
      <c r="A15615" s="7">
        <v>19154</v>
      </c>
      <c r="B15615" s="9" t="s">
        <v>27583</v>
      </c>
      <c r="C15615" s="7">
        <v>23</v>
      </c>
      <c r="D15615" s="7" t="str">
        <f>IFERROR(VLOOKUP(C15615,Patch!A:B,2,0),"")</f>
        <v>1.5.0</v>
      </c>
      <c r="E15615" s="7" t="s">
        <v>5695</v>
      </c>
    </row>
    <row r="15616" spans="1:5" ht="15" customHeight="1" x14ac:dyDescent="0.25">
      <c r="A15616" s="7">
        <v>19155</v>
      </c>
      <c r="B15616" s="9" t="s">
        <v>27584</v>
      </c>
      <c r="C15616" s="7">
        <v>23</v>
      </c>
      <c r="D15616" s="7" t="str">
        <f>IFERROR(VLOOKUP(C15616,Patch!A:B,2,0),"")</f>
        <v>1.5.0</v>
      </c>
      <c r="E15616" s="7" t="s">
        <v>5695</v>
      </c>
    </row>
    <row r="15617" spans="1:5" ht="15" customHeight="1" x14ac:dyDescent="0.25">
      <c r="A15617" s="7">
        <v>19156</v>
      </c>
      <c r="B15617" s="9" t="s">
        <v>27585</v>
      </c>
      <c r="C15617" s="7">
        <v>24</v>
      </c>
      <c r="D15617" s="7" t="str">
        <f>IFERROR(VLOOKUP(C15617,Patch!A:B,2,0),"")</f>
        <v>1.6.0</v>
      </c>
      <c r="E15617" s="7" t="s">
        <v>5695</v>
      </c>
    </row>
    <row r="15618" spans="1:5" ht="30" customHeight="1" x14ac:dyDescent="0.25">
      <c r="A15618" s="7">
        <v>19156</v>
      </c>
      <c r="B15618" s="9" t="s">
        <v>27585</v>
      </c>
      <c r="C15618" s="7">
        <v>25</v>
      </c>
      <c r="D15618" s="7" t="str">
        <f>IFERROR(VLOOKUP(C15618,Patch!A:B,2,0),"")</f>
        <v>1.7.0</v>
      </c>
      <c r="E15618" s="7" t="s">
        <v>33631</v>
      </c>
    </row>
    <row r="15619" spans="1:5" ht="15" customHeight="1" x14ac:dyDescent="0.25">
      <c r="A15619" s="7">
        <v>19157</v>
      </c>
      <c r="B15619" s="9" t="s">
        <v>27586</v>
      </c>
      <c r="C15619" s="7">
        <v>24</v>
      </c>
      <c r="D15619" s="7" t="str">
        <f>IFERROR(VLOOKUP(C15619,Patch!A:B,2,0),"")</f>
        <v>1.6.0</v>
      </c>
      <c r="E15619" s="7" t="s">
        <v>5695</v>
      </c>
    </row>
    <row r="15620" spans="1:5" ht="30" customHeight="1" x14ac:dyDescent="0.25">
      <c r="A15620" s="7">
        <v>19157</v>
      </c>
      <c r="B15620" s="9" t="s">
        <v>27586</v>
      </c>
      <c r="C15620" s="7">
        <v>26</v>
      </c>
      <c r="D15620" s="7" t="str">
        <f>IFERROR(VLOOKUP(C15620,Patch!A:B,2,0),"")</f>
        <v>1.8.0</v>
      </c>
      <c r="E15620" s="7" t="s">
        <v>33631</v>
      </c>
    </row>
    <row r="15621" spans="1:5" ht="15" customHeight="1" x14ac:dyDescent="0.25">
      <c r="A15621" s="7">
        <v>19158</v>
      </c>
      <c r="B15621" s="9" t="s">
        <v>27587</v>
      </c>
      <c r="C15621" s="7">
        <v>14</v>
      </c>
      <c r="D15621" s="7" t="str">
        <f>IFERROR(VLOOKUP(C15621,Patch!A:B,2,0),"")</f>
        <v>0.10</v>
      </c>
      <c r="E15621" s="7" t="s">
        <v>5695</v>
      </c>
    </row>
    <row r="15622" spans="1:5" ht="15" customHeight="1" x14ac:dyDescent="0.25">
      <c r="A15622" s="7">
        <v>19159</v>
      </c>
      <c r="B15622" s="9" t="s">
        <v>27588</v>
      </c>
      <c r="C15622" s="7">
        <v>23</v>
      </c>
      <c r="D15622" s="7" t="str">
        <f>IFERROR(VLOOKUP(C15622,Patch!A:B,2,0),"")</f>
        <v>1.5.0</v>
      </c>
      <c r="E15622" s="7" t="s">
        <v>5695</v>
      </c>
    </row>
    <row r="15623" spans="1:5" ht="15" customHeight="1" x14ac:dyDescent="0.25">
      <c r="A15623" s="7">
        <v>19160</v>
      </c>
      <c r="B15623" s="9" t="s">
        <v>27589</v>
      </c>
      <c r="C15623" s="7">
        <v>1</v>
      </c>
      <c r="D15623" s="7" t="str">
        <f>IFERROR(VLOOKUP(C15623,Patch!A:B,2,0),"")</f>
        <v>0.1</v>
      </c>
    </row>
    <row r="15624" spans="1:5" ht="15" customHeight="1" x14ac:dyDescent="0.25">
      <c r="A15624" s="7">
        <v>19162</v>
      </c>
      <c r="B15624" s="9" t="s">
        <v>27590</v>
      </c>
      <c r="C15624" s="7">
        <v>24</v>
      </c>
      <c r="D15624" s="7" t="str">
        <f>IFERROR(VLOOKUP(C15624,Patch!A:B,2,0),"")</f>
        <v>1.6.0</v>
      </c>
      <c r="E15624" s="7" t="s">
        <v>5695</v>
      </c>
    </row>
    <row r="15625" spans="1:5" ht="15" customHeight="1" x14ac:dyDescent="0.25">
      <c r="A15625" s="7">
        <v>19163</v>
      </c>
      <c r="B15625" s="9" t="s">
        <v>27591</v>
      </c>
      <c r="C15625" s="7">
        <v>24</v>
      </c>
      <c r="D15625" s="7" t="str">
        <f>IFERROR(VLOOKUP(C15625,Patch!A:B,2,0),"")</f>
        <v>1.6.0</v>
      </c>
      <c r="E15625" s="7" t="s">
        <v>5695</v>
      </c>
    </row>
    <row r="15626" spans="1:5" ht="15" customHeight="1" x14ac:dyDescent="0.25">
      <c r="A15626" s="7">
        <v>19164</v>
      </c>
      <c r="B15626" s="9" t="s">
        <v>27592</v>
      </c>
      <c r="C15626" s="7">
        <v>24</v>
      </c>
      <c r="D15626" s="7" t="str">
        <f>IFERROR(VLOOKUP(C15626,Patch!A:B,2,0),"")</f>
        <v>1.6.0</v>
      </c>
      <c r="E15626" s="7" t="s">
        <v>5695</v>
      </c>
    </row>
    <row r="15627" spans="1:5" ht="15" customHeight="1" x14ac:dyDescent="0.25">
      <c r="A15627" s="7">
        <v>19165</v>
      </c>
      <c r="B15627" s="9" t="s">
        <v>27593</v>
      </c>
      <c r="C15627" s="7">
        <v>24</v>
      </c>
      <c r="D15627" s="7" t="str">
        <f>IFERROR(VLOOKUP(C15627,Patch!A:B,2,0),"")</f>
        <v>1.6.0</v>
      </c>
      <c r="E15627" s="7" t="s">
        <v>5695</v>
      </c>
    </row>
    <row r="15628" spans="1:5" ht="30" customHeight="1" x14ac:dyDescent="0.25">
      <c r="A15628" s="7">
        <v>19165</v>
      </c>
      <c r="B15628" s="9" t="s">
        <v>27593</v>
      </c>
      <c r="C15628" s="7">
        <v>25</v>
      </c>
      <c r="D15628" s="7" t="str">
        <f>IFERROR(VLOOKUP(C15628,Patch!A:B,2,0),"")</f>
        <v>1.7.0</v>
      </c>
      <c r="E15628" s="7" t="s">
        <v>33631</v>
      </c>
    </row>
    <row r="15629" spans="1:5" ht="15" customHeight="1" x14ac:dyDescent="0.25">
      <c r="A15629" s="7">
        <v>19166</v>
      </c>
      <c r="B15629" s="9" t="s">
        <v>27594</v>
      </c>
      <c r="C15629" s="7">
        <v>24</v>
      </c>
      <c r="D15629" s="7" t="str">
        <f>IFERROR(VLOOKUP(C15629,Patch!A:B,2,0),"")</f>
        <v>1.6.0</v>
      </c>
      <c r="E15629" s="7" t="s">
        <v>5695</v>
      </c>
    </row>
    <row r="15630" spans="1:5" ht="30" customHeight="1" x14ac:dyDescent="0.25">
      <c r="A15630" s="7">
        <v>19166</v>
      </c>
      <c r="B15630" s="9" t="s">
        <v>27594</v>
      </c>
      <c r="C15630" s="7">
        <v>25</v>
      </c>
      <c r="D15630" s="7" t="str">
        <f>IFERROR(VLOOKUP(C15630,Patch!A:B,2,0),"")</f>
        <v>1.7.0</v>
      </c>
      <c r="E15630" s="7" t="s">
        <v>33631</v>
      </c>
    </row>
    <row r="15631" spans="1:5" ht="15" customHeight="1" x14ac:dyDescent="0.25">
      <c r="A15631" s="7">
        <v>19167</v>
      </c>
      <c r="B15631" s="9" t="s">
        <v>27595</v>
      </c>
      <c r="C15631" s="7">
        <v>24</v>
      </c>
      <c r="D15631" s="7" t="str">
        <f>IFERROR(VLOOKUP(C15631,Patch!A:B,2,0),"")</f>
        <v>1.6.0</v>
      </c>
      <c r="E15631" s="7" t="s">
        <v>5695</v>
      </c>
    </row>
    <row r="15632" spans="1:5" ht="15" customHeight="1" x14ac:dyDescent="0.25">
      <c r="A15632" s="7">
        <v>19167</v>
      </c>
      <c r="B15632" s="9" t="s">
        <v>27595</v>
      </c>
      <c r="C15632" s="7">
        <v>25</v>
      </c>
      <c r="D15632" s="7" t="str">
        <f>IFERROR(VLOOKUP(C15632,Patch!A:B,2,0),"")</f>
        <v>1.7.0</v>
      </c>
      <c r="E15632" s="7" t="s">
        <v>33631</v>
      </c>
    </row>
    <row r="15633" spans="1:5" ht="15" customHeight="1" x14ac:dyDescent="0.25">
      <c r="A15633" s="7">
        <v>19168</v>
      </c>
      <c r="B15633" s="9" t="s">
        <v>27596</v>
      </c>
      <c r="C15633" s="7">
        <v>24</v>
      </c>
      <c r="D15633" s="7" t="str">
        <f>IFERROR(VLOOKUP(C15633,Patch!A:B,2,0),"")</f>
        <v>1.6.0</v>
      </c>
      <c r="E15633" s="7" t="s">
        <v>5695</v>
      </c>
    </row>
    <row r="15634" spans="1:5" ht="15" customHeight="1" x14ac:dyDescent="0.25">
      <c r="A15634" s="7">
        <v>19169</v>
      </c>
      <c r="B15634" s="9" t="s">
        <v>27597</v>
      </c>
      <c r="C15634" s="7">
        <v>24</v>
      </c>
      <c r="D15634" s="7" t="str">
        <f>IFERROR(VLOOKUP(C15634,Patch!A:B,2,0),"")</f>
        <v>1.6.0</v>
      </c>
      <c r="E15634" s="7" t="s">
        <v>5695</v>
      </c>
    </row>
    <row r="15635" spans="1:5" ht="15" customHeight="1" x14ac:dyDescent="0.25">
      <c r="A15635" s="7">
        <v>19170</v>
      </c>
      <c r="B15635" s="9" t="s">
        <v>27598</v>
      </c>
      <c r="C15635" s="7">
        <v>24</v>
      </c>
      <c r="D15635" s="7" t="str">
        <f>IFERROR(VLOOKUP(C15635,Patch!A:B,2,0),"")</f>
        <v>1.6.0</v>
      </c>
      <c r="E15635" s="7" t="s">
        <v>5695</v>
      </c>
    </row>
    <row r="15636" spans="1:5" ht="15" customHeight="1" x14ac:dyDescent="0.25">
      <c r="A15636" s="7">
        <v>19182</v>
      </c>
      <c r="B15636" s="9" t="s">
        <v>27599</v>
      </c>
      <c r="C15636" s="7">
        <v>24</v>
      </c>
      <c r="D15636" s="7" t="str">
        <f>IFERROR(VLOOKUP(C15636,Patch!A:B,2,0),"")</f>
        <v>1.6.0</v>
      </c>
      <c r="E15636" s="7" t="s">
        <v>5695</v>
      </c>
    </row>
    <row r="15637" spans="1:5" ht="15" customHeight="1" x14ac:dyDescent="0.25">
      <c r="A15637" s="7">
        <v>19183</v>
      </c>
      <c r="B15637" s="9" t="s">
        <v>27600</v>
      </c>
      <c r="C15637" s="7">
        <v>24</v>
      </c>
      <c r="D15637" s="7" t="str">
        <f>IFERROR(VLOOKUP(C15637,Patch!A:B,2,0),"")</f>
        <v>1.6.0</v>
      </c>
      <c r="E15637" s="7" t="s">
        <v>5695</v>
      </c>
    </row>
    <row r="15638" spans="1:5" ht="15" customHeight="1" x14ac:dyDescent="0.25">
      <c r="A15638" s="7">
        <v>19184</v>
      </c>
      <c r="B15638" s="9" t="s">
        <v>27601</v>
      </c>
      <c r="C15638" s="7">
        <v>14</v>
      </c>
      <c r="D15638" s="7" t="str">
        <f>IFERROR(VLOOKUP(C15638,Patch!A:B,2,0),"")</f>
        <v>0.10</v>
      </c>
      <c r="E15638" s="7" t="s">
        <v>5695</v>
      </c>
    </row>
    <row r="15639" spans="1:5" ht="15" customHeight="1" x14ac:dyDescent="0.25">
      <c r="A15639" s="7">
        <v>19185</v>
      </c>
      <c r="B15639" s="9" t="s">
        <v>27602</v>
      </c>
      <c r="C15639" s="7">
        <v>14</v>
      </c>
      <c r="D15639" s="7" t="str">
        <f>IFERROR(VLOOKUP(C15639,Patch!A:B,2,0),"")</f>
        <v>0.10</v>
      </c>
      <c r="E15639" s="7" t="s">
        <v>5695</v>
      </c>
    </row>
    <row r="15640" spans="1:5" ht="15" customHeight="1" x14ac:dyDescent="0.25">
      <c r="A15640" s="7">
        <v>19186</v>
      </c>
      <c r="B15640" s="9" t="s">
        <v>27603</v>
      </c>
      <c r="C15640" s="7">
        <v>14</v>
      </c>
      <c r="D15640" s="7" t="str">
        <f>IFERROR(VLOOKUP(C15640,Patch!A:B,2,0),"")</f>
        <v>0.10</v>
      </c>
      <c r="E15640" s="7" t="s">
        <v>5695</v>
      </c>
    </row>
    <row r="15641" spans="1:5" ht="15" customHeight="1" x14ac:dyDescent="0.25">
      <c r="A15641" s="7">
        <v>19187</v>
      </c>
      <c r="B15641" s="9" t="s">
        <v>27604</v>
      </c>
      <c r="C15641" s="7">
        <v>14</v>
      </c>
      <c r="D15641" s="7" t="str">
        <f>IFERROR(VLOOKUP(C15641,Patch!A:B,2,0),"")</f>
        <v>0.10</v>
      </c>
      <c r="E15641" s="7" t="s">
        <v>5695</v>
      </c>
    </row>
    <row r="15642" spans="1:5" ht="15" customHeight="1" x14ac:dyDescent="0.25">
      <c r="A15642" s="7">
        <v>19188</v>
      </c>
      <c r="B15642" s="9" t="s">
        <v>27605</v>
      </c>
      <c r="C15642" s="7">
        <v>14</v>
      </c>
      <c r="D15642" s="7" t="str">
        <f>IFERROR(VLOOKUP(C15642,Patch!A:B,2,0),"")</f>
        <v>0.10</v>
      </c>
      <c r="E15642" s="7" t="s">
        <v>5695</v>
      </c>
    </row>
    <row r="15643" spans="1:5" ht="15" customHeight="1" x14ac:dyDescent="0.25">
      <c r="A15643" s="7">
        <v>19189</v>
      </c>
      <c r="B15643" s="9" t="s">
        <v>27606</v>
      </c>
      <c r="C15643" s="7">
        <v>14</v>
      </c>
      <c r="D15643" s="7" t="str">
        <f>IFERROR(VLOOKUP(C15643,Patch!A:B,2,0),"")</f>
        <v>0.10</v>
      </c>
      <c r="E15643" s="7" t="s">
        <v>5695</v>
      </c>
    </row>
    <row r="15644" spans="1:5" ht="15" customHeight="1" x14ac:dyDescent="0.25">
      <c r="A15644" s="7">
        <v>19190</v>
      </c>
      <c r="B15644" s="9" t="s">
        <v>27607</v>
      </c>
      <c r="C15644" s="7">
        <v>14</v>
      </c>
      <c r="D15644" s="7" t="str">
        <f>IFERROR(VLOOKUP(C15644,Patch!A:B,2,0),"")</f>
        <v>0.10</v>
      </c>
      <c r="E15644" s="7" t="s">
        <v>5695</v>
      </c>
    </row>
    <row r="15645" spans="1:5" ht="15" customHeight="1" x14ac:dyDescent="0.25">
      <c r="A15645" s="7">
        <v>19191</v>
      </c>
      <c r="B15645" s="9" t="s">
        <v>27608</v>
      </c>
      <c r="C15645" s="7">
        <v>14</v>
      </c>
      <c r="D15645" s="7" t="str">
        <f>IFERROR(VLOOKUP(C15645,Patch!A:B,2,0),"")</f>
        <v>0.10</v>
      </c>
      <c r="E15645" s="7" t="s">
        <v>5695</v>
      </c>
    </row>
    <row r="15646" spans="1:5" ht="15" customHeight="1" x14ac:dyDescent="0.25">
      <c r="A15646" s="7">
        <v>19192</v>
      </c>
      <c r="B15646" s="9" t="s">
        <v>27609</v>
      </c>
      <c r="C15646" s="7">
        <v>14</v>
      </c>
      <c r="D15646" s="7" t="str">
        <f>IFERROR(VLOOKUP(C15646,Patch!A:B,2,0),"")</f>
        <v>0.10</v>
      </c>
      <c r="E15646" s="7" t="s">
        <v>5695</v>
      </c>
    </row>
    <row r="15647" spans="1:5" ht="15" customHeight="1" x14ac:dyDescent="0.25">
      <c r="A15647" s="7">
        <v>19193</v>
      </c>
      <c r="B15647" s="9" t="s">
        <v>27610</v>
      </c>
      <c r="C15647" s="7">
        <v>14</v>
      </c>
      <c r="D15647" s="7" t="str">
        <f>IFERROR(VLOOKUP(C15647,Patch!A:B,2,0),"")</f>
        <v>0.10</v>
      </c>
      <c r="E15647" s="7" t="s">
        <v>5695</v>
      </c>
    </row>
    <row r="15648" spans="1:5" ht="15" customHeight="1" x14ac:dyDescent="0.25">
      <c r="A15648" s="7">
        <v>19194</v>
      </c>
      <c r="B15648" s="9" t="s">
        <v>27611</v>
      </c>
      <c r="C15648" s="7">
        <v>14</v>
      </c>
      <c r="D15648" s="7" t="str">
        <f>IFERROR(VLOOKUP(C15648,Patch!A:B,2,0),"")</f>
        <v>0.10</v>
      </c>
      <c r="E15648" s="7" t="s">
        <v>5695</v>
      </c>
    </row>
    <row r="15649" spans="1:5" ht="15" customHeight="1" x14ac:dyDescent="0.25">
      <c r="A15649" s="7">
        <v>19195</v>
      </c>
      <c r="B15649" s="9" t="s">
        <v>27612</v>
      </c>
      <c r="C15649" s="7">
        <v>14</v>
      </c>
      <c r="D15649" s="7" t="str">
        <f>IFERROR(VLOOKUP(C15649,Patch!A:B,2,0),"")</f>
        <v>0.10</v>
      </c>
      <c r="E15649" s="7" t="s">
        <v>5695</v>
      </c>
    </row>
    <row r="15650" spans="1:5" ht="15" customHeight="1" x14ac:dyDescent="0.25">
      <c r="A15650" s="7">
        <v>19196</v>
      </c>
      <c r="B15650" s="9" t="s">
        <v>27613</v>
      </c>
      <c r="C15650" s="7">
        <v>14</v>
      </c>
      <c r="D15650" s="7" t="str">
        <f>IFERROR(VLOOKUP(C15650,Patch!A:B,2,0),"")</f>
        <v>0.10</v>
      </c>
      <c r="E15650" s="7" t="s">
        <v>5695</v>
      </c>
    </row>
    <row r="15651" spans="1:5" ht="15" customHeight="1" x14ac:dyDescent="0.25">
      <c r="A15651" s="7">
        <v>19197</v>
      </c>
      <c r="B15651" s="9" t="s">
        <v>27614</v>
      </c>
      <c r="C15651" s="7">
        <v>14</v>
      </c>
      <c r="D15651" s="7" t="str">
        <f>IFERROR(VLOOKUP(C15651,Patch!A:B,2,0),"")</f>
        <v>0.10</v>
      </c>
      <c r="E15651" s="7" t="s">
        <v>5695</v>
      </c>
    </row>
    <row r="15652" spans="1:5" ht="15" customHeight="1" x14ac:dyDescent="0.25">
      <c r="A15652" s="7">
        <v>19198</v>
      </c>
      <c r="B15652" s="9" t="s">
        <v>27615</v>
      </c>
      <c r="C15652" s="7">
        <v>14</v>
      </c>
      <c r="D15652" s="7" t="str">
        <f>IFERROR(VLOOKUP(C15652,Patch!A:B,2,0),"")</f>
        <v>0.10</v>
      </c>
      <c r="E15652" s="7" t="s">
        <v>5695</v>
      </c>
    </row>
    <row r="15653" spans="1:5" ht="15" customHeight="1" x14ac:dyDescent="0.25">
      <c r="A15653" s="7">
        <v>19199</v>
      </c>
      <c r="B15653" s="9" t="s">
        <v>27616</v>
      </c>
      <c r="C15653" s="7">
        <v>14</v>
      </c>
      <c r="D15653" s="7" t="str">
        <f>IFERROR(VLOOKUP(C15653,Patch!A:B,2,0),"")</f>
        <v>0.10</v>
      </c>
      <c r="E15653" s="7" t="s">
        <v>5695</v>
      </c>
    </row>
    <row r="15654" spans="1:5" ht="15" customHeight="1" x14ac:dyDescent="0.25">
      <c r="A15654" s="7">
        <v>19200</v>
      </c>
      <c r="B15654" s="9" t="s">
        <v>27617</v>
      </c>
      <c r="C15654" s="7">
        <v>14</v>
      </c>
      <c r="D15654" s="7" t="str">
        <f>IFERROR(VLOOKUP(C15654,Patch!A:B,2,0),"")</f>
        <v>0.10</v>
      </c>
      <c r="E15654" s="7" t="s">
        <v>5695</v>
      </c>
    </row>
    <row r="15655" spans="1:5" ht="15" customHeight="1" x14ac:dyDescent="0.25">
      <c r="A15655" s="7">
        <v>19201</v>
      </c>
      <c r="B15655" s="9" t="s">
        <v>27618</v>
      </c>
      <c r="C15655" s="7">
        <v>14</v>
      </c>
      <c r="D15655" s="7" t="str">
        <f>IFERROR(VLOOKUP(C15655,Patch!A:B,2,0),"")</f>
        <v>0.10</v>
      </c>
      <c r="E15655" s="7" t="s">
        <v>5695</v>
      </c>
    </row>
    <row r="15656" spans="1:5" ht="15" customHeight="1" x14ac:dyDescent="0.25">
      <c r="A15656" s="7">
        <v>19202</v>
      </c>
      <c r="B15656" s="9" t="s">
        <v>27619</v>
      </c>
      <c r="C15656" s="7">
        <v>24</v>
      </c>
      <c r="D15656" s="7" t="str">
        <f>IFERROR(VLOOKUP(C15656,Patch!A:B,2,0),"")</f>
        <v>1.6.0</v>
      </c>
      <c r="E15656" s="7" t="s">
        <v>5695</v>
      </c>
    </row>
    <row r="15657" spans="1:5" ht="15" customHeight="1" x14ac:dyDescent="0.25">
      <c r="A15657" s="7">
        <v>19203</v>
      </c>
      <c r="B15657" s="9" t="s">
        <v>27620</v>
      </c>
      <c r="C15657" s="7">
        <v>24</v>
      </c>
      <c r="D15657" s="7" t="str">
        <f>IFERROR(VLOOKUP(C15657,Patch!A:B,2,0),"")</f>
        <v>1.6.0</v>
      </c>
      <c r="E15657" s="7" t="s">
        <v>5695</v>
      </c>
    </row>
    <row r="15658" spans="1:5" ht="15" customHeight="1" x14ac:dyDescent="0.25">
      <c r="A15658" s="7">
        <v>19204</v>
      </c>
      <c r="B15658" s="9" t="s">
        <v>27621</v>
      </c>
      <c r="C15658" s="7">
        <v>24</v>
      </c>
      <c r="D15658" s="7" t="str">
        <f>IFERROR(VLOOKUP(C15658,Patch!A:B,2,0),"")</f>
        <v>1.6.0</v>
      </c>
      <c r="E15658" s="7" t="s">
        <v>5695</v>
      </c>
    </row>
    <row r="15659" spans="1:5" ht="15" customHeight="1" x14ac:dyDescent="0.25">
      <c r="A15659" s="7">
        <v>19205</v>
      </c>
      <c r="B15659" s="9" t="s">
        <v>27622</v>
      </c>
      <c r="C15659" s="7">
        <v>24</v>
      </c>
      <c r="D15659" s="7" t="str">
        <f>IFERROR(VLOOKUP(C15659,Patch!A:B,2,0),"")</f>
        <v>1.6.0</v>
      </c>
      <c r="E15659" s="7" t="s">
        <v>5695</v>
      </c>
    </row>
    <row r="15660" spans="1:5" ht="15" customHeight="1" x14ac:dyDescent="0.25">
      <c r="A15660" s="7">
        <v>19206</v>
      </c>
      <c r="B15660" s="9" t="s">
        <v>27623</v>
      </c>
      <c r="C15660" s="7">
        <v>24</v>
      </c>
      <c r="D15660" s="7" t="str">
        <f>IFERROR(VLOOKUP(C15660,Patch!A:B,2,0),"")</f>
        <v>1.6.0</v>
      </c>
      <c r="E15660" s="7" t="s">
        <v>5695</v>
      </c>
    </row>
    <row r="15661" spans="1:5" ht="15" customHeight="1" x14ac:dyDescent="0.25">
      <c r="A15661" s="7">
        <v>19207</v>
      </c>
      <c r="B15661" s="9" t="s">
        <v>27624</v>
      </c>
      <c r="C15661" s="7">
        <v>24</v>
      </c>
      <c r="D15661" s="7" t="str">
        <f>IFERROR(VLOOKUP(C15661,Patch!A:B,2,0),"")</f>
        <v>1.6.0</v>
      </c>
      <c r="E15661" s="7" t="s">
        <v>5695</v>
      </c>
    </row>
    <row r="15662" spans="1:5" ht="15" customHeight="1" x14ac:dyDescent="0.25">
      <c r="A15662" s="7">
        <v>19208</v>
      </c>
      <c r="B15662" s="9" t="s">
        <v>27625</v>
      </c>
      <c r="C15662" s="7">
        <v>24</v>
      </c>
      <c r="D15662" s="7" t="str">
        <f>IFERROR(VLOOKUP(C15662,Patch!A:B,2,0),"")</f>
        <v>1.6.0</v>
      </c>
      <c r="E15662" s="7" t="s">
        <v>5695</v>
      </c>
    </row>
    <row r="15663" spans="1:5" ht="15" customHeight="1" x14ac:dyDescent="0.25">
      <c r="A15663" s="7">
        <v>19209</v>
      </c>
      <c r="B15663" s="9" t="s">
        <v>27626</v>
      </c>
      <c r="C15663" s="7">
        <v>24</v>
      </c>
      <c r="D15663" s="7" t="str">
        <f>IFERROR(VLOOKUP(C15663,Patch!A:B,2,0),"")</f>
        <v>1.6.0</v>
      </c>
      <c r="E15663" s="7" t="s">
        <v>5695</v>
      </c>
    </row>
    <row r="15664" spans="1:5" ht="15" customHeight="1" x14ac:dyDescent="0.25">
      <c r="A15664" s="7">
        <v>19210</v>
      </c>
      <c r="B15664" s="9" t="s">
        <v>27627</v>
      </c>
      <c r="C15664" s="7">
        <v>24</v>
      </c>
      <c r="D15664" s="7" t="str">
        <f>IFERROR(VLOOKUP(C15664,Patch!A:B,2,0),"")</f>
        <v>1.6.0</v>
      </c>
      <c r="E15664" s="7" t="s">
        <v>5695</v>
      </c>
    </row>
    <row r="15665" spans="1:5" ht="15" customHeight="1" x14ac:dyDescent="0.25">
      <c r="A15665" s="7">
        <v>19211</v>
      </c>
      <c r="B15665" s="9" t="s">
        <v>27628</v>
      </c>
      <c r="C15665" s="7">
        <v>24</v>
      </c>
      <c r="D15665" s="7" t="str">
        <f>IFERROR(VLOOKUP(C15665,Patch!A:B,2,0),"")</f>
        <v>1.6.0</v>
      </c>
      <c r="E15665" s="7" t="s">
        <v>5695</v>
      </c>
    </row>
    <row r="15666" spans="1:5" ht="15" customHeight="1" x14ac:dyDescent="0.25">
      <c r="A15666" s="7">
        <v>19212</v>
      </c>
      <c r="B15666" s="9" t="s">
        <v>27629</v>
      </c>
      <c r="C15666" s="7">
        <v>24</v>
      </c>
      <c r="D15666" s="7" t="str">
        <f>IFERROR(VLOOKUP(C15666,Patch!A:B,2,0),"")</f>
        <v>1.6.0</v>
      </c>
      <c r="E15666" s="7" t="s">
        <v>5695</v>
      </c>
    </row>
    <row r="15667" spans="1:5" ht="15" customHeight="1" x14ac:dyDescent="0.25">
      <c r="A15667" s="7">
        <v>19213</v>
      </c>
      <c r="B15667" s="9" t="s">
        <v>27630</v>
      </c>
      <c r="C15667" s="7">
        <v>25</v>
      </c>
      <c r="D15667" s="7" t="str">
        <f>IFERROR(VLOOKUP(C15667,Patch!A:B,2,0),"")</f>
        <v>1.7.0</v>
      </c>
      <c r="E15667" s="7" t="s">
        <v>5695</v>
      </c>
    </row>
    <row r="15668" spans="1:5" ht="15" customHeight="1" x14ac:dyDescent="0.25">
      <c r="A15668" s="11">
        <v>19213</v>
      </c>
      <c r="B15668" s="12" t="s">
        <v>27630</v>
      </c>
      <c r="C15668" s="7">
        <v>26</v>
      </c>
      <c r="D15668" s="7" t="str">
        <f>IFERROR(VLOOKUP(C15668,Patch!A:B,2,0),"")</f>
        <v>1.8.0</v>
      </c>
      <c r="E15668" s="11" t="s">
        <v>33636</v>
      </c>
    </row>
    <row r="15669" spans="1:5" ht="15" customHeight="1" x14ac:dyDescent="0.25">
      <c r="A15669" s="7">
        <v>19214</v>
      </c>
      <c r="B15669" s="9" t="s">
        <v>27631</v>
      </c>
      <c r="C15669" s="7">
        <v>1</v>
      </c>
      <c r="D15669" s="7" t="str">
        <f>IFERROR(VLOOKUP(C15669,Patch!A:B,2,0),"")</f>
        <v>0.1</v>
      </c>
    </row>
    <row r="15670" spans="1:5" ht="15" customHeight="1" x14ac:dyDescent="0.25">
      <c r="A15670" s="7">
        <v>19215</v>
      </c>
      <c r="B15670" s="9" t="s">
        <v>27632</v>
      </c>
      <c r="C15670" s="7">
        <v>24</v>
      </c>
      <c r="D15670" s="7" t="str">
        <f>IFERROR(VLOOKUP(C15670,Patch!A:B,2,0),"")</f>
        <v>1.6.0</v>
      </c>
      <c r="E15670" s="7" t="s">
        <v>5695</v>
      </c>
    </row>
    <row r="15671" spans="1:5" ht="15" customHeight="1" x14ac:dyDescent="0.25">
      <c r="A15671" s="7">
        <v>19216</v>
      </c>
      <c r="B15671" s="9" t="s">
        <v>27633</v>
      </c>
      <c r="C15671" s="7">
        <v>24</v>
      </c>
      <c r="D15671" s="7" t="str">
        <f>IFERROR(VLOOKUP(C15671,Patch!A:B,2,0),"")</f>
        <v>1.6.0</v>
      </c>
      <c r="E15671" s="7" t="s">
        <v>5695</v>
      </c>
    </row>
    <row r="15672" spans="1:5" ht="15" customHeight="1" x14ac:dyDescent="0.25">
      <c r="A15672" s="7">
        <v>19217</v>
      </c>
      <c r="B15672" s="9" t="s">
        <v>27634</v>
      </c>
      <c r="C15672" s="7">
        <v>24</v>
      </c>
      <c r="D15672" s="7" t="str">
        <f>IFERROR(VLOOKUP(C15672,Patch!A:B,2,0),"")</f>
        <v>1.6.0</v>
      </c>
      <c r="E15672" s="7" t="s">
        <v>5695</v>
      </c>
    </row>
    <row r="15673" spans="1:5" ht="15" customHeight="1" x14ac:dyDescent="0.25">
      <c r="A15673" s="7">
        <v>19218</v>
      </c>
      <c r="B15673" s="9" t="s">
        <v>27635</v>
      </c>
      <c r="C15673" s="7">
        <v>24</v>
      </c>
      <c r="D15673" s="7" t="str">
        <f>IFERROR(VLOOKUP(C15673,Patch!A:B,2,0),"")</f>
        <v>1.6.0</v>
      </c>
      <c r="E15673" s="7" t="s">
        <v>5695</v>
      </c>
    </row>
    <row r="15674" spans="1:5" ht="15" customHeight="1" x14ac:dyDescent="0.25">
      <c r="A15674" s="7">
        <v>19219</v>
      </c>
      <c r="B15674" s="9" t="s">
        <v>27636</v>
      </c>
      <c r="C15674" s="7">
        <v>24</v>
      </c>
      <c r="D15674" s="7" t="str">
        <f>IFERROR(VLOOKUP(C15674,Patch!A:B,2,0),"")</f>
        <v>1.6.0</v>
      </c>
      <c r="E15674" s="7" t="s">
        <v>5695</v>
      </c>
    </row>
    <row r="15675" spans="1:5" ht="15" customHeight="1" x14ac:dyDescent="0.25">
      <c r="A15675" s="7">
        <v>19220</v>
      </c>
      <c r="B15675" s="9" t="s">
        <v>27637</v>
      </c>
      <c r="C15675" s="7">
        <v>24</v>
      </c>
      <c r="D15675" s="7" t="str">
        <f>IFERROR(VLOOKUP(C15675,Patch!A:B,2,0),"")</f>
        <v>1.6.0</v>
      </c>
      <c r="E15675" s="7" t="s">
        <v>5695</v>
      </c>
    </row>
    <row r="15676" spans="1:5" ht="15" customHeight="1" x14ac:dyDescent="0.25">
      <c r="A15676" s="7">
        <v>19221</v>
      </c>
      <c r="B15676" s="9" t="s">
        <v>27638</v>
      </c>
      <c r="C15676" s="7">
        <v>24</v>
      </c>
      <c r="D15676" s="7" t="str">
        <f>IFERROR(VLOOKUP(C15676,Patch!A:B,2,0),"")</f>
        <v>1.6.0</v>
      </c>
      <c r="E15676" s="7" t="s">
        <v>5695</v>
      </c>
    </row>
    <row r="15677" spans="1:5" ht="15" customHeight="1" x14ac:dyDescent="0.25">
      <c r="A15677" s="7">
        <v>19222</v>
      </c>
      <c r="B15677" s="9" t="s">
        <v>27639</v>
      </c>
      <c r="C15677" s="7">
        <v>24</v>
      </c>
      <c r="D15677" s="7" t="str">
        <f>IFERROR(VLOOKUP(C15677,Patch!A:B,2,0),"")</f>
        <v>1.6.0</v>
      </c>
      <c r="E15677" s="7" t="s">
        <v>5695</v>
      </c>
    </row>
    <row r="15678" spans="1:5" ht="15" customHeight="1" x14ac:dyDescent="0.25">
      <c r="A15678" s="7">
        <v>19223</v>
      </c>
      <c r="B15678" s="9" t="s">
        <v>27640</v>
      </c>
      <c r="C15678" s="7">
        <v>24</v>
      </c>
      <c r="D15678" s="7" t="str">
        <f>IFERROR(VLOOKUP(C15678,Patch!A:B,2,0),"")</f>
        <v>1.6.0</v>
      </c>
      <c r="E15678" s="7" t="s">
        <v>5695</v>
      </c>
    </row>
    <row r="15679" spans="1:5" ht="15" customHeight="1" x14ac:dyDescent="0.25">
      <c r="A15679" s="7">
        <v>19224</v>
      </c>
      <c r="B15679" s="9" t="s">
        <v>27641</v>
      </c>
      <c r="C15679" s="7">
        <v>24</v>
      </c>
      <c r="D15679" s="7" t="str">
        <f>IFERROR(VLOOKUP(C15679,Patch!A:B,2,0),"")</f>
        <v>1.6.0</v>
      </c>
      <c r="E15679" s="7" t="s">
        <v>5695</v>
      </c>
    </row>
    <row r="15680" spans="1:5" ht="15" customHeight="1" x14ac:dyDescent="0.25">
      <c r="A15680" s="7">
        <v>19225</v>
      </c>
      <c r="B15680" s="9" t="s">
        <v>27642</v>
      </c>
      <c r="C15680" s="7">
        <v>24</v>
      </c>
      <c r="D15680" s="7" t="str">
        <f>IFERROR(VLOOKUP(C15680,Patch!A:B,2,0),"")</f>
        <v>1.6.0</v>
      </c>
      <c r="E15680" s="7" t="s">
        <v>5695</v>
      </c>
    </row>
    <row r="15681" spans="1:5" ht="15" customHeight="1" x14ac:dyDescent="0.25">
      <c r="A15681" s="7">
        <v>19226</v>
      </c>
      <c r="B15681" s="9" t="s">
        <v>27643</v>
      </c>
      <c r="C15681" s="7">
        <v>1</v>
      </c>
      <c r="D15681" s="7" t="str">
        <f>IFERROR(VLOOKUP(C15681,Patch!A:B,2,0),"")</f>
        <v>0.1</v>
      </c>
    </row>
    <row r="15682" spans="1:5" ht="15" customHeight="1" x14ac:dyDescent="0.25">
      <c r="A15682" s="7">
        <v>19227</v>
      </c>
      <c r="B15682" s="9" t="s">
        <v>27644</v>
      </c>
      <c r="C15682" s="7">
        <v>24</v>
      </c>
      <c r="D15682" s="7" t="str">
        <f>IFERROR(VLOOKUP(C15682,Patch!A:B,2,0),"")</f>
        <v>1.6.0</v>
      </c>
      <c r="E15682" s="7" t="s">
        <v>5695</v>
      </c>
    </row>
    <row r="15683" spans="1:5" ht="15" customHeight="1" x14ac:dyDescent="0.25">
      <c r="A15683" s="7">
        <v>19228</v>
      </c>
      <c r="B15683" s="9" t="s">
        <v>27645</v>
      </c>
      <c r="C15683" s="7">
        <v>24</v>
      </c>
      <c r="D15683" s="7" t="str">
        <f>IFERROR(VLOOKUP(C15683,Patch!A:B,2,0),"")</f>
        <v>1.6.0</v>
      </c>
      <c r="E15683" s="7" t="s">
        <v>5695</v>
      </c>
    </row>
    <row r="15684" spans="1:5" ht="15" customHeight="1" x14ac:dyDescent="0.25">
      <c r="A15684" s="7">
        <v>19229</v>
      </c>
      <c r="B15684" s="9" t="s">
        <v>27646</v>
      </c>
      <c r="C15684" s="7">
        <v>24</v>
      </c>
      <c r="D15684" s="7" t="str">
        <f>IFERROR(VLOOKUP(C15684,Patch!A:B,2,0),"")</f>
        <v>1.6.0</v>
      </c>
      <c r="E15684" s="7" t="s">
        <v>5695</v>
      </c>
    </row>
    <row r="15685" spans="1:5" ht="45" customHeight="1" x14ac:dyDescent="0.25">
      <c r="A15685" s="7">
        <v>19229</v>
      </c>
      <c r="B15685" s="9" t="s">
        <v>27646</v>
      </c>
      <c r="C15685" s="7">
        <v>25</v>
      </c>
      <c r="D15685" s="7" t="str">
        <f>IFERROR(VLOOKUP(C15685,Patch!A:B,2,0),"")</f>
        <v>1.7.0</v>
      </c>
      <c r="E15685" s="7" t="s">
        <v>33631</v>
      </c>
    </row>
    <row r="15686" spans="1:5" ht="15" customHeight="1" x14ac:dyDescent="0.25">
      <c r="A15686" s="7">
        <v>19230</v>
      </c>
      <c r="B15686" s="9" t="s">
        <v>27647</v>
      </c>
      <c r="C15686" s="7">
        <v>24</v>
      </c>
      <c r="D15686" s="7" t="str">
        <f>IFERROR(VLOOKUP(C15686,Patch!A:B,2,0),"")</f>
        <v>1.6.0</v>
      </c>
      <c r="E15686" s="7" t="s">
        <v>5695</v>
      </c>
    </row>
    <row r="15687" spans="1:5" ht="15" customHeight="1" x14ac:dyDescent="0.25">
      <c r="A15687" s="7">
        <v>19231</v>
      </c>
      <c r="B15687" s="9" t="s">
        <v>27648</v>
      </c>
      <c r="C15687" s="7">
        <v>24</v>
      </c>
      <c r="D15687" s="7" t="str">
        <f>IFERROR(VLOOKUP(C15687,Patch!A:B,2,0),"")</f>
        <v>1.6.0</v>
      </c>
      <c r="E15687" s="7" t="s">
        <v>5695</v>
      </c>
    </row>
    <row r="15688" spans="1:5" ht="15" customHeight="1" x14ac:dyDescent="0.25">
      <c r="A15688" s="7">
        <v>19232</v>
      </c>
      <c r="B15688" s="9" t="s">
        <v>27649</v>
      </c>
      <c r="C15688" s="7">
        <v>24</v>
      </c>
      <c r="D15688" s="7" t="str">
        <f>IFERROR(VLOOKUP(C15688,Patch!A:B,2,0),"")</f>
        <v>1.6.0</v>
      </c>
      <c r="E15688" s="7" t="s">
        <v>5695</v>
      </c>
    </row>
    <row r="15689" spans="1:5" ht="15" customHeight="1" x14ac:dyDescent="0.25">
      <c r="A15689" s="7">
        <v>19233</v>
      </c>
      <c r="B15689" s="9" t="s">
        <v>27650</v>
      </c>
      <c r="C15689" s="7">
        <v>24</v>
      </c>
      <c r="D15689" s="7" t="str">
        <f>IFERROR(VLOOKUP(C15689,Patch!A:B,2,0),"")</f>
        <v>1.6.0</v>
      </c>
      <c r="E15689" s="7" t="s">
        <v>5695</v>
      </c>
    </row>
    <row r="15690" spans="1:5" ht="15" customHeight="1" x14ac:dyDescent="0.25">
      <c r="A15690" s="7">
        <v>19234</v>
      </c>
      <c r="B15690" s="9" t="s">
        <v>27651</v>
      </c>
      <c r="C15690" s="7">
        <v>24</v>
      </c>
      <c r="D15690" s="7" t="str">
        <f>IFERROR(VLOOKUP(C15690,Patch!A:B,2,0),"")</f>
        <v>1.6.0</v>
      </c>
      <c r="E15690" s="7" t="s">
        <v>5695</v>
      </c>
    </row>
    <row r="15691" spans="1:5" ht="15" customHeight="1" x14ac:dyDescent="0.25">
      <c r="A15691" s="7">
        <v>19235</v>
      </c>
      <c r="B15691" s="9" t="s">
        <v>27652</v>
      </c>
      <c r="C15691" s="7">
        <v>24</v>
      </c>
      <c r="D15691" s="7" t="str">
        <f>IFERROR(VLOOKUP(C15691,Patch!A:B,2,0),"")</f>
        <v>1.6.0</v>
      </c>
      <c r="E15691" s="7" t="s">
        <v>5695</v>
      </c>
    </row>
    <row r="15692" spans="1:5" ht="15" customHeight="1" x14ac:dyDescent="0.25">
      <c r="A15692" s="7">
        <v>19236</v>
      </c>
      <c r="B15692" s="9" t="s">
        <v>27653</v>
      </c>
      <c r="C15692" s="7">
        <v>24</v>
      </c>
      <c r="D15692" s="7" t="str">
        <f>IFERROR(VLOOKUP(C15692,Patch!A:B,2,0),"")</f>
        <v>1.6.0</v>
      </c>
      <c r="E15692" s="7" t="s">
        <v>5695</v>
      </c>
    </row>
    <row r="15693" spans="1:5" ht="15" customHeight="1" x14ac:dyDescent="0.25">
      <c r="A15693" s="7">
        <v>19237</v>
      </c>
      <c r="B15693" s="9" t="s">
        <v>27654</v>
      </c>
      <c r="C15693" s="7">
        <v>24</v>
      </c>
      <c r="D15693" s="7" t="str">
        <f>IFERROR(VLOOKUP(C15693,Patch!A:B,2,0),"")</f>
        <v>1.6.0</v>
      </c>
      <c r="E15693" s="7" t="s">
        <v>5695</v>
      </c>
    </row>
    <row r="15694" spans="1:5" ht="45" customHeight="1" x14ac:dyDescent="0.25">
      <c r="A15694" s="7">
        <v>19237</v>
      </c>
      <c r="B15694" s="9" t="s">
        <v>27654</v>
      </c>
      <c r="C15694" s="7">
        <v>25</v>
      </c>
      <c r="D15694" s="7" t="str">
        <f>IFERROR(VLOOKUP(C15694,Patch!A:B,2,0),"")</f>
        <v>1.7.0</v>
      </c>
      <c r="E15694" s="7" t="s">
        <v>33631</v>
      </c>
    </row>
    <row r="15695" spans="1:5" ht="15" customHeight="1" x14ac:dyDescent="0.25">
      <c r="A15695" s="7">
        <v>19238</v>
      </c>
      <c r="B15695" s="9" t="s">
        <v>27655</v>
      </c>
      <c r="C15695" s="7">
        <v>24</v>
      </c>
      <c r="D15695" s="7" t="str">
        <f>IFERROR(VLOOKUP(C15695,Patch!A:B,2,0),"")</f>
        <v>1.6.0</v>
      </c>
      <c r="E15695" s="7" t="s">
        <v>5695</v>
      </c>
    </row>
    <row r="15696" spans="1:5" ht="45" customHeight="1" x14ac:dyDescent="0.25">
      <c r="A15696" s="7">
        <v>19238</v>
      </c>
      <c r="B15696" s="9" t="s">
        <v>27655</v>
      </c>
      <c r="C15696" s="7">
        <v>25</v>
      </c>
      <c r="D15696" s="7" t="str">
        <f>IFERROR(VLOOKUP(C15696,Patch!A:B,2,0),"")</f>
        <v>1.7.0</v>
      </c>
      <c r="E15696" s="7" t="s">
        <v>33631</v>
      </c>
    </row>
    <row r="15697" spans="1:5" ht="15" customHeight="1" x14ac:dyDescent="0.25">
      <c r="A15697" s="7">
        <v>19239</v>
      </c>
      <c r="B15697" s="9" t="s">
        <v>27656</v>
      </c>
      <c r="C15697" s="7">
        <v>24</v>
      </c>
      <c r="D15697" s="7" t="str">
        <f>IFERROR(VLOOKUP(C15697,Patch!A:B,2,0),"")</f>
        <v>1.6.0</v>
      </c>
      <c r="E15697" s="7" t="s">
        <v>5695</v>
      </c>
    </row>
    <row r="15698" spans="1:5" ht="45" customHeight="1" x14ac:dyDescent="0.25">
      <c r="A15698" s="7">
        <v>19239</v>
      </c>
      <c r="B15698" s="9" t="s">
        <v>27656</v>
      </c>
      <c r="C15698" s="7">
        <v>25</v>
      </c>
      <c r="D15698" s="7" t="str">
        <f>IFERROR(VLOOKUP(C15698,Patch!A:B,2,0),"")</f>
        <v>1.7.0</v>
      </c>
      <c r="E15698" s="7" t="s">
        <v>33631</v>
      </c>
    </row>
    <row r="15699" spans="1:5" ht="15" customHeight="1" x14ac:dyDescent="0.25">
      <c r="A15699" s="7">
        <v>19240</v>
      </c>
      <c r="B15699" s="9" t="s">
        <v>27657</v>
      </c>
      <c r="C15699" s="7">
        <v>24</v>
      </c>
      <c r="D15699" s="7" t="str">
        <f>IFERROR(VLOOKUP(C15699,Patch!A:B,2,0),"")</f>
        <v>1.6.0</v>
      </c>
      <c r="E15699" s="7" t="s">
        <v>5695</v>
      </c>
    </row>
    <row r="15700" spans="1:5" ht="45" customHeight="1" x14ac:dyDescent="0.25">
      <c r="A15700" s="7">
        <v>19240</v>
      </c>
      <c r="B15700" s="9" t="s">
        <v>27657</v>
      </c>
      <c r="C15700" s="7">
        <v>25</v>
      </c>
      <c r="D15700" s="7" t="str">
        <f>IFERROR(VLOOKUP(C15700,Patch!A:B,2,0),"")</f>
        <v>1.7.0</v>
      </c>
      <c r="E15700" s="7" t="s">
        <v>33631</v>
      </c>
    </row>
    <row r="15701" spans="1:5" ht="15" customHeight="1" x14ac:dyDescent="0.25">
      <c r="A15701" s="7">
        <v>19241</v>
      </c>
      <c r="B15701" s="9" t="s">
        <v>27658</v>
      </c>
      <c r="C15701" s="7">
        <v>24</v>
      </c>
      <c r="D15701" s="7" t="str">
        <f>IFERROR(VLOOKUP(C15701,Patch!A:B,2,0),"")</f>
        <v>1.6.0</v>
      </c>
      <c r="E15701" s="7" t="s">
        <v>5695</v>
      </c>
    </row>
    <row r="15702" spans="1:5" ht="45" customHeight="1" x14ac:dyDescent="0.25">
      <c r="A15702" s="7">
        <v>19241</v>
      </c>
      <c r="B15702" s="9" t="s">
        <v>27658</v>
      </c>
      <c r="C15702" s="7">
        <v>25</v>
      </c>
      <c r="D15702" s="7" t="str">
        <f>IFERROR(VLOOKUP(C15702,Patch!A:B,2,0),"")</f>
        <v>1.7.0</v>
      </c>
      <c r="E15702" s="7" t="s">
        <v>33631</v>
      </c>
    </row>
    <row r="15703" spans="1:5" ht="15" customHeight="1" x14ac:dyDescent="0.25">
      <c r="A15703" s="7">
        <v>19242</v>
      </c>
      <c r="B15703" s="9" t="s">
        <v>27659</v>
      </c>
      <c r="C15703" s="7">
        <v>24</v>
      </c>
      <c r="D15703" s="7" t="str">
        <f>IFERROR(VLOOKUP(C15703,Patch!A:B,2,0),"")</f>
        <v>1.6.0</v>
      </c>
      <c r="E15703" s="7" t="s">
        <v>5695</v>
      </c>
    </row>
    <row r="15704" spans="1:5" ht="45" customHeight="1" x14ac:dyDescent="0.25">
      <c r="A15704" s="7">
        <v>19242</v>
      </c>
      <c r="B15704" s="9" t="s">
        <v>27659</v>
      </c>
      <c r="C15704" s="7">
        <v>25</v>
      </c>
      <c r="D15704" s="7" t="str">
        <f>IFERROR(VLOOKUP(C15704,Patch!A:B,2,0),"")</f>
        <v>1.7.0</v>
      </c>
      <c r="E15704" s="7" t="s">
        <v>33631</v>
      </c>
    </row>
    <row r="15705" spans="1:5" ht="15" customHeight="1" x14ac:dyDescent="0.25">
      <c r="A15705" s="7">
        <v>19243</v>
      </c>
      <c r="B15705" s="9" t="s">
        <v>27660</v>
      </c>
      <c r="C15705" s="7">
        <v>24</v>
      </c>
      <c r="D15705" s="7" t="str">
        <f>IFERROR(VLOOKUP(C15705,Patch!A:B,2,0),"")</f>
        <v>1.6.0</v>
      </c>
      <c r="E15705" s="7" t="s">
        <v>5695</v>
      </c>
    </row>
    <row r="15706" spans="1:5" ht="45" customHeight="1" x14ac:dyDescent="0.25">
      <c r="A15706" s="7">
        <v>19243</v>
      </c>
      <c r="B15706" s="9" t="s">
        <v>27660</v>
      </c>
      <c r="C15706" s="7">
        <v>25</v>
      </c>
      <c r="D15706" s="7" t="str">
        <f>IFERROR(VLOOKUP(C15706,Patch!A:B,2,0),"")</f>
        <v>1.7.0</v>
      </c>
      <c r="E15706" s="7" t="s">
        <v>33631</v>
      </c>
    </row>
    <row r="15707" spans="1:5" ht="15" customHeight="1" x14ac:dyDescent="0.25">
      <c r="A15707" s="7">
        <v>19244</v>
      </c>
      <c r="B15707" s="9" t="s">
        <v>27661</v>
      </c>
      <c r="C15707" s="7">
        <v>24</v>
      </c>
      <c r="D15707" s="7" t="str">
        <f>IFERROR(VLOOKUP(C15707,Patch!A:B,2,0),"")</f>
        <v>1.6.0</v>
      </c>
      <c r="E15707" s="7" t="s">
        <v>5695</v>
      </c>
    </row>
    <row r="15708" spans="1:5" ht="45" customHeight="1" x14ac:dyDescent="0.25">
      <c r="A15708" s="7">
        <v>19244</v>
      </c>
      <c r="B15708" s="9" t="s">
        <v>27661</v>
      </c>
      <c r="C15708" s="7">
        <v>25</v>
      </c>
      <c r="D15708" s="7" t="str">
        <f>IFERROR(VLOOKUP(C15708,Patch!A:B,2,0),"")</f>
        <v>1.7.0</v>
      </c>
      <c r="E15708" s="7" t="s">
        <v>33631</v>
      </c>
    </row>
    <row r="15709" spans="1:5" ht="15" customHeight="1" x14ac:dyDescent="0.25">
      <c r="A15709" s="7">
        <v>19245</v>
      </c>
      <c r="B15709" s="9" t="s">
        <v>27662</v>
      </c>
      <c r="C15709" s="7">
        <v>24</v>
      </c>
      <c r="D15709" s="7" t="str">
        <f>IFERROR(VLOOKUP(C15709,Patch!A:B,2,0),"")</f>
        <v>1.6.0</v>
      </c>
      <c r="E15709" s="7" t="s">
        <v>5695</v>
      </c>
    </row>
    <row r="15710" spans="1:5" ht="45" customHeight="1" x14ac:dyDescent="0.25">
      <c r="A15710" s="7">
        <v>19245</v>
      </c>
      <c r="B15710" s="9" t="s">
        <v>27662</v>
      </c>
      <c r="C15710" s="7">
        <v>25</v>
      </c>
      <c r="D15710" s="7" t="str">
        <f>IFERROR(VLOOKUP(C15710,Patch!A:B,2,0),"")</f>
        <v>1.7.0</v>
      </c>
      <c r="E15710" s="7" t="s">
        <v>33631</v>
      </c>
    </row>
    <row r="15711" spans="1:5" ht="15" customHeight="1" x14ac:dyDescent="0.25">
      <c r="A15711" s="7">
        <v>19246</v>
      </c>
      <c r="B15711" s="9" t="s">
        <v>27663</v>
      </c>
      <c r="C15711" s="7">
        <v>24</v>
      </c>
      <c r="D15711" s="7" t="str">
        <f>IFERROR(VLOOKUP(C15711,Patch!A:B,2,0),"")</f>
        <v>1.6.0</v>
      </c>
      <c r="E15711" s="7" t="s">
        <v>5695</v>
      </c>
    </row>
    <row r="15712" spans="1:5" ht="45" customHeight="1" x14ac:dyDescent="0.25">
      <c r="A15712" s="7">
        <v>19246</v>
      </c>
      <c r="B15712" s="9" t="s">
        <v>27663</v>
      </c>
      <c r="C15712" s="7">
        <v>25</v>
      </c>
      <c r="D15712" s="7" t="str">
        <f>IFERROR(VLOOKUP(C15712,Patch!A:B,2,0),"")</f>
        <v>1.7.0</v>
      </c>
      <c r="E15712" s="7" t="s">
        <v>33631</v>
      </c>
    </row>
    <row r="15713" spans="1:5" ht="15" customHeight="1" x14ac:dyDescent="0.25">
      <c r="A15713" s="7">
        <v>19247</v>
      </c>
      <c r="B15713" s="9" t="s">
        <v>27664</v>
      </c>
      <c r="C15713" s="7">
        <v>24</v>
      </c>
      <c r="D15713" s="7" t="str">
        <f>IFERROR(VLOOKUP(C15713,Patch!A:B,2,0),"")</f>
        <v>1.6.0</v>
      </c>
      <c r="E15713" s="7" t="s">
        <v>5695</v>
      </c>
    </row>
    <row r="15714" spans="1:5" ht="45" customHeight="1" x14ac:dyDescent="0.25">
      <c r="A15714" s="7">
        <v>19247</v>
      </c>
      <c r="B15714" s="9" t="s">
        <v>27664</v>
      </c>
      <c r="C15714" s="7">
        <v>25</v>
      </c>
      <c r="D15714" s="7" t="str">
        <f>IFERROR(VLOOKUP(C15714,Patch!A:B,2,0),"")</f>
        <v>1.7.0</v>
      </c>
      <c r="E15714" s="7" t="s">
        <v>33631</v>
      </c>
    </row>
    <row r="15715" spans="1:5" ht="15" customHeight="1" x14ac:dyDescent="0.25">
      <c r="A15715" s="7">
        <v>19248</v>
      </c>
      <c r="B15715" s="9" t="s">
        <v>27665</v>
      </c>
      <c r="C15715" s="7">
        <v>24</v>
      </c>
      <c r="D15715" s="7" t="str">
        <f>IFERROR(VLOOKUP(C15715,Patch!A:B,2,0),"")</f>
        <v>1.6.0</v>
      </c>
      <c r="E15715" s="7" t="s">
        <v>5695</v>
      </c>
    </row>
    <row r="15716" spans="1:5" ht="45" customHeight="1" x14ac:dyDescent="0.25">
      <c r="A15716" s="7">
        <v>19248</v>
      </c>
      <c r="B15716" s="9" t="s">
        <v>27665</v>
      </c>
      <c r="C15716" s="7">
        <v>25</v>
      </c>
      <c r="D15716" s="7" t="str">
        <f>IFERROR(VLOOKUP(C15716,Patch!A:B,2,0),"")</f>
        <v>1.7.0</v>
      </c>
      <c r="E15716" s="7" t="s">
        <v>33631</v>
      </c>
    </row>
    <row r="15717" spans="1:5" ht="15" customHeight="1" x14ac:dyDescent="0.25">
      <c r="A15717" s="7">
        <v>19249</v>
      </c>
      <c r="B15717" s="9" t="s">
        <v>27666</v>
      </c>
      <c r="C15717" s="7">
        <v>24</v>
      </c>
      <c r="D15717" s="7" t="str">
        <f>IFERROR(VLOOKUP(C15717,Patch!A:B,2,0),"")</f>
        <v>1.6.0</v>
      </c>
      <c r="E15717" s="7" t="s">
        <v>5695</v>
      </c>
    </row>
    <row r="15718" spans="1:5" ht="45" customHeight="1" x14ac:dyDescent="0.25">
      <c r="A15718" s="7">
        <v>19249</v>
      </c>
      <c r="B15718" s="9" t="s">
        <v>27666</v>
      </c>
      <c r="C15718" s="7">
        <v>25</v>
      </c>
      <c r="D15718" s="7" t="str">
        <f>IFERROR(VLOOKUP(C15718,Patch!A:B,2,0),"")</f>
        <v>1.7.0</v>
      </c>
      <c r="E15718" s="7" t="s">
        <v>33631</v>
      </c>
    </row>
    <row r="15719" spans="1:5" ht="15" customHeight="1" x14ac:dyDescent="0.25">
      <c r="A15719" s="7">
        <v>19250</v>
      </c>
      <c r="B15719" s="9" t="s">
        <v>27667</v>
      </c>
      <c r="C15719" s="7">
        <v>24</v>
      </c>
      <c r="D15719" s="7" t="str">
        <f>IFERROR(VLOOKUP(C15719,Patch!A:B,2,0),"")</f>
        <v>1.6.0</v>
      </c>
      <c r="E15719" s="7" t="s">
        <v>5695</v>
      </c>
    </row>
    <row r="15720" spans="1:5" ht="45" customHeight="1" x14ac:dyDescent="0.25">
      <c r="A15720" s="7">
        <v>19250</v>
      </c>
      <c r="B15720" s="9" t="s">
        <v>27667</v>
      </c>
      <c r="C15720" s="7">
        <v>25</v>
      </c>
      <c r="D15720" s="7" t="str">
        <f>IFERROR(VLOOKUP(C15720,Patch!A:B,2,0),"")</f>
        <v>1.7.0</v>
      </c>
      <c r="E15720" s="7" t="s">
        <v>33631</v>
      </c>
    </row>
    <row r="15721" spans="1:5" ht="15" customHeight="1" x14ac:dyDescent="0.25">
      <c r="A15721" s="7">
        <v>19251</v>
      </c>
      <c r="B15721" s="9" t="s">
        <v>27668</v>
      </c>
      <c r="C15721" s="7">
        <v>24</v>
      </c>
      <c r="D15721" s="7" t="str">
        <f>IFERROR(VLOOKUP(C15721,Patch!A:B,2,0),"")</f>
        <v>1.6.0</v>
      </c>
      <c r="E15721" s="7" t="s">
        <v>5695</v>
      </c>
    </row>
    <row r="15722" spans="1:5" ht="45" customHeight="1" x14ac:dyDescent="0.25">
      <c r="A15722" s="7">
        <v>19251</v>
      </c>
      <c r="B15722" s="9" t="s">
        <v>27668</v>
      </c>
      <c r="C15722" s="7">
        <v>25</v>
      </c>
      <c r="D15722" s="7" t="str">
        <f>IFERROR(VLOOKUP(C15722,Patch!A:B,2,0),"")</f>
        <v>1.7.0</v>
      </c>
      <c r="E15722" s="7" t="s">
        <v>33631</v>
      </c>
    </row>
    <row r="15723" spans="1:5" ht="15" customHeight="1" x14ac:dyDescent="0.25">
      <c r="A15723" s="7">
        <v>19252</v>
      </c>
      <c r="B15723" s="9" t="s">
        <v>27669</v>
      </c>
      <c r="C15723" s="7">
        <v>24</v>
      </c>
      <c r="D15723" s="7" t="str">
        <f>IFERROR(VLOOKUP(C15723,Patch!A:B,2,0),"")</f>
        <v>1.6.0</v>
      </c>
      <c r="E15723" s="7" t="s">
        <v>5695</v>
      </c>
    </row>
    <row r="15724" spans="1:5" ht="45" customHeight="1" x14ac:dyDescent="0.25">
      <c r="A15724" s="7">
        <v>19252</v>
      </c>
      <c r="B15724" s="9" t="s">
        <v>27669</v>
      </c>
      <c r="C15724" s="7">
        <v>25</v>
      </c>
      <c r="D15724" s="7" t="str">
        <f>IFERROR(VLOOKUP(C15724,Patch!A:B,2,0),"")</f>
        <v>1.7.0</v>
      </c>
      <c r="E15724" s="7" t="s">
        <v>33631</v>
      </c>
    </row>
    <row r="15725" spans="1:5" ht="15" customHeight="1" x14ac:dyDescent="0.25">
      <c r="A15725" s="7">
        <v>19253</v>
      </c>
      <c r="B15725" s="9" t="s">
        <v>27670</v>
      </c>
      <c r="C15725" s="7">
        <v>24</v>
      </c>
      <c r="D15725" s="7" t="str">
        <f>IFERROR(VLOOKUP(C15725,Patch!A:B,2,0),"")</f>
        <v>1.6.0</v>
      </c>
      <c r="E15725" s="7" t="s">
        <v>5695</v>
      </c>
    </row>
    <row r="15726" spans="1:5" ht="45" customHeight="1" x14ac:dyDescent="0.25">
      <c r="A15726" s="7">
        <v>19253</v>
      </c>
      <c r="B15726" s="9" t="s">
        <v>27670</v>
      </c>
      <c r="C15726" s="7">
        <v>25</v>
      </c>
      <c r="D15726" s="7" t="str">
        <f>IFERROR(VLOOKUP(C15726,Patch!A:B,2,0),"")</f>
        <v>1.7.0</v>
      </c>
      <c r="E15726" s="7" t="s">
        <v>33631</v>
      </c>
    </row>
    <row r="15727" spans="1:5" ht="15" customHeight="1" x14ac:dyDescent="0.25">
      <c r="A15727" s="7">
        <v>19254</v>
      </c>
      <c r="B15727" s="9" t="s">
        <v>27671</v>
      </c>
      <c r="C15727" s="7">
        <v>24</v>
      </c>
      <c r="D15727" s="7" t="str">
        <f>IFERROR(VLOOKUP(C15727,Patch!A:B,2,0),"")</f>
        <v>1.6.0</v>
      </c>
      <c r="E15727" s="7" t="s">
        <v>5695</v>
      </c>
    </row>
    <row r="15728" spans="1:5" ht="45" customHeight="1" x14ac:dyDescent="0.25">
      <c r="A15728" s="7">
        <v>19254</v>
      </c>
      <c r="B15728" s="9" t="s">
        <v>27671</v>
      </c>
      <c r="C15728" s="7">
        <v>25</v>
      </c>
      <c r="D15728" s="7" t="str">
        <f>IFERROR(VLOOKUP(C15728,Patch!A:B,2,0),"")</f>
        <v>1.7.0</v>
      </c>
      <c r="E15728" s="7" t="s">
        <v>33631</v>
      </c>
    </row>
    <row r="15729" spans="1:5" ht="15" customHeight="1" x14ac:dyDescent="0.25">
      <c r="A15729" s="7">
        <v>19255</v>
      </c>
      <c r="B15729" s="9" t="s">
        <v>27672</v>
      </c>
      <c r="C15729" s="7">
        <v>24</v>
      </c>
      <c r="D15729" s="7" t="str">
        <f>IFERROR(VLOOKUP(C15729,Patch!A:B,2,0),"")</f>
        <v>1.6.0</v>
      </c>
      <c r="E15729" s="7" t="s">
        <v>5695</v>
      </c>
    </row>
    <row r="15730" spans="1:5" ht="45" customHeight="1" x14ac:dyDescent="0.25">
      <c r="A15730" s="7">
        <v>19255</v>
      </c>
      <c r="B15730" s="9" t="s">
        <v>27672</v>
      </c>
      <c r="C15730" s="7">
        <v>25</v>
      </c>
      <c r="D15730" s="7" t="str">
        <f>IFERROR(VLOOKUP(C15730,Patch!A:B,2,0),"")</f>
        <v>1.7.0</v>
      </c>
      <c r="E15730" s="7" t="s">
        <v>33631</v>
      </c>
    </row>
    <row r="15731" spans="1:5" ht="15" customHeight="1" x14ac:dyDescent="0.25">
      <c r="A15731" s="7">
        <v>19256</v>
      </c>
      <c r="B15731" s="9" t="s">
        <v>27673</v>
      </c>
      <c r="C15731" s="7">
        <v>24</v>
      </c>
      <c r="D15731" s="7" t="str">
        <f>IFERROR(VLOOKUP(C15731,Patch!A:B,2,0),"")</f>
        <v>1.6.0</v>
      </c>
      <c r="E15731" s="7" t="s">
        <v>5695</v>
      </c>
    </row>
    <row r="15732" spans="1:5" ht="45" customHeight="1" x14ac:dyDescent="0.25">
      <c r="A15732" s="7">
        <v>19256</v>
      </c>
      <c r="B15732" s="9" t="s">
        <v>27673</v>
      </c>
      <c r="C15732" s="7">
        <v>25</v>
      </c>
      <c r="D15732" s="7" t="str">
        <f>IFERROR(VLOOKUP(C15732,Patch!A:B,2,0),"")</f>
        <v>1.7.0</v>
      </c>
      <c r="E15732" s="7" t="s">
        <v>33631</v>
      </c>
    </row>
    <row r="15733" spans="1:5" ht="15" customHeight="1" x14ac:dyDescent="0.25">
      <c r="A15733" s="7">
        <v>19257</v>
      </c>
      <c r="B15733" s="9" t="s">
        <v>27674</v>
      </c>
      <c r="C15733" s="7">
        <v>24</v>
      </c>
      <c r="D15733" s="7" t="str">
        <f>IFERROR(VLOOKUP(C15733,Patch!A:B,2,0),"")</f>
        <v>1.6.0</v>
      </c>
      <c r="E15733" s="7" t="s">
        <v>5695</v>
      </c>
    </row>
    <row r="15734" spans="1:5" ht="15" customHeight="1" x14ac:dyDescent="0.25">
      <c r="A15734" s="7">
        <v>19258</v>
      </c>
      <c r="B15734" s="9" t="s">
        <v>27675</v>
      </c>
      <c r="C15734" s="7">
        <v>24</v>
      </c>
      <c r="D15734" s="7" t="str">
        <f>IFERROR(VLOOKUP(C15734,Patch!A:B,2,0),"")</f>
        <v>1.6.0</v>
      </c>
      <c r="E15734" s="7" t="s">
        <v>5695</v>
      </c>
    </row>
    <row r="15735" spans="1:5" ht="15" customHeight="1" x14ac:dyDescent="0.25">
      <c r="A15735" s="7">
        <v>19259</v>
      </c>
      <c r="B15735" s="9" t="s">
        <v>27676</v>
      </c>
      <c r="C15735" s="7">
        <v>24</v>
      </c>
      <c r="D15735" s="7" t="str">
        <f>IFERROR(VLOOKUP(C15735,Patch!A:B,2,0),"")</f>
        <v>1.6.0</v>
      </c>
      <c r="E15735" s="7" t="s">
        <v>5695</v>
      </c>
    </row>
    <row r="15736" spans="1:5" ht="15" customHeight="1" x14ac:dyDescent="0.25">
      <c r="A15736" s="7">
        <v>19260</v>
      </c>
      <c r="B15736" s="9" t="s">
        <v>27677</v>
      </c>
      <c r="C15736" s="7">
        <v>24</v>
      </c>
      <c r="D15736" s="7" t="str">
        <f>IFERROR(VLOOKUP(C15736,Patch!A:B,2,0),"")</f>
        <v>1.6.0</v>
      </c>
      <c r="E15736" s="7" t="s">
        <v>5695</v>
      </c>
    </row>
    <row r="15737" spans="1:5" ht="15" customHeight="1" x14ac:dyDescent="0.25">
      <c r="A15737" s="7">
        <v>19261</v>
      </c>
      <c r="B15737" s="9" t="s">
        <v>27678</v>
      </c>
      <c r="C15737" s="7">
        <v>24</v>
      </c>
      <c r="D15737" s="7" t="str">
        <f>IFERROR(VLOOKUP(C15737,Patch!A:B,2,0),"")</f>
        <v>1.6.0</v>
      </c>
      <c r="E15737" s="7" t="s">
        <v>5695</v>
      </c>
    </row>
    <row r="15738" spans="1:5" ht="15" customHeight="1" x14ac:dyDescent="0.25">
      <c r="A15738" s="7">
        <v>19262</v>
      </c>
      <c r="B15738" s="9" t="s">
        <v>27679</v>
      </c>
      <c r="C15738" s="7">
        <v>24</v>
      </c>
      <c r="D15738" s="7" t="str">
        <f>IFERROR(VLOOKUP(C15738,Patch!A:B,2,0),"")</f>
        <v>1.6.0</v>
      </c>
      <c r="E15738" s="7" t="s">
        <v>5695</v>
      </c>
    </row>
    <row r="15739" spans="1:5" ht="15" customHeight="1" x14ac:dyDescent="0.25">
      <c r="A15739" s="7">
        <v>19263</v>
      </c>
      <c r="B15739" s="9" t="s">
        <v>27680</v>
      </c>
      <c r="C15739" s="7">
        <v>24</v>
      </c>
      <c r="D15739" s="7" t="str">
        <f>IFERROR(VLOOKUP(C15739,Patch!A:B,2,0),"")</f>
        <v>1.6.0</v>
      </c>
      <c r="E15739" s="7" t="s">
        <v>5695</v>
      </c>
    </row>
    <row r="15740" spans="1:5" ht="15" customHeight="1" x14ac:dyDescent="0.25">
      <c r="A15740" s="7">
        <v>19264</v>
      </c>
      <c r="B15740" s="9" t="s">
        <v>27681</v>
      </c>
      <c r="C15740" s="7">
        <v>24</v>
      </c>
      <c r="D15740" s="7" t="str">
        <f>IFERROR(VLOOKUP(C15740,Patch!A:B,2,0),"")</f>
        <v>1.6.0</v>
      </c>
      <c r="E15740" s="7" t="s">
        <v>5695</v>
      </c>
    </row>
    <row r="15741" spans="1:5" ht="15" customHeight="1" x14ac:dyDescent="0.25">
      <c r="A15741" s="7">
        <v>19265</v>
      </c>
      <c r="B15741" s="9" t="s">
        <v>27682</v>
      </c>
      <c r="C15741" s="7">
        <v>24</v>
      </c>
      <c r="D15741" s="7" t="str">
        <f>IFERROR(VLOOKUP(C15741,Patch!A:B,2,0),"")</f>
        <v>1.6.0</v>
      </c>
      <c r="E15741" s="7" t="s">
        <v>5695</v>
      </c>
    </row>
    <row r="15742" spans="1:5" ht="15" customHeight="1" x14ac:dyDescent="0.25">
      <c r="A15742" s="7">
        <v>19266</v>
      </c>
      <c r="B15742" s="9" t="s">
        <v>27683</v>
      </c>
      <c r="C15742" s="7">
        <v>24</v>
      </c>
      <c r="D15742" s="7" t="str">
        <f>IFERROR(VLOOKUP(C15742,Patch!A:B,2,0),"")</f>
        <v>1.6.0</v>
      </c>
      <c r="E15742" s="7" t="s">
        <v>5695</v>
      </c>
    </row>
    <row r="15743" spans="1:5" ht="45" customHeight="1" x14ac:dyDescent="0.25">
      <c r="A15743" s="7">
        <v>19266</v>
      </c>
      <c r="B15743" s="9" t="s">
        <v>27683</v>
      </c>
      <c r="C15743" s="7">
        <v>25</v>
      </c>
      <c r="D15743" s="7" t="str">
        <f>IFERROR(VLOOKUP(C15743,Patch!A:B,2,0),"")</f>
        <v>1.7.0</v>
      </c>
      <c r="E15743" s="7" t="s">
        <v>33631</v>
      </c>
    </row>
    <row r="15744" spans="1:5" ht="15" customHeight="1" x14ac:dyDescent="0.25">
      <c r="A15744" s="7">
        <v>19267</v>
      </c>
      <c r="B15744" s="9" t="s">
        <v>27684</v>
      </c>
      <c r="C15744" s="7">
        <v>24</v>
      </c>
      <c r="D15744" s="7" t="str">
        <f>IFERROR(VLOOKUP(C15744,Patch!A:B,2,0),"")</f>
        <v>1.6.0</v>
      </c>
      <c r="E15744" s="7" t="s">
        <v>5695</v>
      </c>
    </row>
    <row r="15745" spans="1:5" ht="15" customHeight="1" x14ac:dyDescent="0.25">
      <c r="A15745" s="7">
        <v>19268</v>
      </c>
      <c r="B15745" s="9" t="s">
        <v>27685</v>
      </c>
      <c r="C15745" s="7">
        <v>24</v>
      </c>
      <c r="D15745" s="7" t="str">
        <f>IFERROR(VLOOKUP(C15745,Patch!A:B,2,0),"")</f>
        <v>1.6.0</v>
      </c>
      <c r="E15745" s="7" t="s">
        <v>5695</v>
      </c>
    </row>
    <row r="15746" spans="1:5" ht="15" customHeight="1" x14ac:dyDescent="0.25">
      <c r="A15746" s="7">
        <v>19269</v>
      </c>
      <c r="B15746" s="9" t="s">
        <v>27686</v>
      </c>
      <c r="C15746" s="7">
        <v>24</v>
      </c>
      <c r="D15746" s="7" t="str">
        <f>IFERROR(VLOOKUP(C15746,Patch!A:B,2,0),"")</f>
        <v>1.6.0</v>
      </c>
      <c r="E15746" s="7" t="s">
        <v>5695</v>
      </c>
    </row>
    <row r="15747" spans="1:5" ht="15" customHeight="1" x14ac:dyDescent="0.25">
      <c r="A15747" s="7">
        <v>19270</v>
      </c>
      <c r="B15747" s="9" t="s">
        <v>27687</v>
      </c>
      <c r="C15747" s="7">
        <v>24</v>
      </c>
      <c r="D15747" s="7" t="str">
        <f>IFERROR(VLOOKUP(C15747,Patch!A:B,2,0),"")</f>
        <v>1.6.0</v>
      </c>
      <c r="E15747" s="7" t="s">
        <v>5695</v>
      </c>
    </row>
    <row r="15748" spans="1:5" ht="15" customHeight="1" x14ac:dyDescent="0.25">
      <c r="A15748" s="7">
        <v>19271</v>
      </c>
      <c r="B15748" s="9" t="s">
        <v>27688</v>
      </c>
      <c r="C15748" s="7">
        <v>24</v>
      </c>
      <c r="D15748" s="7" t="str">
        <f>IFERROR(VLOOKUP(C15748,Patch!A:B,2,0),"")</f>
        <v>1.6.0</v>
      </c>
      <c r="E15748" s="7" t="s">
        <v>5695</v>
      </c>
    </row>
    <row r="15749" spans="1:5" ht="15" customHeight="1" x14ac:dyDescent="0.25">
      <c r="A15749" s="7">
        <v>19272</v>
      </c>
      <c r="B15749" s="9" t="s">
        <v>27689</v>
      </c>
      <c r="C15749" s="7">
        <v>24</v>
      </c>
      <c r="D15749" s="7" t="str">
        <f>IFERROR(VLOOKUP(C15749,Patch!A:B,2,0),"")</f>
        <v>1.6.0</v>
      </c>
      <c r="E15749" s="7" t="s">
        <v>5695</v>
      </c>
    </row>
    <row r="15750" spans="1:5" ht="15" customHeight="1" x14ac:dyDescent="0.25">
      <c r="A15750" s="7">
        <v>19273</v>
      </c>
      <c r="B15750" s="9" t="s">
        <v>27690</v>
      </c>
      <c r="C15750" s="7">
        <v>24</v>
      </c>
      <c r="D15750" s="7" t="str">
        <f>IFERROR(VLOOKUP(C15750,Patch!A:B,2,0),"")</f>
        <v>1.6.0</v>
      </c>
      <c r="E15750" s="7" t="s">
        <v>5695</v>
      </c>
    </row>
    <row r="15751" spans="1:5" ht="15" customHeight="1" x14ac:dyDescent="0.25">
      <c r="A15751" s="7">
        <v>19274</v>
      </c>
      <c r="B15751" s="9" t="s">
        <v>27691</v>
      </c>
      <c r="C15751" s="7">
        <v>24</v>
      </c>
      <c r="D15751" s="7" t="str">
        <f>IFERROR(VLOOKUP(C15751,Patch!A:B,2,0),"")</f>
        <v>1.6.0</v>
      </c>
      <c r="E15751" s="7" t="s">
        <v>5695</v>
      </c>
    </row>
    <row r="15752" spans="1:5" ht="15" customHeight="1" x14ac:dyDescent="0.25">
      <c r="A15752" s="7">
        <v>19275</v>
      </c>
      <c r="B15752" s="9" t="s">
        <v>27692</v>
      </c>
      <c r="C15752" s="7">
        <v>24</v>
      </c>
      <c r="D15752" s="7" t="str">
        <f>IFERROR(VLOOKUP(C15752,Patch!A:B,2,0),"")</f>
        <v>1.6.0</v>
      </c>
      <c r="E15752" s="7" t="s">
        <v>5695</v>
      </c>
    </row>
    <row r="15753" spans="1:5" ht="15" customHeight="1" x14ac:dyDescent="0.25">
      <c r="A15753" s="7">
        <v>19276</v>
      </c>
      <c r="B15753" s="9" t="s">
        <v>27693</v>
      </c>
      <c r="C15753" s="7">
        <v>24</v>
      </c>
      <c r="D15753" s="7" t="str">
        <f>IFERROR(VLOOKUP(C15753,Patch!A:B,2,0),"")</f>
        <v>1.6.0</v>
      </c>
      <c r="E15753" s="7" t="s">
        <v>5695</v>
      </c>
    </row>
    <row r="15754" spans="1:5" ht="15" customHeight="1" x14ac:dyDescent="0.25">
      <c r="A15754" s="7">
        <v>19277</v>
      </c>
      <c r="B15754" s="9" t="s">
        <v>27694</v>
      </c>
      <c r="C15754" s="7">
        <v>24</v>
      </c>
      <c r="D15754" s="7" t="str">
        <f>IFERROR(VLOOKUP(C15754,Patch!A:B,2,0),"")</f>
        <v>1.6.0</v>
      </c>
      <c r="E15754" s="7" t="s">
        <v>5695</v>
      </c>
    </row>
    <row r="15755" spans="1:5" ht="15" customHeight="1" x14ac:dyDescent="0.25">
      <c r="A15755" s="7">
        <v>19278</v>
      </c>
      <c r="B15755" s="9" t="s">
        <v>27695</v>
      </c>
      <c r="C15755" s="7">
        <v>24</v>
      </c>
      <c r="D15755" s="7" t="str">
        <f>IFERROR(VLOOKUP(C15755,Patch!A:B,2,0),"")</f>
        <v>1.6.0</v>
      </c>
      <c r="E15755" s="7" t="s">
        <v>5695</v>
      </c>
    </row>
    <row r="15756" spans="1:5" ht="15" customHeight="1" x14ac:dyDescent="0.25">
      <c r="A15756" s="7">
        <v>19279</v>
      </c>
      <c r="B15756" s="9" t="s">
        <v>27696</v>
      </c>
      <c r="C15756" s="7">
        <v>24</v>
      </c>
      <c r="D15756" s="7" t="str">
        <f>IFERROR(VLOOKUP(C15756,Patch!A:B,2,0),"")</f>
        <v>1.6.0</v>
      </c>
      <c r="E15756" s="7" t="s">
        <v>5695</v>
      </c>
    </row>
    <row r="15757" spans="1:5" ht="15" customHeight="1" x14ac:dyDescent="0.25">
      <c r="A15757" s="7">
        <v>19280</v>
      </c>
      <c r="B15757" s="9" t="s">
        <v>27697</v>
      </c>
      <c r="C15757" s="7">
        <v>24</v>
      </c>
      <c r="D15757" s="7" t="str">
        <f>IFERROR(VLOOKUP(C15757,Patch!A:B,2,0),"")</f>
        <v>1.6.0</v>
      </c>
      <c r="E15757" s="7" t="s">
        <v>5695</v>
      </c>
    </row>
    <row r="15758" spans="1:5" ht="15" customHeight="1" x14ac:dyDescent="0.25">
      <c r="A15758" s="7">
        <v>19281</v>
      </c>
      <c r="B15758" s="9" t="s">
        <v>27698</v>
      </c>
      <c r="C15758" s="7">
        <v>24</v>
      </c>
      <c r="D15758" s="7" t="str">
        <f>IFERROR(VLOOKUP(C15758,Patch!A:B,2,0),"")</f>
        <v>1.6.0</v>
      </c>
      <c r="E15758" s="7" t="s">
        <v>5695</v>
      </c>
    </row>
    <row r="15759" spans="1:5" ht="15" customHeight="1" x14ac:dyDescent="0.25">
      <c r="A15759" s="7">
        <v>19282</v>
      </c>
      <c r="B15759" s="9" t="s">
        <v>27699</v>
      </c>
      <c r="C15759" s="7">
        <v>24</v>
      </c>
      <c r="D15759" s="7" t="str">
        <f>IFERROR(VLOOKUP(C15759,Patch!A:B,2,0),"")</f>
        <v>1.6.0</v>
      </c>
      <c r="E15759" s="7" t="s">
        <v>5695</v>
      </c>
    </row>
    <row r="15760" spans="1:5" ht="15" customHeight="1" x14ac:dyDescent="0.25">
      <c r="A15760" s="7">
        <v>19283</v>
      </c>
      <c r="B15760" s="9" t="s">
        <v>27700</v>
      </c>
      <c r="C15760" s="7">
        <v>24</v>
      </c>
      <c r="D15760" s="7" t="str">
        <f>IFERROR(VLOOKUP(C15760,Patch!A:B,2,0),"")</f>
        <v>1.6.0</v>
      </c>
      <c r="E15760" s="7" t="s">
        <v>5695</v>
      </c>
    </row>
    <row r="15761" spans="1:5" ht="15" customHeight="1" x14ac:dyDescent="0.25">
      <c r="A15761" s="7">
        <v>19284</v>
      </c>
      <c r="B15761" s="9" t="s">
        <v>27701</v>
      </c>
      <c r="C15761" s="7">
        <v>24</v>
      </c>
      <c r="D15761" s="7" t="str">
        <f>IFERROR(VLOOKUP(C15761,Patch!A:B,2,0),"")</f>
        <v>1.6.0</v>
      </c>
      <c r="E15761" s="7" t="s">
        <v>5695</v>
      </c>
    </row>
    <row r="15762" spans="1:5" ht="15" customHeight="1" x14ac:dyDescent="0.25">
      <c r="A15762" s="7">
        <v>19285</v>
      </c>
      <c r="B15762" s="9" t="s">
        <v>27702</v>
      </c>
      <c r="C15762" s="7">
        <v>1</v>
      </c>
      <c r="D15762" s="7" t="str">
        <f>IFERROR(VLOOKUP(C15762,Patch!A:B,2,0),"")</f>
        <v>0.1</v>
      </c>
    </row>
    <row r="15763" spans="1:5" ht="15" customHeight="1" x14ac:dyDescent="0.25">
      <c r="A15763" s="7">
        <v>19286</v>
      </c>
      <c r="B15763" s="9" t="s">
        <v>27702</v>
      </c>
      <c r="C15763" s="7">
        <v>1</v>
      </c>
      <c r="D15763" s="7" t="str">
        <f>IFERROR(VLOOKUP(C15763,Patch!A:B,2,0),"")</f>
        <v>0.1</v>
      </c>
    </row>
    <row r="15764" spans="1:5" ht="15" customHeight="1" x14ac:dyDescent="0.25">
      <c r="A15764" s="7">
        <v>19287</v>
      </c>
      <c r="B15764" s="9" t="s">
        <v>27703</v>
      </c>
      <c r="C15764" s="7">
        <v>24</v>
      </c>
      <c r="D15764" s="7" t="str">
        <f>IFERROR(VLOOKUP(C15764,Patch!A:B,2,0),"")</f>
        <v>1.6.0</v>
      </c>
      <c r="E15764" s="7" t="s">
        <v>5695</v>
      </c>
    </row>
    <row r="15765" spans="1:5" ht="15" customHeight="1" x14ac:dyDescent="0.25">
      <c r="A15765" s="7">
        <v>19287</v>
      </c>
      <c r="B15765" s="9" t="s">
        <v>27703</v>
      </c>
      <c r="C15765" s="7">
        <v>25</v>
      </c>
      <c r="D15765" s="7" t="str">
        <f>IFERROR(VLOOKUP(C15765,Patch!A:B,2,0),"")</f>
        <v>1.7.0</v>
      </c>
      <c r="E15765" s="7" t="s">
        <v>33631</v>
      </c>
    </row>
    <row r="15766" spans="1:5" ht="15" customHeight="1" x14ac:dyDescent="0.25">
      <c r="A15766" s="7">
        <v>19288</v>
      </c>
      <c r="B15766" s="9" t="s">
        <v>27704</v>
      </c>
      <c r="C15766" s="7">
        <v>24</v>
      </c>
      <c r="D15766" s="7" t="str">
        <f>IFERROR(VLOOKUP(C15766,Patch!A:B,2,0),"")</f>
        <v>1.6.0</v>
      </c>
      <c r="E15766" s="7" t="s">
        <v>5695</v>
      </c>
    </row>
    <row r="15767" spans="1:5" ht="30" customHeight="1" x14ac:dyDescent="0.25">
      <c r="A15767" s="7">
        <v>19288</v>
      </c>
      <c r="B15767" s="9" t="s">
        <v>27704</v>
      </c>
      <c r="C15767" s="7">
        <v>27</v>
      </c>
      <c r="D15767" s="7" t="str">
        <f>IFERROR(VLOOKUP(C15767,Patch!A:B,2,0),"")</f>
        <v>1.9.0</v>
      </c>
      <c r="E15767" s="7" t="s">
        <v>33631</v>
      </c>
    </row>
    <row r="15768" spans="1:5" ht="30" customHeight="1" x14ac:dyDescent="0.25">
      <c r="A15768" s="7">
        <v>19288</v>
      </c>
      <c r="B15768" s="9" t="s">
        <v>27704</v>
      </c>
      <c r="C15768" s="7">
        <v>28</v>
      </c>
      <c r="D15768" s="7" t="str">
        <f>IFERROR(VLOOKUP(C15768,Patch!A:B,2,0),"")</f>
        <v>1.10.0</v>
      </c>
      <c r="E15768" s="7" t="s">
        <v>33631</v>
      </c>
    </row>
    <row r="15769" spans="1:5" ht="30" customHeight="1" x14ac:dyDescent="0.25">
      <c r="A15769" s="7">
        <v>19288</v>
      </c>
      <c r="B15769" s="9" t="s">
        <v>27704</v>
      </c>
      <c r="C15769" s="7">
        <v>29</v>
      </c>
      <c r="D15769" s="7" t="str">
        <f>IFERROR(VLOOKUP(C15769,Patch!A:B,2,0),"")</f>
        <v>1.11.0</v>
      </c>
      <c r="E15769" s="7" t="s">
        <v>33631</v>
      </c>
    </row>
    <row r="15770" spans="1:5" ht="15" customHeight="1" x14ac:dyDescent="0.25">
      <c r="A15770" s="7">
        <v>19289</v>
      </c>
      <c r="B15770" s="9" t="s">
        <v>27705</v>
      </c>
      <c r="C15770" s="7">
        <v>24</v>
      </c>
      <c r="D15770" s="7" t="str">
        <f>IFERROR(VLOOKUP(C15770,Patch!A:B,2,0),"")</f>
        <v>1.6.0</v>
      </c>
      <c r="E15770" s="7" t="s">
        <v>5695</v>
      </c>
    </row>
    <row r="15771" spans="1:5" ht="15" customHeight="1" x14ac:dyDescent="0.25">
      <c r="A15771" s="7">
        <v>19290</v>
      </c>
      <c r="B15771" s="9" t="s">
        <v>27706</v>
      </c>
      <c r="C15771" s="7">
        <v>24</v>
      </c>
      <c r="D15771" s="7" t="str">
        <f>IFERROR(VLOOKUP(C15771,Patch!A:B,2,0),"")</f>
        <v>1.6.0</v>
      </c>
      <c r="E15771" s="7" t="s">
        <v>5695</v>
      </c>
    </row>
    <row r="15772" spans="1:5" ht="30" customHeight="1" x14ac:dyDescent="0.25">
      <c r="A15772" s="7">
        <v>19290</v>
      </c>
      <c r="B15772" s="9" t="s">
        <v>27706</v>
      </c>
      <c r="C15772" s="7">
        <v>29</v>
      </c>
      <c r="D15772" s="7" t="str">
        <f>IFERROR(VLOOKUP(C15772,Patch!A:B,2,0),"")</f>
        <v>1.11.0</v>
      </c>
      <c r="E15772" s="7" t="s">
        <v>33631</v>
      </c>
    </row>
    <row r="15773" spans="1:5" ht="60" customHeight="1" x14ac:dyDescent="0.25">
      <c r="A15773" s="7">
        <v>19290</v>
      </c>
      <c r="B15773" s="9" t="s">
        <v>27706</v>
      </c>
      <c r="C15773" s="7">
        <v>31</v>
      </c>
      <c r="D15773" s="7" t="str">
        <f>IFERROR(VLOOKUP(C15773,Patch!A:B,2,0),"")</f>
        <v>1.12.0</v>
      </c>
      <c r="E15773" s="7" t="s">
        <v>33631</v>
      </c>
    </row>
    <row r="15774" spans="1:5" ht="15" customHeight="1" x14ac:dyDescent="0.25">
      <c r="A15774" s="7">
        <v>19291</v>
      </c>
      <c r="B15774" s="9" t="s">
        <v>27707</v>
      </c>
      <c r="C15774" s="7">
        <v>24</v>
      </c>
      <c r="D15774" s="7" t="str">
        <f>IFERROR(VLOOKUP(C15774,Patch!A:B,2,0),"")</f>
        <v>1.6.0</v>
      </c>
      <c r="E15774" s="7" t="s">
        <v>5695</v>
      </c>
    </row>
    <row r="15775" spans="1:5" ht="15" customHeight="1" x14ac:dyDescent="0.25">
      <c r="A15775" s="7">
        <v>19292</v>
      </c>
      <c r="B15775" s="9" t="s">
        <v>27708</v>
      </c>
      <c r="C15775" s="7">
        <v>24</v>
      </c>
      <c r="D15775" s="7" t="str">
        <f>IFERROR(VLOOKUP(C15775,Patch!A:B,2,0),"")</f>
        <v>1.6.0</v>
      </c>
      <c r="E15775" s="7" t="s">
        <v>5695</v>
      </c>
    </row>
    <row r="15776" spans="1:5" ht="15" customHeight="1" x14ac:dyDescent="0.25">
      <c r="A15776" s="7">
        <v>19293</v>
      </c>
      <c r="B15776" s="9" t="s">
        <v>27709</v>
      </c>
      <c r="C15776" s="7">
        <v>24</v>
      </c>
      <c r="D15776" s="7" t="str">
        <f>IFERROR(VLOOKUP(C15776,Patch!A:B,2,0),"")</f>
        <v>1.6.0</v>
      </c>
      <c r="E15776" s="7" t="s">
        <v>5695</v>
      </c>
    </row>
    <row r="15777" spans="1:5" ht="15" customHeight="1" x14ac:dyDescent="0.25">
      <c r="A15777" s="7">
        <v>19294</v>
      </c>
      <c r="B15777" s="9" t="s">
        <v>27710</v>
      </c>
      <c r="C15777" s="7">
        <v>1</v>
      </c>
      <c r="D15777" s="7" t="str">
        <f>IFERROR(VLOOKUP(C15777,Patch!A:B,2,0),"")</f>
        <v>0.1</v>
      </c>
    </row>
    <row r="15778" spans="1:5" ht="15" customHeight="1" x14ac:dyDescent="0.25">
      <c r="A15778" s="7">
        <v>19295</v>
      </c>
      <c r="B15778" s="9" t="s">
        <v>27711</v>
      </c>
      <c r="C15778" s="7">
        <v>24</v>
      </c>
      <c r="D15778" s="7" t="str">
        <f>IFERROR(VLOOKUP(C15778,Patch!A:B,2,0),"")</f>
        <v>1.6.0</v>
      </c>
      <c r="E15778" s="7" t="s">
        <v>5695</v>
      </c>
    </row>
    <row r="15779" spans="1:5" ht="15" customHeight="1" x14ac:dyDescent="0.25">
      <c r="A15779" s="7">
        <v>19296</v>
      </c>
      <c r="B15779" s="9" t="s">
        <v>27712</v>
      </c>
      <c r="C15779" s="7">
        <v>24</v>
      </c>
      <c r="D15779" s="7" t="str">
        <f>IFERROR(VLOOKUP(C15779,Patch!A:B,2,0),"")</f>
        <v>1.6.0</v>
      </c>
      <c r="E15779" s="7" t="s">
        <v>5695</v>
      </c>
    </row>
    <row r="15780" spans="1:5" ht="15" customHeight="1" x14ac:dyDescent="0.25">
      <c r="A15780" s="7">
        <v>19297</v>
      </c>
      <c r="B15780" s="9" t="s">
        <v>27713</v>
      </c>
      <c r="C15780" s="7">
        <v>24</v>
      </c>
      <c r="D15780" s="7" t="str">
        <f>IFERROR(VLOOKUP(C15780,Patch!A:B,2,0),"")</f>
        <v>1.6.0</v>
      </c>
      <c r="E15780" s="7" t="s">
        <v>5695</v>
      </c>
    </row>
    <row r="15781" spans="1:5" ht="15" customHeight="1" x14ac:dyDescent="0.25">
      <c r="A15781" s="7">
        <v>19298</v>
      </c>
      <c r="B15781" s="9" t="s">
        <v>27714</v>
      </c>
      <c r="C15781" s="7">
        <v>24</v>
      </c>
      <c r="D15781" s="7" t="str">
        <f>IFERROR(VLOOKUP(C15781,Patch!A:B,2,0),"")</f>
        <v>1.6.0</v>
      </c>
      <c r="E15781" s="7" t="s">
        <v>5695</v>
      </c>
    </row>
    <row r="15782" spans="1:5" ht="15" customHeight="1" x14ac:dyDescent="0.25">
      <c r="A15782" s="7">
        <v>19299</v>
      </c>
      <c r="B15782" s="9" t="s">
        <v>27715</v>
      </c>
      <c r="C15782" s="7">
        <v>24</v>
      </c>
      <c r="D15782" s="7" t="str">
        <f>IFERROR(VLOOKUP(C15782,Patch!A:B,2,0),"")</f>
        <v>1.6.0</v>
      </c>
      <c r="E15782" s="7" t="s">
        <v>5695</v>
      </c>
    </row>
    <row r="15783" spans="1:5" ht="15" customHeight="1" x14ac:dyDescent="0.25">
      <c r="A15783" s="7">
        <v>19300</v>
      </c>
      <c r="B15783" s="9" t="s">
        <v>27716</v>
      </c>
      <c r="C15783" s="7">
        <v>24</v>
      </c>
      <c r="D15783" s="7" t="str">
        <f>IFERROR(VLOOKUP(C15783,Patch!A:B,2,0),"")</f>
        <v>1.6.0</v>
      </c>
      <c r="E15783" s="7" t="s">
        <v>5695</v>
      </c>
    </row>
    <row r="15784" spans="1:5" ht="15" customHeight="1" x14ac:dyDescent="0.25">
      <c r="A15784" s="7">
        <v>19301</v>
      </c>
      <c r="B15784" s="9" t="s">
        <v>27717</v>
      </c>
      <c r="C15784" s="7">
        <v>23</v>
      </c>
      <c r="D15784" s="7" t="str">
        <f>IFERROR(VLOOKUP(C15784,Patch!A:B,2,0),"")</f>
        <v>1.5.0</v>
      </c>
      <c r="E15784" s="7" t="s">
        <v>5695</v>
      </c>
    </row>
    <row r="15785" spans="1:5" ht="15" customHeight="1" x14ac:dyDescent="0.25">
      <c r="A15785" s="7">
        <v>19302</v>
      </c>
      <c r="B15785" s="9" t="s">
        <v>27718</v>
      </c>
      <c r="C15785" s="7">
        <v>24</v>
      </c>
      <c r="D15785" s="7" t="str">
        <f>IFERROR(VLOOKUP(C15785,Patch!A:B,2,0),"")</f>
        <v>1.6.0</v>
      </c>
      <c r="E15785" s="7" t="s">
        <v>5695</v>
      </c>
    </row>
    <row r="15786" spans="1:5" ht="15" customHeight="1" x14ac:dyDescent="0.25">
      <c r="A15786" s="7">
        <v>19303</v>
      </c>
      <c r="B15786" s="9" t="s">
        <v>27719</v>
      </c>
      <c r="C15786" s="7">
        <v>24</v>
      </c>
      <c r="D15786" s="7" t="str">
        <f>IFERROR(VLOOKUP(C15786,Patch!A:B,2,0),"")</f>
        <v>1.6.0</v>
      </c>
      <c r="E15786" s="7" t="s">
        <v>5695</v>
      </c>
    </row>
    <row r="15787" spans="1:5" ht="15" customHeight="1" x14ac:dyDescent="0.25">
      <c r="A15787" s="7">
        <v>19304</v>
      </c>
      <c r="B15787" s="9" t="s">
        <v>27720</v>
      </c>
      <c r="C15787" s="7">
        <v>24</v>
      </c>
      <c r="D15787" s="7" t="str">
        <f>IFERROR(VLOOKUP(C15787,Patch!A:B,2,0),"")</f>
        <v>1.6.0</v>
      </c>
      <c r="E15787" s="7" t="s">
        <v>5695</v>
      </c>
    </row>
    <row r="15788" spans="1:5" ht="15" customHeight="1" x14ac:dyDescent="0.25">
      <c r="A15788" s="7">
        <v>19305</v>
      </c>
      <c r="B15788" s="9" t="s">
        <v>27721</v>
      </c>
      <c r="C15788" s="7">
        <v>24</v>
      </c>
      <c r="D15788" s="7" t="str">
        <f>IFERROR(VLOOKUP(C15788,Patch!A:B,2,0),"")</f>
        <v>1.6.0</v>
      </c>
      <c r="E15788" s="7" t="s">
        <v>5695</v>
      </c>
    </row>
    <row r="15789" spans="1:5" ht="15" customHeight="1" x14ac:dyDescent="0.25">
      <c r="A15789" s="7">
        <v>19306</v>
      </c>
      <c r="B15789" s="9" t="s">
        <v>27722</v>
      </c>
      <c r="C15789" s="7">
        <v>24</v>
      </c>
      <c r="D15789" s="7" t="str">
        <f>IFERROR(VLOOKUP(C15789,Patch!A:B,2,0),"")</f>
        <v>1.6.0</v>
      </c>
      <c r="E15789" s="7" t="s">
        <v>5695</v>
      </c>
    </row>
    <row r="15790" spans="1:5" ht="15" customHeight="1" x14ac:dyDescent="0.25">
      <c r="A15790" s="7">
        <v>19307</v>
      </c>
      <c r="B15790" s="9" t="s">
        <v>27723</v>
      </c>
      <c r="C15790" s="7">
        <v>23</v>
      </c>
      <c r="D15790" s="7" t="str">
        <f>IFERROR(VLOOKUP(C15790,Patch!A:B,2,0),"")</f>
        <v>1.5.0</v>
      </c>
      <c r="E15790" s="7" t="s">
        <v>5695</v>
      </c>
    </row>
    <row r="15791" spans="1:5" ht="15" customHeight="1" x14ac:dyDescent="0.25">
      <c r="A15791" s="7">
        <v>19308</v>
      </c>
      <c r="B15791" s="9" t="s">
        <v>27724</v>
      </c>
      <c r="C15791" s="7">
        <v>23</v>
      </c>
      <c r="D15791" s="7" t="str">
        <f>IFERROR(VLOOKUP(C15791,Patch!A:B,2,0),"")</f>
        <v>1.5.0</v>
      </c>
      <c r="E15791" s="7" t="s">
        <v>5695</v>
      </c>
    </row>
    <row r="15792" spans="1:5" ht="15" customHeight="1" x14ac:dyDescent="0.25">
      <c r="A15792" s="7">
        <v>19309</v>
      </c>
      <c r="B15792" s="9" t="s">
        <v>27725</v>
      </c>
      <c r="C15792" s="7">
        <v>23</v>
      </c>
      <c r="D15792" s="7" t="str">
        <f>IFERROR(VLOOKUP(C15792,Patch!A:B,2,0),"")</f>
        <v>1.5.0</v>
      </c>
      <c r="E15792" s="7" t="s">
        <v>5695</v>
      </c>
    </row>
    <row r="15793" spans="1:5" ht="15" customHeight="1" x14ac:dyDescent="0.25">
      <c r="A15793" s="7">
        <v>19310</v>
      </c>
      <c r="B15793" s="9" t="s">
        <v>27726</v>
      </c>
      <c r="C15793" s="7">
        <v>23</v>
      </c>
      <c r="D15793" s="7" t="str">
        <f>IFERROR(VLOOKUP(C15793,Patch!A:B,2,0),"")</f>
        <v>1.5.0</v>
      </c>
      <c r="E15793" s="7" t="s">
        <v>5695</v>
      </c>
    </row>
    <row r="15794" spans="1:5" ht="15" customHeight="1" x14ac:dyDescent="0.25">
      <c r="A15794" s="7">
        <v>19311</v>
      </c>
      <c r="B15794" s="9" t="s">
        <v>27727</v>
      </c>
      <c r="C15794" s="7">
        <v>23</v>
      </c>
      <c r="D15794" s="7" t="str">
        <f>IFERROR(VLOOKUP(C15794,Patch!A:B,2,0),"")</f>
        <v>1.5.0</v>
      </c>
      <c r="E15794" s="7" t="s">
        <v>5695</v>
      </c>
    </row>
    <row r="15795" spans="1:5" ht="15" customHeight="1" x14ac:dyDescent="0.25">
      <c r="A15795" s="7">
        <v>19312</v>
      </c>
      <c r="B15795" s="9" t="s">
        <v>27728</v>
      </c>
      <c r="C15795" s="7">
        <v>23</v>
      </c>
      <c r="D15795" s="7" t="str">
        <f>IFERROR(VLOOKUP(C15795,Patch!A:B,2,0),"")</f>
        <v>1.5.0</v>
      </c>
      <c r="E15795" s="7" t="s">
        <v>5695</v>
      </c>
    </row>
    <row r="15796" spans="1:5" ht="15" customHeight="1" x14ac:dyDescent="0.25">
      <c r="A15796" s="7">
        <v>19313</v>
      </c>
      <c r="B15796" s="9" t="s">
        <v>27729</v>
      </c>
      <c r="C15796" s="7">
        <v>14</v>
      </c>
      <c r="D15796" s="7" t="str">
        <f>IFERROR(VLOOKUP(C15796,Patch!A:B,2,0),"")</f>
        <v>0.10</v>
      </c>
      <c r="E15796" s="7" t="s">
        <v>5695</v>
      </c>
    </row>
    <row r="15797" spans="1:5" ht="15" customHeight="1" x14ac:dyDescent="0.25">
      <c r="A15797" s="7">
        <v>19314</v>
      </c>
      <c r="B15797" s="9" t="s">
        <v>27730</v>
      </c>
      <c r="C15797" s="7">
        <v>14</v>
      </c>
      <c r="D15797" s="7" t="str">
        <f>IFERROR(VLOOKUP(C15797,Patch!A:B,2,0),"")</f>
        <v>0.10</v>
      </c>
      <c r="E15797" s="7" t="s">
        <v>5695</v>
      </c>
    </row>
    <row r="15798" spans="1:5" ht="15" customHeight="1" x14ac:dyDescent="0.25">
      <c r="A15798" s="7">
        <v>19315</v>
      </c>
      <c r="B15798" s="9" t="s">
        <v>27731</v>
      </c>
      <c r="C15798" s="7">
        <v>23</v>
      </c>
      <c r="D15798" s="7" t="str">
        <f>IFERROR(VLOOKUP(C15798,Patch!A:B,2,0),"")</f>
        <v>1.5.0</v>
      </c>
      <c r="E15798" s="7" t="s">
        <v>5695</v>
      </c>
    </row>
    <row r="15799" spans="1:5" ht="15" customHeight="1" x14ac:dyDescent="0.25">
      <c r="A15799" s="7">
        <v>19316</v>
      </c>
      <c r="B15799" s="9" t="s">
        <v>27732</v>
      </c>
      <c r="C15799" s="7">
        <v>23</v>
      </c>
      <c r="D15799" s="7" t="str">
        <f>IFERROR(VLOOKUP(C15799,Patch!A:B,2,0),"")</f>
        <v>1.5.0</v>
      </c>
      <c r="E15799" s="7" t="s">
        <v>5695</v>
      </c>
    </row>
    <row r="15800" spans="1:5" ht="15" customHeight="1" x14ac:dyDescent="0.25">
      <c r="A15800" s="7">
        <v>19317</v>
      </c>
      <c r="B15800" s="9" t="s">
        <v>27733</v>
      </c>
      <c r="C15800" s="7">
        <v>23</v>
      </c>
      <c r="D15800" s="7" t="str">
        <f>IFERROR(VLOOKUP(C15800,Patch!A:B,2,0),"")</f>
        <v>1.5.0</v>
      </c>
      <c r="E15800" s="7" t="s">
        <v>5695</v>
      </c>
    </row>
    <row r="15801" spans="1:5" ht="15" customHeight="1" x14ac:dyDescent="0.25">
      <c r="A15801" s="7">
        <v>19318</v>
      </c>
      <c r="B15801" s="9" t="s">
        <v>27734</v>
      </c>
      <c r="C15801" s="7">
        <v>23</v>
      </c>
      <c r="D15801" s="7" t="str">
        <f>IFERROR(VLOOKUP(C15801,Patch!A:B,2,0),"")</f>
        <v>1.5.0</v>
      </c>
      <c r="E15801" s="7" t="s">
        <v>5695</v>
      </c>
    </row>
    <row r="15802" spans="1:5" ht="45" customHeight="1" x14ac:dyDescent="0.25">
      <c r="A15802" s="7">
        <v>19318</v>
      </c>
      <c r="B15802" s="9" t="s">
        <v>27734</v>
      </c>
      <c r="C15802" s="7">
        <v>25</v>
      </c>
      <c r="D15802" s="7" t="str">
        <f>IFERROR(VLOOKUP(C15802,Patch!A:B,2,0),"")</f>
        <v>1.7.0</v>
      </c>
      <c r="E15802" s="7" t="s">
        <v>33631</v>
      </c>
    </row>
    <row r="15803" spans="1:5" ht="15" customHeight="1" x14ac:dyDescent="0.25">
      <c r="A15803" s="7">
        <v>19319</v>
      </c>
      <c r="B15803" s="9" t="s">
        <v>27735</v>
      </c>
      <c r="C15803" s="7">
        <v>23</v>
      </c>
      <c r="D15803" s="7" t="str">
        <f>IFERROR(VLOOKUP(C15803,Patch!A:B,2,0),"")</f>
        <v>1.5.0</v>
      </c>
      <c r="E15803" s="7" t="s">
        <v>5695</v>
      </c>
    </row>
    <row r="15804" spans="1:5" ht="15" customHeight="1" x14ac:dyDescent="0.25">
      <c r="A15804" s="7">
        <v>19320</v>
      </c>
      <c r="B15804" s="9" t="s">
        <v>27736</v>
      </c>
      <c r="C15804" s="7">
        <v>23</v>
      </c>
      <c r="D15804" s="7" t="str">
        <f>IFERROR(VLOOKUP(C15804,Patch!A:B,2,0),"")</f>
        <v>1.5.0</v>
      </c>
      <c r="E15804" s="7" t="s">
        <v>5695</v>
      </c>
    </row>
    <row r="15805" spans="1:5" ht="15" customHeight="1" x14ac:dyDescent="0.25">
      <c r="A15805" s="7">
        <v>19321</v>
      </c>
      <c r="B15805" s="9" t="s">
        <v>27737</v>
      </c>
      <c r="C15805" s="7">
        <v>23</v>
      </c>
      <c r="D15805" s="7" t="str">
        <f>IFERROR(VLOOKUP(C15805,Patch!A:B,2,0),"")</f>
        <v>1.5.0</v>
      </c>
      <c r="E15805" s="7" t="s">
        <v>5695</v>
      </c>
    </row>
    <row r="15806" spans="1:5" ht="15" customHeight="1" x14ac:dyDescent="0.25">
      <c r="A15806" s="7">
        <v>19322</v>
      </c>
      <c r="B15806" s="9" t="s">
        <v>27738</v>
      </c>
      <c r="C15806" s="7">
        <v>23</v>
      </c>
      <c r="D15806" s="7" t="str">
        <f>IFERROR(VLOOKUP(C15806,Patch!A:B,2,0),"")</f>
        <v>1.5.0</v>
      </c>
      <c r="E15806" s="7" t="s">
        <v>5695</v>
      </c>
    </row>
    <row r="15807" spans="1:5" ht="15" customHeight="1" x14ac:dyDescent="0.25">
      <c r="A15807" s="11">
        <v>19322</v>
      </c>
      <c r="B15807" s="12" t="s">
        <v>27738</v>
      </c>
      <c r="C15807" s="7">
        <v>26</v>
      </c>
      <c r="D15807" s="7" t="str">
        <f>IFERROR(VLOOKUP(C15807,Patch!A:B,2,0),"")</f>
        <v>1.8.0</v>
      </c>
      <c r="E15807" s="11" t="s">
        <v>33636</v>
      </c>
    </row>
    <row r="15808" spans="1:5" ht="15" customHeight="1" x14ac:dyDescent="0.25">
      <c r="A15808" s="7">
        <v>19323</v>
      </c>
      <c r="B15808" s="9" t="s">
        <v>27739</v>
      </c>
      <c r="C15808" s="7">
        <v>23</v>
      </c>
      <c r="D15808" s="7" t="str">
        <f>IFERROR(VLOOKUP(C15808,Patch!A:B,2,0),"")</f>
        <v>1.5.0</v>
      </c>
      <c r="E15808" s="7" t="s">
        <v>5695</v>
      </c>
    </row>
    <row r="15809" spans="1:5" ht="30" customHeight="1" x14ac:dyDescent="0.25">
      <c r="A15809" s="7">
        <v>19323</v>
      </c>
      <c r="B15809" s="9" t="s">
        <v>27739</v>
      </c>
      <c r="C15809" s="7">
        <v>25</v>
      </c>
      <c r="D15809" s="7" t="str">
        <f>IFERROR(VLOOKUP(C15809,Patch!A:B,2,0),"")</f>
        <v>1.7.0</v>
      </c>
      <c r="E15809" s="7" t="s">
        <v>33631</v>
      </c>
    </row>
    <row r="15810" spans="1:5" ht="15" customHeight="1" x14ac:dyDescent="0.25">
      <c r="A15810" s="7">
        <v>19324</v>
      </c>
      <c r="B15810" s="9" t="s">
        <v>27740</v>
      </c>
      <c r="C15810" s="7">
        <v>23</v>
      </c>
      <c r="D15810" s="7" t="str">
        <f>IFERROR(VLOOKUP(C15810,Patch!A:B,2,0),"")</f>
        <v>1.5.0</v>
      </c>
      <c r="E15810" s="7" t="s">
        <v>5695</v>
      </c>
    </row>
    <row r="15811" spans="1:5" ht="15" customHeight="1" x14ac:dyDescent="0.25">
      <c r="A15811" s="7">
        <v>19324</v>
      </c>
      <c r="B15811" s="9" t="s">
        <v>27740</v>
      </c>
      <c r="C15811" s="7">
        <v>25</v>
      </c>
      <c r="D15811" s="7" t="str">
        <f>IFERROR(VLOOKUP(C15811,Patch!A:B,2,0),"")</f>
        <v>1.7.0</v>
      </c>
      <c r="E15811" s="7" t="s">
        <v>33631</v>
      </c>
    </row>
    <row r="15812" spans="1:5" ht="15" customHeight="1" x14ac:dyDescent="0.25">
      <c r="A15812" s="7">
        <v>19325</v>
      </c>
      <c r="B15812" s="9" t="s">
        <v>27741</v>
      </c>
      <c r="C15812" s="7">
        <v>23</v>
      </c>
      <c r="D15812" s="7" t="str">
        <f>IFERROR(VLOOKUP(C15812,Patch!A:B,2,0),"")</f>
        <v>1.5.0</v>
      </c>
      <c r="E15812" s="7" t="s">
        <v>5695</v>
      </c>
    </row>
    <row r="15813" spans="1:5" ht="15" customHeight="1" x14ac:dyDescent="0.25">
      <c r="A15813" s="7">
        <v>19326</v>
      </c>
      <c r="B15813" s="9" t="s">
        <v>27742</v>
      </c>
      <c r="C15813" s="7">
        <v>24</v>
      </c>
      <c r="D15813" s="7" t="str">
        <f>IFERROR(VLOOKUP(C15813,Patch!A:B,2,0),"")</f>
        <v>1.6.0</v>
      </c>
      <c r="E15813" s="7" t="s">
        <v>5695</v>
      </c>
    </row>
    <row r="15814" spans="1:5" ht="15" customHeight="1" x14ac:dyDescent="0.25">
      <c r="A15814" s="7">
        <v>19327</v>
      </c>
      <c r="B15814" s="9" t="s">
        <v>27743</v>
      </c>
      <c r="C15814" s="7">
        <v>24</v>
      </c>
      <c r="D15814" s="7" t="str">
        <f>IFERROR(VLOOKUP(C15814,Patch!A:B,2,0),"")</f>
        <v>1.6.0</v>
      </c>
      <c r="E15814" s="7" t="s">
        <v>5695</v>
      </c>
    </row>
    <row r="15815" spans="1:5" ht="15" customHeight="1" x14ac:dyDescent="0.25">
      <c r="A15815" s="7">
        <v>19328</v>
      </c>
      <c r="B15815" s="9" t="s">
        <v>27744</v>
      </c>
      <c r="C15815" s="7">
        <v>24</v>
      </c>
      <c r="D15815" s="7" t="str">
        <f>IFERROR(VLOOKUP(C15815,Patch!A:B,2,0),"")</f>
        <v>1.6.0</v>
      </c>
      <c r="E15815" s="7" t="s">
        <v>5695</v>
      </c>
    </row>
    <row r="15816" spans="1:5" ht="15" customHeight="1" x14ac:dyDescent="0.25">
      <c r="A15816" s="7">
        <v>19329</v>
      </c>
      <c r="B15816" s="9" t="s">
        <v>27745</v>
      </c>
      <c r="C15816" s="7">
        <v>24</v>
      </c>
      <c r="D15816" s="7" t="str">
        <f>IFERROR(VLOOKUP(C15816,Patch!A:B,2,0),"")</f>
        <v>1.6.0</v>
      </c>
      <c r="E15816" s="7" t="s">
        <v>5695</v>
      </c>
    </row>
    <row r="15817" spans="1:5" ht="15" customHeight="1" x14ac:dyDescent="0.25">
      <c r="A15817" s="7">
        <v>19330</v>
      </c>
      <c r="B15817" s="9" t="s">
        <v>27746</v>
      </c>
      <c r="C15817" s="7">
        <v>24</v>
      </c>
      <c r="D15817" s="7" t="str">
        <f>IFERROR(VLOOKUP(C15817,Patch!A:B,2,0),"")</f>
        <v>1.6.0</v>
      </c>
      <c r="E15817" s="7" t="s">
        <v>5695</v>
      </c>
    </row>
    <row r="15818" spans="1:5" ht="15" customHeight="1" x14ac:dyDescent="0.25">
      <c r="A15818" s="7">
        <v>19331</v>
      </c>
      <c r="B15818" s="9" t="s">
        <v>27747</v>
      </c>
      <c r="C15818" s="7">
        <v>24</v>
      </c>
      <c r="D15818" s="7" t="str">
        <f>IFERROR(VLOOKUP(C15818,Patch!A:B,2,0),"")</f>
        <v>1.6.0</v>
      </c>
      <c r="E15818" s="7" t="s">
        <v>5695</v>
      </c>
    </row>
    <row r="15819" spans="1:5" ht="15" customHeight="1" x14ac:dyDescent="0.25">
      <c r="A15819" s="7">
        <v>19332</v>
      </c>
      <c r="B15819" s="9" t="s">
        <v>27748</v>
      </c>
      <c r="C15819" s="7">
        <v>24</v>
      </c>
      <c r="D15819" s="7" t="str">
        <f>IFERROR(VLOOKUP(C15819,Patch!A:B,2,0),"")</f>
        <v>1.6.0</v>
      </c>
      <c r="E15819" s="7" t="s">
        <v>5695</v>
      </c>
    </row>
    <row r="15820" spans="1:5" ht="15" customHeight="1" x14ac:dyDescent="0.25">
      <c r="A15820" s="7">
        <v>19333</v>
      </c>
      <c r="B15820" s="9" t="s">
        <v>27749</v>
      </c>
      <c r="C15820" s="7">
        <v>24</v>
      </c>
      <c r="D15820" s="7" t="str">
        <f>IFERROR(VLOOKUP(C15820,Patch!A:B,2,0),"")</f>
        <v>1.6.0</v>
      </c>
      <c r="E15820" s="7" t="s">
        <v>5695</v>
      </c>
    </row>
    <row r="15821" spans="1:5" ht="15" customHeight="1" x14ac:dyDescent="0.25">
      <c r="A15821" s="7">
        <v>19334</v>
      </c>
      <c r="B15821" s="9" t="s">
        <v>27750</v>
      </c>
      <c r="C15821" s="7">
        <v>24</v>
      </c>
      <c r="D15821" s="7" t="str">
        <f>IFERROR(VLOOKUP(C15821,Patch!A:B,2,0),"")</f>
        <v>1.6.0</v>
      </c>
      <c r="E15821" s="7" t="s">
        <v>5695</v>
      </c>
    </row>
    <row r="15822" spans="1:5" ht="15" customHeight="1" x14ac:dyDescent="0.25">
      <c r="A15822" s="7">
        <v>19335</v>
      </c>
      <c r="B15822" s="9" t="s">
        <v>27751</v>
      </c>
      <c r="C15822" s="7">
        <v>24</v>
      </c>
      <c r="D15822" s="7" t="str">
        <f>IFERROR(VLOOKUP(C15822,Patch!A:B,2,0),"")</f>
        <v>1.6.0</v>
      </c>
      <c r="E15822" s="7" t="s">
        <v>5695</v>
      </c>
    </row>
    <row r="15823" spans="1:5" ht="15" customHeight="1" x14ac:dyDescent="0.25">
      <c r="A15823" s="7">
        <v>19336</v>
      </c>
      <c r="B15823" s="9" t="s">
        <v>27752</v>
      </c>
      <c r="C15823" s="7">
        <v>24</v>
      </c>
      <c r="D15823" s="7" t="str">
        <f>IFERROR(VLOOKUP(C15823,Patch!A:B,2,0),"")</f>
        <v>1.6.0</v>
      </c>
      <c r="E15823" s="7" t="s">
        <v>5695</v>
      </c>
    </row>
    <row r="15824" spans="1:5" ht="15" customHeight="1" x14ac:dyDescent="0.25">
      <c r="A15824" s="7">
        <v>19337</v>
      </c>
      <c r="B15824" s="9" t="s">
        <v>27753</v>
      </c>
      <c r="C15824" s="7">
        <v>24</v>
      </c>
      <c r="D15824" s="7" t="str">
        <f>IFERROR(VLOOKUP(C15824,Patch!A:B,2,0),"")</f>
        <v>1.6.0</v>
      </c>
      <c r="E15824" s="7" t="s">
        <v>5695</v>
      </c>
    </row>
    <row r="15825" spans="1:5" ht="15" customHeight="1" x14ac:dyDescent="0.25">
      <c r="A15825" s="7">
        <v>19337</v>
      </c>
      <c r="B15825" s="9" t="s">
        <v>27753</v>
      </c>
      <c r="C15825" s="7">
        <v>25</v>
      </c>
      <c r="D15825" s="7" t="str">
        <f>IFERROR(VLOOKUP(C15825,Patch!A:B,2,0),"")</f>
        <v>1.7.0</v>
      </c>
      <c r="E15825" s="7" t="s">
        <v>33631</v>
      </c>
    </row>
    <row r="15826" spans="1:5" ht="15" customHeight="1" x14ac:dyDescent="0.25">
      <c r="A15826" s="7">
        <v>19338</v>
      </c>
      <c r="B15826" s="9" t="s">
        <v>27754</v>
      </c>
      <c r="C15826" s="7">
        <v>24</v>
      </c>
      <c r="D15826" s="7" t="str">
        <f>IFERROR(VLOOKUP(C15826,Patch!A:B,2,0),"")</f>
        <v>1.6.0</v>
      </c>
      <c r="E15826" s="7" t="s">
        <v>5695</v>
      </c>
    </row>
    <row r="15827" spans="1:5" ht="15" customHeight="1" x14ac:dyDescent="0.25">
      <c r="A15827" s="7">
        <v>19339</v>
      </c>
      <c r="B15827" s="9" t="s">
        <v>27755</v>
      </c>
      <c r="C15827" s="7">
        <v>24</v>
      </c>
      <c r="D15827" s="7" t="str">
        <f>IFERROR(VLOOKUP(C15827,Patch!A:B,2,0),"")</f>
        <v>1.6.0</v>
      </c>
      <c r="E15827" s="7" t="s">
        <v>5695</v>
      </c>
    </row>
    <row r="15828" spans="1:5" ht="15" customHeight="1" x14ac:dyDescent="0.25">
      <c r="A15828" s="7">
        <v>19340</v>
      </c>
      <c r="B15828" s="9" t="s">
        <v>27756</v>
      </c>
      <c r="C15828" s="7">
        <v>24</v>
      </c>
      <c r="D15828" s="7" t="str">
        <f>IFERROR(VLOOKUP(C15828,Patch!A:B,2,0),"")</f>
        <v>1.6.0</v>
      </c>
      <c r="E15828" s="7" t="s">
        <v>5695</v>
      </c>
    </row>
    <row r="15829" spans="1:5" ht="15" customHeight="1" x14ac:dyDescent="0.25">
      <c r="A15829" s="7">
        <v>19341</v>
      </c>
      <c r="B15829" s="9" t="s">
        <v>27757</v>
      </c>
      <c r="C15829" s="7">
        <v>24</v>
      </c>
      <c r="D15829" s="7" t="str">
        <f>IFERROR(VLOOKUP(C15829,Patch!A:B,2,0),"")</f>
        <v>1.6.0</v>
      </c>
      <c r="E15829" s="7" t="s">
        <v>5695</v>
      </c>
    </row>
    <row r="15830" spans="1:5" ht="15" customHeight="1" x14ac:dyDescent="0.25">
      <c r="A15830" s="7">
        <v>19342</v>
      </c>
      <c r="B15830" s="9" t="s">
        <v>27758</v>
      </c>
      <c r="C15830" s="7">
        <v>24</v>
      </c>
      <c r="D15830" s="7" t="str">
        <f>IFERROR(VLOOKUP(C15830,Patch!A:B,2,0),"")</f>
        <v>1.6.0</v>
      </c>
      <c r="E15830" s="7" t="s">
        <v>5695</v>
      </c>
    </row>
    <row r="15831" spans="1:5" ht="15" customHeight="1" x14ac:dyDescent="0.25">
      <c r="A15831" s="7">
        <v>19343</v>
      </c>
      <c r="B15831" s="9" t="s">
        <v>27759</v>
      </c>
      <c r="C15831" s="7">
        <v>24</v>
      </c>
      <c r="D15831" s="7" t="str">
        <f>IFERROR(VLOOKUP(C15831,Patch!A:B,2,0),"")</f>
        <v>1.6.0</v>
      </c>
      <c r="E15831" s="7" t="s">
        <v>5695</v>
      </c>
    </row>
    <row r="15832" spans="1:5" ht="15" customHeight="1" x14ac:dyDescent="0.25">
      <c r="A15832" s="7">
        <v>19344</v>
      </c>
      <c r="B15832" s="9" t="s">
        <v>27760</v>
      </c>
      <c r="C15832" s="7">
        <v>24</v>
      </c>
      <c r="D15832" s="7" t="str">
        <f>IFERROR(VLOOKUP(C15832,Patch!A:B,2,0),"")</f>
        <v>1.6.0</v>
      </c>
      <c r="E15832" s="7" t="s">
        <v>5695</v>
      </c>
    </row>
    <row r="15833" spans="1:5" ht="30" customHeight="1" x14ac:dyDescent="0.25">
      <c r="A15833" s="7">
        <v>19344</v>
      </c>
      <c r="B15833" s="9" t="s">
        <v>27760</v>
      </c>
      <c r="C15833" s="7">
        <v>25</v>
      </c>
      <c r="D15833" s="7" t="str">
        <f>IFERROR(VLOOKUP(C15833,Patch!A:B,2,0),"")</f>
        <v>1.7.0</v>
      </c>
      <c r="E15833" s="7" t="s">
        <v>33631</v>
      </c>
    </row>
    <row r="15834" spans="1:5" ht="15" customHeight="1" x14ac:dyDescent="0.25">
      <c r="A15834" s="7">
        <v>19345</v>
      </c>
      <c r="B15834" s="9" t="s">
        <v>27761</v>
      </c>
      <c r="C15834" s="7">
        <v>24</v>
      </c>
      <c r="D15834" s="7" t="str">
        <f>IFERROR(VLOOKUP(C15834,Patch!A:B,2,0),"")</f>
        <v>1.6.0</v>
      </c>
      <c r="E15834" s="7" t="s">
        <v>5695</v>
      </c>
    </row>
    <row r="15835" spans="1:5" ht="15" customHeight="1" x14ac:dyDescent="0.25">
      <c r="A15835" s="7">
        <v>19346</v>
      </c>
      <c r="B15835" s="9" t="s">
        <v>27762</v>
      </c>
      <c r="C15835" s="7">
        <v>24</v>
      </c>
      <c r="D15835" s="7" t="str">
        <f>IFERROR(VLOOKUP(C15835,Patch!A:B,2,0),"")</f>
        <v>1.6.0</v>
      </c>
      <c r="E15835" s="7" t="s">
        <v>5695</v>
      </c>
    </row>
    <row r="15836" spans="1:5" ht="15" customHeight="1" x14ac:dyDescent="0.25">
      <c r="A15836" s="7">
        <v>19347</v>
      </c>
      <c r="B15836" s="9" t="s">
        <v>27763</v>
      </c>
      <c r="C15836" s="7">
        <v>24</v>
      </c>
      <c r="D15836" s="7" t="str">
        <f>IFERROR(VLOOKUP(C15836,Patch!A:B,2,0),"")</f>
        <v>1.6.0</v>
      </c>
      <c r="E15836" s="7" t="s">
        <v>5695</v>
      </c>
    </row>
    <row r="15837" spans="1:5" ht="15" customHeight="1" x14ac:dyDescent="0.25">
      <c r="A15837" s="7">
        <v>19348</v>
      </c>
      <c r="B15837" s="9" t="s">
        <v>27764</v>
      </c>
      <c r="C15837" s="7">
        <v>24</v>
      </c>
      <c r="D15837" s="7" t="str">
        <f>IFERROR(VLOOKUP(C15837,Patch!A:B,2,0),"")</f>
        <v>1.6.0</v>
      </c>
      <c r="E15837" s="7" t="s">
        <v>5695</v>
      </c>
    </row>
    <row r="15838" spans="1:5" ht="15" customHeight="1" x14ac:dyDescent="0.25">
      <c r="A15838" s="7">
        <v>19349</v>
      </c>
      <c r="B15838" s="9" t="s">
        <v>27765</v>
      </c>
      <c r="C15838" s="7">
        <v>24</v>
      </c>
      <c r="D15838" s="7" t="str">
        <f>IFERROR(VLOOKUP(C15838,Patch!A:B,2,0),"")</f>
        <v>1.6.0</v>
      </c>
      <c r="E15838" s="7" t="s">
        <v>5695</v>
      </c>
    </row>
    <row r="15839" spans="1:5" ht="15" customHeight="1" x14ac:dyDescent="0.25">
      <c r="A15839" s="7">
        <v>19350</v>
      </c>
      <c r="B15839" s="9" t="s">
        <v>27766</v>
      </c>
      <c r="C15839" s="7">
        <v>24</v>
      </c>
      <c r="D15839" s="7" t="str">
        <f>IFERROR(VLOOKUP(C15839,Patch!A:B,2,0),"")</f>
        <v>1.6.0</v>
      </c>
      <c r="E15839" s="7" t="s">
        <v>5695</v>
      </c>
    </row>
    <row r="15840" spans="1:5" ht="15" customHeight="1" x14ac:dyDescent="0.25">
      <c r="A15840" s="7">
        <v>19351</v>
      </c>
      <c r="B15840" s="9" t="s">
        <v>27767</v>
      </c>
      <c r="C15840" s="7">
        <v>24</v>
      </c>
      <c r="D15840" s="7" t="str">
        <f>IFERROR(VLOOKUP(C15840,Patch!A:B,2,0),"")</f>
        <v>1.6.0</v>
      </c>
      <c r="E15840" s="7" t="s">
        <v>5695</v>
      </c>
    </row>
    <row r="15841" spans="1:5" ht="15" customHeight="1" x14ac:dyDescent="0.25">
      <c r="A15841" s="7">
        <v>19352</v>
      </c>
      <c r="B15841" s="9" t="s">
        <v>27768</v>
      </c>
      <c r="C15841" s="7">
        <v>24</v>
      </c>
      <c r="D15841" s="7" t="str">
        <f>IFERROR(VLOOKUP(C15841,Patch!A:B,2,0),"")</f>
        <v>1.6.0</v>
      </c>
      <c r="E15841" s="7" t="s">
        <v>5695</v>
      </c>
    </row>
    <row r="15842" spans="1:5" ht="15" customHeight="1" x14ac:dyDescent="0.25">
      <c r="A15842" s="7">
        <v>19353</v>
      </c>
      <c r="B15842" s="9" t="s">
        <v>27769</v>
      </c>
      <c r="C15842" s="7">
        <v>24</v>
      </c>
      <c r="D15842" s="7" t="str">
        <f>IFERROR(VLOOKUP(C15842,Patch!A:B,2,0),"")</f>
        <v>1.6.0</v>
      </c>
      <c r="E15842" s="7" t="s">
        <v>5695</v>
      </c>
    </row>
    <row r="15843" spans="1:5" ht="15" customHeight="1" x14ac:dyDescent="0.25">
      <c r="A15843" s="7">
        <v>19354</v>
      </c>
      <c r="B15843" s="9" t="s">
        <v>27770</v>
      </c>
      <c r="C15843" s="7">
        <v>24</v>
      </c>
      <c r="D15843" s="7" t="str">
        <f>IFERROR(VLOOKUP(C15843,Patch!A:B,2,0),"")</f>
        <v>1.6.0</v>
      </c>
      <c r="E15843" s="7" t="s">
        <v>5695</v>
      </c>
    </row>
    <row r="15844" spans="1:5" ht="15" customHeight="1" x14ac:dyDescent="0.25">
      <c r="A15844" s="7">
        <v>19355</v>
      </c>
      <c r="B15844" s="9" t="s">
        <v>27771</v>
      </c>
      <c r="C15844" s="7">
        <v>24</v>
      </c>
      <c r="D15844" s="7" t="str">
        <f>IFERROR(VLOOKUP(C15844,Patch!A:B,2,0),"")</f>
        <v>1.6.0</v>
      </c>
      <c r="E15844" s="7" t="s">
        <v>5695</v>
      </c>
    </row>
    <row r="15845" spans="1:5" ht="15" customHeight="1" x14ac:dyDescent="0.25">
      <c r="A15845" s="7">
        <v>19356</v>
      </c>
      <c r="B15845" s="9" t="s">
        <v>27772</v>
      </c>
      <c r="C15845" s="7">
        <v>24</v>
      </c>
      <c r="D15845" s="7" t="str">
        <f>IFERROR(VLOOKUP(C15845,Patch!A:B,2,0),"")</f>
        <v>1.6.0</v>
      </c>
      <c r="E15845" s="7" t="s">
        <v>5695</v>
      </c>
    </row>
    <row r="15846" spans="1:5" ht="15" customHeight="1" x14ac:dyDescent="0.25">
      <c r="A15846" s="7">
        <v>19357</v>
      </c>
      <c r="B15846" s="9" t="s">
        <v>27773</v>
      </c>
      <c r="C15846" s="7">
        <v>24</v>
      </c>
      <c r="D15846" s="7" t="str">
        <f>IFERROR(VLOOKUP(C15846,Patch!A:B,2,0),"")</f>
        <v>1.6.0</v>
      </c>
      <c r="E15846" s="7" t="s">
        <v>5695</v>
      </c>
    </row>
    <row r="15847" spans="1:5" ht="15" customHeight="1" x14ac:dyDescent="0.25">
      <c r="A15847" s="7">
        <v>19358</v>
      </c>
      <c r="B15847" s="9" t="s">
        <v>27774</v>
      </c>
      <c r="C15847" s="7">
        <v>24</v>
      </c>
      <c r="D15847" s="7" t="str">
        <f>IFERROR(VLOOKUP(C15847,Patch!A:B,2,0),"")</f>
        <v>1.6.0</v>
      </c>
      <c r="E15847" s="7" t="s">
        <v>5695</v>
      </c>
    </row>
    <row r="15848" spans="1:5" ht="15" customHeight="1" x14ac:dyDescent="0.25">
      <c r="A15848" s="7">
        <v>19359</v>
      </c>
      <c r="B15848" s="9" t="s">
        <v>27775</v>
      </c>
      <c r="C15848" s="7">
        <v>14</v>
      </c>
      <c r="D15848" s="7" t="str">
        <f>IFERROR(VLOOKUP(C15848,Patch!A:B,2,0),"")</f>
        <v>0.10</v>
      </c>
      <c r="E15848" s="7" t="s">
        <v>5695</v>
      </c>
    </row>
    <row r="15849" spans="1:5" ht="15" customHeight="1" x14ac:dyDescent="0.25">
      <c r="A15849" s="7">
        <v>19360</v>
      </c>
      <c r="B15849" s="9" t="s">
        <v>27776</v>
      </c>
      <c r="C15849" s="7">
        <v>24</v>
      </c>
      <c r="D15849" s="7" t="str">
        <f>IFERROR(VLOOKUP(C15849,Patch!A:B,2,0),"")</f>
        <v>1.6.0</v>
      </c>
      <c r="E15849" s="7" t="s">
        <v>5695</v>
      </c>
    </row>
    <row r="15850" spans="1:5" ht="15" customHeight="1" x14ac:dyDescent="0.25">
      <c r="A15850" s="7">
        <v>19361</v>
      </c>
      <c r="B15850" s="9" t="s">
        <v>27777</v>
      </c>
      <c r="C15850" s="7">
        <v>24</v>
      </c>
      <c r="D15850" s="7" t="str">
        <f>IFERROR(VLOOKUP(C15850,Patch!A:B,2,0),"")</f>
        <v>1.6.0</v>
      </c>
      <c r="E15850" s="7" t="s">
        <v>5695</v>
      </c>
    </row>
    <row r="15851" spans="1:5" ht="15" customHeight="1" x14ac:dyDescent="0.25">
      <c r="A15851" s="7">
        <v>19362</v>
      </c>
      <c r="B15851" s="9" t="s">
        <v>27778</v>
      </c>
      <c r="C15851" s="7">
        <v>24</v>
      </c>
      <c r="D15851" s="7" t="str">
        <f>IFERROR(VLOOKUP(C15851,Patch!A:B,2,0),"")</f>
        <v>1.6.0</v>
      </c>
      <c r="E15851" s="7" t="s">
        <v>5695</v>
      </c>
    </row>
    <row r="15852" spans="1:5" ht="15" customHeight="1" x14ac:dyDescent="0.25">
      <c r="A15852" s="7">
        <v>19363</v>
      </c>
      <c r="B15852" s="9" t="s">
        <v>27779</v>
      </c>
      <c r="C15852" s="7">
        <v>24</v>
      </c>
      <c r="D15852" s="7" t="str">
        <f>IFERROR(VLOOKUP(C15852,Patch!A:B,2,0),"")</f>
        <v>1.6.0</v>
      </c>
      <c r="E15852" s="7" t="s">
        <v>5695</v>
      </c>
    </row>
    <row r="15853" spans="1:5" ht="15" customHeight="1" x14ac:dyDescent="0.25">
      <c r="A15853" s="7">
        <v>19364</v>
      </c>
      <c r="B15853" s="9" t="s">
        <v>27780</v>
      </c>
      <c r="C15853" s="7">
        <v>24</v>
      </c>
      <c r="D15853" s="7" t="str">
        <f>IFERROR(VLOOKUP(C15853,Patch!A:B,2,0),"")</f>
        <v>1.6.0</v>
      </c>
      <c r="E15853" s="7" t="s">
        <v>5695</v>
      </c>
    </row>
    <row r="15854" spans="1:5" ht="15" customHeight="1" x14ac:dyDescent="0.25">
      <c r="A15854" s="7">
        <v>19365</v>
      </c>
      <c r="B15854" s="9" t="s">
        <v>27781</v>
      </c>
      <c r="C15854" s="7">
        <v>24</v>
      </c>
      <c r="D15854" s="7" t="str">
        <f>IFERROR(VLOOKUP(C15854,Patch!A:B,2,0),"")</f>
        <v>1.6.0</v>
      </c>
      <c r="E15854" s="7" t="s">
        <v>5695</v>
      </c>
    </row>
    <row r="15855" spans="1:5" ht="15" customHeight="1" x14ac:dyDescent="0.25">
      <c r="A15855" s="7">
        <v>19366</v>
      </c>
      <c r="B15855" s="9" t="s">
        <v>27782</v>
      </c>
      <c r="C15855" s="7">
        <v>24</v>
      </c>
      <c r="D15855" s="7" t="str">
        <f>IFERROR(VLOOKUP(C15855,Patch!A:B,2,0),"")</f>
        <v>1.6.0</v>
      </c>
      <c r="E15855" s="7" t="s">
        <v>5695</v>
      </c>
    </row>
    <row r="15856" spans="1:5" ht="15" customHeight="1" x14ac:dyDescent="0.25">
      <c r="A15856" s="7">
        <v>19367</v>
      </c>
      <c r="B15856" s="9" t="s">
        <v>27783</v>
      </c>
      <c r="C15856" s="7">
        <v>24</v>
      </c>
      <c r="D15856" s="7" t="str">
        <f>IFERROR(VLOOKUP(C15856,Patch!A:B,2,0),"")</f>
        <v>1.6.0</v>
      </c>
      <c r="E15856" s="7" t="s">
        <v>5695</v>
      </c>
    </row>
    <row r="15857" spans="1:5" ht="15" customHeight="1" x14ac:dyDescent="0.25">
      <c r="A15857" s="7">
        <v>19367</v>
      </c>
      <c r="B15857" s="9" t="s">
        <v>27783</v>
      </c>
      <c r="C15857" s="7">
        <v>25</v>
      </c>
      <c r="D15857" s="7" t="str">
        <f>IFERROR(VLOOKUP(C15857,Patch!A:B,2,0),"")</f>
        <v>1.7.0</v>
      </c>
      <c r="E15857" s="7" t="s">
        <v>33631</v>
      </c>
    </row>
    <row r="15858" spans="1:5" ht="15" customHeight="1" x14ac:dyDescent="0.25">
      <c r="A15858" s="7">
        <v>19368</v>
      </c>
      <c r="B15858" s="9" t="s">
        <v>27784</v>
      </c>
      <c r="C15858" s="7">
        <v>24</v>
      </c>
      <c r="D15858" s="7" t="str">
        <f>IFERROR(VLOOKUP(C15858,Patch!A:B,2,0),"")</f>
        <v>1.6.0</v>
      </c>
      <c r="E15858" s="7" t="s">
        <v>5695</v>
      </c>
    </row>
    <row r="15859" spans="1:5" ht="15" customHeight="1" x14ac:dyDescent="0.25">
      <c r="A15859" s="7">
        <v>19369</v>
      </c>
      <c r="B15859" s="9" t="s">
        <v>27785</v>
      </c>
      <c r="C15859" s="7">
        <v>24</v>
      </c>
      <c r="D15859" s="7" t="str">
        <f>IFERROR(VLOOKUP(C15859,Patch!A:B,2,0),"")</f>
        <v>1.6.0</v>
      </c>
      <c r="E15859" s="7" t="s">
        <v>5695</v>
      </c>
    </row>
    <row r="15860" spans="1:5" ht="15" customHeight="1" x14ac:dyDescent="0.25">
      <c r="A15860" s="7">
        <v>19370</v>
      </c>
      <c r="B15860" s="9" t="s">
        <v>27786</v>
      </c>
      <c r="C15860" s="7">
        <v>24</v>
      </c>
      <c r="D15860" s="7" t="str">
        <f>IFERROR(VLOOKUP(C15860,Patch!A:B,2,0),"")</f>
        <v>1.6.0</v>
      </c>
      <c r="E15860" s="7" t="s">
        <v>5695</v>
      </c>
    </row>
    <row r="15861" spans="1:5" ht="15" customHeight="1" x14ac:dyDescent="0.25">
      <c r="A15861" s="7">
        <v>19371</v>
      </c>
      <c r="B15861" s="9" t="s">
        <v>27787</v>
      </c>
      <c r="C15861" s="7">
        <v>24</v>
      </c>
      <c r="D15861" s="7" t="str">
        <f>IFERROR(VLOOKUP(C15861,Patch!A:B,2,0),"")</f>
        <v>1.6.0</v>
      </c>
      <c r="E15861" s="7" t="s">
        <v>5695</v>
      </c>
    </row>
    <row r="15862" spans="1:5" ht="15" customHeight="1" x14ac:dyDescent="0.25">
      <c r="A15862" s="7">
        <v>19372</v>
      </c>
      <c r="B15862" s="9" t="s">
        <v>27788</v>
      </c>
      <c r="C15862" s="7">
        <v>24</v>
      </c>
      <c r="D15862" s="7" t="str">
        <f>IFERROR(VLOOKUP(C15862,Patch!A:B,2,0),"")</f>
        <v>1.6.0</v>
      </c>
      <c r="E15862" s="7" t="s">
        <v>5695</v>
      </c>
    </row>
    <row r="15863" spans="1:5" ht="15" customHeight="1" x14ac:dyDescent="0.25">
      <c r="A15863" s="7">
        <v>19372</v>
      </c>
      <c r="B15863" s="9" t="s">
        <v>27788</v>
      </c>
      <c r="C15863" s="7">
        <v>25</v>
      </c>
      <c r="D15863" s="7" t="str">
        <f>IFERROR(VLOOKUP(C15863,Patch!A:B,2,0),"")</f>
        <v>1.7.0</v>
      </c>
      <c r="E15863" s="7" t="s">
        <v>33631</v>
      </c>
    </row>
    <row r="15864" spans="1:5" ht="15" customHeight="1" x14ac:dyDescent="0.25">
      <c r="A15864" s="7">
        <v>19373</v>
      </c>
      <c r="B15864" s="9" t="s">
        <v>27789</v>
      </c>
      <c r="C15864" s="7">
        <v>24</v>
      </c>
      <c r="D15864" s="7" t="str">
        <f>IFERROR(VLOOKUP(C15864,Patch!A:B,2,0),"")</f>
        <v>1.6.0</v>
      </c>
      <c r="E15864" s="7" t="s">
        <v>5695</v>
      </c>
    </row>
    <row r="15865" spans="1:5" ht="15" customHeight="1" x14ac:dyDescent="0.25">
      <c r="A15865" s="7">
        <v>19374</v>
      </c>
      <c r="B15865" s="9" t="s">
        <v>27790</v>
      </c>
      <c r="C15865" s="7">
        <v>24</v>
      </c>
      <c r="D15865" s="7" t="str">
        <f>IFERROR(VLOOKUP(C15865,Patch!A:B,2,0),"")</f>
        <v>1.6.0</v>
      </c>
      <c r="E15865" s="7" t="s">
        <v>5695</v>
      </c>
    </row>
    <row r="15866" spans="1:5" ht="15" customHeight="1" x14ac:dyDescent="0.25">
      <c r="A15866" s="7">
        <v>19375</v>
      </c>
      <c r="B15866" s="9" t="s">
        <v>27791</v>
      </c>
      <c r="C15866" s="7">
        <v>24</v>
      </c>
      <c r="D15866" s="7" t="str">
        <f>IFERROR(VLOOKUP(C15866,Patch!A:B,2,0),"")</f>
        <v>1.6.0</v>
      </c>
      <c r="E15866" s="7" t="s">
        <v>5695</v>
      </c>
    </row>
    <row r="15867" spans="1:5" ht="15" customHeight="1" x14ac:dyDescent="0.25">
      <c r="A15867" s="7">
        <v>19376</v>
      </c>
      <c r="B15867" s="9" t="s">
        <v>27792</v>
      </c>
      <c r="C15867" s="7">
        <v>24</v>
      </c>
      <c r="D15867" s="7" t="str">
        <f>IFERROR(VLOOKUP(C15867,Patch!A:B,2,0),"")</f>
        <v>1.6.0</v>
      </c>
      <c r="E15867" s="7" t="s">
        <v>5695</v>
      </c>
    </row>
    <row r="15868" spans="1:5" ht="15" customHeight="1" x14ac:dyDescent="0.25">
      <c r="A15868" s="7">
        <v>19377</v>
      </c>
      <c r="B15868" s="9" t="s">
        <v>27793</v>
      </c>
      <c r="C15868" s="7">
        <v>24</v>
      </c>
      <c r="D15868" s="7" t="str">
        <f>IFERROR(VLOOKUP(C15868,Patch!A:B,2,0),"")</f>
        <v>1.6.0</v>
      </c>
      <c r="E15868" s="7" t="s">
        <v>5695</v>
      </c>
    </row>
    <row r="15869" spans="1:5" ht="15" customHeight="1" x14ac:dyDescent="0.25">
      <c r="A15869" s="7">
        <v>19378</v>
      </c>
      <c r="B15869" s="9" t="s">
        <v>27794</v>
      </c>
      <c r="C15869" s="7">
        <v>24</v>
      </c>
      <c r="D15869" s="7" t="str">
        <f>IFERROR(VLOOKUP(C15869,Patch!A:B,2,0),"")</f>
        <v>1.6.0</v>
      </c>
      <c r="E15869" s="7" t="s">
        <v>5695</v>
      </c>
    </row>
    <row r="15870" spans="1:5" ht="15" customHeight="1" x14ac:dyDescent="0.25">
      <c r="A15870" s="7">
        <v>19379</v>
      </c>
      <c r="B15870" s="9" t="s">
        <v>27795</v>
      </c>
      <c r="C15870" s="7">
        <v>24</v>
      </c>
      <c r="D15870" s="7" t="str">
        <f>IFERROR(VLOOKUP(C15870,Patch!A:B,2,0),"")</f>
        <v>1.6.0</v>
      </c>
      <c r="E15870" s="7" t="s">
        <v>5695</v>
      </c>
    </row>
    <row r="15871" spans="1:5" ht="15" customHeight="1" x14ac:dyDescent="0.25">
      <c r="A15871" s="7">
        <v>19380</v>
      </c>
      <c r="B15871" s="9" t="s">
        <v>27796</v>
      </c>
      <c r="C15871" s="7">
        <v>24</v>
      </c>
      <c r="D15871" s="7" t="str">
        <f>IFERROR(VLOOKUP(C15871,Patch!A:B,2,0),"")</f>
        <v>1.6.0</v>
      </c>
      <c r="E15871" s="7" t="s">
        <v>5695</v>
      </c>
    </row>
    <row r="15872" spans="1:5" ht="15" customHeight="1" x14ac:dyDescent="0.25">
      <c r="A15872" s="7">
        <v>19381</v>
      </c>
      <c r="B15872" s="9" t="s">
        <v>27797</v>
      </c>
      <c r="C15872" s="7">
        <v>24</v>
      </c>
      <c r="D15872" s="7" t="str">
        <f>IFERROR(VLOOKUP(C15872,Patch!A:B,2,0),"")</f>
        <v>1.6.0</v>
      </c>
      <c r="E15872" s="7" t="s">
        <v>5695</v>
      </c>
    </row>
    <row r="15873" spans="1:5" ht="15" customHeight="1" x14ac:dyDescent="0.25">
      <c r="A15873" s="7">
        <v>19382</v>
      </c>
      <c r="B15873" s="9" t="s">
        <v>27798</v>
      </c>
      <c r="C15873" s="7">
        <v>24</v>
      </c>
      <c r="D15873" s="7" t="str">
        <f>IFERROR(VLOOKUP(C15873,Patch!A:B,2,0),"")</f>
        <v>1.6.0</v>
      </c>
      <c r="E15873" s="7" t="s">
        <v>5695</v>
      </c>
    </row>
    <row r="15874" spans="1:5" ht="15" customHeight="1" x14ac:dyDescent="0.25">
      <c r="A15874" s="7">
        <v>19382</v>
      </c>
      <c r="B15874" s="9" t="s">
        <v>27798</v>
      </c>
      <c r="C15874" s="7">
        <v>27</v>
      </c>
      <c r="D15874" s="7" t="str">
        <f>IFERROR(VLOOKUP(C15874,Patch!A:B,2,0),"")</f>
        <v>1.9.0</v>
      </c>
      <c r="E15874" s="7" t="s">
        <v>33631</v>
      </c>
    </row>
    <row r="15875" spans="1:5" ht="15" customHeight="1" x14ac:dyDescent="0.25">
      <c r="A15875" s="7">
        <v>19383</v>
      </c>
      <c r="B15875" s="9" t="s">
        <v>27799</v>
      </c>
      <c r="C15875" s="7">
        <v>24</v>
      </c>
      <c r="D15875" s="7" t="str">
        <f>IFERROR(VLOOKUP(C15875,Patch!A:B,2,0),"")</f>
        <v>1.6.0</v>
      </c>
      <c r="E15875" s="7" t="s">
        <v>5695</v>
      </c>
    </row>
    <row r="15876" spans="1:5" ht="15" customHeight="1" x14ac:dyDescent="0.25">
      <c r="A15876" s="7">
        <v>19384</v>
      </c>
      <c r="B15876" s="9" t="s">
        <v>27800</v>
      </c>
      <c r="C15876" s="7">
        <v>24</v>
      </c>
      <c r="D15876" s="7" t="str">
        <f>IFERROR(VLOOKUP(C15876,Patch!A:B,2,0),"")</f>
        <v>1.6.0</v>
      </c>
      <c r="E15876" s="7" t="s">
        <v>5695</v>
      </c>
    </row>
    <row r="15877" spans="1:5" ht="15" customHeight="1" x14ac:dyDescent="0.25">
      <c r="A15877" s="7">
        <v>19385</v>
      </c>
      <c r="B15877" s="9" t="s">
        <v>27801</v>
      </c>
      <c r="C15877" s="7">
        <v>24</v>
      </c>
      <c r="D15877" s="7" t="str">
        <f>IFERROR(VLOOKUP(C15877,Patch!A:B,2,0),"")</f>
        <v>1.6.0</v>
      </c>
      <c r="E15877" s="7" t="s">
        <v>5695</v>
      </c>
    </row>
    <row r="15878" spans="1:5" ht="15" customHeight="1" x14ac:dyDescent="0.25">
      <c r="A15878" s="7">
        <v>19386</v>
      </c>
      <c r="B15878" s="9" t="s">
        <v>27802</v>
      </c>
      <c r="C15878" s="7">
        <v>24</v>
      </c>
      <c r="D15878" s="7" t="str">
        <f>IFERROR(VLOOKUP(C15878,Patch!A:B,2,0),"")</f>
        <v>1.6.0</v>
      </c>
      <c r="E15878" s="7" t="s">
        <v>5695</v>
      </c>
    </row>
    <row r="15879" spans="1:5" ht="15" customHeight="1" x14ac:dyDescent="0.25">
      <c r="A15879" s="7">
        <v>19387</v>
      </c>
      <c r="B15879" s="9" t="s">
        <v>27803</v>
      </c>
      <c r="C15879" s="7">
        <v>24</v>
      </c>
      <c r="D15879" s="7" t="str">
        <f>IFERROR(VLOOKUP(C15879,Patch!A:B,2,0),"")</f>
        <v>1.6.0</v>
      </c>
      <c r="E15879" s="7" t="s">
        <v>5695</v>
      </c>
    </row>
    <row r="15880" spans="1:5" ht="15" customHeight="1" x14ac:dyDescent="0.25">
      <c r="A15880" s="7">
        <v>19387</v>
      </c>
      <c r="B15880" s="9" t="s">
        <v>27803</v>
      </c>
      <c r="C15880" s="7">
        <v>28</v>
      </c>
      <c r="D15880" s="7" t="str">
        <f>IFERROR(VLOOKUP(C15880,Patch!A:B,2,0),"")</f>
        <v>1.10.0</v>
      </c>
      <c r="E15880" s="7" t="s">
        <v>33631</v>
      </c>
    </row>
    <row r="15881" spans="1:5" ht="15" customHeight="1" x14ac:dyDescent="0.25">
      <c r="A15881" s="7">
        <v>19388</v>
      </c>
      <c r="B15881" s="9" t="s">
        <v>27804</v>
      </c>
      <c r="C15881" s="7">
        <v>24</v>
      </c>
      <c r="D15881" s="7" t="str">
        <f>IFERROR(VLOOKUP(C15881,Patch!A:B,2,0),"")</f>
        <v>1.6.0</v>
      </c>
      <c r="E15881" s="7" t="s">
        <v>5695</v>
      </c>
    </row>
    <row r="15882" spans="1:5" ht="15" customHeight="1" x14ac:dyDescent="0.25">
      <c r="A15882" s="7">
        <v>19389</v>
      </c>
      <c r="B15882" s="9" t="s">
        <v>27805</v>
      </c>
      <c r="C15882" s="7">
        <v>24</v>
      </c>
      <c r="D15882" s="7" t="str">
        <f>IFERROR(VLOOKUP(C15882,Patch!A:B,2,0),"")</f>
        <v>1.6.0</v>
      </c>
      <c r="E15882" s="7" t="s">
        <v>5695</v>
      </c>
    </row>
    <row r="15883" spans="1:5" ht="15" customHeight="1" x14ac:dyDescent="0.25">
      <c r="A15883" s="7">
        <v>19390</v>
      </c>
      <c r="B15883" s="9" t="s">
        <v>27806</v>
      </c>
      <c r="C15883" s="7">
        <v>24</v>
      </c>
      <c r="D15883" s="7" t="str">
        <f>IFERROR(VLOOKUP(C15883,Patch!A:B,2,0),"")</f>
        <v>1.6.0</v>
      </c>
      <c r="E15883" s="7" t="s">
        <v>5695</v>
      </c>
    </row>
    <row r="15884" spans="1:5" ht="15" customHeight="1" x14ac:dyDescent="0.25">
      <c r="A15884" s="7">
        <v>19391</v>
      </c>
      <c r="B15884" s="9" t="s">
        <v>27807</v>
      </c>
      <c r="C15884" s="7">
        <v>24</v>
      </c>
      <c r="D15884" s="7" t="str">
        <f>IFERROR(VLOOKUP(C15884,Patch!A:B,2,0),"")</f>
        <v>1.6.0</v>
      </c>
      <c r="E15884" s="7" t="s">
        <v>5695</v>
      </c>
    </row>
    <row r="15885" spans="1:5" ht="15" customHeight="1" x14ac:dyDescent="0.25">
      <c r="A15885" s="7">
        <v>19392</v>
      </c>
      <c r="B15885" s="9" t="s">
        <v>27808</v>
      </c>
      <c r="C15885" s="7">
        <v>24</v>
      </c>
      <c r="D15885" s="7" t="str">
        <f>IFERROR(VLOOKUP(C15885,Patch!A:B,2,0),"")</f>
        <v>1.6.0</v>
      </c>
      <c r="E15885" s="7" t="s">
        <v>5695</v>
      </c>
    </row>
    <row r="15886" spans="1:5" ht="15" customHeight="1" x14ac:dyDescent="0.25">
      <c r="A15886" s="7">
        <v>19393</v>
      </c>
      <c r="B15886" s="9" t="s">
        <v>27809</v>
      </c>
      <c r="C15886" s="7">
        <v>24</v>
      </c>
      <c r="D15886" s="7" t="str">
        <f>IFERROR(VLOOKUP(C15886,Patch!A:B,2,0),"")</f>
        <v>1.6.0</v>
      </c>
      <c r="E15886" s="7" t="s">
        <v>5695</v>
      </c>
    </row>
    <row r="15887" spans="1:5" ht="15" customHeight="1" x14ac:dyDescent="0.25">
      <c r="A15887" s="7">
        <v>19394</v>
      </c>
      <c r="B15887" s="9" t="s">
        <v>27810</v>
      </c>
      <c r="C15887" s="7">
        <v>24</v>
      </c>
      <c r="D15887" s="7" t="str">
        <f>IFERROR(VLOOKUP(C15887,Patch!A:B,2,0),"")</f>
        <v>1.6.0</v>
      </c>
      <c r="E15887" s="7" t="s">
        <v>5695</v>
      </c>
    </row>
    <row r="15888" spans="1:5" ht="15" customHeight="1" x14ac:dyDescent="0.25">
      <c r="A15888" s="7">
        <v>19395</v>
      </c>
      <c r="B15888" s="9" t="s">
        <v>27811</v>
      </c>
      <c r="C15888" s="7">
        <v>24</v>
      </c>
      <c r="D15888" s="7" t="str">
        <f>IFERROR(VLOOKUP(C15888,Patch!A:B,2,0),"")</f>
        <v>1.6.0</v>
      </c>
      <c r="E15888" s="7" t="s">
        <v>5695</v>
      </c>
    </row>
    <row r="15889" spans="1:5" ht="15" customHeight="1" x14ac:dyDescent="0.25">
      <c r="A15889" s="7">
        <v>19396</v>
      </c>
      <c r="B15889" s="9" t="s">
        <v>27812</v>
      </c>
      <c r="C15889" s="7">
        <v>24</v>
      </c>
      <c r="D15889" s="7" t="str">
        <f>IFERROR(VLOOKUP(C15889,Patch!A:B,2,0),"")</f>
        <v>1.6.0</v>
      </c>
      <c r="E15889" s="7" t="s">
        <v>5695</v>
      </c>
    </row>
    <row r="15890" spans="1:5" ht="15" customHeight="1" x14ac:dyDescent="0.25">
      <c r="A15890" s="7">
        <v>19397</v>
      </c>
      <c r="B15890" s="9" t="s">
        <v>27813</v>
      </c>
      <c r="C15890" s="7">
        <v>24</v>
      </c>
      <c r="D15890" s="7" t="str">
        <f>IFERROR(VLOOKUP(C15890,Patch!A:B,2,0),"")</f>
        <v>1.6.0</v>
      </c>
      <c r="E15890" s="7" t="s">
        <v>5695</v>
      </c>
    </row>
    <row r="15891" spans="1:5" ht="15" customHeight="1" x14ac:dyDescent="0.25">
      <c r="A15891" s="7">
        <v>19398</v>
      </c>
      <c r="B15891" s="9" t="s">
        <v>27814</v>
      </c>
      <c r="C15891" s="7">
        <v>24</v>
      </c>
      <c r="D15891" s="7" t="str">
        <f>IFERROR(VLOOKUP(C15891,Patch!A:B,2,0),"")</f>
        <v>1.6.0</v>
      </c>
      <c r="E15891" s="7" t="s">
        <v>5695</v>
      </c>
    </row>
    <row r="15892" spans="1:5" ht="15" customHeight="1" x14ac:dyDescent="0.25">
      <c r="A15892" s="7">
        <v>19399</v>
      </c>
      <c r="B15892" s="9" t="s">
        <v>27815</v>
      </c>
      <c r="C15892" s="7">
        <v>24</v>
      </c>
      <c r="D15892" s="7" t="str">
        <f>IFERROR(VLOOKUP(C15892,Patch!A:B,2,0),"")</f>
        <v>1.6.0</v>
      </c>
      <c r="E15892" s="7" t="s">
        <v>5695</v>
      </c>
    </row>
    <row r="15893" spans="1:5" ht="15" customHeight="1" x14ac:dyDescent="0.25">
      <c r="A15893" s="7">
        <v>19400</v>
      </c>
      <c r="B15893" s="9" t="s">
        <v>27816</v>
      </c>
      <c r="C15893" s="7">
        <v>24</v>
      </c>
      <c r="D15893" s="7" t="str">
        <f>IFERROR(VLOOKUP(C15893,Patch!A:B,2,0),"")</f>
        <v>1.6.0</v>
      </c>
      <c r="E15893" s="7" t="s">
        <v>5695</v>
      </c>
    </row>
    <row r="15894" spans="1:5" ht="15" customHeight="1" x14ac:dyDescent="0.25">
      <c r="A15894" s="7">
        <v>19401</v>
      </c>
      <c r="B15894" s="9" t="s">
        <v>27817</v>
      </c>
      <c r="C15894" s="7">
        <v>24</v>
      </c>
      <c r="D15894" s="7" t="str">
        <f>IFERROR(VLOOKUP(C15894,Patch!A:B,2,0),"")</f>
        <v>1.6.0</v>
      </c>
      <c r="E15894" s="7" t="s">
        <v>5695</v>
      </c>
    </row>
    <row r="15895" spans="1:5" ht="15" customHeight="1" x14ac:dyDescent="0.25">
      <c r="A15895" s="7">
        <v>19402</v>
      </c>
      <c r="B15895" s="9" t="s">
        <v>27818</v>
      </c>
      <c r="C15895" s="7">
        <v>24</v>
      </c>
      <c r="D15895" s="7" t="str">
        <f>IFERROR(VLOOKUP(C15895,Patch!A:B,2,0),"")</f>
        <v>1.6.0</v>
      </c>
      <c r="E15895" s="7" t="s">
        <v>5695</v>
      </c>
    </row>
    <row r="15896" spans="1:5" ht="15" customHeight="1" x14ac:dyDescent="0.25">
      <c r="A15896" s="7">
        <v>19403</v>
      </c>
      <c r="B15896" s="9" t="s">
        <v>27819</v>
      </c>
      <c r="C15896" s="7">
        <v>24</v>
      </c>
      <c r="D15896" s="7" t="str">
        <f>IFERROR(VLOOKUP(C15896,Patch!A:B,2,0),"")</f>
        <v>1.6.0</v>
      </c>
      <c r="E15896" s="7" t="s">
        <v>5695</v>
      </c>
    </row>
    <row r="15897" spans="1:5" ht="15" customHeight="1" x14ac:dyDescent="0.25">
      <c r="A15897" s="7">
        <v>19404</v>
      </c>
      <c r="B15897" s="9" t="s">
        <v>27820</v>
      </c>
      <c r="C15897" s="7">
        <v>14</v>
      </c>
      <c r="D15897" s="7" t="str">
        <f>IFERROR(VLOOKUP(C15897,Patch!A:B,2,0),"")</f>
        <v>0.10</v>
      </c>
      <c r="E15897" s="7" t="s">
        <v>5695</v>
      </c>
    </row>
    <row r="15898" spans="1:5" ht="15" customHeight="1" x14ac:dyDescent="0.25">
      <c r="A15898" s="7">
        <v>19405</v>
      </c>
      <c r="B15898" s="9" t="s">
        <v>27821</v>
      </c>
      <c r="C15898" s="7">
        <v>24</v>
      </c>
      <c r="D15898" s="7" t="str">
        <f>IFERROR(VLOOKUP(C15898,Patch!A:B,2,0),"")</f>
        <v>1.6.0</v>
      </c>
      <c r="E15898" s="7" t="s">
        <v>5695</v>
      </c>
    </row>
    <row r="15899" spans="1:5" ht="15" customHeight="1" x14ac:dyDescent="0.25">
      <c r="A15899" s="7">
        <v>19406</v>
      </c>
      <c r="B15899" s="9" t="s">
        <v>27822</v>
      </c>
      <c r="C15899" s="7">
        <v>24</v>
      </c>
      <c r="D15899" s="7" t="str">
        <f>IFERROR(VLOOKUP(C15899,Patch!A:B,2,0),"")</f>
        <v>1.6.0</v>
      </c>
      <c r="E15899" s="7" t="s">
        <v>5695</v>
      </c>
    </row>
    <row r="15900" spans="1:5" ht="15" customHeight="1" x14ac:dyDescent="0.25">
      <c r="A15900" s="7">
        <v>19407</v>
      </c>
      <c r="B15900" s="9" t="s">
        <v>27823</v>
      </c>
      <c r="C15900" s="7">
        <v>24</v>
      </c>
      <c r="D15900" s="7" t="str">
        <f>IFERROR(VLOOKUP(C15900,Patch!A:B,2,0),"")</f>
        <v>1.6.0</v>
      </c>
      <c r="E15900" s="7" t="s">
        <v>5695</v>
      </c>
    </row>
    <row r="15901" spans="1:5" ht="15" customHeight="1" x14ac:dyDescent="0.25">
      <c r="A15901" s="7">
        <v>19422</v>
      </c>
      <c r="B15901" s="9" t="s">
        <v>27824</v>
      </c>
      <c r="C15901" s="7">
        <v>24</v>
      </c>
      <c r="D15901" s="7" t="str">
        <f>IFERROR(VLOOKUP(C15901,Patch!A:B,2,0),"")</f>
        <v>1.6.0</v>
      </c>
      <c r="E15901" s="7" t="s">
        <v>5695</v>
      </c>
    </row>
    <row r="15902" spans="1:5" ht="15" customHeight="1" x14ac:dyDescent="0.25">
      <c r="A15902" s="7">
        <v>19423</v>
      </c>
      <c r="B15902" s="9" t="s">
        <v>27825</v>
      </c>
      <c r="C15902" s="7">
        <v>24</v>
      </c>
      <c r="D15902" s="7" t="str">
        <f>IFERROR(VLOOKUP(C15902,Patch!A:B,2,0),"")</f>
        <v>1.6.0</v>
      </c>
      <c r="E15902" s="7" t="s">
        <v>5695</v>
      </c>
    </row>
    <row r="15903" spans="1:5" ht="45" customHeight="1" x14ac:dyDescent="0.25">
      <c r="A15903" s="7">
        <v>19423</v>
      </c>
      <c r="B15903" s="9" t="s">
        <v>27825</v>
      </c>
      <c r="C15903" s="7">
        <v>25</v>
      </c>
      <c r="D15903" s="7" t="str">
        <f>IFERROR(VLOOKUP(C15903,Patch!A:B,2,0),"")</f>
        <v>1.7.0</v>
      </c>
      <c r="E15903" s="7" t="s">
        <v>33631</v>
      </c>
    </row>
    <row r="15904" spans="1:5" ht="15" customHeight="1" x14ac:dyDescent="0.25">
      <c r="A15904" s="7">
        <v>19424</v>
      </c>
      <c r="B15904" s="9" t="s">
        <v>27826</v>
      </c>
      <c r="C15904" s="7">
        <v>24</v>
      </c>
      <c r="D15904" s="7" t="str">
        <f>IFERROR(VLOOKUP(C15904,Patch!A:B,2,0),"")</f>
        <v>1.6.0</v>
      </c>
      <c r="E15904" s="7" t="s">
        <v>5695</v>
      </c>
    </row>
    <row r="15905" spans="1:5" ht="45" customHeight="1" x14ac:dyDescent="0.25">
      <c r="A15905" s="7">
        <v>19424</v>
      </c>
      <c r="B15905" s="9" t="s">
        <v>27826</v>
      </c>
      <c r="C15905" s="7">
        <v>25</v>
      </c>
      <c r="D15905" s="7" t="str">
        <f>IFERROR(VLOOKUP(C15905,Patch!A:B,2,0),"")</f>
        <v>1.7.0</v>
      </c>
      <c r="E15905" s="7" t="s">
        <v>33631</v>
      </c>
    </row>
    <row r="15906" spans="1:5" ht="15" customHeight="1" x14ac:dyDescent="0.25">
      <c r="A15906" s="7">
        <v>19425</v>
      </c>
      <c r="B15906" s="9" t="s">
        <v>27827</v>
      </c>
      <c r="C15906" s="7">
        <v>24</v>
      </c>
      <c r="D15906" s="7" t="str">
        <f>IFERROR(VLOOKUP(C15906,Patch!A:B,2,0),"")</f>
        <v>1.6.0</v>
      </c>
      <c r="E15906" s="7" t="s">
        <v>5695</v>
      </c>
    </row>
    <row r="15907" spans="1:5" ht="15" customHeight="1" x14ac:dyDescent="0.25">
      <c r="A15907" s="7">
        <v>19426</v>
      </c>
      <c r="B15907" s="9" t="s">
        <v>27828</v>
      </c>
      <c r="C15907" s="7">
        <v>24</v>
      </c>
      <c r="D15907" s="7" t="str">
        <f>IFERROR(VLOOKUP(C15907,Patch!A:B,2,0),"")</f>
        <v>1.6.0</v>
      </c>
      <c r="E15907" s="7" t="s">
        <v>5695</v>
      </c>
    </row>
    <row r="15908" spans="1:5" ht="30" customHeight="1" x14ac:dyDescent="0.25">
      <c r="A15908" s="7">
        <v>19426</v>
      </c>
      <c r="B15908" s="9" t="s">
        <v>27828</v>
      </c>
      <c r="C15908" s="7">
        <v>25</v>
      </c>
      <c r="D15908" s="7" t="str">
        <f>IFERROR(VLOOKUP(C15908,Patch!A:B,2,0),"")</f>
        <v>1.7.0</v>
      </c>
      <c r="E15908" s="7" t="s">
        <v>33631</v>
      </c>
    </row>
    <row r="15909" spans="1:5" ht="15" customHeight="1" x14ac:dyDescent="0.25">
      <c r="A15909" s="7">
        <v>19427</v>
      </c>
      <c r="B15909" s="9" t="s">
        <v>27829</v>
      </c>
      <c r="C15909" s="7">
        <v>14</v>
      </c>
      <c r="D15909" s="7" t="str">
        <f>IFERROR(VLOOKUP(C15909,Patch!A:B,2,0),"")</f>
        <v>0.10</v>
      </c>
      <c r="E15909" s="7" t="s">
        <v>5695</v>
      </c>
    </row>
    <row r="15910" spans="1:5" ht="15" customHeight="1" x14ac:dyDescent="0.25">
      <c r="A15910" s="7">
        <v>19428</v>
      </c>
      <c r="B15910" s="9" t="s">
        <v>27830</v>
      </c>
      <c r="C15910" s="7">
        <v>14</v>
      </c>
      <c r="D15910" s="7" t="str">
        <f>IFERROR(VLOOKUP(C15910,Patch!A:B,2,0),"")</f>
        <v>0.10</v>
      </c>
      <c r="E15910" s="7" t="s">
        <v>5695</v>
      </c>
    </row>
    <row r="15911" spans="1:5" ht="15" customHeight="1" x14ac:dyDescent="0.25">
      <c r="A15911" s="7">
        <v>19430</v>
      </c>
      <c r="B15911" s="9" t="s">
        <v>27831</v>
      </c>
      <c r="C15911" s="7">
        <v>24</v>
      </c>
      <c r="D15911" s="7" t="str">
        <f>IFERROR(VLOOKUP(C15911,Patch!A:B,2,0),"")</f>
        <v>1.6.0</v>
      </c>
      <c r="E15911" s="7" t="s">
        <v>5695</v>
      </c>
    </row>
    <row r="15912" spans="1:5" ht="15" customHeight="1" x14ac:dyDescent="0.25">
      <c r="A15912" s="7">
        <v>19431</v>
      </c>
      <c r="B15912" s="9" t="s">
        <v>27832</v>
      </c>
      <c r="C15912" s="7">
        <v>24</v>
      </c>
      <c r="D15912" s="7" t="str">
        <f>IFERROR(VLOOKUP(C15912,Patch!A:B,2,0),"")</f>
        <v>1.6.0</v>
      </c>
      <c r="E15912" s="7" t="s">
        <v>5695</v>
      </c>
    </row>
    <row r="15913" spans="1:5" ht="15" customHeight="1" x14ac:dyDescent="0.25">
      <c r="A15913" s="7">
        <v>19432</v>
      </c>
      <c r="B15913" s="9" t="s">
        <v>27833</v>
      </c>
      <c r="C15913" s="7">
        <v>24</v>
      </c>
      <c r="D15913" s="7" t="str">
        <f>IFERROR(VLOOKUP(C15913,Patch!A:B,2,0),"")</f>
        <v>1.6.0</v>
      </c>
      <c r="E15913" s="7" t="s">
        <v>5695</v>
      </c>
    </row>
    <row r="15914" spans="1:5" ht="15" customHeight="1" x14ac:dyDescent="0.25">
      <c r="A15914" s="7">
        <v>19433</v>
      </c>
      <c r="B15914" s="9" t="s">
        <v>27834</v>
      </c>
      <c r="C15914" s="7">
        <v>24</v>
      </c>
      <c r="D15914" s="7" t="str">
        <f>IFERROR(VLOOKUP(C15914,Patch!A:B,2,0),"")</f>
        <v>1.6.0</v>
      </c>
      <c r="E15914" s="7" t="s">
        <v>5695</v>
      </c>
    </row>
    <row r="15915" spans="1:5" ht="15" customHeight="1" x14ac:dyDescent="0.25">
      <c r="A15915" s="7">
        <v>19434</v>
      </c>
      <c r="B15915" s="9" t="s">
        <v>27835</v>
      </c>
      <c r="C15915" s="7">
        <v>24</v>
      </c>
      <c r="D15915" s="7" t="str">
        <f>IFERROR(VLOOKUP(C15915,Patch!A:B,2,0),"")</f>
        <v>1.6.0</v>
      </c>
      <c r="E15915" s="7" t="s">
        <v>5695</v>
      </c>
    </row>
    <row r="15916" spans="1:5" ht="15" customHeight="1" x14ac:dyDescent="0.25">
      <c r="A15916" s="7">
        <v>19435</v>
      </c>
      <c r="B15916" s="9" t="s">
        <v>27836</v>
      </c>
      <c r="C15916" s="7">
        <v>24</v>
      </c>
      <c r="D15916" s="7" t="str">
        <f>IFERROR(VLOOKUP(C15916,Patch!A:B,2,0),"")</f>
        <v>1.6.0</v>
      </c>
      <c r="E15916" s="7" t="s">
        <v>5695</v>
      </c>
    </row>
    <row r="15917" spans="1:5" ht="15" customHeight="1" x14ac:dyDescent="0.25">
      <c r="A15917" s="7">
        <v>19436</v>
      </c>
      <c r="B15917" s="9" t="s">
        <v>27837</v>
      </c>
      <c r="C15917" s="7">
        <v>24</v>
      </c>
      <c r="D15917" s="7" t="str">
        <f>IFERROR(VLOOKUP(C15917,Patch!A:B,2,0),"")</f>
        <v>1.6.0</v>
      </c>
      <c r="E15917" s="7" t="s">
        <v>5695</v>
      </c>
    </row>
    <row r="15918" spans="1:5" ht="15" customHeight="1" x14ac:dyDescent="0.25">
      <c r="A15918" s="7">
        <v>19437</v>
      </c>
      <c r="B15918" s="9" t="s">
        <v>27838</v>
      </c>
      <c r="C15918" s="7">
        <v>24</v>
      </c>
      <c r="D15918" s="7" t="str">
        <f>IFERROR(VLOOKUP(C15918,Patch!A:B,2,0),"")</f>
        <v>1.6.0</v>
      </c>
      <c r="E15918" s="7" t="s">
        <v>5695</v>
      </c>
    </row>
    <row r="15919" spans="1:5" ht="15" customHeight="1" x14ac:dyDescent="0.25">
      <c r="A15919" s="7">
        <v>19438</v>
      </c>
      <c r="B15919" s="9" t="s">
        <v>27839</v>
      </c>
      <c r="C15919" s="7">
        <v>24</v>
      </c>
      <c r="D15919" s="7" t="str">
        <f>IFERROR(VLOOKUP(C15919,Patch!A:B,2,0),"")</f>
        <v>1.6.0</v>
      </c>
      <c r="E15919" s="7" t="s">
        <v>5695</v>
      </c>
    </row>
    <row r="15920" spans="1:5" ht="15" customHeight="1" x14ac:dyDescent="0.25">
      <c r="A15920" s="7">
        <v>19439</v>
      </c>
      <c r="B15920" s="9" t="s">
        <v>27840</v>
      </c>
      <c r="C15920" s="7">
        <v>24</v>
      </c>
      <c r="D15920" s="7" t="str">
        <f>IFERROR(VLOOKUP(C15920,Patch!A:B,2,0),"")</f>
        <v>1.6.0</v>
      </c>
      <c r="E15920" s="7" t="s">
        <v>5695</v>
      </c>
    </row>
    <row r="15921" spans="1:5" ht="15" customHeight="1" x14ac:dyDescent="0.25">
      <c r="A15921" s="7">
        <v>19440</v>
      </c>
      <c r="B15921" s="9" t="s">
        <v>27841</v>
      </c>
      <c r="C15921" s="7">
        <v>24</v>
      </c>
      <c r="D15921" s="7" t="str">
        <f>IFERROR(VLOOKUP(C15921,Patch!A:B,2,0),"")</f>
        <v>1.6.0</v>
      </c>
      <c r="E15921" s="7" t="s">
        <v>5695</v>
      </c>
    </row>
    <row r="15922" spans="1:5" ht="15" customHeight="1" x14ac:dyDescent="0.25">
      <c r="A15922" s="7">
        <v>19441</v>
      </c>
      <c r="B15922" s="9" t="s">
        <v>27842</v>
      </c>
      <c r="C15922" s="7">
        <v>12</v>
      </c>
      <c r="D15922" s="7" t="str">
        <f>IFERROR(VLOOKUP(C15922,Patch!A:B,2,0),"")</f>
        <v>0.8</v>
      </c>
      <c r="E15922" s="7" t="s">
        <v>5695</v>
      </c>
    </row>
    <row r="15923" spans="1:5" ht="15" customHeight="1" x14ac:dyDescent="0.25">
      <c r="A15923" s="7">
        <v>19442</v>
      </c>
      <c r="B15923" s="9" t="s">
        <v>27843</v>
      </c>
      <c r="C15923" s="7">
        <v>24</v>
      </c>
      <c r="D15923" s="7" t="str">
        <f>IFERROR(VLOOKUP(C15923,Patch!A:B,2,0),"")</f>
        <v>1.6.0</v>
      </c>
      <c r="E15923" s="7" t="s">
        <v>5695</v>
      </c>
    </row>
    <row r="15924" spans="1:5" ht="15" customHeight="1" x14ac:dyDescent="0.25">
      <c r="A15924" s="7">
        <v>19443</v>
      </c>
      <c r="B15924" s="9" t="s">
        <v>27844</v>
      </c>
      <c r="C15924" s="7">
        <v>24</v>
      </c>
      <c r="D15924" s="7" t="str">
        <f>IFERROR(VLOOKUP(C15924,Patch!A:B,2,0),"")</f>
        <v>1.6.0</v>
      </c>
      <c r="E15924" s="7" t="s">
        <v>5695</v>
      </c>
    </row>
    <row r="15925" spans="1:5" ht="45" customHeight="1" x14ac:dyDescent="0.25">
      <c r="A15925" s="7">
        <v>19443</v>
      </c>
      <c r="B15925" s="9" t="s">
        <v>27844</v>
      </c>
      <c r="C15925" s="7">
        <v>25</v>
      </c>
      <c r="D15925" s="7" t="str">
        <f>IFERROR(VLOOKUP(C15925,Patch!A:B,2,0),"")</f>
        <v>1.7.0</v>
      </c>
      <c r="E15925" s="7" t="s">
        <v>33631</v>
      </c>
    </row>
    <row r="15926" spans="1:5" ht="15" customHeight="1" x14ac:dyDescent="0.25">
      <c r="A15926" s="7">
        <v>19444</v>
      </c>
      <c r="B15926" s="9" t="s">
        <v>27845</v>
      </c>
      <c r="C15926" s="7">
        <v>24</v>
      </c>
      <c r="D15926" s="7" t="str">
        <f>IFERROR(VLOOKUP(C15926,Patch!A:B,2,0),"")</f>
        <v>1.6.0</v>
      </c>
      <c r="E15926" s="7" t="s">
        <v>5695</v>
      </c>
    </row>
    <row r="15927" spans="1:5" ht="15" customHeight="1" x14ac:dyDescent="0.25">
      <c r="A15927" s="7">
        <v>19445</v>
      </c>
      <c r="B15927" s="9" t="s">
        <v>27846</v>
      </c>
      <c r="C15927" s="7">
        <v>24</v>
      </c>
      <c r="D15927" s="7" t="str">
        <f>IFERROR(VLOOKUP(C15927,Patch!A:B,2,0),"")</f>
        <v>1.6.0</v>
      </c>
      <c r="E15927" s="7" t="s">
        <v>5695</v>
      </c>
    </row>
    <row r="15928" spans="1:5" ht="15" customHeight="1" x14ac:dyDescent="0.25">
      <c r="A15928" s="7">
        <v>19446</v>
      </c>
      <c r="B15928" s="9" t="s">
        <v>27847</v>
      </c>
      <c r="C15928" s="7">
        <v>24</v>
      </c>
      <c r="D15928" s="7" t="str">
        <f>IFERROR(VLOOKUP(C15928,Patch!A:B,2,0),"")</f>
        <v>1.6.0</v>
      </c>
      <c r="E15928" s="7" t="s">
        <v>5695</v>
      </c>
    </row>
    <row r="15929" spans="1:5" ht="15" customHeight="1" x14ac:dyDescent="0.25">
      <c r="A15929" s="7">
        <v>19447</v>
      </c>
      <c r="B15929" s="9" t="s">
        <v>27848</v>
      </c>
      <c r="C15929" s="7">
        <v>17</v>
      </c>
      <c r="D15929" s="7" t="str">
        <f>IFERROR(VLOOKUP(C15929,Patch!A:B,2,0),"")</f>
        <v>1.0.0</v>
      </c>
      <c r="E15929" s="7" t="s">
        <v>5695</v>
      </c>
    </row>
    <row r="15930" spans="1:5" ht="15" customHeight="1" x14ac:dyDescent="0.25">
      <c r="A15930" s="7">
        <v>19448</v>
      </c>
      <c r="B15930" s="9" t="s">
        <v>27849</v>
      </c>
      <c r="C15930" s="7">
        <v>24</v>
      </c>
      <c r="D15930" s="7" t="str">
        <f>IFERROR(VLOOKUP(C15930,Patch!A:B,2,0),"")</f>
        <v>1.6.0</v>
      </c>
      <c r="E15930" s="7" t="s">
        <v>5695</v>
      </c>
    </row>
    <row r="15931" spans="1:5" ht="15" customHeight="1" x14ac:dyDescent="0.25">
      <c r="A15931" s="7">
        <v>19449</v>
      </c>
      <c r="B15931" s="9" t="s">
        <v>27850</v>
      </c>
      <c r="C15931" s="7">
        <v>24</v>
      </c>
      <c r="D15931" s="7" t="str">
        <f>IFERROR(VLOOKUP(C15931,Patch!A:B,2,0),"")</f>
        <v>1.6.0</v>
      </c>
      <c r="E15931" s="7" t="s">
        <v>5695</v>
      </c>
    </row>
    <row r="15932" spans="1:5" ht="15" customHeight="1" x14ac:dyDescent="0.25">
      <c r="A15932" s="7">
        <v>19450</v>
      </c>
      <c r="B15932" s="9" t="s">
        <v>27851</v>
      </c>
      <c r="C15932" s="7">
        <v>24</v>
      </c>
      <c r="D15932" s="7" t="str">
        <f>IFERROR(VLOOKUP(C15932,Patch!A:B,2,0),"")</f>
        <v>1.6.0</v>
      </c>
      <c r="E15932" s="7" t="s">
        <v>5695</v>
      </c>
    </row>
    <row r="15933" spans="1:5" ht="15" customHeight="1" x14ac:dyDescent="0.25">
      <c r="A15933" s="7">
        <v>19451</v>
      </c>
      <c r="B15933" s="9" t="s">
        <v>27852</v>
      </c>
      <c r="C15933" s="7">
        <v>24</v>
      </c>
      <c r="D15933" s="7" t="str">
        <f>IFERROR(VLOOKUP(C15933,Patch!A:B,2,0),"")</f>
        <v>1.6.0</v>
      </c>
      <c r="E15933" s="7" t="s">
        <v>5695</v>
      </c>
    </row>
    <row r="15934" spans="1:5" ht="45" customHeight="1" x14ac:dyDescent="0.25">
      <c r="A15934" s="7">
        <v>19451</v>
      </c>
      <c r="B15934" s="9" t="s">
        <v>27852</v>
      </c>
      <c r="C15934" s="7">
        <v>25</v>
      </c>
      <c r="D15934" s="7" t="str">
        <f>IFERROR(VLOOKUP(C15934,Patch!A:B,2,0),"")</f>
        <v>1.7.0</v>
      </c>
      <c r="E15934" s="7" t="s">
        <v>33631</v>
      </c>
    </row>
    <row r="15935" spans="1:5" ht="15" customHeight="1" x14ac:dyDescent="0.25">
      <c r="A15935" s="7">
        <v>19452</v>
      </c>
      <c r="B15935" s="9" t="s">
        <v>27853</v>
      </c>
      <c r="C15935" s="7">
        <v>24</v>
      </c>
      <c r="D15935" s="7" t="str">
        <f>IFERROR(VLOOKUP(C15935,Patch!A:B,2,0),"")</f>
        <v>1.6.0</v>
      </c>
      <c r="E15935" s="7" t="s">
        <v>5695</v>
      </c>
    </row>
    <row r="15936" spans="1:5" ht="45" customHeight="1" x14ac:dyDescent="0.25">
      <c r="A15936" s="7">
        <v>19452</v>
      </c>
      <c r="B15936" s="9" t="s">
        <v>27853</v>
      </c>
      <c r="C15936" s="7">
        <v>25</v>
      </c>
      <c r="D15936" s="7" t="str">
        <f>IFERROR(VLOOKUP(C15936,Patch!A:B,2,0),"")</f>
        <v>1.7.0</v>
      </c>
      <c r="E15936" s="7" t="s">
        <v>33631</v>
      </c>
    </row>
    <row r="15937" spans="1:5" ht="15" customHeight="1" x14ac:dyDescent="0.25">
      <c r="A15937" s="7">
        <v>19453</v>
      </c>
      <c r="B15937" s="9" t="s">
        <v>27854</v>
      </c>
      <c r="C15937" s="7">
        <v>24</v>
      </c>
      <c r="D15937" s="7" t="str">
        <f>IFERROR(VLOOKUP(C15937,Patch!A:B,2,0),"")</f>
        <v>1.6.0</v>
      </c>
      <c r="E15937" s="7" t="s">
        <v>5695</v>
      </c>
    </row>
    <row r="15938" spans="1:5" ht="45" customHeight="1" x14ac:dyDescent="0.25">
      <c r="A15938" s="7">
        <v>19453</v>
      </c>
      <c r="B15938" s="9" t="s">
        <v>27854</v>
      </c>
      <c r="C15938" s="7">
        <v>25</v>
      </c>
      <c r="D15938" s="7" t="str">
        <f>IFERROR(VLOOKUP(C15938,Patch!A:B,2,0),"")</f>
        <v>1.7.0</v>
      </c>
      <c r="E15938" s="7" t="s">
        <v>33631</v>
      </c>
    </row>
    <row r="15939" spans="1:5" ht="15" customHeight="1" x14ac:dyDescent="0.25">
      <c r="A15939" s="7">
        <v>19454</v>
      </c>
      <c r="B15939" s="9" t="s">
        <v>27855</v>
      </c>
      <c r="C15939" s="7">
        <v>24</v>
      </c>
      <c r="D15939" s="7" t="str">
        <f>IFERROR(VLOOKUP(C15939,Patch!A:B,2,0),"")</f>
        <v>1.6.0</v>
      </c>
      <c r="E15939" s="7" t="s">
        <v>5695</v>
      </c>
    </row>
    <row r="15940" spans="1:5" ht="45" customHeight="1" x14ac:dyDescent="0.25">
      <c r="A15940" s="7">
        <v>19454</v>
      </c>
      <c r="B15940" s="9" t="s">
        <v>27855</v>
      </c>
      <c r="C15940" s="7">
        <v>25</v>
      </c>
      <c r="D15940" s="7" t="str">
        <f>IFERROR(VLOOKUP(C15940,Patch!A:B,2,0),"")</f>
        <v>1.7.0</v>
      </c>
      <c r="E15940" s="7" t="s">
        <v>33631</v>
      </c>
    </row>
    <row r="15941" spans="1:5" ht="15" customHeight="1" x14ac:dyDescent="0.25">
      <c r="A15941" s="7">
        <v>19455</v>
      </c>
      <c r="B15941" s="9" t="s">
        <v>27856</v>
      </c>
      <c r="C15941" s="7">
        <v>14</v>
      </c>
      <c r="D15941" s="7" t="str">
        <f>IFERROR(VLOOKUP(C15941,Patch!A:B,2,0),"")</f>
        <v>0.10</v>
      </c>
      <c r="E15941" s="7" t="s">
        <v>5695</v>
      </c>
    </row>
    <row r="15942" spans="1:5" ht="15" customHeight="1" x14ac:dyDescent="0.25">
      <c r="A15942" s="7">
        <v>19456</v>
      </c>
      <c r="B15942" s="9" t="s">
        <v>27857</v>
      </c>
      <c r="C15942" s="7">
        <v>14</v>
      </c>
      <c r="D15942" s="7" t="str">
        <f>IFERROR(VLOOKUP(C15942,Patch!A:B,2,0),"")</f>
        <v>0.10</v>
      </c>
      <c r="E15942" s="7" t="s">
        <v>5695</v>
      </c>
    </row>
    <row r="15943" spans="1:5" ht="15" customHeight="1" x14ac:dyDescent="0.25">
      <c r="A15943" s="7">
        <v>19457</v>
      </c>
      <c r="B15943" s="9" t="s">
        <v>27858</v>
      </c>
      <c r="C15943" s="7">
        <v>14</v>
      </c>
      <c r="D15943" s="7" t="str">
        <f>IFERROR(VLOOKUP(C15943,Patch!A:B,2,0),"")</f>
        <v>0.10</v>
      </c>
      <c r="E15943" s="7" t="s">
        <v>5695</v>
      </c>
    </row>
    <row r="15944" spans="1:5" ht="15" customHeight="1" x14ac:dyDescent="0.25">
      <c r="A15944" s="7">
        <v>19462</v>
      </c>
      <c r="B15944" s="9" t="s">
        <v>27859</v>
      </c>
      <c r="C15944" s="7">
        <v>24</v>
      </c>
      <c r="D15944" s="7" t="str">
        <f>IFERROR(VLOOKUP(C15944,Patch!A:B,2,0),"")</f>
        <v>1.6.0</v>
      </c>
      <c r="E15944" s="7" t="s">
        <v>5695</v>
      </c>
    </row>
    <row r="15945" spans="1:5" ht="15" customHeight="1" x14ac:dyDescent="0.25">
      <c r="A15945" s="7">
        <v>19482</v>
      </c>
      <c r="B15945" s="9" t="s">
        <v>27860</v>
      </c>
      <c r="C15945" s="7">
        <v>1</v>
      </c>
      <c r="D15945" s="7" t="str">
        <f>IFERROR(VLOOKUP(C15945,Patch!A:B,2,0),"")</f>
        <v>0.1</v>
      </c>
    </row>
    <row r="15946" spans="1:5" ht="15" customHeight="1" x14ac:dyDescent="0.25">
      <c r="A15946" s="7">
        <v>19483</v>
      </c>
      <c r="B15946" s="9" t="s">
        <v>27861</v>
      </c>
      <c r="C15946" s="7">
        <v>23</v>
      </c>
      <c r="D15946" s="7" t="str">
        <f>IFERROR(VLOOKUP(C15946,Patch!A:B,2,0),"")</f>
        <v>1.5.0</v>
      </c>
      <c r="E15946" s="7" t="s">
        <v>5695</v>
      </c>
    </row>
    <row r="15947" spans="1:5" ht="15" customHeight="1" x14ac:dyDescent="0.25">
      <c r="A15947" s="7">
        <v>19484</v>
      </c>
      <c r="B15947" s="9" t="s">
        <v>27862</v>
      </c>
      <c r="C15947" s="7">
        <v>23</v>
      </c>
      <c r="D15947" s="7" t="str">
        <f>IFERROR(VLOOKUP(C15947,Patch!A:B,2,0),"")</f>
        <v>1.5.0</v>
      </c>
      <c r="E15947" s="7" t="s">
        <v>5695</v>
      </c>
    </row>
    <row r="15948" spans="1:5" ht="15" customHeight="1" x14ac:dyDescent="0.25">
      <c r="A15948" s="7">
        <v>19485</v>
      </c>
      <c r="B15948" s="9" t="s">
        <v>27863</v>
      </c>
      <c r="C15948" s="7">
        <v>1</v>
      </c>
      <c r="D15948" s="7" t="str">
        <f>IFERROR(VLOOKUP(C15948,Patch!A:B,2,0),"")</f>
        <v>0.1</v>
      </c>
    </row>
    <row r="15949" spans="1:5" ht="15" customHeight="1" x14ac:dyDescent="0.25">
      <c r="A15949" s="7">
        <v>19486</v>
      </c>
      <c r="B15949" s="9" t="s">
        <v>27864</v>
      </c>
      <c r="C15949" s="7">
        <v>1</v>
      </c>
      <c r="D15949" s="7" t="str">
        <f>IFERROR(VLOOKUP(C15949,Patch!A:B,2,0),"")</f>
        <v>0.1</v>
      </c>
    </row>
    <row r="15950" spans="1:5" ht="15" customHeight="1" x14ac:dyDescent="0.25">
      <c r="A15950" s="7">
        <v>19487</v>
      </c>
      <c r="B15950" s="9" t="s">
        <v>27865</v>
      </c>
      <c r="C15950" s="7">
        <v>1</v>
      </c>
      <c r="D15950" s="7" t="str">
        <f>IFERROR(VLOOKUP(C15950,Patch!A:B,2,0),"")</f>
        <v>0.1</v>
      </c>
    </row>
    <row r="15951" spans="1:5" ht="15" customHeight="1" x14ac:dyDescent="0.25">
      <c r="A15951" s="7">
        <v>19488</v>
      </c>
      <c r="B15951" s="9" t="s">
        <v>27866</v>
      </c>
      <c r="C15951" s="7">
        <v>1</v>
      </c>
      <c r="D15951" s="7" t="str">
        <f>IFERROR(VLOOKUP(C15951,Patch!A:B,2,0),"")</f>
        <v>0.1</v>
      </c>
    </row>
    <row r="15952" spans="1:5" ht="15" customHeight="1" x14ac:dyDescent="0.25">
      <c r="A15952" s="7">
        <v>19489</v>
      </c>
      <c r="B15952" s="9" t="s">
        <v>27867</v>
      </c>
      <c r="C15952" s="7">
        <v>14</v>
      </c>
      <c r="D15952" s="7" t="str">
        <f>IFERROR(VLOOKUP(C15952,Patch!A:B,2,0),"")</f>
        <v>0.10</v>
      </c>
      <c r="E15952" s="7" t="s">
        <v>5695</v>
      </c>
    </row>
    <row r="15953" spans="1:5" ht="15" customHeight="1" x14ac:dyDescent="0.25">
      <c r="A15953" s="7">
        <v>19490</v>
      </c>
      <c r="B15953" s="9" t="s">
        <v>27868</v>
      </c>
      <c r="C15953" s="7">
        <v>14</v>
      </c>
      <c r="D15953" s="7" t="str">
        <f>IFERROR(VLOOKUP(C15953,Patch!A:B,2,0),"")</f>
        <v>0.10</v>
      </c>
      <c r="E15953" s="7" t="s">
        <v>5695</v>
      </c>
    </row>
    <row r="15954" spans="1:5" ht="15" customHeight="1" x14ac:dyDescent="0.25">
      <c r="A15954" s="7">
        <v>19491</v>
      </c>
      <c r="B15954" s="9" t="s">
        <v>27869</v>
      </c>
      <c r="C15954" s="7">
        <v>24</v>
      </c>
      <c r="D15954" s="7" t="str">
        <f>IFERROR(VLOOKUP(C15954,Patch!A:B,2,0),"")</f>
        <v>1.6.0</v>
      </c>
      <c r="E15954" s="7" t="s">
        <v>5695</v>
      </c>
    </row>
    <row r="15955" spans="1:5" ht="30" customHeight="1" x14ac:dyDescent="0.25">
      <c r="A15955" s="7">
        <v>19491</v>
      </c>
      <c r="B15955" s="9" t="s">
        <v>27869</v>
      </c>
      <c r="C15955" s="7">
        <v>25</v>
      </c>
      <c r="D15955" s="7" t="str">
        <f>IFERROR(VLOOKUP(C15955,Patch!A:B,2,0),"")</f>
        <v>1.7.0</v>
      </c>
      <c r="E15955" s="7" t="s">
        <v>33631</v>
      </c>
    </row>
    <row r="15956" spans="1:5" ht="15" customHeight="1" x14ac:dyDescent="0.25">
      <c r="A15956" s="7">
        <v>19502</v>
      </c>
      <c r="B15956" s="9" t="s">
        <v>27870</v>
      </c>
      <c r="C15956" s="7">
        <v>14</v>
      </c>
      <c r="D15956" s="7" t="str">
        <f>IFERROR(VLOOKUP(C15956,Patch!A:B,2,0),"")</f>
        <v>0.10</v>
      </c>
      <c r="E15956" s="7" t="s">
        <v>5695</v>
      </c>
    </row>
    <row r="15957" spans="1:5" ht="15" customHeight="1" x14ac:dyDescent="0.25">
      <c r="A15957" s="7">
        <v>19503</v>
      </c>
      <c r="B15957" s="9" t="s">
        <v>27871</v>
      </c>
      <c r="C15957" s="7">
        <v>14</v>
      </c>
      <c r="D15957" s="7" t="str">
        <f>IFERROR(VLOOKUP(C15957,Patch!A:B,2,0),"")</f>
        <v>0.10</v>
      </c>
      <c r="E15957" s="7" t="s">
        <v>5695</v>
      </c>
    </row>
    <row r="15958" spans="1:5" ht="15" customHeight="1" x14ac:dyDescent="0.25">
      <c r="A15958" s="7">
        <v>19504</v>
      </c>
      <c r="B15958" s="9" t="s">
        <v>27872</v>
      </c>
      <c r="C15958" s="7">
        <v>14</v>
      </c>
      <c r="D15958" s="7" t="str">
        <f>IFERROR(VLOOKUP(C15958,Patch!A:B,2,0),"")</f>
        <v>0.10</v>
      </c>
      <c r="E15958" s="7" t="s">
        <v>5695</v>
      </c>
    </row>
    <row r="15959" spans="1:5" ht="15" customHeight="1" x14ac:dyDescent="0.25">
      <c r="A15959" s="7">
        <v>19505</v>
      </c>
      <c r="B15959" s="9" t="s">
        <v>27873</v>
      </c>
      <c r="C15959" s="7">
        <v>24</v>
      </c>
      <c r="D15959" s="7" t="str">
        <f>IFERROR(VLOOKUP(C15959,Patch!A:B,2,0),"")</f>
        <v>1.6.0</v>
      </c>
      <c r="E15959" s="7" t="s">
        <v>5695</v>
      </c>
    </row>
    <row r="15960" spans="1:5" ht="15" customHeight="1" x14ac:dyDescent="0.25">
      <c r="A15960" s="7">
        <v>19506</v>
      </c>
      <c r="B15960" s="9" t="s">
        <v>27874</v>
      </c>
      <c r="C15960" s="7">
        <v>24</v>
      </c>
      <c r="D15960" s="7" t="str">
        <f>IFERROR(VLOOKUP(C15960,Patch!A:B,2,0),"")</f>
        <v>1.6.0</v>
      </c>
      <c r="E15960" s="7" t="s">
        <v>5695</v>
      </c>
    </row>
    <row r="15961" spans="1:5" ht="15" customHeight="1" x14ac:dyDescent="0.25">
      <c r="A15961" s="7">
        <v>19507</v>
      </c>
      <c r="B15961" s="9" t="s">
        <v>27875</v>
      </c>
      <c r="C15961" s="7">
        <v>10</v>
      </c>
      <c r="D15961" s="7" t="str">
        <f>IFERROR(VLOOKUP(C15961,Patch!A:B,2,0),"")</f>
        <v>0.6</v>
      </c>
      <c r="E15961" s="7" t="s">
        <v>5695</v>
      </c>
    </row>
    <row r="15962" spans="1:5" ht="15" customHeight="1" x14ac:dyDescent="0.25">
      <c r="A15962" s="7">
        <v>19508</v>
      </c>
      <c r="B15962" s="9" t="s">
        <v>27876</v>
      </c>
      <c r="C15962" s="7">
        <v>10</v>
      </c>
      <c r="D15962" s="7" t="str">
        <f>IFERROR(VLOOKUP(C15962,Patch!A:B,2,0),"")</f>
        <v>0.6</v>
      </c>
      <c r="E15962" s="7" t="s">
        <v>5695</v>
      </c>
    </row>
    <row r="15963" spans="1:5" ht="15" customHeight="1" x14ac:dyDescent="0.25">
      <c r="A15963" s="7">
        <v>19509</v>
      </c>
      <c r="B15963" s="9" t="s">
        <v>27877</v>
      </c>
      <c r="C15963" s="7">
        <v>10</v>
      </c>
      <c r="D15963" s="7" t="str">
        <f>IFERROR(VLOOKUP(C15963,Patch!A:B,2,0),"")</f>
        <v>0.6</v>
      </c>
      <c r="E15963" s="7" t="s">
        <v>5695</v>
      </c>
    </row>
    <row r="15964" spans="1:5" ht="15" customHeight="1" x14ac:dyDescent="0.25">
      <c r="A15964" s="7">
        <v>19510</v>
      </c>
      <c r="B15964" s="9" t="s">
        <v>27878</v>
      </c>
      <c r="C15964" s="7">
        <v>24</v>
      </c>
      <c r="D15964" s="7" t="str">
        <f>IFERROR(VLOOKUP(C15964,Patch!A:B,2,0),"")</f>
        <v>1.6.0</v>
      </c>
      <c r="E15964" s="7" t="s">
        <v>5695</v>
      </c>
    </row>
    <row r="15965" spans="1:5" ht="15" customHeight="1" x14ac:dyDescent="0.25">
      <c r="A15965" s="7">
        <v>19511</v>
      </c>
      <c r="B15965" s="9" t="s">
        <v>27878</v>
      </c>
      <c r="C15965" s="7">
        <v>24</v>
      </c>
      <c r="D15965" s="7" t="str">
        <f>IFERROR(VLOOKUP(C15965,Patch!A:B,2,0),"")</f>
        <v>1.6.0</v>
      </c>
      <c r="E15965" s="7" t="s">
        <v>5695</v>
      </c>
    </row>
    <row r="15966" spans="1:5" ht="15" customHeight="1" x14ac:dyDescent="0.25">
      <c r="A15966" s="7">
        <v>19512</v>
      </c>
      <c r="B15966" s="9" t="s">
        <v>27878</v>
      </c>
      <c r="C15966" s="7">
        <v>24</v>
      </c>
      <c r="D15966" s="7" t="str">
        <f>IFERROR(VLOOKUP(C15966,Patch!A:B,2,0),"")</f>
        <v>1.6.0</v>
      </c>
      <c r="E15966" s="7" t="s">
        <v>5695</v>
      </c>
    </row>
    <row r="15967" spans="1:5" ht="15" customHeight="1" x14ac:dyDescent="0.25">
      <c r="A15967" s="7">
        <v>19513</v>
      </c>
      <c r="B15967" s="9" t="s">
        <v>27878</v>
      </c>
      <c r="C15967" s="7">
        <v>24</v>
      </c>
      <c r="D15967" s="7" t="str">
        <f>IFERROR(VLOOKUP(C15967,Patch!A:B,2,0),"")</f>
        <v>1.6.0</v>
      </c>
      <c r="E15967" s="7" t="s">
        <v>5695</v>
      </c>
    </row>
    <row r="15968" spans="1:5" ht="15" customHeight="1" x14ac:dyDescent="0.25">
      <c r="A15968" s="7">
        <v>19514</v>
      </c>
      <c r="B15968" s="9" t="s">
        <v>27879</v>
      </c>
      <c r="C15968" s="7">
        <v>24</v>
      </c>
      <c r="D15968" s="7" t="str">
        <f>IFERROR(VLOOKUP(C15968,Patch!A:B,2,0),"")</f>
        <v>1.6.0</v>
      </c>
      <c r="E15968" s="7" t="s">
        <v>5695</v>
      </c>
    </row>
    <row r="15969" spans="1:5" ht="15" customHeight="1" x14ac:dyDescent="0.25">
      <c r="A15969" s="7">
        <v>19515</v>
      </c>
      <c r="B15969" s="9" t="s">
        <v>27879</v>
      </c>
      <c r="C15969" s="7">
        <v>24</v>
      </c>
      <c r="D15969" s="7" t="str">
        <f>IFERROR(VLOOKUP(C15969,Patch!A:B,2,0),"")</f>
        <v>1.6.0</v>
      </c>
      <c r="E15969" s="7" t="s">
        <v>5695</v>
      </c>
    </row>
    <row r="15970" spans="1:5" ht="15" customHeight="1" x14ac:dyDescent="0.25">
      <c r="A15970" s="7">
        <v>19516</v>
      </c>
      <c r="B15970" s="9" t="s">
        <v>27879</v>
      </c>
      <c r="C15970" s="7">
        <v>24</v>
      </c>
      <c r="D15970" s="7" t="str">
        <f>IFERROR(VLOOKUP(C15970,Patch!A:B,2,0),"")</f>
        <v>1.6.0</v>
      </c>
      <c r="E15970" s="7" t="s">
        <v>5695</v>
      </c>
    </row>
    <row r="15971" spans="1:5" ht="15" customHeight="1" x14ac:dyDescent="0.25">
      <c r="A15971" s="7">
        <v>19517</v>
      </c>
      <c r="B15971" s="9" t="s">
        <v>27879</v>
      </c>
      <c r="C15971" s="7">
        <v>24</v>
      </c>
      <c r="D15971" s="7" t="str">
        <f>IFERROR(VLOOKUP(C15971,Patch!A:B,2,0),"")</f>
        <v>1.6.0</v>
      </c>
      <c r="E15971" s="7" t="s">
        <v>5695</v>
      </c>
    </row>
    <row r="15972" spans="1:5" ht="15" customHeight="1" x14ac:dyDescent="0.25">
      <c r="A15972" s="7">
        <v>19518</v>
      </c>
      <c r="B15972" s="9" t="s">
        <v>27880</v>
      </c>
      <c r="C15972" s="7">
        <v>24</v>
      </c>
      <c r="D15972" s="7" t="str">
        <f>IFERROR(VLOOKUP(C15972,Patch!A:B,2,0),"")</f>
        <v>1.6.0</v>
      </c>
      <c r="E15972" s="7" t="s">
        <v>5695</v>
      </c>
    </row>
    <row r="15973" spans="1:5" ht="30" customHeight="1" x14ac:dyDescent="0.25">
      <c r="A15973" s="7">
        <v>19518</v>
      </c>
      <c r="B15973" s="9" t="s">
        <v>27880</v>
      </c>
      <c r="C15973" s="7">
        <v>25</v>
      </c>
      <c r="D15973" s="7" t="str">
        <f>IFERROR(VLOOKUP(C15973,Patch!A:B,2,0),"")</f>
        <v>1.7.0</v>
      </c>
      <c r="E15973" s="7" t="s">
        <v>33631</v>
      </c>
    </row>
    <row r="15974" spans="1:5" ht="15" customHeight="1" x14ac:dyDescent="0.25">
      <c r="A15974" s="7">
        <v>19519</v>
      </c>
      <c r="B15974" s="9" t="s">
        <v>27880</v>
      </c>
      <c r="C15974" s="7">
        <v>24</v>
      </c>
      <c r="D15974" s="7" t="str">
        <f>IFERROR(VLOOKUP(C15974,Patch!A:B,2,0),"")</f>
        <v>1.6.0</v>
      </c>
      <c r="E15974" s="7" t="s">
        <v>5695</v>
      </c>
    </row>
    <row r="15975" spans="1:5" ht="30" customHeight="1" x14ac:dyDescent="0.25">
      <c r="A15975" s="7">
        <v>19519</v>
      </c>
      <c r="B15975" s="9" t="s">
        <v>27880</v>
      </c>
      <c r="C15975" s="7">
        <v>25</v>
      </c>
      <c r="D15975" s="7" t="str">
        <f>IFERROR(VLOOKUP(C15975,Patch!A:B,2,0),"")</f>
        <v>1.7.0</v>
      </c>
      <c r="E15975" s="7" t="s">
        <v>33631</v>
      </c>
    </row>
    <row r="15976" spans="1:5" ht="15" customHeight="1" x14ac:dyDescent="0.25">
      <c r="A15976" s="7">
        <v>19520</v>
      </c>
      <c r="B15976" s="9" t="s">
        <v>27880</v>
      </c>
      <c r="C15976" s="7">
        <v>24</v>
      </c>
      <c r="D15976" s="7" t="str">
        <f>IFERROR(VLOOKUP(C15976,Patch!A:B,2,0),"")</f>
        <v>1.6.0</v>
      </c>
      <c r="E15976" s="7" t="s">
        <v>5695</v>
      </c>
    </row>
    <row r="15977" spans="1:5" ht="30" customHeight="1" x14ac:dyDescent="0.25">
      <c r="A15977" s="7">
        <v>19520</v>
      </c>
      <c r="B15977" s="9" t="s">
        <v>27880</v>
      </c>
      <c r="C15977" s="7">
        <v>25</v>
      </c>
      <c r="D15977" s="7" t="str">
        <f>IFERROR(VLOOKUP(C15977,Patch!A:B,2,0),"")</f>
        <v>1.7.0</v>
      </c>
      <c r="E15977" s="7" t="s">
        <v>33631</v>
      </c>
    </row>
    <row r="15978" spans="1:5" ht="15" customHeight="1" x14ac:dyDescent="0.25">
      <c r="A15978" s="7">
        <v>19521</v>
      </c>
      <c r="B15978" s="9" t="s">
        <v>27880</v>
      </c>
      <c r="C15978" s="7">
        <v>24</v>
      </c>
      <c r="D15978" s="7" t="str">
        <f>IFERROR(VLOOKUP(C15978,Patch!A:B,2,0),"")</f>
        <v>1.6.0</v>
      </c>
      <c r="E15978" s="7" t="s">
        <v>5695</v>
      </c>
    </row>
    <row r="15979" spans="1:5" ht="30" customHeight="1" x14ac:dyDescent="0.25">
      <c r="A15979" s="7">
        <v>19521</v>
      </c>
      <c r="B15979" s="9" t="s">
        <v>27880</v>
      </c>
      <c r="C15979" s="7">
        <v>25</v>
      </c>
      <c r="D15979" s="7" t="str">
        <f>IFERROR(VLOOKUP(C15979,Patch!A:B,2,0),"")</f>
        <v>1.7.0</v>
      </c>
      <c r="E15979" s="7" t="s">
        <v>33631</v>
      </c>
    </row>
    <row r="15980" spans="1:5" ht="15" customHeight="1" x14ac:dyDescent="0.25">
      <c r="A15980" s="7">
        <v>19522</v>
      </c>
      <c r="B15980" s="9" t="s">
        <v>27881</v>
      </c>
      <c r="C15980" s="7">
        <v>24</v>
      </c>
      <c r="D15980" s="7" t="str">
        <f>IFERROR(VLOOKUP(C15980,Patch!A:B,2,0),"")</f>
        <v>1.6.0</v>
      </c>
      <c r="E15980" s="7" t="s">
        <v>5695</v>
      </c>
    </row>
    <row r="15981" spans="1:5" ht="30" customHeight="1" x14ac:dyDescent="0.25">
      <c r="A15981" s="7">
        <v>19522</v>
      </c>
      <c r="B15981" s="9" t="s">
        <v>27881</v>
      </c>
      <c r="C15981" s="7">
        <v>25</v>
      </c>
      <c r="D15981" s="7" t="str">
        <f>IFERROR(VLOOKUP(C15981,Patch!A:B,2,0),"")</f>
        <v>1.7.0</v>
      </c>
      <c r="E15981" s="7" t="s">
        <v>33631</v>
      </c>
    </row>
    <row r="15982" spans="1:5" ht="15" customHeight="1" x14ac:dyDescent="0.25">
      <c r="A15982" s="7">
        <v>19523</v>
      </c>
      <c r="B15982" s="9" t="s">
        <v>27881</v>
      </c>
      <c r="C15982" s="7">
        <v>24</v>
      </c>
      <c r="D15982" s="7" t="str">
        <f>IFERROR(VLOOKUP(C15982,Patch!A:B,2,0),"")</f>
        <v>1.6.0</v>
      </c>
      <c r="E15982" s="7" t="s">
        <v>5695</v>
      </c>
    </row>
    <row r="15983" spans="1:5" ht="30" customHeight="1" x14ac:dyDescent="0.25">
      <c r="A15983" s="7">
        <v>19523</v>
      </c>
      <c r="B15983" s="9" t="s">
        <v>27881</v>
      </c>
      <c r="C15983" s="7">
        <v>25</v>
      </c>
      <c r="D15983" s="7" t="str">
        <f>IFERROR(VLOOKUP(C15983,Patch!A:B,2,0),"")</f>
        <v>1.7.0</v>
      </c>
      <c r="E15983" s="7" t="s">
        <v>33631</v>
      </c>
    </row>
    <row r="15984" spans="1:5" ht="15" customHeight="1" x14ac:dyDescent="0.25">
      <c r="A15984" s="7">
        <v>19524</v>
      </c>
      <c r="B15984" s="9" t="s">
        <v>27881</v>
      </c>
      <c r="C15984" s="7">
        <v>24</v>
      </c>
      <c r="D15984" s="7" t="str">
        <f>IFERROR(VLOOKUP(C15984,Patch!A:B,2,0),"")</f>
        <v>1.6.0</v>
      </c>
      <c r="E15984" s="7" t="s">
        <v>5695</v>
      </c>
    </row>
    <row r="15985" spans="1:5" ht="30" customHeight="1" x14ac:dyDescent="0.25">
      <c r="A15985" s="7">
        <v>19524</v>
      </c>
      <c r="B15985" s="9" t="s">
        <v>27881</v>
      </c>
      <c r="C15985" s="7">
        <v>25</v>
      </c>
      <c r="D15985" s="7" t="str">
        <f>IFERROR(VLOOKUP(C15985,Patch!A:B,2,0),"")</f>
        <v>1.7.0</v>
      </c>
      <c r="E15985" s="7" t="s">
        <v>33631</v>
      </c>
    </row>
    <row r="15986" spans="1:5" ht="15" customHeight="1" x14ac:dyDescent="0.25">
      <c r="A15986" s="7">
        <v>19525</v>
      </c>
      <c r="B15986" s="9" t="s">
        <v>27881</v>
      </c>
      <c r="C15986" s="7">
        <v>24</v>
      </c>
      <c r="D15986" s="7" t="str">
        <f>IFERROR(VLOOKUP(C15986,Patch!A:B,2,0),"")</f>
        <v>1.6.0</v>
      </c>
      <c r="E15986" s="7" t="s">
        <v>5695</v>
      </c>
    </row>
    <row r="15987" spans="1:5" ht="30" customHeight="1" x14ac:dyDescent="0.25">
      <c r="A15987" s="7">
        <v>19525</v>
      </c>
      <c r="B15987" s="9" t="s">
        <v>27881</v>
      </c>
      <c r="C15987" s="7">
        <v>25</v>
      </c>
      <c r="D15987" s="7" t="str">
        <f>IFERROR(VLOOKUP(C15987,Patch!A:B,2,0),"")</f>
        <v>1.7.0</v>
      </c>
      <c r="E15987" s="7" t="s">
        <v>33631</v>
      </c>
    </row>
    <row r="15988" spans="1:5" ht="15" customHeight="1" x14ac:dyDescent="0.25">
      <c r="A15988" s="7">
        <v>19526</v>
      </c>
      <c r="B15988" s="9" t="s">
        <v>27882</v>
      </c>
      <c r="C15988" s="7">
        <v>24</v>
      </c>
      <c r="D15988" s="7" t="str">
        <f>IFERROR(VLOOKUP(C15988,Patch!A:B,2,0),"")</f>
        <v>1.6.0</v>
      </c>
      <c r="E15988" s="7" t="s">
        <v>5695</v>
      </c>
    </row>
    <row r="15989" spans="1:5" ht="15" customHeight="1" x14ac:dyDescent="0.25">
      <c r="A15989" s="7">
        <v>19527</v>
      </c>
      <c r="B15989" s="9" t="s">
        <v>27882</v>
      </c>
      <c r="C15989" s="7">
        <v>24</v>
      </c>
      <c r="D15989" s="7" t="str">
        <f>IFERROR(VLOOKUP(C15989,Patch!A:B,2,0),"")</f>
        <v>1.6.0</v>
      </c>
      <c r="E15989" s="7" t="s">
        <v>5695</v>
      </c>
    </row>
    <row r="15990" spans="1:5" ht="15" customHeight="1" x14ac:dyDescent="0.25">
      <c r="A15990" s="7">
        <v>19528</v>
      </c>
      <c r="B15990" s="9" t="s">
        <v>27882</v>
      </c>
      <c r="C15990" s="7">
        <v>24</v>
      </c>
      <c r="D15990" s="7" t="str">
        <f>IFERROR(VLOOKUP(C15990,Patch!A:B,2,0),"")</f>
        <v>1.6.0</v>
      </c>
      <c r="E15990" s="7" t="s">
        <v>5695</v>
      </c>
    </row>
    <row r="15991" spans="1:5" ht="15" customHeight="1" x14ac:dyDescent="0.25">
      <c r="A15991" s="7">
        <v>19529</v>
      </c>
      <c r="B15991" s="9" t="s">
        <v>27882</v>
      </c>
      <c r="C15991" s="7">
        <v>24</v>
      </c>
      <c r="D15991" s="7" t="str">
        <f>IFERROR(VLOOKUP(C15991,Patch!A:B,2,0),"")</f>
        <v>1.6.0</v>
      </c>
      <c r="E15991" s="7" t="s">
        <v>5695</v>
      </c>
    </row>
    <row r="15992" spans="1:5" ht="15" customHeight="1" x14ac:dyDescent="0.25">
      <c r="A15992" s="7">
        <v>19530</v>
      </c>
      <c r="B15992" s="9" t="s">
        <v>27883</v>
      </c>
      <c r="C15992" s="7">
        <v>24</v>
      </c>
      <c r="D15992" s="7" t="str">
        <f>IFERROR(VLOOKUP(C15992,Patch!A:B,2,0),"")</f>
        <v>1.6.0</v>
      </c>
      <c r="E15992" s="7" t="s">
        <v>5695</v>
      </c>
    </row>
    <row r="15993" spans="1:5" ht="15" customHeight="1" x14ac:dyDescent="0.25">
      <c r="A15993" s="7">
        <v>19531</v>
      </c>
      <c r="B15993" s="9" t="s">
        <v>27883</v>
      </c>
      <c r="C15993" s="7">
        <v>24</v>
      </c>
      <c r="D15993" s="7" t="str">
        <f>IFERROR(VLOOKUP(C15993,Patch!A:B,2,0),"")</f>
        <v>1.6.0</v>
      </c>
      <c r="E15993" s="7" t="s">
        <v>5695</v>
      </c>
    </row>
    <row r="15994" spans="1:5" ht="15" customHeight="1" x14ac:dyDescent="0.25">
      <c r="A15994" s="7">
        <v>19532</v>
      </c>
      <c r="B15994" s="9" t="s">
        <v>27883</v>
      </c>
      <c r="C15994" s="7">
        <v>24</v>
      </c>
      <c r="D15994" s="7" t="str">
        <f>IFERROR(VLOOKUP(C15994,Patch!A:B,2,0),"")</f>
        <v>1.6.0</v>
      </c>
      <c r="E15994" s="7" t="s">
        <v>5695</v>
      </c>
    </row>
    <row r="15995" spans="1:5" ht="15" customHeight="1" x14ac:dyDescent="0.25">
      <c r="A15995" s="7">
        <v>19533</v>
      </c>
      <c r="B15995" s="9" t="s">
        <v>27883</v>
      </c>
      <c r="C15995" s="7">
        <v>24</v>
      </c>
      <c r="D15995" s="7" t="str">
        <f>IFERROR(VLOOKUP(C15995,Patch!A:B,2,0),"")</f>
        <v>1.6.0</v>
      </c>
      <c r="E15995" s="7" t="s">
        <v>5695</v>
      </c>
    </row>
    <row r="15996" spans="1:5" ht="15" customHeight="1" x14ac:dyDescent="0.25">
      <c r="A15996" s="7">
        <v>19534</v>
      </c>
      <c r="B15996" s="9" t="s">
        <v>27884</v>
      </c>
      <c r="C15996" s="7">
        <v>24</v>
      </c>
      <c r="D15996" s="7" t="str">
        <f>IFERROR(VLOOKUP(C15996,Patch!A:B,2,0),"")</f>
        <v>1.6.0</v>
      </c>
      <c r="E15996" s="7" t="s">
        <v>5695</v>
      </c>
    </row>
    <row r="15997" spans="1:5" ht="15" customHeight="1" x14ac:dyDescent="0.25">
      <c r="A15997" s="7">
        <v>19535</v>
      </c>
      <c r="B15997" s="9" t="s">
        <v>27884</v>
      </c>
      <c r="C15997" s="7">
        <v>24</v>
      </c>
      <c r="D15997" s="7" t="str">
        <f>IFERROR(VLOOKUP(C15997,Patch!A:B,2,0),"")</f>
        <v>1.6.0</v>
      </c>
      <c r="E15997" s="7" t="s">
        <v>5695</v>
      </c>
    </row>
    <row r="15998" spans="1:5" ht="15" customHeight="1" x14ac:dyDescent="0.25">
      <c r="A15998" s="7">
        <v>19536</v>
      </c>
      <c r="B15998" s="9" t="s">
        <v>27884</v>
      </c>
      <c r="C15998" s="7">
        <v>24</v>
      </c>
      <c r="D15998" s="7" t="str">
        <f>IFERROR(VLOOKUP(C15998,Patch!A:B,2,0),"")</f>
        <v>1.6.0</v>
      </c>
      <c r="E15998" s="7" t="s">
        <v>5695</v>
      </c>
    </row>
    <row r="15999" spans="1:5" ht="15" customHeight="1" x14ac:dyDescent="0.25">
      <c r="A15999" s="7">
        <v>19537</v>
      </c>
      <c r="B15999" s="9" t="s">
        <v>27884</v>
      </c>
      <c r="C15999" s="7">
        <v>24</v>
      </c>
      <c r="D15999" s="7" t="str">
        <f>IFERROR(VLOOKUP(C15999,Patch!A:B,2,0),"")</f>
        <v>1.6.0</v>
      </c>
      <c r="E15999" s="7" t="s">
        <v>5695</v>
      </c>
    </row>
    <row r="16000" spans="1:5" ht="15" customHeight="1" x14ac:dyDescent="0.25">
      <c r="A16000" s="7">
        <v>19538</v>
      </c>
      <c r="B16000" s="9" t="s">
        <v>27885</v>
      </c>
      <c r="C16000" s="7">
        <v>24</v>
      </c>
      <c r="D16000" s="7" t="str">
        <f>IFERROR(VLOOKUP(C16000,Patch!A:B,2,0),"")</f>
        <v>1.6.0</v>
      </c>
      <c r="E16000" s="7" t="s">
        <v>5695</v>
      </c>
    </row>
    <row r="16001" spans="1:5" ht="15" customHeight="1" x14ac:dyDescent="0.25">
      <c r="A16001" s="7">
        <v>19539</v>
      </c>
      <c r="B16001" s="9" t="s">
        <v>27885</v>
      </c>
      <c r="C16001" s="7">
        <v>24</v>
      </c>
      <c r="D16001" s="7" t="str">
        <f>IFERROR(VLOOKUP(C16001,Patch!A:B,2,0),"")</f>
        <v>1.6.0</v>
      </c>
      <c r="E16001" s="7" t="s">
        <v>5695</v>
      </c>
    </row>
    <row r="16002" spans="1:5" ht="15" customHeight="1" x14ac:dyDescent="0.25">
      <c r="A16002" s="7">
        <v>19540</v>
      </c>
      <c r="B16002" s="9" t="s">
        <v>27885</v>
      </c>
      <c r="C16002" s="7">
        <v>24</v>
      </c>
      <c r="D16002" s="7" t="str">
        <f>IFERROR(VLOOKUP(C16002,Patch!A:B,2,0),"")</f>
        <v>1.6.0</v>
      </c>
      <c r="E16002" s="7" t="s">
        <v>5695</v>
      </c>
    </row>
    <row r="16003" spans="1:5" ht="15" customHeight="1" x14ac:dyDescent="0.25">
      <c r="A16003" s="7">
        <v>19541</v>
      </c>
      <c r="B16003" s="9" t="s">
        <v>27885</v>
      </c>
      <c r="C16003" s="7">
        <v>24</v>
      </c>
      <c r="D16003" s="7" t="str">
        <f>IFERROR(VLOOKUP(C16003,Patch!A:B,2,0),"")</f>
        <v>1.6.0</v>
      </c>
      <c r="E16003" s="7" t="s">
        <v>5695</v>
      </c>
    </row>
    <row r="16004" spans="1:5" ht="15" customHeight="1" x14ac:dyDescent="0.25">
      <c r="A16004" s="7">
        <v>19542</v>
      </c>
      <c r="B16004" s="9" t="s">
        <v>27886</v>
      </c>
      <c r="C16004" s="7">
        <v>24</v>
      </c>
      <c r="D16004" s="7" t="str">
        <f>IFERROR(VLOOKUP(C16004,Patch!A:B,2,0),"")</f>
        <v>1.6.0</v>
      </c>
      <c r="E16004" s="7" t="s">
        <v>5695</v>
      </c>
    </row>
    <row r="16005" spans="1:5" ht="15" customHeight="1" x14ac:dyDescent="0.25">
      <c r="A16005" s="7">
        <v>19542</v>
      </c>
      <c r="B16005" s="9" t="s">
        <v>27886</v>
      </c>
      <c r="C16005" s="7">
        <v>25</v>
      </c>
      <c r="D16005" s="7" t="str">
        <f>IFERROR(VLOOKUP(C16005,Patch!A:B,2,0),"")</f>
        <v>1.7.0</v>
      </c>
      <c r="E16005" s="7" t="s">
        <v>33631</v>
      </c>
    </row>
    <row r="16006" spans="1:5" ht="15" customHeight="1" x14ac:dyDescent="0.25">
      <c r="A16006" s="7">
        <v>19543</v>
      </c>
      <c r="B16006" s="9" t="s">
        <v>27886</v>
      </c>
      <c r="C16006" s="7">
        <v>24</v>
      </c>
      <c r="D16006" s="7" t="str">
        <f>IFERROR(VLOOKUP(C16006,Patch!A:B,2,0),"")</f>
        <v>1.6.0</v>
      </c>
      <c r="E16006" s="7" t="s">
        <v>5695</v>
      </c>
    </row>
    <row r="16007" spans="1:5" ht="15" customHeight="1" x14ac:dyDescent="0.25">
      <c r="A16007" s="7">
        <v>19543</v>
      </c>
      <c r="B16007" s="9" t="s">
        <v>27886</v>
      </c>
      <c r="C16007" s="7">
        <v>25</v>
      </c>
      <c r="D16007" s="7" t="str">
        <f>IFERROR(VLOOKUP(C16007,Patch!A:B,2,0),"")</f>
        <v>1.7.0</v>
      </c>
      <c r="E16007" s="7" t="s">
        <v>33631</v>
      </c>
    </row>
    <row r="16008" spans="1:5" ht="15" customHeight="1" x14ac:dyDescent="0.25">
      <c r="A16008" s="7">
        <v>19544</v>
      </c>
      <c r="B16008" s="9" t="s">
        <v>27886</v>
      </c>
      <c r="C16008" s="7">
        <v>24</v>
      </c>
      <c r="D16008" s="7" t="str">
        <f>IFERROR(VLOOKUP(C16008,Patch!A:B,2,0),"")</f>
        <v>1.6.0</v>
      </c>
      <c r="E16008" s="7" t="s">
        <v>5695</v>
      </c>
    </row>
    <row r="16009" spans="1:5" ht="15" customHeight="1" x14ac:dyDescent="0.25">
      <c r="A16009" s="7">
        <v>19544</v>
      </c>
      <c r="B16009" s="9" t="s">
        <v>27886</v>
      </c>
      <c r="C16009" s="7">
        <v>25</v>
      </c>
      <c r="D16009" s="7" t="str">
        <f>IFERROR(VLOOKUP(C16009,Patch!A:B,2,0),"")</f>
        <v>1.7.0</v>
      </c>
      <c r="E16009" s="7" t="s">
        <v>33631</v>
      </c>
    </row>
    <row r="16010" spans="1:5" ht="15" customHeight="1" x14ac:dyDescent="0.25">
      <c r="A16010" s="7">
        <v>19545</v>
      </c>
      <c r="B16010" s="9" t="s">
        <v>27886</v>
      </c>
      <c r="C16010" s="7">
        <v>24</v>
      </c>
      <c r="D16010" s="7" t="str">
        <f>IFERROR(VLOOKUP(C16010,Patch!A:B,2,0),"")</f>
        <v>1.6.0</v>
      </c>
      <c r="E16010" s="7" t="s">
        <v>5695</v>
      </c>
    </row>
    <row r="16011" spans="1:5" ht="15" customHeight="1" x14ac:dyDescent="0.25">
      <c r="A16011" s="7">
        <v>19545</v>
      </c>
      <c r="B16011" s="9" t="s">
        <v>27886</v>
      </c>
      <c r="C16011" s="7">
        <v>25</v>
      </c>
      <c r="D16011" s="7" t="str">
        <f>IFERROR(VLOOKUP(C16011,Patch!A:B,2,0),"")</f>
        <v>1.7.0</v>
      </c>
      <c r="E16011" s="7" t="s">
        <v>33631</v>
      </c>
    </row>
    <row r="16012" spans="1:5" ht="15" customHeight="1" x14ac:dyDescent="0.25">
      <c r="A16012" s="7">
        <v>19546</v>
      </c>
      <c r="B16012" s="9" t="s">
        <v>27887</v>
      </c>
      <c r="C16012" s="7">
        <v>24</v>
      </c>
      <c r="D16012" s="7" t="str">
        <f>IFERROR(VLOOKUP(C16012,Patch!A:B,2,0),"")</f>
        <v>1.6.0</v>
      </c>
      <c r="E16012" s="7" t="s">
        <v>5695</v>
      </c>
    </row>
    <row r="16013" spans="1:5" ht="15" customHeight="1" x14ac:dyDescent="0.25">
      <c r="A16013" s="7">
        <v>19547</v>
      </c>
      <c r="B16013" s="9" t="s">
        <v>27887</v>
      </c>
      <c r="C16013" s="7">
        <v>24</v>
      </c>
      <c r="D16013" s="7" t="str">
        <f>IFERROR(VLOOKUP(C16013,Patch!A:B,2,0),"")</f>
        <v>1.6.0</v>
      </c>
      <c r="E16013" s="7" t="s">
        <v>5695</v>
      </c>
    </row>
    <row r="16014" spans="1:5" ht="15" customHeight="1" x14ac:dyDescent="0.25">
      <c r="A16014" s="7">
        <v>19548</v>
      </c>
      <c r="B16014" s="9" t="s">
        <v>27887</v>
      </c>
      <c r="C16014" s="7">
        <v>24</v>
      </c>
      <c r="D16014" s="7" t="str">
        <f>IFERROR(VLOOKUP(C16014,Patch!A:B,2,0),"")</f>
        <v>1.6.0</v>
      </c>
      <c r="E16014" s="7" t="s">
        <v>5695</v>
      </c>
    </row>
    <row r="16015" spans="1:5" ht="15" customHeight="1" x14ac:dyDescent="0.25">
      <c r="A16015" s="7">
        <v>19549</v>
      </c>
      <c r="B16015" s="9" t="s">
        <v>27887</v>
      </c>
      <c r="C16015" s="7">
        <v>24</v>
      </c>
      <c r="D16015" s="7" t="str">
        <f>IFERROR(VLOOKUP(C16015,Patch!A:B,2,0),"")</f>
        <v>1.6.0</v>
      </c>
      <c r="E16015" s="7" t="s">
        <v>5695</v>
      </c>
    </row>
    <row r="16016" spans="1:5" ht="15" customHeight="1" x14ac:dyDescent="0.25">
      <c r="A16016" s="7">
        <v>19550</v>
      </c>
      <c r="B16016" s="9" t="s">
        <v>27888</v>
      </c>
      <c r="C16016" s="7">
        <v>24</v>
      </c>
      <c r="D16016" s="7" t="str">
        <f>IFERROR(VLOOKUP(C16016,Patch!A:B,2,0),"")</f>
        <v>1.6.0</v>
      </c>
      <c r="E16016" s="7" t="s">
        <v>5695</v>
      </c>
    </row>
    <row r="16017" spans="1:5" ht="15" customHeight="1" x14ac:dyDescent="0.25">
      <c r="A16017" s="7">
        <v>19551</v>
      </c>
      <c r="B16017" s="9" t="s">
        <v>27888</v>
      </c>
      <c r="C16017" s="7">
        <v>24</v>
      </c>
      <c r="D16017" s="7" t="str">
        <f>IFERROR(VLOOKUP(C16017,Patch!A:B,2,0),"")</f>
        <v>1.6.0</v>
      </c>
      <c r="E16017" s="7" t="s">
        <v>5695</v>
      </c>
    </row>
    <row r="16018" spans="1:5" ht="15" customHeight="1" x14ac:dyDescent="0.25">
      <c r="A16018" s="7">
        <v>19552</v>
      </c>
      <c r="B16018" s="9" t="s">
        <v>27888</v>
      </c>
      <c r="C16018" s="7">
        <v>24</v>
      </c>
      <c r="D16018" s="7" t="str">
        <f>IFERROR(VLOOKUP(C16018,Patch!A:B,2,0),"")</f>
        <v>1.6.0</v>
      </c>
      <c r="E16018" s="7" t="s">
        <v>5695</v>
      </c>
    </row>
    <row r="16019" spans="1:5" ht="15" customHeight="1" x14ac:dyDescent="0.25">
      <c r="A16019" s="7">
        <v>19553</v>
      </c>
      <c r="B16019" s="9" t="s">
        <v>27888</v>
      </c>
      <c r="C16019" s="7">
        <v>24</v>
      </c>
      <c r="D16019" s="7" t="str">
        <f>IFERROR(VLOOKUP(C16019,Patch!A:B,2,0),"")</f>
        <v>1.6.0</v>
      </c>
      <c r="E16019" s="7" t="s">
        <v>5695</v>
      </c>
    </row>
    <row r="16020" spans="1:5" ht="15" customHeight="1" x14ac:dyDescent="0.25">
      <c r="A16020" s="7">
        <v>19554</v>
      </c>
      <c r="B16020" s="9" t="s">
        <v>27889</v>
      </c>
      <c r="C16020" s="7">
        <v>24</v>
      </c>
      <c r="D16020" s="7" t="str">
        <f>IFERROR(VLOOKUP(C16020,Patch!A:B,2,0),"")</f>
        <v>1.6.0</v>
      </c>
      <c r="E16020" s="7" t="s">
        <v>5695</v>
      </c>
    </row>
    <row r="16021" spans="1:5" ht="15" customHeight="1" x14ac:dyDescent="0.25">
      <c r="A16021" s="7">
        <v>19555</v>
      </c>
      <c r="B16021" s="9" t="s">
        <v>27889</v>
      </c>
      <c r="C16021" s="7">
        <v>24</v>
      </c>
      <c r="D16021" s="7" t="str">
        <f>IFERROR(VLOOKUP(C16021,Patch!A:B,2,0),"")</f>
        <v>1.6.0</v>
      </c>
      <c r="E16021" s="7" t="s">
        <v>5695</v>
      </c>
    </row>
    <row r="16022" spans="1:5" ht="15" customHeight="1" x14ac:dyDescent="0.25">
      <c r="A16022" s="7">
        <v>19556</v>
      </c>
      <c r="B16022" s="9" t="s">
        <v>27889</v>
      </c>
      <c r="C16022" s="7">
        <v>24</v>
      </c>
      <c r="D16022" s="7" t="str">
        <f>IFERROR(VLOOKUP(C16022,Patch!A:B,2,0),"")</f>
        <v>1.6.0</v>
      </c>
      <c r="E16022" s="7" t="s">
        <v>5695</v>
      </c>
    </row>
    <row r="16023" spans="1:5" ht="15" customHeight="1" x14ac:dyDescent="0.25">
      <c r="A16023" s="7">
        <v>19557</v>
      </c>
      <c r="B16023" s="9" t="s">
        <v>27889</v>
      </c>
      <c r="C16023" s="7">
        <v>24</v>
      </c>
      <c r="D16023" s="7" t="str">
        <f>IFERROR(VLOOKUP(C16023,Patch!A:B,2,0),"")</f>
        <v>1.6.0</v>
      </c>
      <c r="E16023" s="7" t="s">
        <v>5695</v>
      </c>
    </row>
    <row r="16024" spans="1:5" ht="15" customHeight="1" x14ac:dyDescent="0.25">
      <c r="A16024" s="7">
        <v>19558</v>
      </c>
      <c r="B16024" s="9" t="s">
        <v>27890</v>
      </c>
      <c r="C16024" s="7">
        <v>24</v>
      </c>
      <c r="D16024" s="7" t="str">
        <f>IFERROR(VLOOKUP(C16024,Patch!A:B,2,0),"")</f>
        <v>1.6.0</v>
      </c>
      <c r="E16024" s="7" t="s">
        <v>5695</v>
      </c>
    </row>
    <row r="16025" spans="1:5" ht="15" customHeight="1" x14ac:dyDescent="0.25">
      <c r="A16025" s="7">
        <v>19559</v>
      </c>
      <c r="B16025" s="9" t="s">
        <v>27890</v>
      </c>
      <c r="C16025" s="7">
        <v>24</v>
      </c>
      <c r="D16025" s="7" t="str">
        <f>IFERROR(VLOOKUP(C16025,Patch!A:B,2,0),"")</f>
        <v>1.6.0</v>
      </c>
      <c r="E16025" s="7" t="s">
        <v>5695</v>
      </c>
    </row>
    <row r="16026" spans="1:5" ht="15" customHeight="1" x14ac:dyDescent="0.25">
      <c r="A16026" s="7">
        <v>19560</v>
      </c>
      <c r="B16026" s="9" t="s">
        <v>27890</v>
      </c>
      <c r="C16026" s="7">
        <v>24</v>
      </c>
      <c r="D16026" s="7" t="str">
        <f>IFERROR(VLOOKUP(C16026,Patch!A:B,2,0),"")</f>
        <v>1.6.0</v>
      </c>
      <c r="E16026" s="7" t="s">
        <v>5695</v>
      </c>
    </row>
    <row r="16027" spans="1:5" ht="15" customHeight="1" x14ac:dyDescent="0.25">
      <c r="A16027" s="7">
        <v>19561</v>
      </c>
      <c r="B16027" s="9" t="s">
        <v>27890</v>
      </c>
      <c r="C16027" s="7">
        <v>24</v>
      </c>
      <c r="D16027" s="7" t="str">
        <f>IFERROR(VLOOKUP(C16027,Patch!A:B,2,0),"")</f>
        <v>1.6.0</v>
      </c>
      <c r="E16027" s="7" t="s">
        <v>5695</v>
      </c>
    </row>
    <row r="16028" spans="1:5" ht="15" customHeight="1" x14ac:dyDescent="0.25">
      <c r="A16028" s="7">
        <v>19562</v>
      </c>
      <c r="B16028" s="9" t="s">
        <v>27891</v>
      </c>
      <c r="C16028" s="7">
        <v>24</v>
      </c>
      <c r="D16028" s="7" t="str">
        <f>IFERROR(VLOOKUP(C16028,Patch!A:B,2,0),"")</f>
        <v>1.6.0</v>
      </c>
      <c r="E16028" s="7" t="s">
        <v>5695</v>
      </c>
    </row>
    <row r="16029" spans="1:5" ht="15" customHeight="1" x14ac:dyDescent="0.25">
      <c r="A16029" s="7">
        <v>19563</v>
      </c>
      <c r="B16029" s="9" t="s">
        <v>27891</v>
      </c>
      <c r="C16029" s="7">
        <v>24</v>
      </c>
      <c r="D16029" s="7" t="str">
        <f>IFERROR(VLOOKUP(C16029,Patch!A:B,2,0),"")</f>
        <v>1.6.0</v>
      </c>
      <c r="E16029" s="7" t="s">
        <v>5695</v>
      </c>
    </row>
    <row r="16030" spans="1:5" ht="15" customHeight="1" x14ac:dyDescent="0.25">
      <c r="A16030" s="7">
        <v>19564</v>
      </c>
      <c r="B16030" s="9" t="s">
        <v>27891</v>
      </c>
      <c r="C16030" s="7">
        <v>24</v>
      </c>
      <c r="D16030" s="7" t="str">
        <f>IFERROR(VLOOKUP(C16030,Patch!A:B,2,0),"")</f>
        <v>1.6.0</v>
      </c>
      <c r="E16030" s="7" t="s">
        <v>5695</v>
      </c>
    </row>
    <row r="16031" spans="1:5" ht="15" customHeight="1" x14ac:dyDescent="0.25">
      <c r="A16031" s="7">
        <v>19565</v>
      </c>
      <c r="B16031" s="9" t="s">
        <v>27891</v>
      </c>
      <c r="C16031" s="7">
        <v>24</v>
      </c>
      <c r="D16031" s="7" t="str">
        <f>IFERROR(VLOOKUP(C16031,Patch!A:B,2,0),"")</f>
        <v>1.6.0</v>
      </c>
      <c r="E16031" s="7" t="s">
        <v>5695</v>
      </c>
    </row>
    <row r="16032" spans="1:5" ht="15" customHeight="1" x14ac:dyDescent="0.25">
      <c r="A16032" s="7">
        <v>19566</v>
      </c>
      <c r="B16032" s="9" t="s">
        <v>27892</v>
      </c>
      <c r="C16032" s="7">
        <v>24</v>
      </c>
      <c r="D16032" s="7" t="str">
        <f>IFERROR(VLOOKUP(C16032,Patch!A:B,2,0),"")</f>
        <v>1.6.0</v>
      </c>
      <c r="E16032" s="7" t="s">
        <v>5695</v>
      </c>
    </row>
    <row r="16033" spans="1:5" ht="15" customHeight="1" x14ac:dyDescent="0.25">
      <c r="A16033" s="7">
        <v>19567</v>
      </c>
      <c r="B16033" s="9" t="s">
        <v>27892</v>
      </c>
      <c r="C16033" s="7">
        <v>24</v>
      </c>
      <c r="D16033" s="7" t="str">
        <f>IFERROR(VLOOKUP(C16033,Patch!A:B,2,0),"")</f>
        <v>1.6.0</v>
      </c>
      <c r="E16033" s="7" t="s">
        <v>5695</v>
      </c>
    </row>
    <row r="16034" spans="1:5" ht="15" customHeight="1" x14ac:dyDescent="0.25">
      <c r="A16034" s="7">
        <v>19568</v>
      </c>
      <c r="B16034" s="9" t="s">
        <v>27892</v>
      </c>
      <c r="C16034" s="7">
        <v>24</v>
      </c>
      <c r="D16034" s="7" t="str">
        <f>IFERROR(VLOOKUP(C16034,Patch!A:B,2,0),"")</f>
        <v>1.6.0</v>
      </c>
      <c r="E16034" s="7" t="s">
        <v>5695</v>
      </c>
    </row>
    <row r="16035" spans="1:5" ht="15" customHeight="1" x14ac:dyDescent="0.25">
      <c r="A16035" s="7">
        <v>19569</v>
      </c>
      <c r="B16035" s="9" t="s">
        <v>27892</v>
      </c>
      <c r="C16035" s="7">
        <v>24</v>
      </c>
      <c r="D16035" s="7" t="str">
        <f>IFERROR(VLOOKUP(C16035,Patch!A:B,2,0),"")</f>
        <v>1.6.0</v>
      </c>
      <c r="E16035" s="7" t="s">
        <v>5695</v>
      </c>
    </row>
    <row r="16036" spans="1:5" ht="15" customHeight="1" x14ac:dyDescent="0.25">
      <c r="A16036" s="7">
        <v>19570</v>
      </c>
      <c r="B16036" s="9" t="s">
        <v>27893</v>
      </c>
      <c r="C16036" s="7">
        <v>24</v>
      </c>
      <c r="D16036" s="7" t="str">
        <f>IFERROR(VLOOKUP(C16036,Patch!A:B,2,0),"")</f>
        <v>1.6.0</v>
      </c>
      <c r="E16036" s="7" t="s">
        <v>5695</v>
      </c>
    </row>
    <row r="16037" spans="1:5" ht="15" customHeight="1" x14ac:dyDescent="0.25">
      <c r="A16037" s="7">
        <v>19571</v>
      </c>
      <c r="B16037" s="9" t="s">
        <v>27893</v>
      </c>
      <c r="C16037" s="7">
        <v>24</v>
      </c>
      <c r="D16037" s="7" t="str">
        <f>IFERROR(VLOOKUP(C16037,Patch!A:B,2,0),"")</f>
        <v>1.6.0</v>
      </c>
      <c r="E16037" s="7" t="s">
        <v>5695</v>
      </c>
    </row>
    <row r="16038" spans="1:5" ht="15" customHeight="1" x14ac:dyDescent="0.25">
      <c r="A16038" s="7">
        <v>19572</v>
      </c>
      <c r="B16038" s="9" t="s">
        <v>27893</v>
      </c>
      <c r="C16038" s="7">
        <v>24</v>
      </c>
      <c r="D16038" s="7" t="str">
        <f>IFERROR(VLOOKUP(C16038,Patch!A:B,2,0),"")</f>
        <v>1.6.0</v>
      </c>
      <c r="E16038" s="7" t="s">
        <v>5695</v>
      </c>
    </row>
    <row r="16039" spans="1:5" ht="15" customHeight="1" x14ac:dyDescent="0.25">
      <c r="A16039" s="7">
        <v>19573</v>
      </c>
      <c r="B16039" s="9" t="s">
        <v>27893</v>
      </c>
      <c r="C16039" s="7">
        <v>24</v>
      </c>
      <c r="D16039" s="7" t="str">
        <f>IFERROR(VLOOKUP(C16039,Patch!A:B,2,0),"")</f>
        <v>1.6.0</v>
      </c>
      <c r="E16039" s="7" t="s">
        <v>5695</v>
      </c>
    </row>
    <row r="16040" spans="1:5" ht="15" customHeight="1" x14ac:dyDescent="0.25">
      <c r="A16040" s="7">
        <v>19574</v>
      </c>
      <c r="B16040" s="9" t="s">
        <v>27894</v>
      </c>
      <c r="C16040" s="7">
        <v>25</v>
      </c>
      <c r="D16040" s="7" t="str">
        <f>IFERROR(VLOOKUP(C16040,Patch!A:B,2,0),"")</f>
        <v>1.7.0</v>
      </c>
      <c r="E16040" s="7" t="s">
        <v>5695</v>
      </c>
    </row>
    <row r="16041" spans="1:5" ht="15" customHeight="1" x14ac:dyDescent="0.25">
      <c r="A16041" s="7">
        <v>19575</v>
      </c>
      <c r="B16041" s="9" t="s">
        <v>27894</v>
      </c>
      <c r="C16041" s="7">
        <v>25</v>
      </c>
      <c r="D16041" s="7" t="str">
        <f>IFERROR(VLOOKUP(C16041,Patch!A:B,2,0),"")</f>
        <v>1.7.0</v>
      </c>
      <c r="E16041" s="7" t="s">
        <v>5695</v>
      </c>
    </row>
    <row r="16042" spans="1:5" ht="15" customHeight="1" x14ac:dyDescent="0.25">
      <c r="A16042" s="7">
        <v>19576</v>
      </c>
      <c r="B16042" s="9" t="s">
        <v>27894</v>
      </c>
      <c r="C16042" s="7">
        <v>25</v>
      </c>
      <c r="D16042" s="7" t="str">
        <f>IFERROR(VLOOKUP(C16042,Patch!A:B,2,0),"")</f>
        <v>1.7.0</v>
      </c>
      <c r="E16042" s="7" t="s">
        <v>5695</v>
      </c>
    </row>
    <row r="16043" spans="1:5" ht="15" customHeight="1" x14ac:dyDescent="0.25">
      <c r="A16043" s="7">
        <v>19577</v>
      </c>
      <c r="B16043" s="9" t="s">
        <v>27895</v>
      </c>
      <c r="C16043" s="7">
        <v>25</v>
      </c>
      <c r="D16043" s="7" t="str">
        <f>IFERROR(VLOOKUP(C16043,Patch!A:B,2,0),"")</f>
        <v>1.7.0</v>
      </c>
      <c r="E16043" s="7" t="s">
        <v>5695</v>
      </c>
    </row>
    <row r="16044" spans="1:5" ht="15" customHeight="1" x14ac:dyDescent="0.25">
      <c r="A16044" s="7">
        <v>19578</v>
      </c>
      <c r="B16044" s="9" t="s">
        <v>27896</v>
      </c>
      <c r="C16044" s="7">
        <v>24</v>
      </c>
      <c r="D16044" s="7" t="str">
        <f>IFERROR(VLOOKUP(C16044,Patch!A:B,2,0),"")</f>
        <v>1.6.0</v>
      </c>
      <c r="E16044" s="7" t="s">
        <v>5695</v>
      </c>
    </row>
    <row r="16045" spans="1:5" ht="15" customHeight="1" x14ac:dyDescent="0.25">
      <c r="A16045" s="7">
        <v>19579</v>
      </c>
      <c r="B16045" s="9" t="s">
        <v>27897</v>
      </c>
      <c r="C16045" s="7">
        <v>25</v>
      </c>
      <c r="D16045" s="7" t="str">
        <f>IFERROR(VLOOKUP(C16045,Patch!A:B,2,0),"")</f>
        <v>1.7.0</v>
      </c>
      <c r="E16045" s="7" t="s">
        <v>5695</v>
      </c>
    </row>
    <row r="16046" spans="1:5" ht="15" customHeight="1" x14ac:dyDescent="0.25">
      <c r="A16046" s="7">
        <v>19580</v>
      </c>
      <c r="B16046" s="9" t="s">
        <v>27896</v>
      </c>
      <c r="C16046" s="7">
        <v>24</v>
      </c>
      <c r="D16046" s="7" t="str">
        <f>IFERROR(VLOOKUP(C16046,Patch!A:B,2,0),"")</f>
        <v>1.6.0</v>
      </c>
      <c r="E16046" s="7" t="s">
        <v>5695</v>
      </c>
    </row>
    <row r="16047" spans="1:5" ht="15" customHeight="1" x14ac:dyDescent="0.25">
      <c r="A16047" s="7">
        <v>19581</v>
      </c>
      <c r="B16047" s="9" t="s">
        <v>27896</v>
      </c>
      <c r="C16047" s="7">
        <v>24</v>
      </c>
      <c r="D16047" s="7" t="str">
        <f>IFERROR(VLOOKUP(C16047,Patch!A:B,2,0),"")</f>
        <v>1.6.0</v>
      </c>
      <c r="E16047" s="7" t="s">
        <v>5695</v>
      </c>
    </row>
    <row r="16048" spans="1:5" ht="15" customHeight="1" x14ac:dyDescent="0.25">
      <c r="A16048" s="7">
        <v>19582</v>
      </c>
      <c r="B16048" s="9" t="s">
        <v>27898</v>
      </c>
      <c r="C16048" s="7">
        <v>24</v>
      </c>
      <c r="D16048" s="7" t="str">
        <f>IFERROR(VLOOKUP(C16048,Patch!A:B,2,0),"")</f>
        <v>1.6.0</v>
      </c>
      <c r="E16048" s="7" t="s">
        <v>5695</v>
      </c>
    </row>
    <row r="16049" spans="1:5" ht="15" customHeight="1" x14ac:dyDescent="0.25">
      <c r="A16049" s="7">
        <v>19583</v>
      </c>
      <c r="B16049" s="9" t="s">
        <v>27898</v>
      </c>
      <c r="C16049" s="7">
        <v>24</v>
      </c>
      <c r="D16049" s="7" t="str">
        <f>IFERROR(VLOOKUP(C16049,Patch!A:B,2,0),"")</f>
        <v>1.6.0</v>
      </c>
      <c r="E16049" s="7" t="s">
        <v>5695</v>
      </c>
    </row>
    <row r="16050" spans="1:5" ht="15" customHeight="1" x14ac:dyDescent="0.25">
      <c r="A16050" s="7">
        <v>19584</v>
      </c>
      <c r="B16050" s="9" t="s">
        <v>27898</v>
      </c>
      <c r="C16050" s="7">
        <v>24</v>
      </c>
      <c r="D16050" s="7" t="str">
        <f>IFERROR(VLOOKUP(C16050,Patch!A:B,2,0),"")</f>
        <v>1.6.0</v>
      </c>
      <c r="E16050" s="7" t="s">
        <v>5695</v>
      </c>
    </row>
    <row r="16051" spans="1:5" ht="15" customHeight="1" x14ac:dyDescent="0.25">
      <c r="A16051" s="7">
        <v>19585</v>
      </c>
      <c r="B16051" s="9" t="s">
        <v>27897</v>
      </c>
      <c r="C16051" s="7">
        <v>25</v>
      </c>
      <c r="D16051" s="7" t="str">
        <f>IFERROR(VLOOKUP(C16051,Patch!A:B,2,0),"")</f>
        <v>1.7.0</v>
      </c>
      <c r="E16051" s="7" t="s">
        <v>5695</v>
      </c>
    </row>
    <row r="16052" spans="1:5" ht="15" customHeight="1" x14ac:dyDescent="0.25">
      <c r="A16052" s="7">
        <v>19586</v>
      </c>
      <c r="B16052" s="9" t="s">
        <v>27897</v>
      </c>
      <c r="C16052" s="7">
        <v>25</v>
      </c>
      <c r="D16052" s="7" t="str">
        <f>IFERROR(VLOOKUP(C16052,Patch!A:B,2,0),"")</f>
        <v>1.7.0</v>
      </c>
      <c r="E16052" s="7" t="s">
        <v>5695</v>
      </c>
    </row>
    <row r="16053" spans="1:5" ht="15" customHeight="1" x14ac:dyDescent="0.25">
      <c r="A16053" s="7">
        <v>19587</v>
      </c>
      <c r="B16053" s="9" t="s">
        <v>27899</v>
      </c>
      <c r="C16053" s="7">
        <v>24</v>
      </c>
      <c r="D16053" s="7" t="str">
        <f>IFERROR(VLOOKUP(C16053,Patch!A:B,2,0),"")</f>
        <v>1.6.0</v>
      </c>
      <c r="E16053" s="7" t="s">
        <v>5695</v>
      </c>
    </row>
    <row r="16054" spans="1:5" ht="15" customHeight="1" x14ac:dyDescent="0.25">
      <c r="A16054" s="7">
        <v>19588</v>
      </c>
      <c r="B16054" s="9" t="s">
        <v>27900</v>
      </c>
      <c r="C16054" s="7">
        <v>25</v>
      </c>
      <c r="D16054" s="7" t="str">
        <f>IFERROR(VLOOKUP(C16054,Patch!A:B,2,0),"")</f>
        <v>1.7.0</v>
      </c>
      <c r="E16054" s="7" t="s">
        <v>5695</v>
      </c>
    </row>
    <row r="16055" spans="1:5" ht="15" customHeight="1" x14ac:dyDescent="0.25">
      <c r="A16055" s="7">
        <v>19589</v>
      </c>
      <c r="B16055" s="9" t="s">
        <v>27899</v>
      </c>
      <c r="C16055" s="7">
        <v>24</v>
      </c>
      <c r="D16055" s="7" t="str">
        <f>IFERROR(VLOOKUP(C16055,Patch!A:B,2,0),"")</f>
        <v>1.6.0</v>
      </c>
      <c r="E16055" s="7" t="s">
        <v>5695</v>
      </c>
    </row>
    <row r="16056" spans="1:5" ht="15" customHeight="1" x14ac:dyDescent="0.25">
      <c r="A16056" s="7">
        <v>19590</v>
      </c>
      <c r="B16056" s="9" t="s">
        <v>27899</v>
      </c>
      <c r="C16056" s="7">
        <v>24</v>
      </c>
      <c r="D16056" s="7" t="str">
        <f>IFERROR(VLOOKUP(C16056,Patch!A:B,2,0),"")</f>
        <v>1.6.0</v>
      </c>
      <c r="E16056" s="7" t="s">
        <v>5695</v>
      </c>
    </row>
    <row r="16057" spans="1:5" ht="15" customHeight="1" x14ac:dyDescent="0.25">
      <c r="A16057" s="7">
        <v>19591</v>
      </c>
      <c r="B16057" s="9" t="s">
        <v>27901</v>
      </c>
      <c r="C16057" s="7">
        <v>25</v>
      </c>
      <c r="D16057" s="7" t="str">
        <f>IFERROR(VLOOKUP(C16057,Patch!A:B,2,0),"")</f>
        <v>1.7.0</v>
      </c>
      <c r="E16057" s="7" t="s">
        <v>5695</v>
      </c>
    </row>
    <row r="16058" spans="1:5" ht="15" customHeight="1" x14ac:dyDescent="0.25">
      <c r="A16058" s="7">
        <v>19592</v>
      </c>
      <c r="B16058" s="9" t="s">
        <v>27901</v>
      </c>
      <c r="C16058" s="7">
        <v>25</v>
      </c>
      <c r="D16058" s="7" t="str">
        <f>IFERROR(VLOOKUP(C16058,Patch!A:B,2,0),"")</f>
        <v>1.7.0</v>
      </c>
      <c r="E16058" s="7" t="s">
        <v>5695</v>
      </c>
    </row>
    <row r="16059" spans="1:5" ht="15" customHeight="1" x14ac:dyDescent="0.25">
      <c r="A16059" s="7">
        <v>19593</v>
      </c>
      <c r="B16059" s="9" t="s">
        <v>27901</v>
      </c>
      <c r="C16059" s="7">
        <v>25</v>
      </c>
      <c r="D16059" s="7" t="str">
        <f>IFERROR(VLOOKUP(C16059,Patch!A:B,2,0),"")</f>
        <v>1.7.0</v>
      </c>
      <c r="E16059" s="7" t="s">
        <v>5695</v>
      </c>
    </row>
    <row r="16060" spans="1:5" ht="15" customHeight="1" x14ac:dyDescent="0.25">
      <c r="A16060" s="7">
        <v>19594</v>
      </c>
      <c r="B16060" s="9" t="s">
        <v>27902</v>
      </c>
      <c r="C16060" s="7">
        <v>25</v>
      </c>
      <c r="D16060" s="7" t="str">
        <f>IFERROR(VLOOKUP(C16060,Patch!A:B,2,0),"")</f>
        <v>1.7.0</v>
      </c>
      <c r="E16060" s="7" t="s">
        <v>5695</v>
      </c>
    </row>
    <row r="16061" spans="1:5" ht="15" customHeight="1" x14ac:dyDescent="0.25">
      <c r="A16061" s="7">
        <v>19595</v>
      </c>
      <c r="B16061" s="9" t="s">
        <v>27903</v>
      </c>
      <c r="C16061" s="7">
        <v>24</v>
      </c>
      <c r="D16061" s="7" t="str">
        <f>IFERROR(VLOOKUP(C16061,Patch!A:B,2,0),"")</f>
        <v>1.6.0</v>
      </c>
      <c r="E16061" s="7" t="s">
        <v>5695</v>
      </c>
    </row>
    <row r="16062" spans="1:5" ht="15" customHeight="1" x14ac:dyDescent="0.25">
      <c r="A16062" s="7">
        <v>19596</v>
      </c>
      <c r="B16062" s="9" t="s">
        <v>27903</v>
      </c>
      <c r="C16062" s="7">
        <v>24</v>
      </c>
      <c r="D16062" s="7" t="str">
        <f>IFERROR(VLOOKUP(C16062,Patch!A:B,2,0),"")</f>
        <v>1.6.0</v>
      </c>
      <c r="E16062" s="7" t="s">
        <v>5695</v>
      </c>
    </row>
    <row r="16063" spans="1:5" ht="15" customHeight="1" x14ac:dyDescent="0.25">
      <c r="A16063" s="7">
        <v>19597</v>
      </c>
      <c r="B16063" s="9" t="s">
        <v>27903</v>
      </c>
      <c r="C16063" s="7">
        <v>24</v>
      </c>
      <c r="D16063" s="7" t="str">
        <f>IFERROR(VLOOKUP(C16063,Patch!A:B,2,0),"")</f>
        <v>1.6.0</v>
      </c>
      <c r="E16063" s="7" t="s">
        <v>5695</v>
      </c>
    </row>
    <row r="16064" spans="1:5" ht="15" customHeight="1" x14ac:dyDescent="0.25">
      <c r="A16064" s="7">
        <v>19598</v>
      </c>
      <c r="B16064" s="9" t="s">
        <v>27904</v>
      </c>
      <c r="C16064" s="7">
        <v>25</v>
      </c>
      <c r="D16064" s="7" t="str">
        <f>IFERROR(VLOOKUP(C16064,Patch!A:B,2,0),"")</f>
        <v>1.7.0</v>
      </c>
      <c r="E16064" s="7" t="s">
        <v>5695</v>
      </c>
    </row>
    <row r="16065" spans="1:5" ht="15" customHeight="1" x14ac:dyDescent="0.25">
      <c r="A16065" s="7">
        <v>19599</v>
      </c>
      <c r="B16065" s="9" t="s">
        <v>27904</v>
      </c>
      <c r="C16065" s="7">
        <v>25</v>
      </c>
      <c r="D16065" s="7" t="str">
        <f>IFERROR(VLOOKUP(C16065,Patch!A:B,2,0),"")</f>
        <v>1.7.0</v>
      </c>
      <c r="E16065" s="7" t="s">
        <v>5695</v>
      </c>
    </row>
    <row r="16066" spans="1:5" ht="15" customHeight="1" x14ac:dyDescent="0.25">
      <c r="A16066" s="7">
        <v>19600</v>
      </c>
      <c r="B16066" s="9" t="s">
        <v>27904</v>
      </c>
      <c r="C16066" s="7">
        <v>25</v>
      </c>
      <c r="D16066" s="7" t="str">
        <f>IFERROR(VLOOKUP(C16066,Patch!A:B,2,0),"")</f>
        <v>1.7.0</v>
      </c>
      <c r="E16066" s="7" t="s">
        <v>5695</v>
      </c>
    </row>
    <row r="16067" spans="1:5" ht="15" customHeight="1" x14ac:dyDescent="0.25">
      <c r="A16067" s="7">
        <v>19601</v>
      </c>
      <c r="B16067" s="9" t="s">
        <v>27905</v>
      </c>
      <c r="C16067" s="7">
        <v>25</v>
      </c>
      <c r="D16067" s="7" t="str">
        <f>IFERROR(VLOOKUP(C16067,Patch!A:B,2,0),"")</f>
        <v>1.7.0</v>
      </c>
      <c r="E16067" s="7" t="s">
        <v>5695</v>
      </c>
    </row>
    <row r="16068" spans="1:5" ht="15" customHeight="1" x14ac:dyDescent="0.25">
      <c r="A16068" s="7">
        <v>19602</v>
      </c>
      <c r="B16068" s="9" t="s">
        <v>27906</v>
      </c>
      <c r="C16068" s="7">
        <v>25</v>
      </c>
      <c r="D16068" s="7" t="str">
        <f>IFERROR(VLOOKUP(C16068,Patch!A:B,2,0),"")</f>
        <v>1.7.0</v>
      </c>
      <c r="E16068" s="7" t="s">
        <v>5695</v>
      </c>
    </row>
    <row r="16069" spans="1:5" ht="15" customHeight="1" x14ac:dyDescent="0.25">
      <c r="A16069" s="7">
        <v>19603</v>
      </c>
      <c r="B16069" s="9" t="s">
        <v>27906</v>
      </c>
      <c r="C16069" s="7">
        <v>25</v>
      </c>
      <c r="D16069" s="7" t="str">
        <f>IFERROR(VLOOKUP(C16069,Patch!A:B,2,0),"")</f>
        <v>1.7.0</v>
      </c>
      <c r="E16069" s="7" t="s">
        <v>5695</v>
      </c>
    </row>
    <row r="16070" spans="1:5" ht="15" customHeight="1" x14ac:dyDescent="0.25">
      <c r="A16070" s="7">
        <v>19604</v>
      </c>
      <c r="B16070" s="9" t="s">
        <v>27906</v>
      </c>
      <c r="C16070" s="7">
        <v>25</v>
      </c>
      <c r="D16070" s="7" t="str">
        <f>IFERROR(VLOOKUP(C16070,Patch!A:B,2,0),"")</f>
        <v>1.7.0</v>
      </c>
      <c r="E16070" s="7" t="s">
        <v>5695</v>
      </c>
    </row>
    <row r="16071" spans="1:5" ht="15" customHeight="1" x14ac:dyDescent="0.25">
      <c r="A16071" s="7">
        <v>19605</v>
      </c>
      <c r="B16071" s="9" t="s">
        <v>27907</v>
      </c>
      <c r="C16071" s="7">
        <v>25</v>
      </c>
      <c r="D16071" s="7" t="str">
        <f>IFERROR(VLOOKUP(C16071,Patch!A:B,2,0),"")</f>
        <v>1.7.0</v>
      </c>
      <c r="E16071" s="7" t="s">
        <v>5695</v>
      </c>
    </row>
    <row r="16072" spans="1:5" ht="15" customHeight="1" x14ac:dyDescent="0.25">
      <c r="A16072" s="7">
        <v>19606</v>
      </c>
      <c r="B16072" s="9" t="s">
        <v>27908</v>
      </c>
      <c r="C16072" s="7">
        <v>25</v>
      </c>
      <c r="D16072" s="7" t="str">
        <f>IFERROR(VLOOKUP(C16072,Patch!A:B,2,0),"")</f>
        <v>1.7.0</v>
      </c>
      <c r="E16072" s="7" t="s">
        <v>5695</v>
      </c>
    </row>
    <row r="16073" spans="1:5" ht="15" customHeight="1" x14ac:dyDescent="0.25">
      <c r="A16073" s="7">
        <v>19607</v>
      </c>
      <c r="B16073" s="9" t="s">
        <v>27908</v>
      </c>
      <c r="C16073" s="7">
        <v>25</v>
      </c>
      <c r="D16073" s="7" t="str">
        <f>IFERROR(VLOOKUP(C16073,Patch!A:B,2,0),"")</f>
        <v>1.7.0</v>
      </c>
      <c r="E16073" s="7" t="s">
        <v>5695</v>
      </c>
    </row>
    <row r="16074" spans="1:5" ht="15" customHeight="1" x14ac:dyDescent="0.25">
      <c r="A16074" s="7">
        <v>19608</v>
      </c>
      <c r="B16074" s="9" t="s">
        <v>27908</v>
      </c>
      <c r="C16074" s="7">
        <v>25</v>
      </c>
      <c r="D16074" s="7" t="str">
        <f>IFERROR(VLOOKUP(C16074,Patch!A:B,2,0),"")</f>
        <v>1.7.0</v>
      </c>
      <c r="E16074" s="7" t="s">
        <v>5695</v>
      </c>
    </row>
    <row r="16075" spans="1:5" ht="15" customHeight="1" x14ac:dyDescent="0.25">
      <c r="A16075" s="7">
        <v>19609</v>
      </c>
      <c r="B16075" s="9" t="s">
        <v>27909</v>
      </c>
      <c r="C16075" s="7">
        <v>25</v>
      </c>
      <c r="D16075" s="7" t="str">
        <f>IFERROR(VLOOKUP(C16075,Patch!A:B,2,0),"")</f>
        <v>1.7.0</v>
      </c>
      <c r="E16075" s="7" t="s">
        <v>5695</v>
      </c>
    </row>
    <row r="16076" spans="1:5" ht="15" customHeight="1" x14ac:dyDescent="0.25">
      <c r="A16076" s="7">
        <v>19610</v>
      </c>
      <c r="B16076" s="9" t="s">
        <v>27910</v>
      </c>
      <c r="C16076" s="7">
        <v>25</v>
      </c>
      <c r="D16076" s="7" t="str">
        <f>IFERROR(VLOOKUP(C16076,Patch!A:B,2,0),"")</f>
        <v>1.7.0</v>
      </c>
      <c r="E16076" s="7" t="s">
        <v>5695</v>
      </c>
    </row>
    <row r="16077" spans="1:5" ht="15" customHeight="1" x14ac:dyDescent="0.25">
      <c r="A16077" s="7">
        <v>19611</v>
      </c>
      <c r="B16077" s="9" t="s">
        <v>27910</v>
      </c>
      <c r="C16077" s="7">
        <v>25</v>
      </c>
      <c r="D16077" s="7" t="str">
        <f>IFERROR(VLOOKUP(C16077,Patch!A:B,2,0),"")</f>
        <v>1.7.0</v>
      </c>
      <c r="E16077" s="7" t="s">
        <v>5695</v>
      </c>
    </row>
    <row r="16078" spans="1:5" ht="15" customHeight="1" x14ac:dyDescent="0.25">
      <c r="A16078" s="7">
        <v>19612</v>
      </c>
      <c r="B16078" s="9" t="s">
        <v>27910</v>
      </c>
      <c r="C16078" s="7">
        <v>25</v>
      </c>
      <c r="D16078" s="7" t="str">
        <f>IFERROR(VLOOKUP(C16078,Patch!A:B,2,0),"")</f>
        <v>1.7.0</v>
      </c>
      <c r="E16078" s="7" t="s">
        <v>5695</v>
      </c>
    </row>
    <row r="16079" spans="1:5" ht="15" customHeight="1" x14ac:dyDescent="0.25">
      <c r="A16079" s="7">
        <v>19613</v>
      </c>
      <c r="B16079" s="9" t="s">
        <v>27911</v>
      </c>
      <c r="C16079" s="7">
        <v>25</v>
      </c>
      <c r="D16079" s="7" t="str">
        <f>IFERROR(VLOOKUP(C16079,Patch!A:B,2,0),"")</f>
        <v>1.7.0</v>
      </c>
      <c r="E16079" s="7" t="s">
        <v>5695</v>
      </c>
    </row>
    <row r="16080" spans="1:5" ht="15" customHeight="1" x14ac:dyDescent="0.25">
      <c r="A16080" s="7">
        <v>19614</v>
      </c>
      <c r="B16080" s="9" t="s">
        <v>27912</v>
      </c>
      <c r="C16080" s="7">
        <v>25</v>
      </c>
      <c r="D16080" s="7" t="str">
        <f>IFERROR(VLOOKUP(C16080,Patch!A:B,2,0),"")</f>
        <v>1.7.0</v>
      </c>
      <c r="E16080" s="7" t="s">
        <v>5695</v>
      </c>
    </row>
    <row r="16081" spans="1:5" ht="15" customHeight="1" x14ac:dyDescent="0.25">
      <c r="A16081" s="7">
        <v>19615</v>
      </c>
      <c r="B16081" s="9" t="s">
        <v>27912</v>
      </c>
      <c r="C16081" s="7">
        <v>25</v>
      </c>
      <c r="D16081" s="7" t="str">
        <f>IFERROR(VLOOKUP(C16081,Patch!A:B,2,0),"")</f>
        <v>1.7.0</v>
      </c>
      <c r="E16081" s="7" t="s">
        <v>5695</v>
      </c>
    </row>
    <row r="16082" spans="1:5" ht="15" customHeight="1" x14ac:dyDescent="0.25">
      <c r="A16082" s="7">
        <v>19616</v>
      </c>
      <c r="B16082" s="9" t="s">
        <v>27912</v>
      </c>
      <c r="C16082" s="7">
        <v>25</v>
      </c>
      <c r="D16082" s="7" t="str">
        <f>IFERROR(VLOOKUP(C16082,Patch!A:B,2,0),"")</f>
        <v>1.7.0</v>
      </c>
      <c r="E16082" s="7" t="s">
        <v>5695</v>
      </c>
    </row>
    <row r="16083" spans="1:5" ht="15" customHeight="1" x14ac:dyDescent="0.25">
      <c r="A16083" s="7">
        <v>19617</v>
      </c>
      <c r="B16083" s="9" t="s">
        <v>27913</v>
      </c>
      <c r="C16083" s="7">
        <v>25</v>
      </c>
      <c r="D16083" s="7" t="str">
        <f>IFERROR(VLOOKUP(C16083,Patch!A:B,2,0),"")</f>
        <v>1.7.0</v>
      </c>
      <c r="E16083" s="7" t="s">
        <v>5695</v>
      </c>
    </row>
    <row r="16084" spans="1:5" ht="15" customHeight="1" x14ac:dyDescent="0.25">
      <c r="A16084" s="7">
        <v>19618</v>
      </c>
      <c r="B16084" s="9" t="s">
        <v>27914</v>
      </c>
      <c r="C16084" s="7">
        <v>25</v>
      </c>
      <c r="D16084" s="7" t="str">
        <f>IFERROR(VLOOKUP(C16084,Patch!A:B,2,0),"")</f>
        <v>1.7.0</v>
      </c>
      <c r="E16084" s="7" t="s">
        <v>5695</v>
      </c>
    </row>
    <row r="16085" spans="1:5" ht="15" customHeight="1" x14ac:dyDescent="0.25">
      <c r="A16085" s="7">
        <v>19619</v>
      </c>
      <c r="B16085" s="9" t="s">
        <v>27914</v>
      </c>
      <c r="C16085" s="7">
        <v>25</v>
      </c>
      <c r="D16085" s="7" t="str">
        <f>IFERROR(VLOOKUP(C16085,Patch!A:B,2,0),"")</f>
        <v>1.7.0</v>
      </c>
      <c r="E16085" s="7" t="s">
        <v>5695</v>
      </c>
    </row>
    <row r="16086" spans="1:5" ht="15" customHeight="1" x14ac:dyDescent="0.25">
      <c r="A16086" s="7">
        <v>19620</v>
      </c>
      <c r="B16086" s="9" t="s">
        <v>27914</v>
      </c>
      <c r="C16086" s="7">
        <v>25</v>
      </c>
      <c r="D16086" s="7" t="str">
        <f>IFERROR(VLOOKUP(C16086,Patch!A:B,2,0),"")</f>
        <v>1.7.0</v>
      </c>
      <c r="E16086" s="7" t="s">
        <v>5695</v>
      </c>
    </row>
    <row r="16087" spans="1:5" ht="15" customHeight="1" x14ac:dyDescent="0.25">
      <c r="A16087" s="7">
        <v>19621</v>
      </c>
      <c r="B16087" s="9" t="s">
        <v>27915</v>
      </c>
      <c r="C16087" s="7">
        <v>25</v>
      </c>
      <c r="D16087" s="7" t="str">
        <f>IFERROR(VLOOKUP(C16087,Patch!A:B,2,0),"")</f>
        <v>1.7.0</v>
      </c>
      <c r="E16087" s="7" t="s">
        <v>5695</v>
      </c>
    </row>
    <row r="16088" spans="1:5" ht="15" customHeight="1" x14ac:dyDescent="0.25">
      <c r="A16088" s="7">
        <v>19622</v>
      </c>
      <c r="B16088" s="9" t="s">
        <v>27916</v>
      </c>
      <c r="C16088" s="7">
        <v>14</v>
      </c>
      <c r="D16088" s="7" t="str">
        <f>IFERROR(VLOOKUP(C16088,Patch!A:B,2,0),"")</f>
        <v>0.10</v>
      </c>
      <c r="E16088" s="7" t="s">
        <v>5695</v>
      </c>
    </row>
    <row r="16089" spans="1:5" ht="15" customHeight="1" x14ac:dyDescent="0.25">
      <c r="A16089" s="7">
        <v>19623</v>
      </c>
      <c r="B16089" s="9" t="s">
        <v>27917</v>
      </c>
      <c r="C16089" s="7">
        <v>10</v>
      </c>
      <c r="D16089" s="7" t="str">
        <f>IFERROR(VLOOKUP(C16089,Patch!A:B,2,0),"")</f>
        <v>0.6</v>
      </c>
      <c r="E16089" s="7" t="s">
        <v>5695</v>
      </c>
    </row>
    <row r="16090" spans="1:5" ht="15" customHeight="1" x14ac:dyDescent="0.25">
      <c r="A16090" s="7">
        <v>19642</v>
      </c>
      <c r="B16090" s="9" t="s">
        <v>27918</v>
      </c>
      <c r="C16090" s="7">
        <v>1</v>
      </c>
      <c r="D16090" s="7" t="str">
        <f>IFERROR(VLOOKUP(C16090,Patch!A:B,2,0),"")</f>
        <v>0.1</v>
      </c>
    </row>
    <row r="16091" spans="1:5" ht="15" customHeight="1" x14ac:dyDescent="0.25">
      <c r="A16091" s="7">
        <v>19662</v>
      </c>
      <c r="B16091" s="9" t="s">
        <v>27919</v>
      </c>
      <c r="C16091" s="7">
        <v>14</v>
      </c>
      <c r="D16091" s="7" t="str">
        <f>IFERROR(VLOOKUP(C16091,Patch!A:B,2,0),"")</f>
        <v>0.10</v>
      </c>
      <c r="E16091" s="7" t="s">
        <v>5695</v>
      </c>
    </row>
    <row r="16092" spans="1:5" ht="15" customHeight="1" x14ac:dyDescent="0.25">
      <c r="A16092" s="7">
        <v>19682</v>
      </c>
      <c r="B16092" s="9" t="s">
        <v>27920</v>
      </c>
      <c r="C16092" s="7">
        <v>25</v>
      </c>
      <c r="D16092" s="7" t="str">
        <f>IFERROR(VLOOKUP(C16092,Patch!A:B,2,0),"")</f>
        <v>1.7.0</v>
      </c>
      <c r="E16092" s="7" t="s">
        <v>5695</v>
      </c>
    </row>
    <row r="16093" spans="1:5" ht="15" customHeight="1" x14ac:dyDescent="0.25">
      <c r="A16093" s="7">
        <v>19683</v>
      </c>
      <c r="B16093" s="9" t="s">
        <v>27921</v>
      </c>
      <c r="C16093" s="7">
        <v>25</v>
      </c>
      <c r="D16093" s="7" t="str">
        <f>IFERROR(VLOOKUP(C16093,Patch!A:B,2,0),"")</f>
        <v>1.7.0</v>
      </c>
      <c r="E16093" s="7" t="s">
        <v>5695</v>
      </c>
    </row>
    <row r="16094" spans="1:5" ht="15" customHeight="1" x14ac:dyDescent="0.25">
      <c r="A16094" s="7">
        <v>19684</v>
      </c>
      <c r="B16094" s="9" t="s">
        <v>27922</v>
      </c>
      <c r="C16094" s="7">
        <v>25</v>
      </c>
      <c r="D16094" s="7" t="str">
        <f>IFERROR(VLOOKUP(C16094,Patch!A:B,2,0),"")</f>
        <v>1.7.0</v>
      </c>
      <c r="E16094" s="7" t="s">
        <v>5695</v>
      </c>
    </row>
    <row r="16095" spans="1:5" ht="15" customHeight="1" x14ac:dyDescent="0.25">
      <c r="A16095" s="7">
        <v>19685</v>
      </c>
      <c r="B16095" s="9" t="s">
        <v>27923</v>
      </c>
      <c r="C16095" s="7">
        <v>25</v>
      </c>
      <c r="D16095" s="7" t="str">
        <f>IFERROR(VLOOKUP(C16095,Patch!A:B,2,0),"")</f>
        <v>1.7.0</v>
      </c>
      <c r="E16095" s="7" t="s">
        <v>5695</v>
      </c>
    </row>
    <row r="16096" spans="1:5" ht="15" customHeight="1" x14ac:dyDescent="0.25">
      <c r="A16096" s="7">
        <v>19686</v>
      </c>
      <c r="B16096" s="9" t="s">
        <v>27924</v>
      </c>
      <c r="C16096" s="7">
        <v>25</v>
      </c>
      <c r="D16096" s="7" t="str">
        <f>IFERROR(VLOOKUP(C16096,Patch!A:B,2,0),"")</f>
        <v>1.7.0</v>
      </c>
      <c r="E16096" s="7" t="s">
        <v>5695</v>
      </c>
    </row>
    <row r="16097" spans="1:5" ht="15" customHeight="1" x14ac:dyDescent="0.25">
      <c r="A16097" s="7">
        <v>19687</v>
      </c>
      <c r="B16097" s="9" t="s">
        <v>27925</v>
      </c>
      <c r="C16097" s="7">
        <v>25</v>
      </c>
      <c r="D16097" s="7" t="str">
        <f>IFERROR(VLOOKUP(C16097,Patch!A:B,2,0),"")</f>
        <v>1.7.0</v>
      </c>
      <c r="E16097" s="7" t="s">
        <v>5695</v>
      </c>
    </row>
    <row r="16098" spans="1:5" ht="15" customHeight="1" x14ac:dyDescent="0.25">
      <c r="A16098" s="7">
        <v>19688</v>
      </c>
      <c r="B16098" s="9" t="s">
        <v>27926</v>
      </c>
      <c r="C16098" s="7">
        <v>25</v>
      </c>
      <c r="D16098" s="7" t="str">
        <f>IFERROR(VLOOKUP(C16098,Patch!A:B,2,0),"")</f>
        <v>1.7.0</v>
      </c>
      <c r="E16098" s="7" t="s">
        <v>5695</v>
      </c>
    </row>
    <row r="16099" spans="1:5" ht="15" customHeight="1" x14ac:dyDescent="0.25">
      <c r="A16099" s="7">
        <v>19689</v>
      </c>
      <c r="B16099" s="9" t="s">
        <v>27927</v>
      </c>
      <c r="C16099" s="7">
        <v>25</v>
      </c>
      <c r="D16099" s="7" t="str">
        <f>IFERROR(VLOOKUP(C16099,Patch!A:B,2,0),"")</f>
        <v>1.7.0</v>
      </c>
      <c r="E16099" s="7" t="s">
        <v>5695</v>
      </c>
    </row>
    <row r="16100" spans="1:5" ht="15" customHeight="1" x14ac:dyDescent="0.25">
      <c r="A16100" s="7">
        <v>19690</v>
      </c>
      <c r="B16100" s="9" t="s">
        <v>27928</v>
      </c>
      <c r="C16100" s="7">
        <v>25</v>
      </c>
      <c r="D16100" s="7" t="str">
        <f>IFERROR(VLOOKUP(C16100,Patch!A:B,2,0),"")</f>
        <v>1.7.0</v>
      </c>
      <c r="E16100" s="7" t="s">
        <v>5695</v>
      </c>
    </row>
    <row r="16101" spans="1:5" ht="15" customHeight="1" x14ac:dyDescent="0.25">
      <c r="A16101" s="7">
        <v>19691</v>
      </c>
      <c r="B16101" s="9" t="s">
        <v>27929</v>
      </c>
      <c r="C16101" s="7">
        <v>25</v>
      </c>
      <c r="D16101" s="7" t="str">
        <f>IFERROR(VLOOKUP(C16101,Patch!A:B,2,0),"")</f>
        <v>1.7.0</v>
      </c>
      <c r="E16101" s="7" t="s">
        <v>5695</v>
      </c>
    </row>
    <row r="16102" spans="1:5" ht="15" customHeight="1" x14ac:dyDescent="0.25">
      <c r="A16102" s="7">
        <v>19692</v>
      </c>
      <c r="B16102" s="9" t="s">
        <v>27930</v>
      </c>
      <c r="C16102" s="7">
        <v>25</v>
      </c>
      <c r="D16102" s="7" t="str">
        <f>IFERROR(VLOOKUP(C16102,Patch!A:B,2,0),"")</f>
        <v>1.7.0</v>
      </c>
      <c r="E16102" s="7" t="s">
        <v>5695</v>
      </c>
    </row>
    <row r="16103" spans="1:5" ht="15" customHeight="1" x14ac:dyDescent="0.25">
      <c r="A16103" s="7">
        <v>19693</v>
      </c>
      <c r="B16103" s="9" t="s">
        <v>27931</v>
      </c>
      <c r="C16103" s="7">
        <v>25</v>
      </c>
      <c r="D16103" s="7" t="str">
        <f>IFERROR(VLOOKUP(C16103,Patch!A:B,2,0),"")</f>
        <v>1.7.0</v>
      </c>
      <c r="E16103" s="7" t="s">
        <v>5695</v>
      </c>
    </row>
    <row r="16104" spans="1:5" ht="15" customHeight="1" x14ac:dyDescent="0.25">
      <c r="A16104" s="7">
        <v>19694</v>
      </c>
      <c r="B16104" s="9" t="s">
        <v>27932</v>
      </c>
      <c r="C16104" s="7">
        <v>25</v>
      </c>
      <c r="D16104" s="7" t="str">
        <f>IFERROR(VLOOKUP(C16104,Patch!A:B,2,0),"")</f>
        <v>1.7.0</v>
      </c>
      <c r="E16104" s="7" t="s">
        <v>5695</v>
      </c>
    </row>
    <row r="16105" spans="1:5" ht="15" customHeight="1" x14ac:dyDescent="0.25">
      <c r="A16105" s="7">
        <v>19695</v>
      </c>
      <c r="B16105" s="9" t="s">
        <v>27933</v>
      </c>
      <c r="C16105" s="7">
        <v>25</v>
      </c>
      <c r="D16105" s="7" t="str">
        <f>IFERROR(VLOOKUP(C16105,Patch!A:B,2,0),"")</f>
        <v>1.7.0</v>
      </c>
      <c r="E16105" s="7" t="s">
        <v>5695</v>
      </c>
    </row>
    <row r="16106" spans="1:5" ht="15" customHeight="1" x14ac:dyDescent="0.25">
      <c r="A16106" s="7">
        <v>19696</v>
      </c>
      <c r="B16106" s="9" t="s">
        <v>27934</v>
      </c>
      <c r="C16106" s="7">
        <v>1</v>
      </c>
      <c r="D16106" s="7" t="str">
        <f>IFERROR(VLOOKUP(C16106,Patch!A:B,2,0),"")</f>
        <v>0.1</v>
      </c>
    </row>
    <row r="16107" spans="1:5" ht="15" customHeight="1" x14ac:dyDescent="0.25">
      <c r="A16107" s="7">
        <v>19697</v>
      </c>
      <c r="B16107" s="9" t="s">
        <v>27935</v>
      </c>
      <c r="C16107" s="7">
        <v>1</v>
      </c>
      <c r="D16107" s="7" t="str">
        <f>IFERROR(VLOOKUP(C16107,Patch!A:B,2,0),"")</f>
        <v>0.1</v>
      </c>
    </row>
    <row r="16108" spans="1:5" ht="15" customHeight="1" x14ac:dyDescent="0.25">
      <c r="A16108" s="7">
        <v>19698</v>
      </c>
      <c r="B16108" s="9" t="s">
        <v>27936</v>
      </c>
      <c r="C16108" s="7">
        <v>25</v>
      </c>
      <c r="D16108" s="7" t="str">
        <f>IFERROR(VLOOKUP(C16108,Patch!A:B,2,0),"")</f>
        <v>1.7.0</v>
      </c>
      <c r="E16108" s="7" t="s">
        <v>5695</v>
      </c>
    </row>
    <row r="16109" spans="1:5" ht="15" customHeight="1" x14ac:dyDescent="0.25">
      <c r="A16109" s="7">
        <v>19699</v>
      </c>
      <c r="B16109" s="9" t="s">
        <v>27937</v>
      </c>
      <c r="C16109" s="7">
        <v>25</v>
      </c>
      <c r="D16109" s="7" t="str">
        <f>IFERROR(VLOOKUP(C16109,Patch!A:B,2,0),"")</f>
        <v>1.7.0</v>
      </c>
      <c r="E16109" s="7" t="s">
        <v>5695</v>
      </c>
    </row>
    <row r="16110" spans="1:5" ht="15" customHeight="1" x14ac:dyDescent="0.25">
      <c r="A16110" s="7">
        <v>19700</v>
      </c>
      <c r="B16110" s="9" t="s">
        <v>27938</v>
      </c>
      <c r="C16110" s="7">
        <v>25</v>
      </c>
      <c r="D16110" s="7" t="str">
        <f>IFERROR(VLOOKUP(C16110,Patch!A:B,2,0),"")</f>
        <v>1.7.0</v>
      </c>
      <c r="E16110" s="7" t="s">
        <v>5695</v>
      </c>
    </row>
    <row r="16111" spans="1:5" ht="15" customHeight="1" x14ac:dyDescent="0.25">
      <c r="A16111" s="7">
        <v>19701</v>
      </c>
      <c r="B16111" s="9" t="s">
        <v>27939</v>
      </c>
      <c r="C16111" s="7">
        <v>25</v>
      </c>
      <c r="D16111" s="7" t="str">
        <f>IFERROR(VLOOKUP(C16111,Patch!A:B,2,0),"")</f>
        <v>1.7.0</v>
      </c>
      <c r="E16111" s="7" t="s">
        <v>5695</v>
      </c>
    </row>
    <row r="16112" spans="1:5" ht="15" customHeight="1" x14ac:dyDescent="0.25">
      <c r="A16112" s="7">
        <v>19702</v>
      </c>
      <c r="B16112" s="9" t="s">
        <v>27940</v>
      </c>
      <c r="C16112" s="7">
        <v>25</v>
      </c>
      <c r="D16112" s="7" t="str">
        <f>IFERROR(VLOOKUP(C16112,Patch!A:B,2,0),"")</f>
        <v>1.7.0</v>
      </c>
      <c r="E16112" s="7" t="s">
        <v>5695</v>
      </c>
    </row>
    <row r="16113" spans="1:5" ht="15" customHeight="1" x14ac:dyDescent="0.25">
      <c r="A16113" s="7">
        <v>19703</v>
      </c>
      <c r="B16113" s="9" t="s">
        <v>27941</v>
      </c>
      <c r="C16113" s="7">
        <v>25</v>
      </c>
      <c r="D16113" s="7" t="str">
        <f>IFERROR(VLOOKUP(C16113,Patch!A:B,2,0),"")</f>
        <v>1.7.0</v>
      </c>
      <c r="E16113" s="7" t="s">
        <v>5695</v>
      </c>
    </row>
    <row r="16114" spans="1:5" ht="15" customHeight="1" x14ac:dyDescent="0.25">
      <c r="A16114" s="7">
        <v>19704</v>
      </c>
      <c r="B16114" s="9" t="s">
        <v>27942</v>
      </c>
      <c r="C16114" s="7">
        <v>25</v>
      </c>
      <c r="D16114" s="7" t="str">
        <f>IFERROR(VLOOKUP(C16114,Patch!A:B,2,0),"")</f>
        <v>1.7.0</v>
      </c>
      <c r="E16114" s="7" t="s">
        <v>5695</v>
      </c>
    </row>
    <row r="16115" spans="1:5" ht="15" customHeight="1" x14ac:dyDescent="0.25">
      <c r="A16115" s="7">
        <v>19705</v>
      </c>
      <c r="B16115" s="9" t="s">
        <v>27943</v>
      </c>
      <c r="C16115" s="7">
        <v>25</v>
      </c>
      <c r="D16115" s="7" t="str">
        <f>IFERROR(VLOOKUP(C16115,Patch!A:B,2,0),"")</f>
        <v>1.7.0</v>
      </c>
      <c r="E16115" s="7" t="s">
        <v>5695</v>
      </c>
    </row>
    <row r="16116" spans="1:5" ht="15" customHeight="1" x14ac:dyDescent="0.25">
      <c r="A16116" s="7">
        <v>19706</v>
      </c>
      <c r="B16116" s="9" t="s">
        <v>27944</v>
      </c>
      <c r="C16116" s="7">
        <v>25</v>
      </c>
      <c r="D16116" s="7" t="str">
        <f>IFERROR(VLOOKUP(C16116,Patch!A:B,2,0),"")</f>
        <v>1.7.0</v>
      </c>
      <c r="E16116" s="7" t="s">
        <v>5695</v>
      </c>
    </row>
    <row r="16117" spans="1:5" ht="15" customHeight="1" x14ac:dyDescent="0.25">
      <c r="A16117" s="7">
        <v>19707</v>
      </c>
      <c r="B16117" s="9" t="s">
        <v>27945</v>
      </c>
      <c r="C16117" s="7">
        <v>25</v>
      </c>
      <c r="D16117" s="7" t="str">
        <f>IFERROR(VLOOKUP(C16117,Patch!A:B,2,0),"")</f>
        <v>1.7.0</v>
      </c>
      <c r="E16117" s="7" t="s">
        <v>5695</v>
      </c>
    </row>
    <row r="16118" spans="1:5" ht="15" customHeight="1" x14ac:dyDescent="0.25">
      <c r="A16118" s="7">
        <v>19708</v>
      </c>
      <c r="B16118" s="9" t="s">
        <v>27946</v>
      </c>
      <c r="C16118" s="7">
        <v>25</v>
      </c>
      <c r="D16118" s="7" t="str">
        <f>IFERROR(VLOOKUP(C16118,Patch!A:B,2,0),"")</f>
        <v>1.7.0</v>
      </c>
      <c r="E16118" s="7" t="s">
        <v>5695</v>
      </c>
    </row>
    <row r="16119" spans="1:5" ht="15" customHeight="1" x14ac:dyDescent="0.25">
      <c r="A16119" s="7">
        <v>19709</v>
      </c>
      <c r="B16119" s="9" t="s">
        <v>27947</v>
      </c>
      <c r="C16119" s="7">
        <v>25</v>
      </c>
      <c r="D16119" s="7" t="str">
        <f>IFERROR(VLOOKUP(C16119,Patch!A:B,2,0),"")</f>
        <v>1.7.0</v>
      </c>
      <c r="E16119" s="7" t="s">
        <v>5695</v>
      </c>
    </row>
    <row r="16120" spans="1:5" ht="15" customHeight="1" x14ac:dyDescent="0.25">
      <c r="A16120" s="7">
        <v>19710</v>
      </c>
      <c r="B16120" s="9" t="s">
        <v>27948</v>
      </c>
      <c r="C16120" s="7">
        <v>25</v>
      </c>
      <c r="D16120" s="7" t="str">
        <f>IFERROR(VLOOKUP(C16120,Patch!A:B,2,0),"")</f>
        <v>1.7.0</v>
      </c>
      <c r="E16120" s="7" t="s">
        <v>5695</v>
      </c>
    </row>
    <row r="16121" spans="1:5" ht="15" customHeight="1" x14ac:dyDescent="0.25">
      <c r="A16121" s="7">
        <v>19711</v>
      </c>
      <c r="B16121" s="9" t="s">
        <v>27949</v>
      </c>
      <c r="C16121" s="7">
        <v>25</v>
      </c>
      <c r="D16121" s="7" t="str">
        <f>IFERROR(VLOOKUP(C16121,Patch!A:B,2,0),"")</f>
        <v>1.7.0</v>
      </c>
      <c r="E16121" s="7" t="s">
        <v>5695</v>
      </c>
    </row>
    <row r="16122" spans="1:5" ht="15" customHeight="1" x14ac:dyDescent="0.25">
      <c r="A16122" s="7">
        <v>19712</v>
      </c>
      <c r="B16122" s="9" t="s">
        <v>27950</v>
      </c>
      <c r="C16122" s="7">
        <v>25</v>
      </c>
      <c r="D16122" s="7" t="str">
        <f>IFERROR(VLOOKUP(C16122,Patch!A:B,2,0),"")</f>
        <v>1.7.0</v>
      </c>
      <c r="E16122" s="7" t="s">
        <v>5695</v>
      </c>
    </row>
    <row r="16123" spans="1:5" ht="15" customHeight="1" x14ac:dyDescent="0.25">
      <c r="A16123" s="7">
        <v>19713</v>
      </c>
      <c r="B16123" s="9" t="s">
        <v>27951</v>
      </c>
      <c r="C16123" s="7">
        <v>25</v>
      </c>
      <c r="D16123" s="7" t="str">
        <f>IFERROR(VLOOKUP(C16123,Patch!A:B,2,0),"")</f>
        <v>1.7.0</v>
      </c>
      <c r="E16123" s="7" t="s">
        <v>5695</v>
      </c>
    </row>
    <row r="16124" spans="1:5" ht="15" customHeight="1" x14ac:dyDescent="0.25">
      <c r="A16124" s="7">
        <v>19714</v>
      </c>
      <c r="B16124" s="9" t="s">
        <v>27952</v>
      </c>
      <c r="C16124" s="7">
        <v>25</v>
      </c>
      <c r="D16124" s="7" t="str">
        <f>IFERROR(VLOOKUP(C16124,Patch!A:B,2,0),"")</f>
        <v>1.7.0</v>
      </c>
      <c r="E16124" s="7" t="s">
        <v>5695</v>
      </c>
    </row>
    <row r="16125" spans="1:5" ht="15" customHeight="1" x14ac:dyDescent="0.25">
      <c r="A16125" s="7">
        <v>19715</v>
      </c>
      <c r="B16125" s="9" t="s">
        <v>27953</v>
      </c>
      <c r="C16125" s="7">
        <v>25</v>
      </c>
      <c r="D16125" s="7" t="str">
        <f>IFERROR(VLOOKUP(C16125,Patch!A:B,2,0),"")</f>
        <v>1.7.0</v>
      </c>
      <c r="E16125" s="7" t="s">
        <v>5695</v>
      </c>
    </row>
    <row r="16126" spans="1:5" ht="15" customHeight="1" x14ac:dyDescent="0.25">
      <c r="A16126" s="7">
        <v>19716</v>
      </c>
      <c r="B16126" s="9" t="s">
        <v>27954</v>
      </c>
      <c r="C16126" s="7">
        <v>25</v>
      </c>
      <c r="D16126" s="7" t="str">
        <f>IFERROR(VLOOKUP(C16126,Patch!A:B,2,0),"")</f>
        <v>1.7.0</v>
      </c>
      <c r="E16126" s="7" t="s">
        <v>5695</v>
      </c>
    </row>
    <row r="16127" spans="1:5" ht="15" customHeight="1" x14ac:dyDescent="0.25">
      <c r="A16127" s="7">
        <v>19717</v>
      </c>
      <c r="B16127" s="9" t="s">
        <v>27955</v>
      </c>
      <c r="C16127" s="7">
        <v>25</v>
      </c>
      <c r="D16127" s="7" t="str">
        <f>IFERROR(VLOOKUP(C16127,Patch!A:B,2,0),"")</f>
        <v>1.7.0</v>
      </c>
      <c r="E16127" s="7" t="s">
        <v>5695</v>
      </c>
    </row>
    <row r="16128" spans="1:5" ht="15" customHeight="1" x14ac:dyDescent="0.25">
      <c r="A16128" s="7">
        <v>19718</v>
      </c>
      <c r="B16128" s="9" t="s">
        <v>27956</v>
      </c>
      <c r="C16128" s="7">
        <v>25</v>
      </c>
      <c r="D16128" s="7" t="str">
        <f>IFERROR(VLOOKUP(C16128,Patch!A:B,2,0),"")</f>
        <v>1.7.0</v>
      </c>
      <c r="E16128" s="7" t="s">
        <v>5695</v>
      </c>
    </row>
    <row r="16129" spans="1:5" ht="15" customHeight="1" x14ac:dyDescent="0.25">
      <c r="A16129" s="7">
        <v>19719</v>
      </c>
      <c r="B16129" s="9" t="s">
        <v>27957</v>
      </c>
      <c r="C16129" s="7">
        <v>25</v>
      </c>
      <c r="D16129" s="7" t="str">
        <f>IFERROR(VLOOKUP(C16129,Patch!A:B,2,0),"")</f>
        <v>1.7.0</v>
      </c>
      <c r="E16129" s="7" t="s">
        <v>5695</v>
      </c>
    </row>
    <row r="16130" spans="1:5" ht="15" customHeight="1" x14ac:dyDescent="0.25">
      <c r="A16130" s="7">
        <v>19720</v>
      </c>
      <c r="B16130" s="9" t="s">
        <v>27958</v>
      </c>
      <c r="C16130" s="7">
        <v>25</v>
      </c>
      <c r="D16130" s="7" t="str">
        <f>IFERROR(VLOOKUP(C16130,Patch!A:B,2,0),"")</f>
        <v>1.7.0</v>
      </c>
      <c r="E16130" s="7" t="s">
        <v>5695</v>
      </c>
    </row>
    <row r="16131" spans="1:5" ht="15" customHeight="1" x14ac:dyDescent="0.25">
      <c r="A16131" s="7">
        <v>19721</v>
      </c>
      <c r="B16131" s="9" t="s">
        <v>27959</v>
      </c>
      <c r="C16131" s="7">
        <v>25</v>
      </c>
      <c r="D16131" s="7" t="str">
        <f>IFERROR(VLOOKUP(C16131,Patch!A:B,2,0),"")</f>
        <v>1.7.0</v>
      </c>
      <c r="E16131" s="7" t="s">
        <v>5695</v>
      </c>
    </row>
    <row r="16132" spans="1:5" ht="15" customHeight="1" x14ac:dyDescent="0.25">
      <c r="A16132" s="7">
        <v>19722</v>
      </c>
      <c r="B16132" s="9" t="s">
        <v>27960</v>
      </c>
      <c r="C16132" s="7">
        <v>25</v>
      </c>
      <c r="D16132" s="7" t="str">
        <f>IFERROR(VLOOKUP(C16132,Patch!A:B,2,0),"")</f>
        <v>1.7.0</v>
      </c>
      <c r="E16132" s="7" t="s">
        <v>5695</v>
      </c>
    </row>
    <row r="16133" spans="1:5" ht="15" customHeight="1" x14ac:dyDescent="0.25">
      <c r="A16133" s="7">
        <v>19723</v>
      </c>
      <c r="B16133" s="9" t="s">
        <v>27961</v>
      </c>
      <c r="C16133" s="7">
        <v>25</v>
      </c>
      <c r="D16133" s="7" t="str">
        <f>IFERROR(VLOOKUP(C16133,Patch!A:B,2,0),"")</f>
        <v>1.7.0</v>
      </c>
      <c r="E16133" s="7" t="s">
        <v>5695</v>
      </c>
    </row>
    <row r="16134" spans="1:5" ht="15" customHeight="1" x14ac:dyDescent="0.25">
      <c r="A16134" s="7">
        <v>19724</v>
      </c>
      <c r="B16134" s="9" t="s">
        <v>27962</v>
      </c>
      <c r="C16134" s="7">
        <v>25</v>
      </c>
      <c r="D16134" s="7" t="str">
        <f>IFERROR(VLOOKUP(C16134,Patch!A:B,2,0),"")</f>
        <v>1.7.0</v>
      </c>
      <c r="E16134" s="7" t="s">
        <v>5695</v>
      </c>
    </row>
    <row r="16135" spans="1:5" ht="15" customHeight="1" x14ac:dyDescent="0.25">
      <c r="A16135" s="7">
        <v>19725</v>
      </c>
      <c r="B16135" s="9" t="s">
        <v>27963</v>
      </c>
      <c r="C16135" s="7">
        <v>25</v>
      </c>
      <c r="D16135" s="7" t="str">
        <f>IFERROR(VLOOKUP(C16135,Patch!A:B,2,0),"")</f>
        <v>1.7.0</v>
      </c>
      <c r="E16135" s="7" t="s">
        <v>5695</v>
      </c>
    </row>
    <row r="16136" spans="1:5" ht="15" customHeight="1" x14ac:dyDescent="0.25">
      <c r="A16136" s="11">
        <v>19725</v>
      </c>
      <c r="B16136" s="12" t="s">
        <v>27963</v>
      </c>
      <c r="C16136" s="7">
        <v>26</v>
      </c>
      <c r="D16136" s="7" t="str">
        <f>IFERROR(VLOOKUP(C16136,Patch!A:B,2,0),"")</f>
        <v>1.8.0</v>
      </c>
      <c r="E16136" s="11" t="s">
        <v>33636</v>
      </c>
    </row>
    <row r="16137" spans="1:5" ht="15" customHeight="1" x14ac:dyDescent="0.25">
      <c r="A16137" s="7">
        <v>19726</v>
      </c>
      <c r="B16137" s="9" t="s">
        <v>27964</v>
      </c>
      <c r="C16137" s="7">
        <v>25</v>
      </c>
      <c r="D16137" s="7" t="str">
        <f>IFERROR(VLOOKUP(C16137,Patch!A:B,2,0),"")</f>
        <v>1.7.0</v>
      </c>
      <c r="E16137" s="7" t="s">
        <v>5695</v>
      </c>
    </row>
    <row r="16138" spans="1:5" ht="15" customHeight="1" x14ac:dyDescent="0.25">
      <c r="A16138" s="7">
        <v>19727</v>
      </c>
      <c r="B16138" s="9" t="s">
        <v>27965</v>
      </c>
      <c r="C16138" s="7">
        <v>25</v>
      </c>
      <c r="D16138" s="7" t="str">
        <f>IFERROR(VLOOKUP(C16138,Patch!A:B,2,0),"")</f>
        <v>1.7.0</v>
      </c>
      <c r="E16138" s="7" t="s">
        <v>5695</v>
      </c>
    </row>
    <row r="16139" spans="1:5" ht="15" customHeight="1" x14ac:dyDescent="0.25">
      <c r="A16139" s="7">
        <v>19742</v>
      </c>
      <c r="B16139" s="9" t="s">
        <v>27966</v>
      </c>
      <c r="C16139" s="7">
        <v>13</v>
      </c>
      <c r="D16139" s="7" t="str">
        <f>IFERROR(VLOOKUP(C16139,Patch!A:B,2,0),"")</f>
        <v>0.9</v>
      </c>
      <c r="E16139" s="7" t="s">
        <v>5695</v>
      </c>
    </row>
    <row r="16140" spans="1:5" ht="15" customHeight="1" x14ac:dyDescent="0.25">
      <c r="A16140" s="7">
        <v>19743</v>
      </c>
      <c r="B16140" s="9" t="s">
        <v>27967</v>
      </c>
      <c r="C16140" s="7">
        <v>6</v>
      </c>
      <c r="D16140" s="7" t="str">
        <f>IFERROR(VLOOKUP(C16140,Patch!A:B,2,0),"")</f>
        <v>0.5</v>
      </c>
      <c r="E16140" s="7" t="s">
        <v>5695</v>
      </c>
    </row>
    <row r="16141" spans="1:5" ht="15" customHeight="1" x14ac:dyDescent="0.25">
      <c r="A16141" s="7">
        <v>19760</v>
      </c>
      <c r="B16141" s="9" t="s">
        <v>27968</v>
      </c>
      <c r="C16141" s="7">
        <v>25</v>
      </c>
      <c r="D16141" s="7" t="str">
        <f>IFERROR(VLOOKUP(C16141,Patch!A:B,2,0),"")</f>
        <v>1.7.0</v>
      </c>
      <c r="E16141" s="7" t="s">
        <v>5695</v>
      </c>
    </row>
    <row r="16142" spans="1:5" ht="15" customHeight="1" x14ac:dyDescent="0.25">
      <c r="A16142" s="7">
        <v>19762</v>
      </c>
      <c r="B16142" s="9" t="s">
        <v>27969</v>
      </c>
      <c r="C16142" s="7">
        <v>1</v>
      </c>
      <c r="D16142" s="7" t="str">
        <f>IFERROR(VLOOKUP(C16142,Patch!A:B,2,0),"")</f>
        <v>0.1</v>
      </c>
    </row>
    <row r="16143" spans="1:5" ht="15" customHeight="1" x14ac:dyDescent="0.25">
      <c r="A16143" s="7">
        <v>19763</v>
      </c>
      <c r="B16143" s="9" t="s">
        <v>27970</v>
      </c>
      <c r="C16143" s="7">
        <v>1</v>
      </c>
      <c r="D16143" s="7" t="str">
        <f>IFERROR(VLOOKUP(C16143,Patch!A:B,2,0),"")</f>
        <v>0.1</v>
      </c>
    </row>
    <row r="16144" spans="1:5" ht="15" customHeight="1" x14ac:dyDescent="0.25">
      <c r="A16144" s="7">
        <v>19764</v>
      </c>
      <c r="B16144" s="9" t="s">
        <v>27971</v>
      </c>
      <c r="C16144" s="7">
        <v>25</v>
      </c>
      <c r="D16144" s="7" t="str">
        <f>IFERROR(VLOOKUP(C16144,Patch!A:B,2,0),"")</f>
        <v>1.7.0</v>
      </c>
      <c r="E16144" s="7" t="s">
        <v>5695</v>
      </c>
    </row>
    <row r="16145" spans="1:5" ht="15" customHeight="1" x14ac:dyDescent="0.25">
      <c r="A16145" s="7">
        <v>19765</v>
      </c>
      <c r="B16145" s="9" t="s">
        <v>27972</v>
      </c>
      <c r="C16145" s="7">
        <v>25</v>
      </c>
      <c r="D16145" s="7" t="str">
        <f>IFERROR(VLOOKUP(C16145,Patch!A:B,2,0),"")</f>
        <v>1.7.0</v>
      </c>
      <c r="E16145" s="7" t="s">
        <v>5695</v>
      </c>
    </row>
    <row r="16146" spans="1:5" ht="15" customHeight="1" x14ac:dyDescent="0.25">
      <c r="A16146" s="7">
        <v>19766</v>
      </c>
      <c r="B16146" s="9" t="s">
        <v>27973</v>
      </c>
      <c r="C16146" s="7">
        <v>25</v>
      </c>
      <c r="D16146" s="7" t="str">
        <f>IFERROR(VLOOKUP(C16146,Patch!A:B,2,0),"")</f>
        <v>1.7.0</v>
      </c>
      <c r="E16146" s="7" t="s">
        <v>5695</v>
      </c>
    </row>
    <row r="16147" spans="1:5" ht="15" customHeight="1" x14ac:dyDescent="0.25">
      <c r="A16147" s="7">
        <v>19767</v>
      </c>
      <c r="B16147" s="9" t="s">
        <v>27974</v>
      </c>
      <c r="C16147" s="7">
        <v>25</v>
      </c>
      <c r="D16147" s="7" t="str">
        <f>IFERROR(VLOOKUP(C16147,Patch!A:B,2,0),"")</f>
        <v>1.7.0</v>
      </c>
      <c r="E16147" s="7" t="s">
        <v>5695</v>
      </c>
    </row>
    <row r="16148" spans="1:5" ht="15" customHeight="1" x14ac:dyDescent="0.25">
      <c r="A16148" s="7">
        <v>19768</v>
      </c>
      <c r="B16148" s="9" t="s">
        <v>27975</v>
      </c>
      <c r="C16148" s="7">
        <v>25</v>
      </c>
      <c r="D16148" s="7" t="str">
        <f>IFERROR(VLOOKUP(C16148,Patch!A:B,2,0),"")</f>
        <v>1.7.0</v>
      </c>
      <c r="E16148" s="7" t="s">
        <v>5695</v>
      </c>
    </row>
    <row r="16149" spans="1:5" ht="15" customHeight="1" x14ac:dyDescent="0.25">
      <c r="A16149" s="7">
        <v>19769</v>
      </c>
      <c r="B16149" s="9" t="s">
        <v>27976</v>
      </c>
      <c r="C16149" s="7">
        <v>25</v>
      </c>
      <c r="D16149" s="7" t="str">
        <f>IFERROR(VLOOKUP(C16149,Patch!A:B,2,0),"")</f>
        <v>1.7.0</v>
      </c>
      <c r="E16149" s="7" t="s">
        <v>5695</v>
      </c>
    </row>
    <row r="16150" spans="1:5" ht="15" customHeight="1" x14ac:dyDescent="0.25">
      <c r="A16150" s="7">
        <v>19770</v>
      </c>
      <c r="B16150" s="9" t="s">
        <v>27977</v>
      </c>
      <c r="C16150" s="7">
        <v>25</v>
      </c>
      <c r="D16150" s="7" t="str">
        <f>IFERROR(VLOOKUP(C16150,Patch!A:B,2,0),"")</f>
        <v>1.7.0</v>
      </c>
      <c r="E16150" s="7" t="s">
        <v>5695</v>
      </c>
    </row>
    <row r="16151" spans="1:5" ht="15" customHeight="1" x14ac:dyDescent="0.25">
      <c r="A16151" s="7">
        <v>19771</v>
      </c>
      <c r="B16151" s="9" t="s">
        <v>27978</v>
      </c>
      <c r="C16151" s="7">
        <v>25</v>
      </c>
      <c r="D16151" s="7" t="str">
        <f>IFERROR(VLOOKUP(C16151,Patch!A:B,2,0),"")</f>
        <v>1.7.0</v>
      </c>
      <c r="E16151" s="7" t="s">
        <v>5695</v>
      </c>
    </row>
    <row r="16152" spans="1:5" ht="15" customHeight="1" x14ac:dyDescent="0.25">
      <c r="A16152" s="7">
        <v>19772</v>
      </c>
      <c r="B16152" s="9" t="s">
        <v>27979</v>
      </c>
      <c r="C16152" s="7">
        <v>25</v>
      </c>
      <c r="D16152" s="7" t="str">
        <f>IFERROR(VLOOKUP(C16152,Patch!A:B,2,0),"")</f>
        <v>1.7.0</v>
      </c>
      <c r="E16152" s="7" t="s">
        <v>5695</v>
      </c>
    </row>
    <row r="16153" spans="1:5" ht="15" customHeight="1" x14ac:dyDescent="0.25">
      <c r="A16153" s="7">
        <v>19773</v>
      </c>
      <c r="B16153" s="9" t="s">
        <v>27980</v>
      </c>
      <c r="C16153" s="7">
        <v>25</v>
      </c>
      <c r="D16153" s="7" t="str">
        <f>IFERROR(VLOOKUP(C16153,Patch!A:B,2,0),"")</f>
        <v>1.7.0</v>
      </c>
      <c r="E16153" s="7" t="s">
        <v>5695</v>
      </c>
    </row>
    <row r="16154" spans="1:5" ht="15" customHeight="1" x14ac:dyDescent="0.25">
      <c r="A16154" s="7">
        <v>19774</v>
      </c>
      <c r="B16154" s="9" t="s">
        <v>27981</v>
      </c>
      <c r="C16154" s="7">
        <v>25</v>
      </c>
      <c r="D16154" s="7" t="str">
        <f>IFERROR(VLOOKUP(C16154,Patch!A:B,2,0),"")</f>
        <v>1.7.0</v>
      </c>
      <c r="E16154" s="7" t="s">
        <v>5695</v>
      </c>
    </row>
    <row r="16155" spans="1:5" ht="15" customHeight="1" x14ac:dyDescent="0.25">
      <c r="A16155" s="7">
        <v>19775</v>
      </c>
      <c r="B16155" s="9" t="s">
        <v>27982</v>
      </c>
      <c r="C16155" s="7">
        <v>25</v>
      </c>
      <c r="D16155" s="7" t="str">
        <f>IFERROR(VLOOKUP(C16155,Patch!A:B,2,0),"")</f>
        <v>1.7.0</v>
      </c>
      <c r="E16155" s="7" t="s">
        <v>5695</v>
      </c>
    </row>
    <row r="16156" spans="1:5" ht="15" customHeight="1" x14ac:dyDescent="0.25">
      <c r="A16156" s="7">
        <v>19776</v>
      </c>
      <c r="B16156" s="9" t="s">
        <v>27983</v>
      </c>
      <c r="C16156" s="7">
        <v>25</v>
      </c>
      <c r="D16156" s="7" t="str">
        <f>IFERROR(VLOOKUP(C16156,Patch!A:B,2,0),"")</f>
        <v>1.7.0</v>
      </c>
      <c r="E16156" s="7" t="s">
        <v>5695</v>
      </c>
    </row>
    <row r="16157" spans="1:5" ht="15" customHeight="1" x14ac:dyDescent="0.25">
      <c r="A16157" s="7">
        <v>19777</v>
      </c>
      <c r="B16157" s="9" t="s">
        <v>27984</v>
      </c>
      <c r="C16157" s="7">
        <v>25</v>
      </c>
      <c r="D16157" s="7" t="str">
        <f>IFERROR(VLOOKUP(C16157,Patch!A:B,2,0),"")</f>
        <v>1.7.0</v>
      </c>
      <c r="E16157" s="7" t="s">
        <v>5695</v>
      </c>
    </row>
    <row r="16158" spans="1:5" ht="15" customHeight="1" x14ac:dyDescent="0.25">
      <c r="A16158" s="7">
        <v>19778</v>
      </c>
      <c r="B16158" s="9" t="s">
        <v>27985</v>
      </c>
      <c r="C16158" s="7">
        <v>25</v>
      </c>
      <c r="D16158" s="7" t="str">
        <f>IFERROR(VLOOKUP(C16158,Patch!A:B,2,0),"")</f>
        <v>1.7.0</v>
      </c>
      <c r="E16158" s="7" t="s">
        <v>5695</v>
      </c>
    </row>
    <row r="16159" spans="1:5" ht="15" customHeight="1" x14ac:dyDescent="0.25">
      <c r="A16159" s="7">
        <v>19779</v>
      </c>
      <c r="B16159" s="9" t="s">
        <v>27986</v>
      </c>
      <c r="C16159" s="7">
        <v>25</v>
      </c>
      <c r="D16159" s="7" t="str">
        <f>IFERROR(VLOOKUP(C16159,Patch!A:B,2,0),"")</f>
        <v>1.7.0</v>
      </c>
      <c r="E16159" s="7" t="s">
        <v>5695</v>
      </c>
    </row>
    <row r="16160" spans="1:5" ht="15" customHeight="1" x14ac:dyDescent="0.25">
      <c r="A16160" s="7">
        <v>19780</v>
      </c>
      <c r="B16160" s="9" t="s">
        <v>27987</v>
      </c>
      <c r="C16160" s="7">
        <v>25</v>
      </c>
      <c r="D16160" s="7" t="str">
        <f>IFERROR(VLOOKUP(C16160,Patch!A:B,2,0),"")</f>
        <v>1.7.0</v>
      </c>
      <c r="E16160" s="7" t="s">
        <v>5695</v>
      </c>
    </row>
    <row r="16161" spans="1:5" ht="15" customHeight="1" x14ac:dyDescent="0.25">
      <c r="A16161" s="7">
        <v>19781</v>
      </c>
      <c r="B16161" s="9" t="s">
        <v>27988</v>
      </c>
      <c r="C16161" s="7">
        <v>25</v>
      </c>
      <c r="D16161" s="7" t="str">
        <f>IFERROR(VLOOKUP(C16161,Patch!A:B,2,0),"")</f>
        <v>1.7.0</v>
      </c>
      <c r="E16161" s="7" t="s">
        <v>5695</v>
      </c>
    </row>
    <row r="16162" spans="1:5" ht="15" customHeight="1" x14ac:dyDescent="0.25">
      <c r="A16162" s="7">
        <v>19782</v>
      </c>
      <c r="B16162" s="9" t="s">
        <v>27989</v>
      </c>
      <c r="C16162" s="7">
        <v>25</v>
      </c>
      <c r="D16162" s="7" t="str">
        <f>IFERROR(VLOOKUP(C16162,Patch!A:B,2,0),"")</f>
        <v>1.7.0</v>
      </c>
      <c r="E16162" s="7" t="s">
        <v>5695</v>
      </c>
    </row>
    <row r="16163" spans="1:5" ht="15" customHeight="1" x14ac:dyDescent="0.25">
      <c r="A16163" s="7">
        <v>19783</v>
      </c>
      <c r="B16163" s="9" t="s">
        <v>27990</v>
      </c>
      <c r="C16163" s="7">
        <v>25</v>
      </c>
      <c r="D16163" s="7" t="str">
        <f>IFERROR(VLOOKUP(C16163,Patch!A:B,2,0),"")</f>
        <v>1.7.0</v>
      </c>
      <c r="E16163" s="7" t="s">
        <v>5695</v>
      </c>
    </row>
    <row r="16164" spans="1:5" ht="15" customHeight="1" x14ac:dyDescent="0.25">
      <c r="A16164" s="7">
        <v>19784</v>
      </c>
      <c r="B16164" s="9" t="s">
        <v>27991</v>
      </c>
      <c r="C16164" s="7">
        <v>25</v>
      </c>
      <c r="D16164" s="7" t="str">
        <f>IFERROR(VLOOKUP(C16164,Patch!A:B,2,0),"")</f>
        <v>1.7.0</v>
      </c>
      <c r="E16164" s="7" t="s">
        <v>5695</v>
      </c>
    </row>
    <row r="16165" spans="1:5" ht="15" customHeight="1" x14ac:dyDescent="0.25">
      <c r="A16165" s="7">
        <v>19785</v>
      </c>
      <c r="B16165" s="9" t="s">
        <v>27992</v>
      </c>
      <c r="C16165" s="7">
        <v>25</v>
      </c>
      <c r="D16165" s="7" t="str">
        <f>IFERROR(VLOOKUP(C16165,Patch!A:B,2,0),"")</f>
        <v>1.7.0</v>
      </c>
      <c r="E16165" s="7" t="s">
        <v>5695</v>
      </c>
    </row>
    <row r="16166" spans="1:5" ht="15" customHeight="1" x14ac:dyDescent="0.25">
      <c r="A16166" s="7">
        <v>19786</v>
      </c>
      <c r="B16166" s="9" t="s">
        <v>27993</v>
      </c>
      <c r="C16166" s="7">
        <v>25</v>
      </c>
      <c r="D16166" s="7" t="str">
        <f>IFERROR(VLOOKUP(C16166,Patch!A:B,2,0),"")</f>
        <v>1.7.0</v>
      </c>
      <c r="E16166" s="7" t="s">
        <v>5695</v>
      </c>
    </row>
    <row r="16167" spans="1:5" ht="15" customHeight="1" x14ac:dyDescent="0.25">
      <c r="A16167" s="7">
        <v>19787</v>
      </c>
      <c r="B16167" s="9" t="s">
        <v>27994</v>
      </c>
      <c r="C16167" s="7">
        <v>25</v>
      </c>
      <c r="D16167" s="7" t="str">
        <f>IFERROR(VLOOKUP(C16167,Patch!A:B,2,0),"")</f>
        <v>1.7.0</v>
      </c>
      <c r="E16167" s="7" t="s">
        <v>5695</v>
      </c>
    </row>
    <row r="16168" spans="1:5" ht="15" customHeight="1" x14ac:dyDescent="0.25">
      <c r="A16168" s="7">
        <v>19788</v>
      </c>
      <c r="B16168" s="9" t="s">
        <v>27995</v>
      </c>
      <c r="C16168" s="7">
        <v>25</v>
      </c>
      <c r="D16168" s="7" t="str">
        <f>IFERROR(VLOOKUP(C16168,Patch!A:B,2,0),"")</f>
        <v>1.7.0</v>
      </c>
      <c r="E16168" s="7" t="s">
        <v>5695</v>
      </c>
    </row>
    <row r="16169" spans="1:5" ht="15" customHeight="1" x14ac:dyDescent="0.25">
      <c r="A16169" s="7">
        <v>19789</v>
      </c>
      <c r="B16169" s="9" t="s">
        <v>27996</v>
      </c>
      <c r="C16169" s="7">
        <v>25</v>
      </c>
      <c r="D16169" s="7" t="str">
        <f>IFERROR(VLOOKUP(C16169,Patch!A:B,2,0),"")</f>
        <v>1.7.0</v>
      </c>
      <c r="E16169" s="7" t="s">
        <v>5695</v>
      </c>
    </row>
    <row r="16170" spans="1:5" ht="15" customHeight="1" x14ac:dyDescent="0.25">
      <c r="A16170" s="7">
        <v>19790</v>
      </c>
      <c r="B16170" s="9" t="s">
        <v>27997</v>
      </c>
      <c r="C16170" s="7">
        <v>25</v>
      </c>
      <c r="D16170" s="7" t="str">
        <f>IFERROR(VLOOKUP(C16170,Patch!A:B,2,0),"")</f>
        <v>1.7.0</v>
      </c>
      <c r="E16170" s="7" t="s">
        <v>5695</v>
      </c>
    </row>
    <row r="16171" spans="1:5" ht="15" customHeight="1" x14ac:dyDescent="0.25">
      <c r="A16171" s="7">
        <v>19802</v>
      </c>
      <c r="B16171" s="9" t="s">
        <v>9253</v>
      </c>
      <c r="C16171" s="7">
        <v>25</v>
      </c>
      <c r="D16171" s="7" t="str">
        <f>IFERROR(VLOOKUP(C16171,Patch!A:B,2,0),"")</f>
        <v>1.7.0</v>
      </c>
      <c r="E16171" s="7" t="s">
        <v>5695</v>
      </c>
    </row>
    <row r="16172" spans="1:5" ht="15" customHeight="1" x14ac:dyDescent="0.25">
      <c r="A16172" s="7">
        <v>19803</v>
      </c>
      <c r="B16172" s="9" t="s">
        <v>27998</v>
      </c>
      <c r="C16172" s="7">
        <v>25</v>
      </c>
      <c r="D16172" s="7" t="str">
        <f>IFERROR(VLOOKUP(C16172,Patch!A:B,2,0),"")</f>
        <v>1.7.0</v>
      </c>
      <c r="E16172" s="7" t="s">
        <v>5695</v>
      </c>
    </row>
    <row r="16173" spans="1:5" ht="15" customHeight="1" x14ac:dyDescent="0.25">
      <c r="A16173" s="7">
        <v>19804</v>
      </c>
      <c r="B16173" s="9" t="s">
        <v>27999</v>
      </c>
      <c r="C16173" s="7">
        <v>25</v>
      </c>
      <c r="D16173" s="7" t="str">
        <f>IFERROR(VLOOKUP(C16173,Patch!A:B,2,0),"")</f>
        <v>1.7.0</v>
      </c>
      <c r="E16173" s="7" t="s">
        <v>5695</v>
      </c>
    </row>
    <row r="16174" spans="1:5" ht="15" customHeight="1" x14ac:dyDescent="0.25">
      <c r="A16174" s="7">
        <v>19805</v>
      </c>
      <c r="B16174" s="9" t="s">
        <v>28000</v>
      </c>
      <c r="C16174" s="7">
        <v>25</v>
      </c>
      <c r="D16174" s="7" t="str">
        <f>IFERROR(VLOOKUP(C16174,Patch!A:B,2,0),"")</f>
        <v>1.7.0</v>
      </c>
      <c r="E16174" s="7" t="s">
        <v>5695</v>
      </c>
    </row>
    <row r="16175" spans="1:5" ht="15" customHeight="1" x14ac:dyDescent="0.25">
      <c r="A16175" s="7">
        <v>19806</v>
      </c>
      <c r="B16175" s="9" t="s">
        <v>28001</v>
      </c>
      <c r="C16175" s="7">
        <v>25</v>
      </c>
      <c r="D16175" s="7" t="str">
        <f>IFERROR(VLOOKUP(C16175,Patch!A:B,2,0),"")</f>
        <v>1.7.0</v>
      </c>
      <c r="E16175" s="7" t="s">
        <v>5695</v>
      </c>
    </row>
    <row r="16176" spans="1:5" ht="15" customHeight="1" x14ac:dyDescent="0.25">
      <c r="A16176" s="7">
        <v>19807</v>
      </c>
      <c r="B16176" s="9" t="s">
        <v>28002</v>
      </c>
      <c r="C16176" s="7">
        <v>25</v>
      </c>
      <c r="D16176" s="7" t="str">
        <f>IFERROR(VLOOKUP(C16176,Patch!A:B,2,0),"")</f>
        <v>1.7.0</v>
      </c>
      <c r="E16176" s="7" t="s">
        <v>5695</v>
      </c>
    </row>
    <row r="16177" spans="1:5" ht="15" customHeight="1" x14ac:dyDescent="0.25">
      <c r="A16177" s="7">
        <v>19808</v>
      </c>
      <c r="B16177" s="9" t="s">
        <v>28003</v>
      </c>
      <c r="C16177" s="7">
        <v>25</v>
      </c>
      <c r="D16177" s="7" t="str">
        <f>IFERROR(VLOOKUP(C16177,Patch!A:B,2,0),"")</f>
        <v>1.7.0</v>
      </c>
      <c r="E16177" s="7" t="s">
        <v>5695</v>
      </c>
    </row>
    <row r="16178" spans="1:5" ht="15" customHeight="1" x14ac:dyDescent="0.25">
      <c r="A16178" s="7">
        <v>19809</v>
      </c>
      <c r="B16178" s="9" t="s">
        <v>28004</v>
      </c>
      <c r="C16178" s="7">
        <v>14</v>
      </c>
      <c r="D16178" s="7" t="str">
        <f>IFERROR(VLOOKUP(C16178,Patch!A:B,2,0),"")</f>
        <v>0.10</v>
      </c>
      <c r="E16178" s="7" t="s">
        <v>5695</v>
      </c>
    </row>
    <row r="16179" spans="1:5" ht="15" customHeight="1" x14ac:dyDescent="0.25">
      <c r="A16179" s="7">
        <v>19810</v>
      </c>
      <c r="B16179" s="9" t="s">
        <v>28005</v>
      </c>
      <c r="C16179" s="7">
        <v>14</v>
      </c>
      <c r="D16179" s="7" t="str">
        <f>IFERROR(VLOOKUP(C16179,Patch!A:B,2,0),"")</f>
        <v>0.10</v>
      </c>
      <c r="E16179" s="7" t="s">
        <v>5695</v>
      </c>
    </row>
    <row r="16180" spans="1:5" ht="15" customHeight="1" x14ac:dyDescent="0.25">
      <c r="A16180" s="7">
        <v>19811</v>
      </c>
      <c r="B16180" s="9" t="s">
        <v>28006</v>
      </c>
      <c r="C16180" s="7">
        <v>14</v>
      </c>
      <c r="D16180" s="7" t="str">
        <f>IFERROR(VLOOKUP(C16180,Patch!A:B,2,0),"")</f>
        <v>0.10</v>
      </c>
      <c r="E16180" s="7" t="s">
        <v>5695</v>
      </c>
    </row>
    <row r="16181" spans="1:5" ht="15" customHeight="1" x14ac:dyDescent="0.25">
      <c r="A16181" s="7">
        <v>19812</v>
      </c>
      <c r="B16181" s="9" t="s">
        <v>28007</v>
      </c>
      <c r="C16181" s="7">
        <v>25</v>
      </c>
      <c r="D16181" s="7" t="str">
        <f>IFERROR(VLOOKUP(C16181,Patch!A:B,2,0),"")</f>
        <v>1.7.0</v>
      </c>
      <c r="E16181" s="7" t="s">
        <v>5695</v>
      </c>
    </row>
    <row r="16182" spans="1:5" ht="30" customHeight="1" x14ac:dyDescent="0.25">
      <c r="A16182" s="7">
        <v>19812</v>
      </c>
      <c r="B16182" s="9" t="s">
        <v>28007</v>
      </c>
      <c r="C16182" s="7">
        <v>29</v>
      </c>
      <c r="D16182" s="7" t="str">
        <f>IFERROR(VLOOKUP(C16182,Patch!A:B,2,0),"")</f>
        <v>1.11.0</v>
      </c>
      <c r="E16182" s="7" t="s">
        <v>33631</v>
      </c>
    </row>
    <row r="16183" spans="1:5" ht="15" customHeight="1" x14ac:dyDescent="0.25">
      <c r="A16183" s="7">
        <v>19813</v>
      </c>
      <c r="B16183" s="9" t="s">
        <v>28008</v>
      </c>
      <c r="C16183" s="7">
        <v>25</v>
      </c>
      <c r="D16183" s="7" t="str">
        <f>IFERROR(VLOOKUP(C16183,Patch!A:B,2,0),"")</f>
        <v>1.7.0</v>
      </c>
      <c r="E16183" s="7" t="s">
        <v>5695</v>
      </c>
    </row>
    <row r="16184" spans="1:5" ht="15" customHeight="1" x14ac:dyDescent="0.25">
      <c r="A16184" s="7">
        <v>19814</v>
      </c>
      <c r="B16184" s="9" t="s">
        <v>28008</v>
      </c>
      <c r="C16184" s="7">
        <v>25</v>
      </c>
      <c r="D16184" s="7" t="str">
        <f>IFERROR(VLOOKUP(C16184,Patch!A:B,2,0),"")</f>
        <v>1.7.0</v>
      </c>
      <c r="E16184" s="7" t="s">
        <v>5695</v>
      </c>
    </row>
    <row r="16185" spans="1:5" ht="15" customHeight="1" x14ac:dyDescent="0.25">
      <c r="A16185" s="7">
        <v>19815</v>
      </c>
      <c r="B16185" s="9" t="s">
        <v>28008</v>
      </c>
      <c r="C16185" s="7">
        <v>25</v>
      </c>
      <c r="D16185" s="7" t="str">
        <f>IFERROR(VLOOKUP(C16185,Patch!A:B,2,0),"")</f>
        <v>1.7.0</v>
      </c>
      <c r="E16185" s="7" t="s">
        <v>5695</v>
      </c>
    </row>
    <row r="16186" spans="1:5" ht="15" customHeight="1" x14ac:dyDescent="0.25">
      <c r="A16186" s="7">
        <v>19816</v>
      </c>
      <c r="B16186" s="9" t="s">
        <v>28008</v>
      </c>
      <c r="C16186" s="7">
        <v>25</v>
      </c>
      <c r="D16186" s="7" t="str">
        <f>IFERROR(VLOOKUP(C16186,Patch!A:B,2,0),"")</f>
        <v>1.7.0</v>
      </c>
      <c r="E16186" s="7" t="s">
        <v>5695</v>
      </c>
    </row>
    <row r="16187" spans="1:5" ht="15" customHeight="1" x14ac:dyDescent="0.25">
      <c r="A16187" s="7">
        <v>19817</v>
      </c>
      <c r="B16187" s="9" t="s">
        <v>28008</v>
      </c>
      <c r="C16187" s="7">
        <v>25</v>
      </c>
      <c r="D16187" s="7" t="str">
        <f>IFERROR(VLOOKUP(C16187,Patch!A:B,2,0),"")</f>
        <v>1.7.0</v>
      </c>
      <c r="E16187" s="7" t="s">
        <v>5695</v>
      </c>
    </row>
    <row r="16188" spans="1:5" ht="15" customHeight="1" x14ac:dyDescent="0.25">
      <c r="A16188" s="7">
        <v>19818</v>
      </c>
      <c r="B16188" s="9" t="s">
        <v>28008</v>
      </c>
      <c r="C16188" s="7">
        <v>25</v>
      </c>
      <c r="D16188" s="7" t="str">
        <f>IFERROR(VLOOKUP(C16188,Patch!A:B,2,0),"")</f>
        <v>1.7.0</v>
      </c>
      <c r="E16188" s="7" t="s">
        <v>5695</v>
      </c>
    </row>
    <row r="16189" spans="1:5" ht="15" customHeight="1" x14ac:dyDescent="0.25">
      <c r="A16189" s="7">
        <v>19819</v>
      </c>
      <c r="B16189" s="9" t="s">
        <v>28008</v>
      </c>
      <c r="C16189" s="7">
        <v>25</v>
      </c>
      <c r="D16189" s="7" t="str">
        <f>IFERROR(VLOOKUP(C16189,Patch!A:B,2,0),"")</f>
        <v>1.7.0</v>
      </c>
      <c r="E16189" s="7" t="s">
        <v>5695</v>
      </c>
    </row>
    <row r="16190" spans="1:5" ht="15" customHeight="1" x14ac:dyDescent="0.25">
      <c r="A16190" s="7">
        <v>19820</v>
      </c>
      <c r="B16190" s="9" t="s">
        <v>28008</v>
      </c>
      <c r="C16190" s="7">
        <v>25</v>
      </c>
      <c r="D16190" s="7" t="str">
        <f>IFERROR(VLOOKUP(C16190,Patch!A:B,2,0),"")</f>
        <v>1.7.0</v>
      </c>
      <c r="E16190" s="7" t="s">
        <v>5695</v>
      </c>
    </row>
    <row r="16191" spans="1:5" ht="15" customHeight="1" x14ac:dyDescent="0.25">
      <c r="A16191" s="7">
        <v>19821</v>
      </c>
      <c r="B16191" s="9" t="s">
        <v>28008</v>
      </c>
      <c r="C16191" s="7">
        <v>25</v>
      </c>
      <c r="D16191" s="7" t="str">
        <f>IFERROR(VLOOKUP(C16191,Patch!A:B,2,0),"")</f>
        <v>1.7.0</v>
      </c>
      <c r="E16191" s="7" t="s">
        <v>5695</v>
      </c>
    </row>
    <row r="16192" spans="1:5" ht="15" customHeight="1" x14ac:dyDescent="0.25">
      <c r="A16192" s="7">
        <v>19822</v>
      </c>
      <c r="B16192" s="9" t="s">
        <v>28009</v>
      </c>
      <c r="C16192" s="7">
        <v>25</v>
      </c>
      <c r="D16192" s="7" t="str">
        <f>IFERROR(VLOOKUP(C16192,Patch!A:B,2,0),"")</f>
        <v>1.7.0</v>
      </c>
      <c r="E16192" s="7" t="s">
        <v>5695</v>
      </c>
    </row>
    <row r="16193" spans="1:5" ht="15" customHeight="1" x14ac:dyDescent="0.25">
      <c r="A16193" s="7">
        <v>19823</v>
      </c>
      <c r="B16193" s="9" t="s">
        <v>28010</v>
      </c>
      <c r="C16193" s="7">
        <v>25</v>
      </c>
      <c r="D16193" s="7" t="str">
        <f>IFERROR(VLOOKUP(C16193,Patch!A:B,2,0),"")</f>
        <v>1.7.0</v>
      </c>
      <c r="E16193" s="7" t="s">
        <v>5695</v>
      </c>
    </row>
    <row r="16194" spans="1:5" ht="15" customHeight="1" x14ac:dyDescent="0.25">
      <c r="A16194" s="7">
        <v>19824</v>
      </c>
      <c r="B16194" s="9" t="s">
        <v>28011</v>
      </c>
      <c r="C16194" s="7">
        <v>25</v>
      </c>
      <c r="D16194" s="7" t="str">
        <f>IFERROR(VLOOKUP(C16194,Patch!A:B,2,0),"")</f>
        <v>1.7.0</v>
      </c>
      <c r="E16194" s="7" t="s">
        <v>5695</v>
      </c>
    </row>
    <row r="16195" spans="1:5" ht="15" customHeight="1" x14ac:dyDescent="0.25">
      <c r="A16195" s="7">
        <v>19825</v>
      </c>
      <c r="B16195" s="9" t="s">
        <v>28012</v>
      </c>
      <c r="C16195" s="7">
        <v>25</v>
      </c>
      <c r="D16195" s="7" t="str">
        <f>IFERROR(VLOOKUP(C16195,Patch!A:B,2,0),"")</f>
        <v>1.7.0</v>
      </c>
      <c r="E16195" s="7" t="s">
        <v>5695</v>
      </c>
    </row>
    <row r="16196" spans="1:5" ht="15" customHeight="1" x14ac:dyDescent="0.25">
      <c r="A16196" s="7">
        <v>19826</v>
      </c>
      <c r="B16196" s="9" t="s">
        <v>28013</v>
      </c>
      <c r="C16196" s="7">
        <v>25</v>
      </c>
      <c r="D16196" s="7" t="str">
        <f>IFERROR(VLOOKUP(C16196,Patch!A:B,2,0),"")</f>
        <v>1.7.0</v>
      </c>
      <c r="E16196" s="7" t="s">
        <v>5695</v>
      </c>
    </row>
    <row r="16197" spans="1:5" ht="15" customHeight="1" x14ac:dyDescent="0.25">
      <c r="A16197" s="7">
        <v>19827</v>
      </c>
      <c r="B16197" s="9" t="s">
        <v>28014</v>
      </c>
      <c r="C16197" s="7">
        <v>25</v>
      </c>
      <c r="D16197" s="7" t="str">
        <f>IFERROR(VLOOKUP(C16197,Patch!A:B,2,0),"")</f>
        <v>1.7.0</v>
      </c>
      <c r="E16197" s="7" t="s">
        <v>5695</v>
      </c>
    </row>
    <row r="16198" spans="1:5" ht="15" customHeight="1" x14ac:dyDescent="0.25">
      <c r="A16198" s="7">
        <v>19828</v>
      </c>
      <c r="B16198" s="9" t="s">
        <v>28015</v>
      </c>
      <c r="C16198" s="7">
        <v>25</v>
      </c>
      <c r="D16198" s="7" t="str">
        <f>IFERROR(VLOOKUP(C16198,Patch!A:B,2,0),"")</f>
        <v>1.7.0</v>
      </c>
      <c r="E16198" s="7" t="s">
        <v>5695</v>
      </c>
    </row>
    <row r="16199" spans="1:5" ht="15" customHeight="1" x14ac:dyDescent="0.25">
      <c r="A16199" s="7">
        <v>19829</v>
      </c>
      <c r="B16199" s="9" t="s">
        <v>28016</v>
      </c>
      <c r="C16199" s="7">
        <v>25</v>
      </c>
      <c r="D16199" s="7" t="str">
        <f>IFERROR(VLOOKUP(C16199,Patch!A:B,2,0),"")</f>
        <v>1.7.0</v>
      </c>
      <c r="E16199" s="7" t="s">
        <v>5695</v>
      </c>
    </row>
    <row r="16200" spans="1:5" ht="15" customHeight="1" x14ac:dyDescent="0.25">
      <c r="A16200" s="7">
        <v>19830</v>
      </c>
      <c r="B16200" s="9" t="s">
        <v>28017</v>
      </c>
      <c r="C16200" s="7">
        <v>25</v>
      </c>
      <c r="D16200" s="7" t="str">
        <f>IFERROR(VLOOKUP(C16200,Patch!A:B,2,0),"")</f>
        <v>1.7.0</v>
      </c>
      <c r="E16200" s="7" t="s">
        <v>5695</v>
      </c>
    </row>
    <row r="16201" spans="1:5" ht="15" customHeight="1" x14ac:dyDescent="0.25">
      <c r="A16201" s="7">
        <v>19831</v>
      </c>
      <c r="B16201" s="9" t="s">
        <v>28018</v>
      </c>
      <c r="C16201" s="7">
        <v>25</v>
      </c>
      <c r="D16201" s="7" t="str">
        <f>IFERROR(VLOOKUP(C16201,Patch!A:B,2,0),"")</f>
        <v>1.7.0</v>
      </c>
      <c r="E16201" s="7" t="s">
        <v>5695</v>
      </c>
    </row>
    <row r="16202" spans="1:5" ht="15" customHeight="1" x14ac:dyDescent="0.25">
      <c r="A16202" s="7">
        <v>19832</v>
      </c>
      <c r="B16202" s="9" t="s">
        <v>28019</v>
      </c>
      <c r="C16202" s="7">
        <v>25</v>
      </c>
      <c r="D16202" s="7" t="str">
        <f>IFERROR(VLOOKUP(C16202,Patch!A:B,2,0),"")</f>
        <v>1.7.0</v>
      </c>
      <c r="E16202" s="7" t="s">
        <v>5695</v>
      </c>
    </row>
    <row r="16203" spans="1:5" ht="15" customHeight="1" x14ac:dyDescent="0.25">
      <c r="A16203" s="7">
        <v>19833</v>
      </c>
      <c r="B16203" s="9" t="s">
        <v>28020</v>
      </c>
      <c r="C16203" s="7">
        <v>25</v>
      </c>
      <c r="D16203" s="7" t="str">
        <f>IFERROR(VLOOKUP(C16203,Patch!A:B,2,0),"")</f>
        <v>1.7.0</v>
      </c>
      <c r="E16203" s="7" t="s">
        <v>5695</v>
      </c>
    </row>
    <row r="16204" spans="1:5" ht="15" customHeight="1" x14ac:dyDescent="0.25">
      <c r="A16204" s="7">
        <v>19834</v>
      </c>
      <c r="B16204" s="9" t="s">
        <v>28021</v>
      </c>
      <c r="C16204" s="7">
        <v>25</v>
      </c>
      <c r="D16204" s="7" t="str">
        <f>IFERROR(VLOOKUP(C16204,Patch!A:B,2,0),"")</f>
        <v>1.7.0</v>
      </c>
      <c r="E16204" s="7" t="s">
        <v>5695</v>
      </c>
    </row>
    <row r="16205" spans="1:5" ht="15" customHeight="1" x14ac:dyDescent="0.25">
      <c r="A16205" s="7">
        <v>19835</v>
      </c>
      <c r="B16205" s="9" t="s">
        <v>28022</v>
      </c>
      <c r="C16205" s="7">
        <v>25</v>
      </c>
      <c r="D16205" s="7" t="str">
        <f>IFERROR(VLOOKUP(C16205,Patch!A:B,2,0),"")</f>
        <v>1.7.0</v>
      </c>
      <c r="E16205" s="7" t="s">
        <v>5695</v>
      </c>
    </row>
    <row r="16206" spans="1:5" ht="15" customHeight="1" x14ac:dyDescent="0.25">
      <c r="A16206" s="7">
        <v>19836</v>
      </c>
      <c r="B16206" s="9" t="s">
        <v>28023</v>
      </c>
      <c r="C16206" s="7">
        <v>25</v>
      </c>
      <c r="D16206" s="7" t="str">
        <f>IFERROR(VLOOKUP(C16206,Patch!A:B,2,0),"")</f>
        <v>1.7.0</v>
      </c>
      <c r="E16206" s="7" t="s">
        <v>5695</v>
      </c>
    </row>
    <row r="16207" spans="1:5" ht="15" customHeight="1" x14ac:dyDescent="0.25">
      <c r="A16207" s="7">
        <v>19837</v>
      </c>
      <c r="B16207" s="9" t="s">
        <v>28024</v>
      </c>
      <c r="C16207" s="7">
        <v>1</v>
      </c>
      <c r="D16207" s="7" t="str">
        <f>IFERROR(VLOOKUP(C16207,Patch!A:B,2,0),"")</f>
        <v>0.1</v>
      </c>
    </row>
    <row r="16208" spans="1:5" ht="15" customHeight="1" x14ac:dyDescent="0.25">
      <c r="A16208" s="7">
        <v>19838</v>
      </c>
      <c r="B16208" s="9" t="s">
        <v>28025</v>
      </c>
      <c r="C16208" s="7">
        <v>25</v>
      </c>
      <c r="D16208" s="7" t="str">
        <f>IFERROR(VLOOKUP(C16208,Patch!A:B,2,0),"")</f>
        <v>1.7.0</v>
      </c>
      <c r="E16208" s="7" t="s">
        <v>5695</v>
      </c>
    </row>
    <row r="16209" spans="1:5" ht="15" customHeight="1" x14ac:dyDescent="0.25">
      <c r="A16209" s="7">
        <v>19839</v>
      </c>
      <c r="B16209" s="9" t="s">
        <v>28026</v>
      </c>
      <c r="C16209" s="7">
        <v>25</v>
      </c>
      <c r="D16209" s="7" t="str">
        <f>IFERROR(VLOOKUP(C16209,Patch!A:B,2,0),"")</f>
        <v>1.7.0</v>
      </c>
      <c r="E16209" s="7" t="s">
        <v>5695</v>
      </c>
    </row>
    <row r="16210" spans="1:5" ht="15" customHeight="1" x14ac:dyDescent="0.25">
      <c r="A16210" s="7">
        <v>19840</v>
      </c>
      <c r="B16210" s="9" t="s">
        <v>28027</v>
      </c>
      <c r="C16210" s="7">
        <v>25</v>
      </c>
      <c r="D16210" s="7" t="str">
        <f>IFERROR(VLOOKUP(C16210,Patch!A:B,2,0),"")</f>
        <v>1.7.0</v>
      </c>
      <c r="E16210" s="7" t="s">
        <v>5695</v>
      </c>
    </row>
    <row r="16211" spans="1:5" ht="15" customHeight="1" x14ac:dyDescent="0.25">
      <c r="A16211" s="7">
        <v>19841</v>
      </c>
      <c r="B16211" s="9" t="s">
        <v>28028</v>
      </c>
      <c r="C16211" s="7">
        <v>25</v>
      </c>
      <c r="D16211" s="7" t="str">
        <f>IFERROR(VLOOKUP(C16211,Patch!A:B,2,0),"")</f>
        <v>1.7.0</v>
      </c>
      <c r="E16211" s="7" t="s">
        <v>5695</v>
      </c>
    </row>
    <row r="16212" spans="1:5" ht="15" customHeight="1" x14ac:dyDescent="0.25">
      <c r="A16212" s="7">
        <v>19842</v>
      </c>
      <c r="B16212" s="9" t="s">
        <v>28029</v>
      </c>
      <c r="C16212" s="7">
        <v>25</v>
      </c>
      <c r="D16212" s="7" t="str">
        <f>IFERROR(VLOOKUP(C16212,Patch!A:B,2,0),"")</f>
        <v>1.7.0</v>
      </c>
      <c r="E16212" s="7" t="s">
        <v>5695</v>
      </c>
    </row>
    <row r="16213" spans="1:5" ht="15" customHeight="1" x14ac:dyDescent="0.25">
      <c r="A16213" s="7">
        <v>19843</v>
      </c>
      <c r="B16213" s="9" t="s">
        <v>28030</v>
      </c>
      <c r="C16213" s="7">
        <v>25</v>
      </c>
      <c r="D16213" s="7" t="str">
        <f>IFERROR(VLOOKUP(C16213,Patch!A:B,2,0),"")</f>
        <v>1.7.0</v>
      </c>
      <c r="E16213" s="7" t="s">
        <v>5695</v>
      </c>
    </row>
    <row r="16214" spans="1:5" ht="15" customHeight="1" x14ac:dyDescent="0.25">
      <c r="A16214" s="7">
        <v>19844</v>
      </c>
      <c r="B16214" s="9" t="s">
        <v>28031</v>
      </c>
      <c r="C16214" s="7">
        <v>25</v>
      </c>
      <c r="D16214" s="7" t="str">
        <f>IFERROR(VLOOKUP(C16214,Patch!A:B,2,0),"")</f>
        <v>1.7.0</v>
      </c>
      <c r="E16214" s="7" t="s">
        <v>5695</v>
      </c>
    </row>
    <row r="16215" spans="1:5" ht="15" customHeight="1" x14ac:dyDescent="0.25">
      <c r="A16215" s="7">
        <v>19845</v>
      </c>
      <c r="B16215" s="9" t="s">
        <v>28032</v>
      </c>
      <c r="C16215" s="7">
        <v>25</v>
      </c>
      <c r="D16215" s="7" t="str">
        <f>IFERROR(VLOOKUP(C16215,Patch!A:B,2,0),"")</f>
        <v>1.7.0</v>
      </c>
      <c r="E16215" s="7" t="s">
        <v>5695</v>
      </c>
    </row>
    <row r="16216" spans="1:5" ht="15" customHeight="1" x14ac:dyDescent="0.25">
      <c r="A16216" s="7">
        <v>19846</v>
      </c>
      <c r="B16216" s="9" t="s">
        <v>28033</v>
      </c>
      <c r="C16216" s="7">
        <v>25</v>
      </c>
      <c r="D16216" s="7" t="str">
        <f>IFERROR(VLOOKUP(C16216,Patch!A:B,2,0),"")</f>
        <v>1.7.0</v>
      </c>
      <c r="E16216" s="7" t="s">
        <v>5695</v>
      </c>
    </row>
    <row r="16217" spans="1:5" ht="15" customHeight="1" x14ac:dyDescent="0.25">
      <c r="A16217" s="7">
        <v>19847</v>
      </c>
      <c r="B16217" s="9" t="s">
        <v>28034</v>
      </c>
      <c r="C16217" s="7">
        <v>25</v>
      </c>
      <c r="D16217" s="7" t="str">
        <f>IFERROR(VLOOKUP(C16217,Patch!A:B,2,0),"")</f>
        <v>1.7.0</v>
      </c>
      <c r="E16217" s="7" t="s">
        <v>5695</v>
      </c>
    </row>
    <row r="16218" spans="1:5" ht="15" customHeight="1" x14ac:dyDescent="0.25">
      <c r="A16218" s="7">
        <v>19848</v>
      </c>
      <c r="B16218" s="9" t="s">
        <v>28035</v>
      </c>
      <c r="C16218" s="7">
        <v>25</v>
      </c>
      <c r="D16218" s="7" t="str">
        <f>IFERROR(VLOOKUP(C16218,Patch!A:B,2,0),"")</f>
        <v>1.7.0</v>
      </c>
      <c r="E16218" s="7" t="s">
        <v>5695</v>
      </c>
    </row>
    <row r="16219" spans="1:5" ht="15" customHeight="1" x14ac:dyDescent="0.25">
      <c r="A16219" s="7">
        <v>19849</v>
      </c>
      <c r="B16219" s="9" t="s">
        <v>28036</v>
      </c>
      <c r="C16219" s="7">
        <v>25</v>
      </c>
      <c r="D16219" s="7" t="str">
        <f>IFERROR(VLOOKUP(C16219,Patch!A:B,2,0),"")</f>
        <v>1.7.0</v>
      </c>
      <c r="E16219" s="7" t="s">
        <v>5695</v>
      </c>
    </row>
    <row r="16220" spans="1:5" ht="15" customHeight="1" x14ac:dyDescent="0.25">
      <c r="A16220" s="7">
        <v>19850</v>
      </c>
      <c r="B16220" s="9" t="s">
        <v>28037</v>
      </c>
      <c r="C16220" s="7">
        <v>20</v>
      </c>
      <c r="D16220" s="7" t="str">
        <f>IFERROR(VLOOKUP(C16220,Patch!A:B,2,0),"")</f>
        <v>1.2.0</v>
      </c>
      <c r="E16220" s="7" t="s">
        <v>5695</v>
      </c>
    </row>
    <row r="16221" spans="1:5" ht="15" customHeight="1" x14ac:dyDescent="0.25">
      <c r="A16221" s="7">
        <v>19851</v>
      </c>
      <c r="B16221" s="9" t="s">
        <v>28038</v>
      </c>
      <c r="C16221" s="7">
        <v>20</v>
      </c>
      <c r="D16221" s="7" t="str">
        <f>IFERROR(VLOOKUP(C16221,Patch!A:B,2,0),"")</f>
        <v>1.2.0</v>
      </c>
      <c r="E16221" s="7" t="s">
        <v>5695</v>
      </c>
    </row>
    <row r="16222" spans="1:5" ht="15" customHeight="1" x14ac:dyDescent="0.25">
      <c r="A16222" s="7">
        <v>19852</v>
      </c>
      <c r="B16222" s="9" t="s">
        <v>28039</v>
      </c>
      <c r="C16222" s="7">
        <v>25</v>
      </c>
      <c r="D16222" s="7" t="str">
        <f>IFERROR(VLOOKUP(C16222,Patch!A:B,2,0),"")</f>
        <v>1.7.0</v>
      </c>
      <c r="E16222" s="7" t="s">
        <v>5695</v>
      </c>
    </row>
    <row r="16223" spans="1:5" ht="30" customHeight="1" x14ac:dyDescent="0.25">
      <c r="A16223" s="7">
        <v>19852</v>
      </c>
      <c r="B16223" s="9" t="s">
        <v>28039</v>
      </c>
      <c r="C16223" s="7">
        <v>29</v>
      </c>
      <c r="D16223" s="7" t="str">
        <f>IFERROR(VLOOKUP(C16223,Patch!A:B,2,0),"")</f>
        <v>1.11.0</v>
      </c>
      <c r="E16223" s="7" t="s">
        <v>33631</v>
      </c>
    </row>
    <row r="16224" spans="1:5" ht="15" customHeight="1" x14ac:dyDescent="0.25">
      <c r="A16224" s="7">
        <v>19853</v>
      </c>
      <c r="B16224" s="9" t="s">
        <v>28040</v>
      </c>
      <c r="C16224" s="7">
        <v>25</v>
      </c>
      <c r="D16224" s="7" t="str">
        <f>IFERROR(VLOOKUP(C16224,Patch!A:B,2,0),"")</f>
        <v>1.7.0</v>
      </c>
      <c r="E16224" s="7" t="s">
        <v>5695</v>
      </c>
    </row>
    <row r="16225" spans="1:5" ht="15" customHeight="1" x14ac:dyDescent="0.25">
      <c r="A16225" s="7">
        <v>19854</v>
      </c>
      <c r="B16225" s="9" t="s">
        <v>28041</v>
      </c>
      <c r="C16225" s="7">
        <v>25</v>
      </c>
      <c r="D16225" s="7" t="str">
        <f>IFERROR(VLOOKUP(C16225,Patch!A:B,2,0),"")</f>
        <v>1.7.0</v>
      </c>
      <c r="E16225" s="7" t="s">
        <v>5695</v>
      </c>
    </row>
    <row r="16226" spans="1:5" ht="15" customHeight="1" x14ac:dyDescent="0.25">
      <c r="A16226" s="7">
        <v>19855</v>
      </c>
      <c r="B16226" s="9" t="s">
        <v>28042</v>
      </c>
      <c r="C16226" s="7">
        <v>25</v>
      </c>
      <c r="D16226" s="7" t="str">
        <f>IFERROR(VLOOKUP(C16226,Patch!A:B,2,0),"")</f>
        <v>1.7.0</v>
      </c>
      <c r="E16226" s="7" t="s">
        <v>5695</v>
      </c>
    </row>
    <row r="16227" spans="1:5" ht="15" customHeight="1" x14ac:dyDescent="0.25">
      <c r="A16227" s="7">
        <v>19856</v>
      </c>
      <c r="B16227" s="9" t="s">
        <v>28043</v>
      </c>
      <c r="C16227" s="7">
        <v>25</v>
      </c>
      <c r="D16227" s="7" t="str">
        <f>IFERROR(VLOOKUP(C16227,Patch!A:B,2,0),"")</f>
        <v>1.7.0</v>
      </c>
      <c r="E16227" s="7" t="s">
        <v>5695</v>
      </c>
    </row>
    <row r="16228" spans="1:5" ht="15" customHeight="1" x14ac:dyDescent="0.25">
      <c r="A16228" s="7">
        <v>19857</v>
      </c>
      <c r="B16228" s="9" t="s">
        <v>28044</v>
      </c>
      <c r="C16228" s="7">
        <v>25</v>
      </c>
      <c r="D16228" s="7" t="str">
        <f>IFERROR(VLOOKUP(C16228,Patch!A:B,2,0),"")</f>
        <v>1.7.0</v>
      </c>
      <c r="E16228" s="7" t="s">
        <v>5695</v>
      </c>
    </row>
    <row r="16229" spans="1:5" ht="15" customHeight="1" x14ac:dyDescent="0.25">
      <c r="A16229" s="7">
        <v>19858</v>
      </c>
      <c r="B16229" s="9" t="s">
        <v>28045</v>
      </c>
      <c r="C16229" s="7">
        <v>25</v>
      </c>
      <c r="D16229" s="7" t="str">
        <f>IFERROR(VLOOKUP(C16229,Patch!A:B,2,0),"")</f>
        <v>1.7.0</v>
      </c>
      <c r="E16229" s="7" t="s">
        <v>5695</v>
      </c>
    </row>
    <row r="16230" spans="1:5" ht="15" customHeight="1" x14ac:dyDescent="0.25">
      <c r="A16230" s="7">
        <v>19859</v>
      </c>
      <c r="B16230" s="9" t="s">
        <v>28046</v>
      </c>
      <c r="C16230" s="7">
        <v>25</v>
      </c>
      <c r="D16230" s="7" t="str">
        <f>IFERROR(VLOOKUP(C16230,Patch!A:B,2,0),"")</f>
        <v>1.7.0</v>
      </c>
      <c r="E16230" s="7" t="s">
        <v>5695</v>
      </c>
    </row>
    <row r="16231" spans="1:5" ht="15" customHeight="1" x14ac:dyDescent="0.25">
      <c r="A16231" s="7">
        <v>19861</v>
      </c>
      <c r="B16231" s="9" t="s">
        <v>28047</v>
      </c>
      <c r="C16231" s="7">
        <v>25</v>
      </c>
      <c r="D16231" s="7" t="str">
        <f>IFERROR(VLOOKUP(C16231,Patch!A:B,2,0),"")</f>
        <v>1.7.0</v>
      </c>
      <c r="E16231" s="7" t="s">
        <v>5695</v>
      </c>
    </row>
    <row r="16232" spans="1:5" ht="15" customHeight="1" x14ac:dyDescent="0.25">
      <c r="A16232" s="7">
        <v>19862</v>
      </c>
      <c r="B16232" s="9" t="s">
        <v>28048</v>
      </c>
      <c r="C16232" s="7">
        <v>25</v>
      </c>
      <c r="D16232" s="7" t="str">
        <f>IFERROR(VLOOKUP(C16232,Patch!A:B,2,0),"")</f>
        <v>1.7.0</v>
      </c>
      <c r="E16232" s="7" t="s">
        <v>5695</v>
      </c>
    </row>
    <row r="16233" spans="1:5" ht="15" customHeight="1" x14ac:dyDescent="0.25">
      <c r="A16233" s="7">
        <v>19863</v>
      </c>
      <c r="B16233" s="9" t="s">
        <v>28049</v>
      </c>
      <c r="C16233" s="7">
        <v>25</v>
      </c>
      <c r="D16233" s="7" t="str">
        <f>IFERROR(VLOOKUP(C16233,Patch!A:B,2,0),"")</f>
        <v>1.7.0</v>
      </c>
      <c r="E16233" s="7" t="s">
        <v>5695</v>
      </c>
    </row>
    <row r="16234" spans="1:5" ht="15" customHeight="1" x14ac:dyDescent="0.25">
      <c r="A16234" s="7">
        <v>19864</v>
      </c>
      <c r="B16234" s="9" t="s">
        <v>28050</v>
      </c>
      <c r="C16234" s="7">
        <v>25</v>
      </c>
      <c r="D16234" s="7" t="str">
        <f>IFERROR(VLOOKUP(C16234,Patch!A:B,2,0),"")</f>
        <v>1.7.0</v>
      </c>
      <c r="E16234" s="7" t="s">
        <v>5695</v>
      </c>
    </row>
    <row r="16235" spans="1:5" ht="15" customHeight="1" x14ac:dyDescent="0.25">
      <c r="A16235" s="7">
        <v>19865</v>
      </c>
      <c r="B16235" s="9" t="s">
        <v>28051</v>
      </c>
      <c r="C16235" s="7">
        <v>25</v>
      </c>
      <c r="D16235" s="7" t="str">
        <f>IFERROR(VLOOKUP(C16235,Patch!A:B,2,0),"")</f>
        <v>1.7.0</v>
      </c>
      <c r="E16235" s="7" t="s">
        <v>5695</v>
      </c>
    </row>
    <row r="16236" spans="1:5" ht="15" customHeight="1" x14ac:dyDescent="0.25">
      <c r="A16236" s="7">
        <v>19866</v>
      </c>
      <c r="B16236" s="9" t="s">
        <v>28051</v>
      </c>
      <c r="C16236" s="7">
        <v>25</v>
      </c>
      <c r="D16236" s="7" t="str">
        <f>IFERROR(VLOOKUP(C16236,Patch!A:B,2,0),"")</f>
        <v>1.7.0</v>
      </c>
      <c r="E16236" s="7" t="s">
        <v>5695</v>
      </c>
    </row>
    <row r="16237" spans="1:5" ht="15" customHeight="1" x14ac:dyDescent="0.25">
      <c r="A16237" s="7">
        <v>19867</v>
      </c>
      <c r="B16237" s="9" t="s">
        <v>28052</v>
      </c>
      <c r="C16237" s="7">
        <v>25</v>
      </c>
      <c r="D16237" s="7" t="str">
        <f>IFERROR(VLOOKUP(C16237,Patch!A:B,2,0),"")</f>
        <v>1.7.0</v>
      </c>
      <c r="E16237" s="7" t="s">
        <v>5695</v>
      </c>
    </row>
    <row r="16238" spans="1:5" ht="15" customHeight="1" x14ac:dyDescent="0.25">
      <c r="A16238" s="7">
        <v>19868</v>
      </c>
      <c r="B16238" s="9" t="s">
        <v>28053</v>
      </c>
      <c r="C16238" s="7">
        <v>14</v>
      </c>
      <c r="D16238" s="7" t="str">
        <f>IFERROR(VLOOKUP(C16238,Patch!A:B,2,0),"")</f>
        <v>0.10</v>
      </c>
      <c r="E16238" s="7" t="s">
        <v>5695</v>
      </c>
    </row>
    <row r="16239" spans="1:5" ht="15" customHeight="1" x14ac:dyDescent="0.25">
      <c r="A16239" s="7">
        <v>19869</v>
      </c>
      <c r="B16239" s="9" t="s">
        <v>28054</v>
      </c>
      <c r="C16239" s="7">
        <v>25</v>
      </c>
      <c r="D16239" s="7" t="str">
        <f>IFERROR(VLOOKUP(C16239,Patch!A:B,2,0),"")</f>
        <v>1.7.0</v>
      </c>
      <c r="E16239" s="7" t="s">
        <v>5695</v>
      </c>
    </row>
    <row r="16240" spans="1:5" ht="15" customHeight="1" x14ac:dyDescent="0.25">
      <c r="A16240" s="7">
        <v>19870</v>
      </c>
      <c r="B16240" s="9" t="s">
        <v>28055</v>
      </c>
      <c r="C16240" s="7">
        <v>25</v>
      </c>
      <c r="D16240" s="7" t="str">
        <f>IFERROR(VLOOKUP(C16240,Patch!A:B,2,0),"")</f>
        <v>1.7.0</v>
      </c>
      <c r="E16240" s="7" t="s">
        <v>5695</v>
      </c>
    </row>
    <row r="16241" spans="1:5" ht="15" customHeight="1" x14ac:dyDescent="0.25">
      <c r="A16241" s="7">
        <v>19871</v>
      </c>
      <c r="B16241" s="9" t="s">
        <v>28056</v>
      </c>
      <c r="C16241" s="7">
        <v>25</v>
      </c>
      <c r="D16241" s="7" t="str">
        <f>IFERROR(VLOOKUP(C16241,Patch!A:B,2,0),"")</f>
        <v>1.7.0</v>
      </c>
      <c r="E16241" s="7" t="s">
        <v>5695</v>
      </c>
    </row>
    <row r="16242" spans="1:5" ht="15" customHeight="1" x14ac:dyDescent="0.25">
      <c r="A16242" s="7">
        <v>19872</v>
      </c>
      <c r="B16242" s="9" t="s">
        <v>9273</v>
      </c>
      <c r="C16242" s="7">
        <v>25</v>
      </c>
      <c r="D16242" s="7" t="str">
        <f>IFERROR(VLOOKUP(C16242,Patch!A:B,2,0),"")</f>
        <v>1.7.0</v>
      </c>
      <c r="E16242" s="7" t="s">
        <v>5695</v>
      </c>
    </row>
    <row r="16243" spans="1:5" ht="15" customHeight="1" x14ac:dyDescent="0.25">
      <c r="A16243" s="7">
        <v>19873</v>
      </c>
      <c r="B16243" s="9" t="s">
        <v>28057</v>
      </c>
      <c r="C16243" s="7">
        <v>25</v>
      </c>
      <c r="D16243" s="7" t="str">
        <f>IFERROR(VLOOKUP(C16243,Patch!A:B,2,0),"")</f>
        <v>1.7.0</v>
      </c>
      <c r="E16243" s="7" t="s">
        <v>5695</v>
      </c>
    </row>
    <row r="16244" spans="1:5" ht="15" customHeight="1" x14ac:dyDescent="0.25">
      <c r="A16244" s="7">
        <v>19874</v>
      </c>
      <c r="B16244" s="9" t="s">
        <v>28058</v>
      </c>
      <c r="C16244" s="7">
        <v>25</v>
      </c>
      <c r="D16244" s="7" t="str">
        <f>IFERROR(VLOOKUP(C16244,Patch!A:B,2,0),"")</f>
        <v>1.7.0</v>
      </c>
      <c r="E16244" s="7" t="s">
        <v>5695</v>
      </c>
    </row>
    <row r="16245" spans="1:5" ht="30" customHeight="1" x14ac:dyDescent="0.25">
      <c r="A16245" s="7">
        <v>19874</v>
      </c>
      <c r="B16245" s="9" t="s">
        <v>28058</v>
      </c>
      <c r="C16245" s="7">
        <v>27</v>
      </c>
      <c r="D16245" s="7" t="str">
        <f>IFERROR(VLOOKUP(C16245,Patch!A:B,2,0),"")</f>
        <v>1.9.0</v>
      </c>
      <c r="E16245" s="7" t="s">
        <v>33631</v>
      </c>
    </row>
    <row r="16246" spans="1:5" ht="15" customHeight="1" x14ac:dyDescent="0.25">
      <c r="A16246" s="7">
        <v>19875</v>
      </c>
      <c r="B16246" s="9" t="s">
        <v>28059</v>
      </c>
      <c r="C16246" s="7">
        <v>25</v>
      </c>
      <c r="D16246" s="7" t="str">
        <f>IFERROR(VLOOKUP(C16246,Patch!A:B,2,0),"")</f>
        <v>1.7.0</v>
      </c>
      <c r="E16246" s="7" t="s">
        <v>5695</v>
      </c>
    </row>
    <row r="16247" spans="1:5" ht="15" customHeight="1" x14ac:dyDescent="0.25">
      <c r="A16247" s="7">
        <v>19876</v>
      </c>
      <c r="B16247" s="9" t="s">
        <v>28060</v>
      </c>
      <c r="C16247" s="7">
        <v>25</v>
      </c>
      <c r="D16247" s="7" t="str">
        <f>IFERROR(VLOOKUP(C16247,Patch!A:B,2,0),"")</f>
        <v>1.7.0</v>
      </c>
      <c r="E16247" s="7" t="s">
        <v>5695</v>
      </c>
    </row>
    <row r="16248" spans="1:5" ht="15" customHeight="1" x14ac:dyDescent="0.25">
      <c r="A16248" s="7">
        <v>19877</v>
      </c>
      <c r="B16248" s="9" t="s">
        <v>28061</v>
      </c>
      <c r="C16248" s="7">
        <v>25</v>
      </c>
      <c r="D16248" s="7" t="str">
        <f>IFERROR(VLOOKUP(C16248,Patch!A:B,2,0),"")</f>
        <v>1.7.0</v>
      </c>
      <c r="E16248" s="7" t="s">
        <v>5695</v>
      </c>
    </row>
    <row r="16249" spans="1:5" ht="15" customHeight="1" x14ac:dyDescent="0.25">
      <c r="A16249" s="7">
        <v>19878</v>
      </c>
      <c r="B16249" s="9" t="s">
        <v>28062</v>
      </c>
      <c r="C16249" s="7">
        <v>25</v>
      </c>
      <c r="D16249" s="7" t="str">
        <f>IFERROR(VLOOKUP(C16249,Patch!A:B,2,0),"")</f>
        <v>1.7.0</v>
      </c>
      <c r="E16249" s="7" t="s">
        <v>5695</v>
      </c>
    </row>
    <row r="16250" spans="1:5" ht="15" customHeight="1" x14ac:dyDescent="0.25">
      <c r="A16250" s="7">
        <v>19879</v>
      </c>
      <c r="B16250" s="9" t="s">
        <v>28063</v>
      </c>
      <c r="C16250" s="7">
        <v>14</v>
      </c>
      <c r="D16250" s="7" t="str">
        <f>IFERROR(VLOOKUP(C16250,Patch!A:B,2,0),"")</f>
        <v>0.10</v>
      </c>
      <c r="E16250" s="7" t="s">
        <v>5695</v>
      </c>
    </row>
    <row r="16251" spans="1:5" ht="15" customHeight="1" x14ac:dyDescent="0.25">
      <c r="A16251" s="7">
        <v>19880</v>
      </c>
      <c r="B16251" s="9" t="s">
        <v>28064</v>
      </c>
      <c r="C16251" s="7">
        <v>25</v>
      </c>
      <c r="D16251" s="7" t="str">
        <f>IFERROR(VLOOKUP(C16251,Patch!A:B,2,0),"")</f>
        <v>1.7.0</v>
      </c>
      <c r="E16251" s="7" t="s">
        <v>5695</v>
      </c>
    </row>
    <row r="16252" spans="1:5" ht="15" customHeight="1" x14ac:dyDescent="0.25">
      <c r="A16252" s="7">
        <v>19881</v>
      </c>
      <c r="B16252" s="9" t="s">
        <v>28065</v>
      </c>
      <c r="C16252" s="7">
        <v>25</v>
      </c>
      <c r="D16252" s="7" t="str">
        <f>IFERROR(VLOOKUP(C16252,Patch!A:B,2,0),"")</f>
        <v>1.7.0</v>
      </c>
      <c r="E16252" s="7" t="s">
        <v>5695</v>
      </c>
    </row>
    <row r="16253" spans="1:5" ht="15" customHeight="1" x14ac:dyDescent="0.25">
      <c r="A16253" s="7">
        <v>19882</v>
      </c>
      <c r="B16253" s="9" t="s">
        <v>28066</v>
      </c>
      <c r="C16253" s="7">
        <v>25</v>
      </c>
      <c r="D16253" s="7" t="str">
        <f>IFERROR(VLOOKUP(C16253,Patch!A:B,2,0),"")</f>
        <v>1.7.0</v>
      </c>
      <c r="E16253" s="7" t="s">
        <v>5695</v>
      </c>
    </row>
    <row r="16254" spans="1:5" ht="15" customHeight="1" x14ac:dyDescent="0.25">
      <c r="A16254" s="11">
        <v>19882</v>
      </c>
      <c r="B16254" s="12" t="s">
        <v>28066</v>
      </c>
      <c r="C16254" s="7">
        <v>28</v>
      </c>
      <c r="D16254" s="7" t="str">
        <f>IFERROR(VLOOKUP(C16254,Patch!A:B,2,0),"")</f>
        <v>1.10.0</v>
      </c>
      <c r="E16254" s="11" t="s">
        <v>33636</v>
      </c>
    </row>
    <row r="16255" spans="1:5" ht="15" customHeight="1" x14ac:dyDescent="0.25">
      <c r="A16255" s="7">
        <v>19883</v>
      </c>
      <c r="B16255" s="9" t="s">
        <v>28067</v>
      </c>
      <c r="C16255" s="7">
        <v>25</v>
      </c>
      <c r="D16255" s="7" t="str">
        <f>IFERROR(VLOOKUP(C16255,Patch!A:B,2,0),"")</f>
        <v>1.7.0</v>
      </c>
      <c r="E16255" s="7" t="s">
        <v>5695</v>
      </c>
    </row>
    <row r="16256" spans="1:5" ht="15" customHeight="1" x14ac:dyDescent="0.25">
      <c r="A16256" s="7">
        <v>19884</v>
      </c>
      <c r="B16256" s="9" t="s">
        <v>28068</v>
      </c>
      <c r="C16256" s="7">
        <v>25</v>
      </c>
      <c r="D16256" s="7" t="str">
        <f>IFERROR(VLOOKUP(C16256,Patch!A:B,2,0),"")</f>
        <v>1.7.0</v>
      </c>
      <c r="E16256" s="7" t="s">
        <v>5695</v>
      </c>
    </row>
    <row r="16257" spans="1:5" ht="15" customHeight="1" x14ac:dyDescent="0.25">
      <c r="A16257" s="7">
        <v>19885</v>
      </c>
      <c r="B16257" s="9" t="s">
        <v>28069</v>
      </c>
      <c r="C16257" s="7">
        <v>25</v>
      </c>
      <c r="D16257" s="7" t="str">
        <f>IFERROR(VLOOKUP(C16257,Patch!A:B,2,0),"")</f>
        <v>1.7.0</v>
      </c>
      <c r="E16257" s="7" t="s">
        <v>5695</v>
      </c>
    </row>
    <row r="16258" spans="1:5" ht="15" customHeight="1" x14ac:dyDescent="0.25">
      <c r="A16258" s="7">
        <v>19886</v>
      </c>
      <c r="B16258" s="9" t="s">
        <v>28070</v>
      </c>
      <c r="C16258" s="7">
        <v>25</v>
      </c>
      <c r="D16258" s="7" t="str">
        <f>IFERROR(VLOOKUP(C16258,Patch!A:B,2,0),"")</f>
        <v>1.7.0</v>
      </c>
      <c r="E16258" s="7" t="s">
        <v>5695</v>
      </c>
    </row>
    <row r="16259" spans="1:5" ht="15" customHeight="1" x14ac:dyDescent="0.25">
      <c r="A16259" s="7">
        <v>19887</v>
      </c>
      <c r="B16259" s="9" t="s">
        <v>28071</v>
      </c>
      <c r="C16259" s="7">
        <v>25</v>
      </c>
      <c r="D16259" s="7" t="str">
        <f>IFERROR(VLOOKUP(C16259,Patch!A:B,2,0),"")</f>
        <v>1.7.0</v>
      </c>
      <c r="E16259" s="7" t="s">
        <v>5695</v>
      </c>
    </row>
    <row r="16260" spans="1:5" ht="15" customHeight="1" x14ac:dyDescent="0.25">
      <c r="A16260" s="7">
        <v>19888</v>
      </c>
      <c r="B16260" s="9" t="s">
        <v>27968</v>
      </c>
      <c r="C16260" s="7">
        <v>25</v>
      </c>
      <c r="D16260" s="7" t="str">
        <f>IFERROR(VLOOKUP(C16260,Patch!A:B,2,0),"")</f>
        <v>1.7.0</v>
      </c>
      <c r="E16260" s="7" t="s">
        <v>5695</v>
      </c>
    </row>
    <row r="16261" spans="1:5" ht="15" customHeight="1" x14ac:dyDescent="0.25">
      <c r="A16261" s="7">
        <v>19889</v>
      </c>
      <c r="B16261" s="9" t="s">
        <v>28072</v>
      </c>
      <c r="C16261" s="7">
        <v>25</v>
      </c>
      <c r="D16261" s="7" t="str">
        <f>IFERROR(VLOOKUP(C16261,Patch!A:B,2,0),"")</f>
        <v>1.7.0</v>
      </c>
      <c r="E16261" s="7" t="s">
        <v>5695</v>
      </c>
    </row>
    <row r="16262" spans="1:5" ht="15" customHeight="1" x14ac:dyDescent="0.25">
      <c r="A16262" s="7">
        <v>19890</v>
      </c>
      <c r="B16262" s="9" t="s">
        <v>28073</v>
      </c>
      <c r="C16262" s="7">
        <v>25</v>
      </c>
      <c r="D16262" s="7" t="str">
        <f>IFERROR(VLOOKUP(C16262,Patch!A:B,2,0),"")</f>
        <v>1.7.0</v>
      </c>
      <c r="E16262" s="7" t="s">
        <v>5695</v>
      </c>
    </row>
    <row r="16263" spans="1:5" ht="15" customHeight="1" x14ac:dyDescent="0.25">
      <c r="A16263" s="7">
        <v>19891</v>
      </c>
      <c r="B16263" s="9" t="s">
        <v>28074</v>
      </c>
      <c r="C16263" s="7">
        <v>25</v>
      </c>
      <c r="D16263" s="7" t="str">
        <f>IFERROR(VLOOKUP(C16263,Patch!A:B,2,0),"")</f>
        <v>1.7.0</v>
      </c>
      <c r="E16263" s="7" t="s">
        <v>5695</v>
      </c>
    </row>
    <row r="16264" spans="1:5" ht="15" customHeight="1" x14ac:dyDescent="0.25">
      <c r="A16264" s="7">
        <v>19892</v>
      </c>
      <c r="B16264" s="9" t="s">
        <v>28075</v>
      </c>
      <c r="C16264" s="7">
        <v>25</v>
      </c>
      <c r="D16264" s="7" t="str">
        <f>IFERROR(VLOOKUP(C16264,Patch!A:B,2,0),"")</f>
        <v>1.7.0</v>
      </c>
      <c r="E16264" s="7" t="s">
        <v>5695</v>
      </c>
    </row>
    <row r="16265" spans="1:5" ht="15" customHeight="1" x14ac:dyDescent="0.25">
      <c r="A16265" s="7">
        <v>19893</v>
      </c>
      <c r="B16265" s="9" t="s">
        <v>28076</v>
      </c>
      <c r="C16265" s="7">
        <v>25</v>
      </c>
      <c r="D16265" s="7" t="str">
        <f>IFERROR(VLOOKUP(C16265,Patch!A:B,2,0),"")</f>
        <v>1.7.0</v>
      </c>
      <c r="E16265" s="7" t="s">
        <v>5695</v>
      </c>
    </row>
    <row r="16266" spans="1:5" ht="15" customHeight="1" x14ac:dyDescent="0.25">
      <c r="A16266" s="7">
        <v>19894</v>
      </c>
      <c r="B16266" s="9" t="s">
        <v>28077</v>
      </c>
      <c r="C16266" s="7">
        <v>25</v>
      </c>
      <c r="D16266" s="7" t="str">
        <f>IFERROR(VLOOKUP(C16266,Patch!A:B,2,0),"")</f>
        <v>1.7.0</v>
      </c>
      <c r="E16266" s="7" t="s">
        <v>5695</v>
      </c>
    </row>
    <row r="16267" spans="1:5" ht="15" customHeight="1" x14ac:dyDescent="0.25">
      <c r="A16267" s="7">
        <v>19895</v>
      </c>
      <c r="B16267" s="9" t="s">
        <v>28078</v>
      </c>
      <c r="C16267" s="7">
        <v>25</v>
      </c>
      <c r="D16267" s="7" t="str">
        <f>IFERROR(VLOOKUP(C16267,Patch!A:B,2,0),"")</f>
        <v>1.7.0</v>
      </c>
      <c r="E16267" s="7" t="s">
        <v>5695</v>
      </c>
    </row>
    <row r="16268" spans="1:5" ht="15" customHeight="1" x14ac:dyDescent="0.25">
      <c r="A16268" s="7">
        <v>19896</v>
      </c>
      <c r="B16268" s="9" t="s">
        <v>28079</v>
      </c>
      <c r="C16268" s="7">
        <v>25</v>
      </c>
      <c r="D16268" s="7" t="str">
        <f>IFERROR(VLOOKUP(C16268,Patch!A:B,2,0),"")</f>
        <v>1.7.0</v>
      </c>
      <c r="E16268" s="7" t="s">
        <v>5695</v>
      </c>
    </row>
    <row r="16269" spans="1:5" ht="15" customHeight="1" x14ac:dyDescent="0.25">
      <c r="A16269" s="7">
        <v>19897</v>
      </c>
      <c r="B16269" s="9" t="s">
        <v>28080</v>
      </c>
      <c r="C16269" s="7">
        <v>25</v>
      </c>
      <c r="D16269" s="7" t="str">
        <f>IFERROR(VLOOKUP(C16269,Patch!A:B,2,0),"")</f>
        <v>1.7.0</v>
      </c>
      <c r="E16269" s="7" t="s">
        <v>5695</v>
      </c>
    </row>
    <row r="16270" spans="1:5" ht="15" customHeight="1" x14ac:dyDescent="0.25">
      <c r="A16270" s="7">
        <v>19898</v>
      </c>
      <c r="B16270" s="9" t="s">
        <v>28081</v>
      </c>
      <c r="C16270" s="7">
        <v>25</v>
      </c>
      <c r="D16270" s="7" t="str">
        <f>IFERROR(VLOOKUP(C16270,Patch!A:B,2,0),"")</f>
        <v>1.7.0</v>
      </c>
      <c r="E16270" s="7" t="s">
        <v>5695</v>
      </c>
    </row>
    <row r="16271" spans="1:5" ht="15" customHeight="1" x14ac:dyDescent="0.25">
      <c r="A16271" s="7">
        <v>19899</v>
      </c>
      <c r="B16271" s="9" t="s">
        <v>28082</v>
      </c>
      <c r="C16271" s="7">
        <v>25</v>
      </c>
      <c r="D16271" s="7" t="str">
        <f>IFERROR(VLOOKUP(C16271,Patch!A:B,2,0),"")</f>
        <v>1.7.0</v>
      </c>
      <c r="E16271" s="7" t="s">
        <v>5695</v>
      </c>
    </row>
    <row r="16272" spans="1:5" ht="15" customHeight="1" x14ac:dyDescent="0.25">
      <c r="A16272" s="7">
        <v>19900</v>
      </c>
      <c r="B16272" s="9" t="s">
        <v>28083</v>
      </c>
      <c r="C16272" s="7">
        <v>25</v>
      </c>
      <c r="D16272" s="7" t="str">
        <f>IFERROR(VLOOKUP(C16272,Patch!A:B,2,0),"")</f>
        <v>1.7.0</v>
      </c>
      <c r="E16272" s="7" t="s">
        <v>5695</v>
      </c>
    </row>
    <row r="16273" spans="1:5" ht="15" customHeight="1" x14ac:dyDescent="0.25">
      <c r="A16273" s="7">
        <v>19901</v>
      </c>
      <c r="B16273" s="9" t="s">
        <v>28084</v>
      </c>
      <c r="C16273" s="7">
        <v>25</v>
      </c>
      <c r="D16273" s="7" t="str">
        <f>IFERROR(VLOOKUP(C16273,Patch!A:B,2,0),"")</f>
        <v>1.7.0</v>
      </c>
      <c r="E16273" s="7" t="s">
        <v>5695</v>
      </c>
    </row>
    <row r="16274" spans="1:5" ht="15" customHeight="1" x14ac:dyDescent="0.25">
      <c r="A16274" s="7">
        <v>19902</v>
      </c>
      <c r="B16274" s="9" t="s">
        <v>9278</v>
      </c>
      <c r="C16274" s="7">
        <v>25</v>
      </c>
      <c r="D16274" s="7" t="str">
        <f>IFERROR(VLOOKUP(C16274,Patch!A:B,2,0),"")</f>
        <v>1.7.0</v>
      </c>
      <c r="E16274" s="7" t="s">
        <v>5695</v>
      </c>
    </row>
    <row r="16275" spans="1:5" ht="15" customHeight="1" x14ac:dyDescent="0.25">
      <c r="A16275" s="7">
        <v>19903</v>
      </c>
      <c r="B16275" s="9" t="s">
        <v>28085</v>
      </c>
      <c r="C16275" s="7">
        <v>25</v>
      </c>
      <c r="D16275" s="7" t="str">
        <f>IFERROR(VLOOKUP(C16275,Patch!A:B,2,0),"")</f>
        <v>1.7.0</v>
      </c>
      <c r="E16275" s="7" t="s">
        <v>5695</v>
      </c>
    </row>
    <row r="16276" spans="1:5" ht="15" customHeight="1" x14ac:dyDescent="0.25">
      <c r="A16276" s="7">
        <v>19904</v>
      </c>
      <c r="B16276" s="9" t="s">
        <v>28086</v>
      </c>
      <c r="C16276" s="7">
        <v>25</v>
      </c>
      <c r="D16276" s="7" t="str">
        <f>IFERROR(VLOOKUP(C16276,Patch!A:B,2,0),"")</f>
        <v>1.7.0</v>
      </c>
      <c r="E16276" s="7" t="s">
        <v>5695</v>
      </c>
    </row>
    <row r="16277" spans="1:5" ht="15" customHeight="1" x14ac:dyDescent="0.25">
      <c r="A16277" s="7">
        <v>19905</v>
      </c>
      <c r="B16277" s="9" t="s">
        <v>28087</v>
      </c>
      <c r="C16277" s="7">
        <v>25</v>
      </c>
      <c r="D16277" s="7" t="str">
        <f>IFERROR(VLOOKUP(C16277,Patch!A:B,2,0),"")</f>
        <v>1.7.0</v>
      </c>
      <c r="E16277" s="7" t="s">
        <v>5695</v>
      </c>
    </row>
    <row r="16278" spans="1:5" ht="15" customHeight="1" x14ac:dyDescent="0.25">
      <c r="A16278" s="7">
        <v>19906</v>
      </c>
      <c r="B16278" s="9" t="s">
        <v>28088</v>
      </c>
      <c r="C16278" s="7">
        <v>25</v>
      </c>
      <c r="D16278" s="7" t="str">
        <f>IFERROR(VLOOKUP(C16278,Patch!A:B,2,0),"")</f>
        <v>1.7.0</v>
      </c>
      <c r="E16278" s="7" t="s">
        <v>5695</v>
      </c>
    </row>
    <row r="16279" spans="1:5" ht="15" customHeight="1" x14ac:dyDescent="0.25">
      <c r="A16279" s="7">
        <v>19907</v>
      </c>
      <c r="B16279" s="9" t="s">
        <v>28089</v>
      </c>
      <c r="C16279" s="7">
        <v>25</v>
      </c>
      <c r="D16279" s="7" t="str">
        <f>IFERROR(VLOOKUP(C16279,Patch!A:B,2,0),"")</f>
        <v>1.7.0</v>
      </c>
      <c r="E16279" s="7" t="s">
        <v>5695</v>
      </c>
    </row>
    <row r="16280" spans="1:5" ht="15" customHeight="1" x14ac:dyDescent="0.25">
      <c r="A16280" s="7">
        <v>19908</v>
      </c>
      <c r="B16280" s="9" t="s">
        <v>28090</v>
      </c>
      <c r="C16280" s="7">
        <v>25</v>
      </c>
      <c r="D16280" s="7" t="str">
        <f>IFERROR(VLOOKUP(C16280,Patch!A:B,2,0),"")</f>
        <v>1.7.0</v>
      </c>
      <c r="E16280" s="7" t="s">
        <v>5695</v>
      </c>
    </row>
    <row r="16281" spans="1:5" ht="15" customHeight="1" x14ac:dyDescent="0.25">
      <c r="A16281" s="7">
        <v>19909</v>
      </c>
      <c r="B16281" s="9" t="s">
        <v>28091</v>
      </c>
      <c r="C16281" s="7">
        <v>25</v>
      </c>
      <c r="D16281" s="7" t="str">
        <f>IFERROR(VLOOKUP(C16281,Patch!A:B,2,0),"")</f>
        <v>1.7.0</v>
      </c>
      <c r="E16281" s="7" t="s">
        <v>5695</v>
      </c>
    </row>
    <row r="16282" spans="1:5" ht="15" customHeight="1" x14ac:dyDescent="0.25">
      <c r="A16282" s="7">
        <v>19910</v>
      </c>
      <c r="B16282" s="9" t="s">
        <v>28092</v>
      </c>
      <c r="C16282" s="7">
        <v>25</v>
      </c>
      <c r="D16282" s="7" t="str">
        <f>IFERROR(VLOOKUP(C16282,Patch!A:B,2,0),"")</f>
        <v>1.7.0</v>
      </c>
      <c r="E16282" s="7" t="s">
        <v>5695</v>
      </c>
    </row>
    <row r="16283" spans="1:5" ht="15" customHeight="1" x14ac:dyDescent="0.25">
      <c r="A16283" s="7">
        <v>19911</v>
      </c>
      <c r="B16283" s="9" t="s">
        <v>28093</v>
      </c>
      <c r="C16283" s="7">
        <v>13</v>
      </c>
      <c r="D16283" s="7" t="str">
        <f>IFERROR(VLOOKUP(C16283,Patch!A:B,2,0),"")</f>
        <v>0.9</v>
      </c>
      <c r="E16283" s="7" t="s">
        <v>5695</v>
      </c>
    </row>
    <row r="16284" spans="1:5" ht="15" customHeight="1" x14ac:dyDescent="0.25">
      <c r="A16284" s="7">
        <v>19912</v>
      </c>
      <c r="B16284" s="9" t="s">
        <v>28094</v>
      </c>
      <c r="C16284" s="7">
        <v>25</v>
      </c>
      <c r="D16284" s="7" t="str">
        <f>IFERROR(VLOOKUP(C16284,Patch!A:B,2,0),"")</f>
        <v>1.7.0</v>
      </c>
      <c r="E16284" s="7" t="s">
        <v>5695</v>
      </c>
    </row>
    <row r="16285" spans="1:5" ht="15" customHeight="1" x14ac:dyDescent="0.25">
      <c r="A16285" s="7">
        <v>19913</v>
      </c>
      <c r="B16285" s="9" t="s">
        <v>28095</v>
      </c>
      <c r="C16285" s="7">
        <v>25</v>
      </c>
      <c r="D16285" s="7" t="str">
        <f>IFERROR(VLOOKUP(C16285,Patch!A:B,2,0),"")</f>
        <v>1.7.0</v>
      </c>
      <c r="E16285" s="7" t="s">
        <v>5695</v>
      </c>
    </row>
    <row r="16286" spans="1:5" ht="15" customHeight="1" x14ac:dyDescent="0.25">
      <c r="A16286" s="7">
        <v>19914</v>
      </c>
      <c r="B16286" s="9" t="s">
        <v>28096</v>
      </c>
      <c r="C16286" s="7">
        <v>25</v>
      </c>
      <c r="D16286" s="7" t="str">
        <f>IFERROR(VLOOKUP(C16286,Patch!A:B,2,0),"")</f>
        <v>1.7.0</v>
      </c>
      <c r="E16286" s="7" t="s">
        <v>5695</v>
      </c>
    </row>
    <row r="16287" spans="1:5" ht="15" customHeight="1" x14ac:dyDescent="0.25">
      <c r="A16287" s="7">
        <v>19915</v>
      </c>
      <c r="B16287" s="9" t="s">
        <v>28097</v>
      </c>
      <c r="C16287" s="7">
        <v>25</v>
      </c>
      <c r="D16287" s="7" t="str">
        <f>IFERROR(VLOOKUP(C16287,Patch!A:B,2,0),"")</f>
        <v>1.7.0</v>
      </c>
      <c r="E16287" s="7" t="s">
        <v>5695</v>
      </c>
    </row>
    <row r="16288" spans="1:5" ht="15" customHeight="1" x14ac:dyDescent="0.25">
      <c r="A16288" s="7">
        <v>19916</v>
      </c>
      <c r="B16288" s="9" t="s">
        <v>28098</v>
      </c>
      <c r="C16288" s="7">
        <v>1</v>
      </c>
      <c r="D16288" s="7" t="str">
        <f>IFERROR(VLOOKUP(C16288,Patch!A:B,2,0),"")</f>
        <v>0.1</v>
      </c>
    </row>
    <row r="16289" spans="1:5" ht="15" customHeight="1" x14ac:dyDescent="0.25">
      <c r="A16289" s="7">
        <v>19917</v>
      </c>
      <c r="B16289" s="9" t="s">
        <v>28099</v>
      </c>
      <c r="C16289" s="7">
        <v>1</v>
      </c>
      <c r="D16289" s="7" t="str">
        <f>IFERROR(VLOOKUP(C16289,Patch!A:B,2,0),"")</f>
        <v>0.1</v>
      </c>
    </row>
    <row r="16290" spans="1:5" ht="15" customHeight="1" x14ac:dyDescent="0.25">
      <c r="A16290" s="7">
        <v>19918</v>
      </c>
      <c r="B16290" s="9" t="s">
        <v>28100</v>
      </c>
      <c r="C16290" s="7">
        <v>25</v>
      </c>
      <c r="D16290" s="7" t="str">
        <f>IFERROR(VLOOKUP(C16290,Patch!A:B,2,0),"")</f>
        <v>1.7.0</v>
      </c>
      <c r="E16290" s="7" t="s">
        <v>5695</v>
      </c>
    </row>
    <row r="16291" spans="1:5" ht="15" customHeight="1" x14ac:dyDescent="0.25">
      <c r="A16291" s="7">
        <v>19919</v>
      </c>
      <c r="B16291" s="9" t="s">
        <v>28101</v>
      </c>
      <c r="C16291" s="7">
        <v>25</v>
      </c>
      <c r="D16291" s="7" t="str">
        <f>IFERROR(VLOOKUP(C16291,Patch!A:B,2,0),"")</f>
        <v>1.7.0</v>
      </c>
      <c r="E16291" s="7" t="s">
        <v>5695</v>
      </c>
    </row>
    <row r="16292" spans="1:5" ht="15" customHeight="1" x14ac:dyDescent="0.25">
      <c r="A16292" s="7">
        <v>19920</v>
      </c>
      <c r="B16292" s="9" t="s">
        <v>28102</v>
      </c>
      <c r="C16292" s="7">
        <v>25</v>
      </c>
      <c r="D16292" s="7" t="str">
        <f>IFERROR(VLOOKUP(C16292,Patch!A:B,2,0),"")</f>
        <v>1.7.0</v>
      </c>
      <c r="E16292" s="7" t="s">
        <v>5695</v>
      </c>
    </row>
    <row r="16293" spans="1:5" ht="15" customHeight="1" x14ac:dyDescent="0.25">
      <c r="A16293" s="7">
        <v>19921</v>
      </c>
      <c r="B16293" s="9" t="s">
        <v>28103</v>
      </c>
      <c r="C16293" s="7">
        <v>25</v>
      </c>
      <c r="D16293" s="7" t="str">
        <f>IFERROR(VLOOKUP(C16293,Patch!A:B,2,0),"")</f>
        <v>1.7.0</v>
      </c>
      <c r="E16293" s="7" t="s">
        <v>5695</v>
      </c>
    </row>
    <row r="16294" spans="1:5" ht="15" customHeight="1" x14ac:dyDescent="0.25">
      <c r="A16294" s="7">
        <v>19922</v>
      </c>
      <c r="B16294" s="9" t="s">
        <v>28104</v>
      </c>
      <c r="C16294" s="7">
        <v>25</v>
      </c>
      <c r="D16294" s="7" t="str">
        <f>IFERROR(VLOOKUP(C16294,Patch!A:B,2,0),"")</f>
        <v>1.7.0</v>
      </c>
      <c r="E16294" s="7" t="s">
        <v>5695</v>
      </c>
    </row>
    <row r="16295" spans="1:5" ht="15" customHeight="1" x14ac:dyDescent="0.25">
      <c r="A16295" s="7">
        <v>19923</v>
      </c>
      <c r="B16295" s="9" t="s">
        <v>28105</v>
      </c>
      <c r="C16295" s="7">
        <v>25</v>
      </c>
      <c r="D16295" s="7" t="str">
        <f>IFERROR(VLOOKUP(C16295,Patch!A:B,2,0),"")</f>
        <v>1.7.0</v>
      </c>
      <c r="E16295" s="7" t="s">
        <v>5695</v>
      </c>
    </row>
    <row r="16296" spans="1:5" ht="15" customHeight="1" x14ac:dyDescent="0.25">
      <c r="A16296" s="7">
        <v>19924</v>
      </c>
      <c r="B16296" s="9" t="s">
        <v>28106</v>
      </c>
      <c r="C16296" s="7">
        <v>1</v>
      </c>
      <c r="D16296" s="7" t="str">
        <f>IFERROR(VLOOKUP(C16296,Patch!A:B,2,0),"")</f>
        <v>0.1</v>
      </c>
    </row>
    <row r="16297" spans="1:5" ht="15" customHeight="1" x14ac:dyDescent="0.25">
      <c r="A16297" s="7">
        <v>19925</v>
      </c>
      <c r="B16297" s="9" t="s">
        <v>28107</v>
      </c>
      <c r="C16297" s="7">
        <v>25</v>
      </c>
      <c r="D16297" s="7" t="str">
        <f>IFERROR(VLOOKUP(C16297,Patch!A:B,2,0),"")</f>
        <v>1.7.0</v>
      </c>
      <c r="E16297" s="7" t="s">
        <v>5695</v>
      </c>
    </row>
    <row r="16298" spans="1:5" ht="15" customHeight="1" x14ac:dyDescent="0.25">
      <c r="A16298" s="7">
        <v>19926</v>
      </c>
      <c r="B16298" s="9" t="s">
        <v>28108</v>
      </c>
      <c r="C16298" s="7">
        <v>14</v>
      </c>
      <c r="D16298" s="7" t="str">
        <f>IFERROR(VLOOKUP(C16298,Patch!A:B,2,0),"")</f>
        <v>0.10</v>
      </c>
      <c r="E16298" s="7" t="s">
        <v>5695</v>
      </c>
    </row>
    <row r="16299" spans="1:5" ht="15" customHeight="1" x14ac:dyDescent="0.25">
      <c r="A16299" s="7">
        <v>19927</v>
      </c>
      <c r="B16299" s="9" t="s">
        <v>28109</v>
      </c>
      <c r="C16299" s="7">
        <v>25</v>
      </c>
      <c r="D16299" s="7" t="str">
        <f>IFERROR(VLOOKUP(C16299,Patch!A:B,2,0),"")</f>
        <v>1.7.0</v>
      </c>
      <c r="E16299" s="7" t="s">
        <v>5695</v>
      </c>
    </row>
    <row r="16300" spans="1:5" ht="15" customHeight="1" x14ac:dyDescent="0.25">
      <c r="A16300" s="7">
        <v>19928</v>
      </c>
      <c r="B16300" s="9" t="s">
        <v>28110</v>
      </c>
      <c r="C16300" s="7">
        <v>25</v>
      </c>
      <c r="D16300" s="7" t="str">
        <f>IFERROR(VLOOKUP(C16300,Patch!A:B,2,0),"")</f>
        <v>1.7.0</v>
      </c>
      <c r="E16300" s="7" t="s">
        <v>5695</v>
      </c>
    </row>
    <row r="16301" spans="1:5" ht="15" customHeight="1" x14ac:dyDescent="0.25">
      <c r="A16301" s="7">
        <v>19929</v>
      </c>
      <c r="B16301" s="9" t="s">
        <v>28111</v>
      </c>
      <c r="C16301" s="7">
        <v>25</v>
      </c>
      <c r="D16301" s="7" t="str">
        <f>IFERROR(VLOOKUP(C16301,Patch!A:B,2,0),"")</f>
        <v>1.7.0</v>
      </c>
      <c r="E16301" s="7" t="s">
        <v>5695</v>
      </c>
    </row>
    <row r="16302" spans="1:5" ht="15" customHeight="1" x14ac:dyDescent="0.25">
      <c r="A16302" s="7">
        <v>19930</v>
      </c>
      <c r="B16302" s="9" t="s">
        <v>28112</v>
      </c>
      <c r="C16302" s="7">
        <v>25</v>
      </c>
      <c r="D16302" s="7" t="str">
        <f>IFERROR(VLOOKUP(C16302,Patch!A:B,2,0),"")</f>
        <v>1.7.0</v>
      </c>
      <c r="E16302" s="7" t="s">
        <v>5695</v>
      </c>
    </row>
    <row r="16303" spans="1:5" ht="15" customHeight="1" x14ac:dyDescent="0.25">
      <c r="A16303" s="7">
        <v>19931</v>
      </c>
      <c r="B16303" s="9" t="s">
        <v>28113</v>
      </c>
      <c r="C16303" s="7">
        <v>25</v>
      </c>
      <c r="D16303" s="7" t="str">
        <f>IFERROR(VLOOKUP(C16303,Patch!A:B,2,0),"")</f>
        <v>1.7.0</v>
      </c>
      <c r="E16303" s="7" t="s">
        <v>5695</v>
      </c>
    </row>
    <row r="16304" spans="1:5" ht="15" customHeight="1" x14ac:dyDescent="0.25">
      <c r="A16304" s="7">
        <v>19932</v>
      </c>
      <c r="B16304" s="9" t="s">
        <v>28114</v>
      </c>
      <c r="C16304" s="7">
        <v>25</v>
      </c>
      <c r="D16304" s="7" t="str">
        <f>IFERROR(VLOOKUP(C16304,Patch!A:B,2,0),"")</f>
        <v>1.7.0</v>
      </c>
      <c r="E16304" s="7" t="s">
        <v>5695</v>
      </c>
    </row>
    <row r="16305" spans="1:5" ht="15" customHeight="1" x14ac:dyDescent="0.25">
      <c r="A16305" s="7">
        <v>19933</v>
      </c>
      <c r="B16305" s="9" t="s">
        <v>28115</v>
      </c>
      <c r="C16305" s="7">
        <v>24</v>
      </c>
      <c r="D16305" s="7" t="str">
        <f>IFERROR(VLOOKUP(C16305,Patch!A:B,2,0),"")</f>
        <v>1.6.0</v>
      </c>
      <c r="E16305" s="7" t="s">
        <v>5695</v>
      </c>
    </row>
    <row r="16306" spans="1:5" ht="15" customHeight="1" x14ac:dyDescent="0.25">
      <c r="A16306" s="7">
        <v>19934</v>
      </c>
      <c r="B16306" s="9" t="s">
        <v>28116</v>
      </c>
      <c r="C16306" s="7">
        <v>12</v>
      </c>
      <c r="D16306" s="7" t="str">
        <f>IFERROR(VLOOKUP(C16306,Patch!A:B,2,0),"")</f>
        <v>0.8</v>
      </c>
      <c r="E16306" s="7" t="s">
        <v>5695</v>
      </c>
    </row>
    <row r="16307" spans="1:5" ht="15" customHeight="1" x14ac:dyDescent="0.25">
      <c r="A16307" s="7">
        <v>19935</v>
      </c>
      <c r="B16307" s="9" t="s">
        <v>28117</v>
      </c>
      <c r="C16307" s="7">
        <v>11</v>
      </c>
      <c r="D16307" s="7" t="str">
        <f>IFERROR(VLOOKUP(C16307,Patch!A:B,2,0),"")</f>
        <v>0.7</v>
      </c>
      <c r="E16307" s="7" t="s">
        <v>5695</v>
      </c>
    </row>
    <row r="16308" spans="1:5" ht="15" customHeight="1" x14ac:dyDescent="0.25">
      <c r="A16308" s="7">
        <v>19936</v>
      </c>
      <c r="B16308" s="9" t="s">
        <v>28118</v>
      </c>
      <c r="C16308" s="7">
        <v>11</v>
      </c>
      <c r="D16308" s="7" t="str">
        <f>IFERROR(VLOOKUP(C16308,Patch!A:B,2,0),"")</f>
        <v>0.7</v>
      </c>
      <c r="E16308" s="7" t="s">
        <v>5695</v>
      </c>
    </row>
    <row r="16309" spans="1:5" ht="15" customHeight="1" x14ac:dyDescent="0.25">
      <c r="A16309" s="7">
        <v>19937</v>
      </c>
      <c r="B16309" s="9" t="s">
        <v>28119</v>
      </c>
      <c r="C16309" s="7">
        <v>7</v>
      </c>
      <c r="D16309" s="7" t="str">
        <f>IFERROR(VLOOKUP(C16309,Patch!A:B,2,0),"")</f>
        <v>0.5.3</v>
      </c>
      <c r="E16309" s="7" t="s">
        <v>5695</v>
      </c>
    </row>
    <row r="16310" spans="1:5" ht="15" customHeight="1" x14ac:dyDescent="0.25">
      <c r="A16310" s="7">
        <v>19938</v>
      </c>
      <c r="B16310" s="9" t="s">
        <v>28120</v>
      </c>
      <c r="C16310" s="7">
        <v>7</v>
      </c>
      <c r="D16310" s="7" t="str">
        <f>IFERROR(VLOOKUP(C16310,Patch!A:B,2,0),"")</f>
        <v>0.5.3</v>
      </c>
      <c r="E16310" s="7" t="s">
        <v>5695</v>
      </c>
    </row>
    <row r="16311" spans="1:5" ht="15" customHeight="1" x14ac:dyDescent="0.25">
      <c r="A16311" s="7">
        <v>19939</v>
      </c>
      <c r="B16311" s="9" t="s">
        <v>28121</v>
      </c>
      <c r="C16311" s="7">
        <v>25</v>
      </c>
      <c r="D16311" s="7" t="str">
        <f>IFERROR(VLOOKUP(C16311,Patch!A:B,2,0),"")</f>
        <v>1.7.0</v>
      </c>
      <c r="E16311" s="7" t="s">
        <v>5695</v>
      </c>
    </row>
    <row r="16312" spans="1:5" ht="15" customHeight="1" x14ac:dyDescent="0.25">
      <c r="A16312" s="7">
        <v>19940</v>
      </c>
      <c r="B16312" s="9" t="s">
        <v>28122</v>
      </c>
      <c r="C16312" s="7">
        <v>25</v>
      </c>
      <c r="D16312" s="7" t="str">
        <f>IFERROR(VLOOKUP(C16312,Patch!A:B,2,0),"")</f>
        <v>1.7.0</v>
      </c>
      <c r="E16312" s="7" t="s">
        <v>5695</v>
      </c>
    </row>
    <row r="16313" spans="1:5" ht="15" customHeight="1" x14ac:dyDescent="0.25">
      <c r="A16313" s="7">
        <v>19941</v>
      </c>
      <c r="B16313" s="9" t="s">
        <v>28123</v>
      </c>
      <c r="C16313" s="7">
        <v>25</v>
      </c>
      <c r="D16313" s="7" t="str">
        <f>IFERROR(VLOOKUP(C16313,Patch!A:B,2,0),"")</f>
        <v>1.7.0</v>
      </c>
      <c r="E16313" s="7" t="s">
        <v>5695</v>
      </c>
    </row>
    <row r="16314" spans="1:5" ht="15" customHeight="1" x14ac:dyDescent="0.25">
      <c r="A16314" s="7">
        <v>19942</v>
      </c>
      <c r="B16314" s="9" t="s">
        <v>28124</v>
      </c>
      <c r="C16314" s="7">
        <v>25</v>
      </c>
      <c r="D16314" s="7" t="str">
        <f>IFERROR(VLOOKUP(C16314,Patch!A:B,2,0),"")</f>
        <v>1.7.0</v>
      </c>
      <c r="E16314" s="7" t="s">
        <v>5695</v>
      </c>
    </row>
    <row r="16315" spans="1:5" ht="15" customHeight="1" x14ac:dyDescent="0.25">
      <c r="A16315" s="7">
        <v>19943</v>
      </c>
      <c r="B16315" s="9" t="s">
        <v>28125</v>
      </c>
      <c r="C16315" s="7">
        <v>25</v>
      </c>
      <c r="D16315" s="7" t="str">
        <f>IFERROR(VLOOKUP(C16315,Patch!A:B,2,0),"")</f>
        <v>1.7.0</v>
      </c>
      <c r="E16315" s="7" t="s">
        <v>5695</v>
      </c>
    </row>
    <row r="16316" spans="1:5" ht="15" customHeight="1" x14ac:dyDescent="0.25">
      <c r="A16316" s="7">
        <v>19944</v>
      </c>
      <c r="B16316" s="9" t="s">
        <v>28126</v>
      </c>
      <c r="C16316" s="7">
        <v>25</v>
      </c>
      <c r="D16316" s="7" t="str">
        <f>IFERROR(VLOOKUP(C16316,Patch!A:B,2,0),"")</f>
        <v>1.7.0</v>
      </c>
      <c r="E16316" s="7" t="s">
        <v>5695</v>
      </c>
    </row>
    <row r="16317" spans="1:5" ht="15" customHeight="1" x14ac:dyDescent="0.25">
      <c r="A16317" s="7">
        <v>19945</v>
      </c>
      <c r="B16317" s="9" t="s">
        <v>28127</v>
      </c>
      <c r="C16317" s="7">
        <v>25</v>
      </c>
      <c r="D16317" s="7" t="str">
        <f>IFERROR(VLOOKUP(C16317,Patch!A:B,2,0),"")</f>
        <v>1.7.0</v>
      </c>
      <c r="E16317" s="7" t="s">
        <v>5695</v>
      </c>
    </row>
    <row r="16318" spans="1:5" ht="15" customHeight="1" x14ac:dyDescent="0.25">
      <c r="A16318" s="7">
        <v>19946</v>
      </c>
      <c r="B16318" s="9" t="s">
        <v>28128</v>
      </c>
      <c r="C16318" s="7">
        <v>25</v>
      </c>
      <c r="D16318" s="7" t="str">
        <f>IFERROR(VLOOKUP(C16318,Patch!A:B,2,0),"")</f>
        <v>1.7.0</v>
      </c>
      <c r="E16318" s="7" t="s">
        <v>5695</v>
      </c>
    </row>
    <row r="16319" spans="1:5" ht="15" customHeight="1" x14ac:dyDescent="0.25">
      <c r="A16319" s="7">
        <v>19947</v>
      </c>
      <c r="B16319" s="9" t="s">
        <v>28129</v>
      </c>
      <c r="C16319" s="7">
        <v>25</v>
      </c>
      <c r="D16319" s="7" t="str">
        <f>IFERROR(VLOOKUP(C16319,Patch!A:B,2,0),"")</f>
        <v>1.7.0</v>
      </c>
      <c r="E16319" s="7" t="s">
        <v>5695</v>
      </c>
    </row>
    <row r="16320" spans="1:5" ht="15" customHeight="1" x14ac:dyDescent="0.25">
      <c r="A16320" s="7">
        <v>19948</v>
      </c>
      <c r="B16320" s="9" t="s">
        <v>28130</v>
      </c>
      <c r="C16320" s="7">
        <v>25</v>
      </c>
      <c r="D16320" s="7" t="str">
        <f>IFERROR(VLOOKUP(C16320,Patch!A:B,2,0),"")</f>
        <v>1.7.0</v>
      </c>
      <c r="E16320" s="7" t="s">
        <v>5695</v>
      </c>
    </row>
    <row r="16321" spans="1:5" ht="15" customHeight="1" x14ac:dyDescent="0.25">
      <c r="A16321" s="7">
        <v>19949</v>
      </c>
      <c r="B16321" s="9" t="s">
        <v>28131</v>
      </c>
      <c r="C16321" s="7">
        <v>25</v>
      </c>
      <c r="D16321" s="7" t="str">
        <f>IFERROR(VLOOKUP(C16321,Patch!A:B,2,0),"")</f>
        <v>1.7.0</v>
      </c>
      <c r="E16321" s="7" t="s">
        <v>5695</v>
      </c>
    </row>
    <row r="16322" spans="1:5" ht="15" customHeight="1" x14ac:dyDescent="0.25">
      <c r="A16322" s="7">
        <v>19950</v>
      </c>
      <c r="B16322" s="9" t="s">
        <v>28132</v>
      </c>
      <c r="C16322" s="7">
        <v>25</v>
      </c>
      <c r="D16322" s="7" t="str">
        <f>IFERROR(VLOOKUP(C16322,Patch!A:B,2,0),"")</f>
        <v>1.7.0</v>
      </c>
      <c r="E16322" s="7" t="s">
        <v>5695</v>
      </c>
    </row>
    <row r="16323" spans="1:5" ht="135" customHeight="1" x14ac:dyDescent="0.25">
      <c r="A16323" s="7">
        <v>19950</v>
      </c>
      <c r="B16323" s="9" t="s">
        <v>28132</v>
      </c>
      <c r="C16323" s="7">
        <v>28</v>
      </c>
      <c r="D16323" s="7" t="str">
        <f>IFERROR(VLOOKUP(C16323,Patch!A:B,2,0),"")</f>
        <v>1.10.0</v>
      </c>
      <c r="E16323" s="7" t="s">
        <v>33631</v>
      </c>
    </row>
    <row r="16324" spans="1:5" ht="120" customHeight="1" x14ac:dyDescent="0.25">
      <c r="A16324" s="7">
        <v>19950</v>
      </c>
      <c r="B16324" s="9" t="s">
        <v>28132</v>
      </c>
      <c r="C16324" s="7">
        <v>29</v>
      </c>
      <c r="D16324" s="7" t="str">
        <f>IFERROR(VLOOKUP(C16324,Patch!A:B,2,0),"")</f>
        <v>1.11.0</v>
      </c>
      <c r="E16324" s="7" t="s">
        <v>33631</v>
      </c>
    </row>
    <row r="16325" spans="1:5" ht="15" customHeight="1" x14ac:dyDescent="0.25">
      <c r="A16325" s="7">
        <v>19950</v>
      </c>
      <c r="B16325" s="9" t="s">
        <v>28132</v>
      </c>
      <c r="C16325" s="7">
        <v>31</v>
      </c>
      <c r="D16325" s="7" t="str">
        <f>IFERROR(VLOOKUP(C16325,Patch!A:B,2,0),"")</f>
        <v>1.12.0</v>
      </c>
      <c r="E16325" s="7" t="s">
        <v>33631</v>
      </c>
    </row>
    <row r="16326" spans="1:5" ht="15" customHeight="1" x14ac:dyDescent="0.25">
      <c r="A16326" s="7">
        <v>19951</v>
      </c>
      <c r="B16326" s="9" t="s">
        <v>28133</v>
      </c>
      <c r="C16326" s="7">
        <v>25</v>
      </c>
      <c r="D16326" s="7" t="str">
        <f>IFERROR(VLOOKUP(C16326,Patch!A:B,2,0),"")</f>
        <v>1.7.0</v>
      </c>
      <c r="E16326" s="7" t="s">
        <v>5695</v>
      </c>
    </row>
    <row r="16327" spans="1:5" ht="15" customHeight="1" x14ac:dyDescent="0.25">
      <c r="A16327" s="7">
        <v>19952</v>
      </c>
      <c r="B16327" s="9" t="s">
        <v>28134</v>
      </c>
      <c r="C16327" s="7">
        <v>25</v>
      </c>
      <c r="D16327" s="7" t="str">
        <f>IFERROR(VLOOKUP(C16327,Patch!A:B,2,0),"")</f>
        <v>1.7.0</v>
      </c>
      <c r="E16327" s="7" t="s">
        <v>5695</v>
      </c>
    </row>
    <row r="16328" spans="1:5" ht="15" customHeight="1" x14ac:dyDescent="0.25">
      <c r="A16328" s="7">
        <v>19953</v>
      </c>
      <c r="B16328" s="9" t="s">
        <v>28135</v>
      </c>
      <c r="C16328" s="7">
        <v>25</v>
      </c>
      <c r="D16328" s="7" t="str">
        <f>IFERROR(VLOOKUP(C16328,Patch!A:B,2,0),"")</f>
        <v>1.7.0</v>
      </c>
      <c r="E16328" s="7" t="s">
        <v>5695</v>
      </c>
    </row>
    <row r="16329" spans="1:5" ht="15" customHeight="1" x14ac:dyDescent="0.25">
      <c r="A16329" s="7">
        <v>19954</v>
      </c>
      <c r="B16329" s="9" t="s">
        <v>28136</v>
      </c>
      <c r="C16329" s="7">
        <v>25</v>
      </c>
      <c r="D16329" s="7" t="str">
        <f>IFERROR(VLOOKUP(C16329,Patch!A:B,2,0),"")</f>
        <v>1.7.0</v>
      </c>
      <c r="E16329" s="7" t="s">
        <v>5695</v>
      </c>
    </row>
    <row r="16330" spans="1:5" ht="15" customHeight="1" x14ac:dyDescent="0.25">
      <c r="A16330" s="7">
        <v>19955</v>
      </c>
      <c r="B16330" s="9" t="s">
        <v>28137</v>
      </c>
      <c r="C16330" s="7">
        <v>25</v>
      </c>
      <c r="D16330" s="7" t="str">
        <f>IFERROR(VLOOKUP(C16330,Patch!A:B,2,0),"")</f>
        <v>1.7.0</v>
      </c>
      <c r="E16330" s="7" t="s">
        <v>5695</v>
      </c>
    </row>
    <row r="16331" spans="1:5" ht="15" customHeight="1" x14ac:dyDescent="0.25">
      <c r="A16331" s="7">
        <v>19956</v>
      </c>
      <c r="B16331" s="9" t="s">
        <v>28138</v>
      </c>
      <c r="C16331" s="7">
        <v>25</v>
      </c>
      <c r="D16331" s="7" t="str">
        <f>IFERROR(VLOOKUP(C16331,Patch!A:B,2,0),"")</f>
        <v>1.7.0</v>
      </c>
      <c r="E16331" s="7" t="s">
        <v>5695</v>
      </c>
    </row>
    <row r="16332" spans="1:5" ht="15" customHeight="1" x14ac:dyDescent="0.25">
      <c r="A16332" s="7">
        <v>19957</v>
      </c>
      <c r="B16332" s="9" t="s">
        <v>28139</v>
      </c>
      <c r="C16332" s="7">
        <v>25</v>
      </c>
      <c r="D16332" s="7" t="str">
        <f>IFERROR(VLOOKUP(C16332,Patch!A:B,2,0),"")</f>
        <v>1.7.0</v>
      </c>
      <c r="E16332" s="7" t="s">
        <v>5695</v>
      </c>
    </row>
    <row r="16333" spans="1:5" ht="15" customHeight="1" x14ac:dyDescent="0.25">
      <c r="A16333" s="7">
        <v>19958</v>
      </c>
      <c r="B16333" s="9" t="s">
        <v>28140</v>
      </c>
      <c r="C16333" s="7">
        <v>25</v>
      </c>
      <c r="D16333" s="7" t="str">
        <f>IFERROR(VLOOKUP(C16333,Patch!A:B,2,0),"")</f>
        <v>1.7.0</v>
      </c>
      <c r="E16333" s="7" t="s">
        <v>5695</v>
      </c>
    </row>
    <row r="16334" spans="1:5" ht="15" customHeight="1" x14ac:dyDescent="0.25">
      <c r="A16334" s="7">
        <v>19959</v>
      </c>
      <c r="B16334" s="9" t="s">
        <v>28141</v>
      </c>
      <c r="C16334" s="7">
        <v>25</v>
      </c>
      <c r="D16334" s="7" t="str">
        <f>IFERROR(VLOOKUP(C16334,Patch!A:B,2,0),"")</f>
        <v>1.7.0</v>
      </c>
      <c r="E16334" s="7" t="s">
        <v>5695</v>
      </c>
    </row>
    <row r="16335" spans="1:5" ht="15" customHeight="1" x14ac:dyDescent="0.25">
      <c r="A16335" s="7">
        <v>19960</v>
      </c>
      <c r="B16335" s="9" t="s">
        <v>28142</v>
      </c>
      <c r="C16335" s="7">
        <v>1</v>
      </c>
      <c r="D16335" s="7" t="str">
        <f>IFERROR(VLOOKUP(C16335,Patch!A:B,2,0),"")</f>
        <v>0.1</v>
      </c>
    </row>
    <row r="16336" spans="1:5" ht="15" customHeight="1" x14ac:dyDescent="0.25">
      <c r="A16336" s="7">
        <v>19961</v>
      </c>
      <c r="B16336" s="9" t="s">
        <v>28143</v>
      </c>
      <c r="C16336" s="7">
        <v>25</v>
      </c>
      <c r="D16336" s="7" t="str">
        <f>IFERROR(VLOOKUP(C16336,Patch!A:B,2,0),"")</f>
        <v>1.7.0</v>
      </c>
      <c r="E16336" s="7" t="s">
        <v>5695</v>
      </c>
    </row>
    <row r="16337" spans="1:5" ht="15" customHeight="1" x14ac:dyDescent="0.25">
      <c r="A16337" s="7">
        <v>19962</v>
      </c>
      <c r="B16337" s="9" t="s">
        <v>28144</v>
      </c>
      <c r="C16337" s="7">
        <v>25</v>
      </c>
      <c r="D16337" s="7" t="str">
        <f>IFERROR(VLOOKUP(C16337,Patch!A:B,2,0),"")</f>
        <v>1.7.0</v>
      </c>
      <c r="E16337" s="7" t="s">
        <v>5695</v>
      </c>
    </row>
    <row r="16338" spans="1:5" ht="15" customHeight="1" x14ac:dyDescent="0.25">
      <c r="A16338" s="7">
        <v>19963</v>
      </c>
      <c r="B16338" s="9" t="s">
        <v>28145</v>
      </c>
      <c r="C16338" s="7">
        <v>25</v>
      </c>
      <c r="D16338" s="7" t="str">
        <f>IFERROR(VLOOKUP(C16338,Patch!A:B,2,0),"")</f>
        <v>1.7.0</v>
      </c>
      <c r="E16338" s="7" t="s">
        <v>5695</v>
      </c>
    </row>
    <row r="16339" spans="1:5" ht="15" customHeight="1" x14ac:dyDescent="0.25">
      <c r="A16339" s="7">
        <v>19964</v>
      </c>
      <c r="B16339" s="9" t="s">
        <v>28146</v>
      </c>
      <c r="C16339" s="7">
        <v>25</v>
      </c>
      <c r="D16339" s="7" t="str">
        <f>IFERROR(VLOOKUP(C16339,Patch!A:B,2,0),"")</f>
        <v>1.7.0</v>
      </c>
      <c r="E16339" s="7" t="s">
        <v>5695</v>
      </c>
    </row>
    <row r="16340" spans="1:5" ht="15" customHeight="1" x14ac:dyDescent="0.25">
      <c r="A16340" s="7">
        <v>19965</v>
      </c>
      <c r="B16340" s="9" t="s">
        <v>28147</v>
      </c>
      <c r="C16340" s="7">
        <v>25</v>
      </c>
      <c r="D16340" s="7" t="str">
        <f>IFERROR(VLOOKUP(C16340,Patch!A:B,2,0),"")</f>
        <v>1.7.0</v>
      </c>
      <c r="E16340" s="7" t="s">
        <v>5695</v>
      </c>
    </row>
    <row r="16341" spans="1:5" ht="15" customHeight="1" x14ac:dyDescent="0.25">
      <c r="A16341" s="7">
        <v>19966</v>
      </c>
      <c r="B16341" s="9" t="s">
        <v>28148</v>
      </c>
      <c r="C16341" s="7">
        <v>14</v>
      </c>
      <c r="D16341" s="7" t="str">
        <f>IFERROR(VLOOKUP(C16341,Patch!A:B,2,0),"")</f>
        <v>0.10</v>
      </c>
      <c r="E16341" s="7" t="s">
        <v>5695</v>
      </c>
    </row>
    <row r="16342" spans="1:5" ht="15" customHeight="1" x14ac:dyDescent="0.25">
      <c r="A16342" s="7">
        <v>19967</v>
      </c>
      <c r="B16342" s="9" t="s">
        <v>28149</v>
      </c>
      <c r="C16342" s="7">
        <v>25</v>
      </c>
      <c r="D16342" s="7" t="str">
        <f>IFERROR(VLOOKUP(C16342,Patch!A:B,2,0),"")</f>
        <v>1.7.0</v>
      </c>
      <c r="E16342" s="7" t="s">
        <v>5695</v>
      </c>
    </row>
    <row r="16343" spans="1:5" ht="15" customHeight="1" x14ac:dyDescent="0.25">
      <c r="A16343" s="7">
        <v>19968</v>
      </c>
      <c r="B16343" s="9" t="s">
        <v>28150</v>
      </c>
      <c r="C16343" s="7">
        <v>25</v>
      </c>
      <c r="D16343" s="7" t="str">
        <f>IFERROR(VLOOKUP(C16343,Patch!A:B,2,0),"")</f>
        <v>1.7.0</v>
      </c>
      <c r="E16343" s="7" t="s">
        <v>5695</v>
      </c>
    </row>
    <row r="16344" spans="1:5" ht="15" customHeight="1" x14ac:dyDescent="0.25">
      <c r="A16344" s="7">
        <v>19969</v>
      </c>
      <c r="B16344" s="9" t="s">
        <v>28151</v>
      </c>
      <c r="C16344" s="7">
        <v>25</v>
      </c>
      <c r="D16344" s="7" t="str">
        <f>IFERROR(VLOOKUP(C16344,Patch!A:B,2,0),"")</f>
        <v>1.7.0</v>
      </c>
      <c r="E16344" s="7" t="s">
        <v>5695</v>
      </c>
    </row>
    <row r="16345" spans="1:5" ht="15" customHeight="1" x14ac:dyDescent="0.25">
      <c r="A16345" s="7">
        <v>19970</v>
      </c>
      <c r="B16345" s="9" t="s">
        <v>28152</v>
      </c>
      <c r="C16345" s="7">
        <v>25</v>
      </c>
      <c r="D16345" s="7" t="str">
        <f>IFERROR(VLOOKUP(C16345,Patch!A:B,2,0),"")</f>
        <v>1.7.0</v>
      </c>
      <c r="E16345" s="7" t="s">
        <v>5695</v>
      </c>
    </row>
    <row r="16346" spans="1:5" ht="15" customHeight="1" x14ac:dyDescent="0.25">
      <c r="A16346" s="7">
        <v>19971</v>
      </c>
      <c r="B16346" s="9" t="s">
        <v>28153</v>
      </c>
      <c r="C16346" s="7">
        <v>25</v>
      </c>
      <c r="D16346" s="7" t="str">
        <f>IFERROR(VLOOKUP(C16346,Patch!A:B,2,0),"")</f>
        <v>1.7.0</v>
      </c>
      <c r="E16346" s="7" t="s">
        <v>5695</v>
      </c>
    </row>
    <row r="16347" spans="1:5" ht="15" customHeight="1" x14ac:dyDescent="0.25">
      <c r="A16347" s="7">
        <v>19972</v>
      </c>
      <c r="B16347" s="9" t="s">
        <v>19760</v>
      </c>
      <c r="C16347" s="7">
        <v>25</v>
      </c>
      <c r="D16347" s="7" t="str">
        <f>IFERROR(VLOOKUP(C16347,Patch!A:B,2,0),"")</f>
        <v>1.7.0</v>
      </c>
      <c r="E16347" s="7" t="s">
        <v>5695</v>
      </c>
    </row>
    <row r="16348" spans="1:5" ht="15" customHeight="1" x14ac:dyDescent="0.25">
      <c r="A16348" s="7">
        <v>19973</v>
      </c>
      <c r="B16348" s="9" t="s">
        <v>28154</v>
      </c>
      <c r="C16348" s="7">
        <v>25</v>
      </c>
      <c r="D16348" s="7" t="str">
        <f>IFERROR(VLOOKUP(C16348,Patch!A:B,2,0),"")</f>
        <v>1.7.0</v>
      </c>
      <c r="E16348" s="7" t="s">
        <v>5695</v>
      </c>
    </row>
    <row r="16349" spans="1:5" ht="15" customHeight="1" x14ac:dyDescent="0.25">
      <c r="A16349" s="7">
        <v>19974</v>
      </c>
      <c r="B16349" s="9" t="s">
        <v>12730</v>
      </c>
      <c r="C16349" s="7">
        <v>25</v>
      </c>
      <c r="D16349" s="7" t="str">
        <f>IFERROR(VLOOKUP(C16349,Patch!A:B,2,0),"")</f>
        <v>1.7.0</v>
      </c>
      <c r="E16349" s="7" t="s">
        <v>5695</v>
      </c>
    </row>
    <row r="16350" spans="1:5" ht="15" customHeight="1" x14ac:dyDescent="0.25">
      <c r="A16350" s="7">
        <v>19975</v>
      </c>
      <c r="B16350" s="9" t="s">
        <v>28155</v>
      </c>
      <c r="C16350" s="7">
        <v>25</v>
      </c>
      <c r="D16350" s="7" t="str">
        <f>IFERROR(VLOOKUP(C16350,Patch!A:B,2,0),"")</f>
        <v>1.7.0</v>
      </c>
      <c r="E16350" s="7" t="s">
        <v>5695</v>
      </c>
    </row>
    <row r="16351" spans="1:5" ht="15" customHeight="1" x14ac:dyDescent="0.25">
      <c r="A16351" s="7">
        <v>19978</v>
      </c>
      <c r="B16351" s="9" t="s">
        <v>28156</v>
      </c>
      <c r="C16351" s="7">
        <v>25</v>
      </c>
      <c r="D16351" s="7" t="str">
        <f>IFERROR(VLOOKUP(C16351,Patch!A:B,2,0),"")</f>
        <v>1.7.0</v>
      </c>
      <c r="E16351" s="7" t="s">
        <v>5695</v>
      </c>
    </row>
    <row r="16352" spans="1:5" ht="15" customHeight="1" x14ac:dyDescent="0.25">
      <c r="A16352" s="7">
        <v>19979</v>
      </c>
      <c r="B16352" s="9" t="s">
        <v>28157</v>
      </c>
      <c r="C16352" s="7">
        <v>25</v>
      </c>
      <c r="D16352" s="7" t="str">
        <f>IFERROR(VLOOKUP(C16352,Patch!A:B,2,0),"")</f>
        <v>1.7.0</v>
      </c>
      <c r="E16352" s="7" t="s">
        <v>5695</v>
      </c>
    </row>
    <row r="16353" spans="1:5" ht="15" customHeight="1" x14ac:dyDescent="0.25">
      <c r="A16353" s="7">
        <v>19980</v>
      </c>
      <c r="B16353" s="9" t="s">
        <v>28158</v>
      </c>
      <c r="C16353" s="7">
        <v>1</v>
      </c>
      <c r="D16353" s="7" t="str">
        <f>IFERROR(VLOOKUP(C16353,Patch!A:B,2,0),"")</f>
        <v>0.1</v>
      </c>
    </row>
    <row r="16354" spans="1:5" ht="15" customHeight="1" x14ac:dyDescent="0.25">
      <c r="A16354" s="7">
        <v>19981</v>
      </c>
      <c r="B16354" s="9" t="s">
        <v>28159</v>
      </c>
      <c r="C16354" s="7">
        <v>1</v>
      </c>
      <c r="D16354" s="7" t="str">
        <f>IFERROR(VLOOKUP(C16354,Patch!A:B,2,0),"")</f>
        <v>0.1</v>
      </c>
    </row>
    <row r="16355" spans="1:5" ht="15" customHeight="1" x14ac:dyDescent="0.25">
      <c r="A16355" s="7">
        <v>19982</v>
      </c>
      <c r="B16355" s="9" t="s">
        <v>28160</v>
      </c>
      <c r="C16355" s="7">
        <v>25</v>
      </c>
      <c r="D16355" s="7" t="str">
        <f>IFERROR(VLOOKUP(C16355,Patch!A:B,2,0),"")</f>
        <v>1.7.0</v>
      </c>
      <c r="E16355" s="7" t="s">
        <v>5695</v>
      </c>
    </row>
    <row r="16356" spans="1:5" ht="15" customHeight="1" x14ac:dyDescent="0.25">
      <c r="A16356" s="7">
        <v>19983</v>
      </c>
      <c r="B16356" s="9" t="s">
        <v>28161</v>
      </c>
      <c r="C16356" s="7">
        <v>1</v>
      </c>
      <c r="D16356" s="7" t="str">
        <f>IFERROR(VLOOKUP(C16356,Patch!A:B,2,0),"")</f>
        <v>0.1</v>
      </c>
    </row>
    <row r="16357" spans="1:5" ht="15" customHeight="1" x14ac:dyDescent="0.25">
      <c r="A16357" s="7">
        <v>19984</v>
      </c>
      <c r="B16357" s="9" t="s">
        <v>28162</v>
      </c>
      <c r="C16357" s="7">
        <v>25</v>
      </c>
      <c r="D16357" s="7" t="str">
        <f>IFERROR(VLOOKUP(C16357,Patch!A:B,2,0),"")</f>
        <v>1.7.0</v>
      </c>
      <c r="E16357" s="7" t="s">
        <v>5695</v>
      </c>
    </row>
    <row r="16358" spans="1:5" ht="15" customHeight="1" x14ac:dyDescent="0.25">
      <c r="A16358" s="7">
        <v>19985</v>
      </c>
      <c r="B16358" s="9" t="s">
        <v>28163</v>
      </c>
      <c r="C16358" s="7">
        <v>25</v>
      </c>
      <c r="D16358" s="7" t="str">
        <f>IFERROR(VLOOKUP(C16358,Patch!A:B,2,0),"")</f>
        <v>1.7.0</v>
      </c>
      <c r="E16358" s="7" t="s">
        <v>5695</v>
      </c>
    </row>
    <row r="16359" spans="1:5" ht="15" customHeight="1" x14ac:dyDescent="0.25">
      <c r="A16359" s="7">
        <v>19986</v>
      </c>
      <c r="B16359" s="9" t="s">
        <v>28164</v>
      </c>
      <c r="C16359" s="7">
        <v>1</v>
      </c>
      <c r="D16359" s="7" t="str">
        <f>IFERROR(VLOOKUP(C16359,Patch!A:B,2,0),"")</f>
        <v>0.1</v>
      </c>
    </row>
    <row r="16360" spans="1:5" ht="15" customHeight="1" x14ac:dyDescent="0.25">
      <c r="A16360" s="7">
        <v>19987</v>
      </c>
      <c r="B16360" s="9" t="s">
        <v>28165</v>
      </c>
      <c r="C16360" s="7">
        <v>1</v>
      </c>
      <c r="D16360" s="7" t="str">
        <f>IFERROR(VLOOKUP(C16360,Patch!A:B,2,0),"")</f>
        <v>0.1</v>
      </c>
    </row>
    <row r="16361" spans="1:5" ht="15" customHeight="1" x14ac:dyDescent="0.25">
      <c r="A16361" s="7">
        <v>19988</v>
      </c>
      <c r="B16361" s="9" t="s">
        <v>28166</v>
      </c>
      <c r="C16361" s="7">
        <v>1</v>
      </c>
      <c r="D16361" s="7" t="str">
        <f>IFERROR(VLOOKUP(C16361,Patch!A:B,2,0),"")</f>
        <v>0.1</v>
      </c>
    </row>
    <row r="16362" spans="1:5" ht="15" customHeight="1" x14ac:dyDescent="0.25">
      <c r="A16362" s="7">
        <v>19989</v>
      </c>
      <c r="B16362" s="9" t="s">
        <v>28167</v>
      </c>
      <c r="C16362" s="7">
        <v>11</v>
      </c>
      <c r="D16362" s="7" t="str">
        <f>IFERROR(VLOOKUP(C16362,Patch!A:B,2,0),"")</f>
        <v>0.7</v>
      </c>
      <c r="E16362" s="7" t="s">
        <v>5695</v>
      </c>
    </row>
    <row r="16363" spans="1:5" ht="15" customHeight="1" x14ac:dyDescent="0.25">
      <c r="A16363" s="7">
        <v>19990</v>
      </c>
      <c r="B16363" s="9" t="s">
        <v>28168</v>
      </c>
      <c r="C16363" s="7">
        <v>25</v>
      </c>
      <c r="D16363" s="7" t="str">
        <f>IFERROR(VLOOKUP(C16363,Patch!A:B,2,0),"")</f>
        <v>1.7.0</v>
      </c>
      <c r="E16363" s="7" t="s">
        <v>5695</v>
      </c>
    </row>
    <row r="16364" spans="1:5" ht="15" customHeight="1" x14ac:dyDescent="0.25">
      <c r="A16364" s="7">
        <v>19991</v>
      </c>
      <c r="B16364" s="9" t="s">
        <v>28169</v>
      </c>
      <c r="C16364" s="7">
        <v>25</v>
      </c>
      <c r="D16364" s="7" t="str">
        <f>IFERROR(VLOOKUP(C16364,Patch!A:B,2,0),"")</f>
        <v>1.7.0</v>
      </c>
      <c r="E16364" s="7" t="s">
        <v>5695</v>
      </c>
    </row>
    <row r="16365" spans="1:5" ht="15" customHeight="1" x14ac:dyDescent="0.25">
      <c r="A16365" s="7">
        <v>19992</v>
      </c>
      <c r="B16365" s="9" t="s">
        <v>28170</v>
      </c>
      <c r="C16365" s="7">
        <v>25</v>
      </c>
      <c r="D16365" s="7" t="str">
        <f>IFERROR(VLOOKUP(C16365,Patch!A:B,2,0),"")</f>
        <v>1.7.0</v>
      </c>
      <c r="E16365" s="7" t="s">
        <v>5695</v>
      </c>
    </row>
    <row r="16366" spans="1:5" ht="15" customHeight="1" x14ac:dyDescent="0.25">
      <c r="A16366" s="7">
        <v>19993</v>
      </c>
      <c r="B16366" s="9" t="s">
        <v>28171</v>
      </c>
      <c r="C16366" s="7">
        <v>25</v>
      </c>
      <c r="D16366" s="7" t="str">
        <f>IFERROR(VLOOKUP(C16366,Patch!A:B,2,0),"")</f>
        <v>1.7.0</v>
      </c>
      <c r="E16366" s="7" t="s">
        <v>5695</v>
      </c>
    </row>
    <row r="16367" spans="1:5" ht="15" customHeight="1" x14ac:dyDescent="0.25">
      <c r="A16367" s="7">
        <v>19994</v>
      </c>
      <c r="B16367" s="9" t="s">
        <v>12745</v>
      </c>
      <c r="C16367" s="7">
        <v>20</v>
      </c>
      <c r="D16367" s="7" t="str">
        <f>IFERROR(VLOOKUP(C16367,Patch!A:B,2,0),"")</f>
        <v>1.2.0</v>
      </c>
      <c r="E16367" s="7" t="s">
        <v>5695</v>
      </c>
    </row>
    <row r="16368" spans="1:5" ht="15" customHeight="1" x14ac:dyDescent="0.25">
      <c r="A16368" s="7">
        <v>19995</v>
      </c>
      <c r="B16368" s="9" t="s">
        <v>12747</v>
      </c>
      <c r="C16368" s="7">
        <v>20</v>
      </c>
      <c r="D16368" s="7" t="str">
        <f>IFERROR(VLOOKUP(C16368,Patch!A:B,2,0),"")</f>
        <v>1.2.0</v>
      </c>
      <c r="E16368" s="7" t="s">
        <v>5695</v>
      </c>
    </row>
    <row r="16369" spans="1:5" ht="15" customHeight="1" x14ac:dyDescent="0.25">
      <c r="A16369" s="7">
        <v>19996</v>
      </c>
      <c r="B16369" s="9" t="s">
        <v>12746</v>
      </c>
      <c r="C16369" s="7">
        <v>20</v>
      </c>
      <c r="D16369" s="7" t="str">
        <f>IFERROR(VLOOKUP(C16369,Patch!A:B,2,0),"")</f>
        <v>1.2.0</v>
      </c>
      <c r="E16369" s="7" t="s">
        <v>5695</v>
      </c>
    </row>
    <row r="16370" spans="1:5" ht="15" customHeight="1" x14ac:dyDescent="0.25">
      <c r="A16370" s="7">
        <v>19997</v>
      </c>
      <c r="B16370" s="9" t="s">
        <v>12748</v>
      </c>
      <c r="C16370" s="7">
        <v>20</v>
      </c>
      <c r="D16370" s="7" t="str">
        <f>IFERROR(VLOOKUP(C16370,Patch!A:B,2,0),"")</f>
        <v>1.2.0</v>
      </c>
      <c r="E16370" s="7" t="s">
        <v>5695</v>
      </c>
    </row>
    <row r="16371" spans="1:5" ht="15" customHeight="1" x14ac:dyDescent="0.25">
      <c r="A16371" s="7">
        <v>19998</v>
      </c>
      <c r="B16371" s="9" t="s">
        <v>28172</v>
      </c>
      <c r="C16371" s="7">
        <v>25</v>
      </c>
      <c r="D16371" s="7" t="str">
        <f>IFERROR(VLOOKUP(C16371,Patch!A:B,2,0),"")</f>
        <v>1.7.0</v>
      </c>
      <c r="E16371" s="7" t="s">
        <v>5695</v>
      </c>
    </row>
    <row r="16372" spans="1:5" ht="15" customHeight="1" x14ac:dyDescent="0.25">
      <c r="A16372" s="7">
        <v>19999</v>
      </c>
      <c r="B16372" s="9" t="s">
        <v>28173</v>
      </c>
      <c r="C16372" s="7">
        <v>25</v>
      </c>
      <c r="D16372" s="7" t="str">
        <f>IFERROR(VLOOKUP(C16372,Patch!A:B,2,0),"")</f>
        <v>1.7.0</v>
      </c>
      <c r="E16372" s="7" t="s">
        <v>5695</v>
      </c>
    </row>
    <row r="16373" spans="1:5" ht="15" customHeight="1" x14ac:dyDescent="0.25">
      <c r="A16373" s="7">
        <v>20000</v>
      </c>
      <c r="B16373" s="9" t="s">
        <v>28174</v>
      </c>
      <c r="C16373" s="7">
        <v>25</v>
      </c>
      <c r="D16373" s="7" t="str">
        <f>IFERROR(VLOOKUP(C16373,Patch!A:B,2,0),"")</f>
        <v>1.7.0</v>
      </c>
      <c r="E16373" s="7" t="s">
        <v>5695</v>
      </c>
    </row>
    <row r="16374" spans="1:5" ht="15" customHeight="1" x14ac:dyDescent="0.25">
      <c r="A16374" s="7">
        <v>20001</v>
      </c>
      <c r="B16374" s="9" t="s">
        <v>28175</v>
      </c>
      <c r="C16374" s="7">
        <v>25</v>
      </c>
      <c r="D16374" s="7" t="str">
        <f>IFERROR(VLOOKUP(C16374,Patch!A:B,2,0),"")</f>
        <v>1.7.0</v>
      </c>
      <c r="E16374" s="7" t="s">
        <v>5695</v>
      </c>
    </row>
    <row r="16375" spans="1:5" ht="15" customHeight="1" x14ac:dyDescent="0.25">
      <c r="A16375" s="7">
        <v>20002</v>
      </c>
      <c r="B16375" s="9" t="s">
        <v>28176</v>
      </c>
      <c r="C16375" s="7">
        <v>25</v>
      </c>
      <c r="D16375" s="7" t="str">
        <f>IFERROR(VLOOKUP(C16375,Patch!A:B,2,0),"")</f>
        <v>1.7.0</v>
      </c>
      <c r="E16375" s="7" t="s">
        <v>5695</v>
      </c>
    </row>
    <row r="16376" spans="1:5" ht="15" customHeight="1" x14ac:dyDescent="0.25">
      <c r="A16376" s="7">
        <v>20003</v>
      </c>
      <c r="B16376" s="9" t="s">
        <v>28177</v>
      </c>
      <c r="C16376" s="7">
        <v>1</v>
      </c>
      <c r="D16376" s="7" t="str">
        <f>IFERROR(VLOOKUP(C16376,Patch!A:B,2,0),"")</f>
        <v>0.1</v>
      </c>
    </row>
    <row r="16377" spans="1:5" ht="15" customHeight="1" x14ac:dyDescent="0.25">
      <c r="A16377" s="7">
        <v>20004</v>
      </c>
      <c r="B16377" s="9" t="s">
        <v>28178</v>
      </c>
      <c r="C16377" s="7">
        <v>25</v>
      </c>
      <c r="D16377" s="7" t="str">
        <f>IFERROR(VLOOKUP(C16377,Patch!A:B,2,0),"")</f>
        <v>1.7.0</v>
      </c>
      <c r="E16377" s="7" t="s">
        <v>5695</v>
      </c>
    </row>
    <row r="16378" spans="1:5" ht="15" customHeight="1" x14ac:dyDescent="0.25">
      <c r="A16378" s="7">
        <v>20005</v>
      </c>
      <c r="B16378" s="9" t="s">
        <v>28177</v>
      </c>
      <c r="C16378" s="7">
        <v>1</v>
      </c>
      <c r="D16378" s="7" t="str">
        <f>IFERROR(VLOOKUP(C16378,Patch!A:B,2,0),"")</f>
        <v>0.1</v>
      </c>
    </row>
    <row r="16379" spans="1:5" ht="15" customHeight="1" x14ac:dyDescent="0.25">
      <c r="A16379" s="7">
        <v>20006</v>
      </c>
      <c r="B16379" s="9" t="s">
        <v>28179</v>
      </c>
      <c r="C16379" s="7">
        <v>25</v>
      </c>
      <c r="D16379" s="7" t="str">
        <f>IFERROR(VLOOKUP(C16379,Patch!A:B,2,0),"")</f>
        <v>1.7.0</v>
      </c>
      <c r="E16379" s="7" t="s">
        <v>5695</v>
      </c>
    </row>
    <row r="16380" spans="1:5" ht="15" customHeight="1" x14ac:dyDescent="0.25">
      <c r="A16380" s="7">
        <v>20007</v>
      </c>
      <c r="B16380" s="9" t="s">
        <v>28180</v>
      </c>
      <c r="C16380" s="7">
        <v>25</v>
      </c>
      <c r="D16380" s="7" t="str">
        <f>IFERROR(VLOOKUP(C16380,Patch!A:B,2,0),"")</f>
        <v>1.7.0</v>
      </c>
      <c r="E16380" s="7" t="s">
        <v>5695</v>
      </c>
    </row>
    <row r="16381" spans="1:5" ht="15" customHeight="1" x14ac:dyDescent="0.25">
      <c r="A16381" s="7">
        <v>20008</v>
      </c>
      <c r="B16381" s="9" t="s">
        <v>28181</v>
      </c>
      <c r="C16381" s="7">
        <v>25</v>
      </c>
      <c r="D16381" s="7" t="str">
        <f>IFERROR(VLOOKUP(C16381,Patch!A:B,2,0),"")</f>
        <v>1.7.0</v>
      </c>
      <c r="E16381" s="7" t="s">
        <v>5695</v>
      </c>
    </row>
    <row r="16382" spans="1:5" ht="15" customHeight="1" x14ac:dyDescent="0.25">
      <c r="A16382" s="7">
        <v>20009</v>
      </c>
      <c r="B16382" s="9" t="s">
        <v>28182</v>
      </c>
      <c r="C16382" s="7">
        <v>20</v>
      </c>
      <c r="D16382" s="7" t="str">
        <f>IFERROR(VLOOKUP(C16382,Patch!A:B,2,0),"")</f>
        <v>1.2.0</v>
      </c>
      <c r="E16382" s="7" t="s">
        <v>5695</v>
      </c>
    </row>
    <row r="16383" spans="1:5" ht="15" customHeight="1" x14ac:dyDescent="0.25">
      <c r="A16383" s="7">
        <v>20010</v>
      </c>
      <c r="B16383" s="9" t="s">
        <v>28183</v>
      </c>
      <c r="C16383" s="7">
        <v>20</v>
      </c>
      <c r="D16383" s="7" t="str">
        <f>IFERROR(VLOOKUP(C16383,Patch!A:B,2,0),"")</f>
        <v>1.2.0</v>
      </c>
      <c r="E16383" s="7" t="s">
        <v>5695</v>
      </c>
    </row>
    <row r="16384" spans="1:5" ht="15" customHeight="1" x14ac:dyDescent="0.25">
      <c r="A16384" s="7">
        <v>20011</v>
      </c>
      <c r="B16384" s="9" t="s">
        <v>28184</v>
      </c>
      <c r="C16384" s="7">
        <v>25</v>
      </c>
      <c r="D16384" s="7" t="str">
        <f>IFERROR(VLOOKUP(C16384,Patch!A:B,2,0),"")</f>
        <v>1.7.0</v>
      </c>
      <c r="E16384" s="7" t="s">
        <v>5695</v>
      </c>
    </row>
    <row r="16385" spans="1:5" ht="15" customHeight="1" x14ac:dyDescent="0.25">
      <c r="A16385" s="7">
        <v>20012</v>
      </c>
      <c r="B16385" s="9" t="s">
        <v>28185</v>
      </c>
      <c r="C16385" s="7">
        <v>25</v>
      </c>
      <c r="D16385" s="7" t="str">
        <f>IFERROR(VLOOKUP(C16385,Patch!A:B,2,0),"")</f>
        <v>1.7.0</v>
      </c>
      <c r="E16385" s="7" t="s">
        <v>5695</v>
      </c>
    </row>
    <row r="16386" spans="1:5" ht="15" customHeight="1" x14ac:dyDescent="0.25">
      <c r="A16386" s="7">
        <v>20013</v>
      </c>
      <c r="B16386" s="9" t="s">
        <v>28186</v>
      </c>
      <c r="C16386" s="7">
        <v>25</v>
      </c>
      <c r="D16386" s="7" t="str">
        <f>IFERROR(VLOOKUP(C16386,Patch!A:B,2,0),"")</f>
        <v>1.7.0</v>
      </c>
      <c r="E16386" s="7" t="s">
        <v>5695</v>
      </c>
    </row>
    <row r="16387" spans="1:5" ht="15" customHeight="1" x14ac:dyDescent="0.25">
      <c r="A16387" s="7">
        <v>20014</v>
      </c>
      <c r="B16387" s="9" t="s">
        <v>28187</v>
      </c>
      <c r="C16387" s="7">
        <v>25</v>
      </c>
      <c r="D16387" s="7" t="str">
        <f>IFERROR(VLOOKUP(C16387,Patch!A:B,2,0),"")</f>
        <v>1.7.0</v>
      </c>
      <c r="E16387" s="7" t="s">
        <v>5695</v>
      </c>
    </row>
    <row r="16388" spans="1:5" ht="15" customHeight="1" x14ac:dyDescent="0.25">
      <c r="A16388" s="7">
        <v>20015</v>
      </c>
      <c r="B16388" s="9" t="s">
        <v>28188</v>
      </c>
      <c r="C16388" s="7">
        <v>13</v>
      </c>
      <c r="D16388" s="7" t="str">
        <f>IFERROR(VLOOKUP(C16388,Patch!A:B,2,0),"")</f>
        <v>0.9</v>
      </c>
      <c r="E16388" s="7" t="s">
        <v>5695</v>
      </c>
    </row>
    <row r="16389" spans="1:5" ht="15" customHeight="1" x14ac:dyDescent="0.25">
      <c r="A16389" s="7">
        <v>20016</v>
      </c>
      <c r="B16389" s="9" t="s">
        <v>28189</v>
      </c>
      <c r="C16389" s="7">
        <v>13</v>
      </c>
      <c r="D16389" s="7" t="str">
        <f>IFERROR(VLOOKUP(C16389,Patch!A:B,2,0),"")</f>
        <v>0.9</v>
      </c>
      <c r="E16389" s="7" t="s">
        <v>5695</v>
      </c>
    </row>
    <row r="16390" spans="1:5" ht="15" customHeight="1" x14ac:dyDescent="0.25">
      <c r="A16390" s="7">
        <v>20017</v>
      </c>
      <c r="B16390" s="9" t="s">
        <v>28190</v>
      </c>
      <c r="C16390" s="7">
        <v>25</v>
      </c>
      <c r="D16390" s="7" t="str">
        <f>IFERROR(VLOOKUP(C16390,Patch!A:B,2,0),"")</f>
        <v>1.7.0</v>
      </c>
      <c r="E16390" s="7" t="s">
        <v>5695</v>
      </c>
    </row>
    <row r="16391" spans="1:5" ht="15" customHeight="1" x14ac:dyDescent="0.25">
      <c r="A16391" s="7">
        <v>20018</v>
      </c>
      <c r="B16391" s="9" t="s">
        <v>28191</v>
      </c>
      <c r="C16391" s="7">
        <v>1</v>
      </c>
      <c r="D16391" s="7" t="str">
        <f>IFERROR(VLOOKUP(C16391,Patch!A:B,2,0),"")</f>
        <v>0.1</v>
      </c>
    </row>
    <row r="16392" spans="1:5" ht="15" customHeight="1" x14ac:dyDescent="0.25">
      <c r="A16392" s="7">
        <v>20019</v>
      </c>
      <c r="B16392" s="9" t="s">
        <v>28192</v>
      </c>
      <c r="C16392" s="7">
        <v>25</v>
      </c>
      <c r="D16392" s="7" t="str">
        <f>IFERROR(VLOOKUP(C16392,Patch!A:B,2,0),"")</f>
        <v>1.7.0</v>
      </c>
      <c r="E16392" s="7" t="s">
        <v>5695</v>
      </c>
    </row>
    <row r="16393" spans="1:5" ht="15" customHeight="1" x14ac:dyDescent="0.25">
      <c r="A16393" s="7">
        <v>20020</v>
      </c>
      <c r="B16393" s="9" t="s">
        <v>28193</v>
      </c>
      <c r="C16393" s="7">
        <v>32</v>
      </c>
      <c r="D16393" s="7" t="str">
        <f>IFERROR(VLOOKUP(C16393,Patch!A:B,2,0),"")</f>
        <v>1.12.1</v>
      </c>
      <c r="E16393" s="7" t="s">
        <v>5695</v>
      </c>
    </row>
    <row r="16394" spans="1:5" ht="15" customHeight="1" x14ac:dyDescent="0.25">
      <c r="A16394" s="7">
        <v>20021</v>
      </c>
      <c r="B16394" s="9" t="s">
        <v>28194</v>
      </c>
      <c r="C16394" s="7">
        <v>1</v>
      </c>
      <c r="D16394" s="7" t="str">
        <f>IFERROR(VLOOKUP(C16394,Patch!A:B,2,0),"")</f>
        <v>0.1</v>
      </c>
    </row>
    <row r="16395" spans="1:5" ht="15" customHeight="1" x14ac:dyDescent="0.25">
      <c r="A16395" s="7">
        <v>20022</v>
      </c>
      <c r="B16395" s="9" t="s">
        <v>28195</v>
      </c>
      <c r="C16395" s="7">
        <v>25</v>
      </c>
      <c r="D16395" s="7" t="str">
        <f>IFERROR(VLOOKUP(C16395,Patch!A:B,2,0),"")</f>
        <v>1.7.0</v>
      </c>
      <c r="E16395" s="7" t="s">
        <v>5695</v>
      </c>
    </row>
    <row r="16396" spans="1:5" ht="15" customHeight="1" x14ac:dyDescent="0.25">
      <c r="A16396" s="7">
        <v>20023</v>
      </c>
      <c r="B16396" s="9" t="s">
        <v>28196</v>
      </c>
      <c r="C16396" s="7">
        <v>25</v>
      </c>
      <c r="D16396" s="7" t="str">
        <f>IFERROR(VLOOKUP(C16396,Patch!A:B,2,0),"")</f>
        <v>1.7.0</v>
      </c>
      <c r="E16396" s="7" t="s">
        <v>5695</v>
      </c>
    </row>
    <row r="16397" spans="1:5" ht="15" customHeight="1" x14ac:dyDescent="0.25">
      <c r="A16397" s="7">
        <v>20024</v>
      </c>
      <c r="B16397" s="9" t="s">
        <v>28197</v>
      </c>
      <c r="C16397" s="7">
        <v>1</v>
      </c>
      <c r="D16397" s="7" t="str">
        <f>IFERROR(VLOOKUP(C16397,Patch!A:B,2,0),"")</f>
        <v>0.1</v>
      </c>
    </row>
    <row r="16398" spans="1:5" ht="15" customHeight="1" x14ac:dyDescent="0.25">
      <c r="A16398" s="7">
        <v>20025</v>
      </c>
      <c r="B16398" s="9" t="s">
        <v>28198</v>
      </c>
      <c r="C16398" s="7">
        <v>25</v>
      </c>
      <c r="D16398" s="7" t="str">
        <f>IFERROR(VLOOKUP(C16398,Patch!A:B,2,0),"")</f>
        <v>1.7.0</v>
      </c>
      <c r="E16398" s="7" t="s">
        <v>5695</v>
      </c>
    </row>
    <row r="16399" spans="1:5" ht="15" customHeight="1" x14ac:dyDescent="0.25">
      <c r="A16399" s="7">
        <v>20026</v>
      </c>
      <c r="B16399" s="9" t="s">
        <v>28199</v>
      </c>
      <c r="C16399" s="7">
        <v>1</v>
      </c>
      <c r="D16399" s="7" t="str">
        <f>IFERROR(VLOOKUP(C16399,Patch!A:B,2,0),"")</f>
        <v>0.1</v>
      </c>
    </row>
    <row r="16400" spans="1:5" ht="15" customHeight="1" x14ac:dyDescent="0.25">
      <c r="A16400" s="7">
        <v>20027</v>
      </c>
      <c r="B16400" s="9" t="s">
        <v>28200</v>
      </c>
      <c r="C16400" s="7">
        <v>25</v>
      </c>
      <c r="D16400" s="7" t="str">
        <f>IFERROR(VLOOKUP(C16400,Patch!A:B,2,0),"")</f>
        <v>1.7.0</v>
      </c>
      <c r="E16400" s="7" t="s">
        <v>5695</v>
      </c>
    </row>
    <row r="16401" spans="1:5" ht="15" customHeight="1" x14ac:dyDescent="0.25">
      <c r="A16401" s="7">
        <v>20028</v>
      </c>
      <c r="B16401" s="9" t="s">
        <v>28201</v>
      </c>
      <c r="C16401" s="7">
        <v>25</v>
      </c>
      <c r="D16401" s="7" t="str">
        <f>IFERROR(VLOOKUP(C16401,Patch!A:B,2,0),"")</f>
        <v>1.7.0</v>
      </c>
      <c r="E16401" s="7" t="s">
        <v>5695</v>
      </c>
    </row>
    <row r="16402" spans="1:5" ht="15" customHeight="1" x14ac:dyDescent="0.25">
      <c r="A16402" s="7">
        <v>20029</v>
      </c>
      <c r="B16402" s="9" t="s">
        <v>28202</v>
      </c>
      <c r="C16402" s="7">
        <v>25</v>
      </c>
      <c r="D16402" s="7" t="str">
        <f>IFERROR(VLOOKUP(C16402,Patch!A:B,2,0),"")</f>
        <v>1.7.0</v>
      </c>
      <c r="E16402" s="7" t="s">
        <v>5695</v>
      </c>
    </row>
    <row r="16403" spans="1:5" ht="15" customHeight="1" x14ac:dyDescent="0.25">
      <c r="A16403" s="7">
        <v>20030</v>
      </c>
      <c r="B16403" s="9" t="s">
        <v>28203</v>
      </c>
      <c r="C16403" s="7">
        <v>12</v>
      </c>
      <c r="D16403" s="7" t="str">
        <f>IFERROR(VLOOKUP(C16403,Patch!A:B,2,0),"")</f>
        <v>0.8</v>
      </c>
      <c r="E16403" s="7" t="s">
        <v>5695</v>
      </c>
    </row>
    <row r="16404" spans="1:5" ht="15" customHeight="1" x14ac:dyDescent="0.25">
      <c r="A16404" s="7">
        <v>20031</v>
      </c>
      <c r="B16404" s="9" t="s">
        <v>28204</v>
      </c>
      <c r="C16404" s="7">
        <v>25</v>
      </c>
      <c r="D16404" s="7" t="str">
        <f>IFERROR(VLOOKUP(C16404,Patch!A:B,2,0),"")</f>
        <v>1.7.0</v>
      </c>
      <c r="E16404" s="7" t="s">
        <v>5695</v>
      </c>
    </row>
    <row r="16405" spans="1:5" ht="15" customHeight="1" x14ac:dyDescent="0.25">
      <c r="A16405" s="7">
        <v>20032</v>
      </c>
      <c r="B16405" s="9" t="s">
        <v>28205</v>
      </c>
      <c r="C16405" s="7">
        <v>25</v>
      </c>
      <c r="D16405" s="7" t="str">
        <f>IFERROR(VLOOKUP(C16405,Patch!A:B,2,0),"")</f>
        <v>1.7.0</v>
      </c>
      <c r="E16405" s="7" t="s">
        <v>5695</v>
      </c>
    </row>
    <row r="16406" spans="1:5" ht="15" customHeight="1" x14ac:dyDescent="0.25">
      <c r="A16406" s="7">
        <v>20033</v>
      </c>
      <c r="B16406" s="9" t="s">
        <v>28206</v>
      </c>
      <c r="C16406" s="7">
        <v>25</v>
      </c>
      <c r="D16406" s="7" t="str">
        <f>IFERROR(VLOOKUP(C16406,Patch!A:B,2,0),"")</f>
        <v>1.7.0</v>
      </c>
      <c r="E16406" s="7" t="s">
        <v>5695</v>
      </c>
    </row>
    <row r="16407" spans="1:5" ht="15" customHeight="1" x14ac:dyDescent="0.25">
      <c r="A16407" s="7">
        <v>20034</v>
      </c>
      <c r="B16407" s="9" t="s">
        <v>28207</v>
      </c>
      <c r="C16407" s="7">
        <v>25</v>
      </c>
      <c r="D16407" s="7" t="str">
        <f>IFERROR(VLOOKUP(C16407,Patch!A:B,2,0),"")</f>
        <v>1.7.0</v>
      </c>
      <c r="E16407" s="7" t="s">
        <v>5695</v>
      </c>
    </row>
    <row r="16408" spans="1:5" ht="15" customHeight="1" x14ac:dyDescent="0.25">
      <c r="A16408" s="7">
        <v>20035</v>
      </c>
      <c r="B16408" s="9" t="s">
        <v>28208</v>
      </c>
      <c r="C16408" s="7">
        <v>25</v>
      </c>
      <c r="D16408" s="7" t="str">
        <f>IFERROR(VLOOKUP(C16408,Patch!A:B,2,0),"")</f>
        <v>1.7.0</v>
      </c>
      <c r="E16408" s="7" t="s">
        <v>5695</v>
      </c>
    </row>
    <row r="16409" spans="1:5" ht="15" customHeight="1" x14ac:dyDescent="0.25">
      <c r="A16409" s="7">
        <v>20036</v>
      </c>
      <c r="B16409" s="9" t="s">
        <v>28209</v>
      </c>
      <c r="C16409" s="7">
        <v>25</v>
      </c>
      <c r="D16409" s="7" t="str">
        <f>IFERROR(VLOOKUP(C16409,Patch!A:B,2,0),"")</f>
        <v>1.7.0</v>
      </c>
      <c r="E16409" s="7" t="s">
        <v>5695</v>
      </c>
    </row>
    <row r="16410" spans="1:5" ht="15" customHeight="1" x14ac:dyDescent="0.25">
      <c r="A16410" s="7">
        <v>20037</v>
      </c>
      <c r="B16410" s="9" t="s">
        <v>28210</v>
      </c>
      <c r="C16410" s="7">
        <v>25</v>
      </c>
      <c r="D16410" s="7" t="str">
        <f>IFERROR(VLOOKUP(C16410,Patch!A:B,2,0),"")</f>
        <v>1.7.0</v>
      </c>
      <c r="E16410" s="7" t="s">
        <v>5695</v>
      </c>
    </row>
    <row r="16411" spans="1:5" ht="15" customHeight="1" x14ac:dyDescent="0.25">
      <c r="A16411" s="7">
        <v>20038</v>
      </c>
      <c r="B16411" s="9" t="s">
        <v>28211</v>
      </c>
      <c r="C16411" s="7">
        <v>25</v>
      </c>
      <c r="D16411" s="7" t="str">
        <f>IFERROR(VLOOKUP(C16411,Patch!A:B,2,0),"")</f>
        <v>1.7.0</v>
      </c>
      <c r="E16411" s="7" t="s">
        <v>5695</v>
      </c>
    </row>
    <row r="16412" spans="1:5" ht="15" customHeight="1" x14ac:dyDescent="0.25">
      <c r="A16412" s="7">
        <v>20039</v>
      </c>
      <c r="B16412" s="9" t="s">
        <v>28212</v>
      </c>
      <c r="C16412" s="7">
        <v>25</v>
      </c>
      <c r="D16412" s="7" t="str">
        <f>IFERROR(VLOOKUP(C16412,Patch!A:B,2,0),"")</f>
        <v>1.7.0</v>
      </c>
      <c r="E16412" s="7" t="s">
        <v>5695</v>
      </c>
    </row>
    <row r="16413" spans="1:5" ht="15" customHeight="1" x14ac:dyDescent="0.25">
      <c r="A16413" s="7">
        <v>20040</v>
      </c>
      <c r="B16413" s="9" t="s">
        <v>28213</v>
      </c>
      <c r="C16413" s="7">
        <v>25</v>
      </c>
      <c r="D16413" s="7" t="str">
        <f>IFERROR(VLOOKUP(C16413,Patch!A:B,2,0),"")</f>
        <v>1.7.0</v>
      </c>
      <c r="E16413" s="7" t="s">
        <v>5695</v>
      </c>
    </row>
    <row r="16414" spans="1:5" ht="15" customHeight="1" x14ac:dyDescent="0.25">
      <c r="A16414" s="7">
        <v>20041</v>
      </c>
      <c r="B16414" s="9" t="s">
        <v>28163</v>
      </c>
      <c r="C16414" s="7">
        <v>25</v>
      </c>
      <c r="D16414" s="7" t="str">
        <f>IFERROR(VLOOKUP(C16414,Patch!A:B,2,0),"")</f>
        <v>1.7.0</v>
      </c>
      <c r="E16414" s="7" t="s">
        <v>5695</v>
      </c>
    </row>
    <row r="16415" spans="1:5" ht="15" customHeight="1" x14ac:dyDescent="0.25">
      <c r="A16415" s="7">
        <v>20042</v>
      </c>
      <c r="B16415" s="9" t="s">
        <v>28214</v>
      </c>
      <c r="C16415" s="7">
        <v>25</v>
      </c>
      <c r="D16415" s="7" t="str">
        <f>IFERROR(VLOOKUP(C16415,Patch!A:B,2,0),"")</f>
        <v>1.7.0</v>
      </c>
      <c r="E16415" s="7" t="s">
        <v>5695</v>
      </c>
    </row>
    <row r="16416" spans="1:5" ht="15" customHeight="1" x14ac:dyDescent="0.25">
      <c r="A16416" s="7">
        <v>20043</v>
      </c>
      <c r="B16416" s="9" t="s">
        <v>28215</v>
      </c>
      <c r="C16416" s="7">
        <v>25</v>
      </c>
      <c r="D16416" s="7" t="str">
        <f>IFERROR(VLOOKUP(C16416,Patch!A:B,2,0),"")</f>
        <v>1.7.0</v>
      </c>
      <c r="E16416" s="7" t="s">
        <v>5695</v>
      </c>
    </row>
    <row r="16417" spans="1:5" ht="15" customHeight="1" x14ac:dyDescent="0.25">
      <c r="A16417" s="7">
        <v>20044</v>
      </c>
      <c r="B16417" s="9" t="s">
        <v>28216</v>
      </c>
      <c r="C16417" s="7">
        <v>25</v>
      </c>
      <c r="D16417" s="7" t="str">
        <f>IFERROR(VLOOKUP(C16417,Patch!A:B,2,0),"")</f>
        <v>1.7.0</v>
      </c>
      <c r="E16417" s="7" t="s">
        <v>5695</v>
      </c>
    </row>
    <row r="16418" spans="1:5" ht="15" customHeight="1" x14ac:dyDescent="0.25">
      <c r="A16418" s="7">
        <v>20045</v>
      </c>
      <c r="B16418" s="9" t="s">
        <v>28217</v>
      </c>
      <c r="C16418" s="7">
        <v>25</v>
      </c>
      <c r="D16418" s="7" t="str">
        <f>IFERROR(VLOOKUP(C16418,Patch!A:B,2,0),"")</f>
        <v>1.7.0</v>
      </c>
      <c r="E16418" s="7" t="s">
        <v>5695</v>
      </c>
    </row>
    <row r="16419" spans="1:5" ht="15" customHeight="1" x14ac:dyDescent="0.25">
      <c r="A16419" s="7">
        <v>20046</v>
      </c>
      <c r="B16419" s="9" t="s">
        <v>28218</v>
      </c>
      <c r="C16419" s="7">
        <v>25</v>
      </c>
      <c r="D16419" s="7" t="str">
        <f>IFERROR(VLOOKUP(C16419,Patch!A:B,2,0),"")</f>
        <v>1.7.0</v>
      </c>
      <c r="E16419" s="7" t="s">
        <v>5695</v>
      </c>
    </row>
    <row r="16420" spans="1:5" ht="15" customHeight="1" x14ac:dyDescent="0.25">
      <c r="A16420" s="7">
        <v>20047</v>
      </c>
      <c r="B16420" s="9" t="s">
        <v>28219</v>
      </c>
      <c r="C16420" s="7">
        <v>25</v>
      </c>
      <c r="D16420" s="7" t="str">
        <f>IFERROR(VLOOKUP(C16420,Patch!A:B,2,0),"")</f>
        <v>1.7.0</v>
      </c>
      <c r="E16420" s="7" t="s">
        <v>5695</v>
      </c>
    </row>
    <row r="16421" spans="1:5" ht="15" customHeight="1" x14ac:dyDescent="0.25">
      <c r="A16421" s="7">
        <v>20048</v>
      </c>
      <c r="B16421" s="9" t="s">
        <v>28220</v>
      </c>
      <c r="C16421" s="7">
        <v>25</v>
      </c>
      <c r="D16421" s="7" t="str">
        <f>IFERROR(VLOOKUP(C16421,Patch!A:B,2,0),"")</f>
        <v>1.7.0</v>
      </c>
      <c r="E16421" s="7" t="s">
        <v>5695</v>
      </c>
    </row>
    <row r="16422" spans="1:5" ht="15" customHeight="1" x14ac:dyDescent="0.25">
      <c r="A16422" s="7">
        <v>20049</v>
      </c>
      <c r="B16422" s="9" t="s">
        <v>28221</v>
      </c>
      <c r="C16422" s="7">
        <v>25</v>
      </c>
      <c r="D16422" s="7" t="str">
        <f>IFERROR(VLOOKUP(C16422,Patch!A:B,2,0),"")</f>
        <v>1.7.0</v>
      </c>
      <c r="E16422" s="7" t="s">
        <v>5695</v>
      </c>
    </row>
    <row r="16423" spans="1:5" ht="15" customHeight="1" x14ac:dyDescent="0.25">
      <c r="A16423" s="7">
        <v>20050</v>
      </c>
      <c r="B16423" s="9" t="s">
        <v>28222</v>
      </c>
      <c r="C16423" s="7">
        <v>25</v>
      </c>
      <c r="D16423" s="7" t="str">
        <f>IFERROR(VLOOKUP(C16423,Patch!A:B,2,0),"")</f>
        <v>1.7.0</v>
      </c>
      <c r="E16423" s="7" t="s">
        <v>5695</v>
      </c>
    </row>
    <row r="16424" spans="1:5" ht="15" customHeight="1" x14ac:dyDescent="0.25">
      <c r="A16424" s="7">
        <v>20051</v>
      </c>
      <c r="B16424" s="9" t="s">
        <v>28223</v>
      </c>
      <c r="C16424" s="7">
        <v>25</v>
      </c>
      <c r="D16424" s="7" t="str">
        <f>IFERROR(VLOOKUP(C16424,Patch!A:B,2,0),"")</f>
        <v>1.7.0</v>
      </c>
      <c r="E16424" s="7" t="s">
        <v>5695</v>
      </c>
    </row>
    <row r="16425" spans="1:5" ht="15" customHeight="1" x14ac:dyDescent="0.25">
      <c r="A16425" s="7">
        <v>20052</v>
      </c>
      <c r="B16425" s="9" t="s">
        <v>28224</v>
      </c>
      <c r="C16425" s="7">
        <v>25</v>
      </c>
      <c r="D16425" s="7" t="str">
        <f>IFERROR(VLOOKUP(C16425,Patch!A:B,2,0),"")</f>
        <v>1.7.0</v>
      </c>
      <c r="E16425" s="7" t="s">
        <v>5695</v>
      </c>
    </row>
    <row r="16426" spans="1:5" ht="15" customHeight="1" x14ac:dyDescent="0.25">
      <c r="A16426" s="7">
        <v>20053</v>
      </c>
      <c r="B16426" s="9" t="s">
        <v>28225</v>
      </c>
      <c r="C16426" s="7">
        <v>25</v>
      </c>
      <c r="D16426" s="7" t="str">
        <f>IFERROR(VLOOKUP(C16426,Patch!A:B,2,0),"")</f>
        <v>1.7.0</v>
      </c>
      <c r="E16426" s="7" t="s">
        <v>5695</v>
      </c>
    </row>
    <row r="16427" spans="1:5" ht="15" customHeight="1" x14ac:dyDescent="0.25">
      <c r="A16427" s="7">
        <v>20054</v>
      </c>
      <c r="B16427" s="9" t="s">
        <v>28226</v>
      </c>
      <c r="C16427" s="7">
        <v>25</v>
      </c>
      <c r="D16427" s="7" t="str">
        <f>IFERROR(VLOOKUP(C16427,Patch!A:B,2,0),"")</f>
        <v>1.7.0</v>
      </c>
      <c r="E16427" s="7" t="s">
        <v>5695</v>
      </c>
    </row>
    <row r="16428" spans="1:5" ht="15" customHeight="1" x14ac:dyDescent="0.25">
      <c r="A16428" s="7">
        <v>20055</v>
      </c>
      <c r="B16428" s="9" t="s">
        <v>28227</v>
      </c>
      <c r="C16428" s="7">
        <v>25</v>
      </c>
      <c r="D16428" s="7" t="str">
        <f>IFERROR(VLOOKUP(C16428,Patch!A:B,2,0),"")</f>
        <v>1.7.0</v>
      </c>
      <c r="E16428" s="7" t="s">
        <v>5695</v>
      </c>
    </row>
    <row r="16429" spans="1:5" ht="15" customHeight="1" x14ac:dyDescent="0.25">
      <c r="A16429" s="7">
        <v>20056</v>
      </c>
      <c r="B16429" s="9" t="s">
        <v>28228</v>
      </c>
      <c r="C16429" s="7">
        <v>25</v>
      </c>
      <c r="D16429" s="7" t="str">
        <f>IFERROR(VLOOKUP(C16429,Patch!A:B,2,0),"")</f>
        <v>1.7.0</v>
      </c>
      <c r="E16429" s="7" t="s">
        <v>5695</v>
      </c>
    </row>
    <row r="16430" spans="1:5" ht="15" customHeight="1" x14ac:dyDescent="0.25">
      <c r="A16430" s="7">
        <v>20057</v>
      </c>
      <c r="B16430" s="9" t="s">
        <v>28229</v>
      </c>
      <c r="C16430" s="7">
        <v>25</v>
      </c>
      <c r="D16430" s="7" t="str">
        <f>IFERROR(VLOOKUP(C16430,Patch!A:B,2,0),"")</f>
        <v>1.7.0</v>
      </c>
      <c r="E16430" s="7" t="s">
        <v>5695</v>
      </c>
    </row>
    <row r="16431" spans="1:5" ht="15" customHeight="1" x14ac:dyDescent="0.25">
      <c r="A16431" s="7">
        <v>20058</v>
      </c>
      <c r="B16431" s="9" t="s">
        <v>28230</v>
      </c>
      <c r="C16431" s="7">
        <v>25</v>
      </c>
      <c r="D16431" s="7" t="str">
        <f>IFERROR(VLOOKUP(C16431,Patch!A:B,2,0),"")</f>
        <v>1.7.0</v>
      </c>
      <c r="E16431" s="7" t="s">
        <v>5695</v>
      </c>
    </row>
    <row r="16432" spans="1:5" ht="15" customHeight="1" x14ac:dyDescent="0.25">
      <c r="A16432" s="7">
        <v>20059</v>
      </c>
      <c r="B16432" s="9" t="s">
        <v>28231</v>
      </c>
      <c r="C16432" s="7">
        <v>25</v>
      </c>
      <c r="D16432" s="7" t="str">
        <f>IFERROR(VLOOKUP(C16432,Patch!A:B,2,0),"")</f>
        <v>1.7.0</v>
      </c>
      <c r="E16432" s="7" t="s">
        <v>5695</v>
      </c>
    </row>
    <row r="16433" spans="1:5" ht="15" customHeight="1" x14ac:dyDescent="0.25">
      <c r="A16433" s="7">
        <v>20060</v>
      </c>
      <c r="B16433" s="9" t="s">
        <v>28232</v>
      </c>
      <c r="C16433" s="7">
        <v>25</v>
      </c>
      <c r="D16433" s="7" t="str">
        <f>IFERROR(VLOOKUP(C16433,Patch!A:B,2,0),"")</f>
        <v>1.7.0</v>
      </c>
      <c r="E16433" s="7" t="s">
        <v>5695</v>
      </c>
    </row>
    <row r="16434" spans="1:5" ht="15" customHeight="1" x14ac:dyDescent="0.25">
      <c r="A16434" s="7">
        <v>20061</v>
      </c>
      <c r="B16434" s="9" t="s">
        <v>28233</v>
      </c>
      <c r="C16434" s="7">
        <v>25</v>
      </c>
      <c r="D16434" s="7" t="str">
        <f>IFERROR(VLOOKUP(C16434,Patch!A:B,2,0),"")</f>
        <v>1.7.0</v>
      </c>
      <c r="E16434" s="7" t="s">
        <v>5695</v>
      </c>
    </row>
    <row r="16435" spans="1:5" ht="15" customHeight="1" x14ac:dyDescent="0.25">
      <c r="A16435" s="7">
        <v>20062</v>
      </c>
      <c r="B16435" s="9" t="s">
        <v>28234</v>
      </c>
      <c r="C16435" s="7">
        <v>25</v>
      </c>
      <c r="D16435" s="7" t="str">
        <f>IFERROR(VLOOKUP(C16435,Patch!A:B,2,0),"")</f>
        <v>1.7.0</v>
      </c>
      <c r="E16435" s="7" t="s">
        <v>5695</v>
      </c>
    </row>
    <row r="16436" spans="1:5" ht="15" customHeight="1" x14ac:dyDescent="0.25">
      <c r="A16436" s="7">
        <v>20063</v>
      </c>
      <c r="B16436" s="9" t="s">
        <v>28235</v>
      </c>
      <c r="C16436" s="7">
        <v>25</v>
      </c>
      <c r="D16436" s="7" t="str">
        <f>IFERROR(VLOOKUP(C16436,Patch!A:B,2,0),"")</f>
        <v>1.7.0</v>
      </c>
      <c r="E16436" s="7" t="s">
        <v>5695</v>
      </c>
    </row>
    <row r="16437" spans="1:5" ht="15" customHeight="1" x14ac:dyDescent="0.25">
      <c r="A16437" s="7">
        <v>20064</v>
      </c>
      <c r="B16437" s="9" t="s">
        <v>28236</v>
      </c>
      <c r="C16437" s="7">
        <v>25</v>
      </c>
      <c r="D16437" s="7" t="str">
        <f>IFERROR(VLOOKUP(C16437,Patch!A:B,2,0),"")</f>
        <v>1.7.0</v>
      </c>
      <c r="E16437" s="7" t="s">
        <v>5695</v>
      </c>
    </row>
    <row r="16438" spans="1:5" ht="15" customHeight="1" x14ac:dyDescent="0.25">
      <c r="A16438" s="7">
        <v>20065</v>
      </c>
      <c r="B16438" s="9" t="s">
        <v>28237</v>
      </c>
      <c r="C16438" s="7">
        <v>25</v>
      </c>
      <c r="D16438" s="7" t="str">
        <f>IFERROR(VLOOKUP(C16438,Patch!A:B,2,0),"")</f>
        <v>1.7.0</v>
      </c>
      <c r="E16438" s="7" t="s">
        <v>5695</v>
      </c>
    </row>
    <row r="16439" spans="1:5" ht="15" customHeight="1" x14ac:dyDescent="0.25">
      <c r="A16439" s="7">
        <v>20066</v>
      </c>
      <c r="B16439" s="9" t="s">
        <v>28238</v>
      </c>
      <c r="C16439" s="7">
        <v>25</v>
      </c>
      <c r="D16439" s="7" t="str">
        <f>IFERROR(VLOOKUP(C16439,Patch!A:B,2,0),"")</f>
        <v>1.7.0</v>
      </c>
      <c r="E16439" s="7" t="s">
        <v>5695</v>
      </c>
    </row>
    <row r="16440" spans="1:5" ht="15" customHeight="1" x14ac:dyDescent="0.25">
      <c r="A16440" s="7">
        <v>20067</v>
      </c>
      <c r="B16440" s="9" t="s">
        <v>28239</v>
      </c>
      <c r="C16440" s="7">
        <v>25</v>
      </c>
      <c r="D16440" s="7" t="str">
        <f>IFERROR(VLOOKUP(C16440,Patch!A:B,2,0),"")</f>
        <v>1.7.0</v>
      </c>
      <c r="E16440" s="7" t="s">
        <v>5695</v>
      </c>
    </row>
    <row r="16441" spans="1:5" ht="15" customHeight="1" x14ac:dyDescent="0.25">
      <c r="A16441" s="7">
        <v>20068</v>
      </c>
      <c r="B16441" s="9" t="s">
        <v>28240</v>
      </c>
      <c r="C16441" s="7">
        <v>25</v>
      </c>
      <c r="D16441" s="7" t="str">
        <f>IFERROR(VLOOKUP(C16441,Patch!A:B,2,0),"")</f>
        <v>1.7.0</v>
      </c>
      <c r="E16441" s="7" t="s">
        <v>5695</v>
      </c>
    </row>
    <row r="16442" spans="1:5" ht="15" customHeight="1" x14ac:dyDescent="0.25">
      <c r="A16442" s="7">
        <v>20069</v>
      </c>
      <c r="B16442" s="9" t="s">
        <v>28241</v>
      </c>
      <c r="C16442" s="7">
        <v>25</v>
      </c>
      <c r="D16442" s="7" t="str">
        <f>IFERROR(VLOOKUP(C16442,Patch!A:B,2,0),"")</f>
        <v>1.7.0</v>
      </c>
      <c r="E16442" s="7" t="s">
        <v>5695</v>
      </c>
    </row>
    <row r="16443" spans="1:5" ht="15" customHeight="1" x14ac:dyDescent="0.25">
      <c r="A16443" s="7">
        <v>20070</v>
      </c>
      <c r="B16443" s="9" t="s">
        <v>28242</v>
      </c>
      <c r="C16443" s="7">
        <v>25</v>
      </c>
      <c r="D16443" s="7" t="str">
        <f>IFERROR(VLOOKUP(C16443,Patch!A:B,2,0),"")</f>
        <v>1.7.0</v>
      </c>
      <c r="E16443" s="7" t="s">
        <v>5695</v>
      </c>
    </row>
    <row r="16444" spans="1:5" ht="15" customHeight="1" x14ac:dyDescent="0.25">
      <c r="A16444" s="7">
        <v>20071</v>
      </c>
      <c r="B16444" s="9" t="s">
        <v>28243</v>
      </c>
      <c r="C16444" s="7">
        <v>25</v>
      </c>
      <c r="D16444" s="7" t="str">
        <f>IFERROR(VLOOKUP(C16444,Patch!A:B,2,0),"")</f>
        <v>1.7.0</v>
      </c>
      <c r="E16444" s="7" t="s">
        <v>5695</v>
      </c>
    </row>
    <row r="16445" spans="1:5" ht="60" customHeight="1" x14ac:dyDescent="0.25">
      <c r="A16445" s="7">
        <v>20071</v>
      </c>
      <c r="B16445" s="9" t="s">
        <v>28243</v>
      </c>
      <c r="C16445" s="7">
        <v>27</v>
      </c>
      <c r="D16445" s="7" t="str">
        <f>IFERROR(VLOOKUP(C16445,Patch!A:B,2,0),"")</f>
        <v>1.9.0</v>
      </c>
      <c r="E16445" s="7" t="s">
        <v>33631</v>
      </c>
    </row>
    <row r="16446" spans="1:5" ht="15" customHeight="1" x14ac:dyDescent="0.25">
      <c r="A16446" s="7">
        <v>20072</v>
      </c>
      <c r="B16446" s="9" t="s">
        <v>28244</v>
      </c>
      <c r="C16446" s="7">
        <v>25</v>
      </c>
      <c r="D16446" s="7" t="str">
        <f>IFERROR(VLOOKUP(C16446,Patch!A:B,2,0),"")</f>
        <v>1.7.0</v>
      </c>
      <c r="E16446" s="7" t="s">
        <v>5695</v>
      </c>
    </row>
    <row r="16447" spans="1:5" ht="60" customHeight="1" x14ac:dyDescent="0.25">
      <c r="A16447" s="7">
        <v>20072</v>
      </c>
      <c r="B16447" s="9" t="s">
        <v>28244</v>
      </c>
      <c r="C16447" s="7">
        <v>27</v>
      </c>
      <c r="D16447" s="7" t="str">
        <f>IFERROR(VLOOKUP(C16447,Patch!A:B,2,0),"")</f>
        <v>1.9.0</v>
      </c>
      <c r="E16447" s="7" t="s">
        <v>33631</v>
      </c>
    </row>
    <row r="16448" spans="1:5" ht="15" customHeight="1" x14ac:dyDescent="0.25">
      <c r="A16448" s="7">
        <v>20073</v>
      </c>
      <c r="B16448" s="9" t="s">
        <v>28245</v>
      </c>
      <c r="C16448" s="7">
        <v>25</v>
      </c>
      <c r="D16448" s="7" t="str">
        <f>IFERROR(VLOOKUP(C16448,Patch!A:B,2,0),"")</f>
        <v>1.7.0</v>
      </c>
      <c r="E16448" s="7" t="s">
        <v>5695</v>
      </c>
    </row>
    <row r="16449" spans="1:5" ht="15" customHeight="1" x14ac:dyDescent="0.25">
      <c r="A16449" s="7">
        <v>20074</v>
      </c>
      <c r="B16449" s="9" t="s">
        <v>28246</v>
      </c>
      <c r="C16449" s="7">
        <v>25</v>
      </c>
      <c r="D16449" s="7" t="str">
        <f>IFERROR(VLOOKUP(C16449,Patch!A:B,2,0),"")</f>
        <v>1.7.0</v>
      </c>
      <c r="E16449" s="7" t="s">
        <v>5695</v>
      </c>
    </row>
    <row r="16450" spans="1:5" ht="15" customHeight="1" x14ac:dyDescent="0.25">
      <c r="A16450" s="7">
        <v>20075</v>
      </c>
      <c r="B16450" s="9" t="s">
        <v>28247</v>
      </c>
      <c r="C16450" s="7">
        <v>25</v>
      </c>
      <c r="D16450" s="7" t="str">
        <f>IFERROR(VLOOKUP(C16450,Patch!A:B,2,0),"")</f>
        <v>1.7.0</v>
      </c>
      <c r="E16450" s="7" t="s">
        <v>5695</v>
      </c>
    </row>
    <row r="16451" spans="1:5" ht="15" customHeight="1" x14ac:dyDescent="0.25">
      <c r="A16451" s="7">
        <v>20076</v>
      </c>
      <c r="B16451" s="9" t="s">
        <v>28248</v>
      </c>
      <c r="C16451" s="7">
        <v>25</v>
      </c>
      <c r="D16451" s="7" t="str">
        <f>IFERROR(VLOOKUP(C16451,Patch!A:B,2,0),"")</f>
        <v>1.7.0</v>
      </c>
      <c r="E16451" s="7" t="s">
        <v>5695</v>
      </c>
    </row>
    <row r="16452" spans="1:5" ht="15" customHeight="1" x14ac:dyDescent="0.25">
      <c r="A16452" s="7">
        <v>20077</v>
      </c>
      <c r="B16452" s="9" t="s">
        <v>28249</v>
      </c>
      <c r="C16452" s="7">
        <v>25</v>
      </c>
      <c r="D16452" s="7" t="str">
        <f>IFERROR(VLOOKUP(C16452,Patch!A:B,2,0),"")</f>
        <v>1.7.0</v>
      </c>
      <c r="E16452" s="7" t="s">
        <v>5695</v>
      </c>
    </row>
    <row r="16453" spans="1:5" ht="15" customHeight="1" x14ac:dyDescent="0.25">
      <c r="A16453" s="7">
        <v>20078</v>
      </c>
      <c r="B16453" s="9" t="s">
        <v>28250</v>
      </c>
      <c r="C16453" s="7">
        <v>25</v>
      </c>
      <c r="D16453" s="7" t="str">
        <f>IFERROR(VLOOKUP(C16453,Patch!A:B,2,0),"")</f>
        <v>1.7.0</v>
      </c>
      <c r="E16453" s="7" t="s">
        <v>5695</v>
      </c>
    </row>
    <row r="16454" spans="1:5" ht="15" customHeight="1" x14ac:dyDescent="0.25">
      <c r="A16454" s="7">
        <v>20079</v>
      </c>
      <c r="B16454" s="9" t="s">
        <v>28251</v>
      </c>
      <c r="C16454" s="7">
        <v>25</v>
      </c>
      <c r="D16454" s="7" t="str">
        <f>IFERROR(VLOOKUP(C16454,Patch!A:B,2,0),"")</f>
        <v>1.7.0</v>
      </c>
      <c r="E16454" s="7" t="s">
        <v>5695</v>
      </c>
    </row>
    <row r="16455" spans="1:5" ht="15" customHeight="1" x14ac:dyDescent="0.25">
      <c r="A16455" s="7">
        <v>20080</v>
      </c>
      <c r="B16455" s="9" t="s">
        <v>28252</v>
      </c>
      <c r="C16455" s="7">
        <v>25</v>
      </c>
      <c r="D16455" s="7" t="str">
        <f>IFERROR(VLOOKUP(C16455,Patch!A:B,2,0),"")</f>
        <v>1.7.0</v>
      </c>
      <c r="E16455" s="7" t="s">
        <v>5695</v>
      </c>
    </row>
    <row r="16456" spans="1:5" ht="15" customHeight="1" x14ac:dyDescent="0.25">
      <c r="A16456" s="7">
        <v>20080</v>
      </c>
      <c r="B16456" s="9" t="s">
        <v>28252</v>
      </c>
      <c r="C16456" s="7">
        <v>26</v>
      </c>
      <c r="D16456" s="7" t="str">
        <f>IFERROR(VLOOKUP(C16456,Patch!A:B,2,0),"")</f>
        <v>1.8.0</v>
      </c>
      <c r="E16456" s="7" t="s">
        <v>33631</v>
      </c>
    </row>
    <row r="16457" spans="1:5" ht="15" customHeight="1" x14ac:dyDescent="0.25">
      <c r="A16457" s="7">
        <v>20081</v>
      </c>
      <c r="B16457" s="9" t="s">
        <v>28253</v>
      </c>
      <c r="C16457" s="7">
        <v>25</v>
      </c>
      <c r="D16457" s="7" t="str">
        <f>IFERROR(VLOOKUP(C16457,Patch!A:B,2,0),"")</f>
        <v>1.7.0</v>
      </c>
      <c r="E16457" s="7" t="s">
        <v>5695</v>
      </c>
    </row>
    <row r="16458" spans="1:5" ht="15" customHeight="1" x14ac:dyDescent="0.25">
      <c r="A16458" s="7">
        <v>20082</v>
      </c>
      <c r="B16458" s="9" t="s">
        <v>28254</v>
      </c>
      <c r="C16458" s="7">
        <v>25</v>
      </c>
      <c r="D16458" s="7" t="str">
        <f>IFERROR(VLOOKUP(C16458,Patch!A:B,2,0),"")</f>
        <v>1.7.0</v>
      </c>
      <c r="E16458" s="7" t="s">
        <v>5695</v>
      </c>
    </row>
    <row r="16459" spans="1:5" ht="15" customHeight="1" x14ac:dyDescent="0.25">
      <c r="A16459" s="7">
        <v>20083</v>
      </c>
      <c r="B16459" s="9" t="s">
        <v>28255</v>
      </c>
      <c r="C16459" s="7">
        <v>25</v>
      </c>
      <c r="D16459" s="7" t="str">
        <f>IFERROR(VLOOKUP(C16459,Patch!A:B,2,0),"")</f>
        <v>1.7.0</v>
      </c>
      <c r="E16459" s="7" t="s">
        <v>5695</v>
      </c>
    </row>
    <row r="16460" spans="1:5" ht="15" customHeight="1" x14ac:dyDescent="0.25">
      <c r="A16460" s="7">
        <v>20084</v>
      </c>
      <c r="B16460" s="9" t="s">
        <v>28256</v>
      </c>
      <c r="C16460" s="7">
        <v>1</v>
      </c>
      <c r="D16460" s="7" t="str">
        <f>IFERROR(VLOOKUP(C16460,Patch!A:B,2,0),"")</f>
        <v>0.1</v>
      </c>
    </row>
    <row r="16461" spans="1:5" ht="15" customHeight="1" x14ac:dyDescent="0.25">
      <c r="A16461" s="7">
        <v>20085</v>
      </c>
      <c r="B16461" s="9" t="s">
        <v>28257</v>
      </c>
      <c r="C16461" s="7">
        <v>25</v>
      </c>
      <c r="D16461" s="7" t="str">
        <f>IFERROR(VLOOKUP(C16461,Patch!A:B,2,0),"")</f>
        <v>1.7.0</v>
      </c>
      <c r="E16461" s="7" t="s">
        <v>5695</v>
      </c>
    </row>
    <row r="16462" spans="1:5" ht="15" customHeight="1" x14ac:dyDescent="0.25">
      <c r="A16462" s="7">
        <v>20086</v>
      </c>
      <c r="B16462" s="9" t="s">
        <v>28258</v>
      </c>
      <c r="C16462" s="7">
        <v>12</v>
      </c>
      <c r="D16462" s="7" t="str">
        <f>IFERROR(VLOOKUP(C16462,Patch!A:B,2,0),"")</f>
        <v>0.8</v>
      </c>
      <c r="E16462" s="7" t="s">
        <v>5695</v>
      </c>
    </row>
    <row r="16463" spans="1:5" ht="15" customHeight="1" x14ac:dyDescent="0.25">
      <c r="A16463" s="7">
        <v>20087</v>
      </c>
      <c r="B16463" s="9" t="s">
        <v>28259</v>
      </c>
      <c r="C16463" s="7">
        <v>25</v>
      </c>
      <c r="D16463" s="7" t="str">
        <f>IFERROR(VLOOKUP(C16463,Patch!A:B,2,0),"")</f>
        <v>1.7.0</v>
      </c>
      <c r="E16463" s="7" t="s">
        <v>5695</v>
      </c>
    </row>
    <row r="16464" spans="1:5" ht="15" customHeight="1" x14ac:dyDescent="0.25">
      <c r="A16464" s="7">
        <v>20088</v>
      </c>
      <c r="B16464" s="9" t="s">
        <v>28215</v>
      </c>
      <c r="C16464" s="7">
        <v>25</v>
      </c>
      <c r="D16464" s="7" t="str">
        <f>IFERROR(VLOOKUP(C16464,Patch!A:B,2,0),"")</f>
        <v>1.7.0</v>
      </c>
      <c r="E16464" s="7" t="s">
        <v>5695</v>
      </c>
    </row>
    <row r="16465" spans="1:5" ht="15" customHeight="1" x14ac:dyDescent="0.25">
      <c r="A16465" s="7">
        <v>20089</v>
      </c>
      <c r="B16465" s="9" t="s">
        <v>28215</v>
      </c>
      <c r="C16465" s="7">
        <v>25</v>
      </c>
      <c r="D16465" s="7" t="str">
        <f>IFERROR(VLOOKUP(C16465,Patch!A:B,2,0),"")</f>
        <v>1.7.0</v>
      </c>
      <c r="E16465" s="7" t="s">
        <v>5695</v>
      </c>
    </row>
    <row r="16466" spans="1:5" ht="15" customHeight="1" x14ac:dyDescent="0.25">
      <c r="A16466" s="7">
        <v>20090</v>
      </c>
      <c r="B16466" s="9" t="s">
        <v>28215</v>
      </c>
      <c r="C16466" s="7">
        <v>25</v>
      </c>
      <c r="D16466" s="7" t="str">
        <f>IFERROR(VLOOKUP(C16466,Patch!A:B,2,0),"")</f>
        <v>1.7.0</v>
      </c>
      <c r="E16466" s="7" t="s">
        <v>5695</v>
      </c>
    </row>
    <row r="16467" spans="1:5" ht="15" customHeight="1" x14ac:dyDescent="0.25">
      <c r="A16467" s="7">
        <v>20091</v>
      </c>
      <c r="B16467" s="9" t="s">
        <v>28222</v>
      </c>
      <c r="C16467" s="7">
        <v>25</v>
      </c>
      <c r="D16467" s="7" t="str">
        <f>IFERROR(VLOOKUP(C16467,Patch!A:B,2,0),"")</f>
        <v>1.7.0</v>
      </c>
      <c r="E16467" s="7" t="s">
        <v>5695</v>
      </c>
    </row>
    <row r="16468" spans="1:5" ht="15" customHeight="1" x14ac:dyDescent="0.25">
      <c r="A16468" s="7">
        <v>20092</v>
      </c>
      <c r="B16468" s="9" t="s">
        <v>28222</v>
      </c>
      <c r="C16468" s="7">
        <v>25</v>
      </c>
      <c r="D16468" s="7" t="str">
        <f>IFERROR(VLOOKUP(C16468,Patch!A:B,2,0),"")</f>
        <v>1.7.0</v>
      </c>
      <c r="E16468" s="7" t="s">
        <v>5695</v>
      </c>
    </row>
    <row r="16469" spans="1:5" ht="15" customHeight="1" x14ac:dyDescent="0.25">
      <c r="A16469" s="7">
        <v>20093</v>
      </c>
      <c r="B16469" s="9" t="s">
        <v>28222</v>
      </c>
      <c r="C16469" s="7">
        <v>25</v>
      </c>
      <c r="D16469" s="7" t="str">
        <f>IFERROR(VLOOKUP(C16469,Patch!A:B,2,0),"")</f>
        <v>1.7.0</v>
      </c>
      <c r="E16469" s="7" t="s">
        <v>5695</v>
      </c>
    </row>
    <row r="16470" spans="1:5" ht="15" customHeight="1" x14ac:dyDescent="0.25">
      <c r="A16470" s="7">
        <v>20094</v>
      </c>
      <c r="B16470" s="9" t="s">
        <v>28226</v>
      </c>
      <c r="C16470" s="7">
        <v>25</v>
      </c>
      <c r="D16470" s="7" t="str">
        <f>IFERROR(VLOOKUP(C16470,Patch!A:B,2,0),"")</f>
        <v>1.7.0</v>
      </c>
      <c r="E16470" s="7" t="s">
        <v>5695</v>
      </c>
    </row>
    <row r="16471" spans="1:5" ht="15" customHeight="1" x14ac:dyDescent="0.25">
      <c r="A16471" s="7">
        <v>20095</v>
      </c>
      <c r="B16471" s="9" t="s">
        <v>28226</v>
      </c>
      <c r="C16471" s="7">
        <v>25</v>
      </c>
      <c r="D16471" s="7" t="str">
        <f>IFERROR(VLOOKUP(C16471,Patch!A:B,2,0),"")</f>
        <v>1.7.0</v>
      </c>
      <c r="E16471" s="7" t="s">
        <v>5695</v>
      </c>
    </row>
    <row r="16472" spans="1:5" ht="15" customHeight="1" x14ac:dyDescent="0.25">
      <c r="A16472" s="7">
        <v>20096</v>
      </c>
      <c r="B16472" s="9" t="s">
        <v>28226</v>
      </c>
      <c r="C16472" s="7">
        <v>25</v>
      </c>
      <c r="D16472" s="7" t="str">
        <f>IFERROR(VLOOKUP(C16472,Patch!A:B,2,0),"")</f>
        <v>1.7.0</v>
      </c>
      <c r="E16472" s="7" t="s">
        <v>5695</v>
      </c>
    </row>
    <row r="16473" spans="1:5" ht="15" customHeight="1" x14ac:dyDescent="0.25">
      <c r="A16473" s="7">
        <v>20097</v>
      </c>
      <c r="B16473" s="9" t="s">
        <v>28219</v>
      </c>
      <c r="C16473" s="7">
        <v>25</v>
      </c>
      <c r="D16473" s="7" t="str">
        <f>IFERROR(VLOOKUP(C16473,Patch!A:B,2,0),"")</f>
        <v>1.7.0</v>
      </c>
      <c r="E16473" s="7" t="s">
        <v>5695</v>
      </c>
    </row>
    <row r="16474" spans="1:5" ht="15" customHeight="1" x14ac:dyDescent="0.25">
      <c r="A16474" s="7">
        <v>20098</v>
      </c>
      <c r="B16474" s="9" t="s">
        <v>28219</v>
      </c>
      <c r="C16474" s="7">
        <v>25</v>
      </c>
      <c r="D16474" s="7" t="str">
        <f>IFERROR(VLOOKUP(C16474,Patch!A:B,2,0),"")</f>
        <v>1.7.0</v>
      </c>
      <c r="E16474" s="7" t="s">
        <v>5695</v>
      </c>
    </row>
    <row r="16475" spans="1:5" ht="15" customHeight="1" x14ac:dyDescent="0.25">
      <c r="A16475" s="7">
        <v>20099</v>
      </c>
      <c r="B16475" s="9" t="s">
        <v>28219</v>
      </c>
      <c r="C16475" s="7">
        <v>25</v>
      </c>
      <c r="D16475" s="7" t="str">
        <f>IFERROR(VLOOKUP(C16475,Patch!A:B,2,0),"")</f>
        <v>1.7.0</v>
      </c>
      <c r="E16475" s="7" t="s">
        <v>5695</v>
      </c>
    </row>
    <row r="16476" spans="1:5" ht="15" customHeight="1" x14ac:dyDescent="0.25">
      <c r="A16476" s="7">
        <v>20100</v>
      </c>
      <c r="B16476" s="9" t="s">
        <v>28225</v>
      </c>
      <c r="C16476" s="7">
        <v>25</v>
      </c>
      <c r="D16476" s="7" t="str">
        <f>IFERROR(VLOOKUP(C16476,Patch!A:B,2,0),"")</f>
        <v>1.7.0</v>
      </c>
      <c r="E16476" s="7" t="s">
        <v>5695</v>
      </c>
    </row>
    <row r="16477" spans="1:5" ht="15" customHeight="1" x14ac:dyDescent="0.25">
      <c r="A16477" s="7">
        <v>20101</v>
      </c>
      <c r="B16477" s="9" t="s">
        <v>28225</v>
      </c>
      <c r="C16477" s="7">
        <v>25</v>
      </c>
      <c r="D16477" s="7" t="str">
        <f>IFERROR(VLOOKUP(C16477,Patch!A:B,2,0),"")</f>
        <v>1.7.0</v>
      </c>
      <c r="E16477" s="7" t="s">
        <v>5695</v>
      </c>
    </row>
    <row r="16478" spans="1:5" ht="15" customHeight="1" x14ac:dyDescent="0.25">
      <c r="A16478" s="7">
        <v>20102</v>
      </c>
      <c r="B16478" s="9" t="s">
        <v>28225</v>
      </c>
      <c r="C16478" s="7">
        <v>25</v>
      </c>
      <c r="D16478" s="7" t="str">
        <f>IFERROR(VLOOKUP(C16478,Patch!A:B,2,0),"")</f>
        <v>1.7.0</v>
      </c>
      <c r="E16478" s="7" t="s">
        <v>5695</v>
      </c>
    </row>
    <row r="16479" spans="1:5" ht="15" customHeight="1" x14ac:dyDescent="0.25">
      <c r="A16479" s="7">
        <v>20103</v>
      </c>
      <c r="B16479" s="9" t="s">
        <v>28218</v>
      </c>
      <c r="C16479" s="7">
        <v>25</v>
      </c>
      <c r="D16479" s="7" t="str">
        <f>IFERROR(VLOOKUP(C16479,Patch!A:B,2,0),"")</f>
        <v>1.7.0</v>
      </c>
      <c r="E16479" s="7" t="s">
        <v>5695</v>
      </c>
    </row>
    <row r="16480" spans="1:5" ht="15" customHeight="1" x14ac:dyDescent="0.25">
      <c r="A16480" s="7">
        <v>20104</v>
      </c>
      <c r="B16480" s="9" t="s">
        <v>28218</v>
      </c>
      <c r="C16480" s="7">
        <v>25</v>
      </c>
      <c r="D16480" s="7" t="str">
        <f>IFERROR(VLOOKUP(C16480,Patch!A:B,2,0),"")</f>
        <v>1.7.0</v>
      </c>
      <c r="E16480" s="7" t="s">
        <v>5695</v>
      </c>
    </row>
    <row r="16481" spans="1:5" ht="15" customHeight="1" x14ac:dyDescent="0.25">
      <c r="A16481" s="7">
        <v>20105</v>
      </c>
      <c r="B16481" s="9" t="s">
        <v>28218</v>
      </c>
      <c r="C16481" s="7">
        <v>25</v>
      </c>
      <c r="D16481" s="7" t="str">
        <f>IFERROR(VLOOKUP(C16481,Patch!A:B,2,0),"")</f>
        <v>1.7.0</v>
      </c>
      <c r="E16481" s="7" t="s">
        <v>5695</v>
      </c>
    </row>
    <row r="16482" spans="1:5" ht="15" customHeight="1" x14ac:dyDescent="0.25">
      <c r="A16482" s="7">
        <v>20106</v>
      </c>
      <c r="B16482" s="9" t="s">
        <v>28214</v>
      </c>
      <c r="C16482" s="7">
        <v>25</v>
      </c>
      <c r="D16482" s="7" t="str">
        <f>IFERROR(VLOOKUP(C16482,Patch!A:B,2,0),"")</f>
        <v>1.7.0</v>
      </c>
      <c r="E16482" s="7" t="s">
        <v>5695</v>
      </c>
    </row>
    <row r="16483" spans="1:5" ht="15" customHeight="1" x14ac:dyDescent="0.25">
      <c r="A16483" s="7">
        <v>20107</v>
      </c>
      <c r="B16483" s="9" t="s">
        <v>28214</v>
      </c>
      <c r="C16483" s="7">
        <v>25</v>
      </c>
      <c r="D16483" s="7" t="str">
        <f>IFERROR(VLOOKUP(C16483,Patch!A:B,2,0),"")</f>
        <v>1.7.0</v>
      </c>
      <c r="E16483" s="7" t="s">
        <v>5695</v>
      </c>
    </row>
    <row r="16484" spans="1:5" ht="15" customHeight="1" x14ac:dyDescent="0.25">
      <c r="A16484" s="7">
        <v>20108</v>
      </c>
      <c r="B16484" s="9" t="s">
        <v>28214</v>
      </c>
      <c r="C16484" s="7">
        <v>25</v>
      </c>
      <c r="D16484" s="7" t="str">
        <f>IFERROR(VLOOKUP(C16484,Patch!A:B,2,0),"")</f>
        <v>1.7.0</v>
      </c>
      <c r="E16484" s="7" t="s">
        <v>5695</v>
      </c>
    </row>
    <row r="16485" spans="1:5" ht="15" customHeight="1" x14ac:dyDescent="0.25">
      <c r="A16485" s="7">
        <v>20109</v>
      </c>
      <c r="B16485" s="9" t="s">
        <v>28221</v>
      </c>
      <c r="C16485" s="7">
        <v>25</v>
      </c>
      <c r="D16485" s="7" t="str">
        <f>IFERROR(VLOOKUP(C16485,Patch!A:B,2,0),"")</f>
        <v>1.7.0</v>
      </c>
      <c r="E16485" s="7" t="s">
        <v>5695</v>
      </c>
    </row>
    <row r="16486" spans="1:5" ht="15" customHeight="1" x14ac:dyDescent="0.25">
      <c r="A16486" s="7">
        <v>20110</v>
      </c>
      <c r="B16486" s="9" t="s">
        <v>28221</v>
      </c>
      <c r="C16486" s="7">
        <v>25</v>
      </c>
      <c r="D16486" s="7" t="str">
        <f>IFERROR(VLOOKUP(C16486,Patch!A:B,2,0),"")</f>
        <v>1.7.0</v>
      </c>
      <c r="E16486" s="7" t="s">
        <v>5695</v>
      </c>
    </row>
    <row r="16487" spans="1:5" ht="15" customHeight="1" x14ac:dyDescent="0.25">
      <c r="A16487" s="7">
        <v>20111</v>
      </c>
      <c r="B16487" s="9" t="s">
        <v>28221</v>
      </c>
      <c r="C16487" s="7">
        <v>25</v>
      </c>
      <c r="D16487" s="7" t="str">
        <f>IFERROR(VLOOKUP(C16487,Patch!A:B,2,0),"")</f>
        <v>1.7.0</v>
      </c>
      <c r="E16487" s="7" t="s">
        <v>5695</v>
      </c>
    </row>
    <row r="16488" spans="1:5" ht="15" customHeight="1" x14ac:dyDescent="0.25">
      <c r="A16488" s="7">
        <v>20112</v>
      </c>
      <c r="B16488" s="9" t="s">
        <v>28224</v>
      </c>
      <c r="C16488" s="7">
        <v>25</v>
      </c>
      <c r="D16488" s="7" t="str">
        <f>IFERROR(VLOOKUP(C16488,Patch!A:B,2,0),"")</f>
        <v>1.7.0</v>
      </c>
      <c r="E16488" s="7" t="s">
        <v>5695</v>
      </c>
    </row>
    <row r="16489" spans="1:5" ht="15" customHeight="1" x14ac:dyDescent="0.25">
      <c r="A16489" s="7">
        <v>20113</v>
      </c>
      <c r="B16489" s="9" t="s">
        <v>28224</v>
      </c>
      <c r="C16489" s="7">
        <v>25</v>
      </c>
      <c r="D16489" s="7" t="str">
        <f>IFERROR(VLOOKUP(C16489,Patch!A:B,2,0),"")</f>
        <v>1.7.0</v>
      </c>
      <c r="E16489" s="7" t="s">
        <v>5695</v>
      </c>
    </row>
    <row r="16490" spans="1:5" ht="15" customHeight="1" x14ac:dyDescent="0.25">
      <c r="A16490" s="7">
        <v>20114</v>
      </c>
      <c r="B16490" s="9" t="s">
        <v>28224</v>
      </c>
      <c r="C16490" s="7">
        <v>25</v>
      </c>
      <c r="D16490" s="7" t="str">
        <f>IFERROR(VLOOKUP(C16490,Patch!A:B,2,0),"")</f>
        <v>1.7.0</v>
      </c>
      <c r="E16490" s="7" t="s">
        <v>5695</v>
      </c>
    </row>
    <row r="16491" spans="1:5" ht="15" customHeight="1" x14ac:dyDescent="0.25">
      <c r="A16491" s="7">
        <v>20115</v>
      </c>
      <c r="B16491" s="9" t="s">
        <v>28217</v>
      </c>
      <c r="C16491" s="7">
        <v>25</v>
      </c>
      <c r="D16491" s="7" t="str">
        <f>IFERROR(VLOOKUP(C16491,Patch!A:B,2,0),"")</f>
        <v>1.7.0</v>
      </c>
      <c r="E16491" s="7" t="s">
        <v>5695</v>
      </c>
    </row>
    <row r="16492" spans="1:5" ht="15" customHeight="1" x14ac:dyDescent="0.25">
      <c r="A16492" s="7">
        <v>20116</v>
      </c>
      <c r="B16492" s="9" t="s">
        <v>28217</v>
      </c>
      <c r="C16492" s="7">
        <v>25</v>
      </c>
      <c r="D16492" s="7" t="str">
        <f>IFERROR(VLOOKUP(C16492,Patch!A:B,2,0),"")</f>
        <v>1.7.0</v>
      </c>
      <c r="E16492" s="7" t="s">
        <v>5695</v>
      </c>
    </row>
    <row r="16493" spans="1:5" ht="15" customHeight="1" x14ac:dyDescent="0.25">
      <c r="A16493" s="7">
        <v>20117</v>
      </c>
      <c r="B16493" s="9" t="s">
        <v>28217</v>
      </c>
      <c r="C16493" s="7">
        <v>25</v>
      </c>
      <c r="D16493" s="7" t="str">
        <f>IFERROR(VLOOKUP(C16493,Patch!A:B,2,0),"")</f>
        <v>1.7.0</v>
      </c>
      <c r="E16493" s="7" t="s">
        <v>5695</v>
      </c>
    </row>
    <row r="16494" spans="1:5" ht="15" customHeight="1" x14ac:dyDescent="0.25">
      <c r="A16494" s="7">
        <v>20118</v>
      </c>
      <c r="B16494" s="9" t="s">
        <v>28216</v>
      </c>
      <c r="C16494" s="7">
        <v>25</v>
      </c>
      <c r="D16494" s="7" t="str">
        <f>IFERROR(VLOOKUP(C16494,Patch!A:B,2,0),"")</f>
        <v>1.7.0</v>
      </c>
      <c r="E16494" s="7" t="s">
        <v>5695</v>
      </c>
    </row>
    <row r="16495" spans="1:5" ht="15" customHeight="1" x14ac:dyDescent="0.25">
      <c r="A16495" s="7">
        <v>20119</v>
      </c>
      <c r="B16495" s="9" t="s">
        <v>28216</v>
      </c>
      <c r="C16495" s="7">
        <v>25</v>
      </c>
      <c r="D16495" s="7" t="str">
        <f>IFERROR(VLOOKUP(C16495,Patch!A:B,2,0),"")</f>
        <v>1.7.0</v>
      </c>
      <c r="E16495" s="7" t="s">
        <v>5695</v>
      </c>
    </row>
    <row r="16496" spans="1:5" ht="15" customHeight="1" x14ac:dyDescent="0.25">
      <c r="A16496" s="7">
        <v>20120</v>
      </c>
      <c r="B16496" s="9" t="s">
        <v>28216</v>
      </c>
      <c r="C16496" s="7">
        <v>25</v>
      </c>
      <c r="D16496" s="7" t="str">
        <f>IFERROR(VLOOKUP(C16496,Patch!A:B,2,0),"")</f>
        <v>1.7.0</v>
      </c>
      <c r="E16496" s="7" t="s">
        <v>5695</v>
      </c>
    </row>
    <row r="16497" spans="1:5" ht="15" customHeight="1" x14ac:dyDescent="0.25">
      <c r="A16497" s="7">
        <v>20121</v>
      </c>
      <c r="B16497" s="9" t="s">
        <v>28223</v>
      </c>
      <c r="C16497" s="7">
        <v>25</v>
      </c>
      <c r="D16497" s="7" t="str">
        <f>IFERROR(VLOOKUP(C16497,Patch!A:B,2,0),"")</f>
        <v>1.7.0</v>
      </c>
      <c r="E16497" s="7" t="s">
        <v>5695</v>
      </c>
    </row>
    <row r="16498" spans="1:5" ht="15" customHeight="1" x14ac:dyDescent="0.25">
      <c r="A16498" s="7">
        <v>20122</v>
      </c>
      <c r="B16498" s="9" t="s">
        <v>28223</v>
      </c>
      <c r="C16498" s="7">
        <v>25</v>
      </c>
      <c r="D16498" s="7" t="str">
        <f>IFERROR(VLOOKUP(C16498,Patch!A:B,2,0),"")</f>
        <v>1.7.0</v>
      </c>
      <c r="E16498" s="7" t="s">
        <v>5695</v>
      </c>
    </row>
    <row r="16499" spans="1:5" ht="15" customHeight="1" x14ac:dyDescent="0.25">
      <c r="A16499" s="7">
        <v>20123</v>
      </c>
      <c r="B16499" s="9" t="s">
        <v>28223</v>
      </c>
      <c r="C16499" s="7">
        <v>25</v>
      </c>
      <c r="D16499" s="7" t="str">
        <f>IFERROR(VLOOKUP(C16499,Patch!A:B,2,0),"")</f>
        <v>1.7.0</v>
      </c>
      <c r="E16499" s="7" t="s">
        <v>5695</v>
      </c>
    </row>
    <row r="16500" spans="1:5" ht="15" customHeight="1" x14ac:dyDescent="0.25">
      <c r="A16500" s="7">
        <v>20124</v>
      </c>
      <c r="B16500" s="9" t="s">
        <v>28163</v>
      </c>
      <c r="C16500" s="7">
        <v>25</v>
      </c>
      <c r="D16500" s="7" t="str">
        <f>IFERROR(VLOOKUP(C16500,Patch!A:B,2,0),"")</f>
        <v>1.7.0</v>
      </c>
      <c r="E16500" s="7" t="s">
        <v>5695</v>
      </c>
    </row>
    <row r="16501" spans="1:5" ht="15" customHeight="1" x14ac:dyDescent="0.25">
      <c r="A16501" s="7">
        <v>20125</v>
      </c>
      <c r="B16501" s="9" t="s">
        <v>28163</v>
      </c>
      <c r="C16501" s="7">
        <v>25</v>
      </c>
      <c r="D16501" s="7" t="str">
        <f>IFERROR(VLOOKUP(C16501,Patch!A:B,2,0),"")</f>
        <v>1.7.0</v>
      </c>
      <c r="E16501" s="7" t="s">
        <v>5695</v>
      </c>
    </row>
    <row r="16502" spans="1:5" ht="15" customHeight="1" x14ac:dyDescent="0.25">
      <c r="A16502" s="7">
        <v>20126</v>
      </c>
      <c r="B16502" s="9" t="s">
        <v>28163</v>
      </c>
      <c r="C16502" s="7">
        <v>25</v>
      </c>
      <c r="D16502" s="7" t="str">
        <f>IFERROR(VLOOKUP(C16502,Patch!A:B,2,0),"")</f>
        <v>1.7.0</v>
      </c>
      <c r="E16502" s="7" t="s">
        <v>5695</v>
      </c>
    </row>
    <row r="16503" spans="1:5" ht="15" customHeight="1" x14ac:dyDescent="0.25">
      <c r="A16503" s="7">
        <v>20127</v>
      </c>
      <c r="B16503" s="9" t="s">
        <v>28220</v>
      </c>
      <c r="C16503" s="7">
        <v>25</v>
      </c>
      <c r="D16503" s="7" t="str">
        <f>IFERROR(VLOOKUP(C16503,Patch!A:B,2,0),"")</f>
        <v>1.7.0</v>
      </c>
      <c r="E16503" s="7" t="s">
        <v>5695</v>
      </c>
    </row>
    <row r="16504" spans="1:5" ht="15" customHeight="1" x14ac:dyDescent="0.25">
      <c r="A16504" s="7">
        <v>20128</v>
      </c>
      <c r="B16504" s="9" t="s">
        <v>28220</v>
      </c>
      <c r="C16504" s="7">
        <v>25</v>
      </c>
      <c r="D16504" s="7" t="str">
        <f>IFERROR(VLOOKUP(C16504,Patch!A:B,2,0),"")</f>
        <v>1.7.0</v>
      </c>
      <c r="E16504" s="7" t="s">
        <v>5695</v>
      </c>
    </row>
    <row r="16505" spans="1:5" ht="15" customHeight="1" x14ac:dyDescent="0.25">
      <c r="A16505" s="7">
        <v>20129</v>
      </c>
      <c r="B16505" s="9" t="s">
        <v>28220</v>
      </c>
      <c r="C16505" s="7">
        <v>25</v>
      </c>
      <c r="D16505" s="7" t="str">
        <f>IFERROR(VLOOKUP(C16505,Patch!A:B,2,0),"")</f>
        <v>1.7.0</v>
      </c>
      <c r="E16505" s="7" t="s">
        <v>5695</v>
      </c>
    </row>
    <row r="16506" spans="1:5" ht="15" customHeight="1" x14ac:dyDescent="0.25">
      <c r="A16506" s="7">
        <v>20130</v>
      </c>
      <c r="B16506" s="9" t="s">
        <v>28260</v>
      </c>
      <c r="C16506" s="7">
        <v>26</v>
      </c>
      <c r="D16506" s="7" t="str">
        <f>IFERROR(VLOOKUP(C16506,Patch!A:B,2,0),"")</f>
        <v>1.8.0</v>
      </c>
      <c r="E16506" s="7" t="s">
        <v>5695</v>
      </c>
    </row>
    <row r="16507" spans="1:5" ht="15" customHeight="1" x14ac:dyDescent="0.25">
      <c r="A16507" s="7">
        <v>20131</v>
      </c>
      <c r="B16507" s="9" t="s">
        <v>28261</v>
      </c>
      <c r="C16507" s="7">
        <v>25</v>
      </c>
      <c r="D16507" s="7" t="str">
        <f>IFERROR(VLOOKUP(C16507,Patch!A:B,2,0),"")</f>
        <v>1.7.0</v>
      </c>
      <c r="E16507" s="7" t="s">
        <v>5695</v>
      </c>
    </row>
    <row r="16508" spans="1:5" ht="15" customHeight="1" x14ac:dyDescent="0.25">
      <c r="A16508" s="7">
        <v>20132</v>
      </c>
      <c r="B16508" s="9" t="s">
        <v>28262</v>
      </c>
      <c r="C16508" s="7">
        <v>25</v>
      </c>
      <c r="D16508" s="7" t="str">
        <f>IFERROR(VLOOKUP(C16508,Patch!A:B,2,0),"")</f>
        <v>1.7.0</v>
      </c>
      <c r="E16508" s="7" t="s">
        <v>5695</v>
      </c>
    </row>
    <row r="16509" spans="1:5" ht="15" customHeight="1" x14ac:dyDescent="0.25">
      <c r="A16509" s="7">
        <v>20133</v>
      </c>
      <c r="B16509" s="9" t="s">
        <v>28263</v>
      </c>
      <c r="C16509" s="7">
        <v>1</v>
      </c>
      <c r="D16509" s="7" t="str">
        <f>IFERROR(VLOOKUP(C16509,Patch!A:B,2,0),"")</f>
        <v>0.1</v>
      </c>
    </row>
    <row r="16510" spans="1:5" ht="15" customHeight="1" x14ac:dyDescent="0.25">
      <c r="A16510" s="7">
        <v>20134</v>
      </c>
      <c r="B16510" s="9" t="s">
        <v>28264</v>
      </c>
      <c r="C16510" s="7">
        <v>25</v>
      </c>
      <c r="D16510" s="7" t="str">
        <f>IFERROR(VLOOKUP(C16510,Patch!A:B,2,0),"")</f>
        <v>1.7.0</v>
      </c>
      <c r="E16510" s="7" t="s">
        <v>5695</v>
      </c>
    </row>
    <row r="16511" spans="1:5" ht="15" customHeight="1" x14ac:dyDescent="0.25">
      <c r="A16511" s="7">
        <v>20135</v>
      </c>
      <c r="B16511" s="9" t="s">
        <v>28265</v>
      </c>
      <c r="C16511" s="7">
        <v>14</v>
      </c>
      <c r="D16511" s="7" t="str">
        <f>IFERROR(VLOOKUP(C16511,Patch!A:B,2,0),"")</f>
        <v>0.10</v>
      </c>
      <c r="E16511" s="7" t="s">
        <v>5695</v>
      </c>
    </row>
    <row r="16512" spans="1:5" ht="15" customHeight="1" x14ac:dyDescent="0.25">
      <c r="A16512" s="7">
        <v>20136</v>
      </c>
      <c r="B16512" s="9" t="s">
        <v>28266</v>
      </c>
      <c r="C16512" s="7">
        <v>14</v>
      </c>
      <c r="D16512" s="7" t="str">
        <f>IFERROR(VLOOKUP(C16512,Patch!A:B,2,0),"")</f>
        <v>0.10</v>
      </c>
      <c r="E16512" s="7" t="s">
        <v>5695</v>
      </c>
    </row>
    <row r="16513" spans="1:5" ht="15" customHeight="1" x14ac:dyDescent="0.25">
      <c r="A16513" s="7">
        <v>20137</v>
      </c>
      <c r="B16513" s="9" t="s">
        <v>28267</v>
      </c>
      <c r="C16513" s="7">
        <v>14</v>
      </c>
      <c r="D16513" s="7" t="str">
        <f>IFERROR(VLOOKUP(C16513,Patch!A:B,2,0),"")</f>
        <v>0.10</v>
      </c>
      <c r="E16513" s="7" t="s">
        <v>5695</v>
      </c>
    </row>
    <row r="16514" spans="1:5" ht="15" customHeight="1" x14ac:dyDescent="0.25">
      <c r="A16514" s="7">
        <v>20138</v>
      </c>
      <c r="B16514" s="9" t="s">
        <v>28268</v>
      </c>
      <c r="C16514" s="7">
        <v>14</v>
      </c>
      <c r="D16514" s="7" t="str">
        <f>IFERROR(VLOOKUP(C16514,Patch!A:B,2,0),"")</f>
        <v>0.10</v>
      </c>
      <c r="E16514" s="7" t="s">
        <v>5695</v>
      </c>
    </row>
    <row r="16515" spans="1:5" ht="15" customHeight="1" x14ac:dyDescent="0.25">
      <c r="A16515" s="7">
        <v>20139</v>
      </c>
      <c r="B16515" s="9" t="s">
        <v>28269</v>
      </c>
      <c r="C16515" s="7">
        <v>14</v>
      </c>
      <c r="D16515" s="7" t="str">
        <f>IFERROR(VLOOKUP(C16515,Patch!A:B,2,0),"")</f>
        <v>0.10</v>
      </c>
      <c r="E16515" s="7" t="s">
        <v>5695</v>
      </c>
    </row>
    <row r="16516" spans="1:5" ht="15" customHeight="1" x14ac:dyDescent="0.25">
      <c r="A16516" s="7">
        <v>20140</v>
      </c>
      <c r="B16516" s="9" t="s">
        <v>28270</v>
      </c>
      <c r="C16516" s="7">
        <v>14</v>
      </c>
      <c r="D16516" s="7" t="str">
        <f>IFERROR(VLOOKUP(C16516,Patch!A:B,2,0),"")</f>
        <v>0.10</v>
      </c>
      <c r="E16516" s="7" t="s">
        <v>5695</v>
      </c>
    </row>
    <row r="16517" spans="1:5" ht="15" customHeight="1" x14ac:dyDescent="0.25">
      <c r="A16517" s="7">
        <v>20141</v>
      </c>
      <c r="B16517" s="9" t="s">
        <v>28271</v>
      </c>
      <c r="C16517" s="7">
        <v>14</v>
      </c>
      <c r="D16517" s="7" t="str">
        <f>IFERROR(VLOOKUP(C16517,Patch!A:B,2,0),"")</f>
        <v>0.10</v>
      </c>
      <c r="E16517" s="7" t="s">
        <v>5695</v>
      </c>
    </row>
    <row r="16518" spans="1:5" ht="15" customHeight="1" x14ac:dyDescent="0.25">
      <c r="A16518" s="7">
        <v>20142</v>
      </c>
      <c r="B16518" s="9" t="s">
        <v>28272</v>
      </c>
      <c r="C16518" s="7">
        <v>14</v>
      </c>
      <c r="D16518" s="7" t="str">
        <f>IFERROR(VLOOKUP(C16518,Patch!A:B,2,0),"")</f>
        <v>0.10</v>
      </c>
      <c r="E16518" s="7" t="s">
        <v>5695</v>
      </c>
    </row>
    <row r="16519" spans="1:5" ht="15" customHeight="1" x14ac:dyDescent="0.25">
      <c r="A16519" s="7">
        <v>20143</v>
      </c>
      <c r="B16519" s="9" t="s">
        <v>28273</v>
      </c>
      <c r="C16519" s="7">
        <v>1</v>
      </c>
      <c r="D16519" s="7" t="str">
        <f>IFERROR(VLOOKUP(C16519,Patch!A:B,2,0),"")</f>
        <v>0.1</v>
      </c>
    </row>
    <row r="16520" spans="1:5" ht="15" customHeight="1" x14ac:dyDescent="0.25">
      <c r="A16520" s="7">
        <v>20144</v>
      </c>
      <c r="B16520" s="9" t="s">
        <v>28274</v>
      </c>
      <c r="C16520" s="7">
        <v>1</v>
      </c>
      <c r="D16520" s="7" t="str">
        <f>IFERROR(VLOOKUP(C16520,Patch!A:B,2,0),"")</f>
        <v>0.1</v>
      </c>
    </row>
    <row r="16521" spans="1:5" ht="15" customHeight="1" x14ac:dyDescent="0.25">
      <c r="A16521" s="7">
        <v>20145</v>
      </c>
      <c r="B16521" s="9" t="s">
        <v>28275</v>
      </c>
      <c r="C16521" s="7">
        <v>14</v>
      </c>
      <c r="D16521" s="7" t="str">
        <f>IFERROR(VLOOKUP(C16521,Patch!A:B,2,0),"")</f>
        <v>0.10</v>
      </c>
      <c r="E16521" s="7" t="s">
        <v>5695</v>
      </c>
    </row>
    <row r="16522" spans="1:5" ht="15" customHeight="1" x14ac:dyDescent="0.25">
      <c r="A16522" s="7">
        <v>20146</v>
      </c>
      <c r="B16522" s="9" t="s">
        <v>28276</v>
      </c>
      <c r="C16522" s="7">
        <v>14</v>
      </c>
      <c r="D16522" s="7" t="str">
        <f>IFERROR(VLOOKUP(C16522,Patch!A:B,2,0),"")</f>
        <v>0.10</v>
      </c>
      <c r="E16522" s="7" t="s">
        <v>5695</v>
      </c>
    </row>
    <row r="16523" spans="1:5" ht="15" customHeight="1" x14ac:dyDescent="0.25">
      <c r="A16523" s="7">
        <v>20149</v>
      </c>
      <c r="B16523" s="9" t="s">
        <v>28277</v>
      </c>
      <c r="C16523" s="7">
        <v>14</v>
      </c>
      <c r="D16523" s="7" t="str">
        <f>IFERROR(VLOOKUP(C16523,Patch!A:B,2,0),"")</f>
        <v>0.10</v>
      </c>
      <c r="E16523" s="7" t="s">
        <v>5695</v>
      </c>
    </row>
    <row r="16524" spans="1:5" ht="15" customHeight="1" x14ac:dyDescent="0.25">
      <c r="A16524" s="7">
        <v>20150</v>
      </c>
      <c r="B16524" s="9" t="s">
        <v>28278</v>
      </c>
      <c r="C16524" s="7">
        <v>25</v>
      </c>
      <c r="D16524" s="7" t="str">
        <f>IFERROR(VLOOKUP(C16524,Patch!A:B,2,0),"")</f>
        <v>1.7.0</v>
      </c>
      <c r="E16524" s="7" t="s">
        <v>5695</v>
      </c>
    </row>
    <row r="16525" spans="1:5" ht="15" customHeight="1" x14ac:dyDescent="0.25">
      <c r="A16525" s="7">
        <v>20151</v>
      </c>
      <c r="B16525" s="9" t="s">
        <v>28278</v>
      </c>
      <c r="C16525" s="7">
        <v>25</v>
      </c>
      <c r="D16525" s="7" t="str">
        <f>IFERROR(VLOOKUP(C16525,Patch!A:B,2,0),"")</f>
        <v>1.7.0</v>
      </c>
      <c r="E16525" s="7" t="s">
        <v>5695</v>
      </c>
    </row>
    <row r="16526" spans="1:5" ht="15" customHeight="1" x14ac:dyDescent="0.25">
      <c r="A16526" s="7">
        <v>20152</v>
      </c>
      <c r="B16526" s="9" t="s">
        <v>28278</v>
      </c>
      <c r="C16526" s="7">
        <v>25</v>
      </c>
      <c r="D16526" s="7" t="str">
        <f>IFERROR(VLOOKUP(C16526,Patch!A:B,2,0),"")</f>
        <v>1.7.0</v>
      </c>
      <c r="E16526" s="7" t="s">
        <v>5695</v>
      </c>
    </row>
    <row r="16527" spans="1:5" ht="15" customHeight="1" x14ac:dyDescent="0.25">
      <c r="A16527" s="7">
        <v>20153</v>
      </c>
      <c r="B16527" s="9" t="s">
        <v>28278</v>
      </c>
      <c r="C16527" s="7">
        <v>25</v>
      </c>
      <c r="D16527" s="7" t="str">
        <f>IFERROR(VLOOKUP(C16527,Patch!A:B,2,0),"")</f>
        <v>1.7.0</v>
      </c>
      <c r="E16527" s="7" t="s">
        <v>5695</v>
      </c>
    </row>
    <row r="16528" spans="1:5" ht="15" customHeight="1" x14ac:dyDescent="0.25">
      <c r="A16528" s="7">
        <v>20154</v>
      </c>
      <c r="B16528" s="9" t="s">
        <v>28279</v>
      </c>
      <c r="C16528" s="7">
        <v>25</v>
      </c>
      <c r="D16528" s="7" t="str">
        <f>IFERROR(VLOOKUP(C16528,Patch!A:B,2,0),"")</f>
        <v>1.7.0</v>
      </c>
      <c r="E16528" s="7" t="s">
        <v>5695</v>
      </c>
    </row>
    <row r="16529" spans="1:5" ht="15" customHeight="1" x14ac:dyDescent="0.25">
      <c r="A16529" s="7">
        <v>20155</v>
      </c>
      <c r="B16529" s="9" t="s">
        <v>28279</v>
      </c>
      <c r="C16529" s="7">
        <v>25</v>
      </c>
      <c r="D16529" s="7" t="str">
        <f>IFERROR(VLOOKUP(C16529,Patch!A:B,2,0),"")</f>
        <v>1.7.0</v>
      </c>
      <c r="E16529" s="7" t="s">
        <v>5695</v>
      </c>
    </row>
    <row r="16530" spans="1:5" ht="15" customHeight="1" x14ac:dyDescent="0.25">
      <c r="A16530" s="7">
        <v>20156</v>
      </c>
      <c r="B16530" s="9" t="s">
        <v>28279</v>
      </c>
      <c r="C16530" s="7">
        <v>25</v>
      </c>
      <c r="D16530" s="7" t="str">
        <f>IFERROR(VLOOKUP(C16530,Patch!A:B,2,0),"")</f>
        <v>1.7.0</v>
      </c>
      <c r="E16530" s="7" t="s">
        <v>5695</v>
      </c>
    </row>
    <row r="16531" spans="1:5" ht="15" customHeight="1" x14ac:dyDescent="0.25">
      <c r="A16531" s="7">
        <v>20157</v>
      </c>
      <c r="B16531" s="9" t="s">
        <v>28279</v>
      </c>
      <c r="C16531" s="7">
        <v>25</v>
      </c>
      <c r="D16531" s="7" t="str">
        <f>IFERROR(VLOOKUP(C16531,Patch!A:B,2,0),"")</f>
        <v>1.7.0</v>
      </c>
      <c r="E16531" s="7" t="s">
        <v>5695</v>
      </c>
    </row>
    <row r="16532" spans="1:5" ht="15" customHeight="1" x14ac:dyDescent="0.25">
      <c r="A16532" s="7">
        <v>20158</v>
      </c>
      <c r="B16532" s="9" t="s">
        <v>28280</v>
      </c>
      <c r="C16532" s="7">
        <v>25</v>
      </c>
      <c r="D16532" s="7" t="str">
        <f>IFERROR(VLOOKUP(C16532,Patch!A:B,2,0),"")</f>
        <v>1.7.0</v>
      </c>
      <c r="E16532" s="7" t="s">
        <v>5695</v>
      </c>
    </row>
    <row r="16533" spans="1:5" ht="15" customHeight="1" x14ac:dyDescent="0.25">
      <c r="A16533" s="7">
        <v>20159</v>
      </c>
      <c r="B16533" s="9" t="s">
        <v>28281</v>
      </c>
      <c r="C16533" s="7">
        <v>25</v>
      </c>
      <c r="D16533" s="7" t="str">
        <f>IFERROR(VLOOKUP(C16533,Patch!A:B,2,0),"")</f>
        <v>1.7.0</v>
      </c>
      <c r="E16533" s="7" t="s">
        <v>5695</v>
      </c>
    </row>
    <row r="16534" spans="1:5" ht="15" customHeight="1" x14ac:dyDescent="0.25">
      <c r="A16534" s="7">
        <v>20160</v>
      </c>
      <c r="B16534" s="9" t="s">
        <v>28281</v>
      </c>
      <c r="C16534" s="7">
        <v>25</v>
      </c>
      <c r="D16534" s="7" t="str">
        <f>IFERROR(VLOOKUP(C16534,Patch!A:B,2,0),"")</f>
        <v>1.7.0</v>
      </c>
      <c r="E16534" s="7" t="s">
        <v>5695</v>
      </c>
    </row>
    <row r="16535" spans="1:5" ht="15" customHeight="1" x14ac:dyDescent="0.25">
      <c r="A16535" s="7">
        <v>20161</v>
      </c>
      <c r="B16535" s="9" t="s">
        <v>28281</v>
      </c>
      <c r="C16535" s="7">
        <v>25</v>
      </c>
      <c r="D16535" s="7" t="str">
        <f>IFERROR(VLOOKUP(C16535,Patch!A:B,2,0),"")</f>
        <v>1.7.0</v>
      </c>
      <c r="E16535" s="7" t="s">
        <v>5695</v>
      </c>
    </row>
    <row r="16536" spans="1:5" ht="15" customHeight="1" x14ac:dyDescent="0.25">
      <c r="A16536" s="7">
        <v>20162</v>
      </c>
      <c r="B16536" s="9" t="s">
        <v>28281</v>
      </c>
      <c r="C16536" s="7">
        <v>25</v>
      </c>
      <c r="D16536" s="7" t="str">
        <f>IFERROR(VLOOKUP(C16536,Patch!A:B,2,0),"")</f>
        <v>1.7.0</v>
      </c>
      <c r="E16536" s="7" t="s">
        <v>5695</v>
      </c>
    </row>
    <row r="16537" spans="1:5" ht="15" customHeight="1" x14ac:dyDescent="0.25">
      <c r="A16537" s="7">
        <v>20163</v>
      </c>
      <c r="B16537" s="9" t="s">
        <v>28282</v>
      </c>
      <c r="C16537" s="7">
        <v>25</v>
      </c>
      <c r="D16537" s="7" t="str">
        <f>IFERROR(VLOOKUP(C16537,Patch!A:B,2,0),"")</f>
        <v>1.7.0</v>
      </c>
      <c r="E16537" s="7" t="s">
        <v>5695</v>
      </c>
    </row>
    <row r="16538" spans="1:5" ht="15" customHeight="1" x14ac:dyDescent="0.25">
      <c r="A16538" s="7">
        <v>20164</v>
      </c>
      <c r="B16538" s="9" t="s">
        <v>28282</v>
      </c>
      <c r="C16538" s="7">
        <v>25</v>
      </c>
      <c r="D16538" s="7" t="str">
        <f>IFERROR(VLOOKUP(C16538,Patch!A:B,2,0),"")</f>
        <v>1.7.0</v>
      </c>
      <c r="E16538" s="7" t="s">
        <v>5695</v>
      </c>
    </row>
    <row r="16539" spans="1:5" ht="15" customHeight="1" x14ac:dyDescent="0.25">
      <c r="A16539" s="7">
        <v>20165</v>
      </c>
      <c r="B16539" s="9" t="s">
        <v>28282</v>
      </c>
      <c r="C16539" s="7">
        <v>25</v>
      </c>
      <c r="D16539" s="7" t="str">
        <f>IFERROR(VLOOKUP(C16539,Patch!A:B,2,0),"")</f>
        <v>1.7.0</v>
      </c>
      <c r="E16539" s="7" t="s">
        <v>5695</v>
      </c>
    </row>
    <row r="16540" spans="1:5" ht="15" customHeight="1" x14ac:dyDescent="0.25">
      <c r="A16540" s="7">
        <v>20166</v>
      </c>
      <c r="B16540" s="9" t="s">
        <v>28282</v>
      </c>
      <c r="C16540" s="7">
        <v>25</v>
      </c>
      <c r="D16540" s="7" t="str">
        <f>IFERROR(VLOOKUP(C16540,Patch!A:B,2,0),"")</f>
        <v>1.7.0</v>
      </c>
      <c r="E16540" s="7" t="s">
        <v>5695</v>
      </c>
    </row>
    <row r="16541" spans="1:5" ht="15" customHeight="1" x14ac:dyDescent="0.25">
      <c r="A16541" s="7">
        <v>20167</v>
      </c>
      <c r="B16541" s="9" t="s">
        <v>28283</v>
      </c>
      <c r="C16541" s="7">
        <v>25</v>
      </c>
      <c r="D16541" s="7" t="str">
        <f>IFERROR(VLOOKUP(C16541,Patch!A:B,2,0),"")</f>
        <v>1.7.0</v>
      </c>
      <c r="E16541" s="7" t="s">
        <v>5695</v>
      </c>
    </row>
    <row r="16542" spans="1:5" ht="15" customHeight="1" x14ac:dyDescent="0.25">
      <c r="A16542" s="7">
        <v>20168</v>
      </c>
      <c r="B16542" s="9" t="s">
        <v>28283</v>
      </c>
      <c r="C16542" s="7">
        <v>25</v>
      </c>
      <c r="D16542" s="7" t="str">
        <f>IFERROR(VLOOKUP(C16542,Patch!A:B,2,0),"")</f>
        <v>1.7.0</v>
      </c>
      <c r="E16542" s="7" t="s">
        <v>5695</v>
      </c>
    </row>
    <row r="16543" spans="1:5" ht="15" customHeight="1" x14ac:dyDescent="0.25">
      <c r="A16543" s="7">
        <v>20169</v>
      </c>
      <c r="B16543" s="9" t="s">
        <v>28283</v>
      </c>
      <c r="C16543" s="7">
        <v>25</v>
      </c>
      <c r="D16543" s="7" t="str">
        <f>IFERROR(VLOOKUP(C16543,Patch!A:B,2,0),"")</f>
        <v>1.7.0</v>
      </c>
      <c r="E16543" s="7" t="s">
        <v>5695</v>
      </c>
    </row>
    <row r="16544" spans="1:5" ht="15" customHeight="1" x14ac:dyDescent="0.25">
      <c r="A16544" s="7">
        <v>20170</v>
      </c>
      <c r="B16544" s="9" t="s">
        <v>28283</v>
      </c>
      <c r="C16544" s="7">
        <v>25</v>
      </c>
      <c r="D16544" s="7" t="str">
        <f>IFERROR(VLOOKUP(C16544,Patch!A:B,2,0),"")</f>
        <v>1.7.0</v>
      </c>
      <c r="E16544" s="7" t="s">
        <v>5695</v>
      </c>
    </row>
    <row r="16545" spans="1:5" ht="15" customHeight="1" x14ac:dyDescent="0.25">
      <c r="A16545" s="7">
        <v>20171</v>
      </c>
      <c r="B16545" s="9" t="s">
        <v>28284</v>
      </c>
      <c r="C16545" s="7">
        <v>25</v>
      </c>
      <c r="D16545" s="7" t="str">
        <f>IFERROR(VLOOKUP(C16545,Patch!A:B,2,0),"")</f>
        <v>1.7.0</v>
      </c>
      <c r="E16545" s="7" t="s">
        <v>5695</v>
      </c>
    </row>
    <row r="16546" spans="1:5" ht="15" customHeight="1" x14ac:dyDescent="0.25">
      <c r="A16546" s="7">
        <v>20172</v>
      </c>
      <c r="B16546" s="9" t="s">
        <v>28284</v>
      </c>
      <c r="C16546" s="7">
        <v>25</v>
      </c>
      <c r="D16546" s="7" t="str">
        <f>IFERROR(VLOOKUP(C16546,Patch!A:B,2,0),"")</f>
        <v>1.7.0</v>
      </c>
      <c r="E16546" s="7" t="s">
        <v>5695</v>
      </c>
    </row>
    <row r="16547" spans="1:5" ht="15" customHeight="1" x14ac:dyDescent="0.25">
      <c r="A16547" s="7">
        <v>20173</v>
      </c>
      <c r="B16547" s="9" t="s">
        <v>28284</v>
      </c>
      <c r="C16547" s="7">
        <v>25</v>
      </c>
      <c r="D16547" s="7" t="str">
        <f>IFERROR(VLOOKUP(C16547,Patch!A:B,2,0),"")</f>
        <v>1.7.0</v>
      </c>
      <c r="E16547" s="7" t="s">
        <v>5695</v>
      </c>
    </row>
    <row r="16548" spans="1:5" ht="15" customHeight="1" x14ac:dyDescent="0.25">
      <c r="A16548" s="7">
        <v>20174</v>
      </c>
      <c r="B16548" s="9" t="s">
        <v>28284</v>
      </c>
      <c r="C16548" s="7">
        <v>25</v>
      </c>
      <c r="D16548" s="7" t="str">
        <f>IFERROR(VLOOKUP(C16548,Patch!A:B,2,0),"")</f>
        <v>1.7.0</v>
      </c>
      <c r="E16548" s="7" t="s">
        <v>5695</v>
      </c>
    </row>
    <row r="16549" spans="1:5" ht="15" customHeight="1" x14ac:dyDescent="0.25">
      <c r="A16549" s="7">
        <v>20175</v>
      </c>
      <c r="B16549" s="9" t="s">
        <v>28285</v>
      </c>
      <c r="C16549" s="7">
        <v>25</v>
      </c>
      <c r="D16549" s="7" t="str">
        <f>IFERROR(VLOOKUP(C16549,Patch!A:B,2,0),"")</f>
        <v>1.7.0</v>
      </c>
      <c r="E16549" s="7" t="s">
        <v>5695</v>
      </c>
    </row>
    <row r="16550" spans="1:5" ht="15" customHeight="1" x14ac:dyDescent="0.25">
      <c r="A16550" s="7">
        <v>20176</v>
      </c>
      <c r="B16550" s="9" t="s">
        <v>28286</v>
      </c>
      <c r="C16550" s="7">
        <v>25</v>
      </c>
      <c r="D16550" s="7" t="str">
        <f>IFERROR(VLOOKUP(C16550,Patch!A:B,2,0),"")</f>
        <v>1.7.0</v>
      </c>
      <c r="E16550" s="7" t="s">
        <v>5695</v>
      </c>
    </row>
    <row r="16551" spans="1:5" ht="15" customHeight="1" x14ac:dyDescent="0.25">
      <c r="A16551" s="7">
        <v>20177</v>
      </c>
      <c r="B16551" s="9" t="s">
        <v>28287</v>
      </c>
      <c r="C16551" s="7">
        <v>25</v>
      </c>
      <c r="D16551" s="7" t="str">
        <f>IFERROR(VLOOKUP(C16551,Patch!A:B,2,0),"")</f>
        <v>1.7.0</v>
      </c>
      <c r="E16551" s="7" t="s">
        <v>5695</v>
      </c>
    </row>
    <row r="16552" spans="1:5" ht="15" customHeight="1" x14ac:dyDescent="0.25">
      <c r="A16552" s="7">
        <v>20178</v>
      </c>
      <c r="B16552" s="9" t="s">
        <v>28287</v>
      </c>
      <c r="C16552" s="7">
        <v>25</v>
      </c>
      <c r="D16552" s="7" t="str">
        <f>IFERROR(VLOOKUP(C16552,Patch!A:B,2,0),"")</f>
        <v>1.7.0</v>
      </c>
      <c r="E16552" s="7" t="s">
        <v>5695</v>
      </c>
    </row>
    <row r="16553" spans="1:5" ht="15" customHeight="1" x14ac:dyDescent="0.25">
      <c r="A16553" s="7">
        <v>20179</v>
      </c>
      <c r="B16553" s="9" t="s">
        <v>28287</v>
      </c>
      <c r="C16553" s="7">
        <v>25</v>
      </c>
      <c r="D16553" s="7" t="str">
        <f>IFERROR(VLOOKUP(C16553,Patch!A:B,2,0),"")</f>
        <v>1.7.0</v>
      </c>
      <c r="E16553" s="7" t="s">
        <v>5695</v>
      </c>
    </row>
    <row r="16554" spans="1:5" ht="15" customHeight="1" x14ac:dyDescent="0.25">
      <c r="A16554" s="7">
        <v>20180</v>
      </c>
      <c r="B16554" s="9" t="s">
        <v>28287</v>
      </c>
      <c r="C16554" s="7">
        <v>25</v>
      </c>
      <c r="D16554" s="7" t="str">
        <f>IFERROR(VLOOKUP(C16554,Patch!A:B,2,0),"")</f>
        <v>1.7.0</v>
      </c>
      <c r="E16554" s="7" t="s">
        <v>5695</v>
      </c>
    </row>
    <row r="16555" spans="1:5" ht="15" customHeight="1" x14ac:dyDescent="0.25">
      <c r="A16555" s="7">
        <v>20181</v>
      </c>
      <c r="B16555" s="9" t="s">
        <v>28288</v>
      </c>
      <c r="C16555" s="7">
        <v>25</v>
      </c>
      <c r="D16555" s="7" t="str">
        <f>IFERROR(VLOOKUP(C16555,Patch!A:B,2,0),"")</f>
        <v>1.7.0</v>
      </c>
      <c r="E16555" s="7" t="s">
        <v>5695</v>
      </c>
    </row>
    <row r="16556" spans="1:5" ht="15" customHeight="1" x14ac:dyDescent="0.25">
      <c r="A16556" s="7">
        <v>20182</v>
      </c>
      <c r="B16556" s="9" t="s">
        <v>28288</v>
      </c>
      <c r="C16556" s="7">
        <v>25</v>
      </c>
      <c r="D16556" s="7" t="str">
        <f>IFERROR(VLOOKUP(C16556,Patch!A:B,2,0),"")</f>
        <v>1.7.0</v>
      </c>
      <c r="E16556" s="7" t="s">
        <v>5695</v>
      </c>
    </row>
    <row r="16557" spans="1:5" ht="15" customHeight="1" x14ac:dyDescent="0.25">
      <c r="A16557" s="7">
        <v>20183</v>
      </c>
      <c r="B16557" s="9" t="s">
        <v>28288</v>
      </c>
      <c r="C16557" s="7">
        <v>25</v>
      </c>
      <c r="D16557" s="7" t="str">
        <f>IFERROR(VLOOKUP(C16557,Patch!A:B,2,0),"")</f>
        <v>1.7.0</v>
      </c>
      <c r="E16557" s="7" t="s">
        <v>5695</v>
      </c>
    </row>
    <row r="16558" spans="1:5" ht="15" customHeight="1" x14ac:dyDescent="0.25">
      <c r="A16558" s="7">
        <v>20184</v>
      </c>
      <c r="B16558" s="9" t="s">
        <v>28289</v>
      </c>
      <c r="C16558" s="7">
        <v>25</v>
      </c>
      <c r="D16558" s="7" t="str">
        <f>IFERROR(VLOOKUP(C16558,Patch!A:B,2,0),"")</f>
        <v>1.7.0</v>
      </c>
      <c r="E16558" s="7" t="s">
        <v>5695</v>
      </c>
    </row>
    <row r="16559" spans="1:5" ht="15" customHeight="1" x14ac:dyDescent="0.25">
      <c r="A16559" s="7">
        <v>20185</v>
      </c>
      <c r="B16559" s="9" t="s">
        <v>28288</v>
      </c>
      <c r="C16559" s="7">
        <v>25</v>
      </c>
      <c r="D16559" s="7" t="str">
        <f>IFERROR(VLOOKUP(C16559,Patch!A:B,2,0),"")</f>
        <v>1.7.0</v>
      </c>
      <c r="E16559" s="7" t="s">
        <v>5695</v>
      </c>
    </row>
    <row r="16560" spans="1:5" ht="15" customHeight="1" x14ac:dyDescent="0.25">
      <c r="A16560" s="7">
        <v>20186</v>
      </c>
      <c r="B16560" s="9" t="s">
        <v>28290</v>
      </c>
      <c r="C16560" s="7">
        <v>25</v>
      </c>
      <c r="D16560" s="7" t="str">
        <f>IFERROR(VLOOKUP(C16560,Patch!A:B,2,0),"")</f>
        <v>1.7.0</v>
      </c>
      <c r="E16560" s="7" t="s">
        <v>5695</v>
      </c>
    </row>
    <row r="16561" spans="1:5" ht="15" customHeight="1" x14ac:dyDescent="0.25">
      <c r="A16561" s="7">
        <v>20187</v>
      </c>
      <c r="B16561" s="9" t="s">
        <v>28290</v>
      </c>
      <c r="C16561" s="7">
        <v>25</v>
      </c>
      <c r="D16561" s="7" t="str">
        <f>IFERROR(VLOOKUP(C16561,Patch!A:B,2,0),"")</f>
        <v>1.7.0</v>
      </c>
      <c r="E16561" s="7" t="s">
        <v>5695</v>
      </c>
    </row>
    <row r="16562" spans="1:5" ht="15" customHeight="1" x14ac:dyDescent="0.25">
      <c r="A16562" s="7">
        <v>20188</v>
      </c>
      <c r="B16562" s="9" t="s">
        <v>28290</v>
      </c>
      <c r="C16562" s="7">
        <v>25</v>
      </c>
      <c r="D16562" s="7" t="str">
        <f>IFERROR(VLOOKUP(C16562,Patch!A:B,2,0),"")</f>
        <v>1.7.0</v>
      </c>
      <c r="E16562" s="7" t="s">
        <v>5695</v>
      </c>
    </row>
    <row r="16563" spans="1:5" ht="15" customHeight="1" x14ac:dyDescent="0.25">
      <c r="A16563" s="7">
        <v>20189</v>
      </c>
      <c r="B16563" s="9" t="s">
        <v>28290</v>
      </c>
      <c r="C16563" s="7">
        <v>25</v>
      </c>
      <c r="D16563" s="7" t="str">
        <f>IFERROR(VLOOKUP(C16563,Patch!A:B,2,0),"")</f>
        <v>1.7.0</v>
      </c>
      <c r="E16563" s="7" t="s">
        <v>5695</v>
      </c>
    </row>
    <row r="16564" spans="1:5" ht="15" customHeight="1" x14ac:dyDescent="0.25">
      <c r="A16564" s="7">
        <v>20190</v>
      </c>
      <c r="B16564" s="9" t="s">
        <v>28291</v>
      </c>
      <c r="C16564" s="7">
        <v>25</v>
      </c>
      <c r="D16564" s="7" t="str">
        <f>IFERROR(VLOOKUP(C16564,Patch!A:B,2,0),"")</f>
        <v>1.7.0</v>
      </c>
      <c r="E16564" s="7" t="s">
        <v>5695</v>
      </c>
    </row>
    <row r="16565" spans="1:5" ht="15" customHeight="1" x14ac:dyDescent="0.25">
      <c r="A16565" s="7">
        <v>20191</v>
      </c>
      <c r="B16565" s="9" t="s">
        <v>28291</v>
      </c>
      <c r="C16565" s="7">
        <v>25</v>
      </c>
      <c r="D16565" s="7" t="str">
        <f>IFERROR(VLOOKUP(C16565,Patch!A:B,2,0),"")</f>
        <v>1.7.0</v>
      </c>
      <c r="E16565" s="7" t="s">
        <v>5695</v>
      </c>
    </row>
    <row r="16566" spans="1:5" ht="15" customHeight="1" x14ac:dyDescent="0.25">
      <c r="A16566" s="7">
        <v>20192</v>
      </c>
      <c r="B16566" s="9" t="s">
        <v>28291</v>
      </c>
      <c r="C16566" s="7">
        <v>25</v>
      </c>
      <c r="D16566" s="7" t="str">
        <f>IFERROR(VLOOKUP(C16566,Patch!A:B,2,0),"")</f>
        <v>1.7.0</v>
      </c>
      <c r="E16566" s="7" t="s">
        <v>5695</v>
      </c>
    </row>
    <row r="16567" spans="1:5" ht="15" customHeight="1" x14ac:dyDescent="0.25">
      <c r="A16567" s="7">
        <v>20193</v>
      </c>
      <c r="B16567" s="9" t="s">
        <v>28291</v>
      </c>
      <c r="C16567" s="7">
        <v>25</v>
      </c>
      <c r="D16567" s="7" t="str">
        <f>IFERROR(VLOOKUP(C16567,Patch!A:B,2,0),"")</f>
        <v>1.7.0</v>
      </c>
      <c r="E16567" s="7" t="s">
        <v>5695</v>
      </c>
    </row>
    <row r="16568" spans="1:5" ht="15" customHeight="1" x14ac:dyDescent="0.25">
      <c r="A16568" s="7">
        <v>20194</v>
      </c>
      <c r="B16568" s="9" t="s">
        <v>28292</v>
      </c>
      <c r="C16568" s="7">
        <v>25</v>
      </c>
      <c r="D16568" s="7" t="str">
        <f>IFERROR(VLOOKUP(C16568,Patch!A:B,2,0),"")</f>
        <v>1.7.0</v>
      </c>
      <c r="E16568" s="7" t="s">
        <v>5695</v>
      </c>
    </row>
    <row r="16569" spans="1:5" ht="15" customHeight="1" x14ac:dyDescent="0.25">
      <c r="A16569" s="7">
        <v>20195</v>
      </c>
      <c r="B16569" s="9" t="s">
        <v>28293</v>
      </c>
      <c r="C16569" s="7">
        <v>25</v>
      </c>
      <c r="D16569" s="7" t="str">
        <f>IFERROR(VLOOKUP(C16569,Patch!A:B,2,0),"")</f>
        <v>1.7.0</v>
      </c>
      <c r="E16569" s="7" t="s">
        <v>5695</v>
      </c>
    </row>
    <row r="16570" spans="1:5" ht="15" customHeight="1" x14ac:dyDescent="0.25">
      <c r="A16570" s="7">
        <v>20196</v>
      </c>
      <c r="B16570" s="9" t="s">
        <v>28293</v>
      </c>
      <c r="C16570" s="7">
        <v>25</v>
      </c>
      <c r="D16570" s="7" t="str">
        <f>IFERROR(VLOOKUP(C16570,Patch!A:B,2,0),"")</f>
        <v>1.7.0</v>
      </c>
      <c r="E16570" s="7" t="s">
        <v>5695</v>
      </c>
    </row>
    <row r="16571" spans="1:5" ht="15" customHeight="1" x14ac:dyDescent="0.25">
      <c r="A16571" s="7">
        <v>20197</v>
      </c>
      <c r="B16571" s="9" t="s">
        <v>28293</v>
      </c>
      <c r="C16571" s="7">
        <v>25</v>
      </c>
      <c r="D16571" s="7" t="str">
        <f>IFERROR(VLOOKUP(C16571,Patch!A:B,2,0),"")</f>
        <v>1.7.0</v>
      </c>
      <c r="E16571" s="7" t="s">
        <v>5695</v>
      </c>
    </row>
    <row r="16572" spans="1:5" ht="15" customHeight="1" x14ac:dyDescent="0.25">
      <c r="A16572" s="7">
        <v>20198</v>
      </c>
      <c r="B16572" s="9" t="s">
        <v>28293</v>
      </c>
      <c r="C16572" s="7">
        <v>25</v>
      </c>
      <c r="D16572" s="7" t="str">
        <f>IFERROR(VLOOKUP(C16572,Patch!A:B,2,0),"")</f>
        <v>1.7.0</v>
      </c>
      <c r="E16572" s="7" t="s">
        <v>5695</v>
      </c>
    </row>
    <row r="16573" spans="1:5" ht="15" customHeight="1" x14ac:dyDescent="0.25">
      <c r="A16573" s="7">
        <v>20199</v>
      </c>
      <c r="B16573" s="9" t="s">
        <v>28294</v>
      </c>
      <c r="C16573" s="7">
        <v>25</v>
      </c>
      <c r="D16573" s="7" t="str">
        <f>IFERROR(VLOOKUP(C16573,Patch!A:B,2,0),"")</f>
        <v>1.7.0</v>
      </c>
      <c r="E16573" s="7" t="s">
        <v>5695</v>
      </c>
    </row>
    <row r="16574" spans="1:5" ht="15" customHeight="1" x14ac:dyDescent="0.25">
      <c r="A16574" s="7">
        <v>20200</v>
      </c>
      <c r="B16574" s="9" t="s">
        <v>28294</v>
      </c>
      <c r="C16574" s="7">
        <v>25</v>
      </c>
      <c r="D16574" s="7" t="str">
        <f>IFERROR(VLOOKUP(C16574,Patch!A:B,2,0),"")</f>
        <v>1.7.0</v>
      </c>
      <c r="E16574" s="7" t="s">
        <v>5695</v>
      </c>
    </row>
    <row r="16575" spans="1:5" ht="15" customHeight="1" x14ac:dyDescent="0.25">
      <c r="A16575" s="7">
        <v>20201</v>
      </c>
      <c r="B16575" s="9" t="s">
        <v>28294</v>
      </c>
      <c r="C16575" s="7">
        <v>25</v>
      </c>
      <c r="D16575" s="7" t="str">
        <f>IFERROR(VLOOKUP(C16575,Patch!A:B,2,0),"")</f>
        <v>1.7.0</v>
      </c>
      <c r="E16575" s="7" t="s">
        <v>5695</v>
      </c>
    </row>
    <row r="16576" spans="1:5" ht="15" customHeight="1" x14ac:dyDescent="0.25">
      <c r="A16576" s="7">
        <v>20202</v>
      </c>
      <c r="B16576" s="9" t="s">
        <v>28294</v>
      </c>
      <c r="C16576" s="7">
        <v>25</v>
      </c>
      <c r="D16576" s="7" t="str">
        <f>IFERROR(VLOOKUP(C16576,Patch!A:B,2,0),"")</f>
        <v>1.7.0</v>
      </c>
      <c r="E16576" s="7" t="s">
        <v>5695</v>
      </c>
    </row>
    <row r="16577" spans="1:5" ht="15" customHeight="1" x14ac:dyDescent="0.25">
      <c r="A16577" s="7">
        <v>20203</v>
      </c>
      <c r="B16577" s="9" t="s">
        <v>28295</v>
      </c>
      <c r="C16577" s="7">
        <v>25</v>
      </c>
      <c r="D16577" s="7" t="str">
        <f>IFERROR(VLOOKUP(C16577,Patch!A:B,2,0),"")</f>
        <v>1.7.0</v>
      </c>
      <c r="E16577" s="7" t="s">
        <v>5695</v>
      </c>
    </row>
    <row r="16578" spans="1:5" ht="15" customHeight="1" x14ac:dyDescent="0.25">
      <c r="A16578" s="7">
        <v>20204</v>
      </c>
      <c r="B16578" s="9" t="s">
        <v>28296</v>
      </c>
      <c r="C16578" s="7">
        <v>25</v>
      </c>
      <c r="D16578" s="7" t="str">
        <f>IFERROR(VLOOKUP(C16578,Patch!A:B,2,0),"")</f>
        <v>1.7.0</v>
      </c>
      <c r="E16578" s="7" t="s">
        <v>5695</v>
      </c>
    </row>
    <row r="16579" spans="1:5" ht="15" customHeight="1" x14ac:dyDescent="0.25">
      <c r="A16579" s="7">
        <v>20205</v>
      </c>
      <c r="B16579" s="9" t="s">
        <v>28296</v>
      </c>
      <c r="C16579" s="7">
        <v>25</v>
      </c>
      <c r="D16579" s="7" t="str">
        <f>IFERROR(VLOOKUP(C16579,Patch!A:B,2,0),"")</f>
        <v>1.7.0</v>
      </c>
      <c r="E16579" s="7" t="s">
        <v>5695</v>
      </c>
    </row>
    <row r="16580" spans="1:5" ht="15" customHeight="1" x14ac:dyDescent="0.25">
      <c r="A16580" s="7">
        <v>20206</v>
      </c>
      <c r="B16580" s="9" t="s">
        <v>28296</v>
      </c>
      <c r="C16580" s="7">
        <v>25</v>
      </c>
      <c r="D16580" s="7" t="str">
        <f>IFERROR(VLOOKUP(C16580,Patch!A:B,2,0),"")</f>
        <v>1.7.0</v>
      </c>
      <c r="E16580" s="7" t="s">
        <v>5695</v>
      </c>
    </row>
    <row r="16581" spans="1:5" ht="15" customHeight="1" x14ac:dyDescent="0.25">
      <c r="A16581" s="7">
        <v>20207</v>
      </c>
      <c r="B16581" s="9" t="s">
        <v>28296</v>
      </c>
      <c r="C16581" s="7">
        <v>25</v>
      </c>
      <c r="D16581" s="7" t="str">
        <f>IFERROR(VLOOKUP(C16581,Patch!A:B,2,0),"")</f>
        <v>1.7.0</v>
      </c>
      <c r="E16581" s="7" t="s">
        <v>5695</v>
      </c>
    </row>
    <row r="16582" spans="1:5" ht="15" customHeight="1" x14ac:dyDescent="0.25">
      <c r="A16582" s="7">
        <v>20208</v>
      </c>
      <c r="B16582" s="9" t="s">
        <v>28297</v>
      </c>
      <c r="C16582" s="7">
        <v>25</v>
      </c>
      <c r="D16582" s="7" t="str">
        <f>IFERROR(VLOOKUP(C16582,Patch!A:B,2,0),"")</f>
        <v>1.7.0</v>
      </c>
      <c r="E16582" s="7" t="s">
        <v>5695</v>
      </c>
    </row>
    <row r="16583" spans="1:5" ht="15" customHeight="1" x14ac:dyDescent="0.25">
      <c r="A16583" s="7">
        <v>20209</v>
      </c>
      <c r="B16583" s="9" t="s">
        <v>28297</v>
      </c>
      <c r="C16583" s="7">
        <v>25</v>
      </c>
      <c r="D16583" s="7" t="str">
        <f>IFERROR(VLOOKUP(C16583,Patch!A:B,2,0),"")</f>
        <v>1.7.0</v>
      </c>
      <c r="E16583" s="7" t="s">
        <v>5695</v>
      </c>
    </row>
    <row r="16584" spans="1:5" ht="15" customHeight="1" x14ac:dyDescent="0.25">
      <c r="A16584" s="7">
        <v>20210</v>
      </c>
      <c r="B16584" s="9" t="s">
        <v>28297</v>
      </c>
      <c r="C16584" s="7">
        <v>25</v>
      </c>
      <c r="D16584" s="7" t="str">
        <f>IFERROR(VLOOKUP(C16584,Patch!A:B,2,0),"")</f>
        <v>1.7.0</v>
      </c>
      <c r="E16584" s="7" t="s">
        <v>5695</v>
      </c>
    </row>
    <row r="16585" spans="1:5" ht="15" customHeight="1" x14ac:dyDescent="0.25">
      <c r="A16585" s="7">
        <v>20211</v>
      </c>
      <c r="B16585" s="9" t="s">
        <v>28297</v>
      </c>
      <c r="C16585" s="7">
        <v>25</v>
      </c>
      <c r="D16585" s="7" t="str">
        <f>IFERROR(VLOOKUP(C16585,Patch!A:B,2,0),"")</f>
        <v>1.7.0</v>
      </c>
      <c r="E16585" s="7" t="s">
        <v>5695</v>
      </c>
    </row>
    <row r="16586" spans="1:5" ht="15" customHeight="1" x14ac:dyDescent="0.25">
      <c r="A16586" s="7">
        <v>20212</v>
      </c>
      <c r="B16586" s="9" t="s">
        <v>28298</v>
      </c>
      <c r="C16586" s="7">
        <v>25</v>
      </c>
      <c r="D16586" s="7" t="str">
        <f>IFERROR(VLOOKUP(C16586,Patch!A:B,2,0),"")</f>
        <v>1.7.0</v>
      </c>
      <c r="E16586" s="7" t="s">
        <v>5695</v>
      </c>
    </row>
    <row r="16587" spans="1:5" ht="15" customHeight="1" x14ac:dyDescent="0.25">
      <c r="A16587" s="7">
        <v>20213</v>
      </c>
      <c r="B16587" s="9" t="s">
        <v>28299</v>
      </c>
      <c r="C16587" s="7">
        <v>25</v>
      </c>
      <c r="D16587" s="7" t="str">
        <f>IFERROR(VLOOKUP(C16587,Patch!A:B,2,0),"")</f>
        <v>1.7.0</v>
      </c>
      <c r="E16587" s="7" t="s">
        <v>5695</v>
      </c>
    </row>
    <row r="16588" spans="1:5" ht="15" customHeight="1" x14ac:dyDescent="0.25">
      <c r="A16588" s="7">
        <v>20214</v>
      </c>
      <c r="B16588" s="9" t="s">
        <v>28300</v>
      </c>
      <c r="C16588" s="7">
        <v>25</v>
      </c>
      <c r="D16588" s="7" t="str">
        <f>IFERROR(VLOOKUP(C16588,Patch!A:B,2,0),"")</f>
        <v>1.7.0</v>
      </c>
      <c r="E16588" s="7" t="s">
        <v>5695</v>
      </c>
    </row>
    <row r="16589" spans="1:5" ht="15" customHeight="1" x14ac:dyDescent="0.25">
      <c r="A16589" s="7">
        <v>20215</v>
      </c>
      <c r="B16589" s="9" t="s">
        <v>28301</v>
      </c>
      <c r="C16589" s="7">
        <v>25</v>
      </c>
      <c r="D16589" s="7" t="str">
        <f>IFERROR(VLOOKUP(C16589,Patch!A:B,2,0),"")</f>
        <v>1.7.0</v>
      </c>
      <c r="E16589" s="7" t="s">
        <v>5695</v>
      </c>
    </row>
    <row r="16590" spans="1:5" ht="15" customHeight="1" x14ac:dyDescent="0.25">
      <c r="A16590" s="7">
        <v>20216</v>
      </c>
      <c r="B16590" s="9" t="s">
        <v>28302</v>
      </c>
      <c r="C16590" s="7">
        <v>25</v>
      </c>
      <c r="D16590" s="7" t="str">
        <f>IFERROR(VLOOKUP(C16590,Patch!A:B,2,0),"")</f>
        <v>1.7.0</v>
      </c>
      <c r="E16590" s="7" t="s">
        <v>5695</v>
      </c>
    </row>
    <row r="16591" spans="1:5" ht="15" customHeight="1" x14ac:dyDescent="0.25">
      <c r="A16591" s="7">
        <v>20217</v>
      </c>
      <c r="B16591" s="9" t="s">
        <v>28303</v>
      </c>
      <c r="C16591" s="7">
        <v>25</v>
      </c>
      <c r="D16591" s="7" t="str">
        <f>IFERROR(VLOOKUP(C16591,Patch!A:B,2,0),"")</f>
        <v>1.7.0</v>
      </c>
      <c r="E16591" s="7" t="s">
        <v>5695</v>
      </c>
    </row>
    <row r="16592" spans="1:5" ht="15" customHeight="1" x14ac:dyDescent="0.25">
      <c r="A16592" s="7">
        <v>20218</v>
      </c>
      <c r="B16592" s="9" t="s">
        <v>28304</v>
      </c>
      <c r="C16592" s="7">
        <v>25</v>
      </c>
      <c r="D16592" s="7" t="str">
        <f>IFERROR(VLOOKUP(C16592,Patch!A:B,2,0),"")</f>
        <v>1.7.0</v>
      </c>
      <c r="E16592" s="7" t="s">
        <v>5695</v>
      </c>
    </row>
    <row r="16593" spans="1:5" ht="15" customHeight="1" x14ac:dyDescent="0.25">
      <c r="A16593" s="7">
        <v>20219</v>
      </c>
      <c r="B16593" s="9" t="s">
        <v>28305</v>
      </c>
      <c r="C16593" s="7">
        <v>25</v>
      </c>
      <c r="D16593" s="7" t="str">
        <f>IFERROR(VLOOKUP(C16593,Patch!A:B,2,0),"")</f>
        <v>1.7.0</v>
      </c>
      <c r="E16593" s="7" t="s">
        <v>5695</v>
      </c>
    </row>
    <row r="16594" spans="1:5" ht="15" customHeight="1" x14ac:dyDescent="0.25">
      <c r="A16594" s="7">
        <v>20220</v>
      </c>
      <c r="B16594" s="9" t="s">
        <v>28241</v>
      </c>
      <c r="C16594" s="7">
        <v>25</v>
      </c>
      <c r="D16594" s="7" t="str">
        <f>IFERROR(VLOOKUP(C16594,Patch!A:B,2,0),"")</f>
        <v>1.7.0</v>
      </c>
      <c r="E16594" s="7" t="s">
        <v>5695</v>
      </c>
    </row>
    <row r="16595" spans="1:5" ht="15" customHeight="1" x14ac:dyDescent="0.25">
      <c r="A16595" s="7">
        <v>20221</v>
      </c>
      <c r="B16595" s="9" t="s">
        <v>28306</v>
      </c>
      <c r="C16595" s="7">
        <v>14</v>
      </c>
      <c r="D16595" s="7" t="str">
        <f>IFERROR(VLOOKUP(C16595,Patch!A:B,2,0),"")</f>
        <v>0.10</v>
      </c>
      <c r="E16595" s="7" t="s">
        <v>5695</v>
      </c>
    </row>
    <row r="16596" spans="1:5" ht="15" customHeight="1" x14ac:dyDescent="0.25">
      <c r="A16596" s="7">
        <v>20222</v>
      </c>
      <c r="B16596" s="9" t="s">
        <v>28307</v>
      </c>
      <c r="C16596" s="7">
        <v>25</v>
      </c>
      <c r="D16596" s="7" t="str">
        <f>IFERROR(VLOOKUP(C16596,Patch!A:B,2,0),"")</f>
        <v>1.7.0</v>
      </c>
      <c r="E16596" s="7" t="s">
        <v>5695</v>
      </c>
    </row>
    <row r="16597" spans="1:5" ht="15" customHeight="1" x14ac:dyDescent="0.25">
      <c r="A16597" s="7">
        <v>20223</v>
      </c>
      <c r="B16597" s="9" t="s">
        <v>28308</v>
      </c>
      <c r="C16597" s="7">
        <v>25</v>
      </c>
      <c r="D16597" s="7" t="str">
        <f>IFERROR(VLOOKUP(C16597,Patch!A:B,2,0),"")</f>
        <v>1.7.0</v>
      </c>
      <c r="E16597" s="7" t="s">
        <v>5695</v>
      </c>
    </row>
    <row r="16598" spans="1:5" ht="15" customHeight="1" x14ac:dyDescent="0.25">
      <c r="A16598" s="7">
        <v>20224</v>
      </c>
      <c r="B16598" s="9" t="s">
        <v>28309</v>
      </c>
      <c r="C16598" s="7">
        <v>25</v>
      </c>
      <c r="D16598" s="7" t="str">
        <f>IFERROR(VLOOKUP(C16598,Patch!A:B,2,0),"")</f>
        <v>1.7.0</v>
      </c>
      <c r="E16598" s="7" t="s">
        <v>5695</v>
      </c>
    </row>
    <row r="16599" spans="1:5" ht="15" customHeight="1" x14ac:dyDescent="0.25">
      <c r="A16599" s="7">
        <v>20225</v>
      </c>
      <c r="B16599" s="9" t="s">
        <v>28310</v>
      </c>
      <c r="C16599" s="7">
        <v>25</v>
      </c>
      <c r="D16599" s="7" t="str">
        <f>IFERROR(VLOOKUP(C16599,Patch!A:B,2,0),"")</f>
        <v>1.7.0</v>
      </c>
      <c r="E16599" s="7" t="s">
        <v>5695</v>
      </c>
    </row>
    <row r="16600" spans="1:5" ht="15" customHeight="1" x14ac:dyDescent="0.25">
      <c r="A16600" s="7">
        <v>20226</v>
      </c>
      <c r="B16600" s="9" t="s">
        <v>28311</v>
      </c>
      <c r="C16600" s="7">
        <v>25</v>
      </c>
      <c r="D16600" s="7" t="str">
        <f>IFERROR(VLOOKUP(C16600,Patch!A:B,2,0),"")</f>
        <v>1.7.0</v>
      </c>
      <c r="E16600" s="7" t="s">
        <v>5695</v>
      </c>
    </row>
    <row r="16601" spans="1:5" ht="15" customHeight="1" x14ac:dyDescent="0.25">
      <c r="A16601" s="7">
        <v>20227</v>
      </c>
      <c r="B16601" s="9" t="s">
        <v>28312</v>
      </c>
      <c r="C16601" s="7">
        <v>25</v>
      </c>
      <c r="D16601" s="7" t="str">
        <f>IFERROR(VLOOKUP(C16601,Patch!A:B,2,0),"")</f>
        <v>1.7.0</v>
      </c>
      <c r="E16601" s="7" t="s">
        <v>5695</v>
      </c>
    </row>
    <row r="16602" spans="1:5" ht="15" customHeight="1" x14ac:dyDescent="0.25">
      <c r="A16602" s="7">
        <v>20228</v>
      </c>
      <c r="B16602" s="9" t="s">
        <v>28313</v>
      </c>
      <c r="C16602" s="7">
        <v>25</v>
      </c>
      <c r="D16602" s="7" t="str">
        <f>IFERROR(VLOOKUP(C16602,Patch!A:B,2,0),"")</f>
        <v>1.7.0</v>
      </c>
      <c r="E16602" s="7" t="s">
        <v>5695</v>
      </c>
    </row>
    <row r="16603" spans="1:5" ht="15" customHeight="1" x14ac:dyDescent="0.25">
      <c r="A16603" s="7">
        <v>20229</v>
      </c>
      <c r="B16603" s="9" t="s">
        <v>28314</v>
      </c>
      <c r="C16603" s="7">
        <v>25</v>
      </c>
      <c r="D16603" s="7" t="str">
        <f>IFERROR(VLOOKUP(C16603,Patch!A:B,2,0),"")</f>
        <v>1.7.0</v>
      </c>
      <c r="E16603" s="7" t="s">
        <v>5695</v>
      </c>
    </row>
    <row r="16604" spans="1:5" ht="15" customHeight="1" x14ac:dyDescent="0.25">
      <c r="A16604" s="7">
        <v>20230</v>
      </c>
      <c r="B16604" s="9" t="s">
        <v>28315</v>
      </c>
      <c r="C16604" s="7">
        <v>25</v>
      </c>
      <c r="D16604" s="7" t="str">
        <f>IFERROR(VLOOKUP(C16604,Patch!A:B,2,0),"")</f>
        <v>1.7.0</v>
      </c>
      <c r="E16604" s="7" t="s">
        <v>5695</v>
      </c>
    </row>
    <row r="16605" spans="1:5" ht="15" customHeight="1" x14ac:dyDescent="0.25">
      <c r="A16605" s="7">
        <v>20231</v>
      </c>
      <c r="B16605" s="9" t="s">
        <v>28316</v>
      </c>
      <c r="C16605" s="7">
        <v>25</v>
      </c>
      <c r="D16605" s="7" t="str">
        <f>IFERROR(VLOOKUP(C16605,Patch!A:B,2,0),"")</f>
        <v>1.7.0</v>
      </c>
      <c r="E16605" s="7" t="s">
        <v>5695</v>
      </c>
    </row>
    <row r="16606" spans="1:5" ht="15" customHeight="1" x14ac:dyDescent="0.25">
      <c r="A16606" s="7">
        <v>20232</v>
      </c>
      <c r="B16606" s="9" t="s">
        <v>28317</v>
      </c>
      <c r="C16606" s="7">
        <v>25</v>
      </c>
      <c r="D16606" s="7" t="str">
        <f>IFERROR(VLOOKUP(C16606,Patch!A:B,2,0),"")</f>
        <v>1.7.0</v>
      </c>
      <c r="E16606" s="7" t="s">
        <v>5695</v>
      </c>
    </row>
    <row r="16607" spans="1:5" ht="15" customHeight="1" x14ac:dyDescent="0.25">
      <c r="A16607" s="7">
        <v>20233</v>
      </c>
      <c r="B16607" s="9" t="s">
        <v>28318</v>
      </c>
      <c r="C16607" s="7">
        <v>25</v>
      </c>
      <c r="D16607" s="7" t="str">
        <f>IFERROR(VLOOKUP(C16607,Patch!A:B,2,0),"")</f>
        <v>1.7.0</v>
      </c>
      <c r="E16607" s="7" t="s">
        <v>5695</v>
      </c>
    </row>
    <row r="16608" spans="1:5" ht="15" customHeight="1" x14ac:dyDescent="0.25">
      <c r="A16608" s="7">
        <v>20234</v>
      </c>
      <c r="B16608" s="9" t="s">
        <v>28319</v>
      </c>
      <c r="C16608" s="7">
        <v>25</v>
      </c>
      <c r="D16608" s="7" t="str">
        <f>IFERROR(VLOOKUP(C16608,Patch!A:B,2,0),"")</f>
        <v>1.7.0</v>
      </c>
      <c r="E16608" s="7" t="s">
        <v>5695</v>
      </c>
    </row>
    <row r="16609" spans="1:5" ht="15" customHeight="1" x14ac:dyDescent="0.25">
      <c r="A16609" s="7">
        <v>20235</v>
      </c>
      <c r="B16609" s="9" t="s">
        <v>28320</v>
      </c>
      <c r="C16609" s="7">
        <v>25</v>
      </c>
      <c r="D16609" s="7" t="str">
        <f>IFERROR(VLOOKUP(C16609,Patch!A:B,2,0),"")</f>
        <v>1.7.0</v>
      </c>
      <c r="E16609" s="7" t="s">
        <v>5695</v>
      </c>
    </row>
    <row r="16610" spans="1:5" ht="15" customHeight="1" x14ac:dyDescent="0.25">
      <c r="A16610" s="7">
        <v>20236</v>
      </c>
      <c r="B16610" s="9" t="s">
        <v>28321</v>
      </c>
      <c r="C16610" s="7">
        <v>25</v>
      </c>
      <c r="D16610" s="7" t="str">
        <f>IFERROR(VLOOKUP(C16610,Patch!A:B,2,0),"")</f>
        <v>1.7.0</v>
      </c>
      <c r="E16610" s="7" t="s">
        <v>5695</v>
      </c>
    </row>
    <row r="16611" spans="1:5" ht="15" customHeight="1" x14ac:dyDescent="0.25">
      <c r="A16611" s="7">
        <v>20237</v>
      </c>
      <c r="B16611" s="9" t="s">
        <v>28322</v>
      </c>
      <c r="C16611" s="7">
        <v>25</v>
      </c>
      <c r="D16611" s="7" t="str">
        <f>IFERROR(VLOOKUP(C16611,Patch!A:B,2,0),"")</f>
        <v>1.7.0</v>
      </c>
      <c r="E16611" s="7" t="s">
        <v>5695</v>
      </c>
    </row>
    <row r="16612" spans="1:5" ht="15" customHeight="1" x14ac:dyDescent="0.25">
      <c r="A16612" s="7">
        <v>20238</v>
      </c>
      <c r="B16612" s="9" t="s">
        <v>28323</v>
      </c>
      <c r="C16612" s="7">
        <v>14</v>
      </c>
      <c r="D16612" s="7" t="str">
        <f>IFERROR(VLOOKUP(C16612,Patch!A:B,2,0),"")</f>
        <v>0.10</v>
      </c>
      <c r="E16612" s="7" t="s">
        <v>5695</v>
      </c>
    </row>
    <row r="16613" spans="1:5" ht="15" customHeight="1" x14ac:dyDescent="0.25">
      <c r="A16613" s="7">
        <v>20239</v>
      </c>
      <c r="B16613" s="9" t="s">
        <v>28324</v>
      </c>
      <c r="C16613" s="7">
        <v>14</v>
      </c>
      <c r="D16613" s="7" t="str">
        <f>IFERROR(VLOOKUP(C16613,Patch!A:B,2,0),"")</f>
        <v>0.10</v>
      </c>
      <c r="E16613" s="7" t="s">
        <v>5695</v>
      </c>
    </row>
    <row r="16614" spans="1:5" ht="15" customHeight="1" x14ac:dyDescent="0.25">
      <c r="A16614" s="7">
        <v>20240</v>
      </c>
      <c r="B16614" s="9" t="s">
        <v>28325</v>
      </c>
      <c r="C16614" s="7">
        <v>14</v>
      </c>
      <c r="D16614" s="7" t="str">
        <f>IFERROR(VLOOKUP(C16614,Patch!A:B,2,0),"")</f>
        <v>0.10</v>
      </c>
      <c r="E16614" s="7" t="s">
        <v>5695</v>
      </c>
    </row>
    <row r="16615" spans="1:5" ht="15" customHeight="1" x14ac:dyDescent="0.25">
      <c r="A16615" s="7">
        <v>20241</v>
      </c>
      <c r="B16615" s="9" t="s">
        <v>28326</v>
      </c>
      <c r="C16615" s="7">
        <v>14</v>
      </c>
      <c r="D16615" s="7" t="str">
        <f>IFERROR(VLOOKUP(C16615,Patch!A:B,2,0),"")</f>
        <v>0.10</v>
      </c>
      <c r="E16615" s="7" t="s">
        <v>5695</v>
      </c>
    </row>
    <row r="16616" spans="1:5" ht="15" customHeight="1" x14ac:dyDescent="0.25">
      <c r="A16616" s="7">
        <v>20242</v>
      </c>
      <c r="B16616" s="9" t="s">
        <v>28327</v>
      </c>
      <c r="C16616" s="7">
        <v>14</v>
      </c>
      <c r="D16616" s="7" t="str">
        <f>IFERROR(VLOOKUP(C16616,Patch!A:B,2,0),"")</f>
        <v>0.10</v>
      </c>
      <c r="E16616" s="7" t="s">
        <v>5695</v>
      </c>
    </row>
    <row r="16617" spans="1:5" ht="15" customHeight="1" x14ac:dyDescent="0.25">
      <c r="A16617" s="7">
        <v>20243</v>
      </c>
      <c r="B16617" s="9" t="s">
        <v>28328</v>
      </c>
      <c r="C16617" s="7">
        <v>25</v>
      </c>
      <c r="D16617" s="7" t="str">
        <f>IFERROR(VLOOKUP(C16617,Patch!A:B,2,0),"")</f>
        <v>1.7.0</v>
      </c>
      <c r="E16617" s="7" t="s">
        <v>5695</v>
      </c>
    </row>
    <row r="16618" spans="1:5" ht="15" customHeight="1" x14ac:dyDescent="0.25">
      <c r="A16618" s="7">
        <v>20244</v>
      </c>
      <c r="B16618" s="9" t="s">
        <v>28329</v>
      </c>
      <c r="C16618" s="7">
        <v>25</v>
      </c>
      <c r="D16618" s="7" t="str">
        <f>IFERROR(VLOOKUP(C16618,Patch!A:B,2,0),"")</f>
        <v>1.7.0</v>
      </c>
      <c r="E16618" s="7" t="s">
        <v>5695</v>
      </c>
    </row>
    <row r="16619" spans="1:5" ht="15" customHeight="1" x14ac:dyDescent="0.25">
      <c r="A16619" s="7">
        <v>20245</v>
      </c>
      <c r="B16619" s="9" t="s">
        <v>28330</v>
      </c>
      <c r="C16619" s="7">
        <v>14</v>
      </c>
      <c r="D16619" s="7" t="str">
        <f>IFERROR(VLOOKUP(C16619,Patch!A:B,2,0),"")</f>
        <v>0.10</v>
      </c>
      <c r="E16619" s="7" t="s">
        <v>5695</v>
      </c>
    </row>
    <row r="16620" spans="1:5" ht="15" customHeight="1" x14ac:dyDescent="0.25">
      <c r="A16620" s="7">
        <v>20246</v>
      </c>
      <c r="B16620" s="9" t="s">
        <v>28331</v>
      </c>
      <c r="C16620" s="7">
        <v>14</v>
      </c>
      <c r="D16620" s="7" t="str">
        <f>IFERROR(VLOOKUP(C16620,Patch!A:B,2,0),"")</f>
        <v>0.10</v>
      </c>
      <c r="E16620" s="7" t="s">
        <v>5695</v>
      </c>
    </row>
    <row r="16621" spans="1:5" ht="15" customHeight="1" x14ac:dyDescent="0.25">
      <c r="A16621" s="7">
        <v>20247</v>
      </c>
      <c r="B16621" s="9" t="s">
        <v>28332</v>
      </c>
      <c r="C16621" s="7">
        <v>14</v>
      </c>
      <c r="D16621" s="7" t="str">
        <f>IFERROR(VLOOKUP(C16621,Patch!A:B,2,0),"")</f>
        <v>0.10</v>
      </c>
      <c r="E16621" s="7" t="s">
        <v>5695</v>
      </c>
    </row>
    <row r="16622" spans="1:5" ht="15" customHeight="1" x14ac:dyDescent="0.25">
      <c r="A16622" s="7">
        <v>20248</v>
      </c>
      <c r="B16622" s="9" t="s">
        <v>28333</v>
      </c>
      <c r="C16622" s="7">
        <v>14</v>
      </c>
      <c r="D16622" s="7" t="str">
        <f>IFERROR(VLOOKUP(C16622,Patch!A:B,2,0),"")</f>
        <v>0.10</v>
      </c>
      <c r="E16622" s="7" t="s">
        <v>5695</v>
      </c>
    </row>
    <row r="16623" spans="1:5" ht="15" customHeight="1" x14ac:dyDescent="0.25">
      <c r="A16623" s="7">
        <v>20249</v>
      </c>
      <c r="B16623" s="9" t="s">
        <v>28334</v>
      </c>
      <c r="C16623" s="7">
        <v>14</v>
      </c>
      <c r="D16623" s="7" t="str">
        <f>IFERROR(VLOOKUP(C16623,Patch!A:B,2,0),"")</f>
        <v>0.10</v>
      </c>
      <c r="E16623" s="7" t="s">
        <v>5695</v>
      </c>
    </row>
    <row r="16624" spans="1:5" ht="15" customHeight="1" x14ac:dyDescent="0.25">
      <c r="A16624" s="7">
        <v>20250</v>
      </c>
      <c r="B16624" s="9" t="s">
        <v>28335</v>
      </c>
      <c r="C16624" s="7">
        <v>14</v>
      </c>
      <c r="D16624" s="7" t="str">
        <f>IFERROR(VLOOKUP(C16624,Patch!A:B,2,0),"")</f>
        <v>0.10</v>
      </c>
      <c r="E16624" s="7" t="s">
        <v>5695</v>
      </c>
    </row>
    <row r="16625" spans="1:5" ht="15" customHeight="1" x14ac:dyDescent="0.25">
      <c r="A16625" s="7">
        <v>20251</v>
      </c>
      <c r="B16625" s="9" t="s">
        <v>28336</v>
      </c>
      <c r="C16625" s="7">
        <v>14</v>
      </c>
      <c r="D16625" s="7" t="str">
        <f>IFERROR(VLOOKUP(C16625,Patch!A:B,2,0),"")</f>
        <v>0.10</v>
      </c>
      <c r="E16625" s="7" t="s">
        <v>5695</v>
      </c>
    </row>
    <row r="16626" spans="1:5" ht="15" customHeight="1" x14ac:dyDescent="0.25">
      <c r="A16626" s="7">
        <v>20252</v>
      </c>
      <c r="B16626" s="9" t="s">
        <v>28337</v>
      </c>
      <c r="C16626" s="7">
        <v>14</v>
      </c>
      <c r="D16626" s="7" t="str">
        <f>IFERROR(VLOOKUP(C16626,Patch!A:B,2,0),"")</f>
        <v>0.10</v>
      </c>
      <c r="E16626" s="7" t="s">
        <v>5695</v>
      </c>
    </row>
    <row r="16627" spans="1:5" ht="15" customHeight="1" x14ac:dyDescent="0.25">
      <c r="A16627" s="7">
        <v>20253</v>
      </c>
      <c r="B16627" s="9" t="s">
        <v>25406</v>
      </c>
      <c r="C16627" s="7">
        <v>16</v>
      </c>
      <c r="D16627" s="7" t="str">
        <f>IFERROR(VLOOKUP(C16627,Patch!A:B,2,0),"")</f>
        <v>0.12</v>
      </c>
      <c r="E16627" s="7" t="s">
        <v>5695</v>
      </c>
    </row>
    <row r="16628" spans="1:5" ht="15" customHeight="1" x14ac:dyDescent="0.25">
      <c r="A16628" s="7">
        <v>20254</v>
      </c>
      <c r="B16628" s="9" t="s">
        <v>25418</v>
      </c>
      <c r="C16628" s="7">
        <v>17</v>
      </c>
      <c r="D16628" s="7" t="str">
        <f>IFERROR(VLOOKUP(C16628,Patch!A:B,2,0),"")</f>
        <v>1.0.0</v>
      </c>
      <c r="E16628" s="7" t="s">
        <v>5695</v>
      </c>
    </row>
    <row r="16629" spans="1:5" ht="15" customHeight="1" x14ac:dyDescent="0.25">
      <c r="A16629" s="7">
        <v>20255</v>
      </c>
      <c r="B16629" s="9" t="s">
        <v>28338</v>
      </c>
      <c r="C16629" s="7">
        <v>25</v>
      </c>
      <c r="D16629" s="7" t="str">
        <f>IFERROR(VLOOKUP(C16629,Patch!A:B,2,0),"")</f>
        <v>1.7.0</v>
      </c>
      <c r="E16629" s="7" t="s">
        <v>5695</v>
      </c>
    </row>
    <row r="16630" spans="1:5" ht="15" customHeight="1" x14ac:dyDescent="0.25">
      <c r="A16630" s="7">
        <v>20256</v>
      </c>
      <c r="B16630" s="9" t="s">
        <v>28339</v>
      </c>
      <c r="C16630" s="7">
        <v>25</v>
      </c>
      <c r="D16630" s="7" t="str">
        <f>IFERROR(VLOOKUP(C16630,Patch!A:B,2,0),"")</f>
        <v>1.7.0</v>
      </c>
      <c r="E16630" s="7" t="s">
        <v>5695</v>
      </c>
    </row>
    <row r="16631" spans="1:5" ht="15" customHeight="1" x14ac:dyDescent="0.25">
      <c r="A16631" s="7">
        <v>20256</v>
      </c>
      <c r="B16631" s="9" t="s">
        <v>28339</v>
      </c>
      <c r="C16631" s="7">
        <v>26</v>
      </c>
      <c r="D16631" s="7" t="str">
        <f>IFERROR(VLOOKUP(C16631,Patch!A:B,2,0),"")</f>
        <v>1.8.0</v>
      </c>
      <c r="E16631" s="7" t="s">
        <v>33631</v>
      </c>
    </row>
    <row r="16632" spans="1:5" ht="15" customHeight="1" x14ac:dyDescent="0.25">
      <c r="A16632" s="7">
        <v>20257</v>
      </c>
      <c r="B16632" s="9" t="s">
        <v>28340</v>
      </c>
      <c r="C16632" s="7">
        <v>25</v>
      </c>
      <c r="D16632" s="7" t="str">
        <f>IFERROR(VLOOKUP(C16632,Patch!A:B,2,0),"")</f>
        <v>1.7.0</v>
      </c>
      <c r="E16632" s="7" t="s">
        <v>5695</v>
      </c>
    </row>
    <row r="16633" spans="1:5" ht="15" customHeight="1" x14ac:dyDescent="0.25">
      <c r="A16633" s="7">
        <v>20258</v>
      </c>
      <c r="B16633" s="9" t="s">
        <v>28341</v>
      </c>
      <c r="C16633" s="7">
        <v>25</v>
      </c>
      <c r="D16633" s="7" t="str">
        <f>IFERROR(VLOOKUP(C16633,Patch!A:B,2,0),"")</f>
        <v>1.7.0</v>
      </c>
      <c r="E16633" s="7" t="s">
        <v>5695</v>
      </c>
    </row>
    <row r="16634" spans="1:5" ht="15" customHeight="1" x14ac:dyDescent="0.25">
      <c r="A16634" s="7">
        <v>20259</v>
      </c>
      <c r="B16634" s="9" t="s">
        <v>28342</v>
      </c>
      <c r="C16634" s="7">
        <v>25</v>
      </c>
      <c r="D16634" s="7" t="str">
        <f>IFERROR(VLOOKUP(C16634,Patch!A:B,2,0),"")</f>
        <v>1.7.0</v>
      </c>
      <c r="E16634" s="7" t="s">
        <v>5695</v>
      </c>
    </row>
    <row r="16635" spans="1:5" ht="15" customHeight="1" x14ac:dyDescent="0.25">
      <c r="A16635" s="7">
        <v>20260</v>
      </c>
      <c r="B16635" s="9" t="s">
        <v>28343</v>
      </c>
      <c r="C16635" s="7">
        <v>25</v>
      </c>
      <c r="D16635" s="7" t="str">
        <f>IFERROR(VLOOKUP(C16635,Patch!A:B,2,0),"")</f>
        <v>1.7.0</v>
      </c>
      <c r="E16635" s="7" t="s">
        <v>5695</v>
      </c>
    </row>
    <row r="16636" spans="1:5" ht="15" customHeight="1" x14ac:dyDescent="0.25">
      <c r="A16636" s="7">
        <v>20261</v>
      </c>
      <c r="B16636" s="9" t="s">
        <v>28344</v>
      </c>
      <c r="C16636" s="7">
        <v>25</v>
      </c>
      <c r="D16636" s="7" t="str">
        <f>IFERROR(VLOOKUP(C16636,Patch!A:B,2,0),"")</f>
        <v>1.7.0</v>
      </c>
      <c r="E16636" s="7" t="s">
        <v>5695</v>
      </c>
    </row>
    <row r="16637" spans="1:5" ht="15" customHeight="1" x14ac:dyDescent="0.25">
      <c r="A16637" s="7">
        <v>20262</v>
      </c>
      <c r="B16637" s="9" t="s">
        <v>28345</v>
      </c>
      <c r="C16637" s="7">
        <v>25</v>
      </c>
      <c r="D16637" s="7" t="str">
        <f>IFERROR(VLOOKUP(C16637,Patch!A:B,2,0),"")</f>
        <v>1.7.0</v>
      </c>
      <c r="E16637" s="7" t="s">
        <v>5695</v>
      </c>
    </row>
    <row r="16638" spans="1:5" ht="15" customHeight="1" x14ac:dyDescent="0.25">
      <c r="A16638" s="7">
        <v>20263</v>
      </c>
      <c r="B16638" s="9" t="s">
        <v>28346</v>
      </c>
      <c r="C16638" s="7">
        <v>25</v>
      </c>
      <c r="D16638" s="7" t="str">
        <f>IFERROR(VLOOKUP(C16638,Patch!A:B,2,0),"")</f>
        <v>1.7.0</v>
      </c>
      <c r="E16638" s="7" t="s">
        <v>5695</v>
      </c>
    </row>
    <row r="16639" spans="1:5" ht="15" customHeight="1" x14ac:dyDescent="0.25">
      <c r="A16639" s="7">
        <v>20263</v>
      </c>
      <c r="B16639" s="9" t="s">
        <v>28346</v>
      </c>
      <c r="C16639" s="7">
        <v>26</v>
      </c>
      <c r="D16639" s="7" t="str">
        <f>IFERROR(VLOOKUP(C16639,Patch!A:B,2,0),"")</f>
        <v>1.8.0</v>
      </c>
      <c r="E16639" s="7" t="s">
        <v>33631</v>
      </c>
    </row>
    <row r="16640" spans="1:5" ht="15" customHeight="1" x14ac:dyDescent="0.25">
      <c r="A16640" s="7">
        <v>20264</v>
      </c>
      <c r="B16640" s="9" t="s">
        <v>28347</v>
      </c>
      <c r="C16640" s="7">
        <v>25</v>
      </c>
      <c r="D16640" s="7" t="str">
        <f>IFERROR(VLOOKUP(C16640,Patch!A:B,2,0),"")</f>
        <v>1.7.0</v>
      </c>
      <c r="E16640" s="7" t="s">
        <v>5695</v>
      </c>
    </row>
    <row r="16641" spans="1:5" ht="15" customHeight="1" x14ac:dyDescent="0.25">
      <c r="A16641" s="7">
        <v>20265</v>
      </c>
      <c r="B16641" s="9" t="s">
        <v>28348</v>
      </c>
      <c r="C16641" s="7">
        <v>25</v>
      </c>
      <c r="D16641" s="7" t="str">
        <f>IFERROR(VLOOKUP(C16641,Patch!A:B,2,0),"")</f>
        <v>1.7.0</v>
      </c>
      <c r="E16641" s="7" t="s">
        <v>5695</v>
      </c>
    </row>
    <row r="16642" spans="1:5" ht="15" customHeight="1" x14ac:dyDescent="0.25">
      <c r="A16642" s="7">
        <v>20266</v>
      </c>
      <c r="B16642" s="9" t="s">
        <v>28349</v>
      </c>
      <c r="C16642" s="7">
        <v>25</v>
      </c>
      <c r="D16642" s="7" t="str">
        <f>IFERROR(VLOOKUP(C16642,Patch!A:B,2,0),"")</f>
        <v>1.7.0</v>
      </c>
      <c r="E16642" s="7" t="s">
        <v>5695</v>
      </c>
    </row>
    <row r="16643" spans="1:5" ht="15" customHeight="1" x14ac:dyDescent="0.25">
      <c r="A16643" s="7">
        <v>20267</v>
      </c>
      <c r="B16643" s="9" t="s">
        <v>28350</v>
      </c>
      <c r="C16643" s="7">
        <v>14</v>
      </c>
      <c r="D16643" s="7" t="str">
        <f>IFERROR(VLOOKUP(C16643,Patch!A:B,2,0),"")</f>
        <v>0.10</v>
      </c>
      <c r="E16643" s="7" t="s">
        <v>5695</v>
      </c>
    </row>
    <row r="16644" spans="1:5" ht="15" customHeight="1" x14ac:dyDescent="0.25">
      <c r="A16644" s="7">
        <v>20268</v>
      </c>
      <c r="B16644" s="9" t="s">
        <v>28351</v>
      </c>
      <c r="C16644" s="7">
        <v>14</v>
      </c>
      <c r="D16644" s="7" t="str">
        <f>IFERROR(VLOOKUP(C16644,Patch!A:B,2,0),"")</f>
        <v>0.10</v>
      </c>
      <c r="E16644" s="7" t="s">
        <v>5695</v>
      </c>
    </row>
    <row r="16645" spans="1:5" ht="15" customHeight="1" x14ac:dyDescent="0.25">
      <c r="A16645" s="7">
        <v>20269</v>
      </c>
      <c r="B16645" s="9" t="s">
        <v>28352</v>
      </c>
      <c r="C16645" s="7">
        <v>14</v>
      </c>
      <c r="D16645" s="7" t="str">
        <f>IFERROR(VLOOKUP(C16645,Patch!A:B,2,0),"")</f>
        <v>0.10</v>
      </c>
      <c r="E16645" s="7" t="s">
        <v>5695</v>
      </c>
    </row>
    <row r="16646" spans="1:5" ht="15" customHeight="1" x14ac:dyDescent="0.25">
      <c r="A16646" s="7">
        <v>20270</v>
      </c>
      <c r="B16646" s="9" t="s">
        <v>28353</v>
      </c>
      <c r="C16646" s="7">
        <v>14</v>
      </c>
      <c r="D16646" s="7" t="str">
        <f>IFERROR(VLOOKUP(C16646,Patch!A:B,2,0),"")</f>
        <v>0.10</v>
      </c>
      <c r="E16646" s="7" t="s">
        <v>5695</v>
      </c>
    </row>
    <row r="16647" spans="1:5" ht="15" customHeight="1" x14ac:dyDescent="0.25">
      <c r="A16647" s="7">
        <v>20271</v>
      </c>
      <c r="B16647" s="9" t="s">
        <v>28354</v>
      </c>
      <c r="C16647" s="7">
        <v>14</v>
      </c>
      <c r="D16647" s="7" t="str">
        <f>IFERROR(VLOOKUP(C16647,Patch!A:B,2,0),"")</f>
        <v>0.10</v>
      </c>
      <c r="E16647" s="7" t="s">
        <v>5695</v>
      </c>
    </row>
    <row r="16648" spans="1:5" ht="15" customHeight="1" x14ac:dyDescent="0.25">
      <c r="A16648" s="7">
        <v>20272</v>
      </c>
      <c r="B16648" s="9" t="s">
        <v>28355</v>
      </c>
      <c r="C16648" s="7">
        <v>14</v>
      </c>
      <c r="D16648" s="7" t="str">
        <f>IFERROR(VLOOKUP(C16648,Patch!A:B,2,0),"")</f>
        <v>0.10</v>
      </c>
      <c r="E16648" s="7" t="s">
        <v>5695</v>
      </c>
    </row>
    <row r="16649" spans="1:5" ht="15" customHeight="1" x14ac:dyDescent="0.25">
      <c r="A16649" s="7">
        <v>20273</v>
      </c>
      <c r="B16649" s="9" t="s">
        <v>28356</v>
      </c>
      <c r="C16649" s="7">
        <v>14</v>
      </c>
      <c r="D16649" s="7" t="str">
        <f>IFERROR(VLOOKUP(C16649,Patch!A:B,2,0),"")</f>
        <v>0.10</v>
      </c>
      <c r="E16649" s="7" t="s">
        <v>5695</v>
      </c>
    </row>
    <row r="16650" spans="1:5" ht="15" customHeight="1" x14ac:dyDescent="0.25">
      <c r="A16650" s="7">
        <v>20274</v>
      </c>
      <c r="B16650" s="9" t="s">
        <v>28357</v>
      </c>
      <c r="C16650" s="7">
        <v>14</v>
      </c>
      <c r="D16650" s="7" t="str">
        <f>IFERROR(VLOOKUP(C16650,Patch!A:B,2,0),"")</f>
        <v>0.10</v>
      </c>
      <c r="E16650" s="7" t="s">
        <v>5695</v>
      </c>
    </row>
    <row r="16651" spans="1:5" ht="15" customHeight="1" x14ac:dyDescent="0.25">
      <c r="A16651" s="7">
        <v>20275</v>
      </c>
      <c r="B16651" s="9" t="s">
        <v>28358</v>
      </c>
      <c r="C16651" s="7">
        <v>14</v>
      </c>
      <c r="D16651" s="7" t="str">
        <f>IFERROR(VLOOKUP(C16651,Patch!A:B,2,0),"")</f>
        <v>0.10</v>
      </c>
      <c r="E16651" s="7" t="s">
        <v>5695</v>
      </c>
    </row>
    <row r="16652" spans="1:5" ht="15" customHeight="1" x14ac:dyDescent="0.25">
      <c r="A16652" s="7">
        <v>20276</v>
      </c>
      <c r="B16652" s="9" t="s">
        <v>28359</v>
      </c>
      <c r="C16652" s="7">
        <v>14</v>
      </c>
      <c r="D16652" s="7" t="str">
        <f>IFERROR(VLOOKUP(C16652,Patch!A:B,2,0),"")</f>
        <v>0.10</v>
      </c>
      <c r="E16652" s="7" t="s">
        <v>5695</v>
      </c>
    </row>
    <row r="16653" spans="1:5" ht="15" customHeight="1" x14ac:dyDescent="0.25">
      <c r="A16653" s="7">
        <v>20277</v>
      </c>
      <c r="B16653" s="9" t="s">
        <v>28360</v>
      </c>
      <c r="C16653" s="7">
        <v>14</v>
      </c>
      <c r="D16653" s="7" t="str">
        <f>IFERROR(VLOOKUP(C16653,Patch!A:B,2,0),"")</f>
        <v>0.10</v>
      </c>
      <c r="E16653" s="7" t="s">
        <v>5695</v>
      </c>
    </row>
    <row r="16654" spans="1:5" ht="15" customHeight="1" x14ac:dyDescent="0.25">
      <c r="A16654" s="7">
        <v>20278</v>
      </c>
      <c r="B16654" s="9" t="s">
        <v>28361</v>
      </c>
      <c r="C16654" s="7">
        <v>14</v>
      </c>
      <c r="D16654" s="7" t="str">
        <f>IFERROR(VLOOKUP(C16654,Patch!A:B,2,0),"")</f>
        <v>0.10</v>
      </c>
      <c r="E16654" s="7" t="s">
        <v>5695</v>
      </c>
    </row>
    <row r="16655" spans="1:5" ht="15" customHeight="1" x14ac:dyDescent="0.25">
      <c r="A16655" s="7">
        <v>20279</v>
      </c>
      <c r="B16655" s="9" t="s">
        <v>28362</v>
      </c>
      <c r="C16655" s="7">
        <v>14</v>
      </c>
      <c r="D16655" s="7" t="str">
        <f>IFERROR(VLOOKUP(C16655,Patch!A:B,2,0),"")</f>
        <v>0.10</v>
      </c>
      <c r="E16655" s="7" t="s">
        <v>5695</v>
      </c>
    </row>
    <row r="16656" spans="1:5" ht="15" customHeight="1" x14ac:dyDescent="0.25">
      <c r="A16656" s="7">
        <v>20280</v>
      </c>
      <c r="B16656" s="9" t="s">
        <v>28363</v>
      </c>
      <c r="C16656" s="7">
        <v>14</v>
      </c>
      <c r="D16656" s="7" t="str">
        <f>IFERROR(VLOOKUP(C16656,Patch!A:B,2,0),"")</f>
        <v>0.10</v>
      </c>
      <c r="E16656" s="7" t="s">
        <v>5695</v>
      </c>
    </row>
    <row r="16657" spans="1:5" ht="15" customHeight="1" x14ac:dyDescent="0.25">
      <c r="A16657" s="7">
        <v>20281</v>
      </c>
      <c r="B16657" s="9" t="s">
        <v>28364</v>
      </c>
      <c r="C16657" s="7">
        <v>14</v>
      </c>
      <c r="D16657" s="7" t="str">
        <f>IFERROR(VLOOKUP(C16657,Patch!A:B,2,0),"")</f>
        <v>0.10</v>
      </c>
      <c r="E16657" s="7" t="s">
        <v>5695</v>
      </c>
    </row>
    <row r="16658" spans="1:5" ht="15" customHeight="1" x14ac:dyDescent="0.25">
      <c r="A16658" s="7">
        <v>20282</v>
      </c>
      <c r="B16658" s="9" t="s">
        <v>28365</v>
      </c>
      <c r="C16658" s="7">
        <v>14</v>
      </c>
      <c r="D16658" s="7" t="str">
        <f>IFERROR(VLOOKUP(C16658,Patch!A:B,2,0),"")</f>
        <v>0.10</v>
      </c>
      <c r="E16658" s="7" t="s">
        <v>5695</v>
      </c>
    </row>
    <row r="16659" spans="1:5" ht="15" customHeight="1" x14ac:dyDescent="0.25">
      <c r="A16659" s="7">
        <v>20283</v>
      </c>
      <c r="B16659" s="9" t="s">
        <v>28366</v>
      </c>
      <c r="C16659" s="7">
        <v>14</v>
      </c>
      <c r="D16659" s="7" t="str">
        <f>IFERROR(VLOOKUP(C16659,Patch!A:B,2,0),"")</f>
        <v>0.10</v>
      </c>
      <c r="E16659" s="7" t="s">
        <v>5695</v>
      </c>
    </row>
    <row r="16660" spans="1:5" ht="15" customHeight="1" x14ac:dyDescent="0.25">
      <c r="A16660" s="7">
        <v>20284</v>
      </c>
      <c r="B16660" s="9" t="s">
        <v>28367</v>
      </c>
      <c r="C16660" s="7">
        <v>14</v>
      </c>
      <c r="D16660" s="7" t="str">
        <f>IFERROR(VLOOKUP(C16660,Patch!A:B,2,0),"")</f>
        <v>0.10</v>
      </c>
      <c r="E16660" s="7" t="s">
        <v>5695</v>
      </c>
    </row>
    <row r="16661" spans="1:5" ht="15" customHeight="1" x14ac:dyDescent="0.25">
      <c r="A16661" s="7">
        <v>20285</v>
      </c>
      <c r="B16661" s="9" t="s">
        <v>28368</v>
      </c>
      <c r="C16661" s="7">
        <v>14</v>
      </c>
      <c r="D16661" s="7" t="str">
        <f>IFERROR(VLOOKUP(C16661,Patch!A:B,2,0),"")</f>
        <v>0.10</v>
      </c>
      <c r="E16661" s="7" t="s">
        <v>5695</v>
      </c>
    </row>
    <row r="16662" spans="1:5" ht="15" customHeight="1" x14ac:dyDescent="0.25">
      <c r="A16662" s="7">
        <v>20286</v>
      </c>
      <c r="B16662" s="9" t="s">
        <v>28369</v>
      </c>
      <c r="C16662" s="7">
        <v>14</v>
      </c>
      <c r="D16662" s="7" t="str">
        <f>IFERROR(VLOOKUP(C16662,Patch!A:B,2,0),"")</f>
        <v>0.10</v>
      </c>
      <c r="E16662" s="7" t="s">
        <v>5695</v>
      </c>
    </row>
    <row r="16663" spans="1:5" ht="15" customHeight="1" x14ac:dyDescent="0.25">
      <c r="A16663" s="7">
        <v>20287</v>
      </c>
      <c r="B16663" s="9" t="s">
        <v>28370</v>
      </c>
      <c r="C16663" s="7">
        <v>14</v>
      </c>
      <c r="D16663" s="7" t="str">
        <f>IFERROR(VLOOKUP(C16663,Patch!A:B,2,0),"")</f>
        <v>0.10</v>
      </c>
      <c r="E16663" s="7" t="s">
        <v>5695</v>
      </c>
    </row>
    <row r="16664" spans="1:5" ht="15" customHeight="1" x14ac:dyDescent="0.25">
      <c r="A16664" s="7">
        <v>20288</v>
      </c>
      <c r="B16664" s="9" t="s">
        <v>28371</v>
      </c>
      <c r="C16664" s="7">
        <v>14</v>
      </c>
      <c r="D16664" s="7" t="str">
        <f>IFERROR(VLOOKUP(C16664,Patch!A:B,2,0),"")</f>
        <v>0.10</v>
      </c>
      <c r="E16664" s="7" t="s">
        <v>5695</v>
      </c>
    </row>
    <row r="16665" spans="1:5" ht="15" customHeight="1" x14ac:dyDescent="0.25">
      <c r="A16665" s="7">
        <v>20289</v>
      </c>
      <c r="B16665" s="9" t="s">
        <v>28372</v>
      </c>
      <c r="C16665" s="7">
        <v>14</v>
      </c>
      <c r="D16665" s="7" t="str">
        <f>IFERROR(VLOOKUP(C16665,Patch!A:B,2,0),"")</f>
        <v>0.10</v>
      </c>
      <c r="E16665" s="7" t="s">
        <v>5695</v>
      </c>
    </row>
    <row r="16666" spans="1:5" ht="15" customHeight="1" x14ac:dyDescent="0.25">
      <c r="A16666" s="7">
        <v>20290</v>
      </c>
      <c r="B16666" s="9" t="s">
        <v>28373</v>
      </c>
      <c r="C16666" s="7">
        <v>14</v>
      </c>
      <c r="D16666" s="7" t="str">
        <f>IFERROR(VLOOKUP(C16666,Patch!A:B,2,0),"")</f>
        <v>0.10</v>
      </c>
      <c r="E16666" s="7" t="s">
        <v>5695</v>
      </c>
    </row>
    <row r="16667" spans="1:5" ht="15" customHeight="1" x14ac:dyDescent="0.25">
      <c r="A16667" s="7">
        <v>20291</v>
      </c>
      <c r="B16667" s="9" t="s">
        <v>28374</v>
      </c>
      <c r="C16667" s="7">
        <v>14</v>
      </c>
      <c r="D16667" s="7" t="str">
        <f>IFERROR(VLOOKUP(C16667,Patch!A:B,2,0),"")</f>
        <v>0.10</v>
      </c>
      <c r="E16667" s="7" t="s">
        <v>5695</v>
      </c>
    </row>
    <row r="16668" spans="1:5" ht="15" customHeight="1" x14ac:dyDescent="0.25">
      <c r="A16668" s="7">
        <v>20292</v>
      </c>
      <c r="B16668" s="9" t="s">
        <v>28375</v>
      </c>
      <c r="C16668" s="7">
        <v>14</v>
      </c>
      <c r="D16668" s="7" t="str">
        <f>IFERROR(VLOOKUP(C16668,Patch!A:B,2,0),"")</f>
        <v>0.10</v>
      </c>
      <c r="E16668" s="7" t="s">
        <v>5695</v>
      </c>
    </row>
    <row r="16669" spans="1:5" ht="15" customHeight="1" x14ac:dyDescent="0.25">
      <c r="A16669" s="7">
        <v>20294</v>
      </c>
      <c r="B16669" s="9" t="s">
        <v>28376</v>
      </c>
      <c r="C16669" s="7">
        <v>13</v>
      </c>
      <c r="D16669" s="7" t="str">
        <f>IFERROR(VLOOKUP(C16669,Patch!A:B,2,0),"")</f>
        <v>0.9</v>
      </c>
      <c r="E16669" s="7" t="s">
        <v>5695</v>
      </c>
    </row>
    <row r="16670" spans="1:5" ht="15" customHeight="1" x14ac:dyDescent="0.25">
      <c r="A16670" s="7">
        <v>20295</v>
      </c>
      <c r="B16670" s="9" t="s">
        <v>28377</v>
      </c>
      <c r="C16670" s="7">
        <v>26</v>
      </c>
      <c r="D16670" s="7" t="str">
        <f>IFERROR(VLOOKUP(C16670,Patch!A:B,2,0),"")</f>
        <v>1.8.0</v>
      </c>
      <c r="E16670" s="7" t="s">
        <v>5695</v>
      </c>
    </row>
    <row r="16671" spans="1:5" ht="15" customHeight="1" x14ac:dyDescent="0.25">
      <c r="A16671" s="7">
        <v>20296</v>
      </c>
      <c r="B16671" s="9" t="s">
        <v>28378</v>
      </c>
      <c r="C16671" s="7">
        <v>26</v>
      </c>
      <c r="D16671" s="7" t="str">
        <f>IFERROR(VLOOKUP(C16671,Patch!A:B,2,0),"")</f>
        <v>1.8.0</v>
      </c>
      <c r="E16671" s="7" t="s">
        <v>5695</v>
      </c>
    </row>
    <row r="16672" spans="1:5" ht="15" customHeight="1" x14ac:dyDescent="0.25">
      <c r="A16672" s="7">
        <v>20297</v>
      </c>
      <c r="B16672" s="9" t="s">
        <v>28379</v>
      </c>
      <c r="C16672" s="7">
        <v>14</v>
      </c>
      <c r="D16672" s="7" t="str">
        <f>IFERROR(VLOOKUP(C16672,Patch!A:B,2,0),"")</f>
        <v>0.10</v>
      </c>
      <c r="E16672" s="7" t="s">
        <v>5695</v>
      </c>
    </row>
    <row r="16673" spans="1:5" ht="15" customHeight="1" x14ac:dyDescent="0.25">
      <c r="A16673" s="7">
        <v>20298</v>
      </c>
      <c r="B16673" s="9" t="s">
        <v>28376</v>
      </c>
      <c r="C16673" s="7">
        <v>14</v>
      </c>
      <c r="D16673" s="7" t="str">
        <f>IFERROR(VLOOKUP(C16673,Patch!A:B,2,0),"")</f>
        <v>0.10</v>
      </c>
      <c r="E16673" s="7" t="s">
        <v>5695</v>
      </c>
    </row>
    <row r="16674" spans="1:5" ht="15" customHeight="1" x14ac:dyDescent="0.25">
      <c r="A16674" s="7">
        <v>20299</v>
      </c>
      <c r="B16674" s="9" t="s">
        <v>28380</v>
      </c>
      <c r="C16674" s="7">
        <v>14</v>
      </c>
      <c r="D16674" s="7" t="str">
        <f>IFERROR(VLOOKUP(C16674,Patch!A:B,2,0),"")</f>
        <v>0.10</v>
      </c>
      <c r="E16674" s="7" t="s">
        <v>5695</v>
      </c>
    </row>
    <row r="16675" spans="1:5" ht="15" customHeight="1" x14ac:dyDescent="0.25">
      <c r="A16675" s="7">
        <v>20300</v>
      </c>
      <c r="B16675" s="9" t="s">
        <v>28381</v>
      </c>
      <c r="C16675" s="7">
        <v>14</v>
      </c>
      <c r="D16675" s="7" t="str">
        <f>IFERROR(VLOOKUP(C16675,Patch!A:B,2,0),"")</f>
        <v>0.10</v>
      </c>
      <c r="E16675" s="7" t="s">
        <v>5695</v>
      </c>
    </row>
    <row r="16676" spans="1:5" ht="15" customHeight="1" x14ac:dyDescent="0.25">
      <c r="A16676" s="7">
        <v>20301</v>
      </c>
      <c r="B16676" s="9" t="s">
        <v>28382</v>
      </c>
      <c r="C16676" s="7">
        <v>14</v>
      </c>
      <c r="D16676" s="7" t="str">
        <f>IFERROR(VLOOKUP(C16676,Patch!A:B,2,0),"")</f>
        <v>0.10</v>
      </c>
      <c r="E16676" s="7" t="s">
        <v>5695</v>
      </c>
    </row>
    <row r="16677" spans="1:5" ht="15" customHeight="1" x14ac:dyDescent="0.25">
      <c r="A16677" s="7">
        <v>20302</v>
      </c>
      <c r="B16677" s="9" t="s">
        <v>28383</v>
      </c>
      <c r="C16677" s="7">
        <v>14</v>
      </c>
      <c r="D16677" s="7" t="str">
        <f>IFERROR(VLOOKUP(C16677,Patch!A:B,2,0),"")</f>
        <v>0.10</v>
      </c>
      <c r="E16677" s="7" t="s">
        <v>5695</v>
      </c>
    </row>
    <row r="16678" spans="1:5" ht="15" customHeight="1" x14ac:dyDescent="0.25">
      <c r="A16678" s="7">
        <v>20303</v>
      </c>
      <c r="B16678" s="9" t="s">
        <v>28384</v>
      </c>
      <c r="C16678" s="7">
        <v>14</v>
      </c>
      <c r="D16678" s="7" t="str">
        <f>IFERROR(VLOOKUP(C16678,Patch!A:B,2,0),"")</f>
        <v>0.10</v>
      </c>
      <c r="E16678" s="7" t="s">
        <v>5695</v>
      </c>
    </row>
    <row r="16679" spans="1:5" ht="15" customHeight="1" x14ac:dyDescent="0.25">
      <c r="A16679" s="7">
        <v>20304</v>
      </c>
      <c r="B16679" s="9" t="s">
        <v>28385</v>
      </c>
      <c r="C16679" s="7">
        <v>14</v>
      </c>
      <c r="D16679" s="7" t="str">
        <f>IFERROR(VLOOKUP(C16679,Patch!A:B,2,0),"")</f>
        <v>0.10</v>
      </c>
      <c r="E16679" s="7" t="s">
        <v>5695</v>
      </c>
    </row>
    <row r="16680" spans="1:5" ht="15" customHeight="1" x14ac:dyDescent="0.25">
      <c r="A16680" s="7">
        <v>20305</v>
      </c>
      <c r="B16680" s="9" t="s">
        <v>28386</v>
      </c>
      <c r="C16680" s="7">
        <v>14</v>
      </c>
      <c r="D16680" s="7" t="str">
        <f>IFERROR(VLOOKUP(C16680,Patch!A:B,2,0),"")</f>
        <v>0.10</v>
      </c>
      <c r="E16680" s="7" t="s">
        <v>5695</v>
      </c>
    </row>
    <row r="16681" spans="1:5" ht="15" customHeight="1" x14ac:dyDescent="0.25">
      <c r="A16681" s="7">
        <v>20306</v>
      </c>
      <c r="B16681" s="9" t="s">
        <v>28387</v>
      </c>
      <c r="C16681" s="7">
        <v>14</v>
      </c>
      <c r="D16681" s="7" t="str">
        <f>IFERROR(VLOOKUP(C16681,Patch!A:B,2,0),"")</f>
        <v>0.10</v>
      </c>
      <c r="E16681" s="7" t="s">
        <v>5695</v>
      </c>
    </row>
    <row r="16682" spans="1:5" ht="15" customHeight="1" x14ac:dyDescent="0.25">
      <c r="A16682" s="7">
        <v>20307</v>
      </c>
      <c r="B16682" s="9" t="s">
        <v>28388</v>
      </c>
      <c r="C16682" s="7">
        <v>14</v>
      </c>
      <c r="D16682" s="7" t="str">
        <f>IFERROR(VLOOKUP(C16682,Patch!A:B,2,0),"")</f>
        <v>0.10</v>
      </c>
      <c r="E16682" s="7" t="s">
        <v>5695</v>
      </c>
    </row>
    <row r="16683" spans="1:5" ht="15" customHeight="1" x14ac:dyDescent="0.25">
      <c r="A16683" s="7">
        <v>20308</v>
      </c>
      <c r="B16683" s="9" t="s">
        <v>28389</v>
      </c>
      <c r="C16683" s="7">
        <v>14</v>
      </c>
      <c r="D16683" s="7" t="str">
        <f>IFERROR(VLOOKUP(C16683,Patch!A:B,2,0),"")</f>
        <v>0.10</v>
      </c>
      <c r="E16683" s="7" t="s">
        <v>5695</v>
      </c>
    </row>
    <row r="16684" spans="1:5" ht="15" customHeight="1" x14ac:dyDescent="0.25">
      <c r="A16684" s="7">
        <v>20309</v>
      </c>
      <c r="B16684" s="9" t="s">
        <v>28390</v>
      </c>
      <c r="C16684" s="7">
        <v>14</v>
      </c>
      <c r="D16684" s="7" t="str">
        <f>IFERROR(VLOOKUP(C16684,Patch!A:B,2,0),"")</f>
        <v>0.10</v>
      </c>
      <c r="E16684" s="7" t="s">
        <v>5695</v>
      </c>
    </row>
    <row r="16685" spans="1:5" ht="15" customHeight="1" x14ac:dyDescent="0.25">
      <c r="A16685" s="7">
        <v>20310</v>
      </c>
      <c r="B16685" s="9" t="s">
        <v>28391</v>
      </c>
      <c r="C16685" s="7">
        <v>10</v>
      </c>
      <c r="D16685" s="7" t="str">
        <f>IFERROR(VLOOKUP(C16685,Patch!A:B,2,0),"")</f>
        <v>0.6</v>
      </c>
      <c r="E16685" s="7" t="s">
        <v>5695</v>
      </c>
    </row>
    <row r="16686" spans="1:5" ht="15" customHeight="1" x14ac:dyDescent="0.25">
      <c r="A16686" s="7">
        <v>20311</v>
      </c>
      <c r="B16686" s="9" t="s">
        <v>28392</v>
      </c>
      <c r="C16686" s="7">
        <v>14</v>
      </c>
      <c r="D16686" s="7" t="str">
        <f>IFERROR(VLOOKUP(C16686,Patch!A:B,2,0),"")</f>
        <v>0.10</v>
      </c>
      <c r="E16686" s="7" t="s">
        <v>5695</v>
      </c>
    </row>
    <row r="16687" spans="1:5" ht="15" customHeight="1" x14ac:dyDescent="0.25">
      <c r="A16687" s="7">
        <v>20312</v>
      </c>
      <c r="B16687" s="9" t="s">
        <v>28393</v>
      </c>
      <c r="C16687" s="7">
        <v>14</v>
      </c>
      <c r="D16687" s="7" t="str">
        <f>IFERROR(VLOOKUP(C16687,Patch!A:B,2,0),"")</f>
        <v>0.10</v>
      </c>
      <c r="E16687" s="7" t="s">
        <v>5695</v>
      </c>
    </row>
    <row r="16688" spans="1:5" ht="15" customHeight="1" x14ac:dyDescent="0.25">
      <c r="A16688" s="7">
        <v>20313</v>
      </c>
      <c r="B16688" s="9" t="s">
        <v>28394</v>
      </c>
      <c r="C16688" s="7">
        <v>14</v>
      </c>
      <c r="D16688" s="7" t="str">
        <f>IFERROR(VLOOKUP(C16688,Patch!A:B,2,0),"")</f>
        <v>0.10</v>
      </c>
      <c r="E16688" s="7" t="s">
        <v>5695</v>
      </c>
    </row>
    <row r="16689" spans="1:5" ht="15" customHeight="1" x14ac:dyDescent="0.25">
      <c r="A16689" s="7">
        <v>20314</v>
      </c>
      <c r="B16689" s="9" t="s">
        <v>28395</v>
      </c>
      <c r="C16689" s="7">
        <v>14</v>
      </c>
      <c r="D16689" s="7" t="str">
        <f>IFERROR(VLOOKUP(C16689,Patch!A:B,2,0),"")</f>
        <v>0.10</v>
      </c>
      <c r="E16689" s="7" t="s">
        <v>5695</v>
      </c>
    </row>
    <row r="16690" spans="1:5" ht="15" customHeight="1" x14ac:dyDescent="0.25">
      <c r="A16690" s="7">
        <v>20315</v>
      </c>
      <c r="B16690" s="9" t="s">
        <v>28396</v>
      </c>
      <c r="C16690" s="7">
        <v>14</v>
      </c>
      <c r="D16690" s="7" t="str">
        <f>IFERROR(VLOOKUP(C16690,Patch!A:B,2,0),"")</f>
        <v>0.10</v>
      </c>
      <c r="E16690" s="7" t="s">
        <v>5695</v>
      </c>
    </row>
    <row r="16691" spans="1:5" ht="15" customHeight="1" x14ac:dyDescent="0.25">
      <c r="A16691" s="7">
        <v>20316</v>
      </c>
      <c r="B16691" s="9" t="s">
        <v>28397</v>
      </c>
      <c r="C16691" s="7">
        <v>14</v>
      </c>
      <c r="D16691" s="7" t="str">
        <f>IFERROR(VLOOKUP(C16691,Patch!A:B,2,0),"")</f>
        <v>0.10</v>
      </c>
      <c r="E16691" s="7" t="s">
        <v>5695</v>
      </c>
    </row>
    <row r="16692" spans="1:5" ht="15" customHeight="1" x14ac:dyDescent="0.25">
      <c r="A16692" s="7">
        <v>20317</v>
      </c>
      <c r="B16692" s="9" t="s">
        <v>28398</v>
      </c>
      <c r="C16692" s="7">
        <v>14</v>
      </c>
      <c r="D16692" s="7" t="str">
        <f>IFERROR(VLOOKUP(C16692,Patch!A:B,2,0),"")</f>
        <v>0.10</v>
      </c>
      <c r="E16692" s="7" t="s">
        <v>5695</v>
      </c>
    </row>
    <row r="16693" spans="1:5" ht="15" customHeight="1" x14ac:dyDescent="0.25">
      <c r="A16693" s="7">
        <v>20318</v>
      </c>
      <c r="B16693" s="9" t="s">
        <v>28399</v>
      </c>
      <c r="C16693" s="7">
        <v>14</v>
      </c>
      <c r="D16693" s="7" t="str">
        <f>IFERROR(VLOOKUP(C16693,Patch!A:B,2,0),"")</f>
        <v>0.10</v>
      </c>
      <c r="E16693" s="7" t="s">
        <v>5695</v>
      </c>
    </row>
    <row r="16694" spans="1:5" ht="15" customHeight="1" x14ac:dyDescent="0.25">
      <c r="A16694" s="7">
        <v>20319</v>
      </c>
      <c r="B16694" s="9" t="s">
        <v>28400</v>
      </c>
      <c r="C16694" s="7">
        <v>14</v>
      </c>
      <c r="D16694" s="7" t="str">
        <f>IFERROR(VLOOKUP(C16694,Patch!A:B,2,0),"")</f>
        <v>0.10</v>
      </c>
      <c r="E16694" s="7" t="s">
        <v>5695</v>
      </c>
    </row>
    <row r="16695" spans="1:5" ht="15" customHeight="1" x14ac:dyDescent="0.25">
      <c r="A16695" s="7">
        <v>20320</v>
      </c>
      <c r="B16695" s="9" t="s">
        <v>28401</v>
      </c>
      <c r="C16695" s="7">
        <v>14</v>
      </c>
      <c r="D16695" s="7" t="str">
        <f>IFERROR(VLOOKUP(C16695,Patch!A:B,2,0),"")</f>
        <v>0.10</v>
      </c>
      <c r="E16695" s="7" t="s">
        <v>5695</v>
      </c>
    </row>
    <row r="16696" spans="1:5" ht="15" customHeight="1" x14ac:dyDescent="0.25">
      <c r="A16696" s="7">
        <v>20321</v>
      </c>
      <c r="B16696" s="9" t="s">
        <v>28402</v>
      </c>
      <c r="C16696" s="7">
        <v>14</v>
      </c>
      <c r="D16696" s="7" t="str">
        <f>IFERROR(VLOOKUP(C16696,Patch!A:B,2,0),"")</f>
        <v>0.10</v>
      </c>
      <c r="E16696" s="7" t="s">
        <v>5695</v>
      </c>
    </row>
    <row r="16697" spans="1:5" ht="15" customHeight="1" x14ac:dyDescent="0.25">
      <c r="A16697" s="7">
        <v>20322</v>
      </c>
      <c r="B16697" s="9" t="s">
        <v>28403</v>
      </c>
      <c r="C16697" s="7">
        <v>14</v>
      </c>
      <c r="D16697" s="7" t="str">
        <f>IFERROR(VLOOKUP(C16697,Patch!A:B,2,0),"")</f>
        <v>0.10</v>
      </c>
      <c r="E16697" s="7" t="s">
        <v>5695</v>
      </c>
    </row>
    <row r="16698" spans="1:5" ht="15" customHeight="1" x14ac:dyDescent="0.25">
      <c r="A16698" s="7">
        <v>20323</v>
      </c>
      <c r="B16698" s="9" t="s">
        <v>28404</v>
      </c>
      <c r="C16698" s="7">
        <v>14</v>
      </c>
      <c r="D16698" s="7" t="str">
        <f>IFERROR(VLOOKUP(C16698,Patch!A:B,2,0),"")</f>
        <v>0.10</v>
      </c>
      <c r="E16698" s="7" t="s">
        <v>5695</v>
      </c>
    </row>
    <row r="16699" spans="1:5" ht="15" customHeight="1" x14ac:dyDescent="0.25">
      <c r="A16699" s="7">
        <v>20324</v>
      </c>
      <c r="B16699" s="9" t="s">
        <v>28405</v>
      </c>
      <c r="C16699" s="7">
        <v>14</v>
      </c>
      <c r="D16699" s="7" t="str">
        <f>IFERROR(VLOOKUP(C16699,Patch!A:B,2,0),"")</f>
        <v>0.10</v>
      </c>
      <c r="E16699" s="7" t="s">
        <v>5695</v>
      </c>
    </row>
    <row r="16700" spans="1:5" ht="15" customHeight="1" x14ac:dyDescent="0.25">
      <c r="A16700" s="7">
        <v>20325</v>
      </c>
      <c r="B16700" s="9" t="s">
        <v>28406</v>
      </c>
      <c r="C16700" s="7">
        <v>14</v>
      </c>
      <c r="D16700" s="7" t="str">
        <f>IFERROR(VLOOKUP(C16700,Patch!A:B,2,0),"")</f>
        <v>0.10</v>
      </c>
      <c r="E16700" s="7" t="s">
        <v>5695</v>
      </c>
    </row>
    <row r="16701" spans="1:5" ht="15" customHeight="1" x14ac:dyDescent="0.25">
      <c r="A16701" s="7">
        <v>20326</v>
      </c>
      <c r="B16701" s="9" t="s">
        <v>28407</v>
      </c>
      <c r="C16701" s="7">
        <v>14</v>
      </c>
      <c r="D16701" s="7" t="str">
        <f>IFERROR(VLOOKUP(C16701,Patch!A:B,2,0),"")</f>
        <v>0.10</v>
      </c>
      <c r="E16701" s="7" t="s">
        <v>5695</v>
      </c>
    </row>
    <row r="16702" spans="1:5" ht="15" customHeight="1" x14ac:dyDescent="0.25">
      <c r="A16702" s="7">
        <v>20327</v>
      </c>
      <c r="B16702" s="9" t="s">
        <v>28408</v>
      </c>
      <c r="C16702" s="7">
        <v>14</v>
      </c>
      <c r="D16702" s="7" t="str">
        <f>IFERROR(VLOOKUP(C16702,Patch!A:B,2,0),"")</f>
        <v>0.10</v>
      </c>
      <c r="E16702" s="7" t="s">
        <v>5695</v>
      </c>
    </row>
    <row r="16703" spans="1:5" ht="15" customHeight="1" x14ac:dyDescent="0.25">
      <c r="A16703" s="7">
        <v>20328</v>
      </c>
      <c r="B16703" s="9" t="s">
        <v>28409</v>
      </c>
      <c r="C16703" s="7">
        <v>14</v>
      </c>
      <c r="D16703" s="7" t="str">
        <f>IFERROR(VLOOKUP(C16703,Patch!A:B,2,0),"")</f>
        <v>0.10</v>
      </c>
      <c r="E16703" s="7" t="s">
        <v>5695</v>
      </c>
    </row>
    <row r="16704" spans="1:5" ht="15" customHeight="1" x14ac:dyDescent="0.25">
      <c r="A16704" s="7">
        <v>20329</v>
      </c>
      <c r="B16704" s="9" t="s">
        <v>28410</v>
      </c>
      <c r="C16704" s="7">
        <v>14</v>
      </c>
      <c r="D16704" s="7" t="str">
        <f>IFERROR(VLOOKUP(C16704,Patch!A:B,2,0),"")</f>
        <v>0.10</v>
      </c>
      <c r="E16704" s="7" t="s">
        <v>5695</v>
      </c>
    </row>
    <row r="16705" spans="1:5" ht="15" customHeight="1" x14ac:dyDescent="0.25">
      <c r="A16705" s="7">
        <v>20330</v>
      </c>
      <c r="B16705" s="9" t="s">
        <v>28411</v>
      </c>
      <c r="C16705" s="7">
        <v>14</v>
      </c>
      <c r="D16705" s="7" t="str">
        <f>IFERROR(VLOOKUP(C16705,Patch!A:B,2,0),"")</f>
        <v>0.10</v>
      </c>
      <c r="E16705" s="7" t="s">
        <v>5695</v>
      </c>
    </row>
    <row r="16706" spans="1:5" ht="15" customHeight="1" x14ac:dyDescent="0.25">
      <c r="A16706" s="7">
        <v>20331</v>
      </c>
      <c r="B16706" s="9" t="s">
        <v>28412</v>
      </c>
      <c r="C16706" s="7">
        <v>14</v>
      </c>
      <c r="D16706" s="7" t="str">
        <f>IFERROR(VLOOKUP(C16706,Patch!A:B,2,0),"")</f>
        <v>0.10</v>
      </c>
      <c r="E16706" s="7" t="s">
        <v>5695</v>
      </c>
    </row>
    <row r="16707" spans="1:5" ht="15" customHeight="1" x14ac:dyDescent="0.25">
      <c r="A16707" s="7">
        <v>20332</v>
      </c>
      <c r="B16707" s="9" t="s">
        <v>28413</v>
      </c>
      <c r="C16707" s="7">
        <v>14</v>
      </c>
      <c r="D16707" s="7" t="str">
        <f>IFERROR(VLOOKUP(C16707,Patch!A:B,2,0),"")</f>
        <v>0.10</v>
      </c>
      <c r="E16707" s="7" t="s">
        <v>5695</v>
      </c>
    </row>
    <row r="16708" spans="1:5" ht="15" customHeight="1" x14ac:dyDescent="0.25">
      <c r="A16708" s="7">
        <v>20333</v>
      </c>
      <c r="B16708" s="9" t="s">
        <v>28414</v>
      </c>
      <c r="C16708" s="7">
        <v>14</v>
      </c>
      <c r="D16708" s="7" t="str">
        <f>IFERROR(VLOOKUP(C16708,Patch!A:B,2,0),"")</f>
        <v>0.10</v>
      </c>
      <c r="E16708" s="7" t="s">
        <v>5695</v>
      </c>
    </row>
    <row r="16709" spans="1:5" ht="15" customHeight="1" x14ac:dyDescent="0.25">
      <c r="A16709" s="7">
        <v>20334</v>
      </c>
      <c r="B16709" s="9" t="s">
        <v>28415</v>
      </c>
      <c r="C16709" s="7">
        <v>14</v>
      </c>
      <c r="D16709" s="7" t="str">
        <f>IFERROR(VLOOKUP(C16709,Patch!A:B,2,0),"")</f>
        <v>0.10</v>
      </c>
      <c r="E16709" s="7" t="s">
        <v>5695</v>
      </c>
    </row>
    <row r="16710" spans="1:5" ht="15" customHeight="1" x14ac:dyDescent="0.25">
      <c r="A16710" s="7">
        <v>20335</v>
      </c>
      <c r="B16710" s="9" t="s">
        <v>28416</v>
      </c>
      <c r="C16710" s="7">
        <v>14</v>
      </c>
      <c r="D16710" s="7" t="str">
        <f>IFERROR(VLOOKUP(C16710,Patch!A:B,2,0),"")</f>
        <v>0.10</v>
      </c>
      <c r="E16710" s="7" t="s">
        <v>5695</v>
      </c>
    </row>
    <row r="16711" spans="1:5" ht="15" customHeight="1" x14ac:dyDescent="0.25">
      <c r="A16711" s="7">
        <v>20336</v>
      </c>
      <c r="B16711" s="9" t="s">
        <v>28417</v>
      </c>
      <c r="C16711" s="7">
        <v>14</v>
      </c>
      <c r="D16711" s="7" t="str">
        <f>IFERROR(VLOOKUP(C16711,Patch!A:B,2,0),"")</f>
        <v>0.10</v>
      </c>
      <c r="E16711" s="7" t="s">
        <v>5695</v>
      </c>
    </row>
    <row r="16712" spans="1:5" ht="15" customHeight="1" x14ac:dyDescent="0.25">
      <c r="A16712" s="7">
        <v>20337</v>
      </c>
      <c r="B16712" s="9" t="s">
        <v>28418</v>
      </c>
      <c r="C16712" s="7">
        <v>3</v>
      </c>
      <c r="D16712" s="7" t="str">
        <f>IFERROR(VLOOKUP(C16712,Patch!A:B,2,0),"")</f>
        <v>0.3</v>
      </c>
    </row>
    <row r="16713" spans="1:5" ht="15" customHeight="1" x14ac:dyDescent="0.25">
      <c r="A16713" s="7">
        <v>20338</v>
      </c>
      <c r="B16713" s="9" t="s">
        <v>28419</v>
      </c>
      <c r="C16713" s="7">
        <v>14</v>
      </c>
      <c r="D16713" s="7" t="str">
        <f>IFERROR(VLOOKUP(C16713,Patch!A:B,2,0),"")</f>
        <v>0.10</v>
      </c>
      <c r="E16713" s="7" t="s">
        <v>5695</v>
      </c>
    </row>
    <row r="16714" spans="1:5" ht="15" customHeight="1" x14ac:dyDescent="0.25">
      <c r="A16714" s="7">
        <v>20339</v>
      </c>
      <c r="B16714" s="9" t="s">
        <v>28420</v>
      </c>
      <c r="C16714" s="7">
        <v>14</v>
      </c>
      <c r="D16714" s="7" t="str">
        <f>IFERROR(VLOOKUP(C16714,Patch!A:B,2,0),"")</f>
        <v>0.10</v>
      </c>
      <c r="E16714" s="7" t="s">
        <v>5695</v>
      </c>
    </row>
    <row r="16715" spans="1:5" ht="15" customHeight="1" x14ac:dyDescent="0.25">
      <c r="A16715" s="7">
        <v>20340</v>
      </c>
      <c r="B16715" s="9" t="s">
        <v>28421</v>
      </c>
      <c r="C16715" s="7">
        <v>14</v>
      </c>
      <c r="D16715" s="7" t="str">
        <f>IFERROR(VLOOKUP(C16715,Patch!A:B,2,0),"")</f>
        <v>0.10</v>
      </c>
      <c r="E16715" s="7" t="s">
        <v>5695</v>
      </c>
    </row>
    <row r="16716" spans="1:5" ht="15" customHeight="1" x14ac:dyDescent="0.25">
      <c r="A16716" s="7">
        <v>20341</v>
      </c>
      <c r="B16716" s="9" t="s">
        <v>28422</v>
      </c>
      <c r="C16716" s="7">
        <v>14</v>
      </c>
      <c r="D16716" s="7" t="str">
        <f>IFERROR(VLOOKUP(C16716,Patch!A:B,2,0),"")</f>
        <v>0.10</v>
      </c>
      <c r="E16716" s="7" t="s">
        <v>5695</v>
      </c>
    </row>
    <row r="16717" spans="1:5" ht="15" customHeight="1" x14ac:dyDescent="0.25">
      <c r="A16717" s="7">
        <v>20342</v>
      </c>
      <c r="B16717" s="9" t="s">
        <v>28423</v>
      </c>
      <c r="C16717" s="7">
        <v>14</v>
      </c>
      <c r="D16717" s="7" t="str">
        <f>IFERROR(VLOOKUP(C16717,Patch!A:B,2,0),"")</f>
        <v>0.10</v>
      </c>
      <c r="E16717" s="7" t="s">
        <v>5695</v>
      </c>
    </row>
    <row r="16718" spans="1:5" ht="15" customHeight="1" x14ac:dyDescent="0.25">
      <c r="A16718" s="7">
        <v>20343</v>
      </c>
      <c r="B16718" s="9" t="s">
        <v>28424</v>
      </c>
      <c r="C16718" s="7">
        <v>14</v>
      </c>
      <c r="D16718" s="7" t="str">
        <f>IFERROR(VLOOKUP(C16718,Patch!A:B,2,0),"")</f>
        <v>0.10</v>
      </c>
      <c r="E16718" s="7" t="s">
        <v>5695</v>
      </c>
    </row>
    <row r="16719" spans="1:5" ht="15" customHeight="1" x14ac:dyDescent="0.25">
      <c r="A16719" s="7">
        <v>20344</v>
      </c>
      <c r="B16719" s="9" t="s">
        <v>28425</v>
      </c>
      <c r="C16719" s="7">
        <v>14</v>
      </c>
      <c r="D16719" s="7" t="str">
        <f>IFERROR(VLOOKUP(C16719,Patch!A:B,2,0),"")</f>
        <v>0.10</v>
      </c>
      <c r="E16719" s="7" t="s">
        <v>5695</v>
      </c>
    </row>
    <row r="16720" spans="1:5" ht="15" customHeight="1" x14ac:dyDescent="0.25">
      <c r="A16720" s="7">
        <v>20345</v>
      </c>
      <c r="B16720" s="9" t="s">
        <v>28426</v>
      </c>
      <c r="C16720" s="7">
        <v>14</v>
      </c>
      <c r="D16720" s="7" t="str">
        <f>IFERROR(VLOOKUP(C16720,Patch!A:B,2,0),"")</f>
        <v>0.10</v>
      </c>
      <c r="E16720" s="7" t="s">
        <v>5695</v>
      </c>
    </row>
    <row r="16721" spans="1:5" ht="15" customHeight="1" x14ac:dyDescent="0.25">
      <c r="A16721" s="7">
        <v>20346</v>
      </c>
      <c r="B16721" s="9" t="s">
        <v>28427</v>
      </c>
      <c r="C16721" s="7">
        <v>14</v>
      </c>
      <c r="D16721" s="7" t="str">
        <f>IFERROR(VLOOKUP(C16721,Patch!A:B,2,0),"")</f>
        <v>0.10</v>
      </c>
      <c r="E16721" s="7" t="s">
        <v>5695</v>
      </c>
    </row>
    <row r="16722" spans="1:5" ht="15" customHeight="1" x14ac:dyDescent="0.25">
      <c r="A16722" s="7">
        <v>20347</v>
      </c>
      <c r="B16722" s="9" t="s">
        <v>28428</v>
      </c>
      <c r="C16722" s="7">
        <v>14</v>
      </c>
      <c r="D16722" s="7" t="str">
        <f>IFERROR(VLOOKUP(C16722,Patch!A:B,2,0),"")</f>
        <v>0.10</v>
      </c>
      <c r="E16722" s="7" t="s">
        <v>5695</v>
      </c>
    </row>
    <row r="16723" spans="1:5" ht="15" customHeight="1" x14ac:dyDescent="0.25">
      <c r="A16723" s="7">
        <v>20348</v>
      </c>
      <c r="B16723" s="9" t="s">
        <v>28429</v>
      </c>
      <c r="C16723" s="7">
        <v>14</v>
      </c>
      <c r="D16723" s="7" t="str">
        <f>IFERROR(VLOOKUP(C16723,Patch!A:B,2,0),"")</f>
        <v>0.10</v>
      </c>
      <c r="E16723" s="7" t="s">
        <v>5695</v>
      </c>
    </row>
    <row r="16724" spans="1:5" ht="15" customHeight="1" x14ac:dyDescent="0.25">
      <c r="A16724" s="7">
        <v>20349</v>
      </c>
      <c r="B16724" s="9" t="s">
        <v>28430</v>
      </c>
      <c r="C16724" s="7">
        <v>14</v>
      </c>
      <c r="D16724" s="7" t="str">
        <f>IFERROR(VLOOKUP(C16724,Patch!A:B,2,0),"")</f>
        <v>0.10</v>
      </c>
      <c r="E16724" s="7" t="s">
        <v>5695</v>
      </c>
    </row>
    <row r="16725" spans="1:5" ht="15" customHeight="1" x14ac:dyDescent="0.25">
      <c r="A16725" s="7">
        <v>20350</v>
      </c>
      <c r="B16725" s="9" t="s">
        <v>28431</v>
      </c>
      <c r="C16725" s="7">
        <v>14</v>
      </c>
      <c r="D16725" s="7" t="str">
        <f>IFERROR(VLOOKUP(C16725,Patch!A:B,2,0),"")</f>
        <v>0.10</v>
      </c>
      <c r="E16725" s="7" t="s">
        <v>5695</v>
      </c>
    </row>
    <row r="16726" spans="1:5" ht="15" customHeight="1" x14ac:dyDescent="0.25">
      <c r="A16726" s="7">
        <v>20351</v>
      </c>
      <c r="B16726" s="9" t="s">
        <v>28432</v>
      </c>
      <c r="C16726" s="7">
        <v>14</v>
      </c>
      <c r="D16726" s="7" t="str">
        <f>IFERROR(VLOOKUP(C16726,Patch!A:B,2,0),"")</f>
        <v>0.10</v>
      </c>
      <c r="E16726" s="7" t="s">
        <v>5695</v>
      </c>
    </row>
    <row r="16727" spans="1:5" ht="15" customHeight="1" x14ac:dyDescent="0.25">
      <c r="A16727" s="7">
        <v>20352</v>
      </c>
      <c r="B16727" s="9" t="s">
        <v>28433</v>
      </c>
      <c r="C16727" s="7">
        <v>14</v>
      </c>
      <c r="D16727" s="7" t="str">
        <f>IFERROR(VLOOKUP(C16727,Patch!A:B,2,0),"")</f>
        <v>0.10</v>
      </c>
      <c r="E16727" s="7" t="s">
        <v>5695</v>
      </c>
    </row>
    <row r="16728" spans="1:5" ht="15" customHeight="1" x14ac:dyDescent="0.25">
      <c r="A16728" s="7">
        <v>20353</v>
      </c>
      <c r="B16728" s="9" t="s">
        <v>28434</v>
      </c>
      <c r="C16728" s="7">
        <v>14</v>
      </c>
      <c r="D16728" s="7" t="str">
        <f>IFERROR(VLOOKUP(C16728,Patch!A:B,2,0),"")</f>
        <v>0.10</v>
      </c>
      <c r="E16728" s="7" t="s">
        <v>5695</v>
      </c>
    </row>
    <row r="16729" spans="1:5" ht="15" customHeight="1" x14ac:dyDescent="0.25">
      <c r="A16729" s="7">
        <v>20354</v>
      </c>
      <c r="B16729" s="9" t="s">
        <v>28435</v>
      </c>
      <c r="C16729" s="7">
        <v>14</v>
      </c>
      <c r="D16729" s="7" t="str">
        <f>IFERROR(VLOOKUP(C16729,Patch!A:B,2,0),"")</f>
        <v>0.10</v>
      </c>
      <c r="E16729" s="7" t="s">
        <v>5695</v>
      </c>
    </row>
    <row r="16730" spans="1:5" ht="15" customHeight="1" x14ac:dyDescent="0.25">
      <c r="A16730" s="7">
        <v>20355</v>
      </c>
      <c r="B16730" s="9" t="s">
        <v>28436</v>
      </c>
      <c r="C16730" s="7">
        <v>14</v>
      </c>
      <c r="D16730" s="7" t="str">
        <f>IFERROR(VLOOKUP(C16730,Patch!A:B,2,0),"")</f>
        <v>0.10</v>
      </c>
      <c r="E16730" s="7" t="s">
        <v>5695</v>
      </c>
    </row>
    <row r="16731" spans="1:5" ht="15" customHeight="1" x14ac:dyDescent="0.25">
      <c r="A16731" s="7">
        <v>20356</v>
      </c>
      <c r="B16731" s="9" t="s">
        <v>28437</v>
      </c>
      <c r="C16731" s="7">
        <v>14</v>
      </c>
      <c r="D16731" s="7" t="str">
        <f>IFERROR(VLOOKUP(C16731,Patch!A:B,2,0),"")</f>
        <v>0.10</v>
      </c>
      <c r="E16731" s="7" t="s">
        <v>5695</v>
      </c>
    </row>
    <row r="16732" spans="1:5" ht="15" customHeight="1" x14ac:dyDescent="0.25">
      <c r="A16732" s="7">
        <v>20357</v>
      </c>
      <c r="B16732" s="9" t="s">
        <v>28438</v>
      </c>
      <c r="C16732" s="7">
        <v>14</v>
      </c>
      <c r="D16732" s="7" t="str">
        <f>IFERROR(VLOOKUP(C16732,Patch!A:B,2,0),"")</f>
        <v>0.10</v>
      </c>
      <c r="E16732" s="7" t="s">
        <v>5695</v>
      </c>
    </row>
    <row r="16733" spans="1:5" ht="15" customHeight="1" x14ac:dyDescent="0.25">
      <c r="A16733" s="7">
        <v>20358</v>
      </c>
      <c r="B16733" s="9" t="s">
        <v>28439</v>
      </c>
      <c r="C16733" s="7">
        <v>14</v>
      </c>
      <c r="D16733" s="7" t="str">
        <f>IFERROR(VLOOKUP(C16733,Patch!A:B,2,0),"")</f>
        <v>0.10</v>
      </c>
      <c r="E16733" s="7" t="s">
        <v>5695</v>
      </c>
    </row>
    <row r="16734" spans="1:5" ht="15" customHeight="1" x14ac:dyDescent="0.25">
      <c r="A16734" s="7">
        <v>20359</v>
      </c>
      <c r="B16734" s="9" t="s">
        <v>28440</v>
      </c>
      <c r="C16734" s="7">
        <v>14</v>
      </c>
      <c r="D16734" s="7" t="str">
        <f>IFERROR(VLOOKUP(C16734,Patch!A:B,2,0),"")</f>
        <v>0.10</v>
      </c>
      <c r="E16734" s="7" t="s">
        <v>5695</v>
      </c>
    </row>
    <row r="16735" spans="1:5" ht="15" customHeight="1" x14ac:dyDescent="0.25">
      <c r="A16735" s="7">
        <v>20360</v>
      </c>
      <c r="B16735" s="9" t="s">
        <v>28441</v>
      </c>
      <c r="C16735" s="7">
        <v>14</v>
      </c>
      <c r="D16735" s="7" t="str">
        <f>IFERROR(VLOOKUP(C16735,Patch!A:B,2,0),"")</f>
        <v>0.10</v>
      </c>
      <c r="E16735" s="7" t="s">
        <v>5695</v>
      </c>
    </row>
    <row r="16736" spans="1:5" ht="15" customHeight="1" x14ac:dyDescent="0.25">
      <c r="A16736" s="7">
        <v>20361</v>
      </c>
      <c r="B16736" s="9" t="s">
        <v>28442</v>
      </c>
      <c r="C16736" s="7">
        <v>14</v>
      </c>
      <c r="D16736" s="7" t="str">
        <f>IFERROR(VLOOKUP(C16736,Patch!A:B,2,0),"")</f>
        <v>0.10</v>
      </c>
      <c r="E16736" s="7" t="s">
        <v>5695</v>
      </c>
    </row>
    <row r="16737" spans="1:5" ht="15" customHeight="1" x14ac:dyDescent="0.25">
      <c r="A16737" s="7">
        <v>20362</v>
      </c>
      <c r="B16737" s="9" t="s">
        <v>28443</v>
      </c>
      <c r="C16737" s="7">
        <v>14</v>
      </c>
      <c r="D16737" s="7" t="str">
        <f>IFERROR(VLOOKUP(C16737,Patch!A:B,2,0),"")</f>
        <v>0.10</v>
      </c>
      <c r="E16737" s="7" t="s">
        <v>5695</v>
      </c>
    </row>
    <row r="16738" spans="1:5" ht="15" customHeight="1" x14ac:dyDescent="0.25">
      <c r="A16738" s="7">
        <v>20363</v>
      </c>
      <c r="B16738" s="9" t="s">
        <v>28444</v>
      </c>
      <c r="C16738" s="7">
        <v>14</v>
      </c>
      <c r="D16738" s="7" t="str">
        <f>IFERROR(VLOOKUP(C16738,Patch!A:B,2,0),"")</f>
        <v>0.10</v>
      </c>
      <c r="E16738" s="7" t="s">
        <v>5695</v>
      </c>
    </row>
    <row r="16739" spans="1:5" ht="15" customHeight="1" x14ac:dyDescent="0.25">
      <c r="A16739" s="7">
        <v>20364</v>
      </c>
      <c r="B16739" s="9" t="s">
        <v>28445</v>
      </c>
      <c r="C16739" s="7">
        <v>3</v>
      </c>
      <c r="D16739" s="7" t="str">
        <f>IFERROR(VLOOKUP(C16739,Patch!A:B,2,0),"")</f>
        <v>0.3</v>
      </c>
    </row>
    <row r="16740" spans="1:5" ht="15" customHeight="1" x14ac:dyDescent="0.25">
      <c r="A16740" s="7">
        <v>20367</v>
      </c>
      <c r="B16740" s="9" t="s">
        <v>28446</v>
      </c>
      <c r="C16740" s="7">
        <v>3</v>
      </c>
      <c r="D16740" s="7" t="str">
        <f>IFERROR(VLOOKUP(C16740,Patch!A:B,2,0),"")</f>
        <v>0.3</v>
      </c>
    </row>
    <row r="16741" spans="1:5" ht="15" customHeight="1" x14ac:dyDescent="0.25">
      <c r="A16741" s="7">
        <v>20368</v>
      </c>
      <c r="B16741" s="9" t="s">
        <v>28447</v>
      </c>
      <c r="C16741" s="7">
        <v>14</v>
      </c>
      <c r="D16741" s="7" t="str">
        <f>IFERROR(VLOOKUP(C16741,Patch!A:B,2,0),"")</f>
        <v>0.10</v>
      </c>
      <c r="E16741" s="7" t="s">
        <v>5695</v>
      </c>
    </row>
    <row r="16742" spans="1:5" ht="15" customHeight="1" x14ac:dyDescent="0.25">
      <c r="A16742" s="7">
        <v>20369</v>
      </c>
      <c r="B16742" s="9" t="s">
        <v>28448</v>
      </c>
      <c r="C16742" s="7">
        <v>26</v>
      </c>
      <c r="D16742" s="7" t="str">
        <f>IFERROR(VLOOKUP(C16742,Patch!A:B,2,0),"")</f>
        <v>1.8.0</v>
      </c>
      <c r="E16742" s="7" t="s">
        <v>5695</v>
      </c>
    </row>
    <row r="16743" spans="1:5" ht="15" customHeight="1" x14ac:dyDescent="0.25">
      <c r="A16743" s="7">
        <v>20370</v>
      </c>
      <c r="B16743" s="9" t="s">
        <v>28449</v>
      </c>
      <c r="C16743" s="7">
        <v>14</v>
      </c>
      <c r="D16743" s="7" t="str">
        <f>IFERROR(VLOOKUP(C16743,Patch!A:B,2,0),"")</f>
        <v>0.10</v>
      </c>
      <c r="E16743" s="7" t="s">
        <v>5695</v>
      </c>
    </row>
    <row r="16744" spans="1:5" ht="15" customHeight="1" x14ac:dyDescent="0.25">
      <c r="A16744" s="7">
        <v>20371</v>
      </c>
      <c r="B16744" s="9" t="s">
        <v>28450</v>
      </c>
      <c r="C16744" s="7">
        <v>26</v>
      </c>
      <c r="D16744" s="7" t="str">
        <f>IFERROR(VLOOKUP(C16744,Patch!A:B,2,0),"")</f>
        <v>1.8.0</v>
      </c>
      <c r="E16744" s="7" t="s">
        <v>5695</v>
      </c>
    </row>
    <row r="16745" spans="1:5" ht="15" customHeight="1" x14ac:dyDescent="0.25">
      <c r="A16745" s="7">
        <v>20372</v>
      </c>
      <c r="B16745" s="9" t="s">
        <v>28451</v>
      </c>
      <c r="C16745" s="7">
        <v>14</v>
      </c>
      <c r="D16745" s="7" t="str">
        <f>IFERROR(VLOOKUP(C16745,Patch!A:B,2,0),"")</f>
        <v>0.10</v>
      </c>
      <c r="E16745" s="7" t="s">
        <v>5695</v>
      </c>
    </row>
    <row r="16746" spans="1:5" ht="15" customHeight="1" x14ac:dyDescent="0.25">
      <c r="A16746" s="7">
        <v>20373</v>
      </c>
      <c r="B16746" s="9" t="s">
        <v>28452</v>
      </c>
      <c r="C16746" s="7">
        <v>26</v>
      </c>
      <c r="D16746" s="7" t="str">
        <f>IFERROR(VLOOKUP(C16746,Patch!A:B,2,0),"")</f>
        <v>1.8.0</v>
      </c>
      <c r="E16746" s="7" t="s">
        <v>5695</v>
      </c>
    </row>
    <row r="16747" spans="1:5" ht="15" customHeight="1" x14ac:dyDescent="0.25">
      <c r="A16747" s="7">
        <v>20374</v>
      </c>
      <c r="B16747" s="9" t="s">
        <v>28453</v>
      </c>
      <c r="C16747" s="7">
        <v>26</v>
      </c>
      <c r="D16747" s="7" t="str">
        <f>IFERROR(VLOOKUP(C16747,Patch!A:B,2,0),"")</f>
        <v>1.8.0</v>
      </c>
      <c r="E16747" s="7" t="s">
        <v>5695</v>
      </c>
    </row>
    <row r="16748" spans="1:5" ht="15" customHeight="1" x14ac:dyDescent="0.25">
      <c r="A16748" s="7">
        <v>20375</v>
      </c>
      <c r="B16748" s="9" t="s">
        <v>28454</v>
      </c>
      <c r="C16748" s="7">
        <v>26</v>
      </c>
      <c r="D16748" s="7" t="str">
        <f>IFERROR(VLOOKUP(C16748,Patch!A:B,2,0),"")</f>
        <v>1.8.0</v>
      </c>
      <c r="E16748" s="7" t="s">
        <v>5695</v>
      </c>
    </row>
    <row r="16749" spans="1:5" ht="15" customHeight="1" x14ac:dyDescent="0.25">
      <c r="A16749" s="7">
        <v>20376</v>
      </c>
      <c r="B16749" s="9" t="s">
        <v>28455</v>
      </c>
      <c r="C16749" s="7">
        <v>26</v>
      </c>
      <c r="D16749" s="7" t="str">
        <f>IFERROR(VLOOKUP(C16749,Patch!A:B,2,0),"")</f>
        <v>1.8.0</v>
      </c>
      <c r="E16749" s="7" t="s">
        <v>5695</v>
      </c>
    </row>
    <row r="16750" spans="1:5" ht="15" customHeight="1" x14ac:dyDescent="0.25">
      <c r="A16750" s="7">
        <v>20377</v>
      </c>
      <c r="B16750" s="9" t="s">
        <v>28456</v>
      </c>
      <c r="C16750" s="7">
        <v>26</v>
      </c>
      <c r="D16750" s="7" t="str">
        <f>IFERROR(VLOOKUP(C16750,Patch!A:B,2,0),"")</f>
        <v>1.8.0</v>
      </c>
      <c r="E16750" s="7" t="s">
        <v>5695</v>
      </c>
    </row>
    <row r="16751" spans="1:5" ht="15" customHeight="1" x14ac:dyDescent="0.25">
      <c r="A16751" s="7">
        <v>20378</v>
      </c>
      <c r="B16751" s="9" t="s">
        <v>12788</v>
      </c>
      <c r="C16751" s="7">
        <v>26</v>
      </c>
      <c r="D16751" s="7" t="str">
        <f>IFERROR(VLOOKUP(C16751,Patch!A:B,2,0),"")</f>
        <v>1.8.0</v>
      </c>
      <c r="E16751" s="7" t="s">
        <v>5695</v>
      </c>
    </row>
    <row r="16752" spans="1:5" ht="15" customHeight="1" x14ac:dyDescent="0.25">
      <c r="A16752" s="7">
        <v>20379</v>
      </c>
      <c r="B16752" s="9" t="s">
        <v>11157</v>
      </c>
      <c r="C16752" s="7">
        <v>26</v>
      </c>
      <c r="D16752" s="7" t="str">
        <f>IFERROR(VLOOKUP(C16752,Patch!A:B,2,0),"")</f>
        <v>1.8.0</v>
      </c>
      <c r="E16752" s="7" t="s">
        <v>5695</v>
      </c>
    </row>
    <row r="16753" spans="1:5" ht="15" customHeight="1" x14ac:dyDescent="0.25">
      <c r="A16753" s="7">
        <v>20380</v>
      </c>
      <c r="B16753" s="9" t="s">
        <v>28457</v>
      </c>
      <c r="C16753" s="7">
        <v>26</v>
      </c>
      <c r="D16753" s="7" t="str">
        <f>IFERROR(VLOOKUP(C16753,Patch!A:B,2,0),"")</f>
        <v>1.8.0</v>
      </c>
      <c r="E16753" s="7" t="s">
        <v>5695</v>
      </c>
    </row>
    <row r="16754" spans="1:5" ht="30" customHeight="1" x14ac:dyDescent="0.25">
      <c r="A16754" s="7">
        <v>20380</v>
      </c>
      <c r="B16754" s="9" t="s">
        <v>28457</v>
      </c>
      <c r="C16754" s="7">
        <v>28</v>
      </c>
      <c r="D16754" s="7" t="str">
        <f>IFERROR(VLOOKUP(C16754,Patch!A:B,2,0),"")</f>
        <v>1.10.0</v>
      </c>
      <c r="E16754" s="7" t="s">
        <v>33631</v>
      </c>
    </row>
    <row r="16755" spans="1:5" ht="15" customHeight="1" x14ac:dyDescent="0.25">
      <c r="A16755" s="7">
        <v>20381</v>
      </c>
      <c r="B16755" s="9" t="s">
        <v>28458</v>
      </c>
      <c r="C16755" s="7">
        <v>26</v>
      </c>
      <c r="D16755" s="7" t="str">
        <f>IFERROR(VLOOKUP(C16755,Patch!A:B,2,0),"")</f>
        <v>1.8.0</v>
      </c>
      <c r="E16755" s="7" t="s">
        <v>5695</v>
      </c>
    </row>
    <row r="16756" spans="1:5" ht="15" customHeight="1" x14ac:dyDescent="0.25">
      <c r="A16756" s="7">
        <v>20382</v>
      </c>
      <c r="B16756" s="9" t="s">
        <v>28459</v>
      </c>
      <c r="C16756" s="7">
        <v>26</v>
      </c>
      <c r="D16756" s="7" t="str">
        <f>IFERROR(VLOOKUP(C16756,Patch!A:B,2,0),"")</f>
        <v>1.8.0</v>
      </c>
      <c r="E16756" s="7" t="s">
        <v>5695</v>
      </c>
    </row>
    <row r="16757" spans="1:5" ht="15" customHeight="1" x14ac:dyDescent="0.25">
      <c r="A16757" s="7">
        <v>20383</v>
      </c>
      <c r="B16757" s="9" t="s">
        <v>28460</v>
      </c>
      <c r="C16757" s="7">
        <v>27</v>
      </c>
      <c r="D16757" s="7" t="str">
        <f>IFERROR(VLOOKUP(C16757,Patch!A:B,2,0),"")</f>
        <v>1.9.0</v>
      </c>
      <c r="E16757" s="7" t="s">
        <v>5695</v>
      </c>
    </row>
    <row r="16758" spans="1:5" ht="15" customHeight="1" x14ac:dyDescent="0.25">
      <c r="A16758" s="7">
        <v>20384</v>
      </c>
      <c r="B16758" s="9" t="s">
        <v>28461</v>
      </c>
      <c r="C16758" s="7">
        <v>27</v>
      </c>
      <c r="D16758" s="7" t="str">
        <f>IFERROR(VLOOKUP(C16758,Patch!A:B,2,0),"")</f>
        <v>1.9.0</v>
      </c>
      <c r="E16758" s="7" t="s">
        <v>5695</v>
      </c>
    </row>
    <row r="16759" spans="1:5" ht="15" customHeight="1" x14ac:dyDescent="0.25">
      <c r="A16759" s="7">
        <v>20385</v>
      </c>
      <c r="B16759" s="9" t="s">
        <v>28462</v>
      </c>
      <c r="C16759" s="7">
        <v>26</v>
      </c>
      <c r="D16759" s="7" t="str">
        <f>IFERROR(VLOOKUP(C16759,Patch!A:B,2,0),"")</f>
        <v>1.8.0</v>
      </c>
      <c r="E16759" s="7" t="s">
        <v>5695</v>
      </c>
    </row>
    <row r="16760" spans="1:5" ht="15" customHeight="1" x14ac:dyDescent="0.25">
      <c r="A16760" s="7">
        <v>20386</v>
      </c>
      <c r="B16760" s="9" t="s">
        <v>28463</v>
      </c>
      <c r="C16760" s="7">
        <v>3</v>
      </c>
      <c r="D16760" s="7" t="str">
        <f>IFERROR(VLOOKUP(C16760,Patch!A:B,2,0),"")</f>
        <v>0.3</v>
      </c>
    </row>
    <row r="16761" spans="1:5" ht="15" customHeight="1" x14ac:dyDescent="0.25">
      <c r="A16761" s="7">
        <v>20387</v>
      </c>
      <c r="B16761" s="9" t="s">
        <v>28464</v>
      </c>
      <c r="C16761" s="7">
        <v>20</v>
      </c>
      <c r="D16761" s="7" t="str">
        <f>IFERROR(VLOOKUP(C16761,Patch!A:B,2,0),"")</f>
        <v>1.2.0</v>
      </c>
      <c r="E16761" s="7" t="s">
        <v>5695</v>
      </c>
    </row>
    <row r="16762" spans="1:5" ht="15" customHeight="1" x14ac:dyDescent="0.25">
      <c r="A16762" s="7">
        <v>20388</v>
      </c>
      <c r="B16762" s="9" t="s">
        <v>19651</v>
      </c>
      <c r="C16762" s="7">
        <v>20</v>
      </c>
      <c r="D16762" s="7" t="str">
        <f>IFERROR(VLOOKUP(C16762,Patch!A:B,2,0),"")</f>
        <v>1.2.0</v>
      </c>
      <c r="E16762" s="7" t="s">
        <v>5695</v>
      </c>
    </row>
    <row r="16763" spans="1:5" ht="15" customHeight="1" x14ac:dyDescent="0.25">
      <c r="A16763" s="7">
        <v>20389</v>
      </c>
      <c r="B16763" s="9" t="s">
        <v>28465</v>
      </c>
      <c r="C16763" s="7">
        <v>20</v>
      </c>
      <c r="D16763" s="7" t="str">
        <f>IFERROR(VLOOKUP(C16763,Patch!A:B,2,0),"")</f>
        <v>1.2.0</v>
      </c>
      <c r="E16763" s="7" t="s">
        <v>5695</v>
      </c>
    </row>
    <row r="16764" spans="1:5" ht="15" customHeight="1" x14ac:dyDescent="0.25">
      <c r="A16764" s="7">
        <v>20390</v>
      </c>
      <c r="B16764" s="9" t="s">
        <v>19652</v>
      </c>
      <c r="C16764" s="7">
        <v>20</v>
      </c>
      <c r="D16764" s="7" t="str">
        <f>IFERROR(VLOOKUP(C16764,Patch!A:B,2,0),"")</f>
        <v>1.2.0</v>
      </c>
      <c r="E16764" s="7" t="s">
        <v>5695</v>
      </c>
    </row>
    <row r="16765" spans="1:5" ht="15" customHeight="1" x14ac:dyDescent="0.25">
      <c r="A16765" s="7">
        <v>20391</v>
      </c>
      <c r="B16765" s="9" t="s">
        <v>28466</v>
      </c>
      <c r="C16765" s="7">
        <v>20</v>
      </c>
      <c r="D16765" s="7" t="str">
        <f>IFERROR(VLOOKUP(C16765,Patch!A:B,2,0),"")</f>
        <v>1.2.0</v>
      </c>
      <c r="E16765" s="7" t="s">
        <v>5695</v>
      </c>
    </row>
    <row r="16766" spans="1:5" ht="15" customHeight="1" x14ac:dyDescent="0.25">
      <c r="A16766" s="7">
        <v>20392</v>
      </c>
      <c r="B16766" s="9" t="s">
        <v>28467</v>
      </c>
      <c r="C16766" s="7">
        <v>20</v>
      </c>
      <c r="D16766" s="7" t="str">
        <f>IFERROR(VLOOKUP(C16766,Patch!A:B,2,0),"")</f>
        <v>1.2.0</v>
      </c>
      <c r="E16766" s="7" t="s">
        <v>5695</v>
      </c>
    </row>
    <row r="16767" spans="1:5" ht="15" customHeight="1" x14ac:dyDescent="0.25">
      <c r="A16767" s="7">
        <v>20393</v>
      </c>
      <c r="B16767" s="9" t="s">
        <v>28468</v>
      </c>
      <c r="C16767" s="7">
        <v>20</v>
      </c>
      <c r="D16767" s="7" t="str">
        <f>IFERROR(VLOOKUP(C16767,Patch!A:B,2,0),"")</f>
        <v>1.2.0</v>
      </c>
      <c r="E16767" s="7" t="s">
        <v>5695</v>
      </c>
    </row>
    <row r="16768" spans="1:5" ht="15" customHeight="1" x14ac:dyDescent="0.25">
      <c r="A16768" s="7">
        <v>20394</v>
      </c>
      <c r="B16768" s="9" t="s">
        <v>28469</v>
      </c>
      <c r="C16768" s="7">
        <v>26</v>
      </c>
      <c r="D16768" s="7" t="str">
        <f>IFERROR(VLOOKUP(C16768,Patch!A:B,2,0),"")</f>
        <v>1.8.0</v>
      </c>
      <c r="E16768" s="7" t="s">
        <v>5695</v>
      </c>
    </row>
    <row r="16769" spans="1:5" ht="15" customHeight="1" x14ac:dyDescent="0.25">
      <c r="A16769" s="7">
        <v>20395</v>
      </c>
      <c r="B16769" s="9" t="s">
        <v>28470</v>
      </c>
      <c r="C16769" s="7">
        <v>26</v>
      </c>
      <c r="D16769" s="7" t="str">
        <f>IFERROR(VLOOKUP(C16769,Patch!A:B,2,0),"")</f>
        <v>1.8.0</v>
      </c>
      <c r="E16769" s="7" t="s">
        <v>5695</v>
      </c>
    </row>
    <row r="16770" spans="1:5" ht="15" customHeight="1" x14ac:dyDescent="0.25">
      <c r="A16770" s="7">
        <v>20396</v>
      </c>
      <c r="B16770" s="9" t="s">
        <v>28471</v>
      </c>
      <c r="C16770" s="7">
        <v>26</v>
      </c>
      <c r="D16770" s="7" t="str">
        <f>IFERROR(VLOOKUP(C16770,Patch!A:B,2,0),"")</f>
        <v>1.8.0</v>
      </c>
      <c r="E16770" s="7" t="s">
        <v>5695</v>
      </c>
    </row>
    <row r="16771" spans="1:5" ht="15" customHeight="1" x14ac:dyDescent="0.25">
      <c r="A16771" s="7">
        <v>20397</v>
      </c>
      <c r="B16771" s="9" t="s">
        <v>28472</v>
      </c>
      <c r="C16771" s="7">
        <v>20</v>
      </c>
      <c r="D16771" s="7" t="str">
        <f>IFERROR(VLOOKUP(C16771,Patch!A:B,2,0),"")</f>
        <v>1.2.0</v>
      </c>
      <c r="E16771" s="7" t="s">
        <v>5695</v>
      </c>
    </row>
    <row r="16772" spans="1:5" ht="15" customHeight="1" x14ac:dyDescent="0.25">
      <c r="A16772" s="7">
        <v>20398</v>
      </c>
      <c r="B16772" s="9" t="s">
        <v>28473</v>
      </c>
      <c r="C16772" s="7">
        <v>20</v>
      </c>
      <c r="D16772" s="7" t="str">
        <f>IFERROR(VLOOKUP(C16772,Patch!A:B,2,0),"")</f>
        <v>1.2.0</v>
      </c>
      <c r="E16772" s="7" t="s">
        <v>5695</v>
      </c>
    </row>
    <row r="16773" spans="1:5" ht="15" customHeight="1" x14ac:dyDescent="0.25">
      <c r="A16773" s="7">
        <v>20399</v>
      </c>
      <c r="B16773" s="9" t="s">
        <v>28474</v>
      </c>
      <c r="C16773" s="7">
        <v>20</v>
      </c>
      <c r="D16773" s="7" t="str">
        <f>IFERROR(VLOOKUP(C16773,Patch!A:B,2,0),"")</f>
        <v>1.2.0</v>
      </c>
      <c r="E16773" s="7" t="s">
        <v>5695</v>
      </c>
    </row>
    <row r="16774" spans="1:5" ht="15" customHeight="1" x14ac:dyDescent="0.25">
      <c r="A16774" s="7">
        <v>20400</v>
      </c>
      <c r="B16774" s="9" t="s">
        <v>28475</v>
      </c>
      <c r="C16774" s="7">
        <v>20</v>
      </c>
      <c r="D16774" s="7" t="str">
        <f>IFERROR(VLOOKUP(C16774,Patch!A:B,2,0),"")</f>
        <v>1.2.0</v>
      </c>
      <c r="E16774" s="7" t="s">
        <v>5695</v>
      </c>
    </row>
    <row r="16775" spans="1:5" ht="15" customHeight="1" x14ac:dyDescent="0.25">
      <c r="A16775" s="7">
        <v>20401</v>
      </c>
      <c r="B16775" s="9" t="s">
        <v>28476</v>
      </c>
      <c r="C16775" s="7">
        <v>26</v>
      </c>
      <c r="D16775" s="7" t="str">
        <f>IFERROR(VLOOKUP(C16775,Patch!A:B,2,0),"")</f>
        <v>1.8.0</v>
      </c>
      <c r="E16775" s="7" t="s">
        <v>5695</v>
      </c>
    </row>
    <row r="16776" spans="1:5" ht="15" customHeight="1" x14ac:dyDescent="0.25">
      <c r="A16776" s="7">
        <v>20402</v>
      </c>
      <c r="B16776" s="9" t="s">
        <v>28477</v>
      </c>
      <c r="C16776" s="7">
        <v>27</v>
      </c>
      <c r="D16776" s="7" t="str">
        <f>IFERROR(VLOOKUP(C16776,Patch!A:B,2,0),"")</f>
        <v>1.9.0</v>
      </c>
      <c r="E16776" s="7" t="s">
        <v>5695</v>
      </c>
    </row>
    <row r="16777" spans="1:5" ht="15" customHeight="1" x14ac:dyDescent="0.25">
      <c r="A16777" s="7">
        <v>20403</v>
      </c>
      <c r="B16777" s="9" t="s">
        <v>28478</v>
      </c>
      <c r="C16777" s="7">
        <v>27</v>
      </c>
      <c r="D16777" s="7" t="str">
        <f>IFERROR(VLOOKUP(C16777,Patch!A:B,2,0),"")</f>
        <v>1.9.0</v>
      </c>
      <c r="E16777" s="7" t="s">
        <v>5695</v>
      </c>
    </row>
    <row r="16778" spans="1:5" ht="15" customHeight="1" x14ac:dyDescent="0.25">
      <c r="A16778" s="7">
        <v>20404</v>
      </c>
      <c r="B16778" s="9" t="s">
        <v>28479</v>
      </c>
      <c r="C16778" s="7">
        <v>26</v>
      </c>
      <c r="D16778" s="7" t="str">
        <f>IFERROR(VLOOKUP(C16778,Patch!A:B,2,0),"")</f>
        <v>1.8.0</v>
      </c>
      <c r="E16778" s="7" t="s">
        <v>5695</v>
      </c>
    </row>
    <row r="16779" spans="1:5" ht="15" customHeight="1" x14ac:dyDescent="0.25">
      <c r="A16779" s="7">
        <v>20404</v>
      </c>
      <c r="B16779" s="9" t="s">
        <v>28479</v>
      </c>
      <c r="C16779" s="7">
        <v>29</v>
      </c>
      <c r="D16779" s="7" t="str">
        <f>IFERROR(VLOOKUP(C16779,Patch!A:B,2,0),"")</f>
        <v>1.11.0</v>
      </c>
      <c r="E16779" s="7" t="s">
        <v>33631</v>
      </c>
    </row>
    <row r="16780" spans="1:5" ht="15" customHeight="1" x14ac:dyDescent="0.25">
      <c r="A16780" s="7">
        <v>20405</v>
      </c>
      <c r="B16780" s="9" t="s">
        <v>28480</v>
      </c>
      <c r="C16780" s="7">
        <v>26</v>
      </c>
      <c r="D16780" s="7" t="str">
        <f>IFERROR(VLOOKUP(C16780,Patch!A:B,2,0),"")</f>
        <v>1.8.0</v>
      </c>
      <c r="E16780" s="7" t="s">
        <v>5695</v>
      </c>
    </row>
    <row r="16781" spans="1:5" ht="15" customHeight="1" x14ac:dyDescent="0.25">
      <c r="A16781" s="7">
        <v>20406</v>
      </c>
      <c r="B16781" s="9" t="s">
        <v>28481</v>
      </c>
      <c r="C16781" s="7">
        <v>26</v>
      </c>
      <c r="D16781" s="7" t="str">
        <f>IFERROR(VLOOKUP(C16781,Patch!A:B,2,0),"")</f>
        <v>1.8.0</v>
      </c>
      <c r="E16781" s="7" t="s">
        <v>5695</v>
      </c>
    </row>
    <row r="16782" spans="1:5" ht="15" customHeight="1" x14ac:dyDescent="0.25">
      <c r="A16782" s="7">
        <v>20407</v>
      </c>
      <c r="B16782" s="9" t="s">
        <v>28482</v>
      </c>
      <c r="C16782" s="7">
        <v>26</v>
      </c>
      <c r="D16782" s="7" t="str">
        <f>IFERROR(VLOOKUP(C16782,Patch!A:B,2,0),"")</f>
        <v>1.8.0</v>
      </c>
      <c r="E16782" s="7" t="s">
        <v>5695</v>
      </c>
    </row>
    <row r="16783" spans="1:5" ht="15" customHeight="1" x14ac:dyDescent="0.25">
      <c r="A16783" s="7">
        <v>20408</v>
      </c>
      <c r="B16783" s="9" t="s">
        <v>28483</v>
      </c>
      <c r="C16783" s="7">
        <v>26</v>
      </c>
      <c r="D16783" s="7" t="str">
        <f>IFERROR(VLOOKUP(C16783,Patch!A:B,2,0),"")</f>
        <v>1.8.0</v>
      </c>
      <c r="E16783" s="7" t="s">
        <v>5695</v>
      </c>
    </row>
    <row r="16784" spans="1:5" ht="15" customHeight="1" x14ac:dyDescent="0.25">
      <c r="A16784" s="7">
        <v>20409</v>
      </c>
      <c r="B16784" s="9" t="s">
        <v>28484</v>
      </c>
      <c r="C16784" s="7">
        <v>20</v>
      </c>
      <c r="D16784" s="7" t="str">
        <f>IFERROR(VLOOKUP(C16784,Patch!A:B,2,0),"")</f>
        <v>1.2.0</v>
      </c>
      <c r="E16784" s="7" t="s">
        <v>5695</v>
      </c>
    </row>
    <row r="16785" spans="1:5" ht="15" customHeight="1" x14ac:dyDescent="0.25">
      <c r="A16785" s="7">
        <v>20410</v>
      </c>
      <c r="B16785" s="9" t="s">
        <v>28485</v>
      </c>
      <c r="C16785" s="7">
        <v>20</v>
      </c>
      <c r="D16785" s="7" t="str">
        <f>IFERROR(VLOOKUP(C16785,Patch!A:B,2,0),"")</f>
        <v>1.2.0</v>
      </c>
      <c r="E16785" s="7" t="s">
        <v>5695</v>
      </c>
    </row>
    <row r="16786" spans="1:5" ht="15" customHeight="1" x14ac:dyDescent="0.25">
      <c r="A16786" s="7">
        <v>20411</v>
      </c>
      <c r="B16786" s="9" t="s">
        <v>28486</v>
      </c>
      <c r="C16786" s="7">
        <v>20</v>
      </c>
      <c r="D16786" s="7" t="str">
        <f>IFERROR(VLOOKUP(C16786,Patch!A:B,2,0),"")</f>
        <v>1.2.0</v>
      </c>
      <c r="E16786" s="7" t="s">
        <v>5695</v>
      </c>
    </row>
    <row r="16787" spans="1:5" ht="15" customHeight="1" x14ac:dyDescent="0.25">
      <c r="A16787" s="7">
        <v>20412</v>
      </c>
      <c r="B16787" s="9" t="s">
        <v>28487</v>
      </c>
      <c r="C16787" s="7">
        <v>1</v>
      </c>
      <c r="D16787" s="7" t="str">
        <f>IFERROR(VLOOKUP(C16787,Patch!A:B,2,0),"")</f>
        <v>0.1</v>
      </c>
    </row>
    <row r="16788" spans="1:5" ht="15" customHeight="1" x14ac:dyDescent="0.25">
      <c r="A16788" s="7">
        <v>20413</v>
      </c>
      <c r="B16788" s="9" t="s">
        <v>28488</v>
      </c>
      <c r="C16788" s="7">
        <v>20</v>
      </c>
      <c r="D16788" s="7" t="str">
        <f>IFERROR(VLOOKUP(C16788,Patch!A:B,2,0),"")</f>
        <v>1.2.0</v>
      </c>
      <c r="E16788" s="7" t="s">
        <v>5695</v>
      </c>
    </row>
    <row r="16789" spans="1:5" ht="15" customHeight="1" x14ac:dyDescent="0.25">
      <c r="A16789" s="7">
        <v>20414</v>
      </c>
      <c r="B16789" s="9" t="s">
        <v>28489</v>
      </c>
      <c r="C16789" s="7">
        <v>20</v>
      </c>
      <c r="D16789" s="7" t="str">
        <f>IFERROR(VLOOKUP(C16789,Patch!A:B,2,0),"")</f>
        <v>1.2.0</v>
      </c>
      <c r="E16789" s="7" t="s">
        <v>5695</v>
      </c>
    </row>
    <row r="16790" spans="1:5" ht="15" customHeight="1" x14ac:dyDescent="0.25">
      <c r="A16790" s="7">
        <v>20415</v>
      </c>
      <c r="B16790" s="9" t="s">
        <v>28490</v>
      </c>
      <c r="C16790" s="7">
        <v>27</v>
      </c>
      <c r="D16790" s="7" t="str">
        <f>IFERROR(VLOOKUP(C16790,Patch!A:B,2,0),"")</f>
        <v>1.9.0</v>
      </c>
      <c r="E16790" s="7" t="s">
        <v>5695</v>
      </c>
    </row>
    <row r="16791" spans="1:5" ht="15" customHeight="1" x14ac:dyDescent="0.25">
      <c r="A16791" s="7">
        <v>20416</v>
      </c>
      <c r="B16791" s="9" t="s">
        <v>28491</v>
      </c>
      <c r="C16791" s="7">
        <v>26</v>
      </c>
      <c r="D16791" s="7" t="str">
        <f>IFERROR(VLOOKUP(C16791,Patch!A:B,2,0),"")</f>
        <v>1.8.0</v>
      </c>
      <c r="E16791" s="7" t="s">
        <v>5695</v>
      </c>
    </row>
    <row r="16792" spans="1:5" ht="15" customHeight="1" x14ac:dyDescent="0.25">
      <c r="A16792" s="7">
        <v>20417</v>
      </c>
      <c r="B16792" s="9" t="s">
        <v>28492</v>
      </c>
      <c r="C16792" s="7">
        <v>1</v>
      </c>
      <c r="D16792" s="7" t="str">
        <f>IFERROR(VLOOKUP(C16792,Patch!A:B,2,0),"")</f>
        <v>0.1</v>
      </c>
    </row>
    <row r="16793" spans="1:5" ht="15" customHeight="1" x14ac:dyDescent="0.25">
      <c r="A16793" s="7">
        <v>20418</v>
      </c>
      <c r="B16793" s="9" t="s">
        <v>28493</v>
      </c>
      <c r="C16793" s="7">
        <v>26</v>
      </c>
      <c r="D16793" s="7" t="str">
        <f>IFERROR(VLOOKUP(C16793,Patch!A:B,2,0),"")</f>
        <v>1.8.0</v>
      </c>
      <c r="E16793" s="7" t="s">
        <v>5695</v>
      </c>
    </row>
    <row r="16794" spans="1:5" ht="15" customHeight="1" x14ac:dyDescent="0.25">
      <c r="A16794" s="7">
        <v>20419</v>
      </c>
      <c r="B16794" s="9" t="s">
        <v>28494</v>
      </c>
      <c r="C16794" s="7">
        <v>26</v>
      </c>
      <c r="D16794" s="7" t="str">
        <f>IFERROR(VLOOKUP(C16794,Patch!A:B,2,0),"")</f>
        <v>1.8.0</v>
      </c>
      <c r="E16794" s="7" t="s">
        <v>5695</v>
      </c>
    </row>
    <row r="16795" spans="1:5" ht="15" customHeight="1" x14ac:dyDescent="0.25">
      <c r="A16795" s="7">
        <v>20420</v>
      </c>
      <c r="B16795" s="9" t="s">
        <v>28495</v>
      </c>
      <c r="C16795" s="7">
        <v>26</v>
      </c>
      <c r="D16795" s="7" t="str">
        <f>IFERROR(VLOOKUP(C16795,Patch!A:B,2,0),"")</f>
        <v>1.8.0</v>
      </c>
      <c r="E16795" s="7" t="s">
        <v>5695</v>
      </c>
    </row>
    <row r="16796" spans="1:5" ht="15" customHeight="1" x14ac:dyDescent="0.25">
      <c r="A16796" s="7">
        <v>20422</v>
      </c>
      <c r="B16796" s="9" t="s">
        <v>28496</v>
      </c>
      <c r="C16796" s="7">
        <v>26</v>
      </c>
      <c r="D16796" s="7" t="str">
        <f>IFERROR(VLOOKUP(C16796,Patch!A:B,2,0),"")</f>
        <v>1.8.0</v>
      </c>
      <c r="E16796" s="7" t="s">
        <v>5695</v>
      </c>
    </row>
    <row r="16797" spans="1:5" ht="15" customHeight="1" x14ac:dyDescent="0.25">
      <c r="A16797" s="7">
        <v>20423</v>
      </c>
      <c r="B16797" s="9" t="s">
        <v>28497</v>
      </c>
      <c r="C16797" s="7">
        <v>1</v>
      </c>
      <c r="D16797" s="7" t="str">
        <f>IFERROR(VLOOKUP(C16797,Patch!A:B,2,0),"")</f>
        <v>0.1</v>
      </c>
    </row>
    <row r="16798" spans="1:5" ht="15" customHeight="1" x14ac:dyDescent="0.25">
      <c r="A16798" s="7">
        <v>20424</v>
      </c>
      <c r="B16798" s="9" t="s">
        <v>28498</v>
      </c>
      <c r="C16798" s="7">
        <v>26</v>
      </c>
      <c r="D16798" s="7" t="str">
        <f>IFERROR(VLOOKUP(C16798,Patch!A:B,2,0),"")</f>
        <v>1.8.0</v>
      </c>
      <c r="E16798" s="7" t="s">
        <v>5695</v>
      </c>
    </row>
    <row r="16799" spans="1:5" ht="15" customHeight="1" x14ac:dyDescent="0.25">
      <c r="A16799" s="7">
        <v>20425</v>
      </c>
      <c r="B16799" s="9" t="s">
        <v>27892</v>
      </c>
      <c r="C16799" s="7">
        <v>26</v>
      </c>
      <c r="D16799" s="7" t="str">
        <f>IFERROR(VLOOKUP(C16799,Patch!A:B,2,0),"")</f>
        <v>1.8.0</v>
      </c>
      <c r="E16799" s="7" t="s">
        <v>5695</v>
      </c>
    </row>
    <row r="16800" spans="1:5" ht="15" customHeight="1" x14ac:dyDescent="0.25">
      <c r="A16800" s="7">
        <v>20426</v>
      </c>
      <c r="B16800" s="9" t="s">
        <v>27880</v>
      </c>
      <c r="C16800" s="7">
        <v>24</v>
      </c>
      <c r="D16800" s="7" t="str">
        <f>IFERROR(VLOOKUP(C16800,Patch!A:B,2,0),"")</f>
        <v>1.6.0</v>
      </c>
      <c r="E16800" s="7" t="s">
        <v>5695</v>
      </c>
    </row>
    <row r="16801" spans="1:5" ht="30" customHeight="1" x14ac:dyDescent="0.25">
      <c r="A16801" s="7">
        <v>20426</v>
      </c>
      <c r="B16801" s="9" t="s">
        <v>27880</v>
      </c>
      <c r="C16801" s="7">
        <v>25</v>
      </c>
      <c r="D16801" s="7" t="str">
        <f>IFERROR(VLOOKUP(C16801,Patch!A:B,2,0),"")</f>
        <v>1.7.0</v>
      </c>
      <c r="E16801" s="7" t="s">
        <v>33631</v>
      </c>
    </row>
    <row r="16802" spans="1:5" ht="15" customHeight="1" x14ac:dyDescent="0.25">
      <c r="A16802" s="7">
        <v>20427</v>
      </c>
      <c r="B16802" s="9" t="s">
        <v>27882</v>
      </c>
      <c r="C16802" s="7">
        <v>24</v>
      </c>
      <c r="D16802" s="7" t="str">
        <f>IFERROR(VLOOKUP(C16802,Patch!A:B,2,0),"")</f>
        <v>1.6.0</v>
      </c>
      <c r="E16802" s="7" t="s">
        <v>5695</v>
      </c>
    </row>
    <row r="16803" spans="1:5" ht="15" customHeight="1" x14ac:dyDescent="0.25">
      <c r="A16803" s="7">
        <v>20428</v>
      </c>
      <c r="B16803" s="9" t="s">
        <v>27883</v>
      </c>
      <c r="C16803" s="7">
        <v>24</v>
      </c>
      <c r="D16803" s="7" t="str">
        <f>IFERROR(VLOOKUP(C16803,Patch!A:B,2,0),"")</f>
        <v>1.6.0</v>
      </c>
      <c r="E16803" s="7" t="s">
        <v>5695</v>
      </c>
    </row>
    <row r="16804" spans="1:5" ht="15" customHeight="1" x14ac:dyDescent="0.25">
      <c r="A16804" s="7">
        <v>20429</v>
      </c>
      <c r="B16804" s="9" t="s">
        <v>27878</v>
      </c>
      <c r="C16804" s="7">
        <v>26</v>
      </c>
      <c r="D16804" s="7" t="str">
        <f>IFERROR(VLOOKUP(C16804,Patch!A:B,2,0),"")</f>
        <v>1.8.0</v>
      </c>
      <c r="E16804" s="7" t="s">
        <v>5695</v>
      </c>
    </row>
    <row r="16805" spans="1:5" ht="15" customHeight="1" x14ac:dyDescent="0.25">
      <c r="A16805" s="7">
        <v>20430</v>
      </c>
      <c r="B16805" s="9" t="s">
        <v>27888</v>
      </c>
      <c r="C16805" s="7">
        <v>26</v>
      </c>
      <c r="D16805" s="7" t="str">
        <f>IFERROR(VLOOKUP(C16805,Patch!A:B,2,0),"")</f>
        <v>1.8.0</v>
      </c>
      <c r="E16805" s="7" t="s">
        <v>5695</v>
      </c>
    </row>
    <row r="16806" spans="1:5" ht="15" customHeight="1" x14ac:dyDescent="0.25">
      <c r="A16806" s="7">
        <v>20431</v>
      </c>
      <c r="B16806" s="9" t="s">
        <v>27881</v>
      </c>
      <c r="C16806" s="7">
        <v>24</v>
      </c>
      <c r="D16806" s="7" t="str">
        <f>IFERROR(VLOOKUP(C16806,Patch!A:B,2,0),"")</f>
        <v>1.6.0</v>
      </c>
      <c r="E16806" s="7" t="s">
        <v>5695</v>
      </c>
    </row>
    <row r="16807" spans="1:5" ht="30" customHeight="1" x14ac:dyDescent="0.25">
      <c r="A16807" s="7">
        <v>20431</v>
      </c>
      <c r="B16807" s="9" t="s">
        <v>27881</v>
      </c>
      <c r="C16807" s="7">
        <v>25</v>
      </c>
      <c r="D16807" s="7" t="str">
        <f>IFERROR(VLOOKUP(C16807,Patch!A:B,2,0),"")</f>
        <v>1.7.0</v>
      </c>
      <c r="E16807" s="7" t="s">
        <v>33631</v>
      </c>
    </row>
    <row r="16808" spans="1:5" ht="15" customHeight="1" x14ac:dyDescent="0.25">
      <c r="A16808" s="7">
        <v>20432</v>
      </c>
      <c r="B16808" s="9" t="s">
        <v>28499</v>
      </c>
      <c r="C16808" s="7">
        <v>26</v>
      </c>
      <c r="D16808" s="7" t="str">
        <f>IFERROR(VLOOKUP(C16808,Patch!A:B,2,0),"")</f>
        <v>1.8.0</v>
      </c>
      <c r="E16808" s="7" t="s">
        <v>5695</v>
      </c>
    </row>
    <row r="16809" spans="1:5" ht="15" customHeight="1" x14ac:dyDescent="0.25">
      <c r="A16809" s="7">
        <v>20433</v>
      </c>
      <c r="B16809" s="9" t="s">
        <v>28500</v>
      </c>
      <c r="C16809" s="7">
        <v>26</v>
      </c>
      <c r="D16809" s="7" t="str">
        <f>IFERROR(VLOOKUP(C16809,Patch!A:B,2,0),"")</f>
        <v>1.8.0</v>
      </c>
      <c r="E16809" s="7" t="s">
        <v>5695</v>
      </c>
    </row>
    <row r="16810" spans="1:5" ht="15" customHeight="1" x14ac:dyDescent="0.25">
      <c r="A16810" s="7">
        <v>20434</v>
      </c>
      <c r="B16810" s="9" t="s">
        <v>27893</v>
      </c>
      <c r="C16810" s="7">
        <v>26</v>
      </c>
      <c r="D16810" s="7" t="str">
        <f>IFERROR(VLOOKUP(C16810,Patch!A:B,2,0),"")</f>
        <v>1.8.0</v>
      </c>
      <c r="E16810" s="7" t="s">
        <v>5695</v>
      </c>
    </row>
    <row r="16811" spans="1:5" ht="15" customHeight="1" x14ac:dyDescent="0.25">
      <c r="A16811" s="7">
        <v>20435</v>
      </c>
      <c r="B16811" s="9" t="s">
        <v>28501</v>
      </c>
      <c r="C16811" s="7">
        <v>26</v>
      </c>
      <c r="D16811" s="7" t="str">
        <f>IFERROR(VLOOKUP(C16811,Patch!A:B,2,0),"")</f>
        <v>1.8.0</v>
      </c>
      <c r="E16811" s="7" t="s">
        <v>5695</v>
      </c>
    </row>
    <row r="16812" spans="1:5" ht="15" customHeight="1" x14ac:dyDescent="0.25">
      <c r="A16812" s="7">
        <v>20436</v>
      </c>
      <c r="B16812" s="9" t="s">
        <v>28502</v>
      </c>
      <c r="C16812" s="7">
        <v>26</v>
      </c>
      <c r="D16812" s="7" t="str">
        <f>IFERROR(VLOOKUP(C16812,Patch!A:B,2,0),"")</f>
        <v>1.8.0</v>
      </c>
      <c r="E16812" s="7" t="s">
        <v>5695</v>
      </c>
    </row>
    <row r="16813" spans="1:5" ht="15" customHeight="1" x14ac:dyDescent="0.25">
      <c r="A16813" s="7">
        <v>20437</v>
      </c>
      <c r="B16813" s="9" t="s">
        <v>27890</v>
      </c>
      <c r="C16813" s="7">
        <v>26</v>
      </c>
      <c r="D16813" s="7" t="str">
        <f>IFERROR(VLOOKUP(C16813,Patch!A:B,2,0),"")</f>
        <v>1.8.0</v>
      </c>
      <c r="E16813" s="7" t="s">
        <v>5695</v>
      </c>
    </row>
    <row r="16814" spans="1:5" ht="15" customHeight="1" x14ac:dyDescent="0.25">
      <c r="A16814" s="7">
        <v>20438</v>
      </c>
      <c r="B16814" s="9" t="s">
        <v>27891</v>
      </c>
      <c r="C16814" s="7">
        <v>26</v>
      </c>
      <c r="D16814" s="7" t="str">
        <f>IFERROR(VLOOKUP(C16814,Patch!A:B,2,0),"")</f>
        <v>1.8.0</v>
      </c>
      <c r="E16814" s="7" t="s">
        <v>5695</v>
      </c>
    </row>
    <row r="16815" spans="1:5" ht="15" customHeight="1" x14ac:dyDescent="0.25">
      <c r="A16815" s="7">
        <v>20439</v>
      </c>
      <c r="B16815" s="9" t="s">
        <v>27879</v>
      </c>
      <c r="C16815" s="7">
        <v>26</v>
      </c>
      <c r="D16815" s="7" t="str">
        <f>IFERROR(VLOOKUP(C16815,Patch!A:B,2,0),"")</f>
        <v>1.8.0</v>
      </c>
      <c r="E16815" s="7" t="s">
        <v>5695</v>
      </c>
    </row>
    <row r="16816" spans="1:5" ht="15" customHeight="1" x14ac:dyDescent="0.25">
      <c r="A16816" s="7">
        <v>20440</v>
      </c>
      <c r="B16816" s="9" t="s">
        <v>27889</v>
      </c>
      <c r="C16816" s="7">
        <v>26</v>
      </c>
      <c r="D16816" s="7" t="str">
        <f>IFERROR(VLOOKUP(C16816,Patch!A:B,2,0),"")</f>
        <v>1.8.0</v>
      </c>
      <c r="E16816" s="7" t="s">
        <v>5695</v>
      </c>
    </row>
    <row r="16817" spans="1:5" ht="15" customHeight="1" x14ac:dyDescent="0.25">
      <c r="A16817" s="7">
        <v>20441</v>
      </c>
      <c r="B16817" s="9" t="s">
        <v>27886</v>
      </c>
      <c r="C16817" s="7">
        <v>24</v>
      </c>
      <c r="D16817" s="7" t="str">
        <f>IFERROR(VLOOKUP(C16817,Patch!A:B,2,0),"")</f>
        <v>1.6.0</v>
      </c>
      <c r="E16817" s="7" t="s">
        <v>5695</v>
      </c>
    </row>
    <row r="16818" spans="1:5" ht="15" customHeight="1" x14ac:dyDescent="0.25">
      <c r="A16818" s="7">
        <v>20441</v>
      </c>
      <c r="B16818" s="9" t="s">
        <v>27886</v>
      </c>
      <c r="C16818" s="7">
        <v>25</v>
      </c>
      <c r="D16818" s="7" t="str">
        <f>IFERROR(VLOOKUP(C16818,Patch!A:B,2,0),"")</f>
        <v>1.7.0</v>
      </c>
      <c r="E16818" s="7" t="s">
        <v>33631</v>
      </c>
    </row>
    <row r="16819" spans="1:5" ht="15" customHeight="1" x14ac:dyDescent="0.25">
      <c r="A16819" s="7">
        <v>20442</v>
      </c>
      <c r="B16819" s="9" t="s">
        <v>27884</v>
      </c>
      <c r="C16819" s="7">
        <v>24</v>
      </c>
      <c r="D16819" s="7" t="str">
        <f>IFERROR(VLOOKUP(C16819,Patch!A:B,2,0),"")</f>
        <v>1.6.0</v>
      </c>
      <c r="E16819" s="7" t="s">
        <v>5695</v>
      </c>
    </row>
    <row r="16820" spans="1:5" ht="15" customHeight="1" x14ac:dyDescent="0.25">
      <c r="A16820" s="7">
        <v>20443</v>
      </c>
      <c r="B16820" s="9" t="s">
        <v>27887</v>
      </c>
      <c r="C16820" s="7">
        <v>24</v>
      </c>
      <c r="D16820" s="7" t="str">
        <f>IFERROR(VLOOKUP(C16820,Patch!A:B,2,0),"")</f>
        <v>1.6.0</v>
      </c>
      <c r="E16820" s="7" t="s">
        <v>5695</v>
      </c>
    </row>
    <row r="16821" spans="1:5" ht="15" customHeight="1" x14ac:dyDescent="0.25">
      <c r="A16821" s="7">
        <v>20444</v>
      </c>
      <c r="B16821" s="9" t="s">
        <v>27885</v>
      </c>
      <c r="C16821" s="7">
        <v>24</v>
      </c>
      <c r="D16821" s="7" t="str">
        <f>IFERROR(VLOOKUP(C16821,Patch!A:B,2,0),"")</f>
        <v>1.6.0</v>
      </c>
      <c r="E16821" s="7" t="s">
        <v>5695</v>
      </c>
    </row>
    <row r="16822" spans="1:5" ht="15" customHeight="1" x14ac:dyDescent="0.25">
      <c r="A16822" s="7">
        <v>20445</v>
      </c>
      <c r="B16822" s="9" t="s">
        <v>28503</v>
      </c>
      <c r="C16822" s="7">
        <v>1</v>
      </c>
      <c r="D16822" s="7" t="str">
        <f>IFERROR(VLOOKUP(C16822,Patch!A:B,2,0),"")</f>
        <v>0.1</v>
      </c>
    </row>
    <row r="16823" spans="1:5" ht="15" customHeight="1" x14ac:dyDescent="0.25">
      <c r="A16823" s="7">
        <v>20446</v>
      </c>
      <c r="B16823" s="9" t="s">
        <v>28504</v>
      </c>
      <c r="C16823" s="7">
        <v>1</v>
      </c>
      <c r="D16823" s="7" t="str">
        <f>IFERROR(VLOOKUP(C16823,Patch!A:B,2,0),"")</f>
        <v>0.1</v>
      </c>
    </row>
    <row r="16824" spans="1:5" ht="15" customHeight="1" x14ac:dyDescent="0.25">
      <c r="A16824" s="7">
        <v>20447</v>
      </c>
      <c r="B16824" s="9" t="s">
        <v>28505</v>
      </c>
      <c r="C16824" s="7">
        <v>26</v>
      </c>
      <c r="D16824" s="7" t="str">
        <f>IFERROR(VLOOKUP(C16824,Patch!A:B,2,0),"")</f>
        <v>1.8.0</v>
      </c>
      <c r="E16824" s="7" t="s">
        <v>5695</v>
      </c>
    </row>
    <row r="16825" spans="1:5" ht="15" customHeight="1" x14ac:dyDescent="0.25">
      <c r="A16825" s="7">
        <v>20448</v>
      </c>
      <c r="B16825" s="9" t="s">
        <v>28506</v>
      </c>
      <c r="C16825" s="7">
        <v>26</v>
      </c>
      <c r="D16825" s="7" t="str">
        <f>IFERROR(VLOOKUP(C16825,Patch!A:B,2,0),"")</f>
        <v>1.8.0</v>
      </c>
      <c r="E16825" s="7" t="s">
        <v>5695</v>
      </c>
    </row>
    <row r="16826" spans="1:5" ht="15" customHeight="1" x14ac:dyDescent="0.25">
      <c r="A16826" s="7">
        <v>20449</v>
      </c>
      <c r="B16826" s="9" t="s">
        <v>28507</v>
      </c>
      <c r="C16826" s="7">
        <v>26</v>
      </c>
      <c r="D16826" s="7" t="str">
        <f>IFERROR(VLOOKUP(C16826,Patch!A:B,2,0),"")</f>
        <v>1.8.0</v>
      </c>
      <c r="E16826" s="7" t="s">
        <v>5695</v>
      </c>
    </row>
    <row r="16827" spans="1:5" ht="15" customHeight="1" x14ac:dyDescent="0.25">
      <c r="A16827" s="7">
        <v>20450</v>
      </c>
      <c r="B16827" s="9" t="s">
        <v>28508</v>
      </c>
      <c r="C16827" s="7">
        <v>26</v>
      </c>
      <c r="D16827" s="7" t="str">
        <f>IFERROR(VLOOKUP(C16827,Patch!A:B,2,0),"")</f>
        <v>1.8.0</v>
      </c>
      <c r="E16827" s="7" t="s">
        <v>5695</v>
      </c>
    </row>
    <row r="16828" spans="1:5" ht="15" customHeight="1" x14ac:dyDescent="0.25">
      <c r="A16828" s="7">
        <v>20451</v>
      </c>
      <c r="B16828" s="9" t="s">
        <v>28509</v>
      </c>
      <c r="C16828" s="7">
        <v>26</v>
      </c>
      <c r="D16828" s="7" t="str">
        <f>IFERROR(VLOOKUP(C16828,Patch!A:B,2,0),"")</f>
        <v>1.8.0</v>
      </c>
      <c r="E16828" s="7" t="s">
        <v>5695</v>
      </c>
    </row>
    <row r="16829" spans="1:5" ht="15" customHeight="1" x14ac:dyDescent="0.25">
      <c r="A16829" s="7">
        <v>20452</v>
      </c>
      <c r="B16829" s="9" t="s">
        <v>28510</v>
      </c>
      <c r="C16829" s="7">
        <v>26</v>
      </c>
      <c r="D16829" s="7" t="str">
        <f>IFERROR(VLOOKUP(C16829,Patch!A:B,2,0),"")</f>
        <v>1.8.0</v>
      </c>
      <c r="E16829" s="7" t="s">
        <v>5695</v>
      </c>
    </row>
    <row r="16830" spans="1:5" ht="15" customHeight="1" x14ac:dyDescent="0.25">
      <c r="A16830" s="7">
        <v>20453</v>
      </c>
      <c r="B16830" s="9" t="s">
        <v>28511</v>
      </c>
      <c r="C16830" s="7">
        <v>26</v>
      </c>
      <c r="D16830" s="7" t="str">
        <f>IFERROR(VLOOKUP(C16830,Patch!A:B,2,0),"")</f>
        <v>1.8.0</v>
      </c>
      <c r="E16830" s="7" t="s">
        <v>5695</v>
      </c>
    </row>
    <row r="16831" spans="1:5" ht="15" customHeight="1" x14ac:dyDescent="0.25">
      <c r="A16831" s="7">
        <v>20454</v>
      </c>
      <c r="B16831" s="9" t="s">
        <v>28512</v>
      </c>
      <c r="C16831" s="7">
        <v>26</v>
      </c>
      <c r="D16831" s="7" t="str">
        <f>IFERROR(VLOOKUP(C16831,Patch!A:B,2,0),"")</f>
        <v>1.8.0</v>
      </c>
      <c r="E16831" s="7" t="s">
        <v>5695</v>
      </c>
    </row>
    <row r="16832" spans="1:5" ht="15" customHeight="1" x14ac:dyDescent="0.25">
      <c r="A16832" s="7">
        <v>20455</v>
      </c>
      <c r="B16832" s="9" t="s">
        <v>28513</v>
      </c>
      <c r="C16832" s="7">
        <v>26</v>
      </c>
      <c r="D16832" s="7" t="str">
        <f>IFERROR(VLOOKUP(C16832,Patch!A:B,2,0),"")</f>
        <v>1.8.0</v>
      </c>
      <c r="E16832" s="7" t="s">
        <v>5695</v>
      </c>
    </row>
    <row r="16833" spans="1:5" ht="15" customHeight="1" x14ac:dyDescent="0.25">
      <c r="A16833" s="7">
        <v>20456</v>
      </c>
      <c r="B16833" s="9" t="s">
        <v>28514</v>
      </c>
      <c r="C16833" s="7">
        <v>26</v>
      </c>
      <c r="D16833" s="7" t="str">
        <f>IFERROR(VLOOKUP(C16833,Patch!A:B,2,0),"")</f>
        <v>1.8.0</v>
      </c>
      <c r="E16833" s="7" t="s">
        <v>5695</v>
      </c>
    </row>
    <row r="16834" spans="1:5" ht="15" customHeight="1" x14ac:dyDescent="0.25">
      <c r="A16834" s="7">
        <v>20457</v>
      </c>
      <c r="B16834" s="9" t="s">
        <v>28515</v>
      </c>
      <c r="C16834" s="7">
        <v>26</v>
      </c>
      <c r="D16834" s="7" t="str">
        <f>IFERROR(VLOOKUP(C16834,Patch!A:B,2,0),"")</f>
        <v>1.8.0</v>
      </c>
      <c r="E16834" s="7" t="s">
        <v>5695</v>
      </c>
    </row>
    <row r="16835" spans="1:5" ht="15" customHeight="1" x14ac:dyDescent="0.25">
      <c r="A16835" s="7">
        <v>20458</v>
      </c>
      <c r="B16835" s="9" t="s">
        <v>28516</v>
      </c>
      <c r="C16835" s="7">
        <v>26</v>
      </c>
      <c r="D16835" s="7" t="str">
        <f>IFERROR(VLOOKUP(C16835,Patch!A:B,2,0),"")</f>
        <v>1.8.0</v>
      </c>
      <c r="E16835" s="7" t="s">
        <v>5695</v>
      </c>
    </row>
    <row r="16836" spans="1:5" ht="15" customHeight="1" x14ac:dyDescent="0.25">
      <c r="A16836" s="7">
        <v>20459</v>
      </c>
      <c r="B16836" s="9" t="s">
        <v>28517</v>
      </c>
      <c r="C16836" s="7">
        <v>26</v>
      </c>
      <c r="D16836" s="7" t="str">
        <f>IFERROR(VLOOKUP(C16836,Patch!A:B,2,0),"")</f>
        <v>1.8.0</v>
      </c>
      <c r="E16836" s="7" t="s">
        <v>5695</v>
      </c>
    </row>
    <row r="16837" spans="1:5" ht="15" customHeight="1" x14ac:dyDescent="0.25">
      <c r="A16837" s="7">
        <v>20460</v>
      </c>
      <c r="B16837" s="9" t="s">
        <v>28518</v>
      </c>
      <c r="C16837" s="7">
        <v>14</v>
      </c>
      <c r="D16837" s="7" t="str">
        <f>IFERROR(VLOOKUP(C16837,Patch!A:B,2,0),"")</f>
        <v>0.10</v>
      </c>
      <c r="E16837" s="7" t="s">
        <v>5695</v>
      </c>
    </row>
    <row r="16838" spans="1:5" ht="15" customHeight="1" x14ac:dyDescent="0.25">
      <c r="A16838" s="7">
        <v>20461</v>
      </c>
      <c r="B16838" s="9" t="s">
        <v>28518</v>
      </c>
      <c r="C16838" s="7">
        <v>26</v>
      </c>
      <c r="D16838" s="7" t="str">
        <f>IFERROR(VLOOKUP(C16838,Patch!A:B,2,0),"")</f>
        <v>1.8.0</v>
      </c>
      <c r="E16838" s="7" t="s">
        <v>5695</v>
      </c>
    </row>
    <row r="16839" spans="1:5" ht="15" customHeight="1" x14ac:dyDescent="0.25">
      <c r="A16839" s="7">
        <v>20462</v>
      </c>
      <c r="B16839" s="9" t="s">
        <v>28519</v>
      </c>
      <c r="C16839" s="7">
        <v>14</v>
      </c>
      <c r="D16839" s="7" t="str">
        <f>IFERROR(VLOOKUP(C16839,Patch!A:B,2,0),"")</f>
        <v>0.10</v>
      </c>
      <c r="E16839" s="7" t="s">
        <v>5695</v>
      </c>
    </row>
    <row r="16840" spans="1:5" ht="15" customHeight="1" x14ac:dyDescent="0.25">
      <c r="A16840" s="7">
        <v>20463</v>
      </c>
      <c r="B16840" s="9" t="s">
        <v>12807</v>
      </c>
      <c r="C16840" s="7">
        <v>26</v>
      </c>
      <c r="D16840" s="7" t="str">
        <f>IFERROR(VLOOKUP(C16840,Patch!A:B,2,0),"")</f>
        <v>1.8.0</v>
      </c>
      <c r="E16840" s="7" t="s">
        <v>5695</v>
      </c>
    </row>
    <row r="16841" spans="1:5" ht="15" customHeight="1" x14ac:dyDescent="0.25">
      <c r="A16841" s="7">
        <v>20464</v>
      </c>
      <c r="B16841" s="9" t="s">
        <v>28520</v>
      </c>
      <c r="C16841" s="7">
        <v>26</v>
      </c>
      <c r="D16841" s="7" t="str">
        <f>IFERROR(VLOOKUP(C16841,Patch!A:B,2,0),"")</f>
        <v>1.8.0</v>
      </c>
      <c r="E16841" s="7" t="s">
        <v>5695</v>
      </c>
    </row>
    <row r="16842" spans="1:5" ht="15" customHeight="1" x14ac:dyDescent="0.25">
      <c r="A16842" s="7">
        <v>20465</v>
      </c>
      <c r="B16842" s="9" t="s">
        <v>28521</v>
      </c>
      <c r="C16842" s="7">
        <v>26</v>
      </c>
      <c r="D16842" s="7" t="str">
        <f>IFERROR(VLOOKUP(C16842,Patch!A:B,2,0),"")</f>
        <v>1.8.0</v>
      </c>
      <c r="E16842" s="7" t="s">
        <v>5695</v>
      </c>
    </row>
    <row r="16843" spans="1:5" ht="15" customHeight="1" x14ac:dyDescent="0.25">
      <c r="A16843" s="7">
        <v>20466</v>
      </c>
      <c r="B16843" s="9" t="s">
        <v>28522</v>
      </c>
      <c r="C16843" s="7">
        <v>26</v>
      </c>
      <c r="D16843" s="7" t="str">
        <f>IFERROR(VLOOKUP(C16843,Patch!A:B,2,0),"")</f>
        <v>1.8.0</v>
      </c>
      <c r="E16843" s="7" t="s">
        <v>5695</v>
      </c>
    </row>
    <row r="16844" spans="1:5" ht="15" customHeight="1" x14ac:dyDescent="0.25">
      <c r="A16844" s="7">
        <v>20467</v>
      </c>
      <c r="B16844" s="9" t="s">
        <v>28523</v>
      </c>
      <c r="C16844" s="7">
        <v>26</v>
      </c>
      <c r="D16844" s="7" t="str">
        <f>IFERROR(VLOOKUP(C16844,Patch!A:B,2,0),"")</f>
        <v>1.8.0</v>
      </c>
      <c r="E16844" s="7" t="s">
        <v>5695</v>
      </c>
    </row>
    <row r="16845" spans="1:5" ht="15" customHeight="1" x14ac:dyDescent="0.25">
      <c r="A16845" s="7">
        <v>20468</v>
      </c>
      <c r="B16845" s="9" t="s">
        <v>28524</v>
      </c>
      <c r="C16845" s="7">
        <v>1</v>
      </c>
      <c r="D16845" s="7" t="str">
        <f>IFERROR(VLOOKUP(C16845,Patch!A:B,2,0),"")</f>
        <v>0.1</v>
      </c>
      <c r="E16845" s="7" t="s">
        <v>5695</v>
      </c>
    </row>
    <row r="16846" spans="1:5" ht="15" customHeight="1" x14ac:dyDescent="0.25">
      <c r="A16846" s="7">
        <v>20469</v>
      </c>
      <c r="B16846" s="9" t="s">
        <v>28525</v>
      </c>
      <c r="C16846" s="7">
        <v>26</v>
      </c>
      <c r="D16846" s="7" t="str">
        <f>IFERROR(VLOOKUP(C16846,Patch!A:B,2,0),"")</f>
        <v>1.8.0</v>
      </c>
      <c r="E16846" s="7" t="s">
        <v>5695</v>
      </c>
    </row>
    <row r="16847" spans="1:5" ht="15" customHeight="1" x14ac:dyDescent="0.25">
      <c r="A16847" s="7">
        <v>20470</v>
      </c>
      <c r="B16847" s="9" t="s">
        <v>28526</v>
      </c>
      <c r="C16847" s="7">
        <v>1</v>
      </c>
      <c r="D16847" s="7" t="str">
        <f>IFERROR(VLOOKUP(C16847,Patch!A:B,2,0),"")</f>
        <v>0.1</v>
      </c>
    </row>
    <row r="16848" spans="1:5" ht="15" customHeight="1" x14ac:dyDescent="0.25">
      <c r="A16848" s="7">
        <v>20471</v>
      </c>
      <c r="B16848" s="9" t="s">
        <v>12806</v>
      </c>
      <c r="C16848" s="7">
        <v>1</v>
      </c>
      <c r="D16848" s="7" t="str">
        <f>IFERROR(VLOOKUP(C16848,Patch!A:B,2,0),"")</f>
        <v>0.1</v>
      </c>
    </row>
    <row r="16849" spans="1:5" ht="15" customHeight="1" x14ac:dyDescent="0.25">
      <c r="A16849" s="7">
        <v>20472</v>
      </c>
      <c r="B16849" s="9" t="s">
        <v>28527</v>
      </c>
      <c r="C16849" s="7">
        <v>1</v>
      </c>
      <c r="D16849" s="7" t="str">
        <f>IFERROR(VLOOKUP(C16849,Patch!A:B,2,0),"")</f>
        <v>0.1</v>
      </c>
    </row>
    <row r="16850" spans="1:5" ht="15" customHeight="1" x14ac:dyDescent="0.25">
      <c r="A16850" s="7">
        <v>20474</v>
      </c>
      <c r="B16850" s="9" t="s">
        <v>28528</v>
      </c>
      <c r="C16850" s="7">
        <v>1</v>
      </c>
      <c r="D16850" s="7" t="str">
        <f>IFERROR(VLOOKUP(C16850,Patch!A:B,2,0),"")</f>
        <v>0.1</v>
      </c>
    </row>
    <row r="16851" spans="1:5" ht="15" customHeight="1" x14ac:dyDescent="0.25">
      <c r="A16851" s="7">
        <v>20475</v>
      </c>
      <c r="B16851" s="9" t="s">
        <v>16455</v>
      </c>
      <c r="C16851" s="7">
        <v>1</v>
      </c>
      <c r="D16851" s="7" t="str">
        <f>IFERROR(VLOOKUP(C16851,Patch!A:B,2,0),"")</f>
        <v>0.1</v>
      </c>
    </row>
    <row r="16852" spans="1:5" ht="15" customHeight="1" x14ac:dyDescent="0.25">
      <c r="A16852" s="7">
        <v>20476</v>
      </c>
      <c r="B16852" s="9" t="s">
        <v>28529</v>
      </c>
      <c r="C16852" s="7">
        <v>26</v>
      </c>
      <c r="D16852" s="7" t="str">
        <f>IFERROR(VLOOKUP(C16852,Patch!A:B,2,0),"")</f>
        <v>1.8.0</v>
      </c>
      <c r="E16852" s="7" t="s">
        <v>5695</v>
      </c>
    </row>
    <row r="16853" spans="1:5" ht="15" customHeight="1" x14ac:dyDescent="0.25">
      <c r="A16853" s="7">
        <v>20477</v>
      </c>
      <c r="B16853" s="9" t="s">
        <v>28530</v>
      </c>
      <c r="C16853" s="7">
        <v>26</v>
      </c>
      <c r="D16853" s="7" t="str">
        <f>IFERROR(VLOOKUP(C16853,Patch!A:B,2,0),"")</f>
        <v>1.8.0</v>
      </c>
      <c r="E16853" s="7" t="s">
        <v>5695</v>
      </c>
    </row>
    <row r="16854" spans="1:5" ht="15" customHeight="1" x14ac:dyDescent="0.25">
      <c r="A16854" s="7">
        <v>20478</v>
      </c>
      <c r="B16854" s="9" t="s">
        <v>28531</v>
      </c>
      <c r="C16854" s="7">
        <v>26</v>
      </c>
      <c r="D16854" s="7" t="str">
        <f>IFERROR(VLOOKUP(C16854,Patch!A:B,2,0),"")</f>
        <v>1.8.0</v>
      </c>
      <c r="E16854" s="7" t="s">
        <v>5695</v>
      </c>
    </row>
    <row r="16855" spans="1:5" ht="15" customHeight="1" x14ac:dyDescent="0.25">
      <c r="A16855" s="7">
        <v>20479</v>
      </c>
      <c r="B16855" s="9" t="s">
        <v>28532</v>
      </c>
      <c r="C16855" s="7">
        <v>26</v>
      </c>
      <c r="D16855" s="7" t="str">
        <f>IFERROR(VLOOKUP(C16855,Patch!A:B,2,0),"")</f>
        <v>1.8.0</v>
      </c>
      <c r="E16855" s="7" t="s">
        <v>5695</v>
      </c>
    </row>
    <row r="16856" spans="1:5" ht="15" customHeight="1" x14ac:dyDescent="0.25">
      <c r="A16856" s="7">
        <v>20480</v>
      </c>
      <c r="B16856" s="9" t="s">
        <v>28533</v>
      </c>
      <c r="C16856" s="7">
        <v>26</v>
      </c>
      <c r="D16856" s="7" t="str">
        <f>IFERROR(VLOOKUP(C16856,Patch!A:B,2,0),"")</f>
        <v>1.8.0</v>
      </c>
      <c r="E16856" s="7" t="s">
        <v>5695</v>
      </c>
    </row>
    <row r="16857" spans="1:5" ht="15" customHeight="1" x14ac:dyDescent="0.25">
      <c r="A16857" s="7">
        <v>20481</v>
      </c>
      <c r="B16857" s="9" t="s">
        <v>28534</v>
      </c>
      <c r="C16857" s="7">
        <v>26</v>
      </c>
      <c r="D16857" s="7" t="str">
        <f>IFERROR(VLOOKUP(C16857,Patch!A:B,2,0),"")</f>
        <v>1.8.0</v>
      </c>
      <c r="E16857" s="7" t="s">
        <v>5695</v>
      </c>
    </row>
    <row r="16858" spans="1:5" ht="15" customHeight="1" x14ac:dyDescent="0.25">
      <c r="A16858" s="7">
        <v>20482</v>
      </c>
      <c r="B16858" s="9" t="s">
        <v>28535</v>
      </c>
      <c r="C16858" s="7">
        <v>1</v>
      </c>
      <c r="D16858" s="7" t="str">
        <f>IFERROR(VLOOKUP(C16858,Patch!A:B,2,0),"")</f>
        <v>0.1</v>
      </c>
    </row>
    <row r="16859" spans="1:5" ht="15" customHeight="1" x14ac:dyDescent="0.25">
      <c r="A16859" s="7">
        <v>20483</v>
      </c>
      <c r="B16859" s="9" t="s">
        <v>28536</v>
      </c>
      <c r="C16859" s="7">
        <v>1</v>
      </c>
      <c r="D16859" s="7" t="str">
        <f>IFERROR(VLOOKUP(C16859,Patch!A:B,2,0),"")</f>
        <v>0.1</v>
      </c>
    </row>
    <row r="16860" spans="1:5" ht="15" customHeight="1" x14ac:dyDescent="0.25">
      <c r="A16860" s="7">
        <v>20485</v>
      </c>
      <c r="B16860" s="9" t="s">
        <v>28537</v>
      </c>
      <c r="C16860" s="7">
        <v>1</v>
      </c>
      <c r="D16860" s="7" t="str">
        <f>IFERROR(VLOOKUP(C16860,Patch!A:B,2,0),"")</f>
        <v>0.1</v>
      </c>
    </row>
    <row r="16861" spans="1:5" ht="15" customHeight="1" x14ac:dyDescent="0.25">
      <c r="A16861" s="7">
        <v>20487</v>
      </c>
      <c r="B16861" s="9" t="s">
        <v>28538</v>
      </c>
      <c r="C16861" s="7">
        <v>14</v>
      </c>
      <c r="D16861" s="7" t="str">
        <f>IFERROR(VLOOKUP(C16861,Patch!A:B,2,0),"")</f>
        <v>0.10</v>
      </c>
      <c r="E16861" s="7" t="s">
        <v>5695</v>
      </c>
    </row>
    <row r="16862" spans="1:5" ht="15" customHeight="1" x14ac:dyDescent="0.25">
      <c r="A16862" s="7">
        <v>20488</v>
      </c>
      <c r="B16862" s="9" t="s">
        <v>28539</v>
      </c>
      <c r="C16862" s="7">
        <v>14</v>
      </c>
      <c r="D16862" s="7" t="str">
        <f>IFERROR(VLOOKUP(C16862,Patch!A:B,2,0),"")</f>
        <v>0.10</v>
      </c>
      <c r="E16862" s="7" t="s">
        <v>5695</v>
      </c>
    </row>
    <row r="16863" spans="1:5" ht="15" customHeight="1" x14ac:dyDescent="0.25">
      <c r="A16863" s="7">
        <v>20489</v>
      </c>
      <c r="B16863" s="9" t="s">
        <v>28540</v>
      </c>
      <c r="C16863" s="7">
        <v>1</v>
      </c>
      <c r="D16863" s="7" t="str">
        <f>IFERROR(VLOOKUP(C16863,Patch!A:B,2,0),"")</f>
        <v>0.1</v>
      </c>
    </row>
    <row r="16864" spans="1:5" ht="15" customHeight="1" x14ac:dyDescent="0.25">
      <c r="A16864" s="7">
        <v>20490</v>
      </c>
      <c r="B16864" s="9" t="s">
        <v>28541</v>
      </c>
      <c r="C16864" s="7">
        <v>20</v>
      </c>
      <c r="D16864" s="7" t="str">
        <f>IFERROR(VLOOKUP(C16864,Patch!A:B,2,0),"")</f>
        <v>1.2.0</v>
      </c>
      <c r="E16864" s="7" t="s">
        <v>5695</v>
      </c>
    </row>
    <row r="16865" spans="1:5" ht="15" customHeight="1" x14ac:dyDescent="0.25">
      <c r="A16865" s="7">
        <v>20491</v>
      </c>
      <c r="B16865" s="9" t="s">
        <v>28542</v>
      </c>
      <c r="C16865" s="7">
        <v>20</v>
      </c>
      <c r="D16865" s="7" t="str">
        <f>IFERROR(VLOOKUP(C16865,Patch!A:B,2,0),"")</f>
        <v>1.2.0</v>
      </c>
      <c r="E16865" s="7" t="s">
        <v>5695</v>
      </c>
    </row>
    <row r="16866" spans="1:5" ht="15" customHeight="1" x14ac:dyDescent="0.25">
      <c r="A16866" s="7">
        <v>20492</v>
      </c>
      <c r="B16866" s="9" t="s">
        <v>28543</v>
      </c>
      <c r="C16866" s="7">
        <v>20</v>
      </c>
      <c r="D16866" s="7" t="str">
        <f>IFERROR(VLOOKUP(C16866,Patch!A:B,2,0),"")</f>
        <v>1.2.0</v>
      </c>
      <c r="E16866" s="7" t="s">
        <v>5695</v>
      </c>
    </row>
    <row r="16867" spans="1:5" ht="15" customHeight="1" x14ac:dyDescent="0.25">
      <c r="A16867" s="7">
        <v>20493</v>
      </c>
      <c r="B16867" s="9" t="s">
        <v>28544</v>
      </c>
      <c r="C16867" s="7">
        <v>20</v>
      </c>
      <c r="D16867" s="7" t="str">
        <f>IFERROR(VLOOKUP(C16867,Patch!A:B,2,0),"")</f>
        <v>1.2.0</v>
      </c>
      <c r="E16867" s="7" t="s">
        <v>5695</v>
      </c>
    </row>
    <row r="16868" spans="1:5" ht="15" customHeight="1" x14ac:dyDescent="0.25">
      <c r="A16868" s="7">
        <v>20494</v>
      </c>
      <c r="B16868" s="9" t="s">
        <v>28545</v>
      </c>
      <c r="C16868" s="7">
        <v>20</v>
      </c>
      <c r="D16868" s="7" t="str">
        <f>IFERROR(VLOOKUP(C16868,Patch!A:B,2,0),"")</f>
        <v>1.2.0</v>
      </c>
      <c r="E16868" s="7" t="s">
        <v>5695</v>
      </c>
    </row>
    <row r="16869" spans="1:5" ht="15" customHeight="1" x14ac:dyDescent="0.25">
      <c r="A16869" s="7">
        <v>20495</v>
      </c>
      <c r="B16869" s="9" t="s">
        <v>28546</v>
      </c>
      <c r="C16869" s="7">
        <v>20</v>
      </c>
      <c r="D16869" s="7" t="str">
        <f>IFERROR(VLOOKUP(C16869,Patch!A:B,2,0),"")</f>
        <v>1.2.0</v>
      </c>
      <c r="E16869" s="7" t="s">
        <v>5695</v>
      </c>
    </row>
    <row r="16870" spans="1:5" ht="15" customHeight="1" x14ac:dyDescent="0.25">
      <c r="A16870" s="7">
        <v>20496</v>
      </c>
      <c r="B16870" s="9" t="s">
        <v>28547</v>
      </c>
      <c r="C16870" s="7">
        <v>20</v>
      </c>
      <c r="D16870" s="7" t="str">
        <f>IFERROR(VLOOKUP(C16870,Patch!A:B,2,0),"")</f>
        <v>1.2.0</v>
      </c>
      <c r="E16870" s="7" t="s">
        <v>5695</v>
      </c>
    </row>
    <row r="16871" spans="1:5" ht="15" customHeight="1" x14ac:dyDescent="0.25">
      <c r="A16871" s="7">
        <v>20497</v>
      </c>
      <c r="B16871" s="9" t="s">
        <v>28548</v>
      </c>
      <c r="C16871" s="7">
        <v>20</v>
      </c>
      <c r="D16871" s="7" t="str">
        <f>IFERROR(VLOOKUP(C16871,Patch!A:B,2,0),"")</f>
        <v>1.2.0</v>
      </c>
      <c r="E16871" s="7" t="s">
        <v>5695</v>
      </c>
    </row>
    <row r="16872" spans="1:5" ht="15" customHeight="1" x14ac:dyDescent="0.25">
      <c r="A16872" s="7">
        <v>20498</v>
      </c>
      <c r="B16872" s="9" t="s">
        <v>28549</v>
      </c>
      <c r="C16872" s="7">
        <v>26</v>
      </c>
      <c r="D16872" s="7" t="str">
        <f>IFERROR(VLOOKUP(C16872,Patch!A:B,2,0),"")</f>
        <v>1.8.0</v>
      </c>
      <c r="E16872" s="7" t="s">
        <v>5695</v>
      </c>
    </row>
    <row r="16873" spans="1:5" ht="15" customHeight="1" x14ac:dyDescent="0.25">
      <c r="A16873" s="7">
        <v>20499</v>
      </c>
      <c r="B16873" s="9" t="s">
        <v>28550</v>
      </c>
      <c r="C16873" s="7">
        <v>14</v>
      </c>
      <c r="D16873" s="7" t="str">
        <f>IFERROR(VLOOKUP(C16873,Patch!A:B,2,0),"")</f>
        <v>0.10</v>
      </c>
      <c r="E16873" s="7" t="s">
        <v>5695</v>
      </c>
    </row>
    <row r="16874" spans="1:5" ht="15" customHeight="1" x14ac:dyDescent="0.25">
      <c r="A16874" s="7">
        <v>20500</v>
      </c>
      <c r="B16874" s="9" t="s">
        <v>28551</v>
      </c>
      <c r="C16874" s="7">
        <v>26</v>
      </c>
      <c r="D16874" s="7" t="str">
        <f>IFERROR(VLOOKUP(C16874,Patch!A:B,2,0),"")</f>
        <v>1.8.0</v>
      </c>
      <c r="E16874" s="7" t="s">
        <v>5695</v>
      </c>
    </row>
    <row r="16875" spans="1:5" ht="15" customHeight="1" x14ac:dyDescent="0.25">
      <c r="A16875" s="7">
        <v>20501</v>
      </c>
      <c r="B16875" s="9" t="s">
        <v>28552</v>
      </c>
      <c r="C16875" s="7">
        <v>26</v>
      </c>
      <c r="D16875" s="7" t="str">
        <f>IFERROR(VLOOKUP(C16875,Patch!A:B,2,0),"")</f>
        <v>1.8.0</v>
      </c>
      <c r="E16875" s="7" t="s">
        <v>5695</v>
      </c>
    </row>
    <row r="16876" spans="1:5" ht="15" customHeight="1" x14ac:dyDescent="0.25">
      <c r="A16876" s="7">
        <v>20502</v>
      </c>
      <c r="B16876" s="9" t="s">
        <v>28553</v>
      </c>
      <c r="C16876" s="7">
        <v>1</v>
      </c>
      <c r="D16876" s="7" t="str">
        <f>IFERROR(VLOOKUP(C16876,Patch!A:B,2,0),"")</f>
        <v>0.1</v>
      </c>
    </row>
    <row r="16877" spans="1:5" ht="15" customHeight="1" x14ac:dyDescent="0.25">
      <c r="A16877" s="7">
        <v>20503</v>
      </c>
      <c r="B16877" s="9" t="s">
        <v>28554</v>
      </c>
      <c r="C16877" s="7">
        <v>26</v>
      </c>
      <c r="D16877" s="7" t="str">
        <f>IFERROR(VLOOKUP(C16877,Patch!A:B,2,0),"")</f>
        <v>1.8.0</v>
      </c>
      <c r="E16877" s="7" t="s">
        <v>5695</v>
      </c>
    </row>
    <row r="16878" spans="1:5" ht="15" customHeight="1" x14ac:dyDescent="0.25">
      <c r="A16878" s="7">
        <v>20504</v>
      </c>
      <c r="B16878" s="9" t="s">
        <v>28555</v>
      </c>
      <c r="C16878" s="7">
        <v>26</v>
      </c>
      <c r="D16878" s="7" t="str">
        <f>IFERROR(VLOOKUP(C16878,Patch!A:B,2,0),"")</f>
        <v>1.8.0</v>
      </c>
      <c r="E16878" s="7" t="s">
        <v>5695</v>
      </c>
    </row>
    <row r="16879" spans="1:5" ht="45" customHeight="1" x14ac:dyDescent="0.25">
      <c r="A16879" s="7">
        <v>20504</v>
      </c>
      <c r="B16879" s="9" t="s">
        <v>28555</v>
      </c>
      <c r="C16879" s="7">
        <v>26</v>
      </c>
      <c r="D16879" s="7" t="str">
        <f>IFERROR(VLOOKUP(C16879,Patch!A:B,2,0),"")</f>
        <v>1.8.0</v>
      </c>
      <c r="E16879" s="7" t="s">
        <v>33631</v>
      </c>
    </row>
    <row r="16880" spans="1:5" ht="15" customHeight="1" x14ac:dyDescent="0.25">
      <c r="A16880" s="7">
        <v>20505</v>
      </c>
      <c r="B16880" s="9" t="s">
        <v>28556</v>
      </c>
      <c r="C16880" s="7">
        <v>26</v>
      </c>
      <c r="D16880" s="7" t="str">
        <f>IFERROR(VLOOKUP(C16880,Patch!A:B,2,0),"")</f>
        <v>1.8.0</v>
      </c>
      <c r="E16880" s="7" t="s">
        <v>5695</v>
      </c>
    </row>
    <row r="16881" spans="1:5" ht="15" customHeight="1" x14ac:dyDescent="0.25">
      <c r="A16881" s="7">
        <v>20506</v>
      </c>
      <c r="B16881" s="9" t="s">
        <v>28557</v>
      </c>
      <c r="C16881" s="7">
        <v>26</v>
      </c>
      <c r="D16881" s="7" t="str">
        <f>IFERROR(VLOOKUP(C16881,Patch!A:B,2,0),"")</f>
        <v>1.8.0</v>
      </c>
      <c r="E16881" s="7" t="s">
        <v>5695</v>
      </c>
    </row>
    <row r="16882" spans="1:5" ht="15" customHeight="1" x14ac:dyDescent="0.25">
      <c r="A16882" s="7">
        <v>20507</v>
      </c>
      <c r="B16882" s="9" t="s">
        <v>28558</v>
      </c>
      <c r="C16882" s="7">
        <v>26</v>
      </c>
      <c r="D16882" s="7" t="str">
        <f>IFERROR(VLOOKUP(C16882,Patch!A:B,2,0),"")</f>
        <v>1.8.0</v>
      </c>
      <c r="E16882" s="7" t="s">
        <v>5695</v>
      </c>
    </row>
    <row r="16883" spans="1:5" ht="15" customHeight="1" x14ac:dyDescent="0.25">
      <c r="A16883" s="7">
        <v>20508</v>
      </c>
      <c r="B16883" s="9" t="s">
        <v>28559</v>
      </c>
      <c r="C16883" s="7">
        <v>26</v>
      </c>
      <c r="D16883" s="7" t="str">
        <f>IFERROR(VLOOKUP(C16883,Patch!A:B,2,0),"")</f>
        <v>1.8.0</v>
      </c>
      <c r="E16883" s="7" t="s">
        <v>5695</v>
      </c>
    </row>
    <row r="16884" spans="1:5" ht="15" customHeight="1" x14ac:dyDescent="0.25">
      <c r="A16884" s="7">
        <v>20509</v>
      </c>
      <c r="B16884" s="9" t="s">
        <v>28560</v>
      </c>
      <c r="C16884" s="7">
        <v>26</v>
      </c>
      <c r="D16884" s="7" t="str">
        <f>IFERROR(VLOOKUP(C16884,Patch!A:B,2,0),"")</f>
        <v>1.8.0</v>
      </c>
      <c r="E16884" s="7" t="s">
        <v>5695</v>
      </c>
    </row>
    <row r="16885" spans="1:5" ht="15" customHeight="1" x14ac:dyDescent="0.25">
      <c r="A16885" s="7">
        <v>20510</v>
      </c>
      <c r="B16885" s="9" t="s">
        <v>28561</v>
      </c>
      <c r="C16885" s="7">
        <v>26</v>
      </c>
      <c r="D16885" s="7" t="str">
        <f>IFERROR(VLOOKUP(C16885,Patch!A:B,2,0),"")</f>
        <v>1.8.0</v>
      </c>
      <c r="E16885" s="7" t="s">
        <v>5695</v>
      </c>
    </row>
    <row r="16886" spans="1:5" ht="15" customHeight="1" x14ac:dyDescent="0.25">
      <c r="A16886" s="7">
        <v>20511</v>
      </c>
      <c r="B16886" s="9" t="s">
        <v>28562</v>
      </c>
      <c r="C16886" s="7">
        <v>26</v>
      </c>
      <c r="D16886" s="7" t="str">
        <f>IFERROR(VLOOKUP(C16886,Patch!A:B,2,0),"")</f>
        <v>1.8.0</v>
      </c>
      <c r="E16886" s="7" t="s">
        <v>5695</v>
      </c>
    </row>
    <row r="16887" spans="1:5" ht="15" customHeight="1" x14ac:dyDescent="0.25">
      <c r="A16887" s="7">
        <v>20512</v>
      </c>
      <c r="B16887" s="9" t="s">
        <v>28563</v>
      </c>
      <c r="C16887" s="7">
        <v>26</v>
      </c>
      <c r="D16887" s="7" t="str">
        <f>IFERROR(VLOOKUP(C16887,Patch!A:B,2,0),"")</f>
        <v>1.8.0</v>
      </c>
      <c r="E16887" s="7" t="s">
        <v>5695</v>
      </c>
    </row>
    <row r="16888" spans="1:5" ht="15" customHeight="1" x14ac:dyDescent="0.25">
      <c r="A16888" s="7">
        <v>20513</v>
      </c>
      <c r="B16888" s="9" t="s">
        <v>28564</v>
      </c>
      <c r="C16888" s="7">
        <v>26</v>
      </c>
      <c r="D16888" s="7" t="str">
        <f>IFERROR(VLOOKUP(C16888,Patch!A:B,2,0),"")</f>
        <v>1.8.0</v>
      </c>
      <c r="E16888" s="7" t="s">
        <v>5695</v>
      </c>
    </row>
    <row r="16889" spans="1:5" ht="15" customHeight="1" x14ac:dyDescent="0.25">
      <c r="A16889" s="7">
        <v>20514</v>
      </c>
      <c r="B16889" s="9" t="s">
        <v>28565</v>
      </c>
      <c r="C16889" s="7">
        <v>26</v>
      </c>
      <c r="D16889" s="7" t="str">
        <f>IFERROR(VLOOKUP(C16889,Patch!A:B,2,0),"")</f>
        <v>1.8.0</v>
      </c>
      <c r="E16889" s="7" t="s">
        <v>5695</v>
      </c>
    </row>
    <row r="16890" spans="1:5" ht="15" customHeight="1" x14ac:dyDescent="0.25">
      <c r="A16890" s="7">
        <v>20515</v>
      </c>
      <c r="B16890" s="9" t="s">
        <v>28566</v>
      </c>
      <c r="C16890" s="7">
        <v>26</v>
      </c>
      <c r="D16890" s="7" t="str">
        <f>IFERROR(VLOOKUP(C16890,Patch!A:B,2,0),"")</f>
        <v>1.8.0</v>
      </c>
      <c r="E16890" s="7" t="s">
        <v>5695</v>
      </c>
    </row>
    <row r="16891" spans="1:5" ht="15" customHeight="1" x14ac:dyDescent="0.25">
      <c r="A16891" s="7">
        <v>20516</v>
      </c>
      <c r="B16891" s="9" t="s">
        <v>28567</v>
      </c>
      <c r="C16891" s="7">
        <v>20</v>
      </c>
      <c r="D16891" s="7" t="str">
        <f>IFERROR(VLOOKUP(C16891,Patch!A:B,2,0),"")</f>
        <v>1.2.0</v>
      </c>
      <c r="E16891" s="7" t="s">
        <v>5695</v>
      </c>
    </row>
    <row r="16892" spans="1:5" ht="15" customHeight="1" x14ac:dyDescent="0.25">
      <c r="A16892" s="7">
        <v>20517</v>
      </c>
      <c r="B16892" s="9" t="s">
        <v>28568</v>
      </c>
      <c r="C16892" s="7">
        <v>26</v>
      </c>
      <c r="D16892" s="7" t="str">
        <f>IFERROR(VLOOKUP(C16892,Patch!A:B,2,0),"")</f>
        <v>1.8.0</v>
      </c>
      <c r="E16892" s="7" t="s">
        <v>5695</v>
      </c>
    </row>
    <row r="16893" spans="1:5" ht="15" customHeight="1" x14ac:dyDescent="0.25">
      <c r="A16893" s="7">
        <v>20518</v>
      </c>
      <c r="B16893" s="9" t="s">
        <v>28569</v>
      </c>
      <c r="C16893" s="7">
        <v>26</v>
      </c>
      <c r="D16893" s="7" t="str">
        <f>IFERROR(VLOOKUP(C16893,Patch!A:B,2,0),"")</f>
        <v>1.8.0</v>
      </c>
      <c r="E16893" s="7" t="s">
        <v>5695</v>
      </c>
    </row>
    <row r="16894" spans="1:5" ht="15" customHeight="1" x14ac:dyDescent="0.25">
      <c r="A16894" s="7">
        <v>20519</v>
      </c>
      <c r="B16894" s="9" t="s">
        <v>28570</v>
      </c>
      <c r="C16894" s="7">
        <v>26</v>
      </c>
      <c r="D16894" s="7" t="str">
        <f>IFERROR(VLOOKUP(C16894,Patch!A:B,2,0),"")</f>
        <v>1.8.0</v>
      </c>
      <c r="E16894" s="7" t="s">
        <v>5695</v>
      </c>
    </row>
    <row r="16895" spans="1:5" ht="15" customHeight="1" x14ac:dyDescent="0.25">
      <c r="A16895" s="7">
        <v>20520</v>
      </c>
      <c r="B16895" s="9" t="s">
        <v>28571</v>
      </c>
      <c r="C16895" s="7">
        <v>26</v>
      </c>
      <c r="D16895" s="7" t="str">
        <f>IFERROR(VLOOKUP(C16895,Patch!A:B,2,0),"")</f>
        <v>1.8.0</v>
      </c>
      <c r="E16895" s="7" t="s">
        <v>5695</v>
      </c>
    </row>
    <row r="16896" spans="1:5" ht="30" customHeight="1" x14ac:dyDescent="0.25">
      <c r="A16896" s="7">
        <v>20520</v>
      </c>
      <c r="B16896" s="9" t="s">
        <v>28571</v>
      </c>
      <c r="C16896" s="7">
        <v>28</v>
      </c>
      <c r="D16896" s="7" t="str">
        <f>IFERROR(VLOOKUP(C16896,Patch!A:B,2,0),"")</f>
        <v>1.10.0</v>
      </c>
      <c r="E16896" s="7" t="s">
        <v>33631</v>
      </c>
    </row>
    <row r="16897" spans="1:5" ht="15" customHeight="1" x14ac:dyDescent="0.25">
      <c r="A16897" s="7">
        <v>20521</v>
      </c>
      <c r="B16897" s="9" t="s">
        <v>28572</v>
      </c>
      <c r="C16897" s="7">
        <v>26</v>
      </c>
      <c r="D16897" s="7" t="str">
        <f>IFERROR(VLOOKUP(C16897,Patch!A:B,2,0),"")</f>
        <v>1.8.0</v>
      </c>
      <c r="E16897" s="7" t="s">
        <v>5695</v>
      </c>
    </row>
    <row r="16898" spans="1:5" ht="15" customHeight="1" x14ac:dyDescent="0.25">
      <c r="A16898" s="7">
        <v>20522</v>
      </c>
      <c r="B16898" s="9" t="s">
        <v>28573</v>
      </c>
      <c r="C16898" s="7">
        <v>1</v>
      </c>
      <c r="D16898" s="7" t="str">
        <f>IFERROR(VLOOKUP(C16898,Patch!A:B,2,0),"")</f>
        <v>0.1</v>
      </c>
    </row>
    <row r="16899" spans="1:5" ht="15" customHeight="1" x14ac:dyDescent="0.25">
      <c r="A16899" s="7">
        <v>20523</v>
      </c>
      <c r="B16899" s="9" t="s">
        <v>28574</v>
      </c>
      <c r="C16899" s="7">
        <v>1</v>
      </c>
      <c r="D16899" s="7" t="str">
        <f>IFERROR(VLOOKUP(C16899,Patch!A:B,2,0),"")</f>
        <v>0.1</v>
      </c>
    </row>
    <row r="16900" spans="1:5" ht="15" customHeight="1" x14ac:dyDescent="0.25">
      <c r="A16900" s="7">
        <v>20524</v>
      </c>
      <c r="B16900" s="9" t="s">
        <v>28574</v>
      </c>
      <c r="C16900" s="7">
        <v>11</v>
      </c>
      <c r="D16900" s="7" t="str">
        <f>IFERROR(VLOOKUP(C16900,Patch!A:B,2,0),"")</f>
        <v>0.7</v>
      </c>
      <c r="E16900" s="7" t="s">
        <v>5695</v>
      </c>
    </row>
    <row r="16901" spans="1:5" ht="15" customHeight="1" x14ac:dyDescent="0.25">
      <c r="A16901" s="7">
        <v>20525</v>
      </c>
      <c r="B16901" s="9" t="s">
        <v>28575</v>
      </c>
      <c r="C16901" s="7">
        <v>1</v>
      </c>
      <c r="D16901" s="7" t="str">
        <f>IFERROR(VLOOKUP(C16901,Patch!A:B,2,0),"")</f>
        <v>0.1</v>
      </c>
    </row>
    <row r="16902" spans="1:5" ht="15" customHeight="1" x14ac:dyDescent="0.25">
      <c r="A16902" s="7">
        <v>20526</v>
      </c>
      <c r="B16902" s="9" t="s">
        <v>28569</v>
      </c>
      <c r="C16902" s="7">
        <v>26</v>
      </c>
      <c r="D16902" s="7" t="str">
        <f>IFERROR(VLOOKUP(C16902,Patch!A:B,2,0),"")</f>
        <v>1.8.0</v>
      </c>
      <c r="E16902" s="7" t="s">
        <v>5695</v>
      </c>
    </row>
    <row r="16903" spans="1:5" ht="15" customHeight="1" x14ac:dyDescent="0.25">
      <c r="A16903" s="7">
        <v>20527</v>
      </c>
      <c r="B16903" s="9" t="s">
        <v>28569</v>
      </c>
      <c r="C16903" s="7">
        <v>26</v>
      </c>
      <c r="D16903" s="7" t="str">
        <f>IFERROR(VLOOKUP(C16903,Patch!A:B,2,0),"")</f>
        <v>1.8.0</v>
      </c>
      <c r="E16903" s="7" t="s">
        <v>5695</v>
      </c>
    </row>
    <row r="16904" spans="1:5" ht="15" customHeight="1" x14ac:dyDescent="0.25">
      <c r="A16904" s="7">
        <v>20528</v>
      </c>
      <c r="B16904" s="9" t="s">
        <v>28569</v>
      </c>
      <c r="C16904" s="7">
        <v>26</v>
      </c>
      <c r="D16904" s="7" t="str">
        <f>IFERROR(VLOOKUP(C16904,Patch!A:B,2,0),"")</f>
        <v>1.8.0</v>
      </c>
      <c r="E16904" s="7" t="s">
        <v>5695</v>
      </c>
    </row>
    <row r="16905" spans="1:5" ht="15" customHeight="1" x14ac:dyDescent="0.25">
      <c r="A16905" s="7">
        <v>20529</v>
      </c>
      <c r="B16905" s="9" t="s">
        <v>28576</v>
      </c>
      <c r="C16905" s="7">
        <v>26</v>
      </c>
      <c r="D16905" s="7" t="str">
        <f>IFERROR(VLOOKUP(C16905,Patch!A:B,2,0),"")</f>
        <v>1.8.0</v>
      </c>
      <c r="E16905" s="7" t="s">
        <v>5695</v>
      </c>
    </row>
    <row r="16906" spans="1:5" ht="15" customHeight="1" x14ac:dyDescent="0.25">
      <c r="A16906" s="7">
        <v>20530</v>
      </c>
      <c r="B16906" s="9" t="s">
        <v>28576</v>
      </c>
      <c r="C16906" s="7">
        <v>26</v>
      </c>
      <c r="D16906" s="7" t="str">
        <f>IFERROR(VLOOKUP(C16906,Patch!A:B,2,0),"")</f>
        <v>1.8.0</v>
      </c>
      <c r="E16906" s="7" t="s">
        <v>5695</v>
      </c>
    </row>
    <row r="16907" spans="1:5" ht="15" customHeight="1" x14ac:dyDescent="0.25">
      <c r="A16907" s="7">
        <v>20531</v>
      </c>
      <c r="B16907" s="9" t="s">
        <v>28577</v>
      </c>
      <c r="C16907" s="7">
        <v>26</v>
      </c>
      <c r="D16907" s="7" t="str">
        <f>IFERROR(VLOOKUP(C16907,Patch!A:B,2,0),"")</f>
        <v>1.8.0</v>
      </c>
      <c r="E16907" s="7" t="s">
        <v>5695</v>
      </c>
    </row>
    <row r="16908" spans="1:5" ht="15" customHeight="1" x14ac:dyDescent="0.25">
      <c r="A16908" s="7">
        <v>20532</v>
      </c>
      <c r="B16908" s="9" t="s">
        <v>28577</v>
      </c>
      <c r="C16908" s="7">
        <v>26</v>
      </c>
      <c r="D16908" s="7" t="str">
        <f>IFERROR(VLOOKUP(C16908,Patch!A:B,2,0),"")</f>
        <v>1.8.0</v>
      </c>
      <c r="E16908" s="7" t="s">
        <v>5695</v>
      </c>
    </row>
    <row r="16909" spans="1:5" ht="15" customHeight="1" x14ac:dyDescent="0.25">
      <c r="A16909" s="7">
        <v>20533</v>
      </c>
      <c r="B16909" s="9" t="s">
        <v>28577</v>
      </c>
      <c r="C16909" s="7">
        <v>26</v>
      </c>
      <c r="D16909" s="7" t="str">
        <f>IFERROR(VLOOKUP(C16909,Patch!A:B,2,0),"")</f>
        <v>1.8.0</v>
      </c>
      <c r="E16909" s="7" t="s">
        <v>5695</v>
      </c>
    </row>
    <row r="16910" spans="1:5" ht="15" customHeight="1" x14ac:dyDescent="0.25">
      <c r="A16910" s="7">
        <v>20534</v>
      </c>
      <c r="B16910" s="9" t="s">
        <v>28578</v>
      </c>
      <c r="C16910" s="7">
        <v>26</v>
      </c>
      <c r="D16910" s="7" t="str">
        <f>IFERROR(VLOOKUP(C16910,Patch!A:B,2,0),"")</f>
        <v>1.8.0</v>
      </c>
      <c r="E16910" s="7" t="s">
        <v>5695</v>
      </c>
    </row>
    <row r="16911" spans="1:5" ht="15" customHeight="1" x14ac:dyDescent="0.25">
      <c r="A16911" s="7">
        <v>20535</v>
      </c>
      <c r="B16911" s="9" t="s">
        <v>28577</v>
      </c>
      <c r="C16911" s="7">
        <v>26</v>
      </c>
      <c r="D16911" s="7" t="str">
        <f>IFERROR(VLOOKUP(C16911,Patch!A:B,2,0),"")</f>
        <v>1.8.0</v>
      </c>
      <c r="E16911" s="7" t="s">
        <v>5695</v>
      </c>
    </row>
    <row r="16912" spans="1:5" ht="15" customHeight="1" x14ac:dyDescent="0.25">
      <c r="A16912" s="7">
        <v>20536</v>
      </c>
      <c r="B16912" s="9" t="s">
        <v>28579</v>
      </c>
      <c r="C16912" s="7">
        <v>26</v>
      </c>
      <c r="D16912" s="7" t="str">
        <f>IFERROR(VLOOKUP(C16912,Patch!A:B,2,0),"")</f>
        <v>1.8.0</v>
      </c>
      <c r="E16912" s="7" t="s">
        <v>5695</v>
      </c>
    </row>
    <row r="16913" spans="1:5" ht="15" customHeight="1" x14ac:dyDescent="0.25">
      <c r="A16913" s="7">
        <v>20537</v>
      </c>
      <c r="B16913" s="9" t="s">
        <v>28580</v>
      </c>
      <c r="C16913" s="7">
        <v>26</v>
      </c>
      <c r="D16913" s="7" t="str">
        <f>IFERROR(VLOOKUP(C16913,Patch!A:B,2,0),"")</f>
        <v>1.8.0</v>
      </c>
      <c r="E16913" s="7" t="s">
        <v>5695</v>
      </c>
    </row>
    <row r="16914" spans="1:5" ht="15" customHeight="1" x14ac:dyDescent="0.25">
      <c r="A16914" s="7">
        <v>20538</v>
      </c>
      <c r="B16914" s="9" t="s">
        <v>28581</v>
      </c>
      <c r="C16914" s="7">
        <v>26</v>
      </c>
      <c r="D16914" s="7" t="str">
        <f>IFERROR(VLOOKUP(C16914,Patch!A:B,2,0),"")</f>
        <v>1.8.0</v>
      </c>
      <c r="E16914" s="7" t="s">
        <v>5695</v>
      </c>
    </row>
    <row r="16915" spans="1:5" ht="15" customHeight="1" x14ac:dyDescent="0.25">
      <c r="A16915" s="7">
        <v>20539</v>
      </c>
      <c r="B16915" s="9" t="s">
        <v>28582</v>
      </c>
      <c r="C16915" s="7">
        <v>26</v>
      </c>
      <c r="D16915" s="7" t="str">
        <f>IFERROR(VLOOKUP(C16915,Patch!A:B,2,0),"")</f>
        <v>1.8.0</v>
      </c>
      <c r="E16915" s="7" t="s">
        <v>5695</v>
      </c>
    </row>
    <row r="16916" spans="1:5" ht="15" customHeight="1" x14ac:dyDescent="0.25">
      <c r="A16916" s="7">
        <v>20539</v>
      </c>
      <c r="B16916" s="9" t="s">
        <v>28582</v>
      </c>
      <c r="C16916" s="7">
        <v>27</v>
      </c>
      <c r="D16916" s="7" t="str">
        <f>IFERROR(VLOOKUP(C16916,Patch!A:B,2,0),"")</f>
        <v>1.9.0</v>
      </c>
      <c r="E16916" s="7" t="s">
        <v>33631</v>
      </c>
    </row>
    <row r="16917" spans="1:5" ht="15" customHeight="1" x14ac:dyDescent="0.25">
      <c r="A16917" s="7">
        <v>20540</v>
      </c>
      <c r="B16917" s="9" t="s">
        <v>28583</v>
      </c>
      <c r="C16917" s="7">
        <v>26</v>
      </c>
      <c r="D16917" s="7" t="str">
        <f>IFERROR(VLOOKUP(C16917,Patch!A:B,2,0),"")</f>
        <v>1.8.0</v>
      </c>
      <c r="E16917" s="7" t="s">
        <v>5695</v>
      </c>
    </row>
    <row r="16918" spans="1:5" ht="15" customHeight="1" x14ac:dyDescent="0.25">
      <c r="A16918" s="7">
        <v>20541</v>
      </c>
      <c r="B16918" s="9" t="s">
        <v>28584</v>
      </c>
      <c r="C16918" s="7">
        <v>26</v>
      </c>
      <c r="D16918" s="7" t="str">
        <f>IFERROR(VLOOKUP(C16918,Patch!A:B,2,0),"")</f>
        <v>1.8.0</v>
      </c>
      <c r="E16918" s="7" t="s">
        <v>5695</v>
      </c>
    </row>
    <row r="16919" spans="1:5" ht="15" customHeight="1" x14ac:dyDescent="0.25">
      <c r="A16919" s="7">
        <v>20542</v>
      </c>
      <c r="B16919" s="9" t="s">
        <v>28583</v>
      </c>
      <c r="C16919" s="7">
        <v>26</v>
      </c>
      <c r="D16919" s="7" t="str">
        <f>IFERROR(VLOOKUP(C16919,Patch!A:B,2,0),"")</f>
        <v>1.8.0</v>
      </c>
      <c r="E16919" s="7" t="s">
        <v>5695</v>
      </c>
    </row>
    <row r="16920" spans="1:5" ht="15" customHeight="1" x14ac:dyDescent="0.25">
      <c r="A16920" s="7">
        <v>20543</v>
      </c>
      <c r="B16920" s="9" t="s">
        <v>28583</v>
      </c>
      <c r="C16920" s="7">
        <v>26</v>
      </c>
      <c r="D16920" s="7" t="str">
        <f>IFERROR(VLOOKUP(C16920,Patch!A:B,2,0),"")</f>
        <v>1.8.0</v>
      </c>
      <c r="E16920" s="7" t="s">
        <v>5695</v>
      </c>
    </row>
    <row r="16921" spans="1:5" ht="15" customHeight="1" x14ac:dyDescent="0.25">
      <c r="A16921" s="7">
        <v>20544</v>
      </c>
      <c r="B16921" s="9" t="s">
        <v>28583</v>
      </c>
      <c r="C16921" s="7">
        <v>26</v>
      </c>
      <c r="D16921" s="7" t="str">
        <f>IFERROR(VLOOKUP(C16921,Patch!A:B,2,0),"")</f>
        <v>1.8.0</v>
      </c>
      <c r="E16921" s="7" t="s">
        <v>5695</v>
      </c>
    </row>
    <row r="16922" spans="1:5" ht="15" customHeight="1" x14ac:dyDescent="0.25">
      <c r="A16922" s="7">
        <v>20545</v>
      </c>
      <c r="B16922" s="9" t="s">
        <v>28584</v>
      </c>
      <c r="C16922" s="7">
        <v>26</v>
      </c>
      <c r="D16922" s="7" t="str">
        <f>IFERROR(VLOOKUP(C16922,Patch!A:B,2,0),"")</f>
        <v>1.8.0</v>
      </c>
      <c r="E16922" s="7" t="s">
        <v>5695</v>
      </c>
    </row>
    <row r="16923" spans="1:5" ht="15" customHeight="1" x14ac:dyDescent="0.25">
      <c r="A16923" s="7">
        <v>20546</v>
      </c>
      <c r="B16923" s="9" t="s">
        <v>28585</v>
      </c>
      <c r="C16923" s="7">
        <v>26</v>
      </c>
      <c r="D16923" s="7" t="str">
        <f>IFERROR(VLOOKUP(C16923,Patch!A:B,2,0),"")</f>
        <v>1.8.0</v>
      </c>
      <c r="E16923" s="7" t="s">
        <v>5695</v>
      </c>
    </row>
    <row r="16924" spans="1:5" ht="15" customHeight="1" x14ac:dyDescent="0.25">
      <c r="A16924" s="7">
        <v>20547</v>
      </c>
      <c r="B16924" s="9" t="s">
        <v>28586</v>
      </c>
      <c r="C16924" s="7">
        <v>26</v>
      </c>
      <c r="D16924" s="7" t="str">
        <f>IFERROR(VLOOKUP(C16924,Patch!A:B,2,0),"")</f>
        <v>1.8.0</v>
      </c>
      <c r="E16924" s="7" t="s">
        <v>5695</v>
      </c>
    </row>
    <row r="16925" spans="1:5" ht="15" customHeight="1" x14ac:dyDescent="0.25">
      <c r="A16925" s="7">
        <v>20548</v>
      </c>
      <c r="B16925" s="9" t="s">
        <v>28587</v>
      </c>
      <c r="C16925" s="7">
        <v>26</v>
      </c>
      <c r="D16925" s="7" t="str">
        <f>IFERROR(VLOOKUP(C16925,Patch!A:B,2,0),"")</f>
        <v>1.8.0</v>
      </c>
      <c r="E16925" s="7" t="s">
        <v>5695</v>
      </c>
    </row>
    <row r="16926" spans="1:5" ht="15" customHeight="1" x14ac:dyDescent="0.25">
      <c r="A16926" s="7">
        <v>20549</v>
      </c>
      <c r="B16926" s="9" t="s">
        <v>28588</v>
      </c>
      <c r="C16926" s="7">
        <v>26</v>
      </c>
      <c r="D16926" s="7" t="str">
        <f>IFERROR(VLOOKUP(C16926,Patch!A:B,2,0),"")</f>
        <v>1.8.0</v>
      </c>
      <c r="E16926" s="7" t="s">
        <v>5695</v>
      </c>
    </row>
    <row r="16927" spans="1:5" ht="15" customHeight="1" x14ac:dyDescent="0.25">
      <c r="A16927" s="7">
        <v>20550</v>
      </c>
      <c r="B16927" s="9" t="s">
        <v>28589</v>
      </c>
      <c r="C16927" s="7">
        <v>26</v>
      </c>
      <c r="D16927" s="7" t="str">
        <f>IFERROR(VLOOKUP(C16927,Patch!A:B,2,0),"")</f>
        <v>1.8.0</v>
      </c>
      <c r="E16927" s="7" t="s">
        <v>5695</v>
      </c>
    </row>
    <row r="16928" spans="1:5" ht="15" customHeight="1" x14ac:dyDescent="0.25">
      <c r="A16928" s="7">
        <v>20551</v>
      </c>
      <c r="B16928" s="9" t="s">
        <v>28590</v>
      </c>
      <c r="C16928" s="7">
        <v>26</v>
      </c>
      <c r="D16928" s="7" t="str">
        <f>IFERROR(VLOOKUP(C16928,Patch!A:B,2,0),"")</f>
        <v>1.8.0</v>
      </c>
      <c r="E16928" s="7" t="s">
        <v>5695</v>
      </c>
    </row>
    <row r="16929" spans="1:5" ht="15" customHeight="1" x14ac:dyDescent="0.25">
      <c r="A16929" s="7">
        <v>20552</v>
      </c>
      <c r="B16929" s="9" t="s">
        <v>28584</v>
      </c>
      <c r="C16929" s="7">
        <v>26</v>
      </c>
      <c r="D16929" s="7" t="str">
        <f>IFERROR(VLOOKUP(C16929,Patch!A:B,2,0),"")</f>
        <v>1.8.0</v>
      </c>
      <c r="E16929" s="7" t="s">
        <v>5695</v>
      </c>
    </row>
    <row r="16930" spans="1:5" ht="15" customHeight="1" x14ac:dyDescent="0.25">
      <c r="A16930" s="7">
        <v>20553</v>
      </c>
      <c r="B16930" s="9" t="s">
        <v>28591</v>
      </c>
      <c r="C16930" s="7">
        <v>26</v>
      </c>
      <c r="D16930" s="7" t="str">
        <f>IFERROR(VLOOKUP(C16930,Patch!A:B,2,0),"")</f>
        <v>1.8.0</v>
      </c>
      <c r="E16930" s="7" t="s">
        <v>5695</v>
      </c>
    </row>
    <row r="16931" spans="1:5" ht="15" customHeight="1" x14ac:dyDescent="0.25">
      <c r="A16931" s="7">
        <v>20554</v>
      </c>
      <c r="B16931" s="9" t="s">
        <v>28592</v>
      </c>
      <c r="C16931" s="7">
        <v>26</v>
      </c>
      <c r="D16931" s="7" t="str">
        <f>IFERROR(VLOOKUP(C16931,Patch!A:B,2,0),"")</f>
        <v>1.8.0</v>
      </c>
      <c r="E16931" s="7" t="s">
        <v>5695</v>
      </c>
    </row>
    <row r="16932" spans="1:5" ht="15" customHeight="1" x14ac:dyDescent="0.25">
      <c r="A16932" s="7">
        <v>20555</v>
      </c>
      <c r="B16932" s="9" t="s">
        <v>28593</v>
      </c>
      <c r="C16932" s="7">
        <v>26</v>
      </c>
      <c r="D16932" s="7" t="str">
        <f>IFERROR(VLOOKUP(C16932,Patch!A:B,2,0),"")</f>
        <v>1.8.0</v>
      </c>
      <c r="E16932" s="7" t="s">
        <v>5695</v>
      </c>
    </row>
    <row r="16933" spans="1:5" ht="15" customHeight="1" x14ac:dyDescent="0.25">
      <c r="A16933" s="7">
        <v>20556</v>
      </c>
      <c r="B16933" s="9" t="s">
        <v>28594</v>
      </c>
      <c r="C16933" s="7">
        <v>26</v>
      </c>
      <c r="D16933" s="7" t="str">
        <f>IFERROR(VLOOKUP(C16933,Patch!A:B,2,0),"")</f>
        <v>1.8.0</v>
      </c>
      <c r="E16933" s="7" t="s">
        <v>5695</v>
      </c>
    </row>
    <row r="16934" spans="1:5" ht="15" customHeight="1" x14ac:dyDescent="0.25">
      <c r="A16934" s="7">
        <v>20557</v>
      </c>
      <c r="B16934" s="9" t="s">
        <v>28595</v>
      </c>
      <c r="C16934" s="7">
        <v>20</v>
      </c>
      <c r="D16934" s="7" t="str">
        <f>IFERROR(VLOOKUP(C16934,Patch!A:B,2,0),"")</f>
        <v>1.2.0</v>
      </c>
      <c r="E16934" s="7" t="s">
        <v>5695</v>
      </c>
    </row>
    <row r="16935" spans="1:5" ht="15" customHeight="1" x14ac:dyDescent="0.25">
      <c r="A16935" s="7">
        <v>20558</v>
      </c>
      <c r="B16935" s="9" t="s">
        <v>28596</v>
      </c>
      <c r="C16935" s="7">
        <v>23</v>
      </c>
      <c r="D16935" s="7" t="str">
        <f>IFERROR(VLOOKUP(C16935,Patch!A:B,2,0),"")</f>
        <v>1.5.0</v>
      </c>
      <c r="E16935" s="7" t="s">
        <v>5695</v>
      </c>
    </row>
    <row r="16936" spans="1:5" ht="15" customHeight="1" x14ac:dyDescent="0.25">
      <c r="A16936" s="7">
        <v>20559</v>
      </c>
      <c r="B16936" s="9" t="s">
        <v>28597</v>
      </c>
      <c r="C16936" s="7">
        <v>25</v>
      </c>
      <c r="D16936" s="7" t="str">
        <f>IFERROR(VLOOKUP(C16936,Patch!A:B,2,0),"")</f>
        <v>1.7.0</v>
      </c>
      <c r="E16936" s="7" t="s">
        <v>5695</v>
      </c>
    </row>
    <row r="16937" spans="1:5" ht="15" customHeight="1" x14ac:dyDescent="0.25">
      <c r="A16937" s="7">
        <v>20560</v>
      </c>
      <c r="B16937" s="9" t="s">
        <v>28598</v>
      </c>
      <c r="C16937" s="7">
        <v>23</v>
      </c>
      <c r="D16937" s="7" t="str">
        <f>IFERROR(VLOOKUP(C16937,Patch!A:B,2,0),"")</f>
        <v>1.5.0</v>
      </c>
      <c r="E16937" s="7" t="s">
        <v>5695</v>
      </c>
    </row>
    <row r="16938" spans="1:5" ht="15" customHeight="1" x14ac:dyDescent="0.25">
      <c r="A16938" s="7">
        <v>20561</v>
      </c>
      <c r="B16938" s="9" t="s">
        <v>28599</v>
      </c>
      <c r="C16938" s="7">
        <v>20</v>
      </c>
      <c r="D16938" s="7" t="str">
        <f>IFERROR(VLOOKUP(C16938,Patch!A:B,2,0),"")</f>
        <v>1.2.0</v>
      </c>
      <c r="E16938" s="7" t="s">
        <v>5695</v>
      </c>
    </row>
    <row r="16939" spans="1:5" ht="15" customHeight="1" x14ac:dyDescent="0.25">
      <c r="A16939" s="7">
        <v>20562</v>
      </c>
      <c r="B16939" s="9" t="s">
        <v>28600</v>
      </c>
      <c r="C16939" s="7">
        <v>20</v>
      </c>
      <c r="D16939" s="7" t="str">
        <f>IFERROR(VLOOKUP(C16939,Patch!A:B,2,0),"")</f>
        <v>1.2.0</v>
      </c>
      <c r="E16939" s="7" t="s">
        <v>5695</v>
      </c>
    </row>
    <row r="16940" spans="1:5" ht="15" customHeight="1" x14ac:dyDescent="0.25">
      <c r="A16940" s="7">
        <v>20563</v>
      </c>
      <c r="B16940" s="9" t="s">
        <v>28601</v>
      </c>
      <c r="C16940" s="7">
        <v>20</v>
      </c>
      <c r="D16940" s="7" t="str">
        <f>IFERROR(VLOOKUP(C16940,Patch!A:B,2,0),"")</f>
        <v>1.2.0</v>
      </c>
      <c r="E16940" s="7" t="s">
        <v>5695</v>
      </c>
    </row>
    <row r="16941" spans="1:5" ht="15" customHeight="1" x14ac:dyDescent="0.25">
      <c r="A16941" s="7">
        <v>20564</v>
      </c>
      <c r="B16941" s="9" t="s">
        <v>28602</v>
      </c>
      <c r="C16941" s="7">
        <v>20</v>
      </c>
      <c r="D16941" s="7" t="str">
        <f>IFERROR(VLOOKUP(C16941,Patch!A:B,2,0),"")</f>
        <v>1.2.0</v>
      </c>
      <c r="E16941" s="7" t="s">
        <v>5695</v>
      </c>
    </row>
    <row r="16942" spans="1:5" ht="15" customHeight="1" x14ac:dyDescent="0.25">
      <c r="A16942" s="7">
        <v>20565</v>
      </c>
      <c r="B16942" s="9" t="s">
        <v>28603</v>
      </c>
      <c r="C16942" s="7">
        <v>20</v>
      </c>
      <c r="D16942" s="7" t="str">
        <f>IFERROR(VLOOKUP(C16942,Patch!A:B,2,0),"")</f>
        <v>1.2.0</v>
      </c>
      <c r="E16942" s="7" t="s">
        <v>5695</v>
      </c>
    </row>
    <row r="16943" spans="1:5" ht="15" customHeight="1" x14ac:dyDescent="0.25">
      <c r="A16943" s="7">
        <v>20566</v>
      </c>
      <c r="B16943" s="9" t="s">
        <v>28604</v>
      </c>
      <c r="C16943" s="7">
        <v>20</v>
      </c>
      <c r="D16943" s="7" t="str">
        <f>IFERROR(VLOOKUP(C16943,Patch!A:B,2,0),"")</f>
        <v>1.2.0</v>
      </c>
      <c r="E16943" s="7" t="s">
        <v>5695</v>
      </c>
    </row>
    <row r="16944" spans="1:5" ht="15" customHeight="1" x14ac:dyDescent="0.25">
      <c r="A16944" s="7">
        <v>20567</v>
      </c>
      <c r="B16944" s="9" t="s">
        <v>28605</v>
      </c>
      <c r="C16944" s="7">
        <v>20</v>
      </c>
      <c r="D16944" s="7" t="str">
        <f>IFERROR(VLOOKUP(C16944,Patch!A:B,2,0),"")</f>
        <v>1.2.0</v>
      </c>
      <c r="E16944" s="7" t="s">
        <v>5695</v>
      </c>
    </row>
    <row r="16945" spans="1:5" ht="15" customHeight="1" x14ac:dyDescent="0.25">
      <c r="A16945" s="7">
        <v>20568</v>
      </c>
      <c r="B16945" s="9" t="s">
        <v>28606</v>
      </c>
      <c r="C16945" s="7">
        <v>20</v>
      </c>
      <c r="D16945" s="7" t="str">
        <f>IFERROR(VLOOKUP(C16945,Patch!A:B,2,0),"")</f>
        <v>1.2.0</v>
      </c>
      <c r="E16945" s="7" t="s">
        <v>5695</v>
      </c>
    </row>
    <row r="16946" spans="1:5" ht="15" customHeight="1" x14ac:dyDescent="0.25">
      <c r="A16946" s="7">
        <v>20569</v>
      </c>
      <c r="B16946" s="9" t="s">
        <v>28607</v>
      </c>
      <c r="C16946" s="7">
        <v>20</v>
      </c>
      <c r="D16946" s="7" t="str">
        <f>IFERROR(VLOOKUP(C16946,Patch!A:B,2,0),"")</f>
        <v>1.2.0</v>
      </c>
      <c r="E16946" s="7" t="s">
        <v>5695</v>
      </c>
    </row>
    <row r="16947" spans="1:5" ht="15" customHeight="1" x14ac:dyDescent="0.25">
      <c r="A16947" s="7">
        <v>20570</v>
      </c>
      <c r="B16947" s="9" t="s">
        <v>28608</v>
      </c>
      <c r="C16947" s="7">
        <v>20</v>
      </c>
      <c r="D16947" s="7" t="str">
        <f>IFERROR(VLOOKUP(C16947,Patch!A:B,2,0),"")</f>
        <v>1.2.0</v>
      </c>
      <c r="E16947" s="7" t="s">
        <v>5695</v>
      </c>
    </row>
    <row r="16948" spans="1:5" ht="15" customHeight="1" x14ac:dyDescent="0.25">
      <c r="A16948" s="7">
        <v>20571</v>
      </c>
      <c r="B16948" s="9" t="s">
        <v>28609</v>
      </c>
      <c r="C16948" s="7">
        <v>20</v>
      </c>
      <c r="D16948" s="7" t="str">
        <f>IFERROR(VLOOKUP(C16948,Patch!A:B,2,0),"")</f>
        <v>1.2.0</v>
      </c>
      <c r="E16948" s="7" t="s">
        <v>5695</v>
      </c>
    </row>
    <row r="16949" spans="1:5" ht="15" customHeight="1" x14ac:dyDescent="0.25">
      <c r="A16949" s="7">
        <v>20572</v>
      </c>
      <c r="B16949" s="9" t="s">
        <v>28610</v>
      </c>
      <c r="C16949" s="7">
        <v>20</v>
      </c>
      <c r="D16949" s="7" t="str">
        <f>IFERROR(VLOOKUP(C16949,Patch!A:B,2,0),"")</f>
        <v>1.2.0</v>
      </c>
      <c r="E16949" s="7" t="s">
        <v>5695</v>
      </c>
    </row>
    <row r="16950" spans="1:5" ht="15" customHeight="1" x14ac:dyDescent="0.25">
      <c r="A16950" s="7">
        <v>20573</v>
      </c>
      <c r="B16950" s="9" t="s">
        <v>28611</v>
      </c>
      <c r="C16950" s="7">
        <v>20</v>
      </c>
      <c r="D16950" s="7" t="str">
        <f>IFERROR(VLOOKUP(C16950,Patch!A:B,2,0),"")</f>
        <v>1.2.0</v>
      </c>
      <c r="E16950" s="7" t="s">
        <v>5695</v>
      </c>
    </row>
    <row r="16951" spans="1:5" ht="15" customHeight="1" x14ac:dyDescent="0.25">
      <c r="A16951" s="7">
        <v>20574</v>
      </c>
      <c r="B16951" s="9" t="s">
        <v>28612</v>
      </c>
      <c r="C16951" s="7">
        <v>20</v>
      </c>
      <c r="D16951" s="7" t="str">
        <f>IFERROR(VLOOKUP(C16951,Patch!A:B,2,0),"")</f>
        <v>1.2.0</v>
      </c>
      <c r="E16951" s="7" t="s">
        <v>5695</v>
      </c>
    </row>
    <row r="16952" spans="1:5" ht="15" customHeight="1" x14ac:dyDescent="0.25">
      <c r="A16952" s="7">
        <v>20575</v>
      </c>
      <c r="B16952" s="9" t="s">
        <v>28613</v>
      </c>
      <c r="C16952" s="7">
        <v>26</v>
      </c>
      <c r="D16952" s="7" t="str">
        <f>IFERROR(VLOOKUP(C16952,Patch!A:B,2,0),"")</f>
        <v>1.8.0</v>
      </c>
      <c r="E16952" s="7" t="s">
        <v>5695</v>
      </c>
    </row>
    <row r="16953" spans="1:5" ht="15" customHeight="1" x14ac:dyDescent="0.25">
      <c r="A16953" s="7">
        <v>20576</v>
      </c>
      <c r="B16953" s="9" t="s">
        <v>28614</v>
      </c>
      <c r="C16953" s="7">
        <v>26</v>
      </c>
      <c r="D16953" s="7" t="str">
        <f>IFERROR(VLOOKUP(C16953,Patch!A:B,2,0),"")</f>
        <v>1.8.0</v>
      </c>
      <c r="E16953" s="7" t="s">
        <v>5695</v>
      </c>
    </row>
    <row r="16954" spans="1:5" ht="15" customHeight="1" x14ac:dyDescent="0.25">
      <c r="A16954" s="7">
        <v>20577</v>
      </c>
      <c r="B16954" s="9" t="s">
        <v>28615</v>
      </c>
      <c r="C16954" s="7">
        <v>26</v>
      </c>
      <c r="D16954" s="7" t="str">
        <f>IFERROR(VLOOKUP(C16954,Patch!A:B,2,0),"")</f>
        <v>1.8.0</v>
      </c>
      <c r="E16954" s="7" t="s">
        <v>5695</v>
      </c>
    </row>
    <row r="16955" spans="1:5" ht="15" customHeight="1" x14ac:dyDescent="0.25">
      <c r="A16955" s="7">
        <v>20578</v>
      </c>
      <c r="B16955" s="9" t="s">
        <v>28616</v>
      </c>
      <c r="C16955" s="7">
        <v>26</v>
      </c>
      <c r="D16955" s="7" t="str">
        <f>IFERROR(VLOOKUP(C16955,Patch!A:B,2,0),"")</f>
        <v>1.8.0</v>
      </c>
      <c r="E16955" s="7" t="s">
        <v>5695</v>
      </c>
    </row>
    <row r="16956" spans="1:5" ht="15" customHeight="1" x14ac:dyDescent="0.25">
      <c r="A16956" s="7">
        <v>20579</v>
      </c>
      <c r="B16956" s="9" t="s">
        <v>28617</v>
      </c>
      <c r="C16956" s="7">
        <v>26</v>
      </c>
      <c r="D16956" s="7" t="str">
        <f>IFERROR(VLOOKUP(C16956,Patch!A:B,2,0),"")</f>
        <v>1.8.0</v>
      </c>
      <c r="E16956" s="7" t="s">
        <v>5695</v>
      </c>
    </row>
    <row r="16957" spans="1:5" ht="15" customHeight="1" x14ac:dyDescent="0.25">
      <c r="A16957" s="7">
        <v>20580</v>
      </c>
      <c r="B16957" s="9" t="s">
        <v>28618</v>
      </c>
      <c r="C16957" s="7">
        <v>26</v>
      </c>
      <c r="D16957" s="7" t="str">
        <f>IFERROR(VLOOKUP(C16957,Patch!A:B,2,0),"")</f>
        <v>1.8.0</v>
      </c>
      <c r="E16957" s="7" t="s">
        <v>5695</v>
      </c>
    </row>
    <row r="16958" spans="1:5" ht="15" customHeight="1" x14ac:dyDescent="0.25">
      <c r="A16958" s="7">
        <v>20581</v>
      </c>
      <c r="B16958" s="9" t="s">
        <v>28619</v>
      </c>
      <c r="C16958" s="7">
        <v>26</v>
      </c>
      <c r="D16958" s="7" t="str">
        <f>IFERROR(VLOOKUP(C16958,Patch!A:B,2,0),"")</f>
        <v>1.8.0</v>
      </c>
      <c r="E16958" s="7" t="s">
        <v>5695</v>
      </c>
    </row>
    <row r="16959" spans="1:5" ht="15" customHeight="1" x14ac:dyDescent="0.25">
      <c r="A16959" s="7">
        <v>20582</v>
      </c>
      <c r="B16959" s="9" t="s">
        <v>28620</v>
      </c>
      <c r="C16959" s="7">
        <v>26</v>
      </c>
      <c r="D16959" s="7" t="str">
        <f>IFERROR(VLOOKUP(C16959,Patch!A:B,2,0),"")</f>
        <v>1.8.0</v>
      </c>
      <c r="E16959" s="7" t="s">
        <v>5695</v>
      </c>
    </row>
    <row r="16960" spans="1:5" ht="15" customHeight="1" x14ac:dyDescent="0.25">
      <c r="A16960" s="7">
        <v>20583</v>
      </c>
      <c r="B16960" s="9" t="s">
        <v>28621</v>
      </c>
      <c r="C16960" s="7">
        <v>20</v>
      </c>
      <c r="D16960" s="7" t="str">
        <f>IFERROR(VLOOKUP(C16960,Patch!A:B,2,0),"")</f>
        <v>1.2.0</v>
      </c>
      <c r="E16960" s="7" t="s">
        <v>5695</v>
      </c>
    </row>
    <row r="16961" spans="1:5" ht="15" customHeight="1" x14ac:dyDescent="0.25">
      <c r="A16961" s="7">
        <v>20584</v>
      </c>
      <c r="B16961" s="9" t="s">
        <v>28622</v>
      </c>
      <c r="C16961" s="7">
        <v>20</v>
      </c>
      <c r="D16961" s="7" t="str">
        <f>IFERROR(VLOOKUP(C16961,Patch!A:B,2,0),"")</f>
        <v>1.2.0</v>
      </c>
      <c r="E16961" s="7" t="s">
        <v>5695</v>
      </c>
    </row>
    <row r="16962" spans="1:5" ht="15" customHeight="1" x14ac:dyDescent="0.25">
      <c r="A16962" s="7">
        <v>20585</v>
      </c>
      <c r="B16962" s="9" t="s">
        <v>28623</v>
      </c>
      <c r="C16962" s="7">
        <v>20</v>
      </c>
      <c r="D16962" s="7" t="str">
        <f>IFERROR(VLOOKUP(C16962,Patch!A:B,2,0),"")</f>
        <v>1.2.0</v>
      </c>
      <c r="E16962" s="7" t="s">
        <v>5695</v>
      </c>
    </row>
    <row r="16963" spans="1:5" ht="15" customHeight="1" x14ac:dyDescent="0.25">
      <c r="A16963" s="7">
        <v>20586</v>
      </c>
      <c r="B16963" s="9" t="s">
        <v>28624</v>
      </c>
      <c r="C16963" s="7">
        <v>20</v>
      </c>
      <c r="D16963" s="7" t="str">
        <f>IFERROR(VLOOKUP(C16963,Patch!A:B,2,0),"")</f>
        <v>1.2.0</v>
      </c>
      <c r="E16963" s="7" t="s">
        <v>5695</v>
      </c>
    </row>
    <row r="16964" spans="1:5" ht="15" customHeight="1" x14ac:dyDescent="0.25">
      <c r="A16964" s="7">
        <v>20587</v>
      </c>
      <c r="B16964" s="9" t="s">
        <v>28625</v>
      </c>
      <c r="C16964" s="7">
        <v>20</v>
      </c>
      <c r="D16964" s="7" t="str">
        <f>IFERROR(VLOOKUP(C16964,Patch!A:B,2,0),"")</f>
        <v>1.2.0</v>
      </c>
      <c r="E16964" s="7" t="s">
        <v>5695</v>
      </c>
    </row>
    <row r="16965" spans="1:5" ht="15" customHeight="1" x14ac:dyDescent="0.25">
      <c r="A16965" s="7">
        <v>20588</v>
      </c>
      <c r="B16965" s="9" t="s">
        <v>28626</v>
      </c>
      <c r="C16965" s="7">
        <v>20</v>
      </c>
      <c r="D16965" s="7" t="str">
        <f>IFERROR(VLOOKUP(C16965,Patch!A:B,2,0),"")</f>
        <v>1.2.0</v>
      </c>
      <c r="E16965" s="7" t="s">
        <v>5695</v>
      </c>
    </row>
    <row r="16966" spans="1:5" ht="15" customHeight="1" x14ac:dyDescent="0.25">
      <c r="A16966" s="7">
        <v>20589</v>
      </c>
      <c r="B16966" s="9" t="s">
        <v>28627</v>
      </c>
      <c r="C16966" s="7">
        <v>20</v>
      </c>
      <c r="D16966" s="7" t="str">
        <f>IFERROR(VLOOKUP(C16966,Patch!A:B,2,0),"")</f>
        <v>1.2.0</v>
      </c>
      <c r="E16966" s="7" t="s">
        <v>5695</v>
      </c>
    </row>
    <row r="16967" spans="1:5" ht="15" customHeight="1" x14ac:dyDescent="0.25">
      <c r="A16967" s="7">
        <v>20590</v>
      </c>
      <c r="B16967" s="9" t="s">
        <v>28628</v>
      </c>
      <c r="C16967" s="7">
        <v>20</v>
      </c>
      <c r="D16967" s="7" t="str">
        <f>IFERROR(VLOOKUP(C16967,Patch!A:B,2,0),"")</f>
        <v>1.2.0</v>
      </c>
      <c r="E16967" s="7" t="s">
        <v>5695</v>
      </c>
    </row>
    <row r="16968" spans="1:5" ht="15" customHeight="1" x14ac:dyDescent="0.25">
      <c r="A16968" s="7">
        <v>20591</v>
      </c>
      <c r="B16968" s="9" t="s">
        <v>28629</v>
      </c>
      <c r="C16968" s="7">
        <v>20</v>
      </c>
      <c r="D16968" s="7" t="str">
        <f>IFERROR(VLOOKUP(C16968,Patch!A:B,2,0),"")</f>
        <v>1.2.0</v>
      </c>
      <c r="E16968" s="7" t="s">
        <v>5695</v>
      </c>
    </row>
    <row r="16969" spans="1:5" ht="15" customHeight="1" x14ac:dyDescent="0.25">
      <c r="A16969" s="7">
        <v>20592</v>
      </c>
      <c r="B16969" s="9" t="s">
        <v>28630</v>
      </c>
      <c r="C16969" s="7">
        <v>20</v>
      </c>
      <c r="D16969" s="7" t="str">
        <f>IFERROR(VLOOKUP(C16969,Patch!A:B,2,0),"")</f>
        <v>1.2.0</v>
      </c>
      <c r="E16969" s="7" t="s">
        <v>5695</v>
      </c>
    </row>
    <row r="16970" spans="1:5" ht="15" customHeight="1" x14ac:dyDescent="0.25">
      <c r="A16970" s="7">
        <v>20593</v>
      </c>
      <c r="B16970" s="9" t="s">
        <v>28631</v>
      </c>
      <c r="C16970" s="7">
        <v>20</v>
      </c>
      <c r="D16970" s="7" t="str">
        <f>IFERROR(VLOOKUP(C16970,Patch!A:B,2,0),"")</f>
        <v>1.2.0</v>
      </c>
      <c r="E16970" s="7" t="s">
        <v>5695</v>
      </c>
    </row>
    <row r="16971" spans="1:5" ht="15" customHeight="1" x14ac:dyDescent="0.25">
      <c r="A16971" s="7">
        <v>20594</v>
      </c>
      <c r="B16971" s="9" t="s">
        <v>28632</v>
      </c>
      <c r="C16971" s="7">
        <v>20</v>
      </c>
      <c r="D16971" s="7" t="str">
        <f>IFERROR(VLOOKUP(C16971,Patch!A:B,2,0),"")</f>
        <v>1.2.0</v>
      </c>
      <c r="E16971" s="7" t="s">
        <v>5695</v>
      </c>
    </row>
    <row r="16972" spans="1:5" ht="15" customHeight="1" x14ac:dyDescent="0.25">
      <c r="A16972" s="7">
        <v>20595</v>
      </c>
      <c r="B16972" s="9" t="s">
        <v>28633</v>
      </c>
      <c r="C16972" s="7">
        <v>20</v>
      </c>
      <c r="D16972" s="7" t="str">
        <f>IFERROR(VLOOKUP(C16972,Patch!A:B,2,0),"")</f>
        <v>1.2.0</v>
      </c>
      <c r="E16972" s="7" t="s">
        <v>5695</v>
      </c>
    </row>
    <row r="16973" spans="1:5" ht="15" customHeight="1" x14ac:dyDescent="0.25">
      <c r="A16973" s="7">
        <v>20596</v>
      </c>
      <c r="B16973" s="9" t="s">
        <v>28634</v>
      </c>
      <c r="C16973" s="7">
        <v>20</v>
      </c>
      <c r="D16973" s="7" t="str">
        <f>IFERROR(VLOOKUP(C16973,Patch!A:B,2,0),"")</f>
        <v>1.2.0</v>
      </c>
      <c r="E16973" s="7" t="s">
        <v>5695</v>
      </c>
    </row>
    <row r="16974" spans="1:5" ht="15" customHeight="1" x14ac:dyDescent="0.25">
      <c r="A16974" s="7">
        <v>20597</v>
      </c>
      <c r="B16974" s="9" t="s">
        <v>28635</v>
      </c>
      <c r="C16974" s="7">
        <v>20</v>
      </c>
      <c r="D16974" s="7" t="str">
        <f>IFERROR(VLOOKUP(C16974,Patch!A:B,2,0),"")</f>
        <v>1.2.0</v>
      </c>
      <c r="E16974" s="7" t="s">
        <v>5695</v>
      </c>
    </row>
    <row r="16975" spans="1:5" ht="15" customHeight="1" x14ac:dyDescent="0.25">
      <c r="A16975" s="7">
        <v>20598</v>
      </c>
      <c r="B16975" s="9" t="s">
        <v>28636</v>
      </c>
      <c r="C16975" s="7">
        <v>20</v>
      </c>
      <c r="D16975" s="7" t="str">
        <f>IFERROR(VLOOKUP(C16975,Patch!A:B,2,0),"")</f>
        <v>1.2.0</v>
      </c>
      <c r="E16975" s="7" t="s">
        <v>5695</v>
      </c>
    </row>
    <row r="16976" spans="1:5" ht="15" customHeight="1" x14ac:dyDescent="0.25">
      <c r="A16976" s="7">
        <v>20599</v>
      </c>
      <c r="B16976" s="9" t="s">
        <v>28637</v>
      </c>
      <c r="C16976" s="7">
        <v>26</v>
      </c>
      <c r="D16976" s="7" t="str">
        <f>IFERROR(VLOOKUP(C16976,Patch!A:B,2,0),"")</f>
        <v>1.8.0</v>
      </c>
      <c r="E16976" s="7" t="s">
        <v>5695</v>
      </c>
    </row>
    <row r="16977" spans="1:5" ht="15" customHeight="1" x14ac:dyDescent="0.25">
      <c r="A16977" s="7">
        <v>20600</v>
      </c>
      <c r="B16977" s="9" t="s">
        <v>28638</v>
      </c>
      <c r="C16977" s="7">
        <v>26</v>
      </c>
      <c r="D16977" s="7" t="str">
        <f>IFERROR(VLOOKUP(C16977,Patch!A:B,2,0),"")</f>
        <v>1.8.0</v>
      </c>
      <c r="E16977" s="7" t="s">
        <v>5695</v>
      </c>
    </row>
    <row r="16978" spans="1:5" ht="15" customHeight="1" x14ac:dyDescent="0.25">
      <c r="A16978" s="7">
        <v>20601</v>
      </c>
      <c r="B16978" s="9" t="s">
        <v>28639</v>
      </c>
      <c r="C16978" s="7">
        <v>26</v>
      </c>
      <c r="D16978" s="7" t="str">
        <f>IFERROR(VLOOKUP(C16978,Patch!A:B,2,0),"")</f>
        <v>1.8.0</v>
      </c>
      <c r="E16978" s="7" t="s">
        <v>5695</v>
      </c>
    </row>
    <row r="16979" spans="1:5" ht="15" customHeight="1" x14ac:dyDescent="0.25">
      <c r="A16979" s="7">
        <v>20602</v>
      </c>
      <c r="B16979" s="9" t="s">
        <v>28640</v>
      </c>
      <c r="C16979" s="7">
        <v>26</v>
      </c>
      <c r="D16979" s="7" t="str">
        <f>IFERROR(VLOOKUP(C16979,Patch!A:B,2,0),"")</f>
        <v>1.8.0</v>
      </c>
      <c r="E16979" s="7" t="s">
        <v>5695</v>
      </c>
    </row>
    <row r="16980" spans="1:5" ht="15" customHeight="1" x14ac:dyDescent="0.25">
      <c r="A16980" s="7">
        <v>20603</v>
      </c>
      <c r="B16980" s="9" t="s">
        <v>28641</v>
      </c>
      <c r="C16980" s="7">
        <v>26</v>
      </c>
      <c r="D16980" s="7" t="str">
        <f>IFERROR(VLOOKUP(C16980,Patch!A:B,2,0),"")</f>
        <v>1.8.0</v>
      </c>
      <c r="E16980" s="7" t="s">
        <v>5695</v>
      </c>
    </row>
    <row r="16981" spans="1:5" ht="15" customHeight="1" x14ac:dyDescent="0.25">
      <c r="A16981" s="7">
        <v>20604</v>
      </c>
      <c r="B16981" s="9" t="s">
        <v>28642</v>
      </c>
      <c r="C16981" s="7">
        <v>20</v>
      </c>
      <c r="D16981" s="7" t="str">
        <f>IFERROR(VLOOKUP(C16981,Patch!A:B,2,0),"")</f>
        <v>1.2.0</v>
      </c>
      <c r="E16981" s="7" t="s">
        <v>5695</v>
      </c>
    </row>
    <row r="16982" spans="1:5" ht="15" customHeight="1" x14ac:dyDescent="0.25">
      <c r="A16982" s="7">
        <v>20605</v>
      </c>
      <c r="B16982" s="9" t="s">
        <v>28643</v>
      </c>
      <c r="C16982" s="7">
        <v>20</v>
      </c>
      <c r="D16982" s="7" t="str">
        <f>IFERROR(VLOOKUP(C16982,Patch!A:B,2,0),"")</f>
        <v>1.2.0</v>
      </c>
      <c r="E16982" s="7" t="s">
        <v>5695</v>
      </c>
    </row>
    <row r="16983" spans="1:5" ht="15" customHeight="1" x14ac:dyDescent="0.25">
      <c r="A16983" s="7">
        <v>20606</v>
      </c>
      <c r="B16983" s="9" t="s">
        <v>28644</v>
      </c>
      <c r="C16983" s="7">
        <v>26</v>
      </c>
      <c r="D16983" s="7" t="str">
        <f>IFERROR(VLOOKUP(C16983,Patch!A:B,2,0),"")</f>
        <v>1.8.0</v>
      </c>
      <c r="E16983" s="7" t="s">
        <v>5695</v>
      </c>
    </row>
    <row r="16984" spans="1:5" ht="15" customHeight="1" x14ac:dyDescent="0.25">
      <c r="A16984" s="7">
        <v>20607</v>
      </c>
      <c r="B16984" s="9" t="s">
        <v>28645</v>
      </c>
      <c r="C16984" s="7">
        <v>26</v>
      </c>
      <c r="D16984" s="7" t="str">
        <f>IFERROR(VLOOKUP(C16984,Patch!A:B,2,0),"")</f>
        <v>1.8.0</v>
      </c>
      <c r="E16984" s="7" t="s">
        <v>5695</v>
      </c>
    </row>
    <row r="16985" spans="1:5" ht="15" customHeight="1" x14ac:dyDescent="0.25">
      <c r="A16985" s="7">
        <v>20608</v>
      </c>
      <c r="B16985" s="9" t="s">
        <v>28646</v>
      </c>
      <c r="C16985" s="7">
        <v>26</v>
      </c>
      <c r="D16985" s="7" t="str">
        <f>IFERROR(VLOOKUP(C16985,Patch!A:B,2,0),"")</f>
        <v>1.8.0</v>
      </c>
      <c r="E16985" s="7" t="s">
        <v>5695</v>
      </c>
    </row>
    <row r="16986" spans="1:5" ht="15" customHeight="1" x14ac:dyDescent="0.25">
      <c r="A16986" s="7">
        <v>20609</v>
      </c>
      <c r="B16986" s="9" t="s">
        <v>28647</v>
      </c>
      <c r="C16986" s="7">
        <v>1</v>
      </c>
      <c r="D16986" s="7" t="str">
        <f>IFERROR(VLOOKUP(C16986,Patch!A:B,2,0),"")</f>
        <v>0.1</v>
      </c>
      <c r="E16986" s="7" t="s">
        <v>5695</v>
      </c>
    </row>
    <row r="16987" spans="1:5" ht="15" customHeight="1" x14ac:dyDescent="0.25">
      <c r="A16987" s="7">
        <v>20610</v>
      </c>
      <c r="B16987" s="9" t="s">
        <v>28648</v>
      </c>
      <c r="C16987" s="7">
        <v>26</v>
      </c>
      <c r="D16987" s="7" t="str">
        <f>IFERROR(VLOOKUP(C16987,Patch!A:B,2,0),"")</f>
        <v>1.8.0</v>
      </c>
      <c r="E16987" s="7" t="s">
        <v>5695</v>
      </c>
    </row>
    <row r="16988" spans="1:5" ht="15" customHeight="1" x14ac:dyDescent="0.25">
      <c r="A16988" s="7">
        <v>20611</v>
      </c>
      <c r="B16988" s="9" t="s">
        <v>28649</v>
      </c>
      <c r="C16988" s="7">
        <v>26</v>
      </c>
      <c r="D16988" s="7" t="str">
        <f>IFERROR(VLOOKUP(C16988,Patch!A:B,2,0),"")</f>
        <v>1.8.0</v>
      </c>
      <c r="E16988" s="7" t="s">
        <v>5695</v>
      </c>
    </row>
    <row r="16989" spans="1:5" ht="15" customHeight="1" x14ac:dyDescent="0.25">
      <c r="A16989" s="7">
        <v>20612</v>
      </c>
      <c r="B16989" s="9" t="s">
        <v>28650</v>
      </c>
      <c r="C16989" s="7">
        <v>26</v>
      </c>
      <c r="D16989" s="7" t="str">
        <f>IFERROR(VLOOKUP(C16989,Patch!A:B,2,0),"")</f>
        <v>1.8.0</v>
      </c>
      <c r="E16989" s="7" t="s">
        <v>5695</v>
      </c>
    </row>
    <row r="16990" spans="1:5" ht="15" customHeight="1" x14ac:dyDescent="0.25">
      <c r="A16990" s="7">
        <v>20613</v>
      </c>
      <c r="B16990" s="9" t="s">
        <v>28651</v>
      </c>
      <c r="C16990" s="7">
        <v>26</v>
      </c>
      <c r="D16990" s="7" t="str">
        <f>IFERROR(VLOOKUP(C16990,Patch!A:B,2,0),"")</f>
        <v>1.8.0</v>
      </c>
      <c r="E16990" s="7" t="s">
        <v>5695</v>
      </c>
    </row>
    <row r="16991" spans="1:5" ht="15" customHeight="1" x14ac:dyDescent="0.25">
      <c r="A16991" s="7">
        <v>20614</v>
      </c>
      <c r="B16991" s="9" t="s">
        <v>28652</v>
      </c>
      <c r="C16991" s="7">
        <v>26</v>
      </c>
      <c r="D16991" s="7" t="str">
        <f>IFERROR(VLOOKUP(C16991,Patch!A:B,2,0),"")</f>
        <v>1.8.0</v>
      </c>
      <c r="E16991" s="7" t="s">
        <v>5695</v>
      </c>
    </row>
    <row r="16992" spans="1:5" ht="15" customHeight="1" x14ac:dyDescent="0.25">
      <c r="A16992" s="7">
        <v>20615</v>
      </c>
      <c r="B16992" s="9" t="s">
        <v>28653</v>
      </c>
      <c r="C16992" s="7">
        <v>26</v>
      </c>
      <c r="D16992" s="7" t="str">
        <f>IFERROR(VLOOKUP(C16992,Patch!A:B,2,0),"")</f>
        <v>1.8.0</v>
      </c>
      <c r="E16992" s="7" t="s">
        <v>5695</v>
      </c>
    </row>
    <row r="16993" spans="1:5" ht="15" customHeight="1" x14ac:dyDescent="0.25">
      <c r="A16993" s="7">
        <v>20616</v>
      </c>
      <c r="B16993" s="9" t="s">
        <v>28654</v>
      </c>
      <c r="C16993" s="7">
        <v>26</v>
      </c>
      <c r="D16993" s="7" t="str">
        <f>IFERROR(VLOOKUP(C16993,Patch!A:B,2,0),"")</f>
        <v>1.8.0</v>
      </c>
      <c r="E16993" s="7" t="s">
        <v>5695</v>
      </c>
    </row>
    <row r="16994" spans="1:5" ht="15" customHeight="1" x14ac:dyDescent="0.25">
      <c r="A16994" s="7">
        <v>20617</v>
      </c>
      <c r="B16994" s="9" t="s">
        <v>28655</v>
      </c>
      <c r="C16994" s="7">
        <v>26</v>
      </c>
      <c r="D16994" s="7" t="str">
        <f>IFERROR(VLOOKUP(C16994,Patch!A:B,2,0),"")</f>
        <v>1.8.0</v>
      </c>
      <c r="E16994" s="7" t="s">
        <v>5695</v>
      </c>
    </row>
    <row r="16995" spans="1:5" ht="15" customHeight="1" x14ac:dyDescent="0.25">
      <c r="A16995" s="7">
        <v>20618</v>
      </c>
      <c r="B16995" s="9" t="s">
        <v>28656</v>
      </c>
      <c r="C16995" s="7">
        <v>26</v>
      </c>
      <c r="D16995" s="7" t="str">
        <f>IFERROR(VLOOKUP(C16995,Patch!A:B,2,0),"")</f>
        <v>1.8.0</v>
      </c>
      <c r="E16995" s="7" t="s">
        <v>5695</v>
      </c>
    </row>
    <row r="16996" spans="1:5" ht="15" customHeight="1" x14ac:dyDescent="0.25">
      <c r="A16996" s="7">
        <v>20619</v>
      </c>
      <c r="B16996" s="9" t="s">
        <v>28657</v>
      </c>
      <c r="C16996" s="7">
        <v>26</v>
      </c>
      <c r="D16996" s="7" t="str">
        <f>IFERROR(VLOOKUP(C16996,Patch!A:B,2,0),"")</f>
        <v>1.8.0</v>
      </c>
      <c r="E16996" s="7" t="s">
        <v>5695</v>
      </c>
    </row>
    <row r="16997" spans="1:5" ht="15" customHeight="1" x14ac:dyDescent="0.25">
      <c r="A16997" s="7">
        <v>20620</v>
      </c>
      <c r="B16997" s="9" t="s">
        <v>28658</v>
      </c>
      <c r="C16997" s="7">
        <v>26</v>
      </c>
      <c r="D16997" s="7" t="str">
        <f>IFERROR(VLOOKUP(C16997,Patch!A:B,2,0),"")</f>
        <v>1.8.0</v>
      </c>
      <c r="E16997" s="7" t="s">
        <v>5695</v>
      </c>
    </row>
    <row r="16998" spans="1:5" ht="45" customHeight="1" x14ac:dyDescent="0.25">
      <c r="A16998" s="7">
        <v>20620</v>
      </c>
      <c r="B16998" s="9" t="s">
        <v>28658</v>
      </c>
      <c r="C16998" s="7">
        <v>29</v>
      </c>
      <c r="D16998" s="7" t="str">
        <f>IFERROR(VLOOKUP(C16998,Patch!A:B,2,0),"")</f>
        <v>1.11.0</v>
      </c>
      <c r="E16998" s="7" t="s">
        <v>33631</v>
      </c>
    </row>
    <row r="16999" spans="1:5" ht="15" customHeight="1" x14ac:dyDescent="0.25">
      <c r="A16999" s="7">
        <v>20621</v>
      </c>
      <c r="B16999" s="9" t="s">
        <v>28659</v>
      </c>
      <c r="C16999" s="7">
        <v>26</v>
      </c>
      <c r="D16999" s="7" t="str">
        <f>IFERROR(VLOOKUP(C16999,Patch!A:B,2,0),"")</f>
        <v>1.8.0</v>
      </c>
      <c r="E16999" s="7" t="s">
        <v>5695</v>
      </c>
    </row>
    <row r="17000" spans="1:5" ht="15" customHeight="1" x14ac:dyDescent="0.25">
      <c r="A17000" s="7">
        <v>20622</v>
      </c>
      <c r="B17000" s="9" t="s">
        <v>28660</v>
      </c>
      <c r="C17000" s="7">
        <v>26</v>
      </c>
      <c r="D17000" s="7" t="str">
        <f>IFERROR(VLOOKUP(C17000,Patch!A:B,2,0),"")</f>
        <v>1.8.0</v>
      </c>
      <c r="E17000" s="7" t="s">
        <v>5695</v>
      </c>
    </row>
    <row r="17001" spans="1:5" ht="15" customHeight="1" x14ac:dyDescent="0.25">
      <c r="A17001" s="7">
        <v>20623</v>
      </c>
      <c r="B17001" s="9" t="s">
        <v>28661</v>
      </c>
      <c r="C17001" s="7">
        <v>26</v>
      </c>
      <c r="D17001" s="7" t="str">
        <f>IFERROR(VLOOKUP(C17001,Patch!A:B,2,0),"")</f>
        <v>1.8.0</v>
      </c>
      <c r="E17001" s="7" t="s">
        <v>5695</v>
      </c>
    </row>
    <row r="17002" spans="1:5" ht="15" customHeight="1" x14ac:dyDescent="0.25">
      <c r="A17002" s="7">
        <v>20624</v>
      </c>
      <c r="B17002" s="9" t="s">
        <v>28662</v>
      </c>
      <c r="C17002" s="7">
        <v>26</v>
      </c>
      <c r="D17002" s="7" t="str">
        <f>IFERROR(VLOOKUP(C17002,Patch!A:B,2,0),"")</f>
        <v>1.8.0</v>
      </c>
      <c r="E17002" s="7" t="s">
        <v>5695</v>
      </c>
    </row>
    <row r="17003" spans="1:5" ht="15" customHeight="1" x14ac:dyDescent="0.25">
      <c r="A17003" s="7">
        <v>20625</v>
      </c>
      <c r="B17003" s="9" t="s">
        <v>28663</v>
      </c>
      <c r="C17003" s="7">
        <v>26</v>
      </c>
      <c r="D17003" s="7" t="str">
        <f>IFERROR(VLOOKUP(C17003,Patch!A:B,2,0),"")</f>
        <v>1.8.0</v>
      </c>
      <c r="E17003" s="7" t="s">
        <v>5695</v>
      </c>
    </row>
    <row r="17004" spans="1:5" ht="15" customHeight="1" x14ac:dyDescent="0.25">
      <c r="A17004" s="7">
        <v>20626</v>
      </c>
      <c r="B17004" s="9" t="s">
        <v>28664</v>
      </c>
      <c r="C17004" s="7">
        <v>26</v>
      </c>
      <c r="D17004" s="7" t="str">
        <f>IFERROR(VLOOKUP(C17004,Patch!A:B,2,0),"")</f>
        <v>1.8.0</v>
      </c>
      <c r="E17004" s="7" t="s">
        <v>5695</v>
      </c>
    </row>
    <row r="17005" spans="1:5" ht="15" customHeight="1" x14ac:dyDescent="0.25">
      <c r="A17005" s="7">
        <v>20627</v>
      </c>
      <c r="B17005" s="9" t="s">
        <v>28665</v>
      </c>
      <c r="C17005" s="7">
        <v>26</v>
      </c>
      <c r="D17005" s="7" t="str">
        <f>IFERROR(VLOOKUP(C17005,Patch!A:B,2,0),"")</f>
        <v>1.8.0</v>
      </c>
      <c r="E17005" s="7" t="s">
        <v>5695</v>
      </c>
    </row>
    <row r="17006" spans="1:5" ht="15" customHeight="1" x14ac:dyDescent="0.25">
      <c r="A17006" s="7">
        <v>20628</v>
      </c>
      <c r="B17006" s="9" t="s">
        <v>28666</v>
      </c>
      <c r="C17006" s="7">
        <v>26</v>
      </c>
      <c r="D17006" s="7" t="str">
        <f>IFERROR(VLOOKUP(C17006,Patch!A:B,2,0),"")</f>
        <v>1.8.0</v>
      </c>
      <c r="E17006" s="7" t="s">
        <v>5695</v>
      </c>
    </row>
    <row r="17007" spans="1:5" ht="15" customHeight="1" x14ac:dyDescent="0.25">
      <c r="A17007" s="7">
        <v>20629</v>
      </c>
      <c r="B17007" s="9" t="s">
        <v>28667</v>
      </c>
      <c r="C17007" s="7">
        <v>26</v>
      </c>
      <c r="D17007" s="7" t="str">
        <f>IFERROR(VLOOKUP(C17007,Patch!A:B,2,0),"")</f>
        <v>1.8.0</v>
      </c>
      <c r="E17007" s="7" t="s">
        <v>5695</v>
      </c>
    </row>
    <row r="17008" spans="1:5" ht="15" customHeight="1" x14ac:dyDescent="0.25">
      <c r="A17008" s="7">
        <v>20630</v>
      </c>
      <c r="B17008" s="9" t="s">
        <v>28668</v>
      </c>
      <c r="C17008" s="7">
        <v>26</v>
      </c>
      <c r="D17008" s="7" t="str">
        <f>IFERROR(VLOOKUP(C17008,Patch!A:B,2,0),"")</f>
        <v>1.8.0</v>
      </c>
      <c r="E17008" s="7" t="s">
        <v>5695</v>
      </c>
    </row>
    <row r="17009" spans="1:5" ht="15" customHeight="1" x14ac:dyDescent="0.25">
      <c r="A17009" s="7">
        <v>20631</v>
      </c>
      <c r="B17009" s="9" t="s">
        <v>28669</v>
      </c>
      <c r="C17009" s="7">
        <v>26</v>
      </c>
      <c r="D17009" s="7" t="str">
        <f>IFERROR(VLOOKUP(C17009,Patch!A:B,2,0),"")</f>
        <v>1.8.0</v>
      </c>
      <c r="E17009" s="7" t="s">
        <v>5695</v>
      </c>
    </row>
    <row r="17010" spans="1:5" ht="30" customHeight="1" x14ac:dyDescent="0.25">
      <c r="A17010" s="7">
        <v>20631</v>
      </c>
      <c r="B17010" s="9" t="s">
        <v>28669</v>
      </c>
      <c r="C17010" s="7">
        <v>27</v>
      </c>
      <c r="D17010" s="7" t="str">
        <f>IFERROR(VLOOKUP(C17010,Patch!A:B,2,0),"")</f>
        <v>1.9.0</v>
      </c>
      <c r="E17010" s="7" t="s">
        <v>33631</v>
      </c>
    </row>
    <row r="17011" spans="1:5" ht="15" customHeight="1" x14ac:dyDescent="0.25">
      <c r="A17011" s="7">
        <v>20632</v>
      </c>
      <c r="B17011" s="9" t="s">
        <v>28670</v>
      </c>
      <c r="C17011" s="7">
        <v>26</v>
      </c>
      <c r="D17011" s="7" t="str">
        <f>IFERROR(VLOOKUP(C17011,Patch!A:B,2,0),"")</f>
        <v>1.8.0</v>
      </c>
      <c r="E17011" s="7" t="s">
        <v>5695</v>
      </c>
    </row>
    <row r="17012" spans="1:5" ht="15" customHeight="1" x14ac:dyDescent="0.25">
      <c r="A17012" s="7">
        <v>20633</v>
      </c>
      <c r="B17012" s="9" t="s">
        <v>28671</v>
      </c>
      <c r="C17012" s="7">
        <v>26</v>
      </c>
      <c r="D17012" s="7" t="str">
        <f>IFERROR(VLOOKUP(C17012,Patch!A:B,2,0),"")</f>
        <v>1.8.0</v>
      </c>
      <c r="E17012" s="7" t="s">
        <v>5695</v>
      </c>
    </row>
    <row r="17013" spans="1:5" ht="15" customHeight="1" x14ac:dyDescent="0.25">
      <c r="A17013" s="7">
        <v>20634</v>
      </c>
      <c r="B17013" s="9" t="s">
        <v>28672</v>
      </c>
      <c r="C17013" s="7">
        <v>26</v>
      </c>
      <c r="D17013" s="7" t="str">
        <f>IFERROR(VLOOKUP(C17013,Patch!A:B,2,0),"")</f>
        <v>1.8.0</v>
      </c>
      <c r="E17013" s="7" t="s">
        <v>5695</v>
      </c>
    </row>
    <row r="17014" spans="1:5" ht="15" customHeight="1" x14ac:dyDescent="0.25">
      <c r="A17014" s="7">
        <v>20635</v>
      </c>
      <c r="B17014" s="9" t="s">
        <v>28673</v>
      </c>
      <c r="C17014" s="7">
        <v>26</v>
      </c>
      <c r="D17014" s="7" t="str">
        <f>IFERROR(VLOOKUP(C17014,Patch!A:B,2,0),"")</f>
        <v>1.8.0</v>
      </c>
      <c r="E17014" s="7" t="s">
        <v>5695</v>
      </c>
    </row>
    <row r="17015" spans="1:5" ht="15" customHeight="1" x14ac:dyDescent="0.25">
      <c r="A17015" s="7">
        <v>20636</v>
      </c>
      <c r="B17015" s="9" t="s">
        <v>28674</v>
      </c>
      <c r="C17015" s="7">
        <v>26</v>
      </c>
      <c r="D17015" s="7" t="str">
        <f>IFERROR(VLOOKUP(C17015,Patch!A:B,2,0),"")</f>
        <v>1.8.0</v>
      </c>
      <c r="E17015" s="7" t="s">
        <v>5695</v>
      </c>
    </row>
    <row r="17016" spans="1:5" ht="15" customHeight="1" x14ac:dyDescent="0.25">
      <c r="A17016" s="7">
        <v>20637</v>
      </c>
      <c r="B17016" s="9" t="s">
        <v>28675</v>
      </c>
      <c r="C17016" s="7">
        <v>26</v>
      </c>
      <c r="D17016" s="7" t="str">
        <f>IFERROR(VLOOKUP(C17016,Patch!A:B,2,0),"")</f>
        <v>1.8.0</v>
      </c>
      <c r="E17016" s="7" t="s">
        <v>5695</v>
      </c>
    </row>
    <row r="17017" spans="1:5" ht="15" customHeight="1" x14ac:dyDescent="0.25">
      <c r="A17017" s="7">
        <v>20638</v>
      </c>
      <c r="B17017" s="9" t="s">
        <v>28676</v>
      </c>
      <c r="C17017" s="7">
        <v>26</v>
      </c>
      <c r="D17017" s="7" t="str">
        <f>IFERROR(VLOOKUP(C17017,Patch!A:B,2,0),"")</f>
        <v>1.8.0</v>
      </c>
      <c r="E17017" s="7" t="s">
        <v>5695</v>
      </c>
    </row>
    <row r="17018" spans="1:5" ht="15" customHeight="1" x14ac:dyDescent="0.25">
      <c r="A17018" s="7">
        <v>20639</v>
      </c>
      <c r="B17018" s="9" t="s">
        <v>28677</v>
      </c>
      <c r="C17018" s="7">
        <v>26</v>
      </c>
      <c r="D17018" s="7" t="str">
        <f>IFERROR(VLOOKUP(C17018,Patch!A:B,2,0),"")</f>
        <v>1.8.0</v>
      </c>
      <c r="E17018" s="7" t="s">
        <v>5695</v>
      </c>
    </row>
    <row r="17019" spans="1:5" ht="15" customHeight="1" x14ac:dyDescent="0.25">
      <c r="A17019" s="7">
        <v>20640</v>
      </c>
      <c r="B17019" s="9" t="s">
        <v>28678</v>
      </c>
      <c r="C17019" s="7">
        <v>26</v>
      </c>
      <c r="D17019" s="7" t="str">
        <f>IFERROR(VLOOKUP(C17019,Patch!A:B,2,0),"")</f>
        <v>1.8.0</v>
      </c>
      <c r="E17019" s="7" t="s">
        <v>5695</v>
      </c>
    </row>
    <row r="17020" spans="1:5" ht="15" customHeight="1" x14ac:dyDescent="0.25">
      <c r="A17020" s="7">
        <v>20641</v>
      </c>
      <c r="B17020" s="9" t="s">
        <v>28679</v>
      </c>
      <c r="C17020" s="7">
        <v>26</v>
      </c>
      <c r="D17020" s="7" t="str">
        <f>IFERROR(VLOOKUP(C17020,Patch!A:B,2,0),"")</f>
        <v>1.8.0</v>
      </c>
      <c r="E17020" s="7" t="s">
        <v>5695</v>
      </c>
    </row>
    <row r="17021" spans="1:5" ht="15" customHeight="1" x14ac:dyDescent="0.25">
      <c r="A17021" s="7">
        <v>20642</v>
      </c>
      <c r="B17021" s="9" t="s">
        <v>28680</v>
      </c>
      <c r="C17021" s="7">
        <v>26</v>
      </c>
      <c r="D17021" s="7" t="str">
        <f>IFERROR(VLOOKUP(C17021,Patch!A:B,2,0),"")</f>
        <v>1.8.0</v>
      </c>
      <c r="E17021" s="7" t="s">
        <v>5695</v>
      </c>
    </row>
    <row r="17022" spans="1:5" ht="15" customHeight="1" x14ac:dyDescent="0.25">
      <c r="A17022" s="7">
        <v>20643</v>
      </c>
      <c r="B17022" s="9" t="s">
        <v>28681</v>
      </c>
      <c r="C17022" s="7">
        <v>26</v>
      </c>
      <c r="D17022" s="7" t="str">
        <f>IFERROR(VLOOKUP(C17022,Patch!A:B,2,0),"")</f>
        <v>1.8.0</v>
      </c>
      <c r="E17022" s="7" t="s">
        <v>5695</v>
      </c>
    </row>
    <row r="17023" spans="1:5" ht="15" customHeight="1" x14ac:dyDescent="0.25">
      <c r="A17023" s="7">
        <v>20644</v>
      </c>
      <c r="B17023" s="9" t="s">
        <v>28682</v>
      </c>
      <c r="C17023" s="7">
        <v>26</v>
      </c>
      <c r="D17023" s="7" t="str">
        <f>IFERROR(VLOOKUP(C17023,Patch!A:B,2,0),"")</f>
        <v>1.8.0</v>
      </c>
      <c r="E17023" s="7" t="s">
        <v>5695</v>
      </c>
    </row>
    <row r="17024" spans="1:5" ht="15" customHeight="1" x14ac:dyDescent="0.25">
      <c r="A17024" s="7">
        <v>20645</v>
      </c>
      <c r="B17024" s="9" t="s">
        <v>28683</v>
      </c>
      <c r="C17024" s="7">
        <v>26</v>
      </c>
      <c r="D17024" s="7" t="str">
        <f>IFERROR(VLOOKUP(C17024,Patch!A:B,2,0),"")</f>
        <v>1.8.0</v>
      </c>
      <c r="E17024" s="7" t="s">
        <v>5695</v>
      </c>
    </row>
    <row r="17025" spans="1:5" ht="15" customHeight="1" x14ac:dyDescent="0.25">
      <c r="A17025" s="7">
        <v>20646</v>
      </c>
      <c r="B17025" s="9" t="s">
        <v>28684</v>
      </c>
      <c r="C17025" s="7">
        <v>26</v>
      </c>
      <c r="D17025" s="7" t="str">
        <f>IFERROR(VLOOKUP(C17025,Patch!A:B,2,0),"")</f>
        <v>1.8.0</v>
      </c>
      <c r="E17025" s="7" t="s">
        <v>5695</v>
      </c>
    </row>
    <row r="17026" spans="1:5" ht="15" customHeight="1" x14ac:dyDescent="0.25">
      <c r="A17026" s="7">
        <v>20647</v>
      </c>
      <c r="B17026" s="9" t="s">
        <v>28685</v>
      </c>
      <c r="C17026" s="7">
        <v>26</v>
      </c>
      <c r="D17026" s="7" t="str">
        <f>IFERROR(VLOOKUP(C17026,Patch!A:B,2,0),"")</f>
        <v>1.8.0</v>
      </c>
      <c r="E17026" s="7" t="s">
        <v>5695</v>
      </c>
    </row>
    <row r="17027" spans="1:5" ht="15" customHeight="1" x14ac:dyDescent="0.25">
      <c r="A17027" s="7">
        <v>20648</v>
      </c>
      <c r="B17027" s="9" t="s">
        <v>28686</v>
      </c>
      <c r="C17027" s="7">
        <v>26</v>
      </c>
      <c r="D17027" s="7" t="str">
        <f>IFERROR(VLOOKUP(C17027,Patch!A:B,2,0),"")</f>
        <v>1.8.0</v>
      </c>
      <c r="E17027" s="7" t="s">
        <v>5695</v>
      </c>
    </row>
    <row r="17028" spans="1:5" ht="15" customHeight="1" x14ac:dyDescent="0.25">
      <c r="A17028" s="7">
        <v>20649</v>
      </c>
      <c r="B17028" s="9" t="s">
        <v>28687</v>
      </c>
      <c r="C17028" s="7">
        <v>26</v>
      </c>
      <c r="D17028" s="7" t="str">
        <f>IFERROR(VLOOKUP(C17028,Patch!A:B,2,0),"")</f>
        <v>1.8.0</v>
      </c>
      <c r="E17028" s="7" t="s">
        <v>5695</v>
      </c>
    </row>
    <row r="17029" spans="1:5" ht="15" customHeight="1" x14ac:dyDescent="0.25">
      <c r="A17029" s="7">
        <v>20650</v>
      </c>
      <c r="B17029" s="9" t="s">
        <v>28688</v>
      </c>
      <c r="C17029" s="7">
        <v>26</v>
      </c>
      <c r="D17029" s="7" t="str">
        <f>IFERROR(VLOOKUP(C17029,Patch!A:B,2,0),"")</f>
        <v>1.8.0</v>
      </c>
      <c r="E17029" s="7" t="s">
        <v>5695</v>
      </c>
    </row>
    <row r="17030" spans="1:5" ht="15" customHeight="1" x14ac:dyDescent="0.25">
      <c r="A17030" s="7">
        <v>20651</v>
      </c>
      <c r="B17030" s="9" t="s">
        <v>28689</v>
      </c>
      <c r="C17030" s="7">
        <v>1</v>
      </c>
      <c r="D17030" s="7" t="str">
        <f>IFERROR(VLOOKUP(C17030,Patch!A:B,2,0),"")</f>
        <v>0.1</v>
      </c>
    </row>
    <row r="17031" spans="1:5" ht="15" customHeight="1" x14ac:dyDescent="0.25">
      <c r="A17031" s="7">
        <v>20652</v>
      </c>
      <c r="B17031" s="9" t="s">
        <v>28690</v>
      </c>
      <c r="C17031" s="7">
        <v>26</v>
      </c>
      <c r="D17031" s="7" t="str">
        <f>IFERROR(VLOOKUP(C17031,Patch!A:B,2,0),"")</f>
        <v>1.8.0</v>
      </c>
      <c r="E17031" s="7" t="s">
        <v>5695</v>
      </c>
    </row>
    <row r="17032" spans="1:5" ht="15" customHeight="1" x14ac:dyDescent="0.25">
      <c r="A17032" s="7">
        <v>20653</v>
      </c>
      <c r="B17032" s="9" t="s">
        <v>28691</v>
      </c>
      <c r="C17032" s="7">
        <v>26</v>
      </c>
      <c r="D17032" s="7" t="str">
        <f>IFERROR(VLOOKUP(C17032,Patch!A:B,2,0),"")</f>
        <v>1.8.0</v>
      </c>
      <c r="E17032" s="7" t="s">
        <v>5695</v>
      </c>
    </row>
    <row r="17033" spans="1:5" ht="15" customHeight="1" x14ac:dyDescent="0.25">
      <c r="A17033" s="7">
        <v>20653</v>
      </c>
      <c r="B17033" s="9" t="s">
        <v>28691</v>
      </c>
      <c r="C17033" s="7">
        <v>27</v>
      </c>
      <c r="D17033" s="7" t="str">
        <f>IFERROR(VLOOKUP(C17033,Patch!A:B,2,0),"")</f>
        <v>1.9.0</v>
      </c>
      <c r="E17033" s="7" t="s">
        <v>33631</v>
      </c>
    </row>
    <row r="17034" spans="1:5" ht="15" customHeight="1" x14ac:dyDescent="0.25">
      <c r="A17034" s="7">
        <v>20654</v>
      </c>
      <c r="B17034" s="9" t="s">
        <v>28692</v>
      </c>
      <c r="C17034" s="7">
        <v>26</v>
      </c>
      <c r="D17034" s="7" t="str">
        <f>IFERROR(VLOOKUP(C17034,Patch!A:B,2,0),"")</f>
        <v>1.8.0</v>
      </c>
      <c r="E17034" s="7" t="s">
        <v>5695</v>
      </c>
    </row>
    <row r="17035" spans="1:5" ht="15" customHeight="1" x14ac:dyDescent="0.25">
      <c r="A17035" s="7">
        <v>20655</v>
      </c>
      <c r="B17035" s="9" t="s">
        <v>28693</v>
      </c>
      <c r="C17035" s="7">
        <v>26</v>
      </c>
      <c r="D17035" s="7" t="str">
        <f>IFERROR(VLOOKUP(C17035,Patch!A:B,2,0),"")</f>
        <v>1.8.0</v>
      </c>
      <c r="E17035" s="7" t="s">
        <v>5695</v>
      </c>
    </row>
    <row r="17036" spans="1:5" ht="15" customHeight="1" x14ac:dyDescent="0.25">
      <c r="A17036" s="7">
        <v>20656</v>
      </c>
      <c r="B17036" s="9" t="s">
        <v>28694</v>
      </c>
      <c r="C17036" s="7">
        <v>26</v>
      </c>
      <c r="D17036" s="7" t="str">
        <f>IFERROR(VLOOKUP(C17036,Patch!A:B,2,0),"")</f>
        <v>1.8.0</v>
      </c>
      <c r="E17036" s="7" t="s">
        <v>5695</v>
      </c>
    </row>
    <row r="17037" spans="1:5" ht="15" customHeight="1" x14ac:dyDescent="0.25">
      <c r="A17037" s="7">
        <v>20657</v>
      </c>
      <c r="B17037" s="9" t="s">
        <v>28695</v>
      </c>
      <c r="C17037" s="7">
        <v>26</v>
      </c>
      <c r="D17037" s="7" t="str">
        <f>IFERROR(VLOOKUP(C17037,Patch!A:B,2,0),"")</f>
        <v>1.8.0</v>
      </c>
      <c r="E17037" s="7" t="s">
        <v>5695</v>
      </c>
    </row>
    <row r="17038" spans="1:5" ht="15" customHeight="1" x14ac:dyDescent="0.25">
      <c r="A17038" s="7">
        <v>20658</v>
      </c>
      <c r="B17038" s="9" t="s">
        <v>28696</v>
      </c>
      <c r="C17038" s="7">
        <v>26</v>
      </c>
      <c r="D17038" s="7" t="str">
        <f>IFERROR(VLOOKUP(C17038,Patch!A:B,2,0),"")</f>
        <v>1.8.0</v>
      </c>
      <c r="E17038" s="7" t="s">
        <v>5695</v>
      </c>
    </row>
    <row r="17039" spans="1:5" ht="15" customHeight="1" x14ac:dyDescent="0.25">
      <c r="A17039" s="7">
        <v>20659</v>
      </c>
      <c r="B17039" s="9" t="s">
        <v>28697</v>
      </c>
      <c r="C17039" s="7">
        <v>26</v>
      </c>
      <c r="D17039" s="7" t="str">
        <f>IFERROR(VLOOKUP(C17039,Patch!A:B,2,0),"")</f>
        <v>1.8.0</v>
      </c>
      <c r="E17039" s="7" t="s">
        <v>5695</v>
      </c>
    </row>
    <row r="17040" spans="1:5" ht="15" customHeight="1" x14ac:dyDescent="0.25">
      <c r="A17040" s="7">
        <v>20660</v>
      </c>
      <c r="B17040" s="9" t="s">
        <v>28698</v>
      </c>
      <c r="C17040" s="7">
        <v>26</v>
      </c>
      <c r="D17040" s="7" t="str">
        <f>IFERROR(VLOOKUP(C17040,Patch!A:B,2,0),"")</f>
        <v>1.8.0</v>
      </c>
      <c r="E17040" s="7" t="s">
        <v>5695</v>
      </c>
    </row>
    <row r="17041" spans="1:5" ht="15" customHeight="1" x14ac:dyDescent="0.25">
      <c r="A17041" s="7">
        <v>20661</v>
      </c>
      <c r="B17041" s="9" t="s">
        <v>28699</v>
      </c>
      <c r="C17041" s="7">
        <v>26</v>
      </c>
      <c r="D17041" s="7" t="str">
        <f>IFERROR(VLOOKUP(C17041,Patch!A:B,2,0),"")</f>
        <v>1.8.0</v>
      </c>
      <c r="E17041" s="7" t="s">
        <v>5695</v>
      </c>
    </row>
    <row r="17042" spans="1:5" ht="15" customHeight="1" x14ac:dyDescent="0.25">
      <c r="A17042" s="7">
        <v>20662</v>
      </c>
      <c r="B17042" s="9" t="s">
        <v>28700</v>
      </c>
      <c r="C17042" s="7">
        <v>26</v>
      </c>
      <c r="D17042" s="7" t="str">
        <f>IFERROR(VLOOKUP(C17042,Patch!A:B,2,0),"")</f>
        <v>1.8.0</v>
      </c>
      <c r="E17042" s="7" t="s">
        <v>5695</v>
      </c>
    </row>
    <row r="17043" spans="1:5" ht="15" customHeight="1" x14ac:dyDescent="0.25">
      <c r="A17043" s="7">
        <v>20663</v>
      </c>
      <c r="B17043" s="9" t="s">
        <v>28701</v>
      </c>
      <c r="C17043" s="7">
        <v>26</v>
      </c>
      <c r="D17043" s="7" t="str">
        <f>IFERROR(VLOOKUP(C17043,Patch!A:B,2,0),"")</f>
        <v>1.8.0</v>
      </c>
      <c r="E17043" s="7" t="s">
        <v>5695</v>
      </c>
    </row>
    <row r="17044" spans="1:5" ht="15" customHeight="1" x14ac:dyDescent="0.25">
      <c r="A17044" s="7">
        <v>20664</v>
      </c>
      <c r="B17044" s="9" t="s">
        <v>28702</v>
      </c>
      <c r="C17044" s="7">
        <v>26</v>
      </c>
      <c r="D17044" s="7" t="str">
        <f>IFERROR(VLOOKUP(C17044,Patch!A:B,2,0),"")</f>
        <v>1.8.0</v>
      </c>
      <c r="E17044" s="7" t="s">
        <v>5695</v>
      </c>
    </row>
    <row r="17045" spans="1:5" ht="15" customHeight="1" x14ac:dyDescent="0.25">
      <c r="A17045" s="7">
        <v>20665</v>
      </c>
      <c r="B17045" s="9" t="s">
        <v>28703</v>
      </c>
      <c r="C17045" s="7">
        <v>26</v>
      </c>
      <c r="D17045" s="7" t="str">
        <f>IFERROR(VLOOKUP(C17045,Patch!A:B,2,0),"")</f>
        <v>1.8.0</v>
      </c>
      <c r="E17045" s="7" t="s">
        <v>5695</v>
      </c>
    </row>
    <row r="17046" spans="1:5" ht="15" customHeight="1" x14ac:dyDescent="0.25">
      <c r="A17046" s="7">
        <v>20666</v>
      </c>
      <c r="B17046" s="9" t="s">
        <v>28704</v>
      </c>
      <c r="C17046" s="7">
        <v>26</v>
      </c>
      <c r="D17046" s="7" t="str">
        <f>IFERROR(VLOOKUP(C17046,Patch!A:B,2,0),"")</f>
        <v>1.8.0</v>
      </c>
      <c r="E17046" s="7" t="s">
        <v>5695</v>
      </c>
    </row>
    <row r="17047" spans="1:5" ht="15" customHeight="1" x14ac:dyDescent="0.25">
      <c r="A17047" s="7">
        <v>20667</v>
      </c>
      <c r="B17047" s="9" t="s">
        <v>28705</v>
      </c>
      <c r="C17047" s="7">
        <v>26</v>
      </c>
      <c r="D17047" s="7" t="str">
        <f>IFERROR(VLOOKUP(C17047,Patch!A:B,2,0),"")</f>
        <v>1.8.0</v>
      </c>
      <c r="E17047" s="7" t="s">
        <v>5695</v>
      </c>
    </row>
    <row r="17048" spans="1:5" ht="15" customHeight="1" x14ac:dyDescent="0.25">
      <c r="A17048" s="7">
        <v>20668</v>
      </c>
      <c r="B17048" s="9" t="s">
        <v>28706</v>
      </c>
      <c r="C17048" s="7">
        <v>26</v>
      </c>
      <c r="D17048" s="7" t="str">
        <f>IFERROR(VLOOKUP(C17048,Patch!A:B,2,0),"")</f>
        <v>1.8.0</v>
      </c>
      <c r="E17048" s="7" t="s">
        <v>5695</v>
      </c>
    </row>
    <row r="17049" spans="1:5" ht="15" customHeight="1" x14ac:dyDescent="0.25">
      <c r="A17049" s="7">
        <v>20669</v>
      </c>
      <c r="B17049" s="9" t="s">
        <v>28707</v>
      </c>
      <c r="C17049" s="7">
        <v>26</v>
      </c>
      <c r="D17049" s="7" t="str">
        <f>IFERROR(VLOOKUP(C17049,Patch!A:B,2,0),"")</f>
        <v>1.8.0</v>
      </c>
      <c r="E17049" s="7" t="s">
        <v>5695</v>
      </c>
    </row>
    <row r="17050" spans="1:5" ht="15" customHeight="1" x14ac:dyDescent="0.25">
      <c r="A17050" s="7">
        <v>20670</v>
      </c>
      <c r="B17050" s="9" t="s">
        <v>28708</v>
      </c>
      <c r="C17050" s="7">
        <v>26</v>
      </c>
      <c r="D17050" s="7" t="str">
        <f>IFERROR(VLOOKUP(C17050,Patch!A:B,2,0),"")</f>
        <v>1.8.0</v>
      </c>
      <c r="E17050" s="7" t="s">
        <v>5695</v>
      </c>
    </row>
    <row r="17051" spans="1:5" ht="15" customHeight="1" x14ac:dyDescent="0.25">
      <c r="A17051" s="7">
        <v>20671</v>
      </c>
      <c r="B17051" s="9" t="s">
        <v>28709</v>
      </c>
      <c r="C17051" s="7">
        <v>26</v>
      </c>
      <c r="D17051" s="7" t="str">
        <f>IFERROR(VLOOKUP(C17051,Patch!A:B,2,0),"")</f>
        <v>1.8.0</v>
      </c>
      <c r="E17051" s="7" t="s">
        <v>5695</v>
      </c>
    </row>
    <row r="17052" spans="1:5" ht="15" customHeight="1" x14ac:dyDescent="0.25">
      <c r="A17052" s="7">
        <v>20672</v>
      </c>
      <c r="B17052" s="9" t="s">
        <v>28710</v>
      </c>
      <c r="C17052" s="7">
        <v>26</v>
      </c>
      <c r="D17052" s="7" t="str">
        <f>IFERROR(VLOOKUP(C17052,Patch!A:B,2,0),"")</f>
        <v>1.8.0</v>
      </c>
      <c r="E17052" s="7" t="s">
        <v>5695</v>
      </c>
    </row>
    <row r="17053" spans="1:5" ht="15" customHeight="1" x14ac:dyDescent="0.25">
      <c r="A17053" s="7">
        <v>20673</v>
      </c>
      <c r="B17053" s="9" t="s">
        <v>28711</v>
      </c>
      <c r="C17053" s="7">
        <v>26</v>
      </c>
      <c r="D17053" s="7" t="str">
        <f>IFERROR(VLOOKUP(C17053,Patch!A:B,2,0),"")</f>
        <v>1.8.0</v>
      </c>
      <c r="E17053" s="7" t="s">
        <v>5695</v>
      </c>
    </row>
    <row r="17054" spans="1:5" ht="15" customHeight="1" x14ac:dyDescent="0.25">
      <c r="A17054" s="7">
        <v>20674</v>
      </c>
      <c r="B17054" s="9" t="s">
        <v>28712</v>
      </c>
      <c r="C17054" s="7">
        <v>26</v>
      </c>
      <c r="D17054" s="7" t="str">
        <f>IFERROR(VLOOKUP(C17054,Patch!A:B,2,0),"")</f>
        <v>1.8.0</v>
      </c>
      <c r="E17054" s="7" t="s">
        <v>5695</v>
      </c>
    </row>
    <row r="17055" spans="1:5" ht="30" customHeight="1" x14ac:dyDescent="0.25">
      <c r="A17055" s="7">
        <v>20674</v>
      </c>
      <c r="B17055" s="9" t="s">
        <v>28712</v>
      </c>
      <c r="C17055" s="7">
        <v>28</v>
      </c>
      <c r="D17055" s="7" t="str">
        <f>IFERROR(VLOOKUP(C17055,Patch!A:B,2,0),"")</f>
        <v>1.10.0</v>
      </c>
      <c r="E17055" s="7" t="s">
        <v>33631</v>
      </c>
    </row>
    <row r="17056" spans="1:5" ht="15" customHeight="1" x14ac:dyDescent="0.25">
      <c r="A17056" s="7">
        <v>20675</v>
      </c>
      <c r="B17056" s="9" t="s">
        <v>28713</v>
      </c>
      <c r="C17056" s="7">
        <v>26</v>
      </c>
      <c r="D17056" s="7" t="str">
        <f>IFERROR(VLOOKUP(C17056,Patch!A:B,2,0),"")</f>
        <v>1.8.0</v>
      </c>
      <c r="E17056" s="7" t="s">
        <v>5695</v>
      </c>
    </row>
    <row r="17057" spans="1:5" ht="15" customHeight="1" x14ac:dyDescent="0.25">
      <c r="A17057" s="7">
        <v>20676</v>
      </c>
      <c r="B17057" s="9" t="s">
        <v>28584</v>
      </c>
      <c r="C17057" s="7">
        <v>26</v>
      </c>
      <c r="D17057" s="7" t="str">
        <f>IFERROR(VLOOKUP(C17057,Patch!A:B,2,0),"")</f>
        <v>1.8.0</v>
      </c>
      <c r="E17057" s="7" t="s">
        <v>5695</v>
      </c>
    </row>
    <row r="17058" spans="1:5" ht="15" customHeight="1" x14ac:dyDescent="0.25">
      <c r="A17058" s="7">
        <v>20677</v>
      </c>
      <c r="B17058" s="9" t="s">
        <v>28584</v>
      </c>
      <c r="C17058" s="7">
        <v>26</v>
      </c>
      <c r="D17058" s="7" t="str">
        <f>IFERROR(VLOOKUP(C17058,Patch!A:B,2,0),"")</f>
        <v>1.8.0</v>
      </c>
      <c r="E17058" s="7" t="s">
        <v>5695</v>
      </c>
    </row>
    <row r="17059" spans="1:5" ht="15" customHeight="1" x14ac:dyDescent="0.25">
      <c r="A17059" s="7">
        <v>20678</v>
      </c>
      <c r="B17059" s="9" t="s">
        <v>28584</v>
      </c>
      <c r="C17059" s="7">
        <v>26</v>
      </c>
      <c r="D17059" s="7" t="str">
        <f>IFERROR(VLOOKUP(C17059,Patch!A:B,2,0),"")</f>
        <v>1.8.0</v>
      </c>
      <c r="E17059" s="7" t="s">
        <v>5695</v>
      </c>
    </row>
    <row r="17060" spans="1:5" ht="15" customHeight="1" x14ac:dyDescent="0.25">
      <c r="A17060" s="7">
        <v>20679</v>
      </c>
      <c r="B17060" s="9" t="s">
        <v>28584</v>
      </c>
      <c r="C17060" s="7">
        <v>26</v>
      </c>
      <c r="D17060" s="7" t="str">
        <f>IFERROR(VLOOKUP(C17060,Patch!A:B,2,0),"")</f>
        <v>1.8.0</v>
      </c>
      <c r="E17060" s="7" t="s">
        <v>5695</v>
      </c>
    </row>
    <row r="17061" spans="1:5" ht="15" customHeight="1" x14ac:dyDescent="0.25">
      <c r="A17061" s="7">
        <v>20680</v>
      </c>
      <c r="B17061" s="9" t="s">
        <v>28714</v>
      </c>
      <c r="C17061" s="7">
        <v>26</v>
      </c>
      <c r="D17061" s="7" t="str">
        <f>IFERROR(VLOOKUP(C17061,Patch!A:B,2,0),"")</f>
        <v>1.8.0</v>
      </c>
      <c r="E17061" s="7" t="s">
        <v>5695</v>
      </c>
    </row>
    <row r="17062" spans="1:5" ht="15" customHeight="1" x14ac:dyDescent="0.25">
      <c r="A17062" s="7">
        <v>20681</v>
      </c>
      <c r="B17062" s="9" t="s">
        <v>28715</v>
      </c>
      <c r="C17062" s="7">
        <v>26</v>
      </c>
      <c r="D17062" s="7" t="str">
        <f>IFERROR(VLOOKUP(C17062,Patch!A:B,2,0),"")</f>
        <v>1.8.0</v>
      </c>
      <c r="E17062" s="7" t="s">
        <v>5695</v>
      </c>
    </row>
    <row r="17063" spans="1:5" ht="15" customHeight="1" x14ac:dyDescent="0.25">
      <c r="A17063" s="7">
        <v>20682</v>
      </c>
      <c r="B17063" s="9" t="s">
        <v>28716</v>
      </c>
      <c r="C17063" s="7">
        <v>26</v>
      </c>
      <c r="D17063" s="7" t="str">
        <f>IFERROR(VLOOKUP(C17063,Patch!A:B,2,0),"")</f>
        <v>1.8.0</v>
      </c>
      <c r="E17063" s="7" t="s">
        <v>5695</v>
      </c>
    </row>
    <row r="17064" spans="1:5" ht="15" customHeight="1" x14ac:dyDescent="0.25">
      <c r="A17064" s="7">
        <v>20683</v>
      </c>
      <c r="B17064" s="9" t="s">
        <v>28717</v>
      </c>
      <c r="C17064" s="7">
        <v>26</v>
      </c>
      <c r="D17064" s="7" t="str">
        <f>IFERROR(VLOOKUP(C17064,Patch!A:B,2,0),"")</f>
        <v>1.8.0</v>
      </c>
      <c r="E17064" s="7" t="s">
        <v>5695</v>
      </c>
    </row>
    <row r="17065" spans="1:5" ht="15" customHeight="1" x14ac:dyDescent="0.25">
      <c r="A17065" s="7">
        <v>20684</v>
      </c>
      <c r="B17065" s="9" t="s">
        <v>28718</v>
      </c>
      <c r="C17065" s="7">
        <v>26</v>
      </c>
      <c r="D17065" s="7" t="str">
        <f>IFERROR(VLOOKUP(C17065,Patch!A:B,2,0),"")</f>
        <v>1.8.0</v>
      </c>
      <c r="E17065" s="7" t="s">
        <v>5695</v>
      </c>
    </row>
    <row r="17066" spans="1:5" ht="15" customHeight="1" x14ac:dyDescent="0.25">
      <c r="A17066" s="7">
        <v>20685</v>
      </c>
      <c r="B17066" s="9" t="s">
        <v>28719</v>
      </c>
      <c r="C17066" s="7">
        <v>26</v>
      </c>
      <c r="D17066" s="7" t="str">
        <f>IFERROR(VLOOKUP(C17066,Patch!A:B,2,0),"")</f>
        <v>1.8.0</v>
      </c>
      <c r="E17066" s="7" t="s">
        <v>5695</v>
      </c>
    </row>
    <row r="17067" spans="1:5" ht="15" customHeight="1" x14ac:dyDescent="0.25">
      <c r="A17067" s="7">
        <v>20686</v>
      </c>
      <c r="B17067" s="9" t="s">
        <v>28720</v>
      </c>
      <c r="C17067" s="7">
        <v>26</v>
      </c>
      <c r="D17067" s="7" t="str">
        <f>IFERROR(VLOOKUP(C17067,Patch!A:B,2,0),"")</f>
        <v>1.8.0</v>
      </c>
      <c r="E17067" s="7" t="s">
        <v>5695</v>
      </c>
    </row>
    <row r="17068" spans="1:5" ht="15" customHeight="1" x14ac:dyDescent="0.25">
      <c r="A17068" s="7">
        <v>20687</v>
      </c>
      <c r="B17068" s="9" t="s">
        <v>28721</v>
      </c>
      <c r="C17068" s="7">
        <v>26</v>
      </c>
      <c r="D17068" s="7" t="str">
        <f>IFERROR(VLOOKUP(C17068,Patch!A:B,2,0),"")</f>
        <v>1.8.0</v>
      </c>
      <c r="E17068" s="7" t="s">
        <v>5695</v>
      </c>
    </row>
    <row r="17069" spans="1:5" ht="15" customHeight="1" x14ac:dyDescent="0.25">
      <c r="A17069" s="7">
        <v>20688</v>
      </c>
      <c r="B17069" s="9" t="s">
        <v>28722</v>
      </c>
      <c r="C17069" s="7">
        <v>26</v>
      </c>
      <c r="D17069" s="7" t="str">
        <f>IFERROR(VLOOKUP(C17069,Patch!A:B,2,0),"")</f>
        <v>1.8.0</v>
      </c>
      <c r="E17069" s="7" t="s">
        <v>5695</v>
      </c>
    </row>
    <row r="17070" spans="1:5" ht="15" customHeight="1" x14ac:dyDescent="0.25">
      <c r="A17070" s="7">
        <v>20689</v>
      </c>
      <c r="B17070" s="9" t="s">
        <v>28723</v>
      </c>
      <c r="C17070" s="7">
        <v>26</v>
      </c>
      <c r="D17070" s="7" t="str">
        <f>IFERROR(VLOOKUP(C17070,Patch!A:B,2,0),"")</f>
        <v>1.8.0</v>
      </c>
      <c r="E17070" s="7" t="s">
        <v>5695</v>
      </c>
    </row>
    <row r="17071" spans="1:5" ht="15" customHeight="1" x14ac:dyDescent="0.25">
      <c r="A17071" s="7">
        <v>20690</v>
      </c>
      <c r="B17071" s="9" t="s">
        <v>28724</v>
      </c>
      <c r="C17071" s="7">
        <v>26</v>
      </c>
      <c r="D17071" s="7" t="str">
        <f>IFERROR(VLOOKUP(C17071,Patch!A:B,2,0),"")</f>
        <v>1.8.0</v>
      </c>
      <c r="E17071" s="7" t="s">
        <v>5695</v>
      </c>
    </row>
    <row r="17072" spans="1:5" ht="15" customHeight="1" x14ac:dyDescent="0.25">
      <c r="A17072" s="7">
        <v>20691</v>
      </c>
      <c r="B17072" s="9" t="s">
        <v>28725</v>
      </c>
      <c r="C17072" s="7">
        <v>26</v>
      </c>
      <c r="D17072" s="7" t="str">
        <f>IFERROR(VLOOKUP(C17072,Patch!A:B,2,0),"")</f>
        <v>1.8.0</v>
      </c>
      <c r="E17072" s="7" t="s">
        <v>5695</v>
      </c>
    </row>
    <row r="17073" spans="1:5" ht="15" customHeight="1" x14ac:dyDescent="0.25">
      <c r="A17073" s="7">
        <v>20692</v>
      </c>
      <c r="B17073" s="9" t="s">
        <v>28726</v>
      </c>
      <c r="C17073" s="7">
        <v>26</v>
      </c>
      <c r="D17073" s="7" t="str">
        <f>IFERROR(VLOOKUP(C17073,Patch!A:B,2,0),"")</f>
        <v>1.8.0</v>
      </c>
      <c r="E17073" s="7" t="s">
        <v>5695</v>
      </c>
    </row>
    <row r="17074" spans="1:5" ht="15" customHeight="1" x14ac:dyDescent="0.25">
      <c r="A17074" s="7">
        <v>20693</v>
      </c>
      <c r="B17074" s="9" t="s">
        <v>28727</v>
      </c>
      <c r="C17074" s="7">
        <v>26</v>
      </c>
      <c r="D17074" s="7" t="str">
        <f>IFERROR(VLOOKUP(C17074,Patch!A:B,2,0),"")</f>
        <v>1.8.0</v>
      </c>
      <c r="E17074" s="7" t="s">
        <v>5695</v>
      </c>
    </row>
    <row r="17075" spans="1:5" ht="15" customHeight="1" x14ac:dyDescent="0.25">
      <c r="A17075" s="7">
        <v>20694</v>
      </c>
      <c r="B17075" s="9" t="s">
        <v>28728</v>
      </c>
      <c r="C17075" s="7">
        <v>26</v>
      </c>
      <c r="D17075" s="7" t="str">
        <f>IFERROR(VLOOKUP(C17075,Patch!A:B,2,0),"")</f>
        <v>1.8.0</v>
      </c>
      <c r="E17075" s="7" t="s">
        <v>5695</v>
      </c>
    </row>
    <row r="17076" spans="1:5" ht="15" customHeight="1" x14ac:dyDescent="0.25">
      <c r="A17076" s="7">
        <v>20695</v>
      </c>
      <c r="B17076" s="9" t="s">
        <v>28729</v>
      </c>
      <c r="C17076" s="7">
        <v>26</v>
      </c>
      <c r="D17076" s="7" t="str">
        <f>IFERROR(VLOOKUP(C17076,Patch!A:B,2,0),"")</f>
        <v>1.8.0</v>
      </c>
      <c r="E17076" s="7" t="s">
        <v>5695</v>
      </c>
    </row>
    <row r="17077" spans="1:5" ht="15" customHeight="1" x14ac:dyDescent="0.25">
      <c r="A17077" s="7">
        <v>20696</v>
      </c>
      <c r="B17077" s="9" t="s">
        <v>28730</v>
      </c>
      <c r="C17077" s="7">
        <v>26</v>
      </c>
      <c r="D17077" s="7" t="str">
        <f>IFERROR(VLOOKUP(C17077,Patch!A:B,2,0),"")</f>
        <v>1.8.0</v>
      </c>
      <c r="E17077" s="7" t="s">
        <v>5695</v>
      </c>
    </row>
    <row r="17078" spans="1:5" ht="15" customHeight="1" x14ac:dyDescent="0.25">
      <c r="A17078" s="7">
        <v>20697</v>
      </c>
      <c r="B17078" s="9" t="s">
        <v>28731</v>
      </c>
      <c r="C17078" s="7">
        <v>26</v>
      </c>
      <c r="D17078" s="7" t="str">
        <f>IFERROR(VLOOKUP(C17078,Patch!A:B,2,0),"")</f>
        <v>1.8.0</v>
      </c>
      <c r="E17078" s="7" t="s">
        <v>5695</v>
      </c>
    </row>
    <row r="17079" spans="1:5" ht="15" customHeight="1" x14ac:dyDescent="0.25">
      <c r="A17079" s="7">
        <v>20698</v>
      </c>
      <c r="B17079" s="9" t="s">
        <v>28732</v>
      </c>
      <c r="C17079" s="7">
        <v>26</v>
      </c>
      <c r="D17079" s="7" t="str">
        <f>IFERROR(VLOOKUP(C17079,Patch!A:B,2,0),"")</f>
        <v>1.8.0</v>
      </c>
      <c r="E17079" s="7" t="s">
        <v>5695</v>
      </c>
    </row>
    <row r="17080" spans="1:5" ht="15" customHeight="1" x14ac:dyDescent="0.25">
      <c r="A17080" s="7">
        <v>20699</v>
      </c>
      <c r="B17080" s="9" t="s">
        <v>28733</v>
      </c>
      <c r="C17080" s="7">
        <v>26</v>
      </c>
      <c r="D17080" s="7" t="str">
        <f>IFERROR(VLOOKUP(C17080,Patch!A:B,2,0),"")</f>
        <v>1.8.0</v>
      </c>
      <c r="E17080" s="7" t="s">
        <v>5695</v>
      </c>
    </row>
    <row r="17081" spans="1:5" ht="15" customHeight="1" x14ac:dyDescent="0.25">
      <c r="A17081" s="7">
        <v>20700</v>
      </c>
      <c r="B17081" s="9" t="s">
        <v>28733</v>
      </c>
      <c r="C17081" s="7">
        <v>26</v>
      </c>
      <c r="D17081" s="7" t="str">
        <f>IFERROR(VLOOKUP(C17081,Patch!A:B,2,0),"")</f>
        <v>1.8.0</v>
      </c>
      <c r="E17081" s="7" t="s">
        <v>5695</v>
      </c>
    </row>
    <row r="17082" spans="1:5" ht="15" customHeight="1" x14ac:dyDescent="0.25">
      <c r="A17082" s="7">
        <v>20701</v>
      </c>
      <c r="B17082" s="9" t="s">
        <v>28734</v>
      </c>
      <c r="C17082" s="7">
        <v>26</v>
      </c>
      <c r="D17082" s="7" t="str">
        <f>IFERROR(VLOOKUP(C17082,Patch!A:B,2,0),"")</f>
        <v>1.8.0</v>
      </c>
      <c r="E17082" s="7" t="s">
        <v>5695</v>
      </c>
    </row>
    <row r="17083" spans="1:5" ht="15" customHeight="1" x14ac:dyDescent="0.25">
      <c r="A17083" s="7">
        <v>20702</v>
      </c>
      <c r="B17083" s="9" t="s">
        <v>28734</v>
      </c>
      <c r="C17083" s="7">
        <v>26</v>
      </c>
      <c r="D17083" s="7" t="str">
        <f>IFERROR(VLOOKUP(C17083,Patch!A:B,2,0),"")</f>
        <v>1.8.0</v>
      </c>
      <c r="E17083" s="7" t="s">
        <v>5695</v>
      </c>
    </row>
    <row r="17084" spans="1:5" ht="15" customHeight="1" x14ac:dyDescent="0.25">
      <c r="A17084" s="7">
        <v>20703</v>
      </c>
      <c r="B17084" s="9" t="s">
        <v>28735</v>
      </c>
      <c r="C17084" s="7">
        <v>26</v>
      </c>
      <c r="D17084" s="7" t="str">
        <f>IFERROR(VLOOKUP(C17084,Patch!A:B,2,0),"")</f>
        <v>1.8.0</v>
      </c>
      <c r="E17084" s="7" t="s">
        <v>5695</v>
      </c>
    </row>
    <row r="17085" spans="1:5" ht="15" customHeight="1" x14ac:dyDescent="0.25">
      <c r="A17085" s="7">
        <v>20704</v>
      </c>
      <c r="B17085" s="9" t="s">
        <v>28735</v>
      </c>
      <c r="C17085" s="7">
        <v>26</v>
      </c>
      <c r="D17085" s="7" t="str">
        <f>IFERROR(VLOOKUP(C17085,Patch!A:B,2,0),"")</f>
        <v>1.8.0</v>
      </c>
      <c r="E17085" s="7" t="s">
        <v>5695</v>
      </c>
    </row>
    <row r="17086" spans="1:5" ht="15" customHeight="1" x14ac:dyDescent="0.25">
      <c r="A17086" s="7">
        <v>20705</v>
      </c>
      <c r="B17086" s="9" t="s">
        <v>28736</v>
      </c>
      <c r="C17086" s="7">
        <v>26</v>
      </c>
      <c r="D17086" s="7" t="str">
        <f>IFERROR(VLOOKUP(C17086,Patch!A:B,2,0),"")</f>
        <v>1.8.0</v>
      </c>
      <c r="E17086" s="7" t="s">
        <v>5695</v>
      </c>
    </row>
    <row r="17087" spans="1:5" ht="15" customHeight="1" x14ac:dyDescent="0.25">
      <c r="A17087" s="7">
        <v>20706</v>
      </c>
      <c r="B17087" s="9" t="s">
        <v>28736</v>
      </c>
      <c r="C17087" s="7">
        <v>26</v>
      </c>
      <c r="D17087" s="7" t="str">
        <f>IFERROR(VLOOKUP(C17087,Patch!A:B,2,0),"")</f>
        <v>1.8.0</v>
      </c>
      <c r="E17087" s="7" t="s">
        <v>5695</v>
      </c>
    </row>
    <row r="17088" spans="1:5" ht="15" customHeight="1" x14ac:dyDescent="0.25">
      <c r="A17088" s="7">
        <v>20707</v>
      </c>
      <c r="B17088" s="9" t="s">
        <v>28736</v>
      </c>
      <c r="C17088" s="7">
        <v>26</v>
      </c>
      <c r="D17088" s="7" t="str">
        <f>IFERROR(VLOOKUP(C17088,Patch!A:B,2,0),"")</f>
        <v>1.8.0</v>
      </c>
      <c r="E17088" s="7" t="s">
        <v>5695</v>
      </c>
    </row>
    <row r="17089" spans="1:5" ht="15" customHeight="1" x14ac:dyDescent="0.25">
      <c r="A17089" s="7">
        <v>20708</v>
      </c>
      <c r="B17089" s="9" t="s">
        <v>28737</v>
      </c>
      <c r="C17089" s="7">
        <v>1</v>
      </c>
      <c r="D17089" s="7" t="str">
        <f>IFERROR(VLOOKUP(C17089,Patch!A:B,2,0),"")</f>
        <v>0.1</v>
      </c>
    </row>
    <row r="17090" spans="1:5" ht="15" customHeight="1" x14ac:dyDescent="0.25">
      <c r="A17090" s="7">
        <v>20709</v>
      </c>
      <c r="B17090" s="9" t="s">
        <v>28738</v>
      </c>
      <c r="C17090" s="7">
        <v>1</v>
      </c>
      <c r="D17090" s="7" t="str">
        <f>IFERROR(VLOOKUP(C17090,Patch!A:B,2,0),"")</f>
        <v>0.1</v>
      </c>
    </row>
    <row r="17091" spans="1:5" ht="15" customHeight="1" x14ac:dyDescent="0.25">
      <c r="A17091" s="7">
        <v>20710</v>
      </c>
      <c r="B17091" s="9" t="s">
        <v>28739</v>
      </c>
      <c r="C17091" s="7">
        <v>26</v>
      </c>
      <c r="D17091" s="7" t="str">
        <f>IFERROR(VLOOKUP(C17091,Patch!A:B,2,0),"")</f>
        <v>1.8.0</v>
      </c>
      <c r="E17091" s="7" t="s">
        <v>5695</v>
      </c>
    </row>
    <row r="17092" spans="1:5" ht="15" customHeight="1" x14ac:dyDescent="0.25">
      <c r="A17092" s="7">
        <v>20711</v>
      </c>
      <c r="B17092" s="9" t="s">
        <v>28740</v>
      </c>
      <c r="C17092" s="7">
        <v>26</v>
      </c>
      <c r="D17092" s="7" t="str">
        <f>IFERROR(VLOOKUP(C17092,Patch!A:B,2,0),"")</f>
        <v>1.8.0</v>
      </c>
      <c r="E17092" s="7" t="s">
        <v>5695</v>
      </c>
    </row>
    <row r="17093" spans="1:5" ht="15" customHeight="1" x14ac:dyDescent="0.25">
      <c r="A17093" s="7">
        <v>20712</v>
      </c>
      <c r="B17093" s="9" t="s">
        <v>28741</v>
      </c>
      <c r="C17093" s="7">
        <v>26</v>
      </c>
      <c r="D17093" s="7" t="str">
        <f>IFERROR(VLOOKUP(C17093,Patch!A:B,2,0),"")</f>
        <v>1.8.0</v>
      </c>
      <c r="E17093" s="7" t="s">
        <v>5695</v>
      </c>
    </row>
    <row r="17094" spans="1:5" ht="15" customHeight="1" x14ac:dyDescent="0.25">
      <c r="A17094" s="7">
        <v>20713</v>
      </c>
      <c r="B17094" s="9" t="s">
        <v>28742</v>
      </c>
      <c r="C17094" s="7">
        <v>26</v>
      </c>
      <c r="D17094" s="7" t="str">
        <f>IFERROR(VLOOKUP(C17094,Patch!A:B,2,0),"")</f>
        <v>1.8.0</v>
      </c>
      <c r="E17094" s="7" t="s">
        <v>5695</v>
      </c>
    </row>
    <row r="17095" spans="1:5" ht="15" customHeight="1" x14ac:dyDescent="0.25">
      <c r="A17095" s="7">
        <v>20714</v>
      </c>
      <c r="B17095" s="9" t="s">
        <v>28743</v>
      </c>
      <c r="C17095" s="7">
        <v>26</v>
      </c>
      <c r="D17095" s="7" t="str">
        <f>IFERROR(VLOOKUP(C17095,Patch!A:B,2,0),"")</f>
        <v>1.8.0</v>
      </c>
      <c r="E17095" s="7" t="s">
        <v>5695</v>
      </c>
    </row>
    <row r="17096" spans="1:5" ht="15" customHeight="1" x14ac:dyDescent="0.25">
      <c r="A17096" s="7">
        <v>20715</v>
      </c>
      <c r="B17096" s="9" t="s">
        <v>28744</v>
      </c>
      <c r="C17096" s="7">
        <v>26</v>
      </c>
      <c r="D17096" s="7" t="str">
        <f>IFERROR(VLOOKUP(C17096,Patch!A:B,2,0),"")</f>
        <v>1.8.0</v>
      </c>
      <c r="E17096" s="7" t="s">
        <v>5695</v>
      </c>
    </row>
    <row r="17097" spans="1:5" ht="15" customHeight="1" x14ac:dyDescent="0.25">
      <c r="A17097" s="7">
        <v>20716</v>
      </c>
      <c r="B17097" s="9" t="s">
        <v>28745</v>
      </c>
      <c r="C17097" s="7">
        <v>26</v>
      </c>
      <c r="D17097" s="7" t="str">
        <f>IFERROR(VLOOKUP(C17097,Patch!A:B,2,0),"")</f>
        <v>1.8.0</v>
      </c>
      <c r="E17097" s="7" t="s">
        <v>5695</v>
      </c>
    </row>
    <row r="17098" spans="1:5" ht="15" customHeight="1" x14ac:dyDescent="0.25">
      <c r="A17098" s="7">
        <v>20717</v>
      </c>
      <c r="B17098" s="9" t="s">
        <v>28746</v>
      </c>
      <c r="C17098" s="7">
        <v>26</v>
      </c>
      <c r="D17098" s="7" t="str">
        <f>IFERROR(VLOOKUP(C17098,Patch!A:B,2,0),"")</f>
        <v>1.8.0</v>
      </c>
      <c r="E17098" s="7" t="s">
        <v>5695</v>
      </c>
    </row>
    <row r="17099" spans="1:5" ht="15" customHeight="1" x14ac:dyDescent="0.25">
      <c r="A17099" s="7">
        <v>20718</v>
      </c>
      <c r="B17099" s="9" t="s">
        <v>28747</v>
      </c>
      <c r="C17099" s="7">
        <v>1</v>
      </c>
      <c r="D17099" s="7" t="str">
        <f>IFERROR(VLOOKUP(C17099,Patch!A:B,2,0),"")</f>
        <v>0.1</v>
      </c>
    </row>
    <row r="17100" spans="1:5" ht="15" customHeight="1" x14ac:dyDescent="0.25">
      <c r="A17100" s="7">
        <v>20719</v>
      </c>
      <c r="B17100" s="9" t="s">
        <v>28748</v>
      </c>
      <c r="C17100" s="7">
        <v>1</v>
      </c>
      <c r="D17100" s="7" t="str">
        <f>IFERROR(VLOOKUP(C17100,Patch!A:B,2,0),"")</f>
        <v>0.1</v>
      </c>
    </row>
    <row r="17101" spans="1:5" ht="15" customHeight="1" x14ac:dyDescent="0.25">
      <c r="A17101" s="7">
        <v>20720</v>
      </c>
      <c r="B17101" s="9" t="s">
        <v>28749</v>
      </c>
      <c r="C17101" s="7">
        <v>26</v>
      </c>
      <c r="D17101" s="7" t="str">
        <f>IFERROR(VLOOKUP(C17101,Patch!A:B,2,0),"")</f>
        <v>1.8.0</v>
      </c>
      <c r="E17101" s="7" t="s">
        <v>5695</v>
      </c>
    </row>
    <row r="17102" spans="1:5" ht="15" customHeight="1" x14ac:dyDescent="0.25">
      <c r="A17102" s="7">
        <v>20721</v>
      </c>
      <c r="B17102" s="9" t="s">
        <v>28750</v>
      </c>
      <c r="C17102" s="7">
        <v>26</v>
      </c>
      <c r="D17102" s="7" t="str">
        <f>IFERROR(VLOOKUP(C17102,Patch!A:B,2,0),"")</f>
        <v>1.8.0</v>
      </c>
      <c r="E17102" s="7" t="s">
        <v>5695</v>
      </c>
    </row>
    <row r="17103" spans="1:5" ht="15" customHeight="1" x14ac:dyDescent="0.25">
      <c r="A17103" s="7">
        <v>20722</v>
      </c>
      <c r="B17103" s="9" t="s">
        <v>28751</v>
      </c>
      <c r="C17103" s="7">
        <v>26</v>
      </c>
      <c r="D17103" s="7" t="str">
        <f>IFERROR(VLOOKUP(C17103,Patch!A:B,2,0),"")</f>
        <v>1.8.0</v>
      </c>
      <c r="E17103" s="7" t="s">
        <v>5695</v>
      </c>
    </row>
    <row r="17104" spans="1:5" ht="15" customHeight="1" x14ac:dyDescent="0.25">
      <c r="A17104" s="7">
        <v>20723</v>
      </c>
      <c r="B17104" s="9" t="s">
        <v>28752</v>
      </c>
      <c r="C17104" s="7">
        <v>26</v>
      </c>
      <c r="D17104" s="7" t="str">
        <f>IFERROR(VLOOKUP(C17104,Patch!A:B,2,0),"")</f>
        <v>1.8.0</v>
      </c>
      <c r="E17104" s="7" t="s">
        <v>5695</v>
      </c>
    </row>
    <row r="17105" spans="1:5" ht="15" customHeight="1" x14ac:dyDescent="0.25">
      <c r="A17105" s="7">
        <v>20724</v>
      </c>
      <c r="B17105" s="9" t="s">
        <v>28753</v>
      </c>
      <c r="C17105" s="7">
        <v>26</v>
      </c>
      <c r="D17105" s="7" t="str">
        <f>IFERROR(VLOOKUP(C17105,Patch!A:B,2,0),"")</f>
        <v>1.8.0</v>
      </c>
      <c r="E17105" s="7" t="s">
        <v>5695</v>
      </c>
    </row>
    <row r="17106" spans="1:5" ht="15" customHeight="1" x14ac:dyDescent="0.25">
      <c r="A17106" s="7">
        <v>20725</v>
      </c>
      <c r="B17106" s="9" t="s">
        <v>28754</v>
      </c>
      <c r="C17106" s="7">
        <v>27</v>
      </c>
      <c r="D17106" s="7" t="str">
        <f>IFERROR(VLOOKUP(C17106,Patch!A:B,2,0),"")</f>
        <v>1.9.0</v>
      </c>
      <c r="E17106" s="7" t="s">
        <v>5695</v>
      </c>
    </row>
    <row r="17107" spans="1:5" ht="15" customHeight="1" x14ac:dyDescent="0.25">
      <c r="A17107" s="7">
        <v>20726</v>
      </c>
      <c r="B17107" s="9" t="s">
        <v>28755</v>
      </c>
      <c r="C17107" s="7">
        <v>27</v>
      </c>
      <c r="D17107" s="7" t="str">
        <f>IFERROR(VLOOKUP(C17107,Patch!A:B,2,0),"")</f>
        <v>1.9.0</v>
      </c>
      <c r="E17107" s="7" t="s">
        <v>5695</v>
      </c>
    </row>
    <row r="17108" spans="1:5" ht="15" customHeight="1" x14ac:dyDescent="0.25">
      <c r="A17108" s="7">
        <v>20727</v>
      </c>
      <c r="B17108" s="9" t="s">
        <v>28756</v>
      </c>
      <c r="C17108" s="7">
        <v>27</v>
      </c>
      <c r="D17108" s="7" t="str">
        <f>IFERROR(VLOOKUP(C17108,Patch!A:B,2,0),"")</f>
        <v>1.9.0</v>
      </c>
      <c r="E17108" s="7" t="s">
        <v>5695</v>
      </c>
    </row>
    <row r="17109" spans="1:5" ht="15" customHeight="1" x14ac:dyDescent="0.25">
      <c r="A17109" s="7">
        <v>20728</v>
      </c>
      <c r="B17109" s="9" t="s">
        <v>28757</v>
      </c>
      <c r="C17109" s="7">
        <v>27</v>
      </c>
      <c r="D17109" s="7" t="str">
        <f>IFERROR(VLOOKUP(C17109,Patch!A:B,2,0),"")</f>
        <v>1.9.0</v>
      </c>
      <c r="E17109" s="7" t="s">
        <v>5695</v>
      </c>
    </row>
    <row r="17110" spans="1:5" ht="15" customHeight="1" x14ac:dyDescent="0.25">
      <c r="A17110" s="7">
        <v>20729</v>
      </c>
      <c r="B17110" s="9" t="s">
        <v>28758</v>
      </c>
      <c r="C17110" s="7">
        <v>27</v>
      </c>
      <c r="D17110" s="7" t="str">
        <f>IFERROR(VLOOKUP(C17110,Patch!A:B,2,0),"")</f>
        <v>1.9.0</v>
      </c>
      <c r="E17110" s="7" t="s">
        <v>5695</v>
      </c>
    </row>
    <row r="17111" spans="1:5" ht="15" customHeight="1" x14ac:dyDescent="0.25">
      <c r="A17111" s="7">
        <v>20730</v>
      </c>
      <c r="B17111" s="9" t="s">
        <v>28759</v>
      </c>
      <c r="C17111" s="7">
        <v>27</v>
      </c>
      <c r="D17111" s="7" t="str">
        <f>IFERROR(VLOOKUP(C17111,Patch!A:B,2,0),"")</f>
        <v>1.9.0</v>
      </c>
      <c r="E17111" s="7" t="s">
        <v>5695</v>
      </c>
    </row>
    <row r="17112" spans="1:5" ht="15" customHeight="1" x14ac:dyDescent="0.25">
      <c r="A17112" s="7">
        <v>20731</v>
      </c>
      <c r="B17112" s="9" t="s">
        <v>28760</v>
      </c>
      <c r="C17112" s="7">
        <v>27</v>
      </c>
      <c r="D17112" s="7" t="str">
        <f>IFERROR(VLOOKUP(C17112,Patch!A:B,2,0),"")</f>
        <v>1.9.0</v>
      </c>
      <c r="E17112" s="7" t="s">
        <v>5695</v>
      </c>
    </row>
    <row r="17113" spans="1:5" ht="15" customHeight="1" x14ac:dyDescent="0.25">
      <c r="A17113" s="7">
        <v>20732</v>
      </c>
      <c r="B17113" s="9" t="s">
        <v>28761</v>
      </c>
      <c r="C17113" s="7">
        <v>27</v>
      </c>
      <c r="D17113" s="7" t="str">
        <f>IFERROR(VLOOKUP(C17113,Patch!A:B,2,0),"")</f>
        <v>1.9.0</v>
      </c>
      <c r="E17113" s="7" t="s">
        <v>5695</v>
      </c>
    </row>
    <row r="17114" spans="1:5" ht="15" customHeight="1" x14ac:dyDescent="0.25">
      <c r="A17114" s="7">
        <v>20733</v>
      </c>
      <c r="B17114" s="9" t="s">
        <v>28762</v>
      </c>
      <c r="C17114" s="7">
        <v>27</v>
      </c>
      <c r="D17114" s="7" t="str">
        <f>IFERROR(VLOOKUP(C17114,Patch!A:B,2,0),"")</f>
        <v>1.9.0</v>
      </c>
      <c r="E17114" s="7" t="s">
        <v>5695</v>
      </c>
    </row>
    <row r="17115" spans="1:5" ht="15" customHeight="1" x14ac:dyDescent="0.25">
      <c r="A17115" s="7">
        <v>20734</v>
      </c>
      <c r="B17115" s="9" t="s">
        <v>28763</v>
      </c>
      <c r="C17115" s="7">
        <v>27</v>
      </c>
      <c r="D17115" s="7" t="str">
        <f>IFERROR(VLOOKUP(C17115,Patch!A:B,2,0),"")</f>
        <v>1.9.0</v>
      </c>
      <c r="E17115" s="7" t="s">
        <v>5695</v>
      </c>
    </row>
    <row r="17116" spans="1:5" ht="15" customHeight="1" x14ac:dyDescent="0.25">
      <c r="A17116" s="7">
        <v>20735</v>
      </c>
      <c r="B17116" s="9" t="s">
        <v>28764</v>
      </c>
      <c r="C17116" s="7">
        <v>27</v>
      </c>
      <c r="D17116" s="7" t="str">
        <f>IFERROR(VLOOKUP(C17116,Patch!A:B,2,0),"")</f>
        <v>1.9.0</v>
      </c>
      <c r="E17116" s="7" t="s">
        <v>5695</v>
      </c>
    </row>
    <row r="17117" spans="1:5" ht="15" customHeight="1" x14ac:dyDescent="0.25">
      <c r="A17117" s="7">
        <v>20736</v>
      </c>
      <c r="B17117" s="9" t="s">
        <v>28765</v>
      </c>
      <c r="C17117" s="7">
        <v>27</v>
      </c>
      <c r="D17117" s="7" t="str">
        <f>IFERROR(VLOOKUP(C17117,Patch!A:B,2,0),"")</f>
        <v>1.9.0</v>
      </c>
      <c r="E17117" s="7" t="s">
        <v>5695</v>
      </c>
    </row>
    <row r="17118" spans="1:5" ht="15" customHeight="1" x14ac:dyDescent="0.25">
      <c r="A17118" s="7">
        <v>20737</v>
      </c>
      <c r="B17118" s="9" t="s">
        <v>28766</v>
      </c>
      <c r="C17118" s="7">
        <v>1</v>
      </c>
      <c r="D17118" s="7" t="str">
        <f>IFERROR(VLOOKUP(C17118,Patch!A:B,2,0),"")</f>
        <v>0.1</v>
      </c>
      <c r="E17118" s="7" t="s">
        <v>5695</v>
      </c>
    </row>
    <row r="17119" spans="1:5" ht="15" customHeight="1" x14ac:dyDescent="0.25">
      <c r="A17119" s="7">
        <v>20738</v>
      </c>
      <c r="B17119" s="9" t="s">
        <v>28767</v>
      </c>
      <c r="C17119" s="7">
        <v>1</v>
      </c>
      <c r="D17119" s="7" t="str">
        <f>IFERROR(VLOOKUP(C17119,Patch!A:B,2,0),"")</f>
        <v>0.1</v>
      </c>
    </row>
    <row r="17120" spans="1:5" ht="15" customHeight="1" x14ac:dyDescent="0.25">
      <c r="A17120" s="7">
        <v>20739</v>
      </c>
      <c r="B17120" s="9" t="s">
        <v>28768</v>
      </c>
      <c r="C17120" s="7">
        <v>1</v>
      </c>
      <c r="D17120" s="7" t="str">
        <f>IFERROR(VLOOKUP(C17120,Patch!A:B,2,0),"")</f>
        <v>0.1</v>
      </c>
    </row>
    <row r="17121" spans="1:5" ht="15" customHeight="1" x14ac:dyDescent="0.25">
      <c r="A17121" s="7">
        <v>20740</v>
      </c>
      <c r="B17121" s="9" t="s">
        <v>28769</v>
      </c>
      <c r="C17121" s="7">
        <v>1</v>
      </c>
      <c r="D17121" s="7" t="str">
        <f>IFERROR(VLOOKUP(C17121,Patch!A:B,2,0),"")</f>
        <v>0.1</v>
      </c>
    </row>
    <row r="17122" spans="1:5" ht="15" customHeight="1" x14ac:dyDescent="0.25">
      <c r="A17122" s="7">
        <v>20741</v>
      </c>
      <c r="B17122" s="9" t="s">
        <v>28770</v>
      </c>
      <c r="C17122" s="7">
        <v>27</v>
      </c>
      <c r="D17122" s="7" t="str">
        <f>IFERROR(VLOOKUP(C17122,Patch!A:B,2,0),"")</f>
        <v>1.9.0</v>
      </c>
      <c r="E17122" s="7" t="s">
        <v>5695</v>
      </c>
    </row>
    <row r="17123" spans="1:5" ht="15" customHeight="1" x14ac:dyDescent="0.25">
      <c r="A17123" s="7">
        <v>20742</v>
      </c>
      <c r="B17123" s="9" t="s">
        <v>28771</v>
      </c>
      <c r="C17123" s="7">
        <v>27</v>
      </c>
      <c r="D17123" s="7" t="str">
        <f>IFERROR(VLOOKUP(C17123,Patch!A:B,2,0),"")</f>
        <v>1.9.0</v>
      </c>
      <c r="E17123" s="7" t="s">
        <v>5695</v>
      </c>
    </row>
    <row r="17124" spans="1:5" ht="15" customHeight="1" x14ac:dyDescent="0.25">
      <c r="A17124" s="7">
        <v>20744</v>
      </c>
      <c r="B17124" s="9" t="s">
        <v>28772</v>
      </c>
      <c r="C17124" s="7">
        <v>27</v>
      </c>
      <c r="D17124" s="7" t="str">
        <f>IFERROR(VLOOKUP(C17124,Patch!A:B,2,0),"")</f>
        <v>1.9.0</v>
      </c>
      <c r="E17124" s="7" t="s">
        <v>5695</v>
      </c>
    </row>
    <row r="17125" spans="1:5" ht="15" customHeight="1" x14ac:dyDescent="0.25">
      <c r="A17125" s="7">
        <v>20745</v>
      </c>
      <c r="B17125" s="9" t="s">
        <v>28773</v>
      </c>
      <c r="C17125" s="7">
        <v>27</v>
      </c>
      <c r="D17125" s="7" t="str">
        <f>IFERROR(VLOOKUP(C17125,Patch!A:B,2,0),"")</f>
        <v>1.9.0</v>
      </c>
      <c r="E17125" s="7" t="s">
        <v>5695</v>
      </c>
    </row>
    <row r="17126" spans="1:5" ht="15" customHeight="1" x14ac:dyDescent="0.25">
      <c r="A17126" s="7">
        <v>20746</v>
      </c>
      <c r="B17126" s="9" t="s">
        <v>28774</v>
      </c>
      <c r="C17126" s="7">
        <v>27</v>
      </c>
      <c r="D17126" s="7" t="str">
        <f>IFERROR(VLOOKUP(C17126,Patch!A:B,2,0),"")</f>
        <v>1.9.0</v>
      </c>
      <c r="E17126" s="7" t="s">
        <v>5695</v>
      </c>
    </row>
    <row r="17127" spans="1:5" ht="15" customHeight="1" x14ac:dyDescent="0.25">
      <c r="A17127" s="7">
        <v>20747</v>
      </c>
      <c r="B17127" s="9" t="s">
        <v>28775</v>
      </c>
      <c r="C17127" s="7">
        <v>27</v>
      </c>
      <c r="D17127" s="7" t="str">
        <f>IFERROR(VLOOKUP(C17127,Patch!A:B,2,0),"")</f>
        <v>1.9.0</v>
      </c>
      <c r="E17127" s="7" t="s">
        <v>5695</v>
      </c>
    </row>
    <row r="17128" spans="1:5" ht="15" customHeight="1" x14ac:dyDescent="0.25">
      <c r="A17128" s="7">
        <v>20748</v>
      </c>
      <c r="B17128" s="9" t="s">
        <v>28776</v>
      </c>
      <c r="C17128" s="7">
        <v>27</v>
      </c>
      <c r="D17128" s="7" t="str">
        <f>IFERROR(VLOOKUP(C17128,Patch!A:B,2,0),"")</f>
        <v>1.9.0</v>
      </c>
      <c r="E17128" s="7" t="s">
        <v>5695</v>
      </c>
    </row>
    <row r="17129" spans="1:5" ht="15" customHeight="1" x14ac:dyDescent="0.25">
      <c r="A17129" s="7">
        <v>20749</v>
      </c>
      <c r="B17129" s="9" t="s">
        <v>28777</v>
      </c>
      <c r="C17129" s="7">
        <v>27</v>
      </c>
      <c r="D17129" s="7" t="str">
        <f>IFERROR(VLOOKUP(C17129,Patch!A:B,2,0),"")</f>
        <v>1.9.0</v>
      </c>
      <c r="E17129" s="7" t="s">
        <v>5695</v>
      </c>
    </row>
    <row r="17130" spans="1:5" ht="15" customHeight="1" x14ac:dyDescent="0.25">
      <c r="A17130" s="7">
        <v>20750</v>
      </c>
      <c r="B17130" s="9" t="s">
        <v>28778</v>
      </c>
      <c r="C17130" s="7">
        <v>27</v>
      </c>
      <c r="D17130" s="7" t="str">
        <f>IFERROR(VLOOKUP(C17130,Patch!A:B,2,0),"")</f>
        <v>1.9.0</v>
      </c>
      <c r="E17130" s="7" t="s">
        <v>5695</v>
      </c>
    </row>
    <row r="17131" spans="1:5" ht="15" customHeight="1" x14ac:dyDescent="0.25">
      <c r="A17131" s="7">
        <v>20752</v>
      </c>
      <c r="B17131" s="9" t="s">
        <v>28779</v>
      </c>
      <c r="C17131" s="7">
        <v>27</v>
      </c>
      <c r="D17131" s="7" t="str">
        <f>IFERROR(VLOOKUP(C17131,Patch!A:B,2,0),"")</f>
        <v>1.9.0</v>
      </c>
      <c r="E17131" s="7" t="s">
        <v>5695</v>
      </c>
    </row>
    <row r="17132" spans="1:5" ht="15" customHeight="1" x14ac:dyDescent="0.25">
      <c r="A17132" s="7">
        <v>20753</v>
      </c>
      <c r="B17132" s="9" t="s">
        <v>28780</v>
      </c>
      <c r="C17132" s="7">
        <v>27</v>
      </c>
      <c r="D17132" s="7" t="str">
        <f>IFERROR(VLOOKUP(C17132,Patch!A:B,2,0),"")</f>
        <v>1.9.0</v>
      </c>
      <c r="E17132" s="7" t="s">
        <v>5695</v>
      </c>
    </row>
    <row r="17133" spans="1:5" ht="15" customHeight="1" x14ac:dyDescent="0.25">
      <c r="A17133" s="7">
        <v>20754</v>
      </c>
      <c r="B17133" s="9" t="s">
        <v>28781</v>
      </c>
      <c r="C17133" s="7">
        <v>27</v>
      </c>
      <c r="D17133" s="7" t="str">
        <f>IFERROR(VLOOKUP(C17133,Patch!A:B,2,0),"")</f>
        <v>1.9.0</v>
      </c>
      <c r="E17133" s="7" t="s">
        <v>5695</v>
      </c>
    </row>
    <row r="17134" spans="1:5" ht="15" customHeight="1" x14ac:dyDescent="0.25">
      <c r="A17134" s="7">
        <v>20755</v>
      </c>
      <c r="B17134" s="9" t="s">
        <v>28782</v>
      </c>
      <c r="C17134" s="7">
        <v>27</v>
      </c>
      <c r="D17134" s="7" t="str">
        <f>IFERROR(VLOOKUP(C17134,Patch!A:B,2,0),"")</f>
        <v>1.9.0</v>
      </c>
      <c r="E17134" s="7" t="s">
        <v>5695</v>
      </c>
    </row>
    <row r="17135" spans="1:5" ht="15" customHeight="1" x14ac:dyDescent="0.25">
      <c r="A17135" s="7">
        <v>20756</v>
      </c>
      <c r="B17135" s="9" t="s">
        <v>28783</v>
      </c>
      <c r="C17135" s="7">
        <v>27</v>
      </c>
      <c r="D17135" s="7" t="str">
        <f>IFERROR(VLOOKUP(C17135,Patch!A:B,2,0),"")</f>
        <v>1.9.0</v>
      </c>
      <c r="E17135" s="7" t="s">
        <v>5695</v>
      </c>
    </row>
    <row r="17136" spans="1:5" ht="15" customHeight="1" x14ac:dyDescent="0.25">
      <c r="A17136" s="7">
        <v>20757</v>
      </c>
      <c r="B17136" s="9" t="s">
        <v>28784</v>
      </c>
      <c r="C17136" s="7">
        <v>27</v>
      </c>
      <c r="D17136" s="7" t="str">
        <f>IFERROR(VLOOKUP(C17136,Patch!A:B,2,0),"")</f>
        <v>1.9.0</v>
      </c>
      <c r="E17136" s="7" t="s">
        <v>5695</v>
      </c>
    </row>
    <row r="17137" spans="1:5" ht="15" customHeight="1" x14ac:dyDescent="0.25">
      <c r="A17137" s="7">
        <v>20758</v>
      </c>
      <c r="B17137" s="9" t="s">
        <v>28785</v>
      </c>
      <c r="C17137" s="7">
        <v>27</v>
      </c>
      <c r="D17137" s="7" t="str">
        <f>IFERROR(VLOOKUP(C17137,Patch!A:B,2,0),"")</f>
        <v>1.9.0</v>
      </c>
      <c r="E17137" s="7" t="s">
        <v>5695</v>
      </c>
    </row>
    <row r="17138" spans="1:5" ht="15" customHeight="1" x14ac:dyDescent="0.25">
      <c r="A17138" s="7">
        <v>20761</v>
      </c>
      <c r="B17138" s="9" t="s">
        <v>28786</v>
      </c>
      <c r="C17138" s="7">
        <v>27</v>
      </c>
      <c r="D17138" s="7" t="str">
        <f>IFERROR(VLOOKUP(C17138,Patch!A:B,2,0),"")</f>
        <v>1.9.0</v>
      </c>
      <c r="E17138" s="7" t="s">
        <v>5695</v>
      </c>
    </row>
    <row r="17139" spans="1:5" ht="15" customHeight="1" x14ac:dyDescent="0.25">
      <c r="A17139" s="7">
        <v>20763</v>
      </c>
      <c r="B17139" s="9" t="s">
        <v>28787</v>
      </c>
      <c r="C17139" s="7">
        <v>10</v>
      </c>
      <c r="D17139" s="7" t="str">
        <f>IFERROR(VLOOKUP(C17139,Patch!A:B,2,0),"")</f>
        <v>0.6</v>
      </c>
      <c r="E17139" s="7" t="s">
        <v>5695</v>
      </c>
    </row>
    <row r="17140" spans="1:5" ht="15" customHeight="1" x14ac:dyDescent="0.25">
      <c r="A17140" s="7">
        <v>20766</v>
      </c>
      <c r="B17140" s="9" t="s">
        <v>28788</v>
      </c>
      <c r="C17140" s="7">
        <v>10</v>
      </c>
      <c r="D17140" s="7" t="str">
        <f>IFERROR(VLOOKUP(C17140,Patch!A:B,2,0),"")</f>
        <v>0.6</v>
      </c>
      <c r="E17140" s="7" t="s">
        <v>5695</v>
      </c>
    </row>
    <row r="17141" spans="1:5" ht="15" customHeight="1" x14ac:dyDescent="0.25">
      <c r="A17141" s="7">
        <v>20767</v>
      </c>
      <c r="B17141" s="9" t="s">
        <v>28789</v>
      </c>
      <c r="C17141" s="7">
        <v>10</v>
      </c>
      <c r="D17141" s="7" t="str">
        <f>IFERROR(VLOOKUP(C17141,Patch!A:B,2,0),"")</f>
        <v>0.6</v>
      </c>
      <c r="E17141" s="7" t="s">
        <v>5695</v>
      </c>
    </row>
    <row r="17142" spans="1:5" ht="15" customHeight="1" x14ac:dyDescent="0.25">
      <c r="A17142" s="7">
        <v>20768</v>
      </c>
      <c r="B17142" s="9" t="s">
        <v>28790</v>
      </c>
      <c r="C17142" s="7">
        <v>27</v>
      </c>
      <c r="D17142" s="7" t="str">
        <f>IFERROR(VLOOKUP(C17142,Patch!A:B,2,0),"")</f>
        <v>1.9.0</v>
      </c>
      <c r="E17142" s="7" t="s">
        <v>5695</v>
      </c>
    </row>
    <row r="17143" spans="1:5" ht="15" customHeight="1" x14ac:dyDescent="0.25">
      <c r="A17143" s="7">
        <v>20769</v>
      </c>
      <c r="B17143" s="9" t="s">
        <v>9540</v>
      </c>
      <c r="C17143" s="7">
        <v>27</v>
      </c>
      <c r="D17143" s="7" t="str">
        <f>IFERROR(VLOOKUP(C17143,Patch!A:B,2,0),"")</f>
        <v>1.9.0</v>
      </c>
      <c r="E17143" s="7" t="s">
        <v>5695</v>
      </c>
    </row>
    <row r="17144" spans="1:5" ht="15" customHeight="1" x14ac:dyDescent="0.25">
      <c r="A17144" s="7">
        <v>20770</v>
      </c>
      <c r="B17144" s="9" t="s">
        <v>28791</v>
      </c>
      <c r="C17144" s="7">
        <v>13</v>
      </c>
      <c r="D17144" s="7" t="str">
        <f>IFERROR(VLOOKUP(C17144,Patch!A:B,2,0),"")</f>
        <v>0.9</v>
      </c>
      <c r="E17144" s="7" t="s">
        <v>5695</v>
      </c>
    </row>
    <row r="17145" spans="1:5" ht="15" customHeight="1" x14ac:dyDescent="0.25">
      <c r="A17145" s="7">
        <v>20800</v>
      </c>
      <c r="B17145" s="9" t="s">
        <v>28792</v>
      </c>
      <c r="C17145" s="7">
        <v>27</v>
      </c>
      <c r="D17145" s="7" t="str">
        <f>IFERROR(VLOOKUP(C17145,Patch!A:B,2,0),"")</f>
        <v>1.9.0</v>
      </c>
      <c r="E17145" s="7" t="s">
        <v>5695</v>
      </c>
    </row>
    <row r="17146" spans="1:5" ht="15" customHeight="1" x14ac:dyDescent="0.25">
      <c r="A17146" s="7">
        <v>20801</v>
      </c>
      <c r="B17146" s="9" t="s">
        <v>28793</v>
      </c>
      <c r="C17146" s="7">
        <v>27</v>
      </c>
      <c r="D17146" s="7" t="str">
        <f>IFERROR(VLOOKUP(C17146,Patch!A:B,2,0),"")</f>
        <v>1.9.0</v>
      </c>
      <c r="E17146" s="7" t="s">
        <v>5695</v>
      </c>
    </row>
    <row r="17147" spans="1:5" ht="15" customHeight="1" x14ac:dyDescent="0.25">
      <c r="A17147" s="7">
        <v>20802</v>
      </c>
      <c r="B17147" s="9" t="s">
        <v>28794</v>
      </c>
      <c r="C17147" s="7">
        <v>27</v>
      </c>
      <c r="D17147" s="7" t="str">
        <f>IFERROR(VLOOKUP(C17147,Patch!A:B,2,0),"")</f>
        <v>1.9.0</v>
      </c>
      <c r="E17147" s="7" t="s">
        <v>5695</v>
      </c>
    </row>
    <row r="17148" spans="1:5" ht="15" customHeight="1" x14ac:dyDescent="0.25">
      <c r="A17148" s="7">
        <v>20803</v>
      </c>
      <c r="B17148" s="9" t="s">
        <v>28795</v>
      </c>
      <c r="C17148" s="7">
        <v>27</v>
      </c>
      <c r="D17148" s="7" t="str">
        <f>IFERROR(VLOOKUP(C17148,Patch!A:B,2,0),"")</f>
        <v>1.9.0</v>
      </c>
      <c r="E17148" s="7" t="s">
        <v>5695</v>
      </c>
    </row>
    <row r="17149" spans="1:5" ht="15" customHeight="1" x14ac:dyDescent="0.25">
      <c r="A17149" s="7">
        <v>20805</v>
      </c>
      <c r="B17149" s="9" t="s">
        <v>28796</v>
      </c>
      <c r="C17149" s="7">
        <v>27</v>
      </c>
      <c r="D17149" s="7" t="str">
        <f>IFERROR(VLOOKUP(C17149,Patch!A:B,2,0),"")</f>
        <v>1.9.0</v>
      </c>
      <c r="E17149" s="7" t="s">
        <v>5695</v>
      </c>
    </row>
    <row r="17150" spans="1:5" ht="15" customHeight="1" x14ac:dyDescent="0.25">
      <c r="A17150" s="7">
        <v>20806</v>
      </c>
      <c r="B17150" s="9" t="s">
        <v>28797</v>
      </c>
      <c r="C17150" s="7">
        <v>27</v>
      </c>
      <c r="D17150" s="7" t="str">
        <f>IFERROR(VLOOKUP(C17150,Patch!A:B,2,0),"")</f>
        <v>1.9.0</v>
      </c>
      <c r="E17150" s="7" t="s">
        <v>5695</v>
      </c>
    </row>
    <row r="17151" spans="1:5" ht="15" customHeight="1" x14ac:dyDescent="0.25">
      <c r="A17151" s="7">
        <v>20807</v>
      </c>
      <c r="B17151" s="9" t="s">
        <v>28798</v>
      </c>
      <c r="C17151" s="7">
        <v>27</v>
      </c>
      <c r="D17151" s="7" t="str">
        <f>IFERROR(VLOOKUP(C17151,Patch!A:B,2,0),"")</f>
        <v>1.9.0</v>
      </c>
      <c r="E17151" s="7" t="s">
        <v>5695</v>
      </c>
    </row>
    <row r="17152" spans="1:5" ht="15" customHeight="1" x14ac:dyDescent="0.25">
      <c r="A17152" s="7">
        <v>20808</v>
      </c>
      <c r="B17152" s="9" t="s">
        <v>28799</v>
      </c>
      <c r="C17152" s="7">
        <v>27</v>
      </c>
      <c r="D17152" s="7" t="str">
        <f>IFERROR(VLOOKUP(C17152,Patch!A:B,2,0),"")</f>
        <v>1.9.0</v>
      </c>
      <c r="E17152" s="7" t="s">
        <v>5695</v>
      </c>
    </row>
    <row r="17153" spans="1:5" ht="15" customHeight="1" x14ac:dyDescent="0.25">
      <c r="A17153" s="7">
        <v>20809</v>
      </c>
      <c r="B17153" s="9" t="s">
        <v>28800</v>
      </c>
      <c r="C17153" s="7">
        <v>27</v>
      </c>
      <c r="D17153" s="7" t="str">
        <f>IFERROR(VLOOKUP(C17153,Patch!A:B,2,0),"")</f>
        <v>1.9.0</v>
      </c>
      <c r="E17153" s="7" t="s">
        <v>5695</v>
      </c>
    </row>
    <row r="17154" spans="1:5" ht="15" customHeight="1" x14ac:dyDescent="0.25">
      <c r="A17154" s="7">
        <v>20810</v>
      </c>
      <c r="B17154" s="9" t="s">
        <v>28801</v>
      </c>
      <c r="C17154" s="7">
        <v>27</v>
      </c>
      <c r="D17154" s="7" t="str">
        <f>IFERROR(VLOOKUP(C17154,Patch!A:B,2,0),"")</f>
        <v>1.9.0</v>
      </c>
      <c r="E17154" s="7" t="s">
        <v>5695</v>
      </c>
    </row>
    <row r="17155" spans="1:5" ht="15" customHeight="1" x14ac:dyDescent="0.25">
      <c r="A17155" s="7">
        <v>20814</v>
      </c>
      <c r="B17155" s="9" t="s">
        <v>28802</v>
      </c>
      <c r="C17155" s="7">
        <v>14</v>
      </c>
      <c r="D17155" s="7" t="str">
        <f>IFERROR(VLOOKUP(C17155,Patch!A:B,2,0),"")</f>
        <v>0.10</v>
      </c>
      <c r="E17155" s="7" t="s">
        <v>5695</v>
      </c>
    </row>
    <row r="17156" spans="1:5" ht="15" customHeight="1" x14ac:dyDescent="0.25">
      <c r="A17156" s="7">
        <v>20834</v>
      </c>
      <c r="B17156" s="9" t="s">
        <v>28803</v>
      </c>
      <c r="C17156" s="7">
        <v>14</v>
      </c>
      <c r="D17156" s="7" t="str">
        <f>IFERROR(VLOOKUP(C17156,Patch!A:B,2,0),"")</f>
        <v>0.10</v>
      </c>
      <c r="E17156" s="7" t="s">
        <v>5695</v>
      </c>
    </row>
    <row r="17157" spans="1:5" ht="15" customHeight="1" x14ac:dyDescent="0.25">
      <c r="A17157" s="7">
        <v>20844</v>
      </c>
      <c r="B17157" s="9" t="s">
        <v>28804</v>
      </c>
      <c r="C17157" s="7">
        <v>27</v>
      </c>
      <c r="D17157" s="7" t="str">
        <f>IFERROR(VLOOKUP(C17157,Patch!A:B,2,0),"")</f>
        <v>1.9.0</v>
      </c>
      <c r="E17157" s="7" t="s">
        <v>5695</v>
      </c>
    </row>
    <row r="17158" spans="1:5" ht="15" customHeight="1" x14ac:dyDescent="0.25">
      <c r="A17158" s="7">
        <v>20844</v>
      </c>
      <c r="B17158" s="9" t="s">
        <v>28804</v>
      </c>
      <c r="C17158" s="7">
        <v>29</v>
      </c>
      <c r="D17158" s="7" t="str">
        <f>IFERROR(VLOOKUP(C17158,Patch!A:B,2,0),"")</f>
        <v>1.11.0</v>
      </c>
      <c r="E17158" s="7" t="s">
        <v>33631</v>
      </c>
    </row>
    <row r="17159" spans="1:5" ht="15" customHeight="1" x14ac:dyDescent="0.25">
      <c r="A17159" s="7">
        <v>20858</v>
      </c>
      <c r="B17159" s="9" t="s">
        <v>28805</v>
      </c>
      <c r="C17159" s="7">
        <v>27</v>
      </c>
      <c r="D17159" s="7" t="str">
        <f>IFERROR(VLOOKUP(C17159,Patch!A:B,2,0),"")</f>
        <v>1.9.0</v>
      </c>
      <c r="E17159" s="7" t="s">
        <v>5695</v>
      </c>
    </row>
    <row r="17160" spans="1:5" ht="15" customHeight="1" x14ac:dyDescent="0.25">
      <c r="A17160" s="7">
        <v>20859</v>
      </c>
      <c r="B17160" s="9" t="s">
        <v>28806</v>
      </c>
      <c r="C17160" s="7">
        <v>27</v>
      </c>
      <c r="D17160" s="7" t="str">
        <f>IFERROR(VLOOKUP(C17160,Patch!A:B,2,0),"")</f>
        <v>1.9.0</v>
      </c>
      <c r="E17160" s="7" t="s">
        <v>5695</v>
      </c>
    </row>
    <row r="17161" spans="1:5" ht="15" customHeight="1" x14ac:dyDescent="0.25">
      <c r="A17161" s="7">
        <v>20860</v>
      </c>
      <c r="B17161" s="9" t="s">
        <v>28807</v>
      </c>
      <c r="C17161" s="7">
        <v>27</v>
      </c>
      <c r="D17161" s="7" t="str">
        <f>IFERROR(VLOOKUP(C17161,Patch!A:B,2,0),"")</f>
        <v>1.9.0</v>
      </c>
      <c r="E17161" s="7" t="s">
        <v>5695</v>
      </c>
    </row>
    <row r="17162" spans="1:5" ht="15" customHeight="1" x14ac:dyDescent="0.25">
      <c r="A17162" s="7">
        <v>20861</v>
      </c>
      <c r="B17162" s="9" t="s">
        <v>28808</v>
      </c>
      <c r="C17162" s="7">
        <v>27</v>
      </c>
      <c r="D17162" s="7" t="str">
        <f>IFERROR(VLOOKUP(C17162,Patch!A:B,2,0),"")</f>
        <v>1.9.0</v>
      </c>
      <c r="E17162" s="7" t="s">
        <v>5695</v>
      </c>
    </row>
    <row r="17163" spans="1:5" ht="15" customHeight="1" x14ac:dyDescent="0.25">
      <c r="A17163" s="7">
        <v>20862</v>
      </c>
      <c r="B17163" s="9" t="s">
        <v>28809</v>
      </c>
      <c r="C17163" s="7">
        <v>27</v>
      </c>
      <c r="D17163" s="7" t="str">
        <f>IFERROR(VLOOKUP(C17163,Patch!A:B,2,0),"")</f>
        <v>1.9.0</v>
      </c>
      <c r="E17163" s="7" t="s">
        <v>5695</v>
      </c>
    </row>
    <row r="17164" spans="1:5" ht="15" customHeight="1" x14ac:dyDescent="0.25">
      <c r="A17164" s="7">
        <v>20863</v>
      </c>
      <c r="B17164" s="9" t="s">
        <v>28810</v>
      </c>
      <c r="C17164" s="7">
        <v>27</v>
      </c>
      <c r="D17164" s="7" t="str">
        <f>IFERROR(VLOOKUP(C17164,Patch!A:B,2,0),"")</f>
        <v>1.9.0</v>
      </c>
      <c r="E17164" s="7" t="s">
        <v>5695</v>
      </c>
    </row>
    <row r="17165" spans="1:5" ht="15" customHeight="1" x14ac:dyDescent="0.25">
      <c r="A17165" s="7">
        <v>20864</v>
      </c>
      <c r="B17165" s="9" t="s">
        <v>28811</v>
      </c>
      <c r="C17165" s="7">
        <v>27</v>
      </c>
      <c r="D17165" s="7" t="str">
        <f>IFERROR(VLOOKUP(C17165,Patch!A:B,2,0),"")</f>
        <v>1.9.0</v>
      </c>
      <c r="E17165" s="7" t="s">
        <v>5695</v>
      </c>
    </row>
    <row r="17166" spans="1:5" ht="15" customHeight="1" x14ac:dyDescent="0.25">
      <c r="A17166" s="7">
        <v>20865</v>
      </c>
      <c r="B17166" s="9" t="s">
        <v>28812</v>
      </c>
      <c r="C17166" s="7">
        <v>27</v>
      </c>
      <c r="D17166" s="7" t="str">
        <f>IFERROR(VLOOKUP(C17166,Patch!A:B,2,0),"")</f>
        <v>1.9.0</v>
      </c>
      <c r="E17166" s="7" t="s">
        <v>5695</v>
      </c>
    </row>
    <row r="17167" spans="1:5" ht="15" customHeight="1" x14ac:dyDescent="0.25">
      <c r="A17167" s="7">
        <v>20866</v>
      </c>
      <c r="B17167" s="9" t="s">
        <v>28813</v>
      </c>
      <c r="C17167" s="7">
        <v>27</v>
      </c>
      <c r="D17167" s="7" t="str">
        <f>IFERROR(VLOOKUP(C17167,Patch!A:B,2,0),"")</f>
        <v>1.9.0</v>
      </c>
      <c r="E17167" s="7" t="s">
        <v>5695</v>
      </c>
    </row>
    <row r="17168" spans="1:5" ht="15" customHeight="1" x14ac:dyDescent="0.25">
      <c r="A17168" s="7">
        <v>20867</v>
      </c>
      <c r="B17168" s="9" t="s">
        <v>28814</v>
      </c>
      <c r="C17168" s="7">
        <v>27</v>
      </c>
      <c r="D17168" s="7" t="str">
        <f>IFERROR(VLOOKUP(C17168,Patch!A:B,2,0),"")</f>
        <v>1.9.0</v>
      </c>
      <c r="E17168" s="7" t="s">
        <v>5695</v>
      </c>
    </row>
    <row r="17169" spans="1:5" ht="15" customHeight="1" x14ac:dyDescent="0.25">
      <c r="A17169" s="7">
        <v>20868</v>
      </c>
      <c r="B17169" s="9" t="s">
        <v>28815</v>
      </c>
      <c r="C17169" s="7">
        <v>27</v>
      </c>
      <c r="D17169" s="7" t="str">
        <f>IFERROR(VLOOKUP(C17169,Patch!A:B,2,0),"")</f>
        <v>1.9.0</v>
      </c>
      <c r="E17169" s="7" t="s">
        <v>5695</v>
      </c>
    </row>
    <row r="17170" spans="1:5" ht="15" customHeight="1" x14ac:dyDescent="0.25">
      <c r="A17170" s="7">
        <v>20869</v>
      </c>
      <c r="B17170" s="9" t="s">
        <v>28816</v>
      </c>
      <c r="C17170" s="7">
        <v>27</v>
      </c>
      <c r="D17170" s="7" t="str">
        <f>IFERROR(VLOOKUP(C17170,Patch!A:B,2,0),"")</f>
        <v>1.9.0</v>
      </c>
      <c r="E17170" s="7" t="s">
        <v>5695</v>
      </c>
    </row>
    <row r="17171" spans="1:5" ht="15" customHeight="1" x14ac:dyDescent="0.25">
      <c r="A17171" s="7">
        <v>20870</v>
      </c>
      <c r="B17171" s="9" t="s">
        <v>28817</v>
      </c>
      <c r="C17171" s="7">
        <v>27</v>
      </c>
      <c r="D17171" s="7" t="str">
        <f>IFERROR(VLOOKUP(C17171,Patch!A:B,2,0),"")</f>
        <v>1.9.0</v>
      </c>
      <c r="E17171" s="7" t="s">
        <v>5695</v>
      </c>
    </row>
    <row r="17172" spans="1:5" ht="15" customHeight="1" x14ac:dyDescent="0.25">
      <c r="A17172" s="7">
        <v>20871</v>
      </c>
      <c r="B17172" s="9" t="s">
        <v>28818</v>
      </c>
      <c r="C17172" s="7">
        <v>27</v>
      </c>
      <c r="D17172" s="7" t="str">
        <f>IFERROR(VLOOKUP(C17172,Patch!A:B,2,0),"")</f>
        <v>1.9.0</v>
      </c>
      <c r="E17172" s="7" t="s">
        <v>5695</v>
      </c>
    </row>
    <row r="17173" spans="1:5" ht="15" customHeight="1" x14ac:dyDescent="0.25">
      <c r="A17173" s="7">
        <v>20872</v>
      </c>
      <c r="B17173" s="9" t="s">
        <v>28819</v>
      </c>
      <c r="C17173" s="7">
        <v>27</v>
      </c>
      <c r="D17173" s="7" t="str">
        <f>IFERROR(VLOOKUP(C17173,Patch!A:B,2,0),"")</f>
        <v>1.9.0</v>
      </c>
      <c r="E17173" s="7" t="s">
        <v>5695</v>
      </c>
    </row>
    <row r="17174" spans="1:5" ht="15" customHeight="1" x14ac:dyDescent="0.25">
      <c r="A17174" s="7">
        <v>20873</v>
      </c>
      <c r="B17174" s="9" t="s">
        <v>28820</v>
      </c>
      <c r="C17174" s="7">
        <v>27</v>
      </c>
      <c r="D17174" s="7" t="str">
        <f>IFERROR(VLOOKUP(C17174,Patch!A:B,2,0),"")</f>
        <v>1.9.0</v>
      </c>
      <c r="E17174" s="7" t="s">
        <v>5695</v>
      </c>
    </row>
    <row r="17175" spans="1:5" ht="15" customHeight="1" x14ac:dyDescent="0.25">
      <c r="A17175" s="7">
        <v>20874</v>
      </c>
      <c r="B17175" s="9" t="s">
        <v>28821</v>
      </c>
      <c r="C17175" s="7">
        <v>27</v>
      </c>
      <c r="D17175" s="7" t="str">
        <f>IFERROR(VLOOKUP(C17175,Patch!A:B,2,0),"")</f>
        <v>1.9.0</v>
      </c>
      <c r="E17175" s="7" t="s">
        <v>5695</v>
      </c>
    </row>
    <row r="17176" spans="1:5" ht="15" customHeight="1" x14ac:dyDescent="0.25">
      <c r="A17176" s="7">
        <v>20875</v>
      </c>
      <c r="B17176" s="9" t="s">
        <v>28822</v>
      </c>
      <c r="C17176" s="7">
        <v>27</v>
      </c>
      <c r="D17176" s="7" t="str">
        <f>IFERROR(VLOOKUP(C17176,Patch!A:B,2,0),"")</f>
        <v>1.9.0</v>
      </c>
      <c r="E17176" s="7" t="s">
        <v>5695</v>
      </c>
    </row>
    <row r="17177" spans="1:5" ht="15" customHeight="1" x14ac:dyDescent="0.25">
      <c r="A17177" s="7">
        <v>20876</v>
      </c>
      <c r="B17177" s="9" t="s">
        <v>28823</v>
      </c>
      <c r="C17177" s="7">
        <v>27</v>
      </c>
      <c r="D17177" s="7" t="str">
        <f>IFERROR(VLOOKUP(C17177,Patch!A:B,2,0),"")</f>
        <v>1.9.0</v>
      </c>
      <c r="E17177" s="7" t="s">
        <v>5695</v>
      </c>
    </row>
    <row r="17178" spans="1:5" ht="15" customHeight="1" x14ac:dyDescent="0.25">
      <c r="A17178" s="7">
        <v>20877</v>
      </c>
      <c r="B17178" s="9" t="s">
        <v>28824</v>
      </c>
      <c r="C17178" s="7">
        <v>27</v>
      </c>
      <c r="D17178" s="7" t="str">
        <f>IFERROR(VLOOKUP(C17178,Patch!A:B,2,0),"")</f>
        <v>1.9.0</v>
      </c>
      <c r="E17178" s="7" t="s">
        <v>5695</v>
      </c>
    </row>
    <row r="17179" spans="1:5" ht="15" customHeight="1" x14ac:dyDescent="0.25">
      <c r="A17179" s="7">
        <v>20878</v>
      </c>
      <c r="B17179" s="9" t="s">
        <v>28825</v>
      </c>
      <c r="C17179" s="7">
        <v>27</v>
      </c>
      <c r="D17179" s="7" t="str">
        <f>IFERROR(VLOOKUP(C17179,Patch!A:B,2,0),"")</f>
        <v>1.9.0</v>
      </c>
      <c r="E17179" s="7" t="s">
        <v>5695</v>
      </c>
    </row>
    <row r="17180" spans="1:5" ht="15" customHeight="1" x14ac:dyDescent="0.25">
      <c r="A17180" s="7">
        <v>20879</v>
      </c>
      <c r="B17180" s="9" t="s">
        <v>28826</v>
      </c>
      <c r="C17180" s="7">
        <v>27</v>
      </c>
      <c r="D17180" s="7" t="str">
        <f>IFERROR(VLOOKUP(C17180,Patch!A:B,2,0),"")</f>
        <v>1.9.0</v>
      </c>
      <c r="E17180" s="7" t="s">
        <v>5695</v>
      </c>
    </row>
    <row r="17181" spans="1:5" ht="15" customHeight="1" x14ac:dyDescent="0.25">
      <c r="A17181" s="7">
        <v>20880</v>
      </c>
      <c r="B17181" s="9" t="s">
        <v>28827</v>
      </c>
      <c r="C17181" s="7">
        <v>25</v>
      </c>
      <c r="D17181" s="7" t="str">
        <f>IFERROR(VLOOKUP(C17181,Patch!A:B,2,0),"")</f>
        <v>1.7.0</v>
      </c>
      <c r="E17181" s="7" t="s">
        <v>5695</v>
      </c>
    </row>
    <row r="17182" spans="1:5" ht="15" customHeight="1" x14ac:dyDescent="0.25">
      <c r="A17182" s="7">
        <v>20881</v>
      </c>
      <c r="B17182" s="9" t="s">
        <v>28828</v>
      </c>
      <c r="C17182" s="7">
        <v>27</v>
      </c>
      <c r="D17182" s="7" t="str">
        <f>IFERROR(VLOOKUP(C17182,Patch!A:B,2,0),"")</f>
        <v>1.9.0</v>
      </c>
      <c r="E17182" s="7" t="s">
        <v>5695</v>
      </c>
    </row>
    <row r="17183" spans="1:5" ht="15" customHeight="1" x14ac:dyDescent="0.25">
      <c r="A17183" s="7">
        <v>20882</v>
      </c>
      <c r="B17183" s="9" t="s">
        <v>28829</v>
      </c>
      <c r="C17183" s="7">
        <v>27</v>
      </c>
      <c r="D17183" s="7" t="str">
        <f>IFERROR(VLOOKUP(C17183,Patch!A:B,2,0),"")</f>
        <v>1.9.0</v>
      </c>
      <c r="E17183" s="7" t="s">
        <v>5695</v>
      </c>
    </row>
    <row r="17184" spans="1:5" ht="15" customHeight="1" x14ac:dyDescent="0.25">
      <c r="A17184" s="7">
        <v>20883</v>
      </c>
      <c r="B17184" s="9" t="s">
        <v>28830</v>
      </c>
      <c r="C17184" s="7">
        <v>27</v>
      </c>
      <c r="D17184" s="7" t="str">
        <f>IFERROR(VLOOKUP(C17184,Patch!A:B,2,0),"")</f>
        <v>1.9.0</v>
      </c>
      <c r="E17184" s="7" t="s">
        <v>5695</v>
      </c>
    </row>
    <row r="17185" spans="1:5" ht="15" customHeight="1" x14ac:dyDescent="0.25">
      <c r="A17185" s="7">
        <v>20884</v>
      </c>
      <c r="B17185" s="9" t="s">
        <v>28831</v>
      </c>
      <c r="C17185" s="7">
        <v>27</v>
      </c>
      <c r="D17185" s="7" t="str">
        <f>IFERROR(VLOOKUP(C17185,Patch!A:B,2,0),"")</f>
        <v>1.9.0</v>
      </c>
      <c r="E17185" s="7" t="s">
        <v>5695</v>
      </c>
    </row>
    <row r="17186" spans="1:5" ht="15" customHeight="1" x14ac:dyDescent="0.25">
      <c r="A17186" s="7">
        <v>20885</v>
      </c>
      <c r="B17186" s="9" t="s">
        <v>28832</v>
      </c>
      <c r="C17186" s="7">
        <v>27</v>
      </c>
      <c r="D17186" s="7" t="str">
        <f>IFERROR(VLOOKUP(C17186,Patch!A:B,2,0),"")</f>
        <v>1.9.0</v>
      </c>
      <c r="E17186" s="7" t="s">
        <v>5695</v>
      </c>
    </row>
    <row r="17187" spans="1:5" ht="15" customHeight="1" x14ac:dyDescent="0.25">
      <c r="A17187" s="7">
        <v>20886</v>
      </c>
      <c r="B17187" s="9" t="s">
        <v>28833</v>
      </c>
      <c r="C17187" s="7">
        <v>27</v>
      </c>
      <c r="D17187" s="7" t="str">
        <f>IFERROR(VLOOKUP(C17187,Patch!A:B,2,0),"")</f>
        <v>1.9.0</v>
      </c>
      <c r="E17187" s="7" t="s">
        <v>5695</v>
      </c>
    </row>
    <row r="17188" spans="1:5" ht="15" customHeight="1" x14ac:dyDescent="0.25">
      <c r="A17188" s="7">
        <v>20887</v>
      </c>
      <c r="B17188" s="9" t="s">
        <v>28834</v>
      </c>
      <c r="C17188" s="7">
        <v>27</v>
      </c>
      <c r="D17188" s="7" t="str">
        <f>IFERROR(VLOOKUP(C17188,Patch!A:B,2,0),"")</f>
        <v>1.9.0</v>
      </c>
      <c r="E17188" s="7" t="s">
        <v>5695</v>
      </c>
    </row>
    <row r="17189" spans="1:5" ht="15" customHeight="1" x14ac:dyDescent="0.25">
      <c r="A17189" s="7">
        <v>20888</v>
      </c>
      <c r="B17189" s="9" t="s">
        <v>28835</v>
      </c>
      <c r="C17189" s="7">
        <v>27</v>
      </c>
      <c r="D17189" s="7" t="str">
        <f>IFERROR(VLOOKUP(C17189,Patch!A:B,2,0),"")</f>
        <v>1.9.0</v>
      </c>
      <c r="E17189" s="7" t="s">
        <v>5695</v>
      </c>
    </row>
    <row r="17190" spans="1:5" ht="15" customHeight="1" x14ac:dyDescent="0.25">
      <c r="A17190" s="7">
        <v>20889</v>
      </c>
      <c r="B17190" s="9" t="s">
        <v>28836</v>
      </c>
      <c r="C17190" s="7">
        <v>27</v>
      </c>
      <c r="D17190" s="7" t="str">
        <f>IFERROR(VLOOKUP(C17190,Patch!A:B,2,0),"")</f>
        <v>1.9.0</v>
      </c>
      <c r="E17190" s="7" t="s">
        <v>5695</v>
      </c>
    </row>
    <row r="17191" spans="1:5" ht="15" customHeight="1" x14ac:dyDescent="0.25">
      <c r="A17191" s="7">
        <v>20890</v>
      </c>
      <c r="B17191" s="9" t="s">
        <v>28837</v>
      </c>
      <c r="C17191" s="7">
        <v>27</v>
      </c>
      <c r="D17191" s="7" t="str">
        <f>IFERROR(VLOOKUP(C17191,Patch!A:B,2,0),"")</f>
        <v>1.9.0</v>
      </c>
      <c r="E17191" s="7" t="s">
        <v>5695</v>
      </c>
    </row>
    <row r="17192" spans="1:5" ht="15" customHeight="1" x14ac:dyDescent="0.25">
      <c r="A17192" s="7">
        <v>20905</v>
      </c>
      <c r="B17192" s="9" t="s">
        <v>28838</v>
      </c>
      <c r="C17192" s="7">
        <v>14</v>
      </c>
      <c r="D17192" s="7" t="str">
        <f>IFERROR(VLOOKUP(C17192,Patch!A:B,2,0),"")</f>
        <v>0.10</v>
      </c>
      <c r="E17192" s="7" t="s">
        <v>5695</v>
      </c>
    </row>
    <row r="17193" spans="1:5" ht="15" customHeight="1" x14ac:dyDescent="0.25">
      <c r="A17193" s="7">
        <v>20908</v>
      </c>
      <c r="B17193" s="9" t="s">
        <v>28838</v>
      </c>
      <c r="C17193" s="7">
        <v>14</v>
      </c>
      <c r="D17193" s="7" t="str">
        <f>IFERROR(VLOOKUP(C17193,Patch!A:B,2,0),"")</f>
        <v>0.10</v>
      </c>
      <c r="E17193" s="7" t="s">
        <v>5695</v>
      </c>
    </row>
    <row r="17194" spans="1:5" ht="15" customHeight="1" x14ac:dyDescent="0.25">
      <c r="A17194" s="7">
        <v>20926</v>
      </c>
      <c r="B17194" s="9" t="s">
        <v>28839</v>
      </c>
      <c r="C17194" s="7">
        <v>27</v>
      </c>
      <c r="D17194" s="7" t="str">
        <f>IFERROR(VLOOKUP(C17194,Patch!A:B,2,0),"")</f>
        <v>1.9.0</v>
      </c>
      <c r="E17194" s="7" t="s">
        <v>5695</v>
      </c>
    </row>
    <row r="17195" spans="1:5" ht="15" customHeight="1" x14ac:dyDescent="0.25">
      <c r="A17195" s="7">
        <v>20927</v>
      </c>
      <c r="B17195" s="9" t="s">
        <v>28840</v>
      </c>
      <c r="C17195" s="7">
        <v>27</v>
      </c>
      <c r="D17195" s="7" t="str">
        <f>IFERROR(VLOOKUP(C17195,Patch!A:B,2,0),"")</f>
        <v>1.9.0</v>
      </c>
      <c r="E17195" s="7" t="s">
        <v>5695</v>
      </c>
    </row>
    <row r="17196" spans="1:5" ht="15" customHeight="1" x14ac:dyDescent="0.25">
      <c r="A17196" s="7">
        <v>20928</v>
      </c>
      <c r="B17196" s="9" t="s">
        <v>28841</v>
      </c>
      <c r="C17196" s="7">
        <v>27</v>
      </c>
      <c r="D17196" s="7" t="str">
        <f>IFERROR(VLOOKUP(C17196,Patch!A:B,2,0),"")</f>
        <v>1.9.0</v>
      </c>
      <c r="E17196" s="7" t="s">
        <v>5695</v>
      </c>
    </row>
    <row r="17197" spans="1:5" ht="15" customHeight="1" x14ac:dyDescent="0.25">
      <c r="A17197" s="7">
        <v>20929</v>
      </c>
      <c r="B17197" s="9" t="s">
        <v>28842</v>
      </c>
      <c r="C17197" s="7">
        <v>27</v>
      </c>
      <c r="D17197" s="7" t="str">
        <f>IFERROR(VLOOKUP(C17197,Patch!A:B,2,0),"")</f>
        <v>1.9.0</v>
      </c>
      <c r="E17197" s="7" t="s">
        <v>5695</v>
      </c>
    </row>
    <row r="17198" spans="1:5" ht="15" customHeight="1" x14ac:dyDescent="0.25">
      <c r="A17198" s="7">
        <v>20930</v>
      </c>
      <c r="B17198" s="9" t="s">
        <v>28843</v>
      </c>
      <c r="C17198" s="7">
        <v>27</v>
      </c>
      <c r="D17198" s="7" t="str">
        <f>IFERROR(VLOOKUP(C17198,Patch!A:B,2,0),"")</f>
        <v>1.9.0</v>
      </c>
      <c r="E17198" s="7" t="s">
        <v>5695</v>
      </c>
    </row>
    <row r="17199" spans="1:5" ht="15" customHeight="1" x14ac:dyDescent="0.25">
      <c r="A17199" s="7">
        <v>20931</v>
      </c>
      <c r="B17199" s="9" t="s">
        <v>28844</v>
      </c>
      <c r="C17199" s="7">
        <v>27</v>
      </c>
      <c r="D17199" s="7" t="str">
        <f>IFERROR(VLOOKUP(C17199,Patch!A:B,2,0),"")</f>
        <v>1.9.0</v>
      </c>
      <c r="E17199" s="7" t="s">
        <v>5695</v>
      </c>
    </row>
    <row r="17200" spans="1:5" ht="15" customHeight="1" x14ac:dyDescent="0.25">
      <c r="A17200" s="7">
        <v>20932</v>
      </c>
      <c r="B17200" s="9" t="s">
        <v>28845</v>
      </c>
      <c r="C17200" s="7">
        <v>27</v>
      </c>
      <c r="D17200" s="7" t="str">
        <f>IFERROR(VLOOKUP(C17200,Patch!A:B,2,0),"")</f>
        <v>1.9.0</v>
      </c>
      <c r="E17200" s="7" t="s">
        <v>5695</v>
      </c>
    </row>
    <row r="17201" spans="1:5" ht="15" customHeight="1" x14ac:dyDescent="0.25">
      <c r="A17201" s="7">
        <v>20933</v>
      </c>
      <c r="B17201" s="9" t="s">
        <v>28846</v>
      </c>
      <c r="C17201" s="7">
        <v>27</v>
      </c>
      <c r="D17201" s="7" t="str">
        <f>IFERROR(VLOOKUP(C17201,Patch!A:B,2,0),"")</f>
        <v>1.9.0</v>
      </c>
      <c r="E17201" s="7" t="s">
        <v>5695</v>
      </c>
    </row>
    <row r="17202" spans="1:5" ht="15" customHeight="1" x14ac:dyDescent="0.25">
      <c r="A17202" s="7">
        <v>20936</v>
      </c>
      <c r="B17202" s="9" t="s">
        <v>28847</v>
      </c>
      <c r="C17202" s="7">
        <v>27</v>
      </c>
      <c r="D17202" s="7" t="str">
        <f>IFERROR(VLOOKUP(C17202,Patch!A:B,2,0),"")</f>
        <v>1.9.0</v>
      </c>
      <c r="E17202" s="7" t="s">
        <v>5695</v>
      </c>
    </row>
    <row r="17203" spans="1:5" ht="15" customHeight="1" x14ac:dyDescent="0.25">
      <c r="A17203" s="7">
        <v>20937</v>
      </c>
      <c r="B17203" s="9" t="s">
        <v>28848</v>
      </c>
      <c r="C17203" s="7">
        <v>27</v>
      </c>
      <c r="D17203" s="7" t="str">
        <f>IFERROR(VLOOKUP(C17203,Patch!A:B,2,0),"")</f>
        <v>1.9.0</v>
      </c>
      <c r="E17203" s="7" t="s">
        <v>5695</v>
      </c>
    </row>
    <row r="17204" spans="1:5" ht="15" customHeight="1" x14ac:dyDescent="0.25">
      <c r="A17204" s="7">
        <v>20939</v>
      </c>
      <c r="B17204" s="9" t="s">
        <v>28849</v>
      </c>
      <c r="C17204" s="7">
        <v>27</v>
      </c>
      <c r="D17204" s="7" t="str">
        <f>IFERROR(VLOOKUP(C17204,Patch!A:B,2,0),"")</f>
        <v>1.9.0</v>
      </c>
      <c r="E17204" s="7" t="s">
        <v>5695</v>
      </c>
    </row>
    <row r="17205" spans="1:5" ht="15" customHeight="1" x14ac:dyDescent="0.25">
      <c r="A17205" s="7">
        <v>20940</v>
      </c>
      <c r="B17205" s="9" t="s">
        <v>28850</v>
      </c>
      <c r="C17205" s="7">
        <v>27</v>
      </c>
      <c r="D17205" s="7" t="str">
        <f>IFERROR(VLOOKUP(C17205,Patch!A:B,2,0),"")</f>
        <v>1.9.0</v>
      </c>
      <c r="E17205" s="7" t="s">
        <v>5695</v>
      </c>
    </row>
    <row r="17206" spans="1:5" ht="15" customHeight="1" x14ac:dyDescent="0.25">
      <c r="A17206" s="7">
        <v>20941</v>
      </c>
      <c r="B17206" s="9" t="s">
        <v>28851</v>
      </c>
      <c r="C17206" s="7">
        <v>27</v>
      </c>
      <c r="D17206" s="7" t="str">
        <f>IFERROR(VLOOKUP(C17206,Patch!A:B,2,0),"")</f>
        <v>1.9.0</v>
      </c>
      <c r="E17206" s="7" t="s">
        <v>5695</v>
      </c>
    </row>
    <row r="17207" spans="1:5" ht="15" customHeight="1" x14ac:dyDescent="0.25">
      <c r="A17207" s="7">
        <v>20942</v>
      </c>
      <c r="B17207" s="9" t="s">
        <v>28852</v>
      </c>
      <c r="C17207" s="7">
        <v>27</v>
      </c>
      <c r="D17207" s="7" t="str">
        <f>IFERROR(VLOOKUP(C17207,Patch!A:B,2,0),"")</f>
        <v>1.9.0</v>
      </c>
      <c r="E17207" s="7" t="s">
        <v>5695</v>
      </c>
    </row>
    <row r="17208" spans="1:5" ht="15" customHeight="1" x14ac:dyDescent="0.25">
      <c r="A17208" s="7">
        <v>20943</v>
      </c>
      <c r="B17208" s="9" t="s">
        <v>28853</v>
      </c>
      <c r="C17208" s="7">
        <v>27</v>
      </c>
      <c r="D17208" s="7" t="str">
        <f>IFERROR(VLOOKUP(C17208,Patch!A:B,2,0),"")</f>
        <v>1.9.0</v>
      </c>
      <c r="E17208" s="7" t="s">
        <v>5695</v>
      </c>
    </row>
    <row r="17209" spans="1:5" ht="15" customHeight="1" x14ac:dyDescent="0.25">
      <c r="A17209" s="7">
        <v>20944</v>
      </c>
      <c r="B17209" s="9" t="s">
        <v>28854</v>
      </c>
      <c r="C17209" s="7">
        <v>27</v>
      </c>
      <c r="D17209" s="7" t="str">
        <f>IFERROR(VLOOKUP(C17209,Patch!A:B,2,0),"")</f>
        <v>1.9.0</v>
      </c>
      <c r="E17209" s="7" t="s">
        <v>5695</v>
      </c>
    </row>
    <row r="17210" spans="1:5" ht="15" customHeight="1" x14ac:dyDescent="0.25">
      <c r="A17210" s="7">
        <v>20945</v>
      </c>
      <c r="B17210" s="9" t="s">
        <v>28855</v>
      </c>
      <c r="C17210" s="7">
        <v>27</v>
      </c>
      <c r="D17210" s="7" t="str">
        <f>IFERROR(VLOOKUP(C17210,Patch!A:B,2,0),"")</f>
        <v>1.9.0</v>
      </c>
      <c r="E17210" s="7" t="s">
        <v>5695</v>
      </c>
    </row>
    <row r="17211" spans="1:5" ht="15" customHeight="1" x14ac:dyDescent="0.25">
      <c r="A17211" s="7">
        <v>20946</v>
      </c>
      <c r="B17211" s="9" t="s">
        <v>28856</v>
      </c>
      <c r="C17211" s="7">
        <v>27</v>
      </c>
      <c r="D17211" s="7" t="str">
        <f>IFERROR(VLOOKUP(C17211,Patch!A:B,2,0),"")</f>
        <v>1.9.0</v>
      </c>
      <c r="E17211" s="7" t="s">
        <v>5695</v>
      </c>
    </row>
    <row r="17212" spans="1:5" ht="15" customHeight="1" x14ac:dyDescent="0.25">
      <c r="A17212" s="7">
        <v>20947</v>
      </c>
      <c r="B17212" s="9" t="s">
        <v>28857</v>
      </c>
      <c r="C17212" s="7">
        <v>27</v>
      </c>
      <c r="D17212" s="7" t="str">
        <f>IFERROR(VLOOKUP(C17212,Patch!A:B,2,0),"")</f>
        <v>1.9.0</v>
      </c>
      <c r="E17212" s="7" t="s">
        <v>5695</v>
      </c>
    </row>
    <row r="17213" spans="1:5" ht="15" customHeight="1" x14ac:dyDescent="0.25">
      <c r="A17213" s="7">
        <v>20948</v>
      </c>
      <c r="B17213" s="9" t="s">
        <v>28858</v>
      </c>
      <c r="C17213" s="7">
        <v>27</v>
      </c>
      <c r="D17213" s="7" t="str">
        <f>IFERROR(VLOOKUP(C17213,Patch!A:B,2,0),"")</f>
        <v>1.9.0</v>
      </c>
      <c r="E17213" s="7" t="s">
        <v>5695</v>
      </c>
    </row>
    <row r="17214" spans="1:5" ht="15" customHeight="1" x14ac:dyDescent="0.25">
      <c r="A17214" s="7">
        <v>20949</v>
      </c>
      <c r="B17214" s="9" t="s">
        <v>28859</v>
      </c>
      <c r="C17214" s="7">
        <v>27</v>
      </c>
      <c r="D17214" s="7" t="str">
        <f>IFERROR(VLOOKUP(C17214,Patch!A:B,2,0),"")</f>
        <v>1.9.0</v>
      </c>
      <c r="E17214" s="7" t="s">
        <v>5695</v>
      </c>
    </row>
    <row r="17215" spans="1:5" ht="15" customHeight="1" x14ac:dyDescent="0.25">
      <c r="A17215" s="7">
        <v>20951</v>
      </c>
      <c r="B17215" s="9" t="s">
        <v>28860</v>
      </c>
      <c r="C17215" s="7">
        <v>27</v>
      </c>
      <c r="D17215" s="7" t="str">
        <f>IFERROR(VLOOKUP(C17215,Patch!A:B,2,0),"")</f>
        <v>1.9.0</v>
      </c>
      <c r="E17215" s="7" t="s">
        <v>5695</v>
      </c>
    </row>
    <row r="17216" spans="1:5" ht="15" customHeight="1" x14ac:dyDescent="0.25">
      <c r="A17216" s="7">
        <v>21023</v>
      </c>
      <c r="B17216" s="9" t="s">
        <v>28861</v>
      </c>
      <c r="C17216" s="7">
        <v>27</v>
      </c>
      <c r="D17216" s="7" t="str">
        <f>IFERROR(VLOOKUP(C17216,Patch!A:B,2,0),"")</f>
        <v>1.9.0</v>
      </c>
      <c r="E17216" s="7" t="s">
        <v>5695</v>
      </c>
    </row>
    <row r="17217" spans="1:5" ht="15" customHeight="1" x14ac:dyDescent="0.25">
      <c r="A17217" s="7">
        <v>21024</v>
      </c>
      <c r="B17217" s="9" t="s">
        <v>28862</v>
      </c>
      <c r="C17217" s="7">
        <v>27</v>
      </c>
      <c r="D17217" s="7" t="str">
        <f>IFERROR(VLOOKUP(C17217,Patch!A:B,2,0),"")</f>
        <v>1.9.0</v>
      </c>
      <c r="E17217" s="7" t="s">
        <v>5695</v>
      </c>
    </row>
    <row r="17218" spans="1:5" ht="15" customHeight="1" x14ac:dyDescent="0.25">
      <c r="A17218" s="7">
        <v>21025</v>
      </c>
      <c r="B17218" s="9" t="s">
        <v>28863</v>
      </c>
      <c r="C17218" s="7">
        <v>27</v>
      </c>
      <c r="D17218" s="7" t="str">
        <f>IFERROR(VLOOKUP(C17218,Patch!A:B,2,0),"")</f>
        <v>1.9.0</v>
      </c>
      <c r="E17218" s="7" t="s">
        <v>5695</v>
      </c>
    </row>
    <row r="17219" spans="1:5" ht="15" customHeight="1" x14ac:dyDescent="0.25">
      <c r="A17219" s="7">
        <v>21027</v>
      </c>
      <c r="B17219" s="9" t="s">
        <v>28864</v>
      </c>
      <c r="C17219" s="7">
        <v>27</v>
      </c>
      <c r="D17219" s="7" t="str">
        <f>IFERROR(VLOOKUP(C17219,Patch!A:B,2,0),"")</f>
        <v>1.9.0</v>
      </c>
      <c r="E17219" s="7" t="s">
        <v>5695</v>
      </c>
    </row>
    <row r="17220" spans="1:5" ht="15" customHeight="1" x14ac:dyDescent="0.25">
      <c r="A17220" s="7">
        <v>21028</v>
      </c>
      <c r="B17220" s="9" t="s">
        <v>28865</v>
      </c>
      <c r="C17220" s="7">
        <v>27</v>
      </c>
      <c r="D17220" s="7" t="str">
        <f>IFERROR(VLOOKUP(C17220,Patch!A:B,2,0),"")</f>
        <v>1.9.0</v>
      </c>
      <c r="E17220" s="7" t="s">
        <v>5695</v>
      </c>
    </row>
    <row r="17221" spans="1:5" ht="15" customHeight="1" x14ac:dyDescent="0.25">
      <c r="A17221" s="7">
        <v>21029</v>
      </c>
      <c r="B17221" s="9" t="s">
        <v>28866</v>
      </c>
      <c r="C17221" s="7">
        <v>27</v>
      </c>
      <c r="D17221" s="7" t="str">
        <f>IFERROR(VLOOKUP(C17221,Patch!A:B,2,0),"")</f>
        <v>1.9.0</v>
      </c>
      <c r="E17221" s="7" t="s">
        <v>5695</v>
      </c>
    </row>
    <row r="17222" spans="1:5" ht="15" customHeight="1" x14ac:dyDescent="0.25">
      <c r="A17222" s="7">
        <v>21030</v>
      </c>
      <c r="B17222" s="9" t="s">
        <v>28867</v>
      </c>
      <c r="C17222" s="7">
        <v>6</v>
      </c>
      <c r="D17222" s="7" t="str">
        <f>IFERROR(VLOOKUP(C17222,Patch!A:B,2,0),"")</f>
        <v>0.5</v>
      </c>
    </row>
    <row r="17223" spans="1:5" ht="15" customHeight="1" x14ac:dyDescent="0.25">
      <c r="A17223" s="7">
        <v>21031</v>
      </c>
      <c r="B17223" s="9" t="s">
        <v>28868</v>
      </c>
      <c r="C17223" s="7">
        <v>11</v>
      </c>
      <c r="D17223" s="7" t="str">
        <f>IFERROR(VLOOKUP(C17223,Patch!A:B,2,0),"")</f>
        <v>0.7</v>
      </c>
      <c r="E17223" s="7" t="s">
        <v>5695</v>
      </c>
    </row>
    <row r="17224" spans="1:5" ht="15" customHeight="1" x14ac:dyDescent="0.25">
      <c r="A17224" s="7">
        <v>21032</v>
      </c>
      <c r="B17224" s="9" t="s">
        <v>28869</v>
      </c>
      <c r="C17224" s="7">
        <v>27</v>
      </c>
      <c r="D17224" s="7" t="str">
        <f>IFERROR(VLOOKUP(C17224,Patch!A:B,2,0),"")</f>
        <v>1.9.0</v>
      </c>
      <c r="E17224" s="7" t="s">
        <v>5695</v>
      </c>
    </row>
    <row r="17225" spans="1:5" ht="15" customHeight="1" x14ac:dyDescent="0.25">
      <c r="A17225" s="7">
        <v>21033</v>
      </c>
      <c r="B17225" s="9" t="s">
        <v>28870</v>
      </c>
      <c r="C17225" s="7">
        <v>11</v>
      </c>
      <c r="D17225" s="7" t="str">
        <f>IFERROR(VLOOKUP(C17225,Patch!A:B,2,0),"")</f>
        <v>0.7</v>
      </c>
      <c r="E17225" s="7" t="s">
        <v>5695</v>
      </c>
    </row>
    <row r="17226" spans="1:5" ht="15" customHeight="1" x14ac:dyDescent="0.25">
      <c r="A17226" s="7">
        <v>21037</v>
      </c>
      <c r="B17226" s="9" t="s">
        <v>28871</v>
      </c>
      <c r="C17226" s="7">
        <v>27</v>
      </c>
      <c r="D17226" s="7" t="str">
        <f>IFERROR(VLOOKUP(C17226,Patch!A:B,2,0),"")</f>
        <v>1.9.0</v>
      </c>
      <c r="E17226" s="7" t="s">
        <v>5695</v>
      </c>
    </row>
    <row r="17227" spans="1:5" ht="30" customHeight="1" x14ac:dyDescent="0.25">
      <c r="A17227" s="7">
        <v>21038</v>
      </c>
      <c r="B17227" s="9" t="s">
        <v>28872</v>
      </c>
      <c r="C17227" s="7">
        <v>23</v>
      </c>
      <c r="D17227" s="7" t="str">
        <f>IFERROR(VLOOKUP(C17227,Patch!A:B,2,0),"")</f>
        <v>1.5.0</v>
      </c>
      <c r="E17227" s="7" t="s">
        <v>5695</v>
      </c>
    </row>
    <row r="17228" spans="1:5" ht="15" customHeight="1" x14ac:dyDescent="0.25">
      <c r="A17228" s="7">
        <v>21039</v>
      </c>
      <c r="B17228" s="9" t="s">
        <v>28873</v>
      </c>
      <c r="C17228" s="7">
        <v>27</v>
      </c>
      <c r="D17228" s="7" t="str">
        <f>IFERROR(VLOOKUP(C17228,Patch!A:B,2,0),"")</f>
        <v>1.9.0</v>
      </c>
      <c r="E17228" s="7" t="s">
        <v>5695</v>
      </c>
    </row>
    <row r="17229" spans="1:5" ht="15" customHeight="1" x14ac:dyDescent="0.25">
      <c r="A17229" s="7">
        <v>21040</v>
      </c>
      <c r="B17229" s="9" t="s">
        <v>28874</v>
      </c>
      <c r="C17229" s="7">
        <v>27</v>
      </c>
      <c r="D17229" s="7" t="str">
        <f>IFERROR(VLOOKUP(C17229,Patch!A:B,2,0),"")</f>
        <v>1.9.0</v>
      </c>
      <c r="E17229" s="7" t="s">
        <v>5695</v>
      </c>
    </row>
    <row r="17230" spans="1:5" ht="15" customHeight="1" x14ac:dyDescent="0.25">
      <c r="A17230" s="7">
        <v>21041</v>
      </c>
      <c r="B17230" s="9" t="s">
        <v>28875</v>
      </c>
      <c r="C17230" s="7">
        <v>27</v>
      </c>
      <c r="D17230" s="7" t="str">
        <f>IFERROR(VLOOKUP(C17230,Patch!A:B,2,0),"")</f>
        <v>1.9.0</v>
      </c>
      <c r="E17230" s="7" t="s">
        <v>5695</v>
      </c>
    </row>
    <row r="17231" spans="1:5" ht="15" customHeight="1" x14ac:dyDescent="0.25">
      <c r="A17231" s="7">
        <v>21042</v>
      </c>
      <c r="B17231" s="9" t="s">
        <v>28876</v>
      </c>
      <c r="C17231" s="7">
        <v>27</v>
      </c>
      <c r="D17231" s="7" t="str">
        <f>IFERROR(VLOOKUP(C17231,Patch!A:B,2,0),"")</f>
        <v>1.9.0</v>
      </c>
      <c r="E17231" s="7" t="s">
        <v>5695</v>
      </c>
    </row>
    <row r="17232" spans="1:5" ht="15" customHeight="1" x14ac:dyDescent="0.25">
      <c r="A17232" s="7">
        <v>21043</v>
      </c>
      <c r="B17232" s="9" t="s">
        <v>28877</v>
      </c>
      <c r="C17232" s="7">
        <v>20</v>
      </c>
      <c r="D17232" s="7" t="str">
        <f>IFERROR(VLOOKUP(C17232,Patch!A:B,2,0),"")</f>
        <v>1.2.0</v>
      </c>
      <c r="E17232" s="7" t="s">
        <v>5695</v>
      </c>
    </row>
    <row r="17233" spans="1:5" ht="15" customHeight="1" x14ac:dyDescent="0.25">
      <c r="A17233" s="7">
        <v>21044</v>
      </c>
      <c r="B17233" s="9" t="s">
        <v>28878</v>
      </c>
      <c r="C17233" s="7">
        <v>20</v>
      </c>
      <c r="D17233" s="7" t="str">
        <f>IFERROR(VLOOKUP(C17233,Patch!A:B,2,0),"")</f>
        <v>1.2.0</v>
      </c>
      <c r="E17233" s="7" t="s">
        <v>5695</v>
      </c>
    </row>
    <row r="17234" spans="1:5" ht="15" customHeight="1" x14ac:dyDescent="0.25">
      <c r="A17234" s="7">
        <v>21071</v>
      </c>
      <c r="B17234" s="9" t="s">
        <v>28879</v>
      </c>
      <c r="C17234" s="7">
        <v>27</v>
      </c>
      <c r="D17234" s="7" t="str">
        <f>IFERROR(VLOOKUP(C17234,Patch!A:B,2,0),"")</f>
        <v>1.9.0</v>
      </c>
      <c r="E17234" s="7" t="s">
        <v>5695</v>
      </c>
    </row>
    <row r="17235" spans="1:5" ht="15" customHeight="1" x14ac:dyDescent="0.25">
      <c r="A17235" s="7">
        <v>21072</v>
      </c>
      <c r="B17235" s="9" t="s">
        <v>28880</v>
      </c>
      <c r="C17235" s="7">
        <v>27</v>
      </c>
      <c r="D17235" s="7" t="str">
        <f>IFERROR(VLOOKUP(C17235,Patch!A:B,2,0),"")</f>
        <v>1.9.0</v>
      </c>
      <c r="E17235" s="7" t="s">
        <v>5695</v>
      </c>
    </row>
    <row r="17236" spans="1:5" ht="15" customHeight="1" x14ac:dyDescent="0.25">
      <c r="A17236" s="7">
        <v>21099</v>
      </c>
      <c r="B17236" s="9" t="s">
        <v>28881</v>
      </c>
      <c r="C17236" s="7">
        <v>27</v>
      </c>
      <c r="D17236" s="7" t="str">
        <f>IFERROR(VLOOKUP(C17236,Patch!A:B,2,0),"")</f>
        <v>1.9.0</v>
      </c>
      <c r="E17236" s="7" t="s">
        <v>5695</v>
      </c>
    </row>
    <row r="17237" spans="1:5" ht="15" customHeight="1" x14ac:dyDescent="0.25">
      <c r="A17237" s="7">
        <v>21100</v>
      </c>
      <c r="B17237" s="9" t="s">
        <v>28882</v>
      </c>
      <c r="C17237" s="7">
        <v>20</v>
      </c>
      <c r="D17237" s="7" t="str">
        <f>IFERROR(VLOOKUP(C17237,Patch!A:B,2,0),"")</f>
        <v>1.2.0</v>
      </c>
      <c r="E17237" s="7" t="s">
        <v>5695</v>
      </c>
    </row>
    <row r="17238" spans="1:5" ht="15" customHeight="1" x14ac:dyDescent="0.25">
      <c r="A17238" s="7">
        <v>21101</v>
      </c>
      <c r="B17238" s="9" t="s">
        <v>28883</v>
      </c>
      <c r="C17238" s="7">
        <v>14</v>
      </c>
      <c r="D17238" s="7" t="str">
        <f>IFERROR(VLOOKUP(C17238,Patch!A:B,2,0),"")</f>
        <v>0.10</v>
      </c>
      <c r="E17238" s="7" t="s">
        <v>5695</v>
      </c>
    </row>
    <row r="17239" spans="1:5" ht="15" customHeight="1" x14ac:dyDescent="0.25">
      <c r="A17239" s="7">
        <v>21102</v>
      </c>
      <c r="B17239" s="9" t="s">
        <v>28884</v>
      </c>
      <c r="C17239" s="7">
        <v>14</v>
      </c>
      <c r="D17239" s="7" t="str">
        <f>IFERROR(VLOOKUP(C17239,Patch!A:B,2,0),"")</f>
        <v>0.10</v>
      </c>
      <c r="E17239" s="7" t="s">
        <v>5695</v>
      </c>
    </row>
    <row r="17240" spans="1:5" ht="15" customHeight="1" x14ac:dyDescent="0.25">
      <c r="A17240" s="7">
        <v>21103</v>
      </c>
      <c r="B17240" s="9" t="s">
        <v>12842</v>
      </c>
      <c r="C17240" s="7">
        <v>27</v>
      </c>
      <c r="D17240" s="7" t="str">
        <f>IFERROR(VLOOKUP(C17240,Patch!A:B,2,0),"")</f>
        <v>1.9.0</v>
      </c>
      <c r="E17240" s="7" t="s">
        <v>5695</v>
      </c>
    </row>
    <row r="17241" spans="1:5" ht="15" customHeight="1" x14ac:dyDescent="0.25">
      <c r="A17241" s="7">
        <v>21104</v>
      </c>
      <c r="B17241" s="9" t="s">
        <v>12842</v>
      </c>
      <c r="C17241" s="7">
        <v>27</v>
      </c>
      <c r="D17241" s="7" t="str">
        <f>IFERROR(VLOOKUP(C17241,Patch!A:B,2,0),"")</f>
        <v>1.9.0</v>
      </c>
      <c r="E17241" s="7" t="s">
        <v>5695</v>
      </c>
    </row>
    <row r="17242" spans="1:5" ht="15" customHeight="1" x14ac:dyDescent="0.25">
      <c r="A17242" s="7">
        <v>21105</v>
      </c>
      <c r="B17242" s="9" t="s">
        <v>12842</v>
      </c>
      <c r="C17242" s="7">
        <v>27</v>
      </c>
      <c r="D17242" s="7" t="str">
        <f>IFERROR(VLOOKUP(C17242,Patch!A:B,2,0),"")</f>
        <v>1.9.0</v>
      </c>
      <c r="E17242" s="7" t="s">
        <v>5695</v>
      </c>
    </row>
    <row r="17243" spans="1:5" ht="15" customHeight="1" x14ac:dyDescent="0.25">
      <c r="A17243" s="7">
        <v>21106</v>
      </c>
      <c r="B17243" s="9" t="s">
        <v>12842</v>
      </c>
      <c r="C17243" s="7">
        <v>27</v>
      </c>
      <c r="D17243" s="7" t="str">
        <f>IFERROR(VLOOKUP(C17243,Patch!A:B,2,0),"")</f>
        <v>1.9.0</v>
      </c>
      <c r="E17243" s="7" t="s">
        <v>5695</v>
      </c>
    </row>
    <row r="17244" spans="1:5" ht="15" customHeight="1" x14ac:dyDescent="0.25">
      <c r="A17244" s="7">
        <v>21107</v>
      </c>
      <c r="B17244" s="9" t="s">
        <v>12842</v>
      </c>
      <c r="C17244" s="7">
        <v>27</v>
      </c>
      <c r="D17244" s="7" t="str">
        <f>IFERROR(VLOOKUP(C17244,Patch!A:B,2,0),"")</f>
        <v>1.9.0</v>
      </c>
      <c r="E17244" s="7" t="s">
        <v>5695</v>
      </c>
    </row>
    <row r="17245" spans="1:5" ht="15" customHeight="1" x14ac:dyDescent="0.25">
      <c r="A17245" s="7">
        <v>21108</v>
      </c>
      <c r="B17245" s="9" t="s">
        <v>12842</v>
      </c>
      <c r="C17245" s="7">
        <v>27</v>
      </c>
      <c r="D17245" s="7" t="str">
        <f>IFERROR(VLOOKUP(C17245,Patch!A:B,2,0),"")</f>
        <v>1.9.0</v>
      </c>
      <c r="E17245" s="7" t="s">
        <v>5695</v>
      </c>
    </row>
    <row r="17246" spans="1:5" ht="15" customHeight="1" x14ac:dyDescent="0.25">
      <c r="A17246" s="7">
        <v>21109</v>
      </c>
      <c r="B17246" s="9" t="s">
        <v>12842</v>
      </c>
      <c r="C17246" s="7">
        <v>27</v>
      </c>
      <c r="D17246" s="7" t="str">
        <f>IFERROR(VLOOKUP(C17246,Patch!A:B,2,0),"")</f>
        <v>1.9.0</v>
      </c>
      <c r="E17246" s="7" t="s">
        <v>5695</v>
      </c>
    </row>
    <row r="17247" spans="1:5" ht="15" customHeight="1" x14ac:dyDescent="0.25">
      <c r="A17247" s="7">
        <v>21110</v>
      </c>
      <c r="B17247" s="9" t="s">
        <v>12842</v>
      </c>
      <c r="C17247" s="7">
        <v>27</v>
      </c>
      <c r="D17247" s="7" t="str">
        <f>IFERROR(VLOOKUP(C17247,Patch!A:B,2,0),"")</f>
        <v>1.9.0</v>
      </c>
      <c r="E17247" s="7" t="s">
        <v>5695</v>
      </c>
    </row>
    <row r="17248" spans="1:5" ht="15" customHeight="1" x14ac:dyDescent="0.25">
      <c r="A17248" s="7">
        <v>21111</v>
      </c>
      <c r="B17248" s="9" t="s">
        <v>28885</v>
      </c>
      <c r="C17248" s="7">
        <v>27</v>
      </c>
      <c r="D17248" s="7" t="str">
        <f>IFERROR(VLOOKUP(C17248,Patch!A:B,2,0),"")</f>
        <v>1.9.0</v>
      </c>
      <c r="E17248" s="7" t="s">
        <v>5695</v>
      </c>
    </row>
    <row r="17249" spans="1:5" ht="15" customHeight="1" x14ac:dyDescent="0.25">
      <c r="A17249" s="7">
        <v>21112</v>
      </c>
      <c r="B17249" s="9" t="s">
        <v>28886</v>
      </c>
      <c r="C17249" s="7">
        <v>27</v>
      </c>
      <c r="D17249" s="7" t="str">
        <f>IFERROR(VLOOKUP(C17249,Patch!A:B,2,0),"")</f>
        <v>1.9.0</v>
      </c>
      <c r="E17249" s="7" t="s">
        <v>5695</v>
      </c>
    </row>
    <row r="17250" spans="1:5" ht="15" customHeight="1" x14ac:dyDescent="0.25">
      <c r="A17250" s="7">
        <v>21113</v>
      </c>
      <c r="B17250" s="9" t="s">
        <v>28887</v>
      </c>
      <c r="C17250" s="7">
        <v>27</v>
      </c>
      <c r="D17250" s="7" t="str">
        <f>IFERROR(VLOOKUP(C17250,Patch!A:B,2,0),"")</f>
        <v>1.9.0</v>
      </c>
      <c r="E17250" s="7" t="s">
        <v>5695</v>
      </c>
    </row>
    <row r="17251" spans="1:5" ht="15" customHeight="1" x14ac:dyDescent="0.25">
      <c r="A17251" s="7">
        <v>21114</v>
      </c>
      <c r="B17251" s="9" t="s">
        <v>28888</v>
      </c>
      <c r="C17251" s="7">
        <v>27</v>
      </c>
      <c r="D17251" s="7" t="str">
        <f>IFERROR(VLOOKUP(C17251,Patch!A:B,2,0),"")</f>
        <v>1.9.0</v>
      </c>
      <c r="E17251" s="7" t="s">
        <v>5695</v>
      </c>
    </row>
    <row r="17252" spans="1:5" ht="60" customHeight="1" x14ac:dyDescent="0.25">
      <c r="A17252" s="7">
        <v>21115</v>
      </c>
      <c r="B17252" s="9" t="s">
        <v>28244</v>
      </c>
      <c r="C17252" s="7">
        <v>27</v>
      </c>
      <c r="D17252" s="7" t="str">
        <f>IFERROR(VLOOKUP(C17252,Patch!A:B,2,0),"")</f>
        <v>1.9.0</v>
      </c>
      <c r="E17252" s="7" t="s">
        <v>5695</v>
      </c>
    </row>
    <row r="17253" spans="1:5" ht="60" customHeight="1" x14ac:dyDescent="0.25">
      <c r="A17253" s="7">
        <v>21116</v>
      </c>
      <c r="B17253" s="9" t="s">
        <v>28244</v>
      </c>
      <c r="C17253" s="7">
        <v>27</v>
      </c>
      <c r="D17253" s="7" t="str">
        <f>IFERROR(VLOOKUP(C17253,Patch!A:B,2,0),"")</f>
        <v>1.9.0</v>
      </c>
      <c r="E17253" s="7" t="s">
        <v>5695</v>
      </c>
    </row>
    <row r="17254" spans="1:5" ht="60" customHeight="1" x14ac:dyDescent="0.25">
      <c r="A17254" s="7">
        <v>21117</v>
      </c>
      <c r="B17254" s="9" t="s">
        <v>28243</v>
      </c>
      <c r="C17254" s="7">
        <v>27</v>
      </c>
      <c r="D17254" s="7" t="str">
        <f>IFERROR(VLOOKUP(C17254,Patch!A:B,2,0),"")</f>
        <v>1.9.0</v>
      </c>
      <c r="E17254" s="7" t="s">
        <v>5695</v>
      </c>
    </row>
    <row r="17255" spans="1:5" ht="60" customHeight="1" x14ac:dyDescent="0.25">
      <c r="A17255" s="7">
        <v>21118</v>
      </c>
      <c r="B17255" s="9" t="s">
        <v>28243</v>
      </c>
      <c r="C17255" s="7">
        <v>27</v>
      </c>
      <c r="D17255" s="7" t="str">
        <f>IFERROR(VLOOKUP(C17255,Patch!A:B,2,0),"")</f>
        <v>1.9.0</v>
      </c>
      <c r="E17255" s="7" t="s">
        <v>5695</v>
      </c>
    </row>
    <row r="17256" spans="1:5" ht="60" customHeight="1" x14ac:dyDescent="0.25">
      <c r="A17256" s="7">
        <v>21119</v>
      </c>
      <c r="B17256" s="9" t="s">
        <v>28243</v>
      </c>
      <c r="C17256" s="7">
        <v>27</v>
      </c>
      <c r="D17256" s="7" t="str">
        <f>IFERROR(VLOOKUP(C17256,Patch!A:B,2,0),"")</f>
        <v>1.9.0</v>
      </c>
      <c r="E17256" s="7" t="s">
        <v>5695</v>
      </c>
    </row>
    <row r="17257" spans="1:5" ht="60" customHeight="1" x14ac:dyDescent="0.25">
      <c r="A17257" s="7">
        <v>21120</v>
      </c>
      <c r="B17257" s="9" t="s">
        <v>28244</v>
      </c>
      <c r="C17257" s="7">
        <v>27</v>
      </c>
      <c r="D17257" s="7" t="str">
        <f>IFERROR(VLOOKUP(C17257,Patch!A:B,2,0),"")</f>
        <v>1.9.0</v>
      </c>
      <c r="E17257" s="7" t="s">
        <v>5695</v>
      </c>
    </row>
    <row r="17258" spans="1:5" ht="15" customHeight="1" x14ac:dyDescent="0.25">
      <c r="A17258" s="7">
        <v>21121</v>
      </c>
      <c r="B17258" s="9" t="s">
        <v>28889</v>
      </c>
      <c r="C17258" s="7">
        <v>1</v>
      </c>
      <c r="D17258" s="7" t="str">
        <f>IFERROR(VLOOKUP(C17258,Patch!A:B,2,0),"")</f>
        <v>0.1</v>
      </c>
    </row>
    <row r="17259" spans="1:5" ht="15" customHeight="1" x14ac:dyDescent="0.25">
      <c r="A17259" s="7">
        <v>21122</v>
      </c>
      <c r="B17259" s="9" t="s">
        <v>28890</v>
      </c>
      <c r="C17259" s="7">
        <v>1</v>
      </c>
      <c r="D17259" s="7" t="str">
        <f>IFERROR(VLOOKUP(C17259,Patch!A:B,2,0),"")</f>
        <v>0.1</v>
      </c>
    </row>
    <row r="17260" spans="1:5" ht="15" customHeight="1" x14ac:dyDescent="0.25">
      <c r="A17260" s="7">
        <v>21123</v>
      </c>
      <c r="B17260" s="9" t="s">
        <v>28891</v>
      </c>
      <c r="C17260" s="7">
        <v>1</v>
      </c>
      <c r="D17260" s="7" t="str">
        <f>IFERROR(VLOOKUP(C17260,Patch!A:B,2,0),"")</f>
        <v>0.1</v>
      </c>
    </row>
    <row r="17261" spans="1:5" ht="15" customHeight="1" x14ac:dyDescent="0.25">
      <c r="A17261" s="7">
        <v>21124</v>
      </c>
      <c r="B17261" s="9" t="s">
        <v>28892</v>
      </c>
      <c r="C17261" s="7">
        <v>27</v>
      </c>
      <c r="D17261" s="7" t="str">
        <f>IFERROR(VLOOKUP(C17261,Patch!A:B,2,0),"")</f>
        <v>1.9.0</v>
      </c>
      <c r="E17261" s="7" t="s">
        <v>5695</v>
      </c>
    </row>
    <row r="17262" spans="1:5" ht="15" customHeight="1" x14ac:dyDescent="0.25">
      <c r="A17262" s="7">
        <v>21125</v>
      </c>
      <c r="B17262" s="9" t="s">
        <v>28893</v>
      </c>
      <c r="C17262" s="7">
        <v>27</v>
      </c>
      <c r="D17262" s="7" t="str">
        <f>IFERROR(VLOOKUP(C17262,Patch!A:B,2,0),"")</f>
        <v>1.9.0</v>
      </c>
      <c r="E17262" s="7" t="s">
        <v>5695</v>
      </c>
    </row>
    <row r="17263" spans="1:5" ht="15" customHeight="1" x14ac:dyDescent="0.25">
      <c r="A17263" s="7">
        <v>21126</v>
      </c>
      <c r="B17263" s="9" t="s">
        <v>28894</v>
      </c>
      <c r="C17263" s="7">
        <v>27</v>
      </c>
      <c r="D17263" s="7" t="str">
        <f>IFERROR(VLOOKUP(C17263,Patch!A:B,2,0),"")</f>
        <v>1.9.0</v>
      </c>
      <c r="E17263" s="7" t="s">
        <v>5695</v>
      </c>
    </row>
    <row r="17264" spans="1:5" ht="15" customHeight="1" x14ac:dyDescent="0.25">
      <c r="A17264" s="7">
        <v>21127</v>
      </c>
      <c r="B17264" s="9" t="s">
        <v>28895</v>
      </c>
      <c r="C17264" s="7">
        <v>27</v>
      </c>
      <c r="D17264" s="7" t="str">
        <f>IFERROR(VLOOKUP(C17264,Patch!A:B,2,0),"")</f>
        <v>1.9.0</v>
      </c>
      <c r="E17264" s="7" t="s">
        <v>5695</v>
      </c>
    </row>
    <row r="17265" spans="1:5" ht="15" customHeight="1" x14ac:dyDescent="0.25">
      <c r="A17265" s="7">
        <v>21128</v>
      </c>
      <c r="B17265" s="9" t="s">
        <v>28896</v>
      </c>
      <c r="C17265" s="7">
        <v>27</v>
      </c>
      <c r="D17265" s="7" t="str">
        <f>IFERROR(VLOOKUP(C17265,Patch!A:B,2,0),"")</f>
        <v>1.9.0</v>
      </c>
      <c r="E17265" s="7" t="s">
        <v>5695</v>
      </c>
    </row>
    <row r="17266" spans="1:5" ht="15" customHeight="1" x14ac:dyDescent="0.25">
      <c r="A17266" s="7">
        <v>21129</v>
      </c>
      <c r="B17266" s="9" t="s">
        <v>28897</v>
      </c>
      <c r="C17266" s="7">
        <v>27</v>
      </c>
      <c r="D17266" s="7" t="str">
        <f>IFERROR(VLOOKUP(C17266,Patch!A:B,2,0),"")</f>
        <v>1.9.0</v>
      </c>
      <c r="E17266" s="7" t="s">
        <v>5695</v>
      </c>
    </row>
    <row r="17267" spans="1:5" ht="15" customHeight="1" x14ac:dyDescent="0.25">
      <c r="A17267" s="7">
        <v>21130</v>
      </c>
      <c r="B17267" s="9" t="s">
        <v>28898</v>
      </c>
      <c r="C17267" s="7">
        <v>27</v>
      </c>
      <c r="D17267" s="7" t="str">
        <f>IFERROR(VLOOKUP(C17267,Patch!A:B,2,0),"")</f>
        <v>1.9.0</v>
      </c>
      <c r="E17267" s="7" t="s">
        <v>5695</v>
      </c>
    </row>
    <row r="17268" spans="1:5" ht="15" customHeight="1" x14ac:dyDescent="0.25">
      <c r="A17268" s="7">
        <v>21131</v>
      </c>
      <c r="B17268" s="9" t="s">
        <v>28899</v>
      </c>
      <c r="C17268" s="7">
        <v>27</v>
      </c>
      <c r="D17268" s="7" t="str">
        <f>IFERROR(VLOOKUP(C17268,Patch!A:B,2,0),"")</f>
        <v>1.9.0</v>
      </c>
      <c r="E17268" s="7" t="s">
        <v>5695</v>
      </c>
    </row>
    <row r="17269" spans="1:5" ht="15" customHeight="1" x14ac:dyDescent="0.25">
      <c r="A17269" s="7">
        <v>21132</v>
      </c>
      <c r="B17269" s="9" t="s">
        <v>28900</v>
      </c>
      <c r="C17269" s="7">
        <v>27</v>
      </c>
      <c r="D17269" s="7" t="str">
        <f>IFERROR(VLOOKUP(C17269,Patch!A:B,2,0),"")</f>
        <v>1.9.0</v>
      </c>
      <c r="E17269" s="7" t="s">
        <v>5695</v>
      </c>
    </row>
    <row r="17270" spans="1:5" ht="15" customHeight="1" x14ac:dyDescent="0.25">
      <c r="A17270" s="7">
        <v>21133</v>
      </c>
      <c r="B17270" s="9" t="s">
        <v>28901</v>
      </c>
      <c r="C17270" s="7">
        <v>27</v>
      </c>
      <c r="D17270" s="7" t="str">
        <f>IFERROR(VLOOKUP(C17270,Patch!A:B,2,0),"")</f>
        <v>1.9.0</v>
      </c>
      <c r="E17270" s="7" t="s">
        <v>5695</v>
      </c>
    </row>
    <row r="17271" spans="1:5" ht="15" customHeight="1" x14ac:dyDescent="0.25">
      <c r="A17271" s="7">
        <v>21134</v>
      </c>
      <c r="B17271" s="9" t="s">
        <v>28902</v>
      </c>
      <c r="C17271" s="7">
        <v>27</v>
      </c>
      <c r="D17271" s="7" t="str">
        <f>IFERROR(VLOOKUP(C17271,Patch!A:B,2,0),"")</f>
        <v>1.9.0</v>
      </c>
      <c r="E17271" s="7" t="s">
        <v>5695</v>
      </c>
    </row>
    <row r="17272" spans="1:5" ht="15" customHeight="1" x14ac:dyDescent="0.25">
      <c r="A17272" s="7">
        <v>21135</v>
      </c>
      <c r="B17272" s="9" t="s">
        <v>28903</v>
      </c>
      <c r="C17272" s="7">
        <v>14</v>
      </c>
      <c r="D17272" s="7" t="str">
        <f>IFERROR(VLOOKUP(C17272,Patch!A:B,2,0),"")</f>
        <v>0.10</v>
      </c>
      <c r="E17272" s="7" t="s">
        <v>5695</v>
      </c>
    </row>
    <row r="17273" spans="1:5" ht="15" customHeight="1" x14ac:dyDescent="0.25">
      <c r="A17273" s="7">
        <v>21136</v>
      </c>
      <c r="B17273" s="9" t="s">
        <v>28904</v>
      </c>
      <c r="C17273" s="7">
        <v>27</v>
      </c>
      <c r="D17273" s="7" t="str">
        <f>IFERROR(VLOOKUP(C17273,Patch!A:B,2,0),"")</f>
        <v>1.9.0</v>
      </c>
      <c r="E17273" s="7" t="s">
        <v>5695</v>
      </c>
    </row>
    <row r="17274" spans="1:5" ht="15" customHeight="1" x14ac:dyDescent="0.25">
      <c r="A17274" s="7">
        <v>21137</v>
      </c>
      <c r="B17274" s="9" t="s">
        <v>28905</v>
      </c>
      <c r="C17274" s="7">
        <v>27</v>
      </c>
      <c r="D17274" s="7" t="str">
        <f>IFERROR(VLOOKUP(C17274,Patch!A:B,2,0),"")</f>
        <v>1.9.0</v>
      </c>
      <c r="E17274" s="7" t="s">
        <v>5695</v>
      </c>
    </row>
    <row r="17275" spans="1:5" ht="15" customHeight="1" x14ac:dyDescent="0.25">
      <c r="A17275" s="7">
        <v>21138</v>
      </c>
      <c r="B17275" s="9" t="s">
        <v>28906</v>
      </c>
      <c r="C17275" s="7">
        <v>27</v>
      </c>
      <c r="D17275" s="7" t="str">
        <f>IFERROR(VLOOKUP(C17275,Patch!A:B,2,0),"")</f>
        <v>1.9.0</v>
      </c>
      <c r="E17275" s="7" t="s">
        <v>5695</v>
      </c>
    </row>
    <row r="17276" spans="1:5" ht="15" customHeight="1" x14ac:dyDescent="0.25">
      <c r="A17276" s="7">
        <v>21139</v>
      </c>
      <c r="B17276" s="9" t="s">
        <v>28907</v>
      </c>
      <c r="C17276" s="7">
        <v>27</v>
      </c>
      <c r="D17276" s="7" t="str">
        <f>IFERROR(VLOOKUP(C17276,Patch!A:B,2,0),"")</f>
        <v>1.9.0</v>
      </c>
      <c r="E17276" s="7" t="s">
        <v>5695</v>
      </c>
    </row>
    <row r="17277" spans="1:5" ht="15" customHeight="1" x14ac:dyDescent="0.25">
      <c r="A17277" s="7">
        <v>21140</v>
      </c>
      <c r="B17277" s="9" t="s">
        <v>28908</v>
      </c>
      <c r="C17277" s="7">
        <v>1</v>
      </c>
      <c r="D17277" s="7" t="str">
        <f>IFERROR(VLOOKUP(C17277,Patch!A:B,2,0),"")</f>
        <v>0.1</v>
      </c>
    </row>
    <row r="17278" spans="1:5" ht="15" customHeight="1" x14ac:dyDescent="0.25">
      <c r="A17278" s="7">
        <v>21141</v>
      </c>
      <c r="B17278" s="9" t="s">
        <v>28909</v>
      </c>
      <c r="C17278" s="7">
        <v>27</v>
      </c>
      <c r="D17278" s="7" t="str">
        <f>IFERROR(VLOOKUP(C17278,Patch!A:B,2,0),"")</f>
        <v>1.9.0</v>
      </c>
      <c r="E17278" s="7" t="s">
        <v>5695</v>
      </c>
    </row>
    <row r="17279" spans="1:5" ht="15" customHeight="1" x14ac:dyDescent="0.25">
      <c r="A17279" s="7">
        <v>21142</v>
      </c>
      <c r="B17279" s="9" t="s">
        <v>28910</v>
      </c>
      <c r="C17279" s="7">
        <v>27</v>
      </c>
      <c r="D17279" s="7" t="str">
        <f>IFERROR(VLOOKUP(C17279,Patch!A:B,2,0),"")</f>
        <v>1.9.0</v>
      </c>
      <c r="E17279" s="7" t="s">
        <v>5695</v>
      </c>
    </row>
    <row r="17280" spans="1:5" ht="15" customHeight="1" x14ac:dyDescent="0.25">
      <c r="A17280" s="7">
        <v>21143</v>
      </c>
      <c r="B17280" s="9" t="s">
        <v>28911</v>
      </c>
      <c r="C17280" s="7">
        <v>27</v>
      </c>
      <c r="D17280" s="7" t="str">
        <f>IFERROR(VLOOKUP(C17280,Patch!A:B,2,0),"")</f>
        <v>1.9.0</v>
      </c>
      <c r="E17280" s="7" t="s">
        <v>5695</v>
      </c>
    </row>
    <row r="17281" spans="1:5" ht="15" customHeight="1" x14ac:dyDescent="0.25">
      <c r="A17281" s="7">
        <v>21144</v>
      </c>
      <c r="B17281" s="9" t="s">
        <v>28912</v>
      </c>
      <c r="C17281" s="7">
        <v>27</v>
      </c>
      <c r="D17281" s="7" t="str">
        <f>IFERROR(VLOOKUP(C17281,Patch!A:B,2,0),"")</f>
        <v>1.9.0</v>
      </c>
      <c r="E17281" s="7" t="s">
        <v>5695</v>
      </c>
    </row>
    <row r="17282" spans="1:5" ht="15" customHeight="1" x14ac:dyDescent="0.25">
      <c r="A17282" s="7">
        <v>21145</v>
      </c>
      <c r="B17282" s="9" t="s">
        <v>28913</v>
      </c>
      <c r="C17282" s="7">
        <v>27</v>
      </c>
      <c r="D17282" s="7" t="str">
        <f>IFERROR(VLOOKUP(C17282,Patch!A:B,2,0),"")</f>
        <v>1.9.0</v>
      </c>
      <c r="E17282" s="7" t="s">
        <v>5695</v>
      </c>
    </row>
    <row r="17283" spans="1:5" ht="15" customHeight="1" x14ac:dyDescent="0.25">
      <c r="A17283" s="7">
        <v>21146</v>
      </c>
      <c r="B17283" s="9" t="s">
        <v>28914</v>
      </c>
      <c r="C17283" s="7">
        <v>27</v>
      </c>
      <c r="D17283" s="7" t="str">
        <f>IFERROR(VLOOKUP(C17283,Patch!A:B,2,0),"")</f>
        <v>1.9.0</v>
      </c>
      <c r="E17283" s="7" t="s">
        <v>5695</v>
      </c>
    </row>
    <row r="17284" spans="1:5" ht="15" customHeight="1" x14ac:dyDescent="0.25">
      <c r="A17284" s="7">
        <v>21147</v>
      </c>
      <c r="B17284" s="9" t="s">
        <v>28914</v>
      </c>
      <c r="C17284" s="7">
        <v>27</v>
      </c>
      <c r="D17284" s="7" t="str">
        <f>IFERROR(VLOOKUP(C17284,Patch!A:B,2,0),"")</f>
        <v>1.9.0</v>
      </c>
      <c r="E17284" s="7" t="s">
        <v>5695</v>
      </c>
    </row>
    <row r="17285" spans="1:5" ht="15" customHeight="1" x14ac:dyDescent="0.25">
      <c r="A17285" s="7">
        <v>21148</v>
      </c>
      <c r="B17285" s="9" t="s">
        <v>28914</v>
      </c>
      <c r="C17285" s="7">
        <v>27</v>
      </c>
      <c r="D17285" s="7" t="str">
        <f>IFERROR(VLOOKUP(C17285,Patch!A:B,2,0),"")</f>
        <v>1.9.0</v>
      </c>
      <c r="E17285" s="7" t="s">
        <v>5695</v>
      </c>
    </row>
    <row r="17286" spans="1:5" ht="15" customHeight="1" x14ac:dyDescent="0.25">
      <c r="A17286" s="7">
        <v>21149</v>
      </c>
      <c r="B17286" s="9" t="s">
        <v>28914</v>
      </c>
      <c r="C17286" s="7">
        <v>27</v>
      </c>
      <c r="D17286" s="7" t="str">
        <f>IFERROR(VLOOKUP(C17286,Patch!A:B,2,0),"")</f>
        <v>1.9.0</v>
      </c>
      <c r="E17286" s="7" t="s">
        <v>5695</v>
      </c>
    </row>
    <row r="17287" spans="1:5" ht="15" customHeight="1" x14ac:dyDescent="0.25">
      <c r="A17287" s="7">
        <v>21150</v>
      </c>
      <c r="B17287" s="9" t="s">
        <v>28915</v>
      </c>
      <c r="C17287" s="7">
        <v>6</v>
      </c>
      <c r="D17287" s="7" t="str">
        <f>IFERROR(VLOOKUP(C17287,Patch!A:B,2,0),"")</f>
        <v>0.5</v>
      </c>
      <c r="E17287" s="7" t="s">
        <v>5695</v>
      </c>
    </row>
    <row r="17288" spans="1:5" ht="15" customHeight="1" x14ac:dyDescent="0.25">
      <c r="A17288" s="7">
        <v>21151</v>
      </c>
      <c r="B17288" s="9" t="s">
        <v>28916</v>
      </c>
      <c r="C17288" s="7">
        <v>1</v>
      </c>
      <c r="D17288" s="7" t="str">
        <f>IFERROR(VLOOKUP(C17288,Patch!A:B,2,0),"")</f>
        <v>0.1</v>
      </c>
    </row>
    <row r="17289" spans="1:5" ht="15" customHeight="1" x14ac:dyDescent="0.25">
      <c r="A17289" s="7">
        <v>21152</v>
      </c>
      <c r="B17289" s="9" t="s">
        <v>28917</v>
      </c>
      <c r="C17289" s="7">
        <v>1</v>
      </c>
      <c r="D17289" s="7" t="str">
        <f>IFERROR(VLOOKUP(C17289,Patch!A:B,2,0),"")</f>
        <v>0.1</v>
      </c>
      <c r="E17289" s="7" t="s">
        <v>5695</v>
      </c>
    </row>
    <row r="17290" spans="1:5" ht="15" customHeight="1" x14ac:dyDescent="0.25">
      <c r="A17290" s="7">
        <v>21153</v>
      </c>
      <c r="B17290" s="9" t="s">
        <v>28918</v>
      </c>
      <c r="C17290" s="7">
        <v>27</v>
      </c>
      <c r="D17290" s="7" t="str">
        <f>IFERROR(VLOOKUP(C17290,Patch!A:B,2,0),"")</f>
        <v>1.9.0</v>
      </c>
      <c r="E17290" s="7" t="s">
        <v>5695</v>
      </c>
    </row>
    <row r="17291" spans="1:5" ht="15" customHeight="1" x14ac:dyDescent="0.25">
      <c r="A17291" s="7">
        <v>21154</v>
      </c>
      <c r="B17291" s="9" t="s">
        <v>28919</v>
      </c>
      <c r="C17291" s="7">
        <v>20</v>
      </c>
      <c r="D17291" s="7" t="str">
        <f>IFERROR(VLOOKUP(C17291,Patch!A:B,2,0),"")</f>
        <v>1.2.0</v>
      </c>
      <c r="E17291" s="7" t="s">
        <v>5695</v>
      </c>
    </row>
    <row r="17292" spans="1:5" ht="15" customHeight="1" x14ac:dyDescent="0.25">
      <c r="A17292" s="7">
        <v>21155</v>
      </c>
      <c r="B17292" s="9" t="s">
        <v>28920</v>
      </c>
      <c r="C17292" s="7">
        <v>27</v>
      </c>
      <c r="D17292" s="7" t="str">
        <f>IFERROR(VLOOKUP(C17292,Patch!A:B,2,0),"")</f>
        <v>1.9.0</v>
      </c>
      <c r="E17292" s="7" t="s">
        <v>5695</v>
      </c>
    </row>
    <row r="17293" spans="1:5" ht="15" customHeight="1" x14ac:dyDescent="0.25">
      <c r="A17293" s="7">
        <v>21156</v>
      </c>
      <c r="B17293" s="9" t="s">
        <v>28921</v>
      </c>
      <c r="C17293" s="7">
        <v>27</v>
      </c>
      <c r="D17293" s="7" t="str">
        <f>IFERROR(VLOOKUP(C17293,Patch!A:B,2,0),"")</f>
        <v>1.9.0</v>
      </c>
      <c r="E17293" s="7" t="s">
        <v>5695</v>
      </c>
    </row>
    <row r="17294" spans="1:5" ht="15" customHeight="1" x14ac:dyDescent="0.25">
      <c r="A17294" s="7">
        <v>21157</v>
      </c>
      <c r="B17294" s="9" t="s">
        <v>28922</v>
      </c>
      <c r="C17294" s="7">
        <v>20</v>
      </c>
      <c r="D17294" s="7" t="str">
        <f>IFERROR(VLOOKUP(C17294,Patch!A:B,2,0),"")</f>
        <v>1.2.0</v>
      </c>
      <c r="E17294" s="7" t="s">
        <v>5695</v>
      </c>
    </row>
    <row r="17295" spans="1:5" ht="15" customHeight="1" x14ac:dyDescent="0.25">
      <c r="A17295" s="7">
        <v>21158</v>
      </c>
      <c r="B17295" s="9" t="s">
        <v>28923</v>
      </c>
      <c r="C17295" s="7">
        <v>27</v>
      </c>
      <c r="D17295" s="7" t="str">
        <f>IFERROR(VLOOKUP(C17295,Patch!A:B,2,0),"")</f>
        <v>1.9.0</v>
      </c>
      <c r="E17295" s="7" t="s">
        <v>5695</v>
      </c>
    </row>
    <row r="17296" spans="1:5" ht="15" customHeight="1" x14ac:dyDescent="0.25">
      <c r="A17296" s="7">
        <v>21159</v>
      </c>
      <c r="B17296" s="9" t="s">
        <v>28924</v>
      </c>
      <c r="C17296" s="7">
        <v>27</v>
      </c>
      <c r="D17296" s="7" t="str">
        <f>IFERROR(VLOOKUP(C17296,Patch!A:B,2,0),"")</f>
        <v>1.9.0</v>
      </c>
      <c r="E17296" s="7" t="s">
        <v>5695</v>
      </c>
    </row>
    <row r="17297" spans="1:5" ht="15" customHeight="1" x14ac:dyDescent="0.25">
      <c r="A17297" s="7">
        <v>21160</v>
      </c>
      <c r="B17297" s="9" t="s">
        <v>28925</v>
      </c>
      <c r="C17297" s="7">
        <v>27</v>
      </c>
      <c r="D17297" s="7" t="str">
        <f>IFERROR(VLOOKUP(C17297,Patch!A:B,2,0),"")</f>
        <v>1.9.0</v>
      </c>
      <c r="E17297" s="7" t="s">
        <v>5695</v>
      </c>
    </row>
    <row r="17298" spans="1:5" ht="15" customHeight="1" x14ac:dyDescent="0.25">
      <c r="A17298" s="7">
        <v>21161</v>
      </c>
      <c r="B17298" s="9" t="s">
        <v>28926</v>
      </c>
      <c r="C17298" s="7">
        <v>27</v>
      </c>
      <c r="D17298" s="7" t="str">
        <f>IFERROR(VLOOKUP(C17298,Patch!A:B,2,0),"")</f>
        <v>1.9.0</v>
      </c>
      <c r="E17298" s="7" t="s">
        <v>5695</v>
      </c>
    </row>
    <row r="17299" spans="1:5" ht="15" customHeight="1" x14ac:dyDescent="0.25">
      <c r="A17299" s="7">
        <v>21162</v>
      </c>
      <c r="B17299" s="9" t="s">
        <v>28927</v>
      </c>
      <c r="C17299" s="7">
        <v>1</v>
      </c>
      <c r="D17299" s="7" t="str">
        <f>IFERROR(VLOOKUP(C17299,Patch!A:B,2,0),"")</f>
        <v>0.1</v>
      </c>
    </row>
    <row r="17300" spans="1:5" ht="15" customHeight="1" x14ac:dyDescent="0.25">
      <c r="A17300" s="7">
        <v>21163</v>
      </c>
      <c r="B17300" s="9" t="s">
        <v>28928</v>
      </c>
      <c r="C17300" s="7">
        <v>2</v>
      </c>
      <c r="D17300" s="7" t="str">
        <f>IFERROR(VLOOKUP(C17300,Patch!A:B,2,0),"")</f>
        <v>0.2</v>
      </c>
      <c r="E17300" s="7" t="s">
        <v>5695</v>
      </c>
    </row>
    <row r="17301" spans="1:5" ht="15" customHeight="1" x14ac:dyDescent="0.25">
      <c r="A17301" s="7">
        <v>21164</v>
      </c>
      <c r="B17301" s="9" t="s">
        <v>28929</v>
      </c>
      <c r="C17301" s="7">
        <v>3</v>
      </c>
      <c r="D17301" s="7" t="str">
        <f>IFERROR(VLOOKUP(C17301,Patch!A:B,2,0),"")</f>
        <v>0.3</v>
      </c>
    </row>
    <row r="17302" spans="1:5" ht="15" customHeight="1" x14ac:dyDescent="0.25">
      <c r="A17302" s="7">
        <v>21165</v>
      </c>
      <c r="B17302" s="9" t="s">
        <v>28930</v>
      </c>
      <c r="C17302" s="7">
        <v>27</v>
      </c>
      <c r="D17302" s="7" t="str">
        <f>IFERROR(VLOOKUP(C17302,Patch!A:B,2,0),"")</f>
        <v>1.9.0</v>
      </c>
      <c r="E17302" s="7" t="s">
        <v>5695</v>
      </c>
    </row>
    <row r="17303" spans="1:5" ht="15" customHeight="1" x14ac:dyDescent="0.25">
      <c r="A17303" s="7">
        <v>21166</v>
      </c>
      <c r="B17303" s="9" t="s">
        <v>28931</v>
      </c>
      <c r="C17303" s="7">
        <v>27</v>
      </c>
      <c r="D17303" s="7" t="str">
        <f>IFERROR(VLOOKUP(C17303,Patch!A:B,2,0),"")</f>
        <v>1.9.0</v>
      </c>
      <c r="E17303" s="7" t="s">
        <v>5695</v>
      </c>
    </row>
    <row r="17304" spans="1:5" ht="15" customHeight="1" x14ac:dyDescent="0.25">
      <c r="A17304" s="7">
        <v>21167</v>
      </c>
      <c r="B17304" s="9" t="s">
        <v>28932</v>
      </c>
      <c r="C17304" s="7">
        <v>27</v>
      </c>
      <c r="D17304" s="7" t="str">
        <f>IFERROR(VLOOKUP(C17304,Patch!A:B,2,0),"")</f>
        <v>1.9.0</v>
      </c>
      <c r="E17304" s="7" t="s">
        <v>5695</v>
      </c>
    </row>
    <row r="17305" spans="1:5" ht="15" customHeight="1" x14ac:dyDescent="0.25">
      <c r="A17305" s="7">
        <v>21168</v>
      </c>
      <c r="B17305" s="9" t="s">
        <v>9714</v>
      </c>
      <c r="C17305" s="7">
        <v>1</v>
      </c>
      <c r="D17305" s="7" t="str">
        <f>IFERROR(VLOOKUP(C17305,Patch!A:B,2,0),"")</f>
        <v>0.1</v>
      </c>
    </row>
    <row r="17306" spans="1:5" ht="15" customHeight="1" x14ac:dyDescent="0.25">
      <c r="A17306" s="7">
        <v>21169</v>
      </c>
      <c r="B17306" s="9" t="s">
        <v>28933</v>
      </c>
      <c r="C17306" s="7">
        <v>20</v>
      </c>
      <c r="D17306" s="7" t="str">
        <f>IFERROR(VLOOKUP(C17306,Patch!A:B,2,0),"")</f>
        <v>1.2.0</v>
      </c>
      <c r="E17306" s="7" t="s">
        <v>5695</v>
      </c>
    </row>
    <row r="17307" spans="1:5" ht="15" customHeight="1" x14ac:dyDescent="0.25">
      <c r="A17307" s="7">
        <v>21170</v>
      </c>
      <c r="B17307" s="9" t="s">
        <v>28934</v>
      </c>
      <c r="C17307" s="7">
        <v>20</v>
      </c>
      <c r="D17307" s="7" t="str">
        <f>IFERROR(VLOOKUP(C17307,Patch!A:B,2,0),"")</f>
        <v>1.2.0</v>
      </c>
      <c r="E17307" s="7" t="s">
        <v>5695</v>
      </c>
    </row>
    <row r="17308" spans="1:5" ht="15" customHeight="1" x14ac:dyDescent="0.25">
      <c r="A17308" s="7">
        <v>21171</v>
      </c>
      <c r="B17308" s="9" t="s">
        <v>28934</v>
      </c>
      <c r="C17308" s="7">
        <v>20</v>
      </c>
      <c r="D17308" s="7" t="str">
        <f>IFERROR(VLOOKUP(C17308,Patch!A:B,2,0),"")</f>
        <v>1.2.0</v>
      </c>
      <c r="E17308" s="7" t="s">
        <v>5695</v>
      </c>
    </row>
    <row r="17309" spans="1:5" ht="15" customHeight="1" x14ac:dyDescent="0.25">
      <c r="A17309" s="7">
        <v>21172</v>
      </c>
      <c r="B17309" s="9" t="s">
        <v>28935</v>
      </c>
      <c r="C17309" s="7">
        <v>20</v>
      </c>
      <c r="D17309" s="7" t="str">
        <f>IFERROR(VLOOKUP(C17309,Patch!A:B,2,0),"")</f>
        <v>1.2.0</v>
      </c>
      <c r="E17309" s="7" t="s">
        <v>5695</v>
      </c>
    </row>
    <row r="17310" spans="1:5" ht="15" customHeight="1" x14ac:dyDescent="0.25">
      <c r="A17310" s="7">
        <v>21173</v>
      </c>
      <c r="B17310" s="9" t="s">
        <v>28933</v>
      </c>
      <c r="C17310" s="7">
        <v>20</v>
      </c>
      <c r="D17310" s="7" t="str">
        <f>IFERROR(VLOOKUP(C17310,Patch!A:B,2,0),"")</f>
        <v>1.2.0</v>
      </c>
      <c r="E17310" s="7" t="s">
        <v>5695</v>
      </c>
    </row>
    <row r="17311" spans="1:5" ht="15" customHeight="1" x14ac:dyDescent="0.25">
      <c r="A17311" s="7">
        <v>21174</v>
      </c>
      <c r="B17311" s="9" t="s">
        <v>28933</v>
      </c>
      <c r="C17311" s="7">
        <v>20</v>
      </c>
      <c r="D17311" s="7" t="str">
        <f>IFERROR(VLOOKUP(C17311,Patch!A:B,2,0),"")</f>
        <v>1.2.0</v>
      </c>
      <c r="E17311" s="7" t="s">
        <v>5695</v>
      </c>
    </row>
    <row r="17312" spans="1:5" ht="15" customHeight="1" x14ac:dyDescent="0.25">
      <c r="A17312" s="7">
        <v>21175</v>
      </c>
      <c r="B17312" s="9" t="s">
        <v>28936</v>
      </c>
      <c r="C17312" s="7">
        <v>27</v>
      </c>
      <c r="D17312" s="7" t="str">
        <f>IFERROR(VLOOKUP(C17312,Patch!A:B,2,0),"")</f>
        <v>1.9.0</v>
      </c>
      <c r="E17312" s="7" t="s">
        <v>5695</v>
      </c>
    </row>
    <row r="17313" spans="1:5" ht="15" customHeight="1" x14ac:dyDescent="0.25">
      <c r="A17313" s="7">
        <v>21176</v>
      </c>
      <c r="B17313" s="9" t="s">
        <v>28937</v>
      </c>
      <c r="C17313" s="7">
        <v>27</v>
      </c>
      <c r="D17313" s="7" t="str">
        <f>IFERROR(VLOOKUP(C17313,Patch!A:B,2,0),"")</f>
        <v>1.9.0</v>
      </c>
      <c r="E17313" s="7" t="s">
        <v>5695</v>
      </c>
    </row>
    <row r="17314" spans="1:5" ht="15" customHeight="1" x14ac:dyDescent="0.25">
      <c r="A17314" s="7">
        <v>21177</v>
      </c>
      <c r="B17314" s="9" t="s">
        <v>28938</v>
      </c>
      <c r="C17314" s="7">
        <v>1</v>
      </c>
      <c r="D17314" s="7" t="str">
        <f>IFERROR(VLOOKUP(C17314,Patch!A:B,2,0),"")</f>
        <v>0.1</v>
      </c>
    </row>
    <row r="17315" spans="1:5" ht="15" customHeight="1" x14ac:dyDescent="0.25">
      <c r="A17315" s="7">
        <v>21178</v>
      </c>
      <c r="B17315" s="9" t="s">
        <v>28939</v>
      </c>
      <c r="C17315" s="7">
        <v>27</v>
      </c>
      <c r="D17315" s="7" t="str">
        <f>IFERROR(VLOOKUP(C17315,Patch!A:B,2,0),"")</f>
        <v>1.9.0</v>
      </c>
      <c r="E17315" s="7" t="s">
        <v>5695</v>
      </c>
    </row>
    <row r="17316" spans="1:5" ht="15" customHeight="1" x14ac:dyDescent="0.25">
      <c r="A17316" s="7">
        <v>21179</v>
      </c>
      <c r="B17316" s="9" t="s">
        <v>28940</v>
      </c>
      <c r="C17316" s="7">
        <v>27</v>
      </c>
      <c r="D17316" s="7" t="str">
        <f>IFERROR(VLOOKUP(C17316,Patch!A:B,2,0),"")</f>
        <v>1.9.0</v>
      </c>
      <c r="E17316" s="7" t="s">
        <v>5695</v>
      </c>
    </row>
    <row r="17317" spans="1:5" ht="15" customHeight="1" x14ac:dyDescent="0.25">
      <c r="A17317" s="7">
        <v>21180</v>
      </c>
      <c r="B17317" s="9" t="s">
        <v>28941</v>
      </c>
      <c r="C17317" s="7">
        <v>27</v>
      </c>
      <c r="D17317" s="7" t="str">
        <f>IFERROR(VLOOKUP(C17317,Patch!A:B,2,0),"")</f>
        <v>1.9.0</v>
      </c>
      <c r="E17317" s="7" t="s">
        <v>5695</v>
      </c>
    </row>
    <row r="17318" spans="1:5" ht="15" customHeight="1" x14ac:dyDescent="0.25">
      <c r="A17318" s="7">
        <v>21181</v>
      </c>
      <c r="B17318" s="9" t="s">
        <v>28942</v>
      </c>
      <c r="C17318" s="7">
        <v>27</v>
      </c>
      <c r="D17318" s="7" t="str">
        <f>IFERROR(VLOOKUP(C17318,Patch!A:B,2,0),"")</f>
        <v>1.9.0</v>
      </c>
      <c r="E17318" s="7" t="s">
        <v>5695</v>
      </c>
    </row>
    <row r="17319" spans="1:5" ht="15" customHeight="1" x14ac:dyDescent="0.25">
      <c r="A17319" s="7">
        <v>21182</v>
      </c>
      <c r="B17319" s="9" t="s">
        <v>28943</v>
      </c>
      <c r="C17319" s="7">
        <v>27</v>
      </c>
      <c r="D17319" s="7" t="str">
        <f>IFERROR(VLOOKUP(C17319,Patch!A:B,2,0),"")</f>
        <v>1.9.0</v>
      </c>
      <c r="E17319" s="7" t="s">
        <v>5695</v>
      </c>
    </row>
    <row r="17320" spans="1:5" ht="15" customHeight="1" x14ac:dyDescent="0.25">
      <c r="A17320" s="7">
        <v>21183</v>
      </c>
      <c r="B17320" s="9" t="s">
        <v>28944</v>
      </c>
      <c r="C17320" s="7">
        <v>27</v>
      </c>
      <c r="D17320" s="7" t="str">
        <f>IFERROR(VLOOKUP(C17320,Patch!A:B,2,0),"")</f>
        <v>1.9.0</v>
      </c>
      <c r="E17320" s="7" t="s">
        <v>5695</v>
      </c>
    </row>
    <row r="17321" spans="1:5" ht="15" customHeight="1" x14ac:dyDescent="0.25">
      <c r="A17321" s="7">
        <v>21184</v>
      </c>
      <c r="B17321" s="9" t="s">
        <v>28945</v>
      </c>
      <c r="C17321" s="7">
        <v>27</v>
      </c>
      <c r="D17321" s="7" t="str">
        <f>IFERROR(VLOOKUP(C17321,Patch!A:B,2,0),"")</f>
        <v>1.9.0</v>
      </c>
      <c r="E17321" s="7" t="s">
        <v>5695</v>
      </c>
    </row>
    <row r="17322" spans="1:5" ht="15" customHeight="1" x14ac:dyDescent="0.25">
      <c r="A17322" s="7">
        <v>21185</v>
      </c>
      <c r="B17322" s="9" t="s">
        <v>28946</v>
      </c>
      <c r="C17322" s="7">
        <v>27</v>
      </c>
      <c r="D17322" s="7" t="str">
        <f>IFERROR(VLOOKUP(C17322,Patch!A:B,2,0),"")</f>
        <v>1.9.0</v>
      </c>
      <c r="E17322" s="7" t="s">
        <v>5695</v>
      </c>
    </row>
    <row r="17323" spans="1:5" ht="15" customHeight="1" x14ac:dyDescent="0.25">
      <c r="A17323" s="7">
        <v>21186</v>
      </c>
      <c r="B17323" s="9" t="s">
        <v>28947</v>
      </c>
      <c r="C17323" s="7">
        <v>27</v>
      </c>
      <c r="D17323" s="7" t="str">
        <f>IFERROR(VLOOKUP(C17323,Patch!A:B,2,0),"")</f>
        <v>1.9.0</v>
      </c>
      <c r="E17323" s="7" t="s">
        <v>5695</v>
      </c>
    </row>
    <row r="17324" spans="1:5" ht="15" customHeight="1" x14ac:dyDescent="0.25">
      <c r="A17324" s="7">
        <v>21187</v>
      </c>
      <c r="B17324" s="9" t="s">
        <v>28948</v>
      </c>
      <c r="C17324" s="7">
        <v>27</v>
      </c>
      <c r="D17324" s="7" t="str">
        <f>IFERROR(VLOOKUP(C17324,Patch!A:B,2,0),"")</f>
        <v>1.9.0</v>
      </c>
      <c r="E17324" s="7" t="s">
        <v>5695</v>
      </c>
    </row>
    <row r="17325" spans="1:5" ht="15" customHeight="1" x14ac:dyDescent="0.25">
      <c r="A17325" s="7">
        <v>21188</v>
      </c>
      <c r="B17325" s="9" t="s">
        <v>28949</v>
      </c>
      <c r="C17325" s="7">
        <v>27</v>
      </c>
      <c r="D17325" s="7" t="str">
        <f>IFERROR(VLOOKUP(C17325,Patch!A:B,2,0),"")</f>
        <v>1.9.0</v>
      </c>
      <c r="E17325" s="7" t="s">
        <v>5695</v>
      </c>
    </row>
    <row r="17326" spans="1:5" ht="15" customHeight="1" x14ac:dyDescent="0.25">
      <c r="A17326" s="7">
        <v>21189</v>
      </c>
      <c r="B17326" s="9" t="s">
        <v>28950</v>
      </c>
      <c r="C17326" s="7">
        <v>27</v>
      </c>
      <c r="D17326" s="7" t="str">
        <f>IFERROR(VLOOKUP(C17326,Patch!A:B,2,0),"")</f>
        <v>1.9.0</v>
      </c>
      <c r="E17326" s="7" t="s">
        <v>5695</v>
      </c>
    </row>
    <row r="17327" spans="1:5" ht="15" customHeight="1" x14ac:dyDescent="0.25">
      <c r="A17327" s="7">
        <v>21190</v>
      </c>
      <c r="B17327" s="9" t="s">
        <v>28951</v>
      </c>
      <c r="C17327" s="7">
        <v>27</v>
      </c>
      <c r="D17327" s="7" t="str">
        <f>IFERROR(VLOOKUP(C17327,Patch!A:B,2,0),"")</f>
        <v>1.9.0</v>
      </c>
      <c r="E17327" s="7" t="s">
        <v>5695</v>
      </c>
    </row>
    <row r="17328" spans="1:5" ht="15" customHeight="1" x14ac:dyDescent="0.25">
      <c r="A17328" s="7">
        <v>21190</v>
      </c>
      <c r="B17328" s="9" t="s">
        <v>28951</v>
      </c>
      <c r="C17328" s="7">
        <v>28</v>
      </c>
      <c r="D17328" s="7" t="str">
        <f>IFERROR(VLOOKUP(C17328,Patch!A:B,2,0),"")</f>
        <v>1.10.0</v>
      </c>
      <c r="E17328" s="7" t="s">
        <v>33631</v>
      </c>
    </row>
    <row r="17329" spans="1:5" ht="15" customHeight="1" x14ac:dyDescent="0.25">
      <c r="A17329" s="7">
        <v>21190</v>
      </c>
      <c r="B17329" s="9" t="s">
        <v>28951</v>
      </c>
      <c r="C17329" s="7">
        <v>31</v>
      </c>
      <c r="D17329" s="7" t="str">
        <f>IFERROR(VLOOKUP(C17329,Patch!A:B,2,0),"")</f>
        <v>1.12.0</v>
      </c>
      <c r="E17329" s="7" t="s">
        <v>33631</v>
      </c>
    </row>
    <row r="17330" spans="1:5" ht="15" customHeight="1" x14ac:dyDescent="0.25">
      <c r="A17330" s="7">
        <v>21191</v>
      </c>
      <c r="B17330" s="9" t="s">
        <v>12894</v>
      </c>
      <c r="C17330" s="7">
        <v>20</v>
      </c>
      <c r="D17330" s="7" t="str">
        <f>IFERROR(VLOOKUP(C17330,Patch!A:B,2,0),"")</f>
        <v>1.2.0</v>
      </c>
      <c r="E17330" s="7" t="s">
        <v>5695</v>
      </c>
    </row>
    <row r="17331" spans="1:5" ht="15" customHeight="1" x14ac:dyDescent="0.25">
      <c r="A17331" s="7">
        <v>21192</v>
      </c>
      <c r="B17331" s="9" t="s">
        <v>28952</v>
      </c>
      <c r="C17331" s="7">
        <v>1</v>
      </c>
      <c r="D17331" s="7" t="str">
        <f>IFERROR(VLOOKUP(C17331,Patch!A:B,2,0),"")</f>
        <v>0.1</v>
      </c>
    </row>
    <row r="17332" spans="1:5" ht="15" customHeight="1" x14ac:dyDescent="0.25">
      <c r="A17332" s="7">
        <v>21193</v>
      </c>
      <c r="B17332" s="9" t="s">
        <v>28953</v>
      </c>
      <c r="C17332" s="7">
        <v>1</v>
      </c>
      <c r="D17332" s="7" t="str">
        <f>IFERROR(VLOOKUP(C17332,Patch!A:B,2,0),"")</f>
        <v>0.1</v>
      </c>
    </row>
    <row r="17333" spans="1:5" ht="15" customHeight="1" x14ac:dyDescent="0.25">
      <c r="A17333" s="7">
        <v>21194</v>
      </c>
      <c r="B17333" s="9" t="s">
        <v>28954</v>
      </c>
      <c r="C17333" s="7">
        <v>1</v>
      </c>
      <c r="D17333" s="7" t="str">
        <f>IFERROR(VLOOKUP(C17333,Patch!A:B,2,0),"")</f>
        <v>0.1</v>
      </c>
    </row>
    <row r="17334" spans="1:5" ht="15" customHeight="1" x14ac:dyDescent="0.25">
      <c r="A17334" s="7">
        <v>21195</v>
      </c>
      <c r="B17334" s="9" t="s">
        <v>28955</v>
      </c>
      <c r="C17334" s="7">
        <v>1</v>
      </c>
      <c r="D17334" s="7" t="str">
        <f>IFERROR(VLOOKUP(C17334,Patch!A:B,2,0),"")</f>
        <v>0.1</v>
      </c>
    </row>
    <row r="17335" spans="1:5" ht="15" customHeight="1" x14ac:dyDescent="0.25">
      <c r="A17335" s="7">
        <v>21196</v>
      </c>
      <c r="B17335" s="9" t="s">
        <v>28956</v>
      </c>
      <c r="C17335" s="7">
        <v>27</v>
      </c>
      <c r="D17335" s="7" t="str">
        <f>IFERROR(VLOOKUP(C17335,Patch!A:B,2,0),"")</f>
        <v>1.9.0</v>
      </c>
      <c r="E17335" s="7" t="s">
        <v>5695</v>
      </c>
    </row>
    <row r="17336" spans="1:5" ht="15" customHeight="1" x14ac:dyDescent="0.25">
      <c r="A17336" s="7">
        <v>21197</v>
      </c>
      <c r="B17336" s="9" t="s">
        <v>28956</v>
      </c>
      <c r="C17336" s="7">
        <v>27</v>
      </c>
      <c r="D17336" s="7" t="str">
        <f>IFERROR(VLOOKUP(C17336,Patch!A:B,2,0),"")</f>
        <v>1.9.0</v>
      </c>
      <c r="E17336" s="7" t="s">
        <v>5695</v>
      </c>
    </row>
    <row r="17337" spans="1:5" ht="15" customHeight="1" x14ac:dyDescent="0.25">
      <c r="A17337" s="7">
        <v>21198</v>
      </c>
      <c r="B17337" s="9" t="s">
        <v>28956</v>
      </c>
      <c r="C17337" s="7">
        <v>27</v>
      </c>
      <c r="D17337" s="7" t="str">
        <f>IFERROR(VLOOKUP(C17337,Patch!A:B,2,0),"")</f>
        <v>1.9.0</v>
      </c>
      <c r="E17337" s="7" t="s">
        <v>5695</v>
      </c>
    </row>
    <row r="17338" spans="1:5" ht="15" customHeight="1" x14ac:dyDescent="0.25">
      <c r="A17338" s="7">
        <v>21199</v>
      </c>
      <c r="B17338" s="9" t="s">
        <v>28956</v>
      </c>
      <c r="C17338" s="7">
        <v>27</v>
      </c>
      <c r="D17338" s="7" t="str">
        <f>IFERROR(VLOOKUP(C17338,Patch!A:B,2,0),"")</f>
        <v>1.9.0</v>
      </c>
      <c r="E17338" s="7" t="s">
        <v>5695</v>
      </c>
    </row>
    <row r="17339" spans="1:5" ht="15" customHeight="1" x14ac:dyDescent="0.25">
      <c r="A17339" s="7">
        <v>21200</v>
      </c>
      <c r="B17339" s="9" t="s">
        <v>28956</v>
      </c>
      <c r="C17339" s="7">
        <v>27</v>
      </c>
      <c r="D17339" s="7" t="str">
        <f>IFERROR(VLOOKUP(C17339,Patch!A:B,2,0),"")</f>
        <v>1.9.0</v>
      </c>
      <c r="E17339" s="7" t="s">
        <v>5695</v>
      </c>
    </row>
    <row r="17340" spans="1:5" ht="15" customHeight="1" x14ac:dyDescent="0.25">
      <c r="A17340" s="7">
        <v>21201</v>
      </c>
      <c r="B17340" s="9" t="s">
        <v>28956</v>
      </c>
      <c r="C17340" s="7">
        <v>27</v>
      </c>
      <c r="D17340" s="7" t="str">
        <f>IFERROR(VLOOKUP(C17340,Patch!A:B,2,0),"")</f>
        <v>1.9.0</v>
      </c>
      <c r="E17340" s="7" t="s">
        <v>5695</v>
      </c>
    </row>
    <row r="17341" spans="1:5" ht="15" customHeight="1" x14ac:dyDescent="0.25">
      <c r="A17341" s="7">
        <v>21202</v>
      </c>
      <c r="B17341" s="9" t="s">
        <v>28956</v>
      </c>
      <c r="C17341" s="7">
        <v>27</v>
      </c>
      <c r="D17341" s="7" t="str">
        <f>IFERROR(VLOOKUP(C17341,Patch!A:B,2,0),"")</f>
        <v>1.9.0</v>
      </c>
      <c r="E17341" s="7" t="s">
        <v>5695</v>
      </c>
    </row>
    <row r="17342" spans="1:5" ht="15" customHeight="1" x14ac:dyDescent="0.25">
      <c r="A17342" s="7">
        <v>21203</v>
      </c>
      <c r="B17342" s="9" t="s">
        <v>28956</v>
      </c>
      <c r="C17342" s="7">
        <v>27</v>
      </c>
      <c r="D17342" s="7" t="str">
        <f>IFERROR(VLOOKUP(C17342,Patch!A:B,2,0),"")</f>
        <v>1.9.0</v>
      </c>
      <c r="E17342" s="7" t="s">
        <v>5695</v>
      </c>
    </row>
    <row r="17343" spans="1:5" ht="15" customHeight="1" x14ac:dyDescent="0.25">
      <c r="A17343" s="7">
        <v>21204</v>
      </c>
      <c r="B17343" s="9" t="s">
        <v>28956</v>
      </c>
      <c r="C17343" s="7">
        <v>27</v>
      </c>
      <c r="D17343" s="7" t="str">
        <f>IFERROR(VLOOKUP(C17343,Patch!A:B,2,0),"")</f>
        <v>1.9.0</v>
      </c>
      <c r="E17343" s="7" t="s">
        <v>5695</v>
      </c>
    </row>
    <row r="17344" spans="1:5" ht="15" customHeight="1" x14ac:dyDescent="0.25">
      <c r="A17344" s="7">
        <v>21205</v>
      </c>
      <c r="B17344" s="9" t="s">
        <v>28956</v>
      </c>
      <c r="C17344" s="7">
        <v>27</v>
      </c>
      <c r="D17344" s="7" t="str">
        <f>IFERROR(VLOOKUP(C17344,Patch!A:B,2,0),"")</f>
        <v>1.9.0</v>
      </c>
      <c r="E17344" s="7" t="s">
        <v>5695</v>
      </c>
    </row>
    <row r="17345" spans="1:5" ht="15" customHeight="1" x14ac:dyDescent="0.25">
      <c r="A17345" s="7">
        <v>21206</v>
      </c>
      <c r="B17345" s="9" t="s">
        <v>28956</v>
      </c>
      <c r="C17345" s="7">
        <v>27</v>
      </c>
      <c r="D17345" s="7" t="str">
        <f>IFERROR(VLOOKUP(C17345,Patch!A:B,2,0),"")</f>
        <v>1.9.0</v>
      </c>
      <c r="E17345" s="7" t="s">
        <v>5695</v>
      </c>
    </row>
    <row r="17346" spans="1:5" ht="15" customHeight="1" x14ac:dyDescent="0.25">
      <c r="A17346" s="7">
        <v>21207</v>
      </c>
      <c r="B17346" s="9" t="s">
        <v>28956</v>
      </c>
      <c r="C17346" s="7">
        <v>27</v>
      </c>
      <c r="D17346" s="7" t="str">
        <f>IFERROR(VLOOKUP(C17346,Patch!A:B,2,0),"")</f>
        <v>1.9.0</v>
      </c>
      <c r="E17346" s="7" t="s">
        <v>5695</v>
      </c>
    </row>
    <row r="17347" spans="1:5" ht="15" customHeight="1" x14ac:dyDescent="0.25">
      <c r="A17347" s="7">
        <v>21208</v>
      </c>
      <c r="B17347" s="9" t="s">
        <v>28956</v>
      </c>
      <c r="C17347" s="7">
        <v>27</v>
      </c>
      <c r="D17347" s="7" t="str">
        <f>IFERROR(VLOOKUP(C17347,Patch!A:B,2,0),"")</f>
        <v>1.9.0</v>
      </c>
      <c r="E17347" s="7" t="s">
        <v>5695</v>
      </c>
    </row>
    <row r="17348" spans="1:5" ht="15" customHeight="1" x14ac:dyDescent="0.25">
      <c r="A17348" s="7">
        <v>21209</v>
      </c>
      <c r="B17348" s="9" t="s">
        <v>28956</v>
      </c>
      <c r="C17348" s="7">
        <v>27</v>
      </c>
      <c r="D17348" s="7" t="str">
        <f>IFERROR(VLOOKUP(C17348,Patch!A:B,2,0),"")</f>
        <v>1.9.0</v>
      </c>
      <c r="E17348" s="7" t="s">
        <v>5695</v>
      </c>
    </row>
    <row r="17349" spans="1:5" ht="15" customHeight="1" x14ac:dyDescent="0.25">
      <c r="A17349" s="7">
        <v>21210</v>
      </c>
      <c r="B17349" s="9" t="s">
        <v>28956</v>
      </c>
      <c r="C17349" s="7">
        <v>27</v>
      </c>
      <c r="D17349" s="7" t="str">
        <f>IFERROR(VLOOKUP(C17349,Patch!A:B,2,0),"")</f>
        <v>1.9.0</v>
      </c>
      <c r="E17349" s="7" t="s">
        <v>5695</v>
      </c>
    </row>
    <row r="17350" spans="1:5" ht="15" customHeight="1" x14ac:dyDescent="0.25">
      <c r="A17350" s="7">
        <v>21211</v>
      </c>
      <c r="B17350" s="9" t="s">
        <v>28957</v>
      </c>
      <c r="C17350" s="7">
        <v>20</v>
      </c>
      <c r="D17350" s="7" t="str">
        <f>IFERROR(VLOOKUP(C17350,Patch!A:B,2,0),"")</f>
        <v>1.2.0</v>
      </c>
      <c r="E17350" s="7" t="s">
        <v>5695</v>
      </c>
    </row>
    <row r="17351" spans="1:5" ht="15" customHeight="1" x14ac:dyDescent="0.25">
      <c r="A17351" s="7">
        <v>21212</v>
      </c>
      <c r="B17351" s="9" t="s">
        <v>28958</v>
      </c>
      <c r="C17351" s="7">
        <v>20</v>
      </c>
      <c r="D17351" s="7" t="str">
        <f>IFERROR(VLOOKUP(C17351,Patch!A:B,2,0),"")</f>
        <v>1.2.0</v>
      </c>
      <c r="E17351" s="7" t="s">
        <v>5695</v>
      </c>
    </row>
    <row r="17352" spans="1:5" ht="15" customHeight="1" x14ac:dyDescent="0.25">
      <c r="A17352" s="7">
        <v>21213</v>
      </c>
      <c r="B17352" s="9" t="s">
        <v>28959</v>
      </c>
      <c r="C17352" s="7">
        <v>20</v>
      </c>
      <c r="D17352" s="7" t="str">
        <f>IFERROR(VLOOKUP(C17352,Patch!A:B,2,0),"")</f>
        <v>1.2.0</v>
      </c>
      <c r="E17352" s="7" t="s">
        <v>5695</v>
      </c>
    </row>
    <row r="17353" spans="1:5" ht="15" customHeight="1" x14ac:dyDescent="0.25">
      <c r="A17353" s="7">
        <v>21214</v>
      </c>
      <c r="B17353" s="9" t="s">
        <v>28960</v>
      </c>
      <c r="C17353" s="7">
        <v>27</v>
      </c>
      <c r="D17353" s="7" t="str">
        <f>IFERROR(VLOOKUP(C17353,Patch!A:B,2,0),"")</f>
        <v>1.9.0</v>
      </c>
      <c r="E17353" s="7" t="s">
        <v>5695</v>
      </c>
    </row>
    <row r="17354" spans="1:5" ht="15" customHeight="1" x14ac:dyDescent="0.25">
      <c r="A17354" s="7">
        <v>21215</v>
      </c>
      <c r="B17354" s="9" t="s">
        <v>28961</v>
      </c>
      <c r="C17354" s="7">
        <v>20</v>
      </c>
      <c r="D17354" s="7" t="str">
        <f>IFERROR(VLOOKUP(C17354,Patch!A:B,2,0),"")</f>
        <v>1.2.0</v>
      </c>
      <c r="E17354" s="7" t="s">
        <v>5695</v>
      </c>
    </row>
    <row r="17355" spans="1:5" ht="15" customHeight="1" x14ac:dyDescent="0.25">
      <c r="A17355" s="7">
        <v>21216</v>
      </c>
      <c r="B17355" s="9" t="s">
        <v>28962</v>
      </c>
      <c r="C17355" s="7">
        <v>20</v>
      </c>
      <c r="D17355" s="7" t="str">
        <f>IFERROR(VLOOKUP(C17355,Patch!A:B,2,0),"")</f>
        <v>1.2.0</v>
      </c>
      <c r="E17355" s="7" t="s">
        <v>5695</v>
      </c>
    </row>
    <row r="17356" spans="1:5" ht="15" customHeight="1" x14ac:dyDescent="0.25">
      <c r="A17356" s="7">
        <v>21217</v>
      </c>
      <c r="B17356" s="9" t="s">
        <v>28963</v>
      </c>
      <c r="C17356" s="7">
        <v>27</v>
      </c>
      <c r="D17356" s="7" t="str">
        <f>IFERROR(VLOOKUP(C17356,Patch!A:B,2,0),"")</f>
        <v>1.9.0</v>
      </c>
      <c r="E17356" s="7" t="s">
        <v>5695</v>
      </c>
    </row>
    <row r="17357" spans="1:5" ht="15" customHeight="1" x14ac:dyDescent="0.25">
      <c r="A17357" s="7">
        <v>21218</v>
      </c>
      <c r="B17357" s="9" t="s">
        <v>28964</v>
      </c>
      <c r="C17357" s="7">
        <v>27</v>
      </c>
      <c r="D17357" s="7" t="str">
        <f>IFERROR(VLOOKUP(C17357,Patch!A:B,2,0),"")</f>
        <v>1.9.0</v>
      </c>
      <c r="E17357" s="7" t="s">
        <v>5695</v>
      </c>
    </row>
    <row r="17358" spans="1:5" ht="15" customHeight="1" x14ac:dyDescent="0.25">
      <c r="A17358" s="7">
        <v>21219</v>
      </c>
      <c r="B17358" s="9" t="s">
        <v>28965</v>
      </c>
      <c r="C17358" s="7">
        <v>27</v>
      </c>
      <c r="D17358" s="7" t="str">
        <f>IFERROR(VLOOKUP(C17358,Patch!A:B,2,0),"")</f>
        <v>1.9.0</v>
      </c>
      <c r="E17358" s="7" t="s">
        <v>5695</v>
      </c>
    </row>
    <row r="17359" spans="1:5" ht="15" customHeight="1" x14ac:dyDescent="0.25">
      <c r="A17359" s="7">
        <v>21220</v>
      </c>
      <c r="B17359" s="9" t="s">
        <v>28966</v>
      </c>
      <c r="C17359" s="7">
        <v>27</v>
      </c>
      <c r="D17359" s="7" t="str">
        <f>IFERROR(VLOOKUP(C17359,Patch!A:B,2,0),"")</f>
        <v>1.9.0</v>
      </c>
      <c r="E17359" s="7" t="s">
        <v>5695</v>
      </c>
    </row>
    <row r="17360" spans="1:5" ht="15" customHeight="1" x14ac:dyDescent="0.25">
      <c r="A17360" s="7">
        <v>21221</v>
      </c>
      <c r="B17360" s="9" t="s">
        <v>9666</v>
      </c>
      <c r="C17360" s="7">
        <v>27</v>
      </c>
      <c r="D17360" s="7" t="str">
        <f>IFERROR(VLOOKUP(C17360,Patch!A:B,2,0),"")</f>
        <v>1.9.0</v>
      </c>
      <c r="E17360" s="7" t="s">
        <v>5695</v>
      </c>
    </row>
    <row r="17361" spans="1:5" ht="15" customHeight="1" x14ac:dyDescent="0.25">
      <c r="A17361" s="7">
        <v>21222</v>
      </c>
      <c r="B17361" s="9" t="s">
        <v>28967</v>
      </c>
      <c r="C17361" s="7">
        <v>27</v>
      </c>
      <c r="D17361" s="7" t="str">
        <f>IFERROR(VLOOKUP(C17361,Patch!A:B,2,0),"")</f>
        <v>1.9.0</v>
      </c>
      <c r="E17361" s="7" t="s">
        <v>5695</v>
      </c>
    </row>
    <row r="17362" spans="1:5" ht="15" customHeight="1" x14ac:dyDescent="0.25">
      <c r="A17362" s="7">
        <v>21223</v>
      </c>
      <c r="B17362" s="9" t="s">
        <v>28968</v>
      </c>
      <c r="C17362" s="7">
        <v>27</v>
      </c>
      <c r="D17362" s="7" t="str">
        <f>IFERROR(VLOOKUP(C17362,Patch!A:B,2,0),"")</f>
        <v>1.9.0</v>
      </c>
      <c r="E17362" s="7" t="s">
        <v>5695</v>
      </c>
    </row>
    <row r="17363" spans="1:5" ht="15" customHeight="1" x14ac:dyDescent="0.25">
      <c r="A17363" s="7">
        <v>21224</v>
      </c>
      <c r="B17363" s="9" t="s">
        <v>28969</v>
      </c>
      <c r="C17363" s="7">
        <v>27</v>
      </c>
      <c r="D17363" s="7" t="str">
        <f>IFERROR(VLOOKUP(C17363,Patch!A:B,2,0),"")</f>
        <v>1.9.0</v>
      </c>
      <c r="E17363" s="7" t="s">
        <v>5695</v>
      </c>
    </row>
    <row r="17364" spans="1:5" ht="15" customHeight="1" x14ac:dyDescent="0.25">
      <c r="A17364" s="7">
        <v>21225</v>
      </c>
      <c r="B17364" s="9" t="s">
        <v>28970</v>
      </c>
      <c r="C17364" s="7">
        <v>27</v>
      </c>
      <c r="D17364" s="7" t="str">
        <f>IFERROR(VLOOKUP(C17364,Patch!A:B,2,0),"")</f>
        <v>1.9.0</v>
      </c>
      <c r="E17364" s="7" t="s">
        <v>5695</v>
      </c>
    </row>
    <row r="17365" spans="1:5" ht="15" customHeight="1" x14ac:dyDescent="0.25">
      <c r="A17365" s="7">
        <v>21226</v>
      </c>
      <c r="B17365" s="9" t="s">
        <v>28971</v>
      </c>
      <c r="C17365" s="7">
        <v>27</v>
      </c>
      <c r="D17365" s="7" t="str">
        <f>IFERROR(VLOOKUP(C17365,Patch!A:B,2,0),"")</f>
        <v>1.9.0</v>
      </c>
      <c r="E17365" s="7" t="s">
        <v>5695</v>
      </c>
    </row>
    <row r="17366" spans="1:5" ht="15" customHeight="1" x14ac:dyDescent="0.25">
      <c r="A17366" s="7">
        <v>21227</v>
      </c>
      <c r="B17366" s="9" t="s">
        <v>28972</v>
      </c>
      <c r="C17366" s="7">
        <v>27</v>
      </c>
      <c r="D17366" s="7" t="str">
        <f>IFERROR(VLOOKUP(C17366,Patch!A:B,2,0),"")</f>
        <v>1.9.0</v>
      </c>
      <c r="E17366" s="7" t="s">
        <v>5695</v>
      </c>
    </row>
    <row r="17367" spans="1:5" ht="15" customHeight="1" x14ac:dyDescent="0.25">
      <c r="A17367" s="7">
        <v>21228</v>
      </c>
      <c r="B17367" s="9" t="s">
        <v>28973</v>
      </c>
      <c r="C17367" s="7">
        <v>11</v>
      </c>
      <c r="D17367" s="7" t="str">
        <f>IFERROR(VLOOKUP(C17367,Patch!A:B,2,0),"")</f>
        <v>0.7</v>
      </c>
      <c r="E17367" s="7" t="s">
        <v>5695</v>
      </c>
    </row>
    <row r="17368" spans="1:5" ht="15" customHeight="1" x14ac:dyDescent="0.25">
      <c r="A17368" s="7">
        <v>21229</v>
      </c>
      <c r="B17368" s="9" t="s">
        <v>28974</v>
      </c>
      <c r="C17368" s="7">
        <v>27</v>
      </c>
      <c r="D17368" s="7" t="str">
        <f>IFERROR(VLOOKUP(C17368,Patch!A:B,2,0),"")</f>
        <v>1.9.0</v>
      </c>
      <c r="E17368" s="7" t="s">
        <v>5695</v>
      </c>
    </row>
    <row r="17369" spans="1:5" ht="15" customHeight="1" x14ac:dyDescent="0.25">
      <c r="A17369" s="7">
        <v>21230</v>
      </c>
      <c r="B17369" s="9" t="s">
        <v>28975</v>
      </c>
      <c r="C17369" s="7">
        <v>27</v>
      </c>
      <c r="D17369" s="7" t="str">
        <f>IFERROR(VLOOKUP(C17369,Patch!A:B,2,0),"")</f>
        <v>1.9.0</v>
      </c>
      <c r="E17369" s="7" t="s">
        <v>5695</v>
      </c>
    </row>
    <row r="17370" spans="1:5" ht="15" customHeight="1" x14ac:dyDescent="0.25">
      <c r="A17370" s="7">
        <v>21232</v>
      </c>
      <c r="B17370" s="9" t="s">
        <v>28976</v>
      </c>
      <c r="C17370" s="7">
        <v>27</v>
      </c>
      <c r="D17370" s="7" t="str">
        <f>IFERROR(VLOOKUP(C17370,Patch!A:B,2,0),"")</f>
        <v>1.9.0</v>
      </c>
      <c r="E17370" s="7" t="s">
        <v>5695</v>
      </c>
    </row>
    <row r="17371" spans="1:5" ht="15" customHeight="1" x14ac:dyDescent="0.25">
      <c r="A17371" s="7">
        <v>21235</v>
      </c>
      <c r="B17371" s="9" t="s">
        <v>28977</v>
      </c>
      <c r="C17371" s="7">
        <v>20</v>
      </c>
      <c r="D17371" s="7" t="str">
        <f>IFERROR(VLOOKUP(C17371,Patch!A:B,2,0),"")</f>
        <v>1.2.0</v>
      </c>
      <c r="E17371" s="7" t="s">
        <v>5695</v>
      </c>
    </row>
    <row r="17372" spans="1:5" ht="15" customHeight="1" x14ac:dyDescent="0.25">
      <c r="A17372" s="7">
        <v>21236</v>
      </c>
      <c r="B17372" s="9" t="s">
        <v>28978</v>
      </c>
      <c r="C17372" s="7">
        <v>20</v>
      </c>
      <c r="D17372" s="7" t="str">
        <f>IFERROR(VLOOKUP(C17372,Patch!A:B,2,0),"")</f>
        <v>1.2.0</v>
      </c>
      <c r="E17372" s="7" t="s">
        <v>5695</v>
      </c>
    </row>
    <row r="17373" spans="1:5" ht="15" customHeight="1" x14ac:dyDescent="0.25">
      <c r="A17373" s="7">
        <v>21237</v>
      </c>
      <c r="B17373" s="9" t="s">
        <v>28979</v>
      </c>
      <c r="C17373" s="7">
        <v>27</v>
      </c>
      <c r="D17373" s="7" t="str">
        <f>IFERROR(VLOOKUP(C17373,Patch!A:B,2,0),"")</f>
        <v>1.9.0</v>
      </c>
      <c r="E17373" s="7" t="s">
        <v>5695</v>
      </c>
    </row>
    <row r="17374" spans="1:5" ht="15" customHeight="1" x14ac:dyDescent="0.25">
      <c r="A17374" s="7">
        <v>21238</v>
      </c>
      <c r="B17374" s="9" t="s">
        <v>28980</v>
      </c>
      <c r="C17374" s="7">
        <v>20</v>
      </c>
      <c r="D17374" s="7" t="str">
        <f>IFERROR(VLOOKUP(C17374,Patch!A:B,2,0),"")</f>
        <v>1.2.0</v>
      </c>
      <c r="E17374" s="7" t="s">
        <v>5695</v>
      </c>
    </row>
    <row r="17375" spans="1:5" ht="15" customHeight="1" x14ac:dyDescent="0.25">
      <c r="A17375" s="7">
        <v>21240</v>
      </c>
      <c r="B17375" s="9" t="s">
        <v>28981</v>
      </c>
      <c r="C17375" s="7">
        <v>20</v>
      </c>
      <c r="D17375" s="7" t="str">
        <f>IFERROR(VLOOKUP(C17375,Patch!A:B,2,0),"")</f>
        <v>1.2.0</v>
      </c>
      <c r="E17375" s="7" t="s">
        <v>5695</v>
      </c>
    </row>
    <row r="17376" spans="1:5" ht="15" customHeight="1" x14ac:dyDescent="0.25">
      <c r="A17376" s="7">
        <v>21241</v>
      </c>
      <c r="B17376" s="9" t="s">
        <v>28982</v>
      </c>
      <c r="C17376" s="7">
        <v>20</v>
      </c>
      <c r="D17376" s="7" t="str">
        <f>IFERROR(VLOOKUP(C17376,Patch!A:B,2,0),"")</f>
        <v>1.2.0</v>
      </c>
      <c r="E17376" s="7" t="s">
        <v>5695</v>
      </c>
    </row>
    <row r="17377" spans="1:5" ht="15" customHeight="1" x14ac:dyDescent="0.25">
      <c r="A17377" s="7">
        <v>21242</v>
      </c>
      <c r="B17377" s="9" t="s">
        <v>28983</v>
      </c>
      <c r="C17377" s="7">
        <v>27</v>
      </c>
      <c r="D17377" s="7" t="str">
        <f>IFERROR(VLOOKUP(C17377,Patch!A:B,2,0),"")</f>
        <v>1.9.0</v>
      </c>
      <c r="E17377" s="7" t="s">
        <v>5695</v>
      </c>
    </row>
    <row r="17378" spans="1:5" ht="15" customHeight="1" x14ac:dyDescent="0.25">
      <c r="A17378" s="7">
        <v>21243</v>
      </c>
      <c r="B17378" s="9" t="s">
        <v>28984</v>
      </c>
      <c r="C17378" s="7">
        <v>1</v>
      </c>
      <c r="D17378" s="7" t="str">
        <f>IFERROR(VLOOKUP(C17378,Patch!A:B,2,0),"")</f>
        <v>0.1</v>
      </c>
    </row>
    <row r="17379" spans="1:5" ht="15" customHeight="1" x14ac:dyDescent="0.25">
      <c r="A17379" s="7">
        <v>21244</v>
      </c>
      <c r="B17379" s="9" t="s">
        <v>28985</v>
      </c>
      <c r="C17379" s="7">
        <v>27</v>
      </c>
      <c r="D17379" s="7" t="str">
        <f>IFERROR(VLOOKUP(C17379,Patch!A:B,2,0),"")</f>
        <v>1.9.0</v>
      </c>
      <c r="E17379" s="7" t="s">
        <v>5695</v>
      </c>
    </row>
    <row r="17380" spans="1:5" ht="15" customHeight="1" x14ac:dyDescent="0.25">
      <c r="A17380" s="7">
        <v>21245</v>
      </c>
      <c r="B17380" s="9" t="s">
        <v>28986</v>
      </c>
      <c r="C17380" s="7">
        <v>27</v>
      </c>
      <c r="D17380" s="7" t="str">
        <f>IFERROR(VLOOKUP(C17380,Patch!A:B,2,0),"")</f>
        <v>1.9.0</v>
      </c>
      <c r="E17380" s="7" t="s">
        <v>5695</v>
      </c>
    </row>
    <row r="17381" spans="1:5" ht="15" customHeight="1" x14ac:dyDescent="0.25">
      <c r="A17381" s="7">
        <v>21246</v>
      </c>
      <c r="B17381" s="9" t="s">
        <v>28987</v>
      </c>
      <c r="C17381" s="7">
        <v>27</v>
      </c>
      <c r="D17381" s="7" t="str">
        <f>IFERROR(VLOOKUP(C17381,Patch!A:B,2,0),"")</f>
        <v>1.9.0</v>
      </c>
      <c r="E17381" s="7" t="s">
        <v>5695</v>
      </c>
    </row>
    <row r="17382" spans="1:5" ht="15" customHeight="1" x14ac:dyDescent="0.25">
      <c r="A17382" s="7">
        <v>21247</v>
      </c>
      <c r="B17382" s="9" t="s">
        <v>28988</v>
      </c>
      <c r="C17382" s="7">
        <v>27</v>
      </c>
      <c r="D17382" s="7" t="str">
        <f>IFERROR(VLOOKUP(C17382,Patch!A:B,2,0),"")</f>
        <v>1.9.0</v>
      </c>
      <c r="E17382" s="7" t="s">
        <v>5695</v>
      </c>
    </row>
    <row r="17383" spans="1:5" ht="15" customHeight="1" x14ac:dyDescent="0.25">
      <c r="A17383" s="7">
        <v>21248</v>
      </c>
      <c r="B17383" s="9" t="s">
        <v>28989</v>
      </c>
      <c r="C17383" s="7">
        <v>27</v>
      </c>
      <c r="D17383" s="7" t="str">
        <f>IFERROR(VLOOKUP(C17383,Patch!A:B,2,0),"")</f>
        <v>1.9.0</v>
      </c>
      <c r="E17383" s="7" t="s">
        <v>5695</v>
      </c>
    </row>
    <row r="17384" spans="1:5" ht="15" customHeight="1" x14ac:dyDescent="0.25">
      <c r="A17384" s="7">
        <v>21249</v>
      </c>
      <c r="B17384" s="9" t="s">
        <v>28990</v>
      </c>
      <c r="C17384" s="7">
        <v>27</v>
      </c>
      <c r="D17384" s="7" t="str">
        <f>IFERROR(VLOOKUP(C17384,Patch!A:B,2,0),"")</f>
        <v>1.9.0</v>
      </c>
      <c r="E17384" s="7" t="s">
        <v>5695</v>
      </c>
    </row>
    <row r="17385" spans="1:5" ht="15" customHeight="1" x14ac:dyDescent="0.25">
      <c r="A17385" s="7">
        <v>21250</v>
      </c>
      <c r="B17385" s="9" t="s">
        <v>28991</v>
      </c>
      <c r="C17385" s="7">
        <v>27</v>
      </c>
      <c r="D17385" s="7" t="str">
        <f>IFERROR(VLOOKUP(C17385,Patch!A:B,2,0),"")</f>
        <v>1.9.0</v>
      </c>
      <c r="E17385" s="7" t="s">
        <v>5695</v>
      </c>
    </row>
    <row r="17386" spans="1:5" ht="15" customHeight="1" x14ac:dyDescent="0.25">
      <c r="A17386" s="7">
        <v>21251</v>
      </c>
      <c r="B17386" s="9" t="s">
        <v>28992</v>
      </c>
      <c r="C17386" s="7">
        <v>27</v>
      </c>
      <c r="D17386" s="7" t="str">
        <f>IFERROR(VLOOKUP(C17386,Patch!A:B,2,0),"")</f>
        <v>1.9.0</v>
      </c>
      <c r="E17386" s="7" t="s">
        <v>5695</v>
      </c>
    </row>
    <row r="17387" spans="1:5" ht="15" customHeight="1" x14ac:dyDescent="0.25">
      <c r="A17387" s="7">
        <v>21252</v>
      </c>
      <c r="B17387" s="9" t="s">
        <v>28993</v>
      </c>
      <c r="C17387" s="7">
        <v>27</v>
      </c>
      <c r="D17387" s="7" t="str">
        <f>IFERROR(VLOOKUP(C17387,Patch!A:B,2,0),"")</f>
        <v>1.9.0</v>
      </c>
      <c r="E17387" s="7" t="s">
        <v>5695</v>
      </c>
    </row>
    <row r="17388" spans="1:5" ht="15" customHeight="1" x14ac:dyDescent="0.25">
      <c r="A17388" s="7">
        <v>21253</v>
      </c>
      <c r="B17388" s="9" t="s">
        <v>28994</v>
      </c>
      <c r="C17388" s="7">
        <v>27</v>
      </c>
      <c r="D17388" s="7" t="str">
        <f>IFERROR(VLOOKUP(C17388,Patch!A:B,2,0),"")</f>
        <v>1.9.0</v>
      </c>
      <c r="E17388" s="7" t="s">
        <v>5695</v>
      </c>
    </row>
    <row r="17389" spans="1:5" ht="15" customHeight="1" x14ac:dyDescent="0.25">
      <c r="A17389" s="7">
        <v>21254</v>
      </c>
      <c r="B17389" s="9" t="s">
        <v>28995</v>
      </c>
      <c r="C17389" s="7">
        <v>20</v>
      </c>
      <c r="D17389" s="7" t="str">
        <f>IFERROR(VLOOKUP(C17389,Patch!A:B,2,0),"")</f>
        <v>1.2.0</v>
      </c>
      <c r="E17389" s="7" t="s">
        <v>5695</v>
      </c>
    </row>
    <row r="17390" spans="1:5" ht="15" customHeight="1" x14ac:dyDescent="0.25">
      <c r="A17390" s="7">
        <v>21255</v>
      </c>
      <c r="B17390" s="9" t="s">
        <v>28996</v>
      </c>
      <c r="C17390" s="7">
        <v>27</v>
      </c>
      <c r="D17390" s="7" t="str">
        <f>IFERROR(VLOOKUP(C17390,Patch!A:B,2,0),"")</f>
        <v>1.9.0</v>
      </c>
      <c r="E17390" s="7" t="s">
        <v>5695</v>
      </c>
    </row>
    <row r="17391" spans="1:5" ht="15" customHeight="1" x14ac:dyDescent="0.25">
      <c r="A17391" s="7">
        <v>21256</v>
      </c>
      <c r="B17391" s="9" t="s">
        <v>28997</v>
      </c>
      <c r="C17391" s="7">
        <v>27</v>
      </c>
      <c r="D17391" s="7" t="str">
        <f>IFERROR(VLOOKUP(C17391,Patch!A:B,2,0),"")</f>
        <v>1.9.0</v>
      </c>
      <c r="E17391" s="7" t="s">
        <v>5695</v>
      </c>
    </row>
    <row r="17392" spans="1:5" ht="15" customHeight="1" x14ac:dyDescent="0.25">
      <c r="A17392" s="7">
        <v>21257</v>
      </c>
      <c r="B17392" s="9" t="s">
        <v>28998</v>
      </c>
      <c r="C17392" s="7">
        <v>27</v>
      </c>
      <c r="D17392" s="7" t="str">
        <f>IFERROR(VLOOKUP(C17392,Patch!A:B,2,0),"")</f>
        <v>1.9.0</v>
      </c>
      <c r="E17392" s="7" t="s">
        <v>5695</v>
      </c>
    </row>
    <row r="17393" spans="1:5" ht="15" customHeight="1" x14ac:dyDescent="0.25">
      <c r="A17393" s="7">
        <v>21258</v>
      </c>
      <c r="B17393" s="9" t="s">
        <v>28998</v>
      </c>
      <c r="C17393" s="7">
        <v>27</v>
      </c>
      <c r="D17393" s="7" t="str">
        <f>IFERROR(VLOOKUP(C17393,Patch!A:B,2,0),"")</f>
        <v>1.9.0</v>
      </c>
      <c r="E17393" s="7" t="s">
        <v>5695</v>
      </c>
    </row>
    <row r="17394" spans="1:5" ht="15" customHeight="1" x14ac:dyDescent="0.25">
      <c r="A17394" s="7">
        <v>21259</v>
      </c>
      <c r="B17394" s="9" t="s">
        <v>28999</v>
      </c>
      <c r="C17394" s="7">
        <v>27</v>
      </c>
      <c r="D17394" s="7" t="str">
        <f>IFERROR(VLOOKUP(C17394,Patch!A:B,2,0),"")</f>
        <v>1.9.0</v>
      </c>
      <c r="E17394" s="7" t="s">
        <v>5695</v>
      </c>
    </row>
    <row r="17395" spans="1:5" ht="15" customHeight="1" x14ac:dyDescent="0.25">
      <c r="A17395" s="7">
        <v>21260</v>
      </c>
      <c r="B17395" s="9" t="s">
        <v>29000</v>
      </c>
      <c r="C17395" s="7">
        <v>27</v>
      </c>
      <c r="D17395" s="7" t="str">
        <f>IFERROR(VLOOKUP(C17395,Patch!A:B,2,0),"")</f>
        <v>1.9.0</v>
      </c>
      <c r="E17395" s="7" t="s">
        <v>5695</v>
      </c>
    </row>
    <row r="17396" spans="1:5" ht="15" customHeight="1" x14ac:dyDescent="0.25">
      <c r="A17396" s="7">
        <v>21261</v>
      </c>
      <c r="B17396" s="9" t="s">
        <v>29000</v>
      </c>
      <c r="C17396" s="7">
        <v>27</v>
      </c>
      <c r="D17396" s="7" t="str">
        <f>IFERROR(VLOOKUP(C17396,Patch!A:B,2,0),"")</f>
        <v>1.9.0</v>
      </c>
      <c r="E17396" s="7" t="s">
        <v>5695</v>
      </c>
    </row>
    <row r="17397" spans="1:5" ht="15" customHeight="1" x14ac:dyDescent="0.25">
      <c r="A17397" s="7">
        <v>21262</v>
      </c>
      <c r="B17397" s="9" t="s">
        <v>29001</v>
      </c>
      <c r="C17397" s="7">
        <v>27</v>
      </c>
      <c r="D17397" s="7" t="str">
        <f>IFERROR(VLOOKUP(C17397,Patch!A:B,2,0),"")</f>
        <v>1.9.0</v>
      </c>
      <c r="E17397" s="7" t="s">
        <v>5695</v>
      </c>
    </row>
    <row r="17398" spans="1:5" ht="15" customHeight="1" x14ac:dyDescent="0.25">
      <c r="A17398" s="7">
        <v>21263</v>
      </c>
      <c r="B17398" s="9" t="s">
        <v>29002</v>
      </c>
      <c r="C17398" s="7">
        <v>27</v>
      </c>
      <c r="D17398" s="7" t="str">
        <f>IFERROR(VLOOKUP(C17398,Patch!A:B,2,0),"")</f>
        <v>1.9.0</v>
      </c>
      <c r="E17398" s="7" t="s">
        <v>5695</v>
      </c>
    </row>
    <row r="17399" spans="1:5" ht="15" customHeight="1" x14ac:dyDescent="0.25">
      <c r="A17399" s="7">
        <v>21264</v>
      </c>
      <c r="B17399" s="9" t="s">
        <v>29002</v>
      </c>
      <c r="C17399" s="7">
        <v>27</v>
      </c>
      <c r="D17399" s="7" t="str">
        <f>IFERROR(VLOOKUP(C17399,Patch!A:B,2,0),"")</f>
        <v>1.9.0</v>
      </c>
      <c r="E17399" s="7" t="s">
        <v>5695</v>
      </c>
    </row>
    <row r="17400" spans="1:5" ht="15" customHeight="1" x14ac:dyDescent="0.25">
      <c r="A17400" s="7">
        <v>21265</v>
      </c>
      <c r="B17400" s="9" t="s">
        <v>29003</v>
      </c>
      <c r="C17400" s="7">
        <v>27</v>
      </c>
      <c r="D17400" s="7" t="str">
        <f>IFERROR(VLOOKUP(C17400,Patch!A:B,2,0),"")</f>
        <v>1.9.0</v>
      </c>
      <c r="E17400" s="7" t="s">
        <v>5695</v>
      </c>
    </row>
    <row r="17401" spans="1:5" ht="15" customHeight="1" x14ac:dyDescent="0.25">
      <c r="A17401" s="7">
        <v>21266</v>
      </c>
      <c r="B17401" s="9" t="s">
        <v>28900</v>
      </c>
      <c r="C17401" s="7">
        <v>27</v>
      </c>
      <c r="D17401" s="7" t="str">
        <f>IFERROR(VLOOKUP(C17401,Patch!A:B,2,0),"")</f>
        <v>1.9.0</v>
      </c>
      <c r="E17401" s="7" t="s">
        <v>5695</v>
      </c>
    </row>
    <row r="17402" spans="1:5" ht="15" customHeight="1" x14ac:dyDescent="0.25">
      <c r="A17402" s="7">
        <v>21267</v>
      </c>
      <c r="B17402" s="9" t="s">
        <v>12902</v>
      </c>
      <c r="C17402" s="7">
        <v>20</v>
      </c>
      <c r="D17402" s="7" t="str">
        <f>IFERROR(VLOOKUP(C17402,Patch!A:B,2,0),"")</f>
        <v>1.2.0</v>
      </c>
      <c r="E17402" s="7" t="s">
        <v>5695</v>
      </c>
    </row>
    <row r="17403" spans="1:5" ht="15" customHeight="1" x14ac:dyDescent="0.25">
      <c r="A17403" s="7">
        <v>21268</v>
      </c>
      <c r="B17403" s="9" t="s">
        <v>29004</v>
      </c>
      <c r="C17403" s="7">
        <v>27</v>
      </c>
      <c r="D17403" s="7" t="str">
        <f>IFERROR(VLOOKUP(C17403,Patch!A:B,2,0),"")</f>
        <v>1.9.0</v>
      </c>
      <c r="E17403" s="7" t="s">
        <v>5695</v>
      </c>
    </row>
    <row r="17404" spans="1:5" ht="15" customHeight="1" x14ac:dyDescent="0.25">
      <c r="A17404" s="7">
        <v>21269</v>
      </c>
      <c r="B17404" s="9" t="s">
        <v>29005</v>
      </c>
      <c r="C17404" s="7">
        <v>27</v>
      </c>
      <c r="D17404" s="7" t="str">
        <f>IFERROR(VLOOKUP(C17404,Patch!A:B,2,0),"")</f>
        <v>1.9.0</v>
      </c>
      <c r="E17404" s="7" t="s">
        <v>5695</v>
      </c>
    </row>
    <row r="17405" spans="1:5" ht="15" customHeight="1" x14ac:dyDescent="0.25">
      <c r="A17405" s="7">
        <v>21270</v>
      </c>
      <c r="B17405" s="9" t="s">
        <v>12897</v>
      </c>
      <c r="C17405" s="7">
        <v>20</v>
      </c>
      <c r="D17405" s="7" t="str">
        <f>IFERROR(VLOOKUP(C17405,Patch!A:B,2,0),"")</f>
        <v>1.2.0</v>
      </c>
      <c r="E17405" s="7" t="s">
        <v>5695</v>
      </c>
    </row>
    <row r="17406" spans="1:5" ht="15" customHeight="1" x14ac:dyDescent="0.25">
      <c r="A17406" s="7">
        <v>21271</v>
      </c>
      <c r="B17406" s="9" t="s">
        <v>12897</v>
      </c>
      <c r="C17406" s="7">
        <v>20</v>
      </c>
      <c r="D17406" s="7" t="str">
        <f>IFERROR(VLOOKUP(C17406,Patch!A:B,2,0),"")</f>
        <v>1.2.0</v>
      </c>
      <c r="E17406" s="7" t="s">
        <v>5695</v>
      </c>
    </row>
    <row r="17407" spans="1:5" ht="15" customHeight="1" x14ac:dyDescent="0.25">
      <c r="A17407" s="7">
        <v>21272</v>
      </c>
      <c r="B17407" s="9" t="s">
        <v>29006</v>
      </c>
      <c r="C17407" s="7">
        <v>27</v>
      </c>
      <c r="D17407" s="7" t="str">
        <f>IFERROR(VLOOKUP(C17407,Patch!A:B,2,0),"")</f>
        <v>1.9.0</v>
      </c>
      <c r="E17407" s="7" t="s">
        <v>5695</v>
      </c>
    </row>
    <row r="17408" spans="1:5" ht="15" customHeight="1" x14ac:dyDescent="0.25">
      <c r="A17408" s="7">
        <v>21273</v>
      </c>
      <c r="B17408" s="9" t="s">
        <v>29007</v>
      </c>
      <c r="C17408" s="7">
        <v>27</v>
      </c>
      <c r="D17408" s="7" t="str">
        <f>IFERROR(VLOOKUP(C17408,Patch!A:B,2,0),"")</f>
        <v>1.9.0</v>
      </c>
      <c r="E17408" s="7" t="s">
        <v>5695</v>
      </c>
    </row>
    <row r="17409" spans="1:5" ht="15" customHeight="1" x14ac:dyDescent="0.25">
      <c r="A17409" s="7">
        <v>21274</v>
      </c>
      <c r="B17409" s="9" t="s">
        <v>29008</v>
      </c>
      <c r="C17409" s="7">
        <v>1</v>
      </c>
      <c r="D17409" s="7" t="str">
        <f>IFERROR(VLOOKUP(C17409,Patch!A:B,2,0),"")</f>
        <v>0.1</v>
      </c>
    </row>
    <row r="17410" spans="1:5" ht="15" customHeight="1" x14ac:dyDescent="0.25">
      <c r="A17410" s="7">
        <v>21275</v>
      </c>
      <c r="B17410" s="9" t="s">
        <v>29009</v>
      </c>
      <c r="C17410" s="7">
        <v>27</v>
      </c>
      <c r="D17410" s="7" t="str">
        <f>IFERROR(VLOOKUP(C17410,Patch!A:B,2,0),"")</f>
        <v>1.9.0</v>
      </c>
      <c r="E17410" s="7" t="s">
        <v>5695</v>
      </c>
    </row>
    <row r="17411" spans="1:5" ht="15" customHeight="1" x14ac:dyDescent="0.25">
      <c r="A17411" s="7">
        <v>21276</v>
      </c>
      <c r="B17411" s="9" t="s">
        <v>29010</v>
      </c>
      <c r="C17411" s="7">
        <v>27</v>
      </c>
      <c r="D17411" s="7" t="str">
        <f>IFERROR(VLOOKUP(C17411,Patch!A:B,2,0),"")</f>
        <v>1.9.0</v>
      </c>
      <c r="E17411" s="7" t="s">
        <v>5695</v>
      </c>
    </row>
    <row r="17412" spans="1:5" ht="15" customHeight="1" x14ac:dyDescent="0.25">
      <c r="A17412" s="7">
        <v>21277</v>
      </c>
      <c r="B17412" s="9" t="s">
        <v>9738</v>
      </c>
      <c r="C17412" s="7">
        <v>27</v>
      </c>
      <c r="D17412" s="7" t="str">
        <f>IFERROR(VLOOKUP(C17412,Patch!A:B,2,0),"")</f>
        <v>1.9.0</v>
      </c>
      <c r="E17412" s="7" t="s">
        <v>5695</v>
      </c>
    </row>
    <row r="17413" spans="1:5" ht="15" customHeight="1" x14ac:dyDescent="0.25">
      <c r="A17413" s="7">
        <v>21277</v>
      </c>
      <c r="B17413" s="9" t="s">
        <v>9738</v>
      </c>
      <c r="C17413" s="7">
        <v>28</v>
      </c>
      <c r="D17413" s="7" t="str">
        <f>IFERROR(VLOOKUP(C17413,Patch!A:B,2,0),"")</f>
        <v>1.10.0</v>
      </c>
      <c r="E17413" s="7" t="s">
        <v>33631</v>
      </c>
    </row>
    <row r="17414" spans="1:5" ht="15" customHeight="1" x14ac:dyDescent="0.25">
      <c r="A17414" s="7">
        <v>21278</v>
      </c>
      <c r="B17414" s="9" t="s">
        <v>29011</v>
      </c>
      <c r="C17414" s="7">
        <v>28</v>
      </c>
      <c r="D17414" s="7" t="str">
        <f>IFERROR(VLOOKUP(C17414,Patch!A:B,2,0),"")</f>
        <v>1.10.0</v>
      </c>
      <c r="E17414" s="7" t="s">
        <v>5695</v>
      </c>
    </row>
    <row r="17415" spans="1:5" ht="15" customHeight="1" x14ac:dyDescent="0.25">
      <c r="A17415" s="7">
        <v>21279</v>
      </c>
      <c r="B17415" s="9" t="s">
        <v>29012</v>
      </c>
      <c r="C17415" s="7">
        <v>27</v>
      </c>
      <c r="D17415" s="7" t="str">
        <f>IFERROR(VLOOKUP(C17415,Patch!A:B,2,0),"")</f>
        <v>1.9.0</v>
      </c>
      <c r="E17415" s="7" t="s">
        <v>5695</v>
      </c>
    </row>
    <row r="17416" spans="1:5" ht="15" customHeight="1" x14ac:dyDescent="0.25">
      <c r="A17416" s="7">
        <v>21280</v>
      </c>
      <c r="B17416" s="9" t="s">
        <v>29013</v>
      </c>
      <c r="C17416" s="7">
        <v>27</v>
      </c>
      <c r="D17416" s="7" t="str">
        <f>IFERROR(VLOOKUP(C17416,Patch!A:B,2,0),"")</f>
        <v>1.9.0</v>
      </c>
      <c r="E17416" s="7" t="s">
        <v>5695</v>
      </c>
    </row>
    <row r="17417" spans="1:5" ht="15" customHeight="1" x14ac:dyDescent="0.25">
      <c r="A17417" s="7">
        <v>21281</v>
      </c>
      <c r="B17417" s="9" t="s">
        <v>29014</v>
      </c>
      <c r="C17417" s="7">
        <v>27</v>
      </c>
      <c r="D17417" s="7" t="str">
        <f>IFERROR(VLOOKUP(C17417,Patch!A:B,2,0),"")</f>
        <v>1.9.0</v>
      </c>
      <c r="E17417" s="7" t="s">
        <v>5695</v>
      </c>
    </row>
    <row r="17418" spans="1:5" ht="15" customHeight="1" x14ac:dyDescent="0.25">
      <c r="A17418" s="7">
        <v>21282</v>
      </c>
      <c r="B17418" s="9" t="s">
        <v>29015</v>
      </c>
      <c r="C17418" s="7">
        <v>27</v>
      </c>
      <c r="D17418" s="7" t="str">
        <f>IFERROR(VLOOKUP(C17418,Patch!A:B,2,0),"")</f>
        <v>1.9.0</v>
      </c>
      <c r="E17418" s="7" t="s">
        <v>5695</v>
      </c>
    </row>
    <row r="17419" spans="1:5" ht="15" customHeight="1" x14ac:dyDescent="0.25">
      <c r="A17419" s="7">
        <v>21283</v>
      </c>
      <c r="B17419" s="9" t="s">
        <v>29016</v>
      </c>
      <c r="C17419" s="7">
        <v>27</v>
      </c>
      <c r="D17419" s="7" t="str">
        <f>IFERROR(VLOOKUP(C17419,Patch!A:B,2,0),"")</f>
        <v>1.9.0</v>
      </c>
      <c r="E17419" s="7" t="s">
        <v>5695</v>
      </c>
    </row>
    <row r="17420" spans="1:5" ht="15" customHeight="1" x14ac:dyDescent="0.25">
      <c r="A17420" s="7">
        <v>21284</v>
      </c>
      <c r="B17420" s="9" t="s">
        <v>29017</v>
      </c>
      <c r="C17420" s="7">
        <v>27</v>
      </c>
      <c r="D17420" s="7" t="str">
        <f>IFERROR(VLOOKUP(C17420,Patch!A:B,2,0),"")</f>
        <v>1.9.0</v>
      </c>
      <c r="E17420" s="7" t="s">
        <v>5695</v>
      </c>
    </row>
    <row r="17421" spans="1:5" ht="15" customHeight="1" x14ac:dyDescent="0.25">
      <c r="A17421" s="7">
        <v>21285</v>
      </c>
      <c r="B17421" s="9" t="s">
        <v>29018</v>
      </c>
      <c r="C17421" s="7">
        <v>27</v>
      </c>
      <c r="D17421" s="7" t="str">
        <f>IFERROR(VLOOKUP(C17421,Patch!A:B,2,0),"")</f>
        <v>1.9.0</v>
      </c>
      <c r="E17421" s="7" t="s">
        <v>5695</v>
      </c>
    </row>
    <row r="17422" spans="1:5" ht="15" customHeight="1" x14ac:dyDescent="0.25">
      <c r="A17422" s="7">
        <v>21286</v>
      </c>
      <c r="B17422" s="9" t="s">
        <v>29019</v>
      </c>
      <c r="C17422" s="7">
        <v>1</v>
      </c>
      <c r="D17422" s="7" t="str">
        <f>IFERROR(VLOOKUP(C17422,Patch!A:B,2,0),"")</f>
        <v>0.1</v>
      </c>
    </row>
    <row r="17423" spans="1:5" ht="15" customHeight="1" x14ac:dyDescent="0.25">
      <c r="A17423" s="7">
        <v>21287</v>
      </c>
      <c r="B17423" s="9" t="s">
        <v>29020</v>
      </c>
      <c r="C17423" s="7">
        <v>27</v>
      </c>
      <c r="D17423" s="7" t="str">
        <f>IFERROR(VLOOKUP(C17423,Patch!A:B,2,0),"")</f>
        <v>1.9.0</v>
      </c>
      <c r="E17423" s="7" t="s">
        <v>5695</v>
      </c>
    </row>
    <row r="17424" spans="1:5" ht="15" customHeight="1" x14ac:dyDescent="0.25">
      <c r="A17424" s="7">
        <v>21288</v>
      </c>
      <c r="B17424" s="9" t="s">
        <v>29021</v>
      </c>
      <c r="C17424" s="7">
        <v>27</v>
      </c>
      <c r="D17424" s="7" t="str">
        <f>IFERROR(VLOOKUP(C17424,Patch!A:B,2,0),"")</f>
        <v>1.9.0</v>
      </c>
      <c r="E17424" s="7" t="s">
        <v>5695</v>
      </c>
    </row>
    <row r="17425" spans="1:5" ht="15" customHeight="1" x14ac:dyDescent="0.25">
      <c r="A17425" s="7">
        <v>21289</v>
      </c>
      <c r="B17425" s="9" t="s">
        <v>29022</v>
      </c>
      <c r="C17425" s="7">
        <v>27</v>
      </c>
      <c r="D17425" s="7" t="str">
        <f>IFERROR(VLOOKUP(C17425,Patch!A:B,2,0),"")</f>
        <v>1.9.0</v>
      </c>
      <c r="E17425" s="7" t="s">
        <v>5695</v>
      </c>
    </row>
    <row r="17426" spans="1:5" ht="15" customHeight="1" x14ac:dyDescent="0.25">
      <c r="A17426" s="7">
        <v>21290</v>
      </c>
      <c r="B17426" s="9" t="s">
        <v>29023</v>
      </c>
      <c r="C17426" s="7">
        <v>27</v>
      </c>
      <c r="D17426" s="7" t="str">
        <f>IFERROR(VLOOKUP(C17426,Patch!A:B,2,0),"")</f>
        <v>1.9.0</v>
      </c>
      <c r="E17426" s="7" t="s">
        <v>5695</v>
      </c>
    </row>
    <row r="17427" spans="1:5" ht="15" customHeight="1" x14ac:dyDescent="0.25">
      <c r="A17427" s="7">
        <v>21291</v>
      </c>
      <c r="B17427" s="9" t="s">
        <v>29024</v>
      </c>
      <c r="C17427" s="7">
        <v>27</v>
      </c>
      <c r="D17427" s="7" t="str">
        <f>IFERROR(VLOOKUP(C17427,Patch!A:B,2,0),"")</f>
        <v>1.9.0</v>
      </c>
      <c r="E17427" s="7" t="s">
        <v>5695</v>
      </c>
    </row>
    <row r="17428" spans="1:5" ht="15" customHeight="1" x14ac:dyDescent="0.25">
      <c r="A17428" s="7">
        <v>21292</v>
      </c>
      <c r="B17428" s="9" t="s">
        <v>29025</v>
      </c>
      <c r="C17428" s="7">
        <v>27</v>
      </c>
      <c r="D17428" s="7" t="str">
        <f>IFERROR(VLOOKUP(C17428,Patch!A:B,2,0),"")</f>
        <v>1.9.0</v>
      </c>
      <c r="E17428" s="7" t="s">
        <v>5695</v>
      </c>
    </row>
    <row r="17429" spans="1:5" ht="15" customHeight="1" x14ac:dyDescent="0.25">
      <c r="A17429" s="7">
        <v>21293</v>
      </c>
      <c r="B17429" s="9" t="s">
        <v>29026</v>
      </c>
      <c r="C17429" s="7">
        <v>27</v>
      </c>
      <c r="D17429" s="7" t="str">
        <f>IFERROR(VLOOKUP(C17429,Patch!A:B,2,0),"")</f>
        <v>1.9.0</v>
      </c>
      <c r="E17429" s="7" t="s">
        <v>5695</v>
      </c>
    </row>
    <row r="17430" spans="1:5" ht="15" customHeight="1" x14ac:dyDescent="0.25">
      <c r="A17430" s="7">
        <v>21294</v>
      </c>
      <c r="B17430" s="9" t="s">
        <v>29027</v>
      </c>
      <c r="C17430" s="7">
        <v>27</v>
      </c>
      <c r="D17430" s="7" t="str">
        <f>IFERROR(VLOOKUP(C17430,Patch!A:B,2,0),"")</f>
        <v>1.9.0</v>
      </c>
      <c r="E17430" s="7" t="s">
        <v>5695</v>
      </c>
    </row>
    <row r="17431" spans="1:5" ht="15" customHeight="1" x14ac:dyDescent="0.25">
      <c r="A17431" s="7">
        <v>21295</v>
      </c>
      <c r="B17431" s="9" t="s">
        <v>29028</v>
      </c>
      <c r="C17431" s="7">
        <v>27</v>
      </c>
      <c r="D17431" s="7" t="str">
        <f>IFERROR(VLOOKUP(C17431,Patch!A:B,2,0),"")</f>
        <v>1.9.0</v>
      </c>
      <c r="E17431" s="7" t="s">
        <v>5695</v>
      </c>
    </row>
    <row r="17432" spans="1:5" ht="15" customHeight="1" x14ac:dyDescent="0.25">
      <c r="A17432" s="7">
        <v>21296</v>
      </c>
      <c r="B17432" s="9" t="s">
        <v>29029</v>
      </c>
      <c r="C17432" s="7">
        <v>27</v>
      </c>
      <c r="D17432" s="7" t="str">
        <f>IFERROR(VLOOKUP(C17432,Patch!A:B,2,0),"")</f>
        <v>1.9.0</v>
      </c>
      <c r="E17432" s="7" t="s">
        <v>5695</v>
      </c>
    </row>
    <row r="17433" spans="1:5" ht="15" customHeight="1" x14ac:dyDescent="0.25">
      <c r="A17433" s="7">
        <v>21297</v>
      </c>
      <c r="B17433" s="9" t="s">
        <v>29030</v>
      </c>
      <c r="C17433" s="7">
        <v>27</v>
      </c>
      <c r="D17433" s="7" t="str">
        <f>IFERROR(VLOOKUP(C17433,Patch!A:B,2,0),"")</f>
        <v>1.9.0</v>
      </c>
      <c r="E17433" s="7" t="s">
        <v>5695</v>
      </c>
    </row>
    <row r="17434" spans="1:5" ht="15" customHeight="1" x14ac:dyDescent="0.25">
      <c r="A17434" s="7">
        <v>21298</v>
      </c>
      <c r="B17434" s="9" t="s">
        <v>29031</v>
      </c>
      <c r="C17434" s="7">
        <v>27</v>
      </c>
      <c r="D17434" s="7" t="str">
        <f>IFERROR(VLOOKUP(C17434,Patch!A:B,2,0),"")</f>
        <v>1.9.0</v>
      </c>
      <c r="E17434" s="7" t="s">
        <v>5695</v>
      </c>
    </row>
    <row r="17435" spans="1:5" ht="15" customHeight="1" x14ac:dyDescent="0.25">
      <c r="A17435" s="7">
        <v>21299</v>
      </c>
      <c r="B17435" s="9" t="s">
        <v>29032</v>
      </c>
      <c r="C17435" s="7">
        <v>27</v>
      </c>
      <c r="D17435" s="7" t="str">
        <f>IFERROR(VLOOKUP(C17435,Patch!A:B,2,0),"")</f>
        <v>1.9.0</v>
      </c>
      <c r="E17435" s="7" t="s">
        <v>5695</v>
      </c>
    </row>
    <row r="17436" spans="1:5" ht="15" customHeight="1" x14ac:dyDescent="0.25">
      <c r="A17436" s="7">
        <v>21300</v>
      </c>
      <c r="B17436" s="9" t="s">
        <v>29033</v>
      </c>
      <c r="C17436" s="7">
        <v>27</v>
      </c>
      <c r="D17436" s="7" t="str">
        <f>IFERROR(VLOOKUP(C17436,Patch!A:B,2,0),"")</f>
        <v>1.9.0</v>
      </c>
      <c r="E17436" s="7" t="s">
        <v>5695</v>
      </c>
    </row>
    <row r="17437" spans="1:5" ht="15" customHeight="1" x14ac:dyDescent="0.25">
      <c r="A17437" s="7">
        <v>21301</v>
      </c>
      <c r="B17437" s="9" t="s">
        <v>29034</v>
      </c>
      <c r="C17437" s="7">
        <v>20</v>
      </c>
      <c r="D17437" s="7" t="str">
        <f>IFERROR(VLOOKUP(C17437,Patch!A:B,2,0),"")</f>
        <v>1.2.0</v>
      </c>
      <c r="E17437" s="7" t="s">
        <v>5695</v>
      </c>
    </row>
    <row r="17438" spans="1:5" ht="15" customHeight="1" x14ac:dyDescent="0.25">
      <c r="A17438" s="7">
        <v>21302</v>
      </c>
      <c r="B17438" s="9" t="s">
        <v>29035</v>
      </c>
      <c r="C17438" s="7">
        <v>27</v>
      </c>
      <c r="D17438" s="7" t="str">
        <f>IFERROR(VLOOKUP(C17438,Patch!A:B,2,0),"")</f>
        <v>1.9.0</v>
      </c>
      <c r="E17438" s="7" t="s">
        <v>5695</v>
      </c>
    </row>
    <row r="17439" spans="1:5" ht="15" customHeight="1" x14ac:dyDescent="0.25">
      <c r="A17439" s="7">
        <v>21303</v>
      </c>
      <c r="B17439" s="9" t="s">
        <v>29036</v>
      </c>
      <c r="C17439" s="7">
        <v>27</v>
      </c>
      <c r="D17439" s="7" t="str">
        <f>IFERROR(VLOOKUP(C17439,Patch!A:B,2,0),"")</f>
        <v>1.9.0</v>
      </c>
      <c r="E17439" s="7" t="s">
        <v>5695</v>
      </c>
    </row>
    <row r="17440" spans="1:5" ht="15" customHeight="1" x14ac:dyDescent="0.25">
      <c r="A17440" s="7">
        <v>21304</v>
      </c>
      <c r="B17440" s="9" t="s">
        <v>29037</v>
      </c>
      <c r="C17440" s="7">
        <v>27</v>
      </c>
      <c r="D17440" s="7" t="str">
        <f>IFERROR(VLOOKUP(C17440,Patch!A:B,2,0),"")</f>
        <v>1.9.0</v>
      </c>
      <c r="E17440" s="7" t="s">
        <v>5695</v>
      </c>
    </row>
    <row r="17441" spans="1:5" ht="15" customHeight="1" x14ac:dyDescent="0.25">
      <c r="A17441" s="7">
        <v>21305</v>
      </c>
      <c r="B17441" s="9" t="s">
        <v>29038</v>
      </c>
      <c r="C17441" s="7">
        <v>20</v>
      </c>
      <c r="D17441" s="7" t="str">
        <f>IFERROR(VLOOKUP(C17441,Patch!A:B,2,0),"")</f>
        <v>1.2.0</v>
      </c>
      <c r="E17441" s="7" t="s">
        <v>5695</v>
      </c>
    </row>
    <row r="17442" spans="1:5" ht="15" customHeight="1" x14ac:dyDescent="0.25">
      <c r="A17442" s="7">
        <v>21306</v>
      </c>
      <c r="B17442" s="9" t="s">
        <v>29039</v>
      </c>
      <c r="C17442" s="7">
        <v>27</v>
      </c>
      <c r="D17442" s="7" t="str">
        <f>IFERROR(VLOOKUP(C17442,Patch!A:B,2,0),"")</f>
        <v>1.9.0</v>
      </c>
      <c r="E17442" s="7" t="s">
        <v>5695</v>
      </c>
    </row>
    <row r="17443" spans="1:5" ht="15" customHeight="1" x14ac:dyDescent="0.25">
      <c r="A17443" s="7">
        <v>21307</v>
      </c>
      <c r="B17443" s="9" t="s">
        <v>29040</v>
      </c>
      <c r="C17443" s="7">
        <v>27</v>
      </c>
      <c r="D17443" s="7" t="str">
        <f>IFERROR(VLOOKUP(C17443,Patch!A:B,2,0),"")</f>
        <v>1.9.0</v>
      </c>
      <c r="E17443" s="7" t="s">
        <v>5695</v>
      </c>
    </row>
    <row r="17444" spans="1:5" ht="15" customHeight="1" x14ac:dyDescent="0.25">
      <c r="A17444" s="7">
        <v>21308</v>
      </c>
      <c r="B17444" s="9" t="s">
        <v>29041</v>
      </c>
      <c r="C17444" s="7">
        <v>20</v>
      </c>
      <c r="D17444" s="7" t="str">
        <f>IFERROR(VLOOKUP(C17444,Patch!A:B,2,0),"")</f>
        <v>1.2.0</v>
      </c>
      <c r="E17444" s="7" t="s">
        <v>5695</v>
      </c>
    </row>
    <row r="17445" spans="1:5" ht="15" customHeight="1" x14ac:dyDescent="0.25">
      <c r="A17445" s="7">
        <v>21309</v>
      </c>
      <c r="B17445" s="9" t="s">
        <v>29042</v>
      </c>
      <c r="C17445" s="7">
        <v>20</v>
      </c>
      <c r="D17445" s="7" t="str">
        <f>IFERROR(VLOOKUP(C17445,Patch!A:B,2,0),"")</f>
        <v>1.2.0</v>
      </c>
      <c r="E17445" s="7" t="s">
        <v>5695</v>
      </c>
    </row>
    <row r="17446" spans="1:5" ht="15" customHeight="1" x14ac:dyDescent="0.25">
      <c r="A17446" s="7">
        <v>21310</v>
      </c>
      <c r="B17446" s="9" t="s">
        <v>12898</v>
      </c>
      <c r="C17446" s="7">
        <v>20</v>
      </c>
      <c r="D17446" s="7" t="str">
        <f>IFERROR(VLOOKUP(C17446,Patch!A:B,2,0),"")</f>
        <v>1.2.0</v>
      </c>
      <c r="E17446" s="7" t="s">
        <v>5695</v>
      </c>
    </row>
    <row r="17447" spans="1:5" ht="15" customHeight="1" x14ac:dyDescent="0.25">
      <c r="A17447" s="7">
        <v>21311</v>
      </c>
      <c r="B17447" s="9" t="s">
        <v>29043</v>
      </c>
      <c r="C17447" s="7">
        <v>13</v>
      </c>
      <c r="D17447" s="7" t="str">
        <f>IFERROR(VLOOKUP(C17447,Patch!A:B,2,0),"")</f>
        <v>0.9</v>
      </c>
      <c r="E17447" s="7" t="s">
        <v>5695</v>
      </c>
    </row>
    <row r="17448" spans="1:5" ht="15" customHeight="1" x14ac:dyDescent="0.25">
      <c r="A17448" s="7">
        <v>21312</v>
      </c>
      <c r="B17448" s="9" t="s">
        <v>29044</v>
      </c>
      <c r="C17448" s="7">
        <v>13</v>
      </c>
      <c r="D17448" s="7" t="str">
        <f>IFERROR(VLOOKUP(C17448,Patch!A:B,2,0),"")</f>
        <v>0.9</v>
      </c>
      <c r="E17448" s="7" t="s">
        <v>5695</v>
      </c>
    </row>
    <row r="17449" spans="1:5" ht="15" customHeight="1" x14ac:dyDescent="0.25">
      <c r="A17449" s="7">
        <v>21313</v>
      </c>
      <c r="B17449" s="9" t="s">
        <v>29045</v>
      </c>
      <c r="C17449" s="7">
        <v>1</v>
      </c>
      <c r="D17449" s="7" t="str">
        <f>IFERROR(VLOOKUP(C17449,Patch!A:B,2,0),"")</f>
        <v>0.1</v>
      </c>
    </row>
    <row r="17450" spans="1:5" ht="15" customHeight="1" x14ac:dyDescent="0.25">
      <c r="A17450" s="7">
        <v>21314</v>
      </c>
      <c r="B17450" s="9" t="s">
        <v>29046</v>
      </c>
      <c r="C17450" s="7">
        <v>20</v>
      </c>
      <c r="D17450" s="7" t="str">
        <f>IFERROR(VLOOKUP(C17450,Patch!A:B,2,0),"")</f>
        <v>1.2.0</v>
      </c>
      <c r="E17450" s="7" t="s">
        <v>5695</v>
      </c>
    </row>
    <row r="17451" spans="1:5" ht="15" customHeight="1" x14ac:dyDescent="0.25">
      <c r="A17451" s="7">
        <v>21315</v>
      </c>
      <c r="B17451" s="9" t="s">
        <v>29047</v>
      </c>
      <c r="C17451" s="7">
        <v>20</v>
      </c>
      <c r="D17451" s="7" t="str">
        <f>IFERROR(VLOOKUP(C17451,Patch!A:B,2,0),"")</f>
        <v>1.2.0</v>
      </c>
      <c r="E17451" s="7" t="s">
        <v>5695</v>
      </c>
    </row>
    <row r="17452" spans="1:5" ht="15" customHeight="1" x14ac:dyDescent="0.25">
      <c r="A17452" s="7">
        <v>21316</v>
      </c>
      <c r="B17452" s="9" t="s">
        <v>29048</v>
      </c>
      <c r="C17452" s="7">
        <v>14</v>
      </c>
      <c r="D17452" s="7" t="str">
        <f>IFERROR(VLOOKUP(C17452,Patch!A:B,2,0),"")</f>
        <v>0.10</v>
      </c>
      <c r="E17452" s="7" t="s">
        <v>5695</v>
      </c>
    </row>
    <row r="17453" spans="1:5" ht="15" customHeight="1" x14ac:dyDescent="0.25">
      <c r="A17453" s="7">
        <v>21317</v>
      </c>
      <c r="B17453" s="9" t="s">
        <v>29049</v>
      </c>
      <c r="C17453" s="7">
        <v>14</v>
      </c>
      <c r="D17453" s="7" t="str">
        <f>IFERROR(VLOOKUP(C17453,Patch!A:B,2,0),"")</f>
        <v>0.10</v>
      </c>
      <c r="E17453" s="7" t="s">
        <v>5695</v>
      </c>
    </row>
    <row r="17454" spans="1:5" ht="15" customHeight="1" x14ac:dyDescent="0.25">
      <c r="A17454" s="7">
        <v>21318</v>
      </c>
      <c r="B17454" s="9" t="s">
        <v>29050</v>
      </c>
      <c r="C17454" s="7">
        <v>14</v>
      </c>
      <c r="D17454" s="7" t="str">
        <f>IFERROR(VLOOKUP(C17454,Patch!A:B,2,0),"")</f>
        <v>0.10</v>
      </c>
      <c r="E17454" s="7" t="s">
        <v>5695</v>
      </c>
    </row>
    <row r="17455" spans="1:5" ht="15" customHeight="1" x14ac:dyDescent="0.25">
      <c r="A17455" s="7">
        <v>21319</v>
      </c>
      <c r="B17455" s="9" t="s">
        <v>29051</v>
      </c>
      <c r="C17455" s="7">
        <v>14</v>
      </c>
      <c r="D17455" s="7" t="str">
        <f>IFERROR(VLOOKUP(C17455,Patch!A:B,2,0),"")</f>
        <v>0.10</v>
      </c>
      <c r="E17455" s="7" t="s">
        <v>5695</v>
      </c>
    </row>
    <row r="17456" spans="1:5" ht="15" customHeight="1" x14ac:dyDescent="0.25">
      <c r="A17456" s="7">
        <v>21320</v>
      </c>
      <c r="B17456" s="9" t="s">
        <v>29052</v>
      </c>
      <c r="C17456" s="7">
        <v>14</v>
      </c>
      <c r="D17456" s="7" t="str">
        <f>IFERROR(VLOOKUP(C17456,Patch!A:B,2,0),"")</f>
        <v>0.10</v>
      </c>
      <c r="E17456" s="7" t="s">
        <v>5695</v>
      </c>
    </row>
    <row r="17457" spans="1:5" ht="15" customHeight="1" x14ac:dyDescent="0.25">
      <c r="A17457" s="7">
        <v>21321</v>
      </c>
      <c r="B17457" s="9" t="s">
        <v>29053</v>
      </c>
      <c r="C17457" s="7">
        <v>27</v>
      </c>
      <c r="D17457" s="7" t="str">
        <f>IFERROR(VLOOKUP(C17457,Patch!A:B,2,0),"")</f>
        <v>1.9.0</v>
      </c>
      <c r="E17457" s="7" t="s">
        <v>5695</v>
      </c>
    </row>
    <row r="17458" spans="1:5" ht="15" customHeight="1" x14ac:dyDescent="0.25">
      <c r="A17458" s="7">
        <v>21322</v>
      </c>
      <c r="B17458" s="9" t="s">
        <v>29054</v>
      </c>
      <c r="C17458" s="7">
        <v>14</v>
      </c>
      <c r="D17458" s="7" t="str">
        <f>IFERROR(VLOOKUP(C17458,Patch!A:B,2,0),"")</f>
        <v>0.10</v>
      </c>
      <c r="E17458" s="7" t="s">
        <v>5695</v>
      </c>
    </row>
    <row r="17459" spans="1:5" ht="15" customHeight="1" x14ac:dyDescent="0.25">
      <c r="A17459" s="7">
        <v>21323</v>
      </c>
      <c r="B17459" s="9" t="s">
        <v>29055</v>
      </c>
      <c r="C17459" s="7">
        <v>27</v>
      </c>
      <c r="D17459" s="7" t="str">
        <f>IFERROR(VLOOKUP(C17459,Patch!A:B,2,0),"")</f>
        <v>1.9.0</v>
      </c>
      <c r="E17459" s="7" t="s">
        <v>5695</v>
      </c>
    </row>
    <row r="17460" spans="1:5" ht="15" customHeight="1" x14ac:dyDescent="0.25">
      <c r="A17460" s="7">
        <v>21324</v>
      </c>
      <c r="B17460" s="9" t="s">
        <v>29056</v>
      </c>
      <c r="C17460" s="7">
        <v>27</v>
      </c>
      <c r="D17460" s="7" t="str">
        <f>IFERROR(VLOOKUP(C17460,Patch!A:B,2,0),"")</f>
        <v>1.9.0</v>
      </c>
      <c r="E17460" s="7" t="s">
        <v>5695</v>
      </c>
    </row>
    <row r="17461" spans="1:5" ht="15" customHeight="1" x14ac:dyDescent="0.25">
      <c r="A17461" s="7">
        <v>21325</v>
      </c>
      <c r="B17461" s="9" t="s">
        <v>9759</v>
      </c>
      <c r="C17461" s="7">
        <v>20</v>
      </c>
      <c r="D17461" s="7" t="str">
        <f>IFERROR(VLOOKUP(C17461,Patch!A:B,2,0),"")</f>
        <v>1.2.0</v>
      </c>
      <c r="E17461" s="7" t="s">
        <v>5695</v>
      </c>
    </row>
    <row r="17462" spans="1:5" ht="15" customHeight="1" x14ac:dyDescent="0.25">
      <c r="A17462" s="7">
        <v>21326</v>
      </c>
      <c r="B17462" s="9" t="s">
        <v>29057</v>
      </c>
      <c r="C17462" s="7">
        <v>27</v>
      </c>
      <c r="D17462" s="7" t="str">
        <f>IFERROR(VLOOKUP(C17462,Patch!A:B,2,0),"")</f>
        <v>1.9.0</v>
      </c>
      <c r="E17462" s="7" t="s">
        <v>5695</v>
      </c>
    </row>
    <row r="17463" spans="1:5" ht="15" customHeight="1" x14ac:dyDescent="0.25">
      <c r="A17463" s="7">
        <v>21327</v>
      </c>
      <c r="B17463" s="9" t="s">
        <v>12899</v>
      </c>
      <c r="C17463" s="7">
        <v>20</v>
      </c>
      <c r="D17463" s="7" t="str">
        <f>IFERROR(VLOOKUP(C17463,Patch!A:B,2,0),"")</f>
        <v>1.2.0</v>
      </c>
      <c r="E17463" s="7" t="s">
        <v>5695</v>
      </c>
    </row>
    <row r="17464" spans="1:5" ht="15" customHeight="1" x14ac:dyDescent="0.25">
      <c r="A17464" s="7">
        <v>21328</v>
      </c>
      <c r="B17464" s="9" t="s">
        <v>29058</v>
      </c>
      <c r="C17464" s="7">
        <v>20</v>
      </c>
      <c r="D17464" s="7" t="str">
        <f>IFERROR(VLOOKUP(C17464,Patch!A:B,2,0),"")</f>
        <v>1.2.0</v>
      </c>
      <c r="E17464" s="7" t="s">
        <v>5695</v>
      </c>
    </row>
    <row r="17465" spans="1:5" ht="15" customHeight="1" x14ac:dyDescent="0.25">
      <c r="A17465" s="7">
        <v>21329</v>
      </c>
      <c r="B17465" s="9" t="s">
        <v>29059</v>
      </c>
      <c r="C17465" s="7">
        <v>27</v>
      </c>
      <c r="D17465" s="7" t="str">
        <f>IFERROR(VLOOKUP(C17465,Patch!A:B,2,0),"")</f>
        <v>1.9.0</v>
      </c>
      <c r="E17465" s="7" t="s">
        <v>5695</v>
      </c>
    </row>
    <row r="17466" spans="1:5" ht="15" customHeight="1" x14ac:dyDescent="0.25">
      <c r="A17466" s="7">
        <v>21330</v>
      </c>
      <c r="B17466" s="9" t="s">
        <v>29060</v>
      </c>
      <c r="C17466" s="7">
        <v>27</v>
      </c>
      <c r="D17466" s="7" t="str">
        <f>IFERROR(VLOOKUP(C17466,Patch!A:B,2,0),"")</f>
        <v>1.9.0</v>
      </c>
      <c r="E17466" s="7" t="s">
        <v>5695</v>
      </c>
    </row>
    <row r="17467" spans="1:5" ht="15" customHeight="1" x14ac:dyDescent="0.25">
      <c r="A17467" s="7">
        <v>21331</v>
      </c>
      <c r="B17467" s="9" t="s">
        <v>29061</v>
      </c>
      <c r="C17467" s="7">
        <v>27</v>
      </c>
      <c r="D17467" s="7" t="str">
        <f>IFERROR(VLOOKUP(C17467,Patch!A:B,2,0),"")</f>
        <v>1.9.0</v>
      </c>
      <c r="E17467" s="7" t="s">
        <v>5695</v>
      </c>
    </row>
    <row r="17468" spans="1:5" ht="15" customHeight="1" x14ac:dyDescent="0.25">
      <c r="A17468" s="7">
        <v>21332</v>
      </c>
      <c r="B17468" s="9" t="s">
        <v>29062</v>
      </c>
      <c r="C17468" s="7">
        <v>27</v>
      </c>
      <c r="D17468" s="7" t="str">
        <f>IFERROR(VLOOKUP(C17468,Patch!A:B,2,0),"")</f>
        <v>1.9.0</v>
      </c>
      <c r="E17468" s="7" t="s">
        <v>5695</v>
      </c>
    </row>
    <row r="17469" spans="1:5" ht="15" customHeight="1" x14ac:dyDescent="0.25">
      <c r="A17469" s="7">
        <v>21333</v>
      </c>
      <c r="B17469" s="9" t="s">
        <v>29063</v>
      </c>
      <c r="C17469" s="7">
        <v>27</v>
      </c>
      <c r="D17469" s="7" t="str">
        <f>IFERROR(VLOOKUP(C17469,Patch!A:B,2,0),"")</f>
        <v>1.9.0</v>
      </c>
      <c r="E17469" s="7" t="s">
        <v>5695</v>
      </c>
    </row>
    <row r="17470" spans="1:5" ht="15" customHeight="1" x14ac:dyDescent="0.25">
      <c r="A17470" s="7">
        <v>21334</v>
      </c>
      <c r="B17470" s="9" t="s">
        <v>29064</v>
      </c>
      <c r="C17470" s="7">
        <v>27</v>
      </c>
      <c r="D17470" s="7" t="str">
        <f>IFERROR(VLOOKUP(C17470,Patch!A:B,2,0),"")</f>
        <v>1.9.0</v>
      </c>
      <c r="E17470" s="7" t="s">
        <v>5695</v>
      </c>
    </row>
    <row r="17471" spans="1:5" ht="15" customHeight="1" x14ac:dyDescent="0.25">
      <c r="A17471" s="7">
        <v>21335</v>
      </c>
      <c r="B17471" s="9" t="s">
        <v>29065</v>
      </c>
      <c r="C17471" s="7">
        <v>27</v>
      </c>
      <c r="D17471" s="7" t="str">
        <f>IFERROR(VLOOKUP(C17471,Patch!A:B,2,0),"")</f>
        <v>1.9.0</v>
      </c>
      <c r="E17471" s="7" t="s">
        <v>5695</v>
      </c>
    </row>
    <row r="17472" spans="1:5" ht="15" customHeight="1" x14ac:dyDescent="0.25">
      <c r="A17472" s="7">
        <v>21336</v>
      </c>
      <c r="B17472" s="9" t="s">
        <v>29066</v>
      </c>
      <c r="C17472" s="7">
        <v>27</v>
      </c>
      <c r="D17472" s="7" t="str">
        <f>IFERROR(VLOOKUP(C17472,Patch!A:B,2,0),"")</f>
        <v>1.9.0</v>
      </c>
      <c r="E17472" s="7" t="s">
        <v>5695</v>
      </c>
    </row>
    <row r="17473" spans="1:5" ht="15" customHeight="1" x14ac:dyDescent="0.25">
      <c r="A17473" s="7">
        <v>21337</v>
      </c>
      <c r="B17473" s="9" t="s">
        <v>29067</v>
      </c>
      <c r="C17473" s="7">
        <v>27</v>
      </c>
      <c r="D17473" s="7" t="str">
        <f>IFERROR(VLOOKUP(C17473,Patch!A:B,2,0),"")</f>
        <v>1.9.0</v>
      </c>
      <c r="E17473" s="7" t="s">
        <v>5695</v>
      </c>
    </row>
    <row r="17474" spans="1:5" ht="15" customHeight="1" x14ac:dyDescent="0.25">
      <c r="A17474" s="7">
        <v>21338</v>
      </c>
      <c r="B17474" s="9" t="s">
        <v>29068</v>
      </c>
      <c r="C17474" s="7">
        <v>27</v>
      </c>
      <c r="D17474" s="7" t="str">
        <f>IFERROR(VLOOKUP(C17474,Patch!A:B,2,0),"")</f>
        <v>1.9.0</v>
      </c>
      <c r="E17474" s="7" t="s">
        <v>5695</v>
      </c>
    </row>
    <row r="17475" spans="1:5" ht="15" customHeight="1" x14ac:dyDescent="0.25">
      <c r="A17475" s="7">
        <v>21339</v>
      </c>
      <c r="B17475" s="9" t="s">
        <v>29069</v>
      </c>
      <c r="C17475" s="7">
        <v>27</v>
      </c>
      <c r="D17475" s="7" t="str">
        <f>IFERROR(VLOOKUP(C17475,Patch!A:B,2,0),"")</f>
        <v>1.9.0</v>
      </c>
      <c r="E17475" s="7" t="s">
        <v>5695</v>
      </c>
    </row>
    <row r="17476" spans="1:5" ht="15" customHeight="1" x14ac:dyDescent="0.25">
      <c r="A17476" s="7">
        <v>21340</v>
      </c>
      <c r="B17476" s="9" t="s">
        <v>29070</v>
      </c>
      <c r="C17476" s="7">
        <v>27</v>
      </c>
      <c r="D17476" s="7" t="str">
        <f>IFERROR(VLOOKUP(C17476,Patch!A:B,2,0),"")</f>
        <v>1.9.0</v>
      </c>
      <c r="E17476" s="7" t="s">
        <v>5695</v>
      </c>
    </row>
    <row r="17477" spans="1:5" ht="15" customHeight="1" x14ac:dyDescent="0.25">
      <c r="A17477" s="7">
        <v>21341</v>
      </c>
      <c r="B17477" s="9" t="s">
        <v>29071</v>
      </c>
      <c r="C17477" s="7">
        <v>27</v>
      </c>
      <c r="D17477" s="7" t="str">
        <f>IFERROR(VLOOKUP(C17477,Patch!A:B,2,0),"")</f>
        <v>1.9.0</v>
      </c>
      <c r="E17477" s="7" t="s">
        <v>5695</v>
      </c>
    </row>
    <row r="17478" spans="1:5" ht="15" customHeight="1" x14ac:dyDescent="0.25">
      <c r="A17478" s="7">
        <v>21342</v>
      </c>
      <c r="B17478" s="9" t="s">
        <v>29072</v>
      </c>
      <c r="C17478" s="7">
        <v>27</v>
      </c>
      <c r="D17478" s="7" t="str">
        <f>IFERROR(VLOOKUP(C17478,Patch!A:B,2,0),"")</f>
        <v>1.9.0</v>
      </c>
      <c r="E17478" s="7" t="s">
        <v>5695</v>
      </c>
    </row>
    <row r="17479" spans="1:5" ht="15" customHeight="1" x14ac:dyDescent="0.25">
      <c r="A17479" s="7">
        <v>21343</v>
      </c>
      <c r="B17479" s="9" t="s">
        <v>29073</v>
      </c>
      <c r="C17479" s="7">
        <v>27</v>
      </c>
      <c r="D17479" s="7" t="str">
        <f>IFERROR(VLOOKUP(C17479,Patch!A:B,2,0),"")</f>
        <v>1.9.0</v>
      </c>
      <c r="E17479" s="7" t="s">
        <v>5695</v>
      </c>
    </row>
    <row r="17480" spans="1:5" ht="15" customHeight="1" x14ac:dyDescent="0.25">
      <c r="A17480" s="7">
        <v>21344</v>
      </c>
      <c r="B17480" s="9" t="s">
        <v>29074</v>
      </c>
      <c r="C17480" s="7">
        <v>27</v>
      </c>
      <c r="D17480" s="7" t="str">
        <f>IFERROR(VLOOKUP(C17480,Patch!A:B,2,0),"")</f>
        <v>1.9.0</v>
      </c>
      <c r="E17480" s="7" t="s">
        <v>5695</v>
      </c>
    </row>
    <row r="17481" spans="1:5" ht="15" customHeight="1" x14ac:dyDescent="0.25">
      <c r="A17481" s="7">
        <v>21345</v>
      </c>
      <c r="B17481" s="9" t="s">
        <v>29075</v>
      </c>
      <c r="C17481" s="7">
        <v>27</v>
      </c>
      <c r="D17481" s="7" t="str">
        <f>IFERROR(VLOOKUP(C17481,Patch!A:B,2,0),"")</f>
        <v>1.9.0</v>
      </c>
      <c r="E17481" s="7" t="s">
        <v>5695</v>
      </c>
    </row>
    <row r="17482" spans="1:5" ht="15" customHeight="1" x14ac:dyDescent="0.25">
      <c r="A17482" s="7">
        <v>21346</v>
      </c>
      <c r="B17482" s="9" t="s">
        <v>29076</v>
      </c>
      <c r="C17482" s="7">
        <v>27</v>
      </c>
      <c r="D17482" s="7" t="str">
        <f>IFERROR(VLOOKUP(C17482,Patch!A:B,2,0),"")</f>
        <v>1.9.0</v>
      </c>
      <c r="E17482" s="7" t="s">
        <v>5695</v>
      </c>
    </row>
    <row r="17483" spans="1:5" ht="15" customHeight="1" x14ac:dyDescent="0.25">
      <c r="A17483" s="7">
        <v>21347</v>
      </c>
      <c r="B17483" s="9" t="s">
        <v>29077</v>
      </c>
      <c r="C17483" s="7">
        <v>27</v>
      </c>
      <c r="D17483" s="7" t="str">
        <f>IFERROR(VLOOKUP(C17483,Patch!A:B,2,0),"")</f>
        <v>1.9.0</v>
      </c>
      <c r="E17483" s="7" t="s">
        <v>5695</v>
      </c>
    </row>
    <row r="17484" spans="1:5" ht="15" customHeight="1" x14ac:dyDescent="0.25">
      <c r="A17484" s="7">
        <v>21348</v>
      </c>
      <c r="B17484" s="9" t="s">
        <v>29078</v>
      </c>
      <c r="C17484" s="7">
        <v>27</v>
      </c>
      <c r="D17484" s="7" t="str">
        <f>IFERROR(VLOOKUP(C17484,Patch!A:B,2,0),"")</f>
        <v>1.9.0</v>
      </c>
      <c r="E17484" s="7" t="s">
        <v>5695</v>
      </c>
    </row>
    <row r="17485" spans="1:5" ht="15" customHeight="1" x14ac:dyDescent="0.25">
      <c r="A17485" s="7">
        <v>21349</v>
      </c>
      <c r="B17485" s="9" t="s">
        <v>29079</v>
      </c>
      <c r="C17485" s="7">
        <v>27</v>
      </c>
      <c r="D17485" s="7" t="str">
        <f>IFERROR(VLOOKUP(C17485,Patch!A:B,2,0),"")</f>
        <v>1.9.0</v>
      </c>
      <c r="E17485" s="7" t="s">
        <v>5695</v>
      </c>
    </row>
    <row r="17486" spans="1:5" ht="15" customHeight="1" x14ac:dyDescent="0.25">
      <c r="A17486" s="7">
        <v>21350</v>
      </c>
      <c r="B17486" s="9" t="s">
        <v>29080</v>
      </c>
      <c r="C17486" s="7">
        <v>27</v>
      </c>
      <c r="D17486" s="7" t="str">
        <f>IFERROR(VLOOKUP(C17486,Patch!A:B,2,0),"")</f>
        <v>1.9.0</v>
      </c>
      <c r="E17486" s="7" t="s">
        <v>5695</v>
      </c>
    </row>
    <row r="17487" spans="1:5" ht="15" customHeight="1" x14ac:dyDescent="0.25">
      <c r="A17487" s="7">
        <v>21351</v>
      </c>
      <c r="B17487" s="9" t="s">
        <v>29081</v>
      </c>
      <c r="C17487" s="7">
        <v>27</v>
      </c>
      <c r="D17487" s="7" t="str">
        <f>IFERROR(VLOOKUP(C17487,Patch!A:B,2,0),"")</f>
        <v>1.9.0</v>
      </c>
      <c r="E17487" s="7" t="s">
        <v>5695</v>
      </c>
    </row>
    <row r="17488" spans="1:5" ht="15" customHeight="1" x14ac:dyDescent="0.25">
      <c r="A17488" s="7">
        <v>21352</v>
      </c>
      <c r="B17488" s="9" t="s">
        <v>29082</v>
      </c>
      <c r="C17488" s="7">
        <v>27</v>
      </c>
      <c r="D17488" s="7" t="str">
        <f>IFERROR(VLOOKUP(C17488,Patch!A:B,2,0),"")</f>
        <v>1.9.0</v>
      </c>
      <c r="E17488" s="7" t="s">
        <v>5695</v>
      </c>
    </row>
    <row r="17489" spans="1:5" ht="15" customHeight="1" x14ac:dyDescent="0.25">
      <c r="A17489" s="7">
        <v>21353</v>
      </c>
      <c r="B17489" s="9" t="s">
        <v>29083</v>
      </c>
      <c r="C17489" s="7">
        <v>27</v>
      </c>
      <c r="D17489" s="7" t="str">
        <f>IFERROR(VLOOKUP(C17489,Patch!A:B,2,0),"")</f>
        <v>1.9.0</v>
      </c>
      <c r="E17489" s="7" t="s">
        <v>5695</v>
      </c>
    </row>
    <row r="17490" spans="1:5" ht="15" customHeight="1" x14ac:dyDescent="0.25">
      <c r="A17490" s="7">
        <v>21354</v>
      </c>
      <c r="B17490" s="9" t="s">
        <v>29084</v>
      </c>
      <c r="C17490" s="7">
        <v>27</v>
      </c>
      <c r="D17490" s="7" t="str">
        <f>IFERROR(VLOOKUP(C17490,Patch!A:B,2,0),"")</f>
        <v>1.9.0</v>
      </c>
      <c r="E17490" s="7" t="s">
        <v>5695</v>
      </c>
    </row>
    <row r="17491" spans="1:5" ht="15" customHeight="1" x14ac:dyDescent="0.25">
      <c r="A17491" s="7">
        <v>21355</v>
      </c>
      <c r="B17491" s="9" t="s">
        <v>29085</v>
      </c>
      <c r="C17491" s="7">
        <v>27</v>
      </c>
      <c r="D17491" s="7" t="str">
        <f>IFERROR(VLOOKUP(C17491,Patch!A:B,2,0),"")</f>
        <v>1.9.0</v>
      </c>
      <c r="E17491" s="7" t="s">
        <v>5695</v>
      </c>
    </row>
    <row r="17492" spans="1:5" ht="15" customHeight="1" x14ac:dyDescent="0.25">
      <c r="A17492" s="7">
        <v>21356</v>
      </c>
      <c r="B17492" s="9" t="s">
        <v>29086</v>
      </c>
      <c r="C17492" s="7">
        <v>27</v>
      </c>
      <c r="D17492" s="7" t="str">
        <f>IFERROR(VLOOKUP(C17492,Patch!A:B,2,0),"")</f>
        <v>1.9.0</v>
      </c>
      <c r="E17492" s="7" t="s">
        <v>5695</v>
      </c>
    </row>
    <row r="17493" spans="1:5" ht="15" customHeight="1" x14ac:dyDescent="0.25">
      <c r="A17493" s="7">
        <v>21357</v>
      </c>
      <c r="B17493" s="9" t="s">
        <v>29087</v>
      </c>
      <c r="C17493" s="7">
        <v>27</v>
      </c>
      <c r="D17493" s="7" t="str">
        <f>IFERROR(VLOOKUP(C17493,Patch!A:B,2,0),"")</f>
        <v>1.9.0</v>
      </c>
      <c r="E17493" s="7" t="s">
        <v>5695</v>
      </c>
    </row>
    <row r="17494" spans="1:5" ht="15" customHeight="1" x14ac:dyDescent="0.25">
      <c r="A17494" s="7">
        <v>21358</v>
      </c>
      <c r="B17494" s="9" t="s">
        <v>29088</v>
      </c>
      <c r="C17494" s="7">
        <v>27</v>
      </c>
      <c r="D17494" s="7" t="str">
        <f>IFERROR(VLOOKUP(C17494,Patch!A:B,2,0),"")</f>
        <v>1.9.0</v>
      </c>
      <c r="E17494" s="7" t="s">
        <v>5695</v>
      </c>
    </row>
    <row r="17495" spans="1:5" ht="15" customHeight="1" x14ac:dyDescent="0.25">
      <c r="A17495" s="7">
        <v>21359</v>
      </c>
      <c r="B17495" s="9" t="s">
        <v>29089</v>
      </c>
      <c r="C17495" s="7">
        <v>27</v>
      </c>
      <c r="D17495" s="7" t="str">
        <f>IFERROR(VLOOKUP(C17495,Patch!A:B,2,0),"")</f>
        <v>1.9.0</v>
      </c>
      <c r="E17495" s="7" t="s">
        <v>5695</v>
      </c>
    </row>
    <row r="17496" spans="1:5" ht="15" customHeight="1" x14ac:dyDescent="0.25">
      <c r="A17496" s="7">
        <v>21360</v>
      </c>
      <c r="B17496" s="9" t="s">
        <v>29090</v>
      </c>
      <c r="C17496" s="7">
        <v>27</v>
      </c>
      <c r="D17496" s="7" t="str">
        <f>IFERROR(VLOOKUP(C17496,Patch!A:B,2,0),"")</f>
        <v>1.9.0</v>
      </c>
      <c r="E17496" s="7" t="s">
        <v>5695</v>
      </c>
    </row>
    <row r="17497" spans="1:5" ht="15" customHeight="1" x14ac:dyDescent="0.25">
      <c r="A17497" s="7">
        <v>21361</v>
      </c>
      <c r="B17497" s="9" t="s">
        <v>29091</v>
      </c>
      <c r="C17497" s="7">
        <v>27</v>
      </c>
      <c r="D17497" s="7" t="str">
        <f>IFERROR(VLOOKUP(C17497,Patch!A:B,2,0),"")</f>
        <v>1.9.0</v>
      </c>
      <c r="E17497" s="7" t="s">
        <v>5695</v>
      </c>
    </row>
    <row r="17498" spans="1:5" ht="15" customHeight="1" x14ac:dyDescent="0.25">
      <c r="A17498" s="7">
        <v>21362</v>
      </c>
      <c r="B17498" s="9" t="s">
        <v>29092</v>
      </c>
      <c r="C17498" s="7">
        <v>27</v>
      </c>
      <c r="D17498" s="7" t="str">
        <f>IFERROR(VLOOKUP(C17498,Patch!A:B,2,0),"")</f>
        <v>1.9.0</v>
      </c>
      <c r="E17498" s="7" t="s">
        <v>5695</v>
      </c>
    </row>
    <row r="17499" spans="1:5" ht="15" customHeight="1" x14ac:dyDescent="0.25">
      <c r="A17499" s="7">
        <v>21363</v>
      </c>
      <c r="B17499" s="9" t="s">
        <v>12923</v>
      </c>
      <c r="C17499" s="7">
        <v>20</v>
      </c>
      <c r="D17499" s="7" t="str">
        <f>IFERROR(VLOOKUP(C17499,Patch!A:B,2,0),"")</f>
        <v>1.2.0</v>
      </c>
      <c r="E17499" s="7" t="s">
        <v>5695</v>
      </c>
    </row>
    <row r="17500" spans="1:5" ht="15" customHeight="1" x14ac:dyDescent="0.25">
      <c r="A17500" s="7">
        <v>21364</v>
      </c>
      <c r="B17500" s="9" t="s">
        <v>29093</v>
      </c>
      <c r="C17500" s="7">
        <v>27</v>
      </c>
      <c r="D17500" s="7" t="str">
        <f>IFERROR(VLOOKUP(C17500,Patch!A:B,2,0),"")</f>
        <v>1.9.0</v>
      </c>
      <c r="E17500" s="7" t="s">
        <v>5695</v>
      </c>
    </row>
    <row r="17501" spans="1:5" ht="15" customHeight="1" x14ac:dyDescent="0.25">
      <c r="A17501" s="7">
        <v>21365</v>
      </c>
      <c r="B17501" s="9" t="s">
        <v>29094</v>
      </c>
      <c r="C17501" s="7">
        <v>27</v>
      </c>
      <c r="D17501" s="7" t="str">
        <f>IFERROR(VLOOKUP(C17501,Patch!A:B,2,0),"")</f>
        <v>1.9.0</v>
      </c>
      <c r="E17501" s="7" t="s">
        <v>5695</v>
      </c>
    </row>
    <row r="17502" spans="1:5" ht="15" customHeight="1" x14ac:dyDescent="0.25">
      <c r="A17502" s="7">
        <v>21366</v>
      </c>
      <c r="B17502" s="9" t="s">
        <v>29095</v>
      </c>
      <c r="C17502" s="7">
        <v>27</v>
      </c>
      <c r="D17502" s="7" t="str">
        <f>IFERROR(VLOOKUP(C17502,Patch!A:B,2,0),"")</f>
        <v>1.9.0</v>
      </c>
      <c r="E17502" s="7" t="s">
        <v>5695</v>
      </c>
    </row>
    <row r="17503" spans="1:5" ht="15" customHeight="1" x14ac:dyDescent="0.25">
      <c r="A17503" s="7">
        <v>21367</v>
      </c>
      <c r="B17503" s="9" t="s">
        <v>29096</v>
      </c>
      <c r="C17503" s="7">
        <v>27</v>
      </c>
      <c r="D17503" s="7" t="str">
        <f>IFERROR(VLOOKUP(C17503,Patch!A:B,2,0),"")</f>
        <v>1.9.0</v>
      </c>
      <c r="E17503" s="7" t="s">
        <v>5695</v>
      </c>
    </row>
    <row r="17504" spans="1:5" ht="15" customHeight="1" x14ac:dyDescent="0.25">
      <c r="A17504" s="7">
        <v>21368</v>
      </c>
      <c r="B17504" s="9" t="s">
        <v>29097</v>
      </c>
      <c r="C17504" s="7">
        <v>27</v>
      </c>
      <c r="D17504" s="7" t="str">
        <f>IFERROR(VLOOKUP(C17504,Patch!A:B,2,0),"")</f>
        <v>1.9.0</v>
      </c>
      <c r="E17504" s="7" t="s">
        <v>5695</v>
      </c>
    </row>
    <row r="17505" spans="1:5" x14ac:dyDescent="0.25">
      <c r="A17505" s="7">
        <v>21369</v>
      </c>
      <c r="B17505" s="9" t="s">
        <v>29098</v>
      </c>
      <c r="C17505" s="7">
        <v>27</v>
      </c>
      <c r="D17505" s="7" t="str">
        <f>IFERROR(VLOOKUP(C17505,Patch!A:B,2,0),"")</f>
        <v>1.9.0</v>
      </c>
      <c r="E17505" s="7" t="s">
        <v>5695</v>
      </c>
    </row>
    <row r="17506" spans="1:5" ht="15" customHeight="1" x14ac:dyDescent="0.25">
      <c r="A17506" s="7">
        <v>21370</v>
      </c>
      <c r="B17506" s="9" t="s">
        <v>29099</v>
      </c>
      <c r="C17506" s="7">
        <v>27</v>
      </c>
      <c r="D17506" s="7" t="str">
        <f>IFERROR(VLOOKUP(C17506,Patch!A:B,2,0),"")</f>
        <v>1.9.0</v>
      </c>
      <c r="E17506" s="7" t="s">
        <v>5695</v>
      </c>
    </row>
    <row r="17507" spans="1:5" ht="15" customHeight="1" x14ac:dyDescent="0.25">
      <c r="A17507" s="7">
        <v>21371</v>
      </c>
      <c r="B17507" s="9" t="s">
        <v>29100</v>
      </c>
      <c r="C17507" s="7">
        <v>27</v>
      </c>
      <c r="D17507" s="7" t="str">
        <f>IFERROR(VLOOKUP(C17507,Patch!A:B,2,0),"")</f>
        <v>1.9.0</v>
      </c>
      <c r="E17507" s="7" t="s">
        <v>5695</v>
      </c>
    </row>
    <row r="17508" spans="1:5" ht="15" customHeight="1" x14ac:dyDescent="0.25">
      <c r="A17508" s="7">
        <v>21372</v>
      </c>
      <c r="B17508" s="9" t="s">
        <v>29101</v>
      </c>
      <c r="C17508" s="7">
        <v>27</v>
      </c>
      <c r="D17508" s="7" t="str">
        <f>IFERROR(VLOOKUP(C17508,Patch!A:B,2,0),"")</f>
        <v>1.9.0</v>
      </c>
      <c r="E17508" s="7" t="s">
        <v>5695</v>
      </c>
    </row>
    <row r="17509" spans="1:5" ht="15" customHeight="1" x14ac:dyDescent="0.25">
      <c r="A17509" s="7">
        <v>21373</v>
      </c>
      <c r="B17509" s="9" t="s">
        <v>29102</v>
      </c>
      <c r="C17509" s="7">
        <v>27</v>
      </c>
      <c r="D17509" s="7" t="str">
        <f>IFERROR(VLOOKUP(C17509,Patch!A:B,2,0),"")</f>
        <v>1.9.0</v>
      </c>
      <c r="E17509" s="7" t="s">
        <v>5695</v>
      </c>
    </row>
    <row r="17510" spans="1:5" ht="15" customHeight="1" x14ac:dyDescent="0.25">
      <c r="A17510" s="7">
        <v>21374</v>
      </c>
      <c r="B17510" s="9" t="s">
        <v>29103</v>
      </c>
      <c r="C17510" s="7">
        <v>27</v>
      </c>
      <c r="D17510" s="7" t="str">
        <f>IFERROR(VLOOKUP(C17510,Patch!A:B,2,0),"")</f>
        <v>1.9.0</v>
      </c>
      <c r="E17510" s="7" t="s">
        <v>5695</v>
      </c>
    </row>
    <row r="17511" spans="1:5" ht="15" customHeight="1" x14ac:dyDescent="0.25">
      <c r="A17511" s="7">
        <v>21375</v>
      </c>
      <c r="B17511" s="9" t="s">
        <v>29104</v>
      </c>
      <c r="C17511" s="7">
        <v>27</v>
      </c>
      <c r="D17511" s="7" t="str">
        <f>IFERROR(VLOOKUP(C17511,Patch!A:B,2,0),"")</f>
        <v>1.9.0</v>
      </c>
      <c r="E17511" s="7" t="s">
        <v>5695</v>
      </c>
    </row>
    <row r="17512" spans="1:5" ht="15" customHeight="1" x14ac:dyDescent="0.25">
      <c r="A17512" s="7">
        <v>21376</v>
      </c>
      <c r="B17512" s="9" t="s">
        <v>29105</v>
      </c>
      <c r="C17512" s="7">
        <v>27</v>
      </c>
      <c r="D17512" s="7" t="str">
        <f>IFERROR(VLOOKUP(C17512,Patch!A:B,2,0),"")</f>
        <v>1.9.0</v>
      </c>
      <c r="E17512" s="7" t="s">
        <v>5695</v>
      </c>
    </row>
    <row r="17513" spans="1:5" ht="15" customHeight="1" x14ac:dyDescent="0.25">
      <c r="A17513" s="7">
        <v>21377</v>
      </c>
      <c r="B17513" s="9" t="s">
        <v>29106</v>
      </c>
      <c r="C17513" s="7">
        <v>27</v>
      </c>
      <c r="D17513" s="7" t="str">
        <f>IFERROR(VLOOKUP(C17513,Patch!A:B,2,0),"")</f>
        <v>1.9.0</v>
      </c>
      <c r="E17513" s="7" t="s">
        <v>5695</v>
      </c>
    </row>
    <row r="17514" spans="1:5" ht="15" customHeight="1" x14ac:dyDescent="0.25">
      <c r="A17514" s="7">
        <v>21377</v>
      </c>
      <c r="B17514" s="9" t="s">
        <v>29106</v>
      </c>
      <c r="C17514" s="7">
        <v>27</v>
      </c>
      <c r="D17514" s="7" t="str">
        <f>IFERROR(VLOOKUP(C17514,Patch!A:B,2,0),"")</f>
        <v>1.9.0</v>
      </c>
      <c r="E17514" s="7" t="s">
        <v>33631</v>
      </c>
    </row>
    <row r="17515" spans="1:5" ht="15" customHeight="1" x14ac:dyDescent="0.25">
      <c r="A17515" s="7">
        <v>21378</v>
      </c>
      <c r="B17515" s="9" t="s">
        <v>28798</v>
      </c>
      <c r="C17515" s="7">
        <v>27</v>
      </c>
      <c r="D17515" s="7" t="str">
        <f>IFERROR(VLOOKUP(C17515,Patch!A:B,2,0),"")</f>
        <v>1.9.0</v>
      </c>
      <c r="E17515" s="7" t="s">
        <v>5695</v>
      </c>
    </row>
    <row r="17516" spans="1:5" ht="15" customHeight="1" x14ac:dyDescent="0.25">
      <c r="A17516" s="7">
        <v>21379</v>
      </c>
      <c r="B17516" s="9" t="s">
        <v>28849</v>
      </c>
      <c r="C17516" s="7">
        <v>27</v>
      </c>
      <c r="D17516" s="7" t="str">
        <f>IFERROR(VLOOKUP(C17516,Patch!A:B,2,0),"")</f>
        <v>1.9.0</v>
      </c>
      <c r="E17516" s="7" t="s">
        <v>5695</v>
      </c>
    </row>
    <row r="17517" spans="1:5" ht="15" customHeight="1" x14ac:dyDescent="0.25">
      <c r="A17517" s="7">
        <v>21380</v>
      </c>
      <c r="B17517" s="9" t="s">
        <v>28850</v>
      </c>
      <c r="C17517" s="7">
        <v>27</v>
      </c>
      <c r="D17517" s="7" t="str">
        <f>IFERROR(VLOOKUP(C17517,Patch!A:B,2,0),"")</f>
        <v>1.9.0</v>
      </c>
      <c r="E17517" s="7" t="s">
        <v>5695</v>
      </c>
    </row>
    <row r="17518" spans="1:5" ht="15" customHeight="1" x14ac:dyDescent="0.25">
      <c r="A17518" s="7">
        <v>21381</v>
      </c>
      <c r="B17518" s="9" t="s">
        <v>29003</v>
      </c>
      <c r="C17518" s="7">
        <v>27</v>
      </c>
      <c r="D17518" s="7" t="str">
        <f>IFERROR(VLOOKUP(C17518,Patch!A:B,2,0),"")</f>
        <v>1.9.0</v>
      </c>
      <c r="E17518" s="7" t="s">
        <v>5695</v>
      </c>
    </row>
    <row r="17519" spans="1:5" ht="15" customHeight="1" x14ac:dyDescent="0.25">
      <c r="A17519" s="7">
        <v>21382</v>
      </c>
      <c r="B17519" s="9" t="s">
        <v>28999</v>
      </c>
      <c r="C17519" s="7">
        <v>27</v>
      </c>
      <c r="D17519" s="7" t="str">
        <f>IFERROR(VLOOKUP(C17519,Patch!A:B,2,0),"")</f>
        <v>1.9.0</v>
      </c>
      <c r="E17519" s="7" t="s">
        <v>5695</v>
      </c>
    </row>
    <row r="17520" spans="1:5" ht="15" customHeight="1" x14ac:dyDescent="0.25">
      <c r="A17520" s="7">
        <v>21383</v>
      </c>
      <c r="B17520" s="9" t="s">
        <v>29107</v>
      </c>
      <c r="C17520" s="7">
        <v>27</v>
      </c>
      <c r="D17520" s="7" t="str">
        <f>IFERROR(VLOOKUP(C17520,Patch!A:B,2,0),"")</f>
        <v>1.9.0</v>
      </c>
      <c r="E17520" s="7" t="s">
        <v>5695</v>
      </c>
    </row>
    <row r="17521" spans="1:5" ht="15" customHeight="1" x14ac:dyDescent="0.25">
      <c r="A17521" s="7">
        <v>21383</v>
      </c>
      <c r="B17521" s="9" t="s">
        <v>29107</v>
      </c>
      <c r="C17521" s="7">
        <v>27</v>
      </c>
      <c r="D17521" s="7" t="str">
        <f>IFERROR(VLOOKUP(C17521,Patch!A:B,2,0),"")</f>
        <v>1.9.0</v>
      </c>
      <c r="E17521" s="7" t="s">
        <v>33631</v>
      </c>
    </row>
    <row r="17522" spans="1:5" ht="15" customHeight="1" x14ac:dyDescent="0.25">
      <c r="A17522" s="7">
        <v>21384</v>
      </c>
      <c r="B17522" s="9" t="s">
        <v>29001</v>
      </c>
      <c r="C17522" s="7">
        <v>27</v>
      </c>
      <c r="D17522" s="7" t="str">
        <f>IFERROR(VLOOKUP(C17522,Patch!A:B,2,0),"")</f>
        <v>1.9.0</v>
      </c>
      <c r="E17522" s="7" t="s">
        <v>5695</v>
      </c>
    </row>
    <row r="17523" spans="1:5" ht="15" customHeight="1" x14ac:dyDescent="0.25">
      <c r="A17523" s="7">
        <v>21385</v>
      </c>
      <c r="B17523" s="9" t="s">
        <v>28797</v>
      </c>
      <c r="C17523" s="7">
        <v>27</v>
      </c>
      <c r="D17523" s="7" t="str">
        <f>IFERROR(VLOOKUP(C17523,Patch!A:B,2,0),"")</f>
        <v>1.9.0</v>
      </c>
      <c r="E17523" s="7" t="s">
        <v>5695</v>
      </c>
    </row>
    <row r="17524" spans="1:5" ht="15" customHeight="1" x14ac:dyDescent="0.25">
      <c r="A17524" s="7">
        <v>21386</v>
      </c>
      <c r="B17524" s="9" t="s">
        <v>28796</v>
      </c>
      <c r="C17524" s="7">
        <v>27</v>
      </c>
      <c r="D17524" s="7" t="str">
        <f>IFERROR(VLOOKUP(C17524,Patch!A:B,2,0),"")</f>
        <v>1.9.0</v>
      </c>
      <c r="E17524" s="7" t="s">
        <v>5695</v>
      </c>
    </row>
    <row r="17525" spans="1:5" ht="15" customHeight="1" x14ac:dyDescent="0.25">
      <c r="A17525" s="7">
        <v>21387</v>
      </c>
      <c r="B17525" s="9" t="s">
        <v>29108</v>
      </c>
      <c r="C17525" s="7">
        <v>27</v>
      </c>
      <c r="D17525" s="7" t="str">
        <f>IFERROR(VLOOKUP(C17525,Patch!A:B,2,0),"")</f>
        <v>1.9.0</v>
      </c>
      <c r="E17525" s="7" t="s">
        <v>5695</v>
      </c>
    </row>
    <row r="17526" spans="1:5" ht="15" customHeight="1" x14ac:dyDescent="0.25">
      <c r="A17526" s="7">
        <v>21388</v>
      </c>
      <c r="B17526" s="9" t="s">
        <v>29109</v>
      </c>
      <c r="C17526" s="7">
        <v>27</v>
      </c>
      <c r="D17526" s="7" t="str">
        <f>IFERROR(VLOOKUP(C17526,Patch!A:B,2,0),"")</f>
        <v>1.9.0</v>
      </c>
      <c r="E17526" s="7" t="s">
        <v>5695</v>
      </c>
    </row>
    <row r="17527" spans="1:5" ht="15" customHeight="1" x14ac:dyDescent="0.25">
      <c r="A17527" s="7">
        <v>21389</v>
      </c>
      <c r="B17527" s="9" t="s">
        <v>29110</v>
      </c>
      <c r="C17527" s="7">
        <v>27</v>
      </c>
      <c r="D17527" s="7" t="str">
        <f>IFERROR(VLOOKUP(C17527,Patch!A:B,2,0),"")</f>
        <v>1.9.0</v>
      </c>
      <c r="E17527" s="7" t="s">
        <v>5695</v>
      </c>
    </row>
    <row r="17528" spans="1:5" ht="15" customHeight="1" x14ac:dyDescent="0.25">
      <c r="A17528" s="7">
        <v>21390</v>
      </c>
      <c r="B17528" s="9" t="s">
        <v>29111</v>
      </c>
      <c r="C17528" s="7">
        <v>27</v>
      </c>
      <c r="D17528" s="7" t="str">
        <f>IFERROR(VLOOKUP(C17528,Patch!A:B,2,0),"")</f>
        <v>1.9.0</v>
      </c>
      <c r="E17528" s="7" t="s">
        <v>5695</v>
      </c>
    </row>
    <row r="17529" spans="1:5" ht="15" customHeight="1" x14ac:dyDescent="0.25">
      <c r="A17529" s="7">
        <v>21391</v>
      </c>
      <c r="B17529" s="9" t="s">
        <v>29112</v>
      </c>
      <c r="C17529" s="7">
        <v>27</v>
      </c>
      <c r="D17529" s="7" t="str">
        <f>IFERROR(VLOOKUP(C17529,Patch!A:B,2,0),"")</f>
        <v>1.9.0</v>
      </c>
      <c r="E17529" s="7" t="s">
        <v>5695</v>
      </c>
    </row>
    <row r="17530" spans="1:5" ht="15" customHeight="1" x14ac:dyDescent="0.25">
      <c r="A17530" s="7">
        <v>21392</v>
      </c>
      <c r="B17530" s="9" t="s">
        <v>29113</v>
      </c>
      <c r="C17530" s="7">
        <v>27</v>
      </c>
      <c r="D17530" s="7" t="str">
        <f>IFERROR(VLOOKUP(C17530,Patch!A:B,2,0),"")</f>
        <v>1.9.0</v>
      </c>
      <c r="E17530" s="7" t="s">
        <v>5695</v>
      </c>
    </row>
    <row r="17531" spans="1:5" ht="15" customHeight="1" x14ac:dyDescent="0.25">
      <c r="A17531" s="7">
        <v>21393</v>
      </c>
      <c r="B17531" s="9" t="s">
        <v>29114</v>
      </c>
      <c r="C17531" s="7">
        <v>27</v>
      </c>
      <c r="D17531" s="7" t="str">
        <f>IFERROR(VLOOKUP(C17531,Patch!A:B,2,0),"")</f>
        <v>1.9.0</v>
      </c>
      <c r="E17531" s="7" t="s">
        <v>5695</v>
      </c>
    </row>
    <row r="17532" spans="1:5" ht="15" customHeight="1" x14ac:dyDescent="0.25">
      <c r="A17532" s="7">
        <v>21394</v>
      </c>
      <c r="B17532" s="9" t="s">
        <v>29115</v>
      </c>
      <c r="C17532" s="7">
        <v>27</v>
      </c>
      <c r="D17532" s="7" t="str">
        <f>IFERROR(VLOOKUP(C17532,Patch!A:B,2,0),"")</f>
        <v>1.9.0</v>
      </c>
      <c r="E17532" s="7" t="s">
        <v>5695</v>
      </c>
    </row>
    <row r="17533" spans="1:5" ht="15" customHeight="1" x14ac:dyDescent="0.25">
      <c r="A17533" s="7">
        <v>21395</v>
      </c>
      <c r="B17533" s="9" t="s">
        <v>29116</v>
      </c>
      <c r="C17533" s="7">
        <v>27</v>
      </c>
      <c r="D17533" s="7" t="str">
        <f>IFERROR(VLOOKUP(C17533,Patch!A:B,2,0),"")</f>
        <v>1.9.0</v>
      </c>
      <c r="E17533" s="7" t="s">
        <v>5695</v>
      </c>
    </row>
    <row r="17534" spans="1:5" ht="15" customHeight="1" x14ac:dyDescent="0.25">
      <c r="A17534" s="7">
        <v>21396</v>
      </c>
      <c r="B17534" s="9" t="s">
        <v>29117</v>
      </c>
      <c r="C17534" s="7">
        <v>27</v>
      </c>
      <c r="D17534" s="7" t="str">
        <f>IFERROR(VLOOKUP(C17534,Patch!A:B,2,0),"")</f>
        <v>1.9.0</v>
      </c>
      <c r="E17534" s="7" t="s">
        <v>5695</v>
      </c>
    </row>
    <row r="17535" spans="1:5" ht="15" customHeight="1" x14ac:dyDescent="0.25">
      <c r="A17535" s="7">
        <v>21397</v>
      </c>
      <c r="B17535" s="9" t="s">
        <v>29118</v>
      </c>
      <c r="C17535" s="7">
        <v>27</v>
      </c>
      <c r="D17535" s="7" t="str">
        <f>IFERROR(VLOOKUP(C17535,Patch!A:B,2,0),"")</f>
        <v>1.9.0</v>
      </c>
      <c r="E17535" s="7" t="s">
        <v>5695</v>
      </c>
    </row>
    <row r="17536" spans="1:5" ht="15" customHeight="1" x14ac:dyDescent="0.25">
      <c r="A17536" s="7">
        <v>21398</v>
      </c>
      <c r="B17536" s="9" t="s">
        <v>29119</v>
      </c>
      <c r="C17536" s="7">
        <v>27</v>
      </c>
      <c r="D17536" s="7" t="str">
        <f>IFERROR(VLOOKUP(C17536,Patch!A:B,2,0),"")</f>
        <v>1.9.0</v>
      </c>
      <c r="E17536" s="7" t="s">
        <v>5695</v>
      </c>
    </row>
    <row r="17537" spans="1:5" ht="15" customHeight="1" x14ac:dyDescent="0.25">
      <c r="A17537" s="7">
        <v>21399</v>
      </c>
      <c r="B17537" s="9" t="s">
        <v>29120</v>
      </c>
      <c r="C17537" s="7">
        <v>27</v>
      </c>
      <c r="D17537" s="7" t="str">
        <f>IFERROR(VLOOKUP(C17537,Patch!A:B,2,0),"")</f>
        <v>1.9.0</v>
      </c>
      <c r="E17537" s="7" t="s">
        <v>5695</v>
      </c>
    </row>
    <row r="17538" spans="1:5" ht="15" customHeight="1" x14ac:dyDescent="0.25">
      <c r="A17538" s="7">
        <v>21400</v>
      </c>
      <c r="B17538" s="9" t="s">
        <v>29121</v>
      </c>
      <c r="C17538" s="7">
        <v>27</v>
      </c>
      <c r="D17538" s="7" t="str">
        <f>IFERROR(VLOOKUP(C17538,Patch!A:B,2,0),"")</f>
        <v>1.9.0</v>
      </c>
      <c r="E17538" s="7" t="s">
        <v>5695</v>
      </c>
    </row>
    <row r="17539" spans="1:5" ht="15" customHeight="1" x14ac:dyDescent="0.25">
      <c r="A17539" s="7">
        <v>21401</v>
      </c>
      <c r="B17539" s="9" t="s">
        <v>29122</v>
      </c>
      <c r="C17539" s="7">
        <v>27</v>
      </c>
      <c r="D17539" s="7" t="str">
        <f>IFERROR(VLOOKUP(C17539,Patch!A:B,2,0),"")</f>
        <v>1.9.0</v>
      </c>
      <c r="E17539" s="7" t="s">
        <v>5695</v>
      </c>
    </row>
    <row r="17540" spans="1:5" ht="15" customHeight="1" x14ac:dyDescent="0.25">
      <c r="A17540" s="7">
        <v>21402</v>
      </c>
      <c r="B17540" s="9" t="s">
        <v>29123</v>
      </c>
      <c r="C17540" s="7">
        <v>27</v>
      </c>
      <c r="D17540" s="7" t="str">
        <f>IFERROR(VLOOKUP(C17540,Patch!A:B,2,0),"")</f>
        <v>1.9.0</v>
      </c>
      <c r="E17540" s="7" t="s">
        <v>5695</v>
      </c>
    </row>
    <row r="17541" spans="1:5" ht="15" customHeight="1" x14ac:dyDescent="0.25">
      <c r="A17541" s="7">
        <v>21403</v>
      </c>
      <c r="B17541" s="9" t="s">
        <v>29124</v>
      </c>
      <c r="C17541" s="7">
        <v>27</v>
      </c>
      <c r="D17541" s="7" t="str">
        <f>IFERROR(VLOOKUP(C17541,Patch!A:B,2,0),"")</f>
        <v>1.9.0</v>
      </c>
      <c r="E17541" s="7" t="s">
        <v>5695</v>
      </c>
    </row>
    <row r="17542" spans="1:5" ht="15" customHeight="1" x14ac:dyDescent="0.25">
      <c r="A17542" s="7">
        <v>21404</v>
      </c>
      <c r="B17542" s="9" t="s">
        <v>29125</v>
      </c>
      <c r="C17542" s="7">
        <v>27</v>
      </c>
      <c r="D17542" s="7" t="str">
        <f>IFERROR(VLOOKUP(C17542,Patch!A:B,2,0),"")</f>
        <v>1.9.0</v>
      </c>
      <c r="E17542" s="7" t="s">
        <v>5695</v>
      </c>
    </row>
    <row r="17543" spans="1:5" ht="15" customHeight="1" x14ac:dyDescent="0.25">
      <c r="A17543" s="7">
        <v>21405</v>
      </c>
      <c r="B17543" s="9" t="s">
        <v>29126</v>
      </c>
      <c r="C17543" s="7">
        <v>27</v>
      </c>
      <c r="D17543" s="7" t="str">
        <f>IFERROR(VLOOKUP(C17543,Patch!A:B,2,0),"")</f>
        <v>1.9.0</v>
      </c>
      <c r="E17543" s="7" t="s">
        <v>5695</v>
      </c>
    </row>
    <row r="17544" spans="1:5" ht="15" customHeight="1" x14ac:dyDescent="0.25">
      <c r="A17544" s="7">
        <v>21406</v>
      </c>
      <c r="B17544" s="9" t="s">
        <v>29127</v>
      </c>
      <c r="C17544" s="7">
        <v>27</v>
      </c>
      <c r="D17544" s="7" t="str">
        <f>IFERROR(VLOOKUP(C17544,Patch!A:B,2,0),"")</f>
        <v>1.9.0</v>
      </c>
      <c r="E17544" s="7" t="s">
        <v>5695</v>
      </c>
    </row>
    <row r="17545" spans="1:5" ht="15" customHeight="1" x14ac:dyDescent="0.25">
      <c r="A17545" s="7">
        <v>21407</v>
      </c>
      <c r="B17545" s="9" t="s">
        <v>29128</v>
      </c>
      <c r="C17545" s="7">
        <v>27</v>
      </c>
      <c r="D17545" s="7" t="str">
        <f>IFERROR(VLOOKUP(C17545,Patch!A:B,2,0),"")</f>
        <v>1.9.0</v>
      </c>
      <c r="E17545" s="7" t="s">
        <v>5695</v>
      </c>
    </row>
    <row r="17546" spans="1:5" ht="15" customHeight="1" x14ac:dyDescent="0.25">
      <c r="A17546" s="7">
        <v>21408</v>
      </c>
      <c r="B17546" s="9" t="s">
        <v>29129</v>
      </c>
      <c r="C17546" s="7">
        <v>27</v>
      </c>
      <c r="D17546" s="7" t="str">
        <f>IFERROR(VLOOKUP(C17546,Patch!A:B,2,0),"")</f>
        <v>1.9.0</v>
      </c>
      <c r="E17546" s="7" t="s">
        <v>5695</v>
      </c>
    </row>
    <row r="17547" spans="1:5" ht="15" customHeight="1" x14ac:dyDescent="0.25">
      <c r="A17547" s="7">
        <v>21409</v>
      </c>
      <c r="B17547" s="9" t="s">
        <v>29130</v>
      </c>
      <c r="C17547" s="7">
        <v>27</v>
      </c>
      <c r="D17547" s="7" t="str">
        <f>IFERROR(VLOOKUP(C17547,Patch!A:B,2,0),"")</f>
        <v>1.9.0</v>
      </c>
      <c r="E17547" s="7" t="s">
        <v>5695</v>
      </c>
    </row>
    <row r="17548" spans="1:5" ht="15" customHeight="1" x14ac:dyDescent="0.25">
      <c r="A17548" s="7">
        <v>21410</v>
      </c>
      <c r="B17548" s="9" t="s">
        <v>29131</v>
      </c>
      <c r="C17548" s="7">
        <v>27</v>
      </c>
      <c r="D17548" s="7" t="str">
        <f>IFERROR(VLOOKUP(C17548,Patch!A:B,2,0),"")</f>
        <v>1.9.0</v>
      </c>
      <c r="E17548" s="7" t="s">
        <v>5695</v>
      </c>
    </row>
    <row r="17549" spans="1:5" ht="15" customHeight="1" x14ac:dyDescent="0.25">
      <c r="A17549" s="7">
        <v>21411</v>
      </c>
      <c r="B17549" s="9" t="s">
        <v>29132</v>
      </c>
      <c r="C17549" s="7">
        <v>27</v>
      </c>
      <c r="D17549" s="7" t="str">
        <f>IFERROR(VLOOKUP(C17549,Patch!A:B,2,0),"")</f>
        <v>1.9.0</v>
      </c>
      <c r="E17549" s="7" t="s">
        <v>5695</v>
      </c>
    </row>
    <row r="17550" spans="1:5" ht="15" customHeight="1" x14ac:dyDescent="0.25">
      <c r="A17550" s="7">
        <v>21412</v>
      </c>
      <c r="B17550" s="9" t="s">
        <v>29133</v>
      </c>
      <c r="C17550" s="7">
        <v>27</v>
      </c>
      <c r="D17550" s="7" t="str">
        <f>IFERROR(VLOOKUP(C17550,Patch!A:B,2,0),"")</f>
        <v>1.9.0</v>
      </c>
      <c r="E17550" s="7" t="s">
        <v>5695</v>
      </c>
    </row>
    <row r="17551" spans="1:5" ht="15" customHeight="1" x14ac:dyDescent="0.25">
      <c r="A17551" s="7">
        <v>21413</v>
      </c>
      <c r="B17551" s="9" t="s">
        <v>29134</v>
      </c>
      <c r="C17551" s="7">
        <v>27</v>
      </c>
      <c r="D17551" s="7" t="str">
        <f>IFERROR(VLOOKUP(C17551,Patch!A:B,2,0),"")</f>
        <v>1.9.0</v>
      </c>
      <c r="E17551" s="7" t="s">
        <v>5695</v>
      </c>
    </row>
    <row r="17552" spans="1:5" ht="15" customHeight="1" x14ac:dyDescent="0.25">
      <c r="A17552" s="7">
        <v>21414</v>
      </c>
      <c r="B17552" s="9" t="s">
        <v>29135</v>
      </c>
      <c r="C17552" s="7">
        <v>27</v>
      </c>
      <c r="D17552" s="7" t="str">
        <f>IFERROR(VLOOKUP(C17552,Patch!A:B,2,0),"")</f>
        <v>1.9.0</v>
      </c>
      <c r="E17552" s="7" t="s">
        <v>5695</v>
      </c>
    </row>
    <row r="17553" spans="1:5" ht="15" customHeight="1" x14ac:dyDescent="0.25">
      <c r="A17553" s="7">
        <v>21415</v>
      </c>
      <c r="B17553" s="9" t="s">
        <v>29136</v>
      </c>
      <c r="C17553" s="7">
        <v>27</v>
      </c>
      <c r="D17553" s="7" t="str">
        <f>IFERROR(VLOOKUP(C17553,Patch!A:B,2,0),"")</f>
        <v>1.9.0</v>
      </c>
      <c r="E17553" s="7" t="s">
        <v>5695</v>
      </c>
    </row>
    <row r="17554" spans="1:5" ht="15" customHeight="1" x14ac:dyDescent="0.25">
      <c r="A17554" s="7">
        <v>21416</v>
      </c>
      <c r="B17554" s="9" t="s">
        <v>29137</v>
      </c>
      <c r="C17554" s="7">
        <v>27</v>
      </c>
      <c r="D17554" s="7" t="str">
        <f>IFERROR(VLOOKUP(C17554,Patch!A:B,2,0),"")</f>
        <v>1.9.0</v>
      </c>
      <c r="E17554" s="7" t="s">
        <v>5695</v>
      </c>
    </row>
    <row r="17555" spans="1:5" ht="15" customHeight="1" x14ac:dyDescent="0.25">
      <c r="A17555" s="7">
        <v>21417</v>
      </c>
      <c r="B17555" s="9" t="s">
        <v>29138</v>
      </c>
      <c r="C17555" s="7">
        <v>27</v>
      </c>
      <c r="D17555" s="7" t="str">
        <f>IFERROR(VLOOKUP(C17555,Patch!A:B,2,0),"")</f>
        <v>1.9.0</v>
      </c>
      <c r="E17555" s="7" t="s">
        <v>5695</v>
      </c>
    </row>
    <row r="17556" spans="1:5" ht="15" customHeight="1" x14ac:dyDescent="0.25">
      <c r="A17556" s="7">
        <v>21418</v>
      </c>
      <c r="B17556" s="9" t="s">
        <v>29139</v>
      </c>
      <c r="C17556" s="7">
        <v>27</v>
      </c>
      <c r="D17556" s="7" t="str">
        <f>IFERROR(VLOOKUP(C17556,Patch!A:B,2,0),"")</f>
        <v>1.9.0</v>
      </c>
      <c r="E17556" s="7" t="s">
        <v>5695</v>
      </c>
    </row>
    <row r="17557" spans="1:5" ht="15" customHeight="1" x14ac:dyDescent="0.25">
      <c r="A17557" s="7">
        <v>21419</v>
      </c>
      <c r="B17557" s="9" t="s">
        <v>29140</v>
      </c>
      <c r="C17557" s="7">
        <v>27</v>
      </c>
      <c r="D17557" s="7" t="str">
        <f>IFERROR(VLOOKUP(C17557,Patch!A:B,2,0),"")</f>
        <v>1.9.0</v>
      </c>
      <c r="E17557" s="7" t="s">
        <v>5695</v>
      </c>
    </row>
    <row r="17558" spans="1:5" ht="15" customHeight="1" x14ac:dyDescent="0.25">
      <c r="A17558" s="7">
        <v>21420</v>
      </c>
      <c r="B17558" s="9" t="s">
        <v>29141</v>
      </c>
      <c r="C17558" s="7">
        <v>27</v>
      </c>
      <c r="D17558" s="7" t="str">
        <f>IFERROR(VLOOKUP(C17558,Patch!A:B,2,0),"")</f>
        <v>1.9.0</v>
      </c>
      <c r="E17558" s="7" t="s">
        <v>5695</v>
      </c>
    </row>
    <row r="17559" spans="1:5" ht="15" customHeight="1" x14ac:dyDescent="0.25">
      <c r="A17559" s="7">
        <v>21421</v>
      </c>
      <c r="B17559" s="9" t="s">
        <v>29142</v>
      </c>
      <c r="C17559" s="7">
        <v>27</v>
      </c>
      <c r="D17559" s="7" t="str">
        <f>IFERROR(VLOOKUP(C17559,Patch!A:B,2,0),"")</f>
        <v>1.9.0</v>
      </c>
      <c r="E17559" s="7" t="s">
        <v>5695</v>
      </c>
    </row>
    <row r="17560" spans="1:5" ht="15" customHeight="1" x14ac:dyDescent="0.25">
      <c r="A17560" s="7">
        <v>21422</v>
      </c>
      <c r="B17560" s="9" t="s">
        <v>29143</v>
      </c>
      <c r="C17560" s="7">
        <v>27</v>
      </c>
      <c r="D17560" s="7" t="str">
        <f>IFERROR(VLOOKUP(C17560,Patch!A:B,2,0),"")</f>
        <v>1.9.0</v>
      </c>
      <c r="E17560" s="7" t="s">
        <v>5695</v>
      </c>
    </row>
    <row r="17561" spans="1:5" ht="15" customHeight="1" x14ac:dyDescent="0.25">
      <c r="A17561" s="7">
        <v>21423</v>
      </c>
      <c r="B17561" s="9" t="s">
        <v>29144</v>
      </c>
      <c r="C17561" s="7">
        <v>27</v>
      </c>
      <c r="D17561" s="7" t="str">
        <f>IFERROR(VLOOKUP(C17561,Patch!A:B,2,0),"")</f>
        <v>1.9.0</v>
      </c>
      <c r="E17561" s="7" t="s">
        <v>5695</v>
      </c>
    </row>
    <row r="17562" spans="1:5" ht="15" customHeight="1" x14ac:dyDescent="0.25">
      <c r="A17562" s="7">
        <v>21424</v>
      </c>
      <c r="B17562" s="9" t="s">
        <v>29145</v>
      </c>
      <c r="C17562" s="7">
        <v>27</v>
      </c>
      <c r="D17562" s="7" t="str">
        <f>IFERROR(VLOOKUP(C17562,Patch!A:B,2,0),"")</f>
        <v>1.9.0</v>
      </c>
      <c r="E17562" s="7" t="s">
        <v>5695</v>
      </c>
    </row>
    <row r="17563" spans="1:5" ht="15" customHeight="1" x14ac:dyDescent="0.25">
      <c r="A17563" s="7">
        <v>21425</v>
      </c>
      <c r="B17563" s="9" t="s">
        <v>29146</v>
      </c>
      <c r="C17563" s="7">
        <v>27</v>
      </c>
      <c r="D17563" s="7" t="str">
        <f>IFERROR(VLOOKUP(C17563,Patch!A:B,2,0),"")</f>
        <v>1.9.0</v>
      </c>
      <c r="E17563" s="7" t="s">
        <v>5695</v>
      </c>
    </row>
    <row r="17564" spans="1:5" ht="15" customHeight="1" x14ac:dyDescent="0.25">
      <c r="A17564" s="7">
        <v>21426</v>
      </c>
      <c r="B17564" s="9" t="s">
        <v>29147</v>
      </c>
      <c r="C17564" s="7">
        <v>27</v>
      </c>
      <c r="D17564" s="7" t="str">
        <f>IFERROR(VLOOKUP(C17564,Patch!A:B,2,0),"")</f>
        <v>1.9.0</v>
      </c>
      <c r="E17564" s="7" t="s">
        <v>5695</v>
      </c>
    </row>
    <row r="17565" spans="1:5" ht="15" customHeight="1" x14ac:dyDescent="0.25">
      <c r="A17565" s="7">
        <v>21427</v>
      </c>
      <c r="B17565" s="9" t="s">
        <v>29148</v>
      </c>
      <c r="C17565" s="7">
        <v>27</v>
      </c>
      <c r="D17565" s="7" t="str">
        <f>IFERROR(VLOOKUP(C17565,Patch!A:B,2,0),"")</f>
        <v>1.9.0</v>
      </c>
      <c r="E17565" s="7" t="s">
        <v>5695</v>
      </c>
    </row>
    <row r="17566" spans="1:5" ht="15" customHeight="1" x14ac:dyDescent="0.25">
      <c r="A17566" s="7">
        <v>21428</v>
      </c>
      <c r="B17566" s="9" t="s">
        <v>29149</v>
      </c>
      <c r="C17566" s="7">
        <v>27</v>
      </c>
      <c r="D17566" s="7" t="str">
        <f>IFERROR(VLOOKUP(C17566,Patch!A:B,2,0),"")</f>
        <v>1.9.0</v>
      </c>
      <c r="E17566" s="7" t="s">
        <v>5695</v>
      </c>
    </row>
    <row r="17567" spans="1:5" ht="15" customHeight="1" x14ac:dyDescent="0.25">
      <c r="A17567" s="7">
        <v>21429</v>
      </c>
      <c r="B17567" s="9" t="s">
        <v>29150</v>
      </c>
      <c r="C17567" s="7">
        <v>27</v>
      </c>
      <c r="D17567" s="7" t="str">
        <f>IFERROR(VLOOKUP(C17567,Patch!A:B,2,0),"")</f>
        <v>1.9.0</v>
      </c>
      <c r="E17567" s="7" t="s">
        <v>5695</v>
      </c>
    </row>
    <row r="17568" spans="1:5" ht="15" customHeight="1" x14ac:dyDescent="0.25">
      <c r="A17568" s="7">
        <v>21430</v>
      </c>
      <c r="B17568" s="9" t="s">
        <v>29151</v>
      </c>
      <c r="C17568" s="7">
        <v>27</v>
      </c>
      <c r="D17568" s="7" t="str">
        <f>IFERROR(VLOOKUP(C17568,Patch!A:B,2,0),"")</f>
        <v>1.9.0</v>
      </c>
      <c r="E17568" s="7" t="s">
        <v>5695</v>
      </c>
    </row>
    <row r="17569" spans="1:5" ht="15" customHeight="1" x14ac:dyDescent="0.25">
      <c r="A17569" s="7">
        <v>21431</v>
      </c>
      <c r="B17569" s="9" t="s">
        <v>29152</v>
      </c>
      <c r="C17569" s="7">
        <v>27</v>
      </c>
      <c r="D17569" s="7" t="str">
        <f>IFERROR(VLOOKUP(C17569,Patch!A:B,2,0),"")</f>
        <v>1.9.0</v>
      </c>
      <c r="E17569" s="7" t="s">
        <v>5695</v>
      </c>
    </row>
    <row r="17570" spans="1:5" ht="15" customHeight="1" x14ac:dyDescent="0.25">
      <c r="A17570" s="7">
        <v>21432</v>
      </c>
      <c r="B17570" s="9" t="s">
        <v>29153</v>
      </c>
      <c r="C17570" s="7">
        <v>27</v>
      </c>
      <c r="D17570" s="7" t="str">
        <f>IFERROR(VLOOKUP(C17570,Patch!A:B,2,0),"")</f>
        <v>1.9.0</v>
      </c>
      <c r="E17570" s="7" t="s">
        <v>5695</v>
      </c>
    </row>
    <row r="17571" spans="1:5" ht="15" customHeight="1" x14ac:dyDescent="0.25">
      <c r="A17571" s="7">
        <v>21433</v>
      </c>
      <c r="B17571" s="9" t="s">
        <v>29154</v>
      </c>
      <c r="C17571" s="7">
        <v>27</v>
      </c>
      <c r="D17571" s="7" t="str">
        <f>IFERROR(VLOOKUP(C17571,Patch!A:B,2,0),"")</f>
        <v>1.9.0</v>
      </c>
      <c r="E17571" s="7" t="s">
        <v>5695</v>
      </c>
    </row>
    <row r="17572" spans="1:5" ht="15" customHeight="1" x14ac:dyDescent="0.25">
      <c r="A17572" s="7">
        <v>21434</v>
      </c>
      <c r="B17572" s="9" t="s">
        <v>29155</v>
      </c>
      <c r="C17572" s="7">
        <v>27</v>
      </c>
      <c r="D17572" s="7" t="str">
        <f>IFERROR(VLOOKUP(C17572,Patch!A:B,2,0),"")</f>
        <v>1.9.0</v>
      </c>
      <c r="E17572" s="7" t="s">
        <v>5695</v>
      </c>
    </row>
    <row r="17573" spans="1:5" ht="15" customHeight="1" x14ac:dyDescent="0.25">
      <c r="A17573" s="7">
        <v>21435</v>
      </c>
      <c r="B17573" s="9" t="s">
        <v>29156</v>
      </c>
      <c r="C17573" s="7">
        <v>27</v>
      </c>
      <c r="D17573" s="7" t="str">
        <f>IFERROR(VLOOKUP(C17573,Patch!A:B,2,0),"")</f>
        <v>1.9.0</v>
      </c>
      <c r="E17573" s="7" t="s">
        <v>5695</v>
      </c>
    </row>
    <row r="17574" spans="1:5" ht="15" customHeight="1" x14ac:dyDescent="0.25">
      <c r="A17574" s="7">
        <v>21436</v>
      </c>
      <c r="B17574" s="9" t="s">
        <v>29157</v>
      </c>
      <c r="C17574" s="7">
        <v>27</v>
      </c>
      <c r="D17574" s="7" t="str">
        <f>IFERROR(VLOOKUP(C17574,Patch!A:B,2,0),"")</f>
        <v>1.9.0</v>
      </c>
      <c r="E17574" s="7" t="s">
        <v>5695</v>
      </c>
    </row>
    <row r="17575" spans="1:5" ht="15" customHeight="1" x14ac:dyDescent="0.25">
      <c r="A17575" s="7">
        <v>21437</v>
      </c>
      <c r="B17575" s="9" t="s">
        <v>29158</v>
      </c>
      <c r="C17575" s="7">
        <v>27</v>
      </c>
      <c r="D17575" s="7" t="str">
        <f>IFERROR(VLOOKUP(C17575,Patch!A:B,2,0),"")</f>
        <v>1.9.0</v>
      </c>
      <c r="E17575" s="7" t="s">
        <v>5695</v>
      </c>
    </row>
    <row r="17576" spans="1:5" ht="15" customHeight="1" x14ac:dyDescent="0.25">
      <c r="A17576" s="7">
        <v>21438</v>
      </c>
      <c r="B17576" s="9" t="s">
        <v>29159</v>
      </c>
      <c r="C17576" s="7">
        <v>27</v>
      </c>
      <c r="D17576" s="7" t="str">
        <f>IFERROR(VLOOKUP(C17576,Patch!A:B,2,0),"")</f>
        <v>1.9.0</v>
      </c>
      <c r="E17576" s="7" t="s">
        <v>5695</v>
      </c>
    </row>
    <row r="17577" spans="1:5" ht="15" customHeight="1" x14ac:dyDescent="0.25">
      <c r="A17577" s="7">
        <v>21439</v>
      </c>
      <c r="B17577" s="9" t="s">
        <v>29160</v>
      </c>
      <c r="C17577" s="7">
        <v>27</v>
      </c>
      <c r="D17577" s="7" t="str">
        <f>IFERROR(VLOOKUP(C17577,Patch!A:B,2,0),"")</f>
        <v>1.9.0</v>
      </c>
      <c r="E17577" s="7" t="s">
        <v>5695</v>
      </c>
    </row>
    <row r="17578" spans="1:5" ht="15" customHeight="1" x14ac:dyDescent="0.25">
      <c r="A17578" s="7">
        <v>21440</v>
      </c>
      <c r="B17578" s="9" t="s">
        <v>29161</v>
      </c>
      <c r="C17578" s="7">
        <v>27</v>
      </c>
      <c r="D17578" s="7" t="str">
        <f>IFERROR(VLOOKUP(C17578,Patch!A:B,2,0),"")</f>
        <v>1.9.0</v>
      </c>
      <c r="E17578" s="7" t="s">
        <v>5695</v>
      </c>
    </row>
    <row r="17579" spans="1:5" ht="15" customHeight="1" x14ac:dyDescent="0.25">
      <c r="A17579" s="7">
        <v>21441</v>
      </c>
      <c r="B17579" s="9" t="s">
        <v>29162</v>
      </c>
      <c r="C17579" s="7">
        <v>27</v>
      </c>
      <c r="D17579" s="7" t="str">
        <f>IFERROR(VLOOKUP(C17579,Patch!A:B,2,0),"")</f>
        <v>1.9.0</v>
      </c>
      <c r="E17579" s="7" t="s">
        <v>5695</v>
      </c>
    </row>
    <row r="17580" spans="1:5" ht="15" customHeight="1" x14ac:dyDescent="0.25">
      <c r="A17580" s="7">
        <v>21442</v>
      </c>
      <c r="B17580" s="9" t="s">
        <v>29163</v>
      </c>
      <c r="C17580" s="7">
        <v>27</v>
      </c>
      <c r="D17580" s="7" t="str">
        <f>IFERROR(VLOOKUP(C17580,Patch!A:B,2,0),"")</f>
        <v>1.9.0</v>
      </c>
      <c r="E17580" s="7" t="s">
        <v>5695</v>
      </c>
    </row>
    <row r="17581" spans="1:5" ht="15" customHeight="1" x14ac:dyDescent="0.25">
      <c r="A17581" s="7">
        <v>21443</v>
      </c>
      <c r="B17581" s="9" t="s">
        <v>29164</v>
      </c>
      <c r="C17581" s="7">
        <v>27</v>
      </c>
      <c r="D17581" s="7" t="str">
        <f>IFERROR(VLOOKUP(C17581,Patch!A:B,2,0),"")</f>
        <v>1.9.0</v>
      </c>
      <c r="E17581" s="7" t="s">
        <v>5695</v>
      </c>
    </row>
    <row r="17582" spans="1:5" ht="15" customHeight="1" x14ac:dyDescent="0.25">
      <c r="A17582" s="7">
        <v>21444</v>
      </c>
      <c r="B17582" s="9" t="s">
        <v>29165</v>
      </c>
      <c r="C17582" s="7">
        <v>27</v>
      </c>
      <c r="D17582" s="7" t="str">
        <f>IFERROR(VLOOKUP(C17582,Patch!A:B,2,0),"")</f>
        <v>1.9.0</v>
      </c>
      <c r="E17582" s="7" t="s">
        <v>5695</v>
      </c>
    </row>
    <row r="17583" spans="1:5" ht="15" customHeight="1" x14ac:dyDescent="0.25">
      <c r="A17583" s="7">
        <v>21445</v>
      </c>
      <c r="B17583" s="9" t="s">
        <v>29166</v>
      </c>
      <c r="C17583" s="7">
        <v>27</v>
      </c>
      <c r="D17583" s="7" t="str">
        <f>IFERROR(VLOOKUP(C17583,Patch!A:B,2,0),"")</f>
        <v>1.9.0</v>
      </c>
      <c r="E17583" s="7" t="s">
        <v>5695</v>
      </c>
    </row>
    <row r="17584" spans="1:5" ht="15" customHeight="1" x14ac:dyDescent="0.25">
      <c r="A17584" s="7">
        <v>21446</v>
      </c>
      <c r="B17584" s="9" t="s">
        <v>29167</v>
      </c>
      <c r="C17584" s="7">
        <v>27</v>
      </c>
      <c r="D17584" s="7" t="str">
        <f>IFERROR(VLOOKUP(C17584,Patch!A:B,2,0),"")</f>
        <v>1.9.0</v>
      </c>
      <c r="E17584" s="7" t="s">
        <v>5695</v>
      </c>
    </row>
    <row r="17585" spans="1:5" ht="15" customHeight="1" x14ac:dyDescent="0.25">
      <c r="A17585" s="7">
        <v>21447</v>
      </c>
      <c r="B17585" s="9" t="s">
        <v>29168</v>
      </c>
      <c r="C17585" s="7">
        <v>27</v>
      </c>
      <c r="D17585" s="7" t="str">
        <f>IFERROR(VLOOKUP(C17585,Patch!A:B,2,0),"")</f>
        <v>1.9.0</v>
      </c>
      <c r="E17585" s="7" t="s">
        <v>5695</v>
      </c>
    </row>
    <row r="17586" spans="1:5" ht="15" customHeight="1" x14ac:dyDescent="0.25">
      <c r="A17586" s="7">
        <v>21448</v>
      </c>
      <c r="B17586" s="9" t="s">
        <v>29169</v>
      </c>
      <c r="C17586" s="7">
        <v>27</v>
      </c>
      <c r="D17586" s="7" t="str">
        <f>IFERROR(VLOOKUP(C17586,Patch!A:B,2,0),"")</f>
        <v>1.9.0</v>
      </c>
      <c r="E17586" s="7" t="s">
        <v>5695</v>
      </c>
    </row>
    <row r="17587" spans="1:5" ht="15" customHeight="1" x14ac:dyDescent="0.25">
      <c r="A17587" s="7">
        <v>21449</v>
      </c>
      <c r="B17587" s="9" t="s">
        <v>29170</v>
      </c>
      <c r="C17587" s="7">
        <v>27</v>
      </c>
      <c r="D17587" s="7" t="str">
        <f>IFERROR(VLOOKUP(C17587,Patch!A:B,2,0),"")</f>
        <v>1.9.0</v>
      </c>
      <c r="E17587" s="7" t="s">
        <v>5695</v>
      </c>
    </row>
    <row r="17588" spans="1:5" ht="15" customHeight="1" x14ac:dyDescent="0.25">
      <c r="A17588" s="7">
        <v>21450</v>
      </c>
      <c r="B17588" s="9" t="s">
        <v>29171</v>
      </c>
      <c r="C17588" s="7">
        <v>27</v>
      </c>
      <c r="D17588" s="7" t="str">
        <f>IFERROR(VLOOKUP(C17588,Patch!A:B,2,0),"")</f>
        <v>1.9.0</v>
      </c>
      <c r="E17588" s="7" t="s">
        <v>5695</v>
      </c>
    </row>
    <row r="17589" spans="1:5" ht="15" customHeight="1" x14ac:dyDescent="0.25">
      <c r="A17589" s="7">
        <v>21451</v>
      </c>
      <c r="B17589" s="9" t="s">
        <v>29172</v>
      </c>
      <c r="C17589" s="7">
        <v>27</v>
      </c>
      <c r="D17589" s="7" t="str">
        <f>IFERROR(VLOOKUP(C17589,Patch!A:B,2,0),"")</f>
        <v>1.9.0</v>
      </c>
      <c r="E17589" s="7" t="s">
        <v>5695</v>
      </c>
    </row>
    <row r="17590" spans="1:5" ht="15" customHeight="1" x14ac:dyDescent="0.25">
      <c r="A17590" s="7">
        <v>21452</v>
      </c>
      <c r="B17590" s="9" t="s">
        <v>29173</v>
      </c>
      <c r="C17590" s="7">
        <v>27</v>
      </c>
      <c r="D17590" s="7" t="str">
        <f>IFERROR(VLOOKUP(C17590,Patch!A:B,2,0),"")</f>
        <v>1.9.0</v>
      </c>
      <c r="E17590" s="7" t="s">
        <v>5695</v>
      </c>
    </row>
    <row r="17591" spans="1:5" ht="15" customHeight="1" x14ac:dyDescent="0.25">
      <c r="A17591" s="7">
        <v>21453</v>
      </c>
      <c r="B17591" s="9" t="s">
        <v>29174</v>
      </c>
      <c r="C17591" s="7">
        <v>27</v>
      </c>
      <c r="D17591" s="7" t="str">
        <f>IFERROR(VLOOKUP(C17591,Patch!A:B,2,0),"")</f>
        <v>1.9.0</v>
      </c>
      <c r="E17591" s="7" t="s">
        <v>5695</v>
      </c>
    </row>
    <row r="17592" spans="1:5" ht="15" customHeight="1" x14ac:dyDescent="0.25">
      <c r="A17592" s="7">
        <v>21454</v>
      </c>
      <c r="B17592" s="9" t="s">
        <v>29175</v>
      </c>
      <c r="C17592" s="7">
        <v>27</v>
      </c>
      <c r="D17592" s="7" t="str">
        <f>IFERROR(VLOOKUP(C17592,Patch!A:B,2,0),"")</f>
        <v>1.9.0</v>
      </c>
      <c r="E17592" s="7" t="s">
        <v>5695</v>
      </c>
    </row>
    <row r="17593" spans="1:5" ht="15" customHeight="1" x14ac:dyDescent="0.25">
      <c r="A17593" s="7">
        <v>21455</v>
      </c>
      <c r="B17593" s="9" t="s">
        <v>29176</v>
      </c>
      <c r="C17593" s="7">
        <v>27</v>
      </c>
      <c r="D17593" s="7" t="str">
        <f>IFERROR(VLOOKUP(C17593,Patch!A:B,2,0),"")</f>
        <v>1.9.0</v>
      </c>
      <c r="E17593" s="7" t="s">
        <v>5695</v>
      </c>
    </row>
    <row r="17594" spans="1:5" ht="15" customHeight="1" x14ac:dyDescent="0.25">
      <c r="A17594" s="7">
        <v>21456</v>
      </c>
      <c r="B17594" s="9" t="s">
        <v>29177</v>
      </c>
      <c r="C17594" s="7">
        <v>27</v>
      </c>
      <c r="D17594" s="7" t="str">
        <f>IFERROR(VLOOKUP(C17594,Patch!A:B,2,0),"")</f>
        <v>1.9.0</v>
      </c>
      <c r="E17594" s="7" t="s">
        <v>5695</v>
      </c>
    </row>
    <row r="17595" spans="1:5" ht="15" customHeight="1" x14ac:dyDescent="0.25">
      <c r="A17595" s="7">
        <v>21457</v>
      </c>
      <c r="B17595" s="9" t="s">
        <v>29178</v>
      </c>
      <c r="C17595" s="7">
        <v>27</v>
      </c>
      <c r="D17595" s="7" t="str">
        <f>IFERROR(VLOOKUP(C17595,Patch!A:B,2,0),"")</f>
        <v>1.9.0</v>
      </c>
      <c r="E17595" s="7" t="s">
        <v>5695</v>
      </c>
    </row>
    <row r="17596" spans="1:5" ht="15" customHeight="1" x14ac:dyDescent="0.25">
      <c r="A17596" s="7">
        <v>21458</v>
      </c>
      <c r="B17596" s="9" t="s">
        <v>29179</v>
      </c>
      <c r="C17596" s="7">
        <v>27</v>
      </c>
      <c r="D17596" s="7" t="str">
        <f>IFERROR(VLOOKUP(C17596,Patch!A:B,2,0),"")</f>
        <v>1.9.0</v>
      </c>
      <c r="E17596" s="7" t="s">
        <v>5695</v>
      </c>
    </row>
    <row r="17597" spans="1:5" ht="15" customHeight="1" x14ac:dyDescent="0.25">
      <c r="A17597" s="7">
        <v>21459</v>
      </c>
      <c r="B17597" s="9" t="s">
        <v>29180</v>
      </c>
      <c r="C17597" s="7">
        <v>27</v>
      </c>
      <c r="D17597" s="7" t="str">
        <f>IFERROR(VLOOKUP(C17597,Patch!A:B,2,0),"")</f>
        <v>1.9.0</v>
      </c>
      <c r="E17597" s="7" t="s">
        <v>5695</v>
      </c>
    </row>
    <row r="17598" spans="1:5" ht="15" customHeight="1" x14ac:dyDescent="0.25">
      <c r="A17598" s="7">
        <v>21460</v>
      </c>
      <c r="B17598" s="9" t="s">
        <v>29181</v>
      </c>
      <c r="C17598" s="7">
        <v>27</v>
      </c>
      <c r="D17598" s="7" t="str">
        <f>IFERROR(VLOOKUP(C17598,Patch!A:B,2,0),"")</f>
        <v>1.9.0</v>
      </c>
      <c r="E17598" s="7" t="s">
        <v>5695</v>
      </c>
    </row>
    <row r="17599" spans="1:5" ht="15" customHeight="1" x14ac:dyDescent="0.25">
      <c r="A17599" s="7">
        <v>21461</v>
      </c>
      <c r="B17599" s="9" t="s">
        <v>29182</v>
      </c>
      <c r="C17599" s="7">
        <v>27</v>
      </c>
      <c r="D17599" s="7" t="str">
        <f>IFERROR(VLOOKUP(C17599,Patch!A:B,2,0),"")</f>
        <v>1.9.0</v>
      </c>
      <c r="E17599" s="7" t="s">
        <v>5695</v>
      </c>
    </row>
    <row r="17600" spans="1:5" ht="15" customHeight="1" x14ac:dyDescent="0.25">
      <c r="A17600" s="7">
        <v>21462</v>
      </c>
      <c r="B17600" s="9" t="s">
        <v>29183</v>
      </c>
      <c r="C17600" s="7">
        <v>27</v>
      </c>
      <c r="D17600" s="7" t="str">
        <f>IFERROR(VLOOKUP(C17600,Patch!A:B,2,0),"")</f>
        <v>1.9.0</v>
      </c>
      <c r="E17600" s="7" t="s">
        <v>5695</v>
      </c>
    </row>
    <row r="17601" spans="1:5" ht="15" customHeight="1" x14ac:dyDescent="0.25">
      <c r="A17601" s="7">
        <v>21463</v>
      </c>
      <c r="B17601" s="9" t="s">
        <v>29184</v>
      </c>
      <c r="C17601" s="7">
        <v>27</v>
      </c>
      <c r="D17601" s="7" t="str">
        <f>IFERROR(VLOOKUP(C17601,Patch!A:B,2,0),"")</f>
        <v>1.9.0</v>
      </c>
      <c r="E17601" s="7" t="s">
        <v>5695</v>
      </c>
    </row>
    <row r="17602" spans="1:5" ht="15" customHeight="1" x14ac:dyDescent="0.25">
      <c r="A17602" s="7">
        <v>21464</v>
      </c>
      <c r="B17602" s="9" t="s">
        <v>29185</v>
      </c>
      <c r="C17602" s="7">
        <v>27</v>
      </c>
      <c r="D17602" s="7" t="str">
        <f>IFERROR(VLOOKUP(C17602,Patch!A:B,2,0),"")</f>
        <v>1.9.0</v>
      </c>
      <c r="E17602" s="7" t="s">
        <v>5695</v>
      </c>
    </row>
    <row r="17603" spans="1:5" ht="15" customHeight="1" x14ac:dyDescent="0.25">
      <c r="A17603" s="7">
        <v>21465</v>
      </c>
      <c r="B17603" s="9" t="s">
        <v>29186</v>
      </c>
      <c r="C17603" s="7">
        <v>1</v>
      </c>
      <c r="D17603" s="7" t="str">
        <f>IFERROR(VLOOKUP(C17603,Patch!A:B,2,0),"")</f>
        <v>0.1</v>
      </c>
    </row>
    <row r="17604" spans="1:5" ht="15" customHeight="1" x14ac:dyDescent="0.25">
      <c r="A17604" s="7">
        <v>21466</v>
      </c>
      <c r="B17604" s="9" t="s">
        <v>29187</v>
      </c>
      <c r="C17604" s="7">
        <v>27</v>
      </c>
      <c r="D17604" s="7" t="str">
        <f>IFERROR(VLOOKUP(C17604,Patch!A:B,2,0),"")</f>
        <v>1.9.0</v>
      </c>
      <c r="E17604" s="7" t="s">
        <v>5695</v>
      </c>
    </row>
    <row r="17605" spans="1:5" ht="15" customHeight="1" x14ac:dyDescent="0.25">
      <c r="A17605" s="7">
        <v>21467</v>
      </c>
      <c r="B17605" s="9" t="s">
        <v>29188</v>
      </c>
      <c r="C17605" s="7">
        <v>27</v>
      </c>
      <c r="D17605" s="7" t="str">
        <f>IFERROR(VLOOKUP(C17605,Patch!A:B,2,0),"")</f>
        <v>1.9.0</v>
      </c>
      <c r="E17605" s="7" t="s">
        <v>5695</v>
      </c>
    </row>
    <row r="17606" spans="1:5" ht="15" customHeight="1" x14ac:dyDescent="0.25">
      <c r="A17606" s="7">
        <v>21468</v>
      </c>
      <c r="B17606" s="9" t="s">
        <v>29189</v>
      </c>
      <c r="C17606" s="7">
        <v>27</v>
      </c>
      <c r="D17606" s="7" t="str">
        <f>IFERROR(VLOOKUP(C17606,Patch!A:B,2,0),"")</f>
        <v>1.9.0</v>
      </c>
      <c r="E17606" s="7" t="s">
        <v>5695</v>
      </c>
    </row>
    <row r="17607" spans="1:5" ht="15" customHeight="1" x14ac:dyDescent="0.25">
      <c r="A17607" s="7">
        <v>21469</v>
      </c>
      <c r="B17607" s="9" t="s">
        <v>29190</v>
      </c>
      <c r="C17607" s="7">
        <v>27</v>
      </c>
      <c r="D17607" s="7" t="str">
        <f>IFERROR(VLOOKUP(C17607,Patch!A:B,2,0),"")</f>
        <v>1.9.0</v>
      </c>
      <c r="E17607" s="7" t="s">
        <v>5695</v>
      </c>
    </row>
    <row r="17608" spans="1:5" ht="15" customHeight="1" x14ac:dyDescent="0.25">
      <c r="A17608" s="7">
        <v>21470</v>
      </c>
      <c r="B17608" s="9" t="s">
        <v>29191</v>
      </c>
      <c r="C17608" s="7">
        <v>27</v>
      </c>
      <c r="D17608" s="7" t="str">
        <f>IFERROR(VLOOKUP(C17608,Patch!A:B,2,0),"")</f>
        <v>1.9.0</v>
      </c>
      <c r="E17608" s="7" t="s">
        <v>5695</v>
      </c>
    </row>
    <row r="17609" spans="1:5" ht="15" customHeight="1" x14ac:dyDescent="0.25">
      <c r="A17609" s="7">
        <v>21471</v>
      </c>
      <c r="B17609" s="9" t="s">
        <v>29192</v>
      </c>
      <c r="C17609" s="7">
        <v>27</v>
      </c>
      <c r="D17609" s="7" t="str">
        <f>IFERROR(VLOOKUP(C17609,Patch!A:B,2,0),"")</f>
        <v>1.9.0</v>
      </c>
      <c r="E17609" s="7" t="s">
        <v>5695</v>
      </c>
    </row>
    <row r="17610" spans="1:5" ht="15" customHeight="1" x14ac:dyDescent="0.25">
      <c r="A17610" s="7">
        <v>21472</v>
      </c>
      <c r="B17610" s="9" t="s">
        <v>29193</v>
      </c>
      <c r="C17610" s="7">
        <v>27</v>
      </c>
      <c r="D17610" s="7" t="str">
        <f>IFERROR(VLOOKUP(C17610,Patch!A:B,2,0),"")</f>
        <v>1.9.0</v>
      </c>
      <c r="E17610" s="7" t="s">
        <v>5695</v>
      </c>
    </row>
    <row r="17611" spans="1:5" ht="15" customHeight="1" x14ac:dyDescent="0.25">
      <c r="A17611" s="7">
        <v>21473</v>
      </c>
      <c r="B17611" s="9" t="s">
        <v>29194</v>
      </c>
      <c r="C17611" s="7">
        <v>27</v>
      </c>
      <c r="D17611" s="7" t="str">
        <f>IFERROR(VLOOKUP(C17611,Patch!A:B,2,0),"")</f>
        <v>1.9.0</v>
      </c>
      <c r="E17611" s="7" t="s">
        <v>5695</v>
      </c>
    </row>
    <row r="17612" spans="1:5" ht="15" customHeight="1" x14ac:dyDescent="0.25">
      <c r="A17612" s="7">
        <v>21474</v>
      </c>
      <c r="B17612" s="9" t="s">
        <v>29195</v>
      </c>
      <c r="C17612" s="7">
        <v>27</v>
      </c>
      <c r="D17612" s="7" t="str">
        <f>IFERROR(VLOOKUP(C17612,Patch!A:B,2,0),"")</f>
        <v>1.9.0</v>
      </c>
      <c r="E17612" s="7" t="s">
        <v>5695</v>
      </c>
    </row>
    <row r="17613" spans="1:5" ht="15" customHeight="1" x14ac:dyDescent="0.25">
      <c r="A17613" s="7">
        <v>21475</v>
      </c>
      <c r="B17613" s="9" t="s">
        <v>29196</v>
      </c>
      <c r="C17613" s="7">
        <v>27</v>
      </c>
      <c r="D17613" s="7" t="str">
        <f>IFERROR(VLOOKUP(C17613,Patch!A:B,2,0),"")</f>
        <v>1.9.0</v>
      </c>
      <c r="E17613" s="7" t="s">
        <v>5695</v>
      </c>
    </row>
    <row r="17614" spans="1:5" ht="15" customHeight="1" x14ac:dyDescent="0.25">
      <c r="A17614" s="7">
        <v>21476</v>
      </c>
      <c r="B17614" s="9" t="s">
        <v>29197</v>
      </c>
      <c r="C17614" s="7">
        <v>27</v>
      </c>
      <c r="D17614" s="7" t="str">
        <f>IFERROR(VLOOKUP(C17614,Patch!A:B,2,0),"")</f>
        <v>1.9.0</v>
      </c>
      <c r="E17614" s="7" t="s">
        <v>5695</v>
      </c>
    </row>
    <row r="17615" spans="1:5" ht="15" customHeight="1" x14ac:dyDescent="0.25">
      <c r="A17615" s="7">
        <v>21477</v>
      </c>
      <c r="B17615" s="9" t="s">
        <v>29198</v>
      </c>
      <c r="C17615" s="7">
        <v>27</v>
      </c>
      <c r="D17615" s="7" t="str">
        <f>IFERROR(VLOOKUP(C17615,Patch!A:B,2,0),"")</f>
        <v>1.9.0</v>
      </c>
      <c r="E17615" s="7" t="s">
        <v>5695</v>
      </c>
    </row>
    <row r="17616" spans="1:5" ht="15" customHeight="1" x14ac:dyDescent="0.25">
      <c r="A17616" s="7">
        <v>21478</v>
      </c>
      <c r="B17616" s="9" t="s">
        <v>29199</v>
      </c>
      <c r="C17616" s="7">
        <v>27</v>
      </c>
      <c r="D17616" s="7" t="str">
        <f>IFERROR(VLOOKUP(C17616,Patch!A:B,2,0),"")</f>
        <v>1.9.0</v>
      </c>
      <c r="E17616" s="7" t="s">
        <v>5695</v>
      </c>
    </row>
    <row r="17617" spans="1:5" ht="15" customHeight="1" x14ac:dyDescent="0.25">
      <c r="A17617" s="7">
        <v>21479</v>
      </c>
      <c r="B17617" s="9" t="s">
        <v>29200</v>
      </c>
      <c r="C17617" s="7">
        <v>27</v>
      </c>
      <c r="D17617" s="7" t="str">
        <f>IFERROR(VLOOKUP(C17617,Patch!A:B,2,0),"")</f>
        <v>1.9.0</v>
      </c>
      <c r="E17617" s="7" t="s">
        <v>5695</v>
      </c>
    </row>
    <row r="17618" spans="1:5" ht="15" customHeight="1" x14ac:dyDescent="0.25">
      <c r="A17618" s="7">
        <v>21480</v>
      </c>
      <c r="B17618" s="9" t="s">
        <v>29201</v>
      </c>
      <c r="C17618" s="7">
        <v>27</v>
      </c>
      <c r="D17618" s="7" t="str">
        <f>IFERROR(VLOOKUP(C17618,Patch!A:B,2,0),"")</f>
        <v>1.9.0</v>
      </c>
      <c r="E17618" s="7" t="s">
        <v>5695</v>
      </c>
    </row>
    <row r="17619" spans="1:5" ht="15" customHeight="1" x14ac:dyDescent="0.25">
      <c r="A17619" s="7">
        <v>21481</v>
      </c>
      <c r="B17619" s="9" t="s">
        <v>29202</v>
      </c>
      <c r="C17619" s="7">
        <v>27</v>
      </c>
      <c r="D17619" s="7" t="str">
        <f>IFERROR(VLOOKUP(C17619,Patch!A:B,2,0),"")</f>
        <v>1.9.0</v>
      </c>
      <c r="E17619" s="7" t="s">
        <v>5695</v>
      </c>
    </row>
    <row r="17620" spans="1:5" ht="15" customHeight="1" x14ac:dyDescent="0.25">
      <c r="A17620" s="7">
        <v>21482</v>
      </c>
      <c r="B17620" s="9" t="s">
        <v>29203</v>
      </c>
      <c r="C17620" s="7">
        <v>27</v>
      </c>
      <c r="D17620" s="7" t="str">
        <f>IFERROR(VLOOKUP(C17620,Patch!A:B,2,0),"")</f>
        <v>1.9.0</v>
      </c>
      <c r="E17620" s="7" t="s">
        <v>5695</v>
      </c>
    </row>
    <row r="17621" spans="1:5" ht="15" customHeight="1" x14ac:dyDescent="0.25">
      <c r="A17621" s="7">
        <v>21483</v>
      </c>
      <c r="B17621" s="9" t="s">
        <v>29204</v>
      </c>
      <c r="C17621" s="7">
        <v>27</v>
      </c>
      <c r="D17621" s="7" t="str">
        <f>IFERROR(VLOOKUP(C17621,Patch!A:B,2,0),"")</f>
        <v>1.9.0</v>
      </c>
      <c r="E17621" s="7" t="s">
        <v>5695</v>
      </c>
    </row>
    <row r="17622" spans="1:5" ht="15" customHeight="1" x14ac:dyDescent="0.25">
      <c r="A17622" s="7">
        <v>21484</v>
      </c>
      <c r="B17622" s="9" t="s">
        <v>29205</v>
      </c>
      <c r="C17622" s="7">
        <v>27</v>
      </c>
      <c r="D17622" s="7" t="str">
        <f>IFERROR(VLOOKUP(C17622,Patch!A:B,2,0),"")</f>
        <v>1.9.0</v>
      </c>
      <c r="E17622" s="7" t="s">
        <v>5695</v>
      </c>
    </row>
    <row r="17623" spans="1:5" ht="15" customHeight="1" x14ac:dyDescent="0.25">
      <c r="A17623" s="7">
        <v>21485</v>
      </c>
      <c r="B17623" s="9" t="s">
        <v>29206</v>
      </c>
      <c r="C17623" s="7">
        <v>27</v>
      </c>
      <c r="D17623" s="7" t="str">
        <f>IFERROR(VLOOKUP(C17623,Patch!A:B,2,0),"")</f>
        <v>1.9.0</v>
      </c>
      <c r="E17623" s="7" t="s">
        <v>5695</v>
      </c>
    </row>
    <row r="17624" spans="1:5" ht="15" customHeight="1" x14ac:dyDescent="0.25">
      <c r="A17624" s="7">
        <v>21486</v>
      </c>
      <c r="B17624" s="9" t="s">
        <v>29207</v>
      </c>
      <c r="C17624" s="7">
        <v>27</v>
      </c>
      <c r="D17624" s="7" t="str">
        <f>IFERROR(VLOOKUP(C17624,Patch!A:B,2,0),"")</f>
        <v>1.9.0</v>
      </c>
      <c r="E17624" s="7" t="s">
        <v>5695</v>
      </c>
    </row>
    <row r="17625" spans="1:5" ht="15" customHeight="1" x14ac:dyDescent="0.25">
      <c r="A17625" s="7">
        <v>21487</v>
      </c>
      <c r="B17625" s="9" t="s">
        <v>29208</v>
      </c>
      <c r="C17625" s="7">
        <v>27</v>
      </c>
      <c r="D17625" s="7" t="str">
        <f>IFERROR(VLOOKUP(C17625,Patch!A:B,2,0),"")</f>
        <v>1.9.0</v>
      </c>
      <c r="E17625" s="7" t="s">
        <v>5695</v>
      </c>
    </row>
    <row r="17626" spans="1:5" ht="15" customHeight="1" x14ac:dyDescent="0.25">
      <c r="A17626" s="7">
        <v>21488</v>
      </c>
      <c r="B17626" s="9" t="s">
        <v>29209</v>
      </c>
      <c r="C17626" s="7">
        <v>27</v>
      </c>
      <c r="D17626" s="7" t="str">
        <f>IFERROR(VLOOKUP(C17626,Patch!A:B,2,0),"")</f>
        <v>1.9.0</v>
      </c>
      <c r="E17626" s="7" t="s">
        <v>5695</v>
      </c>
    </row>
    <row r="17627" spans="1:5" ht="15" customHeight="1" x14ac:dyDescent="0.25">
      <c r="A17627" s="7">
        <v>21489</v>
      </c>
      <c r="B17627" s="9" t="s">
        <v>29210</v>
      </c>
      <c r="C17627" s="7">
        <v>27</v>
      </c>
      <c r="D17627" s="7" t="str">
        <f>IFERROR(VLOOKUP(C17627,Patch!A:B,2,0),"")</f>
        <v>1.9.0</v>
      </c>
      <c r="E17627" s="7" t="s">
        <v>5695</v>
      </c>
    </row>
    <row r="17628" spans="1:5" ht="15" customHeight="1" x14ac:dyDescent="0.25">
      <c r="A17628" s="7">
        <v>21489</v>
      </c>
      <c r="B17628" s="9" t="s">
        <v>29210</v>
      </c>
      <c r="C17628" s="7">
        <v>27</v>
      </c>
      <c r="D17628" s="7" t="str">
        <f>IFERROR(VLOOKUP(C17628,Patch!A:B,2,0),"")</f>
        <v>1.9.0</v>
      </c>
      <c r="E17628" s="7" t="s">
        <v>33631</v>
      </c>
    </row>
    <row r="17629" spans="1:5" ht="15" customHeight="1" x14ac:dyDescent="0.25">
      <c r="A17629" s="7">
        <v>21490</v>
      </c>
      <c r="B17629" s="9" t="s">
        <v>29211</v>
      </c>
      <c r="C17629" s="7">
        <v>27</v>
      </c>
      <c r="D17629" s="7" t="str">
        <f>IFERROR(VLOOKUP(C17629,Patch!A:B,2,0),"")</f>
        <v>1.9.0</v>
      </c>
      <c r="E17629" s="7" t="s">
        <v>5695</v>
      </c>
    </row>
    <row r="17630" spans="1:5" ht="15" customHeight="1" x14ac:dyDescent="0.25">
      <c r="A17630" s="7">
        <v>21491</v>
      </c>
      <c r="B17630" s="9" t="s">
        <v>29212</v>
      </c>
      <c r="C17630" s="7">
        <v>27</v>
      </c>
      <c r="D17630" s="7" t="str">
        <f>IFERROR(VLOOKUP(C17630,Patch!A:B,2,0),"")</f>
        <v>1.9.0</v>
      </c>
      <c r="E17630" s="7" t="s">
        <v>5695</v>
      </c>
    </row>
    <row r="17631" spans="1:5" ht="15" customHeight="1" x14ac:dyDescent="0.25">
      <c r="A17631" s="7">
        <v>21492</v>
      </c>
      <c r="B17631" s="9" t="s">
        <v>29213</v>
      </c>
      <c r="C17631" s="7">
        <v>27</v>
      </c>
      <c r="D17631" s="7" t="str">
        <f>IFERROR(VLOOKUP(C17631,Patch!A:B,2,0),"")</f>
        <v>1.9.0</v>
      </c>
      <c r="E17631" s="7" t="s">
        <v>5695</v>
      </c>
    </row>
    <row r="17632" spans="1:5" ht="15" customHeight="1" x14ac:dyDescent="0.25">
      <c r="A17632" s="7">
        <v>21493</v>
      </c>
      <c r="B17632" s="9" t="s">
        <v>29214</v>
      </c>
      <c r="C17632" s="7">
        <v>27</v>
      </c>
      <c r="D17632" s="7" t="str">
        <f>IFERROR(VLOOKUP(C17632,Patch!A:B,2,0),"")</f>
        <v>1.9.0</v>
      </c>
      <c r="E17632" s="7" t="s">
        <v>5695</v>
      </c>
    </row>
    <row r="17633" spans="1:5" ht="15" customHeight="1" x14ac:dyDescent="0.25">
      <c r="A17633" s="7">
        <v>21494</v>
      </c>
      <c r="B17633" s="9" t="s">
        <v>29215</v>
      </c>
      <c r="C17633" s="7">
        <v>27</v>
      </c>
      <c r="D17633" s="7" t="str">
        <f>IFERROR(VLOOKUP(C17633,Patch!A:B,2,0),"")</f>
        <v>1.9.0</v>
      </c>
      <c r="E17633" s="7" t="s">
        <v>5695</v>
      </c>
    </row>
    <row r="17634" spans="1:5" ht="15" customHeight="1" x14ac:dyDescent="0.25">
      <c r="A17634" s="7">
        <v>21495</v>
      </c>
      <c r="B17634" s="9" t="s">
        <v>29216</v>
      </c>
      <c r="C17634" s="7">
        <v>27</v>
      </c>
      <c r="D17634" s="7" t="str">
        <f>IFERROR(VLOOKUP(C17634,Patch!A:B,2,0),"")</f>
        <v>1.9.0</v>
      </c>
      <c r="E17634" s="7" t="s">
        <v>5695</v>
      </c>
    </row>
    <row r="17635" spans="1:5" ht="15" customHeight="1" x14ac:dyDescent="0.25">
      <c r="A17635" s="7">
        <v>21495</v>
      </c>
      <c r="B17635" s="9" t="s">
        <v>29216</v>
      </c>
      <c r="C17635" s="7">
        <v>29</v>
      </c>
      <c r="D17635" s="7" t="str">
        <f>IFERROR(VLOOKUP(C17635,Patch!A:B,2,0),"")</f>
        <v>1.11.0</v>
      </c>
      <c r="E17635" s="7" t="s">
        <v>33631</v>
      </c>
    </row>
    <row r="17636" spans="1:5" ht="15" customHeight="1" x14ac:dyDescent="0.25">
      <c r="A17636" s="7">
        <v>21496</v>
      </c>
      <c r="B17636" s="9" t="s">
        <v>29217</v>
      </c>
      <c r="C17636" s="7">
        <v>27</v>
      </c>
      <c r="D17636" s="7" t="str">
        <f>IFERROR(VLOOKUP(C17636,Patch!A:B,2,0),"")</f>
        <v>1.9.0</v>
      </c>
      <c r="E17636" s="7" t="s">
        <v>5695</v>
      </c>
    </row>
    <row r="17637" spans="1:5" ht="15" customHeight="1" x14ac:dyDescent="0.25">
      <c r="A17637" s="7">
        <v>21497</v>
      </c>
      <c r="B17637" s="9" t="s">
        <v>29218</v>
      </c>
      <c r="C17637" s="7">
        <v>27</v>
      </c>
      <c r="D17637" s="7" t="str">
        <f>IFERROR(VLOOKUP(C17637,Patch!A:B,2,0),"")</f>
        <v>1.9.0</v>
      </c>
      <c r="E17637" s="7" t="s">
        <v>5695</v>
      </c>
    </row>
    <row r="17638" spans="1:5" ht="15" customHeight="1" x14ac:dyDescent="0.25">
      <c r="A17638" s="7">
        <v>21498</v>
      </c>
      <c r="B17638" s="9" t="s">
        <v>29219</v>
      </c>
      <c r="C17638" s="7">
        <v>27</v>
      </c>
      <c r="D17638" s="7" t="str">
        <f>IFERROR(VLOOKUP(C17638,Patch!A:B,2,0),"")</f>
        <v>1.9.0</v>
      </c>
      <c r="E17638" s="7" t="s">
        <v>5695</v>
      </c>
    </row>
    <row r="17639" spans="1:5" ht="15" customHeight="1" x14ac:dyDescent="0.25">
      <c r="A17639" s="7">
        <v>21499</v>
      </c>
      <c r="B17639" s="9" t="s">
        <v>29220</v>
      </c>
      <c r="C17639" s="7">
        <v>27</v>
      </c>
      <c r="D17639" s="7" t="str">
        <f>IFERROR(VLOOKUP(C17639,Patch!A:B,2,0),"")</f>
        <v>1.9.0</v>
      </c>
      <c r="E17639" s="7" t="s">
        <v>5695</v>
      </c>
    </row>
    <row r="17640" spans="1:5" ht="15" customHeight="1" x14ac:dyDescent="0.25">
      <c r="A17640" s="7">
        <v>21500</v>
      </c>
      <c r="B17640" s="9" t="s">
        <v>29221</v>
      </c>
      <c r="C17640" s="7">
        <v>27</v>
      </c>
      <c r="D17640" s="7" t="str">
        <f>IFERROR(VLOOKUP(C17640,Patch!A:B,2,0),"")</f>
        <v>1.9.0</v>
      </c>
      <c r="E17640" s="7" t="s">
        <v>5695</v>
      </c>
    </row>
    <row r="17641" spans="1:5" ht="15" customHeight="1" x14ac:dyDescent="0.25">
      <c r="A17641" s="7">
        <v>21501</v>
      </c>
      <c r="B17641" s="9" t="s">
        <v>29222</v>
      </c>
      <c r="C17641" s="7">
        <v>27</v>
      </c>
      <c r="D17641" s="7" t="str">
        <f>IFERROR(VLOOKUP(C17641,Patch!A:B,2,0),"")</f>
        <v>1.9.0</v>
      </c>
      <c r="E17641" s="7" t="s">
        <v>5695</v>
      </c>
    </row>
    <row r="17642" spans="1:5" ht="15" customHeight="1" x14ac:dyDescent="0.25">
      <c r="A17642" s="7">
        <v>21502</v>
      </c>
      <c r="B17642" s="9" t="s">
        <v>29223</v>
      </c>
      <c r="C17642" s="7">
        <v>27</v>
      </c>
      <c r="D17642" s="7" t="str">
        <f>IFERROR(VLOOKUP(C17642,Patch!A:B,2,0),"")</f>
        <v>1.9.0</v>
      </c>
      <c r="E17642" s="7" t="s">
        <v>5695</v>
      </c>
    </row>
    <row r="17643" spans="1:5" ht="15" customHeight="1" x14ac:dyDescent="0.25">
      <c r="A17643" s="7">
        <v>21503</v>
      </c>
      <c r="B17643" s="9" t="s">
        <v>29224</v>
      </c>
      <c r="C17643" s="7">
        <v>27</v>
      </c>
      <c r="D17643" s="7" t="str">
        <f>IFERROR(VLOOKUP(C17643,Patch!A:B,2,0),"")</f>
        <v>1.9.0</v>
      </c>
      <c r="E17643" s="7" t="s">
        <v>5695</v>
      </c>
    </row>
    <row r="17644" spans="1:5" ht="15" customHeight="1" x14ac:dyDescent="0.25">
      <c r="A17644" s="7">
        <v>21504</v>
      </c>
      <c r="B17644" s="9" t="s">
        <v>29225</v>
      </c>
      <c r="C17644" s="7">
        <v>27</v>
      </c>
      <c r="D17644" s="7" t="str">
        <f>IFERROR(VLOOKUP(C17644,Patch!A:B,2,0),"")</f>
        <v>1.9.0</v>
      </c>
      <c r="E17644" s="7" t="s">
        <v>5695</v>
      </c>
    </row>
    <row r="17645" spans="1:5" ht="15" customHeight="1" x14ac:dyDescent="0.25">
      <c r="A17645" s="7">
        <v>21505</v>
      </c>
      <c r="B17645" s="9" t="s">
        <v>29226</v>
      </c>
      <c r="C17645" s="7">
        <v>27</v>
      </c>
      <c r="D17645" s="7" t="str">
        <f>IFERROR(VLOOKUP(C17645,Patch!A:B,2,0),"")</f>
        <v>1.9.0</v>
      </c>
      <c r="E17645" s="7" t="s">
        <v>5695</v>
      </c>
    </row>
    <row r="17646" spans="1:5" ht="15" customHeight="1" x14ac:dyDescent="0.25">
      <c r="A17646" s="7">
        <v>21506</v>
      </c>
      <c r="B17646" s="9" t="s">
        <v>29227</v>
      </c>
      <c r="C17646" s="7">
        <v>27</v>
      </c>
      <c r="D17646" s="7" t="str">
        <f>IFERROR(VLOOKUP(C17646,Patch!A:B,2,0),"")</f>
        <v>1.9.0</v>
      </c>
      <c r="E17646" s="7" t="s">
        <v>5695</v>
      </c>
    </row>
    <row r="17647" spans="1:5" ht="15" customHeight="1" x14ac:dyDescent="0.25">
      <c r="A17647" s="7">
        <v>21507</v>
      </c>
      <c r="B17647" s="9" t="s">
        <v>29228</v>
      </c>
      <c r="C17647" s="7">
        <v>27</v>
      </c>
      <c r="D17647" s="7" t="str">
        <f>IFERROR(VLOOKUP(C17647,Patch!A:B,2,0),"")</f>
        <v>1.9.0</v>
      </c>
      <c r="E17647" s="7" t="s">
        <v>5695</v>
      </c>
    </row>
    <row r="17648" spans="1:5" ht="15" customHeight="1" x14ac:dyDescent="0.25">
      <c r="A17648" s="7">
        <v>21508</v>
      </c>
      <c r="B17648" s="9" t="s">
        <v>29229</v>
      </c>
      <c r="C17648" s="7">
        <v>27</v>
      </c>
      <c r="D17648" s="7" t="str">
        <f>IFERROR(VLOOKUP(C17648,Patch!A:B,2,0),"")</f>
        <v>1.9.0</v>
      </c>
      <c r="E17648" s="7" t="s">
        <v>5695</v>
      </c>
    </row>
    <row r="17649" spans="1:5" ht="15" customHeight="1" x14ac:dyDescent="0.25">
      <c r="A17649" s="7">
        <v>21509</v>
      </c>
      <c r="B17649" s="9" t="s">
        <v>29230</v>
      </c>
      <c r="C17649" s="7">
        <v>27</v>
      </c>
      <c r="D17649" s="7" t="str">
        <f>IFERROR(VLOOKUP(C17649,Patch!A:B,2,0),"")</f>
        <v>1.9.0</v>
      </c>
      <c r="E17649" s="7" t="s">
        <v>5695</v>
      </c>
    </row>
    <row r="17650" spans="1:5" ht="15" customHeight="1" x14ac:dyDescent="0.25">
      <c r="A17650" s="7">
        <v>21510</v>
      </c>
      <c r="B17650" s="9" t="s">
        <v>29230</v>
      </c>
      <c r="C17650" s="7">
        <v>27</v>
      </c>
      <c r="D17650" s="7" t="str">
        <f>IFERROR(VLOOKUP(C17650,Patch!A:B,2,0),"")</f>
        <v>1.9.0</v>
      </c>
      <c r="E17650" s="7" t="s">
        <v>5695</v>
      </c>
    </row>
    <row r="17651" spans="1:5" ht="15" customHeight="1" x14ac:dyDescent="0.25">
      <c r="A17651" s="7">
        <v>21511</v>
      </c>
      <c r="B17651" s="9" t="s">
        <v>29230</v>
      </c>
      <c r="C17651" s="7">
        <v>27</v>
      </c>
      <c r="D17651" s="7" t="str">
        <f>IFERROR(VLOOKUP(C17651,Patch!A:B,2,0),"")</f>
        <v>1.9.0</v>
      </c>
      <c r="E17651" s="7" t="s">
        <v>5695</v>
      </c>
    </row>
    <row r="17652" spans="1:5" ht="15" customHeight="1" x14ac:dyDescent="0.25">
      <c r="A17652" s="7">
        <v>21512</v>
      </c>
      <c r="B17652" s="9" t="s">
        <v>29230</v>
      </c>
      <c r="C17652" s="7">
        <v>27</v>
      </c>
      <c r="D17652" s="7" t="str">
        <f>IFERROR(VLOOKUP(C17652,Patch!A:B,2,0),"")</f>
        <v>1.9.0</v>
      </c>
      <c r="E17652" s="7" t="s">
        <v>5695</v>
      </c>
    </row>
    <row r="17653" spans="1:5" ht="15" customHeight="1" x14ac:dyDescent="0.25">
      <c r="A17653" s="7">
        <v>21513</v>
      </c>
      <c r="B17653" s="9" t="s">
        <v>29230</v>
      </c>
      <c r="C17653" s="7">
        <v>27</v>
      </c>
      <c r="D17653" s="7" t="str">
        <f>IFERROR(VLOOKUP(C17653,Patch!A:B,2,0),"")</f>
        <v>1.9.0</v>
      </c>
      <c r="E17653" s="7" t="s">
        <v>5695</v>
      </c>
    </row>
    <row r="17654" spans="1:5" ht="15" customHeight="1" x14ac:dyDescent="0.25">
      <c r="A17654" s="7">
        <v>21514</v>
      </c>
      <c r="B17654" s="9" t="s">
        <v>29231</v>
      </c>
      <c r="C17654" s="7">
        <v>27</v>
      </c>
      <c r="D17654" s="7" t="str">
        <f>IFERROR(VLOOKUP(C17654,Patch!A:B,2,0),"")</f>
        <v>1.9.0</v>
      </c>
      <c r="E17654" s="7" t="s">
        <v>5695</v>
      </c>
    </row>
    <row r="17655" spans="1:5" ht="15" customHeight="1" x14ac:dyDescent="0.25">
      <c r="A17655" s="7">
        <v>21515</v>
      </c>
      <c r="B17655" s="9" t="s">
        <v>29232</v>
      </c>
      <c r="C17655" s="7">
        <v>27</v>
      </c>
      <c r="D17655" s="7" t="str">
        <f>IFERROR(VLOOKUP(C17655,Patch!A:B,2,0),"")</f>
        <v>1.9.0</v>
      </c>
      <c r="E17655" s="7" t="s">
        <v>5695</v>
      </c>
    </row>
    <row r="17656" spans="1:5" ht="15" customHeight="1" x14ac:dyDescent="0.25">
      <c r="A17656" s="7">
        <v>21516</v>
      </c>
      <c r="B17656" s="9" t="s">
        <v>29233</v>
      </c>
      <c r="C17656" s="7">
        <v>14</v>
      </c>
      <c r="D17656" s="7" t="str">
        <f>IFERROR(VLOOKUP(C17656,Patch!A:B,2,0),"")</f>
        <v>0.10</v>
      </c>
      <c r="E17656" s="7" t="s">
        <v>5695</v>
      </c>
    </row>
    <row r="17657" spans="1:5" ht="15" customHeight="1" x14ac:dyDescent="0.25">
      <c r="A17657" s="7">
        <v>21517</v>
      </c>
      <c r="B17657" s="9" t="s">
        <v>29234</v>
      </c>
      <c r="C17657" s="7">
        <v>27</v>
      </c>
      <c r="D17657" s="7" t="str">
        <f>IFERROR(VLOOKUP(C17657,Patch!A:B,2,0),"")</f>
        <v>1.9.0</v>
      </c>
      <c r="E17657" s="7" t="s">
        <v>5695</v>
      </c>
    </row>
    <row r="17658" spans="1:5" ht="15" customHeight="1" x14ac:dyDescent="0.25">
      <c r="A17658" s="7">
        <v>21518</v>
      </c>
      <c r="B17658" s="9" t="s">
        <v>29235</v>
      </c>
      <c r="C17658" s="7">
        <v>14</v>
      </c>
      <c r="D17658" s="7" t="str">
        <f>IFERROR(VLOOKUP(C17658,Patch!A:B,2,0),"")</f>
        <v>0.10</v>
      </c>
      <c r="E17658" s="7" t="s">
        <v>5695</v>
      </c>
    </row>
    <row r="17659" spans="1:5" ht="15" customHeight="1" x14ac:dyDescent="0.25">
      <c r="A17659" s="7">
        <v>21519</v>
      </c>
      <c r="B17659" s="9" t="s">
        <v>12439</v>
      </c>
      <c r="C17659" s="7">
        <v>20</v>
      </c>
      <c r="D17659" s="7" t="str">
        <f>IFERROR(VLOOKUP(C17659,Patch!A:B,2,0),"")</f>
        <v>1.2.0</v>
      </c>
      <c r="E17659" s="7" t="s">
        <v>5695</v>
      </c>
    </row>
    <row r="17660" spans="1:5" ht="45" customHeight="1" x14ac:dyDescent="0.25">
      <c r="A17660" s="7">
        <v>21519</v>
      </c>
      <c r="B17660" s="9" t="s">
        <v>12439</v>
      </c>
      <c r="C17660" s="7">
        <v>26</v>
      </c>
      <c r="D17660" s="7" t="str">
        <f>IFERROR(VLOOKUP(C17660,Patch!A:B,2,0),"")</f>
        <v>1.8.0</v>
      </c>
      <c r="E17660" s="7" t="s">
        <v>33631</v>
      </c>
    </row>
    <row r="17661" spans="1:5" ht="15" customHeight="1" x14ac:dyDescent="0.25">
      <c r="A17661" s="7">
        <v>21520</v>
      </c>
      <c r="B17661" s="9" t="s">
        <v>29236</v>
      </c>
      <c r="C17661" s="7">
        <v>27</v>
      </c>
      <c r="D17661" s="7" t="str">
        <f>IFERROR(VLOOKUP(C17661,Patch!A:B,2,0),"")</f>
        <v>1.9.0</v>
      </c>
      <c r="E17661" s="7" t="s">
        <v>5695</v>
      </c>
    </row>
    <row r="17662" spans="1:5" ht="15" customHeight="1" x14ac:dyDescent="0.25">
      <c r="A17662" s="7">
        <v>21521</v>
      </c>
      <c r="B17662" s="9" t="s">
        <v>29237</v>
      </c>
      <c r="C17662" s="7">
        <v>27</v>
      </c>
      <c r="D17662" s="7" t="str">
        <f>IFERROR(VLOOKUP(C17662,Patch!A:B,2,0),"")</f>
        <v>1.9.0</v>
      </c>
      <c r="E17662" s="7" t="s">
        <v>5695</v>
      </c>
    </row>
    <row r="17663" spans="1:5" ht="15" customHeight="1" x14ac:dyDescent="0.25">
      <c r="A17663" s="7">
        <v>21522</v>
      </c>
      <c r="B17663" s="9" t="s">
        <v>29238</v>
      </c>
      <c r="C17663" s="7">
        <v>27</v>
      </c>
      <c r="D17663" s="7" t="str">
        <f>IFERROR(VLOOKUP(C17663,Patch!A:B,2,0),"")</f>
        <v>1.9.0</v>
      </c>
      <c r="E17663" s="7" t="s">
        <v>5695</v>
      </c>
    </row>
    <row r="17664" spans="1:5" ht="15" customHeight="1" x14ac:dyDescent="0.25">
      <c r="A17664" s="7">
        <v>21523</v>
      </c>
      <c r="B17664" s="9" t="s">
        <v>29239</v>
      </c>
      <c r="C17664" s="7">
        <v>27</v>
      </c>
      <c r="D17664" s="7" t="str">
        <f>IFERROR(VLOOKUP(C17664,Patch!A:B,2,0),"")</f>
        <v>1.9.0</v>
      </c>
      <c r="E17664" s="7" t="s">
        <v>5695</v>
      </c>
    </row>
    <row r="17665" spans="1:5" ht="15" customHeight="1" x14ac:dyDescent="0.25">
      <c r="A17665" s="7">
        <v>21524</v>
      </c>
      <c r="B17665" s="9" t="s">
        <v>29240</v>
      </c>
      <c r="C17665" s="7">
        <v>20</v>
      </c>
      <c r="D17665" s="7" t="str">
        <f>IFERROR(VLOOKUP(C17665,Patch!A:B,2,0),"")</f>
        <v>1.2.0</v>
      </c>
      <c r="E17665" s="7" t="s">
        <v>5695</v>
      </c>
    </row>
    <row r="17666" spans="1:5" ht="15" customHeight="1" x14ac:dyDescent="0.25">
      <c r="A17666" s="7">
        <v>21525</v>
      </c>
      <c r="B17666" s="9" t="s">
        <v>29241</v>
      </c>
      <c r="C17666" s="7">
        <v>20</v>
      </c>
      <c r="D17666" s="7" t="str">
        <f>IFERROR(VLOOKUP(C17666,Patch!A:B,2,0),"")</f>
        <v>1.2.0</v>
      </c>
      <c r="E17666" s="7" t="s">
        <v>5695</v>
      </c>
    </row>
    <row r="17667" spans="1:5" ht="15" customHeight="1" x14ac:dyDescent="0.25">
      <c r="A17667" s="7">
        <v>21526</v>
      </c>
      <c r="B17667" s="9" t="s">
        <v>29242</v>
      </c>
      <c r="C17667" s="7">
        <v>27</v>
      </c>
      <c r="D17667" s="7" t="str">
        <f>IFERROR(VLOOKUP(C17667,Patch!A:B,2,0),"")</f>
        <v>1.9.0</v>
      </c>
      <c r="E17667" s="7" t="s">
        <v>5695</v>
      </c>
    </row>
    <row r="17668" spans="1:5" ht="15" customHeight="1" x14ac:dyDescent="0.25">
      <c r="A17668" s="7">
        <v>21527</v>
      </c>
      <c r="B17668" s="9" t="s">
        <v>29243</v>
      </c>
      <c r="C17668" s="7">
        <v>27</v>
      </c>
      <c r="D17668" s="7" t="str">
        <f>IFERROR(VLOOKUP(C17668,Patch!A:B,2,0),"")</f>
        <v>1.9.0</v>
      </c>
      <c r="E17668" s="7" t="s">
        <v>5695</v>
      </c>
    </row>
    <row r="17669" spans="1:5" ht="15" customHeight="1" x14ac:dyDescent="0.25">
      <c r="A17669" s="7">
        <v>21528</v>
      </c>
      <c r="B17669" s="9" t="s">
        <v>29244</v>
      </c>
      <c r="C17669" s="7">
        <v>27</v>
      </c>
      <c r="D17669" s="7" t="str">
        <f>IFERROR(VLOOKUP(C17669,Patch!A:B,2,0),"")</f>
        <v>1.9.0</v>
      </c>
      <c r="E17669" s="7" t="s">
        <v>5695</v>
      </c>
    </row>
    <row r="17670" spans="1:5" ht="15" customHeight="1" x14ac:dyDescent="0.25">
      <c r="A17670" s="7">
        <v>21529</v>
      </c>
      <c r="B17670" s="9" t="s">
        <v>29245</v>
      </c>
      <c r="C17670" s="7">
        <v>27</v>
      </c>
      <c r="D17670" s="7" t="str">
        <f>IFERROR(VLOOKUP(C17670,Patch!A:B,2,0),"")</f>
        <v>1.9.0</v>
      </c>
      <c r="E17670" s="7" t="s">
        <v>5695</v>
      </c>
    </row>
    <row r="17671" spans="1:5" ht="15" customHeight="1" x14ac:dyDescent="0.25">
      <c r="A17671" s="7">
        <v>21530</v>
      </c>
      <c r="B17671" s="9" t="s">
        <v>29246</v>
      </c>
      <c r="C17671" s="7">
        <v>27</v>
      </c>
      <c r="D17671" s="7" t="str">
        <f>IFERROR(VLOOKUP(C17671,Patch!A:B,2,0),"")</f>
        <v>1.9.0</v>
      </c>
      <c r="E17671" s="7" t="s">
        <v>5695</v>
      </c>
    </row>
    <row r="17672" spans="1:5" ht="15" customHeight="1" x14ac:dyDescent="0.25">
      <c r="A17672" s="7">
        <v>21531</v>
      </c>
      <c r="B17672" s="9" t="s">
        <v>29247</v>
      </c>
      <c r="C17672" s="7">
        <v>27</v>
      </c>
      <c r="D17672" s="7" t="str">
        <f>IFERROR(VLOOKUP(C17672,Patch!A:B,2,0),"")</f>
        <v>1.9.0</v>
      </c>
      <c r="E17672" s="7" t="s">
        <v>5695</v>
      </c>
    </row>
    <row r="17673" spans="1:5" ht="15" customHeight="1" x14ac:dyDescent="0.25">
      <c r="A17673" s="7">
        <v>21532</v>
      </c>
      <c r="B17673" s="9" t="s">
        <v>29248</v>
      </c>
      <c r="C17673" s="7">
        <v>27</v>
      </c>
      <c r="D17673" s="7" t="str">
        <f>IFERROR(VLOOKUP(C17673,Patch!A:B,2,0),"")</f>
        <v>1.9.0</v>
      </c>
      <c r="E17673" s="7" t="s">
        <v>5695</v>
      </c>
    </row>
    <row r="17674" spans="1:5" ht="15" customHeight="1" x14ac:dyDescent="0.25">
      <c r="A17674" s="7">
        <v>21533</v>
      </c>
      <c r="B17674" s="9" t="s">
        <v>29249</v>
      </c>
      <c r="C17674" s="7">
        <v>27</v>
      </c>
      <c r="D17674" s="7" t="str">
        <f>IFERROR(VLOOKUP(C17674,Patch!A:B,2,0),"")</f>
        <v>1.9.0</v>
      </c>
      <c r="E17674" s="7" t="s">
        <v>5695</v>
      </c>
    </row>
    <row r="17675" spans="1:5" ht="15" customHeight="1" x14ac:dyDescent="0.25">
      <c r="A17675" s="7">
        <v>21534</v>
      </c>
      <c r="B17675" s="9" t="s">
        <v>29250</v>
      </c>
      <c r="C17675" s="7">
        <v>27</v>
      </c>
      <c r="D17675" s="7" t="str">
        <f>IFERROR(VLOOKUP(C17675,Patch!A:B,2,0),"")</f>
        <v>1.9.0</v>
      </c>
      <c r="E17675" s="7" t="s">
        <v>5695</v>
      </c>
    </row>
    <row r="17676" spans="1:5" ht="15" customHeight="1" x14ac:dyDescent="0.25">
      <c r="A17676" s="7">
        <v>21535</v>
      </c>
      <c r="B17676" s="9" t="s">
        <v>29251</v>
      </c>
      <c r="C17676" s="7">
        <v>27</v>
      </c>
      <c r="D17676" s="7" t="str">
        <f>IFERROR(VLOOKUP(C17676,Patch!A:B,2,0),"")</f>
        <v>1.9.0</v>
      </c>
      <c r="E17676" s="7" t="s">
        <v>5695</v>
      </c>
    </row>
    <row r="17677" spans="1:5" ht="15" customHeight="1" x14ac:dyDescent="0.25">
      <c r="A17677" s="7">
        <v>21536</v>
      </c>
      <c r="B17677" s="9" t="s">
        <v>29252</v>
      </c>
      <c r="C17677" s="7">
        <v>20</v>
      </c>
      <c r="D17677" s="7" t="str">
        <f>IFERROR(VLOOKUP(C17677,Patch!A:B,2,0),"")</f>
        <v>1.2.0</v>
      </c>
      <c r="E17677" s="7" t="s">
        <v>5695</v>
      </c>
    </row>
    <row r="17678" spans="1:5" ht="15" customHeight="1" x14ac:dyDescent="0.25">
      <c r="A17678" s="7">
        <v>21537</v>
      </c>
      <c r="B17678" s="9" t="s">
        <v>29253</v>
      </c>
      <c r="C17678" s="7">
        <v>20</v>
      </c>
      <c r="D17678" s="7" t="str">
        <f>IFERROR(VLOOKUP(C17678,Patch!A:B,2,0),"")</f>
        <v>1.2.0</v>
      </c>
      <c r="E17678" s="7" t="s">
        <v>5695</v>
      </c>
    </row>
    <row r="17679" spans="1:5" ht="15" customHeight="1" x14ac:dyDescent="0.25">
      <c r="A17679" s="7">
        <v>21538</v>
      </c>
      <c r="B17679" s="9" t="s">
        <v>29254</v>
      </c>
      <c r="C17679" s="7">
        <v>20</v>
      </c>
      <c r="D17679" s="7" t="str">
        <f>IFERROR(VLOOKUP(C17679,Patch!A:B,2,0),"")</f>
        <v>1.2.0</v>
      </c>
      <c r="E17679" s="7" t="s">
        <v>5695</v>
      </c>
    </row>
    <row r="17680" spans="1:5" ht="15" customHeight="1" x14ac:dyDescent="0.25">
      <c r="A17680" s="7">
        <v>21539</v>
      </c>
      <c r="B17680" s="9" t="s">
        <v>29255</v>
      </c>
      <c r="C17680" s="7">
        <v>20</v>
      </c>
      <c r="D17680" s="7" t="str">
        <f>IFERROR(VLOOKUP(C17680,Patch!A:B,2,0),"")</f>
        <v>1.2.0</v>
      </c>
      <c r="E17680" s="7" t="s">
        <v>5695</v>
      </c>
    </row>
    <row r="17681" spans="1:5" ht="15" customHeight="1" x14ac:dyDescent="0.25">
      <c r="A17681" s="7">
        <v>21540</v>
      </c>
      <c r="B17681" s="9" t="s">
        <v>29256</v>
      </c>
      <c r="C17681" s="7">
        <v>20</v>
      </c>
      <c r="D17681" s="7" t="str">
        <f>IFERROR(VLOOKUP(C17681,Patch!A:B,2,0),"")</f>
        <v>1.2.0</v>
      </c>
      <c r="E17681" s="7" t="s">
        <v>5695</v>
      </c>
    </row>
    <row r="17682" spans="1:5" ht="15" customHeight="1" x14ac:dyDescent="0.25">
      <c r="A17682" s="7">
        <v>21541</v>
      </c>
      <c r="B17682" s="9" t="s">
        <v>29257</v>
      </c>
      <c r="C17682" s="7">
        <v>20</v>
      </c>
      <c r="D17682" s="7" t="str">
        <f>IFERROR(VLOOKUP(C17682,Patch!A:B,2,0),"")</f>
        <v>1.2.0</v>
      </c>
      <c r="E17682" s="7" t="s">
        <v>5695</v>
      </c>
    </row>
    <row r="17683" spans="1:5" ht="15" customHeight="1" x14ac:dyDescent="0.25">
      <c r="A17683" s="7">
        <v>21542</v>
      </c>
      <c r="B17683" s="9" t="s">
        <v>29258</v>
      </c>
      <c r="C17683" s="7">
        <v>20</v>
      </c>
      <c r="D17683" s="7" t="str">
        <f>IFERROR(VLOOKUP(C17683,Patch!A:B,2,0),"")</f>
        <v>1.2.0</v>
      </c>
      <c r="E17683" s="7" t="s">
        <v>5695</v>
      </c>
    </row>
    <row r="17684" spans="1:5" ht="15" customHeight="1" x14ac:dyDescent="0.25">
      <c r="A17684" s="7">
        <v>21543</v>
      </c>
      <c r="B17684" s="9" t="s">
        <v>29259</v>
      </c>
      <c r="C17684" s="7">
        <v>20</v>
      </c>
      <c r="D17684" s="7" t="str">
        <f>IFERROR(VLOOKUP(C17684,Patch!A:B,2,0),"")</f>
        <v>1.2.0</v>
      </c>
      <c r="E17684" s="7" t="s">
        <v>5695</v>
      </c>
    </row>
    <row r="17685" spans="1:5" ht="15" customHeight="1" x14ac:dyDescent="0.25">
      <c r="A17685" s="7">
        <v>21544</v>
      </c>
      <c r="B17685" s="9" t="s">
        <v>29260</v>
      </c>
      <c r="C17685" s="7">
        <v>20</v>
      </c>
      <c r="D17685" s="7" t="str">
        <f>IFERROR(VLOOKUP(C17685,Patch!A:B,2,0),"")</f>
        <v>1.2.0</v>
      </c>
      <c r="E17685" s="7" t="s">
        <v>5695</v>
      </c>
    </row>
    <row r="17686" spans="1:5" ht="15" customHeight="1" x14ac:dyDescent="0.25">
      <c r="A17686" s="7">
        <v>21545</v>
      </c>
      <c r="B17686" s="9" t="s">
        <v>29261</v>
      </c>
      <c r="C17686" s="7">
        <v>32</v>
      </c>
      <c r="D17686" s="7" t="str">
        <f>IFERROR(VLOOKUP(C17686,Patch!A:B,2,0),"")</f>
        <v>1.12.1</v>
      </c>
      <c r="E17686" s="7" t="s">
        <v>5695</v>
      </c>
    </row>
    <row r="17687" spans="1:5" ht="15" customHeight="1" x14ac:dyDescent="0.25">
      <c r="A17687" s="7">
        <v>21546</v>
      </c>
      <c r="B17687" s="9" t="s">
        <v>29262</v>
      </c>
      <c r="C17687" s="7">
        <v>28</v>
      </c>
      <c r="D17687" s="7" t="str">
        <f>IFERROR(VLOOKUP(C17687,Patch!A:B,2,0),"")</f>
        <v>1.10.0</v>
      </c>
      <c r="E17687" s="7" t="s">
        <v>5695</v>
      </c>
    </row>
    <row r="17688" spans="1:5" ht="15" customHeight="1" x14ac:dyDescent="0.25">
      <c r="A17688" s="7">
        <v>21546</v>
      </c>
      <c r="B17688" s="9" t="s">
        <v>29262</v>
      </c>
      <c r="C17688" s="7">
        <v>28</v>
      </c>
      <c r="D17688" s="7" t="str">
        <f>IFERROR(VLOOKUP(C17688,Patch!A:B,2,0),"")</f>
        <v>1.10.0</v>
      </c>
      <c r="E17688" s="7" t="s">
        <v>33631</v>
      </c>
    </row>
    <row r="17689" spans="1:5" ht="15" customHeight="1" x14ac:dyDescent="0.25">
      <c r="A17689" s="7">
        <v>21547</v>
      </c>
      <c r="B17689" s="9" t="s">
        <v>29263</v>
      </c>
      <c r="C17689" s="7">
        <v>28</v>
      </c>
      <c r="D17689" s="7" t="str">
        <f>IFERROR(VLOOKUP(C17689,Patch!A:B,2,0),"")</f>
        <v>1.10.0</v>
      </c>
      <c r="E17689" s="7" t="s">
        <v>5695</v>
      </c>
    </row>
    <row r="17690" spans="1:5" ht="15" customHeight="1" x14ac:dyDescent="0.25">
      <c r="A17690" s="7">
        <v>21548</v>
      </c>
      <c r="B17690" s="9" t="s">
        <v>29264</v>
      </c>
      <c r="C17690" s="7">
        <v>28</v>
      </c>
      <c r="D17690" s="7" t="str">
        <f>IFERROR(VLOOKUP(C17690,Patch!A:B,2,0),"")</f>
        <v>1.10.0</v>
      </c>
      <c r="E17690" s="7" t="s">
        <v>5695</v>
      </c>
    </row>
    <row r="17691" spans="1:5" ht="15" customHeight="1" x14ac:dyDescent="0.25">
      <c r="A17691" s="7">
        <v>21549</v>
      </c>
      <c r="B17691" s="9" t="s">
        <v>29265</v>
      </c>
      <c r="C17691" s="7">
        <v>1</v>
      </c>
      <c r="D17691" s="7" t="str">
        <f>IFERROR(VLOOKUP(C17691,Patch!A:B,2,0),"")</f>
        <v>0.1</v>
      </c>
    </row>
    <row r="17692" spans="1:5" ht="15" customHeight="1" x14ac:dyDescent="0.25">
      <c r="A17692" s="7">
        <v>21550</v>
      </c>
      <c r="B17692" s="9" t="s">
        <v>29266</v>
      </c>
      <c r="C17692" s="7">
        <v>1</v>
      </c>
      <c r="D17692" s="7" t="str">
        <f>IFERROR(VLOOKUP(C17692,Patch!A:B,2,0),"")</f>
        <v>0.1</v>
      </c>
    </row>
    <row r="17693" spans="1:5" ht="15" customHeight="1" x14ac:dyDescent="0.25">
      <c r="A17693" s="7">
        <v>21551</v>
      </c>
      <c r="B17693" s="9" t="s">
        <v>29267</v>
      </c>
      <c r="C17693" s="7">
        <v>1</v>
      </c>
      <c r="D17693" s="7" t="str">
        <f>IFERROR(VLOOKUP(C17693,Patch!A:B,2,0),"")</f>
        <v>0.1</v>
      </c>
    </row>
    <row r="17694" spans="1:5" ht="15" customHeight="1" x14ac:dyDescent="0.25">
      <c r="A17694" s="7">
        <v>21552</v>
      </c>
      <c r="B17694" s="9" t="s">
        <v>29268</v>
      </c>
      <c r="C17694" s="7">
        <v>6</v>
      </c>
      <c r="D17694" s="7" t="str">
        <f>IFERROR(VLOOKUP(C17694,Patch!A:B,2,0),"")</f>
        <v>0.5</v>
      </c>
      <c r="E17694" s="7" t="s">
        <v>5695</v>
      </c>
    </row>
    <row r="17695" spans="1:5" ht="15" customHeight="1" x14ac:dyDescent="0.25">
      <c r="A17695" s="7">
        <v>21553</v>
      </c>
      <c r="B17695" s="9" t="s">
        <v>29269</v>
      </c>
      <c r="C17695" s="7">
        <v>1</v>
      </c>
      <c r="D17695" s="7" t="str">
        <f>IFERROR(VLOOKUP(C17695,Patch!A:B,2,0),"")</f>
        <v>0.1</v>
      </c>
    </row>
    <row r="17696" spans="1:5" ht="15" customHeight="1" x14ac:dyDescent="0.25">
      <c r="A17696" s="7">
        <v>21554</v>
      </c>
      <c r="B17696" s="9" t="s">
        <v>29270</v>
      </c>
      <c r="C17696" s="7">
        <v>6</v>
      </c>
      <c r="D17696" s="7" t="str">
        <f>IFERROR(VLOOKUP(C17696,Patch!A:B,2,0),"")</f>
        <v>0.5</v>
      </c>
    </row>
    <row r="17697" spans="1:5" ht="15" customHeight="1" x14ac:dyDescent="0.25">
      <c r="A17697" s="7">
        <v>21555</v>
      </c>
      <c r="B17697" s="9" t="s">
        <v>29271</v>
      </c>
      <c r="C17697" s="7">
        <v>6</v>
      </c>
      <c r="D17697" s="7" t="str">
        <f>IFERROR(VLOOKUP(C17697,Patch!A:B,2,0),"")</f>
        <v>0.5</v>
      </c>
    </row>
    <row r="17698" spans="1:5" ht="15" customHeight="1" x14ac:dyDescent="0.25">
      <c r="A17698" s="7">
        <v>21557</v>
      </c>
      <c r="B17698" s="9" t="s">
        <v>29272</v>
      </c>
      <c r="C17698" s="7">
        <v>20</v>
      </c>
      <c r="D17698" s="7" t="str">
        <f>IFERROR(VLOOKUP(C17698,Patch!A:B,2,0),"")</f>
        <v>1.2.0</v>
      </c>
      <c r="E17698" s="7" t="s">
        <v>5695</v>
      </c>
    </row>
    <row r="17699" spans="1:5" ht="15" customHeight="1" x14ac:dyDescent="0.25">
      <c r="A17699" s="7">
        <v>21558</v>
      </c>
      <c r="B17699" s="9" t="s">
        <v>29273</v>
      </c>
      <c r="C17699" s="7">
        <v>20</v>
      </c>
      <c r="D17699" s="7" t="str">
        <f>IFERROR(VLOOKUP(C17699,Patch!A:B,2,0),"")</f>
        <v>1.2.0</v>
      </c>
      <c r="E17699" s="7" t="s">
        <v>5695</v>
      </c>
    </row>
    <row r="17700" spans="1:5" ht="15" customHeight="1" x14ac:dyDescent="0.25">
      <c r="A17700" s="7">
        <v>21559</v>
      </c>
      <c r="B17700" s="9" t="s">
        <v>29274</v>
      </c>
      <c r="C17700" s="7">
        <v>20</v>
      </c>
      <c r="D17700" s="7" t="str">
        <f>IFERROR(VLOOKUP(C17700,Patch!A:B,2,0),"")</f>
        <v>1.2.0</v>
      </c>
      <c r="E17700" s="7" t="s">
        <v>5695</v>
      </c>
    </row>
    <row r="17701" spans="1:5" ht="15" customHeight="1" x14ac:dyDescent="0.25">
      <c r="A17701" s="7">
        <v>21560</v>
      </c>
      <c r="B17701" s="9" t="s">
        <v>29275</v>
      </c>
      <c r="C17701" s="7">
        <v>20</v>
      </c>
      <c r="D17701" s="7" t="str">
        <f>IFERROR(VLOOKUP(C17701,Patch!A:B,2,0),"")</f>
        <v>1.2.0</v>
      </c>
      <c r="E17701" s="7" t="s">
        <v>5695</v>
      </c>
    </row>
    <row r="17702" spans="1:5" ht="15" customHeight="1" x14ac:dyDescent="0.25">
      <c r="A17702" s="7">
        <v>21561</v>
      </c>
      <c r="B17702" s="9" t="s">
        <v>29276</v>
      </c>
      <c r="C17702" s="7">
        <v>20</v>
      </c>
      <c r="D17702" s="7" t="str">
        <f>IFERROR(VLOOKUP(C17702,Patch!A:B,2,0),"")</f>
        <v>1.2.0</v>
      </c>
      <c r="E17702" s="7" t="s">
        <v>5695</v>
      </c>
    </row>
    <row r="17703" spans="1:5" ht="15" customHeight="1" x14ac:dyDescent="0.25">
      <c r="A17703" s="7">
        <v>21562</v>
      </c>
      <c r="B17703" s="9" t="s">
        <v>29277</v>
      </c>
      <c r="C17703" s="7">
        <v>20</v>
      </c>
      <c r="D17703" s="7" t="str">
        <f>IFERROR(VLOOKUP(C17703,Patch!A:B,2,0),"")</f>
        <v>1.2.0</v>
      </c>
      <c r="E17703" s="7" t="s">
        <v>5695</v>
      </c>
    </row>
    <row r="17704" spans="1:5" ht="15" customHeight="1" x14ac:dyDescent="0.25">
      <c r="A17704" s="7">
        <v>21563</v>
      </c>
      <c r="B17704" s="9" t="s">
        <v>29278</v>
      </c>
      <c r="C17704" s="7">
        <v>27</v>
      </c>
      <c r="D17704" s="7" t="str">
        <f>IFERROR(VLOOKUP(C17704,Patch!A:B,2,0),"")</f>
        <v>1.9.0</v>
      </c>
      <c r="E17704" s="7" t="s">
        <v>5695</v>
      </c>
    </row>
    <row r="17705" spans="1:5" ht="15" customHeight="1" x14ac:dyDescent="0.25">
      <c r="A17705" s="7">
        <v>21563</v>
      </c>
      <c r="B17705" s="9" t="s">
        <v>29278</v>
      </c>
      <c r="C17705" s="7">
        <v>29</v>
      </c>
      <c r="D17705" s="7" t="str">
        <f>IFERROR(VLOOKUP(C17705,Patch!A:B,2,0),"")</f>
        <v>1.11.0</v>
      </c>
      <c r="E17705" s="7" t="s">
        <v>33631</v>
      </c>
    </row>
    <row r="17706" spans="1:5" ht="15" customHeight="1" x14ac:dyDescent="0.25">
      <c r="A17706" s="7">
        <v>21564</v>
      </c>
      <c r="B17706" s="9" t="s">
        <v>29279</v>
      </c>
      <c r="C17706" s="7">
        <v>1</v>
      </c>
      <c r="D17706" s="7" t="str">
        <f>IFERROR(VLOOKUP(C17706,Patch!A:B,2,0),"")</f>
        <v>0.1</v>
      </c>
    </row>
    <row r="17707" spans="1:5" ht="15" customHeight="1" x14ac:dyDescent="0.25">
      <c r="A17707" s="7">
        <v>21565</v>
      </c>
      <c r="B17707" s="9" t="s">
        <v>29280</v>
      </c>
      <c r="C17707" s="7">
        <v>27</v>
      </c>
      <c r="D17707" s="7" t="str">
        <f>IFERROR(VLOOKUP(C17707,Patch!A:B,2,0),"")</f>
        <v>1.9.0</v>
      </c>
      <c r="E17707" s="7" t="s">
        <v>5695</v>
      </c>
    </row>
    <row r="17708" spans="1:5" ht="15" customHeight="1" x14ac:dyDescent="0.25">
      <c r="A17708" s="7">
        <v>21566</v>
      </c>
      <c r="B17708" s="9" t="s">
        <v>29280</v>
      </c>
      <c r="C17708" s="7">
        <v>27</v>
      </c>
      <c r="D17708" s="7" t="str">
        <f>IFERROR(VLOOKUP(C17708,Patch!A:B,2,0),"")</f>
        <v>1.9.0</v>
      </c>
      <c r="E17708" s="7" t="s">
        <v>5695</v>
      </c>
    </row>
    <row r="17709" spans="1:5" ht="15" customHeight="1" x14ac:dyDescent="0.25">
      <c r="A17709" s="7">
        <v>21567</v>
      </c>
      <c r="B17709" s="9" t="s">
        <v>29281</v>
      </c>
      <c r="C17709" s="7">
        <v>27</v>
      </c>
      <c r="D17709" s="7" t="str">
        <f>IFERROR(VLOOKUP(C17709,Patch!A:B,2,0),"")</f>
        <v>1.9.0</v>
      </c>
      <c r="E17709" s="7" t="s">
        <v>5695</v>
      </c>
    </row>
    <row r="17710" spans="1:5" ht="15" customHeight="1" x14ac:dyDescent="0.25">
      <c r="A17710" s="7">
        <v>21568</v>
      </c>
      <c r="B17710" s="9" t="s">
        <v>29281</v>
      </c>
      <c r="C17710" s="7">
        <v>27</v>
      </c>
      <c r="D17710" s="7" t="str">
        <f>IFERROR(VLOOKUP(C17710,Patch!A:B,2,0),"")</f>
        <v>1.9.0</v>
      </c>
      <c r="E17710" s="7" t="s">
        <v>5695</v>
      </c>
    </row>
    <row r="17711" spans="1:5" ht="15" customHeight="1" x14ac:dyDescent="0.25">
      <c r="A17711" s="7">
        <v>21569</v>
      </c>
      <c r="B17711" s="9" t="s">
        <v>12913</v>
      </c>
      <c r="C17711" s="7">
        <v>20</v>
      </c>
      <c r="D17711" s="7" t="str">
        <f>IFERROR(VLOOKUP(C17711,Patch!A:B,2,0),"")</f>
        <v>1.2.0</v>
      </c>
      <c r="E17711" s="7" t="s">
        <v>5695</v>
      </c>
    </row>
    <row r="17712" spans="1:5" ht="15" customHeight="1" x14ac:dyDescent="0.25">
      <c r="A17712" s="7">
        <v>21570</v>
      </c>
      <c r="B17712" s="9" t="s">
        <v>12914</v>
      </c>
      <c r="C17712" s="7">
        <v>20</v>
      </c>
      <c r="D17712" s="7" t="str">
        <f>IFERROR(VLOOKUP(C17712,Patch!A:B,2,0),"")</f>
        <v>1.2.0</v>
      </c>
      <c r="E17712" s="7" t="s">
        <v>5695</v>
      </c>
    </row>
    <row r="17713" spans="1:5" ht="15" customHeight="1" x14ac:dyDescent="0.25">
      <c r="A17713" s="7">
        <v>21571</v>
      </c>
      <c r="B17713" s="9" t="s">
        <v>29282</v>
      </c>
      <c r="C17713" s="7">
        <v>1</v>
      </c>
      <c r="D17713" s="7" t="str">
        <f>IFERROR(VLOOKUP(C17713,Patch!A:B,2,0),"")</f>
        <v>0.1</v>
      </c>
    </row>
    <row r="17714" spans="1:5" ht="15" customHeight="1" x14ac:dyDescent="0.25">
      <c r="A17714" s="7">
        <v>21572</v>
      </c>
      <c r="B17714" s="9" t="s">
        <v>29283</v>
      </c>
      <c r="C17714" s="7">
        <v>1</v>
      </c>
      <c r="D17714" s="7" t="str">
        <f>IFERROR(VLOOKUP(C17714,Patch!A:B,2,0),"")</f>
        <v>0.1</v>
      </c>
    </row>
    <row r="17715" spans="1:5" ht="15" customHeight="1" x14ac:dyDescent="0.25">
      <c r="A17715" s="7">
        <v>21573</v>
      </c>
      <c r="B17715" s="9" t="s">
        <v>29284</v>
      </c>
      <c r="C17715" s="7">
        <v>1</v>
      </c>
      <c r="D17715" s="7" t="str">
        <f>IFERROR(VLOOKUP(C17715,Patch!A:B,2,0),"")</f>
        <v>0.1</v>
      </c>
    </row>
    <row r="17716" spans="1:5" ht="15" customHeight="1" x14ac:dyDescent="0.25">
      <c r="A17716" s="7">
        <v>21574</v>
      </c>
      <c r="B17716" s="9" t="s">
        <v>29285</v>
      </c>
      <c r="C17716" s="7">
        <v>1</v>
      </c>
      <c r="D17716" s="7" t="str">
        <f>IFERROR(VLOOKUP(C17716,Patch!A:B,2,0),"")</f>
        <v>0.1</v>
      </c>
    </row>
    <row r="17717" spans="1:5" ht="15" customHeight="1" x14ac:dyDescent="0.25">
      <c r="A17717" s="7">
        <v>21575</v>
      </c>
      <c r="B17717" s="9" t="s">
        <v>29286</v>
      </c>
      <c r="C17717" s="7">
        <v>1</v>
      </c>
      <c r="D17717" s="7" t="str">
        <f>IFERROR(VLOOKUP(C17717,Patch!A:B,2,0),"")</f>
        <v>0.1</v>
      </c>
    </row>
    <row r="17718" spans="1:5" ht="15" customHeight="1" x14ac:dyDescent="0.25">
      <c r="A17718" s="7">
        <v>21576</v>
      </c>
      <c r="B17718" s="9" t="s">
        <v>29287</v>
      </c>
      <c r="C17718" s="7">
        <v>1</v>
      </c>
      <c r="D17718" s="7" t="str">
        <f>IFERROR(VLOOKUP(C17718,Patch!A:B,2,0),"")</f>
        <v>0.1</v>
      </c>
    </row>
    <row r="17719" spans="1:5" ht="15" customHeight="1" x14ac:dyDescent="0.25">
      <c r="A17719" s="7">
        <v>21577</v>
      </c>
      <c r="B17719" s="9" t="s">
        <v>29288</v>
      </c>
      <c r="C17719" s="7">
        <v>1</v>
      </c>
      <c r="D17719" s="7" t="str">
        <f>IFERROR(VLOOKUP(C17719,Patch!A:B,2,0),"")</f>
        <v>0.1</v>
      </c>
    </row>
    <row r="17720" spans="1:5" ht="15" customHeight="1" x14ac:dyDescent="0.25">
      <c r="A17720" s="7">
        <v>21578</v>
      </c>
      <c r="B17720" s="9" t="s">
        <v>29289</v>
      </c>
      <c r="C17720" s="7">
        <v>1</v>
      </c>
      <c r="D17720" s="7" t="str">
        <f>IFERROR(VLOOKUP(C17720,Patch!A:B,2,0),"")</f>
        <v>0.1</v>
      </c>
    </row>
    <row r="17721" spans="1:5" ht="15" customHeight="1" x14ac:dyDescent="0.25">
      <c r="A17721" s="7">
        <v>21579</v>
      </c>
      <c r="B17721" s="9" t="s">
        <v>29290</v>
      </c>
      <c r="C17721" s="7">
        <v>27</v>
      </c>
      <c r="D17721" s="7" t="str">
        <f>IFERROR(VLOOKUP(C17721,Patch!A:B,2,0),"")</f>
        <v>1.9.0</v>
      </c>
      <c r="E17721" s="7" t="s">
        <v>5695</v>
      </c>
    </row>
    <row r="17722" spans="1:5" ht="15" customHeight="1" x14ac:dyDescent="0.25">
      <c r="A17722" s="7">
        <v>21580</v>
      </c>
      <c r="B17722" s="9" t="s">
        <v>29291</v>
      </c>
      <c r="C17722" s="7">
        <v>1</v>
      </c>
      <c r="D17722" s="7" t="str">
        <f>IFERROR(VLOOKUP(C17722,Patch!A:B,2,0),"")</f>
        <v>0.1</v>
      </c>
    </row>
    <row r="17723" spans="1:5" ht="15" customHeight="1" x14ac:dyDescent="0.25">
      <c r="A17723" s="7">
        <v>21581</v>
      </c>
      <c r="B17723" s="9" t="s">
        <v>29292</v>
      </c>
      <c r="C17723" s="7">
        <v>27</v>
      </c>
      <c r="D17723" s="7" t="str">
        <f>IFERROR(VLOOKUP(C17723,Patch!A:B,2,0),"")</f>
        <v>1.9.0</v>
      </c>
      <c r="E17723" s="7" t="s">
        <v>5695</v>
      </c>
    </row>
    <row r="17724" spans="1:5" ht="15" customHeight="1" x14ac:dyDescent="0.25">
      <c r="A17724" s="7">
        <v>21582</v>
      </c>
      <c r="B17724" s="9" t="s">
        <v>29293</v>
      </c>
      <c r="C17724" s="7">
        <v>27</v>
      </c>
      <c r="D17724" s="7" t="str">
        <f>IFERROR(VLOOKUP(C17724,Patch!A:B,2,0),"")</f>
        <v>1.9.0</v>
      </c>
      <c r="E17724" s="7" t="s">
        <v>5695</v>
      </c>
    </row>
    <row r="17725" spans="1:5" ht="15" customHeight="1" x14ac:dyDescent="0.25">
      <c r="A17725" s="7">
        <v>21583</v>
      </c>
      <c r="B17725" s="9" t="s">
        <v>29294</v>
      </c>
      <c r="C17725" s="7">
        <v>27</v>
      </c>
      <c r="D17725" s="7" t="str">
        <f>IFERROR(VLOOKUP(C17725,Patch!A:B,2,0),"")</f>
        <v>1.9.0</v>
      </c>
      <c r="E17725" s="7" t="s">
        <v>5695</v>
      </c>
    </row>
    <row r="17726" spans="1:5" ht="15" customHeight="1" x14ac:dyDescent="0.25">
      <c r="A17726" s="7">
        <v>21584</v>
      </c>
      <c r="B17726" s="9" t="s">
        <v>29295</v>
      </c>
      <c r="C17726" s="7">
        <v>14</v>
      </c>
      <c r="D17726" s="7" t="str">
        <f>IFERROR(VLOOKUP(C17726,Patch!A:B,2,0),"")</f>
        <v>0.10</v>
      </c>
      <c r="E17726" s="7" t="s">
        <v>5695</v>
      </c>
    </row>
    <row r="17727" spans="1:5" ht="15" customHeight="1" x14ac:dyDescent="0.25">
      <c r="A17727" s="7">
        <v>21585</v>
      </c>
      <c r="B17727" s="9" t="s">
        <v>29296</v>
      </c>
      <c r="C17727" s="7">
        <v>27</v>
      </c>
      <c r="D17727" s="7" t="str">
        <f>IFERROR(VLOOKUP(C17727,Patch!A:B,2,0),"")</f>
        <v>1.9.0</v>
      </c>
      <c r="E17727" s="7" t="s">
        <v>5695</v>
      </c>
    </row>
    <row r="17728" spans="1:5" ht="15" customHeight="1" x14ac:dyDescent="0.25">
      <c r="A17728" s="7">
        <v>21586</v>
      </c>
      <c r="B17728" s="9" t="s">
        <v>29297</v>
      </c>
      <c r="C17728" s="7">
        <v>27</v>
      </c>
      <c r="D17728" s="7" t="str">
        <f>IFERROR(VLOOKUP(C17728,Patch!A:B,2,0),"")</f>
        <v>1.9.0</v>
      </c>
      <c r="E17728" s="7" t="s">
        <v>5695</v>
      </c>
    </row>
    <row r="17729" spans="1:5" ht="15" customHeight="1" x14ac:dyDescent="0.25">
      <c r="A17729" s="7">
        <v>21587</v>
      </c>
      <c r="B17729" s="9" t="s">
        <v>29298</v>
      </c>
      <c r="C17729" s="7">
        <v>27</v>
      </c>
      <c r="D17729" s="7" t="str">
        <f>IFERROR(VLOOKUP(C17729,Patch!A:B,2,0),"")</f>
        <v>1.9.0</v>
      </c>
      <c r="E17729" s="7" t="s">
        <v>5695</v>
      </c>
    </row>
    <row r="17730" spans="1:5" ht="15" customHeight="1" x14ac:dyDescent="0.25">
      <c r="A17730" s="7">
        <v>21588</v>
      </c>
      <c r="B17730" s="9" t="s">
        <v>29299</v>
      </c>
      <c r="C17730" s="7">
        <v>14</v>
      </c>
      <c r="D17730" s="7" t="str">
        <f>IFERROR(VLOOKUP(C17730,Patch!A:B,2,0),"")</f>
        <v>0.10</v>
      </c>
      <c r="E17730" s="7" t="s">
        <v>5695</v>
      </c>
    </row>
    <row r="17731" spans="1:5" ht="15" customHeight="1" x14ac:dyDescent="0.25">
      <c r="A17731" s="7">
        <v>21589</v>
      </c>
      <c r="B17731" s="9" t="s">
        <v>29300</v>
      </c>
      <c r="C17731" s="7">
        <v>20</v>
      </c>
      <c r="D17731" s="7" t="str">
        <f>IFERROR(VLOOKUP(C17731,Patch!A:B,2,0),"")</f>
        <v>1.2.0</v>
      </c>
      <c r="E17731" s="7" t="s">
        <v>5695</v>
      </c>
    </row>
    <row r="17732" spans="1:5" ht="15" customHeight="1" x14ac:dyDescent="0.25">
      <c r="A17732" s="7">
        <v>21590</v>
      </c>
      <c r="B17732" s="9" t="s">
        <v>29301</v>
      </c>
      <c r="C17732" s="7">
        <v>20</v>
      </c>
      <c r="D17732" s="7" t="str">
        <f>IFERROR(VLOOKUP(C17732,Patch!A:B,2,0),"")</f>
        <v>1.2.0</v>
      </c>
      <c r="E17732" s="7" t="s">
        <v>5695</v>
      </c>
    </row>
    <row r="17733" spans="1:5" ht="15" customHeight="1" x14ac:dyDescent="0.25">
      <c r="A17733" s="7">
        <v>21591</v>
      </c>
      <c r="B17733" s="9" t="s">
        <v>29302</v>
      </c>
      <c r="C17733" s="7">
        <v>20</v>
      </c>
      <c r="D17733" s="7" t="str">
        <f>IFERROR(VLOOKUP(C17733,Patch!A:B,2,0),"")</f>
        <v>1.2.0</v>
      </c>
      <c r="E17733" s="7" t="s">
        <v>5695</v>
      </c>
    </row>
    <row r="17734" spans="1:5" ht="15" customHeight="1" x14ac:dyDescent="0.25">
      <c r="A17734" s="7">
        <v>21592</v>
      </c>
      <c r="B17734" s="9" t="s">
        <v>29303</v>
      </c>
      <c r="C17734" s="7">
        <v>20</v>
      </c>
      <c r="D17734" s="7" t="str">
        <f>IFERROR(VLOOKUP(C17734,Patch!A:B,2,0),"")</f>
        <v>1.2.0</v>
      </c>
      <c r="E17734" s="7" t="s">
        <v>5695</v>
      </c>
    </row>
    <row r="17735" spans="1:5" ht="15" customHeight="1" x14ac:dyDescent="0.25">
      <c r="A17735" s="7">
        <v>21593</v>
      </c>
      <c r="B17735" s="9" t="s">
        <v>29304</v>
      </c>
      <c r="C17735" s="7">
        <v>20</v>
      </c>
      <c r="D17735" s="7" t="str">
        <f>IFERROR(VLOOKUP(C17735,Patch!A:B,2,0),"")</f>
        <v>1.2.0</v>
      </c>
      <c r="E17735" s="7" t="s">
        <v>5695</v>
      </c>
    </row>
    <row r="17736" spans="1:5" ht="15" customHeight="1" x14ac:dyDescent="0.25">
      <c r="A17736" s="7">
        <v>21594</v>
      </c>
      <c r="B17736" s="9" t="s">
        <v>29305</v>
      </c>
      <c r="C17736" s="7">
        <v>14</v>
      </c>
      <c r="D17736" s="7" t="str">
        <f>IFERROR(VLOOKUP(C17736,Patch!A:B,2,0),"")</f>
        <v>0.10</v>
      </c>
      <c r="E17736" s="7" t="s">
        <v>5695</v>
      </c>
    </row>
    <row r="17737" spans="1:5" ht="15" customHeight="1" x14ac:dyDescent="0.25">
      <c r="A17737" s="7">
        <v>21595</v>
      </c>
      <c r="B17737" s="9" t="s">
        <v>29306</v>
      </c>
      <c r="C17737" s="7">
        <v>20</v>
      </c>
      <c r="D17737" s="7" t="str">
        <f>IFERROR(VLOOKUP(C17737,Patch!A:B,2,0),"")</f>
        <v>1.2.0</v>
      </c>
      <c r="E17737" s="7" t="s">
        <v>5695</v>
      </c>
    </row>
    <row r="17738" spans="1:5" ht="15" customHeight="1" x14ac:dyDescent="0.25">
      <c r="A17738" s="7">
        <v>21596</v>
      </c>
      <c r="B17738" s="9" t="s">
        <v>29307</v>
      </c>
      <c r="C17738" s="7">
        <v>27</v>
      </c>
      <c r="D17738" s="7" t="str">
        <f>IFERROR(VLOOKUP(C17738,Patch!A:B,2,0),"")</f>
        <v>1.9.0</v>
      </c>
      <c r="E17738" s="7" t="s">
        <v>5695</v>
      </c>
    </row>
    <row r="17739" spans="1:5" ht="15" customHeight="1" x14ac:dyDescent="0.25">
      <c r="A17739" s="7">
        <v>21597</v>
      </c>
      <c r="B17739" s="9" t="s">
        <v>29308</v>
      </c>
      <c r="C17739" s="7">
        <v>27</v>
      </c>
      <c r="D17739" s="7" t="str">
        <f>IFERROR(VLOOKUP(C17739,Patch!A:B,2,0),"")</f>
        <v>1.9.0</v>
      </c>
      <c r="E17739" s="7" t="s">
        <v>5695</v>
      </c>
    </row>
    <row r="17740" spans="1:5" ht="15" customHeight="1" x14ac:dyDescent="0.25">
      <c r="A17740" s="7">
        <v>21598</v>
      </c>
      <c r="B17740" s="9" t="s">
        <v>29309</v>
      </c>
      <c r="C17740" s="7">
        <v>27</v>
      </c>
      <c r="D17740" s="7" t="str">
        <f>IFERROR(VLOOKUP(C17740,Patch!A:B,2,0),"")</f>
        <v>1.9.0</v>
      </c>
      <c r="E17740" s="7" t="s">
        <v>5695</v>
      </c>
    </row>
    <row r="17741" spans="1:5" ht="15" customHeight="1" x14ac:dyDescent="0.25">
      <c r="A17741" s="7">
        <v>21599</v>
      </c>
      <c r="B17741" s="9" t="s">
        <v>29310</v>
      </c>
      <c r="C17741" s="7">
        <v>27</v>
      </c>
      <c r="D17741" s="7" t="str">
        <f>IFERROR(VLOOKUP(C17741,Patch!A:B,2,0),"")</f>
        <v>1.9.0</v>
      </c>
      <c r="E17741" s="7" t="s">
        <v>5695</v>
      </c>
    </row>
    <row r="17742" spans="1:5" ht="15" customHeight="1" x14ac:dyDescent="0.25">
      <c r="A17742" s="7">
        <v>21600</v>
      </c>
      <c r="B17742" s="9" t="s">
        <v>29311</v>
      </c>
      <c r="C17742" s="7">
        <v>27</v>
      </c>
      <c r="D17742" s="7" t="str">
        <f>IFERROR(VLOOKUP(C17742,Patch!A:B,2,0),"")</f>
        <v>1.9.0</v>
      </c>
      <c r="E17742" s="7" t="s">
        <v>5695</v>
      </c>
    </row>
    <row r="17743" spans="1:5" ht="15" customHeight="1" x14ac:dyDescent="0.25">
      <c r="A17743" s="7">
        <v>21601</v>
      </c>
      <c r="B17743" s="9" t="s">
        <v>29312</v>
      </c>
      <c r="C17743" s="7">
        <v>27</v>
      </c>
      <c r="D17743" s="7" t="str">
        <f>IFERROR(VLOOKUP(C17743,Patch!A:B,2,0),"")</f>
        <v>1.9.0</v>
      </c>
      <c r="E17743" s="7" t="s">
        <v>5695</v>
      </c>
    </row>
    <row r="17744" spans="1:5" ht="15" customHeight="1" x14ac:dyDescent="0.25">
      <c r="A17744" s="7">
        <v>21602</v>
      </c>
      <c r="B17744" s="9" t="s">
        <v>29313</v>
      </c>
      <c r="C17744" s="7">
        <v>27</v>
      </c>
      <c r="D17744" s="7" t="str">
        <f>IFERROR(VLOOKUP(C17744,Patch!A:B,2,0),"")</f>
        <v>1.9.0</v>
      </c>
      <c r="E17744" s="7" t="s">
        <v>5695</v>
      </c>
    </row>
    <row r="17745" spans="1:5" ht="15" customHeight="1" x14ac:dyDescent="0.25">
      <c r="A17745" s="7">
        <v>21603</v>
      </c>
      <c r="B17745" s="9" t="s">
        <v>29314</v>
      </c>
      <c r="C17745" s="7">
        <v>27</v>
      </c>
      <c r="D17745" s="7" t="str">
        <f>IFERROR(VLOOKUP(C17745,Patch!A:B,2,0),"")</f>
        <v>1.9.0</v>
      </c>
      <c r="E17745" s="7" t="s">
        <v>5695</v>
      </c>
    </row>
    <row r="17746" spans="1:5" ht="15" customHeight="1" x14ac:dyDescent="0.25">
      <c r="A17746" s="7">
        <v>21604</v>
      </c>
      <c r="B17746" s="9" t="s">
        <v>29315</v>
      </c>
      <c r="C17746" s="7">
        <v>27</v>
      </c>
      <c r="D17746" s="7" t="str">
        <f>IFERROR(VLOOKUP(C17746,Patch!A:B,2,0),"")</f>
        <v>1.9.0</v>
      </c>
      <c r="E17746" s="7" t="s">
        <v>5695</v>
      </c>
    </row>
    <row r="17747" spans="1:5" ht="15" customHeight="1" x14ac:dyDescent="0.25">
      <c r="A17747" s="7">
        <v>21605</v>
      </c>
      <c r="B17747" s="9" t="s">
        <v>29316</v>
      </c>
      <c r="C17747" s="7">
        <v>27</v>
      </c>
      <c r="D17747" s="7" t="str">
        <f>IFERROR(VLOOKUP(C17747,Patch!A:B,2,0),"")</f>
        <v>1.9.0</v>
      </c>
      <c r="E17747" s="7" t="s">
        <v>5695</v>
      </c>
    </row>
    <row r="17748" spans="1:5" ht="15" customHeight="1" x14ac:dyDescent="0.25">
      <c r="A17748" s="7">
        <v>21606</v>
      </c>
      <c r="B17748" s="9" t="s">
        <v>29317</v>
      </c>
      <c r="C17748" s="7">
        <v>27</v>
      </c>
      <c r="D17748" s="7" t="str">
        <f>IFERROR(VLOOKUP(C17748,Patch!A:B,2,0),"")</f>
        <v>1.9.0</v>
      </c>
      <c r="E17748" s="7" t="s">
        <v>5695</v>
      </c>
    </row>
    <row r="17749" spans="1:5" ht="15" customHeight="1" x14ac:dyDescent="0.25">
      <c r="A17749" s="7">
        <v>21607</v>
      </c>
      <c r="B17749" s="9" t="s">
        <v>29318</v>
      </c>
      <c r="C17749" s="7">
        <v>27</v>
      </c>
      <c r="D17749" s="7" t="str">
        <f>IFERROR(VLOOKUP(C17749,Patch!A:B,2,0),"")</f>
        <v>1.9.0</v>
      </c>
      <c r="E17749" s="7" t="s">
        <v>5695</v>
      </c>
    </row>
    <row r="17750" spans="1:5" ht="15" customHeight="1" x14ac:dyDescent="0.25">
      <c r="A17750" s="7">
        <v>21608</v>
      </c>
      <c r="B17750" s="9" t="s">
        <v>29319</v>
      </c>
      <c r="C17750" s="7">
        <v>27</v>
      </c>
      <c r="D17750" s="7" t="str">
        <f>IFERROR(VLOOKUP(C17750,Patch!A:B,2,0),"")</f>
        <v>1.9.0</v>
      </c>
      <c r="E17750" s="7" t="s">
        <v>5695</v>
      </c>
    </row>
    <row r="17751" spans="1:5" ht="15" customHeight="1" x14ac:dyDescent="0.25">
      <c r="A17751" s="7">
        <v>21609</v>
      </c>
      <c r="B17751" s="9" t="s">
        <v>29320</v>
      </c>
      <c r="C17751" s="7">
        <v>27</v>
      </c>
      <c r="D17751" s="7" t="str">
        <f>IFERROR(VLOOKUP(C17751,Patch!A:B,2,0),"")</f>
        <v>1.9.0</v>
      </c>
      <c r="E17751" s="7" t="s">
        <v>5695</v>
      </c>
    </row>
    <row r="17752" spans="1:5" ht="15" customHeight="1" x14ac:dyDescent="0.25">
      <c r="A17752" s="7">
        <v>21610</v>
      </c>
      <c r="B17752" s="9" t="s">
        <v>29321</v>
      </c>
      <c r="C17752" s="7">
        <v>27</v>
      </c>
      <c r="D17752" s="7" t="str">
        <f>IFERROR(VLOOKUP(C17752,Patch!A:B,2,0),"")</f>
        <v>1.9.0</v>
      </c>
      <c r="E17752" s="7" t="s">
        <v>5695</v>
      </c>
    </row>
    <row r="17753" spans="1:5" ht="15" customHeight="1" x14ac:dyDescent="0.25">
      <c r="A17753" s="7">
        <v>21611</v>
      </c>
      <c r="B17753" s="9" t="s">
        <v>29322</v>
      </c>
      <c r="C17753" s="7">
        <v>27</v>
      </c>
      <c r="D17753" s="7" t="str">
        <f>IFERROR(VLOOKUP(C17753,Patch!A:B,2,0),"")</f>
        <v>1.9.0</v>
      </c>
      <c r="E17753" s="7" t="s">
        <v>5695</v>
      </c>
    </row>
    <row r="17754" spans="1:5" ht="15" customHeight="1" x14ac:dyDescent="0.25">
      <c r="A17754" s="7">
        <v>21612</v>
      </c>
      <c r="B17754" s="9" t="s">
        <v>29323</v>
      </c>
      <c r="C17754" s="7">
        <v>14</v>
      </c>
      <c r="D17754" s="7" t="str">
        <f>IFERROR(VLOOKUP(C17754,Patch!A:B,2,0),"")</f>
        <v>0.10</v>
      </c>
      <c r="E17754" s="7" t="s">
        <v>5695</v>
      </c>
    </row>
    <row r="17755" spans="1:5" ht="15" customHeight="1" x14ac:dyDescent="0.25">
      <c r="A17755" s="7">
        <v>21613</v>
      </c>
      <c r="B17755" s="9" t="s">
        <v>29324</v>
      </c>
      <c r="C17755" s="7">
        <v>14</v>
      </c>
      <c r="D17755" s="7" t="str">
        <f>IFERROR(VLOOKUP(C17755,Patch!A:B,2,0),"")</f>
        <v>0.10</v>
      </c>
      <c r="E17755" s="7" t="s">
        <v>5695</v>
      </c>
    </row>
    <row r="17756" spans="1:5" ht="15" customHeight="1" x14ac:dyDescent="0.25">
      <c r="A17756" s="7">
        <v>21614</v>
      </c>
      <c r="B17756" s="9" t="s">
        <v>29325</v>
      </c>
      <c r="C17756" s="7">
        <v>14</v>
      </c>
      <c r="D17756" s="7" t="str">
        <f>IFERROR(VLOOKUP(C17756,Patch!A:B,2,0),"")</f>
        <v>0.10</v>
      </c>
      <c r="E17756" s="7" t="s">
        <v>5695</v>
      </c>
    </row>
    <row r="17757" spans="1:5" ht="15" customHeight="1" x14ac:dyDescent="0.25">
      <c r="A17757" s="7">
        <v>21615</v>
      </c>
      <c r="B17757" s="9" t="s">
        <v>29326</v>
      </c>
      <c r="C17757" s="7">
        <v>27</v>
      </c>
      <c r="D17757" s="7" t="str">
        <f>IFERROR(VLOOKUP(C17757,Patch!A:B,2,0),"")</f>
        <v>1.9.0</v>
      </c>
      <c r="E17757" s="7" t="s">
        <v>5695</v>
      </c>
    </row>
    <row r="17758" spans="1:5" ht="15" customHeight="1" x14ac:dyDescent="0.25">
      <c r="A17758" s="7">
        <v>21616</v>
      </c>
      <c r="B17758" s="9" t="s">
        <v>29327</v>
      </c>
      <c r="C17758" s="7">
        <v>27</v>
      </c>
      <c r="D17758" s="7" t="str">
        <f>IFERROR(VLOOKUP(C17758,Patch!A:B,2,0),"")</f>
        <v>1.9.0</v>
      </c>
      <c r="E17758" s="7" t="s">
        <v>5695</v>
      </c>
    </row>
    <row r="17759" spans="1:5" ht="15" customHeight="1" x14ac:dyDescent="0.25">
      <c r="A17759" s="7">
        <v>21617</v>
      </c>
      <c r="B17759" s="9" t="s">
        <v>29328</v>
      </c>
      <c r="C17759" s="7">
        <v>27</v>
      </c>
      <c r="D17759" s="7" t="str">
        <f>IFERROR(VLOOKUP(C17759,Patch!A:B,2,0),"")</f>
        <v>1.9.0</v>
      </c>
      <c r="E17759" s="7" t="s">
        <v>5695</v>
      </c>
    </row>
    <row r="17760" spans="1:5" ht="15" customHeight="1" x14ac:dyDescent="0.25">
      <c r="A17760" s="7">
        <v>21618</v>
      </c>
      <c r="B17760" s="9" t="s">
        <v>29329</v>
      </c>
      <c r="C17760" s="7">
        <v>27</v>
      </c>
      <c r="D17760" s="7" t="str">
        <f>IFERROR(VLOOKUP(C17760,Patch!A:B,2,0),"")</f>
        <v>1.9.0</v>
      </c>
      <c r="E17760" s="7" t="s">
        <v>5695</v>
      </c>
    </row>
    <row r="17761" spans="1:5" ht="15" customHeight="1" x14ac:dyDescent="0.25">
      <c r="A17761" s="7">
        <v>21619</v>
      </c>
      <c r="B17761" s="9" t="s">
        <v>29330</v>
      </c>
      <c r="C17761" s="7">
        <v>27</v>
      </c>
      <c r="D17761" s="7" t="str">
        <f>IFERROR(VLOOKUP(C17761,Patch!A:B,2,0),"")</f>
        <v>1.9.0</v>
      </c>
      <c r="E17761" s="7" t="s">
        <v>5695</v>
      </c>
    </row>
    <row r="17762" spans="1:5" ht="15" customHeight="1" x14ac:dyDescent="0.25">
      <c r="A17762" s="7">
        <v>21620</v>
      </c>
      <c r="B17762" s="9" t="s">
        <v>29331</v>
      </c>
      <c r="C17762" s="7">
        <v>27</v>
      </c>
      <c r="D17762" s="7" t="str">
        <f>IFERROR(VLOOKUP(C17762,Patch!A:B,2,0),"")</f>
        <v>1.9.0</v>
      </c>
      <c r="E17762" s="7" t="s">
        <v>5695</v>
      </c>
    </row>
    <row r="17763" spans="1:5" ht="15" customHeight="1" x14ac:dyDescent="0.25">
      <c r="A17763" s="7">
        <v>21621</v>
      </c>
      <c r="B17763" s="9" t="s">
        <v>29332</v>
      </c>
      <c r="C17763" s="7">
        <v>27</v>
      </c>
      <c r="D17763" s="7" t="str">
        <f>IFERROR(VLOOKUP(C17763,Patch!A:B,2,0),"")</f>
        <v>1.9.0</v>
      </c>
      <c r="E17763" s="7" t="s">
        <v>5695</v>
      </c>
    </row>
    <row r="17764" spans="1:5" ht="15" customHeight="1" x14ac:dyDescent="0.25">
      <c r="A17764" s="7">
        <v>21622</v>
      </c>
      <c r="B17764" s="9" t="s">
        <v>29333</v>
      </c>
      <c r="C17764" s="7">
        <v>27</v>
      </c>
      <c r="D17764" s="7" t="str">
        <f>IFERROR(VLOOKUP(C17764,Patch!A:B,2,0),"")</f>
        <v>1.9.0</v>
      </c>
      <c r="E17764" s="7" t="s">
        <v>5695</v>
      </c>
    </row>
    <row r="17765" spans="1:5" ht="15" customHeight="1" x14ac:dyDescent="0.25">
      <c r="A17765" s="7">
        <v>21623</v>
      </c>
      <c r="B17765" s="9" t="s">
        <v>29334</v>
      </c>
      <c r="C17765" s="7">
        <v>27</v>
      </c>
      <c r="D17765" s="7" t="str">
        <f>IFERROR(VLOOKUP(C17765,Patch!A:B,2,0),"")</f>
        <v>1.9.0</v>
      </c>
      <c r="E17765" s="7" t="s">
        <v>5695</v>
      </c>
    </row>
    <row r="17766" spans="1:5" ht="15" customHeight="1" x14ac:dyDescent="0.25">
      <c r="A17766" s="7">
        <v>21624</v>
      </c>
      <c r="B17766" s="9" t="s">
        <v>29335</v>
      </c>
      <c r="C17766" s="7">
        <v>27</v>
      </c>
      <c r="D17766" s="7" t="str">
        <f>IFERROR(VLOOKUP(C17766,Patch!A:B,2,0),"")</f>
        <v>1.9.0</v>
      </c>
      <c r="E17766" s="7" t="s">
        <v>5695</v>
      </c>
    </row>
    <row r="17767" spans="1:5" ht="15" customHeight="1" x14ac:dyDescent="0.25">
      <c r="A17767" s="7">
        <v>21625</v>
      </c>
      <c r="B17767" s="9" t="s">
        <v>29336</v>
      </c>
      <c r="C17767" s="7">
        <v>27</v>
      </c>
      <c r="D17767" s="7" t="str">
        <f>IFERROR(VLOOKUP(C17767,Patch!A:B,2,0),"")</f>
        <v>1.9.0</v>
      </c>
      <c r="E17767" s="7" t="s">
        <v>5695</v>
      </c>
    </row>
    <row r="17768" spans="1:5" ht="15" customHeight="1" x14ac:dyDescent="0.25">
      <c r="A17768" s="7">
        <v>21626</v>
      </c>
      <c r="B17768" s="9" t="s">
        <v>29337</v>
      </c>
      <c r="C17768" s="7">
        <v>27</v>
      </c>
      <c r="D17768" s="7" t="str">
        <f>IFERROR(VLOOKUP(C17768,Patch!A:B,2,0),"")</f>
        <v>1.9.0</v>
      </c>
      <c r="E17768" s="7" t="s">
        <v>5695</v>
      </c>
    </row>
    <row r="17769" spans="1:5" ht="15" customHeight="1" x14ac:dyDescent="0.25">
      <c r="A17769" s="7">
        <v>21627</v>
      </c>
      <c r="B17769" s="9" t="s">
        <v>29338</v>
      </c>
      <c r="C17769" s="7">
        <v>27</v>
      </c>
      <c r="D17769" s="7" t="str">
        <f>IFERROR(VLOOKUP(C17769,Patch!A:B,2,0),"")</f>
        <v>1.9.0</v>
      </c>
      <c r="E17769" s="7" t="s">
        <v>5695</v>
      </c>
    </row>
    <row r="17770" spans="1:5" ht="15" customHeight="1" x14ac:dyDescent="0.25">
      <c r="A17770" s="7">
        <v>21628</v>
      </c>
      <c r="B17770" s="9" t="s">
        <v>29339</v>
      </c>
      <c r="C17770" s="7">
        <v>27</v>
      </c>
      <c r="D17770" s="7" t="str">
        <f>IFERROR(VLOOKUP(C17770,Patch!A:B,2,0),"")</f>
        <v>1.9.0</v>
      </c>
      <c r="E17770" s="7" t="s">
        <v>5695</v>
      </c>
    </row>
    <row r="17771" spans="1:5" ht="15" customHeight="1" x14ac:dyDescent="0.25">
      <c r="A17771" s="7">
        <v>21629</v>
      </c>
      <c r="B17771" s="9" t="s">
        <v>29340</v>
      </c>
      <c r="C17771" s="7">
        <v>27</v>
      </c>
      <c r="D17771" s="7" t="str">
        <f>IFERROR(VLOOKUP(C17771,Patch!A:B,2,0),"")</f>
        <v>1.9.0</v>
      </c>
      <c r="E17771" s="7" t="s">
        <v>5695</v>
      </c>
    </row>
    <row r="17772" spans="1:5" ht="15" customHeight="1" x14ac:dyDescent="0.25">
      <c r="A17772" s="7">
        <v>21630</v>
      </c>
      <c r="B17772" s="9" t="s">
        <v>29341</v>
      </c>
      <c r="C17772" s="7">
        <v>27</v>
      </c>
      <c r="D17772" s="7" t="str">
        <f>IFERROR(VLOOKUP(C17772,Patch!A:B,2,0),"")</f>
        <v>1.9.0</v>
      </c>
      <c r="E17772" s="7" t="s">
        <v>5695</v>
      </c>
    </row>
    <row r="17773" spans="1:5" ht="15" customHeight="1" x14ac:dyDescent="0.25">
      <c r="A17773" s="7">
        <v>21631</v>
      </c>
      <c r="B17773" s="9" t="s">
        <v>29342</v>
      </c>
      <c r="C17773" s="7">
        <v>27</v>
      </c>
      <c r="D17773" s="7" t="str">
        <f>IFERROR(VLOOKUP(C17773,Patch!A:B,2,0),"")</f>
        <v>1.9.0</v>
      </c>
      <c r="E17773" s="7" t="s">
        <v>5695</v>
      </c>
    </row>
    <row r="17774" spans="1:5" ht="15" customHeight="1" x14ac:dyDescent="0.25">
      <c r="A17774" s="7">
        <v>21632</v>
      </c>
      <c r="B17774" s="9" t="s">
        <v>29343</v>
      </c>
      <c r="C17774" s="7">
        <v>27</v>
      </c>
      <c r="D17774" s="7" t="str">
        <f>IFERROR(VLOOKUP(C17774,Patch!A:B,2,0),"")</f>
        <v>1.9.0</v>
      </c>
      <c r="E17774" s="7" t="s">
        <v>5695</v>
      </c>
    </row>
    <row r="17775" spans="1:5" ht="15" customHeight="1" x14ac:dyDescent="0.25">
      <c r="A17775" s="7">
        <v>21633</v>
      </c>
      <c r="B17775" s="9" t="s">
        <v>29344</v>
      </c>
      <c r="C17775" s="7">
        <v>27</v>
      </c>
      <c r="D17775" s="7" t="str">
        <f>IFERROR(VLOOKUP(C17775,Patch!A:B,2,0),"")</f>
        <v>1.9.0</v>
      </c>
      <c r="E17775" s="7" t="s">
        <v>5695</v>
      </c>
    </row>
    <row r="17776" spans="1:5" ht="15" customHeight="1" x14ac:dyDescent="0.25">
      <c r="A17776" s="7">
        <v>21634</v>
      </c>
      <c r="B17776" s="9" t="s">
        <v>29345</v>
      </c>
      <c r="C17776" s="7">
        <v>27</v>
      </c>
      <c r="D17776" s="7" t="str">
        <f>IFERROR(VLOOKUP(C17776,Patch!A:B,2,0),"")</f>
        <v>1.9.0</v>
      </c>
      <c r="E17776" s="7" t="s">
        <v>5695</v>
      </c>
    </row>
    <row r="17777" spans="1:5" ht="15" customHeight="1" x14ac:dyDescent="0.25">
      <c r="A17777" s="7">
        <v>21635</v>
      </c>
      <c r="B17777" s="9" t="s">
        <v>29346</v>
      </c>
      <c r="C17777" s="7">
        <v>27</v>
      </c>
      <c r="D17777" s="7" t="str">
        <f>IFERROR(VLOOKUP(C17777,Patch!A:B,2,0),"")</f>
        <v>1.9.0</v>
      </c>
      <c r="E17777" s="7" t="s">
        <v>5695</v>
      </c>
    </row>
    <row r="17778" spans="1:5" ht="15" customHeight="1" x14ac:dyDescent="0.25">
      <c r="A17778" s="7">
        <v>21636</v>
      </c>
      <c r="B17778" s="9" t="s">
        <v>29347</v>
      </c>
      <c r="C17778" s="7">
        <v>27</v>
      </c>
      <c r="D17778" s="7" t="str">
        <f>IFERROR(VLOOKUP(C17778,Patch!A:B,2,0),"")</f>
        <v>1.9.0</v>
      </c>
      <c r="E17778" s="7" t="s">
        <v>5695</v>
      </c>
    </row>
    <row r="17779" spans="1:5" ht="15" customHeight="1" x14ac:dyDescent="0.25">
      <c r="A17779" s="7">
        <v>21637</v>
      </c>
      <c r="B17779" s="9" t="s">
        <v>29348</v>
      </c>
      <c r="C17779" s="7">
        <v>27</v>
      </c>
      <c r="D17779" s="7" t="str">
        <f>IFERROR(VLOOKUP(C17779,Patch!A:B,2,0),"")</f>
        <v>1.9.0</v>
      </c>
      <c r="E17779" s="7" t="s">
        <v>5695</v>
      </c>
    </row>
    <row r="17780" spans="1:5" ht="15" customHeight="1" x14ac:dyDescent="0.25">
      <c r="A17780" s="7">
        <v>21638</v>
      </c>
      <c r="B17780" s="9" t="s">
        <v>29349</v>
      </c>
      <c r="C17780" s="7">
        <v>27</v>
      </c>
      <c r="D17780" s="7" t="str">
        <f>IFERROR(VLOOKUP(C17780,Patch!A:B,2,0),"")</f>
        <v>1.9.0</v>
      </c>
      <c r="E17780" s="7" t="s">
        <v>5695</v>
      </c>
    </row>
    <row r="17781" spans="1:5" ht="15" customHeight="1" x14ac:dyDescent="0.25">
      <c r="A17781" s="7">
        <v>21639</v>
      </c>
      <c r="B17781" s="9" t="s">
        <v>29350</v>
      </c>
      <c r="C17781" s="7">
        <v>27</v>
      </c>
      <c r="D17781" s="7" t="str">
        <f>IFERROR(VLOOKUP(C17781,Patch!A:B,2,0),"")</f>
        <v>1.9.0</v>
      </c>
      <c r="E17781" s="7" t="s">
        <v>5695</v>
      </c>
    </row>
    <row r="17782" spans="1:5" ht="15" customHeight="1" x14ac:dyDescent="0.25">
      <c r="A17782" s="7">
        <v>21640</v>
      </c>
      <c r="B17782" s="9" t="s">
        <v>29351</v>
      </c>
      <c r="C17782" s="7">
        <v>20</v>
      </c>
      <c r="D17782" s="7" t="str">
        <f>IFERROR(VLOOKUP(C17782,Patch!A:B,2,0),"")</f>
        <v>1.2.0</v>
      </c>
      <c r="E17782" s="7" t="s">
        <v>5695</v>
      </c>
    </row>
    <row r="17783" spans="1:5" ht="15" customHeight="1" x14ac:dyDescent="0.25">
      <c r="A17783" s="7">
        <v>21641</v>
      </c>
      <c r="B17783" s="9" t="s">
        <v>29352</v>
      </c>
      <c r="C17783" s="7">
        <v>27</v>
      </c>
      <c r="D17783" s="7" t="str">
        <f>IFERROR(VLOOKUP(C17783,Patch!A:B,2,0),"")</f>
        <v>1.9.0</v>
      </c>
      <c r="E17783" s="7" t="s">
        <v>5695</v>
      </c>
    </row>
    <row r="17784" spans="1:5" ht="15" customHeight="1" x14ac:dyDescent="0.25">
      <c r="A17784" s="7">
        <v>21642</v>
      </c>
      <c r="B17784" s="9" t="s">
        <v>29353</v>
      </c>
      <c r="C17784" s="7">
        <v>27</v>
      </c>
      <c r="D17784" s="7" t="str">
        <f>IFERROR(VLOOKUP(C17784,Patch!A:B,2,0),"")</f>
        <v>1.9.0</v>
      </c>
      <c r="E17784" s="7" t="s">
        <v>5695</v>
      </c>
    </row>
    <row r="17785" spans="1:5" ht="15" customHeight="1" x14ac:dyDescent="0.25">
      <c r="A17785" s="7">
        <v>21643</v>
      </c>
      <c r="B17785" s="9" t="s">
        <v>29354</v>
      </c>
      <c r="C17785" s="7">
        <v>27</v>
      </c>
      <c r="D17785" s="7" t="str">
        <f>IFERROR(VLOOKUP(C17785,Patch!A:B,2,0),"")</f>
        <v>1.9.0</v>
      </c>
      <c r="E17785" s="7" t="s">
        <v>5695</v>
      </c>
    </row>
    <row r="17786" spans="1:5" ht="15" customHeight="1" x14ac:dyDescent="0.25">
      <c r="A17786" s="7">
        <v>21644</v>
      </c>
      <c r="B17786" s="9" t="s">
        <v>29355</v>
      </c>
      <c r="C17786" s="7">
        <v>27</v>
      </c>
      <c r="D17786" s="7" t="str">
        <f>IFERROR(VLOOKUP(C17786,Patch!A:B,2,0),"")</f>
        <v>1.9.0</v>
      </c>
      <c r="E17786" s="7" t="s">
        <v>5695</v>
      </c>
    </row>
    <row r="17787" spans="1:5" ht="15" customHeight="1" x14ac:dyDescent="0.25">
      <c r="A17787" s="7">
        <v>21645</v>
      </c>
      <c r="B17787" s="9" t="s">
        <v>29356</v>
      </c>
      <c r="C17787" s="7">
        <v>27</v>
      </c>
      <c r="D17787" s="7" t="str">
        <f>IFERROR(VLOOKUP(C17787,Patch!A:B,2,0),"")</f>
        <v>1.9.0</v>
      </c>
      <c r="E17787" s="7" t="s">
        <v>5695</v>
      </c>
    </row>
    <row r="17788" spans="1:5" ht="15" customHeight="1" x14ac:dyDescent="0.25">
      <c r="A17788" s="7">
        <v>21646</v>
      </c>
      <c r="B17788" s="9" t="s">
        <v>29357</v>
      </c>
      <c r="C17788" s="7">
        <v>27</v>
      </c>
      <c r="D17788" s="7" t="str">
        <f>IFERROR(VLOOKUP(C17788,Patch!A:B,2,0),"")</f>
        <v>1.9.0</v>
      </c>
      <c r="E17788" s="7" t="s">
        <v>5695</v>
      </c>
    </row>
    <row r="17789" spans="1:5" ht="15" customHeight="1" x14ac:dyDescent="0.25">
      <c r="A17789" s="7">
        <v>21647</v>
      </c>
      <c r="B17789" s="9" t="s">
        <v>29358</v>
      </c>
      <c r="C17789" s="7">
        <v>27</v>
      </c>
      <c r="D17789" s="7" t="str">
        <f>IFERROR(VLOOKUP(C17789,Patch!A:B,2,0),"")</f>
        <v>1.9.0</v>
      </c>
      <c r="E17789" s="7" t="s">
        <v>5695</v>
      </c>
    </row>
    <row r="17790" spans="1:5" ht="30" customHeight="1" x14ac:dyDescent="0.25">
      <c r="A17790" s="7">
        <v>21647</v>
      </c>
      <c r="B17790" s="9" t="s">
        <v>29358</v>
      </c>
      <c r="C17790" s="7">
        <v>28</v>
      </c>
      <c r="D17790" s="7" t="str">
        <f>IFERROR(VLOOKUP(C17790,Patch!A:B,2,0),"")</f>
        <v>1.10.0</v>
      </c>
      <c r="E17790" s="7" t="s">
        <v>33631</v>
      </c>
    </row>
    <row r="17791" spans="1:5" ht="15" customHeight="1" x14ac:dyDescent="0.25">
      <c r="A17791" s="7">
        <v>21648</v>
      </c>
      <c r="B17791" s="9" t="s">
        <v>29359</v>
      </c>
      <c r="C17791" s="7">
        <v>27</v>
      </c>
      <c r="D17791" s="7" t="str">
        <f>IFERROR(VLOOKUP(C17791,Patch!A:B,2,0),"")</f>
        <v>1.9.0</v>
      </c>
      <c r="E17791" s="7" t="s">
        <v>5695</v>
      </c>
    </row>
    <row r="17792" spans="1:5" ht="15" customHeight="1" x14ac:dyDescent="0.25">
      <c r="A17792" s="7">
        <v>21649</v>
      </c>
      <c r="B17792" s="9" t="s">
        <v>29360</v>
      </c>
      <c r="C17792" s="7">
        <v>27</v>
      </c>
      <c r="D17792" s="7" t="str">
        <f>IFERROR(VLOOKUP(C17792,Patch!A:B,2,0),"")</f>
        <v>1.9.0</v>
      </c>
      <c r="E17792" s="7" t="s">
        <v>5695</v>
      </c>
    </row>
    <row r="17793" spans="1:5" ht="15" customHeight="1" x14ac:dyDescent="0.25">
      <c r="A17793" s="7">
        <v>21650</v>
      </c>
      <c r="B17793" s="9" t="s">
        <v>29361</v>
      </c>
      <c r="C17793" s="7">
        <v>27</v>
      </c>
      <c r="D17793" s="7" t="str">
        <f>IFERROR(VLOOKUP(C17793,Patch!A:B,2,0),"")</f>
        <v>1.9.0</v>
      </c>
      <c r="E17793" s="7" t="s">
        <v>5695</v>
      </c>
    </row>
    <row r="17794" spans="1:5" ht="15" customHeight="1" x14ac:dyDescent="0.25">
      <c r="A17794" s="7">
        <v>21651</v>
      </c>
      <c r="B17794" s="9" t="s">
        <v>29362</v>
      </c>
      <c r="C17794" s="7">
        <v>27</v>
      </c>
      <c r="D17794" s="7" t="str">
        <f>IFERROR(VLOOKUP(C17794,Patch!A:B,2,0),"")</f>
        <v>1.9.0</v>
      </c>
      <c r="E17794" s="7" t="s">
        <v>5695</v>
      </c>
    </row>
    <row r="17795" spans="1:5" ht="15" customHeight="1" x14ac:dyDescent="0.25">
      <c r="A17795" s="7">
        <v>21652</v>
      </c>
      <c r="B17795" s="9" t="s">
        <v>29363</v>
      </c>
      <c r="C17795" s="7">
        <v>27</v>
      </c>
      <c r="D17795" s="7" t="str">
        <f>IFERROR(VLOOKUP(C17795,Patch!A:B,2,0),"")</f>
        <v>1.9.0</v>
      </c>
      <c r="E17795" s="7" t="s">
        <v>5695</v>
      </c>
    </row>
    <row r="17796" spans="1:5" ht="15" customHeight="1" x14ac:dyDescent="0.25">
      <c r="A17796" s="7">
        <v>21653</v>
      </c>
      <c r="B17796" s="9" t="s">
        <v>29364</v>
      </c>
      <c r="C17796" s="7">
        <v>27</v>
      </c>
      <c r="D17796" s="7" t="str">
        <f>IFERROR(VLOOKUP(C17796,Patch!A:B,2,0),"")</f>
        <v>1.9.0</v>
      </c>
      <c r="E17796" s="7" t="s">
        <v>5695</v>
      </c>
    </row>
    <row r="17797" spans="1:5" ht="15" customHeight="1" x14ac:dyDescent="0.25">
      <c r="A17797" s="7">
        <v>21655</v>
      </c>
      <c r="B17797" s="9" t="s">
        <v>29365</v>
      </c>
      <c r="C17797" s="7">
        <v>27</v>
      </c>
      <c r="D17797" s="7" t="str">
        <f>IFERROR(VLOOKUP(C17797,Patch!A:B,2,0),"")</f>
        <v>1.9.0</v>
      </c>
      <c r="E17797" s="7" t="s">
        <v>5695</v>
      </c>
    </row>
    <row r="17798" spans="1:5" ht="15" customHeight="1" x14ac:dyDescent="0.25">
      <c r="A17798" s="7">
        <v>21656</v>
      </c>
      <c r="B17798" s="9" t="s">
        <v>29366</v>
      </c>
      <c r="C17798" s="7">
        <v>27</v>
      </c>
      <c r="D17798" s="7" t="str">
        <f>IFERROR(VLOOKUP(C17798,Patch!A:B,2,0),"")</f>
        <v>1.9.0</v>
      </c>
      <c r="E17798" s="7" t="s">
        <v>5695</v>
      </c>
    </row>
    <row r="17799" spans="1:5" ht="15" customHeight="1" x14ac:dyDescent="0.25">
      <c r="A17799" s="7">
        <v>21657</v>
      </c>
      <c r="B17799" s="9" t="s">
        <v>29367</v>
      </c>
      <c r="C17799" s="7">
        <v>27</v>
      </c>
      <c r="D17799" s="7" t="str">
        <f>IFERROR(VLOOKUP(C17799,Patch!A:B,2,0),"")</f>
        <v>1.9.0</v>
      </c>
      <c r="E17799" s="7" t="s">
        <v>5695</v>
      </c>
    </row>
    <row r="17800" spans="1:5" ht="15" customHeight="1" x14ac:dyDescent="0.25">
      <c r="A17800" s="7">
        <v>21658</v>
      </c>
      <c r="B17800" s="9" t="s">
        <v>29368</v>
      </c>
      <c r="C17800" s="7">
        <v>27</v>
      </c>
      <c r="D17800" s="7" t="str">
        <f>IFERROR(VLOOKUP(C17800,Patch!A:B,2,0),"")</f>
        <v>1.9.0</v>
      </c>
      <c r="E17800" s="7" t="s">
        <v>5695</v>
      </c>
    </row>
    <row r="17801" spans="1:5" ht="15" customHeight="1" x14ac:dyDescent="0.25">
      <c r="A17801" s="7">
        <v>21659</v>
      </c>
      <c r="B17801" s="9" t="s">
        <v>29369</v>
      </c>
      <c r="C17801" s="7">
        <v>27</v>
      </c>
      <c r="D17801" s="7" t="str">
        <f>IFERROR(VLOOKUP(C17801,Patch!A:B,2,0),"")</f>
        <v>1.9.0</v>
      </c>
      <c r="E17801" s="7" t="s">
        <v>5695</v>
      </c>
    </row>
    <row r="17802" spans="1:5" ht="15" customHeight="1" x14ac:dyDescent="0.25">
      <c r="A17802" s="7">
        <v>21660</v>
      </c>
      <c r="B17802" s="9" t="s">
        <v>29370</v>
      </c>
      <c r="C17802" s="7">
        <v>27</v>
      </c>
      <c r="D17802" s="7" t="str">
        <f>IFERROR(VLOOKUP(C17802,Patch!A:B,2,0),"")</f>
        <v>1.9.0</v>
      </c>
      <c r="E17802" s="7" t="s">
        <v>5695</v>
      </c>
    </row>
    <row r="17803" spans="1:5" ht="15" customHeight="1" x14ac:dyDescent="0.25">
      <c r="A17803" s="7">
        <v>21661</v>
      </c>
      <c r="B17803" s="9" t="s">
        <v>29371</v>
      </c>
      <c r="C17803" s="7">
        <v>27</v>
      </c>
      <c r="D17803" s="7" t="str">
        <f>IFERROR(VLOOKUP(C17803,Patch!A:B,2,0),"")</f>
        <v>1.9.0</v>
      </c>
      <c r="E17803" s="7" t="s">
        <v>5695</v>
      </c>
    </row>
    <row r="17804" spans="1:5" ht="15" customHeight="1" x14ac:dyDescent="0.25">
      <c r="A17804" s="7">
        <v>21662</v>
      </c>
      <c r="B17804" s="9" t="s">
        <v>29372</v>
      </c>
      <c r="C17804" s="7">
        <v>27</v>
      </c>
      <c r="D17804" s="7" t="str">
        <f>IFERROR(VLOOKUP(C17804,Patch!A:B,2,0),"")</f>
        <v>1.9.0</v>
      </c>
      <c r="E17804" s="7" t="s">
        <v>5695</v>
      </c>
    </row>
    <row r="17805" spans="1:5" ht="15" customHeight="1" x14ac:dyDescent="0.25">
      <c r="A17805" s="7">
        <v>21663</v>
      </c>
      <c r="B17805" s="9" t="s">
        <v>29373</v>
      </c>
      <c r="C17805" s="7">
        <v>27</v>
      </c>
      <c r="D17805" s="7" t="str">
        <f>IFERROR(VLOOKUP(C17805,Patch!A:B,2,0),"")</f>
        <v>1.9.0</v>
      </c>
      <c r="E17805" s="7" t="s">
        <v>5695</v>
      </c>
    </row>
    <row r="17806" spans="1:5" ht="15" customHeight="1" x14ac:dyDescent="0.25">
      <c r="A17806" s="7">
        <v>21664</v>
      </c>
      <c r="B17806" s="9" t="s">
        <v>29374</v>
      </c>
      <c r="C17806" s="7">
        <v>27</v>
      </c>
      <c r="D17806" s="7" t="str">
        <f>IFERROR(VLOOKUP(C17806,Patch!A:B,2,0),"")</f>
        <v>1.9.0</v>
      </c>
      <c r="E17806" s="7" t="s">
        <v>5695</v>
      </c>
    </row>
    <row r="17807" spans="1:5" ht="15" customHeight="1" x14ac:dyDescent="0.25">
      <c r="A17807" s="7">
        <v>21665</v>
      </c>
      <c r="B17807" s="9" t="s">
        <v>29375</v>
      </c>
      <c r="C17807" s="7">
        <v>27</v>
      </c>
      <c r="D17807" s="7" t="str">
        <f>IFERROR(VLOOKUP(C17807,Patch!A:B,2,0),"")</f>
        <v>1.9.0</v>
      </c>
      <c r="E17807" s="7" t="s">
        <v>5695</v>
      </c>
    </row>
    <row r="17808" spans="1:5" ht="15" customHeight="1" x14ac:dyDescent="0.25">
      <c r="A17808" s="7">
        <v>21666</v>
      </c>
      <c r="B17808" s="9" t="s">
        <v>29376</v>
      </c>
      <c r="C17808" s="7">
        <v>27</v>
      </c>
      <c r="D17808" s="7" t="str">
        <f>IFERROR(VLOOKUP(C17808,Patch!A:B,2,0),"")</f>
        <v>1.9.0</v>
      </c>
      <c r="E17808" s="7" t="s">
        <v>5695</v>
      </c>
    </row>
    <row r="17809" spans="1:5" ht="15" customHeight="1" x14ac:dyDescent="0.25">
      <c r="A17809" s="7">
        <v>21667</v>
      </c>
      <c r="B17809" s="9" t="s">
        <v>29377</v>
      </c>
      <c r="C17809" s="7">
        <v>27</v>
      </c>
      <c r="D17809" s="7" t="str">
        <f>IFERROR(VLOOKUP(C17809,Patch!A:B,2,0),"")</f>
        <v>1.9.0</v>
      </c>
      <c r="E17809" s="7" t="s">
        <v>5695</v>
      </c>
    </row>
    <row r="17810" spans="1:5" ht="15" customHeight="1" x14ac:dyDescent="0.25">
      <c r="A17810" s="7">
        <v>21668</v>
      </c>
      <c r="B17810" s="9" t="s">
        <v>29378</v>
      </c>
      <c r="C17810" s="7">
        <v>27</v>
      </c>
      <c r="D17810" s="7" t="str">
        <f>IFERROR(VLOOKUP(C17810,Patch!A:B,2,0),"")</f>
        <v>1.9.0</v>
      </c>
      <c r="E17810" s="7" t="s">
        <v>5695</v>
      </c>
    </row>
    <row r="17811" spans="1:5" ht="15" customHeight="1" x14ac:dyDescent="0.25">
      <c r="A17811" s="7">
        <v>21669</v>
      </c>
      <c r="B17811" s="9" t="s">
        <v>29379</v>
      </c>
      <c r="C17811" s="7">
        <v>27</v>
      </c>
      <c r="D17811" s="7" t="str">
        <f>IFERROR(VLOOKUP(C17811,Patch!A:B,2,0),"")</f>
        <v>1.9.0</v>
      </c>
      <c r="E17811" s="7" t="s">
        <v>5695</v>
      </c>
    </row>
    <row r="17812" spans="1:5" ht="15" customHeight="1" x14ac:dyDescent="0.25">
      <c r="A17812" s="7">
        <v>21670</v>
      </c>
      <c r="B17812" s="9" t="s">
        <v>29380</v>
      </c>
      <c r="C17812" s="7">
        <v>27</v>
      </c>
      <c r="D17812" s="7" t="str">
        <f>IFERROR(VLOOKUP(C17812,Patch!A:B,2,0),"")</f>
        <v>1.9.0</v>
      </c>
      <c r="E17812" s="7" t="s">
        <v>5695</v>
      </c>
    </row>
    <row r="17813" spans="1:5" ht="15" customHeight="1" x14ac:dyDescent="0.25">
      <c r="A17813" s="7">
        <v>21671</v>
      </c>
      <c r="B17813" s="9" t="s">
        <v>29381</v>
      </c>
      <c r="C17813" s="7">
        <v>27</v>
      </c>
      <c r="D17813" s="7" t="str">
        <f>IFERROR(VLOOKUP(C17813,Patch!A:B,2,0),"")</f>
        <v>1.9.0</v>
      </c>
      <c r="E17813" s="7" t="s">
        <v>5695</v>
      </c>
    </row>
    <row r="17814" spans="1:5" ht="15" customHeight="1" x14ac:dyDescent="0.25">
      <c r="A17814" s="7">
        <v>21672</v>
      </c>
      <c r="B17814" s="9" t="s">
        <v>29382</v>
      </c>
      <c r="C17814" s="7">
        <v>27</v>
      </c>
      <c r="D17814" s="7" t="str">
        <f>IFERROR(VLOOKUP(C17814,Patch!A:B,2,0),"")</f>
        <v>1.9.0</v>
      </c>
      <c r="E17814" s="7" t="s">
        <v>5695</v>
      </c>
    </row>
    <row r="17815" spans="1:5" ht="15" customHeight="1" x14ac:dyDescent="0.25">
      <c r="A17815" s="7">
        <v>21673</v>
      </c>
      <c r="B17815" s="9" t="s">
        <v>29383</v>
      </c>
      <c r="C17815" s="7">
        <v>27</v>
      </c>
      <c r="D17815" s="7" t="str">
        <f>IFERROR(VLOOKUP(C17815,Patch!A:B,2,0),"")</f>
        <v>1.9.0</v>
      </c>
      <c r="E17815" s="7" t="s">
        <v>5695</v>
      </c>
    </row>
    <row r="17816" spans="1:5" ht="15" customHeight="1" x14ac:dyDescent="0.25">
      <c r="A17816" s="7">
        <v>21674</v>
      </c>
      <c r="B17816" s="9" t="s">
        <v>29384</v>
      </c>
      <c r="C17816" s="7">
        <v>27</v>
      </c>
      <c r="D17816" s="7" t="str">
        <f>IFERROR(VLOOKUP(C17816,Patch!A:B,2,0),"")</f>
        <v>1.9.0</v>
      </c>
      <c r="E17816" s="7" t="s">
        <v>5695</v>
      </c>
    </row>
    <row r="17817" spans="1:5" ht="15" customHeight="1" x14ac:dyDescent="0.25">
      <c r="A17817" s="7">
        <v>21675</v>
      </c>
      <c r="B17817" s="9" t="s">
        <v>29385</v>
      </c>
      <c r="C17817" s="7">
        <v>27</v>
      </c>
      <c r="D17817" s="7" t="str">
        <f>IFERROR(VLOOKUP(C17817,Patch!A:B,2,0),"")</f>
        <v>1.9.0</v>
      </c>
      <c r="E17817" s="7" t="s">
        <v>5695</v>
      </c>
    </row>
    <row r="17818" spans="1:5" ht="15" customHeight="1" x14ac:dyDescent="0.25">
      <c r="A17818" s="7">
        <v>21676</v>
      </c>
      <c r="B17818" s="9" t="s">
        <v>29386</v>
      </c>
      <c r="C17818" s="7">
        <v>27</v>
      </c>
      <c r="D17818" s="7" t="str">
        <f>IFERROR(VLOOKUP(C17818,Patch!A:B,2,0),"")</f>
        <v>1.9.0</v>
      </c>
      <c r="E17818" s="7" t="s">
        <v>5695</v>
      </c>
    </row>
    <row r="17819" spans="1:5" ht="15" customHeight="1" x14ac:dyDescent="0.25">
      <c r="A17819" s="7">
        <v>21677</v>
      </c>
      <c r="B17819" s="9" t="s">
        <v>29387</v>
      </c>
      <c r="C17819" s="7">
        <v>27</v>
      </c>
      <c r="D17819" s="7" t="str">
        <f>IFERROR(VLOOKUP(C17819,Patch!A:B,2,0),"")</f>
        <v>1.9.0</v>
      </c>
      <c r="E17819" s="7" t="s">
        <v>5695</v>
      </c>
    </row>
    <row r="17820" spans="1:5" ht="15" customHeight="1" x14ac:dyDescent="0.25">
      <c r="A17820" s="7">
        <v>21677</v>
      </c>
      <c r="B17820" s="9" t="s">
        <v>29387</v>
      </c>
      <c r="C17820" s="7">
        <v>28</v>
      </c>
      <c r="D17820" s="7" t="str">
        <f>IFERROR(VLOOKUP(C17820,Patch!A:B,2,0),"")</f>
        <v>1.10.0</v>
      </c>
      <c r="E17820" s="7" t="s">
        <v>33631</v>
      </c>
    </row>
    <row r="17821" spans="1:5" ht="15" customHeight="1" x14ac:dyDescent="0.25">
      <c r="A17821" s="7">
        <v>21678</v>
      </c>
      <c r="B17821" s="9" t="s">
        <v>29388</v>
      </c>
      <c r="C17821" s="7">
        <v>27</v>
      </c>
      <c r="D17821" s="7" t="str">
        <f>IFERROR(VLOOKUP(C17821,Patch!A:B,2,0),"")</f>
        <v>1.9.0</v>
      </c>
      <c r="E17821" s="7" t="s">
        <v>5695</v>
      </c>
    </row>
    <row r="17822" spans="1:5" ht="15" customHeight="1" x14ac:dyDescent="0.25">
      <c r="A17822" s="7">
        <v>21679</v>
      </c>
      <c r="B17822" s="9" t="s">
        <v>29389</v>
      </c>
      <c r="C17822" s="7">
        <v>27</v>
      </c>
      <c r="D17822" s="7" t="str">
        <f>IFERROR(VLOOKUP(C17822,Patch!A:B,2,0),"")</f>
        <v>1.9.0</v>
      </c>
      <c r="E17822" s="7" t="s">
        <v>5695</v>
      </c>
    </row>
    <row r="17823" spans="1:5" ht="30" customHeight="1" x14ac:dyDescent="0.25">
      <c r="A17823" s="7">
        <v>21679</v>
      </c>
      <c r="B17823" s="9" t="s">
        <v>29389</v>
      </c>
      <c r="C17823" s="7">
        <v>31</v>
      </c>
      <c r="D17823" s="7" t="str">
        <f>IFERROR(VLOOKUP(C17823,Patch!A:B,2,0),"")</f>
        <v>1.12.0</v>
      </c>
      <c r="E17823" s="7" t="s">
        <v>33631</v>
      </c>
    </row>
    <row r="17824" spans="1:5" ht="15" customHeight="1" x14ac:dyDescent="0.25">
      <c r="A17824" s="7">
        <v>21680</v>
      </c>
      <c r="B17824" s="9" t="s">
        <v>29390</v>
      </c>
      <c r="C17824" s="7">
        <v>27</v>
      </c>
      <c r="D17824" s="7" t="str">
        <f>IFERROR(VLOOKUP(C17824,Patch!A:B,2,0),"")</f>
        <v>1.9.0</v>
      </c>
      <c r="E17824" s="7" t="s">
        <v>5695</v>
      </c>
    </row>
    <row r="17825" spans="1:5" ht="15" customHeight="1" x14ac:dyDescent="0.25">
      <c r="A17825" s="7">
        <v>21681</v>
      </c>
      <c r="B17825" s="9" t="s">
        <v>29391</v>
      </c>
      <c r="C17825" s="7">
        <v>27</v>
      </c>
      <c r="D17825" s="7" t="str">
        <f>IFERROR(VLOOKUP(C17825,Patch!A:B,2,0),"")</f>
        <v>1.9.0</v>
      </c>
      <c r="E17825" s="7" t="s">
        <v>5695</v>
      </c>
    </row>
    <row r="17826" spans="1:5" ht="15" customHeight="1" x14ac:dyDescent="0.25">
      <c r="A17826" s="7">
        <v>21682</v>
      </c>
      <c r="B17826" s="9" t="s">
        <v>29392</v>
      </c>
      <c r="C17826" s="7">
        <v>27</v>
      </c>
      <c r="D17826" s="7" t="str">
        <f>IFERROR(VLOOKUP(C17826,Patch!A:B,2,0),"")</f>
        <v>1.9.0</v>
      </c>
      <c r="E17826" s="7" t="s">
        <v>5695</v>
      </c>
    </row>
    <row r="17827" spans="1:5" ht="15" customHeight="1" x14ac:dyDescent="0.25">
      <c r="A17827" s="7">
        <v>21683</v>
      </c>
      <c r="B17827" s="9" t="s">
        <v>29393</v>
      </c>
      <c r="C17827" s="7">
        <v>27</v>
      </c>
      <c r="D17827" s="7" t="str">
        <f>IFERROR(VLOOKUP(C17827,Patch!A:B,2,0),"")</f>
        <v>1.9.0</v>
      </c>
      <c r="E17827" s="7" t="s">
        <v>5695</v>
      </c>
    </row>
    <row r="17828" spans="1:5" ht="15" customHeight="1" x14ac:dyDescent="0.25">
      <c r="A17828" s="7">
        <v>21684</v>
      </c>
      <c r="B17828" s="9" t="s">
        <v>29394</v>
      </c>
      <c r="C17828" s="7">
        <v>27</v>
      </c>
      <c r="D17828" s="7" t="str">
        <f>IFERROR(VLOOKUP(C17828,Patch!A:B,2,0),"")</f>
        <v>1.9.0</v>
      </c>
      <c r="E17828" s="7" t="s">
        <v>5695</v>
      </c>
    </row>
    <row r="17829" spans="1:5" ht="15" customHeight="1" x14ac:dyDescent="0.25">
      <c r="A17829" s="7">
        <v>21685</v>
      </c>
      <c r="B17829" s="9" t="s">
        <v>29395</v>
      </c>
      <c r="C17829" s="7">
        <v>27</v>
      </c>
      <c r="D17829" s="7" t="str">
        <f>IFERROR(VLOOKUP(C17829,Patch!A:B,2,0),"")</f>
        <v>1.9.0</v>
      </c>
      <c r="E17829" s="7" t="s">
        <v>5695</v>
      </c>
    </row>
    <row r="17830" spans="1:5" ht="15" customHeight="1" x14ac:dyDescent="0.25">
      <c r="A17830" s="7">
        <v>21686</v>
      </c>
      <c r="B17830" s="9" t="s">
        <v>29396</v>
      </c>
      <c r="C17830" s="7">
        <v>27</v>
      </c>
      <c r="D17830" s="7" t="str">
        <f>IFERROR(VLOOKUP(C17830,Patch!A:B,2,0),"")</f>
        <v>1.9.0</v>
      </c>
      <c r="E17830" s="7" t="s">
        <v>5695</v>
      </c>
    </row>
    <row r="17831" spans="1:5" ht="15" customHeight="1" x14ac:dyDescent="0.25">
      <c r="A17831" s="7">
        <v>21687</v>
      </c>
      <c r="B17831" s="9" t="s">
        <v>29397</v>
      </c>
      <c r="C17831" s="7">
        <v>27</v>
      </c>
      <c r="D17831" s="7" t="str">
        <f>IFERROR(VLOOKUP(C17831,Patch!A:B,2,0),"")</f>
        <v>1.9.0</v>
      </c>
      <c r="E17831" s="7" t="s">
        <v>5695</v>
      </c>
    </row>
    <row r="17832" spans="1:5" ht="15" customHeight="1" x14ac:dyDescent="0.25">
      <c r="A17832" s="7">
        <v>21688</v>
      </c>
      <c r="B17832" s="9" t="s">
        <v>29398</v>
      </c>
      <c r="C17832" s="7">
        <v>27</v>
      </c>
      <c r="D17832" s="7" t="str">
        <f>IFERROR(VLOOKUP(C17832,Patch!A:B,2,0),"")</f>
        <v>1.9.0</v>
      </c>
      <c r="E17832" s="7" t="s">
        <v>5695</v>
      </c>
    </row>
    <row r="17833" spans="1:5" ht="15" customHeight="1" x14ac:dyDescent="0.25">
      <c r="A17833" s="7">
        <v>21688</v>
      </c>
      <c r="B17833" s="9" t="s">
        <v>29398</v>
      </c>
      <c r="C17833" s="7">
        <v>28</v>
      </c>
      <c r="D17833" s="7" t="str">
        <f>IFERROR(VLOOKUP(C17833,Patch!A:B,2,0),"")</f>
        <v>1.10.0</v>
      </c>
      <c r="E17833" s="7" t="s">
        <v>33631</v>
      </c>
    </row>
    <row r="17834" spans="1:5" ht="15" customHeight="1" x14ac:dyDescent="0.25">
      <c r="A17834" s="7">
        <v>21689</v>
      </c>
      <c r="B17834" s="9" t="s">
        <v>29399</v>
      </c>
      <c r="C17834" s="7">
        <v>27</v>
      </c>
      <c r="D17834" s="7" t="str">
        <f>IFERROR(VLOOKUP(C17834,Patch!A:B,2,0),"")</f>
        <v>1.9.0</v>
      </c>
      <c r="E17834" s="7" t="s">
        <v>5695</v>
      </c>
    </row>
    <row r="17835" spans="1:5" ht="15" customHeight="1" x14ac:dyDescent="0.25">
      <c r="A17835" s="7">
        <v>21690</v>
      </c>
      <c r="B17835" s="9" t="s">
        <v>29400</v>
      </c>
      <c r="C17835" s="7">
        <v>27</v>
      </c>
      <c r="D17835" s="7" t="str">
        <f>IFERROR(VLOOKUP(C17835,Patch!A:B,2,0),"")</f>
        <v>1.9.0</v>
      </c>
      <c r="E17835" s="7" t="s">
        <v>5695</v>
      </c>
    </row>
    <row r="17836" spans="1:5" ht="15" customHeight="1" x14ac:dyDescent="0.25">
      <c r="A17836" s="7">
        <v>21691</v>
      </c>
      <c r="B17836" s="9" t="s">
        <v>29401</v>
      </c>
      <c r="C17836" s="7">
        <v>27</v>
      </c>
      <c r="D17836" s="7" t="str">
        <f>IFERROR(VLOOKUP(C17836,Patch!A:B,2,0),"")</f>
        <v>1.9.0</v>
      </c>
      <c r="E17836" s="7" t="s">
        <v>5695</v>
      </c>
    </row>
    <row r="17837" spans="1:5" ht="15" customHeight="1" x14ac:dyDescent="0.25">
      <c r="A17837" s="7">
        <v>21692</v>
      </c>
      <c r="B17837" s="9" t="s">
        <v>29402</v>
      </c>
      <c r="C17837" s="7">
        <v>27</v>
      </c>
      <c r="D17837" s="7" t="str">
        <f>IFERROR(VLOOKUP(C17837,Patch!A:B,2,0),"")</f>
        <v>1.9.0</v>
      </c>
      <c r="E17837" s="7" t="s">
        <v>5695</v>
      </c>
    </row>
    <row r="17838" spans="1:5" ht="15" customHeight="1" x14ac:dyDescent="0.25">
      <c r="A17838" s="7">
        <v>21693</v>
      </c>
      <c r="B17838" s="9" t="s">
        <v>29403</v>
      </c>
      <c r="C17838" s="7">
        <v>27</v>
      </c>
      <c r="D17838" s="7" t="str">
        <f>IFERROR(VLOOKUP(C17838,Patch!A:B,2,0),"")</f>
        <v>1.9.0</v>
      </c>
      <c r="E17838" s="7" t="s">
        <v>5695</v>
      </c>
    </row>
    <row r="17839" spans="1:5" ht="15" customHeight="1" x14ac:dyDescent="0.25">
      <c r="A17839" s="7">
        <v>21694</v>
      </c>
      <c r="B17839" s="9" t="s">
        <v>29404</v>
      </c>
      <c r="C17839" s="7">
        <v>27</v>
      </c>
      <c r="D17839" s="7" t="str">
        <f>IFERROR(VLOOKUP(C17839,Patch!A:B,2,0),"")</f>
        <v>1.9.0</v>
      </c>
      <c r="E17839" s="7" t="s">
        <v>5695</v>
      </c>
    </row>
    <row r="17840" spans="1:5" ht="15" customHeight="1" x14ac:dyDescent="0.25">
      <c r="A17840" s="7">
        <v>21695</v>
      </c>
      <c r="B17840" s="9" t="s">
        <v>29405</v>
      </c>
      <c r="C17840" s="7">
        <v>27</v>
      </c>
      <c r="D17840" s="7" t="str">
        <f>IFERROR(VLOOKUP(C17840,Patch!A:B,2,0),"")</f>
        <v>1.9.0</v>
      </c>
      <c r="E17840" s="7" t="s">
        <v>5695</v>
      </c>
    </row>
    <row r="17841" spans="1:5" ht="15" customHeight="1" x14ac:dyDescent="0.25">
      <c r="A17841" s="7">
        <v>21696</v>
      </c>
      <c r="B17841" s="9" t="s">
        <v>29406</v>
      </c>
      <c r="C17841" s="7">
        <v>27</v>
      </c>
      <c r="D17841" s="7" t="str">
        <f>IFERROR(VLOOKUP(C17841,Patch!A:B,2,0),"")</f>
        <v>1.9.0</v>
      </c>
      <c r="E17841" s="7" t="s">
        <v>5695</v>
      </c>
    </row>
    <row r="17842" spans="1:5" ht="15" customHeight="1" x14ac:dyDescent="0.25">
      <c r="A17842" s="7">
        <v>21697</v>
      </c>
      <c r="B17842" s="9" t="s">
        <v>29407</v>
      </c>
      <c r="C17842" s="7">
        <v>27</v>
      </c>
      <c r="D17842" s="7" t="str">
        <f>IFERROR(VLOOKUP(C17842,Patch!A:B,2,0),"")</f>
        <v>1.9.0</v>
      </c>
      <c r="E17842" s="7" t="s">
        <v>5695</v>
      </c>
    </row>
    <row r="17843" spans="1:5" ht="15" customHeight="1" x14ac:dyDescent="0.25">
      <c r="A17843" s="7">
        <v>21698</v>
      </c>
      <c r="B17843" s="9" t="s">
        <v>29408</v>
      </c>
      <c r="C17843" s="7">
        <v>27</v>
      </c>
      <c r="D17843" s="7" t="str">
        <f>IFERROR(VLOOKUP(C17843,Patch!A:B,2,0),"")</f>
        <v>1.9.0</v>
      </c>
      <c r="E17843" s="7" t="s">
        <v>5695</v>
      </c>
    </row>
    <row r="17844" spans="1:5" ht="15" customHeight="1" x14ac:dyDescent="0.25">
      <c r="A17844" s="7">
        <v>21699</v>
      </c>
      <c r="B17844" s="9" t="s">
        <v>29409</v>
      </c>
      <c r="C17844" s="7">
        <v>27</v>
      </c>
      <c r="D17844" s="7" t="str">
        <f>IFERROR(VLOOKUP(C17844,Patch!A:B,2,0),"")</f>
        <v>1.9.0</v>
      </c>
      <c r="E17844" s="7" t="s">
        <v>5695</v>
      </c>
    </row>
    <row r="17845" spans="1:5" ht="15" customHeight="1" x14ac:dyDescent="0.25">
      <c r="A17845" s="7">
        <v>21700</v>
      </c>
      <c r="B17845" s="9" t="s">
        <v>29410</v>
      </c>
      <c r="C17845" s="7">
        <v>27</v>
      </c>
      <c r="D17845" s="7" t="str">
        <f>IFERROR(VLOOKUP(C17845,Patch!A:B,2,0),"")</f>
        <v>1.9.0</v>
      </c>
      <c r="E17845" s="7" t="s">
        <v>5695</v>
      </c>
    </row>
    <row r="17846" spans="1:5" ht="15" customHeight="1" x14ac:dyDescent="0.25">
      <c r="A17846" s="7">
        <v>21701</v>
      </c>
      <c r="B17846" s="9" t="s">
        <v>29411</v>
      </c>
      <c r="C17846" s="7">
        <v>27</v>
      </c>
      <c r="D17846" s="7" t="str">
        <f>IFERROR(VLOOKUP(C17846,Patch!A:B,2,0),"")</f>
        <v>1.9.0</v>
      </c>
      <c r="E17846" s="7" t="s">
        <v>5695</v>
      </c>
    </row>
    <row r="17847" spans="1:5" ht="15" customHeight="1" x14ac:dyDescent="0.25">
      <c r="A17847" s="7">
        <v>21702</v>
      </c>
      <c r="B17847" s="9" t="s">
        <v>29412</v>
      </c>
      <c r="C17847" s="7">
        <v>27</v>
      </c>
      <c r="D17847" s="7" t="str">
        <f>IFERROR(VLOOKUP(C17847,Patch!A:B,2,0),"")</f>
        <v>1.9.0</v>
      </c>
      <c r="E17847" s="7" t="s">
        <v>5695</v>
      </c>
    </row>
    <row r="17848" spans="1:5" ht="15" customHeight="1" x14ac:dyDescent="0.25">
      <c r="A17848" s="7">
        <v>21703</v>
      </c>
      <c r="B17848" s="9" t="s">
        <v>29413</v>
      </c>
      <c r="C17848" s="7">
        <v>27</v>
      </c>
      <c r="D17848" s="7" t="str">
        <f>IFERROR(VLOOKUP(C17848,Patch!A:B,2,0),"")</f>
        <v>1.9.0</v>
      </c>
      <c r="E17848" s="7" t="s">
        <v>5695</v>
      </c>
    </row>
    <row r="17849" spans="1:5" ht="15" customHeight="1" x14ac:dyDescent="0.25">
      <c r="A17849" s="7">
        <v>21704</v>
      </c>
      <c r="B17849" s="9" t="s">
        <v>29414</v>
      </c>
      <c r="C17849" s="7">
        <v>27</v>
      </c>
      <c r="D17849" s="7" t="str">
        <f>IFERROR(VLOOKUP(C17849,Patch!A:B,2,0),"")</f>
        <v>1.9.0</v>
      </c>
      <c r="E17849" s="7" t="s">
        <v>5695</v>
      </c>
    </row>
    <row r="17850" spans="1:5" ht="15" customHeight="1" x14ac:dyDescent="0.25">
      <c r="A17850" s="7">
        <v>21705</v>
      </c>
      <c r="B17850" s="9" t="s">
        <v>29415</v>
      </c>
      <c r="C17850" s="7">
        <v>27</v>
      </c>
      <c r="D17850" s="7" t="str">
        <f>IFERROR(VLOOKUP(C17850,Patch!A:B,2,0),"")</f>
        <v>1.9.0</v>
      </c>
      <c r="E17850" s="7" t="s">
        <v>5695</v>
      </c>
    </row>
    <row r="17851" spans="1:5" ht="15" customHeight="1" x14ac:dyDescent="0.25">
      <c r="A17851" s="7">
        <v>21706</v>
      </c>
      <c r="B17851" s="9" t="s">
        <v>29416</v>
      </c>
      <c r="C17851" s="7">
        <v>27</v>
      </c>
      <c r="D17851" s="7" t="str">
        <f>IFERROR(VLOOKUP(C17851,Patch!A:B,2,0),"")</f>
        <v>1.9.0</v>
      </c>
      <c r="E17851" s="7" t="s">
        <v>5695</v>
      </c>
    </row>
    <row r="17852" spans="1:5" ht="15" customHeight="1" x14ac:dyDescent="0.25">
      <c r="A17852" s="7">
        <v>21707</v>
      </c>
      <c r="B17852" s="9" t="s">
        <v>29417</v>
      </c>
      <c r="C17852" s="7">
        <v>27</v>
      </c>
      <c r="D17852" s="7" t="str">
        <f>IFERROR(VLOOKUP(C17852,Patch!A:B,2,0),"")</f>
        <v>1.9.0</v>
      </c>
      <c r="E17852" s="7" t="s">
        <v>5695</v>
      </c>
    </row>
    <row r="17853" spans="1:5" ht="15" customHeight="1" x14ac:dyDescent="0.25">
      <c r="A17853" s="7">
        <v>21708</v>
      </c>
      <c r="B17853" s="9" t="s">
        <v>29418</v>
      </c>
      <c r="C17853" s="7">
        <v>27</v>
      </c>
      <c r="D17853" s="7" t="str">
        <f>IFERROR(VLOOKUP(C17853,Patch!A:B,2,0),"")</f>
        <v>1.9.0</v>
      </c>
      <c r="E17853" s="7" t="s">
        <v>5695</v>
      </c>
    </row>
    <row r="17854" spans="1:5" ht="15" customHeight="1" x14ac:dyDescent="0.25">
      <c r="A17854" s="7">
        <v>21709</v>
      </c>
      <c r="B17854" s="9" t="s">
        <v>29419</v>
      </c>
      <c r="C17854" s="7">
        <v>27</v>
      </c>
      <c r="D17854" s="7" t="str">
        <f>IFERROR(VLOOKUP(C17854,Patch!A:B,2,0),"")</f>
        <v>1.9.0</v>
      </c>
      <c r="E17854" s="7" t="s">
        <v>5695</v>
      </c>
    </row>
    <row r="17855" spans="1:5" ht="15" customHeight="1" x14ac:dyDescent="0.25">
      <c r="A17855" s="7">
        <v>21710</v>
      </c>
      <c r="B17855" s="9" t="s">
        <v>29420</v>
      </c>
      <c r="C17855" s="7">
        <v>27</v>
      </c>
      <c r="D17855" s="7" t="str">
        <f>IFERROR(VLOOKUP(C17855,Patch!A:B,2,0),"")</f>
        <v>1.9.0</v>
      </c>
      <c r="E17855" s="7" t="s">
        <v>5695</v>
      </c>
    </row>
    <row r="17856" spans="1:5" ht="15" customHeight="1" x14ac:dyDescent="0.25">
      <c r="A17856" s="7">
        <v>21711</v>
      </c>
      <c r="B17856" s="9" t="s">
        <v>29421</v>
      </c>
      <c r="C17856" s="7">
        <v>20</v>
      </c>
      <c r="D17856" s="7" t="str">
        <f>IFERROR(VLOOKUP(C17856,Patch!A:B,2,0),"")</f>
        <v>1.2.0</v>
      </c>
      <c r="E17856" s="7" t="s">
        <v>5695</v>
      </c>
    </row>
    <row r="17857" spans="1:5" ht="15" customHeight="1" x14ac:dyDescent="0.25">
      <c r="A17857" s="7">
        <v>21712</v>
      </c>
      <c r="B17857" s="9" t="s">
        <v>29422</v>
      </c>
      <c r="C17857" s="7">
        <v>27</v>
      </c>
      <c r="D17857" s="7" t="str">
        <f>IFERROR(VLOOKUP(C17857,Patch!A:B,2,0),"")</f>
        <v>1.9.0</v>
      </c>
      <c r="E17857" s="7" t="s">
        <v>5695</v>
      </c>
    </row>
    <row r="17858" spans="1:5" ht="15" customHeight="1" x14ac:dyDescent="0.25">
      <c r="A17858" s="7">
        <v>21713</v>
      </c>
      <c r="B17858" s="9" t="s">
        <v>29423</v>
      </c>
      <c r="C17858" s="7">
        <v>20</v>
      </c>
      <c r="D17858" s="7" t="str">
        <f>IFERROR(VLOOKUP(C17858,Patch!A:B,2,0),"")</f>
        <v>1.2.0</v>
      </c>
      <c r="E17858" s="7" t="s">
        <v>5695</v>
      </c>
    </row>
    <row r="17859" spans="1:5" ht="15" customHeight="1" x14ac:dyDescent="0.25">
      <c r="A17859" s="7">
        <v>21714</v>
      </c>
      <c r="B17859" s="9" t="s">
        <v>29424</v>
      </c>
      <c r="C17859" s="7">
        <v>20</v>
      </c>
      <c r="D17859" s="7" t="str">
        <f>IFERROR(VLOOKUP(C17859,Patch!A:B,2,0),"")</f>
        <v>1.2.0</v>
      </c>
      <c r="E17859" s="7" t="s">
        <v>5695</v>
      </c>
    </row>
    <row r="17860" spans="1:5" ht="15" customHeight="1" x14ac:dyDescent="0.25">
      <c r="A17860" s="7">
        <v>21715</v>
      </c>
      <c r="B17860" s="9" t="s">
        <v>29425</v>
      </c>
      <c r="C17860" s="7">
        <v>27</v>
      </c>
      <c r="D17860" s="7" t="str">
        <f>IFERROR(VLOOKUP(C17860,Patch!A:B,2,0),"")</f>
        <v>1.9.0</v>
      </c>
      <c r="E17860" s="7" t="s">
        <v>5695</v>
      </c>
    </row>
    <row r="17861" spans="1:5" ht="15" customHeight="1" x14ac:dyDescent="0.25">
      <c r="A17861" s="7">
        <v>21716</v>
      </c>
      <c r="B17861" s="9" t="s">
        <v>29426</v>
      </c>
      <c r="C17861" s="7">
        <v>20</v>
      </c>
      <c r="D17861" s="7" t="str">
        <f>IFERROR(VLOOKUP(C17861,Patch!A:B,2,0),"")</f>
        <v>1.2.0</v>
      </c>
      <c r="E17861" s="7" t="s">
        <v>5695</v>
      </c>
    </row>
    <row r="17862" spans="1:5" ht="15" customHeight="1" x14ac:dyDescent="0.25">
      <c r="A17862" s="7">
        <v>21717</v>
      </c>
      <c r="B17862" s="9" t="s">
        <v>29427</v>
      </c>
      <c r="C17862" s="7">
        <v>1</v>
      </c>
      <c r="D17862" s="7" t="str">
        <f>IFERROR(VLOOKUP(C17862,Patch!A:B,2,0),"")</f>
        <v>0.1</v>
      </c>
    </row>
    <row r="17863" spans="1:5" ht="15" customHeight="1" x14ac:dyDescent="0.25">
      <c r="A17863" s="7">
        <v>21718</v>
      </c>
      <c r="B17863" s="9" t="s">
        <v>29428</v>
      </c>
      <c r="C17863" s="7">
        <v>20</v>
      </c>
      <c r="D17863" s="7" t="str">
        <f>IFERROR(VLOOKUP(C17863,Patch!A:B,2,0),"")</f>
        <v>1.2.0</v>
      </c>
      <c r="E17863" s="7" t="s">
        <v>5695</v>
      </c>
    </row>
    <row r="17864" spans="1:5" ht="15" customHeight="1" x14ac:dyDescent="0.25">
      <c r="A17864" s="7">
        <v>21719</v>
      </c>
      <c r="B17864" s="9" t="s">
        <v>29429</v>
      </c>
      <c r="C17864" s="7">
        <v>1</v>
      </c>
      <c r="D17864" s="7" t="str">
        <f>IFERROR(VLOOKUP(C17864,Patch!A:B,2,0),"")</f>
        <v>0.1</v>
      </c>
    </row>
    <row r="17865" spans="1:5" ht="15" customHeight="1" x14ac:dyDescent="0.25">
      <c r="A17865" s="7">
        <v>21720</v>
      </c>
      <c r="B17865" s="9" t="s">
        <v>29430</v>
      </c>
      <c r="C17865" s="7">
        <v>1</v>
      </c>
      <c r="D17865" s="7" t="str">
        <f>IFERROR(VLOOKUP(C17865,Patch!A:B,2,0),"")</f>
        <v>0.1</v>
      </c>
    </row>
    <row r="17866" spans="1:5" ht="15" customHeight="1" x14ac:dyDescent="0.25">
      <c r="A17866" s="7">
        <v>21721</v>
      </c>
      <c r="B17866" s="9" t="s">
        <v>29431</v>
      </c>
      <c r="C17866" s="7">
        <v>20</v>
      </c>
      <c r="D17866" s="7" t="str">
        <f>IFERROR(VLOOKUP(C17866,Patch!A:B,2,0),"")</f>
        <v>1.2.0</v>
      </c>
      <c r="E17866" s="7" t="s">
        <v>5695</v>
      </c>
    </row>
    <row r="17867" spans="1:5" ht="15" customHeight="1" x14ac:dyDescent="0.25">
      <c r="A17867" s="7">
        <v>21722</v>
      </c>
      <c r="B17867" s="9" t="s">
        <v>29432</v>
      </c>
      <c r="C17867" s="7">
        <v>20</v>
      </c>
      <c r="D17867" s="7" t="str">
        <f>IFERROR(VLOOKUP(C17867,Patch!A:B,2,0),"")</f>
        <v>1.2.0</v>
      </c>
      <c r="E17867" s="7" t="s">
        <v>5695</v>
      </c>
    </row>
    <row r="17868" spans="1:5" ht="15" customHeight="1" x14ac:dyDescent="0.25">
      <c r="A17868" s="7">
        <v>21723</v>
      </c>
      <c r="B17868" s="9" t="s">
        <v>29433</v>
      </c>
      <c r="C17868" s="7">
        <v>20</v>
      </c>
      <c r="D17868" s="7" t="str">
        <f>IFERROR(VLOOKUP(C17868,Patch!A:B,2,0),"")</f>
        <v>1.2.0</v>
      </c>
      <c r="E17868" s="7" t="s">
        <v>5695</v>
      </c>
    </row>
    <row r="17869" spans="1:5" ht="15" customHeight="1" x14ac:dyDescent="0.25">
      <c r="A17869" s="7">
        <v>21724</v>
      </c>
      <c r="B17869" s="9" t="s">
        <v>29434</v>
      </c>
      <c r="C17869" s="7">
        <v>20</v>
      </c>
      <c r="D17869" s="7" t="str">
        <f>IFERROR(VLOOKUP(C17869,Patch!A:B,2,0),"")</f>
        <v>1.2.0</v>
      </c>
      <c r="E17869" s="7" t="s">
        <v>5695</v>
      </c>
    </row>
    <row r="17870" spans="1:5" ht="15" customHeight="1" x14ac:dyDescent="0.25">
      <c r="A17870" s="7">
        <v>21725</v>
      </c>
      <c r="B17870" s="9" t="s">
        <v>29435</v>
      </c>
      <c r="C17870" s="7">
        <v>20</v>
      </c>
      <c r="D17870" s="7" t="str">
        <f>IFERROR(VLOOKUP(C17870,Patch!A:B,2,0),"")</f>
        <v>1.2.0</v>
      </c>
      <c r="E17870" s="7" t="s">
        <v>5695</v>
      </c>
    </row>
    <row r="17871" spans="1:5" ht="15" customHeight="1" x14ac:dyDescent="0.25">
      <c r="A17871" s="7">
        <v>21726</v>
      </c>
      <c r="B17871" s="9" t="s">
        <v>29436</v>
      </c>
      <c r="C17871" s="7">
        <v>20</v>
      </c>
      <c r="D17871" s="7" t="str">
        <f>IFERROR(VLOOKUP(C17871,Patch!A:B,2,0),"")</f>
        <v>1.2.0</v>
      </c>
      <c r="E17871" s="7" t="s">
        <v>5695</v>
      </c>
    </row>
    <row r="17872" spans="1:5" ht="15" customHeight="1" x14ac:dyDescent="0.25">
      <c r="A17872" s="7">
        <v>21727</v>
      </c>
      <c r="B17872" s="9" t="s">
        <v>29437</v>
      </c>
      <c r="C17872" s="7">
        <v>20</v>
      </c>
      <c r="D17872" s="7" t="str">
        <f>IFERROR(VLOOKUP(C17872,Patch!A:B,2,0),"")</f>
        <v>1.2.0</v>
      </c>
      <c r="E17872" s="7" t="s">
        <v>5695</v>
      </c>
    </row>
    <row r="17873" spans="1:5" ht="15" customHeight="1" x14ac:dyDescent="0.25">
      <c r="A17873" s="7">
        <v>21728</v>
      </c>
      <c r="B17873" s="9" t="s">
        <v>29438</v>
      </c>
      <c r="C17873" s="7">
        <v>20</v>
      </c>
      <c r="D17873" s="7" t="str">
        <f>IFERROR(VLOOKUP(C17873,Patch!A:B,2,0),"")</f>
        <v>1.2.0</v>
      </c>
      <c r="E17873" s="7" t="s">
        <v>5695</v>
      </c>
    </row>
    <row r="17874" spans="1:5" ht="15" customHeight="1" x14ac:dyDescent="0.25">
      <c r="A17874" s="7">
        <v>21729</v>
      </c>
      <c r="B17874" s="9" t="s">
        <v>29439</v>
      </c>
      <c r="C17874" s="7">
        <v>20</v>
      </c>
      <c r="D17874" s="7" t="str">
        <f>IFERROR(VLOOKUP(C17874,Patch!A:B,2,0),"")</f>
        <v>1.2.0</v>
      </c>
      <c r="E17874" s="7" t="s">
        <v>5695</v>
      </c>
    </row>
    <row r="17875" spans="1:5" ht="15" customHeight="1" x14ac:dyDescent="0.25">
      <c r="A17875" s="7">
        <v>21730</v>
      </c>
      <c r="B17875" s="9" t="s">
        <v>29440</v>
      </c>
      <c r="C17875" s="7">
        <v>20</v>
      </c>
      <c r="D17875" s="7" t="str">
        <f>IFERROR(VLOOKUP(C17875,Patch!A:B,2,0),"")</f>
        <v>1.2.0</v>
      </c>
      <c r="E17875" s="7" t="s">
        <v>5695</v>
      </c>
    </row>
    <row r="17876" spans="1:5" ht="15" customHeight="1" x14ac:dyDescent="0.25">
      <c r="A17876" s="7">
        <v>21731</v>
      </c>
      <c r="B17876" s="9" t="s">
        <v>29441</v>
      </c>
      <c r="C17876" s="7">
        <v>20</v>
      </c>
      <c r="D17876" s="7" t="str">
        <f>IFERROR(VLOOKUP(C17876,Patch!A:B,2,0),"")</f>
        <v>1.2.0</v>
      </c>
      <c r="E17876" s="7" t="s">
        <v>5695</v>
      </c>
    </row>
    <row r="17877" spans="1:5" ht="15" customHeight="1" x14ac:dyDescent="0.25">
      <c r="A17877" s="7">
        <v>21732</v>
      </c>
      <c r="B17877" s="9" t="s">
        <v>29442</v>
      </c>
      <c r="C17877" s="7">
        <v>20</v>
      </c>
      <c r="D17877" s="7" t="str">
        <f>IFERROR(VLOOKUP(C17877,Patch!A:B,2,0),"")</f>
        <v>1.2.0</v>
      </c>
      <c r="E17877" s="7" t="s">
        <v>5695</v>
      </c>
    </row>
    <row r="17878" spans="1:5" ht="15" customHeight="1" x14ac:dyDescent="0.25">
      <c r="A17878" s="7">
        <v>21733</v>
      </c>
      <c r="B17878" s="9" t="s">
        <v>29443</v>
      </c>
      <c r="C17878" s="7">
        <v>20</v>
      </c>
      <c r="D17878" s="7" t="str">
        <f>IFERROR(VLOOKUP(C17878,Patch!A:B,2,0),"")</f>
        <v>1.2.0</v>
      </c>
      <c r="E17878" s="7" t="s">
        <v>5695</v>
      </c>
    </row>
    <row r="17879" spans="1:5" ht="15" customHeight="1" x14ac:dyDescent="0.25">
      <c r="A17879" s="7">
        <v>21734</v>
      </c>
      <c r="B17879" s="9" t="s">
        <v>29444</v>
      </c>
      <c r="C17879" s="7">
        <v>20</v>
      </c>
      <c r="D17879" s="7" t="str">
        <f>IFERROR(VLOOKUP(C17879,Patch!A:B,2,0),"")</f>
        <v>1.2.0</v>
      </c>
      <c r="E17879" s="7" t="s">
        <v>5695</v>
      </c>
    </row>
    <row r="17880" spans="1:5" ht="15" customHeight="1" x14ac:dyDescent="0.25">
      <c r="A17880" s="7">
        <v>21735</v>
      </c>
      <c r="B17880" s="9" t="s">
        <v>29445</v>
      </c>
      <c r="C17880" s="7">
        <v>20</v>
      </c>
      <c r="D17880" s="7" t="str">
        <f>IFERROR(VLOOKUP(C17880,Patch!A:B,2,0),"")</f>
        <v>1.2.0</v>
      </c>
      <c r="E17880" s="7" t="s">
        <v>5695</v>
      </c>
    </row>
    <row r="17881" spans="1:5" ht="15" customHeight="1" x14ac:dyDescent="0.25">
      <c r="A17881" s="7">
        <v>21736</v>
      </c>
      <c r="B17881" s="9" t="s">
        <v>29446</v>
      </c>
      <c r="C17881" s="7">
        <v>14</v>
      </c>
      <c r="D17881" s="7" t="str">
        <f>IFERROR(VLOOKUP(C17881,Patch!A:B,2,0),"")</f>
        <v>0.10</v>
      </c>
      <c r="E17881" s="7" t="s">
        <v>5695</v>
      </c>
    </row>
    <row r="17882" spans="1:5" ht="15" customHeight="1" x14ac:dyDescent="0.25">
      <c r="A17882" s="7">
        <v>21737</v>
      </c>
      <c r="B17882" s="9" t="s">
        <v>29447</v>
      </c>
      <c r="C17882" s="7">
        <v>20</v>
      </c>
      <c r="D17882" s="7" t="str">
        <f>IFERROR(VLOOKUP(C17882,Patch!A:B,2,0),"")</f>
        <v>1.2.0</v>
      </c>
      <c r="E17882" s="7" t="s">
        <v>5695</v>
      </c>
    </row>
    <row r="17883" spans="1:5" ht="15" customHeight="1" x14ac:dyDescent="0.25">
      <c r="A17883" s="7">
        <v>21738</v>
      </c>
      <c r="B17883" s="9" t="s">
        <v>29448</v>
      </c>
      <c r="C17883" s="7">
        <v>20</v>
      </c>
      <c r="D17883" s="7" t="str">
        <f>IFERROR(VLOOKUP(C17883,Patch!A:B,2,0),"")</f>
        <v>1.2.0</v>
      </c>
      <c r="E17883" s="7" t="s">
        <v>5695</v>
      </c>
    </row>
    <row r="17884" spans="1:5" ht="15" customHeight="1" x14ac:dyDescent="0.25">
      <c r="A17884" s="7">
        <v>21739</v>
      </c>
      <c r="B17884" s="9" t="s">
        <v>29449</v>
      </c>
      <c r="C17884" s="7">
        <v>1</v>
      </c>
      <c r="D17884" s="7" t="str">
        <f>IFERROR(VLOOKUP(C17884,Patch!A:B,2,0),"")</f>
        <v>0.1</v>
      </c>
    </row>
    <row r="17885" spans="1:5" ht="15" customHeight="1" x14ac:dyDescent="0.25">
      <c r="A17885" s="7">
        <v>21740</v>
      </c>
      <c r="B17885" s="9" t="s">
        <v>29450</v>
      </c>
      <c r="C17885" s="7">
        <v>20</v>
      </c>
      <c r="D17885" s="7" t="str">
        <f>IFERROR(VLOOKUP(C17885,Patch!A:B,2,0),"")</f>
        <v>1.2.0</v>
      </c>
      <c r="E17885" s="7" t="s">
        <v>5695</v>
      </c>
    </row>
    <row r="17886" spans="1:5" ht="15" customHeight="1" x14ac:dyDescent="0.25">
      <c r="A17886" s="7">
        <v>21741</v>
      </c>
      <c r="B17886" s="9" t="s">
        <v>29451</v>
      </c>
      <c r="C17886" s="7">
        <v>20</v>
      </c>
      <c r="D17886" s="7" t="str">
        <f>IFERROR(VLOOKUP(C17886,Patch!A:B,2,0),"")</f>
        <v>1.2.0</v>
      </c>
      <c r="E17886" s="7" t="s">
        <v>5695</v>
      </c>
    </row>
    <row r="17887" spans="1:5" ht="15" customHeight="1" x14ac:dyDescent="0.25">
      <c r="A17887" s="7">
        <v>21742</v>
      </c>
      <c r="B17887" s="9" t="s">
        <v>29452</v>
      </c>
      <c r="C17887" s="7">
        <v>20</v>
      </c>
      <c r="D17887" s="7" t="str">
        <f>IFERROR(VLOOKUP(C17887,Patch!A:B,2,0),"")</f>
        <v>1.2.0</v>
      </c>
      <c r="E17887" s="7" t="s">
        <v>5695</v>
      </c>
    </row>
    <row r="17888" spans="1:5" ht="15" customHeight="1" x14ac:dyDescent="0.25">
      <c r="A17888" s="7">
        <v>21743</v>
      </c>
      <c r="B17888" s="9" t="s">
        <v>29453</v>
      </c>
      <c r="C17888" s="7">
        <v>20</v>
      </c>
      <c r="D17888" s="7" t="str">
        <f>IFERROR(VLOOKUP(C17888,Patch!A:B,2,0),"")</f>
        <v>1.2.0</v>
      </c>
      <c r="E17888" s="7" t="s">
        <v>5695</v>
      </c>
    </row>
    <row r="17889" spans="1:5" ht="15" customHeight="1" x14ac:dyDescent="0.25">
      <c r="A17889" s="7">
        <v>21744</v>
      </c>
      <c r="B17889" s="9" t="s">
        <v>29454</v>
      </c>
      <c r="C17889" s="7">
        <v>20</v>
      </c>
      <c r="D17889" s="7" t="str">
        <f>IFERROR(VLOOKUP(C17889,Patch!A:B,2,0),"")</f>
        <v>1.2.0</v>
      </c>
      <c r="E17889" s="7" t="s">
        <v>5695</v>
      </c>
    </row>
    <row r="17890" spans="1:5" ht="15" customHeight="1" x14ac:dyDescent="0.25">
      <c r="A17890" s="7">
        <v>21745</v>
      </c>
      <c r="B17890" s="9" t="s">
        <v>29455</v>
      </c>
      <c r="C17890" s="7">
        <v>20</v>
      </c>
      <c r="D17890" s="7" t="str">
        <f>IFERROR(VLOOKUP(C17890,Patch!A:B,2,0),"")</f>
        <v>1.2.0</v>
      </c>
      <c r="E17890" s="7" t="s">
        <v>5695</v>
      </c>
    </row>
    <row r="17891" spans="1:5" ht="15" customHeight="1" x14ac:dyDescent="0.25">
      <c r="A17891" s="7">
        <v>21746</v>
      </c>
      <c r="B17891" s="9" t="s">
        <v>13002</v>
      </c>
      <c r="C17891" s="7">
        <v>20</v>
      </c>
      <c r="D17891" s="7" t="str">
        <f>IFERROR(VLOOKUP(C17891,Patch!A:B,2,0),"")</f>
        <v>1.2.0</v>
      </c>
      <c r="E17891" s="7" t="s">
        <v>5695</v>
      </c>
    </row>
    <row r="17892" spans="1:5" ht="15" customHeight="1" x14ac:dyDescent="0.25">
      <c r="A17892" s="7">
        <v>21747</v>
      </c>
      <c r="B17892" s="9" t="s">
        <v>29456</v>
      </c>
      <c r="C17892" s="7">
        <v>20</v>
      </c>
      <c r="D17892" s="7" t="str">
        <f>IFERROR(VLOOKUP(C17892,Patch!A:B,2,0),"")</f>
        <v>1.2.0</v>
      </c>
      <c r="E17892" s="7" t="s">
        <v>5695</v>
      </c>
    </row>
    <row r="17893" spans="1:5" ht="15" customHeight="1" x14ac:dyDescent="0.25">
      <c r="A17893" s="7">
        <v>21749</v>
      </c>
      <c r="B17893" s="9" t="s">
        <v>28987</v>
      </c>
      <c r="C17893" s="7">
        <v>27</v>
      </c>
      <c r="D17893" s="7" t="str">
        <f>IFERROR(VLOOKUP(C17893,Patch!A:B,2,0),"")</f>
        <v>1.9.0</v>
      </c>
      <c r="E17893" s="7" t="s">
        <v>5695</v>
      </c>
    </row>
    <row r="17894" spans="1:5" ht="15" customHeight="1" x14ac:dyDescent="0.25">
      <c r="A17894" s="7">
        <v>21750</v>
      </c>
      <c r="B17894" s="9" t="s">
        <v>28988</v>
      </c>
      <c r="C17894" s="7">
        <v>27</v>
      </c>
      <c r="D17894" s="7" t="str">
        <f>IFERROR(VLOOKUP(C17894,Patch!A:B,2,0),"")</f>
        <v>1.9.0</v>
      </c>
      <c r="E17894" s="7" t="s">
        <v>5695</v>
      </c>
    </row>
    <row r="17895" spans="1:5" ht="15" customHeight="1" x14ac:dyDescent="0.25">
      <c r="A17895" s="7">
        <v>21751</v>
      </c>
      <c r="B17895" s="9" t="s">
        <v>28856</v>
      </c>
      <c r="C17895" s="7">
        <v>27</v>
      </c>
      <c r="D17895" s="7" t="str">
        <f>IFERROR(VLOOKUP(C17895,Patch!A:B,2,0),"")</f>
        <v>1.9.0</v>
      </c>
      <c r="E17895" s="7" t="s">
        <v>5695</v>
      </c>
    </row>
    <row r="17896" spans="1:5" ht="15" customHeight="1" x14ac:dyDescent="0.25">
      <c r="A17896" s="7">
        <v>21761</v>
      </c>
      <c r="B17896" s="9" t="s">
        <v>29457</v>
      </c>
      <c r="C17896" s="7">
        <v>27</v>
      </c>
      <c r="D17896" s="7" t="str">
        <f>IFERROR(VLOOKUP(C17896,Patch!A:B,2,0),"")</f>
        <v>1.9.0</v>
      </c>
      <c r="E17896" s="7" t="s">
        <v>5695</v>
      </c>
    </row>
    <row r="17897" spans="1:5" ht="15" customHeight="1" x14ac:dyDescent="0.25">
      <c r="A17897" s="7">
        <v>21762</v>
      </c>
      <c r="B17897" s="9" t="s">
        <v>29458</v>
      </c>
      <c r="C17897" s="7">
        <v>27</v>
      </c>
      <c r="D17897" s="7" t="str">
        <f>IFERROR(VLOOKUP(C17897,Patch!A:B,2,0),"")</f>
        <v>1.9.0</v>
      </c>
      <c r="E17897" s="7" t="s">
        <v>5695</v>
      </c>
    </row>
    <row r="17898" spans="1:5" ht="15" customHeight="1" x14ac:dyDescent="0.25">
      <c r="A17898" s="7">
        <v>21782</v>
      </c>
      <c r="B17898" s="9" t="s">
        <v>29459</v>
      </c>
      <c r="C17898" s="7">
        <v>14</v>
      </c>
      <c r="D17898" s="7" t="str">
        <f>IFERROR(VLOOKUP(C17898,Patch!A:B,2,0),"")</f>
        <v>0.10</v>
      </c>
      <c r="E17898" s="7" t="s">
        <v>5695</v>
      </c>
    </row>
    <row r="17899" spans="1:5" ht="15" customHeight="1" x14ac:dyDescent="0.25">
      <c r="A17899" s="7">
        <v>21794</v>
      </c>
      <c r="B17899" s="9" t="s">
        <v>29460</v>
      </c>
      <c r="C17899" s="7">
        <v>27</v>
      </c>
      <c r="D17899" s="7" t="str">
        <f>IFERROR(VLOOKUP(C17899,Patch!A:B,2,0),"")</f>
        <v>1.9.0</v>
      </c>
      <c r="E17899" s="7" t="s">
        <v>5695</v>
      </c>
    </row>
    <row r="17900" spans="1:5" ht="15" customHeight="1" x14ac:dyDescent="0.25">
      <c r="A17900" s="7">
        <v>21795</v>
      </c>
      <c r="B17900" s="9" t="s">
        <v>29461</v>
      </c>
      <c r="C17900" s="7">
        <v>27</v>
      </c>
      <c r="D17900" s="7" t="str">
        <f>IFERROR(VLOOKUP(C17900,Patch!A:B,2,0),"")</f>
        <v>1.9.0</v>
      </c>
      <c r="E17900" s="7" t="s">
        <v>5695</v>
      </c>
    </row>
    <row r="17901" spans="1:5" ht="15" customHeight="1" x14ac:dyDescent="0.25">
      <c r="A17901" s="7">
        <v>21796</v>
      </c>
      <c r="B17901" s="9" t="s">
        <v>29462</v>
      </c>
      <c r="C17901" s="7">
        <v>27</v>
      </c>
      <c r="D17901" s="7" t="str">
        <f>IFERROR(VLOOKUP(C17901,Patch!A:B,2,0),"")</f>
        <v>1.9.0</v>
      </c>
      <c r="E17901" s="7" t="s">
        <v>5695</v>
      </c>
    </row>
    <row r="17902" spans="1:5" ht="15" customHeight="1" x14ac:dyDescent="0.25">
      <c r="A17902" s="7">
        <v>21797</v>
      </c>
      <c r="B17902" s="9" t="s">
        <v>29463</v>
      </c>
      <c r="C17902" s="7">
        <v>14</v>
      </c>
      <c r="D17902" s="7" t="str">
        <f>IFERROR(VLOOKUP(C17902,Patch!A:B,2,0),"")</f>
        <v>0.10</v>
      </c>
      <c r="E17902" s="7" t="s">
        <v>5695</v>
      </c>
    </row>
    <row r="17903" spans="1:5" ht="15" customHeight="1" x14ac:dyDescent="0.25">
      <c r="A17903" s="7">
        <v>21798</v>
      </c>
      <c r="B17903" s="9" t="s">
        <v>29464</v>
      </c>
      <c r="C17903" s="7">
        <v>14</v>
      </c>
      <c r="D17903" s="7" t="str">
        <f>IFERROR(VLOOKUP(C17903,Patch!A:B,2,0),"")</f>
        <v>0.10</v>
      </c>
      <c r="E17903" s="7" t="s">
        <v>5695</v>
      </c>
    </row>
    <row r="17904" spans="1:5" ht="15" customHeight="1" x14ac:dyDescent="0.25">
      <c r="A17904" s="7">
        <v>21799</v>
      </c>
      <c r="B17904" s="9" t="s">
        <v>29463</v>
      </c>
      <c r="C17904" s="7">
        <v>14</v>
      </c>
      <c r="D17904" s="7" t="str">
        <f>IFERROR(VLOOKUP(C17904,Patch!A:B,2,0),"")</f>
        <v>0.10</v>
      </c>
      <c r="E17904" s="7" t="s">
        <v>5695</v>
      </c>
    </row>
    <row r="17905" spans="1:5" ht="15" customHeight="1" x14ac:dyDescent="0.25">
      <c r="A17905" s="7">
        <v>21800</v>
      </c>
      <c r="B17905" s="9" t="s">
        <v>29465</v>
      </c>
      <c r="C17905" s="7">
        <v>27</v>
      </c>
      <c r="D17905" s="7" t="str">
        <f>IFERROR(VLOOKUP(C17905,Patch!A:B,2,0),"")</f>
        <v>1.9.0</v>
      </c>
      <c r="E17905" s="7" t="s">
        <v>5695</v>
      </c>
    </row>
    <row r="17906" spans="1:5" ht="15" customHeight="1" x14ac:dyDescent="0.25">
      <c r="A17906" s="7">
        <v>21801</v>
      </c>
      <c r="B17906" s="9" t="s">
        <v>29466</v>
      </c>
      <c r="C17906" s="7">
        <v>27</v>
      </c>
      <c r="D17906" s="7" t="str">
        <f>IFERROR(VLOOKUP(C17906,Patch!A:B,2,0),"")</f>
        <v>1.9.0</v>
      </c>
      <c r="E17906" s="7" t="s">
        <v>5695</v>
      </c>
    </row>
    <row r="17907" spans="1:5" ht="15" customHeight="1" x14ac:dyDescent="0.25">
      <c r="A17907" s="7">
        <v>21802</v>
      </c>
      <c r="B17907" s="9" t="s">
        <v>29467</v>
      </c>
      <c r="C17907" s="7">
        <v>27</v>
      </c>
      <c r="D17907" s="7" t="str">
        <f>IFERROR(VLOOKUP(C17907,Patch!A:B,2,0),"")</f>
        <v>1.9.0</v>
      </c>
      <c r="E17907" s="7" t="s">
        <v>5695</v>
      </c>
    </row>
    <row r="17908" spans="1:5" ht="15" customHeight="1" x14ac:dyDescent="0.25">
      <c r="A17908" s="7">
        <v>21803</v>
      </c>
      <c r="B17908" s="9" t="s">
        <v>29468</v>
      </c>
      <c r="C17908" s="7">
        <v>27</v>
      </c>
      <c r="D17908" s="7" t="str">
        <f>IFERROR(VLOOKUP(C17908,Patch!A:B,2,0),"")</f>
        <v>1.9.0</v>
      </c>
      <c r="E17908" s="7" t="s">
        <v>5695</v>
      </c>
    </row>
    <row r="17909" spans="1:5" ht="15" customHeight="1" x14ac:dyDescent="0.25">
      <c r="A17909" s="7">
        <v>21804</v>
      </c>
      <c r="B17909" s="9" t="s">
        <v>29469</v>
      </c>
      <c r="C17909" s="7">
        <v>27</v>
      </c>
      <c r="D17909" s="7" t="str">
        <f>IFERROR(VLOOKUP(C17909,Patch!A:B,2,0),"")</f>
        <v>1.9.0</v>
      </c>
      <c r="E17909" s="7" t="s">
        <v>5695</v>
      </c>
    </row>
    <row r="17910" spans="1:5" ht="15" customHeight="1" x14ac:dyDescent="0.25">
      <c r="A17910" s="7">
        <v>21805</v>
      </c>
      <c r="B17910" s="9" t="s">
        <v>29470</v>
      </c>
      <c r="C17910" s="7">
        <v>27</v>
      </c>
      <c r="D17910" s="7" t="str">
        <f>IFERROR(VLOOKUP(C17910,Patch!A:B,2,0),"")</f>
        <v>1.9.0</v>
      </c>
      <c r="E17910" s="7" t="s">
        <v>5695</v>
      </c>
    </row>
    <row r="17911" spans="1:5" ht="15" customHeight="1" x14ac:dyDescent="0.25">
      <c r="A17911" s="7">
        <v>21806</v>
      </c>
      <c r="B17911" s="9" t="s">
        <v>29471</v>
      </c>
      <c r="C17911" s="7">
        <v>27</v>
      </c>
      <c r="D17911" s="7" t="str">
        <f>IFERROR(VLOOKUP(C17911,Patch!A:B,2,0),"")</f>
        <v>1.9.0</v>
      </c>
      <c r="E17911" s="7" t="s">
        <v>5695</v>
      </c>
    </row>
    <row r="17912" spans="1:5" ht="15" customHeight="1" x14ac:dyDescent="0.25">
      <c r="A17912" s="7">
        <v>21809</v>
      </c>
      <c r="B17912" s="9" t="s">
        <v>29472</v>
      </c>
      <c r="C17912" s="7">
        <v>27</v>
      </c>
      <c r="D17912" s="7" t="str">
        <f>IFERROR(VLOOKUP(C17912,Patch!A:B,2,0),"")</f>
        <v>1.9.0</v>
      </c>
      <c r="E17912" s="7" t="s">
        <v>5695</v>
      </c>
    </row>
    <row r="17913" spans="1:5" ht="15" customHeight="1" x14ac:dyDescent="0.25">
      <c r="A17913" s="7">
        <v>21810</v>
      </c>
      <c r="B17913" s="9" t="s">
        <v>29473</v>
      </c>
      <c r="C17913" s="7">
        <v>27</v>
      </c>
      <c r="D17913" s="7" t="str">
        <f>IFERROR(VLOOKUP(C17913,Patch!A:B,2,0),"")</f>
        <v>1.9.0</v>
      </c>
      <c r="E17913" s="7" t="s">
        <v>5695</v>
      </c>
    </row>
    <row r="17914" spans="1:5" ht="15" customHeight="1" x14ac:dyDescent="0.25">
      <c r="A17914" s="7">
        <v>21811</v>
      </c>
      <c r="B17914" s="9" t="s">
        <v>29474</v>
      </c>
      <c r="C17914" s="7">
        <v>20</v>
      </c>
      <c r="D17914" s="7" t="str">
        <f>IFERROR(VLOOKUP(C17914,Patch!A:B,2,0),"")</f>
        <v>1.2.0</v>
      </c>
      <c r="E17914" s="7" t="s">
        <v>5695</v>
      </c>
    </row>
    <row r="17915" spans="1:5" ht="15" customHeight="1" x14ac:dyDescent="0.25">
      <c r="A17915" s="7">
        <v>21812</v>
      </c>
      <c r="B17915" s="9" t="s">
        <v>29475</v>
      </c>
      <c r="C17915" s="7">
        <v>20</v>
      </c>
      <c r="D17915" s="7" t="str">
        <f>IFERROR(VLOOKUP(C17915,Patch!A:B,2,0),"")</f>
        <v>1.2.0</v>
      </c>
      <c r="E17915" s="7" t="s">
        <v>5695</v>
      </c>
    </row>
    <row r="17916" spans="1:5" ht="15" customHeight="1" x14ac:dyDescent="0.25">
      <c r="A17916" s="7">
        <v>21813</v>
      </c>
      <c r="B17916" s="9" t="s">
        <v>29476</v>
      </c>
      <c r="C17916" s="7">
        <v>20</v>
      </c>
      <c r="D17916" s="7" t="str">
        <f>IFERROR(VLOOKUP(C17916,Patch!A:B,2,0),"")</f>
        <v>1.2.0</v>
      </c>
      <c r="E17916" s="7" t="s">
        <v>5695</v>
      </c>
    </row>
    <row r="17917" spans="1:5" ht="15" customHeight="1" x14ac:dyDescent="0.25">
      <c r="A17917" s="7">
        <v>21814</v>
      </c>
      <c r="B17917" s="9" t="s">
        <v>29477</v>
      </c>
      <c r="C17917" s="7">
        <v>27</v>
      </c>
      <c r="D17917" s="7" t="str">
        <f>IFERROR(VLOOKUP(C17917,Patch!A:B,2,0),"")</f>
        <v>1.9.0</v>
      </c>
      <c r="E17917" s="7" t="s">
        <v>5695</v>
      </c>
    </row>
    <row r="17918" spans="1:5" ht="15" customHeight="1" x14ac:dyDescent="0.25">
      <c r="A17918" s="7">
        <v>21815</v>
      </c>
      <c r="B17918" s="9" t="s">
        <v>29478</v>
      </c>
      <c r="C17918" s="7">
        <v>20</v>
      </c>
      <c r="D17918" s="7" t="str">
        <f>IFERROR(VLOOKUP(C17918,Patch!A:B,2,0),"")</f>
        <v>1.2.0</v>
      </c>
      <c r="E17918" s="7" t="s">
        <v>5695</v>
      </c>
    </row>
    <row r="17919" spans="1:5" ht="15" customHeight="1" x14ac:dyDescent="0.25">
      <c r="A17919" s="7">
        <v>21816</v>
      </c>
      <c r="B17919" s="9" t="s">
        <v>29479</v>
      </c>
      <c r="C17919" s="7">
        <v>20</v>
      </c>
      <c r="D17919" s="7" t="str">
        <f>IFERROR(VLOOKUP(C17919,Patch!A:B,2,0),"")</f>
        <v>1.2.0</v>
      </c>
      <c r="E17919" s="7" t="s">
        <v>5695</v>
      </c>
    </row>
    <row r="17920" spans="1:5" ht="15" customHeight="1" x14ac:dyDescent="0.25">
      <c r="A17920" s="7">
        <v>21817</v>
      </c>
      <c r="B17920" s="9" t="s">
        <v>29479</v>
      </c>
      <c r="C17920" s="7">
        <v>20</v>
      </c>
      <c r="D17920" s="7" t="str">
        <f>IFERROR(VLOOKUP(C17920,Patch!A:B,2,0),"")</f>
        <v>1.2.0</v>
      </c>
      <c r="E17920" s="7" t="s">
        <v>5695</v>
      </c>
    </row>
    <row r="17921" spans="1:5" ht="15" customHeight="1" x14ac:dyDescent="0.25">
      <c r="A17921" s="7">
        <v>21818</v>
      </c>
      <c r="B17921" s="9" t="s">
        <v>29479</v>
      </c>
      <c r="C17921" s="7">
        <v>20</v>
      </c>
      <c r="D17921" s="7" t="str">
        <f>IFERROR(VLOOKUP(C17921,Patch!A:B,2,0),"")</f>
        <v>1.2.0</v>
      </c>
      <c r="E17921" s="7" t="s">
        <v>5695</v>
      </c>
    </row>
    <row r="17922" spans="1:5" ht="15" customHeight="1" x14ac:dyDescent="0.25">
      <c r="A17922" s="7">
        <v>21819</v>
      </c>
      <c r="B17922" s="9" t="s">
        <v>29479</v>
      </c>
      <c r="C17922" s="7">
        <v>20</v>
      </c>
      <c r="D17922" s="7" t="str">
        <f>IFERROR(VLOOKUP(C17922,Patch!A:B,2,0),"")</f>
        <v>1.2.0</v>
      </c>
      <c r="E17922" s="7" t="s">
        <v>5695</v>
      </c>
    </row>
    <row r="17923" spans="1:5" ht="15" customHeight="1" x14ac:dyDescent="0.25">
      <c r="A17923" s="7">
        <v>21820</v>
      </c>
      <c r="B17923" s="9" t="s">
        <v>29479</v>
      </c>
      <c r="C17923" s="7">
        <v>20</v>
      </c>
      <c r="D17923" s="7" t="str">
        <f>IFERROR(VLOOKUP(C17923,Patch!A:B,2,0),"")</f>
        <v>1.2.0</v>
      </c>
      <c r="E17923" s="7" t="s">
        <v>5695</v>
      </c>
    </row>
    <row r="17924" spans="1:5" ht="15" customHeight="1" x14ac:dyDescent="0.25">
      <c r="A17924" s="7">
        <v>21821</v>
      </c>
      <c r="B17924" s="9" t="s">
        <v>29479</v>
      </c>
      <c r="C17924" s="7">
        <v>20</v>
      </c>
      <c r="D17924" s="7" t="str">
        <f>IFERROR(VLOOKUP(C17924,Patch!A:B,2,0),"")</f>
        <v>1.2.0</v>
      </c>
      <c r="E17924" s="7" t="s">
        <v>5695</v>
      </c>
    </row>
    <row r="17925" spans="1:5" ht="15" customHeight="1" x14ac:dyDescent="0.25">
      <c r="A17925" s="7">
        <v>21822</v>
      </c>
      <c r="B17925" s="9" t="s">
        <v>29479</v>
      </c>
      <c r="C17925" s="7">
        <v>20</v>
      </c>
      <c r="D17925" s="7" t="str">
        <f>IFERROR(VLOOKUP(C17925,Patch!A:B,2,0),"")</f>
        <v>1.2.0</v>
      </c>
      <c r="E17925" s="7" t="s">
        <v>5695</v>
      </c>
    </row>
    <row r="17926" spans="1:5" ht="15" customHeight="1" x14ac:dyDescent="0.25">
      <c r="A17926" s="7">
        <v>21823</v>
      </c>
      <c r="B17926" s="9" t="s">
        <v>29479</v>
      </c>
      <c r="C17926" s="7">
        <v>20</v>
      </c>
      <c r="D17926" s="7" t="str">
        <f>IFERROR(VLOOKUP(C17926,Patch!A:B,2,0),"")</f>
        <v>1.2.0</v>
      </c>
      <c r="E17926" s="7" t="s">
        <v>5695</v>
      </c>
    </row>
    <row r="17927" spans="1:5" ht="15" customHeight="1" x14ac:dyDescent="0.25">
      <c r="A17927" s="7">
        <v>21829</v>
      </c>
      <c r="B17927" s="9" t="s">
        <v>29480</v>
      </c>
      <c r="C17927" s="7">
        <v>20</v>
      </c>
      <c r="D17927" s="7" t="str">
        <f>IFERROR(VLOOKUP(C17927,Patch!A:B,2,0),"")</f>
        <v>1.2.0</v>
      </c>
      <c r="E17927" s="7" t="s">
        <v>5695</v>
      </c>
    </row>
    <row r="17928" spans="1:5" ht="15" customHeight="1" x14ac:dyDescent="0.25">
      <c r="A17928" s="7">
        <v>21830</v>
      </c>
      <c r="B17928" s="9" t="s">
        <v>29481</v>
      </c>
      <c r="C17928" s="7">
        <v>20</v>
      </c>
      <c r="D17928" s="7" t="str">
        <f>IFERROR(VLOOKUP(C17928,Patch!A:B,2,0),"")</f>
        <v>1.2.0</v>
      </c>
      <c r="E17928" s="7" t="s">
        <v>5695</v>
      </c>
    </row>
    <row r="17929" spans="1:5" ht="15" customHeight="1" x14ac:dyDescent="0.25">
      <c r="A17929" s="7">
        <v>21831</v>
      </c>
      <c r="B17929" s="9" t="s">
        <v>29482</v>
      </c>
      <c r="C17929" s="7">
        <v>20</v>
      </c>
      <c r="D17929" s="7" t="str">
        <f>IFERROR(VLOOKUP(C17929,Patch!A:B,2,0),"")</f>
        <v>1.2.0</v>
      </c>
      <c r="E17929" s="7" t="s">
        <v>5695</v>
      </c>
    </row>
    <row r="17930" spans="1:5" ht="15" customHeight="1" x14ac:dyDescent="0.25">
      <c r="A17930" s="7">
        <v>21832</v>
      </c>
      <c r="B17930" s="9" t="s">
        <v>29483</v>
      </c>
      <c r="C17930" s="7">
        <v>20</v>
      </c>
      <c r="D17930" s="7" t="str">
        <f>IFERROR(VLOOKUP(C17930,Patch!A:B,2,0),"")</f>
        <v>1.2.0</v>
      </c>
      <c r="E17930" s="7" t="s">
        <v>5695</v>
      </c>
    </row>
    <row r="17931" spans="1:5" ht="15" customHeight="1" x14ac:dyDescent="0.25">
      <c r="A17931" s="7">
        <v>21833</v>
      </c>
      <c r="B17931" s="9" t="s">
        <v>29484</v>
      </c>
      <c r="C17931" s="7">
        <v>20</v>
      </c>
      <c r="D17931" s="7" t="str">
        <f>IFERROR(VLOOKUP(C17931,Patch!A:B,2,0),"")</f>
        <v>1.2.0</v>
      </c>
      <c r="E17931" s="7" t="s">
        <v>5695</v>
      </c>
    </row>
    <row r="17932" spans="1:5" ht="15" customHeight="1" x14ac:dyDescent="0.25">
      <c r="A17932" s="7">
        <v>21836</v>
      </c>
      <c r="B17932" s="9" t="s">
        <v>29485</v>
      </c>
      <c r="C17932" s="7">
        <v>27</v>
      </c>
      <c r="D17932" s="7" t="str">
        <f>IFERROR(VLOOKUP(C17932,Patch!A:B,2,0),"")</f>
        <v>1.9.0</v>
      </c>
      <c r="E17932" s="7" t="s">
        <v>5695</v>
      </c>
    </row>
    <row r="17933" spans="1:5" ht="15" customHeight="1" x14ac:dyDescent="0.25">
      <c r="A17933" s="7">
        <v>21837</v>
      </c>
      <c r="B17933" s="9" t="s">
        <v>29486</v>
      </c>
      <c r="C17933" s="7">
        <v>27</v>
      </c>
      <c r="D17933" s="7" t="str">
        <f>IFERROR(VLOOKUP(C17933,Patch!A:B,2,0),"")</f>
        <v>1.9.0</v>
      </c>
      <c r="E17933" s="7" t="s">
        <v>5695</v>
      </c>
    </row>
    <row r="17934" spans="1:5" ht="15" customHeight="1" x14ac:dyDescent="0.25">
      <c r="A17934" s="7">
        <v>21838</v>
      </c>
      <c r="B17934" s="9" t="s">
        <v>29487</v>
      </c>
      <c r="C17934" s="7">
        <v>27</v>
      </c>
      <c r="D17934" s="7" t="str">
        <f>IFERROR(VLOOKUP(C17934,Patch!A:B,2,0),"")</f>
        <v>1.9.0</v>
      </c>
      <c r="E17934" s="7" t="s">
        <v>5695</v>
      </c>
    </row>
    <row r="17935" spans="1:5" ht="15" customHeight="1" x14ac:dyDescent="0.25">
      <c r="A17935" s="7">
        <v>21839</v>
      </c>
      <c r="B17935" s="9" t="s">
        <v>29488</v>
      </c>
      <c r="C17935" s="7">
        <v>27</v>
      </c>
      <c r="D17935" s="7" t="str">
        <f>IFERROR(VLOOKUP(C17935,Patch!A:B,2,0),"")</f>
        <v>1.9.0</v>
      </c>
      <c r="E17935" s="7" t="s">
        <v>5695</v>
      </c>
    </row>
    <row r="17936" spans="1:5" ht="15" customHeight="1" x14ac:dyDescent="0.25">
      <c r="A17936" s="7">
        <v>21856</v>
      </c>
      <c r="B17936" s="9" t="s">
        <v>29489</v>
      </c>
      <c r="C17936" s="7">
        <v>27</v>
      </c>
      <c r="D17936" s="7" t="str">
        <f>IFERROR(VLOOKUP(C17936,Patch!A:B,2,0),"")</f>
        <v>1.9.0</v>
      </c>
      <c r="E17936" s="7" t="s">
        <v>5695</v>
      </c>
    </row>
    <row r="17937" spans="1:5" ht="15" customHeight="1" x14ac:dyDescent="0.25">
      <c r="A17937" s="7">
        <v>21857</v>
      </c>
      <c r="B17937" s="9" t="s">
        <v>29490</v>
      </c>
      <c r="C17937" s="7">
        <v>1</v>
      </c>
      <c r="D17937" s="7" t="str">
        <f>IFERROR(VLOOKUP(C17937,Patch!A:B,2,0),"")</f>
        <v>0.1</v>
      </c>
    </row>
    <row r="17938" spans="1:5" ht="15" customHeight="1" x14ac:dyDescent="0.25">
      <c r="A17938" s="7">
        <v>21888</v>
      </c>
      <c r="B17938" s="9" t="s">
        <v>29491</v>
      </c>
      <c r="C17938" s="7">
        <v>27</v>
      </c>
      <c r="D17938" s="7" t="str">
        <f>IFERROR(VLOOKUP(C17938,Patch!A:B,2,0),"")</f>
        <v>1.9.0</v>
      </c>
      <c r="E17938" s="7" t="s">
        <v>5695</v>
      </c>
    </row>
    <row r="17939" spans="1:5" ht="15" customHeight="1" x14ac:dyDescent="0.25">
      <c r="A17939" s="7">
        <v>21889</v>
      </c>
      <c r="B17939" s="9" t="s">
        <v>29492</v>
      </c>
      <c r="C17939" s="7">
        <v>27</v>
      </c>
      <c r="D17939" s="7" t="str">
        <f>IFERROR(VLOOKUP(C17939,Patch!A:B,2,0),"")</f>
        <v>1.9.0</v>
      </c>
      <c r="E17939" s="7" t="s">
        <v>5695</v>
      </c>
    </row>
    <row r="17940" spans="1:5" ht="15" customHeight="1" x14ac:dyDescent="0.25">
      <c r="A17940" s="7">
        <v>21890</v>
      </c>
      <c r="B17940" s="9" t="s">
        <v>29493</v>
      </c>
      <c r="C17940" s="7">
        <v>14</v>
      </c>
      <c r="D17940" s="7" t="str">
        <f>IFERROR(VLOOKUP(C17940,Patch!A:B,2,0),"")</f>
        <v>0.10</v>
      </c>
      <c r="E17940" s="7" t="s">
        <v>5695</v>
      </c>
    </row>
    <row r="17941" spans="1:5" ht="15" customHeight="1" x14ac:dyDescent="0.25">
      <c r="A17941" s="7">
        <v>21891</v>
      </c>
      <c r="B17941" s="9" t="s">
        <v>29494</v>
      </c>
      <c r="C17941" s="7">
        <v>27</v>
      </c>
      <c r="D17941" s="7" t="str">
        <f>IFERROR(VLOOKUP(C17941,Patch!A:B,2,0),"")</f>
        <v>1.9.0</v>
      </c>
      <c r="E17941" s="7" t="s">
        <v>5695</v>
      </c>
    </row>
    <row r="17942" spans="1:5" ht="15" customHeight="1" x14ac:dyDescent="0.25">
      <c r="A17942" s="7">
        <v>21920</v>
      </c>
      <c r="B17942" s="9" t="s">
        <v>29495</v>
      </c>
      <c r="C17942" s="7">
        <v>20</v>
      </c>
      <c r="D17942" s="7" t="str">
        <f>IFERROR(VLOOKUP(C17942,Patch!A:B,2,0),"")</f>
        <v>1.2.0</v>
      </c>
      <c r="E17942" s="7" t="s">
        <v>5695</v>
      </c>
    </row>
    <row r="17943" spans="1:5" ht="15" customHeight="1" x14ac:dyDescent="0.25">
      <c r="A17943" s="7">
        <v>21921</v>
      </c>
      <c r="B17943" s="9" t="s">
        <v>29496</v>
      </c>
      <c r="C17943" s="7">
        <v>20</v>
      </c>
      <c r="D17943" s="7" t="str">
        <f>IFERROR(VLOOKUP(C17943,Patch!A:B,2,0),"")</f>
        <v>1.2.0</v>
      </c>
      <c r="E17943" s="7" t="s">
        <v>5695</v>
      </c>
    </row>
    <row r="17944" spans="1:5" ht="15" customHeight="1" x14ac:dyDescent="0.25">
      <c r="A17944" s="7">
        <v>21923</v>
      </c>
      <c r="B17944" s="9" t="s">
        <v>29497</v>
      </c>
      <c r="C17944" s="7">
        <v>20</v>
      </c>
      <c r="D17944" s="7" t="str">
        <f>IFERROR(VLOOKUP(C17944,Patch!A:B,2,0),"")</f>
        <v>1.2.0</v>
      </c>
      <c r="E17944" s="7" t="s">
        <v>5695</v>
      </c>
    </row>
    <row r="17945" spans="1:5" ht="15" customHeight="1" x14ac:dyDescent="0.25">
      <c r="A17945" s="7">
        <v>21925</v>
      </c>
      <c r="B17945" s="9" t="s">
        <v>29498</v>
      </c>
      <c r="C17945" s="7">
        <v>20</v>
      </c>
      <c r="D17945" s="7" t="str">
        <f>IFERROR(VLOOKUP(C17945,Patch!A:B,2,0),"")</f>
        <v>1.2.0</v>
      </c>
      <c r="E17945" s="7" t="s">
        <v>5695</v>
      </c>
    </row>
    <row r="17946" spans="1:5" ht="15" customHeight="1" x14ac:dyDescent="0.25">
      <c r="A17946" s="7">
        <v>21926</v>
      </c>
      <c r="B17946" s="9" t="s">
        <v>29499</v>
      </c>
      <c r="C17946" s="7">
        <v>20</v>
      </c>
      <c r="D17946" s="7" t="str">
        <f>IFERROR(VLOOKUP(C17946,Patch!A:B,2,0),"")</f>
        <v>1.2.0</v>
      </c>
      <c r="E17946" s="7" t="s">
        <v>5695</v>
      </c>
    </row>
    <row r="17947" spans="1:5" ht="15" customHeight="1" x14ac:dyDescent="0.25">
      <c r="A17947" s="7">
        <v>21928</v>
      </c>
      <c r="B17947" s="9" t="s">
        <v>29500</v>
      </c>
      <c r="C17947" s="7">
        <v>28</v>
      </c>
      <c r="D17947" s="7" t="str">
        <f>IFERROR(VLOOKUP(C17947,Patch!A:B,2,0),"")</f>
        <v>1.10.0</v>
      </c>
      <c r="E17947" s="7" t="s">
        <v>5695</v>
      </c>
    </row>
    <row r="17948" spans="1:5" ht="15" customHeight="1" x14ac:dyDescent="0.25">
      <c r="A17948" s="7">
        <v>21930</v>
      </c>
      <c r="B17948" s="9" t="s">
        <v>29501</v>
      </c>
      <c r="C17948" s="7">
        <v>20</v>
      </c>
      <c r="D17948" s="7" t="str">
        <f>IFERROR(VLOOKUP(C17948,Patch!A:B,2,0),"")</f>
        <v>1.2.0</v>
      </c>
      <c r="E17948" s="7" t="s">
        <v>5695</v>
      </c>
    </row>
    <row r="17949" spans="1:5" ht="15" customHeight="1" x14ac:dyDescent="0.25">
      <c r="A17949" s="7">
        <v>21935</v>
      </c>
      <c r="B17949" s="9" t="s">
        <v>29502</v>
      </c>
      <c r="C17949" s="7">
        <v>28</v>
      </c>
      <c r="D17949" s="7" t="str">
        <f>IFERROR(VLOOKUP(C17949,Patch!A:B,2,0),"")</f>
        <v>1.10.0</v>
      </c>
      <c r="E17949" s="7" t="s">
        <v>5695</v>
      </c>
    </row>
    <row r="17950" spans="1:5" ht="15" customHeight="1" x14ac:dyDescent="0.25">
      <c r="A17950" s="7">
        <v>21936</v>
      </c>
      <c r="B17950" s="9" t="s">
        <v>29503</v>
      </c>
      <c r="C17950" s="7">
        <v>28</v>
      </c>
      <c r="D17950" s="7" t="str">
        <f>IFERROR(VLOOKUP(C17950,Patch!A:B,2,0),"")</f>
        <v>1.10.0</v>
      </c>
      <c r="E17950" s="7" t="s">
        <v>5695</v>
      </c>
    </row>
    <row r="17951" spans="1:5" ht="15" customHeight="1" x14ac:dyDescent="0.25">
      <c r="A17951" s="7">
        <v>21937</v>
      </c>
      <c r="B17951" s="9" t="s">
        <v>29504</v>
      </c>
      <c r="C17951" s="7">
        <v>28</v>
      </c>
      <c r="D17951" s="7" t="str">
        <f>IFERROR(VLOOKUP(C17951,Patch!A:B,2,0),"")</f>
        <v>1.10.0</v>
      </c>
      <c r="E17951" s="7" t="s">
        <v>5695</v>
      </c>
    </row>
    <row r="17952" spans="1:5" ht="15" customHeight="1" x14ac:dyDescent="0.25">
      <c r="A17952" s="7">
        <v>21938</v>
      </c>
      <c r="B17952" s="9" t="s">
        <v>29505</v>
      </c>
      <c r="C17952" s="7">
        <v>28</v>
      </c>
      <c r="D17952" s="7" t="str">
        <f>IFERROR(VLOOKUP(C17952,Patch!A:B,2,0),"")</f>
        <v>1.10.0</v>
      </c>
      <c r="E17952" s="7" t="s">
        <v>5695</v>
      </c>
    </row>
    <row r="17953" spans="1:5" ht="15" customHeight="1" x14ac:dyDescent="0.25">
      <c r="A17953" s="7">
        <v>21939</v>
      </c>
      <c r="B17953" s="9" t="s">
        <v>29506</v>
      </c>
      <c r="C17953" s="7">
        <v>28</v>
      </c>
      <c r="D17953" s="7" t="str">
        <f>IFERROR(VLOOKUP(C17953,Patch!A:B,2,0),"")</f>
        <v>1.10.0</v>
      </c>
      <c r="E17953" s="7" t="s">
        <v>5695</v>
      </c>
    </row>
    <row r="17954" spans="1:5" ht="15" customHeight="1" x14ac:dyDescent="0.25">
      <c r="A17954" s="7">
        <v>21946</v>
      </c>
      <c r="B17954" s="9" t="s">
        <v>13030</v>
      </c>
      <c r="C17954" s="7">
        <v>28</v>
      </c>
      <c r="D17954" s="7" t="str">
        <f>IFERROR(VLOOKUP(C17954,Patch!A:B,2,0),"")</f>
        <v>1.10.0</v>
      </c>
      <c r="E17954" s="7" t="s">
        <v>5695</v>
      </c>
    </row>
    <row r="17955" spans="1:5" ht="15" customHeight="1" x14ac:dyDescent="0.25">
      <c r="A17955" s="7">
        <v>21960</v>
      </c>
      <c r="B17955" s="9" t="s">
        <v>29507</v>
      </c>
      <c r="C17955" s="7">
        <v>20</v>
      </c>
      <c r="D17955" s="7" t="str">
        <f>IFERROR(VLOOKUP(C17955,Patch!A:B,2,0),"")</f>
        <v>1.2.0</v>
      </c>
      <c r="E17955" s="7" t="s">
        <v>5695</v>
      </c>
    </row>
    <row r="17956" spans="1:5" ht="15" customHeight="1" x14ac:dyDescent="0.25">
      <c r="A17956" s="7">
        <v>21962</v>
      </c>
      <c r="B17956" s="9" t="s">
        <v>29508</v>
      </c>
      <c r="C17956" s="7">
        <v>20</v>
      </c>
      <c r="D17956" s="7" t="str">
        <f>IFERROR(VLOOKUP(C17956,Patch!A:B,2,0),"")</f>
        <v>1.2.0</v>
      </c>
      <c r="E17956" s="7" t="s">
        <v>5695</v>
      </c>
    </row>
    <row r="17957" spans="1:5" ht="15" customHeight="1" x14ac:dyDescent="0.25">
      <c r="A17957" s="7">
        <v>21963</v>
      </c>
      <c r="B17957" s="9" t="s">
        <v>29509</v>
      </c>
      <c r="C17957" s="7">
        <v>20</v>
      </c>
      <c r="D17957" s="7" t="str">
        <f>IFERROR(VLOOKUP(C17957,Patch!A:B,2,0),"")</f>
        <v>1.2.0</v>
      </c>
      <c r="E17957" s="7" t="s">
        <v>5695</v>
      </c>
    </row>
    <row r="17958" spans="1:5" ht="15" customHeight="1" x14ac:dyDescent="0.25">
      <c r="A17958" s="7">
        <v>21964</v>
      </c>
      <c r="B17958" s="9" t="s">
        <v>29510</v>
      </c>
      <c r="C17958" s="7">
        <v>20</v>
      </c>
      <c r="D17958" s="7" t="str">
        <f>IFERROR(VLOOKUP(C17958,Patch!A:B,2,0),"")</f>
        <v>1.2.0</v>
      </c>
      <c r="E17958" s="7" t="s">
        <v>5695</v>
      </c>
    </row>
    <row r="17959" spans="1:5" ht="15" customHeight="1" x14ac:dyDescent="0.25">
      <c r="A17959" s="7">
        <v>21975</v>
      </c>
      <c r="B17959" s="9" t="s">
        <v>29511</v>
      </c>
      <c r="C17959" s="7">
        <v>20</v>
      </c>
      <c r="D17959" s="7" t="str">
        <f>IFERROR(VLOOKUP(C17959,Patch!A:B,2,0),"")</f>
        <v>1.2.0</v>
      </c>
      <c r="E17959" s="7" t="s">
        <v>5695</v>
      </c>
    </row>
    <row r="17960" spans="1:5" ht="15" customHeight="1" x14ac:dyDescent="0.25">
      <c r="A17960" s="7">
        <v>21979</v>
      </c>
      <c r="B17960" s="9" t="s">
        <v>29512</v>
      </c>
      <c r="C17960" s="7">
        <v>20</v>
      </c>
      <c r="D17960" s="7" t="str">
        <f>IFERROR(VLOOKUP(C17960,Patch!A:B,2,0),"")</f>
        <v>1.2.0</v>
      </c>
      <c r="E17960" s="7" t="s">
        <v>5695</v>
      </c>
    </row>
    <row r="17961" spans="1:5" ht="15" customHeight="1" x14ac:dyDescent="0.25">
      <c r="A17961" s="7">
        <v>21980</v>
      </c>
      <c r="B17961" s="9" t="s">
        <v>29513</v>
      </c>
      <c r="C17961" s="7">
        <v>20</v>
      </c>
      <c r="D17961" s="7" t="str">
        <f>IFERROR(VLOOKUP(C17961,Patch!A:B,2,0),"")</f>
        <v>1.2.0</v>
      </c>
      <c r="E17961" s="7" t="s">
        <v>5695</v>
      </c>
    </row>
    <row r="17962" spans="1:5" ht="15" customHeight="1" x14ac:dyDescent="0.25">
      <c r="A17962" s="7">
        <v>21981</v>
      </c>
      <c r="B17962" s="9" t="s">
        <v>29514</v>
      </c>
      <c r="C17962" s="7">
        <v>20</v>
      </c>
      <c r="D17962" s="7" t="str">
        <f>IFERROR(VLOOKUP(C17962,Patch!A:B,2,0),"")</f>
        <v>1.2.0</v>
      </c>
      <c r="E17962" s="7" t="s">
        <v>5695</v>
      </c>
    </row>
    <row r="17963" spans="1:5" ht="15" customHeight="1" x14ac:dyDescent="0.25">
      <c r="A17963" s="7">
        <v>21982</v>
      </c>
      <c r="B17963" s="9" t="s">
        <v>29515</v>
      </c>
      <c r="C17963" s="7">
        <v>28</v>
      </c>
      <c r="D17963" s="7" t="str">
        <f>IFERROR(VLOOKUP(C17963,Patch!A:B,2,0),"")</f>
        <v>1.10.0</v>
      </c>
      <c r="E17963" s="7" t="s">
        <v>5695</v>
      </c>
    </row>
    <row r="17964" spans="1:5" ht="15" customHeight="1" x14ac:dyDescent="0.25">
      <c r="A17964" s="7">
        <v>21983</v>
      </c>
      <c r="B17964" s="9" t="s">
        <v>29516</v>
      </c>
      <c r="C17964" s="7">
        <v>28</v>
      </c>
      <c r="D17964" s="7" t="str">
        <f>IFERROR(VLOOKUP(C17964,Patch!A:B,2,0),"")</f>
        <v>1.10.0</v>
      </c>
      <c r="E17964" s="7" t="s">
        <v>5695</v>
      </c>
    </row>
    <row r="17965" spans="1:5" ht="15" customHeight="1" x14ac:dyDescent="0.25">
      <c r="A17965" s="7">
        <v>21984</v>
      </c>
      <c r="B17965" s="9" t="s">
        <v>29517</v>
      </c>
      <c r="C17965" s="7">
        <v>28</v>
      </c>
      <c r="D17965" s="7" t="str">
        <f>IFERROR(VLOOKUP(C17965,Patch!A:B,2,0),"")</f>
        <v>1.10.0</v>
      </c>
      <c r="E17965" s="7" t="s">
        <v>5695</v>
      </c>
    </row>
    <row r="17966" spans="1:5" ht="15" customHeight="1" x14ac:dyDescent="0.25">
      <c r="A17966" s="7">
        <v>21985</v>
      </c>
      <c r="B17966" s="9" t="s">
        <v>29518</v>
      </c>
      <c r="C17966" s="7">
        <v>28</v>
      </c>
      <c r="D17966" s="7" t="str">
        <f>IFERROR(VLOOKUP(C17966,Patch!A:B,2,0),"")</f>
        <v>1.10.0</v>
      </c>
      <c r="E17966" s="7" t="s">
        <v>5695</v>
      </c>
    </row>
    <row r="17967" spans="1:5" ht="15" customHeight="1" x14ac:dyDescent="0.25">
      <c r="A17967" s="7">
        <v>21986</v>
      </c>
      <c r="B17967" s="9" t="s">
        <v>13031</v>
      </c>
      <c r="C17967" s="7">
        <v>28</v>
      </c>
      <c r="D17967" s="7" t="str">
        <f>IFERROR(VLOOKUP(C17967,Patch!A:B,2,0),"")</f>
        <v>1.10.0</v>
      </c>
      <c r="E17967" s="7" t="s">
        <v>5695</v>
      </c>
    </row>
    <row r="17968" spans="1:5" ht="15" customHeight="1" x14ac:dyDescent="0.25">
      <c r="A17968" s="7">
        <v>21987</v>
      </c>
      <c r="B17968" s="9" t="s">
        <v>29519</v>
      </c>
      <c r="C17968" s="7">
        <v>28</v>
      </c>
      <c r="D17968" s="7" t="str">
        <f>IFERROR(VLOOKUP(C17968,Patch!A:B,2,0),"")</f>
        <v>1.10.0</v>
      </c>
      <c r="E17968" s="7" t="s">
        <v>5695</v>
      </c>
    </row>
    <row r="17969" spans="1:5" ht="15" customHeight="1" x14ac:dyDescent="0.25">
      <c r="A17969" s="7">
        <v>21988</v>
      </c>
      <c r="B17969" s="9" t="s">
        <v>29520</v>
      </c>
      <c r="C17969" s="7">
        <v>28</v>
      </c>
      <c r="D17969" s="7" t="str">
        <f>IFERROR(VLOOKUP(C17969,Patch!A:B,2,0),"")</f>
        <v>1.10.0</v>
      </c>
      <c r="E17969" s="7" t="s">
        <v>5695</v>
      </c>
    </row>
    <row r="17970" spans="1:5" ht="15" customHeight="1" x14ac:dyDescent="0.25">
      <c r="A17970" s="7">
        <v>21989</v>
      </c>
      <c r="B17970" s="9" t="s">
        <v>29521</v>
      </c>
      <c r="C17970" s="7">
        <v>28</v>
      </c>
      <c r="D17970" s="7" t="str">
        <f>IFERROR(VLOOKUP(C17970,Patch!A:B,2,0),"")</f>
        <v>1.10.0</v>
      </c>
      <c r="E17970" s="7" t="s">
        <v>5695</v>
      </c>
    </row>
    <row r="17971" spans="1:5" ht="15" customHeight="1" x14ac:dyDescent="0.25">
      <c r="A17971" s="7">
        <v>21994</v>
      </c>
      <c r="B17971" s="9" t="s">
        <v>29522</v>
      </c>
      <c r="C17971" s="7">
        <v>28</v>
      </c>
      <c r="D17971" s="7" t="str">
        <f>IFERROR(VLOOKUP(C17971,Patch!A:B,2,0),"")</f>
        <v>1.10.0</v>
      </c>
      <c r="E17971" s="7" t="s">
        <v>5695</v>
      </c>
    </row>
    <row r="17972" spans="1:5" ht="15" customHeight="1" x14ac:dyDescent="0.25">
      <c r="A17972" s="7">
        <v>21995</v>
      </c>
      <c r="B17972" s="9" t="s">
        <v>29523</v>
      </c>
      <c r="C17972" s="7">
        <v>28</v>
      </c>
      <c r="D17972" s="7" t="str">
        <f>IFERROR(VLOOKUP(C17972,Patch!A:B,2,0),"")</f>
        <v>1.10.0</v>
      </c>
      <c r="E17972" s="7" t="s">
        <v>5695</v>
      </c>
    </row>
    <row r="17973" spans="1:5" ht="15" customHeight="1" x14ac:dyDescent="0.25">
      <c r="A17973" s="7">
        <v>21996</v>
      </c>
      <c r="B17973" s="9" t="s">
        <v>29524</v>
      </c>
      <c r="C17973" s="7">
        <v>28</v>
      </c>
      <c r="D17973" s="7" t="str">
        <f>IFERROR(VLOOKUP(C17973,Patch!A:B,2,0),"")</f>
        <v>1.10.0</v>
      </c>
      <c r="E17973" s="7" t="s">
        <v>5695</v>
      </c>
    </row>
    <row r="17974" spans="1:5" ht="15" customHeight="1" x14ac:dyDescent="0.25">
      <c r="A17974" s="7">
        <v>21997</v>
      </c>
      <c r="B17974" s="9" t="s">
        <v>29525</v>
      </c>
      <c r="C17974" s="7">
        <v>28</v>
      </c>
      <c r="D17974" s="7" t="str">
        <f>IFERROR(VLOOKUP(C17974,Patch!A:B,2,0),"")</f>
        <v>1.10.0</v>
      </c>
      <c r="E17974" s="7" t="s">
        <v>5695</v>
      </c>
    </row>
    <row r="17975" spans="1:5" ht="15" customHeight="1" x14ac:dyDescent="0.25">
      <c r="A17975" s="7">
        <v>21998</v>
      </c>
      <c r="B17975" s="9" t="s">
        <v>29526</v>
      </c>
      <c r="C17975" s="7">
        <v>28</v>
      </c>
      <c r="D17975" s="7" t="str">
        <f>IFERROR(VLOOKUP(C17975,Patch!A:B,2,0),"")</f>
        <v>1.10.0</v>
      </c>
      <c r="E17975" s="7" t="s">
        <v>5695</v>
      </c>
    </row>
    <row r="17976" spans="1:5" ht="15" customHeight="1" x14ac:dyDescent="0.25">
      <c r="A17976" s="7">
        <v>21999</v>
      </c>
      <c r="B17976" s="9" t="s">
        <v>29527</v>
      </c>
      <c r="C17976" s="7">
        <v>28</v>
      </c>
      <c r="D17976" s="7" t="str">
        <f>IFERROR(VLOOKUP(C17976,Patch!A:B,2,0),"")</f>
        <v>1.10.0</v>
      </c>
      <c r="E17976" s="7" t="s">
        <v>5695</v>
      </c>
    </row>
    <row r="17977" spans="1:5" ht="15" customHeight="1" x14ac:dyDescent="0.25">
      <c r="A17977" s="7">
        <v>22000</v>
      </c>
      <c r="B17977" s="9" t="s">
        <v>29528</v>
      </c>
      <c r="C17977" s="7">
        <v>28</v>
      </c>
      <c r="D17977" s="7" t="str">
        <f>IFERROR(VLOOKUP(C17977,Patch!A:B,2,0),"")</f>
        <v>1.10.0</v>
      </c>
      <c r="E17977" s="7" t="s">
        <v>5695</v>
      </c>
    </row>
    <row r="17978" spans="1:5" ht="15" customHeight="1" x14ac:dyDescent="0.25">
      <c r="A17978" s="7">
        <v>22001</v>
      </c>
      <c r="B17978" s="9" t="s">
        <v>29529</v>
      </c>
      <c r="C17978" s="7">
        <v>28</v>
      </c>
      <c r="D17978" s="7" t="str">
        <f>IFERROR(VLOOKUP(C17978,Patch!A:B,2,0),"")</f>
        <v>1.10.0</v>
      </c>
      <c r="E17978" s="7" t="s">
        <v>5695</v>
      </c>
    </row>
    <row r="17979" spans="1:5" ht="15" customHeight="1" x14ac:dyDescent="0.25">
      <c r="A17979" s="7">
        <v>22002</v>
      </c>
      <c r="B17979" s="9" t="s">
        <v>29530</v>
      </c>
      <c r="C17979" s="7">
        <v>28</v>
      </c>
      <c r="D17979" s="7" t="str">
        <f>IFERROR(VLOOKUP(C17979,Patch!A:B,2,0),"")</f>
        <v>1.10.0</v>
      </c>
      <c r="E17979" s="7" t="s">
        <v>5695</v>
      </c>
    </row>
    <row r="17980" spans="1:5" ht="15" customHeight="1" x14ac:dyDescent="0.25">
      <c r="A17980" s="7">
        <v>22003</v>
      </c>
      <c r="B17980" s="9" t="s">
        <v>29531</v>
      </c>
      <c r="C17980" s="7">
        <v>28</v>
      </c>
      <c r="D17980" s="7" t="str">
        <f>IFERROR(VLOOKUP(C17980,Patch!A:B,2,0),"")</f>
        <v>1.10.0</v>
      </c>
      <c r="E17980" s="7" t="s">
        <v>5695</v>
      </c>
    </row>
    <row r="17981" spans="1:5" ht="15" customHeight="1" x14ac:dyDescent="0.25">
      <c r="A17981" s="7">
        <v>22004</v>
      </c>
      <c r="B17981" s="9" t="s">
        <v>29532</v>
      </c>
      <c r="C17981" s="7">
        <v>28</v>
      </c>
      <c r="D17981" s="7" t="str">
        <f>IFERROR(VLOOKUP(C17981,Patch!A:B,2,0),"")</f>
        <v>1.10.0</v>
      </c>
      <c r="E17981" s="7" t="s">
        <v>5695</v>
      </c>
    </row>
    <row r="17982" spans="1:5" ht="15" customHeight="1" x14ac:dyDescent="0.25">
      <c r="A17982" s="7">
        <v>22005</v>
      </c>
      <c r="B17982" s="9" t="s">
        <v>29533</v>
      </c>
      <c r="C17982" s="7">
        <v>28</v>
      </c>
      <c r="D17982" s="7" t="str">
        <f>IFERROR(VLOOKUP(C17982,Patch!A:B,2,0),"")</f>
        <v>1.10.0</v>
      </c>
      <c r="E17982" s="7" t="s">
        <v>5695</v>
      </c>
    </row>
    <row r="17983" spans="1:5" ht="15" customHeight="1" x14ac:dyDescent="0.25">
      <c r="A17983" s="7">
        <v>22006</v>
      </c>
      <c r="B17983" s="9" t="s">
        <v>29534</v>
      </c>
      <c r="C17983" s="7">
        <v>28</v>
      </c>
      <c r="D17983" s="7" t="str">
        <f>IFERROR(VLOOKUP(C17983,Patch!A:B,2,0),"")</f>
        <v>1.10.0</v>
      </c>
      <c r="E17983" s="7" t="s">
        <v>5695</v>
      </c>
    </row>
    <row r="17984" spans="1:5" ht="15" customHeight="1" x14ac:dyDescent="0.25">
      <c r="A17984" s="7">
        <v>22007</v>
      </c>
      <c r="B17984" s="9" t="s">
        <v>29535</v>
      </c>
      <c r="C17984" s="7">
        <v>28</v>
      </c>
      <c r="D17984" s="7" t="str">
        <f>IFERROR(VLOOKUP(C17984,Patch!A:B,2,0),"")</f>
        <v>1.10.0</v>
      </c>
      <c r="E17984" s="7" t="s">
        <v>5695</v>
      </c>
    </row>
    <row r="17985" spans="1:5" ht="15" customHeight="1" x14ac:dyDescent="0.25">
      <c r="A17985" s="7">
        <v>22008</v>
      </c>
      <c r="B17985" s="9" t="s">
        <v>29536</v>
      </c>
      <c r="C17985" s="7">
        <v>28</v>
      </c>
      <c r="D17985" s="7" t="str">
        <f>IFERROR(VLOOKUP(C17985,Patch!A:B,2,0),"")</f>
        <v>1.10.0</v>
      </c>
      <c r="E17985" s="7" t="s">
        <v>5695</v>
      </c>
    </row>
    <row r="17986" spans="1:5" ht="15" customHeight="1" x14ac:dyDescent="0.25">
      <c r="A17986" s="7">
        <v>22009</v>
      </c>
      <c r="B17986" s="9" t="s">
        <v>29537</v>
      </c>
      <c r="C17986" s="7">
        <v>28</v>
      </c>
      <c r="D17986" s="7" t="str">
        <f>IFERROR(VLOOKUP(C17986,Patch!A:B,2,0),"")</f>
        <v>1.10.0</v>
      </c>
      <c r="E17986" s="7" t="s">
        <v>5695</v>
      </c>
    </row>
    <row r="17987" spans="1:5" ht="15" customHeight="1" x14ac:dyDescent="0.25">
      <c r="A17987" s="7">
        <v>22010</v>
      </c>
      <c r="B17987" s="9" t="s">
        <v>29538</v>
      </c>
      <c r="C17987" s="7">
        <v>28</v>
      </c>
      <c r="D17987" s="7" t="str">
        <f>IFERROR(VLOOKUP(C17987,Patch!A:B,2,0),"")</f>
        <v>1.10.0</v>
      </c>
      <c r="E17987" s="7" t="s">
        <v>5695</v>
      </c>
    </row>
    <row r="17988" spans="1:5" ht="15" customHeight="1" x14ac:dyDescent="0.25">
      <c r="A17988" s="7">
        <v>22011</v>
      </c>
      <c r="B17988" s="9" t="s">
        <v>29539</v>
      </c>
      <c r="C17988" s="7">
        <v>28</v>
      </c>
      <c r="D17988" s="7" t="str">
        <f>IFERROR(VLOOKUP(C17988,Patch!A:B,2,0),"")</f>
        <v>1.10.0</v>
      </c>
      <c r="E17988" s="7" t="s">
        <v>5695</v>
      </c>
    </row>
    <row r="17989" spans="1:5" ht="15" customHeight="1" x14ac:dyDescent="0.25">
      <c r="A17989" s="7">
        <v>22013</v>
      </c>
      <c r="B17989" s="9" t="s">
        <v>29540</v>
      </c>
      <c r="C17989" s="7">
        <v>28</v>
      </c>
      <c r="D17989" s="7" t="str">
        <f>IFERROR(VLOOKUP(C17989,Patch!A:B,2,0),"")</f>
        <v>1.10.0</v>
      </c>
      <c r="E17989" s="7" t="s">
        <v>5695</v>
      </c>
    </row>
    <row r="17990" spans="1:5" ht="15" customHeight="1" x14ac:dyDescent="0.25">
      <c r="A17990" s="7">
        <v>22014</v>
      </c>
      <c r="B17990" s="9" t="s">
        <v>29541</v>
      </c>
      <c r="C17990" s="7">
        <v>28</v>
      </c>
      <c r="D17990" s="7" t="str">
        <f>IFERROR(VLOOKUP(C17990,Patch!A:B,2,0),"")</f>
        <v>1.10.0</v>
      </c>
      <c r="E17990" s="7" t="s">
        <v>5695</v>
      </c>
    </row>
    <row r="17991" spans="1:5" ht="15" customHeight="1" x14ac:dyDescent="0.25">
      <c r="A17991" s="7">
        <v>22015</v>
      </c>
      <c r="B17991" s="9" t="s">
        <v>29542</v>
      </c>
      <c r="C17991" s="7">
        <v>28</v>
      </c>
      <c r="D17991" s="7" t="str">
        <f>IFERROR(VLOOKUP(C17991,Patch!A:B,2,0),"")</f>
        <v>1.10.0</v>
      </c>
      <c r="E17991" s="7" t="s">
        <v>5695</v>
      </c>
    </row>
    <row r="17992" spans="1:5" ht="15" customHeight="1" x14ac:dyDescent="0.25">
      <c r="A17992" s="7">
        <v>22016</v>
      </c>
      <c r="B17992" s="9" t="s">
        <v>29543</v>
      </c>
      <c r="C17992" s="7">
        <v>28</v>
      </c>
      <c r="D17992" s="7" t="str">
        <f>IFERROR(VLOOKUP(C17992,Patch!A:B,2,0),"")</f>
        <v>1.10.0</v>
      </c>
      <c r="E17992" s="7" t="s">
        <v>5695</v>
      </c>
    </row>
    <row r="17993" spans="1:5" ht="15" customHeight="1" x14ac:dyDescent="0.25">
      <c r="A17993" s="7">
        <v>22017</v>
      </c>
      <c r="B17993" s="9" t="s">
        <v>29544</v>
      </c>
      <c r="C17993" s="7">
        <v>28</v>
      </c>
      <c r="D17993" s="7" t="str">
        <f>IFERROR(VLOOKUP(C17993,Patch!A:B,2,0),"")</f>
        <v>1.10.0</v>
      </c>
      <c r="E17993" s="7" t="s">
        <v>5695</v>
      </c>
    </row>
    <row r="17994" spans="1:5" ht="15" customHeight="1" x14ac:dyDescent="0.25">
      <c r="A17994" s="7">
        <v>22020</v>
      </c>
      <c r="B17994" s="9" t="s">
        <v>29545</v>
      </c>
      <c r="C17994" s="7">
        <v>1</v>
      </c>
      <c r="D17994" s="7" t="str">
        <f>IFERROR(VLOOKUP(C17994,Patch!A:B,2,0),"")</f>
        <v>0.1</v>
      </c>
    </row>
    <row r="17995" spans="1:5" ht="15" customHeight="1" x14ac:dyDescent="0.25">
      <c r="A17995" s="7">
        <v>22021</v>
      </c>
      <c r="B17995" s="9" t="s">
        <v>29546</v>
      </c>
      <c r="C17995" s="7">
        <v>1</v>
      </c>
      <c r="D17995" s="7" t="str">
        <f>IFERROR(VLOOKUP(C17995,Patch!A:B,2,0),"")</f>
        <v>0.1</v>
      </c>
    </row>
    <row r="17996" spans="1:5" ht="15" customHeight="1" x14ac:dyDescent="0.25">
      <c r="A17996" s="7">
        <v>22022</v>
      </c>
      <c r="B17996" s="9" t="s">
        <v>29547</v>
      </c>
      <c r="C17996" s="7">
        <v>1</v>
      </c>
      <c r="D17996" s="7" t="str">
        <f>IFERROR(VLOOKUP(C17996,Patch!A:B,2,0),"")</f>
        <v>0.1</v>
      </c>
    </row>
    <row r="17997" spans="1:5" ht="15" customHeight="1" x14ac:dyDescent="0.25">
      <c r="A17997" s="7">
        <v>22023</v>
      </c>
      <c r="B17997" s="9" t="s">
        <v>29548</v>
      </c>
      <c r="C17997" s="7">
        <v>1</v>
      </c>
      <c r="D17997" s="7" t="str">
        <f>IFERROR(VLOOKUP(C17997,Patch!A:B,2,0),"")</f>
        <v>0.1</v>
      </c>
    </row>
    <row r="17998" spans="1:5" ht="15" customHeight="1" x14ac:dyDescent="0.25">
      <c r="A17998" s="7">
        <v>22024</v>
      </c>
      <c r="B17998" s="9" t="s">
        <v>29549</v>
      </c>
      <c r="C17998" s="7">
        <v>1</v>
      </c>
      <c r="D17998" s="7" t="str">
        <f>IFERROR(VLOOKUP(C17998,Patch!A:B,2,0),"")</f>
        <v>0.1</v>
      </c>
    </row>
    <row r="17999" spans="1:5" ht="15" customHeight="1" x14ac:dyDescent="0.25">
      <c r="A17999" s="7">
        <v>22025</v>
      </c>
      <c r="B17999" s="9" t="s">
        <v>29550</v>
      </c>
      <c r="C17999" s="7">
        <v>1</v>
      </c>
      <c r="D17999" s="7" t="str">
        <f>IFERROR(VLOOKUP(C17999,Patch!A:B,2,0),"")</f>
        <v>0.1</v>
      </c>
    </row>
    <row r="18000" spans="1:5" ht="15" customHeight="1" x14ac:dyDescent="0.25">
      <c r="A18000" s="7">
        <v>22026</v>
      </c>
      <c r="B18000" s="9" t="s">
        <v>29551</v>
      </c>
      <c r="C18000" s="7">
        <v>1</v>
      </c>
      <c r="D18000" s="7" t="str">
        <f>IFERROR(VLOOKUP(C18000,Patch!A:B,2,0),"")</f>
        <v>0.1</v>
      </c>
    </row>
    <row r="18001" spans="1:5" ht="15" customHeight="1" x14ac:dyDescent="0.25">
      <c r="A18001" s="7">
        <v>22027</v>
      </c>
      <c r="B18001" s="9" t="s">
        <v>29552</v>
      </c>
      <c r="C18001" s="7">
        <v>1</v>
      </c>
      <c r="D18001" s="7" t="str">
        <f>IFERROR(VLOOKUP(C18001,Patch!A:B,2,0),"")</f>
        <v>0.1</v>
      </c>
    </row>
    <row r="18002" spans="1:5" ht="15" customHeight="1" x14ac:dyDescent="0.25">
      <c r="A18002" s="7">
        <v>22028</v>
      </c>
      <c r="B18002" s="9" t="s">
        <v>29553</v>
      </c>
      <c r="C18002" s="7">
        <v>1</v>
      </c>
      <c r="D18002" s="7" t="str">
        <f>IFERROR(VLOOKUP(C18002,Patch!A:B,2,0),"")</f>
        <v>0.1</v>
      </c>
    </row>
    <row r="18003" spans="1:5" ht="15" customHeight="1" x14ac:dyDescent="0.25">
      <c r="A18003" s="7">
        <v>22029</v>
      </c>
      <c r="B18003" s="9" t="s">
        <v>29554</v>
      </c>
      <c r="C18003" s="7">
        <v>1</v>
      </c>
      <c r="D18003" s="7" t="str">
        <f>IFERROR(VLOOKUP(C18003,Patch!A:B,2,0),"")</f>
        <v>0.1</v>
      </c>
    </row>
    <row r="18004" spans="1:5" ht="15" customHeight="1" x14ac:dyDescent="0.25">
      <c r="A18004" s="7">
        <v>22030</v>
      </c>
      <c r="B18004" s="9" t="s">
        <v>29555</v>
      </c>
      <c r="C18004" s="7">
        <v>1</v>
      </c>
      <c r="D18004" s="7" t="str">
        <f>IFERROR(VLOOKUP(C18004,Patch!A:B,2,0),"")</f>
        <v>0.1</v>
      </c>
    </row>
    <row r="18005" spans="1:5" ht="15" customHeight="1" x14ac:dyDescent="0.25">
      <c r="A18005" s="7">
        <v>22031</v>
      </c>
      <c r="B18005" s="9" t="s">
        <v>29556</v>
      </c>
      <c r="C18005" s="7">
        <v>1</v>
      </c>
      <c r="D18005" s="7" t="str">
        <f>IFERROR(VLOOKUP(C18005,Patch!A:B,2,0),"")</f>
        <v>0.1</v>
      </c>
    </row>
    <row r="18006" spans="1:5" ht="15" customHeight="1" x14ac:dyDescent="0.25">
      <c r="A18006" s="7">
        <v>22032</v>
      </c>
      <c r="B18006" s="9" t="s">
        <v>29557</v>
      </c>
      <c r="C18006" s="7">
        <v>1</v>
      </c>
      <c r="D18006" s="7" t="str">
        <f>IFERROR(VLOOKUP(C18006,Patch!A:B,2,0),"")</f>
        <v>0.1</v>
      </c>
    </row>
    <row r="18007" spans="1:5" ht="15" customHeight="1" x14ac:dyDescent="0.25">
      <c r="A18007" s="7">
        <v>22033</v>
      </c>
      <c r="B18007" s="9" t="s">
        <v>29558</v>
      </c>
      <c r="C18007" s="7">
        <v>1</v>
      </c>
      <c r="D18007" s="7" t="str">
        <f>IFERROR(VLOOKUP(C18007,Patch!A:B,2,0),"")</f>
        <v>0.1</v>
      </c>
    </row>
    <row r="18008" spans="1:5" ht="15" customHeight="1" x14ac:dyDescent="0.25">
      <c r="A18008" s="7">
        <v>22034</v>
      </c>
      <c r="B18008" s="9" t="s">
        <v>29559</v>
      </c>
      <c r="C18008" s="7">
        <v>1</v>
      </c>
      <c r="D18008" s="7" t="str">
        <f>IFERROR(VLOOKUP(C18008,Patch!A:B,2,0),"")</f>
        <v>0.1</v>
      </c>
    </row>
    <row r="18009" spans="1:5" ht="15" customHeight="1" x14ac:dyDescent="0.25">
      <c r="A18009" s="7">
        <v>22035</v>
      </c>
      <c r="B18009" s="9" t="s">
        <v>29560</v>
      </c>
      <c r="C18009" s="7">
        <v>1</v>
      </c>
      <c r="D18009" s="7" t="str">
        <f>IFERROR(VLOOKUP(C18009,Patch!A:B,2,0),"")</f>
        <v>0.1</v>
      </c>
    </row>
    <row r="18010" spans="1:5" ht="15" customHeight="1" x14ac:dyDescent="0.25">
      <c r="A18010" s="7">
        <v>22036</v>
      </c>
      <c r="B18010" s="9" t="s">
        <v>29561</v>
      </c>
      <c r="C18010" s="7">
        <v>1</v>
      </c>
      <c r="D18010" s="7" t="str">
        <f>IFERROR(VLOOKUP(C18010,Patch!A:B,2,0),"")</f>
        <v>0.1</v>
      </c>
    </row>
    <row r="18011" spans="1:5" ht="15" customHeight="1" x14ac:dyDescent="0.25">
      <c r="A18011" s="7">
        <v>22037</v>
      </c>
      <c r="B18011" s="9" t="s">
        <v>29562</v>
      </c>
      <c r="C18011" s="7">
        <v>1</v>
      </c>
      <c r="D18011" s="7" t="str">
        <f>IFERROR(VLOOKUP(C18011,Patch!A:B,2,0),"")</f>
        <v>0.1</v>
      </c>
    </row>
    <row r="18012" spans="1:5" ht="15" customHeight="1" x14ac:dyDescent="0.25">
      <c r="A18012" s="7">
        <v>22038</v>
      </c>
      <c r="B18012" s="9" t="s">
        <v>29563</v>
      </c>
      <c r="C18012" s="7">
        <v>1</v>
      </c>
      <c r="D18012" s="7" t="str">
        <f>IFERROR(VLOOKUP(C18012,Patch!A:B,2,0),"")</f>
        <v>0.1</v>
      </c>
    </row>
    <row r="18013" spans="1:5" ht="15" customHeight="1" x14ac:dyDescent="0.25">
      <c r="A18013" s="7">
        <v>22039</v>
      </c>
      <c r="B18013" s="9" t="s">
        <v>29564</v>
      </c>
      <c r="C18013" s="7">
        <v>11</v>
      </c>
      <c r="D18013" s="7" t="str">
        <f>IFERROR(VLOOKUP(C18013,Patch!A:B,2,0),"")</f>
        <v>0.7</v>
      </c>
      <c r="E18013" s="7" t="s">
        <v>5695</v>
      </c>
    </row>
    <row r="18014" spans="1:5" ht="15" customHeight="1" x14ac:dyDescent="0.25">
      <c r="A18014" s="7">
        <v>22040</v>
      </c>
      <c r="B18014" s="9" t="s">
        <v>29565</v>
      </c>
      <c r="C18014" s="7">
        <v>11</v>
      </c>
      <c r="D18014" s="7" t="str">
        <f>IFERROR(VLOOKUP(C18014,Patch!A:B,2,0),"")</f>
        <v>0.7</v>
      </c>
      <c r="E18014" s="7" t="s">
        <v>5695</v>
      </c>
    </row>
    <row r="18015" spans="1:5" ht="15" customHeight="1" x14ac:dyDescent="0.25">
      <c r="A18015" s="7">
        <v>22041</v>
      </c>
      <c r="B18015" s="9" t="s">
        <v>29566</v>
      </c>
      <c r="C18015" s="7">
        <v>1</v>
      </c>
      <c r="D18015" s="7" t="str">
        <f>IFERROR(VLOOKUP(C18015,Patch!A:B,2,0),"")</f>
        <v>0.1</v>
      </c>
    </row>
    <row r="18016" spans="1:5" ht="15" customHeight="1" x14ac:dyDescent="0.25">
      <c r="A18016" s="7">
        <v>22042</v>
      </c>
      <c r="B18016" s="9" t="s">
        <v>29567</v>
      </c>
      <c r="C18016" s="7">
        <v>1</v>
      </c>
      <c r="D18016" s="7" t="str">
        <f>IFERROR(VLOOKUP(C18016,Patch!A:B,2,0),"")</f>
        <v>0.1</v>
      </c>
    </row>
    <row r="18017" spans="1:5" ht="15" customHeight="1" x14ac:dyDescent="0.25">
      <c r="A18017" s="7">
        <v>22043</v>
      </c>
      <c r="B18017" s="9" t="s">
        <v>29568</v>
      </c>
      <c r="C18017" s="7">
        <v>1</v>
      </c>
      <c r="D18017" s="7" t="str">
        <f>IFERROR(VLOOKUP(C18017,Patch!A:B,2,0),"")</f>
        <v>0.1</v>
      </c>
    </row>
    <row r="18018" spans="1:5" ht="15" customHeight="1" x14ac:dyDescent="0.25">
      <c r="A18018" s="7">
        <v>22045</v>
      </c>
      <c r="B18018" s="9" t="s">
        <v>29569</v>
      </c>
      <c r="C18018" s="7">
        <v>1</v>
      </c>
      <c r="D18018" s="7" t="str">
        <f>IFERROR(VLOOKUP(C18018,Patch!A:B,2,0),"")</f>
        <v>0.1</v>
      </c>
    </row>
    <row r="18019" spans="1:5" ht="15" customHeight="1" x14ac:dyDescent="0.25">
      <c r="A18019" s="7">
        <v>22046</v>
      </c>
      <c r="B18019" s="9" t="s">
        <v>29570</v>
      </c>
      <c r="C18019" s="7">
        <v>28</v>
      </c>
      <c r="D18019" s="7" t="str">
        <f>IFERROR(VLOOKUP(C18019,Patch!A:B,2,0),"")</f>
        <v>1.10.0</v>
      </c>
      <c r="E18019" s="7" t="s">
        <v>5695</v>
      </c>
    </row>
    <row r="18020" spans="1:5" ht="15" customHeight="1" x14ac:dyDescent="0.25">
      <c r="A18020" s="7">
        <v>22047</v>
      </c>
      <c r="B18020" s="9" t="s">
        <v>29571</v>
      </c>
      <c r="C18020" s="7">
        <v>28</v>
      </c>
      <c r="D18020" s="7" t="str">
        <f>IFERROR(VLOOKUP(C18020,Patch!A:B,2,0),"")</f>
        <v>1.10.0</v>
      </c>
      <c r="E18020" s="7" t="s">
        <v>5695</v>
      </c>
    </row>
    <row r="18021" spans="1:5" ht="15" customHeight="1" x14ac:dyDescent="0.25">
      <c r="A18021" s="7">
        <v>22048</v>
      </c>
      <c r="B18021" s="9" t="s">
        <v>29572</v>
      </c>
      <c r="C18021" s="7">
        <v>28</v>
      </c>
      <c r="D18021" s="7" t="str">
        <f>IFERROR(VLOOKUP(C18021,Patch!A:B,2,0),"")</f>
        <v>1.10.0</v>
      </c>
      <c r="E18021" s="7" t="s">
        <v>5695</v>
      </c>
    </row>
    <row r="18022" spans="1:5" ht="15" customHeight="1" x14ac:dyDescent="0.25">
      <c r="A18022" s="7">
        <v>22049</v>
      </c>
      <c r="B18022" s="9" t="s">
        <v>13018</v>
      </c>
      <c r="C18022" s="7">
        <v>28</v>
      </c>
      <c r="D18022" s="7" t="str">
        <f>IFERROR(VLOOKUP(C18022,Patch!A:B,2,0),"")</f>
        <v>1.10.0</v>
      </c>
      <c r="E18022" s="7" t="s">
        <v>5695</v>
      </c>
    </row>
    <row r="18023" spans="1:5" ht="15" customHeight="1" x14ac:dyDescent="0.25">
      <c r="A18023" s="7">
        <v>22050</v>
      </c>
      <c r="B18023" s="9" t="s">
        <v>13018</v>
      </c>
      <c r="C18023" s="7">
        <v>28</v>
      </c>
      <c r="D18023" s="7" t="str">
        <f>IFERROR(VLOOKUP(C18023,Patch!A:B,2,0),"")</f>
        <v>1.10.0</v>
      </c>
      <c r="E18023" s="7" t="s">
        <v>5695</v>
      </c>
    </row>
    <row r="18024" spans="1:5" ht="15" customHeight="1" x14ac:dyDescent="0.25">
      <c r="A18024" s="7">
        <v>22051</v>
      </c>
      <c r="B18024" s="9" t="s">
        <v>13018</v>
      </c>
      <c r="C18024" s="7">
        <v>28</v>
      </c>
      <c r="D18024" s="7" t="str">
        <f>IFERROR(VLOOKUP(C18024,Patch!A:B,2,0),"")</f>
        <v>1.10.0</v>
      </c>
      <c r="E18024" s="7" t="s">
        <v>5695</v>
      </c>
    </row>
    <row r="18025" spans="1:5" ht="15" customHeight="1" x14ac:dyDescent="0.25">
      <c r="A18025" s="7">
        <v>22052</v>
      </c>
      <c r="B18025" s="9" t="s">
        <v>13018</v>
      </c>
      <c r="C18025" s="7">
        <v>28</v>
      </c>
      <c r="D18025" s="7" t="str">
        <f>IFERROR(VLOOKUP(C18025,Patch!A:B,2,0),"")</f>
        <v>1.10.0</v>
      </c>
      <c r="E18025" s="7" t="s">
        <v>5695</v>
      </c>
    </row>
    <row r="18026" spans="1:5" ht="15" customHeight="1" x14ac:dyDescent="0.25">
      <c r="A18026" s="7">
        <v>22056</v>
      </c>
      <c r="B18026" s="9" t="s">
        <v>13018</v>
      </c>
      <c r="C18026" s="7">
        <v>28</v>
      </c>
      <c r="D18026" s="7" t="str">
        <f>IFERROR(VLOOKUP(C18026,Patch!A:B,2,0),"")</f>
        <v>1.10.0</v>
      </c>
      <c r="E18026" s="7" t="s">
        <v>5695</v>
      </c>
    </row>
    <row r="18027" spans="1:5" ht="15" customHeight="1" x14ac:dyDescent="0.25">
      <c r="A18027" s="7">
        <v>22057</v>
      </c>
      <c r="B18027" s="9" t="s">
        <v>13024</v>
      </c>
      <c r="C18027" s="7">
        <v>28</v>
      </c>
      <c r="D18027" s="7" t="str">
        <f>IFERROR(VLOOKUP(C18027,Patch!A:B,2,0),"")</f>
        <v>1.10.0</v>
      </c>
      <c r="E18027" s="7" t="s">
        <v>5695</v>
      </c>
    </row>
    <row r="18028" spans="1:5" ht="15" customHeight="1" x14ac:dyDescent="0.25">
      <c r="A18028" s="7">
        <v>22058</v>
      </c>
      <c r="B18028" s="9" t="s">
        <v>29573</v>
      </c>
      <c r="C18028" s="7">
        <v>20</v>
      </c>
      <c r="D18028" s="7" t="str">
        <f>IFERROR(VLOOKUP(C18028,Patch!A:B,2,0),"")</f>
        <v>1.2.0</v>
      </c>
      <c r="E18028" s="7" t="s">
        <v>5695</v>
      </c>
    </row>
    <row r="18029" spans="1:5" ht="15" customHeight="1" x14ac:dyDescent="0.25">
      <c r="A18029" s="7">
        <v>22059</v>
      </c>
      <c r="B18029" s="9" t="s">
        <v>29574</v>
      </c>
      <c r="C18029" s="7">
        <v>20</v>
      </c>
      <c r="D18029" s="7" t="str">
        <f>IFERROR(VLOOKUP(C18029,Patch!A:B,2,0),"")</f>
        <v>1.2.0</v>
      </c>
      <c r="E18029" s="7" t="s">
        <v>5695</v>
      </c>
    </row>
    <row r="18030" spans="1:5" ht="15" customHeight="1" x14ac:dyDescent="0.25">
      <c r="A18030" s="7">
        <v>22060</v>
      </c>
      <c r="B18030" s="9" t="s">
        <v>29575</v>
      </c>
      <c r="C18030" s="7">
        <v>28</v>
      </c>
      <c r="D18030" s="7" t="str">
        <f>IFERROR(VLOOKUP(C18030,Patch!A:B,2,0),"")</f>
        <v>1.10.0</v>
      </c>
      <c r="E18030" s="7" t="s">
        <v>5695</v>
      </c>
    </row>
    <row r="18031" spans="1:5" ht="15" customHeight="1" x14ac:dyDescent="0.25">
      <c r="A18031" s="7">
        <v>22061</v>
      </c>
      <c r="B18031" s="9" t="s">
        <v>29576</v>
      </c>
      <c r="C18031" s="7">
        <v>28</v>
      </c>
      <c r="D18031" s="7" t="str">
        <f>IFERROR(VLOOKUP(C18031,Patch!A:B,2,0),"")</f>
        <v>1.10.0</v>
      </c>
      <c r="E18031" s="7" t="s">
        <v>5695</v>
      </c>
    </row>
    <row r="18032" spans="1:5" ht="15" customHeight="1" x14ac:dyDescent="0.25">
      <c r="A18032" s="7">
        <v>22062</v>
      </c>
      <c r="B18032" s="9" t="s">
        <v>29577</v>
      </c>
      <c r="C18032" s="7">
        <v>28</v>
      </c>
      <c r="D18032" s="7" t="str">
        <f>IFERROR(VLOOKUP(C18032,Patch!A:B,2,0),"")</f>
        <v>1.10.0</v>
      </c>
      <c r="E18032" s="7" t="s">
        <v>5695</v>
      </c>
    </row>
    <row r="18033" spans="1:5" ht="15" customHeight="1" x14ac:dyDescent="0.25">
      <c r="A18033" s="7">
        <v>22063</v>
      </c>
      <c r="B18033" s="9" t="s">
        <v>29578</v>
      </c>
      <c r="C18033" s="7">
        <v>28</v>
      </c>
      <c r="D18033" s="7" t="str">
        <f>IFERROR(VLOOKUP(C18033,Patch!A:B,2,0),"")</f>
        <v>1.10.0</v>
      </c>
      <c r="E18033" s="7" t="s">
        <v>5695</v>
      </c>
    </row>
    <row r="18034" spans="1:5" ht="15" customHeight="1" x14ac:dyDescent="0.25">
      <c r="A18034" s="7">
        <v>22064</v>
      </c>
      <c r="B18034" s="9" t="s">
        <v>29579</v>
      </c>
      <c r="C18034" s="7">
        <v>28</v>
      </c>
      <c r="D18034" s="7" t="str">
        <f>IFERROR(VLOOKUP(C18034,Patch!A:B,2,0),"")</f>
        <v>1.10.0</v>
      </c>
      <c r="E18034" s="7" t="s">
        <v>5695</v>
      </c>
    </row>
    <row r="18035" spans="1:5" ht="15" customHeight="1" x14ac:dyDescent="0.25">
      <c r="A18035" s="7">
        <v>22065</v>
      </c>
      <c r="B18035" s="9" t="s">
        <v>29580</v>
      </c>
      <c r="C18035" s="7">
        <v>28</v>
      </c>
      <c r="D18035" s="7" t="str">
        <f>IFERROR(VLOOKUP(C18035,Patch!A:B,2,0),"")</f>
        <v>1.10.0</v>
      </c>
      <c r="E18035" s="7" t="s">
        <v>5695</v>
      </c>
    </row>
    <row r="18036" spans="1:5" ht="15" customHeight="1" x14ac:dyDescent="0.25">
      <c r="A18036" s="7">
        <v>22066</v>
      </c>
      <c r="B18036" s="9" t="s">
        <v>29581</v>
      </c>
      <c r="C18036" s="7">
        <v>28</v>
      </c>
      <c r="D18036" s="7" t="str">
        <f>IFERROR(VLOOKUP(C18036,Patch!A:B,2,0),"")</f>
        <v>1.10.0</v>
      </c>
      <c r="E18036" s="7" t="s">
        <v>5695</v>
      </c>
    </row>
    <row r="18037" spans="1:5" ht="15" customHeight="1" x14ac:dyDescent="0.25">
      <c r="A18037" s="7">
        <v>22067</v>
      </c>
      <c r="B18037" s="9" t="s">
        <v>29582</v>
      </c>
      <c r="C18037" s="7">
        <v>28</v>
      </c>
      <c r="D18037" s="7" t="str">
        <f>IFERROR(VLOOKUP(C18037,Patch!A:B,2,0),"")</f>
        <v>1.10.0</v>
      </c>
      <c r="E18037" s="7" t="s">
        <v>5695</v>
      </c>
    </row>
    <row r="18038" spans="1:5" ht="15" customHeight="1" x14ac:dyDescent="0.25">
      <c r="A18038" s="7">
        <v>22068</v>
      </c>
      <c r="B18038" s="9" t="s">
        <v>29583</v>
      </c>
      <c r="C18038" s="7">
        <v>28</v>
      </c>
      <c r="D18038" s="7" t="str">
        <f>IFERROR(VLOOKUP(C18038,Patch!A:B,2,0),"")</f>
        <v>1.10.0</v>
      </c>
      <c r="E18038" s="7" t="s">
        <v>5695</v>
      </c>
    </row>
    <row r="18039" spans="1:5" ht="15" customHeight="1" x14ac:dyDescent="0.25">
      <c r="A18039" s="7">
        <v>22069</v>
      </c>
      <c r="B18039" s="9" t="s">
        <v>29584</v>
      </c>
      <c r="C18039" s="7">
        <v>28</v>
      </c>
      <c r="D18039" s="7" t="str">
        <f>IFERROR(VLOOKUP(C18039,Patch!A:B,2,0),"")</f>
        <v>1.10.0</v>
      </c>
      <c r="E18039" s="7" t="s">
        <v>5695</v>
      </c>
    </row>
    <row r="18040" spans="1:5" ht="15" customHeight="1" x14ac:dyDescent="0.25">
      <c r="A18040" s="7">
        <v>22070</v>
      </c>
      <c r="B18040" s="9" t="s">
        <v>29585</v>
      </c>
      <c r="C18040" s="7">
        <v>28</v>
      </c>
      <c r="D18040" s="7" t="str">
        <f>IFERROR(VLOOKUP(C18040,Patch!A:B,2,0),"")</f>
        <v>1.10.0</v>
      </c>
      <c r="E18040" s="7" t="s">
        <v>5695</v>
      </c>
    </row>
    <row r="18041" spans="1:5" ht="15" customHeight="1" x14ac:dyDescent="0.25">
      <c r="A18041" s="7">
        <v>22071</v>
      </c>
      <c r="B18041" s="9" t="s">
        <v>29586</v>
      </c>
      <c r="C18041" s="7">
        <v>28</v>
      </c>
      <c r="D18041" s="7" t="str">
        <f>IFERROR(VLOOKUP(C18041,Patch!A:B,2,0),"")</f>
        <v>1.10.0</v>
      </c>
      <c r="E18041" s="7" t="s">
        <v>5695</v>
      </c>
    </row>
    <row r="18042" spans="1:5" ht="15" customHeight="1" x14ac:dyDescent="0.25">
      <c r="A18042" s="7">
        <v>22072</v>
      </c>
      <c r="B18042" s="9" t="s">
        <v>29587</v>
      </c>
      <c r="C18042" s="7">
        <v>28</v>
      </c>
      <c r="D18042" s="7" t="str">
        <f>IFERROR(VLOOKUP(C18042,Patch!A:B,2,0),"")</f>
        <v>1.10.0</v>
      </c>
      <c r="E18042" s="7" t="s">
        <v>5695</v>
      </c>
    </row>
    <row r="18043" spans="1:5" ht="15" customHeight="1" x14ac:dyDescent="0.25">
      <c r="A18043" s="7">
        <v>22073</v>
      </c>
      <c r="B18043" s="9" t="s">
        <v>29588</v>
      </c>
      <c r="C18043" s="7">
        <v>28</v>
      </c>
      <c r="D18043" s="7" t="str">
        <f>IFERROR(VLOOKUP(C18043,Patch!A:B,2,0),"")</f>
        <v>1.10.0</v>
      </c>
      <c r="E18043" s="7" t="s">
        <v>5695</v>
      </c>
    </row>
    <row r="18044" spans="1:5" ht="15" customHeight="1" x14ac:dyDescent="0.25">
      <c r="A18044" s="7">
        <v>22074</v>
      </c>
      <c r="B18044" s="9" t="s">
        <v>29589</v>
      </c>
      <c r="C18044" s="7">
        <v>28</v>
      </c>
      <c r="D18044" s="7" t="str">
        <f>IFERROR(VLOOKUP(C18044,Patch!A:B,2,0),"")</f>
        <v>1.10.0</v>
      </c>
      <c r="E18044" s="7" t="s">
        <v>5695</v>
      </c>
    </row>
    <row r="18045" spans="1:5" ht="15" customHeight="1" x14ac:dyDescent="0.25">
      <c r="A18045" s="7">
        <v>22075</v>
      </c>
      <c r="B18045" s="9" t="s">
        <v>29590</v>
      </c>
      <c r="C18045" s="7">
        <v>28</v>
      </c>
      <c r="D18045" s="7" t="str">
        <f>IFERROR(VLOOKUP(C18045,Patch!A:B,2,0),"")</f>
        <v>1.10.0</v>
      </c>
      <c r="E18045" s="7" t="s">
        <v>5695</v>
      </c>
    </row>
    <row r="18046" spans="1:5" ht="15" customHeight="1" x14ac:dyDescent="0.25">
      <c r="A18046" s="7">
        <v>22076</v>
      </c>
      <c r="B18046" s="9" t="s">
        <v>29591</v>
      </c>
      <c r="C18046" s="7">
        <v>28</v>
      </c>
      <c r="D18046" s="7" t="str">
        <f>IFERROR(VLOOKUP(C18046,Patch!A:B,2,0),"")</f>
        <v>1.10.0</v>
      </c>
      <c r="E18046" s="7" t="s">
        <v>5695</v>
      </c>
    </row>
    <row r="18047" spans="1:5" ht="15" customHeight="1" x14ac:dyDescent="0.25">
      <c r="A18047" s="7">
        <v>22077</v>
      </c>
      <c r="B18047" s="9" t="s">
        <v>29592</v>
      </c>
      <c r="C18047" s="7">
        <v>28</v>
      </c>
      <c r="D18047" s="7" t="str">
        <f>IFERROR(VLOOKUP(C18047,Patch!A:B,2,0),"")</f>
        <v>1.10.0</v>
      </c>
      <c r="E18047" s="7" t="s">
        <v>5695</v>
      </c>
    </row>
    <row r="18048" spans="1:5" ht="15" customHeight="1" x14ac:dyDescent="0.25">
      <c r="A18048" s="7">
        <v>22078</v>
      </c>
      <c r="B18048" s="9" t="s">
        <v>29593</v>
      </c>
      <c r="C18048" s="7">
        <v>28</v>
      </c>
      <c r="D18048" s="7" t="str">
        <f>IFERROR(VLOOKUP(C18048,Patch!A:B,2,0),"")</f>
        <v>1.10.0</v>
      </c>
      <c r="E18048" s="7" t="s">
        <v>5695</v>
      </c>
    </row>
    <row r="18049" spans="1:5" ht="15" customHeight="1" x14ac:dyDescent="0.25">
      <c r="A18049" s="7">
        <v>22079</v>
      </c>
      <c r="B18049" s="9" t="s">
        <v>29594</v>
      </c>
      <c r="C18049" s="7">
        <v>28</v>
      </c>
      <c r="D18049" s="7" t="str">
        <f>IFERROR(VLOOKUP(C18049,Patch!A:B,2,0),"")</f>
        <v>1.10.0</v>
      </c>
      <c r="E18049" s="7" t="s">
        <v>5695</v>
      </c>
    </row>
    <row r="18050" spans="1:5" ht="15" customHeight="1" x14ac:dyDescent="0.25">
      <c r="A18050" s="7">
        <v>22080</v>
      </c>
      <c r="B18050" s="9" t="s">
        <v>29595</v>
      </c>
      <c r="C18050" s="7">
        <v>28</v>
      </c>
      <c r="D18050" s="7" t="str">
        <f>IFERROR(VLOOKUP(C18050,Patch!A:B,2,0),"")</f>
        <v>1.10.0</v>
      </c>
      <c r="E18050" s="7" t="s">
        <v>5695</v>
      </c>
    </row>
    <row r="18051" spans="1:5" ht="15" customHeight="1" x14ac:dyDescent="0.25">
      <c r="A18051" s="7">
        <v>22081</v>
      </c>
      <c r="B18051" s="9" t="s">
        <v>29596</v>
      </c>
      <c r="C18051" s="7">
        <v>28</v>
      </c>
      <c r="D18051" s="7" t="str">
        <f>IFERROR(VLOOKUP(C18051,Patch!A:B,2,0),"")</f>
        <v>1.10.0</v>
      </c>
      <c r="E18051" s="7" t="s">
        <v>5695</v>
      </c>
    </row>
    <row r="18052" spans="1:5" ht="15" customHeight="1" x14ac:dyDescent="0.25">
      <c r="A18052" s="7">
        <v>22082</v>
      </c>
      <c r="B18052" s="9" t="s">
        <v>29597</v>
      </c>
      <c r="C18052" s="7">
        <v>28</v>
      </c>
      <c r="D18052" s="7" t="str">
        <f>IFERROR(VLOOKUP(C18052,Patch!A:B,2,0),"")</f>
        <v>1.10.0</v>
      </c>
      <c r="E18052" s="7" t="s">
        <v>5695</v>
      </c>
    </row>
    <row r="18053" spans="1:5" ht="15" customHeight="1" x14ac:dyDescent="0.25">
      <c r="A18053" s="7">
        <v>22083</v>
      </c>
      <c r="B18053" s="9" t="s">
        <v>29598</v>
      </c>
      <c r="C18053" s="7">
        <v>28</v>
      </c>
      <c r="D18053" s="7" t="str">
        <f>IFERROR(VLOOKUP(C18053,Patch!A:B,2,0),"")</f>
        <v>1.10.0</v>
      </c>
      <c r="E18053" s="7" t="s">
        <v>5695</v>
      </c>
    </row>
    <row r="18054" spans="1:5" ht="15" customHeight="1" x14ac:dyDescent="0.25">
      <c r="A18054" s="7">
        <v>22084</v>
      </c>
      <c r="B18054" s="9" t="s">
        <v>29599</v>
      </c>
      <c r="C18054" s="7">
        <v>28</v>
      </c>
      <c r="D18054" s="7" t="str">
        <f>IFERROR(VLOOKUP(C18054,Patch!A:B,2,0),"")</f>
        <v>1.10.0</v>
      </c>
      <c r="E18054" s="7" t="s">
        <v>5695</v>
      </c>
    </row>
    <row r="18055" spans="1:5" ht="15" customHeight="1" x14ac:dyDescent="0.25">
      <c r="A18055" s="7">
        <v>22085</v>
      </c>
      <c r="B18055" s="9" t="s">
        <v>29600</v>
      </c>
      <c r="C18055" s="7">
        <v>28</v>
      </c>
      <c r="D18055" s="7" t="str">
        <f>IFERROR(VLOOKUP(C18055,Patch!A:B,2,0),"")</f>
        <v>1.10.0</v>
      </c>
      <c r="E18055" s="7" t="s">
        <v>5695</v>
      </c>
    </row>
    <row r="18056" spans="1:5" ht="15" customHeight="1" x14ac:dyDescent="0.25">
      <c r="A18056" s="7">
        <v>22086</v>
      </c>
      <c r="B18056" s="9" t="s">
        <v>29601</v>
      </c>
      <c r="C18056" s="7">
        <v>28</v>
      </c>
      <c r="D18056" s="7" t="str">
        <f>IFERROR(VLOOKUP(C18056,Patch!A:B,2,0),"")</f>
        <v>1.10.0</v>
      </c>
      <c r="E18056" s="7" t="s">
        <v>5695</v>
      </c>
    </row>
    <row r="18057" spans="1:5" ht="15" customHeight="1" x14ac:dyDescent="0.25">
      <c r="A18057" s="7">
        <v>22087</v>
      </c>
      <c r="B18057" s="9" t="s">
        <v>29602</v>
      </c>
      <c r="C18057" s="7">
        <v>28</v>
      </c>
      <c r="D18057" s="7" t="str">
        <f>IFERROR(VLOOKUP(C18057,Patch!A:B,2,0),"")</f>
        <v>1.10.0</v>
      </c>
      <c r="E18057" s="7" t="s">
        <v>5695</v>
      </c>
    </row>
    <row r="18058" spans="1:5" ht="15" customHeight="1" x14ac:dyDescent="0.25">
      <c r="A18058" s="7">
        <v>22088</v>
      </c>
      <c r="B18058" s="9" t="s">
        <v>29603</v>
      </c>
      <c r="C18058" s="7">
        <v>28</v>
      </c>
      <c r="D18058" s="7" t="str">
        <f>IFERROR(VLOOKUP(C18058,Patch!A:B,2,0),"")</f>
        <v>1.10.0</v>
      </c>
      <c r="E18058" s="7" t="s">
        <v>5695</v>
      </c>
    </row>
    <row r="18059" spans="1:5" ht="15" customHeight="1" x14ac:dyDescent="0.25">
      <c r="A18059" s="7">
        <v>22089</v>
      </c>
      <c r="B18059" s="9" t="s">
        <v>29604</v>
      </c>
      <c r="C18059" s="7">
        <v>28</v>
      </c>
      <c r="D18059" s="7" t="str">
        <f>IFERROR(VLOOKUP(C18059,Patch!A:B,2,0),"")</f>
        <v>1.10.0</v>
      </c>
      <c r="E18059" s="7" t="s">
        <v>5695</v>
      </c>
    </row>
    <row r="18060" spans="1:5" ht="15" customHeight="1" x14ac:dyDescent="0.25">
      <c r="A18060" s="7">
        <v>22090</v>
      </c>
      <c r="B18060" s="9" t="s">
        <v>29605</v>
      </c>
      <c r="C18060" s="7">
        <v>28</v>
      </c>
      <c r="D18060" s="7" t="str">
        <f>IFERROR(VLOOKUP(C18060,Patch!A:B,2,0),"")</f>
        <v>1.10.0</v>
      </c>
      <c r="E18060" s="7" t="s">
        <v>5695</v>
      </c>
    </row>
    <row r="18061" spans="1:5" ht="15" customHeight="1" x14ac:dyDescent="0.25">
      <c r="A18061" s="7">
        <v>22091</v>
      </c>
      <c r="B18061" s="9" t="s">
        <v>29606</v>
      </c>
      <c r="C18061" s="7">
        <v>28</v>
      </c>
      <c r="D18061" s="7" t="str">
        <f>IFERROR(VLOOKUP(C18061,Patch!A:B,2,0),"")</f>
        <v>1.10.0</v>
      </c>
      <c r="E18061" s="7" t="s">
        <v>5695</v>
      </c>
    </row>
    <row r="18062" spans="1:5" ht="15" customHeight="1" x14ac:dyDescent="0.25">
      <c r="A18062" s="7">
        <v>22092</v>
      </c>
      <c r="B18062" s="9" t="s">
        <v>29607</v>
      </c>
      <c r="C18062" s="7">
        <v>28</v>
      </c>
      <c r="D18062" s="7" t="str">
        <f>IFERROR(VLOOKUP(C18062,Patch!A:B,2,0),"")</f>
        <v>1.10.0</v>
      </c>
      <c r="E18062" s="7" t="s">
        <v>5695</v>
      </c>
    </row>
    <row r="18063" spans="1:5" ht="15" customHeight="1" x14ac:dyDescent="0.25">
      <c r="A18063" s="7">
        <v>22093</v>
      </c>
      <c r="B18063" s="9" t="s">
        <v>29608</v>
      </c>
      <c r="C18063" s="7">
        <v>28</v>
      </c>
      <c r="D18063" s="7" t="str">
        <f>IFERROR(VLOOKUP(C18063,Patch!A:B,2,0),"")</f>
        <v>1.10.0</v>
      </c>
      <c r="E18063" s="7" t="s">
        <v>5695</v>
      </c>
    </row>
    <row r="18064" spans="1:5" ht="15" customHeight="1" x14ac:dyDescent="0.25">
      <c r="A18064" s="7">
        <v>22094</v>
      </c>
      <c r="B18064" s="9" t="s">
        <v>29609</v>
      </c>
      <c r="C18064" s="7">
        <v>28</v>
      </c>
      <c r="D18064" s="7" t="str">
        <f>IFERROR(VLOOKUP(C18064,Patch!A:B,2,0),"")</f>
        <v>1.10.0</v>
      </c>
      <c r="E18064" s="7" t="s">
        <v>5695</v>
      </c>
    </row>
    <row r="18065" spans="1:5" ht="15" customHeight="1" x14ac:dyDescent="0.25">
      <c r="A18065" s="7">
        <v>22095</v>
      </c>
      <c r="B18065" s="9" t="s">
        <v>29610</v>
      </c>
      <c r="C18065" s="7">
        <v>28</v>
      </c>
      <c r="D18065" s="7" t="str">
        <f>IFERROR(VLOOKUP(C18065,Patch!A:B,2,0),"")</f>
        <v>1.10.0</v>
      </c>
      <c r="E18065" s="7" t="s">
        <v>5695</v>
      </c>
    </row>
    <row r="18066" spans="1:5" ht="15" customHeight="1" x14ac:dyDescent="0.25">
      <c r="A18066" s="7">
        <v>22096</v>
      </c>
      <c r="B18066" s="9" t="s">
        <v>29611</v>
      </c>
      <c r="C18066" s="7">
        <v>28</v>
      </c>
      <c r="D18066" s="7" t="str">
        <f>IFERROR(VLOOKUP(C18066,Patch!A:B,2,0),"")</f>
        <v>1.10.0</v>
      </c>
      <c r="E18066" s="7" t="s">
        <v>5695</v>
      </c>
    </row>
    <row r="18067" spans="1:5" ht="15" customHeight="1" x14ac:dyDescent="0.25">
      <c r="A18067" s="7">
        <v>22097</v>
      </c>
      <c r="B18067" s="9" t="s">
        <v>29612</v>
      </c>
      <c r="C18067" s="7">
        <v>28</v>
      </c>
      <c r="D18067" s="7" t="str">
        <f>IFERROR(VLOOKUP(C18067,Patch!A:B,2,0),"")</f>
        <v>1.10.0</v>
      </c>
      <c r="E18067" s="7" t="s">
        <v>5695</v>
      </c>
    </row>
    <row r="18068" spans="1:5" ht="15" customHeight="1" x14ac:dyDescent="0.25">
      <c r="A18068" s="7">
        <v>22098</v>
      </c>
      <c r="B18068" s="9" t="s">
        <v>29613</v>
      </c>
      <c r="C18068" s="7">
        <v>28</v>
      </c>
      <c r="D18068" s="7" t="str">
        <f>IFERROR(VLOOKUP(C18068,Patch!A:B,2,0),"")</f>
        <v>1.10.0</v>
      </c>
      <c r="E18068" s="7" t="s">
        <v>5695</v>
      </c>
    </row>
    <row r="18069" spans="1:5" ht="15" customHeight="1" x14ac:dyDescent="0.25">
      <c r="A18069" s="7">
        <v>22099</v>
      </c>
      <c r="B18069" s="9" t="s">
        <v>29614</v>
      </c>
      <c r="C18069" s="7">
        <v>28</v>
      </c>
      <c r="D18069" s="7" t="str">
        <f>IFERROR(VLOOKUP(C18069,Patch!A:B,2,0),"")</f>
        <v>1.10.0</v>
      </c>
      <c r="E18069" s="7" t="s">
        <v>5695</v>
      </c>
    </row>
    <row r="18070" spans="1:5" ht="15" customHeight="1" x14ac:dyDescent="0.25">
      <c r="A18070" s="7">
        <v>22100</v>
      </c>
      <c r="B18070" s="9" t="s">
        <v>29615</v>
      </c>
      <c r="C18070" s="7">
        <v>28</v>
      </c>
      <c r="D18070" s="7" t="str">
        <f>IFERROR(VLOOKUP(C18070,Patch!A:B,2,0),"")</f>
        <v>1.10.0</v>
      </c>
      <c r="E18070" s="7" t="s">
        <v>5695</v>
      </c>
    </row>
    <row r="18071" spans="1:5" ht="15" customHeight="1" x14ac:dyDescent="0.25">
      <c r="A18071" s="7">
        <v>22101</v>
      </c>
      <c r="B18071" s="9" t="s">
        <v>29616</v>
      </c>
      <c r="C18071" s="7">
        <v>28</v>
      </c>
      <c r="D18071" s="7" t="str">
        <f>IFERROR(VLOOKUP(C18071,Patch!A:B,2,0),"")</f>
        <v>1.10.0</v>
      </c>
      <c r="E18071" s="7" t="s">
        <v>5695</v>
      </c>
    </row>
    <row r="18072" spans="1:5" ht="15" customHeight="1" x14ac:dyDescent="0.25">
      <c r="A18072" s="7">
        <v>22102</v>
      </c>
      <c r="B18072" s="9" t="s">
        <v>29617</v>
      </c>
      <c r="C18072" s="7">
        <v>28</v>
      </c>
      <c r="D18072" s="7" t="str">
        <f>IFERROR(VLOOKUP(C18072,Patch!A:B,2,0),"")</f>
        <v>1.10.0</v>
      </c>
      <c r="E18072" s="7" t="s">
        <v>5695</v>
      </c>
    </row>
    <row r="18073" spans="1:5" ht="15" customHeight="1" x14ac:dyDescent="0.25">
      <c r="A18073" s="7">
        <v>22106</v>
      </c>
      <c r="B18073" s="9" t="s">
        <v>29618</v>
      </c>
      <c r="C18073" s="7">
        <v>28</v>
      </c>
      <c r="D18073" s="7" t="str">
        <f>IFERROR(VLOOKUP(C18073,Patch!A:B,2,0),"")</f>
        <v>1.10.0</v>
      </c>
      <c r="E18073" s="7" t="s">
        <v>5695</v>
      </c>
    </row>
    <row r="18074" spans="1:5" ht="15" customHeight="1" x14ac:dyDescent="0.25">
      <c r="A18074" s="7">
        <v>22107</v>
      </c>
      <c r="B18074" s="9" t="s">
        <v>29619</v>
      </c>
      <c r="C18074" s="7">
        <v>28</v>
      </c>
      <c r="D18074" s="7" t="str">
        <f>IFERROR(VLOOKUP(C18074,Patch!A:B,2,0),"")</f>
        <v>1.10.0</v>
      </c>
      <c r="E18074" s="7" t="s">
        <v>5695</v>
      </c>
    </row>
    <row r="18075" spans="1:5" ht="15" customHeight="1" x14ac:dyDescent="0.25">
      <c r="A18075" s="7">
        <v>22108</v>
      </c>
      <c r="B18075" s="9" t="s">
        <v>29620</v>
      </c>
      <c r="C18075" s="7">
        <v>28</v>
      </c>
      <c r="D18075" s="7" t="str">
        <f>IFERROR(VLOOKUP(C18075,Patch!A:B,2,0),"")</f>
        <v>1.10.0</v>
      </c>
      <c r="E18075" s="7" t="s">
        <v>5695</v>
      </c>
    </row>
    <row r="18076" spans="1:5" ht="15" customHeight="1" x14ac:dyDescent="0.25">
      <c r="A18076" s="7">
        <v>22109</v>
      </c>
      <c r="B18076" s="9" t="s">
        <v>29621</v>
      </c>
      <c r="C18076" s="7">
        <v>28</v>
      </c>
      <c r="D18076" s="7" t="str">
        <f>IFERROR(VLOOKUP(C18076,Patch!A:B,2,0),"")</f>
        <v>1.10.0</v>
      </c>
      <c r="E18076" s="7" t="s">
        <v>5695</v>
      </c>
    </row>
    <row r="18077" spans="1:5" ht="15" customHeight="1" x14ac:dyDescent="0.25">
      <c r="A18077" s="7">
        <v>22110</v>
      </c>
      <c r="B18077" s="9" t="s">
        <v>29622</v>
      </c>
      <c r="C18077" s="7">
        <v>28</v>
      </c>
      <c r="D18077" s="7" t="str">
        <f>IFERROR(VLOOKUP(C18077,Patch!A:B,2,0),"")</f>
        <v>1.10.0</v>
      </c>
      <c r="E18077" s="7" t="s">
        <v>5695</v>
      </c>
    </row>
    <row r="18078" spans="1:5" ht="15" customHeight="1" x14ac:dyDescent="0.25">
      <c r="A18078" s="7">
        <v>22111</v>
      </c>
      <c r="B18078" s="9" t="s">
        <v>29623</v>
      </c>
      <c r="C18078" s="7">
        <v>28</v>
      </c>
      <c r="D18078" s="7" t="str">
        <f>IFERROR(VLOOKUP(C18078,Patch!A:B,2,0),"")</f>
        <v>1.10.0</v>
      </c>
      <c r="E18078" s="7" t="s">
        <v>5695</v>
      </c>
    </row>
    <row r="18079" spans="1:5" ht="15" customHeight="1" x14ac:dyDescent="0.25">
      <c r="A18079" s="7">
        <v>22112</v>
      </c>
      <c r="B18079" s="9" t="s">
        <v>29624</v>
      </c>
      <c r="C18079" s="7">
        <v>28</v>
      </c>
      <c r="D18079" s="7" t="str">
        <f>IFERROR(VLOOKUP(C18079,Patch!A:B,2,0),"")</f>
        <v>1.10.0</v>
      </c>
      <c r="E18079" s="7" t="s">
        <v>5695</v>
      </c>
    </row>
    <row r="18080" spans="1:5" ht="15" customHeight="1" x14ac:dyDescent="0.25">
      <c r="A18080" s="7">
        <v>22113</v>
      </c>
      <c r="B18080" s="9" t="s">
        <v>29625</v>
      </c>
      <c r="C18080" s="7">
        <v>28</v>
      </c>
      <c r="D18080" s="7" t="str">
        <f>IFERROR(VLOOKUP(C18080,Patch!A:B,2,0),"")</f>
        <v>1.10.0</v>
      </c>
      <c r="E18080" s="7" t="s">
        <v>5695</v>
      </c>
    </row>
    <row r="18081" spans="1:5" ht="15" customHeight="1" x14ac:dyDescent="0.25">
      <c r="A18081" s="7">
        <v>22114</v>
      </c>
      <c r="B18081" s="9" t="s">
        <v>29626</v>
      </c>
      <c r="C18081" s="7">
        <v>1</v>
      </c>
      <c r="D18081" s="7" t="str">
        <f>IFERROR(VLOOKUP(C18081,Patch!A:B,2,0),"")</f>
        <v>0.1</v>
      </c>
    </row>
    <row r="18082" spans="1:5" ht="15" customHeight="1" x14ac:dyDescent="0.25">
      <c r="A18082" s="7">
        <v>22115</v>
      </c>
      <c r="B18082" s="9" t="s">
        <v>29627</v>
      </c>
      <c r="C18082" s="7">
        <v>28</v>
      </c>
      <c r="D18082" s="7" t="str">
        <f>IFERROR(VLOOKUP(C18082,Patch!A:B,2,0),"")</f>
        <v>1.10.0</v>
      </c>
      <c r="E18082" s="7" t="s">
        <v>5695</v>
      </c>
    </row>
    <row r="18083" spans="1:5" ht="15" customHeight="1" x14ac:dyDescent="0.25">
      <c r="A18083" s="7">
        <v>22117</v>
      </c>
      <c r="B18083" s="9" t="s">
        <v>29628</v>
      </c>
      <c r="C18083" s="7">
        <v>20</v>
      </c>
      <c r="D18083" s="7" t="str">
        <f>IFERROR(VLOOKUP(C18083,Patch!A:B,2,0),"")</f>
        <v>1.2.0</v>
      </c>
      <c r="E18083" s="7" t="s">
        <v>5695</v>
      </c>
    </row>
    <row r="18084" spans="1:5" ht="15" customHeight="1" x14ac:dyDescent="0.25">
      <c r="A18084" s="7">
        <v>22119</v>
      </c>
      <c r="B18084" s="9" t="s">
        <v>29629</v>
      </c>
      <c r="C18084" s="7">
        <v>20</v>
      </c>
      <c r="D18084" s="7" t="str">
        <f>IFERROR(VLOOKUP(C18084,Patch!A:B,2,0),"")</f>
        <v>1.2.0</v>
      </c>
      <c r="E18084" s="7" t="s">
        <v>5695</v>
      </c>
    </row>
    <row r="18085" spans="1:5" ht="15" customHeight="1" x14ac:dyDescent="0.25">
      <c r="A18085" s="7">
        <v>22120</v>
      </c>
      <c r="B18085" s="9" t="s">
        <v>29630</v>
      </c>
      <c r="C18085" s="7">
        <v>20</v>
      </c>
      <c r="D18085" s="7" t="str">
        <f>IFERROR(VLOOKUP(C18085,Patch!A:B,2,0),"")</f>
        <v>1.2.0</v>
      </c>
      <c r="E18085" s="7" t="s">
        <v>5695</v>
      </c>
    </row>
    <row r="18086" spans="1:5" ht="15" customHeight="1" x14ac:dyDescent="0.25">
      <c r="A18086" s="7">
        <v>22121</v>
      </c>
      <c r="B18086" s="9" t="s">
        <v>29631</v>
      </c>
      <c r="C18086" s="7">
        <v>20</v>
      </c>
      <c r="D18086" s="7" t="str">
        <f>IFERROR(VLOOKUP(C18086,Patch!A:B,2,0),"")</f>
        <v>1.2.0</v>
      </c>
      <c r="E18086" s="7" t="s">
        <v>5695</v>
      </c>
    </row>
    <row r="18087" spans="1:5" ht="15" customHeight="1" x14ac:dyDescent="0.25">
      <c r="A18087" s="7">
        <v>22122</v>
      </c>
      <c r="B18087" s="9" t="s">
        <v>29632</v>
      </c>
      <c r="C18087" s="7">
        <v>20</v>
      </c>
      <c r="D18087" s="7" t="str">
        <f>IFERROR(VLOOKUP(C18087,Patch!A:B,2,0),"")</f>
        <v>1.2.0</v>
      </c>
      <c r="E18087" s="7" t="s">
        <v>5695</v>
      </c>
    </row>
    <row r="18088" spans="1:5" ht="15" customHeight="1" x14ac:dyDescent="0.25">
      <c r="A18088" s="7">
        <v>22123</v>
      </c>
      <c r="B18088" s="9" t="s">
        <v>29633</v>
      </c>
      <c r="C18088" s="7">
        <v>20</v>
      </c>
      <c r="D18088" s="7" t="str">
        <f>IFERROR(VLOOKUP(C18088,Patch!A:B,2,0),"")</f>
        <v>1.2.0</v>
      </c>
      <c r="E18088" s="7" t="s">
        <v>5695</v>
      </c>
    </row>
    <row r="18089" spans="1:5" ht="15" customHeight="1" x14ac:dyDescent="0.25">
      <c r="A18089" s="7">
        <v>22130</v>
      </c>
      <c r="B18089" s="9" t="s">
        <v>29634</v>
      </c>
      <c r="C18089" s="7">
        <v>20</v>
      </c>
      <c r="D18089" s="7" t="str">
        <f>IFERROR(VLOOKUP(C18089,Patch!A:B,2,0),"")</f>
        <v>1.2.0</v>
      </c>
      <c r="E18089" s="7" t="s">
        <v>5695</v>
      </c>
    </row>
    <row r="18090" spans="1:5" ht="15" customHeight="1" x14ac:dyDescent="0.25">
      <c r="A18090" s="7">
        <v>22131</v>
      </c>
      <c r="B18090" s="9" t="s">
        <v>29635</v>
      </c>
      <c r="C18090" s="7">
        <v>20</v>
      </c>
      <c r="D18090" s="7" t="str">
        <f>IFERROR(VLOOKUP(C18090,Patch!A:B,2,0),"")</f>
        <v>1.2.0</v>
      </c>
      <c r="E18090" s="7" t="s">
        <v>5695</v>
      </c>
    </row>
    <row r="18091" spans="1:5" ht="15" customHeight="1" x14ac:dyDescent="0.25">
      <c r="A18091" s="7">
        <v>22132</v>
      </c>
      <c r="B18091" s="9" t="s">
        <v>29636</v>
      </c>
      <c r="C18091" s="7">
        <v>20</v>
      </c>
      <c r="D18091" s="7" t="str">
        <f>IFERROR(VLOOKUP(C18091,Patch!A:B,2,0),"")</f>
        <v>1.2.0</v>
      </c>
      <c r="E18091" s="7" t="s">
        <v>5695</v>
      </c>
    </row>
    <row r="18092" spans="1:5" ht="15" customHeight="1" x14ac:dyDescent="0.25">
      <c r="A18092" s="7">
        <v>22133</v>
      </c>
      <c r="B18092" s="9" t="s">
        <v>29637</v>
      </c>
      <c r="C18092" s="7">
        <v>20</v>
      </c>
      <c r="D18092" s="7" t="str">
        <f>IFERROR(VLOOKUP(C18092,Patch!A:B,2,0),"")</f>
        <v>1.2.0</v>
      </c>
      <c r="E18092" s="7" t="s">
        <v>5695</v>
      </c>
    </row>
    <row r="18093" spans="1:5" ht="15" customHeight="1" x14ac:dyDescent="0.25">
      <c r="A18093" s="7">
        <v>22134</v>
      </c>
      <c r="B18093" s="9" t="s">
        <v>29638</v>
      </c>
      <c r="C18093" s="7">
        <v>20</v>
      </c>
      <c r="D18093" s="7" t="str">
        <f>IFERROR(VLOOKUP(C18093,Patch!A:B,2,0),"")</f>
        <v>1.2.0</v>
      </c>
      <c r="E18093" s="7" t="s">
        <v>5695</v>
      </c>
    </row>
    <row r="18094" spans="1:5" ht="15" customHeight="1" x14ac:dyDescent="0.25">
      <c r="A18094" s="7">
        <v>22135</v>
      </c>
      <c r="B18094" s="9" t="s">
        <v>29639</v>
      </c>
      <c r="C18094" s="7">
        <v>20</v>
      </c>
      <c r="D18094" s="7" t="str">
        <f>IFERROR(VLOOKUP(C18094,Patch!A:B,2,0),"")</f>
        <v>1.2.0</v>
      </c>
      <c r="E18094" s="7" t="s">
        <v>5695</v>
      </c>
    </row>
    <row r="18095" spans="1:5" ht="15" customHeight="1" x14ac:dyDescent="0.25">
      <c r="A18095" s="7">
        <v>22136</v>
      </c>
      <c r="B18095" s="9" t="s">
        <v>29640</v>
      </c>
      <c r="C18095" s="7">
        <v>20</v>
      </c>
      <c r="D18095" s="7" t="str">
        <f>IFERROR(VLOOKUP(C18095,Patch!A:B,2,0),"")</f>
        <v>1.2.0</v>
      </c>
      <c r="E18095" s="7" t="s">
        <v>5695</v>
      </c>
    </row>
    <row r="18096" spans="1:5" ht="15" customHeight="1" x14ac:dyDescent="0.25">
      <c r="A18096" s="7">
        <v>22137</v>
      </c>
      <c r="B18096" s="9" t="s">
        <v>29641</v>
      </c>
      <c r="C18096" s="7">
        <v>28</v>
      </c>
      <c r="D18096" s="7" t="str">
        <f>IFERROR(VLOOKUP(C18096,Patch!A:B,2,0),"")</f>
        <v>1.10.0</v>
      </c>
      <c r="E18096" s="7" t="s">
        <v>5695</v>
      </c>
    </row>
    <row r="18097" spans="1:5" ht="15" customHeight="1" x14ac:dyDescent="0.25">
      <c r="A18097" s="7">
        <v>22138</v>
      </c>
      <c r="B18097" s="9" t="s">
        <v>29642</v>
      </c>
      <c r="C18097" s="7">
        <v>28</v>
      </c>
      <c r="D18097" s="7" t="str">
        <f>IFERROR(VLOOKUP(C18097,Patch!A:B,2,0),"")</f>
        <v>1.10.0</v>
      </c>
      <c r="E18097" s="7" t="s">
        <v>5695</v>
      </c>
    </row>
    <row r="18098" spans="1:5" ht="15" customHeight="1" x14ac:dyDescent="0.25">
      <c r="A18098" s="7">
        <v>22139</v>
      </c>
      <c r="B18098" s="9" t="s">
        <v>29643</v>
      </c>
      <c r="C18098" s="7">
        <v>28</v>
      </c>
      <c r="D18098" s="7" t="str">
        <f>IFERROR(VLOOKUP(C18098,Patch!A:B,2,0),"")</f>
        <v>1.10.0</v>
      </c>
      <c r="E18098" s="7" t="s">
        <v>5695</v>
      </c>
    </row>
    <row r="18099" spans="1:5" ht="15" customHeight="1" x14ac:dyDescent="0.25">
      <c r="A18099" s="7">
        <v>22140</v>
      </c>
      <c r="B18099" s="9" t="s">
        <v>29644</v>
      </c>
      <c r="C18099" s="7">
        <v>20</v>
      </c>
      <c r="D18099" s="7" t="str">
        <f>IFERROR(VLOOKUP(C18099,Patch!A:B,2,0),"")</f>
        <v>1.2.0</v>
      </c>
      <c r="E18099" s="7" t="s">
        <v>5695</v>
      </c>
    </row>
    <row r="18100" spans="1:5" ht="15" customHeight="1" x14ac:dyDescent="0.25">
      <c r="A18100" s="7">
        <v>22141</v>
      </c>
      <c r="B18100" s="9" t="s">
        <v>29645</v>
      </c>
      <c r="C18100" s="7">
        <v>20</v>
      </c>
      <c r="D18100" s="7" t="str">
        <f>IFERROR(VLOOKUP(C18100,Patch!A:B,2,0),"")</f>
        <v>1.2.0</v>
      </c>
      <c r="E18100" s="7" t="s">
        <v>5695</v>
      </c>
    </row>
    <row r="18101" spans="1:5" ht="15" customHeight="1" x14ac:dyDescent="0.25">
      <c r="A18101" s="7">
        <v>22142</v>
      </c>
      <c r="B18101" s="9" t="s">
        <v>29646</v>
      </c>
      <c r="C18101" s="7">
        <v>20</v>
      </c>
      <c r="D18101" s="7" t="str">
        <f>IFERROR(VLOOKUP(C18101,Patch!A:B,2,0),"")</f>
        <v>1.2.0</v>
      </c>
      <c r="E18101" s="7" t="s">
        <v>5695</v>
      </c>
    </row>
    <row r="18102" spans="1:5" ht="15" customHeight="1" x14ac:dyDescent="0.25">
      <c r="A18102" s="7">
        <v>22143</v>
      </c>
      <c r="B18102" s="9" t="s">
        <v>29647</v>
      </c>
      <c r="C18102" s="7">
        <v>20</v>
      </c>
      <c r="D18102" s="7" t="str">
        <f>IFERROR(VLOOKUP(C18102,Patch!A:B,2,0),"")</f>
        <v>1.2.0</v>
      </c>
      <c r="E18102" s="7" t="s">
        <v>5695</v>
      </c>
    </row>
    <row r="18103" spans="1:5" ht="15" customHeight="1" x14ac:dyDescent="0.25">
      <c r="A18103" s="7">
        <v>22144</v>
      </c>
      <c r="B18103" s="9" t="s">
        <v>29648</v>
      </c>
      <c r="C18103" s="7">
        <v>20</v>
      </c>
      <c r="D18103" s="7" t="str">
        <f>IFERROR(VLOOKUP(C18103,Patch!A:B,2,0),"")</f>
        <v>1.2.0</v>
      </c>
      <c r="E18103" s="7" t="s">
        <v>5695</v>
      </c>
    </row>
    <row r="18104" spans="1:5" ht="15" customHeight="1" x14ac:dyDescent="0.25">
      <c r="A18104" s="7">
        <v>22145</v>
      </c>
      <c r="B18104" s="9" t="s">
        <v>29649</v>
      </c>
      <c r="C18104" s="7">
        <v>20</v>
      </c>
      <c r="D18104" s="7" t="str">
        <f>IFERROR(VLOOKUP(C18104,Patch!A:B,2,0),"")</f>
        <v>1.2.0</v>
      </c>
      <c r="E18104" s="7" t="s">
        <v>5695</v>
      </c>
    </row>
    <row r="18105" spans="1:5" ht="15" customHeight="1" x14ac:dyDescent="0.25">
      <c r="A18105" s="7">
        <v>22149</v>
      </c>
      <c r="B18105" s="9" t="s">
        <v>29650</v>
      </c>
      <c r="C18105" s="7">
        <v>28</v>
      </c>
      <c r="D18105" s="7" t="str">
        <f>IFERROR(VLOOKUP(C18105,Patch!A:B,2,0),"")</f>
        <v>1.10.0</v>
      </c>
      <c r="E18105" s="7" t="s">
        <v>5695</v>
      </c>
    </row>
    <row r="18106" spans="1:5" ht="15" customHeight="1" x14ac:dyDescent="0.25">
      <c r="A18106" s="7">
        <v>22150</v>
      </c>
      <c r="B18106" s="9" t="s">
        <v>29651</v>
      </c>
      <c r="C18106" s="7">
        <v>28</v>
      </c>
      <c r="D18106" s="7" t="str">
        <f>IFERROR(VLOOKUP(C18106,Patch!A:B,2,0),"")</f>
        <v>1.10.0</v>
      </c>
      <c r="E18106" s="7" t="s">
        <v>5695</v>
      </c>
    </row>
    <row r="18107" spans="1:5" ht="15" customHeight="1" x14ac:dyDescent="0.25">
      <c r="A18107" s="7">
        <v>22151</v>
      </c>
      <c r="B18107" s="9" t="s">
        <v>29652</v>
      </c>
      <c r="C18107" s="7">
        <v>28</v>
      </c>
      <c r="D18107" s="7" t="str">
        <f>IFERROR(VLOOKUP(C18107,Patch!A:B,2,0),"")</f>
        <v>1.10.0</v>
      </c>
      <c r="E18107" s="7" t="s">
        <v>5695</v>
      </c>
    </row>
    <row r="18108" spans="1:5" ht="15" customHeight="1" x14ac:dyDescent="0.25">
      <c r="A18108" s="7">
        <v>22152</v>
      </c>
      <c r="B18108" s="9" t="s">
        <v>29653</v>
      </c>
      <c r="C18108" s="7">
        <v>28</v>
      </c>
      <c r="D18108" s="7" t="str">
        <f>IFERROR(VLOOKUP(C18108,Patch!A:B,2,0),"")</f>
        <v>1.10.0</v>
      </c>
      <c r="E18108" s="7" t="s">
        <v>5695</v>
      </c>
    </row>
    <row r="18109" spans="1:5" ht="15" customHeight="1" x14ac:dyDescent="0.25">
      <c r="A18109" s="7">
        <v>22154</v>
      </c>
      <c r="B18109" s="9" t="s">
        <v>29654</v>
      </c>
      <c r="C18109" s="7">
        <v>20</v>
      </c>
      <c r="D18109" s="7" t="str">
        <f>IFERROR(VLOOKUP(C18109,Patch!A:B,2,0),"")</f>
        <v>1.2.0</v>
      </c>
      <c r="E18109" s="7" t="s">
        <v>5695</v>
      </c>
    </row>
    <row r="18110" spans="1:5" ht="15" customHeight="1" x14ac:dyDescent="0.25">
      <c r="A18110" s="7">
        <v>22155</v>
      </c>
      <c r="B18110" s="9" t="s">
        <v>29655</v>
      </c>
      <c r="C18110" s="7">
        <v>20</v>
      </c>
      <c r="D18110" s="7" t="str">
        <f>IFERROR(VLOOKUP(C18110,Patch!A:B,2,0),"")</f>
        <v>1.2.0</v>
      </c>
      <c r="E18110" s="7" t="s">
        <v>5695</v>
      </c>
    </row>
    <row r="18111" spans="1:5" ht="15" customHeight="1" x14ac:dyDescent="0.25">
      <c r="A18111" s="7">
        <v>22156</v>
      </c>
      <c r="B18111" s="9" t="s">
        <v>29656</v>
      </c>
      <c r="C18111" s="7">
        <v>20</v>
      </c>
      <c r="D18111" s="7" t="str">
        <f>IFERROR(VLOOKUP(C18111,Patch!A:B,2,0),"")</f>
        <v>1.2.0</v>
      </c>
      <c r="E18111" s="7" t="s">
        <v>5695</v>
      </c>
    </row>
    <row r="18112" spans="1:5" ht="15" customHeight="1" x14ac:dyDescent="0.25">
      <c r="A18112" s="7">
        <v>22157</v>
      </c>
      <c r="B18112" s="9" t="s">
        <v>29657</v>
      </c>
      <c r="C18112" s="7">
        <v>20</v>
      </c>
      <c r="D18112" s="7" t="str">
        <f>IFERROR(VLOOKUP(C18112,Patch!A:B,2,0),"")</f>
        <v>1.2.0</v>
      </c>
      <c r="E18112" s="7" t="s">
        <v>5695</v>
      </c>
    </row>
    <row r="18113" spans="1:5" ht="15" customHeight="1" x14ac:dyDescent="0.25">
      <c r="A18113" s="7">
        <v>22158</v>
      </c>
      <c r="B18113" s="9" t="s">
        <v>29658</v>
      </c>
      <c r="C18113" s="7">
        <v>20</v>
      </c>
      <c r="D18113" s="7" t="str">
        <f>IFERROR(VLOOKUP(C18113,Patch!A:B,2,0),"")</f>
        <v>1.2.0</v>
      </c>
      <c r="E18113" s="7" t="s">
        <v>5695</v>
      </c>
    </row>
    <row r="18114" spans="1:5" ht="15" customHeight="1" x14ac:dyDescent="0.25">
      <c r="A18114" s="7">
        <v>22159</v>
      </c>
      <c r="B18114" s="9" t="s">
        <v>29659</v>
      </c>
      <c r="C18114" s="7">
        <v>20</v>
      </c>
      <c r="D18114" s="7" t="str">
        <f>IFERROR(VLOOKUP(C18114,Patch!A:B,2,0),"")</f>
        <v>1.2.0</v>
      </c>
      <c r="E18114" s="7" t="s">
        <v>5695</v>
      </c>
    </row>
    <row r="18115" spans="1:5" ht="15" customHeight="1" x14ac:dyDescent="0.25">
      <c r="A18115" s="7">
        <v>22160</v>
      </c>
      <c r="B18115" s="9" t="s">
        <v>29660</v>
      </c>
      <c r="C18115" s="7">
        <v>20</v>
      </c>
      <c r="D18115" s="7" t="str">
        <f>IFERROR(VLOOKUP(C18115,Patch!A:B,2,0),"")</f>
        <v>1.2.0</v>
      </c>
      <c r="E18115" s="7" t="s">
        <v>5695</v>
      </c>
    </row>
    <row r="18116" spans="1:5" ht="15" customHeight="1" x14ac:dyDescent="0.25">
      <c r="A18116" s="7">
        <v>22161</v>
      </c>
      <c r="B18116" s="9" t="s">
        <v>29661</v>
      </c>
      <c r="C18116" s="7">
        <v>20</v>
      </c>
      <c r="D18116" s="7" t="str">
        <f>IFERROR(VLOOKUP(C18116,Patch!A:B,2,0),"")</f>
        <v>1.2.0</v>
      </c>
      <c r="E18116" s="7" t="s">
        <v>5695</v>
      </c>
    </row>
    <row r="18117" spans="1:5" ht="15" customHeight="1" x14ac:dyDescent="0.25">
      <c r="A18117" s="7">
        <v>22162</v>
      </c>
      <c r="B18117" s="9" t="s">
        <v>29662</v>
      </c>
      <c r="C18117" s="7">
        <v>20</v>
      </c>
      <c r="D18117" s="7" t="str">
        <f>IFERROR(VLOOKUP(C18117,Patch!A:B,2,0),"")</f>
        <v>1.2.0</v>
      </c>
      <c r="E18117" s="7" t="s">
        <v>5695</v>
      </c>
    </row>
    <row r="18118" spans="1:5" ht="15" customHeight="1" x14ac:dyDescent="0.25">
      <c r="A18118" s="7">
        <v>22163</v>
      </c>
      <c r="B18118" s="9" t="s">
        <v>29663</v>
      </c>
      <c r="C18118" s="7">
        <v>20</v>
      </c>
      <c r="D18118" s="7" t="str">
        <f>IFERROR(VLOOKUP(C18118,Patch!A:B,2,0),"")</f>
        <v>1.2.0</v>
      </c>
      <c r="E18118" s="7" t="s">
        <v>5695</v>
      </c>
    </row>
    <row r="18119" spans="1:5" ht="15" customHeight="1" x14ac:dyDescent="0.25">
      <c r="A18119" s="7">
        <v>22164</v>
      </c>
      <c r="B18119" s="9" t="s">
        <v>29664</v>
      </c>
      <c r="C18119" s="7">
        <v>20</v>
      </c>
      <c r="D18119" s="7" t="str">
        <f>IFERROR(VLOOKUP(C18119,Patch!A:B,2,0),"")</f>
        <v>1.2.0</v>
      </c>
      <c r="E18119" s="7" t="s">
        <v>5695</v>
      </c>
    </row>
    <row r="18120" spans="1:5" ht="15" customHeight="1" x14ac:dyDescent="0.25">
      <c r="A18120" s="7">
        <v>22165</v>
      </c>
      <c r="B18120" s="9" t="s">
        <v>29665</v>
      </c>
      <c r="C18120" s="7">
        <v>20</v>
      </c>
      <c r="D18120" s="7" t="str">
        <f>IFERROR(VLOOKUP(C18120,Patch!A:B,2,0),"")</f>
        <v>1.2.0</v>
      </c>
      <c r="E18120" s="7" t="s">
        <v>5695</v>
      </c>
    </row>
    <row r="18121" spans="1:5" ht="15" customHeight="1" x14ac:dyDescent="0.25">
      <c r="A18121" s="7">
        <v>22166</v>
      </c>
      <c r="B18121" s="9" t="s">
        <v>29666</v>
      </c>
      <c r="C18121" s="7">
        <v>20</v>
      </c>
      <c r="D18121" s="7" t="str">
        <f>IFERROR(VLOOKUP(C18121,Patch!A:B,2,0),"")</f>
        <v>1.2.0</v>
      </c>
      <c r="E18121" s="7" t="s">
        <v>5695</v>
      </c>
    </row>
    <row r="18122" spans="1:5" ht="15" customHeight="1" x14ac:dyDescent="0.25">
      <c r="A18122" s="7">
        <v>22167</v>
      </c>
      <c r="B18122" s="9" t="s">
        <v>29667</v>
      </c>
      <c r="C18122" s="7">
        <v>20</v>
      </c>
      <c r="D18122" s="7" t="str">
        <f>IFERROR(VLOOKUP(C18122,Patch!A:B,2,0),"")</f>
        <v>1.2.0</v>
      </c>
      <c r="E18122" s="7" t="s">
        <v>5695</v>
      </c>
    </row>
    <row r="18123" spans="1:5" ht="15" customHeight="1" x14ac:dyDescent="0.25">
      <c r="A18123" s="7">
        <v>22168</v>
      </c>
      <c r="B18123" s="9" t="s">
        <v>29668</v>
      </c>
      <c r="C18123" s="7">
        <v>20</v>
      </c>
      <c r="D18123" s="7" t="str">
        <f>IFERROR(VLOOKUP(C18123,Patch!A:B,2,0),"")</f>
        <v>1.2.0</v>
      </c>
      <c r="E18123" s="7" t="s">
        <v>5695</v>
      </c>
    </row>
    <row r="18124" spans="1:5" ht="15" customHeight="1" x14ac:dyDescent="0.25">
      <c r="A18124" s="7">
        <v>22169</v>
      </c>
      <c r="B18124" s="9" t="s">
        <v>29669</v>
      </c>
      <c r="C18124" s="7">
        <v>20</v>
      </c>
      <c r="D18124" s="7" t="str">
        <f>IFERROR(VLOOKUP(C18124,Patch!A:B,2,0),"")</f>
        <v>1.2.0</v>
      </c>
      <c r="E18124" s="7" t="s">
        <v>5695</v>
      </c>
    </row>
    <row r="18125" spans="1:5" ht="15" customHeight="1" x14ac:dyDescent="0.25">
      <c r="A18125" s="7">
        <v>22170</v>
      </c>
      <c r="B18125" s="9" t="s">
        <v>29670</v>
      </c>
      <c r="C18125" s="7">
        <v>20</v>
      </c>
      <c r="D18125" s="7" t="str">
        <f>IFERROR(VLOOKUP(C18125,Patch!A:B,2,0),"")</f>
        <v>1.2.0</v>
      </c>
      <c r="E18125" s="7" t="s">
        <v>5695</v>
      </c>
    </row>
    <row r="18126" spans="1:5" ht="15" customHeight="1" x14ac:dyDescent="0.25">
      <c r="A18126" s="7">
        <v>22171</v>
      </c>
      <c r="B18126" s="9" t="s">
        <v>29671</v>
      </c>
      <c r="C18126" s="7">
        <v>20</v>
      </c>
      <c r="D18126" s="7" t="str">
        <f>IFERROR(VLOOKUP(C18126,Patch!A:B,2,0),"")</f>
        <v>1.2.0</v>
      </c>
      <c r="E18126" s="7" t="s">
        <v>5695</v>
      </c>
    </row>
    <row r="18127" spans="1:5" ht="15" customHeight="1" x14ac:dyDescent="0.25">
      <c r="A18127" s="7">
        <v>22172</v>
      </c>
      <c r="B18127" s="9" t="s">
        <v>29672</v>
      </c>
      <c r="C18127" s="7">
        <v>20</v>
      </c>
      <c r="D18127" s="7" t="str">
        <f>IFERROR(VLOOKUP(C18127,Patch!A:B,2,0),"")</f>
        <v>1.2.0</v>
      </c>
      <c r="E18127" s="7" t="s">
        <v>5695</v>
      </c>
    </row>
    <row r="18128" spans="1:5" ht="15" customHeight="1" x14ac:dyDescent="0.25">
      <c r="A18128" s="7">
        <v>22173</v>
      </c>
      <c r="B18128" s="9" t="s">
        <v>29673</v>
      </c>
      <c r="C18128" s="7">
        <v>20</v>
      </c>
      <c r="D18128" s="7" t="str">
        <f>IFERROR(VLOOKUP(C18128,Patch!A:B,2,0),"")</f>
        <v>1.2.0</v>
      </c>
      <c r="E18128" s="7" t="s">
        <v>5695</v>
      </c>
    </row>
    <row r="18129" spans="1:5" ht="15" customHeight="1" x14ac:dyDescent="0.25">
      <c r="A18129" s="7">
        <v>22174</v>
      </c>
      <c r="B18129" s="9" t="s">
        <v>29674</v>
      </c>
      <c r="C18129" s="7">
        <v>20</v>
      </c>
      <c r="D18129" s="7" t="str">
        <f>IFERROR(VLOOKUP(C18129,Patch!A:B,2,0),"")</f>
        <v>1.2.0</v>
      </c>
      <c r="E18129" s="7" t="s">
        <v>5695</v>
      </c>
    </row>
    <row r="18130" spans="1:5" ht="15" customHeight="1" x14ac:dyDescent="0.25">
      <c r="A18130" s="7">
        <v>22175</v>
      </c>
      <c r="B18130" s="9" t="s">
        <v>29675</v>
      </c>
      <c r="C18130" s="7">
        <v>20</v>
      </c>
      <c r="D18130" s="7" t="str">
        <f>IFERROR(VLOOKUP(C18130,Patch!A:B,2,0),"")</f>
        <v>1.2.0</v>
      </c>
      <c r="E18130" s="7" t="s">
        <v>5695</v>
      </c>
    </row>
    <row r="18131" spans="1:5" ht="15" customHeight="1" x14ac:dyDescent="0.25">
      <c r="A18131" s="7">
        <v>22176</v>
      </c>
      <c r="B18131" s="9" t="s">
        <v>29676</v>
      </c>
      <c r="C18131" s="7">
        <v>20</v>
      </c>
      <c r="D18131" s="7" t="str">
        <f>IFERROR(VLOOKUP(C18131,Patch!A:B,2,0),"")</f>
        <v>1.2.0</v>
      </c>
      <c r="E18131" s="7" t="s">
        <v>5695</v>
      </c>
    </row>
    <row r="18132" spans="1:5" ht="15" customHeight="1" x14ac:dyDescent="0.25">
      <c r="A18132" s="7">
        <v>22177</v>
      </c>
      <c r="B18132" s="9" t="s">
        <v>29677</v>
      </c>
      <c r="C18132" s="7">
        <v>20</v>
      </c>
      <c r="D18132" s="7" t="str">
        <f>IFERROR(VLOOKUP(C18132,Patch!A:B,2,0),"")</f>
        <v>1.2.0</v>
      </c>
      <c r="E18132" s="7" t="s">
        <v>5695</v>
      </c>
    </row>
    <row r="18133" spans="1:5" ht="15" customHeight="1" x14ac:dyDescent="0.25">
      <c r="A18133" s="7">
        <v>22178</v>
      </c>
      <c r="B18133" s="9" t="s">
        <v>29678</v>
      </c>
      <c r="C18133" s="7">
        <v>20</v>
      </c>
      <c r="D18133" s="7" t="str">
        <f>IFERROR(VLOOKUP(C18133,Patch!A:B,2,0),"")</f>
        <v>1.2.0</v>
      </c>
      <c r="E18133" s="7" t="s">
        <v>5695</v>
      </c>
    </row>
    <row r="18134" spans="1:5" ht="15" customHeight="1" x14ac:dyDescent="0.25">
      <c r="A18134" s="7">
        <v>22191</v>
      </c>
      <c r="B18134" s="9" t="s">
        <v>29679</v>
      </c>
      <c r="C18134" s="7">
        <v>28</v>
      </c>
      <c r="D18134" s="7" t="str">
        <f>IFERROR(VLOOKUP(C18134,Patch!A:B,2,0),"")</f>
        <v>1.10.0</v>
      </c>
      <c r="E18134" s="7" t="s">
        <v>5695</v>
      </c>
    </row>
    <row r="18135" spans="1:5" ht="15" customHeight="1" x14ac:dyDescent="0.25">
      <c r="A18135" s="7">
        <v>22192</v>
      </c>
      <c r="B18135" s="9" t="s">
        <v>29680</v>
      </c>
      <c r="C18135" s="7">
        <v>28</v>
      </c>
      <c r="D18135" s="7" t="str">
        <f>IFERROR(VLOOKUP(C18135,Patch!A:B,2,0),"")</f>
        <v>1.10.0</v>
      </c>
      <c r="E18135" s="7" t="s">
        <v>5695</v>
      </c>
    </row>
    <row r="18136" spans="1:5" ht="15" customHeight="1" x14ac:dyDescent="0.25">
      <c r="A18136" s="7">
        <v>22193</v>
      </c>
      <c r="B18136" s="9" t="s">
        <v>29681</v>
      </c>
      <c r="C18136" s="7">
        <v>28</v>
      </c>
      <c r="D18136" s="7" t="str">
        <f>IFERROR(VLOOKUP(C18136,Patch!A:B,2,0),"")</f>
        <v>1.10.0</v>
      </c>
      <c r="E18136" s="7" t="s">
        <v>5695</v>
      </c>
    </row>
    <row r="18137" spans="1:5" ht="15" customHeight="1" x14ac:dyDescent="0.25">
      <c r="A18137" s="7">
        <v>22194</v>
      </c>
      <c r="B18137" s="9" t="s">
        <v>29682</v>
      </c>
      <c r="C18137" s="7">
        <v>28</v>
      </c>
      <c r="D18137" s="7" t="str">
        <f>IFERROR(VLOOKUP(C18137,Patch!A:B,2,0),"")</f>
        <v>1.10.0</v>
      </c>
      <c r="E18137" s="7" t="s">
        <v>5695</v>
      </c>
    </row>
    <row r="18138" spans="1:5" ht="30" customHeight="1" x14ac:dyDescent="0.25">
      <c r="A18138" s="7">
        <v>22194</v>
      </c>
      <c r="B18138" s="9" t="s">
        <v>29682</v>
      </c>
      <c r="C18138" s="7">
        <v>29</v>
      </c>
      <c r="D18138" s="7" t="str">
        <f>IFERROR(VLOOKUP(C18138,Patch!A:B,2,0),"")</f>
        <v>1.11.0</v>
      </c>
      <c r="E18138" s="7" t="s">
        <v>33631</v>
      </c>
    </row>
    <row r="18139" spans="1:5" ht="15" customHeight="1" x14ac:dyDescent="0.25">
      <c r="A18139" s="7">
        <v>22195</v>
      </c>
      <c r="B18139" s="9" t="s">
        <v>29683</v>
      </c>
      <c r="C18139" s="7">
        <v>28</v>
      </c>
      <c r="D18139" s="7" t="str">
        <f>IFERROR(VLOOKUP(C18139,Patch!A:B,2,0),"")</f>
        <v>1.10.0</v>
      </c>
      <c r="E18139" s="7" t="s">
        <v>5695</v>
      </c>
    </row>
    <row r="18140" spans="1:5" ht="15" customHeight="1" x14ac:dyDescent="0.25">
      <c r="A18140" s="7">
        <v>22196</v>
      </c>
      <c r="B18140" s="9" t="s">
        <v>29684</v>
      </c>
      <c r="C18140" s="7">
        <v>28</v>
      </c>
      <c r="D18140" s="7" t="str">
        <f>IFERROR(VLOOKUP(C18140,Patch!A:B,2,0),"")</f>
        <v>1.10.0</v>
      </c>
      <c r="E18140" s="7" t="s">
        <v>5695</v>
      </c>
    </row>
    <row r="18141" spans="1:5" ht="15" customHeight="1" x14ac:dyDescent="0.25">
      <c r="A18141" s="7">
        <v>22197</v>
      </c>
      <c r="B18141" s="9" t="s">
        <v>29685</v>
      </c>
      <c r="C18141" s="7">
        <v>28</v>
      </c>
      <c r="D18141" s="7" t="str">
        <f>IFERROR(VLOOKUP(C18141,Patch!A:B,2,0),"")</f>
        <v>1.10.0</v>
      </c>
      <c r="E18141" s="7" t="s">
        <v>5695</v>
      </c>
    </row>
    <row r="18142" spans="1:5" ht="15" customHeight="1" x14ac:dyDescent="0.25">
      <c r="A18142" s="7">
        <v>22198</v>
      </c>
      <c r="B18142" s="9" t="s">
        <v>29686</v>
      </c>
      <c r="C18142" s="7">
        <v>28</v>
      </c>
      <c r="D18142" s="7" t="str">
        <f>IFERROR(VLOOKUP(C18142,Patch!A:B,2,0),"")</f>
        <v>1.10.0</v>
      </c>
      <c r="E18142" s="7" t="s">
        <v>5695</v>
      </c>
    </row>
    <row r="18143" spans="1:5" ht="15" customHeight="1" x14ac:dyDescent="0.25">
      <c r="A18143" s="7">
        <v>22198</v>
      </c>
      <c r="B18143" s="9" t="s">
        <v>29686</v>
      </c>
      <c r="C18143" s="7">
        <v>28</v>
      </c>
      <c r="D18143" s="7" t="str">
        <f>IFERROR(VLOOKUP(C18143,Patch!A:B,2,0),"")</f>
        <v>1.10.0</v>
      </c>
      <c r="E18143" s="7" t="s">
        <v>33631</v>
      </c>
    </row>
    <row r="18144" spans="1:5" ht="15" customHeight="1" x14ac:dyDescent="0.25">
      <c r="A18144" s="7">
        <v>22199</v>
      </c>
      <c r="B18144" s="9" t="s">
        <v>29687</v>
      </c>
      <c r="C18144" s="7">
        <v>1</v>
      </c>
      <c r="D18144" s="7" t="str">
        <f>IFERROR(VLOOKUP(C18144,Patch!A:B,2,0),"")</f>
        <v>0.1</v>
      </c>
    </row>
    <row r="18145" spans="1:5" ht="15" customHeight="1" x14ac:dyDescent="0.25">
      <c r="A18145" s="7">
        <v>22200</v>
      </c>
      <c r="B18145" s="9" t="s">
        <v>29688</v>
      </c>
      <c r="C18145" s="7">
        <v>20</v>
      </c>
      <c r="D18145" s="7" t="str">
        <f>IFERROR(VLOOKUP(C18145,Patch!A:B,2,0),"")</f>
        <v>1.2.0</v>
      </c>
      <c r="E18145" s="7" t="s">
        <v>5695</v>
      </c>
    </row>
    <row r="18146" spans="1:5" ht="15" customHeight="1" x14ac:dyDescent="0.25">
      <c r="A18146" s="7">
        <v>22201</v>
      </c>
      <c r="B18146" s="9" t="s">
        <v>27160</v>
      </c>
      <c r="C18146" s="7">
        <v>21</v>
      </c>
      <c r="D18146" s="7" t="str">
        <f>IFERROR(VLOOKUP(C18146,Patch!A:B,2,0),"")</f>
        <v>1.3.0</v>
      </c>
      <c r="E18146" s="7" t="s">
        <v>5695</v>
      </c>
    </row>
    <row r="18147" spans="1:5" ht="15" customHeight="1" x14ac:dyDescent="0.25">
      <c r="A18147" s="7">
        <v>22202</v>
      </c>
      <c r="B18147" s="9" t="s">
        <v>29689</v>
      </c>
      <c r="C18147" s="7">
        <v>28</v>
      </c>
      <c r="D18147" s="7" t="str">
        <f>IFERROR(VLOOKUP(C18147,Patch!A:B,2,0),"")</f>
        <v>1.10.0</v>
      </c>
      <c r="E18147" s="7" t="s">
        <v>5695</v>
      </c>
    </row>
    <row r="18148" spans="1:5" ht="15" customHeight="1" x14ac:dyDescent="0.25">
      <c r="A18148" s="7">
        <v>22203</v>
      </c>
      <c r="B18148" s="9" t="s">
        <v>29690</v>
      </c>
      <c r="C18148" s="7">
        <v>28</v>
      </c>
      <c r="D18148" s="7" t="str">
        <f>IFERROR(VLOOKUP(C18148,Patch!A:B,2,0),"")</f>
        <v>1.10.0</v>
      </c>
      <c r="E18148" s="7" t="s">
        <v>5695</v>
      </c>
    </row>
    <row r="18149" spans="1:5" ht="15" customHeight="1" x14ac:dyDescent="0.25">
      <c r="A18149" s="7">
        <v>22204</v>
      </c>
      <c r="B18149" s="9" t="s">
        <v>29691</v>
      </c>
      <c r="C18149" s="7">
        <v>28</v>
      </c>
      <c r="D18149" s="7" t="str">
        <f>IFERROR(VLOOKUP(C18149,Patch!A:B,2,0),"")</f>
        <v>1.10.0</v>
      </c>
      <c r="E18149" s="7" t="s">
        <v>5695</v>
      </c>
    </row>
    <row r="18150" spans="1:5" ht="15" customHeight="1" x14ac:dyDescent="0.25">
      <c r="A18150" s="7">
        <v>22205</v>
      </c>
      <c r="B18150" s="9" t="s">
        <v>29692</v>
      </c>
      <c r="C18150" s="7">
        <v>28</v>
      </c>
      <c r="D18150" s="7" t="str">
        <f>IFERROR(VLOOKUP(C18150,Patch!A:B,2,0),"")</f>
        <v>1.10.0</v>
      </c>
      <c r="E18150" s="7" t="s">
        <v>5695</v>
      </c>
    </row>
    <row r="18151" spans="1:5" ht="15" customHeight="1" x14ac:dyDescent="0.25">
      <c r="A18151" s="7">
        <v>22206</v>
      </c>
      <c r="B18151" s="9" t="s">
        <v>29693</v>
      </c>
      <c r="C18151" s="7">
        <v>20</v>
      </c>
      <c r="D18151" s="7" t="str">
        <f>IFERROR(VLOOKUP(C18151,Patch!A:B,2,0),"")</f>
        <v>1.2.0</v>
      </c>
      <c r="E18151" s="7" t="s">
        <v>5695</v>
      </c>
    </row>
    <row r="18152" spans="1:5" ht="15" customHeight="1" x14ac:dyDescent="0.25">
      <c r="A18152" s="7">
        <v>22207</v>
      </c>
      <c r="B18152" s="9" t="s">
        <v>29694</v>
      </c>
      <c r="C18152" s="7">
        <v>28</v>
      </c>
      <c r="D18152" s="7" t="str">
        <f>IFERROR(VLOOKUP(C18152,Patch!A:B,2,0),"")</f>
        <v>1.10.0</v>
      </c>
      <c r="E18152" s="7" t="s">
        <v>5695</v>
      </c>
    </row>
    <row r="18153" spans="1:5" ht="15" customHeight="1" x14ac:dyDescent="0.25">
      <c r="A18153" s="7">
        <v>22208</v>
      </c>
      <c r="B18153" s="9" t="s">
        <v>29695</v>
      </c>
      <c r="C18153" s="7">
        <v>28</v>
      </c>
      <c r="D18153" s="7" t="str">
        <f>IFERROR(VLOOKUP(C18153,Patch!A:B,2,0),"")</f>
        <v>1.10.0</v>
      </c>
      <c r="E18153" s="7" t="s">
        <v>5695</v>
      </c>
    </row>
    <row r="18154" spans="1:5" ht="15" customHeight="1" x14ac:dyDescent="0.25">
      <c r="A18154" s="7">
        <v>22209</v>
      </c>
      <c r="B18154" s="9" t="s">
        <v>29696</v>
      </c>
      <c r="C18154" s="7">
        <v>28</v>
      </c>
      <c r="D18154" s="7" t="str">
        <f>IFERROR(VLOOKUP(C18154,Patch!A:B,2,0),"")</f>
        <v>1.10.0</v>
      </c>
      <c r="E18154" s="7" t="s">
        <v>5695</v>
      </c>
    </row>
    <row r="18155" spans="1:5" ht="15" customHeight="1" x14ac:dyDescent="0.25">
      <c r="A18155" s="7">
        <v>22210</v>
      </c>
      <c r="B18155" s="9" t="s">
        <v>29697</v>
      </c>
      <c r="C18155" s="7">
        <v>1</v>
      </c>
      <c r="D18155" s="7" t="str">
        <f>IFERROR(VLOOKUP(C18155,Patch!A:B,2,0),"")</f>
        <v>0.1</v>
      </c>
    </row>
    <row r="18156" spans="1:5" ht="15" customHeight="1" x14ac:dyDescent="0.25">
      <c r="A18156" s="7">
        <v>22211</v>
      </c>
      <c r="B18156" s="9" t="s">
        <v>29698</v>
      </c>
      <c r="C18156" s="7">
        <v>1</v>
      </c>
      <c r="D18156" s="7" t="str">
        <f>IFERROR(VLOOKUP(C18156,Patch!A:B,2,0),"")</f>
        <v>0.1</v>
      </c>
    </row>
    <row r="18157" spans="1:5" ht="15" customHeight="1" x14ac:dyDescent="0.25">
      <c r="A18157" s="7">
        <v>22212</v>
      </c>
      <c r="B18157" s="9" t="s">
        <v>29699</v>
      </c>
      <c r="C18157" s="7">
        <v>28</v>
      </c>
      <c r="D18157" s="7" t="str">
        <f>IFERROR(VLOOKUP(C18157,Patch!A:B,2,0),"")</f>
        <v>1.10.0</v>
      </c>
      <c r="E18157" s="7" t="s">
        <v>5695</v>
      </c>
    </row>
    <row r="18158" spans="1:5" ht="15" customHeight="1" x14ac:dyDescent="0.25">
      <c r="A18158" s="7">
        <v>22213</v>
      </c>
      <c r="B18158" s="9" t="s">
        <v>29700</v>
      </c>
      <c r="C18158" s="7">
        <v>1</v>
      </c>
      <c r="D18158" s="7" t="str">
        <f>IFERROR(VLOOKUP(C18158,Patch!A:B,2,0),"")</f>
        <v>0.1</v>
      </c>
    </row>
    <row r="18159" spans="1:5" ht="15" customHeight="1" x14ac:dyDescent="0.25">
      <c r="A18159" s="7">
        <v>22214</v>
      </c>
      <c r="B18159" s="9" t="s">
        <v>29701</v>
      </c>
      <c r="C18159" s="7">
        <v>28</v>
      </c>
      <c r="D18159" s="7" t="str">
        <f>IFERROR(VLOOKUP(C18159,Patch!A:B,2,0),"")</f>
        <v>1.10.0</v>
      </c>
      <c r="E18159" s="7" t="s">
        <v>5695</v>
      </c>
    </row>
    <row r="18160" spans="1:5" ht="15" customHeight="1" x14ac:dyDescent="0.25">
      <c r="A18160" s="7">
        <v>22215</v>
      </c>
      <c r="B18160" s="9" t="s">
        <v>29702</v>
      </c>
      <c r="C18160" s="7">
        <v>1</v>
      </c>
      <c r="D18160" s="7" t="str">
        <f>IFERROR(VLOOKUP(C18160,Patch!A:B,2,0),"")</f>
        <v>0.1</v>
      </c>
    </row>
    <row r="18161" spans="1:5" ht="15" customHeight="1" x14ac:dyDescent="0.25">
      <c r="A18161" s="7">
        <v>22216</v>
      </c>
      <c r="B18161" s="9" t="s">
        <v>29703</v>
      </c>
      <c r="C18161" s="7">
        <v>28</v>
      </c>
      <c r="D18161" s="7" t="str">
        <f>IFERROR(VLOOKUP(C18161,Patch!A:B,2,0),"")</f>
        <v>1.10.0</v>
      </c>
      <c r="E18161" s="7" t="s">
        <v>5695</v>
      </c>
    </row>
    <row r="18162" spans="1:5" ht="15" customHeight="1" x14ac:dyDescent="0.25">
      <c r="A18162" s="7">
        <v>22217</v>
      </c>
      <c r="B18162" s="9" t="s">
        <v>29704</v>
      </c>
      <c r="C18162" s="7">
        <v>28</v>
      </c>
      <c r="D18162" s="7" t="str">
        <f>IFERROR(VLOOKUP(C18162,Patch!A:B,2,0),"")</f>
        <v>1.10.0</v>
      </c>
      <c r="E18162" s="7" t="s">
        <v>5695</v>
      </c>
    </row>
    <row r="18163" spans="1:5" ht="15" customHeight="1" x14ac:dyDescent="0.25">
      <c r="A18163" s="7">
        <v>22218</v>
      </c>
      <c r="B18163" s="9" t="s">
        <v>29705</v>
      </c>
      <c r="C18163" s="7">
        <v>20</v>
      </c>
      <c r="D18163" s="7" t="str">
        <f>IFERROR(VLOOKUP(C18163,Patch!A:B,2,0),"")</f>
        <v>1.2.0</v>
      </c>
      <c r="E18163" s="7" t="s">
        <v>5695</v>
      </c>
    </row>
    <row r="18164" spans="1:5" ht="15" customHeight="1" x14ac:dyDescent="0.25">
      <c r="A18164" s="7">
        <v>22219</v>
      </c>
      <c r="B18164" s="9" t="s">
        <v>29706</v>
      </c>
      <c r="C18164" s="7">
        <v>28</v>
      </c>
      <c r="D18164" s="7" t="str">
        <f>IFERROR(VLOOKUP(C18164,Patch!A:B,2,0),"")</f>
        <v>1.10.0</v>
      </c>
      <c r="E18164" s="7" t="s">
        <v>5695</v>
      </c>
    </row>
    <row r="18165" spans="1:5" ht="15" customHeight="1" x14ac:dyDescent="0.25">
      <c r="A18165" s="7">
        <v>22220</v>
      </c>
      <c r="B18165" s="9" t="s">
        <v>29707</v>
      </c>
      <c r="C18165" s="7">
        <v>28</v>
      </c>
      <c r="D18165" s="7" t="str">
        <f>IFERROR(VLOOKUP(C18165,Patch!A:B,2,0),"")</f>
        <v>1.10.0</v>
      </c>
      <c r="E18165" s="7" t="s">
        <v>5695</v>
      </c>
    </row>
    <row r="18166" spans="1:5" ht="15" customHeight="1" x14ac:dyDescent="0.25">
      <c r="A18166" s="7">
        <v>22221</v>
      </c>
      <c r="B18166" s="9" t="s">
        <v>29708</v>
      </c>
      <c r="C18166" s="7">
        <v>28</v>
      </c>
      <c r="D18166" s="7" t="str">
        <f>IFERROR(VLOOKUP(C18166,Patch!A:B,2,0),"")</f>
        <v>1.10.0</v>
      </c>
      <c r="E18166" s="7" t="s">
        <v>5695</v>
      </c>
    </row>
    <row r="18167" spans="1:5" ht="15" customHeight="1" x14ac:dyDescent="0.25">
      <c r="A18167" s="7">
        <v>22222</v>
      </c>
      <c r="B18167" s="9" t="s">
        <v>29709</v>
      </c>
      <c r="C18167" s="7">
        <v>28</v>
      </c>
      <c r="D18167" s="7" t="str">
        <f>IFERROR(VLOOKUP(C18167,Patch!A:B,2,0),"")</f>
        <v>1.10.0</v>
      </c>
      <c r="E18167" s="7" t="s">
        <v>5695</v>
      </c>
    </row>
    <row r="18168" spans="1:5" ht="15" customHeight="1" x14ac:dyDescent="0.25">
      <c r="A18168" s="7">
        <v>22223</v>
      </c>
      <c r="B18168" s="9" t="s">
        <v>29710</v>
      </c>
      <c r="C18168" s="7">
        <v>28</v>
      </c>
      <c r="D18168" s="7" t="str">
        <f>IFERROR(VLOOKUP(C18168,Patch!A:B,2,0),"")</f>
        <v>1.10.0</v>
      </c>
      <c r="E18168" s="7" t="s">
        <v>5695</v>
      </c>
    </row>
    <row r="18169" spans="1:5" ht="15" customHeight="1" x14ac:dyDescent="0.25">
      <c r="A18169" s="7">
        <v>22224</v>
      </c>
      <c r="B18169" s="9" t="s">
        <v>29711</v>
      </c>
      <c r="C18169" s="7">
        <v>28</v>
      </c>
      <c r="D18169" s="7" t="str">
        <f>IFERROR(VLOOKUP(C18169,Patch!A:B,2,0),"")</f>
        <v>1.10.0</v>
      </c>
      <c r="E18169" s="7" t="s">
        <v>5695</v>
      </c>
    </row>
    <row r="18170" spans="1:5" ht="15" customHeight="1" x14ac:dyDescent="0.25">
      <c r="A18170" s="7">
        <v>22225</v>
      </c>
      <c r="B18170" s="9" t="s">
        <v>29712</v>
      </c>
      <c r="C18170" s="7">
        <v>28</v>
      </c>
      <c r="D18170" s="7" t="str">
        <f>IFERROR(VLOOKUP(C18170,Patch!A:B,2,0),"")</f>
        <v>1.10.0</v>
      </c>
      <c r="E18170" s="7" t="s">
        <v>5695</v>
      </c>
    </row>
    <row r="18171" spans="1:5" ht="15" customHeight="1" x14ac:dyDescent="0.25">
      <c r="A18171" s="7">
        <v>22226</v>
      </c>
      <c r="B18171" s="9" t="s">
        <v>29713</v>
      </c>
      <c r="C18171" s="7">
        <v>28</v>
      </c>
      <c r="D18171" s="7" t="str">
        <f>IFERROR(VLOOKUP(C18171,Patch!A:B,2,0),"")</f>
        <v>1.10.0</v>
      </c>
      <c r="E18171" s="7" t="s">
        <v>5695</v>
      </c>
    </row>
    <row r="18172" spans="1:5" ht="15" customHeight="1" x14ac:dyDescent="0.25">
      <c r="A18172" s="7">
        <v>22227</v>
      </c>
      <c r="B18172" s="9" t="s">
        <v>29714</v>
      </c>
      <c r="C18172" s="7">
        <v>28</v>
      </c>
      <c r="D18172" s="7" t="str">
        <f>IFERROR(VLOOKUP(C18172,Patch!A:B,2,0),"")</f>
        <v>1.10.0</v>
      </c>
      <c r="E18172" s="7" t="s">
        <v>5695</v>
      </c>
    </row>
    <row r="18173" spans="1:5" ht="15" customHeight="1" x14ac:dyDescent="0.25">
      <c r="A18173" s="7">
        <v>22228</v>
      </c>
      <c r="B18173" s="9" t="s">
        <v>29715</v>
      </c>
      <c r="C18173" s="7">
        <v>28</v>
      </c>
      <c r="D18173" s="7" t="str">
        <f>IFERROR(VLOOKUP(C18173,Patch!A:B,2,0),"")</f>
        <v>1.10.0</v>
      </c>
      <c r="E18173" s="7" t="s">
        <v>5695</v>
      </c>
    </row>
    <row r="18174" spans="1:5" ht="15" customHeight="1" x14ac:dyDescent="0.25">
      <c r="A18174" s="7">
        <v>22229</v>
      </c>
      <c r="B18174" s="9" t="s">
        <v>29716</v>
      </c>
      <c r="C18174" s="7">
        <v>28</v>
      </c>
      <c r="D18174" s="7" t="str">
        <f>IFERROR(VLOOKUP(C18174,Patch!A:B,2,0),"")</f>
        <v>1.10.0</v>
      </c>
      <c r="E18174" s="7" t="s">
        <v>5695</v>
      </c>
    </row>
    <row r="18175" spans="1:5" ht="15" customHeight="1" x14ac:dyDescent="0.25">
      <c r="A18175" s="7">
        <v>22230</v>
      </c>
      <c r="B18175" s="9" t="s">
        <v>29717</v>
      </c>
      <c r="C18175" s="7">
        <v>1</v>
      </c>
      <c r="D18175" s="7" t="str">
        <f>IFERROR(VLOOKUP(C18175,Patch!A:B,2,0),"")</f>
        <v>0.1</v>
      </c>
    </row>
    <row r="18176" spans="1:5" ht="15" customHeight="1" x14ac:dyDescent="0.25">
      <c r="A18176" s="7">
        <v>22231</v>
      </c>
      <c r="B18176" s="9" t="s">
        <v>29718</v>
      </c>
      <c r="C18176" s="7">
        <v>28</v>
      </c>
      <c r="D18176" s="7" t="str">
        <f>IFERROR(VLOOKUP(C18176,Patch!A:B,2,0),"")</f>
        <v>1.10.0</v>
      </c>
      <c r="E18176" s="7" t="s">
        <v>5695</v>
      </c>
    </row>
    <row r="18177" spans="1:5" ht="15" customHeight="1" x14ac:dyDescent="0.25">
      <c r="A18177" s="7">
        <v>22232</v>
      </c>
      <c r="B18177" s="9" t="s">
        <v>29719</v>
      </c>
      <c r="C18177" s="7">
        <v>28</v>
      </c>
      <c r="D18177" s="7" t="str">
        <f>IFERROR(VLOOKUP(C18177,Patch!A:B,2,0),"")</f>
        <v>1.10.0</v>
      </c>
      <c r="E18177" s="7" t="s">
        <v>5695</v>
      </c>
    </row>
    <row r="18178" spans="1:5" ht="15" customHeight="1" x14ac:dyDescent="0.25">
      <c r="A18178" s="7">
        <v>22233</v>
      </c>
      <c r="B18178" s="9" t="s">
        <v>29720</v>
      </c>
      <c r="C18178" s="7">
        <v>13</v>
      </c>
      <c r="D18178" s="7" t="str">
        <f>IFERROR(VLOOKUP(C18178,Patch!A:B,2,0),"")</f>
        <v>0.9</v>
      </c>
      <c r="E18178" s="7" t="s">
        <v>5695</v>
      </c>
    </row>
    <row r="18179" spans="1:5" ht="15" customHeight="1" x14ac:dyDescent="0.25">
      <c r="A18179" s="7">
        <v>22234</v>
      </c>
      <c r="B18179" s="9" t="s">
        <v>29721</v>
      </c>
      <c r="C18179" s="7">
        <v>28</v>
      </c>
      <c r="D18179" s="7" t="str">
        <f>IFERROR(VLOOKUP(C18179,Patch!A:B,2,0),"")</f>
        <v>1.10.0</v>
      </c>
      <c r="E18179" s="7" t="s">
        <v>5695</v>
      </c>
    </row>
    <row r="18180" spans="1:5" ht="15" customHeight="1" x14ac:dyDescent="0.25">
      <c r="A18180" s="7">
        <v>22235</v>
      </c>
      <c r="B18180" s="9" t="s">
        <v>29722</v>
      </c>
      <c r="C18180" s="7">
        <v>20</v>
      </c>
      <c r="D18180" s="7" t="str">
        <f>IFERROR(VLOOKUP(C18180,Patch!A:B,2,0),"")</f>
        <v>1.2.0</v>
      </c>
      <c r="E18180" s="7" t="s">
        <v>5695</v>
      </c>
    </row>
    <row r="18181" spans="1:5" ht="15" customHeight="1" x14ac:dyDescent="0.25">
      <c r="A18181" s="7">
        <v>22236</v>
      </c>
      <c r="B18181" s="9" t="s">
        <v>29723</v>
      </c>
      <c r="C18181" s="7">
        <v>20</v>
      </c>
      <c r="D18181" s="7" t="str">
        <f>IFERROR(VLOOKUP(C18181,Patch!A:B,2,0),"")</f>
        <v>1.2.0</v>
      </c>
      <c r="E18181" s="7" t="s">
        <v>5695</v>
      </c>
    </row>
    <row r="18182" spans="1:5" ht="15" customHeight="1" x14ac:dyDescent="0.25">
      <c r="A18182" s="7">
        <v>22237</v>
      </c>
      <c r="B18182" s="9" t="s">
        <v>29724</v>
      </c>
      <c r="C18182" s="7">
        <v>20</v>
      </c>
      <c r="D18182" s="7" t="str">
        <f>IFERROR(VLOOKUP(C18182,Patch!A:B,2,0),"")</f>
        <v>1.2.0</v>
      </c>
      <c r="E18182" s="7" t="s">
        <v>5695</v>
      </c>
    </row>
    <row r="18183" spans="1:5" ht="15" customHeight="1" x14ac:dyDescent="0.25">
      <c r="A18183" s="7">
        <v>22238</v>
      </c>
      <c r="B18183" s="9" t="s">
        <v>29725</v>
      </c>
      <c r="C18183" s="7">
        <v>20</v>
      </c>
      <c r="D18183" s="7" t="str">
        <f>IFERROR(VLOOKUP(C18183,Patch!A:B,2,0),"")</f>
        <v>1.2.0</v>
      </c>
      <c r="E18183" s="7" t="s">
        <v>5695</v>
      </c>
    </row>
    <row r="18184" spans="1:5" ht="15" customHeight="1" x14ac:dyDescent="0.25">
      <c r="A18184" s="7">
        <v>22239</v>
      </c>
      <c r="B18184" s="9" t="s">
        <v>29726</v>
      </c>
      <c r="C18184" s="7">
        <v>20</v>
      </c>
      <c r="D18184" s="7" t="str">
        <f>IFERROR(VLOOKUP(C18184,Patch!A:B,2,0),"")</f>
        <v>1.2.0</v>
      </c>
      <c r="E18184" s="7" t="s">
        <v>5695</v>
      </c>
    </row>
    <row r="18185" spans="1:5" ht="15" customHeight="1" x14ac:dyDescent="0.25">
      <c r="A18185" s="7">
        <v>22240</v>
      </c>
      <c r="B18185" s="9" t="s">
        <v>29727</v>
      </c>
      <c r="C18185" s="7">
        <v>28</v>
      </c>
      <c r="D18185" s="7" t="str">
        <f>IFERROR(VLOOKUP(C18185,Patch!A:B,2,0),"")</f>
        <v>1.10.0</v>
      </c>
      <c r="E18185" s="7" t="s">
        <v>5695</v>
      </c>
    </row>
    <row r="18186" spans="1:5" ht="15" customHeight="1" x14ac:dyDescent="0.25">
      <c r="A18186" s="7">
        <v>22241</v>
      </c>
      <c r="B18186" s="9" t="s">
        <v>29728</v>
      </c>
      <c r="C18186" s="7">
        <v>28</v>
      </c>
      <c r="D18186" s="7" t="str">
        <f>IFERROR(VLOOKUP(C18186,Patch!A:B,2,0),"")</f>
        <v>1.10.0</v>
      </c>
      <c r="E18186" s="7" t="s">
        <v>5695</v>
      </c>
    </row>
    <row r="18187" spans="1:5" ht="15" customHeight="1" x14ac:dyDescent="0.25">
      <c r="A18187" s="7">
        <v>22242</v>
      </c>
      <c r="B18187" s="9" t="s">
        <v>29729</v>
      </c>
      <c r="C18187" s="7">
        <v>28</v>
      </c>
      <c r="D18187" s="7" t="str">
        <f>IFERROR(VLOOKUP(C18187,Patch!A:B,2,0),"")</f>
        <v>1.10.0</v>
      </c>
      <c r="E18187" s="7" t="s">
        <v>5695</v>
      </c>
    </row>
    <row r="18188" spans="1:5" ht="15" customHeight="1" x14ac:dyDescent="0.25">
      <c r="A18188" s="7">
        <v>22243</v>
      </c>
      <c r="B18188" s="9" t="s">
        <v>29730</v>
      </c>
      <c r="C18188" s="7">
        <v>27</v>
      </c>
      <c r="D18188" s="7" t="str">
        <f>IFERROR(VLOOKUP(C18188,Patch!A:B,2,0),"")</f>
        <v>1.9.0</v>
      </c>
      <c r="E18188" s="7" t="s">
        <v>5695</v>
      </c>
    </row>
    <row r="18189" spans="1:5" ht="15" customHeight="1" x14ac:dyDescent="0.25">
      <c r="A18189" s="7">
        <v>22244</v>
      </c>
      <c r="B18189" s="9" t="s">
        <v>29731</v>
      </c>
      <c r="C18189" s="7">
        <v>27</v>
      </c>
      <c r="D18189" s="7" t="str">
        <f>IFERROR(VLOOKUP(C18189,Patch!A:B,2,0),"")</f>
        <v>1.9.0</v>
      </c>
      <c r="E18189" s="7" t="s">
        <v>5695</v>
      </c>
    </row>
    <row r="18190" spans="1:5" ht="15" customHeight="1" x14ac:dyDescent="0.25">
      <c r="A18190" s="7">
        <v>22245</v>
      </c>
      <c r="B18190" s="9" t="s">
        <v>29732</v>
      </c>
      <c r="C18190" s="7">
        <v>28</v>
      </c>
      <c r="D18190" s="7" t="str">
        <f>IFERROR(VLOOKUP(C18190,Patch!A:B,2,0),"")</f>
        <v>1.10.0</v>
      </c>
      <c r="E18190" s="7" t="s">
        <v>5695</v>
      </c>
    </row>
    <row r="18191" spans="1:5" ht="15" customHeight="1" x14ac:dyDescent="0.25">
      <c r="A18191" s="7">
        <v>22246</v>
      </c>
      <c r="B18191" s="9" t="s">
        <v>29733</v>
      </c>
      <c r="C18191" s="7">
        <v>28</v>
      </c>
      <c r="D18191" s="7" t="str">
        <f>IFERROR(VLOOKUP(C18191,Patch!A:B,2,0),"")</f>
        <v>1.10.0</v>
      </c>
      <c r="E18191" s="7" t="s">
        <v>5695</v>
      </c>
    </row>
    <row r="18192" spans="1:5" ht="15" customHeight="1" x14ac:dyDescent="0.25">
      <c r="A18192" s="7">
        <v>22247</v>
      </c>
      <c r="B18192" s="9" t="s">
        <v>29734</v>
      </c>
      <c r="C18192" s="7">
        <v>28</v>
      </c>
      <c r="D18192" s="7" t="str">
        <f>IFERROR(VLOOKUP(C18192,Patch!A:B,2,0),"")</f>
        <v>1.10.0</v>
      </c>
      <c r="E18192" s="7" t="s">
        <v>5695</v>
      </c>
    </row>
    <row r="18193" spans="1:5" ht="15" customHeight="1" x14ac:dyDescent="0.25">
      <c r="A18193" s="7">
        <v>22248</v>
      </c>
      <c r="B18193" s="9" t="s">
        <v>29735</v>
      </c>
      <c r="C18193" s="7">
        <v>28</v>
      </c>
      <c r="D18193" s="7" t="str">
        <f>IFERROR(VLOOKUP(C18193,Patch!A:B,2,0),"")</f>
        <v>1.10.0</v>
      </c>
      <c r="E18193" s="7" t="s">
        <v>5695</v>
      </c>
    </row>
    <row r="18194" spans="1:5" ht="15" customHeight="1" x14ac:dyDescent="0.25">
      <c r="A18194" s="7">
        <v>22249</v>
      </c>
      <c r="B18194" s="9" t="s">
        <v>29736</v>
      </c>
      <c r="C18194" s="7">
        <v>28</v>
      </c>
      <c r="D18194" s="7" t="str">
        <f>IFERROR(VLOOKUP(C18194,Patch!A:B,2,0),"")</f>
        <v>1.10.0</v>
      </c>
      <c r="E18194" s="7" t="s">
        <v>5695</v>
      </c>
    </row>
    <row r="18195" spans="1:5" ht="15" customHeight="1" x14ac:dyDescent="0.25">
      <c r="A18195" s="7">
        <v>22250</v>
      </c>
      <c r="B18195" s="9" t="s">
        <v>29737</v>
      </c>
      <c r="C18195" s="7">
        <v>28</v>
      </c>
      <c r="D18195" s="7" t="str">
        <f>IFERROR(VLOOKUP(C18195,Patch!A:B,2,0),"")</f>
        <v>1.10.0</v>
      </c>
      <c r="E18195" s="7" t="s">
        <v>5695</v>
      </c>
    </row>
    <row r="18196" spans="1:5" ht="15" customHeight="1" x14ac:dyDescent="0.25">
      <c r="A18196" s="7">
        <v>22251</v>
      </c>
      <c r="B18196" s="9" t="s">
        <v>29738</v>
      </c>
      <c r="C18196" s="7">
        <v>28</v>
      </c>
      <c r="D18196" s="7" t="str">
        <f>IFERROR(VLOOKUP(C18196,Patch!A:B,2,0),"")</f>
        <v>1.10.0</v>
      </c>
      <c r="E18196" s="7" t="s">
        <v>5695</v>
      </c>
    </row>
    <row r="18197" spans="1:5" ht="15" customHeight="1" x14ac:dyDescent="0.25">
      <c r="A18197" s="7">
        <v>22252</v>
      </c>
      <c r="B18197" s="9" t="s">
        <v>29739</v>
      </c>
      <c r="C18197" s="7">
        <v>28</v>
      </c>
      <c r="D18197" s="7" t="str">
        <f>IFERROR(VLOOKUP(C18197,Patch!A:B,2,0),"")</f>
        <v>1.10.0</v>
      </c>
      <c r="E18197" s="7" t="s">
        <v>5695</v>
      </c>
    </row>
    <row r="18198" spans="1:5" ht="15" customHeight="1" x14ac:dyDescent="0.25">
      <c r="A18198" s="7">
        <v>22253</v>
      </c>
      <c r="B18198" s="9" t="s">
        <v>29740</v>
      </c>
      <c r="C18198" s="7">
        <v>28</v>
      </c>
      <c r="D18198" s="7" t="str">
        <f>IFERROR(VLOOKUP(C18198,Patch!A:B,2,0),"")</f>
        <v>1.10.0</v>
      </c>
      <c r="E18198" s="7" t="s">
        <v>5695</v>
      </c>
    </row>
    <row r="18199" spans="1:5" ht="15" customHeight="1" x14ac:dyDescent="0.25">
      <c r="A18199" s="7">
        <v>22254</v>
      </c>
      <c r="B18199" s="9" t="s">
        <v>29741</v>
      </c>
      <c r="C18199" s="7">
        <v>28</v>
      </c>
      <c r="D18199" s="7" t="str">
        <f>IFERROR(VLOOKUP(C18199,Patch!A:B,2,0),"")</f>
        <v>1.10.0</v>
      </c>
      <c r="E18199" s="7" t="s">
        <v>5695</v>
      </c>
    </row>
    <row r="18200" spans="1:5" ht="15" customHeight="1" x14ac:dyDescent="0.25">
      <c r="A18200" s="7">
        <v>22255</v>
      </c>
      <c r="B18200" s="9" t="s">
        <v>29742</v>
      </c>
      <c r="C18200" s="7">
        <v>28</v>
      </c>
      <c r="D18200" s="7" t="str">
        <f>IFERROR(VLOOKUP(C18200,Patch!A:B,2,0),"")</f>
        <v>1.10.0</v>
      </c>
      <c r="E18200" s="7" t="s">
        <v>5695</v>
      </c>
    </row>
    <row r="18201" spans="1:5" ht="15" customHeight="1" x14ac:dyDescent="0.25">
      <c r="A18201" s="7">
        <v>22256</v>
      </c>
      <c r="B18201" s="9" t="s">
        <v>29743</v>
      </c>
      <c r="C18201" s="7">
        <v>28</v>
      </c>
      <c r="D18201" s="7" t="str">
        <f>IFERROR(VLOOKUP(C18201,Patch!A:B,2,0),"")</f>
        <v>1.10.0</v>
      </c>
      <c r="E18201" s="7" t="s">
        <v>5695</v>
      </c>
    </row>
    <row r="18202" spans="1:5" ht="15" customHeight="1" x14ac:dyDescent="0.25">
      <c r="A18202" s="7">
        <v>22257</v>
      </c>
      <c r="B18202" s="9" t="s">
        <v>29744</v>
      </c>
      <c r="C18202" s="7">
        <v>28</v>
      </c>
      <c r="D18202" s="7" t="str">
        <f>IFERROR(VLOOKUP(C18202,Patch!A:B,2,0),"")</f>
        <v>1.10.0</v>
      </c>
      <c r="E18202" s="7" t="s">
        <v>5695</v>
      </c>
    </row>
    <row r="18203" spans="1:5" ht="15" customHeight="1" x14ac:dyDescent="0.25">
      <c r="A18203" s="7">
        <v>22258</v>
      </c>
      <c r="B18203" s="9" t="s">
        <v>29745</v>
      </c>
      <c r="C18203" s="7">
        <v>20</v>
      </c>
      <c r="D18203" s="7" t="str">
        <f>IFERROR(VLOOKUP(C18203,Patch!A:B,2,0),"")</f>
        <v>1.2.0</v>
      </c>
      <c r="E18203" s="7" t="s">
        <v>5695</v>
      </c>
    </row>
    <row r="18204" spans="1:5" ht="15" customHeight="1" x14ac:dyDescent="0.25">
      <c r="A18204" s="7">
        <v>22259</v>
      </c>
      <c r="B18204" s="9" t="s">
        <v>29746</v>
      </c>
      <c r="C18204" s="7">
        <v>20</v>
      </c>
      <c r="D18204" s="7" t="str">
        <f>IFERROR(VLOOKUP(C18204,Patch!A:B,2,0),"")</f>
        <v>1.2.0</v>
      </c>
      <c r="E18204" s="7" t="s">
        <v>5695</v>
      </c>
    </row>
    <row r="18205" spans="1:5" ht="15" customHeight="1" x14ac:dyDescent="0.25">
      <c r="A18205" s="7">
        <v>22260</v>
      </c>
      <c r="B18205" s="9" t="s">
        <v>29747</v>
      </c>
      <c r="C18205" s="7">
        <v>20</v>
      </c>
      <c r="D18205" s="7" t="str">
        <f>IFERROR(VLOOKUP(C18205,Patch!A:B,2,0),"")</f>
        <v>1.2.0</v>
      </c>
      <c r="E18205" s="7" t="s">
        <v>5695</v>
      </c>
    </row>
    <row r="18206" spans="1:5" ht="15" customHeight="1" x14ac:dyDescent="0.25">
      <c r="A18206" s="7">
        <v>22261</v>
      </c>
      <c r="B18206" s="9" t="s">
        <v>10085</v>
      </c>
      <c r="C18206" s="7">
        <v>20</v>
      </c>
      <c r="D18206" s="7" t="str">
        <f>IFERROR(VLOOKUP(C18206,Patch!A:B,2,0),"")</f>
        <v>1.2.0</v>
      </c>
      <c r="E18206" s="7" t="s">
        <v>5695</v>
      </c>
    </row>
    <row r="18207" spans="1:5" ht="15" customHeight="1" x14ac:dyDescent="0.25">
      <c r="A18207" s="7">
        <v>22262</v>
      </c>
      <c r="B18207" s="9" t="s">
        <v>29748</v>
      </c>
      <c r="C18207" s="7">
        <v>20</v>
      </c>
      <c r="D18207" s="7" t="str">
        <f>IFERROR(VLOOKUP(C18207,Patch!A:B,2,0),"")</f>
        <v>1.2.0</v>
      </c>
      <c r="E18207" s="7" t="s">
        <v>5695</v>
      </c>
    </row>
    <row r="18208" spans="1:5" ht="15" customHeight="1" x14ac:dyDescent="0.25">
      <c r="A18208" s="7">
        <v>22263</v>
      </c>
      <c r="B18208" s="9" t="s">
        <v>29749</v>
      </c>
      <c r="C18208" s="7">
        <v>20</v>
      </c>
      <c r="D18208" s="7" t="str">
        <f>IFERROR(VLOOKUP(C18208,Patch!A:B,2,0),"")</f>
        <v>1.2.0</v>
      </c>
      <c r="E18208" s="7" t="s">
        <v>5695</v>
      </c>
    </row>
    <row r="18209" spans="1:5" ht="15" customHeight="1" x14ac:dyDescent="0.25">
      <c r="A18209" s="7">
        <v>22264</v>
      </c>
      <c r="B18209" s="9" t="s">
        <v>29750</v>
      </c>
      <c r="C18209" s="7">
        <v>20</v>
      </c>
      <c r="D18209" s="7" t="str">
        <f>IFERROR(VLOOKUP(C18209,Patch!A:B,2,0),"")</f>
        <v>1.2.0</v>
      </c>
      <c r="E18209" s="7" t="s">
        <v>5695</v>
      </c>
    </row>
    <row r="18210" spans="1:5" ht="15" customHeight="1" x14ac:dyDescent="0.25">
      <c r="A18210" s="7">
        <v>22265</v>
      </c>
      <c r="B18210" s="9" t="s">
        <v>29751</v>
      </c>
      <c r="C18210" s="7">
        <v>20</v>
      </c>
      <c r="D18210" s="7" t="str">
        <f>IFERROR(VLOOKUP(C18210,Patch!A:B,2,0),"")</f>
        <v>1.2.0</v>
      </c>
      <c r="E18210" s="7" t="s">
        <v>5695</v>
      </c>
    </row>
    <row r="18211" spans="1:5" ht="15" customHeight="1" x14ac:dyDescent="0.25">
      <c r="A18211" s="7">
        <v>22266</v>
      </c>
      <c r="B18211" s="9" t="s">
        <v>29752</v>
      </c>
      <c r="C18211" s="7">
        <v>13</v>
      </c>
      <c r="D18211" s="7" t="str">
        <f>IFERROR(VLOOKUP(C18211,Patch!A:B,2,0),"")</f>
        <v>0.9</v>
      </c>
      <c r="E18211" s="7" t="s">
        <v>5695</v>
      </c>
    </row>
    <row r="18212" spans="1:5" ht="15" customHeight="1" x14ac:dyDescent="0.25">
      <c r="A18212" s="7">
        <v>22267</v>
      </c>
      <c r="B18212" s="9" t="s">
        <v>29753</v>
      </c>
      <c r="C18212" s="7">
        <v>28</v>
      </c>
      <c r="D18212" s="7" t="str">
        <f>IFERROR(VLOOKUP(C18212,Patch!A:B,2,0),"")</f>
        <v>1.10.0</v>
      </c>
      <c r="E18212" s="7" t="s">
        <v>5695</v>
      </c>
    </row>
    <row r="18213" spans="1:5" ht="15" customHeight="1" x14ac:dyDescent="0.25">
      <c r="A18213" s="7">
        <v>22268</v>
      </c>
      <c r="B18213" s="9" t="s">
        <v>29754</v>
      </c>
      <c r="C18213" s="7">
        <v>28</v>
      </c>
      <c r="D18213" s="7" t="str">
        <f>IFERROR(VLOOKUP(C18213,Patch!A:B,2,0),"")</f>
        <v>1.10.0</v>
      </c>
      <c r="E18213" s="7" t="s">
        <v>5695</v>
      </c>
    </row>
    <row r="18214" spans="1:5" ht="15" customHeight="1" x14ac:dyDescent="0.25">
      <c r="A18214" s="7">
        <v>22269</v>
      </c>
      <c r="B18214" s="9" t="s">
        <v>29755</v>
      </c>
      <c r="C18214" s="7">
        <v>28</v>
      </c>
      <c r="D18214" s="7" t="str">
        <f>IFERROR(VLOOKUP(C18214,Patch!A:B,2,0),"")</f>
        <v>1.10.0</v>
      </c>
      <c r="E18214" s="7" t="s">
        <v>5695</v>
      </c>
    </row>
    <row r="18215" spans="1:5" ht="15" customHeight="1" x14ac:dyDescent="0.25">
      <c r="A18215" s="7">
        <v>22270</v>
      </c>
      <c r="B18215" s="9" t="s">
        <v>29756</v>
      </c>
      <c r="C18215" s="7">
        <v>28</v>
      </c>
      <c r="D18215" s="7" t="str">
        <f>IFERROR(VLOOKUP(C18215,Patch!A:B,2,0),"")</f>
        <v>1.10.0</v>
      </c>
      <c r="E18215" s="7" t="s">
        <v>5695</v>
      </c>
    </row>
    <row r="18216" spans="1:5" ht="15" customHeight="1" x14ac:dyDescent="0.25">
      <c r="A18216" s="7">
        <v>22271</v>
      </c>
      <c r="B18216" s="9" t="s">
        <v>29757</v>
      </c>
      <c r="C18216" s="7">
        <v>28</v>
      </c>
      <c r="D18216" s="7" t="str">
        <f>IFERROR(VLOOKUP(C18216,Patch!A:B,2,0),"")</f>
        <v>1.10.0</v>
      </c>
      <c r="E18216" s="7" t="s">
        <v>5695</v>
      </c>
    </row>
    <row r="18217" spans="1:5" ht="15" customHeight="1" x14ac:dyDescent="0.25">
      <c r="A18217" s="7">
        <v>22272</v>
      </c>
      <c r="B18217" s="9" t="s">
        <v>29758</v>
      </c>
      <c r="C18217" s="7">
        <v>28</v>
      </c>
      <c r="D18217" s="7" t="str">
        <f>IFERROR(VLOOKUP(C18217,Patch!A:B,2,0),"")</f>
        <v>1.10.0</v>
      </c>
      <c r="E18217" s="7" t="s">
        <v>5695</v>
      </c>
    </row>
    <row r="18218" spans="1:5" ht="15" customHeight="1" x14ac:dyDescent="0.25">
      <c r="A18218" s="7">
        <v>22273</v>
      </c>
      <c r="B18218" s="9" t="s">
        <v>29759</v>
      </c>
      <c r="C18218" s="7">
        <v>1</v>
      </c>
      <c r="D18218" s="7" t="str">
        <f>IFERROR(VLOOKUP(C18218,Patch!A:B,2,0),"")</f>
        <v>0.1</v>
      </c>
    </row>
    <row r="18219" spans="1:5" ht="15" customHeight="1" x14ac:dyDescent="0.25">
      <c r="A18219" s="7">
        <v>22274</v>
      </c>
      <c r="B18219" s="9" t="s">
        <v>29760</v>
      </c>
      <c r="C18219" s="7">
        <v>28</v>
      </c>
      <c r="D18219" s="7" t="str">
        <f>IFERROR(VLOOKUP(C18219,Patch!A:B,2,0),"")</f>
        <v>1.10.0</v>
      </c>
      <c r="E18219" s="7" t="s">
        <v>5695</v>
      </c>
    </row>
    <row r="18220" spans="1:5" ht="15" customHeight="1" x14ac:dyDescent="0.25">
      <c r="A18220" s="7">
        <v>22275</v>
      </c>
      <c r="B18220" s="9" t="s">
        <v>29761</v>
      </c>
      <c r="C18220" s="7">
        <v>28</v>
      </c>
      <c r="D18220" s="7" t="str">
        <f>IFERROR(VLOOKUP(C18220,Patch!A:B,2,0),"")</f>
        <v>1.10.0</v>
      </c>
      <c r="E18220" s="7" t="s">
        <v>5695</v>
      </c>
    </row>
    <row r="18221" spans="1:5" ht="15" customHeight="1" x14ac:dyDescent="0.25">
      <c r="A18221" s="7">
        <v>22276</v>
      </c>
      <c r="B18221" s="9" t="s">
        <v>29762</v>
      </c>
      <c r="C18221" s="7">
        <v>20</v>
      </c>
      <c r="D18221" s="7" t="str">
        <f>IFERROR(VLOOKUP(C18221,Patch!A:B,2,0),"")</f>
        <v>1.2.0</v>
      </c>
      <c r="E18221" s="7" t="s">
        <v>5695</v>
      </c>
    </row>
    <row r="18222" spans="1:5" ht="15" customHeight="1" x14ac:dyDescent="0.25">
      <c r="A18222" s="7">
        <v>22277</v>
      </c>
      <c r="B18222" s="9" t="s">
        <v>29763</v>
      </c>
      <c r="C18222" s="7">
        <v>20</v>
      </c>
      <c r="D18222" s="7" t="str">
        <f>IFERROR(VLOOKUP(C18222,Patch!A:B,2,0),"")</f>
        <v>1.2.0</v>
      </c>
      <c r="E18222" s="7" t="s">
        <v>5695</v>
      </c>
    </row>
    <row r="18223" spans="1:5" ht="15" customHeight="1" x14ac:dyDescent="0.25">
      <c r="A18223" s="7">
        <v>22278</v>
      </c>
      <c r="B18223" s="9" t="s">
        <v>29764</v>
      </c>
      <c r="C18223" s="7">
        <v>20</v>
      </c>
      <c r="D18223" s="7" t="str">
        <f>IFERROR(VLOOKUP(C18223,Patch!A:B,2,0),"")</f>
        <v>1.2.0</v>
      </c>
      <c r="E18223" s="7" t="s">
        <v>5695</v>
      </c>
    </row>
    <row r="18224" spans="1:5" ht="15" customHeight="1" x14ac:dyDescent="0.25">
      <c r="A18224" s="7">
        <v>22279</v>
      </c>
      <c r="B18224" s="9" t="s">
        <v>29765</v>
      </c>
      <c r="C18224" s="7">
        <v>20</v>
      </c>
      <c r="D18224" s="7" t="str">
        <f>IFERROR(VLOOKUP(C18224,Patch!A:B,2,0),"")</f>
        <v>1.2.0</v>
      </c>
      <c r="E18224" s="7" t="s">
        <v>5695</v>
      </c>
    </row>
    <row r="18225" spans="1:5" ht="15" customHeight="1" x14ac:dyDescent="0.25">
      <c r="A18225" s="7">
        <v>22280</v>
      </c>
      <c r="B18225" s="9" t="s">
        <v>29766</v>
      </c>
      <c r="C18225" s="7">
        <v>20</v>
      </c>
      <c r="D18225" s="7" t="str">
        <f>IFERROR(VLOOKUP(C18225,Patch!A:B,2,0),"")</f>
        <v>1.2.0</v>
      </c>
      <c r="E18225" s="7" t="s">
        <v>5695</v>
      </c>
    </row>
    <row r="18226" spans="1:5" ht="15" customHeight="1" x14ac:dyDescent="0.25">
      <c r="A18226" s="7">
        <v>22281</v>
      </c>
      <c r="B18226" s="9" t="s">
        <v>29767</v>
      </c>
      <c r="C18226" s="7">
        <v>20</v>
      </c>
      <c r="D18226" s="7" t="str">
        <f>IFERROR(VLOOKUP(C18226,Patch!A:B,2,0),"")</f>
        <v>1.2.0</v>
      </c>
      <c r="E18226" s="7" t="s">
        <v>5695</v>
      </c>
    </row>
    <row r="18227" spans="1:5" ht="15" customHeight="1" x14ac:dyDescent="0.25">
      <c r="A18227" s="7">
        <v>22282</v>
      </c>
      <c r="B18227" s="9" t="s">
        <v>29768</v>
      </c>
      <c r="C18227" s="7">
        <v>20</v>
      </c>
      <c r="D18227" s="7" t="str">
        <f>IFERROR(VLOOKUP(C18227,Patch!A:B,2,0),"")</f>
        <v>1.2.0</v>
      </c>
      <c r="E18227" s="7" t="s">
        <v>5695</v>
      </c>
    </row>
    <row r="18228" spans="1:5" ht="15" customHeight="1" x14ac:dyDescent="0.25">
      <c r="A18228" s="7">
        <v>22283</v>
      </c>
      <c r="B18228" s="9" t="s">
        <v>29769</v>
      </c>
      <c r="C18228" s="7">
        <v>20</v>
      </c>
      <c r="D18228" s="7" t="str">
        <f>IFERROR(VLOOKUP(C18228,Patch!A:B,2,0),"")</f>
        <v>1.2.0</v>
      </c>
      <c r="E18228" s="7" t="s">
        <v>5695</v>
      </c>
    </row>
    <row r="18229" spans="1:5" ht="15" customHeight="1" x14ac:dyDescent="0.25">
      <c r="A18229" s="7">
        <v>22284</v>
      </c>
      <c r="B18229" s="9" t="s">
        <v>29770</v>
      </c>
      <c r="C18229" s="7">
        <v>20</v>
      </c>
      <c r="D18229" s="7" t="str">
        <f>IFERROR(VLOOKUP(C18229,Patch!A:B,2,0),"")</f>
        <v>1.2.0</v>
      </c>
      <c r="E18229" s="7" t="s">
        <v>5695</v>
      </c>
    </row>
    <row r="18230" spans="1:5" ht="15" customHeight="1" x14ac:dyDescent="0.25">
      <c r="A18230" s="7">
        <v>22285</v>
      </c>
      <c r="B18230" s="9" t="s">
        <v>29771</v>
      </c>
      <c r="C18230" s="7">
        <v>20</v>
      </c>
      <c r="D18230" s="7" t="str">
        <f>IFERROR(VLOOKUP(C18230,Patch!A:B,2,0),"")</f>
        <v>1.2.0</v>
      </c>
      <c r="E18230" s="7" t="s">
        <v>5695</v>
      </c>
    </row>
    <row r="18231" spans="1:5" ht="15" customHeight="1" x14ac:dyDescent="0.25">
      <c r="A18231" s="7">
        <v>22286</v>
      </c>
      <c r="B18231" s="9" t="s">
        <v>29772</v>
      </c>
      <c r="C18231" s="7">
        <v>20</v>
      </c>
      <c r="D18231" s="7" t="str">
        <f>IFERROR(VLOOKUP(C18231,Patch!A:B,2,0),"")</f>
        <v>1.2.0</v>
      </c>
      <c r="E18231" s="7" t="s">
        <v>5695</v>
      </c>
    </row>
    <row r="18232" spans="1:5" ht="15" customHeight="1" x14ac:dyDescent="0.25">
      <c r="A18232" s="7">
        <v>22287</v>
      </c>
      <c r="B18232" s="9" t="s">
        <v>29773</v>
      </c>
      <c r="C18232" s="7">
        <v>20</v>
      </c>
      <c r="D18232" s="7" t="str">
        <f>IFERROR(VLOOKUP(C18232,Patch!A:B,2,0),"")</f>
        <v>1.2.0</v>
      </c>
      <c r="E18232" s="7" t="s">
        <v>5695</v>
      </c>
    </row>
    <row r="18233" spans="1:5" ht="15" customHeight="1" x14ac:dyDescent="0.25">
      <c r="A18233" s="7">
        <v>22288</v>
      </c>
      <c r="B18233" s="9" t="s">
        <v>29774</v>
      </c>
      <c r="C18233" s="7">
        <v>20</v>
      </c>
      <c r="D18233" s="7" t="str">
        <f>IFERROR(VLOOKUP(C18233,Patch!A:B,2,0),"")</f>
        <v>1.2.0</v>
      </c>
      <c r="E18233" s="7" t="s">
        <v>5695</v>
      </c>
    </row>
    <row r="18234" spans="1:5" ht="15" customHeight="1" x14ac:dyDescent="0.25">
      <c r="A18234" s="7">
        <v>22289</v>
      </c>
      <c r="B18234" s="9" t="s">
        <v>29775</v>
      </c>
      <c r="C18234" s="7">
        <v>20</v>
      </c>
      <c r="D18234" s="7" t="str">
        <f>IFERROR(VLOOKUP(C18234,Patch!A:B,2,0),"")</f>
        <v>1.2.0</v>
      </c>
      <c r="E18234" s="7" t="s">
        <v>5695</v>
      </c>
    </row>
    <row r="18235" spans="1:5" ht="15" customHeight="1" x14ac:dyDescent="0.25">
      <c r="A18235" s="7">
        <v>22290</v>
      </c>
      <c r="B18235" s="9" t="s">
        <v>29776</v>
      </c>
      <c r="C18235" s="7">
        <v>20</v>
      </c>
      <c r="D18235" s="7" t="str">
        <f>IFERROR(VLOOKUP(C18235,Patch!A:B,2,0),"")</f>
        <v>1.2.0</v>
      </c>
      <c r="E18235" s="7" t="s">
        <v>5695</v>
      </c>
    </row>
    <row r="18236" spans="1:5" ht="15" customHeight="1" x14ac:dyDescent="0.25">
      <c r="A18236" s="7">
        <v>22291</v>
      </c>
      <c r="B18236" s="9" t="s">
        <v>29777</v>
      </c>
      <c r="C18236" s="7">
        <v>20</v>
      </c>
      <c r="D18236" s="7" t="str">
        <f>IFERROR(VLOOKUP(C18236,Patch!A:B,2,0),"")</f>
        <v>1.2.0</v>
      </c>
      <c r="E18236" s="7" t="s">
        <v>5695</v>
      </c>
    </row>
    <row r="18237" spans="1:5" ht="15" customHeight="1" x14ac:dyDescent="0.25">
      <c r="A18237" s="7">
        <v>22292</v>
      </c>
      <c r="B18237" s="9" t="s">
        <v>29778</v>
      </c>
      <c r="C18237" s="7">
        <v>20</v>
      </c>
      <c r="D18237" s="7" t="str">
        <f>IFERROR(VLOOKUP(C18237,Patch!A:B,2,0),"")</f>
        <v>1.2.0</v>
      </c>
      <c r="E18237" s="7" t="s">
        <v>5695</v>
      </c>
    </row>
    <row r="18238" spans="1:5" ht="15" customHeight="1" x14ac:dyDescent="0.25">
      <c r="A18238" s="7">
        <v>22293</v>
      </c>
      <c r="B18238" s="9" t="s">
        <v>29779</v>
      </c>
      <c r="C18238" s="7">
        <v>20</v>
      </c>
      <c r="D18238" s="7" t="str">
        <f>IFERROR(VLOOKUP(C18238,Patch!A:B,2,0),"")</f>
        <v>1.2.0</v>
      </c>
      <c r="E18238" s="7" t="s">
        <v>5695</v>
      </c>
    </row>
    <row r="18239" spans="1:5" ht="15" customHeight="1" x14ac:dyDescent="0.25">
      <c r="A18239" s="7">
        <v>22294</v>
      </c>
      <c r="B18239" s="9" t="s">
        <v>29780</v>
      </c>
      <c r="C18239" s="7">
        <v>20</v>
      </c>
      <c r="D18239" s="7" t="str">
        <f>IFERROR(VLOOKUP(C18239,Patch!A:B,2,0),"")</f>
        <v>1.2.0</v>
      </c>
      <c r="E18239" s="7" t="s">
        <v>5695</v>
      </c>
    </row>
    <row r="18240" spans="1:5" ht="15" customHeight="1" x14ac:dyDescent="0.25">
      <c r="A18240" s="7">
        <v>22295</v>
      </c>
      <c r="B18240" s="9" t="s">
        <v>29781</v>
      </c>
      <c r="C18240" s="7">
        <v>20</v>
      </c>
      <c r="D18240" s="7" t="str">
        <f>IFERROR(VLOOKUP(C18240,Patch!A:B,2,0),"")</f>
        <v>1.2.0</v>
      </c>
      <c r="E18240" s="7" t="s">
        <v>5695</v>
      </c>
    </row>
    <row r="18241" spans="1:5" ht="15" customHeight="1" x14ac:dyDescent="0.25">
      <c r="A18241" s="7">
        <v>22296</v>
      </c>
      <c r="B18241" s="9" t="s">
        <v>29782</v>
      </c>
      <c r="C18241" s="7">
        <v>20</v>
      </c>
      <c r="D18241" s="7" t="str">
        <f>IFERROR(VLOOKUP(C18241,Patch!A:B,2,0),"")</f>
        <v>1.2.0</v>
      </c>
      <c r="E18241" s="7" t="s">
        <v>5695</v>
      </c>
    </row>
    <row r="18242" spans="1:5" ht="15" customHeight="1" x14ac:dyDescent="0.25">
      <c r="A18242" s="7">
        <v>22297</v>
      </c>
      <c r="B18242" s="9" t="s">
        <v>29783</v>
      </c>
      <c r="C18242" s="7">
        <v>20</v>
      </c>
      <c r="D18242" s="7" t="str">
        <f>IFERROR(VLOOKUP(C18242,Patch!A:B,2,0),"")</f>
        <v>1.2.0</v>
      </c>
      <c r="E18242" s="7" t="s">
        <v>5695</v>
      </c>
    </row>
    <row r="18243" spans="1:5" ht="15" customHeight="1" x14ac:dyDescent="0.25">
      <c r="A18243" s="7">
        <v>22298</v>
      </c>
      <c r="B18243" s="9" t="s">
        <v>29784</v>
      </c>
      <c r="C18243" s="7">
        <v>20</v>
      </c>
      <c r="D18243" s="7" t="str">
        <f>IFERROR(VLOOKUP(C18243,Patch!A:B,2,0),"")</f>
        <v>1.2.0</v>
      </c>
      <c r="E18243" s="7" t="s">
        <v>5695</v>
      </c>
    </row>
    <row r="18244" spans="1:5" ht="15" customHeight="1" x14ac:dyDescent="0.25">
      <c r="A18244" s="7">
        <v>22299</v>
      </c>
      <c r="B18244" s="9" t="s">
        <v>29785</v>
      </c>
      <c r="C18244" s="7">
        <v>20</v>
      </c>
      <c r="D18244" s="7" t="str">
        <f>IFERROR(VLOOKUP(C18244,Patch!A:B,2,0),"")</f>
        <v>1.2.0</v>
      </c>
      <c r="E18244" s="7" t="s">
        <v>5695</v>
      </c>
    </row>
    <row r="18245" spans="1:5" ht="15" customHeight="1" x14ac:dyDescent="0.25">
      <c r="A18245" s="7">
        <v>22300</v>
      </c>
      <c r="B18245" s="9" t="s">
        <v>29786</v>
      </c>
      <c r="C18245" s="7">
        <v>20</v>
      </c>
      <c r="D18245" s="7" t="str">
        <f>IFERROR(VLOOKUP(C18245,Patch!A:B,2,0),"")</f>
        <v>1.2.0</v>
      </c>
      <c r="E18245" s="7" t="s">
        <v>5695</v>
      </c>
    </row>
    <row r="18246" spans="1:5" ht="15" customHeight="1" x14ac:dyDescent="0.25">
      <c r="A18246" s="7">
        <v>22301</v>
      </c>
      <c r="B18246" s="9" t="s">
        <v>29787</v>
      </c>
      <c r="C18246" s="7">
        <v>28</v>
      </c>
      <c r="D18246" s="7" t="str">
        <f>IFERROR(VLOOKUP(C18246,Patch!A:B,2,0),"")</f>
        <v>1.10.0</v>
      </c>
      <c r="E18246" s="7" t="s">
        <v>5695</v>
      </c>
    </row>
    <row r="18247" spans="1:5" ht="15" customHeight="1" x14ac:dyDescent="0.25">
      <c r="A18247" s="7">
        <v>22302</v>
      </c>
      <c r="B18247" s="9" t="s">
        <v>29788</v>
      </c>
      <c r="C18247" s="7">
        <v>28</v>
      </c>
      <c r="D18247" s="7" t="str">
        <f>IFERROR(VLOOKUP(C18247,Patch!A:B,2,0),"")</f>
        <v>1.10.0</v>
      </c>
      <c r="E18247" s="7" t="s">
        <v>5695</v>
      </c>
    </row>
    <row r="18248" spans="1:5" ht="15" customHeight="1" x14ac:dyDescent="0.25">
      <c r="A18248" s="7">
        <v>22303</v>
      </c>
      <c r="B18248" s="9" t="s">
        <v>29789</v>
      </c>
      <c r="C18248" s="7">
        <v>28</v>
      </c>
      <c r="D18248" s="7" t="str">
        <f>IFERROR(VLOOKUP(C18248,Patch!A:B,2,0),"")</f>
        <v>1.10.0</v>
      </c>
      <c r="E18248" s="7" t="s">
        <v>5695</v>
      </c>
    </row>
    <row r="18249" spans="1:5" ht="15" customHeight="1" x14ac:dyDescent="0.25">
      <c r="A18249" s="7">
        <v>22304</v>
      </c>
      <c r="B18249" s="9" t="s">
        <v>29790</v>
      </c>
      <c r="C18249" s="7">
        <v>28</v>
      </c>
      <c r="D18249" s="7" t="str">
        <f>IFERROR(VLOOKUP(C18249,Patch!A:B,2,0),"")</f>
        <v>1.10.0</v>
      </c>
      <c r="E18249" s="7" t="s">
        <v>5695</v>
      </c>
    </row>
    <row r="18250" spans="1:5" ht="15" customHeight="1" x14ac:dyDescent="0.25">
      <c r="A18250" s="7">
        <v>22305</v>
      </c>
      <c r="B18250" s="9" t="s">
        <v>29791</v>
      </c>
      <c r="C18250" s="7">
        <v>28</v>
      </c>
      <c r="D18250" s="7" t="str">
        <f>IFERROR(VLOOKUP(C18250,Patch!A:B,2,0),"")</f>
        <v>1.10.0</v>
      </c>
      <c r="E18250" s="7" t="s">
        <v>5695</v>
      </c>
    </row>
    <row r="18251" spans="1:5" ht="15" customHeight="1" x14ac:dyDescent="0.25">
      <c r="A18251" s="7">
        <v>22306</v>
      </c>
      <c r="B18251" s="9" t="s">
        <v>29792</v>
      </c>
      <c r="C18251" s="7">
        <v>28</v>
      </c>
      <c r="D18251" s="7" t="str">
        <f>IFERROR(VLOOKUP(C18251,Patch!A:B,2,0),"")</f>
        <v>1.10.0</v>
      </c>
      <c r="E18251" s="7" t="s">
        <v>5695</v>
      </c>
    </row>
    <row r="18252" spans="1:5" ht="15" customHeight="1" x14ac:dyDescent="0.25">
      <c r="A18252" s="7">
        <v>22307</v>
      </c>
      <c r="B18252" s="9" t="s">
        <v>29793</v>
      </c>
      <c r="C18252" s="7">
        <v>28</v>
      </c>
      <c r="D18252" s="7" t="str">
        <f>IFERROR(VLOOKUP(C18252,Patch!A:B,2,0),"")</f>
        <v>1.10.0</v>
      </c>
      <c r="E18252" s="7" t="s">
        <v>5695</v>
      </c>
    </row>
    <row r="18253" spans="1:5" ht="15" customHeight="1" x14ac:dyDescent="0.25">
      <c r="A18253" s="7">
        <v>22308</v>
      </c>
      <c r="B18253" s="9" t="s">
        <v>29794</v>
      </c>
      <c r="C18253" s="7">
        <v>28</v>
      </c>
      <c r="D18253" s="7" t="str">
        <f>IFERROR(VLOOKUP(C18253,Patch!A:B,2,0),"")</f>
        <v>1.10.0</v>
      </c>
      <c r="E18253" s="7" t="s">
        <v>5695</v>
      </c>
    </row>
    <row r="18254" spans="1:5" ht="15" customHeight="1" x14ac:dyDescent="0.25">
      <c r="A18254" s="7">
        <v>22309</v>
      </c>
      <c r="B18254" s="9" t="s">
        <v>29795</v>
      </c>
      <c r="C18254" s="7">
        <v>28</v>
      </c>
      <c r="D18254" s="7" t="str">
        <f>IFERROR(VLOOKUP(C18254,Patch!A:B,2,0),"")</f>
        <v>1.10.0</v>
      </c>
      <c r="E18254" s="7" t="s">
        <v>5695</v>
      </c>
    </row>
    <row r="18255" spans="1:5" ht="15" customHeight="1" x14ac:dyDescent="0.25">
      <c r="A18255" s="7">
        <v>22310</v>
      </c>
      <c r="B18255" s="9" t="s">
        <v>29796</v>
      </c>
      <c r="C18255" s="7">
        <v>28</v>
      </c>
      <c r="D18255" s="7" t="str">
        <f>IFERROR(VLOOKUP(C18255,Patch!A:B,2,0),"")</f>
        <v>1.10.0</v>
      </c>
      <c r="E18255" s="7" t="s">
        <v>5695</v>
      </c>
    </row>
    <row r="18256" spans="1:5" ht="15" customHeight="1" x14ac:dyDescent="0.25">
      <c r="A18256" s="7">
        <v>22311</v>
      </c>
      <c r="B18256" s="9" t="s">
        <v>29797</v>
      </c>
      <c r="C18256" s="7">
        <v>28</v>
      </c>
      <c r="D18256" s="7" t="str">
        <f>IFERROR(VLOOKUP(C18256,Patch!A:B,2,0),"")</f>
        <v>1.10.0</v>
      </c>
      <c r="E18256" s="7" t="s">
        <v>5695</v>
      </c>
    </row>
    <row r="18257" spans="1:5" ht="15" customHeight="1" x14ac:dyDescent="0.25">
      <c r="A18257" s="7">
        <v>22312</v>
      </c>
      <c r="B18257" s="9" t="s">
        <v>29798</v>
      </c>
      <c r="C18257" s="7">
        <v>28</v>
      </c>
      <c r="D18257" s="7" t="str">
        <f>IFERROR(VLOOKUP(C18257,Patch!A:B,2,0),"")</f>
        <v>1.10.0</v>
      </c>
      <c r="E18257" s="7" t="s">
        <v>5695</v>
      </c>
    </row>
    <row r="18258" spans="1:5" ht="15" customHeight="1" x14ac:dyDescent="0.25">
      <c r="A18258" s="7">
        <v>22313</v>
      </c>
      <c r="B18258" s="9" t="s">
        <v>29799</v>
      </c>
      <c r="C18258" s="7">
        <v>28</v>
      </c>
      <c r="D18258" s="7" t="str">
        <f>IFERROR(VLOOKUP(C18258,Patch!A:B,2,0),"")</f>
        <v>1.10.0</v>
      </c>
      <c r="E18258" s="7" t="s">
        <v>5695</v>
      </c>
    </row>
    <row r="18259" spans="1:5" ht="15" customHeight="1" x14ac:dyDescent="0.25">
      <c r="A18259" s="7">
        <v>22314</v>
      </c>
      <c r="B18259" s="9" t="s">
        <v>29800</v>
      </c>
      <c r="C18259" s="7">
        <v>28</v>
      </c>
      <c r="D18259" s="7" t="str">
        <f>IFERROR(VLOOKUP(C18259,Patch!A:B,2,0),"")</f>
        <v>1.10.0</v>
      </c>
      <c r="E18259" s="7" t="s">
        <v>5695</v>
      </c>
    </row>
    <row r="18260" spans="1:5" ht="15" customHeight="1" x14ac:dyDescent="0.25">
      <c r="A18260" s="7">
        <v>22315</v>
      </c>
      <c r="B18260" s="9" t="s">
        <v>29801</v>
      </c>
      <c r="C18260" s="7">
        <v>28</v>
      </c>
      <c r="D18260" s="7" t="str">
        <f>IFERROR(VLOOKUP(C18260,Patch!A:B,2,0),"")</f>
        <v>1.10.0</v>
      </c>
      <c r="E18260" s="7" t="s">
        <v>5695</v>
      </c>
    </row>
    <row r="18261" spans="1:5" ht="15" customHeight="1" x14ac:dyDescent="0.25">
      <c r="A18261" s="7">
        <v>22316</v>
      </c>
      <c r="B18261" s="9" t="s">
        <v>29802</v>
      </c>
      <c r="C18261" s="7">
        <v>11</v>
      </c>
      <c r="D18261" s="7" t="str">
        <f>IFERROR(VLOOKUP(C18261,Patch!A:B,2,0),"")</f>
        <v>0.7</v>
      </c>
      <c r="E18261" s="7" t="s">
        <v>5695</v>
      </c>
    </row>
    <row r="18262" spans="1:5" ht="15" customHeight="1" x14ac:dyDescent="0.25">
      <c r="A18262" s="7">
        <v>22317</v>
      </c>
      <c r="B18262" s="9" t="s">
        <v>29803</v>
      </c>
      <c r="C18262" s="7">
        <v>28</v>
      </c>
      <c r="D18262" s="7" t="str">
        <f>IFERROR(VLOOKUP(C18262,Patch!A:B,2,0),"")</f>
        <v>1.10.0</v>
      </c>
      <c r="E18262" s="7" t="s">
        <v>5695</v>
      </c>
    </row>
    <row r="18263" spans="1:5" ht="15" customHeight="1" x14ac:dyDescent="0.25">
      <c r="A18263" s="7">
        <v>22318</v>
      </c>
      <c r="B18263" s="9" t="s">
        <v>29804</v>
      </c>
      <c r="C18263" s="7">
        <v>28</v>
      </c>
      <c r="D18263" s="7" t="str">
        <f>IFERROR(VLOOKUP(C18263,Patch!A:B,2,0),"")</f>
        <v>1.10.0</v>
      </c>
      <c r="E18263" s="7" t="s">
        <v>5695</v>
      </c>
    </row>
    <row r="18264" spans="1:5" ht="15" customHeight="1" x14ac:dyDescent="0.25">
      <c r="A18264" s="7">
        <v>22319</v>
      </c>
      <c r="B18264" s="9" t="s">
        <v>29805</v>
      </c>
      <c r="C18264" s="7">
        <v>28</v>
      </c>
      <c r="D18264" s="7" t="str">
        <f>IFERROR(VLOOKUP(C18264,Patch!A:B,2,0),"")</f>
        <v>1.10.0</v>
      </c>
      <c r="E18264" s="7" t="s">
        <v>5695</v>
      </c>
    </row>
    <row r="18265" spans="1:5" ht="15" customHeight="1" x14ac:dyDescent="0.25">
      <c r="A18265" s="7">
        <v>22320</v>
      </c>
      <c r="B18265" s="9" t="s">
        <v>29806</v>
      </c>
      <c r="C18265" s="7">
        <v>28</v>
      </c>
      <c r="D18265" s="7" t="str">
        <f>IFERROR(VLOOKUP(C18265,Patch!A:B,2,0),"")</f>
        <v>1.10.0</v>
      </c>
      <c r="E18265" s="7" t="s">
        <v>5695</v>
      </c>
    </row>
    <row r="18266" spans="1:5" ht="15" customHeight="1" x14ac:dyDescent="0.25">
      <c r="A18266" s="7">
        <v>22321</v>
      </c>
      <c r="B18266" s="9" t="s">
        <v>29807</v>
      </c>
      <c r="C18266" s="7">
        <v>28</v>
      </c>
      <c r="D18266" s="7" t="str">
        <f>IFERROR(VLOOKUP(C18266,Patch!A:B,2,0),"")</f>
        <v>1.10.0</v>
      </c>
      <c r="E18266" s="7" t="s">
        <v>5695</v>
      </c>
    </row>
    <row r="18267" spans="1:5" ht="15" customHeight="1" x14ac:dyDescent="0.25">
      <c r="A18267" s="7">
        <v>22322</v>
      </c>
      <c r="B18267" s="9" t="s">
        <v>29808</v>
      </c>
      <c r="C18267" s="7">
        <v>28</v>
      </c>
      <c r="D18267" s="7" t="str">
        <f>IFERROR(VLOOKUP(C18267,Patch!A:B,2,0),"")</f>
        <v>1.10.0</v>
      </c>
      <c r="E18267" s="7" t="s">
        <v>5695</v>
      </c>
    </row>
    <row r="18268" spans="1:5" ht="15" customHeight="1" x14ac:dyDescent="0.25">
      <c r="A18268" s="7">
        <v>22324</v>
      </c>
      <c r="B18268" s="9" t="s">
        <v>29809</v>
      </c>
      <c r="C18268" s="7">
        <v>28</v>
      </c>
      <c r="D18268" s="7" t="str">
        <f>IFERROR(VLOOKUP(C18268,Patch!A:B,2,0),"")</f>
        <v>1.10.0</v>
      </c>
      <c r="E18268" s="7" t="s">
        <v>5695</v>
      </c>
    </row>
    <row r="18269" spans="1:5" ht="15" customHeight="1" x14ac:dyDescent="0.25">
      <c r="A18269" s="7">
        <v>22325</v>
      </c>
      <c r="B18269" s="9" t="s">
        <v>29810</v>
      </c>
      <c r="C18269" s="7">
        <v>28</v>
      </c>
      <c r="D18269" s="7" t="str">
        <f>IFERROR(VLOOKUP(C18269,Patch!A:B,2,0),"")</f>
        <v>1.10.0</v>
      </c>
      <c r="E18269" s="7" t="s">
        <v>5695</v>
      </c>
    </row>
    <row r="18270" spans="1:5" ht="15" customHeight="1" x14ac:dyDescent="0.25">
      <c r="A18270" s="7">
        <v>22326</v>
      </c>
      <c r="B18270" s="9" t="s">
        <v>29811</v>
      </c>
      <c r="C18270" s="7">
        <v>28</v>
      </c>
      <c r="D18270" s="7" t="str">
        <f>IFERROR(VLOOKUP(C18270,Patch!A:B,2,0),"")</f>
        <v>1.10.0</v>
      </c>
      <c r="E18270" s="7" t="s">
        <v>5695</v>
      </c>
    </row>
    <row r="18271" spans="1:5" ht="15" customHeight="1" x14ac:dyDescent="0.25">
      <c r="A18271" s="7">
        <v>22327</v>
      </c>
      <c r="B18271" s="9" t="s">
        <v>29812</v>
      </c>
      <c r="C18271" s="7">
        <v>28</v>
      </c>
      <c r="D18271" s="7" t="str">
        <f>IFERROR(VLOOKUP(C18271,Patch!A:B,2,0),"")</f>
        <v>1.10.0</v>
      </c>
      <c r="E18271" s="7" t="s">
        <v>5695</v>
      </c>
    </row>
    <row r="18272" spans="1:5" ht="15" customHeight="1" x14ac:dyDescent="0.25">
      <c r="A18272" s="7">
        <v>22328</v>
      </c>
      <c r="B18272" s="9" t="s">
        <v>29813</v>
      </c>
      <c r="C18272" s="7">
        <v>28</v>
      </c>
      <c r="D18272" s="7" t="str">
        <f>IFERROR(VLOOKUP(C18272,Patch!A:B,2,0),"")</f>
        <v>1.10.0</v>
      </c>
      <c r="E18272" s="7" t="s">
        <v>5695</v>
      </c>
    </row>
    <row r="18273" spans="1:5" ht="15" customHeight="1" x14ac:dyDescent="0.25">
      <c r="A18273" s="7">
        <v>22329</v>
      </c>
      <c r="B18273" s="9" t="s">
        <v>29814</v>
      </c>
      <c r="C18273" s="7">
        <v>28</v>
      </c>
      <c r="D18273" s="7" t="str">
        <f>IFERROR(VLOOKUP(C18273,Patch!A:B,2,0),"")</f>
        <v>1.10.0</v>
      </c>
      <c r="E18273" s="7" t="s">
        <v>5695</v>
      </c>
    </row>
    <row r="18274" spans="1:5" ht="15" customHeight="1" x14ac:dyDescent="0.25">
      <c r="A18274" s="7">
        <v>22330</v>
      </c>
      <c r="B18274" s="9" t="s">
        <v>29815</v>
      </c>
      <c r="C18274" s="7">
        <v>28</v>
      </c>
      <c r="D18274" s="7" t="str">
        <f>IFERROR(VLOOKUP(C18274,Patch!A:B,2,0),"")</f>
        <v>1.10.0</v>
      </c>
      <c r="E18274" s="7" t="s">
        <v>5695</v>
      </c>
    </row>
    <row r="18275" spans="1:5" ht="15" customHeight="1" x14ac:dyDescent="0.25">
      <c r="A18275" s="7">
        <v>22331</v>
      </c>
      <c r="B18275" s="9" t="s">
        <v>29816</v>
      </c>
      <c r="C18275" s="7">
        <v>28</v>
      </c>
      <c r="D18275" s="7" t="str">
        <f>IFERROR(VLOOKUP(C18275,Patch!A:B,2,0),"")</f>
        <v>1.10.0</v>
      </c>
      <c r="E18275" s="7" t="s">
        <v>5695</v>
      </c>
    </row>
    <row r="18276" spans="1:5" ht="15" customHeight="1" x14ac:dyDescent="0.25">
      <c r="A18276" s="7">
        <v>22332</v>
      </c>
      <c r="B18276" s="9" t="s">
        <v>29817</v>
      </c>
      <c r="C18276" s="7">
        <v>28</v>
      </c>
      <c r="D18276" s="7" t="str">
        <f>IFERROR(VLOOKUP(C18276,Patch!A:B,2,0),"")</f>
        <v>1.10.0</v>
      </c>
      <c r="E18276" s="7" t="s">
        <v>5695</v>
      </c>
    </row>
    <row r="18277" spans="1:5" ht="15" customHeight="1" x14ac:dyDescent="0.25">
      <c r="A18277" s="7">
        <v>22333</v>
      </c>
      <c r="B18277" s="9" t="s">
        <v>29818</v>
      </c>
      <c r="C18277" s="7">
        <v>28</v>
      </c>
      <c r="D18277" s="7" t="str">
        <f>IFERROR(VLOOKUP(C18277,Patch!A:B,2,0),"")</f>
        <v>1.10.0</v>
      </c>
      <c r="E18277" s="7" t="s">
        <v>5695</v>
      </c>
    </row>
    <row r="18278" spans="1:5" ht="15" customHeight="1" x14ac:dyDescent="0.25">
      <c r="A18278" s="7">
        <v>22334</v>
      </c>
      <c r="B18278" s="9" t="s">
        <v>29819</v>
      </c>
      <c r="C18278" s="7">
        <v>28</v>
      </c>
      <c r="D18278" s="7" t="str">
        <f>IFERROR(VLOOKUP(C18278,Patch!A:B,2,0),"")</f>
        <v>1.10.0</v>
      </c>
      <c r="E18278" s="7" t="s">
        <v>5695</v>
      </c>
    </row>
    <row r="18279" spans="1:5" ht="15" customHeight="1" x14ac:dyDescent="0.25">
      <c r="A18279" s="7">
        <v>22335</v>
      </c>
      <c r="B18279" s="9" t="s">
        <v>29820</v>
      </c>
      <c r="C18279" s="7">
        <v>28</v>
      </c>
      <c r="D18279" s="7" t="str">
        <f>IFERROR(VLOOKUP(C18279,Patch!A:B,2,0),"")</f>
        <v>1.10.0</v>
      </c>
      <c r="E18279" s="7" t="s">
        <v>5695</v>
      </c>
    </row>
    <row r="18280" spans="1:5" ht="15" customHeight="1" x14ac:dyDescent="0.25">
      <c r="A18280" s="7">
        <v>22336</v>
      </c>
      <c r="B18280" s="9" t="s">
        <v>29821</v>
      </c>
      <c r="C18280" s="7">
        <v>28</v>
      </c>
      <c r="D18280" s="7" t="str">
        <f>IFERROR(VLOOKUP(C18280,Patch!A:B,2,0),"")</f>
        <v>1.10.0</v>
      </c>
      <c r="E18280" s="7" t="s">
        <v>5695</v>
      </c>
    </row>
    <row r="18281" spans="1:5" ht="15" customHeight="1" x14ac:dyDescent="0.25">
      <c r="A18281" s="7">
        <v>22337</v>
      </c>
      <c r="B18281" s="9" t="s">
        <v>29822</v>
      </c>
      <c r="C18281" s="7">
        <v>28</v>
      </c>
      <c r="D18281" s="7" t="str">
        <f>IFERROR(VLOOKUP(C18281,Patch!A:B,2,0),"")</f>
        <v>1.10.0</v>
      </c>
      <c r="E18281" s="7" t="s">
        <v>5695</v>
      </c>
    </row>
    <row r="18282" spans="1:5" ht="15" customHeight="1" x14ac:dyDescent="0.25">
      <c r="A18282" s="7">
        <v>22338</v>
      </c>
      <c r="B18282" s="9" t="s">
        <v>13062</v>
      </c>
      <c r="C18282" s="7">
        <v>28</v>
      </c>
      <c r="D18282" s="7" t="str">
        <f>IFERROR(VLOOKUP(C18282,Patch!A:B,2,0),"")</f>
        <v>1.10.0</v>
      </c>
      <c r="E18282" s="7" t="s">
        <v>5695</v>
      </c>
    </row>
    <row r="18283" spans="1:5" ht="15" customHeight="1" x14ac:dyDescent="0.25">
      <c r="A18283" s="7">
        <v>22339</v>
      </c>
      <c r="B18283" s="9" t="s">
        <v>29823</v>
      </c>
      <c r="C18283" s="7">
        <v>28</v>
      </c>
      <c r="D18283" s="7" t="str">
        <f>IFERROR(VLOOKUP(C18283,Patch!A:B,2,0),"")</f>
        <v>1.10.0</v>
      </c>
      <c r="E18283" s="7" t="s">
        <v>5695</v>
      </c>
    </row>
    <row r="18284" spans="1:5" ht="15" customHeight="1" x14ac:dyDescent="0.25">
      <c r="A18284" s="7">
        <v>22340</v>
      </c>
      <c r="B18284" s="9" t="s">
        <v>29824</v>
      </c>
      <c r="C18284" s="7">
        <v>28</v>
      </c>
      <c r="D18284" s="7" t="str">
        <f>IFERROR(VLOOKUP(C18284,Patch!A:B,2,0),"")</f>
        <v>1.10.0</v>
      </c>
      <c r="E18284" s="7" t="s">
        <v>5695</v>
      </c>
    </row>
    <row r="18285" spans="1:5" ht="15" customHeight="1" x14ac:dyDescent="0.25">
      <c r="A18285" s="7">
        <v>22341</v>
      </c>
      <c r="B18285" s="9" t="s">
        <v>29825</v>
      </c>
      <c r="C18285" s="7">
        <v>1</v>
      </c>
      <c r="D18285" s="7" t="str">
        <f>IFERROR(VLOOKUP(C18285,Patch!A:B,2,0),"")</f>
        <v>0.1</v>
      </c>
    </row>
    <row r="18286" spans="1:5" ht="15" customHeight="1" x14ac:dyDescent="0.25">
      <c r="A18286" s="7">
        <v>22342</v>
      </c>
      <c r="B18286" s="9" t="s">
        <v>29826</v>
      </c>
      <c r="C18286" s="7">
        <v>28</v>
      </c>
      <c r="D18286" s="7" t="str">
        <f>IFERROR(VLOOKUP(C18286,Patch!A:B,2,0),"")</f>
        <v>1.10.0</v>
      </c>
      <c r="E18286" s="7" t="s">
        <v>5695</v>
      </c>
    </row>
    <row r="18287" spans="1:5" ht="15" customHeight="1" x14ac:dyDescent="0.25">
      <c r="A18287" s="7">
        <v>22343</v>
      </c>
      <c r="B18287" s="9" t="s">
        <v>29827</v>
      </c>
      <c r="C18287" s="7">
        <v>28</v>
      </c>
      <c r="D18287" s="7" t="str">
        <f>IFERROR(VLOOKUP(C18287,Patch!A:B,2,0),"")</f>
        <v>1.10.0</v>
      </c>
      <c r="E18287" s="7" t="s">
        <v>5695</v>
      </c>
    </row>
    <row r="18288" spans="1:5" ht="15" customHeight="1" x14ac:dyDescent="0.25">
      <c r="A18288" s="7">
        <v>22344</v>
      </c>
      <c r="B18288" s="9" t="s">
        <v>29828</v>
      </c>
      <c r="C18288" s="7">
        <v>28</v>
      </c>
      <c r="D18288" s="7" t="str">
        <f>IFERROR(VLOOKUP(C18288,Patch!A:B,2,0),"")</f>
        <v>1.10.0</v>
      </c>
      <c r="E18288" s="7" t="s">
        <v>5695</v>
      </c>
    </row>
    <row r="18289" spans="1:5" ht="15" customHeight="1" x14ac:dyDescent="0.25">
      <c r="A18289" s="7">
        <v>22345</v>
      </c>
      <c r="B18289" s="9" t="s">
        <v>29829</v>
      </c>
      <c r="C18289" s="7">
        <v>28</v>
      </c>
      <c r="D18289" s="7" t="str">
        <f>IFERROR(VLOOKUP(C18289,Patch!A:B,2,0),"")</f>
        <v>1.10.0</v>
      </c>
      <c r="E18289" s="7" t="s">
        <v>5695</v>
      </c>
    </row>
    <row r="18290" spans="1:5" ht="15" customHeight="1" x14ac:dyDescent="0.25">
      <c r="A18290" s="7">
        <v>22346</v>
      </c>
      <c r="B18290" s="9" t="s">
        <v>29830</v>
      </c>
      <c r="C18290" s="7">
        <v>1</v>
      </c>
      <c r="D18290" s="7" t="str">
        <f>IFERROR(VLOOKUP(C18290,Patch!A:B,2,0),"")</f>
        <v>0.1</v>
      </c>
    </row>
    <row r="18291" spans="1:5" ht="15" customHeight="1" x14ac:dyDescent="0.25">
      <c r="A18291" s="7">
        <v>22347</v>
      </c>
      <c r="B18291" s="9" t="s">
        <v>29831</v>
      </c>
      <c r="C18291" s="7">
        <v>28</v>
      </c>
      <c r="D18291" s="7" t="str">
        <f>IFERROR(VLOOKUP(C18291,Patch!A:B,2,0),"")</f>
        <v>1.10.0</v>
      </c>
      <c r="E18291" s="7" t="s">
        <v>5695</v>
      </c>
    </row>
    <row r="18292" spans="1:5" ht="15" customHeight="1" x14ac:dyDescent="0.25">
      <c r="A18292" s="7">
        <v>22348</v>
      </c>
      <c r="B18292" s="9" t="s">
        <v>29832</v>
      </c>
      <c r="C18292" s="7">
        <v>28</v>
      </c>
      <c r="D18292" s="7" t="str">
        <f>IFERROR(VLOOKUP(C18292,Patch!A:B,2,0),"")</f>
        <v>1.10.0</v>
      </c>
      <c r="E18292" s="7" t="s">
        <v>5695</v>
      </c>
    </row>
    <row r="18293" spans="1:5" ht="15" customHeight="1" x14ac:dyDescent="0.25">
      <c r="A18293" s="7">
        <v>22349</v>
      </c>
      <c r="B18293" s="9" t="s">
        <v>29833</v>
      </c>
      <c r="C18293" s="7">
        <v>30</v>
      </c>
      <c r="D18293" s="7" t="str">
        <f>IFERROR(VLOOKUP(C18293,Patch!A:B,2,0),"")</f>
        <v>1.11.0</v>
      </c>
      <c r="E18293" s="7" t="s">
        <v>5695</v>
      </c>
    </row>
    <row r="18294" spans="1:5" ht="15" customHeight="1" x14ac:dyDescent="0.25">
      <c r="A18294" s="7">
        <v>22350</v>
      </c>
      <c r="B18294" s="9" t="s">
        <v>29834</v>
      </c>
      <c r="C18294" s="7">
        <v>30</v>
      </c>
      <c r="D18294" s="7" t="str">
        <f>IFERROR(VLOOKUP(C18294,Patch!A:B,2,0),"")</f>
        <v>1.11.0</v>
      </c>
      <c r="E18294" s="7" t="s">
        <v>5695</v>
      </c>
    </row>
    <row r="18295" spans="1:5" ht="15" customHeight="1" x14ac:dyDescent="0.25">
      <c r="A18295" s="7">
        <v>22351</v>
      </c>
      <c r="B18295" s="9" t="s">
        <v>29835</v>
      </c>
      <c r="C18295" s="7">
        <v>30</v>
      </c>
      <c r="D18295" s="7" t="str">
        <f>IFERROR(VLOOKUP(C18295,Patch!A:B,2,0),"")</f>
        <v>1.11.0</v>
      </c>
      <c r="E18295" s="7" t="s">
        <v>5695</v>
      </c>
    </row>
    <row r="18296" spans="1:5" ht="15" customHeight="1" x14ac:dyDescent="0.25">
      <c r="A18296" s="7">
        <v>22352</v>
      </c>
      <c r="B18296" s="9" t="s">
        <v>29836</v>
      </c>
      <c r="C18296" s="7">
        <v>30</v>
      </c>
      <c r="D18296" s="7" t="str">
        <f>IFERROR(VLOOKUP(C18296,Patch!A:B,2,0),"")</f>
        <v>1.11.0</v>
      </c>
      <c r="E18296" s="7" t="s">
        <v>5695</v>
      </c>
    </row>
    <row r="18297" spans="1:5" ht="15" customHeight="1" x14ac:dyDescent="0.25">
      <c r="A18297" s="7">
        <v>22353</v>
      </c>
      <c r="B18297" s="9" t="s">
        <v>29837</v>
      </c>
      <c r="C18297" s="7">
        <v>30</v>
      </c>
      <c r="D18297" s="7" t="str">
        <f>IFERROR(VLOOKUP(C18297,Patch!A:B,2,0),"")</f>
        <v>1.11.0</v>
      </c>
      <c r="E18297" s="7" t="s">
        <v>5695</v>
      </c>
    </row>
    <row r="18298" spans="1:5" ht="15" customHeight="1" x14ac:dyDescent="0.25">
      <c r="A18298" s="7">
        <v>22354</v>
      </c>
      <c r="B18298" s="9" t="s">
        <v>29838</v>
      </c>
      <c r="C18298" s="7">
        <v>30</v>
      </c>
      <c r="D18298" s="7" t="str">
        <f>IFERROR(VLOOKUP(C18298,Patch!A:B,2,0),"")</f>
        <v>1.11.0</v>
      </c>
      <c r="E18298" s="7" t="s">
        <v>5695</v>
      </c>
    </row>
    <row r="18299" spans="1:5" ht="15" customHeight="1" x14ac:dyDescent="0.25">
      <c r="A18299" s="7">
        <v>22355</v>
      </c>
      <c r="B18299" s="9" t="s">
        <v>29839</v>
      </c>
      <c r="C18299" s="7">
        <v>30</v>
      </c>
      <c r="D18299" s="7" t="str">
        <f>IFERROR(VLOOKUP(C18299,Patch!A:B,2,0),"")</f>
        <v>1.11.0</v>
      </c>
      <c r="E18299" s="7" t="s">
        <v>5695</v>
      </c>
    </row>
    <row r="18300" spans="1:5" ht="15" customHeight="1" x14ac:dyDescent="0.25">
      <c r="A18300" s="7">
        <v>22356</v>
      </c>
      <c r="B18300" s="9" t="s">
        <v>29840</v>
      </c>
      <c r="C18300" s="7">
        <v>30</v>
      </c>
      <c r="D18300" s="7" t="str">
        <f>IFERROR(VLOOKUP(C18300,Patch!A:B,2,0),"")</f>
        <v>1.11.0</v>
      </c>
      <c r="E18300" s="7" t="s">
        <v>5695</v>
      </c>
    </row>
    <row r="18301" spans="1:5" ht="15" customHeight="1" x14ac:dyDescent="0.25">
      <c r="A18301" s="7">
        <v>22357</v>
      </c>
      <c r="B18301" s="9" t="s">
        <v>29841</v>
      </c>
      <c r="C18301" s="7">
        <v>30</v>
      </c>
      <c r="D18301" s="7" t="str">
        <f>IFERROR(VLOOKUP(C18301,Patch!A:B,2,0),"")</f>
        <v>1.11.0</v>
      </c>
      <c r="E18301" s="7" t="s">
        <v>5695</v>
      </c>
    </row>
    <row r="18302" spans="1:5" ht="15" customHeight="1" x14ac:dyDescent="0.25">
      <c r="A18302" s="7">
        <v>22358</v>
      </c>
      <c r="B18302" s="9" t="s">
        <v>29842</v>
      </c>
      <c r="C18302" s="7">
        <v>30</v>
      </c>
      <c r="D18302" s="7" t="str">
        <f>IFERROR(VLOOKUP(C18302,Patch!A:B,2,0),"")</f>
        <v>1.11.0</v>
      </c>
      <c r="E18302" s="7" t="s">
        <v>5695</v>
      </c>
    </row>
    <row r="18303" spans="1:5" ht="15" customHeight="1" x14ac:dyDescent="0.25">
      <c r="A18303" s="7">
        <v>22359</v>
      </c>
      <c r="B18303" s="9" t="s">
        <v>29843</v>
      </c>
      <c r="C18303" s="7">
        <v>30</v>
      </c>
      <c r="D18303" s="7" t="str">
        <f>IFERROR(VLOOKUP(C18303,Patch!A:B,2,0),"")</f>
        <v>1.11.0</v>
      </c>
      <c r="E18303" s="7" t="s">
        <v>5695</v>
      </c>
    </row>
    <row r="18304" spans="1:5" ht="15" customHeight="1" x14ac:dyDescent="0.25">
      <c r="A18304" s="7">
        <v>22360</v>
      </c>
      <c r="B18304" s="9" t="s">
        <v>29844</v>
      </c>
      <c r="C18304" s="7">
        <v>30</v>
      </c>
      <c r="D18304" s="7" t="str">
        <f>IFERROR(VLOOKUP(C18304,Patch!A:B,2,0),"")</f>
        <v>1.11.0</v>
      </c>
      <c r="E18304" s="7" t="s">
        <v>5695</v>
      </c>
    </row>
    <row r="18305" spans="1:5" ht="15" customHeight="1" x14ac:dyDescent="0.25">
      <c r="A18305" s="7">
        <v>22361</v>
      </c>
      <c r="B18305" s="9" t="s">
        <v>29845</v>
      </c>
      <c r="C18305" s="7">
        <v>30</v>
      </c>
      <c r="D18305" s="7" t="str">
        <f>IFERROR(VLOOKUP(C18305,Patch!A:B,2,0),"")</f>
        <v>1.11.0</v>
      </c>
      <c r="E18305" s="7" t="s">
        <v>5695</v>
      </c>
    </row>
    <row r="18306" spans="1:5" ht="15" customHeight="1" x14ac:dyDescent="0.25">
      <c r="A18306" s="7">
        <v>22362</v>
      </c>
      <c r="B18306" s="9" t="s">
        <v>29846</v>
      </c>
      <c r="C18306" s="7">
        <v>30</v>
      </c>
      <c r="D18306" s="7" t="str">
        <f>IFERROR(VLOOKUP(C18306,Patch!A:B,2,0),"")</f>
        <v>1.11.0</v>
      </c>
      <c r="E18306" s="7" t="s">
        <v>5695</v>
      </c>
    </row>
    <row r="18307" spans="1:5" ht="15" customHeight="1" x14ac:dyDescent="0.25">
      <c r="A18307" s="7">
        <v>22363</v>
      </c>
      <c r="B18307" s="9" t="s">
        <v>29847</v>
      </c>
      <c r="C18307" s="7">
        <v>30</v>
      </c>
      <c r="D18307" s="7" t="str">
        <f>IFERROR(VLOOKUP(C18307,Patch!A:B,2,0),"")</f>
        <v>1.11.0</v>
      </c>
      <c r="E18307" s="7" t="s">
        <v>5695</v>
      </c>
    </row>
    <row r="18308" spans="1:5" ht="15" customHeight="1" x14ac:dyDescent="0.25">
      <c r="A18308" s="7">
        <v>22364</v>
      </c>
      <c r="B18308" s="9" t="s">
        <v>29848</v>
      </c>
      <c r="C18308" s="7">
        <v>30</v>
      </c>
      <c r="D18308" s="7" t="str">
        <f>IFERROR(VLOOKUP(C18308,Patch!A:B,2,0),"")</f>
        <v>1.11.0</v>
      </c>
      <c r="E18308" s="7" t="s">
        <v>5695</v>
      </c>
    </row>
    <row r="18309" spans="1:5" ht="15" customHeight="1" x14ac:dyDescent="0.25">
      <c r="A18309" s="7">
        <v>22365</v>
      </c>
      <c r="B18309" s="9" t="s">
        <v>29849</v>
      </c>
      <c r="C18309" s="7">
        <v>30</v>
      </c>
      <c r="D18309" s="7" t="str">
        <f>IFERROR(VLOOKUP(C18309,Patch!A:B,2,0),"")</f>
        <v>1.11.0</v>
      </c>
      <c r="E18309" s="7" t="s">
        <v>5695</v>
      </c>
    </row>
    <row r="18310" spans="1:5" ht="15" customHeight="1" x14ac:dyDescent="0.25">
      <c r="A18310" s="7">
        <v>22366</v>
      </c>
      <c r="B18310" s="9" t="s">
        <v>29850</v>
      </c>
      <c r="C18310" s="7">
        <v>30</v>
      </c>
      <c r="D18310" s="7" t="str">
        <f>IFERROR(VLOOKUP(C18310,Patch!A:B,2,0),"")</f>
        <v>1.11.0</v>
      </c>
      <c r="E18310" s="7" t="s">
        <v>5695</v>
      </c>
    </row>
    <row r="18311" spans="1:5" ht="15" customHeight="1" x14ac:dyDescent="0.25">
      <c r="A18311" s="7">
        <v>22367</v>
      </c>
      <c r="B18311" s="9" t="s">
        <v>29851</v>
      </c>
      <c r="C18311" s="7">
        <v>30</v>
      </c>
      <c r="D18311" s="7" t="str">
        <f>IFERROR(VLOOKUP(C18311,Patch!A:B,2,0),"")</f>
        <v>1.11.0</v>
      </c>
      <c r="E18311" s="7" t="s">
        <v>5695</v>
      </c>
    </row>
    <row r="18312" spans="1:5" ht="15" customHeight="1" x14ac:dyDescent="0.25">
      <c r="A18312" s="7">
        <v>22368</v>
      </c>
      <c r="B18312" s="9" t="s">
        <v>29852</v>
      </c>
      <c r="C18312" s="7">
        <v>30</v>
      </c>
      <c r="D18312" s="7" t="str">
        <f>IFERROR(VLOOKUP(C18312,Patch!A:B,2,0),"")</f>
        <v>1.11.0</v>
      </c>
      <c r="E18312" s="7" t="s">
        <v>5695</v>
      </c>
    </row>
    <row r="18313" spans="1:5" ht="15" customHeight="1" x14ac:dyDescent="0.25">
      <c r="A18313" s="7">
        <v>22369</v>
      </c>
      <c r="B18313" s="9" t="s">
        <v>29853</v>
      </c>
      <c r="C18313" s="7">
        <v>30</v>
      </c>
      <c r="D18313" s="7" t="str">
        <f>IFERROR(VLOOKUP(C18313,Patch!A:B,2,0),"")</f>
        <v>1.11.0</v>
      </c>
      <c r="E18313" s="7" t="s">
        <v>5695</v>
      </c>
    </row>
    <row r="18314" spans="1:5" ht="15" customHeight="1" x14ac:dyDescent="0.25">
      <c r="A18314" s="7">
        <v>22370</v>
      </c>
      <c r="B18314" s="9" t="s">
        <v>29854</v>
      </c>
      <c r="C18314" s="7">
        <v>30</v>
      </c>
      <c r="D18314" s="7" t="str">
        <f>IFERROR(VLOOKUP(C18314,Patch!A:B,2,0),"")</f>
        <v>1.11.0</v>
      </c>
      <c r="E18314" s="7" t="s">
        <v>5695</v>
      </c>
    </row>
    <row r="18315" spans="1:5" ht="15" customHeight="1" x14ac:dyDescent="0.25">
      <c r="A18315" s="7">
        <v>22371</v>
      </c>
      <c r="B18315" s="9" t="s">
        <v>29855</v>
      </c>
      <c r="C18315" s="7">
        <v>30</v>
      </c>
      <c r="D18315" s="7" t="str">
        <f>IFERROR(VLOOKUP(C18315,Patch!A:B,2,0),"")</f>
        <v>1.11.0</v>
      </c>
      <c r="E18315" s="7" t="s">
        <v>5695</v>
      </c>
    </row>
    <row r="18316" spans="1:5" ht="15" customHeight="1" x14ac:dyDescent="0.25">
      <c r="A18316" s="7">
        <v>22372</v>
      </c>
      <c r="B18316" s="9" t="s">
        <v>29856</v>
      </c>
      <c r="C18316" s="7">
        <v>30</v>
      </c>
      <c r="D18316" s="7" t="str">
        <f>IFERROR(VLOOKUP(C18316,Patch!A:B,2,0),"")</f>
        <v>1.11.0</v>
      </c>
      <c r="E18316" s="7" t="s">
        <v>5695</v>
      </c>
    </row>
    <row r="18317" spans="1:5" ht="15" customHeight="1" x14ac:dyDescent="0.25">
      <c r="A18317" s="7">
        <v>22373</v>
      </c>
      <c r="B18317" s="9" t="s">
        <v>29857</v>
      </c>
      <c r="C18317" s="7">
        <v>30</v>
      </c>
      <c r="D18317" s="7" t="str">
        <f>IFERROR(VLOOKUP(C18317,Patch!A:B,2,0),"")</f>
        <v>1.11.0</v>
      </c>
      <c r="E18317" s="7" t="s">
        <v>5695</v>
      </c>
    </row>
    <row r="18318" spans="1:5" ht="15" customHeight="1" x14ac:dyDescent="0.25">
      <c r="A18318" s="7">
        <v>22374</v>
      </c>
      <c r="B18318" s="9" t="s">
        <v>29858</v>
      </c>
      <c r="C18318" s="7">
        <v>30</v>
      </c>
      <c r="D18318" s="7" t="str">
        <f>IFERROR(VLOOKUP(C18318,Patch!A:B,2,0),"")</f>
        <v>1.11.0</v>
      </c>
      <c r="E18318" s="7" t="s">
        <v>5695</v>
      </c>
    </row>
    <row r="18319" spans="1:5" ht="15" customHeight="1" x14ac:dyDescent="0.25">
      <c r="A18319" s="7">
        <v>22375</v>
      </c>
      <c r="B18319" s="9" t="s">
        <v>29859</v>
      </c>
      <c r="C18319" s="7">
        <v>30</v>
      </c>
      <c r="D18319" s="7" t="str">
        <f>IFERROR(VLOOKUP(C18319,Patch!A:B,2,0),"")</f>
        <v>1.11.0</v>
      </c>
      <c r="E18319" s="7" t="s">
        <v>5695</v>
      </c>
    </row>
    <row r="18320" spans="1:5" ht="15" customHeight="1" x14ac:dyDescent="0.25">
      <c r="A18320" s="7">
        <v>22376</v>
      </c>
      <c r="B18320" s="9" t="s">
        <v>29860</v>
      </c>
      <c r="C18320" s="7">
        <v>30</v>
      </c>
      <c r="D18320" s="7" t="str">
        <f>IFERROR(VLOOKUP(C18320,Patch!A:B,2,0),"")</f>
        <v>1.11.0</v>
      </c>
      <c r="E18320" s="7" t="s">
        <v>5695</v>
      </c>
    </row>
    <row r="18321" spans="1:5" ht="15" customHeight="1" x14ac:dyDescent="0.25">
      <c r="A18321" s="7">
        <v>22377</v>
      </c>
      <c r="B18321" s="9" t="s">
        <v>29861</v>
      </c>
      <c r="C18321" s="7">
        <v>28</v>
      </c>
      <c r="D18321" s="7" t="str">
        <f>IFERROR(VLOOKUP(C18321,Patch!A:B,2,0),"")</f>
        <v>1.10.0</v>
      </c>
      <c r="E18321" s="7" t="s">
        <v>5695</v>
      </c>
    </row>
    <row r="18322" spans="1:5" ht="15" customHeight="1" x14ac:dyDescent="0.25">
      <c r="A18322" s="7">
        <v>22378</v>
      </c>
      <c r="B18322" s="9" t="s">
        <v>29862</v>
      </c>
      <c r="C18322" s="7">
        <v>28</v>
      </c>
      <c r="D18322" s="7" t="str">
        <f>IFERROR(VLOOKUP(C18322,Patch!A:B,2,0),"")</f>
        <v>1.10.0</v>
      </c>
      <c r="E18322" s="7" t="s">
        <v>5695</v>
      </c>
    </row>
    <row r="18323" spans="1:5" ht="15" customHeight="1" x14ac:dyDescent="0.25">
      <c r="A18323" s="7">
        <v>22379</v>
      </c>
      <c r="B18323" s="9" t="s">
        <v>29863</v>
      </c>
      <c r="C18323" s="7">
        <v>28</v>
      </c>
      <c r="D18323" s="7" t="str">
        <f>IFERROR(VLOOKUP(C18323,Patch!A:B,2,0),"")</f>
        <v>1.10.0</v>
      </c>
      <c r="E18323" s="7" t="s">
        <v>5695</v>
      </c>
    </row>
    <row r="18324" spans="1:5" ht="15" customHeight="1" x14ac:dyDescent="0.25">
      <c r="A18324" s="7">
        <v>22380</v>
      </c>
      <c r="B18324" s="9" t="s">
        <v>29864</v>
      </c>
      <c r="C18324" s="7">
        <v>28</v>
      </c>
      <c r="D18324" s="7" t="str">
        <f>IFERROR(VLOOKUP(C18324,Patch!A:B,2,0),"")</f>
        <v>1.10.0</v>
      </c>
      <c r="E18324" s="7" t="s">
        <v>5695</v>
      </c>
    </row>
    <row r="18325" spans="1:5" ht="15" customHeight="1" x14ac:dyDescent="0.25">
      <c r="A18325" s="7">
        <v>22381</v>
      </c>
      <c r="B18325" s="9" t="s">
        <v>29865</v>
      </c>
      <c r="C18325" s="7">
        <v>28</v>
      </c>
      <c r="D18325" s="7" t="str">
        <f>IFERROR(VLOOKUP(C18325,Patch!A:B,2,0),"")</f>
        <v>1.10.0</v>
      </c>
      <c r="E18325" s="7" t="s">
        <v>5695</v>
      </c>
    </row>
    <row r="18326" spans="1:5" ht="15" customHeight="1" x14ac:dyDescent="0.25">
      <c r="A18326" s="7">
        <v>22382</v>
      </c>
      <c r="B18326" s="9" t="s">
        <v>29866</v>
      </c>
      <c r="C18326" s="7">
        <v>28</v>
      </c>
      <c r="D18326" s="7" t="str">
        <f>IFERROR(VLOOKUP(C18326,Patch!A:B,2,0),"")</f>
        <v>1.10.0</v>
      </c>
      <c r="E18326" s="7" t="s">
        <v>5695</v>
      </c>
    </row>
    <row r="18327" spans="1:5" ht="15" customHeight="1" x14ac:dyDescent="0.25">
      <c r="A18327" s="7">
        <v>22383</v>
      </c>
      <c r="B18327" s="9" t="s">
        <v>29867</v>
      </c>
      <c r="C18327" s="7">
        <v>28</v>
      </c>
      <c r="D18327" s="7" t="str">
        <f>IFERROR(VLOOKUP(C18327,Patch!A:B,2,0),"")</f>
        <v>1.10.0</v>
      </c>
      <c r="E18327" s="7" t="s">
        <v>5695</v>
      </c>
    </row>
    <row r="18328" spans="1:5" ht="15" customHeight="1" x14ac:dyDescent="0.25">
      <c r="A18328" s="7">
        <v>22384</v>
      </c>
      <c r="B18328" s="9" t="s">
        <v>29868</v>
      </c>
      <c r="C18328" s="7">
        <v>28</v>
      </c>
      <c r="D18328" s="7" t="str">
        <f>IFERROR(VLOOKUP(C18328,Patch!A:B,2,0),"")</f>
        <v>1.10.0</v>
      </c>
      <c r="E18328" s="7" t="s">
        <v>5695</v>
      </c>
    </row>
    <row r="18329" spans="1:5" ht="15" customHeight="1" x14ac:dyDescent="0.25">
      <c r="A18329" s="7">
        <v>22385</v>
      </c>
      <c r="B18329" s="9" t="s">
        <v>29869</v>
      </c>
      <c r="C18329" s="7">
        <v>28</v>
      </c>
      <c r="D18329" s="7" t="str">
        <f>IFERROR(VLOOKUP(C18329,Patch!A:B,2,0),"")</f>
        <v>1.10.0</v>
      </c>
      <c r="E18329" s="7" t="s">
        <v>5695</v>
      </c>
    </row>
    <row r="18330" spans="1:5" ht="15" customHeight="1" x14ac:dyDescent="0.25">
      <c r="A18330" s="7">
        <v>22386</v>
      </c>
      <c r="B18330" s="9" t="s">
        <v>29870</v>
      </c>
      <c r="C18330" s="7">
        <v>30</v>
      </c>
      <c r="D18330" s="7" t="str">
        <f>IFERROR(VLOOKUP(C18330,Patch!A:B,2,0),"")</f>
        <v>1.11.0</v>
      </c>
      <c r="E18330" s="7" t="s">
        <v>5695</v>
      </c>
    </row>
    <row r="18331" spans="1:5" ht="15" customHeight="1" x14ac:dyDescent="0.25">
      <c r="A18331" s="7">
        <v>22387</v>
      </c>
      <c r="B18331" s="9" t="s">
        <v>29871</v>
      </c>
      <c r="C18331" s="7">
        <v>30</v>
      </c>
      <c r="D18331" s="7" t="str">
        <f>IFERROR(VLOOKUP(C18331,Patch!A:B,2,0),"")</f>
        <v>1.11.0</v>
      </c>
      <c r="E18331" s="7" t="s">
        <v>5695</v>
      </c>
    </row>
    <row r="18332" spans="1:5" ht="15" customHeight="1" x14ac:dyDescent="0.25">
      <c r="A18332" s="7">
        <v>22388</v>
      </c>
      <c r="B18332" s="9" t="s">
        <v>29872</v>
      </c>
      <c r="C18332" s="7">
        <v>28</v>
      </c>
      <c r="D18332" s="7" t="str">
        <f>IFERROR(VLOOKUP(C18332,Patch!A:B,2,0),"")</f>
        <v>1.10.0</v>
      </c>
      <c r="E18332" s="7" t="s">
        <v>5695</v>
      </c>
    </row>
    <row r="18333" spans="1:5" ht="15" customHeight="1" x14ac:dyDescent="0.25">
      <c r="A18333" s="7">
        <v>22389</v>
      </c>
      <c r="B18333" s="9" t="s">
        <v>29873</v>
      </c>
      <c r="C18333" s="7">
        <v>28</v>
      </c>
      <c r="D18333" s="7" t="str">
        <f>IFERROR(VLOOKUP(C18333,Patch!A:B,2,0),"")</f>
        <v>1.10.0</v>
      </c>
      <c r="E18333" s="7" t="s">
        <v>5695</v>
      </c>
    </row>
    <row r="18334" spans="1:5" ht="15" customHeight="1" x14ac:dyDescent="0.25">
      <c r="A18334" s="7">
        <v>22390</v>
      </c>
      <c r="B18334" s="9" t="s">
        <v>29874</v>
      </c>
      <c r="C18334" s="7">
        <v>28</v>
      </c>
      <c r="D18334" s="7" t="str">
        <f>IFERROR(VLOOKUP(C18334,Patch!A:B,2,0),"")</f>
        <v>1.10.0</v>
      </c>
      <c r="E18334" s="7" t="s">
        <v>5695</v>
      </c>
    </row>
    <row r="18335" spans="1:5" ht="15" customHeight="1" x14ac:dyDescent="0.25">
      <c r="A18335" s="7">
        <v>22391</v>
      </c>
      <c r="B18335" s="9" t="s">
        <v>29875</v>
      </c>
      <c r="C18335" s="7">
        <v>14</v>
      </c>
      <c r="D18335" s="7" t="str">
        <f>IFERROR(VLOOKUP(C18335,Patch!A:B,2,0),"")</f>
        <v>0.10</v>
      </c>
      <c r="E18335" s="7" t="s">
        <v>5695</v>
      </c>
    </row>
    <row r="18336" spans="1:5" ht="15" customHeight="1" x14ac:dyDescent="0.25">
      <c r="A18336" s="7">
        <v>22392</v>
      </c>
      <c r="B18336" s="9" t="s">
        <v>29876</v>
      </c>
      <c r="C18336" s="7">
        <v>28</v>
      </c>
      <c r="D18336" s="7" t="str">
        <f>IFERROR(VLOOKUP(C18336,Patch!A:B,2,0),"")</f>
        <v>1.10.0</v>
      </c>
      <c r="E18336" s="7" t="s">
        <v>5695</v>
      </c>
    </row>
    <row r="18337" spans="1:5" ht="15" customHeight="1" x14ac:dyDescent="0.25">
      <c r="A18337" s="7">
        <v>22393</v>
      </c>
      <c r="B18337" s="9" t="s">
        <v>29877</v>
      </c>
      <c r="C18337" s="7">
        <v>14</v>
      </c>
      <c r="D18337" s="7" t="str">
        <f>IFERROR(VLOOKUP(C18337,Patch!A:B,2,0),"")</f>
        <v>0.10</v>
      </c>
      <c r="E18337" s="7" t="s">
        <v>5695</v>
      </c>
    </row>
    <row r="18338" spans="1:5" ht="15" customHeight="1" x14ac:dyDescent="0.25">
      <c r="A18338" s="7">
        <v>22394</v>
      </c>
      <c r="B18338" s="9" t="s">
        <v>29878</v>
      </c>
      <c r="C18338" s="7">
        <v>28</v>
      </c>
      <c r="D18338" s="7" t="str">
        <f>IFERROR(VLOOKUP(C18338,Patch!A:B,2,0),"")</f>
        <v>1.10.0</v>
      </c>
      <c r="E18338" s="7" t="s">
        <v>5695</v>
      </c>
    </row>
    <row r="18339" spans="1:5" ht="15" customHeight="1" x14ac:dyDescent="0.25">
      <c r="A18339" s="7">
        <v>22395</v>
      </c>
      <c r="B18339" s="9" t="s">
        <v>29879</v>
      </c>
      <c r="C18339" s="7">
        <v>28</v>
      </c>
      <c r="D18339" s="7" t="str">
        <f>IFERROR(VLOOKUP(C18339,Patch!A:B,2,0),"")</f>
        <v>1.10.0</v>
      </c>
      <c r="E18339" s="7" t="s">
        <v>5695</v>
      </c>
    </row>
    <row r="18340" spans="1:5" ht="15" customHeight="1" x14ac:dyDescent="0.25">
      <c r="A18340" s="7">
        <v>22396</v>
      </c>
      <c r="B18340" s="9" t="s">
        <v>29880</v>
      </c>
      <c r="C18340" s="7">
        <v>28</v>
      </c>
      <c r="D18340" s="7" t="str">
        <f>IFERROR(VLOOKUP(C18340,Patch!A:B,2,0),"")</f>
        <v>1.10.0</v>
      </c>
      <c r="E18340" s="7" t="s">
        <v>5695</v>
      </c>
    </row>
    <row r="18341" spans="1:5" ht="15" customHeight="1" x14ac:dyDescent="0.25">
      <c r="A18341" s="7">
        <v>22396</v>
      </c>
      <c r="B18341" s="9" t="s">
        <v>29880</v>
      </c>
      <c r="C18341" s="7">
        <v>29</v>
      </c>
      <c r="D18341" s="7" t="str">
        <f>IFERROR(VLOOKUP(C18341,Patch!A:B,2,0),"")</f>
        <v>1.11.0</v>
      </c>
      <c r="E18341" s="7" t="s">
        <v>33631</v>
      </c>
    </row>
    <row r="18342" spans="1:5" ht="15" customHeight="1" x14ac:dyDescent="0.25">
      <c r="A18342" s="7">
        <v>22397</v>
      </c>
      <c r="B18342" s="9" t="s">
        <v>29881</v>
      </c>
      <c r="C18342" s="7">
        <v>28</v>
      </c>
      <c r="D18342" s="7" t="str">
        <f>IFERROR(VLOOKUP(C18342,Patch!A:B,2,0),"")</f>
        <v>1.10.0</v>
      </c>
      <c r="E18342" s="7" t="s">
        <v>5695</v>
      </c>
    </row>
    <row r="18343" spans="1:5" ht="15" customHeight="1" x14ac:dyDescent="0.25">
      <c r="A18343" s="7">
        <v>22398</v>
      </c>
      <c r="B18343" s="9" t="s">
        <v>29882</v>
      </c>
      <c r="C18343" s="7">
        <v>28</v>
      </c>
      <c r="D18343" s="7" t="str">
        <f>IFERROR(VLOOKUP(C18343,Patch!A:B,2,0),"")</f>
        <v>1.10.0</v>
      </c>
      <c r="E18343" s="7" t="s">
        <v>5695</v>
      </c>
    </row>
    <row r="18344" spans="1:5" ht="15" customHeight="1" x14ac:dyDescent="0.25">
      <c r="A18344" s="7">
        <v>22399</v>
      </c>
      <c r="B18344" s="9" t="s">
        <v>29883</v>
      </c>
      <c r="C18344" s="7">
        <v>28</v>
      </c>
      <c r="D18344" s="7" t="str">
        <f>IFERROR(VLOOKUP(C18344,Patch!A:B,2,0),"")</f>
        <v>1.10.0</v>
      </c>
      <c r="E18344" s="7" t="s">
        <v>5695</v>
      </c>
    </row>
    <row r="18345" spans="1:5" ht="15" customHeight="1" x14ac:dyDescent="0.25">
      <c r="A18345" s="7">
        <v>22400</v>
      </c>
      <c r="B18345" s="9" t="s">
        <v>29884</v>
      </c>
      <c r="C18345" s="7">
        <v>28</v>
      </c>
      <c r="D18345" s="7" t="str">
        <f>IFERROR(VLOOKUP(C18345,Patch!A:B,2,0),"")</f>
        <v>1.10.0</v>
      </c>
      <c r="E18345" s="7" t="s">
        <v>5695</v>
      </c>
    </row>
    <row r="18346" spans="1:5" ht="15" customHeight="1" x14ac:dyDescent="0.25">
      <c r="A18346" s="7">
        <v>22401</v>
      </c>
      <c r="B18346" s="9" t="s">
        <v>29885</v>
      </c>
      <c r="C18346" s="7">
        <v>28</v>
      </c>
      <c r="D18346" s="7" t="str">
        <f>IFERROR(VLOOKUP(C18346,Patch!A:B,2,0),"")</f>
        <v>1.10.0</v>
      </c>
      <c r="E18346" s="7" t="s">
        <v>5695</v>
      </c>
    </row>
    <row r="18347" spans="1:5" ht="15" customHeight="1" x14ac:dyDescent="0.25">
      <c r="A18347" s="7">
        <v>22402</v>
      </c>
      <c r="B18347" s="9" t="s">
        <v>29886</v>
      </c>
      <c r="C18347" s="7">
        <v>28</v>
      </c>
      <c r="D18347" s="7" t="str">
        <f>IFERROR(VLOOKUP(C18347,Patch!A:B,2,0),"")</f>
        <v>1.10.0</v>
      </c>
      <c r="E18347" s="7" t="s">
        <v>5695</v>
      </c>
    </row>
    <row r="18348" spans="1:5" ht="15" customHeight="1" x14ac:dyDescent="0.25">
      <c r="A18348" s="7">
        <v>22403</v>
      </c>
      <c r="B18348" s="9" t="s">
        <v>29887</v>
      </c>
      <c r="C18348" s="7">
        <v>28</v>
      </c>
      <c r="D18348" s="7" t="str">
        <f>IFERROR(VLOOKUP(C18348,Patch!A:B,2,0),"")</f>
        <v>1.10.0</v>
      </c>
      <c r="E18348" s="7" t="s">
        <v>5695</v>
      </c>
    </row>
    <row r="18349" spans="1:5" ht="15" customHeight="1" x14ac:dyDescent="0.25">
      <c r="A18349" s="7">
        <v>22404</v>
      </c>
      <c r="B18349" s="9" t="s">
        <v>29888</v>
      </c>
      <c r="C18349" s="7">
        <v>28</v>
      </c>
      <c r="D18349" s="7" t="str">
        <f>IFERROR(VLOOKUP(C18349,Patch!A:B,2,0),"")</f>
        <v>1.10.0</v>
      </c>
      <c r="E18349" s="7" t="s">
        <v>5695</v>
      </c>
    </row>
    <row r="18350" spans="1:5" ht="15" customHeight="1" x14ac:dyDescent="0.25">
      <c r="A18350" s="7">
        <v>22405</v>
      </c>
      <c r="B18350" s="9" t="s">
        <v>29889</v>
      </c>
      <c r="C18350" s="7">
        <v>28</v>
      </c>
      <c r="D18350" s="7" t="str">
        <f>IFERROR(VLOOKUP(C18350,Patch!A:B,2,0),"")</f>
        <v>1.10.0</v>
      </c>
      <c r="E18350" s="7" t="s">
        <v>5695</v>
      </c>
    </row>
    <row r="18351" spans="1:5" ht="15" customHeight="1" x14ac:dyDescent="0.25">
      <c r="A18351" s="7">
        <v>22406</v>
      </c>
      <c r="B18351" s="9" t="s">
        <v>29890</v>
      </c>
      <c r="C18351" s="7">
        <v>14</v>
      </c>
      <c r="D18351" s="7" t="str">
        <f>IFERROR(VLOOKUP(C18351,Patch!A:B,2,0),"")</f>
        <v>0.10</v>
      </c>
      <c r="E18351" s="7" t="s">
        <v>5695</v>
      </c>
    </row>
    <row r="18352" spans="1:5" ht="15" customHeight="1" x14ac:dyDescent="0.25">
      <c r="A18352" s="7">
        <v>22406</v>
      </c>
      <c r="B18352" s="9" t="s">
        <v>29890</v>
      </c>
      <c r="C18352" s="7">
        <v>16</v>
      </c>
      <c r="D18352" s="7" t="str">
        <f>IFERROR(VLOOKUP(C18352,Patch!A:B,2,0),"")</f>
        <v>0.12</v>
      </c>
      <c r="E18352" s="7" t="s">
        <v>33631</v>
      </c>
    </row>
    <row r="18353" spans="1:5" ht="15" customHeight="1" x14ac:dyDescent="0.25">
      <c r="A18353" s="7">
        <v>22406</v>
      </c>
      <c r="B18353" s="9" t="s">
        <v>29890</v>
      </c>
      <c r="C18353" s="7">
        <v>18</v>
      </c>
      <c r="D18353" s="7" t="str">
        <f>IFERROR(VLOOKUP(C18353,Patch!A:B,2,0),"")</f>
        <v>1.1.0</v>
      </c>
      <c r="E18353" s="7" t="s">
        <v>33631</v>
      </c>
    </row>
    <row r="18354" spans="1:5" ht="15" customHeight="1" x14ac:dyDescent="0.25">
      <c r="A18354" s="7">
        <v>22407</v>
      </c>
      <c r="B18354" s="9" t="s">
        <v>29891</v>
      </c>
      <c r="C18354" s="7">
        <v>28</v>
      </c>
      <c r="D18354" s="7" t="str">
        <f>IFERROR(VLOOKUP(C18354,Patch!A:B,2,0),"")</f>
        <v>1.10.0</v>
      </c>
      <c r="E18354" s="7" t="s">
        <v>5695</v>
      </c>
    </row>
    <row r="18355" spans="1:5" ht="15" customHeight="1" x14ac:dyDescent="0.25">
      <c r="A18355" s="7">
        <v>22408</v>
      </c>
      <c r="B18355" s="9" t="s">
        <v>29892</v>
      </c>
      <c r="C18355" s="7">
        <v>28</v>
      </c>
      <c r="D18355" s="7" t="str">
        <f>IFERROR(VLOOKUP(C18355,Patch!A:B,2,0),"")</f>
        <v>1.10.0</v>
      </c>
      <c r="E18355" s="7" t="s">
        <v>5695</v>
      </c>
    </row>
    <row r="18356" spans="1:5" ht="15" customHeight="1" x14ac:dyDescent="0.25">
      <c r="A18356" s="7">
        <v>22409</v>
      </c>
      <c r="B18356" s="9" t="s">
        <v>29893</v>
      </c>
      <c r="C18356" s="7">
        <v>28</v>
      </c>
      <c r="D18356" s="7" t="str">
        <f>IFERROR(VLOOKUP(C18356,Patch!A:B,2,0),"")</f>
        <v>1.10.0</v>
      </c>
      <c r="E18356" s="7" t="s">
        <v>5695</v>
      </c>
    </row>
    <row r="18357" spans="1:5" ht="15" customHeight="1" x14ac:dyDescent="0.25">
      <c r="A18357" s="7">
        <v>22410</v>
      </c>
      <c r="B18357" s="9" t="s">
        <v>29894</v>
      </c>
      <c r="C18357" s="7">
        <v>28</v>
      </c>
      <c r="D18357" s="7" t="str">
        <f>IFERROR(VLOOKUP(C18357,Patch!A:B,2,0),"")</f>
        <v>1.10.0</v>
      </c>
      <c r="E18357" s="7" t="s">
        <v>5695</v>
      </c>
    </row>
    <row r="18358" spans="1:5" ht="15" customHeight="1" x14ac:dyDescent="0.25">
      <c r="A18358" s="7">
        <v>22411</v>
      </c>
      <c r="B18358" s="9" t="s">
        <v>29895</v>
      </c>
      <c r="C18358" s="7">
        <v>28</v>
      </c>
      <c r="D18358" s="7" t="str">
        <f>IFERROR(VLOOKUP(C18358,Patch!A:B,2,0),"")</f>
        <v>1.10.0</v>
      </c>
      <c r="E18358" s="7" t="s">
        <v>5695</v>
      </c>
    </row>
    <row r="18359" spans="1:5" ht="15" customHeight="1" x14ac:dyDescent="0.25">
      <c r="A18359" s="7">
        <v>22412</v>
      </c>
      <c r="B18359" s="9" t="s">
        <v>29896</v>
      </c>
      <c r="C18359" s="7">
        <v>28</v>
      </c>
      <c r="D18359" s="7" t="str">
        <f>IFERROR(VLOOKUP(C18359,Patch!A:B,2,0),"")</f>
        <v>1.10.0</v>
      </c>
      <c r="E18359" s="7" t="s">
        <v>5695</v>
      </c>
    </row>
    <row r="18360" spans="1:5" ht="15" customHeight="1" x14ac:dyDescent="0.25">
      <c r="A18360" s="7">
        <v>22416</v>
      </c>
      <c r="B18360" s="9" t="s">
        <v>29897</v>
      </c>
      <c r="C18360" s="7">
        <v>30</v>
      </c>
      <c r="D18360" s="7" t="str">
        <f>IFERROR(VLOOKUP(C18360,Patch!A:B,2,0),"")</f>
        <v>1.11.0</v>
      </c>
      <c r="E18360" s="7" t="s">
        <v>5695</v>
      </c>
    </row>
    <row r="18361" spans="1:5" ht="15" customHeight="1" x14ac:dyDescent="0.25">
      <c r="A18361" s="7">
        <v>22417</v>
      </c>
      <c r="B18361" s="9" t="s">
        <v>29898</v>
      </c>
      <c r="C18361" s="7">
        <v>30</v>
      </c>
      <c r="D18361" s="7" t="str">
        <f>IFERROR(VLOOKUP(C18361,Patch!A:B,2,0),"")</f>
        <v>1.11.0</v>
      </c>
      <c r="E18361" s="7" t="s">
        <v>5695</v>
      </c>
    </row>
    <row r="18362" spans="1:5" ht="15" customHeight="1" x14ac:dyDescent="0.25">
      <c r="A18362" s="7">
        <v>22418</v>
      </c>
      <c r="B18362" s="9" t="s">
        <v>29899</v>
      </c>
      <c r="C18362" s="7">
        <v>30</v>
      </c>
      <c r="D18362" s="7" t="str">
        <f>IFERROR(VLOOKUP(C18362,Patch!A:B,2,0),"")</f>
        <v>1.11.0</v>
      </c>
      <c r="E18362" s="7" t="s">
        <v>5695</v>
      </c>
    </row>
    <row r="18363" spans="1:5" ht="15" customHeight="1" x14ac:dyDescent="0.25">
      <c r="A18363" s="7">
        <v>22418</v>
      </c>
      <c r="B18363" s="9" t="s">
        <v>29899</v>
      </c>
      <c r="C18363" s="7">
        <v>32</v>
      </c>
      <c r="D18363" s="7" t="str">
        <f>IFERROR(VLOOKUP(C18363,Patch!A:B,2,0),"")</f>
        <v>1.12.1</v>
      </c>
      <c r="E18363" s="7" t="s">
        <v>33631</v>
      </c>
    </row>
    <row r="18364" spans="1:5" ht="15" customHeight="1" x14ac:dyDescent="0.25">
      <c r="A18364" s="7">
        <v>22419</v>
      </c>
      <c r="B18364" s="9" t="s">
        <v>29900</v>
      </c>
      <c r="C18364" s="7">
        <v>30</v>
      </c>
      <c r="D18364" s="7" t="str">
        <f>IFERROR(VLOOKUP(C18364,Patch!A:B,2,0),"")</f>
        <v>1.11.0</v>
      </c>
      <c r="E18364" s="7" t="s">
        <v>5695</v>
      </c>
    </row>
    <row r="18365" spans="1:5" ht="15" customHeight="1" x14ac:dyDescent="0.25">
      <c r="A18365" s="7">
        <v>22420</v>
      </c>
      <c r="B18365" s="9" t="s">
        <v>29901</v>
      </c>
      <c r="C18365" s="7">
        <v>30</v>
      </c>
      <c r="D18365" s="7" t="str">
        <f>IFERROR(VLOOKUP(C18365,Patch!A:B,2,0),"")</f>
        <v>1.11.0</v>
      </c>
      <c r="E18365" s="7" t="s">
        <v>5695</v>
      </c>
    </row>
    <row r="18366" spans="1:5" ht="15" customHeight="1" x14ac:dyDescent="0.25">
      <c r="A18366" s="7">
        <v>22421</v>
      </c>
      <c r="B18366" s="9" t="s">
        <v>29902</v>
      </c>
      <c r="C18366" s="7">
        <v>30</v>
      </c>
      <c r="D18366" s="7" t="str">
        <f>IFERROR(VLOOKUP(C18366,Patch!A:B,2,0),"")</f>
        <v>1.11.0</v>
      </c>
      <c r="E18366" s="7" t="s">
        <v>5695</v>
      </c>
    </row>
    <row r="18367" spans="1:5" ht="15" customHeight="1" x14ac:dyDescent="0.25">
      <c r="A18367" s="7">
        <v>22422</v>
      </c>
      <c r="B18367" s="9" t="s">
        <v>29903</v>
      </c>
      <c r="C18367" s="7">
        <v>30</v>
      </c>
      <c r="D18367" s="7" t="str">
        <f>IFERROR(VLOOKUP(C18367,Patch!A:B,2,0),"")</f>
        <v>1.11.0</v>
      </c>
      <c r="E18367" s="7" t="s">
        <v>5695</v>
      </c>
    </row>
    <row r="18368" spans="1:5" ht="15" customHeight="1" x14ac:dyDescent="0.25">
      <c r="A18368" s="7">
        <v>22423</v>
      </c>
      <c r="B18368" s="9" t="s">
        <v>29904</v>
      </c>
      <c r="C18368" s="7">
        <v>30</v>
      </c>
      <c r="D18368" s="7" t="str">
        <f>IFERROR(VLOOKUP(C18368,Patch!A:B,2,0),"")</f>
        <v>1.11.0</v>
      </c>
      <c r="E18368" s="7" t="s">
        <v>5695</v>
      </c>
    </row>
    <row r="18369" spans="1:5" ht="15" customHeight="1" x14ac:dyDescent="0.25">
      <c r="A18369" s="7">
        <v>22424</v>
      </c>
      <c r="B18369" s="9" t="s">
        <v>29905</v>
      </c>
      <c r="C18369" s="7">
        <v>30</v>
      </c>
      <c r="D18369" s="7" t="str">
        <f>IFERROR(VLOOKUP(C18369,Patch!A:B,2,0),"")</f>
        <v>1.11.0</v>
      </c>
      <c r="E18369" s="7" t="s">
        <v>5695</v>
      </c>
    </row>
    <row r="18370" spans="1:5" ht="15" customHeight="1" x14ac:dyDescent="0.25">
      <c r="A18370" s="7">
        <v>22425</v>
      </c>
      <c r="B18370" s="9" t="s">
        <v>29906</v>
      </c>
      <c r="C18370" s="7">
        <v>30</v>
      </c>
      <c r="D18370" s="7" t="str">
        <f>IFERROR(VLOOKUP(C18370,Patch!A:B,2,0),"")</f>
        <v>1.11.0</v>
      </c>
      <c r="E18370" s="7" t="s">
        <v>5695</v>
      </c>
    </row>
    <row r="18371" spans="1:5" ht="15" customHeight="1" x14ac:dyDescent="0.25">
      <c r="A18371" s="7">
        <v>22426</v>
      </c>
      <c r="B18371" s="9" t="s">
        <v>29907</v>
      </c>
      <c r="C18371" s="7">
        <v>30</v>
      </c>
      <c r="D18371" s="7" t="str">
        <f>IFERROR(VLOOKUP(C18371,Patch!A:B,2,0),"")</f>
        <v>1.11.0</v>
      </c>
      <c r="E18371" s="7" t="s">
        <v>5695</v>
      </c>
    </row>
    <row r="18372" spans="1:5" ht="15" customHeight="1" x14ac:dyDescent="0.25">
      <c r="A18372" s="7">
        <v>22427</v>
      </c>
      <c r="B18372" s="9" t="s">
        <v>29908</v>
      </c>
      <c r="C18372" s="7">
        <v>30</v>
      </c>
      <c r="D18372" s="7" t="str">
        <f>IFERROR(VLOOKUP(C18372,Patch!A:B,2,0),"")</f>
        <v>1.11.0</v>
      </c>
      <c r="E18372" s="7" t="s">
        <v>5695</v>
      </c>
    </row>
    <row r="18373" spans="1:5" ht="15" customHeight="1" x14ac:dyDescent="0.25">
      <c r="A18373" s="7">
        <v>22428</v>
      </c>
      <c r="B18373" s="9" t="s">
        <v>29909</v>
      </c>
      <c r="C18373" s="7">
        <v>30</v>
      </c>
      <c r="D18373" s="7" t="str">
        <f>IFERROR(VLOOKUP(C18373,Patch!A:B,2,0),"")</f>
        <v>1.11.0</v>
      </c>
      <c r="E18373" s="7" t="s">
        <v>5695</v>
      </c>
    </row>
    <row r="18374" spans="1:5" ht="15" customHeight="1" x14ac:dyDescent="0.25">
      <c r="A18374" s="7">
        <v>22429</v>
      </c>
      <c r="B18374" s="9" t="s">
        <v>29910</v>
      </c>
      <c r="C18374" s="7">
        <v>30</v>
      </c>
      <c r="D18374" s="7" t="str">
        <f>IFERROR(VLOOKUP(C18374,Patch!A:B,2,0),"")</f>
        <v>1.11.0</v>
      </c>
      <c r="E18374" s="7" t="s">
        <v>5695</v>
      </c>
    </row>
    <row r="18375" spans="1:5" ht="15" customHeight="1" x14ac:dyDescent="0.25">
      <c r="A18375" s="7">
        <v>22430</v>
      </c>
      <c r="B18375" s="9" t="s">
        <v>29911</v>
      </c>
      <c r="C18375" s="7">
        <v>30</v>
      </c>
      <c r="D18375" s="7" t="str">
        <f>IFERROR(VLOOKUP(C18375,Patch!A:B,2,0),"")</f>
        <v>1.11.0</v>
      </c>
      <c r="E18375" s="7" t="s">
        <v>5695</v>
      </c>
    </row>
    <row r="18376" spans="1:5" ht="15" customHeight="1" x14ac:dyDescent="0.25">
      <c r="A18376" s="7">
        <v>22431</v>
      </c>
      <c r="B18376" s="9" t="s">
        <v>29912</v>
      </c>
      <c r="C18376" s="7">
        <v>30</v>
      </c>
      <c r="D18376" s="7" t="str">
        <f>IFERROR(VLOOKUP(C18376,Patch!A:B,2,0),"")</f>
        <v>1.11.0</v>
      </c>
      <c r="E18376" s="7" t="s">
        <v>5695</v>
      </c>
    </row>
    <row r="18377" spans="1:5" ht="15" customHeight="1" x14ac:dyDescent="0.25">
      <c r="A18377" s="7">
        <v>22432</v>
      </c>
      <c r="B18377" s="9" t="s">
        <v>29913</v>
      </c>
      <c r="C18377" s="7">
        <v>28</v>
      </c>
      <c r="D18377" s="7" t="str">
        <f>IFERROR(VLOOKUP(C18377,Patch!A:B,2,0),"")</f>
        <v>1.10.0</v>
      </c>
      <c r="E18377" s="7" t="s">
        <v>5695</v>
      </c>
    </row>
    <row r="18378" spans="1:5" ht="15" customHeight="1" x14ac:dyDescent="0.25">
      <c r="A18378" s="7">
        <v>22433</v>
      </c>
      <c r="B18378" s="9" t="s">
        <v>29914</v>
      </c>
      <c r="C18378" s="7">
        <v>28</v>
      </c>
      <c r="D18378" s="7" t="str">
        <f>IFERROR(VLOOKUP(C18378,Patch!A:B,2,0),"")</f>
        <v>1.10.0</v>
      </c>
      <c r="E18378" s="7" t="s">
        <v>5695</v>
      </c>
    </row>
    <row r="18379" spans="1:5" ht="15" customHeight="1" x14ac:dyDescent="0.25">
      <c r="A18379" s="7">
        <v>22434</v>
      </c>
      <c r="B18379" s="9" t="s">
        <v>29915</v>
      </c>
      <c r="C18379" s="7">
        <v>28</v>
      </c>
      <c r="D18379" s="7" t="str">
        <f>IFERROR(VLOOKUP(C18379,Patch!A:B,2,0),"")</f>
        <v>1.10.0</v>
      </c>
      <c r="E18379" s="7" t="s">
        <v>5695</v>
      </c>
    </row>
    <row r="18380" spans="1:5" ht="15" customHeight="1" x14ac:dyDescent="0.25">
      <c r="A18380" s="7">
        <v>22435</v>
      </c>
      <c r="B18380" s="9" t="s">
        <v>29916</v>
      </c>
      <c r="C18380" s="7">
        <v>28</v>
      </c>
      <c r="D18380" s="7" t="str">
        <f>IFERROR(VLOOKUP(C18380,Patch!A:B,2,0),"")</f>
        <v>1.10.0</v>
      </c>
      <c r="E18380" s="7" t="s">
        <v>5695</v>
      </c>
    </row>
    <row r="18381" spans="1:5" ht="15" customHeight="1" x14ac:dyDescent="0.25">
      <c r="A18381" s="7">
        <v>22436</v>
      </c>
      <c r="B18381" s="9" t="s">
        <v>29917</v>
      </c>
      <c r="C18381" s="7">
        <v>30</v>
      </c>
      <c r="D18381" s="7" t="str">
        <f>IFERROR(VLOOKUP(C18381,Patch!A:B,2,0),"")</f>
        <v>1.11.0</v>
      </c>
      <c r="E18381" s="7" t="s">
        <v>5695</v>
      </c>
    </row>
    <row r="18382" spans="1:5" ht="15" customHeight="1" x14ac:dyDescent="0.25">
      <c r="A18382" s="7">
        <v>22437</v>
      </c>
      <c r="B18382" s="9" t="s">
        <v>29918</v>
      </c>
      <c r="C18382" s="7">
        <v>30</v>
      </c>
      <c r="D18382" s="7" t="str">
        <f>IFERROR(VLOOKUP(C18382,Patch!A:B,2,0),"")</f>
        <v>1.11.0</v>
      </c>
      <c r="E18382" s="7" t="s">
        <v>5695</v>
      </c>
    </row>
    <row r="18383" spans="1:5" ht="15" customHeight="1" x14ac:dyDescent="0.25">
      <c r="A18383" s="7">
        <v>22438</v>
      </c>
      <c r="B18383" s="9" t="s">
        <v>29919</v>
      </c>
      <c r="C18383" s="7">
        <v>30</v>
      </c>
      <c r="D18383" s="7" t="str">
        <f>IFERROR(VLOOKUP(C18383,Patch!A:B,2,0),"")</f>
        <v>1.11.0</v>
      </c>
      <c r="E18383" s="7" t="s">
        <v>5695</v>
      </c>
    </row>
    <row r="18384" spans="1:5" ht="15" customHeight="1" x14ac:dyDescent="0.25">
      <c r="A18384" s="7">
        <v>22439</v>
      </c>
      <c r="B18384" s="9" t="s">
        <v>29920</v>
      </c>
      <c r="C18384" s="7">
        <v>30</v>
      </c>
      <c r="D18384" s="7" t="str">
        <f>IFERROR(VLOOKUP(C18384,Patch!A:B,2,0),"")</f>
        <v>1.11.0</v>
      </c>
      <c r="E18384" s="7" t="s">
        <v>5695</v>
      </c>
    </row>
    <row r="18385" spans="1:5" ht="15" customHeight="1" x14ac:dyDescent="0.25">
      <c r="A18385" s="7">
        <v>22440</v>
      </c>
      <c r="B18385" s="9" t="s">
        <v>29921</v>
      </c>
      <c r="C18385" s="7">
        <v>30</v>
      </c>
      <c r="D18385" s="7" t="str">
        <f>IFERROR(VLOOKUP(C18385,Patch!A:B,2,0),"")</f>
        <v>1.11.0</v>
      </c>
      <c r="E18385" s="7" t="s">
        <v>5695</v>
      </c>
    </row>
    <row r="18386" spans="1:5" ht="15" customHeight="1" x14ac:dyDescent="0.25">
      <c r="A18386" s="7">
        <v>22441</v>
      </c>
      <c r="B18386" s="9" t="s">
        <v>29922</v>
      </c>
      <c r="C18386" s="7">
        <v>30</v>
      </c>
      <c r="D18386" s="7" t="str">
        <f>IFERROR(VLOOKUP(C18386,Patch!A:B,2,0),"")</f>
        <v>1.11.0</v>
      </c>
      <c r="E18386" s="7" t="s">
        <v>5695</v>
      </c>
    </row>
    <row r="18387" spans="1:5" ht="15" customHeight="1" x14ac:dyDescent="0.25">
      <c r="A18387" s="7">
        <v>22442</v>
      </c>
      <c r="B18387" s="9" t="s">
        <v>29923</v>
      </c>
      <c r="C18387" s="7">
        <v>30</v>
      </c>
      <c r="D18387" s="7" t="str">
        <f>IFERROR(VLOOKUP(C18387,Patch!A:B,2,0),"")</f>
        <v>1.11.0</v>
      </c>
      <c r="E18387" s="7" t="s">
        <v>5695</v>
      </c>
    </row>
    <row r="18388" spans="1:5" ht="15" customHeight="1" x14ac:dyDescent="0.25">
      <c r="A18388" s="7">
        <v>22443</v>
      </c>
      <c r="B18388" s="9" t="s">
        <v>29924</v>
      </c>
      <c r="C18388" s="7">
        <v>30</v>
      </c>
      <c r="D18388" s="7" t="str">
        <f>IFERROR(VLOOKUP(C18388,Patch!A:B,2,0),"")</f>
        <v>1.11.0</v>
      </c>
      <c r="E18388" s="7" t="s">
        <v>5695</v>
      </c>
    </row>
    <row r="18389" spans="1:5" ht="15" customHeight="1" x14ac:dyDescent="0.25">
      <c r="A18389" s="7">
        <v>22444</v>
      </c>
      <c r="B18389" s="9" t="s">
        <v>29925</v>
      </c>
      <c r="C18389" s="7">
        <v>28</v>
      </c>
      <c r="D18389" s="7" t="str">
        <f>IFERROR(VLOOKUP(C18389,Patch!A:B,2,0),"")</f>
        <v>1.10.0</v>
      </c>
      <c r="E18389" s="7" t="s">
        <v>5695</v>
      </c>
    </row>
    <row r="18390" spans="1:5" ht="15" customHeight="1" x14ac:dyDescent="0.25">
      <c r="A18390" s="7">
        <v>22458</v>
      </c>
      <c r="B18390" s="9" t="s">
        <v>29926</v>
      </c>
      <c r="C18390" s="7">
        <v>28</v>
      </c>
      <c r="D18390" s="7" t="str">
        <f>IFERROR(VLOOKUP(C18390,Patch!A:B,2,0),"")</f>
        <v>1.10.0</v>
      </c>
      <c r="E18390" s="7" t="s">
        <v>5695</v>
      </c>
    </row>
    <row r="18391" spans="1:5" ht="15" customHeight="1" x14ac:dyDescent="0.25">
      <c r="A18391" s="7">
        <v>22464</v>
      </c>
      <c r="B18391" s="9" t="s">
        <v>29927</v>
      </c>
      <c r="C18391" s="7">
        <v>30</v>
      </c>
      <c r="D18391" s="7" t="str">
        <f>IFERROR(VLOOKUP(C18391,Patch!A:B,2,0),"")</f>
        <v>1.11.0</v>
      </c>
      <c r="E18391" s="7" t="s">
        <v>5695</v>
      </c>
    </row>
    <row r="18392" spans="1:5" ht="15" customHeight="1" x14ac:dyDescent="0.25">
      <c r="A18392" s="7">
        <v>22465</v>
      </c>
      <c r="B18392" s="9" t="s">
        <v>29928</v>
      </c>
      <c r="C18392" s="7">
        <v>30</v>
      </c>
      <c r="D18392" s="7" t="str">
        <f>IFERROR(VLOOKUP(C18392,Patch!A:B,2,0),"")</f>
        <v>1.11.0</v>
      </c>
      <c r="E18392" s="7" t="s">
        <v>5695</v>
      </c>
    </row>
    <row r="18393" spans="1:5" ht="15" customHeight="1" x14ac:dyDescent="0.25">
      <c r="A18393" s="7">
        <v>22466</v>
      </c>
      <c r="B18393" s="9" t="s">
        <v>29929</v>
      </c>
      <c r="C18393" s="7">
        <v>30</v>
      </c>
      <c r="D18393" s="7" t="str">
        <f>IFERROR(VLOOKUP(C18393,Patch!A:B,2,0),"")</f>
        <v>1.11.0</v>
      </c>
      <c r="E18393" s="7" t="s">
        <v>5695</v>
      </c>
    </row>
    <row r="18394" spans="1:5" ht="15" customHeight="1" x14ac:dyDescent="0.25">
      <c r="A18394" s="7">
        <v>22467</v>
      </c>
      <c r="B18394" s="9" t="s">
        <v>29930</v>
      </c>
      <c r="C18394" s="7">
        <v>30</v>
      </c>
      <c r="D18394" s="7" t="str">
        <f>IFERROR(VLOOKUP(C18394,Patch!A:B,2,0),"")</f>
        <v>1.11.0</v>
      </c>
      <c r="E18394" s="7" t="s">
        <v>5695</v>
      </c>
    </row>
    <row r="18395" spans="1:5" ht="15" customHeight="1" x14ac:dyDescent="0.25">
      <c r="A18395" s="7">
        <v>22468</v>
      </c>
      <c r="B18395" s="9" t="s">
        <v>29931</v>
      </c>
      <c r="C18395" s="7">
        <v>30</v>
      </c>
      <c r="D18395" s="7" t="str">
        <f>IFERROR(VLOOKUP(C18395,Patch!A:B,2,0),"")</f>
        <v>1.11.0</v>
      </c>
      <c r="E18395" s="7" t="s">
        <v>5695</v>
      </c>
    </row>
    <row r="18396" spans="1:5" ht="15" customHeight="1" x14ac:dyDescent="0.25">
      <c r="A18396" s="7">
        <v>22469</v>
      </c>
      <c r="B18396" s="9" t="s">
        <v>29932</v>
      </c>
      <c r="C18396" s="7">
        <v>30</v>
      </c>
      <c r="D18396" s="7" t="str">
        <f>IFERROR(VLOOKUP(C18396,Patch!A:B,2,0),"")</f>
        <v>1.11.0</v>
      </c>
      <c r="E18396" s="7" t="s">
        <v>5695</v>
      </c>
    </row>
    <row r="18397" spans="1:5" ht="15" customHeight="1" x14ac:dyDescent="0.25">
      <c r="A18397" s="7">
        <v>22470</v>
      </c>
      <c r="B18397" s="9" t="s">
        <v>29933</v>
      </c>
      <c r="C18397" s="7">
        <v>30</v>
      </c>
      <c r="D18397" s="7" t="str">
        <f>IFERROR(VLOOKUP(C18397,Patch!A:B,2,0),"")</f>
        <v>1.11.0</v>
      </c>
      <c r="E18397" s="7" t="s">
        <v>5695</v>
      </c>
    </row>
    <row r="18398" spans="1:5" ht="15" customHeight="1" x14ac:dyDescent="0.25">
      <c r="A18398" s="7">
        <v>22471</v>
      </c>
      <c r="B18398" s="9" t="s">
        <v>29934</v>
      </c>
      <c r="C18398" s="7">
        <v>30</v>
      </c>
      <c r="D18398" s="7" t="str">
        <f>IFERROR(VLOOKUP(C18398,Patch!A:B,2,0),"")</f>
        <v>1.11.0</v>
      </c>
      <c r="E18398" s="7" t="s">
        <v>5695</v>
      </c>
    </row>
    <row r="18399" spans="1:5" ht="15" customHeight="1" x14ac:dyDescent="0.25">
      <c r="A18399" s="7">
        <v>22472</v>
      </c>
      <c r="B18399" s="9" t="s">
        <v>29935</v>
      </c>
      <c r="C18399" s="7">
        <v>28</v>
      </c>
      <c r="D18399" s="7" t="str">
        <f>IFERROR(VLOOKUP(C18399,Patch!A:B,2,0),"")</f>
        <v>1.10.0</v>
      </c>
      <c r="E18399" s="7" t="s">
        <v>5695</v>
      </c>
    </row>
    <row r="18400" spans="1:5" ht="15" customHeight="1" x14ac:dyDescent="0.25">
      <c r="A18400" s="7">
        <v>22476</v>
      </c>
      <c r="B18400" s="9" t="s">
        <v>29936</v>
      </c>
      <c r="C18400" s="7">
        <v>30</v>
      </c>
      <c r="D18400" s="7" t="str">
        <f>IFERROR(VLOOKUP(C18400,Patch!A:B,2,0),"")</f>
        <v>1.11.0</v>
      </c>
      <c r="E18400" s="7" t="s">
        <v>5695</v>
      </c>
    </row>
    <row r="18401" spans="1:5" ht="15" customHeight="1" x14ac:dyDescent="0.25">
      <c r="A18401" s="7">
        <v>22477</v>
      </c>
      <c r="B18401" s="9" t="s">
        <v>29937</v>
      </c>
      <c r="C18401" s="7">
        <v>30</v>
      </c>
      <c r="D18401" s="7" t="str">
        <f>IFERROR(VLOOKUP(C18401,Patch!A:B,2,0),"")</f>
        <v>1.11.0</v>
      </c>
      <c r="E18401" s="7" t="s">
        <v>5695</v>
      </c>
    </row>
    <row r="18402" spans="1:5" ht="15" customHeight="1" x14ac:dyDescent="0.25">
      <c r="A18402" s="7">
        <v>22478</v>
      </c>
      <c r="B18402" s="9" t="s">
        <v>29938</v>
      </c>
      <c r="C18402" s="7">
        <v>30</v>
      </c>
      <c r="D18402" s="7" t="str">
        <f>IFERROR(VLOOKUP(C18402,Patch!A:B,2,0),"")</f>
        <v>1.11.0</v>
      </c>
      <c r="E18402" s="7" t="s">
        <v>5695</v>
      </c>
    </row>
    <row r="18403" spans="1:5" ht="15" customHeight="1" x14ac:dyDescent="0.25">
      <c r="A18403" s="7">
        <v>22479</v>
      </c>
      <c r="B18403" s="9" t="s">
        <v>29939</v>
      </c>
      <c r="C18403" s="7">
        <v>30</v>
      </c>
      <c r="D18403" s="7" t="str">
        <f>IFERROR(VLOOKUP(C18403,Patch!A:B,2,0),"")</f>
        <v>1.11.0</v>
      </c>
      <c r="E18403" s="7" t="s">
        <v>5695</v>
      </c>
    </row>
    <row r="18404" spans="1:5" ht="15" customHeight="1" x14ac:dyDescent="0.25">
      <c r="A18404" s="7">
        <v>22480</v>
      </c>
      <c r="B18404" s="9" t="s">
        <v>29940</v>
      </c>
      <c r="C18404" s="7">
        <v>30</v>
      </c>
      <c r="D18404" s="7" t="str">
        <f>IFERROR(VLOOKUP(C18404,Patch!A:B,2,0),"")</f>
        <v>1.11.0</v>
      </c>
      <c r="E18404" s="7" t="s">
        <v>5695</v>
      </c>
    </row>
    <row r="18405" spans="1:5" ht="15" customHeight="1" x14ac:dyDescent="0.25">
      <c r="A18405" s="7">
        <v>22481</v>
      </c>
      <c r="B18405" s="9" t="s">
        <v>29941</v>
      </c>
      <c r="C18405" s="7">
        <v>30</v>
      </c>
      <c r="D18405" s="7" t="str">
        <f>IFERROR(VLOOKUP(C18405,Patch!A:B,2,0),"")</f>
        <v>1.11.0</v>
      </c>
      <c r="E18405" s="7" t="s">
        <v>5695</v>
      </c>
    </row>
    <row r="18406" spans="1:5" ht="15" customHeight="1" x14ac:dyDescent="0.25">
      <c r="A18406" s="7">
        <v>22482</v>
      </c>
      <c r="B18406" s="9" t="s">
        <v>29942</v>
      </c>
      <c r="C18406" s="7">
        <v>30</v>
      </c>
      <c r="D18406" s="7" t="str">
        <f>IFERROR(VLOOKUP(C18406,Patch!A:B,2,0),"")</f>
        <v>1.11.0</v>
      </c>
      <c r="E18406" s="7" t="s">
        <v>5695</v>
      </c>
    </row>
    <row r="18407" spans="1:5" ht="15" customHeight="1" x14ac:dyDescent="0.25">
      <c r="A18407" s="7">
        <v>22483</v>
      </c>
      <c r="B18407" s="9" t="s">
        <v>29943</v>
      </c>
      <c r="C18407" s="7">
        <v>30</v>
      </c>
      <c r="D18407" s="7" t="str">
        <f>IFERROR(VLOOKUP(C18407,Patch!A:B,2,0),"")</f>
        <v>1.11.0</v>
      </c>
      <c r="E18407" s="7" t="s">
        <v>5695</v>
      </c>
    </row>
    <row r="18408" spans="1:5" ht="15" customHeight="1" x14ac:dyDescent="0.25">
      <c r="A18408" s="7">
        <v>22484</v>
      </c>
      <c r="B18408" s="9" t="s">
        <v>29944</v>
      </c>
      <c r="C18408" s="7">
        <v>29</v>
      </c>
      <c r="D18408" s="7" t="str">
        <f>IFERROR(VLOOKUP(C18408,Patch!A:B,2,0),"")</f>
        <v>1.11.0</v>
      </c>
      <c r="E18408" s="7" t="s">
        <v>5695</v>
      </c>
    </row>
    <row r="18409" spans="1:5" ht="15" customHeight="1" x14ac:dyDescent="0.25">
      <c r="A18409" s="7">
        <v>22485</v>
      </c>
      <c r="B18409" s="9" t="s">
        <v>29945</v>
      </c>
      <c r="C18409" s="7">
        <v>29</v>
      </c>
      <c r="D18409" s="7" t="str">
        <f>IFERROR(VLOOKUP(C18409,Patch!A:B,2,0),"")</f>
        <v>1.11.0</v>
      </c>
      <c r="E18409" s="7" t="s">
        <v>5695</v>
      </c>
    </row>
    <row r="18410" spans="1:5" ht="15" customHeight="1" x14ac:dyDescent="0.25">
      <c r="A18410" s="7">
        <v>22486</v>
      </c>
      <c r="B18410" s="9" t="s">
        <v>29946</v>
      </c>
      <c r="C18410" s="7">
        <v>29</v>
      </c>
      <c r="D18410" s="7" t="str">
        <f>IFERROR(VLOOKUP(C18410,Patch!A:B,2,0),"")</f>
        <v>1.11.0</v>
      </c>
      <c r="E18410" s="7" t="s">
        <v>5695</v>
      </c>
    </row>
    <row r="18411" spans="1:5" ht="15" customHeight="1" x14ac:dyDescent="0.25">
      <c r="A18411" s="7">
        <v>22488</v>
      </c>
      <c r="B18411" s="9" t="s">
        <v>29947</v>
      </c>
      <c r="C18411" s="7">
        <v>30</v>
      </c>
      <c r="D18411" s="7" t="str">
        <f>IFERROR(VLOOKUP(C18411,Patch!A:B,2,0),"")</f>
        <v>1.11.0</v>
      </c>
      <c r="E18411" s="7" t="s">
        <v>5695</v>
      </c>
    </row>
    <row r="18412" spans="1:5" ht="15" customHeight="1" x14ac:dyDescent="0.25">
      <c r="A18412" s="7">
        <v>22489</v>
      </c>
      <c r="B18412" s="9" t="s">
        <v>29948</v>
      </c>
      <c r="C18412" s="7">
        <v>30</v>
      </c>
      <c r="D18412" s="7" t="str">
        <f>IFERROR(VLOOKUP(C18412,Patch!A:B,2,0),"")</f>
        <v>1.11.0</v>
      </c>
      <c r="E18412" s="7" t="s">
        <v>5695</v>
      </c>
    </row>
    <row r="18413" spans="1:5" ht="15" customHeight="1" x14ac:dyDescent="0.25">
      <c r="A18413" s="7">
        <v>22490</v>
      </c>
      <c r="B18413" s="9" t="s">
        <v>29949</v>
      </c>
      <c r="C18413" s="7">
        <v>30</v>
      </c>
      <c r="D18413" s="7" t="str">
        <f>IFERROR(VLOOKUP(C18413,Patch!A:B,2,0),"")</f>
        <v>1.11.0</v>
      </c>
      <c r="E18413" s="7" t="s">
        <v>5695</v>
      </c>
    </row>
    <row r="18414" spans="1:5" ht="15" customHeight="1" x14ac:dyDescent="0.25">
      <c r="A18414" s="7">
        <v>22491</v>
      </c>
      <c r="B18414" s="9" t="s">
        <v>29950</v>
      </c>
      <c r="C18414" s="7">
        <v>30</v>
      </c>
      <c r="D18414" s="7" t="str">
        <f>IFERROR(VLOOKUP(C18414,Patch!A:B,2,0),"")</f>
        <v>1.11.0</v>
      </c>
      <c r="E18414" s="7" t="s">
        <v>5695</v>
      </c>
    </row>
    <row r="18415" spans="1:5" ht="15" customHeight="1" x14ac:dyDescent="0.25">
      <c r="A18415" s="7">
        <v>22492</v>
      </c>
      <c r="B18415" s="9" t="s">
        <v>29951</v>
      </c>
      <c r="C18415" s="7">
        <v>30</v>
      </c>
      <c r="D18415" s="7" t="str">
        <f>IFERROR(VLOOKUP(C18415,Patch!A:B,2,0),"")</f>
        <v>1.11.0</v>
      </c>
      <c r="E18415" s="7" t="s">
        <v>5695</v>
      </c>
    </row>
    <row r="18416" spans="1:5" ht="15" customHeight="1" x14ac:dyDescent="0.25">
      <c r="A18416" s="7">
        <v>22493</v>
      </c>
      <c r="B18416" s="9" t="s">
        <v>29952</v>
      </c>
      <c r="C18416" s="7">
        <v>30</v>
      </c>
      <c r="D18416" s="7" t="str">
        <f>IFERROR(VLOOKUP(C18416,Patch!A:B,2,0),"")</f>
        <v>1.11.0</v>
      </c>
      <c r="E18416" s="7" t="s">
        <v>5695</v>
      </c>
    </row>
    <row r="18417" spans="1:5" ht="15" customHeight="1" x14ac:dyDescent="0.25">
      <c r="A18417" s="7">
        <v>22494</v>
      </c>
      <c r="B18417" s="9" t="s">
        <v>29953</v>
      </c>
      <c r="C18417" s="7">
        <v>30</v>
      </c>
      <c r="D18417" s="7" t="str">
        <f>IFERROR(VLOOKUP(C18417,Patch!A:B,2,0),"")</f>
        <v>1.11.0</v>
      </c>
      <c r="E18417" s="7" t="s">
        <v>5695</v>
      </c>
    </row>
    <row r="18418" spans="1:5" ht="15" customHeight="1" x14ac:dyDescent="0.25">
      <c r="A18418" s="7">
        <v>22495</v>
      </c>
      <c r="B18418" s="9" t="s">
        <v>29954</v>
      </c>
      <c r="C18418" s="7">
        <v>30</v>
      </c>
      <c r="D18418" s="7" t="str">
        <f>IFERROR(VLOOKUP(C18418,Patch!A:B,2,0),"")</f>
        <v>1.11.0</v>
      </c>
      <c r="E18418" s="7" t="s">
        <v>5695</v>
      </c>
    </row>
    <row r="18419" spans="1:5" ht="15" customHeight="1" x14ac:dyDescent="0.25">
      <c r="A18419" s="7">
        <v>22496</v>
      </c>
      <c r="B18419" s="9" t="s">
        <v>29955</v>
      </c>
      <c r="C18419" s="7">
        <v>30</v>
      </c>
      <c r="D18419" s="7" t="str">
        <f>IFERROR(VLOOKUP(C18419,Patch!A:B,2,0),"")</f>
        <v>1.11.0</v>
      </c>
      <c r="E18419" s="7" t="s">
        <v>5695</v>
      </c>
    </row>
    <row r="18420" spans="1:5" ht="15" customHeight="1" x14ac:dyDescent="0.25">
      <c r="A18420" s="7">
        <v>22497</v>
      </c>
      <c r="B18420" s="9" t="s">
        <v>29956</v>
      </c>
      <c r="C18420" s="7">
        <v>30</v>
      </c>
      <c r="D18420" s="7" t="str">
        <f>IFERROR(VLOOKUP(C18420,Patch!A:B,2,0),"")</f>
        <v>1.11.0</v>
      </c>
      <c r="E18420" s="7" t="s">
        <v>5695</v>
      </c>
    </row>
    <row r="18421" spans="1:5" ht="15" customHeight="1" x14ac:dyDescent="0.25">
      <c r="A18421" s="7">
        <v>22498</v>
      </c>
      <c r="B18421" s="9" t="s">
        <v>29957</v>
      </c>
      <c r="C18421" s="7">
        <v>30</v>
      </c>
      <c r="D18421" s="7" t="str">
        <f>IFERROR(VLOOKUP(C18421,Patch!A:B,2,0),"")</f>
        <v>1.11.0</v>
      </c>
      <c r="E18421" s="7" t="s">
        <v>5695</v>
      </c>
    </row>
    <row r="18422" spans="1:5" ht="15" customHeight="1" x14ac:dyDescent="0.25">
      <c r="A18422" s="7">
        <v>22499</v>
      </c>
      <c r="B18422" s="9" t="s">
        <v>29958</v>
      </c>
      <c r="C18422" s="7">
        <v>30</v>
      </c>
      <c r="D18422" s="7" t="str">
        <f>IFERROR(VLOOKUP(C18422,Patch!A:B,2,0),"")</f>
        <v>1.11.0</v>
      </c>
      <c r="E18422" s="7" t="s">
        <v>5695</v>
      </c>
    </row>
    <row r="18423" spans="1:5" ht="15" customHeight="1" x14ac:dyDescent="0.25">
      <c r="A18423" s="7">
        <v>22500</v>
      </c>
      <c r="B18423" s="9" t="s">
        <v>29959</v>
      </c>
      <c r="C18423" s="7">
        <v>30</v>
      </c>
      <c r="D18423" s="7" t="str">
        <f>IFERROR(VLOOKUP(C18423,Patch!A:B,2,0),"")</f>
        <v>1.11.0</v>
      </c>
      <c r="E18423" s="7" t="s">
        <v>5695</v>
      </c>
    </row>
    <row r="18424" spans="1:5" ht="15" customHeight="1" x14ac:dyDescent="0.25">
      <c r="A18424" s="7">
        <v>22501</v>
      </c>
      <c r="B18424" s="9" t="s">
        <v>29960</v>
      </c>
      <c r="C18424" s="7">
        <v>30</v>
      </c>
      <c r="D18424" s="7" t="str">
        <f>IFERROR(VLOOKUP(C18424,Patch!A:B,2,0),"")</f>
        <v>1.11.0</v>
      </c>
      <c r="E18424" s="7" t="s">
        <v>5695</v>
      </c>
    </row>
    <row r="18425" spans="1:5" ht="15" customHeight="1" x14ac:dyDescent="0.25">
      <c r="A18425" s="7">
        <v>22502</v>
      </c>
      <c r="B18425" s="9" t="s">
        <v>29961</v>
      </c>
      <c r="C18425" s="7">
        <v>30</v>
      </c>
      <c r="D18425" s="7" t="str">
        <f>IFERROR(VLOOKUP(C18425,Patch!A:B,2,0),"")</f>
        <v>1.11.0</v>
      </c>
      <c r="E18425" s="7" t="s">
        <v>5695</v>
      </c>
    </row>
    <row r="18426" spans="1:5" ht="15" customHeight="1" x14ac:dyDescent="0.25">
      <c r="A18426" s="7">
        <v>22503</v>
      </c>
      <c r="B18426" s="9" t="s">
        <v>29962</v>
      </c>
      <c r="C18426" s="7">
        <v>30</v>
      </c>
      <c r="D18426" s="7" t="str">
        <f>IFERROR(VLOOKUP(C18426,Patch!A:B,2,0),"")</f>
        <v>1.11.0</v>
      </c>
      <c r="E18426" s="7" t="s">
        <v>5695</v>
      </c>
    </row>
    <row r="18427" spans="1:5" ht="15" customHeight="1" x14ac:dyDescent="0.25">
      <c r="A18427" s="7">
        <v>22504</v>
      </c>
      <c r="B18427" s="9" t="s">
        <v>29963</v>
      </c>
      <c r="C18427" s="7">
        <v>30</v>
      </c>
      <c r="D18427" s="7" t="str">
        <f>IFERROR(VLOOKUP(C18427,Patch!A:B,2,0),"")</f>
        <v>1.11.0</v>
      </c>
      <c r="E18427" s="7" t="s">
        <v>5695</v>
      </c>
    </row>
    <row r="18428" spans="1:5" ht="15" customHeight="1" x14ac:dyDescent="0.25">
      <c r="A18428" s="7">
        <v>22505</v>
      </c>
      <c r="B18428" s="9" t="s">
        <v>29964</v>
      </c>
      <c r="C18428" s="7">
        <v>30</v>
      </c>
      <c r="D18428" s="7" t="str">
        <f>IFERROR(VLOOKUP(C18428,Patch!A:B,2,0),"")</f>
        <v>1.11.0</v>
      </c>
      <c r="E18428" s="7" t="s">
        <v>5695</v>
      </c>
    </row>
    <row r="18429" spans="1:5" ht="15" customHeight="1" x14ac:dyDescent="0.25">
      <c r="A18429" s="7">
        <v>22506</v>
      </c>
      <c r="B18429" s="9" t="s">
        <v>29965</v>
      </c>
      <c r="C18429" s="7">
        <v>30</v>
      </c>
      <c r="D18429" s="7" t="str">
        <f>IFERROR(VLOOKUP(C18429,Patch!A:B,2,0),"")</f>
        <v>1.11.0</v>
      </c>
      <c r="E18429" s="7" t="s">
        <v>5695</v>
      </c>
    </row>
    <row r="18430" spans="1:5" ht="15" customHeight="1" x14ac:dyDescent="0.25">
      <c r="A18430" s="7">
        <v>22507</v>
      </c>
      <c r="B18430" s="9" t="s">
        <v>29966</v>
      </c>
      <c r="C18430" s="7">
        <v>30</v>
      </c>
      <c r="D18430" s="7" t="str">
        <f>IFERROR(VLOOKUP(C18430,Patch!A:B,2,0),"")</f>
        <v>1.11.0</v>
      </c>
      <c r="E18430" s="7" t="s">
        <v>5695</v>
      </c>
    </row>
    <row r="18431" spans="1:5" ht="15" customHeight="1" x14ac:dyDescent="0.25">
      <c r="A18431" s="7">
        <v>22508</v>
      </c>
      <c r="B18431" s="9" t="s">
        <v>29967</v>
      </c>
      <c r="C18431" s="7">
        <v>30</v>
      </c>
      <c r="D18431" s="7" t="str">
        <f>IFERROR(VLOOKUP(C18431,Patch!A:B,2,0),"")</f>
        <v>1.11.0</v>
      </c>
      <c r="E18431" s="7" t="s">
        <v>5695</v>
      </c>
    </row>
    <row r="18432" spans="1:5" ht="15" customHeight="1" x14ac:dyDescent="0.25">
      <c r="A18432" s="7">
        <v>22509</v>
      </c>
      <c r="B18432" s="9" t="s">
        <v>29968</v>
      </c>
      <c r="C18432" s="7">
        <v>30</v>
      </c>
      <c r="D18432" s="7" t="str">
        <f>IFERROR(VLOOKUP(C18432,Patch!A:B,2,0),"")</f>
        <v>1.11.0</v>
      </c>
      <c r="E18432" s="7" t="s">
        <v>5695</v>
      </c>
    </row>
    <row r="18433" spans="1:5" ht="15" customHeight="1" x14ac:dyDescent="0.25">
      <c r="A18433" s="7">
        <v>22510</v>
      </c>
      <c r="B18433" s="9" t="s">
        <v>29969</v>
      </c>
      <c r="C18433" s="7">
        <v>30</v>
      </c>
      <c r="D18433" s="7" t="str">
        <f>IFERROR(VLOOKUP(C18433,Patch!A:B,2,0),"")</f>
        <v>1.11.0</v>
      </c>
      <c r="E18433" s="7" t="s">
        <v>5695</v>
      </c>
    </row>
    <row r="18434" spans="1:5" ht="15" customHeight="1" x14ac:dyDescent="0.25">
      <c r="A18434" s="7">
        <v>22511</v>
      </c>
      <c r="B18434" s="9" t="s">
        <v>29970</v>
      </c>
      <c r="C18434" s="7">
        <v>30</v>
      </c>
      <c r="D18434" s="7" t="str">
        <f>IFERROR(VLOOKUP(C18434,Patch!A:B,2,0),"")</f>
        <v>1.11.0</v>
      </c>
      <c r="E18434" s="7" t="s">
        <v>5695</v>
      </c>
    </row>
    <row r="18435" spans="1:5" ht="15" customHeight="1" x14ac:dyDescent="0.25">
      <c r="A18435" s="7">
        <v>22512</v>
      </c>
      <c r="B18435" s="9" t="s">
        <v>29971</v>
      </c>
      <c r="C18435" s="7">
        <v>30</v>
      </c>
      <c r="D18435" s="7" t="str">
        <f>IFERROR(VLOOKUP(C18435,Patch!A:B,2,0),"")</f>
        <v>1.11.0</v>
      </c>
      <c r="E18435" s="7" t="s">
        <v>5695</v>
      </c>
    </row>
    <row r="18436" spans="1:5" ht="15" customHeight="1" x14ac:dyDescent="0.25">
      <c r="A18436" s="7">
        <v>22513</v>
      </c>
      <c r="B18436" s="9" t="s">
        <v>29972</v>
      </c>
      <c r="C18436" s="7">
        <v>30</v>
      </c>
      <c r="D18436" s="7" t="str">
        <f>IFERROR(VLOOKUP(C18436,Patch!A:B,2,0),"")</f>
        <v>1.11.0</v>
      </c>
      <c r="E18436" s="7" t="s">
        <v>5695</v>
      </c>
    </row>
    <row r="18437" spans="1:5" ht="15" customHeight="1" x14ac:dyDescent="0.25">
      <c r="A18437" s="7">
        <v>22514</v>
      </c>
      <c r="B18437" s="9" t="s">
        <v>29973</v>
      </c>
      <c r="C18437" s="7">
        <v>30</v>
      </c>
      <c r="D18437" s="7" t="str">
        <f>IFERROR(VLOOKUP(C18437,Patch!A:B,2,0),"")</f>
        <v>1.11.0</v>
      </c>
      <c r="E18437" s="7" t="s">
        <v>5695</v>
      </c>
    </row>
    <row r="18438" spans="1:5" ht="15" customHeight="1" x14ac:dyDescent="0.25">
      <c r="A18438" s="7">
        <v>22515</v>
      </c>
      <c r="B18438" s="9" t="s">
        <v>29974</v>
      </c>
      <c r="C18438" s="7">
        <v>30</v>
      </c>
      <c r="D18438" s="7" t="str">
        <f>IFERROR(VLOOKUP(C18438,Patch!A:B,2,0),"")</f>
        <v>1.11.0</v>
      </c>
      <c r="E18438" s="7" t="s">
        <v>5695</v>
      </c>
    </row>
    <row r="18439" spans="1:5" ht="15" customHeight="1" x14ac:dyDescent="0.25">
      <c r="A18439" s="7">
        <v>22516</v>
      </c>
      <c r="B18439" s="9" t="s">
        <v>29975</v>
      </c>
      <c r="C18439" s="7">
        <v>30</v>
      </c>
      <c r="D18439" s="7" t="str">
        <f>IFERROR(VLOOKUP(C18439,Patch!A:B,2,0),"")</f>
        <v>1.11.0</v>
      </c>
      <c r="E18439" s="7" t="s">
        <v>5695</v>
      </c>
    </row>
    <row r="18440" spans="1:5" ht="15" customHeight="1" x14ac:dyDescent="0.25">
      <c r="A18440" s="7">
        <v>22517</v>
      </c>
      <c r="B18440" s="9" t="s">
        <v>29976</v>
      </c>
      <c r="C18440" s="7">
        <v>30</v>
      </c>
      <c r="D18440" s="7" t="str">
        <f>IFERROR(VLOOKUP(C18440,Patch!A:B,2,0),"")</f>
        <v>1.11.0</v>
      </c>
      <c r="E18440" s="7" t="s">
        <v>5695</v>
      </c>
    </row>
    <row r="18441" spans="1:5" ht="15" customHeight="1" x14ac:dyDescent="0.25">
      <c r="A18441" s="7">
        <v>22518</v>
      </c>
      <c r="B18441" s="9" t="s">
        <v>29977</v>
      </c>
      <c r="C18441" s="7">
        <v>30</v>
      </c>
      <c r="D18441" s="7" t="str">
        <f>IFERROR(VLOOKUP(C18441,Patch!A:B,2,0),"")</f>
        <v>1.11.0</v>
      </c>
      <c r="E18441" s="7" t="s">
        <v>5695</v>
      </c>
    </row>
    <row r="18442" spans="1:5" ht="15" customHeight="1" x14ac:dyDescent="0.25">
      <c r="A18442" s="7">
        <v>22519</v>
      </c>
      <c r="B18442" s="9" t="s">
        <v>29978</v>
      </c>
      <c r="C18442" s="7">
        <v>30</v>
      </c>
      <c r="D18442" s="7" t="str">
        <f>IFERROR(VLOOKUP(C18442,Patch!A:B,2,0),"")</f>
        <v>1.11.0</v>
      </c>
      <c r="E18442" s="7" t="s">
        <v>5695</v>
      </c>
    </row>
    <row r="18443" spans="1:5" ht="15" customHeight="1" x14ac:dyDescent="0.25">
      <c r="A18443" s="7">
        <v>22520</v>
      </c>
      <c r="B18443" s="9" t="s">
        <v>29979</v>
      </c>
      <c r="C18443" s="7">
        <v>30</v>
      </c>
      <c r="D18443" s="7" t="str">
        <f>IFERROR(VLOOKUP(C18443,Patch!A:B,2,0),"")</f>
        <v>1.11.0</v>
      </c>
      <c r="E18443" s="7" t="s">
        <v>5695</v>
      </c>
    </row>
    <row r="18444" spans="1:5" ht="15" customHeight="1" x14ac:dyDescent="0.25">
      <c r="A18444" s="7">
        <v>22523</v>
      </c>
      <c r="B18444" s="9" t="s">
        <v>29980</v>
      </c>
      <c r="C18444" s="7">
        <v>29</v>
      </c>
      <c r="D18444" s="7" t="str">
        <f>IFERROR(VLOOKUP(C18444,Patch!A:B,2,0),"")</f>
        <v>1.11.0</v>
      </c>
      <c r="E18444" s="7" t="s">
        <v>5695</v>
      </c>
    </row>
    <row r="18445" spans="1:5" ht="15" customHeight="1" x14ac:dyDescent="0.25">
      <c r="A18445" s="7">
        <v>22524</v>
      </c>
      <c r="B18445" s="9" t="s">
        <v>29981</v>
      </c>
      <c r="C18445" s="7">
        <v>29</v>
      </c>
      <c r="D18445" s="7" t="str">
        <f>IFERROR(VLOOKUP(C18445,Patch!A:B,2,0),"")</f>
        <v>1.11.0</v>
      </c>
      <c r="E18445" s="7" t="s">
        <v>5695</v>
      </c>
    </row>
    <row r="18446" spans="1:5" ht="15" customHeight="1" x14ac:dyDescent="0.25">
      <c r="A18446" s="7">
        <v>22525</v>
      </c>
      <c r="B18446" s="9" t="s">
        <v>29982</v>
      </c>
      <c r="C18446" s="7">
        <v>29</v>
      </c>
      <c r="D18446" s="7" t="str">
        <f>IFERROR(VLOOKUP(C18446,Patch!A:B,2,0),"")</f>
        <v>1.11.0</v>
      </c>
      <c r="E18446" s="7" t="s">
        <v>5695</v>
      </c>
    </row>
    <row r="18447" spans="1:5" ht="15" customHeight="1" x14ac:dyDescent="0.25">
      <c r="A18447" s="7">
        <v>22526</v>
      </c>
      <c r="B18447" s="9" t="s">
        <v>29983</v>
      </c>
      <c r="C18447" s="7">
        <v>29</v>
      </c>
      <c r="D18447" s="7" t="str">
        <f>IFERROR(VLOOKUP(C18447,Patch!A:B,2,0),"")</f>
        <v>1.11.0</v>
      </c>
      <c r="E18447" s="7" t="s">
        <v>5695</v>
      </c>
    </row>
    <row r="18448" spans="1:5" ht="15" customHeight="1" x14ac:dyDescent="0.25">
      <c r="A18448" s="7">
        <v>22527</v>
      </c>
      <c r="B18448" s="9" t="s">
        <v>29984</v>
      </c>
      <c r="C18448" s="7">
        <v>29</v>
      </c>
      <c r="D18448" s="7" t="str">
        <f>IFERROR(VLOOKUP(C18448,Patch!A:B,2,0),"")</f>
        <v>1.11.0</v>
      </c>
      <c r="E18448" s="7" t="s">
        <v>5695</v>
      </c>
    </row>
    <row r="18449" spans="1:5" ht="15" customHeight="1" x14ac:dyDescent="0.25">
      <c r="A18449" s="7">
        <v>22528</v>
      </c>
      <c r="B18449" s="9" t="s">
        <v>29985</v>
      </c>
      <c r="C18449" s="7">
        <v>29</v>
      </c>
      <c r="D18449" s="7" t="str">
        <f>IFERROR(VLOOKUP(C18449,Patch!A:B,2,0),"")</f>
        <v>1.11.0</v>
      </c>
      <c r="E18449" s="7" t="s">
        <v>5695</v>
      </c>
    </row>
    <row r="18450" spans="1:5" ht="15" customHeight="1" x14ac:dyDescent="0.25">
      <c r="A18450" s="7">
        <v>22529</v>
      </c>
      <c r="B18450" s="9" t="s">
        <v>29986</v>
      </c>
      <c r="C18450" s="7">
        <v>29</v>
      </c>
      <c r="D18450" s="7" t="str">
        <f>IFERROR(VLOOKUP(C18450,Patch!A:B,2,0),"")</f>
        <v>1.11.0</v>
      </c>
      <c r="E18450" s="7" t="s">
        <v>5695</v>
      </c>
    </row>
    <row r="18451" spans="1:5" ht="15" customHeight="1" x14ac:dyDescent="0.25">
      <c r="A18451" s="7">
        <v>22568</v>
      </c>
      <c r="B18451" s="9" t="s">
        <v>29987</v>
      </c>
      <c r="C18451" s="7">
        <v>29</v>
      </c>
      <c r="D18451" s="7" t="str">
        <f>IFERROR(VLOOKUP(C18451,Patch!A:B,2,0),"")</f>
        <v>1.11.0</v>
      </c>
      <c r="E18451" s="7" t="s">
        <v>5695</v>
      </c>
    </row>
    <row r="18452" spans="1:5" ht="15" customHeight="1" x14ac:dyDescent="0.25">
      <c r="A18452" s="7">
        <v>22584</v>
      </c>
      <c r="B18452" s="9" t="s">
        <v>29988</v>
      </c>
      <c r="C18452" s="7">
        <v>29</v>
      </c>
      <c r="D18452" s="7" t="str">
        <f>IFERROR(VLOOKUP(C18452,Patch!A:B,2,0),"")</f>
        <v>1.11.0</v>
      </c>
      <c r="E18452" s="7" t="s">
        <v>5695</v>
      </c>
    </row>
    <row r="18453" spans="1:5" ht="15" customHeight="1" x14ac:dyDescent="0.25">
      <c r="A18453" s="7">
        <v>22585</v>
      </c>
      <c r="B18453" s="9" t="s">
        <v>29989</v>
      </c>
      <c r="C18453" s="7">
        <v>29</v>
      </c>
      <c r="D18453" s="7" t="str">
        <f>IFERROR(VLOOKUP(C18453,Patch!A:B,2,0),"")</f>
        <v>1.11.0</v>
      </c>
      <c r="E18453" s="7" t="s">
        <v>5695</v>
      </c>
    </row>
    <row r="18454" spans="1:5" ht="15" customHeight="1" x14ac:dyDescent="0.25">
      <c r="A18454" s="7">
        <v>22586</v>
      </c>
      <c r="B18454" s="9" t="s">
        <v>29990</v>
      </c>
      <c r="C18454" s="7">
        <v>29</v>
      </c>
      <c r="D18454" s="7" t="str">
        <f>IFERROR(VLOOKUP(C18454,Patch!A:B,2,0),"")</f>
        <v>1.11.0</v>
      </c>
      <c r="E18454" s="7" t="s">
        <v>5695</v>
      </c>
    </row>
    <row r="18455" spans="1:5" ht="15" customHeight="1" x14ac:dyDescent="0.25">
      <c r="A18455" s="7">
        <v>22587</v>
      </c>
      <c r="B18455" s="9" t="s">
        <v>29991</v>
      </c>
      <c r="C18455" s="7">
        <v>29</v>
      </c>
      <c r="D18455" s="7" t="str">
        <f>IFERROR(VLOOKUP(C18455,Patch!A:B,2,0),"")</f>
        <v>1.11.0</v>
      </c>
      <c r="E18455" s="7" t="s">
        <v>5695</v>
      </c>
    </row>
    <row r="18456" spans="1:5" ht="15" customHeight="1" x14ac:dyDescent="0.25">
      <c r="A18456" s="7">
        <v>22588</v>
      </c>
      <c r="B18456" s="9" t="s">
        <v>29992</v>
      </c>
      <c r="C18456" s="7">
        <v>29</v>
      </c>
      <c r="D18456" s="7" t="str">
        <f>IFERROR(VLOOKUP(C18456,Patch!A:B,2,0),"")</f>
        <v>1.11.0</v>
      </c>
      <c r="E18456" s="7" t="s">
        <v>5695</v>
      </c>
    </row>
    <row r="18457" spans="1:5" ht="15" customHeight="1" x14ac:dyDescent="0.25">
      <c r="A18457" s="7">
        <v>22589</v>
      </c>
      <c r="B18457" s="9" t="s">
        <v>29993</v>
      </c>
      <c r="C18457" s="7">
        <v>30</v>
      </c>
      <c r="D18457" s="7" t="str">
        <f>IFERROR(VLOOKUP(C18457,Patch!A:B,2,0),"")</f>
        <v>1.11.0</v>
      </c>
      <c r="E18457" s="7" t="s">
        <v>5695</v>
      </c>
    </row>
    <row r="18458" spans="1:5" ht="30" customHeight="1" x14ac:dyDescent="0.25">
      <c r="A18458" s="7">
        <v>22589</v>
      </c>
      <c r="B18458" s="9" t="s">
        <v>29993</v>
      </c>
      <c r="C18458" s="7">
        <v>32</v>
      </c>
      <c r="D18458" s="7" t="str">
        <f>IFERROR(VLOOKUP(C18458,Patch!A:B,2,0),"")</f>
        <v>1.12.1</v>
      </c>
      <c r="E18458" s="7" t="s">
        <v>33631</v>
      </c>
    </row>
    <row r="18459" spans="1:5" ht="15" customHeight="1" x14ac:dyDescent="0.25">
      <c r="A18459" s="7">
        <v>22593</v>
      </c>
      <c r="B18459" s="9" t="s">
        <v>29994</v>
      </c>
      <c r="C18459" s="7">
        <v>29</v>
      </c>
      <c r="D18459" s="7" t="str">
        <f>IFERROR(VLOOKUP(C18459,Patch!A:B,2,0),"")</f>
        <v>1.11.0</v>
      </c>
      <c r="E18459" s="7" t="s">
        <v>5695</v>
      </c>
    </row>
    <row r="18460" spans="1:5" ht="15" customHeight="1" x14ac:dyDescent="0.25">
      <c r="A18460" s="7">
        <v>22595</v>
      </c>
      <c r="B18460" s="9" t="s">
        <v>29995</v>
      </c>
      <c r="C18460" s="7">
        <v>29</v>
      </c>
      <c r="D18460" s="7" t="str">
        <f>IFERROR(VLOOKUP(C18460,Patch!A:B,2,0),"")</f>
        <v>1.11.0</v>
      </c>
      <c r="E18460" s="7" t="s">
        <v>5695</v>
      </c>
    </row>
    <row r="18461" spans="1:5" ht="15" customHeight="1" x14ac:dyDescent="0.25">
      <c r="A18461" s="7">
        <v>22596</v>
      </c>
      <c r="B18461" s="9" t="s">
        <v>29996</v>
      </c>
      <c r="C18461" s="7">
        <v>29</v>
      </c>
      <c r="D18461" s="7" t="str">
        <f>IFERROR(VLOOKUP(C18461,Patch!A:B,2,0),"")</f>
        <v>1.11.0</v>
      </c>
      <c r="E18461" s="7" t="s">
        <v>5695</v>
      </c>
    </row>
    <row r="18462" spans="1:5" ht="15" customHeight="1" x14ac:dyDescent="0.25">
      <c r="A18462" s="7">
        <v>22600</v>
      </c>
      <c r="B18462" s="9" t="s">
        <v>29997</v>
      </c>
      <c r="C18462" s="7">
        <v>29</v>
      </c>
      <c r="D18462" s="7" t="str">
        <f>IFERROR(VLOOKUP(C18462,Patch!A:B,2,0),"")</f>
        <v>1.11.0</v>
      </c>
      <c r="E18462" s="7" t="s">
        <v>5695</v>
      </c>
    </row>
    <row r="18463" spans="1:5" ht="15" customHeight="1" x14ac:dyDescent="0.25">
      <c r="A18463" s="7">
        <v>22601</v>
      </c>
      <c r="B18463" s="9" t="s">
        <v>29998</v>
      </c>
      <c r="C18463" s="7">
        <v>29</v>
      </c>
      <c r="D18463" s="7" t="str">
        <f>IFERROR(VLOOKUP(C18463,Patch!A:B,2,0),"")</f>
        <v>1.11.0</v>
      </c>
      <c r="E18463" s="7" t="s">
        <v>5695</v>
      </c>
    </row>
    <row r="18464" spans="1:5" ht="15" customHeight="1" x14ac:dyDescent="0.25">
      <c r="A18464" s="7">
        <v>22602</v>
      </c>
      <c r="B18464" s="9" t="s">
        <v>29999</v>
      </c>
      <c r="C18464" s="7">
        <v>29</v>
      </c>
      <c r="D18464" s="7" t="str">
        <f>IFERROR(VLOOKUP(C18464,Patch!A:B,2,0),"")</f>
        <v>1.11.0</v>
      </c>
      <c r="E18464" s="7" t="s">
        <v>5695</v>
      </c>
    </row>
    <row r="18465" spans="1:5" ht="15" customHeight="1" x14ac:dyDescent="0.25">
      <c r="A18465" s="7">
        <v>22603</v>
      </c>
      <c r="B18465" s="9" t="s">
        <v>30000</v>
      </c>
      <c r="C18465" s="7">
        <v>29</v>
      </c>
      <c r="D18465" s="7" t="str">
        <f>IFERROR(VLOOKUP(C18465,Patch!A:B,2,0),"")</f>
        <v>1.11.0</v>
      </c>
      <c r="E18465" s="7" t="s">
        <v>5695</v>
      </c>
    </row>
    <row r="18466" spans="1:5" ht="15" customHeight="1" x14ac:dyDescent="0.25">
      <c r="A18466" s="7">
        <v>22604</v>
      </c>
      <c r="B18466" s="9" t="s">
        <v>30001</v>
      </c>
      <c r="C18466" s="7">
        <v>29</v>
      </c>
      <c r="D18466" s="7" t="str">
        <f>IFERROR(VLOOKUP(C18466,Patch!A:B,2,0),"")</f>
        <v>1.11.0</v>
      </c>
      <c r="E18466" s="7" t="s">
        <v>5695</v>
      </c>
    </row>
    <row r="18467" spans="1:5" ht="15" customHeight="1" x14ac:dyDescent="0.25">
      <c r="A18467" s="7">
        <v>22605</v>
      </c>
      <c r="B18467" s="9" t="s">
        <v>30002</v>
      </c>
      <c r="C18467" s="7">
        <v>29</v>
      </c>
      <c r="D18467" s="7" t="str">
        <f>IFERROR(VLOOKUP(C18467,Patch!A:B,2,0),"")</f>
        <v>1.11.0</v>
      </c>
      <c r="E18467" s="7" t="s">
        <v>5695</v>
      </c>
    </row>
    <row r="18468" spans="1:5" ht="15" customHeight="1" x14ac:dyDescent="0.25">
      <c r="A18468" s="7">
        <v>22606</v>
      </c>
      <c r="B18468" s="9" t="s">
        <v>30003</v>
      </c>
      <c r="C18468" s="7">
        <v>29</v>
      </c>
      <c r="D18468" s="7" t="str">
        <f>IFERROR(VLOOKUP(C18468,Patch!A:B,2,0),"")</f>
        <v>1.11.0</v>
      </c>
      <c r="E18468" s="7" t="s">
        <v>5695</v>
      </c>
    </row>
    <row r="18469" spans="1:5" ht="15" customHeight="1" x14ac:dyDescent="0.25">
      <c r="A18469" s="7">
        <v>22607</v>
      </c>
      <c r="B18469" s="9" t="s">
        <v>30004</v>
      </c>
      <c r="C18469" s="7">
        <v>29</v>
      </c>
      <c r="D18469" s="7" t="str">
        <f>IFERROR(VLOOKUP(C18469,Patch!A:B,2,0),"")</f>
        <v>1.11.0</v>
      </c>
      <c r="E18469" s="7" t="s">
        <v>5695</v>
      </c>
    </row>
    <row r="18470" spans="1:5" ht="15" customHeight="1" x14ac:dyDescent="0.25">
      <c r="A18470" s="7">
        <v>22608</v>
      </c>
      <c r="B18470" s="9" t="s">
        <v>30005</v>
      </c>
      <c r="C18470" s="7">
        <v>29</v>
      </c>
      <c r="D18470" s="7" t="str">
        <f>IFERROR(VLOOKUP(C18470,Patch!A:B,2,0),"")</f>
        <v>1.11.0</v>
      </c>
      <c r="E18470" s="7" t="s">
        <v>5695</v>
      </c>
    </row>
    <row r="18471" spans="1:5" ht="15" customHeight="1" x14ac:dyDescent="0.25">
      <c r="A18471" s="7">
        <v>22609</v>
      </c>
      <c r="B18471" s="9" t="s">
        <v>30006</v>
      </c>
      <c r="C18471" s="7">
        <v>29</v>
      </c>
      <c r="D18471" s="7" t="str">
        <f>IFERROR(VLOOKUP(C18471,Patch!A:B,2,0),"")</f>
        <v>1.11.0</v>
      </c>
      <c r="E18471" s="7" t="s">
        <v>5695</v>
      </c>
    </row>
    <row r="18472" spans="1:5" ht="15" customHeight="1" x14ac:dyDescent="0.25">
      <c r="A18472" s="7">
        <v>22610</v>
      </c>
      <c r="B18472" s="9" t="s">
        <v>30007</v>
      </c>
      <c r="C18472" s="7">
        <v>29</v>
      </c>
      <c r="D18472" s="7" t="str">
        <f>IFERROR(VLOOKUP(C18472,Patch!A:B,2,0),"")</f>
        <v>1.11.0</v>
      </c>
      <c r="E18472" s="7" t="s">
        <v>5695</v>
      </c>
    </row>
    <row r="18473" spans="1:5" ht="15" customHeight="1" x14ac:dyDescent="0.25">
      <c r="A18473" s="7">
        <v>22611</v>
      </c>
      <c r="B18473" s="9" t="s">
        <v>30008</v>
      </c>
      <c r="C18473" s="7">
        <v>29</v>
      </c>
      <c r="D18473" s="7" t="str">
        <f>IFERROR(VLOOKUP(C18473,Patch!A:B,2,0),"")</f>
        <v>1.11.0</v>
      </c>
      <c r="E18473" s="7" t="s">
        <v>5695</v>
      </c>
    </row>
    <row r="18474" spans="1:5" ht="15" customHeight="1" x14ac:dyDescent="0.25">
      <c r="A18474" s="7">
        <v>22612</v>
      </c>
      <c r="B18474" s="9" t="s">
        <v>30009</v>
      </c>
      <c r="C18474" s="7">
        <v>29</v>
      </c>
      <c r="D18474" s="7" t="str">
        <f>IFERROR(VLOOKUP(C18474,Patch!A:B,2,0),"")</f>
        <v>1.11.0</v>
      </c>
      <c r="E18474" s="7" t="s">
        <v>5695</v>
      </c>
    </row>
    <row r="18475" spans="1:5" ht="15" customHeight="1" x14ac:dyDescent="0.25">
      <c r="A18475" s="7">
        <v>22613</v>
      </c>
      <c r="B18475" s="9" t="s">
        <v>30010</v>
      </c>
      <c r="C18475" s="7">
        <v>29</v>
      </c>
      <c r="D18475" s="7" t="str">
        <f>IFERROR(VLOOKUP(C18475,Patch!A:B,2,0),"")</f>
        <v>1.11.0</v>
      </c>
      <c r="E18475" s="7" t="s">
        <v>5695</v>
      </c>
    </row>
    <row r="18476" spans="1:5" ht="15" customHeight="1" x14ac:dyDescent="0.25">
      <c r="A18476" s="7">
        <v>22614</v>
      </c>
      <c r="B18476" s="9" t="s">
        <v>30011</v>
      </c>
      <c r="C18476" s="7">
        <v>29</v>
      </c>
      <c r="D18476" s="7" t="str">
        <f>IFERROR(VLOOKUP(C18476,Patch!A:B,2,0),"")</f>
        <v>1.11.0</v>
      </c>
      <c r="E18476" s="7" t="s">
        <v>5695</v>
      </c>
    </row>
    <row r="18477" spans="1:5" ht="15" customHeight="1" x14ac:dyDescent="0.25">
      <c r="A18477" s="7">
        <v>22615</v>
      </c>
      <c r="B18477" s="9" t="s">
        <v>30012</v>
      </c>
      <c r="C18477" s="7">
        <v>29</v>
      </c>
      <c r="D18477" s="7" t="str">
        <f>IFERROR(VLOOKUP(C18477,Patch!A:B,2,0),"")</f>
        <v>1.11.0</v>
      </c>
      <c r="E18477" s="7" t="s">
        <v>5695</v>
      </c>
    </row>
    <row r="18478" spans="1:5" ht="15" customHeight="1" x14ac:dyDescent="0.25">
      <c r="A18478" s="7">
        <v>22616</v>
      </c>
      <c r="B18478" s="9" t="s">
        <v>30013</v>
      </c>
      <c r="C18478" s="7">
        <v>29</v>
      </c>
      <c r="D18478" s="7" t="str">
        <f>IFERROR(VLOOKUP(C18478,Patch!A:B,2,0),"")</f>
        <v>1.11.0</v>
      </c>
      <c r="E18478" s="7" t="s">
        <v>5695</v>
      </c>
    </row>
    <row r="18479" spans="1:5" ht="15" customHeight="1" x14ac:dyDescent="0.25">
      <c r="A18479" s="7">
        <v>22617</v>
      </c>
      <c r="B18479" s="9" t="s">
        <v>30014</v>
      </c>
      <c r="C18479" s="7">
        <v>29</v>
      </c>
      <c r="D18479" s="7" t="str">
        <f>IFERROR(VLOOKUP(C18479,Patch!A:B,2,0),"")</f>
        <v>1.11.0</v>
      </c>
      <c r="E18479" s="7" t="s">
        <v>5695</v>
      </c>
    </row>
    <row r="18480" spans="1:5" ht="15" customHeight="1" x14ac:dyDescent="0.25">
      <c r="A18480" s="7">
        <v>22618</v>
      </c>
      <c r="B18480" s="9" t="s">
        <v>30015</v>
      </c>
      <c r="C18480" s="7">
        <v>29</v>
      </c>
      <c r="D18480" s="7" t="str">
        <f>IFERROR(VLOOKUP(C18480,Patch!A:B,2,0),"")</f>
        <v>1.11.0</v>
      </c>
      <c r="E18480" s="7" t="s">
        <v>5695</v>
      </c>
    </row>
    <row r="18481" spans="1:5" ht="15" customHeight="1" x14ac:dyDescent="0.25">
      <c r="A18481" s="7">
        <v>22619</v>
      </c>
      <c r="B18481" s="9" t="s">
        <v>30016</v>
      </c>
      <c r="C18481" s="7">
        <v>29</v>
      </c>
      <c r="D18481" s="7" t="str">
        <f>IFERROR(VLOOKUP(C18481,Patch!A:B,2,0),"")</f>
        <v>1.11.0</v>
      </c>
      <c r="E18481" s="7" t="s">
        <v>5695</v>
      </c>
    </row>
    <row r="18482" spans="1:5" ht="15" customHeight="1" x14ac:dyDescent="0.25">
      <c r="A18482" s="7">
        <v>22620</v>
      </c>
      <c r="B18482" s="9" t="s">
        <v>30017</v>
      </c>
      <c r="C18482" s="7">
        <v>29</v>
      </c>
      <c r="D18482" s="7" t="str">
        <f>IFERROR(VLOOKUP(C18482,Patch!A:B,2,0),"")</f>
        <v>1.11.0</v>
      </c>
      <c r="E18482" s="7" t="s">
        <v>5695</v>
      </c>
    </row>
    <row r="18483" spans="1:5" ht="15" customHeight="1" x14ac:dyDescent="0.25">
      <c r="A18483" s="7">
        <v>22621</v>
      </c>
      <c r="B18483" s="9" t="s">
        <v>30018</v>
      </c>
      <c r="C18483" s="7">
        <v>29</v>
      </c>
      <c r="D18483" s="7" t="str">
        <f>IFERROR(VLOOKUP(C18483,Patch!A:B,2,0),"")</f>
        <v>1.11.0</v>
      </c>
      <c r="E18483" s="7" t="s">
        <v>5695</v>
      </c>
    </row>
    <row r="18484" spans="1:5" ht="15" customHeight="1" x14ac:dyDescent="0.25">
      <c r="A18484" s="7">
        <v>22622</v>
      </c>
      <c r="B18484" s="9" t="s">
        <v>30019</v>
      </c>
      <c r="C18484" s="7">
        <v>29</v>
      </c>
      <c r="D18484" s="7" t="str">
        <f>IFERROR(VLOOKUP(C18484,Patch!A:B,2,0),"")</f>
        <v>1.11.0</v>
      </c>
      <c r="E18484" s="7" t="s">
        <v>5695</v>
      </c>
    </row>
    <row r="18485" spans="1:5" ht="15" customHeight="1" x14ac:dyDescent="0.25">
      <c r="A18485" s="7">
        <v>22623</v>
      </c>
      <c r="B18485" s="9" t="s">
        <v>30020</v>
      </c>
      <c r="C18485" s="7">
        <v>29</v>
      </c>
      <c r="D18485" s="7" t="str">
        <f>IFERROR(VLOOKUP(C18485,Patch!A:B,2,0),"")</f>
        <v>1.11.0</v>
      </c>
      <c r="E18485" s="7" t="s">
        <v>5695</v>
      </c>
    </row>
    <row r="18486" spans="1:5" ht="15" customHeight="1" x14ac:dyDescent="0.25">
      <c r="A18486" s="7">
        <v>22624</v>
      </c>
      <c r="B18486" s="9" t="s">
        <v>30021</v>
      </c>
      <c r="C18486" s="7">
        <v>29</v>
      </c>
      <c r="D18486" s="7" t="str">
        <f>IFERROR(VLOOKUP(C18486,Patch!A:B,2,0),"")</f>
        <v>1.11.0</v>
      </c>
      <c r="E18486" s="7" t="s">
        <v>5695</v>
      </c>
    </row>
    <row r="18487" spans="1:5" ht="15" customHeight="1" x14ac:dyDescent="0.25">
      <c r="A18487" s="7">
        <v>22625</v>
      </c>
      <c r="B18487" s="9" t="s">
        <v>30022</v>
      </c>
      <c r="C18487" s="7">
        <v>29</v>
      </c>
      <c r="D18487" s="7" t="str">
        <f>IFERROR(VLOOKUP(C18487,Patch!A:B,2,0),"")</f>
        <v>1.11.0</v>
      </c>
      <c r="E18487" s="7" t="s">
        <v>5695</v>
      </c>
    </row>
    <row r="18488" spans="1:5" ht="15" customHeight="1" x14ac:dyDescent="0.25">
      <c r="A18488" s="7">
        <v>22626</v>
      </c>
      <c r="B18488" s="9" t="s">
        <v>30023</v>
      </c>
      <c r="C18488" s="7">
        <v>29</v>
      </c>
      <c r="D18488" s="7" t="str">
        <f>IFERROR(VLOOKUP(C18488,Patch!A:B,2,0),"")</f>
        <v>1.11.0</v>
      </c>
      <c r="E18488" s="7" t="s">
        <v>5695</v>
      </c>
    </row>
    <row r="18489" spans="1:5" ht="15" customHeight="1" x14ac:dyDescent="0.25">
      <c r="A18489" s="7">
        <v>22630</v>
      </c>
      <c r="B18489" s="9" t="s">
        <v>29993</v>
      </c>
      <c r="C18489" s="7">
        <v>30</v>
      </c>
      <c r="D18489" s="7" t="str">
        <f>IFERROR(VLOOKUP(C18489,Patch!A:B,2,0),"")</f>
        <v>1.11.0</v>
      </c>
      <c r="E18489" s="7" t="s">
        <v>5695</v>
      </c>
    </row>
    <row r="18490" spans="1:5" ht="30" customHeight="1" x14ac:dyDescent="0.25">
      <c r="A18490" s="7">
        <v>22630</v>
      </c>
      <c r="B18490" s="9" t="s">
        <v>29993</v>
      </c>
      <c r="C18490" s="7">
        <v>32</v>
      </c>
      <c r="D18490" s="7" t="str">
        <f>IFERROR(VLOOKUP(C18490,Patch!A:B,2,0),"")</f>
        <v>1.12.1</v>
      </c>
      <c r="E18490" s="7" t="s">
        <v>33631</v>
      </c>
    </row>
    <row r="18491" spans="1:5" ht="15" customHeight="1" x14ac:dyDescent="0.25">
      <c r="A18491" s="7">
        <v>22631</v>
      </c>
      <c r="B18491" s="9" t="s">
        <v>29993</v>
      </c>
      <c r="C18491" s="7">
        <v>30</v>
      </c>
      <c r="D18491" s="7" t="str">
        <f>IFERROR(VLOOKUP(C18491,Patch!A:B,2,0),"")</f>
        <v>1.11.0</v>
      </c>
      <c r="E18491" s="7" t="s">
        <v>5695</v>
      </c>
    </row>
    <row r="18492" spans="1:5" ht="30" customHeight="1" x14ac:dyDescent="0.25">
      <c r="A18492" s="7">
        <v>22631</v>
      </c>
      <c r="B18492" s="9" t="s">
        <v>29993</v>
      </c>
      <c r="C18492" s="7">
        <v>32</v>
      </c>
      <c r="D18492" s="7" t="str">
        <f>IFERROR(VLOOKUP(C18492,Patch!A:B,2,0),"")</f>
        <v>1.12.1</v>
      </c>
      <c r="E18492" s="7" t="s">
        <v>33631</v>
      </c>
    </row>
    <row r="18493" spans="1:5" ht="15" customHeight="1" x14ac:dyDescent="0.25">
      <c r="A18493" s="7">
        <v>22632</v>
      </c>
      <c r="B18493" s="9" t="s">
        <v>29993</v>
      </c>
      <c r="C18493" s="7">
        <v>30</v>
      </c>
      <c r="D18493" s="7" t="str">
        <f>IFERROR(VLOOKUP(C18493,Patch!A:B,2,0),"")</f>
        <v>1.11.0</v>
      </c>
      <c r="E18493" s="7" t="s">
        <v>5695</v>
      </c>
    </row>
    <row r="18494" spans="1:5" ht="30" customHeight="1" x14ac:dyDescent="0.25">
      <c r="A18494" s="7">
        <v>22632</v>
      </c>
      <c r="B18494" s="9" t="s">
        <v>29993</v>
      </c>
      <c r="C18494" s="7">
        <v>32</v>
      </c>
      <c r="D18494" s="7" t="str">
        <f>IFERROR(VLOOKUP(C18494,Patch!A:B,2,0),"")</f>
        <v>1.12.1</v>
      </c>
      <c r="E18494" s="7" t="s">
        <v>33631</v>
      </c>
    </row>
    <row r="18495" spans="1:5" ht="15" customHeight="1" x14ac:dyDescent="0.25">
      <c r="A18495" s="7">
        <v>22635</v>
      </c>
      <c r="B18495" s="9" t="s">
        <v>30024</v>
      </c>
      <c r="C18495" s="7">
        <v>29</v>
      </c>
      <c r="D18495" s="7" t="str">
        <f>IFERROR(VLOOKUP(C18495,Patch!A:B,2,0),"")</f>
        <v>1.11.0</v>
      </c>
      <c r="E18495" s="7" t="s">
        <v>5695</v>
      </c>
    </row>
    <row r="18496" spans="1:5" ht="15" customHeight="1" x14ac:dyDescent="0.25">
      <c r="A18496" s="7">
        <v>22636</v>
      </c>
      <c r="B18496" s="9" t="s">
        <v>30025</v>
      </c>
      <c r="C18496" s="7">
        <v>29</v>
      </c>
      <c r="D18496" s="7" t="str">
        <f>IFERROR(VLOOKUP(C18496,Patch!A:B,2,0),"")</f>
        <v>1.11.0</v>
      </c>
      <c r="E18496" s="7" t="s">
        <v>5695</v>
      </c>
    </row>
    <row r="18497" spans="1:5" ht="15" customHeight="1" x14ac:dyDescent="0.25">
      <c r="A18497" s="7">
        <v>22637</v>
      </c>
      <c r="B18497" s="9" t="s">
        <v>30026</v>
      </c>
      <c r="C18497" s="7">
        <v>29</v>
      </c>
      <c r="D18497" s="7" t="str">
        <f>IFERROR(VLOOKUP(C18497,Patch!A:B,2,0),"")</f>
        <v>1.11.0</v>
      </c>
      <c r="E18497" s="7" t="s">
        <v>5695</v>
      </c>
    </row>
    <row r="18498" spans="1:5" ht="15" customHeight="1" x14ac:dyDescent="0.25">
      <c r="A18498" s="7">
        <v>22638</v>
      </c>
      <c r="B18498" s="9" t="s">
        <v>30027</v>
      </c>
      <c r="C18498" s="7">
        <v>29</v>
      </c>
      <c r="D18498" s="7" t="str">
        <f>IFERROR(VLOOKUP(C18498,Patch!A:B,2,0),"")</f>
        <v>1.11.0</v>
      </c>
      <c r="E18498" s="7" t="s">
        <v>5695</v>
      </c>
    </row>
    <row r="18499" spans="1:5" ht="15" customHeight="1" x14ac:dyDescent="0.25">
      <c r="A18499" s="7">
        <v>22648</v>
      </c>
      <c r="B18499" s="9" t="s">
        <v>30028</v>
      </c>
      <c r="C18499" s="7">
        <v>27</v>
      </c>
      <c r="D18499" s="7" t="str">
        <f>IFERROR(VLOOKUP(C18499,Patch!A:B,2,0),"")</f>
        <v>1.9.0</v>
      </c>
      <c r="E18499" s="7" t="s">
        <v>5695</v>
      </c>
    </row>
    <row r="18500" spans="1:5" ht="15" customHeight="1" x14ac:dyDescent="0.25">
      <c r="A18500" s="7">
        <v>22649</v>
      </c>
      <c r="B18500" s="9" t="s">
        <v>30029</v>
      </c>
      <c r="C18500" s="7">
        <v>27</v>
      </c>
      <c r="D18500" s="7" t="str">
        <f>IFERROR(VLOOKUP(C18500,Patch!A:B,2,0),"")</f>
        <v>1.9.0</v>
      </c>
      <c r="E18500" s="7" t="s">
        <v>5695</v>
      </c>
    </row>
    <row r="18501" spans="1:5" ht="15" customHeight="1" x14ac:dyDescent="0.25">
      <c r="A18501" s="7">
        <v>22650</v>
      </c>
      <c r="B18501" s="9" t="s">
        <v>30030</v>
      </c>
      <c r="C18501" s="7">
        <v>27</v>
      </c>
      <c r="D18501" s="7" t="str">
        <f>IFERROR(VLOOKUP(C18501,Patch!A:B,2,0),"")</f>
        <v>1.9.0</v>
      </c>
      <c r="E18501" s="7" t="s">
        <v>5695</v>
      </c>
    </row>
    <row r="18502" spans="1:5" ht="15" customHeight="1" x14ac:dyDescent="0.25">
      <c r="A18502" s="7">
        <v>22651</v>
      </c>
      <c r="B18502" s="9" t="s">
        <v>30031</v>
      </c>
      <c r="C18502" s="7">
        <v>29</v>
      </c>
      <c r="D18502" s="7" t="str">
        <f>IFERROR(VLOOKUP(C18502,Patch!A:B,2,0),"")</f>
        <v>1.11.0</v>
      </c>
      <c r="E18502" s="7" t="s">
        <v>5695</v>
      </c>
    </row>
    <row r="18503" spans="1:5" ht="15" customHeight="1" x14ac:dyDescent="0.25">
      <c r="A18503" s="7">
        <v>22652</v>
      </c>
      <c r="B18503" s="9" t="s">
        <v>30032</v>
      </c>
      <c r="C18503" s="7">
        <v>30</v>
      </c>
      <c r="D18503" s="7" t="str">
        <f>IFERROR(VLOOKUP(C18503,Patch!A:B,2,0),"")</f>
        <v>1.11.0</v>
      </c>
      <c r="E18503" s="7" t="s">
        <v>5695</v>
      </c>
    </row>
    <row r="18504" spans="1:5" ht="15" customHeight="1" x14ac:dyDescent="0.25">
      <c r="A18504" s="7">
        <v>22654</v>
      </c>
      <c r="B18504" s="9" t="s">
        <v>30033</v>
      </c>
      <c r="C18504" s="7">
        <v>30</v>
      </c>
      <c r="D18504" s="7" t="str">
        <f>IFERROR(VLOOKUP(C18504,Patch!A:B,2,0),"")</f>
        <v>1.11.0</v>
      </c>
      <c r="E18504" s="7" t="s">
        <v>5695</v>
      </c>
    </row>
    <row r="18505" spans="1:5" ht="15" customHeight="1" x14ac:dyDescent="0.25">
      <c r="A18505" s="7">
        <v>22655</v>
      </c>
      <c r="B18505" s="9" t="s">
        <v>30034</v>
      </c>
      <c r="C18505" s="7">
        <v>30</v>
      </c>
      <c r="D18505" s="7" t="str">
        <f>IFERROR(VLOOKUP(C18505,Patch!A:B,2,0),"")</f>
        <v>1.11.0</v>
      </c>
      <c r="E18505" s="7" t="s">
        <v>5695</v>
      </c>
    </row>
    <row r="18506" spans="1:5" ht="15" customHeight="1" x14ac:dyDescent="0.25">
      <c r="A18506" s="7">
        <v>22656</v>
      </c>
      <c r="B18506" s="9" t="s">
        <v>30035</v>
      </c>
      <c r="C18506" s="7">
        <v>29</v>
      </c>
      <c r="D18506" s="7" t="str">
        <f>IFERROR(VLOOKUP(C18506,Patch!A:B,2,0),"")</f>
        <v>1.11.0</v>
      </c>
      <c r="E18506" s="7" t="s">
        <v>5695</v>
      </c>
    </row>
    <row r="18507" spans="1:5" ht="15" customHeight="1" x14ac:dyDescent="0.25">
      <c r="A18507" s="7">
        <v>22657</v>
      </c>
      <c r="B18507" s="9" t="s">
        <v>30036</v>
      </c>
      <c r="C18507" s="7">
        <v>29</v>
      </c>
      <c r="D18507" s="7" t="str">
        <f>IFERROR(VLOOKUP(C18507,Patch!A:B,2,0),"")</f>
        <v>1.11.0</v>
      </c>
      <c r="E18507" s="7" t="s">
        <v>5695</v>
      </c>
    </row>
    <row r="18508" spans="1:5" ht="15" customHeight="1" x14ac:dyDescent="0.25">
      <c r="A18508" s="7">
        <v>22658</v>
      </c>
      <c r="B18508" s="9" t="s">
        <v>30037</v>
      </c>
      <c r="C18508" s="7">
        <v>30</v>
      </c>
      <c r="D18508" s="7" t="str">
        <f>IFERROR(VLOOKUP(C18508,Patch!A:B,2,0),"")</f>
        <v>1.11.0</v>
      </c>
      <c r="E18508" s="7" t="s">
        <v>5695</v>
      </c>
    </row>
    <row r="18509" spans="1:5" ht="15" customHeight="1" x14ac:dyDescent="0.25">
      <c r="A18509" s="7">
        <v>22659</v>
      </c>
      <c r="B18509" s="9" t="s">
        <v>30038</v>
      </c>
      <c r="C18509" s="7">
        <v>29</v>
      </c>
      <c r="D18509" s="7" t="str">
        <f>IFERROR(VLOOKUP(C18509,Patch!A:B,2,0),"")</f>
        <v>1.11.0</v>
      </c>
      <c r="E18509" s="7" t="s">
        <v>5695</v>
      </c>
    </row>
    <row r="18510" spans="1:5" ht="15" customHeight="1" x14ac:dyDescent="0.25">
      <c r="A18510" s="7">
        <v>22660</v>
      </c>
      <c r="B18510" s="9" t="s">
        <v>30039</v>
      </c>
      <c r="C18510" s="7">
        <v>29</v>
      </c>
      <c r="D18510" s="7" t="str">
        <f>IFERROR(VLOOKUP(C18510,Patch!A:B,2,0),"")</f>
        <v>1.11.0</v>
      </c>
      <c r="E18510" s="7" t="s">
        <v>5695</v>
      </c>
    </row>
    <row r="18511" spans="1:5" ht="15" customHeight="1" x14ac:dyDescent="0.25">
      <c r="A18511" s="7">
        <v>22661</v>
      </c>
      <c r="B18511" s="9" t="s">
        <v>30040</v>
      </c>
      <c r="C18511" s="7">
        <v>30</v>
      </c>
      <c r="D18511" s="7" t="str">
        <f>IFERROR(VLOOKUP(C18511,Patch!A:B,2,0),"")</f>
        <v>1.11.0</v>
      </c>
      <c r="E18511" s="7" t="s">
        <v>5695</v>
      </c>
    </row>
    <row r="18512" spans="1:5" ht="15" customHeight="1" x14ac:dyDescent="0.25">
      <c r="A18512" s="7">
        <v>22662</v>
      </c>
      <c r="B18512" s="9" t="s">
        <v>30041</v>
      </c>
      <c r="C18512" s="7">
        <v>30</v>
      </c>
      <c r="D18512" s="7" t="str">
        <f>IFERROR(VLOOKUP(C18512,Patch!A:B,2,0),"")</f>
        <v>1.11.0</v>
      </c>
      <c r="E18512" s="7" t="s">
        <v>5695</v>
      </c>
    </row>
    <row r="18513" spans="1:5" ht="15" customHeight="1" x14ac:dyDescent="0.25">
      <c r="A18513" s="7">
        <v>22663</v>
      </c>
      <c r="B18513" s="9" t="s">
        <v>30042</v>
      </c>
      <c r="C18513" s="7">
        <v>30</v>
      </c>
      <c r="D18513" s="7" t="str">
        <f>IFERROR(VLOOKUP(C18513,Patch!A:B,2,0),"")</f>
        <v>1.11.0</v>
      </c>
      <c r="E18513" s="7" t="s">
        <v>5695</v>
      </c>
    </row>
    <row r="18514" spans="1:5" ht="15" customHeight="1" x14ac:dyDescent="0.25">
      <c r="A18514" s="7">
        <v>22664</v>
      </c>
      <c r="B18514" s="9" t="s">
        <v>30043</v>
      </c>
      <c r="C18514" s="7">
        <v>30</v>
      </c>
      <c r="D18514" s="7" t="str">
        <f>IFERROR(VLOOKUP(C18514,Patch!A:B,2,0),"")</f>
        <v>1.11.0</v>
      </c>
      <c r="E18514" s="7" t="s">
        <v>34405</v>
      </c>
    </row>
    <row r="18515" spans="1:5" ht="15" customHeight="1" x14ac:dyDescent="0.25">
      <c r="A18515" s="7">
        <v>22665</v>
      </c>
      <c r="B18515" s="9" t="s">
        <v>30044</v>
      </c>
      <c r="C18515" s="7">
        <v>30</v>
      </c>
      <c r="D18515" s="7" t="str">
        <f>IFERROR(VLOOKUP(C18515,Patch!A:B,2,0),"")</f>
        <v>1.11.0</v>
      </c>
      <c r="E18515" s="7" t="s">
        <v>5695</v>
      </c>
    </row>
    <row r="18516" spans="1:5" ht="15" customHeight="1" x14ac:dyDescent="0.25">
      <c r="A18516" s="7">
        <v>22666</v>
      </c>
      <c r="B18516" s="9" t="s">
        <v>30045</v>
      </c>
      <c r="C18516" s="7">
        <v>30</v>
      </c>
      <c r="D18516" s="7" t="str">
        <f>IFERROR(VLOOKUP(C18516,Patch!A:B,2,0),"")</f>
        <v>1.11.0</v>
      </c>
      <c r="E18516" s="7" t="s">
        <v>5695</v>
      </c>
    </row>
    <row r="18517" spans="1:5" ht="15" customHeight="1" x14ac:dyDescent="0.25">
      <c r="A18517" s="7">
        <v>22667</v>
      </c>
      <c r="B18517" s="9" t="s">
        <v>30046</v>
      </c>
      <c r="C18517" s="7">
        <v>29</v>
      </c>
      <c r="D18517" s="7" t="str">
        <f>IFERROR(VLOOKUP(C18517,Patch!A:B,2,0),"")</f>
        <v>1.11.0</v>
      </c>
      <c r="E18517" s="7" t="s">
        <v>5695</v>
      </c>
    </row>
    <row r="18518" spans="1:5" ht="15" customHeight="1" x14ac:dyDescent="0.25">
      <c r="A18518" s="7">
        <v>22668</v>
      </c>
      <c r="B18518" s="9" t="s">
        <v>30047</v>
      </c>
      <c r="C18518" s="7">
        <v>29</v>
      </c>
      <c r="D18518" s="7" t="str">
        <f>IFERROR(VLOOKUP(C18518,Patch!A:B,2,0),"")</f>
        <v>1.11.0</v>
      </c>
      <c r="E18518" s="7" t="s">
        <v>5695</v>
      </c>
    </row>
    <row r="18519" spans="1:5" ht="15" customHeight="1" x14ac:dyDescent="0.25">
      <c r="A18519" s="7">
        <v>22669</v>
      </c>
      <c r="B18519" s="9" t="s">
        <v>30048</v>
      </c>
      <c r="C18519" s="7">
        <v>30</v>
      </c>
      <c r="D18519" s="7" t="str">
        <f>IFERROR(VLOOKUP(C18519,Patch!A:B,2,0),"")</f>
        <v>1.11.0</v>
      </c>
      <c r="E18519" s="7" t="s">
        <v>5695</v>
      </c>
    </row>
    <row r="18520" spans="1:5" ht="15" customHeight="1" x14ac:dyDescent="0.25">
      <c r="A18520" s="7">
        <v>22670</v>
      </c>
      <c r="B18520" s="9" t="s">
        <v>30049</v>
      </c>
      <c r="C18520" s="7">
        <v>30</v>
      </c>
      <c r="D18520" s="7" t="str">
        <f>IFERROR(VLOOKUP(C18520,Patch!A:B,2,0),"")</f>
        <v>1.11.0</v>
      </c>
      <c r="E18520" s="7" t="s">
        <v>5695</v>
      </c>
    </row>
    <row r="18521" spans="1:5" ht="15" customHeight="1" x14ac:dyDescent="0.25">
      <c r="A18521" s="7">
        <v>22671</v>
      </c>
      <c r="B18521" s="9" t="s">
        <v>30050</v>
      </c>
      <c r="C18521" s="7">
        <v>30</v>
      </c>
      <c r="D18521" s="7" t="str">
        <f>IFERROR(VLOOKUP(C18521,Patch!A:B,2,0),"")</f>
        <v>1.11.0</v>
      </c>
      <c r="E18521" s="7" t="s">
        <v>5695</v>
      </c>
    </row>
    <row r="18522" spans="1:5" ht="15" customHeight="1" x14ac:dyDescent="0.25">
      <c r="A18522" s="7">
        <v>22672</v>
      </c>
      <c r="B18522" s="9" t="s">
        <v>30051</v>
      </c>
      <c r="C18522" s="7">
        <v>29</v>
      </c>
      <c r="D18522" s="7" t="str">
        <f>IFERROR(VLOOKUP(C18522,Patch!A:B,2,0),"")</f>
        <v>1.11.0</v>
      </c>
      <c r="E18522" s="7" t="s">
        <v>5695</v>
      </c>
    </row>
    <row r="18523" spans="1:5" ht="15" customHeight="1" x14ac:dyDescent="0.25">
      <c r="A18523" s="7">
        <v>22673</v>
      </c>
      <c r="B18523" s="9" t="s">
        <v>30052</v>
      </c>
      <c r="C18523" s="7">
        <v>29</v>
      </c>
      <c r="D18523" s="7" t="str">
        <f>IFERROR(VLOOKUP(C18523,Patch!A:B,2,0),"")</f>
        <v>1.11.0</v>
      </c>
      <c r="E18523" s="7" t="s">
        <v>5695</v>
      </c>
    </row>
    <row r="18524" spans="1:5" ht="15" customHeight="1" x14ac:dyDescent="0.25">
      <c r="A18524" s="7">
        <v>22676</v>
      </c>
      <c r="B18524" s="9" t="s">
        <v>30053</v>
      </c>
      <c r="C18524" s="7">
        <v>29</v>
      </c>
      <c r="D18524" s="7" t="str">
        <f>IFERROR(VLOOKUP(C18524,Patch!A:B,2,0),"")</f>
        <v>1.11.0</v>
      </c>
      <c r="E18524" s="7" t="s">
        <v>5695</v>
      </c>
    </row>
    <row r="18525" spans="1:5" ht="15" customHeight="1" x14ac:dyDescent="0.25">
      <c r="A18525" s="7">
        <v>22678</v>
      </c>
      <c r="B18525" s="9" t="s">
        <v>30054</v>
      </c>
      <c r="C18525" s="7">
        <v>29</v>
      </c>
      <c r="D18525" s="7" t="str">
        <f>IFERROR(VLOOKUP(C18525,Patch!A:B,2,0),"")</f>
        <v>1.11.0</v>
      </c>
      <c r="E18525" s="7" t="s">
        <v>5695</v>
      </c>
    </row>
    <row r="18526" spans="1:5" ht="45" customHeight="1" x14ac:dyDescent="0.25">
      <c r="A18526" s="7">
        <v>22678</v>
      </c>
      <c r="B18526" s="9" t="s">
        <v>30054</v>
      </c>
      <c r="C18526" s="7">
        <v>31</v>
      </c>
      <c r="D18526" s="7" t="str">
        <f>IFERROR(VLOOKUP(C18526,Patch!A:B,2,0),"")</f>
        <v>1.12.0</v>
      </c>
      <c r="E18526" s="7" t="s">
        <v>33631</v>
      </c>
    </row>
    <row r="18527" spans="1:5" ht="15" customHeight="1" x14ac:dyDescent="0.25">
      <c r="A18527" s="7">
        <v>22679</v>
      </c>
      <c r="B18527" s="9" t="s">
        <v>30055</v>
      </c>
      <c r="C18527" s="7">
        <v>29</v>
      </c>
      <c r="D18527" s="7" t="str">
        <f>IFERROR(VLOOKUP(C18527,Patch!A:B,2,0),"")</f>
        <v>1.11.0</v>
      </c>
      <c r="E18527" s="7" t="s">
        <v>5695</v>
      </c>
    </row>
    <row r="18528" spans="1:5" ht="15" customHeight="1" x14ac:dyDescent="0.25">
      <c r="A18528" s="7">
        <v>22680</v>
      </c>
      <c r="B18528" s="9" t="s">
        <v>30056</v>
      </c>
      <c r="C18528" s="7">
        <v>29</v>
      </c>
      <c r="D18528" s="7" t="str">
        <f>IFERROR(VLOOKUP(C18528,Patch!A:B,2,0),"")</f>
        <v>1.11.0</v>
      </c>
      <c r="E18528" s="7" t="s">
        <v>5695</v>
      </c>
    </row>
    <row r="18529" spans="1:5" ht="15" customHeight="1" x14ac:dyDescent="0.25">
      <c r="A18529" s="7">
        <v>22681</v>
      </c>
      <c r="B18529" s="9" t="s">
        <v>30057</v>
      </c>
      <c r="C18529" s="7">
        <v>29</v>
      </c>
      <c r="D18529" s="7" t="str">
        <f>IFERROR(VLOOKUP(C18529,Patch!A:B,2,0),"")</f>
        <v>1.11.0</v>
      </c>
      <c r="E18529" s="7" t="s">
        <v>5695</v>
      </c>
    </row>
    <row r="18530" spans="1:5" ht="15" customHeight="1" x14ac:dyDescent="0.25">
      <c r="A18530" s="7">
        <v>22682</v>
      </c>
      <c r="B18530" s="9" t="s">
        <v>13133</v>
      </c>
      <c r="C18530" s="7">
        <v>30</v>
      </c>
      <c r="D18530" s="7" t="str">
        <f>IFERROR(VLOOKUP(C18530,Patch!A:B,2,0),"")</f>
        <v>1.11.0</v>
      </c>
      <c r="E18530" s="7" t="s">
        <v>5695</v>
      </c>
    </row>
    <row r="18531" spans="1:5" ht="15" customHeight="1" x14ac:dyDescent="0.25">
      <c r="A18531" s="7">
        <v>22683</v>
      </c>
      <c r="B18531" s="9" t="s">
        <v>30058</v>
      </c>
      <c r="C18531" s="7">
        <v>29</v>
      </c>
      <c r="D18531" s="7" t="str">
        <f>IFERROR(VLOOKUP(C18531,Patch!A:B,2,0),"")</f>
        <v>1.11.0</v>
      </c>
      <c r="E18531" s="7" t="s">
        <v>5695</v>
      </c>
    </row>
    <row r="18532" spans="1:5" x14ac:dyDescent="0.25">
      <c r="A18532" s="7">
        <v>22684</v>
      </c>
      <c r="B18532" s="9" t="s">
        <v>30059</v>
      </c>
      <c r="C18532" s="7">
        <v>30</v>
      </c>
      <c r="D18532" s="7" t="str">
        <f>IFERROR(VLOOKUP(C18532,Patch!A:B,2,0),"")</f>
        <v>1.11.0</v>
      </c>
      <c r="E18532" s="7" t="s">
        <v>5695</v>
      </c>
    </row>
    <row r="18533" spans="1:5" x14ac:dyDescent="0.25">
      <c r="A18533" s="7">
        <v>22685</v>
      </c>
      <c r="B18533" s="9" t="s">
        <v>30060</v>
      </c>
      <c r="C18533" s="7">
        <v>30</v>
      </c>
      <c r="D18533" s="7" t="str">
        <f>IFERROR(VLOOKUP(C18533,Patch!A:B,2,0),"")</f>
        <v>1.11.0</v>
      </c>
      <c r="E18533" s="7" t="s">
        <v>5695</v>
      </c>
    </row>
    <row r="18534" spans="1:5" x14ac:dyDescent="0.25">
      <c r="A18534" s="7">
        <v>22686</v>
      </c>
      <c r="B18534" s="9" t="s">
        <v>30061</v>
      </c>
      <c r="C18534" s="7">
        <v>30</v>
      </c>
      <c r="D18534" s="7" t="str">
        <f>IFERROR(VLOOKUP(C18534,Patch!A:B,2,0),"")</f>
        <v>1.11.0</v>
      </c>
      <c r="E18534" s="7" t="s">
        <v>5695</v>
      </c>
    </row>
    <row r="18535" spans="1:5" x14ac:dyDescent="0.25">
      <c r="A18535" s="7">
        <v>22687</v>
      </c>
      <c r="B18535" s="9" t="s">
        <v>30062</v>
      </c>
      <c r="C18535" s="7">
        <v>30</v>
      </c>
      <c r="D18535" s="7" t="str">
        <f>IFERROR(VLOOKUP(C18535,Patch!A:B,2,0),"")</f>
        <v>1.11.0</v>
      </c>
      <c r="E18535" s="7" t="s">
        <v>5695</v>
      </c>
    </row>
    <row r="18536" spans="1:5" ht="15" customHeight="1" x14ac:dyDescent="0.25">
      <c r="A18536" s="7">
        <v>22688</v>
      </c>
      <c r="B18536" s="9" t="s">
        <v>30063</v>
      </c>
      <c r="C18536" s="7">
        <v>29</v>
      </c>
      <c r="D18536" s="7" t="str">
        <f>IFERROR(VLOOKUP(C18536,Patch!A:B,2,0),"")</f>
        <v>1.11.0</v>
      </c>
      <c r="E18536" s="7" t="s">
        <v>5695</v>
      </c>
    </row>
    <row r="18537" spans="1:5" ht="15" customHeight="1" x14ac:dyDescent="0.25">
      <c r="A18537" s="7">
        <v>22689</v>
      </c>
      <c r="B18537" s="9" t="s">
        <v>30064</v>
      </c>
      <c r="C18537" s="7">
        <v>29</v>
      </c>
      <c r="D18537" s="7" t="str">
        <f>IFERROR(VLOOKUP(C18537,Patch!A:B,2,0),"")</f>
        <v>1.11.0</v>
      </c>
      <c r="E18537" s="7" t="s">
        <v>5695</v>
      </c>
    </row>
    <row r="18538" spans="1:5" ht="15" customHeight="1" x14ac:dyDescent="0.25">
      <c r="A18538" s="7">
        <v>22690</v>
      </c>
      <c r="B18538" s="9" t="s">
        <v>30065</v>
      </c>
      <c r="C18538" s="7">
        <v>29</v>
      </c>
      <c r="D18538" s="7" t="str">
        <f>IFERROR(VLOOKUP(C18538,Patch!A:B,2,0),"")</f>
        <v>1.11.0</v>
      </c>
      <c r="E18538" s="7" t="s">
        <v>5695</v>
      </c>
    </row>
    <row r="18539" spans="1:5" ht="15" customHeight="1" x14ac:dyDescent="0.25">
      <c r="A18539" s="7">
        <v>22691</v>
      </c>
      <c r="B18539" s="9" t="s">
        <v>30066</v>
      </c>
      <c r="C18539" s="7">
        <v>30</v>
      </c>
      <c r="D18539" s="7" t="str">
        <f>IFERROR(VLOOKUP(C18539,Patch!A:B,2,0),"")</f>
        <v>1.11.0</v>
      </c>
      <c r="E18539" s="7" t="s">
        <v>5695</v>
      </c>
    </row>
    <row r="18540" spans="1:5" x14ac:dyDescent="0.25">
      <c r="A18540" s="7">
        <v>22692</v>
      </c>
      <c r="B18540" s="9" t="s">
        <v>30067</v>
      </c>
      <c r="C18540" s="7">
        <v>30</v>
      </c>
      <c r="D18540" s="7" t="str">
        <f>IFERROR(VLOOKUP(C18540,Patch!A:B,2,0),"")</f>
        <v>1.11.0</v>
      </c>
      <c r="E18540" s="7" t="s">
        <v>5695</v>
      </c>
    </row>
    <row r="18541" spans="1:5" x14ac:dyDescent="0.25">
      <c r="A18541" s="7">
        <v>22694</v>
      </c>
      <c r="B18541" s="9" t="s">
        <v>30068</v>
      </c>
      <c r="C18541" s="7">
        <v>30</v>
      </c>
      <c r="D18541" s="7" t="str">
        <f>IFERROR(VLOOKUP(C18541,Patch!A:B,2,0),"")</f>
        <v>1.11.0</v>
      </c>
      <c r="E18541" s="7" t="s">
        <v>5695</v>
      </c>
    </row>
    <row r="18542" spans="1:5" x14ac:dyDescent="0.25">
      <c r="A18542" s="7">
        <v>22695</v>
      </c>
      <c r="B18542" s="9" t="s">
        <v>30069</v>
      </c>
      <c r="C18542" s="7">
        <v>30</v>
      </c>
      <c r="D18542" s="7" t="str">
        <f>IFERROR(VLOOKUP(C18542,Patch!A:B,2,0),"")</f>
        <v>1.11.0</v>
      </c>
      <c r="E18542" s="7" t="s">
        <v>5695</v>
      </c>
    </row>
    <row r="18543" spans="1:5" x14ac:dyDescent="0.25">
      <c r="A18543" s="7">
        <v>22696</v>
      </c>
      <c r="B18543" s="9" t="s">
        <v>30070</v>
      </c>
      <c r="C18543" s="7">
        <v>30</v>
      </c>
      <c r="D18543" s="7" t="str">
        <f>IFERROR(VLOOKUP(C18543,Patch!A:B,2,0),"")</f>
        <v>1.11.0</v>
      </c>
      <c r="E18543" s="7" t="s">
        <v>5695</v>
      </c>
    </row>
    <row r="18544" spans="1:5" x14ac:dyDescent="0.25">
      <c r="A18544" s="7">
        <v>22697</v>
      </c>
      <c r="B18544" s="9" t="s">
        <v>30071</v>
      </c>
      <c r="C18544" s="7">
        <v>30</v>
      </c>
      <c r="D18544" s="7" t="str">
        <f>IFERROR(VLOOKUP(C18544,Patch!A:B,2,0),"")</f>
        <v>1.11.0</v>
      </c>
      <c r="E18544" s="7" t="s">
        <v>5695</v>
      </c>
    </row>
    <row r="18545" spans="1:5" x14ac:dyDescent="0.25">
      <c r="A18545" s="7">
        <v>22698</v>
      </c>
      <c r="B18545" s="9" t="s">
        <v>30072</v>
      </c>
      <c r="C18545" s="7">
        <v>30</v>
      </c>
      <c r="D18545" s="7" t="str">
        <f>IFERROR(VLOOKUP(C18545,Patch!A:B,2,0),"")</f>
        <v>1.11.0</v>
      </c>
      <c r="E18545" s="7" t="s">
        <v>5695</v>
      </c>
    </row>
    <row r="18546" spans="1:5" ht="15" customHeight="1" x14ac:dyDescent="0.25">
      <c r="A18546" s="7">
        <v>22699</v>
      </c>
      <c r="B18546" s="9" t="s">
        <v>30073</v>
      </c>
      <c r="C18546" s="7">
        <v>30</v>
      </c>
      <c r="D18546" s="7" t="str">
        <f>IFERROR(VLOOKUP(C18546,Patch!A:B,2,0),"")</f>
        <v>1.11.0</v>
      </c>
      <c r="E18546" s="7" t="s">
        <v>5695</v>
      </c>
    </row>
    <row r="18547" spans="1:5" ht="15" customHeight="1" x14ac:dyDescent="0.25">
      <c r="A18547" s="7">
        <v>22700</v>
      </c>
      <c r="B18547" s="9" t="s">
        <v>30074</v>
      </c>
      <c r="C18547" s="7">
        <v>30</v>
      </c>
      <c r="D18547" s="7" t="str">
        <f>IFERROR(VLOOKUP(C18547,Patch!A:B,2,0),"")</f>
        <v>1.11.0</v>
      </c>
      <c r="E18547" s="7" t="s">
        <v>5695</v>
      </c>
    </row>
    <row r="18548" spans="1:5" ht="15" customHeight="1" x14ac:dyDescent="0.25">
      <c r="A18548" s="7">
        <v>22701</v>
      </c>
      <c r="B18548" s="9" t="s">
        <v>30075</v>
      </c>
      <c r="C18548" s="7">
        <v>30</v>
      </c>
      <c r="D18548" s="7" t="str">
        <f>IFERROR(VLOOKUP(C18548,Patch!A:B,2,0),"")</f>
        <v>1.11.0</v>
      </c>
      <c r="E18548" s="7" t="s">
        <v>5695</v>
      </c>
    </row>
    <row r="18549" spans="1:5" ht="15" customHeight="1" x14ac:dyDescent="0.25">
      <c r="A18549" s="7">
        <v>22702</v>
      </c>
      <c r="B18549" s="9" t="s">
        <v>30076</v>
      </c>
      <c r="C18549" s="7">
        <v>30</v>
      </c>
      <c r="D18549" s="7" t="str">
        <f>IFERROR(VLOOKUP(C18549,Patch!A:B,2,0),"")</f>
        <v>1.11.0</v>
      </c>
      <c r="E18549" s="7" t="s">
        <v>5695</v>
      </c>
    </row>
    <row r="18550" spans="1:5" x14ac:dyDescent="0.25">
      <c r="A18550" s="7">
        <v>22703</v>
      </c>
      <c r="B18550" s="9" t="s">
        <v>30077</v>
      </c>
      <c r="C18550" s="7">
        <v>30</v>
      </c>
      <c r="D18550" s="7" t="str">
        <f>IFERROR(VLOOKUP(C18550,Patch!A:B,2,0),"")</f>
        <v>1.11.0</v>
      </c>
      <c r="E18550" s="7" t="s">
        <v>5695</v>
      </c>
    </row>
    <row r="18551" spans="1:5" x14ac:dyDescent="0.25">
      <c r="A18551" s="7">
        <v>22704</v>
      </c>
      <c r="B18551" s="9" t="s">
        <v>30078</v>
      </c>
      <c r="C18551" s="7">
        <v>30</v>
      </c>
      <c r="D18551" s="7" t="str">
        <f>IFERROR(VLOOKUP(C18551,Patch!A:B,2,0),"")</f>
        <v>1.11.0</v>
      </c>
      <c r="E18551" s="7" t="s">
        <v>5695</v>
      </c>
    </row>
    <row r="18552" spans="1:5" x14ac:dyDescent="0.25">
      <c r="A18552" s="7">
        <v>22705</v>
      </c>
      <c r="B18552" s="9" t="s">
        <v>30079</v>
      </c>
      <c r="C18552" s="7">
        <v>30</v>
      </c>
      <c r="D18552" s="7" t="str">
        <f>IFERROR(VLOOKUP(C18552,Patch!A:B,2,0),"")</f>
        <v>1.11.0</v>
      </c>
      <c r="E18552" s="7" t="s">
        <v>5695</v>
      </c>
    </row>
    <row r="18553" spans="1:5" ht="15" customHeight="1" x14ac:dyDescent="0.25">
      <c r="A18553" s="7">
        <v>22707</v>
      </c>
      <c r="B18553" s="9" t="s">
        <v>30080</v>
      </c>
      <c r="C18553" s="7">
        <v>30</v>
      </c>
      <c r="D18553" s="7" t="str">
        <f>IFERROR(VLOOKUP(C18553,Patch!A:B,2,0),"")</f>
        <v>1.11.0</v>
      </c>
      <c r="E18553" s="7" t="s">
        <v>5695</v>
      </c>
    </row>
    <row r="18554" spans="1:5" ht="15" customHeight="1" x14ac:dyDescent="0.25">
      <c r="A18554" s="7">
        <v>22708</v>
      </c>
      <c r="B18554" s="9" t="s">
        <v>30081</v>
      </c>
      <c r="C18554" s="7">
        <v>30</v>
      </c>
      <c r="D18554" s="7" t="str">
        <f>IFERROR(VLOOKUP(C18554,Patch!A:B,2,0),"")</f>
        <v>1.11.0</v>
      </c>
      <c r="E18554" s="7" t="s">
        <v>5695</v>
      </c>
    </row>
    <row r="18555" spans="1:5" ht="15" customHeight="1" x14ac:dyDescent="0.25">
      <c r="A18555" s="7">
        <v>22709</v>
      </c>
      <c r="B18555" s="9" t="s">
        <v>30082</v>
      </c>
      <c r="C18555" s="7">
        <v>29</v>
      </c>
      <c r="D18555" s="7" t="str">
        <f>IFERROR(VLOOKUP(C18555,Patch!A:B,2,0),"")</f>
        <v>1.11.0</v>
      </c>
      <c r="E18555" s="7" t="s">
        <v>5695</v>
      </c>
    </row>
    <row r="18556" spans="1:5" ht="15" customHeight="1" x14ac:dyDescent="0.25">
      <c r="A18556" s="7">
        <v>22711</v>
      </c>
      <c r="B18556" s="9" t="s">
        <v>30083</v>
      </c>
      <c r="C18556" s="7">
        <v>29</v>
      </c>
      <c r="D18556" s="7" t="str">
        <f>IFERROR(VLOOKUP(C18556,Patch!A:B,2,0),"")</f>
        <v>1.11.0</v>
      </c>
      <c r="E18556" s="7" t="s">
        <v>5695</v>
      </c>
    </row>
    <row r="18557" spans="1:5" ht="15" customHeight="1" x14ac:dyDescent="0.25">
      <c r="A18557" s="7">
        <v>22712</v>
      </c>
      <c r="B18557" s="9" t="s">
        <v>30084</v>
      </c>
      <c r="C18557" s="7">
        <v>29</v>
      </c>
      <c r="D18557" s="7" t="str">
        <f>IFERROR(VLOOKUP(C18557,Patch!A:B,2,0),"")</f>
        <v>1.11.0</v>
      </c>
      <c r="E18557" s="7" t="s">
        <v>5695</v>
      </c>
    </row>
    <row r="18558" spans="1:5" ht="15" customHeight="1" x14ac:dyDescent="0.25">
      <c r="A18558" s="7">
        <v>22713</v>
      </c>
      <c r="B18558" s="9" t="s">
        <v>30085</v>
      </c>
      <c r="C18558" s="7">
        <v>29</v>
      </c>
      <c r="D18558" s="7" t="str">
        <f>IFERROR(VLOOKUP(C18558,Patch!A:B,2,0),"")</f>
        <v>1.11.0</v>
      </c>
      <c r="E18558" s="7" t="s">
        <v>5695</v>
      </c>
    </row>
    <row r="18559" spans="1:5" ht="15" customHeight="1" x14ac:dyDescent="0.25">
      <c r="A18559" s="7">
        <v>22714</v>
      </c>
      <c r="B18559" s="9" t="s">
        <v>30086</v>
      </c>
      <c r="C18559" s="7">
        <v>29</v>
      </c>
      <c r="D18559" s="7" t="str">
        <f>IFERROR(VLOOKUP(C18559,Patch!A:B,2,0),"")</f>
        <v>1.11.0</v>
      </c>
      <c r="E18559" s="7" t="s">
        <v>5695</v>
      </c>
    </row>
    <row r="18560" spans="1:5" ht="15" customHeight="1" x14ac:dyDescent="0.25">
      <c r="A18560" s="7">
        <v>22715</v>
      </c>
      <c r="B18560" s="9" t="s">
        <v>30087</v>
      </c>
      <c r="C18560" s="7">
        <v>29</v>
      </c>
      <c r="D18560" s="7" t="str">
        <f>IFERROR(VLOOKUP(C18560,Patch!A:B,2,0),"")</f>
        <v>1.11.0</v>
      </c>
      <c r="E18560" s="7" t="s">
        <v>5695</v>
      </c>
    </row>
    <row r="18561" spans="1:5" ht="15" customHeight="1" x14ac:dyDescent="0.25">
      <c r="A18561" s="7">
        <v>22716</v>
      </c>
      <c r="B18561" s="9" t="s">
        <v>30088</v>
      </c>
      <c r="C18561" s="7">
        <v>29</v>
      </c>
      <c r="D18561" s="7" t="str">
        <f>IFERROR(VLOOKUP(C18561,Patch!A:B,2,0),"")</f>
        <v>1.11.0</v>
      </c>
      <c r="E18561" s="7" t="s">
        <v>5695</v>
      </c>
    </row>
    <row r="18562" spans="1:5" ht="15" customHeight="1" x14ac:dyDescent="0.25">
      <c r="A18562" s="7">
        <v>22718</v>
      </c>
      <c r="B18562" s="9" t="s">
        <v>30089</v>
      </c>
      <c r="C18562" s="7">
        <v>29</v>
      </c>
      <c r="D18562" s="7" t="str">
        <f>IFERROR(VLOOKUP(C18562,Patch!A:B,2,0),"")</f>
        <v>1.11.0</v>
      </c>
      <c r="E18562" s="7" t="s">
        <v>5695</v>
      </c>
    </row>
    <row r="18563" spans="1:5" ht="30" customHeight="1" x14ac:dyDescent="0.25">
      <c r="A18563" s="7">
        <v>22718</v>
      </c>
      <c r="B18563" s="9" t="s">
        <v>30089</v>
      </c>
      <c r="C18563" s="7">
        <v>31</v>
      </c>
      <c r="D18563" s="7" t="str">
        <f>IFERROR(VLOOKUP(C18563,Patch!A:B,2,0),"")</f>
        <v>1.12.0</v>
      </c>
      <c r="E18563" s="7" t="s">
        <v>33631</v>
      </c>
    </row>
    <row r="18564" spans="1:5" ht="15" customHeight="1" x14ac:dyDescent="0.25">
      <c r="A18564" s="7">
        <v>22719</v>
      </c>
      <c r="B18564" s="9" t="s">
        <v>30090</v>
      </c>
      <c r="C18564" s="7">
        <v>30</v>
      </c>
      <c r="D18564" s="7" t="str">
        <f>IFERROR(VLOOKUP(C18564,Patch!A:B,2,0),"")</f>
        <v>1.11.0</v>
      </c>
      <c r="E18564" s="7" t="s">
        <v>5695</v>
      </c>
    </row>
    <row r="18565" spans="1:5" ht="15" customHeight="1" x14ac:dyDescent="0.25">
      <c r="A18565" s="7">
        <v>22720</v>
      </c>
      <c r="B18565" s="9" t="s">
        <v>30091</v>
      </c>
      <c r="C18565" s="7">
        <v>29</v>
      </c>
      <c r="D18565" s="7" t="str">
        <f>IFERROR(VLOOKUP(C18565,Patch!A:B,2,0),"")</f>
        <v>1.11.0</v>
      </c>
      <c r="E18565" s="7" t="s">
        <v>5695</v>
      </c>
    </row>
    <row r="18566" spans="1:5" ht="15" customHeight="1" x14ac:dyDescent="0.25">
      <c r="A18566" s="7">
        <v>22721</v>
      </c>
      <c r="B18566" s="9" t="s">
        <v>30092</v>
      </c>
      <c r="C18566" s="7">
        <v>29</v>
      </c>
      <c r="D18566" s="7" t="str">
        <f>IFERROR(VLOOKUP(C18566,Patch!A:B,2,0),"")</f>
        <v>1.11.0</v>
      </c>
      <c r="E18566" s="7" t="s">
        <v>5695</v>
      </c>
    </row>
    <row r="18567" spans="1:5" ht="15" customHeight="1" x14ac:dyDescent="0.25">
      <c r="A18567" s="7">
        <v>22722</v>
      </c>
      <c r="B18567" s="9" t="s">
        <v>30093</v>
      </c>
      <c r="C18567" s="7">
        <v>29</v>
      </c>
      <c r="D18567" s="7" t="str">
        <f>IFERROR(VLOOKUP(C18567,Patch!A:B,2,0),"")</f>
        <v>1.11.0</v>
      </c>
      <c r="E18567" s="7" t="s">
        <v>5695</v>
      </c>
    </row>
    <row r="18568" spans="1:5" ht="15" customHeight="1" x14ac:dyDescent="0.25">
      <c r="A18568" s="7">
        <v>22723</v>
      </c>
      <c r="B18568" s="9" t="s">
        <v>30094</v>
      </c>
      <c r="C18568" s="7">
        <v>29</v>
      </c>
      <c r="D18568" s="7" t="str">
        <f>IFERROR(VLOOKUP(C18568,Patch!A:B,2,0),"")</f>
        <v>1.11.0</v>
      </c>
      <c r="E18568" s="7" t="s">
        <v>5695</v>
      </c>
    </row>
    <row r="18569" spans="1:5" ht="15" customHeight="1" x14ac:dyDescent="0.25">
      <c r="A18569" s="7">
        <v>22724</v>
      </c>
      <c r="B18569" s="9" t="s">
        <v>30095</v>
      </c>
      <c r="C18569" s="7">
        <v>29</v>
      </c>
      <c r="D18569" s="7" t="str">
        <f>IFERROR(VLOOKUP(C18569,Patch!A:B,2,0),"")</f>
        <v>1.11.0</v>
      </c>
      <c r="E18569" s="7" t="s">
        <v>5695</v>
      </c>
    </row>
    <row r="18570" spans="1:5" ht="15" customHeight="1" x14ac:dyDescent="0.25">
      <c r="A18570" s="7">
        <v>22725</v>
      </c>
      <c r="B18570" s="9" t="s">
        <v>30096</v>
      </c>
      <c r="C18570" s="7">
        <v>29</v>
      </c>
      <c r="D18570" s="7" t="str">
        <f>IFERROR(VLOOKUP(C18570,Patch!A:B,2,0),"")</f>
        <v>1.11.0</v>
      </c>
      <c r="E18570" s="7" t="s">
        <v>5695</v>
      </c>
    </row>
    <row r="18571" spans="1:5" ht="15" customHeight="1" x14ac:dyDescent="0.25">
      <c r="A18571" s="7">
        <v>22726</v>
      </c>
      <c r="B18571" s="9" t="s">
        <v>30097</v>
      </c>
      <c r="C18571" s="7">
        <v>30</v>
      </c>
      <c r="D18571" s="7" t="str">
        <f>IFERROR(VLOOKUP(C18571,Patch!A:B,2,0),"")</f>
        <v>1.11.0</v>
      </c>
      <c r="E18571" s="7" t="s">
        <v>5695</v>
      </c>
    </row>
    <row r="18572" spans="1:5" ht="15" customHeight="1" x14ac:dyDescent="0.25">
      <c r="A18572" s="7">
        <v>22727</v>
      </c>
      <c r="B18572" s="9" t="s">
        <v>30098</v>
      </c>
      <c r="C18572" s="7">
        <v>30</v>
      </c>
      <c r="D18572" s="7" t="str">
        <f>IFERROR(VLOOKUP(C18572,Patch!A:B,2,0),"")</f>
        <v>1.11.0</v>
      </c>
      <c r="E18572" s="7" t="s">
        <v>5695</v>
      </c>
    </row>
    <row r="18573" spans="1:5" ht="15" customHeight="1" x14ac:dyDescent="0.25">
      <c r="A18573" s="7">
        <v>22728</v>
      </c>
      <c r="B18573" s="9" t="s">
        <v>30099</v>
      </c>
      <c r="C18573" s="7">
        <v>13</v>
      </c>
      <c r="D18573" s="7" t="str">
        <f>IFERROR(VLOOKUP(C18573,Patch!A:B,2,0),"")</f>
        <v>0.9</v>
      </c>
      <c r="E18573" s="7" t="s">
        <v>5695</v>
      </c>
    </row>
    <row r="18574" spans="1:5" x14ac:dyDescent="0.25">
      <c r="A18574" s="7">
        <v>22729</v>
      </c>
      <c r="B18574" s="9" t="s">
        <v>30100</v>
      </c>
      <c r="C18574" s="7">
        <v>13</v>
      </c>
      <c r="D18574" s="7" t="str">
        <f>IFERROR(VLOOKUP(C18574,Patch!A:B,2,0),"")</f>
        <v>0.9</v>
      </c>
      <c r="E18574" s="7" t="s">
        <v>5695</v>
      </c>
    </row>
    <row r="18575" spans="1:5" ht="15" customHeight="1" x14ac:dyDescent="0.25">
      <c r="A18575" s="7">
        <v>22730</v>
      </c>
      <c r="B18575" s="9" t="s">
        <v>30101</v>
      </c>
      <c r="C18575" s="7">
        <v>27</v>
      </c>
      <c r="D18575" s="7" t="str">
        <f>IFERROR(VLOOKUP(C18575,Patch!A:B,2,0),"")</f>
        <v>1.9.0</v>
      </c>
      <c r="E18575" s="7" t="s">
        <v>5695</v>
      </c>
    </row>
    <row r="18576" spans="1:5" ht="15" customHeight="1" x14ac:dyDescent="0.25">
      <c r="A18576" s="7">
        <v>22731</v>
      </c>
      <c r="B18576" s="9" t="s">
        <v>30102</v>
      </c>
      <c r="C18576" s="7">
        <v>27</v>
      </c>
      <c r="D18576" s="7" t="str">
        <f>IFERROR(VLOOKUP(C18576,Patch!A:B,2,0),"")</f>
        <v>1.9.0</v>
      </c>
      <c r="E18576" s="7" t="s">
        <v>5695</v>
      </c>
    </row>
    <row r="18577" spans="1:5" ht="15" customHeight="1" x14ac:dyDescent="0.25">
      <c r="A18577" s="7">
        <v>22732</v>
      </c>
      <c r="B18577" s="9" t="s">
        <v>30103</v>
      </c>
      <c r="C18577" s="7">
        <v>27</v>
      </c>
      <c r="D18577" s="7" t="str">
        <f>IFERROR(VLOOKUP(C18577,Patch!A:B,2,0),"")</f>
        <v>1.9.0</v>
      </c>
      <c r="E18577" s="7" t="s">
        <v>5695</v>
      </c>
    </row>
    <row r="18578" spans="1:5" ht="15" customHeight="1" x14ac:dyDescent="0.25">
      <c r="A18578" s="7">
        <v>22733</v>
      </c>
      <c r="B18578" s="9" t="s">
        <v>30104</v>
      </c>
      <c r="C18578" s="7">
        <v>30</v>
      </c>
      <c r="D18578" s="7" t="str">
        <f>IFERROR(VLOOKUP(C18578,Patch!A:B,2,0),"")</f>
        <v>1.11.0</v>
      </c>
      <c r="E18578" s="7" t="s">
        <v>5695</v>
      </c>
    </row>
    <row r="18579" spans="1:5" ht="15" customHeight="1" x14ac:dyDescent="0.25">
      <c r="A18579" s="7">
        <v>22734</v>
      </c>
      <c r="B18579" s="9" t="s">
        <v>30105</v>
      </c>
      <c r="C18579" s="7">
        <v>30</v>
      </c>
      <c r="D18579" s="7" t="str">
        <f>IFERROR(VLOOKUP(C18579,Patch!A:B,2,0),"")</f>
        <v>1.11.0</v>
      </c>
      <c r="E18579" s="7" t="s">
        <v>5695</v>
      </c>
    </row>
    <row r="18580" spans="1:5" ht="15" customHeight="1" x14ac:dyDescent="0.25">
      <c r="A18580" s="7">
        <v>22736</v>
      </c>
      <c r="B18580" s="9" t="s">
        <v>30106</v>
      </c>
      <c r="C18580" s="7">
        <v>30</v>
      </c>
      <c r="D18580" s="7" t="str">
        <f>IFERROR(VLOOKUP(C18580,Patch!A:B,2,0),"")</f>
        <v>1.11.0</v>
      </c>
      <c r="E18580" s="7" t="s">
        <v>5695</v>
      </c>
    </row>
    <row r="18581" spans="1:5" ht="15" customHeight="1" x14ac:dyDescent="0.25">
      <c r="A18581" s="7">
        <v>22737</v>
      </c>
      <c r="B18581" s="9" t="s">
        <v>29993</v>
      </c>
      <c r="C18581" s="7">
        <v>30</v>
      </c>
      <c r="D18581" s="7" t="str">
        <f>IFERROR(VLOOKUP(C18581,Patch!A:B,2,0),"")</f>
        <v>1.11.0</v>
      </c>
      <c r="E18581" s="7" t="s">
        <v>5695</v>
      </c>
    </row>
    <row r="18582" spans="1:5" ht="30" customHeight="1" x14ac:dyDescent="0.25">
      <c r="A18582" s="7">
        <v>22737</v>
      </c>
      <c r="B18582" s="9" t="s">
        <v>29993</v>
      </c>
      <c r="C18582" s="7">
        <v>32</v>
      </c>
      <c r="D18582" s="7" t="str">
        <f>IFERROR(VLOOKUP(C18582,Patch!A:B,2,0),"")</f>
        <v>1.12.1</v>
      </c>
      <c r="E18582" s="7" t="s">
        <v>33631</v>
      </c>
    </row>
    <row r="18583" spans="1:5" ht="15" customHeight="1" x14ac:dyDescent="0.25">
      <c r="A18583" s="7">
        <v>22738</v>
      </c>
      <c r="B18583" s="9" t="s">
        <v>30107</v>
      </c>
      <c r="C18583" s="7">
        <v>29</v>
      </c>
      <c r="D18583" s="7" t="str">
        <f>IFERROR(VLOOKUP(C18583,Patch!A:B,2,0),"")</f>
        <v>1.11.0</v>
      </c>
      <c r="E18583" s="7" t="s">
        <v>5695</v>
      </c>
    </row>
    <row r="18584" spans="1:5" ht="15" customHeight="1" x14ac:dyDescent="0.25">
      <c r="A18584" s="7">
        <v>22739</v>
      </c>
      <c r="B18584" s="9" t="s">
        <v>30108</v>
      </c>
      <c r="C18584" s="7">
        <v>29</v>
      </c>
      <c r="D18584" s="7" t="str">
        <f>IFERROR(VLOOKUP(C18584,Patch!A:B,2,0),"")</f>
        <v>1.11.0</v>
      </c>
      <c r="E18584" s="7" t="s">
        <v>5695</v>
      </c>
    </row>
    <row r="18585" spans="1:5" ht="15" customHeight="1" x14ac:dyDescent="0.25">
      <c r="A18585" s="7">
        <v>22740</v>
      </c>
      <c r="B18585" s="9" t="s">
        <v>30109</v>
      </c>
      <c r="C18585" s="7">
        <v>29</v>
      </c>
      <c r="D18585" s="7" t="str">
        <f>IFERROR(VLOOKUP(C18585,Patch!A:B,2,0),"")</f>
        <v>1.11.0</v>
      </c>
      <c r="E18585" s="7" t="s">
        <v>5695</v>
      </c>
    </row>
    <row r="18586" spans="1:5" ht="15" customHeight="1" x14ac:dyDescent="0.25">
      <c r="A18586" s="7">
        <v>22741</v>
      </c>
      <c r="B18586" s="9" t="s">
        <v>30110</v>
      </c>
      <c r="C18586" s="7">
        <v>29</v>
      </c>
      <c r="D18586" s="7" t="str">
        <f>IFERROR(VLOOKUP(C18586,Patch!A:B,2,0),"")</f>
        <v>1.11.0</v>
      </c>
      <c r="E18586" s="7" t="s">
        <v>5695</v>
      </c>
    </row>
    <row r="18587" spans="1:5" ht="15" customHeight="1" x14ac:dyDescent="0.25">
      <c r="A18587" s="7">
        <v>22742</v>
      </c>
      <c r="B18587" s="9" t="s">
        <v>30111</v>
      </c>
      <c r="C18587" s="7">
        <v>29</v>
      </c>
      <c r="D18587" s="7" t="str">
        <f>IFERROR(VLOOKUP(C18587,Patch!A:B,2,0),"")</f>
        <v>1.11.0</v>
      </c>
      <c r="E18587" s="7" t="s">
        <v>5695</v>
      </c>
    </row>
    <row r="18588" spans="1:5" ht="15" customHeight="1" x14ac:dyDescent="0.25">
      <c r="A18588" s="7">
        <v>22743</v>
      </c>
      <c r="B18588" s="9" t="s">
        <v>30112</v>
      </c>
      <c r="C18588" s="7">
        <v>29</v>
      </c>
      <c r="D18588" s="7" t="str">
        <f>IFERROR(VLOOKUP(C18588,Patch!A:B,2,0),"")</f>
        <v>1.11.0</v>
      </c>
      <c r="E18588" s="7" t="s">
        <v>5695</v>
      </c>
    </row>
    <row r="18589" spans="1:5" ht="15" customHeight="1" x14ac:dyDescent="0.25">
      <c r="A18589" s="7">
        <v>22744</v>
      </c>
      <c r="B18589" s="9" t="s">
        <v>30113</v>
      </c>
      <c r="C18589" s="7">
        <v>29</v>
      </c>
      <c r="D18589" s="7" t="str">
        <f>IFERROR(VLOOKUP(C18589,Patch!A:B,2,0),"")</f>
        <v>1.11.0</v>
      </c>
      <c r="E18589" s="7" t="s">
        <v>5695</v>
      </c>
    </row>
    <row r="18590" spans="1:5" ht="15" customHeight="1" x14ac:dyDescent="0.25">
      <c r="A18590" s="7">
        <v>22745</v>
      </c>
      <c r="B18590" s="9" t="s">
        <v>30114</v>
      </c>
      <c r="C18590" s="7">
        <v>29</v>
      </c>
      <c r="D18590" s="7" t="str">
        <f>IFERROR(VLOOKUP(C18590,Patch!A:B,2,0),"")</f>
        <v>1.11.0</v>
      </c>
      <c r="E18590" s="7" t="s">
        <v>5695</v>
      </c>
    </row>
    <row r="18591" spans="1:5" ht="15" customHeight="1" x14ac:dyDescent="0.25">
      <c r="A18591" s="7">
        <v>22746</v>
      </c>
      <c r="B18591" s="9" t="s">
        <v>30115</v>
      </c>
      <c r="C18591" s="7">
        <v>29</v>
      </c>
      <c r="D18591" s="7" t="str">
        <f>IFERROR(VLOOKUP(C18591,Patch!A:B,2,0),"")</f>
        <v>1.11.0</v>
      </c>
      <c r="E18591" s="7" t="s">
        <v>5695</v>
      </c>
    </row>
    <row r="18592" spans="1:5" ht="15" customHeight="1" x14ac:dyDescent="0.25">
      <c r="A18592" s="7">
        <v>22747</v>
      </c>
      <c r="B18592" s="9" t="s">
        <v>30116</v>
      </c>
      <c r="C18592" s="7">
        <v>29</v>
      </c>
      <c r="D18592" s="7" t="str">
        <f>IFERROR(VLOOKUP(C18592,Patch!A:B,2,0),"")</f>
        <v>1.11.0</v>
      </c>
      <c r="E18592" s="7" t="s">
        <v>5695</v>
      </c>
    </row>
    <row r="18593" spans="1:5" ht="15" customHeight="1" x14ac:dyDescent="0.25">
      <c r="A18593" s="7">
        <v>22748</v>
      </c>
      <c r="B18593" s="9" t="s">
        <v>30117</v>
      </c>
      <c r="C18593" s="7">
        <v>29</v>
      </c>
      <c r="D18593" s="7" t="str">
        <f>IFERROR(VLOOKUP(C18593,Patch!A:B,2,0),"")</f>
        <v>1.11.0</v>
      </c>
      <c r="E18593" s="7" t="s">
        <v>5695</v>
      </c>
    </row>
    <row r="18594" spans="1:5" ht="15" customHeight="1" x14ac:dyDescent="0.25">
      <c r="A18594" s="7">
        <v>22749</v>
      </c>
      <c r="B18594" s="9" t="s">
        <v>30118</v>
      </c>
      <c r="C18594" s="7">
        <v>29</v>
      </c>
      <c r="D18594" s="7" t="str">
        <f>IFERROR(VLOOKUP(C18594,Patch!A:B,2,0),"")</f>
        <v>1.11.0</v>
      </c>
      <c r="E18594" s="7" t="s">
        <v>5695</v>
      </c>
    </row>
    <row r="18595" spans="1:5" ht="15" customHeight="1" x14ac:dyDescent="0.25">
      <c r="A18595" s="7">
        <v>22750</v>
      </c>
      <c r="B18595" s="9" t="s">
        <v>30119</v>
      </c>
      <c r="C18595" s="7">
        <v>29</v>
      </c>
      <c r="D18595" s="7" t="str">
        <f>IFERROR(VLOOKUP(C18595,Patch!A:B,2,0),"")</f>
        <v>1.11.0</v>
      </c>
      <c r="E18595" s="7" t="s">
        <v>5695</v>
      </c>
    </row>
    <row r="18596" spans="1:5" ht="15" customHeight="1" x14ac:dyDescent="0.25">
      <c r="A18596" s="7">
        <v>22751</v>
      </c>
      <c r="B18596" s="9" t="s">
        <v>30051</v>
      </c>
      <c r="C18596" s="7">
        <v>29</v>
      </c>
      <c r="D18596" s="7" t="str">
        <f>IFERROR(VLOOKUP(C18596,Patch!A:B,2,0),"")</f>
        <v>1.11.0</v>
      </c>
      <c r="E18596" s="7" t="s">
        <v>5695</v>
      </c>
    </row>
    <row r="18597" spans="1:5" ht="15" customHeight="1" x14ac:dyDescent="0.25">
      <c r="A18597" s="7">
        <v>22752</v>
      </c>
      <c r="B18597" s="9" t="s">
        <v>30120</v>
      </c>
      <c r="C18597" s="7">
        <v>29</v>
      </c>
      <c r="D18597" s="7" t="str">
        <f>IFERROR(VLOOKUP(C18597,Patch!A:B,2,0),"")</f>
        <v>1.11.0</v>
      </c>
      <c r="E18597" s="7" t="s">
        <v>5695</v>
      </c>
    </row>
    <row r="18598" spans="1:5" ht="15" customHeight="1" x14ac:dyDescent="0.25">
      <c r="A18598" s="7">
        <v>22753</v>
      </c>
      <c r="B18598" s="9" t="s">
        <v>30121</v>
      </c>
      <c r="C18598" s="7">
        <v>29</v>
      </c>
      <c r="D18598" s="7" t="str">
        <f>IFERROR(VLOOKUP(C18598,Patch!A:B,2,0),"")</f>
        <v>1.11.0</v>
      </c>
      <c r="E18598" s="7" t="s">
        <v>5695</v>
      </c>
    </row>
    <row r="18599" spans="1:5" ht="30" customHeight="1" x14ac:dyDescent="0.25">
      <c r="A18599" s="7">
        <v>22754</v>
      </c>
      <c r="B18599" s="9" t="s">
        <v>30122</v>
      </c>
      <c r="C18599" s="7">
        <v>29</v>
      </c>
      <c r="D18599" s="7" t="str">
        <f>IFERROR(VLOOKUP(C18599,Patch!A:B,2,0),"")</f>
        <v>1.11.0</v>
      </c>
      <c r="E18599" s="7" t="s">
        <v>5695</v>
      </c>
    </row>
    <row r="18600" spans="1:5" ht="15" customHeight="1" x14ac:dyDescent="0.25">
      <c r="A18600" s="7">
        <v>22756</v>
      </c>
      <c r="B18600" s="9" t="s">
        <v>30123</v>
      </c>
      <c r="C18600" s="7">
        <v>29</v>
      </c>
      <c r="D18600" s="7" t="str">
        <f>IFERROR(VLOOKUP(C18600,Patch!A:B,2,0),"")</f>
        <v>1.11.0</v>
      </c>
      <c r="E18600" s="7" t="s">
        <v>5695</v>
      </c>
    </row>
    <row r="18601" spans="1:5" ht="15" customHeight="1" x14ac:dyDescent="0.25">
      <c r="A18601" s="7">
        <v>22757</v>
      </c>
      <c r="B18601" s="9" t="s">
        <v>30124</v>
      </c>
      <c r="C18601" s="7">
        <v>29</v>
      </c>
      <c r="D18601" s="7" t="str">
        <f>IFERROR(VLOOKUP(C18601,Patch!A:B,2,0),"")</f>
        <v>1.11.0</v>
      </c>
      <c r="E18601" s="7" t="s">
        <v>5695</v>
      </c>
    </row>
    <row r="18602" spans="1:5" ht="15" customHeight="1" x14ac:dyDescent="0.25">
      <c r="A18602" s="7">
        <v>22758</v>
      </c>
      <c r="B18602" s="9" t="s">
        <v>30125</v>
      </c>
      <c r="C18602" s="7">
        <v>29</v>
      </c>
      <c r="D18602" s="7" t="str">
        <f>IFERROR(VLOOKUP(C18602,Patch!A:B,2,0),"")</f>
        <v>1.11.0</v>
      </c>
      <c r="E18602" s="7" t="s">
        <v>5695</v>
      </c>
    </row>
    <row r="18603" spans="1:5" ht="15" customHeight="1" x14ac:dyDescent="0.25">
      <c r="A18603" s="7">
        <v>22759</v>
      </c>
      <c r="B18603" s="9" t="s">
        <v>30126</v>
      </c>
      <c r="C18603" s="7">
        <v>29</v>
      </c>
      <c r="D18603" s="7" t="str">
        <f>IFERROR(VLOOKUP(C18603,Patch!A:B,2,0),"")</f>
        <v>1.11.0</v>
      </c>
      <c r="E18603" s="7" t="s">
        <v>5695</v>
      </c>
    </row>
    <row r="18604" spans="1:5" ht="15" customHeight="1" x14ac:dyDescent="0.25">
      <c r="A18604" s="7">
        <v>22760</v>
      </c>
      <c r="B18604" s="9" t="s">
        <v>30127</v>
      </c>
      <c r="C18604" s="7">
        <v>29</v>
      </c>
      <c r="D18604" s="7" t="str">
        <f>IFERROR(VLOOKUP(C18604,Patch!A:B,2,0),"")</f>
        <v>1.11.0</v>
      </c>
      <c r="E18604" s="7" t="s">
        <v>5695</v>
      </c>
    </row>
    <row r="18605" spans="1:5" ht="15" customHeight="1" x14ac:dyDescent="0.25">
      <c r="A18605" s="7">
        <v>22761</v>
      </c>
      <c r="B18605" s="9" t="s">
        <v>30128</v>
      </c>
      <c r="C18605" s="7">
        <v>29</v>
      </c>
      <c r="D18605" s="7" t="str">
        <f>IFERROR(VLOOKUP(C18605,Patch!A:B,2,0),"")</f>
        <v>1.11.0</v>
      </c>
      <c r="E18605" s="7" t="s">
        <v>5695</v>
      </c>
    </row>
    <row r="18606" spans="1:5" ht="15" customHeight="1" x14ac:dyDescent="0.25">
      <c r="A18606" s="7">
        <v>22762</v>
      </c>
      <c r="B18606" s="9" t="s">
        <v>30129</v>
      </c>
      <c r="C18606" s="7">
        <v>29</v>
      </c>
      <c r="D18606" s="7" t="str">
        <f>IFERROR(VLOOKUP(C18606,Patch!A:B,2,0),"")</f>
        <v>1.11.0</v>
      </c>
      <c r="E18606" s="7" t="s">
        <v>5695</v>
      </c>
    </row>
    <row r="18607" spans="1:5" ht="15" customHeight="1" x14ac:dyDescent="0.25">
      <c r="A18607" s="7">
        <v>22763</v>
      </c>
      <c r="B18607" s="9" t="s">
        <v>30130</v>
      </c>
      <c r="C18607" s="7">
        <v>29</v>
      </c>
      <c r="D18607" s="7" t="str">
        <f>IFERROR(VLOOKUP(C18607,Patch!A:B,2,0),"")</f>
        <v>1.11.0</v>
      </c>
      <c r="E18607" s="7" t="s">
        <v>5695</v>
      </c>
    </row>
    <row r="18608" spans="1:5" ht="15" customHeight="1" x14ac:dyDescent="0.25">
      <c r="A18608" s="7">
        <v>22764</v>
      </c>
      <c r="B18608" s="9" t="s">
        <v>30131</v>
      </c>
      <c r="C18608" s="7">
        <v>29</v>
      </c>
      <c r="D18608" s="7" t="str">
        <f>IFERROR(VLOOKUP(C18608,Patch!A:B,2,0),"")</f>
        <v>1.11.0</v>
      </c>
      <c r="E18608" s="7" t="s">
        <v>5695</v>
      </c>
    </row>
    <row r="18609" spans="1:5" ht="15" customHeight="1" x14ac:dyDescent="0.25">
      <c r="A18609" s="7">
        <v>22765</v>
      </c>
      <c r="B18609" s="9" t="s">
        <v>30132</v>
      </c>
      <c r="C18609" s="7">
        <v>29</v>
      </c>
      <c r="D18609" s="7" t="str">
        <f>IFERROR(VLOOKUP(C18609,Patch!A:B,2,0),"")</f>
        <v>1.11.0</v>
      </c>
      <c r="E18609" s="7" t="s">
        <v>5695</v>
      </c>
    </row>
    <row r="18610" spans="1:5" ht="15" customHeight="1" x14ac:dyDescent="0.25">
      <c r="A18610" s="7">
        <v>22766</v>
      </c>
      <c r="B18610" s="9" t="s">
        <v>30133</v>
      </c>
      <c r="C18610" s="7">
        <v>29</v>
      </c>
      <c r="D18610" s="7" t="str">
        <f>IFERROR(VLOOKUP(C18610,Patch!A:B,2,0),"")</f>
        <v>1.11.0</v>
      </c>
      <c r="E18610" s="7" t="s">
        <v>5695</v>
      </c>
    </row>
    <row r="18611" spans="1:5" ht="15" customHeight="1" x14ac:dyDescent="0.25">
      <c r="A18611" s="7">
        <v>22767</v>
      </c>
      <c r="B18611" s="9" t="s">
        <v>30134</v>
      </c>
      <c r="C18611" s="7">
        <v>29</v>
      </c>
      <c r="D18611" s="7" t="str">
        <f>IFERROR(VLOOKUP(C18611,Patch!A:B,2,0),"")</f>
        <v>1.11.0</v>
      </c>
      <c r="E18611" s="7" t="s">
        <v>5695</v>
      </c>
    </row>
    <row r="18612" spans="1:5" ht="15" customHeight="1" x14ac:dyDescent="0.25">
      <c r="A18612" s="7">
        <v>22768</v>
      </c>
      <c r="B18612" s="9" t="s">
        <v>30135</v>
      </c>
      <c r="C18612" s="7">
        <v>29</v>
      </c>
      <c r="D18612" s="7" t="str">
        <f>IFERROR(VLOOKUP(C18612,Patch!A:B,2,0),"")</f>
        <v>1.11.0</v>
      </c>
      <c r="E18612" s="7" t="s">
        <v>5695</v>
      </c>
    </row>
    <row r="18613" spans="1:5" ht="15" customHeight="1" x14ac:dyDescent="0.25">
      <c r="A18613" s="7">
        <v>22769</v>
      </c>
      <c r="B18613" s="9" t="s">
        <v>30136</v>
      </c>
      <c r="C18613" s="7">
        <v>29</v>
      </c>
      <c r="D18613" s="7" t="str">
        <f>IFERROR(VLOOKUP(C18613,Patch!A:B,2,0),"")</f>
        <v>1.11.0</v>
      </c>
      <c r="E18613" s="7" t="s">
        <v>5695</v>
      </c>
    </row>
    <row r="18614" spans="1:5" ht="15" customHeight="1" x14ac:dyDescent="0.25">
      <c r="A18614" s="7">
        <v>22770</v>
      </c>
      <c r="B18614" s="9" t="s">
        <v>30137</v>
      </c>
      <c r="C18614" s="7">
        <v>29</v>
      </c>
      <c r="D18614" s="7" t="str">
        <f>IFERROR(VLOOKUP(C18614,Patch!A:B,2,0),"")</f>
        <v>1.11.0</v>
      </c>
      <c r="E18614" s="7" t="s">
        <v>5695</v>
      </c>
    </row>
    <row r="18615" spans="1:5" ht="15" customHeight="1" x14ac:dyDescent="0.25">
      <c r="A18615" s="7">
        <v>22771</v>
      </c>
      <c r="B18615" s="9" t="s">
        <v>30138</v>
      </c>
      <c r="C18615" s="7">
        <v>29</v>
      </c>
      <c r="D18615" s="7" t="str">
        <f>IFERROR(VLOOKUP(C18615,Patch!A:B,2,0),"")</f>
        <v>1.11.0</v>
      </c>
      <c r="E18615" s="7" t="s">
        <v>5695</v>
      </c>
    </row>
    <row r="18616" spans="1:5" ht="15" customHeight="1" x14ac:dyDescent="0.25">
      <c r="A18616" s="7">
        <v>22772</v>
      </c>
      <c r="B18616" s="9" t="s">
        <v>30139</v>
      </c>
      <c r="C18616" s="7">
        <v>29</v>
      </c>
      <c r="D18616" s="7" t="str">
        <f>IFERROR(VLOOKUP(C18616,Patch!A:B,2,0),"")</f>
        <v>1.11.0</v>
      </c>
      <c r="E18616" s="7" t="s">
        <v>5695</v>
      </c>
    </row>
    <row r="18617" spans="1:5" ht="15" customHeight="1" x14ac:dyDescent="0.25">
      <c r="A18617" s="7">
        <v>22773</v>
      </c>
      <c r="B18617" s="9" t="s">
        <v>30140</v>
      </c>
      <c r="C18617" s="7">
        <v>29</v>
      </c>
      <c r="D18617" s="7" t="str">
        <f>IFERROR(VLOOKUP(C18617,Patch!A:B,2,0),"")</f>
        <v>1.11.0</v>
      </c>
      <c r="E18617" s="7" t="s">
        <v>5695</v>
      </c>
    </row>
    <row r="18618" spans="1:5" ht="15" customHeight="1" x14ac:dyDescent="0.25">
      <c r="A18618" s="7">
        <v>22774</v>
      </c>
      <c r="B18618" s="9" t="s">
        <v>30141</v>
      </c>
      <c r="C18618" s="7">
        <v>29</v>
      </c>
      <c r="D18618" s="7" t="str">
        <f>IFERROR(VLOOKUP(C18618,Patch!A:B,2,0),"")</f>
        <v>1.11.0</v>
      </c>
      <c r="E18618" s="7" t="s">
        <v>5695</v>
      </c>
    </row>
    <row r="18619" spans="1:5" ht="15" customHeight="1" x14ac:dyDescent="0.25">
      <c r="A18619" s="7">
        <v>22780</v>
      </c>
      <c r="B18619" s="9" t="s">
        <v>30142</v>
      </c>
      <c r="C18619" s="7">
        <v>1</v>
      </c>
      <c r="D18619" s="7" t="str">
        <f>IFERROR(VLOOKUP(C18619,Patch!A:B,2,0),"")</f>
        <v>0.1</v>
      </c>
    </row>
    <row r="18620" spans="1:5" ht="15" customHeight="1" x14ac:dyDescent="0.25">
      <c r="A18620" s="7">
        <v>22781</v>
      </c>
      <c r="B18620" s="9" t="s">
        <v>30143</v>
      </c>
      <c r="C18620" s="7">
        <v>1</v>
      </c>
      <c r="D18620" s="7" t="str">
        <f>IFERROR(VLOOKUP(C18620,Patch!A:B,2,0),"")</f>
        <v>0.1</v>
      </c>
    </row>
    <row r="18621" spans="1:5" ht="15" customHeight="1" x14ac:dyDescent="0.25">
      <c r="A18621" s="7">
        <v>22798</v>
      </c>
      <c r="B18621" s="9" t="s">
        <v>30144</v>
      </c>
      <c r="C18621" s="7">
        <v>30</v>
      </c>
      <c r="D18621" s="7" t="str">
        <f>IFERROR(VLOOKUP(C18621,Patch!A:B,2,0),"")</f>
        <v>1.11.0</v>
      </c>
      <c r="E18621" s="7" t="s">
        <v>5695</v>
      </c>
    </row>
    <row r="18622" spans="1:5" ht="15" customHeight="1" x14ac:dyDescent="0.25">
      <c r="A18622" s="7">
        <v>22799</v>
      </c>
      <c r="B18622" s="9" t="s">
        <v>30145</v>
      </c>
      <c r="C18622" s="7">
        <v>30</v>
      </c>
      <c r="D18622" s="7" t="str">
        <f>IFERROR(VLOOKUP(C18622,Patch!A:B,2,0),"")</f>
        <v>1.11.0</v>
      </c>
      <c r="E18622" s="7" t="s">
        <v>5695</v>
      </c>
    </row>
    <row r="18623" spans="1:5" ht="15" customHeight="1" x14ac:dyDescent="0.25">
      <c r="A18623" s="7">
        <v>22800</v>
      </c>
      <c r="B18623" s="9" t="s">
        <v>30146</v>
      </c>
      <c r="C18623" s="7">
        <v>30</v>
      </c>
      <c r="D18623" s="7" t="str">
        <f>IFERROR(VLOOKUP(C18623,Patch!A:B,2,0),"")</f>
        <v>1.11.0</v>
      </c>
      <c r="E18623" s="7" t="s">
        <v>5695</v>
      </c>
    </row>
    <row r="18624" spans="1:5" ht="15" customHeight="1" x14ac:dyDescent="0.25">
      <c r="A18624" s="7">
        <v>22801</v>
      </c>
      <c r="B18624" s="9" t="s">
        <v>30147</v>
      </c>
      <c r="C18624" s="7">
        <v>30</v>
      </c>
      <c r="D18624" s="7" t="str">
        <f>IFERROR(VLOOKUP(C18624,Patch!A:B,2,0),"")</f>
        <v>1.11.0</v>
      </c>
      <c r="E18624" s="7" t="s">
        <v>5695</v>
      </c>
    </row>
    <row r="18625" spans="1:5" ht="15" customHeight="1" x14ac:dyDescent="0.25">
      <c r="A18625" s="7">
        <v>22802</v>
      </c>
      <c r="B18625" s="9" t="s">
        <v>30148</v>
      </c>
      <c r="C18625" s="7">
        <v>30</v>
      </c>
      <c r="D18625" s="7" t="str">
        <f>IFERROR(VLOOKUP(C18625,Patch!A:B,2,0),"")</f>
        <v>1.11.0</v>
      </c>
      <c r="E18625" s="7" t="s">
        <v>5695</v>
      </c>
    </row>
    <row r="18626" spans="1:5" ht="15" customHeight="1" x14ac:dyDescent="0.25">
      <c r="A18626" s="7">
        <v>22803</v>
      </c>
      <c r="B18626" s="9" t="s">
        <v>30149</v>
      </c>
      <c r="C18626" s="7">
        <v>30</v>
      </c>
      <c r="D18626" s="7" t="str">
        <f>IFERROR(VLOOKUP(C18626,Patch!A:B,2,0),"")</f>
        <v>1.11.0</v>
      </c>
      <c r="E18626" s="7" t="s">
        <v>5695</v>
      </c>
    </row>
    <row r="18627" spans="1:5" ht="15" customHeight="1" x14ac:dyDescent="0.25">
      <c r="A18627" s="7">
        <v>22804</v>
      </c>
      <c r="B18627" s="9" t="s">
        <v>30150</v>
      </c>
      <c r="C18627" s="7">
        <v>30</v>
      </c>
      <c r="D18627" s="7" t="str">
        <f>IFERROR(VLOOKUP(C18627,Patch!A:B,2,0),"")</f>
        <v>1.11.0</v>
      </c>
      <c r="E18627" s="7" t="s">
        <v>5695</v>
      </c>
    </row>
    <row r="18628" spans="1:5" ht="15" customHeight="1" x14ac:dyDescent="0.25">
      <c r="A18628" s="7">
        <v>22805</v>
      </c>
      <c r="B18628" s="9" t="s">
        <v>30151</v>
      </c>
      <c r="C18628" s="7">
        <v>30</v>
      </c>
      <c r="D18628" s="7" t="str">
        <f>IFERROR(VLOOKUP(C18628,Patch!A:B,2,0),"")</f>
        <v>1.11.0</v>
      </c>
      <c r="E18628" s="7" t="s">
        <v>5695</v>
      </c>
    </row>
    <row r="18629" spans="1:5" ht="15" customHeight="1" x14ac:dyDescent="0.25">
      <c r="A18629" s="7">
        <v>22806</v>
      </c>
      <c r="B18629" s="9" t="s">
        <v>30152</v>
      </c>
      <c r="C18629" s="7">
        <v>30</v>
      </c>
      <c r="D18629" s="7" t="str">
        <f>IFERROR(VLOOKUP(C18629,Patch!A:B,2,0),"")</f>
        <v>1.11.0</v>
      </c>
      <c r="E18629" s="7" t="s">
        <v>5695</v>
      </c>
    </row>
    <row r="18630" spans="1:5" ht="15" customHeight="1" x14ac:dyDescent="0.25">
      <c r="A18630" s="7">
        <v>22807</v>
      </c>
      <c r="B18630" s="9" t="s">
        <v>30153</v>
      </c>
      <c r="C18630" s="7">
        <v>30</v>
      </c>
      <c r="D18630" s="7" t="str">
        <f>IFERROR(VLOOKUP(C18630,Patch!A:B,2,0),"")</f>
        <v>1.11.0</v>
      </c>
      <c r="E18630" s="7" t="s">
        <v>5695</v>
      </c>
    </row>
    <row r="18631" spans="1:5" ht="15" customHeight="1" x14ac:dyDescent="0.25">
      <c r="A18631" s="7">
        <v>22808</v>
      </c>
      <c r="B18631" s="9" t="s">
        <v>30154</v>
      </c>
      <c r="C18631" s="7">
        <v>30</v>
      </c>
      <c r="D18631" s="7" t="str">
        <f>IFERROR(VLOOKUP(C18631,Patch!A:B,2,0),"")</f>
        <v>1.11.0</v>
      </c>
      <c r="E18631" s="7" t="s">
        <v>5695</v>
      </c>
    </row>
    <row r="18632" spans="1:5" ht="15" customHeight="1" x14ac:dyDescent="0.25">
      <c r="A18632" s="7">
        <v>22809</v>
      </c>
      <c r="B18632" s="9" t="s">
        <v>30155</v>
      </c>
      <c r="C18632" s="7">
        <v>30</v>
      </c>
      <c r="D18632" s="7" t="str">
        <f>IFERROR(VLOOKUP(C18632,Patch!A:B,2,0),"")</f>
        <v>1.11.0</v>
      </c>
      <c r="E18632" s="7" t="s">
        <v>5695</v>
      </c>
    </row>
    <row r="18633" spans="1:5" ht="15" customHeight="1" x14ac:dyDescent="0.25">
      <c r="A18633" s="7">
        <v>22810</v>
      </c>
      <c r="B18633" s="9" t="s">
        <v>30156</v>
      </c>
      <c r="C18633" s="7">
        <v>30</v>
      </c>
      <c r="D18633" s="7" t="str">
        <f>IFERROR(VLOOKUP(C18633,Patch!A:B,2,0),"")</f>
        <v>1.11.0</v>
      </c>
      <c r="E18633" s="7" t="s">
        <v>5695</v>
      </c>
    </row>
    <row r="18634" spans="1:5" ht="15" customHeight="1" x14ac:dyDescent="0.25">
      <c r="A18634" s="7">
        <v>22811</v>
      </c>
      <c r="B18634" s="9" t="s">
        <v>30157</v>
      </c>
      <c r="C18634" s="7">
        <v>30</v>
      </c>
      <c r="D18634" s="7" t="str">
        <f>IFERROR(VLOOKUP(C18634,Patch!A:B,2,0),"")</f>
        <v>1.11.0</v>
      </c>
      <c r="E18634" s="7" t="s">
        <v>5695</v>
      </c>
    </row>
    <row r="18635" spans="1:5" ht="15" customHeight="1" x14ac:dyDescent="0.25">
      <c r="A18635" s="7">
        <v>22812</v>
      </c>
      <c r="B18635" s="9" t="s">
        <v>30158</v>
      </c>
      <c r="C18635" s="7">
        <v>30</v>
      </c>
      <c r="D18635" s="7" t="str">
        <f>IFERROR(VLOOKUP(C18635,Patch!A:B,2,0),"")</f>
        <v>1.11.0</v>
      </c>
      <c r="E18635" s="7" t="s">
        <v>5695</v>
      </c>
    </row>
    <row r="18636" spans="1:5" ht="15" customHeight="1" x14ac:dyDescent="0.25">
      <c r="A18636" s="7">
        <v>22813</v>
      </c>
      <c r="B18636" s="9" t="s">
        <v>30159</v>
      </c>
      <c r="C18636" s="7">
        <v>30</v>
      </c>
      <c r="D18636" s="7" t="str">
        <f>IFERROR(VLOOKUP(C18636,Patch!A:B,2,0),"")</f>
        <v>1.11.0</v>
      </c>
      <c r="E18636" s="7" t="s">
        <v>5695</v>
      </c>
    </row>
    <row r="18637" spans="1:5" ht="15" customHeight="1" x14ac:dyDescent="0.25">
      <c r="A18637" s="7">
        <v>22814</v>
      </c>
      <c r="B18637" s="9" t="s">
        <v>30160</v>
      </c>
      <c r="C18637" s="7">
        <v>30</v>
      </c>
      <c r="D18637" s="7" t="str">
        <f>IFERROR(VLOOKUP(C18637,Patch!A:B,2,0),"")</f>
        <v>1.11.0</v>
      </c>
      <c r="E18637" s="7" t="s">
        <v>5695</v>
      </c>
    </row>
    <row r="18638" spans="1:5" ht="15" customHeight="1" x14ac:dyDescent="0.25">
      <c r="A18638" s="7">
        <v>22815</v>
      </c>
      <c r="B18638" s="9" t="s">
        <v>30161</v>
      </c>
      <c r="C18638" s="7">
        <v>30</v>
      </c>
      <c r="D18638" s="7" t="str">
        <f>IFERROR(VLOOKUP(C18638,Patch!A:B,2,0),"")</f>
        <v>1.11.0</v>
      </c>
      <c r="E18638" s="7" t="s">
        <v>5695</v>
      </c>
    </row>
    <row r="18639" spans="1:5" ht="15" customHeight="1" x14ac:dyDescent="0.25">
      <c r="A18639" s="7">
        <v>22816</v>
      </c>
      <c r="B18639" s="9" t="s">
        <v>30162</v>
      </c>
      <c r="C18639" s="7">
        <v>30</v>
      </c>
      <c r="D18639" s="7" t="str">
        <f>IFERROR(VLOOKUP(C18639,Patch!A:B,2,0),"")</f>
        <v>1.11.0</v>
      </c>
      <c r="E18639" s="7" t="s">
        <v>5695</v>
      </c>
    </row>
    <row r="18640" spans="1:5" ht="15" customHeight="1" x14ac:dyDescent="0.25">
      <c r="A18640" s="7">
        <v>22817</v>
      </c>
      <c r="B18640" s="9" t="s">
        <v>30163</v>
      </c>
      <c r="C18640" s="7">
        <v>30</v>
      </c>
      <c r="D18640" s="7" t="str">
        <f>IFERROR(VLOOKUP(C18640,Patch!A:B,2,0),"")</f>
        <v>1.11.0</v>
      </c>
      <c r="E18640" s="7" t="s">
        <v>5695</v>
      </c>
    </row>
    <row r="18641" spans="1:5" ht="15" customHeight="1" x14ac:dyDescent="0.25">
      <c r="A18641" s="7">
        <v>22818</v>
      </c>
      <c r="B18641" s="9" t="s">
        <v>30164</v>
      </c>
      <c r="C18641" s="7">
        <v>30</v>
      </c>
      <c r="D18641" s="7" t="str">
        <f>IFERROR(VLOOKUP(C18641,Patch!A:B,2,0),"")</f>
        <v>1.11.0</v>
      </c>
      <c r="E18641" s="7" t="s">
        <v>5695</v>
      </c>
    </row>
    <row r="18642" spans="1:5" ht="15" customHeight="1" x14ac:dyDescent="0.25">
      <c r="A18642" s="7">
        <v>22819</v>
      </c>
      <c r="B18642" s="9" t="s">
        <v>30165</v>
      </c>
      <c r="C18642" s="7">
        <v>30</v>
      </c>
      <c r="D18642" s="7" t="str">
        <f>IFERROR(VLOOKUP(C18642,Patch!A:B,2,0),"")</f>
        <v>1.11.0</v>
      </c>
      <c r="E18642" s="7" t="s">
        <v>5695</v>
      </c>
    </row>
    <row r="18643" spans="1:5" ht="15" customHeight="1" x14ac:dyDescent="0.25">
      <c r="A18643" s="7">
        <v>22820</v>
      </c>
      <c r="B18643" s="9" t="s">
        <v>30166</v>
      </c>
      <c r="C18643" s="7">
        <v>30</v>
      </c>
      <c r="D18643" s="7" t="str">
        <f>IFERROR(VLOOKUP(C18643,Patch!A:B,2,0),"")</f>
        <v>1.11.0</v>
      </c>
      <c r="E18643" s="7" t="s">
        <v>5695</v>
      </c>
    </row>
    <row r="18644" spans="1:5" ht="15" customHeight="1" x14ac:dyDescent="0.25">
      <c r="A18644" s="7">
        <v>22821</v>
      </c>
      <c r="B18644" s="9" t="s">
        <v>30167</v>
      </c>
      <c r="C18644" s="7">
        <v>30</v>
      </c>
      <c r="D18644" s="7" t="str">
        <f>IFERROR(VLOOKUP(C18644,Patch!A:B,2,0),"")</f>
        <v>1.11.0</v>
      </c>
      <c r="E18644" s="7" t="s">
        <v>5695</v>
      </c>
    </row>
    <row r="18645" spans="1:5" ht="15" customHeight="1" x14ac:dyDescent="0.25">
      <c r="A18645" s="7">
        <v>22822</v>
      </c>
      <c r="B18645" s="9" t="s">
        <v>27918</v>
      </c>
      <c r="C18645" s="7">
        <v>1</v>
      </c>
      <c r="D18645" s="7" t="str">
        <f>IFERROR(VLOOKUP(C18645,Patch!A:B,2,0),"")</f>
        <v>0.1</v>
      </c>
    </row>
    <row r="18646" spans="1:5" ht="15" customHeight="1" x14ac:dyDescent="0.25">
      <c r="A18646" s="7">
        <v>22843</v>
      </c>
      <c r="B18646" s="9" t="s">
        <v>30168</v>
      </c>
      <c r="C18646" s="7">
        <v>22</v>
      </c>
      <c r="D18646" s="7" t="str">
        <f>IFERROR(VLOOKUP(C18646,Patch!A:B,2,0),"")</f>
        <v>1.4.0</v>
      </c>
      <c r="E18646" s="7" t="s">
        <v>5695</v>
      </c>
    </row>
    <row r="18647" spans="1:5" ht="15" customHeight="1" x14ac:dyDescent="0.25">
      <c r="A18647" s="7">
        <v>22852</v>
      </c>
      <c r="B18647" s="9" t="s">
        <v>30169</v>
      </c>
      <c r="C18647" s="7">
        <v>22</v>
      </c>
      <c r="D18647" s="7" t="str">
        <f>IFERROR(VLOOKUP(C18647,Patch!A:B,2,0),"")</f>
        <v>1.4.0</v>
      </c>
      <c r="E18647" s="7" t="s">
        <v>5695</v>
      </c>
    </row>
    <row r="18648" spans="1:5" ht="15" customHeight="1" x14ac:dyDescent="0.25">
      <c r="A18648" s="7">
        <v>22855</v>
      </c>
      <c r="B18648" s="9" t="s">
        <v>30170</v>
      </c>
      <c r="C18648" s="7">
        <v>22</v>
      </c>
      <c r="D18648" s="7" t="str">
        <f>IFERROR(VLOOKUP(C18648,Patch!A:B,2,0),"")</f>
        <v>1.4.0</v>
      </c>
      <c r="E18648" s="7" t="s">
        <v>5695</v>
      </c>
    </row>
    <row r="18649" spans="1:5" ht="15" customHeight="1" x14ac:dyDescent="0.25">
      <c r="A18649" s="7">
        <v>22856</v>
      </c>
      <c r="B18649" s="9" t="s">
        <v>30171</v>
      </c>
      <c r="C18649" s="7">
        <v>22</v>
      </c>
      <c r="D18649" s="7" t="str">
        <f>IFERROR(VLOOKUP(C18649,Patch!A:B,2,0),"")</f>
        <v>1.4.0</v>
      </c>
      <c r="E18649" s="7" t="s">
        <v>5695</v>
      </c>
    </row>
    <row r="18650" spans="1:5" ht="15" customHeight="1" x14ac:dyDescent="0.25">
      <c r="A18650" s="7">
        <v>22857</v>
      </c>
      <c r="B18650" s="9" t="s">
        <v>30172</v>
      </c>
      <c r="C18650" s="7">
        <v>22</v>
      </c>
      <c r="D18650" s="7" t="str">
        <f>IFERROR(VLOOKUP(C18650,Patch!A:B,2,0),"")</f>
        <v>1.4.0</v>
      </c>
      <c r="E18650" s="7" t="s">
        <v>5695</v>
      </c>
    </row>
    <row r="18651" spans="1:5" ht="15" customHeight="1" x14ac:dyDescent="0.25">
      <c r="A18651" s="7">
        <v>22858</v>
      </c>
      <c r="B18651" s="9" t="s">
        <v>30173</v>
      </c>
      <c r="C18651" s="7">
        <v>22</v>
      </c>
      <c r="D18651" s="7" t="str">
        <f>IFERROR(VLOOKUP(C18651,Patch!A:B,2,0),"")</f>
        <v>1.4.0</v>
      </c>
      <c r="E18651" s="7" t="s">
        <v>5695</v>
      </c>
    </row>
    <row r="18652" spans="1:5" ht="15" customHeight="1" x14ac:dyDescent="0.25">
      <c r="A18652" s="7">
        <v>22859</v>
      </c>
      <c r="B18652" s="9" t="s">
        <v>30174</v>
      </c>
      <c r="C18652" s="7">
        <v>22</v>
      </c>
      <c r="D18652" s="7" t="str">
        <f>IFERROR(VLOOKUP(C18652,Patch!A:B,2,0),"")</f>
        <v>1.4.0</v>
      </c>
      <c r="E18652" s="7" t="s">
        <v>5695</v>
      </c>
    </row>
    <row r="18653" spans="1:5" ht="15" customHeight="1" x14ac:dyDescent="0.25">
      <c r="A18653" s="7">
        <v>22860</v>
      </c>
      <c r="B18653" s="9" t="s">
        <v>30175</v>
      </c>
      <c r="C18653" s="7">
        <v>22</v>
      </c>
      <c r="D18653" s="7" t="str">
        <f>IFERROR(VLOOKUP(C18653,Patch!A:B,2,0),"")</f>
        <v>1.4.0</v>
      </c>
      <c r="E18653" s="7" t="s">
        <v>5695</v>
      </c>
    </row>
    <row r="18654" spans="1:5" ht="15" customHeight="1" x14ac:dyDescent="0.25">
      <c r="A18654" s="7">
        <v>22862</v>
      </c>
      <c r="B18654" s="9" t="s">
        <v>30176</v>
      </c>
      <c r="C18654" s="7">
        <v>22</v>
      </c>
      <c r="D18654" s="7" t="str">
        <f>IFERROR(VLOOKUP(C18654,Patch!A:B,2,0),"")</f>
        <v>1.4.0</v>
      </c>
      <c r="E18654" s="7" t="s">
        <v>5695</v>
      </c>
    </row>
    <row r="18655" spans="1:5" ht="15" customHeight="1" x14ac:dyDescent="0.25">
      <c r="A18655" s="7">
        <v>22863</v>
      </c>
      <c r="B18655" s="9" t="s">
        <v>30177</v>
      </c>
      <c r="C18655" s="7">
        <v>29</v>
      </c>
      <c r="D18655" s="7" t="str">
        <f>IFERROR(VLOOKUP(C18655,Patch!A:B,2,0),"")</f>
        <v>1.11.0</v>
      </c>
      <c r="E18655" s="7" t="s">
        <v>5695</v>
      </c>
    </row>
    <row r="18656" spans="1:5" ht="15" customHeight="1" x14ac:dyDescent="0.25">
      <c r="A18656" s="7">
        <v>22864</v>
      </c>
      <c r="B18656" s="9" t="s">
        <v>30178</v>
      </c>
      <c r="C18656" s="7">
        <v>22</v>
      </c>
      <c r="D18656" s="7" t="str">
        <f>IFERROR(VLOOKUP(C18656,Patch!A:B,2,0),"")</f>
        <v>1.4.0</v>
      </c>
      <c r="E18656" s="7" t="s">
        <v>5695</v>
      </c>
    </row>
    <row r="18657" spans="1:5" ht="15" customHeight="1" x14ac:dyDescent="0.25">
      <c r="A18657" s="7">
        <v>22865</v>
      </c>
      <c r="B18657" s="9" t="s">
        <v>30179</v>
      </c>
      <c r="C18657" s="7">
        <v>22</v>
      </c>
      <c r="D18657" s="7" t="str">
        <f>IFERROR(VLOOKUP(C18657,Patch!A:B,2,0),"")</f>
        <v>1.4.0</v>
      </c>
      <c r="E18657" s="7" t="s">
        <v>5695</v>
      </c>
    </row>
    <row r="18658" spans="1:5" ht="15" customHeight="1" x14ac:dyDescent="0.25">
      <c r="A18658" s="7">
        <v>22867</v>
      </c>
      <c r="B18658" s="9" t="s">
        <v>30180</v>
      </c>
      <c r="C18658" s="7">
        <v>22</v>
      </c>
      <c r="D18658" s="7" t="str">
        <f>IFERROR(VLOOKUP(C18658,Patch!A:B,2,0),"")</f>
        <v>1.4.0</v>
      </c>
      <c r="E18658" s="7" t="s">
        <v>5695</v>
      </c>
    </row>
    <row r="18659" spans="1:5" ht="15" customHeight="1" x14ac:dyDescent="0.25">
      <c r="A18659" s="7">
        <v>22868</v>
      </c>
      <c r="B18659" s="9" t="s">
        <v>30181</v>
      </c>
      <c r="C18659" s="7">
        <v>22</v>
      </c>
      <c r="D18659" s="7" t="str">
        <f>IFERROR(VLOOKUP(C18659,Patch!A:B,2,0),"")</f>
        <v>1.4.0</v>
      </c>
      <c r="E18659" s="7" t="s">
        <v>5695</v>
      </c>
    </row>
    <row r="18660" spans="1:5" ht="15" customHeight="1" x14ac:dyDescent="0.25">
      <c r="A18660" s="7">
        <v>22869</v>
      </c>
      <c r="B18660" s="9" t="s">
        <v>30182</v>
      </c>
      <c r="C18660" s="7">
        <v>22</v>
      </c>
      <c r="D18660" s="7" t="str">
        <f>IFERROR(VLOOKUP(C18660,Patch!A:B,2,0),"")</f>
        <v>1.4.0</v>
      </c>
      <c r="E18660" s="7" t="s">
        <v>5695</v>
      </c>
    </row>
    <row r="18661" spans="1:5" ht="15" customHeight="1" x14ac:dyDescent="0.25">
      <c r="A18661" s="7">
        <v>22870</v>
      </c>
      <c r="B18661" s="9" t="s">
        <v>30183</v>
      </c>
      <c r="C18661" s="7">
        <v>22</v>
      </c>
      <c r="D18661" s="7" t="str">
        <f>IFERROR(VLOOKUP(C18661,Patch!A:B,2,0),"")</f>
        <v>1.4.0</v>
      </c>
      <c r="E18661" s="7" t="s">
        <v>5695</v>
      </c>
    </row>
    <row r="18662" spans="1:5" ht="15" customHeight="1" x14ac:dyDescent="0.25">
      <c r="A18662" s="7">
        <v>22872</v>
      </c>
      <c r="B18662" s="9" t="s">
        <v>30184</v>
      </c>
      <c r="C18662" s="7">
        <v>22</v>
      </c>
      <c r="D18662" s="7" t="str">
        <f>IFERROR(VLOOKUP(C18662,Patch!A:B,2,0),"")</f>
        <v>1.4.0</v>
      </c>
      <c r="E18662" s="7" t="s">
        <v>5695</v>
      </c>
    </row>
    <row r="18663" spans="1:5" ht="15" customHeight="1" x14ac:dyDescent="0.25">
      <c r="A18663" s="7">
        <v>22873</v>
      </c>
      <c r="B18663" s="9" t="s">
        <v>30185</v>
      </c>
      <c r="C18663" s="7">
        <v>22</v>
      </c>
      <c r="D18663" s="7" t="str">
        <f>IFERROR(VLOOKUP(C18663,Patch!A:B,2,0),"")</f>
        <v>1.4.0</v>
      </c>
      <c r="E18663" s="7" t="s">
        <v>5695</v>
      </c>
    </row>
    <row r="18664" spans="1:5" ht="15" customHeight="1" x14ac:dyDescent="0.25">
      <c r="A18664" s="7">
        <v>22874</v>
      </c>
      <c r="B18664" s="9" t="s">
        <v>30186</v>
      </c>
      <c r="C18664" s="7">
        <v>22</v>
      </c>
      <c r="D18664" s="7" t="str">
        <f>IFERROR(VLOOKUP(C18664,Patch!A:B,2,0),"")</f>
        <v>1.4.0</v>
      </c>
      <c r="E18664" s="7" t="s">
        <v>5695</v>
      </c>
    </row>
    <row r="18665" spans="1:5" ht="15" customHeight="1" x14ac:dyDescent="0.25">
      <c r="A18665" s="7">
        <v>22875</v>
      </c>
      <c r="B18665" s="9" t="s">
        <v>30187</v>
      </c>
      <c r="C18665" s="7">
        <v>22</v>
      </c>
      <c r="D18665" s="7" t="str">
        <f>IFERROR(VLOOKUP(C18665,Patch!A:B,2,0),"")</f>
        <v>1.4.0</v>
      </c>
      <c r="E18665" s="7" t="s">
        <v>5695</v>
      </c>
    </row>
    <row r="18666" spans="1:5" ht="15" customHeight="1" x14ac:dyDescent="0.25">
      <c r="A18666" s="7">
        <v>22876</v>
      </c>
      <c r="B18666" s="9" t="s">
        <v>30188</v>
      </c>
      <c r="C18666" s="7">
        <v>22</v>
      </c>
      <c r="D18666" s="7" t="str">
        <f>IFERROR(VLOOKUP(C18666,Patch!A:B,2,0),"")</f>
        <v>1.4.0</v>
      </c>
      <c r="E18666" s="7" t="s">
        <v>5695</v>
      </c>
    </row>
    <row r="18667" spans="1:5" ht="15" customHeight="1" x14ac:dyDescent="0.25">
      <c r="A18667" s="7">
        <v>22877</v>
      </c>
      <c r="B18667" s="9" t="s">
        <v>30189</v>
      </c>
      <c r="C18667" s="7">
        <v>22</v>
      </c>
      <c r="D18667" s="7" t="str">
        <f>IFERROR(VLOOKUP(C18667,Patch!A:B,2,0),"")</f>
        <v>1.4.0</v>
      </c>
      <c r="E18667" s="7" t="s">
        <v>5695</v>
      </c>
    </row>
    <row r="18668" spans="1:5" ht="15" customHeight="1" x14ac:dyDescent="0.25">
      <c r="A18668" s="7">
        <v>22878</v>
      </c>
      <c r="B18668" s="9" t="s">
        <v>30190</v>
      </c>
      <c r="C18668" s="7">
        <v>22</v>
      </c>
      <c r="D18668" s="7" t="str">
        <f>IFERROR(VLOOKUP(C18668,Patch!A:B,2,0),"")</f>
        <v>1.4.0</v>
      </c>
      <c r="E18668" s="7" t="s">
        <v>5695</v>
      </c>
    </row>
    <row r="18669" spans="1:5" ht="15" customHeight="1" x14ac:dyDescent="0.25">
      <c r="A18669" s="7">
        <v>22879</v>
      </c>
      <c r="B18669" s="9" t="s">
        <v>30191</v>
      </c>
      <c r="C18669" s="7">
        <v>22</v>
      </c>
      <c r="D18669" s="7" t="str">
        <f>IFERROR(VLOOKUP(C18669,Patch!A:B,2,0),"")</f>
        <v>1.4.0</v>
      </c>
      <c r="E18669" s="7" t="s">
        <v>5695</v>
      </c>
    </row>
    <row r="18670" spans="1:5" ht="15" customHeight="1" x14ac:dyDescent="0.25">
      <c r="A18670" s="7">
        <v>22880</v>
      </c>
      <c r="B18670" s="9" t="s">
        <v>30192</v>
      </c>
      <c r="C18670" s="7">
        <v>22</v>
      </c>
      <c r="D18670" s="7" t="str">
        <f>IFERROR(VLOOKUP(C18670,Patch!A:B,2,0),"")</f>
        <v>1.4.0</v>
      </c>
      <c r="E18670" s="7" t="s">
        <v>5695</v>
      </c>
    </row>
    <row r="18671" spans="1:5" ht="15" customHeight="1" x14ac:dyDescent="0.25">
      <c r="A18671" s="7">
        <v>22881</v>
      </c>
      <c r="B18671" s="9" t="s">
        <v>30193</v>
      </c>
      <c r="C18671" s="7">
        <v>22</v>
      </c>
      <c r="D18671" s="7" t="str">
        <f>IFERROR(VLOOKUP(C18671,Patch!A:B,2,0),"")</f>
        <v>1.4.0</v>
      </c>
      <c r="E18671" s="7" t="s">
        <v>5695</v>
      </c>
    </row>
    <row r="18672" spans="1:5" ht="15" customHeight="1" x14ac:dyDescent="0.25">
      <c r="A18672" s="7">
        <v>22882</v>
      </c>
      <c r="B18672" s="9" t="s">
        <v>30194</v>
      </c>
      <c r="C18672" s="7">
        <v>22</v>
      </c>
      <c r="D18672" s="7" t="str">
        <f>IFERROR(VLOOKUP(C18672,Patch!A:B,2,0),"")</f>
        <v>1.4.0</v>
      </c>
      <c r="E18672" s="7" t="s">
        <v>5695</v>
      </c>
    </row>
    <row r="18673" spans="1:5" ht="15" customHeight="1" x14ac:dyDescent="0.25">
      <c r="A18673" s="7">
        <v>22883</v>
      </c>
      <c r="B18673" s="9" t="s">
        <v>30195</v>
      </c>
      <c r="C18673" s="7">
        <v>22</v>
      </c>
      <c r="D18673" s="7" t="str">
        <f>IFERROR(VLOOKUP(C18673,Patch!A:B,2,0),"")</f>
        <v>1.4.0</v>
      </c>
      <c r="E18673" s="7" t="s">
        <v>5695</v>
      </c>
    </row>
    <row r="18674" spans="1:5" ht="15" customHeight="1" x14ac:dyDescent="0.25">
      <c r="A18674" s="7">
        <v>22884</v>
      </c>
      <c r="B18674" s="9" t="s">
        <v>30196</v>
      </c>
      <c r="C18674" s="7">
        <v>22</v>
      </c>
      <c r="D18674" s="7" t="str">
        <f>IFERROR(VLOOKUP(C18674,Patch!A:B,2,0),"")</f>
        <v>1.4.0</v>
      </c>
      <c r="E18674" s="7" t="s">
        <v>5695</v>
      </c>
    </row>
    <row r="18675" spans="1:5" ht="15" customHeight="1" x14ac:dyDescent="0.25">
      <c r="A18675" s="7">
        <v>22885</v>
      </c>
      <c r="B18675" s="9" t="s">
        <v>30197</v>
      </c>
      <c r="C18675" s="7">
        <v>22</v>
      </c>
      <c r="D18675" s="7" t="str">
        <f>IFERROR(VLOOKUP(C18675,Patch!A:B,2,0),"")</f>
        <v>1.4.0</v>
      </c>
      <c r="E18675" s="7" t="s">
        <v>5695</v>
      </c>
    </row>
    <row r="18676" spans="1:5" ht="15" customHeight="1" x14ac:dyDescent="0.25">
      <c r="A18676" s="7">
        <v>22886</v>
      </c>
      <c r="B18676" s="9" t="s">
        <v>30198</v>
      </c>
      <c r="C18676" s="7">
        <v>22</v>
      </c>
      <c r="D18676" s="7" t="str">
        <f>IFERROR(VLOOKUP(C18676,Patch!A:B,2,0),"")</f>
        <v>1.4.0</v>
      </c>
      <c r="E18676" s="7" t="s">
        <v>5695</v>
      </c>
    </row>
    <row r="18677" spans="1:5" ht="15" customHeight="1" x14ac:dyDescent="0.25">
      <c r="A18677" s="7">
        <v>22887</v>
      </c>
      <c r="B18677" s="9" t="s">
        <v>30199</v>
      </c>
      <c r="C18677" s="7">
        <v>22</v>
      </c>
      <c r="D18677" s="7" t="str">
        <f>IFERROR(VLOOKUP(C18677,Patch!A:B,2,0),"")</f>
        <v>1.4.0</v>
      </c>
      <c r="E18677" s="7" t="s">
        <v>5695</v>
      </c>
    </row>
    <row r="18678" spans="1:5" ht="15" customHeight="1" x14ac:dyDescent="0.25">
      <c r="A18678" s="7">
        <v>22890</v>
      </c>
      <c r="B18678" s="9" t="s">
        <v>30200</v>
      </c>
      <c r="C18678" s="7">
        <v>29</v>
      </c>
      <c r="D18678" s="7" t="str">
        <f>IFERROR(VLOOKUP(C18678,Patch!A:B,2,0),"")</f>
        <v>1.11.0</v>
      </c>
      <c r="E18678" s="7" t="s">
        <v>5695</v>
      </c>
    </row>
    <row r="18679" spans="1:5" ht="15" customHeight="1" x14ac:dyDescent="0.25">
      <c r="A18679" s="7">
        <v>22891</v>
      </c>
      <c r="B18679" s="9" t="s">
        <v>30201</v>
      </c>
      <c r="C18679" s="7">
        <v>29</v>
      </c>
      <c r="D18679" s="7" t="str">
        <f>IFERROR(VLOOKUP(C18679,Patch!A:B,2,0),"")</f>
        <v>1.11.0</v>
      </c>
      <c r="E18679" s="7" t="s">
        <v>5695</v>
      </c>
    </row>
    <row r="18680" spans="1:5" ht="15" customHeight="1" x14ac:dyDescent="0.25">
      <c r="A18680" s="7">
        <v>22892</v>
      </c>
      <c r="B18680" s="9" t="s">
        <v>30202</v>
      </c>
      <c r="C18680" s="7">
        <v>29</v>
      </c>
      <c r="D18680" s="7" t="str">
        <f>IFERROR(VLOOKUP(C18680,Patch!A:B,2,0),"")</f>
        <v>1.11.0</v>
      </c>
      <c r="E18680" s="7" t="s">
        <v>5695</v>
      </c>
    </row>
    <row r="18681" spans="1:5" ht="15" customHeight="1" x14ac:dyDescent="0.25">
      <c r="A18681" s="7">
        <v>22895</v>
      </c>
      <c r="B18681" s="9" t="s">
        <v>30203</v>
      </c>
      <c r="C18681" s="7">
        <v>27</v>
      </c>
      <c r="D18681" s="7" t="str">
        <f>IFERROR(VLOOKUP(C18681,Patch!A:B,2,0),"")</f>
        <v>1.9.0</v>
      </c>
      <c r="E18681" s="7" t="s">
        <v>5695</v>
      </c>
    </row>
    <row r="18682" spans="1:5" ht="15" customHeight="1" x14ac:dyDescent="0.25">
      <c r="A18682" s="7">
        <v>22897</v>
      </c>
      <c r="B18682" s="9" t="s">
        <v>30204</v>
      </c>
      <c r="C18682" s="7">
        <v>27</v>
      </c>
      <c r="D18682" s="7" t="str">
        <f>IFERROR(VLOOKUP(C18682,Patch!A:B,2,0),"")</f>
        <v>1.9.0</v>
      </c>
      <c r="E18682" s="7" t="s">
        <v>5695</v>
      </c>
    </row>
    <row r="18683" spans="1:5" ht="15" customHeight="1" x14ac:dyDescent="0.25">
      <c r="A18683" s="7">
        <v>22930</v>
      </c>
      <c r="B18683" s="9" t="s">
        <v>30205</v>
      </c>
      <c r="C18683" s="7">
        <v>29</v>
      </c>
      <c r="D18683" s="7" t="str">
        <f>IFERROR(VLOOKUP(C18683,Patch!A:B,2,0),"")</f>
        <v>1.11.0</v>
      </c>
      <c r="E18683" s="7" t="s">
        <v>5695</v>
      </c>
    </row>
    <row r="18684" spans="1:5" ht="15" customHeight="1" x14ac:dyDescent="0.25">
      <c r="A18684" s="7">
        <v>22932</v>
      </c>
      <c r="B18684" s="9" t="s">
        <v>30206</v>
      </c>
      <c r="C18684" s="7">
        <v>29</v>
      </c>
      <c r="D18684" s="7" t="str">
        <f>IFERROR(VLOOKUP(C18684,Patch!A:B,2,0),"")</f>
        <v>1.11.0</v>
      </c>
      <c r="E18684" s="7" t="s">
        <v>5695</v>
      </c>
    </row>
    <row r="18685" spans="1:5" ht="15" customHeight="1" x14ac:dyDescent="0.25">
      <c r="A18685" s="7">
        <v>22933</v>
      </c>
      <c r="B18685" s="9" t="s">
        <v>30207</v>
      </c>
      <c r="C18685" s="7">
        <v>13</v>
      </c>
      <c r="D18685" s="7" t="str">
        <f>IFERROR(VLOOKUP(C18685,Patch!A:B,2,0),"")</f>
        <v>0.9</v>
      </c>
      <c r="E18685" s="7" t="s">
        <v>5695</v>
      </c>
    </row>
    <row r="18686" spans="1:5" ht="15" customHeight="1" x14ac:dyDescent="0.25">
      <c r="A18686" s="7">
        <v>22935</v>
      </c>
      <c r="B18686" s="9" t="s">
        <v>30208</v>
      </c>
      <c r="C18686" s="7">
        <v>30</v>
      </c>
      <c r="D18686" s="7" t="str">
        <f>IFERROR(VLOOKUP(C18686,Patch!A:B,2,0),"")</f>
        <v>1.11.0</v>
      </c>
      <c r="E18686" s="7" t="s">
        <v>5695</v>
      </c>
    </row>
    <row r="18687" spans="1:5" ht="15" customHeight="1" x14ac:dyDescent="0.25">
      <c r="A18687" s="7">
        <v>22936</v>
      </c>
      <c r="B18687" s="9" t="s">
        <v>30209</v>
      </c>
      <c r="C18687" s="7">
        <v>30</v>
      </c>
      <c r="D18687" s="7" t="str">
        <f>IFERROR(VLOOKUP(C18687,Patch!A:B,2,0),"")</f>
        <v>1.11.0</v>
      </c>
      <c r="E18687" s="7" t="s">
        <v>5695</v>
      </c>
    </row>
    <row r="18688" spans="1:5" ht="15" customHeight="1" x14ac:dyDescent="0.25">
      <c r="A18688" s="7">
        <v>22937</v>
      </c>
      <c r="B18688" s="9" t="s">
        <v>30210</v>
      </c>
      <c r="C18688" s="7">
        <v>30</v>
      </c>
      <c r="D18688" s="7" t="str">
        <f>IFERROR(VLOOKUP(C18688,Patch!A:B,2,0),"")</f>
        <v>1.11.0</v>
      </c>
      <c r="E18688" s="7" t="s">
        <v>5695</v>
      </c>
    </row>
    <row r="18689" spans="1:5" ht="15" customHeight="1" x14ac:dyDescent="0.25">
      <c r="A18689" s="7">
        <v>22938</v>
      </c>
      <c r="B18689" s="9" t="s">
        <v>30211</v>
      </c>
      <c r="C18689" s="7">
        <v>30</v>
      </c>
      <c r="D18689" s="7" t="str">
        <f>IFERROR(VLOOKUP(C18689,Patch!A:B,2,0),"")</f>
        <v>1.11.0</v>
      </c>
      <c r="E18689" s="7" t="s">
        <v>5695</v>
      </c>
    </row>
    <row r="18690" spans="1:5" ht="15" customHeight="1" x14ac:dyDescent="0.25">
      <c r="A18690" s="7">
        <v>22939</v>
      </c>
      <c r="B18690" s="9" t="s">
        <v>30212</v>
      </c>
      <c r="C18690" s="7">
        <v>30</v>
      </c>
      <c r="D18690" s="7" t="str">
        <f>IFERROR(VLOOKUP(C18690,Patch!A:B,2,0),"")</f>
        <v>1.11.0</v>
      </c>
      <c r="E18690" s="7" t="s">
        <v>5695</v>
      </c>
    </row>
    <row r="18691" spans="1:5" ht="15" customHeight="1" x14ac:dyDescent="0.25">
      <c r="A18691" s="7">
        <v>22940</v>
      </c>
      <c r="B18691" s="9" t="s">
        <v>30213</v>
      </c>
      <c r="C18691" s="7">
        <v>30</v>
      </c>
      <c r="D18691" s="7" t="str">
        <f>IFERROR(VLOOKUP(C18691,Patch!A:B,2,0),"")</f>
        <v>1.11.0</v>
      </c>
      <c r="E18691" s="7" t="s">
        <v>5695</v>
      </c>
    </row>
    <row r="18692" spans="1:5" ht="15" customHeight="1" x14ac:dyDescent="0.25">
      <c r="A18692" s="7">
        <v>22941</v>
      </c>
      <c r="B18692" s="9" t="s">
        <v>30214</v>
      </c>
      <c r="C18692" s="7">
        <v>30</v>
      </c>
      <c r="D18692" s="7" t="str">
        <f>IFERROR(VLOOKUP(C18692,Patch!A:B,2,0),"")</f>
        <v>1.11.0</v>
      </c>
      <c r="E18692" s="7" t="s">
        <v>5695</v>
      </c>
    </row>
    <row r="18693" spans="1:5" ht="15" customHeight="1" x14ac:dyDescent="0.25">
      <c r="A18693" s="7">
        <v>22942</v>
      </c>
      <c r="B18693" s="9" t="s">
        <v>30215</v>
      </c>
      <c r="C18693" s="7">
        <v>30</v>
      </c>
      <c r="D18693" s="7" t="str">
        <f>IFERROR(VLOOKUP(C18693,Patch!A:B,2,0),"")</f>
        <v>1.11.0</v>
      </c>
      <c r="E18693" s="7" t="s">
        <v>5695</v>
      </c>
    </row>
    <row r="18694" spans="1:5" ht="15" customHeight="1" x14ac:dyDescent="0.25">
      <c r="A18694" s="7">
        <v>22943</v>
      </c>
      <c r="B18694" s="9" t="s">
        <v>30216</v>
      </c>
      <c r="C18694" s="7">
        <v>30</v>
      </c>
      <c r="D18694" s="7" t="str">
        <f>IFERROR(VLOOKUP(C18694,Patch!A:B,2,0),"")</f>
        <v>1.11.0</v>
      </c>
      <c r="E18694" s="7" t="s">
        <v>5695</v>
      </c>
    </row>
    <row r="18695" spans="1:5" ht="15" customHeight="1" x14ac:dyDescent="0.25">
      <c r="A18695" s="7">
        <v>22944</v>
      </c>
      <c r="B18695" s="9" t="s">
        <v>30217</v>
      </c>
      <c r="C18695" s="7">
        <v>29</v>
      </c>
      <c r="D18695" s="7" t="str">
        <f>IFERROR(VLOOKUP(C18695,Patch!A:B,2,0),"")</f>
        <v>1.11.0</v>
      </c>
      <c r="E18695" s="7" t="s">
        <v>5695</v>
      </c>
    </row>
    <row r="18696" spans="1:5" ht="15" customHeight="1" x14ac:dyDescent="0.25">
      <c r="A18696" s="7">
        <v>22945</v>
      </c>
      <c r="B18696" s="9" t="s">
        <v>30218</v>
      </c>
      <c r="C18696" s="7">
        <v>29</v>
      </c>
      <c r="D18696" s="7" t="str">
        <f>IFERROR(VLOOKUP(C18696,Patch!A:B,2,0),"")</f>
        <v>1.11.0</v>
      </c>
      <c r="E18696" s="7" t="s">
        <v>5695</v>
      </c>
    </row>
    <row r="18697" spans="1:5" ht="15" customHeight="1" x14ac:dyDescent="0.25">
      <c r="A18697" s="7">
        <v>22946</v>
      </c>
      <c r="B18697" s="9" t="s">
        <v>30219</v>
      </c>
      <c r="C18697" s="7">
        <v>29</v>
      </c>
      <c r="D18697" s="7" t="str">
        <f>IFERROR(VLOOKUP(C18697,Patch!A:B,2,0),"")</f>
        <v>1.11.0</v>
      </c>
      <c r="E18697" s="7" t="s">
        <v>5695</v>
      </c>
    </row>
    <row r="18698" spans="1:5" ht="15" customHeight="1" x14ac:dyDescent="0.25">
      <c r="A18698" s="7">
        <v>22947</v>
      </c>
      <c r="B18698" s="9" t="s">
        <v>30220</v>
      </c>
      <c r="C18698" s="7">
        <v>30</v>
      </c>
      <c r="D18698" s="7" t="str">
        <f>IFERROR(VLOOKUP(C18698,Patch!A:B,2,0),"")</f>
        <v>1.11.0</v>
      </c>
      <c r="E18698" s="7" t="s">
        <v>5695</v>
      </c>
    </row>
    <row r="18699" spans="1:5" ht="15" customHeight="1" x14ac:dyDescent="0.25">
      <c r="A18699" s="7">
        <v>22948</v>
      </c>
      <c r="B18699" s="9" t="s">
        <v>30221</v>
      </c>
      <c r="C18699" s="7">
        <v>29</v>
      </c>
      <c r="D18699" s="7" t="str">
        <f>IFERROR(VLOOKUP(C18699,Patch!A:B,2,0),"")</f>
        <v>1.11.0</v>
      </c>
      <c r="E18699" s="7" t="s">
        <v>5695</v>
      </c>
    </row>
    <row r="18700" spans="1:5" ht="15" customHeight="1" x14ac:dyDescent="0.25">
      <c r="A18700" s="7">
        <v>22949</v>
      </c>
      <c r="B18700" s="9" t="s">
        <v>10218</v>
      </c>
      <c r="C18700" s="7">
        <v>29</v>
      </c>
      <c r="D18700" s="7" t="str">
        <f>IFERROR(VLOOKUP(C18700,Patch!A:B,2,0),"")</f>
        <v>1.11.0</v>
      </c>
      <c r="E18700" s="7" t="s">
        <v>5695</v>
      </c>
    </row>
    <row r="18701" spans="1:5" ht="15" customHeight="1" x14ac:dyDescent="0.25">
      <c r="A18701" s="7">
        <v>22950</v>
      </c>
      <c r="B18701" s="9" t="s">
        <v>10258</v>
      </c>
      <c r="C18701" s="7">
        <v>29</v>
      </c>
      <c r="D18701" s="7" t="str">
        <f>IFERROR(VLOOKUP(C18701,Patch!A:B,2,0),"")</f>
        <v>1.11.0</v>
      </c>
      <c r="E18701" s="7" t="s">
        <v>5695</v>
      </c>
    </row>
    <row r="18702" spans="1:5" ht="15" customHeight="1" x14ac:dyDescent="0.25">
      <c r="A18702" s="7">
        <v>22954</v>
      </c>
      <c r="B18702" s="9" t="s">
        <v>30222</v>
      </c>
      <c r="C18702" s="7">
        <v>30</v>
      </c>
      <c r="D18702" s="7" t="str">
        <f>IFERROR(VLOOKUP(C18702,Patch!A:B,2,0),"")</f>
        <v>1.11.0</v>
      </c>
      <c r="E18702" s="7" t="s">
        <v>5695</v>
      </c>
    </row>
    <row r="18703" spans="1:5" ht="15" customHeight="1" x14ac:dyDescent="0.25">
      <c r="A18703" s="7">
        <v>22960</v>
      </c>
      <c r="B18703" s="9" t="s">
        <v>30223</v>
      </c>
      <c r="C18703" s="7">
        <v>30</v>
      </c>
      <c r="D18703" s="7" t="str">
        <f>IFERROR(VLOOKUP(C18703,Patch!A:B,2,0),"")</f>
        <v>1.11.0</v>
      </c>
      <c r="E18703" s="7" t="s">
        <v>5695</v>
      </c>
    </row>
    <row r="18704" spans="1:5" ht="15" customHeight="1" x14ac:dyDescent="0.25">
      <c r="A18704" s="7">
        <v>22961</v>
      </c>
      <c r="B18704" s="9" t="s">
        <v>30224</v>
      </c>
      <c r="C18704" s="7">
        <v>30</v>
      </c>
      <c r="D18704" s="7" t="str">
        <f>IFERROR(VLOOKUP(C18704,Patch!A:B,2,0),"")</f>
        <v>1.11.0</v>
      </c>
      <c r="E18704" s="7" t="s">
        <v>5695</v>
      </c>
    </row>
    <row r="18705" spans="1:5" ht="15" customHeight="1" x14ac:dyDescent="0.25">
      <c r="A18705" s="7">
        <v>22967</v>
      </c>
      <c r="B18705" s="9" t="s">
        <v>30225</v>
      </c>
      <c r="C18705" s="7">
        <v>30</v>
      </c>
      <c r="D18705" s="7" t="str">
        <f>IFERROR(VLOOKUP(C18705,Patch!A:B,2,0),"")</f>
        <v>1.11.0</v>
      </c>
      <c r="E18705" s="7" t="s">
        <v>5695</v>
      </c>
    </row>
    <row r="18706" spans="1:5" ht="15" customHeight="1" x14ac:dyDescent="0.25">
      <c r="A18706" s="7">
        <v>22968</v>
      </c>
      <c r="B18706" s="9" t="s">
        <v>30226</v>
      </c>
      <c r="C18706" s="7">
        <v>30</v>
      </c>
      <c r="D18706" s="7" t="str">
        <f>IFERROR(VLOOKUP(C18706,Patch!A:B,2,0),"")</f>
        <v>1.11.0</v>
      </c>
      <c r="E18706" s="7" t="s">
        <v>5695</v>
      </c>
    </row>
    <row r="18707" spans="1:5" ht="15" customHeight="1" x14ac:dyDescent="0.25">
      <c r="A18707" s="7">
        <v>22970</v>
      </c>
      <c r="B18707" s="9" t="s">
        <v>30205</v>
      </c>
      <c r="C18707" s="7">
        <v>29</v>
      </c>
      <c r="D18707" s="7" t="str">
        <f>IFERROR(VLOOKUP(C18707,Patch!A:B,2,0),"")</f>
        <v>1.11.0</v>
      </c>
      <c r="E18707" s="7" t="s">
        <v>5695</v>
      </c>
    </row>
    <row r="18708" spans="1:5" ht="15" customHeight="1" x14ac:dyDescent="0.25">
      <c r="A18708" s="7">
        <v>22972</v>
      </c>
      <c r="B18708" s="9" t="s">
        <v>30218</v>
      </c>
      <c r="C18708" s="7">
        <v>29</v>
      </c>
      <c r="D18708" s="7" t="str">
        <f>IFERROR(VLOOKUP(C18708,Patch!A:B,2,0),"")</f>
        <v>1.11.0</v>
      </c>
      <c r="E18708" s="7" t="s">
        <v>5695</v>
      </c>
    </row>
    <row r="18709" spans="1:5" ht="15" customHeight="1" x14ac:dyDescent="0.25">
      <c r="A18709" s="7">
        <v>22973</v>
      </c>
      <c r="B18709" s="9" t="s">
        <v>30217</v>
      </c>
      <c r="C18709" s="7">
        <v>29</v>
      </c>
      <c r="D18709" s="7" t="str">
        <f>IFERROR(VLOOKUP(C18709,Patch!A:B,2,0),"")</f>
        <v>1.11.0</v>
      </c>
      <c r="E18709" s="7" t="s">
        <v>5695</v>
      </c>
    </row>
    <row r="18710" spans="1:5" ht="15" customHeight="1" x14ac:dyDescent="0.25">
      <c r="A18710" s="7">
        <v>22974</v>
      </c>
      <c r="B18710" s="9" t="s">
        <v>30219</v>
      </c>
      <c r="C18710" s="7">
        <v>29</v>
      </c>
      <c r="D18710" s="7" t="str">
        <f>IFERROR(VLOOKUP(C18710,Patch!A:B,2,0),"")</f>
        <v>1.11.0</v>
      </c>
      <c r="E18710" s="7" t="s">
        <v>5695</v>
      </c>
    </row>
    <row r="18711" spans="1:5" ht="15" customHeight="1" x14ac:dyDescent="0.25">
      <c r="A18711" s="7">
        <v>22975</v>
      </c>
      <c r="B18711" s="9" t="s">
        <v>30221</v>
      </c>
      <c r="C18711" s="7">
        <v>29</v>
      </c>
      <c r="D18711" s="7" t="str">
        <f>IFERROR(VLOOKUP(C18711,Patch!A:B,2,0),"")</f>
        <v>1.11.0</v>
      </c>
      <c r="E18711" s="7" t="s">
        <v>5695</v>
      </c>
    </row>
    <row r="18712" spans="1:5" ht="15" customHeight="1" x14ac:dyDescent="0.25">
      <c r="A18712" s="7">
        <v>22977</v>
      </c>
      <c r="B18712" s="9" t="s">
        <v>30206</v>
      </c>
      <c r="C18712" s="7">
        <v>29</v>
      </c>
      <c r="D18712" s="7" t="str">
        <f>IFERROR(VLOOKUP(C18712,Patch!A:B,2,0),"")</f>
        <v>1.11.0</v>
      </c>
      <c r="E18712" s="7" t="s">
        <v>5695</v>
      </c>
    </row>
    <row r="18713" spans="1:5" ht="15" customHeight="1" x14ac:dyDescent="0.25">
      <c r="A18713" s="7">
        <v>22981</v>
      </c>
      <c r="B18713" s="9" t="s">
        <v>30227</v>
      </c>
      <c r="C18713" s="7">
        <v>30</v>
      </c>
      <c r="D18713" s="7" t="str">
        <f>IFERROR(VLOOKUP(C18713,Patch!A:B,2,0),"")</f>
        <v>1.11.0</v>
      </c>
      <c r="E18713" s="7" t="s">
        <v>5695</v>
      </c>
    </row>
    <row r="18714" spans="1:5" ht="15" customHeight="1" x14ac:dyDescent="0.25">
      <c r="A18714" s="7">
        <v>22983</v>
      </c>
      <c r="B18714" s="9" t="s">
        <v>30228</v>
      </c>
      <c r="C18714" s="7">
        <v>30</v>
      </c>
      <c r="D18714" s="7" t="str">
        <f>IFERROR(VLOOKUP(C18714,Patch!A:B,2,0),"")</f>
        <v>1.11.0</v>
      </c>
      <c r="E18714" s="7" t="s">
        <v>5695</v>
      </c>
    </row>
    <row r="18715" spans="1:5" ht="15" customHeight="1" x14ac:dyDescent="0.25">
      <c r="A18715" s="7">
        <v>22988</v>
      </c>
      <c r="B18715" s="9" t="s">
        <v>30229</v>
      </c>
      <c r="C18715" s="7">
        <v>30</v>
      </c>
      <c r="D18715" s="7" t="str">
        <f>IFERROR(VLOOKUP(C18715,Patch!A:B,2,0),"")</f>
        <v>1.11.0</v>
      </c>
      <c r="E18715" s="7" t="s">
        <v>5695</v>
      </c>
    </row>
    <row r="18716" spans="1:5" ht="15" customHeight="1" x14ac:dyDescent="0.25">
      <c r="A18716" s="7">
        <v>22994</v>
      </c>
      <c r="B18716" s="9" t="s">
        <v>30230</v>
      </c>
      <c r="C18716" s="7">
        <v>30</v>
      </c>
      <c r="D18716" s="7" t="str">
        <f>IFERROR(VLOOKUP(C18716,Patch!A:B,2,0),"")</f>
        <v>1.11.0</v>
      </c>
      <c r="E18716" s="7" t="s">
        <v>5695</v>
      </c>
    </row>
    <row r="18717" spans="1:5" ht="15" customHeight="1" x14ac:dyDescent="0.25">
      <c r="A18717" s="7">
        <v>22999</v>
      </c>
      <c r="B18717" s="9" t="s">
        <v>30231</v>
      </c>
      <c r="C18717" s="7">
        <v>29</v>
      </c>
      <c r="D18717" s="7" t="str">
        <f>IFERROR(VLOOKUP(C18717,Patch!A:B,2,0),"")</f>
        <v>1.11.0</v>
      </c>
      <c r="E18717" s="7" t="s">
        <v>5695</v>
      </c>
    </row>
    <row r="18718" spans="1:5" ht="15" customHeight="1" x14ac:dyDescent="0.25">
      <c r="A18718" s="7">
        <v>23000</v>
      </c>
      <c r="B18718" s="9" t="s">
        <v>30232</v>
      </c>
      <c r="C18718" s="7">
        <v>30</v>
      </c>
      <c r="D18718" s="7" t="str">
        <f>IFERROR(VLOOKUP(C18718,Patch!A:B,2,0),"")</f>
        <v>1.11.0</v>
      </c>
      <c r="E18718" s="7" t="s">
        <v>5695</v>
      </c>
    </row>
    <row r="18719" spans="1:5" ht="15" customHeight="1" x14ac:dyDescent="0.25">
      <c r="A18719" s="7">
        <v>23001</v>
      </c>
      <c r="B18719" s="9" t="s">
        <v>30233</v>
      </c>
      <c r="C18719" s="7">
        <v>30</v>
      </c>
      <c r="D18719" s="7" t="str">
        <f>IFERROR(VLOOKUP(C18719,Patch!A:B,2,0),"")</f>
        <v>1.11.0</v>
      </c>
      <c r="E18719" s="7" t="s">
        <v>5695</v>
      </c>
    </row>
    <row r="18720" spans="1:5" ht="15" customHeight="1" x14ac:dyDescent="0.25">
      <c r="A18720" s="7">
        <v>23002</v>
      </c>
      <c r="B18720" s="9" t="s">
        <v>30234</v>
      </c>
      <c r="C18720" s="7">
        <v>20</v>
      </c>
      <c r="D18720" s="7" t="str">
        <f>IFERROR(VLOOKUP(C18720,Patch!A:B,2,0),"")</f>
        <v>1.2.0</v>
      </c>
      <c r="E18720" s="7" t="s">
        <v>5695</v>
      </c>
    </row>
    <row r="18721" spans="1:5" ht="15" customHeight="1" x14ac:dyDescent="0.25">
      <c r="A18721" s="7">
        <v>23004</v>
      </c>
      <c r="B18721" s="9" t="s">
        <v>30235</v>
      </c>
      <c r="C18721" s="7">
        <v>30</v>
      </c>
      <c r="D18721" s="7" t="str">
        <f>IFERROR(VLOOKUP(C18721,Patch!A:B,2,0),"")</f>
        <v>1.11.0</v>
      </c>
      <c r="E18721" s="7" t="s">
        <v>5695</v>
      </c>
    </row>
    <row r="18722" spans="1:5" ht="15" customHeight="1" x14ac:dyDescent="0.25">
      <c r="A18722" s="7">
        <v>23005</v>
      </c>
      <c r="B18722" s="9" t="s">
        <v>30236</v>
      </c>
      <c r="C18722" s="7">
        <v>30</v>
      </c>
      <c r="D18722" s="7" t="str">
        <f>IFERROR(VLOOKUP(C18722,Patch!A:B,2,0),"")</f>
        <v>1.11.0</v>
      </c>
      <c r="E18722" s="7" t="s">
        <v>5695</v>
      </c>
    </row>
    <row r="18723" spans="1:5" ht="15" customHeight="1" x14ac:dyDescent="0.25">
      <c r="A18723" s="7">
        <v>23006</v>
      </c>
      <c r="B18723" s="9" t="s">
        <v>30237</v>
      </c>
      <c r="C18723" s="7">
        <v>30</v>
      </c>
      <c r="D18723" s="7" t="str">
        <f>IFERROR(VLOOKUP(C18723,Patch!A:B,2,0),"")</f>
        <v>1.11.0</v>
      </c>
      <c r="E18723" s="7" t="s">
        <v>5695</v>
      </c>
    </row>
    <row r="18724" spans="1:5" ht="15" customHeight="1" x14ac:dyDescent="0.25">
      <c r="A18724" s="7">
        <v>23007</v>
      </c>
      <c r="B18724" s="9" t="s">
        <v>30238</v>
      </c>
      <c r="C18724" s="7">
        <v>20</v>
      </c>
      <c r="D18724" s="7" t="str">
        <f>IFERROR(VLOOKUP(C18724,Patch!A:B,2,0),"")</f>
        <v>1.2.0</v>
      </c>
      <c r="E18724" s="7" t="s">
        <v>5695</v>
      </c>
    </row>
    <row r="18725" spans="1:5" ht="15" customHeight="1" x14ac:dyDescent="0.25">
      <c r="A18725" s="7">
        <v>23008</v>
      </c>
      <c r="B18725" s="9" t="s">
        <v>30239</v>
      </c>
      <c r="C18725" s="7">
        <v>29</v>
      </c>
      <c r="D18725" s="7" t="str">
        <f>IFERROR(VLOOKUP(C18725,Patch!A:B,2,0),"")</f>
        <v>1.11.0</v>
      </c>
      <c r="E18725" s="7" t="s">
        <v>5695</v>
      </c>
    </row>
    <row r="18726" spans="1:5" ht="15" customHeight="1" x14ac:dyDescent="0.25">
      <c r="A18726" s="7">
        <v>23009</v>
      </c>
      <c r="B18726" s="9" t="s">
        <v>30240</v>
      </c>
      <c r="C18726" s="7">
        <v>30</v>
      </c>
      <c r="D18726" s="7" t="str">
        <f>IFERROR(VLOOKUP(C18726,Patch!A:B,2,0),"")</f>
        <v>1.11.0</v>
      </c>
      <c r="E18726" s="7" t="s">
        <v>5695</v>
      </c>
    </row>
    <row r="18727" spans="1:5" ht="15" customHeight="1" x14ac:dyDescent="0.25">
      <c r="A18727" s="7">
        <v>23010</v>
      </c>
      <c r="B18727" s="9" t="s">
        <v>30239</v>
      </c>
      <c r="C18727" s="7">
        <v>29</v>
      </c>
      <c r="D18727" s="7" t="str">
        <f>IFERROR(VLOOKUP(C18727,Patch!A:B,2,0),"")</f>
        <v>1.11.0</v>
      </c>
      <c r="E18727" s="7" t="s">
        <v>5695</v>
      </c>
    </row>
    <row r="18728" spans="1:5" ht="15" customHeight="1" x14ac:dyDescent="0.25">
      <c r="A18728" s="7">
        <v>23011</v>
      </c>
      <c r="B18728" s="9" t="s">
        <v>30239</v>
      </c>
      <c r="C18728" s="7">
        <v>29</v>
      </c>
      <c r="D18728" s="7" t="str">
        <f>IFERROR(VLOOKUP(C18728,Patch!A:B,2,0),"")</f>
        <v>1.11.0</v>
      </c>
      <c r="E18728" s="7" t="s">
        <v>5695</v>
      </c>
    </row>
    <row r="18729" spans="1:5" ht="15" customHeight="1" x14ac:dyDescent="0.25">
      <c r="A18729" s="7">
        <v>23012</v>
      </c>
      <c r="B18729" s="9" t="s">
        <v>30239</v>
      </c>
      <c r="C18729" s="7">
        <v>29</v>
      </c>
      <c r="D18729" s="7" t="str">
        <f>IFERROR(VLOOKUP(C18729,Patch!A:B,2,0),"")</f>
        <v>1.11.0</v>
      </c>
      <c r="E18729" s="7" t="s">
        <v>5695</v>
      </c>
    </row>
    <row r="18730" spans="1:5" ht="15" customHeight="1" x14ac:dyDescent="0.25">
      <c r="A18730" s="7">
        <v>23013</v>
      </c>
      <c r="B18730" s="9" t="s">
        <v>30239</v>
      </c>
      <c r="C18730" s="7">
        <v>29</v>
      </c>
      <c r="D18730" s="7" t="str">
        <f>IFERROR(VLOOKUP(C18730,Patch!A:B,2,0),"")</f>
        <v>1.11.0</v>
      </c>
      <c r="E18730" s="7" t="s">
        <v>5695</v>
      </c>
    </row>
    <row r="18731" spans="1:5" ht="15" customHeight="1" x14ac:dyDescent="0.25">
      <c r="A18731" s="7">
        <v>23014</v>
      </c>
      <c r="B18731" s="9" t="s">
        <v>30241</v>
      </c>
      <c r="C18731" s="7">
        <v>30</v>
      </c>
      <c r="D18731" s="7" t="str">
        <f>IFERROR(VLOOKUP(C18731,Patch!A:B,2,0),"")</f>
        <v>1.11.0</v>
      </c>
      <c r="E18731" s="7" t="s">
        <v>5695</v>
      </c>
    </row>
    <row r="18732" spans="1:5" ht="15" customHeight="1" x14ac:dyDescent="0.25">
      <c r="A18732" s="7">
        <v>23015</v>
      </c>
      <c r="B18732" s="9" t="s">
        <v>30242</v>
      </c>
      <c r="C18732" s="7">
        <v>20</v>
      </c>
      <c r="D18732" s="7" t="str">
        <f>IFERROR(VLOOKUP(C18732,Patch!A:B,2,0),"")</f>
        <v>1.2.0</v>
      </c>
      <c r="E18732" s="7" t="s">
        <v>5695</v>
      </c>
    </row>
    <row r="18733" spans="1:5" ht="15" customHeight="1" x14ac:dyDescent="0.25">
      <c r="A18733" s="7">
        <v>23016</v>
      </c>
      <c r="B18733" s="9" t="s">
        <v>30239</v>
      </c>
      <c r="C18733" s="7">
        <v>29</v>
      </c>
      <c r="D18733" s="7" t="str">
        <f>IFERROR(VLOOKUP(C18733,Patch!A:B,2,0),"")</f>
        <v>1.11.0</v>
      </c>
      <c r="E18733" s="7" t="s">
        <v>5695</v>
      </c>
    </row>
    <row r="18734" spans="1:5" ht="15" customHeight="1" x14ac:dyDescent="0.25">
      <c r="A18734" s="7">
        <v>23017</v>
      </c>
      <c r="B18734" s="9" t="s">
        <v>30243</v>
      </c>
      <c r="C18734" s="7">
        <v>30</v>
      </c>
      <c r="D18734" s="7" t="str">
        <f>IFERROR(VLOOKUP(C18734,Patch!A:B,2,0),"")</f>
        <v>1.11.0</v>
      </c>
      <c r="E18734" s="7" t="s">
        <v>5695</v>
      </c>
    </row>
    <row r="18735" spans="1:5" ht="15" customHeight="1" x14ac:dyDescent="0.25">
      <c r="A18735" s="7">
        <v>23018</v>
      </c>
      <c r="B18735" s="9" t="s">
        <v>30244</v>
      </c>
      <c r="C18735" s="7">
        <v>30</v>
      </c>
      <c r="D18735" s="7" t="str">
        <f>IFERROR(VLOOKUP(C18735,Patch!A:B,2,0),"")</f>
        <v>1.11.0</v>
      </c>
      <c r="E18735" s="7" t="s">
        <v>5695</v>
      </c>
    </row>
    <row r="18736" spans="1:5" ht="15" customHeight="1" x14ac:dyDescent="0.25">
      <c r="A18736" s="7">
        <v>23019</v>
      </c>
      <c r="B18736" s="9" t="s">
        <v>30245</v>
      </c>
      <c r="C18736" s="7">
        <v>30</v>
      </c>
      <c r="D18736" s="7" t="str">
        <f>IFERROR(VLOOKUP(C18736,Patch!A:B,2,0),"")</f>
        <v>1.11.0</v>
      </c>
      <c r="E18736" s="7" t="s">
        <v>5695</v>
      </c>
    </row>
    <row r="18737" spans="1:5" ht="15" customHeight="1" x14ac:dyDescent="0.25">
      <c r="A18737" s="7">
        <v>23020</v>
      </c>
      <c r="B18737" s="9" t="s">
        <v>30246</v>
      </c>
      <c r="C18737" s="7">
        <v>30</v>
      </c>
      <c r="D18737" s="7" t="str">
        <f>IFERROR(VLOOKUP(C18737,Patch!A:B,2,0),"")</f>
        <v>1.11.0</v>
      </c>
      <c r="E18737" s="7" t="s">
        <v>5695</v>
      </c>
    </row>
    <row r="18738" spans="1:5" ht="15" customHeight="1" x14ac:dyDescent="0.25">
      <c r="A18738" s="7">
        <v>23021</v>
      </c>
      <c r="B18738" s="9" t="s">
        <v>30247</v>
      </c>
      <c r="C18738" s="7">
        <v>30</v>
      </c>
      <c r="D18738" s="7" t="str">
        <f>IFERROR(VLOOKUP(C18738,Patch!A:B,2,0),"")</f>
        <v>1.11.0</v>
      </c>
      <c r="E18738" s="7" t="s">
        <v>5695</v>
      </c>
    </row>
    <row r="18739" spans="1:5" ht="15" customHeight="1" x14ac:dyDescent="0.25">
      <c r="A18739" s="7">
        <v>23022</v>
      </c>
      <c r="B18739" s="9" t="s">
        <v>30248</v>
      </c>
      <c r="C18739" s="7">
        <v>20</v>
      </c>
      <c r="D18739" s="7" t="str">
        <f>IFERROR(VLOOKUP(C18739,Patch!A:B,2,0),"")</f>
        <v>1.2.0</v>
      </c>
      <c r="E18739" s="7" t="s">
        <v>5695</v>
      </c>
    </row>
    <row r="18740" spans="1:5" ht="15" customHeight="1" x14ac:dyDescent="0.25">
      <c r="A18740" s="7">
        <v>23023</v>
      </c>
      <c r="B18740" s="9" t="s">
        <v>30249</v>
      </c>
      <c r="C18740" s="7">
        <v>30</v>
      </c>
      <c r="D18740" s="7" t="str">
        <f>IFERROR(VLOOKUP(C18740,Patch!A:B,2,0),"")</f>
        <v>1.11.0</v>
      </c>
      <c r="E18740" s="7" t="s">
        <v>5695</v>
      </c>
    </row>
    <row r="18741" spans="1:5" ht="15" customHeight="1" x14ac:dyDescent="0.25">
      <c r="A18741" s="7">
        <v>23024</v>
      </c>
      <c r="B18741" s="9" t="s">
        <v>30250</v>
      </c>
      <c r="C18741" s="7">
        <v>27</v>
      </c>
      <c r="D18741" s="7" t="str">
        <f>IFERROR(VLOOKUP(C18741,Patch!A:B,2,0),"")</f>
        <v>1.9.0</v>
      </c>
      <c r="E18741" s="7" t="s">
        <v>5695</v>
      </c>
    </row>
    <row r="18742" spans="1:5" ht="15" customHeight="1" x14ac:dyDescent="0.25">
      <c r="A18742" s="7">
        <v>23025</v>
      </c>
      <c r="B18742" s="9" t="s">
        <v>30251</v>
      </c>
      <c r="C18742" s="7">
        <v>30</v>
      </c>
      <c r="D18742" s="7" t="str">
        <f>IFERROR(VLOOKUP(C18742,Patch!A:B,2,0),"")</f>
        <v>1.11.0</v>
      </c>
      <c r="E18742" s="7" t="s">
        <v>5695</v>
      </c>
    </row>
    <row r="18743" spans="1:5" ht="15" customHeight="1" x14ac:dyDescent="0.25">
      <c r="A18743" s="7">
        <v>23027</v>
      </c>
      <c r="B18743" s="9" t="s">
        <v>30252</v>
      </c>
      <c r="C18743" s="7">
        <v>30</v>
      </c>
      <c r="D18743" s="7" t="str">
        <f>IFERROR(VLOOKUP(C18743,Patch!A:B,2,0),"")</f>
        <v>1.11.0</v>
      </c>
      <c r="E18743" s="7" t="s">
        <v>5695</v>
      </c>
    </row>
    <row r="18744" spans="1:5" ht="15" customHeight="1" x14ac:dyDescent="0.25">
      <c r="A18744" s="7">
        <v>23028</v>
      </c>
      <c r="B18744" s="9" t="s">
        <v>30253</v>
      </c>
      <c r="C18744" s="7">
        <v>30</v>
      </c>
      <c r="D18744" s="7" t="str">
        <f>IFERROR(VLOOKUP(C18744,Patch!A:B,2,0),"")</f>
        <v>1.11.0</v>
      </c>
      <c r="E18744" s="7" t="s">
        <v>5695</v>
      </c>
    </row>
    <row r="18745" spans="1:5" ht="15" customHeight="1" x14ac:dyDescent="0.25">
      <c r="A18745" s="7">
        <v>23029</v>
      </c>
      <c r="B18745" s="9" t="s">
        <v>30254</v>
      </c>
      <c r="C18745" s="7">
        <v>30</v>
      </c>
      <c r="D18745" s="7" t="str">
        <f>IFERROR(VLOOKUP(C18745,Patch!A:B,2,0),"")</f>
        <v>1.11.0</v>
      </c>
      <c r="E18745" s="7" t="s">
        <v>5695</v>
      </c>
    </row>
    <row r="18746" spans="1:5" ht="15" customHeight="1" x14ac:dyDescent="0.25">
      <c r="A18746" s="7">
        <v>23030</v>
      </c>
      <c r="B18746" s="9" t="s">
        <v>30255</v>
      </c>
      <c r="C18746" s="7">
        <v>30</v>
      </c>
      <c r="D18746" s="7" t="str">
        <f>IFERROR(VLOOKUP(C18746,Patch!A:B,2,0),"")</f>
        <v>1.11.0</v>
      </c>
      <c r="E18746" s="7" t="s">
        <v>5695</v>
      </c>
    </row>
    <row r="18747" spans="1:5" ht="15" customHeight="1" x14ac:dyDescent="0.25">
      <c r="A18747" s="7">
        <v>23031</v>
      </c>
      <c r="B18747" s="9" t="s">
        <v>30256</v>
      </c>
      <c r="C18747" s="7">
        <v>30</v>
      </c>
      <c r="D18747" s="7" t="str">
        <f>IFERROR(VLOOKUP(C18747,Patch!A:B,2,0),"")</f>
        <v>1.11.0</v>
      </c>
      <c r="E18747" s="7" t="s">
        <v>5695</v>
      </c>
    </row>
    <row r="18748" spans="1:5" ht="15" customHeight="1" x14ac:dyDescent="0.25">
      <c r="A18748" s="7">
        <v>23032</v>
      </c>
      <c r="B18748" s="9" t="s">
        <v>30257</v>
      </c>
      <c r="C18748" s="7">
        <v>30</v>
      </c>
      <c r="D18748" s="7" t="str">
        <f>IFERROR(VLOOKUP(C18748,Patch!A:B,2,0),"")</f>
        <v>1.11.0</v>
      </c>
      <c r="E18748" s="7" t="s">
        <v>5695</v>
      </c>
    </row>
    <row r="18749" spans="1:5" ht="15" customHeight="1" x14ac:dyDescent="0.25">
      <c r="A18749" s="7">
        <v>23033</v>
      </c>
      <c r="B18749" s="9" t="s">
        <v>30258</v>
      </c>
      <c r="C18749" s="7">
        <v>30</v>
      </c>
      <c r="D18749" s="7" t="str">
        <f>IFERROR(VLOOKUP(C18749,Patch!A:B,2,0),"")</f>
        <v>1.11.0</v>
      </c>
      <c r="E18749" s="7" t="s">
        <v>5695</v>
      </c>
    </row>
    <row r="18750" spans="1:5" ht="15" customHeight="1" x14ac:dyDescent="0.25">
      <c r="A18750" s="7">
        <v>23034</v>
      </c>
      <c r="B18750" s="9" t="s">
        <v>30259</v>
      </c>
      <c r="C18750" s="7">
        <v>30</v>
      </c>
      <c r="D18750" s="7" t="str">
        <f>IFERROR(VLOOKUP(C18750,Patch!A:B,2,0),"")</f>
        <v>1.11.0</v>
      </c>
      <c r="E18750" s="7" t="s">
        <v>5695</v>
      </c>
    </row>
    <row r="18751" spans="1:5" ht="15" customHeight="1" x14ac:dyDescent="0.25">
      <c r="A18751" s="7">
        <v>23035</v>
      </c>
      <c r="B18751" s="9" t="s">
        <v>30260</v>
      </c>
      <c r="C18751" s="7">
        <v>30</v>
      </c>
      <c r="D18751" s="7" t="str">
        <f>IFERROR(VLOOKUP(C18751,Patch!A:B,2,0),"")</f>
        <v>1.11.0</v>
      </c>
      <c r="E18751" s="7" t="s">
        <v>5695</v>
      </c>
    </row>
    <row r="18752" spans="1:5" ht="15" customHeight="1" x14ac:dyDescent="0.25">
      <c r="A18752" s="7">
        <v>23036</v>
      </c>
      <c r="B18752" s="9" t="s">
        <v>30261</v>
      </c>
      <c r="C18752" s="7">
        <v>30</v>
      </c>
      <c r="D18752" s="7" t="str">
        <f>IFERROR(VLOOKUP(C18752,Patch!A:B,2,0),"")</f>
        <v>1.11.0</v>
      </c>
      <c r="E18752" s="7" t="s">
        <v>5695</v>
      </c>
    </row>
    <row r="18753" spans="1:5" ht="15" customHeight="1" x14ac:dyDescent="0.25">
      <c r="A18753" s="7">
        <v>23037</v>
      </c>
      <c r="B18753" s="9" t="s">
        <v>30262</v>
      </c>
      <c r="C18753" s="7">
        <v>30</v>
      </c>
      <c r="D18753" s="7" t="str">
        <f>IFERROR(VLOOKUP(C18753,Patch!A:B,2,0),"")</f>
        <v>1.11.0</v>
      </c>
      <c r="E18753" s="7" t="s">
        <v>5695</v>
      </c>
    </row>
    <row r="18754" spans="1:5" ht="15" customHeight="1" x14ac:dyDescent="0.25">
      <c r="A18754" s="7">
        <v>23038</v>
      </c>
      <c r="B18754" s="9" t="s">
        <v>30263</v>
      </c>
      <c r="C18754" s="7">
        <v>30</v>
      </c>
      <c r="D18754" s="7" t="str">
        <f>IFERROR(VLOOKUP(C18754,Patch!A:B,2,0),"")</f>
        <v>1.11.0</v>
      </c>
      <c r="E18754" s="7" t="s">
        <v>5695</v>
      </c>
    </row>
    <row r="18755" spans="1:5" ht="15" customHeight="1" x14ac:dyDescent="0.25">
      <c r="A18755" s="7">
        <v>23039</v>
      </c>
      <c r="B18755" s="9" t="s">
        <v>30264</v>
      </c>
      <c r="C18755" s="7">
        <v>30</v>
      </c>
      <c r="D18755" s="7" t="str">
        <f>IFERROR(VLOOKUP(C18755,Patch!A:B,2,0),"")</f>
        <v>1.11.0</v>
      </c>
      <c r="E18755" s="7" t="s">
        <v>5695</v>
      </c>
    </row>
    <row r="18756" spans="1:5" ht="15" customHeight="1" x14ac:dyDescent="0.25">
      <c r="A18756" s="7">
        <v>23040</v>
      </c>
      <c r="B18756" s="9" t="s">
        <v>30265</v>
      </c>
      <c r="C18756" s="7">
        <v>30</v>
      </c>
      <c r="D18756" s="7" t="str">
        <f>IFERROR(VLOOKUP(C18756,Patch!A:B,2,0),"")</f>
        <v>1.11.0</v>
      </c>
      <c r="E18756" s="7" t="s">
        <v>5695</v>
      </c>
    </row>
    <row r="18757" spans="1:5" ht="15" customHeight="1" x14ac:dyDescent="0.25">
      <c r="A18757" s="7">
        <v>23041</v>
      </c>
      <c r="B18757" s="9" t="s">
        <v>30266</v>
      </c>
      <c r="C18757" s="7">
        <v>30</v>
      </c>
      <c r="D18757" s="7" t="str">
        <f>IFERROR(VLOOKUP(C18757,Patch!A:B,2,0),"")</f>
        <v>1.11.0</v>
      </c>
      <c r="E18757" s="7" t="s">
        <v>5695</v>
      </c>
    </row>
    <row r="18758" spans="1:5" ht="15" customHeight="1" x14ac:dyDescent="0.25">
      <c r="A18758" s="7">
        <v>23042</v>
      </c>
      <c r="B18758" s="9" t="s">
        <v>30267</v>
      </c>
      <c r="C18758" s="7">
        <v>30</v>
      </c>
      <c r="D18758" s="7" t="str">
        <f>IFERROR(VLOOKUP(C18758,Patch!A:B,2,0),"")</f>
        <v>1.11.0</v>
      </c>
      <c r="E18758" s="7" t="s">
        <v>5695</v>
      </c>
    </row>
    <row r="18759" spans="1:5" ht="15" customHeight="1" x14ac:dyDescent="0.25">
      <c r="A18759" s="7">
        <v>23043</v>
      </c>
      <c r="B18759" s="9" t="s">
        <v>30268</v>
      </c>
      <c r="C18759" s="7">
        <v>30</v>
      </c>
      <c r="D18759" s="7" t="str">
        <f>IFERROR(VLOOKUP(C18759,Patch!A:B,2,0),"")</f>
        <v>1.11.0</v>
      </c>
      <c r="E18759" s="7" t="s">
        <v>5695</v>
      </c>
    </row>
    <row r="18760" spans="1:5" ht="15" customHeight="1" x14ac:dyDescent="0.25">
      <c r="A18760" s="7">
        <v>23044</v>
      </c>
      <c r="B18760" s="9" t="s">
        <v>30269</v>
      </c>
      <c r="C18760" s="7">
        <v>30</v>
      </c>
      <c r="D18760" s="7" t="str">
        <f>IFERROR(VLOOKUP(C18760,Patch!A:B,2,0),"")</f>
        <v>1.11.0</v>
      </c>
      <c r="E18760" s="7" t="s">
        <v>5695</v>
      </c>
    </row>
    <row r="18761" spans="1:5" ht="15" customHeight="1" x14ac:dyDescent="0.25">
      <c r="A18761" s="7">
        <v>23045</v>
      </c>
      <c r="B18761" s="9" t="s">
        <v>30270</v>
      </c>
      <c r="C18761" s="7">
        <v>30</v>
      </c>
      <c r="D18761" s="7" t="str">
        <f>IFERROR(VLOOKUP(C18761,Patch!A:B,2,0),"")</f>
        <v>1.11.0</v>
      </c>
      <c r="E18761" s="7" t="s">
        <v>5695</v>
      </c>
    </row>
    <row r="18762" spans="1:5" ht="15" customHeight="1" x14ac:dyDescent="0.25">
      <c r="A18762" s="7">
        <v>23046</v>
      </c>
      <c r="B18762" s="9" t="s">
        <v>30271</v>
      </c>
      <c r="C18762" s="7">
        <v>30</v>
      </c>
      <c r="D18762" s="7" t="str">
        <f>IFERROR(VLOOKUP(C18762,Patch!A:B,2,0),"")</f>
        <v>1.11.0</v>
      </c>
      <c r="E18762" s="7" t="s">
        <v>5695</v>
      </c>
    </row>
    <row r="18763" spans="1:5" ht="15" customHeight="1" x14ac:dyDescent="0.25">
      <c r="A18763" s="7">
        <v>23047</v>
      </c>
      <c r="B18763" s="9" t="s">
        <v>30272</v>
      </c>
      <c r="C18763" s="7">
        <v>30</v>
      </c>
      <c r="D18763" s="7" t="str">
        <f>IFERROR(VLOOKUP(C18763,Patch!A:B,2,0),"")</f>
        <v>1.11.0</v>
      </c>
      <c r="E18763" s="7" t="s">
        <v>5695</v>
      </c>
    </row>
    <row r="18764" spans="1:5" ht="15" customHeight="1" x14ac:dyDescent="0.25">
      <c r="A18764" s="7">
        <v>23047</v>
      </c>
      <c r="B18764" s="9" t="s">
        <v>30272</v>
      </c>
      <c r="C18764" s="7">
        <v>31</v>
      </c>
      <c r="D18764" s="7" t="str">
        <f>IFERROR(VLOOKUP(C18764,Patch!A:B,2,0),"")</f>
        <v>1.12.0</v>
      </c>
      <c r="E18764" s="7" t="s">
        <v>33631</v>
      </c>
    </row>
    <row r="18765" spans="1:5" ht="15" customHeight="1" x14ac:dyDescent="0.25">
      <c r="A18765" s="7">
        <v>23048</v>
      </c>
      <c r="B18765" s="9" t="s">
        <v>30273</v>
      </c>
      <c r="C18765" s="7">
        <v>30</v>
      </c>
      <c r="D18765" s="7" t="str">
        <f>IFERROR(VLOOKUP(C18765,Patch!A:B,2,0),"")</f>
        <v>1.11.0</v>
      </c>
      <c r="E18765" s="7" t="s">
        <v>5695</v>
      </c>
    </row>
    <row r="18766" spans="1:5" ht="15" customHeight="1" x14ac:dyDescent="0.25">
      <c r="A18766" s="7">
        <v>23049</v>
      </c>
      <c r="B18766" s="9" t="s">
        <v>30274</v>
      </c>
      <c r="C18766" s="7">
        <v>30</v>
      </c>
      <c r="D18766" s="7" t="str">
        <f>IFERROR(VLOOKUP(C18766,Patch!A:B,2,0),"")</f>
        <v>1.11.0</v>
      </c>
      <c r="E18766" s="7" t="s">
        <v>5695</v>
      </c>
    </row>
    <row r="18767" spans="1:5" ht="15" customHeight="1" x14ac:dyDescent="0.25">
      <c r="A18767" s="7">
        <v>23050</v>
      </c>
      <c r="B18767" s="9" t="s">
        <v>30275</v>
      </c>
      <c r="C18767" s="7">
        <v>30</v>
      </c>
      <c r="D18767" s="7" t="str">
        <f>IFERROR(VLOOKUP(C18767,Patch!A:B,2,0),"")</f>
        <v>1.11.0</v>
      </c>
      <c r="E18767" s="7" t="s">
        <v>5695</v>
      </c>
    </row>
    <row r="18768" spans="1:5" ht="15" customHeight="1" x14ac:dyDescent="0.25">
      <c r="A18768" s="7">
        <v>23051</v>
      </c>
      <c r="B18768" s="9" t="s">
        <v>30276</v>
      </c>
      <c r="C18768" s="7">
        <v>14</v>
      </c>
      <c r="D18768" s="7" t="str">
        <f>IFERROR(VLOOKUP(C18768,Patch!A:B,2,0),"")</f>
        <v>0.10</v>
      </c>
      <c r="E18768" s="7" t="s">
        <v>5695</v>
      </c>
    </row>
    <row r="18769" spans="1:5" ht="15" customHeight="1" x14ac:dyDescent="0.25">
      <c r="A18769" s="7">
        <v>23053</v>
      </c>
      <c r="B18769" s="9" t="s">
        <v>30277</v>
      </c>
      <c r="C18769" s="7">
        <v>30</v>
      </c>
      <c r="D18769" s="7" t="str">
        <f>IFERROR(VLOOKUP(C18769,Patch!A:B,2,0),"")</f>
        <v>1.11.0</v>
      </c>
      <c r="E18769" s="7" t="s">
        <v>5695</v>
      </c>
    </row>
    <row r="18770" spans="1:5" ht="15" customHeight="1" x14ac:dyDescent="0.25">
      <c r="A18770" s="7">
        <v>23054</v>
      </c>
      <c r="B18770" s="9" t="s">
        <v>30278</v>
      </c>
      <c r="C18770" s="7">
        <v>30</v>
      </c>
      <c r="D18770" s="7" t="str">
        <f>IFERROR(VLOOKUP(C18770,Patch!A:B,2,0),"")</f>
        <v>1.11.0</v>
      </c>
      <c r="E18770" s="7" t="s">
        <v>5695</v>
      </c>
    </row>
    <row r="18771" spans="1:5" ht="15" customHeight="1" x14ac:dyDescent="0.25">
      <c r="A18771" s="7">
        <v>23055</v>
      </c>
      <c r="B18771" s="9" t="s">
        <v>30279</v>
      </c>
      <c r="C18771" s="7">
        <v>30</v>
      </c>
      <c r="D18771" s="7" t="str">
        <f>IFERROR(VLOOKUP(C18771,Patch!A:B,2,0),"")</f>
        <v>1.11.0</v>
      </c>
      <c r="E18771" s="7" t="s">
        <v>5695</v>
      </c>
    </row>
    <row r="18772" spans="1:5" ht="15" customHeight="1" x14ac:dyDescent="0.25">
      <c r="A18772" s="7">
        <v>23056</v>
      </c>
      <c r="B18772" s="9" t="s">
        <v>30280</v>
      </c>
      <c r="C18772" s="7">
        <v>30</v>
      </c>
      <c r="D18772" s="7" t="str">
        <f>IFERROR(VLOOKUP(C18772,Patch!A:B,2,0),"")</f>
        <v>1.11.0</v>
      </c>
      <c r="E18772" s="7" t="s">
        <v>5695</v>
      </c>
    </row>
    <row r="18773" spans="1:5" ht="15" customHeight="1" x14ac:dyDescent="0.25">
      <c r="A18773" s="7">
        <v>23057</v>
      </c>
      <c r="B18773" s="9" t="s">
        <v>30281</v>
      </c>
      <c r="C18773" s="7">
        <v>30</v>
      </c>
      <c r="D18773" s="7" t="str">
        <f>IFERROR(VLOOKUP(C18773,Patch!A:B,2,0),"")</f>
        <v>1.11.0</v>
      </c>
      <c r="E18773" s="7" t="s">
        <v>5695</v>
      </c>
    </row>
    <row r="18774" spans="1:5" ht="15" customHeight="1" x14ac:dyDescent="0.25">
      <c r="A18774" s="7">
        <v>23058</v>
      </c>
      <c r="B18774" s="9" t="s">
        <v>30282</v>
      </c>
      <c r="C18774" s="7">
        <v>14</v>
      </c>
      <c r="D18774" s="7" t="str">
        <f>IFERROR(VLOOKUP(C18774,Patch!A:B,2,0),"")</f>
        <v>0.10</v>
      </c>
      <c r="E18774" s="7" t="s">
        <v>5695</v>
      </c>
    </row>
    <row r="18775" spans="1:5" ht="15" customHeight="1" x14ac:dyDescent="0.25">
      <c r="A18775" s="7">
        <v>23059</v>
      </c>
      <c r="B18775" s="9" t="s">
        <v>30283</v>
      </c>
      <c r="C18775" s="7">
        <v>30</v>
      </c>
      <c r="D18775" s="7" t="str">
        <f>IFERROR(VLOOKUP(C18775,Patch!A:B,2,0),"")</f>
        <v>1.11.0</v>
      </c>
      <c r="E18775" s="7" t="s">
        <v>5695</v>
      </c>
    </row>
    <row r="18776" spans="1:5" ht="15" customHeight="1" x14ac:dyDescent="0.25">
      <c r="A18776" s="7">
        <v>23060</v>
      </c>
      <c r="B18776" s="9" t="s">
        <v>30284</v>
      </c>
      <c r="C18776" s="7">
        <v>30</v>
      </c>
      <c r="D18776" s="7" t="str">
        <f>IFERROR(VLOOKUP(C18776,Patch!A:B,2,0),"")</f>
        <v>1.11.0</v>
      </c>
      <c r="E18776" s="7" t="s">
        <v>5695</v>
      </c>
    </row>
    <row r="18777" spans="1:5" ht="15" customHeight="1" x14ac:dyDescent="0.25">
      <c r="A18777" s="7">
        <v>23061</v>
      </c>
      <c r="B18777" s="9" t="s">
        <v>30285</v>
      </c>
      <c r="C18777" s="7">
        <v>30</v>
      </c>
      <c r="D18777" s="7" t="str">
        <f>IFERROR(VLOOKUP(C18777,Patch!A:B,2,0),"")</f>
        <v>1.11.0</v>
      </c>
      <c r="E18777" s="7" t="s">
        <v>5695</v>
      </c>
    </row>
    <row r="18778" spans="1:5" ht="15" customHeight="1" x14ac:dyDescent="0.25">
      <c r="A18778" s="7">
        <v>23062</v>
      </c>
      <c r="B18778" s="9" t="s">
        <v>30286</v>
      </c>
      <c r="C18778" s="7">
        <v>30</v>
      </c>
      <c r="D18778" s="7" t="str">
        <f>IFERROR(VLOOKUP(C18778,Patch!A:B,2,0),"")</f>
        <v>1.11.0</v>
      </c>
      <c r="E18778" s="7" t="s">
        <v>5695</v>
      </c>
    </row>
    <row r="18779" spans="1:5" ht="15" customHeight="1" x14ac:dyDescent="0.25">
      <c r="A18779" s="7">
        <v>23063</v>
      </c>
      <c r="B18779" s="9" t="s">
        <v>30287</v>
      </c>
      <c r="C18779" s="7">
        <v>30</v>
      </c>
      <c r="D18779" s="7" t="str">
        <f>IFERROR(VLOOKUP(C18779,Patch!A:B,2,0),"")</f>
        <v>1.11.0</v>
      </c>
      <c r="E18779" s="7" t="s">
        <v>5695</v>
      </c>
    </row>
    <row r="18780" spans="1:5" ht="15" customHeight="1" x14ac:dyDescent="0.25">
      <c r="A18780" s="7">
        <v>23064</v>
      </c>
      <c r="B18780" s="9" t="s">
        <v>30288</v>
      </c>
      <c r="C18780" s="7">
        <v>30</v>
      </c>
      <c r="D18780" s="7" t="str">
        <f>IFERROR(VLOOKUP(C18780,Patch!A:B,2,0),"")</f>
        <v>1.11.0</v>
      </c>
      <c r="E18780" s="7" t="s">
        <v>5695</v>
      </c>
    </row>
    <row r="18781" spans="1:5" ht="15" customHeight="1" x14ac:dyDescent="0.25">
      <c r="A18781" s="7">
        <v>23065</v>
      </c>
      <c r="B18781" s="9" t="s">
        <v>30289</v>
      </c>
      <c r="C18781" s="7">
        <v>30</v>
      </c>
      <c r="D18781" s="7" t="str">
        <f>IFERROR(VLOOKUP(C18781,Patch!A:B,2,0),"")</f>
        <v>1.11.0</v>
      </c>
      <c r="E18781" s="7" t="s">
        <v>5695</v>
      </c>
    </row>
    <row r="18782" spans="1:5" ht="15" customHeight="1" x14ac:dyDescent="0.25">
      <c r="A18782" s="7">
        <v>23066</v>
      </c>
      <c r="B18782" s="9" t="s">
        <v>30290</v>
      </c>
      <c r="C18782" s="7">
        <v>30</v>
      </c>
      <c r="D18782" s="7" t="str">
        <f>IFERROR(VLOOKUP(C18782,Patch!A:B,2,0),"")</f>
        <v>1.11.0</v>
      </c>
      <c r="E18782" s="7" t="s">
        <v>5695</v>
      </c>
    </row>
    <row r="18783" spans="1:5" ht="15" customHeight="1" x14ac:dyDescent="0.25">
      <c r="A18783" s="7">
        <v>23067</v>
      </c>
      <c r="B18783" s="9" t="s">
        <v>30291</v>
      </c>
      <c r="C18783" s="7">
        <v>30</v>
      </c>
      <c r="D18783" s="7" t="str">
        <f>IFERROR(VLOOKUP(C18783,Patch!A:B,2,0),"")</f>
        <v>1.11.0</v>
      </c>
      <c r="E18783" s="7" t="s">
        <v>5695</v>
      </c>
    </row>
    <row r="18784" spans="1:5" ht="15" customHeight="1" x14ac:dyDescent="0.25">
      <c r="A18784" s="7">
        <v>23068</v>
      </c>
      <c r="B18784" s="9" t="s">
        <v>30292</v>
      </c>
      <c r="C18784" s="7">
        <v>30</v>
      </c>
      <c r="D18784" s="7" t="str">
        <f>IFERROR(VLOOKUP(C18784,Patch!A:B,2,0),"")</f>
        <v>1.11.0</v>
      </c>
      <c r="E18784" s="7" t="s">
        <v>5695</v>
      </c>
    </row>
    <row r="18785" spans="1:5" ht="15" customHeight="1" x14ac:dyDescent="0.25">
      <c r="A18785" s="7">
        <v>23069</v>
      </c>
      <c r="B18785" s="9" t="s">
        <v>30293</v>
      </c>
      <c r="C18785" s="7">
        <v>30</v>
      </c>
      <c r="D18785" s="7" t="str">
        <f>IFERROR(VLOOKUP(C18785,Patch!A:B,2,0),"")</f>
        <v>1.11.0</v>
      </c>
      <c r="E18785" s="7" t="s">
        <v>5695</v>
      </c>
    </row>
    <row r="18786" spans="1:5" ht="15" customHeight="1" x14ac:dyDescent="0.25">
      <c r="A18786" s="7">
        <v>23070</v>
      </c>
      <c r="B18786" s="9" t="s">
        <v>30294</v>
      </c>
      <c r="C18786" s="7">
        <v>30</v>
      </c>
      <c r="D18786" s="7" t="str">
        <f>IFERROR(VLOOKUP(C18786,Patch!A:B,2,0),"")</f>
        <v>1.11.0</v>
      </c>
      <c r="E18786" s="7" t="s">
        <v>5695</v>
      </c>
    </row>
    <row r="18787" spans="1:5" ht="15" customHeight="1" x14ac:dyDescent="0.25">
      <c r="A18787" s="7">
        <v>23071</v>
      </c>
      <c r="B18787" s="9" t="s">
        <v>30295</v>
      </c>
      <c r="C18787" s="7">
        <v>30</v>
      </c>
      <c r="D18787" s="7" t="str">
        <f>IFERROR(VLOOKUP(C18787,Patch!A:B,2,0),"")</f>
        <v>1.11.0</v>
      </c>
      <c r="E18787" s="7" t="s">
        <v>5695</v>
      </c>
    </row>
    <row r="18788" spans="1:5" ht="15" customHeight="1" x14ac:dyDescent="0.25">
      <c r="A18788" s="7">
        <v>23072</v>
      </c>
      <c r="B18788" s="9" t="s">
        <v>30296</v>
      </c>
      <c r="C18788" s="7">
        <v>14</v>
      </c>
      <c r="D18788" s="7" t="str">
        <f>IFERROR(VLOOKUP(C18788,Patch!A:B,2,0),"")</f>
        <v>0.10</v>
      </c>
      <c r="E18788" s="7" t="s">
        <v>5695</v>
      </c>
    </row>
    <row r="18789" spans="1:5" ht="15" customHeight="1" x14ac:dyDescent="0.25">
      <c r="A18789" s="7">
        <v>23073</v>
      </c>
      <c r="B18789" s="9" t="s">
        <v>30297</v>
      </c>
      <c r="C18789" s="7">
        <v>30</v>
      </c>
      <c r="D18789" s="7" t="str">
        <f>IFERROR(VLOOKUP(C18789,Patch!A:B,2,0),"")</f>
        <v>1.11.0</v>
      </c>
      <c r="E18789" s="7" t="s">
        <v>5695</v>
      </c>
    </row>
    <row r="18790" spans="1:5" ht="15" customHeight="1" x14ac:dyDescent="0.25">
      <c r="A18790" s="7">
        <v>23075</v>
      </c>
      <c r="B18790" s="9" t="s">
        <v>30298</v>
      </c>
      <c r="C18790" s="7">
        <v>30</v>
      </c>
      <c r="D18790" s="7" t="str">
        <f>IFERROR(VLOOKUP(C18790,Patch!A:B,2,0),"")</f>
        <v>1.11.0</v>
      </c>
      <c r="E18790" s="7" t="s">
        <v>5695</v>
      </c>
    </row>
    <row r="18791" spans="1:5" ht="15" customHeight="1" x14ac:dyDescent="0.25">
      <c r="A18791" s="7">
        <v>23078</v>
      </c>
      <c r="B18791" s="9" t="s">
        <v>30299</v>
      </c>
      <c r="C18791" s="7">
        <v>29</v>
      </c>
      <c r="D18791" s="7" t="str">
        <f>IFERROR(VLOOKUP(C18791,Patch!A:B,2,0),"")</f>
        <v>1.11.0</v>
      </c>
      <c r="E18791" s="7" t="s">
        <v>5695</v>
      </c>
    </row>
    <row r="18792" spans="1:5" ht="15" customHeight="1" x14ac:dyDescent="0.25">
      <c r="A18792" s="7">
        <v>23081</v>
      </c>
      <c r="B18792" s="9" t="s">
        <v>30300</v>
      </c>
      <c r="C18792" s="7">
        <v>29</v>
      </c>
      <c r="D18792" s="7" t="str">
        <f>IFERROR(VLOOKUP(C18792,Patch!A:B,2,0),"")</f>
        <v>1.11.0</v>
      </c>
      <c r="E18792" s="7" t="s">
        <v>5695</v>
      </c>
    </row>
    <row r="18793" spans="1:5" ht="15" customHeight="1" x14ac:dyDescent="0.25">
      <c r="A18793" s="7">
        <v>23082</v>
      </c>
      <c r="B18793" s="9" t="s">
        <v>30301</v>
      </c>
      <c r="C18793" s="7">
        <v>29</v>
      </c>
      <c r="D18793" s="7" t="str">
        <f>IFERROR(VLOOKUP(C18793,Patch!A:B,2,0),"")</f>
        <v>1.11.0</v>
      </c>
      <c r="E18793" s="7" t="s">
        <v>5695</v>
      </c>
    </row>
    <row r="18794" spans="1:5" ht="15" customHeight="1" x14ac:dyDescent="0.25">
      <c r="A18794" s="7">
        <v>23083</v>
      </c>
      <c r="B18794" s="9" t="s">
        <v>30302</v>
      </c>
      <c r="C18794" s="7">
        <v>21</v>
      </c>
      <c r="D18794" s="7" t="str">
        <f>IFERROR(VLOOKUP(C18794,Patch!A:B,2,0),"")</f>
        <v>1.3.0</v>
      </c>
      <c r="E18794" s="7" t="s">
        <v>5695</v>
      </c>
    </row>
    <row r="18795" spans="1:5" ht="15" customHeight="1" x14ac:dyDescent="0.25">
      <c r="A18795" s="7">
        <v>23084</v>
      </c>
      <c r="B18795" s="9" t="s">
        <v>30303</v>
      </c>
      <c r="C18795" s="7">
        <v>29</v>
      </c>
      <c r="D18795" s="7" t="str">
        <f>IFERROR(VLOOKUP(C18795,Patch!A:B,2,0),"")</f>
        <v>1.11.0</v>
      </c>
      <c r="E18795" s="7" t="s">
        <v>5695</v>
      </c>
    </row>
    <row r="18796" spans="1:5" ht="15" customHeight="1" x14ac:dyDescent="0.25">
      <c r="A18796" s="7">
        <v>23085</v>
      </c>
      <c r="B18796" s="9" t="s">
        <v>30304</v>
      </c>
      <c r="C18796" s="7">
        <v>29</v>
      </c>
      <c r="D18796" s="7" t="str">
        <f>IFERROR(VLOOKUP(C18796,Patch!A:B,2,0),"")</f>
        <v>1.11.0</v>
      </c>
      <c r="E18796" s="7" t="s">
        <v>5695</v>
      </c>
    </row>
    <row r="18797" spans="1:5" ht="15" customHeight="1" x14ac:dyDescent="0.25">
      <c r="A18797" s="7">
        <v>23086</v>
      </c>
      <c r="B18797" s="9" t="s">
        <v>30305</v>
      </c>
      <c r="C18797" s="7">
        <v>1</v>
      </c>
      <c r="D18797" s="7" t="str">
        <f>IFERROR(VLOOKUP(C18797,Patch!A:B,2,0),"")</f>
        <v>0.1</v>
      </c>
    </row>
    <row r="18798" spans="1:5" ht="15" customHeight="1" x14ac:dyDescent="0.25">
      <c r="A18798" s="7">
        <v>23087</v>
      </c>
      <c r="B18798" s="9" t="s">
        <v>30306</v>
      </c>
      <c r="C18798" s="7">
        <v>29</v>
      </c>
      <c r="D18798" s="7" t="str">
        <f>IFERROR(VLOOKUP(C18798,Patch!A:B,2,0),"")</f>
        <v>1.11.0</v>
      </c>
      <c r="E18798" s="7" t="s">
        <v>5695</v>
      </c>
    </row>
    <row r="18799" spans="1:5" ht="15" customHeight="1" x14ac:dyDescent="0.25">
      <c r="A18799" s="7">
        <v>23088</v>
      </c>
      <c r="B18799" s="9" t="s">
        <v>30307</v>
      </c>
      <c r="C18799" s="7">
        <v>29</v>
      </c>
      <c r="D18799" s="7" t="str">
        <f>IFERROR(VLOOKUP(C18799,Patch!A:B,2,0),"")</f>
        <v>1.11.0</v>
      </c>
      <c r="E18799" s="7" t="s">
        <v>5695</v>
      </c>
    </row>
    <row r="18800" spans="1:5" ht="15" customHeight="1" x14ac:dyDescent="0.25">
      <c r="A18800" s="7">
        <v>23089</v>
      </c>
      <c r="B18800" s="9" t="s">
        <v>30308</v>
      </c>
      <c r="C18800" s="7">
        <v>29</v>
      </c>
      <c r="D18800" s="7" t="str">
        <f>IFERROR(VLOOKUP(C18800,Patch!A:B,2,0),"")</f>
        <v>1.11.0</v>
      </c>
      <c r="E18800" s="7" t="s">
        <v>5695</v>
      </c>
    </row>
    <row r="18801" spans="1:5" ht="15" customHeight="1" x14ac:dyDescent="0.25">
      <c r="A18801" s="7">
        <v>23090</v>
      </c>
      <c r="B18801" s="9" t="s">
        <v>30309</v>
      </c>
      <c r="C18801" s="7">
        <v>29</v>
      </c>
      <c r="D18801" s="7" t="str">
        <f>IFERROR(VLOOKUP(C18801,Patch!A:B,2,0),"")</f>
        <v>1.11.0</v>
      </c>
      <c r="E18801" s="7" t="s">
        <v>5695</v>
      </c>
    </row>
    <row r="18802" spans="1:5" ht="15" customHeight="1" x14ac:dyDescent="0.25">
      <c r="A18802" s="7">
        <v>23091</v>
      </c>
      <c r="B18802" s="9" t="s">
        <v>30310</v>
      </c>
      <c r="C18802" s="7">
        <v>29</v>
      </c>
      <c r="D18802" s="7" t="str">
        <f>IFERROR(VLOOKUP(C18802,Patch!A:B,2,0),"")</f>
        <v>1.11.0</v>
      </c>
      <c r="E18802" s="7" t="s">
        <v>5695</v>
      </c>
    </row>
    <row r="18803" spans="1:5" ht="15" customHeight="1" x14ac:dyDescent="0.25">
      <c r="A18803" s="7">
        <v>23092</v>
      </c>
      <c r="B18803" s="9" t="s">
        <v>30311</v>
      </c>
      <c r="C18803" s="7">
        <v>29</v>
      </c>
      <c r="D18803" s="7" t="str">
        <f>IFERROR(VLOOKUP(C18803,Patch!A:B,2,0),"")</f>
        <v>1.11.0</v>
      </c>
      <c r="E18803" s="7" t="s">
        <v>5695</v>
      </c>
    </row>
    <row r="18804" spans="1:5" ht="15" customHeight="1" x14ac:dyDescent="0.25">
      <c r="A18804" s="7">
        <v>23093</v>
      </c>
      <c r="B18804" s="9" t="s">
        <v>30312</v>
      </c>
      <c r="C18804" s="7">
        <v>29</v>
      </c>
      <c r="D18804" s="7" t="str">
        <f>IFERROR(VLOOKUP(C18804,Patch!A:B,2,0),"")</f>
        <v>1.11.0</v>
      </c>
      <c r="E18804" s="7" t="s">
        <v>5695</v>
      </c>
    </row>
    <row r="18805" spans="1:5" ht="15" customHeight="1" x14ac:dyDescent="0.25">
      <c r="A18805" s="7">
        <v>23122</v>
      </c>
      <c r="B18805" s="9" t="s">
        <v>30313</v>
      </c>
      <c r="C18805" s="7">
        <v>29</v>
      </c>
      <c r="D18805" s="7" t="str">
        <f>IFERROR(VLOOKUP(C18805,Patch!A:B,2,0),"")</f>
        <v>1.11.0</v>
      </c>
      <c r="E18805" s="7" t="s">
        <v>5695</v>
      </c>
    </row>
    <row r="18806" spans="1:5" ht="15" customHeight="1" x14ac:dyDescent="0.25">
      <c r="A18806" s="7">
        <v>23123</v>
      </c>
      <c r="B18806" s="9" t="s">
        <v>30314</v>
      </c>
      <c r="C18806" s="7">
        <v>29</v>
      </c>
      <c r="D18806" s="7" t="str">
        <f>IFERROR(VLOOKUP(C18806,Patch!A:B,2,0),"")</f>
        <v>1.11.0</v>
      </c>
      <c r="E18806" s="7" t="s">
        <v>5695</v>
      </c>
    </row>
    <row r="18807" spans="1:5" ht="15" customHeight="1" x14ac:dyDescent="0.25">
      <c r="A18807" s="7">
        <v>23124</v>
      </c>
      <c r="B18807" s="9" t="s">
        <v>30315</v>
      </c>
      <c r="C18807" s="7">
        <v>29</v>
      </c>
      <c r="D18807" s="7" t="str">
        <f>IFERROR(VLOOKUP(C18807,Patch!A:B,2,0),"")</f>
        <v>1.11.0</v>
      </c>
      <c r="E18807" s="7" t="s">
        <v>5695</v>
      </c>
    </row>
    <row r="18808" spans="1:5" ht="15" customHeight="1" x14ac:dyDescent="0.25">
      <c r="A18808" s="7">
        <v>23125</v>
      </c>
      <c r="B18808" s="9" t="s">
        <v>30316</v>
      </c>
      <c r="C18808" s="7">
        <v>29</v>
      </c>
      <c r="D18808" s="7" t="str">
        <f>IFERROR(VLOOKUP(C18808,Patch!A:B,2,0),"")</f>
        <v>1.11.0</v>
      </c>
      <c r="E18808" s="7" t="s">
        <v>5695</v>
      </c>
    </row>
    <row r="18809" spans="1:5" ht="15" customHeight="1" x14ac:dyDescent="0.25">
      <c r="A18809" s="7">
        <v>23126</v>
      </c>
      <c r="B18809" s="9" t="s">
        <v>30317</v>
      </c>
      <c r="C18809" s="7">
        <v>29</v>
      </c>
      <c r="D18809" s="7" t="str">
        <f>IFERROR(VLOOKUP(C18809,Patch!A:B,2,0),"")</f>
        <v>1.11.0</v>
      </c>
      <c r="E18809" s="7" t="s">
        <v>5695</v>
      </c>
    </row>
    <row r="18810" spans="1:5" ht="15" customHeight="1" x14ac:dyDescent="0.25">
      <c r="A18810" s="7">
        <v>23127</v>
      </c>
      <c r="B18810" s="9" t="s">
        <v>30318</v>
      </c>
      <c r="C18810" s="7">
        <v>29</v>
      </c>
      <c r="D18810" s="7" t="str">
        <f>IFERROR(VLOOKUP(C18810,Patch!A:B,2,0),"")</f>
        <v>1.11.0</v>
      </c>
      <c r="E18810" s="7" t="s">
        <v>5695</v>
      </c>
    </row>
    <row r="18811" spans="1:5" ht="15" customHeight="1" x14ac:dyDescent="0.25">
      <c r="A18811" s="7">
        <v>23128</v>
      </c>
      <c r="B18811" s="9" t="s">
        <v>30319</v>
      </c>
      <c r="C18811" s="7">
        <v>29</v>
      </c>
      <c r="D18811" s="7" t="str">
        <f>IFERROR(VLOOKUP(C18811,Patch!A:B,2,0),"")</f>
        <v>1.11.0</v>
      </c>
      <c r="E18811" s="7" t="s">
        <v>5695</v>
      </c>
    </row>
    <row r="18812" spans="1:5" ht="15" customHeight="1" x14ac:dyDescent="0.25">
      <c r="A18812" s="7">
        <v>23129</v>
      </c>
      <c r="B18812" s="9" t="s">
        <v>30320</v>
      </c>
      <c r="C18812" s="7">
        <v>29</v>
      </c>
      <c r="D18812" s="7" t="str">
        <f>IFERROR(VLOOKUP(C18812,Patch!A:B,2,0),"")</f>
        <v>1.11.0</v>
      </c>
      <c r="E18812" s="7" t="s">
        <v>5695</v>
      </c>
    </row>
    <row r="18813" spans="1:5" ht="15" customHeight="1" x14ac:dyDescent="0.25">
      <c r="A18813" s="7">
        <v>23132</v>
      </c>
      <c r="B18813" s="9" t="s">
        <v>30321</v>
      </c>
      <c r="C18813" s="7">
        <v>29</v>
      </c>
      <c r="D18813" s="7" t="str">
        <f>IFERROR(VLOOKUP(C18813,Patch!A:B,2,0),"")</f>
        <v>1.11.0</v>
      </c>
      <c r="E18813" s="7" t="s">
        <v>5695</v>
      </c>
    </row>
    <row r="18814" spans="1:5" ht="15" customHeight="1" x14ac:dyDescent="0.25">
      <c r="A18814" s="7">
        <v>23139</v>
      </c>
      <c r="B18814" s="9" t="s">
        <v>30322</v>
      </c>
      <c r="C18814" s="7">
        <v>29</v>
      </c>
      <c r="D18814" s="7" t="str">
        <f>IFERROR(VLOOKUP(C18814,Patch!A:B,2,0),"")</f>
        <v>1.11.0</v>
      </c>
      <c r="E18814" s="7" t="s">
        <v>5695</v>
      </c>
    </row>
    <row r="18815" spans="1:5" ht="15" customHeight="1" x14ac:dyDescent="0.25">
      <c r="A18815" s="7">
        <v>23156</v>
      </c>
      <c r="B18815" s="9" t="s">
        <v>30323</v>
      </c>
      <c r="C18815" s="7">
        <v>29</v>
      </c>
      <c r="D18815" s="7" t="str">
        <f>IFERROR(VLOOKUP(C18815,Patch!A:B,2,0),"")</f>
        <v>1.11.0</v>
      </c>
      <c r="E18815" s="7" t="s">
        <v>5695</v>
      </c>
    </row>
    <row r="18816" spans="1:5" ht="15" customHeight="1" x14ac:dyDescent="0.25">
      <c r="A18816" s="7">
        <v>23160</v>
      </c>
      <c r="B18816" s="9" t="s">
        <v>30324</v>
      </c>
      <c r="C18816" s="7">
        <v>29</v>
      </c>
      <c r="D18816" s="7" t="str">
        <f>IFERROR(VLOOKUP(C18816,Patch!A:B,2,0),"")</f>
        <v>1.11.0</v>
      </c>
      <c r="E18816" s="7" t="s">
        <v>5695</v>
      </c>
    </row>
    <row r="18817" spans="1:5" ht="15" customHeight="1" x14ac:dyDescent="0.25">
      <c r="A18817" s="7">
        <v>23161</v>
      </c>
      <c r="B18817" s="9" t="s">
        <v>30325</v>
      </c>
      <c r="C18817" s="7">
        <v>29</v>
      </c>
      <c r="D18817" s="7" t="str">
        <f>IFERROR(VLOOKUP(C18817,Patch!A:B,2,0),"")</f>
        <v>1.11.0</v>
      </c>
      <c r="E18817" s="7" t="s">
        <v>5695</v>
      </c>
    </row>
    <row r="18818" spans="1:5" ht="15" customHeight="1" x14ac:dyDescent="0.25">
      <c r="A18818" s="7">
        <v>23162</v>
      </c>
      <c r="B18818" s="9" t="s">
        <v>30326</v>
      </c>
      <c r="C18818" s="7">
        <v>29</v>
      </c>
      <c r="D18818" s="7" t="str">
        <f>IFERROR(VLOOKUP(C18818,Patch!A:B,2,0),"")</f>
        <v>1.11.0</v>
      </c>
      <c r="E18818" s="7" t="s">
        <v>5695</v>
      </c>
    </row>
    <row r="18819" spans="1:5" ht="15" customHeight="1" x14ac:dyDescent="0.25">
      <c r="A18819" s="7">
        <v>23163</v>
      </c>
      <c r="B18819" s="9" t="s">
        <v>30327</v>
      </c>
      <c r="C18819" s="7">
        <v>1</v>
      </c>
      <c r="D18819" s="7" t="str">
        <f>IFERROR(VLOOKUP(C18819,Patch!A:B,2,0),"")</f>
        <v>0.1</v>
      </c>
    </row>
    <row r="18820" spans="1:5" ht="15" customHeight="1" x14ac:dyDescent="0.25">
      <c r="A18820" s="7">
        <v>23164</v>
      </c>
      <c r="B18820" s="9" t="s">
        <v>30328</v>
      </c>
      <c r="C18820" s="7">
        <v>1</v>
      </c>
      <c r="D18820" s="7" t="str">
        <f>IFERROR(VLOOKUP(C18820,Patch!A:B,2,0),"")</f>
        <v>0.1</v>
      </c>
    </row>
    <row r="18821" spans="1:5" ht="15" customHeight="1" x14ac:dyDescent="0.25">
      <c r="A18821" s="7">
        <v>23168</v>
      </c>
      <c r="B18821" s="9" t="s">
        <v>30329</v>
      </c>
      <c r="C18821" s="7">
        <v>29</v>
      </c>
      <c r="D18821" s="7" t="str">
        <f>IFERROR(VLOOKUP(C18821,Patch!A:B,2,0),"")</f>
        <v>1.11.0</v>
      </c>
      <c r="E18821" s="7" t="s">
        <v>5695</v>
      </c>
    </row>
    <row r="18822" spans="1:5" ht="15" customHeight="1" x14ac:dyDescent="0.25">
      <c r="A18822" s="7">
        <v>23169</v>
      </c>
      <c r="B18822" s="9" t="s">
        <v>30330</v>
      </c>
      <c r="C18822" s="7">
        <v>29</v>
      </c>
      <c r="D18822" s="7" t="str">
        <f>IFERROR(VLOOKUP(C18822,Patch!A:B,2,0),"")</f>
        <v>1.11.0</v>
      </c>
      <c r="E18822" s="7" t="s">
        <v>5695</v>
      </c>
    </row>
    <row r="18823" spans="1:5" ht="15" customHeight="1" x14ac:dyDescent="0.25">
      <c r="A18823" s="7">
        <v>23170</v>
      </c>
      <c r="B18823" s="9" t="s">
        <v>30331</v>
      </c>
      <c r="C18823" s="7">
        <v>29</v>
      </c>
      <c r="D18823" s="7" t="str">
        <f>IFERROR(VLOOKUP(C18823,Patch!A:B,2,0),"")</f>
        <v>1.11.0</v>
      </c>
      <c r="E18823" s="7" t="s">
        <v>5695</v>
      </c>
    </row>
    <row r="18824" spans="1:5" ht="15" customHeight="1" x14ac:dyDescent="0.25">
      <c r="A18824" s="7">
        <v>23171</v>
      </c>
      <c r="B18824" s="9" t="s">
        <v>30332</v>
      </c>
      <c r="C18824" s="7">
        <v>29</v>
      </c>
      <c r="D18824" s="7" t="str">
        <f>IFERROR(VLOOKUP(C18824,Patch!A:B,2,0),"")</f>
        <v>1.11.0</v>
      </c>
      <c r="E18824" s="7" t="s">
        <v>5695</v>
      </c>
    </row>
    <row r="18825" spans="1:5" ht="15" customHeight="1" x14ac:dyDescent="0.25">
      <c r="A18825" s="7">
        <v>23172</v>
      </c>
      <c r="B18825" s="9" t="s">
        <v>30333</v>
      </c>
      <c r="C18825" s="7">
        <v>1</v>
      </c>
      <c r="D18825" s="7" t="str">
        <f>IFERROR(VLOOKUP(C18825,Patch!A:B,2,0),"")</f>
        <v>0.1</v>
      </c>
    </row>
    <row r="18826" spans="1:5" ht="15" customHeight="1" x14ac:dyDescent="0.25">
      <c r="A18826" s="7">
        <v>23173</v>
      </c>
      <c r="B18826" s="9" t="s">
        <v>30334</v>
      </c>
      <c r="C18826" s="7">
        <v>29</v>
      </c>
      <c r="D18826" s="7" t="str">
        <f>IFERROR(VLOOKUP(C18826,Patch!A:B,2,0),"")</f>
        <v>1.11.0</v>
      </c>
      <c r="E18826" s="7" t="s">
        <v>5695</v>
      </c>
    </row>
    <row r="18827" spans="1:5" ht="15" customHeight="1" x14ac:dyDescent="0.25">
      <c r="A18827" s="7">
        <v>23175</v>
      </c>
      <c r="B18827" s="9" t="s">
        <v>30335</v>
      </c>
      <c r="C18827" s="7">
        <v>1</v>
      </c>
      <c r="D18827" s="7" t="str">
        <f>IFERROR(VLOOKUP(C18827,Patch!A:B,2,0),"")</f>
        <v>0.1</v>
      </c>
    </row>
    <row r="18828" spans="1:5" ht="15" customHeight="1" x14ac:dyDescent="0.25">
      <c r="A18828" s="7">
        <v>23176</v>
      </c>
      <c r="B18828" s="9" t="s">
        <v>30336</v>
      </c>
      <c r="C18828" s="7">
        <v>1</v>
      </c>
      <c r="D18828" s="7" t="str">
        <f>IFERROR(VLOOKUP(C18828,Patch!A:B,2,0),"")</f>
        <v>0.1</v>
      </c>
    </row>
    <row r="18829" spans="1:5" ht="15" customHeight="1" x14ac:dyDescent="0.25">
      <c r="A18829" s="7">
        <v>23177</v>
      </c>
      <c r="B18829" s="9" t="s">
        <v>30337</v>
      </c>
      <c r="C18829" s="7">
        <v>29</v>
      </c>
      <c r="D18829" s="7" t="str">
        <f>IFERROR(VLOOKUP(C18829,Patch!A:B,2,0),"")</f>
        <v>1.11.0</v>
      </c>
      <c r="E18829" s="7" t="s">
        <v>5695</v>
      </c>
    </row>
    <row r="18830" spans="1:5" ht="15" customHeight="1" x14ac:dyDescent="0.25">
      <c r="A18830" s="7">
        <v>23178</v>
      </c>
      <c r="B18830" s="9" t="s">
        <v>30338</v>
      </c>
      <c r="C18830" s="7">
        <v>29</v>
      </c>
      <c r="D18830" s="7" t="str">
        <f>IFERROR(VLOOKUP(C18830,Patch!A:B,2,0),"")</f>
        <v>1.11.0</v>
      </c>
      <c r="E18830" s="7" t="s">
        <v>5695</v>
      </c>
    </row>
    <row r="18831" spans="1:5" ht="15" customHeight="1" x14ac:dyDescent="0.25">
      <c r="A18831" s="7">
        <v>23179</v>
      </c>
      <c r="B18831" s="9" t="s">
        <v>13146</v>
      </c>
      <c r="C18831" s="7">
        <v>20</v>
      </c>
      <c r="D18831" s="7" t="str">
        <f>IFERROR(VLOOKUP(C18831,Patch!A:B,2,0),"")</f>
        <v>1.2.0</v>
      </c>
      <c r="E18831" s="7" t="s">
        <v>5695</v>
      </c>
    </row>
    <row r="18832" spans="1:5" ht="15" customHeight="1" x14ac:dyDescent="0.25">
      <c r="A18832" s="7">
        <v>23180</v>
      </c>
      <c r="B18832" s="9" t="s">
        <v>13147</v>
      </c>
      <c r="C18832" s="7">
        <v>20</v>
      </c>
      <c r="D18832" s="7" t="str">
        <f>IFERROR(VLOOKUP(C18832,Patch!A:B,2,0),"")</f>
        <v>1.2.0</v>
      </c>
      <c r="E18832" s="7" t="s">
        <v>5695</v>
      </c>
    </row>
    <row r="18833" spans="1:5" ht="15" customHeight="1" x14ac:dyDescent="0.25">
      <c r="A18833" s="7">
        <v>23181</v>
      </c>
      <c r="B18833" s="9" t="s">
        <v>13145</v>
      </c>
      <c r="C18833" s="7">
        <v>20</v>
      </c>
      <c r="D18833" s="7" t="str">
        <f>IFERROR(VLOOKUP(C18833,Patch!A:B,2,0),"")</f>
        <v>1.2.0</v>
      </c>
      <c r="E18833" s="7" t="s">
        <v>5695</v>
      </c>
    </row>
    <row r="18834" spans="1:5" ht="15" customHeight="1" x14ac:dyDescent="0.25">
      <c r="A18834" s="7">
        <v>23182</v>
      </c>
      <c r="B18834" s="9" t="s">
        <v>13142</v>
      </c>
      <c r="C18834" s="7">
        <v>20</v>
      </c>
      <c r="D18834" s="7" t="str">
        <f>IFERROR(VLOOKUP(C18834,Patch!A:B,2,0),"")</f>
        <v>1.2.0</v>
      </c>
      <c r="E18834" s="7" t="s">
        <v>5695</v>
      </c>
    </row>
    <row r="18835" spans="1:5" ht="15" customHeight="1" x14ac:dyDescent="0.25">
      <c r="A18835" s="7">
        <v>23183</v>
      </c>
      <c r="B18835" s="9" t="s">
        <v>13143</v>
      </c>
      <c r="C18835" s="7">
        <v>20</v>
      </c>
      <c r="D18835" s="7" t="str">
        <f>IFERROR(VLOOKUP(C18835,Patch!A:B,2,0),"")</f>
        <v>1.2.0</v>
      </c>
      <c r="E18835" s="7" t="s">
        <v>5695</v>
      </c>
    </row>
    <row r="18836" spans="1:5" ht="15" customHeight="1" x14ac:dyDescent="0.25">
      <c r="A18836" s="7">
        <v>23184</v>
      </c>
      <c r="B18836" s="9" t="s">
        <v>13144</v>
      </c>
      <c r="C18836" s="7">
        <v>20</v>
      </c>
      <c r="D18836" s="7" t="str">
        <f>IFERROR(VLOOKUP(C18836,Patch!A:B,2,0),"")</f>
        <v>1.2.0</v>
      </c>
      <c r="E18836" s="7" t="s">
        <v>5695</v>
      </c>
    </row>
    <row r="18837" spans="1:5" ht="15" customHeight="1" x14ac:dyDescent="0.25">
      <c r="A18837" s="7">
        <v>23192</v>
      </c>
      <c r="B18837" s="9" t="s">
        <v>19610</v>
      </c>
      <c r="C18837" s="7">
        <v>29</v>
      </c>
      <c r="D18837" s="7" t="str">
        <f>IFERROR(VLOOKUP(C18837,Patch!A:B,2,0),"")</f>
        <v>1.11.0</v>
      </c>
      <c r="E18837" s="7" t="s">
        <v>5695</v>
      </c>
    </row>
    <row r="18838" spans="1:5" ht="15" customHeight="1" x14ac:dyDescent="0.25">
      <c r="A18838" s="7">
        <v>23192</v>
      </c>
      <c r="B18838" s="9" t="s">
        <v>19610</v>
      </c>
      <c r="C18838" s="7">
        <v>32</v>
      </c>
      <c r="D18838" s="7" t="str">
        <f>IFERROR(VLOOKUP(C18838,Patch!A:B,2,0),"")</f>
        <v>1.12.1</v>
      </c>
      <c r="E18838" s="7" t="s">
        <v>33631</v>
      </c>
    </row>
    <row r="18839" spans="1:5" ht="15" customHeight="1" x14ac:dyDescent="0.25">
      <c r="A18839" s="7">
        <v>23193</v>
      </c>
      <c r="B18839" s="9" t="s">
        <v>30339</v>
      </c>
      <c r="C18839" s="7">
        <v>29</v>
      </c>
      <c r="D18839" s="7" t="str">
        <f>IFERROR(VLOOKUP(C18839,Patch!A:B,2,0),"")</f>
        <v>1.11.0</v>
      </c>
      <c r="E18839" s="7" t="s">
        <v>5695</v>
      </c>
    </row>
    <row r="18840" spans="1:5" ht="15" customHeight="1" x14ac:dyDescent="0.25">
      <c r="A18840" s="7">
        <v>23194</v>
      </c>
      <c r="B18840" s="9" t="s">
        <v>30340</v>
      </c>
      <c r="C18840" s="7">
        <v>29</v>
      </c>
      <c r="D18840" s="7" t="str">
        <f>IFERROR(VLOOKUP(C18840,Patch!A:B,2,0),"")</f>
        <v>1.11.0</v>
      </c>
      <c r="E18840" s="7" t="s">
        <v>5695</v>
      </c>
    </row>
    <row r="18841" spans="1:5" ht="15" customHeight="1" x14ac:dyDescent="0.25">
      <c r="A18841" s="7">
        <v>23195</v>
      </c>
      <c r="B18841" s="9" t="s">
        <v>30341</v>
      </c>
      <c r="C18841" s="7">
        <v>29</v>
      </c>
      <c r="D18841" s="7" t="str">
        <f>IFERROR(VLOOKUP(C18841,Patch!A:B,2,0),"")</f>
        <v>1.11.0</v>
      </c>
      <c r="E18841" s="7" t="s">
        <v>5695</v>
      </c>
    </row>
    <row r="18842" spans="1:5" ht="15" customHeight="1" x14ac:dyDescent="0.25">
      <c r="A18842" s="7">
        <v>23196</v>
      </c>
      <c r="B18842" s="9" t="s">
        <v>30342</v>
      </c>
      <c r="C18842" s="7">
        <v>29</v>
      </c>
      <c r="D18842" s="7" t="str">
        <f>IFERROR(VLOOKUP(C18842,Patch!A:B,2,0),"")</f>
        <v>1.11.0</v>
      </c>
      <c r="E18842" s="7" t="s">
        <v>5695</v>
      </c>
    </row>
    <row r="18843" spans="1:5" ht="15" customHeight="1" x14ac:dyDescent="0.25">
      <c r="A18843" s="7">
        <v>23197</v>
      </c>
      <c r="B18843" s="9" t="s">
        <v>30343</v>
      </c>
      <c r="C18843" s="7">
        <v>29</v>
      </c>
      <c r="D18843" s="7" t="str">
        <f>IFERROR(VLOOKUP(C18843,Patch!A:B,2,0),"")</f>
        <v>1.11.0</v>
      </c>
      <c r="E18843" s="7" t="s">
        <v>5695</v>
      </c>
    </row>
    <row r="18844" spans="1:5" ht="15" customHeight="1" x14ac:dyDescent="0.25">
      <c r="A18844" s="7">
        <v>23198</v>
      </c>
      <c r="B18844" s="9" t="s">
        <v>30344</v>
      </c>
      <c r="C18844" s="7">
        <v>29</v>
      </c>
      <c r="D18844" s="7" t="str">
        <f>IFERROR(VLOOKUP(C18844,Patch!A:B,2,0),"")</f>
        <v>1.11.0</v>
      </c>
      <c r="E18844" s="7" t="s">
        <v>5695</v>
      </c>
    </row>
    <row r="18845" spans="1:5" ht="15" customHeight="1" x14ac:dyDescent="0.25">
      <c r="A18845" s="7">
        <v>23199</v>
      </c>
      <c r="B18845" s="9" t="s">
        <v>30345</v>
      </c>
      <c r="C18845" s="7">
        <v>29</v>
      </c>
      <c r="D18845" s="7" t="str">
        <f>IFERROR(VLOOKUP(C18845,Patch!A:B,2,0),"")</f>
        <v>1.11.0</v>
      </c>
      <c r="E18845" s="7" t="s">
        <v>5695</v>
      </c>
    </row>
    <row r="18846" spans="1:5" ht="15" customHeight="1" x14ac:dyDescent="0.25">
      <c r="A18846" s="7">
        <v>23200</v>
      </c>
      <c r="B18846" s="9" t="s">
        <v>30346</v>
      </c>
      <c r="C18846" s="7">
        <v>29</v>
      </c>
      <c r="D18846" s="7" t="str">
        <f>IFERROR(VLOOKUP(C18846,Patch!A:B,2,0),"")</f>
        <v>1.11.0</v>
      </c>
      <c r="E18846" s="7" t="s">
        <v>5695</v>
      </c>
    </row>
    <row r="18847" spans="1:5" ht="15" customHeight="1" x14ac:dyDescent="0.25">
      <c r="A18847" s="7">
        <v>23201</v>
      </c>
      <c r="B18847" s="9" t="s">
        <v>30347</v>
      </c>
      <c r="C18847" s="7">
        <v>29</v>
      </c>
      <c r="D18847" s="7" t="str">
        <f>IFERROR(VLOOKUP(C18847,Patch!A:B,2,0),"")</f>
        <v>1.11.0</v>
      </c>
      <c r="E18847" s="7" t="s">
        <v>5695</v>
      </c>
    </row>
    <row r="18848" spans="1:5" ht="15" customHeight="1" x14ac:dyDescent="0.25">
      <c r="A18848" s="7">
        <v>23203</v>
      </c>
      <c r="B18848" s="9" t="s">
        <v>30348</v>
      </c>
      <c r="C18848" s="7">
        <v>29</v>
      </c>
      <c r="D18848" s="7" t="str">
        <f>IFERROR(VLOOKUP(C18848,Patch!A:B,2,0),"")</f>
        <v>1.11.0</v>
      </c>
      <c r="E18848" s="7" t="s">
        <v>5695</v>
      </c>
    </row>
    <row r="18849" spans="1:5" ht="15" customHeight="1" x14ac:dyDescent="0.25">
      <c r="A18849" s="7">
        <v>23206</v>
      </c>
      <c r="B18849" s="9" t="s">
        <v>30349</v>
      </c>
      <c r="C18849" s="7">
        <v>30</v>
      </c>
      <c r="D18849" s="7" t="str">
        <f>IFERROR(VLOOKUP(C18849,Patch!A:B,2,0),"")</f>
        <v>1.11.0</v>
      </c>
      <c r="E18849" s="7" t="s">
        <v>5695</v>
      </c>
    </row>
    <row r="18850" spans="1:5" ht="15" customHeight="1" x14ac:dyDescent="0.25">
      <c r="A18850" s="7">
        <v>23207</v>
      </c>
      <c r="B18850" s="9" t="s">
        <v>30349</v>
      </c>
      <c r="C18850" s="7">
        <v>30</v>
      </c>
      <c r="D18850" s="7" t="str">
        <f>IFERROR(VLOOKUP(C18850,Patch!A:B,2,0),"")</f>
        <v>1.11.0</v>
      </c>
      <c r="E18850" s="7" t="s">
        <v>5695</v>
      </c>
    </row>
    <row r="18851" spans="1:5" ht="15" customHeight="1" x14ac:dyDescent="0.25">
      <c r="A18851" s="7">
        <v>23211</v>
      </c>
      <c r="B18851" s="9" t="s">
        <v>30350</v>
      </c>
      <c r="C18851" s="7">
        <v>20</v>
      </c>
      <c r="D18851" s="7" t="str">
        <f>IFERROR(VLOOKUP(C18851,Patch!A:B,2,0),"")</f>
        <v>1.2.0</v>
      </c>
      <c r="E18851" s="7" t="s">
        <v>5695</v>
      </c>
    </row>
    <row r="18852" spans="1:5" ht="15" customHeight="1" x14ac:dyDescent="0.25">
      <c r="A18852" s="7">
        <v>23215</v>
      </c>
      <c r="B18852" s="9" t="s">
        <v>30351</v>
      </c>
      <c r="C18852" s="7">
        <v>20</v>
      </c>
      <c r="D18852" s="7" t="str">
        <f>IFERROR(VLOOKUP(C18852,Patch!A:B,2,0),"")</f>
        <v>1.2.0</v>
      </c>
      <c r="E18852" s="7" t="s">
        <v>5695</v>
      </c>
    </row>
    <row r="18853" spans="1:5" ht="15" customHeight="1" x14ac:dyDescent="0.25">
      <c r="A18853" s="7">
        <v>23219</v>
      </c>
      <c r="B18853" s="9" t="s">
        <v>30352</v>
      </c>
      <c r="C18853" s="7">
        <v>30</v>
      </c>
      <c r="D18853" s="7" t="str">
        <f>IFERROR(VLOOKUP(C18853,Patch!A:B,2,0),"")</f>
        <v>1.11.0</v>
      </c>
      <c r="E18853" s="7" t="s">
        <v>5695</v>
      </c>
    </row>
    <row r="18854" spans="1:5" ht="15" customHeight="1" x14ac:dyDescent="0.25">
      <c r="A18854" s="7">
        <v>23220</v>
      </c>
      <c r="B18854" s="9" t="s">
        <v>30353</v>
      </c>
      <c r="C18854" s="7">
        <v>30</v>
      </c>
      <c r="D18854" s="7" t="str">
        <f>IFERROR(VLOOKUP(C18854,Patch!A:B,2,0),"")</f>
        <v>1.11.0</v>
      </c>
      <c r="E18854" s="7" t="s">
        <v>5695</v>
      </c>
    </row>
    <row r="18855" spans="1:5" ht="15" customHeight="1" x14ac:dyDescent="0.25">
      <c r="A18855" s="7">
        <v>23221</v>
      </c>
      <c r="B18855" s="9" t="s">
        <v>30354</v>
      </c>
      <c r="C18855" s="7">
        <v>30</v>
      </c>
      <c r="D18855" s="7" t="str">
        <f>IFERROR(VLOOKUP(C18855,Patch!A:B,2,0),"")</f>
        <v>1.11.0</v>
      </c>
      <c r="E18855" s="7" t="s">
        <v>5695</v>
      </c>
    </row>
    <row r="18856" spans="1:5" ht="15" customHeight="1" x14ac:dyDescent="0.25">
      <c r="A18856" s="7">
        <v>23224</v>
      </c>
      <c r="B18856" s="9" t="s">
        <v>30355</v>
      </c>
      <c r="C18856" s="7">
        <v>20</v>
      </c>
      <c r="D18856" s="7" t="str">
        <f>IFERROR(VLOOKUP(C18856,Patch!A:B,2,0),"")</f>
        <v>1.2.0</v>
      </c>
      <c r="E18856" s="7" t="s">
        <v>5695</v>
      </c>
    </row>
    <row r="18857" spans="1:5" ht="15" customHeight="1" x14ac:dyDescent="0.25">
      <c r="A18857" s="7">
        <v>23226</v>
      </c>
      <c r="B18857" s="9" t="s">
        <v>30356</v>
      </c>
      <c r="C18857" s="7">
        <v>30</v>
      </c>
      <c r="D18857" s="7" t="str">
        <f>IFERROR(VLOOKUP(C18857,Patch!A:B,2,0),"")</f>
        <v>1.11.0</v>
      </c>
      <c r="E18857" s="7" t="s">
        <v>5695</v>
      </c>
    </row>
    <row r="18858" spans="1:5" ht="15" customHeight="1" x14ac:dyDescent="0.25">
      <c r="A18858" s="7">
        <v>23227</v>
      </c>
      <c r="B18858" s="9" t="s">
        <v>30357</v>
      </c>
      <c r="C18858" s="7">
        <v>1</v>
      </c>
      <c r="D18858" s="7" t="str">
        <f>IFERROR(VLOOKUP(C18858,Patch!A:B,2,0),"")</f>
        <v>0.1</v>
      </c>
    </row>
    <row r="18859" spans="1:5" ht="15" customHeight="1" x14ac:dyDescent="0.25">
      <c r="A18859" s="7">
        <v>23237</v>
      </c>
      <c r="B18859" s="9" t="s">
        <v>30358</v>
      </c>
      <c r="C18859" s="7">
        <v>30</v>
      </c>
      <c r="D18859" s="7" t="str">
        <f>IFERROR(VLOOKUP(C18859,Patch!A:B,2,0),"")</f>
        <v>1.11.0</v>
      </c>
      <c r="E18859" s="7" t="s">
        <v>5695</v>
      </c>
    </row>
    <row r="18860" spans="1:5" ht="15" customHeight="1" x14ac:dyDescent="0.25">
      <c r="A18860" s="7">
        <v>23238</v>
      </c>
      <c r="B18860" s="9" t="s">
        <v>30359</v>
      </c>
      <c r="C18860" s="7">
        <v>30</v>
      </c>
      <c r="D18860" s="7" t="str">
        <f>IFERROR(VLOOKUP(C18860,Patch!A:B,2,0),"")</f>
        <v>1.11.0</v>
      </c>
      <c r="E18860" s="7" t="s">
        <v>5695</v>
      </c>
    </row>
    <row r="18861" spans="1:5" ht="15" customHeight="1" x14ac:dyDescent="0.25">
      <c r="A18861" s="7">
        <v>23242</v>
      </c>
      <c r="B18861" s="9" t="s">
        <v>30360</v>
      </c>
      <c r="C18861" s="7">
        <v>30</v>
      </c>
      <c r="D18861" s="7" t="str">
        <f>IFERROR(VLOOKUP(C18861,Patch!A:B,2,0),"")</f>
        <v>1.11.0</v>
      </c>
      <c r="E18861" s="7" t="s">
        <v>5695</v>
      </c>
    </row>
    <row r="18862" spans="1:5" ht="15" customHeight="1" x14ac:dyDescent="0.25">
      <c r="A18862" s="7">
        <v>23243</v>
      </c>
      <c r="B18862" s="9" t="s">
        <v>30361</v>
      </c>
      <c r="C18862" s="7">
        <v>22</v>
      </c>
      <c r="D18862" s="7" t="str">
        <f>IFERROR(VLOOKUP(C18862,Patch!A:B,2,0),"")</f>
        <v>1.4.0</v>
      </c>
      <c r="E18862" s="7" t="s">
        <v>5695</v>
      </c>
    </row>
    <row r="18863" spans="1:5" ht="15" customHeight="1" x14ac:dyDescent="0.25">
      <c r="A18863" s="7">
        <v>23244</v>
      </c>
      <c r="B18863" s="9" t="s">
        <v>30362</v>
      </c>
      <c r="C18863" s="7">
        <v>22</v>
      </c>
      <c r="D18863" s="7" t="str">
        <f>IFERROR(VLOOKUP(C18863,Patch!A:B,2,0),"")</f>
        <v>1.4.0</v>
      </c>
      <c r="E18863" s="7" t="s">
        <v>5695</v>
      </c>
    </row>
    <row r="18864" spans="1:5" ht="15" customHeight="1" x14ac:dyDescent="0.25">
      <c r="A18864" s="7">
        <v>23245</v>
      </c>
      <c r="B18864" s="9" t="s">
        <v>30363</v>
      </c>
      <c r="C18864" s="7">
        <v>14</v>
      </c>
      <c r="D18864" s="7" t="str">
        <f>IFERROR(VLOOKUP(C18864,Patch!A:B,2,0),"")</f>
        <v>0.10</v>
      </c>
      <c r="E18864" s="7" t="s">
        <v>5695</v>
      </c>
    </row>
    <row r="18865" spans="1:5" ht="15" customHeight="1" x14ac:dyDescent="0.25">
      <c r="A18865" s="7">
        <v>23246</v>
      </c>
      <c r="B18865" s="9" t="s">
        <v>30364</v>
      </c>
      <c r="C18865" s="7">
        <v>20</v>
      </c>
      <c r="D18865" s="7" t="str">
        <f>IFERROR(VLOOKUP(C18865,Patch!A:B,2,0),"")</f>
        <v>1.2.0</v>
      </c>
      <c r="E18865" s="7" t="s">
        <v>5695</v>
      </c>
    </row>
    <row r="18866" spans="1:5" ht="15" customHeight="1" x14ac:dyDescent="0.25">
      <c r="A18866" s="7">
        <v>23247</v>
      </c>
      <c r="B18866" s="9" t="s">
        <v>30365</v>
      </c>
      <c r="C18866" s="7">
        <v>20</v>
      </c>
      <c r="D18866" s="7" t="str">
        <f>IFERROR(VLOOKUP(C18866,Patch!A:B,2,0),"")</f>
        <v>1.2.0</v>
      </c>
      <c r="E18866" s="7" t="s">
        <v>5695</v>
      </c>
    </row>
    <row r="18867" spans="1:5" ht="15" customHeight="1" x14ac:dyDescent="0.25">
      <c r="A18867" s="7">
        <v>23250</v>
      </c>
      <c r="B18867" s="9" t="s">
        <v>30366</v>
      </c>
      <c r="C18867" s="7">
        <v>29</v>
      </c>
      <c r="D18867" s="7" t="str">
        <f>IFERROR(VLOOKUP(C18867,Patch!A:B,2,0),"")</f>
        <v>1.11.0</v>
      </c>
      <c r="E18867" s="7" t="s">
        <v>5695</v>
      </c>
    </row>
    <row r="18868" spans="1:5" ht="15" customHeight="1" x14ac:dyDescent="0.25">
      <c r="A18868" s="7">
        <v>23251</v>
      </c>
      <c r="B18868" s="9" t="s">
        <v>30367</v>
      </c>
      <c r="C18868" s="7">
        <v>22</v>
      </c>
      <c r="D18868" s="7" t="str">
        <f>IFERROR(VLOOKUP(C18868,Patch!A:B,2,0),"")</f>
        <v>1.4.0</v>
      </c>
      <c r="E18868" s="7" t="s">
        <v>5695</v>
      </c>
    </row>
    <row r="18869" spans="1:5" ht="15" customHeight="1" x14ac:dyDescent="0.25">
      <c r="A18869" s="7">
        <v>23252</v>
      </c>
      <c r="B18869" s="9" t="s">
        <v>30368</v>
      </c>
      <c r="C18869" s="7">
        <v>22</v>
      </c>
      <c r="D18869" s="7" t="str">
        <f>IFERROR(VLOOKUP(C18869,Patch!A:B,2,0),"")</f>
        <v>1.4.0</v>
      </c>
      <c r="E18869" s="7" t="s">
        <v>5695</v>
      </c>
    </row>
    <row r="18870" spans="1:5" ht="15" customHeight="1" x14ac:dyDescent="0.25">
      <c r="A18870" s="7">
        <v>23253</v>
      </c>
      <c r="B18870" s="9" t="s">
        <v>30369</v>
      </c>
      <c r="C18870" s="7">
        <v>22</v>
      </c>
      <c r="D18870" s="7" t="str">
        <f>IFERROR(VLOOKUP(C18870,Patch!A:B,2,0),"")</f>
        <v>1.4.0</v>
      </c>
      <c r="E18870" s="7" t="s">
        <v>5695</v>
      </c>
    </row>
    <row r="18871" spans="1:5" ht="15" customHeight="1" x14ac:dyDescent="0.25">
      <c r="A18871" s="7">
        <v>23254</v>
      </c>
      <c r="B18871" s="9" t="s">
        <v>30370</v>
      </c>
      <c r="C18871" s="7">
        <v>22</v>
      </c>
      <c r="D18871" s="7" t="str">
        <f>IFERROR(VLOOKUP(C18871,Patch!A:B,2,0),"")</f>
        <v>1.4.0</v>
      </c>
      <c r="E18871" s="7" t="s">
        <v>5695</v>
      </c>
    </row>
    <row r="18872" spans="1:5" ht="15" customHeight="1" x14ac:dyDescent="0.25">
      <c r="A18872" s="7">
        <v>23255</v>
      </c>
      <c r="B18872" s="9" t="s">
        <v>30371</v>
      </c>
      <c r="C18872" s="7">
        <v>22</v>
      </c>
      <c r="D18872" s="7" t="str">
        <f>IFERROR(VLOOKUP(C18872,Patch!A:B,2,0),"")</f>
        <v>1.4.0</v>
      </c>
      <c r="E18872" s="7" t="s">
        <v>5695</v>
      </c>
    </row>
    <row r="18873" spans="1:5" ht="15" customHeight="1" x14ac:dyDescent="0.25">
      <c r="A18873" s="7">
        <v>23256</v>
      </c>
      <c r="B18873" s="9" t="s">
        <v>30372</v>
      </c>
      <c r="C18873" s="7">
        <v>22</v>
      </c>
      <c r="D18873" s="7" t="str">
        <f>IFERROR(VLOOKUP(C18873,Patch!A:B,2,0),"")</f>
        <v>1.4.0</v>
      </c>
      <c r="E18873" s="7" t="s">
        <v>5695</v>
      </c>
    </row>
    <row r="18874" spans="1:5" ht="15" customHeight="1" x14ac:dyDescent="0.25">
      <c r="A18874" s="7">
        <v>23257</v>
      </c>
      <c r="B18874" s="9" t="s">
        <v>30373</v>
      </c>
      <c r="C18874" s="7">
        <v>22</v>
      </c>
      <c r="D18874" s="7" t="str">
        <f>IFERROR(VLOOKUP(C18874,Patch!A:B,2,0),"")</f>
        <v>1.4.0</v>
      </c>
      <c r="E18874" s="7" t="s">
        <v>5695</v>
      </c>
    </row>
    <row r="18875" spans="1:5" ht="15" customHeight="1" x14ac:dyDescent="0.25">
      <c r="A18875" s="7">
        <v>23258</v>
      </c>
      <c r="B18875" s="9" t="s">
        <v>30374</v>
      </c>
      <c r="C18875" s="7">
        <v>22</v>
      </c>
      <c r="D18875" s="7" t="str">
        <f>IFERROR(VLOOKUP(C18875,Patch!A:B,2,0),"")</f>
        <v>1.4.0</v>
      </c>
      <c r="E18875" s="7" t="s">
        <v>5695</v>
      </c>
    </row>
    <row r="18876" spans="1:5" ht="15" customHeight="1" x14ac:dyDescent="0.25">
      <c r="A18876" s="7">
        <v>23259</v>
      </c>
      <c r="B18876" s="9" t="s">
        <v>30375</v>
      </c>
      <c r="C18876" s="7">
        <v>22</v>
      </c>
      <c r="D18876" s="7" t="str">
        <f>IFERROR(VLOOKUP(C18876,Patch!A:B,2,0),"")</f>
        <v>1.4.0</v>
      </c>
      <c r="E18876" s="7" t="s">
        <v>5695</v>
      </c>
    </row>
    <row r="18877" spans="1:5" ht="15" customHeight="1" x14ac:dyDescent="0.25">
      <c r="A18877" s="7">
        <v>23260</v>
      </c>
      <c r="B18877" s="9" t="s">
        <v>30376</v>
      </c>
      <c r="C18877" s="7">
        <v>22</v>
      </c>
      <c r="D18877" s="7" t="str">
        <f>IFERROR(VLOOKUP(C18877,Patch!A:B,2,0),"")</f>
        <v>1.4.0</v>
      </c>
      <c r="E18877" s="7" t="s">
        <v>5695</v>
      </c>
    </row>
    <row r="18878" spans="1:5" ht="15" customHeight="1" x14ac:dyDescent="0.25">
      <c r="A18878" s="7">
        <v>23261</v>
      </c>
      <c r="B18878" s="9" t="s">
        <v>30377</v>
      </c>
      <c r="C18878" s="7">
        <v>22</v>
      </c>
      <c r="D18878" s="7" t="str">
        <f>IFERROR(VLOOKUP(C18878,Patch!A:B,2,0),"")</f>
        <v>1.4.0</v>
      </c>
      <c r="E18878" s="7" t="s">
        <v>5695</v>
      </c>
    </row>
    <row r="18879" spans="1:5" ht="15" customHeight="1" x14ac:dyDescent="0.25">
      <c r="A18879" s="7">
        <v>23262</v>
      </c>
      <c r="B18879" s="9" t="s">
        <v>30378</v>
      </c>
      <c r="C18879" s="7">
        <v>22</v>
      </c>
      <c r="D18879" s="7" t="str">
        <f>IFERROR(VLOOKUP(C18879,Patch!A:B,2,0),"")</f>
        <v>1.4.0</v>
      </c>
      <c r="E18879" s="7" t="s">
        <v>5695</v>
      </c>
    </row>
    <row r="18880" spans="1:5" ht="15" customHeight="1" x14ac:dyDescent="0.25">
      <c r="A18880" s="7">
        <v>23263</v>
      </c>
      <c r="B18880" s="9" t="s">
        <v>30379</v>
      </c>
      <c r="C18880" s="7">
        <v>22</v>
      </c>
      <c r="D18880" s="7" t="str">
        <f>IFERROR(VLOOKUP(C18880,Patch!A:B,2,0),"")</f>
        <v>1.4.0</v>
      </c>
      <c r="E18880" s="7" t="s">
        <v>5695</v>
      </c>
    </row>
    <row r="18881" spans="1:5" ht="15" customHeight="1" x14ac:dyDescent="0.25">
      <c r="A18881" s="7">
        <v>23264</v>
      </c>
      <c r="B18881" s="9" t="s">
        <v>30380</v>
      </c>
      <c r="C18881" s="7">
        <v>22</v>
      </c>
      <c r="D18881" s="7" t="str">
        <f>IFERROR(VLOOKUP(C18881,Patch!A:B,2,0),"")</f>
        <v>1.4.0</v>
      </c>
      <c r="E18881" s="7" t="s">
        <v>5695</v>
      </c>
    </row>
    <row r="18882" spans="1:5" ht="15" customHeight="1" x14ac:dyDescent="0.25">
      <c r="A18882" s="7">
        <v>23271</v>
      </c>
      <c r="B18882" s="9" t="s">
        <v>30381</v>
      </c>
      <c r="C18882" s="7">
        <v>14</v>
      </c>
      <c r="D18882" s="7" t="str">
        <f>IFERROR(VLOOKUP(C18882,Patch!A:B,2,0),"")</f>
        <v>0.10</v>
      </c>
      <c r="E18882" s="7" t="s">
        <v>5695</v>
      </c>
    </row>
    <row r="18883" spans="1:5" ht="15" customHeight="1" x14ac:dyDescent="0.25">
      <c r="A18883" s="7">
        <v>23272</v>
      </c>
      <c r="B18883" s="9" t="s">
        <v>25933</v>
      </c>
      <c r="C18883" s="7">
        <v>22</v>
      </c>
      <c r="D18883" s="7" t="str">
        <f>IFERROR(VLOOKUP(C18883,Patch!A:B,2,0),"")</f>
        <v>1.4.0</v>
      </c>
      <c r="E18883" s="7" t="s">
        <v>5695</v>
      </c>
    </row>
    <row r="18884" spans="1:5" ht="15" customHeight="1" x14ac:dyDescent="0.25">
      <c r="A18884" s="7">
        <v>23273</v>
      </c>
      <c r="B18884" s="9" t="s">
        <v>25935</v>
      </c>
      <c r="C18884" s="7">
        <v>22</v>
      </c>
      <c r="D18884" s="7" t="str">
        <f>IFERROR(VLOOKUP(C18884,Patch!A:B,2,0),"")</f>
        <v>1.4.0</v>
      </c>
      <c r="E18884" s="7" t="s">
        <v>5695</v>
      </c>
    </row>
    <row r="18885" spans="1:5" ht="15" customHeight="1" x14ac:dyDescent="0.25">
      <c r="A18885" s="7">
        <v>23274</v>
      </c>
      <c r="B18885" s="9" t="s">
        <v>25910</v>
      </c>
      <c r="C18885" s="7">
        <v>22</v>
      </c>
      <c r="D18885" s="7" t="str">
        <f>IFERROR(VLOOKUP(C18885,Patch!A:B,2,0),"")</f>
        <v>1.4.0</v>
      </c>
      <c r="E18885" s="7" t="s">
        <v>5695</v>
      </c>
    </row>
    <row r="18886" spans="1:5" ht="15" customHeight="1" x14ac:dyDescent="0.25">
      <c r="A18886" s="7">
        <v>23275</v>
      </c>
      <c r="B18886" s="9" t="s">
        <v>25909</v>
      </c>
      <c r="C18886" s="7">
        <v>22</v>
      </c>
      <c r="D18886" s="7" t="str">
        <f>IFERROR(VLOOKUP(C18886,Patch!A:B,2,0),"")</f>
        <v>1.4.0</v>
      </c>
      <c r="E18886" s="7" t="s">
        <v>5695</v>
      </c>
    </row>
    <row r="18887" spans="1:5" ht="15" customHeight="1" x14ac:dyDescent="0.25">
      <c r="A18887" s="7">
        <v>23276</v>
      </c>
      <c r="B18887" s="9" t="s">
        <v>25934</v>
      </c>
      <c r="C18887" s="7">
        <v>22</v>
      </c>
      <c r="D18887" s="7" t="str">
        <f>IFERROR(VLOOKUP(C18887,Patch!A:B,2,0),"")</f>
        <v>1.4.0</v>
      </c>
      <c r="E18887" s="7" t="s">
        <v>5695</v>
      </c>
    </row>
    <row r="18888" spans="1:5" ht="15" customHeight="1" x14ac:dyDescent="0.25">
      <c r="A18888" s="7">
        <v>23277</v>
      </c>
      <c r="B18888" s="9" t="s">
        <v>25936</v>
      </c>
      <c r="C18888" s="7">
        <v>22</v>
      </c>
      <c r="D18888" s="7" t="str">
        <f>IFERROR(VLOOKUP(C18888,Patch!A:B,2,0),"")</f>
        <v>1.4.0</v>
      </c>
      <c r="E18888" s="7" t="s">
        <v>5695</v>
      </c>
    </row>
    <row r="18889" spans="1:5" ht="15" customHeight="1" x14ac:dyDescent="0.25">
      <c r="A18889" s="7">
        <v>23278</v>
      </c>
      <c r="B18889" s="9" t="s">
        <v>30382</v>
      </c>
      <c r="C18889" s="7">
        <v>22</v>
      </c>
      <c r="D18889" s="7" t="str">
        <f>IFERROR(VLOOKUP(C18889,Patch!A:B,2,0),"")</f>
        <v>1.4.0</v>
      </c>
      <c r="E18889" s="7" t="s">
        <v>5695</v>
      </c>
    </row>
    <row r="18890" spans="1:5" ht="15" customHeight="1" x14ac:dyDescent="0.25">
      <c r="A18890" s="7">
        <v>23279</v>
      </c>
      <c r="B18890" s="9" t="s">
        <v>30383</v>
      </c>
      <c r="C18890" s="7">
        <v>22</v>
      </c>
      <c r="D18890" s="7" t="str">
        <f>IFERROR(VLOOKUP(C18890,Patch!A:B,2,0),"")</f>
        <v>1.4.0</v>
      </c>
      <c r="E18890" s="7" t="s">
        <v>5695</v>
      </c>
    </row>
    <row r="18891" spans="1:5" ht="15" customHeight="1" x14ac:dyDescent="0.25">
      <c r="A18891" s="7">
        <v>23280</v>
      </c>
      <c r="B18891" s="9" t="s">
        <v>30384</v>
      </c>
      <c r="C18891" s="7">
        <v>29</v>
      </c>
      <c r="D18891" s="7" t="str">
        <f>IFERROR(VLOOKUP(C18891,Patch!A:B,2,0),"")</f>
        <v>1.11.0</v>
      </c>
      <c r="E18891" s="7" t="s">
        <v>5695</v>
      </c>
    </row>
    <row r="18892" spans="1:5" ht="15" customHeight="1" x14ac:dyDescent="0.25">
      <c r="A18892" s="7">
        <v>23281</v>
      </c>
      <c r="B18892" s="9" t="s">
        <v>30385</v>
      </c>
      <c r="C18892" s="7">
        <v>22</v>
      </c>
      <c r="D18892" s="7" t="str">
        <f>IFERROR(VLOOKUP(C18892,Patch!A:B,2,0),"")</f>
        <v>1.4.0</v>
      </c>
      <c r="E18892" s="7" t="s">
        <v>5695</v>
      </c>
    </row>
    <row r="18893" spans="1:5" ht="15" customHeight="1" x14ac:dyDescent="0.25">
      <c r="A18893" s="7">
        <v>23282</v>
      </c>
      <c r="B18893" s="9" t="s">
        <v>30386</v>
      </c>
      <c r="C18893" s="7">
        <v>22</v>
      </c>
      <c r="D18893" s="7" t="str">
        <f>IFERROR(VLOOKUP(C18893,Patch!A:B,2,0),"")</f>
        <v>1.4.0</v>
      </c>
      <c r="E18893" s="7" t="s">
        <v>5695</v>
      </c>
    </row>
    <row r="18894" spans="1:5" ht="15" customHeight="1" x14ac:dyDescent="0.25">
      <c r="A18894" s="7">
        <v>23283</v>
      </c>
      <c r="B18894" s="9" t="s">
        <v>30387</v>
      </c>
      <c r="C18894" s="7">
        <v>22</v>
      </c>
      <c r="D18894" s="7" t="str">
        <f>IFERROR(VLOOKUP(C18894,Patch!A:B,2,0),"")</f>
        <v>1.4.0</v>
      </c>
      <c r="E18894" s="7" t="s">
        <v>5695</v>
      </c>
    </row>
    <row r="18895" spans="1:5" ht="15" customHeight="1" x14ac:dyDescent="0.25">
      <c r="A18895" s="7">
        <v>23284</v>
      </c>
      <c r="B18895" s="9" t="s">
        <v>30388</v>
      </c>
      <c r="C18895" s="7">
        <v>22</v>
      </c>
      <c r="D18895" s="7" t="str">
        <f>IFERROR(VLOOKUP(C18895,Patch!A:B,2,0),"")</f>
        <v>1.4.0</v>
      </c>
      <c r="E18895" s="7" t="s">
        <v>5695</v>
      </c>
    </row>
    <row r="18896" spans="1:5" ht="15" customHeight="1" x14ac:dyDescent="0.25">
      <c r="A18896" s="7">
        <v>23285</v>
      </c>
      <c r="B18896" s="9" t="s">
        <v>30389</v>
      </c>
      <c r="C18896" s="7">
        <v>22</v>
      </c>
      <c r="D18896" s="7" t="str">
        <f>IFERROR(VLOOKUP(C18896,Patch!A:B,2,0),"")</f>
        <v>1.4.0</v>
      </c>
      <c r="E18896" s="7" t="s">
        <v>5695</v>
      </c>
    </row>
    <row r="18897" spans="1:5" ht="15" customHeight="1" x14ac:dyDescent="0.25">
      <c r="A18897" s="7">
        <v>23286</v>
      </c>
      <c r="B18897" s="9" t="s">
        <v>25906</v>
      </c>
      <c r="C18897" s="7">
        <v>22</v>
      </c>
      <c r="D18897" s="7" t="str">
        <f>IFERROR(VLOOKUP(C18897,Patch!A:B,2,0),"")</f>
        <v>1.4.0</v>
      </c>
      <c r="E18897" s="7" t="s">
        <v>5695</v>
      </c>
    </row>
    <row r="18898" spans="1:5" ht="15" customHeight="1" x14ac:dyDescent="0.25">
      <c r="A18898" s="7">
        <v>23287</v>
      </c>
      <c r="B18898" s="9" t="s">
        <v>30390</v>
      </c>
      <c r="C18898" s="7">
        <v>22</v>
      </c>
      <c r="D18898" s="7" t="str">
        <f>IFERROR(VLOOKUP(C18898,Patch!A:B,2,0),"")</f>
        <v>1.4.0</v>
      </c>
      <c r="E18898" s="7" t="s">
        <v>5695</v>
      </c>
    </row>
    <row r="18899" spans="1:5" ht="15" customHeight="1" x14ac:dyDescent="0.25">
      <c r="A18899" s="7">
        <v>23288</v>
      </c>
      <c r="B18899" s="9" t="s">
        <v>30391</v>
      </c>
      <c r="C18899" s="7">
        <v>22</v>
      </c>
      <c r="D18899" s="7" t="str">
        <f>IFERROR(VLOOKUP(C18899,Patch!A:B,2,0),"")</f>
        <v>1.4.0</v>
      </c>
      <c r="E18899" s="7" t="s">
        <v>5695</v>
      </c>
    </row>
    <row r="18900" spans="1:5" ht="15" customHeight="1" x14ac:dyDescent="0.25">
      <c r="A18900" s="7">
        <v>23289</v>
      </c>
      <c r="B18900" s="9" t="s">
        <v>30392</v>
      </c>
      <c r="C18900" s="7">
        <v>22</v>
      </c>
      <c r="D18900" s="7" t="str">
        <f>IFERROR(VLOOKUP(C18900,Patch!A:B,2,0),"")</f>
        <v>1.4.0</v>
      </c>
      <c r="E18900" s="7" t="s">
        <v>5695</v>
      </c>
    </row>
    <row r="18901" spans="1:5" ht="15" customHeight="1" x14ac:dyDescent="0.25">
      <c r="A18901" s="7">
        <v>23290</v>
      </c>
      <c r="B18901" s="9" t="s">
        <v>30393</v>
      </c>
      <c r="C18901" s="7">
        <v>22</v>
      </c>
      <c r="D18901" s="7" t="str">
        <f>IFERROR(VLOOKUP(C18901,Patch!A:B,2,0),"")</f>
        <v>1.4.0</v>
      </c>
      <c r="E18901" s="7" t="s">
        <v>5695</v>
      </c>
    </row>
    <row r="18902" spans="1:5" ht="15" customHeight="1" x14ac:dyDescent="0.25">
      <c r="A18902" s="7">
        <v>23291</v>
      </c>
      <c r="B18902" s="9" t="s">
        <v>30394</v>
      </c>
      <c r="C18902" s="7">
        <v>22</v>
      </c>
      <c r="D18902" s="7" t="str">
        <f>IFERROR(VLOOKUP(C18902,Patch!A:B,2,0),"")</f>
        <v>1.4.0</v>
      </c>
      <c r="E18902" s="7" t="s">
        <v>5695</v>
      </c>
    </row>
    <row r="18903" spans="1:5" ht="15" customHeight="1" x14ac:dyDescent="0.25">
      <c r="A18903" s="7">
        <v>23292</v>
      </c>
      <c r="B18903" s="9" t="s">
        <v>25925</v>
      </c>
      <c r="C18903" s="7">
        <v>22</v>
      </c>
      <c r="D18903" s="7" t="str">
        <f>IFERROR(VLOOKUP(C18903,Patch!A:B,2,0),"")</f>
        <v>1.4.0</v>
      </c>
      <c r="E18903" s="7" t="s">
        <v>5695</v>
      </c>
    </row>
    <row r="18904" spans="1:5" ht="15" customHeight="1" x14ac:dyDescent="0.25">
      <c r="A18904" s="7">
        <v>23293</v>
      </c>
      <c r="B18904" s="9" t="s">
        <v>30395</v>
      </c>
      <c r="C18904" s="7">
        <v>22</v>
      </c>
      <c r="D18904" s="7" t="str">
        <f>IFERROR(VLOOKUP(C18904,Patch!A:B,2,0),"")</f>
        <v>1.4.0</v>
      </c>
      <c r="E18904" s="7" t="s">
        <v>5695</v>
      </c>
    </row>
    <row r="18905" spans="1:5" ht="15" customHeight="1" x14ac:dyDescent="0.25">
      <c r="A18905" s="7">
        <v>23294</v>
      </c>
      <c r="B18905" s="9" t="s">
        <v>30396</v>
      </c>
      <c r="C18905" s="7">
        <v>22</v>
      </c>
      <c r="D18905" s="7" t="str">
        <f>IFERROR(VLOOKUP(C18905,Patch!A:B,2,0),"")</f>
        <v>1.4.0</v>
      </c>
      <c r="E18905" s="7" t="s">
        <v>5695</v>
      </c>
    </row>
    <row r="18906" spans="1:5" ht="15" customHeight="1" x14ac:dyDescent="0.25">
      <c r="A18906" s="7">
        <v>23295</v>
      </c>
      <c r="B18906" s="9" t="s">
        <v>25922</v>
      </c>
      <c r="C18906" s="7">
        <v>22</v>
      </c>
      <c r="D18906" s="7" t="str">
        <f>IFERROR(VLOOKUP(C18906,Patch!A:B,2,0),"")</f>
        <v>1.4.0</v>
      </c>
      <c r="E18906" s="7" t="s">
        <v>5695</v>
      </c>
    </row>
    <row r="18907" spans="1:5" ht="15" customHeight="1" x14ac:dyDescent="0.25">
      <c r="A18907" s="7">
        <v>23296</v>
      </c>
      <c r="B18907" s="9" t="s">
        <v>30397</v>
      </c>
      <c r="C18907" s="7">
        <v>22</v>
      </c>
      <c r="D18907" s="7" t="str">
        <f>IFERROR(VLOOKUP(C18907,Patch!A:B,2,0),"")</f>
        <v>1.4.0</v>
      </c>
      <c r="E18907" s="7" t="s">
        <v>5695</v>
      </c>
    </row>
    <row r="18908" spans="1:5" ht="15" customHeight="1" x14ac:dyDescent="0.25">
      <c r="A18908" s="7">
        <v>23297</v>
      </c>
      <c r="B18908" s="9" t="s">
        <v>30398</v>
      </c>
      <c r="C18908" s="7">
        <v>22</v>
      </c>
      <c r="D18908" s="7" t="str">
        <f>IFERROR(VLOOKUP(C18908,Patch!A:B,2,0),"")</f>
        <v>1.4.0</v>
      </c>
      <c r="E18908" s="7" t="s">
        <v>5695</v>
      </c>
    </row>
    <row r="18909" spans="1:5" ht="15" customHeight="1" x14ac:dyDescent="0.25">
      <c r="A18909" s="7">
        <v>23298</v>
      </c>
      <c r="B18909" s="9" t="s">
        <v>30399</v>
      </c>
      <c r="C18909" s="7">
        <v>22</v>
      </c>
      <c r="D18909" s="7" t="str">
        <f>IFERROR(VLOOKUP(C18909,Patch!A:B,2,0),"")</f>
        <v>1.4.0</v>
      </c>
      <c r="E18909" s="7" t="s">
        <v>5695</v>
      </c>
    </row>
    <row r="18910" spans="1:5" ht="15" customHeight="1" x14ac:dyDescent="0.25">
      <c r="A18910" s="7">
        <v>23299</v>
      </c>
      <c r="B18910" s="9" t="s">
        <v>25919</v>
      </c>
      <c r="C18910" s="7">
        <v>22</v>
      </c>
      <c r="D18910" s="7" t="str">
        <f>IFERROR(VLOOKUP(C18910,Patch!A:B,2,0),"")</f>
        <v>1.4.0</v>
      </c>
      <c r="E18910" s="7" t="s">
        <v>5695</v>
      </c>
    </row>
    <row r="18911" spans="1:5" ht="15" customHeight="1" x14ac:dyDescent="0.25">
      <c r="A18911" s="7">
        <v>23300</v>
      </c>
      <c r="B18911" s="9" t="s">
        <v>30400</v>
      </c>
      <c r="C18911" s="7">
        <v>22</v>
      </c>
      <c r="D18911" s="7" t="str">
        <f>IFERROR(VLOOKUP(C18911,Patch!A:B,2,0),"")</f>
        <v>1.4.0</v>
      </c>
      <c r="E18911" s="7" t="s">
        <v>5695</v>
      </c>
    </row>
    <row r="18912" spans="1:5" ht="15" customHeight="1" x14ac:dyDescent="0.25">
      <c r="A18912" s="7">
        <v>23301</v>
      </c>
      <c r="B18912" s="9" t="s">
        <v>25931</v>
      </c>
      <c r="C18912" s="7">
        <v>22</v>
      </c>
      <c r="D18912" s="7" t="str">
        <f>IFERROR(VLOOKUP(C18912,Patch!A:B,2,0),"")</f>
        <v>1.4.0</v>
      </c>
      <c r="E18912" s="7" t="s">
        <v>5695</v>
      </c>
    </row>
    <row r="18913" spans="1:5" ht="15" customHeight="1" x14ac:dyDescent="0.25">
      <c r="A18913" s="7">
        <v>23302</v>
      </c>
      <c r="B18913" s="9" t="s">
        <v>30401</v>
      </c>
      <c r="C18913" s="7">
        <v>22</v>
      </c>
      <c r="D18913" s="7" t="str">
        <f>IFERROR(VLOOKUP(C18913,Patch!A:B,2,0),"")</f>
        <v>1.4.0</v>
      </c>
      <c r="E18913" s="7" t="s">
        <v>5695</v>
      </c>
    </row>
    <row r="18914" spans="1:5" ht="15" customHeight="1" x14ac:dyDescent="0.25">
      <c r="A18914" s="7">
        <v>23303</v>
      </c>
      <c r="B18914" s="9" t="s">
        <v>30402</v>
      </c>
      <c r="C18914" s="7">
        <v>22</v>
      </c>
      <c r="D18914" s="7" t="str">
        <f>IFERROR(VLOOKUP(C18914,Patch!A:B,2,0),"")</f>
        <v>1.4.0</v>
      </c>
      <c r="E18914" s="7" t="s">
        <v>5695</v>
      </c>
    </row>
    <row r="18915" spans="1:5" ht="15" customHeight="1" x14ac:dyDescent="0.25">
      <c r="A18915" s="7">
        <v>23304</v>
      </c>
      <c r="B18915" s="9" t="s">
        <v>30403</v>
      </c>
      <c r="C18915" s="7">
        <v>22</v>
      </c>
      <c r="D18915" s="7" t="str">
        <f>IFERROR(VLOOKUP(C18915,Patch!A:B,2,0),"")</f>
        <v>1.4.0</v>
      </c>
      <c r="E18915" s="7" t="s">
        <v>5695</v>
      </c>
    </row>
    <row r="18916" spans="1:5" ht="15" customHeight="1" x14ac:dyDescent="0.25">
      <c r="A18916" s="7">
        <v>23305</v>
      </c>
      <c r="B18916" s="9" t="s">
        <v>30404</v>
      </c>
      <c r="C18916" s="7">
        <v>22</v>
      </c>
      <c r="D18916" s="7" t="str">
        <f>IFERROR(VLOOKUP(C18916,Patch!A:B,2,0),"")</f>
        <v>1.4.0</v>
      </c>
      <c r="E18916" s="7" t="s">
        <v>5695</v>
      </c>
    </row>
    <row r="18917" spans="1:5" ht="15" customHeight="1" x14ac:dyDescent="0.25">
      <c r="A18917" s="7">
        <v>23306</v>
      </c>
      <c r="B18917" s="9" t="s">
        <v>30405</v>
      </c>
      <c r="C18917" s="7">
        <v>22</v>
      </c>
      <c r="D18917" s="7" t="str">
        <f>IFERROR(VLOOKUP(C18917,Patch!A:B,2,0),"")</f>
        <v>1.4.0</v>
      </c>
      <c r="E18917" s="7" t="s">
        <v>5695</v>
      </c>
    </row>
    <row r="18918" spans="1:5" ht="15" customHeight="1" x14ac:dyDescent="0.25">
      <c r="A18918" s="7">
        <v>23307</v>
      </c>
      <c r="B18918" s="9" t="s">
        <v>30406</v>
      </c>
      <c r="C18918" s="7">
        <v>22</v>
      </c>
      <c r="D18918" s="7" t="str">
        <f>IFERROR(VLOOKUP(C18918,Patch!A:B,2,0),"")</f>
        <v>1.4.0</v>
      </c>
      <c r="E18918" s="7" t="s">
        <v>5695</v>
      </c>
    </row>
    <row r="18919" spans="1:5" ht="15" customHeight="1" x14ac:dyDescent="0.25">
      <c r="A18919" s="7">
        <v>23308</v>
      </c>
      <c r="B18919" s="9" t="s">
        <v>30407</v>
      </c>
      <c r="C18919" s="7">
        <v>22</v>
      </c>
      <c r="D18919" s="7" t="str">
        <f>IFERROR(VLOOKUP(C18919,Patch!A:B,2,0),"")</f>
        <v>1.4.0</v>
      </c>
      <c r="E18919" s="7" t="s">
        <v>5695</v>
      </c>
    </row>
    <row r="18920" spans="1:5" ht="15" customHeight="1" x14ac:dyDescent="0.25">
      <c r="A18920" s="7">
        <v>23309</v>
      </c>
      <c r="B18920" s="9" t="s">
        <v>30408</v>
      </c>
      <c r="C18920" s="7">
        <v>22</v>
      </c>
      <c r="D18920" s="7" t="str">
        <f>IFERROR(VLOOKUP(C18920,Patch!A:B,2,0),"")</f>
        <v>1.4.0</v>
      </c>
      <c r="E18920" s="7" t="s">
        <v>5695</v>
      </c>
    </row>
    <row r="18921" spans="1:5" ht="15" customHeight="1" x14ac:dyDescent="0.25">
      <c r="A18921" s="7">
        <v>23310</v>
      </c>
      <c r="B18921" s="9" t="s">
        <v>30409</v>
      </c>
      <c r="C18921" s="7">
        <v>22</v>
      </c>
      <c r="D18921" s="7" t="str">
        <f>IFERROR(VLOOKUP(C18921,Patch!A:B,2,0),"")</f>
        <v>1.4.0</v>
      </c>
      <c r="E18921" s="7" t="s">
        <v>5695</v>
      </c>
    </row>
    <row r="18922" spans="1:5" ht="15" customHeight="1" x14ac:dyDescent="0.25">
      <c r="A18922" s="7">
        <v>23311</v>
      </c>
      <c r="B18922" s="9" t="s">
        <v>30410</v>
      </c>
      <c r="C18922" s="7">
        <v>22</v>
      </c>
      <c r="D18922" s="7" t="str">
        <f>IFERROR(VLOOKUP(C18922,Patch!A:B,2,0),"")</f>
        <v>1.4.0</v>
      </c>
      <c r="E18922" s="7" t="s">
        <v>5695</v>
      </c>
    </row>
    <row r="18923" spans="1:5" ht="15" customHeight="1" x14ac:dyDescent="0.25">
      <c r="A18923" s="7">
        <v>23312</v>
      </c>
      <c r="B18923" s="9" t="s">
        <v>30411</v>
      </c>
      <c r="C18923" s="7">
        <v>22</v>
      </c>
      <c r="D18923" s="7" t="str">
        <f>IFERROR(VLOOKUP(C18923,Patch!A:B,2,0),"")</f>
        <v>1.4.0</v>
      </c>
      <c r="E18923" s="7" t="s">
        <v>5695</v>
      </c>
    </row>
    <row r="18924" spans="1:5" ht="15" customHeight="1" x14ac:dyDescent="0.25">
      <c r="A18924" s="7">
        <v>23313</v>
      </c>
      <c r="B18924" s="9" t="s">
        <v>30412</v>
      </c>
      <c r="C18924" s="7">
        <v>22</v>
      </c>
      <c r="D18924" s="7" t="str">
        <f>IFERROR(VLOOKUP(C18924,Patch!A:B,2,0),"")</f>
        <v>1.4.0</v>
      </c>
      <c r="E18924" s="7" t="s">
        <v>5695</v>
      </c>
    </row>
    <row r="18925" spans="1:5" ht="15" customHeight="1" x14ac:dyDescent="0.25">
      <c r="A18925" s="7">
        <v>23314</v>
      </c>
      <c r="B18925" s="9" t="s">
        <v>25929</v>
      </c>
      <c r="C18925" s="7">
        <v>22</v>
      </c>
      <c r="D18925" s="7" t="str">
        <f>IFERROR(VLOOKUP(C18925,Patch!A:B,2,0),"")</f>
        <v>1.4.0</v>
      </c>
      <c r="E18925" s="7" t="s">
        <v>5695</v>
      </c>
    </row>
    <row r="18926" spans="1:5" ht="15" customHeight="1" x14ac:dyDescent="0.25">
      <c r="A18926" s="11">
        <v>23314</v>
      </c>
      <c r="B18926" s="12" t="s">
        <v>25929</v>
      </c>
      <c r="C18926" s="7">
        <v>29</v>
      </c>
      <c r="D18926" s="7" t="str">
        <f>IFERROR(VLOOKUP(C18926,Patch!A:B,2,0),"")</f>
        <v>1.11.0</v>
      </c>
      <c r="E18926" s="11" t="s">
        <v>33636</v>
      </c>
    </row>
    <row r="18927" spans="1:5" ht="15" customHeight="1" x14ac:dyDescent="0.25">
      <c r="A18927" s="7">
        <v>23315</v>
      </c>
      <c r="B18927" s="9" t="s">
        <v>30413</v>
      </c>
      <c r="C18927" s="7">
        <v>22</v>
      </c>
      <c r="D18927" s="7" t="str">
        <f>IFERROR(VLOOKUP(C18927,Patch!A:B,2,0),"")</f>
        <v>1.4.0</v>
      </c>
      <c r="E18927" s="7" t="s">
        <v>5695</v>
      </c>
    </row>
    <row r="18928" spans="1:5" ht="15" customHeight="1" x14ac:dyDescent="0.25">
      <c r="A18928" s="7">
        <v>23316</v>
      </c>
      <c r="B18928" s="9" t="s">
        <v>30414</v>
      </c>
      <c r="C18928" s="7">
        <v>22</v>
      </c>
      <c r="D18928" s="7" t="str">
        <f>IFERROR(VLOOKUP(C18928,Patch!A:B,2,0),"")</f>
        <v>1.4.0</v>
      </c>
      <c r="E18928" s="7" t="s">
        <v>5695</v>
      </c>
    </row>
    <row r="18929" spans="1:5" ht="15" customHeight="1" x14ac:dyDescent="0.25">
      <c r="A18929" s="7">
        <v>23317</v>
      </c>
      <c r="B18929" s="9" t="s">
        <v>30415</v>
      </c>
      <c r="C18929" s="7">
        <v>22</v>
      </c>
      <c r="D18929" s="7" t="str">
        <f>IFERROR(VLOOKUP(C18929,Patch!A:B,2,0),"")</f>
        <v>1.4.0</v>
      </c>
      <c r="E18929" s="7" t="s">
        <v>5695</v>
      </c>
    </row>
    <row r="18930" spans="1:5" ht="15" customHeight="1" x14ac:dyDescent="0.25">
      <c r="A18930" s="7">
        <v>23318</v>
      </c>
      <c r="B18930" s="9" t="s">
        <v>30416</v>
      </c>
      <c r="C18930" s="7">
        <v>22</v>
      </c>
      <c r="D18930" s="7" t="str">
        <f>IFERROR(VLOOKUP(C18930,Patch!A:B,2,0),"")</f>
        <v>1.4.0</v>
      </c>
      <c r="E18930" s="7" t="s">
        <v>5695</v>
      </c>
    </row>
    <row r="18931" spans="1:5" ht="15" customHeight="1" x14ac:dyDescent="0.25">
      <c r="A18931" s="7">
        <v>23319</v>
      </c>
      <c r="B18931" s="9" t="s">
        <v>30417</v>
      </c>
      <c r="C18931" s="7">
        <v>22</v>
      </c>
      <c r="D18931" s="7" t="str">
        <f>IFERROR(VLOOKUP(C18931,Patch!A:B,2,0),"")</f>
        <v>1.4.0</v>
      </c>
      <c r="E18931" s="7" t="s">
        <v>5695</v>
      </c>
    </row>
    <row r="18932" spans="1:5" ht="15" customHeight="1" x14ac:dyDescent="0.25">
      <c r="A18932" s="7">
        <v>23320</v>
      </c>
      <c r="B18932" s="9" t="s">
        <v>30418</v>
      </c>
      <c r="C18932" s="7">
        <v>29</v>
      </c>
      <c r="D18932" s="7" t="str">
        <f>IFERROR(VLOOKUP(C18932,Patch!A:B,2,0),"")</f>
        <v>1.11.0</v>
      </c>
      <c r="E18932" s="7" t="s">
        <v>5695</v>
      </c>
    </row>
    <row r="18933" spans="1:5" ht="15" customHeight="1" x14ac:dyDescent="0.25">
      <c r="A18933" s="7">
        <v>23323</v>
      </c>
      <c r="B18933" s="9" t="s">
        <v>30419</v>
      </c>
      <c r="C18933" s="7">
        <v>20</v>
      </c>
      <c r="D18933" s="7" t="str">
        <f>IFERROR(VLOOKUP(C18933,Patch!A:B,2,0),"")</f>
        <v>1.2.0</v>
      </c>
      <c r="E18933" s="7" t="s">
        <v>5695</v>
      </c>
    </row>
    <row r="18934" spans="1:5" ht="15" customHeight="1" x14ac:dyDescent="0.25">
      <c r="A18934" s="7">
        <v>23324</v>
      </c>
      <c r="B18934" s="9" t="s">
        <v>30420</v>
      </c>
      <c r="C18934" s="7">
        <v>20</v>
      </c>
      <c r="D18934" s="7" t="str">
        <f>IFERROR(VLOOKUP(C18934,Patch!A:B,2,0),"")</f>
        <v>1.2.0</v>
      </c>
      <c r="E18934" s="7" t="s">
        <v>5695</v>
      </c>
    </row>
    <row r="18935" spans="1:5" ht="15" customHeight="1" x14ac:dyDescent="0.25">
      <c r="A18935" s="7">
        <v>23325</v>
      </c>
      <c r="B18935" s="9" t="s">
        <v>29497</v>
      </c>
      <c r="C18935" s="7">
        <v>14</v>
      </c>
      <c r="D18935" s="7" t="str">
        <f>IFERROR(VLOOKUP(C18935,Patch!A:B,2,0),"")</f>
        <v>0.10</v>
      </c>
      <c r="E18935" s="7" t="s">
        <v>5695</v>
      </c>
    </row>
    <row r="18936" spans="1:5" ht="15" customHeight="1" x14ac:dyDescent="0.25">
      <c r="A18936" s="7">
        <v>23326</v>
      </c>
      <c r="B18936" s="9" t="s">
        <v>30421</v>
      </c>
      <c r="C18936" s="7">
        <v>20</v>
      </c>
      <c r="D18936" s="7" t="str">
        <f>IFERROR(VLOOKUP(C18936,Patch!A:B,2,0),"")</f>
        <v>1.2.0</v>
      </c>
      <c r="E18936" s="7" t="s">
        <v>5695</v>
      </c>
    </row>
    <row r="18937" spans="1:5" ht="15" customHeight="1" x14ac:dyDescent="0.25">
      <c r="A18937" s="7">
        <v>23327</v>
      </c>
      <c r="B18937" s="9" t="s">
        <v>30422</v>
      </c>
      <c r="C18937" s="7">
        <v>20</v>
      </c>
      <c r="D18937" s="7" t="str">
        <f>IFERROR(VLOOKUP(C18937,Patch!A:B,2,0),"")</f>
        <v>1.2.0</v>
      </c>
      <c r="E18937" s="7" t="s">
        <v>5695</v>
      </c>
    </row>
    <row r="18938" spans="1:5" ht="15" customHeight="1" x14ac:dyDescent="0.25">
      <c r="A18938" s="7">
        <v>23328</v>
      </c>
      <c r="B18938" s="9" t="s">
        <v>30423</v>
      </c>
      <c r="C18938" s="7">
        <v>29</v>
      </c>
      <c r="D18938" s="7" t="str">
        <f>IFERROR(VLOOKUP(C18938,Patch!A:B,2,0),"")</f>
        <v>1.11.0</v>
      </c>
      <c r="E18938" s="7" t="s">
        <v>5695</v>
      </c>
    </row>
    <row r="18939" spans="1:5" ht="15" customHeight="1" x14ac:dyDescent="0.25">
      <c r="A18939" s="7">
        <v>23356</v>
      </c>
      <c r="B18939" s="9" t="s">
        <v>30424</v>
      </c>
      <c r="C18939" s="7">
        <v>29</v>
      </c>
      <c r="D18939" s="7" t="str">
        <f>IFERROR(VLOOKUP(C18939,Patch!A:B,2,0),"")</f>
        <v>1.11.0</v>
      </c>
      <c r="E18939" s="7" t="s">
        <v>5695</v>
      </c>
    </row>
    <row r="18940" spans="1:5" ht="15" customHeight="1" x14ac:dyDescent="0.25">
      <c r="A18940" s="7">
        <v>23360</v>
      </c>
      <c r="B18940" s="9" t="s">
        <v>30425</v>
      </c>
      <c r="C18940" s="7">
        <v>30</v>
      </c>
      <c r="D18940" s="7" t="str">
        <f>IFERROR(VLOOKUP(C18940,Patch!A:B,2,0),"")</f>
        <v>1.11.0</v>
      </c>
      <c r="E18940" s="7" t="s">
        <v>5695</v>
      </c>
    </row>
    <row r="18941" spans="1:5" ht="15" customHeight="1" x14ac:dyDescent="0.25">
      <c r="A18941" s="7">
        <v>23369</v>
      </c>
      <c r="B18941" s="9" t="s">
        <v>30426</v>
      </c>
      <c r="C18941" s="7">
        <v>29</v>
      </c>
      <c r="D18941" s="7" t="str">
        <f>IFERROR(VLOOKUP(C18941,Patch!A:B,2,0),"")</f>
        <v>1.11.0</v>
      </c>
      <c r="E18941" s="7" t="s">
        <v>5695</v>
      </c>
    </row>
    <row r="18942" spans="1:5" ht="15" customHeight="1" x14ac:dyDescent="0.25">
      <c r="A18942" s="7">
        <v>23379</v>
      </c>
      <c r="B18942" s="9" t="s">
        <v>30427</v>
      </c>
      <c r="C18942" s="7">
        <v>20</v>
      </c>
      <c r="D18942" s="7" t="str">
        <f>IFERROR(VLOOKUP(C18942,Patch!A:B,2,0),"")</f>
        <v>1.2.0</v>
      </c>
      <c r="E18942" s="7" t="s">
        <v>5695</v>
      </c>
    </row>
    <row r="18943" spans="1:5" x14ac:dyDescent="0.25">
      <c r="A18943" s="7">
        <v>23418</v>
      </c>
      <c r="B18943" s="9" t="s">
        <v>30428</v>
      </c>
      <c r="C18943" s="7">
        <v>14</v>
      </c>
      <c r="D18943" s="7" t="str">
        <f>IFERROR(VLOOKUP(C18943,Patch!A:B,2,0),"")</f>
        <v>0.10</v>
      </c>
      <c r="E18943" s="7" t="s">
        <v>5695</v>
      </c>
    </row>
    <row r="18944" spans="1:5" ht="15" customHeight="1" x14ac:dyDescent="0.25">
      <c r="A18944" s="7">
        <v>23435</v>
      </c>
      <c r="B18944" s="9" t="s">
        <v>30429</v>
      </c>
      <c r="C18944" s="7">
        <v>20</v>
      </c>
      <c r="D18944" s="7" t="str">
        <f>IFERROR(VLOOKUP(C18944,Patch!A:B,2,0),"")</f>
        <v>1.2.0</v>
      </c>
      <c r="E18944" s="7" t="s">
        <v>5695</v>
      </c>
    </row>
    <row r="18945" spans="1:5" ht="15" customHeight="1" x14ac:dyDescent="0.25">
      <c r="A18945" s="7">
        <v>23451</v>
      </c>
      <c r="B18945" s="9" t="s">
        <v>30430</v>
      </c>
      <c r="C18945" s="7">
        <v>29</v>
      </c>
      <c r="D18945" s="7" t="str">
        <f>IFERROR(VLOOKUP(C18945,Patch!A:B,2,0),"")</f>
        <v>1.11.0</v>
      </c>
      <c r="E18945" s="7" t="s">
        <v>5695</v>
      </c>
    </row>
    <row r="18946" spans="1:5" ht="15" customHeight="1" x14ac:dyDescent="0.25">
      <c r="A18946" s="7">
        <v>23452</v>
      </c>
      <c r="B18946" s="9" t="s">
        <v>30431</v>
      </c>
      <c r="C18946" s="7">
        <v>29</v>
      </c>
      <c r="D18946" s="7" t="str">
        <f>IFERROR(VLOOKUP(C18946,Patch!A:B,2,0),"")</f>
        <v>1.11.0</v>
      </c>
      <c r="E18946" s="7" t="s">
        <v>5695</v>
      </c>
    </row>
    <row r="18947" spans="1:5" ht="15" customHeight="1" x14ac:dyDescent="0.25">
      <c r="A18947" s="7">
        <v>23453</v>
      </c>
      <c r="B18947" s="9" t="s">
        <v>30432</v>
      </c>
      <c r="C18947" s="7">
        <v>29</v>
      </c>
      <c r="D18947" s="7" t="str">
        <f>IFERROR(VLOOKUP(C18947,Patch!A:B,2,0),"")</f>
        <v>1.11.0</v>
      </c>
      <c r="E18947" s="7" t="s">
        <v>5695</v>
      </c>
    </row>
    <row r="18948" spans="1:5" ht="15" customHeight="1" x14ac:dyDescent="0.25">
      <c r="A18948" s="7">
        <v>23454</v>
      </c>
      <c r="B18948" s="9" t="s">
        <v>30433</v>
      </c>
      <c r="C18948" s="7">
        <v>29</v>
      </c>
      <c r="D18948" s="7" t="str">
        <f>IFERROR(VLOOKUP(C18948,Patch!A:B,2,0),"")</f>
        <v>1.11.0</v>
      </c>
      <c r="E18948" s="7" t="s">
        <v>5695</v>
      </c>
    </row>
    <row r="18949" spans="1:5" ht="15" customHeight="1" x14ac:dyDescent="0.25">
      <c r="A18949" s="7">
        <v>23455</v>
      </c>
      <c r="B18949" s="9" t="s">
        <v>30434</v>
      </c>
      <c r="C18949" s="7">
        <v>22</v>
      </c>
      <c r="D18949" s="7" t="str">
        <f>IFERROR(VLOOKUP(C18949,Patch!A:B,2,0),"")</f>
        <v>1.4.0</v>
      </c>
      <c r="E18949" s="7" t="s">
        <v>5695</v>
      </c>
    </row>
    <row r="18950" spans="1:5" ht="15" customHeight="1" x14ac:dyDescent="0.25">
      <c r="A18950" s="7">
        <v>23455</v>
      </c>
      <c r="B18950" s="9" t="s">
        <v>30434</v>
      </c>
      <c r="C18950" s="7">
        <v>24</v>
      </c>
      <c r="D18950" s="7" t="str">
        <f>IFERROR(VLOOKUP(C18950,Patch!A:B,2,0),"")</f>
        <v>1.6.0</v>
      </c>
      <c r="E18950" s="7" t="s">
        <v>33631</v>
      </c>
    </row>
    <row r="18951" spans="1:5" ht="15" customHeight="1" x14ac:dyDescent="0.25">
      <c r="A18951" s="7">
        <v>23456</v>
      </c>
      <c r="B18951" s="9" t="s">
        <v>30435</v>
      </c>
      <c r="C18951" s="7">
        <v>29</v>
      </c>
      <c r="D18951" s="7" t="str">
        <f>IFERROR(VLOOKUP(C18951,Patch!A:B,2,0),"")</f>
        <v>1.11.0</v>
      </c>
      <c r="E18951" s="7" t="s">
        <v>5695</v>
      </c>
    </row>
    <row r="18952" spans="1:5" ht="15" customHeight="1" x14ac:dyDescent="0.25">
      <c r="A18952" s="7">
        <v>23464</v>
      </c>
      <c r="B18952" s="9" t="s">
        <v>30436</v>
      </c>
      <c r="C18952" s="7">
        <v>29</v>
      </c>
      <c r="D18952" s="7" t="str">
        <f>IFERROR(VLOOKUP(C18952,Patch!A:B,2,0),"")</f>
        <v>1.11.0</v>
      </c>
      <c r="E18952" s="7" t="s">
        <v>5695</v>
      </c>
    </row>
    <row r="18953" spans="1:5" ht="15" customHeight="1" x14ac:dyDescent="0.25">
      <c r="A18953" s="7">
        <v>23465</v>
      </c>
      <c r="B18953" s="9" t="s">
        <v>30437</v>
      </c>
      <c r="C18953" s="7">
        <v>29</v>
      </c>
      <c r="D18953" s="7" t="str">
        <f>IFERROR(VLOOKUP(C18953,Patch!A:B,2,0),"")</f>
        <v>1.11.0</v>
      </c>
      <c r="E18953" s="7" t="s">
        <v>5695</v>
      </c>
    </row>
    <row r="18954" spans="1:5" ht="15" customHeight="1" x14ac:dyDescent="0.25">
      <c r="A18954" s="7">
        <v>23466</v>
      </c>
      <c r="B18954" s="9" t="s">
        <v>30438</v>
      </c>
      <c r="C18954" s="7">
        <v>29</v>
      </c>
      <c r="D18954" s="7" t="str">
        <f>IFERROR(VLOOKUP(C18954,Patch!A:B,2,0),"")</f>
        <v>1.11.0</v>
      </c>
      <c r="E18954" s="7" t="s">
        <v>5695</v>
      </c>
    </row>
    <row r="18955" spans="1:5" ht="15" customHeight="1" x14ac:dyDescent="0.25">
      <c r="A18955" s="7">
        <v>23467</v>
      </c>
      <c r="B18955" s="9" t="s">
        <v>30439</v>
      </c>
      <c r="C18955" s="7">
        <v>29</v>
      </c>
      <c r="D18955" s="7" t="str">
        <f>IFERROR(VLOOKUP(C18955,Patch!A:B,2,0),"")</f>
        <v>1.11.0</v>
      </c>
      <c r="E18955" s="7" t="s">
        <v>5695</v>
      </c>
    </row>
    <row r="18956" spans="1:5" ht="15" customHeight="1" x14ac:dyDescent="0.25">
      <c r="A18956" s="7">
        <v>23468</v>
      </c>
      <c r="B18956" s="9" t="s">
        <v>30440</v>
      </c>
      <c r="C18956" s="7">
        <v>29</v>
      </c>
      <c r="D18956" s="7" t="str">
        <f>IFERROR(VLOOKUP(C18956,Patch!A:B,2,0),"")</f>
        <v>1.11.0</v>
      </c>
      <c r="E18956" s="7" t="s">
        <v>5695</v>
      </c>
    </row>
    <row r="18957" spans="1:5" ht="15" customHeight="1" x14ac:dyDescent="0.25">
      <c r="A18957" s="7">
        <v>23469</v>
      </c>
      <c r="B18957" s="9" t="s">
        <v>30441</v>
      </c>
      <c r="C18957" s="7">
        <v>29</v>
      </c>
      <c r="D18957" s="7" t="str">
        <f>IFERROR(VLOOKUP(C18957,Patch!A:B,2,0),"")</f>
        <v>1.11.0</v>
      </c>
      <c r="E18957" s="7" t="s">
        <v>5695</v>
      </c>
    </row>
    <row r="18958" spans="1:5" ht="15" customHeight="1" x14ac:dyDescent="0.25">
      <c r="A18958" s="7">
        <v>23545</v>
      </c>
      <c r="B18958" s="9" t="s">
        <v>30442</v>
      </c>
      <c r="C18958" s="7">
        <v>30</v>
      </c>
      <c r="D18958" s="7" t="str">
        <f>IFERROR(VLOOKUP(C18958,Patch!A:B,2,0),"")</f>
        <v>1.11.0</v>
      </c>
      <c r="E18958" s="7" t="s">
        <v>5695</v>
      </c>
    </row>
    <row r="18959" spans="1:5" ht="15" customHeight="1" x14ac:dyDescent="0.25">
      <c r="A18959" s="7">
        <v>23547</v>
      </c>
      <c r="B18959" s="9" t="s">
        <v>30443</v>
      </c>
      <c r="C18959" s="7">
        <v>30</v>
      </c>
      <c r="D18959" s="7" t="str">
        <f>IFERROR(VLOOKUP(C18959,Patch!A:B,2,0),"")</f>
        <v>1.11.0</v>
      </c>
      <c r="E18959" s="7" t="s">
        <v>5695</v>
      </c>
    </row>
    <row r="18960" spans="1:5" ht="15" customHeight="1" x14ac:dyDescent="0.25">
      <c r="A18960" s="7">
        <v>23548</v>
      </c>
      <c r="B18960" s="9" t="s">
        <v>30444</v>
      </c>
      <c r="C18960" s="7">
        <v>30</v>
      </c>
      <c r="D18960" s="7" t="str">
        <f>IFERROR(VLOOKUP(C18960,Patch!A:B,2,0),"")</f>
        <v>1.11.0</v>
      </c>
      <c r="E18960" s="7" t="s">
        <v>5695</v>
      </c>
    </row>
    <row r="18961" spans="1:5" ht="15" customHeight="1" x14ac:dyDescent="0.25">
      <c r="A18961" s="7">
        <v>23549</v>
      </c>
      <c r="B18961" s="9" t="s">
        <v>30445</v>
      </c>
      <c r="C18961" s="7">
        <v>30</v>
      </c>
      <c r="D18961" s="7" t="str">
        <f>IFERROR(VLOOKUP(C18961,Patch!A:B,2,0),"")</f>
        <v>1.11.0</v>
      </c>
      <c r="E18961" s="7" t="s">
        <v>5695</v>
      </c>
    </row>
    <row r="18962" spans="1:5" ht="15" customHeight="1" x14ac:dyDescent="0.25">
      <c r="A18962" s="7">
        <v>23557</v>
      </c>
      <c r="B18962" s="9" t="s">
        <v>30446</v>
      </c>
      <c r="C18962" s="7">
        <v>29</v>
      </c>
      <c r="D18962" s="7" t="str">
        <f>IFERROR(VLOOKUP(C18962,Patch!A:B,2,0),"")</f>
        <v>1.11.0</v>
      </c>
      <c r="E18962" s="7" t="s">
        <v>5695</v>
      </c>
    </row>
    <row r="18963" spans="1:5" ht="15" customHeight="1" x14ac:dyDescent="0.25">
      <c r="A18963" s="7">
        <v>23558</v>
      </c>
      <c r="B18963" s="9" t="s">
        <v>30447</v>
      </c>
      <c r="C18963" s="7">
        <v>27</v>
      </c>
      <c r="D18963" s="7" t="str">
        <f>IFERROR(VLOOKUP(C18963,Patch!A:B,2,0),"")</f>
        <v>1.9.0</v>
      </c>
      <c r="E18963" s="7" t="s">
        <v>5695</v>
      </c>
    </row>
    <row r="18964" spans="1:5" ht="15" customHeight="1" x14ac:dyDescent="0.25">
      <c r="A18964" s="7">
        <v>23567</v>
      </c>
      <c r="B18964" s="9" t="s">
        <v>30448</v>
      </c>
      <c r="C18964" s="7">
        <v>1</v>
      </c>
      <c r="D18964" s="7" t="str">
        <f>IFERROR(VLOOKUP(C18964,Patch!A:B,2,0),"")</f>
        <v>0.1</v>
      </c>
    </row>
    <row r="18965" spans="1:5" ht="15" customHeight="1" x14ac:dyDescent="0.25">
      <c r="A18965" s="7">
        <v>23570</v>
      </c>
      <c r="B18965" s="9" t="s">
        <v>30449</v>
      </c>
      <c r="C18965" s="7">
        <v>29</v>
      </c>
      <c r="D18965" s="7" t="str">
        <f>IFERROR(VLOOKUP(C18965,Patch!A:B,2,0),"")</f>
        <v>1.11.0</v>
      </c>
      <c r="E18965" s="7" t="s">
        <v>5695</v>
      </c>
    </row>
    <row r="18966" spans="1:5" ht="30" customHeight="1" x14ac:dyDescent="0.25">
      <c r="A18966" s="7">
        <v>23570</v>
      </c>
      <c r="B18966" s="9" t="s">
        <v>30449</v>
      </c>
      <c r="C18966" s="7">
        <v>31</v>
      </c>
      <c r="D18966" s="7" t="str">
        <f>IFERROR(VLOOKUP(C18966,Patch!A:B,2,0),"")</f>
        <v>1.12.0</v>
      </c>
      <c r="E18966" s="7" t="s">
        <v>33631</v>
      </c>
    </row>
    <row r="18967" spans="1:5" ht="15" customHeight="1" x14ac:dyDescent="0.25">
      <c r="A18967" s="7">
        <v>23577</v>
      </c>
      <c r="B18967" s="9" t="s">
        <v>30450</v>
      </c>
      <c r="C18967" s="7">
        <v>30</v>
      </c>
      <c r="D18967" s="7" t="str">
        <f>IFERROR(VLOOKUP(C18967,Patch!A:B,2,0),"")</f>
        <v>1.11.0</v>
      </c>
      <c r="E18967" s="7" t="s">
        <v>5695</v>
      </c>
    </row>
    <row r="18968" spans="1:5" ht="15" customHeight="1" x14ac:dyDescent="0.25">
      <c r="A18968" s="7">
        <v>23578</v>
      </c>
      <c r="B18968" s="9" t="s">
        <v>30451</v>
      </c>
      <c r="C18968" s="7">
        <v>29</v>
      </c>
      <c r="D18968" s="7" t="str">
        <f>IFERROR(VLOOKUP(C18968,Patch!A:B,2,0),"")</f>
        <v>1.11.0</v>
      </c>
      <c r="E18968" s="7" t="s">
        <v>5695</v>
      </c>
    </row>
    <row r="18969" spans="1:5" ht="15" customHeight="1" x14ac:dyDescent="0.25">
      <c r="A18969" s="7">
        <v>23579</v>
      </c>
      <c r="B18969" s="9" t="s">
        <v>30452</v>
      </c>
      <c r="C18969" s="7">
        <v>29</v>
      </c>
      <c r="D18969" s="7" t="str">
        <f>IFERROR(VLOOKUP(C18969,Patch!A:B,2,0),"")</f>
        <v>1.11.0</v>
      </c>
      <c r="E18969" s="7" t="s">
        <v>5695</v>
      </c>
    </row>
    <row r="18970" spans="1:5" ht="15" customHeight="1" x14ac:dyDescent="0.25">
      <c r="A18970" s="7">
        <v>23582</v>
      </c>
      <c r="B18970" s="9" t="s">
        <v>30453</v>
      </c>
      <c r="C18970" s="7">
        <v>30</v>
      </c>
      <c r="D18970" s="7" t="str">
        <f>IFERROR(VLOOKUP(C18970,Patch!A:B,2,0),"")</f>
        <v>1.11.0</v>
      </c>
      <c r="E18970" s="7" t="s">
        <v>5695</v>
      </c>
    </row>
    <row r="18971" spans="1:5" ht="15" customHeight="1" x14ac:dyDescent="0.25">
      <c r="A18971" s="7">
        <v>23583</v>
      </c>
      <c r="B18971" s="9" t="s">
        <v>30454</v>
      </c>
      <c r="C18971" s="7">
        <v>30</v>
      </c>
      <c r="D18971" s="7" t="str">
        <f>IFERROR(VLOOKUP(C18971,Patch!A:B,2,0),"")</f>
        <v>1.11.0</v>
      </c>
      <c r="E18971" s="7" t="s">
        <v>5695</v>
      </c>
    </row>
    <row r="18972" spans="1:5" ht="15" customHeight="1" x14ac:dyDescent="0.25">
      <c r="A18972" s="7">
        <v>23656</v>
      </c>
      <c r="B18972" s="9" t="s">
        <v>30455</v>
      </c>
      <c r="C18972" s="7">
        <v>1</v>
      </c>
      <c r="D18972" s="7" t="str">
        <f>IFERROR(VLOOKUP(C18972,Patch!A:B,2,0),"")</f>
        <v>0.1</v>
      </c>
    </row>
    <row r="18973" spans="1:5" ht="15" customHeight="1" x14ac:dyDescent="0.25">
      <c r="A18973" s="7">
        <v>23663</v>
      </c>
      <c r="B18973" s="9" t="s">
        <v>30456</v>
      </c>
      <c r="C18973" s="7">
        <v>30</v>
      </c>
      <c r="D18973" s="7" t="str">
        <f>IFERROR(VLOOKUP(C18973,Patch!A:B,2,0),"")</f>
        <v>1.11.0</v>
      </c>
      <c r="E18973" s="7" t="s">
        <v>5695</v>
      </c>
    </row>
    <row r="18974" spans="1:5" ht="15" customHeight="1" x14ac:dyDescent="0.25">
      <c r="A18974" s="7">
        <v>23664</v>
      </c>
      <c r="B18974" s="9" t="s">
        <v>30457</v>
      </c>
      <c r="C18974" s="7">
        <v>30</v>
      </c>
      <c r="D18974" s="7" t="str">
        <f>IFERROR(VLOOKUP(C18974,Patch!A:B,2,0),"")</f>
        <v>1.11.0</v>
      </c>
      <c r="E18974" s="7" t="s">
        <v>5695</v>
      </c>
    </row>
    <row r="18975" spans="1:5" ht="15" customHeight="1" x14ac:dyDescent="0.25">
      <c r="A18975" s="7">
        <v>23665</v>
      </c>
      <c r="B18975" s="9" t="s">
        <v>30458</v>
      </c>
      <c r="C18975" s="7">
        <v>30</v>
      </c>
      <c r="D18975" s="7" t="str">
        <f>IFERROR(VLOOKUP(C18975,Patch!A:B,2,0),"")</f>
        <v>1.11.0</v>
      </c>
      <c r="E18975" s="7" t="s">
        <v>5695</v>
      </c>
    </row>
    <row r="18976" spans="1:5" ht="15" customHeight="1" x14ac:dyDescent="0.25">
      <c r="A18976" s="7">
        <v>23666</v>
      </c>
      <c r="B18976" s="9" t="s">
        <v>30459</v>
      </c>
      <c r="C18976" s="7">
        <v>30</v>
      </c>
      <c r="D18976" s="7" t="str">
        <f>IFERROR(VLOOKUP(C18976,Patch!A:B,2,0),"")</f>
        <v>1.11.0</v>
      </c>
      <c r="E18976" s="7" t="s">
        <v>5695</v>
      </c>
    </row>
    <row r="18977" spans="1:5" ht="15" customHeight="1" x14ac:dyDescent="0.25">
      <c r="A18977" s="7">
        <v>23667</v>
      </c>
      <c r="B18977" s="9" t="s">
        <v>30460</v>
      </c>
      <c r="C18977" s="7">
        <v>30</v>
      </c>
      <c r="D18977" s="7" t="str">
        <f>IFERROR(VLOOKUP(C18977,Patch!A:B,2,0),"")</f>
        <v>1.11.0</v>
      </c>
      <c r="E18977" s="7" t="s">
        <v>5695</v>
      </c>
    </row>
    <row r="18978" spans="1:5" ht="15" customHeight="1" x14ac:dyDescent="0.25">
      <c r="A18978" s="7">
        <v>23668</v>
      </c>
      <c r="B18978" s="9" t="s">
        <v>30461</v>
      </c>
      <c r="C18978" s="7">
        <v>30</v>
      </c>
      <c r="D18978" s="7" t="str">
        <f>IFERROR(VLOOKUP(C18978,Patch!A:B,2,0),"")</f>
        <v>1.11.0</v>
      </c>
      <c r="E18978" s="7" t="s">
        <v>5695</v>
      </c>
    </row>
    <row r="18979" spans="1:5" ht="15" customHeight="1" x14ac:dyDescent="0.25">
      <c r="A18979" s="7">
        <v>23683</v>
      </c>
      <c r="B18979" s="9" t="s">
        <v>30462</v>
      </c>
      <c r="C18979" s="7">
        <v>31</v>
      </c>
      <c r="D18979" s="7" t="str">
        <f>IFERROR(VLOOKUP(C18979,Patch!A:B,2,0),"")</f>
        <v>1.12.0</v>
      </c>
      <c r="E18979" s="7" t="s">
        <v>5695</v>
      </c>
    </row>
    <row r="18980" spans="1:5" ht="15" customHeight="1" x14ac:dyDescent="0.25">
      <c r="A18980" s="7">
        <v>23684</v>
      </c>
      <c r="B18980" s="9" t="s">
        <v>30463</v>
      </c>
      <c r="C18980" s="7">
        <v>31</v>
      </c>
      <c r="D18980" s="7" t="str">
        <f>IFERROR(VLOOKUP(C18980,Patch!A:B,2,0),"")</f>
        <v>1.12.0</v>
      </c>
      <c r="E18980" s="7" t="s">
        <v>5695</v>
      </c>
    </row>
    <row r="18981" spans="1:5" x14ac:dyDescent="0.25">
      <c r="A18981" s="7">
        <v>23689</v>
      </c>
      <c r="B18981" s="9" t="s">
        <v>30464</v>
      </c>
      <c r="C18981" s="7">
        <v>31</v>
      </c>
      <c r="D18981" s="7" t="str">
        <f>IFERROR(VLOOKUP(C18981,Patch!A:B,2,0),"")</f>
        <v>1.12.0</v>
      </c>
      <c r="E18981" s="7" t="s">
        <v>5695</v>
      </c>
    </row>
    <row r="18982" spans="1:5" x14ac:dyDescent="0.25">
      <c r="A18982" s="7">
        <v>23690</v>
      </c>
      <c r="B18982" s="9" t="s">
        <v>30465</v>
      </c>
      <c r="C18982" s="7">
        <v>31</v>
      </c>
      <c r="D18982" s="7" t="str">
        <f>IFERROR(VLOOKUP(C18982,Patch!A:B,2,0),"")</f>
        <v>1.12.0</v>
      </c>
      <c r="E18982" s="7" t="s">
        <v>5695</v>
      </c>
    </row>
    <row r="18983" spans="1:5" ht="15" customHeight="1" x14ac:dyDescent="0.25">
      <c r="A18983" s="7">
        <v>23696</v>
      </c>
      <c r="B18983" s="9" t="s">
        <v>30466</v>
      </c>
      <c r="C18983" s="7">
        <v>1</v>
      </c>
      <c r="D18983" s="7" t="str">
        <f>IFERROR(VLOOKUP(C18983,Patch!A:B,2,0),"")</f>
        <v>0.1</v>
      </c>
    </row>
    <row r="18984" spans="1:5" ht="15" customHeight="1" x14ac:dyDescent="0.25">
      <c r="A18984" s="7">
        <v>23698</v>
      </c>
      <c r="B18984" s="9" t="s">
        <v>30467</v>
      </c>
      <c r="C18984" s="7">
        <v>1</v>
      </c>
      <c r="D18984" s="7" t="str">
        <f>IFERROR(VLOOKUP(C18984,Patch!A:B,2,0),"")</f>
        <v>0.1</v>
      </c>
    </row>
    <row r="18985" spans="1:5" ht="15" customHeight="1" x14ac:dyDescent="0.25">
      <c r="A18985" s="7">
        <v>23699</v>
      </c>
      <c r="B18985" s="9" t="s">
        <v>30468</v>
      </c>
      <c r="C18985" s="7">
        <v>1</v>
      </c>
      <c r="D18985" s="7" t="str">
        <f>IFERROR(VLOOKUP(C18985,Patch!A:B,2,0),"")</f>
        <v>0.1</v>
      </c>
    </row>
    <row r="18986" spans="1:5" ht="15" customHeight="1" x14ac:dyDescent="0.25">
      <c r="A18986" s="7">
        <v>23700</v>
      </c>
      <c r="B18986" s="9" t="s">
        <v>30469</v>
      </c>
      <c r="C18986" s="7">
        <v>1</v>
      </c>
      <c r="D18986" s="7" t="str">
        <f>IFERROR(VLOOKUP(C18986,Patch!A:B,2,0),"")</f>
        <v>0.1</v>
      </c>
    </row>
    <row r="18987" spans="1:5" ht="15" customHeight="1" x14ac:dyDescent="0.25">
      <c r="A18987" s="7">
        <v>23701</v>
      </c>
      <c r="B18987" s="9" t="s">
        <v>30470</v>
      </c>
      <c r="C18987" s="7">
        <v>1</v>
      </c>
      <c r="D18987" s="7" t="str">
        <f>IFERROR(VLOOKUP(C18987,Patch!A:B,2,0),"")</f>
        <v>0.1</v>
      </c>
    </row>
    <row r="18988" spans="1:5" ht="15" customHeight="1" x14ac:dyDescent="0.25">
      <c r="A18988" s="7">
        <v>23705</v>
      </c>
      <c r="B18988" s="9" t="s">
        <v>30471</v>
      </c>
      <c r="C18988" s="7">
        <v>20</v>
      </c>
      <c r="D18988" s="7" t="str">
        <f>IFERROR(VLOOKUP(C18988,Patch!A:B,2,0),"")</f>
        <v>1.2.0</v>
      </c>
      <c r="E18988" s="7" t="s">
        <v>5695</v>
      </c>
    </row>
    <row r="18989" spans="1:5" ht="15" customHeight="1" x14ac:dyDescent="0.25">
      <c r="A18989" s="7">
        <v>23709</v>
      </c>
      <c r="B18989" s="9" t="s">
        <v>30472</v>
      </c>
      <c r="C18989" s="7">
        <v>20</v>
      </c>
      <c r="D18989" s="7" t="str">
        <f>IFERROR(VLOOKUP(C18989,Patch!A:B,2,0),"")</f>
        <v>1.2.0</v>
      </c>
      <c r="E18989" s="7" t="s">
        <v>5695</v>
      </c>
    </row>
    <row r="18990" spans="1:5" ht="15" customHeight="1" x14ac:dyDescent="0.25">
      <c r="A18990" s="7">
        <v>23710</v>
      </c>
      <c r="B18990" s="9" t="s">
        <v>30473</v>
      </c>
      <c r="C18990" s="7">
        <v>1</v>
      </c>
      <c r="D18990" s="7" t="str">
        <f>IFERROR(VLOOKUP(C18990,Patch!A:B,2,0),"")</f>
        <v>0.1</v>
      </c>
    </row>
    <row r="18991" spans="1:5" ht="15" customHeight="1" x14ac:dyDescent="0.25">
      <c r="A18991" s="7">
        <v>23712</v>
      </c>
      <c r="B18991" s="9" t="s">
        <v>10327</v>
      </c>
      <c r="C18991" s="7">
        <v>1</v>
      </c>
      <c r="D18991" s="7" t="str">
        <f>IFERROR(VLOOKUP(C18991,Patch!A:B,2,0),"")</f>
        <v>0.1</v>
      </c>
    </row>
    <row r="18992" spans="1:5" ht="15" customHeight="1" x14ac:dyDescent="0.25">
      <c r="A18992" s="7">
        <v>23713</v>
      </c>
      <c r="B18992" s="9" t="s">
        <v>10328</v>
      </c>
      <c r="C18992" s="7">
        <v>1</v>
      </c>
      <c r="D18992" s="7" t="str">
        <f>IFERROR(VLOOKUP(C18992,Patch!A:B,2,0),"")</f>
        <v>0.1</v>
      </c>
    </row>
    <row r="18993" spans="1:5" ht="15" customHeight="1" x14ac:dyDescent="0.25">
      <c r="A18993" s="7">
        <v>23714</v>
      </c>
      <c r="B18993" s="9" t="s">
        <v>30474</v>
      </c>
      <c r="C18993" s="7">
        <v>1</v>
      </c>
      <c r="D18993" s="7" t="str">
        <f>IFERROR(VLOOKUP(C18993,Patch!A:B,2,0),"")</f>
        <v>0.1</v>
      </c>
    </row>
    <row r="18994" spans="1:5" ht="15" customHeight="1" x14ac:dyDescent="0.25">
      <c r="A18994" s="7">
        <v>23715</v>
      </c>
      <c r="B18994" s="9" t="s">
        <v>30475</v>
      </c>
      <c r="C18994" s="7">
        <v>1</v>
      </c>
      <c r="D18994" s="7" t="str">
        <f>IFERROR(VLOOKUP(C18994,Patch!A:B,2,0),"")</f>
        <v>0.1</v>
      </c>
    </row>
    <row r="18995" spans="1:5" ht="15" customHeight="1" x14ac:dyDescent="0.25">
      <c r="A18995" s="7">
        <v>23716</v>
      </c>
      <c r="B18995" s="9" t="s">
        <v>30476</v>
      </c>
      <c r="C18995" s="7">
        <v>1</v>
      </c>
      <c r="D18995" s="7" t="str">
        <f>IFERROR(VLOOKUP(C18995,Patch!A:B,2,0),"")</f>
        <v>0.1</v>
      </c>
    </row>
    <row r="18996" spans="1:5" ht="15" customHeight="1" x14ac:dyDescent="0.25">
      <c r="A18996" s="7">
        <v>23718</v>
      </c>
      <c r="B18996" s="9" t="s">
        <v>30477</v>
      </c>
      <c r="C18996" s="7">
        <v>1</v>
      </c>
      <c r="D18996" s="7" t="str">
        <f>IFERROR(VLOOKUP(C18996,Patch!A:B,2,0),"")</f>
        <v>0.1</v>
      </c>
    </row>
    <row r="18997" spans="1:5" ht="15" customHeight="1" x14ac:dyDescent="0.25">
      <c r="A18997" s="7">
        <v>23719</v>
      </c>
      <c r="B18997" s="9" t="s">
        <v>30478</v>
      </c>
      <c r="C18997" s="7">
        <v>1</v>
      </c>
      <c r="D18997" s="7" t="str">
        <f>IFERROR(VLOOKUP(C18997,Patch!A:B,2,0),"")</f>
        <v>0.1</v>
      </c>
    </row>
    <row r="18998" spans="1:5" ht="15" customHeight="1" x14ac:dyDescent="0.25">
      <c r="A18998" s="7">
        <v>23720</v>
      </c>
      <c r="B18998" s="9" t="s">
        <v>10330</v>
      </c>
      <c r="C18998" s="7">
        <v>11</v>
      </c>
      <c r="D18998" s="7" t="str">
        <f>IFERROR(VLOOKUP(C18998,Patch!A:B,2,0),"")</f>
        <v>0.7</v>
      </c>
      <c r="E18998" s="7" t="s">
        <v>5695</v>
      </c>
    </row>
    <row r="18999" spans="1:5" ht="15" customHeight="1" x14ac:dyDescent="0.25">
      <c r="A18999" s="7">
        <v>23721</v>
      </c>
      <c r="B18999" s="9" t="s">
        <v>30479</v>
      </c>
      <c r="C18999" s="7">
        <v>1</v>
      </c>
      <c r="D18999" s="7" t="str">
        <f>IFERROR(VLOOKUP(C18999,Patch!A:B,2,0),"")</f>
        <v>0.1</v>
      </c>
    </row>
    <row r="19000" spans="1:5" ht="15" customHeight="1" x14ac:dyDescent="0.25">
      <c r="A19000" s="7">
        <v>23722</v>
      </c>
      <c r="B19000" s="9" t="s">
        <v>30480</v>
      </c>
      <c r="C19000" s="7">
        <v>1</v>
      </c>
      <c r="D19000" s="7" t="str">
        <f>IFERROR(VLOOKUP(C19000,Patch!A:B,2,0),"")</f>
        <v>0.1</v>
      </c>
    </row>
    <row r="19001" spans="1:5" ht="15" customHeight="1" x14ac:dyDescent="0.25">
      <c r="A19001" s="7">
        <v>23725</v>
      </c>
      <c r="B19001" s="9" t="s">
        <v>30481</v>
      </c>
      <c r="C19001" s="7">
        <v>1</v>
      </c>
      <c r="D19001" s="7" t="str">
        <f>IFERROR(VLOOKUP(C19001,Patch!A:B,2,0),"")</f>
        <v>0.1</v>
      </c>
    </row>
    <row r="19002" spans="1:5" ht="15" customHeight="1" x14ac:dyDescent="0.25">
      <c r="A19002" s="7">
        <v>23727</v>
      </c>
      <c r="B19002" s="9" t="s">
        <v>30482</v>
      </c>
      <c r="C19002" s="7">
        <v>1</v>
      </c>
      <c r="D19002" s="7" t="str">
        <f>IFERROR(VLOOKUP(C19002,Patch!A:B,2,0),"")</f>
        <v>0.1</v>
      </c>
    </row>
    <row r="19003" spans="1:5" ht="15" customHeight="1" x14ac:dyDescent="0.25">
      <c r="A19003" s="7">
        <v>23728</v>
      </c>
      <c r="B19003" s="9" t="s">
        <v>30483</v>
      </c>
      <c r="C19003" s="7">
        <v>1</v>
      </c>
      <c r="D19003" s="7" t="str">
        <f>IFERROR(VLOOKUP(C19003,Patch!A:B,2,0),"")</f>
        <v>0.1</v>
      </c>
    </row>
    <row r="19004" spans="1:5" ht="15" customHeight="1" x14ac:dyDescent="0.25">
      <c r="A19004" s="7">
        <v>23743</v>
      </c>
      <c r="B19004" s="9" t="s">
        <v>30484</v>
      </c>
      <c r="C19004" s="7">
        <v>30</v>
      </c>
      <c r="D19004" s="7" t="str">
        <f>IFERROR(VLOOKUP(C19004,Patch!A:B,2,0),"")</f>
        <v>1.11.0</v>
      </c>
      <c r="E19004" s="7" t="s">
        <v>5695</v>
      </c>
    </row>
    <row r="19005" spans="1:5" ht="15" customHeight="1" x14ac:dyDescent="0.25">
      <c r="A19005" s="7">
        <v>23794</v>
      </c>
      <c r="B19005" s="9" t="s">
        <v>30485</v>
      </c>
      <c r="C19005" s="7">
        <v>25</v>
      </c>
      <c r="D19005" s="7" t="str">
        <f>IFERROR(VLOOKUP(C19005,Patch!A:B,2,0),"")</f>
        <v>1.7.0</v>
      </c>
      <c r="E19005" s="7" t="s">
        <v>5695</v>
      </c>
    </row>
    <row r="19006" spans="1:5" ht="15" customHeight="1" x14ac:dyDescent="0.25">
      <c r="A19006" s="7">
        <v>23795</v>
      </c>
      <c r="B19006" s="9" t="s">
        <v>30486</v>
      </c>
      <c r="C19006" s="7">
        <v>25</v>
      </c>
      <c r="D19006" s="7" t="str">
        <f>IFERROR(VLOOKUP(C19006,Patch!A:B,2,0),"")</f>
        <v>1.7.0</v>
      </c>
      <c r="E19006" s="7" t="s">
        <v>5695</v>
      </c>
    </row>
    <row r="19007" spans="1:5" ht="15" customHeight="1" x14ac:dyDescent="0.25">
      <c r="A19007" s="7">
        <v>23796</v>
      </c>
      <c r="B19007" s="9" t="s">
        <v>30487</v>
      </c>
      <c r="C19007" s="7">
        <v>25</v>
      </c>
      <c r="D19007" s="7" t="str">
        <f>IFERROR(VLOOKUP(C19007,Patch!A:B,2,0),"")</f>
        <v>1.7.0</v>
      </c>
      <c r="E19007" s="7" t="s">
        <v>5695</v>
      </c>
    </row>
    <row r="19008" spans="1:5" ht="15" customHeight="1" x14ac:dyDescent="0.25">
      <c r="A19008" s="7">
        <v>24071</v>
      </c>
      <c r="B19008" s="9" t="s">
        <v>30488</v>
      </c>
      <c r="C19008" s="7">
        <v>1</v>
      </c>
      <c r="D19008" s="7" t="str">
        <f>IFERROR(VLOOKUP(C19008,Patch!A:B,2,0),"")</f>
        <v>0.1</v>
      </c>
    </row>
    <row r="19009" spans="1:5" ht="15" customHeight="1" x14ac:dyDescent="0.25">
      <c r="A19009" s="7">
        <v>24101</v>
      </c>
      <c r="B19009" s="9" t="s">
        <v>30489</v>
      </c>
      <c r="C19009" s="7">
        <v>31</v>
      </c>
      <c r="D19009" s="7" t="str">
        <f>IFERROR(VLOOKUP(C19009,Patch!A:B,2,0),"")</f>
        <v>1.12.0</v>
      </c>
      <c r="E19009" s="7" t="s">
        <v>5695</v>
      </c>
    </row>
    <row r="19010" spans="1:5" ht="15" customHeight="1" x14ac:dyDescent="0.25">
      <c r="A19010" s="7">
        <v>24102</v>
      </c>
      <c r="B19010" s="9" t="s">
        <v>30490</v>
      </c>
      <c r="C19010" s="7">
        <v>31</v>
      </c>
      <c r="D19010" s="7" t="str">
        <f>IFERROR(VLOOKUP(C19010,Patch!A:B,2,0),"")</f>
        <v>1.12.0</v>
      </c>
      <c r="E19010" s="7" t="s">
        <v>5695</v>
      </c>
    </row>
    <row r="19011" spans="1:5" ht="15" customHeight="1" x14ac:dyDescent="0.25">
      <c r="A19011" s="7">
        <v>24222</v>
      </c>
      <c r="B19011" s="9" t="s">
        <v>30491</v>
      </c>
      <c r="C19011" s="7">
        <v>13</v>
      </c>
      <c r="D19011" s="7" t="str">
        <f>IFERROR(VLOOKUP(C19011,Patch!A:B,2,0),"")</f>
        <v>0.9</v>
      </c>
      <c r="E19011" s="7" t="s">
        <v>5695</v>
      </c>
    </row>
    <row r="19012" spans="1:5" ht="15" customHeight="1" x14ac:dyDescent="0.25">
      <c r="A19012" s="7">
        <v>24231</v>
      </c>
      <c r="B19012" s="9" t="s">
        <v>30492</v>
      </c>
      <c r="C19012" s="7">
        <v>1</v>
      </c>
      <c r="D19012" s="7" t="str">
        <f>IFERROR(VLOOKUP(C19012,Patch!A:B,2,0),"")</f>
        <v>0.1</v>
      </c>
    </row>
    <row r="19013" spans="1:5" ht="15" customHeight="1" x14ac:dyDescent="0.25">
      <c r="A19013" s="7">
        <v>24232</v>
      </c>
      <c r="B19013" s="9" t="s">
        <v>30493</v>
      </c>
      <c r="C19013" s="7">
        <v>1</v>
      </c>
      <c r="D19013" s="7" t="str">
        <f>IFERROR(VLOOKUP(C19013,Patch!A:B,2,0),"")</f>
        <v>0.1</v>
      </c>
    </row>
    <row r="19014" spans="1:5" ht="15" customHeight="1" x14ac:dyDescent="0.25">
      <c r="A19014" s="7">
        <v>24281</v>
      </c>
      <c r="B19014" s="9" t="s">
        <v>30494</v>
      </c>
      <c r="C19014" s="7">
        <v>1</v>
      </c>
      <c r="D19014" s="7" t="str">
        <f>IFERROR(VLOOKUP(C19014,Patch!A:B,2,0),"")</f>
        <v>0.1</v>
      </c>
    </row>
    <row r="19015" spans="1:5" ht="15" customHeight="1" x14ac:dyDescent="0.25">
      <c r="A19015" s="7">
        <v>24282</v>
      </c>
      <c r="B19015" s="9" t="s">
        <v>30495</v>
      </c>
      <c r="C19015" s="7">
        <v>1</v>
      </c>
      <c r="D19015" s="7" t="str">
        <f>IFERROR(VLOOKUP(C19015,Patch!A:B,2,0),"")</f>
        <v>0.1</v>
      </c>
    </row>
    <row r="19016" spans="1:5" ht="15" customHeight="1" x14ac:dyDescent="0.25">
      <c r="A19016" s="7">
        <v>24283</v>
      </c>
      <c r="B19016" s="9" t="s">
        <v>30496</v>
      </c>
      <c r="C19016" s="7">
        <v>1</v>
      </c>
      <c r="D19016" s="7" t="str">
        <f>IFERROR(VLOOKUP(C19016,Patch!A:B,2,0),"")</f>
        <v>0.1</v>
      </c>
    </row>
    <row r="19017" spans="1:5" ht="15" customHeight="1" x14ac:dyDescent="0.25">
      <c r="A19017" s="7">
        <v>24358</v>
      </c>
      <c r="B19017" s="9" t="s">
        <v>30497</v>
      </c>
      <c r="C19017" s="7">
        <v>1</v>
      </c>
      <c r="D19017" s="7" t="str">
        <f>IFERROR(VLOOKUP(C19017,Patch!A:B,2,0),"")</f>
        <v>0.1</v>
      </c>
    </row>
    <row r="19018" spans="1:5" ht="15" customHeight="1" x14ac:dyDescent="0.25">
      <c r="A19018" s="7">
        <v>24418</v>
      </c>
      <c r="B19018" s="9" t="s">
        <v>30498</v>
      </c>
      <c r="C19018" s="7">
        <v>1</v>
      </c>
      <c r="D19018" s="7" t="str">
        <f>IFERROR(VLOOKUP(C19018,Patch!A:B,2,0),"")</f>
        <v>0.1</v>
      </c>
      <c r="E19018" s="7" t="s">
        <v>5695</v>
      </c>
    </row>
    <row r="19019" spans="1:5" ht="15" customHeight="1" x14ac:dyDescent="0.25">
      <c r="A19019" s="7">
        <v>25818</v>
      </c>
      <c r="B19019" s="9" t="s">
        <v>30499</v>
      </c>
      <c r="C19019" s="7">
        <v>1</v>
      </c>
      <c r="D19019" s="7" t="str">
        <f>IFERROR(VLOOKUP(C19019,Patch!A:B,2,0),"")</f>
        <v>0.1</v>
      </c>
    </row>
    <row r="19020" spans="1:5" ht="15" customHeight="1" x14ac:dyDescent="0.25">
      <c r="C19020" s="7">
        <v>18</v>
      </c>
      <c r="D19020" s="7" t="str">
        <f>IFERROR(VLOOKUP(C19020,Patch!A:B,2,0),"")</f>
        <v>1.1.0</v>
      </c>
      <c r="E19020" s="7" t="s">
        <v>33631</v>
      </c>
    </row>
  </sheetData>
  <autoFilter ref="A1:E19020"/>
  <sortState ref="A2:N19026">
    <sortCondition ref="A2:A19026"/>
    <sortCondition ref="C2:C19026"/>
    <sortCondition ref="E2:E19026" customList="&quot;&quot;;;A;U;R"/>
  </sortState>
  <pageMargins left="0.7" right="0.7" top="0.75" bottom="0.75" header="0.3" footer="0.3"/>
  <pageSetup paperSize="9"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9"/>
  <dimension ref="A1:F4382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0.28515625" style="7" bestFit="1" customWidth="1"/>
    <col min="2" max="2" width="55.28515625" style="9" bestFit="1" customWidth="1"/>
    <col min="3" max="3" width="13.42578125" style="7" bestFit="1" customWidth="1"/>
    <col min="4" max="4" width="12.85546875" style="7" bestFit="1" customWidth="1"/>
    <col min="5" max="5" width="10.42578125" style="7" bestFit="1" customWidth="1"/>
    <col min="6" max="6" width="11.28515625" style="7" bestFit="1" customWidth="1"/>
    <col min="7" max="16384" width="9.140625" style="1"/>
  </cols>
  <sheetData>
    <row r="1" spans="1:6" s="2" customFormat="1" x14ac:dyDescent="0.25">
      <c r="A1" s="6" t="s">
        <v>0</v>
      </c>
      <c r="B1" s="10" t="s">
        <v>30500</v>
      </c>
      <c r="C1" s="6" t="s">
        <v>33548</v>
      </c>
      <c r="D1" s="6" t="s">
        <v>34403</v>
      </c>
      <c r="E1" s="6" t="s">
        <v>33604</v>
      </c>
      <c r="F1" s="6" t="s">
        <v>33626</v>
      </c>
    </row>
    <row r="2" spans="1:6" x14ac:dyDescent="0.25">
      <c r="A2" s="7">
        <v>2</v>
      </c>
      <c r="B2" s="9" t="s">
        <v>25811</v>
      </c>
      <c r="C2" s="7">
        <v>20</v>
      </c>
      <c r="D2" s="7">
        <v>17</v>
      </c>
      <c r="E2" s="7" t="str">
        <f>IFERROR(VLOOKUP(D2,Patch!A$2:B$33,2,0),"")</f>
        <v>1.0.0</v>
      </c>
      <c r="F2" s="7" t="s">
        <v>5695</v>
      </c>
    </row>
    <row r="3" spans="1:6" x14ac:dyDescent="0.25">
      <c r="A3" s="7">
        <v>5</v>
      </c>
      <c r="B3" s="9" t="s">
        <v>30501</v>
      </c>
      <c r="C3" s="7">
        <v>17</v>
      </c>
      <c r="D3" s="7">
        <v>9</v>
      </c>
      <c r="E3" s="7" t="str">
        <f>IFERROR(VLOOKUP(D3,Patch!A$2:B$33,2,0),"")</f>
        <v>0.5.5</v>
      </c>
      <c r="F3" s="7" t="s">
        <v>5695</v>
      </c>
    </row>
    <row r="4" spans="1:6" x14ac:dyDescent="0.25">
      <c r="A4" s="7">
        <v>6</v>
      </c>
      <c r="B4" s="9" t="s">
        <v>30502</v>
      </c>
      <c r="C4" s="7">
        <v>2</v>
      </c>
      <c r="D4" s="7">
        <v>1</v>
      </c>
      <c r="E4" s="7" t="str">
        <f>IFERROR(VLOOKUP(D4,Patch!A$2:B$33,2,0),"")</f>
        <v>0.1</v>
      </c>
      <c r="F4" s="7" t="s">
        <v>5695</v>
      </c>
    </row>
    <row r="5" spans="1:6" x14ac:dyDescent="0.25">
      <c r="A5" s="7">
        <v>7</v>
      </c>
      <c r="B5" s="9" t="s">
        <v>30503</v>
      </c>
      <c r="C5" s="7">
        <v>1</v>
      </c>
      <c r="D5" s="7">
        <v>1</v>
      </c>
      <c r="E5" s="7" t="str">
        <f>IFERROR(VLOOKUP(D5,Patch!A$2:B$33,2,0),"")</f>
        <v>0.1</v>
      </c>
      <c r="F5" s="7" t="s">
        <v>5695</v>
      </c>
    </row>
    <row r="6" spans="1:6" x14ac:dyDescent="0.25">
      <c r="A6" s="7">
        <v>8</v>
      </c>
      <c r="B6" s="9" t="s">
        <v>30504</v>
      </c>
      <c r="C6" s="7">
        <v>1</v>
      </c>
      <c r="D6" s="7">
        <v>10</v>
      </c>
      <c r="E6" s="7" t="str">
        <f>IFERROR(VLOOKUP(D6,Patch!A$2:B$33,2,0),"")</f>
        <v>0.6</v>
      </c>
      <c r="F6" s="7" t="s">
        <v>5695</v>
      </c>
    </row>
    <row r="7" spans="1:6" x14ac:dyDescent="0.25">
      <c r="A7" s="7">
        <v>8</v>
      </c>
      <c r="B7" s="9" t="s">
        <v>30504</v>
      </c>
      <c r="C7" s="7">
        <v>1</v>
      </c>
      <c r="D7" s="7">
        <v>25</v>
      </c>
      <c r="E7" s="7" t="str">
        <f>IFERROR(VLOOKUP(D7,Patch!A$2:B$33,2,0),"")</f>
        <v>1.7.0</v>
      </c>
      <c r="F7" s="7" t="s">
        <v>33631</v>
      </c>
    </row>
    <row r="8" spans="1:6" x14ac:dyDescent="0.25">
      <c r="A8" s="7">
        <v>9</v>
      </c>
      <c r="B8" s="9" t="s">
        <v>30505</v>
      </c>
      <c r="C8" s="7">
        <v>8</v>
      </c>
      <c r="D8" s="7">
        <v>2</v>
      </c>
      <c r="E8" s="7" t="str">
        <f>IFERROR(VLOOKUP(D8,Patch!A$2:B$33,2,0),"")</f>
        <v>0.2</v>
      </c>
      <c r="F8" s="7" t="s">
        <v>5695</v>
      </c>
    </row>
    <row r="9" spans="1:6" x14ac:dyDescent="0.25">
      <c r="A9" s="7">
        <v>10</v>
      </c>
      <c r="B9" s="9" t="s">
        <v>30506</v>
      </c>
      <c r="C9" s="7">
        <v>39</v>
      </c>
      <c r="D9" s="7">
        <v>11</v>
      </c>
      <c r="E9" s="7" t="str">
        <f>IFERROR(VLOOKUP(D9,Patch!A$2:B$33,2,0),"")</f>
        <v>0.7</v>
      </c>
      <c r="F9" s="7" t="s">
        <v>5695</v>
      </c>
    </row>
    <row r="10" spans="1:6" x14ac:dyDescent="0.25">
      <c r="A10" s="7">
        <v>11</v>
      </c>
      <c r="B10" s="9" t="s">
        <v>30507</v>
      </c>
      <c r="C10" s="7">
        <v>6</v>
      </c>
      <c r="D10" s="7">
        <v>1</v>
      </c>
      <c r="E10" s="7" t="str">
        <f>IFERROR(VLOOKUP(D10,Patch!A$2:B$33,2,0),"")</f>
        <v>0.1</v>
      </c>
      <c r="F10" s="7" t="s">
        <v>5695</v>
      </c>
    </row>
    <row r="11" spans="1:6" x14ac:dyDescent="0.25">
      <c r="A11" s="7">
        <v>12</v>
      </c>
      <c r="B11" s="9" t="s">
        <v>30508</v>
      </c>
      <c r="C11" s="7">
        <v>9</v>
      </c>
      <c r="D11" s="7">
        <v>2</v>
      </c>
      <c r="E11" s="7" t="str">
        <f>IFERROR(VLOOKUP(D11,Patch!A$2:B$33,2,0),"")</f>
        <v>0.2</v>
      </c>
      <c r="F11" s="7" t="s">
        <v>5695</v>
      </c>
    </row>
    <row r="12" spans="1:6" x14ac:dyDescent="0.25">
      <c r="A12" s="7">
        <v>13</v>
      </c>
      <c r="B12" s="9" t="s">
        <v>30508</v>
      </c>
      <c r="C12" s="7">
        <v>9</v>
      </c>
      <c r="D12" s="7">
        <v>2</v>
      </c>
      <c r="E12" s="7" t="str">
        <f>IFERROR(VLOOKUP(D12,Patch!A$2:B$33,2,0),"")</f>
        <v>0.2</v>
      </c>
      <c r="F12" s="7" t="s">
        <v>5695</v>
      </c>
    </row>
    <row r="13" spans="1:6" x14ac:dyDescent="0.25">
      <c r="A13" s="7">
        <v>14</v>
      </c>
      <c r="B13" s="9" t="s">
        <v>30508</v>
      </c>
      <c r="C13" s="7">
        <v>9</v>
      </c>
      <c r="D13" s="7">
        <v>2</v>
      </c>
      <c r="E13" s="7" t="str">
        <f>IFERROR(VLOOKUP(D13,Patch!A$2:B$33,2,0),"")</f>
        <v>0.2</v>
      </c>
      <c r="F13" s="7" t="s">
        <v>5695</v>
      </c>
    </row>
    <row r="14" spans="1:6" x14ac:dyDescent="0.25">
      <c r="A14" s="7">
        <v>15</v>
      </c>
      <c r="B14" s="9" t="s">
        <v>30509</v>
      </c>
      <c r="C14" s="7">
        <v>1</v>
      </c>
      <c r="D14" s="7">
        <v>1</v>
      </c>
      <c r="E14" s="7" t="str">
        <f>IFERROR(VLOOKUP(D14,Patch!A$2:B$33,2,0),"")</f>
        <v>0.1</v>
      </c>
      <c r="F14" s="7" t="s">
        <v>5695</v>
      </c>
    </row>
    <row r="15" spans="1:6" x14ac:dyDescent="0.25">
      <c r="A15" s="7">
        <v>16</v>
      </c>
      <c r="B15" s="9" t="s">
        <v>30510</v>
      </c>
      <c r="C15" s="7">
        <v>1</v>
      </c>
      <c r="D15" s="7">
        <v>1</v>
      </c>
      <c r="E15" s="7" t="str">
        <f>IFERROR(VLOOKUP(D15,Patch!A$2:B$33,2,0),"")</f>
        <v>0.1</v>
      </c>
      <c r="F15" s="7" t="s">
        <v>5695</v>
      </c>
    </row>
    <row r="16" spans="1:6" x14ac:dyDescent="0.25">
      <c r="A16" s="7">
        <v>17</v>
      </c>
      <c r="B16" s="9" t="s">
        <v>30511</v>
      </c>
      <c r="C16" s="7">
        <v>36</v>
      </c>
      <c r="D16" s="7">
        <v>13</v>
      </c>
      <c r="E16" s="7" t="str">
        <f>IFERROR(VLOOKUP(D16,Patch!A$2:B$33,2,0),"")</f>
        <v>0.9</v>
      </c>
      <c r="F16" s="7" t="s">
        <v>5695</v>
      </c>
    </row>
    <row r="17" spans="1:6" x14ac:dyDescent="0.25">
      <c r="A17" s="7">
        <v>18</v>
      </c>
      <c r="B17" s="9" t="s">
        <v>30512</v>
      </c>
      <c r="C17" s="7">
        <v>2</v>
      </c>
      <c r="D17" s="7">
        <v>1</v>
      </c>
      <c r="E17" s="7" t="str">
        <f>IFERROR(VLOOKUP(D17,Patch!A$2:B$33,2,0),"")</f>
        <v>0.1</v>
      </c>
      <c r="F17" s="7" t="s">
        <v>5695</v>
      </c>
    </row>
    <row r="18" spans="1:6" x14ac:dyDescent="0.25">
      <c r="A18" s="7">
        <v>19</v>
      </c>
      <c r="B18" s="9" t="s">
        <v>334</v>
      </c>
      <c r="C18" s="7">
        <v>18</v>
      </c>
      <c r="D18" s="7">
        <v>2</v>
      </c>
      <c r="E18" s="7" t="str">
        <f>IFERROR(VLOOKUP(D18,Patch!A$2:B$33,2,0),"")</f>
        <v>0.2</v>
      </c>
      <c r="F18" s="7" t="s">
        <v>5695</v>
      </c>
    </row>
    <row r="19" spans="1:6" x14ac:dyDescent="0.25">
      <c r="A19" s="7">
        <v>20</v>
      </c>
      <c r="B19" s="9" t="s">
        <v>30513</v>
      </c>
      <c r="C19" s="7">
        <v>18</v>
      </c>
      <c r="D19" s="7">
        <v>2</v>
      </c>
      <c r="E19" s="7" t="str">
        <f>IFERROR(VLOOKUP(D19,Patch!A$2:B$33,2,0),"")</f>
        <v>0.2</v>
      </c>
      <c r="F19" s="7" t="s">
        <v>5695</v>
      </c>
    </row>
    <row r="20" spans="1:6" x14ac:dyDescent="0.25">
      <c r="A20" s="7">
        <v>21</v>
      </c>
      <c r="B20" s="9" t="s">
        <v>30514</v>
      </c>
      <c r="C20" s="7">
        <v>1</v>
      </c>
      <c r="D20" s="7">
        <v>1</v>
      </c>
      <c r="E20" s="7" t="str">
        <f>IFERROR(VLOOKUP(D20,Patch!A$2:B$33,2,0),"")</f>
        <v>0.1</v>
      </c>
      <c r="F20" s="7" t="s">
        <v>5695</v>
      </c>
    </row>
    <row r="21" spans="1:6" x14ac:dyDescent="0.25">
      <c r="A21" s="7">
        <v>22</v>
      </c>
      <c r="B21" s="9" t="s">
        <v>13775</v>
      </c>
      <c r="C21" s="7">
        <v>9</v>
      </c>
      <c r="D21" s="7">
        <v>6</v>
      </c>
      <c r="E21" s="7" t="str">
        <f>IFERROR(VLOOKUP(D21,Patch!A$2:B$33,2,0),"")</f>
        <v>0.5</v>
      </c>
      <c r="F21" s="7" t="s">
        <v>5695</v>
      </c>
    </row>
    <row r="22" spans="1:6" x14ac:dyDescent="0.25">
      <c r="A22" s="7">
        <v>23</v>
      </c>
      <c r="B22" s="9" t="s">
        <v>25809</v>
      </c>
      <c r="C22" s="7">
        <v>20</v>
      </c>
      <c r="D22" s="7">
        <v>17</v>
      </c>
      <c r="E22" s="7" t="str">
        <f>IFERROR(VLOOKUP(D22,Patch!A$2:B$33,2,0),"")</f>
        <v>1.0.0</v>
      </c>
      <c r="F22" s="7" t="s">
        <v>5695</v>
      </c>
    </row>
    <row r="23" spans="1:6" x14ac:dyDescent="0.25">
      <c r="A23" s="7">
        <v>24</v>
      </c>
      <c r="B23" s="9" t="s">
        <v>25810</v>
      </c>
      <c r="C23" s="7">
        <v>20</v>
      </c>
      <c r="D23" s="7">
        <v>17</v>
      </c>
      <c r="E23" s="7" t="str">
        <f>IFERROR(VLOOKUP(D23,Patch!A$2:B$33,2,0),"")</f>
        <v>1.0.0</v>
      </c>
      <c r="F23" s="7" t="s">
        <v>5695</v>
      </c>
    </row>
    <row r="24" spans="1:6" x14ac:dyDescent="0.25">
      <c r="A24" s="7">
        <v>25</v>
      </c>
      <c r="B24" s="9" t="s">
        <v>30515</v>
      </c>
      <c r="C24" s="7">
        <v>23</v>
      </c>
      <c r="D24" s="7">
        <v>17</v>
      </c>
      <c r="E24" s="7" t="str">
        <f>IFERROR(VLOOKUP(D24,Patch!A$2:B$33,2,0),"")</f>
        <v>1.0.0</v>
      </c>
      <c r="F24" s="7" t="s">
        <v>5695</v>
      </c>
    </row>
    <row r="25" spans="1:6" x14ac:dyDescent="0.25">
      <c r="A25" s="7">
        <v>26</v>
      </c>
      <c r="B25" s="9" t="s">
        <v>30516</v>
      </c>
      <c r="C25" s="7">
        <v>16</v>
      </c>
      <c r="D25" s="7">
        <v>2</v>
      </c>
      <c r="E25" s="7" t="str">
        <f>IFERROR(VLOOKUP(D25,Patch!A$2:B$33,2,0),"")</f>
        <v>0.2</v>
      </c>
      <c r="F25" s="7" t="s">
        <v>5695</v>
      </c>
    </row>
    <row r="26" spans="1:6" x14ac:dyDescent="0.25">
      <c r="A26" s="7">
        <v>27</v>
      </c>
      <c r="B26" s="9" t="s">
        <v>30516</v>
      </c>
      <c r="C26" s="7">
        <v>16</v>
      </c>
      <c r="D26" s="7">
        <v>2</v>
      </c>
      <c r="E26" s="7" t="str">
        <f>IFERROR(VLOOKUP(D26,Patch!A$2:B$33,2,0),"")</f>
        <v>0.2</v>
      </c>
      <c r="F26" s="7" t="s">
        <v>5695</v>
      </c>
    </row>
    <row r="27" spans="1:6" x14ac:dyDescent="0.25">
      <c r="A27" s="7">
        <v>28</v>
      </c>
      <c r="B27" s="9" t="s">
        <v>30517</v>
      </c>
      <c r="C27" s="7">
        <v>16</v>
      </c>
      <c r="D27" s="7">
        <v>2</v>
      </c>
      <c r="E27" s="7" t="str">
        <f>IFERROR(VLOOKUP(D27,Patch!A$2:B$33,2,0),"")</f>
        <v>0.2</v>
      </c>
      <c r="F27" s="7" t="s">
        <v>5695</v>
      </c>
    </row>
    <row r="28" spans="1:6" x14ac:dyDescent="0.25">
      <c r="A28" s="7">
        <v>29</v>
      </c>
      <c r="B28" s="9" t="s">
        <v>30517</v>
      </c>
      <c r="C28" s="7">
        <v>16</v>
      </c>
      <c r="D28" s="7">
        <v>2</v>
      </c>
      <c r="E28" s="7" t="str">
        <f>IFERROR(VLOOKUP(D28,Patch!A$2:B$33,2,0),"")</f>
        <v>0.2</v>
      </c>
      <c r="F28" s="7" t="s">
        <v>5695</v>
      </c>
    </row>
    <row r="29" spans="1:6" x14ac:dyDescent="0.25">
      <c r="A29" s="7">
        <v>30</v>
      </c>
      <c r="B29" s="9" t="s">
        <v>30518</v>
      </c>
      <c r="C29" s="7">
        <v>16</v>
      </c>
      <c r="D29" s="7">
        <v>2</v>
      </c>
      <c r="E29" s="7" t="str">
        <f>IFERROR(VLOOKUP(D29,Patch!A$2:B$33,2,0),"")</f>
        <v>0.2</v>
      </c>
      <c r="F29" s="7" t="s">
        <v>5695</v>
      </c>
    </row>
    <row r="30" spans="1:6" x14ac:dyDescent="0.25">
      <c r="A30" s="7">
        <v>31</v>
      </c>
      <c r="B30" s="9" t="s">
        <v>30519</v>
      </c>
      <c r="C30" s="7">
        <v>16</v>
      </c>
      <c r="D30" s="7">
        <v>2</v>
      </c>
      <c r="E30" s="7" t="str">
        <f>IFERROR(VLOOKUP(D30,Patch!A$2:B$33,2,0),"")</f>
        <v>0.2</v>
      </c>
      <c r="F30" s="7" t="s">
        <v>5695</v>
      </c>
    </row>
    <row r="31" spans="1:6" x14ac:dyDescent="0.25">
      <c r="A31" s="7">
        <v>32</v>
      </c>
      <c r="B31" s="9" t="s">
        <v>30520</v>
      </c>
      <c r="C31" s="7">
        <v>39</v>
      </c>
      <c r="D31" s="7">
        <v>11</v>
      </c>
      <c r="E31" s="7" t="str">
        <f>IFERROR(VLOOKUP(D31,Patch!A$2:B$33,2,0),"")</f>
        <v>0.7</v>
      </c>
      <c r="F31" s="7" t="s">
        <v>5695</v>
      </c>
    </row>
    <row r="32" spans="1:6" x14ac:dyDescent="0.25">
      <c r="A32" s="7">
        <v>33</v>
      </c>
      <c r="B32" s="9" t="s">
        <v>30521</v>
      </c>
      <c r="C32" s="7">
        <v>1</v>
      </c>
      <c r="D32" s="7">
        <v>13</v>
      </c>
      <c r="E32" s="7" t="str">
        <f>IFERROR(VLOOKUP(D32,Patch!A$2:B$33,2,0),"")</f>
        <v>0.9</v>
      </c>
      <c r="F32" s="7" t="s">
        <v>5695</v>
      </c>
    </row>
    <row r="33" spans="1:6" x14ac:dyDescent="0.25">
      <c r="A33" s="7">
        <v>34</v>
      </c>
      <c r="B33" s="9" t="s">
        <v>30522</v>
      </c>
      <c r="C33" s="7">
        <v>18</v>
      </c>
      <c r="D33" s="7">
        <v>2</v>
      </c>
      <c r="E33" s="7" t="str">
        <f>IFERROR(VLOOKUP(D33,Patch!A$2:B$33,2,0),"")</f>
        <v>0.2</v>
      </c>
      <c r="F33" s="7" t="s">
        <v>5695</v>
      </c>
    </row>
    <row r="34" spans="1:6" x14ac:dyDescent="0.25">
      <c r="A34" s="7">
        <v>35</v>
      </c>
      <c r="B34" s="9" t="s">
        <v>30523</v>
      </c>
      <c r="C34" s="7">
        <v>7</v>
      </c>
      <c r="D34" s="7">
        <v>1</v>
      </c>
      <c r="E34" s="7" t="str">
        <f>IFERROR(VLOOKUP(D34,Patch!A$2:B$33,2,0),"")</f>
        <v>0.1</v>
      </c>
      <c r="F34" s="7" t="s">
        <v>5695</v>
      </c>
    </row>
    <row r="35" spans="1:6" x14ac:dyDescent="0.25">
      <c r="A35" s="7">
        <v>36</v>
      </c>
      <c r="B35" s="9" t="s">
        <v>13783</v>
      </c>
      <c r="C35" s="7">
        <v>9</v>
      </c>
      <c r="D35" s="7">
        <v>7</v>
      </c>
      <c r="E35" s="7" t="str">
        <f>IFERROR(VLOOKUP(D35,Patch!A$2:B$33,2,0),"")</f>
        <v>0.5.3</v>
      </c>
      <c r="F35" s="7" t="s">
        <v>5695</v>
      </c>
    </row>
    <row r="36" spans="1:6" x14ac:dyDescent="0.25">
      <c r="A36" s="7">
        <v>37</v>
      </c>
      <c r="B36" s="9" t="s">
        <v>30524</v>
      </c>
      <c r="C36" s="7">
        <v>7</v>
      </c>
      <c r="D36" s="7">
        <v>1</v>
      </c>
      <c r="E36" s="7" t="str">
        <f>IFERROR(VLOOKUP(D36,Patch!A$2:B$33,2,0),"")</f>
        <v>0.1</v>
      </c>
      <c r="F36" s="7" t="s">
        <v>5695</v>
      </c>
    </row>
    <row r="37" spans="1:6" x14ac:dyDescent="0.25">
      <c r="A37" s="7">
        <v>38</v>
      </c>
      <c r="B37" s="9" t="s">
        <v>13783</v>
      </c>
      <c r="C37" s="7">
        <v>9</v>
      </c>
      <c r="D37" s="7">
        <v>7</v>
      </c>
      <c r="E37" s="7" t="str">
        <f>IFERROR(VLOOKUP(D37,Patch!A$2:B$33,2,0),"")</f>
        <v>0.5.3</v>
      </c>
      <c r="F37" s="7" t="s">
        <v>5695</v>
      </c>
    </row>
    <row r="38" spans="1:6" x14ac:dyDescent="0.25">
      <c r="A38" s="7">
        <v>39</v>
      </c>
      <c r="B38" s="9" t="s">
        <v>30525</v>
      </c>
      <c r="C38" s="7">
        <v>7</v>
      </c>
      <c r="D38" s="7">
        <v>1</v>
      </c>
      <c r="E38" s="7" t="str">
        <f>IFERROR(VLOOKUP(D38,Patch!A$2:B$33,2,0),"")</f>
        <v>0.1</v>
      </c>
      <c r="F38" s="7" t="s">
        <v>5695</v>
      </c>
    </row>
    <row r="39" spans="1:6" x14ac:dyDescent="0.25">
      <c r="A39" s="7">
        <v>40</v>
      </c>
      <c r="B39" s="9" t="s">
        <v>30526</v>
      </c>
      <c r="C39" s="7">
        <v>7</v>
      </c>
      <c r="D39" s="7">
        <v>1</v>
      </c>
      <c r="E39" s="7" t="str">
        <f>IFERROR(VLOOKUP(D39,Patch!A$2:B$33,2,0),"")</f>
        <v>0.1</v>
      </c>
      <c r="F39" s="7" t="s">
        <v>5695</v>
      </c>
    </row>
    <row r="40" spans="1:6" x14ac:dyDescent="0.25">
      <c r="A40" s="7">
        <v>45</v>
      </c>
      <c r="B40" s="9" t="s">
        <v>30527</v>
      </c>
      <c r="C40" s="7">
        <v>7</v>
      </c>
      <c r="D40" s="7">
        <v>1</v>
      </c>
      <c r="E40" s="7" t="str">
        <f>IFERROR(VLOOKUP(D40,Patch!A$2:B$33,2,0),"")</f>
        <v>0.1</v>
      </c>
      <c r="F40" s="7" t="s">
        <v>5695</v>
      </c>
    </row>
    <row r="41" spans="1:6" x14ac:dyDescent="0.25">
      <c r="A41" s="7">
        <v>46</v>
      </c>
      <c r="B41" s="9" t="s">
        <v>30528</v>
      </c>
      <c r="C41" s="7">
        <v>7</v>
      </c>
      <c r="D41" s="7">
        <v>1</v>
      </c>
      <c r="E41" s="7" t="str">
        <f>IFERROR(VLOOKUP(D41,Patch!A$2:B$33,2,0),"")</f>
        <v>0.1</v>
      </c>
      <c r="F41" s="7" t="s">
        <v>5695</v>
      </c>
    </row>
    <row r="42" spans="1:6" x14ac:dyDescent="0.25">
      <c r="A42" s="7">
        <v>47</v>
      </c>
      <c r="B42" s="9" t="s">
        <v>30529</v>
      </c>
      <c r="C42" s="7">
        <v>4</v>
      </c>
      <c r="D42" s="7">
        <v>1</v>
      </c>
      <c r="E42" s="7" t="str">
        <f>IFERROR(VLOOKUP(D42,Patch!A$2:B$33,2,0),"")</f>
        <v>0.1</v>
      </c>
      <c r="F42" s="7" t="s">
        <v>5695</v>
      </c>
    </row>
    <row r="43" spans="1:6" x14ac:dyDescent="0.25">
      <c r="A43" s="7">
        <v>48</v>
      </c>
      <c r="B43" s="9" t="s">
        <v>30530</v>
      </c>
      <c r="C43" s="7">
        <v>40</v>
      </c>
      <c r="D43" s="7">
        <v>12</v>
      </c>
      <c r="E43" s="7" t="str">
        <f>IFERROR(VLOOKUP(D43,Patch!A$2:B$33,2,0),"")</f>
        <v>0.8</v>
      </c>
      <c r="F43" s="7" t="s">
        <v>5695</v>
      </c>
    </row>
    <row r="44" spans="1:6" x14ac:dyDescent="0.25">
      <c r="A44" s="7">
        <v>49</v>
      </c>
      <c r="B44" s="9" t="s">
        <v>30530</v>
      </c>
      <c r="C44" s="7">
        <v>40</v>
      </c>
      <c r="D44" s="7">
        <v>12</v>
      </c>
      <c r="E44" s="7" t="str">
        <f>IFERROR(VLOOKUP(D44,Patch!A$2:B$33,2,0),"")</f>
        <v>0.8</v>
      </c>
      <c r="F44" s="7" t="s">
        <v>5695</v>
      </c>
    </row>
    <row r="45" spans="1:6" x14ac:dyDescent="0.25">
      <c r="A45" s="7">
        <v>50</v>
      </c>
      <c r="B45" s="9" t="s">
        <v>30530</v>
      </c>
      <c r="C45" s="7">
        <v>40</v>
      </c>
      <c r="D45" s="7">
        <v>12</v>
      </c>
      <c r="E45" s="7" t="str">
        <f>IFERROR(VLOOKUP(D45,Patch!A$2:B$33,2,0),"")</f>
        <v>0.8</v>
      </c>
      <c r="F45" s="7" t="s">
        <v>5695</v>
      </c>
    </row>
    <row r="46" spans="1:6" x14ac:dyDescent="0.25">
      <c r="A46" s="7">
        <v>51</v>
      </c>
      <c r="B46" s="9" t="s">
        <v>30530</v>
      </c>
      <c r="C46" s="7">
        <v>40</v>
      </c>
      <c r="D46" s="7">
        <v>12</v>
      </c>
      <c r="E46" s="7" t="str">
        <f>IFERROR(VLOOKUP(D46,Patch!A$2:B$33,2,0),"")</f>
        <v>0.8</v>
      </c>
      <c r="F46" s="7" t="s">
        <v>5695</v>
      </c>
    </row>
    <row r="47" spans="1:6" x14ac:dyDescent="0.25">
      <c r="A47" s="7">
        <v>52</v>
      </c>
      <c r="B47" s="9" t="s">
        <v>30531</v>
      </c>
      <c r="C47" s="7">
        <v>7</v>
      </c>
      <c r="D47" s="7">
        <v>1</v>
      </c>
      <c r="E47" s="7" t="str">
        <f>IFERROR(VLOOKUP(D47,Patch!A$2:B$33,2,0),"")</f>
        <v>0.1</v>
      </c>
      <c r="F47" s="7" t="s">
        <v>5695</v>
      </c>
    </row>
    <row r="48" spans="1:6" x14ac:dyDescent="0.25">
      <c r="A48" s="7">
        <v>53</v>
      </c>
      <c r="B48" s="9" t="s">
        <v>30530</v>
      </c>
      <c r="C48" s="7">
        <v>40</v>
      </c>
      <c r="D48" s="7">
        <v>12</v>
      </c>
      <c r="E48" s="7" t="str">
        <f>IFERROR(VLOOKUP(D48,Patch!A$2:B$33,2,0),"")</f>
        <v>0.8</v>
      </c>
      <c r="F48" s="7" t="s">
        <v>5695</v>
      </c>
    </row>
    <row r="49" spans="1:6" x14ac:dyDescent="0.25">
      <c r="A49" s="7">
        <v>54</v>
      </c>
      <c r="B49" s="9" t="s">
        <v>30532</v>
      </c>
      <c r="C49" s="7">
        <v>1</v>
      </c>
      <c r="D49" s="7">
        <v>1</v>
      </c>
      <c r="E49" s="7" t="str">
        <f>IFERROR(VLOOKUP(D49,Patch!A$2:B$33,2,0),"")</f>
        <v>0.1</v>
      </c>
      <c r="F49" s="7" t="s">
        <v>5695</v>
      </c>
    </row>
    <row r="50" spans="1:6" x14ac:dyDescent="0.25">
      <c r="A50" s="7">
        <v>55</v>
      </c>
      <c r="B50" s="9" t="s">
        <v>933</v>
      </c>
      <c r="C50" s="7">
        <v>20</v>
      </c>
      <c r="D50" s="7">
        <v>5</v>
      </c>
      <c r="E50" s="7" t="str">
        <f>IFERROR(VLOOKUP(D50,Patch!A$2:B$33,2,0),"")</f>
        <v>0.4</v>
      </c>
      <c r="F50" s="7" t="s">
        <v>5695</v>
      </c>
    </row>
    <row r="51" spans="1:6" x14ac:dyDescent="0.25">
      <c r="A51" s="7">
        <v>56</v>
      </c>
      <c r="B51" s="9" t="s">
        <v>30533</v>
      </c>
      <c r="C51" s="7">
        <v>18</v>
      </c>
      <c r="D51" s="7">
        <v>3</v>
      </c>
      <c r="E51" s="7" t="str">
        <f>IFERROR(VLOOKUP(D51,Patch!A$2:B$33,2,0),"")</f>
        <v>0.3</v>
      </c>
      <c r="F51" s="7" t="s">
        <v>5695</v>
      </c>
    </row>
    <row r="52" spans="1:6" x14ac:dyDescent="0.25">
      <c r="A52" s="7">
        <v>57</v>
      </c>
      <c r="B52" s="9" t="s">
        <v>30533</v>
      </c>
      <c r="C52" s="7">
        <v>18</v>
      </c>
      <c r="D52" s="7">
        <v>3</v>
      </c>
      <c r="E52" s="7" t="str">
        <f>IFERROR(VLOOKUP(D52,Patch!A$2:B$33,2,0),"")</f>
        <v>0.3</v>
      </c>
      <c r="F52" s="7" t="s">
        <v>5695</v>
      </c>
    </row>
    <row r="53" spans="1:6" x14ac:dyDescent="0.25">
      <c r="A53" s="7">
        <v>58</v>
      </c>
      <c r="B53" s="9" t="s">
        <v>30533</v>
      </c>
      <c r="C53" s="7">
        <v>18</v>
      </c>
      <c r="D53" s="7">
        <v>3</v>
      </c>
      <c r="E53" s="7" t="str">
        <f>IFERROR(VLOOKUP(D53,Patch!A$2:B$33,2,0),"")</f>
        <v>0.3</v>
      </c>
      <c r="F53" s="7" t="s">
        <v>5695</v>
      </c>
    </row>
    <row r="54" spans="1:6" x14ac:dyDescent="0.25">
      <c r="A54" s="7">
        <v>59</v>
      </c>
      <c r="B54" s="9" t="s">
        <v>30534</v>
      </c>
      <c r="C54" s="7">
        <v>7</v>
      </c>
      <c r="D54" s="7">
        <v>1</v>
      </c>
      <c r="E54" s="7" t="str">
        <f>IFERROR(VLOOKUP(D54,Patch!A$2:B$33,2,0),"")</f>
        <v>0.1</v>
      </c>
      <c r="F54" s="7" t="s">
        <v>5695</v>
      </c>
    </row>
    <row r="55" spans="1:6" x14ac:dyDescent="0.25">
      <c r="A55" s="7">
        <v>60</v>
      </c>
      <c r="B55" s="9" t="s">
        <v>30535</v>
      </c>
      <c r="C55" s="7">
        <v>3</v>
      </c>
      <c r="D55" s="7">
        <v>6</v>
      </c>
      <c r="E55" s="7" t="str">
        <f>IFERROR(VLOOKUP(D55,Patch!A$2:B$33,2,0),"")</f>
        <v>0.5</v>
      </c>
      <c r="F55" s="7" t="s">
        <v>5695</v>
      </c>
    </row>
    <row r="56" spans="1:6" x14ac:dyDescent="0.25">
      <c r="A56" s="7">
        <v>61</v>
      </c>
      <c r="B56" s="9" t="s">
        <v>30536</v>
      </c>
      <c r="C56" s="7">
        <v>3</v>
      </c>
      <c r="D56" s="7">
        <v>6</v>
      </c>
      <c r="E56" s="7" t="str">
        <f>IFERROR(VLOOKUP(D56,Patch!A$2:B$33,2,0),"")</f>
        <v>0.5</v>
      </c>
      <c r="F56" s="7" t="s">
        <v>5695</v>
      </c>
    </row>
    <row r="57" spans="1:6" x14ac:dyDescent="0.25">
      <c r="A57" s="7">
        <v>62</v>
      </c>
      <c r="B57" s="9" t="s">
        <v>30537</v>
      </c>
      <c r="C57" s="7">
        <v>4</v>
      </c>
      <c r="D57" s="7">
        <v>1</v>
      </c>
      <c r="E57" s="7" t="str">
        <f>IFERROR(VLOOKUP(D57,Patch!A$2:B$33,2,0),"")</f>
        <v>0.1</v>
      </c>
      <c r="F57" s="7" t="s">
        <v>5695</v>
      </c>
    </row>
    <row r="58" spans="1:6" x14ac:dyDescent="0.25">
      <c r="A58" s="7">
        <v>63</v>
      </c>
      <c r="B58" s="9" t="s">
        <v>30538</v>
      </c>
      <c r="C58" s="7">
        <v>20</v>
      </c>
      <c r="D58" s="7">
        <v>2</v>
      </c>
      <c r="E58" s="7" t="str">
        <f>IFERROR(VLOOKUP(D58,Patch!A$2:B$33,2,0),"")</f>
        <v>0.2</v>
      </c>
      <c r="F58" s="7" t="s">
        <v>5695</v>
      </c>
    </row>
    <row r="59" spans="1:6" x14ac:dyDescent="0.25">
      <c r="A59" s="7">
        <v>64</v>
      </c>
      <c r="B59" s="9" t="s">
        <v>30539</v>
      </c>
      <c r="C59" s="7">
        <v>9</v>
      </c>
      <c r="D59" s="7">
        <v>1</v>
      </c>
      <c r="E59" s="7" t="str">
        <f>IFERROR(VLOOKUP(D59,Patch!A$2:B$33,2,0),"")</f>
        <v>0.1</v>
      </c>
      <c r="F59" s="7" t="s">
        <v>5695</v>
      </c>
    </row>
    <row r="60" spans="1:6" x14ac:dyDescent="0.25">
      <c r="A60" s="7">
        <v>65</v>
      </c>
      <c r="B60" s="9" t="s">
        <v>30540</v>
      </c>
      <c r="C60" s="7">
        <v>14</v>
      </c>
      <c r="D60" s="7">
        <v>4</v>
      </c>
      <c r="E60" s="7" t="str">
        <f>IFERROR(VLOOKUP(D60,Patch!A$2:B$33,2,0),"")</f>
        <v>0.3.4</v>
      </c>
      <c r="F60" s="7" t="s">
        <v>5695</v>
      </c>
    </row>
    <row r="61" spans="1:6" x14ac:dyDescent="0.25">
      <c r="A61" s="7">
        <v>66</v>
      </c>
      <c r="B61" s="9" t="s">
        <v>30541</v>
      </c>
      <c r="C61" s="7">
        <v>22</v>
      </c>
      <c r="D61" s="7">
        <v>10</v>
      </c>
      <c r="E61" s="7" t="str">
        <f>IFERROR(VLOOKUP(D61,Patch!A$2:B$33,2,0),"")</f>
        <v>0.6</v>
      </c>
      <c r="F61" s="7" t="s">
        <v>5695</v>
      </c>
    </row>
    <row r="62" spans="1:6" x14ac:dyDescent="0.25">
      <c r="A62" s="7">
        <v>67</v>
      </c>
      <c r="B62" s="9" t="s">
        <v>30541</v>
      </c>
      <c r="C62" s="7">
        <v>22</v>
      </c>
      <c r="D62" s="7">
        <v>10</v>
      </c>
      <c r="E62" s="7" t="str">
        <f>IFERROR(VLOOKUP(D62,Patch!A$2:B$33,2,0),"")</f>
        <v>0.6</v>
      </c>
      <c r="F62" s="7" t="s">
        <v>5695</v>
      </c>
    </row>
    <row r="63" spans="1:6" x14ac:dyDescent="0.25">
      <c r="A63" s="7">
        <v>68</v>
      </c>
      <c r="B63" s="9" t="s">
        <v>30541</v>
      </c>
      <c r="C63" s="7">
        <v>22</v>
      </c>
      <c r="D63" s="7">
        <v>10</v>
      </c>
      <c r="E63" s="7" t="str">
        <f>IFERROR(VLOOKUP(D63,Patch!A$2:B$33,2,0),"")</f>
        <v>0.6</v>
      </c>
      <c r="F63" s="7" t="s">
        <v>5695</v>
      </c>
    </row>
    <row r="64" spans="1:6" x14ac:dyDescent="0.25">
      <c r="A64" s="7">
        <v>69</v>
      </c>
      <c r="B64" s="9" t="s">
        <v>30541</v>
      </c>
      <c r="C64" s="7">
        <v>22</v>
      </c>
      <c r="D64" s="7">
        <v>10</v>
      </c>
      <c r="E64" s="7" t="str">
        <f>IFERROR(VLOOKUP(D64,Patch!A$2:B$33,2,0),"")</f>
        <v>0.6</v>
      </c>
      <c r="F64" s="7" t="s">
        <v>5695</v>
      </c>
    </row>
    <row r="65" spans="1:6" x14ac:dyDescent="0.25">
      <c r="A65" s="7">
        <v>70</v>
      </c>
      <c r="B65" s="9" t="s">
        <v>30541</v>
      </c>
      <c r="C65" s="7">
        <v>22</v>
      </c>
      <c r="D65" s="7">
        <v>10</v>
      </c>
      <c r="E65" s="7" t="str">
        <f>IFERROR(VLOOKUP(D65,Patch!A$2:B$33,2,0),"")</f>
        <v>0.6</v>
      </c>
      <c r="F65" s="7" t="s">
        <v>5695</v>
      </c>
    </row>
    <row r="66" spans="1:6" x14ac:dyDescent="0.25">
      <c r="A66" s="7">
        <v>71</v>
      </c>
      <c r="B66" s="9" t="s">
        <v>30542</v>
      </c>
      <c r="C66" s="7">
        <v>7</v>
      </c>
      <c r="D66" s="7">
        <v>1</v>
      </c>
      <c r="E66" s="7" t="str">
        <f>IFERROR(VLOOKUP(D66,Patch!A$2:B$33,2,0),"")</f>
        <v>0.1</v>
      </c>
      <c r="F66" s="7" t="s">
        <v>5695</v>
      </c>
    </row>
    <row r="67" spans="1:6" x14ac:dyDescent="0.25">
      <c r="A67" s="7">
        <v>72</v>
      </c>
      <c r="B67" s="9" t="s">
        <v>30541</v>
      </c>
      <c r="C67" s="7">
        <v>22</v>
      </c>
      <c r="D67" s="7">
        <v>10</v>
      </c>
      <c r="E67" s="7" t="str">
        <f>IFERROR(VLOOKUP(D67,Patch!A$2:B$33,2,0),"")</f>
        <v>0.6</v>
      </c>
      <c r="F67" s="7" t="s">
        <v>5695</v>
      </c>
    </row>
    <row r="68" spans="1:6" x14ac:dyDescent="0.25">
      <c r="A68" s="7">
        <v>74</v>
      </c>
      <c r="B68" s="9" t="s">
        <v>30541</v>
      </c>
      <c r="C68" s="7">
        <v>22</v>
      </c>
      <c r="D68" s="7">
        <v>10</v>
      </c>
      <c r="E68" s="7" t="str">
        <f>IFERROR(VLOOKUP(D68,Patch!A$2:B$33,2,0),"")</f>
        <v>0.6</v>
      </c>
      <c r="F68" s="7" t="s">
        <v>5695</v>
      </c>
    </row>
    <row r="69" spans="1:6" x14ac:dyDescent="0.25">
      <c r="A69" s="7">
        <v>75</v>
      </c>
      <c r="B69" s="9" t="s">
        <v>30541</v>
      </c>
      <c r="C69" s="7">
        <v>22</v>
      </c>
      <c r="D69" s="7">
        <v>10</v>
      </c>
      <c r="E69" s="7" t="str">
        <f>IFERROR(VLOOKUP(D69,Patch!A$2:B$33,2,0),"")</f>
        <v>0.6</v>
      </c>
      <c r="F69" s="7" t="s">
        <v>5695</v>
      </c>
    </row>
    <row r="70" spans="1:6" x14ac:dyDescent="0.25">
      <c r="A70" s="7">
        <v>76</v>
      </c>
      <c r="B70" s="9" t="s">
        <v>30543</v>
      </c>
      <c r="C70" s="7">
        <v>4</v>
      </c>
      <c r="D70" s="7">
        <v>1</v>
      </c>
      <c r="E70" s="7" t="str">
        <f>IFERROR(VLOOKUP(D70,Patch!A$2:B$33,2,0),"")</f>
        <v>0.1</v>
      </c>
      <c r="F70" s="7" t="s">
        <v>5695</v>
      </c>
    </row>
    <row r="71" spans="1:6" x14ac:dyDescent="0.25">
      <c r="A71" s="7">
        <v>77</v>
      </c>
      <c r="B71" s="9" t="s">
        <v>30544</v>
      </c>
      <c r="C71" s="7">
        <v>42</v>
      </c>
      <c r="D71" s="7">
        <v>11</v>
      </c>
      <c r="E71" s="7" t="str">
        <f>IFERROR(VLOOKUP(D71,Patch!A$2:B$33,2,0),"")</f>
        <v>0.7</v>
      </c>
      <c r="F71" s="7" t="s">
        <v>5695</v>
      </c>
    </row>
    <row r="72" spans="1:6" x14ac:dyDescent="0.25">
      <c r="A72" s="7">
        <v>78</v>
      </c>
      <c r="B72" s="9" t="s">
        <v>30541</v>
      </c>
      <c r="C72" s="7">
        <v>22</v>
      </c>
      <c r="D72" s="7">
        <v>10</v>
      </c>
      <c r="E72" s="7" t="str">
        <f>IFERROR(VLOOKUP(D72,Patch!A$2:B$33,2,0),"")</f>
        <v>0.6</v>
      </c>
      <c r="F72" s="7" t="s">
        <v>5695</v>
      </c>
    </row>
    <row r="73" spans="1:6" x14ac:dyDescent="0.25">
      <c r="A73" s="7">
        <v>79</v>
      </c>
      <c r="B73" s="9" t="s">
        <v>30541</v>
      </c>
      <c r="C73" s="7">
        <v>22</v>
      </c>
      <c r="D73" s="7">
        <v>10</v>
      </c>
      <c r="E73" s="7" t="str">
        <f>IFERROR(VLOOKUP(D73,Patch!A$2:B$33,2,0),"")</f>
        <v>0.6</v>
      </c>
      <c r="F73" s="7" t="s">
        <v>5695</v>
      </c>
    </row>
    <row r="74" spans="1:6" x14ac:dyDescent="0.25">
      <c r="A74" s="7">
        <v>80</v>
      </c>
      <c r="B74" s="9" t="s">
        <v>30541</v>
      </c>
      <c r="C74" s="7">
        <v>22</v>
      </c>
      <c r="D74" s="7">
        <v>10</v>
      </c>
      <c r="E74" s="7" t="str">
        <f>IFERROR(VLOOKUP(D74,Patch!A$2:B$33,2,0),"")</f>
        <v>0.6</v>
      </c>
      <c r="F74" s="7" t="s">
        <v>5695</v>
      </c>
    </row>
    <row r="75" spans="1:6" x14ac:dyDescent="0.25">
      <c r="A75" s="7">
        <v>81</v>
      </c>
      <c r="B75" s="9" t="s">
        <v>30545</v>
      </c>
      <c r="C75" s="7">
        <v>42</v>
      </c>
      <c r="D75" s="7">
        <v>11</v>
      </c>
      <c r="E75" s="7" t="str">
        <f>IFERROR(VLOOKUP(D75,Patch!A$2:B$33,2,0),"")</f>
        <v>0.7</v>
      </c>
      <c r="F75" s="7" t="s">
        <v>5695</v>
      </c>
    </row>
    <row r="76" spans="1:6" x14ac:dyDescent="0.25">
      <c r="A76" s="7">
        <v>82</v>
      </c>
      <c r="B76" s="9" t="s">
        <v>30546</v>
      </c>
      <c r="C76" s="7">
        <v>39</v>
      </c>
      <c r="D76" s="7">
        <v>11</v>
      </c>
      <c r="E76" s="7" t="str">
        <f>IFERROR(VLOOKUP(D76,Patch!A$2:B$33,2,0),"")</f>
        <v>0.7</v>
      </c>
      <c r="F76" s="7" t="s">
        <v>5695</v>
      </c>
    </row>
    <row r="77" spans="1:6" x14ac:dyDescent="0.25">
      <c r="A77" s="7">
        <v>83</v>
      </c>
      <c r="B77" s="9" t="s">
        <v>30547</v>
      </c>
      <c r="C77" s="7">
        <v>4</v>
      </c>
      <c r="D77" s="7">
        <v>1</v>
      </c>
      <c r="E77" s="7" t="str">
        <f>IFERROR(VLOOKUP(D77,Patch!A$2:B$33,2,0),"")</f>
        <v>0.1</v>
      </c>
      <c r="F77" s="7" t="s">
        <v>5695</v>
      </c>
    </row>
    <row r="78" spans="1:6" x14ac:dyDescent="0.25">
      <c r="A78" s="7">
        <v>84</v>
      </c>
      <c r="B78" s="9" t="s">
        <v>30548</v>
      </c>
      <c r="C78" s="7">
        <v>5</v>
      </c>
      <c r="D78" s="7">
        <v>1</v>
      </c>
      <c r="E78" s="7" t="str">
        <f>IFERROR(VLOOKUP(D78,Patch!A$2:B$33,2,0),"")</f>
        <v>0.1</v>
      </c>
      <c r="F78" s="7" t="s">
        <v>5695</v>
      </c>
    </row>
    <row r="79" spans="1:6" x14ac:dyDescent="0.25">
      <c r="A79" s="7">
        <v>85</v>
      </c>
      <c r="B79" s="9" t="s">
        <v>30549</v>
      </c>
      <c r="C79" s="7">
        <v>5</v>
      </c>
      <c r="D79" s="7">
        <v>1</v>
      </c>
      <c r="E79" s="7" t="str">
        <f>IFERROR(VLOOKUP(D79,Patch!A$2:B$33,2,0),"")</f>
        <v>0.1</v>
      </c>
      <c r="F79" s="7" t="s">
        <v>5695</v>
      </c>
    </row>
    <row r="80" spans="1:6" x14ac:dyDescent="0.25">
      <c r="A80" s="7">
        <v>86</v>
      </c>
      <c r="B80" s="9" t="s">
        <v>30550</v>
      </c>
      <c r="C80" s="7">
        <v>5</v>
      </c>
      <c r="D80" s="7">
        <v>1</v>
      </c>
      <c r="E80" s="7" t="str">
        <f>IFERROR(VLOOKUP(D80,Patch!A$2:B$33,2,0),"")</f>
        <v>0.1</v>
      </c>
      <c r="F80" s="7" t="s">
        <v>5695</v>
      </c>
    </row>
    <row r="81" spans="1:6" x14ac:dyDescent="0.25">
      <c r="A81" s="7">
        <v>87</v>
      </c>
      <c r="B81" s="9" t="s">
        <v>207</v>
      </c>
      <c r="C81" s="7">
        <v>5</v>
      </c>
      <c r="D81" s="7">
        <v>1</v>
      </c>
      <c r="E81" s="7" t="str">
        <f>IFERROR(VLOOKUP(D81,Patch!A$2:B$33,2,0),"")</f>
        <v>0.1</v>
      </c>
      <c r="F81" s="7" t="s">
        <v>5695</v>
      </c>
    </row>
    <row r="82" spans="1:6" x14ac:dyDescent="0.25">
      <c r="A82" s="7">
        <v>88</v>
      </c>
      <c r="B82" s="9" t="s">
        <v>30551</v>
      </c>
      <c r="C82" s="7">
        <v>6</v>
      </c>
      <c r="D82" s="7">
        <v>1</v>
      </c>
      <c r="E82" s="7" t="str">
        <f>IFERROR(VLOOKUP(D82,Patch!A$2:B$33,2,0),"")</f>
        <v>0.1</v>
      </c>
      <c r="F82" s="7" t="s">
        <v>5695</v>
      </c>
    </row>
    <row r="83" spans="1:6" x14ac:dyDescent="0.25">
      <c r="A83" s="7">
        <v>89</v>
      </c>
      <c r="B83" s="9" t="s">
        <v>30552</v>
      </c>
      <c r="C83" s="7">
        <v>15</v>
      </c>
      <c r="D83" s="7">
        <v>7</v>
      </c>
      <c r="E83" s="7" t="str">
        <f>IFERROR(VLOOKUP(D83,Patch!A$2:B$33,2,0),"")</f>
        <v>0.5.3</v>
      </c>
      <c r="F83" s="7" t="s">
        <v>5695</v>
      </c>
    </row>
    <row r="84" spans="1:6" x14ac:dyDescent="0.25">
      <c r="A84" s="7">
        <v>90</v>
      </c>
      <c r="B84" s="9" t="s">
        <v>30553</v>
      </c>
      <c r="C84" s="7">
        <v>18</v>
      </c>
      <c r="D84" s="7">
        <v>8</v>
      </c>
      <c r="E84" s="7" t="str">
        <f>IFERROR(VLOOKUP(D84,Patch!A$2:B$33,2,0),"")</f>
        <v>0.5.4</v>
      </c>
      <c r="F84" s="7" t="s">
        <v>5695</v>
      </c>
    </row>
    <row r="85" spans="1:6" x14ac:dyDescent="0.25">
      <c r="A85" s="7">
        <v>91</v>
      </c>
      <c r="B85" s="9" t="s">
        <v>30554</v>
      </c>
      <c r="C85" s="7">
        <v>17</v>
      </c>
      <c r="D85" s="7">
        <v>2</v>
      </c>
      <c r="E85" s="7" t="str">
        <f>IFERROR(VLOOKUP(D85,Patch!A$2:B$33,2,0),"")</f>
        <v>0.2</v>
      </c>
      <c r="F85" s="7" t="s">
        <v>5695</v>
      </c>
    </row>
    <row r="86" spans="1:6" x14ac:dyDescent="0.25">
      <c r="A86" s="7">
        <v>92</v>
      </c>
      <c r="B86" s="9" t="s">
        <v>14043</v>
      </c>
      <c r="C86" s="7">
        <v>15</v>
      </c>
      <c r="D86" s="7">
        <v>8</v>
      </c>
      <c r="E86" s="7" t="str">
        <f>IFERROR(VLOOKUP(D86,Patch!A$2:B$33,2,0),"")</f>
        <v>0.5.4</v>
      </c>
      <c r="F86" s="7" t="s">
        <v>5695</v>
      </c>
    </row>
    <row r="87" spans="1:6" x14ac:dyDescent="0.25">
      <c r="A87" s="7">
        <v>93</v>
      </c>
      <c r="B87" s="9" t="s">
        <v>14924</v>
      </c>
      <c r="C87" s="7">
        <v>17</v>
      </c>
      <c r="D87" s="7">
        <v>9</v>
      </c>
      <c r="E87" s="7" t="str">
        <f>IFERROR(VLOOKUP(D87,Patch!A$2:B$33,2,0),"")</f>
        <v>0.5.5</v>
      </c>
      <c r="F87" s="7" t="s">
        <v>5695</v>
      </c>
    </row>
    <row r="88" spans="1:6" x14ac:dyDescent="0.25">
      <c r="A88" s="7">
        <v>94</v>
      </c>
      <c r="B88" s="9" t="s">
        <v>30555</v>
      </c>
      <c r="C88" s="7">
        <v>20</v>
      </c>
      <c r="D88" s="7">
        <v>2</v>
      </c>
      <c r="E88" s="7" t="str">
        <f>IFERROR(VLOOKUP(D88,Patch!A$2:B$33,2,0),"")</f>
        <v>0.2</v>
      </c>
      <c r="F88" s="7" t="s">
        <v>5695</v>
      </c>
    </row>
    <row r="89" spans="1:6" x14ac:dyDescent="0.25">
      <c r="A89" s="7">
        <v>95</v>
      </c>
      <c r="B89" s="9" t="s">
        <v>30556</v>
      </c>
      <c r="C89" s="7">
        <v>20</v>
      </c>
      <c r="D89" s="7">
        <v>5</v>
      </c>
      <c r="E89" s="7" t="str">
        <f>IFERROR(VLOOKUP(D89,Patch!A$2:B$33,2,0),"")</f>
        <v>0.4</v>
      </c>
      <c r="F89" s="7" t="s">
        <v>5695</v>
      </c>
    </row>
    <row r="90" spans="1:6" x14ac:dyDescent="0.25">
      <c r="A90" s="7">
        <v>96</v>
      </c>
      <c r="B90" s="9" t="s">
        <v>30538</v>
      </c>
      <c r="C90" s="7">
        <v>20</v>
      </c>
      <c r="D90" s="7">
        <v>2</v>
      </c>
      <c r="E90" s="7" t="str">
        <f>IFERROR(VLOOKUP(D90,Patch!A$2:B$33,2,0),"")</f>
        <v>0.2</v>
      </c>
      <c r="F90" s="7" t="s">
        <v>5695</v>
      </c>
    </row>
    <row r="91" spans="1:6" x14ac:dyDescent="0.25">
      <c r="A91" s="7">
        <v>97</v>
      </c>
      <c r="B91" s="9" t="s">
        <v>30541</v>
      </c>
      <c r="C91" s="7">
        <v>22</v>
      </c>
      <c r="D91" s="7">
        <v>10</v>
      </c>
      <c r="E91" s="7" t="str">
        <f>IFERROR(VLOOKUP(D91,Patch!A$2:B$33,2,0),"")</f>
        <v>0.6</v>
      </c>
      <c r="F91" s="7" t="s">
        <v>5695</v>
      </c>
    </row>
    <row r="92" spans="1:6" x14ac:dyDescent="0.25">
      <c r="A92" s="7">
        <v>98</v>
      </c>
      <c r="B92" s="9" t="s">
        <v>30541</v>
      </c>
      <c r="C92" s="7">
        <v>22</v>
      </c>
      <c r="D92" s="7">
        <v>10</v>
      </c>
      <c r="E92" s="7" t="str">
        <f>IFERROR(VLOOKUP(D92,Patch!A$2:B$33,2,0),"")</f>
        <v>0.6</v>
      </c>
      <c r="F92" s="7" t="s">
        <v>5695</v>
      </c>
    </row>
    <row r="93" spans="1:6" x14ac:dyDescent="0.25">
      <c r="A93" s="7">
        <v>99</v>
      </c>
      <c r="B93" s="9" t="s">
        <v>30557</v>
      </c>
      <c r="C93" s="7">
        <v>9</v>
      </c>
      <c r="D93" s="7">
        <v>2</v>
      </c>
      <c r="E93" s="7" t="str">
        <f>IFERROR(VLOOKUP(D93,Patch!A$2:B$33,2,0),"")</f>
        <v>0.2</v>
      </c>
      <c r="F93" s="7" t="s">
        <v>5695</v>
      </c>
    </row>
    <row r="94" spans="1:6" x14ac:dyDescent="0.25">
      <c r="A94" s="7">
        <v>100</v>
      </c>
      <c r="B94" s="9" t="s">
        <v>30538</v>
      </c>
      <c r="C94" s="7">
        <v>20</v>
      </c>
      <c r="D94" s="7">
        <v>2</v>
      </c>
      <c r="E94" s="7" t="str">
        <f>IFERROR(VLOOKUP(D94,Patch!A$2:B$33,2,0),"")</f>
        <v>0.2</v>
      </c>
      <c r="F94" s="7" t="s">
        <v>5695</v>
      </c>
    </row>
    <row r="95" spans="1:6" x14ac:dyDescent="0.25">
      <c r="A95" s="7">
        <v>101</v>
      </c>
      <c r="B95" s="9" t="s">
        <v>30558</v>
      </c>
      <c r="C95" s="7">
        <v>18</v>
      </c>
      <c r="D95" s="7">
        <v>3</v>
      </c>
      <c r="E95" s="7" t="str">
        <f>IFERROR(VLOOKUP(D95,Patch!A$2:B$33,2,0),"")</f>
        <v>0.3</v>
      </c>
      <c r="F95" s="7" t="s">
        <v>5695</v>
      </c>
    </row>
    <row r="96" spans="1:6" x14ac:dyDescent="0.25">
      <c r="A96" s="7">
        <v>102</v>
      </c>
      <c r="B96" s="9" t="s">
        <v>30559</v>
      </c>
      <c r="C96" s="7">
        <v>8</v>
      </c>
      <c r="D96" s="7">
        <v>1</v>
      </c>
      <c r="E96" s="7" t="str">
        <f>IFERROR(VLOOKUP(D96,Patch!A$2:B$33,2,0),"")</f>
        <v>0.1</v>
      </c>
      <c r="F96" s="7" t="s">
        <v>5695</v>
      </c>
    </row>
    <row r="97" spans="1:6" x14ac:dyDescent="0.25">
      <c r="A97" s="7">
        <v>103</v>
      </c>
      <c r="B97" s="9" t="s">
        <v>30560</v>
      </c>
      <c r="C97" s="7">
        <v>10</v>
      </c>
      <c r="D97" s="7">
        <v>1</v>
      </c>
      <c r="E97" s="7" t="str">
        <f>IFERROR(VLOOKUP(D97,Patch!A$2:B$33,2,0),"")</f>
        <v>0.1</v>
      </c>
      <c r="F97" s="7" t="s">
        <v>5695</v>
      </c>
    </row>
    <row r="98" spans="1:6" x14ac:dyDescent="0.25">
      <c r="A98" s="7">
        <v>104</v>
      </c>
      <c r="B98" s="9" t="s">
        <v>30561</v>
      </c>
      <c r="C98" s="7">
        <v>15</v>
      </c>
      <c r="D98" s="7">
        <v>2</v>
      </c>
      <c r="E98" s="7" t="str">
        <f>IFERROR(VLOOKUP(D98,Patch!A$2:B$33,2,0),"")</f>
        <v>0.2</v>
      </c>
      <c r="F98" s="7" t="s">
        <v>5695</v>
      </c>
    </row>
    <row r="99" spans="1:6" x14ac:dyDescent="0.25">
      <c r="A99" s="7">
        <v>105</v>
      </c>
      <c r="B99" s="9" t="s">
        <v>30562</v>
      </c>
      <c r="C99" s="7">
        <v>50</v>
      </c>
      <c r="D99" s="7">
        <v>16</v>
      </c>
      <c r="E99" s="7" t="str">
        <f>IFERROR(VLOOKUP(D99,Patch!A$2:B$33,2,0),"")</f>
        <v>0.12</v>
      </c>
      <c r="F99" s="7" t="s">
        <v>5695</v>
      </c>
    </row>
    <row r="100" spans="1:6" x14ac:dyDescent="0.25">
      <c r="A100" s="7">
        <v>106</v>
      </c>
      <c r="B100" s="9" t="s">
        <v>30563</v>
      </c>
      <c r="C100" s="7">
        <v>5</v>
      </c>
      <c r="D100" s="7">
        <v>1</v>
      </c>
      <c r="E100" s="7" t="str">
        <f>IFERROR(VLOOKUP(D100,Patch!A$2:B$33,2,0),"")</f>
        <v>0.1</v>
      </c>
      <c r="F100" s="7" t="s">
        <v>5695</v>
      </c>
    </row>
    <row r="101" spans="1:6" x14ac:dyDescent="0.25">
      <c r="A101" s="7">
        <v>107</v>
      </c>
      <c r="B101" s="9" t="s">
        <v>30564</v>
      </c>
      <c r="C101" s="7">
        <v>5</v>
      </c>
      <c r="D101" s="7">
        <v>1</v>
      </c>
      <c r="E101" s="7" t="str">
        <f>IFERROR(VLOOKUP(D101,Patch!A$2:B$33,2,0),"")</f>
        <v>0.1</v>
      </c>
      <c r="F101" s="7" t="s">
        <v>5695</v>
      </c>
    </row>
    <row r="102" spans="1:6" x14ac:dyDescent="0.25">
      <c r="A102" s="7">
        <v>109</v>
      </c>
      <c r="B102" s="9" t="s">
        <v>30565</v>
      </c>
      <c r="C102" s="7">
        <v>9</v>
      </c>
      <c r="D102" s="7">
        <v>2</v>
      </c>
      <c r="E102" s="7" t="str">
        <f>IFERROR(VLOOKUP(D102,Patch!A$2:B$33,2,0),"")</f>
        <v>0.2</v>
      </c>
      <c r="F102" s="7" t="s">
        <v>5695</v>
      </c>
    </row>
    <row r="103" spans="1:6" x14ac:dyDescent="0.25">
      <c r="A103" s="7">
        <v>110</v>
      </c>
      <c r="B103" s="9" t="s">
        <v>30566</v>
      </c>
      <c r="C103" s="7">
        <v>39</v>
      </c>
      <c r="D103" s="7">
        <v>11</v>
      </c>
      <c r="E103" s="7" t="str">
        <f>IFERROR(VLOOKUP(D103,Patch!A$2:B$33,2,0),"")</f>
        <v>0.7</v>
      </c>
      <c r="F103" s="7" t="s">
        <v>5695</v>
      </c>
    </row>
    <row r="104" spans="1:6" x14ac:dyDescent="0.25">
      <c r="A104" s="7">
        <v>111</v>
      </c>
      <c r="B104" s="9" t="s">
        <v>30567</v>
      </c>
      <c r="C104" s="7">
        <v>5</v>
      </c>
      <c r="D104" s="7">
        <v>1</v>
      </c>
      <c r="E104" s="7" t="str">
        <f>IFERROR(VLOOKUP(D104,Patch!A$2:B$33,2,0),"")</f>
        <v>0.1</v>
      </c>
      <c r="F104" s="7" t="s">
        <v>5695</v>
      </c>
    </row>
    <row r="105" spans="1:6" x14ac:dyDescent="0.25">
      <c r="A105" s="7">
        <v>112</v>
      </c>
      <c r="B105" s="9" t="s">
        <v>30568</v>
      </c>
      <c r="C105" s="7">
        <v>5</v>
      </c>
      <c r="D105" s="7">
        <v>1</v>
      </c>
      <c r="E105" s="7" t="str">
        <f>IFERROR(VLOOKUP(D105,Patch!A$2:B$33,2,0),"")</f>
        <v>0.1</v>
      </c>
      <c r="F105" s="7" t="s">
        <v>5695</v>
      </c>
    </row>
    <row r="106" spans="1:6" x14ac:dyDescent="0.25">
      <c r="A106" s="7">
        <v>113</v>
      </c>
      <c r="B106" s="9" t="s">
        <v>30566</v>
      </c>
      <c r="C106" s="7">
        <v>39</v>
      </c>
      <c r="D106" s="7">
        <v>11</v>
      </c>
      <c r="E106" s="7" t="str">
        <f>IFERROR(VLOOKUP(D106,Patch!A$2:B$33,2,0),"")</f>
        <v>0.7</v>
      </c>
      <c r="F106" s="7" t="s">
        <v>5695</v>
      </c>
    </row>
    <row r="107" spans="1:6" x14ac:dyDescent="0.25">
      <c r="A107" s="7">
        <v>114</v>
      </c>
      <c r="B107" s="9" t="s">
        <v>30569</v>
      </c>
      <c r="C107" s="7">
        <v>5</v>
      </c>
      <c r="D107" s="7">
        <v>1</v>
      </c>
      <c r="E107" s="7" t="str">
        <f>IFERROR(VLOOKUP(D107,Patch!A$2:B$33,2,0),"")</f>
        <v>0.1</v>
      </c>
      <c r="F107" s="7" t="s">
        <v>5695</v>
      </c>
    </row>
    <row r="108" spans="1:6" x14ac:dyDescent="0.25">
      <c r="A108" s="7">
        <v>115</v>
      </c>
      <c r="B108" s="9" t="s">
        <v>30570</v>
      </c>
      <c r="C108" s="7">
        <v>18</v>
      </c>
      <c r="D108" s="7">
        <v>2</v>
      </c>
      <c r="E108" s="7" t="str">
        <f>IFERROR(VLOOKUP(D108,Patch!A$2:B$33,2,0),"")</f>
        <v>0.2</v>
      </c>
      <c r="F108" s="7" t="s">
        <v>5695</v>
      </c>
    </row>
    <row r="109" spans="1:6" x14ac:dyDescent="0.25">
      <c r="A109" s="7">
        <v>116</v>
      </c>
      <c r="B109" s="9" t="s">
        <v>30571</v>
      </c>
      <c r="C109" s="7">
        <v>12</v>
      </c>
      <c r="D109" s="7">
        <v>5</v>
      </c>
      <c r="E109" s="7" t="str">
        <f>IFERROR(VLOOKUP(D109,Patch!A$2:B$33,2,0),"")</f>
        <v>0.4</v>
      </c>
      <c r="F109" s="7" t="s">
        <v>5695</v>
      </c>
    </row>
    <row r="110" spans="1:6" x14ac:dyDescent="0.25">
      <c r="A110" s="7">
        <v>117</v>
      </c>
      <c r="B110" s="9" t="s">
        <v>30572</v>
      </c>
      <c r="C110" s="7">
        <v>0</v>
      </c>
      <c r="D110" s="7">
        <v>1</v>
      </c>
      <c r="E110" s="7" t="str">
        <f>IFERROR(VLOOKUP(D110,Patch!A$2:B$33,2,0),"")</f>
        <v>0.1</v>
      </c>
      <c r="F110" s="7" t="s">
        <v>5695</v>
      </c>
    </row>
    <row r="111" spans="1:6" x14ac:dyDescent="0.25">
      <c r="A111" s="7">
        <v>118</v>
      </c>
      <c r="B111" s="9" t="s">
        <v>30573</v>
      </c>
      <c r="C111" s="7">
        <v>14</v>
      </c>
      <c r="D111" s="7">
        <v>2</v>
      </c>
      <c r="E111" s="7" t="str">
        <f>IFERROR(VLOOKUP(D111,Patch!A$2:B$33,2,0),"")</f>
        <v>0.2</v>
      </c>
      <c r="F111" s="7" t="s">
        <v>5695</v>
      </c>
    </row>
    <row r="112" spans="1:6" x14ac:dyDescent="0.25">
      <c r="A112" s="7">
        <v>119</v>
      </c>
      <c r="B112" s="9" t="s">
        <v>30574</v>
      </c>
      <c r="C112" s="7">
        <v>13</v>
      </c>
      <c r="D112" s="7">
        <v>2</v>
      </c>
      <c r="E112" s="7" t="str">
        <f>IFERROR(VLOOKUP(D112,Patch!A$2:B$33,2,0),"")</f>
        <v>0.2</v>
      </c>
      <c r="F112" s="7" t="s">
        <v>5695</v>
      </c>
    </row>
    <row r="113" spans="1:6" x14ac:dyDescent="0.25">
      <c r="A113" s="7">
        <v>120</v>
      </c>
      <c r="B113" s="9" t="s">
        <v>30575</v>
      </c>
      <c r="C113" s="7">
        <v>14</v>
      </c>
      <c r="D113" s="7">
        <v>3</v>
      </c>
      <c r="E113" s="7" t="str">
        <f>IFERROR(VLOOKUP(D113,Patch!A$2:B$33,2,0),"")</f>
        <v>0.3</v>
      </c>
      <c r="F113" s="7" t="s">
        <v>5695</v>
      </c>
    </row>
    <row r="114" spans="1:6" x14ac:dyDescent="0.25">
      <c r="A114" s="7">
        <v>121</v>
      </c>
      <c r="B114" s="9" t="s">
        <v>30575</v>
      </c>
      <c r="C114" s="7">
        <v>14</v>
      </c>
      <c r="D114" s="7">
        <v>3</v>
      </c>
      <c r="E114" s="7" t="str">
        <f>IFERROR(VLOOKUP(D114,Patch!A$2:B$33,2,0),"")</f>
        <v>0.3</v>
      </c>
      <c r="F114" s="7" t="s">
        <v>5695</v>
      </c>
    </row>
    <row r="115" spans="1:6" x14ac:dyDescent="0.25">
      <c r="A115" s="7">
        <v>122</v>
      </c>
      <c r="B115" s="9" t="s">
        <v>30576</v>
      </c>
      <c r="C115" s="7">
        <v>14</v>
      </c>
      <c r="D115" s="7">
        <v>2</v>
      </c>
      <c r="E115" s="7" t="str">
        <f>IFERROR(VLOOKUP(D115,Patch!A$2:B$33,2,0),"")</f>
        <v>0.2</v>
      </c>
      <c r="F115" s="7" t="s">
        <v>5695</v>
      </c>
    </row>
    <row r="116" spans="1:6" x14ac:dyDescent="0.25">
      <c r="A116" s="7">
        <v>123</v>
      </c>
      <c r="B116" s="9" t="s">
        <v>30577</v>
      </c>
      <c r="C116" s="7">
        <v>7</v>
      </c>
      <c r="D116" s="7">
        <v>1</v>
      </c>
      <c r="E116" s="7" t="str">
        <f>IFERROR(VLOOKUP(D116,Patch!A$2:B$33,2,0),"")</f>
        <v>0.1</v>
      </c>
      <c r="F116" s="7" t="s">
        <v>5695</v>
      </c>
    </row>
    <row r="117" spans="1:6" x14ac:dyDescent="0.25">
      <c r="A117" s="7">
        <v>124</v>
      </c>
      <c r="B117" s="9" t="s">
        <v>30578</v>
      </c>
      <c r="C117" s="7">
        <v>15</v>
      </c>
      <c r="D117" s="7">
        <v>2</v>
      </c>
      <c r="E117" s="7" t="str">
        <f>IFERROR(VLOOKUP(D117,Patch!A$2:B$33,2,0),"")</f>
        <v>0.2</v>
      </c>
      <c r="F117" s="7" t="s">
        <v>5695</v>
      </c>
    </row>
    <row r="118" spans="1:6" x14ac:dyDescent="0.25">
      <c r="A118" s="7">
        <v>125</v>
      </c>
      <c r="B118" s="9" t="s">
        <v>30579</v>
      </c>
      <c r="C118" s="7">
        <v>15</v>
      </c>
      <c r="D118" s="7">
        <v>7</v>
      </c>
      <c r="E118" s="7" t="str">
        <f>IFERROR(VLOOKUP(D118,Patch!A$2:B$33,2,0),"")</f>
        <v>0.5.3</v>
      </c>
      <c r="F118" s="7" t="s">
        <v>5695</v>
      </c>
    </row>
    <row r="119" spans="1:6" x14ac:dyDescent="0.25">
      <c r="A119" s="7">
        <v>126</v>
      </c>
      <c r="B119" s="9" t="s">
        <v>30580</v>
      </c>
      <c r="C119" s="7">
        <v>15</v>
      </c>
      <c r="D119" s="7">
        <v>2</v>
      </c>
      <c r="E119" s="7" t="str">
        <f>IFERROR(VLOOKUP(D119,Patch!A$2:B$33,2,0),"")</f>
        <v>0.2</v>
      </c>
      <c r="F119" s="7" t="s">
        <v>5695</v>
      </c>
    </row>
    <row r="120" spans="1:6" x14ac:dyDescent="0.25">
      <c r="A120" s="7">
        <v>127</v>
      </c>
      <c r="B120" s="9" t="s">
        <v>30581</v>
      </c>
      <c r="C120" s="7">
        <v>16</v>
      </c>
      <c r="D120" s="7">
        <v>8</v>
      </c>
      <c r="E120" s="7" t="str">
        <f>IFERROR(VLOOKUP(D120,Patch!A$2:B$33,2,0),"")</f>
        <v>0.5.4</v>
      </c>
      <c r="F120" s="7" t="s">
        <v>5695</v>
      </c>
    </row>
    <row r="121" spans="1:6" x14ac:dyDescent="0.25">
      <c r="A121" s="7">
        <v>128</v>
      </c>
      <c r="B121" s="9" t="s">
        <v>30582</v>
      </c>
      <c r="C121" s="7">
        <v>20</v>
      </c>
      <c r="D121" s="7">
        <v>3</v>
      </c>
      <c r="E121" s="7" t="str">
        <f>IFERROR(VLOOKUP(D121,Patch!A$2:B$33,2,0),"")</f>
        <v>0.3</v>
      </c>
      <c r="F121" s="7" t="s">
        <v>5695</v>
      </c>
    </row>
    <row r="122" spans="1:6" x14ac:dyDescent="0.25">
      <c r="A122" s="7">
        <v>129</v>
      </c>
      <c r="B122" s="9" t="s">
        <v>30583</v>
      </c>
      <c r="C122" s="7">
        <v>12</v>
      </c>
      <c r="D122" s="7">
        <v>2</v>
      </c>
      <c r="E122" s="7" t="str">
        <f>IFERROR(VLOOKUP(D122,Patch!A$2:B$33,2,0),"")</f>
        <v>0.2</v>
      </c>
      <c r="F122" s="7" t="s">
        <v>5695</v>
      </c>
    </row>
    <row r="123" spans="1:6" x14ac:dyDescent="0.25">
      <c r="A123" s="7">
        <v>130</v>
      </c>
      <c r="B123" s="9" t="s">
        <v>30584</v>
      </c>
      <c r="C123" s="7">
        <v>12</v>
      </c>
      <c r="D123" s="7">
        <v>2</v>
      </c>
      <c r="E123" s="7" t="str">
        <f>IFERROR(VLOOKUP(D123,Patch!A$2:B$33,2,0),"")</f>
        <v>0.2</v>
      </c>
      <c r="F123" s="7" t="s">
        <v>5695</v>
      </c>
    </row>
    <row r="124" spans="1:6" x14ac:dyDescent="0.25">
      <c r="A124" s="7">
        <v>131</v>
      </c>
      <c r="B124" s="9" t="s">
        <v>30585</v>
      </c>
      <c r="C124" s="7">
        <v>12</v>
      </c>
      <c r="D124" s="7">
        <v>2</v>
      </c>
      <c r="E124" s="7" t="str">
        <f>IFERROR(VLOOKUP(D124,Patch!A$2:B$33,2,0),"")</f>
        <v>0.2</v>
      </c>
      <c r="F124" s="7" t="s">
        <v>5695</v>
      </c>
    </row>
    <row r="125" spans="1:6" x14ac:dyDescent="0.25">
      <c r="A125" s="7">
        <v>132</v>
      </c>
      <c r="B125" s="9" t="s">
        <v>30540</v>
      </c>
      <c r="C125" s="7">
        <v>14</v>
      </c>
      <c r="D125" s="7">
        <v>4</v>
      </c>
      <c r="E125" s="7" t="str">
        <f>IFERROR(VLOOKUP(D125,Patch!A$2:B$33,2,0),"")</f>
        <v>0.3.4</v>
      </c>
      <c r="F125" s="7" t="s">
        <v>5695</v>
      </c>
    </row>
    <row r="126" spans="1:6" x14ac:dyDescent="0.25">
      <c r="A126" s="7">
        <v>133</v>
      </c>
      <c r="B126" s="9" t="s">
        <v>30586</v>
      </c>
      <c r="C126" s="7">
        <v>20</v>
      </c>
      <c r="D126" s="7">
        <v>6</v>
      </c>
      <c r="E126" s="7" t="str">
        <f>IFERROR(VLOOKUP(D126,Patch!A$2:B$33,2,0),"")</f>
        <v>0.5</v>
      </c>
      <c r="F126" s="7" t="s">
        <v>5695</v>
      </c>
    </row>
    <row r="127" spans="1:6" x14ac:dyDescent="0.25">
      <c r="A127" s="7">
        <v>134</v>
      </c>
      <c r="B127" s="9" t="s">
        <v>30587</v>
      </c>
      <c r="C127" s="7">
        <v>20</v>
      </c>
      <c r="D127" s="7">
        <v>6</v>
      </c>
      <c r="E127" s="7" t="str">
        <f>IFERROR(VLOOKUP(D127,Patch!A$2:B$33,2,0),"")</f>
        <v>0.5</v>
      </c>
      <c r="F127" s="7" t="s">
        <v>5695</v>
      </c>
    </row>
    <row r="128" spans="1:6" x14ac:dyDescent="0.25">
      <c r="A128" s="7">
        <v>135</v>
      </c>
      <c r="B128" s="9" t="s">
        <v>30540</v>
      </c>
      <c r="C128" s="7">
        <v>14</v>
      </c>
      <c r="D128" s="7">
        <v>4</v>
      </c>
      <c r="E128" s="7" t="str">
        <f>IFERROR(VLOOKUP(D128,Patch!A$2:B$33,2,0),"")</f>
        <v>0.3.4</v>
      </c>
      <c r="F128" s="7" t="s">
        <v>5695</v>
      </c>
    </row>
    <row r="129" spans="1:6" x14ac:dyDescent="0.25">
      <c r="A129" s="7">
        <v>136</v>
      </c>
      <c r="B129" s="9" t="s">
        <v>30588</v>
      </c>
      <c r="C129" s="7">
        <v>10</v>
      </c>
      <c r="D129" s="7">
        <v>7</v>
      </c>
      <c r="E129" s="7" t="str">
        <f>IFERROR(VLOOKUP(D129,Patch!A$2:B$33,2,0),"")</f>
        <v>0.5.3</v>
      </c>
      <c r="F129" s="7" t="s">
        <v>5695</v>
      </c>
    </row>
    <row r="130" spans="1:6" x14ac:dyDescent="0.25">
      <c r="A130" s="7">
        <v>138</v>
      </c>
      <c r="B130" s="9" t="s">
        <v>30588</v>
      </c>
      <c r="C130" s="7">
        <v>10</v>
      </c>
      <c r="D130" s="7">
        <v>7</v>
      </c>
      <c r="E130" s="7" t="str">
        <f>IFERROR(VLOOKUP(D130,Patch!A$2:B$33,2,0),"")</f>
        <v>0.5.3</v>
      </c>
      <c r="F130" s="7" t="s">
        <v>5695</v>
      </c>
    </row>
    <row r="131" spans="1:6" x14ac:dyDescent="0.25">
      <c r="A131" s="7">
        <v>139</v>
      </c>
      <c r="B131" s="9" t="s">
        <v>30588</v>
      </c>
      <c r="C131" s="7">
        <v>10</v>
      </c>
      <c r="D131" s="7">
        <v>7</v>
      </c>
      <c r="E131" s="7" t="str">
        <f>IFERROR(VLOOKUP(D131,Patch!A$2:B$33,2,0),"")</f>
        <v>0.5.3</v>
      </c>
      <c r="F131" s="7" t="s">
        <v>5695</v>
      </c>
    </row>
    <row r="132" spans="1:6" x14ac:dyDescent="0.25">
      <c r="A132" s="7">
        <v>140</v>
      </c>
      <c r="B132" s="9" t="s">
        <v>30588</v>
      </c>
      <c r="C132" s="7">
        <v>10</v>
      </c>
      <c r="D132" s="7">
        <v>7</v>
      </c>
      <c r="E132" s="7" t="str">
        <f>IFERROR(VLOOKUP(D132,Patch!A$2:B$33,2,0),"")</f>
        <v>0.5.3</v>
      </c>
      <c r="F132" s="7" t="s">
        <v>5695</v>
      </c>
    </row>
    <row r="133" spans="1:6" x14ac:dyDescent="0.25">
      <c r="A133" s="7">
        <v>141</v>
      </c>
      <c r="B133" s="9" t="s">
        <v>30540</v>
      </c>
      <c r="C133" s="7">
        <v>14</v>
      </c>
      <c r="D133" s="7">
        <v>4</v>
      </c>
      <c r="E133" s="7" t="str">
        <f>IFERROR(VLOOKUP(D133,Patch!A$2:B$33,2,0),"")</f>
        <v>0.3.4</v>
      </c>
      <c r="F133" s="7" t="s">
        <v>5695</v>
      </c>
    </row>
    <row r="134" spans="1:6" x14ac:dyDescent="0.25">
      <c r="A134" s="7">
        <v>142</v>
      </c>
      <c r="B134" s="9" t="s">
        <v>30540</v>
      </c>
      <c r="C134" s="7">
        <v>14</v>
      </c>
      <c r="D134" s="7">
        <v>4</v>
      </c>
      <c r="E134" s="7" t="str">
        <f>IFERROR(VLOOKUP(D134,Patch!A$2:B$33,2,0),"")</f>
        <v>0.3.4</v>
      </c>
      <c r="F134" s="7" t="s">
        <v>5695</v>
      </c>
    </row>
    <row r="135" spans="1:6" x14ac:dyDescent="0.25">
      <c r="A135" s="7">
        <v>143</v>
      </c>
      <c r="B135" s="9" t="s">
        <v>30589</v>
      </c>
      <c r="C135" s="7">
        <v>14</v>
      </c>
      <c r="D135" s="7">
        <v>3</v>
      </c>
      <c r="E135" s="7" t="str">
        <f>IFERROR(VLOOKUP(D135,Patch!A$2:B$33,2,0),"")</f>
        <v>0.3</v>
      </c>
      <c r="F135" s="7" t="s">
        <v>5695</v>
      </c>
    </row>
    <row r="136" spans="1:6" x14ac:dyDescent="0.25">
      <c r="A136" s="7">
        <v>144</v>
      </c>
      <c r="B136" s="9" t="s">
        <v>30589</v>
      </c>
      <c r="C136" s="7">
        <v>14</v>
      </c>
      <c r="D136" s="7">
        <v>3</v>
      </c>
      <c r="E136" s="7" t="str">
        <f>IFERROR(VLOOKUP(D136,Patch!A$2:B$33,2,0),"")</f>
        <v>0.3</v>
      </c>
      <c r="F136" s="7" t="s">
        <v>5695</v>
      </c>
    </row>
    <row r="137" spans="1:6" x14ac:dyDescent="0.25">
      <c r="A137" s="7">
        <v>145</v>
      </c>
      <c r="B137" s="9" t="s">
        <v>30590</v>
      </c>
      <c r="C137" s="7">
        <v>18</v>
      </c>
      <c r="D137" s="7">
        <v>3</v>
      </c>
      <c r="E137" s="7" t="str">
        <f>IFERROR(VLOOKUP(D137,Patch!A$2:B$33,2,0),"")</f>
        <v>0.3</v>
      </c>
      <c r="F137" s="7" t="s">
        <v>5695</v>
      </c>
    </row>
    <row r="138" spans="1:6" x14ac:dyDescent="0.25">
      <c r="A138" s="7">
        <v>146</v>
      </c>
      <c r="B138" s="9" t="s">
        <v>30590</v>
      </c>
      <c r="C138" s="7">
        <v>18</v>
      </c>
      <c r="D138" s="7">
        <v>3</v>
      </c>
      <c r="E138" s="7" t="str">
        <f>IFERROR(VLOOKUP(D138,Patch!A$2:B$33,2,0),"")</f>
        <v>0.3</v>
      </c>
      <c r="F138" s="7" t="s">
        <v>5695</v>
      </c>
    </row>
    <row r="139" spans="1:6" x14ac:dyDescent="0.25">
      <c r="A139" s="7">
        <v>147</v>
      </c>
      <c r="B139" s="9" t="s">
        <v>30591</v>
      </c>
      <c r="C139" s="7">
        <v>7</v>
      </c>
      <c r="D139" s="7">
        <v>1</v>
      </c>
      <c r="E139" s="7" t="str">
        <f>IFERROR(VLOOKUP(D139,Patch!A$2:B$33,2,0),"")</f>
        <v>0.1</v>
      </c>
      <c r="F139" s="7" t="s">
        <v>5695</v>
      </c>
    </row>
    <row r="140" spans="1:6" x14ac:dyDescent="0.25">
      <c r="A140" s="7">
        <v>148</v>
      </c>
      <c r="B140" s="9" t="s">
        <v>30592</v>
      </c>
      <c r="C140" s="7">
        <v>20</v>
      </c>
      <c r="D140" s="7">
        <v>6</v>
      </c>
      <c r="E140" s="7" t="str">
        <f>IFERROR(VLOOKUP(D140,Patch!A$2:B$33,2,0),"")</f>
        <v>0.5</v>
      </c>
      <c r="F140" s="7" t="s">
        <v>5695</v>
      </c>
    </row>
    <row r="141" spans="1:6" x14ac:dyDescent="0.25">
      <c r="A141" s="7">
        <v>149</v>
      </c>
      <c r="B141" s="9" t="s">
        <v>14418</v>
      </c>
      <c r="C141" s="7">
        <v>20</v>
      </c>
      <c r="D141" s="7">
        <v>6</v>
      </c>
      <c r="E141" s="7" t="str">
        <f>IFERROR(VLOOKUP(D141,Patch!A$2:B$33,2,0),"")</f>
        <v>0.5</v>
      </c>
      <c r="F141" s="7" t="s">
        <v>5695</v>
      </c>
    </row>
    <row r="142" spans="1:6" x14ac:dyDescent="0.25">
      <c r="A142" s="7">
        <v>150</v>
      </c>
      <c r="B142" s="9" t="s">
        <v>30593</v>
      </c>
      <c r="C142" s="7">
        <v>20</v>
      </c>
      <c r="D142" s="7">
        <v>8</v>
      </c>
      <c r="E142" s="7" t="str">
        <f>IFERROR(VLOOKUP(D142,Patch!A$2:B$33,2,0),"")</f>
        <v>0.5.4</v>
      </c>
      <c r="F142" s="7" t="s">
        <v>5695</v>
      </c>
    </row>
    <row r="143" spans="1:6" x14ac:dyDescent="0.25">
      <c r="A143" s="7">
        <v>151</v>
      </c>
      <c r="B143" s="9" t="s">
        <v>30594</v>
      </c>
      <c r="C143" s="7">
        <v>9</v>
      </c>
      <c r="D143" s="7">
        <v>1</v>
      </c>
      <c r="E143" s="7" t="str">
        <f>IFERROR(VLOOKUP(D143,Patch!A$2:B$33,2,0),"")</f>
        <v>0.1</v>
      </c>
      <c r="F143" s="7" t="s">
        <v>5695</v>
      </c>
    </row>
    <row r="144" spans="1:6" x14ac:dyDescent="0.25">
      <c r="A144" s="7">
        <v>152</v>
      </c>
      <c r="B144" s="9" t="s">
        <v>30595</v>
      </c>
      <c r="C144" s="7">
        <v>10</v>
      </c>
      <c r="D144" s="7">
        <v>2</v>
      </c>
      <c r="E144" s="7" t="str">
        <f>IFERROR(VLOOKUP(D144,Patch!A$2:B$33,2,0),"")</f>
        <v>0.2</v>
      </c>
      <c r="F144" s="7" t="s">
        <v>5695</v>
      </c>
    </row>
    <row r="145" spans="1:6" x14ac:dyDescent="0.25">
      <c r="A145" s="7">
        <v>153</v>
      </c>
      <c r="B145" s="9" t="s">
        <v>30596</v>
      </c>
      <c r="C145" s="7">
        <v>10</v>
      </c>
      <c r="D145" s="7">
        <v>2</v>
      </c>
      <c r="E145" s="7" t="str">
        <f>IFERROR(VLOOKUP(D145,Patch!A$2:B$33,2,0),"")</f>
        <v>0.2</v>
      </c>
      <c r="F145" s="7" t="s">
        <v>5695</v>
      </c>
    </row>
    <row r="146" spans="1:6" x14ac:dyDescent="0.25">
      <c r="A146" s="7">
        <v>154</v>
      </c>
      <c r="B146" s="9" t="s">
        <v>30597</v>
      </c>
      <c r="C146" s="7">
        <v>20</v>
      </c>
      <c r="D146" s="7">
        <v>6</v>
      </c>
      <c r="E146" s="7" t="str">
        <f>IFERROR(VLOOKUP(D146,Patch!A$2:B$33,2,0),"")</f>
        <v>0.5</v>
      </c>
      <c r="F146" s="7" t="s">
        <v>5695</v>
      </c>
    </row>
    <row r="147" spans="1:6" x14ac:dyDescent="0.25">
      <c r="A147" s="7">
        <v>155</v>
      </c>
      <c r="B147" s="9" t="s">
        <v>30540</v>
      </c>
      <c r="C147" s="7">
        <v>14</v>
      </c>
      <c r="D147" s="7">
        <v>4</v>
      </c>
      <c r="E147" s="7" t="str">
        <f>IFERROR(VLOOKUP(D147,Patch!A$2:B$33,2,0),"")</f>
        <v>0.3.4</v>
      </c>
      <c r="F147" s="7" t="s">
        <v>5695</v>
      </c>
    </row>
    <row r="148" spans="1:6" x14ac:dyDescent="0.25">
      <c r="A148" s="7">
        <v>156</v>
      </c>
      <c r="B148" s="9" t="s">
        <v>30598</v>
      </c>
      <c r="C148" s="7">
        <v>20</v>
      </c>
      <c r="D148" s="7">
        <v>6</v>
      </c>
      <c r="E148" s="7" t="str">
        <f>IFERROR(VLOOKUP(D148,Patch!A$2:B$33,2,0),"")</f>
        <v>0.5</v>
      </c>
      <c r="F148" s="7" t="s">
        <v>5695</v>
      </c>
    </row>
    <row r="149" spans="1:6" x14ac:dyDescent="0.25">
      <c r="A149" s="7">
        <v>157</v>
      </c>
      <c r="B149" s="9" t="s">
        <v>30599</v>
      </c>
      <c r="C149" s="7">
        <v>20</v>
      </c>
      <c r="D149" s="7">
        <v>6</v>
      </c>
      <c r="E149" s="7" t="str">
        <f>IFERROR(VLOOKUP(D149,Patch!A$2:B$33,2,0),"")</f>
        <v>0.5</v>
      </c>
      <c r="F149" s="7" t="s">
        <v>5695</v>
      </c>
    </row>
    <row r="150" spans="1:6" x14ac:dyDescent="0.25">
      <c r="A150" s="7">
        <v>158</v>
      </c>
      <c r="B150" s="9" t="s">
        <v>30600</v>
      </c>
      <c r="C150" s="7">
        <v>20</v>
      </c>
      <c r="D150" s="7">
        <v>6</v>
      </c>
      <c r="E150" s="7" t="str">
        <f>IFERROR(VLOOKUP(D150,Patch!A$2:B$33,2,0),"")</f>
        <v>0.5</v>
      </c>
      <c r="F150" s="7" t="s">
        <v>5695</v>
      </c>
    </row>
    <row r="151" spans="1:6" x14ac:dyDescent="0.25">
      <c r="A151" s="7">
        <v>159</v>
      </c>
      <c r="B151" s="9" t="s">
        <v>30601</v>
      </c>
      <c r="C151" s="7">
        <v>20</v>
      </c>
      <c r="D151" s="7">
        <v>6</v>
      </c>
      <c r="E151" s="7" t="str">
        <f>IFERROR(VLOOKUP(D151,Patch!A$2:B$33,2,0),"")</f>
        <v>0.5</v>
      </c>
      <c r="F151" s="7" t="s">
        <v>5695</v>
      </c>
    </row>
    <row r="152" spans="1:6" x14ac:dyDescent="0.25">
      <c r="A152" s="7">
        <v>160</v>
      </c>
      <c r="B152" s="9" t="s">
        <v>30602</v>
      </c>
      <c r="C152" s="7">
        <v>20</v>
      </c>
      <c r="D152" s="7">
        <v>6</v>
      </c>
      <c r="E152" s="7" t="str">
        <f>IFERROR(VLOOKUP(D152,Patch!A$2:B$33,2,0),"")</f>
        <v>0.5</v>
      </c>
      <c r="F152" s="7" t="s">
        <v>5695</v>
      </c>
    </row>
    <row r="153" spans="1:6" x14ac:dyDescent="0.25">
      <c r="A153" s="7">
        <v>161</v>
      </c>
      <c r="B153" s="9" t="s">
        <v>30603</v>
      </c>
      <c r="C153" s="7">
        <v>16</v>
      </c>
      <c r="D153" s="7">
        <v>3</v>
      </c>
      <c r="E153" s="7" t="str">
        <f>IFERROR(VLOOKUP(D153,Patch!A$2:B$33,2,0),"")</f>
        <v>0.3</v>
      </c>
      <c r="F153" s="7" t="s">
        <v>5695</v>
      </c>
    </row>
    <row r="154" spans="1:6" x14ac:dyDescent="0.25">
      <c r="A154" s="7">
        <v>162</v>
      </c>
      <c r="B154" s="9" t="s">
        <v>30520</v>
      </c>
      <c r="C154" s="7">
        <v>39</v>
      </c>
      <c r="D154" s="7">
        <v>11</v>
      </c>
      <c r="E154" s="7" t="str">
        <f>IFERROR(VLOOKUP(D154,Patch!A$2:B$33,2,0),"")</f>
        <v>0.7</v>
      </c>
      <c r="F154" s="7" t="s">
        <v>5695</v>
      </c>
    </row>
    <row r="155" spans="1:6" x14ac:dyDescent="0.25">
      <c r="A155" s="7">
        <v>163</v>
      </c>
      <c r="B155" s="9" t="s">
        <v>10383</v>
      </c>
      <c r="C155" s="7">
        <v>17</v>
      </c>
      <c r="D155" s="7">
        <v>9</v>
      </c>
      <c r="E155" s="7" t="str">
        <f>IFERROR(VLOOKUP(D155,Patch!A$2:B$33,2,0),"")</f>
        <v>0.5.5</v>
      </c>
      <c r="F155" s="7" t="s">
        <v>5695</v>
      </c>
    </row>
    <row r="156" spans="1:6" x14ac:dyDescent="0.25">
      <c r="A156" s="7">
        <v>164</v>
      </c>
      <c r="B156" s="9" t="s">
        <v>30604</v>
      </c>
      <c r="C156" s="7">
        <v>17</v>
      </c>
      <c r="D156" s="7">
        <v>6</v>
      </c>
      <c r="E156" s="7" t="str">
        <f>IFERROR(VLOOKUP(D156,Patch!A$2:B$33,2,0),"")</f>
        <v>0.5</v>
      </c>
      <c r="F156" s="7" t="s">
        <v>5695</v>
      </c>
    </row>
    <row r="157" spans="1:6" x14ac:dyDescent="0.25">
      <c r="A157" s="7">
        <v>165</v>
      </c>
      <c r="B157" s="9" t="s">
        <v>30605</v>
      </c>
      <c r="C157" s="7">
        <v>17</v>
      </c>
      <c r="D157" s="7">
        <v>6</v>
      </c>
      <c r="E157" s="7" t="str">
        <f>IFERROR(VLOOKUP(D157,Patch!A$2:B$33,2,0),"")</f>
        <v>0.5</v>
      </c>
      <c r="F157" s="7" t="s">
        <v>5695</v>
      </c>
    </row>
    <row r="158" spans="1:6" x14ac:dyDescent="0.25">
      <c r="A158" s="7">
        <v>166</v>
      </c>
      <c r="B158" s="9" t="s">
        <v>30540</v>
      </c>
      <c r="C158" s="7">
        <v>14</v>
      </c>
      <c r="D158" s="7">
        <v>4</v>
      </c>
      <c r="E158" s="7" t="str">
        <f>IFERROR(VLOOKUP(D158,Patch!A$2:B$33,2,0),"")</f>
        <v>0.3.4</v>
      </c>
      <c r="F158" s="7" t="s">
        <v>5695</v>
      </c>
    </row>
    <row r="159" spans="1:6" x14ac:dyDescent="0.25">
      <c r="A159" s="7">
        <v>167</v>
      </c>
      <c r="B159" s="9" t="s">
        <v>30606</v>
      </c>
      <c r="C159" s="7">
        <v>15</v>
      </c>
      <c r="D159" s="7">
        <v>4</v>
      </c>
      <c r="E159" s="7" t="str">
        <f>IFERROR(VLOOKUP(D159,Patch!A$2:B$33,2,0),"")</f>
        <v>0.3.4</v>
      </c>
      <c r="F159" s="7" t="s">
        <v>5695</v>
      </c>
    </row>
    <row r="160" spans="1:6" x14ac:dyDescent="0.25">
      <c r="A160" s="7">
        <v>168</v>
      </c>
      <c r="B160" s="9" t="s">
        <v>30607</v>
      </c>
      <c r="C160" s="7">
        <v>14</v>
      </c>
      <c r="D160" s="7">
        <v>4</v>
      </c>
      <c r="E160" s="7" t="str">
        <f>IFERROR(VLOOKUP(D160,Patch!A$2:B$33,2,0),"")</f>
        <v>0.3.4</v>
      </c>
      <c r="F160" s="7" t="s">
        <v>5695</v>
      </c>
    </row>
    <row r="161" spans="1:6" x14ac:dyDescent="0.25">
      <c r="A161" s="7">
        <v>169</v>
      </c>
      <c r="B161" s="9" t="s">
        <v>10365</v>
      </c>
      <c r="C161" s="7">
        <v>15</v>
      </c>
      <c r="D161" s="7">
        <v>2</v>
      </c>
      <c r="E161" s="7" t="str">
        <f>IFERROR(VLOOKUP(D161,Patch!A$2:B$33,2,0),"")</f>
        <v>0.2</v>
      </c>
      <c r="F161" s="7" t="s">
        <v>5695</v>
      </c>
    </row>
    <row r="162" spans="1:6" x14ac:dyDescent="0.25">
      <c r="A162" s="7">
        <v>170</v>
      </c>
      <c r="B162" s="9" t="s">
        <v>30608</v>
      </c>
      <c r="C162" s="7">
        <v>1</v>
      </c>
      <c r="D162" s="7">
        <v>1</v>
      </c>
      <c r="E162" s="7" t="str">
        <f>IFERROR(VLOOKUP(D162,Patch!A$2:B$33,2,0),"")</f>
        <v>0.1</v>
      </c>
      <c r="F162" s="7" t="s">
        <v>5695</v>
      </c>
    </row>
    <row r="163" spans="1:6" x14ac:dyDescent="0.25">
      <c r="A163" s="7">
        <v>171</v>
      </c>
      <c r="B163" s="9" t="s">
        <v>34415</v>
      </c>
      <c r="C163" s="7">
        <v>10</v>
      </c>
      <c r="D163" s="7">
        <v>20</v>
      </c>
      <c r="E163" s="7" t="str">
        <f>IFERROR(VLOOKUP(D163,Patch!A$2:B$33,2,0),"")</f>
        <v>1.2.0</v>
      </c>
      <c r="F163" s="7" t="s">
        <v>5695</v>
      </c>
    </row>
    <row r="164" spans="1:6" x14ac:dyDescent="0.25">
      <c r="A164" s="7">
        <v>171</v>
      </c>
      <c r="B164" s="9" t="s">
        <v>30609</v>
      </c>
      <c r="C164" s="7">
        <v>10</v>
      </c>
      <c r="D164" s="7">
        <v>29</v>
      </c>
      <c r="E164" s="7" t="str">
        <f>IFERROR(VLOOKUP(D164,Patch!A$2:B$33,2,0),"")</f>
        <v>1.11.0</v>
      </c>
      <c r="F164" s="7" t="s">
        <v>33631</v>
      </c>
    </row>
    <row r="165" spans="1:6" x14ac:dyDescent="0.25">
      <c r="A165" s="7">
        <v>172</v>
      </c>
      <c r="B165" s="9" t="s">
        <v>30610</v>
      </c>
      <c r="C165" s="7">
        <v>10</v>
      </c>
      <c r="D165" s="7">
        <v>20</v>
      </c>
      <c r="E165" s="7" t="str">
        <f>IFERROR(VLOOKUP(D165,Patch!A$2:B$33,2,0),"")</f>
        <v>1.2.0</v>
      </c>
      <c r="F165" s="7" t="s">
        <v>5695</v>
      </c>
    </row>
    <row r="166" spans="1:6" x14ac:dyDescent="0.25">
      <c r="A166" s="7">
        <v>173</v>
      </c>
      <c r="B166" s="9" t="s">
        <v>30611</v>
      </c>
      <c r="C166" s="7">
        <v>23</v>
      </c>
      <c r="D166" s="7">
        <v>5</v>
      </c>
      <c r="E166" s="7" t="str">
        <f>IFERROR(VLOOKUP(D166,Patch!A$2:B$33,2,0),"")</f>
        <v>0.4</v>
      </c>
      <c r="F166" s="7" t="s">
        <v>5695</v>
      </c>
    </row>
    <row r="167" spans="1:6" x14ac:dyDescent="0.25">
      <c r="A167" s="7">
        <v>174</v>
      </c>
      <c r="B167" s="9" t="s">
        <v>30612</v>
      </c>
      <c r="C167" s="7">
        <v>20</v>
      </c>
      <c r="D167" s="7">
        <v>7</v>
      </c>
      <c r="E167" s="7" t="str">
        <f>IFERROR(VLOOKUP(D167,Patch!A$2:B$33,2,0),"")</f>
        <v>0.5.3</v>
      </c>
      <c r="F167" s="7" t="s">
        <v>5695</v>
      </c>
    </row>
    <row r="168" spans="1:6" x14ac:dyDescent="0.25">
      <c r="A168" s="7">
        <v>175</v>
      </c>
      <c r="B168" s="9" t="s">
        <v>30612</v>
      </c>
      <c r="C168" s="7">
        <v>20</v>
      </c>
      <c r="D168" s="7">
        <v>7</v>
      </c>
      <c r="E168" s="7" t="str">
        <f>IFERROR(VLOOKUP(D168,Patch!A$2:B$33,2,0),"")</f>
        <v>0.5.3</v>
      </c>
      <c r="F168" s="7" t="s">
        <v>5695</v>
      </c>
    </row>
    <row r="169" spans="1:6" x14ac:dyDescent="0.25">
      <c r="A169" s="7">
        <v>176</v>
      </c>
      <c r="B169" s="9" t="s">
        <v>30613</v>
      </c>
      <c r="C169" s="7">
        <v>5</v>
      </c>
      <c r="D169" s="7">
        <v>1</v>
      </c>
      <c r="E169" s="7" t="str">
        <f>IFERROR(VLOOKUP(D169,Patch!A$2:B$33,2,0),"")</f>
        <v>0.1</v>
      </c>
      <c r="F169" s="7" t="s">
        <v>5695</v>
      </c>
    </row>
    <row r="170" spans="1:6" x14ac:dyDescent="0.25">
      <c r="A170" s="7">
        <v>177</v>
      </c>
      <c r="B170" s="9" t="s">
        <v>30612</v>
      </c>
      <c r="C170" s="7">
        <v>20</v>
      </c>
      <c r="D170" s="7">
        <v>7</v>
      </c>
      <c r="E170" s="7" t="str">
        <f>IFERROR(VLOOKUP(D170,Patch!A$2:B$33,2,0),"")</f>
        <v>0.5.3</v>
      </c>
      <c r="F170" s="7" t="s">
        <v>5695</v>
      </c>
    </row>
    <row r="171" spans="1:6" x14ac:dyDescent="0.25">
      <c r="A171" s="7">
        <v>178</v>
      </c>
      <c r="B171" s="9" t="s">
        <v>30614</v>
      </c>
      <c r="C171" s="7">
        <v>15</v>
      </c>
      <c r="D171" s="7">
        <v>2</v>
      </c>
      <c r="E171" s="7" t="str">
        <f>IFERROR(VLOOKUP(D171,Patch!A$2:B$33,2,0),"")</f>
        <v>0.2</v>
      </c>
      <c r="F171" s="7" t="s">
        <v>5695</v>
      </c>
    </row>
    <row r="172" spans="1:6" x14ac:dyDescent="0.25">
      <c r="A172" s="7">
        <v>179</v>
      </c>
      <c r="B172" s="9" t="s">
        <v>30615</v>
      </c>
      <c r="C172" s="7">
        <v>1</v>
      </c>
      <c r="D172" s="7">
        <v>1</v>
      </c>
      <c r="E172" s="7" t="str">
        <f>IFERROR(VLOOKUP(D172,Patch!A$2:B$33,2,0),"")</f>
        <v>0.1</v>
      </c>
      <c r="F172" s="7" t="s">
        <v>5695</v>
      </c>
    </row>
    <row r="173" spans="1:6" x14ac:dyDescent="0.25">
      <c r="A173" s="7">
        <v>180</v>
      </c>
      <c r="B173" s="9" t="s">
        <v>10358</v>
      </c>
      <c r="C173" s="7">
        <v>15</v>
      </c>
      <c r="D173" s="7">
        <v>2</v>
      </c>
      <c r="E173" s="7" t="str">
        <f>IFERROR(VLOOKUP(D173,Patch!A$2:B$33,2,0),"")</f>
        <v>0.2</v>
      </c>
      <c r="F173" s="7" t="s">
        <v>5695</v>
      </c>
    </row>
    <row r="174" spans="1:6" x14ac:dyDescent="0.25">
      <c r="A174" s="7">
        <v>181</v>
      </c>
      <c r="B174" s="9" t="s">
        <v>30612</v>
      </c>
      <c r="C174" s="7">
        <v>20</v>
      </c>
      <c r="D174" s="7">
        <v>7</v>
      </c>
      <c r="E174" s="7" t="str">
        <f>IFERROR(VLOOKUP(D174,Patch!A$2:B$33,2,0),"")</f>
        <v>0.5.3</v>
      </c>
      <c r="F174" s="7" t="s">
        <v>5695</v>
      </c>
    </row>
    <row r="175" spans="1:6" x14ac:dyDescent="0.25">
      <c r="A175" s="7">
        <v>182</v>
      </c>
      <c r="B175" s="9" t="s">
        <v>30616</v>
      </c>
      <c r="C175" s="7">
        <v>1</v>
      </c>
      <c r="D175" s="7">
        <v>1</v>
      </c>
      <c r="E175" s="7" t="str">
        <f>IFERROR(VLOOKUP(D175,Patch!A$2:B$33,2,0),"")</f>
        <v>0.1</v>
      </c>
      <c r="F175" s="7" t="s">
        <v>5695</v>
      </c>
    </row>
    <row r="176" spans="1:6" x14ac:dyDescent="0.25">
      <c r="A176" s="7">
        <v>182</v>
      </c>
      <c r="B176" s="9" t="s">
        <v>30616</v>
      </c>
      <c r="C176" s="7">
        <v>1</v>
      </c>
      <c r="D176" s="7">
        <v>25</v>
      </c>
      <c r="E176" s="7" t="str">
        <f>IFERROR(VLOOKUP(D176,Patch!A$2:B$33,2,0),"")</f>
        <v>1.7.0</v>
      </c>
      <c r="F176" s="7" t="s">
        <v>33631</v>
      </c>
    </row>
    <row r="177" spans="1:6" x14ac:dyDescent="0.25">
      <c r="A177" s="7">
        <v>183</v>
      </c>
      <c r="B177" s="9" t="s">
        <v>30617</v>
      </c>
      <c r="C177" s="7">
        <v>1</v>
      </c>
      <c r="D177" s="7">
        <v>1</v>
      </c>
      <c r="E177" s="7" t="str">
        <f>IFERROR(VLOOKUP(D177,Patch!A$2:B$33,2,0),"")</f>
        <v>0.1</v>
      </c>
      <c r="F177" s="7" t="s">
        <v>5695</v>
      </c>
    </row>
    <row r="178" spans="1:6" x14ac:dyDescent="0.25">
      <c r="A178" s="7">
        <v>184</v>
      </c>
      <c r="B178" s="9" t="s">
        <v>14683</v>
      </c>
      <c r="C178" s="7">
        <v>8</v>
      </c>
      <c r="D178" s="7">
        <v>1</v>
      </c>
      <c r="E178" s="7" t="str">
        <f>IFERROR(VLOOKUP(D178,Patch!A$2:B$33,2,0),"")</f>
        <v>0.1</v>
      </c>
      <c r="F178" s="7" t="s">
        <v>5695</v>
      </c>
    </row>
    <row r="179" spans="1:6" x14ac:dyDescent="0.25">
      <c r="A179" s="7">
        <v>185</v>
      </c>
      <c r="B179" s="9" t="s">
        <v>30618</v>
      </c>
      <c r="C179" s="7">
        <v>28</v>
      </c>
      <c r="D179" s="7">
        <v>11</v>
      </c>
      <c r="E179" s="7" t="str">
        <f>IFERROR(VLOOKUP(D179,Patch!A$2:B$33,2,0),"")</f>
        <v>0.7</v>
      </c>
      <c r="F179" s="7" t="s">
        <v>5695</v>
      </c>
    </row>
    <row r="180" spans="1:6" x14ac:dyDescent="0.25">
      <c r="A180" s="7">
        <v>186</v>
      </c>
      <c r="B180" s="9" t="s">
        <v>30618</v>
      </c>
      <c r="C180" s="7">
        <v>28</v>
      </c>
      <c r="D180" s="7">
        <v>11</v>
      </c>
      <c r="E180" s="7" t="str">
        <f>IFERROR(VLOOKUP(D180,Patch!A$2:B$33,2,0),"")</f>
        <v>0.7</v>
      </c>
      <c r="F180" s="7" t="s">
        <v>5695</v>
      </c>
    </row>
    <row r="181" spans="1:6" x14ac:dyDescent="0.25">
      <c r="A181" s="7">
        <v>187</v>
      </c>
      <c r="B181" s="9" t="s">
        <v>30618</v>
      </c>
      <c r="C181" s="7">
        <v>28</v>
      </c>
      <c r="D181" s="7">
        <v>11</v>
      </c>
      <c r="E181" s="7" t="str">
        <f>IFERROR(VLOOKUP(D181,Patch!A$2:B$33,2,0),"")</f>
        <v>0.7</v>
      </c>
      <c r="F181" s="7" t="s">
        <v>5695</v>
      </c>
    </row>
    <row r="182" spans="1:6" x14ac:dyDescent="0.25">
      <c r="A182" s="7">
        <v>188</v>
      </c>
      <c r="B182" s="9" t="s">
        <v>30618</v>
      </c>
      <c r="C182" s="7">
        <v>28</v>
      </c>
      <c r="D182" s="7">
        <v>11</v>
      </c>
      <c r="E182" s="7" t="str">
        <f>IFERROR(VLOOKUP(D182,Patch!A$2:B$33,2,0),"")</f>
        <v>0.7</v>
      </c>
      <c r="F182" s="7" t="s">
        <v>5695</v>
      </c>
    </row>
    <row r="183" spans="1:6" x14ac:dyDescent="0.25">
      <c r="A183" s="7">
        <v>189</v>
      </c>
      <c r="B183" s="9" t="s">
        <v>30619</v>
      </c>
      <c r="C183" s="7">
        <v>30</v>
      </c>
      <c r="D183" s="7">
        <v>10</v>
      </c>
      <c r="E183" s="7" t="str">
        <f>IFERROR(VLOOKUP(D183,Patch!A$2:B$33,2,0),"")</f>
        <v>0.6</v>
      </c>
      <c r="F183" s="7" t="s">
        <v>5695</v>
      </c>
    </row>
    <row r="184" spans="1:6" x14ac:dyDescent="0.25">
      <c r="A184" s="7">
        <v>190</v>
      </c>
      <c r="B184" s="9" t="s">
        <v>30620</v>
      </c>
      <c r="C184" s="7">
        <v>28</v>
      </c>
      <c r="D184" s="7">
        <v>11</v>
      </c>
      <c r="E184" s="7" t="str">
        <f>IFERROR(VLOOKUP(D184,Patch!A$2:B$33,2,0),"")</f>
        <v>0.7</v>
      </c>
      <c r="F184" s="7" t="s">
        <v>5695</v>
      </c>
    </row>
    <row r="185" spans="1:6" x14ac:dyDescent="0.25">
      <c r="A185" s="7">
        <v>191</v>
      </c>
      <c r="B185" s="9" t="s">
        <v>30620</v>
      </c>
      <c r="C185" s="7">
        <v>28</v>
      </c>
      <c r="D185" s="7">
        <v>11</v>
      </c>
      <c r="E185" s="7" t="str">
        <f>IFERROR(VLOOKUP(D185,Patch!A$2:B$33,2,0),"")</f>
        <v>0.7</v>
      </c>
      <c r="F185" s="7" t="s">
        <v>5695</v>
      </c>
    </row>
    <row r="186" spans="1:6" x14ac:dyDescent="0.25">
      <c r="A186" s="7">
        <v>192</v>
      </c>
      <c r="B186" s="9" t="s">
        <v>30620</v>
      </c>
      <c r="C186" s="7">
        <v>28</v>
      </c>
      <c r="D186" s="7">
        <v>11</v>
      </c>
      <c r="E186" s="7" t="str">
        <f>IFERROR(VLOOKUP(D186,Patch!A$2:B$33,2,0),"")</f>
        <v>0.7</v>
      </c>
      <c r="F186" s="7" t="s">
        <v>5695</v>
      </c>
    </row>
    <row r="187" spans="1:6" x14ac:dyDescent="0.25">
      <c r="A187" s="7">
        <v>193</v>
      </c>
      <c r="B187" s="9" t="s">
        <v>30620</v>
      </c>
      <c r="C187" s="7">
        <v>28</v>
      </c>
      <c r="D187" s="7">
        <v>11</v>
      </c>
      <c r="E187" s="7" t="str">
        <f>IFERROR(VLOOKUP(D187,Patch!A$2:B$33,2,0),"")</f>
        <v>0.7</v>
      </c>
      <c r="F187" s="7" t="s">
        <v>5695</v>
      </c>
    </row>
    <row r="188" spans="1:6" x14ac:dyDescent="0.25">
      <c r="A188" s="7">
        <v>194</v>
      </c>
      <c r="B188" s="9" t="s">
        <v>30621</v>
      </c>
      <c r="C188" s="7">
        <v>28</v>
      </c>
      <c r="D188" s="7">
        <v>11</v>
      </c>
      <c r="E188" s="7" t="str">
        <f>IFERROR(VLOOKUP(D188,Patch!A$2:B$33,2,0),"")</f>
        <v>0.7</v>
      </c>
      <c r="F188" s="7" t="s">
        <v>5695</v>
      </c>
    </row>
    <row r="189" spans="1:6" x14ac:dyDescent="0.25">
      <c r="A189" s="7">
        <v>195</v>
      </c>
      <c r="B189" s="9" t="s">
        <v>30621</v>
      </c>
      <c r="C189" s="7">
        <v>28</v>
      </c>
      <c r="D189" s="7">
        <v>11</v>
      </c>
      <c r="E189" s="7" t="str">
        <f>IFERROR(VLOOKUP(D189,Patch!A$2:B$33,2,0),"")</f>
        <v>0.7</v>
      </c>
      <c r="F189" s="7" t="s">
        <v>5695</v>
      </c>
    </row>
    <row r="190" spans="1:6" x14ac:dyDescent="0.25">
      <c r="A190" s="7">
        <v>196</v>
      </c>
      <c r="B190" s="9" t="s">
        <v>30621</v>
      </c>
      <c r="C190" s="7">
        <v>28</v>
      </c>
      <c r="D190" s="7">
        <v>11</v>
      </c>
      <c r="E190" s="7" t="str">
        <f>IFERROR(VLOOKUP(D190,Patch!A$2:B$33,2,0),"")</f>
        <v>0.7</v>
      </c>
      <c r="F190" s="7" t="s">
        <v>5695</v>
      </c>
    </row>
    <row r="191" spans="1:6" x14ac:dyDescent="0.25">
      <c r="A191" s="7">
        <v>197</v>
      </c>
      <c r="B191" s="9" t="s">
        <v>30621</v>
      </c>
      <c r="C191" s="7">
        <v>28</v>
      </c>
      <c r="D191" s="7">
        <v>11</v>
      </c>
      <c r="E191" s="7" t="str">
        <f>IFERROR(VLOOKUP(D191,Patch!A$2:B$33,2,0),"")</f>
        <v>0.7</v>
      </c>
      <c r="F191" s="7" t="s">
        <v>5695</v>
      </c>
    </row>
    <row r="192" spans="1:6" x14ac:dyDescent="0.25">
      <c r="A192" s="7">
        <v>198</v>
      </c>
      <c r="B192" s="9" t="s">
        <v>30622</v>
      </c>
      <c r="C192" s="7">
        <v>30</v>
      </c>
      <c r="D192" s="7">
        <v>11</v>
      </c>
      <c r="E192" s="7" t="str">
        <f>IFERROR(VLOOKUP(D192,Patch!A$2:B$33,2,0),"")</f>
        <v>0.7</v>
      </c>
      <c r="F192" s="7" t="s">
        <v>5695</v>
      </c>
    </row>
    <row r="193" spans="1:6" x14ac:dyDescent="0.25">
      <c r="A193" s="7">
        <v>199</v>
      </c>
      <c r="B193" s="9" t="s">
        <v>30603</v>
      </c>
      <c r="C193" s="7">
        <v>16</v>
      </c>
      <c r="D193" s="7">
        <v>3</v>
      </c>
      <c r="E193" s="7" t="str">
        <f>IFERROR(VLOOKUP(D193,Patch!A$2:B$33,2,0),"")</f>
        <v>0.3</v>
      </c>
      <c r="F193" s="7" t="s">
        <v>5695</v>
      </c>
    </row>
    <row r="194" spans="1:6" x14ac:dyDescent="0.25">
      <c r="A194" s="7">
        <v>200</v>
      </c>
      <c r="B194" s="9" t="s">
        <v>596</v>
      </c>
      <c r="C194" s="7">
        <v>30</v>
      </c>
      <c r="D194" s="7">
        <v>11</v>
      </c>
      <c r="E194" s="7" t="str">
        <f>IFERROR(VLOOKUP(D194,Patch!A$2:B$33,2,0),"")</f>
        <v>0.7</v>
      </c>
      <c r="F194" s="7" t="s">
        <v>5695</v>
      </c>
    </row>
    <row r="195" spans="1:6" x14ac:dyDescent="0.25">
      <c r="A195" s="7">
        <v>201</v>
      </c>
      <c r="B195" s="9" t="s">
        <v>30623</v>
      </c>
      <c r="C195" s="7">
        <v>28</v>
      </c>
      <c r="D195" s="7">
        <v>10</v>
      </c>
      <c r="E195" s="7" t="str">
        <f>IFERROR(VLOOKUP(D195,Patch!A$2:B$33,2,0),"")</f>
        <v>0.6</v>
      </c>
      <c r="F195" s="7" t="s">
        <v>5695</v>
      </c>
    </row>
    <row r="196" spans="1:6" x14ac:dyDescent="0.25">
      <c r="A196" s="7">
        <v>202</v>
      </c>
      <c r="B196" s="9" t="s">
        <v>594</v>
      </c>
      <c r="C196" s="7">
        <v>30</v>
      </c>
      <c r="D196" s="7">
        <v>11</v>
      </c>
      <c r="E196" s="7" t="str">
        <f>IFERROR(VLOOKUP(D196,Patch!A$2:B$33,2,0),"")</f>
        <v>0.7</v>
      </c>
      <c r="F196" s="7" t="s">
        <v>5695</v>
      </c>
    </row>
    <row r="197" spans="1:6" x14ac:dyDescent="0.25">
      <c r="A197" s="7">
        <v>203</v>
      </c>
      <c r="B197" s="9" t="s">
        <v>30624</v>
      </c>
      <c r="C197" s="7">
        <v>30</v>
      </c>
      <c r="D197" s="7">
        <v>11</v>
      </c>
      <c r="E197" s="7" t="str">
        <f>IFERROR(VLOOKUP(D197,Patch!A$2:B$33,2,0),"")</f>
        <v>0.7</v>
      </c>
      <c r="F197" s="7" t="s">
        <v>5695</v>
      </c>
    </row>
    <row r="198" spans="1:6" x14ac:dyDescent="0.25">
      <c r="A198" s="7">
        <v>204</v>
      </c>
      <c r="B198" s="9" t="s">
        <v>30625</v>
      </c>
      <c r="C198" s="7">
        <v>30</v>
      </c>
      <c r="D198" s="7">
        <v>11</v>
      </c>
      <c r="E198" s="7" t="str">
        <f>IFERROR(VLOOKUP(D198,Patch!A$2:B$33,2,0),"")</f>
        <v>0.7</v>
      </c>
      <c r="F198" s="7" t="s">
        <v>5695</v>
      </c>
    </row>
    <row r="199" spans="1:6" x14ac:dyDescent="0.25">
      <c r="A199" s="7">
        <v>205</v>
      </c>
      <c r="B199" s="9" t="s">
        <v>30626</v>
      </c>
      <c r="C199" s="7">
        <v>30</v>
      </c>
      <c r="D199" s="7">
        <v>11</v>
      </c>
      <c r="E199" s="7" t="str">
        <f>IFERROR(VLOOKUP(D199,Patch!A$2:B$33,2,0),"")</f>
        <v>0.7</v>
      </c>
      <c r="F199" s="7" t="s">
        <v>5695</v>
      </c>
    </row>
    <row r="200" spans="1:6" x14ac:dyDescent="0.25">
      <c r="A200" s="7">
        <v>206</v>
      </c>
      <c r="B200" s="9" t="s">
        <v>597</v>
      </c>
      <c r="C200" s="7">
        <v>30</v>
      </c>
      <c r="D200" s="7">
        <v>11</v>
      </c>
      <c r="E200" s="7" t="str">
        <f>IFERROR(VLOOKUP(D200,Patch!A$2:B$33,2,0),"")</f>
        <v>0.7</v>
      </c>
      <c r="F200" s="7" t="s">
        <v>5695</v>
      </c>
    </row>
    <row r="201" spans="1:6" x14ac:dyDescent="0.25">
      <c r="A201" s="7">
        <v>207</v>
      </c>
      <c r="B201" s="9" t="s">
        <v>30627</v>
      </c>
      <c r="C201" s="7">
        <v>30</v>
      </c>
      <c r="D201" s="7">
        <v>11</v>
      </c>
      <c r="E201" s="7" t="str">
        <f>IFERROR(VLOOKUP(D201,Patch!A$2:B$33,2,0),"")</f>
        <v>0.7</v>
      </c>
      <c r="F201" s="7" t="s">
        <v>5695</v>
      </c>
    </row>
    <row r="202" spans="1:6" x14ac:dyDescent="0.25">
      <c r="A202" s="7">
        <v>208</v>
      </c>
      <c r="B202" s="9" t="s">
        <v>30628</v>
      </c>
      <c r="C202" s="7">
        <v>28</v>
      </c>
      <c r="D202" s="7">
        <v>11</v>
      </c>
      <c r="E202" s="7" t="str">
        <f>IFERROR(VLOOKUP(D202,Patch!A$2:B$33,2,0),"")</f>
        <v>0.7</v>
      </c>
      <c r="F202" s="7" t="s">
        <v>5695</v>
      </c>
    </row>
    <row r="203" spans="1:6" x14ac:dyDescent="0.25">
      <c r="A203" s="7">
        <v>209</v>
      </c>
      <c r="B203" s="9" t="s">
        <v>30629</v>
      </c>
      <c r="C203" s="7">
        <v>37</v>
      </c>
      <c r="D203" s="7">
        <v>10</v>
      </c>
      <c r="E203" s="7" t="str">
        <f>IFERROR(VLOOKUP(D203,Patch!A$2:B$33,2,0),"")</f>
        <v>0.6</v>
      </c>
      <c r="F203" s="7" t="s">
        <v>5695</v>
      </c>
    </row>
    <row r="204" spans="1:6" x14ac:dyDescent="0.25">
      <c r="A204" s="7">
        <v>210</v>
      </c>
      <c r="B204" s="9" t="s">
        <v>30630</v>
      </c>
      <c r="C204" s="7">
        <v>32</v>
      </c>
      <c r="D204" s="7">
        <v>10</v>
      </c>
      <c r="E204" s="7" t="str">
        <f>IFERROR(VLOOKUP(D204,Patch!A$2:B$33,2,0),"")</f>
        <v>0.6</v>
      </c>
      <c r="F204" s="7" t="s">
        <v>5695</v>
      </c>
    </row>
    <row r="205" spans="1:6" x14ac:dyDescent="0.25">
      <c r="A205" s="7">
        <v>211</v>
      </c>
      <c r="B205" s="9" t="s">
        <v>30562</v>
      </c>
      <c r="C205" s="7">
        <v>50</v>
      </c>
      <c r="D205" s="7">
        <v>16</v>
      </c>
      <c r="E205" s="7" t="str">
        <f>IFERROR(VLOOKUP(D205,Patch!A$2:B$33,2,0),"")</f>
        <v>0.12</v>
      </c>
      <c r="F205" s="7" t="s">
        <v>5695</v>
      </c>
    </row>
    <row r="206" spans="1:6" x14ac:dyDescent="0.25">
      <c r="A206" s="7">
        <v>212</v>
      </c>
      <c r="B206" s="9" t="s">
        <v>30631</v>
      </c>
      <c r="C206" s="7">
        <v>35</v>
      </c>
      <c r="D206" s="7">
        <v>10</v>
      </c>
      <c r="E206" s="7" t="str">
        <f>IFERROR(VLOOKUP(D206,Patch!A$2:B$33,2,0),"")</f>
        <v>0.6</v>
      </c>
      <c r="F206" s="7" t="s">
        <v>5695</v>
      </c>
    </row>
    <row r="207" spans="1:6" x14ac:dyDescent="0.25">
      <c r="A207" s="7">
        <v>213</v>
      </c>
      <c r="B207" s="9" t="s">
        <v>30632</v>
      </c>
      <c r="C207" s="7">
        <v>31</v>
      </c>
      <c r="D207" s="7">
        <v>10</v>
      </c>
      <c r="E207" s="7" t="str">
        <f>IFERROR(VLOOKUP(D207,Patch!A$2:B$33,2,0),"")</f>
        <v>0.6</v>
      </c>
      <c r="F207" s="7" t="s">
        <v>5695</v>
      </c>
    </row>
    <row r="208" spans="1:6" x14ac:dyDescent="0.25">
      <c r="A208" s="7">
        <v>214</v>
      </c>
      <c r="B208" s="9" t="s">
        <v>30633</v>
      </c>
      <c r="C208" s="7">
        <v>14</v>
      </c>
      <c r="D208" s="7">
        <v>4</v>
      </c>
      <c r="E208" s="7" t="str">
        <f>IFERROR(VLOOKUP(D208,Patch!A$2:B$33,2,0),"")</f>
        <v>0.3.4</v>
      </c>
      <c r="F208" s="7" t="s">
        <v>5695</v>
      </c>
    </row>
    <row r="209" spans="1:6" x14ac:dyDescent="0.25">
      <c r="A209" s="7">
        <v>215</v>
      </c>
      <c r="B209" s="9" t="s">
        <v>30634</v>
      </c>
      <c r="C209" s="7">
        <v>30</v>
      </c>
      <c r="D209" s="7">
        <v>11</v>
      </c>
      <c r="E209" s="7" t="str">
        <f>IFERROR(VLOOKUP(D209,Patch!A$2:B$33,2,0),"")</f>
        <v>0.7</v>
      </c>
      <c r="F209" s="7" t="s">
        <v>5695</v>
      </c>
    </row>
    <row r="210" spans="1:6" x14ac:dyDescent="0.25">
      <c r="A210" s="7">
        <v>216</v>
      </c>
      <c r="B210" s="9" t="s">
        <v>30635</v>
      </c>
      <c r="C210" s="7">
        <v>21</v>
      </c>
      <c r="D210" s="7">
        <v>17</v>
      </c>
      <c r="E210" s="7" t="str">
        <f>IFERROR(VLOOKUP(D210,Patch!A$2:B$33,2,0),"")</f>
        <v>1.0.0</v>
      </c>
      <c r="F210" s="7" t="s">
        <v>5695</v>
      </c>
    </row>
    <row r="211" spans="1:6" x14ac:dyDescent="0.25">
      <c r="A211" s="7">
        <v>217</v>
      </c>
      <c r="B211" s="9" t="s">
        <v>30636</v>
      </c>
      <c r="C211" s="7">
        <v>10</v>
      </c>
      <c r="D211" s="7">
        <v>8</v>
      </c>
      <c r="E211" s="7" t="str">
        <f>IFERROR(VLOOKUP(D211,Patch!A$2:B$33,2,0),"")</f>
        <v>0.5.4</v>
      </c>
      <c r="F211" s="7" t="s">
        <v>5695</v>
      </c>
    </row>
    <row r="212" spans="1:6" x14ac:dyDescent="0.25">
      <c r="A212" s="7">
        <v>218</v>
      </c>
      <c r="B212" s="9" t="s">
        <v>30637</v>
      </c>
      <c r="C212" s="7">
        <v>1</v>
      </c>
      <c r="D212" s="7">
        <v>1</v>
      </c>
      <c r="E212" s="7" t="str">
        <f>IFERROR(VLOOKUP(D212,Patch!A$2:B$33,2,0),"")</f>
        <v>0.1</v>
      </c>
      <c r="F212" s="7" t="s">
        <v>5695</v>
      </c>
    </row>
    <row r="213" spans="1:6" x14ac:dyDescent="0.25">
      <c r="A213" s="7">
        <v>219</v>
      </c>
      <c r="B213" s="9" t="s">
        <v>30638</v>
      </c>
      <c r="C213" s="7">
        <v>19</v>
      </c>
      <c r="D213" s="7">
        <v>23</v>
      </c>
      <c r="E213" s="7" t="str">
        <f>IFERROR(VLOOKUP(D213,Patch!A$2:B$33,2,0),"")</f>
        <v>1.5.0</v>
      </c>
      <c r="F213" s="7" t="s">
        <v>5695</v>
      </c>
    </row>
    <row r="214" spans="1:6" x14ac:dyDescent="0.25">
      <c r="A214" s="7">
        <v>220</v>
      </c>
      <c r="B214" s="9" t="s">
        <v>30538</v>
      </c>
      <c r="C214" s="7">
        <v>20</v>
      </c>
      <c r="D214" s="7">
        <v>2</v>
      </c>
      <c r="E214" s="7" t="str">
        <f>IFERROR(VLOOKUP(D214,Patch!A$2:B$33,2,0),"")</f>
        <v>0.2</v>
      </c>
      <c r="F214" s="7" t="s">
        <v>5695</v>
      </c>
    </row>
    <row r="215" spans="1:6" x14ac:dyDescent="0.25">
      <c r="A215" s="7">
        <v>221</v>
      </c>
      <c r="B215" s="9" t="s">
        <v>30611</v>
      </c>
      <c r="C215" s="7">
        <v>23</v>
      </c>
      <c r="D215" s="7">
        <v>5</v>
      </c>
      <c r="E215" s="7" t="str">
        <f>IFERROR(VLOOKUP(D215,Patch!A$2:B$33,2,0),"")</f>
        <v>0.4</v>
      </c>
      <c r="F215" s="7" t="s">
        <v>5695</v>
      </c>
    </row>
    <row r="216" spans="1:6" x14ac:dyDescent="0.25">
      <c r="A216" s="7">
        <v>222</v>
      </c>
      <c r="B216" s="9" t="s">
        <v>30611</v>
      </c>
      <c r="C216" s="7">
        <v>23</v>
      </c>
      <c r="D216" s="7">
        <v>5</v>
      </c>
      <c r="E216" s="7" t="str">
        <f>IFERROR(VLOOKUP(D216,Patch!A$2:B$33,2,0),"")</f>
        <v>0.4</v>
      </c>
      <c r="F216" s="7" t="s">
        <v>5695</v>
      </c>
    </row>
    <row r="217" spans="1:6" x14ac:dyDescent="0.25">
      <c r="A217" s="7">
        <v>223</v>
      </c>
      <c r="B217" s="9" t="s">
        <v>30611</v>
      </c>
      <c r="C217" s="7">
        <v>23</v>
      </c>
      <c r="D217" s="7">
        <v>5</v>
      </c>
      <c r="E217" s="7" t="str">
        <f>IFERROR(VLOOKUP(D217,Patch!A$2:B$33,2,0),"")</f>
        <v>0.4</v>
      </c>
      <c r="F217" s="7" t="s">
        <v>5695</v>
      </c>
    </row>
    <row r="218" spans="1:6" x14ac:dyDescent="0.25">
      <c r="A218" s="7">
        <v>224</v>
      </c>
      <c r="B218" s="9" t="s">
        <v>30636</v>
      </c>
      <c r="C218" s="7">
        <v>10</v>
      </c>
      <c r="D218" s="7">
        <v>8</v>
      </c>
      <c r="E218" s="7" t="str">
        <f>IFERROR(VLOOKUP(D218,Patch!A$2:B$33,2,0),"")</f>
        <v>0.5.4</v>
      </c>
      <c r="F218" s="7" t="s">
        <v>5695</v>
      </c>
    </row>
    <row r="219" spans="1:6" x14ac:dyDescent="0.25">
      <c r="A219" s="7">
        <v>225</v>
      </c>
      <c r="B219" s="9" t="s">
        <v>30639</v>
      </c>
      <c r="C219" s="7">
        <v>28</v>
      </c>
      <c r="D219" s="7">
        <v>5</v>
      </c>
      <c r="E219" s="7" t="str">
        <f>IFERROR(VLOOKUP(D219,Patch!A$2:B$33,2,0),"")</f>
        <v>0.4</v>
      </c>
      <c r="F219" s="7" t="s">
        <v>5695</v>
      </c>
    </row>
    <row r="220" spans="1:6" x14ac:dyDescent="0.25">
      <c r="A220" s="7">
        <v>226</v>
      </c>
      <c r="B220" s="9" t="s">
        <v>30640</v>
      </c>
      <c r="C220" s="7">
        <v>19</v>
      </c>
      <c r="D220" s="7">
        <v>3</v>
      </c>
      <c r="E220" s="7" t="str">
        <f>IFERROR(VLOOKUP(D220,Patch!A$2:B$33,2,0),"")</f>
        <v>0.3</v>
      </c>
      <c r="F220" s="7" t="s">
        <v>5695</v>
      </c>
    </row>
    <row r="221" spans="1:6" x14ac:dyDescent="0.25">
      <c r="A221" s="7">
        <v>227</v>
      </c>
      <c r="B221" s="9" t="s">
        <v>2849</v>
      </c>
      <c r="C221" s="7">
        <v>28</v>
      </c>
      <c r="D221" s="7">
        <v>5</v>
      </c>
      <c r="E221" s="7" t="str">
        <f>IFERROR(VLOOKUP(D221,Patch!A$2:B$33,2,0),"")</f>
        <v>0.4</v>
      </c>
      <c r="F221" s="7" t="s">
        <v>5695</v>
      </c>
    </row>
    <row r="222" spans="1:6" x14ac:dyDescent="0.25">
      <c r="A222" s="7">
        <v>228</v>
      </c>
      <c r="B222" s="9" t="s">
        <v>366</v>
      </c>
      <c r="C222" s="7">
        <v>28</v>
      </c>
      <c r="D222" s="7">
        <v>5</v>
      </c>
      <c r="E222" s="7" t="str">
        <f>IFERROR(VLOOKUP(D222,Patch!A$2:B$33,2,0),"")</f>
        <v>0.4</v>
      </c>
      <c r="F222" s="7" t="s">
        <v>5695</v>
      </c>
    </row>
    <row r="223" spans="1:6" x14ac:dyDescent="0.25">
      <c r="A223" s="7">
        <v>229</v>
      </c>
      <c r="B223" s="9" t="s">
        <v>30641</v>
      </c>
      <c r="C223" s="7">
        <v>28</v>
      </c>
      <c r="D223" s="7">
        <v>5</v>
      </c>
      <c r="E223" s="7" t="str">
        <f>IFERROR(VLOOKUP(D223,Patch!A$2:B$33,2,0),"")</f>
        <v>0.4</v>
      </c>
      <c r="F223" s="7" t="s">
        <v>5695</v>
      </c>
    </row>
    <row r="224" spans="1:6" x14ac:dyDescent="0.25">
      <c r="A224" s="7">
        <v>230</v>
      </c>
      <c r="B224" s="9" t="s">
        <v>30642</v>
      </c>
      <c r="C224" s="7">
        <v>20</v>
      </c>
      <c r="D224" s="7">
        <v>5</v>
      </c>
      <c r="E224" s="7" t="str">
        <f>IFERROR(VLOOKUP(D224,Patch!A$2:B$33,2,0),"")</f>
        <v>0.4</v>
      </c>
      <c r="F224" s="7" t="s">
        <v>5695</v>
      </c>
    </row>
    <row r="225" spans="1:6" x14ac:dyDescent="0.25">
      <c r="A225" s="7">
        <v>231</v>
      </c>
      <c r="B225" s="9" t="s">
        <v>30643</v>
      </c>
      <c r="C225" s="7">
        <v>28</v>
      </c>
      <c r="D225" s="7">
        <v>5</v>
      </c>
      <c r="E225" s="7" t="str">
        <f>IFERROR(VLOOKUP(D225,Patch!A$2:B$33,2,0),"")</f>
        <v>0.4</v>
      </c>
      <c r="F225" s="7" t="s">
        <v>5695</v>
      </c>
    </row>
    <row r="226" spans="1:6" x14ac:dyDescent="0.25">
      <c r="A226" s="7">
        <v>232</v>
      </c>
      <c r="B226" s="9" t="s">
        <v>30644</v>
      </c>
      <c r="C226" s="7">
        <v>38</v>
      </c>
      <c r="D226" s="7">
        <v>11</v>
      </c>
      <c r="E226" s="7" t="str">
        <f>IFERROR(VLOOKUP(D226,Patch!A$2:B$33,2,0),"")</f>
        <v>0.7</v>
      </c>
      <c r="F226" s="7" t="s">
        <v>5695</v>
      </c>
    </row>
    <row r="227" spans="1:6" x14ac:dyDescent="0.25">
      <c r="A227" s="7">
        <v>233</v>
      </c>
      <c r="B227" s="9" t="s">
        <v>30645</v>
      </c>
      <c r="C227" s="7">
        <v>1</v>
      </c>
      <c r="D227" s="7">
        <v>1</v>
      </c>
      <c r="E227" s="7" t="str">
        <f>IFERROR(VLOOKUP(D227,Patch!A$2:B$33,2,0),"")</f>
        <v>0.1</v>
      </c>
      <c r="F227" s="7" t="s">
        <v>5695</v>
      </c>
    </row>
    <row r="228" spans="1:6" x14ac:dyDescent="0.25">
      <c r="A228" s="7">
        <v>234</v>
      </c>
      <c r="B228" s="9" t="s">
        <v>30645</v>
      </c>
      <c r="C228" s="7">
        <v>1</v>
      </c>
      <c r="D228" s="7">
        <v>1</v>
      </c>
      <c r="E228" s="7" t="str">
        <f>IFERROR(VLOOKUP(D228,Patch!A$2:B$33,2,0),"")</f>
        <v>0.1</v>
      </c>
      <c r="F228" s="7" t="s">
        <v>5695</v>
      </c>
    </row>
    <row r="229" spans="1:6" x14ac:dyDescent="0.25">
      <c r="A229" s="7">
        <v>235</v>
      </c>
      <c r="B229" s="9" t="s">
        <v>30646</v>
      </c>
      <c r="C229" s="7">
        <v>20</v>
      </c>
      <c r="D229" s="7">
        <v>17</v>
      </c>
      <c r="E229" s="7" t="str">
        <f>IFERROR(VLOOKUP(D229,Patch!A$2:B$33,2,0),"")</f>
        <v>1.0.0</v>
      </c>
      <c r="F229" s="7" t="s">
        <v>5695</v>
      </c>
    </row>
    <row r="230" spans="1:6" x14ac:dyDescent="0.25">
      <c r="A230" s="7">
        <v>237</v>
      </c>
      <c r="B230" s="9" t="s">
        <v>30636</v>
      </c>
      <c r="C230" s="7">
        <v>10</v>
      </c>
      <c r="D230" s="7">
        <v>8</v>
      </c>
      <c r="E230" s="7" t="str">
        <f>IFERROR(VLOOKUP(D230,Patch!A$2:B$33,2,0),"")</f>
        <v>0.5.4</v>
      </c>
      <c r="F230" s="7" t="s">
        <v>5695</v>
      </c>
    </row>
    <row r="231" spans="1:6" x14ac:dyDescent="0.25">
      <c r="A231" s="7">
        <v>238</v>
      </c>
      <c r="B231" s="9" t="s">
        <v>30644</v>
      </c>
      <c r="C231" s="7">
        <v>38</v>
      </c>
      <c r="D231" s="7">
        <v>11</v>
      </c>
      <c r="E231" s="7" t="str">
        <f>IFERROR(VLOOKUP(D231,Patch!A$2:B$33,2,0),"")</f>
        <v>0.7</v>
      </c>
      <c r="F231" s="7" t="s">
        <v>5695</v>
      </c>
    </row>
    <row r="232" spans="1:6" x14ac:dyDescent="0.25">
      <c r="A232" s="7">
        <v>239</v>
      </c>
      <c r="B232" s="9" t="s">
        <v>30647</v>
      </c>
      <c r="C232" s="7">
        <v>6</v>
      </c>
      <c r="D232" s="7">
        <v>1</v>
      </c>
      <c r="E232" s="7" t="str">
        <f>IFERROR(VLOOKUP(D232,Patch!A$2:B$33,2,0),"")</f>
        <v>0.1</v>
      </c>
      <c r="F232" s="7" t="s">
        <v>5695</v>
      </c>
    </row>
    <row r="233" spans="1:6" x14ac:dyDescent="0.25">
      <c r="A233" s="7">
        <v>240</v>
      </c>
      <c r="B233" s="9" t="s">
        <v>30648</v>
      </c>
      <c r="C233" s="7">
        <v>17</v>
      </c>
      <c r="D233" s="7">
        <v>9</v>
      </c>
      <c r="E233" s="7" t="str">
        <f>IFERROR(VLOOKUP(D233,Patch!A$2:B$33,2,0),"")</f>
        <v>0.5.5</v>
      </c>
      <c r="F233" s="7" t="s">
        <v>5695</v>
      </c>
    </row>
    <row r="234" spans="1:6" x14ac:dyDescent="0.25">
      <c r="A234" s="7">
        <v>243</v>
      </c>
      <c r="B234" s="9" t="s">
        <v>30649</v>
      </c>
      <c r="C234" s="7">
        <v>38</v>
      </c>
      <c r="D234" s="7">
        <v>11</v>
      </c>
      <c r="E234" s="7" t="str">
        <f>IFERROR(VLOOKUP(D234,Patch!A$2:B$33,2,0),"")</f>
        <v>0.7</v>
      </c>
      <c r="F234" s="7" t="s">
        <v>5695</v>
      </c>
    </row>
    <row r="235" spans="1:6" x14ac:dyDescent="0.25">
      <c r="A235" s="7">
        <v>244</v>
      </c>
      <c r="B235" s="9" t="s">
        <v>30650</v>
      </c>
      <c r="C235" s="7">
        <v>11</v>
      </c>
      <c r="D235" s="7">
        <v>2</v>
      </c>
      <c r="E235" s="7" t="str">
        <f>IFERROR(VLOOKUP(D235,Patch!A$2:B$33,2,0),"")</f>
        <v>0.2</v>
      </c>
      <c r="F235" s="7" t="s">
        <v>5695</v>
      </c>
    </row>
    <row r="236" spans="1:6" x14ac:dyDescent="0.25">
      <c r="A236" s="7">
        <v>245</v>
      </c>
      <c r="B236" s="9" t="s">
        <v>30651</v>
      </c>
      <c r="C236" s="7">
        <v>17</v>
      </c>
      <c r="D236" s="7">
        <v>3</v>
      </c>
      <c r="E236" s="7" t="str">
        <f>IFERROR(VLOOKUP(D236,Patch!A$2:B$33,2,0),"")</f>
        <v>0.3</v>
      </c>
      <c r="F236" s="7" t="s">
        <v>5695</v>
      </c>
    </row>
    <row r="237" spans="1:6" x14ac:dyDescent="0.25">
      <c r="A237" s="7">
        <v>246</v>
      </c>
      <c r="B237" s="9" t="s">
        <v>30652</v>
      </c>
      <c r="C237" s="7">
        <v>11</v>
      </c>
      <c r="D237" s="7">
        <v>2</v>
      </c>
      <c r="E237" s="7" t="str">
        <f>IFERROR(VLOOKUP(D237,Patch!A$2:B$33,2,0),"")</f>
        <v>0.2</v>
      </c>
      <c r="F237" s="7" t="s">
        <v>5695</v>
      </c>
    </row>
    <row r="238" spans="1:6" x14ac:dyDescent="0.25">
      <c r="A238" s="7">
        <v>247</v>
      </c>
      <c r="B238" s="9" t="s">
        <v>30653</v>
      </c>
      <c r="C238" s="7">
        <v>20</v>
      </c>
      <c r="D238" s="7">
        <v>17</v>
      </c>
      <c r="E238" s="7" t="str">
        <f>IFERROR(VLOOKUP(D238,Patch!A$2:B$33,2,0),"")</f>
        <v>1.0.0</v>
      </c>
      <c r="F238" s="7" t="s">
        <v>5695</v>
      </c>
    </row>
    <row r="239" spans="1:6" x14ac:dyDescent="0.25">
      <c r="A239" s="7">
        <v>248</v>
      </c>
      <c r="B239" s="9" t="s">
        <v>30654</v>
      </c>
      <c r="C239" s="7">
        <v>20</v>
      </c>
      <c r="D239" s="7">
        <v>2</v>
      </c>
      <c r="E239" s="7" t="str">
        <f>IFERROR(VLOOKUP(D239,Patch!A$2:B$33,2,0),"")</f>
        <v>0.2</v>
      </c>
      <c r="F239" s="7" t="s">
        <v>5695</v>
      </c>
    </row>
    <row r="240" spans="1:6" x14ac:dyDescent="0.25">
      <c r="A240" s="7">
        <v>249</v>
      </c>
      <c r="B240" s="9" t="s">
        <v>263</v>
      </c>
      <c r="C240" s="7">
        <v>20</v>
      </c>
      <c r="D240" s="7">
        <v>2</v>
      </c>
      <c r="E240" s="7" t="str">
        <f>IFERROR(VLOOKUP(D240,Patch!A$2:B$33,2,0),"")</f>
        <v>0.2</v>
      </c>
      <c r="F240" s="7" t="s">
        <v>5695</v>
      </c>
    </row>
    <row r="241" spans="1:6" x14ac:dyDescent="0.25">
      <c r="A241" s="7">
        <v>250</v>
      </c>
      <c r="B241" s="9" t="s">
        <v>30603</v>
      </c>
      <c r="C241" s="7">
        <v>16</v>
      </c>
      <c r="D241" s="7">
        <v>3</v>
      </c>
      <c r="E241" s="7" t="str">
        <f>IFERROR(VLOOKUP(D241,Patch!A$2:B$33,2,0),"")</f>
        <v>0.3</v>
      </c>
      <c r="F241" s="7" t="s">
        <v>5695</v>
      </c>
    </row>
    <row r="242" spans="1:6" x14ac:dyDescent="0.25">
      <c r="A242" s="7">
        <v>251</v>
      </c>
      <c r="B242" s="9" t="s">
        <v>30655</v>
      </c>
      <c r="C242" s="7">
        <v>20</v>
      </c>
      <c r="D242" s="7">
        <v>6</v>
      </c>
      <c r="E242" s="7" t="str">
        <f>IFERROR(VLOOKUP(D242,Patch!A$2:B$33,2,0),"")</f>
        <v>0.5</v>
      </c>
      <c r="F242" s="7" t="s">
        <v>5695</v>
      </c>
    </row>
    <row r="243" spans="1:6" x14ac:dyDescent="0.25">
      <c r="A243" s="7">
        <v>252</v>
      </c>
      <c r="B243" s="9" t="s">
        <v>30656</v>
      </c>
      <c r="C243" s="7">
        <v>20</v>
      </c>
      <c r="D243" s="7">
        <v>6</v>
      </c>
      <c r="E243" s="7" t="str">
        <f>IFERROR(VLOOKUP(D243,Patch!A$2:B$33,2,0),"")</f>
        <v>0.5</v>
      </c>
      <c r="F243" s="7" t="s">
        <v>5695</v>
      </c>
    </row>
    <row r="244" spans="1:6" x14ac:dyDescent="0.25">
      <c r="A244" s="7">
        <v>253</v>
      </c>
      <c r="B244" s="9" t="s">
        <v>30657</v>
      </c>
      <c r="C244" s="7">
        <v>20</v>
      </c>
      <c r="D244" s="7">
        <v>6</v>
      </c>
      <c r="E244" s="7" t="str">
        <f>IFERROR(VLOOKUP(D244,Patch!A$2:B$33,2,0),"")</f>
        <v>0.5</v>
      </c>
      <c r="F244" s="7" t="s">
        <v>5695</v>
      </c>
    </row>
    <row r="245" spans="1:6" x14ac:dyDescent="0.25">
      <c r="A245" s="7">
        <v>254</v>
      </c>
      <c r="B245" s="9" t="s">
        <v>30658</v>
      </c>
      <c r="C245" s="7">
        <v>20</v>
      </c>
      <c r="D245" s="7">
        <v>6</v>
      </c>
      <c r="E245" s="7" t="str">
        <f>IFERROR(VLOOKUP(D245,Patch!A$2:B$33,2,0),"")</f>
        <v>0.5</v>
      </c>
      <c r="F245" s="7" t="s">
        <v>5695</v>
      </c>
    </row>
    <row r="246" spans="1:6" x14ac:dyDescent="0.25">
      <c r="A246" s="7">
        <v>255</v>
      </c>
      <c r="B246" s="9" t="s">
        <v>30659</v>
      </c>
      <c r="C246" s="7">
        <v>15</v>
      </c>
      <c r="D246" s="7">
        <v>2</v>
      </c>
      <c r="E246" s="7" t="str">
        <f>IFERROR(VLOOKUP(D246,Patch!A$2:B$33,2,0),"")</f>
        <v>0.2</v>
      </c>
      <c r="F246" s="7" t="s">
        <v>5695</v>
      </c>
    </row>
    <row r="247" spans="1:6" x14ac:dyDescent="0.25">
      <c r="A247" s="7">
        <v>256</v>
      </c>
      <c r="B247" s="9" t="s">
        <v>30660</v>
      </c>
      <c r="C247" s="7">
        <v>17</v>
      </c>
      <c r="D247" s="7">
        <v>2</v>
      </c>
      <c r="E247" s="7" t="str">
        <f>IFERROR(VLOOKUP(D247,Patch!A$2:B$33,2,0),"")</f>
        <v>0.2</v>
      </c>
      <c r="F247" s="7" t="s">
        <v>5695</v>
      </c>
    </row>
    <row r="248" spans="1:6" x14ac:dyDescent="0.25">
      <c r="A248" s="7">
        <v>257</v>
      </c>
      <c r="B248" s="9" t="s">
        <v>30661</v>
      </c>
      <c r="C248" s="7">
        <v>11</v>
      </c>
      <c r="D248" s="7">
        <v>2</v>
      </c>
      <c r="E248" s="7" t="str">
        <f>IFERROR(VLOOKUP(D248,Patch!A$2:B$33,2,0),"")</f>
        <v>0.2</v>
      </c>
      <c r="F248" s="7" t="s">
        <v>5695</v>
      </c>
    </row>
    <row r="249" spans="1:6" x14ac:dyDescent="0.25">
      <c r="A249" s="7">
        <v>258</v>
      </c>
      <c r="B249" s="9" t="s">
        <v>30662</v>
      </c>
      <c r="C249" s="7">
        <v>11</v>
      </c>
      <c r="D249" s="7">
        <v>2</v>
      </c>
      <c r="E249" s="7" t="str">
        <f>IFERROR(VLOOKUP(D249,Patch!A$2:B$33,2,0),"")</f>
        <v>0.2</v>
      </c>
      <c r="F249" s="7" t="s">
        <v>5695</v>
      </c>
    </row>
    <row r="250" spans="1:6" x14ac:dyDescent="0.25">
      <c r="A250" s="7">
        <v>261</v>
      </c>
      <c r="B250" s="9" t="s">
        <v>30663</v>
      </c>
      <c r="C250" s="7">
        <v>34</v>
      </c>
      <c r="D250" s="7">
        <v>10</v>
      </c>
      <c r="E250" s="7" t="str">
        <f>IFERROR(VLOOKUP(D250,Patch!A$2:B$33,2,0),"")</f>
        <v>0.6</v>
      </c>
      <c r="F250" s="7" t="s">
        <v>5695</v>
      </c>
    </row>
    <row r="251" spans="1:6" x14ac:dyDescent="0.25">
      <c r="A251" s="7">
        <v>262</v>
      </c>
      <c r="B251" s="9" t="s">
        <v>30664</v>
      </c>
      <c r="C251" s="7">
        <v>20</v>
      </c>
      <c r="D251" s="7">
        <v>5</v>
      </c>
      <c r="E251" s="7" t="str">
        <f>IFERROR(VLOOKUP(D251,Patch!A$2:B$33,2,0),"")</f>
        <v>0.4</v>
      </c>
      <c r="F251" s="7" t="s">
        <v>5695</v>
      </c>
    </row>
    <row r="252" spans="1:6" x14ac:dyDescent="0.25">
      <c r="A252" s="7">
        <v>263</v>
      </c>
      <c r="B252" s="9" t="s">
        <v>30636</v>
      </c>
      <c r="C252" s="7">
        <v>10</v>
      </c>
      <c r="D252" s="7">
        <v>8</v>
      </c>
      <c r="E252" s="7" t="str">
        <f>IFERROR(VLOOKUP(D252,Patch!A$2:B$33,2,0),"")</f>
        <v>0.5.4</v>
      </c>
      <c r="F252" s="7" t="s">
        <v>5695</v>
      </c>
    </row>
    <row r="253" spans="1:6" x14ac:dyDescent="0.25">
      <c r="A253" s="7">
        <v>264</v>
      </c>
      <c r="B253" s="9" t="s">
        <v>30665</v>
      </c>
      <c r="C253" s="7">
        <v>12</v>
      </c>
      <c r="D253" s="7">
        <v>2</v>
      </c>
      <c r="E253" s="7" t="str">
        <f>IFERROR(VLOOKUP(D253,Patch!A$2:B$33,2,0),"")</f>
        <v>0.2</v>
      </c>
      <c r="F253" s="7" t="s">
        <v>5695</v>
      </c>
    </row>
    <row r="254" spans="1:6" x14ac:dyDescent="0.25">
      <c r="A254" s="7">
        <v>265</v>
      </c>
      <c r="B254" s="9" t="s">
        <v>30666</v>
      </c>
      <c r="C254" s="7">
        <v>20</v>
      </c>
      <c r="D254" s="7">
        <v>5</v>
      </c>
      <c r="E254" s="7" t="str">
        <f>IFERROR(VLOOKUP(D254,Patch!A$2:B$33,2,0),"")</f>
        <v>0.4</v>
      </c>
      <c r="F254" s="7" t="s">
        <v>5695</v>
      </c>
    </row>
    <row r="255" spans="1:6" x14ac:dyDescent="0.25">
      <c r="A255" s="7">
        <v>266</v>
      </c>
      <c r="B255" s="9" t="s">
        <v>30667</v>
      </c>
      <c r="C255" s="7">
        <v>20</v>
      </c>
      <c r="D255" s="7">
        <v>5</v>
      </c>
      <c r="E255" s="7" t="str">
        <f>IFERROR(VLOOKUP(D255,Patch!A$2:B$33,2,0),"")</f>
        <v>0.4</v>
      </c>
      <c r="F255" s="7" t="s">
        <v>5695</v>
      </c>
    </row>
    <row r="256" spans="1:6" x14ac:dyDescent="0.25">
      <c r="A256" s="7">
        <v>267</v>
      </c>
      <c r="B256" s="9" t="s">
        <v>30668</v>
      </c>
      <c r="C256" s="7">
        <v>10</v>
      </c>
      <c r="D256" s="7">
        <v>2</v>
      </c>
      <c r="E256" s="7" t="str">
        <f>IFERROR(VLOOKUP(D256,Patch!A$2:B$33,2,0),"")</f>
        <v>0.2</v>
      </c>
      <c r="F256" s="7" t="s">
        <v>5695</v>
      </c>
    </row>
    <row r="257" spans="1:6" x14ac:dyDescent="0.25">
      <c r="A257" s="7">
        <v>268</v>
      </c>
      <c r="B257" s="9" t="s">
        <v>30669</v>
      </c>
      <c r="C257" s="7">
        <v>20</v>
      </c>
      <c r="D257" s="7">
        <v>5</v>
      </c>
      <c r="E257" s="7" t="str">
        <f>IFERROR(VLOOKUP(D257,Patch!A$2:B$33,2,0),"")</f>
        <v>0.4</v>
      </c>
      <c r="F257" s="7" t="s">
        <v>5695</v>
      </c>
    </row>
    <row r="258" spans="1:6" x14ac:dyDescent="0.25">
      <c r="A258" s="7">
        <v>269</v>
      </c>
      <c r="B258" s="9" t="s">
        <v>30670</v>
      </c>
      <c r="C258" s="7">
        <v>20</v>
      </c>
      <c r="D258" s="7">
        <v>5</v>
      </c>
      <c r="E258" s="7" t="str">
        <f>IFERROR(VLOOKUP(D258,Patch!A$2:B$33,2,0),"")</f>
        <v>0.4</v>
      </c>
      <c r="F258" s="7" t="s">
        <v>5695</v>
      </c>
    </row>
    <row r="259" spans="1:6" x14ac:dyDescent="0.25">
      <c r="A259" s="7">
        <v>270</v>
      </c>
      <c r="B259" s="9" t="s">
        <v>30671</v>
      </c>
      <c r="C259" s="7">
        <v>20</v>
      </c>
      <c r="D259" s="7">
        <v>5</v>
      </c>
      <c r="E259" s="7" t="str">
        <f>IFERROR(VLOOKUP(D259,Patch!A$2:B$33,2,0),"")</f>
        <v>0.4</v>
      </c>
      <c r="F259" s="7" t="s">
        <v>5695</v>
      </c>
    </row>
    <row r="260" spans="1:6" x14ac:dyDescent="0.25">
      <c r="A260" s="7">
        <v>271</v>
      </c>
      <c r="B260" s="9" t="s">
        <v>30672</v>
      </c>
      <c r="C260" s="7">
        <v>15</v>
      </c>
      <c r="D260" s="7">
        <v>2</v>
      </c>
      <c r="E260" s="7" t="str">
        <f>IFERROR(VLOOKUP(D260,Patch!A$2:B$33,2,0),"")</f>
        <v>0.2</v>
      </c>
      <c r="F260" s="7" t="s">
        <v>5695</v>
      </c>
    </row>
    <row r="261" spans="1:6" x14ac:dyDescent="0.25">
      <c r="A261" s="7">
        <v>272</v>
      </c>
      <c r="B261" s="9" t="s">
        <v>30518</v>
      </c>
      <c r="C261" s="7">
        <v>16</v>
      </c>
      <c r="D261" s="7">
        <v>2</v>
      </c>
      <c r="E261" s="7" t="str">
        <f>IFERROR(VLOOKUP(D261,Patch!A$2:B$33,2,0),"")</f>
        <v>0.2</v>
      </c>
      <c r="F261" s="7" t="s">
        <v>5695</v>
      </c>
    </row>
    <row r="262" spans="1:6" x14ac:dyDescent="0.25">
      <c r="A262" s="7">
        <v>273</v>
      </c>
      <c r="B262" s="9" t="s">
        <v>30673</v>
      </c>
      <c r="C262" s="7">
        <v>10</v>
      </c>
      <c r="D262" s="7">
        <v>1</v>
      </c>
      <c r="E262" s="7" t="str">
        <f>IFERROR(VLOOKUP(D262,Patch!A$2:B$33,2,0),"")</f>
        <v>0.1</v>
      </c>
      <c r="F262" s="7" t="s">
        <v>5695</v>
      </c>
    </row>
    <row r="263" spans="1:6" x14ac:dyDescent="0.25">
      <c r="A263" s="7">
        <v>274</v>
      </c>
      <c r="B263" s="9" t="s">
        <v>30603</v>
      </c>
      <c r="C263" s="7">
        <v>16</v>
      </c>
      <c r="D263" s="7">
        <v>3</v>
      </c>
      <c r="E263" s="7" t="str">
        <f>IFERROR(VLOOKUP(D263,Patch!A$2:B$33,2,0),"")</f>
        <v>0.3</v>
      </c>
      <c r="F263" s="7" t="s">
        <v>5695</v>
      </c>
    </row>
    <row r="264" spans="1:6" x14ac:dyDescent="0.25">
      <c r="A264" s="7">
        <v>275</v>
      </c>
      <c r="B264" s="9" t="s">
        <v>30674</v>
      </c>
      <c r="D264" s="7">
        <v>3</v>
      </c>
      <c r="E264" s="7" t="str">
        <f>IFERROR(VLOOKUP(D264,Patch!A$2:B$33,2,0),"")</f>
        <v>0.3</v>
      </c>
      <c r="F264" s="7" t="s">
        <v>5695</v>
      </c>
    </row>
    <row r="265" spans="1:6" x14ac:dyDescent="0.25">
      <c r="A265" s="7">
        <v>275</v>
      </c>
      <c r="B265" s="9" t="s">
        <v>30674</v>
      </c>
      <c r="C265" s="7">
        <v>20</v>
      </c>
      <c r="D265" s="7">
        <v>22</v>
      </c>
      <c r="E265" s="7" t="str">
        <f>IFERROR(VLOOKUP(D265,Patch!A$2:B$33,2,0),"")</f>
        <v>1.4.0</v>
      </c>
      <c r="F265" s="7" t="s">
        <v>33631</v>
      </c>
    </row>
    <row r="266" spans="1:6" x14ac:dyDescent="0.25">
      <c r="A266" s="7">
        <v>276</v>
      </c>
      <c r="B266" s="9" t="s">
        <v>30675</v>
      </c>
      <c r="D266" s="7">
        <v>3</v>
      </c>
      <c r="E266" s="7" t="str">
        <f>IFERROR(VLOOKUP(D266,Patch!A$2:B$33,2,0),"")</f>
        <v>0.3</v>
      </c>
      <c r="F266" s="7" t="s">
        <v>5695</v>
      </c>
    </row>
    <row r="267" spans="1:6" x14ac:dyDescent="0.25">
      <c r="A267" s="7">
        <v>276</v>
      </c>
      <c r="B267" s="9" t="s">
        <v>30675</v>
      </c>
      <c r="C267" s="7">
        <v>20</v>
      </c>
      <c r="D267" s="7">
        <v>22</v>
      </c>
      <c r="E267" s="7" t="str">
        <f>IFERROR(VLOOKUP(D267,Patch!A$2:B$33,2,0),"")</f>
        <v>1.4.0</v>
      </c>
      <c r="F267" s="7" t="s">
        <v>33631</v>
      </c>
    </row>
    <row r="268" spans="1:6" x14ac:dyDescent="0.25">
      <c r="A268" s="7">
        <v>277</v>
      </c>
      <c r="B268" s="9" t="s">
        <v>30676</v>
      </c>
      <c r="D268" s="7">
        <v>3</v>
      </c>
      <c r="E268" s="7" t="str">
        <f>IFERROR(VLOOKUP(D268,Patch!A$2:B$33,2,0),"")</f>
        <v>0.3</v>
      </c>
      <c r="F268" s="7" t="s">
        <v>5695</v>
      </c>
    </row>
    <row r="269" spans="1:6" x14ac:dyDescent="0.25">
      <c r="A269" s="7">
        <v>277</v>
      </c>
      <c r="B269" s="9" t="s">
        <v>30676</v>
      </c>
      <c r="C269" s="7">
        <v>20</v>
      </c>
      <c r="D269" s="7">
        <v>22</v>
      </c>
      <c r="E269" s="7" t="str">
        <f>IFERROR(VLOOKUP(D269,Patch!A$2:B$33,2,0),"")</f>
        <v>1.4.0</v>
      </c>
      <c r="F269" s="7" t="s">
        <v>33631</v>
      </c>
    </row>
    <row r="270" spans="1:6" x14ac:dyDescent="0.25">
      <c r="A270" s="7">
        <v>278</v>
      </c>
      <c r="B270" s="9" t="s">
        <v>30603</v>
      </c>
      <c r="C270" s="7">
        <v>16</v>
      </c>
      <c r="D270" s="7">
        <v>3</v>
      </c>
      <c r="E270" s="7" t="str">
        <f>IFERROR(VLOOKUP(D270,Patch!A$2:B$33,2,0),"")</f>
        <v>0.3</v>
      </c>
      <c r="F270" s="7" t="s">
        <v>5695</v>
      </c>
    </row>
    <row r="271" spans="1:6" x14ac:dyDescent="0.25">
      <c r="A271" s="7">
        <v>279</v>
      </c>
      <c r="B271" s="9" t="s">
        <v>30677</v>
      </c>
      <c r="C271" s="7">
        <v>20</v>
      </c>
      <c r="D271" s="7">
        <v>3</v>
      </c>
      <c r="E271" s="7" t="str">
        <f>IFERROR(VLOOKUP(D271,Patch!A$2:B$33,2,0),"")</f>
        <v>0.3</v>
      </c>
      <c r="F271" s="7" t="s">
        <v>5695</v>
      </c>
    </row>
    <row r="272" spans="1:6" x14ac:dyDescent="0.25">
      <c r="A272" s="7">
        <v>280</v>
      </c>
      <c r="B272" s="9" t="s">
        <v>30603</v>
      </c>
      <c r="C272" s="7">
        <v>16</v>
      </c>
      <c r="D272" s="7">
        <v>3</v>
      </c>
      <c r="E272" s="7" t="str">
        <f>IFERROR(VLOOKUP(D272,Patch!A$2:B$33,2,0),"")</f>
        <v>0.3</v>
      </c>
      <c r="F272" s="7" t="s">
        <v>5695</v>
      </c>
    </row>
    <row r="273" spans="1:6" x14ac:dyDescent="0.25">
      <c r="A273" s="7">
        <v>281</v>
      </c>
      <c r="B273" s="9" t="s">
        <v>30678</v>
      </c>
      <c r="C273" s="7">
        <v>20</v>
      </c>
      <c r="D273" s="7">
        <v>3</v>
      </c>
      <c r="E273" s="7" t="str">
        <f>IFERROR(VLOOKUP(D273,Patch!A$2:B$33,2,0),"")</f>
        <v>0.3</v>
      </c>
      <c r="F273" s="7" t="s">
        <v>5695</v>
      </c>
    </row>
    <row r="274" spans="1:6" x14ac:dyDescent="0.25">
      <c r="A274" s="7">
        <v>282</v>
      </c>
      <c r="B274" s="9" t="s">
        <v>30679</v>
      </c>
      <c r="C274" s="7">
        <v>1</v>
      </c>
      <c r="D274" s="7">
        <v>1</v>
      </c>
      <c r="E274" s="7" t="str">
        <f>IFERROR(VLOOKUP(D274,Patch!A$2:B$33,2,0),"")</f>
        <v>0.1</v>
      </c>
      <c r="F274" s="7" t="s">
        <v>5695</v>
      </c>
    </row>
    <row r="275" spans="1:6" x14ac:dyDescent="0.25">
      <c r="A275" s="7">
        <v>283</v>
      </c>
      <c r="B275" s="9" t="s">
        <v>30603</v>
      </c>
      <c r="C275" s="7">
        <v>16</v>
      </c>
      <c r="D275" s="7">
        <v>3</v>
      </c>
      <c r="E275" s="7" t="str">
        <f>IFERROR(VLOOKUP(D275,Patch!A$2:B$33,2,0),"")</f>
        <v>0.3</v>
      </c>
      <c r="F275" s="7" t="s">
        <v>5695</v>
      </c>
    </row>
    <row r="276" spans="1:6" x14ac:dyDescent="0.25">
      <c r="A276" s="7">
        <v>284</v>
      </c>
      <c r="B276" s="9" t="s">
        <v>30680</v>
      </c>
      <c r="C276" s="7">
        <v>20</v>
      </c>
      <c r="D276" s="7">
        <v>3</v>
      </c>
      <c r="E276" s="7" t="str">
        <f>IFERROR(VLOOKUP(D276,Patch!A$2:B$33,2,0),"")</f>
        <v>0.3</v>
      </c>
      <c r="F276" s="7" t="s">
        <v>5695</v>
      </c>
    </row>
    <row r="277" spans="1:6" x14ac:dyDescent="0.25">
      <c r="A277" s="7">
        <v>285</v>
      </c>
      <c r="B277" s="9" t="s">
        <v>30681</v>
      </c>
      <c r="C277" s="7">
        <v>20</v>
      </c>
      <c r="D277" s="7">
        <v>3</v>
      </c>
      <c r="E277" s="7" t="str">
        <f>IFERROR(VLOOKUP(D277,Patch!A$2:B$33,2,0),"")</f>
        <v>0.3</v>
      </c>
      <c r="F277" s="7" t="s">
        <v>5695</v>
      </c>
    </row>
    <row r="278" spans="1:6" x14ac:dyDescent="0.25">
      <c r="A278" s="7">
        <v>286</v>
      </c>
      <c r="B278" s="9" t="s">
        <v>30682</v>
      </c>
      <c r="C278" s="7">
        <v>20</v>
      </c>
      <c r="D278" s="7">
        <v>3</v>
      </c>
      <c r="E278" s="7" t="str">
        <f>IFERROR(VLOOKUP(D278,Patch!A$2:B$33,2,0),"")</f>
        <v>0.3</v>
      </c>
      <c r="F278" s="7" t="s">
        <v>5695</v>
      </c>
    </row>
    <row r="279" spans="1:6" x14ac:dyDescent="0.25">
      <c r="A279" s="7">
        <v>287</v>
      </c>
      <c r="B279" s="9" t="s">
        <v>30683</v>
      </c>
      <c r="C279" s="7">
        <v>7</v>
      </c>
      <c r="D279" s="7">
        <v>1</v>
      </c>
      <c r="E279" s="7" t="str">
        <f>IFERROR(VLOOKUP(D279,Patch!A$2:B$33,2,0),"")</f>
        <v>0.1</v>
      </c>
      <c r="F279" s="7" t="s">
        <v>5695</v>
      </c>
    </row>
    <row r="280" spans="1:6" x14ac:dyDescent="0.25">
      <c r="A280" s="7">
        <v>288</v>
      </c>
      <c r="B280" s="9" t="s">
        <v>30684</v>
      </c>
      <c r="C280" s="7">
        <v>22</v>
      </c>
      <c r="D280" s="7">
        <v>5</v>
      </c>
      <c r="E280" s="7" t="str">
        <f>IFERROR(VLOOKUP(D280,Patch!A$2:B$33,2,0),"")</f>
        <v>0.4</v>
      </c>
      <c r="F280" s="7" t="s">
        <v>5695</v>
      </c>
    </row>
    <row r="281" spans="1:6" x14ac:dyDescent="0.25">
      <c r="A281" s="7">
        <v>289</v>
      </c>
      <c r="B281" s="9" t="s">
        <v>30685</v>
      </c>
      <c r="C281" s="7">
        <v>22</v>
      </c>
      <c r="D281" s="7">
        <v>5</v>
      </c>
      <c r="E281" s="7" t="str">
        <f>IFERROR(VLOOKUP(D281,Patch!A$2:B$33,2,0),"")</f>
        <v>0.4</v>
      </c>
      <c r="F281" s="7" t="s">
        <v>5695</v>
      </c>
    </row>
    <row r="282" spans="1:6" x14ac:dyDescent="0.25">
      <c r="A282" s="7">
        <v>290</v>
      </c>
      <c r="B282" s="9" t="s">
        <v>30686</v>
      </c>
      <c r="C282" s="7">
        <v>22</v>
      </c>
      <c r="D282" s="7">
        <v>5</v>
      </c>
      <c r="E282" s="7" t="str">
        <f>IFERROR(VLOOKUP(D282,Patch!A$2:B$33,2,0),"")</f>
        <v>0.4</v>
      </c>
      <c r="F282" s="7" t="s">
        <v>5695</v>
      </c>
    </row>
    <row r="283" spans="1:6" x14ac:dyDescent="0.25">
      <c r="A283" s="7">
        <v>291</v>
      </c>
      <c r="B283" s="9" t="s">
        <v>30687</v>
      </c>
      <c r="C283" s="7">
        <v>1</v>
      </c>
      <c r="D283" s="7">
        <v>1</v>
      </c>
      <c r="E283" s="7" t="str">
        <f>IFERROR(VLOOKUP(D283,Patch!A$2:B$33,2,0),"")</f>
        <v>0.1</v>
      </c>
      <c r="F283" s="7" t="s">
        <v>5695</v>
      </c>
    </row>
    <row r="284" spans="1:6" x14ac:dyDescent="0.25">
      <c r="A284" s="7">
        <v>292</v>
      </c>
      <c r="B284" s="9" t="s">
        <v>30688</v>
      </c>
      <c r="C284" s="7">
        <v>22</v>
      </c>
      <c r="D284" s="7">
        <v>5</v>
      </c>
      <c r="E284" s="7" t="str">
        <f>IFERROR(VLOOKUP(D284,Patch!A$2:B$33,2,0),"")</f>
        <v>0.4</v>
      </c>
      <c r="F284" s="7" t="s">
        <v>5695</v>
      </c>
    </row>
    <row r="285" spans="1:6" x14ac:dyDescent="0.25">
      <c r="A285" s="7">
        <v>293</v>
      </c>
      <c r="B285" s="9" t="s">
        <v>30689</v>
      </c>
      <c r="C285" s="7">
        <v>22</v>
      </c>
      <c r="D285" s="7">
        <v>5</v>
      </c>
      <c r="E285" s="7" t="str">
        <f>IFERROR(VLOOKUP(D285,Patch!A$2:B$33,2,0),"")</f>
        <v>0.4</v>
      </c>
      <c r="F285" s="7" t="s">
        <v>5695</v>
      </c>
    </row>
    <row r="286" spans="1:6" x14ac:dyDescent="0.25">
      <c r="A286" s="7">
        <v>294</v>
      </c>
      <c r="B286" s="9" t="s">
        <v>30690</v>
      </c>
      <c r="C286" s="7">
        <v>22</v>
      </c>
      <c r="D286" s="7">
        <v>10</v>
      </c>
      <c r="E286" s="7" t="str">
        <f>IFERROR(VLOOKUP(D286,Patch!A$2:B$33,2,0),"")</f>
        <v>0.6</v>
      </c>
      <c r="F286" s="7" t="s">
        <v>5695</v>
      </c>
    </row>
    <row r="287" spans="1:6" x14ac:dyDescent="0.25">
      <c r="A287" s="7">
        <v>295</v>
      </c>
      <c r="B287" s="9" t="s">
        <v>30690</v>
      </c>
      <c r="C287" s="7">
        <v>22</v>
      </c>
      <c r="D287" s="7">
        <v>10</v>
      </c>
      <c r="E287" s="7" t="str">
        <f>IFERROR(VLOOKUP(D287,Patch!A$2:B$33,2,0),"")</f>
        <v>0.6</v>
      </c>
      <c r="F287" s="7" t="s">
        <v>5695</v>
      </c>
    </row>
    <row r="288" spans="1:6" x14ac:dyDescent="0.25">
      <c r="A288" s="7">
        <v>296</v>
      </c>
      <c r="B288" s="9" t="s">
        <v>30690</v>
      </c>
      <c r="C288" s="7">
        <v>22</v>
      </c>
      <c r="D288" s="7">
        <v>10</v>
      </c>
      <c r="E288" s="7" t="str">
        <f>IFERROR(VLOOKUP(D288,Patch!A$2:B$33,2,0),"")</f>
        <v>0.6</v>
      </c>
      <c r="F288" s="7" t="s">
        <v>5695</v>
      </c>
    </row>
    <row r="289" spans="1:6" x14ac:dyDescent="0.25">
      <c r="A289" s="7">
        <v>297</v>
      </c>
      <c r="B289" s="9" t="s">
        <v>30691</v>
      </c>
      <c r="C289" s="7">
        <v>13</v>
      </c>
      <c r="D289" s="7">
        <v>2</v>
      </c>
      <c r="E289" s="7" t="str">
        <f>IFERROR(VLOOKUP(D289,Patch!A$2:B$33,2,0),"")</f>
        <v>0.2</v>
      </c>
      <c r="F289" s="7" t="s">
        <v>5695</v>
      </c>
    </row>
    <row r="290" spans="1:6" x14ac:dyDescent="0.25">
      <c r="A290" s="7">
        <v>298</v>
      </c>
      <c r="B290" s="9" t="s">
        <v>30692</v>
      </c>
      <c r="C290" s="7">
        <v>10</v>
      </c>
      <c r="D290" s="7">
        <v>1</v>
      </c>
      <c r="E290" s="7" t="str">
        <f>IFERROR(VLOOKUP(D290,Patch!A$2:B$33,2,0),"")</f>
        <v>0.1</v>
      </c>
      <c r="F290" s="7" t="s">
        <v>5695</v>
      </c>
    </row>
    <row r="291" spans="1:6" x14ac:dyDescent="0.25">
      <c r="A291" s="7">
        <v>299</v>
      </c>
      <c r="B291" s="9" t="s">
        <v>30693</v>
      </c>
      <c r="C291" s="7">
        <v>25</v>
      </c>
      <c r="D291" s="7">
        <v>3</v>
      </c>
      <c r="E291" s="7" t="str">
        <f>IFERROR(VLOOKUP(D291,Patch!A$2:B$33,2,0),"")</f>
        <v>0.3</v>
      </c>
      <c r="F291" s="7" t="s">
        <v>5695</v>
      </c>
    </row>
    <row r="292" spans="1:6" x14ac:dyDescent="0.25">
      <c r="A292" s="7">
        <v>301</v>
      </c>
      <c r="B292" s="9" t="s">
        <v>30694</v>
      </c>
      <c r="C292" s="7">
        <v>10</v>
      </c>
      <c r="D292" s="7">
        <v>1</v>
      </c>
      <c r="E292" s="7" t="str">
        <f>IFERROR(VLOOKUP(D292,Patch!A$2:B$33,2,0),"")</f>
        <v>0.1</v>
      </c>
      <c r="F292" s="7" t="s">
        <v>5695</v>
      </c>
    </row>
    <row r="293" spans="1:6" x14ac:dyDescent="0.25">
      <c r="A293" s="7">
        <v>302</v>
      </c>
      <c r="B293" s="9" t="s">
        <v>30695</v>
      </c>
      <c r="C293" s="7">
        <v>10</v>
      </c>
      <c r="D293" s="7">
        <v>1</v>
      </c>
      <c r="E293" s="7" t="str">
        <f>IFERROR(VLOOKUP(D293,Patch!A$2:B$33,2,0),"")</f>
        <v>0.1</v>
      </c>
      <c r="F293" s="7" t="s">
        <v>5695</v>
      </c>
    </row>
    <row r="294" spans="1:6" x14ac:dyDescent="0.25">
      <c r="A294" s="7">
        <v>303</v>
      </c>
      <c r="B294" s="9" t="s">
        <v>30696</v>
      </c>
      <c r="C294" s="7">
        <v>25</v>
      </c>
      <c r="D294" s="7">
        <v>7</v>
      </c>
      <c r="E294" s="7" t="str">
        <f>IFERROR(VLOOKUP(D294,Patch!A$2:B$33,2,0),"")</f>
        <v>0.5.3</v>
      </c>
      <c r="F294" s="7" t="s">
        <v>5695</v>
      </c>
    </row>
    <row r="295" spans="1:6" x14ac:dyDescent="0.25">
      <c r="A295" s="7">
        <v>304</v>
      </c>
      <c r="B295" s="9" t="s">
        <v>30697</v>
      </c>
      <c r="C295" s="7">
        <v>26</v>
      </c>
      <c r="D295" s="7">
        <v>5</v>
      </c>
      <c r="E295" s="7" t="str">
        <f>IFERROR(VLOOKUP(D295,Patch!A$2:B$33,2,0),"")</f>
        <v>0.4</v>
      </c>
      <c r="F295" s="7" t="s">
        <v>5695</v>
      </c>
    </row>
    <row r="296" spans="1:6" x14ac:dyDescent="0.25">
      <c r="A296" s="7">
        <v>305</v>
      </c>
      <c r="B296" s="9" t="s">
        <v>30698</v>
      </c>
      <c r="C296" s="7">
        <v>21</v>
      </c>
      <c r="D296" s="7">
        <v>3</v>
      </c>
      <c r="E296" s="7" t="str">
        <f>IFERROR(VLOOKUP(D296,Patch!A$2:B$33,2,0),"")</f>
        <v>0.3</v>
      </c>
      <c r="F296" s="7" t="s">
        <v>5695</v>
      </c>
    </row>
    <row r="297" spans="1:6" x14ac:dyDescent="0.25">
      <c r="A297" s="7">
        <v>306</v>
      </c>
      <c r="B297" s="9" t="s">
        <v>30698</v>
      </c>
      <c r="C297" s="7">
        <v>21</v>
      </c>
      <c r="D297" s="7">
        <v>3</v>
      </c>
      <c r="E297" s="7" t="str">
        <f>IFERROR(VLOOKUP(D297,Patch!A$2:B$33,2,0),"")</f>
        <v>0.3</v>
      </c>
      <c r="F297" s="7" t="s">
        <v>5695</v>
      </c>
    </row>
    <row r="298" spans="1:6" x14ac:dyDescent="0.25">
      <c r="A298" s="7">
        <v>307</v>
      </c>
      <c r="B298" s="9" t="s">
        <v>30699</v>
      </c>
      <c r="C298" s="7">
        <v>9</v>
      </c>
      <c r="D298" s="7">
        <v>1</v>
      </c>
      <c r="E298" s="7" t="str">
        <f>IFERROR(VLOOKUP(D298,Patch!A$2:B$33,2,0),"")</f>
        <v>0.1</v>
      </c>
      <c r="F298" s="7" t="s">
        <v>5695</v>
      </c>
    </row>
    <row r="299" spans="1:6" x14ac:dyDescent="0.25">
      <c r="A299" s="7">
        <v>308</v>
      </c>
      <c r="B299" s="9" t="s">
        <v>30700</v>
      </c>
      <c r="C299" s="7">
        <v>1</v>
      </c>
      <c r="D299" s="7">
        <v>2</v>
      </c>
      <c r="E299" s="7" t="str">
        <f>IFERROR(VLOOKUP(D299,Patch!A$2:B$33,2,0),"")</f>
        <v>0.2</v>
      </c>
      <c r="F299" s="7" t="s">
        <v>5695</v>
      </c>
    </row>
    <row r="300" spans="1:6" x14ac:dyDescent="0.25">
      <c r="A300" s="7">
        <v>309</v>
      </c>
      <c r="B300" s="9" t="s">
        <v>30701</v>
      </c>
      <c r="C300" s="7">
        <v>10</v>
      </c>
      <c r="D300" s="7">
        <v>1</v>
      </c>
      <c r="E300" s="7" t="str">
        <f>IFERROR(VLOOKUP(D300,Patch!A$2:B$33,2,0),"")</f>
        <v>0.1</v>
      </c>
      <c r="F300" s="7" t="s">
        <v>5695</v>
      </c>
    </row>
    <row r="301" spans="1:6" x14ac:dyDescent="0.25">
      <c r="A301" s="7">
        <v>310</v>
      </c>
      <c r="B301" s="9" t="s">
        <v>30702</v>
      </c>
      <c r="C301" s="7">
        <v>2</v>
      </c>
      <c r="D301" s="7">
        <v>2</v>
      </c>
      <c r="E301" s="7" t="str">
        <f>IFERROR(VLOOKUP(D301,Patch!A$2:B$33,2,0),"")</f>
        <v>0.2</v>
      </c>
      <c r="F301" s="7" t="s">
        <v>5695</v>
      </c>
    </row>
    <row r="302" spans="1:6" x14ac:dyDescent="0.25">
      <c r="A302" s="7">
        <v>311</v>
      </c>
      <c r="B302" s="9" t="s">
        <v>30703</v>
      </c>
      <c r="C302" s="7">
        <v>2</v>
      </c>
      <c r="D302" s="7">
        <v>2</v>
      </c>
      <c r="E302" s="7" t="str">
        <f>IFERROR(VLOOKUP(D302,Patch!A$2:B$33,2,0),"")</f>
        <v>0.2</v>
      </c>
      <c r="F302" s="7" t="s">
        <v>5695</v>
      </c>
    </row>
    <row r="303" spans="1:6" x14ac:dyDescent="0.25">
      <c r="A303" s="7">
        <v>312</v>
      </c>
      <c r="B303" s="9" t="s">
        <v>30704</v>
      </c>
      <c r="C303" s="7">
        <v>7</v>
      </c>
      <c r="D303" s="7">
        <v>1</v>
      </c>
      <c r="E303" s="7" t="str">
        <f>IFERROR(VLOOKUP(D303,Patch!A$2:B$33,2,0),"")</f>
        <v>0.1</v>
      </c>
      <c r="F303" s="7" t="s">
        <v>5695</v>
      </c>
    </row>
    <row r="304" spans="1:6" x14ac:dyDescent="0.25">
      <c r="A304" s="7">
        <v>313</v>
      </c>
      <c r="B304" s="9" t="s">
        <v>30705</v>
      </c>
      <c r="C304" s="7">
        <v>4</v>
      </c>
      <c r="D304" s="7">
        <v>1</v>
      </c>
      <c r="E304" s="7" t="str">
        <f>IFERROR(VLOOKUP(D304,Patch!A$2:B$33,2,0),"")</f>
        <v>0.1</v>
      </c>
      <c r="F304" s="7" t="s">
        <v>5695</v>
      </c>
    </row>
    <row r="305" spans="1:6" x14ac:dyDescent="0.25">
      <c r="A305" s="7">
        <v>314</v>
      </c>
      <c r="B305" s="9" t="s">
        <v>30706</v>
      </c>
      <c r="C305" s="7">
        <v>6</v>
      </c>
      <c r="D305" s="7">
        <v>1</v>
      </c>
      <c r="E305" s="7" t="str">
        <f>IFERROR(VLOOKUP(D305,Patch!A$2:B$33,2,0),"")</f>
        <v>0.1</v>
      </c>
      <c r="F305" s="7" t="s">
        <v>5695</v>
      </c>
    </row>
    <row r="306" spans="1:6" x14ac:dyDescent="0.25">
      <c r="A306" s="7">
        <v>315</v>
      </c>
      <c r="B306" s="9" t="s">
        <v>30707</v>
      </c>
      <c r="C306" s="7">
        <v>5</v>
      </c>
      <c r="D306" s="7">
        <v>1</v>
      </c>
      <c r="E306" s="7" t="str">
        <f>IFERROR(VLOOKUP(D306,Patch!A$2:B$33,2,0),"")</f>
        <v>0.1</v>
      </c>
      <c r="F306" s="7" t="s">
        <v>5695</v>
      </c>
    </row>
    <row r="307" spans="1:6" x14ac:dyDescent="0.25">
      <c r="A307" s="7">
        <v>317</v>
      </c>
      <c r="B307" s="9" t="s">
        <v>30708</v>
      </c>
      <c r="C307" s="7">
        <v>2</v>
      </c>
      <c r="D307" s="7">
        <v>1</v>
      </c>
      <c r="E307" s="7" t="str">
        <f>IFERROR(VLOOKUP(D307,Patch!A$2:B$33,2,0),"")</f>
        <v>0.1</v>
      </c>
      <c r="F307" s="7" t="s">
        <v>5695</v>
      </c>
    </row>
    <row r="308" spans="1:6" x14ac:dyDescent="0.25">
      <c r="A308" s="7">
        <v>318</v>
      </c>
      <c r="B308" s="9" t="s">
        <v>30709</v>
      </c>
      <c r="C308" s="7">
        <v>2</v>
      </c>
      <c r="D308" s="7">
        <v>1</v>
      </c>
      <c r="E308" s="7" t="str">
        <f>IFERROR(VLOOKUP(D308,Patch!A$2:B$33,2,0),"")</f>
        <v>0.1</v>
      </c>
      <c r="F308" s="7" t="s">
        <v>5695</v>
      </c>
    </row>
    <row r="309" spans="1:6" x14ac:dyDescent="0.25">
      <c r="A309" s="7">
        <v>319</v>
      </c>
      <c r="B309" s="9" t="s">
        <v>30710</v>
      </c>
      <c r="C309" s="7">
        <v>2</v>
      </c>
      <c r="D309" s="7">
        <v>1</v>
      </c>
      <c r="E309" s="7" t="str">
        <f>IFERROR(VLOOKUP(D309,Patch!A$2:B$33,2,0),"")</f>
        <v>0.1</v>
      </c>
      <c r="F309" s="7" t="s">
        <v>5695</v>
      </c>
    </row>
    <row r="310" spans="1:6" x14ac:dyDescent="0.25">
      <c r="A310" s="7">
        <v>320</v>
      </c>
      <c r="B310" s="9" t="s">
        <v>30711</v>
      </c>
      <c r="C310" s="7">
        <v>2</v>
      </c>
      <c r="D310" s="7">
        <v>1</v>
      </c>
      <c r="E310" s="7" t="str">
        <f>IFERROR(VLOOKUP(D310,Patch!A$2:B$33,2,0),"")</f>
        <v>0.1</v>
      </c>
      <c r="F310" s="7" t="s">
        <v>5695</v>
      </c>
    </row>
    <row r="311" spans="1:6" x14ac:dyDescent="0.25">
      <c r="A311" s="7">
        <v>321</v>
      </c>
      <c r="B311" s="9" t="s">
        <v>30712</v>
      </c>
      <c r="C311" s="7">
        <v>20</v>
      </c>
      <c r="D311" s="7">
        <v>5</v>
      </c>
      <c r="E311" s="7" t="str">
        <f>IFERROR(VLOOKUP(D311,Patch!A$2:B$33,2,0),"")</f>
        <v>0.4</v>
      </c>
      <c r="F311" s="7" t="s">
        <v>5695</v>
      </c>
    </row>
    <row r="312" spans="1:6" x14ac:dyDescent="0.25">
      <c r="A312" s="7">
        <v>322</v>
      </c>
      <c r="B312" s="9" t="s">
        <v>30713</v>
      </c>
      <c r="C312" s="7">
        <v>20</v>
      </c>
      <c r="D312" s="7">
        <v>5</v>
      </c>
      <c r="E312" s="7" t="str">
        <f>IFERROR(VLOOKUP(D312,Patch!A$2:B$33,2,0),"")</f>
        <v>0.4</v>
      </c>
      <c r="F312" s="7" t="s">
        <v>5695</v>
      </c>
    </row>
    <row r="313" spans="1:6" x14ac:dyDescent="0.25">
      <c r="A313" s="7">
        <v>323</v>
      </c>
      <c r="B313" s="9" t="s">
        <v>30714</v>
      </c>
      <c r="C313" s="7">
        <v>20</v>
      </c>
      <c r="D313" s="7">
        <v>5</v>
      </c>
      <c r="E313" s="7" t="str">
        <f>IFERROR(VLOOKUP(D313,Patch!A$2:B$33,2,0),"")</f>
        <v>0.4</v>
      </c>
      <c r="F313" s="7" t="s">
        <v>5695</v>
      </c>
    </row>
    <row r="314" spans="1:6" x14ac:dyDescent="0.25">
      <c r="A314" s="7">
        <v>324</v>
      </c>
      <c r="B314" s="9" t="s">
        <v>30715</v>
      </c>
      <c r="C314" s="7">
        <v>20</v>
      </c>
      <c r="D314" s="7">
        <v>5</v>
      </c>
      <c r="E314" s="7" t="str">
        <f>IFERROR(VLOOKUP(D314,Patch!A$2:B$33,2,0),"")</f>
        <v>0.4</v>
      </c>
      <c r="F314" s="7" t="s">
        <v>5695</v>
      </c>
    </row>
    <row r="315" spans="1:6" x14ac:dyDescent="0.25">
      <c r="A315" s="7">
        <v>325</v>
      </c>
      <c r="B315" s="9" t="s">
        <v>30716</v>
      </c>
      <c r="C315" s="7">
        <v>20</v>
      </c>
      <c r="D315" s="7">
        <v>5</v>
      </c>
      <c r="E315" s="7" t="str">
        <f>IFERROR(VLOOKUP(D315,Patch!A$2:B$33,2,0),"")</f>
        <v>0.4</v>
      </c>
      <c r="F315" s="7" t="s">
        <v>5695</v>
      </c>
    </row>
    <row r="316" spans="1:6" x14ac:dyDescent="0.25">
      <c r="A316" s="7">
        <v>328</v>
      </c>
      <c r="B316" s="9" t="s">
        <v>30717</v>
      </c>
      <c r="C316" s="7">
        <v>30</v>
      </c>
      <c r="D316" s="7">
        <v>11</v>
      </c>
      <c r="E316" s="7" t="str">
        <f>IFERROR(VLOOKUP(D316,Patch!A$2:B$33,2,0),"")</f>
        <v>0.7</v>
      </c>
      <c r="F316" s="7" t="s">
        <v>5695</v>
      </c>
    </row>
    <row r="317" spans="1:6" x14ac:dyDescent="0.25">
      <c r="A317" s="7">
        <v>329</v>
      </c>
      <c r="B317" s="9" t="s">
        <v>30718</v>
      </c>
      <c r="C317" s="7">
        <v>30</v>
      </c>
      <c r="D317" s="7">
        <v>11</v>
      </c>
      <c r="E317" s="7" t="str">
        <f>IFERROR(VLOOKUP(D317,Patch!A$2:B$33,2,0),"")</f>
        <v>0.7</v>
      </c>
      <c r="F317" s="7" t="s">
        <v>5695</v>
      </c>
    </row>
    <row r="318" spans="1:6" x14ac:dyDescent="0.25">
      <c r="A318" s="7">
        <v>330</v>
      </c>
      <c r="B318" s="9" t="s">
        <v>30719</v>
      </c>
      <c r="C318" s="7">
        <v>30</v>
      </c>
      <c r="D318" s="7">
        <v>11</v>
      </c>
      <c r="E318" s="7" t="str">
        <f>IFERROR(VLOOKUP(D318,Patch!A$2:B$33,2,0),"")</f>
        <v>0.7</v>
      </c>
      <c r="F318" s="7" t="s">
        <v>5695</v>
      </c>
    </row>
    <row r="319" spans="1:6" x14ac:dyDescent="0.25">
      <c r="A319" s="7">
        <v>331</v>
      </c>
      <c r="B319" s="9" t="s">
        <v>30720</v>
      </c>
      <c r="C319" s="7">
        <v>30</v>
      </c>
      <c r="D319" s="7">
        <v>11</v>
      </c>
      <c r="E319" s="7" t="str">
        <f>IFERROR(VLOOKUP(D319,Patch!A$2:B$33,2,0),"")</f>
        <v>0.7</v>
      </c>
      <c r="F319" s="7" t="s">
        <v>5695</v>
      </c>
    </row>
    <row r="320" spans="1:6" x14ac:dyDescent="0.25">
      <c r="A320" s="7">
        <v>332</v>
      </c>
      <c r="B320" s="9" t="s">
        <v>30721</v>
      </c>
      <c r="C320" s="7">
        <v>1</v>
      </c>
      <c r="D320" s="7">
        <v>1</v>
      </c>
      <c r="E320" s="7" t="str">
        <f>IFERROR(VLOOKUP(D320,Patch!A$2:B$33,2,0),"")</f>
        <v>0.1</v>
      </c>
      <c r="F320" s="7" t="s">
        <v>5695</v>
      </c>
    </row>
    <row r="321" spans="1:6" x14ac:dyDescent="0.25">
      <c r="A321" s="7">
        <v>333</v>
      </c>
      <c r="B321" s="9" t="s">
        <v>30722</v>
      </c>
      <c r="C321" s="7">
        <v>1</v>
      </c>
      <c r="D321" s="7">
        <v>5</v>
      </c>
      <c r="E321" s="7" t="str">
        <f>IFERROR(VLOOKUP(D321,Patch!A$2:B$33,2,0),"")</f>
        <v>0.4</v>
      </c>
      <c r="F321" s="7" t="s">
        <v>5695</v>
      </c>
    </row>
    <row r="322" spans="1:6" x14ac:dyDescent="0.25">
      <c r="A322" s="7">
        <v>334</v>
      </c>
      <c r="B322" s="9" t="s">
        <v>30723</v>
      </c>
      <c r="C322" s="7">
        <v>1</v>
      </c>
      <c r="D322" s="7">
        <v>1</v>
      </c>
      <c r="E322" s="7" t="str">
        <f>IFERROR(VLOOKUP(D322,Patch!A$2:B$33,2,0),"")</f>
        <v>0.1</v>
      </c>
      <c r="F322" s="7" t="s">
        <v>5695</v>
      </c>
    </row>
    <row r="323" spans="1:6" x14ac:dyDescent="0.25">
      <c r="A323" s="7">
        <v>335</v>
      </c>
      <c r="B323" s="9" t="s">
        <v>30724</v>
      </c>
      <c r="C323" s="7">
        <v>25</v>
      </c>
      <c r="D323" s="7">
        <v>3</v>
      </c>
      <c r="E323" s="7" t="str">
        <f>IFERROR(VLOOKUP(D323,Patch!A$2:B$33,2,0),"")</f>
        <v>0.3</v>
      </c>
      <c r="F323" s="7" t="s">
        <v>5695</v>
      </c>
    </row>
    <row r="324" spans="1:6" x14ac:dyDescent="0.25">
      <c r="A324" s="7">
        <v>336</v>
      </c>
      <c r="B324" s="9" t="s">
        <v>30724</v>
      </c>
      <c r="C324" s="7">
        <v>25</v>
      </c>
      <c r="D324" s="7">
        <v>3</v>
      </c>
      <c r="E324" s="7" t="str">
        <f>IFERROR(VLOOKUP(D324,Patch!A$2:B$33,2,0),"")</f>
        <v>0.3</v>
      </c>
      <c r="F324" s="7" t="s">
        <v>5695</v>
      </c>
    </row>
    <row r="325" spans="1:6" x14ac:dyDescent="0.25">
      <c r="A325" s="7">
        <v>337</v>
      </c>
      <c r="B325" s="9" t="s">
        <v>15372</v>
      </c>
      <c r="C325" s="7">
        <v>20</v>
      </c>
      <c r="D325" s="7">
        <v>6</v>
      </c>
      <c r="E325" s="7" t="str">
        <f>IFERROR(VLOOKUP(D325,Patch!A$2:B$33,2,0),"")</f>
        <v>0.5</v>
      </c>
      <c r="F325" s="7" t="s">
        <v>5695</v>
      </c>
    </row>
    <row r="326" spans="1:6" x14ac:dyDescent="0.25">
      <c r="A326" s="7">
        <v>338</v>
      </c>
      <c r="B326" s="9" t="s">
        <v>13290</v>
      </c>
      <c r="C326" s="7">
        <v>30</v>
      </c>
      <c r="D326" s="7">
        <v>11</v>
      </c>
      <c r="E326" s="7" t="str">
        <f>IFERROR(VLOOKUP(D326,Patch!A$2:B$33,2,0),"")</f>
        <v>0.7</v>
      </c>
      <c r="F326" s="7" t="s">
        <v>5695</v>
      </c>
    </row>
    <row r="327" spans="1:6" x14ac:dyDescent="0.25">
      <c r="A327" s="7">
        <v>339</v>
      </c>
      <c r="B327" s="9" t="s">
        <v>30725</v>
      </c>
      <c r="C327" s="7">
        <v>30</v>
      </c>
      <c r="D327" s="7">
        <v>11</v>
      </c>
      <c r="E327" s="7" t="str">
        <f>IFERROR(VLOOKUP(D327,Patch!A$2:B$33,2,0),"")</f>
        <v>0.7</v>
      </c>
      <c r="F327" s="7" t="s">
        <v>5695</v>
      </c>
    </row>
    <row r="328" spans="1:6" x14ac:dyDescent="0.25">
      <c r="A328" s="7">
        <v>340</v>
      </c>
      <c r="B328" s="9" t="s">
        <v>30726</v>
      </c>
      <c r="C328" s="7">
        <v>30</v>
      </c>
      <c r="D328" s="7">
        <v>11</v>
      </c>
      <c r="E328" s="7" t="str">
        <f>IFERROR(VLOOKUP(D328,Patch!A$2:B$33,2,0),"")</f>
        <v>0.7</v>
      </c>
      <c r="F328" s="7" t="s">
        <v>5695</v>
      </c>
    </row>
    <row r="329" spans="1:6" x14ac:dyDescent="0.25">
      <c r="A329" s="7">
        <v>341</v>
      </c>
      <c r="B329" s="9" t="s">
        <v>30727</v>
      </c>
      <c r="C329" s="7">
        <v>30</v>
      </c>
      <c r="D329" s="7">
        <v>11</v>
      </c>
      <c r="E329" s="7" t="str">
        <f>IFERROR(VLOOKUP(D329,Patch!A$2:B$33,2,0),"")</f>
        <v>0.7</v>
      </c>
      <c r="F329" s="7" t="s">
        <v>5695</v>
      </c>
    </row>
    <row r="330" spans="1:6" x14ac:dyDescent="0.25">
      <c r="A330" s="7">
        <v>342</v>
      </c>
      <c r="B330" s="9" t="s">
        <v>30728</v>
      </c>
      <c r="C330" s="7">
        <v>30</v>
      </c>
      <c r="D330" s="7">
        <v>11</v>
      </c>
      <c r="E330" s="7" t="str">
        <f>IFERROR(VLOOKUP(D330,Patch!A$2:B$33,2,0),"")</f>
        <v>0.7</v>
      </c>
      <c r="F330" s="7" t="s">
        <v>5695</v>
      </c>
    </row>
    <row r="331" spans="1:6" x14ac:dyDescent="0.25">
      <c r="A331" s="7">
        <v>343</v>
      </c>
      <c r="B331" s="9" t="s">
        <v>30729</v>
      </c>
      <c r="C331" s="7">
        <v>20</v>
      </c>
      <c r="D331" s="7">
        <v>2</v>
      </c>
      <c r="E331" s="7" t="str">
        <f>IFERROR(VLOOKUP(D331,Patch!A$2:B$33,2,0),"")</f>
        <v>0.2</v>
      </c>
      <c r="F331" s="7" t="s">
        <v>5695</v>
      </c>
    </row>
    <row r="332" spans="1:6" x14ac:dyDescent="0.25">
      <c r="A332" s="7">
        <v>344</v>
      </c>
      <c r="B332" s="9" t="s">
        <v>720</v>
      </c>
      <c r="C332" s="7">
        <v>20</v>
      </c>
      <c r="D332" s="7">
        <v>2</v>
      </c>
      <c r="E332" s="7" t="str">
        <f>IFERROR(VLOOKUP(D332,Patch!A$2:B$33,2,0),"")</f>
        <v>0.2</v>
      </c>
      <c r="F332" s="7" t="s">
        <v>5695</v>
      </c>
    </row>
    <row r="333" spans="1:6" x14ac:dyDescent="0.25">
      <c r="A333" s="7">
        <v>345</v>
      </c>
      <c r="B333" s="9" t="s">
        <v>30730</v>
      </c>
      <c r="C333" s="7">
        <v>20</v>
      </c>
      <c r="D333" s="7">
        <v>2</v>
      </c>
      <c r="E333" s="7" t="str">
        <f>IFERROR(VLOOKUP(D333,Patch!A$2:B$33,2,0),"")</f>
        <v>0.2</v>
      </c>
      <c r="F333" s="7" t="s">
        <v>5695</v>
      </c>
    </row>
    <row r="334" spans="1:6" x14ac:dyDescent="0.25">
      <c r="A334" s="7">
        <v>346</v>
      </c>
      <c r="B334" s="9" t="s">
        <v>30731</v>
      </c>
      <c r="C334" s="7">
        <v>20</v>
      </c>
      <c r="D334" s="7">
        <v>2</v>
      </c>
      <c r="E334" s="7" t="str">
        <f>IFERROR(VLOOKUP(D334,Patch!A$2:B$33,2,0),"")</f>
        <v>0.2</v>
      </c>
      <c r="F334" s="7" t="s">
        <v>5695</v>
      </c>
    </row>
    <row r="335" spans="1:6" x14ac:dyDescent="0.25">
      <c r="A335" s="7">
        <v>347</v>
      </c>
      <c r="B335" s="9" t="s">
        <v>15375</v>
      </c>
      <c r="C335" s="7">
        <v>20</v>
      </c>
      <c r="D335" s="7">
        <v>2</v>
      </c>
      <c r="E335" s="7" t="str">
        <f>IFERROR(VLOOKUP(D335,Patch!A$2:B$33,2,0),"")</f>
        <v>0.2</v>
      </c>
      <c r="F335" s="7" t="s">
        <v>5695</v>
      </c>
    </row>
    <row r="336" spans="1:6" x14ac:dyDescent="0.25">
      <c r="A336" s="7">
        <v>348</v>
      </c>
      <c r="B336" s="9" t="s">
        <v>30732</v>
      </c>
      <c r="C336" s="7">
        <v>40</v>
      </c>
      <c r="D336" s="7">
        <v>11</v>
      </c>
      <c r="E336" s="7" t="str">
        <f>IFERROR(VLOOKUP(D336,Patch!A$2:B$33,2,0),"")</f>
        <v>0.7</v>
      </c>
      <c r="F336" s="7" t="s">
        <v>5695</v>
      </c>
    </row>
    <row r="337" spans="1:6" x14ac:dyDescent="0.25">
      <c r="A337" s="7">
        <v>349</v>
      </c>
      <c r="B337" s="9" t="s">
        <v>30732</v>
      </c>
      <c r="C337" s="7">
        <v>32</v>
      </c>
      <c r="D337" s="7">
        <v>11</v>
      </c>
      <c r="E337" s="7" t="str">
        <f>IFERROR(VLOOKUP(D337,Patch!A$2:B$33,2,0),"")</f>
        <v>0.7</v>
      </c>
      <c r="F337" s="7" t="s">
        <v>5695</v>
      </c>
    </row>
    <row r="338" spans="1:6" x14ac:dyDescent="0.25">
      <c r="A338" s="7">
        <v>350</v>
      </c>
      <c r="B338" s="9" t="s">
        <v>30733</v>
      </c>
      <c r="C338" s="7">
        <v>16</v>
      </c>
      <c r="D338" s="7">
        <v>12</v>
      </c>
      <c r="E338" s="7" t="str">
        <f>IFERROR(VLOOKUP(D338,Patch!A$2:B$33,2,0),"")</f>
        <v>0.8</v>
      </c>
      <c r="F338" s="7" t="s">
        <v>5695</v>
      </c>
    </row>
    <row r="339" spans="1:6" x14ac:dyDescent="0.25">
      <c r="A339" s="7">
        <v>351</v>
      </c>
      <c r="B339" s="9" t="s">
        <v>30734</v>
      </c>
      <c r="C339" s="7">
        <v>43</v>
      </c>
      <c r="D339" s="7">
        <v>11</v>
      </c>
      <c r="E339" s="7" t="str">
        <f>IFERROR(VLOOKUP(D339,Patch!A$2:B$33,2,0),"")</f>
        <v>0.7</v>
      </c>
      <c r="F339" s="7" t="s">
        <v>5695</v>
      </c>
    </row>
    <row r="340" spans="1:6" x14ac:dyDescent="0.25">
      <c r="A340" s="7">
        <v>353</v>
      </c>
      <c r="B340" s="9" t="s">
        <v>30735</v>
      </c>
      <c r="C340" s="7">
        <v>9</v>
      </c>
      <c r="D340" s="7">
        <v>1</v>
      </c>
      <c r="E340" s="7" t="str">
        <f>IFERROR(VLOOKUP(D340,Patch!A$2:B$33,2,0),"")</f>
        <v>0.1</v>
      </c>
      <c r="F340" s="7" t="s">
        <v>5695</v>
      </c>
    </row>
    <row r="341" spans="1:6" x14ac:dyDescent="0.25">
      <c r="A341" s="7">
        <v>354</v>
      </c>
      <c r="B341" s="9" t="s">
        <v>30736</v>
      </c>
      <c r="C341" s="7">
        <v>7</v>
      </c>
      <c r="D341" s="7">
        <v>1</v>
      </c>
      <c r="E341" s="7" t="str">
        <f>IFERROR(VLOOKUP(D341,Patch!A$2:B$33,2,0),"")</f>
        <v>0.1</v>
      </c>
      <c r="F341" s="7" t="s">
        <v>5695</v>
      </c>
    </row>
    <row r="342" spans="1:6" x14ac:dyDescent="0.25">
      <c r="A342" s="7">
        <v>355</v>
      </c>
      <c r="B342" s="9" t="s">
        <v>30737</v>
      </c>
      <c r="C342" s="7">
        <v>7</v>
      </c>
      <c r="D342" s="7">
        <v>1</v>
      </c>
      <c r="E342" s="7" t="str">
        <f>IFERROR(VLOOKUP(D342,Patch!A$2:B$33,2,0),"")</f>
        <v>0.1</v>
      </c>
      <c r="F342" s="7" t="s">
        <v>5695</v>
      </c>
    </row>
    <row r="343" spans="1:6" x14ac:dyDescent="0.25">
      <c r="A343" s="7">
        <v>356</v>
      </c>
      <c r="B343" s="9" t="s">
        <v>30738</v>
      </c>
      <c r="C343" s="7">
        <v>6</v>
      </c>
      <c r="D343" s="7">
        <v>1</v>
      </c>
      <c r="E343" s="7" t="str">
        <f>IFERROR(VLOOKUP(D343,Patch!A$2:B$33,2,0),"")</f>
        <v>0.1</v>
      </c>
      <c r="F343" s="7" t="s">
        <v>5695</v>
      </c>
    </row>
    <row r="344" spans="1:6" x14ac:dyDescent="0.25">
      <c r="A344" s="7">
        <v>357</v>
      </c>
      <c r="B344" s="9" t="s">
        <v>30739</v>
      </c>
      <c r="C344" s="7">
        <v>5</v>
      </c>
      <c r="D344" s="7">
        <v>1</v>
      </c>
      <c r="E344" s="7" t="str">
        <f>IFERROR(VLOOKUP(D344,Patch!A$2:B$33,2,0),"")</f>
        <v>0.1</v>
      </c>
      <c r="F344" s="7" t="s">
        <v>5695</v>
      </c>
    </row>
    <row r="345" spans="1:6" x14ac:dyDescent="0.25">
      <c r="A345" s="7">
        <v>358</v>
      </c>
      <c r="B345" s="9" t="s">
        <v>30740</v>
      </c>
      <c r="C345" s="7">
        <v>4</v>
      </c>
      <c r="D345" s="7">
        <v>1</v>
      </c>
      <c r="E345" s="7" t="str">
        <f>IFERROR(VLOOKUP(D345,Patch!A$2:B$33,2,0),"")</f>
        <v>0.1</v>
      </c>
      <c r="F345" s="7" t="s">
        <v>5695</v>
      </c>
    </row>
    <row r="346" spans="1:6" x14ac:dyDescent="0.25">
      <c r="A346" s="7">
        <v>359</v>
      </c>
      <c r="B346" s="9" t="s">
        <v>30741</v>
      </c>
      <c r="C346" s="7">
        <v>6</v>
      </c>
      <c r="D346" s="7">
        <v>1</v>
      </c>
      <c r="E346" s="7" t="str">
        <f>IFERROR(VLOOKUP(D346,Patch!A$2:B$33,2,0),"")</f>
        <v>0.1</v>
      </c>
      <c r="F346" s="7" t="s">
        <v>5695</v>
      </c>
    </row>
    <row r="347" spans="1:6" x14ac:dyDescent="0.25">
      <c r="A347" s="7">
        <v>360</v>
      </c>
      <c r="B347" s="9" t="s">
        <v>30742</v>
      </c>
      <c r="C347" s="7">
        <v>6</v>
      </c>
      <c r="D347" s="7">
        <v>1</v>
      </c>
      <c r="E347" s="7" t="str">
        <f>IFERROR(VLOOKUP(D347,Patch!A$2:B$33,2,0),"")</f>
        <v>0.1</v>
      </c>
      <c r="F347" s="7" t="s">
        <v>5695</v>
      </c>
    </row>
    <row r="348" spans="1:6" x14ac:dyDescent="0.25">
      <c r="A348" s="7">
        <v>361</v>
      </c>
      <c r="B348" s="9" t="s">
        <v>30743</v>
      </c>
      <c r="C348" s="7">
        <v>4</v>
      </c>
      <c r="D348" s="7">
        <v>1</v>
      </c>
      <c r="E348" s="7" t="str">
        <f>IFERROR(VLOOKUP(D348,Patch!A$2:B$33,2,0),"")</f>
        <v>0.1</v>
      </c>
      <c r="F348" s="7" t="s">
        <v>5695</v>
      </c>
    </row>
    <row r="349" spans="1:6" x14ac:dyDescent="0.25">
      <c r="A349" s="7">
        <v>362</v>
      </c>
      <c r="B349" s="9" t="s">
        <v>30744</v>
      </c>
      <c r="C349" s="7">
        <v>7</v>
      </c>
      <c r="D349" s="7">
        <v>1</v>
      </c>
      <c r="E349" s="7" t="str">
        <f>IFERROR(VLOOKUP(D349,Patch!A$2:B$33,2,0),"")</f>
        <v>0.1</v>
      </c>
      <c r="F349" s="7" t="s">
        <v>5695</v>
      </c>
    </row>
    <row r="350" spans="1:6" x14ac:dyDescent="0.25">
      <c r="A350" s="7">
        <v>363</v>
      </c>
      <c r="B350" s="9" t="s">
        <v>30745</v>
      </c>
      <c r="C350" s="7">
        <v>1</v>
      </c>
      <c r="D350" s="7">
        <v>1</v>
      </c>
      <c r="E350" s="7" t="str">
        <f>IFERROR(VLOOKUP(D350,Patch!A$2:B$33,2,0),"")</f>
        <v>0.1</v>
      </c>
      <c r="F350" s="7" t="s">
        <v>5695</v>
      </c>
    </row>
    <row r="351" spans="1:6" x14ac:dyDescent="0.25">
      <c r="A351" s="7">
        <v>364</v>
      </c>
      <c r="B351" s="9" t="s">
        <v>30746</v>
      </c>
      <c r="C351" s="7">
        <v>1</v>
      </c>
      <c r="D351" s="7">
        <v>1</v>
      </c>
      <c r="E351" s="7" t="str">
        <f>IFERROR(VLOOKUP(D351,Patch!A$2:B$33,2,0),"")</f>
        <v>0.1</v>
      </c>
      <c r="F351" s="7" t="s">
        <v>5695</v>
      </c>
    </row>
    <row r="352" spans="1:6" x14ac:dyDescent="0.25">
      <c r="A352" s="7">
        <v>365</v>
      </c>
      <c r="B352" s="9" t="s">
        <v>30747</v>
      </c>
      <c r="C352" s="7">
        <v>4</v>
      </c>
      <c r="D352" s="7">
        <v>1</v>
      </c>
      <c r="E352" s="7" t="str">
        <f>IFERROR(VLOOKUP(D352,Patch!A$2:B$33,2,0),"")</f>
        <v>0.1</v>
      </c>
      <c r="F352" s="7" t="s">
        <v>5695</v>
      </c>
    </row>
    <row r="353" spans="1:6" x14ac:dyDescent="0.25">
      <c r="A353" s="7">
        <v>366</v>
      </c>
      <c r="B353" s="9" t="s">
        <v>30748</v>
      </c>
      <c r="C353" s="7">
        <v>5</v>
      </c>
      <c r="D353" s="7">
        <v>1</v>
      </c>
      <c r="E353" s="7" t="str">
        <f>IFERROR(VLOOKUP(D353,Patch!A$2:B$33,2,0),"")</f>
        <v>0.1</v>
      </c>
      <c r="F353" s="7" t="s">
        <v>5695</v>
      </c>
    </row>
    <row r="354" spans="1:6" x14ac:dyDescent="0.25">
      <c r="A354" s="7">
        <v>367</v>
      </c>
      <c r="B354" s="9" t="s">
        <v>30749</v>
      </c>
      <c r="C354" s="7">
        <v>6</v>
      </c>
      <c r="D354" s="7">
        <v>6</v>
      </c>
      <c r="E354" s="7" t="str">
        <f>IFERROR(VLOOKUP(D354,Patch!A$2:B$33,2,0),"")</f>
        <v>0.5</v>
      </c>
      <c r="F354" s="7" t="s">
        <v>5695</v>
      </c>
    </row>
    <row r="355" spans="1:6" x14ac:dyDescent="0.25">
      <c r="A355" s="7">
        <v>368</v>
      </c>
      <c r="B355" s="9" t="s">
        <v>30749</v>
      </c>
      <c r="C355" s="7">
        <v>6</v>
      </c>
      <c r="D355" s="7">
        <v>6</v>
      </c>
      <c r="E355" s="7" t="str">
        <f>IFERROR(VLOOKUP(D355,Patch!A$2:B$33,2,0),"")</f>
        <v>0.5</v>
      </c>
      <c r="F355" s="7" t="s">
        <v>5695</v>
      </c>
    </row>
    <row r="356" spans="1:6" x14ac:dyDescent="0.25">
      <c r="A356" s="7">
        <v>369</v>
      </c>
      <c r="B356" s="9" t="s">
        <v>30749</v>
      </c>
      <c r="C356" s="7">
        <v>6</v>
      </c>
      <c r="D356" s="7">
        <v>6</v>
      </c>
      <c r="E356" s="7" t="str">
        <f>IFERROR(VLOOKUP(D356,Patch!A$2:B$33,2,0),"")</f>
        <v>0.5</v>
      </c>
      <c r="F356" s="7" t="s">
        <v>5695</v>
      </c>
    </row>
    <row r="357" spans="1:6" x14ac:dyDescent="0.25">
      <c r="A357" s="7">
        <v>370</v>
      </c>
      <c r="B357" s="9" t="s">
        <v>30750</v>
      </c>
      <c r="C357" s="7">
        <v>5</v>
      </c>
      <c r="D357" s="7">
        <v>1</v>
      </c>
      <c r="E357" s="7" t="str">
        <f>IFERROR(VLOOKUP(D357,Patch!A$2:B$33,2,0),"")</f>
        <v>0.1</v>
      </c>
      <c r="F357" s="7" t="s">
        <v>5695</v>
      </c>
    </row>
    <row r="358" spans="1:6" x14ac:dyDescent="0.25">
      <c r="A358" s="7">
        <v>371</v>
      </c>
      <c r="B358" s="9" t="s">
        <v>30750</v>
      </c>
      <c r="C358" s="7">
        <v>5</v>
      </c>
      <c r="D358" s="7">
        <v>1</v>
      </c>
      <c r="E358" s="7" t="str">
        <f>IFERROR(VLOOKUP(D358,Patch!A$2:B$33,2,0),"")</f>
        <v>0.1</v>
      </c>
      <c r="F358" s="7" t="s">
        <v>5695</v>
      </c>
    </row>
    <row r="359" spans="1:6" x14ac:dyDescent="0.25">
      <c r="A359" s="7">
        <v>372</v>
      </c>
      <c r="B359" s="9" t="s">
        <v>30750</v>
      </c>
      <c r="C359" s="7">
        <v>5</v>
      </c>
      <c r="D359" s="7">
        <v>1</v>
      </c>
      <c r="E359" s="7" t="str">
        <f>IFERROR(VLOOKUP(D359,Patch!A$2:B$33,2,0),"")</f>
        <v>0.1</v>
      </c>
      <c r="F359" s="7" t="s">
        <v>5695</v>
      </c>
    </row>
    <row r="360" spans="1:6" x14ac:dyDescent="0.25">
      <c r="A360" s="7">
        <v>373</v>
      </c>
      <c r="B360" s="9" t="s">
        <v>30751</v>
      </c>
      <c r="C360" s="7">
        <v>16</v>
      </c>
      <c r="D360" s="7">
        <v>12</v>
      </c>
      <c r="E360" s="7" t="str">
        <f>IFERROR(VLOOKUP(D360,Patch!A$2:B$33,2,0),"")</f>
        <v>0.8</v>
      </c>
      <c r="F360" s="7" t="s">
        <v>5695</v>
      </c>
    </row>
    <row r="361" spans="1:6" x14ac:dyDescent="0.25">
      <c r="A361" s="7">
        <v>374</v>
      </c>
      <c r="B361" s="9" t="s">
        <v>30752</v>
      </c>
      <c r="C361" s="7">
        <v>5</v>
      </c>
      <c r="D361" s="7">
        <v>1</v>
      </c>
      <c r="E361" s="7" t="str">
        <f>IFERROR(VLOOKUP(D361,Patch!A$2:B$33,2,0),"")</f>
        <v>0.1</v>
      </c>
      <c r="F361" s="7" t="s">
        <v>5695</v>
      </c>
    </row>
    <row r="362" spans="1:6" x14ac:dyDescent="0.25">
      <c r="A362" s="7">
        <v>375</v>
      </c>
      <c r="B362" s="9" t="s">
        <v>30753</v>
      </c>
      <c r="C362" s="7">
        <v>7</v>
      </c>
      <c r="D362" s="7">
        <v>6</v>
      </c>
      <c r="E362" s="7" t="str">
        <f>IFERROR(VLOOKUP(D362,Patch!A$2:B$33,2,0),"")</f>
        <v>0.5</v>
      </c>
      <c r="F362" s="7" t="s">
        <v>5695</v>
      </c>
    </row>
    <row r="363" spans="1:6" x14ac:dyDescent="0.25">
      <c r="A363" s="7">
        <v>376</v>
      </c>
      <c r="B363" s="9" t="s">
        <v>30754</v>
      </c>
      <c r="C363" s="7">
        <v>2</v>
      </c>
      <c r="D363" s="7">
        <v>1</v>
      </c>
      <c r="E363" s="7" t="str">
        <f>IFERROR(VLOOKUP(D363,Patch!A$2:B$33,2,0),"")</f>
        <v>0.1</v>
      </c>
      <c r="F363" s="7" t="s">
        <v>5695</v>
      </c>
    </row>
    <row r="364" spans="1:6" x14ac:dyDescent="0.25">
      <c r="A364" s="7">
        <v>377</v>
      </c>
      <c r="B364" s="9" t="s">
        <v>30755</v>
      </c>
      <c r="C364" s="7">
        <v>22</v>
      </c>
      <c r="D364" s="7">
        <v>7</v>
      </c>
      <c r="E364" s="7" t="str">
        <f>IFERROR(VLOOKUP(D364,Patch!A$2:B$33,2,0),"")</f>
        <v>0.5.3</v>
      </c>
      <c r="F364" s="7" t="s">
        <v>5695</v>
      </c>
    </row>
    <row r="365" spans="1:6" x14ac:dyDescent="0.25">
      <c r="A365" s="7">
        <v>378</v>
      </c>
      <c r="B365" s="9" t="s">
        <v>30756</v>
      </c>
      <c r="C365" s="7">
        <v>22</v>
      </c>
      <c r="D365" s="7">
        <v>7</v>
      </c>
      <c r="E365" s="7" t="str">
        <f>IFERROR(VLOOKUP(D365,Patch!A$2:B$33,2,0),"")</f>
        <v>0.5.3</v>
      </c>
      <c r="F365" s="7" t="s">
        <v>5695</v>
      </c>
    </row>
    <row r="366" spans="1:6" x14ac:dyDescent="0.25">
      <c r="A366" s="7">
        <v>379</v>
      </c>
      <c r="B366" s="9" t="s">
        <v>30757</v>
      </c>
      <c r="C366" s="7">
        <v>38</v>
      </c>
      <c r="D366" s="7">
        <v>11</v>
      </c>
      <c r="E366" s="7" t="str">
        <f>IFERROR(VLOOKUP(D366,Patch!A$2:B$33,2,0),"")</f>
        <v>0.7</v>
      </c>
      <c r="F366" s="7" t="s">
        <v>5695</v>
      </c>
    </row>
    <row r="367" spans="1:6" x14ac:dyDescent="0.25">
      <c r="A367" s="7">
        <v>380</v>
      </c>
      <c r="B367" s="9" t="s">
        <v>30758</v>
      </c>
      <c r="C367" s="7">
        <v>2</v>
      </c>
      <c r="D367" s="7">
        <v>1</v>
      </c>
      <c r="E367" s="7" t="str">
        <f>IFERROR(VLOOKUP(D367,Patch!A$2:B$33,2,0),"")</f>
        <v>0.1</v>
      </c>
      <c r="F367" s="7" t="s">
        <v>5695</v>
      </c>
    </row>
    <row r="368" spans="1:6" x14ac:dyDescent="0.25">
      <c r="A368" s="7">
        <v>381</v>
      </c>
      <c r="B368" s="9" t="s">
        <v>30759</v>
      </c>
      <c r="C368" s="7">
        <v>2</v>
      </c>
      <c r="D368" s="7">
        <v>1</v>
      </c>
      <c r="E368" s="7" t="str">
        <f>IFERROR(VLOOKUP(D368,Patch!A$2:B$33,2,0),"")</f>
        <v>0.1</v>
      </c>
      <c r="F368" s="7" t="s">
        <v>5695</v>
      </c>
    </row>
    <row r="369" spans="1:6" x14ac:dyDescent="0.25">
      <c r="A369" s="7">
        <v>382</v>
      </c>
      <c r="B369" s="9" t="s">
        <v>30760</v>
      </c>
      <c r="C369" s="7">
        <v>2</v>
      </c>
      <c r="D369" s="7">
        <v>1</v>
      </c>
      <c r="E369" s="7" t="str">
        <f>IFERROR(VLOOKUP(D369,Patch!A$2:B$33,2,0),"")</f>
        <v>0.1</v>
      </c>
      <c r="F369" s="7" t="s">
        <v>5695</v>
      </c>
    </row>
    <row r="370" spans="1:6" x14ac:dyDescent="0.25">
      <c r="A370" s="7">
        <v>383</v>
      </c>
      <c r="B370" s="9" t="s">
        <v>30761</v>
      </c>
      <c r="C370" s="7">
        <v>2</v>
      </c>
      <c r="D370" s="7">
        <v>1</v>
      </c>
      <c r="E370" s="7" t="str">
        <f>IFERROR(VLOOKUP(D370,Patch!A$2:B$33,2,0),"")</f>
        <v>0.1</v>
      </c>
      <c r="F370" s="7" t="s">
        <v>5695</v>
      </c>
    </row>
    <row r="371" spans="1:6" x14ac:dyDescent="0.25">
      <c r="A371" s="7">
        <v>384</v>
      </c>
      <c r="B371" s="9" t="s">
        <v>15461</v>
      </c>
      <c r="C371" s="7">
        <v>5</v>
      </c>
      <c r="D371" s="7">
        <v>6</v>
      </c>
      <c r="E371" s="7" t="str">
        <f>IFERROR(VLOOKUP(D371,Patch!A$2:B$33,2,0),"")</f>
        <v>0.5</v>
      </c>
      <c r="F371" s="7" t="s">
        <v>5695</v>
      </c>
    </row>
    <row r="372" spans="1:6" x14ac:dyDescent="0.25">
      <c r="A372" s="7">
        <v>385</v>
      </c>
      <c r="B372" s="9" t="s">
        <v>30762</v>
      </c>
      <c r="C372" s="7">
        <v>10</v>
      </c>
      <c r="D372" s="7">
        <v>8</v>
      </c>
      <c r="E372" s="7" t="str">
        <f>IFERROR(VLOOKUP(D372,Patch!A$2:B$33,2,0),"")</f>
        <v>0.5.4</v>
      </c>
      <c r="F372" s="7" t="s">
        <v>5695</v>
      </c>
    </row>
    <row r="373" spans="1:6" x14ac:dyDescent="0.25">
      <c r="A373" s="7">
        <v>386</v>
      </c>
      <c r="B373" s="9" t="s">
        <v>30763</v>
      </c>
      <c r="C373" s="7">
        <v>22</v>
      </c>
      <c r="D373" s="7">
        <v>7</v>
      </c>
      <c r="E373" s="7" t="str">
        <f>IFERROR(VLOOKUP(D373,Patch!A$2:B$33,2,0),"")</f>
        <v>0.5.3</v>
      </c>
      <c r="F373" s="7" t="s">
        <v>5695</v>
      </c>
    </row>
    <row r="374" spans="1:6" x14ac:dyDescent="0.25">
      <c r="A374" s="7">
        <v>387</v>
      </c>
      <c r="B374" s="9" t="s">
        <v>30764</v>
      </c>
      <c r="C374" s="7">
        <v>22</v>
      </c>
      <c r="D374" s="7">
        <v>7</v>
      </c>
      <c r="E374" s="7" t="str">
        <f>IFERROR(VLOOKUP(D374,Patch!A$2:B$33,2,0),"")</f>
        <v>0.5.3</v>
      </c>
      <c r="F374" s="7" t="s">
        <v>5695</v>
      </c>
    </row>
    <row r="375" spans="1:6" x14ac:dyDescent="0.25">
      <c r="A375" s="7">
        <v>388</v>
      </c>
      <c r="B375" s="9" t="s">
        <v>30765</v>
      </c>
      <c r="C375" s="7">
        <v>22</v>
      </c>
      <c r="D375" s="7">
        <v>7</v>
      </c>
      <c r="E375" s="7" t="str">
        <f>IFERROR(VLOOKUP(D375,Patch!A$2:B$33,2,0),"")</f>
        <v>0.5.3</v>
      </c>
      <c r="F375" s="7" t="s">
        <v>5695</v>
      </c>
    </row>
    <row r="376" spans="1:6" x14ac:dyDescent="0.25">
      <c r="A376" s="7">
        <v>389</v>
      </c>
      <c r="B376" s="9" t="s">
        <v>1410</v>
      </c>
      <c r="C376" s="7">
        <v>16</v>
      </c>
      <c r="D376" s="7">
        <v>12</v>
      </c>
      <c r="E376" s="7" t="str">
        <f>IFERROR(VLOOKUP(D376,Patch!A$2:B$33,2,0),"")</f>
        <v>0.8</v>
      </c>
      <c r="F376" s="7" t="s">
        <v>5695</v>
      </c>
    </row>
    <row r="377" spans="1:6" x14ac:dyDescent="0.25">
      <c r="A377" s="7">
        <v>391</v>
      </c>
      <c r="B377" s="9" t="s">
        <v>30766</v>
      </c>
      <c r="C377" s="7">
        <v>16</v>
      </c>
      <c r="D377" s="7">
        <v>12</v>
      </c>
      <c r="E377" s="7" t="str">
        <f>IFERROR(VLOOKUP(D377,Patch!A$2:B$33,2,0),"")</f>
        <v>0.8</v>
      </c>
      <c r="F377" s="7" t="s">
        <v>5695</v>
      </c>
    </row>
    <row r="378" spans="1:6" x14ac:dyDescent="0.25">
      <c r="A378" s="7">
        <v>392</v>
      </c>
      <c r="B378" s="9" t="s">
        <v>30767</v>
      </c>
      <c r="C378" s="7">
        <v>16</v>
      </c>
      <c r="D378" s="7">
        <v>12</v>
      </c>
      <c r="E378" s="7" t="str">
        <f>IFERROR(VLOOKUP(D378,Patch!A$2:B$33,2,0),"")</f>
        <v>0.8</v>
      </c>
      <c r="F378" s="7" t="s">
        <v>5695</v>
      </c>
    </row>
    <row r="379" spans="1:6" x14ac:dyDescent="0.25">
      <c r="A379" s="7">
        <v>393</v>
      </c>
      <c r="B379" s="9" t="s">
        <v>30768</v>
      </c>
      <c r="C379" s="7">
        <v>16</v>
      </c>
      <c r="D379" s="7">
        <v>12</v>
      </c>
      <c r="E379" s="7" t="str">
        <f>IFERROR(VLOOKUP(D379,Patch!A$2:B$33,2,0),"")</f>
        <v>0.8</v>
      </c>
      <c r="F379" s="7" t="s">
        <v>5695</v>
      </c>
    </row>
    <row r="380" spans="1:6" x14ac:dyDescent="0.25">
      <c r="A380" s="7">
        <v>394</v>
      </c>
      <c r="B380" s="9" t="s">
        <v>30769</v>
      </c>
      <c r="C380" s="7">
        <v>16</v>
      </c>
      <c r="D380" s="7">
        <v>12</v>
      </c>
      <c r="E380" s="7" t="str">
        <f>IFERROR(VLOOKUP(D380,Patch!A$2:B$33,2,0),"")</f>
        <v>0.8</v>
      </c>
      <c r="F380" s="7" t="s">
        <v>5695</v>
      </c>
    </row>
    <row r="381" spans="1:6" x14ac:dyDescent="0.25">
      <c r="A381" s="7">
        <v>395</v>
      </c>
      <c r="B381" s="9" t="s">
        <v>30770</v>
      </c>
      <c r="C381" s="7">
        <v>16</v>
      </c>
      <c r="D381" s="7">
        <v>12</v>
      </c>
      <c r="E381" s="7" t="str">
        <f>IFERROR(VLOOKUP(D381,Patch!A$2:B$33,2,0),"")</f>
        <v>0.8</v>
      </c>
      <c r="F381" s="7" t="s">
        <v>5695</v>
      </c>
    </row>
    <row r="382" spans="1:6" x14ac:dyDescent="0.25">
      <c r="A382" s="7">
        <v>396</v>
      </c>
      <c r="B382" s="9" t="s">
        <v>30771</v>
      </c>
      <c r="C382" s="7">
        <v>16</v>
      </c>
      <c r="D382" s="7">
        <v>12</v>
      </c>
      <c r="E382" s="7" t="str">
        <f>IFERROR(VLOOKUP(D382,Patch!A$2:B$33,2,0),"")</f>
        <v>0.8</v>
      </c>
      <c r="F382" s="7" t="s">
        <v>5695</v>
      </c>
    </row>
    <row r="383" spans="1:6" x14ac:dyDescent="0.25">
      <c r="A383" s="7">
        <v>397</v>
      </c>
      <c r="B383" s="9" t="s">
        <v>30772</v>
      </c>
      <c r="C383" s="7">
        <v>25</v>
      </c>
      <c r="D383" s="7">
        <v>3</v>
      </c>
      <c r="E383" s="7" t="str">
        <f>IFERROR(VLOOKUP(D383,Patch!A$2:B$33,2,0),"")</f>
        <v>0.3</v>
      </c>
      <c r="F383" s="7" t="s">
        <v>5695</v>
      </c>
    </row>
    <row r="384" spans="1:6" x14ac:dyDescent="0.25">
      <c r="A384" s="7">
        <v>398</v>
      </c>
      <c r="B384" s="9" t="s">
        <v>30773</v>
      </c>
      <c r="C384" s="7">
        <v>6</v>
      </c>
      <c r="D384" s="7">
        <v>1</v>
      </c>
      <c r="E384" s="7" t="str">
        <f>IFERROR(VLOOKUP(D384,Patch!A$2:B$33,2,0),"")</f>
        <v>0.1</v>
      </c>
      <c r="F384" s="7" t="s">
        <v>5695</v>
      </c>
    </row>
    <row r="385" spans="1:6" x14ac:dyDescent="0.25">
      <c r="A385" s="7">
        <v>399</v>
      </c>
      <c r="B385" s="9" t="s">
        <v>30774</v>
      </c>
      <c r="C385" s="7">
        <v>10</v>
      </c>
      <c r="D385" s="7">
        <v>1</v>
      </c>
      <c r="E385" s="7" t="str">
        <f>IFERROR(VLOOKUP(D385,Patch!A$2:B$33,2,0),"")</f>
        <v>0.1</v>
      </c>
      <c r="F385" s="7" t="s">
        <v>5695</v>
      </c>
    </row>
    <row r="386" spans="1:6" x14ac:dyDescent="0.25">
      <c r="A386" s="7">
        <v>400</v>
      </c>
      <c r="B386" s="9" t="s">
        <v>30775</v>
      </c>
      <c r="C386" s="7">
        <v>2</v>
      </c>
      <c r="D386" s="7">
        <v>1</v>
      </c>
      <c r="E386" s="7" t="str">
        <f>IFERROR(VLOOKUP(D386,Patch!A$2:B$33,2,0),"")</f>
        <v>0.1</v>
      </c>
      <c r="F386" s="7" t="s">
        <v>5695</v>
      </c>
    </row>
    <row r="387" spans="1:6" x14ac:dyDescent="0.25">
      <c r="A387" s="7">
        <v>401</v>
      </c>
      <c r="B387" s="9" t="s">
        <v>30776</v>
      </c>
      <c r="C387" s="7">
        <v>20</v>
      </c>
      <c r="D387" s="7">
        <v>6</v>
      </c>
      <c r="E387" s="7" t="str">
        <f>IFERROR(VLOOKUP(D387,Patch!A$2:B$33,2,0),"")</f>
        <v>0.5</v>
      </c>
      <c r="F387" s="7" t="s">
        <v>5695</v>
      </c>
    </row>
    <row r="388" spans="1:6" x14ac:dyDescent="0.25">
      <c r="A388" s="7">
        <v>403</v>
      </c>
      <c r="B388" s="9" t="s">
        <v>30777</v>
      </c>
      <c r="C388" s="7">
        <v>1</v>
      </c>
      <c r="D388" s="7">
        <v>2</v>
      </c>
      <c r="E388" s="7" t="str">
        <f>IFERROR(VLOOKUP(D388,Patch!A$2:B$33,2,0),"")</f>
        <v>0.2</v>
      </c>
      <c r="F388" s="7" t="s">
        <v>5695</v>
      </c>
    </row>
    <row r="389" spans="1:6" x14ac:dyDescent="0.25">
      <c r="A389" s="7">
        <v>404</v>
      </c>
      <c r="B389" s="9" t="s">
        <v>30778</v>
      </c>
      <c r="C389" s="7">
        <v>4</v>
      </c>
      <c r="D389" s="7">
        <v>1</v>
      </c>
      <c r="E389" s="7" t="str">
        <f>IFERROR(VLOOKUP(D389,Patch!A$2:B$33,2,0),"")</f>
        <v>0.1</v>
      </c>
      <c r="F389" s="7" t="s">
        <v>5695</v>
      </c>
    </row>
    <row r="390" spans="1:6" x14ac:dyDescent="0.25">
      <c r="A390" s="7">
        <v>405</v>
      </c>
      <c r="B390" s="9" t="s">
        <v>30779</v>
      </c>
      <c r="C390" s="7">
        <v>5</v>
      </c>
      <c r="D390" s="7">
        <v>1</v>
      </c>
      <c r="E390" s="7" t="str">
        <f>IFERROR(VLOOKUP(D390,Patch!A$2:B$33,2,0),"")</f>
        <v>0.1</v>
      </c>
      <c r="F390" s="7" t="s">
        <v>5695</v>
      </c>
    </row>
    <row r="391" spans="1:6" x14ac:dyDescent="0.25">
      <c r="A391" s="7">
        <v>407</v>
      </c>
      <c r="B391" s="9" t="s">
        <v>30747</v>
      </c>
      <c r="C391" s="7">
        <v>4</v>
      </c>
      <c r="D391" s="7">
        <v>1</v>
      </c>
      <c r="E391" s="7" t="str">
        <f>IFERROR(VLOOKUP(D391,Patch!A$2:B$33,2,0),"")</f>
        <v>0.1</v>
      </c>
      <c r="F391" s="7" t="s">
        <v>5695</v>
      </c>
    </row>
    <row r="392" spans="1:6" x14ac:dyDescent="0.25">
      <c r="A392" s="7">
        <v>408</v>
      </c>
      <c r="B392" s="9" t="s">
        <v>30780</v>
      </c>
      <c r="C392" s="7">
        <v>7</v>
      </c>
      <c r="D392" s="7">
        <v>1</v>
      </c>
      <c r="E392" s="7" t="str">
        <f>IFERROR(VLOOKUP(D392,Patch!A$2:B$33,2,0),"")</f>
        <v>0.1</v>
      </c>
      <c r="F392" s="7" t="s">
        <v>5695</v>
      </c>
    </row>
    <row r="393" spans="1:6" x14ac:dyDescent="0.25">
      <c r="A393" s="7">
        <v>409</v>
      </c>
      <c r="B393" s="9" t="s">
        <v>30781</v>
      </c>
      <c r="C393" s="7">
        <v>5</v>
      </c>
      <c r="D393" s="7">
        <v>1</v>
      </c>
      <c r="E393" s="7" t="str">
        <f>IFERROR(VLOOKUP(D393,Patch!A$2:B$33,2,0),"")</f>
        <v>0.1</v>
      </c>
      <c r="F393" s="7" t="s">
        <v>5695</v>
      </c>
    </row>
    <row r="394" spans="1:6" x14ac:dyDescent="0.25">
      <c r="A394" s="7">
        <v>410</v>
      </c>
      <c r="B394" s="9" t="s">
        <v>30782</v>
      </c>
      <c r="C394" s="7">
        <v>5</v>
      </c>
      <c r="D394" s="7">
        <v>1</v>
      </c>
      <c r="E394" s="7" t="str">
        <f>IFERROR(VLOOKUP(D394,Patch!A$2:B$33,2,0),"")</f>
        <v>0.1</v>
      </c>
      <c r="F394" s="7" t="s">
        <v>5695</v>
      </c>
    </row>
    <row r="395" spans="1:6" x14ac:dyDescent="0.25">
      <c r="A395" s="7">
        <v>411</v>
      </c>
      <c r="B395" s="9" t="s">
        <v>30783</v>
      </c>
      <c r="C395" s="7">
        <v>5</v>
      </c>
      <c r="D395" s="7">
        <v>1</v>
      </c>
      <c r="E395" s="7" t="str">
        <f>IFERROR(VLOOKUP(D395,Patch!A$2:B$33,2,0),"")</f>
        <v>0.1</v>
      </c>
      <c r="F395" s="7" t="s">
        <v>5695</v>
      </c>
    </row>
    <row r="396" spans="1:6" x14ac:dyDescent="0.25">
      <c r="A396" s="7">
        <v>412</v>
      </c>
      <c r="B396" s="9" t="s">
        <v>30784</v>
      </c>
      <c r="C396" s="7">
        <v>7</v>
      </c>
      <c r="D396" s="7">
        <v>1</v>
      </c>
      <c r="E396" s="7" t="str">
        <f>IFERROR(VLOOKUP(D396,Patch!A$2:B$33,2,0),"")</f>
        <v>0.1</v>
      </c>
      <c r="F396" s="7" t="s">
        <v>5695</v>
      </c>
    </row>
    <row r="397" spans="1:6" x14ac:dyDescent="0.25">
      <c r="A397" s="7">
        <v>413</v>
      </c>
      <c r="B397" s="9" t="s">
        <v>30785</v>
      </c>
      <c r="C397" s="7">
        <v>8</v>
      </c>
      <c r="D397" s="7">
        <v>1</v>
      </c>
      <c r="E397" s="7" t="str">
        <f>IFERROR(VLOOKUP(D397,Patch!A$2:B$33,2,0),"")</f>
        <v>0.1</v>
      </c>
      <c r="F397" s="7" t="s">
        <v>5695</v>
      </c>
    </row>
    <row r="398" spans="1:6" x14ac:dyDescent="0.25">
      <c r="A398" s="7">
        <v>414</v>
      </c>
      <c r="B398" s="9" t="s">
        <v>30786</v>
      </c>
      <c r="C398" s="7">
        <v>8</v>
      </c>
      <c r="D398" s="7">
        <v>1</v>
      </c>
      <c r="E398" s="7" t="str">
        <f>IFERROR(VLOOKUP(D398,Patch!A$2:B$33,2,0),"")</f>
        <v>0.1</v>
      </c>
      <c r="F398" s="7" t="s">
        <v>5695</v>
      </c>
    </row>
    <row r="399" spans="1:6" x14ac:dyDescent="0.25">
      <c r="A399" s="7">
        <v>415</v>
      </c>
      <c r="B399" s="9" t="s">
        <v>30787</v>
      </c>
      <c r="C399" s="7">
        <v>8</v>
      </c>
      <c r="D399" s="7">
        <v>1</v>
      </c>
      <c r="E399" s="7" t="str">
        <f>IFERROR(VLOOKUP(D399,Patch!A$2:B$33,2,0),"")</f>
        <v>0.1</v>
      </c>
      <c r="F399" s="7" t="s">
        <v>5695</v>
      </c>
    </row>
    <row r="400" spans="1:6" x14ac:dyDescent="0.25">
      <c r="A400" s="7">
        <v>416</v>
      </c>
      <c r="B400" s="9" t="s">
        <v>30788</v>
      </c>
      <c r="C400" s="7">
        <v>10</v>
      </c>
      <c r="D400" s="7">
        <v>1</v>
      </c>
      <c r="E400" s="7" t="str">
        <f>IFERROR(VLOOKUP(D400,Patch!A$2:B$33,2,0),"")</f>
        <v>0.1</v>
      </c>
      <c r="F400" s="7" t="s">
        <v>5695</v>
      </c>
    </row>
    <row r="401" spans="1:6" x14ac:dyDescent="0.25">
      <c r="A401" s="7">
        <v>417</v>
      </c>
      <c r="B401" s="9" t="s">
        <v>30789</v>
      </c>
      <c r="C401" s="7">
        <v>8</v>
      </c>
      <c r="D401" s="7">
        <v>1</v>
      </c>
      <c r="E401" s="7" t="str">
        <f>IFERROR(VLOOKUP(D401,Patch!A$2:B$33,2,0),"")</f>
        <v>0.1</v>
      </c>
      <c r="F401" s="7" t="s">
        <v>5695</v>
      </c>
    </row>
    <row r="402" spans="1:6" x14ac:dyDescent="0.25">
      <c r="A402" s="7">
        <v>418</v>
      </c>
      <c r="B402" s="9" t="s">
        <v>30790</v>
      </c>
      <c r="C402" s="7">
        <v>7</v>
      </c>
      <c r="D402" s="7">
        <v>7</v>
      </c>
      <c r="E402" s="7" t="str">
        <f>IFERROR(VLOOKUP(D402,Patch!A$2:B$33,2,0),"")</f>
        <v>0.5.3</v>
      </c>
      <c r="F402" s="7" t="s">
        <v>5695</v>
      </c>
    </row>
    <row r="403" spans="1:6" x14ac:dyDescent="0.25">
      <c r="A403" s="7">
        <v>419</v>
      </c>
      <c r="B403" s="9" t="s">
        <v>30791</v>
      </c>
      <c r="C403" s="7">
        <v>8</v>
      </c>
      <c r="D403" s="7">
        <v>1</v>
      </c>
      <c r="E403" s="7" t="str">
        <f>IFERROR(VLOOKUP(D403,Patch!A$2:B$33,2,0),"")</f>
        <v>0.1</v>
      </c>
      <c r="F403" s="7" t="s">
        <v>5695</v>
      </c>
    </row>
    <row r="404" spans="1:6" x14ac:dyDescent="0.25">
      <c r="A404" s="7">
        <v>420</v>
      </c>
      <c r="B404" s="9" t="s">
        <v>30679</v>
      </c>
      <c r="C404" s="7">
        <v>1</v>
      </c>
      <c r="D404" s="7">
        <v>1</v>
      </c>
      <c r="E404" s="7" t="str">
        <f>IFERROR(VLOOKUP(D404,Patch!A$2:B$33,2,0),"")</f>
        <v>0.1</v>
      </c>
      <c r="F404" s="7" t="s">
        <v>5695</v>
      </c>
    </row>
    <row r="405" spans="1:6" x14ac:dyDescent="0.25">
      <c r="A405" s="7">
        <v>421</v>
      </c>
      <c r="B405" s="9" t="s">
        <v>30792</v>
      </c>
      <c r="C405" s="7">
        <v>9</v>
      </c>
      <c r="D405" s="7">
        <v>2</v>
      </c>
      <c r="E405" s="7" t="str">
        <f>IFERROR(VLOOKUP(D405,Patch!A$2:B$33,2,0),"")</f>
        <v>0.2</v>
      </c>
      <c r="F405" s="7" t="s">
        <v>5695</v>
      </c>
    </row>
    <row r="406" spans="1:6" x14ac:dyDescent="0.25">
      <c r="A406" s="7">
        <v>422</v>
      </c>
      <c r="B406" s="9" t="s">
        <v>30557</v>
      </c>
      <c r="C406" s="7">
        <v>9</v>
      </c>
      <c r="D406" s="7">
        <v>2</v>
      </c>
      <c r="E406" s="7" t="str">
        <f>IFERROR(VLOOKUP(D406,Patch!A$2:B$33,2,0),"")</f>
        <v>0.2</v>
      </c>
      <c r="F406" s="7" t="s">
        <v>5695</v>
      </c>
    </row>
    <row r="407" spans="1:6" x14ac:dyDescent="0.25">
      <c r="A407" s="7">
        <v>423</v>
      </c>
      <c r="B407" s="9" t="s">
        <v>30557</v>
      </c>
      <c r="C407" s="7">
        <v>9</v>
      </c>
      <c r="D407" s="7">
        <v>2</v>
      </c>
      <c r="E407" s="7" t="str">
        <f>IFERROR(VLOOKUP(D407,Patch!A$2:B$33,2,0),"")</f>
        <v>0.2</v>
      </c>
      <c r="F407" s="7" t="s">
        <v>5695</v>
      </c>
    </row>
    <row r="408" spans="1:6" x14ac:dyDescent="0.25">
      <c r="A408" s="7">
        <v>424</v>
      </c>
      <c r="B408" s="9" t="s">
        <v>30557</v>
      </c>
      <c r="C408" s="7">
        <v>9</v>
      </c>
      <c r="D408" s="7">
        <v>2</v>
      </c>
      <c r="E408" s="7" t="str">
        <f>IFERROR(VLOOKUP(D408,Patch!A$2:B$33,2,0),"")</f>
        <v>0.2</v>
      </c>
      <c r="F408" s="7" t="s">
        <v>5695</v>
      </c>
    </row>
    <row r="409" spans="1:6" x14ac:dyDescent="0.25">
      <c r="A409" s="7">
        <v>425</v>
      </c>
      <c r="B409" s="9" t="s">
        <v>1622</v>
      </c>
      <c r="C409" s="7">
        <v>10</v>
      </c>
      <c r="D409" s="7">
        <v>6</v>
      </c>
      <c r="E409" s="7" t="str">
        <f>IFERROR(VLOOKUP(D409,Patch!A$2:B$33,2,0),"")</f>
        <v>0.5</v>
      </c>
      <c r="F409" s="7" t="s">
        <v>5695</v>
      </c>
    </row>
    <row r="410" spans="1:6" x14ac:dyDescent="0.25">
      <c r="A410" s="7">
        <v>426</v>
      </c>
      <c r="B410" s="9" t="s">
        <v>30793</v>
      </c>
      <c r="C410" s="7">
        <v>6</v>
      </c>
      <c r="D410" s="7">
        <v>1</v>
      </c>
      <c r="E410" s="7" t="str">
        <f>IFERROR(VLOOKUP(D410,Patch!A$2:B$33,2,0),"")</f>
        <v>0.1</v>
      </c>
      <c r="F410" s="7" t="s">
        <v>5695</v>
      </c>
    </row>
    <row r="411" spans="1:6" x14ac:dyDescent="0.25">
      <c r="A411" s="7">
        <v>427</v>
      </c>
      <c r="B411" s="9" t="s">
        <v>30750</v>
      </c>
      <c r="C411" s="7">
        <v>5</v>
      </c>
      <c r="D411" s="7">
        <v>1</v>
      </c>
      <c r="E411" s="7" t="str">
        <f>IFERROR(VLOOKUP(D411,Patch!A$2:B$33,2,0),"")</f>
        <v>0.1</v>
      </c>
      <c r="F411" s="7" t="s">
        <v>5695</v>
      </c>
    </row>
    <row r="412" spans="1:6" x14ac:dyDescent="0.25">
      <c r="A412" s="7">
        <v>428</v>
      </c>
      <c r="B412" s="9" t="s">
        <v>30794</v>
      </c>
      <c r="C412" s="7">
        <v>10</v>
      </c>
      <c r="D412" s="7">
        <v>6</v>
      </c>
      <c r="E412" s="7" t="str">
        <f>IFERROR(VLOOKUP(D412,Patch!A$2:B$33,2,0),"")</f>
        <v>0.5</v>
      </c>
      <c r="F412" s="7" t="s">
        <v>5695</v>
      </c>
    </row>
    <row r="413" spans="1:6" x14ac:dyDescent="0.25">
      <c r="A413" s="7">
        <v>429</v>
      </c>
      <c r="B413" s="9" t="s">
        <v>30795</v>
      </c>
      <c r="C413" s="7">
        <v>10</v>
      </c>
      <c r="D413" s="7">
        <v>6</v>
      </c>
      <c r="E413" s="7" t="str">
        <f>IFERROR(VLOOKUP(D413,Patch!A$2:B$33,2,0),"")</f>
        <v>0.5</v>
      </c>
      <c r="F413" s="7" t="s">
        <v>5695</v>
      </c>
    </row>
    <row r="414" spans="1:6" x14ac:dyDescent="0.25">
      <c r="A414" s="7">
        <v>430</v>
      </c>
      <c r="B414" s="9" t="s">
        <v>30796</v>
      </c>
      <c r="C414" s="7">
        <v>10</v>
      </c>
      <c r="D414" s="7">
        <v>6</v>
      </c>
      <c r="E414" s="7" t="str">
        <f>IFERROR(VLOOKUP(D414,Patch!A$2:B$33,2,0),"")</f>
        <v>0.5</v>
      </c>
      <c r="F414" s="7" t="s">
        <v>5695</v>
      </c>
    </row>
    <row r="415" spans="1:6" x14ac:dyDescent="0.25">
      <c r="A415" s="7">
        <v>431</v>
      </c>
      <c r="B415" s="9" t="s">
        <v>30797</v>
      </c>
      <c r="C415" s="7">
        <v>5</v>
      </c>
      <c r="D415" s="7">
        <v>1</v>
      </c>
      <c r="E415" s="7" t="str">
        <f>IFERROR(VLOOKUP(D415,Patch!A$2:B$33,2,0),"")</f>
        <v>0.1</v>
      </c>
      <c r="F415" s="7" t="s">
        <v>5695</v>
      </c>
    </row>
    <row r="416" spans="1:6" x14ac:dyDescent="0.25">
      <c r="A416" s="7">
        <v>432</v>
      </c>
      <c r="B416" s="9" t="s">
        <v>30798</v>
      </c>
      <c r="C416" s="7">
        <v>5</v>
      </c>
      <c r="D416" s="7">
        <v>1</v>
      </c>
      <c r="E416" s="7" t="str">
        <f>IFERROR(VLOOKUP(D416,Patch!A$2:B$33,2,0),"")</f>
        <v>0.1</v>
      </c>
      <c r="F416" s="7" t="s">
        <v>5695</v>
      </c>
    </row>
    <row r="417" spans="1:6" x14ac:dyDescent="0.25">
      <c r="A417" s="7">
        <v>433</v>
      </c>
      <c r="B417" s="9" t="s">
        <v>30799</v>
      </c>
      <c r="C417" s="7">
        <v>6</v>
      </c>
      <c r="D417" s="7">
        <v>1</v>
      </c>
      <c r="E417" s="7" t="str">
        <f>IFERROR(VLOOKUP(D417,Patch!A$2:B$33,2,0),"")</f>
        <v>0.1</v>
      </c>
      <c r="F417" s="7" t="s">
        <v>5695</v>
      </c>
    </row>
    <row r="418" spans="1:6" x14ac:dyDescent="0.25">
      <c r="A418" s="7">
        <v>434</v>
      </c>
      <c r="B418" s="9" t="s">
        <v>30800</v>
      </c>
      <c r="C418" s="7">
        <v>16</v>
      </c>
      <c r="D418" s="7">
        <v>12</v>
      </c>
      <c r="E418" s="7" t="str">
        <f>IFERROR(VLOOKUP(D418,Patch!A$2:B$33,2,0),"")</f>
        <v>0.8</v>
      </c>
      <c r="F418" s="7" t="s">
        <v>5695</v>
      </c>
    </row>
    <row r="419" spans="1:6" x14ac:dyDescent="0.25">
      <c r="A419" s="7">
        <v>435</v>
      </c>
      <c r="B419" s="9" t="s">
        <v>30801</v>
      </c>
      <c r="C419" s="7">
        <v>10</v>
      </c>
      <c r="D419" s="7">
        <v>1</v>
      </c>
      <c r="E419" s="7" t="str">
        <f>IFERROR(VLOOKUP(D419,Patch!A$2:B$33,2,0),"")</f>
        <v>0.1</v>
      </c>
      <c r="F419" s="7" t="s">
        <v>5695</v>
      </c>
    </row>
    <row r="420" spans="1:6" x14ac:dyDescent="0.25">
      <c r="A420" s="7">
        <v>436</v>
      </c>
      <c r="B420" s="9" t="s">
        <v>30802</v>
      </c>
      <c r="C420" s="7">
        <v>13</v>
      </c>
      <c r="D420" s="7">
        <v>2</v>
      </c>
      <c r="E420" s="7" t="str">
        <f>IFERROR(VLOOKUP(D420,Patch!A$2:B$33,2,0),"")</f>
        <v>0.2</v>
      </c>
      <c r="F420" s="7" t="s">
        <v>5695</v>
      </c>
    </row>
    <row r="421" spans="1:6" x14ac:dyDescent="0.25">
      <c r="A421" s="7">
        <v>437</v>
      </c>
      <c r="B421" s="9" t="s">
        <v>30803</v>
      </c>
      <c r="C421" s="7">
        <v>10</v>
      </c>
      <c r="D421" s="7">
        <v>8</v>
      </c>
      <c r="E421" s="7" t="str">
        <f>IFERROR(VLOOKUP(D421,Patch!A$2:B$33,2,0),"")</f>
        <v>0.5.4</v>
      </c>
      <c r="F421" s="7" t="s">
        <v>5695</v>
      </c>
    </row>
    <row r="422" spans="1:6" x14ac:dyDescent="0.25">
      <c r="A422" s="7">
        <v>438</v>
      </c>
      <c r="B422" s="9" t="s">
        <v>30804</v>
      </c>
      <c r="C422" s="7">
        <v>10</v>
      </c>
      <c r="D422" s="7">
        <v>8</v>
      </c>
      <c r="E422" s="7" t="str">
        <f>IFERROR(VLOOKUP(D422,Patch!A$2:B$33,2,0),"")</f>
        <v>0.5.4</v>
      </c>
      <c r="F422" s="7" t="s">
        <v>5695</v>
      </c>
    </row>
    <row r="423" spans="1:6" x14ac:dyDescent="0.25">
      <c r="A423" s="7">
        <v>439</v>
      </c>
      <c r="B423" s="9" t="s">
        <v>30805</v>
      </c>
      <c r="C423" s="7">
        <v>10</v>
      </c>
      <c r="D423" s="7">
        <v>8</v>
      </c>
      <c r="E423" s="7" t="str">
        <f>IFERROR(VLOOKUP(D423,Patch!A$2:B$33,2,0),"")</f>
        <v>0.5.4</v>
      </c>
      <c r="F423" s="7" t="s">
        <v>5695</v>
      </c>
    </row>
    <row r="424" spans="1:6" x14ac:dyDescent="0.25">
      <c r="A424" s="7">
        <v>440</v>
      </c>
      <c r="B424" s="9" t="s">
        <v>30806</v>
      </c>
      <c r="C424" s="7">
        <v>10</v>
      </c>
      <c r="D424" s="7">
        <v>8</v>
      </c>
      <c r="E424" s="7" t="str">
        <f>IFERROR(VLOOKUP(D424,Patch!A$2:B$33,2,0),"")</f>
        <v>0.5.4</v>
      </c>
      <c r="F424" s="7" t="s">
        <v>5695</v>
      </c>
    </row>
    <row r="425" spans="1:6" x14ac:dyDescent="0.25">
      <c r="A425" s="7">
        <v>441</v>
      </c>
      <c r="B425" s="9" t="s">
        <v>30807</v>
      </c>
      <c r="C425" s="7">
        <v>10</v>
      </c>
      <c r="D425" s="7">
        <v>8</v>
      </c>
      <c r="E425" s="7" t="str">
        <f>IFERROR(VLOOKUP(D425,Patch!A$2:B$33,2,0),"")</f>
        <v>0.5.4</v>
      </c>
      <c r="F425" s="7" t="s">
        <v>5695</v>
      </c>
    </row>
    <row r="426" spans="1:6" x14ac:dyDescent="0.25">
      <c r="A426" s="7">
        <v>442</v>
      </c>
      <c r="B426" s="9" t="s">
        <v>30808</v>
      </c>
      <c r="C426" s="7">
        <v>10</v>
      </c>
      <c r="D426" s="7">
        <v>8</v>
      </c>
      <c r="E426" s="7" t="str">
        <f>IFERROR(VLOOKUP(D426,Patch!A$2:B$33,2,0),"")</f>
        <v>0.5.4</v>
      </c>
      <c r="F426" s="7" t="s">
        <v>5695</v>
      </c>
    </row>
    <row r="427" spans="1:6" x14ac:dyDescent="0.25">
      <c r="A427" s="7">
        <v>443</v>
      </c>
      <c r="B427" s="9" t="s">
        <v>15798</v>
      </c>
      <c r="C427" s="7">
        <v>10</v>
      </c>
      <c r="D427" s="7">
        <v>8</v>
      </c>
      <c r="E427" s="7" t="str">
        <f>IFERROR(VLOOKUP(D427,Patch!A$2:B$33,2,0),"")</f>
        <v>0.5.4</v>
      </c>
      <c r="F427" s="7" t="s">
        <v>5695</v>
      </c>
    </row>
    <row r="428" spans="1:6" x14ac:dyDescent="0.25">
      <c r="A428" s="7">
        <v>444</v>
      </c>
      <c r="B428" s="9" t="s">
        <v>30809</v>
      </c>
      <c r="C428" s="7">
        <v>10</v>
      </c>
      <c r="D428" s="7">
        <v>8</v>
      </c>
      <c r="E428" s="7" t="str">
        <f>IFERROR(VLOOKUP(D428,Patch!A$2:B$33,2,0),"")</f>
        <v>0.5.4</v>
      </c>
      <c r="F428" s="7" t="s">
        <v>5695</v>
      </c>
    </row>
    <row r="429" spans="1:6" x14ac:dyDescent="0.25">
      <c r="A429" s="7">
        <v>445</v>
      </c>
      <c r="B429" s="9" t="s">
        <v>30810</v>
      </c>
      <c r="C429" s="7">
        <v>9</v>
      </c>
      <c r="D429" s="7">
        <v>1</v>
      </c>
      <c r="E429" s="7" t="str">
        <f>IFERROR(VLOOKUP(D429,Patch!A$2:B$33,2,0),"")</f>
        <v>0.1</v>
      </c>
      <c r="F429" s="7" t="s">
        <v>5695</v>
      </c>
    </row>
    <row r="430" spans="1:6" x14ac:dyDescent="0.25">
      <c r="A430" s="7">
        <v>446</v>
      </c>
      <c r="B430" s="9" t="s">
        <v>1604</v>
      </c>
      <c r="C430" s="7">
        <v>10</v>
      </c>
      <c r="D430" s="7">
        <v>8</v>
      </c>
      <c r="E430" s="7" t="str">
        <f>IFERROR(VLOOKUP(D430,Patch!A$2:B$33,2,0),"")</f>
        <v>0.5.4</v>
      </c>
      <c r="F430" s="7" t="s">
        <v>5695</v>
      </c>
    </row>
    <row r="431" spans="1:6" x14ac:dyDescent="0.25">
      <c r="A431" s="7">
        <v>447</v>
      </c>
      <c r="B431" s="9" t="s">
        <v>30811</v>
      </c>
      <c r="C431" s="7">
        <v>9</v>
      </c>
      <c r="D431" s="7">
        <v>7</v>
      </c>
      <c r="E431" s="7" t="str">
        <f>IFERROR(VLOOKUP(D431,Patch!A$2:B$33,2,0),"")</f>
        <v>0.5.3</v>
      </c>
      <c r="F431" s="7" t="s">
        <v>5695</v>
      </c>
    </row>
    <row r="432" spans="1:6" x14ac:dyDescent="0.25">
      <c r="A432" s="7">
        <v>448</v>
      </c>
      <c r="B432" s="9" t="s">
        <v>30812</v>
      </c>
      <c r="C432" s="7">
        <v>10</v>
      </c>
      <c r="D432" s="7">
        <v>8</v>
      </c>
      <c r="E432" s="7" t="str">
        <f>IFERROR(VLOOKUP(D432,Patch!A$2:B$33,2,0),"")</f>
        <v>0.5.4</v>
      </c>
      <c r="F432" s="7" t="s">
        <v>5695</v>
      </c>
    </row>
    <row r="433" spans="1:6" x14ac:dyDescent="0.25">
      <c r="A433" s="7">
        <v>449</v>
      </c>
      <c r="B433" s="9" t="s">
        <v>30813</v>
      </c>
      <c r="C433" s="7">
        <v>10</v>
      </c>
      <c r="D433" s="7">
        <v>1</v>
      </c>
      <c r="E433" s="7" t="str">
        <f>IFERROR(VLOOKUP(D433,Patch!A$2:B$33,2,0),"")</f>
        <v>0.1</v>
      </c>
      <c r="F433" s="7" t="s">
        <v>5695</v>
      </c>
    </row>
    <row r="434" spans="1:6" x14ac:dyDescent="0.25">
      <c r="A434" s="7">
        <v>450</v>
      </c>
      <c r="B434" s="9" t="s">
        <v>30811</v>
      </c>
      <c r="C434" s="7">
        <v>9</v>
      </c>
      <c r="D434" s="7">
        <v>7</v>
      </c>
      <c r="E434" s="7" t="str">
        <f>IFERROR(VLOOKUP(D434,Patch!A$2:B$33,2,0),"")</f>
        <v>0.5.3</v>
      </c>
      <c r="F434" s="7" t="s">
        <v>5695</v>
      </c>
    </row>
    <row r="435" spans="1:6" x14ac:dyDescent="0.25">
      <c r="A435" s="7">
        <v>451</v>
      </c>
      <c r="B435" s="9" t="s">
        <v>30811</v>
      </c>
      <c r="C435" s="7">
        <v>9</v>
      </c>
      <c r="D435" s="7">
        <v>7</v>
      </c>
      <c r="E435" s="7" t="str">
        <f>IFERROR(VLOOKUP(D435,Patch!A$2:B$33,2,0),"")</f>
        <v>0.5.3</v>
      </c>
      <c r="F435" s="7" t="s">
        <v>5695</v>
      </c>
    </row>
    <row r="436" spans="1:6" x14ac:dyDescent="0.25">
      <c r="A436" s="7">
        <v>452</v>
      </c>
      <c r="B436" s="9" t="s">
        <v>30814</v>
      </c>
      <c r="C436" s="7">
        <v>12</v>
      </c>
      <c r="D436" s="7">
        <v>2</v>
      </c>
      <c r="E436" s="7" t="str">
        <f>IFERROR(VLOOKUP(D436,Patch!A$2:B$33,2,0),"")</f>
        <v>0.2</v>
      </c>
      <c r="F436" s="7" t="s">
        <v>5695</v>
      </c>
    </row>
    <row r="437" spans="1:6" x14ac:dyDescent="0.25">
      <c r="A437" s="7">
        <v>453</v>
      </c>
      <c r="B437" s="9" t="s">
        <v>30815</v>
      </c>
      <c r="C437" s="7">
        <v>20</v>
      </c>
      <c r="D437" s="7">
        <v>5</v>
      </c>
      <c r="E437" s="7" t="str">
        <f>IFERROR(VLOOKUP(D437,Patch!A$2:B$33,2,0),"")</f>
        <v>0.4</v>
      </c>
      <c r="F437" s="7" t="s">
        <v>5695</v>
      </c>
    </row>
    <row r="438" spans="1:6" x14ac:dyDescent="0.25">
      <c r="A438" s="7">
        <v>454</v>
      </c>
      <c r="B438" s="9" t="s">
        <v>30816</v>
      </c>
      <c r="C438" s="7">
        <v>10</v>
      </c>
      <c r="D438" s="7">
        <v>1</v>
      </c>
      <c r="E438" s="7" t="str">
        <f>IFERROR(VLOOKUP(D438,Patch!A$2:B$33,2,0),"")</f>
        <v>0.1</v>
      </c>
      <c r="F438" s="7" t="s">
        <v>5695</v>
      </c>
    </row>
    <row r="439" spans="1:6" x14ac:dyDescent="0.25">
      <c r="A439" s="7">
        <v>455</v>
      </c>
      <c r="B439" s="9" t="s">
        <v>30817</v>
      </c>
      <c r="C439" s="7">
        <v>19</v>
      </c>
      <c r="D439" s="7">
        <v>3</v>
      </c>
      <c r="E439" s="7" t="str">
        <f>IFERROR(VLOOKUP(D439,Patch!A$2:B$33,2,0),"")</f>
        <v>0.3</v>
      </c>
      <c r="F439" s="7" t="s">
        <v>5695</v>
      </c>
    </row>
    <row r="440" spans="1:6" x14ac:dyDescent="0.25">
      <c r="A440" s="7">
        <v>456</v>
      </c>
      <c r="B440" s="9" t="s">
        <v>30818</v>
      </c>
      <c r="C440" s="7">
        <v>1</v>
      </c>
      <c r="D440" s="7">
        <v>1</v>
      </c>
      <c r="E440" s="7" t="str">
        <f>IFERROR(VLOOKUP(D440,Patch!A$2:B$33,2,0),"")</f>
        <v>0.1</v>
      </c>
      <c r="F440" s="7" t="s">
        <v>5695</v>
      </c>
    </row>
    <row r="441" spans="1:6" x14ac:dyDescent="0.25">
      <c r="A441" s="7">
        <v>457</v>
      </c>
      <c r="B441" s="9" t="s">
        <v>30818</v>
      </c>
      <c r="C441" s="7">
        <v>1</v>
      </c>
      <c r="D441" s="7">
        <v>1</v>
      </c>
      <c r="E441" s="7" t="str">
        <f>IFERROR(VLOOKUP(D441,Patch!A$2:B$33,2,0),"")</f>
        <v>0.1</v>
      </c>
      <c r="F441" s="7" t="s">
        <v>5695</v>
      </c>
    </row>
    <row r="442" spans="1:6" x14ac:dyDescent="0.25">
      <c r="A442" s="7">
        <v>458</v>
      </c>
      <c r="B442" s="9" t="s">
        <v>30819</v>
      </c>
      <c r="C442" s="7">
        <v>1</v>
      </c>
      <c r="D442" s="7">
        <v>1</v>
      </c>
      <c r="E442" s="7" t="str">
        <f>IFERROR(VLOOKUP(D442,Patch!A$2:B$33,2,0),"")</f>
        <v>0.1</v>
      </c>
      <c r="F442" s="7" t="s">
        <v>5695</v>
      </c>
    </row>
    <row r="443" spans="1:6" x14ac:dyDescent="0.25">
      <c r="A443" s="7">
        <v>459</v>
      </c>
      <c r="B443" s="9" t="s">
        <v>30819</v>
      </c>
      <c r="C443" s="7">
        <v>1</v>
      </c>
      <c r="D443" s="7">
        <v>1</v>
      </c>
      <c r="E443" s="7" t="str">
        <f>IFERROR(VLOOKUP(D443,Patch!A$2:B$33,2,0),"")</f>
        <v>0.1</v>
      </c>
      <c r="F443" s="7" t="s">
        <v>5695</v>
      </c>
    </row>
    <row r="444" spans="1:6" x14ac:dyDescent="0.25">
      <c r="A444" s="7">
        <v>460</v>
      </c>
      <c r="B444" s="9" t="s">
        <v>30820</v>
      </c>
      <c r="C444" s="7">
        <v>12</v>
      </c>
      <c r="D444" s="7">
        <v>2</v>
      </c>
      <c r="E444" s="7" t="str">
        <f>IFERROR(VLOOKUP(D444,Patch!A$2:B$33,2,0),"")</f>
        <v>0.2</v>
      </c>
      <c r="F444" s="7" t="s">
        <v>5695</v>
      </c>
    </row>
    <row r="445" spans="1:6" x14ac:dyDescent="0.25">
      <c r="A445" s="7">
        <v>461</v>
      </c>
      <c r="B445" s="9" t="s">
        <v>30821</v>
      </c>
      <c r="C445" s="7">
        <v>12</v>
      </c>
      <c r="D445" s="7">
        <v>2</v>
      </c>
      <c r="E445" s="7" t="str">
        <f>IFERROR(VLOOKUP(D445,Patch!A$2:B$33,2,0),"")</f>
        <v>0.2</v>
      </c>
      <c r="F445" s="7" t="s">
        <v>5695</v>
      </c>
    </row>
    <row r="446" spans="1:6" x14ac:dyDescent="0.25">
      <c r="A446" s="7">
        <v>463</v>
      </c>
      <c r="B446" s="9" t="s">
        <v>30822</v>
      </c>
      <c r="D446" s="7">
        <v>3</v>
      </c>
      <c r="E446" s="7" t="str">
        <f>IFERROR(VLOOKUP(D446,Patch!A$2:B$33,2,0),"")</f>
        <v>0.3</v>
      </c>
      <c r="F446" s="7" t="s">
        <v>5695</v>
      </c>
    </row>
    <row r="447" spans="1:6" x14ac:dyDescent="0.25">
      <c r="A447" s="7">
        <v>463</v>
      </c>
      <c r="B447" s="9" t="s">
        <v>30822</v>
      </c>
      <c r="C447" s="7">
        <v>20</v>
      </c>
      <c r="D447" s="7">
        <v>22</v>
      </c>
      <c r="E447" s="7" t="str">
        <f>IFERROR(VLOOKUP(D447,Patch!A$2:B$33,2,0),"")</f>
        <v>1.4.0</v>
      </c>
      <c r="F447" s="7" t="s">
        <v>33631</v>
      </c>
    </row>
    <row r="448" spans="1:6" x14ac:dyDescent="0.25">
      <c r="A448" s="7">
        <v>464</v>
      </c>
      <c r="B448" s="9" t="s">
        <v>30823</v>
      </c>
      <c r="C448" s="7">
        <v>23</v>
      </c>
      <c r="D448" s="7">
        <v>5</v>
      </c>
      <c r="E448" s="7" t="str">
        <f>IFERROR(VLOOKUP(D448,Patch!A$2:B$33,2,0),"")</f>
        <v>0.4</v>
      </c>
      <c r="F448" s="7" t="s">
        <v>5695</v>
      </c>
    </row>
    <row r="449" spans="1:6" x14ac:dyDescent="0.25">
      <c r="A449" s="7">
        <v>465</v>
      </c>
      <c r="B449" s="9" t="s">
        <v>30824</v>
      </c>
      <c r="C449" s="7">
        <v>23</v>
      </c>
      <c r="D449" s="7">
        <v>5</v>
      </c>
      <c r="E449" s="7" t="str">
        <f>IFERROR(VLOOKUP(D449,Patch!A$2:B$33,2,0),"")</f>
        <v>0.4</v>
      </c>
      <c r="F449" s="7" t="s">
        <v>5695</v>
      </c>
    </row>
    <row r="450" spans="1:6" x14ac:dyDescent="0.25">
      <c r="A450" s="7">
        <v>466</v>
      </c>
      <c r="B450" s="9" t="s">
        <v>30825</v>
      </c>
      <c r="C450" s="7">
        <v>20</v>
      </c>
      <c r="D450" s="7">
        <v>6</v>
      </c>
      <c r="E450" s="7" t="str">
        <f>IFERROR(VLOOKUP(D450,Patch!A$2:B$33,2,0),"")</f>
        <v>0.5</v>
      </c>
      <c r="F450" s="7" t="s">
        <v>5695</v>
      </c>
    </row>
    <row r="451" spans="1:6" x14ac:dyDescent="0.25">
      <c r="A451" s="7">
        <v>467</v>
      </c>
      <c r="B451" s="9" t="s">
        <v>30826</v>
      </c>
      <c r="C451" s="7">
        <v>20</v>
      </c>
      <c r="D451" s="7">
        <v>6</v>
      </c>
      <c r="E451" s="7" t="str">
        <f>IFERROR(VLOOKUP(D451,Patch!A$2:B$33,2,0),"")</f>
        <v>0.5</v>
      </c>
      <c r="F451" s="7" t="s">
        <v>5695</v>
      </c>
    </row>
    <row r="452" spans="1:6" x14ac:dyDescent="0.25">
      <c r="A452" s="7">
        <v>468</v>
      </c>
      <c r="B452" s="9" t="s">
        <v>30827</v>
      </c>
      <c r="C452" s="7">
        <v>19</v>
      </c>
      <c r="D452" s="7">
        <v>3</v>
      </c>
      <c r="E452" s="7" t="str">
        <f>IFERROR(VLOOKUP(D452,Patch!A$2:B$33,2,0),"")</f>
        <v>0.3</v>
      </c>
      <c r="F452" s="7" t="s">
        <v>5695</v>
      </c>
    </row>
    <row r="453" spans="1:6" x14ac:dyDescent="0.25">
      <c r="A453" s="7">
        <v>469</v>
      </c>
      <c r="B453" s="9" t="s">
        <v>30828</v>
      </c>
      <c r="C453" s="7">
        <v>18</v>
      </c>
      <c r="D453" s="7">
        <v>9</v>
      </c>
      <c r="E453" s="7" t="str">
        <f>IFERROR(VLOOKUP(D453,Patch!A$2:B$33,2,0),"")</f>
        <v>0.5.5</v>
      </c>
      <c r="F453" s="7" t="s">
        <v>5695</v>
      </c>
    </row>
    <row r="454" spans="1:6" x14ac:dyDescent="0.25">
      <c r="A454" s="7">
        <v>470</v>
      </c>
      <c r="B454" s="9" t="s">
        <v>30829</v>
      </c>
      <c r="C454" s="7">
        <v>19</v>
      </c>
      <c r="D454" s="7">
        <v>3</v>
      </c>
      <c r="E454" s="7" t="str">
        <f>IFERROR(VLOOKUP(D454,Patch!A$2:B$33,2,0),"")</f>
        <v>0.3</v>
      </c>
      <c r="F454" s="7" t="s">
        <v>5695</v>
      </c>
    </row>
    <row r="455" spans="1:6" x14ac:dyDescent="0.25">
      <c r="A455" s="7">
        <v>471</v>
      </c>
      <c r="B455" s="9" t="s">
        <v>30830</v>
      </c>
      <c r="C455" s="7">
        <v>18</v>
      </c>
      <c r="D455" s="7">
        <v>9</v>
      </c>
      <c r="E455" s="7" t="str">
        <f>IFERROR(VLOOKUP(D455,Patch!A$2:B$33,2,0),"")</f>
        <v>0.5.5</v>
      </c>
      <c r="F455" s="7" t="s">
        <v>5695</v>
      </c>
    </row>
    <row r="456" spans="1:6" x14ac:dyDescent="0.25">
      <c r="A456" s="7">
        <v>472</v>
      </c>
      <c r="B456" s="9" t="s">
        <v>30831</v>
      </c>
      <c r="C456" s="7">
        <v>25</v>
      </c>
      <c r="D456" s="7">
        <v>3</v>
      </c>
      <c r="E456" s="7" t="str">
        <f>IFERROR(VLOOKUP(D456,Patch!A$2:B$33,2,0),"")</f>
        <v>0.3</v>
      </c>
      <c r="F456" s="7" t="s">
        <v>5695</v>
      </c>
    </row>
    <row r="457" spans="1:6" x14ac:dyDescent="0.25">
      <c r="A457" s="7">
        <v>473</v>
      </c>
      <c r="B457" s="9" t="s">
        <v>30832</v>
      </c>
      <c r="C457" s="7">
        <v>23</v>
      </c>
      <c r="D457" s="7">
        <v>5</v>
      </c>
      <c r="E457" s="7" t="str">
        <f>IFERROR(VLOOKUP(D457,Patch!A$2:B$33,2,0),"")</f>
        <v>0.4</v>
      </c>
      <c r="F457" s="7" t="s">
        <v>5695</v>
      </c>
    </row>
    <row r="458" spans="1:6" x14ac:dyDescent="0.25">
      <c r="A458" s="7">
        <v>474</v>
      </c>
      <c r="B458" s="9" t="s">
        <v>30833</v>
      </c>
      <c r="C458" s="7">
        <v>23</v>
      </c>
      <c r="D458" s="7">
        <v>5</v>
      </c>
      <c r="E458" s="7" t="str">
        <f>IFERROR(VLOOKUP(D458,Patch!A$2:B$33,2,0),"")</f>
        <v>0.4</v>
      </c>
      <c r="F458" s="7" t="s">
        <v>5695</v>
      </c>
    </row>
    <row r="459" spans="1:6" x14ac:dyDescent="0.25">
      <c r="A459" s="7">
        <v>475</v>
      </c>
      <c r="B459" s="9" t="s">
        <v>30834</v>
      </c>
      <c r="C459" s="7">
        <v>4</v>
      </c>
      <c r="D459" s="7">
        <v>1</v>
      </c>
      <c r="E459" s="7" t="str">
        <f>IFERROR(VLOOKUP(D459,Patch!A$2:B$33,2,0),"")</f>
        <v>0.1</v>
      </c>
      <c r="F459" s="7" t="s">
        <v>5695</v>
      </c>
    </row>
    <row r="460" spans="1:6" x14ac:dyDescent="0.25">
      <c r="A460" s="7">
        <v>476</v>
      </c>
      <c r="B460" s="9" t="s">
        <v>30835</v>
      </c>
      <c r="C460" s="7">
        <v>4</v>
      </c>
      <c r="D460" s="7">
        <v>1</v>
      </c>
      <c r="E460" s="7" t="str">
        <f>IFERROR(VLOOKUP(D460,Patch!A$2:B$33,2,0),"")</f>
        <v>0.1</v>
      </c>
      <c r="F460" s="7" t="s">
        <v>5695</v>
      </c>
    </row>
    <row r="461" spans="1:6" x14ac:dyDescent="0.25">
      <c r="A461" s="7">
        <v>477</v>
      </c>
      <c r="B461" s="9" t="s">
        <v>30836</v>
      </c>
      <c r="C461" s="7">
        <v>10</v>
      </c>
      <c r="D461" s="7">
        <v>2</v>
      </c>
      <c r="E461" s="7" t="str">
        <f>IFERROR(VLOOKUP(D461,Patch!A$2:B$33,2,0),"")</f>
        <v>0.2</v>
      </c>
      <c r="F461" s="7" t="s">
        <v>5695</v>
      </c>
    </row>
    <row r="462" spans="1:6" x14ac:dyDescent="0.25">
      <c r="A462" s="7">
        <v>478</v>
      </c>
      <c r="B462" s="9" t="s">
        <v>30837</v>
      </c>
      <c r="C462" s="7">
        <v>10</v>
      </c>
      <c r="D462" s="7">
        <v>2</v>
      </c>
      <c r="E462" s="7" t="str">
        <f>IFERROR(VLOOKUP(D462,Patch!A$2:B$33,2,0),"")</f>
        <v>0.2</v>
      </c>
      <c r="F462" s="7" t="s">
        <v>5695</v>
      </c>
    </row>
    <row r="463" spans="1:6" x14ac:dyDescent="0.25">
      <c r="A463" s="7">
        <v>479</v>
      </c>
      <c r="B463" s="9" t="s">
        <v>30838</v>
      </c>
      <c r="C463" s="7">
        <v>10</v>
      </c>
      <c r="D463" s="7">
        <v>2</v>
      </c>
      <c r="E463" s="7" t="str">
        <f>IFERROR(VLOOKUP(D463,Patch!A$2:B$33,2,0),"")</f>
        <v>0.2</v>
      </c>
      <c r="F463" s="7" t="s">
        <v>5695</v>
      </c>
    </row>
    <row r="464" spans="1:6" x14ac:dyDescent="0.25">
      <c r="A464" s="7">
        <v>480</v>
      </c>
      <c r="B464" s="9" t="s">
        <v>30839</v>
      </c>
      <c r="C464" s="7">
        <v>10</v>
      </c>
      <c r="D464" s="7">
        <v>2</v>
      </c>
      <c r="E464" s="7" t="str">
        <f>IFERROR(VLOOKUP(D464,Patch!A$2:B$33,2,0),"")</f>
        <v>0.2</v>
      </c>
      <c r="F464" s="7" t="s">
        <v>5695</v>
      </c>
    </row>
    <row r="465" spans="1:6" x14ac:dyDescent="0.25">
      <c r="A465" s="7">
        <v>481</v>
      </c>
      <c r="B465" s="9" t="s">
        <v>30840</v>
      </c>
      <c r="C465" s="7">
        <v>10</v>
      </c>
      <c r="D465" s="7">
        <v>2</v>
      </c>
      <c r="E465" s="7" t="str">
        <f>IFERROR(VLOOKUP(D465,Patch!A$2:B$33,2,0),"")</f>
        <v>0.2</v>
      </c>
      <c r="F465" s="7" t="s">
        <v>5695</v>
      </c>
    </row>
    <row r="466" spans="1:6" x14ac:dyDescent="0.25">
      <c r="A466" s="7">
        <v>482</v>
      </c>
      <c r="B466" s="9" t="s">
        <v>30841</v>
      </c>
      <c r="C466" s="7">
        <v>10</v>
      </c>
      <c r="D466" s="7">
        <v>2</v>
      </c>
      <c r="E466" s="7" t="str">
        <f>IFERROR(VLOOKUP(D466,Patch!A$2:B$33,2,0),"")</f>
        <v>0.2</v>
      </c>
      <c r="F466" s="7" t="s">
        <v>5695</v>
      </c>
    </row>
    <row r="467" spans="1:6" x14ac:dyDescent="0.25">
      <c r="A467" s="7">
        <v>483</v>
      </c>
      <c r="B467" s="9" t="s">
        <v>30842</v>
      </c>
      <c r="C467" s="7">
        <v>4</v>
      </c>
      <c r="D467" s="7">
        <v>1</v>
      </c>
      <c r="E467" s="7" t="str">
        <f>IFERROR(VLOOKUP(D467,Patch!A$2:B$33,2,0),"")</f>
        <v>0.1</v>
      </c>
      <c r="F467" s="7" t="s">
        <v>5695</v>
      </c>
    </row>
    <row r="468" spans="1:6" x14ac:dyDescent="0.25">
      <c r="A468" s="7">
        <v>484</v>
      </c>
      <c r="B468" s="9" t="s">
        <v>30843</v>
      </c>
      <c r="C468" s="7">
        <v>18</v>
      </c>
      <c r="D468" s="7">
        <v>9</v>
      </c>
      <c r="E468" s="7" t="str">
        <f>IFERROR(VLOOKUP(D468,Patch!A$2:B$33,2,0),"")</f>
        <v>0.5.5</v>
      </c>
      <c r="F468" s="7" t="s">
        <v>5695</v>
      </c>
    </row>
    <row r="469" spans="1:6" x14ac:dyDescent="0.25">
      <c r="A469" s="7">
        <v>485</v>
      </c>
      <c r="B469" s="9" t="s">
        <v>30844</v>
      </c>
      <c r="C469" s="7">
        <v>43</v>
      </c>
      <c r="D469" s="7">
        <v>11</v>
      </c>
      <c r="E469" s="7" t="str">
        <f>IFERROR(VLOOKUP(D469,Patch!A$2:B$33,2,0),"")</f>
        <v>0.7</v>
      </c>
      <c r="F469" s="7" t="s">
        <v>5695</v>
      </c>
    </row>
    <row r="470" spans="1:6" x14ac:dyDescent="0.25">
      <c r="A470" s="7">
        <v>486</v>
      </c>
      <c r="B470" s="9" t="s">
        <v>1681</v>
      </c>
      <c r="C470" s="7">
        <v>4</v>
      </c>
      <c r="D470" s="7">
        <v>1</v>
      </c>
      <c r="E470" s="7" t="str">
        <f>IFERROR(VLOOKUP(D470,Patch!A$2:B$33,2,0),"")</f>
        <v>0.1</v>
      </c>
      <c r="F470" s="7" t="s">
        <v>5695</v>
      </c>
    </row>
    <row r="471" spans="1:6" x14ac:dyDescent="0.25">
      <c r="A471" s="7">
        <v>487</v>
      </c>
      <c r="B471" s="9" t="s">
        <v>30845</v>
      </c>
      <c r="C471" s="7">
        <v>5</v>
      </c>
      <c r="D471" s="7">
        <v>1</v>
      </c>
      <c r="E471" s="7" t="str">
        <f>IFERROR(VLOOKUP(D471,Patch!A$2:B$33,2,0),"")</f>
        <v>0.1</v>
      </c>
      <c r="F471" s="7" t="s">
        <v>5695</v>
      </c>
    </row>
    <row r="472" spans="1:6" x14ac:dyDescent="0.25">
      <c r="A472" s="7">
        <v>488</v>
      </c>
      <c r="B472" s="9" t="s">
        <v>30846</v>
      </c>
      <c r="C472" s="7">
        <v>4</v>
      </c>
      <c r="D472" s="7">
        <v>1</v>
      </c>
      <c r="E472" s="7" t="str">
        <f>IFERROR(VLOOKUP(D472,Patch!A$2:B$33,2,0),"")</f>
        <v>0.1</v>
      </c>
      <c r="F472" s="7" t="s">
        <v>5695</v>
      </c>
    </row>
    <row r="473" spans="1:6" x14ac:dyDescent="0.25">
      <c r="A473" s="7">
        <v>489</v>
      </c>
      <c r="B473" s="9" t="s">
        <v>30847</v>
      </c>
      <c r="C473" s="7">
        <v>4</v>
      </c>
      <c r="D473" s="7">
        <v>1</v>
      </c>
      <c r="E473" s="7" t="str">
        <f>IFERROR(VLOOKUP(D473,Patch!A$2:B$33,2,0),"")</f>
        <v>0.1</v>
      </c>
      <c r="F473" s="7" t="s">
        <v>5695</v>
      </c>
    </row>
    <row r="474" spans="1:6" x14ac:dyDescent="0.25">
      <c r="A474" s="7">
        <v>491</v>
      </c>
      <c r="B474" s="9" t="s">
        <v>30848</v>
      </c>
      <c r="C474" s="7">
        <v>12</v>
      </c>
      <c r="D474" s="7">
        <v>2</v>
      </c>
      <c r="E474" s="7" t="str">
        <f>IFERROR(VLOOKUP(D474,Patch!A$2:B$33,2,0),"")</f>
        <v>0.2</v>
      </c>
      <c r="F474" s="7" t="s">
        <v>5695</v>
      </c>
    </row>
    <row r="475" spans="1:6" x14ac:dyDescent="0.25">
      <c r="A475" s="7">
        <v>492</v>
      </c>
      <c r="B475" s="9" t="s">
        <v>30749</v>
      </c>
      <c r="C475" s="7">
        <v>6</v>
      </c>
      <c r="D475" s="7">
        <v>6</v>
      </c>
      <c r="E475" s="7" t="str">
        <f>IFERROR(VLOOKUP(D475,Patch!A$2:B$33,2,0),"")</f>
        <v>0.5</v>
      </c>
      <c r="F475" s="7" t="s">
        <v>5695</v>
      </c>
    </row>
    <row r="476" spans="1:6" x14ac:dyDescent="0.25">
      <c r="A476" s="7">
        <v>493</v>
      </c>
      <c r="B476" s="9" t="s">
        <v>30849</v>
      </c>
      <c r="C476" s="7">
        <v>19</v>
      </c>
      <c r="D476" s="7">
        <v>3</v>
      </c>
      <c r="E476" s="7" t="str">
        <f>IFERROR(VLOOKUP(D476,Patch!A$2:B$33,2,0),"")</f>
        <v>0.3</v>
      </c>
      <c r="F476" s="7" t="s">
        <v>5695</v>
      </c>
    </row>
    <row r="477" spans="1:6" x14ac:dyDescent="0.25">
      <c r="A477" s="7">
        <v>494</v>
      </c>
      <c r="B477" s="9" t="s">
        <v>30850</v>
      </c>
      <c r="C477" s="7">
        <v>19</v>
      </c>
      <c r="D477" s="7">
        <v>3</v>
      </c>
      <c r="E477" s="7" t="str">
        <f>IFERROR(VLOOKUP(D477,Patch!A$2:B$33,2,0),"")</f>
        <v>0.3</v>
      </c>
      <c r="F477" s="7" t="s">
        <v>5695</v>
      </c>
    </row>
    <row r="478" spans="1:6" x14ac:dyDescent="0.25">
      <c r="A478" s="7">
        <v>495</v>
      </c>
      <c r="B478" s="9" t="s">
        <v>30851</v>
      </c>
      <c r="C478" s="7">
        <v>34</v>
      </c>
      <c r="D478" s="7">
        <v>9</v>
      </c>
      <c r="E478" s="7" t="str">
        <f>IFERROR(VLOOKUP(D478,Patch!A$2:B$33,2,0),"")</f>
        <v>0.5.5</v>
      </c>
      <c r="F478" s="7" t="s">
        <v>5695</v>
      </c>
    </row>
    <row r="479" spans="1:6" x14ac:dyDescent="0.25">
      <c r="A479" s="7">
        <v>496</v>
      </c>
      <c r="B479" s="9" t="s">
        <v>16051</v>
      </c>
      <c r="C479" s="7">
        <v>19</v>
      </c>
      <c r="D479" s="7">
        <v>3</v>
      </c>
      <c r="E479" s="7" t="str">
        <f>IFERROR(VLOOKUP(D479,Patch!A$2:B$33,2,0),"")</f>
        <v>0.3</v>
      </c>
      <c r="F479" s="7" t="s">
        <v>5695</v>
      </c>
    </row>
    <row r="480" spans="1:6" x14ac:dyDescent="0.25">
      <c r="A480" s="7">
        <v>498</v>
      </c>
      <c r="B480" s="9" t="s">
        <v>30852</v>
      </c>
      <c r="C480" s="7">
        <v>17</v>
      </c>
      <c r="D480" s="7">
        <v>9</v>
      </c>
      <c r="E480" s="7" t="str">
        <f>IFERROR(VLOOKUP(D480,Patch!A$2:B$33,2,0),"")</f>
        <v>0.5.5</v>
      </c>
      <c r="F480" s="7" t="s">
        <v>5695</v>
      </c>
    </row>
    <row r="481" spans="1:6" x14ac:dyDescent="0.25">
      <c r="A481" s="7">
        <v>499</v>
      </c>
      <c r="B481" s="9" t="s">
        <v>16051</v>
      </c>
      <c r="C481" s="7">
        <v>19</v>
      </c>
      <c r="D481" s="7">
        <v>3</v>
      </c>
      <c r="E481" s="7" t="str">
        <f>IFERROR(VLOOKUP(D481,Patch!A$2:B$33,2,0),"")</f>
        <v>0.3</v>
      </c>
      <c r="F481" s="7" t="s">
        <v>5695</v>
      </c>
    </row>
    <row r="482" spans="1:6" x14ac:dyDescent="0.25">
      <c r="A482" s="7">
        <v>500</v>
      </c>
      <c r="B482" s="9" t="s">
        <v>30853</v>
      </c>
      <c r="C482" s="7">
        <v>30</v>
      </c>
      <c r="D482" s="7">
        <v>9</v>
      </c>
      <c r="E482" s="7" t="str">
        <f>IFERROR(VLOOKUP(D482,Patch!A$2:B$33,2,0),"")</f>
        <v>0.5.5</v>
      </c>
      <c r="F482" s="7" t="s">
        <v>5695</v>
      </c>
    </row>
    <row r="483" spans="1:6" x14ac:dyDescent="0.25">
      <c r="A483" s="7">
        <v>501</v>
      </c>
      <c r="B483" s="9" t="s">
        <v>16053</v>
      </c>
      <c r="C483" s="7">
        <v>21</v>
      </c>
      <c r="D483" s="7">
        <v>9</v>
      </c>
      <c r="E483" s="7" t="str">
        <f>IFERROR(VLOOKUP(D483,Patch!A$2:B$33,2,0),"")</f>
        <v>0.5.5</v>
      </c>
      <c r="F483" s="7" t="s">
        <v>5695</v>
      </c>
    </row>
    <row r="484" spans="1:6" x14ac:dyDescent="0.25">
      <c r="A484" s="7">
        <v>502</v>
      </c>
      <c r="B484" s="9" t="s">
        <v>16053</v>
      </c>
      <c r="C484" s="7">
        <v>21</v>
      </c>
      <c r="D484" s="7">
        <v>9</v>
      </c>
      <c r="E484" s="7" t="str">
        <f>IFERROR(VLOOKUP(D484,Patch!A$2:B$33,2,0),"")</f>
        <v>0.5.5</v>
      </c>
      <c r="F484" s="7" t="s">
        <v>5695</v>
      </c>
    </row>
    <row r="485" spans="1:6" x14ac:dyDescent="0.25">
      <c r="A485" s="7">
        <v>503</v>
      </c>
      <c r="B485" s="9" t="s">
        <v>1928</v>
      </c>
      <c r="C485" s="7">
        <v>29</v>
      </c>
      <c r="D485" s="7">
        <v>9</v>
      </c>
      <c r="E485" s="7" t="str">
        <f>IFERROR(VLOOKUP(D485,Patch!A$2:B$33,2,0),"")</f>
        <v>0.5.5</v>
      </c>
      <c r="F485" s="7" t="s">
        <v>5695</v>
      </c>
    </row>
    <row r="486" spans="1:6" x14ac:dyDescent="0.25">
      <c r="A486" s="7">
        <v>504</v>
      </c>
      <c r="B486" s="9" t="s">
        <v>30854</v>
      </c>
      <c r="C486" s="7">
        <v>30</v>
      </c>
      <c r="D486" s="7">
        <v>9</v>
      </c>
      <c r="E486" s="7" t="str">
        <f>IFERROR(VLOOKUP(D486,Patch!A$2:B$33,2,0),"")</f>
        <v>0.5.5</v>
      </c>
      <c r="F486" s="7" t="s">
        <v>5695</v>
      </c>
    </row>
    <row r="487" spans="1:6" x14ac:dyDescent="0.25">
      <c r="A487" s="7">
        <v>505</v>
      </c>
      <c r="B487" s="9" t="s">
        <v>30855</v>
      </c>
      <c r="C487" s="7">
        <v>26</v>
      </c>
      <c r="D487" s="7">
        <v>6</v>
      </c>
      <c r="E487" s="7" t="str">
        <f>IFERROR(VLOOKUP(D487,Patch!A$2:B$33,2,0),"")</f>
        <v>0.5</v>
      </c>
      <c r="F487" s="7" t="s">
        <v>5695</v>
      </c>
    </row>
    <row r="488" spans="1:6" x14ac:dyDescent="0.25">
      <c r="A488" s="7">
        <v>506</v>
      </c>
      <c r="B488" s="9" t="s">
        <v>30856</v>
      </c>
      <c r="C488" s="7">
        <v>29</v>
      </c>
      <c r="D488" s="7">
        <v>9</v>
      </c>
      <c r="E488" s="7" t="str">
        <f>IFERROR(VLOOKUP(D488,Patch!A$2:B$33,2,0),"")</f>
        <v>0.5.5</v>
      </c>
      <c r="F488" s="7" t="s">
        <v>5695</v>
      </c>
    </row>
    <row r="489" spans="1:6" x14ac:dyDescent="0.25">
      <c r="A489" s="7">
        <v>507</v>
      </c>
      <c r="B489" s="9" t="s">
        <v>2028</v>
      </c>
      <c r="C489" s="7">
        <v>29</v>
      </c>
      <c r="D489" s="7">
        <v>9</v>
      </c>
      <c r="E489" s="7" t="str">
        <f>IFERROR(VLOOKUP(D489,Patch!A$2:B$33,2,0),"")</f>
        <v>0.5.5</v>
      </c>
      <c r="F489" s="7" t="s">
        <v>5695</v>
      </c>
    </row>
    <row r="490" spans="1:6" x14ac:dyDescent="0.25">
      <c r="A490" s="7">
        <v>508</v>
      </c>
      <c r="B490" s="9" t="s">
        <v>30857</v>
      </c>
      <c r="C490" s="7">
        <v>29</v>
      </c>
      <c r="D490" s="7">
        <v>9</v>
      </c>
      <c r="E490" s="7" t="str">
        <f>IFERROR(VLOOKUP(D490,Patch!A$2:B$33,2,0),"")</f>
        <v>0.5.5</v>
      </c>
      <c r="F490" s="7" t="s">
        <v>5695</v>
      </c>
    </row>
    <row r="491" spans="1:6" x14ac:dyDescent="0.25">
      <c r="A491" s="7">
        <v>509</v>
      </c>
      <c r="B491" s="9" t="s">
        <v>30858</v>
      </c>
      <c r="C491" s="7">
        <v>24</v>
      </c>
      <c r="D491" s="7">
        <v>7</v>
      </c>
      <c r="E491" s="7" t="str">
        <f>IFERROR(VLOOKUP(D491,Patch!A$2:B$33,2,0),"")</f>
        <v>0.5.3</v>
      </c>
      <c r="F491" s="7" t="s">
        <v>5695</v>
      </c>
    </row>
    <row r="492" spans="1:6" x14ac:dyDescent="0.25">
      <c r="A492" s="7">
        <v>510</v>
      </c>
      <c r="B492" s="9" t="s">
        <v>16267</v>
      </c>
      <c r="C492" s="7">
        <v>26</v>
      </c>
      <c r="D492" s="7">
        <v>6</v>
      </c>
      <c r="E492" s="7" t="str">
        <f>IFERROR(VLOOKUP(D492,Patch!A$2:B$33,2,0),"")</f>
        <v>0.5</v>
      </c>
      <c r="F492" s="7" t="s">
        <v>5695</v>
      </c>
    </row>
    <row r="493" spans="1:6" x14ac:dyDescent="0.25">
      <c r="A493" s="7">
        <v>511</v>
      </c>
      <c r="B493" s="9" t="s">
        <v>20857</v>
      </c>
      <c r="C493" s="7">
        <v>30</v>
      </c>
      <c r="D493" s="7">
        <v>6</v>
      </c>
      <c r="E493" s="7" t="str">
        <f>IFERROR(VLOOKUP(D493,Patch!A$2:B$33,2,0),"")</f>
        <v>0.5</v>
      </c>
      <c r="F493" s="7" t="s">
        <v>5695</v>
      </c>
    </row>
    <row r="494" spans="1:6" x14ac:dyDescent="0.25">
      <c r="A494" s="7">
        <v>512</v>
      </c>
      <c r="B494" s="9" t="s">
        <v>30859</v>
      </c>
      <c r="C494" s="7">
        <v>26</v>
      </c>
      <c r="D494" s="7">
        <v>6</v>
      </c>
      <c r="E494" s="7" t="str">
        <f>IFERROR(VLOOKUP(D494,Patch!A$2:B$33,2,0),"")</f>
        <v>0.5</v>
      </c>
      <c r="F494" s="7" t="s">
        <v>5695</v>
      </c>
    </row>
    <row r="495" spans="1:6" x14ac:dyDescent="0.25">
      <c r="A495" s="7">
        <v>513</v>
      </c>
      <c r="B495" s="9" t="s">
        <v>30858</v>
      </c>
      <c r="C495" s="7">
        <v>24</v>
      </c>
      <c r="D495" s="7">
        <v>7</v>
      </c>
      <c r="E495" s="7" t="str">
        <f>IFERROR(VLOOKUP(D495,Patch!A$2:B$33,2,0),"")</f>
        <v>0.5.3</v>
      </c>
      <c r="F495" s="7" t="s">
        <v>5695</v>
      </c>
    </row>
    <row r="496" spans="1:6" x14ac:dyDescent="0.25">
      <c r="A496" s="7">
        <v>514</v>
      </c>
      <c r="B496" s="9" t="s">
        <v>30860</v>
      </c>
      <c r="C496" s="7">
        <v>30</v>
      </c>
      <c r="D496" s="7">
        <v>6</v>
      </c>
      <c r="E496" s="7" t="str">
        <f>IFERROR(VLOOKUP(D496,Patch!A$2:B$33,2,0),"")</f>
        <v>0.5</v>
      </c>
      <c r="F496" s="7" t="s">
        <v>5695</v>
      </c>
    </row>
    <row r="497" spans="1:6" x14ac:dyDescent="0.25">
      <c r="A497" s="7">
        <v>515</v>
      </c>
      <c r="B497" s="9" t="s">
        <v>30858</v>
      </c>
      <c r="C497" s="7">
        <v>24</v>
      </c>
      <c r="D497" s="7">
        <v>7</v>
      </c>
      <c r="E497" s="7" t="str">
        <f>IFERROR(VLOOKUP(D497,Patch!A$2:B$33,2,0),"")</f>
        <v>0.5.3</v>
      </c>
      <c r="F497" s="7" t="s">
        <v>5695</v>
      </c>
    </row>
    <row r="498" spans="1:6" x14ac:dyDescent="0.25">
      <c r="A498" s="7">
        <v>516</v>
      </c>
      <c r="B498" s="9" t="s">
        <v>30861</v>
      </c>
      <c r="C498" s="7">
        <v>16</v>
      </c>
      <c r="D498" s="7">
        <v>2</v>
      </c>
      <c r="E498" s="7" t="str">
        <f>IFERROR(VLOOKUP(D498,Patch!A$2:B$33,2,0),"")</f>
        <v>0.2</v>
      </c>
      <c r="F498" s="7" t="s">
        <v>5695</v>
      </c>
    </row>
    <row r="499" spans="1:6" x14ac:dyDescent="0.25">
      <c r="A499" s="7">
        <v>517</v>
      </c>
      <c r="B499" s="9" t="s">
        <v>30858</v>
      </c>
      <c r="C499" s="7">
        <v>24</v>
      </c>
      <c r="D499" s="7">
        <v>7</v>
      </c>
      <c r="E499" s="7" t="str">
        <f>IFERROR(VLOOKUP(D499,Patch!A$2:B$33,2,0),"")</f>
        <v>0.5.3</v>
      </c>
      <c r="F499" s="7" t="s">
        <v>5695</v>
      </c>
    </row>
    <row r="500" spans="1:6" x14ac:dyDescent="0.25">
      <c r="A500" s="7">
        <v>518</v>
      </c>
      <c r="B500" s="9" t="s">
        <v>30851</v>
      </c>
      <c r="C500" s="7">
        <v>34</v>
      </c>
      <c r="D500" s="7">
        <v>9</v>
      </c>
      <c r="E500" s="7" t="str">
        <f>IFERROR(VLOOKUP(D500,Patch!A$2:B$33,2,0),"")</f>
        <v>0.5.5</v>
      </c>
      <c r="F500" s="7" t="s">
        <v>5695</v>
      </c>
    </row>
    <row r="501" spans="1:6" x14ac:dyDescent="0.25">
      <c r="A501" s="7">
        <v>519</v>
      </c>
      <c r="B501" s="9" t="s">
        <v>30851</v>
      </c>
      <c r="C501" s="7">
        <v>34</v>
      </c>
      <c r="D501" s="7">
        <v>9</v>
      </c>
      <c r="E501" s="7" t="str">
        <f>IFERROR(VLOOKUP(D501,Patch!A$2:B$33,2,0),"")</f>
        <v>0.5.5</v>
      </c>
      <c r="F501" s="7" t="s">
        <v>5695</v>
      </c>
    </row>
    <row r="502" spans="1:6" x14ac:dyDescent="0.25">
      <c r="A502" s="7">
        <v>520</v>
      </c>
      <c r="B502" s="9" t="s">
        <v>30851</v>
      </c>
      <c r="C502" s="7">
        <v>34</v>
      </c>
      <c r="D502" s="7">
        <v>9</v>
      </c>
      <c r="E502" s="7" t="str">
        <f>IFERROR(VLOOKUP(D502,Patch!A$2:B$33,2,0),"")</f>
        <v>0.5.5</v>
      </c>
      <c r="F502" s="7" t="s">
        <v>5695</v>
      </c>
    </row>
    <row r="503" spans="1:6" x14ac:dyDescent="0.25">
      <c r="A503" s="7">
        <v>521</v>
      </c>
      <c r="B503" s="9" t="s">
        <v>30851</v>
      </c>
      <c r="C503" s="7">
        <v>34</v>
      </c>
      <c r="D503" s="7">
        <v>9</v>
      </c>
      <c r="E503" s="7" t="str">
        <f>IFERROR(VLOOKUP(D503,Patch!A$2:B$33,2,0),"")</f>
        <v>0.5.5</v>
      </c>
      <c r="F503" s="7" t="s">
        <v>5695</v>
      </c>
    </row>
    <row r="504" spans="1:6" x14ac:dyDescent="0.25">
      <c r="A504" s="7">
        <v>522</v>
      </c>
      <c r="B504" s="9" t="s">
        <v>16219</v>
      </c>
      <c r="C504" s="7">
        <v>30</v>
      </c>
      <c r="D504" s="7">
        <v>9</v>
      </c>
      <c r="E504" s="7" t="str">
        <f>IFERROR(VLOOKUP(D504,Patch!A$2:B$33,2,0),"")</f>
        <v>0.5.5</v>
      </c>
      <c r="F504" s="7" t="s">
        <v>5695</v>
      </c>
    </row>
    <row r="505" spans="1:6" x14ac:dyDescent="0.25">
      <c r="A505" s="7">
        <v>523</v>
      </c>
      <c r="B505" s="9" t="s">
        <v>30862</v>
      </c>
      <c r="C505" s="7">
        <v>30</v>
      </c>
      <c r="D505" s="7">
        <v>9</v>
      </c>
      <c r="E505" s="7" t="str">
        <f>IFERROR(VLOOKUP(D505,Patch!A$2:B$33,2,0),"")</f>
        <v>0.5.5</v>
      </c>
      <c r="F505" s="7" t="s">
        <v>5695</v>
      </c>
    </row>
    <row r="506" spans="1:6" x14ac:dyDescent="0.25">
      <c r="A506" s="7">
        <v>524</v>
      </c>
      <c r="B506" s="9" t="s">
        <v>30858</v>
      </c>
      <c r="C506" s="7">
        <v>24</v>
      </c>
      <c r="D506" s="7">
        <v>7</v>
      </c>
      <c r="E506" s="7" t="str">
        <f>IFERROR(VLOOKUP(D506,Patch!A$2:B$33,2,0),"")</f>
        <v>0.5.3</v>
      </c>
      <c r="F506" s="7" t="s">
        <v>5695</v>
      </c>
    </row>
    <row r="507" spans="1:6" x14ac:dyDescent="0.25">
      <c r="A507" s="7">
        <v>525</v>
      </c>
      <c r="B507" s="9" t="s">
        <v>30863</v>
      </c>
      <c r="C507" s="7">
        <v>30</v>
      </c>
      <c r="D507" s="7">
        <v>6</v>
      </c>
      <c r="E507" s="7" t="str">
        <f>IFERROR(VLOOKUP(D507,Patch!A$2:B$33,2,0),"")</f>
        <v>0.5</v>
      </c>
      <c r="F507" s="7" t="s">
        <v>5695</v>
      </c>
    </row>
    <row r="508" spans="1:6" x14ac:dyDescent="0.25">
      <c r="A508" s="7">
        <v>526</v>
      </c>
      <c r="B508" s="9" t="s">
        <v>30864</v>
      </c>
      <c r="C508" s="7">
        <v>20</v>
      </c>
      <c r="D508" s="7">
        <v>5</v>
      </c>
      <c r="E508" s="7" t="str">
        <f>IFERROR(VLOOKUP(D508,Patch!A$2:B$33,2,0),"")</f>
        <v>0.4</v>
      </c>
      <c r="F508" s="7" t="s">
        <v>5695</v>
      </c>
    </row>
    <row r="509" spans="1:6" x14ac:dyDescent="0.25">
      <c r="A509" s="7">
        <v>527</v>
      </c>
      <c r="B509" s="9" t="s">
        <v>30865</v>
      </c>
      <c r="C509" s="7">
        <v>19</v>
      </c>
      <c r="D509" s="7">
        <v>3</v>
      </c>
      <c r="E509" s="7" t="str">
        <f>IFERROR(VLOOKUP(D509,Patch!A$2:B$33,2,0),"")</f>
        <v>0.3</v>
      </c>
      <c r="F509" s="7" t="s">
        <v>5695</v>
      </c>
    </row>
    <row r="510" spans="1:6" x14ac:dyDescent="0.25">
      <c r="A510" s="7">
        <v>528</v>
      </c>
      <c r="B510" s="9" t="s">
        <v>30865</v>
      </c>
      <c r="C510" s="7">
        <v>19</v>
      </c>
      <c r="D510" s="7">
        <v>3</v>
      </c>
      <c r="E510" s="7" t="str">
        <f>IFERROR(VLOOKUP(D510,Patch!A$2:B$33,2,0),"")</f>
        <v>0.3</v>
      </c>
      <c r="F510" s="7" t="s">
        <v>5695</v>
      </c>
    </row>
    <row r="511" spans="1:6" x14ac:dyDescent="0.25">
      <c r="A511" s="7">
        <v>529</v>
      </c>
      <c r="B511" s="9" t="s">
        <v>30865</v>
      </c>
      <c r="C511" s="7">
        <v>19</v>
      </c>
      <c r="D511" s="7">
        <v>3</v>
      </c>
      <c r="E511" s="7" t="str">
        <f>IFERROR(VLOOKUP(D511,Patch!A$2:B$33,2,0),"")</f>
        <v>0.3</v>
      </c>
      <c r="F511" s="7" t="s">
        <v>5695</v>
      </c>
    </row>
    <row r="512" spans="1:6" x14ac:dyDescent="0.25">
      <c r="A512" s="7">
        <v>530</v>
      </c>
      <c r="B512" s="9" t="s">
        <v>30866</v>
      </c>
      <c r="C512" s="7">
        <v>10</v>
      </c>
      <c r="D512" s="7">
        <v>8</v>
      </c>
      <c r="E512" s="7" t="str">
        <f>IFERROR(VLOOKUP(D512,Patch!A$2:B$33,2,0),"")</f>
        <v>0.5.4</v>
      </c>
      <c r="F512" s="7" t="s">
        <v>5695</v>
      </c>
    </row>
    <row r="513" spans="1:6" x14ac:dyDescent="0.25">
      <c r="A513" s="7">
        <v>531</v>
      </c>
      <c r="B513" s="9" t="s">
        <v>30672</v>
      </c>
      <c r="C513" s="7">
        <v>15</v>
      </c>
      <c r="D513" s="7">
        <v>2</v>
      </c>
      <c r="E513" s="7" t="str">
        <f>IFERROR(VLOOKUP(D513,Patch!A$2:B$33,2,0),"")</f>
        <v>0.2</v>
      </c>
      <c r="F513" s="7" t="s">
        <v>5695</v>
      </c>
    </row>
    <row r="514" spans="1:6" x14ac:dyDescent="0.25">
      <c r="A514" s="7">
        <v>532</v>
      </c>
      <c r="B514" s="9" t="s">
        <v>30865</v>
      </c>
      <c r="C514" s="7">
        <v>19</v>
      </c>
      <c r="D514" s="7">
        <v>3</v>
      </c>
      <c r="E514" s="7" t="str">
        <f>IFERROR(VLOOKUP(D514,Patch!A$2:B$33,2,0),"")</f>
        <v>0.3</v>
      </c>
      <c r="F514" s="7" t="s">
        <v>5695</v>
      </c>
    </row>
    <row r="515" spans="1:6" x14ac:dyDescent="0.25">
      <c r="A515" s="7">
        <v>533</v>
      </c>
      <c r="B515" s="9" t="s">
        <v>30867</v>
      </c>
      <c r="C515" s="7">
        <v>29</v>
      </c>
      <c r="D515" s="7">
        <v>9</v>
      </c>
      <c r="E515" s="7" t="str">
        <f>IFERROR(VLOOKUP(D515,Patch!A$2:B$33,2,0),"")</f>
        <v>0.5.5</v>
      </c>
      <c r="F515" s="7" t="s">
        <v>5695</v>
      </c>
    </row>
    <row r="516" spans="1:6" x14ac:dyDescent="0.25">
      <c r="A516" s="7">
        <v>535</v>
      </c>
      <c r="B516" s="9" t="s">
        <v>30868</v>
      </c>
      <c r="C516" s="7">
        <v>29</v>
      </c>
      <c r="D516" s="7">
        <v>9</v>
      </c>
      <c r="E516" s="7" t="str">
        <f>IFERROR(VLOOKUP(D516,Patch!A$2:B$33,2,0),"")</f>
        <v>0.5.5</v>
      </c>
      <c r="F516" s="7" t="s">
        <v>5695</v>
      </c>
    </row>
    <row r="517" spans="1:6" x14ac:dyDescent="0.25">
      <c r="A517" s="7">
        <v>536</v>
      </c>
      <c r="B517" s="9" t="s">
        <v>30869</v>
      </c>
      <c r="C517" s="7">
        <v>25</v>
      </c>
      <c r="D517" s="7">
        <v>5</v>
      </c>
      <c r="E517" s="7" t="str">
        <f>IFERROR(VLOOKUP(D517,Patch!A$2:B$33,2,0),"")</f>
        <v>0.4</v>
      </c>
      <c r="F517" s="7" t="s">
        <v>5695</v>
      </c>
    </row>
    <row r="518" spans="1:6" x14ac:dyDescent="0.25">
      <c r="A518" s="7">
        <v>537</v>
      </c>
      <c r="B518" s="9" t="s">
        <v>30870</v>
      </c>
      <c r="C518" s="7">
        <v>30</v>
      </c>
      <c r="D518" s="7">
        <v>6</v>
      </c>
      <c r="E518" s="7" t="str">
        <f>IFERROR(VLOOKUP(D518,Patch!A$2:B$33,2,0),"")</f>
        <v>0.5</v>
      </c>
      <c r="F518" s="7" t="s">
        <v>5695</v>
      </c>
    </row>
    <row r="519" spans="1:6" x14ac:dyDescent="0.25">
      <c r="A519" s="7">
        <v>538</v>
      </c>
      <c r="B519" s="9" t="s">
        <v>10509</v>
      </c>
      <c r="C519" s="7">
        <v>20</v>
      </c>
      <c r="D519" s="7">
        <v>6</v>
      </c>
      <c r="E519" s="7" t="str">
        <f>IFERROR(VLOOKUP(D519,Patch!A$2:B$33,2,0),"")</f>
        <v>0.5</v>
      </c>
      <c r="F519" s="7" t="s">
        <v>5695</v>
      </c>
    </row>
    <row r="520" spans="1:6" x14ac:dyDescent="0.25">
      <c r="A520" s="7">
        <v>539</v>
      </c>
      <c r="B520" s="9" t="s">
        <v>30865</v>
      </c>
      <c r="C520" s="7">
        <v>19</v>
      </c>
      <c r="D520" s="7">
        <v>3</v>
      </c>
      <c r="E520" s="7" t="str">
        <f>IFERROR(VLOOKUP(D520,Patch!A$2:B$33,2,0),"")</f>
        <v>0.3</v>
      </c>
      <c r="F520" s="7" t="s">
        <v>5695</v>
      </c>
    </row>
    <row r="521" spans="1:6" x14ac:dyDescent="0.25">
      <c r="A521" s="7">
        <v>540</v>
      </c>
      <c r="B521" s="9" t="s">
        <v>30871</v>
      </c>
      <c r="C521" s="7">
        <v>20</v>
      </c>
      <c r="D521" s="7">
        <v>6</v>
      </c>
      <c r="E521" s="7" t="str">
        <f>IFERROR(VLOOKUP(D521,Patch!A$2:B$33,2,0),"")</f>
        <v>0.5</v>
      </c>
      <c r="F521" s="7" t="s">
        <v>5695</v>
      </c>
    </row>
    <row r="522" spans="1:6" x14ac:dyDescent="0.25">
      <c r="A522" s="7">
        <v>541</v>
      </c>
      <c r="B522" s="9" t="s">
        <v>30865</v>
      </c>
      <c r="C522" s="7">
        <v>19</v>
      </c>
      <c r="D522" s="7">
        <v>3</v>
      </c>
      <c r="E522" s="7" t="str">
        <f>IFERROR(VLOOKUP(D522,Patch!A$2:B$33,2,0),"")</f>
        <v>0.3</v>
      </c>
      <c r="F522" s="7" t="s">
        <v>5695</v>
      </c>
    </row>
    <row r="523" spans="1:6" x14ac:dyDescent="0.25">
      <c r="A523" s="7">
        <v>542</v>
      </c>
      <c r="B523" s="9" t="s">
        <v>30872</v>
      </c>
      <c r="C523" s="7">
        <v>20</v>
      </c>
      <c r="D523" s="7">
        <v>6</v>
      </c>
      <c r="E523" s="7" t="str">
        <f>IFERROR(VLOOKUP(D523,Patch!A$2:B$33,2,0),"")</f>
        <v>0.5</v>
      </c>
      <c r="F523" s="7" t="s">
        <v>5695</v>
      </c>
    </row>
    <row r="524" spans="1:6" x14ac:dyDescent="0.25">
      <c r="A524" s="7">
        <v>543</v>
      </c>
      <c r="B524" s="9" t="s">
        <v>30873</v>
      </c>
      <c r="C524" s="7">
        <v>30</v>
      </c>
      <c r="D524" s="7">
        <v>6</v>
      </c>
      <c r="E524" s="7" t="str">
        <f>IFERROR(VLOOKUP(D524,Patch!A$2:B$33,2,0),"")</f>
        <v>0.5</v>
      </c>
      <c r="F524" s="7" t="s">
        <v>5695</v>
      </c>
    </row>
    <row r="525" spans="1:6" x14ac:dyDescent="0.25">
      <c r="A525" s="7">
        <v>544</v>
      </c>
      <c r="B525" s="9" t="s">
        <v>30874</v>
      </c>
      <c r="C525" s="7">
        <v>30</v>
      </c>
      <c r="D525" s="7">
        <v>6</v>
      </c>
      <c r="E525" s="7" t="str">
        <f>IFERROR(VLOOKUP(D525,Patch!A$2:B$33,2,0),"")</f>
        <v>0.5</v>
      </c>
      <c r="F525" s="7" t="s">
        <v>5695</v>
      </c>
    </row>
    <row r="526" spans="1:6" x14ac:dyDescent="0.25">
      <c r="A526" s="7">
        <v>545</v>
      </c>
      <c r="B526" s="9" t="s">
        <v>30875</v>
      </c>
      <c r="C526" s="7">
        <v>30</v>
      </c>
      <c r="D526" s="7">
        <v>6</v>
      </c>
      <c r="E526" s="7" t="str">
        <f>IFERROR(VLOOKUP(D526,Patch!A$2:B$33,2,0),"")</f>
        <v>0.5</v>
      </c>
      <c r="F526" s="7" t="s">
        <v>5695</v>
      </c>
    </row>
    <row r="527" spans="1:6" x14ac:dyDescent="0.25">
      <c r="A527" s="7">
        <v>546</v>
      </c>
      <c r="B527" s="9" t="s">
        <v>30876</v>
      </c>
      <c r="C527" s="7">
        <v>20</v>
      </c>
      <c r="D527" s="7">
        <v>3</v>
      </c>
      <c r="E527" s="7" t="str">
        <f>IFERROR(VLOOKUP(D527,Patch!A$2:B$33,2,0),"")</f>
        <v>0.3</v>
      </c>
      <c r="F527" s="7" t="s">
        <v>5695</v>
      </c>
    </row>
    <row r="528" spans="1:6" x14ac:dyDescent="0.25">
      <c r="A528" s="7">
        <v>547</v>
      </c>
      <c r="B528" s="9" t="s">
        <v>16244</v>
      </c>
      <c r="C528" s="7">
        <v>26</v>
      </c>
      <c r="D528" s="7">
        <v>5</v>
      </c>
      <c r="E528" s="7" t="str">
        <f>IFERROR(VLOOKUP(D528,Patch!A$2:B$33,2,0),"")</f>
        <v>0.4</v>
      </c>
      <c r="F528" s="7" t="s">
        <v>5695</v>
      </c>
    </row>
    <row r="529" spans="1:6" x14ac:dyDescent="0.25">
      <c r="A529" s="7">
        <v>549</v>
      </c>
      <c r="B529" s="9" t="s">
        <v>30877</v>
      </c>
      <c r="C529" s="7">
        <v>17</v>
      </c>
      <c r="D529" s="7">
        <v>3</v>
      </c>
      <c r="E529" s="7" t="str">
        <f>IFERROR(VLOOKUP(D529,Patch!A$2:B$33,2,0),"")</f>
        <v>0.3</v>
      </c>
      <c r="F529" s="7" t="s">
        <v>5695</v>
      </c>
    </row>
    <row r="530" spans="1:6" x14ac:dyDescent="0.25">
      <c r="A530" s="7">
        <v>550</v>
      </c>
      <c r="B530" s="9" t="s">
        <v>30865</v>
      </c>
      <c r="C530" s="7">
        <v>19</v>
      </c>
      <c r="D530" s="7">
        <v>3</v>
      </c>
      <c r="E530" s="7" t="str">
        <f>IFERROR(VLOOKUP(D530,Patch!A$2:B$33,2,0),"")</f>
        <v>0.3</v>
      </c>
      <c r="F530" s="7" t="s">
        <v>5695</v>
      </c>
    </row>
    <row r="531" spans="1:6" x14ac:dyDescent="0.25">
      <c r="A531" s="7">
        <v>551</v>
      </c>
      <c r="B531" s="9" t="s">
        <v>30878</v>
      </c>
      <c r="C531" s="7">
        <v>30</v>
      </c>
      <c r="D531" s="7">
        <v>6</v>
      </c>
      <c r="E531" s="7" t="str">
        <f>IFERROR(VLOOKUP(D531,Patch!A$2:B$33,2,0),"")</f>
        <v>0.5</v>
      </c>
      <c r="F531" s="7" t="s">
        <v>5695</v>
      </c>
    </row>
    <row r="532" spans="1:6" x14ac:dyDescent="0.25">
      <c r="A532" s="7">
        <v>552</v>
      </c>
      <c r="B532" s="9" t="s">
        <v>30879</v>
      </c>
      <c r="C532" s="7">
        <v>29</v>
      </c>
      <c r="D532" s="7">
        <v>11</v>
      </c>
      <c r="E532" s="7" t="str">
        <f>IFERROR(VLOOKUP(D532,Patch!A$2:B$33,2,0),"")</f>
        <v>0.7</v>
      </c>
      <c r="F532" s="7" t="s">
        <v>5695</v>
      </c>
    </row>
    <row r="533" spans="1:6" x14ac:dyDescent="0.25">
      <c r="A533" s="7">
        <v>553</v>
      </c>
      <c r="B533" s="9" t="s">
        <v>30879</v>
      </c>
      <c r="C533" s="7">
        <v>29</v>
      </c>
      <c r="D533" s="7">
        <v>11</v>
      </c>
      <c r="E533" s="7" t="str">
        <f>IFERROR(VLOOKUP(D533,Patch!A$2:B$33,2,0),"")</f>
        <v>0.7</v>
      </c>
      <c r="F533" s="7" t="s">
        <v>5695</v>
      </c>
    </row>
    <row r="534" spans="1:6" x14ac:dyDescent="0.25">
      <c r="A534" s="7">
        <v>554</v>
      </c>
      <c r="B534" s="9" t="s">
        <v>30880</v>
      </c>
      <c r="C534" s="7">
        <v>28</v>
      </c>
      <c r="D534" s="7">
        <v>6</v>
      </c>
      <c r="E534" s="7" t="str">
        <f>IFERROR(VLOOKUP(D534,Patch!A$2:B$33,2,0),"")</f>
        <v>0.5</v>
      </c>
      <c r="F534" s="7" t="s">
        <v>5695</v>
      </c>
    </row>
    <row r="535" spans="1:6" x14ac:dyDescent="0.25">
      <c r="A535" s="7">
        <v>555</v>
      </c>
      <c r="B535" s="9" t="s">
        <v>16278</v>
      </c>
      <c r="C535" s="7">
        <v>28</v>
      </c>
      <c r="D535" s="7">
        <v>11</v>
      </c>
      <c r="E535" s="7" t="str">
        <f>IFERROR(VLOOKUP(D535,Patch!A$2:B$33,2,0),"")</f>
        <v>0.7</v>
      </c>
      <c r="F535" s="7" t="s">
        <v>5695</v>
      </c>
    </row>
    <row r="536" spans="1:6" x14ac:dyDescent="0.25">
      <c r="A536" s="7">
        <v>556</v>
      </c>
      <c r="B536" s="9" t="s">
        <v>30881</v>
      </c>
      <c r="C536" s="7">
        <v>30</v>
      </c>
      <c r="D536" s="7">
        <v>6</v>
      </c>
      <c r="E536" s="7" t="str">
        <f>IFERROR(VLOOKUP(D536,Patch!A$2:B$33,2,0),"")</f>
        <v>0.5</v>
      </c>
      <c r="F536" s="7" t="s">
        <v>5695</v>
      </c>
    </row>
    <row r="537" spans="1:6" x14ac:dyDescent="0.25">
      <c r="A537" s="7">
        <v>557</v>
      </c>
      <c r="B537" s="9" t="s">
        <v>30882</v>
      </c>
      <c r="C537" s="7">
        <v>30</v>
      </c>
      <c r="D537" s="7">
        <v>6</v>
      </c>
      <c r="E537" s="7" t="str">
        <f>IFERROR(VLOOKUP(D537,Patch!A$2:B$33,2,0),"")</f>
        <v>0.5</v>
      </c>
      <c r="F537" s="7" t="s">
        <v>5695</v>
      </c>
    </row>
    <row r="538" spans="1:6" x14ac:dyDescent="0.25">
      <c r="A538" s="7">
        <v>558</v>
      </c>
      <c r="B538" s="9" t="s">
        <v>27221</v>
      </c>
      <c r="C538" s="7">
        <v>10</v>
      </c>
      <c r="D538" s="7">
        <v>20</v>
      </c>
      <c r="E538" s="7" t="str">
        <f>IFERROR(VLOOKUP(D538,Patch!A$2:B$33,2,0),"")</f>
        <v>1.2.0</v>
      </c>
      <c r="F538" s="7" t="s">
        <v>5695</v>
      </c>
    </row>
    <row r="539" spans="1:6" x14ac:dyDescent="0.25">
      <c r="A539" s="7">
        <v>559</v>
      </c>
      <c r="B539" s="9" t="s">
        <v>30883</v>
      </c>
      <c r="C539" s="7">
        <v>25</v>
      </c>
      <c r="D539" s="7">
        <v>5</v>
      </c>
      <c r="E539" s="7" t="str">
        <f>IFERROR(VLOOKUP(D539,Patch!A$2:B$33,2,0),"")</f>
        <v>0.4</v>
      </c>
      <c r="F539" s="7" t="s">
        <v>5695</v>
      </c>
    </row>
    <row r="540" spans="1:6" x14ac:dyDescent="0.25">
      <c r="A540" s="7">
        <v>560</v>
      </c>
      <c r="B540" s="9" t="s">
        <v>30883</v>
      </c>
      <c r="C540" s="7">
        <v>25</v>
      </c>
      <c r="D540" s="7">
        <v>5</v>
      </c>
      <c r="E540" s="7" t="str">
        <f>IFERROR(VLOOKUP(D540,Patch!A$2:B$33,2,0),"")</f>
        <v>0.4</v>
      </c>
      <c r="F540" s="7" t="s">
        <v>5695</v>
      </c>
    </row>
    <row r="541" spans="1:6" x14ac:dyDescent="0.25">
      <c r="A541" s="7">
        <v>561</v>
      </c>
      <c r="B541" s="9" t="s">
        <v>30883</v>
      </c>
      <c r="C541" s="7">
        <v>25</v>
      </c>
      <c r="D541" s="7">
        <v>5</v>
      </c>
      <c r="E541" s="7" t="str">
        <f>IFERROR(VLOOKUP(D541,Patch!A$2:B$33,2,0),"")</f>
        <v>0.4</v>
      </c>
      <c r="F541" s="7" t="s">
        <v>5695</v>
      </c>
    </row>
    <row r="542" spans="1:6" x14ac:dyDescent="0.25">
      <c r="A542" s="7">
        <v>562</v>
      </c>
      <c r="B542" s="9" t="s">
        <v>30884</v>
      </c>
      <c r="C542" s="7">
        <v>25</v>
      </c>
      <c r="D542" s="7">
        <v>5</v>
      </c>
      <c r="E542" s="7" t="str">
        <f>IFERROR(VLOOKUP(D542,Patch!A$2:B$33,2,0),"")</f>
        <v>0.4</v>
      </c>
      <c r="F542" s="7" t="s">
        <v>5695</v>
      </c>
    </row>
    <row r="543" spans="1:6" x14ac:dyDescent="0.25">
      <c r="A543" s="7">
        <v>563</v>
      </c>
      <c r="B543" s="9" t="s">
        <v>30885</v>
      </c>
      <c r="C543" s="7">
        <v>25</v>
      </c>
      <c r="D543" s="7">
        <v>5</v>
      </c>
      <c r="E543" s="7" t="str">
        <f>IFERROR(VLOOKUP(D543,Patch!A$2:B$33,2,0),"")</f>
        <v>0.4</v>
      </c>
      <c r="F543" s="7" t="s">
        <v>5695</v>
      </c>
    </row>
    <row r="544" spans="1:6" x14ac:dyDescent="0.25">
      <c r="A544" s="7">
        <v>564</v>
      </c>
      <c r="B544" s="9" t="s">
        <v>30886</v>
      </c>
      <c r="C544" s="7">
        <v>30</v>
      </c>
      <c r="D544" s="7">
        <v>10</v>
      </c>
      <c r="E544" s="7" t="str">
        <f>IFERROR(VLOOKUP(D544,Patch!A$2:B$33,2,0),"")</f>
        <v>0.6</v>
      </c>
      <c r="F544" s="7" t="s">
        <v>5695</v>
      </c>
    </row>
    <row r="545" spans="1:6" x14ac:dyDescent="0.25">
      <c r="A545" s="7">
        <v>565</v>
      </c>
      <c r="B545" s="9" t="s">
        <v>30887</v>
      </c>
      <c r="C545" s="7">
        <v>29</v>
      </c>
      <c r="D545" s="7">
        <v>9</v>
      </c>
      <c r="E545" s="7" t="str">
        <f>IFERROR(VLOOKUP(D545,Patch!A$2:B$33,2,0),"")</f>
        <v>0.5.5</v>
      </c>
      <c r="F545" s="7" t="s">
        <v>5695</v>
      </c>
    </row>
    <row r="546" spans="1:6" x14ac:dyDescent="0.25">
      <c r="A546" s="7">
        <v>566</v>
      </c>
      <c r="B546" s="9" t="s">
        <v>30888</v>
      </c>
      <c r="C546" s="7">
        <v>35</v>
      </c>
      <c r="D546" s="7">
        <v>9</v>
      </c>
      <c r="E546" s="7" t="str">
        <f>IFERROR(VLOOKUP(D546,Patch!A$2:B$33,2,0),"")</f>
        <v>0.5.5</v>
      </c>
      <c r="F546" s="7" t="s">
        <v>5695</v>
      </c>
    </row>
    <row r="547" spans="1:6" x14ac:dyDescent="0.25">
      <c r="A547" s="7">
        <v>567</v>
      </c>
      <c r="B547" s="9" t="s">
        <v>10521</v>
      </c>
      <c r="C547" s="7">
        <v>19</v>
      </c>
      <c r="D547" s="7">
        <v>3</v>
      </c>
      <c r="E547" s="7" t="str">
        <f>IFERROR(VLOOKUP(D547,Patch!A$2:B$33,2,0),"")</f>
        <v>0.3</v>
      </c>
      <c r="F547" s="7" t="s">
        <v>5695</v>
      </c>
    </row>
    <row r="548" spans="1:6" x14ac:dyDescent="0.25">
      <c r="A548" s="7">
        <v>568</v>
      </c>
      <c r="B548" s="9" t="s">
        <v>30889</v>
      </c>
      <c r="C548" s="7">
        <v>33</v>
      </c>
      <c r="D548" s="7">
        <v>10</v>
      </c>
      <c r="E548" s="7" t="str">
        <f>IFERROR(VLOOKUP(D548,Patch!A$2:B$33,2,0),"")</f>
        <v>0.6</v>
      </c>
      <c r="F548" s="7" t="s">
        <v>5695</v>
      </c>
    </row>
    <row r="549" spans="1:6" x14ac:dyDescent="0.25">
      <c r="A549" s="7">
        <v>569</v>
      </c>
      <c r="B549" s="9" t="s">
        <v>30889</v>
      </c>
      <c r="C549" s="7">
        <v>33</v>
      </c>
      <c r="D549" s="7">
        <v>10</v>
      </c>
      <c r="E549" s="7" t="str">
        <f>IFERROR(VLOOKUP(D549,Patch!A$2:B$33,2,0),"")</f>
        <v>0.6</v>
      </c>
      <c r="F549" s="7" t="s">
        <v>5695</v>
      </c>
    </row>
    <row r="550" spans="1:6" x14ac:dyDescent="0.25">
      <c r="A550" s="7">
        <v>570</v>
      </c>
      <c r="B550" s="9" t="s">
        <v>30890</v>
      </c>
      <c r="C550" s="7">
        <v>33</v>
      </c>
      <c r="D550" s="7">
        <v>11</v>
      </c>
      <c r="E550" s="7" t="str">
        <f>IFERROR(VLOOKUP(D550,Patch!A$2:B$33,2,0),"")</f>
        <v>0.7</v>
      </c>
      <c r="F550" s="7" t="s">
        <v>5695</v>
      </c>
    </row>
    <row r="551" spans="1:6" x14ac:dyDescent="0.25">
      <c r="A551" s="7">
        <v>571</v>
      </c>
      <c r="B551" s="9" t="s">
        <v>30890</v>
      </c>
      <c r="C551" s="7">
        <v>33</v>
      </c>
      <c r="D551" s="7">
        <v>11</v>
      </c>
      <c r="E551" s="7" t="str">
        <f>IFERROR(VLOOKUP(D551,Patch!A$2:B$33,2,0),"")</f>
        <v>0.7</v>
      </c>
      <c r="F551" s="7" t="s">
        <v>5695</v>
      </c>
    </row>
    <row r="552" spans="1:6" x14ac:dyDescent="0.25">
      <c r="A552" s="7">
        <v>572</v>
      </c>
      <c r="B552" s="9" t="s">
        <v>30890</v>
      </c>
      <c r="C552" s="7">
        <v>33</v>
      </c>
      <c r="D552" s="7">
        <v>11</v>
      </c>
      <c r="E552" s="7" t="str">
        <f>IFERROR(VLOOKUP(D552,Patch!A$2:B$33,2,0),"")</f>
        <v>0.7</v>
      </c>
      <c r="F552" s="7" t="s">
        <v>5695</v>
      </c>
    </row>
    <row r="553" spans="1:6" x14ac:dyDescent="0.25">
      <c r="A553" s="7">
        <v>573</v>
      </c>
      <c r="B553" s="9" t="s">
        <v>30890</v>
      </c>
      <c r="C553" s="7">
        <v>33</v>
      </c>
      <c r="D553" s="7">
        <v>11</v>
      </c>
      <c r="E553" s="7" t="str">
        <f>IFERROR(VLOOKUP(D553,Patch!A$2:B$33,2,0),"")</f>
        <v>0.7</v>
      </c>
      <c r="F553" s="7" t="s">
        <v>5695</v>
      </c>
    </row>
    <row r="554" spans="1:6" x14ac:dyDescent="0.25">
      <c r="A554" s="7">
        <v>574</v>
      </c>
      <c r="B554" s="9" t="s">
        <v>30891</v>
      </c>
      <c r="C554" s="7">
        <v>30</v>
      </c>
      <c r="D554" s="7">
        <v>11</v>
      </c>
      <c r="E554" s="7" t="str">
        <f>IFERROR(VLOOKUP(D554,Patch!A$2:B$33,2,0),"")</f>
        <v>0.7</v>
      </c>
      <c r="F554" s="7" t="s">
        <v>5695</v>
      </c>
    </row>
    <row r="555" spans="1:6" x14ac:dyDescent="0.25">
      <c r="A555" s="7">
        <v>575</v>
      </c>
      <c r="B555" s="9" t="s">
        <v>30892</v>
      </c>
      <c r="C555" s="7">
        <v>26</v>
      </c>
      <c r="D555" s="7">
        <v>10</v>
      </c>
      <c r="E555" s="7" t="str">
        <f>IFERROR(VLOOKUP(D555,Patch!A$2:B$33,2,0),"")</f>
        <v>0.6</v>
      </c>
      <c r="F555" s="7" t="s">
        <v>5695</v>
      </c>
    </row>
    <row r="556" spans="1:6" x14ac:dyDescent="0.25">
      <c r="A556" s="7">
        <v>576</v>
      </c>
      <c r="B556" s="9" t="s">
        <v>30893</v>
      </c>
      <c r="C556" s="7">
        <v>37</v>
      </c>
      <c r="D556" s="7">
        <v>11</v>
      </c>
      <c r="E556" s="7" t="str">
        <f>IFERROR(VLOOKUP(D556,Patch!A$2:B$33,2,0),"")</f>
        <v>0.7</v>
      </c>
      <c r="F556" s="7" t="s">
        <v>5695</v>
      </c>
    </row>
    <row r="557" spans="1:6" x14ac:dyDescent="0.25">
      <c r="A557" s="7">
        <v>577</v>
      </c>
      <c r="B557" s="9" t="s">
        <v>30894</v>
      </c>
      <c r="C557" s="7">
        <v>31</v>
      </c>
      <c r="D557" s="7">
        <v>10</v>
      </c>
      <c r="E557" s="7" t="str">
        <f>IFERROR(VLOOKUP(D557,Patch!A$2:B$33,2,0),"")</f>
        <v>0.6</v>
      </c>
      <c r="F557" s="7" t="s">
        <v>5695</v>
      </c>
    </row>
    <row r="558" spans="1:6" x14ac:dyDescent="0.25">
      <c r="A558" s="7">
        <v>578</v>
      </c>
      <c r="B558" s="9" t="s">
        <v>30895</v>
      </c>
      <c r="C558" s="7">
        <v>32</v>
      </c>
      <c r="D558" s="7">
        <v>20</v>
      </c>
      <c r="E558" s="7" t="str">
        <f>IFERROR(VLOOKUP(D558,Patch!A$2:B$33,2,0),"")</f>
        <v>1.2.0</v>
      </c>
      <c r="F558" s="7" t="s">
        <v>5695</v>
      </c>
    </row>
    <row r="559" spans="1:6" x14ac:dyDescent="0.25">
      <c r="A559" s="7">
        <v>579</v>
      </c>
      <c r="B559" s="9" t="s">
        <v>30896</v>
      </c>
      <c r="C559" s="7">
        <v>1</v>
      </c>
      <c r="D559" s="7">
        <v>20</v>
      </c>
      <c r="E559" s="7" t="str">
        <f>IFERROR(VLOOKUP(D559,Patch!A$2:B$33,2,0),"")</f>
        <v>1.2.0</v>
      </c>
      <c r="F559" s="7" t="s">
        <v>5695</v>
      </c>
    </row>
    <row r="560" spans="1:6" x14ac:dyDescent="0.25">
      <c r="A560" s="7">
        <v>580</v>
      </c>
      <c r="B560" s="9" t="s">
        <v>30897</v>
      </c>
      <c r="C560" s="7">
        <v>40</v>
      </c>
      <c r="D560" s="7">
        <v>11</v>
      </c>
      <c r="E560" s="7" t="str">
        <f>IFERROR(VLOOKUP(D560,Patch!A$2:B$33,2,0),"")</f>
        <v>0.7</v>
      </c>
      <c r="F560" s="7" t="s">
        <v>5695</v>
      </c>
    </row>
    <row r="561" spans="1:6" x14ac:dyDescent="0.25">
      <c r="A561" s="7">
        <v>581</v>
      </c>
      <c r="B561" s="9" t="s">
        <v>30898</v>
      </c>
      <c r="C561" s="7">
        <v>30</v>
      </c>
      <c r="D561" s="7">
        <v>11</v>
      </c>
      <c r="E561" s="7" t="str">
        <f>IFERROR(VLOOKUP(D561,Patch!A$2:B$33,2,0),"")</f>
        <v>0.7</v>
      </c>
      <c r="F561" s="7" t="s">
        <v>5695</v>
      </c>
    </row>
    <row r="562" spans="1:6" x14ac:dyDescent="0.25">
      <c r="A562" s="7">
        <v>582</v>
      </c>
      <c r="B562" s="9" t="s">
        <v>30899</v>
      </c>
      <c r="C562" s="7">
        <v>30</v>
      </c>
      <c r="D562" s="7">
        <v>11</v>
      </c>
      <c r="E562" s="7" t="str">
        <f>IFERROR(VLOOKUP(D562,Patch!A$2:B$33,2,0),"")</f>
        <v>0.7</v>
      </c>
      <c r="F562" s="7" t="s">
        <v>5695</v>
      </c>
    </row>
    <row r="563" spans="1:6" x14ac:dyDescent="0.25">
      <c r="A563" s="7">
        <v>583</v>
      </c>
      <c r="B563" s="9" t="s">
        <v>30900</v>
      </c>
      <c r="C563" s="7">
        <v>28</v>
      </c>
      <c r="D563" s="7">
        <v>11</v>
      </c>
      <c r="E563" s="7" t="str">
        <f>IFERROR(VLOOKUP(D563,Patch!A$2:B$33,2,0),"")</f>
        <v>0.7</v>
      </c>
      <c r="F563" s="7" t="s">
        <v>5695</v>
      </c>
    </row>
    <row r="564" spans="1:6" x14ac:dyDescent="0.25">
      <c r="A564" s="7">
        <v>584</v>
      </c>
      <c r="B564" s="9" t="s">
        <v>30901</v>
      </c>
      <c r="C564" s="7">
        <v>30</v>
      </c>
      <c r="D564" s="7">
        <v>11</v>
      </c>
      <c r="E564" s="7" t="str">
        <f>IFERROR(VLOOKUP(D564,Patch!A$2:B$33,2,0),"")</f>
        <v>0.7</v>
      </c>
      <c r="F564" s="7" t="s">
        <v>5695</v>
      </c>
    </row>
    <row r="565" spans="1:6" x14ac:dyDescent="0.25">
      <c r="A565" s="7">
        <v>585</v>
      </c>
      <c r="B565" s="9" t="s">
        <v>30902</v>
      </c>
      <c r="C565" s="7">
        <v>30</v>
      </c>
      <c r="D565" s="7">
        <v>11</v>
      </c>
      <c r="E565" s="7" t="str">
        <f>IFERROR(VLOOKUP(D565,Patch!A$2:B$33,2,0),"")</f>
        <v>0.7</v>
      </c>
      <c r="F565" s="7" t="s">
        <v>5695</v>
      </c>
    </row>
    <row r="566" spans="1:6" x14ac:dyDescent="0.25">
      <c r="A566" s="7">
        <v>586</v>
      </c>
      <c r="B566" s="9" t="s">
        <v>30903</v>
      </c>
      <c r="C566" s="7">
        <v>30</v>
      </c>
      <c r="D566" s="7">
        <v>11</v>
      </c>
      <c r="E566" s="7" t="str">
        <f>IFERROR(VLOOKUP(D566,Patch!A$2:B$33,2,0),"")</f>
        <v>0.7</v>
      </c>
      <c r="F566" s="7" t="s">
        <v>5695</v>
      </c>
    </row>
    <row r="567" spans="1:6" x14ac:dyDescent="0.25">
      <c r="A567" s="7">
        <v>587</v>
      </c>
      <c r="B567" s="9" t="s">
        <v>30904</v>
      </c>
      <c r="C567" s="7">
        <v>37</v>
      </c>
      <c r="D567" s="7">
        <v>11</v>
      </c>
      <c r="E567" s="7" t="str">
        <f>IFERROR(VLOOKUP(D567,Patch!A$2:B$33,2,0),"")</f>
        <v>0.7</v>
      </c>
      <c r="F567" s="7" t="s">
        <v>5695</v>
      </c>
    </row>
    <row r="568" spans="1:6" x14ac:dyDescent="0.25">
      <c r="A568" s="7">
        <v>588</v>
      </c>
      <c r="B568" s="9" t="s">
        <v>30905</v>
      </c>
      <c r="C568" s="7">
        <v>30</v>
      </c>
      <c r="D568" s="7">
        <v>11</v>
      </c>
      <c r="E568" s="7" t="str">
        <f>IFERROR(VLOOKUP(D568,Patch!A$2:B$33,2,0),"")</f>
        <v>0.7</v>
      </c>
      <c r="F568" s="7" t="s">
        <v>5695</v>
      </c>
    </row>
    <row r="569" spans="1:6" x14ac:dyDescent="0.25">
      <c r="A569" s="7">
        <v>589</v>
      </c>
      <c r="B569" s="9" t="s">
        <v>30906</v>
      </c>
      <c r="C569" s="7">
        <v>30</v>
      </c>
      <c r="D569" s="7">
        <v>11</v>
      </c>
      <c r="E569" s="7" t="str">
        <f>IFERROR(VLOOKUP(D569,Patch!A$2:B$33,2,0),"")</f>
        <v>0.7</v>
      </c>
      <c r="F569" s="7" t="s">
        <v>5695</v>
      </c>
    </row>
    <row r="570" spans="1:6" x14ac:dyDescent="0.25">
      <c r="A570" s="7">
        <v>590</v>
      </c>
      <c r="B570" s="9" t="s">
        <v>30504</v>
      </c>
      <c r="C570" s="7">
        <v>1</v>
      </c>
      <c r="D570" s="7">
        <v>10</v>
      </c>
      <c r="E570" s="7" t="str">
        <f>IFERROR(VLOOKUP(D570,Patch!A$2:B$33,2,0),"")</f>
        <v>0.6</v>
      </c>
      <c r="F570" s="7" t="s">
        <v>5695</v>
      </c>
    </row>
    <row r="571" spans="1:6" x14ac:dyDescent="0.25">
      <c r="A571" s="7">
        <v>590</v>
      </c>
      <c r="B571" s="9" t="s">
        <v>30504</v>
      </c>
      <c r="C571" s="7">
        <v>1</v>
      </c>
      <c r="D571" s="7">
        <v>25</v>
      </c>
      <c r="E571" s="7" t="str">
        <f>IFERROR(VLOOKUP(D571,Patch!A$2:B$33,2,0),"")</f>
        <v>1.7.0</v>
      </c>
      <c r="F571" s="7" t="s">
        <v>33631</v>
      </c>
    </row>
    <row r="572" spans="1:6" x14ac:dyDescent="0.25">
      <c r="A572" s="7">
        <v>591</v>
      </c>
      <c r="B572" s="9" t="s">
        <v>30907</v>
      </c>
      <c r="C572" s="7">
        <v>30</v>
      </c>
      <c r="D572" s="7">
        <v>11</v>
      </c>
      <c r="E572" s="7" t="str">
        <f>IFERROR(VLOOKUP(D572,Patch!A$2:B$33,2,0),"")</f>
        <v>0.7</v>
      </c>
      <c r="F572" s="7" t="s">
        <v>5695</v>
      </c>
    </row>
    <row r="573" spans="1:6" x14ac:dyDescent="0.25">
      <c r="A573" s="7">
        <v>592</v>
      </c>
      <c r="B573" s="9" t="s">
        <v>30908</v>
      </c>
      <c r="C573" s="7">
        <v>30</v>
      </c>
      <c r="D573" s="7">
        <v>11</v>
      </c>
      <c r="E573" s="7" t="str">
        <f>IFERROR(VLOOKUP(D573,Patch!A$2:B$33,2,0),"")</f>
        <v>0.7</v>
      </c>
      <c r="F573" s="7" t="s">
        <v>5695</v>
      </c>
    </row>
    <row r="574" spans="1:6" x14ac:dyDescent="0.25">
      <c r="A574" s="7">
        <v>593</v>
      </c>
      <c r="B574" s="9" t="s">
        <v>30909</v>
      </c>
      <c r="C574" s="7">
        <v>1</v>
      </c>
      <c r="D574" s="7">
        <v>11</v>
      </c>
      <c r="E574" s="7" t="str">
        <f>IFERROR(VLOOKUP(D574,Patch!A$2:B$33,2,0),"")</f>
        <v>0.7</v>
      </c>
      <c r="F574" s="7" t="s">
        <v>5695</v>
      </c>
    </row>
    <row r="575" spans="1:6" x14ac:dyDescent="0.25">
      <c r="A575" s="7">
        <v>594</v>
      </c>
      <c r="B575" s="9" t="s">
        <v>18614</v>
      </c>
      <c r="C575" s="7">
        <v>45</v>
      </c>
      <c r="D575" s="7">
        <v>11</v>
      </c>
      <c r="E575" s="7" t="str">
        <f>IFERROR(VLOOKUP(D575,Patch!A$2:B$33,2,0),"")</f>
        <v>0.7</v>
      </c>
      <c r="F575" s="7" t="s">
        <v>5695</v>
      </c>
    </row>
    <row r="576" spans="1:6" x14ac:dyDescent="0.25">
      <c r="A576" s="7">
        <v>595</v>
      </c>
      <c r="B576" s="9" t="s">
        <v>30910</v>
      </c>
      <c r="C576" s="7">
        <v>37</v>
      </c>
      <c r="D576" s="7">
        <v>11</v>
      </c>
      <c r="E576" s="7" t="str">
        <f>IFERROR(VLOOKUP(D576,Patch!A$2:B$33,2,0),"")</f>
        <v>0.7</v>
      </c>
      <c r="F576" s="7" t="s">
        <v>5695</v>
      </c>
    </row>
    <row r="577" spans="1:6" x14ac:dyDescent="0.25">
      <c r="A577" s="7">
        <v>596</v>
      </c>
      <c r="B577" s="9" t="s">
        <v>30911</v>
      </c>
      <c r="C577" s="7">
        <v>30</v>
      </c>
      <c r="D577" s="7">
        <v>10</v>
      </c>
      <c r="E577" s="7" t="str">
        <f>IFERROR(VLOOKUP(D577,Patch!A$2:B$33,2,0),"")</f>
        <v>0.6</v>
      </c>
      <c r="F577" s="7" t="s">
        <v>5695</v>
      </c>
    </row>
    <row r="578" spans="1:6" x14ac:dyDescent="0.25">
      <c r="A578" s="7">
        <v>597</v>
      </c>
      <c r="B578" s="9" t="s">
        <v>30910</v>
      </c>
      <c r="C578" s="7">
        <v>37</v>
      </c>
      <c r="D578" s="7">
        <v>11</v>
      </c>
      <c r="E578" s="7" t="str">
        <f>IFERROR(VLOOKUP(D578,Patch!A$2:B$33,2,0),"")</f>
        <v>0.7</v>
      </c>
      <c r="F578" s="7" t="s">
        <v>5695</v>
      </c>
    </row>
    <row r="579" spans="1:6" x14ac:dyDescent="0.25">
      <c r="A579" s="7">
        <v>598</v>
      </c>
      <c r="B579" s="9" t="s">
        <v>16459</v>
      </c>
      <c r="C579" s="7">
        <v>30</v>
      </c>
      <c r="D579" s="7">
        <v>10</v>
      </c>
      <c r="E579" s="7" t="str">
        <f>IFERROR(VLOOKUP(D579,Patch!A$2:B$33,2,0),"")</f>
        <v>0.6</v>
      </c>
      <c r="F579" s="7" t="s">
        <v>5695</v>
      </c>
    </row>
    <row r="580" spans="1:6" x14ac:dyDescent="0.25">
      <c r="A580" s="7">
        <v>599</v>
      </c>
      <c r="B580" s="9" t="s">
        <v>30910</v>
      </c>
      <c r="C580" s="7">
        <v>37</v>
      </c>
      <c r="D580" s="7">
        <v>11</v>
      </c>
      <c r="E580" s="7" t="str">
        <f>IFERROR(VLOOKUP(D580,Patch!A$2:B$33,2,0),"")</f>
        <v>0.7</v>
      </c>
      <c r="F580" s="7" t="s">
        <v>5695</v>
      </c>
    </row>
    <row r="581" spans="1:6" x14ac:dyDescent="0.25">
      <c r="A581" s="7">
        <v>600</v>
      </c>
      <c r="B581" s="9" t="s">
        <v>30912</v>
      </c>
      <c r="C581" s="7">
        <v>30</v>
      </c>
      <c r="D581" s="7">
        <v>10</v>
      </c>
      <c r="E581" s="7" t="str">
        <f>IFERROR(VLOOKUP(D581,Patch!A$2:B$33,2,0),"")</f>
        <v>0.6</v>
      </c>
      <c r="F581" s="7" t="s">
        <v>5695</v>
      </c>
    </row>
    <row r="582" spans="1:6" x14ac:dyDescent="0.25">
      <c r="A582" s="7">
        <v>601</v>
      </c>
      <c r="B582" s="9" t="s">
        <v>30913</v>
      </c>
      <c r="C582" s="7">
        <v>32</v>
      </c>
      <c r="D582" s="7">
        <v>20</v>
      </c>
      <c r="E582" s="7" t="str">
        <f>IFERROR(VLOOKUP(D582,Patch!A$2:B$33,2,0),"")</f>
        <v>1.2.0</v>
      </c>
      <c r="F582" s="7" t="s">
        <v>5695</v>
      </c>
    </row>
    <row r="583" spans="1:6" x14ac:dyDescent="0.25">
      <c r="A583" s="7">
        <v>602</v>
      </c>
      <c r="B583" s="9" t="s">
        <v>30914</v>
      </c>
      <c r="C583" s="7">
        <v>32</v>
      </c>
      <c r="D583" s="7">
        <v>20</v>
      </c>
      <c r="E583" s="7" t="str">
        <f>IFERROR(VLOOKUP(D583,Patch!A$2:B$33,2,0),"")</f>
        <v>1.2.0</v>
      </c>
      <c r="F583" s="7" t="s">
        <v>5695</v>
      </c>
    </row>
    <row r="584" spans="1:6" x14ac:dyDescent="0.25">
      <c r="A584" s="7">
        <v>603</v>
      </c>
      <c r="B584" s="9" t="s">
        <v>30915</v>
      </c>
      <c r="C584" s="7">
        <v>32</v>
      </c>
      <c r="D584" s="7">
        <v>20</v>
      </c>
      <c r="E584" s="7" t="str">
        <f>IFERROR(VLOOKUP(D584,Patch!A$2:B$33,2,0),"")</f>
        <v>1.2.0</v>
      </c>
      <c r="F584" s="7" t="s">
        <v>5695</v>
      </c>
    </row>
    <row r="585" spans="1:6" x14ac:dyDescent="0.25">
      <c r="A585" s="7">
        <v>604</v>
      </c>
      <c r="B585" s="9" t="s">
        <v>30910</v>
      </c>
      <c r="C585" s="7">
        <v>37</v>
      </c>
      <c r="D585" s="7">
        <v>11</v>
      </c>
      <c r="E585" s="7" t="str">
        <f>IFERROR(VLOOKUP(D585,Patch!A$2:B$33,2,0),"")</f>
        <v>0.7</v>
      </c>
      <c r="F585" s="7" t="s">
        <v>5695</v>
      </c>
    </row>
    <row r="586" spans="1:6" x14ac:dyDescent="0.25">
      <c r="A586" s="7">
        <v>605</v>
      </c>
      <c r="B586" s="9" t="s">
        <v>30916</v>
      </c>
      <c r="C586" s="7">
        <v>30</v>
      </c>
      <c r="D586" s="7">
        <v>10</v>
      </c>
      <c r="E586" s="7" t="str">
        <f>IFERROR(VLOOKUP(D586,Patch!A$2:B$33,2,0),"")</f>
        <v>0.6</v>
      </c>
      <c r="F586" s="7" t="s">
        <v>5695</v>
      </c>
    </row>
    <row r="587" spans="1:6" x14ac:dyDescent="0.25">
      <c r="A587" s="7">
        <v>606</v>
      </c>
      <c r="B587" s="9" t="s">
        <v>30917</v>
      </c>
      <c r="C587" s="7">
        <v>30</v>
      </c>
      <c r="D587" s="7">
        <v>11</v>
      </c>
      <c r="E587" s="7" t="str">
        <f>IFERROR(VLOOKUP(D587,Patch!A$2:B$33,2,0),"")</f>
        <v>0.7</v>
      </c>
      <c r="F587" s="7" t="s">
        <v>5695</v>
      </c>
    </row>
    <row r="588" spans="1:6" x14ac:dyDescent="0.25">
      <c r="A588" s="7">
        <v>607</v>
      </c>
      <c r="B588" s="9" t="s">
        <v>30918</v>
      </c>
      <c r="C588" s="7">
        <v>30</v>
      </c>
      <c r="D588" s="7">
        <v>11</v>
      </c>
      <c r="E588" s="7" t="str">
        <f>IFERROR(VLOOKUP(D588,Patch!A$2:B$33,2,0),"")</f>
        <v>0.7</v>
      </c>
      <c r="F588" s="7" t="s">
        <v>5695</v>
      </c>
    </row>
    <row r="589" spans="1:6" x14ac:dyDescent="0.25">
      <c r="A589" s="7">
        <v>608</v>
      </c>
      <c r="B589" s="9" t="s">
        <v>30910</v>
      </c>
      <c r="C589" s="7">
        <v>37</v>
      </c>
      <c r="D589" s="7">
        <v>11</v>
      </c>
      <c r="E589" s="7" t="str">
        <f>IFERROR(VLOOKUP(D589,Patch!A$2:B$33,2,0),"")</f>
        <v>0.7</v>
      </c>
      <c r="F589" s="7" t="s">
        <v>5695</v>
      </c>
    </row>
    <row r="590" spans="1:6" x14ac:dyDescent="0.25">
      <c r="A590" s="7">
        <v>609</v>
      </c>
      <c r="B590" s="9" t="s">
        <v>30919</v>
      </c>
      <c r="C590" s="7">
        <v>30</v>
      </c>
      <c r="D590" s="7">
        <v>11</v>
      </c>
      <c r="E590" s="7" t="str">
        <f>IFERROR(VLOOKUP(D590,Patch!A$2:B$33,2,0),"")</f>
        <v>0.7</v>
      </c>
      <c r="F590" s="7" t="s">
        <v>5695</v>
      </c>
    </row>
    <row r="591" spans="1:6" x14ac:dyDescent="0.25">
      <c r="A591" s="7">
        <v>610</v>
      </c>
      <c r="B591" s="9" t="s">
        <v>2139</v>
      </c>
      <c r="C591" s="7">
        <v>32</v>
      </c>
      <c r="D591" s="7">
        <v>20</v>
      </c>
      <c r="E591" s="7" t="str">
        <f>IFERROR(VLOOKUP(D591,Patch!A$2:B$33,2,0),"")</f>
        <v>1.2.0</v>
      </c>
      <c r="F591" s="7" t="s">
        <v>5695</v>
      </c>
    </row>
    <row r="592" spans="1:6" x14ac:dyDescent="0.25">
      <c r="A592" s="7">
        <v>611</v>
      </c>
      <c r="B592" s="9" t="s">
        <v>30920</v>
      </c>
      <c r="C592" s="7">
        <v>32</v>
      </c>
      <c r="D592" s="7">
        <v>20</v>
      </c>
      <c r="E592" s="7" t="str">
        <f>IFERROR(VLOOKUP(D592,Patch!A$2:B$33,2,0),"")</f>
        <v>1.2.0</v>
      </c>
      <c r="F592" s="7" t="s">
        <v>5695</v>
      </c>
    </row>
    <row r="593" spans="1:6" x14ac:dyDescent="0.25">
      <c r="A593" s="7">
        <v>613</v>
      </c>
      <c r="B593" s="9" t="s">
        <v>30921</v>
      </c>
      <c r="C593" s="7">
        <v>30</v>
      </c>
      <c r="D593" s="7">
        <v>11</v>
      </c>
      <c r="E593" s="7" t="str">
        <f>IFERROR(VLOOKUP(D593,Patch!A$2:B$33,2,0),"")</f>
        <v>0.7</v>
      </c>
      <c r="F593" s="7" t="s">
        <v>5695</v>
      </c>
    </row>
    <row r="594" spans="1:6" x14ac:dyDescent="0.25">
      <c r="A594" s="7">
        <v>614</v>
      </c>
      <c r="B594" s="9" t="s">
        <v>30922</v>
      </c>
      <c r="C594" s="7">
        <v>35</v>
      </c>
      <c r="D594" s="7">
        <v>11</v>
      </c>
      <c r="E594" s="7" t="str">
        <f>IFERROR(VLOOKUP(D594,Patch!A$2:B$33,2,0),"")</f>
        <v>0.7</v>
      </c>
      <c r="F594" s="7" t="s">
        <v>5695</v>
      </c>
    </row>
    <row r="595" spans="1:6" x14ac:dyDescent="0.25">
      <c r="A595" s="7">
        <v>615</v>
      </c>
      <c r="B595" s="9" t="s">
        <v>30923</v>
      </c>
      <c r="C595" s="7">
        <v>35</v>
      </c>
      <c r="D595" s="7">
        <v>12</v>
      </c>
      <c r="E595" s="7" t="str">
        <f>IFERROR(VLOOKUP(D595,Patch!A$2:B$33,2,0),"")</f>
        <v>0.8</v>
      </c>
      <c r="F595" s="7" t="s">
        <v>5695</v>
      </c>
    </row>
    <row r="596" spans="1:6" x14ac:dyDescent="0.25">
      <c r="A596" s="7">
        <v>616</v>
      </c>
      <c r="B596" s="9" t="s">
        <v>30924</v>
      </c>
      <c r="C596" s="7">
        <v>32</v>
      </c>
      <c r="D596" s="7">
        <v>20</v>
      </c>
      <c r="E596" s="7" t="str">
        <f>IFERROR(VLOOKUP(D596,Patch!A$2:B$33,2,0),"")</f>
        <v>1.2.0</v>
      </c>
      <c r="F596" s="7" t="s">
        <v>5695</v>
      </c>
    </row>
    <row r="597" spans="1:6" x14ac:dyDescent="0.25">
      <c r="A597" s="7">
        <v>617</v>
      </c>
      <c r="B597" s="9" t="s">
        <v>30925</v>
      </c>
      <c r="C597" s="7">
        <v>38</v>
      </c>
      <c r="D597" s="7">
        <v>11</v>
      </c>
      <c r="E597" s="7" t="str">
        <f>IFERROR(VLOOKUP(D597,Patch!A$2:B$33,2,0),"")</f>
        <v>0.7</v>
      </c>
      <c r="F597" s="7" t="s">
        <v>5695</v>
      </c>
    </row>
    <row r="598" spans="1:6" x14ac:dyDescent="0.25">
      <c r="A598" s="7">
        <v>618</v>
      </c>
      <c r="B598" s="9" t="s">
        <v>30926</v>
      </c>
      <c r="C598" s="7">
        <v>40</v>
      </c>
      <c r="D598" s="7">
        <v>12</v>
      </c>
      <c r="E598" s="7" t="str">
        <f>IFERROR(VLOOKUP(D598,Patch!A$2:B$33,2,0),"")</f>
        <v>0.8</v>
      </c>
      <c r="F598" s="7" t="s">
        <v>5695</v>
      </c>
    </row>
    <row r="599" spans="1:6" x14ac:dyDescent="0.25">
      <c r="A599" s="7">
        <v>619</v>
      </c>
      <c r="B599" s="9" t="s">
        <v>30927</v>
      </c>
      <c r="C599" s="7">
        <v>1</v>
      </c>
      <c r="D599" s="7">
        <v>12</v>
      </c>
      <c r="E599" s="7" t="str">
        <f>IFERROR(VLOOKUP(D599,Patch!A$2:B$33,2,0),"")</f>
        <v>0.8</v>
      </c>
      <c r="F599" s="7" t="s">
        <v>5695</v>
      </c>
    </row>
    <row r="600" spans="1:6" x14ac:dyDescent="0.25">
      <c r="A600" s="7">
        <v>621</v>
      </c>
      <c r="B600" s="9" t="s">
        <v>30928</v>
      </c>
      <c r="C600" s="7">
        <v>35</v>
      </c>
      <c r="D600" s="7">
        <v>11</v>
      </c>
      <c r="E600" s="7" t="str">
        <f>IFERROR(VLOOKUP(D600,Patch!A$2:B$33,2,0),"")</f>
        <v>0.7</v>
      </c>
      <c r="F600" s="7" t="s">
        <v>5695</v>
      </c>
    </row>
    <row r="601" spans="1:6" x14ac:dyDescent="0.25">
      <c r="A601" s="7">
        <v>622</v>
      </c>
      <c r="B601" s="9" t="s">
        <v>30929</v>
      </c>
      <c r="C601" s="7">
        <v>32</v>
      </c>
      <c r="D601" s="7">
        <v>10</v>
      </c>
      <c r="E601" s="7" t="str">
        <f>IFERROR(VLOOKUP(D601,Patch!A$2:B$33,2,0),"")</f>
        <v>0.6</v>
      </c>
      <c r="F601" s="7" t="s">
        <v>5695</v>
      </c>
    </row>
    <row r="602" spans="1:6" x14ac:dyDescent="0.25">
      <c r="A602" s="7">
        <v>623</v>
      </c>
      <c r="B602" s="9" t="s">
        <v>30925</v>
      </c>
      <c r="C602" s="7">
        <v>38</v>
      </c>
      <c r="D602" s="7">
        <v>11</v>
      </c>
      <c r="E602" s="7" t="str">
        <f>IFERROR(VLOOKUP(D602,Patch!A$2:B$33,2,0),"")</f>
        <v>0.7</v>
      </c>
      <c r="F602" s="7" t="s">
        <v>5695</v>
      </c>
    </row>
    <row r="603" spans="1:6" x14ac:dyDescent="0.25">
      <c r="A603" s="7">
        <v>624</v>
      </c>
      <c r="B603" s="9" t="s">
        <v>10588</v>
      </c>
      <c r="C603" s="7">
        <v>35</v>
      </c>
      <c r="D603" s="7">
        <v>11</v>
      </c>
      <c r="E603" s="7" t="str">
        <f>IFERROR(VLOOKUP(D603,Patch!A$2:B$33,2,0),"")</f>
        <v>0.7</v>
      </c>
      <c r="F603" s="7" t="s">
        <v>5695</v>
      </c>
    </row>
    <row r="604" spans="1:6" x14ac:dyDescent="0.25">
      <c r="A604" s="7">
        <v>625</v>
      </c>
      <c r="B604" s="9" t="s">
        <v>10588</v>
      </c>
      <c r="C604" s="7">
        <v>35</v>
      </c>
      <c r="D604" s="7">
        <v>11</v>
      </c>
      <c r="E604" s="7" t="str">
        <f>IFERROR(VLOOKUP(D604,Patch!A$2:B$33,2,0),"")</f>
        <v>0.7</v>
      </c>
      <c r="F604" s="7" t="s">
        <v>5695</v>
      </c>
    </row>
    <row r="605" spans="1:6" x14ac:dyDescent="0.25">
      <c r="A605" s="7">
        <v>626</v>
      </c>
      <c r="B605" s="9" t="s">
        <v>10588</v>
      </c>
      <c r="C605" s="7">
        <v>35</v>
      </c>
      <c r="D605" s="7">
        <v>11</v>
      </c>
      <c r="E605" s="7" t="str">
        <f>IFERROR(VLOOKUP(D605,Patch!A$2:B$33,2,0),"")</f>
        <v>0.7</v>
      </c>
      <c r="F605" s="7" t="s">
        <v>5695</v>
      </c>
    </row>
    <row r="606" spans="1:6" x14ac:dyDescent="0.25">
      <c r="A606" s="7">
        <v>627</v>
      </c>
      <c r="B606" s="9" t="s">
        <v>30930</v>
      </c>
      <c r="C606" s="7">
        <v>32</v>
      </c>
      <c r="D606" s="7">
        <v>10</v>
      </c>
      <c r="E606" s="7" t="str">
        <f>IFERROR(VLOOKUP(D606,Patch!A$2:B$33,2,0),"")</f>
        <v>0.6</v>
      </c>
      <c r="F606" s="7" t="s">
        <v>5695</v>
      </c>
    </row>
    <row r="607" spans="1:6" x14ac:dyDescent="0.25">
      <c r="A607" s="7">
        <v>628</v>
      </c>
      <c r="B607" s="9" t="s">
        <v>30931</v>
      </c>
      <c r="C607" s="7">
        <v>31</v>
      </c>
      <c r="D607" s="7">
        <v>10</v>
      </c>
      <c r="E607" s="7" t="str">
        <f>IFERROR(VLOOKUP(D607,Patch!A$2:B$33,2,0),"")</f>
        <v>0.6</v>
      </c>
      <c r="F607" s="7" t="s">
        <v>5695</v>
      </c>
    </row>
    <row r="608" spans="1:6" x14ac:dyDescent="0.25">
      <c r="A608" s="7">
        <v>629</v>
      </c>
      <c r="B608" s="9" t="s">
        <v>30932</v>
      </c>
      <c r="C608" s="7">
        <v>30</v>
      </c>
      <c r="D608" s="7">
        <v>10</v>
      </c>
      <c r="E608" s="7" t="str">
        <f>IFERROR(VLOOKUP(D608,Patch!A$2:B$33,2,0),"")</f>
        <v>0.6</v>
      </c>
      <c r="F608" s="7" t="s">
        <v>5695</v>
      </c>
    </row>
    <row r="609" spans="1:6" x14ac:dyDescent="0.25">
      <c r="A609" s="7">
        <v>630</v>
      </c>
      <c r="B609" s="9" t="s">
        <v>18614</v>
      </c>
      <c r="C609" s="7">
        <v>45</v>
      </c>
      <c r="D609" s="7">
        <v>11</v>
      </c>
      <c r="E609" s="7" t="str">
        <f>IFERROR(VLOOKUP(D609,Patch!A$2:B$33,2,0),"")</f>
        <v>0.7</v>
      </c>
      <c r="F609" s="7" t="s">
        <v>5695</v>
      </c>
    </row>
    <row r="610" spans="1:6" x14ac:dyDescent="0.25">
      <c r="A610" s="7">
        <v>631</v>
      </c>
      <c r="B610" s="9" t="s">
        <v>30933</v>
      </c>
      <c r="C610" s="7">
        <v>28</v>
      </c>
      <c r="D610" s="7">
        <v>6</v>
      </c>
      <c r="E610" s="7" t="str">
        <f>IFERROR(VLOOKUP(D610,Patch!A$2:B$33,2,0),"")</f>
        <v>0.5</v>
      </c>
      <c r="F610" s="7" t="s">
        <v>5695</v>
      </c>
    </row>
    <row r="611" spans="1:6" x14ac:dyDescent="0.25">
      <c r="A611" s="7">
        <v>632</v>
      </c>
      <c r="B611" s="9" t="s">
        <v>30933</v>
      </c>
      <c r="C611" s="7">
        <v>28</v>
      </c>
      <c r="D611" s="7">
        <v>6</v>
      </c>
      <c r="E611" s="7" t="str">
        <f>IFERROR(VLOOKUP(D611,Patch!A$2:B$33,2,0),"")</f>
        <v>0.5</v>
      </c>
      <c r="F611" s="7" t="s">
        <v>5695</v>
      </c>
    </row>
    <row r="612" spans="1:6" x14ac:dyDescent="0.25">
      <c r="A612" s="7">
        <v>633</v>
      </c>
      <c r="B612" s="9" t="s">
        <v>30933</v>
      </c>
      <c r="C612" s="7">
        <v>28</v>
      </c>
      <c r="D612" s="7">
        <v>6</v>
      </c>
      <c r="E612" s="7" t="str">
        <f>IFERROR(VLOOKUP(D612,Patch!A$2:B$33,2,0),"")</f>
        <v>0.5</v>
      </c>
      <c r="F612" s="7" t="s">
        <v>5695</v>
      </c>
    </row>
    <row r="613" spans="1:6" x14ac:dyDescent="0.25">
      <c r="A613" s="7">
        <v>634</v>
      </c>
      <c r="B613" s="9" t="s">
        <v>30934</v>
      </c>
      <c r="C613" s="7">
        <v>28</v>
      </c>
      <c r="D613" s="7">
        <v>6</v>
      </c>
      <c r="E613" s="7" t="str">
        <f>IFERROR(VLOOKUP(D613,Patch!A$2:B$33,2,0),"")</f>
        <v>0.5</v>
      </c>
      <c r="F613" s="7" t="s">
        <v>5695</v>
      </c>
    </row>
    <row r="614" spans="1:6" x14ac:dyDescent="0.25">
      <c r="A614" s="7">
        <v>635</v>
      </c>
      <c r="B614" s="9" t="s">
        <v>30935</v>
      </c>
      <c r="C614" s="7">
        <v>30</v>
      </c>
      <c r="D614" s="7">
        <v>6</v>
      </c>
      <c r="E614" s="7" t="str">
        <f>IFERROR(VLOOKUP(D614,Patch!A$2:B$33,2,0),"")</f>
        <v>0.5</v>
      </c>
      <c r="F614" s="7" t="s">
        <v>5695</v>
      </c>
    </row>
    <row r="615" spans="1:6" x14ac:dyDescent="0.25">
      <c r="A615" s="7">
        <v>636</v>
      </c>
      <c r="B615" s="9" t="s">
        <v>10600</v>
      </c>
      <c r="C615" s="7">
        <v>30</v>
      </c>
      <c r="D615" s="7">
        <v>6</v>
      </c>
      <c r="E615" s="7" t="str">
        <f>IFERROR(VLOOKUP(D615,Patch!A$2:B$33,2,0),"")</f>
        <v>0.5</v>
      </c>
      <c r="F615" s="7" t="s">
        <v>5695</v>
      </c>
    </row>
    <row r="616" spans="1:6" x14ac:dyDescent="0.25">
      <c r="A616" s="7">
        <v>637</v>
      </c>
      <c r="B616" s="9" t="s">
        <v>16964</v>
      </c>
      <c r="C616" s="7">
        <v>25</v>
      </c>
      <c r="D616" s="7">
        <v>6</v>
      </c>
      <c r="E616" s="7" t="str">
        <f>IFERROR(VLOOKUP(D616,Patch!A$2:B$33,2,0),"")</f>
        <v>0.5</v>
      </c>
      <c r="F616" s="7" t="s">
        <v>5695</v>
      </c>
    </row>
    <row r="617" spans="1:6" x14ac:dyDescent="0.25">
      <c r="A617" s="7">
        <v>638</v>
      </c>
      <c r="B617" s="9" t="s">
        <v>30936</v>
      </c>
      <c r="C617" s="7">
        <v>32</v>
      </c>
      <c r="D617" s="7">
        <v>10</v>
      </c>
      <c r="E617" s="7" t="str">
        <f>IFERROR(VLOOKUP(D617,Patch!A$2:B$33,2,0),"")</f>
        <v>0.6</v>
      </c>
      <c r="F617" s="7" t="s">
        <v>5695</v>
      </c>
    </row>
    <row r="618" spans="1:6" x14ac:dyDescent="0.25">
      <c r="A618" s="7">
        <v>639</v>
      </c>
      <c r="B618" s="9" t="s">
        <v>16972</v>
      </c>
      <c r="C618" s="7">
        <v>32</v>
      </c>
      <c r="D618" s="7">
        <v>10</v>
      </c>
      <c r="E618" s="7" t="str">
        <f>IFERROR(VLOOKUP(D618,Patch!A$2:B$33,2,0),"")</f>
        <v>0.6</v>
      </c>
      <c r="F618" s="7" t="s">
        <v>5695</v>
      </c>
    </row>
    <row r="619" spans="1:6" x14ac:dyDescent="0.25">
      <c r="A619" s="7">
        <v>640</v>
      </c>
      <c r="B619" s="9" t="s">
        <v>30937</v>
      </c>
      <c r="C619" s="7">
        <v>32</v>
      </c>
      <c r="D619" s="7">
        <v>10</v>
      </c>
      <c r="E619" s="7" t="str">
        <f>IFERROR(VLOOKUP(D619,Patch!A$2:B$33,2,0),"")</f>
        <v>0.6</v>
      </c>
      <c r="F619" s="7" t="s">
        <v>5695</v>
      </c>
    </row>
    <row r="620" spans="1:6" x14ac:dyDescent="0.25">
      <c r="A620" s="7">
        <v>641</v>
      </c>
      <c r="B620" s="9" t="s">
        <v>16985</v>
      </c>
      <c r="C620" s="7">
        <v>32</v>
      </c>
      <c r="D620" s="7">
        <v>10</v>
      </c>
      <c r="E620" s="7" t="str">
        <f>IFERROR(VLOOKUP(D620,Patch!A$2:B$33,2,0),"")</f>
        <v>0.6</v>
      </c>
      <c r="F620" s="7" t="s">
        <v>5695</v>
      </c>
    </row>
    <row r="621" spans="1:6" x14ac:dyDescent="0.25">
      <c r="A621" s="7">
        <v>642</v>
      </c>
      <c r="B621" s="9" t="s">
        <v>30938</v>
      </c>
      <c r="C621" s="7">
        <v>30</v>
      </c>
      <c r="D621" s="7">
        <v>13</v>
      </c>
      <c r="E621" s="7" t="str">
        <f>IFERROR(VLOOKUP(D621,Patch!A$2:B$33,2,0),"")</f>
        <v>0.9</v>
      </c>
      <c r="F621" s="7" t="s">
        <v>5695</v>
      </c>
    </row>
    <row r="622" spans="1:6" x14ac:dyDescent="0.25">
      <c r="A622" s="7">
        <v>643</v>
      </c>
      <c r="B622" s="9" t="s">
        <v>16990</v>
      </c>
      <c r="C622" s="7">
        <v>32</v>
      </c>
      <c r="D622" s="7">
        <v>10</v>
      </c>
      <c r="E622" s="7" t="str">
        <f>IFERROR(VLOOKUP(D622,Patch!A$2:B$33,2,0),"")</f>
        <v>0.6</v>
      </c>
      <c r="F622" s="7" t="s">
        <v>5695</v>
      </c>
    </row>
    <row r="623" spans="1:6" x14ac:dyDescent="0.25">
      <c r="A623" s="7">
        <v>644</v>
      </c>
      <c r="B623" s="9" t="s">
        <v>16998</v>
      </c>
      <c r="C623" s="7">
        <v>32</v>
      </c>
      <c r="D623" s="7">
        <v>10</v>
      </c>
      <c r="E623" s="7" t="str">
        <f>IFERROR(VLOOKUP(D623,Patch!A$2:B$33,2,0),"")</f>
        <v>0.6</v>
      </c>
      <c r="F623" s="7" t="s">
        <v>5695</v>
      </c>
    </row>
    <row r="624" spans="1:6" x14ac:dyDescent="0.25">
      <c r="A624" s="7">
        <v>645</v>
      </c>
      <c r="B624" s="9" t="s">
        <v>30939</v>
      </c>
      <c r="C624" s="7">
        <v>32</v>
      </c>
      <c r="D624" s="7">
        <v>10</v>
      </c>
      <c r="E624" s="7" t="str">
        <f>IFERROR(VLOOKUP(D624,Patch!A$2:B$33,2,0),"")</f>
        <v>0.6</v>
      </c>
      <c r="F624" s="7" t="s">
        <v>5695</v>
      </c>
    </row>
    <row r="625" spans="1:6" x14ac:dyDescent="0.25">
      <c r="A625" s="7">
        <v>646</v>
      </c>
      <c r="B625" s="9" t="s">
        <v>30939</v>
      </c>
      <c r="C625" s="7">
        <v>32</v>
      </c>
      <c r="D625" s="7">
        <v>10</v>
      </c>
      <c r="E625" s="7" t="str">
        <f>IFERROR(VLOOKUP(D625,Patch!A$2:B$33,2,0),"")</f>
        <v>0.6</v>
      </c>
      <c r="F625" s="7" t="s">
        <v>5695</v>
      </c>
    </row>
    <row r="626" spans="1:6" x14ac:dyDescent="0.25">
      <c r="A626" s="7">
        <v>647</v>
      </c>
      <c r="B626" s="9" t="s">
        <v>16973</v>
      </c>
      <c r="C626" s="7">
        <v>28</v>
      </c>
      <c r="D626" s="7">
        <v>6</v>
      </c>
      <c r="E626" s="7" t="str">
        <f>IFERROR(VLOOKUP(D626,Patch!A$2:B$33,2,0),"")</f>
        <v>0.5</v>
      </c>
      <c r="F626" s="7" t="s">
        <v>5695</v>
      </c>
    </row>
    <row r="627" spans="1:6" x14ac:dyDescent="0.25">
      <c r="A627" s="7">
        <v>648</v>
      </c>
      <c r="B627" s="9" t="s">
        <v>30940</v>
      </c>
      <c r="C627" s="7">
        <v>43</v>
      </c>
      <c r="D627" s="7">
        <v>11</v>
      </c>
      <c r="E627" s="7" t="str">
        <f>IFERROR(VLOOKUP(D627,Patch!A$2:B$33,2,0),"")</f>
        <v>0.7</v>
      </c>
      <c r="F627" s="7" t="s">
        <v>5695</v>
      </c>
    </row>
    <row r="628" spans="1:6" x14ac:dyDescent="0.25">
      <c r="A628" s="7">
        <v>649</v>
      </c>
      <c r="B628" s="9" t="s">
        <v>30941</v>
      </c>
      <c r="C628" s="7">
        <v>42</v>
      </c>
      <c r="D628" s="7">
        <v>11</v>
      </c>
      <c r="E628" s="7" t="str">
        <f>IFERROR(VLOOKUP(D628,Patch!A$2:B$33,2,0),"")</f>
        <v>0.7</v>
      </c>
      <c r="F628" s="7" t="s">
        <v>5695</v>
      </c>
    </row>
    <row r="629" spans="1:6" x14ac:dyDescent="0.25">
      <c r="A629" s="7">
        <v>650</v>
      </c>
      <c r="B629" s="9" t="s">
        <v>30941</v>
      </c>
      <c r="C629" s="7">
        <v>42</v>
      </c>
      <c r="D629" s="7">
        <v>11</v>
      </c>
      <c r="E629" s="7" t="str">
        <f>IFERROR(VLOOKUP(D629,Patch!A$2:B$33,2,0),"")</f>
        <v>0.7</v>
      </c>
      <c r="F629" s="7" t="s">
        <v>5695</v>
      </c>
    </row>
    <row r="630" spans="1:6" x14ac:dyDescent="0.25">
      <c r="A630" s="7">
        <v>651</v>
      </c>
      <c r="B630" s="9" t="s">
        <v>30942</v>
      </c>
      <c r="C630" s="7">
        <v>30</v>
      </c>
      <c r="D630" s="7">
        <v>13</v>
      </c>
      <c r="E630" s="7" t="str">
        <f>IFERROR(VLOOKUP(D630,Patch!A$2:B$33,2,0),"")</f>
        <v>0.9</v>
      </c>
      <c r="F630" s="7" t="s">
        <v>5695</v>
      </c>
    </row>
    <row r="631" spans="1:6" x14ac:dyDescent="0.25">
      <c r="A631" s="7">
        <v>652</v>
      </c>
      <c r="B631" s="9" t="s">
        <v>30943</v>
      </c>
      <c r="C631" s="7">
        <v>30</v>
      </c>
      <c r="D631" s="7">
        <v>13</v>
      </c>
      <c r="E631" s="7" t="str">
        <f>IFERROR(VLOOKUP(D631,Patch!A$2:B$33,2,0),"")</f>
        <v>0.9</v>
      </c>
      <c r="F631" s="7" t="s">
        <v>5695</v>
      </c>
    </row>
    <row r="632" spans="1:6" x14ac:dyDescent="0.25">
      <c r="A632" s="7">
        <v>653</v>
      </c>
      <c r="B632" s="9" t="s">
        <v>30944</v>
      </c>
      <c r="C632" s="7">
        <v>30</v>
      </c>
      <c r="D632" s="7">
        <v>13</v>
      </c>
      <c r="E632" s="7" t="str">
        <f>IFERROR(VLOOKUP(D632,Patch!A$2:B$33,2,0),"")</f>
        <v>0.9</v>
      </c>
      <c r="F632" s="7" t="s">
        <v>5695</v>
      </c>
    </row>
    <row r="633" spans="1:6" x14ac:dyDescent="0.25">
      <c r="A633" s="7">
        <v>654</v>
      </c>
      <c r="B633" s="9" t="s">
        <v>30945</v>
      </c>
      <c r="C633" s="7">
        <v>38</v>
      </c>
      <c r="D633" s="7">
        <v>11</v>
      </c>
      <c r="E633" s="7" t="str">
        <f>IFERROR(VLOOKUP(D633,Patch!A$2:B$33,2,0),"")</f>
        <v>0.7</v>
      </c>
      <c r="F633" s="7" t="s">
        <v>5695</v>
      </c>
    </row>
    <row r="634" spans="1:6" x14ac:dyDescent="0.25">
      <c r="A634" s="7">
        <v>655</v>
      </c>
      <c r="B634" s="9" t="s">
        <v>10603</v>
      </c>
      <c r="C634" s="7">
        <v>29</v>
      </c>
      <c r="D634" s="7">
        <v>6</v>
      </c>
      <c r="E634" s="7" t="str">
        <f>IFERROR(VLOOKUP(D634,Patch!A$2:B$33,2,0),"")</f>
        <v>0.5</v>
      </c>
      <c r="F634" s="7" t="s">
        <v>5695</v>
      </c>
    </row>
    <row r="635" spans="1:6" x14ac:dyDescent="0.25">
      <c r="A635" s="7">
        <v>656</v>
      </c>
      <c r="B635" s="9" t="s">
        <v>30946</v>
      </c>
      <c r="C635" s="7">
        <v>30</v>
      </c>
      <c r="D635" s="7">
        <v>13</v>
      </c>
      <c r="E635" s="7" t="str">
        <f>IFERROR(VLOOKUP(D635,Patch!A$2:B$33,2,0),"")</f>
        <v>0.9</v>
      </c>
      <c r="F635" s="7" t="s">
        <v>5695</v>
      </c>
    </row>
    <row r="636" spans="1:6" x14ac:dyDescent="0.25">
      <c r="A636" s="7">
        <v>657</v>
      </c>
      <c r="B636" s="9" t="s">
        <v>30947</v>
      </c>
      <c r="C636" s="7">
        <v>30</v>
      </c>
      <c r="D636" s="7">
        <v>9</v>
      </c>
      <c r="E636" s="7" t="str">
        <f>IFERROR(VLOOKUP(D636,Patch!A$2:B$33,2,0),"")</f>
        <v>0.5.5</v>
      </c>
      <c r="F636" s="7" t="s">
        <v>5695</v>
      </c>
    </row>
    <row r="637" spans="1:6" x14ac:dyDescent="0.25">
      <c r="A637" s="7">
        <v>658</v>
      </c>
      <c r="B637" s="9" t="s">
        <v>30947</v>
      </c>
      <c r="C637" s="7">
        <v>30</v>
      </c>
      <c r="D637" s="7">
        <v>9</v>
      </c>
      <c r="E637" s="7" t="str">
        <f>IFERROR(VLOOKUP(D637,Patch!A$2:B$33,2,0),"")</f>
        <v>0.5.5</v>
      </c>
      <c r="F637" s="7" t="s">
        <v>5695</v>
      </c>
    </row>
    <row r="638" spans="1:6" x14ac:dyDescent="0.25">
      <c r="A638" s="7">
        <v>659</v>
      </c>
      <c r="B638" s="9" t="s">
        <v>30947</v>
      </c>
      <c r="C638" s="7">
        <v>30</v>
      </c>
      <c r="D638" s="7">
        <v>9</v>
      </c>
      <c r="E638" s="7" t="str">
        <f>IFERROR(VLOOKUP(D638,Patch!A$2:B$33,2,0),"")</f>
        <v>0.5.5</v>
      </c>
      <c r="F638" s="7" t="s">
        <v>5695</v>
      </c>
    </row>
    <row r="639" spans="1:6" x14ac:dyDescent="0.25">
      <c r="A639" s="7">
        <v>660</v>
      </c>
      <c r="B639" s="9" t="s">
        <v>30947</v>
      </c>
      <c r="C639" s="7">
        <v>30</v>
      </c>
      <c r="D639" s="7">
        <v>9</v>
      </c>
      <c r="E639" s="7" t="str">
        <f>IFERROR(VLOOKUP(D639,Patch!A$2:B$33,2,0),"")</f>
        <v>0.5.5</v>
      </c>
      <c r="F639" s="7" t="s">
        <v>5695</v>
      </c>
    </row>
    <row r="640" spans="1:6" x14ac:dyDescent="0.25">
      <c r="A640" s="7">
        <v>661</v>
      </c>
      <c r="B640" s="9" t="s">
        <v>30947</v>
      </c>
      <c r="C640" s="7">
        <v>30</v>
      </c>
      <c r="D640" s="7">
        <v>9</v>
      </c>
      <c r="E640" s="7" t="str">
        <f>IFERROR(VLOOKUP(D640,Patch!A$2:B$33,2,0),"")</f>
        <v>0.5.5</v>
      </c>
      <c r="F640" s="7" t="s">
        <v>5695</v>
      </c>
    </row>
    <row r="641" spans="1:6" x14ac:dyDescent="0.25">
      <c r="A641" s="7">
        <v>662</v>
      </c>
      <c r="B641" s="9" t="s">
        <v>30948</v>
      </c>
      <c r="C641" s="7">
        <v>35</v>
      </c>
      <c r="D641" s="7">
        <v>9</v>
      </c>
      <c r="E641" s="7" t="str">
        <f>IFERROR(VLOOKUP(D641,Patch!A$2:B$33,2,0),"")</f>
        <v>0.5.5</v>
      </c>
      <c r="F641" s="7" t="s">
        <v>5695</v>
      </c>
    </row>
    <row r="642" spans="1:6" x14ac:dyDescent="0.25">
      <c r="A642" s="7">
        <v>663</v>
      </c>
      <c r="B642" s="9" t="s">
        <v>30949</v>
      </c>
      <c r="C642" s="7">
        <v>35</v>
      </c>
      <c r="D642" s="7">
        <v>9</v>
      </c>
      <c r="E642" s="7" t="str">
        <f>IFERROR(VLOOKUP(D642,Patch!A$2:B$33,2,0),"")</f>
        <v>0.5.5</v>
      </c>
      <c r="F642" s="7" t="s">
        <v>5695</v>
      </c>
    </row>
    <row r="643" spans="1:6" x14ac:dyDescent="0.25">
      <c r="A643" s="7">
        <v>664</v>
      </c>
      <c r="B643" s="9" t="s">
        <v>30950</v>
      </c>
      <c r="C643" s="7">
        <v>35</v>
      </c>
      <c r="D643" s="7">
        <v>10</v>
      </c>
      <c r="E643" s="7" t="str">
        <f>IFERROR(VLOOKUP(D643,Patch!A$2:B$33,2,0),"")</f>
        <v>0.6</v>
      </c>
      <c r="F643" s="7" t="s">
        <v>5695</v>
      </c>
    </row>
    <row r="644" spans="1:6" x14ac:dyDescent="0.25">
      <c r="A644" s="7">
        <v>665</v>
      </c>
      <c r="B644" s="9" t="s">
        <v>30951</v>
      </c>
      <c r="C644" s="7">
        <v>35</v>
      </c>
      <c r="D644" s="7">
        <v>11</v>
      </c>
      <c r="E644" s="7" t="str">
        <f>IFERROR(VLOOKUP(D644,Patch!A$2:B$33,2,0),"")</f>
        <v>0.7</v>
      </c>
      <c r="F644" s="7" t="s">
        <v>5695</v>
      </c>
    </row>
    <row r="645" spans="1:6" x14ac:dyDescent="0.25">
      <c r="A645" s="7">
        <v>666</v>
      </c>
      <c r="B645" s="9" t="s">
        <v>30951</v>
      </c>
      <c r="C645" s="7">
        <v>35</v>
      </c>
      <c r="D645" s="7">
        <v>11</v>
      </c>
      <c r="E645" s="7" t="str">
        <f>IFERROR(VLOOKUP(D645,Patch!A$2:B$33,2,0),"")</f>
        <v>0.7</v>
      </c>
      <c r="F645" s="7" t="s">
        <v>5695</v>
      </c>
    </row>
    <row r="646" spans="1:6" x14ac:dyDescent="0.25">
      <c r="A646" s="7">
        <v>667</v>
      </c>
      <c r="B646" s="9" t="s">
        <v>30952</v>
      </c>
      <c r="C646" s="7">
        <v>35</v>
      </c>
      <c r="D646" s="7">
        <v>11</v>
      </c>
      <c r="E646" s="7" t="str">
        <f>IFERROR(VLOOKUP(D646,Patch!A$2:B$33,2,0),"")</f>
        <v>0.7</v>
      </c>
      <c r="F646" s="7" t="s">
        <v>5695</v>
      </c>
    </row>
    <row r="647" spans="1:6" x14ac:dyDescent="0.25">
      <c r="A647" s="7">
        <v>668</v>
      </c>
      <c r="B647" s="9" t="s">
        <v>30951</v>
      </c>
      <c r="C647" s="7">
        <v>35</v>
      </c>
      <c r="D647" s="7">
        <v>11</v>
      </c>
      <c r="E647" s="7" t="str">
        <f>IFERROR(VLOOKUP(D647,Patch!A$2:B$33,2,0),"")</f>
        <v>0.7</v>
      </c>
      <c r="F647" s="7" t="s">
        <v>5695</v>
      </c>
    </row>
    <row r="648" spans="1:6" x14ac:dyDescent="0.25">
      <c r="A648" s="7">
        <v>669</v>
      </c>
      <c r="B648" s="9" t="s">
        <v>30951</v>
      </c>
      <c r="C648" s="7">
        <v>35</v>
      </c>
      <c r="D648" s="7">
        <v>11</v>
      </c>
      <c r="E648" s="7" t="str">
        <f>IFERROR(VLOOKUP(D648,Patch!A$2:B$33,2,0),"")</f>
        <v>0.7</v>
      </c>
      <c r="F648" s="7" t="s">
        <v>5695</v>
      </c>
    </row>
    <row r="649" spans="1:6" x14ac:dyDescent="0.25">
      <c r="A649" s="7">
        <v>670</v>
      </c>
      <c r="B649" s="9" t="s">
        <v>30951</v>
      </c>
      <c r="C649" s="7">
        <v>35</v>
      </c>
      <c r="D649" s="7">
        <v>11</v>
      </c>
      <c r="E649" s="7" t="str">
        <f>IFERROR(VLOOKUP(D649,Patch!A$2:B$33,2,0),"")</f>
        <v>0.7</v>
      </c>
      <c r="F649" s="7" t="s">
        <v>5695</v>
      </c>
    </row>
    <row r="650" spans="1:6" x14ac:dyDescent="0.25">
      <c r="A650" s="7">
        <v>671</v>
      </c>
      <c r="B650" s="9" t="s">
        <v>30953</v>
      </c>
      <c r="C650" s="7">
        <v>30</v>
      </c>
      <c r="D650" s="7">
        <v>9</v>
      </c>
      <c r="E650" s="7" t="str">
        <f>IFERROR(VLOOKUP(D650,Patch!A$2:B$33,2,0),"")</f>
        <v>0.5.5</v>
      </c>
      <c r="F650" s="7" t="s">
        <v>5695</v>
      </c>
    </row>
    <row r="651" spans="1:6" x14ac:dyDescent="0.25">
      <c r="A651" s="7">
        <v>672</v>
      </c>
      <c r="B651" s="9" t="s">
        <v>30954</v>
      </c>
      <c r="C651" s="7">
        <v>29</v>
      </c>
      <c r="D651" s="7">
        <v>6</v>
      </c>
      <c r="E651" s="7" t="str">
        <f>IFERROR(VLOOKUP(D651,Patch!A$2:B$33,2,0),"")</f>
        <v>0.5</v>
      </c>
      <c r="F651" s="7" t="s">
        <v>5695</v>
      </c>
    </row>
    <row r="652" spans="1:6" x14ac:dyDescent="0.25">
      <c r="A652" s="7">
        <v>673</v>
      </c>
      <c r="B652" s="9" t="s">
        <v>30953</v>
      </c>
      <c r="C652" s="7">
        <v>35</v>
      </c>
      <c r="D652" s="7">
        <v>9</v>
      </c>
      <c r="E652" s="7" t="str">
        <f>IFERROR(VLOOKUP(D652,Patch!A$2:B$33,2,0),"")</f>
        <v>0.5.5</v>
      </c>
      <c r="F652" s="7" t="s">
        <v>5695</v>
      </c>
    </row>
    <row r="653" spans="1:6" x14ac:dyDescent="0.25">
      <c r="A653" s="7">
        <v>674</v>
      </c>
      <c r="B653" s="9" t="s">
        <v>30954</v>
      </c>
      <c r="C653" s="7">
        <v>29</v>
      </c>
      <c r="D653" s="7">
        <v>6</v>
      </c>
      <c r="E653" s="7" t="str">
        <f>IFERROR(VLOOKUP(D653,Patch!A$2:B$33,2,0),"")</f>
        <v>0.5</v>
      </c>
      <c r="F653" s="7" t="s">
        <v>5695</v>
      </c>
    </row>
    <row r="654" spans="1:6" x14ac:dyDescent="0.25">
      <c r="A654" s="7">
        <v>675</v>
      </c>
      <c r="B654" s="9" t="s">
        <v>30954</v>
      </c>
      <c r="C654" s="7">
        <v>29</v>
      </c>
      <c r="D654" s="7">
        <v>6</v>
      </c>
      <c r="E654" s="7" t="str">
        <f>IFERROR(VLOOKUP(D654,Patch!A$2:B$33,2,0),"")</f>
        <v>0.5</v>
      </c>
      <c r="F654" s="7" t="s">
        <v>5695</v>
      </c>
    </row>
    <row r="655" spans="1:6" x14ac:dyDescent="0.25">
      <c r="A655" s="7">
        <v>676</v>
      </c>
      <c r="B655" s="9" t="s">
        <v>30955</v>
      </c>
      <c r="C655" s="7">
        <v>30</v>
      </c>
      <c r="D655" s="7">
        <v>9</v>
      </c>
      <c r="E655" s="7" t="str">
        <f>IFERROR(VLOOKUP(D655,Patch!A$2:B$33,2,0),"")</f>
        <v>0.5.5</v>
      </c>
      <c r="F655" s="7" t="s">
        <v>5695</v>
      </c>
    </row>
    <row r="656" spans="1:6" x14ac:dyDescent="0.25">
      <c r="A656" s="7">
        <v>677</v>
      </c>
      <c r="B656" s="9" t="s">
        <v>30956</v>
      </c>
      <c r="C656" s="7">
        <v>30</v>
      </c>
      <c r="D656" s="7">
        <v>9</v>
      </c>
      <c r="E656" s="7" t="str">
        <f>IFERROR(VLOOKUP(D656,Patch!A$2:B$33,2,0),"")</f>
        <v>0.5.5</v>
      </c>
      <c r="F656" s="7" t="s">
        <v>5695</v>
      </c>
    </row>
    <row r="657" spans="1:6" x14ac:dyDescent="0.25">
      <c r="A657" s="7">
        <v>678</v>
      </c>
      <c r="B657" s="9" t="s">
        <v>30956</v>
      </c>
      <c r="C657" s="7">
        <v>30</v>
      </c>
      <c r="D657" s="7">
        <v>9</v>
      </c>
      <c r="E657" s="7" t="str">
        <f>IFERROR(VLOOKUP(D657,Patch!A$2:B$33,2,0),"")</f>
        <v>0.5.5</v>
      </c>
      <c r="F657" s="7" t="s">
        <v>5695</v>
      </c>
    </row>
    <row r="658" spans="1:6" x14ac:dyDescent="0.25">
      <c r="A658" s="7">
        <v>679</v>
      </c>
      <c r="B658" s="9" t="s">
        <v>30956</v>
      </c>
      <c r="C658" s="7">
        <v>30</v>
      </c>
      <c r="D658" s="7">
        <v>9</v>
      </c>
      <c r="E658" s="7" t="str">
        <f>IFERROR(VLOOKUP(D658,Patch!A$2:B$33,2,0),"")</f>
        <v>0.5.5</v>
      </c>
      <c r="F658" s="7" t="s">
        <v>5695</v>
      </c>
    </row>
    <row r="659" spans="1:6" x14ac:dyDescent="0.25">
      <c r="A659" s="7">
        <v>680</v>
      </c>
      <c r="B659" s="9" t="s">
        <v>30957</v>
      </c>
      <c r="C659" s="7">
        <v>30</v>
      </c>
      <c r="D659" s="7">
        <v>9</v>
      </c>
      <c r="E659" s="7" t="str">
        <f>IFERROR(VLOOKUP(D659,Patch!A$2:B$33,2,0),"")</f>
        <v>0.5.5</v>
      </c>
      <c r="F659" s="7" t="s">
        <v>5695</v>
      </c>
    </row>
    <row r="660" spans="1:6" x14ac:dyDescent="0.25">
      <c r="A660" s="7">
        <v>681</v>
      </c>
      <c r="B660" s="9" t="s">
        <v>30958</v>
      </c>
      <c r="C660" s="7">
        <v>30</v>
      </c>
      <c r="D660" s="7">
        <v>9</v>
      </c>
      <c r="E660" s="7" t="str">
        <f>IFERROR(VLOOKUP(D660,Patch!A$2:B$33,2,0),"")</f>
        <v>0.5.5</v>
      </c>
      <c r="F660" s="7" t="s">
        <v>5695</v>
      </c>
    </row>
    <row r="661" spans="1:6" x14ac:dyDescent="0.25">
      <c r="A661" s="7">
        <v>682</v>
      </c>
      <c r="B661" s="9" t="s">
        <v>30959</v>
      </c>
      <c r="C661" s="7">
        <v>30</v>
      </c>
      <c r="D661" s="7">
        <v>9</v>
      </c>
      <c r="E661" s="7" t="str">
        <f>IFERROR(VLOOKUP(D661,Patch!A$2:B$33,2,0),"")</f>
        <v>0.5.5</v>
      </c>
      <c r="F661" s="7" t="s">
        <v>5695</v>
      </c>
    </row>
    <row r="662" spans="1:6" x14ac:dyDescent="0.25">
      <c r="A662" s="7">
        <v>683</v>
      </c>
      <c r="B662" s="9" t="s">
        <v>17042</v>
      </c>
      <c r="C662" s="7">
        <v>25</v>
      </c>
      <c r="D662" s="7">
        <v>6</v>
      </c>
      <c r="E662" s="7" t="str">
        <f>IFERROR(VLOOKUP(D662,Patch!A$2:B$33,2,0),"")</f>
        <v>0.5</v>
      </c>
      <c r="F662" s="7" t="s">
        <v>5695</v>
      </c>
    </row>
    <row r="663" spans="1:6" x14ac:dyDescent="0.25">
      <c r="A663" s="7">
        <v>684</v>
      </c>
      <c r="B663" s="9" t="s">
        <v>30960</v>
      </c>
      <c r="C663" s="7">
        <v>30</v>
      </c>
      <c r="D663" s="7">
        <v>9</v>
      </c>
      <c r="E663" s="7" t="str">
        <f>IFERROR(VLOOKUP(D663,Patch!A$2:B$33,2,0),"")</f>
        <v>0.5.5</v>
      </c>
      <c r="F663" s="7" t="s">
        <v>5695</v>
      </c>
    </row>
    <row r="664" spans="1:6" x14ac:dyDescent="0.25">
      <c r="A664" s="7">
        <v>685</v>
      </c>
      <c r="B664" s="9" t="s">
        <v>30961</v>
      </c>
      <c r="C664" s="7">
        <v>30</v>
      </c>
      <c r="D664" s="7">
        <v>9</v>
      </c>
      <c r="E664" s="7" t="str">
        <f>IFERROR(VLOOKUP(D664,Patch!A$2:B$33,2,0),"")</f>
        <v>0.5.5</v>
      </c>
      <c r="F664" s="7" t="s">
        <v>5695</v>
      </c>
    </row>
    <row r="665" spans="1:6" x14ac:dyDescent="0.25">
      <c r="A665" s="7">
        <v>686</v>
      </c>
      <c r="B665" s="9" t="s">
        <v>30962</v>
      </c>
      <c r="C665" s="7">
        <v>25</v>
      </c>
      <c r="D665" s="7">
        <v>6</v>
      </c>
      <c r="E665" s="7" t="str">
        <f>IFERROR(VLOOKUP(D665,Patch!A$2:B$33,2,0),"")</f>
        <v>0.5</v>
      </c>
      <c r="F665" s="7" t="s">
        <v>5695</v>
      </c>
    </row>
    <row r="666" spans="1:6" x14ac:dyDescent="0.25">
      <c r="A666" s="7">
        <v>687</v>
      </c>
      <c r="B666" s="9" t="s">
        <v>2362</v>
      </c>
      <c r="C666" s="7">
        <v>30</v>
      </c>
      <c r="D666" s="7">
        <v>13</v>
      </c>
      <c r="E666" s="7" t="str">
        <f>IFERROR(VLOOKUP(D666,Patch!A$2:B$33,2,0),"")</f>
        <v>0.9</v>
      </c>
      <c r="F666" s="7" t="s">
        <v>5695</v>
      </c>
    </row>
    <row r="667" spans="1:6" x14ac:dyDescent="0.25">
      <c r="A667" s="7">
        <v>688</v>
      </c>
      <c r="B667" s="9" t="s">
        <v>30944</v>
      </c>
      <c r="C667" s="7">
        <v>30</v>
      </c>
      <c r="D667" s="7">
        <v>13</v>
      </c>
      <c r="E667" s="7" t="str">
        <f>IFERROR(VLOOKUP(D667,Patch!A$2:B$33,2,0),"")</f>
        <v>0.9</v>
      </c>
      <c r="F667" s="7" t="s">
        <v>5695</v>
      </c>
    </row>
    <row r="668" spans="1:6" x14ac:dyDescent="0.25">
      <c r="A668" s="7">
        <v>689</v>
      </c>
      <c r="B668" s="9" t="s">
        <v>30962</v>
      </c>
      <c r="C668" s="7">
        <v>25</v>
      </c>
      <c r="D668" s="7">
        <v>6</v>
      </c>
      <c r="E668" s="7" t="str">
        <f>IFERROR(VLOOKUP(D668,Patch!A$2:B$33,2,0),"")</f>
        <v>0.5</v>
      </c>
      <c r="F668" s="7" t="s">
        <v>5695</v>
      </c>
    </row>
    <row r="669" spans="1:6" x14ac:dyDescent="0.25">
      <c r="A669" s="7">
        <v>690</v>
      </c>
      <c r="B669" s="9" t="s">
        <v>30963</v>
      </c>
      <c r="C669" s="7">
        <v>30</v>
      </c>
      <c r="D669" s="7">
        <v>9</v>
      </c>
      <c r="E669" s="7" t="str">
        <f>IFERROR(VLOOKUP(D669,Patch!A$2:B$33,2,0),"")</f>
        <v>0.5.5</v>
      </c>
      <c r="F669" s="7" t="s">
        <v>5695</v>
      </c>
    </row>
    <row r="670" spans="1:6" x14ac:dyDescent="0.25">
      <c r="A670" s="7">
        <v>691</v>
      </c>
      <c r="B670" s="9" t="s">
        <v>30964</v>
      </c>
      <c r="C670" s="7">
        <v>30</v>
      </c>
      <c r="D670" s="7">
        <v>9</v>
      </c>
      <c r="E670" s="7" t="str">
        <f>IFERROR(VLOOKUP(D670,Patch!A$2:B$33,2,0),"")</f>
        <v>0.5.5</v>
      </c>
      <c r="F670" s="7" t="s">
        <v>5695</v>
      </c>
    </row>
    <row r="671" spans="1:6" x14ac:dyDescent="0.25">
      <c r="A671" s="7">
        <v>692</v>
      </c>
      <c r="B671" s="9" t="s">
        <v>30965</v>
      </c>
      <c r="C671" s="7">
        <v>30</v>
      </c>
      <c r="D671" s="7">
        <v>13</v>
      </c>
      <c r="E671" s="7" t="str">
        <f>IFERROR(VLOOKUP(D671,Patch!A$2:B$33,2,0),"")</f>
        <v>0.9</v>
      </c>
      <c r="F671" s="7" t="s">
        <v>5695</v>
      </c>
    </row>
    <row r="672" spans="1:6" x14ac:dyDescent="0.25">
      <c r="A672" s="7">
        <v>693</v>
      </c>
      <c r="B672" s="9" t="s">
        <v>30966</v>
      </c>
      <c r="C672" s="7">
        <v>30</v>
      </c>
      <c r="D672" s="7">
        <v>9</v>
      </c>
      <c r="E672" s="7" t="str">
        <f>IFERROR(VLOOKUP(D672,Patch!A$2:B$33,2,0),"")</f>
        <v>0.5.5</v>
      </c>
      <c r="F672" s="7" t="s">
        <v>5695</v>
      </c>
    </row>
    <row r="673" spans="1:6" x14ac:dyDescent="0.25">
      <c r="A673" s="7">
        <v>694</v>
      </c>
      <c r="B673" s="9" t="s">
        <v>30967</v>
      </c>
      <c r="C673" s="7">
        <v>30</v>
      </c>
      <c r="D673" s="7">
        <v>9</v>
      </c>
      <c r="E673" s="7" t="str">
        <f>IFERROR(VLOOKUP(D673,Patch!A$2:B$33,2,0),"")</f>
        <v>0.5.5</v>
      </c>
      <c r="F673" s="7" t="s">
        <v>5695</v>
      </c>
    </row>
    <row r="674" spans="1:6" x14ac:dyDescent="0.25">
      <c r="A674" s="7">
        <v>695</v>
      </c>
      <c r="B674" s="9" t="s">
        <v>30968</v>
      </c>
      <c r="C674" s="7">
        <v>30</v>
      </c>
      <c r="D674" s="7">
        <v>9</v>
      </c>
      <c r="E674" s="7" t="str">
        <f>IFERROR(VLOOKUP(D674,Patch!A$2:B$33,2,0),"")</f>
        <v>0.5.5</v>
      </c>
      <c r="F674" s="7" t="s">
        <v>5695</v>
      </c>
    </row>
    <row r="675" spans="1:6" x14ac:dyDescent="0.25">
      <c r="A675" s="7">
        <v>696</v>
      </c>
      <c r="B675" s="9" t="s">
        <v>30969</v>
      </c>
      <c r="C675" s="7">
        <v>30</v>
      </c>
      <c r="D675" s="7">
        <v>9</v>
      </c>
      <c r="E675" s="7" t="str">
        <f>IFERROR(VLOOKUP(D675,Patch!A$2:B$33,2,0),"")</f>
        <v>0.5.5</v>
      </c>
      <c r="F675" s="7" t="s">
        <v>5695</v>
      </c>
    </row>
    <row r="676" spans="1:6" x14ac:dyDescent="0.25">
      <c r="A676" s="7">
        <v>697</v>
      </c>
      <c r="B676" s="9" t="s">
        <v>30963</v>
      </c>
      <c r="C676" s="7">
        <v>30</v>
      </c>
      <c r="D676" s="7">
        <v>9</v>
      </c>
      <c r="E676" s="7" t="str">
        <f>IFERROR(VLOOKUP(D676,Patch!A$2:B$33,2,0),"")</f>
        <v>0.5.5</v>
      </c>
      <c r="F676" s="7" t="s">
        <v>5695</v>
      </c>
    </row>
    <row r="677" spans="1:6" x14ac:dyDescent="0.25">
      <c r="A677" s="7">
        <v>698</v>
      </c>
      <c r="B677" s="9" t="s">
        <v>30970</v>
      </c>
      <c r="C677" s="7">
        <v>35</v>
      </c>
      <c r="D677" s="7">
        <v>11</v>
      </c>
      <c r="E677" s="7" t="str">
        <f>IFERROR(VLOOKUP(D677,Patch!A$2:B$33,2,0),"")</f>
        <v>0.7</v>
      </c>
      <c r="F677" s="7" t="s">
        <v>5695</v>
      </c>
    </row>
    <row r="678" spans="1:6" x14ac:dyDescent="0.25">
      <c r="A678" s="7">
        <v>699</v>
      </c>
      <c r="B678" s="9" t="s">
        <v>30970</v>
      </c>
      <c r="C678" s="7">
        <v>35</v>
      </c>
      <c r="D678" s="7">
        <v>11</v>
      </c>
      <c r="E678" s="7" t="str">
        <f>IFERROR(VLOOKUP(D678,Patch!A$2:B$33,2,0),"")</f>
        <v>0.7</v>
      </c>
      <c r="F678" s="7" t="s">
        <v>5695</v>
      </c>
    </row>
    <row r="679" spans="1:6" x14ac:dyDescent="0.25">
      <c r="A679" s="7">
        <v>700</v>
      </c>
      <c r="B679" s="9" t="s">
        <v>30962</v>
      </c>
      <c r="C679" s="7">
        <v>25</v>
      </c>
      <c r="D679" s="7">
        <v>6</v>
      </c>
      <c r="E679" s="7" t="str">
        <f>IFERROR(VLOOKUP(D679,Patch!A$2:B$33,2,0),"")</f>
        <v>0.5</v>
      </c>
      <c r="F679" s="7" t="s">
        <v>5695</v>
      </c>
    </row>
    <row r="680" spans="1:6" x14ac:dyDescent="0.25">
      <c r="A680" s="7">
        <v>701</v>
      </c>
      <c r="B680" s="9" t="s">
        <v>30971</v>
      </c>
      <c r="C680" s="7">
        <v>29</v>
      </c>
      <c r="D680" s="7">
        <v>6</v>
      </c>
      <c r="E680" s="7" t="str">
        <f>IFERROR(VLOOKUP(D680,Patch!A$2:B$33,2,0),"")</f>
        <v>0.5</v>
      </c>
      <c r="F680" s="7" t="s">
        <v>5695</v>
      </c>
    </row>
    <row r="681" spans="1:6" x14ac:dyDescent="0.25">
      <c r="A681" s="7">
        <v>702</v>
      </c>
      <c r="B681" s="9" t="s">
        <v>30971</v>
      </c>
      <c r="C681" s="7">
        <v>29</v>
      </c>
      <c r="D681" s="7">
        <v>6</v>
      </c>
      <c r="E681" s="7" t="str">
        <f>IFERROR(VLOOKUP(D681,Patch!A$2:B$33,2,0),"")</f>
        <v>0.5</v>
      </c>
      <c r="F681" s="7" t="s">
        <v>5695</v>
      </c>
    </row>
    <row r="682" spans="1:6" x14ac:dyDescent="0.25">
      <c r="A682" s="7">
        <v>703</v>
      </c>
      <c r="B682" s="9" t="s">
        <v>30972</v>
      </c>
      <c r="C682" s="7">
        <v>33</v>
      </c>
      <c r="D682" s="7">
        <v>11</v>
      </c>
      <c r="E682" s="7" t="str">
        <f>IFERROR(VLOOKUP(D682,Patch!A$2:B$33,2,0),"")</f>
        <v>0.7</v>
      </c>
      <c r="F682" s="7" t="s">
        <v>5695</v>
      </c>
    </row>
    <row r="683" spans="1:6" x14ac:dyDescent="0.25">
      <c r="A683" s="7">
        <v>704</v>
      </c>
      <c r="B683" s="9" t="s">
        <v>30973</v>
      </c>
      <c r="C683" s="7">
        <v>30</v>
      </c>
      <c r="D683" s="7">
        <v>11</v>
      </c>
      <c r="E683" s="7" t="str">
        <f>IFERROR(VLOOKUP(D683,Patch!A$2:B$33,2,0),"")</f>
        <v>0.7</v>
      </c>
      <c r="F683" s="7" t="s">
        <v>5695</v>
      </c>
    </row>
    <row r="684" spans="1:6" x14ac:dyDescent="0.25">
      <c r="A684" s="7">
        <v>705</v>
      </c>
      <c r="B684" s="9" t="s">
        <v>30974</v>
      </c>
      <c r="C684" s="7">
        <v>30</v>
      </c>
      <c r="D684" s="7">
        <v>10</v>
      </c>
      <c r="E684" s="7" t="str">
        <f>IFERROR(VLOOKUP(D684,Patch!A$2:B$33,2,0),"")</f>
        <v>0.6</v>
      </c>
      <c r="F684" s="7" t="s">
        <v>5695</v>
      </c>
    </row>
    <row r="685" spans="1:6" x14ac:dyDescent="0.25">
      <c r="A685" s="7">
        <v>706</v>
      </c>
      <c r="B685" s="9" t="s">
        <v>30975</v>
      </c>
      <c r="C685" s="7">
        <v>40</v>
      </c>
      <c r="D685" s="7">
        <v>10</v>
      </c>
      <c r="E685" s="7" t="str">
        <f>IFERROR(VLOOKUP(D685,Patch!A$2:B$33,2,0),"")</f>
        <v>0.6</v>
      </c>
      <c r="F685" s="7" t="s">
        <v>5695</v>
      </c>
    </row>
    <row r="686" spans="1:6" x14ac:dyDescent="0.25">
      <c r="A686" s="7">
        <v>707</v>
      </c>
      <c r="B686" s="9" t="s">
        <v>30976</v>
      </c>
      <c r="C686" s="7">
        <v>30</v>
      </c>
      <c r="D686" s="7">
        <v>11</v>
      </c>
      <c r="E686" s="7" t="str">
        <f>IFERROR(VLOOKUP(D686,Patch!A$2:B$33,2,0),"")</f>
        <v>0.7</v>
      </c>
      <c r="F686" s="7" t="s">
        <v>5695</v>
      </c>
    </row>
    <row r="687" spans="1:6" x14ac:dyDescent="0.25">
      <c r="A687" s="7">
        <v>708</v>
      </c>
      <c r="B687" s="9" t="s">
        <v>30977</v>
      </c>
      <c r="C687" s="7">
        <v>30</v>
      </c>
      <c r="D687" s="7">
        <v>10</v>
      </c>
      <c r="E687" s="7" t="str">
        <f>IFERROR(VLOOKUP(D687,Patch!A$2:B$33,2,0),"")</f>
        <v>0.6</v>
      </c>
      <c r="F687" s="7" t="s">
        <v>5695</v>
      </c>
    </row>
    <row r="688" spans="1:6" x14ac:dyDescent="0.25">
      <c r="A688" s="7">
        <v>709</v>
      </c>
      <c r="B688" s="9" t="s">
        <v>30978</v>
      </c>
      <c r="C688" s="7">
        <v>30</v>
      </c>
      <c r="D688" s="7">
        <v>11</v>
      </c>
      <c r="E688" s="7" t="str">
        <f>IFERROR(VLOOKUP(D688,Patch!A$2:B$33,2,0),"")</f>
        <v>0.7</v>
      </c>
      <c r="F688" s="7" t="s">
        <v>5695</v>
      </c>
    </row>
    <row r="689" spans="1:6" x14ac:dyDescent="0.25">
      <c r="A689" s="7">
        <v>710</v>
      </c>
      <c r="B689" s="9" t="s">
        <v>30979</v>
      </c>
      <c r="C689" s="7">
        <v>35</v>
      </c>
      <c r="D689" s="7">
        <v>13</v>
      </c>
      <c r="E689" s="7" t="str">
        <f>IFERROR(VLOOKUP(D689,Patch!A$2:B$33,2,0),"")</f>
        <v>0.9</v>
      </c>
      <c r="F689" s="7" t="s">
        <v>5695</v>
      </c>
    </row>
    <row r="690" spans="1:6" x14ac:dyDescent="0.25">
      <c r="A690" s="7">
        <v>711</v>
      </c>
      <c r="B690" s="9" t="s">
        <v>30979</v>
      </c>
      <c r="C690" s="7">
        <v>35</v>
      </c>
      <c r="D690" s="7">
        <v>13</v>
      </c>
      <c r="E690" s="7" t="str">
        <f>IFERROR(VLOOKUP(D690,Patch!A$2:B$33,2,0),"")</f>
        <v>0.9</v>
      </c>
      <c r="F690" s="7" t="s">
        <v>5695</v>
      </c>
    </row>
    <row r="691" spans="1:6" x14ac:dyDescent="0.25">
      <c r="A691" s="7">
        <v>712</v>
      </c>
      <c r="B691" s="9" t="s">
        <v>30979</v>
      </c>
      <c r="C691" s="7">
        <v>35</v>
      </c>
      <c r="D691" s="7">
        <v>13</v>
      </c>
      <c r="E691" s="7" t="str">
        <f>IFERROR(VLOOKUP(D691,Patch!A$2:B$33,2,0),"")</f>
        <v>0.9</v>
      </c>
      <c r="F691" s="7" t="s">
        <v>5695</v>
      </c>
    </row>
    <row r="692" spans="1:6" x14ac:dyDescent="0.25">
      <c r="A692" s="7">
        <v>713</v>
      </c>
      <c r="B692" s="9" t="s">
        <v>30980</v>
      </c>
      <c r="C692" s="7">
        <v>35</v>
      </c>
      <c r="D692" s="7">
        <v>13</v>
      </c>
      <c r="E692" s="7" t="str">
        <f>IFERROR(VLOOKUP(D692,Patch!A$2:B$33,2,0),"")</f>
        <v>0.9</v>
      </c>
      <c r="F692" s="7" t="s">
        <v>5695</v>
      </c>
    </row>
    <row r="693" spans="1:6" x14ac:dyDescent="0.25">
      <c r="A693" s="7">
        <v>714</v>
      </c>
      <c r="B693" s="9" t="s">
        <v>30981</v>
      </c>
      <c r="C693" s="7">
        <v>35</v>
      </c>
      <c r="D693" s="7">
        <v>13</v>
      </c>
      <c r="E693" s="7" t="str">
        <f>IFERROR(VLOOKUP(D693,Patch!A$2:B$33,2,0),"")</f>
        <v>0.9</v>
      </c>
      <c r="F693" s="7" t="s">
        <v>5695</v>
      </c>
    </row>
    <row r="694" spans="1:6" x14ac:dyDescent="0.25">
      <c r="A694" s="7">
        <v>715</v>
      </c>
      <c r="B694" s="9" t="s">
        <v>30982</v>
      </c>
      <c r="C694" s="7">
        <v>35</v>
      </c>
      <c r="D694" s="7">
        <v>13</v>
      </c>
      <c r="E694" s="7" t="str">
        <f>IFERROR(VLOOKUP(D694,Patch!A$2:B$33,2,0),"")</f>
        <v>0.9</v>
      </c>
      <c r="F694" s="7" t="s">
        <v>5695</v>
      </c>
    </row>
    <row r="695" spans="1:6" x14ac:dyDescent="0.25">
      <c r="A695" s="7">
        <v>716</v>
      </c>
      <c r="B695" s="9" t="s">
        <v>30983</v>
      </c>
      <c r="C695" s="7">
        <v>35</v>
      </c>
      <c r="D695" s="7">
        <v>13</v>
      </c>
      <c r="E695" s="7" t="str">
        <f>IFERROR(VLOOKUP(D695,Patch!A$2:B$33,2,0),"")</f>
        <v>0.9</v>
      </c>
      <c r="F695" s="7" t="s">
        <v>5695</v>
      </c>
    </row>
    <row r="696" spans="1:6" x14ac:dyDescent="0.25">
      <c r="A696" s="7">
        <v>717</v>
      </c>
      <c r="B696" s="9" t="s">
        <v>30984</v>
      </c>
      <c r="C696" s="7">
        <v>40</v>
      </c>
      <c r="D696" s="7">
        <v>13</v>
      </c>
      <c r="E696" s="7" t="str">
        <f>IFERROR(VLOOKUP(D696,Patch!A$2:B$33,2,0),"")</f>
        <v>0.9</v>
      </c>
      <c r="F696" s="7" t="s">
        <v>5695</v>
      </c>
    </row>
    <row r="697" spans="1:6" x14ac:dyDescent="0.25">
      <c r="A697" s="7">
        <v>718</v>
      </c>
      <c r="B697" s="9" t="s">
        <v>30985</v>
      </c>
      <c r="C697" s="7">
        <v>35</v>
      </c>
      <c r="D697" s="7">
        <v>13</v>
      </c>
      <c r="E697" s="7" t="str">
        <f>IFERROR(VLOOKUP(D697,Patch!A$2:B$33,2,0),"")</f>
        <v>0.9</v>
      </c>
      <c r="F697" s="7" t="s">
        <v>5695</v>
      </c>
    </row>
    <row r="698" spans="1:6" x14ac:dyDescent="0.25">
      <c r="A698" s="7">
        <v>719</v>
      </c>
      <c r="B698" s="9" t="s">
        <v>30986</v>
      </c>
      <c r="C698" s="7">
        <v>35</v>
      </c>
      <c r="D698" s="7">
        <v>10</v>
      </c>
      <c r="E698" s="7" t="str">
        <f>IFERROR(VLOOKUP(D698,Patch!A$2:B$33,2,0),"")</f>
        <v>0.6</v>
      </c>
      <c r="F698" s="7" t="s">
        <v>5695</v>
      </c>
    </row>
    <row r="699" spans="1:6" x14ac:dyDescent="0.25">
      <c r="A699" s="7">
        <v>720</v>
      </c>
      <c r="B699" s="9" t="s">
        <v>30987</v>
      </c>
      <c r="C699" s="7">
        <v>35</v>
      </c>
      <c r="D699" s="7">
        <v>11</v>
      </c>
      <c r="E699" s="7" t="str">
        <f>IFERROR(VLOOKUP(D699,Patch!A$2:B$33,2,0),"")</f>
        <v>0.7</v>
      </c>
      <c r="F699" s="7" t="s">
        <v>5695</v>
      </c>
    </row>
    <row r="700" spans="1:6" x14ac:dyDescent="0.25">
      <c r="A700" s="7">
        <v>721</v>
      </c>
      <c r="B700" s="9" t="s">
        <v>30987</v>
      </c>
      <c r="C700" s="7">
        <v>35</v>
      </c>
      <c r="D700" s="7">
        <v>11</v>
      </c>
      <c r="E700" s="7" t="str">
        <f>IFERROR(VLOOKUP(D700,Patch!A$2:B$33,2,0),"")</f>
        <v>0.7</v>
      </c>
      <c r="F700" s="7" t="s">
        <v>5695</v>
      </c>
    </row>
    <row r="701" spans="1:6" x14ac:dyDescent="0.25">
      <c r="A701" s="7">
        <v>722</v>
      </c>
      <c r="B701" s="9" t="s">
        <v>30988</v>
      </c>
      <c r="C701" s="7">
        <v>35</v>
      </c>
      <c r="D701" s="7">
        <v>11</v>
      </c>
      <c r="E701" s="7" t="str">
        <f>IFERROR(VLOOKUP(D701,Patch!A$2:B$33,2,0),"")</f>
        <v>0.7</v>
      </c>
      <c r="F701" s="7" t="s">
        <v>5695</v>
      </c>
    </row>
    <row r="702" spans="1:6" x14ac:dyDescent="0.25">
      <c r="A702" s="7">
        <v>723</v>
      </c>
      <c r="B702" s="9" t="s">
        <v>30989</v>
      </c>
      <c r="C702" s="7">
        <v>35</v>
      </c>
      <c r="D702" s="7">
        <v>11</v>
      </c>
      <c r="E702" s="7" t="str">
        <f>IFERROR(VLOOKUP(D702,Patch!A$2:B$33,2,0),"")</f>
        <v>0.7</v>
      </c>
      <c r="F702" s="7" t="s">
        <v>5695</v>
      </c>
    </row>
    <row r="703" spans="1:6" x14ac:dyDescent="0.25">
      <c r="A703" s="7">
        <v>724</v>
      </c>
      <c r="B703" s="9" t="s">
        <v>30989</v>
      </c>
      <c r="C703" s="7">
        <v>35</v>
      </c>
      <c r="D703" s="7">
        <v>11</v>
      </c>
      <c r="E703" s="7" t="str">
        <f>IFERROR(VLOOKUP(D703,Patch!A$2:B$33,2,0),"")</f>
        <v>0.7</v>
      </c>
      <c r="F703" s="7" t="s">
        <v>5695</v>
      </c>
    </row>
    <row r="704" spans="1:6" x14ac:dyDescent="0.25">
      <c r="A704" s="7">
        <v>725</v>
      </c>
      <c r="B704" s="9" t="s">
        <v>30990</v>
      </c>
      <c r="C704" s="7">
        <v>35</v>
      </c>
      <c r="D704" s="7">
        <v>11</v>
      </c>
      <c r="E704" s="7" t="str">
        <f>IFERROR(VLOOKUP(D704,Patch!A$2:B$33,2,0),"")</f>
        <v>0.7</v>
      </c>
      <c r="F704" s="7" t="s">
        <v>5695</v>
      </c>
    </row>
    <row r="705" spans="1:6" x14ac:dyDescent="0.25">
      <c r="A705" s="7">
        <v>726</v>
      </c>
      <c r="B705" s="9" t="s">
        <v>30990</v>
      </c>
      <c r="C705" s="7">
        <v>35</v>
      </c>
      <c r="D705" s="7">
        <v>11</v>
      </c>
      <c r="E705" s="7" t="str">
        <f>IFERROR(VLOOKUP(D705,Patch!A$2:B$33,2,0),"")</f>
        <v>0.7</v>
      </c>
      <c r="F705" s="7" t="s">
        <v>5695</v>
      </c>
    </row>
    <row r="706" spans="1:6" x14ac:dyDescent="0.25">
      <c r="A706" s="7">
        <v>727</v>
      </c>
      <c r="B706" s="9" t="s">
        <v>30991</v>
      </c>
      <c r="C706" s="7">
        <v>30</v>
      </c>
      <c r="D706" s="7">
        <v>11</v>
      </c>
      <c r="E706" s="7" t="str">
        <f>IFERROR(VLOOKUP(D706,Patch!A$2:B$33,2,0),"")</f>
        <v>0.7</v>
      </c>
      <c r="F706" s="7" t="s">
        <v>5695</v>
      </c>
    </row>
    <row r="707" spans="1:6" x14ac:dyDescent="0.25">
      <c r="A707" s="7">
        <v>728</v>
      </c>
      <c r="B707" s="9" t="s">
        <v>30992</v>
      </c>
      <c r="C707" s="7">
        <v>30</v>
      </c>
      <c r="D707" s="7">
        <v>11</v>
      </c>
      <c r="E707" s="7" t="str">
        <f>IFERROR(VLOOKUP(D707,Patch!A$2:B$33,2,0),"")</f>
        <v>0.7</v>
      </c>
      <c r="F707" s="7" t="s">
        <v>5695</v>
      </c>
    </row>
    <row r="708" spans="1:6" x14ac:dyDescent="0.25">
      <c r="A708" s="7">
        <v>729</v>
      </c>
      <c r="B708" s="9" t="s">
        <v>30993</v>
      </c>
      <c r="C708" s="7">
        <v>15</v>
      </c>
      <c r="D708" s="7">
        <v>3</v>
      </c>
      <c r="E708" s="7" t="str">
        <f>IFERROR(VLOOKUP(D708,Patch!A$2:B$33,2,0),"")</f>
        <v>0.3</v>
      </c>
      <c r="F708" s="7" t="s">
        <v>5695</v>
      </c>
    </row>
    <row r="709" spans="1:6" x14ac:dyDescent="0.25">
      <c r="A709" s="7">
        <v>730</v>
      </c>
      <c r="B709" s="9" t="s">
        <v>30994</v>
      </c>
      <c r="C709" s="7">
        <v>14</v>
      </c>
      <c r="D709" s="7">
        <v>3</v>
      </c>
      <c r="E709" s="7" t="str">
        <f>IFERROR(VLOOKUP(D709,Patch!A$2:B$33,2,0),"")</f>
        <v>0.3</v>
      </c>
      <c r="F709" s="7" t="s">
        <v>5695</v>
      </c>
    </row>
    <row r="710" spans="1:6" x14ac:dyDescent="0.25">
      <c r="A710" s="7">
        <v>731</v>
      </c>
      <c r="B710" s="9" t="s">
        <v>30993</v>
      </c>
      <c r="C710" s="7">
        <v>15</v>
      </c>
      <c r="D710" s="7">
        <v>3</v>
      </c>
      <c r="E710" s="7" t="str">
        <f>IFERROR(VLOOKUP(D710,Patch!A$2:B$33,2,0),"")</f>
        <v>0.3</v>
      </c>
      <c r="F710" s="7" t="s">
        <v>5695</v>
      </c>
    </row>
    <row r="711" spans="1:6" x14ac:dyDescent="0.25">
      <c r="A711" s="7">
        <v>732</v>
      </c>
      <c r="B711" s="9" t="s">
        <v>30984</v>
      </c>
      <c r="C711" s="7">
        <v>40</v>
      </c>
      <c r="D711" s="7">
        <v>13</v>
      </c>
      <c r="E711" s="7" t="str">
        <f>IFERROR(VLOOKUP(D711,Patch!A$2:B$33,2,0),"")</f>
        <v>0.9</v>
      </c>
      <c r="F711" s="7" t="s">
        <v>5695</v>
      </c>
    </row>
    <row r="712" spans="1:6" x14ac:dyDescent="0.25">
      <c r="A712" s="7">
        <v>733</v>
      </c>
      <c r="B712" s="9" t="s">
        <v>30995</v>
      </c>
      <c r="C712" s="7">
        <v>35</v>
      </c>
      <c r="D712" s="7">
        <v>13</v>
      </c>
      <c r="E712" s="7" t="str">
        <f>IFERROR(VLOOKUP(D712,Patch!A$2:B$33,2,0),"")</f>
        <v>0.9</v>
      </c>
      <c r="F712" s="7" t="s">
        <v>5695</v>
      </c>
    </row>
    <row r="713" spans="1:6" x14ac:dyDescent="0.25">
      <c r="A713" s="7">
        <v>734</v>
      </c>
      <c r="B713" s="9" t="s">
        <v>30996</v>
      </c>
      <c r="C713" s="7">
        <v>35</v>
      </c>
      <c r="D713" s="7">
        <v>13</v>
      </c>
      <c r="E713" s="7" t="str">
        <f>IFERROR(VLOOKUP(D713,Patch!A$2:B$33,2,0),"")</f>
        <v>0.9</v>
      </c>
      <c r="F713" s="7" t="s">
        <v>5695</v>
      </c>
    </row>
    <row r="714" spans="1:6" x14ac:dyDescent="0.25">
      <c r="A714" s="7">
        <v>735</v>
      </c>
      <c r="B714" s="9" t="s">
        <v>30997</v>
      </c>
      <c r="C714" s="7">
        <v>30</v>
      </c>
      <c r="D714" s="7">
        <v>11</v>
      </c>
      <c r="E714" s="7" t="str">
        <f>IFERROR(VLOOKUP(D714,Patch!A$2:B$33,2,0),"")</f>
        <v>0.7</v>
      </c>
      <c r="F714" s="7" t="s">
        <v>5695</v>
      </c>
    </row>
    <row r="715" spans="1:6" x14ac:dyDescent="0.25">
      <c r="A715" s="7">
        <v>736</v>
      </c>
      <c r="B715" s="9" t="s">
        <v>30997</v>
      </c>
      <c r="C715" s="7">
        <v>30</v>
      </c>
      <c r="D715" s="7">
        <v>11</v>
      </c>
      <c r="E715" s="7" t="str">
        <f>IFERROR(VLOOKUP(D715,Patch!A$2:B$33,2,0),"")</f>
        <v>0.7</v>
      </c>
      <c r="F715" s="7" t="s">
        <v>5695</v>
      </c>
    </row>
    <row r="716" spans="1:6" x14ac:dyDescent="0.25">
      <c r="A716" s="7">
        <v>737</v>
      </c>
      <c r="B716" s="9" t="s">
        <v>30998</v>
      </c>
      <c r="C716" s="7">
        <v>30</v>
      </c>
      <c r="D716" s="7">
        <v>11</v>
      </c>
      <c r="E716" s="7" t="str">
        <f>IFERROR(VLOOKUP(D716,Patch!A$2:B$33,2,0),"")</f>
        <v>0.7</v>
      </c>
      <c r="F716" s="7" t="s">
        <v>5695</v>
      </c>
    </row>
    <row r="717" spans="1:6" x14ac:dyDescent="0.25">
      <c r="A717" s="7">
        <v>738</v>
      </c>
      <c r="B717" s="9" t="s">
        <v>30999</v>
      </c>
      <c r="C717" s="7">
        <v>30</v>
      </c>
      <c r="D717" s="7">
        <v>11</v>
      </c>
      <c r="E717" s="7" t="str">
        <f>IFERROR(VLOOKUP(D717,Patch!A$2:B$33,2,0),"")</f>
        <v>0.7</v>
      </c>
      <c r="F717" s="7" t="s">
        <v>5695</v>
      </c>
    </row>
    <row r="718" spans="1:6" x14ac:dyDescent="0.25">
      <c r="A718" s="7">
        <v>739</v>
      </c>
      <c r="B718" s="9" t="s">
        <v>2498</v>
      </c>
      <c r="C718" s="7">
        <v>30</v>
      </c>
      <c r="D718" s="7">
        <v>11</v>
      </c>
      <c r="E718" s="7" t="str">
        <f>IFERROR(VLOOKUP(D718,Patch!A$2:B$33,2,0),"")</f>
        <v>0.7</v>
      </c>
      <c r="F718" s="7" t="s">
        <v>5695</v>
      </c>
    </row>
    <row r="719" spans="1:6" x14ac:dyDescent="0.25">
      <c r="A719" s="7">
        <v>741</v>
      </c>
      <c r="B719" s="9" t="s">
        <v>30993</v>
      </c>
      <c r="C719" s="7">
        <v>15</v>
      </c>
      <c r="D719" s="7">
        <v>3</v>
      </c>
      <c r="E719" s="7" t="str">
        <f>IFERROR(VLOOKUP(D719,Patch!A$2:B$33,2,0),"")</f>
        <v>0.3</v>
      </c>
      <c r="F719" s="7" t="s">
        <v>5695</v>
      </c>
    </row>
    <row r="720" spans="1:6" x14ac:dyDescent="0.25">
      <c r="A720" s="7">
        <v>742</v>
      </c>
      <c r="B720" s="9" t="s">
        <v>30646</v>
      </c>
      <c r="C720" s="7">
        <v>20</v>
      </c>
      <c r="D720" s="7">
        <v>17</v>
      </c>
      <c r="E720" s="7" t="str">
        <f>IFERROR(VLOOKUP(D720,Patch!A$2:B$33,2,0),"")</f>
        <v>1.0.0</v>
      </c>
      <c r="F720" s="7" t="s">
        <v>5695</v>
      </c>
    </row>
    <row r="721" spans="1:6" x14ac:dyDescent="0.25">
      <c r="A721" s="7">
        <v>743</v>
      </c>
      <c r="B721" s="9" t="s">
        <v>31000</v>
      </c>
      <c r="C721" s="7">
        <v>5</v>
      </c>
      <c r="D721" s="7">
        <v>1</v>
      </c>
      <c r="E721" s="7" t="str">
        <f>IFERROR(VLOOKUP(D721,Patch!A$2:B$33,2,0),"")</f>
        <v>0.1</v>
      </c>
      <c r="F721" s="7" t="s">
        <v>5695</v>
      </c>
    </row>
    <row r="722" spans="1:6" x14ac:dyDescent="0.25">
      <c r="A722" s="7">
        <v>744</v>
      </c>
      <c r="B722" s="9" t="s">
        <v>31001</v>
      </c>
      <c r="C722" s="7">
        <v>7</v>
      </c>
      <c r="D722" s="7">
        <v>1</v>
      </c>
      <c r="E722" s="7" t="str">
        <f>IFERROR(VLOOKUP(D722,Patch!A$2:B$33,2,0),"")</f>
        <v>0.1</v>
      </c>
      <c r="F722" s="7" t="s">
        <v>5695</v>
      </c>
    </row>
    <row r="723" spans="1:6" x14ac:dyDescent="0.25">
      <c r="A723" s="7">
        <v>745</v>
      </c>
      <c r="B723" s="9" t="s">
        <v>31002</v>
      </c>
      <c r="C723" s="7">
        <v>1</v>
      </c>
      <c r="D723" s="7">
        <v>1</v>
      </c>
      <c r="E723" s="7" t="str">
        <f>IFERROR(VLOOKUP(D723,Patch!A$2:B$33,2,0),"")</f>
        <v>0.1</v>
      </c>
      <c r="F723" s="7" t="s">
        <v>5695</v>
      </c>
    </row>
    <row r="724" spans="1:6" x14ac:dyDescent="0.25">
      <c r="A724" s="7">
        <v>746</v>
      </c>
      <c r="B724" s="9" t="s">
        <v>31003</v>
      </c>
      <c r="C724" s="7">
        <v>6</v>
      </c>
      <c r="D724" s="7">
        <v>1</v>
      </c>
      <c r="E724" s="7" t="str">
        <f>IFERROR(VLOOKUP(D724,Patch!A$2:B$33,2,0),"")</f>
        <v>0.1</v>
      </c>
      <c r="F724" s="7" t="s">
        <v>5695</v>
      </c>
    </row>
    <row r="725" spans="1:6" x14ac:dyDescent="0.25">
      <c r="A725" s="7">
        <v>747</v>
      </c>
      <c r="B725" s="9" t="s">
        <v>31004</v>
      </c>
      <c r="C725" s="7">
        <v>1</v>
      </c>
      <c r="D725" s="7">
        <v>1</v>
      </c>
      <c r="E725" s="7" t="str">
        <f>IFERROR(VLOOKUP(D725,Patch!A$2:B$33,2,0),"")</f>
        <v>0.1</v>
      </c>
      <c r="F725" s="7" t="s">
        <v>5695</v>
      </c>
    </row>
    <row r="726" spans="1:6" x14ac:dyDescent="0.25">
      <c r="A726" s="7">
        <v>748</v>
      </c>
      <c r="B726" s="9" t="s">
        <v>31005</v>
      </c>
      <c r="C726" s="7">
        <v>4</v>
      </c>
      <c r="D726" s="7">
        <v>1</v>
      </c>
      <c r="E726" s="7" t="str">
        <f>IFERROR(VLOOKUP(D726,Patch!A$2:B$33,2,0),"")</f>
        <v>0.1</v>
      </c>
      <c r="F726" s="7" t="s">
        <v>5695</v>
      </c>
    </row>
    <row r="727" spans="1:6" x14ac:dyDescent="0.25">
      <c r="A727" s="7">
        <v>749</v>
      </c>
      <c r="B727" s="9" t="s">
        <v>31006</v>
      </c>
      <c r="C727" s="7">
        <v>5</v>
      </c>
      <c r="D727" s="7">
        <v>1</v>
      </c>
      <c r="E727" s="7" t="str">
        <f>IFERROR(VLOOKUP(D727,Patch!A$2:B$33,2,0),"")</f>
        <v>0.1</v>
      </c>
      <c r="F727" s="7" t="s">
        <v>5695</v>
      </c>
    </row>
    <row r="728" spans="1:6" x14ac:dyDescent="0.25">
      <c r="A728" s="7">
        <v>750</v>
      </c>
      <c r="B728" s="9" t="s">
        <v>31007</v>
      </c>
      <c r="C728" s="7">
        <v>1</v>
      </c>
      <c r="D728" s="7">
        <v>1</v>
      </c>
      <c r="E728" s="7" t="str">
        <f>IFERROR(VLOOKUP(D728,Patch!A$2:B$33,2,0),"")</f>
        <v>0.1</v>
      </c>
      <c r="F728" s="7" t="s">
        <v>5695</v>
      </c>
    </row>
    <row r="729" spans="1:6" x14ac:dyDescent="0.25">
      <c r="A729" s="7">
        <v>751</v>
      </c>
      <c r="B729" s="9" t="s">
        <v>31006</v>
      </c>
      <c r="C729" s="7">
        <v>5</v>
      </c>
      <c r="D729" s="7">
        <v>1</v>
      </c>
      <c r="E729" s="7" t="str">
        <f>IFERROR(VLOOKUP(D729,Patch!A$2:B$33,2,0),"")</f>
        <v>0.1</v>
      </c>
      <c r="F729" s="7" t="s">
        <v>5695</v>
      </c>
    </row>
    <row r="730" spans="1:6" x14ac:dyDescent="0.25">
      <c r="A730" s="7">
        <v>752</v>
      </c>
      <c r="B730" s="9" t="s">
        <v>31008</v>
      </c>
      <c r="C730" s="7">
        <v>1</v>
      </c>
      <c r="D730" s="7">
        <v>1</v>
      </c>
      <c r="E730" s="7" t="str">
        <f>IFERROR(VLOOKUP(D730,Patch!A$2:B$33,2,0),"")</f>
        <v>0.1</v>
      </c>
      <c r="F730" s="7" t="s">
        <v>5695</v>
      </c>
    </row>
    <row r="731" spans="1:6" x14ac:dyDescent="0.25">
      <c r="A731" s="7">
        <v>753</v>
      </c>
      <c r="B731" s="9" t="s">
        <v>31008</v>
      </c>
      <c r="C731" s="7">
        <v>1</v>
      </c>
      <c r="D731" s="7">
        <v>1</v>
      </c>
      <c r="E731" s="7" t="str">
        <f>IFERROR(VLOOKUP(D731,Patch!A$2:B$33,2,0),"")</f>
        <v>0.1</v>
      </c>
      <c r="F731" s="7" t="s">
        <v>5695</v>
      </c>
    </row>
    <row r="732" spans="1:6" x14ac:dyDescent="0.25">
      <c r="A732" s="7">
        <v>754</v>
      </c>
      <c r="B732" s="9" t="s">
        <v>31009</v>
      </c>
      <c r="C732" s="7">
        <v>4</v>
      </c>
      <c r="D732" s="7">
        <v>1</v>
      </c>
      <c r="E732" s="7" t="str">
        <f>IFERROR(VLOOKUP(D732,Patch!A$2:B$33,2,0),"")</f>
        <v>0.1</v>
      </c>
      <c r="F732" s="7" t="s">
        <v>5695</v>
      </c>
    </row>
    <row r="733" spans="1:6" x14ac:dyDescent="0.25">
      <c r="A733" s="7">
        <v>755</v>
      </c>
      <c r="B733" s="9" t="s">
        <v>31010</v>
      </c>
      <c r="C733" s="7">
        <v>1</v>
      </c>
      <c r="D733" s="7">
        <v>1</v>
      </c>
      <c r="E733" s="7" t="str">
        <f>IFERROR(VLOOKUP(D733,Patch!A$2:B$33,2,0),"")</f>
        <v>0.1</v>
      </c>
      <c r="F733" s="7" t="s">
        <v>5695</v>
      </c>
    </row>
    <row r="734" spans="1:6" x14ac:dyDescent="0.25">
      <c r="A734" s="7">
        <v>756</v>
      </c>
      <c r="B734" s="9" t="s">
        <v>31011</v>
      </c>
      <c r="C734" s="7">
        <v>4</v>
      </c>
      <c r="D734" s="7">
        <v>1</v>
      </c>
      <c r="E734" s="7" t="str">
        <f>IFERROR(VLOOKUP(D734,Patch!A$2:B$33,2,0),"")</f>
        <v>0.1</v>
      </c>
      <c r="F734" s="7" t="s">
        <v>5695</v>
      </c>
    </row>
    <row r="735" spans="1:6" x14ac:dyDescent="0.25">
      <c r="A735" s="7">
        <v>757</v>
      </c>
      <c r="B735" s="9" t="s">
        <v>31012</v>
      </c>
      <c r="C735" s="7">
        <v>1</v>
      </c>
      <c r="D735" s="7">
        <v>1</v>
      </c>
      <c r="E735" s="7" t="str">
        <f>IFERROR(VLOOKUP(D735,Patch!A$2:B$33,2,0),"")</f>
        <v>0.1</v>
      </c>
      <c r="F735" s="7" t="s">
        <v>5695</v>
      </c>
    </row>
    <row r="736" spans="1:6" x14ac:dyDescent="0.25">
      <c r="A736" s="7">
        <v>758</v>
      </c>
      <c r="B736" s="9" t="s">
        <v>31013</v>
      </c>
      <c r="C736" s="7">
        <v>4</v>
      </c>
      <c r="D736" s="7">
        <v>1</v>
      </c>
      <c r="E736" s="7" t="str">
        <f>IFERROR(VLOOKUP(D736,Patch!A$2:B$33,2,0),"")</f>
        <v>0.1</v>
      </c>
      <c r="F736" s="7" t="s">
        <v>5695</v>
      </c>
    </row>
    <row r="737" spans="1:6" x14ac:dyDescent="0.25">
      <c r="A737" s="7">
        <v>759</v>
      </c>
      <c r="B737" s="9" t="s">
        <v>31014</v>
      </c>
      <c r="C737" s="7">
        <v>4</v>
      </c>
      <c r="D737" s="7">
        <v>1</v>
      </c>
      <c r="E737" s="7" t="str">
        <f>IFERROR(VLOOKUP(D737,Patch!A$2:B$33,2,0),"")</f>
        <v>0.1</v>
      </c>
      <c r="F737" s="7" t="s">
        <v>5695</v>
      </c>
    </row>
    <row r="738" spans="1:6" x14ac:dyDescent="0.25">
      <c r="A738" s="7">
        <v>760</v>
      </c>
      <c r="B738" s="9" t="s">
        <v>31015</v>
      </c>
      <c r="C738" s="7">
        <v>4</v>
      </c>
      <c r="D738" s="7">
        <v>1</v>
      </c>
      <c r="E738" s="7" t="str">
        <f>IFERROR(VLOOKUP(D738,Patch!A$2:B$33,2,0),"")</f>
        <v>0.1</v>
      </c>
      <c r="F738" s="7" t="s">
        <v>5695</v>
      </c>
    </row>
    <row r="739" spans="1:6" x14ac:dyDescent="0.25">
      <c r="A739" s="7">
        <v>761</v>
      </c>
      <c r="B739" s="9" t="s">
        <v>31016</v>
      </c>
      <c r="C739" s="7">
        <v>4</v>
      </c>
      <c r="D739" s="7">
        <v>1</v>
      </c>
      <c r="E739" s="7" t="str">
        <f>IFERROR(VLOOKUP(D739,Patch!A$2:B$33,2,0),"")</f>
        <v>0.1</v>
      </c>
      <c r="F739" s="7" t="s">
        <v>5695</v>
      </c>
    </row>
    <row r="740" spans="1:6" x14ac:dyDescent="0.25">
      <c r="A740" s="7">
        <v>762</v>
      </c>
      <c r="B740" s="9" t="s">
        <v>31017</v>
      </c>
      <c r="C740" s="7">
        <v>35</v>
      </c>
      <c r="D740" s="7">
        <v>11</v>
      </c>
      <c r="E740" s="7" t="str">
        <f>IFERROR(VLOOKUP(D740,Patch!A$2:B$33,2,0),"")</f>
        <v>0.7</v>
      </c>
      <c r="F740" s="7" t="s">
        <v>5695</v>
      </c>
    </row>
    <row r="741" spans="1:6" x14ac:dyDescent="0.25">
      <c r="A741" s="7">
        <v>763</v>
      </c>
      <c r="B741" s="9" t="s">
        <v>31010</v>
      </c>
      <c r="C741" s="7">
        <v>1</v>
      </c>
      <c r="D741" s="7">
        <v>1</v>
      </c>
      <c r="E741" s="7" t="str">
        <f>IFERROR(VLOOKUP(D741,Patch!A$2:B$33,2,0),"")</f>
        <v>0.1</v>
      </c>
      <c r="F741" s="7" t="s">
        <v>5695</v>
      </c>
    </row>
    <row r="742" spans="1:6" x14ac:dyDescent="0.25">
      <c r="A742" s="7">
        <v>764</v>
      </c>
      <c r="B742" s="9" t="s">
        <v>31018</v>
      </c>
      <c r="C742" s="7">
        <v>5</v>
      </c>
      <c r="D742" s="7">
        <v>1</v>
      </c>
      <c r="E742" s="7" t="str">
        <f>IFERROR(VLOOKUP(D742,Patch!A$2:B$33,2,0),"")</f>
        <v>0.1</v>
      </c>
      <c r="F742" s="7" t="s">
        <v>5695</v>
      </c>
    </row>
    <row r="743" spans="1:6" x14ac:dyDescent="0.25">
      <c r="A743" s="7">
        <v>765</v>
      </c>
      <c r="B743" s="9" t="s">
        <v>2603</v>
      </c>
      <c r="C743" s="7">
        <v>5</v>
      </c>
      <c r="D743" s="7">
        <v>1</v>
      </c>
      <c r="E743" s="7" t="str">
        <f>IFERROR(VLOOKUP(D743,Patch!A$2:B$33,2,0),"")</f>
        <v>0.1</v>
      </c>
      <c r="F743" s="7" t="s">
        <v>5695</v>
      </c>
    </row>
    <row r="744" spans="1:6" x14ac:dyDescent="0.25">
      <c r="A744" s="7">
        <v>766</v>
      </c>
      <c r="B744" s="9" t="s">
        <v>2620</v>
      </c>
      <c r="C744" s="7">
        <v>5</v>
      </c>
      <c r="D744" s="7">
        <v>1</v>
      </c>
      <c r="E744" s="7" t="str">
        <f>IFERROR(VLOOKUP(D744,Patch!A$2:B$33,2,0),"")</f>
        <v>0.1</v>
      </c>
      <c r="F744" s="7" t="s">
        <v>5695</v>
      </c>
    </row>
    <row r="745" spans="1:6" x14ac:dyDescent="0.25">
      <c r="A745" s="7">
        <v>767</v>
      </c>
      <c r="B745" s="9" t="s">
        <v>31019</v>
      </c>
      <c r="C745" s="7">
        <v>3</v>
      </c>
      <c r="D745" s="7">
        <v>1</v>
      </c>
      <c r="E745" s="7" t="str">
        <f>IFERROR(VLOOKUP(D745,Patch!A$2:B$33,2,0),"")</f>
        <v>0.1</v>
      </c>
      <c r="F745" s="7" t="s">
        <v>5695</v>
      </c>
    </row>
    <row r="746" spans="1:6" x14ac:dyDescent="0.25">
      <c r="A746" s="7">
        <v>768</v>
      </c>
      <c r="B746" s="9" t="s">
        <v>31020</v>
      </c>
      <c r="C746" s="7">
        <v>4</v>
      </c>
      <c r="D746" s="7">
        <v>6</v>
      </c>
      <c r="E746" s="7" t="str">
        <f>IFERROR(VLOOKUP(D746,Patch!A$2:B$33,2,0),"")</f>
        <v>0.5</v>
      </c>
      <c r="F746" s="7" t="s">
        <v>5695</v>
      </c>
    </row>
    <row r="747" spans="1:6" x14ac:dyDescent="0.25">
      <c r="A747" s="7">
        <v>769</v>
      </c>
      <c r="B747" s="9" t="s">
        <v>17587</v>
      </c>
      <c r="C747" s="7">
        <v>4</v>
      </c>
      <c r="D747" s="7">
        <v>6</v>
      </c>
      <c r="E747" s="7" t="str">
        <f>IFERROR(VLOOKUP(D747,Patch!A$2:B$33,2,0),"")</f>
        <v>0.5</v>
      </c>
      <c r="F747" s="7" t="s">
        <v>5695</v>
      </c>
    </row>
    <row r="748" spans="1:6" x14ac:dyDescent="0.25">
      <c r="A748" s="7">
        <v>770</v>
      </c>
      <c r="B748" s="9" t="s">
        <v>31021</v>
      </c>
      <c r="C748" s="7">
        <v>6</v>
      </c>
      <c r="D748" s="7">
        <v>1</v>
      </c>
      <c r="E748" s="7" t="str">
        <f>IFERROR(VLOOKUP(D748,Patch!A$2:B$33,2,0),"")</f>
        <v>0.1</v>
      </c>
      <c r="F748" s="7" t="s">
        <v>5695</v>
      </c>
    </row>
    <row r="749" spans="1:6" x14ac:dyDescent="0.25">
      <c r="A749" s="7">
        <v>771</v>
      </c>
      <c r="B749" s="9" t="s">
        <v>31019</v>
      </c>
      <c r="C749" s="7">
        <v>3</v>
      </c>
      <c r="D749" s="7">
        <v>1</v>
      </c>
      <c r="E749" s="7" t="str">
        <f>IFERROR(VLOOKUP(D749,Patch!A$2:B$33,2,0),"")</f>
        <v>0.1</v>
      </c>
      <c r="F749" s="7" t="s">
        <v>5695</v>
      </c>
    </row>
    <row r="750" spans="1:6" x14ac:dyDescent="0.25">
      <c r="A750" s="7">
        <v>772</v>
      </c>
      <c r="B750" s="9" t="s">
        <v>31019</v>
      </c>
      <c r="C750" s="7">
        <v>3</v>
      </c>
      <c r="D750" s="7">
        <v>1</v>
      </c>
      <c r="E750" s="7" t="str">
        <f>IFERROR(VLOOKUP(D750,Patch!A$2:B$33,2,0),"")</f>
        <v>0.1</v>
      </c>
      <c r="F750" s="7" t="s">
        <v>5695</v>
      </c>
    </row>
    <row r="751" spans="1:6" x14ac:dyDescent="0.25">
      <c r="A751" s="7">
        <v>773</v>
      </c>
      <c r="B751" s="9" t="s">
        <v>31022</v>
      </c>
      <c r="C751" s="7">
        <v>3</v>
      </c>
      <c r="D751" s="7">
        <v>1</v>
      </c>
      <c r="E751" s="7" t="str">
        <f>IFERROR(VLOOKUP(D751,Patch!A$2:B$33,2,0),"")</f>
        <v>0.1</v>
      </c>
      <c r="F751" s="7" t="s">
        <v>5695</v>
      </c>
    </row>
    <row r="752" spans="1:6" x14ac:dyDescent="0.25">
      <c r="A752" s="7">
        <v>775</v>
      </c>
      <c r="B752" s="9" t="s">
        <v>31023</v>
      </c>
      <c r="C752" s="7">
        <v>3</v>
      </c>
      <c r="D752" s="7">
        <v>1</v>
      </c>
      <c r="E752" s="7" t="str">
        <f>IFERROR(VLOOKUP(D752,Patch!A$2:B$33,2,0),"")</f>
        <v>0.1</v>
      </c>
      <c r="F752" s="7" t="s">
        <v>5695</v>
      </c>
    </row>
    <row r="753" spans="1:6" x14ac:dyDescent="0.25">
      <c r="A753" s="7">
        <v>776</v>
      </c>
      <c r="B753" s="9" t="s">
        <v>31010</v>
      </c>
      <c r="C753" s="7">
        <v>3</v>
      </c>
      <c r="D753" s="7">
        <v>1</v>
      </c>
      <c r="E753" s="7" t="str">
        <f>IFERROR(VLOOKUP(D753,Patch!A$2:B$33,2,0),"")</f>
        <v>0.1</v>
      </c>
      <c r="F753" s="7" t="s">
        <v>5695</v>
      </c>
    </row>
    <row r="754" spans="1:6" x14ac:dyDescent="0.25">
      <c r="A754" s="7">
        <v>777</v>
      </c>
      <c r="B754" s="9" t="s">
        <v>30996</v>
      </c>
      <c r="C754" s="7">
        <v>35</v>
      </c>
      <c r="D754" s="7">
        <v>13</v>
      </c>
      <c r="E754" s="7" t="str">
        <f>IFERROR(VLOOKUP(D754,Patch!A$2:B$33,2,0),"")</f>
        <v>0.9</v>
      </c>
      <c r="F754" s="7" t="s">
        <v>5695</v>
      </c>
    </row>
    <row r="755" spans="1:6" x14ac:dyDescent="0.25">
      <c r="A755" s="7">
        <v>778</v>
      </c>
      <c r="B755" s="9" t="s">
        <v>30996</v>
      </c>
      <c r="C755" s="7">
        <v>35</v>
      </c>
      <c r="D755" s="7">
        <v>13</v>
      </c>
      <c r="E755" s="7" t="str">
        <f>IFERROR(VLOOKUP(D755,Patch!A$2:B$33,2,0),"")</f>
        <v>0.9</v>
      </c>
      <c r="F755" s="7" t="s">
        <v>5695</v>
      </c>
    </row>
    <row r="756" spans="1:6" x14ac:dyDescent="0.25">
      <c r="A756" s="7">
        <v>779</v>
      </c>
      <c r="B756" s="9" t="s">
        <v>10662</v>
      </c>
      <c r="C756" s="7">
        <v>40</v>
      </c>
      <c r="D756" s="7">
        <v>13</v>
      </c>
      <c r="E756" s="7" t="str">
        <f>IFERROR(VLOOKUP(D756,Patch!A$2:B$33,2,0),"")</f>
        <v>0.9</v>
      </c>
      <c r="F756" s="7" t="s">
        <v>5695</v>
      </c>
    </row>
    <row r="757" spans="1:6" x14ac:dyDescent="0.25">
      <c r="A757" s="7">
        <v>780</v>
      </c>
      <c r="B757" s="9" t="s">
        <v>31024</v>
      </c>
      <c r="C757" s="7">
        <v>1</v>
      </c>
      <c r="D757" s="7">
        <v>1</v>
      </c>
      <c r="E757" s="7" t="str">
        <f>IFERROR(VLOOKUP(D757,Patch!A$2:B$33,2,0),"")</f>
        <v>0.1</v>
      </c>
      <c r="F757" s="7" t="s">
        <v>5695</v>
      </c>
    </row>
    <row r="758" spans="1:6" x14ac:dyDescent="0.25">
      <c r="A758" s="7">
        <v>781</v>
      </c>
      <c r="B758" s="9" t="s">
        <v>31025</v>
      </c>
      <c r="C758" s="7">
        <v>1</v>
      </c>
      <c r="D758" s="7">
        <v>1</v>
      </c>
      <c r="E758" s="7" t="str">
        <f>IFERROR(VLOOKUP(D758,Patch!A$2:B$33,2,0),"")</f>
        <v>0.1</v>
      </c>
      <c r="F758" s="7" t="s">
        <v>5695</v>
      </c>
    </row>
    <row r="759" spans="1:6" x14ac:dyDescent="0.25">
      <c r="A759" s="7">
        <v>782</v>
      </c>
      <c r="B759" s="9" t="s">
        <v>31026</v>
      </c>
      <c r="C759" s="7">
        <v>40</v>
      </c>
      <c r="D759" s="7">
        <v>13</v>
      </c>
      <c r="E759" s="7" t="str">
        <f>IFERROR(VLOOKUP(D759,Patch!A$2:B$33,2,0),"")</f>
        <v>0.9</v>
      </c>
      <c r="F759" s="7" t="s">
        <v>5695</v>
      </c>
    </row>
    <row r="760" spans="1:6" x14ac:dyDescent="0.25">
      <c r="A760" s="7">
        <v>783</v>
      </c>
      <c r="B760" s="9" t="s">
        <v>31027</v>
      </c>
      <c r="C760" s="7">
        <v>1</v>
      </c>
      <c r="D760" s="7">
        <v>1</v>
      </c>
      <c r="E760" s="7" t="str">
        <f>IFERROR(VLOOKUP(D760,Patch!A$2:B$33,2,0),"")</f>
        <v>0.1</v>
      </c>
      <c r="F760" s="7" t="s">
        <v>5695</v>
      </c>
    </row>
    <row r="761" spans="1:6" x14ac:dyDescent="0.25">
      <c r="A761" s="7">
        <v>784</v>
      </c>
      <c r="B761" s="9" t="s">
        <v>31028</v>
      </c>
      <c r="C761" s="7">
        <v>3</v>
      </c>
      <c r="D761" s="7">
        <v>1</v>
      </c>
      <c r="E761" s="7" t="str">
        <f>IFERROR(VLOOKUP(D761,Patch!A$2:B$33,2,0),"")</f>
        <v>0.1</v>
      </c>
      <c r="F761" s="7" t="s">
        <v>5695</v>
      </c>
    </row>
    <row r="762" spans="1:6" x14ac:dyDescent="0.25">
      <c r="A762" s="7">
        <v>786</v>
      </c>
      <c r="B762" s="9" t="s">
        <v>31029</v>
      </c>
      <c r="C762" s="7">
        <v>5</v>
      </c>
      <c r="D762" s="7">
        <v>1</v>
      </c>
      <c r="E762" s="7" t="str">
        <f>IFERROR(VLOOKUP(D762,Patch!A$2:B$33,2,0),"")</f>
        <v>0.1</v>
      </c>
      <c r="F762" s="7" t="s">
        <v>5695</v>
      </c>
    </row>
    <row r="763" spans="1:6" x14ac:dyDescent="0.25">
      <c r="A763" s="7">
        <v>787</v>
      </c>
      <c r="B763" s="9" t="s">
        <v>11925</v>
      </c>
      <c r="C763" s="7">
        <v>1</v>
      </c>
      <c r="D763" s="7">
        <v>1</v>
      </c>
      <c r="E763" s="7" t="str">
        <f>IFERROR(VLOOKUP(D763,Patch!A$2:B$33,2,0),"")</f>
        <v>0.1</v>
      </c>
      <c r="F763" s="7" t="s">
        <v>5695</v>
      </c>
    </row>
    <row r="764" spans="1:6" x14ac:dyDescent="0.25">
      <c r="A764" s="7">
        <v>788</v>
      </c>
      <c r="B764" s="9" t="s">
        <v>31030</v>
      </c>
      <c r="C764" s="7">
        <v>1</v>
      </c>
      <c r="D764" s="7">
        <v>1</v>
      </c>
      <c r="E764" s="7" t="str">
        <f>IFERROR(VLOOKUP(D764,Patch!A$2:B$33,2,0),"")</f>
        <v>0.1</v>
      </c>
      <c r="F764" s="7" t="s">
        <v>5695</v>
      </c>
    </row>
    <row r="765" spans="1:6" x14ac:dyDescent="0.25">
      <c r="A765" s="7">
        <v>789</v>
      </c>
      <c r="B765" s="9" t="s">
        <v>31031</v>
      </c>
      <c r="C765" s="7">
        <v>1</v>
      </c>
      <c r="D765" s="7">
        <v>1</v>
      </c>
      <c r="E765" s="7" t="str">
        <f>IFERROR(VLOOKUP(D765,Patch!A$2:B$33,2,0),"")</f>
        <v>0.1</v>
      </c>
      <c r="F765" s="7" t="s">
        <v>5695</v>
      </c>
    </row>
    <row r="766" spans="1:6" x14ac:dyDescent="0.25">
      <c r="A766" s="7">
        <v>790</v>
      </c>
      <c r="B766" s="9" t="s">
        <v>2830</v>
      </c>
      <c r="C766" s="7">
        <v>1</v>
      </c>
      <c r="D766" s="7">
        <v>1</v>
      </c>
      <c r="E766" s="7" t="str">
        <f>IFERROR(VLOOKUP(D766,Patch!A$2:B$33,2,0),"")</f>
        <v>0.1</v>
      </c>
      <c r="F766" s="7" t="s">
        <v>5695</v>
      </c>
    </row>
    <row r="767" spans="1:6" x14ac:dyDescent="0.25">
      <c r="A767" s="7">
        <v>791</v>
      </c>
      <c r="B767" s="9" t="s">
        <v>31032</v>
      </c>
      <c r="C767" s="7">
        <v>4</v>
      </c>
      <c r="D767" s="7">
        <v>1</v>
      </c>
      <c r="E767" s="7" t="str">
        <f>IFERROR(VLOOKUP(D767,Patch!A$2:B$33,2,0),"")</f>
        <v>0.1</v>
      </c>
      <c r="F767" s="7" t="s">
        <v>5695</v>
      </c>
    </row>
    <row r="768" spans="1:6" x14ac:dyDescent="0.25">
      <c r="A768" s="7">
        <v>792</v>
      </c>
      <c r="B768" s="9" t="s">
        <v>31033</v>
      </c>
      <c r="C768" s="7">
        <v>2</v>
      </c>
      <c r="D768" s="7">
        <v>1</v>
      </c>
      <c r="E768" s="7" t="str">
        <f>IFERROR(VLOOKUP(D768,Patch!A$2:B$33,2,0),"")</f>
        <v>0.1</v>
      </c>
      <c r="F768" s="7" t="s">
        <v>5695</v>
      </c>
    </row>
    <row r="769" spans="1:6" x14ac:dyDescent="0.25">
      <c r="A769" s="7">
        <v>793</v>
      </c>
      <c r="B769" s="9" t="s">
        <v>31026</v>
      </c>
      <c r="C769" s="7">
        <v>40</v>
      </c>
      <c r="D769" s="7">
        <v>13</v>
      </c>
      <c r="E769" s="7" t="str">
        <f>IFERROR(VLOOKUP(D769,Patch!A$2:B$33,2,0),"")</f>
        <v>0.9</v>
      </c>
      <c r="F769" s="7" t="s">
        <v>5695</v>
      </c>
    </row>
    <row r="770" spans="1:6" x14ac:dyDescent="0.25">
      <c r="A770" s="7">
        <v>794</v>
      </c>
      <c r="B770" s="9" t="s">
        <v>17371</v>
      </c>
      <c r="C770" s="7">
        <v>1</v>
      </c>
      <c r="D770" s="7">
        <v>1</v>
      </c>
      <c r="E770" s="7" t="str">
        <f>IFERROR(VLOOKUP(D770,Patch!A$2:B$33,2,0),"")</f>
        <v>0.1</v>
      </c>
      <c r="F770" s="7" t="s">
        <v>5695</v>
      </c>
    </row>
    <row r="771" spans="1:6" x14ac:dyDescent="0.25">
      <c r="A771" s="7">
        <v>795</v>
      </c>
      <c r="B771" s="9" t="s">
        <v>10662</v>
      </c>
      <c r="C771" s="7">
        <v>40</v>
      </c>
      <c r="D771" s="7">
        <v>13</v>
      </c>
      <c r="E771" s="7" t="str">
        <f>IFERROR(VLOOKUP(D771,Patch!A$2:B$33,2,0),"")</f>
        <v>0.9</v>
      </c>
      <c r="F771" s="7" t="s">
        <v>5695</v>
      </c>
    </row>
    <row r="772" spans="1:6" x14ac:dyDescent="0.25">
      <c r="A772" s="7">
        <v>804</v>
      </c>
      <c r="B772" s="9" t="s">
        <v>2830</v>
      </c>
      <c r="C772" s="7">
        <v>1</v>
      </c>
      <c r="D772" s="7">
        <v>1</v>
      </c>
      <c r="E772" s="7" t="str">
        <f>IFERROR(VLOOKUP(D772,Patch!A$2:B$33,2,0),"")</f>
        <v>0.1</v>
      </c>
      <c r="F772" s="7" t="s">
        <v>5695</v>
      </c>
    </row>
    <row r="773" spans="1:6" x14ac:dyDescent="0.25">
      <c r="A773" s="7">
        <v>805</v>
      </c>
      <c r="B773" s="9" t="s">
        <v>31034</v>
      </c>
      <c r="C773" s="7">
        <v>1</v>
      </c>
      <c r="D773" s="7">
        <v>1</v>
      </c>
      <c r="E773" s="7" t="str">
        <f>IFERROR(VLOOKUP(D773,Patch!A$2:B$33,2,0),"")</f>
        <v>0.1</v>
      </c>
      <c r="F773" s="7" t="s">
        <v>5695</v>
      </c>
    </row>
    <row r="774" spans="1:6" x14ac:dyDescent="0.25">
      <c r="A774" s="7">
        <v>806</v>
      </c>
      <c r="B774" s="9" t="s">
        <v>31035</v>
      </c>
      <c r="C774" s="7">
        <v>4</v>
      </c>
      <c r="D774" s="7">
        <v>1</v>
      </c>
      <c r="E774" s="7" t="str">
        <f>IFERROR(VLOOKUP(D774,Patch!A$2:B$33,2,0),"")</f>
        <v>0.1</v>
      </c>
      <c r="F774" s="7" t="s">
        <v>5695</v>
      </c>
    </row>
    <row r="775" spans="1:6" x14ac:dyDescent="0.25">
      <c r="A775" s="7">
        <v>808</v>
      </c>
      <c r="B775" s="9" t="s">
        <v>17376</v>
      </c>
      <c r="C775" s="7">
        <v>4</v>
      </c>
      <c r="D775" s="7">
        <v>1</v>
      </c>
      <c r="E775" s="7" t="str">
        <f>IFERROR(VLOOKUP(D775,Patch!A$2:B$33,2,0),"")</f>
        <v>0.1</v>
      </c>
      <c r="F775" s="7" t="s">
        <v>5695</v>
      </c>
    </row>
    <row r="776" spans="1:6" x14ac:dyDescent="0.25">
      <c r="A776" s="7">
        <v>809</v>
      </c>
      <c r="B776" s="9" t="s">
        <v>3063</v>
      </c>
      <c r="C776" s="7">
        <v>4</v>
      </c>
      <c r="D776" s="7">
        <v>1</v>
      </c>
      <c r="E776" s="7" t="str">
        <f>IFERROR(VLOOKUP(D776,Patch!A$2:B$33,2,0),"")</f>
        <v>0.1</v>
      </c>
      <c r="F776" s="7" t="s">
        <v>5695</v>
      </c>
    </row>
    <row r="777" spans="1:6" x14ac:dyDescent="0.25">
      <c r="A777" s="7">
        <v>812</v>
      </c>
      <c r="B777" s="9" t="s">
        <v>31036</v>
      </c>
      <c r="C777" s="7">
        <v>7</v>
      </c>
      <c r="D777" s="7">
        <v>1</v>
      </c>
      <c r="E777" s="7" t="str">
        <f>IFERROR(VLOOKUP(D777,Patch!A$2:B$33,2,0),"")</f>
        <v>0.1</v>
      </c>
      <c r="F777" s="7" t="s">
        <v>5695</v>
      </c>
    </row>
    <row r="778" spans="1:6" x14ac:dyDescent="0.25">
      <c r="A778" s="7">
        <v>813</v>
      </c>
      <c r="B778" s="9" t="s">
        <v>31037</v>
      </c>
      <c r="C778" s="7">
        <v>7</v>
      </c>
      <c r="D778" s="7">
        <v>1</v>
      </c>
      <c r="E778" s="7" t="str">
        <f>IFERROR(VLOOKUP(D778,Patch!A$2:B$33,2,0),"")</f>
        <v>0.1</v>
      </c>
      <c r="F778" s="7" t="s">
        <v>5695</v>
      </c>
    </row>
    <row r="779" spans="1:6" x14ac:dyDescent="0.25">
      <c r="A779" s="7">
        <v>815</v>
      </c>
      <c r="B779" s="9" t="s">
        <v>31038</v>
      </c>
      <c r="C779" s="7">
        <v>6</v>
      </c>
      <c r="D779" s="7">
        <v>1</v>
      </c>
      <c r="E779" s="7" t="str">
        <f>IFERROR(VLOOKUP(D779,Patch!A$2:B$33,2,0),"")</f>
        <v>0.1</v>
      </c>
      <c r="F779" s="7" t="s">
        <v>5695</v>
      </c>
    </row>
    <row r="780" spans="1:6" x14ac:dyDescent="0.25">
      <c r="A780" s="7">
        <v>816</v>
      </c>
      <c r="B780" s="9" t="s">
        <v>31039</v>
      </c>
      <c r="C780" s="7">
        <v>8</v>
      </c>
      <c r="D780" s="7">
        <v>1</v>
      </c>
      <c r="E780" s="7" t="str">
        <f>IFERROR(VLOOKUP(D780,Patch!A$2:B$33,2,0),"")</f>
        <v>0.1</v>
      </c>
      <c r="F780" s="7" t="s">
        <v>5695</v>
      </c>
    </row>
    <row r="781" spans="1:6" x14ac:dyDescent="0.25">
      <c r="A781" s="7">
        <v>817</v>
      </c>
      <c r="B781" s="9" t="s">
        <v>31040</v>
      </c>
      <c r="C781" s="7">
        <v>5</v>
      </c>
      <c r="D781" s="7">
        <v>1</v>
      </c>
      <c r="E781" s="7" t="str">
        <f>IFERROR(VLOOKUP(D781,Patch!A$2:B$33,2,0),"")</f>
        <v>0.1</v>
      </c>
      <c r="F781" s="7" t="s">
        <v>5695</v>
      </c>
    </row>
    <row r="782" spans="1:6" x14ac:dyDescent="0.25">
      <c r="A782" s="7">
        <v>818</v>
      </c>
      <c r="B782" s="9" t="s">
        <v>31041</v>
      </c>
      <c r="C782" s="7">
        <v>5</v>
      </c>
      <c r="D782" s="7">
        <v>1</v>
      </c>
      <c r="E782" s="7" t="str">
        <f>IFERROR(VLOOKUP(D782,Patch!A$2:B$33,2,0),"")</f>
        <v>0.1</v>
      </c>
      <c r="F782" s="7" t="s">
        <v>5695</v>
      </c>
    </row>
    <row r="783" spans="1:6" x14ac:dyDescent="0.25">
      <c r="A783" s="7">
        <v>819</v>
      </c>
      <c r="B783" s="9" t="s">
        <v>10680</v>
      </c>
      <c r="C783" s="7">
        <v>11</v>
      </c>
      <c r="D783" s="7">
        <v>3</v>
      </c>
      <c r="E783" s="7" t="str">
        <f>IFERROR(VLOOKUP(D783,Patch!A$2:B$33,2,0),"")</f>
        <v>0.3</v>
      </c>
      <c r="F783" s="7" t="s">
        <v>5695</v>
      </c>
    </row>
    <row r="784" spans="1:6" x14ac:dyDescent="0.25">
      <c r="A784" s="7">
        <v>821</v>
      </c>
      <c r="B784" s="9" t="s">
        <v>10680</v>
      </c>
      <c r="C784" s="7">
        <v>11</v>
      </c>
      <c r="D784" s="7">
        <v>3</v>
      </c>
      <c r="E784" s="7" t="str">
        <f>IFERROR(VLOOKUP(D784,Patch!A$2:B$33,2,0),"")</f>
        <v>0.3</v>
      </c>
      <c r="F784" s="7" t="s">
        <v>5695</v>
      </c>
    </row>
    <row r="785" spans="1:6" x14ac:dyDescent="0.25">
      <c r="A785" s="7">
        <v>822</v>
      </c>
      <c r="B785" s="9" t="s">
        <v>10680</v>
      </c>
      <c r="C785" s="7">
        <v>11</v>
      </c>
      <c r="D785" s="7">
        <v>3</v>
      </c>
      <c r="E785" s="7" t="str">
        <f>IFERROR(VLOOKUP(D785,Patch!A$2:B$33,2,0),"")</f>
        <v>0.3</v>
      </c>
      <c r="F785" s="7" t="s">
        <v>5695</v>
      </c>
    </row>
    <row r="786" spans="1:6" x14ac:dyDescent="0.25">
      <c r="A786" s="7">
        <v>823</v>
      </c>
      <c r="B786" s="9" t="s">
        <v>31042</v>
      </c>
      <c r="C786" s="7">
        <v>4</v>
      </c>
      <c r="D786" s="7">
        <v>1</v>
      </c>
      <c r="E786" s="7" t="str">
        <f>IFERROR(VLOOKUP(D786,Patch!A$2:B$33,2,0),"")</f>
        <v>0.1</v>
      </c>
      <c r="F786" s="7" t="s">
        <v>5695</v>
      </c>
    </row>
    <row r="787" spans="1:6" x14ac:dyDescent="0.25">
      <c r="A787" s="7">
        <v>824</v>
      </c>
      <c r="B787" s="9" t="s">
        <v>31043</v>
      </c>
      <c r="C787" s="7">
        <v>23</v>
      </c>
      <c r="D787" s="7">
        <v>17</v>
      </c>
      <c r="E787" s="7" t="str">
        <f>IFERROR(VLOOKUP(D787,Patch!A$2:B$33,2,0),"")</f>
        <v>1.0.0</v>
      </c>
      <c r="F787" s="7" t="s">
        <v>5695</v>
      </c>
    </row>
    <row r="788" spans="1:6" x14ac:dyDescent="0.25">
      <c r="A788" s="7">
        <v>825</v>
      </c>
      <c r="B788" s="9" t="s">
        <v>31044</v>
      </c>
      <c r="C788" s="7">
        <v>3</v>
      </c>
      <c r="D788" s="7">
        <v>1</v>
      </c>
      <c r="E788" s="7" t="str">
        <f>IFERROR(VLOOKUP(D788,Patch!A$2:B$33,2,0),"")</f>
        <v>0.1</v>
      </c>
      <c r="F788" s="7" t="s">
        <v>5695</v>
      </c>
    </row>
    <row r="789" spans="1:6" x14ac:dyDescent="0.25">
      <c r="A789" s="7">
        <v>826</v>
      </c>
      <c r="B789" s="9" t="s">
        <v>2755</v>
      </c>
      <c r="C789" s="7">
        <v>4</v>
      </c>
      <c r="D789" s="7">
        <v>1</v>
      </c>
      <c r="E789" s="7" t="str">
        <f>IFERROR(VLOOKUP(D789,Patch!A$2:B$33,2,0),"")</f>
        <v>0.1</v>
      </c>
      <c r="F789" s="7" t="s">
        <v>5695</v>
      </c>
    </row>
    <row r="790" spans="1:6" x14ac:dyDescent="0.25">
      <c r="A790" s="7">
        <v>827</v>
      </c>
      <c r="B790" s="9" t="s">
        <v>31045</v>
      </c>
      <c r="C790" s="7">
        <v>4</v>
      </c>
      <c r="D790" s="7">
        <v>1</v>
      </c>
      <c r="E790" s="7" t="str">
        <f>IFERROR(VLOOKUP(D790,Patch!A$2:B$33,2,0),"")</f>
        <v>0.1</v>
      </c>
      <c r="F790" s="7" t="s">
        <v>5695</v>
      </c>
    </row>
    <row r="791" spans="1:6" x14ac:dyDescent="0.25">
      <c r="A791" s="7">
        <v>828</v>
      </c>
      <c r="B791" s="9" t="s">
        <v>2758</v>
      </c>
      <c r="C791" s="7">
        <v>4</v>
      </c>
      <c r="D791" s="7">
        <v>1</v>
      </c>
      <c r="E791" s="7" t="str">
        <f>IFERROR(VLOOKUP(D791,Patch!A$2:B$33,2,0),"")</f>
        <v>0.1</v>
      </c>
      <c r="F791" s="7" t="s">
        <v>5695</v>
      </c>
    </row>
    <row r="792" spans="1:6" x14ac:dyDescent="0.25">
      <c r="A792" s="7">
        <v>829</v>
      </c>
      <c r="B792" s="9" t="s">
        <v>2766</v>
      </c>
      <c r="C792" s="7">
        <v>4</v>
      </c>
      <c r="D792" s="7">
        <v>1</v>
      </c>
      <c r="E792" s="7" t="str">
        <f>IFERROR(VLOOKUP(D792,Patch!A$2:B$33,2,0),"")</f>
        <v>0.1</v>
      </c>
      <c r="F792" s="7" t="s">
        <v>5695</v>
      </c>
    </row>
    <row r="793" spans="1:6" x14ac:dyDescent="0.25">
      <c r="A793" s="7">
        <v>830</v>
      </c>
      <c r="B793" s="9" t="s">
        <v>31046</v>
      </c>
      <c r="C793" s="7">
        <v>1</v>
      </c>
      <c r="D793" s="7">
        <v>1</v>
      </c>
      <c r="E793" s="7" t="str">
        <f>IFERROR(VLOOKUP(D793,Patch!A$2:B$33,2,0),"")</f>
        <v>0.1</v>
      </c>
      <c r="F793" s="7" t="s">
        <v>5695</v>
      </c>
    </row>
    <row r="794" spans="1:6" x14ac:dyDescent="0.25">
      <c r="A794" s="7">
        <v>831</v>
      </c>
      <c r="B794" s="9" t="s">
        <v>31046</v>
      </c>
      <c r="C794" s="7">
        <v>1</v>
      </c>
      <c r="D794" s="7">
        <v>1</v>
      </c>
      <c r="E794" s="7" t="str">
        <f>IFERROR(VLOOKUP(D794,Patch!A$2:B$33,2,0),"")</f>
        <v>0.1</v>
      </c>
      <c r="F794" s="7" t="s">
        <v>5695</v>
      </c>
    </row>
    <row r="795" spans="1:6" x14ac:dyDescent="0.25">
      <c r="A795" s="7">
        <v>832</v>
      </c>
      <c r="B795" s="9" t="s">
        <v>31047</v>
      </c>
      <c r="C795" s="7">
        <v>4</v>
      </c>
      <c r="D795" s="7">
        <v>1</v>
      </c>
      <c r="E795" s="7" t="str">
        <f>IFERROR(VLOOKUP(D795,Patch!A$2:B$33,2,0),"")</f>
        <v>0.1</v>
      </c>
      <c r="F795" s="7" t="s">
        <v>5695</v>
      </c>
    </row>
    <row r="796" spans="1:6" x14ac:dyDescent="0.25">
      <c r="A796" s="7">
        <v>833</v>
      </c>
      <c r="B796" s="9" t="s">
        <v>31048</v>
      </c>
      <c r="C796" s="7">
        <v>7</v>
      </c>
      <c r="D796" s="7">
        <v>1</v>
      </c>
      <c r="E796" s="7" t="str">
        <f>IFERROR(VLOOKUP(D796,Patch!A$2:B$33,2,0),"")</f>
        <v>0.1</v>
      </c>
      <c r="F796" s="7" t="s">
        <v>5695</v>
      </c>
    </row>
    <row r="797" spans="1:6" x14ac:dyDescent="0.25">
      <c r="A797" s="7">
        <v>834</v>
      </c>
      <c r="B797" s="9" t="s">
        <v>31049</v>
      </c>
      <c r="C797" s="7">
        <v>7</v>
      </c>
      <c r="D797" s="7">
        <v>1</v>
      </c>
      <c r="E797" s="7" t="str">
        <f>IFERROR(VLOOKUP(D797,Patch!A$2:B$33,2,0),"")</f>
        <v>0.1</v>
      </c>
      <c r="F797" s="7" t="s">
        <v>5695</v>
      </c>
    </row>
    <row r="798" spans="1:6" x14ac:dyDescent="0.25">
      <c r="A798" s="7">
        <v>835</v>
      </c>
      <c r="B798" s="9" t="s">
        <v>31050</v>
      </c>
      <c r="C798" s="7">
        <v>7</v>
      </c>
      <c r="D798" s="7">
        <v>1</v>
      </c>
      <c r="E798" s="7" t="str">
        <f>IFERROR(VLOOKUP(D798,Patch!A$2:B$33,2,0),"")</f>
        <v>0.1</v>
      </c>
      <c r="F798" s="7" t="s">
        <v>5695</v>
      </c>
    </row>
    <row r="799" spans="1:6" x14ac:dyDescent="0.25">
      <c r="A799" s="7">
        <v>836</v>
      </c>
      <c r="B799" s="9" t="s">
        <v>31051</v>
      </c>
      <c r="C799" s="7">
        <v>43</v>
      </c>
      <c r="D799" s="7">
        <v>11</v>
      </c>
      <c r="E799" s="7" t="str">
        <f>IFERROR(VLOOKUP(D799,Patch!A$2:B$33,2,0),"")</f>
        <v>0.7</v>
      </c>
      <c r="F799" s="7" t="s">
        <v>5695</v>
      </c>
    </row>
    <row r="800" spans="1:6" x14ac:dyDescent="0.25">
      <c r="A800" s="7">
        <v>837</v>
      </c>
      <c r="B800" s="9" t="s">
        <v>31052</v>
      </c>
      <c r="C800" s="7">
        <v>6</v>
      </c>
      <c r="D800" s="7">
        <v>1</v>
      </c>
      <c r="E800" s="7" t="str">
        <f>IFERROR(VLOOKUP(D800,Patch!A$2:B$33,2,0),"")</f>
        <v>0.1</v>
      </c>
      <c r="F800" s="7" t="s">
        <v>5695</v>
      </c>
    </row>
    <row r="801" spans="1:6" x14ac:dyDescent="0.25">
      <c r="A801" s="7">
        <v>838</v>
      </c>
      <c r="B801" s="9" t="s">
        <v>31053</v>
      </c>
      <c r="C801" s="7">
        <v>55</v>
      </c>
      <c r="D801" s="7">
        <v>16</v>
      </c>
      <c r="E801" s="7" t="str">
        <f>IFERROR(VLOOKUP(D801,Patch!A$2:B$33,2,0),"")</f>
        <v>0.12</v>
      </c>
      <c r="F801" s="7" t="s">
        <v>5695</v>
      </c>
    </row>
    <row r="802" spans="1:6" x14ac:dyDescent="0.25">
      <c r="A802" s="7">
        <v>840</v>
      </c>
      <c r="B802" s="9" t="s">
        <v>31054</v>
      </c>
      <c r="C802" s="7">
        <v>10</v>
      </c>
      <c r="D802" s="7">
        <v>1</v>
      </c>
      <c r="E802" s="7" t="str">
        <f>IFERROR(VLOOKUP(D802,Patch!A$2:B$33,2,0),"")</f>
        <v>0.1</v>
      </c>
      <c r="F802" s="7" t="s">
        <v>5695</v>
      </c>
    </row>
    <row r="803" spans="1:6" x14ac:dyDescent="0.25">
      <c r="A803" s="7">
        <v>841</v>
      </c>
      <c r="B803" s="9" t="s">
        <v>31055</v>
      </c>
      <c r="C803" s="7">
        <v>38</v>
      </c>
      <c r="D803" s="7">
        <v>11</v>
      </c>
      <c r="E803" s="7" t="str">
        <f>IFERROR(VLOOKUP(D803,Patch!A$2:B$33,2,0),"")</f>
        <v>0.7</v>
      </c>
      <c r="F803" s="7" t="s">
        <v>5695</v>
      </c>
    </row>
    <row r="804" spans="1:6" x14ac:dyDescent="0.25">
      <c r="A804" s="7">
        <v>842</v>
      </c>
      <c r="B804" s="9" t="s">
        <v>31056</v>
      </c>
      <c r="C804" s="7">
        <v>10</v>
      </c>
      <c r="D804" s="7">
        <v>1</v>
      </c>
      <c r="E804" s="7" t="str">
        <f>IFERROR(VLOOKUP(D804,Patch!A$2:B$33,2,0),"")</f>
        <v>0.1</v>
      </c>
      <c r="F804" s="7" t="s">
        <v>5695</v>
      </c>
    </row>
    <row r="805" spans="1:6" x14ac:dyDescent="0.25">
      <c r="A805" s="7">
        <v>843</v>
      </c>
      <c r="B805" s="9" t="s">
        <v>31057</v>
      </c>
      <c r="C805" s="7">
        <v>17</v>
      </c>
      <c r="D805" s="7">
        <v>3</v>
      </c>
      <c r="E805" s="7" t="str">
        <f>IFERROR(VLOOKUP(D805,Patch!A$2:B$33,2,0),"")</f>
        <v>0.3</v>
      </c>
      <c r="F805" s="7" t="s">
        <v>5695</v>
      </c>
    </row>
    <row r="806" spans="1:6" x14ac:dyDescent="0.25">
      <c r="A806" s="7">
        <v>844</v>
      </c>
      <c r="B806" s="9" t="s">
        <v>31058</v>
      </c>
      <c r="C806" s="7">
        <v>10</v>
      </c>
      <c r="D806" s="7">
        <v>2</v>
      </c>
      <c r="E806" s="7" t="str">
        <f>IFERROR(VLOOKUP(D806,Patch!A$2:B$33,2,0),"")</f>
        <v>0.2</v>
      </c>
      <c r="F806" s="7" t="s">
        <v>5695</v>
      </c>
    </row>
    <row r="807" spans="1:6" x14ac:dyDescent="0.25">
      <c r="A807" s="7">
        <v>845</v>
      </c>
      <c r="B807" s="9" t="s">
        <v>31059</v>
      </c>
      <c r="C807" s="7">
        <v>10</v>
      </c>
      <c r="D807" s="7">
        <v>2</v>
      </c>
      <c r="E807" s="7" t="str">
        <f>IFERROR(VLOOKUP(D807,Patch!A$2:B$33,2,0),"")</f>
        <v>0.2</v>
      </c>
      <c r="F807" s="7" t="s">
        <v>5695</v>
      </c>
    </row>
    <row r="808" spans="1:6" x14ac:dyDescent="0.25">
      <c r="A808" s="7">
        <v>846</v>
      </c>
      <c r="B808" s="9" t="s">
        <v>31060</v>
      </c>
      <c r="C808" s="7">
        <v>17</v>
      </c>
      <c r="D808" s="7">
        <v>3</v>
      </c>
      <c r="E808" s="7" t="str">
        <f>IFERROR(VLOOKUP(D808,Patch!A$2:B$33,2,0),"")</f>
        <v>0.3</v>
      </c>
      <c r="F808" s="7" t="s">
        <v>5695</v>
      </c>
    </row>
    <row r="809" spans="1:6" x14ac:dyDescent="0.25">
      <c r="A809" s="7">
        <v>847</v>
      </c>
      <c r="B809" s="9" t="s">
        <v>30971</v>
      </c>
      <c r="C809" s="7">
        <v>29</v>
      </c>
      <c r="D809" s="7">
        <v>6</v>
      </c>
      <c r="E809" s="7" t="str">
        <f>IFERROR(VLOOKUP(D809,Patch!A$2:B$33,2,0),"")</f>
        <v>0.5</v>
      </c>
      <c r="F809" s="7" t="s">
        <v>5695</v>
      </c>
    </row>
    <row r="810" spans="1:6" x14ac:dyDescent="0.25">
      <c r="A810" s="7">
        <v>848</v>
      </c>
      <c r="B810" s="9" t="s">
        <v>17522</v>
      </c>
      <c r="C810" s="7">
        <v>10</v>
      </c>
      <c r="D810" s="7">
        <v>7</v>
      </c>
      <c r="E810" s="7" t="str">
        <f>IFERROR(VLOOKUP(D810,Patch!A$2:B$33,2,0),"")</f>
        <v>0.5.3</v>
      </c>
      <c r="F810" s="7" t="s">
        <v>5695</v>
      </c>
    </row>
    <row r="811" spans="1:6" x14ac:dyDescent="0.25">
      <c r="A811" s="7">
        <v>849</v>
      </c>
      <c r="B811" s="9" t="s">
        <v>31060</v>
      </c>
      <c r="C811" s="7">
        <v>17</v>
      </c>
      <c r="D811" s="7">
        <v>3</v>
      </c>
      <c r="E811" s="7" t="str">
        <f>IFERROR(VLOOKUP(D811,Patch!A$2:B$33,2,0),"")</f>
        <v>0.3</v>
      </c>
      <c r="F811" s="7" t="s">
        <v>5695</v>
      </c>
    </row>
    <row r="812" spans="1:6" x14ac:dyDescent="0.25">
      <c r="A812" s="7">
        <v>850</v>
      </c>
      <c r="B812" s="9" t="s">
        <v>31061</v>
      </c>
      <c r="C812" s="7">
        <v>11</v>
      </c>
      <c r="D812" s="7">
        <v>2</v>
      </c>
      <c r="E812" s="7" t="str">
        <f>IFERROR(VLOOKUP(D812,Patch!A$2:B$33,2,0),"")</f>
        <v>0.2</v>
      </c>
      <c r="F812" s="7" t="s">
        <v>5695</v>
      </c>
    </row>
    <row r="813" spans="1:6" x14ac:dyDescent="0.25">
      <c r="A813" s="7">
        <v>851</v>
      </c>
      <c r="B813" s="9" t="s">
        <v>2940</v>
      </c>
      <c r="C813" s="7">
        <v>11</v>
      </c>
      <c r="D813" s="7">
        <v>2</v>
      </c>
      <c r="E813" s="7" t="str">
        <f>IFERROR(VLOOKUP(D813,Patch!A$2:B$33,2,0),"")</f>
        <v>0.2</v>
      </c>
      <c r="F813" s="7" t="s">
        <v>5695</v>
      </c>
    </row>
    <row r="814" spans="1:6" x14ac:dyDescent="0.25">
      <c r="A814" s="7">
        <v>852</v>
      </c>
      <c r="B814" s="9" t="s">
        <v>2941</v>
      </c>
      <c r="C814" s="7">
        <v>11</v>
      </c>
      <c r="D814" s="7">
        <v>2</v>
      </c>
      <c r="E814" s="7" t="str">
        <f>IFERROR(VLOOKUP(D814,Patch!A$2:B$33,2,0),"")</f>
        <v>0.2</v>
      </c>
      <c r="F814" s="7" t="s">
        <v>5695</v>
      </c>
    </row>
    <row r="815" spans="1:6" x14ac:dyDescent="0.25">
      <c r="A815" s="7">
        <v>853</v>
      </c>
      <c r="B815" s="9" t="s">
        <v>2964</v>
      </c>
      <c r="C815" s="7">
        <v>10</v>
      </c>
      <c r="D815" s="7">
        <v>7</v>
      </c>
      <c r="E815" s="7" t="str">
        <f>IFERROR(VLOOKUP(D815,Patch!A$2:B$33,2,0),"")</f>
        <v>0.5.3</v>
      </c>
      <c r="F815" s="7" t="s">
        <v>5695</v>
      </c>
    </row>
    <row r="816" spans="1:6" x14ac:dyDescent="0.25">
      <c r="A816" s="7">
        <v>854</v>
      </c>
      <c r="B816" s="9" t="s">
        <v>31062</v>
      </c>
      <c r="C816" s="7">
        <v>9</v>
      </c>
      <c r="D816" s="7">
        <v>1</v>
      </c>
      <c r="E816" s="7" t="str">
        <f>IFERROR(VLOOKUP(D816,Patch!A$2:B$33,2,0),"")</f>
        <v>0.1</v>
      </c>
      <c r="F816" s="7" t="s">
        <v>5695</v>
      </c>
    </row>
    <row r="817" spans="1:6" x14ac:dyDescent="0.25">
      <c r="A817" s="7">
        <v>855</v>
      </c>
      <c r="B817" s="9" t="s">
        <v>17540</v>
      </c>
      <c r="C817" s="7">
        <v>9</v>
      </c>
      <c r="D817" s="7">
        <v>2</v>
      </c>
      <c r="E817" s="7" t="str">
        <f>IFERROR(VLOOKUP(D817,Patch!A$2:B$33,2,0),"")</f>
        <v>0.2</v>
      </c>
      <c r="F817" s="7" t="s">
        <v>5695</v>
      </c>
    </row>
    <row r="818" spans="1:6" x14ac:dyDescent="0.25">
      <c r="A818" s="7">
        <v>857</v>
      </c>
      <c r="B818" s="9" t="s">
        <v>31063</v>
      </c>
      <c r="C818" s="7">
        <v>22</v>
      </c>
      <c r="D818" s="7">
        <v>3</v>
      </c>
      <c r="E818" s="7" t="str">
        <f>IFERROR(VLOOKUP(D818,Patch!A$2:B$33,2,0),"")</f>
        <v>0.3</v>
      </c>
      <c r="F818" s="7" t="s">
        <v>5695</v>
      </c>
    </row>
    <row r="819" spans="1:6" x14ac:dyDescent="0.25">
      <c r="A819" s="7">
        <v>858</v>
      </c>
      <c r="B819" s="9" t="s">
        <v>31064</v>
      </c>
      <c r="C819" s="7">
        <v>13</v>
      </c>
      <c r="D819" s="7">
        <v>2</v>
      </c>
      <c r="E819" s="7" t="str">
        <f>IFERROR(VLOOKUP(D819,Patch!A$2:B$33,2,0),"")</f>
        <v>0.2</v>
      </c>
      <c r="F819" s="7" t="s">
        <v>5695</v>
      </c>
    </row>
    <row r="820" spans="1:6" x14ac:dyDescent="0.25">
      <c r="A820" s="7">
        <v>860</v>
      </c>
      <c r="B820" s="9" t="s">
        <v>2884</v>
      </c>
      <c r="C820" s="7">
        <v>10</v>
      </c>
      <c r="D820" s="7">
        <v>2</v>
      </c>
      <c r="E820" s="7" t="str">
        <f>IFERROR(VLOOKUP(D820,Patch!A$2:B$33,2,0),"")</f>
        <v>0.2</v>
      </c>
      <c r="F820" s="7" t="s">
        <v>5695</v>
      </c>
    </row>
    <row r="821" spans="1:6" x14ac:dyDescent="0.25">
      <c r="A821" s="7">
        <v>861</v>
      </c>
      <c r="B821" s="9" t="s">
        <v>31065</v>
      </c>
      <c r="C821" s="7">
        <v>10</v>
      </c>
      <c r="D821" s="7">
        <v>2</v>
      </c>
      <c r="E821" s="7" t="str">
        <f>IFERROR(VLOOKUP(D821,Patch!A$2:B$33,2,0),"")</f>
        <v>0.2</v>
      </c>
      <c r="F821" s="7" t="s">
        <v>5695</v>
      </c>
    </row>
    <row r="822" spans="1:6" x14ac:dyDescent="0.25">
      <c r="A822" s="7">
        <v>862</v>
      </c>
      <c r="B822" s="9" t="s">
        <v>17966</v>
      </c>
      <c r="C822" s="7">
        <v>15</v>
      </c>
      <c r="D822" s="7">
        <v>8</v>
      </c>
      <c r="E822" s="7" t="str">
        <f>IFERROR(VLOOKUP(D822,Patch!A$2:B$33,2,0),"")</f>
        <v>0.5.4</v>
      </c>
      <c r="F822" s="7" t="s">
        <v>5695</v>
      </c>
    </row>
    <row r="823" spans="1:6" x14ac:dyDescent="0.25">
      <c r="A823" s="7">
        <v>863</v>
      </c>
      <c r="B823" s="9" t="s">
        <v>30569</v>
      </c>
      <c r="C823" s="7">
        <v>13</v>
      </c>
      <c r="D823" s="7">
        <v>2</v>
      </c>
      <c r="E823" s="7" t="str">
        <f>IFERROR(VLOOKUP(D823,Patch!A$2:B$33,2,0),"")</f>
        <v>0.2</v>
      </c>
      <c r="F823" s="7" t="s">
        <v>5695</v>
      </c>
    </row>
    <row r="824" spans="1:6" x14ac:dyDescent="0.25">
      <c r="A824" s="7">
        <v>864</v>
      </c>
      <c r="B824" s="9" t="s">
        <v>31066</v>
      </c>
      <c r="C824" s="7">
        <v>38</v>
      </c>
      <c r="D824" s="7">
        <v>11</v>
      </c>
      <c r="E824" s="7" t="str">
        <f>IFERROR(VLOOKUP(D824,Patch!A$2:B$33,2,0),"")</f>
        <v>0.7</v>
      </c>
      <c r="F824" s="7" t="s">
        <v>5695</v>
      </c>
    </row>
    <row r="825" spans="1:6" x14ac:dyDescent="0.25">
      <c r="A825" s="7">
        <v>865</v>
      </c>
      <c r="B825" s="9" t="s">
        <v>31067</v>
      </c>
      <c r="C825" s="7">
        <v>13</v>
      </c>
      <c r="D825" s="7">
        <v>4</v>
      </c>
      <c r="E825" s="7" t="str">
        <f>IFERROR(VLOOKUP(D825,Patch!A$2:B$33,2,0),"")</f>
        <v>0.3.4</v>
      </c>
      <c r="F825" s="7" t="s">
        <v>5695</v>
      </c>
    </row>
    <row r="826" spans="1:6" x14ac:dyDescent="0.25">
      <c r="A826" s="7">
        <v>866</v>
      </c>
      <c r="B826" s="9" t="s">
        <v>31068</v>
      </c>
      <c r="C826" s="7">
        <v>9</v>
      </c>
      <c r="D826" s="7">
        <v>6</v>
      </c>
      <c r="E826" s="7" t="str">
        <f>IFERROR(VLOOKUP(D826,Patch!A$2:B$33,2,0),"")</f>
        <v>0.5</v>
      </c>
      <c r="F826" s="7" t="s">
        <v>5695</v>
      </c>
    </row>
    <row r="827" spans="1:6" x14ac:dyDescent="0.25">
      <c r="A827" s="7">
        <v>867</v>
      </c>
      <c r="B827" s="9" t="s">
        <v>31069</v>
      </c>
      <c r="C827" s="7">
        <v>12</v>
      </c>
      <c r="D827" s="7">
        <v>2</v>
      </c>
      <c r="E827" s="7" t="str">
        <f>IFERROR(VLOOKUP(D827,Patch!A$2:B$33,2,0),"")</f>
        <v>0.2</v>
      </c>
      <c r="F827" s="7" t="s">
        <v>5695</v>
      </c>
    </row>
    <row r="828" spans="1:6" x14ac:dyDescent="0.25">
      <c r="A828" s="7">
        <v>868</v>
      </c>
      <c r="B828" s="9" t="s">
        <v>31070</v>
      </c>
      <c r="C828" s="7">
        <v>17</v>
      </c>
      <c r="D828" s="7">
        <v>2</v>
      </c>
      <c r="E828" s="7" t="str">
        <f>IFERROR(VLOOKUP(D828,Patch!A$2:B$33,2,0),"")</f>
        <v>0.2</v>
      </c>
      <c r="F828" s="7" t="s">
        <v>5695</v>
      </c>
    </row>
    <row r="829" spans="1:6" x14ac:dyDescent="0.25">
      <c r="A829" s="7">
        <v>869</v>
      </c>
      <c r="B829" s="9" t="s">
        <v>31071</v>
      </c>
      <c r="C829" s="7">
        <v>9</v>
      </c>
      <c r="D829" s="7">
        <v>2</v>
      </c>
      <c r="E829" s="7" t="str">
        <f>IFERROR(VLOOKUP(D829,Patch!A$2:B$33,2,0),"")</f>
        <v>0.2</v>
      </c>
      <c r="F829" s="7" t="s">
        <v>5695</v>
      </c>
    </row>
    <row r="830" spans="1:6" x14ac:dyDescent="0.25">
      <c r="A830" s="7">
        <v>870</v>
      </c>
      <c r="B830" s="9" t="s">
        <v>31072</v>
      </c>
      <c r="C830" s="7">
        <v>10</v>
      </c>
      <c r="D830" s="7">
        <v>4</v>
      </c>
      <c r="E830" s="7" t="str">
        <f>IFERROR(VLOOKUP(D830,Patch!A$2:B$33,2,0),"")</f>
        <v>0.3.4</v>
      </c>
      <c r="F830" s="7" t="s">
        <v>5695</v>
      </c>
    </row>
    <row r="831" spans="1:6" x14ac:dyDescent="0.25">
      <c r="A831" s="7">
        <v>871</v>
      </c>
      <c r="B831" s="9" t="s">
        <v>31073</v>
      </c>
      <c r="C831" s="7">
        <v>9</v>
      </c>
      <c r="D831" s="7">
        <v>2</v>
      </c>
      <c r="E831" s="7" t="str">
        <f>IFERROR(VLOOKUP(D831,Patch!A$2:B$33,2,0),"")</f>
        <v>0.2</v>
      </c>
      <c r="F831" s="7" t="s">
        <v>5695</v>
      </c>
    </row>
    <row r="832" spans="1:6" x14ac:dyDescent="0.25">
      <c r="A832" s="7">
        <v>872</v>
      </c>
      <c r="B832" s="9" t="s">
        <v>31074</v>
      </c>
      <c r="C832" s="7">
        <v>9</v>
      </c>
      <c r="D832" s="7">
        <v>2</v>
      </c>
      <c r="E832" s="7" t="str">
        <f>IFERROR(VLOOKUP(D832,Patch!A$2:B$33,2,0),"")</f>
        <v>0.2</v>
      </c>
      <c r="F832" s="7" t="s">
        <v>5695</v>
      </c>
    </row>
    <row r="833" spans="1:6" x14ac:dyDescent="0.25">
      <c r="A833" s="7">
        <v>873</v>
      </c>
      <c r="B833" s="9" t="s">
        <v>3019</v>
      </c>
      <c r="C833" s="7">
        <v>10</v>
      </c>
      <c r="D833" s="7">
        <v>2</v>
      </c>
      <c r="E833" s="7" t="str">
        <f>IFERROR(VLOOKUP(D833,Patch!A$2:B$33,2,0),"")</f>
        <v>0.2</v>
      </c>
      <c r="F833" s="7" t="s">
        <v>5695</v>
      </c>
    </row>
    <row r="834" spans="1:6" x14ac:dyDescent="0.25">
      <c r="A834" s="7">
        <v>874</v>
      </c>
      <c r="B834" s="9" t="s">
        <v>2933</v>
      </c>
      <c r="C834" s="7">
        <v>9</v>
      </c>
      <c r="D834" s="7">
        <v>2</v>
      </c>
      <c r="E834" s="7" t="str">
        <f>IFERROR(VLOOKUP(D834,Patch!A$2:B$33,2,0),"")</f>
        <v>0.2</v>
      </c>
      <c r="F834" s="7" t="s">
        <v>5695</v>
      </c>
    </row>
    <row r="835" spans="1:6" x14ac:dyDescent="0.25">
      <c r="A835" s="7">
        <v>875</v>
      </c>
      <c r="B835" s="9" t="s">
        <v>31075</v>
      </c>
      <c r="C835" s="7">
        <v>12</v>
      </c>
      <c r="D835" s="7">
        <v>2</v>
      </c>
      <c r="E835" s="7" t="str">
        <f>IFERROR(VLOOKUP(D835,Patch!A$2:B$33,2,0),"")</f>
        <v>0.2</v>
      </c>
      <c r="F835" s="7" t="s">
        <v>5695</v>
      </c>
    </row>
    <row r="836" spans="1:6" x14ac:dyDescent="0.25">
      <c r="A836" s="7">
        <v>876</v>
      </c>
      <c r="B836" s="9" t="s">
        <v>2995</v>
      </c>
      <c r="C836" s="7">
        <v>12</v>
      </c>
      <c r="D836" s="7">
        <v>2</v>
      </c>
      <c r="E836" s="7" t="str">
        <f>IFERROR(VLOOKUP(D836,Patch!A$2:B$33,2,0),"")</f>
        <v>0.2</v>
      </c>
      <c r="F836" s="7" t="s">
        <v>5695</v>
      </c>
    </row>
    <row r="837" spans="1:6" x14ac:dyDescent="0.25">
      <c r="A837" s="7">
        <v>877</v>
      </c>
      <c r="B837" s="9" t="s">
        <v>31076</v>
      </c>
      <c r="C837" s="7">
        <v>10</v>
      </c>
      <c r="D837" s="7">
        <v>4</v>
      </c>
      <c r="E837" s="7" t="str">
        <f>IFERROR(VLOOKUP(D837,Patch!A$2:B$33,2,0),"")</f>
        <v>0.3.4</v>
      </c>
      <c r="F837" s="7" t="s">
        <v>5695</v>
      </c>
    </row>
    <row r="838" spans="1:6" x14ac:dyDescent="0.25">
      <c r="A838" s="7">
        <v>878</v>
      </c>
      <c r="B838" s="9" t="s">
        <v>31077</v>
      </c>
      <c r="C838" s="7">
        <v>14</v>
      </c>
      <c r="D838" s="7">
        <v>12</v>
      </c>
      <c r="E838" s="7" t="str">
        <f>IFERROR(VLOOKUP(D838,Patch!A$2:B$33,2,0),"")</f>
        <v>0.8</v>
      </c>
      <c r="F838" s="7" t="s">
        <v>5695</v>
      </c>
    </row>
    <row r="839" spans="1:6" x14ac:dyDescent="0.25">
      <c r="A839" s="7">
        <v>879</v>
      </c>
      <c r="B839" s="9" t="s">
        <v>31078</v>
      </c>
      <c r="C839" s="7">
        <v>17</v>
      </c>
      <c r="D839" s="7">
        <v>12</v>
      </c>
      <c r="E839" s="7" t="str">
        <f>IFERROR(VLOOKUP(D839,Patch!A$2:B$33,2,0),"")</f>
        <v>0.8</v>
      </c>
      <c r="F839" s="7" t="s">
        <v>5695</v>
      </c>
    </row>
    <row r="840" spans="1:6" x14ac:dyDescent="0.25">
      <c r="A840" s="7">
        <v>880</v>
      </c>
      <c r="B840" s="9" t="s">
        <v>31079</v>
      </c>
      <c r="C840" s="7">
        <v>10</v>
      </c>
      <c r="D840" s="7">
        <v>4</v>
      </c>
      <c r="E840" s="7" t="str">
        <f>IFERROR(VLOOKUP(D840,Patch!A$2:B$33,2,0),"")</f>
        <v>0.3.4</v>
      </c>
      <c r="F840" s="7" t="s">
        <v>5695</v>
      </c>
    </row>
    <row r="841" spans="1:6" x14ac:dyDescent="0.25">
      <c r="A841" s="7">
        <v>881</v>
      </c>
      <c r="B841" s="9" t="s">
        <v>3018</v>
      </c>
      <c r="C841" s="7">
        <v>10</v>
      </c>
      <c r="D841" s="7">
        <v>2</v>
      </c>
      <c r="E841" s="7" t="str">
        <f>IFERROR(VLOOKUP(D841,Patch!A$2:B$33,2,0),"")</f>
        <v>0.2</v>
      </c>
      <c r="F841" s="7" t="s">
        <v>5695</v>
      </c>
    </row>
    <row r="842" spans="1:6" x14ac:dyDescent="0.25">
      <c r="A842" s="7">
        <v>882</v>
      </c>
      <c r="B842" s="9" t="s">
        <v>2807</v>
      </c>
      <c r="C842" s="7">
        <v>10</v>
      </c>
      <c r="D842" s="7">
        <v>2</v>
      </c>
      <c r="E842" s="7" t="str">
        <f>IFERROR(VLOOKUP(D842,Patch!A$2:B$33,2,0),"")</f>
        <v>0.2</v>
      </c>
      <c r="F842" s="7" t="s">
        <v>5695</v>
      </c>
    </row>
    <row r="843" spans="1:6" x14ac:dyDescent="0.25">
      <c r="A843" s="7">
        <v>883</v>
      </c>
      <c r="B843" s="9" t="s">
        <v>3017</v>
      </c>
      <c r="C843" s="7">
        <v>10</v>
      </c>
      <c r="D843" s="7">
        <v>1</v>
      </c>
      <c r="E843" s="7" t="str">
        <f>IFERROR(VLOOKUP(D843,Patch!A$2:B$33,2,0),"")</f>
        <v>0.1</v>
      </c>
      <c r="F843" s="7" t="s">
        <v>5695</v>
      </c>
    </row>
    <row r="844" spans="1:6" x14ac:dyDescent="0.25">
      <c r="A844" s="7">
        <v>884</v>
      </c>
      <c r="B844" s="9" t="s">
        <v>3016</v>
      </c>
      <c r="C844" s="7">
        <v>10</v>
      </c>
      <c r="D844" s="7">
        <v>1</v>
      </c>
      <c r="E844" s="7" t="str">
        <f>IFERROR(VLOOKUP(D844,Patch!A$2:B$33,2,0),"")</f>
        <v>0.1</v>
      </c>
      <c r="F844" s="7" t="s">
        <v>5695</v>
      </c>
    </row>
    <row r="845" spans="1:6" x14ac:dyDescent="0.25">
      <c r="A845" s="7">
        <v>885</v>
      </c>
      <c r="B845" s="9" t="s">
        <v>3015</v>
      </c>
      <c r="C845" s="7">
        <v>10</v>
      </c>
      <c r="D845" s="7">
        <v>1</v>
      </c>
      <c r="E845" s="7" t="str">
        <f>IFERROR(VLOOKUP(D845,Patch!A$2:B$33,2,0),"")</f>
        <v>0.1</v>
      </c>
      <c r="F845" s="7" t="s">
        <v>5695</v>
      </c>
    </row>
    <row r="846" spans="1:6" x14ac:dyDescent="0.25">
      <c r="A846" s="7">
        <v>886</v>
      </c>
      <c r="B846" s="9" t="s">
        <v>31080</v>
      </c>
      <c r="C846" s="7">
        <v>10</v>
      </c>
      <c r="D846" s="7">
        <v>4</v>
      </c>
      <c r="E846" s="7" t="str">
        <f>IFERROR(VLOOKUP(D846,Patch!A$2:B$33,2,0),"")</f>
        <v>0.3.4</v>
      </c>
      <c r="F846" s="7" t="s">
        <v>5695</v>
      </c>
    </row>
    <row r="847" spans="1:6" x14ac:dyDescent="0.25">
      <c r="A847" s="7">
        <v>887</v>
      </c>
      <c r="B847" s="9" t="s">
        <v>31081</v>
      </c>
      <c r="C847" s="7">
        <v>9</v>
      </c>
      <c r="D847" s="7">
        <v>2</v>
      </c>
      <c r="E847" s="7" t="str">
        <f>IFERROR(VLOOKUP(D847,Patch!A$2:B$33,2,0),"")</f>
        <v>0.2</v>
      </c>
      <c r="F847" s="7" t="s">
        <v>5695</v>
      </c>
    </row>
    <row r="848" spans="1:6" x14ac:dyDescent="0.25">
      <c r="A848" s="7">
        <v>888</v>
      </c>
      <c r="B848" s="9" t="s">
        <v>31082</v>
      </c>
      <c r="C848" s="7">
        <v>9</v>
      </c>
      <c r="D848" s="7">
        <v>2</v>
      </c>
      <c r="E848" s="7" t="str">
        <f>IFERROR(VLOOKUP(D848,Patch!A$2:B$33,2,0),"")</f>
        <v>0.2</v>
      </c>
      <c r="F848" s="7" t="s">
        <v>5695</v>
      </c>
    </row>
    <row r="849" spans="1:6" x14ac:dyDescent="0.25">
      <c r="A849" s="7">
        <v>889</v>
      </c>
      <c r="B849" s="9" t="s">
        <v>31083</v>
      </c>
      <c r="C849" s="7">
        <v>14</v>
      </c>
      <c r="D849" s="7">
        <v>12</v>
      </c>
      <c r="E849" s="7" t="str">
        <f>IFERROR(VLOOKUP(D849,Patch!A$2:B$33,2,0),"")</f>
        <v>0.8</v>
      </c>
      <c r="F849" s="7" t="s">
        <v>5695</v>
      </c>
    </row>
    <row r="850" spans="1:6" x14ac:dyDescent="0.25">
      <c r="A850" s="7">
        <v>890</v>
      </c>
      <c r="B850" s="9" t="s">
        <v>31084</v>
      </c>
      <c r="C850" s="7">
        <v>9</v>
      </c>
      <c r="D850" s="7">
        <v>2</v>
      </c>
      <c r="E850" s="7" t="str">
        <f>IFERROR(VLOOKUP(D850,Patch!A$2:B$33,2,0),"")</f>
        <v>0.2</v>
      </c>
      <c r="F850" s="7" t="s">
        <v>5695</v>
      </c>
    </row>
    <row r="851" spans="1:6" x14ac:dyDescent="0.25">
      <c r="A851" s="7">
        <v>891</v>
      </c>
      <c r="B851" s="9" t="s">
        <v>31085</v>
      </c>
      <c r="C851" s="7">
        <v>13</v>
      </c>
      <c r="D851" s="7">
        <v>2</v>
      </c>
      <c r="E851" s="7" t="str">
        <f>IFERROR(VLOOKUP(D851,Patch!A$2:B$33,2,0),"")</f>
        <v>0.2</v>
      </c>
      <c r="F851" s="7" t="s">
        <v>5695</v>
      </c>
    </row>
    <row r="852" spans="1:6" x14ac:dyDescent="0.25">
      <c r="A852" s="7">
        <v>892</v>
      </c>
      <c r="B852" s="9" t="s">
        <v>31084</v>
      </c>
      <c r="C852" s="7">
        <v>9</v>
      </c>
      <c r="D852" s="7">
        <v>2</v>
      </c>
      <c r="E852" s="7" t="str">
        <f>IFERROR(VLOOKUP(D852,Patch!A$2:B$33,2,0),"")</f>
        <v>0.2</v>
      </c>
      <c r="F852" s="7" t="s">
        <v>5695</v>
      </c>
    </row>
    <row r="853" spans="1:6" x14ac:dyDescent="0.25">
      <c r="A853" s="7">
        <v>893</v>
      </c>
      <c r="B853" s="9" t="s">
        <v>31086</v>
      </c>
      <c r="C853" s="7">
        <v>17</v>
      </c>
      <c r="D853" s="7">
        <v>5</v>
      </c>
      <c r="E853" s="7" t="str">
        <f>IFERROR(VLOOKUP(D853,Patch!A$2:B$33,2,0),"")</f>
        <v>0.4</v>
      </c>
      <c r="F853" s="7" t="s">
        <v>5695</v>
      </c>
    </row>
    <row r="854" spans="1:6" x14ac:dyDescent="0.25">
      <c r="A854" s="7">
        <v>894</v>
      </c>
      <c r="B854" s="9" t="s">
        <v>11529</v>
      </c>
      <c r="C854" s="7">
        <v>10</v>
      </c>
      <c r="D854" s="7">
        <v>2</v>
      </c>
      <c r="E854" s="7" t="str">
        <f>IFERROR(VLOOKUP(D854,Patch!A$2:B$33,2,0),"")</f>
        <v>0.2</v>
      </c>
      <c r="F854" s="7" t="s">
        <v>5695</v>
      </c>
    </row>
    <row r="855" spans="1:6" x14ac:dyDescent="0.25">
      <c r="A855" s="7">
        <v>895</v>
      </c>
      <c r="B855" s="9" t="s">
        <v>31087</v>
      </c>
      <c r="C855" s="7">
        <v>11</v>
      </c>
      <c r="D855" s="7">
        <v>2</v>
      </c>
      <c r="E855" s="7" t="str">
        <f>IFERROR(VLOOKUP(D855,Patch!A$2:B$33,2,0),"")</f>
        <v>0.2</v>
      </c>
      <c r="F855" s="7" t="s">
        <v>5695</v>
      </c>
    </row>
    <row r="856" spans="1:6" x14ac:dyDescent="0.25">
      <c r="A856" s="7">
        <v>896</v>
      </c>
      <c r="B856" s="9" t="s">
        <v>31088</v>
      </c>
      <c r="C856" s="7">
        <v>13</v>
      </c>
      <c r="D856" s="7">
        <v>2</v>
      </c>
      <c r="E856" s="7" t="str">
        <f>IFERROR(VLOOKUP(D856,Patch!A$2:B$33,2,0),"")</f>
        <v>0.2</v>
      </c>
      <c r="F856" s="7" t="s">
        <v>5695</v>
      </c>
    </row>
    <row r="857" spans="1:6" x14ac:dyDescent="0.25">
      <c r="A857" s="7">
        <v>897</v>
      </c>
      <c r="B857" s="9" t="s">
        <v>31089</v>
      </c>
      <c r="C857" s="7">
        <v>10</v>
      </c>
      <c r="D857" s="7">
        <v>3</v>
      </c>
      <c r="E857" s="7" t="str">
        <f>IFERROR(VLOOKUP(D857,Patch!A$2:B$33,2,0),"")</f>
        <v>0.3</v>
      </c>
      <c r="F857" s="7" t="s">
        <v>5695</v>
      </c>
    </row>
    <row r="858" spans="1:6" x14ac:dyDescent="0.25">
      <c r="A858" s="7">
        <v>898</v>
      </c>
      <c r="B858" s="9" t="s">
        <v>31090</v>
      </c>
      <c r="C858" s="7">
        <v>13</v>
      </c>
      <c r="D858" s="7">
        <v>2</v>
      </c>
      <c r="E858" s="7" t="str">
        <f>IFERROR(VLOOKUP(D858,Patch!A$2:B$33,2,0),"")</f>
        <v>0.2</v>
      </c>
      <c r="F858" s="7" t="s">
        <v>5695</v>
      </c>
    </row>
    <row r="859" spans="1:6" x14ac:dyDescent="0.25">
      <c r="A859" s="7">
        <v>899</v>
      </c>
      <c r="B859" s="9" t="s">
        <v>31091</v>
      </c>
      <c r="C859" s="7">
        <v>14</v>
      </c>
      <c r="D859" s="7">
        <v>2</v>
      </c>
      <c r="E859" s="7" t="str">
        <f>IFERROR(VLOOKUP(D859,Patch!A$2:B$33,2,0),"")</f>
        <v>0.2</v>
      </c>
      <c r="F859" s="7" t="s">
        <v>5695</v>
      </c>
    </row>
    <row r="860" spans="1:6" x14ac:dyDescent="0.25">
      <c r="A860" s="7">
        <v>900</v>
      </c>
      <c r="B860" s="9" t="s">
        <v>11529</v>
      </c>
      <c r="C860" s="7">
        <v>10</v>
      </c>
      <c r="D860" s="7">
        <v>2</v>
      </c>
      <c r="E860" s="7" t="str">
        <f>IFERROR(VLOOKUP(D860,Patch!A$2:B$33,2,0),"")</f>
        <v>0.2</v>
      </c>
      <c r="F860" s="7" t="s">
        <v>5695</v>
      </c>
    </row>
    <row r="861" spans="1:6" x14ac:dyDescent="0.25">
      <c r="A861" s="7">
        <v>901</v>
      </c>
      <c r="B861" s="9" t="s">
        <v>11529</v>
      </c>
      <c r="C861" s="7">
        <v>10</v>
      </c>
      <c r="D861" s="7">
        <v>2</v>
      </c>
      <c r="E861" s="7" t="str">
        <f>IFERROR(VLOOKUP(D861,Patch!A$2:B$33,2,0),"")</f>
        <v>0.2</v>
      </c>
      <c r="F861" s="7" t="s">
        <v>5695</v>
      </c>
    </row>
    <row r="862" spans="1:6" x14ac:dyDescent="0.25">
      <c r="A862" s="7">
        <v>902</v>
      </c>
      <c r="B862" s="9" t="s">
        <v>11529</v>
      </c>
      <c r="C862" s="7">
        <v>10</v>
      </c>
      <c r="D862" s="7">
        <v>2</v>
      </c>
      <c r="E862" s="7" t="str">
        <f>IFERROR(VLOOKUP(D862,Patch!A$2:B$33,2,0),"")</f>
        <v>0.2</v>
      </c>
      <c r="F862" s="7" t="s">
        <v>5695</v>
      </c>
    </row>
    <row r="863" spans="1:6" x14ac:dyDescent="0.25">
      <c r="A863" s="7">
        <v>903</v>
      </c>
      <c r="B863" s="9" t="s">
        <v>31092</v>
      </c>
      <c r="C863" s="7">
        <v>10</v>
      </c>
      <c r="D863" s="7">
        <v>2</v>
      </c>
      <c r="E863" s="7" t="str">
        <f>IFERROR(VLOOKUP(D863,Patch!A$2:B$33,2,0),"")</f>
        <v>0.2</v>
      </c>
      <c r="F863" s="7" t="s">
        <v>5695</v>
      </c>
    </row>
    <row r="864" spans="1:6" x14ac:dyDescent="0.25">
      <c r="A864" s="7">
        <v>905</v>
      </c>
      <c r="B864" s="9" t="s">
        <v>31093</v>
      </c>
      <c r="C864" s="7">
        <v>10</v>
      </c>
      <c r="D864" s="7">
        <v>2</v>
      </c>
      <c r="E864" s="7" t="str">
        <f>IFERROR(VLOOKUP(D864,Patch!A$2:B$33,2,0),"")</f>
        <v>0.2</v>
      </c>
      <c r="F864" s="7" t="s">
        <v>5695</v>
      </c>
    </row>
    <row r="865" spans="1:6" x14ac:dyDescent="0.25">
      <c r="A865" s="7">
        <v>906</v>
      </c>
      <c r="B865" s="9" t="s">
        <v>31078</v>
      </c>
      <c r="C865" s="7">
        <v>17</v>
      </c>
      <c r="D865" s="7">
        <v>12</v>
      </c>
      <c r="E865" s="7" t="str">
        <f>IFERROR(VLOOKUP(D865,Patch!A$2:B$33,2,0),"")</f>
        <v>0.8</v>
      </c>
      <c r="F865" s="7" t="s">
        <v>5695</v>
      </c>
    </row>
    <row r="866" spans="1:6" x14ac:dyDescent="0.25">
      <c r="A866" s="7">
        <v>907</v>
      </c>
      <c r="B866" s="9" t="s">
        <v>31094</v>
      </c>
      <c r="C866" s="7">
        <v>10</v>
      </c>
      <c r="D866" s="7">
        <v>2</v>
      </c>
      <c r="E866" s="7" t="str">
        <f>IFERROR(VLOOKUP(D866,Patch!A$2:B$33,2,0),"")</f>
        <v>0.2</v>
      </c>
      <c r="F866" s="7" t="s">
        <v>5695</v>
      </c>
    </row>
    <row r="867" spans="1:6" x14ac:dyDescent="0.25">
      <c r="A867" s="7">
        <v>910</v>
      </c>
      <c r="B867" s="9" t="s">
        <v>31095</v>
      </c>
      <c r="C867" s="7">
        <v>10</v>
      </c>
      <c r="D867" s="7">
        <v>20</v>
      </c>
      <c r="E867" s="7" t="str">
        <f>IFERROR(VLOOKUP(D867,Patch!A$2:B$33,2,0),"")</f>
        <v>1.2.0</v>
      </c>
      <c r="F867" s="7" t="s">
        <v>5695</v>
      </c>
    </row>
    <row r="868" spans="1:6" x14ac:dyDescent="0.25">
      <c r="A868" s="7">
        <v>911</v>
      </c>
      <c r="B868" s="9" t="s">
        <v>31096</v>
      </c>
      <c r="C868" s="7">
        <v>10</v>
      </c>
      <c r="D868" s="7">
        <v>20</v>
      </c>
      <c r="E868" s="7" t="str">
        <f>IFERROR(VLOOKUP(D868,Patch!A$2:B$33,2,0),"")</f>
        <v>1.2.0</v>
      </c>
      <c r="F868" s="7" t="s">
        <v>5695</v>
      </c>
    </row>
    <row r="869" spans="1:6" x14ac:dyDescent="0.25">
      <c r="A869" s="7">
        <v>913</v>
      </c>
      <c r="B869" s="9" t="s">
        <v>31097</v>
      </c>
      <c r="C869" s="7">
        <v>10</v>
      </c>
      <c r="D869" s="7">
        <v>2</v>
      </c>
      <c r="E869" s="7" t="str">
        <f>IFERROR(VLOOKUP(D869,Patch!A$2:B$33,2,0),"")</f>
        <v>0.2</v>
      </c>
      <c r="F869" s="7" t="s">
        <v>5695</v>
      </c>
    </row>
    <row r="870" spans="1:6" x14ac:dyDescent="0.25">
      <c r="A870" s="7">
        <v>914</v>
      </c>
      <c r="B870" s="9" t="s">
        <v>31098</v>
      </c>
      <c r="C870" s="7">
        <v>11</v>
      </c>
      <c r="D870" s="7">
        <v>4</v>
      </c>
      <c r="E870" s="7" t="str">
        <f>IFERROR(VLOOKUP(D870,Patch!A$2:B$33,2,0),"")</f>
        <v>0.3.4</v>
      </c>
      <c r="F870" s="7" t="s">
        <v>5695</v>
      </c>
    </row>
    <row r="871" spans="1:6" x14ac:dyDescent="0.25">
      <c r="A871" s="7">
        <v>915</v>
      </c>
      <c r="B871" s="9" t="s">
        <v>31099</v>
      </c>
      <c r="C871" s="7">
        <v>10</v>
      </c>
      <c r="D871" s="7">
        <v>20</v>
      </c>
      <c r="E871" s="7" t="str">
        <f>IFERROR(VLOOKUP(D871,Patch!A$2:B$33,2,0),"")</f>
        <v>1.2.0</v>
      </c>
      <c r="F871" s="7" t="s">
        <v>5695</v>
      </c>
    </row>
    <row r="872" spans="1:6" x14ac:dyDescent="0.25">
      <c r="A872" s="7">
        <v>916</v>
      </c>
      <c r="B872" s="9" t="s">
        <v>31100</v>
      </c>
      <c r="C872" s="7">
        <v>3</v>
      </c>
      <c r="D872" s="7">
        <v>1</v>
      </c>
      <c r="E872" s="7" t="str">
        <f>IFERROR(VLOOKUP(D872,Patch!A$2:B$33,2,0),"")</f>
        <v>0.1</v>
      </c>
      <c r="F872" s="7" t="s">
        <v>5695</v>
      </c>
    </row>
    <row r="873" spans="1:6" x14ac:dyDescent="0.25">
      <c r="A873" s="7">
        <v>916</v>
      </c>
      <c r="B873" s="9" t="s">
        <v>31100</v>
      </c>
      <c r="C873" s="7">
        <v>3</v>
      </c>
      <c r="D873" s="7">
        <v>25</v>
      </c>
      <c r="E873" s="7" t="str">
        <f>IFERROR(VLOOKUP(D873,Patch!A$2:B$33,2,0),"")</f>
        <v>1.7.0</v>
      </c>
      <c r="F873" s="7" t="s">
        <v>33631</v>
      </c>
    </row>
    <row r="874" spans="1:6" x14ac:dyDescent="0.25">
      <c r="A874" s="7">
        <v>916</v>
      </c>
      <c r="B874" s="9" t="s">
        <v>31100</v>
      </c>
      <c r="C874" s="7">
        <v>3</v>
      </c>
      <c r="D874" s="7">
        <v>26</v>
      </c>
      <c r="E874" s="7" t="str">
        <f>IFERROR(VLOOKUP(D874,Patch!A$2:B$33,2,0),"")</f>
        <v>1.8.0</v>
      </c>
      <c r="F874" s="7" t="s">
        <v>33631</v>
      </c>
    </row>
    <row r="875" spans="1:6" x14ac:dyDescent="0.25">
      <c r="A875" s="7">
        <v>917</v>
      </c>
      <c r="B875" s="9" t="s">
        <v>17673</v>
      </c>
      <c r="C875" s="7">
        <v>1</v>
      </c>
      <c r="D875" s="7">
        <v>1</v>
      </c>
      <c r="E875" s="7" t="str">
        <f>IFERROR(VLOOKUP(D875,Patch!A$2:B$33,2,0),"")</f>
        <v>0.1</v>
      </c>
      <c r="F875" s="7" t="s">
        <v>5695</v>
      </c>
    </row>
    <row r="876" spans="1:6" x14ac:dyDescent="0.25">
      <c r="A876" s="7">
        <v>918</v>
      </c>
      <c r="B876" s="9" t="s">
        <v>31101</v>
      </c>
      <c r="C876" s="7">
        <v>4</v>
      </c>
      <c r="D876" s="7">
        <v>1</v>
      </c>
      <c r="E876" s="7" t="str">
        <f>IFERROR(VLOOKUP(D876,Patch!A$2:B$33,2,0),"")</f>
        <v>0.1</v>
      </c>
      <c r="F876" s="7" t="s">
        <v>5695</v>
      </c>
    </row>
    <row r="877" spans="1:6" x14ac:dyDescent="0.25">
      <c r="A877" s="7">
        <v>919</v>
      </c>
      <c r="B877" s="9" t="s">
        <v>31102</v>
      </c>
      <c r="C877" s="7">
        <v>4</v>
      </c>
      <c r="D877" s="7">
        <v>1</v>
      </c>
      <c r="E877" s="7" t="str">
        <f>IFERROR(VLOOKUP(D877,Patch!A$2:B$33,2,0),"")</f>
        <v>0.1</v>
      </c>
      <c r="F877" s="7" t="s">
        <v>5695</v>
      </c>
    </row>
    <row r="878" spans="1:6" x14ac:dyDescent="0.25">
      <c r="A878" s="7">
        <v>920</v>
      </c>
      <c r="B878" s="9" t="s">
        <v>31103</v>
      </c>
      <c r="C878" s="7">
        <v>1</v>
      </c>
      <c r="D878" s="7">
        <v>1</v>
      </c>
      <c r="E878" s="7" t="str">
        <f>IFERROR(VLOOKUP(D878,Patch!A$2:B$33,2,0),"")</f>
        <v>0.1</v>
      </c>
      <c r="F878" s="7" t="s">
        <v>5695</v>
      </c>
    </row>
    <row r="879" spans="1:6" x14ac:dyDescent="0.25">
      <c r="A879" s="7">
        <v>921</v>
      </c>
      <c r="B879" s="9" t="s">
        <v>31104</v>
      </c>
      <c r="C879" s="7">
        <v>1</v>
      </c>
      <c r="D879" s="7">
        <v>1</v>
      </c>
      <c r="E879" s="7" t="str">
        <f>IFERROR(VLOOKUP(D879,Patch!A$2:B$33,2,0),"")</f>
        <v>0.1</v>
      </c>
      <c r="F879" s="7" t="s">
        <v>5695</v>
      </c>
    </row>
    <row r="880" spans="1:6" x14ac:dyDescent="0.25">
      <c r="A880" s="7">
        <v>922</v>
      </c>
      <c r="B880" s="9" t="s">
        <v>3059</v>
      </c>
      <c r="C880" s="7">
        <v>4</v>
      </c>
      <c r="D880" s="7">
        <v>1</v>
      </c>
      <c r="E880" s="7" t="str">
        <f>IFERROR(VLOOKUP(D880,Patch!A$2:B$33,2,0),"")</f>
        <v>0.1</v>
      </c>
      <c r="F880" s="7" t="s">
        <v>5695</v>
      </c>
    </row>
    <row r="881" spans="1:6" x14ac:dyDescent="0.25">
      <c r="A881" s="7">
        <v>923</v>
      </c>
      <c r="B881" s="9" t="s">
        <v>31105</v>
      </c>
      <c r="C881" s="7">
        <v>4</v>
      </c>
      <c r="D881" s="7">
        <v>1</v>
      </c>
      <c r="E881" s="7" t="str">
        <f>IFERROR(VLOOKUP(D881,Patch!A$2:B$33,2,0),"")</f>
        <v>0.1</v>
      </c>
      <c r="F881" s="7" t="s">
        <v>5695</v>
      </c>
    </row>
    <row r="882" spans="1:6" x14ac:dyDescent="0.25">
      <c r="A882" s="7">
        <v>924</v>
      </c>
      <c r="B882" s="9" t="s">
        <v>10693</v>
      </c>
      <c r="C882" s="7">
        <v>9</v>
      </c>
      <c r="D882" s="7">
        <v>1</v>
      </c>
      <c r="E882" s="7" t="str">
        <f>IFERROR(VLOOKUP(D882,Patch!A$2:B$33,2,0),"")</f>
        <v>0.1</v>
      </c>
      <c r="F882" s="7" t="s">
        <v>5695</v>
      </c>
    </row>
    <row r="883" spans="1:6" x14ac:dyDescent="0.25">
      <c r="A883" s="7">
        <v>925</v>
      </c>
      <c r="B883" s="9" t="s">
        <v>27222</v>
      </c>
      <c r="C883" s="7">
        <v>10</v>
      </c>
      <c r="D883" s="7">
        <v>20</v>
      </c>
      <c r="E883" s="7" t="str">
        <f>IFERROR(VLOOKUP(D883,Patch!A$2:B$33,2,0),"")</f>
        <v>1.2.0</v>
      </c>
      <c r="F883" s="7" t="s">
        <v>5695</v>
      </c>
    </row>
    <row r="884" spans="1:6" x14ac:dyDescent="0.25">
      <c r="A884" s="7">
        <v>926</v>
      </c>
      <c r="B884" s="9" t="s">
        <v>10735</v>
      </c>
      <c r="C884" s="7">
        <v>1</v>
      </c>
      <c r="D884" s="7">
        <v>1</v>
      </c>
      <c r="E884" s="7" t="str">
        <f>IFERROR(VLOOKUP(D884,Patch!A$2:B$33,2,0),"")</f>
        <v>0.1</v>
      </c>
      <c r="F884" s="7" t="s">
        <v>5695</v>
      </c>
    </row>
    <row r="885" spans="1:6" x14ac:dyDescent="0.25">
      <c r="A885" s="7">
        <v>927</v>
      </c>
      <c r="B885" s="9" t="s">
        <v>31106</v>
      </c>
      <c r="C885" s="7">
        <v>5</v>
      </c>
      <c r="D885" s="7">
        <v>1</v>
      </c>
      <c r="E885" s="7" t="str">
        <f>IFERROR(VLOOKUP(D885,Patch!A$2:B$33,2,0),"")</f>
        <v>0.1</v>
      </c>
      <c r="F885" s="7" t="s">
        <v>5695</v>
      </c>
    </row>
    <row r="886" spans="1:6" x14ac:dyDescent="0.25">
      <c r="A886" s="7">
        <v>928</v>
      </c>
      <c r="B886" s="9" t="s">
        <v>31104</v>
      </c>
      <c r="C886" s="7">
        <v>1</v>
      </c>
      <c r="D886" s="7">
        <v>1</v>
      </c>
      <c r="E886" s="7" t="str">
        <f>IFERROR(VLOOKUP(D886,Patch!A$2:B$33,2,0),"")</f>
        <v>0.1</v>
      </c>
      <c r="F886" s="7" t="s">
        <v>5695</v>
      </c>
    </row>
    <row r="887" spans="1:6" x14ac:dyDescent="0.25">
      <c r="A887" s="7">
        <v>929</v>
      </c>
      <c r="B887" s="9" t="s">
        <v>31104</v>
      </c>
      <c r="C887" s="7">
        <v>1</v>
      </c>
      <c r="D887" s="7">
        <v>1</v>
      </c>
      <c r="E887" s="7" t="str">
        <f>IFERROR(VLOOKUP(D887,Patch!A$2:B$33,2,0),"")</f>
        <v>0.1</v>
      </c>
      <c r="F887" s="7" t="s">
        <v>5695</v>
      </c>
    </row>
    <row r="888" spans="1:6" x14ac:dyDescent="0.25">
      <c r="A888" s="7">
        <v>930</v>
      </c>
      <c r="B888" s="9" t="s">
        <v>31107</v>
      </c>
      <c r="C888" s="7">
        <v>4</v>
      </c>
      <c r="D888" s="7">
        <v>13</v>
      </c>
      <c r="E888" s="7" t="str">
        <f>IFERROR(VLOOKUP(D888,Patch!A$2:B$33,2,0),"")</f>
        <v>0.9</v>
      </c>
      <c r="F888" s="7" t="s">
        <v>5695</v>
      </c>
    </row>
    <row r="889" spans="1:6" x14ac:dyDescent="0.25">
      <c r="A889" s="7">
        <v>931</v>
      </c>
      <c r="B889" s="9" t="s">
        <v>31108</v>
      </c>
      <c r="C889" s="7">
        <v>4</v>
      </c>
      <c r="D889" s="7">
        <v>13</v>
      </c>
      <c r="E889" s="7" t="str">
        <f>IFERROR(VLOOKUP(D889,Patch!A$2:B$33,2,0),"")</f>
        <v>0.9</v>
      </c>
      <c r="F889" s="7" t="s">
        <v>5695</v>
      </c>
    </row>
    <row r="890" spans="1:6" x14ac:dyDescent="0.25">
      <c r="A890" s="7">
        <v>932</v>
      </c>
      <c r="B890" s="9" t="s">
        <v>31109</v>
      </c>
      <c r="C890" s="7">
        <v>4</v>
      </c>
      <c r="D890" s="7">
        <v>1</v>
      </c>
      <c r="E890" s="7" t="str">
        <f>IFERROR(VLOOKUP(D890,Patch!A$2:B$33,2,0),"")</f>
        <v>0.1</v>
      </c>
      <c r="F890" s="7" t="s">
        <v>5695</v>
      </c>
    </row>
    <row r="891" spans="1:6" x14ac:dyDescent="0.25">
      <c r="A891" s="7">
        <v>933</v>
      </c>
      <c r="B891" s="9" t="s">
        <v>31104</v>
      </c>
      <c r="C891" s="7">
        <v>1</v>
      </c>
      <c r="D891" s="7">
        <v>1</v>
      </c>
      <c r="E891" s="7" t="str">
        <f>IFERROR(VLOOKUP(D891,Patch!A$2:B$33,2,0),"")</f>
        <v>0.1</v>
      </c>
      <c r="F891" s="7" t="s">
        <v>5695</v>
      </c>
    </row>
    <row r="892" spans="1:6" x14ac:dyDescent="0.25">
      <c r="A892" s="7">
        <v>934</v>
      </c>
      <c r="B892" s="9" t="s">
        <v>31104</v>
      </c>
      <c r="C892" s="7">
        <v>1</v>
      </c>
      <c r="D892" s="7">
        <v>1</v>
      </c>
      <c r="E892" s="7" t="str">
        <f>IFERROR(VLOOKUP(D892,Patch!A$2:B$33,2,0),"")</f>
        <v>0.1</v>
      </c>
      <c r="F892" s="7" t="s">
        <v>5695</v>
      </c>
    </row>
    <row r="893" spans="1:6" x14ac:dyDescent="0.25">
      <c r="A893" s="7">
        <v>935</v>
      </c>
      <c r="B893" s="9" t="s">
        <v>31104</v>
      </c>
      <c r="C893" s="7">
        <v>1</v>
      </c>
      <c r="D893" s="7">
        <v>1</v>
      </c>
      <c r="E893" s="7" t="str">
        <f>IFERROR(VLOOKUP(D893,Patch!A$2:B$33,2,0),"")</f>
        <v>0.1</v>
      </c>
      <c r="F893" s="7" t="s">
        <v>5695</v>
      </c>
    </row>
    <row r="894" spans="1:6" x14ac:dyDescent="0.25">
      <c r="A894" s="7">
        <v>936</v>
      </c>
      <c r="B894" s="9" t="s">
        <v>31110</v>
      </c>
      <c r="C894" s="7">
        <v>47</v>
      </c>
      <c r="D894" s="7">
        <v>14</v>
      </c>
      <c r="E894" s="7" t="str">
        <f>IFERROR(VLOOKUP(D894,Patch!A$2:B$33,2,0),"")</f>
        <v>0.10</v>
      </c>
      <c r="F894" s="7" t="s">
        <v>5695</v>
      </c>
    </row>
    <row r="895" spans="1:6" x14ac:dyDescent="0.25">
      <c r="A895" s="7">
        <v>937</v>
      </c>
      <c r="B895" s="9" t="s">
        <v>31111</v>
      </c>
      <c r="C895" s="7">
        <v>6</v>
      </c>
      <c r="D895" s="7">
        <v>1</v>
      </c>
      <c r="E895" s="7" t="str">
        <f>IFERROR(VLOOKUP(D895,Patch!A$2:B$33,2,0),"")</f>
        <v>0.1</v>
      </c>
      <c r="F895" s="7" t="s">
        <v>5695</v>
      </c>
    </row>
    <row r="896" spans="1:6" x14ac:dyDescent="0.25">
      <c r="A896" s="7">
        <v>938</v>
      </c>
      <c r="B896" s="9" t="s">
        <v>3108</v>
      </c>
      <c r="C896" s="7">
        <v>7</v>
      </c>
      <c r="D896" s="7">
        <v>1</v>
      </c>
      <c r="E896" s="7" t="str">
        <f>IFERROR(VLOOKUP(D896,Patch!A$2:B$33,2,0),"")</f>
        <v>0.1</v>
      </c>
      <c r="F896" s="7" t="s">
        <v>5695</v>
      </c>
    </row>
    <row r="897" spans="1:6" x14ac:dyDescent="0.25">
      <c r="A897" s="7">
        <v>939</v>
      </c>
      <c r="B897" s="9" t="s">
        <v>22216</v>
      </c>
      <c r="C897" s="7">
        <v>49</v>
      </c>
      <c r="D897" s="7">
        <v>13</v>
      </c>
      <c r="E897" s="7" t="str">
        <f>IFERROR(VLOOKUP(D897,Patch!A$2:B$33,2,0),"")</f>
        <v>0.9</v>
      </c>
      <c r="F897" s="7" t="s">
        <v>5695</v>
      </c>
    </row>
    <row r="898" spans="1:6" x14ac:dyDescent="0.25">
      <c r="A898" s="7">
        <v>940</v>
      </c>
      <c r="B898" s="9" t="s">
        <v>31112</v>
      </c>
      <c r="C898" s="7">
        <v>6</v>
      </c>
      <c r="D898" s="7">
        <v>1</v>
      </c>
      <c r="E898" s="7" t="str">
        <f>IFERROR(VLOOKUP(D898,Patch!A$2:B$33,2,0),"")</f>
        <v>0.1</v>
      </c>
      <c r="F898" s="7" t="s">
        <v>5695</v>
      </c>
    </row>
    <row r="899" spans="1:6" x14ac:dyDescent="0.25">
      <c r="A899" s="7">
        <v>941</v>
      </c>
      <c r="B899" s="9" t="s">
        <v>31113</v>
      </c>
      <c r="C899" s="7">
        <v>9</v>
      </c>
      <c r="D899" s="7">
        <v>1</v>
      </c>
      <c r="E899" s="7" t="str">
        <f>IFERROR(VLOOKUP(D899,Patch!A$2:B$33,2,0),"")</f>
        <v>0.1</v>
      </c>
      <c r="F899" s="7" t="s">
        <v>5695</v>
      </c>
    </row>
    <row r="900" spans="1:6" x14ac:dyDescent="0.25">
      <c r="A900" s="7">
        <v>942</v>
      </c>
      <c r="B900" s="9" t="s">
        <v>30993</v>
      </c>
      <c r="C900" s="7">
        <v>15</v>
      </c>
      <c r="D900" s="7">
        <v>3</v>
      </c>
      <c r="E900" s="7" t="str">
        <f>IFERROR(VLOOKUP(D900,Patch!A$2:B$33,2,0),"")</f>
        <v>0.3</v>
      </c>
      <c r="F900" s="7" t="s">
        <v>5695</v>
      </c>
    </row>
    <row r="901" spans="1:6" x14ac:dyDescent="0.25">
      <c r="A901" s="7">
        <v>943</v>
      </c>
      <c r="B901" s="9" t="s">
        <v>30993</v>
      </c>
      <c r="C901" s="7">
        <v>15</v>
      </c>
      <c r="D901" s="7">
        <v>3</v>
      </c>
      <c r="E901" s="7" t="str">
        <f>IFERROR(VLOOKUP(D901,Patch!A$2:B$33,2,0),"")</f>
        <v>0.3</v>
      </c>
      <c r="F901" s="7" t="s">
        <v>5695</v>
      </c>
    </row>
    <row r="902" spans="1:6" x14ac:dyDescent="0.25">
      <c r="A902" s="7">
        <v>944</v>
      </c>
      <c r="B902" s="9" t="s">
        <v>31114</v>
      </c>
      <c r="C902" s="7">
        <v>12</v>
      </c>
      <c r="D902" s="7">
        <v>2</v>
      </c>
      <c r="E902" s="7" t="str">
        <f>IFERROR(VLOOKUP(D902,Patch!A$2:B$33,2,0),"")</f>
        <v>0.2</v>
      </c>
      <c r="F902" s="7" t="s">
        <v>5695</v>
      </c>
    </row>
    <row r="903" spans="1:6" x14ac:dyDescent="0.25">
      <c r="A903" s="7">
        <v>945</v>
      </c>
      <c r="B903" s="9" t="s">
        <v>31115</v>
      </c>
      <c r="C903" s="7">
        <v>10</v>
      </c>
      <c r="D903" s="7">
        <v>3</v>
      </c>
      <c r="E903" s="7" t="str">
        <f>IFERROR(VLOOKUP(D903,Patch!A$2:B$33,2,0),"")</f>
        <v>0.3</v>
      </c>
      <c r="F903" s="7" t="s">
        <v>5695</v>
      </c>
    </row>
    <row r="904" spans="1:6" x14ac:dyDescent="0.25">
      <c r="A904" s="7">
        <v>947</v>
      </c>
      <c r="B904" s="9" t="s">
        <v>31116</v>
      </c>
      <c r="C904" s="7">
        <v>12</v>
      </c>
      <c r="D904" s="7">
        <v>2</v>
      </c>
      <c r="E904" s="7" t="str">
        <f>IFERROR(VLOOKUP(D904,Patch!A$2:B$33,2,0),"")</f>
        <v>0.2</v>
      </c>
      <c r="F904" s="7" t="s">
        <v>5695</v>
      </c>
    </row>
    <row r="905" spans="1:6" x14ac:dyDescent="0.25">
      <c r="A905" s="7">
        <v>948</v>
      </c>
      <c r="B905" s="9" t="s">
        <v>3155</v>
      </c>
      <c r="C905" s="7">
        <v>12</v>
      </c>
      <c r="D905" s="7">
        <v>2</v>
      </c>
      <c r="E905" s="7" t="str">
        <f>IFERROR(VLOOKUP(D905,Patch!A$2:B$33,2,0),"")</f>
        <v>0.2</v>
      </c>
      <c r="F905" s="7" t="s">
        <v>5695</v>
      </c>
    </row>
    <row r="906" spans="1:6" x14ac:dyDescent="0.25">
      <c r="A906" s="7">
        <v>949</v>
      </c>
      <c r="B906" s="9" t="s">
        <v>31117</v>
      </c>
      <c r="C906" s="7">
        <v>12</v>
      </c>
      <c r="D906" s="7">
        <v>2</v>
      </c>
      <c r="E906" s="7" t="str">
        <f>IFERROR(VLOOKUP(D906,Patch!A$2:B$33,2,0),"")</f>
        <v>0.2</v>
      </c>
      <c r="F906" s="7" t="s">
        <v>5695</v>
      </c>
    </row>
    <row r="907" spans="1:6" x14ac:dyDescent="0.25">
      <c r="A907" s="7">
        <v>950</v>
      </c>
      <c r="B907" s="9" t="s">
        <v>31118</v>
      </c>
      <c r="C907" s="7">
        <v>12</v>
      </c>
      <c r="D907" s="7">
        <v>2</v>
      </c>
      <c r="E907" s="7" t="str">
        <f>IFERROR(VLOOKUP(D907,Patch!A$2:B$33,2,0),"")</f>
        <v>0.2</v>
      </c>
      <c r="F907" s="7" t="s">
        <v>5695</v>
      </c>
    </row>
    <row r="908" spans="1:6" x14ac:dyDescent="0.25">
      <c r="A908" s="7">
        <v>951</v>
      </c>
      <c r="B908" s="9" t="s">
        <v>31119</v>
      </c>
      <c r="C908" s="7">
        <v>12</v>
      </c>
      <c r="D908" s="7">
        <v>2</v>
      </c>
      <c r="E908" s="7" t="str">
        <f>IFERROR(VLOOKUP(D908,Patch!A$2:B$33,2,0),"")</f>
        <v>0.2</v>
      </c>
      <c r="F908" s="7" t="s">
        <v>5695</v>
      </c>
    </row>
    <row r="909" spans="1:6" x14ac:dyDescent="0.25">
      <c r="A909" s="7">
        <v>952</v>
      </c>
      <c r="B909" s="9" t="s">
        <v>10762</v>
      </c>
      <c r="C909" s="7">
        <v>6</v>
      </c>
      <c r="D909" s="7">
        <v>1</v>
      </c>
      <c r="E909" s="7" t="str">
        <f>IFERROR(VLOOKUP(D909,Patch!A$2:B$33,2,0),"")</f>
        <v>0.1</v>
      </c>
      <c r="F909" s="7" t="s">
        <v>5695</v>
      </c>
    </row>
    <row r="910" spans="1:6" x14ac:dyDescent="0.25">
      <c r="A910" s="7">
        <v>953</v>
      </c>
      <c r="B910" s="9" t="s">
        <v>10796</v>
      </c>
      <c r="C910" s="7">
        <v>9</v>
      </c>
      <c r="D910" s="7">
        <v>1</v>
      </c>
      <c r="E910" s="7" t="str">
        <f>IFERROR(VLOOKUP(D910,Patch!A$2:B$33,2,0),"")</f>
        <v>0.1</v>
      </c>
      <c r="F910" s="7" t="s">
        <v>5695</v>
      </c>
    </row>
    <row r="911" spans="1:6" x14ac:dyDescent="0.25">
      <c r="A911" s="7">
        <v>954</v>
      </c>
      <c r="B911" s="9" t="s">
        <v>10765</v>
      </c>
      <c r="C911" s="7">
        <v>7</v>
      </c>
      <c r="D911" s="7">
        <v>1</v>
      </c>
      <c r="E911" s="7" t="str">
        <f>IFERROR(VLOOKUP(D911,Patch!A$2:B$33,2,0),"")</f>
        <v>0.1</v>
      </c>
      <c r="F911" s="7" t="s">
        <v>5695</v>
      </c>
    </row>
    <row r="912" spans="1:6" x14ac:dyDescent="0.25">
      <c r="A912" s="7">
        <v>955</v>
      </c>
      <c r="B912" s="9" t="s">
        <v>10765</v>
      </c>
      <c r="C912" s="7">
        <v>7</v>
      </c>
      <c r="D912" s="7">
        <v>1</v>
      </c>
      <c r="E912" s="7" t="str">
        <f>IFERROR(VLOOKUP(D912,Patch!A$2:B$33,2,0),"")</f>
        <v>0.1</v>
      </c>
      <c r="F912" s="7" t="s">
        <v>5695</v>
      </c>
    </row>
    <row r="913" spans="1:6" x14ac:dyDescent="0.25">
      <c r="A913" s="7">
        <v>956</v>
      </c>
      <c r="B913" s="9" t="s">
        <v>10765</v>
      </c>
      <c r="C913" s="7">
        <v>7</v>
      </c>
      <c r="D913" s="7">
        <v>1</v>
      </c>
      <c r="E913" s="7" t="str">
        <f>IFERROR(VLOOKUP(D913,Patch!A$2:B$33,2,0),"")</f>
        <v>0.1</v>
      </c>
      <c r="F913" s="7" t="s">
        <v>5695</v>
      </c>
    </row>
    <row r="914" spans="1:6" x14ac:dyDescent="0.25">
      <c r="A914" s="7">
        <v>957</v>
      </c>
      <c r="B914" s="9" t="s">
        <v>10765</v>
      </c>
      <c r="C914" s="7">
        <v>7</v>
      </c>
      <c r="D914" s="7">
        <v>1</v>
      </c>
      <c r="E914" s="7" t="str">
        <f>IFERROR(VLOOKUP(D914,Patch!A$2:B$33,2,0),"")</f>
        <v>0.1</v>
      </c>
      <c r="F914" s="7" t="s">
        <v>5695</v>
      </c>
    </row>
    <row r="915" spans="1:6" x14ac:dyDescent="0.25">
      <c r="A915" s="7">
        <v>958</v>
      </c>
      <c r="B915" s="9" t="s">
        <v>31120</v>
      </c>
      <c r="C915" s="7">
        <v>9</v>
      </c>
      <c r="D915" s="7">
        <v>1</v>
      </c>
      <c r="E915" s="7" t="str">
        <f>IFERROR(VLOOKUP(D915,Patch!A$2:B$33,2,0),"")</f>
        <v>0.1</v>
      </c>
      <c r="F915" s="7" t="s">
        <v>5695</v>
      </c>
    </row>
    <row r="916" spans="1:6" x14ac:dyDescent="0.25">
      <c r="A916" s="7">
        <v>959</v>
      </c>
      <c r="B916" s="9" t="s">
        <v>31121</v>
      </c>
      <c r="C916" s="7">
        <v>14</v>
      </c>
      <c r="D916" s="7">
        <v>4</v>
      </c>
      <c r="E916" s="7" t="str">
        <f>IFERROR(VLOOKUP(D916,Patch!A$2:B$33,2,0),"")</f>
        <v>0.3.4</v>
      </c>
      <c r="F916" s="7" t="s">
        <v>5695</v>
      </c>
    </row>
    <row r="917" spans="1:6" x14ac:dyDescent="0.25">
      <c r="A917" s="7">
        <v>960</v>
      </c>
      <c r="B917" s="9" t="s">
        <v>31122</v>
      </c>
      <c r="C917" s="7">
        <v>1</v>
      </c>
      <c r="D917" s="7">
        <v>2</v>
      </c>
      <c r="E917" s="7" t="str">
        <f>IFERROR(VLOOKUP(D917,Patch!A$2:B$33,2,0),"")</f>
        <v>0.2</v>
      </c>
      <c r="F917" s="7" t="s">
        <v>5695</v>
      </c>
    </row>
    <row r="918" spans="1:6" x14ac:dyDescent="0.25">
      <c r="A918" s="7">
        <v>961</v>
      </c>
      <c r="B918" s="9" t="s">
        <v>31122</v>
      </c>
      <c r="C918" s="7">
        <v>1</v>
      </c>
      <c r="D918" s="7">
        <v>2</v>
      </c>
      <c r="E918" s="7" t="str">
        <f>IFERROR(VLOOKUP(D918,Patch!A$2:B$33,2,0),"")</f>
        <v>0.2</v>
      </c>
      <c r="F918" s="7" t="s">
        <v>5695</v>
      </c>
    </row>
    <row r="919" spans="1:6" x14ac:dyDescent="0.25">
      <c r="A919" s="7">
        <v>962</v>
      </c>
      <c r="B919" s="9" t="s">
        <v>10774</v>
      </c>
      <c r="C919" s="7">
        <v>14</v>
      </c>
      <c r="D919" s="7">
        <v>4</v>
      </c>
      <c r="E919" s="7" t="str">
        <f>IFERROR(VLOOKUP(D919,Patch!A$2:B$33,2,0),"")</f>
        <v>0.3.4</v>
      </c>
      <c r="F919" s="7" t="s">
        <v>5695</v>
      </c>
    </row>
    <row r="920" spans="1:6" x14ac:dyDescent="0.25">
      <c r="A920" s="7">
        <v>963</v>
      </c>
      <c r="B920" s="9" t="s">
        <v>31123</v>
      </c>
      <c r="C920" s="7">
        <v>11</v>
      </c>
      <c r="D920" s="7">
        <v>2</v>
      </c>
      <c r="E920" s="7" t="str">
        <f>IFERROR(VLOOKUP(D920,Patch!A$2:B$33,2,0),"")</f>
        <v>0.2</v>
      </c>
      <c r="F920" s="7" t="s">
        <v>5695</v>
      </c>
    </row>
    <row r="921" spans="1:6" x14ac:dyDescent="0.25">
      <c r="A921" s="7">
        <v>964</v>
      </c>
      <c r="B921" s="9" t="s">
        <v>24387</v>
      </c>
      <c r="C921" s="7">
        <v>55</v>
      </c>
      <c r="D921" s="7">
        <v>16</v>
      </c>
      <c r="E921" s="7" t="str">
        <f>IFERROR(VLOOKUP(D921,Patch!A$2:B$33,2,0),"")</f>
        <v>0.12</v>
      </c>
      <c r="F921" s="7" t="s">
        <v>5695</v>
      </c>
    </row>
    <row r="922" spans="1:6" x14ac:dyDescent="0.25">
      <c r="A922" s="7">
        <v>965</v>
      </c>
      <c r="B922" s="9" t="s">
        <v>31124</v>
      </c>
      <c r="C922" s="7">
        <v>13</v>
      </c>
      <c r="D922" s="7">
        <v>3</v>
      </c>
      <c r="E922" s="7" t="str">
        <f>IFERROR(VLOOKUP(D922,Patch!A$2:B$33,2,0),"")</f>
        <v>0.3</v>
      </c>
      <c r="F922" s="7" t="s">
        <v>5695</v>
      </c>
    </row>
    <row r="923" spans="1:6" x14ac:dyDescent="0.25">
      <c r="A923" s="7">
        <v>966</v>
      </c>
      <c r="B923" s="9" t="s">
        <v>31124</v>
      </c>
      <c r="C923" s="7">
        <v>13</v>
      </c>
      <c r="D923" s="7">
        <v>3</v>
      </c>
      <c r="E923" s="7" t="str">
        <f>IFERROR(VLOOKUP(D923,Patch!A$2:B$33,2,0),"")</f>
        <v>0.3</v>
      </c>
      <c r="F923" s="7" t="s">
        <v>5695</v>
      </c>
    </row>
    <row r="924" spans="1:6" x14ac:dyDescent="0.25">
      <c r="A924" s="7">
        <v>967</v>
      </c>
      <c r="B924" s="9" t="s">
        <v>31124</v>
      </c>
      <c r="C924" s="7">
        <v>13</v>
      </c>
      <c r="D924" s="7">
        <v>3</v>
      </c>
      <c r="E924" s="7" t="str">
        <f>IFERROR(VLOOKUP(D924,Patch!A$2:B$33,2,0),"")</f>
        <v>0.3</v>
      </c>
      <c r="F924" s="7" t="s">
        <v>5695</v>
      </c>
    </row>
    <row r="925" spans="1:6" x14ac:dyDescent="0.25">
      <c r="A925" s="7">
        <v>968</v>
      </c>
      <c r="B925" s="9" t="s">
        <v>31125</v>
      </c>
      <c r="C925" s="7">
        <v>10</v>
      </c>
      <c r="D925" s="7">
        <v>5</v>
      </c>
      <c r="E925" s="7" t="str">
        <f>IFERROR(VLOOKUP(D925,Patch!A$2:B$33,2,0),"")</f>
        <v>0.4</v>
      </c>
      <c r="F925" s="7" t="s">
        <v>5695</v>
      </c>
    </row>
    <row r="926" spans="1:6" x14ac:dyDescent="0.25">
      <c r="A926" s="7">
        <v>969</v>
      </c>
      <c r="B926" s="9" t="s">
        <v>31126</v>
      </c>
      <c r="C926" s="7">
        <v>55</v>
      </c>
      <c r="D926" s="7">
        <v>14</v>
      </c>
      <c r="E926" s="7" t="str">
        <f>IFERROR(VLOOKUP(D926,Patch!A$2:B$33,2,0),"")</f>
        <v>0.10</v>
      </c>
      <c r="F926" s="7" t="s">
        <v>5695</v>
      </c>
    </row>
    <row r="927" spans="1:6" x14ac:dyDescent="0.25">
      <c r="A927" s="7">
        <v>970</v>
      </c>
      <c r="B927" s="9" t="s">
        <v>31124</v>
      </c>
      <c r="C927" s="7">
        <v>13</v>
      </c>
      <c r="D927" s="7">
        <v>3</v>
      </c>
      <c r="E927" s="7" t="str">
        <f>IFERROR(VLOOKUP(D927,Patch!A$2:B$33,2,0),"")</f>
        <v>0.3</v>
      </c>
      <c r="F927" s="7" t="s">
        <v>5695</v>
      </c>
    </row>
    <row r="928" spans="1:6" x14ac:dyDescent="0.25">
      <c r="A928" s="7">
        <v>971</v>
      </c>
      <c r="B928" s="9" t="s">
        <v>31127</v>
      </c>
      <c r="C928" s="7">
        <v>10</v>
      </c>
      <c r="D928" s="7">
        <v>10</v>
      </c>
      <c r="E928" s="7" t="str">
        <f>IFERROR(VLOOKUP(D928,Patch!A$2:B$33,2,0),"")</f>
        <v>0.6</v>
      </c>
      <c r="F928" s="7" t="s">
        <v>5695</v>
      </c>
    </row>
    <row r="929" spans="1:6" x14ac:dyDescent="0.25">
      <c r="A929" s="7">
        <v>972</v>
      </c>
      <c r="B929" s="9" t="s">
        <v>18936</v>
      </c>
      <c r="C929" s="7">
        <v>20</v>
      </c>
      <c r="D929" s="7">
        <v>2</v>
      </c>
      <c r="E929" s="7" t="str">
        <f>IFERROR(VLOOKUP(D929,Patch!A$2:B$33,2,0),"")</f>
        <v>0.2</v>
      </c>
      <c r="F929" s="7" t="s">
        <v>5695</v>
      </c>
    </row>
    <row r="930" spans="1:6" x14ac:dyDescent="0.25">
      <c r="A930" s="7">
        <v>973</v>
      </c>
      <c r="B930" s="9" t="s">
        <v>31124</v>
      </c>
      <c r="C930" s="7">
        <v>13</v>
      </c>
      <c r="D930" s="7">
        <v>3</v>
      </c>
      <c r="E930" s="7" t="str">
        <f>IFERROR(VLOOKUP(D930,Patch!A$2:B$33,2,0),"")</f>
        <v>0.3</v>
      </c>
      <c r="F930" s="7" t="s">
        <v>5695</v>
      </c>
    </row>
    <row r="931" spans="1:6" x14ac:dyDescent="0.25">
      <c r="A931" s="7">
        <v>974</v>
      </c>
      <c r="B931" s="9" t="s">
        <v>31128</v>
      </c>
      <c r="C931" s="7">
        <v>51</v>
      </c>
      <c r="D931" s="7">
        <v>14</v>
      </c>
      <c r="E931" s="7" t="str">
        <f>IFERROR(VLOOKUP(D931,Patch!A$2:B$33,2,0),"")</f>
        <v>0.10</v>
      </c>
      <c r="F931" s="7" t="s">
        <v>5695</v>
      </c>
    </row>
    <row r="932" spans="1:6" x14ac:dyDescent="0.25">
      <c r="A932" s="7">
        <v>975</v>
      </c>
      <c r="B932" s="9" t="s">
        <v>22655</v>
      </c>
      <c r="C932" s="7">
        <v>55</v>
      </c>
      <c r="D932" s="7">
        <v>14</v>
      </c>
      <c r="E932" s="7" t="str">
        <f>IFERROR(VLOOKUP(D932,Patch!A$2:B$33,2,0),"")</f>
        <v>0.10</v>
      </c>
      <c r="F932" s="7" t="s">
        <v>5695</v>
      </c>
    </row>
    <row r="933" spans="1:6" x14ac:dyDescent="0.25">
      <c r="A933" s="7">
        <v>976</v>
      </c>
      <c r="B933" s="9" t="s">
        <v>31129</v>
      </c>
      <c r="C933" s="7">
        <v>19</v>
      </c>
      <c r="D933" s="7">
        <v>3</v>
      </c>
      <c r="E933" s="7" t="str">
        <f>IFERROR(VLOOKUP(D933,Patch!A$2:B$33,2,0),"")</f>
        <v>0.3</v>
      </c>
      <c r="F933" s="7" t="s">
        <v>5695</v>
      </c>
    </row>
    <row r="934" spans="1:6" x14ac:dyDescent="0.25">
      <c r="A934" s="7">
        <v>977</v>
      </c>
      <c r="B934" s="9" t="s">
        <v>31130</v>
      </c>
      <c r="C934" s="7">
        <v>52</v>
      </c>
      <c r="D934" s="7">
        <v>14</v>
      </c>
      <c r="E934" s="7" t="str">
        <f>IFERROR(VLOOKUP(D934,Patch!A$2:B$33,2,0),"")</f>
        <v>0.10</v>
      </c>
      <c r="F934" s="7" t="s">
        <v>5695</v>
      </c>
    </row>
    <row r="935" spans="1:6" x14ac:dyDescent="0.25">
      <c r="A935" s="7">
        <v>978</v>
      </c>
      <c r="B935" s="9" t="s">
        <v>31131</v>
      </c>
      <c r="C935" s="7">
        <v>52</v>
      </c>
      <c r="D935" s="7">
        <v>14</v>
      </c>
      <c r="E935" s="7" t="str">
        <f>IFERROR(VLOOKUP(D935,Patch!A$2:B$33,2,0),"")</f>
        <v>0.10</v>
      </c>
      <c r="F935" s="7" t="s">
        <v>5695</v>
      </c>
    </row>
    <row r="936" spans="1:6" x14ac:dyDescent="0.25">
      <c r="A936" s="7">
        <v>979</v>
      </c>
      <c r="B936" s="9" t="s">
        <v>31132</v>
      </c>
      <c r="C936" s="7">
        <v>52</v>
      </c>
      <c r="D936" s="7">
        <v>14</v>
      </c>
      <c r="E936" s="7" t="str">
        <f>IFERROR(VLOOKUP(D936,Patch!A$2:B$33,2,0),"")</f>
        <v>0.10</v>
      </c>
      <c r="F936" s="7" t="s">
        <v>5695</v>
      </c>
    </row>
    <row r="937" spans="1:6" x14ac:dyDescent="0.25">
      <c r="A937" s="7">
        <v>980</v>
      </c>
      <c r="B937" s="9" t="s">
        <v>31133</v>
      </c>
      <c r="C937" s="7">
        <v>51</v>
      </c>
      <c r="D937" s="7">
        <v>14</v>
      </c>
      <c r="E937" s="7" t="str">
        <f>IFERROR(VLOOKUP(D937,Patch!A$2:B$33,2,0),"")</f>
        <v>0.10</v>
      </c>
      <c r="F937" s="7" t="s">
        <v>5695</v>
      </c>
    </row>
    <row r="938" spans="1:6" x14ac:dyDescent="0.25">
      <c r="A938" s="7">
        <v>981</v>
      </c>
      <c r="B938" s="9" t="s">
        <v>31124</v>
      </c>
      <c r="C938" s="7">
        <v>13</v>
      </c>
      <c r="D938" s="7">
        <v>3</v>
      </c>
      <c r="E938" s="7" t="str">
        <f>IFERROR(VLOOKUP(D938,Patch!A$2:B$33,2,0),"")</f>
        <v>0.3</v>
      </c>
      <c r="F938" s="7" t="s">
        <v>5695</v>
      </c>
    </row>
    <row r="939" spans="1:6" x14ac:dyDescent="0.25">
      <c r="A939" s="7">
        <v>982</v>
      </c>
      <c r="B939" s="9" t="s">
        <v>31134</v>
      </c>
      <c r="C939" s="7">
        <v>13</v>
      </c>
      <c r="D939" s="7">
        <v>10</v>
      </c>
      <c r="E939" s="7" t="str">
        <f>IFERROR(VLOOKUP(D939,Patch!A$2:B$33,2,0),"")</f>
        <v>0.6</v>
      </c>
      <c r="F939" s="7" t="s">
        <v>5695</v>
      </c>
    </row>
    <row r="940" spans="1:6" x14ac:dyDescent="0.25">
      <c r="A940" s="7">
        <v>982</v>
      </c>
      <c r="B940" s="9" t="s">
        <v>31134</v>
      </c>
      <c r="C940" s="7">
        <v>13</v>
      </c>
      <c r="D940" s="7">
        <v>23</v>
      </c>
      <c r="E940" s="7" t="str">
        <f>IFERROR(VLOOKUP(D940,Patch!A$2:B$33,2,0),"")</f>
        <v>1.5.0</v>
      </c>
      <c r="F940" s="7" t="s">
        <v>33631</v>
      </c>
    </row>
    <row r="941" spans="1:6" x14ac:dyDescent="0.25">
      <c r="A941" s="7">
        <v>983</v>
      </c>
      <c r="B941" s="9" t="s">
        <v>10791</v>
      </c>
      <c r="C941" s="7">
        <v>7</v>
      </c>
      <c r="D941" s="7">
        <v>2</v>
      </c>
      <c r="E941" s="7" t="str">
        <f>IFERROR(VLOOKUP(D941,Patch!A$2:B$33,2,0),"")</f>
        <v>0.2</v>
      </c>
      <c r="F941" s="7" t="s">
        <v>5695</v>
      </c>
    </row>
    <row r="942" spans="1:6" x14ac:dyDescent="0.25">
      <c r="A942" s="7">
        <v>984</v>
      </c>
      <c r="B942" s="9" t="s">
        <v>31135</v>
      </c>
      <c r="C942" s="7">
        <v>10</v>
      </c>
      <c r="D942" s="7">
        <v>3</v>
      </c>
      <c r="E942" s="7" t="str">
        <f>IFERROR(VLOOKUP(D942,Patch!A$2:B$33,2,0),"")</f>
        <v>0.3</v>
      </c>
      <c r="F942" s="7" t="s">
        <v>5695</v>
      </c>
    </row>
    <row r="943" spans="1:6" x14ac:dyDescent="0.25">
      <c r="A943" s="7">
        <v>985</v>
      </c>
      <c r="B943" s="9" t="s">
        <v>31135</v>
      </c>
      <c r="C943" s="7">
        <v>10</v>
      </c>
      <c r="D943" s="7">
        <v>3</v>
      </c>
      <c r="E943" s="7" t="str">
        <f>IFERROR(VLOOKUP(D943,Patch!A$2:B$33,2,0),"")</f>
        <v>0.3</v>
      </c>
      <c r="F943" s="7" t="s">
        <v>5695</v>
      </c>
    </row>
    <row r="944" spans="1:6" x14ac:dyDescent="0.25">
      <c r="A944" s="7">
        <v>986</v>
      </c>
      <c r="B944" s="9" t="s">
        <v>31136</v>
      </c>
      <c r="C944" s="7">
        <v>10</v>
      </c>
      <c r="D944" s="7">
        <v>3</v>
      </c>
      <c r="E944" s="7" t="str">
        <f>IFERROR(VLOOKUP(D944,Patch!A$2:B$33,2,0),"")</f>
        <v>0.3</v>
      </c>
      <c r="F944" s="7" t="s">
        <v>5695</v>
      </c>
    </row>
    <row r="945" spans="1:6" x14ac:dyDescent="0.25">
      <c r="A945" s="7">
        <v>990</v>
      </c>
      <c r="B945" s="9" t="s">
        <v>31137</v>
      </c>
      <c r="C945" s="7">
        <v>15</v>
      </c>
      <c r="D945" s="7">
        <v>3</v>
      </c>
      <c r="E945" s="7" t="str">
        <f>IFERROR(VLOOKUP(D945,Patch!A$2:B$33,2,0),"")</f>
        <v>0.3</v>
      </c>
      <c r="F945" s="7" t="s">
        <v>5695</v>
      </c>
    </row>
    <row r="946" spans="1:6" x14ac:dyDescent="0.25">
      <c r="A946" s="7">
        <v>991</v>
      </c>
      <c r="B946" s="9" t="s">
        <v>31138</v>
      </c>
      <c r="C946" s="7">
        <v>18</v>
      </c>
      <c r="D946" s="7">
        <v>3</v>
      </c>
      <c r="E946" s="7" t="str">
        <f>IFERROR(VLOOKUP(D946,Patch!A$2:B$33,2,0),"")</f>
        <v>0.3</v>
      </c>
      <c r="F946" s="7" t="s">
        <v>5695</v>
      </c>
    </row>
    <row r="947" spans="1:6" x14ac:dyDescent="0.25">
      <c r="A947" s="7">
        <v>992</v>
      </c>
      <c r="B947" s="9" t="s">
        <v>31139</v>
      </c>
      <c r="C947" s="7">
        <v>38</v>
      </c>
      <c r="D947" s="7">
        <v>11</v>
      </c>
      <c r="E947" s="7" t="str">
        <f>IFERROR(VLOOKUP(D947,Patch!A$2:B$33,2,0),"")</f>
        <v>0.7</v>
      </c>
      <c r="F947" s="7" t="s">
        <v>5695</v>
      </c>
    </row>
    <row r="948" spans="1:6" x14ac:dyDescent="0.25">
      <c r="A948" s="7">
        <v>993</v>
      </c>
      <c r="B948" s="9" t="s">
        <v>31136</v>
      </c>
      <c r="C948" s="7">
        <v>10</v>
      </c>
      <c r="D948" s="7">
        <v>3</v>
      </c>
      <c r="E948" s="7" t="str">
        <f>IFERROR(VLOOKUP(D948,Patch!A$2:B$33,2,0),"")</f>
        <v>0.3</v>
      </c>
      <c r="F948" s="7" t="s">
        <v>5695</v>
      </c>
    </row>
    <row r="949" spans="1:6" x14ac:dyDescent="0.25">
      <c r="A949" s="7">
        <v>994</v>
      </c>
      <c r="B949" s="9" t="s">
        <v>31140</v>
      </c>
      <c r="C949" s="7">
        <v>10</v>
      </c>
      <c r="D949" s="7">
        <v>3</v>
      </c>
      <c r="E949" s="7" t="str">
        <f>IFERROR(VLOOKUP(D949,Patch!A$2:B$33,2,0),"")</f>
        <v>0.3</v>
      </c>
      <c r="F949" s="7" t="s">
        <v>5695</v>
      </c>
    </row>
    <row r="950" spans="1:6" x14ac:dyDescent="0.25">
      <c r="A950" s="7">
        <v>995</v>
      </c>
      <c r="B950" s="9" t="s">
        <v>31141</v>
      </c>
      <c r="C950" s="7">
        <v>10</v>
      </c>
      <c r="D950" s="7">
        <v>3</v>
      </c>
      <c r="E950" s="7" t="str">
        <f>IFERROR(VLOOKUP(D950,Patch!A$2:B$33,2,0),"")</f>
        <v>0.3</v>
      </c>
      <c r="F950" s="7" t="s">
        <v>5695</v>
      </c>
    </row>
    <row r="951" spans="1:6" x14ac:dyDescent="0.25">
      <c r="A951" s="7">
        <v>996</v>
      </c>
      <c r="B951" s="9" t="s">
        <v>11571</v>
      </c>
      <c r="C951" s="7">
        <v>48</v>
      </c>
      <c r="D951" s="7">
        <v>13</v>
      </c>
      <c r="E951" s="7" t="str">
        <f>IFERROR(VLOOKUP(D951,Patch!A$2:B$33,2,0),"")</f>
        <v>0.9</v>
      </c>
      <c r="F951" s="7" t="s">
        <v>5695</v>
      </c>
    </row>
    <row r="952" spans="1:6" x14ac:dyDescent="0.25">
      <c r="A952" s="7">
        <v>997</v>
      </c>
      <c r="B952" s="9" t="s">
        <v>31142</v>
      </c>
      <c r="C952" s="7">
        <v>4</v>
      </c>
      <c r="D952" s="7">
        <v>1</v>
      </c>
      <c r="E952" s="7" t="str">
        <f>IFERROR(VLOOKUP(D952,Patch!A$2:B$33,2,0),"")</f>
        <v>0.1</v>
      </c>
      <c r="F952" s="7" t="s">
        <v>5695</v>
      </c>
    </row>
    <row r="953" spans="1:6" x14ac:dyDescent="0.25">
      <c r="A953" s="7">
        <v>998</v>
      </c>
      <c r="B953" s="9" t="s">
        <v>11571</v>
      </c>
      <c r="C953" s="7">
        <v>48</v>
      </c>
      <c r="D953" s="7">
        <v>13</v>
      </c>
      <c r="E953" s="7" t="str">
        <f>IFERROR(VLOOKUP(D953,Patch!A$2:B$33,2,0),"")</f>
        <v>0.9</v>
      </c>
      <c r="F953" s="7" t="s">
        <v>5695</v>
      </c>
    </row>
    <row r="954" spans="1:6" x14ac:dyDescent="0.25">
      <c r="A954" s="7">
        <v>1000</v>
      </c>
      <c r="B954" s="9" t="s">
        <v>31143</v>
      </c>
      <c r="C954" s="7">
        <v>54</v>
      </c>
      <c r="D954" s="7">
        <v>13</v>
      </c>
      <c r="E954" s="7" t="str">
        <f>IFERROR(VLOOKUP(D954,Patch!A$2:B$33,2,0),"")</f>
        <v>0.9</v>
      </c>
      <c r="F954" s="7" t="s">
        <v>5695</v>
      </c>
    </row>
    <row r="955" spans="1:6" x14ac:dyDescent="0.25">
      <c r="A955" s="7">
        <v>1001</v>
      </c>
      <c r="B955" s="9" t="s">
        <v>10792</v>
      </c>
      <c r="C955" s="7">
        <v>7</v>
      </c>
      <c r="D955" s="7">
        <v>2</v>
      </c>
      <c r="E955" s="7" t="str">
        <f>IFERROR(VLOOKUP(D955,Patch!A$2:B$33,2,0),"")</f>
        <v>0.2</v>
      </c>
      <c r="F955" s="7" t="s">
        <v>5695</v>
      </c>
    </row>
    <row r="956" spans="1:6" x14ac:dyDescent="0.25">
      <c r="A956" s="7">
        <v>1002</v>
      </c>
      <c r="B956" s="9" t="s">
        <v>10793</v>
      </c>
      <c r="C956" s="7">
        <v>7</v>
      </c>
      <c r="D956" s="7">
        <v>2</v>
      </c>
      <c r="E956" s="7" t="str">
        <f>IFERROR(VLOOKUP(D956,Patch!A$2:B$33,2,0),"")</f>
        <v>0.2</v>
      </c>
      <c r="F956" s="7" t="s">
        <v>5695</v>
      </c>
    </row>
    <row r="957" spans="1:6" x14ac:dyDescent="0.25">
      <c r="A957" s="7">
        <v>1003</v>
      </c>
      <c r="B957" s="9" t="s">
        <v>10794</v>
      </c>
      <c r="C957" s="7">
        <v>7</v>
      </c>
      <c r="D957" s="7">
        <v>2</v>
      </c>
      <c r="E957" s="7" t="str">
        <f>IFERROR(VLOOKUP(D957,Patch!A$2:B$33,2,0),"")</f>
        <v>0.2</v>
      </c>
      <c r="F957" s="7" t="s">
        <v>5695</v>
      </c>
    </row>
    <row r="958" spans="1:6" x14ac:dyDescent="0.25">
      <c r="A958" s="7">
        <v>1004</v>
      </c>
      <c r="B958" s="9" t="s">
        <v>31143</v>
      </c>
      <c r="C958" s="7">
        <v>54</v>
      </c>
      <c r="D958" s="7">
        <v>13</v>
      </c>
      <c r="E958" s="7" t="str">
        <f>IFERROR(VLOOKUP(D958,Patch!A$2:B$33,2,0),"")</f>
        <v>0.9</v>
      </c>
      <c r="F958" s="7" t="s">
        <v>5695</v>
      </c>
    </row>
    <row r="959" spans="1:6" x14ac:dyDescent="0.25">
      <c r="A959" s="7">
        <v>1007</v>
      </c>
      <c r="B959" s="9" t="s">
        <v>31144</v>
      </c>
      <c r="C959" s="7">
        <v>19</v>
      </c>
      <c r="D959" s="7">
        <v>3</v>
      </c>
      <c r="E959" s="7" t="str">
        <f>IFERROR(VLOOKUP(D959,Patch!A$2:B$33,2,0),"")</f>
        <v>0.3</v>
      </c>
      <c r="F959" s="7" t="s">
        <v>5695</v>
      </c>
    </row>
    <row r="960" spans="1:6" x14ac:dyDescent="0.25">
      <c r="A960" s="7">
        <v>1008</v>
      </c>
      <c r="B960" s="9" t="s">
        <v>31145</v>
      </c>
      <c r="C960" s="7">
        <v>14</v>
      </c>
      <c r="D960" s="7">
        <v>3</v>
      </c>
      <c r="E960" s="7" t="str">
        <f>IFERROR(VLOOKUP(D960,Patch!A$2:B$33,2,0),"")</f>
        <v>0.3</v>
      </c>
      <c r="F960" s="7" t="s">
        <v>5695</v>
      </c>
    </row>
    <row r="961" spans="1:6" x14ac:dyDescent="0.25">
      <c r="A961" s="7">
        <v>1009</v>
      </c>
      <c r="B961" s="9" t="s">
        <v>3418</v>
      </c>
      <c r="C961" s="7">
        <v>20</v>
      </c>
      <c r="D961" s="7">
        <v>3</v>
      </c>
      <c r="E961" s="7" t="str">
        <f>IFERROR(VLOOKUP(D961,Patch!A$2:B$33,2,0),"")</f>
        <v>0.3</v>
      </c>
      <c r="F961" s="7" t="s">
        <v>5695</v>
      </c>
    </row>
    <row r="962" spans="1:6" x14ac:dyDescent="0.25">
      <c r="A962" s="7">
        <v>1010</v>
      </c>
      <c r="B962" s="9" t="s">
        <v>17927</v>
      </c>
      <c r="C962" s="7">
        <v>20</v>
      </c>
      <c r="D962" s="7">
        <v>3</v>
      </c>
      <c r="E962" s="7" t="str">
        <f>IFERROR(VLOOKUP(D962,Patch!A$2:B$33,2,0),"")</f>
        <v>0.3</v>
      </c>
      <c r="F962" s="7" t="s">
        <v>5695</v>
      </c>
    </row>
    <row r="963" spans="1:6" x14ac:dyDescent="0.25">
      <c r="A963" s="7">
        <v>1011</v>
      </c>
      <c r="B963" s="9" t="s">
        <v>31146</v>
      </c>
      <c r="C963" s="7">
        <v>24</v>
      </c>
      <c r="D963" s="7">
        <v>10</v>
      </c>
      <c r="E963" s="7" t="str">
        <f>IFERROR(VLOOKUP(D963,Patch!A$2:B$33,2,0),"")</f>
        <v>0.6</v>
      </c>
      <c r="F963" s="7" t="s">
        <v>5695</v>
      </c>
    </row>
    <row r="964" spans="1:6" x14ac:dyDescent="0.25">
      <c r="A964" s="7">
        <v>1012</v>
      </c>
      <c r="B964" s="9" t="s">
        <v>31147</v>
      </c>
      <c r="C964" s="7">
        <v>24</v>
      </c>
      <c r="D964" s="7">
        <v>10</v>
      </c>
      <c r="E964" s="7" t="str">
        <f>IFERROR(VLOOKUP(D964,Patch!A$2:B$33,2,0),"")</f>
        <v>0.6</v>
      </c>
      <c r="F964" s="7" t="s">
        <v>5695</v>
      </c>
    </row>
    <row r="965" spans="1:6" x14ac:dyDescent="0.25">
      <c r="A965" s="7">
        <v>1013</v>
      </c>
      <c r="B965" s="9" t="s">
        <v>11043</v>
      </c>
      <c r="C965" s="7">
        <v>16</v>
      </c>
      <c r="D965" s="7">
        <v>8</v>
      </c>
      <c r="E965" s="7" t="str">
        <f>IFERROR(VLOOKUP(D965,Patch!A$2:B$33,2,0),"")</f>
        <v>0.5.4</v>
      </c>
      <c r="F965" s="7" t="s">
        <v>5695</v>
      </c>
    </row>
    <row r="966" spans="1:6" x14ac:dyDescent="0.25">
      <c r="A966" s="7">
        <v>1014</v>
      </c>
      <c r="B966" s="9" t="s">
        <v>31148</v>
      </c>
      <c r="C966" s="7">
        <v>18</v>
      </c>
      <c r="D966" s="7">
        <v>8</v>
      </c>
      <c r="E966" s="7" t="str">
        <f>IFERROR(VLOOKUP(D966,Patch!A$2:B$33,2,0),"")</f>
        <v>0.5.4</v>
      </c>
      <c r="F966" s="7" t="s">
        <v>5695</v>
      </c>
    </row>
    <row r="967" spans="1:6" x14ac:dyDescent="0.25">
      <c r="A967" s="7">
        <v>1015</v>
      </c>
      <c r="B967" s="9" t="s">
        <v>31143</v>
      </c>
      <c r="C967" s="7">
        <v>54</v>
      </c>
      <c r="D967" s="7">
        <v>13</v>
      </c>
      <c r="E967" s="7" t="str">
        <f>IFERROR(VLOOKUP(D967,Patch!A$2:B$33,2,0),"")</f>
        <v>0.9</v>
      </c>
      <c r="F967" s="7" t="s">
        <v>5695</v>
      </c>
    </row>
    <row r="968" spans="1:6" x14ac:dyDescent="0.25">
      <c r="A968" s="7">
        <v>1016</v>
      </c>
      <c r="B968" s="9" t="s">
        <v>31149</v>
      </c>
      <c r="C968" s="7">
        <v>20</v>
      </c>
      <c r="D968" s="7">
        <v>13</v>
      </c>
      <c r="E968" s="7" t="str">
        <f>IFERROR(VLOOKUP(D968,Patch!A$2:B$33,2,0),"")</f>
        <v>0.9</v>
      </c>
      <c r="F968" s="7" t="s">
        <v>5695</v>
      </c>
    </row>
    <row r="969" spans="1:6" x14ac:dyDescent="0.25">
      <c r="A969" s="7">
        <v>1017</v>
      </c>
      <c r="B969" s="9" t="s">
        <v>31150</v>
      </c>
      <c r="C969" s="7">
        <v>20</v>
      </c>
      <c r="D969" s="7">
        <v>13</v>
      </c>
      <c r="E969" s="7" t="str">
        <f>IFERROR(VLOOKUP(D969,Patch!A$2:B$33,2,0),"")</f>
        <v>0.9</v>
      </c>
      <c r="F969" s="7" t="s">
        <v>5695</v>
      </c>
    </row>
    <row r="970" spans="1:6" x14ac:dyDescent="0.25">
      <c r="A970" s="7">
        <v>1018</v>
      </c>
      <c r="B970" s="9" t="s">
        <v>31143</v>
      </c>
      <c r="C970" s="7">
        <v>54</v>
      </c>
      <c r="D970" s="7">
        <v>13</v>
      </c>
      <c r="E970" s="7" t="str">
        <f>IFERROR(VLOOKUP(D970,Patch!A$2:B$33,2,0),"")</f>
        <v>0.9</v>
      </c>
      <c r="F970" s="7" t="s">
        <v>5695</v>
      </c>
    </row>
    <row r="971" spans="1:6" x14ac:dyDescent="0.25">
      <c r="A971" s="7">
        <v>1019</v>
      </c>
      <c r="B971" s="9" t="s">
        <v>31143</v>
      </c>
      <c r="C971" s="7">
        <v>54</v>
      </c>
      <c r="D971" s="7">
        <v>13</v>
      </c>
      <c r="E971" s="7" t="str">
        <f>IFERROR(VLOOKUP(D971,Patch!A$2:B$33,2,0),"")</f>
        <v>0.9</v>
      </c>
      <c r="F971" s="7" t="s">
        <v>5695</v>
      </c>
    </row>
    <row r="972" spans="1:6" x14ac:dyDescent="0.25">
      <c r="A972" s="7">
        <v>1020</v>
      </c>
      <c r="B972" s="9" t="s">
        <v>17948</v>
      </c>
      <c r="C972" s="7">
        <v>20</v>
      </c>
      <c r="D972" s="7">
        <v>3</v>
      </c>
      <c r="E972" s="7" t="str">
        <f>IFERROR(VLOOKUP(D972,Patch!A$2:B$33,2,0),"")</f>
        <v>0.3</v>
      </c>
      <c r="F972" s="7" t="s">
        <v>5695</v>
      </c>
    </row>
    <row r="973" spans="1:6" x14ac:dyDescent="0.25">
      <c r="A973" s="7">
        <v>1021</v>
      </c>
      <c r="B973" s="9" t="s">
        <v>31151</v>
      </c>
      <c r="C973" s="7">
        <v>26</v>
      </c>
      <c r="D973" s="7">
        <v>5</v>
      </c>
      <c r="E973" s="7" t="str">
        <f>IFERROR(VLOOKUP(D973,Patch!A$2:B$33,2,0),"")</f>
        <v>0.4</v>
      </c>
      <c r="F973" s="7" t="s">
        <v>5695</v>
      </c>
    </row>
    <row r="974" spans="1:6" x14ac:dyDescent="0.25">
      <c r="A974" s="7">
        <v>1022</v>
      </c>
      <c r="B974" s="9" t="s">
        <v>31152</v>
      </c>
      <c r="C974" s="7">
        <v>25</v>
      </c>
      <c r="D974" s="7">
        <v>10</v>
      </c>
      <c r="E974" s="7" t="str">
        <f>IFERROR(VLOOKUP(D974,Patch!A$2:B$33,2,0),"")</f>
        <v>0.6</v>
      </c>
      <c r="F974" s="7" t="s">
        <v>5695</v>
      </c>
    </row>
    <row r="975" spans="1:6" x14ac:dyDescent="0.25">
      <c r="A975" s="7">
        <v>1023</v>
      </c>
      <c r="B975" s="9" t="s">
        <v>31138</v>
      </c>
      <c r="C975" s="7">
        <v>18</v>
      </c>
      <c r="D975" s="7">
        <v>3</v>
      </c>
      <c r="E975" s="7" t="str">
        <f>IFERROR(VLOOKUP(D975,Patch!A$2:B$33,2,0),"")</f>
        <v>0.3</v>
      </c>
      <c r="F975" s="7" t="s">
        <v>5695</v>
      </c>
    </row>
    <row r="976" spans="1:6" x14ac:dyDescent="0.25">
      <c r="A976" s="7">
        <v>1024</v>
      </c>
      <c r="B976" s="9" t="s">
        <v>31138</v>
      </c>
      <c r="C976" s="7">
        <v>18</v>
      </c>
      <c r="D976" s="7">
        <v>3</v>
      </c>
      <c r="E976" s="7" t="str">
        <f>IFERROR(VLOOKUP(D976,Patch!A$2:B$33,2,0),"")</f>
        <v>0.3</v>
      </c>
      <c r="F976" s="7" t="s">
        <v>5695</v>
      </c>
    </row>
    <row r="977" spans="1:6" x14ac:dyDescent="0.25">
      <c r="A977" s="7">
        <v>1025</v>
      </c>
      <c r="B977" s="9" t="s">
        <v>31153</v>
      </c>
      <c r="C977" s="7">
        <v>18</v>
      </c>
      <c r="D977" s="7">
        <v>3</v>
      </c>
      <c r="E977" s="7" t="str">
        <f>IFERROR(VLOOKUP(D977,Patch!A$2:B$33,2,0),"")</f>
        <v>0.3</v>
      </c>
      <c r="F977" s="7" t="s">
        <v>5695</v>
      </c>
    </row>
    <row r="978" spans="1:6" x14ac:dyDescent="0.25">
      <c r="A978" s="7">
        <v>1026</v>
      </c>
      <c r="B978" s="9" t="s">
        <v>31138</v>
      </c>
      <c r="C978" s="7">
        <v>18</v>
      </c>
      <c r="D978" s="7">
        <v>3</v>
      </c>
      <c r="E978" s="7" t="str">
        <f>IFERROR(VLOOKUP(D978,Patch!A$2:B$33,2,0),"")</f>
        <v>0.3</v>
      </c>
      <c r="F978" s="7" t="s">
        <v>5695</v>
      </c>
    </row>
    <row r="979" spans="1:6" x14ac:dyDescent="0.25">
      <c r="A979" s="7">
        <v>1027</v>
      </c>
      <c r="B979" s="9" t="s">
        <v>31138</v>
      </c>
      <c r="C979" s="7">
        <v>18</v>
      </c>
      <c r="D979" s="7">
        <v>3</v>
      </c>
      <c r="E979" s="7" t="str">
        <f>IFERROR(VLOOKUP(D979,Patch!A$2:B$33,2,0),"")</f>
        <v>0.3</v>
      </c>
      <c r="F979" s="7" t="s">
        <v>5695</v>
      </c>
    </row>
    <row r="980" spans="1:6" x14ac:dyDescent="0.25">
      <c r="A980" s="7">
        <v>1028</v>
      </c>
      <c r="B980" s="9" t="s">
        <v>31138</v>
      </c>
      <c r="C980" s="7">
        <v>18</v>
      </c>
      <c r="D980" s="7">
        <v>3</v>
      </c>
      <c r="E980" s="7" t="str">
        <f>IFERROR(VLOOKUP(D980,Patch!A$2:B$33,2,0),"")</f>
        <v>0.3</v>
      </c>
      <c r="F980" s="7" t="s">
        <v>5695</v>
      </c>
    </row>
    <row r="981" spans="1:6" x14ac:dyDescent="0.25">
      <c r="A981" s="7">
        <v>1029</v>
      </c>
      <c r="B981" s="9" t="s">
        <v>31138</v>
      </c>
      <c r="C981" s="7">
        <v>18</v>
      </c>
      <c r="D981" s="7">
        <v>3</v>
      </c>
      <c r="E981" s="7" t="str">
        <f>IFERROR(VLOOKUP(D981,Patch!A$2:B$33,2,0),"")</f>
        <v>0.3</v>
      </c>
      <c r="F981" s="7" t="s">
        <v>5695</v>
      </c>
    </row>
    <row r="982" spans="1:6" x14ac:dyDescent="0.25">
      <c r="A982" s="7">
        <v>1030</v>
      </c>
      <c r="B982" s="9" t="s">
        <v>31138</v>
      </c>
      <c r="C982" s="7">
        <v>18</v>
      </c>
      <c r="D982" s="7">
        <v>3</v>
      </c>
      <c r="E982" s="7" t="str">
        <f>IFERROR(VLOOKUP(D982,Patch!A$2:B$33,2,0),"")</f>
        <v>0.3</v>
      </c>
      <c r="F982" s="7" t="s">
        <v>5695</v>
      </c>
    </row>
    <row r="983" spans="1:6" x14ac:dyDescent="0.25">
      <c r="A983" s="7">
        <v>1031</v>
      </c>
      <c r="B983" s="9" t="s">
        <v>31154</v>
      </c>
      <c r="C983" s="7">
        <v>26</v>
      </c>
      <c r="D983" s="7">
        <v>5</v>
      </c>
      <c r="E983" s="7" t="str">
        <f>IFERROR(VLOOKUP(D983,Patch!A$2:B$33,2,0),"")</f>
        <v>0.4</v>
      </c>
      <c r="F983" s="7" t="s">
        <v>5695</v>
      </c>
    </row>
    <row r="984" spans="1:6" x14ac:dyDescent="0.25">
      <c r="A984" s="7">
        <v>1032</v>
      </c>
      <c r="B984" s="9" t="s">
        <v>31155</v>
      </c>
      <c r="C984" s="7">
        <v>26</v>
      </c>
      <c r="D984" s="7">
        <v>5</v>
      </c>
      <c r="E984" s="7" t="str">
        <f>IFERROR(VLOOKUP(D984,Patch!A$2:B$33,2,0),"")</f>
        <v>0.4</v>
      </c>
      <c r="F984" s="7" t="s">
        <v>5695</v>
      </c>
    </row>
    <row r="985" spans="1:6" x14ac:dyDescent="0.25">
      <c r="A985" s="7">
        <v>1033</v>
      </c>
      <c r="B985" s="9" t="s">
        <v>10808</v>
      </c>
      <c r="C985" s="7">
        <v>20</v>
      </c>
      <c r="D985" s="7">
        <v>3</v>
      </c>
      <c r="E985" s="7" t="str">
        <f>IFERROR(VLOOKUP(D985,Patch!A$2:B$33,2,0),"")</f>
        <v>0.3</v>
      </c>
      <c r="F985" s="7" t="s">
        <v>5695</v>
      </c>
    </row>
    <row r="986" spans="1:6" x14ac:dyDescent="0.25">
      <c r="A986" s="7">
        <v>1034</v>
      </c>
      <c r="B986" s="9" t="s">
        <v>31156</v>
      </c>
      <c r="C986" s="7">
        <v>20</v>
      </c>
      <c r="D986" s="7">
        <v>3</v>
      </c>
      <c r="E986" s="7" t="str">
        <f>IFERROR(VLOOKUP(D986,Patch!A$2:B$33,2,0),"")</f>
        <v>0.3</v>
      </c>
      <c r="F986" s="7" t="s">
        <v>5695</v>
      </c>
    </row>
    <row r="987" spans="1:6" x14ac:dyDescent="0.25">
      <c r="A987" s="7">
        <v>1035</v>
      </c>
      <c r="B987" s="9" t="s">
        <v>31157</v>
      </c>
      <c r="C987" s="7">
        <v>20</v>
      </c>
      <c r="D987" s="7">
        <v>3</v>
      </c>
      <c r="E987" s="7" t="str">
        <f>IFERROR(VLOOKUP(D987,Patch!A$2:B$33,2,0),"")</f>
        <v>0.3</v>
      </c>
      <c r="F987" s="7" t="s">
        <v>5695</v>
      </c>
    </row>
    <row r="988" spans="1:6" x14ac:dyDescent="0.25">
      <c r="A988" s="7">
        <v>1036</v>
      </c>
      <c r="B988" s="9" t="s">
        <v>31158</v>
      </c>
      <c r="C988" s="7">
        <v>55</v>
      </c>
      <c r="D988" s="7">
        <v>13</v>
      </c>
      <c r="E988" s="7" t="str">
        <f>IFERROR(VLOOKUP(D988,Patch!A$2:B$33,2,0),"")</f>
        <v>0.9</v>
      </c>
      <c r="F988" s="7" t="s">
        <v>5695</v>
      </c>
    </row>
    <row r="989" spans="1:6" x14ac:dyDescent="0.25">
      <c r="A989" s="7">
        <v>1037</v>
      </c>
      <c r="B989" s="9" t="s">
        <v>3421</v>
      </c>
      <c r="C989" s="7">
        <v>25</v>
      </c>
      <c r="D989" s="7">
        <v>10</v>
      </c>
      <c r="E989" s="7" t="str">
        <f>IFERROR(VLOOKUP(D989,Patch!A$2:B$33,2,0),"")</f>
        <v>0.6</v>
      </c>
      <c r="F989" s="7" t="s">
        <v>5695</v>
      </c>
    </row>
    <row r="990" spans="1:6" x14ac:dyDescent="0.25">
      <c r="A990" s="7">
        <v>1038</v>
      </c>
      <c r="B990" s="9" t="s">
        <v>31159</v>
      </c>
      <c r="C990" s="7">
        <v>25</v>
      </c>
      <c r="D990" s="7">
        <v>10</v>
      </c>
      <c r="E990" s="7" t="str">
        <f>IFERROR(VLOOKUP(D990,Patch!A$2:B$33,2,0),"")</f>
        <v>0.6</v>
      </c>
      <c r="F990" s="7" t="s">
        <v>5695</v>
      </c>
    </row>
    <row r="991" spans="1:6" x14ac:dyDescent="0.25">
      <c r="A991" s="7">
        <v>1039</v>
      </c>
      <c r="B991" s="9" t="s">
        <v>31160</v>
      </c>
      <c r="C991" s="7">
        <v>25</v>
      </c>
      <c r="D991" s="7">
        <v>10</v>
      </c>
      <c r="E991" s="7" t="str">
        <f>IFERROR(VLOOKUP(D991,Patch!A$2:B$33,2,0),"")</f>
        <v>0.6</v>
      </c>
      <c r="F991" s="7" t="s">
        <v>5695</v>
      </c>
    </row>
    <row r="992" spans="1:6" x14ac:dyDescent="0.25">
      <c r="A992" s="7">
        <v>1040</v>
      </c>
      <c r="B992" s="9" t="s">
        <v>31161</v>
      </c>
      <c r="C992" s="7">
        <v>25</v>
      </c>
      <c r="D992" s="7">
        <v>10</v>
      </c>
      <c r="E992" s="7" t="str">
        <f>IFERROR(VLOOKUP(D992,Patch!A$2:B$33,2,0),"")</f>
        <v>0.6</v>
      </c>
      <c r="F992" s="7" t="s">
        <v>5695</v>
      </c>
    </row>
    <row r="993" spans="1:6" x14ac:dyDescent="0.25">
      <c r="A993" s="7">
        <v>1041</v>
      </c>
      <c r="B993" s="9" t="s">
        <v>31162</v>
      </c>
      <c r="C993" s="7">
        <v>25</v>
      </c>
      <c r="D993" s="7">
        <v>10</v>
      </c>
      <c r="E993" s="7" t="str">
        <f>IFERROR(VLOOKUP(D993,Patch!A$2:B$33,2,0),"")</f>
        <v>0.6</v>
      </c>
      <c r="F993" s="7" t="s">
        <v>5695</v>
      </c>
    </row>
    <row r="994" spans="1:6" x14ac:dyDescent="0.25">
      <c r="A994" s="7">
        <v>1042</v>
      </c>
      <c r="B994" s="9" t="s">
        <v>31163</v>
      </c>
      <c r="C994" s="7">
        <v>25</v>
      </c>
      <c r="D994" s="7">
        <v>10</v>
      </c>
      <c r="E994" s="7" t="str">
        <f>IFERROR(VLOOKUP(D994,Patch!A$2:B$33,2,0),"")</f>
        <v>0.6</v>
      </c>
      <c r="F994" s="7" t="s">
        <v>5695</v>
      </c>
    </row>
    <row r="995" spans="1:6" x14ac:dyDescent="0.25">
      <c r="A995" s="7">
        <v>1043</v>
      </c>
      <c r="B995" s="9" t="s">
        <v>31164</v>
      </c>
      <c r="C995" s="7">
        <v>25</v>
      </c>
      <c r="D995" s="7">
        <v>10</v>
      </c>
      <c r="E995" s="7" t="str">
        <f>IFERROR(VLOOKUP(D995,Patch!A$2:B$33,2,0),"")</f>
        <v>0.6</v>
      </c>
      <c r="F995" s="7" t="s">
        <v>5695</v>
      </c>
    </row>
    <row r="996" spans="1:6" x14ac:dyDescent="0.25">
      <c r="A996" s="7">
        <v>1044</v>
      </c>
      <c r="B996" s="9" t="s">
        <v>31165</v>
      </c>
      <c r="C996" s="7">
        <v>25</v>
      </c>
      <c r="D996" s="7">
        <v>10</v>
      </c>
      <c r="E996" s="7" t="str">
        <f>IFERROR(VLOOKUP(D996,Patch!A$2:B$33,2,0),"")</f>
        <v>0.6</v>
      </c>
      <c r="F996" s="7" t="s">
        <v>5695</v>
      </c>
    </row>
    <row r="997" spans="1:6" x14ac:dyDescent="0.25">
      <c r="A997" s="7">
        <v>1045</v>
      </c>
      <c r="B997" s="9" t="s">
        <v>31138</v>
      </c>
      <c r="C997" s="7">
        <v>18</v>
      </c>
      <c r="D997" s="7">
        <v>3</v>
      </c>
      <c r="E997" s="7" t="str">
        <f>IFERROR(VLOOKUP(D997,Patch!A$2:B$33,2,0),"")</f>
        <v>0.3</v>
      </c>
      <c r="F997" s="7" t="s">
        <v>5695</v>
      </c>
    </row>
    <row r="998" spans="1:6" x14ac:dyDescent="0.25">
      <c r="A998" s="7">
        <v>1046</v>
      </c>
      <c r="B998" s="9" t="s">
        <v>31138</v>
      </c>
      <c r="C998" s="7">
        <v>18</v>
      </c>
      <c r="D998" s="7">
        <v>3</v>
      </c>
      <c r="E998" s="7" t="str">
        <f>IFERROR(VLOOKUP(D998,Patch!A$2:B$33,2,0),"")</f>
        <v>0.3</v>
      </c>
      <c r="F998" s="7" t="s">
        <v>5695</v>
      </c>
    </row>
    <row r="999" spans="1:6" x14ac:dyDescent="0.25">
      <c r="A999" s="7">
        <v>1047</v>
      </c>
      <c r="B999" s="9" t="s">
        <v>31143</v>
      </c>
      <c r="C999" s="7">
        <v>54</v>
      </c>
      <c r="D999" s="7">
        <v>13</v>
      </c>
      <c r="E999" s="7" t="str">
        <f>IFERROR(VLOOKUP(D999,Patch!A$2:B$33,2,0),"")</f>
        <v>0.9</v>
      </c>
      <c r="F999" s="7" t="s">
        <v>5695</v>
      </c>
    </row>
    <row r="1000" spans="1:6" x14ac:dyDescent="0.25">
      <c r="A1000" s="7">
        <v>1048</v>
      </c>
      <c r="B1000" s="9" t="s">
        <v>31166</v>
      </c>
      <c r="C1000" s="7">
        <v>33</v>
      </c>
      <c r="D1000" s="7">
        <v>10</v>
      </c>
      <c r="E1000" s="7" t="str">
        <f>IFERROR(VLOOKUP(D1000,Patch!A$2:B$33,2,0),"")</f>
        <v>0.6</v>
      </c>
      <c r="F1000" s="7" t="s">
        <v>5695</v>
      </c>
    </row>
    <row r="1001" spans="1:6" x14ac:dyDescent="0.25">
      <c r="A1001" s="7">
        <v>1049</v>
      </c>
      <c r="B1001" s="9" t="s">
        <v>10819</v>
      </c>
      <c r="C1001" s="7">
        <v>28</v>
      </c>
      <c r="D1001" s="7">
        <v>10</v>
      </c>
      <c r="E1001" s="7" t="str">
        <f>IFERROR(VLOOKUP(D1001,Patch!A$2:B$33,2,0),"")</f>
        <v>0.6</v>
      </c>
      <c r="F1001" s="7" t="s">
        <v>5695</v>
      </c>
    </row>
    <row r="1002" spans="1:6" x14ac:dyDescent="0.25">
      <c r="A1002" s="7">
        <v>1050</v>
      </c>
      <c r="B1002" s="9" t="s">
        <v>10820</v>
      </c>
      <c r="C1002" s="7">
        <v>28</v>
      </c>
      <c r="D1002" s="7">
        <v>10</v>
      </c>
      <c r="E1002" s="7" t="str">
        <f>IFERROR(VLOOKUP(D1002,Patch!A$2:B$33,2,0),"")</f>
        <v>0.6</v>
      </c>
      <c r="F1002" s="7" t="s">
        <v>5695</v>
      </c>
    </row>
    <row r="1003" spans="1:6" x14ac:dyDescent="0.25">
      <c r="A1003" s="7">
        <v>1051</v>
      </c>
      <c r="B1003" s="9" t="s">
        <v>31167</v>
      </c>
      <c r="C1003" s="7">
        <v>25</v>
      </c>
      <c r="D1003" s="7">
        <v>10</v>
      </c>
      <c r="E1003" s="7" t="str">
        <f>IFERROR(VLOOKUP(D1003,Patch!A$2:B$33,2,0),"")</f>
        <v>0.6</v>
      </c>
      <c r="F1003" s="7" t="s">
        <v>5695</v>
      </c>
    </row>
    <row r="1004" spans="1:6" x14ac:dyDescent="0.25">
      <c r="A1004" s="7">
        <v>1052</v>
      </c>
      <c r="B1004" s="9" t="s">
        <v>30663</v>
      </c>
      <c r="C1004" s="7">
        <v>34</v>
      </c>
      <c r="D1004" s="7">
        <v>10</v>
      </c>
      <c r="E1004" s="7" t="str">
        <f>IFERROR(VLOOKUP(D1004,Patch!A$2:B$33,2,0),"")</f>
        <v>0.6</v>
      </c>
      <c r="F1004" s="7" t="s">
        <v>5695</v>
      </c>
    </row>
    <row r="1005" spans="1:6" x14ac:dyDescent="0.25">
      <c r="A1005" s="7">
        <v>1053</v>
      </c>
      <c r="B1005" s="9" t="s">
        <v>31168</v>
      </c>
      <c r="C1005" s="7">
        <v>34</v>
      </c>
      <c r="D1005" s="7">
        <v>10</v>
      </c>
      <c r="E1005" s="7" t="str">
        <f>IFERROR(VLOOKUP(D1005,Patch!A$2:B$33,2,0),"")</f>
        <v>0.6</v>
      </c>
      <c r="F1005" s="7" t="s">
        <v>5695</v>
      </c>
    </row>
    <row r="1006" spans="1:6" x14ac:dyDescent="0.25">
      <c r="A1006" s="7">
        <v>1054</v>
      </c>
      <c r="B1006" s="9" t="s">
        <v>31169</v>
      </c>
      <c r="C1006" s="7">
        <v>18</v>
      </c>
      <c r="D1006" s="7">
        <v>3</v>
      </c>
      <c r="E1006" s="7" t="str">
        <f>IFERROR(VLOOKUP(D1006,Patch!A$2:B$33,2,0),"")</f>
        <v>0.3</v>
      </c>
      <c r="F1006" s="7" t="s">
        <v>5695</v>
      </c>
    </row>
    <row r="1007" spans="1:6" x14ac:dyDescent="0.25">
      <c r="A1007" s="7">
        <v>1055</v>
      </c>
      <c r="B1007" s="9" t="s">
        <v>31138</v>
      </c>
      <c r="C1007" s="7">
        <v>18</v>
      </c>
      <c r="D1007" s="7">
        <v>3</v>
      </c>
      <c r="E1007" s="7" t="str">
        <f>IFERROR(VLOOKUP(D1007,Patch!A$2:B$33,2,0),"")</f>
        <v>0.3</v>
      </c>
      <c r="F1007" s="7" t="s">
        <v>5695</v>
      </c>
    </row>
    <row r="1008" spans="1:6" x14ac:dyDescent="0.25">
      <c r="A1008" s="7">
        <v>1056</v>
      </c>
      <c r="B1008" s="9" t="s">
        <v>31170</v>
      </c>
      <c r="C1008" s="7">
        <v>18</v>
      </c>
      <c r="D1008" s="7">
        <v>11</v>
      </c>
      <c r="E1008" s="7" t="str">
        <f>IFERROR(VLOOKUP(D1008,Patch!A$2:B$33,2,0),"")</f>
        <v>0.7</v>
      </c>
      <c r="F1008" s="7" t="s">
        <v>5695</v>
      </c>
    </row>
    <row r="1009" spans="1:6" x14ac:dyDescent="0.25">
      <c r="A1009" s="7">
        <v>1057</v>
      </c>
      <c r="B1009" s="9" t="s">
        <v>31171</v>
      </c>
      <c r="C1009" s="7">
        <v>20</v>
      </c>
      <c r="D1009" s="7">
        <v>11</v>
      </c>
      <c r="E1009" s="7" t="str">
        <f>IFERROR(VLOOKUP(D1009,Patch!A$2:B$33,2,0),"")</f>
        <v>0.7</v>
      </c>
      <c r="F1009" s="7" t="s">
        <v>5695</v>
      </c>
    </row>
    <row r="1010" spans="1:6" x14ac:dyDescent="0.25">
      <c r="A1010" s="7">
        <v>1058</v>
      </c>
      <c r="B1010" s="9" t="s">
        <v>31172</v>
      </c>
      <c r="C1010" s="7">
        <v>20</v>
      </c>
      <c r="D1010" s="7">
        <v>3</v>
      </c>
      <c r="E1010" s="7" t="str">
        <f>IFERROR(VLOOKUP(D1010,Patch!A$2:B$33,2,0),"")</f>
        <v>0.3</v>
      </c>
      <c r="F1010" s="7" t="s">
        <v>5695</v>
      </c>
    </row>
    <row r="1011" spans="1:6" x14ac:dyDescent="0.25">
      <c r="A1011" s="7">
        <v>1059</v>
      </c>
      <c r="B1011" s="9" t="s">
        <v>31171</v>
      </c>
      <c r="C1011" s="7">
        <v>20</v>
      </c>
      <c r="D1011" s="7">
        <v>11</v>
      </c>
      <c r="E1011" s="7" t="str">
        <f>IFERROR(VLOOKUP(D1011,Patch!A$2:B$33,2,0),"")</f>
        <v>0.7</v>
      </c>
      <c r="F1011" s="7" t="s">
        <v>5695</v>
      </c>
    </row>
    <row r="1012" spans="1:6" x14ac:dyDescent="0.25">
      <c r="A1012" s="7">
        <v>1060</v>
      </c>
      <c r="B1012" s="9" t="s">
        <v>18074</v>
      </c>
      <c r="C1012" s="7">
        <v>15</v>
      </c>
      <c r="D1012" s="7">
        <v>2</v>
      </c>
      <c r="E1012" s="7" t="str">
        <f>IFERROR(VLOOKUP(D1012,Patch!A$2:B$33,2,0),"")</f>
        <v>0.2</v>
      </c>
      <c r="F1012" s="7" t="s">
        <v>5695</v>
      </c>
    </row>
    <row r="1013" spans="1:6" x14ac:dyDescent="0.25">
      <c r="A1013" s="7">
        <v>1061</v>
      </c>
      <c r="B1013" s="9" t="s">
        <v>31173</v>
      </c>
      <c r="C1013" s="7">
        <v>13</v>
      </c>
      <c r="D1013" s="7">
        <v>2</v>
      </c>
      <c r="E1013" s="7" t="str">
        <f>IFERROR(VLOOKUP(D1013,Patch!A$2:B$33,2,0),"")</f>
        <v>0.2</v>
      </c>
      <c r="F1013" s="7" t="s">
        <v>5695</v>
      </c>
    </row>
    <row r="1014" spans="1:6" x14ac:dyDescent="0.25">
      <c r="A1014" s="7">
        <v>1062</v>
      </c>
      <c r="B1014" s="9" t="s">
        <v>31174</v>
      </c>
      <c r="C1014" s="7">
        <v>13</v>
      </c>
      <c r="D1014" s="7">
        <v>3</v>
      </c>
      <c r="E1014" s="7" t="str">
        <f>IFERROR(VLOOKUP(D1014,Patch!A$2:B$33,2,0),"")</f>
        <v>0.3</v>
      </c>
      <c r="F1014" s="7" t="s">
        <v>5695</v>
      </c>
    </row>
    <row r="1015" spans="1:6" x14ac:dyDescent="0.25">
      <c r="A1015" s="7">
        <v>1063</v>
      </c>
      <c r="B1015" s="9" t="s">
        <v>31175</v>
      </c>
      <c r="C1015" s="7">
        <v>13</v>
      </c>
      <c r="D1015" s="7">
        <v>3</v>
      </c>
      <c r="E1015" s="7" t="str">
        <f>IFERROR(VLOOKUP(D1015,Patch!A$2:B$33,2,0),"")</f>
        <v>0.3</v>
      </c>
      <c r="F1015" s="7" t="s">
        <v>5695</v>
      </c>
    </row>
    <row r="1016" spans="1:6" x14ac:dyDescent="0.25">
      <c r="A1016" s="7">
        <v>1064</v>
      </c>
      <c r="B1016" s="9" t="s">
        <v>31176</v>
      </c>
      <c r="C1016" s="7">
        <v>13</v>
      </c>
      <c r="D1016" s="7">
        <v>3</v>
      </c>
      <c r="E1016" s="7" t="str">
        <f>IFERROR(VLOOKUP(D1016,Patch!A$2:B$33,2,0),"")</f>
        <v>0.3</v>
      </c>
      <c r="F1016" s="7" t="s">
        <v>5695</v>
      </c>
    </row>
    <row r="1017" spans="1:6" x14ac:dyDescent="0.25">
      <c r="A1017" s="7">
        <v>1065</v>
      </c>
      <c r="B1017" s="9" t="s">
        <v>31177</v>
      </c>
      <c r="C1017" s="7">
        <v>13</v>
      </c>
      <c r="D1017" s="7">
        <v>3</v>
      </c>
      <c r="E1017" s="7" t="str">
        <f>IFERROR(VLOOKUP(D1017,Patch!A$2:B$33,2,0),"")</f>
        <v>0.3</v>
      </c>
      <c r="F1017" s="7" t="s">
        <v>5695</v>
      </c>
    </row>
    <row r="1018" spans="1:6" x14ac:dyDescent="0.25">
      <c r="A1018" s="7">
        <v>1066</v>
      </c>
      <c r="B1018" s="9" t="s">
        <v>23505</v>
      </c>
      <c r="D1018" s="7">
        <v>3</v>
      </c>
      <c r="E1018" s="7" t="str">
        <f>IFERROR(VLOOKUP(D1018,Patch!A$2:B$33,2,0),"")</f>
        <v>0.3</v>
      </c>
      <c r="F1018" s="7" t="s">
        <v>5695</v>
      </c>
    </row>
    <row r="1019" spans="1:6" x14ac:dyDescent="0.25">
      <c r="A1019" s="7">
        <v>1066</v>
      </c>
      <c r="B1019" s="9" t="s">
        <v>23505</v>
      </c>
      <c r="C1019" s="7">
        <v>13</v>
      </c>
      <c r="D1019" s="7">
        <v>20</v>
      </c>
      <c r="E1019" s="7" t="str">
        <f>IFERROR(VLOOKUP(D1019,Patch!A$2:B$33,2,0),"")</f>
        <v>1.2.0</v>
      </c>
      <c r="F1019" s="7" t="s">
        <v>33631</v>
      </c>
    </row>
    <row r="1020" spans="1:6" x14ac:dyDescent="0.25">
      <c r="A1020" s="7">
        <v>1066</v>
      </c>
      <c r="B1020" s="9" t="s">
        <v>23505</v>
      </c>
      <c r="D1020" s="7">
        <v>21</v>
      </c>
      <c r="E1020" s="7" t="str">
        <f>IFERROR(VLOOKUP(D1020,Patch!A$2:B$33,2,0),"")</f>
        <v>1.3.0</v>
      </c>
      <c r="F1020" s="7" t="s">
        <v>33631</v>
      </c>
    </row>
    <row r="1021" spans="1:6" x14ac:dyDescent="0.25">
      <c r="A1021" s="7">
        <v>1067</v>
      </c>
      <c r="B1021" s="9" t="s">
        <v>31178</v>
      </c>
      <c r="C1021" s="7">
        <v>13</v>
      </c>
      <c r="D1021" s="7">
        <v>3</v>
      </c>
      <c r="E1021" s="7" t="str">
        <f>IFERROR(VLOOKUP(D1021,Patch!A$2:B$33,2,0),"")</f>
        <v>0.3</v>
      </c>
      <c r="F1021" s="7" t="s">
        <v>5695</v>
      </c>
    </row>
    <row r="1022" spans="1:6" x14ac:dyDescent="0.25">
      <c r="A1022" s="7">
        <v>1068</v>
      </c>
      <c r="B1022" s="9" t="s">
        <v>31179</v>
      </c>
      <c r="C1022" s="7">
        <v>13</v>
      </c>
      <c r="D1022" s="7">
        <v>3</v>
      </c>
      <c r="E1022" s="7" t="str">
        <f>IFERROR(VLOOKUP(D1022,Patch!A$2:B$33,2,0),"")</f>
        <v>0.3</v>
      </c>
      <c r="F1022" s="7" t="s">
        <v>5695</v>
      </c>
    </row>
    <row r="1023" spans="1:6" x14ac:dyDescent="0.25">
      <c r="A1023" s="7">
        <v>1069</v>
      </c>
      <c r="B1023" s="9" t="s">
        <v>31180</v>
      </c>
      <c r="C1023" s="7">
        <v>15</v>
      </c>
      <c r="D1023" s="7">
        <v>2</v>
      </c>
      <c r="E1023" s="7" t="str">
        <f>IFERROR(VLOOKUP(D1023,Patch!A$2:B$33,2,0),"")</f>
        <v>0.2</v>
      </c>
      <c r="F1023" s="7" t="s">
        <v>5695</v>
      </c>
    </row>
    <row r="1024" spans="1:6" x14ac:dyDescent="0.25">
      <c r="A1024" s="7">
        <v>1070</v>
      </c>
      <c r="B1024" s="9" t="s">
        <v>31181</v>
      </c>
      <c r="C1024" s="7">
        <v>17</v>
      </c>
      <c r="D1024" s="7">
        <v>13</v>
      </c>
      <c r="E1024" s="7" t="str">
        <f>IFERROR(VLOOKUP(D1024,Patch!A$2:B$33,2,0),"")</f>
        <v>0.9</v>
      </c>
      <c r="F1024" s="7" t="s">
        <v>5695</v>
      </c>
    </row>
    <row r="1025" spans="1:6" x14ac:dyDescent="0.25">
      <c r="A1025" s="7">
        <v>1071</v>
      </c>
      <c r="B1025" s="9" t="s">
        <v>31182</v>
      </c>
      <c r="C1025" s="7">
        <v>17</v>
      </c>
      <c r="D1025" s="7">
        <v>13</v>
      </c>
      <c r="E1025" s="7" t="str">
        <f>IFERROR(VLOOKUP(D1025,Patch!A$2:B$33,2,0),"")</f>
        <v>0.9</v>
      </c>
      <c r="F1025" s="7" t="s">
        <v>5695</v>
      </c>
    </row>
    <row r="1026" spans="1:6" x14ac:dyDescent="0.25">
      <c r="A1026" s="7">
        <v>1072</v>
      </c>
      <c r="B1026" s="9" t="s">
        <v>31183</v>
      </c>
      <c r="C1026" s="7">
        <v>17</v>
      </c>
      <c r="D1026" s="7">
        <v>13</v>
      </c>
      <c r="E1026" s="7" t="str">
        <f>IFERROR(VLOOKUP(D1026,Patch!A$2:B$33,2,0),"")</f>
        <v>0.9</v>
      </c>
      <c r="F1026" s="7" t="s">
        <v>5695</v>
      </c>
    </row>
    <row r="1027" spans="1:6" x14ac:dyDescent="0.25">
      <c r="A1027" s="7">
        <v>1073</v>
      </c>
      <c r="B1027" s="9" t="s">
        <v>31184</v>
      </c>
      <c r="C1027" s="7">
        <v>17</v>
      </c>
      <c r="D1027" s="7">
        <v>13</v>
      </c>
      <c r="E1027" s="7" t="str">
        <f>IFERROR(VLOOKUP(D1027,Patch!A$2:B$33,2,0),"")</f>
        <v>0.9</v>
      </c>
      <c r="F1027" s="7" t="s">
        <v>5695</v>
      </c>
    </row>
    <row r="1028" spans="1:6" x14ac:dyDescent="0.25">
      <c r="A1028" s="7">
        <v>1074</v>
      </c>
      <c r="B1028" s="9" t="s">
        <v>31184</v>
      </c>
      <c r="C1028" s="7">
        <v>17</v>
      </c>
      <c r="D1028" s="7">
        <v>13</v>
      </c>
      <c r="E1028" s="7" t="str">
        <f>IFERROR(VLOOKUP(D1028,Patch!A$2:B$33,2,0),"")</f>
        <v>0.9</v>
      </c>
      <c r="F1028" s="7" t="s">
        <v>5695</v>
      </c>
    </row>
    <row r="1029" spans="1:6" x14ac:dyDescent="0.25">
      <c r="A1029" s="7">
        <v>1075</v>
      </c>
      <c r="B1029" s="9" t="s">
        <v>31185</v>
      </c>
      <c r="C1029" s="7">
        <v>17</v>
      </c>
      <c r="D1029" s="7">
        <v>13</v>
      </c>
      <c r="E1029" s="7" t="str">
        <f>IFERROR(VLOOKUP(D1029,Patch!A$2:B$33,2,0),"")</f>
        <v>0.9</v>
      </c>
      <c r="F1029" s="7" t="s">
        <v>5695</v>
      </c>
    </row>
    <row r="1030" spans="1:6" x14ac:dyDescent="0.25">
      <c r="A1030" s="7">
        <v>1076</v>
      </c>
      <c r="B1030" s="9" t="s">
        <v>31186</v>
      </c>
      <c r="C1030" s="7">
        <v>17</v>
      </c>
      <c r="D1030" s="7">
        <v>13</v>
      </c>
      <c r="E1030" s="7" t="str">
        <f>IFERROR(VLOOKUP(D1030,Patch!A$2:B$33,2,0),"")</f>
        <v>0.9</v>
      </c>
      <c r="F1030" s="7" t="s">
        <v>5695</v>
      </c>
    </row>
    <row r="1031" spans="1:6" x14ac:dyDescent="0.25">
      <c r="A1031" s="7">
        <v>1077</v>
      </c>
      <c r="B1031" s="9" t="s">
        <v>31187</v>
      </c>
      <c r="C1031" s="7">
        <v>17</v>
      </c>
      <c r="D1031" s="7">
        <v>13</v>
      </c>
      <c r="E1031" s="7" t="str">
        <f>IFERROR(VLOOKUP(D1031,Patch!A$2:B$33,2,0),"")</f>
        <v>0.9</v>
      </c>
      <c r="F1031" s="7" t="s">
        <v>5695</v>
      </c>
    </row>
    <row r="1032" spans="1:6" x14ac:dyDescent="0.25">
      <c r="A1032" s="7">
        <v>1078</v>
      </c>
      <c r="B1032" s="9" t="s">
        <v>31188</v>
      </c>
      <c r="C1032" s="7">
        <v>17</v>
      </c>
      <c r="D1032" s="7">
        <v>3</v>
      </c>
      <c r="E1032" s="7" t="str">
        <f>IFERROR(VLOOKUP(D1032,Patch!A$2:B$33,2,0),"")</f>
        <v>0.3</v>
      </c>
      <c r="F1032" s="7" t="s">
        <v>5695</v>
      </c>
    </row>
    <row r="1033" spans="1:6" x14ac:dyDescent="0.25">
      <c r="A1033" s="7">
        <v>1079</v>
      </c>
      <c r="B1033" s="9" t="s">
        <v>31189</v>
      </c>
      <c r="C1033" s="7">
        <v>17</v>
      </c>
      <c r="D1033" s="7">
        <v>13</v>
      </c>
      <c r="E1033" s="7" t="str">
        <f>IFERROR(VLOOKUP(D1033,Patch!A$2:B$33,2,0),"")</f>
        <v>0.9</v>
      </c>
      <c r="F1033" s="7" t="s">
        <v>5695</v>
      </c>
    </row>
    <row r="1034" spans="1:6" x14ac:dyDescent="0.25">
      <c r="A1034" s="7">
        <v>1080</v>
      </c>
      <c r="B1034" s="9" t="s">
        <v>31190</v>
      </c>
      <c r="C1034" s="7">
        <v>17</v>
      </c>
      <c r="D1034" s="7">
        <v>13</v>
      </c>
      <c r="E1034" s="7" t="str">
        <f>IFERROR(VLOOKUP(D1034,Patch!A$2:B$33,2,0),"")</f>
        <v>0.9</v>
      </c>
      <c r="F1034" s="7" t="s">
        <v>5695</v>
      </c>
    </row>
    <row r="1035" spans="1:6" x14ac:dyDescent="0.25">
      <c r="A1035" s="7">
        <v>1081</v>
      </c>
      <c r="B1035" s="9" t="s">
        <v>31191</v>
      </c>
      <c r="C1035" s="7">
        <v>17</v>
      </c>
      <c r="D1035" s="7">
        <v>13</v>
      </c>
      <c r="E1035" s="7" t="str">
        <f>IFERROR(VLOOKUP(D1035,Patch!A$2:B$33,2,0),"")</f>
        <v>0.9</v>
      </c>
      <c r="F1035" s="7" t="s">
        <v>5695</v>
      </c>
    </row>
    <row r="1036" spans="1:6" x14ac:dyDescent="0.25">
      <c r="A1036" s="7">
        <v>1082</v>
      </c>
      <c r="B1036" s="9" t="s">
        <v>31192</v>
      </c>
      <c r="C1036" s="7">
        <v>17</v>
      </c>
      <c r="D1036" s="7">
        <v>13</v>
      </c>
      <c r="E1036" s="7" t="str">
        <f>IFERROR(VLOOKUP(D1036,Patch!A$2:B$33,2,0),"")</f>
        <v>0.9</v>
      </c>
      <c r="F1036" s="7" t="s">
        <v>5695</v>
      </c>
    </row>
    <row r="1037" spans="1:6" x14ac:dyDescent="0.25">
      <c r="A1037" s="7">
        <v>1083</v>
      </c>
      <c r="B1037" s="9" t="s">
        <v>31193</v>
      </c>
      <c r="C1037" s="7">
        <v>20</v>
      </c>
      <c r="D1037" s="7">
        <v>13</v>
      </c>
      <c r="E1037" s="7" t="str">
        <f>IFERROR(VLOOKUP(D1037,Patch!A$2:B$33,2,0),"")</f>
        <v>0.9</v>
      </c>
      <c r="F1037" s="7" t="s">
        <v>5695</v>
      </c>
    </row>
    <row r="1038" spans="1:6" x14ac:dyDescent="0.25">
      <c r="A1038" s="7">
        <v>1084</v>
      </c>
      <c r="B1038" s="9" t="s">
        <v>31194</v>
      </c>
      <c r="C1038" s="7">
        <v>22</v>
      </c>
      <c r="D1038" s="7">
        <v>13</v>
      </c>
      <c r="E1038" s="7" t="str">
        <f>IFERROR(VLOOKUP(D1038,Patch!A$2:B$33,2,0),"")</f>
        <v>0.9</v>
      </c>
      <c r="F1038" s="7" t="s">
        <v>5695</v>
      </c>
    </row>
    <row r="1039" spans="1:6" x14ac:dyDescent="0.25">
      <c r="A1039" s="7">
        <v>1085</v>
      </c>
      <c r="B1039" s="9" t="s">
        <v>31181</v>
      </c>
      <c r="C1039" s="7">
        <v>17</v>
      </c>
      <c r="D1039" s="7">
        <v>13</v>
      </c>
      <c r="E1039" s="7" t="str">
        <f>IFERROR(VLOOKUP(D1039,Patch!A$2:B$33,2,0),"")</f>
        <v>0.9</v>
      </c>
      <c r="F1039" s="7" t="s">
        <v>5695</v>
      </c>
    </row>
    <row r="1040" spans="1:6" x14ac:dyDescent="0.25">
      <c r="A1040" s="7">
        <v>1086</v>
      </c>
      <c r="B1040" s="9" t="s">
        <v>31195</v>
      </c>
      <c r="C1040" s="7">
        <v>13</v>
      </c>
      <c r="D1040" s="7">
        <v>3</v>
      </c>
      <c r="E1040" s="7" t="str">
        <f>IFERROR(VLOOKUP(D1040,Patch!A$2:B$33,2,0),"")</f>
        <v>0.3</v>
      </c>
      <c r="F1040" s="7" t="s">
        <v>5695</v>
      </c>
    </row>
    <row r="1041" spans="1:6" x14ac:dyDescent="0.25">
      <c r="A1041" s="7">
        <v>1087</v>
      </c>
      <c r="B1041" s="9" t="s">
        <v>31196</v>
      </c>
      <c r="C1041" s="7">
        <v>20</v>
      </c>
      <c r="D1041" s="7">
        <v>3</v>
      </c>
      <c r="E1041" s="7" t="str">
        <f>IFERROR(VLOOKUP(D1041,Patch!A$2:B$33,2,0),"")</f>
        <v>0.3</v>
      </c>
      <c r="F1041" s="7" t="s">
        <v>5695</v>
      </c>
    </row>
    <row r="1042" spans="1:6" x14ac:dyDescent="0.25">
      <c r="A1042" s="7">
        <v>1088</v>
      </c>
      <c r="B1042" s="9" t="s">
        <v>31197</v>
      </c>
      <c r="C1042" s="7">
        <v>20</v>
      </c>
      <c r="D1042" s="7">
        <v>3</v>
      </c>
      <c r="E1042" s="7" t="str">
        <f>IFERROR(VLOOKUP(D1042,Patch!A$2:B$33,2,0),"")</f>
        <v>0.3</v>
      </c>
      <c r="F1042" s="7" t="s">
        <v>5695</v>
      </c>
    </row>
    <row r="1043" spans="1:6" x14ac:dyDescent="0.25">
      <c r="A1043" s="7">
        <v>1089</v>
      </c>
      <c r="B1043" s="9" t="s">
        <v>10677</v>
      </c>
      <c r="C1043" s="7">
        <v>20</v>
      </c>
      <c r="D1043" s="7">
        <v>3</v>
      </c>
      <c r="E1043" s="7" t="str">
        <f>IFERROR(VLOOKUP(D1043,Patch!A$2:B$33,2,0),"")</f>
        <v>0.3</v>
      </c>
      <c r="F1043" s="7" t="s">
        <v>5695</v>
      </c>
    </row>
    <row r="1044" spans="1:6" x14ac:dyDescent="0.25">
      <c r="A1044" s="7">
        <v>1090</v>
      </c>
      <c r="B1044" s="9" t="s">
        <v>31198</v>
      </c>
      <c r="C1044" s="7">
        <v>17</v>
      </c>
      <c r="D1044" s="7">
        <v>2</v>
      </c>
      <c r="E1044" s="7" t="str">
        <f>IFERROR(VLOOKUP(D1044,Patch!A$2:B$33,2,0),"")</f>
        <v>0.2</v>
      </c>
      <c r="F1044" s="7" t="s">
        <v>5695</v>
      </c>
    </row>
    <row r="1045" spans="1:6" x14ac:dyDescent="0.25">
      <c r="A1045" s="7">
        <v>1091</v>
      </c>
      <c r="B1045" s="9" t="s">
        <v>31199</v>
      </c>
      <c r="C1045" s="7">
        <v>17</v>
      </c>
      <c r="D1045" s="7">
        <v>13</v>
      </c>
      <c r="E1045" s="7" t="str">
        <f>IFERROR(VLOOKUP(D1045,Patch!A$2:B$33,2,0),"")</f>
        <v>0.9</v>
      </c>
      <c r="F1045" s="7" t="s">
        <v>5695</v>
      </c>
    </row>
    <row r="1046" spans="1:6" x14ac:dyDescent="0.25">
      <c r="A1046" s="7">
        <v>1092</v>
      </c>
      <c r="B1046" s="9" t="s">
        <v>31198</v>
      </c>
      <c r="C1046" s="7">
        <v>17</v>
      </c>
      <c r="D1046" s="7">
        <v>2</v>
      </c>
      <c r="E1046" s="7" t="str">
        <f>IFERROR(VLOOKUP(D1046,Patch!A$2:B$33,2,0),"")</f>
        <v>0.2</v>
      </c>
      <c r="F1046" s="7" t="s">
        <v>5695</v>
      </c>
    </row>
    <row r="1047" spans="1:6" x14ac:dyDescent="0.25">
      <c r="A1047" s="7">
        <v>1093</v>
      </c>
      <c r="B1047" s="9" t="s">
        <v>31200</v>
      </c>
      <c r="C1047" s="7">
        <v>16</v>
      </c>
      <c r="D1047" s="7">
        <v>2</v>
      </c>
      <c r="E1047" s="7" t="str">
        <f>IFERROR(VLOOKUP(D1047,Patch!A$2:B$33,2,0),"")</f>
        <v>0.2</v>
      </c>
      <c r="F1047" s="7" t="s">
        <v>5695</v>
      </c>
    </row>
    <row r="1048" spans="1:6" x14ac:dyDescent="0.25">
      <c r="A1048" s="7">
        <v>1094</v>
      </c>
      <c r="B1048" s="9" t="s">
        <v>31201</v>
      </c>
      <c r="C1048" s="7">
        <v>16</v>
      </c>
      <c r="D1048" s="7">
        <v>2</v>
      </c>
      <c r="E1048" s="7" t="str">
        <f>IFERROR(VLOOKUP(D1048,Patch!A$2:B$33,2,0),"")</f>
        <v>0.2</v>
      </c>
      <c r="F1048" s="7" t="s">
        <v>5695</v>
      </c>
    </row>
    <row r="1049" spans="1:6" x14ac:dyDescent="0.25">
      <c r="A1049" s="7">
        <v>1095</v>
      </c>
      <c r="B1049" s="9" t="s">
        <v>31201</v>
      </c>
      <c r="C1049" s="7">
        <v>16</v>
      </c>
      <c r="D1049" s="7">
        <v>2</v>
      </c>
      <c r="E1049" s="7" t="str">
        <f>IFERROR(VLOOKUP(D1049,Patch!A$2:B$33,2,0),"")</f>
        <v>0.2</v>
      </c>
      <c r="F1049" s="7" t="s">
        <v>5695</v>
      </c>
    </row>
    <row r="1050" spans="1:6" x14ac:dyDescent="0.25">
      <c r="A1050" s="7">
        <v>1096</v>
      </c>
      <c r="B1050" s="9" t="s">
        <v>3654</v>
      </c>
      <c r="C1050" s="7">
        <v>16</v>
      </c>
      <c r="D1050" s="7">
        <v>2</v>
      </c>
      <c r="E1050" s="7" t="str">
        <f>IFERROR(VLOOKUP(D1050,Patch!A$2:B$33,2,0),"")</f>
        <v>0.2</v>
      </c>
      <c r="F1050" s="7" t="s">
        <v>5695</v>
      </c>
    </row>
    <row r="1051" spans="1:6" x14ac:dyDescent="0.25">
      <c r="A1051" s="7">
        <v>1097</v>
      </c>
      <c r="B1051" s="9" t="s">
        <v>31202</v>
      </c>
      <c r="C1051" s="7">
        <v>9</v>
      </c>
      <c r="D1051" s="7">
        <v>1</v>
      </c>
      <c r="E1051" s="7" t="str">
        <f>IFERROR(VLOOKUP(D1051,Patch!A$2:B$33,2,0),"")</f>
        <v>0.1</v>
      </c>
      <c r="F1051" s="7" t="s">
        <v>5695</v>
      </c>
    </row>
    <row r="1052" spans="1:6" x14ac:dyDescent="0.25">
      <c r="A1052" s="7">
        <v>1098</v>
      </c>
      <c r="B1052" s="9" t="s">
        <v>31203</v>
      </c>
      <c r="C1052" s="7">
        <v>18</v>
      </c>
      <c r="D1052" s="7">
        <v>8</v>
      </c>
      <c r="E1052" s="7" t="str">
        <f>IFERROR(VLOOKUP(D1052,Patch!A$2:B$33,2,0),"")</f>
        <v>0.5.4</v>
      </c>
      <c r="F1052" s="7" t="s">
        <v>5695</v>
      </c>
    </row>
    <row r="1053" spans="1:6" x14ac:dyDescent="0.25">
      <c r="A1053" s="7">
        <v>1100</v>
      </c>
      <c r="B1053" s="9" t="s">
        <v>18266</v>
      </c>
      <c r="C1053" s="7">
        <v>29</v>
      </c>
      <c r="D1053" s="7">
        <v>11</v>
      </c>
      <c r="E1053" s="7" t="str">
        <f>IFERROR(VLOOKUP(D1053,Patch!A$2:B$33,2,0),"")</f>
        <v>0.7</v>
      </c>
      <c r="F1053" s="7" t="s">
        <v>5695</v>
      </c>
    </row>
    <row r="1054" spans="1:6" x14ac:dyDescent="0.25">
      <c r="A1054" s="7">
        <v>1101</v>
      </c>
      <c r="B1054" s="9" t="s">
        <v>31204</v>
      </c>
      <c r="C1054" s="7">
        <v>29</v>
      </c>
      <c r="D1054" s="7">
        <v>11</v>
      </c>
      <c r="E1054" s="7" t="str">
        <f>IFERROR(VLOOKUP(D1054,Patch!A$2:B$33,2,0),"")</f>
        <v>0.7</v>
      </c>
      <c r="F1054" s="7" t="s">
        <v>5695</v>
      </c>
    </row>
    <row r="1055" spans="1:6" x14ac:dyDescent="0.25">
      <c r="A1055" s="7">
        <v>1102</v>
      </c>
      <c r="B1055" s="9" t="s">
        <v>31205</v>
      </c>
      <c r="C1055" s="7">
        <v>29</v>
      </c>
      <c r="D1055" s="7">
        <v>11</v>
      </c>
      <c r="E1055" s="7" t="str">
        <f>IFERROR(VLOOKUP(D1055,Patch!A$2:B$33,2,0),"")</f>
        <v>0.7</v>
      </c>
      <c r="F1055" s="7" t="s">
        <v>5695</v>
      </c>
    </row>
    <row r="1056" spans="1:6" x14ac:dyDescent="0.25">
      <c r="A1056" s="7">
        <v>1103</v>
      </c>
      <c r="B1056" s="9" t="s">
        <v>30538</v>
      </c>
      <c r="C1056" s="7">
        <v>20</v>
      </c>
      <c r="D1056" s="7">
        <v>2</v>
      </c>
      <c r="E1056" s="7" t="str">
        <f>IFERROR(VLOOKUP(D1056,Patch!A$2:B$33,2,0),"")</f>
        <v>0.2</v>
      </c>
      <c r="F1056" s="7" t="s">
        <v>5695</v>
      </c>
    </row>
    <row r="1057" spans="1:6" x14ac:dyDescent="0.25">
      <c r="A1057" s="7">
        <v>1104</v>
      </c>
      <c r="B1057" s="9" t="s">
        <v>31206</v>
      </c>
      <c r="C1057" s="7">
        <v>28</v>
      </c>
      <c r="D1057" s="7">
        <v>11</v>
      </c>
      <c r="E1057" s="7" t="str">
        <f>IFERROR(VLOOKUP(D1057,Patch!A$2:B$33,2,0),"")</f>
        <v>0.7</v>
      </c>
      <c r="F1057" s="7" t="s">
        <v>5695</v>
      </c>
    </row>
    <row r="1058" spans="1:6" x14ac:dyDescent="0.25">
      <c r="A1058" s="7">
        <v>1105</v>
      </c>
      <c r="B1058" s="9" t="s">
        <v>31207</v>
      </c>
      <c r="C1058" s="7">
        <v>28</v>
      </c>
      <c r="D1058" s="7">
        <v>10</v>
      </c>
      <c r="E1058" s="7" t="str">
        <f>IFERROR(VLOOKUP(D1058,Patch!A$2:B$33,2,0),"")</f>
        <v>0.6</v>
      </c>
      <c r="F1058" s="7" t="s">
        <v>5695</v>
      </c>
    </row>
    <row r="1059" spans="1:6" x14ac:dyDescent="0.25">
      <c r="A1059" s="7">
        <v>1106</v>
      </c>
      <c r="B1059" s="9" t="s">
        <v>4024</v>
      </c>
      <c r="C1059" s="7">
        <v>26</v>
      </c>
      <c r="D1059" s="7">
        <v>11</v>
      </c>
      <c r="E1059" s="7" t="str">
        <f>IFERROR(VLOOKUP(D1059,Patch!A$2:B$33,2,0),"")</f>
        <v>0.7</v>
      </c>
      <c r="F1059" s="7" t="s">
        <v>5695</v>
      </c>
    </row>
    <row r="1060" spans="1:6" x14ac:dyDescent="0.25">
      <c r="A1060" s="7">
        <v>1107</v>
      </c>
      <c r="B1060" s="9" t="s">
        <v>31208</v>
      </c>
      <c r="C1060" s="7">
        <v>28</v>
      </c>
      <c r="D1060" s="7">
        <v>10</v>
      </c>
      <c r="E1060" s="7" t="str">
        <f>IFERROR(VLOOKUP(D1060,Patch!A$2:B$33,2,0),"")</f>
        <v>0.6</v>
      </c>
      <c r="F1060" s="7" t="s">
        <v>5695</v>
      </c>
    </row>
    <row r="1061" spans="1:6" x14ac:dyDescent="0.25">
      <c r="A1061" s="7">
        <v>1108</v>
      </c>
      <c r="B1061" s="9" t="s">
        <v>31209</v>
      </c>
      <c r="C1061" s="7">
        <v>28</v>
      </c>
      <c r="D1061" s="7">
        <v>11</v>
      </c>
      <c r="E1061" s="7" t="str">
        <f>IFERROR(VLOOKUP(D1061,Patch!A$2:B$33,2,0),"")</f>
        <v>0.7</v>
      </c>
      <c r="F1061" s="7" t="s">
        <v>5695</v>
      </c>
    </row>
    <row r="1062" spans="1:6" x14ac:dyDescent="0.25">
      <c r="A1062" s="7">
        <v>1109</v>
      </c>
      <c r="B1062" s="9" t="s">
        <v>31210</v>
      </c>
      <c r="C1062" s="7">
        <v>30</v>
      </c>
      <c r="D1062" s="7">
        <v>10</v>
      </c>
      <c r="E1062" s="7" t="str">
        <f>IFERROR(VLOOKUP(D1062,Patch!A$2:B$33,2,0),"")</f>
        <v>0.6</v>
      </c>
      <c r="F1062" s="7" t="s">
        <v>5695</v>
      </c>
    </row>
    <row r="1063" spans="1:6" x14ac:dyDescent="0.25">
      <c r="A1063" s="7">
        <v>1110</v>
      </c>
      <c r="B1063" s="9" t="s">
        <v>18273</v>
      </c>
      <c r="C1063" s="7">
        <v>28</v>
      </c>
      <c r="D1063" s="7">
        <v>5</v>
      </c>
      <c r="E1063" s="7" t="str">
        <f>IFERROR(VLOOKUP(D1063,Patch!A$2:B$33,2,0),"")</f>
        <v>0.4</v>
      </c>
      <c r="F1063" s="7" t="s">
        <v>5695</v>
      </c>
    </row>
    <row r="1064" spans="1:6" x14ac:dyDescent="0.25">
      <c r="A1064" s="7">
        <v>1111</v>
      </c>
      <c r="B1064" s="9" t="s">
        <v>2996</v>
      </c>
      <c r="C1064" s="7">
        <v>30</v>
      </c>
      <c r="D1064" s="7">
        <v>11</v>
      </c>
      <c r="E1064" s="7" t="str">
        <f>IFERROR(VLOOKUP(D1064,Patch!A$2:B$33,2,0),"")</f>
        <v>0.7</v>
      </c>
      <c r="F1064" s="7" t="s">
        <v>5695</v>
      </c>
    </row>
    <row r="1065" spans="1:6" x14ac:dyDescent="0.25">
      <c r="A1065" s="7">
        <v>1112</v>
      </c>
      <c r="B1065" s="9" t="s">
        <v>31211</v>
      </c>
      <c r="C1065" s="7">
        <v>30</v>
      </c>
      <c r="D1065" s="7">
        <v>11</v>
      </c>
      <c r="E1065" s="7" t="str">
        <f>IFERROR(VLOOKUP(D1065,Patch!A$2:B$33,2,0),"")</f>
        <v>0.7</v>
      </c>
      <c r="F1065" s="7" t="s">
        <v>5695</v>
      </c>
    </row>
    <row r="1066" spans="1:6" x14ac:dyDescent="0.25">
      <c r="A1066" s="7">
        <v>1113</v>
      </c>
      <c r="B1066" s="9" t="s">
        <v>31212</v>
      </c>
      <c r="C1066" s="7">
        <v>30</v>
      </c>
      <c r="D1066" s="7">
        <v>10</v>
      </c>
      <c r="E1066" s="7" t="str">
        <f>IFERROR(VLOOKUP(D1066,Patch!A$2:B$33,2,0),"")</f>
        <v>0.6</v>
      </c>
      <c r="F1066" s="7" t="s">
        <v>5695</v>
      </c>
    </row>
    <row r="1067" spans="1:6" x14ac:dyDescent="0.25">
      <c r="A1067" s="7">
        <v>1114</v>
      </c>
      <c r="B1067" s="9" t="s">
        <v>31213</v>
      </c>
      <c r="C1067" s="7">
        <v>30</v>
      </c>
      <c r="D1067" s="7">
        <v>11</v>
      </c>
      <c r="E1067" s="7" t="str">
        <f>IFERROR(VLOOKUP(D1067,Patch!A$2:B$33,2,0),"")</f>
        <v>0.7</v>
      </c>
      <c r="F1067" s="7" t="s">
        <v>5695</v>
      </c>
    </row>
    <row r="1068" spans="1:6" x14ac:dyDescent="0.25">
      <c r="A1068" s="7">
        <v>1115</v>
      </c>
      <c r="B1068" s="9" t="s">
        <v>31214</v>
      </c>
      <c r="C1068" s="7">
        <v>30</v>
      </c>
      <c r="D1068" s="7">
        <v>11</v>
      </c>
      <c r="E1068" s="7" t="str">
        <f>IFERROR(VLOOKUP(D1068,Patch!A$2:B$33,2,0),"")</f>
        <v>0.7</v>
      </c>
      <c r="F1068" s="7" t="s">
        <v>5695</v>
      </c>
    </row>
    <row r="1069" spans="1:6" x14ac:dyDescent="0.25">
      <c r="A1069" s="7">
        <v>1116</v>
      </c>
      <c r="B1069" s="9" t="s">
        <v>31215</v>
      </c>
      <c r="C1069" s="7">
        <v>30</v>
      </c>
      <c r="D1069" s="7">
        <v>11</v>
      </c>
      <c r="E1069" s="7" t="str">
        <f>IFERROR(VLOOKUP(D1069,Patch!A$2:B$33,2,0),"")</f>
        <v>0.7</v>
      </c>
      <c r="F1069" s="7" t="s">
        <v>5695</v>
      </c>
    </row>
    <row r="1070" spans="1:6" x14ac:dyDescent="0.25">
      <c r="A1070" s="7">
        <v>1117</v>
      </c>
      <c r="B1070" s="9" t="s">
        <v>31216</v>
      </c>
      <c r="C1070" s="7">
        <v>30</v>
      </c>
      <c r="D1070" s="7">
        <v>11</v>
      </c>
      <c r="E1070" s="7" t="str">
        <f>IFERROR(VLOOKUP(D1070,Patch!A$2:B$33,2,0),"")</f>
        <v>0.7</v>
      </c>
      <c r="F1070" s="7" t="s">
        <v>5695</v>
      </c>
    </row>
    <row r="1071" spans="1:6" x14ac:dyDescent="0.25">
      <c r="A1071" s="7">
        <v>1118</v>
      </c>
      <c r="B1071" s="9" t="s">
        <v>31217</v>
      </c>
      <c r="C1071" s="7">
        <v>35</v>
      </c>
      <c r="D1071" s="7">
        <v>11</v>
      </c>
      <c r="E1071" s="7" t="str">
        <f>IFERROR(VLOOKUP(D1071,Patch!A$2:B$33,2,0),"")</f>
        <v>0.7</v>
      </c>
      <c r="F1071" s="7" t="s">
        <v>5695</v>
      </c>
    </row>
    <row r="1072" spans="1:6" x14ac:dyDescent="0.25">
      <c r="A1072" s="7">
        <v>1119</v>
      </c>
      <c r="B1072" s="9" t="s">
        <v>31218</v>
      </c>
      <c r="C1072" s="7">
        <v>35</v>
      </c>
      <c r="D1072" s="7">
        <v>11</v>
      </c>
      <c r="E1072" s="7" t="str">
        <f>IFERROR(VLOOKUP(D1072,Patch!A$2:B$33,2,0),"")</f>
        <v>0.7</v>
      </c>
      <c r="F1072" s="7" t="s">
        <v>5695</v>
      </c>
    </row>
    <row r="1073" spans="1:6" x14ac:dyDescent="0.25">
      <c r="A1073" s="7">
        <v>1120</v>
      </c>
      <c r="B1073" s="9" t="s">
        <v>31219</v>
      </c>
      <c r="C1073" s="7">
        <v>35</v>
      </c>
      <c r="D1073" s="7">
        <v>11</v>
      </c>
      <c r="E1073" s="7" t="str">
        <f>IFERROR(VLOOKUP(D1073,Patch!A$2:B$33,2,0),"")</f>
        <v>0.7</v>
      </c>
      <c r="F1073" s="7" t="s">
        <v>5695</v>
      </c>
    </row>
    <row r="1074" spans="1:6" x14ac:dyDescent="0.25">
      <c r="A1074" s="7">
        <v>1121</v>
      </c>
      <c r="B1074" s="9" t="s">
        <v>31220</v>
      </c>
      <c r="C1074" s="7">
        <v>35</v>
      </c>
      <c r="D1074" s="7">
        <v>11</v>
      </c>
      <c r="E1074" s="7" t="str">
        <f>IFERROR(VLOOKUP(D1074,Patch!A$2:B$33,2,0),"")</f>
        <v>0.7</v>
      </c>
      <c r="F1074" s="7" t="s">
        <v>5695</v>
      </c>
    </row>
    <row r="1075" spans="1:6" x14ac:dyDescent="0.25">
      <c r="A1075" s="7">
        <v>1122</v>
      </c>
      <c r="B1075" s="9" t="s">
        <v>31221</v>
      </c>
      <c r="C1075" s="7">
        <v>35</v>
      </c>
      <c r="D1075" s="7">
        <v>11</v>
      </c>
      <c r="E1075" s="7" t="str">
        <f>IFERROR(VLOOKUP(D1075,Patch!A$2:B$33,2,0),"")</f>
        <v>0.7</v>
      </c>
      <c r="F1075" s="7" t="s">
        <v>5695</v>
      </c>
    </row>
    <row r="1076" spans="1:6" x14ac:dyDescent="0.25">
      <c r="A1076" s="7">
        <v>1123</v>
      </c>
      <c r="B1076" s="9" t="s">
        <v>7891</v>
      </c>
      <c r="C1076" s="7">
        <v>54</v>
      </c>
      <c r="D1076" s="7">
        <v>13</v>
      </c>
      <c r="E1076" s="7" t="str">
        <f>IFERROR(VLOOKUP(D1076,Patch!A$2:B$33,2,0),"")</f>
        <v>0.9</v>
      </c>
      <c r="F1076" s="7" t="s">
        <v>5695</v>
      </c>
    </row>
    <row r="1077" spans="1:6" x14ac:dyDescent="0.25">
      <c r="A1077" s="7">
        <v>1124</v>
      </c>
      <c r="B1077" s="9" t="s">
        <v>31222</v>
      </c>
      <c r="C1077" s="7">
        <v>54</v>
      </c>
      <c r="D1077" s="7">
        <v>13</v>
      </c>
      <c r="E1077" s="7" t="str">
        <f>IFERROR(VLOOKUP(D1077,Patch!A$2:B$33,2,0),"")</f>
        <v>0.9</v>
      </c>
      <c r="F1077" s="7" t="s">
        <v>5695</v>
      </c>
    </row>
    <row r="1078" spans="1:6" x14ac:dyDescent="0.25">
      <c r="A1078" s="7">
        <v>1125</v>
      </c>
      <c r="B1078" s="9" t="s">
        <v>31223</v>
      </c>
      <c r="C1078" s="7">
        <v>54</v>
      </c>
      <c r="D1078" s="7">
        <v>13</v>
      </c>
      <c r="E1078" s="7" t="str">
        <f>IFERROR(VLOOKUP(D1078,Patch!A$2:B$33,2,0),"")</f>
        <v>0.9</v>
      </c>
      <c r="F1078" s="7" t="s">
        <v>5695</v>
      </c>
    </row>
    <row r="1079" spans="1:6" x14ac:dyDescent="0.25">
      <c r="A1079" s="7">
        <v>1126</v>
      </c>
      <c r="B1079" s="9" t="s">
        <v>31224</v>
      </c>
      <c r="C1079" s="7">
        <v>54</v>
      </c>
      <c r="D1079" s="7">
        <v>13</v>
      </c>
      <c r="E1079" s="7" t="str">
        <f>IFERROR(VLOOKUP(D1079,Patch!A$2:B$33,2,0),"")</f>
        <v>0.9</v>
      </c>
      <c r="F1079" s="7" t="s">
        <v>5695</v>
      </c>
    </row>
    <row r="1080" spans="1:6" x14ac:dyDescent="0.25">
      <c r="A1080" s="7">
        <v>1126</v>
      </c>
      <c r="B1080" s="9" t="s">
        <v>31224</v>
      </c>
      <c r="C1080" s="7">
        <v>54</v>
      </c>
      <c r="D1080" s="7">
        <v>22</v>
      </c>
      <c r="E1080" s="7" t="str">
        <f>IFERROR(VLOOKUP(D1080,Patch!A$2:B$33,2,0),"")</f>
        <v>1.4.0</v>
      </c>
      <c r="F1080" s="7" t="s">
        <v>33631</v>
      </c>
    </row>
    <row r="1081" spans="1:6" x14ac:dyDescent="0.25">
      <c r="A1081" s="7">
        <v>1127</v>
      </c>
      <c r="B1081" s="9" t="s">
        <v>18281</v>
      </c>
      <c r="C1081" s="7">
        <v>36</v>
      </c>
      <c r="D1081" s="7">
        <v>11</v>
      </c>
      <c r="E1081" s="7" t="str">
        <f>IFERROR(VLOOKUP(D1081,Patch!A$2:B$33,2,0),"")</f>
        <v>0.7</v>
      </c>
      <c r="F1081" s="7" t="s">
        <v>5695</v>
      </c>
    </row>
    <row r="1082" spans="1:6" x14ac:dyDescent="0.25">
      <c r="A1082" s="7">
        <v>1130</v>
      </c>
      <c r="B1082" s="9" t="s">
        <v>31225</v>
      </c>
      <c r="C1082" s="7">
        <v>20</v>
      </c>
      <c r="D1082" s="7">
        <v>9</v>
      </c>
      <c r="E1082" s="7" t="str">
        <f>IFERROR(VLOOKUP(D1082,Patch!A$2:B$33,2,0),"")</f>
        <v>0.5.5</v>
      </c>
      <c r="F1082" s="7" t="s">
        <v>5695</v>
      </c>
    </row>
    <row r="1083" spans="1:6" x14ac:dyDescent="0.25">
      <c r="A1083" s="7">
        <v>1131</v>
      </c>
      <c r="B1083" s="9" t="s">
        <v>3954</v>
      </c>
      <c r="C1083" s="7">
        <v>20</v>
      </c>
      <c r="D1083" s="7">
        <v>9</v>
      </c>
      <c r="E1083" s="7" t="str">
        <f>IFERROR(VLOOKUP(D1083,Patch!A$2:B$33,2,0),"")</f>
        <v>0.5.5</v>
      </c>
      <c r="F1083" s="7" t="s">
        <v>5695</v>
      </c>
    </row>
    <row r="1084" spans="1:6" x14ac:dyDescent="0.25">
      <c r="A1084" s="7">
        <v>1132</v>
      </c>
      <c r="B1084" s="9" t="s">
        <v>3875</v>
      </c>
      <c r="C1084" s="7">
        <v>18</v>
      </c>
      <c r="D1084" s="7">
        <v>10</v>
      </c>
      <c r="E1084" s="7" t="str">
        <f>IFERROR(VLOOKUP(D1084,Patch!A$2:B$33,2,0),"")</f>
        <v>0.6</v>
      </c>
      <c r="F1084" s="7" t="s">
        <v>5695</v>
      </c>
    </row>
    <row r="1085" spans="1:6" x14ac:dyDescent="0.25">
      <c r="A1085" s="7">
        <v>1133</v>
      </c>
      <c r="B1085" s="9" t="s">
        <v>31226</v>
      </c>
      <c r="C1085" s="7">
        <v>18</v>
      </c>
      <c r="D1085" s="7">
        <v>10</v>
      </c>
      <c r="E1085" s="7" t="str">
        <f>IFERROR(VLOOKUP(D1085,Patch!A$2:B$33,2,0),"")</f>
        <v>0.6</v>
      </c>
      <c r="F1085" s="7" t="s">
        <v>5695</v>
      </c>
    </row>
    <row r="1086" spans="1:6" x14ac:dyDescent="0.25">
      <c r="A1086" s="7">
        <v>1134</v>
      </c>
      <c r="B1086" s="9" t="s">
        <v>31227</v>
      </c>
      <c r="C1086" s="7">
        <v>18</v>
      </c>
      <c r="D1086" s="7">
        <v>3</v>
      </c>
      <c r="E1086" s="7" t="str">
        <f>IFERROR(VLOOKUP(D1086,Patch!A$2:B$33,2,0),"")</f>
        <v>0.3</v>
      </c>
      <c r="F1086" s="7" t="s">
        <v>5695</v>
      </c>
    </row>
    <row r="1087" spans="1:6" x14ac:dyDescent="0.25">
      <c r="A1087" s="7">
        <v>1135</v>
      </c>
      <c r="B1087" s="9" t="s">
        <v>31228</v>
      </c>
      <c r="C1087" s="7">
        <v>25</v>
      </c>
      <c r="D1087" s="7">
        <v>10</v>
      </c>
      <c r="E1087" s="7" t="str">
        <f>IFERROR(VLOOKUP(D1087,Patch!A$2:B$33,2,0),"")</f>
        <v>0.6</v>
      </c>
      <c r="F1087" s="7" t="s">
        <v>5695</v>
      </c>
    </row>
    <row r="1088" spans="1:6" x14ac:dyDescent="0.25">
      <c r="A1088" s="7">
        <v>1136</v>
      </c>
      <c r="B1088" s="9" t="s">
        <v>3917</v>
      </c>
      <c r="C1088" s="7">
        <v>26</v>
      </c>
      <c r="D1088" s="7">
        <v>9</v>
      </c>
      <c r="E1088" s="7" t="str">
        <f>IFERROR(VLOOKUP(D1088,Patch!A$2:B$33,2,0),"")</f>
        <v>0.5.5</v>
      </c>
      <c r="F1088" s="7" t="s">
        <v>5695</v>
      </c>
    </row>
    <row r="1089" spans="1:6" x14ac:dyDescent="0.25">
      <c r="A1089" s="7">
        <v>1137</v>
      </c>
      <c r="B1089" s="9" t="s">
        <v>31229</v>
      </c>
      <c r="C1089" s="7">
        <v>28</v>
      </c>
      <c r="D1089" s="7">
        <v>11</v>
      </c>
      <c r="E1089" s="7" t="str">
        <f>IFERROR(VLOOKUP(D1089,Patch!A$2:B$33,2,0),"")</f>
        <v>0.7</v>
      </c>
      <c r="F1089" s="7" t="s">
        <v>5695</v>
      </c>
    </row>
    <row r="1090" spans="1:6" x14ac:dyDescent="0.25">
      <c r="A1090" s="7">
        <v>1138</v>
      </c>
      <c r="B1090" s="9" t="s">
        <v>31230</v>
      </c>
      <c r="C1090" s="7">
        <v>15</v>
      </c>
      <c r="D1090" s="7">
        <v>2</v>
      </c>
      <c r="E1090" s="7" t="str">
        <f>IFERROR(VLOOKUP(D1090,Patch!A$2:B$33,2,0),"")</f>
        <v>0.2</v>
      </c>
      <c r="F1090" s="7" t="s">
        <v>5695</v>
      </c>
    </row>
    <row r="1091" spans="1:6" x14ac:dyDescent="0.25">
      <c r="A1091" s="7">
        <v>1139</v>
      </c>
      <c r="B1091" s="9" t="s">
        <v>31231</v>
      </c>
      <c r="C1091" s="7">
        <v>35</v>
      </c>
      <c r="D1091" s="7">
        <v>11</v>
      </c>
      <c r="E1091" s="7" t="str">
        <f>IFERROR(VLOOKUP(D1091,Patch!A$2:B$33,2,0),"")</f>
        <v>0.7</v>
      </c>
      <c r="F1091" s="7" t="s">
        <v>5695</v>
      </c>
    </row>
    <row r="1092" spans="1:6" x14ac:dyDescent="0.25">
      <c r="A1092" s="7">
        <v>1140</v>
      </c>
      <c r="B1092" s="9" t="s">
        <v>31124</v>
      </c>
      <c r="C1092" s="7">
        <v>13</v>
      </c>
      <c r="D1092" s="7">
        <v>3</v>
      </c>
      <c r="E1092" s="7" t="str">
        <f>IFERROR(VLOOKUP(D1092,Patch!A$2:B$33,2,0),"")</f>
        <v>0.3</v>
      </c>
      <c r="F1092" s="7" t="s">
        <v>5695</v>
      </c>
    </row>
    <row r="1093" spans="1:6" x14ac:dyDescent="0.25">
      <c r="A1093" s="7">
        <v>1141</v>
      </c>
      <c r="B1093" s="9" t="s">
        <v>31232</v>
      </c>
      <c r="C1093" s="7">
        <v>10</v>
      </c>
      <c r="D1093" s="7">
        <v>6</v>
      </c>
      <c r="E1093" s="7" t="str">
        <f>IFERROR(VLOOKUP(D1093,Patch!A$2:B$33,2,0),"")</f>
        <v>0.5</v>
      </c>
      <c r="F1093" s="7" t="s">
        <v>5695</v>
      </c>
    </row>
    <row r="1094" spans="1:6" x14ac:dyDescent="0.25">
      <c r="A1094" s="7">
        <v>1142</v>
      </c>
      <c r="B1094" s="9" t="s">
        <v>31233</v>
      </c>
      <c r="C1094" s="7">
        <v>25</v>
      </c>
      <c r="D1094" s="7">
        <v>9</v>
      </c>
      <c r="E1094" s="7" t="str">
        <f>IFERROR(VLOOKUP(D1094,Patch!A$2:B$33,2,0),"")</f>
        <v>0.5.5</v>
      </c>
      <c r="F1094" s="7" t="s">
        <v>5695</v>
      </c>
    </row>
    <row r="1095" spans="1:6" x14ac:dyDescent="0.25">
      <c r="A1095" s="7">
        <v>1143</v>
      </c>
      <c r="B1095" s="9" t="s">
        <v>31124</v>
      </c>
      <c r="C1095" s="7">
        <v>13</v>
      </c>
      <c r="D1095" s="7">
        <v>3</v>
      </c>
      <c r="E1095" s="7" t="str">
        <f>IFERROR(VLOOKUP(D1095,Patch!A$2:B$33,2,0),"")</f>
        <v>0.3</v>
      </c>
      <c r="F1095" s="7" t="s">
        <v>5695</v>
      </c>
    </row>
    <row r="1096" spans="1:6" x14ac:dyDescent="0.25">
      <c r="A1096" s="7">
        <v>1144</v>
      </c>
      <c r="B1096" s="9" t="s">
        <v>3921</v>
      </c>
      <c r="C1096" s="7">
        <v>23</v>
      </c>
      <c r="D1096" s="7">
        <v>9</v>
      </c>
      <c r="E1096" s="7" t="str">
        <f>IFERROR(VLOOKUP(D1096,Patch!A$2:B$33,2,0),"")</f>
        <v>0.5.5</v>
      </c>
      <c r="F1096" s="7" t="s">
        <v>5695</v>
      </c>
    </row>
    <row r="1097" spans="1:6" x14ac:dyDescent="0.25">
      <c r="A1097" s="7">
        <v>1145</v>
      </c>
      <c r="B1097" s="9" t="s">
        <v>31234</v>
      </c>
      <c r="C1097" s="7">
        <v>29</v>
      </c>
      <c r="D1097" s="7">
        <v>5</v>
      </c>
      <c r="E1097" s="7" t="str">
        <f>IFERROR(VLOOKUP(D1097,Patch!A$2:B$33,2,0),"")</f>
        <v>0.4</v>
      </c>
      <c r="F1097" s="7" t="s">
        <v>5695</v>
      </c>
    </row>
    <row r="1098" spans="1:6" x14ac:dyDescent="0.25">
      <c r="A1098" s="7">
        <v>1146</v>
      </c>
      <c r="B1098" s="9" t="s">
        <v>31234</v>
      </c>
      <c r="C1098" s="7">
        <v>29</v>
      </c>
      <c r="D1098" s="7">
        <v>5</v>
      </c>
      <c r="E1098" s="7" t="str">
        <f>IFERROR(VLOOKUP(D1098,Patch!A$2:B$33,2,0),"")</f>
        <v>0.4</v>
      </c>
      <c r="F1098" s="7" t="s">
        <v>5695</v>
      </c>
    </row>
    <row r="1099" spans="1:6" x14ac:dyDescent="0.25">
      <c r="A1099" s="7">
        <v>1147</v>
      </c>
      <c r="B1099" s="9" t="s">
        <v>31234</v>
      </c>
      <c r="C1099" s="7">
        <v>29</v>
      </c>
      <c r="D1099" s="7">
        <v>5</v>
      </c>
      <c r="E1099" s="7" t="str">
        <f>IFERROR(VLOOKUP(D1099,Patch!A$2:B$33,2,0),"")</f>
        <v>0.4</v>
      </c>
      <c r="F1099" s="7" t="s">
        <v>5695</v>
      </c>
    </row>
    <row r="1100" spans="1:6" x14ac:dyDescent="0.25">
      <c r="A1100" s="7">
        <v>1148</v>
      </c>
      <c r="B1100" s="9" t="s">
        <v>31235</v>
      </c>
      <c r="C1100" s="7">
        <v>28</v>
      </c>
      <c r="D1100" s="7">
        <v>5</v>
      </c>
      <c r="E1100" s="7" t="str">
        <f>IFERROR(VLOOKUP(D1100,Patch!A$2:B$33,2,0),"")</f>
        <v>0.4</v>
      </c>
      <c r="F1100" s="7" t="s">
        <v>5695</v>
      </c>
    </row>
    <row r="1101" spans="1:6" x14ac:dyDescent="0.25">
      <c r="A1101" s="7">
        <v>1149</v>
      </c>
      <c r="B1101" s="9" t="s">
        <v>31236</v>
      </c>
      <c r="C1101" s="7">
        <v>25</v>
      </c>
      <c r="D1101" s="7">
        <v>13</v>
      </c>
      <c r="E1101" s="7" t="str">
        <f>IFERROR(VLOOKUP(D1101,Patch!A$2:B$33,2,0),"")</f>
        <v>0.9</v>
      </c>
      <c r="F1101" s="7" t="s">
        <v>5695</v>
      </c>
    </row>
    <row r="1102" spans="1:6" x14ac:dyDescent="0.25">
      <c r="A1102" s="7">
        <v>1150</v>
      </c>
      <c r="B1102" s="9" t="s">
        <v>31237</v>
      </c>
      <c r="C1102" s="7">
        <v>25</v>
      </c>
      <c r="D1102" s="7">
        <v>13</v>
      </c>
      <c r="E1102" s="7" t="str">
        <f>IFERROR(VLOOKUP(D1102,Patch!A$2:B$33,2,0),"")</f>
        <v>0.9</v>
      </c>
      <c r="F1102" s="7" t="s">
        <v>5695</v>
      </c>
    </row>
    <row r="1103" spans="1:6" x14ac:dyDescent="0.25">
      <c r="A1103" s="7">
        <v>1150</v>
      </c>
      <c r="B1103" s="9" t="s">
        <v>31237</v>
      </c>
      <c r="C1103" s="7">
        <v>25</v>
      </c>
      <c r="D1103" s="7">
        <v>25</v>
      </c>
      <c r="E1103" s="7" t="str">
        <f>IFERROR(VLOOKUP(D1103,Patch!A$2:B$33,2,0),"")</f>
        <v>1.7.0</v>
      </c>
      <c r="F1103" s="7" t="s">
        <v>33631</v>
      </c>
    </row>
    <row r="1104" spans="1:6" x14ac:dyDescent="0.25">
      <c r="A1104" s="7">
        <v>1151</v>
      </c>
      <c r="B1104" s="9" t="s">
        <v>31238</v>
      </c>
      <c r="C1104" s="7">
        <v>25</v>
      </c>
      <c r="D1104" s="7">
        <v>13</v>
      </c>
      <c r="E1104" s="7" t="str">
        <f>IFERROR(VLOOKUP(D1104,Patch!A$2:B$33,2,0),"")</f>
        <v>0.9</v>
      </c>
      <c r="F1104" s="7" t="s">
        <v>5695</v>
      </c>
    </row>
    <row r="1105" spans="1:6" x14ac:dyDescent="0.25">
      <c r="A1105" s="7">
        <v>1152</v>
      </c>
      <c r="B1105" s="9" t="s">
        <v>31239</v>
      </c>
      <c r="C1105" s="7">
        <v>25</v>
      </c>
      <c r="D1105" s="7">
        <v>13</v>
      </c>
      <c r="E1105" s="7" t="str">
        <f>IFERROR(VLOOKUP(D1105,Patch!A$2:B$33,2,0),"")</f>
        <v>0.9</v>
      </c>
      <c r="F1105" s="7" t="s">
        <v>5695</v>
      </c>
    </row>
    <row r="1106" spans="1:6" x14ac:dyDescent="0.25">
      <c r="A1106" s="7">
        <v>1153</v>
      </c>
      <c r="B1106" s="9" t="s">
        <v>31240</v>
      </c>
      <c r="C1106" s="7">
        <v>25</v>
      </c>
      <c r="D1106" s="7">
        <v>5</v>
      </c>
      <c r="E1106" s="7" t="str">
        <f>IFERROR(VLOOKUP(D1106,Patch!A$2:B$33,2,0),"")</f>
        <v>0.4</v>
      </c>
      <c r="F1106" s="7" t="s">
        <v>5695</v>
      </c>
    </row>
    <row r="1107" spans="1:6" x14ac:dyDescent="0.25">
      <c r="A1107" s="7">
        <v>1154</v>
      </c>
      <c r="B1107" s="9" t="s">
        <v>31239</v>
      </c>
      <c r="C1107" s="7">
        <v>25</v>
      </c>
      <c r="D1107" s="7">
        <v>13</v>
      </c>
      <c r="E1107" s="7" t="str">
        <f>IFERROR(VLOOKUP(D1107,Patch!A$2:B$33,2,0),"")</f>
        <v>0.9</v>
      </c>
      <c r="F1107" s="7" t="s">
        <v>5695</v>
      </c>
    </row>
    <row r="1108" spans="1:6" x14ac:dyDescent="0.25">
      <c r="A1108" s="7">
        <v>1159</v>
      </c>
      <c r="B1108" s="9" t="s">
        <v>31239</v>
      </c>
      <c r="C1108" s="7">
        <v>25</v>
      </c>
      <c r="D1108" s="7">
        <v>13</v>
      </c>
      <c r="E1108" s="7" t="str">
        <f>IFERROR(VLOOKUP(D1108,Patch!A$2:B$33,2,0),"")</f>
        <v>0.9</v>
      </c>
      <c r="F1108" s="7" t="s">
        <v>5695</v>
      </c>
    </row>
    <row r="1109" spans="1:6" x14ac:dyDescent="0.25">
      <c r="A1109" s="7">
        <v>1160</v>
      </c>
      <c r="B1109" s="9" t="s">
        <v>31239</v>
      </c>
      <c r="C1109" s="7">
        <v>25</v>
      </c>
      <c r="D1109" s="7">
        <v>13</v>
      </c>
      <c r="E1109" s="7" t="str">
        <f>IFERROR(VLOOKUP(D1109,Patch!A$2:B$33,2,0),"")</f>
        <v>0.9</v>
      </c>
      <c r="F1109" s="7" t="s">
        <v>5695</v>
      </c>
    </row>
    <row r="1110" spans="1:6" x14ac:dyDescent="0.25">
      <c r="A1110" s="7">
        <v>1164</v>
      </c>
      <c r="B1110" s="9" t="s">
        <v>31241</v>
      </c>
      <c r="C1110" s="7">
        <v>27</v>
      </c>
      <c r="D1110" s="7">
        <v>9</v>
      </c>
      <c r="E1110" s="7" t="str">
        <f>IFERROR(VLOOKUP(D1110,Patch!A$2:B$33,2,0),"")</f>
        <v>0.5.5</v>
      </c>
      <c r="F1110" s="7" t="s">
        <v>5695</v>
      </c>
    </row>
    <row r="1111" spans="1:6" x14ac:dyDescent="0.25">
      <c r="A1111" s="7">
        <v>1166</v>
      </c>
      <c r="B1111" s="9" t="s">
        <v>31242</v>
      </c>
      <c r="C1111" s="7">
        <v>38</v>
      </c>
      <c r="D1111" s="7">
        <v>11</v>
      </c>
      <c r="E1111" s="7" t="str">
        <f>IFERROR(VLOOKUP(D1111,Patch!A$2:B$33,2,0),"")</f>
        <v>0.7</v>
      </c>
      <c r="F1111" s="7" t="s">
        <v>5695</v>
      </c>
    </row>
    <row r="1112" spans="1:6" x14ac:dyDescent="0.25">
      <c r="A1112" s="7">
        <v>1167</v>
      </c>
      <c r="B1112" s="9" t="s">
        <v>31124</v>
      </c>
      <c r="C1112" s="7">
        <v>13</v>
      </c>
      <c r="D1112" s="7">
        <v>3</v>
      </c>
      <c r="E1112" s="7" t="str">
        <f>IFERROR(VLOOKUP(D1112,Patch!A$2:B$33,2,0),"")</f>
        <v>0.3</v>
      </c>
      <c r="F1112" s="7" t="s">
        <v>5695</v>
      </c>
    </row>
    <row r="1113" spans="1:6" x14ac:dyDescent="0.25">
      <c r="A1113" s="7">
        <v>1168</v>
      </c>
      <c r="B1113" s="9" t="s">
        <v>31243</v>
      </c>
      <c r="C1113" s="7">
        <v>38</v>
      </c>
      <c r="D1113" s="7">
        <v>11</v>
      </c>
      <c r="E1113" s="7" t="str">
        <f>IFERROR(VLOOKUP(D1113,Patch!A$2:B$33,2,0),"")</f>
        <v>0.7</v>
      </c>
      <c r="F1113" s="7" t="s">
        <v>5695</v>
      </c>
    </row>
    <row r="1114" spans="1:6" x14ac:dyDescent="0.25">
      <c r="A1114" s="7">
        <v>1169</v>
      </c>
      <c r="B1114" s="9" t="s">
        <v>31244</v>
      </c>
      <c r="C1114" s="7">
        <v>38</v>
      </c>
      <c r="D1114" s="7">
        <v>11</v>
      </c>
      <c r="E1114" s="7" t="str">
        <f>IFERROR(VLOOKUP(D1114,Patch!A$2:B$33,2,0),"")</f>
        <v>0.7</v>
      </c>
      <c r="F1114" s="7" t="s">
        <v>5695</v>
      </c>
    </row>
    <row r="1115" spans="1:6" x14ac:dyDescent="0.25">
      <c r="A1115" s="7">
        <v>1170</v>
      </c>
      <c r="B1115" s="9" t="s">
        <v>31245</v>
      </c>
      <c r="C1115" s="7">
        <v>38</v>
      </c>
      <c r="D1115" s="7">
        <v>11</v>
      </c>
      <c r="E1115" s="7" t="str">
        <f>IFERROR(VLOOKUP(D1115,Patch!A$2:B$33,2,0),"")</f>
        <v>0.7</v>
      </c>
      <c r="F1115" s="7" t="s">
        <v>5695</v>
      </c>
    </row>
    <row r="1116" spans="1:6" x14ac:dyDescent="0.25">
      <c r="A1116" s="7">
        <v>1171</v>
      </c>
      <c r="B1116" s="9" t="s">
        <v>31245</v>
      </c>
      <c r="C1116" s="7">
        <v>38</v>
      </c>
      <c r="D1116" s="7">
        <v>11</v>
      </c>
      <c r="E1116" s="7" t="str">
        <f>IFERROR(VLOOKUP(D1116,Patch!A$2:B$33,2,0),"")</f>
        <v>0.7</v>
      </c>
      <c r="F1116" s="7" t="s">
        <v>5695</v>
      </c>
    </row>
    <row r="1117" spans="1:6" x14ac:dyDescent="0.25">
      <c r="A1117" s="7">
        <v>1172</v>
      </c>
      <c r="B1117" s="9" t="s">
        <v>31245</v>
      </c>
      <c r="C1117" s="7">
        <v>38</v>
      </c>
      <c r="D1117" s="7">
        <v>11</v>
      </c>
      <c r="E1117" s="7" t="str">
        <f>IFERROR(VLOOKUP(D1117,Patch!A$2:B$33,2,0),"")</f>
        <v>0.7</v>
      </c>
      <c r="F1117" s="7" t="s">
        <v>5695</v>
      </c>
    </row>
    <row r="1118" spans="1:6" x14ac:dyDescent="0.25">
      <c r="A1118" s="7">
        <v>1173</v>
      </c>
      <c r="B1118" s="9" t="s">
        <v>31246</v>
      </c>
      <c r="C1118" s="7">
        <v>38</v>
      </c>
      <c r="D1118" s="7">
        <v>11</v>
      </c>
      <c r="E1118" s="7" t="str">
        <f>IFERROR(VLOOKUP(D1118,Patch!A$2:B$33,2,0),"")</f>
        <v>0.7</v>
      </c>
      <c r="F1118" s="7" t="s">
        <v>5695</v>
      </c>
    </row>
    <row r="1119" spans="1:6" x14ac:dyDescent="0.25">
      <c r="A1119" s="7">
        <v>1175</v>
      </c>
      <c r="B1119" s="9" t="s">
        <v>31247</v>
      </c>
      <c r="C1119" s="7">
        <v>28</v>
      </c>
      <c r="D1119" s="7">
        <v>5</v>
      </c>
      <c r="E1119" s="7" t="str">
        <f>IFERROR(VLOOKUP(D1119,Patch!A$2:B$33,2,0),"")</f>
        <v>0.4</v>
      </c>
      <c r="F1119" s="7" t="s">
        <v>5695</v>
      </c>
    </row>
    <row r="1120" spans="1:6" x14ac:dyDescent="0.25">
      <c r="A1120" s="7">
        <v>1176</v>
      </c>
      <c r="B1120" s="9" t="s">
        <v>31248</v>
      </c>
      <c r="C1120" s="7">
        <v>29</v>
      </c>
      <c r="D1120" s="7">
        <v>11</v>
      </c>
      <c r="E1120" s="7" t="str">
        <f>IFERROR(VLOOKUP(D1120,Patch!A$2:B$33,2,0),"")</f>
        <v>0.7</v>
      </c>
      <c r="F1120" s="7" t="s">
        <v>5695</v>
      </c>
    </row>
    <row r="1121" spans="1:6" x14ac:dyDescent="0.25">
      <c r="A1121" s="7">
        <v>1177</v>
      </c>
      <c r="B1121" s="9" t="s">
        <v>31249</v>
      </c>
      <c r="C1121" s="7">
        <v>32</v>
      </c>
      <c r="D1121" s="7">
        <v>10</v>
      </c>
      <c r="E1121" s="7" t="str">
        <f>IFERROR(VLOOKUP(D1121,Patch!A$2:B$33,2,0),"")</f>
        <v>0.6</v>
      </c>
      <c r="F1121" s="7" t="s">
        <v>5695</v>
      </c>
    </row>
    <row r="1122" spans="1:6" x14ac:dyDescent="0.25">
      <c r="A1122" s="7">
        <v>1178</v>
      </c>
      <c r="B1122" s="9" t="s">
        <v>31250</v>
      </c>
      <c r="C1122" s="7">
        <v>29</v>
      </c>
      <c r="D1122" s="7">
        <v>11</v>
      </c>
      <c r="E1122" s="7" t="str">
        <f>IFERROR(VLOOKUP(D1122,Patch!A$2:B$33,2,0),"")</f>
        <v>0.7</v>
      </c>
      <c r="F1122" s="7" t="s">
        <v>5695</v>
      </c>
    </row>
    <row r="1123" spans="1:6" x14ac:dyDescent="0.25">
      <c r="A1123" s="7">
        <v>1179</v>
      </c>
      <c r="B1123" s="9" t="s">
        <v>31251</v>
      </c>
      <c r="C1123" s="7">
        <v>28</v>
      </c>
      <c r="D1123" s="7">
        <v>5</v>
      </c>
      <c r="E1123" s="7" t="str">
        <f>IFERROR(VLOOKUP(D1123,Patch!A$2:B$33,2,0),"")</f>
        <v>0.4</v>
      </c>
      <c r="F1123" s="7" t="s">
        <v>5695</v>
      </c>
    </row>
    <row r="1124" spans="1:6" x14ac:dyDescent="0.25">
      <c r="A1124" s="7">
        <v>1180</v>
      </c>
      <c r="B1124" s="9" t="s">
        <v>31250</v>
      </c>
      <c r="C1124" s="7">
        <v>29</v>
      </c>
      <c r="D1124" s="7">
        <v>11</v>
      </c>
      <c r="E1124" s="7" t="str">
        <f>IFERROR(VLOOKUP(D1124,Patch!A$2:B$33,2,0),"")</f>
        <v>0.7</v>
      </c>
      <c r="F1124" s="7" t="s">
        <v>5695</v>
      </c>
    </row>
    <row r="1125" spans="1:6" x14ac:dyDescent="0.25">
      <c r="A1125" s="7">
        <v>1181</v>
      </c>
      <c r="B1125" s="9" t="s">
        <v>31250</v>
      </c>
      <c r="C1125" s="7">
        <v>29</v>
      </c>
      <c r="D1125" s="7">
        <v>11</v>
      </c>
      <c r="E1125" s="7" t="str">
        <f>IFERROR(VLOOKUP(D1125,Patch!A$2:B$33,2,0),"")</f>
        <v>0.7</v>
      </c>
      <c r="F1125" s="7" t="s">
        <v>5695</v>
      </c>
    </row>
    <row r="1126" spans="1:6" x14ac:dyDescent="0.25">
      <c r="A1126" s="7">
        <v>1182</v>
      </c>
      <c r="B1126" s="9" t="s">
        <v>31250</v>
      </c>
      <c r="C1126" s="7">
        <v>29</v>
      </c>
      <c r="D1126" s="7">
        <v>11</v>
      </c>
      <c r="E1126" s="7" t="str">
        <f>IFERROR(VLOOKUP(D1126,Patch!A$2:B$33,2,0),"")</f>
        <v>0.7</v>
      </c>
      <c r="F1126" s="7" t="s">
        <v>5695</v>
      </c>
    </row>
    <row r="1127" spans="1:6" x14ac:dyDescent="0.25">
      <c r="A1127" s="7">
        <v>1183</v>
      </c>
      <c r="B1127" s="9" t="s">
        <v>31250</v>
      </c>
      <c r="C1127" s="7">
        <v>29</v>
      </c>
      <c r="D1127" s="7">
        <v>11</v>
      </c>
      <c r="E1127" s="7" t="str">
        <f>IFERROR(VLOOKUP(D1127,Patch!A$2:B$33,2,0),"")</f>
        <v>0.7</v>
      </c>
      <c r="F1127" s="7" t="s">
        <v>5695</v>
      </c>
    </row>
    <row r="1128" spans="1:6" x14ac:dyDescent="0.25">
      <c r="A1128" s="7">
        <v>1184</v>
      </c>
      <c r="B1128" s="9" t="s">
        <v>31235</v>
      </c>
      <c r="C1128" s="7">
        <v>28</v>
      </c>
      <c r="D1128" s="7">
        <v>5</v>
      </c>
      <c r="E1128" s="7" t="str">
        <f>IFERROR(VLOOKUP(D1128,Patch!A$2:B$33,2,0),"")</f>
        <v>0.4</v>
      </c>
      <c r="F1128" s="7" t="s">
        <v>5695</v>
      </c>
    </row>
    <row r="1129" spans="1:6" x14ac:dyDescent="0.25">
      <c r="A1129" s="7">
        <v>1185</v>
      </c>
      <c r="B1129" s="9" t="s">
        <v>31252</v>
      </c>
      <c r="C1129" s="7">
        <v>54</v>
      </c>
      <c r="D1129" s="7">
        <v>13</v>
      </c>
      <c r="E1129" s="7" t="str">
        <f>IFERROR(VLOOKUP(D1129,Patch!A$2:B$33,2,0),"")</f>
        <v>0.9</v>
      </c>
      <c r="F1129" s="7" t="s">
        <v>5695</v>
      </c>
    </row>
    <row r="1130" spans="1:6" x14ac:dyDescent="0.25">
      <c r="A1130" s="7">
        <v>1186</v>
      </c>
      <c r="B1130" s="9" t="s">
        <v>31253</v>
      </c>
      <c r="C1130" s="7">
        <v>29</v>
      </c>
      <c r="D1130" s="7">
        <v>11</v>
      </c>
      <c r="E1130" s="7" t="str">
        <f>IFERROR(VLOOKUP(D1130,Patch!A$2:B$33,2,0),"")</f>
        <v>0.7</v>
      </c>
      <c r="F1130" s="7" t="s">
        <v>5695</v>
      </c>
    </row>
    <row r="1131" spans="1:6" x14ac:dyDescent="0.25">
      <c r="A1131" s="7">
        <v>1187</v>
      </c>
      <c r="B1131" s="9" t="s">
        <v>31254</v>
      </c>
      <c r="C1131" s="7">
        <v>29</v>
      </c>
      <c r="D1131" s="7">
        <v>11</v>
      </c>
      <c r="E1131" s="7" t="str">
        <f>IFERROR(VLOOKUP(D1131,Patch!A$2:B$33,2,0),"")</f>
        <v>0.7</v>
      </c>
      <c r="F1131" s="7" t="s">
        <v>5695</v>
      </c>
    </row>
    <row r="1132" spans="1:6" x14ac:dyDescent="0.25">
      <c r="A1132" s="7">
        <v>1188</v>
      </c>
      <c r="B1132" s="9" t="s">
        <v>31255</v>
      </c>
      <c r="C1132" s="7">
        <v>29</v>
      </c>
      <c r="D1132" s="7">
        <v>11</v>
      </c>
      <c r="E1132" s="7" t="str">
        <f>IFERROR(VLOOKUP(D1132,Patch!A$2:B$33,2,0),"")</f>
        <v>0.7</v>
      </c>
      <c r="F1132" s="7" t="s">
        <v>5695</v>
      </c>
    </row>
    <row r="1133" spans="1:6" x14ac:dyDescent="0.25">
      <c r="A1133" s="7">
        <v>1189</v>
      </c>
      <c r="B1133" s="9" t="s">
        <v>31255</v>
      </c>
      <c r="C1133" s="7">
        <v>29</v>
      </c>
      <c r="D1133" s="7">
        <v>11</v>
      </c>
      <c r="E1133" s="7" t="str">
        <f>IFERROR(VLOOKUP(D1133,Patch!A$2:B$33,2,0),"")</f>
        <v>0.7</v>
      </c>
      <c r="F1133" s="7" t="s">
        <v>5695</v>
      </c>
    </row>
    <row r="1134" spans="1:6" x14ac:dyDescent="0.25">
      <c r="A1134" s="7">
        <v>1190</v>
      </c>
      <c r="B1134" s="9" t="s">
        <v>31256</v>
      </c>
      <c r="C1134" s="7">
        <v>29</v>
      </c>
      <c r="D1134" s="7">
        <v>11</v>
      </c>
      <c r="E1134" s="7" t="str">
        <f>IFERROR(VLOOKUP(D1134,Patch!A$2:B$33,2,0),"")</f>
        <v>0.7</v>
      </c>
      <c r="F1134" s="7" t="s">
        <v>5695</v>
      </c>
    </row>
    <row r="1135" spans="1:6" x14ac:dyDescent="0.25">
      <c r="A1135" s="7">
        <v>1191</v>
      </c>
      <c r="B1135" s="9" t="s">
        <v>31257</v>
      </c>
      <c r="D1135" s="7">
        <v>11</v>
      </c>
      <c r="E1135" s="7" t="str">
        <f>IFERROR(VLOOKUP(D1135,Patch!A$2:B$33,2,0),"")</f>
        <v>0.7</v>
      </c>
      <c r="F1135" s="7" t="s">
        <v>5695</v>
      </c>
    </row>
    <row r="1136" spans="1:6" x14ac:dyDescent="0.25">
      <c r="A1136" s="7">
        <v>1191</v>
      </c>
      <c r="B1136" s="9" t="s">
        <v>31257</v>
      </c>
      <c r="C1136" s="7">
        <v>29</v>
      </c>
      <c r="D1136" s="7">
        <v>21</v>
      </c>
      <c r="E1136" s="7" t="str">
        <f>IFERROR(VLOOKUP(D1136,Patch!A$2:B$33,2,0),"")</f>
        <v>1.3.0</v>
      </c>
      <c r="F1136" s="7" t="s">
        <v>33631</v>
      </c>
    </row>
    <row r="1137" spans="1:6" x14ac:dyDescent="0.25">
      <c r="A1137" s="7">
        <v>1192</v>
      </c>
      <c r="B1137" s="9" t="s">
        <v>18306</v>
      </c>
      <c r="C1137" s="7">
        <v>29</v>
      </c>
      <c r="D1137" s="7">
        <v>11</v>
      </c>
      <c r="E1137" s="7" t="str">
        <f>IFERROR(VLOOKUP(D1137,Patch!A$2:B$33,2,0),"")</f>
        <v>0.7</v>
      </c>
      <c r="F1137" s="7" t="s">
        <v>5695</v>
      </c>
    </row>
    <row r="1138" spans="1:6" x14ac:dyDescent="0.25">
      <c r="A1138" s="7">
        <v>1193</v>
      </c>
      <c r="B1138" s="9" t="s">
        <v>31258</v>
      </c>
      <c r="C1138" s="7">
        <v>56</v>
      </c>
      <c r="D1138" s="7">
        <v>21</v>
      </c>
      <c r="E1138" s="7" t="str">
        <f>IFERROR(VLOOKUP(D1138,Patch!A$2:B$33,2,0),"")</f>
        <v>1.3.0</v>
      </c>
      <c r="F1138" s="7" t="s">
        <v>5695</v>
      </c>
    </row>
    <row r="1139" spans="1:6" x14ac:dyDescent="0.25">
      <c r="A1139" s="7">
        <v>1194</v>
      </c>
      <c r="B1139" s="9" t="s">
        <v>31259</v>
      </c>
      <c r="C1139" s="7">
        <v>29</v>
      </c>
      <c r="D1139" s="7">
        <v>11</v>
      </c>
      <c r="E1139" s="7" t="str">
        <f>IFERROR(VLOOKUP(D1139,Patch!A$2:B$33,2,0),"")</f>
        <v>0.7</v>
      </c>
      <c r="F1139" s="7" t="s">
        <v>5695</v>
      </c>
    </row>
    <row r="1140" spans="1:6" x14ac:dyDescent="0.25">
      <c r="A1140" s="7">
        <v>1195</v>
      </c>
      <c r="B1140" s="9" t="s">
        <v>31260</v>
      </c>
      <c r="C1140" s="7">
        <v>20</v>
      </c>
      <c r="D1140" s="7">
        <v>5</v>
      </c>
      <c r="E1140" s="7" t="str">
        <f>IFERROR(VLOOKUP(D1140,Patch!A$2:B$33,2,0),"")</f>
        <v>0.4</v>
      </c>
      <c r="F1140" s="7" t="s">
        <v>5695</v>
      </c>
    </row>
    <row r="1141" spans="1:6" x14ac:dyDescent="0.25">
      <c r="A1141" s="7">
        <v>1196</v>
      </c>
      <c r="B1141" s="9" t="s">
        <v>31260</v>
      </c>
      <c r="C1141" s="7">
        <v>20</v>
      </c>
      <c r="D1141" s="7">
        <v>5</v>
      </c>
      <c r="E1141" s="7" t="str">
        <f>IFERROR(VLOOKUP(D1141,Patch!A$2:B$33,2,0),"")</f>
        <v>0.4</v>
      </c>
      <c r="F1141" s="7" t="s">
        <v>5695</v>
      </c>
    </row>
    <row r="1142" spans="1:6" x14ac:dyDescent="0.25">
      <c r="A1142" s="7">
        <v>1197</v>
      </c>
      <c r="B1142" s="9" t="s">
        <v>31260</v>
      </c>
      <c r="C1142" s="7">
        <v>20</v>
      </c>
      <c r="D1142" s="7">
        <v>5</v>
      </c>
      <c r="E1142" s="7" t="str">
        <f>IFERROR(VLOOKUP(D1142,Patch!A$2:B$33,2,0),"")</f>
        <v>0.4</v>
      </c>
      <c r="F1142" s="7" t="s">
        <v>5695</v>
      </c>
    </row>
    <row r="1143" spans="1:6" x14ac:dyDescent="0.25">
      <c r="A1143" s="7">
        <v>1198</v>
      </c>
      <c r="B1143" s="9" t="s">
        <v>31261</v>
      </c>
      <c r="C1143" s="7">
        <v>18</v>
      </c>
      <c r="D1143" s="7">
        <v>11</v>
      </c>
      <c r="E1143" s="7" t="str">
        <f>IFERROR(VLOOKUP(D1143,Patch!A$2:B$33,2,0),"")</f>
        <v>0.7</v>
      </c>
      <c r="F1143" s="7" t="s">
        <v>5695</v>
      </c>
    </row>
    <row r="1144" spans="1:6" x14ac:dyDescent="0.25">
      <c r="A1144" s="7">
        <v>1199</v>
      </c>
      <c r="B1144" s="9" t="s">
        <v>31262</v>
      </c>
      <c r="C1144" s="7">
        <v>20</v>
      </c>
      <c r="D1144" s="7">
        <v>10</v>
      </c>
      <c r="E1144" s="7" t="str">
        <f>IFERROR(VLOOKUP(D1144,Patch!A$2:B$33,2,0),"")</f>
        <v>0.6</v>
      </c>
      <c r="F1144" s="7" t="s">
        <v>5695</v>
      </c>
    </row>
    <row r="1145" spans="1:6" x14ac:dyDescent="0.25">
      <c r="A1145" s="7">
        <v>1200</v>
      </c>
      <c r="B1145" s="9" t="s">
        <v>31263</v>
      </c>
      <c r="C1145" s="7">
        <v>18</v>
      </c>
      <c r="D1145" s="7">
        <v>11</v>
      </c>
      <c r="E1145" s="7" t="str">
        <f>IFERROR(VLOOKUP(D1145,Patch!A$2:B$33,2,0),"")</f>
        <v>0.7</v>
      </c>
      <c r="F1145" s="7" t="s">
        <v>5695</v>
      </c>
    </row>
    <row r="1146" spans="1:6" x14ac:dyDescent="0.25">
      <c r="A1146" s="7">
        <v>1201</v>
      </c>
      <c r="B1146" s="9" t="s">
        <v>31264</v>
      </c>
      <c r="C1146" s="7">
        <v>30</v>
      </c>
      <c r="D1146" s="7">
        <v>10</v>
      </c>
      <c r="E1146" s="7" t="str">
        <f>IFERROR(VLOOKUP(D1146,Patch!A$2:B$33,2,0),"")</f>
        <v>0.6</v>
      </c>
      <c r="F1146" s="7" t="s">
        <v>5695</v>
      </c>
    </row>
    <row r="1147" spans="1:6" x14ac:dyDescent="0.25">
      <c r="A1147" s="7">
        <v>1202</v>
      </c>
      <c r="B1147" s="9" t="s">
        <v>31265</v>
      </c>
      <c r="C1147" s="7">
        <v>30</v>
      </c>
      <c r="D1147" s="7">
        <v>10</v>
      </c>
      <c r="E1147" s="7" t="str">
        <f>IFERROR(VLOOKUP(D1147,Patch!A$2:B$33,2,0),"")</f>
        <v>0.6</v>
      </c>
      <c r="F1147" s="7" t="s">
        <v>5695</v>
      </c>
    </row>
    <row r="1148" spans="1:6" x14ac:dyDescent="0.25">
      <c r="A1148" s="7">
        <v>1203</v>
      </c>
      <c r="B1148" s="9" t="s">
        <v>31266</v>
      </c>
      <c r="C1148" s="7">
        <v>30</v>
      </c>
      <c r="D1148" s="7">
        <v>10</v>
      </c>
      <c r="E1148" s="7" t="str">
        <f>IFERROR(VLOOKUP(D1148,Patch!A$2:B$33,2,0),"")</f>
        <v>0.6</v>
      </c>
      <c r="F1148" s="7" t="s">
        <v>5695</v>
      </c>
    </row>
    <row r="1149" spans="1:6" x14ac:dyDescent="0.25">
      <c r="A1149" s="7">
        <v>1204</v>
      </c>
      <c r="B1149" s="9" t="s">
        <v>31267</v>
      </c>
      <c r="C1149" s="7">
        <v>33</v>
      </c>
      <c r="D1149" s="7">
        <v>10</v>
      </c>
      <c r="E1149" s="7" t="str">
        <f>IFERROR(VLOOKUP(D1149,Patch!A$2:B$33,2,0),"")</f>
        <v>0.6</v>
      </c>
      <c r="F1149" s="7" t="s">
        <v>5695</v>
      </c>
    </row>
    <row r="1150" spans="1:6" x14ac:dyDescent="0.25">
      <c r="A1150" s="7">
        <v>1205</v>
      </c>
      <c r="B1150" s="9" t="s">
        <v>4185</v>
      </c>
      <c r="C1150" s="7">
        <v>35</v>
      </c>
      <c r="D1150" s="7">
        <v>10</v>
      </c>
      <c r="E1150" s="7" t="str">
        <f>IFERROR(VLOOKUP(D1150,Patch!A$2:B$33,2,0),"")</f>
        <v>0.6</v>
      </c>
      <c r="F1150" s="7" t="s">
        <v>5695</v>
      </c>
    </row>
    <row r="1151" spans="1:6" x14ac:dyDescent="0.25">
      <c r="A1151" s="7">
        <v>1206</v>
      </c>
      <c r="B1151" s="9" t="s">
        <v>31268</v>
      </c>
      <c r="C1151" s="7">
        <v>30</v>
      </c>
      <c r="D1151" s="7">
        <v>10</v>
      </c>
      <c r="E1151" s="7" t="str">
        <f>IFERROR(VLOOKUP(D1151,Patch!A$2:B$33,2,0),"")</f>
        <v>0.6</v>
      </c>
      <c r="F1151" s="7" t="s">
        <v>5695</v>
      </c>
    </row>
    <row r="1152" spans="1:6" x14ac:dyDescent="0.25">
      <c r="A1152" s="7">
        <v>1218</v>
      </c>
      <c r="B1152" s="9" t="s">
        <v>16262</v>
      </c>
      <c r="C1152" s="7">
        <v>30</v>
      </c>
      <c r="D1152" s="7">
        <v>10</v>
      </c>
      <c r="E1152" s="7" t="str">
        <f>IFERROR(VLOOKUP(D1152,Patch!A$2:B$33,2,0),"")</f>
        <v>0.6</v>
      </c>
      <c r="F1152" s="7" t="s">
        <v>5695</v>
      </c>
    </row>
    <row r="1153" spans="1:6" x14ac:dyDescent="0.25">
      <c r="A1153" s="7">
        <v>1219</v>
      </c>
      <c r="B1153" s="9" t="s">
        <v>31269</v>
      </c>
      <c r="C1153" s="7">
        <v>30</v>
      </c>
      <c r="D1153" s="7">
        <v>10</v>
      </c>
      <c r="E1153" s="7" t="str">
        <f>IFERROR(VLOOKUP(D1153,Patch!A$2:B$33,2,0),"")</f>
        <v>0.6</v>
      </c>
      <c r="F1153" s="7" t="s">
        <v>5695</v>
      </c>
    </row>
    <row r="1154" spans="1:6" x14ac:dyDescent="0.25">
      <c r="A1154" s="7">
        <v>1220</v>
      </c>
      <c r="B1154" s="9" t="s">
        <v>31270</v>
      </c>
      <c r="C1154" s="7">
        <v>30</v>
      </c>
      <c r="D1154" s="7">
        <v>10</v>
      </c>
      <c r="E1154" s="7" t="str">
        <f>IFERROR(VLOOKUP(D1154,Patch!A$2:B$33,2,0),"")</f>
        <v>0.6</v>
      </c>
      <c r="F1154" s="7" t="s">
        <v>5695</v>
      </c>
    </row>
    <row r="1155" spans="1:6" x14ac:dyDescent="0.25">
      <c r="A1155" s="7">
        <v>1221</v>
      </c>
      <c r="B1155" s="9" t="s">
        <v>31271</v>
      </c>
      <c r="D1155" s="7">
        <v>9</v>
      </c>
      <c r="E1155" s="7" t="str">
        <f>IFERROR(VLOOKUP(D1155,Patch!A$2:B$33,2,0),"")</f>
        <v>0.5.5</v>
      </c>
      <c r="F1155" s="7" t="s">
        <v>5695</v>
      </c>
    </row>
    <row r="1156" spans="1:6" x14ac:dyDescent="0.25">
      <c r="A1156" s="7">
        <v>1221</v>
      </c>
      <c r="B1156" s="9" t="s">
        <v>31271</v>
      </c>
      <c r="C1156" s="7">
        <v>20</v>
      </c>
      <c r="D1156" s="7">
        <v>20</v>
      </c>
      <c r="E1156" s="7" t="str">
        <f>IFERROR(VLOOKUP(D1156,Patch!A$2:B$33,2,0),"")</f>
        <v>1.2.0</v>
      </c>
      <c r="F1156" s="7" t="s">
        <v>33631</v>
      </c>
    </row>
    <row r="1157" spans="1:6" x14ac:dyDescent="0.25">
      <c r="A1157" s="7">
        <v>1222</v>
      </c>
      <c r="B1157" s="9" t="s">
        <v>31272</v>
      </c>
      <c r="C1157" s="7">
        <v>30</v>
      </c>
      <c r="D1157" s="7">
        <v>10</v>
      </c>
      <c r="E1157" s="7" t="str">
        <f>IFERROR(VLOOKUP(D1157,Patch!A$2:B$33,2,0),"")</f>
        <v>0.6</v>
      </c>
      <c r="F1157" s="7" t="s">
        <v>5695</v>
      </c>
    </row>
    <row r="1158" spans="1:6" x14ac:dyDescent="0.25">
      <c r="A1158" s="7">
        <v>1238</v>
      </c>
      <c r="B1158" s="9" t="s">
        <v>31273</v>
      </c>
      <c r="C1158" s="7">
        <v>30</v>
      </c>
      <c r="D1158" s="7">
        <v>10</v>
      </c>
      <c r="E1158" s="7" t="str">
        <f>IFERROR(VLOOKUP(D1158,Patch!A$2:B$33,2,0),"")</f>
        <v>0.6</v>
      </c>
      <c r="F1158" s="7" t="s">
        <v>5695</v>
      </c>
    </row>
    <row r="1159" spans="1:6" x14ac:dyDescent="0.25">
      <c r="A1159" s="7">
        <v>1239</v>
      </c>
      <c r="B1159" s="9" t="s">
        <v>31274</v>
      </c>
      <c r="C1159" s="7">
        <v>30</v>
      </c>
      <c r="D1159" s="7">
        <v>10</v>
      </c>
      <c r="E1159" s="7" t="str">
        <f>IFERROR(VLOOKUP(D1159,Patch!A$2:B$33,2,0),"")</f>
        <v>0.6</v>
      </c>
      <c r="F1159" s="7" t="s">
        <v>5695</v>
      </c>
    </row>
    <row r="1160" spans="1:6" x14ac:dyDescent="0.25">
      <c r="A1160" s="7">
        <v>1240</v>
      </c>
      <c r="B1160" s="9" t="s">
        <v>31275</v>
      </c>
      <c r="C1160" s="7">
        <v>30</v>
      </c>
      <c r="D1160" s="7">
        <v>10</v>
      </c>
      <c r="E1160" s="7" t="str">
        <f>IFERROR(VLOOKUP(D1160,Patch!A$2:B$33,2,0),"")</f>
        <v>0.6</v>
      </c>
      <c r="F1160" s="7" t="s">
        <v>5695</v>
      </c>
    </row>
    <row r="1161" spans="1:6" x14ac:dyDescent="0.25">
      <c r="A1161" s="7">
        <v>1241</v>
      </c>
      <c r="B1161" s="9" t="s">
        <v>31276</v>
      </c>
      <c r="C1161" s="7">
        <v>28</v>
      </c>
      <c r="D1161" s="7">
        <v>10</v>
      </c>
      <c r="E1161" s="7" t="str">
        <f>IFERROR(VLOOKUP(D1161,Patch!A$2:B$33,2,0),"")</f>
        <v>0.6</v>
      </c>
      <c r="F1161" s="7" t="s">
        <v>5695</v>
      </c>
    </row>
    <row r="1162" spans="1:6" x14ac:dyDescent="0.25">
      <c r="A1162" s="7">
        <v>1242</v>
      </c>
      <c r="B1162" s="9" t="s">
        <v>31276</v>
      </c>
      <c r="C1162" s="7">
        <v>28</v>
      </c>
      <c r="D1162" s="7">
        <v>10</v>
      </c>
      <c r="E1162" s="7" t="str">
        <f>IFERROR(VLOOKUP(D1162,Patch!A$2:B$33,2,0),"")</f>
        <v>0.6</v>
      </c>
      <c r="F1162" s="7" t="s">
        <v>5695</v>
      </c>
    </row>
    <row r="1163" spans="1:6" x14ac:dyDescent="0.25">
      <c r="A1163" s="7">
        <v>1243</v>
      </c>
      <c r="B1163" s="9" t="s">
        <v>31276</v>
      </c>
      <c r="C1163" s="7">
        <v>28</v>
      </c>
      <c r="D1163" s="7">
        <v>10</v>
      </c>
      <c r="E1163" s="7" t="str">
        <f>IFERROR(VLOOKUP(D1163,Patch!A$2:B$33,2,0),"")</f>
        <v>0.6</v>
      </c>
      <c r="F1163" s="7" t="s">
        <v>5695</v>
      </c>
    </row>
    <row r="1164" spans="1:6" x14ac:dyDescent="0.25">
      <c r="A1164" s="7">
        <v>1244</v>
      </c>
      <c r="B1164" s="9" t="s">
        <v>31276</v>
      </c>
      <c r="C1164" s="7">
        <v>28</v>
      </c>
      <c r="D1164" s="7">
        <v>10</v>
      </c>
      <c r="E1164" s="7" t="str">
        <f>IFERROR(VLOOKUP(D1164,Patch!A$2:B$33,2,0),"")</f>
        <v>0.6</v>
      </c>
      <c r="F1164" s="7" t="s">
        <v>5695</v>
      </c>
    </row>
    <row r="1165" spans="1:6" x14ac:dyDescent="0.25">
      <c r="A1165" s="7">
        <v>1245</v>
      </c>
      <c r="B1165" s="9" t="s">
        <v>31276</v>
      </c>
      <c r="C1165" s="7">
        <v>28</v>
      </c>
      <c r="D1165" s="7">
        <v>10</v>
      </c>
      <c r="E1165" s="7" t="str">
        <f>IFERROR(VLOOKUP(D1165,Patch!A$2:B$33,2,0),"")</f>
        <v>0.6</v>
      </c>
      <c r="F1165" s="7" t="s">
        <v>5695</v>
      </c>
    </row>
    <row r="1166" spans="1:6" x14ac:dyDescent="0.25">
      <c r="A1166" s="7">
        <v>1246</v>
      </c>
      <c r="B1166" s="9" t="s">
        <v>31276</v>
      </c>
      <c r="C1166" s="7">
        <v>28</v>
      </c>
      <c r="D1166" s="7">
        <v>10</v>
      </c>
      <c r="E1166" s="7" t="str">
        <f>IFERROR(VLOOKUP(D1166,Patch!A$2:B$33,2,0),"")</f>
        <v>0.6</v>
      </c>
      <c r="F1166" s="7" t="s">
        <v>5695</v>
      </c>
    </row>
    <row r="1167" spans="1:6" x14ac:dyDescent="0.25">
      <c r="A1167" s="7">
        <v>1247</v>
      </c>
      <c r="B1167" s="9" t="s">
        <v>31276</v>
      </c>
      <c r="C1167" s="7">
        <v>28</v>
      </c>
      <c r="D1167" s="7">
        <v>10</v>
      </c>
      <c r="E1167" s="7" t="str">
        <f>IFERROR(VLOOKUP(D1167,Patch!A$2:B$33,2,0),"")</f>
        <v>0.6</v>
      </c>
      <c r="F1167" s="7" t="s">
        <v>5695</v>
      </c>
    </row>
    <row r="1168" spans="1:6" x14ac:dyDescent="0.25">
      <c r="A1168" s="7">
        <v>1248</v>
      </c>
      <c r="B1168" s="9" t="s">
        <v>31276</v>
      </c>
      <c r="C1168" s="7">
        <v>28</v>
      </c>
      <c r="D1168" s="7">
        <v>10</v>
      </c>
      <c r="E1168" s="7" t="str">
        <f>IFERROR(VLOOKUP(D1168,Patch!A$2:B$33,2,0),"")</f>
        <v>0.6</v>
      </c>
      <c r="F1168" s="7" t="s">
        <v>5695</v>
      </c>
    </row>
    <row r="1169" spans="1:6" x14ac:dyDescent="0.25">
      <c r="A1169" s="7">
        <v>1249</v>
      </c>
      <c r="B1169" s="9" t="s">
        <v>31276</v>
      </c>
      <c r="C1169" s="7">
        <v>28</v>
      </c>
      <c r="D1169" s="7">
        <v>10</v>
      </c>
      <c r="E1169" s="7" t="str">
        <f>IFERROR(VLOOKUP(D1169,Patch!A$2:B$33,2,0),"")</f>
        <v>0.6</v>
      </c>
      <c r="F1169" s="7" t="s">
        <v>5695</v>
      </c>
    </row>
    <row r="1170" spans="1:6" x14ac:dyDescent="0.25">
      <c r="A1170" s="7">
        <v>1250</v>
      </c>
      <c r="B1170" s="9" t="s">
        <v>31276</v>
      </c>
      <c r="C1170" s="7">
        <v>28</v>
      </c>
      <c r="D1170" s="7">
        <v>10</v>
      </c>
      <c r="E1170" s="7" t="str">
        <f>IFERROR(VLOOKUP(D1170,Patch!A$2:B$33,2,0),"")</f>
        <v>0.6</v>
      </c>
      <c r="F1170" s="7" t="s">
        <v>5695</v>
      </c>
    </row>
    <row r="1171" spans="1:6" x14ac:dyDescent="0.25">
      <c r="A1171" s="7">
        <v>1251</v>
      </c>
      <c r="B1171" s="9" t="s">
        <v>31277</v>
      </c>
      <c r="C1171" s="7">
        <v>30</v>
      </c>
      <c r="D1171" s="7">
        <v>10</v>
      </c>
      <c r="E1171" s="7" t="str">
        <f>IFERROR(VLOOKUP(D1171,Patch!A$2:B$33,2,0),"")</f>
        <v>0.6</v>
      </c>
      <c r="F1171" s="7" t="s">
        <v>5695</v>
      </c>
    </row>
    <row r="1172" spans="1:6" x14ac:dyDescent="0.25">
      <c r="A1172" s="7">
        <v>1252</v>
      </c>
      <c r="B1172" s="9" t="s">
        <v>31278</v>
      </c>
      <c r="C1172" s="7">
        <v>30</v>
      </c>
      <c r="D1172" s="7">
        <v>10</v>
      </c>
      <c r="E1172" s="7" t="str">
        <f>IFERROR(VLOOKUP(D1172,Patch!A$2:B$33,2,0),"")</f>
        <v>0.6</v>
      </c>
      <c r="F1172" s="7" t="s">
        <v>5695</v>
      </c>
    </row>
    <row r="1173" spans="1:6" x14ac:dyDescent="0.25">
      <c r="A1173" s="7">
        <v>1253</v>
      </c>
      <c r="B1173" s="9" t="s">
        <v>31277</v>
      </c>
      <c r="C1173" s="7">
        <v>30</v>
      </c>
      <c r="D1173" s="7">
        <v>10</v>
      </c>
      <c r="E1173" s="7" t="str">
        <f>IFERROR(VLOOKUP(D1173,Patch!A$2:B$33,2,0),"")</f>
        <v>0.6</v>
      </c>
      <c r="F1173" s="7" t="s">
        <v>5695</v>
      </c>
    </row>
    <row r="1174" spans="1:6" x14ac:dyDescent="0.25">
      <c r="A1174" s="7">
        <v>1258</v>
      </c>
      <c r="B1174" s="9" t="s">
        <v>31279</v>
      </c>
      <c r="C1174" s="7">
        <v>33</v>
      </c>
      <c r="D1174" s="7">
        <v>10</v>
      </c>
      <c r="E1174" s="7" t="str">
        <f>IFERROR(VLOOKUP(D1174,Patch!A$2:B$33,2,0),"")</f>
        <v>0.6</v>
      </c>
      <c r="F1174" s="7" t="s">
        <v>5695</v>
      </c>
    </row>
    <row r="1175" spans="1:6" x14ac:dyDescent="0.25">
      <c r="A1175" s="7">
        <v>1259</v>
      </c>
      <c r="B1175" s="9" t="s">
        <v>31278</v>
      </c>
      <c r="C1175" s="7">
        <v>30</v>
      </c>
      <c r="D1175" s="7">
        <v>10</v>
      </c>
      <c r="E1175" s="7" t="str">
        <f>IFERROR(VLOOKUP(D1175,Patch!A$2:B$33,2,0),"")</f>
        <v>0.6</v>
      </c>
      <c r="F1175" s="7" t="s">
        <v>5695</v>
      </c>
    </row>
    <row r="1176" spans="1:6" x14ac:dyDescent="0.25">
      <c r="A1176" s="7">
        <v>1260</v>
      </c>
      <c r="B1176" s="9" t="s">
        <v>4155</v>
      </c>
      <c r="C1176" s="7">
        <v>33</v>
      </c>
      <c r="D1176" s="7">
        <v>10</v>
      </c>
      <c r="E1176" s="7" t="str">
        <f>IFERROR(VLOOKUP(D1176,Patch!A$2:B$33,2,0),"")</f>
        <v>0.6</v>
      </c>
      <c r="F1176" s="7" t="s">
        <v>5695</v>
      </c>
    </row>
    <row r="1177" spans="1:6" x14ac:dyDescent="0.25">
      <c r="A1177" s="7">
        <v>1261</v>
      </c>
      <c r="B1177" s="9" t="s">
        <v>31280</v>
      </c>
      <c r="C1177" s="7">
        <v>30</v>
      </c>
      <c r="D1177" s="7">
        <v>10</v>
      </c>
      <c r="E1177" s="7" t="str">
        <f>IFERROR(VLOOKUP(D1177,Patch!A$2:B$33,2,0),"")</f>
        <v>0.6</v>
      </c>
      <c r="F1177" s="7" t="s">
        <v>5695</v>
      </c>
    </row>
    <row r="1178" spans="1:6" x14ac:dyDescent="0.25">
      <c r="A1178" s="7">
        <v>1262</v>
      </c>
      <c r="B1178" s="9" t="s">
        <v>31281</v>
      </c>
      <c r="C1178" s="7">
        <v>30</v>
      </c>
      <c r="D1178" s="7">
        <v>10</v>
      </c>
      <c r="E1178" s="7" t="str">
        <f>IFERROR(VLOOKUP(D1178,Patch!A$2:B$33,2,0),"")</f>
        <v>0.6</v>
      </c>
      <c r="F1178" s="7" t="s">
        <v>5695</v>
      </c>
    </row>
    <row r="1179" spans="1:6" x14ac:dyDescent="0.25">
      <c r="A1179" s="7">
        <v>1264</v>
      </c>
      <c r="B1179" s="9" t="s">
        <v>31276</v>
      </c>
      <c r="C1179" s="7">
        <v>28</v>
      </c>
      <c r="D1179" s="7">
        <v>10</v>
      </c>
      <c r="E1179" s="7" t="str">
        <f>IFERROR(VLOOKUP(D1179,Patch!A$2:B$33,2,0),"")</f>
        <v>0.6</v>
      </c>
      <c r="F1179" s="7" t="s">
        <v>5695</v>
      </c>
    </row>
    <row r="1180" spans="1:6" x14ac:dyDescent="0.25">
      <c r="A1180" s="7">
        <v>1265</v>
      </c>
      <c r="B1180" s="9" t="s">
        <v>31276</v>
      </c>
      <c r="C1180" s="7">
        <v>28</v>
      </c>
      <c r="D1180" s="7">
        <v>10</v>
      </c>
      <c r="E1180" s="7" t="str">
        <f>IFERROR(VLOOKUP(D1180,Patch!A$2:B$33,2,0),"")</f>
        <v>0.6</v>
      </c>
      <c r="F1180" s="7" t="s">
        <v>5695</v>
      </c>
    </row>
    <row r="1181" spans="1:6" x14ac:dyDescent="0.25">
      <c r="A1181" s="7">
        <v>1266</v>
      </c>
      <c r="B1181" s="9" t="s">
        <v>31276</v>
      </c>
      <c r="C1181" s="7">
        <v>28</v>
      </c>
      <c r="D1181" s="7">
        <v>10</v>
      </c>
      <c r="E1181" s="7" t="str">
        <f>IFERROR(VLOOKUP(D1181,Patch!A$2:B$33,2,0),"")</f>
        <v>0.6</v>
      </c>
      <c r="F1181" s="7" t="s">
        <v>5695</v>
      </c>
    </row>
    <row r="1182" spans="1:6" x14ac:dyDescent="0.25">
      <c r="A1182" s="7">
        <v>1267</v>
      </c>
      <c r="B1182" s="9" t="s">
        <v>31276</v>
      </c>
      <c r="C1182" s="7">
        <v>28</v>
      </c>
      <c r="D1182" s="7">
        <v>10</v>
      </c>
      <c r="E1182" s="7" t="str">
        <f>IFERROR(VLOOKUP(D1182,Patch!A$2:B$33,2,0),"")</f>
        <v>0.6</v>
      </c>
      <c r="F1182" s="7" t="s">
        <v>5695</v>
      </c>
    </row>
    <row r="1183" spans="1:6" x14ac:dyDescent="0.25">
      <c r="A1183" s="7">
        <v>1268</v>
      </c>
      <c r="B1183" s="9" t="s">
        <v>31282</v>
      </c>
      <c r="C1183" s="7">
        <v>30</v>
      </c>
      <c r="D1183" s="7">
        <v>10</v>
      </c>
      <c r="E1183" s="7" t="str">
        <f>IFERROR(VLOOKUP(D1183,Patch!A$2:B$33,2,0),"")</f>
        <v>0.6</v>
      </c>
      <c r="F1183" s="7" t="s">
        <v>5695</v>
      </c>
    </row>
    <row r="1184" spans="1:6" x14ac:dyDescent="0.25">
      <c r="A1184" s="7">
        <v>1269</v>
      </c>
      <c r="B1184" s="9" t="s">
        <v>31278</v>
      </c>
      <c r="C1184" s="7">
        <v>30</v>
      </c>
      <c r="D1184" s="7">
        <v>10</v>
      </c>
      <c r="E1184" s="7" t="str">
        <f>IFERROR(VLOOKUP(D1184,Patch!A$2:B$33,2,0),"")</f>
        <v>0.6</v>
      </c>
      <c r="F1184" s="7" t="s">
        <v>5695</v>
      </c>
    </row>
    <row r="1185" spans="1:6" x14ac:dyDescent="0.25">
      <c r="A1185" s="7">
        <v>1270</v>
      </c>
      <c r="B1185" s="9" t="s">
        <v>31272</v>
      </c>
      <c r="C1185" s="7">
        <v>30</v>
      </c>
      <c r="D1185" s="7">
        <v>10</v>
      </c>
      <c r="E1185" s="7" t="str">
        <f>IFERROR(VLOOKUP(D1185,Patch!A$2:B$33,2,0),"")</f>
        <v>0.6</v>
      </c>
      <c r="F1185" s="7" t="s">
        <v>5695</v>
      </c>
    </row>
    <row r="1186" spans="1:6" x14ac:dyDescent="0.25">
      <c r="A1186" s="7">
        <v>1271</v>
      </c>
      <c r="B1186" s="9" t="s">
        <v>31283</v>
      </c>
      <c r="C1186" s="7">
        <v>30</v>
      </c>
      <c r="D1186" s="7">
        <v>10</v>
      </c>
      <c r="E1186" s="7" t="str">
        <f>IFERROR(VLOOKUP(D1186,Patch!A$2:B$33,2,0),"")</f>
        <v>0.6</v>
      </c>
      <c r="F1186" s="7" t="s">
        <v>5695</v>
      </c>
    </row>
    <row r="1187" spans="1:6" x14ac:dyDescent="0.25">
      <c r="A1187" s="7">
        <v>1273</v>
      </c>
      <c r="B1187" s="9" t="s">
        <v>31284</v>
      </c>
      <c r="C1187" s="7">
        <v>30</v>
      </c>
      <c r="D1187" s="7">
        <v>10</v>
      </c>
      <c r="E1187" s="7" t="str">
        <f>IFERROR(VLOOKUP(D1187,Patch!A$2:B$33,2,0),"")</f>
        <v>0.6</v>
      </c>
      <c r="F1187" s="7" t="s">
        <v>5695</v>
      </c>
    </row>
    <row r="1188" spans="1:6" x14ac:dyDescent="0.25">
      <c r="A1188" s="7">
        <v>1274</v>
      </c>
      <c r="B1188" s="9" t="s">
        <v>31276</v>
      </c>
      <c r="C1188" s="7">
        <v>28</v>
      </c>
      <c r="D1188" s="7">
        <v>10</v>
      </c>
      <c r="E1188" s="7" t="str">
        <f>IFERROR(VLOOKUP(D1188,Patch!A$2:B$33,2,0),"")</f>
        <v>0.6</v>
      </c>
      <c r="F1188" s="7" t="s">
        <v>5695</v>
      </c>
    </row>
    <row r="1189" spans="1:6" x14ac:dyDescent="0.25">
      <c r="A1189" s="7">
        <v>1275</v>
      </c>
      <c r="B1189" s="9" t="s">
        <v>31285</v>
      </c>
      <c r="C1189" s="7">
        <v>18</v>
      </c>
      <c r="D1189" s="7">
        <v>19</v>
      </c>
      <c r="E1189" s="7" t="str">
        <f>IFERROR(VLOOKUP(D1189,Patch!A$2:B$33,2,0),"")</f>
        <v>1.1.1</v>
      </c>
      <c r="F1189" s="7" t="s">
        <v>5695</v>
      </c>
    </row>
    <row r="1190" spans="1:6" x14ac:dyDescent="0.25">
      <c r="A1190" s="7">
        <v>1276</v>
      </c>
      <c r="B1190" s="9" t="s">
        <v>31277</v>
      </c>
      <c r="C1190" s="7">
        <v>30</v>
      </c>
      <c r="D1190" s="7">
        <v>10</v>
      </c>
      <c r="E1190" s="7" t="str">
        <f>IFERROR(VLOOKUP(D1190,Patch!A$2:B$33,2,0),"")</f>
        <v>0.6</v>
      </c>
      <c r="F1190" s="7" t="s">
        <v>5695</v>
      </c>
    </row>
    <row r="1191" spans="1:6" x14ac:dyDescent="0.25">
      <c r="A1191" s="7">
        <v>1282</v>
      </c>
      <c r="B1191" s="9" t="s">
        <v>31286</v>
      </c>
      <c r="C1191" s="7">
        <v>30</v>
      </c>
      <c r="D1191" s="7">
        <v>10</v>
      </c>
      <c r="E1191" s="7" t="str">
        <f>IFERROR(VLOOKUP(D1191,Patch!A$2:B$33,2,0),"")</f>
        <v>0.6</v>
      </c>
      <c r="F1191" s="7" t="s">
        <v>5695</v>
      </c>
    </row>
    <row r="1192" spans="1:6" x14ac:dyDescent="0.25">
      <c r="A1192" s="7">
        <v>1284</v>
      </c>
      <c r="B1192" s="9" t="s">
        <v>31282</v>
      </c>
      <c r="C1192" s="7">
        <v>30</v>
      </c>
      <c r="D1192" s="7">
        <v>10</v>
      </c>
      <c r="E1192" s="7" t="str">
        <f>IFERROR(VLOOKUP(D1192,Patch!A$2:B$33,2,0),"")</f>
        <v>0.6</v>
      </c>
      <c r="F1192" s="7" t="s">
        <v>5695</v>
      </c>
    </row>
    <row r="1193" spans="1:6" x14ac:dyDescent="0.25">
      <c r="A1193" s="7">
        <v>1285</v>
      </c>
      <c r="B1193" s="9" t="s">
        <v>31287</v>
      </c>
      <c r="C1193" s="7">
        <v>30</v>
      </c>
      <c r="D1193" s="7">
        <v>10</v>
      </c>
      <c r="E1193" s="7" t="str">
        <f>IFERROR(VLOOKUP(D1193,Patch!A$2:B$33,2,0),"")</f>
        <v>0.6</v>
      </c>
      <c r="F1193" s="7" t="s">
        <v>5695</v>
      </c>
    </row>
    <row r="1194" spans="1:6" x14ac:dyDescent="0.25">
      <c r="A1194" s="7">
        <v>1286</v>
      </c>
      <c r="B1194" s="9" t="s">
        <v>31288</v>
      </c>
      <c r="C1194" s="7">
        <v>30</v>
      </c>
      <c r="D1194" s="7">
        <v>10</v>
      </c>
      <c r="E1194" s="7" t="str">
        <f>IFERROR(VLOOKUP(D1194,Patch!A$2:B$33,2,0),"")</f>
        <v>0.6</v>
      </c>
      <c r="F1194" s="7" t="s">
        <v>5695</v>
      </c>
    </row>
    <row r="1195" spans="1:6" x14ac:dyDescent="0.25">
      <c r="A1195" s="7">
        <v>1287</v>
      </c>
      <c r="B1195" s="9" t="s">
        <v>31288</v>
      </c>
      <c r="C1195" s="7">
        <v>30</v>
      </c>
      <c r="D1195" s="7">
        <v>10</v>
      </c>
      <c r="E1195" s="7" t="str">
        <f>IFERROR(VLOOKUP(D1195,Patch!A$2:B$33,2,0),"")</f>
        <v>0.6</v>
      </c>
      <c r="F1195" s="7" t="s">
        <v>5695</v>
      </c>
    </row>
    <row r="1196" spans="1:6" x14ac:dyDescent="0.25">
      <c r="A1196" s="7">
        <v>1301</v>
      </c>
      <c r="B1196" s="9" t="s">
        <v>31289</v>
      </c>
      <c r="C1196" s="7">
        <v>30</v>
      </c>
      <c r="D1196" s="7">
        <v>10</v>
      </c>
      <c r="E1196" s="7" t="str">
        <f>IFERROR(VLOOKUP(D1196,Patch!A$2:B$33,2,0),"")</f>
        <v>0.6</v>
      </c>
      <c r="F1196" s="7" t="s">
        <v>5695</v>
      </c>
    </row>
    <row r="1197" spans="1:6" x14ac:dyDescent="0.25">
      <c r="A1197" s="7">
        <v>1302</v>
      </c>
      <c r="B1197" s="9" t="s">
        <v>31289</v>
      </c>
      <c r="C1197" s="7">
        <v>30</v>
      </c>
      <c r="D1197" s="7">
        <v>10</v>
      </c>
      <c r="E1197" s="7" t="str">
        <f>IFERROR(VLOOKUP(D1197,Patch!A$2:B$33,2,0),"")</f>
        <v>0.6</v>
      </c>
      <c r="F1197" s="7" t="s">
        <v>5695</v>
      </c>
    </row>
    <row r="1198" spans="1:6" x14ac:dyDescent="0.25">
      <c r="A1198" s="7">
        <v>1318</v>
      </c>
      <c r="B1198" s="9" t="s">
        <v>31290</v>
      </c>
      <c r="C1198" s="7">
        <v>56</v>
      </c>
      <c r="D1198" s="7">
        <v>21</v>
      </c>
      <c r="E1198" s="7" t="str">
        <f>IFERROR(VLOOKUP(D1198,Patch!A$2:B$33,2,0),"")</f>
        <v>1.3.0</v>
      </c>
      <c r="F1198" s="7" t="s">
        <v>5695</v>
      </c>
    </row>
    <row r="1199" spans="1:6" x14ac:dyDescent="0.25">
      <c r="A1199" s="7">
        <v>1318</v>
      </c>
      <c r="B1199" s="9" t="s">
        <v>31290</v>
      </c>
      <c r="D1199" s="7">
        <v>23</v>
      </c>
      <c r="E1199" s="7" t="str">
        <f>IFERROR(VLOOKUP(D1199,Patch!A$2:B$33,2,0),"")</f>
        <v>1.5.0</v>
      </c>
      <c r="F1199" s="7" t="s">
        <v>33631</v>
      </c>
    </row>
    <row r="1200" spans="1:6" x14ac:dyDescent="0.25">
      <c r="A1200" s="7">
        <v>1319</v>
      </c>
      <c r="B1200" s="9" t="s">
        <v>31277</v>
      </c>
      <c r="C1200" s="7">
        <v>30</v>
      </c>
      <c r="D1200" s="7">
        <v>10</v>
      </c>
      <c r="E1200" s="7" t="str">
        <f>IFERROR(VLOOKUP(D1200,Patch!A$2:B$33,2,0),"")</f>
        <v>0.6</v>
      </c>
      <c r="F1200" s="7" t="s">
        <v>5695</v>
      </c>
    </row>
    <row r="1201" spans="1:6" x14ac:dyDescent="0.25">
      <c r="A1201" s="7">
        <v>1320</v>
      </c>
      <c r="B1201" s="9" t="s">
        <v>31277</v>
      </c>
      <c r="C1201" s="7">
        <v>30</v>
      </c>
      <c r="D1201" s="7">
        <v>10</v>
      </c>
      <c r="E1201" s="7" t="str">
        <f>IFERROR(VLOOKUP(D1201,Patch!A$2:B$33,2,0),"")</f>
        <v>0.6</v>
      </c>
      <c r="F1201" s="7" t="s">
        <v>5695</v>
      </c>
    </row>
    <row r="1202" spans="1:6" x14ac:dyDescent="0.25">
      <c r="A1202" s="7">
        <v>1321</v>
      </c>
      <c r="B1202" s="9" t="s">
        <v>31277</v>
      </c>
      <c r="C1202" s="7">
        <v>30</v>
      </c>
      <c r="D1202" s="7">
        <v>10</v>
      </c>
      <c r="E1202" s="7" t="str">
        <f>IFERROR(VLOOKUP(D1202,Patch!A$2:B$33,2,0),"")</f>
        <v>0.6</v>
      </c>
      <c r="F1202" s="7" t="s">
        <v>5695</v>
      </c>
    </row>
    <row r="1203" spans="1:6" x14ac:dyDescent="0.25">
      <c r="A1203" s="7">
        <v>1322</v>
      </c>
      <c r="B1203" s="9" t="s">
        <v>31277</v>
      </c>
      <c r="C1203" s="7">
        <v>30</v>
      </c>
      <c r="D1203" s="7">
        <v>10</v>
      </c>
      <c r="E1203" s="7" t="str">
        <f>IFERROR(VLOOKUP(D1203,Patch!A$2:B$33,2,0),"")</f>
        <v>0.6</v>
      </c>
      <c r="F1203" s="7" t="s">
        <v>5695</v>
      </c>
    </row>
    <row r="1204" spans="1:6" x14ac:dyDescent="0.25">
      <c r="A1204" s="7">
        <v>1323</v>
      </c>
      <c r="B1204" s="9" t="s">
        <v>31277</v>
      </c>
      <c r="C1204" s="7">
        <v>30</v>
      </c>
      <c r="D1204" s="7">
        <v>10</v>
      </c>
      <c r="E1204" s="7" t="str">
        <f>IFERROR(VLOOKUP(D1204,Patch!A$2:B$33,2,0),"")</f>
        <v>0.6</v>
      </c>
      <c r="F1204" s="7" t="s">
        <v>5695</v>
      </c>
    </row>
    <row r="1205" spans="1:6" x14ac:dyDescent="0.25">
      <c r="A1205" s="7">
        <v>1324</v>
      </c>
      <c r="B1205" s="9" t="s">
        <v>31276</v>
      </c>
      <c r="C1205" s="7">
        <v>28</v>
      </c>
      <c r="D1205" s="7">
        <v>10</v>
      </c>
      <c r="E1205" s="7" t="str">
        <f>IFERROR(VLOOKUP(D1205,Patch!A$2:B$33,2,0),"")</f>
        <v>0.6</v>
      </c>
      <c r="F1205" s="7" t="s">
        <v>5695</v>
      </c>
    </row>
    <row r="1206" spans="1:6" x14ac:dyDescent="0.25">
      <c r="A1206" s="7">
        <v>1338</v>
      </c>
      <c r="B1206" s="9" t="s">
        <v>31291</v>
      </c>
      <c r="C1206" s="7">
        <v>9</v>
      </c>
      <c r="D1206" s="7">
        <v>1</v>
      </c>
      <c r="E1206" s="7" t="str">
        <f>IFERROR(VLOOKUP(D1206,Patch!A$2:B$33,2,0),"")</f>
        <v>0.1</v>
      </c>
      <c r="F1206" s="7" t="s">
        <v>5695</v>
      </c>
    </row>
    <row r="1207" spans="1:6" x14ac:dyDescent="0.25">
      <c r="A1207" s="7">
        <v>1339</v>
      </c>
      <c r="B1207" s="9" t="s">
        <v>31292</v>
      </c>
      <c r="C1207" s="7">
        <v>9</v>
      </c>
      <c r="D1207" s="7">
        <v>1</v>
      </c>
      <c r="E1207" s="7" t="str">
        <f>IFERROR(VLOOKUP(D1207,Patch!A$2:B$33,2,0),"")</f>
        <v>0.1</v>
      </c>
      <c r="F1207" s="7" t="s">
        <v>5695</v>
      </c>
    </row>
    <row r="1208" spans="1:6" x14ac:dyDescent="0.25">
      <c r="A1208" s="7">
        <v>1358</v>
      </c>
      <c r="B1208" s="9" t="s">
        <v>31293</v>
      </c>
      <c r="C1208" s="7">
        <v>10</v>
      </c>
      <c r="D1208" s="7">
        <v>1</v>
      </c>
      <c r="E1208" s="7" t="str">
        <f>IFERROR(VLOOKUP(D1208,Patch!A$2:B$33,2,0),"")</f>
        <v>0.1</v>
      </c>
      <c r="F1208" s="7" t="s">
        <v>5695</v>
      </c>
    </row>
    <row r="1209" spans="1:6" x14ac:dyDescent="0.25">
      <c r="A1209" s="7">
        <v>1359</v>
      </c>
      <c r="B1209" s="9" t="s">
        <v>31294</v>
      </c>
      <c r="C1209" s="7">
        <v>10</v>
      </c>
      <c r="D1209" s="7">
        <v>1</v>
      </c>
      <c r="E1209" s="7" t="str">
        <f>IFERROR(VLOOKUP(D1209,Patch!A$2:B$33,2,0),"")</f>
        <v>0.1</v>
      </c>
      <c r="F1209" s="7" t="s">
        <v>5695</v>
      </c>
    </row>
    <row r="1210" spans="1:6" x14ac:dyDescent="0.25">
      <c r="A1210" s="7">
        <v>1360</v>
      </c>
      <c r="B1210" s="9" t="s">
        <v>31295</v>
      </c>
      <c r="C1210" s="7">
        <v>33</v>
      </c>
      <c r="D1210" s="7">
        <v>11</v>
      </c>
      <c r="E1210" s="7" t="str">
        <f>IFERROR(VLOOKUP(D1210,Patch!A$2:B$33,2,0),"")</f>
        <v>0.7</v>
      </c>
      <c r="F1210" s="7" t="s">
        <v>5695</v>
      </c>
    </row>
    <row r="1211" spans="1:6" x14ac:dyDescent="0.25">
      <c r="A1211" s="7">
        <v>1361</v>
      </c>
      <c r="B1211" s="9" t="s">
        <v>2934</v>
      </c>
      <c r="C1211" s="7">
        <v>30</v>
      </c>
      <c r="D1211" s="7">
        <v>10</v>
      </c>
      <c r="E1211" s="7" t="str">
        <f>IFERROR(VLOOKUP(D1211,Patch!A$2:B$33,2,0),"")</f>
        <v>0.6</v>
      </c>
      <c r="F1211" s="7" t="s">
        <v>5695</v>
      </c>
    </row>
    <row r="1212" spans="1:6" x14ac:dyDescent="0.25">
      <c r="A1212" s="7">
        <v>1362</v>
      </c>
      <c r="B1212" s="9" t="s">
        <v>31296</v>
      </c>
      <c r="C1212" s="7">
        <v>30</v>
      </c>
      <c r="D1212" s="7">
        <v>10</v>
      </c>
      <c r="E1212" s="7" t="str">
        <f>IFERROR(VLOOKUP(D1212,Patch!A$2:B$33,2,0),"")</f>
        <v>0.6</v>
      </c>
      <c r="F1212" s="7" t="s">
        <v>5695</v>
      </c>
    </row>
    <row r="1213" spans="1:6" x14ac:dyDescent="0.25">
      <c r="A1213" s="7">
        <v>1363</v>
      </c>
      <c r="B1213" s="9" t="s">
        <v>31297</v>
      </c>
      <c r="C1213" s="7">
        <v>37</v>
      </c>
      <c r="D1213" s="7">
        <v>12</v>
      </c>
      <c r="E1213" s="7" t="str">
        <f>IFERROR(VLOOKUP(D1213,Patch!A$2:B$33,2,0),"")</f>
        <v>0.8</v>
      </c>
      <c r="F1213" s="7" t="s">
        <v>5695</v>
      </c>
    </row>
    <row r="1214" spans="1:6" x14ac:dyDescent="0.25">
      <c r="A1214" s="7">
        <v>1364</v>
      </c>
      <c r="B1214" s="9" t="s">
        <v>31297</v>
      </c>
      <c r="C1214" s="7">
        <v>37</v>
      </c>
      <c r="D1214" s="7">
        <v>12</v>
      </c>
      <c r="E1214" s="7" t="str">
        <f>IFERROR(VLOOKUP(D1214,Patch!A$2:B$33,2,0),"")</f>
        <v>0.8</v>
      </c>
      <c r="F1214" s="7" t="s">
        <v>5695</v>
      </c>
    </row>
    <row r="1215" spans="1:6" x14ac:dyDescent="0.25">
      <c r="A1215" s="7">
        <v>1365</v>
      </c>
      <c r="B1215" s="9" t="s">
        <v>4752</v>
      </c>
      <c r="C1215" s="7">
        <v>30</v>
      </c>
      <c r="D1215" s="7">
        <v>10</v>
      </c>
      <c r="E1215" s="7" t="str">
        <f>IFERROR(VLOOKUP(D1215,Patch!A$2:B$33,2,0),"")</f>
        <v>0.6</v>
      </c>
      <c r="F1215" s="7" t="s">
        <v>5695</v>
      </c>
    </row>
    <row r="1216" spans="1:6" x14ac:dyDescent="0.25">
      <c r="A1216" s="7">
        <v>1366</v>
      </c>
      <c r="B1216" s="9" t="s">
        <v>31298</v>
      </c>
      <c r="C1216" s="7">
        <v>30</v>
      </c>
      <c r="D1216" s="7">
        <v>10</v>
      </c>
      <c r="E1216" s="7" t="str">
        <f>IFERROR(VLOOKUP(D1216,Patch!A$2:B$33,2,0),"")</f>
        <v>0.6</v>
      </c>
      <c r="F1216" s="7" t="s">
        <v>5695</v>
      </c>
    </row>
    <row r="1217" spans="1:6" x14ac:dyDescent="0.25">
      <c r="A1217" s="7">
        <v>1367</v>
      </c>
      <c r="B1217" s="9" t="s">
        <v>31299</v>
      </c>
      <c r="C1217" s="7">
        <v>30</v>
      </c>
      <c r="D1217" s="7">
        <v>10</v>
      </c>
      <c r="E1217" s="7" t="str">
        <f>IFERROR(VLOOKUP(D1217,Patch!A$2:B$33,2,0),"")</f>
        <v>0.6</v>
      </c>
      <c r="F1217" s="7" t="s">
        <v>5695</v>
      </c>
    </row>
    <row r="1218" spans="1:6" x14ac:dyDescent="0.25">
      <c r="A1218" s="7">
        <v>1367</v>
      </c>
      <c r="B1218" s="9" t="s">
        <v>31299</v>
      </c>
      <c r="C1218" s="7">
        <v>30</v>
      </c>
      <c r="D1218" s="7">
        <v>25</v>
      </c>
      <c r="E1218" s="7" t="str">
        <f>IFERROR(VLOOKUP(D1218,Patch!A$2:B$33,2,0),"")</f>
        <v>1.7.0</v>
      </c>
      <c r="F1218" s="7" t="s">
        <v>33631</v>
      </c>
    </row>
    <row r="1219" spans="1:6" x14ac:dyDescent="0.25">
      <c r="A1219" s="7">
        <v>1368</v>
      </c>
      <c r="B1219" s="9" t="s">
        <v>31300</v>
      </c>
      <c r="C1219" s="7">
        <v>30</v>
      </c>
      <c r="D1219" s="7">
        <v>10</v>
      </c>
      <c r="E1219" s="7" t="str">
        <f>IFERROR(VLOOKUP(D1219,Patch!A$2:B$33,2,0),"")</f>
        <v>0.6</v>
      </c>
      <c r="F1219" s="7" t="s">
        <v>5695</v>
      </c>
    </row>
    <row r="1220" spans="1:6" x14ac:dyDescent="0.25">
      <c r="A1220" s="7">
        <v>1368</v>
      </c>
      <c r="B1220" s="9" t="s">
        <v>31300</v>
      </c>
      <c r="C1220" s="7">
        <v>30</v>
      </c>
      <c r="D1220" s="7">
        <v>25</v>
      </c>
      <c r="E1220" s="7" t="str">
        <f>IFERROR(VLOOKUP(D1220,Patch!A$2:B$33,2,0),"")</f>
        <v>1.7.0</v>
      </c>
      <c r="F1220" s="7" t="s">
        <v>33631</v>
      </c>
    </row>
    <row r="1221" spans="1:6" x14ac:dyDescent="0.25">
      <c r="A1221" s="7">
        <v>1369</v>
      </c>
      <c r="B1221" s="9" t="s">
        <v>18446</v>
      </c>
      <c r="C1221" s="7">
        <v>30</v>
      </c>
      <c r="D1221" s="7">
        <v>10</v>
      </c>
      <c r="E1221" s="7" t="str">
        <f>IFERROR(VLOOKUP(D1221,Patch!A$2:B$33,2,0),"")</f>
        <v>0.6</v>
      </c>
      <c r="F1221" s="7" t="s">
        <v>5695</v>
      </c>
    </row>
    <row r="1222" spans="1:6" x14ac:dyDescent="0.25">
      <c r="A1222" s="7">
        <v>1370</v>
      </c>
      <c r="B1222" s="9" t="s">
        <v>31301</v>
      </c>
      <c r="C1222" s="7">
        <v>30</v>
      </c>
      <c r="D1222" s="7">
        <v>10</v>
      </c>
      <c r="E1222" s="7" t="str">
        <f>IFERROR(VLOOKUP(D1222,Patch!A$2:B$33,2,0),"")</f>
        <v>0.6</v>
      </c>
      <c r="F1222" s="7" t="s">
        <v>5695</v>
      </c>
    </row>
    <row r="1223" spans="1:6" x14ac:dyDescent="0.25">
      <c r="A1223" s="7">
        <v>1371</v>
      </c>
      <c r="B1223" s="9" t="s">
        <v>31302</v>
      </c>
      <c r="C1223" s="7">
        <v>30</v>
      </c>
      <c r="D1223" s="7">
        <v>10</v>
      </c>
      <c r="E1223" s="7" t="str">
        <f>IFERROR(VLOOKUP(D1223,Patch!A$2:B$33,2,0),"")</f>
        <v>0.6</v>
      </c>
      <c r="F1223" s="7" t="s">
        <v>5695</v>
      </c>
    </row>
    <row r="1224" spans="1:6" x14ac:dyDescent="0.25">
      <c r="A1224" s="7">
        <v>1372</v>
      </c>
      <c r="B1224" s="9" t="s">
        <v>31303</v>
      </c>
      <c r="C1224" s="7">
        <v>37</v>
      </c>
      <c r="D1224" s="7">
        <v>10</v>
      </c>
      <c r="E1224" s="7" t="str">
        <f>IFERROR(VLOOKUP(D1224,Patch!A$2:B$33,2,0),"")</f>
        <v>0.6</v>
      </c>
      <c r="F1224" s="7" t="s">
        <v>5695</v>
      </c>
    </row>
    <row r="1225" spans="1:6" x14ac:dyDescent="0.25">
      <c r="A1225" s="7">
        <v>1373</v>
      </c>
      <c r="B1225" s="9" t="s">
        <v>4773</v>
      </c>
      <c r="C1225" s="7">
        <v>30</v>
      </c>
      <c r="D1225" s="7">
        <v>10</v>
      </c>
      <c r="E1225" s="7" t="str">
        <f>IFERROR(VLOOKUP(D1225,Patch!A$2:B$33,2,0),"")</f>
        <v>0.6</v>
      </c>
      <c r="F1225" s="7" t="s">
        <v>5695</v>
      </c>
    </row>
    <row r="1226" spans="1:6" x14ac:dyDescent="0.25">
      <c r="A1226" s="7">
        <v>1374</v>
      </c>
      <c r="B1226" s="9" t="s">
        <v>4753</v>
      </c>
      <c r="D1226" s="7">
        <v>10</v>
      </c>
      <c r="E1226" s="7" t="str">
        <f>IFERROR(VLOOKUP(D1226,Patch!A$2:B$33,2,0),"")</f>
        <v>0.6</v>
      </c>
      <c r="F1226" s="7" t="s">
        <v>5695</v>
      </c>
    </row>
    <row r="1227" spans="1:6" x14ac:dyDescent="0.25">
      <c r="A1227" s="7">
        <v>1374</v>
      </c>
      <c r="B1227" s="9" t="s">
        <v>4753</v>
      </c>
      <c r="C1227" s="7">
        <v>30</v>
      </c>
      <c r="D1227" s="7">
        <v>21</v>
      </c>
      <c r="E1227" s="7" t="str">
        <f>IFERROR(VLOOKUP(D1227,Patch!A$2:B$33,2,0),"")</f>
        <v>1.3.0</v>
      </c>
      <c r="F1227" s="7" t="s">
        <v>33631</v>
      </c>
    </row>
    <row r="1228" spans="1:6" x14ac:dyDescent="0.25">
      <c r="A1228" s="7">
        <v>1375</v>
      </c>
      <c r="B1228" s="9" t="s">
        <v>4754</v>
      </c>
      <c r="C1228" s="7">
        <v>30</v>
      </c>
      <c r="D1228" s="7">
        <v>10</v>
      </c>
      <c r="E1228" s="7" t="str">
        <f>IFERROR(VLOOKUP(D1228,Patch!A$2:B$33,2,0),"")</f>
        <v>0.6</v>
      </c>
      <c r="F1228" s="7" t="s">
        <v>5695</v>
      </c>
    </row>
    <row r="1229" spans="1:6" x14ac:dyDescent="0.25">
      <c r="A1229" s="7">
        <v>1380</v>
      </c>
      <c r="B1229" s="9" t="s">
        <v>4594</v>
      </c>
      <c r="C1229" s="7">
        <v>30</v>
      </c>
      <c r="D1229" s="7">
        <v>10</v>
      </c>
      <c r="E1229" s="7" t="str">
        <f>IFERROR(VLOOKUP(D1229,Patch!A$2:B$33,2,0),"")</f>
        <v>0.6</v>
      </c>
      <c r="F1229" s="7" t="s">
        <v>5695</v>
      </c>
    </row>
    <row r="1230" spans="1:6" x14ac:dyDescent="0.25">
      <c r="A1230" s="7">
        <v>1381</v>
      </c>
      <c r="B1230" s="9" t="s">
        <v>4594</v>
      </c>
      <c r="C1230" s="7">
        <v>30</v>
      </c>
      <c r="D1230" s="7">
        <v>10</v>
      </c>
      <c r="E1230" s="7" t="str">
        <f>IFERROR(VLOOKUP(D1230,Patch!A$2:B$33,2,0),"")</f>
        <v>0.6</v>
      </c>
      <c r="F1230" s="7" t="s">
        <v>5695</v>
      </c>
    </row>
    <row r="1231" spans="1:6" x14ac:dyDescent="0.25">
      <c r="A1231" s="7">
        <v>1382</v>
      </c>
      <c r="B1231" s="9" t="s">
        <v>31304</v>
      </c>
      <c r="C1231" s="7">
        <v>30</v>
      </c>
      <c r="D1231" s="7">
        <v>10</v>
      </c>
      <c r="E1231" s="7" t="str">
        <f>IFERROR(VLOOKUP(D1231,Patch!A$2:B$33,2,0),"")</f>
        <v>0.6</v>
      </c>
      <c r="F1231" s="7" t="s">
        <v>5695</v>
      </c>
    </row>
    <row r="1232" spans="1:6" x14ac:dyDescent="0.25">
      <c r="A1232" s="7">
        <v>1382</v>
      </c>
      <c r="B1232" s="9" t="s">
        <v>31304</v>
      </c>
      <c r="C1232" s="7">
        <v>30</v>
      </c>
      <c r="D1232" s="7">
        <v>25</v>
      </c>
      <c r="E1232" s="7" t="str">
        <f>IFERROR(VLOOKUP(D1232,Patch!A$2:B$33,2,0),"")</f>
        <v>1.7.0</v>
      </c>
      <c r="F1232" s="7" t="s">
        <v>33631</v>
      </c>
    </row>
    <row r="1233" spans="1:6" x14ac:dyDescent="0.25">
      <c r="A1233" s="7">
        <v>1383</v>
      </c>
      <c r="B1233" s="9" t="s">
        <v>31303</v>
      </c>
      <c r="C1233" s="7">
        <v>37</v>
      </c>
      <c r="D1233" s="7">
        <v>10</v>
      </c>
      <c r="E1233" s="7" t="str">
        <f>IFERROR(VLOOKUP(D1233,Patch!A$2:B$33,2,0),"")</f>
        <v>0.6</v>
      </c>
      <c r="F1233" s="7" t="s">
        <v>5695</v>
      </c>
    </row>
    <row r="1234" spans="1:6" x14ac:dyDescent="0.25">
      <c r="A1234" s="7">
        <v>1384</v>
      </c>
      <c r="B1234" s="9" t="s">
        <v>31305</v>
      </c>
      <c r="C1234" s="7">
        <v>30</v>
      </c>
      <c r="D1234" s="7">
        <v>10</v>
      </c>
      <c r="E1234" s="7" t="str">
        <f>IFERROR(VLOOKUP(D1234,Patch!A$2:B$33,2,0),"")</f>
        <v>0.6</v>
      </c>
      <c r="F1234" s="7" t="s">
        <v>5695</v>
      </c>
    </row>
    <row r="1235" spans="1:6" x14ac:dyDescent="0.25">
      <c r="A1235" s="7">
        <v>1385</v>
      </c>
      <c r="B1235" s="9" t="s">
        <v>31306</v>
      </c>
      <c r="C1235" s="7">
        <v>30</v>
      </c>
      <c r="D1235" s="7">
        <v>10</v>
      </c>
      <c r="E1235" s="7" t="str">
        <f>IFERROR(VLOOKUP(D1235,Patch!A$2:B$33,2,0),"")</f>
        <v>0.6</v>
      </c>
      <c r="F1235" s="7" t="s">
        <v>5695</v>
      </c>
    </row>
    <row r="1236" spans="1:6" x14ac:dyDescent="0.25">
      <c r="A1236" s="7">
        <v>1385</v>
      </c>
      <c r="B1236" s="9" t="s">
        <v>31306</v>
      </c>
      <c r="C1236" s="7">
        <v>30</v>
      </c>
      <c r="D1236" s="7">
        <v>25</v>
      </c>
      <c r="E1236" s="7" t="str">
        <f>IFERROR(VLOOKUP(D1236,Patch!A$2:B$33,2,0),"")</f>
        <v>1.7.0</v>
      </c>
      <c r="F1236" s="7" t="s">
        <v>33631</v>
      </c>
    </row>
    <row r="1237" spans="1:6" x14ac:dyDescent="0.25">
      <c r="A1237" s="7">
        <v>1386</v>
      </c>
      <c r="B1237" s="9" t="s">
        <v>31307</v>
      </c>
      <c r="C1237" s="7">
        <v>30</v>
      </c>
      <c r="D1237" s="7">
        <v>10</v>
      </c>
      <c r="E1237" s="7" t="str">
        <f>IFERROR(VLOOKUP(D1237,Patch!A$2:B$33,2,0),"")</f>
        <v>0.6</v>
      </c>
      <c r="F1237" s="7" t="s">
        <v>5695</v>
      </c>
    </row>
    <row r="1238" spans="1:6" x14ac:dyDescent="0.25">
      <c r="A1238" s="7">
        <v>1387</v>
      </c>
      <c r="B1238" s="9" t="s">
        <v>31298</v>
      </c>
      <c r="C1238" s="7">
        <v>30</v>
      </c>
      <c r="D1238" s="7">
        <v>10</v>
      </c>
      <c r="E1238" s="7" t="str">
        <f>IFERROR(VLOOKUP(D1238,Patch!A$2:B$33,2,0),"")</f>
        <v>0.6</v>
      </c>
      <c r="F1238" s="7" t="s">
        <v>5695</v>
      </c>
    </row>
    <row r="1239" spans="1:6" x14ac:dyDescent="0.25">
      <c r="A1239" s="7">
        <v>1388</v>
      </c>
      <c r="B1239" s="9" t="s">
        <v>31303</v>
      </c>
      <c r="C1239" s="7">
        <v>37</v>
      </c>
      <c r="D1239" s="7">
        <v>10</v>
      </c>
      <c r="E1239" s="7" t="str">
        <f>IFERROR(VLOOKUP(D1239,Patch!A$2:B$33,2,0),"")</f>
        <v>0.6</v>
      </c>
      <c r="F1239" s="7" t="s">
        <v>5695</v>
      </c>
    </row>
    <row r="1240" spans="1:6" x14ac:dyDescent="0.25">
      <c r="A1240" s="7">
        <v>1389</v>
      </c>
      <c r="B1240" s="9" t="s">
        <v>10964</v>
      </c>
      <c r="C1240" s="7">
        <v>30</v>
      </c>
      <c r="D1240" s="7">
        <v>10</v>
      </c>
      <c r="E1240" s="7" t="str">
        <f>IFERROR(VLOOKUP(D1240,Patch!A$2:B$33,2,0),"")</f>
        <v>0.6</v>
      </c>
      <c r="F1240" s="7" t="s">
        <v>5695</v>
      </c>
    </row>
    <row r="1241" spans="1:6" x14ac:dyDescent="0.25">
      <c r="A1241" s="7">
        <v>1391</v>
      </c>
      <c r="B1241" s="9" t="s">
        <v>31303</v>
      </c>
      <c r="C1241" s="7">
        <v>37</v>
      </c>
      <c r="D1241" s="7">
        <v>10</v>
      </c>
      <c r="E1241" s="7" t="str">
        <f>IFERROR(VLOOKUP(D1241,Patch!A$2:B$33,2,0),"")</f>
        <v>0.6</v>
      </c>
      <c r="F1241" s="7" t="s">
        <v>5695</v>
      </c>
    </row>
    <row r="1242" spans="1:6" x14ac:dyDescent="0.25">
      <c r="A1242" s="7">
        <v>1392</v>
      </c>
      <c r="B1242" s="9" t="s">
        <v>4665</v>
      </c>
      <c r="C1242" s="7">
        <v>29</v>
      </c>
      <c r="D1242" s="7">
        <v>10</v>
      </c>
      <c r="E1242" s="7" t="str">
        <f>IFERROR(VLOOKUP(D1242,Patch!A$2:B$33,2,0),"")</f>
        <v>0.6</v>
      </c>
      <c r="F1242" s="7" t="s">
        <v>5695</v>
      </c>
    </row>
    <row r="1243" spans="1:6" x14ac:dyDescent="0.25">
      <c r="A1243" s="7">
        <v>1393</v>
      </c>
      <c r="B1243" s="9" t="s">
        <v>31308</v>
      </c>
      <c r="C1243" s="7">
        <v>30</v>
      </c>
      <c r="D1243" s="7">
        <v>10</v>
      </c>
      <c r="E1243" s="7" t="str">
        <f>IFERROR(VLOOKUP(D1243,Patch!A$2:B$33,2,0),"")</f>
        <v>0.6</v>
      </c>
      <c r="F1243" s="7" t="s">
        <v>5695</v>
      </c>
    </row>
    <row r="1244" spans="1:6" x14ac:dyDescent="0.25">
      <c r="A1244" s="7">
        <v>1394</v>
      </c>
      <c r="B1244" s="9" t="s">
        <v>31309</v>
      </c>
      <c r="C1244" s="7">
        <v>25</v>
      </c>
      <c r="D1244" s="7">
        <v>13</v>
      </c>
      <c r="E1244" s="7" t="str">
        <f>IFERROR(VLOOKUP(D1244,Patch!A$2:B$33,2,0),"")</f>
        <v>0.9</v>
      </c>
      <c r="F1244" s="7" t="s">
        <v>5695</v>
      </c>
    </row>
    <row r="1245" spans="1:6" x14ac:dyDescent="0.25">
      <c r="A1245" s="7">
        <v>1395</v>
      </c>
      <c r="B1245" s="9" t="s">
        <v>31310</v>
      </c>
      <c r="C1245" s="7">
        <v>40</v>
      </c>
      <c r="D1245" s="7">
        <v>12</v>
      </c>
      <c r="E1245" s="7" t="str">
        <f>IFERROR(VLOOKUP(D1245,Patch!A$2:B$33,2,0),"")</f>
        <v>0.8</v>
      </c>
      <c r="F1245" s="7" t="s">
        <v>5695</v>
      </c>
    </row>
    <row r="1246" spans="1:6" x14ac:dyDescent="0.25">
      <c r="A1246" s="7">
        <v>1396</v>
      </c>
      <c r="B1246" s="9" t="s">
        <v>31311</v>
      </c>
      <c r="C1246" s="7">
        <v>30</v>
      </c>
      <c r="D1246" s="7">
        <v>12</v>
      </c>
      <c r="E1246" s="7" t="str">
        <f>IFERROR(VLOOKUP(D1246,Patch!A$2:B$33,2,0),"")</f>
        <v>0.8</v>
      </c>
      <c r="F1246" s="7" t="s">
        <v>5695</v>
      </c>
    </row>
    <row r="1247" spans="1:6" x14ac:dyDescent="0.25">
      <c r="A1247" s="7">
        <v>1398</v>
      </c>
      <c r="B1247" s="9" t="s">
        <v>31312</v>
      </c>
      <c r="C1247" s="7">
        <v>30</v>
      </c>
      <c r="D1247" s="7">
        <v>12</v>
      </c>
      <c r="E1247" s="7" t="str">
        <f>IFERROR(VLOOKUP(D1247,Patch!A$2:B$33,2,0),"")</f>
        <v>0.8</v>
      </c>
      <c r="F1247" s="7" t="s">
        <v>5695</v>
      </c>
    </row>
    <row r="1248" spans="1:6" x14ac:dyDescent="0.25">
      <c r="A1248" s="7">
        <v>1418</v>
      </c>
      <c r="B1248" s="9" t="s">
        <v>4586</v>
      </c>
      <c r="C1248" s="7">
        <v>30</v>
      </c>
      <c r="D1248" s="7">
        <v>10</v>
      </c>
      <c r="E1248" s="7" t="str">
        <f>IFERROR(VLOOKUP(D1248,Patch!A$2:B$33,2,0),"")</f>
        <v>0.6</v>
      </c>
      <c r="F1248" s="7" t="s">
        <v>5695</v>
      </c>
    </row>
    <row r="1249" spans="1:6" x14ac:dyDescent="0.25">
      <c r="A1249" s="7">
        <v>1419</v>
      </c>
      <c r="B1249" s="9" t="s">
        <v>31313</v>
      </c>
      <c r="C1249" s="7">
        <v>30</v>
      </c>
      <c r="D1249" s="7">
        <v>10</v>
      </c>
      <c r="E1249" s="7" t="str">
        <f>IFERROR(VLOOKUP(D1249,Patch!A$2:B$33,2,0),"")</f>
        <v>0.6</v>
      </c>
      <c r="F1249" s="7" t="s">
        <v>5695</v>
      </c>
    </row>
    <row r="1250" spans="1:6" x14ac:dyDescent="0.25">
      <c r="A1250" s="7">
        <v>1420</v>
      </c>
      <c r="B1250" s="9" t="s">
        <v>31314</v>
      </c>
      <c r="C1250" s="7">
        <v>30</v>
      </c>
      <c r="D1250" s="7">
        <v>10</v>
      </c>
      <c r="E1250" s="7" t="str">
        <f>IFERROR(VLOOKUP(D1250,Patch!A$2:B$33,2,0),"")</f>
        <v>0.6</v>
      </c>
      <c r="F1250" s="7" t="s">
        <v>5695</v>
      </c>
    </row>
    <row r="1251" spans="1:6" x14ac:dyDescent="0.25">
      <c r="A1251" s="7">
        <v>1421</v>
      </c>
      <c r="B1251" s="9" t="s">
        <v>31315</v>
      </c>
      <c r="C1251" s="7">
        <v>30</v>
      </c>
      <c r="D1251" s="7">
        <v>12</v>
      </c>
      <c r="E1251" s="7" t="str">
        <f>IFERROR(VLOOKUP(D1251,Patch!A$2:B$33,2,0),"")</f>
        <v>0.8</v>
      </c>
      <c r="F1251" s="7" t="s">
        <v>5695</v>
      </c>
    </row>
    <row r="1252" spans="1:6" x14ac:dyDescent="0.25">
      <c r="A1252" s="7">
        <v>1422</v>
      </c>
      <c r="B1252" s="9" t="s">
        <v>31316</v>
      </c>
      <c r="C1252" s="7">
        <v>35</v>
      </c>
      <c r="D1252" s="7">
        <v>11</v>
      </c>
      <c r="E1252" s="7" t="str">
        <f>IFERROR(VLOOKUP(D1252,Patch!A$2:B$33,2,0),"")</f>
        <v>0.7</v>
      </c>
      <c r="F1252" s="7" t="s">
        <v>5695</v>
      </c>
    </row>
    <row r="1253" spans="1:6" x14ac:dyDescent="0.25">
      <c r="A1253" s="7">
        <v>1423</v>
      </c>
      <c r="B1253" s="9" t="s">
        <v>31317</v>
      </c>
      <c r="C1253" s="7">
        <v>30</v>
      </c>
      <c r="D1253" s="7">
        <v>12</v>
      </c>
      <c r="E1253" s="7" t="str">
        <f>IFERROR(VLOOKUP(D1253,Patch!A$2:B$33,2,0),"")</f>
        <v>0.8</v>
      </c>
      <c r="F1253" s="7" t="s">
        <v>5695</v>
      </c>
    </row>
    <row r="1254" spans="1:6" x14ac:dyDescent="0.25">
      <c r="A1254" s="7">
        <v>1424</v>
      </c>
      <c r="B1254" s="9" t="s">
        <v>31318</v>
      </c>
      <c r="C1254" s="7">
        <v>38</v>
      </c>
      <c r="D1254" s="7">
        <v>12</v>
      </c>
      <c r="E1254" s="7" t="str">
        <f>IFERROR(VLOOKUP(D1254,Patch!A$2:B$33,2,0),"")</f>
        <v>0.8</v>
      </c>
      <c r="F1254" s="7" t="s">
        <v>5695</v>
      </c>
    </row>
    <row r="1255" spans="1:6" x14ac:dyDescent="0.25">
      <c r="A1255" s="7">
        <v>1425</v>
      </c>
      <c r="B1255" s="9" t="s">
        <v>31319</v>
      </c>
      <c r="C1255" s="7">
        <v>30</v>
      </c>
      <c r="D1255" s="7">
        <v>12</v>
      </c>
      <c r="E1255" s="7" t="str">
        <f>IFERROR(VLOOKUP(D1255,Patch!A$2:B$33,2,0),"")</f>
        <v>0.8</v>
      </c>
      <c r="F1255" s="7" t="s">
        <v>5695</v>
      </c>
    </row>
    <row r="1256" spans="1:6" x14ac:dyDescent="0.25">
      <c r="A1256" s="7">
        <v>1426</v>
      </c>
      <c r="B1256" s="9" t="s">
        <v>31316</v>
      </c>
      <c r="C1256" s="7">
        <v>35</v>
      </c>
      <c r="D1256" s="7">
        <v>11</v>
      </c>
      <c r="E1256" s="7" t="str">
        <f>IFERROR(VLOOKUP(D1256,Patch!A$2:B$33,2,0),"")</f>
        <v>0.7</v>
      </c>
      <c r="F1256" s="7" t="s">
        <v>5695</v>
      </c>
    </row>
    <row r="1257" spans="1:6" x14ac:dyDescent="0.25">
      <c r="A1257" s="7">
        <v>1427</v>
      </c>
      <c r="B1257" s="9" t="s">
        <v>31316</v>
      </c>
      <c r="C1257" s="7">
        <v>35</v>
      </c>
      <c r="D1257" s="7">
        <v>11</v>
      </c>
      <c r="E1257" s="7" t="str">
        <f>IFERROR(VLOOKUP(D1257,Patch!A$2:B$33,2,0),"")</f>
        <v>0.7</v>
      </c>
      <c r="F1257" s="7" t="s">
        <v>5695</v>
      </c>
    </row>
    <row r="1258" spans="1:6" x14ac:dyDescent="0.25">
      <c r="A1258" s="7">
        <v>1428</v>
      </c>
      <c r="B1258" s="9" t="s">
        <v>31320</v>
      </c>
      <c r="C1258" s="7">
        <v>35</v>
      </c>
      <c r="D1258" s="7">
        <v>11</v>
      </c>
      <c r="E1258" s="7" t="str">
        <f>IFERROR(VLOOKUP(D1258,Patch!A$2:B$33,2,0),"")</f>
        <v>0.7</v>
      </c>
      <c r="F1258" s="7" t="s">
        <v>5695</v>
      </c>
    </row>
    <row r="1259" spans="1:6" x14ac:dyDescent="0.25">
      <c r="A1259" s="7">
        <v>1429</v>
      </c>
      <c r="B1259" s="9" t="s">
        <v>31321</v>
      </c>
      <c r="C1259" s="7">
        <v>38</v>
      </c>
      <c r="D1259" s="7">
        <v>12</v>
      </c>
      <c r="E1259" s="7" t="str">
        <f>IFERROR(VLOOKUP(D1259,Patch!A$2:B$33,2,0),"")</f>
        <v>0.8</v>
      </c>
      <c r="F1259" s="7" t="s">
        <v>5695</v>
      </c>
    </row>
    <row r="1260" spans="1:6" x14ac:dyDescent="0.25">
      <c r="A1260" s="7">
        <v>1430</v>
      </c>
      <c r="B1260" s="9" t="s">
        <v>31322</v>
      </c>
      <c r="C1260" s="7">
        <v>35</v>
      </c>
      <c r="D1260" s="7">
        <v>11</v>
      </c>
      <c r="E1260" s="7" t="str">
        <f>IFERROR(VLOOKUP(D1260,Patch!A$2:B$33,2,0),"")</f>
        <v>0.7</v>
      </c>
      <c r="F1260" s="7" t="s">
        <v>5695</v>
      </c>
    </row>
    <row r="1261" spans="1:6" x14ac:dyDescent="0.25">
      <c r="A1261" s="7">
        <v>1431</v>
      </c>
      <c r="B1261" s="9" t="s">
        <v>31323</v>
      </c>
      <c r="C1261" s="7">
        <v>30</v>
      </c>
      <c r="D1261" s="7">
        <v>10</v>
      </c>
      <c r="E1261" s="7" t="str">
        <f>IFERROR(VLOOKUP(D1261,Patch!A$2:B$33,2,0),"")</f>
        <v>0.6</v>
      </c>
      <c r="F1261" s="7" t="s">
        <v>5695</v>
      </c>
    </row>
    <row r="1262" spans="1:6" x14ac:dyDescent="0.25">
      <c r="A1262" s="7">
        <v>1432</v>
      </c>
      <c r="B1262" s="9" t="s">
        <v>31323</v>
      </c>
      <c r="C1262" s="7">
        <v>30</v>
      </c>
      <c r="D1262" s="7">
        <v>10</v>
      </c>
      <c r="E1262" s="7" t="str">
        <f>IFERROR(VLOOKUP(D1262,Patch!A$2:B$33,2,0),"")</f>
        <v>0.6</v>
      </c>
      <c r="F1262" s="7" t="s">
        <v>5695</v>
      </c>
    </row>
    <row r="1263" spans="1:6" x14ac:dyDescent="0.25">
      <c r="A1263" s="7">
        <v>1433</v>
      </c>
      <c r="B1263" s="9" t="s">
        <v>31323</v>
      </c>
      <c r="C1263" s="7">
        <v>30</v>
      </c>
      <c r="D1263" s="7">
        <v>10</v>
      </c>
      <c r="E1263" s="7" t="str">
        <f>IFERROR(VLOOKUP(D1263,Patch!A$2:B$33,2,0),"")</f>
        <v>0.6</v>
      </c>
      <c r="F1263" s="7" t="s">
        <v>5695</v>
      </c>
    </row>
    <row r="1264" spans="1:6" x14ac:dyDescent="0.25">
      <c r="A1264" s="7">
        <v>1434</v>
      </c>
      <c r="B1264" s="9" t="s">
        <v>31324</v>
      </c>
      <c r="C1264" s="7">
        <v>25</v>
      </c>
      <c r="D1264" s="7">
        <v>10</v>
      </c>
      <c r="E1264" s="7" t="str">
        <f>IFERROR(VLOOKUP(D1264,Patch!A$2:B$33,2,0),"")</f>
        <v>0.6</v>
      </c>
      <c r="F1264" s="7" t="s">
        <v>5695</v>
      </c>
    </row>
    <row r="1265" spans="1:6" x14ac:dyDescent="0.25">
      <c r="A1265" s="7">
        <v>1435</v>
      </c>
      <c r="B1265" s="9" t="s">
        <v>31325</v>
      </c>
      <c r="C1265" s="7">
        <v>25</v>
      </c>
      <c r="D1265" s="7">
        <v>10</v>
      </c>
      <c r="E1265" s="7" t="str">
        <f>IFERROR(VLOOKUP(D1265,Patch!A$2:B$33,2,0),"")</f>
        <v>0.6</v>
      </c>
      <c r="F1265" s="7" t="s">
        <v>5695</v>
      </c>
    </row>
    <row r="1266" spans="1:6" x14ac:dyDescent="0.25">
      <c r="A1266" s="7">
        <v>1436</v>
      </c>
      <c r="B1266" s="9" t="s">
        <v>31323</v>
      </c>
      <c r="C1266" s="7">
        <v>30</v>
      </c>
      <c r="D1266" s="7">
        <v>10</v>
      </c>
      <c r="E1266" s="7" t="str">
        <f>IFERROR(VLOOKUP(D1266,Patch!A$2:B$33,2,0),"")</f>
        <v>0.6</v>
      </c>
      <c r="F1266" s="7" t="s">
        <v>5695</v>
      </c>
    </row>
    <row r="1267" spans="1:6" x14ac:dyDescent="0.25">
      <c r="A1267" s="7">
        <v>1437</v>
      </c>
      <c r="B1267" s="9" t="s">
        <v>31326</v>
      </c>
      <c r="C1267" s="7">
        <v>30</v>
      </c>
      <c r="D1267" s="7">
        <v>10</v>
      </c>
      <c r="E1267" s="7" t="str">
        <f>IFERROR(VLOOKUP(D1267,Patch!A$2:B$33,2,0),"")</f>
        <v>0.6</v>
      </c>
      <c r="F1267" s="7" t="s">
        <v>5695</v>
      </c>
    </row>
    <row r="1268" spans="1:6" x14ac:dyDescent="0.25">
      <c r="A1268" s="7">
        <v>1438</v>
      </c>
      <c r="B1268" s="9" t="s">
        <v>31326</v>
      </c>
      <c r="C1268" s="7">
        <v>30</v>
      </c>
      <c r="D1268" s="7">
        <v>10</v>
      </c>
      <c r="E1268" s="7" t="str">
        <f>IFERROR(VLOOKUP(D1268,Patch!A$2:B$33,2,0),"")</f>
        <v>0.6</v>
      </c>
      <c r="F1268" s="7" t="s">
        <v>5695</v>
      </c>
    </row>
    <row r="1269" spans="1:6" x14ac:dyDescent="0.25">
      <c r="A1269" s="7">
        <v>1439</v>
      </c>
      <c r="B1269" s="9" t="s">
        <v>31327</v>
      </c>
      <c r="C1269" s="7">
        <v>30</v>
      </c>
      <c r="D1269" s="7">
        <v>10</v>
      </c>
      <c r="E1269" s="7" t="str">
        <f>IFERROR(VLOOKUP(D1269,Patch!A$2:B$33,2,0),"")</f>
        <v>0.6</v>
      </c>
      <c r="F1269" s="7" t="s">
        <v>5695</v>
      </c>
    </row>
    <row r="1270" spans="1:6" x14ac:dyDescent="0.25">
      <c r="A1270" s="7">
        <v>1440</v>
      </c>
      <c r="B1270" s="9" t="s">
        <v>31328</v>
      </c>
      <c r="C1270" s="7">
        <v>30</v>
      </c>
      <c r="D1270" s="7">
        <v>10</v>
      </c>
      <c r="E1270" s="7" t="str">
        <f>IFERROR(VLOOKUP(D1270,Patch!A$2:B$33,2,0),"")</f>
        <v>0.6</v>
      </c>
      <c r="F1270" s="7" t="s">
        <v>5695</v>
      </c>
    </row>
    <row r="1271" spans="1:6" x14ac:dyDescent="0.25">
      <c r="A1271" s="7">
        <v>1442</v>
      </c>
      <c r="B1271" s="9" t="s">
        <v>31329</v>
      </c>
      <c r="C1271" s="7">
        <v>20</v>
      </c>
      <c r="D1271" s="7">
        <v>10</v>
      </c>
      <c r="E1271" s="7" t="str">
        <f>IFERROR(VLOOKUP(D1271,Patch!A$2:B$33,2,0),"")</f>
        <v>0.6</v>
      </c>
      <c r="F1271" s="7" t="s">
        <v>5695</v>
      </c>
    </row>
    <row r="1272" spans="1:6" x14ac:dyDescent="0.25">
      <c r="A1272" s="7">
        <v>1444</v>
      </c>
      <c r="B1272" s="9" t="s">
        <v>31330</v>
      </c>
      <c r="C1272" s="7">
        <v>38</v>
      </c>
      <c r="D1272" s="7">
        <v>12</v>
      </c>
      <c r="E1272" s="7" t="str">
        <f>IFERROR(VLOOKUP(D1272,Patch!A$2:B$33,2,0),"")</f>
        <v>0.8</v>
      </c>
      <c r="F1272" s="7" t="s">
        <v>5695</v>
      </c>
    </row>
    <row r="1273" spans="1:6" x14ac:dyDescent="0.25">
      <c r="A1273" s="7">
        <v>1445</v>
      </c>
      <c r="B1273" s="9" t="s">
        <v>31331</v>
      </c>
      <c r="C1273" s="7">
        <v>38</v>
      </c>
      <c r="D1273" s="7">
        <v>12</v>
      </c>
      <c r="E1273" s="7" t="str">
        <f>IFERROR(VLOOKUP(D1273,Patch!A$2:B$33,2,0),"")</f>
        <v>0.8</v>
      </c>
      <c r="F1273" s="7" t="s">
        <v>5695</v>
      </c>
    </row>
    <row r="1274" spans="1:6" x14ac:dyDescent="0.25">
      <c r="A1274" s="7">
        <v>1446</v>
      </c>
      <c r="B1274" s="9" t="s">
        <v>4859</v>
      </c>
      <c r="C1274" s="7">
        <v>38</v>
      </c>
      <c r="D1274" s="7">
        <v>12</v>
      </c>
      <c r="E1274" s="7" t="str">
        <f>IFERROR(VLOOKUP(D1274,Patch!A$2:B$33,2,0),"")</f>
        <v>0.8</v>
      </c>
      <c r="F1274" s="7" t="s">
        <v>5695</v>
      </c>
    </row>
    <row r="1275" spans="1:6" x14ac:dyDescent="0.25">
      <c r="A1275" s="7">
        <v>1447</v>
      </c>
      <c r="B1275" s="9" t="s">
        <v>31276</v>
      </c>
      <c r="C1275" s="7">
        <v>28</v>
      </c>
      <c r="D1275" s="7">
        <v>10</v>
      </c>
      <c r="E1275" s="7" t="str">
        <f>IFERROR(VLOOKUP(D1275,Patch!A$2:B$33,2,0),"")</f>
        <v>0.6</v>
      </c>
      <c r="F1275" s="7" t="s">
        <v>5695</v>
      </c>
    </row>
    <row r="1276" spans="1:6" x14ac:dyDescent="0.25">
      <c r="A1276" s="7">
        <v>1448</v>
      </c>
      <c r="B1276" s="9" t="s">
        <v>31332</v>
      </c>
      <c r="C1276" s="7">
        <v>38</v>
      </c>
      <c r="D1276" s="7">
        <v>20</v>
      </c>
      <c r="E1276" s="7" t="str">
        <f>IFERROR(VLOOKUP(D1276,Patch!A$2:B$33,2,0),"")</f>
        <v>1.2.0</v>
      </c>
      <c r="F1276" s="7" t="s">
        <v>5695</v>
      </c>
    </row>
    <row r="1277" spans="1:6" x14ac:dyDescent="0.25">
      <c r="A1277" s="7">
        <v>1449</v>
      </c>
      <c r="B1277" s="9" t="s">
        <v>31333</v>
      </c>
      <c r="C1277" s="7">
        <v>38</v>
      </c>
      <c r="D1277" s="7">
        <v>20</v>
      </c>
      <c r="E1277" s="7" t="str">
        <f>IFERROR(VLOOKUP(D1277,Patch!A$2:B$33,2,0),"")</f>
        <v>1.2.0</v>
      </c>
      <c r="F1277" s="7" t="s">
        <v>5695</v>
      </c>
    </row>
    <row r="1278" spans="1:6" x14ac:dyDescent="0.25">
      <c r="A1278" s="7">
        <v>1450</v>
      </c>
      <c r="B1278" s="9" t="s">
        <v>4787</v>
      </c>
      <c r="C1278" s="7">
        <v>38</v>
      </c>
      <c r="D1278" s="7">
        <v>20</v>
      </c>
      <c r="E1278" s="7" t="str">
        <f>IFERROR(VLOOKUP(D1278,Patch!A$2:B$33,2,0),"")</f>
        <v>1.2.0</v>
      </c>
      <c r="F1278" s="7" t="s">
        <v>5695</v>
      </c>
    </row>
    <row r="1279" spans="1:6" x14ac:dyDescent="0.25">
      <c r="A1279" s="7">
        <v>1451</v>
      </c>
      <c r="B1279" s="9" t="s">
        <v>4785</v>
      </c>
      <c r="C1279" s="7">
        <v>38</v>
      </c>
      <c r="D1279" s="7">
        <v>20</v>
      </c>
      <c r="E1279" s="7" t="str">
        <f>IFERROR(VLOOKUP(D1279,Patch!A$2:B$33,2,0),"")</f>
        <v>1.2.0</v>
      </c>
      <c r="F1279" s="7" t="s">
        <v>5695</v>
      </c>
    </row>
    <row r="1280" spans="1:6" x14ac:dyDescent="0.25">
      <c r="A1280" s="7">
        <v>1452</v>
      </c>
      <c r="B1280" s="9" t="s">
        <v>31334</v>
      </c>
      <c r="C1280" s="7">
        <v>38</v>
      </c>
      <c r="D1280" s="7">
        <v>20</v>
      </c>
      <c r="E1280" s="7" t="str">
        <f>IFERROR(VLOOKUP(D1280,Patch!A$2:B$33,2,0),"")</f>
        <v>1.2.0</v>
      </c>
      <c r="F1280" s="7" t="s">
        <v>5695</v>
      </c>
    </row>
    <row r="1281" spans="1:6" x14ac:dyDescent="0.25">
      <c r="A1281" s="7">
        <v>1453</v>
      </c>
      <c r="B1281" s="9" t="s">
        <v>31335</v>
      </c>
      <c r="C1281" s="7">
        <v>30</v>
      </c>
      <c r="D1281" s="7">
        <v>10</v>
      </c>
      <c r="E1281" s="7" t="str">
        <f>IFERROR(VLOOKUP(D1281,Patch!A$2:B$33,2,0),"")</f>
        <v>0.6</v>
      </c>
      <c r="F1281" s="7" t="s">
        <v>5695</v>
      </c>
    </row>
    <row r="1282" spans="1:6" x14ac:dyDescent="0.25">
      <c r="A1282" s="7">
        <v>1454</v>
      </c>
      <c r="B1282" s="9" t="s">
        <v>31336</v>
      </c>
      <c r="C1282" s="7">
        <v>30</v>
      </c>
      <c r="D1282" s="7">
        <v>10</v>
      </c>
      <c r="E1282" s="7" t="str">
        <f>IFERROR(VLOOKUP(D1282,Patch!A$2:B$33,2,0),"")</f>
        <v>0.6</v>
      </c>
      <c r="F1282" s="7" t="s">
        <v>5695</v>
      </c>
    </row>
    <row r="1283" spans="1:6" x14ac:dyDescent="0.25">
      <c r="A1283" s="7">
        <v>1455</v>
      </c>
      <c r="B1283" s="9" t="s">
        <v>31336</v>
      </c>
      <c r="C1283" s="7">
        <v>30</v>
      </c>
      <c r="D1283" s="7">
        <v>10</v>
      </c>
      <c r="E1283" s="7" t="str">
        <f>IFERROR(VLOOKUP(D1283,Patch!A$2:B$33,2,0),"")</f>
        <v>0.6</v>
      </c>
      <c r="F1283" s="7" t="s">
        <v>5695</v>
      </c>
    </row>
    <row r="1284" spans="1:6" x14ac:dyDescent="0.25">
      <c r="A1284" s="7">
        <v>1456</v>
      </c>
      <c r="B1284" s="9" t="s">
        <v>31336</v>
      </c>
      <c r="C1284" s="7">
        <v>30</v>
      </c>
      <c r="D1284" s="7">
        <v>10</v>
      </c>
      <c r="E1284" s="7" t="str">
        <f>IFERROR(VLOOKUP(D1284,Patch!A$2:B$33,2,0),"")</f>
        <v>0.6</v>
      </c>
      <c r="F1284" s="7" t="s">
        <v>5695</v>
      </c>
    </row>
    <row r="1285" spans="1:6" x14ac:dyDescent="0.25">
      <c r="A1285" s="7">
        <v>1457</v>
      </c>
      <c r="B1285" s="9" t="s">
        <v>31336</v>
      </c>
      <c r="C1285" s="7">
        <v>30</v>
      </c>
      <c r="D1285" s="7">
        <v>10</v>
      </c>
      <c r="E1285" s="7" t="str">
        <f>IFERROR(VLOOKUP(D1285,Patch!A$2:B$33,2,0),"")</f>
        <v>0.6</v>
      </c>
      <c r="F1285" s="7" t="s">
        <v>5695</v>
      </c>
    </row>
    <row r="1286" spans="1:6" x14ac:dyDescent="0.25">
      <c r="A1286" s="7">
        <v>1458</v>
      </c>
      <c r="B1286" s="9" t="s">
        <v>31337</v>
      </c>
      <c r="C1286" s="7">
        <v>30</v>
      </c>
      <c r="D1286" s="7">
        <v>10</v>
      </c>
      <c r="E1286" s="7" t="str">
        <f>IFERROR(VLOOKUP(D1286,Patch!A$2:B$33,2,0),"")</f>
        <v>0.6</v>
      </c>
      <c r="F1286" s="7" t="s">
        <v>5695</v>
      </c>
    </row>
    <row r="1287" spans="1:6" x14ac:dyDescent="0.25">
      <c r="A1287" s="7">
        <v>1459</v>
      </c>
      <c r="B1287" s="9" t="s">
        <v>31337</v>
      </c>
      <c r="C1287" s="7">
        <v>30</v>
      </c>
      <c r="D1287" s="7">
        <v>10</v>
      </c>
      <c r="E1287" s="7" t="str">
        <f>IFERROR(VLOOKUP(D1287,Patch!A$2:B$33,2,0),"")</f>
        <v>0.6</v>
      </c>
      <c r="F1287" s="7" t="s">
        <v>5695</v>
      </c>
    </row>
    <row r="1288" spans="1:6" x14ac:dyDescent="0.25">
      <c r="A1288" s="7">
        <v>1462</v>
      </c>
      <c r="B1288" s="9" t="s">
        <v>18934</v>
      </c>
      <c r="C1288" s="7">
        <v>4</v>
      </c>
      <c r="D1288" s="7">
        <v>1</v>
      </c>
      <c r="E1288" s="7" t="str">
        <f>IFERROR(VLOOKUP(D1288,Patch!A$2:B$33,2,0),"")</f>
        <v>0.1</v>
      </c>
      <c r="F1288" s="7" t="s">
        <v>5695</v>
      </c>
    </row>
    <row r="1289" spans="1:6" x14ac:dyDescent="0.25">
      <c r="A1289" s="7">
        <v>1463</v>
      </c>
      <c r="B1289" s="9" t="s">
        <v>18934</v>
      </c>
      <c r="C1289" s="7">
        <v>4</v>
      </c>
      <c r="D1289" s="7">
        <v>1</v>
      </c>
      <c r="E1289" s="7" t="str">
        <f>IFERROR(VLOOKUP(D1289,Patch!A$2:B$33,2,0),"")</f>
        <v>0.1</v>
      </c>
      <c r="F1289" s="7" t="s">
        <v>5695</v>
      </c>
    </row>
    <row r="1290" spans="1:6" x14ac:dyDescent="0.25">
      <c r="A1290" s="7">
        <v>1464</v>
      </c>
      <c r="B1290" s="9" t="s">
        <v>18935</v>
      </c>
      <c r="C1290" s="7">
        <v>10</v>
      </c>
      <c r="D1290" s="7">
        <v>2</v>
      </c>
      <c r="E1290" s="7" t="str">
        <f>IFERROR(VLOOKUP(D1290,Patch!A$2:B$33,2,0),"")</f>
        <v>0.2</v>
      </c>
      <c r="F1290" s="7" t="s">
        <v>5695</v>
      </c>
    </row>
    <row r="1291" spans="1:6" x14ac:dyDescent="0.25">
      <c r="A1291" s="7">
        <v>1465</v>
      </c>
      <c r="B1291" s="9" t="s">
        <v>31326</v>
      </c>
      <c r="C1291" s="7">
        <v>30</v>
      </c>
      <c r="D1291" s="7">
        <v>10</v>
      </c>
      <c r="E1291" s="7" t="str">
        <f>IFERROR(VLOOKUP(D1291,Patch!A$2:B$33,2,0),"")</f>
        <v>0.6</v>
      </c>
      <c r="F1291" s="7" t="s">
        <v>5695</v>
      </c>
    </row>
    <row r="1292" spans="1:6" x14ac:dyDescent="0.25">
      <c r="A1292" s="7">
        <v>1466</v>
      </c>
      <c r="B1292" s="9" t="s">
        <v>31337</v>
      </c>
      <c r="C1292" s="7">
        <v>30</v>
      </c>
      <c r="D1292" s="7">
        <v>10</v>
      </c>
      <c r="E1292" s="7" t="str">
        <f>IFERROR(VLOOKUP(D1292,Patch!A$2:B$33,2,0),"")</f>
        <v>0.6</v>
      </c>
      <c r="F1292" s="7" t="s">
        <v>5695</v>
      </c>
    </row>
    <row r="1293" spans="1:6" x14ac:dyDescent="0.25">
      <c r="A1293" s="7">
        <v>1467</v>
      </c>
      <c r="B1293" s="9" t="s">
        <v>31337</v>
      </c>
      <c r="C1293" s="7">
        <v>30</v>
      </c>
      <c r="D1293" s="7">
        <v>10</v>
      </c>
      <c r="E1293" s="7" t="str">
        <f>IFERROR(VLOOKUP(D1293,Patch!A$2:B$33,2,0),"")</f>
        <v>0.6</v>
      </c>
      <c r="F1293" s="7" t="s">
        <v>5695</v>
      </c>
    </row>
    <row r="1294" spans="1:6" x14ac:dyDescent="0.25">
      <c r="A1294" s="7">
        <v>1468</v>
      </c>
      <c r="B1294" s="9" t="s">
        <v>30610</v>
      </c>
      <c r="C1294" s="7">
        <v>10</v>
      </c>
      <c r="D1294" s="7">
        <v>20</v>
      </c>
      <c r="E1294" s="7" t="str">
        <f>IFERROR(VLOOKUP(D1294,Patch!A$2:B$33,2,0),"")</f>
        <v>1.2.0</v>
      </c>
      <c r="F1294" s="7" t="s">
        <v>5695</v>
      </c>
    </row>
    <row r="1295" spans="1:6" x14ac:dyDescent="0.25">
      <c r="A1295" s="7">
        <v>1469</v>
      </c>
      <c r="B1295" s="9" t="s">
        <v>31338</v>
      </c>
      <c r="C1295" s="7">
        <v>38</v>
      </c>
      <c r="D1295" s="7">
        <v>20</v>
      </c>
      <c r="E1295" s="7" t="str">
        <f>IFERROR(VLOOKUP(D1295,Patch!A$2:B$33,2,0),"")</f>
        <v>1.2.0</v>
      </c>
      <c r="F1295" s="7" t="s">
        <v>5695</v>
      </c>
    </row>
    <row r="1296" spans="1:6" x14ac:dyDescent="0.25">
      <c r="A1296" s="7">
        <v>1470</v>
      </c>
      <c r="B1296" s="9" t="s">
        <v>31339</v>
      </c>
      <c r="C1296" s="7">
        <v>1</v>
      </c>
      <c r="D1296" s="7">
        <v>1</v>
      </c>
      <c r="E1296" s="7" t="str">
        <f>IFERROR(VLOOKUP(D1296,Patch!A$2:B$33,2,0),"")</f>
        <v>0.1</v>
      </c>
      <c r="F1296" s="7" t="s">
        <v>5695</v>
      </c>
    </row>
    <row r="1297" spans="1:6" x14ac:dyDescent="0.25">
      <c r="A1297" s="7">
        <v>1471</v>
      </c>
      <c r="B1297" s="9" t="s">
        <v>31340</v>
      </c>
      <c r="C1297" s="7">
        <v>10</v>
      </c>
      <c r="D1297" s="7">
        <v>1</v>
      </c>
      <c r="E1297" s="7" t="str">
        <f>IFERROR(VLOOKUP(D1297,Patch!A$2:B$33,2,0),"")</f>
        <v>0.1</v>
      </c>
      <c r="F1297" s="7" t="s">
        <v>5695</v>
      </c>
    </row>
    <row r="1298" spans="1:6" x14ac:dyDescent="0.25">
      <c r="A1298" s="7">
        <v>1472</v>
      </c>
      <c r="B1298" s="9" t="s">
        <v>31341</v>
      </c>
      <c r="C1298" s="7">
        <v>20</v>
      </c>
      <c r="D1298" s="7">
        <v>3</v>
      </c>
      <c r="E1298" s="7" t="str">
        <f>IFERROR(VLOOKUP(D1298,Patch!A$2:B$33,2,0),"")</f>
        <v>0.3</v>
      </c>
      <c r="F1298" s="7" t="s">
        <v>5695</v>
      </c>
    </row>
    <row r="1299" spans="1:6" x14ac:dyDescent="0.25">
      <c r="A1299" s="7">
        <v>1473</v>
      </c>
      <c r="B1299" s="9" t="s">
        <v>31342</v>
      </c>
      <c r="C1299" s="7">
        <v>10</v>
      </c>
      <c r="D1299" s="7">
        <v>1</v>
      </c>
      <c r="E1299" s="7" t="str">
        <f>IFERROR(VLOOKUP(D1299,Patch!A$2:B$33,2,0),"")</f>
        <v>0.1</v>
      </c>
      <c r="F1299" s="7" t="s">
        <v>5695</v>
      </c>
    </row>
    <row r="1300" spans="1:6" x14ac:dyDescent="0.25">
      <c r="A1300" s="7">
        <v>1474</v>
      </c>
      <c r="B1300" s="9" t="s">
        <v>31340</v>
      </c>
      <c r="C1300" s="7">
        <v>20</v>
      </c>
      <c r="D1300" s="7">
        <v>3</v>
      </c>
      <c r="E1300" s="7" t="str">
        <f>IFERROR(VLOOKUP(D1300,Patch!A$2:B$33,2,0),"")</f>
        <v>0.3</v>
      </c>
      <c r="F1300" s="7" t="s">
        <v>5695</v>
      </c>
    </row>
    <row r="1301" spans="1:6" x14ac:dyDescent="0.25">
      <c r="A1301" s="7">
        <v>1475</v>
      </c>
      <c r="B1301" s="9" t="s">
        <v>31343</v>
      </c>
      <c r="C1301" s="7">
        <v>41</v>
      </c>
      <c r="D1301" s="7">
        <v>20</v>
      </c>
      <c r="E1301" s="7" t="str">
        <f>IFERROR(VLOOKUP(D1301,Patch!A$2:B$33,2,0),"")</f>
        <v>1.2.0</v>
      </c>
      <c r="F1301" s="7" t="s">
        <v>5695</v>
      </c>
    </row>
    <row r="1302" spans="1:6" x14ac:dyDescent="0.25">
      <c r="A1302" s="7">
        <v>1476</v>
      </c>
      <c r="B1302" s="9" t="s">
        <v>31344</v>
      </c>
      <c r="C1302" s="7">
        <v>20</v>
      </c>
      <c r="D1302" s="7">
        <v>3</v>
      </c>
      <c r="E1302" s="7" t="str">
        <f>IFERROR(VLOOKUP(D1302,Patch!A$2:B$33,2,0),"")</f>
        <v>0.3</v>
      </c>
      <c r="F1302" s="7" t="s">
        <v>5695</v>
      </c>
    </row>
    <row r="1303" spans="1:6" x14ac:dyDescent="0.25">
      <c r="A1303" s="7">
        <v>1477</v>
      </c>
      <c r="B1303" s="9" t="s">
        <v>31345</v>
      </c>
      <c r="C1303" s="7">
        <v>40</v>
      </c>
      <c r="D1303" s="7">
        <v>12</v>
      </c>
      <c r="E1303" s="7" t="str">
        <f>IFERROR(VLOOKUP(D1303,Patch!A$2:B$33,2,0),"")</f>
        <v>0.8</v>
      </c>
      <c r="F1303" s="7" t="s">
        <v>5695</v>
      </c>
    </row>
    <row r="1304" spans="1:6" x14ac:dyDescent="0.25">
      <c r="A1304" s="7">
        <v>1478</v>
      </c>
      <c r="B1304" s="9" t="s">
        <v>31346</v>
      </c>
      <c r="C1304" s="7">
        <v>10</v>
      </c>
      <c r="D1304" s="7">
        <v>1</v>
      </c>
      <c r="E1304" s="7" t="str">
        <f>IFERROR(VLOOKUP(D1304,Patch!A$2:B$33,2,0),"")</f>
        <v>0.1</v>
      </c>
      <c r="F1304" s="7" t="s">
        <v>5695</v>
      </c>
    </row>
    <row r="1305" spans="1:6" x14ac:dyDescent="0.25">
      <c r="A1305" s="7">
        <v>1479</v>
      </c>
      <c r="B1305" s="9" t="s">
        <v>31347</v>
      </c>
      <c r="C1305" s="7">
        <v>10</v>
      </c>
      <c r="D1305" s="7">
        <v>20</v>
      </c>
      <c r="E1305" s="7" t="str">
        <f>IFERROR(VLOOKUP(D1305,Patch!A$2:B$33,2,0),"")</f>
        <v>1.2.0</v>
      </c>
      <c r="F1305" s="7" t="s">
        <v>5695</v>
      </c>
    </row>
    <row r="1306" spans="1:6" x14ac:dyDescent="0.25">
      <c r="A1306" s="7">
        <v>1480</v>
      </c>
      <c r="B1306" s="9" t="s">
        <v>31348</v>
      </c>
      <c r="C1306" s="7">
        <v>25</v>
      </c>
      <c r="D1306" s="7">
        <v>10</v>
      </c>
      <c r="E1306" s="7" t="str">
        <f>IFERROR(VLOOKUP(D1306,Patch!A$2:B$33,2,0),"")</f>
        <v>0.6</v>
      </c>
      <c r="F1306" s="7" t="s">
        <v>5695</v>
      </c>
    </row>
    <row r="1307" spans="1:6" x14ac:dyDescent="0.25">
      <c r="A1307" s="7">
        <v>1481</v>
      </c>
      <c r="B1307" s="9" t="s">
        <v>31348</v>
      </c>
      <c r="C1307" s="7">
        <v>25</v>
      </c>
      <c r="D1307" s="7">
        <v>10</v>
      </c>
      <c r="E1307" s="7" t="str">
        <f>IFERROR(VLOOKUP(D1307,Patch!A$2:B$33,2,0),"")</f>
        <v>0.6</v>
      </c>
      <c r="F1307" s="7" t="s">
        <v>5695</v>
      </c>
    </row>
    <row r="1308" spans="1:6" x14ac:dyDescent="0.25">
      <c r="A1308" s="7">
        <v>1482</v>
      </c>
      <c r="B1308" s="9" t="s">
        <v>31348</v>
      </c>
      <c r="C1308" s="7">
        <v>25</v>
      </c>
      <c r="D1308" s="7">
        <v>10</v>
      </c>
      <c r="E1308" s="7" t="str">
        <f>IFERROR(VLOOKUP(D1308,Patch!A$2:B$33,2,0),"")</f>
        <v>0.6</v>
      </c>
      <c r="F1308" s="7" t="s">
        <v>5695</v>
      </c>
    </row>
    <row r="1309" spans="1:6" x14ac:dyDescent="0.25">
      <c r="A1309" s="7">
        <v>1483</v>
      </c>
      <c r="B1309" s="9" t="s">
        <v>3653</v>
      </c>
      <c r="C1309" s="7">
        <v>16</v>
      </c>
      <c r="D1309" s="7">
        <v>2</v>
      </c>
      <c r="E1309" s="7" t="str">
        <f>IFERROR(VLOOKUP(D1309,Patch!A$2:B$33,2,0),"")</f>
        <v>0.2</v>
      </c>
      <c r="F1309" s="7" t="s">
        <v>5695</v>
      </c>
    </row>
    <row r="1310" spans="1:6" x14ac:dyDescent="0.25">
      <c r="A1310" s="7">
        <v>1484</v>
      </c>
      <c r="B1310" s="9" t="s">
        <v>31348</v>
      </c>
      <c r="C1310" s="7">
        <v>25</v>
      </c>
      <c r="D1310" s="7">
        <v>10</v>
      </c>
      <c r="E1310" s="7" t="str">
        <f>IFERROR(VLOOKUP(D1310,Patch!A$2:B$33,2,0),"")</f>
        <v>0.6</v>
      </c>
      <c r="F1310" s="7" t="s">
        <v>5695</v>
      </c>
    </row>
    <row r="1311" spans="1:6" x14ac:dyDescent="0.25">
      <c r="A1311" s="7">
        <v>1485</v>
      </c>
      <c r="B1311" s="9" t="s">
        <v>31033</v>
      </c>
      <c r="C1311" s="7">
        <v>1</v>
      </c>
      <c r="D1311" s="7">
        <v>1</v>
      </c>
      <c r="E1311" s="7" t="str">
        <f>IFERROR(VLOOKUP(D1311,Patch!A$2:B$33,2,0),"")</f>
        <v>0.1</v>
      </c>
      <c r="F1311" s="7" t="s">
        <v>5695</v>
      </c>
    </row>
    <row r="1312" spans="1:6" x14ac:dyDescent="0.25">
      <c r="A1312" s="7">
        <v>1486</v>
      </c>
      <c r="B1312" s="9" t="s">
        <v>31349</v>
      </c>
      <c r="C1312" s="7">
        <v>13</v>
      </c>
      <c r="D1312" s="7">
        <v>4</v>
      </c>
      <c r="E1312" s="7" t="str">
        <f>IFERROR(VLOOKUP(D1312,Patch!A$2:B$33,2,0),"")</f>
        <v>0.3.4</v>
      </c>
      <c r="F1312" s="7" t="s">
        <v>5695</v>
      </c>
    </row>
    <row r="1313" spans="1:6" x14ac:dyDescent="0.25">
      <c r="A1313" s="7">
        <v>1487</v>
      </c>
      <c r="B1313" s="9" t="s">
        <v>31350</v>
      </c>
      <c r="C1313" s="7">
        <v>15</v>
      </c>
      <c r="D1313" s="7">
        <v>7</v>
      </c>
      <c r="E1313" s="7" t="str">
        <f>IFERROR(VLOOKUP(D1313,Patch!A$2:B$33,2,0),"")</f>
        <v>0.5.3</v>
      </c>
      <c r="F1313" s="7" t="s">
        <v>5695</v>
      </c>
    </row>
    <row r="1314" spans="1:6" x14ac:dyDescent="0.25">
      <c r="A1314" s="7">
        <v>1488</v>
      </c>
      <c r="B1314" s="9" t="s">
        <v>31348</v>
      </c>
      <c r="C1314" s="7">
        <v>25</v>
      </c>
      <c r="D1314" s="7">
        <v>10</v>
      </c>
      <c r="E1314" s="7" t="str">
        <f>IFERROR(VLOOKUP(D1314,Patch!A$2:B$33,2,0),"")</f>
        <v>0.6</v>
      </c>
      <c r="F1314" s="7" t="s">
        <v>5695</v>
      </c>
    </row>
    <row r="1315" spans="1:6" x14ac:dyDescent="0.25">
      <c r="A1315" s="7">
        <v>1489</v>
      </c>
      <c r="B1315" s="9" t="s">
        <v>31351</v>
      </c>
      <c r="C1315" s="7">
        <v>12</v>
      </c>
      <c r="D1315" s="7">
        <v>4</v>
      </c>
      <c r="E1315" s="7" t="str">
        <f>IFERROR(VLOOKUP(D1315,Patch!A$2:B$33,2,0),"")</f>
        <v>0.3.4</v>
      </c>
      <c r="F1315" s="7" t="s">
        <v>5695</v>
      </c>
    </row>
    <row r="1316" spans="1:6" x14ac:dyDescent="0.25">
      <c r="A1316" s="7">
        <v>1490</v>
      </c>
      <c r="B1316" s="9" t="s">
        <v>4918</v>
      </c>
      <c r="C1316" s="7">
        <v>12</v>
      </c>
      <c r="D1316" s="7">
        <v>4</v>
      </c>
      <c r="E1316" s="7" t="str">
        <f>IFERROR(VLOOKUP(D1316,Patch!A$2:B$33,2,0),"")</f>
        <v>0.3.4</v>
      </c>
      <c r="F1316" s="7" t="s">
        <v>5695</v>
      </c>
    </row>
    <row r="1317" spans="1:6" x14ac:dyDescent="0.25">
      <c r="A1317" s="7">
        <v>1491</v>
      </c>
      <c r="B1317" s="9" t="s">
        <v>31352</v>
      </c>
      <c r="C1317" s="7">
        <v>13</v>
      </c>
      <c r="D1317" s="7">
        <v>4</v>
      </c>
      <c r="E1317" s="7" t="str">
        <f>IFERROR(VLOOKUP(D1317,Patch!A$2:B$33,2,0),"")</f>
        <v>0.3.4</v>
      </c>
      <c r="F1317" s="7" t="s">
        <v>5695</v>
      </c>
    </row>
    <row r="1318" spans="1:6" x14ac:dyDescent="0.25">
      <c r="A1318" s="7">
        <v>1492</v>
      </c>
      <c r="B1318" s="9" t="s">
        <v>2996</v>
      </c>
      <c r="C1318" s="7">
        <v>9</v>
      </c>
      <c r="D1318" s="7">
        <v>2</v>
      </c>
      <c r="E1318" s="7" t="str">
        <f>IFERROR(VLOOKUP(D1318,Patch!A$2:B$33,2,0),"")</f>
        <v>0.2</v>
      </c>
      <c r="F1318" s="7" t="s">
        <v>5695</v>
      </c>
    </row>
    <row r="1319" spans="1:6" x14ac:dyDescent="0.25">
      <c r="A1319" s="7">
        <v>1498</v>
      </c>
      <c r="B1319" s="9" t="s">
        <v>31353</v>
      </c>
      <c r="C1319" s="7">
        <v>10</v>
      </c>
      <c r="D1319" s="7">
        <v>1</v>
      </c>
      <c r="E1319" s="7" t="str">
        <f>IFERROR(VLOOKUP(D1319,Patch!A$2:B$33,2,0),"")</f>
        <v>0.1</v>
      </c>
      <c r="F1319" s="7" t="s">
        <v>5695</v>
      </c>
    </row>
    <row r="1320" spans="1:6" x14ac:dyDescent="0.25">
      <c r="A1320" s="7">
        <v>1499</v>
      </c>
      <c r="B1320" s="9" t="s">
        <v>31033</v>
      </c>
      <c r="C1320" s="7">
        <v>1</v>
      </c>
      <c r="D1320" s="7">
        <v>1</v>
      </c>
      <c r="E1320" s="7" t="str">
        <f>IFERROR(VLOOKUP(D1320,Patch!A$2:B$33,2,0),"")</f>
        <v>0.1</v>
      </c>
      <c r="F1320" s="7" t="s">
        <v>5695</v>
      </c>
    </row>
    <row r="1321" spans="1:6" x14ac:dyDescent="0.25">
      <c r="A1321" s="7">
        <v>1501</v>
      </c>
      <c r="B1321" s="9" t="s">
        <v>31342</v>
      </c>
      <c r="C1321" s="7">
        <v>10</v>
      </c>
      <c r="D1321" s="7">
        <v>1</v>
      </c>
      <c r="E1321" s="7" t="str">
        <f>IFERROR(VLOOKUP(D1321,Patch!A$2:B$33,2,0),"")</f>
        <v>0.1</v>
      </c>
      <c r="F1321" s="7" t="s">
        <v>5695</v>
      </c>
    </row>
    <row r="1322" spans="1:6" x14ac:dyDescent="0.25">
      <c r="A1322" s="7">
        <v>1502</v>
      </c>
      <c r="B1322" s="9" t="s">
        <v>5020</v>
      </c>
      <c r="C1322" s="7">
        <v>10</v>
      </c>
      <c r="D1322" s="7">
        <v>1</v>
      </c>
      <c r="E1322" s="7" t="str">
        <f>IFERROR(VLOOKUP(D1322,Patch!A$2:B$33,2,0),"")</f>
        <v>0.1</v>
      </c>
      <c r="F1322" s="7" t="s">
        <v>5695</v>
      </c>
    </row>
    <row r="1323" spans="1:6" x14ac:dyDescent="0.25">
      <c r="A1323" s="7">
        <v>1503</v>
      </c>
      <c r="B1323" s="9" t="s">
        <v>31354</v>
      </c>
      <c r="C1323" s="7">
        <v>10</v>
      </c>
      <c r="D1323" s="7">
        <v>1</v>
      </c>
      <c r="E1323" s="7" t="str">
        <f>IFERROR(VLOOKUP(D1323,Patch!A$2:B$33,2,0),"")</f>
        <v>0.1</v>
      </c>
      <c r="F1323" s="7" t="s">
        <v>5695</v>
      </c>
    </row>
    <row r="1324" spans="1:6" x14ac:dyDescent="0.25">
      <c r="A1324" s="7">
        <v>1504</v>
      </c>
      <c r="B1324" s="9" t="s">
        <v>31340</v>
      </c>
      <c r="C1324" s="7">
        <v>10</v>
      </c>
      <c r="D1324" s="7">
        <v>1</v>
      </c>
      <c r="E1324" s="7" t="str">
        <f>IFERROR(VLOOKUP(D1324,Patch!A$2:B$33,2,0),"")</f>
        <v>0.1</v>
      </c>
      <c r="F1324" s="7" t="s">
        <v>5695</v>
      </c>
    </row>
    <row r="1325" spans="1:6" x14ac:dyDescent="0.25">
      <c r="A1325" s="7">
        <v>1505</v>
      </c>
      <c r="B1325" s="9" t="s">
        <v>31355</v>
      </c>
      <c r="C1325" s="7">
        <v>10</v>
      </c>
      <c r="D1325" s="7">
        <v>1</v>
      </c>
      <c r="E1325" s="7" t="str">
        <f>IFERROR(VLOOKUP(D1325,Patch!A$2:B$33,2,0),"")</f>
        <v>0.1</v>
      </c>
      <c r="F1325" s="7" t="s">
        <v>5695</v>
      </c>
    </row>
    <row r="1326" spans="1:6" x14ac:dyDescent="0.25">
      <c r="A1326" s="7">
        <v>1506</v>
      </c>
      <c r="B1326" s="9" t="s">
        <v>31356</v>
      </c>
      <c r="C1326" s="7">
        <v>10</v>
      </c>
      <c r="D1326" s="7">
        <v>1</v>
      </c>
      <c r="E1326" s="7" t="str">
        <f>IFERROR(VLOOKUP(D1326,Patch!A$2:B$33,2,0),"")</f>
        <v>0.1</v>
      </c>
      <c r="F1326" s="7" t="s">
        <v>5695</v>
      </c>
    </row>
    <row r="1327" spans="1:6" x14ac:dyDescent="0.25">
      <c r="A1327" s="7">
        <v>1507</v>
      </c>
      <c r="B1327" s="9" t="s">
        <v>31341</v>
      </c>
      <c r="C1327" s="7">
        <v>20</v>
      </c>
      <c r="D1327" s="7">
        <v>3</v>
      </c>
      <c r="E1327" s="7" t="str">
        <f>IFERROR(VLOOKUP(D1327,Patch!A$2:B$33,2,0),"")</f>
        <v>0.3</v>
      </c>
      <c r="F1327" s="7" t="s">
        <v>5695</v>
      </c>
    </row>
    <row r="1328" spans="1:6" x14ac:dyDescent="0.25">
      <c r="A1328" s="7">
        <v>1508</v>
      </c>
      <c r="B1328" s="9" t="s">
        <v>31357</v>
      </c>
      <c r="C1328" s="7">
        <v>20</v>
      </c>
      <c r="D1328" s="7">
        <v>3</v>
      </c>
      <c r="E1328" s="7" t="str">
        <f>IFERROR(VLOOKUP(D1328,Patch!A$2:B$33,2,0),"")</f>
        <v>0.3</v>
      </c>
      <c r="F1328" s="7" t="s">
        <v>5695</v>
      </c>
    </row>
    <row r="1329" spans="1:6" x14ac:dyDescent="0.25">
      <c r="A1329" s="7">
        <v>1509</v>
      </c>
      <c r="B1329" s="9" t="s">
        <v>31358</v>
      </c>
      <c r="C1329" s="7">
        <v>20</v>
      </c>
      <c r="D1329" s="7">
        <v>3</v>
      </c>
      <c r="E1329" s="7" t="str">
        <f>IFERROR(VLOOKUP(D1329,Patch!A$2:B$33,2,0),"")</f>
        <v>0.3</v>
      </c>
      <c r="F1329" s="7" t="s">
        <v>5695</v>
      </c>
    </row>
    <row r="1330" spans="1:6" x14ac:dyDescent="0.25">
      <c r="A1330" s="7">
        <v>1510</v>
      </c>
      <c r="B1330" s="9" t="s">
        <v>31358</v>
      </c>
      <c r="C1330" s="7">
        <v>20</v>
      </c>
      <c r="D1330" s="7">
        <v>3</v>
      </c>
      <c r="E1330" s="7" t="str">
        <f>IFERROR(VLOOKUP(D1330,Patch!A$2:B$33,2,0),"")</f>
        <v>0.3</v>
      </c>
      <c r="F1330" s="7" t="s">
        <v>5695</v>
      </c>
    </row>
    <row r="1331" spans="1:6" x14ac:dyDescent="0.25">
      <c r="A1331" s="7">
        <v>1511</v>
      </c>
      <c r="B1331" s="9" t="s">
        <v>18923</v>
      </c>
      <c r="C1331" s="7">
        <v>20</v>
      </c>
      <c r="D1331" s="7">
        <v>3</v>
      </c>
      <c r="E1331" s="7" t="str">
        <f>IFERROR(VLOOKUP(D1331,Patch!A$2:B$33,2,0),"")</f>
        <v>0.3</v>
      </c>
      <c r="F1331" s="7" t="s">
        <v>5695</v>
      </c>
    </row>
    <row r="1332" spans="1:6" x14ac:dyDescent="0.25">
      <c r="A1332" s="7">
        <v>1512</v>
      </c>
      <c r="B1332" s="9" t="s">
        <v>31359</v>
      </c>
      <c r="C1332" s="7">
        <v>20</v>
      </c>
      <c r="D1332" s="7">
        <v>3</v>
      </c>
      <c r="E1332" s="7" t="str">
        <f>IFERROR(VLOOKUP(D1332,Patch!A$2:B$33,2,0),"")</f>
        <v>0.3</v>
      </c>
      <c r="F1332" s="7" t="s">
        <v>5695</v>
      </c>
    </row>
    <row r="1333" spans="1:6" x14ac:dyDescent="0.25">
      <c r="A1333" s="7">
        <v>1513</v>
      </c>
      <c r="B1333" s="9" t="s">
        <v>31340</v>
      </c>
      <c r="C1333" s="7">
        <v>20</v>
      </c>
      <c r="D1333" s="7">
        <v>3</v>
      </c>
      <c r="E1333" s="7" t="str">
        <f>IFERROR(VLOOKUP(D1333,Patch!A$2:B$33,2,0),"")</f>
        <v>0.3</v>
      </c>
      <c r="F1333" s="7" t="s">
        <v>5695</v>
      </c>
    </row>
    <row r="1334" spans="1:6" x14ac:dyDescent="0.25">
      <c r="A1334" s="7">
        <v>1514</v>
      </c>
      <c r="B1334" s="9" t="s">
        <v>11571</v>
      </c>
      <c r="C1334" s="7">
        <v>48</v>
      </c>
      <c r="D1334" s="7">
        <v>13</v>
      </c>
      <c r="E1334" s="7" t="str">
        <f>IFERROR(VLOOKUP(D1334,Patch!A$2:B$33,2,0),"")</f>
        <v>0.9</v>
      </c>
      <c r="F1334" s="7" t="s">
        <v>5695</v>
      </c>
    </row>
    <row r="1335" spans="1:6" x14ac:dyDescent="0.25">
      <c r="A1335" s="7">
        <v>1515</v>
      </c>
      <c r="B1335" s="9" t="s">
        <v>31360</v>
      </c>
      <c r="C1335" s="7">
        <v>20</v>
      </c>
      <c r="D1335" s="7">
        <v>3</v>
      </c>
      <c r="E1335" s="7" t="str">
        <f>IFERROR(VLOOKUP(D1335,Patch!A$2:B$33,2,0),"")</f>
        <v>0.3</v>
      </c>
      <c r="F1335" s="7" t="s">
        <v>5695</v>
      </c>
    </row>
    <row r="1336" spans="1:6" x14ac:dyDescent="0.25">
      <c r="A1336" s="7">
        <v>1516</v>
      </c>
      <c r="B1336" s="9" t="s">
        <v>31361</v>
      </c>
      <c r="C1336" s="7">
        <v>4</v>
      </c>
      <c r="D1336" s="7">
        <v>1</v>
      </c>
      <c r="E1336" s="7" t="str">
        <f>IFERROR(VLOOKUP(D1336,Patch!A$2:B$33,2,0),"")</f>
        <v>0.1</v>
      </c>
      <c r="F1336" s="7" t="s">
        <v>5695</v>
      </c>
    </row>
    <row r="1337" spans="1:6" x14ac:dyDescent="0.25">
      <c r="A1337" s="7">
        <v>1517</v>
      </c>
      <c r="B1337" s="9" t="s">
        <v>31361</v>
      </c>
      <c r="C1337" s="7">
        <v>4</v>
      </c>
      <c r="D1337" s="7">
        <v>1</v>
      </c>
      <c r="E1337" s="7" t="str">
        <f>IFERROR(VLOOKUP(D1337,Patch!A$2:B$33,2,0),"")</f>
        <v>0.1</v>
      </c>
      <c r="F1337" s="7" t="s">
        <v>5695</v>
      </c>
    </row>
    <row r="1338" spans="1:6" x14ac:dyDescent="0.25">
      <c r="A1338" s="7">
        <v>1518</v>
      </c>
      <c r="B1338" s="9" t="s">
        <v>31361</v>
      </c>
      <c r="C1338" s="7">
        <v>4</v>
      </c>
      <c r="D1338" s="7">
        <v>1</v>
      </c>
      <c r="E1338" s="7" t="str">
        <f>IFERROR(VLOOKUP(D1338,Patch!A$2:B$33,2,0),"")</f>
        <v>0.1</v>
      </c>
      <c r="F1338" s="7" t="s">
        <v>5695</v>
      </c>
    </row>
    <row r="1339" spans="1:6" x14ac:dyDescent="0.25">
      <c r="A1339" s="7">
        <v>1519</v>
      </c>
      <c r="B1339" s="9" t="s">
        <v>31361</v>
      </c>
      <c r="C1339" s="7">
        <v>4</v>
      </c>
      <c r="D1339" s="7">
        <v>1</v>
      </c>
      <c r="E1339" s="7" t="str">
        <f>IFERROR(VLOOKUP(D1339,Patch!A$2:B$33,2,0),"")</f>
        <v>0.1</v>
      </c>
      <c r="F1339" s="7" t="s">
        <v>5695</v>
      </c>
    </row>
    <row r="1340" spans="1:6" x14ac:dyDescent="0.25">
      <c r="A1340" s="7">
        <v>1520</v>
      </c>
      <c r="B1340" s="9" t="s">
        <v>31361</v>
      </c>
      <c r="C1340" s="7">
        <v>4</v>
      </c>
      <c r="D1340" s="7">
        <v>1</v>
      </c>
      <c r="E1340" s="7" t="str">
        <f>IFERROR(VLOOKUP(D1340,Patch!A$2:B$33,2,0),"")</f>
        <v>0.1</v>
      </c>
      <c r="F1340" s="7" t="s">
        <v>5695</v>
      </c>
    </row>
    <row r="1341" spans="1:6" x14ac:dyDescent="0.25">
      <c r="A1341" s="7">
        <v>1521</v>
      </c>
      <c r="B1341" s="9" t="s">
        <v>31361</v>
      </c>
      <c r="C1341" s="7">
        <v>4</v>
      </c>
      <c r="D1341" s="7">
        <v>1</v>
      </c>
      <c r="E1341" s="7" t="str">
        <f>IFERROR(VLOOKUP(D1341,Patch!A$2:B$33,2,0),"")</f>
        <v>0.1</v>
      </c>
      <c r="F1341" s="7" t="s">
        <v>5695</v>
      </c>
    </row>
    <row r="1342" spans="1:6" x14ac:dyDescent="0.25">
      <c r="A1342" s="7">
        <v>1522</v>
      </c>
      <c r="B1342" s="9" t="s">
        <v>31362</v>
      </c>
      <c r="C1342" s="7">
        <v>10</v>
      </c>
      <c r="D1342" s="7">
        <v>2</v>
      </c>
      <c r="E1342" s="7" t="str">
        <f>IFERROR(VLOOKUP(D1342,Patch!A$2:B$33,2,0),"")</f>
        <v>0.2</v>
      </c>
      <c r="F1342" s="7" t="s">
        <v>5695</v>
      </c>
    </row>
    <row r="1343" spans="1:6" x14ac:dyDescent="0.25">
      <c r="A1343" s="7">
        <v>1523</v>
      </c>
      <c r="B1343" s="9" t="s">
        <v>31362</v>
      </c>
      <c r="C1343" s="7">
        <v>10</v>
      </c>
      <c r="D1343" s="7">
        <v>2</v>
      </c>
      <c r="E1343" s="7" t="str">
        <f>IFERROR(VLOOKUP(D1343,Patch!A$2:B$33,2,0),"")</f>
        <v>0.2</v>
      </c>
      <c r="F1343" s="7" t="s">
        <v>5695</v>
      </c>
    </row>
    <row r="1344" spans="1:6" x14ac:dyDescent="0.25">
      <c r="A1344" s="7">
        <v>1524</v>
      </c>
      <c r="B1344" s="9" t="s">
        <v>31362</v>
      </c>
      <c r="C1344" s="7">
        <v>10</v>
      </c>
      <c r="D1344" s="7">
        <v>2</v>
      </c>
      <c r="E1344" s="7" t="str">
        <f>IFERROR(VLOOKUP(D1344,Patch!A$2:B$33,2,0),"")</f>
        <v>0.2</v>
      </c>
      <c r="F1344" s="7" t="s">
        <v>5695</v>
      </c>
    </row>
    <row r="1345" spans="1:6" x14ac:dyDescent="0.25">
      <c r="A1345" s="7">
        <v>1525</v>
      </c>
      <c r="B1345" s="9" t="s">
        <v>31362</v>
      </c>
      <c r="C1345" s="7">
        <v>10</v>
      </c>
      <c r="D1345" s="7">
        <v>2</v>
      </c>
      <c r="E1345" s="7" t="str">
        <f>IFERROR(VLOOKUP(D1345,Patch!A$2:B$33,2,0),"")</f>
        <v>0.2</v>
      </c>
      <c r="F1345" s="7" t="s">
        <v>5695</v>
      </c>
    </row>
    <row r="1346" spans="1:6" x14ac:dyDescent="0.25">
      <c r="A1346" s="7">
        <v>1526</v>
      </c>
      <c r="B1346" s="9" t="s">
        <v>31362</v>
      </c>
      <c r="C1346" s="7">
        <v>10</v>
      </c>
      <c r="D1346" s="7">
        <v>2</v>
      </c>
      <c r="E1346" s="7" t="str">
        <f>IFERROR(VLOOKUP(D1346,Patch!A$2:B$33,2,0),"")</f>
        <v>0.2</v>
      </c>
      <c r="F1346" s="7" t="s">
        <v>5695</v>
      </c>
    </row>
    <row r="1347" spans="1:6" x14ac:dyDescent="0.25">
      <c r="A1347" s="7">
        <v>1527</v>
      </c>
      <c r="B1347" s="9" t="s">
        <v>31362</v>
      </c>
      <c r="C1347" s="7">
        <v>10</v>
      </c>
      <c r="D1347" s="7">
        <v>2</v>
      </c>
      <c r="E1347" s="7" t="str">
        <f>IFERROR(VLOOKUP(D1347,Patch!A$2:B$33,2,0),"")</f>
        <v>0.2</v>
      </c>
      <c r="F1347" s="7" t="s">
        <v>5695</v>
      </c>
    </row>
    <row r="1348" spans="1:6" x14ac:dyDescent="0.25">
      <c r="A1348" s="7">
        <v>1528</v>
      </c>
      <c r="B1348" s="9" t="s">
        <v>30538</v>
      </c>
      <c r="C1348" s="7">
        <v>20</v>
      </c>
      <c r="D1348" s="7">
        <v>2</v>
      </c>
      <c r="E1348" s="7" t="str">
        <f>IFERROR(VLOOKUP(D1348,Patch!A$2:B$33,2,0),"")</f>
        <v>0.2</v>
      </c>
      <c r="F1348" s="7" t="s">
        <v>5695</v>
      </c>
    </row>
    <row r="1349" spans="1:6" x14ac:dyDescent="0.25">
      <c r="A1349" s="7">
        <v>1529</v>
      </c>
      <c r="B1349" s="9" t="s">
        <v>30538</v>
      </c>
      <c r="C1349" s="7">
        <v>20</v>
      </c>
      <c r="D1349" s="7">
        <v>2</v>
      </c>
      <c r="E1349" s="7" t="str">
        <f>IFERROR(VLOOKUP(D1349,Patch!A$2:B$33,2,0),"")</f>
        <v>0.2</v>
      </c>
      <c r="F1349" s="7" t="s">
        <v>5695</v>
      </c>
    </row>
    <row r="1350" spans="1:6" x14ac:dyDescent="0.25">
      <c r="A1350" s="7">
        <v>1530</v>
      </c>
      <c r="B1350" s="9" t="s">
        <v>30538</v>
      </c>
      <c r="C1350" s="7">
        <v>20</v>
      </c>
      <c r="D1350" s="7">
        <v>2</v>
      </c>
      <c r="E1350" s="7" t="str">
        <f>IFERROR(VLOOKUP(D1350,Patch!A$2:B$33,2,0),"")</f>
        <v>0.2</v>
      </c>
      <c r="F1350" s="7" t="s">
        <v>5695</v>
      </c>
    </row>
    <row r="1351" spans="1:6" x14ac:dyDescent="0.25">
      <c r="A1351" s="7">
        <v>1531</v>
      </c>
      <c r="B1351" s="9" t="s">
        <v>31363</v>
      </c>
      <c r="C1351" s="7">
        <v>30</v>
      </c>
      <c r="D1351" s="7">
        <v>10</v>
      </c>
      <c r="E1351" s="7" t="str">
        <f>IFERROR(VLOOKUP(D1351,Patch!A$2:B$33,2,0),"")</f>
        <v>0.6</v>
      </c>
      <c r="F1351" s="7" t="s">
        <v>5695</v>
      </c>
    </row>
    <row r="1352" spans="1:6" x14ac:dyDescent="0.25">
      <c r="A1352" s="7">
        <v>1532</v>
      </c>
      <c r="B1352" s="9" t="s">
        <v>31363</v>
      </c>
      <c r="C1352" s="7">
        <v>30</v>
      </c>
      <c r="D1352" s="7">
        <v>10</v>
      </c>
      <c r="E1352" s="7" t="str">
        <f>IFERROR(VLOOKUP(D1352,Patch!A$2:B$33,2,0),"")</f>
        <v>0.6</v>
      </c>
      <c r="F1352" s="7" t="s">
        <v>5695</v>
      </c>
    </row>
    <row r="1353" spans="1:6" x14ac:dyDescent="0.25">
      <c r="A1353" s="7">
        <v>1534</v>
      </c>
      <c r="B1353" s="9" t="s">
        <v>30538</v>
      </c>
      <c r="C1353" s="7">
        <v>20</v>
      </c>
      <c r="D1353" s="7">
        <v>2</v>
      </c>
      <c r="E1353" s="7" t="str">
        <f>IFERROR(VLOOKUP(D1353,Patch!A$2:B$33,2,0),"")</f>
        <v>0.2</v>
      </c>
      <c r="F1353" s="7" t="s">
        <v>5695</v>
      </c>
    </row>
    <row r="1354" spans="1:6" x14ac:dyDescent="0.25">
      <c r="A1354" s="7">
        <v>1535</v>
      </c>
      <c r="B1354" s="9" t="s">
        <v>30538</v>
      </c>
      <c r="C1354" s="7">
        <v>20</v>
      </c>
      <c r="D1354" s="7">
        <v>2</v>
      </c>
      <c r="E1354" s="7" t="str">
        <f>IFERROR(VLOOKUP(D1354,Patch!A$2:B$33,2,0),"")</f>
        <v>0.2</v>
      </c>
      <c r="F1354" s="7" t="s">
        <v>5695</v>
      </c>
    </row>
    <row r="1355" spans="1:6" x14ac:dyDescent="0.25">
      <c r="A1355" s="7">
        <v>1536</v>
      </c>
      <c r="B1355" s="9" t="s">
        <v>30538</v>
      </c>
      <c r="C1355" s="7">
        <v>20</v>
      </c>
      <c r="D1355" s="7">
        <v>2</v>
      </c>
      <c r="E1355" s="7" t="str">
        <f>IFERROR(VLOOKUP(D1355,Patch!A$2:B$33,2,0),"")</f>
        <v>0.2</v>
      </c>
      <c r="F1355" s="7" t="s">
        <v>5695</v>
      </c>
    </row>
    <row r="1356" spans="1:6" x14ac:dyDescent="0.25">
      <c r="A1356" s="7">
        <v>1558</v>
      </c>
      <c r="B1356" s="9" t="s">
        <v>31364</v>
      </c>
      <c r="C1356" s="7">
        <v>10</v>
      </c>
      <c r="D1356" s="7">
        <v>20</v>
      </c>
      <c r="E1356" s="7" t="str">
        <f>IFERROR(VLOOKUP(D1356,Patch!A$2:B$33,2,0),"")</f>
        <v>1.2.0</v>
      </c>
      <c r="F1356" s="7" t="s">
        <v>5695</v>
      </c>
    </row>
    <row r="1357" spans="1:6" x14ac:dyDescent="0.25">
      <c r="A1357" s="7">
        <v>1559</v>
      </c>
      <c r="B1357" s="9" t="s">
        <v>31365</v>
      </c>
      <c r="C1357" s="7">
        <v>30</v>
      </c>
      <c r="D1357" s="7">
        <v>10</v>
      </c>
      <c r="E1357" s="7" t="str">
        <f>IFERROR(VLOOKUP(D1357,Patch!A$2:B$33,2,0),"")</f>
        <v>0.6</v>
      </c>
      <c r="F1357" s="7" t="s">
        <v>5695</v>
      </c>
    </row>
    <row r="1358" spans="1:6" x14ac:dyDescent="0.25">
      <c r="A1358" s="7">
        <v>1560</v>
      </c>
      <c r="B1358" s="9" t="s">
        <v>31366</v>
      </c>
      <c r="C1358" s="7">
        <v>40</v>
      </c>
      <c r="D1358" s="7">
        <v>11</v>
      </c>
      <c r="E1358" s="7" t="str">
        <f>IFERROR(VLOOKUP(D1358,Patch!A$2:B$33,2,0),"")</f>
        <v>0.7</v>
      </c>
      <c r="F1358" s="7" t="s">
        <v>5695</v>
      </c>
    </row>
    <row r="1359" spans="1:6" x14ac:dyDescent="0.25">
      <c r="A1359" s="7">
        <v>1578</v>
      </c>
      <c r="B1359" s="9" t="s">
        <v>31367</v>
      </c>
      <c r="C1359" s="7">
        <v>1</v>
      </c>
      <c r="D1359" s="7">
        <v>6</v>
      </c>
      <c r="E1359" s="7" t="str">
        <f>IFERROR(VLOOKUP(D1359,Patch!A$2:B$33,2,0),"")</f>
        <v>0.5</v>
      </c>
      <c r="F1359" s="7" t="s">
        <v>5695</v>
      </c>
    </row>
    <row r="1360" spans="1:6" x14ac:dyDescent="0.25">
      <c r="A1360" s="7">
        <v>1579</v>
      </c>
      <c r="B1360" s="9" t="s">
        <v>31368</v>
      </c>
      <c r="C1360" s="7">
        <v>10</v>
      </c>
      <c r="D1360" s="7">
        <v>1</v>
      </c>
      <c r="E1360" s="7" t="str">
        <f>IFERROR(VLOOKUP(D1360,Patch!A$2:B$33,2,0),"")</f>
        <v>0.1</v>
      </c>
      <c r="F1360" s="7" t="s">
        <v>5695</v>
      </c>
    </row>
    <row r="1361" spans="1:6" x14ac:dyDescent="0.25">
      <c r="A1361" s="7">
        <v>1580</v>
      </c>
      <c r="B1361" s="9" t="s">
        <v>31369</v>
      </c>
      <c r="C1361" s="7">
        <v>10</v>
      </c>
      <c r="D1361" s="7">
        <v>1</v>
      </c>
      <c r="E1361" s="7" t="str">
        <f>IFERROR(VLOOKUP(D1361,Patch!A$2:B$33,2,0),"")</f>
        <v>0.1</v>
      </c>
      <c r="F1361" s="7" t="s">
        <v>5695</v>
      </c>
    </row>
    <row r="1362" spans="1:6" x14ac:dyDescent="0.25">
      <c r="A1362" s="7">
        <v>1581</v>
      </c>
      <c r="B1362" s="9" t="s">
        <v>31370</v>
      </c>
      <c r="C1362" s="7">
        <v>4</v>
      </c>
      <c r="D1362" s="7">
        <v>7</v>
      </c>
      <c r="E1362" s="7" t="str">
        <f>IFERROR(VLOOKUP(D1362,Patch!A$2:B$33,2,0),"")</f>
        <v>0.5.3</v>
      </c>
      <c r="F1362" s="7" t="s">
        <v>5695</v>
      </c>
    </row>
    <row r="1363" spans="1:6" x14ac:dyDescent="0.25">
      <c r="A1363" s="7">
        <v>1582</v>
      </c>
      <c r="B1363" s="9" t="s">
        <v>19000</v>
      </c>
      <c r="C1363" s="7">
        <v>8</v>
      </c>
      <c r="D1363" s="7">
        <v>7</v>
      </c>
      <c r="E1363" s="7" t="str">
        <f>IFERROR(VLOOKUP(D1363,Patch!A$2:B$33,2,0),"")</f>
        <v>0.5.3</v>
      </c>
      <c r="F1363" s="7" t="s">
        <v>5695</v>
      </c>
    </row>
    <row r="1364" spans="1:6" x14ac:dyDescent="0.25">
      <c r="A1364" s="7">
        <v>1598</v>
      </c>
      <c r="B1364" s="9" t="s">
        <v>31371</v>
      </c>
      <c r="C1364" s="7">
        <v>1</v>
      </c>
      <c r="D1364" s="7">
        <v>1</v>
      </c>
      <c r="E1364" s="7" t="str">
        <f>IFERROR(VLOOKUP(D1364,Patch!A$2:B$33,2,0),"")</f>
        <v>0.1</v>
      </c>
      <c r="F1364" s="7" t="s">
        <v>5695</v>
      </c>
    </row>
    <row r="1365" spans="1:6" x14ac:dyDescent="0.25">
      <c r="A1365" s="7">
        <v>1599</v>
      </c>
      <c r="B1365" s="9" t="s">
        <v>31372</v>
      </c>
      <c r="C1365" s="7">
        <v>1</v>
      </c>
      <c r="D1365" s="7">
        <v>1</v>
      </c>
      <c r="E1365" s="7" t="str">
        <f>IFERROR(VLOOKUP(D1365,Patch!A$2:B$33,2,0),"")</f>
        <v>0.1</v>
      </c>
      <c r="F1365" s="7" t="s">
        <v>5695</v>
      </c>
    </row>
    <row r="1366" spans="1:6" x14ac:dyDescent="0.25">
      <c r="A1366" s="7">
        <v>1618</v>
      </c>
      <c r="B1366" s="9" t="s">
        <v>31373</v>
      </c>
      <c r="C1366" s="7">
        <v>1</v>
      </c>
      <c r="D1366" s="7">
        <v>7</v>
      </c>
      <c r="E1366" s="7" t="str">
        <f>IFERROR(VLOOKUP(D1366,Patch!A$2:B$33,2,0),"")</f>
        <v>0.5.3</v>
      </c>
      <c r="F1366" s="7" t="s">
        <v>5695</v>
      </c>
    </row>
    <row r="1367" spans="1:6" x14ac:dyDescent="0.25">
      <c r="A1367" s="7">
        <v>1638</v>
      </c>
      <c r="B1367" s="9" t="s">
        <v>31374</v>
      </c>
      <c r="C1367" s="7">
        <v>10</v>
      </c>
      <c r="D1367" s="7">
        <v>1</v>
      </c>
      <c r="E1367" s="7" t="str">
        <f>IFERROR(VLOOKUP(D1367,Patch!A$2:B$33,2,0),"")</f>
        <v>0.1</v>
      </c>
      <c r="F1367" s="7" t="s">
        <v>5695</v>
      </c>
    </row>
    <row r="1368" spans="1:6" x14ac:dyDescent="0.25">
      <c r="A1368" s="7">
        <v>1639</v>
      </c>
      <c r="B1368" s="9" t="s">
        <v>31375</v>
      </c>
      <c r="C1368" s="7">
        <v>10</v>
      </c>
      <c r="D1368" s="7">
        <v>1</v>
      </c>
      <c r="E1368" s="7" t="str">
        <f>IFERROR(VLOOKUP(D1368,Patch!A$2:B$33,2,0),"")</f>
        <v>0.1</v>
      </c>
      <c r="F1368" s="7" t="s">
        <v>5695</v>
      </c>
    </row>
    <row r="1369" spans="1:6" x14ac:dyDescent="0.25">
      <c r="A1369" s="7">
        <v>1640</v>
      </c>
      <c r="B1369" s="9" t="s">
        <v>31376</v>
      </c>
      <c r="C1369" s="7">
        <v>10</v>
      </c>
      <c r="D1369" s="7">
        <v>1</v>
      </c>
      <c r="E1369" s="7" t="str">
        <f>IFERROR(VLOOKUP(D1369,Patch!A$2:B$33,2,0),"")</f>
        <v>0.1</v>
      </c>
      <c r="F1369" s="7" t="s">
        <v>5695</v>
      </c>
    </row>
    <row r="1370" spans="1:6" x14ac:dyDescent="0.25">
      <c r="A1370" s="7">
        <v>1641</v>
      </c>
      <c r="B1370" s="9" t="s">
        <v>31377</v>
      </c>
      <c r="C1370" s="7">
        <v>12</v>
      </c>
      <c r="D1370" s="7">
        <v>9</v>
      </c>
      <c r="E1370" s="7" t="str">
        <f>IFERROR(VLOOKUP(D1370,Patch!A$2:B$33,2,0),"")</f>
        <v>0.5.5</v>
      </c>
      <c r="F1370" s="7" t="s">
        <v>5695</v>
      </c>
    </row>
    <row r="1371" spans="1:6" x14ac:dyDescent="0.25">
      <c r="A1371" s="7">
        <v>1642</v>
      </c>
      <c r="B1371" s="9" t="s">
        <v>31377</v>
      </c>
      <c r="C1371" s="7">
        <v>12</v>
      </c>
      <c r="D1371" s="7">
        <v>9</v>
      </c>
      <c r="E1371" s="7" t="str">
        <f>IFERROR(VLOOKUP(D1371,Patch!A$2:B$33,2,0),"")</f>
        <v>0.5.5</v>
      </c>
      <c r="F1371" s="7" t="s">
        <v>5695</v>
      </c>
    </row>
    <row r="1372" spans="1:6" x14ac:dyDescent="0.25">
      <c r="A1372" s="7">
        <v>1643</v>
      </c>
      <c r="B1372" s="9" t="s">
        <v>31377</v>
      </c>
      <c r="C1372" s="7">
        <v>12</v>
      </c>
      <c r="D1372" s="7">
        <v>9</v>
      </c>
      <c r="E1372" s="7" t="str">
        <f>IFERROR(VLOOKUP(D1372,Patch!A$2:B$33,2,0),"")</f>
        <v>0.5.5</v>
      </c>
      <c r="F1372" s="7" t="s">
        <v>5695</v>
      </c>
    </row>
    <row r="1373" spans="1:6" x14ac:dyDescent="0.25">
      <c r="A1373" s="7">
        <v>1644</v>
      </c>
      <c r="B1373" s="9" t="s">
        <v>31377</v>
      </c>
      <c r="C1373" s="7">
        <v>12</v>
      </c>
      <c r="D1373" s="7">
        <v>9</v>
      </c>
      <c r="E1373" s="7" t="str">
        <f>IFERROR(VLOOKUP(D1373,Patch!A$2:B$33,2,0),"")</f>
        <v>0.5.5</v>
      </c>
      <c r="F1373" s="7" t="s">
        <v>5695</v>
      </c>
    </row>
    <row r="1374" spans="1:6" x14ac:dyDescent="0.25">
      <c r="A1374" s="7">
        <v>1645</v>
      </c>
      <c r="B1374" s="9" t="s">
        <v>31377</v>
      </c>
      <c r="C1374" s="7">
        <v>12</v>
      </c>
      <c r="D1374" s="7">
        <v>9</v>
      </c>
      <c r="E1374" s="7" t="str">
        <f>IFERROR(VLOOKUP(D1374,Patch!A$2:B$33,2,0),"")</f>
        <v>0.5.5</v>
      </c>
      <c r="F1374" s="7" t="s">
        <v>5695</v>
      </c>
    </row>
    <row r="1375" spans="1:6" x14ac:dyDescent="0.25">
      <c r="A1375" s="7">
        <v>1646</v>
      </c>
      <c r="B1375" s="9" t="s">
        <v>31377</v>
      </c>
      <c r="C1375" s="7">
        <v>12</v>
      </c>
      <c r="D1375" s="7">
        <v>9</v>
      </c>
      <c r="E1375" s="7" t="str">
        <f>IFERROR(VLOOKUP(D1375,Patch!A$2:B$33,2,0),"")</f>
        <v>0.5.5</v>
      </c>
      <c r="F1375" s="7" t="s">
        <v>5695</v>
      </c>
    </row>
    <row r="1376" spans="1:6" x14ac:dyDescent="0.25">
      <c r="A1376" s="7">
        <v>1647</v>
      </c>
      <c r="B1376" s="9" t="s">
        <v>31377</v>
      </c>
      <c r="C1376" s="7">
        <v>12</v>
      </c>
      <c r="D1376" s="7">
        <v>9</v>
      </c>
      <c r="E1376" s="7" t="str">
        <f>IFERROR(VLOOKUP(D1376,Patch!A$2:B$33,2,0),"")</f>
        <v>0.5.5</v>
      </c>
      <c r="F1376" s="7" t="s">
        <v>5695</v>
      </c>
    </row>
    <row r="1377" spans="1:6" x14ac:dyDescent="0.25">
      <c r="A1377" s="7">
        <v>1648</v>
      </c>
      <c r="B1377" s="9" t="s">
        <v>31377</v>
      </c>
      <c r="C1377" s="7">
        <v>12</v>
      </c>
      <c r="D1377" s="7">
        <v>9</v>
      </c>
      <c r="E1377" s="7" t="str">
        <f>IFERROR(VLOOKUP(D1377,Patch!A$2:B$33,2,0),"")</f>
        <v>0.5.5</v>
      </c>
      <c r="F1377" s="7" t="s">
        <v>5695</v>
      </c>
    </row>
    <row r="1378" spans="1:6" x14ac:dyDescent="0.25">
      <c r="A1378" s="7">
        <v>1649</v>
      </c>
      <c r="B1378" s="9" t="s">
        <v>31378</v>
      </c>
      <c r="C1378" s="7">
        <v>20</v>
      </c>
      <c r="D1378" s="7">
        <v>10</v>
      </c>
      <c r="E1378" s="7" t="str">
        <f>IFERROR(VLOOKUP(D1378,Patch!A$2:B$33,2,0),"")</f>
        <v>0.6</v>
      </c>
      <c r="F1378" s="7" t="s">
        <v>5695</v>
      </c>
    </row>
    <row r="1379" spans="1:6" x14ac:dyDescent="0.25">
      <c r="A1379" s="7">
        <v>1650</v>
      </c>
      <c r="B1379" s="9" t="s">
        <v>31378</v>
      </c>
      <c r="C1379" s="7">
        <v>20</v>
      </c>
      <c r="D1379" s="7">
        <v>10</v>
      </c>
      <c r="E1379" s="7" t="str">
        <f>IFERROR(VLOOKUP(D1379,Patch!A$2:B$33,2,0),"")</f>
        <v>0.6</v>
      </c>
      <c r="F1379" s="7" t="s">
        <v>5695</v>
      </c>
    </row>
    <row r="1380" spans="1:6" x14ac:dyDescent="0.25">
      <c r="A1380" s="7">
        <v>1651</v>
      </c>
      <c r="B1380" s="9" t="s">
        <v>31378</v>
      </c>
      <c r="C1380" s="7">
        <v>20</v>
      </c>
      <c r="D1380" s="7">
        <v>10</v>
      </c>
      <c r="E1380" s="7" t="str">
        <f>IFERROR(VLOOKUP(D1380,Patch!A$2:B$33,2,0),"")</f>
        <v>0.6</v>
      </c>
      <c r="F1380" s="7" t="s">
        <v>5695</v>
      </c>
    </row>
    <row r="1381" spans="1:6" x14ac:dyDescent="0.25">
      <c r="A1381" s="7">
        <v>1652</v>
      </c>
      <c r="B1381" s="9" t="s">
        <v>31378</v>
      </c>
      <c r="C1381" s="7">
        <v>20</v>
      </c>
      <c r="D1381" s="7">
        <v>10</v>
      </c>
      <c r="E1381" s="7" t="str">
        <f>IFERROR(VLOOKUP(D1381,Patch!A$2:B$33,2,0),"")</f>
        <v>0.6</v>
      </c>
      <c r="F1381" s="7" t="s">
        <v>5695</v>
      </c>
    </row>
    <row r="1382" spans="1:6" x14ac:dyDescent="0.25">
      <c r="A1382" s="7">
        <v>1653</v>
      </c>
      <c r="B1382" s="9" t="s">
        <v>31379</v>
      </c>
      <c r="C1382" s="7">
        <v>20</v>
      </c>
      <c r="D1382" s="7">
        <v>10</v>
      </c>
      <c r="E1382" s="7" t="str">
        <f>IFERROR(VLOOKUP(D1382,Patch!A$2:B$33,2,0),"")</f>
        <v>0.6</v>
      </c>
      <c r="F1382" s="7" t="s">
        <v>5695</v>
      </c>
    </row>
    <row r="1383" spans="1:6" x14ac:dyDescent="0.25">
      <c r="A1383" s="7">
        <v>1654</v>
      </c>
      <c r="B1383" s="9" t="s">
        <v>31379</v>
      </c>
      <c r="C1383" s="7">
        <v>20</v>
      </c>
      <c r="D1383" s="7">
        <v>10</v>
      </c>
      <c r="E1383" s="7" t="str">
        <f>IFERROR(VLOOKUP(D1383,Patch!A$2:B$33,2,0),"")</f>
        <v>0.6</v>
      </c>
      <c r="F1383" s="7" t="s">
        <v>5695</v>
      </c>
    </row>
    <row r="1384" spans="1:6" x14ac:dyDescent="0.25">
      <c r="A1384" s="7">
        <v>1655</v>
      </c>
      <c r="B1384" s="9" t="s">
        <v>31380</v>
      </c>
      <c r="C1384" s="7">
        <v>20</v>
      </c>
      <c r="D1384" s="7">
        <v>10</v>
      </c>
      <c r="E1384" s="7" t="str">
        <f>IFERROR(VLOOKUP(D1384,Patch!A$2:B$33,2,0),"")</f>
        <v>0.6</v>
      </c>
      <c r="F1384" s="7" t="s">
        <v>5695</v>
      </c>
    </row>
    <row r="1385" spans="1:6" x14ac:dyDescent="0.25">
      <c r="A1385" s="7">
        <v>1656</v>
      </c>
      <c r="B1385" s="9" t="s">
        <v>31381</v>
      </c>
      <c r="C1385" s="7">
        <v>1</v>
      </c>
      <c r="D1385" s="7">
        <v>10</v>
      </c>
      <c r="E1385" s="7" t="str">
        <f>IFERROR(VLOOKUP(D1385,Patch!A$2:B$33,2,0),"")</f>
        <v>0.6</v>
      </c>
      <c r="F1385" s="7" t="s">
        <v>5695</v>
      </c>
    </row>
    <row r="1386" spans="1:6" x14ac:dyDescent="0.25">
      <c r="A1386" s="7">
        <v>1657</v>
      </c>
      <c r="B1386" s="9" t="s">
        <v>31382</v>
      </c>
      <c r="C1386" s="7">
        <v>25</v>
      </c>
      <c r="D1386" s="7">
        <v>20</v>
      </c>
      <c r="E1386" s="7" t="str">
        <f>IFERROR(VLOOKUP(D1386,Patch!A$2:B$33,2,0),"")</f>
        <v>1.2.0</v>
      </c>
      <c r="F1386" s="7" t="s">
        <v>5695</v>
      </c>
    </row>
    <row r="1387" spans="1:6" x14ac:dyDescent="0.25">
      <c r="A1387" s="7">
        <v>1658</v>
      </c>
      <c r="B1387" s="9" t="s">
        <v>31383</v>
      </c>
      <c r="C1387" s="7">
        <v>25</v>
      </c>
      <c r="D1387" s="7">
        <v>20</v>
      </c>
      <c r="E1387" s="7" t="str">
        <f>IFERROR(VLOOKUP(D1387,Patch!A$2:B$33,2,0),"")</f>
        <v>1.2.0</v>
      </c>
      <c r="F1387" s="7" t="s">
        <v>5695</v>
      </c>
    </row>
    <row r="1388" spans="1:6" x14ac:dyDescent="0.25">
      <c r="A1388" s="7">
        <v>1661</v>
      </c>
      <c r="B1388" s="9" t="s">
        <v>31384</v>
      </c>
      <c r="C1388" s="7">
        <v>40</v>
      </c>
      <c r="D1388" s="7">
        <v>11</v>
      </c>
      <c r="E1388" s="7" t="str">
        <f>IFERROR(VLOOKUP(D1388,Patch!A$2:B$33,2,0),"")</f>
        <v>0.7</v>
      </c>
      <c r="F1388" s="7" t="s">
        <v>5695</v>
      </c>
    </row>
    <row r="1389" spans="1:6" x14ac:dyDescent="0.25">
      <c r="A1389" s="7">
        <v>1665</v>
      </c>
      <c r="B1389" s="9" t="s">
        <v>19059</v>
      </c>
      <c r="C1389" s="7">
        <v>10</v>
      </c>
      <c r="D1389" s="7">
        <v>1</v>
      </c>
      <c r="E1389" s="7" t="str">
        <f>IFERROR(VLOOKUP(D1389,Patch!A$2:B$33,2,0),"")</f>
        <v>0.1</v>
      </c>
      <c r="F1389" s="7" t="s">
        <v>5695</v>
      </c>
    </row>
    <row r="1390" spans="1:6" x14ac:dyDescent="0.25">
      <c r="A1390" s="7">
        <v>1666</v>
      </c>
      <c r="B1390" s="9" t="s">
        <v>178</v>
      </c>
      <c r="C1390" s="7">
        <v>10</v>
      </c>
      <c r="D1390" s="7">
        <v>1</v>
      </c>
      <c r="E1390" s="7" t="str">
        <f>IFERROR(VLOOKUP(D1390,Patch!A$2:B$33,2,0),"")</f>
        <v>0.1</v>
      </c>
      <c r="F1390" s="7" t="s">
        <v>5695</v>
      </c>
    </row>
    <row r="1391" spans="1:6" x14ac:dyDescent="0.25">
      <c r="A1391" s="7">
        <v>1667</v>
      </c>
      <c r="B1391" s="9" t="s">
        <v>31385</v>
      </c>
      <c r="C1391" s="7">
        <v>10</v>
      </c>
      <c r="D1391" s="7">
        <v>1</v>
      </c>
      <c r="E1391" s="7" t="str">
        <f>IFERROR(VLOOKUP(D1391,Patch!A$2:B$33,2,0),"")</f>
        <v>0.1</v>
      </c>
      <c r="F1391" s="7" t="s">
        <v>5695</v>
      </c>
    </row>
    <row r="1392" spans="1:6" x14ac:dyDescent="0.25">
      <c r="A1392" s="7">
        <v>1678</v>
      </c>
      <c r="B1392" s="9" t="s">
        <v>5204</v>
      </c>
      <c r="C1392" s="7">
        <v>10</v>
      </c>
      <c r="D1392" s="7">
        <v>1</v>
      </c>
      <c r="E1392" s="7" t="str">
        <f>IFERROR(VLOOKUP(D1392,Patch!A$2:B$33,2,0),"")</f>
        <v>0.1</v>
      </c>
      <c r="F1392" s="7" t="s">
        <v>5695</v>
      </c>
    </row>
    <row r="1393" spans="1:6" x14ac:dyDescent="0.25">
      <c r="A1393" s="7">
        <v>1679</v>
      </c>
      <c r="B1393" s="9" t="s">
        <v>5205</v>
      </c>
      <c r="C1393" s="7">
        <v>10</v>
      </c>
      <c r="D1393" s="7">
        <v>1</v>
      </c>
      <c r="E1393" s="7" t="str">
        <f>IFERROR(VLOOKUP(D1393,Patch!A$2:B$33,2,0),"")</f>
        <v>0.1</v>
      </c>
      <c r="F1393" s="7" t="s">
        <v>5695</v>
      </c>
    </row>
    <row r="1394" spans="1:6" x14ac:dyDescent="0.25">
      <c r="A1394" s="7">
        <v>1680</v>
      </c>
      <c r="B1394" s="9" t="s">
        <v>5170</v>
      </c>
      <c r="C1394" s="7">
        <v>10</v>
      </c>
      <c r="D1394" s="7">
        <v>1</v>
      </c>
      <c r="E1394" s="7" t="str">
        <f>IFERROR(VLOOKUP(D1394,Patch!A$2:B$33,2,0),"")</f>
        <v>0.1</v>
      </c>
      <c r="F1394" s="7" t="s">
        <v>5695</v>
      </c>
    </row>
    <row r="1395" spans="1:6" x14ac:dyDescent="0.25">
      <c r="A1395" s="7">
        <v>1681</v>
      </c>
      <c r="B1395" s="9" t="s">
        <v>31386</v>
      </c>
      <c r="C1395" s="7">
        <v>10</v>
      </c>
      <c r="D1395" s="7">
        <v>1</v>
      </c>
      <c r="E1395" s="7" t="str">
        <f>IFERROR(VLOOKUP(D1395,Patch!A$2:B$33,2,0),"")</f>
        <v>0.1</v>
      </c>
      <c r="F1395" s="7" t="s">
        <v>5695</v>
      </c>
    </row>
    <row r="1396" spans="1:6" x14ac:dyDescent="0.25">
      <c r="A1396" s="7">
        <v>1682</v>
      </c>
      <c r="B1396" s="9" t="s">
        <v>31387</v>
      </c>
      <c r="C1396" s="7">
        <v>10</v>
      </c>
      <c r="D1396" s="7">
        <v>1</v>
      </c>
      <c r="E1396" s="7" t="str">
        <f>IFERROR(VLOOKUP(D1396,Patch!A$2:B$33,2,0),"")</f>
        <v>0.1</v>
      </c>
      <c r="F1396" s="7" t="s">
        <v>5695</v>
      </c>
    </row>
    <row r="1397" spans="1:6" x14ac:dyDescent="0.25">
      <c r="A1397" s="7">
        <v>1683</v>
      </c>
      <c r="B1397" s="9" t="s">
        <v>5219</v>
      </c>
      <c r="C1397" s="7">
        <v>10</v>
      </c>
      <c r="D1397" s="7">
        <v>1</v>
      </c>
      <c r="E1397" s="7" t="str">
        <f>IFERROR(VLOOKUP(D1397,Patch!A$2:B$33,2,0),"")</f>
        <v>0.1</v>
      </c>
      <c r="F1397" s="7" t="s">
        <v>5695</v>
      </c>
    </row>
    <row r="1398" spans="1:6" x14ac:dyDescent="0.25">
      <c r="A1398" s="7">
        <v>1684</v>
      </c>
      <c r="B1398" s="9" t="s">
        <v>3558</v>
      </c>
      <c r="C1398" s="7">
        <v>10</v>
      </c>
      <c r="D1398" s="7">
        <v>1</v>
      </c>
      <c r="E1398" s="7" t="str">
        <f>IFERROR(VLOOKUP(D1398,Patch!A$2:B$33,2,0),"")</f>
        <v>0.1</v>
      </c>
      <c r="F1398" s="7" t="s">
        <v>5695</v>
      </c>
    </row>
    <row r="1399" spans="1:6" x14ac:dyDescent="0.25">
      <c r="A1399" s="7">
        <v>1685</v>
      </c>
      <c r="B1399" s="9" t="s">
        <v>31388</v>
      </c>
      <c r="C1399" s="7">
        <v>10</v>
      </c>
      <c r="D1399" s="7">
        <v>1</v>
      </c>
      <c r="E1399" s="7" t="str">
        <f>IFERROR(VLOOKUP(D1399,Patch!A$2:B$33,2,0),"")</f>
        <v>0.1</v>
      </c>
      <c r="F1399" s="7" t="s">
        <v>5695</v>
      </c>
    </row>
    <row r="1400" spans="1:6" x14ac:dyDescent="0.25">
      <c r="A1400" s="7">
        <v>1686</v>
      </c>
      <c r="B1400" s="9" t="s">
        <v>31389</v>
      </c>
      <c r="C1400" s="7">
        <v>10</v>
      </c>
      <c r="D1400" s="7">
        <v>1</v>
      </c>
      <c r="E1400" s="7" t="str">
        <f>IFERROR(VLOOKUP(D1400,Patch!A$2:B$33,2,0),"")</f>
        <v>0.1</v>
      </c>
      <c r="F1400" s="7" t="s">
        <v>5695</v>
      </c>
    </row>
    <row r="1401" spans="1:6" x14ac:dyDescent="0.25">
      <c r="A1401" s="7">
        <v>1687</v>
      </c>
      <c r="B1401" s="9" t="s">
        <v>31390</v>
      </c>
      <c r="C1401" s="7">
        <v>10</v>
      </c>
      <c r="D1401" s="7">
        <v>20</v>
      </c>
      <c r="E1401" s="7" t="str">
        <f>IFERROR(VLOOKUP(D1401,Patch!A$2:B$33,2,0),"")</f>
        <v>1.2.0</v>
      </c>
      <c r="F1401" s="7" t="s">
        <v>5695</v>
      </c>
    </row>
    <row r="1402" spans="1:6" x14ac:dyDescent="0.25">
      <c r="A1402" s="7">
        <v>1688</v>
      </c>
      <c r="B1402" s="9" t="s">
        <v>654</v>
      </c>
      <c r="C1402" s="7">
        <v>10</v>
      </c>
      <c r="D1402" s="7">
        <v>1</v>
      </c>
      <c r="E1402" s="7" t="str">
        <f>IFERROR(VLOOKUP(D1402,Patch!A$2:B$33,2,0),"")</f>
        <v>0.1</v>
      </c>
      <c r="F1402" s="7" t="s">
        <v>5695</v>
      </c>
    </row>
    <row r="1403" spans="1:6" x14ac:dyDescent="0.25">
      <c r="A1403" s="7">
        <v>1689</v>
      </c>
      <c r="B1403" s="9" t="s">
        <v>31340</v>
      </c>
      <c r="C1403" s="7">
        <v>10</v>
      </c>
      <c r="D1403" s="7">
        <v>1</v>
      </c>
      <c r="E1403" s="7" t="str">
        <f>IFERROR(VLOOKUP(D1403,Patch!A$2:B$33,2,0),"")</f>
        <v>0.1</v>
      </c>
      <c r="F1403" s="7" t="s">
        <v>5695</v>
      </c>
    </row>
    <row r="1404" spans="1:6" x14ac:dyDescent="0.25">
      <c r="A1404" s="7">
        <v>1690</v>
      </c>
      <c r="B1404" s="9" t="s">
        <v>31391</v>
      </c>
      <c r="C1404" s="7">
        <v>40</v>
      </c>
      <c r="D1404" s="7">
        <v>11</v>
      </c>
      <c r="E1404" s="7" t="str">
        <f>IFERROR(VLOOKUP(D1404,Patch!A$2:B$33,2,0),"")</f>
        <v>0.7</v>
      </c>
      <c r="F1404" s="7" t="s">
        <v>5695</v>
      </c>
    </row>
    <row r="1405" spans="1:6" x14ac:dyDescent="0.25">
      <c r="A1405" s="7">
        <v>1691</v>
      </c>
      <c r="B1405" s="9" t="s">
        <v>31392</v>
      </c>
      <c r="C1405" s="7">
        <v>40</v>
      </c>
      <c r="D1405" s="7">
        <v>11</v>
      </c>
      <c r="E1405" s="7" t="str">
        <f>IFERROR(VLOOKUP(D1405,Patch!A$2:B$33,2,0),"")</f>
        <v>0.7</v>
      </c>
      <c r="F1405" s="7" t="s">
        <v>5695</v>
      </c>
    </row>
    <row r="1406" spans="1:6" x14ac:dyDescent="0.25">
      <c r="A1406" s="7">
        <v>1692</v>
      </c>
      <c r="B1406" s="9" t="s">
        <v>31393</v>
      </c>
      <c r="C1406" s="7">
        <v>10</v>
      </c>
      <c r="D1406" s="7">
        <v>1</v>
      </c>
      <c r="E1406" s="7" t="str">
        <f>IFERROR(VLOOKUP(D1406,Patch!A$2:B$33,2,0),"")</f>
        <v>0.1</v>
      </c>
      <c r="F1406" s="7" t="s">
        <v>5695</v>
      </c>
    </row>
    <row r="1407" spans="1:6" x14ac:dyDescent="0.25">
      <c r="A1407" s="7">
        <v>1693</v>
      </c>
      <c r="B1407" s="9" t="s">
        <v>31394</v>
      </c>
      <c r="C1407" s="7">
        <v>10</v>
      </c>
      <c r="D1407" s="7">
        <v>1</v>
      </c>
      <c r="E1407" s="7" t="str">
        <f>IFERROR(VLOOKUP(D1407,Patch!A$2:B$33,2,0),"")</f>
        <v>0.1</v>
      </c>
      <c r="F1407" s="7" t="s">
        <v>5695</v>
      </c>
    </row>
    <row r="1408" spans="1:6" x14ac:dyDescent="0.25">
      <c r="A1408" s="7">
        <v>1698</v>
      </c>
      <c r="B1408" s="9" t="s">
        <v>5240</v>
      </c>
      <c r="C1408" s="7">
        <v>20</v>
      </c>
      <c r="D1408" s="7">
        <v>11</v>
      </c>
      <c r="E1408" s="7" t="str">
        <f>IFERROR(VLOOKUP(D1408,Patch!A$2:B$33,2,0),"")</f>
        <v>0.7</v>
      </c>
      <c r="F1408" s="7" t="s">
        <v>5695</v>
      </c>
    </row>
    <row r="1409" spans="1:6" x14ac:dyDescent="0.25">
      <c r="A1409" s="7">
        <v>1699</v>
      </c>
      <c r="B1409" s="9" t="s">
        <v>31395</v>
      </c>
      <c r="C1409" s="7">
        <v>20</v>
      </c>
      <c r="D1409" s="7">
        <v>11</v>
      </c>
      <c r="E1409" s="7" t="str">
        <f>IFERROR(VLOOKUP(D1409,Patch!A$2:B$33,2,0),"")</f>
        <v>0.7</v>
      </c>
      <c r="F1409" s="7" t="s">
        <v>5695</v>
      </c>
    </row>
    <row r="1410" spans="1:6" x14ac:dyDescent="0.25">
      <c r="A1410" s="7">
        <v>1700</v>
      </c>
      <c r="B1410" s="9" t="s">
        <v>1130</v>
      </c>
      <c r="C1410" s="7">
        <v>20</v>
      </c>
      <c r="D1410" s="7">
        <v>11</v>
      </c>
      <c r="E1410" s="7" t="str">
        <f>IFERROR(VLOOKUP(D1410,Patch!A$2:B$33,2,0),"")</f>
        <v>0.7</v>
      </c>
      <c r="F1410" s="7" t="s">
        <v>5695</v>
      </c>
    </row>
    <row r="1411" spans="1:6" x14ac:dyDescent="0.25">
      <c r="A1411" s="7">
        <v>1701</v>
      </c>
      <c r="B1411" s="9" t="s">
        <v>31396</v>
      </c>
      <c r="C1411" s="7">
        <v>20</v>
      </c>
      <c r="D1411" s="7">
        <v>11</v>
      </c>
      <c r="E1411" s="7" t="str">
        <f>IFERROR(VLOOKUP(D1411,Patch!A$2:B$33,2,0),"")</f>
        <v>0.7</v>
      </c>
      <c r="F1411" s="7" t="s">
        <v>5695</v>
      </c>
    </row>
    <row r="1412" spans="1:6" x14ac:dyDescent="0.25">
      <c r="A1412" s="7">
        <v>1702</v>
      </c>
      <c r="B1412" s="9" t="s">
        <v>31397</v>
      </c>
      <c r="C1412" s="7">
        <v>20</v>
      </c>
      <c r="D1412" s="7">
        <v>11</v>
      </c>
      <c r="E1412" s="7" t="str">
        <f>IFERROR(VLOOKUP(D1412,Patch!A$2:B$33,2,0),"")</f>
        <v>0.7</v>
      </c>
      <c r="F1412" s="7" t="s">
        <v>5695</v>
      </c>
    </row>
    <row r="1413" spans="1:6" x14ac:dyDescent="0.25">
      <c r="A1413" s="7">
        <v>1703</v>
      </c>
      <c r="B1413" s="9" t="s">
        <v>5233</v>
      </c>
      <c r="C1413" s="7">
        <v>20</v>
      </c>
      <c r="D1413" s="7">
        <v>11</v>
      </c>
      <c r="E1413" s="7" t="str">
        <f>IFERROR(VLOOKUP(D1413,Patch!A$2:B$33,2,0),"")</f>
        <v>0.7</v>
      </c>
      <c r="F1413" s="7" t="s">
        <v>5695</v>
      </c>
    </row>
    <row r="1414" spans="1:6" x14ac:dyDescent="0.25">
      <c r="A1414" s="7">
        <v>1704</v>
      </c>
      <c r="B1414" s="9" t="s">
        <v>5243</v>
      </c>
      <c r="C1414" s="7">
        <v>20</v>
      </c>
      <c r="D1414" s="7">
        <v>11</v>
      </c>
      <c r="E1414" s="7" t="str">
        <f>IFERROR(VLOOKUP(D1414,Patch!A$2:B$33,2,0),"")</f>
        <v>0.7</v>
      </c>
      <c r="F1414" s="7" t="s">
        <v>5695</v>
      </c>
    </row>
    <row r="1415" spans="1:6" x14ac:dyDescent="0.25">
      <c r="A1415" s="7">
        <v>1705</v>
      </c>
      <c r="B1415" s="9" t="s">
        <v>19109</v>
      </c>
      <c r="C1415" s="7">
        <v>20</v>
      </c>
      <c r="D1415" s="7">
        <v>11</v>
      </c>
      <c r="E1415" s="7" t="str">
        <f>IFERROR(VLOOKUP(D1415,Patch!A$2:B$33,2,0),"")</f>
        <v>0.7</v>
      </c>
      <c r="F1415" s="7" t="s">
        <v>5695</v>
      </c>
    </row>
    <row r="1416" spans="1:6" x14ac:dyDescent="0.25">
      <c r="A1416" s="7">
        <v>1706</v>
      </c>
      <c r="B1416" s="9" t="s">
        <v>31398</v>
      </c>
      <c r="C1416" s="7">
        <v>20</v>
      </c>
      <c r="D1416" s="7">
        <v>11</v>
      </c>
      <c r="E1416" s="7" t="str">
        <f>IFERROR(VLOOKUP(D1416,Patch!A$2:B$33,2,0),"")</f>
        <v>0.7</v>
      </c>
      <c r="F1416" s="7" t="s">
        <v>5695</v>
      </c>
    </row>
    <row r="1417" spans="1:6" x14ac:dyDescent="0.25">
      <c r="A1417" s="7">
        <v>1707</v>
      </c>
      <c r="B1417" s="9" t="s">
        <v>31399</v>
      </c>
      <c r="C1417" s="7">
        <v>40</v>
      </c>
      <c r="D1417" s="7">
        <v>11</v>
      </c>
      <c r="E1417" s="7" t="str">
        <f>IFERROR(VLOOKUP(D1417,Patch!A$2:B$33,2,0),"")</f>
        <v>0.7</v>
      </c>
      <c r="F1417" s="7" t="s">
        <v>5695</v>
      </c>
    </row>
    <row r="1418" spans="1:6" x14ac:dyDescent="0.25">
      <c r="A1418" s="7">
        <v>1708</v>
      </c>
      <c r="B1418" s="9" t="s">
        <v>11167</v>
      </c>
      <c r="C1418" s="7">
        <v>20</v>
      </c>
      <c r="D1418" s="7">
        <v>11</v>
      </c>
      <c r="E1418" s="7" t="str">
        <f>IFERROR(VLOOKUP(D1418,Patch!A$2:B$33,2,0),"")</f>
        <v>0.7</v>
      </c>
      <c r="F1418" s="7" t="s">
        <v>5695</v>
      </c>
    </row>
    <row r="1419" spans="1:6" x14ac:dyDescent="0.25">
      <c r="A1419" s="7">
        <v>1709</v>
      </c>
      <c r="B1419" s="9" t="s">
        <v>31400</v>
      </c>
      <c r="C1419" s="7">
        <v>20</v>
      </c>
      <c r="D1419" s="7">
        <v>11</v>
      </c>
      <c r="E1419" s="7" t="str">
        <f>IFERROR(VLOOKUP(D1419,Patch!A$2:B$33,2,0),"")</f>
        <v>0.7</v>
      </c>
      <c r="F1419" s="7" t="s">
        <v>5695</v>
      </c>
    </row>
    <row r="1420" spans="1:6" x14ac:dyDescent="0.25">
      <c r="A1420" s="7">
        <v>1710</v>
      </c>
      <c r="B1420" s="9" t="s">
        <v>31401</v>
      </c>
      <c r="C1420" s="7">
        <v>20</v>
      </c>
      <c r="D1420" s="7">
        <v>11</v>
      </c>
      <c r="E1420" s="7" t="str">
        <f>IFERROR(VLOOKUP(D1420,Patch!A$2:B$33,2,0),"")</f>
        <v>0.7</v>
      </c>
      <c r="F1420" s="7" t="s">
        <v>5695</v>
      </c>
    </row>
    <row r="1421" spans="1:6" x14ac:dyDescent="0.25">
      <c r="A1421" s="7">
        <v>1711</v>
      </c>
      <c r="B1421" s="9" t="s">
        <v>31402</v>
      </c>
      <c r="C1421" s="7">
        <v>20</v>
      </c>
      <c r="D1421" s="7">
        <v>11</v>
      </c>
      <c r="E1421" s="7" t="str">
        <f>IFERROR(VLOOKUP(D1421,Patch!A$2:B$33,2,0),"")</f>
        <v>0.7</v>
      </c>
      <c r="F1421" s="7" t="s">
        <v>5695</v>
      </c>
    </row>
    <row r="1422" spans="1:6" x14ac:dyDescent="0.25">
      <c r="A1422" s="7">
        <v>1712</v>
      </c>
      <c r="B1422" s="9" t="s">
        <v>5306</v>
      </c>
      <c r="C1422" s="7">
        <v>30</v>
      </c>
      <c r="D1422" s="7">
        <v>13</v>
      </c>
      <c r="E1422" s="7" t="str">
        <f>IFERROR(VLOOKUP(D1422,Patch!A$2:B$33,2,0),"")</f>
        <v>0.9</v>
      </c>
      <c r="F1422" s="7" t="s">
        <v>5695</v>
      </c>
    </row>
    <row r="1423" spans="1:6" x14ac:dyDescent="0.25">
      <c r="A1423" s="7">
        <v>1713</v>
      </c>
      <c r="B1423" s="9" t="s">
        <v>31403</v>
      </c>
      <c r="C1423" s="7">
        <v>30</v>
      </c>
      <c r="D1423" s="7">
        <v>13</v>
      </c>
      <c r="E1423" s="7" t="str">
        <f>IFERROR(VLOOKUP(D1423,Patch!A$2:B$33,2,0),"")</f>
        <v>0.9</v>
      </c>
      <c r="F1423" s="7" t="s">
        <v>5695</v>
      </c>
    </row>
    <row r="1424" spans="1:6" x14ac:dyDescent="0.25">
      <c r="A1424" s="7">
        <v>1714</v>
      </c>
      <c r="B1424" s="9" t="s">
        <v>19115</v>
      </c>
      <c r="C1424" s="7">
        <v>30</v>
      </c>
      <c r="D1424" s="7">
        <v>13</v>
      </c>
      <c r="E1424" s="7" t="str">
        <f>IFERROR(VLOOKUP(D1424,Patch!A$2:B$33,2,0),"")</f>
        <v>0.9</v>
      </c>
      <c r="F1424" s="7" t="s">
        <v>5695</v>
      </c>
    </row>
    <row r="1425" spans="1:6" x14ac:dyDescent="0.25">
      <c r="A1425" s="7">
        <v>1715</v>
      </c>
      <c r="B1425" s="9" t="s">
        <v>10570</v>
      </c>
      <c r="C1425" s="7">
        <v>10</v>
      </c>
      <c r="D1425" s="7">
        <v>1</v>
      </c>
      <c r="E1425" s="7" t="str">
        <f>IFERROR(VLOOKUP(D1425,Patch!A$2:B$33,2,0),"")</f>
        <v>0.1</v>
      </c>
      <c r="F1425" s="7" t="s">
        <v>5695</v>
      </c>
    </row>
    <row r="1426" spans="1:6" x14ac:dyDescent="0.25">
      <c r="A1426" s="7">
        <v>1716</v>
      </c>
      <c r="B1426" s="9" t="s">
        <v>31341</v>
      </c>
      <c r="C1426" s="7">
        <v>20</v>
      </c>
      <c r="D1426" s="7">
        <v>3</v>
      </c>
      <c r="E1426" s="7" t="str">
        <f>IFERROR(VLOOKUP(D1426,Patch!A$2:B$33,2,0),"")</f>
        <v>0.3</v>
      </c>
      <c r="F1426" s="7" t="s">
        <v>5695</v>
      </c>
    </row>
    <row r="1427" spans="1:6" x14ac:dyDescent="0.25">
      <c r="A1427" s="7">
        <v>1717</v>
      </c>
      <c r="B1427" s="9" t="s">
        <v>31388</v>
      </c>
      <c r="C1427" s="7">
        <v>20</v>
      </c>
      <c r="D1427" s="7">
        <v>3</v>
      </c>
      <c r="E1427" s="7" t="str">
        <f>IFERROR(VLOOKUP(D1427,Patch!A$2:B$33,2,0),"")</f>
        <v>0.3</v>
      </c>
      <c r="F1427" s="7" t="s">
        <v>5695</v>
      </c>
    </row>
    <row r="1428" spans="1:6" x14ac:dyDescent="0.25">
      <c r="A1428" s="7">
        <v>1718</v>
      </c>
      <c r="B1428" s="9" t="s">
        <v>31404</v>
      </c>
      <c r="C1428" s="7">
        <v>30</v>
      </c>
      <c r="D1428" s="7">
        <v>5</v>
      </c>
      <c r="E1428" s="7" t="str">
        <f>IFERROR(VLOOKUP(D1428,Patch!A$2:B$33,2,0),"")</f>
        <v>0.4</v>
      </c>
      <c r="F1428" s="7" t="s">
        <v>5695</v>
      </c>
    </row>
    <row r="1429" spans="1:6" x14ac:dyDescent="0.25">
      <c r="A1429" s="7">
        <v>1719</v>
      </c>
      <c r="B1429" s="9" t="s">
        <v>31405</v>
      </c>
      <c r="C1429" s="7">
        <v>30</v>
      </c>
      <c r="D1429" s="7">
        <v>5</v>
      </c>
      <c r="E1429" s="7" t="str">
        <f>IFERROR(VLOOKUP(D1429,Patch!A$2:B$33,2,0),"")</f>
        <v>0.4</v>
      </c>
      <c r="F1429" s="7" t="s">
        <v>5695</v>
      </c>
    </row>
    <row r="1430" spans="1:6" x14ac:dyDescent="0.25">
      <c r="A1430" s="7">
        <v>1738</v>
      </c>
      <c r="B1430" s="9" t="s">
        <v>11198</v>
      </c>
      <c r="C1430" s="7">
        <v>20</v>
      </c>
      <c r="D1430" s="7">
        <v>3</v>
      </c>
      <c r="E1430" s="7" t="str">
        <f>IFERROR(VLOOKUP(D1430,Patch!A$2:B$33,2,0),"")</f>
        <v>0.3</v>
      </c>
      <c r="F1430" s="7" t="s">
        <v>5695</v>
      </c>
    </row>
    <row r="1431" spans="1:6" x14ac:dyDescent="0.25">
      <c r="A1431" s="7">
        <v>1739</v>
      </c>
      <c r="B1431" s="9" t="s">
        <v>31340</v>
      </c>
      <c r="C1431" s="7">
        <v>20</v>
      </c>
      <c r="D1431" s="7">
        <v>3</v>
      </c>
      <c r="E1431" s="7" t="str">
        <f>IFERROR(VLOOKUP(D1431,Patch!A$2:B$33,2,0),"")</f>
        <v>0.3</v>
      </c>
      <c r="F1431" s="7" t="s">
        <v>5695</v>
      </c>
    </row>
    <row r="1432" spans="1:6" x14ac:dyDescent="0.25">
      <c r="A1432" s="7">
        <v>1740</v>
      </c>
      <c r="B1432" s="9" t="s">
        <v>31406</v>
      </c>
      <c r="C1432" s="7">
        <v>20</v>
      </c>
      <c r="D1432" s="7">
        <v>10</v>
      </c>
      <c r="E1432" s="7" t="str">
        <f>IFERROR(VLOOKUP(D1432,Patch!A$2:B$33,2,0),"")</f>
        <v>0.6</v>
      </c>
      <c r="F1432" s="7" t="s">
        <v>5695</v>
      </c>
    </row>
    <row r="1433" spans="1:6" x14ac:dyDescent="0.25">
      <c r="A1433" s="7">
        <v>1758</v>
      </c>
      <c r="B1433" s="9" t="s">
        <v>11174</v>
      </c>
      <c r="C1433" s="7">
        <v>30</v>
      </c>
      <c r="D1433" s="7">
        <v>5</v>
      </c>
      <c r="E1433" s="7" t="str">
        <f>IFERROR(VLOOKUP(D1433,Patch!A$2:B$33,2,0),"")</f>
        <v>0.4</v>
      </c>
      <c r="F1433" s="7" t="s">
        <v>5695</v>
      </c>
    </row>
    <row r="1434" spans="1:6" x14ac:dyDescent="0.25">
      <c r="A1434" s="7">
        <v>1778</v>
      </c>
      <c r="B1434" s="9" t="s">
        <v>31377</v>
      </c>
      <c r="C1434" s="7">
        <v>12</v>
      </c>
      <c r="D1434" s="7">
        <v>9</v>
      </c>
      <c r="E1434" s="7" t="str">
        <f>IFERROR(VLOOKUP(D1434,Patch!A$2:B$33,2,0),"")</f>
        <v>0.5.5</v>
      </c>
      <c r="F1434" s="7" t="s">
        <v>5695</v>
      </c>
    </row>
    <row r="1435" spans="1:6" x14ac:dyDescent="0.25">
      <c r="A1435" s="7">
        <v>1779</v>
      </c>
      <c r="B1435" s="9" t="s">
        <v>31377</v>
      </c>
      <c r="C1435" s="7">
        <v>12</v>
      </c>
      <c r="D1435" s="7">
        <v>9</v>
      </c>
      <c r="E1435" s="7" t="str">
        <f>IFERROR(VLOOKUP(D1435,Patch!A$2:B$33,2,0),"")</f>
        <v>0.5.5</v>
      </c>
      <c r="F1435" s="7" t="s">
        <v>5695</v>
      </c>
    </row>
    <row r="1436" spans="1:6" x14ac:dyDescent="0.25">
      <c r="A1436" s="7">
        <v>1780</v>
      </c>
      <c r="B1436" s="9" t="s">
        <v>31377</v>
      </c>
      <c r="C1436" s="7">
        <v>12</v>
      </c>
      <c r="D1436" s="7">
        <v>9</v>
      </c>
      <c r="E1436" s="7" t="str">
        <f>IFERROR(VLOOKUP(D1436,Patch!A$2:B$33,2,0),"")</f>
        <v>0.5.5</v>
      </c>
      <c r="F1436" s="7" t="s">
        <v>5695</v>
      </c>
    </row>
    <row r="1437" spans="1:6" x14ac:dyDescent="0.25">
      <c r="A1437" s="7">
        <v>1781</v>
      </c>
      <c r="B1437" s="9" t="s">
        <v>31377</v>
      </c>
      <c r="C1437" s="7">
        <v>12</v>
      </c>
      <c r="D1437" s="7">
        <v>9</v>
      </c>
      <c r="E1437" s="7" t="str">
        <f>IFERROR(VLOOKUP(D1437,Patch!A$2:B$33,2,0),"")</f>
        <v>0.5.5</v>
      </c>
      <c r="F1437" s="7" t="s">
        <v>5695</v>
      </c>
    </row>
    <row r="1438" spans="1:6" x14ac:dyDescent="0.25">
      <c r="A1438" s="7">
        <v>1782</v>
      </c>
      <c r="B1438" s="9" t="s">
        <v>31407</v>
      </c>
      <c r="C1438" s="7">
        <v>20</v>
      </c>
      <c r="D1438" s="7">
        <v>11</v>
      </c>
      <c r="E1438" s="7" t="str">
        <f>IFERROR(VLOOKUP(D1438,Patch!A$2:B$33,2,0),"")</f>
        <v>0.7</v>
      </c>
      <c r="F1438" s="7" t="s">
        <v>5695</v>
      </c>
    </row>
    <row r="1439" spans="1:6" x14ac:dyDescent="0.25">
      <c r="A1439" s="7">
        <v>1783</v>
      </c>
      <c r="B1439" s="9" t="s">
        <v>31377</v>
      </c>
      <c r="C1439" s="7">
        <v>12</v>
      </c>
      <c r="D1439" s="7">
        <v>9</v>
      </c>
      <c r="E1439" s="7" t="str">
        <f>IFERROR(VLOOKUP(D1439,Patch!A$2:B$33,2,0),"")</f>
        <v>0.5.5</v>
      </c>
      <c r="F1439" s="7" t="s">
        <v>5695</v>
      </c>
    </row>
    <row r="1440" spans="1:6" x14ac:dyDescent="0.25">
      <c r="A1440" s="7">
        <v>1784</v>
      </c>
      <c r="B1440" s="9" t="s">
        <v>31377</v>
      </c>
      <c r="C1440" s="7">
        <v>12</v>
      </c>
      <c r="D1440" s="7">
        <v>9</v>
      </c>
      <c r="E1440" s="7" t="str">
        <f>IFERROR(VLOOKUP(D1440,Patch!A$2:B$33,2,0),"")</f>
        <v>0.5.5</v>
      </c>
      <c r="F1440" s="7" t="s">
        <v>5695</v>
      </c>
    </row>
    <row r="1441" spans="1:6" x14ac:dyDescent="0.25">
      <c r="A1441" s="7">
        <v>1785</v>
      </c>
      <c r="B1441" s="9" t="s">
        <v>31377</v>
      </c>
      <c r="C1441" s="7">
        <v>12</v>
      </c>
      <c r="D1441" s="7">
        <v>9</v>
      </c>
      <c r="E1441" s="7" t="str">
        <f>IFERROR(VLOOKUP(D1441,Patch!A$2:B$33,2,0),"")</f>
        <v>0.5.5</v>
      </c>
      <c r="F1441" s="7" t="s">
        <v>5695</v>
      </c>
    </row>
    <row r="1442" spans="1:6" x14ac:dyDescent="0.25">
      <c r="A1442" s="7">
        <v>1786</v>
      </c>
      <c r="B1442" s="9" t="s">
        <v>31377</v>
      </c>
      <c r="C1442" s="7">
        <v>12</v>
      </c>
      <c r="D1442" s="7">
        <v>9</v>
      </c>
      <c r="E1442" s="7" t="str">
        <f>IFERROR(VLOOKUP(D1442,Patch!A$2:B$33,2,0),"")</f>
        <v>0.5.5</v>
      </c>
      <c r="F1442" s="7" t="s">
        <v>5695</v>
      </c>
    </row>
    <row r="1443" spans="1:6" x14ac:dyDescent="0.25">
      <c r="A1443" s="7">
        <v>1787</v>
      </c>
      <c r="B1443" s="9" t="s">
        <v>31377</v>
      </c>
      <c r="C1443" s="7">
        <v>12</v>
      </c>
      <c r="D1443" s="7">
        <v>9</v>
      </c>
      <c r="E1443" s="7" t="str">
        <f>IFERROR(VLOOKUP(D1443,Patch!A$2:B$33,2,0),"")</f>
        <v>0.5.5</v>
      </c>
      <c r="F1443" s="7" t="s">
        <v>5695</v>
      </c>
    </row>
    <row r="1444" spans="1:6" x14ac:dyDescent="0.25">
      <c r="A1444" s="7">
        <v>1788</v>
      </c>
      <c r="B1444" s="9" t="s">
        <v>31377</v>
      </c>
      <c r="C1444" s="7">
        <v>12</v>
      </c>
      <c r="D1444" s="7">
        <v>9</v>
      </c>
      <c r="E1444" s="7" t="str">
        <f>IFERROR(VLOOKUP(D1444,Patch!A$2:B$33,2,0),"")</f>
        <v>0.5.5</v>
      </c>
      <c r="F1444" s="7" t="s">
        <v>5695</v>
      </c>
    </row>
    <row r="1445" spans="1:6" x14ac:dyDescent="0.25">
      <c r="A1445" s="7">
        <v>1789</v>
      </c>
      <c r="B1445" s="9" t="s">
        <v>31408</v>
      </c>
      <c r="C1445" s="7">
        <v>12</v>
      </c>
      <c r="D1445" s="7">
        <v>9</v>
      </c>
      <c r="E1445" s="7" t="str">
        <f>IFERROR(VLOOKUP(D1445,Patch!A$2:B$33,2,0),"")</f>
        <v>0.5.5</v>
      </c>
      <c r="F1445" s="7" t="s">
        <v>5695</v>
      </c>
    </row>
    <row r="1446" spans="1:6" x14ac:dyDescent="0.25">
      <c r="A1446" s="7">
        <v>1790</v>
      </c>
      <c r="B1446" s="9" t="s">
        <v>31408</v>
      </c>
      <c r="C1446" s="7">
        <v>12</v>
      </c>
      <c r="D1446" s="7">
        <v>9</v>
      </c>
      <c r="E1446" s="7" t="str">
        <f>IFERROR(VLOOKUP(D1446,Patch!A$2:B$33,2,0),"")</f>
        <v>0.5.5</v>
      </c>
      <c r="F1446" s="7" t="s">
        <v>5695</v>
      </c>
    </row>
    <row r="1447" spans="1:6" x14ac:dyDescent="0.25">
      <c r="A1447" s="7">
        <v>1791</v>
      </c>
      <c r="B1447" s="9" t="s">
        <v>31409</v>
      </c>
      <c r="C1447" s="7">
        <v>30</v>
      </c>
      <c r="D1447" s="7">
        <v>13</v>
      </c>
      <c r="E1447" s="7" t="str">
        <f>IFERROR(VLOOKUP(D1447,Patch!A$2:B$33,2,0),"")</f>
        <v>0.9</v>
      </c>
      <c r="F1447" s="7" t="s">
        <v>5695</v>
      </c>
    </row>
    <row r="1448" spans="1:6" x14ac:dyDescent="0.25">
      <c r="A1448" s="7">
        <v>1792</v>
      </c>
      <c r="B1448" s="9" t="s">
        <v>31410</v>
      </c>
      <c r="C1448" s="7">
        <v>30</v>
      </c>
      <c r="D1448" s="7">
        <v>13</v>
      </c>
      <c r="E1448" s="7" t="str">
        <f>IFERROR(VLOOKUP(D1448,Patch!A$2:B$33,2,0),"")</f>
        <v>0.9</v>
      </c>
      <c r="F1448" s="7" t="s">
        <v>5695</v>
      </c>
    </row>
    <row r="1449" spans="1:6" x14ac:dyDescent="0.25">
      <c r="A1449" s="7">
        <v>1793</v>
      </c>
      <c r="B1449" s="9" t="s">
        <v>31378</v>
      </c>
      <c r="C1449" s="7">
        <v>20</v>
      </c>
      <c r="D1449" s="7">
        <v>10</v>
      </c>
      <c r="E1449" s="7" t="str">
        <f>IFERROR(VLOOKUP(D1449,Patch!A$2:B$33,2,0),"")</f>
        <v>0.6</v>
      </c>
      <c r="F1449" s="7" t="s">
        <v>5695</v>
      </c>
    </row>
    <row r="1450" spans="1:6" x14ac:dyDescent="0.25">
      <c r="A1450" s="7">
        <v>1794</v>
      </c>
      <c r="B1450" s="9" t="s">
        <v>31378</v>
      </c>
      <c r="C1450" s="7">
        <v>20</v>
      </c>
      <c r="D1450" s="7">
        <v>10</v>
      </c>
      <c r="E1450" s="7" t="str">
        <f>IFERROR(VLOOKUP(D1450,Patch!A$2:B$33,2,0),"")</f>
        <v>0.6</v>
      </c>
      <c r="F1450" s="7" t="s">
        <v>5695</v>
      </c>
    </row>
    <row r="1451" spans="1:6" x14ac:dyDescent="0.25">
      <c r="A1451" s="7">
        <v>1795</v>
      </c>
      <c r="B1451" s="9" t="s">
        <v>31340</v>
      </c>
      <c r="C1451" s="7">
        <v>30</v>
      </c>
      <c r="D1451" s="7">
        <v>5</v>
      </c>
      <c r="E1451" s="7" t="str">
        <f>IFERROR(VLOOKUP(D1451,Patch!A$2:B$33,2,0),"")</f>
        <v>0.4</v>
      </c>
      <c r="F1451" s="7" t="s">
        <v>5695</v>
      </c>
    </row>
    <row r="1452" spans="1:6" x14ac:dyDescent="0.25">
      <c r="A1452" s="7">
        <v>1796</v>
      </c>
      <c r="B1452" s="9" t="s">
        <v>31411</v>
      </c>
      <c r="C1452" s="7">
        <v>31</v>
      </c>
      <c r="D1452" s="7">
        <v>18</v>
      </c>
      <c r="E1452" s="7" t="str">
        <f>IFERROR(VLOOKUP(D1452,Patch!A$2:B$33,2,0),"")</f>
        <v>1.1.0</v>
      </c>
      <c r="F1452" s="7" t="s">
        <v>5695</v>
      </c>
    </row>
    <row r="1453" spans="1:6" x14ac:dyDescent="0.25">
      <c r="A1453" s="7">
        <v>1798</v>
      </c>
      <c r="B1453" s="9" t="s">
        <v>31412</v>
      </c>
      <c r="C1453" s="7">
        <v>30</v>
      </c>
      <c r="D1453" s="7">
        <v>5</v>
      </c>
      <c r="E1453" s="7" t="str">
        <f>IFERROR(VLOOKUP(D1453,Patch!A$2:B$33,2,0),"")</f>
        <v>0.4</v>
      </c>
      <c r="F1453" s="7" t="s">
        <v>5695</v>
      </c>
    </row>
    <row r="1454" spans="1:6" x14ac:dyDescent="0.25">
      <c r="A1454" s="7">
        <v>1799</v>
      </c>
      <c r="B1454" s="9" t="s">
        <v>31413</v>
      </c>
      <c r="C1454" s="7">
        <v>35</v>
      </c>
      <c r="D1454" s="7">
        <v>14</v>
      </c>
      <c r="E1454" s="7" t="str">
        <f>IFERROR(VLOOKUP(D1454,Patch!A$2:B$33,2,0),"")</f>
        <v>0.10</v>
      </c>
      <c r="F1454" s="7" t="s">
        <v>5695</v>
      </c>
    </row>
    <row r="1455" spans="1:6" x14ac:dyDescent="0.25">
      <c r="A1455" s="7">
        <v>1800</v>
      </c>
      <c r="B1455" s="9" t="s">
        <v>31414</v>
      </c>
      <c r="C1455" s="7">
        <v>10</v>
      </c>
      <c r="D1455" s="7">
        <v>20</v>
      </c>
      <c r="E1455" s="7" t="str">
        <f>IFERROR(VLOOKUP(D1455,Patch!A$2:B$33,2,0),"")</f>
        <v>1.2.0</v>
      </c>
      <c r="F1455" s="7" t="s">
        <v>5695</v>
      </c>
    </row>
    <row r="1456" spans="1:6" x14ac:dyDescent="0.25">
      <c r="A1456" s="7">
        <v>1801</v>
      </c>
      <c r="B1456" s="9" t="s">
        <v>11174</v>
      </c>
      <c r="C1456" s="7">
        <v>30</v>
      </c>
      <c r="D1456" s="7">
        <v>5</v>
      </c>
      <c r="E1456" s="7" t="str">
        <f>IFERROR(VLOOKUP(D1456,Patch!A$2:B$33,2,0),"")</f>
        <v>0.4</v>
      </c>
      <c r="F1456" s="7" t="s">
        <v>5695</v>
      </c>
    </row>
    <row r="1457" spans="1:6" x14ac:dyDescent="0.25">
      <c r="A1457" s="7">
        <v>1802</v>
      </c>
      <c r="B1457" s="9" t="s">
        <v>11174</v>
      </c>
      <c r="C1457" s="7">
        <v>30</v>
      </c>
      <c r="D1457" s="7">
        <v>5</v>
      </c>
      <c r="E1457" s="7" t="str">
        <f>IFERROR(VLOOKUP(D1457,Patch!A$2:B$33,2,0),"")</f>
        <v>0.4</v>
      </c>
      <c r="F1457" s="7" t="s">
        <v>5695</v>
      </c>
    </row>
    <row r="1458" spans="1:6" x14ac:dyDescent="0.25">
      <c r="A1458" s="7">
        <v>1803</v>
      </c>
      <c r="B1458" s="9" t="s">
        <v>11174</v>
      </c>
      <c r="C1458" s="7">
        <v>30</v>
      </c>
      <c r="D1458" s="7">
        <v>5</v>
      </c>
      <c r="E1458" s="7" t="str">
        <f>IFERROR(VLOOKUP(D1458,Patch!A$2:B$33,2,0),"")</f>
        <v>0.4</v>
      </c>
      <c r="F1458" s="7" t="s">
        <v>5695</v>
      </c>
    </row>
    <row r="1459" spans="1:6" x14ac:dyDescent="0.25">
      <c r="A1459" s="7">
        <v>1804</v>
      </c>
      <c r="B1459" s="9" t="s">
        <v>11174</v>
      </c>
      <c r="C1459" s="7">
        <v>30</v>
      </c>
      <c r="D1459" s="7">
        <v>5</v>
      </c>
      <c r="E1459" s="7" t="str">
        <f>IFERROR(VLOOKUP(D1459,Patch!A$2:B$33,2,0),"")</f>
        <v>0.4</v>
      </c>
      <c r="F1459" s="7" t="s">
        <v>5695</v>
      </c>
    </row>
    <row r="1460" spans="1:6" x14ac:dyDescent="0.25">
      <c r="A1460" s="7">
        <v>1805</v>
      </c>
      <c r="B1460" s="9" t="s">
        <v>11174</v>
      </c>
      <c r="C1460" s="7">
        <v>30</v>
      </c>
      <c r="D1460" s="7">
        <v>5</v>
      </c>
      <c r="E1460" s="7" t="str">
        <f>IFERROR(VLOOKUP(D1460,Patch!A$2:B$33,2,0),"")</f>
        <v>0.4</v>
      </c>
      <c r="F1460" s="7" t="s">
        <v>5695</v>
      </c>
    </row>
    <row r="1461" spans="1:6" x14ac:dyDescent="0.25">
      <c r="A1461" s="7">
        <v>1806</v>
      </c>
      <c r="B1461" s="9" t="s">
        <v>31379</v>
      </c>
      <c r="C1461" s="7">
        <v>20</v>
      </c>
      <c r="D1461" s="7">
        <v>10</v>
      </c>
      <c r="E1461" s="7" t="str">
        <f>IFERROR(VLOOKUP(D1461,Patch!A$2:B$33,2,0),"")</f>
        <v>0.6</v>
      </c>
      <c r="F1461" s="7" t="s">
        <v>5695</v>
      </c>
    </row>
    <row r="1462" spans="1:6" x14ac:dyDescent="0.25">
      <c r="A1462" s="7">
        <v>1818</v>
      </c>
      <c r="B1462" s="9" t="s">
        <v>31415</v>
      </c>
      <c r="C1462" s="7">
        <v>10</v>
      </c>
      <c r="D1462" s="7">
        <v>1</v>
      </c>
      <c r="E1462" s="7" t="str">
        <f>IFERROR(VLOOKUP(D1462,Patch!A$2:B$33,2,0),"")</f>
        <v>0.1</v>
      </c>
      <c r="F1462" s="7" t="s">
        <v>5695</v>
      </c>
    </row>
    <row r="1463" spans="1:6" x14ac:dyDescent="0.25">
      <c r="A1463" s="7">
        <v>1819</v>
      </c>
      <c r="B1463" s="9" t="s">
        <v>5377</v>
      </c>
      <c r="C1463" s="7">
        <v>10</v>
      </c>
      <c r="D1463" s="7">
        <v>1</v>
      </c>
      <c r="E1463" s="7" t="str">
        <f>IFERROR(VLOOKUP(D1463,Patch!A$2:B$33,2,0),"")</f>
        <v>0.1</v>
      </c>
      <c r="F1463" s="7" t="s">
        <v>5695</v>
      </c>
    </row>
    <row r="1464" spans="1:6" x14ac:dyDescent="0.25">
      <c r="A1464" s="7">
        <v>1820</v>
      </c>
      <c r="B1464" s="9" t="s">
        <v>31416</v>
      </c>
      <c r="C1464" s="7">
        <v>10</v>
      </c>
      <c r="D1464" s="7">
        <v>1</v>
      </c>
      <c r="E1464" s="7" t="str">
        <f>IFERROR(VLOOKUP(D1464,Patch!A$2:B$33,2,0),"")</f>
        <v>0.1</v>
      </c>
      <c r="F1464" s="7" t="s">
        <v>5695</v>
      </c>
    </row>
    <row r="1465" spans="1:6" x14ac:dyDescent="0.25">
      <c r="A1465" s="7">
        <v>1821</v>
      </c>
      <c r="B1465" s="9" t="s">
        <v>31417</v>
      </c>
      <c r="C1465" s="7">
        <v>10</v>
      </c>
      <c r="D1465" s="7">
        <v>1</v>
      </c>
      <c r="E1465" s="7" t="str">
        <f>IFERROR(VLOOKUP(D1465,Patch!A$2:B$33,2,0),"")</f>
        <v>0.1</v>
      </c>
      <c r="F1465" s="7" t="s">
        <v>5695</v>
      </c>
    </row>
    <row r="1466" spans="1:6" x14ac:dyDescent="0.25">
      <c r="A1466" s="7">
        <v>1822</v>
      </c>
      <c r="B1466" s="9" t="s">
        <v>31418</v>
      </c>
      <c r="C1466" s="7">
        <v>10</v>
      </c>
      <c r="D1466" s="7">
        <v>1</v>
      </c>
      <c r="E1466" s="7" t="str">
        <f>IFERROR(VLOOKUP(D1466,Patch!A$2:B$33,2,0),"")</f>
        <v>0.1</v>
      </c>
      <c r="F1466" s="7" t="s">
        <v>5695</v>
      </c>
    </row>
    <row r="1467" spans="1:6" x14ac:dyDescent="0.25">
      <c r="A1467" s="7">
        <v>1823</v>
      </c>
      <c r="B1467" s="9" t="s">
        <v>31419</v>
      </c>
      <c r="C1467" s="7">
        <v>20</v>
      </c>
      <c r="D1467" s="7">
        <v>11</v>
      </c>
      <c r="E1467" s="7" t="str">
        <f>IFERROR(VLOOKUP(D1467,Patch!A$2:B$33,2,0),"")</f>
        <v>0.7</v>
      </c>
      <c r="F1467" s="7" t="s">
        <v>5695</v>
      </c>
    </row>
    <row r="1468" spans="1:6" x14ac:dyDescent="0.25">
      <c r="A1468" s="7">
        <v>1824</v>
      </c>
      <c r="B1468" s="9" t="s">
        <v>31420</v>
      </c>
      <c r="C1468" s="7">
        <v>20</v>
      </c>
      <c r="D1468" s="7">
        <v>11</v>
      </c>
      <c r="E1468" s="7" t="str">
        <f>IFERROR(VLOOKUP(D1468,Patch!A$2:B$33,2,0),"")</f>
        <v>0.7</v>
      </c>
      <c r="F1468" s="7" t="s">
        <v>5695</v>
      </c>
    </row>
    <row r="1469" spans="1:6" x14ac:dyDescent="0.25">
      <c r="A1469" s="7">
        <v>1825</v>
      </c>
      <c r="B1469" s="9" t="s">
        <v>31421</v>
      </c>
      <c r="C1469" s="7">
        <v>20</v>
      </c>
      <c r="D1469" s="7">
        <v>11</v>
      </c>
      <c r="E1469" s="7" t="str">
        <f>IFERROR(VLOOKUP(D1469,Patch!A$2:B$33,2,0),"")</f>
        <v>0.7</v>
      </c>
      <c r="F1469" s="7" t="s">
        <v>5695</v>
      </c>
    </row>
    <row r="1470" spans="1:6" x14ac:dyDescent="0.25">
      <c r="A1470" s="7">
        <v>1838</v>
      </c>
      <c r="B1470" s="9" t="s">
        <v>31422</v>
      </c>
      <c r="C1470" s="7">
        <v>20</v>
      </c>
      <c r="D1470" s="7">
        <v>11</v>
      </c>
      <c r="E1470" s="7" t="str">
        <f>IFERROR(VLOOKUP(D1470,Patch!A$2:B$33,2,0),"")</f>
        <v>0.7</v>
      </c>
      <c r="F1470" s="7" t="s">
        <v>5695</v>
      </c>
    </row>
    <row r="1471" spans="1:6" x14ac:dyDescent="0.25">
      <c r="A1471" s="7">
        <v>1839</v>
      </c>
      <c r="B1471" s="9" t="s">
        <v>31423</v>
      </c>
      <c r="C1471" s="7">
        <v>20</v>
      </c>
      <c r="D1471" s="7">
        <v>11</v>
      </c>
      <c r="E1471" s="7" t="str">
        <f>IFERROR(VLOOKUP(D1471,Patch!A$2:B$33,2,0),"")</f>
        <v>0.7</v>
      </c>
      <c r="F1471" s="7" t="s">
        <v>5695</v>
      </c>
    </row>
    <row r="1472" spans="1:6" x14ac:dyDescent="0.25">
      <c r="A1472" s="7">
        <v>1840</v>
      </c>
      <c r="B1472" s="9" t="s">
        <v>31424</v>
      </c>
      <c r="C1472" s="7">
        <v>20</v>
      </c>
      <c r="D1472" s="7">
        <v>11</v>
      </c>
      <c r="E1472" s="7" t="str">
        <f>IFERROR(VLOOKUP(D1472,Patch!A$2:B$33,2,0),"")</f>
        <v>0.7</v>
      </c>
      <c r="F1472" s="7" t="s">
        <v>5695</v>
      </c>
    </row>
    <row r="1473" spans="1:6" x14ac:dyDescent="0.25">
      <c r="A1473" s="7">
        <v>1841</v>
      </c>
      <c r="B1473" s="9" t="s">
        <v>31425</v>
      </c>
      <c r="C1473" s="7">
        <v>20</v>
      </c>
      <c r="D1473" s="7">
        <v>11</v>
      </c>
      <c r="E1473" s="7" t="str">
        <f>IFERROR(VLOOKUP(D1473,Patch!A$2:B$33,2,0),"")</f>
        <v>0.7</v>
      </c>
      <c r="F1473" s="7" t="s">
        <v>5695</v>
      </c>
    </row>
    <row r="1474" spans="1:6" x14ac:dyDescent="0.25">
      <c r="A1474" s="7">
        <v>1842</v>
      </c>
      <c r="B1474" s="9" t="s">
        <v>31426</v>
      </c>
      <c r="C1474" s="7">
        <v>20</v>
      </c>
      <c r="D1474" s="7">
        <v>11</v>
      </c>
      <c r="E1474" s="7" t="str">
        <f>IFERROR(VLOOKUP(D1474,Patch!A$2:B$33,2,0),"")</f>
        <v>0.7</v>
      </c>
      <c r="F1474" s="7" t="s">
        <v>5695</v>
      </c>
    </row>
    <row r="1475" spans="1:6" x14ac:dyDescent="0.25">
      <c r="A1475" s="7">
        <v>1843</v>
      </c>
      <c r="B1475" s="9" t="s">
        <v>19277</v>
      </c>
      <c r="C1475" s="7">
        <v>20</v>
      </c>
      <c r="D1475" s="7">
        <v>11</v>
      </c>
      <c r="E1475" s="7" t="str">
        <f>IFERROR(VLOOKUP(D1475,Patch!A$2:B$33,2,0),"")</f>
        <v>0.7</v>
      </c>
      <c r="F1475" s="7" t="s">
        <v>5695</v>
      </c>
    </row>
    <row r="1476" spans="1:6" x14ac:dyDescent="0.25">
      <c r="A1476" s="7">
        <v>1844</v>
      </c>
      <c r="B1476" s="9" t="s">
        <v>31427</v>
      </c>
      <c r="C1476" s="7">
        <v>20</v>
      </c>
      <c r="D1476" s="7">
        <v>11</v>
      </c>
      <c r="E1476" s="7" t="str">
        <f>IFERROR(VLOOKUP(D1476,Patch!A$2:B$33,2,0),"")</f>
        <v>0.7</v>
      </c>
      <c r="F1476" s="7" t="s">
        <v>5695</v>
      </c>
    </row>
    <row r="1477" spans="1:6" x14ac:dyDescent="0.25">
      <c r="A1477" s="7">
        <v>1845</v>
      </c>
      <c r="B1477" s="9" t="s">
        <v>19278</v>
      </c>
      <c r="C1477" s="7">
        <v>20</v>
      </c>
      <c r="D1477" s="7">
        <v>11</v>
      </c>
      <c r="E1477" s="7" t="str">
        <f>IFERROR(VLOOKUP(D1477,Patch!A$2:B$33,2,0),"")</f>
        <v>0.7</v>
      </c>
      <c r="F1477" s="7" t="s">
        <v>5695</v>
      </c>
    </row>
    <row r="1478" spans="1:6" x14ac:dyDescent="0.25">
      <c r="A1478" s="7">
        <v>1846</v>
      </c>
      <c r="B1478" s="9" t="s">
        <v>31428</v>
      </c>
      <c r="C1478" s="7">
        <v>20</v>
      </c>
      <c r="D1478" s="7">
        <v>11</v>
      </c>
      <c r="E1478" s="7" t="str">
        <f>IFERROR(VLOOKUP(D1478,Patch!A$2:B$33,2,0),"")</f>
        <v>0.7</v>
      </c>
      <c r="F1478" s="7" t="s">
        <v>5695</v>
      </c>
    </row>
    <row r="1479" spans="1:6" x14ac:dyDescent="0.25">
      <c r="A1479" s="7">
        <v>1847</v>
      </c>
      <c r="B1479" s="9" t="s">
        <v>19280</v>
      </c>
      <c r="C1479" s="7">
        <v>20</v>
      </c>
      <c r="D1479" s="7">
        <v>11</v>
      </c>
      <c r="E1479" s="7" t="str">
        <f>IFERROR(VLOOKUP(D1479,Patch!A$2:B$33,2,0),"")</f>
        <v>0.7</v>
      </c>
      <c r="F1479" s="7" t="s">
        <v>5695</v>
      </c>
    </row>
    <row r="1480" spans="1:6" x14ac:dyDescent="0.25">
      <c r="A1480" s="7">
        <v>1848</v>
      </c>
      <c r="B1480" s="9" t="s">
        <v>19281</v>
      </c>
      <c r="C1480" s="7">
        <v>20</v>
      </c>
      <c r="D1480" s="7">
        <v>11</v>
      </c>
      <c r="E1480" s="7" t="str">
        <f>IFERROR(VLOOKUP(D1480,Patch!A$2:B$33,2,0),"")</f>
        <v>0.7</v>
      </c>
      <c r="F1480" s="7" t="s">
        <v>5695</v>
      </c>
    </row>
    <row r="1481" spans="1:6" x14ac:dyDescent="0.25">
      <c r="A1481" s="7">
        <v>1858</v>
      </c>
      <c r="B1481" s="9" t="s">
        <v>31429</v>
      </c>
      <c r="C1481" s="7">
        <v>10</v>
      </c>
      <c r="D1481" s="7">
        <v>11</v>
      </c>
      <c r="E1481" s="7" t="str">
        <f>IFERROR(VLOOKUP(D1481,Patch!A$2:B$33,2,0),"")</f>
        <v>0.7</v>
      </c>
      <c r="F1481" s="7" t="s">
        <v>5695</v>
      </c>
    </row>
    <row r="1482" spans="1:6" x14ac:dyDescent="0.25">
      <c r="A1482" s="7">
        <v>1859</v>
      </c>
      <c r="B1482" s="9" t="s">
        <v>5390</v>
      </c>
      <c r="C1482" s="7">
        <v>10</v>
      </c>
      <c r="D1482" s="7">
        <v>11</v>
      </c>
      <c r="E1482" s="7" t="str">
        <f>IFERROR(VLOOKUP(D1482,Patch!A$2:B$33,2,0),"")</f>
        <v>0.7</v>
      </c>
      <c r="F1482" s="7" t="s">
        <v>5695</v>
      </c>
    </row>
    <row r="1483" spans="1:6" x14ac:dyDescent="0.25">
      <c r="A1483" s="7">
        <v>1860</v>
      </c>
      <c r="B1483" s="9" t="s">
        <v>31430</v>
      </c>
      <c r="C1483" s="7">
        <v>10</v>
      </c>
      <c r="D1483" s="7">
        <v>1</v>
      </c>
      <c r="E1483" s="7" t="str">
        <f>IFERROR(VLOOKUP(D1483,Patch!A$2:B$33,2,0),"")</f>
        <v>0.1</v>
      </c>
      <c r="F1483" s="7" t="s">
        <v>5695</v>
      </c>
    </row>
    <row r="1484" spans="1:6" x14ac:dyDescent="0.25">
      <c r="A1484" s="7">
        <v>1861</v>
      </c>
      <c r="B1484" s="9" t="s">
        <v>31431</v>
      </c>
      <c r="C1484" s="7">
        <v>10</v>
      </c>
      <c r="D1484" s="7">
        <v>1</v>
      </c>
      <c r="E1484" s="7" t="str">
        <f>IFERROR(VLOOKUP(D1484,Patch!A$2:B$33,2,0),"")</f>
        <v>0.1</v>
      </c>
      <c r="F1484" s="7" t="s">
        <v>5695</v>
      </c>
    </row>
    <row r="1485" spans="1:6" x14ac:dyDescent="0.25">
      <c r="A1485" s="7">
        <v>1878</v>
      </c>
      <c r="B1485" s="9" t="s">
        <v>31399</v>
      </c>
      <c r="C1485" s="7">
        <v>40</v>
      </c>
      <c r="D1485" s="7">
        <v>11</v>
      </c>
      <c r="E1485" s="7" t="str">
        <f>IFERROR(VLOOKUP(D1485,Patch!A$2:B$33,2,0),"")</f>
        <v>0.7</v>
      </c>
      <c r="F1485" s="7" t="s">
        <v>5695</v>
      </c>
    </row>
    <row r="1486" spans="1:6" x14ac:dyDescent="0.25">
      <c r="A1486" s="7">
        <v>1879</v>
      </c>
      <c r="B1486" s="9" t="s">
        <v>31432</v>
      </c>
      <c r="C1486" s="7">
        <v>10</v>
      </c>
      <c r="D1486" s="7">
        <v>1</v>
      </c>
      <c r="E1486" s="7" t="str">
        <f>IFERROR(VLOOKUP(D1486,Patch!A$2:B$33,2,0),"")</f>
        <v>0.1</v>
      </c>
      <c r="F1486" s="7" t="s">
        <v>5695</v>
      </c>
    </row>
    <row r="1487" spans="1:6" x14ac:dyDescent="0.25">
      <c r="A1487" s="7">
        <v>1880</v>
      </c>
      <c r="B1487" s="9" t="s">
        <v>19301</v>
      </c>
      <c r="C1487" s="7">
        <v>10</v>
      </c>
      <c r="D1487" s="7">
        <v>1</v>
      </c>
      <c r="E1487" s="7" t="str">
        <f>IFERROR(VLOOKUP(D1487,Patch!A$2:B$33,2,0),"")</f>
        <v>0.1</v>
      </c>
      <c r="F1487" s="7" t="s">
        <v>5695</v>
      </c>
    </row>
    <row r="1488" spans="1:6" x14ac:dyDescent="0.25">
      <c r="A1488" s="7">
        <v>1881</v>
      </c>
      <c r="B1488" s="9" t="s">
        <v>31433</v>
      </c>
      <c r="C1488" s="7">
        <v>10</v>
      </c>
      <c r="D1488" s="7">
        <v>1</v>
      </c>
      <c r="E1488" s="7" t="str">
        <f>IFERROR(VLOOKUP(D1488,Patch!A$2:B$33,2,0),"")</f>
        <v>0.1</v>
      </c>
      <c r="F1488" s="7" t="s">
        <v>5695</v>
      </c>
    </row>
    <row r="1489" spans="1:6" x14ac:dyDescent="0.25">
      <c r="A1489" s="7">
        <v>1882</v>
      </c>
      <c r="B1489" s="9" t="s">
        <v>31434</v>
      </c>
      <c r="C1489" s="7">
        <v>10</v>
      </c>
      <c r="D1489" s="7">
        <v>1</v>
      </c>
      <c r="E1489" s="7" t="str">
        <f>IFERROR(VLOOKUP(D1489,Patch!A$2:B$33,2,0),"")</f>
        <v>0.1</v>
      </c>
      <c r="F1489" s="7" t="s">
        <v>5695</v>
      </c>
    </row>
    <row r="1490" spans="1:6" x14ac:dyDescent="0.25">
      <c r="A1490" s="7">
        <v>1883</v>
      </c>
      <c r="B1490" s="9" t="s">
        <v>31435</v>
      </c>
      <c r="C1490" s="7">
        <v>10</v>
      </c>
      <c r="D1490" s="7">
        <v>1</v>
      </c>
      <c r="E1490" s="7" t="str">
        <f>IFERROR(VLOOKUP(D1490,Patch!A$2:B$33,2,0),"")</f>
        <v>0.1</v>
      </c>
      <c r="F1490" s="7" t="s">
        <v>5695</v>
      </c>
    </row>
    <row r="1491" spans="1:6" x14ac:dyDescent="0.25">
      <c r="A1491" s="7">
        <v>1884</v>
      </c>
      <c r="B1491" s="9" t="s">
        <v>31436</v>
      </c>
      <c r="C1491" s="7">
        <v>10</v>
      </c>
      <c r="D1491" s="7">
        <v>1</v>
      </c>
      <c r="E1491" s="7" t="str">
        <f>IFERROR(VLOOKUP(D1491,Patch!A$2:B$33,2,0),"")</f>
        <v>0.1</v>
      </c>
      <c r="F1491" s="7" t="s">
        <v>5695</v>
      </c>
    </row>
    <row r="1492" spans="1:6" x14ac:dyDescent="0.25">
      <c r="A1492" s="7">
        <v>1885</v>
      </c>
      <c r="B1492" s="9" t="s">
        <v>5392</v>
      </c>
      <c r="C1492" s="7">
        <v>10</v>
      </c>
      <c r="D1492" s="7">
        <v>11</v>
      </c>
      <c r="E1492" s="7" t="str">
        <f>IFERROR(VLOOKUP(D1492,Patch!A$2:B$33,2,0),"")</f>
        <v>0.7</v>
      </c>
      <c r="F1492" s="7" t="s">
        <v>5695</v>
      </c>
    </row>
    <row r="1493" spans="1:6" x14ac:dyDescent="0.25">
      <c r="A1493" s="7">
        <v>1886</v>
      </c>
      <c r="B1493" s="9" t="s">
        <v>31437</v>
      </c>
      <c r="C1493" s="7">
        <v>10</v>
      </c>
      <c r="D1493" s="7">
        <v>11</v>
      </c>
      <c r="E1493" s="7" t="str">
        <f>IFERROR(VLOOKUP(D1493,Patch!A$2:B$33,2,0),"")</f>
        <v>0.7</v>
      </c>
      <c r="F1493" s="7" t="s">
        <v>5695</v>
      </c>
    </row>
    <row r="1494" spans="1:6" x14ac:dyDescent="0.25">
      <c r="A1494" s="7">
        <v>1898</v>
      </c>
      <c r="B1494" s="9" t="s">
        <v>31437</v>
      </c>
      <c r="C1494" s="7">
        <v>10</v>
      </c>
      <c r="D1494" s="7">
        <v>11</v>
      </c>
      <c r="E1494" s="7" t="str">
        <f>IFERROR(VLOOKUP(D1494,Patch!A$2:B$33,2,0),"")</f>
        <v>0.7</v>
      </c>
      <c r="F1494" s="7" t="s">
        <v>5695</v>
      </c>
    </row>
    <row r="1495" spans="1:6" x14ac:dyDescent="0.25">
      <c r="A1495" s="7">
        <v>1899</v>
      </c>
      <c r="B1495" s="9" t="s">
        <v>31437</v>
      </c>
      <c r="C1495" s="7">
        <v>10</v>
      </c>
      <c r="D1495" s="7">
        <v>11</v>
      </c>
      <c r="E1495" s="7" t="str">
        <f>IFERROR(VLOOKUP(D1495,Patch!A$2:B$33,2,0),"")</f>
        <v>0.7</v>
      </c>
      <c r="F1495" s="7" t="s">
        <v>5695</v>
      </c>
    </row>
    <row r="1496" spans="1:6" x14ac:dyDescent="0.25">
      <c r="A1496" s="7">
        <v>1918</v>
      </c>
      <c r="B1496" s="9" t="s">
        <v>31438</v>
      </c>
      <c r="C1496" s="7">
        <v>23</v>
      </c>
      <c r="D1496" s="7">
        <v>17</v>
      </c>
      <c r="E1496" s="7" t="str">
        <f>IFERROR(VLOOKUP(D1496,Patch!A$2:B$33,2,0),"")</f>
        <v>1.0.0</v>
      </c>
      <c r="F1496" s="7" t="s">
        <v>5695</v>
      </c>
    </row>
    <row r="1497" spans="1:6" x14ac:dyDescent="0.25">
      <c r="A1497" s="7">
        <v>1919</v>
      </c>
      <c r="B1497" s="9" t="s">
        <v>31439</v>
      </c>
      <c r="C1497" s="7">
        <v>15</v>
      </c>
      <c r="D1497" s="7">
        <v>6</v>
      </c>
      <c r="E1497" s="7" t="str">
        <f>IFERROR(VLOOKUP(D1497,Patch!A$2:B$33,2,0),"")</f>
        <v>0.5</v>
      </c>
      <c r="F1497" s="7" t="s">
        <v>5695</v>
      </c>
    </row>
    <row r="1498" spans="1:6" x14ac:dyDescent="0.25">
      <c r="A1498" s="7">
        <v>1920</v>
      </c>
      <c r="B1498" s="9" t="s">
        <v>31440</v>
      </c>
      <c r="C1498" s="7">
        <v>15</v>
      </c>
      <c r="D1498" s="7">
        <v>6</v>
      </c>
      <c r="E1498" s="7" t="str">
        <f>IFERROR(VLOOKUP(D1498,Patch!A$2:B$33,2,0),"")</f>
        <v>0.5</v>
      </c>
      <c r="F1498" s="7" t="s">
        <v>5695</v>
      </c>
    </row>
    <row r="1499" spans="1:6" x14ac:dyDescent="0.25">
      <c r="A1499" s="7">
        <v>1921</v>
      </c>
      <c r="B1499" s="9" t="s">
        <v>31441</v>
      </c>
      <c r="C1499" s="7">
        <v>15</v>
      </c>
      <c r="D1499" s="7">
        <v>6</v>
      </c>
      <c r="E1499" s="7" t="str">
        <f>IFERROR(VLOOKUP(D1499,Patch!A$2:B$33,2,0),"")</f>
        <v>0.5</v>
      </c>
      <c r="F1499" s="7" t="s">
        <v>5695</v>
      </c>
    </row>
    <row r="1500" spans="1:6" x14ac:dyDescent="0.25">
      <c r="A1500" s="7">
        <v>1938</v>
      </c>
      <c r="B1500" s="9" t="s">
        <v>11215</v>
      </c>
      <c r="C1500" s="7">
        <v>26</v>
      </c>
      <c r="D1500" s="7">
        <v>5</v>
      </c>
      <c r="E1500" s="7" t="str">
        <f>IFERROR(VLOOKUP(D1500,Patch!A$2:B$33,2,0),"")</f>
        <v>0.4</v>
      </c>
      <c r="F1500" s="7" t="s">
        <v>5695</v>
      </c>
    </row>
    <row r="1501" spans="1:6" x14ac:dyDescent="0.25">
      <c r="A1501" s="7">
        <v>1939</v>
      </c>
      <c r="B1501" s="9" t="s">
        <v>4843</v>
      </c>
      <c r="C1501" s="7">
        <v>26</v>
      </c>
      <c r="D1501" s="7">
        <v>5</v>
      </c>
      <c r="E1501" s="7" t="str">
        <f>IFERROR(VLOOKUP(D1501,Patch!A$2:B$33,2,0),"")</f>
        <v>0.4</v>
      </c>
      <c r="F1501" s="7" t="s">
        <v>5695</v>
      </c>
    </row>
    <row r="1502" spans="1:6" x14ac:dyDescent="0.25">
      <c r="A1502" s="7">
        <v>1940</v>
      </c>
      <c r="B1502" s="9" t="s">
        <v>19308</v>
      </c>
      <c r="C1502" s="7">
        <v>26</v>
      </c>
      <c r="D1502" s="7">
        <v>5</v>
      </c>
      <c r="E1502" s="7" t="str">
        <f>IFERROR(VLOOKUP(D1502,Patch!A$2:B$33,2,0),"")</f>
        <v>0.4</v>
      </c>
      <c r="F1502" s="7" t="s">
        <v>5695</v>
      </c>
    </row>
    <row r="1503" spans="1:6" x14ac:dyDescent="0.25">
      <c r="A1503" s="7">
        <v>1941</v>
      </c>
      <c r="B1503" s="9" t="s">
        <v>19496</v>
      </c>
      <c r="C1503" s="7">
        <v>15</v>
      </c>
      <c r="D1503" s="7">
        <v>6</v>
      </c>
      <c r="E1503" s="7" t="str">
        <f>IFERROR(VLOOKUP(D1503,Patch!A$2:B$33,2,0),"")</f>
        <v>0.5</v>
      </c>
      <c r="F1503" s="7" t="s">
        <v>5695</v>
      </c>
    </row>
    <row r="1504" spans="1:6" x14ac:dyDescent="0.25">
      <c r="A1504" s="7">
        <v>1942</v>
      </c>
      <c r="B1504" s="9" t="s">
        <v>31442</v>
      </c>
      <c r="C1504" s="7">
        <v>26</v>
      </c>
      <c r="D1504" s="7">
        <v>5</v>
      </c>
      <c r="E1504" s="7" t="str">
        <f>IFERROR(VLOOKUP(D1504,Patch!A$2:B$33,2,0),"")</f>
        <v>0.4</v>
      </c>
      <c r="F1504" s="7" t="s">
        <v>5695</v>
      </c>
    </row>
    <row r="1505" spans="1:6" x14ac:dyDescent="0.25">
      <c r="A1505" s="7">
        <v>1943</v>
      </c>
      <c r="B1505" s="9" t="s">
        <v>31443</v>
      </c>
      <c r="C1505" s="7">
        <v>26</v>
      </c>
      <c r="D1505" s="7">
        <v>6</v>
      </c>
      <c r="E1505" s="7" t="str">
        <f>IFERROR(VLOOKUP(D1505,Patch!A$2:B$33,2,0),"")</f>
        <v>0.5</v>
      </c>
      <c r="F1505" s="7" t="s">
        <v>5695</v>
      </c>
    </row>
    <row r="1506" spans="1:6" x14ac:dyDescent="0.25">
      <c r="A1506" s="7">
        <v>1944</v>
      </c>
      <c r="B1506" s="9" t="s">
        <v>31444</v>
      </c>
      <c r="C1506" s="7">
        <v>26</v>
      </c>
      <c r="D1506" s="7">
        <v>6</v>
      </c>
      <c r="E1506" s="7" t="str">
        <f>IFERROR(VLOOKUP(D1506,Patch!A$2:B$33,2,0),"")</f>
        <v>0.5</v>
      </c>
      <c r="F1506" s="7" t="s">
        <v>5695</v>
      </c>
    </row>
    <row r="1507" spans="1:6" x14ac:dyDescent="0.25">
      <c r="A1507" s="7">
        <v>1945</v>
      </c>
      <c r="B1507" s="9" t="s">
        <v>31445</v>
      </c>
      <c r="C1507" s="7">
        <v>26</v>
      </c>
      <c r="D1507" s="7">
        <v>6</v>
      </c>
      <c r="E1507" s="7" t="str">
        <f>IFERROR(VLOOKUP(D1507,Patch!A$2:B$33,2,0),"")</f>
        <v>0.5</v>
      </c>
      <c r="F1507" s="7" t="s">
        <v>5695</v>
      </c>
    </row>
    <row r="1508" spans="1:6" x14ac:dyDescent="0.25">
      <c r="A1508" s="7">
        <v>1946</v>
      </c>
      <c r="B1508" s="9" t="s">
        <v>31446</v>
      </c>
      <c r="C1508" s="7">
        <v>26</v>
      </c>
      <c r="D1508" s="7">
        <v>6</v>
      </c>
      <c r="E1508" s="7" t="str">
        <f>IFERROR(VLOOKUP(D1508,Patch!A$2:B$33,2,0),"")</f>
        <v>0.5</v>
      </c>
      <c r="F1508" s="7" t="s">
        <v>5695</v>
      </c>
    </row>
    <row r="1509" spans="1:6" x14ac:dyDescent="0.25">
      <c r="A1509" s="7">
        <v>1947</v>
      </c>
      <c r="B1509" s="9" t="s">
        <v>31447</v>
      </c>
      <c r="C1509" s="7">
        <v>30</v>
      </c>
      <c r="D1509" s="7">
        <v>10</v>
      </c>
      <c r="E1509" s="7" t="str">
        <f>IFERROR(VLOOKUP(D1509,Patch!A$2:B$33,2,0),"")</f>
        <v>0.6</v>
      </c>
      <c r="F1509" s="7" t="s">
        <v>5695</v>
      </c>
    </row>
    <row r="1510" spans="1:6" x14ac:dyDescent="0.25">
      <c r="A1510" s="7">
        <v>1948</v>
      </c>
      <c r="B1510" s="9" t="s">
        <v>31448</v>
      </c>
      <c r="C1510" s="7">
        <v>30</v>
      </c>
      <c r="D1510" s="7">
        <v>10</v>
      </c>
      <c r="E1510" s="7" t="str">
        <f>IFERROR(VLOOKUP(D1510,Patch!A$2:B$33,2,0),"")</f>
        <v>0.6</v>
      </c>
      <c r="F1510" s="7" t="s">
        <v>5695</v>
      </c>
    </row>
    <row r="1511" spans="1:6" x14ac:dyDescent="0.25">
      <c r="A1511" s="7">
        <v>1949</v>
      </c>
      <c r="B1511" s="9" t="s">
        <v>31449</v>
      </c>
      <c r="C1511" s="7">
        <v>30</v>
      </c>
      <c r="D1511" s="7">
        <v>10</v>
      </c>
      <c r="E1511" s="7" t="str">
        <f>IFERROR(VLOOKUP(D1511,Patch!A$2:B$33,2,0),"")</f>
        <v>0.6</v>
      </c>
      <c r="F1511" s="7" t="s">
        <v>5695</v>
      </c>
    </row>
    <row r="1512" spans="1:6" x14ac:dyDescent="0.25">
      <c r="A1512" s="7">
        <v>1950</v>
      </c>
      <c r="B1512" s="9" t="s">
        <v>31450</v>
      </c>
      <c r="C1512" s="7">
        <v>30</v>
      </c>
      <c r="D1512" s="7">
        <v>10</v>
      </c>
      <c r="E1512" s="7" t="str">
        <f>IFERROR(VLOOKUP(D1512,Patch!A$2:B$33,2,0),"")</f>
        <v>0.6</v>
      </c>
      <c r="F1512" s="7" t="s">
        <v>5695</v>
      </c>
    </row>
    <row r="1513" spans="1:6" x14ac:dyDescent="0.25">
      <c r="A1513" s="7">
        <v>1951</v>
      </c>
      <c r="B1513" s="9" t="s">
        <v>11220</v>
      </c>
      <c r="C1513" s="7">
        <v>30</v>
      </c>
      <c r="D1513" s="7">
        <v>10</v>
      </c>
      <c r="E1513" s="7" t="str">
        <f>IFERROR(VLOOKUP(D1513,Patch!A$2:B$33,2,0),"")</f>
        <v>0.6</v>
      </c>
      <c r="F1513" s="7" t="s">
        <v>5695</v>
      </c>
    </row>
    <row r="1514" spans="1:6" x14ac:dyDescent="0.25">
      <c r="A1514" s="7">
        <v>1952</v>
      </c>
      <c r="B1514" s="9" t="s">
        <v>31451</v>
      </c>
      <c r="C1514" s="7">
        <v>30</v>
      </c>
      <c r="D1514" s="7">
        <v>10</v>
      </c>
      <c r="E1514" s="7" t="str">
        <f>IFERROR(VLOOKUP(D1514,Patch!A$2:B$33,2,0),"")</f>
        <v>0.6</v>
      </c>
      <c r="F1514" s="7" t="s">
        <v>5695</v>
      </c>
    </row>
    <row r="1515" spans="1:6" x14ac:dyDescent="0.25">
      <c r="A1515" s="7">
        <v>1953</v>
      </c>
      <c r="B1515" s="9" t="s">
        <v>31452</v>
      </c>
      <c r="C1515" s="7">
        <v>35</v>
      </c>
      <c r="D1515" s="7">
        <v>11</v>
      </c>
      <c r="E1515" s="7" t="str">
        <f>IFERROR(VLOOKUP(D1515,Patch!A$2:B$33,2,0),"")</f>
        <v>0.7</v>
      </c>
      <c r="F1515" s="7" t="s">
        <v>5695</v>
      </c>
    </row>
    <row r="1516" spans="1:6" x14ac:dyDescent="0.25">
      <c r="A1516" s="7">
        <v>1954</v>
      </c>
      <c r="B1516" s="9" t="s">
        <v>31453</v>
      </c>
      <c r="C1516" s="7">
        <v>35</v>
      </c>
      <c r="D1516" s="7">
        <v>11</v>
      </c>
      <c r="E1516" s="7" t="str">
        <f>IFERROR(VLOOKUP(D1516,Patch!A$2:B$33,2,0),"")</f>
        <v>0.7</v>
      </c>
      <c r="F1516" s="7" t="s">
        <v>5695</v>
      </c>
    </row>
    <row r="1517" spans="1:6" x14ac:dyDescent="0.25">
      <c r="A1517" s="7">
        <v>1955</v>
      </c>
      <c r="B1517" s="9" t="s">
        <v>31454</v>
      </c>
      <c r="C1517" s="7">
        <v>35</v>
      </c>
      <c r="D1517" s="7">
        <v>11</v>
      </c>
      <c r="E1517" s="7" t="str">
        <f>IFERROR(VLOOKUP(D1517,Patch!A$2:B$33,2,0),"")</f>
        <v>0.7</v>
      </c>
      <c r="F1517" s="7" t="s">
        <v>5695</v>
      </c>
    </row>
    <row r="1518" spans="1:6" x14ac:dyDescent="0.25">
      <c r="A1518" s="7">
        <v>1956</v>
      </c>
      <c r="B1518" s="9" t="s">
        <v>31455</v>
      </c>
      <c r="C1518" s="7">
        <v>35</v>
      </c>
      <c r="D1518" s="7">
        <v>11</v>
      </c>
      <c r="E1518" s="7" t="str">
        <f>IFERROR(VLOOKUP(D1518,Patch!A$2:B$33,2,0),"")</f>
        <v>0.7</v>
      </c>
      <c r="F1518" s="7" t="s">
        <v>5695</v>
      </c>
    </row>
    <row r="1519" spans="1:6" x14ac:dyDescent="0.25">
      <c r="A1519" s="7">
        <v>1957</v>
      </c>
      <c r="B1519" s="9" t="s">
        <v>31456</v>
      </c>
      <c r="C1519" s="7">
        <v>35</v>
      </c>
      <c r="D1519" s="7">
        <v>11</v>
      </c>
      <c r="E1519" s="7" t="str">
        <f>IFERROR(VLOOKUP(D1519,Patch!A$2:B$33,2,0),"")</f>
        <v>0.7</v>
      </c>
      <c r="F1519" s="7" t="s">
        <v>5695</v>
      </c>
    </row>
    <row r="1520" spans="1:6" x14ac:dyDescent="0.25">
      <c r="A1520" s="7">
        <v>1958</v>
      </c>
      <c r="B1520" s="9" t="s">
        <v>31457</v>
      </c>
      <c r="C1520" s="7">
        <v>35</v>
      </c>
      <c r="D1520" s="7">
        <v>11</v>
      </c>
      <c r="E1520" s="7" t="str">
        <f>IFERROR(VLOOKUP(D1520,Patch!A$2:B$33,2,0),"")</f>
        <v>0.7</v>
      </c>
      <c r="F1520" s="7" t="s">
        <v>5695</v>
      </c>
    </row>
    <row r="1521" spans="1:6" x14ac:dyDescent="0.25">
      <c r="A1521" s="7">
        <v>1959</v>
      </c>
      <c r="B1521" s="9" t="s">
        <v>31458</v>
      </c>
      <c r="C1521" s="7">
        <v>15</v>
      </c>
      <c r="D1521" s="7">
        <v>6</v>
      </c>
      <c r="E1521" s="7" t="str">
        <f>IFERROR(VLOOKUP(D1521,Patch!A$2:B$33,2,0),"")</f>
        <v>0.5</v>
      </c>
      <c r="F1521" s="7" t="s">
        <v>5695</v>
      </c>
    </row>
    <row r="1522" spans="1:6" x14ac:dyDescent="0.25">
      <c r="A1522" s="7">
        <v>1960</v>
      </c>
      <c r="B1522" s="9" t="s">
        <v>31459</v>
      </c>
      <c r="C1522" s="7">
        <v>15</v>
      </c>
      <c r="D1522" s="7">
        <v>6</v>
      </c>
      <c r="E1522" s="7" t="str">
        <f>IFERROR(VLOOKUP(D1522,Patch!A$2:B$33,2,0),"")</f>
        <v>0.5</v>
      </c>
      <c r="F1522" s="7" t="s">
        <v>5695</v>
      </c>
    </row>
    <row r="1523" spans="1:6" x14ac:dyDescent="0.25">
      <c r="A1523" s="7">
        <v>1961</v>
      </c>
      <c r="B1523" s="9" t="s">
        <v>31441</v>
      </c>
      <c r="C1523" s="7">
        <v>15</v>
      </c>
      <c r="D1523" s="7">
        <v>6</v>
      </c>
      <c r="E1523" s="7" t="str">
        <f>IFERROR(VLOOKUP(D1523,Patch!A$2:B$33,2,0),"")</f>
        <v>0.5</v>
      </c>
      <c r="F1523" s="7" t="s">
        <v>5695</v>
      </c>
    </row>
    <row r="1524" spans="1:6" x14ac:dyDescent="0.25">
      <c r="A1524" s="7">
        <v>1962</v>
      </c>
      <c r="B1524" s="9" t="s">
        <v>31460</v>
      </c>
      <c r="C1524" s="7">
        <v>15</v>
      </c>
      <c r="D1524" s="7">
        <v>6</v>
      </c>
      <c r="E1524" s="7" t="str">
        <f>IFERROR(VLOOKUP(D1524,Patch!A$2:B$33,2,0),"")</f>
        <v>0.5</v>
      </c>
      <c r="F1524" s="7" t="s">
        <v>5695</v>
      </c>
    </row>
    <row r="1525" spans="1:6" x14ac:dyDescent="0.25">
      <c r="A1525" s="7">
        <v>1963</v>
      </c>
      <c r="B1525" s="9" t="s">
        <v>31429</v>
      </c>
      <c r="C1525" s="7">
        <v>10</v>
      </c>
      <c r="D1525" s="7">
        <v>11</v>
      </c>
      <c r="E1525" s="7" t="str">
        <f>IFERROR(VLOOKUP(D1525,Patch!A$2:B$33,2,0),"")</f>
        <v>0.7</v>
      </c>
      <c r="F1525" s="7" t="s">
        <v>5695</v>
      </c>
    </row>
    <row r="1526" spans="1:6" x14ac:dyDescent="0.25">
      <c r="A1526" s="7">
        <v>1978</v>
      </c>
      <c r="B1526" s="9" t="s">
        <v>31437</v>
      </c>
      <c r="C1526" s="7">
        <v>10</v>
      </c>
      <c r="D1526" s="7">
        <v>11</v>
      </c>
      <c r="E1526" s="7" t="str">
        <f>IFERROR(VLOOKUP(D1526,Patch!A$2:B$33,2,0),"")</f>
        <v>0.7</v>
      </c>
      <c r="F1526" s="7" t="s">
        <v>5695</v>
      </c>
    </row>
    <row r="1527" spans="1:6" x14ac:dyDescent="0.25">
      <c r="A1527" s="7">
        <v>1998</v>
      </c>
      <c r="B1527" s="9" t="s">
        <v>5451</v>
      </c>
      <c r="C1527" s="7">
        <v>16</v>
      </c>
      <c r="D1527" s="7">
        <v>2</v>
      </c>
      <c r="E1527" s="7" t="str">
        <f>IFERROR(VLOOKUP(D1527,Patch!A$2:B$33,2,0),"")</f>
        <v>0.2</v>
      </c>
      <c r="F1527" s="7" t="s">
        <v>5695</v>
      </c>
    </row>
    <row r="1528" spans="1:6" x14ac:dyDescent="0.25">
      <c r="A1528" s="7">
        <v>1999</v>
      </c>
      <c r="B1528" s="9" t="s">
        <v>31461</v>
      </c>
      <c r="C1528" s="7">
        <v>16</v>
      </c>
      <c r="D1528" s="7">
        <v>2</v>
      </c>
      <c r="E1528" s="7" t="str">
        <f>IFERROR(VLOOKUP(D1528,Patch!A$2:B$33,2,0),"")</f>
        <v>0.2</v>
      </c>
      <c r="F1528" s="7" t="s">
        <v>5695</v>
      </c>
    </row>
    <row r="1529" spans="1:6" x14ac:dyDescent="0.25">
      <c r="A1529" s="7">
        <v>2038</v>
      </c>
      <c r="B1529" s="9" t="s">
        <v>31462</v>
      </c>
      <c r="C1529" s="7">
        <v>12</v>
      </c>
      <c r="D1529" s="7">
        <v>2</v>
      </c>
      <c r="E1529" s="7" t="str">
        <f>IFERROR(VLOOKUP(D1529,Patch!A$2:B$33,2,0),"")</f>
        <v>0.2</v>
      </c>
      <c r="F1529" s="7" t="s">
        <v>5695</v>
      </c>
    </row>
    <row r="1530" spans="1:6" x14ac:dyDescent="0.25">
      <c r="A1530" s="7">
        <v>2039</v>
      </c>
      <c r="B1530" s="9" t="s">
        <v>31463</v>
      </c>
      <c r="C1530" s="7">
        <v>12</v>
      </c>
      <c r="D1530" s="7">
        <v>2</v>
      </c>
      <c r="E1530" s="7" t="str">
        <f>IFERROR(VLOOKUP(D1530,Patch!A$2:B$33,2,0),"")</f>
        <v>0.2</v>
      </c>
      <c r="F1530" s="7" t="s">
        <v>5695</v>
      </c>
    </row>
    <row r="1531" spans="1:6" x14ac:dyDescent="0.25">
      <c r="A1531" s="7">
        <v>2040</v>
      </c>
      <c r="B1531" s="9" t="s">
        <v>31464</v>
      </c>
      <c r="C1531" s="7">
        <v>15</v>
      </c>
      <c r="D1531" s="7">
        <v>4</v>
      </c>
      <c r="E1531" s="7" t="str">
        <f>IFERROR(VLOOKUP(D1531,Patch!A$2:B$33,2,0),"")</f>
        <v>0.3.4</v>
      </c>
      <c r="F1531" s="7" t="s">
        <v>5695</v>
      </c>
    </row>
    <row r="1532" spans="1:6" x14ac:dyDescent="0.25">
      <c r="A1532" s="7">
        <v>2041</v>
      </c>
      <c r="B1532" s="9" t="s">
        <v>31465</v>
      </c>
      <c r="C1532" s="7">
        <v>15</v>
      </c>
      <c r="D1532" s="7">
        <v>4</v>
      </c>
      <c r="E1532" s="7" t="str">
        <f>IFERROR(VLOOKUP(D1532,Patch!A$2:B$33,2,0),"")</f>
        <v>0.3.4</v>
      </c>
      <c r="F1532" s="7" t="s">
        <v>5695</v>
      </c>
    </row>
    <row r="1533" spans="1:6" x14ac:dyDescent="0.25">
      <c r="A1533" s="7">
        <v>2078</v>
      </c>
      <c r="B1533" s="9" t="s">
        <v>31466</v>
      </c>
      <c r="C1533" s="7">
        <v>14</v>
      </c>
      <c r="D1533" s="7">
        <v>2</v>
      </c>
      <c r="E1533" s="7" t="str">
        <f>IFERROR(VLOOKUP(D1533,Patch!A$2:B$33,2,0),"")</f>
        <v>0.2</v>
      </c>
      <c r="F1533" s="7" t="s">
        <v>5695</v>
      </c>
    </row>
    <row r="1534" spans="1:6" x14ac:dyDescent="0.25">
      <c r="A1534" s="7">
        <v>2098</v>
      </c>
      <c r="B1534" s="9" t="s">
        <v>31467</v>
      </c>
      <c r="C1534" s="7">
        <v>14</v>
      </c>
      <c r="D1534" s="7">
        <v>2</v>
      </c>
      <c r="E1534" s="7" t="str">
        <f>IFERROR(VLOOKUP(D1534,Patch!A$2:B$33,2,0),"")</f>
        <v>0.2</v>
      </c>
      <c r="F1534" s="7" t="s">
        <v>5695</v>
      </c>
    </row>
    <row r="1535" spans="1:6" x14ac:dyDescent="0.25">
      <c r="A1535" s="7">
        <v>2118</v>
      </c>
      <c r="B1535" s="9" t="s">
        <v>31468</v>
      </c>
      <c r="C1535" s="7">
        <v>10</v>
      </c>
      <c r="D1535" s="7">
        <v>2</v>
      </c>
      <c r="E1535" s="7" t="str">
        <f>IFERROR(VLOOKUP(D1535,Patch!A$2:B$33,2,0),"")</f>
        <v>0.2</v>
      </c>
      <c r="F1535" s="7" t="s">
        <v>5695</v>
      </c>
    </row>
    <row r="1536" spans="1:6" x14ac:dyDescent="0.25">
      <c r="A1536" s="7">
        <v>2138</v>
      </c>
      <c r="B1536" s="9" t="s">
        <v>31469</v>
      </c>
      <c r="C1536" s="7">
        <v>10</v>
      </c>
      <c r="D1536" s="7">
        <v>2</v>
      </c>
      <c r="E1536" s="7" t="str">
        <f>IFERROR(VLOOKUP(D1536,Patch!A$2:B$33,2,0),"")</f>
        <v>0.2</v>
      </c>
      <c r="F1536" s="7" t="s">
        <v>5695</v>
      </c>
    </row>
    <row r="1537" spans="1:6" x14ac:dyDescent="0.25">
      <c r="A1537" s="7">
        <v>2139</v>
      </c>
      <c r="B1537" s="9" t="s">
        <v>19553</v>
      </c>
      <c r="C1537" s="7">
        <v>10</v>
      </c>
      <c r="D1537" s="7">
        <v>2</v>
      </c>
      <c r="E1537" s="7" t="str">
        <f>IFERROR(VLOOKUP(D1537,Patch!A$2:B$33,2,0),"")</f>
        <v>0.2</v>
      </c>
      <c r="F1537" s="7" t="s">
        <v>5695</v>
      </c>
    </row>
    <row r="1538" spans="1:6" x14ac:dyDescent="0.25">
      <c r="A1538" s="7">
        <v>2158</v>
      </c>
      <c r="B1538" s="9" t="s">
        <v>31470</v>
      </c>
      <c r="C1538" s="7">
        <v>1</v>
      </c>
      <c r="D1538" s="7">
        <v>13</v>
      </c>
      <c r="E1538" s="7" t="str">
        <f>IFERROR(VLOOKUP(D1538,Patch!A$2:B$33,2,0),"")</f>
        <v>0.9</v>
      </c>
      <c r="F1538" s="7" t="s">
        <v>5695</v>
      </c>
    </row>
    <row r="1539" spans="1:6" x14ac:dyDescent="0.25">
      <c r="A1539" s="7">
        <v>2159</v>
      </c>
      <c r="B1539" s="9" t="s">
        <v>19564</v>
      </c>
      <c r="C1539" s="7">
        <v>1</v>
      </c>
      <c r="D1539" s="7">
        <v>13</v>
      </c>
      <c r="E1539" s="7" t="str">
        <f>IFERROR(VLOOKUP(D1539,Patch!A$2:B$33,2,0),"")</f>
        <v>0.9</v>
      </c>
      <c r="F1539" s="7" t="s">
        <v>5695</v>
      </c>
    </row>
    <row r="1540" spans="1:6" x14ac:dyDescent="0.25">
      <c r="A1540" s="7">
        <v>2160</v>
      </c>
      <c r="B1540" s="9" t="s">
        <v>31471</v>
      </c>
      <c r="C1540" s="7">
        <v>1</v>
      </c>
      <c r="D1540" s="7">
        <v>13</v>
      </c>
      <c r="E1540" s="7" t="str">
        <f>IFERROR(VLOOKUP(D1540,Patch!A$2:B$33,2,0),"")</f>
        <v>0.9</v>
      </c>
      <c r="F1540" s="7" t="s">
        <v>5695</v>
      </c>
    </row>
    <row r="1541" spans="1:6" x14ac:dyDescent="0.25">
      <c r="A1541" s="7">
        <v>2161</v>
      </c>
      <c r="B1541" s="9" t="s">
        <v>31472</v>
      </c>
      <c r="C1541" s="7">
        <v>1</v>
      </c>
      <c r="D1541" s="7">
        <v>13</v>
      </c>
      <c r="E1541" s="7" t="str">
        <f>IFERROR(VLOOKUP(D1541,Patch!A$2:B$33,2,0),"")</f>
        <v>0.9</v>
      </c>
      <c r="F1541" s="7" t="s">
        <v>5695</v>
      </c>
    </row>
    <row r="1542" spans="1:6" x14ac:dyDescent="0.25">
      <c r="A1542" s="7">
        <v>2178</v>
      </c>
      <c r="B1542" s="9" t="s">
        <v>31473</v>
      </c>
      <c r="C1542" s="7">
        <v>9</v>
      </c>
      <c r="D1542" s="7">
        <v>6</v>
      </c>
      <c r="E1542" s="7" t="str">
        <f>IFERROR(VLOOKUP(D1542,Patch!A$2:B$33,2,0),"")</f>
        <v>0.5</v>
      </c>
      <c r="F1542" s="7" t="s">
        <v>5695</v>
      </c>
    </row>
    <row r="1543" spans="1:6" x14ac:dyDescent="0.25">
      <c r="A1543" s="7">
        <v>2198</v>
      </c>
      <c r="B1543" s="9" t="s">
        <v>31474</v>
      </c>
      <c r="C1543" s="7">
        <v>37</v>
      </c>
      <c r="D1543" s="7">
        <v>11</v>
      </c>
      <c r="E1543" s="7" t="str">
        <f>IFERROR(VLOOKUP(D1543,Patch!A$2:B$33,2,0),"")</f>
        <v>0.7</v>
      </c>
      <c r="F1543" s="7" t="s">
        <v>5695</v>
      </c>
    </row>
    <row r="1544" spans="1:6" x14ac:dyDescent="0.25">
      <c r="A1544" s="7">
        <v>2199</v>
      </c>
      <c r="B1544" s="9" t="s">
        <v>31475</v>
      </c>
      <c r="C1544" s="7">
        <v>37</v>
      </c>
      <c r="D1544" s="7">
        <v>11</v>
      </c>
      <c r="E1544" s="7" t="str">
        <f>IFERROR(VLOOKUP(D1544,Patch!A$2:B$33,2,0),"")</f>
        <v>0.7</v>
      </c>
      <c r="F1544" s="7" t="s">
        <v>5695</v>
      </c>
    </row>
    <row r="1545" spans="1:6" x14ac:dyDescent="0.25">
      <c r="A1545" s="7">
        <v>2200</v>
      </c>
      <c r="B1545" s="9" t="s">
        <v>31476</v>
      </c>
      <c r="C1545" s="7">
        <v>37</v>
      </c>
      <c r="D1545" s="7">
        <v>11</v>
      </c>
      <c r="E1545" s="7" t="str">
        <f>IFERROR(VLOOKUP(D1545,Patch!A$2:B$33,2,0),"")</f>
        <v>0.7</v>
      </c>
      <c r="F1545" s="7" t="s">
        <v>5695</v>
      </c>
    </row>
    <row r="1546" spans="1:6" x14ac:dyDescent="0.25">
      <c r="A1546" s="7">
        <v>2201</v>
      </c>
      <c r="B1546" s="9" t="s">
        <v>31477</v>
      </c>
      <c r="C1546" s="7">
        <v>40</v>
      </c>
      <c r="D1546" s="7">
        <v>11</v>
      </c>
      <c r="E1546" s="7" t="str">
        <f>IFERROR(VLOOKUP(D1546,Patch!A$2:B$33,2,0),"")</f>
        <v>0.7</v>
      </c>
      <c r="F1546" s="7" t="s">
        <v>5695</v>
      </c>
    </row>
    <row r="1547" spans="1:6" x14ac:dyDescent="0.25">
      <c r="A1547" s="7">
        <v>2202</v>
      </c>
      <c r="B1547" s="9" t="s">
        <v>30511</v>
      </c>
      <c r="C1547" s="7">
        <v>36</v>
      </c>
      <c r="D1547" s="7">
        <v>13</v>
      </c>
      <c r="E1547" s="7" t="str">
        <f>IFERROR(VLOOKUP(D1547,Patch!A$2:B$33,2,0),"")</f>
        <v>0.9</v>
      </c>
      <c r="F1547" s="7" t="s">
        <v>5695</v>
      </c>
    </row>
    <row r="1548" spans="1:6" x14ac:dyDescent="0.25">
      <c r="A1548" s="7">
        <v>2203</v>
      </c>
      <c r="B1548" s="9" t="s">
        <v>31478</v>
      </c>
      <c r="C1548" s="7">
        <v>40</v>
      </c>
      <c r="D1548" s="7">
        <v>13</v>
      </c>
      <c r="E1548" s="7" t="str">
        <f>IFERROR(VLOOKUP(D1548,Patch!A$2:B$33,2,0),"")</f>
        <v>0.9</v>
      </c>
      <c r="F1548" s="7" t="s">
        <v>5695</v>
      </c>
    </row>
    <row r="1549" spans="1:6" x14ac:dyDescent="0.25">
      <c r="A1549" s="7">
        <v>2204</v>
      </c>
      <c r="B1549" s="9" t="s">
        <v>31479</v>
      </c>
      <c r="C1549" s="7">
        <v>37</v>
      </c>
      <c r="D1549" s="7">
        <v>11</v>
      </c>
      <c r="E1549" s="7" t="str">
        <f>IFERROR(VLOOKUP(D1549,Patch!A$2:B$33,2,0),"")</f>
        <v>0.7</v>
      </c>
      <c r="F1549" s="7" t="s">
        <v>5695</v>
      </c>
    </row>
    <row r="1550" spans="1:6" x14ac:dyDescent="0.25">
      <c r="A1550" s="7">
        <v>2205</v>
      </c>
      <c r="B1550" s="9" t="s">
        <v>31480</v>
      </c>
      <c r="C1550" s="7">
        <v>10</v>
      </c>
      <c r="D1550" s="7">
        <v>11</v>
      </c>
      <c r="E1550" s="7" t="str">
        <f>IFERROR(VLOOKUP(D1550,Patch!A$2:B$33,2,0),"")</f>
        <v>0.7</v>
      </c>
      <c r="F1550" s="7" t="s">
        <v>5695</v>
      </c>
    </row>
    <row r="1551" spans="1:6" x14ac:dyDescent="0.25">
      <c r="A1551" s="7">
        <v>2206</v>
      </c>
      <c r="B1551" s="9" t="s">
        <v>31481</v>
      </c>
      <c r="C1551" s="7">
        <v>10</v>
      </c>
      <c r="D1551" s="7">
        <v>11</v>
      </c>
      <c r="E1551" s="7" t="str">
        <f>IFERROR(VLOOKUP(D1551,Patch!A$2:B$33,2,0),"")</f>
        <v>0.7</v>
      </c>
      <c r="F1551" s="7" t="s">
        <v>5695</v>
      </c>
    </row>
    <row r="1552" spans="1:6" x14ac:dyDescent="0.25">
      <c r="A1552" s="7">
        <v>2218</v>
      </c>
      <c r="B1552" s="9" t="s">
        <v>31482</v>
      </c>
      <c r="C1552" s="7">
        <v>10</v>
      </c>
      <c r="D1552" s="7">
        <v>11</v>
      </c>
      <c r="E1552" s="7" t="str">
        <f>IFERROR(VLOOKUP(D1552,Patch!A$2:B$33,2,0),"")</f>
        <v>0.7</v>
      </c>
      <c r="F1552" s="7" t="s">
        <v>5695</v>
      </c>
    </row>
    <row r="1553" spans="1:6" x14ac:dyDescent="0.25">
      <c r="A1553" s="7">
        <v>2238</v>
      </c>
      <c r="B1553" s="9" t="s">
        <v>31483</v>
      </c>
      <c r="C1553" s="7">
        <v>10</v>
      </c>
      <c r="D1553" s="7">
        <v>11</v>
      </c>
      <c r="E1553" s="7" t="str">
        <f>IFERROR(VLOOKUP(D1553,Patch!A$2:B$33,2,0),"")</f>
        <v>0.7</v>
      </c>
      <c r="F1553" s="7" t="s">
        <v>5695</v>
      </c>
    </row>
    <row r="1554" spans="1:6" x14ac:dyDescent="0.25">
      <c r="A1554" s="7">
        <v>2239</v>
      </c>
      <c r="B1554" s="9" t="s">
        <v>19601</v>
      </c>
      <c r="C1554" s="7">
        <v>10</v>
      </c>
      <c r="D1554" s="7">
        <v>11</v>
      </c>
      <c r="E1554" s="7" t="str">
        <f>IFERROR(VLOOKUP(D1554,Patch!A$2:B$33,2,0),"")</f>
        <v>0.7</v>
      </c>
      <c r="F1554" s="7" t="s">
        <v>5695</v>
      </c>
    </row>
    <row r="1555" spans="1:6" x14ac:dyDescent="0.25">
      <c r="A1555" s="7">
        <v>2240</v>
      </c>
      <c r="B1555" s="9" t="s">
        <v>31484</v>
      </c>
      <c r="C1555" s="7">
        <v>35</v>
      </c>
      <c r="D1555" s="7">
        <v>11</v>
      </c>
      <c r="E1555" s="7" t="str">
        <f>IFERROR(VLOOKUP(D1555,Patch!A$2:B$33,2,0),"")</f>
        <v>0.7</v>
      </c>
      <c r="F1555" s="7" t="s">
        <v>5695</v>
      </c>
    </row>
    <row r="1556" spans="1:6" x14ac:dyDescent="0.25">
      <c r="A1556" s="7">
        <v>2241</v>
      </c>
      <c r="B1556" s="9" t="s">
        <v>31485</v>
      </c>
      <c r="C1556" s="7">
        <v>10</v>
      </c>
      <c r="D1556" s="7">
        <v>11</v>
      </c>
      <c r="E1556" s="7" t="str">
        <f>IFERROR(VLOOKUP(D1556,Patch!A$2:B$33,2,0),"")</f>
        <v>0.7</v>
      </c>
      <c r="F1556" s="7" t="s">
        <v>5695</v>
      </c>
    </row>
    <row r="1557" spans="1:6" x14ac:dyDescent="0.25">
      <c r="A1557" s="7">
        <v>2242</v>
      </c>
      <c r="B1557" s="9" t="s">
        <v>31486</v>
      </c>
      <c r="C1557" s="7">
        <v>10</v>
      </c>
      <c r="D1557" s="7">
        <v>11</v>
      </c>
      <c r="E1557" s="7" t="str">
        <f>IFERROR(VLOOKUP(D1557,Patch!A$2:B$33,2,0),"")</f>
        <v>0.7</v>
      </c>
      <c r="F1557" s="7" t="s">
        <v>5695</v>
      </c>
    </row>
    <row r="1558" spans="1:6" x14ac:dyDescent="0.25">
      <c r="A1558" s="7">
        <v>2258</v>
      </c>
      <c r="B1558" s="9" t="s">
        <v>31487</v>
      </c>
      <c r="C1558" s="7">
        <v>36</v>
      </c>
      <c r="D1558" s="7">
        <v>13</v>
      </c>
      <c r="E1558" s="7" t="str">
        <f>IFERROR(VLOOKUP(D1558,Patch!A$2:B$33,2,0),"")</f>
        <v>0.9</v>
      </c>
      <c r="F1558" s="7" t="s">
        <v>5695</v>
      </c>
    </row>
    <row r="1559" spans="1:6" x14ac:dyDescent="0.25">
      <c r="A1559" s="7">
        <v>2259</v>
      </c>
      <c r="B1559" s="9" t="s">
        <v>3666</v>
      </c>
      <c r="C1559" s="7">
        <v>16</v>
      </c>
      <c r="D1559" s="7">
        <v>11</v>
      </c>
      <c r="E1559" s="7" t="str">
        <f>IFERROR(VLOOKUP(D1559,Patch!A$2:B$33,2,0),"")</f>
        <v>0.7</v>
      </c>
      <c r="F1559" s="7" t="s">
        <v>5695</v>
      </c>
    </row>
    <row r="1560" spans="1:6" x14ac:dyDescent="0.25">
      <c r="A1560" s="7">
        <v>2260</v>
      </c>
      <c r="B1560" s="9" t="s">
        <v>31488</v>
      </c>
      <c r="C1560" s="7">
        <v>16</v>
      </c>
      <c r="D1560" s="7">
        <v>11</v>
      </c>
      <c r="E1560" s="7" t="str">
        <f>IFERROR(VLOOKUP(D1560,Patch!A$2:B$33,2,0),"")</f>
        <v>0.7</v>
      </c>
      <c r="F1560" s="7" t="s">
        <v>5695</v>
      </c>
    </row>
    <row r="1561" spans="1:6" x14ac:dyDescent="0.25">
      <c r="A1561" s="7">
        <v>2278</v>
      </c>
      <c r="B1561" s="9" t="s">
        <v>31489</v>
      </c>
      <c r="C1561" s="7">
        <v>40</v>
      </c>
      <c r="D1561" s="7">
        <v>11</v>
      </c>
      <c r="E1561" s="7" t="str">
        <f>IFERROR(VLOOKUP(D1561,Patch!A$2:B$33,2,0),"")</f>
        <v>0.7</v>
      </c>
      <c r="F1561" s="7" t="s">
        <v>5695</v>
      </c>
    </row>
    <row r="1562" spans="1:6" x14ac:dyDescent="0.25">
      <c r="A1562" s="7">
        <v>2279</v>
      </c>
      <c r="B1562" s="9" t="s">
        <v>31489</v>
      </c>
      <c r="C1562" s="7">
        <v>40</v>
      </c>
      <c r="D1562" s="7">
        <v>11</v>
      </c>
      <c r="E1562" s="7" t="str">
        <f>IFERROR(VLOOKUP(D1562,Patch!A$2:B$33,2,0),"")</f>
        <v>0.7</v>
      </c>
      <c r="F1562" s="7" t="s">
        <v>5695</v>
      </c>
    </row>
    <row r="1563" spans="1:6" x14ac:dyDescent="0.25">
      <c r="A1563" s="7">
        <v>2280</v>
      </c>
      <c r="B1563" s="9" t="s">
        <v>31489</v>
      </c>
      <c r="C1563" s="7">
        <v>40</v>
      </c>
      <c r="D1563" s="7">
        <v>11</v>
      </c>
      <c r="E1563" s="7" t="str">
        <f>IFERROR(VLOOKUP(D1563,Patch!A$2:B$33,2,0),"")</f>
        <v>0.7</v>
      </c>
      <c r="F1563" s="7" t="s">
        <v>5695</v>
      </c>
    </row>
    <row r="1564" spans="1:6" x14ac:dyDescent="0.25">
      <c r="A1564" s="7">
        <v>2281</v>
      </c>
      <c r="B1564" s="9" t="s">
        <v>31490</v>
      </c>
      <c r="C1564" s="7">
        <v>16</v>
      </c>
      <c r="D1564" s="7">
        <v>11</v>
      </c>
      <c r="E1564" s="7" t="str">
        <f>IFERROR(VLOOKUP(D1564,Patch!A$2:B$33,2,0),"")</f>
        <v>0.7</v>
      </c>
      <c r="F1564" s="7" t="s">
        <v>5695</v>
      </c>
    </row>
    <row r="1565" spans="1:6" x14ac:dyDescent="0.25">
      <c r="A1565" s="7">
        <v>2282</v>
      </c>
      <c r="B1565" s="9" t="s">
        <v>31491</v>
      </c>
      <c r="C1565" s="7">
        <v>16</v>
      </c>
      <c r="D1565" s="7">
        <v>11</v>
      </c>
      <c r="E1565" s="7" t="str">
        <f>IFERROR(VLOOKUP(D1565,Patch!A$2:B$33,2,0),"")</f>
        <v>0.7</v>
      </c>
      <c r="F1565" s="7" t="s">
        <v>5695</v>
      </c>
    </row>
    <row r="1566" spans="1:6" x14ac:dyDescent="0.25">
      <c r="A1566" s="7">
        <v>2283</v>
      </c>
      <c r="B1566" s="9" t="s">
        <v>31492</v>
      </c>
      <c r="C1566" s="7">
        <v>37</v>
      </c>
      <c r="D1566" s="7">
        <v>11</v>
      </c>
      <c r="E1566" s="7" t="str">
        <f>IFERROR(VLOOKUP(D1566,Patch!A$2:B$33,2,0),"")</f>
        <v>0.7</v>
      </c>
      <c r="F1566" s="7" t="s">
        <v>5695</v>
      </c>
    </row>
    <row r="1567" spans="1:6" x14ac:dyDescent="0.25">
      <c r="A1567" s="7">
        <v>2284</v>
      </c>
      <c r="B1567" s="9" t="s">
        <v>31493</v>
      </c>
      <c r="C1567" s="7">
        <v>37</v>
      </c>
      <c r="D1567" s="7">
        <v>11</v>
      </c>
      <c r="E1567" s="7" t="str">
        <f>IFERROR(VLOOKUP(D1567,Patch!A$2:B$33,2,0),"")</f>
        <v>0.7</v>
      </c>
      <c r="F1567" s="7" t="s">
        <v>5695</v>
      </c>
    </row>
    <row r="1568" spans="1:6" x14ac:dyDescent="0.25">
      <c r="A1568" s="7">
        <v>2298</v>
      </c>
      <c r="B1568" s="9" t="s">
        <v>31494</v>
      </c>
      <c r="C1568" s="7">
        <v>16</v>
      </c>
      <c r="D1568" s="7">
        <v>11</v>
      </c>
      <c r="E1568" s="7" t="str">
        <f>IFERROR(VLOOKUP(D1568,Patch!A$2:B$33,2,0),"")</f>
        <v>0.7</v>
      </c>
      <c r="F1568" s="7" t="s">
        <v>5695</v>
      </c>
    </row>
    <row r="1569" spans="1:6" x14ac:dyDescent="0.25">
      <c r="A1569" s="7">
        <v>2299</v>
      </c>
      <c r="B1569" s="9" t="s">
        <v>31495</v>
      </c>
      <c r="C1569" s="7">
        <v>16</v>
      </c>
      <c r="D1569" s="7">
        <v>11</v>
      </c>
      <c r="E1569" s="7" t="str">
        <f>IFERROR(VLOOKUP(D1569,Patch!A$2:B$33,2,0),"")</f>
        <v>0.7</v>
      </c>
      <c r="F1569" s="7" t="s">
        <v>5695</v>
      </c>
    </row>
    <row r="1570" spans="1:6" x14ac:dyDescent="0.25">
      <c r="A1570" s="7">
        <v>2300</v>
      </c>
      <c r="B1570" s="9" t="s">
        <v>12592</v>
      </c>
      <c r="C1570" s="7">
        <v>16</v>
      </c>
      <c r="D1570" s="7">
        <v>11</v>
      </c>
      <c r="E1570" s="7" t="str">
        <f>IFERROR(VLOOKUP(D1570,Patch!A$2:B$33,2,0),"")</f>
        <v>0.7</v>
      </c>
      <c r="F1570" s="7" t="s">
        <v>5695</v>
      </c>
    </row>
    <row r="1571" spans="1:6" x14ac:dyDescent="0.25">
      <c r="A1571" s="7">
        <v>2318</v>
      </c>
      <c r="B1571" s="9" t="s">
        <v>31496</v>
      </c>
      <c r="C1571" s="7">
        <v>37</v>
      </c>
      <c r="D1571" s="7">
        <v>11</v>
      </c>
      <c r="E1571" s="7" t="str">
        <f>IFERROR(VLOOKUP(D1571,Patch!A$2:B$33,2,0),"")</f>
        <v>0.7</v>
      </c>
      <c r="F1571" s="7" t="s">
        <v>5695</v>
      </c>
    </row>
    <row r="1572" spans="1:6" x14ac:dyDescent="0.25">
      <c r="A1572" s="7">
        <v>2338</v>
      </c>
      <c r="B1572" s="9" t="s">
        <v>31496</v>
      </c>
      <c r="C1572" s="7">
        <v>37</v>
      </c>
      <c r="D1572" s="7">
        <v>11</v>
      </c>
      <c r="E1572" s="7" t="str">
        <f>IFERROR(VLOOKUP(D1572,Patch!A$2:B$33,2,0),"")</f>
        <v>0.7</v>
      </c>
      <c r="F1572" s="7" t="s">
        <v>5695</v>
      </c>
    </row>
    <row r="1573" spans="1:6" x14ac:dyDescent="0.25">
      <c r="A1573" s="7">
        <v>2339</v>
      </c>
      <c r="B1573" s="9" t="s">
        <v>31497</v>
      </c>
      <c r="C1573" s="7">
        <v>37</v>
      </c>
      <c r="D1573" s="7">
        <v>11</v>
      </c>
      <c r="E1573" s="7" t="str">
        <f>IFERROR(VLOOKUP(D1573,Patch!A$2:B$33,2,0),"")</f>
        <v>0.7</v>
      </c>
      <c r="F1573" s="7" t="s">
        <v>5695</v>
      </c>
    </row>
    <row r="1574" spans="1:6" x14ac:dyDescent="0.25">
      <c r="A1574" s="7">
        <v>2340</v>
      </c>
      <c r="B1574" s="9" t="s">
        <v>31498</v>
      </c>
      <c r="C1574" s="7">
        <v>37</v>
      </c>
      <c r="D1574" s="7">
        <v>11</v>
      </c>
      <c r="E1574" s="7" t="str">
        <f>IFERROR(VLOOKUP(D1574,Patch!A$2:B$33,2,0),"")</f>
        <v>0.7</v>
      </c>
      <c r="F1574" s="7" t="s">
        <v>5695</v>
      </c>
    </row>
    <row r="1575" spans="1:6" x14ac:dyDescent="0.25">
      <c r="A1575" s="7">
        <v>2341</v>
      </c>
      <c r="B1575" s="9" t="s">
        <v>31499</v>
      </c>
      <c r="C1575" s="7">
        <v>40</v>
      </c>
      <c r="D1575" s="7">
        <v>11</v>
      </c>
      <c r="E1575" s="7" t="str">
        <f>IFERROR(VLOOKUP(D1575,Patch!A$2:B$33,2,0),"")</f>
        <v>0.7</v>
      </c>
      <c r="F1575" s="7" t="s">
        <v>5695</v>
      </c>
    </row>
    <row r="1576" spans="1:6" x14ac:dyDescent="0.25">
      <c r="A1576" s="7">
        <v>2342</v>
      </c>
      <c r="B1576" s="9" t="s">
        <v>31295</v>
      </c>
      <c r="C1576" s="7">
        <v>33</v>
      </c>
      <c r="D1576" s="7">
        <v>11</v>
      </c>
      <c r="E1576" s="7" t="str">
        <f>IFERROR(VLOOKUP(D1576,Patch!A$2:B$33,2,0),"")</f>
        <v>0.7</v>
      </c>
      <c r="F1576" s="7" t="s">
        <v>5695</v>
      </c>
    </row>
    <row r="1577" spans="1:6" x14ac:dyDescent="0.25">
      <c r="A1577" s="7">
        <v>2358</v>
      </c>
      <c r="B1577" s="9" t="s">
        <v>19672</v>
      </c>
      <c r="C1577" s="7">
        <v>16</v>
      </c>
      <c r="D1577" s="7">
        <v>11</v>
      </c>
      <c r="E1577" s="7" t="str">
        <f>IFERROR(VLOOKUP(D1577,Patch!A$2:B$33,2,0),"")</f>
        <v>0.7</v>
      </c>
      <c r="F1577" s="7" t="s">
        <v>5695</v>
      </c>
    </row>
    <row r="1578" spans="1:6" x14ac:dyDescent="0.25">
      <c r="A1578" s="7">
        <v>2359</v>
      </c>
      <c r="B1578" s="9" t="s">
        <v>31500</v>
      </c>
      <c r="D1578" s="7">
        <v>11</v>
      </c>
      <c r="E1578" s="7" t="str">
        <f>IFERROR(VLOOKUP(D1578,Patch!A$2:B$33,2,0),"")</f>
        <v>0.7</v>
      </c>
      <c r="F1578" s="7" t="s">
        <v>5695</v>
      </c>
    </row>
    <row r="1579" spans="1:6" x14ac:dyDescent="0.25">
      <c r="A1579" s="7">
        <v>2359</v>
      </c>
      <c r="B1579" s="9" t="s">
        <v>31500</v>
      </c>
      <c r="C1579" s="7">
        <v>20</v>
      </c>
      <c r="D1579" s="7">
        <v>22</v>
      </c>
      <c r="E1579" s="7" t="str">
        <f>IFERROR(VLOOKUP(D1579,Patch!A$2:B$33,2,0),"")</f>
        <v>1.4.0</v>
      </c>
      <c r="F1579" s="7" t="s">
        <v>33631</v>
      </c>
    </row>
    <row r="1580" spans="1:6" x14ac:dyDescent="0.25">
      <c r="A1580" s="7">
        <v>2360</v>
      </c>
      <c r="B1580" s="9" t="s">
        <v>31501</v>
      </c>
      <c r="C1580" s="7">
        <v>20</v>
      </c>
      <c r="D1580" s="7">
        <v>11</v>
      </c>
      <c r="E1580" s="7" t="str">
        <f>IFERROR(VLOOKUP(D1580,Patch!A$2:B$33,2,0),"")</f>
        <v>0.7</v>
      </c>
      <c r="F1580" s="7" t="s">
        <v>5695</v>
      </c>
    </row>
    <row r="1581" spans="1:6" x14ac:dyDescent="0.25">
      <c r="A1581" s="7">
        <v>2361</v>
      </c>
      <c r="B1581" s="9" t="s">
        <v>31479</v>
      </c>
      <c r="C1581" s="7">
        <v>37</v>
      </c>
      <c r="D1581" s="7">
        <v>11</v>
      </c>
      <c r="E1581" s="7" t="str">
        <f>IFERROR(VLOOKUP(D1581,Patch!A$2:B$33,2,0),"")</f>
        <v>0.7</v>
      </c>
      <c r="F1581" s="7" t="s">
        <v>5695</v>
      </c>
    </row>
    <row r="1582" spans="1:6" x14ac:dyDescent="0.25">
      <c r="A1582" s="7">
        <v>2378</v>
      </c>
      <c r="B1582" s="9" t="s">
        <v>31502</v>
      </c>
      <c r="C1582" s="7">
        <v>16</v>
      </c>
      <c r="D1582" s="7">
        <v>11</v>
      </c>
      <c r="E1582" s="7" t="str">
        <f>IFERROR(VLOOKUP(D1582,Patch!A$2:B$33,2,0),"")</f>
        <v>0.7</v>
      </c>
      <c r="F1582" s="7" t="s">
        <v>5695</v>
      </c>
    </row>
    <row r="1583" spans="1:6" x14ac:dyDescent="0.25">
      <c r="A1583" s="7">
        <v>2379</v>
      </c>
      <c r="B1583" s="9" t="s">
        <v>2947</v>
      </c>
      <c r="C1583" s="7">
        <v>16</v>
      </c>
      <c r="D1583" s="7">
        <v>11</v>
      </c>
      <c r="E1583" s="7" t="str">
        <f>IFERROR(VLOOKUP(D1583,Patch!A$2:B$33,2,0),"")</f>
        <v>0.7</v>
      </c>
      <c r="F1583" s="7" t="s">
        <v>5695</v>
      </c>
    </row>
    <row r="1584" spans="1:6" x14ac:dyDescent="0.25">
      <c r="A1584" s="7">
        <v>2380</v>
      </c>
      <c r="B1584" s="9" t="s">
        <v>31503</v>
      </c>
      <c r="C1584" s="7">
        <v>16</v>
      </c>
      <c r="D1584" s="7">
        <v>11</v>
      </c>
      <c r="E1584" s="7" t="str">
        <f>IFERROR(VLOOKUP(D1584,Patch!A$2:B$33,2,0),"")</f>
        <v>0.7</v>
      </c>
      <c r="F1584" s="7" t="s">
        <v>5695</v>
      </c>
    </row>
    <row r="1585" spans="1:6" x14ac:dyDescent="0.25">
      <c r="A1585" s="7">
        <v>2381</v>
      </c>
      <c r="B1585" s="9" t="s">
        <v>31504</v>
      </c>
      <c r="C1585" s="7">
        <v>16</v>
      </c>
      <c r="D1585" s="7">
        <v>11</v>
      </c>
      <c r="E1585" s="7" t="str">
        <f>IFERROR(VLOOKUP(D1585,Patch!A$2:B$33,2,0),"")</f>
        <v>0.7</v>
      </c>
      <c r="F1585" s="7" t="s">
        <v>5695</v>
      </c>
    </row>
    <row r="1586" spans="1:6" x14ac:dyDescent="0.25">
      <c r="A1586" s="7">
        <v>2382</v>
      </c>
      <c r="B1586" s="9" t="s">
        <v>31505</v>
      </c>
      <c r="C1586" s="7">
        <v>16</v>
      </c>
      <c r="D1586" s="7">
        <v>11</v>
      </c>
      <c r="E1586" s="7" t="str">
        <f>IFERROR(VLOOKUP(D1586,Patch!A$2:B$33,2,0),"")</f>
        <v>0.7</v>
      </c>
      <c r="F1586" s="7" t="s">
        <v>5695</v>
      </c>
    </row>
    <row r="1587" spans="1:6" x14ac:dyDescent="0.25">
      <c r="A1587" s="7">
        <v>2383</v>
      </c>
      <c r="B1587" s="9" t="s">
        <v>18799</v>
      </c>
      <c r="C1587" s="7">
        <v>1</v>
      </c>
      <c r="D1587" s="7">
        <v>1</v>
      </c>
      <c r="E1587" s="7" t="str">
        <f>IFERROR(VLOOKUP(D1587,Patch!A$2:B$33,2,0),"")</f>
        <v>0.1</v>
      </c>
      <c r="F1587" s="7" t="s">
        <v>5695</v>
      </c>
    </row>
    <row r="1588" spans="1:6" x14ac:dyDescent="0.25">
      <c r="A1588" s="7">
        <v>2398</v>
      </c>
      <c r="B1588" s="9" t="s">
        <v>31506</v>
      </c>
      <c r="C1588" s="7">
        <v>35</v>
      </c>
      <c r="D1588" s="7">
        <v>11</v>
      </c>
      <c r="E1588" s="7" t="str">
        <f>IFERROR(VLOOKUP(D1588,Patch!A$2:B$33,2,0),"")</f>
        <v>0.7</v>
      </c>
      <c r="F1588" s="7" t="s">
        <v>5695</v>
      </c>
    </row>
    <row r="1589" spans="1:6" x14ac:dyDescent="0.25">
      <c r="A1589" s="7">
        <v>2399</v>
      </c>
      <c r="B1589" s="9" t="s">
        <v>31507</v>
      </c>
      <c r="C1589" s="7">
        <v>4</v>
      </c>
      <c r="D1589" s="7">
        <v>13</v>
      </c>
      <c r="E1589" s="7" t="str">
        <f>IFERROR(VLOOKUP(D1589,Patch!A$2:B$33,2,0),"")</f>
        <v>0.9</v>
      </c>
      <c r="F1589" s="7" t="s">
        <v>5695</v>
      </c>
    </row>
    <row r="1590" spans="1:6" x14ac:dyDescent="0.25">
      <c r="A1590" s="7">
        <v>2418</v>
      </c>
      <c r="B1590" s="9" t="s">
        <v>31508</v>
      </c>
      <c r="C1590" s="7">
        <v>30</v>
      </c>
      <c r="D1590" s="7">
        <v>11</v>
      </c>
      <c r="E1590" s="7" t="str">
        <f>IFERROR(VLOOKUP(D1590,Patch!A$2:B$33,2,0),"")</f>
        <v>0.7</v>
      </c>
      <c r="F1590" s="7" t="s">
        <v>5695</v>
      </c>
    </row>
    <row r="1591" spans="1:6" x14ac:dyDescent="0.25">
      <c r="A1591" s="7">
        <v>2438</v>
      </c>
      <c r="B1591" s="9" t="s">
        <v>31509</v>
      </c>
      <c r="C1591" s="7">
        <v>1</v>
      </c>
      <c r="D1591" s="7">
        <v>13</v>
      </c>
      <c r="E1591" s="7" t="str">
        <f>IFERROR(VLOOKUP(D1591,Patch!A$2:B$33,2,0),"")</f>
        <v>0.9</v>
      </c>
      <c r="F1591" s="7" t="s">
        <v>5695</v>
      </c>
    </row>
    <row r="1592" spans="1:6" x14ac:dyDescent="0.25">
      <c r="A1592" s="7">
        <v>2439</v>
      </c>
      <c r="B1592" s="9" t="s">
        <v>31489</v>
      </c>
      <c r="C1592" s="7">
        <v>40</v>
      </c>
      <c r="D1592" s="7">
        <v>11</v>
      </c>
      <c r="E1592" s="7" t="str">
        <f>IFERROR(VLOOKUP(D1592,Patch!A$2:B$33,2,0),"")</f>
        <v>0.7</v>
      </c>
      <c r="F1592" s="7" t="s">
        <v>5695</v>
      </c>
    </row>
    <row r="1593" spans="1:6" x14ac:dyDescent="0.25">
      <c r="A1593" s="7">
        <v>2440</v>
      </c>
      <c r="B1593" s="9" t="s">
        <v>31489</v>
      </c>
      <c r="C1593" s="7">
        <v>40</v>
      </c>
      <c r="D1593" s="7">
        <v>11</v>
      </c>
      <c r="E1593" s="7" t="str">
        <f>IFERROR(VLOOKUP(D1593,Patch!A$2:B$33,2,0),"")</f>
        <v>0.7</v>
      </c>
      <c r="F1593" s="7" t="s">
        <v>5695</v>
      </c>
    </row>
    <row r="1594" spans="1:6" x14ac:dyDescent="0.25">
      <c r="A1594" s="7">
        <v>2458</v>
      </c>
      <c r="B1594" s="9" t="s">
        <v>31510</v>
      </c>
      <c r="C1594" s="7">
        <v>20</v>
      </c>
      <c r="D1594" s="7">
        <v>11</v>
      </c>
      <c r="E1594" s="7" t="str">
        <f>IFERROR(VLOOKUP(D1594,Patch!A$2:B$33,2,0),"")</f>
        <v>0.7</v>
      </c>
      <c r="F1594" s="7" t="s">
        <v>5695</v>
      </c>
    </row>
    <row r="1595" spans="1:6" x14ac:dyDescent="0.25">
      <c r="A1595" s="7">
        <v>2459</v>
      </c>
      <c r="B1595" s="9" t="s">
        <v>5708</v>
      </c>
      <c r="C1595" s="7">
        <v>1</v>
      </c>
      <c r="D1595" s="7">
        <v>13</v>
      </c>
      <c r="E1595" s="7" t="str">
        <f>IFERROR(VLOOKUP(D1595,Patch!A$2:B$33,2,0),"")</f>
        <v>0.9</v>
      </c>
      <c r="F1595" s="7" t="s">
        <v>5695</v>
      </c>
    </row>
    <row r="1596" spans="1:6" x14ac:dyDescent="0.25">
      <c r="A1596" s="7">
        <v>2460</v>
      </c>
      <c r="B1596" s="9" t="s">
        <v>31511</v>
      </c>
      <c r="C1596" s="7">
        <v>20</v>
      </c>
      <c r="D1596" s="7">
        <v>11</v>
      </c>
      <c r="E1596" s="7" t="str">
        <f>IFERROR(VLOOKUP(D1596,Patch!A$2:B$33,2,0),"")</f>
        <v>0.7</v>
      </c>
      <c r="F1596" s="7" t="s">
        <v>5695</v>
      </c>
    </row>
    <row r="1597" spans="1:6" x14ac:dyDescent="0.25">
      <c r="A1597" s="7">
        <v>2478</v>
      </c>
      <c r="B1597" s="9" t="s">
        <v>31512</v>
      </c>
      <c r="C1597" s="7">
        <v>20</v>
      </c>
      <c r="D1597" s="7">
        <v>11</v>
      </c>
      <c r="E1597" s="7" t="str">
        <f>IFERROR(VLOOKUP(D1597,Patch!A$2:B$33,2,0),"")</f>
        <v>0.7</v>
      </c>
      <c r="F1597" s="7" t="s">
        <v>5695</v>
      </c>
    </row>
    <row r="1598" spans="1:6" x14ac:dyDescent="0.25">
      <c r="A1598" s="7">
        <v>2479</v>
      </c>
      <c r="B1598" s="9" t="s">
        <v>31513</v>
      </c>
      <c r="C1598" s="7">
        <v>20</v>
      </c>
      <c r="D1598" s="7">
        <v>11</v>
      </c>
      <c r="E1598" s="7" t="str">
        <f>IFERROR(VLOOKUP(D1598,Patch!A$2:B$33,2,0),"")</f>
        <v>0.7</v>
      </c>
      <c r="F1598" s="7" t="s">
        <v>5695</v>
      </c>
    </row>
    <row r="1599" spans="1:6" x14ac:dyDescent="0.25">
      <c r="A1599" s="7">
        <v>2480</v>
      </c>
      <c r="B1599" s="9" t="s">
        <v>31513</v>
      </c>
      <c r="C1599" s="7">
        <v>20</v>
      </c>
      <c r="D1599" s="7">
        <v>11</v>
      </c>
      <c r="E1599" s="7" t="str">
        <f>IFERROR(VLOOKUP(D1599,Patch!A$2:B$33,2,0),"")</f>
        <v>0.7</v>
      </c>
      <c r="F1599" s="7" t="s">
        <v>5695</v>
      </c>
    </row>
    <row r="1600" spans="1:6" x14ac:dyDescent="0.25">
      <c r="A1600" s="7">
        <v>2498</v>
      </c>
      <c r="B1600" s="9" t="s">
        <v>31514</v>
      </c>
      <c r="C1600" s="7">
        <v>4</v>
      </c>
      <c r="D1600" s="7">
        <v>1</v>
      </c>
      <c r="E1600" s="7" t="str">
        <f>IFERROR(VLOOKUP(D1600,Patch!A$2:B$33,2,0),"")</f>
        <v>0.1</v>
      </c>
      <c r="F1600" s="7" t="s">
        <v>5695</v>
      </c>
    </row>
    <row r="1601" spans="1:6" x14ac:dyDescent="0.25">
      <c r="A1601" s="7">
        <v>2499</v>
      </c>
      <c r="B1601" s="9" t="s">
        <v>1785</v>
      </c>
      <c r="C1601" s="7">
        <v>4</v>
      </c>
      <c r="D1601" s="7">
        <v>1</v>
      </c>
      <c r="E1601" s="7" t="str">
        <f>IFERROR(VLOOKUP(D1601,Patch!A$2:B$33,2,0),"")</f>
        <v>0.1</v>
      </c>
      <c r="F1601" s="7" t="s">
        <v>5695</v>
      </c>
    </row>
    <row r="1602" spans="1:6" x14ac:dyDescent="0.25">
      <c r="A1602" s="7">
        <v>2500</v>
      </c>
      <c r="B1602" s="9" t="s">
        <v>31487</v>
      </c>
      <c r="C1602" s="7">
        <v>36</v>
      </c>
      <c r="D1602" s="7">
        <v>13</v>
      </c>
      <c r="E1602" s="7" t="str">
        <f>IFERROR(VLOOKUP(D1602,Patch!A$2:B$33,2,0),"")</f>
        <v>0.9</v>
      </c>
      <c r="F1602" s="7" t="s">
        <v>5695</v>
      </c>
    </row>
    <row r="1603" spans="1:6" x14ac:dyDescent="0.25">
      <c r="A1603" s="7">
        <v>2501</v>
      </c>
      <c r="B1603" s="9" t="s">
        <v>31478</v>
      </c>
      <c r="C1603" s="7">
        <v>40</v>
      </c>
      <c r="D1603" s="7">
        <v>13</v>
      </c>
      <c r="E1603" s="7" t="str">
        <f>IFERROR(VLOOKUP(D1603,Patch!A$2:B$33,2,0),"")</f>
        <v>0.9</v>
      </c>
      <c r="F1603" s="7" t="s">
        <v>5695</v>
      </c>
    </row>
    <row r="1604" spans="1:6" x14ac:dyDescent="0.25">
      <c r="A1604" s="7">
        <v>2518</v>
      </c>
      <c r="B1604" s="9" t="s">
        <v>31515</v>
      </c>
      <c r="C1604" s="7">
        <v>5</v>
      </c>
      <c r="D1604" s="7">
        <v>1</v>
      </c>
      <c r="E1604" s="7" t="str">
        <f>IFERROR(VLOOKUP(D1604,Patch!A$2:B$33,2,0),"")</f>
        <v>0.1</v>
      </c>
      <c r="F1604" s="7" t="s">
        <v>5695</v>
      </c>
    </row>
    <row r="1605" spans="1:6" x14ac:dyDescent="0.25">
      <c r="A1605" s="7">
        <v>2519</v>
      </c>
      <c r="B1605" s="9" t="s">
        <v>31516</v>
      </c>
      <c r="C1605" s="7">
        <v>5</v>
      </c>
      <c r="D1605" s="7">
        <v>1</v>
      </c>
      <c r="E1605" s="7" t="str">
        <f>IFERROR(VLOOKUP(D1605,Patch!A$2:B$33,2,0),"")</f>
        <v>0.1</v>
      </c>
      <c r="F1605" s="7" t="s">
        <v>5695</v>
      </c>
    </row>
    <row r="1606" spans="1:6" x14ac:dyDescent="0.25">
      <c r="A1606" s="7">
        <v>2520</v>
      </c>
      <c r="B1606" s="9" t="s">
        <v>19857</v>
      </c>
      <c r="C1606" s="7">
        <v>5</v>
      </c>
      <c r="D1606" s="7">
        <v>1</v>
      </c>
      <c r="E1606" s="7" t="str">
        <f>IFERROR(VLOOKUP(D1606,Patch!A$2:B$33,2,0),"")</f>
        <v>0.1</v>
      </c>
      <c r="F1606" s="7" t="s">
        <v>5695</v>
      </c>
    </row>
    <row r="1607" spans="1:6" x14ac:dyDescent="0.25">
      <c r="A1607" s="7">
        <v>2521</v>
      </c>
      <c r="B1607" s="9" t="s">
        <v>31517</v>
      </c>
      <c r="C1607" s="7">
        <v>45</v>
      </c>
      <c r="D1607" s="7">
        <v>13</v>
      </c>
      <c r="E1607" s="7" t="str">
        <f>IFERROR(VLOOKUP(D1607,Patch!A$2:B$33,2,0),"")</f>
        <v>0.9</v>
      </c>
      <c r="F1607" s="7" t="s">
        <v>5695</v>
      </c>
    </row>
    <row r="1608" spans="1:6" x14ac:dyDescent="0.25">
      <c r="A1608" s="7">
        <v>2522</v>
      </c>
      <c r="B1608" s="9" t="s">
        <v>31518</v>
      </c>
      <c r="C1608" s="7">
        <v>45</v>
      </c>
      <c r="D1608" s="7">
        <v>13</v>
      </c>
      <c r="E1608" s="7" t="str">
        <f>IFERROR(VLOOKUP(D1608,Patch!A$2:B$33,2,0),"")</f>
        <v>0.9</v>
      </c>
      <c r="F1608" s="7" t="s">
        <v>5695</v>
      </c>
    </row>
    <row r="1609" spans="1:6" x14ac:dyDescent="0.25">
      <c r="A1609" s="7">
        <v>2523</v>
      </c>
      <c r="B1609" s="9" t="s">
        <v>11570</v>
      </c>
      <c r="C1609" s="7">
        <v>48</v>
      </c>
      <c r="D1609" s="7">
        <v>13</v>
      </c>
      <c r="E1609" s="7" t="str">
        <f>IFERROR(VLOOKUP(D1609,Patch!A$2:B$33,2,0),"")</f>
        <v>0.9</v>
      </c>
      <c r="F1609" s="7" t="s">
        <v>5695</v>
      </c>
    </row>
    <row r="1610" spans="1:6" x14ac:dyDescent="0.25">
      <c r="A1610" s="7">
        <v>2541</v>
      </c>
      <c r="B1610" s="9" t="s">
        <v>31519</v>
      </c>
      <c r="C1610" s="7">
        <v>3</v>
      </c>
      <c r="D1610" s="7">
        <v>1</v>
      </c>
      <c r="E1610" s="7" t="str">
        <f>IFERROR(VLOOKUP(D1610,Patch!A$2:B$33,2,0),"")</f>
        <v>0.1</v>
      </c>
      <c r="F1610" s="7" t="s">
        <v>5695</v>
      </c>
    </row>
    <row r="1611" spans="1:6" x14ac:dyDescent="0.25">
      <c r="A1611" s="7">
        <v>2561</v>
      </c>
      <c r="B1611" s="9" t="s">
        <v>3290</v>
      </c>
      <c r="C1611" s="7">
        <v>3</v>
      </c>
      <c r="D1611" s="7">
        <v>1</v>
      </c>
      <c r="E1611" s="7" t="str">
        <f>IFERROR(VLOOKUP(D1611,Patch!A$2:B$33,2,0),"")</f>
        <v>0.1</v>
      </c>
      <c r="F1611" s="7" t="s">
        <v>5695</v>
      </c>
    </row>
    <row r="1612" spans="1:6" x14ac:dyDescent="0.25">
      <c r="A1612" s="7">
        <v>2581</v>
      </c>
      <c r="B1612" s="9" t="s">
        <v>31520</v>
      </c>
      <c r="C1612" s="7">
        <v>45</v>
      </c>
      <c r="D1612" s="7">
        <v>12</v>
      </c>
      <c r="E1612" s="7" t="str">
        <f>IFERROR(VLOOKUP(D1612,Patch!A$2:B$33,2,0),"")</f>
        <v>0.8</v>
      </c>
      <c r="F1612" s="7" t="s">
        <v>5695</v>
      </c>
    </row>
    <row r="1613" spans="1:6" x14ac:dyDescent="0.25">
      <c r="A1613" s="7">
        <v>2582</v>
      </c>
      <c r="B1613" s="9" t="s">
        <v>31521</v>
      </c>
      <c r="C1613" s="7">
        <v>45</v>
      </c>
      <c r="D1613" s="7">
        <v>12</v>
      </c>
      <c r="E1613" s="7" t="str">
        <f>IFERROR(VLOOKUP(D1613,Patch!A$2:B$33,2,0),"")</f>
        <v>0.8</v>
      </c>
      <c r="F1613" s="7" t="s">
        <v>5695</v>
      </c>
    </row>
    <row r="1614" spans="1:6" x14ac:dyDescent="0.25">
      <c r="A1614" s="7">
        <v>2583</v>
      </c>
      <c r="B1614" s="9" t="s">
        <v>31522</v>
      </c>
      <c r="C1614" s="7">
        <v>45</v>
      </c>
      <c r="D1614" s="7">
        <v>12</v>
      </c>
      <c r="E1614" s="7" t="str">
        <f>IFERROR(VLOOKUP(D1614,Patch!A$2:B$33,2,0),"")</f>
        <v>0.8</v>
      </c>
      <c r="F1614" s="7" t="s">
        <v>5695</v>
      </c>
    </row>
    <row r="1615" spans="1:6" x14ac:dyDescent="0.25">
      <c r="A1615" s="7">
        <v>2584</v>
      </c>
      <c r="B1615" s="9" t="s">
        <v>31523</v>
      </c>
      <c r="C1615" s="7">
        <v>45</v>
      </c>
      <c r="D1615" s="7">
        <v>12</v>
      </c>
      <c r="E1615" s="7" t="str">
        <f>IFERROR(VLOOKUP(D1615,Patch!A$2:B$33,2,0),"")</f>
        <v>0.8</v>
      </c>
      <c r="F1615" s="7" t="s">
        <v>5695</v>
      </c>
    </row>
    <row r="1616" spans="1:6" x14ac:dyDescent="0.25">
      <c r="A1616" s="7">
        <v>2585</v>
      </c>
      <c r="B1616" s="9" t="s">
        <v>31524</v>
      </c>
      <c r="C1616" s="7">
        <v>45</v>
      </c>
      <c r="D1616" s="7">
        <v>12</v>
      </c>
      <c r="E1616" s="7" t="str">
        <f>IFERROR(VLOOKUP(D1616,Patch!A$2:B$33,2,0),"")</f>
        <v>0.8</v>
      </c>
      <c r="F1616" s="7" t="s">
        <v>5695</v>
      </c>
    </row>
    <row r="1617" spans="1:6" x14ac:dyDescent="0.25">
      <c r="A1617" s="7">
        <v>2586</v>
      </c>
      <c r="B1617" s="9" t="s">
        <v>31525</v>
      </c>
      <c r="C1617" s="7">
        <v>45</v>
      </c>
      <c r="D1617" s="7">
        <v>12</v>
      </c>
      <c r="E1617" s="7" t="str">
        <f>IFERROR(VLOOKUP(D1617,Patch!A$2:B$33,2,0),"")</f>
        <v>0.8</v>
      </c>
      <c r="F1617" s="7" t="s">
        <v>5695</v>
      </c>
    </row>
    <row r="1618" spans="1:6" x14ac:dyDescent="0.25">
      <c r="A1618" s="7">
        <v>2601</v>
      </c>
      <c r="B1618" s="9" t="s">
        <v>31526</v>
      </c>
      <c r="C1618" s="7">
        <v>45</v>
      </c>
      <c r="D1618" s="7">
        <v>12</v>
      </c>
      <c r="E1618" s="7" t="str">
        <f>IFERROR(VLOOKUP(D1618,Patch!A$2:B$33,2,0),"")</f>
        <v>0.8</v>
      </c>
      <c r="F1618" s="7" t="s">
        <v>5695</v>
      </c>
    </row>
    <row r="1619" spans="1:6" x14ac:dyDescent="0.25">
      <c r="A1619" s="7">
        <v>2602</v>
      </c>
      <c r="B1619" s="9" t="s">
        <v>31527</v>
      </c>
      <c r="C1619" s="7">
        <v>45</v>
      </c>
      <c r="D1619" s="7">
        <v>12</v>
      </c>
      <c r="E1619" s="7" t="str">
        <f>IFERROR(VLOOKUP(D1619,Patch!A$2:B$33,2,0),"")</f>
        <v>0.8</v>
      </c>
      <c r="F1619" s="7" t="s">
        <v>5695</v>
      </c>
    </row>
    <row r="1620" spans="1:6" x14ac:dyDescent="0.25">
      <c r="A1620" s="7">
        <v>2603</v>
      </c>
      <c r="B1620" s="9" t="s">
        <v>31528</v>
      </c>
      <c r="C1620" s="7">
        <v>45</v>
      </c>
      <c r="D1620" s="7">
        <v>12</v>
      </c>
      <c r="E1620" s="7" t="str">
        <f>IFERROR(VLOOKUP(D1620,Patch!A$2:B$33,2,0),"")</f>
        <v>0.8</v>
      </c>
      <c r="F1620" s="7" t="s">
        <v>5695</v>
      </c>
    </row>
    <row r="1621" spans="1:6" x14ac:dyDescent="0.25">
      <c r="A1621" s="7">
        <v>2604</v>
      </c>
      <c r="B1621" s="9" t="s">
        <v>31529</v>
      </c>
      <c r="C1621" s="7">
        <v>45</v>
      </c>
      <c r="D1621" s="7">
        <v>12</v>
      </c>
      <c r="E1621" s="7" t="str">
        <f>IFERROR(VLOOKUP(D1621,Patch!A$2:B$33,2,0),"")</f>
        <v>0.8</v>
      </c>
      <c r="F1621" s="7" t="s">
        <v>5695</v>
      </c>
    </row>
    <row r="1622" spans="1:6" x14ac:dyDescent="0.25">
      <c r="A1622" s="7">
        <v>2605</v>
      </c>
      <c r="B1622" s="9" t="s">
        <v>31530</v>
      </c>
      <c r="C1622" s="7">
        <v>44</v>
      </c>
      <c r="D1622" s="7">
        <v>11</v>
      </c>
      <c r="E1622" s="7" t="str">
        <f>IFERROR(VLOOKUP(D1622,Patch!A$2:B$33,2,0),"")</f>
        <v>0.7</v>
      </c>
      <c r="F1622" s="7" t="s">
        <v>5695</v>
      </c>
    </row>
    <row r="1623" spans="1:6" x14ac:dyDescent="0.25">
      <c r="A1623" s="7">
        <v>2606</v>
      </c>
      <c r="B1623" s="9" t="s">
        <v>31531</v>
      </c>
      <c r="C1623" s="7">
        <v>44</v>
      </c>
      <c r="D1623" s="7">
        <v>11</v>
      </c>
      <c r="E1623" s="7" t="str">
        <f>IFERROR(VLOOKUP(D1623,Patch!A$2:B$33,2,0),"")</f>
        <v>0.7</v>
      </c>
      <c r="F1623" s="7" t="s">
        <v>5695</v>
      </c>
    </row>
    <row r="1624" spans="1:6" x14ac:dyDescent="0.25">
      <c r="A1624" s="7">
        <v>2607</v>
      </c>
      <c r="B1624" s="9" t="s">
        <v>31532</v>
      </c>
      <c r="C1624" s="7">
        <v>20</v>
      </c>
      <c r="D1624" s="7">
        <v>11</v>
      </c>
      <c r="E1624" s="7" t="str">
        <f>IFERROR(VLOOKUP(D1624,Patch!A$2:B$33,2,0),"")</f>
        <v>0.7</v>
      </c>
      <c r="F1624" s="7" t="s">
        <v>5695</v>
      </c>
    </row>
    <row r="1625" spans="1:6" x14ac:dyDescent="0.25">
      <c r="A1625" s="7">
        <v>2608</v>
      </c>
      <c r="B1625" s="9" t="s">
        <v>31532</v>
      </c>
      <c r="C1625" s="7">
        <v>20</v>
      </c>
      <c r="D1625" s="7">
        <v>11</v>
      </c>
      <c r="E1625" s="7" t="str">
        <f>IFERROR(VLOOKUP(D1625,Patch!A$2:B$33,2,0),"")</f>
        <v>0.7</v>
      </c>
      <c r="F1625" s="7" t="s">
        <v>5695</v>
      </c>
    </row>
    <row r="1626" spans="1:6" x14ac:dyDescent="0.25">
      <c r="A1626" s="7">
        <v>2609</v>
      </c>
      <c r="B1626" s="9" t="s">
        <v>31532</v>
      </c>
      <c r="C1626" s="7">
        <v>20</v>
      </c>
      <c r="D1626" s="7">
        <v>11</v>
      </c>
      <c r="E1626" s="7" t="str">
        <f>IFERROR(VLOOKUP(D1626,Patch!A$2:B$33,2,0),"")</f>
        <v>0.7</v>
      </c>
      <c r="F1626" s="7" t="s">
        <v>5695</v>
      </c>
    </row>
    <row r="1627" spans="1:6" x14ac:dyDescent="0.25">
      <c r="A1627" s="7">
        <v>2621</v>
      </c>
      <c r="B1627" s="9" t="s">
        <v>31533</v>
      </c>
      <c r="C1627" s="7">
        <v>45</v>
      </c>
      <c r="D1627" s="7">
        <v>13</v>
      </c>
      <c r="E1627" s="7" t="str">
        <f>IFERROR(VLOOKUP(D1627,Patch!A$2:B$33,2,0),"")</f>
        <v>0.9</v>
      </c>
      <c r="F1627" s="7" t="s">
        <v>5695</v>
      </c>
    </row>
    <row r="1628" spans="1:6" x14ac:dyDescent="0.25">
      <c r="A1628" s="7">
        <v>2622</v>
      </c>
      <c r="B1628" s="9" t="s">
        <v>31534</v>
      </c>
      <c r="C1628" s="7">
        <v>45</v>
      </c>
      <c r="D1628" s="7">
        <v>13</v>
      </c>
      <c r="E1628" s="7" t="str">
        <f>IFERROR(VLOOKUP(D1628,Patch!A$2:B$33,2,0),"")</f>
        <v>0.9</v>
      </c>
      <c r="F1628" s="7" t="s">
        <v>5695</v>
      </c>
    </row>
    <row r="1629" spans="1:6" x14ac:dyDescent="0.25">
      <c r="A1629" s="7">
        <v>2623</v>
      </c>
      <c r="B1629" s="9" t="s">
        <v>31535</v>
      </c>
      <c r="C1629" s="7">
        <v>45</v>
      </c>
      <c r="D1629" s="7">
        <v>13</v>
      </c>
      <c r="E1629" s="7" t="str">
        <f>IFERROR(VLOOKUP(D1629,Patch!A$2:B$33,2,0),"")</f>
        <v>0.9</v>
      </c>
      <c r="F1629" s="7" t="s">
        <v>5695</v>
      </c>
    </row>
    <row r="1630" spans="1:6" x14ac:dyDescent="0.25">
      <c r="A1630" s="7">
        <v>2641</v>
      </c>
      <c r="B1630" s="9" t="s">
        <v>31536</v>
      </c>
      <c r="C1630" s="7">
        <v>44</v>
      </c>
      <c r="D1630" s="7">
        <v>11</v>
      </c>
      <c r="E1630" s="7" t="str">
        <f>IFERROR(VLOOKUP(D1630,Patch!A$2:B$33,2,0),"")</f>
        <v>0.7</v>
      </c>
      <c r="F1630" s="7" t="s">
        <v>5695</v>
      </c>
    </row>
    <row r="1631" spans="1:6" x14ac:dyDescent="0.25">
      <c r="A1631" s="7">
        <v>2661</v>
      </c>
      <c r="B1631" s="9" t="s">
        <v>31537</v>
      </c>
      <c r="C1631" s="7">
        <v>44</v>
      </c>
      <c r="D1631" s="7">
        <v>11</v>
      </c>
      <c r="E1631" s="7" t="str">
        <f>IFERROR(VLOOKUP(D1631,Patch!A$2:B$33,2,0),"")</f>
        <v>0.7</v>
      </c>
      <c r="F1631" s="7" t="s">
        <v>5695</v>
      </c>
    </row>
    <row r="1632" spans="1:6" x14ac:dyDescent="0.25">
      <c r="A1632" s="7">
        <v>2662</v>
      </c>
      <c r="B1632" s="9" t="s">
        <v>20086</v>
      </c>
      <c r="C1632" s="7">
        <v>44</v>
      </c>
      <c r="D1632" s="7">
        <v>11</v>
      </c>
      <c r="E1632" s="7" t="str">
        <f>IFERROR(VLOOKUP(D1632,Patch!A$2:B$33,2,0),"")</f>
        <v>0.7</v>
      </c>
      <c r="F1632" s="7" t="s">
        <v>5695</v>
      </c>
    </row>
    <row r="1633" spans="1:6" x14ac:dyDescent="0.25">
      <c r="A1633" s="7">
        <v>2681</v>
      </c>
      <c r="B1633" s="9" t="s">
        <v>31538</v>
      </c>
      <c r="C1633" s="7">
        <v>45</v>
      </c>
      <c r="D1633" s="7">
        <v>13</v>
      </c>
      <c r="E1633" s="7" t="str">
        <f>IFERROR(VLOOKUP(D1633,Patch!A$2:B$33,2,0),"")</f>
        <v>0.9</v>
      </c>
      <c r="F1633" s="7" t="s">
        <v>5695</v>
      </c>
    </row>
    <row r="1634" spans="1:6" x14ac:dyDescent="0.25">
      <c r="A1634" s="7">
        <v>2701</v>
      </c>
      <c r="B1634" s="9" t="s">
        <v>31539</v>
      </c>
      <c r="C1634" s="7">
        <v>45</v>
      </c>
      <c r="D1634" s="7">
        <v>13</v>
      </c>
      <c r="E1634" s="7" t="str">
        <f>IFERROR(VLOOKUP(D1634,Patch!A$2:B$33,2,0),"")</f>
        <v>0.9</v>
      </c>
      <c r="F1634" s="7" t="s">
        <v>5695</v>
      </c>
    </row>
    <row r="1635" spans="1:6" x14ac:dyDescent="0.25">
      <c r="A1635" s="7">
        <v>2702</v>
      </c>
      <c r="B1635" s="9" t="s">
        <v>31539</v>
      </c>
      <c r="C1635" s="7">
        <v>45</v>
      </c>
      <c r="D1635" s="7">
        <v>13</v>
      </c>
      <c r="E1635" s="7" t="str">
        <f>IFERROR(VLOOKUP(D1635,Patch!A$2:B$33,2,0),"")</f>
        <v>0.9</v>
      </c>
      <c r="F1635" s="7" t="s">
        <v>5695</v>
      </c>
    </row>
    <row r="1636" spans="1:6" x14ac:dyDescent="0.25">
      <c r="A1636" s="7">
        <v>2721</v>
      </c>
      <c r="B1636" s="9" t="s">
        <v>31540</v>
      </c>
      <c r="C1636" s="7">
        <v>45</v>
      </c>
      <c r="D1636" s="7">
        <v>13</v>
      </c>
      <c r="E1636" s="7" t="str">
        <f>IFERROR(VLOOKUP(D1636,Patch!A$2:B$33,2,0),"")</f>
        <v>0.9</v>
      </c>
      <c r="F1636" s="7" t="s">
        <v>5695</v>
      </c>
    </row>
    <row r="1637" spans="1:6" x14ac:dyDescent="0.25">
      <c r="A1637" s="7">
        <v>2741</v>
      </c>
      <c r="B1637" s="9" t="s">
        <v>31541</v>
      </c>
      <c r="C1637" s="7">
        <v>42</v>
      </c>
      <c r="D1637" s="7">
        <v>11</v>
      </c>
      <c r="E1637" s="7" t="str">
        <f>IFERROR(VLOOKUP(D1637,Patch!A$2:B$33,2,0),"")</f>
        <v>0.7</v>
      </c>
      <c r="F1637" s="7" t="s">
        <v>5695</v>
      </c>
    </row>
    <row r="1638" spans="1:6" x14ac:dyDescent="0.25">
      <c r="A1638" s="7">
        <v>2742</v>
      </c>
      <c r="B1638" s="9" t="s">
        <v>31542</v>
      </c>
      <c r="C1638" s="7">
        <v>42</v>
      </c>
      <c r="D1638" s="7">
        <v>11</v>
      </c>
      <c r="E1638" s="7" t="str">
        <f>IFERROR(VLOOKUP(D1638,Patch!A$2:B$33,2,0),"")</f>
        <v>0.7</v>
      </c>
      <c r="F1638" s="7" t="s">
        <v>5695</v>
      </c>
    </row>
    <row r="1639" spans="1:6" x14ac:dyDescent="0.25">
      <c r="A1639" s="7">
        <v>2743</v>
      </c>
      <c r="B1639" s="9" t="s">
        <v>31543</v>
      </c>
      <c r="C1639" s="7">
        <v>45</v>
      </c>
      <c r="D1639" s="7">
        <v>13</v>
      </c>
      <c r="E1639" s="7" t="str">
        <f>IFERROR(VLOOKUP(D1639,Patch!A$2:B$33,2,0),"")</f>
        <v>0.9</v>
      </c>
      <c r="F1639" s="7" t="s">
        <v>5695</v>
      </c>
    </row>
    <row r="1640" spans="1:6" x14ac:dyDescent="0.25">
      <c r="A1640" s="7">
        <v>2744</v>
      </c>
      <c r="B1640" s="9" t="s">
        <v>31544</v>
      </c>
      <c r="C1640" s="7">
        <v>45</v>
      </c>
      <c r="D1640" s="7">
        <v>13</v>
      </c>
      <c r="E1640" s="7" t="str">
        <f>IFERROR(VLOOKUP(D1640,Patch!A$2:B$33,2,0),"")</f>
        <v>0.9</v>
      </c>
      <c r="F1640" s="7" t="s">
        <v>5695</v>
      </c>
    </row>
    <row r="1641" spans="1:6" x14ac:dyDescent="0.25">
      <c r="A1641" s="7">
        <v>2745</v>
      </c>
      <c r="B1641" s="9" t="s">
        <v>31545</v>
      </c>
      <c r="C1641" s="7">
        <v>16</v>
      </c>
      <c r="D1641" s="7">
        <v>12</v>
      </c>
      <c r="E1641" s="7" t="str">
        <f>IFERROR(VLOOKUP(D1641,Patch!A$2:B$33,2,0),"")</f>
        <v>0.8</v>
      </c>
      <c r="F1641" s="7" t="s">
        <v>5695</v>
      </c>
    </row>
    <row r="1642" spans="1:6" x14ac:dyDescent="0.25">
      <c r="A1642" s="7">
        <v>2746</v>
      </c>
      <c r="B1642" s="9" t="s">
        <v>31546</v>
      </c>
      <c r="C1642" s="7">
        <v>16</v>
      </c>
      <c r="D1642" s="7">
        <v>12</v>
      </c>
      <c r="E1642" s="7" t="str">
        <f>IFERROR(VLOOKUP(D1642,Patch!A$2:B$33,2,0),"")</f>
        <v>0.8</v>
      </c>
      <c r="F1642" s="7" t="s">
        <v>5695</v>
      </c>
    </row>
    <row r="1643" spans="1:6" x14ac:dyDescent="0.25">
      <c r="A1643" s="7">
        <v>2747</v>
      </c>
      <c r="B1643" s="9" t="s">
        <v>31547</v>
      </c>
      <c r="C1643" s="7">
        <v>42</v>
      </c>
      <c r="D1643" s="7">
        <v>11</v>
      </c>
      <c r="E1643" s="7" t="str">
        <f>IFERROR(VLOOKUP(D1643,Patch!A$2:B$33,2,0),"")</f>
        <v>0.7</v>
      </c>
      <c r="F1643" s="7" t="s">
        <v>5695</v>
      </c>
    </row>
    <row r="1644" spans="1:6" x14ac:dyDescent="0.25">
      <c r="A1644" s="7">
        <v>2748</v>
      </c>
      <c r="B1644" s="9" t="s">
        <v>31548</v>
      </c>
      <c r="C1644" s="7">
        <v>42</v>
      </c>
      <c r="D1644" s="7">
        <v>11</v>
      </c>
      <c r="E1644" s="7" t="str">
        <f>IFERROR(VLOOKUP(D1644,Patch!A$2:B$33,2,0),"")</f>
        <v>0.7</v>
      </c>
      <c r="F1644" s="7" t="s">
        <v>5695</v>
      </c>
    </row>
    <row r="1645" spans="1:6" x14ac:dyDescent="0.25">
      <c r="A1645" s="7">
        <v>2749</v>
      </c>
      <c r="B1645" s="9" t="s">
        <v>31549</v>
      </c>
      <c r="C1645" s="7">
        <v>42</v>
      </c>
      <c r="D1645" s="7">
        <v>11</v>
      </c>
      <c r="E1645" s="7" t="str">
        <f>IFERROR(VLOOKUP(D1645,Patch!A$2:B$33,2,0),"")</f>
        <v>0.7</v>
      </c>
      <c r="F1645" s="7" t="s">
        <v>5695</v>
      </c>
    </row>
    <row r="1646" spans="1:6" x14ac:dyDescent="0.25">
      <c r="A1646" s="7">
        <v>2750</v>
      </c>
      <c r="B1646" s="9" t="s">
        <v>31550</v>
      </c>
      <c r="C1646" s="7">
        <v>42</v>
      </c>
      <c r="D1646" s="7">
        <v>11</v>
      </c>
      <c r="E1646" s="7" t="str">
        <f>IFERROR(VLOOKUP(D1646,Patch!A$2:B$33,2,0),"")</f>
        <v>0.7</v>
      </c>
      <c r="F1646" s="7" t="s">
        <v>5695</v>
      </c>
    </row>
    <row r="1647" spans="1:6" x14ac:dyDescent="0.25">
      <c r="A1647" s="7">
        <v>2751</v>
      </c>
      <c r="B1647" s="9" t="s">
        <v>31551</v>
      </c>
      <c r="C1647" s="7">
        <v>32</v>
      </c>
      <c r="D1647" s="7">
        <v>9</v>
      </c>
      <c r="E1647" s="7" t="str">
        <f>IFERROR(VLOOKUP(D1647,Patch!A$2:B$33,2,0),"")</f>
        <v>0.5.5</v>
      </c>
      <c r="F1647" s="7" t="s">
        <v>5695</v>
      </c>
    </row>
    <row r="1648" spans="1:6" x14ac:dyDescent="0.25">
      <c r="A1648" s="7">
        <v>2752</v>
      </c>
      <c r="B1648" s="9" t="s">
        <v>31552</v>
      </c>
      <c r="C1648" s="7">
        <v>32</v>
      </c>
      <c r="D1648" s="7">
        <v>9</v>
      </c>
      <c r="E1648" s="7" t="str">
        <f>IFERROR(VLOOKUP(D1648,Patch!A$2:B$33,2,0),"")</f>
        <v>0.5.5</v>
      </c>
      <c r="F1648" s="7" t="s">
        <v>5695</v>
      </c>
    </row>
    <row r="1649" spans="1:6" x14ac:dyDescent="0.25">
      <c r="A1649" s="7">
        <v>2753</v>
      </c>
      <c r="B1649" s="9" t="s">
        <v>31553</v>
      </c>
      <c r="C1649" s="7">
        <v>32</v>
      </c>
      <c r="D1649" s="7">
        <v>9</v>
      </c>
      <c r="E1649" s="7" t="str">
        <f>IFERROR(VLOOKUP(D1649,Patch!A$2:B$33,2,0),"")</f>
        <v>0.5.5</v>
      </c>
      <c r="F1649" s="7" t="s">
        <v>5695</v>
      </c>
    </row>
    <row r="1650" spans="1:6" x14ac:dyDescent="0.25">
      <c r="A1650" s="7">
        <v>2754</v>
      </c>
      <c r="B1650" s="9" t="s">
        <v>31554</v>
      </c>
      <c r="C1650" s="7">
        <v>32</v>
      </c>
      <c r="D1650" s="7">
        <v>9</v>
      </c>
      <c r="E1650" s="7" t="str">
        <f>IFERROR(VLOOKUP(D1650,Patch!A$2:B$33,2,0),"")</f>
        <v>0.5.5</v>
      </c>
      <c r="F1650" s="7" t="s">
        <v>5695</v>
      </c>
    </row>
    <row r="1651" spans="1:6" x14ac:dyDescent="0.25">
      <c r="A1651" s="7">
        <v>2755</v>
      </c>
      <c r="B1651" s="9" t="s">
        <v>31555</v>
      </c>
      <c r="C1651" s="7">
        <v>32</v>
      </c>
      <c r="D1651" s="7">
        <v>9</v>
      </c>
      <c r="E1651" s="7" t="str">
        <f>IFERROR(VLOOKUP(D1651,Patch!A$2:B$33,2,0),"")</f>
        <v>0.5.5</v>
      </c>
      <c r="F1651" s="7" t="s">
        <v>5695</v>
      </c>
    </row>
    <row r="1652" spans="1:6" x14ac:dyDescent="0.25">
      <c r="A1652" s="7">
        <v>2756</v>
      </c>
      <c r="B1652" s="9" t="s">
        <v>31556</v>
      </c>
      <c r="C1652" s="7">
        <v>40</v>
      </c>
      <c r="D1652" s="7">
        <v>11</v>
      </c>
      <c r="E1652" s="7" t="str">
        <f>IFERROR(VLOOKUP(D1652,Patch!A$2:B$33,2,0),"")</f>
        <v>0.7</v>
      </c>
      <c r="F1652" s="7" t="s">
        <v>5695</v>
      </c>
    </row>
    <row r="1653" spans="1:6" x14ac:dyDescent="0.25">
      <c r="A1653" s="7">
        <v>2757</v>
      </c>
      <c r="B1653" s="9" t="s">
        <v>31557</v>
      </c>
      <c r="C1653" s="7">
        <v>40</v>
      </c>
      <c r="D1653" s="7">
        <v>11</v>
      </c>
      <c r="E1653" s="7" t="str">
        <f>IFERROR(VLOOKUP(D1653,Patch!A$2:B$33,2,0),"")</f>
        <v>0.7</v>
      </c>
      <c r="F1653" s="7" t="s">
        <v>5695</v>
      </c>
    </row>
    <row r="1654" spans="1:6" x14ac:dyDescent="0.25">
      <c r="A1654" s="7">
        <v>2758</v>
      </c>
      <c r="B1654" s="9" t="s">
        <v>31558</v>
      </c>
      <c r="C1654" s="7">
        <v>40</v>
      </c>
      <c r="D1654" s="7">
        <v>11</v>
      </c>
      <c r="E1654" s="7" t="str">
        <f>IFERROR(VLOOKUP(D1654,Patch!A$2:B$33,2,0),"")</f>
        <v>0.7</v>
      </c>
      <c r="F1654" s="7" t="s">
        <v>5695</v>
      </c>
    </row>
    <row r="1655" spans="1:6" x14ac:dyDescent="0.25">
      <c r="A1655" s="7">
        <v>2759</v>
      </c>
      <c r="B1655" s="9" t="s">
        <v>31559</v>
      </c>
      <c r="C1655" s="7">
        <v>40</v>
      </c>
      <c r="D1655" s="7">
        <v>11</v>
      </c>
      <c r="E1655" s="7" t="str">
        <f>IFERROR(VLOOKUP(D1655,Patch!A$2:B$33,2,0),"")</f>
        <v>0.7</v>
      </c>
      <c r="F1655" s="7" t="s">
        <v>5695</v>
      </c>
    </row>
    <row r="1656" spans="1:6" x14ac:dyDescent="0.25">
      <c r="A1656" s="7">
        <v>2760</v>
      </c>
      <c r="B1656" s="9" t="s">
        <v>31560</v>
      </c>
      <c r="C1656" s="7">
        <v>40</v>
      </c>
      <c r="D1656" s="7">
        <v>11</v>
      </c>
      <c r="E1656" s="7" t="str">
        <f>IFERROR(VLOOKUP(D1656,Patch!A$2:B$33,2,0),"")</f>
        <v>0.7</v>
      </c>
      <c r="F1656" s="7" t="s">
        <v>5695</v>
      </c>
    </row>
    <row r="1657" spans="1:6" x14ac:dyDescent="0.25">
      <c r="A1657" s="7">
        <v>2761</v>
      </c>
      <c r="B1657" s="9" t="s">
        <v>31561</v>
      </c>
      <c r="C1657" s="7">
        <v>40</v>
      </c>
      <c r="D1657" s="7">
        <v>11</v>
      </c>
      <c r="E1657" s="7" t="str">
        <f>IFERROR(VLOOKUP(D1657,Patch!A$2:B$33,2,0),"")</f>
        <v>0.7</v>
      </c>
      <c r="F1657" s="7" t="s">
        <v>5695</v>
      </c>
    </row>
    <row r="1658" spans="1:6" x14ac:dyDescent="0.25">
      <c r="A1658" s="7">
        <v>2762</v>
      </c>
      <c r="B1658" s="9" t="s">
        <v>31562</v>
      </c>
      <c r="C1658" s="7">
        <v>40</v>
      </c>
      <c r="D1658" s="7">
        <v>11</v>
      </c>
      <c r="E1658" s="7" t="str">
        <f>IFERROR(VLOOKUP(D1658,Patch!A$2:B$33,2,0),"")</f>
        <v>0.7</v>
      </c>
      <c r="F1658" s="7" t="s">
        <v>5695</v>
      </c>
    </row>
    <row r="1659" spans="1:6" x14ac:dyDescent="0.25">
      <c r="A1659" s="7">
        <v>2763</v>
      </c>
      <c r="B1659" s="9" t="s">
        <v>31563</v>
      </c>
      <c r="C1659" s="7">
        <v>40</v>
      </c>
      <c r="D1659" s="7">
        <v>11</v>
      </c>
      <c r="E1659" s="7" t="str">
        <f>IFERROR(VLOOKUP(D1659,Patch!A$2:B$33,2,0),"")</f>
        <v>0.7</v>
      </c>
      <c r="F1659" s="7" t="s">
        <v>5695</v>
      </c>
    </row>
    <row r="1660" spans="1:6" x14ac:dyDescent="0.25">
      <c r="A1660" s="7">
        <v>2764</v>
      </c>
      <c r="B1660" s="9" t="s">
        <v>31564</v>
      </c>
      <c r="C1660" s="7">
        <v>40</v>
      </c>
      <c r="D1660" s="7">
        <v>11</v>
      </c>
      <c r="E1660" s="7" t="str">
        <f>IFERROR(VLOOKUP(D1660,Patch!A$2:B$33,2,0),"")</f>
        <v>0.7</v>
      </c>
      <c r="F1660" s="7" t="s">
        <v>5695</v>
      </c>
    </row>
    <row r="1661" spans="1:6" x14ac:dyDescent="0.25">
      <c r="A1661" s="7">
        <v>2765</v>
      </c>
      <c r="B1661" s="9" t="s">
        <v>31565</v>
      </c>
      <c r="C1661" s="7">
        <v>40</v>
      </c>
      <c r="D1661" s="7">
        <v>11</v>
      </c>
      <c r="E1661" s="7" t="str">
        <f>IFERROR(VLOOKUP(D1661,Patch!A$2:B$33,2,0),"")</f>
        <v>0.7</v>
      </c>
      <c r="F1661" s="7" t="s">
        <v>5695</v>
      </c>
    </row>
    <row r="1662" spans="1:6" x14ac:dyDescent="0.25">
      <c r="A1662" s="7">
        <v>2766</v>
      </c>
      <c r="B1662" s="9" t="s">
        <v>31566</v>
      </c>
      <c r="C1662" s="7">
        <v>40</v>
      </c>
      <c r="D1662" s="7">
        <v>11</v>
      </c>
      <c r="E1662" s="7" t="str">
        <f>IFERROR(VLOOKUP(D1662,Patch!A$2:B$33,2,0),"")</f>
        <v>0.7</v>
      </c>
      <c r="F1662" s="7" t="s">
        <v>5695</v>
      </c>
    </row>
    <row r="1663" spans="1:6" x14ac:dyDescent="0.25">
      <c r="A1663" s="7">
        <v>2767</v>
      </c>
      <c r="B1663" s="9" t="s">
        <v>31567</v>
      </c>
      <c r="C1663" s="7">
        <v>40</v>
      </c>
      <c r="D1663" s="7">
        <v>11</v>
      </c>
      <c r="E1663" s="7" t="str">
        <f>IFERROR(VLOOKUP(D1663,Patch!A$2:B$33,2,0),"")</f>
        <v>0.7</v>
      </c>
      <c r="F1663" s="7" t="s">
        <v>5695</v>
      </c>
    </row>
    <row r="1664" spans="1:6" x14ac:dyDescent="0.25">
      <c r="A1664" s="7">
        <v>2768</v>
      </c>
      <c r="B1664" s="9" t="s">
        <v>20092</v>
      </c>
      <c r="C1664" s="7">
        <v>40</v>
      </c>
      <c r="D1664" s="7">
        <v>15</v>
      </c>
      <c r="E1664" s="7" t="str">
        <f>IFERROR(VLOOKUP(D1664,Patch!A$2:B$33,2,0),"")</f>
        <v>0.11</v>
      </c>
      <c r="F1664" s="7" t="s">
        <v>5695</v>
      </c>
    </row>
    <row r="1665" spans="1:6" x14ac:dyDescent="0.25">
      <c r="A1665" s="7">
        <v>2769</v>
      </c>
      <c r="B1665" s="9" t="s">
        <v>31251</v>
      </c>
      <c r="C1665" s="7">
        <v>40</v>
      </c>
      <c r="D1665" s="7">
        <v>15</v>
      </c>
      <c r="E1665" s="7" t="str">
        <f>IFERROR(VLOOKUP(D1665,Patch!A$2:B$33,2,0),"")</f>
        <v>0.11</v>
      </c>
      <c r="F1665" s="7" t="s">
        <v>5695</v>
      </c>
    </row>
    <row r="1666" spans="1:6" x14ac:dyDescent="0.25">
      <c r="A1666" s="7">
        <v>2770</v>
      </c>
      <c r="B1666" s="9" t="s">
        <v>5720</v>
      </c>
      <c r="C1666" s="7">
        <v>40</v>
      </c>
      <c r="D1666" s="7">
        <v>15</v>
      </c>
      <c r="E1666" s="7" t="str">
        <f>IFERROR(VLOOKUP(D1666,Patch!A$2:B$33,2,0),"")</f>
        <v>0.11</v>
      </c>
      <c r="F1666" s="7" t="s">
        <v>5695</v>
      </c>
    </row>
    <row r="1667" spans="1:6" x14ac:dyDescent="0.25">
      <c r="A1667" s="7">
        <v>2771</v>
      </c>
      <c r="B1667" s="9" t="s">
        <v>31568</v>
      </c>
      <c r="C1667" s="7">
        <v>40</v>
      </c>
      <c r="D1667" s="7">
        <v>11</v>
      </c>
      <c r="E1667" s="7" t="str">
        <f>IFERROR(VLOOKUP(D1667,Patch!A$2:B$33,2,0),"")</f>
        <v>0.7</v>
      </c>
      <c r="F1667" s="7" t="s">
        <v>5695</v>
      </c>
    </row>
    <row r="1668" spans="1:6" x14ac:dyDescent="0.25">
      <c r="A1668" s="7">
        <v>2772</v>
      </c>
      <c r="B1668" s="9" t="s">
        <v>31569</v>
      </c>
      <c r="C1668" s="7">
        <v>40</v>
      </c>
      <c r="D1668" s="7">
        <v>11</v>
      </c>
      <c r="E1668" s="7" t="str">
        <f>IFERROR(VLOOKUP(D1668,Patch!A$2:B$33,2,0),"")</f>
        <v>0.7</v>
      </c>
      <c r="F1668" s="7" t="s">
        <v>5695</v>
      </c>
    </row>
    <row r="1669" spans="1:6" x14ac:dyDescent="0.25">
      <c r="A1669" s="7">
        <v>2773</v>
      </c>
      <c r="B1669" s="9" t="s">
        <v>31570</v>
      </c>
      <c r="C1669" s="7">
        <v>40</v>
      </c>
      <c r="D1669" s="7">
        <v>11</v>
      </c>
      <c r="E1669" s="7" t="str">
        <f>IFERROR(VLOOKUP(D1669,Patch!A$2:B$33,2,0),"")</f>
        <v>0.7</v>
      </c>
      <c r="F1669" s="7" t="s">
        <v>5695</v>
      </c>
    </row>
    <row r="1670" spans="1:6" x14ac:dyDescent="0.25">
      <c r="A1670" s="7">
        <v>2781</v>
      </c>
      <c r="B1670" s="9" t="s">
        <v>31571</v>
      </c>
      <c r="C1670" s="7">
        <v>39</v>
      </c>
      <c r="D1670" s="7">
        <v>11</v>
      </c>
      <c r="E1670" s="7" t="str">
        <f>IFERROR(VLOOKUP(D1670,Patch!A$2:B$33,2,0),"")</f>
        <v>0.7</v>
      </c>
      <c r="F1670" s="7" t="s">
        <v>5695</v>
      </c>
    </row>
    <row r="1671" spans="1:6" x14ac:dyDescent="0.25">
      <c r="A1671" s="7">
        <v>2782</v>
      </c>
      <c r="B1671" s="9" t="s">
        <v>11327</v>
      </c>
      <c r="C1671" s="7">
        <v>42</v>
      </c>
      <c r="D1671" s="7">
        <v>11</v>
      </c>
      <c r="E1671" s="7" t="str">
        <f>IFERROR(VLOOKUP(D1671,Patch!A$2:B$33,2,0),"")</f>
        <v>0.7</v>
      </c>
      <c r="F1671" s="7" t="s">
        <v>5695</v>
      </c>
    </row>
    <row r="1672" spans="1:6" x14ac:dyDescent="0.25">
      <c r="A1672" s="7">
        <v>2783</v>
      </c>
      <c r="B1672" s="9" t="s">
        <v>31572</v>
      </c>
      <c r="C1672" s="7">
        <v>50</v>
      </c>
      <c r="D1672" s="7">
        <v>13</v>
      </c>
      <c r="E1672" s="7" t="str">
        <f>IFERROR(VLOOKUP(D1672,Patch!A$2:B$33,2,0),"")</f>
        <v>0.9</v>
      </c>
      <c r="F1672" s="7" t="s">
        <v>5695</v>
      </c>
    </row>
    <row r="1673" spans="1:6" x14ac:dyDescent="0.25">
      <c r="A1673" s="7">
        <v>2784</v>
      </c>
      <c r="B1673" s="9" t="s">
        <v>31573</v>
      </c>
      <c r="C1673" s="7">
        <v>45</v>
      </c>
      <c r="D1673" s="7">
        <v>13</v>
      </c>
      <c r="E1673" s="7" t="str">
        <f>IFERROR(VLOOKUP(D1673,Patch!A$2:B$33,2,0),"")</f>
        <v>0.9</v>
      </c>
      <c r="F1673" s="7" t="s">
        <v>5695</v>
      </c>
    </row>
    <row r="1674" spans="1:6" x14ac:dyDescent="0.25">
      <c r="A1674" s="7">
        <v>2801</v>
      </c>
      <c r="B1674" s="9" t="s">
        <v>31574</v>
      </c>
      <c r="C1674" s="7">
        <v>45</v>
      </c>
      <c r="D1674" s="7">
        <v>13</v>
      </c>
      <c r="E1674" s="7" t="str">
        <f>IFERROR(VLOOKUP(D1674,Patch!A$2:B$33,2,0),"")</f>
        <v>0.9</v>
      </c>
      <c r="F1674" s="7" t="s">
        <v>5695</v>
      </c>
    </row>
    <row r="1675" spans="1:6" x14ac:dyDescent="0.25">
      <c r="A1675" s="7">
        <v>2821</v>
      </c>
      <c r="B1675" s="9" t="s">
        <v>31575</v>
      </c>
      <c r="C1675" s="7">
        <v>40</v>
      </c>
      <c r="D1675" s="7">
        <v>11</v>
      </c>
      <c r="E1675" s="7" t="str">
        <f>IFERROR(VLOOKUP(D1675,Patch!A$2:B$33,2,0),"")</f>
        <v>0.7</v>
      </c>
      <c r="F1675" s="7" t="s">
        <v>5695</v>
      </c>
    </row>
    <row r="1676" spans="1:6" x14ac:dyDescent="0.25">
      <c r="A1676" s="7">
        <v>2822</v>
      </c>
      <c r="B1676" s="9" t="s">
        <v>31575</v>
      </c>
      <c r="C1676" s="7">
        <v>40</v>
      </c>
      <c r="D1676" s="7">
        <v>11</v>
      </c>
      <c r="E1676" s="7" t="str">
        <f>IFERROR(VLOOKUP(D1676,Patch!A$2:B$33,2,0),"")</f>
        <v>0.7</v>
      </c>
      <c r="F1676" s="7" t="s">
        <v>5695</v>
      </c>
    </row>
    <row r="1677" spans="1:6" x14ac:dyDescent="0.25">
      <c r="A1677" s="7">
        <v>2841</v>
      </c>
      <c r="B1677" s="9" t="s">
        <v>31576</v>
      </c>
      <c r="C1677" s="7">
        <v>25</v>
      </c>
      <c r="D1677" s="7">
        <v>11</v>
      </c>
      <c r="E1677" s="7" t="str">
        <f>IFERROR(VLOOKUP(D1677,Patch!A$2:B$33,2,0),"")</f>
        <v>0.7</v>
      </c>
      <c r="F1677" s="7" t="s">
        <v>5695</v>
      </c>
    </row>
    <row r="1678" spans="1:6" x14ac:dyDescent="0.25">
      <c r="A1678" s="7">
        <v>2842</v>
      </c>
      <c r="B1678" s="9" t="s">
        <v>31577</v>
      </c>
      <c r="C1678" s="7">
        <v>25</v>
      </c>
      <c r="D1678" s="7">
        <v>11</v>
      </c>
      <c r="E1678" s="7" t="str">
        <f>IFERROR(VLOOKUP(D1678,Patch!A$2:B$33,2,0),"")</f>
        <v>0.7</v>
      </c>
      <c r="F1678" s="7" t="s">
        <v>5695</v>
      </c>
    </row>
    <row r="1679" spans="1:6" x14ac:dyDescent="0.25">
      <c r="A1679" s="7">
        <v>2843</v>
      </c>
      <c r="B1679" s="9" t="s">
        <v>31578</v>
      </c>
      <c r="C1679" s="7">
        <v>20</v>
      </c>
      <c r="D1679" s="7">
        <v>11</v>
      </c>
      <c r="E1679" s="7" t="str">
        <f>IFERROR(VLOOKUP(D1679,Patch!A$2:B$33,2,0),"")</f>
        <v>0.7</v>
      </c>
      <c r="F1679" s="7" t="s">
        <v>5695</v>
      </c>
    </row>
    <row r="1680" spans="1:6" x14ac:dyDescent="0.25">
      <c r="A1680" s="7">
        <v>2844</v>
      </c>
      <c r="B1680" s="9" t="s">
        <v>31579</v>
      </c>
      <c r="C1680" s="7">
        <v>44</v>
      </c>
      <c r="D1680" s="7">
        <v>11</v>
      </c>
      <c r="E1680" s="7" t="str">
        <f>IFERROR(VLOOKUP(D1680,Patch!A$2:B$33,2,0),"")</f>
        <v>0.7</v>
      </c>
      <c r="F1680" s="7" t="s">
        <v>5695</v>
      </c>
    </row>
    <row r="1681" spans="1:6" x14ac:dyDescent="0.25">
      <c r="A1681" s="7">
        <v>2845</v>
      </c>
      <c r="B1681" s="9" t="s">
        <v>31580</v>
      </c>
      <c r="C1681" s="7">
        <v>44</v>
      </c>
      <c r="D1681" s="7">
        <v>11</v>
      </c>
      <c r="E1681" s="7" t="str">
        <f>IFERROR(VLOOKUP(D1681,Patch!A$2:B$33,2,0),"")</f>
        <v>0.7</v>
      </c>
      <c r="F1681" s="7" t="s">
        <v>5695</v>
      </c>
    </row>
    <row r="1682" spans="1:6" x14ac:dyDescent="0.25">
      <c r="A1682" s="7">
        <v>2846</v>
      </c>
      <c r="B1682" s="9" t="s">
        <v>20587</v>
      </c>
      <c r="C1682" s="7">
        <v>40</v>
      </c>
      <c r="D1682" s="7">
        <v>15</v>
      </c>
      <c r="E1682" s="7" t="str">
        <f>IFERROR(VLOOKUP(D1682,Patch!A$2:B$33,2,0),"")</f>
        <v>0.11</v>
      </c>
      <c r="F1682" s="7" t="s">
        <v>5695</v>
      </c>
    </row>
    <row r="1683" spans="1:6" x14ac:dyDescent="0.25">
      <c r="A1683" s="7">
        <v>2847</v>
      </c>
      <c r="B1683" s="9" t="s">
        <v>31581</v>
      </c>
      <c r="C1683" s="7">
        <v>30</v>
      </c>
      <c r="D1683" s="7">
        <v>11</v>
      </c>
      <c r="E1683" s="7" t="str">
        <f>IFERROR(VLOOKUP(D1683,Patch!A$2:B$33,2,0),"")</f>
        <v>0.7</v>
      </c>
      <c r="F1683" s="7" t="s">
        <v>5695</v>
      </c>
    </row>
    <row r="1684" spans="1:6" x14ac:dyDescent="0.25">
      <c r="A1684" s="7">
        <v>2848</v>
      </c>
      <c r="B1684" s="9" t="s">
        <v>19911</v>
      </c>
      <c r="C1684" s="7">
        <v>30</v>
      </c>
      <c r="D1684" s="7">
        <v>11</v>
      </c>
      <c r="E1684" s="7" t="str">
        <f>IFERROR(VLOOKUP(D1684,Patch!A$2:B$33,2,0),"")</f>
        <v>0.7</v>
      </c>
      <c r="F1684" s="7" t="s">
        <v>5695</v>
      </c>
    </row>
    <row r="1685" spans="1:6" x14ac:dyDescent="0.25">
      <c r="A1685" s="7">
        <v>2849</v>
      </c>
      <c r="B1685" s="9" t="s">
        <v>19912</v>
      </c>
      <c r="C1685" s="7">
        <v>30</v>
      </c>
      <c r="D1685" s="7">
        <v>11</v>
      </c>
      <c r="E1685" s="7" t="str">
        <f>IFERROR(VLOOKUP(D1685,Patch!A$2:B$33,2,0),"")</f>
        <v>0.7</v>
      </c>
      <c r="F1685" s="7" t="s">
        <v>5695</v>
      </c>
    </row>
    <row r="1686" spans="1:6" x14ac:dyDescent="0.25">
      <c r="A1686" s="7">
        <v>2850</v>
      </c>
      <c r="B1686" s="9" t="s">
        <v>19915</v>
      </c>
      <c r="C1686" s="7">
        <v>30</v>
      </c>
      <c r="D1686" s="7">
        <v>11</v>
      </c>
      <c r="E1686" s="7" t="str">
        <f>IFERROR(VLOOKUP(D1686,Patch!A$2:B$33,2,0),"")</f>
        <v>0.7</v>
      </c>
      <c r="F1686" s="7" t="s">
        <v>5695</v>
      </c>
    </row>
    <row r="1687" spans="1:6" x14ac:dyDescent="0.25">
      <c r="A1687" s="7">
        <v>2851</v>
      </c>
      <c r="B1687" s="9" t="s">
        <v>19914</v>
      </c>
      <c r="C1687" s="7">
        <v>30</v>
      </c>
      <c r="D1687" s="7">
        <v>11</v>
      </c>
      <c r="E1687" s="7" t="str">
        <f>IFERROR(VLOOKUP(D1687,Patch!A$2:B$33,2,0),"")</f>
        <v>0.7</v>
      </c>
      <c r="F1687" s="7" t="s">
        <v>5695</v>
      </c>
    </row>
    <row r="1688" spans="1:6" x14ac:dyDescent="0.25">
      <c r="A1688" s="7">
        <v>2852</v>
      </c>
      <c r="B1688" s="9" t="s">
        <v>19913</v>
      </c>
      <c r="C1688" s="7">
        <v>30</v>
      </c>
      <c r="D1688" s="7">
        <v>11</v>
      </c>
      <c r="E1688" s="7" t="str">
        <f>IFERROR(VLOOKUP(D1688,Patch!A$2:B$33,2,0),"")</f>
        <v>0.7</v>
      </c>
      <c r="F1688" s="7" t="s">
        <v>5695</v>
      </c>
    </row>
    <row r="1689" spans="1:6" x14ac:dyDescent="0.25">
      <c r="A1689" s="7">
        <v>2853</v>
      </c>
      <c r="B1689" s="9" t="s">
        <v>31582</v>
      </c>
      <c r="C1689" s="7">
        <v>30</v>
      </c>
      <c r="D1689" s="7">
        <v>11</v>
      </c>
      <c r="E1689" s="7" t="str">
        <f>IFERROR(VLOOKUP(D1689,Patch!A$2:B$33,2,0),"")</f>
        <v>0.7</v>
      </c>
      <c r="F1689" s="7" t="s">
        <v>5695</v>
      </c>
    </row>
    <row r="1690" spans="1:6" x14ac:dyDescent="0.25">
      <c r="A1690" s="7">
        <v>2854</v>
      </c>
      <c r="B1690" s="9" t="s">
        <v>31581</v>
      </c>
      <c r="C1690" s="7">
        <v>30</v>
      </c>
      <c r="D1690" s="7">
        <v>11</v>
      </c>
      <c r="E1690" s="7" t="str">
        <f>IFERROR(VLOOKUP(D1690,Patch!A$2:B$33,2,0),"")</f>
        <v>0.7</v>
      </c>
      <c r="F1690" s="7" t="s">
        <v>5695</v>
      </c>
    </row>
    <row r="1691" spans="1:6" x14ac:dyDescent="0.25">
      <c r="A1691" s="7">
        <v>2855</v>
      </c>
      <c r="B1691" s="9" t="s">
        <v>19911</v>
      </c>
      <c r="C1691" s="7">
        <v>30</v>
      </c>
      <c r="D1691" s="7">
        <v>11</v>
      </c>
      <c r="E1691" s="7" t="str">
        <f>IFERROR(VLOOKUP(D1691,Patch!A$2:B$33,2,0),"")</f>
        <v>0.7</v>
      </c>
      <c r="F1691" s="7" t="s">
        <v>5695</v>
      </c>
    </row>
    <row r="1692" spans="1:6" x14ac:dyDescent="0.25">
      <c r="A1692" s="7">
        <v>2856</v>
      </c>
      <c r="B1692" s="9" t="s">
        <v>19912</v>
      </c>
      <c r="C1692" s="7">
        <v>30</v>
      </c>
      <c r="D1692" s="7">
        <v>11</v>
      </c>
      <c r="E1692" s="7" t="str">
        <f>IFERROR(VLOOKUP(D1692,Patch!A$2:B$33,2,0),"")</f>
        <v>0.7</v>
      </c>
      <c r="F1692" s="7" t="s">
        <v>5695</v>
      </c>
    </row>
    <row r="1693" spans="1:6" x14ac:dyDescent="0.25">
      <c r="A1693" s="7">
        <v>2857</v>
      </c>
      <c r="B1693" s="9" t="s">
        <v>19915</v>
      </c>
      <c r="C1693" s="7">
        <v>30</v>
      </c>
      <c r="D1693" s="7">
        <v>11</v>
      </c>
      <c r="E1693" s="7" t="str">
        <f>IFERROR(VLOOKUP(D1693,Patch!A$2:B$33,2,0),"")</f>
        <v>0.7</v>
      </c>
      <c r="F1693" s="7" t="s">
        <v>5695</v>
      </c>
    </row>
    <row r="1694" spans="1:6" x14ac:dyDescent="0.25">
      <c r="A1694" s="7">
        <v>2858</v>
      </c>
      <c r="B1694" s="9" t="s">
        <v>19914</v>
      </c>
      <c r="C1694" s="7">
        <v>30</v>
      </c>
      <c r="D1694" s="7">
        <v>11</v>
      </c>
      <c r="E1694" s="7" t="str">
        <f>IFERROR(VLOOKUP(D1694,Patch!A$2:B$33,2,0),"")</f>
        <v>0.7</v>
      </c>
      <c r="F1694" s="7" t="s">
        <v>5695</v>
      </c>
    </row>
    <row r="1695" spans="1:6" x14ac:dyDescent="0.25">
      <c r="A1695" s="7">
        <v>2859</v>
      </c>
      <c r="B1695" s="9" t="s">
        <v>19913</v>
      </c>
      <c r="C1695" s="7">
        <v>30</v>
      </c>
      <c r="D1695" s="7">
        <v>11</v>
      </c>
      <c r="E1695" s="7" t="str">
        <f>IFERROR(VLOOKUP(D1695,Patch!A$2:B$33,2,0),"")</f>
        <v>0.7</v>
      </c>
      <c r="F1695" s="7" t="s">
        <v>5695</v>
      </c>
    </row>
    <row r="1696" spans="1:6" x14ac:dyDescent="0.25">
      <c r="A1696" s="7">
        <v>2860</v>
      </c>
      <c r="B1696" s="9" t="s">
        <v>31582</v>
      </c>
      <c r="C1696" s="7">
        <v>30</v>
      </c>
      <c r="D1696" s="7">
        <v>11</v>
      </c>
      <c r="E1696" s="7" t="str">
        <f>IFERROR(VLOOKUP(D1696,Patch!A$2:B$33,2,0),"")</f>
        <v>0.7</v>
      </c>
      <c r="F1696" s="7" t="s">
        <v>5695</v>
      </c>
    </row>
    <row r="1697" spans="1:6" x14ac:dyDescent="0.25">
      <c r="A1697" s="7">
        <v>2861</v>
      </c>
      <c r="B1697" s="9" t="s">
        <v>31583</v>
      </c>
      <c r="C1697" s="7">
        <v>40</v>
      </c>
      <c r="D1697" s="7">
        <v>15</v>
      </c>
      <c r="E1697" s="7" t="str">
        <f>IFERROR(VLOOKUP(D1697,Patch!A$2:B$33,2,0),"")</f>
        <v>0.11</v>
      </c>
      <c r="F1697" s="7" t="s">
        <v>5695</v>
      </c>
    </row>
    <row r="1698" spans="1:6" x14ac:dyDescent="0.25">
      <c r="A1698" s="7">
        <v>2862</v>
      </c>
      <c r="B1698" s="9" t="s">
        <v>31584</v>
      </c>
      <c r="C1698" s="7">
        <v>39</v>
      </c>
      <c r="D1698" s="7">
        <v>11</v>
      </c>
      <c r="E1698" s="7" t="str">
        <f>IFERROR(VLOOKUP(D1698,Patch!A$2:B$33,2,0),"")</f>
        <v>0.7</v>
      </c>
      <c r="F1698" s="7" t="s">
        <v>5695</v>
      </c>
    </row>
    <row r="1699" spans="1:6" x14ac:dyDescent="0.25">
      <c r="A1699" s="7">
        <v>2863</v>
      </c>
      <c r="B1699" s="9" t="s">
        <v>31585</v>
      </c>
      <c r="C1699" s="7">
        <v>39</v>
      </c>
      <c r="D1699" s="7">
        <v>11</v>
      </c>
      <c r="E1699" s="7" t="str">
        <f>IFERROR(VLOOKUP(D1699,Patch!A$2:B$33,2,0),"")</f>
        <v>0.7</v>
      </c>
      <c r="F1699" s="7" t="s">
        <v>5695</v>
      </c>
    </row>
    <row r="1700" spans="1:6" x14ac:dyDescent="0.25">
      <c r="A1700" s="7">
        <v>2864</v>
      </c>
      <c r="B1700" s="9" t="s">
        <v>6068</v>
      </c>
      <c r="C1700" s="7">
        <v>40</v>
      </c>
      <c r="D1700" s="7">
        <v>15</v>
      </c>
      <c r="E1700" s="7" t="str">
        <f>IFERROR(VLOOKUP(D1700,Patch!A$2:B$33,2,0),"")</f>
        <v>0.11</v>
      </c>
      <c r="F1700" s="7" t="s">
        <v>5695</v>
      </c>
    </row>
    <row r="1701" spans="1:6" x14ac:dyDescent="0.25">
      <c r="A1701" s="7">
        <v>2865</v>
      </c>
      <c r="B1701" s="9" t="s">
        <v>31586</v>
      </c>
      <c r="D1701" s="7">
        <v>15</v>
      </c>
      <c r="E1701" s="7" t="str">
        <f>IFERROR(VLOOKUP(D1701,Patch!A$2:B$33,2,0),"")</f>
        <v>0.11</v>
      </c>
      <c r="F1701" s="7" t="s">
        <v>5695</v>
      </c>
    </row>
    <row r="1702" spans="1:6" x14ac:dyDescent="0.25">
      <c r="A1702" s="7">
        <v>2865</v>
      </c>
      <c r="B1702" s="9" t="s">
        <v>31586</v>
      </c>
      <c r="C1702" s="7">
        <v>40</v>
      </c>
      <c r="D1702" s="7">
        <v>21</v>
      </c>
      <c r="E1702" s="7" t="str">
        <f>IFERROR(VLOOKUP(D1702,Patch!A$2:B$33,2,0),"")</f>
        <v>1.3.0</v>
      </c>
      <c r="F1702" s="7" t="s">
        <v>33631</v>
      </c>
    </row>
    <row r="1703" spans="1:6" x14ac:dyDescent="0.25">
      <c r="A1703" s="7">
        <v>2866</v>
      </c>
      <c r="B1703" s="9" t="s">
        <v>31587</v>
      </c>
      <c r="C1703" s="7">
        <v>40</v>
      </c>
      <c r="D1703" s="7">
        <v>11</v>
      </c>
      <c r="E1703" s="7" t="str">
        <f>IFERROR(VLOOKUP(D1703,Patch!A$2:B$33,2,0),"")</f>
        <v>0.7</v>
      </c>
      <c r="F1703" s="7" t="s">
        <v>5695</v>
      </c>
    </row>
    <row r="1704" spans="1:6" x14ac:dyDescent="0.25">
      <c r="A1704" s="7">
        <v>2867</v>
      </c>
      <c r="B1704" s="9" t="s">
        <v>31588</v>
      </c>
      <c r="C1704" s="7">
        <v>40</v>
      </c>
      <c r="D1704" s="7">
        <v>11</v>
      </c>
      <c r="E1704" s="7" t="str">
        <f>IFERROR(VLOOKUP(D1704,Patch!A$2:B$33,2,0),"")</f>
        <v>0.7</v>
      </c>
      <c r="F1704" s="7" t="s">
        <v>5695</v>
      </c>
    </row>
    <row r="1705" spans="1:6" x14ac:dyDescent="0.25">
      <c r="A1705" s="7">
        <v>2869</v>
      </c>
      <c r="B1705" s="9" t="s">
        <v>31589</v>
      </c>
      <c r="C1705" s="7">
        <v>40</v>
      </c>
      <c r="D1705" s="7">
        <v>11</v>
      </c>
      <c r="E1705" s="7" t="str">
        <f>IFERROR(VLOOKUP(D1705,Patch!A$2:B$33,2,0),"")</f>
        <v>0.7</v>
      </c>
      <c r="F1705" s="7" t="s">
        <v>5695</v>
      </c>
    </row>
    <row r="1706" spans="1:6" x14ac:dyDescent="0.25">
      <c r="A1706" s="7">
        <v>2870</v>
      </c>
      <c r="B1706" s="9" t="s">
        <v>31590</v>
      </c>
      <c r="C1706" s="7">
        <v>40</v>
      </c>
      <c r="D1706" s="7">
        <v>11</v>
      </c>
      <c r="E1706" s="7" t="str">
        <f>IFERROR(VLOOKUP(D1706,Patch!A$2:B$33,2,0),"")</f>
        <v>0.7</v>
      </c>
      <c r="F1706" s="7" t="s">
        <v>5695</v>
      </c>
    </row>
    <row r="1707" spans="1:6" x14ac:dyDescent="0.25">
      <c r="A1707" s="7">
        <v>2871</v>
      </c>
      <c r="B1707" s="9" t="s">
        <v>31591</v>
      </c>
      <c r="C1707" s="7">
        <v>40</v>
      </c>
      <c r="D1707" s="7">
        <v>11</v>
      </c>
      <c r="E1707" s="7" t="str">
        <f>IFERROR(VLOOKUP(D1707,Patch!A$2:B$33,2,0),"")</f>
        <v>0.7</v>
      </c>
      <c r="F1707" s="7" t="s">
        <v>5695</v>
      </c>
    </row>
    <row r="1708" spans="1:6" x14ac:dyDescent="0.25">
      <c r="A1708" s="7">
        <v>2872</v>
      </c>
      <c r="B1708" s="9" t="s">
        <v>31592</v>
      </c>
      <c r="C1708" s="7">
        <v>40</v>
      </c>
      <c r="D1708" s="7">
        <v>11</v>
      </c>
      <c r="E1708" s="7" t="str">
        <f>IFERROR(VLOOKUP(D1708,Patch!A$2:B$33,2,0),"")</f>
        <v>0.7</v>
      </c>
      <c r="F1708" s="7" t="s">
        <v>5695</v>
      </c>
    </row>
    <row r="1709" spans="1:6" x14ac:dyDescent="0.25">
      <c r="A1709" s="7">
        <v>2873</v>
      </c>
      <c r="B1709" s="9" t="s">
        <v>20596</v>
      </c>
      <c r="C1709" s="7">
        <v>40</v>
      </c>
      <c r="D1709" s="7">
        <v>11</v>
      </c>
      <c r="E1709" s="7" t="str">
        <f>IFERROR(VLOOKUP(D1709,Patch!A$2:B$33,2,0),"")</f>
        <v>0.7</v>
      </c>
      <c r="F1709" s="7" t="s">
        <v>5695</v>
      </c>
    </row>
    <row r="1710" spans="1:6" x14ac:dyDescent="0.25">
      <c r="A1710" s="7">
        <v>2874</v>
      </c>
      <c r="B1710" s="9" t="s">
        <v>31593</v>
      </c>
      <c r="C1710" s="7">
        <v>40</v>
      </c>
      <c r="D1710" s="7">
        <v>11</v>
      </c>
      <c r="E1710" s="7" t="str">
        <f>IFERROR(VLOOKUP(D1710,Patch!A$2:B$33,2,0),"")</f>
        <v>0.7</v>
      </c>
      <c r="F1710" s="7" t="s">
        <v>5695</v>
      </c>
    </row>
    <row r="1711" spans="1:6" x14ac:dyDescent="0.25">
      <c r="A1711" s="7">
        <v>2875</v>
      </c>
      <c r="B1711" s="9" t="s">
        <v>31594</v>
      </c>
      <c r="C1711" s="7">
        <v>40</v>
      </c>
      <c r="D1711" s="7">
        <v>11</v>
      </c>
      <c r="E1711" s="7" t="str">
        <f>IFERROR(VLOOKUP(D1711,Patch!A$2:B$33,2,0),"")</f>
        <v>0.7</v>
      </c>
      <c r="F1711" s="7" t="s">
        <v>5695</v>
      </c>
    </row>
    <row r="1712" spans="1:6" x14ac:dyDescent="0.25">
      <c r="A1712" s="7">
        <v>2876</v>
      </c>
      <c r="B1712" s="9" t="s">
        <v>31595</v>
      </c>
      <c r="C1712" s="7">
        <v>40</v>
      </c>
      <c r="D1712" s="7">
        <v>11</v>
      </c>
      <c r="E1712" s="7" t="str">
        <f>IFERROR(VLOOKUP(D1712,Patch!A$2:B$33,2,0),"")</f>
        <v>0.7</v>
      </c>
      <c r="F1712" s="7" t="s">
        <v>5695</v>
      </c>
    </row>
    <row r="1713" spans="1:6" x14ac:dyDescent="0.25">
      <c r="A1713" s="7">
        <v>2877</v>
      </c>
      <c r="B1713" s="9" t="s">
        <v>31596</v>
      </c>
      <c r="C1713" s="7">
        <v>40</v>
      </c>
      <c r="D1713" s="7">
        <v>11</v>
      </c>
      <c r="E1713" s="7" t="str">
        <f>IFERROR(VLOOKUP(D1713,Patch!A$2:B$33,2,0),"")</f>
        <v>0.7</v>
      </c>
      <c r="F1713" s="7" t="s">
        <v>5695</v>
      </c>
    </row>
    <row r="1714" spans="1:6" x14ac:dyDescent="0.25">
      <c r="A1714" s="7">
        <v>2877</v>
      </c>
      <c r="B1714" s="9" t="s">
        <v>31596</v>
      </c>
      <c r="C1714" s="7">
        <v>40</v>
      </c>
      <c r="D1714" s="7">
        <v>23</v>
      </c>
      <c r="E1714" s="7" t="str">
        <f>IFERROR(VLOOKUP(D1714,Patch!A$2:B$33,2,0),"")</f>
        <v>1.5.0</v>
      </c>
      <c r="F1714" s="7" t="s">
        <v>33631</v>
      </c>
    </row>
    <row r="1715" spans="1:6" x14ac:dyDescent="0.25">
      <c r="A1715" s="7">
        <v>2878</v>
      </c>
      <c r="B1715" s="9" t="s">
        <v>11570</v>
      </c>
      <c r="C1715" s="7">
        <v>48</v>
      </c>
      <c r="D1715" s="7">
        <v>13</v>
      </c>
      <c r="E1715" s="7" t="str">
        <f>IFERROR(VLOOKUP(D1715,Patch!A$2:B$33,2,0),"")</f>
        <v>0.9</v>
      </c>
      <c r="F1715" s="7" t="s">
        <v>5695</v>
      </c>
    </row>
    <row r="1716" spans="1:6" x14ac:dyDescent="0.25">
      <c r="A1716" s="7">
        <v>2879</v>
      </c>
      <c r="B1716" s="9" t="s">
        <v>31597</v>
      </c>
      <c r="C1716" s="7">
        <v>42</v>
      </c>
      <c r="D1716" s="7">
        <v>11</v>
      </c>
      <c r="E1716" s="7" t="str">
        <f>IFERROR(VLOOKUP(D1716,Patch!A$2:B$33,2,0),"")</f>
        <v>0.7</v>
      </c>
      <c r="F1716" s="7" t="s">
        <v>5695</v>
      </c>
    </row>
    <row r="1717" spans="1:6" x14ac:dyDescent="0.25">
      <c r="A1717" s="7">
        <v>2880</v>
      </c>
      <c r="B1717" s="9" t="s">
        <v>31598</v>
      </c>
      <c r="C1717" s="7">
        <v>40</v>
      </c>
      <c r="D1717" s="7">
        <v>11</v>
      </c>
      <c r="E1717" s="7" t="str">
        <f>IFERROR(VLOOKUP(D1717,Patch!A$2:B$33,2,0),"")</f>
        <v>0.7</v>
      </c>
      <c r="F1717" s="7" t="s">
        <v>5695</v>
      </c>
    </row>
    <row r="1718" spans="1:6" x14ac:dyDescent="0.25">
      <c r="A1718" s="7">
        <v>2881</v>
      </c>
      <c r="B1718" s="9" t="s">
        <v>31598</v>
      </c>
      <c r="C1718" s="7">
        <v>40</v>
      </c>
      <c r="D1718" s="7">
        <v>11</v>
      </c>
      <c r="E1718" s="7" t="str">
        <f>IFERROR(VLOOKUP(D1718,Patch!A$2:B$33,2,0),"")</f>
        <v>0.7</v>
      </c>
      <c r="F1718" s="7" t="s">
        <v>5695</v>
      </c>
    </row>
    <row r="1719" spans="1:6" x14ac:dyDescent="0.25">
      <c r="A1719" s="7">
        <v>2882</v>
      </c>
      <c r="B1719" s="9" t="s">
        <v>20683</v>
      </c>
      <c r="C1719" s="7">
        <v>40</v>
      </c>
      <c r="D1719" s="7">
        <v>11</v>
      </c>
      <c r="E1719" s="7" t="str">
        <f>IFERROR(VLOOKUP(D1719,Patch!A$2:B$33,2,0),"")</f>
        <v>0.7</v>
      </c>
      <c r="F1719" s="7" t="s">
        <v>5695</v>
      </c>
    </row>
    <row r="1720" spans="1:6" x14ac:dyDescent="0.25">
      <c r="A1720" s="7">
        <v>2902</v>
      </c>
      <c r="B1720" s="9" t="s">
        <v>31599</v>
      </c>
      <c r="C1720" s="7">
        <v>39</v>
      </c>
      <c r="D1720" s="7">
        <v>11</v>
      </c>
      <c r="E1720" s="7" t="str">
        <f>IFERROR(VLOOKUP(D1720,Patch!A$2:B$33,2,0),"")</f>
        <v>0.7</v>
      </c>
      <c r="F1720" s="7" t="s">
        <v>5695</v>
      </c>
    </row>
    <row r="1721" spans="1:6" x14ac:dyDescent="0.25">
      <c r="A1721" s="7">
        <v>2903</v>
      </c>
      <c r="B1721" s="9" t="s">
        <v>31600</v>
      </c>
      <c r="C1721" s="7">
        <v>39</v>
      </c>
      <c r="D1721" s="7">
        <v>11</v>
      </c>
      <c r="E1721" s="7" t="str">
        <f>IFERROR(VLOOKUP(D1721,Patch!A$2:B$33,2,0),"")</f>
        <v>0.7</v>
      </c>
      <c r="F1721" s="7" t="s">
        <v>5695</v>
      </c>
    </row>
    <row r="1722" spans="1:6" x14ac:dyDescent="0.25">
      <c r="A1722" s="7">
        <v>2904</v>
      </c>
      <c r="B1722" s="9" t="s">
        <v>31601</v>
      </c>
      <c r="C1722" s="7">
        <v>24</v>
      </c>
      <c r="D1722" s="7">
        <v>11</v>
      </c>
      <c r="E1722" s="7" t="str">
        <f>IFERROR(VLOOKUP(D1722,Patch!A$2:B$33,2,0),"")</f>
        <v>0.7</v>
      </c>
      <c r="F1722" s="7" t="s">
        <v>5695</v>
      </c>
    </row>
    <row r="1723" spans="1:6" x14ac:dyDescent="0.25">
      <c r="A1723" s="7">
        <v>2922</v>
      </c>
      <c r="B1723" s="9" t="s">
        <v>31602</v>
      </c>
      <c r="C1723" s="7">
        <v>20</v>
      </c>
      <c r="D1723" s="7">
        <v>11</v>
      </c>
      <c r="E1723" s="7" t="str">
        <f>IFERROR(VLOOKUP(D1723,Patch!A$2:B$33,2,0),"")</f>
        <v>0.7</v>
      </c>
      <c r="F1723" s="7" t="s">
        <v>5695</v>
      </c>
    </row>
    <row r="1724" spans="1:6" x14ac:dyDescent="0.25">
      <c r="A1724" s="7">
        <v>2923</v>
      </c>
      <c r="B1724" s="9" t="s">
        <v>6105</v>
      </c>
      <c r="C1724" s="7">
        <v>20</v>
      </c>
      <c r="D1724" s="7">
        <v>20</v>
      </c>
      <c r="E1724" s="7" t="str">
        <f>IFERROR(VLOOKUP(D1724,Patch!A$2:B$33,2,0),"")</f>
        <v>1.2.0</v>
      </c>
      <c r="F1724" s="7" t="s">
        <v>5695</v>
      </c>
    </row>
    <row r="1725" spans="1:6" x14ac:dyDescent="0.25">
      <c r="A1725" s="7">
        <v>2924</v>
      </c>
      <c r="B1725" s="9" t="s">
        <v>31603</v>
      </c>
      <c r="C1725" s="7">
        <v>24</v>
      </c>
      <c r="D1725" s="7">
        <v>11</v>
      </c>
      <c r="E1725" s="7" t="str">
        <f>IFERROR(VLOOKUP(D1725,Patch!A$2:B$33,2,0),"")</f>
        <v>0.7</v>
      </c>
      <c r="F1725" s="7" t="s">
        <v>5695</v>
      </c>
    </row>
    <row r="1726" spans="1:6" x14ac:dyDescent="0.25">
      <c r="A1726" s="7">
        <v>2925</v>
      </c>
      <c r="B1726" s="9" t="s">
        <v>31604</v>
      </c>
      <c r="C1726" s="7">
        <v>24</v>
      </c>
      <c r="D1726" s="7">
        <v>11</v>
      </c>
      <c r="E1726" s="7" t="str">
        <f>IFERROR(VLOOKUP(D1726,Patch!A$2:B$33,2,0),"")</f>
        <v>0.7</v>
      </c>
      <c r="F1726" s="7" t="s">
        <v>5695</v>
      </c>
    </row>
    <row r="1727" spans="1:6" x14ac:dyDescent="0.25">
      <c r="A1727" s="7">
        <v>2926</v>
      </c>
      <c r="B1727" s="9" t="s">
        <v>31605</v>
      </c>
      <c r="C1727" s="7">
        <v>20</v>
      </c>
      <c r="D1727" s="7">
        <v>11</v>
      </c>
      <c r="E1727" s="7" t="str">
        <f>IFERROR(VLOOKUP(D1727,Patch!A$2:B$33,2,0),"")</f>
        <v>0.7</v>
      </c>
      <c r="F1727" s="7" t="s">
        <v>5695</v>
      </c>
    </row>
    <row r="1728" spans="1:6" x14ac:dyDescent="0.25">
      <c r="A1728" s="7">
        <v>2927</v>
      </c>
      <c r="B1728" s="9" t="s">
        <v>31606</v>
      </c>
      <c r="C1728" s="7">
        <v>20</v>
      </c>
      <c r="D1728" s="7">
        <v>11</v>
      </c>
      <c r="E1728" s="7" t="str">
        <f>IFERROR(VLOOKUP(D1728,Patch!A$2:B$33,2,0),"")</f>
        <v>0.7</v>
      </c>
      <c r="F1728" s="7" t="s">
        <v>5695</v>
      </c>
    </row>
    <row r="1729" spans="1:6" x14ac:dyDescent="0.25">
      <c r="A1729" s="7">
        <v>2928</v>
      </c>
      <c r="B1729" s="9" t="s">
        <v>31607</v>
      </c>
      <c r="C1729" s="7">
        <v>20</v>
      </c>
      <c r="D1729" s="7">
        <v>11</v>
      </c>
      <c r="E1729" s="7" t="str">
        <f>IFERROR(VLOOKUP(D1729,Patch!A$2:B$33,2,0),"")</f>
        <v>0.7</v>
      </c>
      <c r="F1729" s="7" t="s">
        <v>5695</v>
      </c>
    </row>
    <row r="1730" spans="1:6" x14ac:dyDescent="0.25">
      <c r="A1730" s="7">
        <v>2929</v>
      </c>
      <c r="B1730" s="9" t="s">
        <v>31608</v>
      </c>
      <c r="C1730" s="7">
        <v>25</v>
      </c>
      <c r="D1730" s="7">
        <v>11</v>
      </c>
      <c r="E1730" s="7" t="str">
        <f>IFERROR(VLOOKUP(D1730,Patch!A$2:B$33,2,0),"")</f>
        <v>0.7</v>
      </c>
      <c r="F1730" s="7" t="s">
        <v>5695</v>
      </c>
    </row>
    <row r="1731" spans="1:6" x14ac:dyDescent="0.25">
      <c r="A1731" s="7">
        <v>2930</v>
      </c>
      <c r="B1731" s="9" t="s">
        <v>31609</v>
      </c>
      <c r="C1731" s="7">
        <v>25</v>
      </c>
      <c r="D1731" s="7">
        <v>11</v>
      </c>
      <c r="E1731" s="7" t="str">
        <f>IFERROR(VLOOKUP(D1731,Patch!A$2:B$33,2,0),"")</f>
        <v>0.7</v>
      </c>
      <c r="F1731" s="7" t="s">
        <v>5695</v>
      </c>
    </row>
    <row r="1732" spans="1:6" x14ac:dyDescent="0.25">
      <c r="A1732" s="7">
        <v>2931</v>
      </c>
      <c r="B1732" s="9" t="s">
        <v>31610</v>
      </c>
      <c r="C1732" s="7">
        <v>25</v>
      </c>
      <c r="D1732" s="7">
        <v>11</v>
      </c>
      <c r="E1732" s="7" t="str">
        <f>IFERROR(VLOOKUP(D1732,Patch!A$2:B$33,2,0),"")</f>
        <v>0.7</v>
      </c>
      <c r="F1732" s="7" t="s">
        <v>5695</v>
      </c>
    </row>
    <row r="1733" spans="1:6" x14ac:dyDescent="0.25">
      <c r="A1733" s="7">
        <v>2932</v>
      </c>
      <c r="B1733" s="9" t="s">
        <v>31611</v>
      </c>
      <c r="C1733" s="7">
        <v>35</v>
      </c>
      <c r="D1733" s="7">
        <v>11</v>
      </c>
      <c r="E1733" s="7" t="str">
        <f>IFERROR(VLOOKUP(D1733,Patch!A$2:B$33,2,0),"")</f>
        <v>0.7</v>
      </c>
      <c r="F1733" s="7" t="s">
        <v>5695</v>
      </c>
    </row>
    <row r="1734" spans="1:6" x14ac:dyDescent="0.25">
      <c r="A1734" s="7">
        <v>2933</v>
      </c>
      <c r="B1734" s="9" t="s">
        <v>31612</v>
      </c>
      <c r="C1734" s="7">
        <v>40</v>
      </c>
      <c r="D1734" s="7">
        <v>15</v>
      </c>
      <c r="E1734" s="7" t="str">
        <f>IFERROR(VLOOKUP(D1734,Patch!A$2:B$33,2,0),"")</f>
        <v>0.11</v>
      </c>
      <c r="F1734" s="7" t="s">
        <v>5695</v>
      </c>
    </row>
    <row r="1735" spans="1:6" x14ac:dyDescent="0.25">
      <c r="A1735" s="7">
        <v>2934</v>
      </c>
      <c r="B1735" s="9" t="s">
        <v>20664</v>
      </c>
      <c r="C1735" s="7">
        <v>40</v>
      </c>
      <c r="D1735" s="7">
        <v>15</v>
      </c>
      <c r="E1735" s="7" t="str">
        <f>IFERROR(VLOOKUP(D1735,Patch!A$2:B$33,2,0),"")</f>
        <v>0.11</v>
      </c>
      <c r="F1735" s="7" t="s">
        <v>5695</v>
      </c>
    </row>
    <row r="1736" spans="1:6" x14ac:dyDescent="0.25">
      <c r="A1736" s="7">
        <v>2935</v>
      </c>
      <c r="B1736" s="9" t="s">
        <v>31613</v>
      </c>
      <c r="C1736" s="7">
        <v>40</v>
      </c>
      <c r="D1736" s="7">
        <v>15</v>
      </c>
      <c r="E1736" s="7" t="str">
        <f>IFERROR(VLOOKUP(D1736,Patch!A$2:B$33,2,0),"")</f>
        <v>0.11</v>
      </c>
      <c r="F1736" s="7" t="s">
        <v>5695</v>
      </c>
    </row>
    <row r="1737" spans="1:6" x14ac:dyDescent="0.25">
      <c r="A1737" s="7">
        <v>2936</v>
      </c>
      <c r="B1737" s="9" t="s">
        <v>31614</v>
      </c>
      <c r="C1737" s="7">
        <v>40</v>
      </c>
      <c r="D1737" s="7">
        <v>15</v>
      </c>
      <c r="E1737" s="7" t="str">
        <f>IFERROR(VLOOKUP(D1737,Patch!A$2:B$33,2,0),"")</f>
        <v>0.11</v>
      </c>
      <c r="F1737" s="7" t="s">
        <v>5695</v>
      </c>
    </row>
    <row r="1738" spans="1:6" x14ac:dyDescent="0.25">
      <c r="A1738" s="7">
        <v>2937</v>
      </c>
      <c r="B1738" s="9" t="s">
        <v>31615</v>
      </c>
      <c r="C1738" s="7">
        <v>40</v>
      </c>
      <c r="D1738" s="7">
        <v>15</v>
      </c>
      <c r="E1738" s="7" t="str">
        <f>IFERROR(VLOOKUP(D1738,Patch!A$2:B$33,2,0),"")</f>
        <v>0.11</v>
      </c>
      <c r="F1738" s="7" t="s">
        <v>5695</v>
      </c>
    </row>
    <row r="1739" spans="1:6" x14ac:dyDescent="0.25">
      <c r="A1739" s="7">
        <v>2938</v>
      </c>
      <c r="B1739" s="9" t="s">
        <v>31616</v>
      </c>
      <c r="C1739" s="7">
        <v>40</v>
      </c>
      <c r="D1739" s="7">
        <v>15</v>
      </c>
      <c r="E1739" s="7" t="str">
        <f>IFERROR(VLOOKUP(D1739,Patch!A$2:B$33,2,0),"")</f>
        <v>0.11</v>
      </c>
      <c r="F1739" s="7" t="s">
        <v>5695</v>
      </c>
    </row>
    <row r="1740" spans="1:6" x14ac:dyDescent="0.25">
      <c r="A1740" s="7">
        <v>2939</v>
      </c>
      <c r="B1740" s="9" t="s">
        <v>31617</v>
      </c>
      <c r="C1740" s="7">
        <v>42</v>
      </c>
      <c r="D1740" s="7">
        <v>11</v>
      </c>
      <c r="E1740" s="7" t="str">
        <f>IFERROR(VLOOKUP(D1740,Patch!A$2:B$33,2,0),"")</f>
        <v>0.7</v>
      </c>
      <c r="F1740" s="7" t="s">
        <v>5695</v>
      </c>
    </row>
    <row r="1741" spans="1:6" x14ac:dyDescent="0.25">
      <c r="A1741" s="7">
        <v>2940</v>
      </c>
      <c r="B1741" s="9" t="s">
        <v>11376</v>
      </c>
      <c r="C1741" s="7">
        <v>42</v>
      </c>
      <c r="D1741" s="7">
        <v>11</v>
      </c>
      <c r="E1741" s="7" t="str">
        <f>IFERROR(VLOOKUP(D1741,Patch!A$2:B$33,2,0),"")</f>
        <v>0.7</v>
      </c>
      <c r="F1741" s="7" t="s">
        <v>5695</v>
      </c>
    </row>
    <row r="1742" spans="1:6" x14ac:dyDescent="0.25">
      <c r="A1742" s="7">
        <v>2941</v>
      </c>
      <c r="B1742" s="9" t="s">
        <v>31618</v>
      </c>
      <c r="C1742" s="7">
        <v>42</v>
      </c>
      <c r="D1742" s="7">
        <v>11</v>
      </c>
      <c r="E1742" s="7" t="str">
        <f>IFERROR(VLOOKUP(D1742,Patch!A$2:B$33,2,0),"")</f>
        <v>0.7</v>
      </c>
      <c r="F1742" s="7" t="s">
        <v>5695</v>
      </c>
    </row>
    <row r="1743" spans="1:6" x14ac:dyDescent="0.25">
      <c r="A1743" s="7">
        <v>2942</v>
      </c>
      <c r="B1743" s="9" t="s">
        <v>31619</v>
      </c>
      <c r="C1743" s="7">
        <v>42</v>
      </c>
      <c r="D1743" s="7">
        <v>11</v>
      </c>
      <c r="E1743" s="7" t="str">
        <f>IFERROR(VLOOKUP(D1743,Patch!A$2:B$33,2,0),"")</f>
        <v>0.7</v>
      </c>
      <c r="F1743" s="7" t="s">
        <v>5695</v>
      </c>
    </row>
    <row r="1744" spans="1:6" x14ac:dyDescent="0.25">
      <c r="A1744" s="7">
        <v>2943</v>
      </c>
      <c r="B1744" s="9" t="s">
        <v>31620</v>
      </c>
      <c r="C1744" s="7">
        <v>42</v>
      </c>
      <c r="D1744" s="7">
        <v>11</v>
      </c>
      <c r="E1744" s="7" t="str">
        <f>IFERROR(VLOOKUP(D1744,Patch!A$2:B$33,2,0),"")</f>
        <v>0.7</v>
      </c>
      <c r="F1744" s="7" t="s">
        <v>5695</v>
      </c>
    </row>
    <row r="1745" spans="1:6" x14ac:dyDescent="0.25">
      <c r="A1745" s="7">
        <v>2944</v>
      </c>
      <c r="B1745" s="9" t="s">
        <v>31621</v>
      </c>
      <c r="C1745" s="7">
        <v>42</v>
      </c>
      <c r="D1745" s="7">
        <v>11</v>
      </c>
      <c r="E1745" s="7" t="str">
        <f>IFERROR(VLOOKUP(D1745,Patch!A$2:B$33,2,0),"")</f>
        <v>0.7</v>
      </c>
      <c r="F1745" s="7" t="s">
        <v>5695</v>
      </c>
    </row>
    <row r="1746" spans="1:6" x14ac:dyDescent="0.25">
      <c r="A1746" s="7">
        <v>2945</v>
      </c>
      <c r="B1746" s="9" t="s">
        <v>20668</v>
      </c>
      <c r="C1746" s="7">
        <v>28</v>
      </c>
      <c r="D1746" s="7">
        <v>11</v>
      </c>
      <c r="E1746" s="7" t="str">
        <f>IFERROR(VLOOKUP(D1746,Patch!A$2:B$33,2,0),"")</f>
        <v>0.7</v>
      </c>
      <c r="F1746" s="7" t="s">
        <v>5695</v>
      </c>
    </row>
    <row r="1747" spans="1:6" x14ac:dyDescent="0.25">
      <c r="A1747" s="7">
        <v>2946</v>
      </c>
      <c r="B1747" s="9" t="s">
        <v>31622</v>
      </c>
      <c r="C1747" s="7">
        <v>45</v>
      </c>
      <c r="D1747" s="7">
        <v>11</v>
      </c>
      <c r="E1747" s="7" t="str">
        <f>IFERROR(VLOOKUP(D1747,Patch!A$2:B$33,2,0),"")</f>
        <v>0.7</v>
      </c>
      <c r="F1747" s="7" t="s">
        <v>5695</v>
      </c>
    </row>
    <row r="1748" spans="1:6" x14ac:dyDescent="0.25">
      <c r="A1748" s="7">
        <v>2947</v>
      </c>
      <c r="B1748" s="9" t="s">
        <v>31623</v>
      </c>
      <c r="C1748" s="7">
        <v>28</v>
      </c>
      <c r="D1748" s="7">
        <v>11</v>
      </c>
      <c r="E1748" s="7" t="str">
        <f>IFERROR(VLOOKUP(D1748,Patch!A$2:B$33,2,0),"")</f>
        <v>0.7</v>
      </c>
      <c r="F1748" s="7" t="s">
        <v>5695</v>
      </c>
    </row>
    <row r="1749" spans="1:6" x14ac:dyDescent="0.25">
      <c r="A1749" s="7">
        <v>2948</v>
      </c>
      <c r="B1749" s="9" t="s">
        <v>31624</v>
      </c>
      <c r="C1749" s="7">
        <v>28</v>
      </c>
      <c r="D1749" s="7">
        <v>11</v>
      </c>
      <c r="E1749" s="7" t="str">
        <f>IFERROR(VLOOKUP(D1749,Patch!A$2:B$33,2,0),"")</f>
        <v>0.7</v>
      </c>
      <c r="F1749" s="7" t="s">
        <v>5695</v>
      </c>
    </row>
    <row r="1750" spans="1:6" x14ac:dyDescent="0.25">
      <c r="A1750" s="7">
        <v>2949</v>
      </c>
      <c r="B1750" s="9" t="s">
        <v>31623</v>
      </c>
      <c r="C1750" s="7">
        <v>28</v>
      </c>
      <c r="D1750" s="7">
        <v>11</v>
      </c>
      <c r="E1750" s="7" t="str">
        <f>IFERROR(VLOOKUP(D1750,Patch!A$2:B$33,2,0),"")</f>
        <v>0.7</v>
      </c>
      <c r="F1750" s="7" t="s">
        <v>5695</v>
      </c>
    </row>
    <row r="1751" spans="1:6" x14ac:dyDescent="0.25">
      <c r="A1751" s="7">
        <v>2950</v>
      </c>
      <c r="B1751" s="9" t="s">
        <v>31625</v>
      </c>
      <c r="C1751" s="7">
        <v>28</v>
      </c>
      <c r="D1751" s="7">
        <v>11</v>
      </c>
      <c r="E1751" s="7" t="str">
        <f>IFERROR(VLOOKUP(D1751,Patch!A$2:B$33,2,0),"")</f>
        <v>0.7</v>
      </c>
      <c r="F1751" s="7" t="s">
        <v>5695</v>
      </c>
    </row>
    <row r="1752" spans="1:6" x14ac:dyDescent="0.25">
      <c r="A1752" s="7">
        <v>2951</v>
      </c>
      <c r="B1752" s="9" t="s">
        <v>31626</v>
      </c>
      <c r="C1752" s="7">
        <v>25</v>
      </c>
      <c r="D1752" s="7">
        <v>11</v>
      </c>
      <c r="E1752" s="7" t="str">
        <f>IFERROR(VLOOKUP(D1752,Patch!A$2:B$33,2,0),"")</f>
        <v>0.7</v>
      </c>
      <c r="F1752" s="7" t="s">
        <v>5695</v>
      </c>
    </row>
    <row r="1753" spans="1:6" x14ac:dyDescent="0.25">
      <c r="A1753" s="7">
        <v>2952</v>
      </c>
      <c r="B1753" s="9" t="s">
        <v>31626</v>
      </c>
      <c r="C1753" s="7">
        <v>25</v>
      </c>
      <c r="D1753" s="7">
        <v>11</v>
      </c>
      <c r="E1753" s="7" t="str">
        <f>IFERROR(VLOOKUP(D1753,Patch!A$2:B$33,2,0),"")</f>
        <v>0.7</v>
      </c>
      <c r="F1753" s="7" t="s">
        <v>5695</v>
      </c>
    </row>
    <row r="1754" spans="1:6" x14ac:dyDescent="0.25">
      <c r="A1754" s="7">
        <v>2953</v>
      </c>
      <c r="B1754" s="9" t="s">
        <v>31627</v>
      </c>
      <c r="C1754" s="7">
        <v>25</v>
      </c>
      <c r="D1754" s="7">
        <v>11</v>
      </c>
      <c r="E1754" s="7" t="str">
        <f>IFERROR(VLOOKUP(D1754,Patch!A$2:B$33,2,0),"")</f>
        <v>0.7</v>
      </c>
      <c r="F1754" s="7" t="s">
        <v>5695</v>
      </c>
    </row>
    <row r="1755" spans="1:6" x14ac:dyDescent="0.25">
      <c r="A1755" s="7">
        <v>2954</v>
      </c>
      <c r="B1755" s="9" t="s">
        <v>31628</v>
      </c>
      <c r="C1755" s="7">
        <v>45</v>
      </c>
      <c r="D1755" s="7">
        <v>11</v>
      </c>
      <c r="E1755" s="7" t="str">
        <f>IFERROR(VLOOKUP(D1755,Patch!A$2:B$33,2,0),"")</f>
        <v>0.7</v>
      </c>
      <c r="F1755" s="7" t="s">
        <v>5695</v>
      </c>
    </row>
    <row r="1756" spans="1:6" x14ac:dyDescent="0.25">
      <c r="A1756" s="7">
        <v>2962</v>
      </c>
      <c r="B1756" s="9" t="s">
        <v>31629</v>
      </c>
      <c r="C1756" s="7">
        <v>20</v>
      </c>
      <c r="D1756" s="7">
        <v>11</v>
      </c>
      <c r="E1756" s="7" t="str">
        <f>IFERROR(VLOOKUP(D1756,Patch!A$2:B$33,2,0),"")</f>
        <v>0.7</v>
      </c>
      <c r="F1756" s="7" t="s">
        <v>5695</v>
      </c>
    </row>
    <row r="1757" spans="1:6" x14ac:dyDescent="0.25">
      <c r="A1757" s="7">
        <v>2963</v>
      </c>
      <c r="B1757" s="9" t="s">
        <v>31630</v>
      </c>
      <c r="C1757" s="7">
        <v>45</v>
      </c>
      <c r="D1757" s="7">
        <v>11</v>
      </c>
      <c r="E1757" s="7" t="str">
        <f>IFERROR(VLOOKUP(D1757,Patch!A$2:B$33,2,0),"")</f>
        <v>0.7</v>
      </c>
      <c r="F1757" s="7" t="s">
        <v>5695</v>
      </c>
    </row>
    <row r="1758" spans="1:6" x14ac:dyDescent="0.25">
      <c r="A1758" s="7">
        <v>2964</v>
      </c>
      <c r="B1758" s="9" t="s">
        <v>31631</v>
      </c>
      <c r="C1758" s="7">
        <v>45</v>
      </c>
      <c r="D1758" s="7">
        <v>11</v>
      </c>
      <c r="E1758" s="7" t="str">
        <f>IFERROR(VLOOKUP(D1758,Patch!A$2:B$33,2,0),"")</f>
        <v>0.7</v>
      </c>
      <c r="F1758" s="7" t="s">
        <v>5695</v>
      </c>
    </row>
    <row r="1759" spans="1:6" x14ac:dyDescent="0.25">
      <c r="A1759" s="7">
        <v>2965</v>
      </c>
      <c r="B1759" s="9" t="s">
        <v>31630</v>
      </c>
      <c r="C1759" s="7">
        <v>45</v>
      </c>
      <c r="D1759" s="7">
        <v>11</v>
      </c>
      <c r="E1759" s="7" t="str">
        <f>IFERROR(VLOOKUP(D1759,Patch!A$2:B$33,2,0),"")</f>
        <v>0.7</v>
      </c>
      <c r="F1759" s="7" t="s">
        <v>5695</v>
      </c>
    </row>
    <row r="1760" spans="1:6" x14ac:dyDescent="0.25">
      <c r="A1760" s="7">
        <v>2966</v>
      </c>
      <c r="B1760" s="9" t="s">
        <v>31622</v>
      </c>
      <c r="C1760" s="7">
        <v>45</v>
      </c>
      <c r="D1760" s="7">
        <v>11</v>
      </c>
      <c r="E1760" s="7" t="str">
        <f>IFERROR(VLOOKUP(D1760,Patch!A$2:B$33,2,0),"")</f>
        <v>0.7</v>
      </c>
      <c r="F1760" s="7" t="s">
        <v>5695</v>
      </c>
    </row>
    <row r="1761" spans="1:6" x14ac:dyDescent="0.25">
      <c r="A1761" s="7">
        <v>2967</v>
      </c>
      <c r="B1761" s="9" t="s">
        <v>31178</v>
      </c>
      <c r="C1761" s="7">
        <v>45</v>
      </c>
      <c r="D1761" s="7">
        <v>11</v>
      </c>
      <c r="E1761" s="7" t="str">
        <f>IFERROR(VLOOKUP(D1761,Patch!A$2:B$33,2,0),"")</f>
        <v>0.7</v>
      </c>
      <c r="F1761" s="7" t="s">
        <v>5695</v>
      </c>
    </row>
    <row r="1762" spans="1:6" x14ac:dyDescent="0.25">
      <c r="A1762" s="7">
        <v>2968</v>
      </c>
      <c r="B1762" s="9" t="s">
        <v>31631</v>
      </c>
      <c r="C1762" s="7">
        <v>45</v>
      </c>
      <c r="D1762" s="7">
        <v>11</v>
      </c>
      <c r="E1762" s="7" t="str">
        <f>IFERROR(VLOOKUP(D1762,Patch!A$2:B$33,2,0),"")</f>
        <v>0.7</v>
      </c>
      <c r="F1762" s="7" t="s">
        <v>5695</v>
      </c>
    </row>
    <row r="1763" spans="1:6" x14ac:dyDescent="0.25">
      <c r="A1763" s="7">
        <v>2969</v>
      </c>
      <c r="B1763" s="9" t="s">
        <v>31632</v>
      </c>
      <c r="C1763" s="7">
        <v>38</v>
      </c>
      <c r="D1763" s="7">
        <v>11</v>
      </c>
      <c r="E1763" s="7" t="str">
        <f>IFERROR(VLOOKUP(D1763,Patch!A$2:B$33,2,0),"")</f>
        <v>0.7</v>
      </c>
      <c r="F1763" s="7" t="s">
        <v>5695</v>
      </c>
    </row>
    <row r="1764" spans="1:6" x14ac:dyDescent="0.25">
      <c r="A1764" s="7">
        <v>2970</v>
      </c>
      <c r="B1764" s="9" t="s">
        <v>31633</v>
      </c>
      <c r="C1764" s="7">
        <v>38</v>
      </c>
      <c r="D1764" s="7">
        <v>11</v>
      </c>
      <c r="E1764" s="7" t="str">
        <f>IFERROR(VLOOKUP(D1764,Patch!A$2:B$33,2,0),"")</f>
        <v>0.7</v>
      </c>
      <c r="F1764" s="7" t="s">
        <v>5695</v>
      </c>
    </row>
    <row r="1765" spans="1:6" x14ac:dyDescent="0.25">
      <c r="A1765" s="7">
        <v>2972</v>
      </c>
      <c r="B1765" s="9" t="s">
        <v>31633</v>
      </c>
      <c r="C1765" s="7">
        <v>38</v>
      </c>
      <c r="D1765" s="7">
        <v>11</v>
      </c>
      <c r="E1765" s="7" t="str">
        <f>IFERROR(VLOOKUP(D1765,Patch!A$2:B$33,2,0),"")</f>
        <v>0.7</v>
      </c>
      <c r="F1765" s="7" t="s">
        <v>5695</v>
      </c>
    </row>
    <row r="1766" spans="1:6" x14ac:dyDescent="0.25">
      <c r="A1766" s="7">
        <v>2973</v>
      </c>
      <c r="B1766" s="9" t="s">
        <v>31634</v>
      </c>
      <c r="C1766" s="7">
        <v>38</v>
      </c>
      <c r="D1766" s="7">
        <v>11</v>
      </c>
      <c r="E1766" s="7" t="str">
        <f>IFERROR(VLOOKUP(D1766,Patch!A$2:B$33,2,0),"")</f>
        <v>0.7</v>
      </c>
      <c r="F1766" s="7" t="s">
        <v>5695</v>
      </c>
    </row>
    <row r="1767" spans="1:6" x14ac:dyDescent="0.25">
      <c r="A1767" s="7">
        <v>2974</v>
      </c>
      <c r="B1767" s="9" t="s">
        <v>31635</v>
      </c>
      <c r="C1767" s="7">
        <v>38</v>
      </c>
      <c r="D1767" s="7">
        <v>11</v>
      </c>
      <c r="E1767" s="7" t="str">
        <f>IFERROR(VLOOKUP(D1767,Patch!A$2:B$33,2,0),"")</f>
        <v>0.7</v>
      </c>
      <c r="F1767" s="7" t="s">
        <v>5695</v>
      </c>
    </row>
    <row r="1768" spans="1:6" x14ac:dyDescent="0.25">
      <c r="A1768" s="7">
        <v>2975</v>
      </c>
      <c r="B1768" s="9" t="s">
        <v>31636</v>
      </c>
      <c r="C1768" s="7">
        <v>38</v>
      </c>
      <c r="D1768" s="7">
        <v>11</v>
      </c>
      <c r="E1768" s="7" t="str">
        <f>IFERROR(VLOOKUP(D1768,Patch!A$2:B$33,2,0),"")</f>
        <v>0.7</v>
      </c>
      <c r="F1768" s="7" t="s">
        <v>5695</v>
      </c>
    </row>
    <row r="1769" spans="1:6" x14ac:dyDescent="0.25">
      <c r="A1769" s="7">
        <v>2976</v>
      </c>
      <c r="B1769" s="9" t="s">
        <v>31635</v>
      </c>
      <c r="C1769" s="7">
        <v>37</v>
      </c>
      <c r="D1769" s="7">
        <v>11</v>
      </c>
      <c r="E1769" s="7" t="str">
        <f>IFERROR(VLOOKUP(D1769,Patch!A$2:B$33,2,0),"")</f>
        <v>0.7</v>
      </c>
      <c r="F1769" s="7" t="s">
        <v>5695</v>
      </c>
    </row>
    <row r="1770" spans="1:6" x14ac:dyDescent="0.25">
      <c r="A1770" s="7">
        <v>2977</v>
      </c>
      <c r="B1770" s="9" t="s">
        <v>31637</v>
      </c>
      <c r="C1770" s="7">
        <v>45</v>
      </c>
      <c r="D1770" s="7">
        <v>11</v>
      </c>
      <c r="E1770" s="7" t="str">
        <f>IFERROR(VLOOKUP(D1770,Patch!A$2:B$33,2,0),"")</f>
        <v>0.7</v>
      </c>
      <c r="F1770" s="7" t="s">
        <v>5695</v>
      </c>
    </row>
    <row r="1771" spans="1:6" x14ac:dyDescent="0.25">
      <c r="A1771" s="7">
        <v>2978</v>
      </c>
      <c r="B1771" s="9" t="s">
        <v>31638</v>
      </c>
      <c r="C1771" s="7">
        <v>38</v>
      </c>
      <c r="D1771" s="7">
        <v>11</v>
      </c>
      <c r="E1771" s="7" t="str">
        <f>IFERROR(VLOOKUP(D1771,Patch!A$2:B$33,2,0),"")</f>
        <v>0.7</v>
      </c>
      <c r="F1771" s="7" t="s">
        <v>5695</v>
      </c>
    </row>
    <row r="1772" spans="1:6" x14ac:dyDescent="0.25">
      <c r="A1772" s="7">
        <v>2979</v>
      </c>
      <c r="B1772" s="9" t="s">
        <v>31639</v>
      </c>
      <c r="C1772" s="7">
        <v>38</v>
      </c>
      <c r="D1772" s="7">
        <v>11</v>
      </c>
      <c r="E1772" s="7" t="str">
        <f>IFERROR(VLOOKUP(D1772,Patch!A$2:B$33,2,0),"")</f>
        <v>0.7</v>
      </c>
      <c r="F1772" s="7" t="s">
        <v>5695</v>
      </c>
    </row>
    <row r="1773" spans="1:6" x14ac:dyDescent="0.25">
      <c r="A1773" s="7">
        <v>2980</v>
      </c>
      <c r="B1773" s="9" t="s">
        <v>31636</v>
      </c>
      <c r="C1773" s="7">
        <v>38</v>
      </c>
      <c r="D1773" s="7">
        <v>11</v>
      </c>
      <c r="E1773" s="7" t="str">
        <f>IFERROR(VLOOKUP(D1773,Patch!A$2:B$33,2,0),"")</f>
        <v>0.7</v>
      </c>
      <c r="F1773" s="7" t="s">
        <v>5695</v>
      </c>
    </row>
    <row r="1774" spans="1:6" x14ac:dyDescent="0.25">
      <c r="A1774" s="7">
        <v>2981</v>
      </c>
      <c r="B1774" s="9" t="s">
        <v>31640</v>
      </c>
      <c r="C1774" s="7">
        <v>38</v>
      </c>
      <c r="D1774" s="7">
        <v>11</v>
      </c>
      <c r="E1774" s="7" t="str">
        <f>IFERROR(VLOOKUP(D1774,Patch!A$2:B$33,2,0),"")</f>
        <v>0.7</v>
      </c>
      <c r="F1774" s="7" t="s">
        <v>5695</v>
      </c>
    </row>
    <row r="1775" spans="1:6" x14ac:dyDescent="0.25">
      <c r="A1775" s="7">
        <v>2982</v>
      </c>
      <c r="B1775" s="9" t="s">
        <v>31641</v>
      </c>
      <c r="C1775" s="7">
        <v>39</v>
      </c>
      <c r="D1775" s="7">
        <v>11</v>
      </c>
      <c r="E1775" s="7" t="str">
        <f>IFERROR(VLOOKUP(D1775,Patch!A$2:B$33,2,0),"")</f>
        <v>0.7</v>
      </c>
      <c r="F1775" s="7" t="s">
        <v>5695</v>
      </c>
    </row>
    <row r="1776" spans="1:6" x14ac:dyDescent="0.25">
      <c r="A1776" s="7">
        <v>2983</v>
      </c>
      <c r="B1776" s="9" t="s">
        <v>31362</v>
      </c>
      <c r="C1776" s="7">
        <v>10</v>
      </c>
      <c r="D1776" s="7">
        <v>2</v>
      </c>
      <c r="E1776" s="7" t="str">
        <f>IFERROR(VLOOKUP(D1776,Patch!A$2:B$33,2,0),"")</f>
        <v>0.2</v>
      </c>
      <c r="F1776" s="7" t="s">
        <v>5695</v>
      </c>
    </row>
    <row r="1777" spans="1:6" x14ac:dyDescent="0.25">
      <c r="A1777" s="7">
        <v>2984</v>
      </c>
      <c r="B1777" s="9" t="s">
        <v>31362</v>
      </c>
      <c r="C1777" s="7">
        <v>10</v>
      </c>
      <c r="D1777" s="7">
        <v>2</v>
      </c>
      <c r="E1777" s="7" t="str">
        <f>IFERROR(VLOOKUP(D1777,Patch!A$2:B$33,2,0),"")</f>
        <v>0.2</v>
      </c>
      <c r="F1777" s="7" t="s">
        <v>5695</v>
      </c>
    </row>
    <row r="1778" spans="1:6" x14ac:dyDescent="0.25">
      <c r="A1778" s="7">
        <v>2985</v>
      </c>
      <c r="B1778" s="9" t="s">
        <v>30538</v>
      </c>
      <c r="C1778" s="7">
        <v>20</v>
      </c>
      <c r="D1778" s="7">
        <v>2</v>
      </c>
      <c r="E1778" s="7" t="str">
        <f>IFERROR(VLOOKUP(D1778,Patch!A$2:B$33,2,0),"")</f>
        <v>0.2</v>
      </c>
      <c r="F1778" s="7" t="s">
        <v>5695</v>
      </c>
    </row>
    <row r="1779" spans="1:6" x14ac:dyDescent="0.25">
      <c r="A1779" s="7">
        <v>2986</v>
      </c>
      <c r="B1779" s="9" t="s">
        <v>30538</v>
      </c>
      <c r="C1779" s="7">
        <v>20</v>
      </c>
      <c r="D1779" s="7">
        <v>2</v>
      </c>
      <c r="E1779" s="7" t="str">
        <f>IFERROR(VLOOKUP(D1779,Patch!A$2:B$33,2,0),"")</f>
        <v>0.2</v>
      </c>
      <c r="F1779" s="7" t="s">
        <v>5695</v>
      </c>
    </row>
    <row r="1780" spans="1:6" x14ac:dyDescent="0.25">
      <c r="A1780" s="7">
        <v>2987</v>
      </c>
      <c r="B1780" s="9" t="s">
        <v>20783</v>
      </c>
      <c r="C1780" s="7">
        <v>38</v>
      </c>
      <c r="D1780" s="7">
        <v>11</v>
      </c>
      <c r="E1780" s="7" t="str">
        <f>IFERROR(VLOOKUP(D1780,Patch!A$2:B$33,2,0),"")</f>
        <v>0.7</v>
      </c>
      <c r="F1780" s="7" t="s">
        <v>5695</v>
      </c>
    </row>
    <row r="1781" spans="1:6" x14ac:dyDescent="0.25">
      <c r="A1781" s="7">
        <v>2988</v>
      </c>
      <c r="B1781" s="9" t="s">
        <v>31642</v>
      </c>
      <c r="C1781" s="7">
        <v>40</v>
      </c>
      <c r="D1781" s="7">
        <v>15</v>
      </c>
      <c r="E1781" s="7" t="str">
        <f>IFERROR(VLOOKUP(D1781,Patch!A$2:B$33,2,0),"")</f>
        <v>0.11</v>
      </c>
      <c r="F1781" s="7" t="s">
        <v>5695</v>
      </c>
    </row>
    <row r="1782" spans="1:6" x14ac:dyDescent="0.25">
      <c r="A1782" s="7">
        <v>2989</v>
      </c>
      <c r="B1782" s="9" t="s">
        <v>31643</v>
      </c>
      <c r="C1782" s="7">
        <v>40</v>
      </c>
      <c r="D1782" s="7">
        <v>15</v>
      </c>
      <c r="E1782" s="7" t="str">
        <f>IFERROR(VLOOKUP(D1782,Patch!A$2:B$33,2,0),"")</f>
        <v>0.11</v>
      </c>
      <c r="F1782" s="7" t="s">
        <v>5695</v>
      </c>
    </row>
    <row r="1783" spans="1:6" x14ac:dyDescent="0.25">
      <c r="A1783" s="7">
        <v>2990</v>
      </c>
      <c r="B1783" s="9" t="s">
        <v>6136</v>
      </c>
      <c r="C1783" s="7">
        <v>40</v>
      </c>
      <c r="D1783" s="7">
        <v>15</v>
      </c>
      <c r="E1783" s="7" t="str">
        <f>IFERROR(VLOOKUP(D1783,Patch!A$2:B$33,2,0),"")</f>
        <v>0.11</v>
      </c>
      <c r="F1783" s="7" t="s">
        <v>5695</v>
      </c>
    </row>
    <row r="1784" spans="1:6" x14ac:dyDescent="0.25">
      <c r="A1784" s="7">
        <v>2991</v>
      </c>
      <c r="B1784" s="9" t="s">
        <v>20791</v>
      </c>
      <c r="C1784" s="7">
        <v>40</v>
      </c>
      <c r="D1784" s="7">
        <v>15</v>
      </c>
      <c r="E1784" s="7" t="str">
        <f>IFERROR(VLOOKUP(D1784,Patch!A$2:B$33,2,0),"")</f>
        <v>0.11</v>
      </c>
      <c r="F1784" s="7" t="s">
        <v>5695</v>
      </c>
    </row>
    <row r="1785" spans="1:6" x14ac:dyDescent="0.25">
      <c r="A1785" s="7">
        <v>2992</v>
      </c>
      <c r="B1785" s="9" t="s">
        <v>31644</v>
      </c>
      <c r="C1785" s="7">
        <v>40</v>
      </c>
      <c r="D1785" s="7">
        <v>15</v>
      </c>
      <c r="E1785" s="7" t="str">
        <f>IFERROR(VLOOKUP(D1785,Patch!A$2:B$33,2,0),"")</f>
        <v>0.11</v>
      </c>
      <c r="F1785" s="7" t="s">
        <v>5695</v>
      </c>
    </row>
    <row r="1786" spans="1:6" x14ac:dyDescent="0.25">
      <c r="A1786" s="7">
        <v>2993</v>
      </c>
      <c r="B1786" s="9" t="s">
        <v>31645</v>
      </c>
      <c r="C1786" s="7">
        <v>40</v>
      </c>
      <c r="D1786" s="7">
        <v>15</v>
      </c>
      <c r="E1786" s="7" t="str">
        <f>IFERROR(VLOOKUP(D1786,Patch!A$2:B$33,2,0),"")</f>
        <v>0.11</v>
      </c>
      <c r="F1786" s="7" t="s">
        <v>5695</v>
      </c>
    </row>
    <row r="1787" spans="1:6" x14ac:dyDescent="0.25">
      <c r="A1787" s="7">
        <v>2994</v>
      </c>
      <c r="B1787" s="9" t="s">
        <v>31646</v>
      </c>
      <c r="C1787" s="7">
        <v>40</v>
      </c>
      <c r="D1787" s="7">
        <v>15</v>
      </c>
      <c r="E1787" s="7" t="str">
        <f>IFERROR(VLOOKUP(D1787,Patch!A$2:B$33,2,0),"")</f>
        <v>0.11</v>
      </c>
      <c r="F1787" s="7" t="s">
        <v>5695</v>
      </c>
    </row>
    <row r="1788" spans="1:6" x14ac:dyDescent="0.25">
      <c r="A1788" s="7">
        <v>2995</v>
      </c>
      <c r="B1788" s="9" t="s">
        <v>31647</v>
      </c>
      <c r="C1788" s="7">
        <v>42</v>
      </c>
      <c r="D1788" s="7">
        <v>11</v>
      </c>
      <c r="E1788" s="7" t="str">
        <f>IFERROR(VLOOKUP(D1788,Patch!A$2:B$33,2,0),"")</f>
        <v>0.7</v>
      </c>
      <c r="F1788" s="7" t="s">
        <v>5695</v>
      </c>
    </row>
    <row r="1789" spans="1:6" x14ac:dyDescent="0.25">
      <c r="A1789" s="7">
        <v>2996</v>
      </c>
      <c r="B1789" s="9" t="s">
        <v>31412</v>
      </c>
      <c r="C1789" s="7">
        <v>30</v>
      </c>
      <c r="D1789" s="7">
        <v>9</v>
      </c>
      <c r="E1789" s="7" t="str">
        <f>IFERROR(VLOOKUP(D1789,Patch!A$2:B$33,2,0),"")</f>
        <v>0.5.5</v>
      </c>
      <c r="F1789" s="7" t="s">
        <v>5695</v>
      </c>
    </row>
    <row r="1790" spans="1:6" x14ac:dyDescent="0.25">
      <c r="A1790" s="7">
        <v>2997</v>
      </c>
      <c r="B1790" s="9" t="s">
        <v>19053</v>
      </c>
      <c r="C1790" s="7">
        <v>12</v>
      </c>
      <c r="D1790" s="7">
        <v>9</v>
      </c>
      <c r="E1790" s="7" t="str">
        <f>IFERROR(VLOOKUP(D1790,Patch!A$2:B$33,2,0),"")</f>
        <v>0.5.5</v>
      </c>
      <c r="F1790" s="7" t="s">
        <v>5695</v>
      </c>
    </row>
    <row r="1791" spans="1:6" x14ac:dyDescent="0.25">
      <c r="A1791" s="7">
        <v>2998</v>
      </c>
      <c r="B1791" s="9" t="s">
        <v>19053</v>
      </c>
      <c r="C1791" s="7">
        <v>12</v>
      </c>
      <c r="D1791" s="7">
        <v>9</v>
      </c>
      <c r="E1791" s="7" t="str">
        <f>IFERROR(VLOOKUP(D1791,Patch!A$2:B$33,2,0),"")</f>
        <v>0.5.5</v>
      </c>
      <c r="F1791" s="7" t="s">
        <v>5695</v>
      </c>
    </row>
    <row r="1792" spans="1:6" x14ac:dyDescent="0.25">
      <c r="A1792" s="7">
        <v>2999</v>
      </c>
      <c r="B1792" s="9" t="s">
        <v>19053</v>
      </c>
      <c r="C1792" s="7">
        <v>12</v>
      </c>
      <c r="D1792" s="7">
        <v>9</v>
      </c>
      <c r="E1792" s="7" t="str">
        <f>IFERROR(VLOOKUP(D1792,Patch!A$2:B$33,2,0),"")</f>
        <v>0.5.5</v>
      </c>
      <c r="F1792" s="7" t="s">
        <v>5695</v>
      </c>
    </row>
    <row r="1793" spans="1:6" x14ac:dyDescent="0.25">
      <c r="A1793" s="7">
        <v>3000</v>
      </c>
      <c r="B1793" s="9" t="s">
        <v>19053</v>
      </c>
      <c r="C1793" s="7">
        <v>12</v>
      </c>
      <c r="D1793" s="7">
        <v>9</v>
      </c>
      <c r="E1793" s="7" t="str">
        <f>IFERROR(VLOOKUP(D1793,Patch!A$2:B$33,2,0),"")</f>
        <v>0.5.5</v>
      </c>
      <c r="F1793" s="7" t="s">
        <v>5695</v>
      </c>
    </row>
    <row r="1794" spans="1:6" x14ac:dyDescent="0.25">
      <c r="A1794" s="7">
        <v>3001</v>
      </c>
      <c r="B1794" s="9" t="s">
        <v>31412</v>
      </c>
      <c r="C1794" s="7">
        <v>30</v>
      </c>
      <c r="D1794" s="7">
        <v>9</v>
      </c>
      <c r="E1794" s="7" t="str">
        <f>IFERROR(VLOOKUP(D1794,Patch!A$2:B$33,2,0),"")</f>
        <v>0.5.5</v>
      </c>
      <c r="F1794" s="7" t="s">
        <v>5695</v>
      </c>
    </row>
    <row r="1795" spans="1:6" x14ac:dyDescent="0.25">
      <c r="A1795" s="7">
        <v>3002</v>
      </c>
      <c r="B1795" s="9" t="s">
        <v>31648</v>
      </c>
      <c r="C1795" s="7">
        <v>38</v>
      </c>
      <c r="D1795" s="7">
        <v>11</v>
      </c>
      <c r="E1795" s="7" t="str">
        <f>IFERROR(VLOOKUP(D1795,Patch!A$2:B$33,2,0),"")</f>
        <v>0.7</v>
      </c>
      <c r="F1795" s="7" t="s">
        <v>5695</v>
      </c>
    </row>
    <row r="1796" spans="1:6" x14ac:dyDescent="0.25">
      <c r="A1796" s="7">
        <v>3022</v>
      </c>
      <c r="B1796" s="9" t="s">
        <v>31649</v>
      </c>
      <c r="C1796" s="7">
        <v>42</v>
      </c>
      <c r="D1796" s="7">
        <v>11</v>
      </c>
      <c r="E1796" s="7" t="str">
        <f>IFERROR(VLOOKUP(D1796,Patch!A$2:B$33,2,0),"")</f>
        <v>0.7</v>
      </c>
      <c r="F1796" s="7" t="s">
        <v>5695</v>
      </c>
    </row>
    <row r="1797" spans="1:6" x14ac:dyDescent="0.25">
      <c r="A1797" s="7">
        <v>3042</v>
      </c>
      <c r="B1797" s="9" t="s">
        <v>20829</v>
      </c>
      <c r="C1797" s="7">
        <v>40</v>
      </c>
      <c r="D1797" s="7">
        <v>15</v>
      </c>
      <c r="E1797" s="7" t="str">
        <f>IFERROR(VLOOKUP(D1797,Patch!A$2:B$33,2,0),"")</f>
        <v>0.11</v>
      </c>
      <c r="F1797" s="7" t="s">
        <v>5695</v>
      </c>
    </row>
    <row r="1798" spans="1:6" x14ac:dyDescent="0.25">
      <c r="A1798" s="7">
        <v>3062</v>
      </c>
      <c r="B1798" s="9" t="s">
        <v>31650</v>
      </c>
      <c r="C1798" s="7">
        <v>45</v>
      </c>
      <c r="D1798" s="7">
        <v>12</v>
      </c>
      <c r="E1798" s="7" t="str">
        <f>IFERROR(VLOOKUP(D1798,Patch!A$2:B$33,2,0),"")</f>
        <v>0.8</v>
      </c>
      <c r="F1798" s="7" t="s">
        <v>5695</v>
      </c>
    </row>
    <row r="1799" spans="1:6" x14ac:dyDescent="0.25">
      <c r="A1799" s="7">
        <v>3063</v>
      </c>
      <c r="B1799" s="9" t="s">
        <v>31651</v>
      </c>
      <c r="C1799" s="7">
        <v>45</v>
      </c>
      <c r="D1799" s="7">
        <v>12</v>
      </c>
      <c r="E1799" s="7" t="str">
        <f>IFERROR(VLOOKUP(D1799,Patch!A$2:B$33,2,0),"")</f>
        <v>0.8</v>
      </c>
      <c r="F1799" s="7" t="s">
        <v>5695</v>
      </c>
    </row>
    <row r="1800" spans="1:6" x14ac:dyDescent="0.25">
      <c r="A1800" s="7">
        <v>3065</v>
      </c>
      <c r="B1800" s="9" t="s">
        <v>18790</v>
      </c>
      <c r="C1800" s="7">
        <v>1</v>
      </c>
      <c r="D1800" s="7">
        <v>1</v>
      </c>
      <c r="E1800" s="7" t="str">
        <f>IFERROR(VLOOKUP(D1800,Patch!A$2:B$33,2,0),"")</f>
        <v>0.1</v>
      </c>
      <c r="F1800" s="7" t="s">
        <v>5695</v>
      </c>
    </row>
    <row r="1801" spans="1:6" x14ac:dyDescent="0.25">
      <c r="A1801" s="7">
        <v>3082</v>
      </c>
      <c r="B1801" s="9" t="s">
        <v>20866</v>
      </c>
      <c r="C1801" s="7">
        <v>1</v>
      </c>
      <c r="D1801" s="7">
        <v>1</v>
      </c>
      <c r="E1801" s="7" t="str">
        <f>IFERROR(VLOOKUP(D1801,Patch!A$2:B$33,2,0),"")</f>
        <v>0.1</v>
      </c>
      <c r="F1801" s="7" t="s">
        <v>5695</v>
      </c>
    </row>
    <row r="1802" spans="1:6" x14ac:dyDescent="0.25">
      <c r="A1802" s="7">
        <v>3083</v>
      </c>
      <c r="B1802" s="9" t="s">
        <v>20856</v>
      </c>
      <c r="C1802" s="7">
        <v>1</v>
      </c>
      <c r="D1802" s="7">
        <v>1</v>
      </c>
      <c r="E1802" s="7" t="str">
        <f>IFERROR(VLOOKUP(D1802,Patch!A$2:B$33,2,0),"")</f>
        <v>0.1</v>
      </c>
      <c r="F1802" s="7" t="s">
        <v>5695</v>
      </c>
    </row>
    <row r="1803" spans="1:6" x14ac:dyDescent="0.25">
      <c r="A1803" s="7">
        <v>3084</v>
      </c>
      <c r="B1803" s="9" t="s">
        <v>20864</v>
      </c>
      <c r="C1803" s="7">
        <v>1</v>
      </c>
      <c r="D1803" s="7">
        <v>1</v>
      </c>
      <c r="E1803" s="7" t="str">
        <f>IFERROR(VLOOKUP(D1803,Patch!A$2:B$33,2,0),"")</f>
        <v>0.1</v>
      </c>
      <c r="F1803" s="7" t="s">
        <v>5695</v>
      </c>
    </row>
    <row r="1804" spans="1:6" x14ac:dyDescent="0.25">
      <c r="A1804" s="7">
        <v>3085</v>
      </c>
      <c r="B1804" s="9" t="s">
        <v>20863</v>
      </c>
      <c r="C1804" s="7">
        <v>1</v>
      </c>
      <c r="D1804" s="7">
        <v>1</v>
      </c>
      <c r="E1804" s="7" t="str">
        <f>IFERROR(VLOOKUP(D1804,Patch!A$2:B$33,2,0),"")</f>
        <v>0.1</v>
      </c>
      <c r="F1804" s="7" t="s">
        <v>5695</v>
      </c>
    </row>
    <row r="1805" spans="1:6" x14ac:dyDescent="0.25">
      <c r="A1805" s="7">
        <v>3086</v>
      </c>
      <c r="B1805" s="9" t="s">
        <v>20876</v>
      </c>
      <c r="C1805" s="7">
        <v>1</v>
      </c>
      <c r="D1805" s="7">
        <v>1</v>
      </c>
      <c r="E1805" s="7" t="str">
        <f>IFERROR(VLOOKUP(D1805,Patch!A$2:B$33,2,0),"")</f>
        <v>0.1</v>
      </c>
      <c r="F1805" s="7" t="s">
        <v>5695</v>
      </c>
    </row>
    <row r="1806" spans="1:6" x14ac:dyDescent="0.25">
      <c r="A1806" s="7">
        <v>3087</v>
      </c>
      <c r="B1806" s="9" t="s">
        <v>20855</v>
      </c>
      <c r="C1806" s="7">
        <v>1</v>
      </c>
      <c r="D1806" s="7">
        <v>1</v>
      </c>
      <c r="E1806" s="7" t="str">
        <f>IFERROR(VLOOKUP(D1806,Patch!A$2:B$33,2,0),"")</f>
        <v>0.1</v>
      </c>
      <c r="F1806" s="7" t="s">
        <v>5695</v>
      </c>
    </row>
    <row r="1807" spans="1:6" x14ac:dyDescent="0.25">
      <c r="A1807" s="7">
        <v>3088</v>
      </c>
      <c r="B1807" s="9" t="s">
        <v>20862</v>
      </c>
      <c r="C1807" s="7">
        <v>1</v>
      </c>
      <c r="D1807" s="7">
        <v>1</v>
      </c>
      <c r="E1807" s="7" t="str">
        <f>IFERROR(VLOOKUP(D1807,Patch!A$2:B$33,2,0),"")</f>
        <v>0.1</v>
      </c>
      <c r="F1807" s="7" t="s">
        <v>5695</v>
      </c>
    </row>
    <row r="1808" spans="1:6" x14ac:dyDescent="0.25">
      <c r="A1808" s="7">
        <v>3089</v>
      </c>
      <c r="B1808" s="9" t="s">
        <v>20869</v>
      </c>
      <c r="C1808" s="7">
        <v>1</v>
      </c>
      <c r="D1808" s="7">
        <v>1</v>
      </c>
      <c r="E1808" s="7" t="str">
        <f>IFERROR(VLOOKUP(D1808,Patch!A$2:B$33,2,0),"")</f>
        <v>0.1</v>
      </c>
      <c r="F1808" s="7" t="s">
        <v>5695</v>
      </c>
    </row>
    <row r="1809" spans="1:6" x14ac:dyDescent="0.25">
      <c r="A1809" s="7">
        <v>3090</v>
      </c>
      <c r="B1809" s="9" t="s">
        <v>20880</v>
      </c>
      <c r="C1809" s="7">
        <v>1</v>
      </c>
      <c r="D1809" s="7">
        <v>1</v>
      </c>
      <c r="E1809" s="7" t="str">
        <f>IFERROR(VLOOKUP(D1809,Patch!A$2:B$33,2,0),"")</f>
        <v>0.1</v>
      </c>
      <c r="F1809" s="7" t="s">
        <v>5695</v>
      </c>
    </row>
    <row r="1810" spans="1:6" x14ac:dyDescent="0.25">
      <c r="A1810" s="7">
        <v>3091</v>
      </c>
      <c r="B1810" s="9" t="s">
        <v>20850</v>
      </c>
      <c r="C1810" s="7">
        <v>1</v>
      </c>
      <c r="D1810" s="7">
        <v>1</v>
      </c>
      <c r="E1810" s="7" t="str">
        <f>IFERROR(VLOOKUP(D1810,Patch!A$2:B$33,2,0),"")</f>
        <v>0.1</v>
      </c>
      <c r="F1810" s="7" t="s">
        <v>5695</v>
      </c>
    </row>
    <row r="1811" spans="1:6" x14ac:dyDescent="0.25">
      <c r="A1811" s="7">
        <v>3092</v>
      </c>
      <c r="B1811" s="9" t="s">
        <v>11700</v>
      </c>
      <c r="C1811" s="7">
        <v>1</v>
      </c>
      <c r="D1811" s="7">
        <v>1</v>
      </c>
      <c r="E1811" s="7" t="str">
        <f>IFERROR(VLOOKUP(D1811,Patch!A$2:B$33,2,0),"")</f>
        <v>0.1</v>
      </c>
      <c r="F1811" s="7" t="s">
        <v>5695</v>
      </c>
    </row>
    <row r="1812" spans="1:6" x14ac:dyDescent="0.25">
      <c r="A1812" s="7">
        <v>3093</v>
      </c>
      <c r="B1812" s="9" t="s">
        <v>20854</v>
      </c>
      <c r="C1812" s="7">
        <v>1</v>
      </c>
      <c r="D1812" s="7">
        <v>1</v>
      </c>
      <c r="E1812" s="7" t="str">
        <f>IFERROR(VLOOKUP(D1812,Patch!A$2:B$33,2,0),"")</f>
        <v>0.1</v>
      </c>
      <c r="F1812" s="7" t="s">
        <v>5695</v>
      </c>
    </row>
    <row r="1813" spans="1:6" x14ac:dyDescent="0.25">
      <c r="A1813" s="7">
        <v>3094</v>
      </c>
      <c r="B1813" s="9" t="s">
        <v>20882</v>
      </c>
      <c r="C1813" s="7">
        <v>1</v>
      </c>
      <c r="D1813" s="7">
        <v>1</v>
      </c>
      <c r="E1813" s="7" t="str">
        <f>IFERROR(VLOOKUP(D1813,Patch!A$2:B$33,2,0),"")</f>
        <v>0.1</v>
      </c>
      <c r="F1813" s="7" t="s">
        <v>5695</v>
      </c>
    </row>
    <row r="1814" spans="1:6" x14ac:dyDescent="0.25">
      <c r="A1814" s="7">
        <v>3095</v>
      </c>
      <c r="B1814" s="9" t="s">
        <v>20849</v>
      </c>
      <c r="C1814" s="7">
        <v>1</v>
      </c>
      <c r="D1814" s="7">
        <v>1</v>
      </c>
      <c r="E1814" s="7" t="str">
        <f>IFERROR(VLOOKUP(D1814,Patch!A$2:B$33,2,0),"")</f>
        <v>0.1</v>
      </c>
      <c r="F1814" s="7" t="s">
        <v>5695</v>
      </c>
    </row>
    <row r="1815" spans="1:6" x14ac:dyDescent="0.25">
      <c r="A1815" s="7">
        <v>3096</v>
      </c>
      <c r="B1815" s="9" t="s">
        <v>20861</v>
      </c>
      <c r="C1815" s="7">
        <v>1</v>
      </c>
      <c r="D1815" s="7">
        <v>1</v>
      </c>
      <c r="E1815" s="7" t="str">
        <f>IFERROR(VLOOKUP(D1815,Patch!A$2:B$33,2,0),"")</f>
        <v>0.1</v>
      </c>
      <c r="F1815" s="7" t="s">
        <v>5695</v>
      </c>
    </row>
    <row r="1816" spans="1:6" x14ac:dyDescent="0.25">
      <c r="A1816" s="7">
        <v>3097</v>
      </c>
      <c r="B1816" s="9" t="s">
        <v>20870</v>
      </c>
      <c r="C1816" s="7">
        <v>1</v>
      </c>
      <c r="D1816" s="7">
        <v>1</v>
      </c>
      <c r="E1816" s="7" t="str">
        <f>IFERROR(VLOOKUP(D1816,Patch!A$2:B$33,2,0),"")</f>
        <v>0.1</v>
      </c>
      <c r="F1816" s="7" t="s">
        <v>5695</v>
      </c>
    </row>
    <row r="1817" spans="1:6" x14ac:dyDescent="0.25">
      <c r="A1817" s="7">
        <v>3098</v>
      </c>
      <c r="B1817" s="9" t="s">
        <v>20875</v>
      </c>
      <c r="C1817" s="7">
        <v>1</v>
      </c>
      <c r="D1817" s="7">
        <v>1</v>
      </c>
      <c r="E1817" s="7" t="str">
        <f>IFERROR(VLOOKUP(D1817,Patch!A$2:B$33,2,0),"")</f>
        <v>0.1</v>
      </c>
      <c r="F1817" s="7" t="s">
        <v>5695</v>
      </c>
    </row>
    <row r="1818" spans="1:6" x14ac:dyDescent="0.25">
      <c r="A1818" s="7">
        <v>3099</v>
      </c>
      <c r="B1818" s="9" t="s">
        <v>20879</v>
      </c>
      <c r="C1818" s="7">
        <v>1</v>
      </c>
      <c r="D1818" s="7">
        <v>1</v>
      </c>
      <c r="E1818" s="7" t="str">
        <f>IFERROR(VLOOKUP(D1818,Patch!A$2:B$33,2,0),"")</f>
        <v>0.1</v>
      </c>
      <c r="F1818" s="7" t="s">
        <v>5695</v>
      </c>
    </row>
    <row r="1819" spans="1:6" x14ac:dyDescent="0.25">
      <c r="A1819" s="7">
        <v>3100</v>
      </c>
      <c r="B1819" s="9" t="s">
        <v>20845</v>
      </c>
      <c r="C1819" s="7">
        <v>1</v>
      </c>
      <c r="D1819" s="7">
        <v>1</v>
      </c>
      <c r="E1819" s="7" t="str">
        <f>IFERROR(VLOOKUP(D1819,Patch!A$2:B$33,2,0),"")</f>
        <v>0.1</v>
      </c>
      <c r="F1819" s="7" t="s">
        <v>5695</v>
      </c>
    </row>
    <row r="1820" spans="1:6" x14ac:dyDescent="0.25">
      <c r="A1820" s="7">
        <v>3101</v>
      </c>
      <c r="B1820" s="9" t="s">
        <v>20871</v>
      </c>
      <c r="C1820" s="7">
        <v>1</v>
      </c>
      <c r="D1820" s="7">
        <v>1</v>
      </c>
      <c r="E1820" s="7" t="str">
        <f>IFERROR(VLOOKUP(D1820,Patch!A$2:B$33,2,0),"")</f>
        <v>0.1</v>
      </c>
      <c r="F1820" s="7" t="s">
        <v>5695</v>
      </c>
    </row>
    <row r="1821" spans="1:6" x14ac:dyDescent="0.25">
      <c r="A1821" s="7">
        <v>3102</v>
      </c>
      <c r="B1821" s="9" t="s">
        <v>20857</v>
      </c>
      <c r="C1821" s="7">
        <v>1</v>
      </c>
      <c r="D1821" s="7">
        <v>1</v>
      </c>
      <c r="E1821" s="7" t="str">
        <f>IFERROR(VLOOKUP(D1821,Patch!A$2:B$33,2,0),"")</f>
        <v>0.1</v>
      </c>
      <c r="F1821" s="7" t="s">
        <v>5695</v>
      </c>
    </row>
    <row r="1822" spans="1:6" x14ac:dyDescent="0.25">
      <c r="A1822" s="7">
        <v>3103</v>
      </c>
      <c r="B1822" s="9" t="s">
        <v>20851</v>
      </c>
      <c r="C1822" s="7">
        <v>1</v>
      </c>
      <c r="D1822" s="7">
        <v>1</v>
      </c>
      <c r="E1822" s="7" t="str">
        <f>IFERROR(VLOOKUP(D1822,Patch!A$2:B$33,2,0),"")</f>
        <v>0.1</v>
      </c>
      <c r="F1822" s="7" t="s">
        <v>5695</v>
      </c>
    </row>
    <row r="1823" spans="1:6" x14ac:dyDescent="0.25">
      <c r="A1823" s="7">
        <v>3104</v>
      </c>
      <c r="B1823" s="9" t="s">
        <v>20872</v>
      </c>
      <c r="C1823" s="7">
        <v>1</v>
      </c>
      <c r="D1823" s="7">
        <v>1</v>
      </c>
      <c r="E1823" s="7" t="str">
        <f>IFERROR(VLOOKUP(D1823,Patch!A$2:B$33,2,0),"")</f>
        <v>0.1</v>
      </c>
      <c r="F1823" s="7" t="s">
        <v>5695</v>
      </c>
    </row>
    <row r="1824" spans="1:6" x14ac:dyDescent="0.25">
      <c r="A1824" s="7">
        <v>3105</v>
      </c>
      <c r="B1824" s="9" t="s">
        <v>20877</v>
      </c>
      <c r="C1824" s="7">
        <v>1</v>
      </c>
      <c r="D1824" s="7">
        <v>1</v>
      </c>
      <c r="E1824" s="7" t="str">
        <f>IFERROR(VLOOKUP(D1824,Patch!A$2:B$33,2,0),"")</f>
        <v>0.1</v>
      </c>
      <c r="F1824" s="7" t="s">
        <v>5695</v>
      </c>
    </row>
    <row r="1825" spans="1:6" x14ac:dyDescent="0.25">
      <c r="A1825" s="7">
        <v>3106</v>
      </c>
      <c r="B1825" s="9" t="s">
        <v>20846</v>
      </c>
      <c r="C1825" s="7">
        <v>1</v>
      </c>
      <c r="D1825" s="7">
        <v>1</v>
      </c>
      <c r="E1825" s="7" t="str">
        <f>IFERROR(VLOOKUP(D1825,Patch!A$2:B$33,2,0),"")</f>
        <v>0.1</v>
      </c>
      <c r="F1825" s="7" t="s">
        <v>5695</v>
      </c>
    </row>
    <row r="1826" spans="1:6" x14ac:dyDescent="0.25">
      <c r="A1826" s="7">
        <v>3107</v>
      </c>
      <c r="B1826" s="9" t="s">
        <v>20865</v>
      </c>
      <c r="C1826" s="7">
        <v>1</v>
      </c>
      <c r="D1826" s="7">
        <v>1</v>
      </c>
      <c r="E1826" s="7" t="str">
        <f>IFERROR(VLOOKUP(D1826,Patch!A$2:B$33,2,0),"")</f>
        <v>0.1</v>
      </c>
      <c r="F1826" s="7" t="s">
        <v>5695</v>
      </c>
    </row>
    <row r="1827" spans="1:6" x14ac:dyDescent="0.25">
      <c r="A1827" s="7">
        <v>3108</v>
      </c>
      <c r="B1827" s="9" t="s">
        <v>20867</v>
      </c>
      <c r="C1827" s="7">
        <v>1</v>
      </c>
      <c r="D1827" s="7">
        <v>1</v>
      </c>
      <c r="E1827" s="7" t="str">
        <f>IFERROR(VLOOKUP(D1827,Patch!A$2:B$33,2,0),"")</f>
        <v>0.1</v>
      </c>
      <c r="F1827" s="7" t="s">
        <v>5695</v>
      </c>
    </row>
    <row r="1828" spans="1:6" x14ac:dyDescent="0.25">
      <c r="A1828" s="7">
        <v>3109</v>
      </c>
      <c r="B1828" s="9" t="s">
        <v>20852</v>
      </c>
      <c r="C1828" s="7">
        <v>1</v>
      </c>
      <c r="D1828" s="7">
        <v>1</v>
      </c>
      <c r="E1828" s="7" t="str">
        <f>IFERROR(VLOOKUP(D1828,Patch!A$2:B$33,2,0),"")</f>
        <v>0.1</v>
      </c>
      <c r="F1828" s="7" t="s">
        <v>5695</v>
      </c>
    </row>
    <row r="1829" spans="1:6" x14ac:dyDescent="0.25">
      <c r="A1829" s="7">
        <v>3110</v>
      </c>
      <c r="B1829" s="9" t="s">
        <v>20858</v>
      </c>
      <c r="C1829" s="7">
        <v>1</v>
      </c>
      <c r="D1829" s="7">
        <v>1</v>
      </c>
      <c r="E1829" s="7" t="str">
        <f>IFERROR(VLOOKUP(D1829,Patch!A$2:B$33,2,0),"")</f>
        <v>0.1</v>
      </c>
      <c r="F1829" s="7" t="s">
        <v>5695</v>
      </c>
    </row>
    <row r="1830" spans="1:6" x14ac:dyDescent="0.25">
      <c r="A1830" s="7">
        <v>3112</v>
      </c>
      <c r="B1830" s="9" t="s">
        <v>20847</v>
      </c>
      <c r="C1830" s="7">
        <v>1</v>
      </c>
      <c r="D1830" s="7">
        <v>1</v>
      </c>
      <c r="E1830" s="7" t="str">
        <f>IFERROR(VLOOKUP(D1830,Patch!A$2:B$33,2,0),"")</f>
        <v>0.1</v>
      </c>
      <c r="F1830" s="7" t="s">
        <v>5695</v>
      </c>
    </row>
    <row r="1831" spans="1:6" x14ac:dyDescent="0.25">
      <c r="A1831" s="7">
        <v>3113</v>
      </c>
      <c r="B1831" s="9" t="s">
        <v>20860</v>
      </c>
      <c r="C1831" s="7">
        <v>1</v>
      </c>
      <c r="D1831" s="7">
        <v>1</v>
      </c>
      <c r="E1831" s="7" t="str">
        <f>IFERROR(VLOOKUP(D1831,Patch!A$2:B$33,2,0),"")</f>
        <v>0.1</v>
      </c>
      <c r="F1831" s="7" t="s">
        <v>5695</v>
      </c>
    </row>
    <row r="1832" spans="1:6" x14ac:dyDescent="0.25">
      <c r="A1832" s="7">
        <v>3114</v>
      </c>
      <c r="B1832" s="9" t="s">
        <v>20874</v>
      </c>
      <c r="C1832" s="7">
        <v>1</v>
      </c>
      <c r="D1832" s="7">
        <v>1</v>
      </c>
      <c r="E1832" s="7" t="str">
        <f>IFERROR(VLOOKUP(D1832,Patch!A$2:B$33,2,0),"")</f>
        <v>0.1</v>
      </c>
      <c r="F1832" s="7" t="s">
        <v>5695</v>
      </c>
    </row>
    <row r="1833" spans="1:6" x14ac:dyDescent="0.25">
      <c r="A1833" s="7">
        <v>3115</v>
      </c>
      <c r="B1833" s="9" t="s">
        <v>20878</v>
      </c>
      <c r="C1833" s="7">
        <v>1</v>
      </c>
      <c r="D1833" s="7">
        <v>1</v>
      </c>
      <c r="E1833" s="7" t="str">
        <f>IFERROR(VLOOKUP(D1833,Patch!A$2:B$33,2,0),"")</f>
        <v>0.1</v>
      </c>
      <c r="F1833" s="7" t="s">
        <v>5695</v>
      </c>
    </row>
    <row r="1834" spans="1:6" x14ac:dyDescent="0.25">
      <c r="A1834" s="7">
        <v>3116</v>
      </c>
      <c r="B1834" s="9" t="s">
        <v>20848</v>
      </c>
      <c r="C1834" s="7">
        <v>1</v>
      </c>
      <c r="D1834" s="7">
        <v>1</v>
      </c>
      <c r="E1834" s="7" t="str">
        <f>IFERROR(VLOOKUP(D1834,Patch!A$2:B$33,2,0),"")</f>
        <v>0.1</v>
      </c>
      <c r="F1834" s="7" t="s">
        <v>5695</v>
      </c>
    </row>
    <row r="1835" spans="1:6" x14ac:dyDescent="0.25">
      <c r="A1835" s="7">
        <v>3117</v>
      </c>
      <c r="B1835" s="9" t="s">
        <v>20868</v>
      </c>
      <c r="C1835" s="7">
        <v>1</v>
      </c>
      <c r="D1835" s="7">
        <v>1</v>
      </c>
      <c r="E1835" s="7" t="str">
        <f>IFERROR(VLOOKUP(D1835,Patch!A$2:B$33,2,0),"")</f>
        <v>0.1</v>
      </c>
      <c r="F1835" s="7" t="s">
        <v>5695</v>
      </c>
    </row>
    <row r="1836" spans="1:6" x14ac:dyDescent="0.25">
      <c r="A1836" s="7">
        <v>3118</v>
      </c>
      <c r="B1836" s="9" t="s">
        <v>20853</v>
      </c>
      <c r="C1836" s="7">
        <v>1</v>
      </c>
      <c r="D1836" s="7">
        <v>1</v>
      </c>
      <c r="E1836" s="7" t="str">
        <f>IFERROR(VLOOKUP(D1836,Patch!A$2:B$33,2,0),"")</f>
        <v>0.1</v>
      </c>
      <c r="F1836" s="7" t="s">
        <v>5695</v>
      </c>
    </row>
    <row r="1837" spans="1:6" x14ac:dyDescent="0.25">
      <c r="A1837" s="7">
        <v>3119</v>
      </c>
      <c r="B1837" s="9" t="s">
        <v>20859</v>
      </c>
      <c r="C1837" s="7">
        <v>1</v>
      </c>
      <c r="D1837" s="7">
        <v>1</v>
      </c>
      <c r="E1837" s="7" t="str">
        <f>IFERROR(VLOOKUP(D1837,Patch!A$2:B$33,2,0),"")</f>
        <v>0.1</v>
      </c>
      <c r="F1837" s="7" t="s">
        <v>5695</v>
      </c>
    </row>
    <row r="1838" spans="1:6" x14ac:dyDescent="0.25">
      <c r="A1838" s="7">
        <v>3120</v>
      </c>
      <c r="B1838" s="9" t="s">
        <v>20881</v>
      </c>
      <c r="C1838" s="7">
        <v>1</v>
      </c>
      <c r="D1838" s="7">
        <v>1</v>
      </c>
      <c r="E1838" s="7" t="str">
        <f>IFERROR(VLOOKUP(D1838,Patch!A$2:B$33,2,0),"")</f>
        <v>0.1</v>
      </c>
      <c r="F1838" s="7" t="s">
        <v>5695</v>
      </c>
    </row>
    <row r="1839" spans="1:6" x14ac:dyDescent="0.25">
      <c r="A1839" s="7">
        <v>3121</v>
      </c>
      <c r="B1839" s="9" t="s">
        <v>31652</v>
      </c>
      <c r="C1839" s="7">
        <v>40</v>
      </c>
      <c r="D1839" s="7">
        <v>12</v>
      </c>
      <c r="E1839" s="7" t="str">
        <f>IFERROR(VLOOKUP(D1839,Patch!A$2:B$33,2,0),"")</f>
        <v>0.8</v>
      </c>
      <c r="F1839" s="7" t="s">
        <v>5695</v>
      </c>
    </row>
    <row r="1840" spans="1:6" x14ac:dyDescent="0.25">
      <c r="A1840" s="7">
        <v>3122</v>
      </c>
      <c r="B1840" s="9" t="s">
        <v>31653</v>
      </c>
      <c r="C1840" s="7">
        <v>40</v>
      </c>
      <c r="D1840" s="7">
        <v>12</v>
      </c>
      <c r="E1840" s="7" t="str">
        <f>IFERROR(VLOOKUP(D1840,Patch!A$2:B$33,2,0),"")</f>
        <v>0.8</v>
      </c>
      <c r="F1840" s="7" t="s">
        <v>5695</v>
      </c>
    </row>
    <row r="1841" spans="1:6" x14ac:dyDescent="0.25">
      <c r="A1841" s="7">
        <v>3123</v>
      </c>
      <c r="B1841" s="9" t="s">
        <v>31654</v>
      </c>
      <c r="C1841" s="7">
        <v>40</v>
      </c>
      <c r="D1841" s="7">
        <v>12</v>
      </c>
      <c r="E1841" s="7" t="str">
        <f>IFERROR(VLOOKUP(D1841,Patch!A$2:B$33,2,0),"")</f>
        <v>0.8</v>
      </c>
      <c r="F1841" s="7" t="s">
        <v>5695</v>
      </c>
    </row>
    <row r="1842" spans="1:6" x14ac:dyDescent="0.25">
      <c r="A1842" s="7">
        <v>3124</v>
      </c>
      <c r="B1842" s="9" t="s">
        <v>20891</v>
      </c>
      <c r="C1842" s="7">
        <v>40</v>
      </c>
      <c r="D1842" s="7">
        <v>12</v>
      </c>
      <c r="E1842" s="7" t="str">
        <f>IFERROR(VLOOKUP(D1842,Patch!A$2:B$33,2,0),"")</f>
        <v>0.8</v>
      </c>
      <c r="F1842" s="7" t="s">
        <v>5695</v>
      </c>
    </row>
    <row r="1843" spans="1:6" x14ac:dyDescent="0.25">
      <c r="A1843" s="7">
        <v>3125</v>
      </c>
      <c r="B1843" s="9" t="s">
        <v>20892</v>
      </c>
      <c r="C1843" s="7">
        <v>40</v>
      </c>
      <c r="D1843" s="7">
        <v>12</v>
      </c>
      <c r="E1843" s="7" t="str">
        <f>IFERROR(VLOOKUP(D1843,Patch!A$2:B$33,2,0),"")</f>
        <v>0.8</v>
      </c>
      <c r="F1843" s="7" t="s">
        <v>5695</v>
      </c>
    </row>
    <row r="1844" spans="1:6" x14ac:dyDescent="0.25">
      <c r="A1844" s="7">
        <v>3126</v>
      </c>
      <c r="B1844" s="9" t="s">
        <v>20889</v>
      </c>
      <c r="C1844" s="7">
        <v>40</v>
      </c>
      <c r="D1844" s="7">
        <v>12</v>
      </c>
      <c r="E1844" s="7" t="str">
        <f>IFERROR(VLOOKUP(D1844,Patch!A$2:B$33,2,0),"")</f>
        <v>0.8</v>
      </c>
      <c r="F1844" s="7" t="s">
        <v>5695</v>
      </c>
    </row>
    <row r="1845" spans="1:6" x14ac:dyDescent="0.25">
      <c r="A1845" s="7">
        <v>3127</v>
      </c>
      <c r="B1845" s="9" t="s">
        <v>20893</v>
      </c>
      <c r="C1845" s="7">
        <v>40</v>
      </c>
      <c r="D1845" s="7">
        <v>12</v>
      </c>
      <c r="E1845" s="7" t="str">
        <f>IFERROR(VLOOKUP(D1845,Patch!A$2:B$33,2,0),"")</f>
        <v>0.8</v>
      </c>
      <c r="F1845" s="7" t="s">
        <v>5695</v>
      </c>
    </row>
    <row r="1846" spans="1:6" x14ac:dyDescent="0.25">
      <c r="A1846" s="7">
        <v>3128</v>
      </c>
      <c r="B1846" s="9" t="s">
        <v>31655</v>
      </c>
      <c r="C1846" s="7">
        <v>40</v>
      </c>
      <c r="D1846" s="7">
        <v>12</v>
      </c>
      <c r="E1846" s="7" t="str">
        <f>IFERROR(VLOOKUP(D1846,Patch!A$2:B$33,2,0),"")</f>
        <v>0.8</v>
      </c>
      <c r="F1846" s="7" t="s">
        <v>5695</v>
      </c>
    </row>
    <row r="1847" spans="1:6" x14ac:dyDescent="0.25">
      <c r="A1847" s="7">
        <v>3129</v>
      </c>
      <c r="B1847" s="9" t="s">
        <v>31656</v>
      </c>
      <c r="C1847" s="7">
        <v>40</v>
      </c>
      <c r="D1847" s="7">
        <v>12</v>
      </c>
      <c r="E1847" s="7" t="str">
        <f>IFERROR(VLOOKUP(D1847,Patch!A$2:B$33,2,0),"")</f>
        <v>0.8</v>
      </c>
      <c r="F1847" s="7" t="s">
        <v>5695</v>
      </c>
    </row>
    <row r="1848" spans="1:6" x14ac:dyDescent="0.25">
      <c r="A1848" s="7">
        <v>3130</v>
      </c>
      <c r="B1848" s="9" t="s">
        <v>31589</v>
      </c>
      <c r="C1848" s="7">
        <v>40</v>
      </c>
      <c r="D1848" s="7">
        <v>11</v>
      </c>
      <c r="E1848" s="7" t="str">
        <f>IFERROR(VLOOKUP(D1848,Patch!A$2:B$33,2,0),"")</f>
        <v>0.7</v>
      </c>
      <c r="F1848" s="7" t="s">
        <v>5695</v>
      </c>
    </row>
    <row r="1849" spans="1:6" x14ac:dyDescent="0.25">
      <c r="A1849" s="7">
        <v>3141</v>
      </c>
      <c r="B1849" s="9" t="s">
        <v>31657</v>
      </c>
      <c r="C1849" s="7">
        <v>45</v>
      </c>
      <c r="D1849" s="7">
        <v>13</v>
      </c>
      <c r="E1849" s="7" t="str">
        <f>IFERROR(VLOOKUP(D1849,Patch!A$2:B$33,2,0),"")</f>
        <v>0.9</v>
      </c>
      <c r="F1849" s="7" t="s">
        <v>5695</v>
      </c>
    </row>
    <row r="1850" spans="1:6" x14ac:dyDescent="0.25">
      <c r="A1850" s="7">
        <v>3161</v>
      </c>
      <c r="B1850" s="9" t="s">
        <v>11310</v>
      </c>
      <c r="C1850" s="7">
        <v>43</v>
      </c>
      <c r="D1850" s="7">
        <v>11</v>
      </c>
      <c r="E1850" s="7" t="str">
        <f>IFERROR(VLOOKUP(D1850,Patch!A$2:B$33,2,0),"")</f>
        <v>0.7</v>
      </c>
      <c r="F1850" s="7" t="s">
        <v>5695</v>
      </c>
    </row>
    <row r="1851" spans="1:6" x14ac:dyDescent="0.25">
      <c r="A1851" s="7">
        <v>3181</v>
      </c>
      <c r="B1851" s="9" t="s">
        <v>31658</v>
      </c>
      <c r="C1851" s="7">
        <v>40</v>
      </c>
      <c r="D1851" s="7">
        <v>12</v>
      </c>
      <c r="E1851" s="7" t="str">
        <f>IFERROR(VLOOKUP(D1851,Patch!A$2:B$33,2,0),"")</f>
        <v>0.8</v>
      </c>
      <c r="F1851" s="7" t="s">
        <v>5695</v>
      </c>
    </row>
    <row r="1852" spans="1:6" x14ac:dyDescent="0.25">
      <c r="A1852" s="7">
        <v>3182</v>
      </c>
      <c r="B1852" s="9" t="s">
        <v>21231</v>
      </c>
      <c r="C1852" s="7">
        <v>40</v>
      </c>
      <c r="D1852" s="7">
        <v>12</v>
      </c>
      <c r="E1852" s="7" t="str">
        <f>IFERROR(VLOOKUP(D1852,Patch!A$2:B$33,2,0),"")</f>
        <v>0.8</v>
      </c>
      <c r="F1852" s="7" t="s">
        <v>5695</v>
      </c>
    </row>
    <row r="1853" spans="1:6" x14ac:dyDescent="0.25">
      <c r="A1853" s="7">
        <v>3201</v>
      </c>
      <c r="B1853" s="9" t="s">
        <v>31659</v>
      </c>
      <c r="C1853" s="7">
        <v>40</v>
      </c>
      <c r="D1853" s="7">
        <v>12</v>
      </c>
      <c r="E1853" s="7" t="str">
        <f>IFERROR(VLOOKUP(D1853,Patch!A$2:B$33,2,0),"")</f>
        <v>0.8</v>
      </c>
      <c r="F1853" s="7" t="s">
        <v>5695</v>
      </c>
    </row>
    <row r="1854" spans="1:6" x14ac:dyDescent="0.25">
      <c r="A1854" s="7">
        <v>3221</v>
      </c>
      <c r="B1854" s="9" t="s">
        <v>31660</v>
      </c>
      <c r="C1854" s="7">
        <v>10</v>
      </c>
      <c r="D1854" s="7">
        <v>1</v>
      </c>
      <c r="E1854" s="7" t="str">
        <f>IFERROR(VLOOKUP(D1854,Patch!A$2:B$33,2,0),"")</f>
        <v>0.1</v>
      </c>
      <c r="F1854" s="7" t="s">
        <v>5695</v>
      </c>
    </row>
    <row r="1855" spans="1:6" x14ac:dyDescent="0.25">
      <c r="A1855" s="7">
        <v>3261</v>
      </c>
      <c r="B1855" s="9" t="s">
        <v>2932</v>
      </c>
      <c r="C1855" s="7">
        <v>10</v>
      </c>
      <c r="D1855" s="7">
        <v>2</v>
      </c>
      <c r="E1855" s="7" t="str">
        <f>IFERROR(VLOOKUP(D1855,Patch!A$2:B$33,2,0),"")</f>
        <v>0.2</v>
      </c>
      <c r="F1855" s="7" t="s">
        <v>5695</v>
      </c>
    </row>
    <row r="1856" spans="1:6" x14ac:dyDescent="0.25">
      <c r="A1856" s="7">
        <v>3281</v>
      </c>
      <c r="B1856" s="9" t="s">
        <v>11415</v>
      </c>
      <c r="C1856" s="7">
        <v>9</v>
      </c>
      <c r="D1856" s="7">
        <v>2</v>
      </c>
      <c r="E1856" s="7" t="str">
        <f>IFERROR(VLOOKUP(D1856,Patch!A$2:B$33,2,0),"")</f>
        <v>0.2</v>
      </c>
      <c r="F1856" s="7" t="s">
        <v>5695</v>
      </c>
    </row>
    <row r="1857" spans="1:6" x14ac:dyDescent="0.25">
      <c r="A1857" s="7">
        <v>3301</v>
      </c>
      <c r="B1857" s="9" t="s">
        <v>6274</v>
      </c>
      <c r="C1857" s="7">
        <v>10</v>
      </c>
      <c r="D1857" s="7">
        <v>4</v>
      </c>
      <c r="E1857" s="7" t="str">
        <f>IFERROR(VLOOKUP(D1857,Patch!A$2:B$33,2,0),"")</f>
        <v>0.3.4</v>
      </c>
      <c r="F1857" s="7" t="s">
        <v>5695</v>
      </c>
    </row>
    <row r="1858" spans="1:6" x14ac:dyDescent="0.25">
      <c r="A1858" s="7">
        <v>3321</v>
      </c>
      <c r="B1858" s="9" t="s">
        <v>31661</v>
      </c>
      <c r="C1858" s="7">
        <v>40</v>
      </c>
      <c r="D1858" s="7">
        <v>11</v>
      </c>
      <c r="E1858" s="7" t="str">
        <f>IFERROR(VLOOKUP(D1858,Patch!A$2:B$33,2,0),"")</f>
        <v>0.7</v>
      </c>
      <c r="F1858" s="7" t="s">
        <v>5695</v>
      </c>
    </row>
    <row r="1859" spans="1:6" x14ac:dyDescent="0.25">
      <c r="A1859" s="7">
        <v>3341</v>
      </c>
      <c r="B1859" s="9" t="s">
        <v>31662</v>
      </c>
      <c r="C1859" s="7">
        <v>37</v>
      </c>
      <c r="D1859" s="7">
        <v>12</v>
      </c>
      <c r="E1859" s="7" t="str">
        <f>IFERROR(VLOOKUP(D1859,Patch!A$2:B$33,2,0),"")</f>
        <v>0.8</v>
      </c>
      <c r="F1859" s="7" t="s">
        <v>5695</v>
      </c>
    </row>
    <row r="1860" spans="1:6" x14ac:dyDescent="0.25">
      <c r="A1860" s="7">
        <v>3361</v>
      </c>
      <c r="B1860" s="9" t="s">
        <v>31663</v>
      </c>
      <c r="C1860" s="7">
        <v>3</v>
      </c>
      <c r="D1860" s="7">
        <v>12</v>
      </c>
      <c r="E1860" s="7" t="str">
        <f>IFERROR(VLOOKUP(D1860,Patch!A$2:B$33,2,0),"")</f>
        <v>0.8</v>
      </c>
      <c r="F1860" s="7" t="s">
        <v>5695</v>
      </c>
    </row>
    <row r="1861" spans="1:6" x14ac:dyDescent="0.25">
      <c r="A1861" s="7">
        <v>3362</v>
      </c>
      <c r="B1861" s="9" t="s">
        <v>31664</v>
      </c>
      <c r="C1861" s="7">
        <v>45</v>
      </c>
      <c r="D1861" s="7">
        <v>12</v>
      </c>
      <c r="E1861" s="7" t="str">
        <f>IFERROR(VLOOKUP(D1861,Patch!A$2:B$33,2,0),"")</f>
        <v>0.8</v>
      </c>
      <c r="F1861" s="7" t="s">
        <v>5695</v>
      </c>
    </row>
    <row r="1862" spans="1:6" x14ac:dyDescent="0.25">
      <c r="A1862" s="7">
        <v>3363</v>
      </c>
      <c r="B1862" s="9" t="s">
        <v>11570</v>
      </c>
      <c r="C1862" s="7">
        <v>48</v>
      </c>
      <c r="D1862" s="7">
        <v>13</v>
      </c>
      <c r="E1862" s="7" t="str">
        <f>IFERROR(VLOOKUP(D1862,Patch!A$2:B$33,2,0),"")</f>
        <v>0.9</v>
      </c>
      <c r="F1862" s="7" t="s">
        <v>5695</v>
      </c>
    </row>
    <row r="1863" spans="1:6" x14ac:dyDescent="0.25">
      <c r="A1863" s="7">
        <v>3364</v>
      </c>
      <c r="B1863" s="9" t="s">
        <v>31665</v>
      </c>
      <c r="C1863" s="7">
        <v>4</v>
      </c>
      <c r="D1863" s="7">
        <v>1</v>
      </c>
      <c r="E1863" s="7" t="str">
        <f>IFERROR(VLOOKUP(D1863,Patch!A$2:B$33,2,0),"")</f>
        <v>0.1</v>
      </c>
      <c r="F1863" s="7" t="s">
        <v>5695</v>
      </c>
    </row>
    <row r="1864" spans="1:6" x14ac:dyDescent="0.25">
      <c r="A1864" s="7">
        <v>3365</v>
      </c>
      <c r="B1864" s="9" t="s">
        <v>31666</v>
      </c>
      <c r="C1864" s="7">
        <v>4</v>
      </c>
      <c r="D1864" s="7">
        <v>1</v>
      </c>
      <c r="E1864" s="7" t="str">
        <f>IFERROR(VLOOKUP(D1864,Patch!A$2:B$33,2,0),"")</f>
        <v>0.1</v>
      </c>
      <c r="F1864" s="7" t="s">
        <v>5695</v>
      </c>
    </row>
    <row r="1865" spans="1:6" x14ac:dyDescent="0.25">
      <c r="A1865" s="7">
        <v>3367</v>
      </c>
      <c r="B1865" s="9" t="s">
        <v>31667</v>
      </c>
      <c r="C1865" s="7">
        <v>40</v>
      </c>
      <c r="D1865" s="7">
        <v>12</v>
      </c>
      <c r="E1865" s="7" t="str">
        <f>IFERROR(VLOOKUP(D1865,Patch!A$2:B$33,2,0),"")</f>
        <v>0.8</v>
      </c>
      <c r="F1865" s="7" t="s">
        <v>5695</v>
      </c>
    </row>
    <row r="1866" spans="1:6" x14ac:dyDescent="0.25">
      <c r="A1866" s="7">
        <v>3368</v>
      </c>
      <c r="B1866" s="9" t="s">
        <v>31667</v>
      </c>
      <c r="C1866" s="7">
        <v>40</v>
      </c>
      <c r="D1866" s="7">
        <v>12</v>
      </c>
      <c r="E1866" s="7" t="str">
        <f>IFERROR(VLOOKUP(D1866,Patch!A$2:B$33,2,0),"")</f>
        <v>0.8</v>
      </c>
      <c r="F1866" s="7" t="s">
        <v>5695</v>
      </c>
    </row>
    <row r="1867" spans="1:6" x14ac:dyDescent="0.25">
      <c r="A1867" s="7">
        <v>3369</v>
      </c>
      <c r="B1867" s="9" t="s">
        <v>31668</v>
      </c>
      <c r="C1867" s="7">
        <v>15</v>
      </c>
      <c r="D1867" s="7">
        <v>4</v>
      </c>
      <c r="E1867" s="7" t="str">
        <f>IFERROR(VLOOKUP(D1867,Patch!A$2:B$33,2,0),"")</f>
        <v>0.3.4</v>
      </c>
      <c r="F1867" s="7" t="s">
        <v>5695</v>
      </c>
    </row>
    <row r="1868" spans="1:6" x14ac:dyDescent="0.25">
      <c r="A1868" s="7">
        <v>3370</v>
      </c>
      <c r="B1868" s="9" t="s">
        <v>31668</v>
      </c>
      <c r="C1868" s="7">
        <v>15</v>
      </c>
      <c r="D1868" s="7">
        <v>4</v>
      </c>
      <c r="E1868" s="7" t="str">
        <f>IFERROR(VLOOKUP(D1868,Patch!A$2:B$33,2,0),"")</f>
        <v>0.3.4</v>
      </c>
      <c r="F1868" s="7" t="s">
        <v>5695</v>
      </c>
    </row>
    <row r="1869" spans="1:6" x14ac:dyDescent="0.25">
      <c r="A1869" s="7">
        <v>3371</v>
      </c>
      <c r="B1869" s="9" t="s">
        <v>31669</v>
      </c>
      <c r="C1869" s="7">
        <v>40</v>
      </c>
      <c r="D1869" s="7">
        <v>12</v>
      </c>
      <c r="E1869" s="7" t="str">
        <f>IFERROR(VLOOKUP(D1869,Patch!A$2:B$33,2,0),"")</f>
        <v>0.8</v>
      </c>
      <c r="F1869" s="7" t="s">
        <v>5695</v>
      </c>
    </row>
    <row r="1870" spans="1:6" x14ac:dyDescent="0.25">
      <c r="A1870" s="7">
        <v>3372</v>
      </c>
      <c r="B1870" s="9" t="s">
        <v>31670</v>
      </c>
      <c r="C1870" s="7">
        <v>40</v>
      </c>
      <c r="D1870" s="7">
        <v>12</v>
      </c>
      <c r="E1870" s="7" t="str">
        <f>IFERROR(VLOOKUP(D1870,Patch!A$2:B$33,2,0),"")</f>
        <v>0.8</v>
      </c>
      <c r="F1870" s="7" t="s">
        <v>5695</v>
      </c>
    </row>
    <row r="1871" spans="1:6" x14ac:dyDescent="0.25">
      <c r="A1871" s="7">
        <v>3373</v>
      </c>
      <c r="B1871" s="9" t="s">
        <v>31671</v>
      </c>
      <c r="C1871" s="7">
        <v>48</v>
      </c>
      <c r="D1871" s="7">
        <v>12</v>
      </c>
      <c r="E1871" s="7" t="str">
        <f>IFERROR(VLOOKUP(D1871,Patch!A$2:B$33,2,0),"")</f>
        <v>0.8</v>
      </c>
      <c r="F1871" s="7" t="s">
        <v>5695</v>
      </c>
    </row>
    <row r="1872" spans="1:6" x14ac:dyDescent="0.25">
      <c r="A1872" s="7">
        <v>3374</v>
      </c>
      <c r="B1872" s="9" t="s">
        <v>31671</v>
      </c>
      <c r="C1872" s="7">
        <v>48</v>
      </c>
      <c r="D1872" s="7">
        <v>20</v>
      </c>
      <c r="E1872" s="7" t="str">
        <f>IFERROR(VLOOKUP(D1872,Patch!A$2:B$33,2,0),"")</f>
        <v>1.2.0</v>
      </c>
      <c r="F1872" s="7" t="s">
        <v>5695</v>
      </c>
    </row>
    <row r="1873" spans="1:6" x14ac:dyDescent="0.25">
      <c r="A1873" s="7">
        <v>3375</v>
      </c>
      <c r="B1873" s="9" t="s">
        <v>31672</v>
      </c>
      <c r="C1873" s="7">
        <v>37</v>
      </c>
      <c r="D1873" s="7">
        <v>11</v>
      </c>
      <c r="E1873" s="7" t="str">
        <f>IFERROR(VLOOKUP(D1873,Patch!A$2:B$33,2,0),"")</f>
        <v>0.7</v>
      </c>
      <c r="F1873" s="7" t="s">
        <v>5695</v>
      </c>
    </row>
    <row r="1874" spans="1:6" x14ac:dyDescent="0.25">
      <c r="A1874" s="7">
        <v>3376</v>
      </c>
      <c r="B1874" s="9" t="s">
        <v>31673</v>
      </c>
      <c r="C1874" s="7">
        <v>3</v>
      </c>
      <c r="D1874" s="7">
        <v>12</v>
      </c>
      <c r="E1874" s="7" t="str">
        <f>IFERROR(VLOOKUP(D1874,Patch!A$2:B$33,2,0),"")</f>
        <v>0.8</v>
      </c>
      <c r="F1874" s="7" t="s">
        <v>5695</v>
      </c>
    </row>
    <row r="1875" spans="1:6" x14ac:dyDescent="0.25">
      <c r="A1875" s="7">
        <v>3377</v>
      </c>
      <c r="B1875" s="9" t="s">
        <v>21598</v>
      </c>
      <c r="C1875" s="7">
        <v>40</v>
      </c>
      <c r="D1875" s="7">
        <v>12</v>
      </c>
      <c r="E1875" s="7" t="str">
        <f>IFERROR(VLOOKUP(D1875,Patch!A$2:B$33,2,0),"")</f>
        <v>0.8</v>
      </c>
      <c r="F1875" s="7" t="s">
        <v>5695</v>
      </c>
    </row>
    <row r="1876" spans="1:6" x14ac:dyDescent="0.25">
      <c r="A1876" s="7">
        <v>3378</v>
      </c>
      <c r="B1876" s="9" t="s">
        <v>21598</v>
      </c>
      <c r="C1876" s="7">
        <v>40</v>
      </c>
      <c r="D1876" s="7">
        <v>12</v>
      </c>
      <c r="E1876" s="7" t="str">
        <f>IFERROR(VLOOKUP(D1876,Patch!A$2:B$33,2,0),"")</f>
        <v>0.8</v>
      </c>
      <c r="F1876" s="7" t="s">
        <v>5695</v>
      </c>
    </row>
    <row r="1877" spans="1:6" x14ac:dyDescent="0.25">
      <c r="A1877" s="7">
        <v>3379</v>
      </c>
      <c r="B1877" s="9" t="s">
        <v>31674</v>
      </c>
      <c r="C1877" s="7">
        <v>46</v>
      </c>
      <c r="D1877" s="7">
        <v>12</v>
      </c>
      <c r="E1877" s="7" t="str">
        <f>IFERROR(VLOOKUP(D1877,Patch!A$2:B$33,2,0),"")</f>
        <v>0.8</v>
      </c>
      <c r="F1877" s="7" t="s">
        <v>5695</v>
      </c>
    </row>
    <row r="1878" spans="1:6" x14ac:dyDescent="0.25">
      <c r="A1878" s="7">
        <v>3380</v>
      </c>
      <c r="B1878" s="9" t="s">
        <v>31675</v>
      </c>
      <c r="C1878" s="7">
        <v>46</v>
      </c>
      <c r="D1878" s="7">
        <v>12</v>
      </c>
      <c r="E1878" s="7" t="str">
        <f>IFERROR(VLOOKUP(D1878,Patch!A$2:B$33,2,0),"")</f>
        <v>0.8</v>
      </c>
      <c r="F1878" s="7" t="s">
        <v>5695</v>
      </c>
    </row>
    <row r="1879" spans="1:6" x14ac:dyDescent="0.25">
      <c r="A1879" s="7">
        <v>3382</v>
      </c>
      <c r="B1879" s="9" t="s">
        <v>31676</v>
      </c>
      <c r="C1879" s="7">
        <v>48</v>
      </c>
      <c r="D1879" s="7">
        <v>12</v>
      </c>
      <c r="E1879" s="7" t="str">
        <f>IFERROR(VLOOKUP(D1879,Patch!A$2:B$33,2,0),"")</f>
        <v>0.8</v>
      </c>
      <c r="F1879" s="7" t="s">
        <v>5695</v>
      </c>
    </row>
    <row r="1880" spans="1:6" x14ac:dyDescent="0.25">
      <c r="A1880" s="7">
        <v>3385</v>
      </c>
      <c r="B1880" s="9" t="s">
        <v>31677</v>
      </c>
      <c r="C1880" s="7">
        <v>46</v>
      </c>
      <c r="D1880" s="7">
        <v>12</v>
      </c>
      <c r="E1880" s="7" t="str">
        <f>IFERROR(VLOOKUP(D1880,Patch!A$2:B$33,2,0),"")</f>
        <v>0.8</v>
      </c>
      <c r="F1880" s="7" t="s">
        <v>5695</v>
      </c>
    </row>
    <row r="1881" spans="1:6" x14ac:dyDescent="0.25">
      <c r="A1881" s="7">
        <v>3402</v>
      </c>
      <c r="B1881" s="9" t="s">
        <v>31677</v>
      </c>
      <c r="C1881" s="7">
        <v>43</v>
      </c>
      <c r="D1881" s="7">
        <v>12</v>
      </c>
      <c r="E1881" s="7" t="str">
        <f>IFERROR(VLOOKUP(D1881,Patch!A$2:B$33,2,0),"")</f>
        <v>0.8</v>
      </c>
      <c r="F1881" s="7" t="s">
        <v>5695</v>
      </c>
    </row>
    <row r="1882" spans="1:6" x14ac:dyDescent="0.25">
      <c r="A1882" s="7">
        <v>3421</v>
      </c>
      <c r="B1882" s="9" t="s">
        <v>31678</v>
      </c>
      <c r="C1882" s="7">
        <v>45</v>
      </c>
      <c r="D1882" s="7">
        <v>12</v>
      </c>
      <c r="E1882" s="7" t="str">
        <f>IFERROR(VLOOKUP(D1882,Patch!A$2:B$33,2,0),"")</f>
        <v>0.8</v>
      </c>
      <c r="F1882" s="7" t="s">
        <v>5695</v>
      </c>
    </row>
    <row r="1883" spans="1:6" x14ac:dyDescent="0.25">
      <c r="A1883" s="7">
        <v>3441</v>
      </c>
      <c r="B1883" s="9" t="s">
        <v>31679</v>
      </c>
      <c r="C1883" s="7">
        <v>40</v>
      </c>
      <c r="D1883" s="7">
        <v>13</v>
      </c>
      <c r="E1883" s="7" t="str">
        <f>IFERROR(VLOOKUP(D1883,Patch!A$2:B$33,2,0),"")</f>
        <v>0.9</v>
      </c>
      <c r="F1883" s="7" t="s">
        <v>5695</v>
      </c>
    </row>
    <row r="1884" spans="1:6" x14ac:dyDescent="0.25">
      <c r="A1884" s="7">
        <v>3442</v>
      </c>
      <c r="B1884" s="9" t="s">
        <v>31680</v>
      </c>
      <c r="C1884" s="7">
        <v>40</v>
      </c>
      <c r="D1884" s="7">
        <v>13</v>
      </c>
      <c r="E1884" s="7" t="str">
        <f>IFERROR(VLOOKUP(D1884,Patch!A$2:B$33,2,0),"")</f>
        <v>0.9</v>
      </c>
      <c r="F1884" s="7" t="s">
        <v>5695</v>
      </c>
    </row>
    <row r="1885" spans="1:6" x14ac:dyDescent="0.25">
      <c r="A1885" s="7">
        <v>3443</v>
      </c>
      <c r="B1885" s="9" t="s">
        <v>31681</v>
      </c>
      <c r="C1885" s="7">
        <v>40</v>
      </c>
      <c r="D1885" s="7">
        <v>13</v>
      </c>
      <c r="E1885" s="7" t="str">
        <f>IFERROR(VLOOKUP(D1885,Patch!A$2:B$33,2,0),"")</f>
        <v>0.9</v>
      </c>
      <c r="F1885" s="7" t="s">
        <v>5695</v>
      </c>
    </row>
    <row r="1886" spans="1:6" x14ac:dyDescent="0.25">
      <c r="A1886" s="7">
        <v>3444</v>
      </c>
      <c r="B1886" s="9" t="s">
        <v>31682</v>
      </c>
      <c r="C1886" s="7">
        <v>46</v>
      </c>
      <c r="D1886" s="7">
        <v>12</v>
      </c>
      <c r="E1886" s="7" t="str">
        <f>IFERROR(VLOOKUP(D1886,Patch!A$2:B$33,2,0),"")</f>
        <v>0.8</v>
      </c>
      <c r="F1886" s="7" t="s">
        <v>5695</v>
      </c>
    </row>
    <row r="1887" spans="1:6" x14ac:dyDescent="0.25">
      <c r="A1887" s="7">
        <v>3445</v>
      </c>
      <c r="B1887" s="9" t="s">
        <v>31675</v>
      </c>
      <c r="C1887" s="7">
        <v>46</v>
      </c>
      <c r="D1887" s="7">
        <v>12</v>
      </c>
      <c r="E1887" s="7" t="str">
        <f>IFERROR(VLOOKUP(D1887,Patch!A$2:B$33,2,0),"")</f>
        <v>0.8</v>
      </c>
      <c r="F1887" s="7" t="s">
        <v>5695</v>
      </c>
    </row>
    <row r="1888" spans="1:6" x14ac:dyDescent="0.25">
      <c r="A1888" s="7">
        <v>3446</v>
      </c>
      <c r="B1888" s="9" t="s">
        <v>31683</v>
      </c>
      <c r="C1888" s="7">
        <v>46</v>
      </c>
      <c r="D1888" s="7">
        <v>12</v>
      </c>
      <c r="E1888" s="7" t="str">
        <f>IFERROR(VLOOKUP(D1888,Patch!A$2:B$33,2,0),"")</f>
        <v>0.8</v>
      </c>
      <c r="F1888" s="7" t="s">
        <v>5695</v>
      </c>
    </row>
    <row r="1889" spans="1:6" x14ac:dyDescent="0.25">
      <c r="A1889" s="7">
        <v>3447</v>
      </c>
      <c r="B1889" s="9" t="s">
        <v>31684</v>
      </c>
      <c r="C1889" s="7">
        <v>46</v>
      </c>
      <c r="D1889" s="7">
        <v>12</v>
      </c>
      <c r="E1889" s="7" t="str">
        <f>IFERROR(VLOOKUP(D1889,Patch!A$2:B$33,2,0),"")</f>
        <v>0.8</v>
      </c>
      <c r="F1889" s="7" t="s">
        <v>5695</v>
      </c>
    </row>
    <row r="1890" spans="1:6" x14ac:dyDescent="0.25">
      <c r="A1890" s="7">
        <v>3448</v>
      </c>
      <c r="B1890" s="9" t="s">
        <v>31685</v>
      </c>
      <c r="C1890" s="7">
        <v>45</v>
      </c>
      <c r="D1890" s="7">
        <v>12</v>
      </c>
      <c r="E1890" s="7" t="str">
        <f>IFERROR(VLOOKUP(D1890,Patch!A$2:B$33,2,0),"")</f>
        <v>0.8</v>
      </c>
      <c r="F1890" s="7" t="s">
        <v>5695</v>
      </c>
    </row>
    <row r="1891" spans="1:6" x14ac:dyDescent="0.25">
      <c r="A1891" s="7">
        <v>3449</v>
      </c>
      <c r="B1891" s="9" t="s">
        <v>31686</v>
      </c>
      <c r="C1891" s="7">
        <v>45</v>
      </c>
      <c r="D1891" s="7">
        <v>12</v>
      </c>
      <c r="E1891" s="7" t="str">
        <f>IFERROR(VLOOKUP(D1891,Patch!A$2:B$33,2,0),"")</f>
        <v>0.8</v>
      </c>
      <c r="F1891" s="7" t="s">
        <v>5695</v>
      </c>
    </row>
    <row r="1892" spans="1:6" x14ac:dyDescent="0.25">
      <c r="A1892" s="7">
        <v>3450</v>
      </c>
      <c r="B1892" s="9" t="s">
        <v>31687</v>
      </c>
      <c r="C1892" s="7">
        <v>45</v>
      </c>
      <c r="D1892" s="7">
        <v>12</v>
      </c>
      <c r="E1892" s="7" t="str">
        <f>IFERROR(VLOOKUP(D1892,Patch!A$2:B$33,2,0),"")</f>
        <v>0.8</v>
      </c>
      <c r="F1892" s="7" t="s">
        <v>5695</v>
      </c>
    </row>
    <row r="1893" spans="1:6" x14ac:dyDescent="0.25">
      <c r="A1893" s="7">
        <v>3451</v>
      </c>
      <c r="B1893" s="9" t="s">
        <v>31688</v>
      </c>
      <c r="C1893" s="7">
        <v>45</v>
      </c>
      <c r="D1893" s="7">
        <v>12</v>
      </c>
      <c r="E1893" s="7" t="str">
        <f>IFERROR(VLOOKUP(D1893,Patch!A$2:B$33,2,0),"")</f>
        <v>0.8</v>
      </c>
      <c r="F1893" s="7" t="s">
        <v>5695</v>
      </c>
    </row>
    <row r="1894" spans="1:6" x14ac:dyDescent="0.25">
      <c r="A1894" s="7">
        <v>3452</v>
      </c>
      <c r="B1894" s="9" t="s">
        <v>31689</v>
      </c>
      <c r="C1894" s="7">
        <v>40</v>
      </c>
      <c r="D1894" s="7">
        <v>13</v>
      </c>
      <c r="E1894" s="7" t="str">
        <f>IFERROR(VLOOKUP(D1894,Patch!A$2:B$33,2,0),"")</f>
        <v>0.9</v>
      </c>
      <c r="F1894" s="7" t="s">
        <v>5695</v>
      </c>
    </row>
    <row r="1895" spans="1:6" x14ac:dyDescent="0.25">
      <c r="A1895" s="7">
        <v>3453</v>
      </c>
      <c r="B1895" s="9" t="s">
        <v>31690</v>
      </c>
      <c r="C1895" s="7">
        <v>40</v>
      </c>
      <c r="D1895" s="7">
        <v>13</v>
      </c>
      <c r="E1895" s="7" t="str">
        <f>IFERROR(VLOOKUP(D1895,Patch!A$2:B$33,2,0),"")</f>
        <v>0.9</v>
      </c>
      <c r="F1895" s="7" t="s">
        <v>5695</v>
      </c>
    </row>
    <row r="1896" spans="1:6" x14ac:dyDescent="0.25">
      <c r="A1896" s="7">
        <v>3454</v>
      </c>
      <c r="B1896" s="9" t="s">
        <v>31690</v>
      </c>
      <c r="C1896" s="7">
        <v>40</v>
      </c>
      <c r="D1896" s="7">
        <v>13</v>
      </c>
      <c r="E1896" s="7" t="str">
        <f>IFERROR(VLOOKUP(D1896,Patch!A$2:B$33,2,0),"")</f>
        <v>0.9</v>
      </c>
      <c r="F1896" s="7" t="s">
        <v>5695</v>
      </c>
    </row>
    <row r="1897" spans="1:6" x14ac:dyDescent="0.25">
      <c r="A1897" s="7">
        <v>3461</v>
      </c>
      <c r="B1897" s="9" t="s">
        <v>31691</v>
      </c>
      <c r="C1897" s="7">
        <v>45</v>
      </c>
      <c r="D1897" s="7">
        <v>12</v>
      </c>
      <c r="E1897" s="7" t="str">
        <f>IFERROR(VLOOKUP(D1897,Patch!A$2:B$33,2,0),"")</f>
        <v>0.8</v>
      </c>
      <c r="F1897" s="7" t="s">
        <v>5695</v>
      </c>
    </row>
    <row r="1898" spans="1:6" x14ac:dyDescent="0.25">
      <c r="A1898" s="7">
        <v>3462</v>
      </c>
      <c r="B1898" s="9" t="s">
        <v>6333</v>
      </c>
      <c r="C1898" s="7">
        <v>40</v>
      </c>
      <c r="D1898" s="7">
        <v>13</v>
      </c>
      <c r="E1898" s="7" t="str">
        <f>IFERROR(VLOOKUP(D1898,Patch!A$2:B$33,2,0),"")</f>
        <v>0.9</v>
      </c>
      <c r="F1898" s="7" t="s">
        <v>5695</v>
      </c>
    </row>
    <row r="1899" spans="1:6" x14ac:dyDescent="0.25">
      <c r="A1899" s="7">
        <v>3463</v>
      </c>
      <c r="B1899" s="9" t="s">
        <v>31692</v>
      </c>
      <c r="C1899" s="7">
        <v>40</v>
      </c>
      <c r="D1899" s="7">
        <v>13</v>
      </c>
      <c r="E1899" s="7" t="str">
        <f>IFERROR(VLOOKUP(D1899,Patch!A$2:B$33,2,0),"")</f>
        <v>0.9</v>
      </c>
      <c r="F1899" s="7" t="s">
        <v>5695</v>
      </c>
    </row>
    <row r="1900" spans="1:6" x14ac:dyDescent="0.25">
      <c r="A1900" s="7">
        <v>3481</v>
      </c>
      <c r="B1900" s="9" t="s">
        <v>31693</v>
      </c>
      <c r="C1900" s="7">
        <v>40</v>
      </c>
      <c r="D1900" s="7">
        <v>13</v>
      </c>
      <c r="E1900" s="7" t="str">
        <f>IFERROR(VLOOKUP(D1900,Patch!A$2:B$33,2,0),"")</f>
        <v>0.9</v>
      </c>
      <c r="F1900" s="7" t="s">
        <v>5695</v>
      </c>
    </row>
    <row r="1901" spans="1:6" x14ac:dyDescent="0.25">
      <c r="A1901" s="7">
        <v>3483</v>
      </c>
      <c r="B1901" s="9" t="s">
        <v>31688</v>
      </c>
      <c r="C1901" s="7">
        <v>45</v>
      </c>
      <c r="D1901" s="7">
        <v>12</v>
      </c>
      <c r="E1901" s="7" t="str">
        <f>IFERROR(VLOOKUP(D1901,Patch!A$2:B$33,2,0),"")</f>
        <v>0.8</v>
      </c>
      <c r="F1901" s="7" t="s">
        <v>5695</v>
      </c>
    </row>
    <row r="1902" spans="1:6" x14ac:dyDescent="0.25">
      <c r="A1902" s="7">
        <v>3501</v>
      </c>
      <c r="B1902" s="9" t="s">
        <v>31694</v>
      </c>
      <c r="C1902" s="7">
        <v>45</v>
      </c>
      <c r="D1902" s="7">
        <v>12</v>
      </c>
      <c r="E1902" s="7" t="str">
        <f>IFERROR(VLOOKUP(D1902,Patch!A$2:B$33,2,0),"")</f>
        <v>0.8</v>
      </c>
      <c r="F1902" s="7" t="s">
        <v>5695</v>
      </c>
    </row>
    <row r="1903" spans="1:6" x14ac:dyDescent="0.25">
      <c r="A1903" s="7">
        <v>3502</v>
      </c>
      <c r="B1903" s="9" t="s">
        <v>31695</v>
      </c>
      <c r="C1903" s="7">
        <v>45</v>
      </c>
      <c r="D1903" s="7">
        <v>12</v>
      </c>
      <c r="E1903" s="7" t="str">
        <f>IFERROR(VLOOKUP(D1903,Patch!A$2:B$33,2,0),"")</f>
        <v>0.8</v>
      </c>
      <c r="F1903" s="7" t="s">
        <v>5695</v>
      </c>
    </row>
    <row r="1904" spans="1:6" x14ac:dyDescent="0.25">
      <c r="A1904" s="7">
        <v>3503</v>
      </c>
      <c r="B1904" s="9" t="s">
        <v>31696</v>
      </c>
      <c r="C1904" s="7">
        <v>45</v>
      </c>
      <c r="D1904" s="7">
        <v>12</v>
      </c>
      <c r="E1904" s="7" t="str">
        <f>IFERROR(VLOOKUP(D1904,Patch!A$2:B$33,2,0),"")</f>
        <v>0.8</v>
      </c>
      <c r="F1904" s="7" t="s">
        <v>5695</v>
      </c>
    </row>
    <row r="1905" spans="1:6" x14ac:dyDescent="0.25">
      <c r="A1905" s="7">
        <v>3504</v>
      </c>
      <c r="B1905" s="9" t="s">
        <v>31697</v>
      </c>
      <c r="C1905" s="7">
        <v>44</v>
      </c>
      <c r="D1905" s="7">
        <v>12</v>
      </c>
      <c r="E1905" s="7" t="str">
        <f>IFERROR(VLOOKUP(D1905,Patch!A$2:B$33,2,0),"")</f>
        <v>0.8</v>
      </c>
      <c r="F1905" s="7" t="s">
        <v>5695</v>
      </c>
    </row>
    <row r="1906" spans="1:6" x14ac:dyDescent="0.25">
      <c r="A1906" s="7">
        <v>3505</v>
      </c>
      <c r="B1906" s="9" t="s">
        <v>31697</v>
      </c>
      <c r="C1906" s="7">
        <v>44</v>
      </c>
      <c r="D1906" s="7">
        <v>12</v>
      </c>
      <c r="E1906" s="7" t="str">
        <f>IFERROR(VLOOKUP(D1906,Patch!A$2:B$33,2,0),"")</f>
        <v>0.8</v>
      </c>
      <c r="F1906" s="7" t="s">
        <v>5695</v>
      </c>
    </row>
    <row r="1907" spans="1:6" x14ac:dyDescent="0.25">
      <c r="A1907" s="7">
        <v>3506</v>
      </c>
      <c r="B1907" s="9" t="s">
        <v>31697</v>
      </c>
      <c r="C1907" s="7">
        <v>44</v>
      </c>
      <c r="D1907" s="7">
        <v>12</v>
      </c>
      <c r="E1907" s="7" t="str">
        <f>IFERROR(VLOOKUP(D1907,Patch!A$2:B$33,2,0),"")</f>
        <v>0.8</v>
      </c>
      <c r="F1907" s="7" t="s">
        <v>5695</v>
      </c>
    </row>
    <row r="1908" spans="1:6" x14ac:dyDescent="0.25">
      <c r="A1908" s="7">
        <v>3507</v>
      </c>
      <c r="B1908" s="9" t="s">
        <v>31697</v>
      </c>
      <c r="C1908" s="7">
        <v>44</v>
      </c>
      <c r="D1908" s="7">
        <v>12</v>
      </c>
      <c r="E1908" s="7" t="str">
        <f>IFERROR(VLOOKUP(D1908,Patch!A$2:B$33,2,0),"")</f>
        <v>0.8</v>
      </c>
      <c r="F1908" s="7" t="s">
        <v>5695</v>
      </c>
    </row>
    <row r="1909" spans="1:6" x14ac:dyDescent="0.25">
      <c r="A1909" s="7">
        <v>3508</v>
      </c>
      <c r="B1909" s="9" t="s">
        <v>31698</v>
      </c>
      <c r="C1909" s="7">
        <v>45</v>
      </c>
      <c r="D1909" s="7">
        <v>13</v>
      </c>
      <c r="E1909" s="7" t="str">
        <f>IFERROR(VLOOKUP(D1909,Patch!A$2:B$33,2,0),"")</f>
        <v>0.9</v>
      </c>
      <c r="F1909" s="7" t="s">
        <v>5695</v>
      </c>
    </row>
    <row r="1910" spans="1:6" x14ac:dyDescent="0.25">
      <c r="A1910" s="7">
        <v>3509</v>
      </c>
      <c r="B1910" s="9" t="s">
        <v>31699</v>
      </c>
      <c r="C1910" s="7">
        <v>45</v>
      </c>
      <c r="D1910" s="7">
        <v>13</v>
      </c>
      <c r="E1910" s="7" t="str">
        <f>IFERROR(VLOOKUP(D1910,Patch!A$2:B$33,2,0),"")</f>
        <v>0.9</v>
      </c>
      <c r="F1910" s="7" t="s">
        <v>5695</v>
      </c>
    </row>
    <row r="1911" spans="1:6" x14ac:dyDescent="0.25">
      <c r="A1911" s="7">
        <v>3510</v>
      </c>
      <c r="B1911" s="9" t="s">
        <v>31699</v>
      </c>
      <c r="C1911" s="7">
        <v>45</v>
      </c>
      <c r="D1911" s="7">
        <v>13</v>
      </c>
      <c r="E1911" s="7" t="str">
        <f>IFERROR(VLOOKUP(D1911,Patch!A$2:B$33,2,0),"")</f>
        <v>0.9</v>
      </c>
      <c r="F1911" s="7" t="s">
        <v>5695</v>
      </c>
    </row>
    <row r="1912" spans="1:6" x14ac:dyDescent="0.25">
      <c r="A1912" s="7">
        <v>3511</v>
      </c>
      <c r="B1912" s="9" t="s">
        <v>31699</v>
      </c>
      <c r="C1912" s="7">
        <v>45</v>
      </c>
      <c r="D1912" s="7">
        <v>13</v>
      </c>
      <c r="E1912" s="7" t="str">
        <f>IFERROR(VLOOKUP(D1912,Patch!A$2:B$33,2,0),"")</f>
        <v>0.9</v>
      </c>
      <c r="F1912" s="7" t="s">
        <v>5695</v>
      </c>
    </row>
    <row r="1913" spans="1:6" x14ac:dyDescent="0.25">
      <c r="A1913" s="7">
        <v>3512</v>
      </c>
      <c r="B1913" s="9" t="s">
        <v>31700</v>
      </c>
      <c r="C1913" s="7">
        <v>48</v>
      </c>
      <c r="D1913" s="7">
        <v>20</v>
      </c>
      <c r="E1913" s="7" t="str">
        <f>IFERROR(VLOOKUP(D1913,Patch!A$2:B$33,2,0),"")</f>
        <v>1.2.0</v>
      </c>
      <c r="F1913" s="7" t="s">
        <v>5695</v>
      </c>
    </row>
    <row r="1914" spans="1:6" x14ac:dyDescent="0.25">
      <c r="A1914" s="7">
        <v>3513</v>
      </c>
      <c r="B1914" s="9" t="s">
        <v>31701</v>
      </c>
      <c r="C1914" s="7">
        <v>15</v>
      </c>
      <c r="D1914" s="7">
        <v>2</v>
      </c>
      <c r="E1914" s="7" t="str">
        <f>IFERROR(VLOOKUP(D1914,Patch!A$2:B$33,2,0),"")</f>
        <v>0.2</v>
      </c>
      <c r="F1914" s="7" t="s">
        <v>5695</v>
      </c>
    </row>
    <row r="1915" spans="1:6" x14ac:dyDescent="0.25">
      <c r="A1915" s="7">
        <v>3514</v>
      </c>
      <c r="B1915" s="9" t="s">
        <v>31702</v>
      </c>
      <c r="C1915" s="7">
        <v>15</v>
      </c>
      <c r="D1915" s="7">
        <v>2</v>
      </c>
      <c r="E1915" s="7" t="str">
        <f>IFERROR(VLOOKUP(D1915,Patch!A$2:B$33,2,0),"")</f>
        <v>0.2</v>
      </c>
      <c r="F1915" s="7" t="s">
        <v>5695</v>
      </c>
    </row>
    <row r="1916" spans="1:6" x14ac:dyDescent="0.25">
      <c r="A1916" s="7">
        <v>3517</v>
      </c>
      <c r="B1916" s="9" t="s">
        <v>31703</v>
      </c>
      <c r="C1916" s="7">
        <v>45</v>
      </c>
      <c r="D1916" s="7">
        <v>12</v>
      </c>
      <c r="E1916" s="7" t="str">
        <f>IFERROR(VLOOKUP(D1916,Patch!A$2:B$33,2,0),"")</f>
        <v>0.8</v>
      </c>
      <c r="F1916" s="7" t="s">
        <v>5695</v>
      </c>
    </row>
    <row r="1917" spans="1:6" x14ac:dyDescent="0.25">
      <c r="A1917" s="7">
        <v>3518</v>
      </c>
      <c r="B1917" s="9" t="s">
        <v>31704</v>
      </c>
      <c r="C1917" s="7">
        <v>45</v>
      </c>
      <c r="D1917" s="7">
        <v>12</v>
      </c>
      <c r="E1917" s="7" t="str">
        <f>IFERROR(VLOOKUP(D1917,Patch!A$2:B$33,2,0),"")</f>
        <v>0.8</v>
      </c>
      <c r="F1917" s="7" t="s">
        <v>5695</v>
      </c>
    </row>
    <row r="1918" spans="1:6" x14ac:dyDescent="0.25">
      <c r="A1918" s="7">
        <v>3519</v>
      </c>
      <c r="B1918" s="9" t="s">
        <v>31705</v>
      </c>
      <c r="C1918" s="7">
        <v>2</v>
      </c>
      <c r="D1918" s="7">
        <v>1</v>
      </c>
      <c r="E1918" s="7" t="str">
        <f>IFERROR(VLOOKUP(D1918,Patch!A$2:B$33,2,0),"")</f>
        <v>0.1</v>
      </c>
      <c r="F1918" s="7" t="s">
        <v>5695</v>
      </c>
    </row>
    <row r="1919" spans="1:6" x14ac:dyDescent="0.25">
      <c r="A1919" s="7">
        <v>3520</v>
      </c>
      <c r="B1919" s="9" t="s">
        <v>31706</v>
      </c>
      <c r="C1919" s="7">
        <v>40</v>
      </c>
      <c r="D1919" s="7">
        <v>15</v>
      </c>
      <c r="E1919" s="7" t="str">
        <f>IFERROR(VLOOKUP(D1919,Patch!A$2:B$33,2,0),"")</f>
        <v>0.11</v>
      </c>
      <c r="F1919" s="7" t="s">
        <v>5695</v>
      </c>
    </row>
    <row r="1920" spans="1:6" x14ac:dyDescent="0.25">
      <c r="A1920" s="7">
        <v>3521</v>
      </c>
      <c r="B1920" s="9" t="s">
        <v>21722</v>
      </c>
      <c r="C1920" s="7">
        <v>2</v>
      </c>
      <c r="D1920" s="7">
        <v>1</v>
      </c>
      <c r="E1920" s="7" t="str">
        <f>IFERROR(VLOOKUP(D1920,Patch!A$2:B$33,2,0),"")</f>
        <v>0.1</v>
      </c>
      <c r="F1920" s="7" t="s">
        <v>5695</v>
      </c>
    </row>
    <row r="1921" spans="1:6" x14ac:dyDescent="0.25">
      <c r="A1921" s="7">
        <v>3522</v>
      </c>
      <c r="B1921" s="9" t="s">
        <v>21722</v>
      </c>
      <c r="C1921" s="7">
        <v>2</v>
      </c>
      <c r="D1921" s="7">
        <v>1</v>
      </c>
      <c r="E1921" s="7" t="str">
        <f>IFERROR(VLOOKUP(D1921,Patch!A$2:B$33,2,0),"")</f>
        <v>0.1</v>
      </c>
      <c r="F1921" s="7" t="s">
        <v>5695</v>
      </c>
    </row>
    <row r="1922" spans="1:6" x14ac:dyDescent="0.25">
      <c r="A1922" s="7">
        <v>3523</v>
      </c>
      <c r="B1922" s="9" t="s">
        <v>31707</v>
      </c>
      <c r="C1922" s="7">
        <v>32</v>
      </c>
      <c r="D1922" s="7">
        <v>12</v>
      </c>
      <c r="E1922" s="7" t="str">
        <f>IFERROR(VLOOKUP(D1922,Patch!A$2:B$33,2,0),"")</f>
        <v>0.8</v>
      </c>
      <c r="F1922" s="7" t="s">
        <v>5695</v>
      </c>
    </row>
    <row r="1923" spans="1:6" x14ac:dyDescent="0.25">
      <c r="A1923" s="7">
        <v>3524</v>
      </c>
      <c r="B1923" s="9" t="s">
        <v>31708</v>
      </c>
      <c r="C1923" s="7">
        <v>11</v>
      </c>
      <c r="D1923" s="7">
        <v>2</v>
      </c>
      <c r="E1923" s="7" t="str">
        <f>IFERROR(VLOOKUP(D1923,Patch!A$2:B$33,2,0),"")</f>
        <v>0.2</v>
      </c>
      <c r="F1923" s="7" t="s">
        <v>5695</v>
      </c>
    </row>
    <row r="1924" spans="1:6" x14ac:dyDescent="0.25">
      <c r="A1924" s="7">
        <v>3525</v>
      </c>
      <c r="B1924" s="9" t="s">
        <v>31709</v>
      </c>
      <c r="C1924" s="7">
        <v>32</v>
      </c>
      <c r="D1924" s="7">
        <v>12</v>
      </c>
      <c r="E1924" s="7" t="str">
        <f>IFERROR(VLOOKUP(D1924,Patch!A$2:B$33,2,0),"")</f>
        <v>0.8</v>
      </c>
      <c r="F1924" s="7" t="s">
        <v>5695</v>
      </c>
    </row>
    <row r="1925" spans="1:6" x14ac:dyDescent="0.25">
      <c r="A1925" s="7">
        <v>3526</v>
      </c>
      <c r="B1925" s="9" t="s">
        <v>31710</v>
      </c>
      <c r="C1925" s="7">
        <v>30</v>
      </c>
      <c r="D1925" s="7">
        <v>13</v>
      </c>
      <c r="E1925" s="7" t="str">
        <f>IFERROR(VLOOKUP(D1925,Patch!A$2:B$33,2,0),"")</f>
        <v>0.9</v>
      </c>
      <c r="F1925" s="7" t="s">
        <v>5695</v>
      </c>
    </row>
    <row r="1926" spans="1:6" x14ac:dyDescent="0.25">
      <c r="A1926" s="7">
        <v>3527</v>
      </c>
      <c r="B1926" s="9" t="s">
        <v>31711</v>
      </c>
      <c r="C1926" s="7">
        <v>40</v>
      </c>
      <c r="D1926" s="7">
        <v>15</v>
      </c>
      <c r="E1926" s="7" t="str">
        <f>IFERROR(VLOOKUP(D1926,Patch!A$2:B$33,2,0),"")</f>
        <v>0.11</v>
      </c>
      <c r="F1926" s="7" t="s">
        <v>5695</v>
      </c>
    </row>
    <row r="1927" spans="1:6" x14ac:dyDescent="0.25">
      <c r="A1927" s="7">
        <v>3528</v>
      </c>
      <c r="B1927" s="9" t="s">
        <v>31712</v>
      </c>
      <c r="C1927" s="7">
        <v>40</v>
      </c>
      <c r="D1927" s="7">
        <v>15</v>
      </c>
      <c r="E1927" s="7" t="str">
        <f>IFERROR(VLOOKUP(D1927,Patch!A$2:B$33,2,0),"")</f>
        <v>0.11</v>
      </c>
      <c r="F1927" s="7" t="s">
        <v>5695</v>
      </c>
    </row>
    <row r="1928" spans="1:6" x14ac:dyDescent="0.25">
      <c r="A1928" s="7">
        <v>3541</v>
      </c>
      <c r="B1928" s="9" t="s">
        <v>31713</v>
      </c>
      <c r="C1928" s="7">
        <v>45</v>
      </c>
      <c r="D1928" s="7">
        <v>12</v>
      </c>
      <c r="E1928" s="7" t="str">
        <f>IFERROR(VLOOKUP(D1928,Patch!A$2:B$33,2,0),"")</f>
        <v>0.8</v>
      </c>
      <c r="F1928" s="7" t="s">
        <v>5695</v>
      </c>
    </row>
    <row r="1929" spans="1:6" x14ac:dyDescent="0.25">
      <c r="A1929" s="7">
        <v>3542</v>
      </c>
      <c r="B1929" s="9" t="s">
        <v>31714</v>
      </c>
      <c r="C1929" s="7">
        <v>45</v>
      </c>
      <c r="D1929" s="7">
        <v>12</v>
      </c>
      <c r="E1929" s="7" t="str">
        <f>IFERROR(VLOOKUP(D1929,Patch!A$2:B$33,2,0),"")</f>
        <v>0.8</v>
      </c>
      <c r="F1929" s="7" t="s">
        <v>5695</v>
      </c>
    </row>
    <row r="1930" spans="1:6" x14ac:dyDescent="0.25">
      <c r="A1930" s="7">
        <v>3561</v>
      </c>
      <c r="B1930" s="9" t="s">
        <v>31715</v>
      </c>
      <c r="C1930" s="7">
        <v>45</v>
      </c>
      <c r="D1930" s="7">
        <v>12</v>
      </c>
      <c r="E1930" s="7" t="str">
        <f>IFERROR(VLOOKUP(D1930,Patch!A$2:B$33,2,0),"")</f>
        <v>0.8</v>
      </c>
      <c r="F1930" s="7" t="s">
        <v>5695</v>
      </c>
    </row>
    <row r="1931" spans="1:6" x14ac:dyDescent="0.25">
      <c r="A1931" s="7">
        <v>3562</v>
      </c>
      <c r="B1931" s="9" t="s">
        <v>31716</v>
      </c>
      <c r="C1931" s="7">
        <v>45</v>
      </c>
      <c r="D1931" s="7">
        <v>12</v>
      </c>
      <c r="E1931" s="7" t="str">
        <f>IFERROR(VLOOKUP(D1931,Patch!A$2:B$33,2,0),"")</f>
        <v>0.8</v>
      </c>
      <c r="F1931" s="7" t="s">
        <v>5695</v>
      </c>
    </row>
    <row r="1932" spans="1:6" x14ac:dyDescent="0.25">
      <c r="A1932" s="7">
        <v>3563</v>
      </c>
      <c r="B1932" s="9" t="s">
        <v>31717</v>
      </c>
      <c r="C1932" s="7">
        <v>45</v>
      </c>
      <c r="D1932" s="7">
        <v>12</v>
      </c>
      <c r="E1932" s="7" t="str">
        <f>IFERROR(VLOOKUP(D1932,Patch!A$2:B$33,2,0),"")</f>
        <v>0.8</v>
      </c>
      <c r="F1932" s="7" t="s">
        <v>5695</v>
      </c>
    </row>
    <row r="1933" spans="1:6" x14ac:dyDescent="0.25">
      <c r="A1933" s="7">
        <v>3564</v>
      </c>
      <c r="B1933" s="9" t="s">
        <v>31718</v>
      </c>
      <c r="C1933" s="7">
        <v>45</v>
      </c>
      <c r="D1933" s="7">
        <v>12</v>
      </c>
      <c r="E1933" s="7" t="str">
        <f>IFERROR(VLOOKUP(D1933,Patch!A$2:B$33,2,0),"")</f>
        <v>0.8</v>
      </c>
      <c r="F1933" s="7" t="s">
        <v>5695</v>
      </c>
    </row>
    <row r="1934" spans="1:6" x14ac:dyDescent="0.25">
      <c r="A1934" s="7">
        <v>3565</v>
      </c>
      <c r="B1934" s="9" t="s">
        <v>31719</v>
      </c>
      <c r="C1934" s="7">
        <v>45</v>
      </c>
      <c r="D1934" s="7">
        <v>12</v>
      </c>
      <c r="E1934" s="7" t="str">
        <f>IFERROR(VLOOKUP(D1934,Patch!A$2:B$33,2,0),"")</f>
        <v>0.8</v>
      </c>
      <c r="F1934" s="7" t="s">
        <v>5695</v>
      </c>
    </row>
    <row r="1935" spans="1:6" x14ac:dyDescent="0.25">
      <c r="A1935" s="7">
        <v>3566</v>
      </c>
      <c r="B1935" s="9" t="s">
        <v>31720</v>
      </c>
      <c r="C1935" s="7">
        <v>45</v>
      </c>
      <c r="D1935" s="7">
        <v>12</v>
      </c>
      <c r="E1935" s="7" t="str">
        <f>IFERROR(VLOOKUP(D1935,Patch!A$2:B$33,2,0),"")</f>
        <v>0.8</v>
      </c>
      <c r="F1935" s="7" t="s">
        <v>5695</v>
      </c>
    </row>
    <row r="1936" spans="1:6" x14ac:dyDescent="0.25">
      <c r="A1936" s="7">
        <v>3567</v>
      </c>
      <c r="B1936" s="9" t="s">
        <v>31721</v>
      </c>
      <c r="C1936" s="7">
        <v>25</v>
      </c>
      <c r="D1936" s="7">
        <v>11</v>
      </c>
      <c r="E1936" s="7" t="str">
        <f>IFERROR(VLOOKUP(D1936,Patch!A$2:B$33,2,0),"")</f>
        <v>0.7</v>
      </c>
      <c r="F1936" s="7" t="s">
        <v>5695</v>
      </c>
    </row>
    <row r="1937" spans="1:6" x14ac:dyDescent="0.25">
      <c r="A1937" s="7">
        <v>3568</v>
      </c>
      <c r="B1937" s="9" t="s">
        <v>31722</v>
      </c>
      <c r="C1937" s="7">
        <v>45</v>
      </c>
      <c r="D1937" s="7">
        <v>11</v>
      </c>
      <c r="E1937" s="7" t="str">
        <f>IFERROR(VLOOKUP(D1937,Patch!A$2:B$33,2,0),"")</f>
        <v>0.7</v>
      </c>
      <c r="F1937" s="7" t="s">
        <v>5695</v>
      </c>
    </row>
    <row r="1938" spans="1:6" x14ac:dyDescent="0.25">
      <c r="A1938" s="7">
        <v>3569</v>
      </c>
      <c r="B1938" s="9" t="s">
        <v>31722</v>
      </c>
      <c r="C1938" s="7">
        <v>45</v>
      </c>
      <c r="D1938" s="7">
        <v>11</v>
      </c>
      <c r="E1938" s="7" t="str">
        <f>IFERROR(VLOOKUP(D1938,Patch!A$2:B$33,2,0),"")</f>
        <v>0.7</v>
      </c>
      <c r="F1938" s="7" t="s">
        <v>5695</v>
      </c>
    </row>
    <row r="1939" spans="1:6" x14ac:dyDescent="0.25">
      <c r="A1939" s="7">
        <v>3570</v>
      </c>
      <c r="B1939" s="9" t="s">
        <v>31722</v>
      </c>
      <c r="C1939" s="7">
        <v>45</v>
      </c>
      <c r="D1939" s="7">
        <v>11</v>
      </c>
      <c r="E1939" s="7" t="str">
        <f>IFERROR(VLOOKUP(D1939,Patch!A$2:B$33,2,0),"")</f>
        <v>0.7</v>
      </c>
      <c r="F1939" s="7" t="s">
        <v>5695</v>
      </c>
    </row>
    <row r="1940" spans="1:6" x14ac:dyDescent="0.25">
      <c r="A1940" s="7">
        <v>3601</v>
      </c>
      <c r="B1940" s="9" t="s">
        <v>31723</v>
      </c>
      <c r="C1940" s="7">
        <v>47</v>
      </c>
      <c r="D1940" s="7">
        <v>12</v>
      </c>
      <c r="E1940" s="7" t="str">
        <f>IFERROR(VLOOKUP(D1940,Patch!A$2:B$33,2,0),"")</f>
        <v>0.8</v>
      </c>
      <c r="F1940" s="7" t="s">
        <v>5695</v>
      </c>
    </row>
    <row r="1941" spans="1:6" x14ac:dyDescent="0.25">
      <c r="A1941" s="7">
        <v>3602</v>
      </c>
      <c r="B1941" s="9" t="s">
        <v>31724</v>
      </c>
      <c r="C1941" s="7">
        <v>45</v>
      </c>
      <c r="D1941" s="7">
        <v>13</v>
      </c>
      <c r="E1941" s="7" t="str">
        <f>IFERROR(VLOOKUP(D1941,Patch!A$2:B$33,2,0),"")</f>
        <v>0.9</v>
      </c>
      <c r="F1941" s="7" t="s">
        <v>5695</v>
      </c>
    </row>
    <row r="1942" spans="1:6" x14ac:dyDescent="0.25">
      <c r="A1942" s="7">
        <v>3621</v>
      </c>
      <c r="B1942" s="9" t="s">
        <v>31725</v>
      </c>
      <c r="C1942" s="7">
        <v>45</v>
      </c>
      <c r="D1942" s="7">
        <v>13</v>
      </c>
      <c r="E1942" s="7" t="str">
        <f>IFERROR(VLOOKUP(D1942,Patch!A$2:B$33,2,0),"")</f>
        <v>0.9</v>
      </c>
      <c r="F1942" s="7" t="s">
        <v>5695</v>
      </c>
    </row>
    <row r="1943" spans="1:6" x14ac:dyDescent="0.25">
      <c r="A1943" s="7">
        <v>3625</v>
      </c>
      <c r="B1943" s="9" t="s">
        <v>31726</v>
      </c>
      <c r="C1943" s="7">
        <v>45</v>
      </c>
      <c r="D1943" s="7">
        <v>13</v>
      </c>
      <c r="E1943" s="7" t="str">
        <f>IFERROR(VLOOKUP(D1943,Patch!A$2:B$33,2,0),"")</f>
        <v>0.9</v>
      </c>
      <c r="F1943" s="7" t="s">
        <v>5695</v>
      </c>
    </row>
    <row r="1944" spans="1:6" x14ac:dyDescent="0.25">
      <c r="A1944" s="7">
        <v>3626</v>
      </c>
      <c r="B1944" s="9" t="s">
        <v>31727</v>
      </c>
      <c r="C1944" s="7">
        <v>45</v>
      </c>
      <c r="D1944" s="7">
        <v>13</v>
      </c>
      <c r="E1944" s="7" t="str">
        <f>IFERROR(VLOOKUP(D1944,Patch!A$2:B$33,2,0),"")</f>
        <v>0.9</v>
      </c>
      <c r="F1944" s="7" t="s">
        <v>5695</v>
      </c>
    </row>
    <row r="1945" spans="1:6" x14ac:dyDescent="0.25">
      <c r="A1945" s="7">
        <v>3627</v>
      </c>
      <c r="B1945" s="9" t="s">
        <v>31728</v>
      </c>
      <c r="C1945" s="7">
        <v>45</v>
      </c>
      <c r="D1945" s="7">
        <v>13</v>
      </c>
      <c r="E1945" s="7" t="str">
        <f>IFERROR(VLOOKUP(D1945,Patch!A$2:B$33,2,0),"")</f>
        <v>0.9</v>
      </c>
      <c r="F1945" s="7" t="s">
        <v>5695</v>
      </c>
    </row>
    <row r="1946" spans="1:6" x14ac:dyDescent="0.25">
      <c r="A1946" s="7">
        <v>3628</v>
      </c>
      <c r="B1946" s="9" t="s">
        <v>31729</v>
      </c>
      <c r="C1946" s="7">
        <v>45</v>
      </c>
      <c r="D1946" s="7">
        <v>13</v>
      </c>
      <c r="E1946" s="7" t="str">
        <f>IFERROR(VLOOKUP(D1946,Patch!A$2:B$33,2,0),"")</f>
        <v>0.9</v>
      </c>
      <c r="F1946" s="7" t="s">
        <v>5695</v>
      </c>
    </row>
    <row r="1947" spans="1:6" x14ac:dyDescent="0.25">
      <c r="A1947" s="7">
        <v>3629</v>
      </c>
      <c r="B1947" s="9" t="s">
        <v>31710</v>
      </c>
      <c r="C1947" s="7">
        <v>30</v>
      </c>
      <c r="D1947" s="7">
        <v>13</v>
      </c>
      <c r="E1947" s="7" t="str">
        <f>IFERROR(VLOOKUP(D1947,Patch!A$2:B$33,2,0),"")</f>
        <v>0.9</v>
      </c>
      <c r="F1947" s="7" t="s">
        <v>5695</v>
      </c>
    </row>
    <row r="1948" spans="1:6" x14ac:dyDescent="0.25">
      <c r="A1948" s="7">
        <v>3630</v>
      </c>
      <c r="B1948" s="9" t="s">
        <v>31730</v>
      </c>
      <c r="C1948" s="7">
        <v>30</v>
      </c>
      <c r="D1948" s="7">
        <v>13</v>
      </c>
      <c r="E1948" s="7" t="str">
        <f>IFERROR(VLOOKUP(D1948,Patch!A$2:B$33,2,0),"")</f>
        <v>0.9</v>
      </c>
      <c r="F1948" s="7" t="s">
        <v>5695</v>
      </c>
    </row>
    <row r="1949" spans="1:6" x14ac:dyDescent="0.25">
      <c r="A1949" s="7">
        <v>3631</v>
      </c>
      <c r="B1949" s="9" t="s">
        <v>31731</v>
      </c>
      <c r="C1949" s="7">
        <v>40</v>
      </c>
      <c r="D1949" s="7">
        <v>11</v>
      </c>
      <c r="E1949" s="7" t="str">
        <f>IFERROR(VLOOKUP(D1949,Patch!A$2:B$33,2,0),"")</f>
        <v>0.7</v>
      </c>
      <c r="F1949" s="7" t="s">
        <v>5695</v>
      </c>
    </row>
    <row r="1950" spans="1:6" x14ac:dyDescent="0.25">
      <c r="A1950" s="7">
        <v>3632</v>
      </c>
      <c r="B1950" s="9" t="s">
        <v>31730</v>
      </c>
      <c r="C1950" s="7">
        <v>30</v>
      </c>
      <c r="D1950" s="7">
        <v>13</v>
      </c>
      <c r="E1950" s="7" t="str">
        <f>IFERROR(VLOOKUP(D1950,Patch!A$2:B$33,2,0),"")</f>
        <v>0.9</v>
      </c>
      <c r="F1950" s="7" t="s">
        <v>5695</v>
      </c>
    </row>
    <row r="1951" spans="1:6" x14ac:dyDescent="0.25">
      <c r="A1951" s="7">
        <v>3633</v>
      </c>
      <c r="B1951" s="9" t="s">
        <v>31710</v>
      </c>
      <c r="C1951" s="7">
        <v>30</v>
      </c>
      <c r="D1951" s="7">
        <v>13</v>
      </c>
      <c r="E1951" s="7" t="str">
        <f>IFERROR(VLOOKUP(D1951,Patch!A$2:B$33,2,0),"")</f>
        <v>0.9</v>
      </c>
      <c r="F1951" s="7" t="s">
        <v>5695</v>
      </c>
    </row>
    <row r="1952" spans="1:6" x14ac:dyDescent="0.25">
      <c r="A1952" s="7">
        <v>3634</v>
      </c>
      <c r="B1952" s="9" t="s">
        <v>31730</v>
      </c>
      <c r="C1952" s="7">
        <v>30</v>
      </c>
      <c r="D1952" s="7">
        <v>13</v>
      </c>
      <c r="E1952" s="7" t="str">
        <f>IFERROR(VLOOKUP(D1952,Patch!A$2:B$33,2,0),"")</f>
        <v>0.9</v>
      </c>
      <c r="F1952" s="7" t="s">
        <v>5695</v>
      </c>
    </row>
    <row r="1953" spans="1:6" x14ac:dyDescent="0.25">
      <c r="A1953" s="7">
        <v>3635</v>
      </c>
      <c r="B1953" s="9" t="s">
        <v>31730</v>
      </c>
      <c r="C1953" s="7">
        <v>30</v>
      </c>
      <c r="D1953" s="7">
        <v>13</v>
      </c>
      <c r="E1953" s="7" t="str">
        <f>IFERROR(VLOOKUP(D1953,Patch!A$2:B$33,2,0),"")</f>
        <v>0.9</v>
      </c>
      <c r="F1953" s="7" t="s">
        <v>5695</v>
      </c>
    </row>
    <row r="1954" spans="1:6" x14ac:dyDescent="0.25">
      <c r="A1954" s="7">
        <v>3636</v>
      </c>
      <c r="B1954" s="9" t="s">
        <v>31732</v>
      </c>
      <c r="C1954" s="7">
        <v>39</v>
      </c>
      <c r="D1954" s="7">
        <v>12</v>
      </c>
      <c r="E1954" s="7" t="str">
        <f>IFERROR(VLOOKUP(D1954,Patch!A$2:B$33,2,0),"")</f>
        <v>0.8</v>
      </c>
      <c r="F1954" s="7" t="s">
        <v>5695</v>
      </c>
    </row>
    <row r="1955" spans="1:6" x14ac:dyDescent="0.25">
      <c r="A1955" s="7">
        <v>3637</v>
      </c>
      <c r="B1955" s="9" t="s">
        <v>31730</v>
      </c>
      <c r="C1955" s="7">
        <v>30</v>
      </c>
      <c r="D1955" s="7">
        <v>13</v>
      </c>
      <c r="E1955" s="7" t="str">
        <f>IFERROR(VLOOKUP(D1955,Patch!A$2:B$33,2,0),"")</f>
        <v>0.9</v>
      </c>
      <c r="F1955" s="7" t="s">
        <v>5695</v>
      </c>
    </row>
    <row r="1956" spans="1:6" x14ac:dyDescent="0.25">
      <c r="A1956" s="7">
        <v>3638</v>
      </c>
      <c r="B1956" s="9" t="s">
        <v>31733</v>
      </c>
      <c r="C1956" s="7">
        <v>30</v>
      </c>
      <c r="D1956" s="7">
        <v>13</v>
      </c>
      <c r="E1956" s="7" t="str">
        <f>IFERROR(VLOOKUP(D1956,Patch!A$2:B$33,2,0),"")</f>
        <v>0.9</v>
      </c>
      <c r="F1956" s="7" t="s">
        <v>5695</v>
      </c>
    </row>
    <row r="1957" spans="1:6" x14ac:dyDescent="0.25">
      <c r="A1957" s="7">
        <v>3639</v>
      </c>
      <c r="B1957" s="9" t="s">
        <v>31734</v>
      </c>
      <c r="C1957" s="7">
        <v>30</v>
      </c>
      <c r="D1957" s="7">
        <v>13</v>
      </c>
      <c r="E1957" s="7" t="str">
        <f>IFERROR(VLOOKUP(D1957,Patch!A$2:B$33,2,0),"")</f>
        <v>0.9</v>
      </c>
      <c r="F1957" s="7" t="s">
        <v>5695</v>
      </c>
    </row>
    <row r="1958" spans="1:6" x14ac:dyDescent="0.25">
      <c r="A1958" s="7">
        <v>3640</v>
      </c>
      <c r="B1958" s="9" t="s">
        <v>31733</v>
      </c>
      <c r="C1958" s="7">
        <v>30</v>
      </c>
      <c r="D1958" s="7">
        <v>13</v>
      </c>
      <c r="E1958" s="7" t="str">
        <f>IFERROR(VLOOKUP(D1958,Patch!A$2:B$33,2,0),"")</f>
        <v>0.9</v>
      </c>
      <c r="F1958" s="7" t="s">
        <v>5695</v>
      </c>
    </row>
    <row r="1959" spans="1:6" x14ac:dyDescent="0.25">
      <c r="A1959" s="7">
        <v>3641</v>
      </c>
      <c r="B1959" s="9" t="s">
        <v>31734</v>
      </c>
      <c r="C1959" s="7">
        <v>30</v>
      </c>
      <c r="D1959" s="7">
        <v>13</v>
      </c>
      <c r="E1959" s="7" t="str">
        <f>IFERROR(VLOOKUP(D1959,Patch!A$2:B$33,2,0),"")</f>
        <v>0.9</v>
      </c>
      <c r="F1959" s="7" t="s">
        <v>5695</v>
      </c>
    </row>
    <row r="1960" spans="1:6" x14ac:dyDescent="0.25">
      <c r="A1960" s="7">
        <v>3642</v>
      </c>
      <c r="B1960" s="9" t="s">
        <v>31733</v>
      </c>
      <c r="C1960" s="7">
        <v>30</v>
      </c>
      <c r="D1960" s="7">
        <v>13</v>
      </c>
      <c r="E1960" s="7" t="str">
        <f>IFERROR(VLOOKUP(D1960,Patch!A$2:B$33,2,0),"")</f>
        <v>0.9</v>
      </c>
      <c r="F1960" s="7" t="s">
        <v>5695</v>
      </c>
    </row>
    <row r="1961" spans="1:6" x14ac:dyDescent="0.25">
      <c r="A1961" s="7">
        <v>3643</v>
      </c>
      <c r="B1961" s="9" t="s">
        <v>31734</v>
      </c>
      <c r="C1961" s="7">
        <v>30</v>
      </c>
      <c r="D1961" s="7">
        <v>13</v>
      </c>
      <c r="E1961" s="7" t="str">
        <f>IFERROR(VLOOKUP(D1961,Patch!A$2:B$33,2,0),"")</f>
        <v>0.9</v>
      </c>
      <c r="F1961" s="7" t="s">
        <v>5695</v>
      </c>
    </row>
    <row r="1962" spans="1:6" x14ac:dyDescent="0.25">
      <c r="A1962" s="7">
        <v>3644</v>
      </c>
      <c r="B1962" s="9" t="s">
        <v>31735</v>
      </c>
      <c r="C1962" s="7">
        <v>30</v>
      </c>
      <c r="D1962" s="7">
        <v>13</v>
      </c>
      <c r="E1962" s="7" t="str">
        <f>IFERROR(VLOOKUP(D1962,Patch!A$2:B$33,2,0),"")</f>
        <v>0.9</v>
      </c>
      <c r="F1962" s="7" t="s">
        <v>5695</v>
      </c>
    </row>
    <row r="1963" spans="1:6" x14ac:dyDescent="0.25">
      <c r="A1963" s="7">
        <v>3645</v>
      </c>
      <c r="B1963" s="9" t="s">
        <v>31735</v>
      </c>
      <c r="C1963" s="7">
        <v>30</v>
      </c>
      <c r="D1963" s="7">
        <v>13</v>
      </c>
      <c r="E1963" s="7" t="str">
        <f>IFERROR(VLOOKUP(D1963,Patch!A$2:B$33,2,0),"")</f>
        <v>0.9</v>
      </c>
      <c r="F1963" s="7" t="s">
        <v>5695</v>
      </c>
    </row>
    <row r="1964" spans="1:6" x14ac:dyDescent="0.25">
      <c r="A1964" s="7">
        <v>3646</v>
      </c>
      <c r="B1964" s="9" t="s">
        <v>31735</v>
      </c>
      <c r="C1964" s="7">
        <v>30</v>
      </c>
      <c r="D1964" s="7">
        <v>13</v>
      </c>
      <c r="E1964" s="7" t="str">
        <f>IFERROR(VLOOKUP(D1964,Patch!A$2:B$33,2,0),"")</f>
        <v>0.9</v>
      </c>
      <c r="F1964" s="7" t="s">
        <v>5695</v>
      </c>
    </row>
    <row r="1965" spans="1:6" x14ac:dyDescent="0.25">
      <c r="A1965" s="7">
        <v>3647</v>
      </c>
      <c r="B1965" s="9" t="s">
        <v>31735</v>
      </c>
      <c r="C1965" s="7">
        <v>30</v>
      </c>
      <c r="D1965" s="7">
        <v>13</v>
      </c>
      <c r="E1965" s="7" t="str">
        <f>IFERROR(VLOOKUP(D1965,Patch!A$2:B$33,2,0),"")</f>
        <v>0.9</v>
      </c>
      <c r="F1965" s="7" t="s">
        <v>5695</v>
      </c>
    </row>
    <row r="1966" spans="1:6" x14ac:dyDescent="0.25">
      <c r="A1966" s="7">
        <v>3661</v>
      </c>
      <c r="B1966" s="9" t="s">
        <v>31736</v>
      </c>
      <c r="C1966" s="7">
        <v>42</v>
      </c>
      <c r="D1966" s="7">
        <v>14</v>
      </c>
      <c r="E1966" s="7" t="str">
        <f>IFERROR(VLOOKUP(D1966,Patch!A$2:B$33,2,0),"")</f>
        <v>0.10</v>
      </c>
      <c r="F1966" s="7" t="s">
        <v>5695</v>
      </c>
    </row>
    <row r="1967" spans="1:6" x14ac:dyDescent="0.25">
      <c r="A1967" s="7">
        <v>3681</v>
      </c>
      <c r="B1967" s="9" t="s">
        <v>19053</v>
      </c>
      <c r="C1967" s="7">
        <v>12</v>
      </c>
      <c r="D1967" s="7">
        <v>9</v>
      </c>
      <c r="E1967" s="7" t="str">
        <f>IFERROR(VLOOKUP(D1967,Patch!A$2:B$33,2,0),"")</f>
        <v>0.5.5</v>
      </c>
      <c r="F1967" s="7" t="s">
        <v>5695</v>
      </c>
    </row>
    <row r="1968" spans="1:6" x14ac:dyDescent="0.25">
      <c r="A1968" s="7">
        <v>3701</v>
      </c>
      <c r="B1968" s="9" t="s">
        <v>31737</v>
      </c>
      <c r="C1968" s="7">
        <v>50</v>
      </c>
      <c r="D1968" s="7">
        <v>13</v>
      </c>
      <c r="E1968" s="7" t="str">
        <f>IFERROR(VLOOKUP(D1968,Patch!A$2:B$33,2,0),"")</f>
        <v>0.9</v>
      </c>
      <c r="F1968" s="7" t="s">
        <v>5695</v>
      </c>
    </row>
    <row r="1969" spans="1:6" x14ac:dyDescent="0.25">
      <c r="A1969" s="7">
        <v>3702</v>
      </c>
      <c r="B1969" s="9" t="s">
        <v>31737</v>
      </c>
      <c r="C1969" s="7">
        <v>50</v>
      </c>
      <c r="D1969" s="7">
        <v>13</v>
      </c>
      <c r="E1969" s="7" t="str">
        <f>IFERROR(VLOOKUP(D1969,Patch!A$2:B$33,2,0),"")</f>
        <v>0.9</v>
      </c>
      <c r="F1969" s="7" t="s">
        <v>5695</v>
      </c>
    </row>
    <row r="1970" spans="1:6" x14ac:dyDescent="0.25">
      <c r="A1970" s="7">
        <v>3721</v>
      </c>
      <c r="B1970" s="9" t="s">
        <v>31738</v>
      </c>
      <c r="C1970" s="7">
        <v>45</v>
      </c>
      <c r="D1970" s="7">
        <v>11</v>
      </c>
      <c r="E1970" s="7" t="str">
        <f>IFERROR(VLOOKUP(D1970,Patch!A$2:B$33,2,0),"")</f>
        <v>0.7</v>
      </c>
      <c r="F1970" s="7" t="s">
        <v>5695</v>
      </c>
    </row>
    <row r="1971" spans="1:6" x14ac:dyDescent="0.25">
      <c r="A1971" s="7">
        <v>3741</v>
      </c>
      <c r="B1971" s="9" t="s">
        <v>21904</v>
      </c>
      <c r="C1971" s="7">
        <v>12</v>
      </c>
      <c r="D1971" s="7">
        <v>2</v>
      </c>
      <c r="E1971" s="7" t="str">
        <f>IFERROR(VLOOKUP(D1971,Patch!A$2:B$33,2,0),"")</f>
        <v>0.2</v>
      </c>
      <c r="F1971" s="7" t="s">
        <v>5695</v>
      </c>
    </row>
    <row r="1972" spans="1:6" x14ac:dyDescent="0.25">
      <c r="A1972" s="7">
        <v>3761</v>
      </c>
      <c r="B1972" s="9" t="s">
        <v>21909</v>
      </c>
      <c r="C1972" s="7">
        <v>47</v>
      </c>
      <c r="D1972" s="7">
        <v>14</v>
      </c>
      <c r="E1972" s="7" t="str">
        <f>IFERROR(VLOOKUP(D1972,Patch!A$2:B$33,2,0),"")</f>
        <v>0.10</v>
      </c>
      <c r="F1972" s="7" t="s">
        <v>5695</v>
      </c>
    </row>
    <row r="1973" spans="1:6" x14ac:dyDescent="0.25">
      <c r="A1973" s="7">
        <v>3762</v>
      </c>
      <c r="B1973" s="9" t="s">
        <v>31110</v>
      </c>
      <c r="C1973" s="7">
        <v>47</v>
      </c>
      <c r="D1973" s="7">
        <v>14</v>
      </c>
      <c r="E1973" s="7" t="str">
        <f>IFERROR(VLOOKUP(D1973,Patch!A$2:B$33,2,0),"")</f>
        <v>0.10</v>
      </c>
      <c r="F1973" s="7" t="s">
        <v>5695</v>
      </c>
    </row>
    <row r="1974" spans="1:6" x14ac:dyDescent="0.25">
      <c r="A1974" s="7">
        <v>3763</v>
      </c>
      <c r="B1974" s="9" t="s">
        <v>31739</v>
      </c>
      <c r="C1974" s="7">
        <v>47</v>
      </c>
      <c r="D1974" s="7">
        <v>14</v>
      </c>
      <c r="E1974" s="7" t="str">
        <f>IFERROR(VLOOKUP(D1974,Patch!A$2:B$33,2,0),"")</f>
        <v>0.10</v>
      </c>
      <c r="F1974" s="7" t="s">
        <v>5695</v>
      </c>
    </row>
    <row r="1975" spans="1:6" x14ac:dyDescent="0.25">
      <c r="A1975" s="7">
        <v>3764</v>
      </c>
      <c r="B1975" s="9" t="s">
        <v>21909</v>
      </c>
      <c r="C1975" s="7">
        <v>47</v>
      </c>
      <c r="D1975" s="7">
        <v>14</v>
      </c>
      <c r="E1975" s="7" t="str">
        <f>IFERROR(VLOOKUP(D1975,Patch!A$2:B$33,2,0),"")</f>
        <v>0.10</v>
      </c>
      <c r="F1975" s="7" t="s">
        <v>5695</v>
      </c>
    </row>
    <row r="1976" spans="1:6" x14ac:dyDescent="0.25">
      <c r="A1976" s="7">
        <v>3765</v>
      </c>
      <c r="B1976" s="9" t="s">
        <v>31740</v>
      </c>
      <c r="C1976" s="7">
        <v>18</v>
      </c>
      <c r="D1976" s="7">
        <v>19</v>
      </c>
      <c r="E1976" s="7" t="str">
        <f>IFERROR(VLOOKUP(D1976,Patch!A$2:B$33,2,0),"")</f>
        <v>1.1.1</v>
      </c>
      <c r="F1976" s="7" t="s">
        <v>5695</v>
      </c>
    </row>
    <row r="1977" spans="1:6" x14ac:dyDescent="0.25">
      <c r="A1977" s="7">
        <v>3781</v>
      </c>
      <c r="B1977" s="9" t="s">
        <v>31741</v>
      </c>
      <c r="C1977" s="7">
        <v>47</v>
      </c>
      <c r="D1977" s="7">
        <v>14</v>
      </c>
      <c r="E1977" s="7" t="str">
        <f>IFERROR(VLOOKUP(D1977,Patch!A$2:B$33,2,0),"")</f>
        <v>0.10</v>
      </c>
      <c r="F1977" s="7" t="s">
        <v>5695</v>
      </c>
    </row>
    <row r="1978" spans="1:6" x14ac:dyDescent="0.25">
      <c r="A1978" s="7">
        <v>3782</v>
      </c>
      <c r="B1978" s="9" t="s">
        <v>31741</v>
      </c>
      <c r="C1978" s="7">
        <v>47</v>
      </c>
      <c r="D1978" s="7">
        <v>14</v>
      </c>
      <c r="E1978" s="7" t="str">
        <f>IFERROR(VLOOKUP(D1978,Patch!A$2:B$33,2,0),"")</f>
        <v>0.10</v>
      </c>
      <c r="F1978" s="7" t="s">
        <v>5695</v>
      </c>
    </row>
    <row r="1979" spans="1:6" x14ac:dyDescent="0.25">
      <c r="A1979" s="7">
        <v>3783</v>
      </c>
      <c r="B1979" s="9" t="s">
        <v>31130</v>
      </c>
      <c r="C1979" s="7">
        <v>52</v>
      </c>
      <c r="D1979" s="7">
        <v>14</v>
      </c>
      <c r="E1979" s="7" t="str">
        <f>IFERROR(VLOOKUP(D1979,Patch!A$2:B$33,2,0),"")</f>
        <v>0.10</v>
      </c>
      <c r="F1979" s="7" t="s">
        <v>5695</v>
      </c>
    </row>
    <row r="1980" spans="1:6" x14ac:dyDescent="0.25">
      <c r="A1980" s="7">
        <v>3784</v>
      </c>
      <c r="B1980" s="9" t="s">
        <v>31110</v>
      </c>
      <c r="C1980" s="7">
        <v>47</v>
      </c>
      <c r="D1980" s="7">
        <v>14</v>
      </c>
      <c r="E1980" s="7" t="str">
        <f>IFERROR(VLOOKUP(D1980,Patch!A$2:B$33,2,0),"")</f>
        <v>0.10</v>
      </c>
      <c r="F1980" s="7" t="s">
        <v>5695</v>
      </c>
    </row>
    <row r="1981" spans="1:6" x14ac:dyDescent="0.25">
      <c r="A1981" s="7">
        <v>3785</v>
      </c>
      <c r="B1981" s="9" t="s">
        <v>31741</v>
      </c>
      <c r="C1981" s="7">
        <v>47</v>
      </c>
      <c r="D1981" s="7">
        <v>14</v>
      </c>
      <c r="E1981" s="7" t="str">
        <f>IFERROR(VLOOKUP(D1981,Patch!A$2:B$33,2,0),"")</f>
        <v>0.10</v>
      </c>
      <c r="F1981" s="7" t="s">
        <v>5695</v>
      </c>
    </row>
    <row r="1982" spans="1:6" x14ac:dyDescent="0.25">
      <c r="A1982" s="7">
        <v>3786</v>
      </c>
      <c r="B1982" s="9" t="s">
        <v>31741</v>
      </c>
      <c r="C1982" s="7">
        <v>47</v>
      </c>
      <c r="D1982" s="7">
        <v>14</v>
      </c>
      <c r="E1982" s="7" t="str">
        <f>IFERROR(VLOOKUP(D1982,Patch!A$2:B$33,2,0),"")</f>
        <v>0.10</v>
      </c>
      <c r="F1982" s="7" t="s">
        <v>5695</v>
      </c>
    </row>
    <row r="1983" spans="1:6" x14ac:dyDescent="0.25">
      <c r="A1983" s="7">
        <v>3787</v>
      </c>
      <c r="B1983" s="9" t="s">
        <v>31742</v>
      </c>
      <c r="C1983" s="7">
        <v>47</v>
      </c>
      <c r="D1983" s="7">
        <v>14</v>
      </c>
      <c r="E1983" s="7" t="str">
        <f>IFERROR(VLOOKUP(D1983,Patch!A$2:B$33,2,0),"")</f>
        <v>0.10</v>
      </c>
      <c r="F1983" s="7" t="s">
        <v>5695</v>
      </c>
    </row>
    <row r="1984" spans="1:6" x14ac:dyDescent="0.25">
      <c r="A1984" s="7">
        <v>3788</v>
      </c>
      <c r="B1984" s="9" t="s">
        <v>31742</v>
      </c>
      <c r="C1984" s="7">
        <v>47</v>
      </c>
      <c r="D1984" s="7">
        <v>14</v>
      </c>
      <c r="E1984" s="7" t="str">
        <f>IFERROR(VLOOKUP(D1984,Patch!A$2:B$33,2,0),"")</f>
        <v>0.10</v>
      </c>
      <c r="F1984" s="7" t="s">
        <v>5695</v>
      </c>
    </row>
    <row r="1985" spans="1:6" x14ac:dyDescent="0.25">
      <c r="A1985" s="7">
        <v>3789</v>
      </c>
      <c r="B1985" s="9" t="s">
        <v>31739</v>
      </c>
      <c r="C1985" s="7">
        <v>47</v>
      </c>
      <c r="D1985" s="7">
        <v>14</v>
      </c>
      <c r="E1985" s="7" t="str">
        <f>IFERROR(VLOOKUP(D1985,Patch!A$2:B$33,2,0),"")</f>
        <v>0.10</v>
      </c>
      <c r="F1985" s="7" t="s">
        <v>5695</v>
      </c>
    </row>
    <row r="1986" spans="1:6" x14ac:dyDescent="0.25">
      <c r="A1986" s="7">
        <v>3790</v>
      </c>
      <c r="B1986" s="9" t="s">
        <v>31739</v>
      </c>
      <c r="C1986" s="7">
        <v>47</v>
      </c>
      <c r="D1986" s="7">
        <v>14</v>
      </c>
      <c r="E1986" s="7" t="str">
        <f>IFERROR(VLOOKUP(D1986,Patch!A$2:B$33,2,0),"")</f>
        <v>0.10</v>
      </c>
      <c r="F1986" s="7" t="s">
        <v>5695</v>
      </c>
    </row>
    <row r="1987" spans="1:6" x14ac:dyDescent="0.25">
      <c r="A1987" s="7">
        <v>3791</v>
      </c>
      <c r="B1987" s="9" t="s">
        <v>31743</v>
      </c>
      <c r="C1987" s="7">
        <v>47</v>
      </c>
      <c r="D1987" s="7">
        <v>14</v>
      </c>
      <c r="E1987" s="7" t="str">
        <f>IFERROR(VLOOKUP(D1987,Patch!A$2:B$33,2,0),"")</f>
        <v>0.10</v>
      </c>
      <c r="F1987" s="7" t="s">
        <v>5695</v>
      </c>
    </row>
    <row r="1988" spans="1:6" x14ac:dyDescent="0.25">
      <c r="A1988" s="7">
        <v>3792</v>
      </c>
      <c r="B1988" s="9" t="s">
        <v>31744</v>
      </c>
      <c r="D1988" s="7">
        <v>14</v>
      </c>
      <c r="E1988" s="7" t="str">
        <f>IFERROR(VLOOKUP(D1988,Patch!A$2:B$33,2,0),"")</f>
        <v>0.10</v>
      </c>
      <c r="F1988" s="7" t="s">
        <v>5695</v>
      </c>
    </row>
    <row r="1989" spans="1:6" x14ac:dyDescent="0.25">
      <c r="A1989" s="7">
        <v>3792</v>
      </c>
      <c r="B1989" s="9" t="s">
        <v>31744</v>
      </c>
      <c r="C1989" s="7">
        <v>47</v>
      </c>
      <c r="D1989" s="7">
        <v>21</v>
      </c>
      <c r="E1989" s="7" t="str">
        <f>IFERROR(VLOOKUP(D1989,Patch!A$2:B$33,2,0),"")</f>
        <v>1.3.0</v>
      </c>
      <c r="F1989" s="7" t="s">
        <v>33631</v>
      </c>
    </row>
    <row r="1990" spans="1:6" x14ac:dyDescent="0.25">
      <c r="A1990" s="7">
        <v>3792</v>
      </c>
      <c r="B1990" s="9" t="s">
        <v>31744</v>
      </c>
      <c r="D1990" s="7">
        <v>26</v>
      </c>
      <c r="E1990" s="7" t="str">
        <f>IFERROR(VLOOKUP(D1990,Patch!A$2:B$33,2,0),"")</f>
        <v>1.8.0</v>
      </c>
      <c r="F1990" s="7" t="s">
        <v>33631</v>
      </c>
    </row>
    <row r="1991" spans="1:6" x14ac:dyDescent="0.25">
      <c r="A1991" s="7">
        <v>3801</v>
      </c>
      <c r="B1991" s="9" t="s">
        <v>31745</v>
      </c>
      <c r="C1991" s="7">
        <v>48</v>
      </c>
      <c r="D1991" s="7">
        <v>13</v>
      </c>
      <c r="E1991" s="7" t="str">
        <f>IFERROR(VLOOKUP(D1991,Patch!A$2:B$33,2,0),"")</f>
        <v>0.9</v>
      </c>
      <c r="F1991" s="7" t="s">
        <v>5695</v>
      </c>
    </row>
    <row r="1992" spans="1:6" x14ac:dyDescent="0.25">
      <c r="A1992" s="7">
        <v>3802</v>
      </c>
      <c r="B1992" s="9" t="s">
        <v>31745</v>
      </c>
      <c r="C1992" s="7">
        <v>48</v>
      </c>
      <c r="D1992" s="7">
        <v>13</v>
      </c>
      <c r="E1992" s="7" t="str">
        <f>IFERROR(VLOOKUP(D1992,Patch!A$2:B$33,2,0),"")</f>
        <v>0.9</v>
      </c>
      <c r="F1992" s="7" t="s">
        <v>5695</v>
      </c>
    </row>
    <row r="1993" spans="1:6" x14ac:dyDescent="0.25">
      <c r="A1993" s="7">
        <v>3803</v>
      </c>
      <c r="B1993" s="9" t="s">
        <v>31746</v>
      </c>
      <c r="C1993" s="7">
        <v>47</v>
      </c>
      <c r="D1993" s="7">
        <v>14</v>
      </c>
      <c r="E1993" s="7" t="str">
        <f>IFERROR(VLOOKUP(D1993,Patch!A$2:B$33,2,0),"")</f>
        <v>0.10</v>
      </c>
      <c r="F1993" s="7" t="s">
        <v>5695</v>
      </c>
    </row>
    <row r="1994" spans="1:6" x14ac:dyDescent="0.25">
      <c r="A1994" s="7">
        <v>3803</v>
      </c>
      <c r="B1994" s="9" t="s">
        <v>31746</v>
      </c>
      <c r="C1994" s="7">
        <v>47</v>
      </c>
      <c r="D1994" s="7">
        <v>26</v>
      </c>
      <c r="E1994" s="7" t="str">
        <f>IFERROR(VLOOKUP(D1994,Patch!A$2:B$33,2,0),"")</f>
        <v>1.8.0</v>
      </c>
      <c r="F1994" s="7" t="s">
        <v>33631</v>
      </c>
    </row>
    <row r="1995" spans="1:6" x14ac:dyDescent="0.25">
      <c r="A1995" s="7">
        <v>3804</v>
      </c>
      <c r="B1995" s="9" t="s">
        <v>31747</v>
      </c>
      <c r="C1995" s="7">
        <v>47</v>
      </c>
      <c r="D1995" s="7">
        <v>14</v>
      </c>
      <c r="E1995" s="7" t="str">
        <f>IFERROR(VLOOKUP(D1995,Patch!A$2:B$33,2,0),"")</f>
        <v>0.10</v>
      </c>
      <c r="F1995" s="7" t="s">
        <v>5695</v>
      </c>
    </row>
    <row r="1996" spans="1:6" x14ac:dyDescent="0.25">
      <c r="A1996" s="7">
        <v>3804</v>
      </c>
      <c r="B1996" s="9" t="s">
        <v>31747</v>
      </c>
      <c r="C1996" s="7">
        <v>47</v>
      </c>
      <c r="D1996" s="7">
        <v>26</v>
      </c>
      <c r="E1996" s="7" t="str">
        <f>IFERROR(VLOOKUP(D1996,Patch!A$2:B$33,2,0),"")</f>
        <v>1.8.0</v>
      </c>
      <c r="F1996" s="7" t="s">
        <v>33631</v>
      </c>
    </row>
    <row r="1997" spans="1:6" x14ac:dyDescent="0.25">
      <c r="A1997" s="7">
        <v>3821</v>
      </c>
      <c r="B1997" s="9" t="s">
        <v>31748</v>
      </c>
      <c r="C1997" s="7">
        <v>48</v>
      </c>
      <c r="D1997" s="7">
        <v>13</v>
      </c>
      <c r="E1997" s="7" t="str">
        <f>IFERROR(VLOOKUP(D1997,Patch!A$2:B$33,2,0),"")</f>
        <v>0.9</v>
      </c>
      <c r="F1997" s="7" t="s">
        <v>5695</v>
      </c>
    </row>
    <row r="1998" spans="1:6" x14ac:dyDescent="0.25">
      <c r="A1998" s="7">
        <v>3822</v>
      </c>
      <c r="B1998" s="9" t="s">
        <v>6547</v>
      </c>
      <c r="C1998" s="7">
        <v>48</v>
      </c>
      <c r="D1998" s="7">
        <v>13</v>
      </c>
      <c r="E1998" s="7" t="str">
        <f>IFERROR(VLOOKUP(D1998,Patch!A$2:B$33,2,0),"")</f>
        <v>0.9</v>
      </c>
      <c r="F1998" s="7" t="s">
        <v>5695</v>
      </c>
    </row>
    <row r="1999" spans="1:6" x14ac:dyDescent="0.25">
      <c r="A1999" s="7">
        <v>3823</v>
      </c>
      <c r="B1999" s="9" t="s">
        <v>31749</v>
      </c>
      <c r="C1999" s="7">
        <v>48</v>
      </c>
      <c r="D1999" s="7">
        <v>13</v>
      </c>
      <c r="E1999" s="7" t="str">
        <f>IFERROR(VLOOKUP(D1999,Patch!A$2:B$33,2,0),"")</f>
        <v>0.9</v>
      </c>
      <c r="F1999" s="7" t="s">
        <v>5695</v>
      </c>
    </row>
    <row r="2000" spans="1:6" x14ac:dyDescent="0.25">
      <c r="A2000" s="7">
        <v>3824</v>
      </c>
      <c r="B2000" s="9" t="s">
        <v>31750</v>
      </c>
      <c r="C2000" s="7">
        <v>48</v>
      </c>
      <c r="D2000" s="7">
        <v>13</v>
      </c>
      <c r="E2000" s="7" t="str">
        <f>IFERROR(VLOOKUP(D2000,Patch!A$2:B$33,2,0),"")</f>
        <v>0.9</v>
      </c>
      <c r="F2000" s="7" t="s">
        <v>5695</v>
      </c>
    </row>
    <row r="2001" spans="1:6" x14ac:dyDescent="0.25">
      <c r="A2001" s="7">
        <v>3825</v>
      </c>
      <c r="B2001" s="9" t="s">
        <v>31751</v>
      </c>
      <c r="C2001" s="7">
        <v>48</v>
      </c>
      <c r="D2001" s="7">
        <v>13</v>
      </c>
      <c r="E2001" s="7" t="str">
        <f>IFERROR(VLOOKUP(D2001,Patch!A$2:B$33,2,0),"")</f>
        <v>0.9</v>
      </c>
      <c r="F2001" s="7" t="s">
        <v>5695</v>
      </c>
    </row>
    <row r="2002" spans="1:6" x14ac:dyDescent="0.25">
      <c r="A2002" s="7">
        <v>3841</v>
      </c>
      <c r="B2002" s="9" t="s">
        <v>31752</v>
      </c>
      <c r="C2002" s="7">
        <v>38</v>
      </c>
      <c r="D2002" s="7">
        <v>11</v>
      </c>
      <c r="E2002" s="7" t="str">
        <f>IFERROR(VLOOKUP(D2002,Patch!A$2:B$33,2,0),"")</f>
        <v>0.7</v>
      </c>
      <c r="F2002" s="7" t="s">
        <v>5695</v>
      </c>
    </row>
    <row r="2003" spans="1:6" x14ac:dyDescent="0.25">
      <c r="A2003" s="7">
        <v>3842</v>
      </c>
      <c r="B2003" s="9" t="s">
        <v>31753</v>
      </c>
      <c r="C2003" s="7">
        <v>38</v>
      </c>
      <c r="D2003" s="7">
        <v>11</v>
      </c>
      <c r="E2003" s="7" t="str">
        <f>IFERROR(VLOOKUP(D2003,Patch!A$2:B$33,2,0),"")</f>
        <v>0.7</v>
      </c>
      <c r="F2003" s="7" t="s">
        <v>5695</v>
      </c>
    </row>
    <row r="2004" spans="1:6" x14ac:dyDescent="0.25">
      <c r="A2004" s="7">
        <v>3843</v>
      </c>
      <c r="B2004" s="9" t="s">
        <v>31754</v>
      </c>
      <c r="C2004" s="7">
        <v>38</v>
      </c>
      <c r="D2004" s="7">
        <v>11</v>
      </c>
      <c r="E2004" s="7" t="str">
        <f>IFERROR(VLOOKUP(D2004,Patch!A$2:B$33,2,0),"")</f>
        <v>0.7</v>
      </c>
      <c r="F2004" s="7" t="s">
        <v>5695</v>
      </c>
    </row>
    <row r="2005" spans="1:6" x14ac:dyDescent="0.25">
      <c r="A2005" s="7">
        <v>3844</v>
      </c>
      <c r="B2005" s="9" t="s">
        <v>31755</v>
      </c>
      <c r="C2005" s="7">
        <v>47</v>
      </c>
      <c r="D2005" s="7">
        <v>14</v>
      </c>
      <c r="E2005" s="7" t="str">
        <f>IFERROR(VLOOKUP(D2005,Patch!A$2:B$33,2,0),"")</f>
        <v>0.10</v>
      </c>
      <c r="F2005" s="7" t="s">
        <v>5695</v>
      </c>
    </row>
    <row r="2006" spans="1:6" x14ac:dyDescent="0.25">
      <c r="A2006" s="7">
        <v>3845</v>
      </c>
      <c r="B2006" s="9" t="s">
        <v>31755</v>
      </c>
      <c r="C2006" s="7">
        <v>47</v>
      </c>
      <c r="D2006" s="7">
        <v>14</v>
      </c>
      <c r="E2006" s="7" t="str">
        <f>IFERROR(VLOOKUP(D2006,Patch!A$2:B$33,2,0),"")</f>
        <v>0.10</v>
      </c>
      <c r="F2006" s="7" t="s">
        <v>5695</v>
      </c>
    </row>
    <row r="2007" spans="1:6" x14ac:dyDescent="0.25">
      <c r="A2007" s="7">
        <v>3861</v>
      </c>
      <c r="B2007" s="9" t="s">
        <v>31756</v>
      </c>
      <c r="C2007" s="7">
        <v>1</v>
      </c>
      <c r="D2007" s="7">
        <v>29</v>
      </c>
      <c r="E2007" s="7" t="str">
        <f>IFERROR(VLOOKUP(D2007,Patch!A$2:B$33,2,0),"")</f>
        <v>1.11.0</v>
      </c>
      <c r="F2007" s="7" t="s">
        <v>5695</v>
      </c>
    </row>
    <row r="2008" spans="1:6" x14ac:dyDescent="0.25">
      <c r="A2008" s="7">
        <v>3881</v>
      </c>
      <c r="B2008" s="9" t="s">
        <v>31757</v>
      </c>
      <c r="C2008" s="7">
        <v>48</v>
      </c>
      <c r="D2008" s="7">
        <v>13</v>
      </c>
      <c r="E2008" s="7" t="str">
        <f>IFERROR(VLOOKUP(D2008,Patch!A$2:B$33,2,0),"")</f>
        <v>0.9</v>
      </c>
      <c r="F2008" s="7" t="s">
        <v>5695</v>
      </c>
    </row>
    <row r="2009" spans="1:6" x14ac:dyDescent="0.25">
      <c r="A2009" s="7">
        <v>3882</v>
      </c>
      <c r="B2009" s="9" t="s">
        <v>31758</v>
      </c>
      <c r="C2009" s="7">
        <v>49</v>
      </c>
      <c r="D2009" s="7">
        <v>13</v>
      </c>
      <c r="E2009" s="7" t="str">
        <f>IFERROR(VLOOKUP(D2009,Patch!A$2:B$33,2,0),"")</f>
        <v>0.9</v>
      </c>
      <c r="F2009" s="7" t="s">
        <v>5695</v>
      </c>
    </row>
    <row r="2010" spans="1:6" x14ac:dyDescent="0.25">
      <c r="A2010" s="7">
        <v>3883</v>
      </c>
      <c r="B2010" s="9" t="s">
        <v>31759</v>
      </c>
      <c r="C2010" s="7">
        <v>48</v>
      </c>
      <c r="D2010" s="7">
        <v>13</v>
      </c>
      <c r="E2010" s="7" t="str">
        <f>IFERROR(VLOOKUP(D2010,Patch!A$2:B$33,2,0),"")</f>
        <v>0.9</v>
      </c>
      <c r="F2010" s="7" t="s">
        <v>5695</v>
      </c>
    </row>
    <row r="2011" spans="1:6" x14ac:dyDescent="0.25">
      <c r="A2011" s="7">
        <v>3884</v>
      </c>
      <c r="B2011" s="9" t="s">
        <v>31760</v>
      </c>
      <c r="C2011" s="7">
        <v>48</v>
      </c>
      <c r="D2011" s="7">
        <v>13</v>
      </c>
      <c r="E2011" s="7" t="str">
        <f>IFERROR(VLOOKUP(D2011,Patch!A$2:B$33,2,0),"")</f>
        <v>0.9</v>
      </c>
      <c r="F2011" s="7" t="s">
        <v>5695</v>
      </c>
    </row>
    <row r="2012" spans="1:6" x14ac:dyDescent="0.25">
      <c r="A2012" s="7">
        <v>3901</v>
      </c>
      <c r="B2012" s="9" t="s">
        <v>31761</v>
      </c>
      <c r="C2012" s="7">
        <v>1</v>
      </c>
      <c r="D2012" s="7">
        <v>1</v>
      </c>
      <c r="E2012" s="7" t="str">
        <f>IFERROR(VLOOKUP(D2012,Patch!A$2:B$33,2,0),"")</f>
        <v>0.1</v>
      </c>
      <c r="F2012" s="7" t="s">
        <v>5695</v>
      </c>
    </row>
    <row r="2013" spans="1:6" x14ac:dyDescent="0.25">
      <c r="A2013" s="7">
        <v>3902</v>
      </c>
      <c r="B2013" s="9" t="s">
        <v>31762</v>
      </c>
      <c r="C2013" s="7">
        <v>2</v>
      </c>
      <c r="D2013" s="7">
        <v>1</v>
      </c>
      <c r="E2013" s="7" t="str">
        <f>IFERROR(VLOOKUP(D2013,Patch!A$2:B$33,2,0),"")</f>
        <v>0.1</v>
      </c>
      <c r="F2013" s="7" t="s">
        <v>5695</v>
      </c>
    </row>
    <row r="2014" spans="1:6" x14ac:dyDescent="0.25">
      <c r="A2014" s="7">
        <v>3903</v>
      </c>
      <c r="B2014" s="9" t="s">
        <v>6661</v>
      </c>
      <c r="C2014" s="7">
        <v>2</v>
      </c>
      <c r="D2014" s="7">
        <v>13</v>
      </c>
      <c r="E2014" s="7" t="str">
        <f>IFERROR(VLOOKUP(D2014,Patch!A$2:B$33,2,0),"")</f>
        <v>0.9</v>
      </c>
      <c r="F2014" s="7" t="s">
        <v>5695</v>
      </c>
    </row>
    <row r="2015" spans="1:6" x14ac:dyDescent="0.25">
      <c r="A2015" s="7">
        <v>3904</v>
      </c>
      <c r="B2015" s="9" t="s">
        <v>11527</v>
      </c>
      <c r="C2015" s="7">
        <v>2</v>
      </c>
      <c r="D2015" s="7">
        <v>13</v>
      </c>
      <c r="E2015" s="7" t="str">
        <f>IFERROR(VLOOKUP(D2015,Patch!A$2:B$33,2,0),"")</f>
        <v>0.9</v>
      </c>
      <c r="F2015" s="7" t="s">
        <v>5695</v>
      </c>
    </row>
    <row r="2016" spans="1:6" x14ac:dyDescent="0.25">
      <c r="A2016" s="7">
        <v>3905</v>
      </c>
      <c r="B2016" s="9" t="s">
        <v>21951</v>
      </c>
      <c r="C2016" s="7">
        <v>2</v>
      </c>
      <c r="D2016" s="7">
        <v>13</v>
      </c>
      <c r="E2016" s="7" t="str">
        <f>IFERROR(VLOOKUP(D2016,Patch!A$2:B$33,2,0),"")</f>
        <v>0.9</v>
      </c>
      <c r="F2016" s="7" t="s">
        <v>5695</v>
      </c>
    </row>
    <row r="2017" spans="1:6" x14ac:dyDescent="0.25">
      <c r="A2017" s="7">
        <v>3906</v>
      </c>
      <c r="B2017" s="9" t="s">
        <v>31763</v>
      </c>
      <c r="C2017" s="7">
        <v>48</v>
      </c>
      <c r="D2017" s="7">
        <v>13</v>
      </c>
      <c r="E2017" s="7" t="str">
        <f>IFERROR(VLOOKUP(D2017,Patch!A$2:B$33,2,0),"")</f>
        <v>0.9</v>
      </c>
      <c r="F2017" s="7" t="s">
        <v>5695</v>
      </c>
    </row>
    <row r="2018" spans="1:6" x14ac:dyDescent="0.25">
      <c r="A2018" s="7">
        <v>3907</v>
      </c>
      <c r="B2018" s="9" t="s">
        <v>31764</v>
      </c>
      <c r="C2018" s="7">
        <v>48</v>
      </c>
      <c r="D2018" s="7">
        <v>13</v>
      </c>
      <c r="E2018" s="7" t="str">
        <f>IFERROR(VLOOKUP(D2018,Patch!A$2:B$33,2,0),"")</f>
        <v>0.9</v>
      </c>
      <c r="F2018" s="7" t="s">
        <v>5695</v>
      </c>
    </row>
    <row r="2019" spans="1:6" x14ac:dyDescent="0.25">
      <c r="A2019" s="7">
        <v>3908</v>
      </c>
      <c r="B2019" s="9" t="s">
        <v>31755</v>
      </c>
      <c r="C2019" s="7">
        <v>47</v>
      </c>
      <c r="D2019" s="7">
        <v>14</v>
      </c>
      <c r="E2019" s="7" t="str">
        <f>IFERROR(VLOOKUP(D2019,Patch!A$2:B$33,2,0),"")</f>
        <v>0.10</v>
      </c>
      <c r="F2019" s="7" t="s">
        <v>5695</v>
      </c>
    </row>
    <row r="2020" spans="1:6" x14ac:dyDescent="0.25">
      <c r="A2020" s="7">
        <v>3909</v>
      </c>
      <c r="B2020" s="9" t="s">
        <v>31765</v>
      </c>
      <c r="C2020" s="7">
        <v>47</v>
      </c>
      <c r="D2020" s="7">
        <v>14</v>
      </c>
      <c r="E2020" s="7" t="str">
        <f>IFERROR(VLOOKUP(D2020,Patch!A$2:B$33,2,0),"")</f>
        <v>0.10</v>
      </c>
      <c r="F2020" s="7" t="s">
        <v>5695</v>
      </c>
    </row>
    <row r="2021" spans="1:6" x14ac:dyDescent="0.25">
      <c r="A2021" s="7">
        <v>3912</v>
      </c>
      <c r="B2021" s="9" t="s">
        <v>31766</v>
      </c>
      <c r="C2021" s="7">
        <v>47</v>
      </c>
      <c r="D2021" s="7">
        <v>14</v>
      </c>
      <c r="E2021" s="7" t="str">
        <f>IFERROR(VLOOKUP(D2021,Patch!A$2:B$33,2,0),"")</f>
        <v>0.10</v>
      </c>
      <c r="F2021" s="7" t="s">
        <v>5695</v>
      </c>
    </row>
    <row r="2022" spans="1:6" x14ac:dyDescent="0.25">
      <c r="A2022" s="7">
        <v>3913</v>
      </c>
      <c r="B2022" s="9" t="s">
        <v>31767</v>
      </c>
      <c r="C2022" s="7">
        <v>47</v>
      </c>
      <c r="D2022" s="7">
        <v>14</v>
      </c>
      <c r="E2022" s="7" t="str">
        <f>IFERROR(VLOOKUP(D2022,Patch!A$2:B$33,2,0),"")</f>
        <v>0.10</v>
      </c>
      <c r="F2022" s="7" t="s">
        <v>5695</v>
      </c>
    </row>
    <row r="2023" spans="1:6" x14ac:dyDescent="0.25">
      <c r="A2023" s="7">
        <v>3914</v>
      </c>
      <c r="B2023" s="9" t="s">
        <v>31768</v>
      </c>
      <c r="C2023" s="7">
        <v>47</v>
      </c>
      <c r="D2023" s="7">
        <v>14</v>
      </c>
      <c r="E2023" s="7" t="str">
        <f>IFERROR(VLOOKUP(D2023,Patch!A$2:B$33,2,0),"")</f>
        <v>0.10</v>
      </c>
      <c r="F2023" s="7" t="s">
        <v>5695</v>
      </c>
    </row>
    <row r="2024" spans="1:6" x14ac:dyDescent="0.25">
      <c r="A2024" s="7">
        <v>3921</v>
      </c>
      <c r="B2024" s="9" t="s">
        <v>6665</v>
      </c>
      <c r="C2024" s="7">
        <v>10</v>
      </c>
      <c r="D2024" s="7">
        <v>2</v>
      </c>
      <c r="E2024" s="7" t="str">
        <f>IFERROR(VLOOKUP(D2024,Patch!A$2:B$33,2,0),"")</f>
        <v>0.2</v>
      </c>
      <c r="F2024" s="7" t="s">
        <v>5695</v>
      </c>
    </row>
    <row r="2025" spans="1:6" x14ac:dyDescent="0.25">
      <c r="A2025" s="7">
        <v>3922</v>
      </c>
      <c r="B2025" s="9" t="s">
        <v>31769</v>
      </c>
      <c r="C2025" s="7">
        <v>10</v>
      </c>
      <c r="D2025" s="7">
        <v>2</v>
      </c>
      <c r="E2025" s="7" t="str">
        <f>IFERROR(VLOOKUP(D2025,Patch!A$2:B$33,2,0),"")</f>
        <v>0.2</v>
      </c>
      <c r="F2025" s="7" t="s">
        <v>5695</v>
      </c>
    </row>
    <row r="2026" spans="1:6" x14ac:dyDescent="0.25">
      <c r="A2026" s="7">
        <v>3923</v>
      </c>
      <c r="B2026" s="9" t="s">
        <v>6666</v>
      </c>
      <c r="C2026" s="7">
        <v>10</v>
      </c>
      <c r="D2026" s="7">
        <v>2</v>
      </c>
      <c r="E2026" s="7" t="str">
        <f>IFERROR(VLOOKUP(D2026,Patch!A$2:B$33,2,0),"")</f>
        <v>0.2</v>
      </c>
      <c r="F2026" s="7" t="s">
        <v>5695</v>
      </c>
    </row>
    <row r="2027" spans="1:6" x14ac:dyDescent="0.25">
      <c r="A2027" s="7">
        <v>3924</v>
      </c>
      <c r="B2027" s="9" t="s">
        <v>21975</v>
      </c>
      <c r="C2027" s="7">
        <v>10</v>
      </c>
      <c r="D2027" s="7">
        <v>2</v>
      </c>
      <c r="E2027" s="7" t="str">
        <f>IFERROR(VLOOKUP(D2027,Patch!A$2:B$33,2,0),"")</f>
        <v>0.2</v>
      </c>
      <c r="F2027" s="7" t="s">
        <v>5695</v>
      </c>
    </row>
    <row r="2028" spans="1:6" x14ac:dyDescent="0.25">
      <c r="A2028" s="7">
        <v>3941</v>
      </c>
      <c r="B2028" s="9" t="s">
        <v>31770</v>
      </c>
      <c r="C2028" s="7">
        <v>47</v>
      </c>
      <c r="D2028" s="7">
        <v>14</v>
      </c>
      <c r="E2028" s="7" t="str">
        <f>IFERROR(VLOOKUP(D2028,Patch!A$2:B$33,2,0),"")</f>
        <v>0.10</v>
      </c>
      <c r="F2028" s="7" t="s">
        <v>5695</v>
      </c>
    </row>
    <row r="2029" spans="1:6" x14ac:dyDescent="0.25">
      <c r="A2029" s="7">
        <v>3942</v>
      </c>
      <c r="B2029" s="9" t="s">
        <v>31771</v>
      </c>
      <c r="C2029" s="7">
        <v>47</v>
      </c>
      <c r="D2029" s="7">
        <v>14</v>
      </c>
      <c r="E2029" s="7" t="str">
        <f>IFERROR(VLOOKUP(D2029,Patch!A$2:B$33,2,0),"")</f>
        <v>0.10</v>
      </c>
      <c r="F2029" s="7" t="s">
        <v>5695</v>
      </c>
    </row>
    <row r="2030" spans="1:6" x14ac:dyDescent="0.25">
      <c r="A2030" s="7">
        <v>3961</v>
      </c>
      <c r="B2030" s="9" t="s">
        <v>31772</v>
      </c>
      <c r="C2030" s="7">
        <v>47</v>
      </c>
      <c r="D2030" s="7">
        <v>14</v>
      </c>
      <c r="E2030" s="7" t="str">
        <f>IFERROR(VLOOKUP(D2030,Patch!A$2:B$33,2,0),"")</f>
        <v>0.10</v>
      </c>
      <c r="F2030" s="7" t="s">
        <v>5695</v>
      </c>
    </row>
    <row r="2031" spans="1:6" x14ac:dyDescent="0.25">
      <c r="A2031" s="7">
        <v>3962</v>
      </c>
      <c r="B2031" s="9" t="s">
        <v>31773</v>
      </c>
      <c r="D2031" s="7">
        <v>14</v>
      </c>
      <c r="E2031" s="7" t="str">
        <f>IFERROR(VLOOKUP(D2031,Patch!A$2:B$33,2,0),"")</f>
        <v>0.10</v>
      </c>
      <c r="F2031" s="7" t="s">
        <v>5695</v>
      </c>
    </row>
    <row r="2032" spans="1:6" x14ac:dyDescent="0.25">
      <c r="A2032" s="7">
        <v>3962</v>
      </c>
      <c r="B2032" s="9" t="s">
        <v>31773</v>
      </c>
      <c r="C2032" s="7">
        <v>47</v>
      </c>
      <c r="D2032" s="7">
        <v>21</v>
      </c>
      <c r="E2032" s="7" t="str">
        <f>IFERROR(VLOOKUP(D2032,Patch!A$2:B$33,2,0),"")</f>
        <v>1.3.0</v>
      </c>
      <c r="F2032" s="7" t="s">
        <v>33631</v>
      </c>
    </row>
    <row r="2033" spans="1:6" x14ac:dyDescent="0.25">
      <c r="A2033" s="7">
        <v>3981</v>
      </c>
      <c r="B2033" s="9" t="s">
        <v>6560</v>
      </c>
      <c r="C2033" s="7">
        <v>48</v>
      </c>
      <c r="D2033" s="7">
        <v>13</v>
      </c>
      <c r="E2033" s="7" t="str">
        <f>IFERROR(VLOOKUP(D2033,Patch!A$2:B$33,2,0),"")</f>
        <v>0.9</v>
      </c>
      <c r="F2033" s="7" t="s">
        <v>5695</v>
      </c>
    </row>
    <row r="2034" spans="1:6" x14ac:dyDescent="0.25">
      <c r="A2034" s="7">
        <v>3982</v>
      </c>
      <c r="B2034" s="9" t="s">
        <v>31774</v>
      </c>
      <c r="C2034" s="7">
        <v>48</v>
      </c>
      <c r="D2034" s="7">
        <v>13</v>
      </c>
      <c r="E2034" s="7" t="str">
        <f>IFERROR(VLOOKUP(D2034,Patch!A$2:B$33,2,0),"")</f>
        <v>0.9</v>
      </c>
      <c r="F2034" s="7" t="s">
        <v>5695</v>
      </c>
    </row>
    <row r="2035" spans="1:6" x14ac:dyDescent="0.25">
      <c r="A2035" s="7">
        <v>4001</v>
      </c>
      <c r="B2035" s="9" t="s">
        <v>31774</v>
      </c>
      <c r="C2035" s="7">
        <v>48</v>
      </c>
      <c r="D2035" s="7">
        <v>13</v>
      </c>
      <c r="E2035" s="7" t="str">
        <f>IFERROR(VLOOKUP(D2035,Patch!A$2:B$33,2,0),"")</f>
        <v>0.9</v>
      </c>
      <c r="F2035" s="7" t="s">
        <v>5695</v>
      </c>
    </row>
    <row r="2036" spans="1:6" x14ac:dyDescent="0.25">
      <c r="A2036" s="7">
        <v>4002</v>
      </c>
      <c r="B2036" s="9" t="s">
        <v>31775</v>
      </c>
      <c r="C2036" s="7">
        <v>48</v>
      </c>
      <c r="D2036" s="7">
        <v>13</v>
      </c>
      <c r="E2036" s="7" t="str">
        <f>IFERROR(VLOOKUP(D2036,Patch!A$2:B$33,2,0),"")</f>
        <v>0.9</v>
      </c>
      <c r="F2036" s="7" t="s">
        <v>5695</v>
      </c>
    </row>
    <row r="2037" spans="1:6" x14ac:dyDescent="0.25">
      <c r="A2037" s="7">
        <v>4003</v>
      </c>
      <c r="B2037" s="9" t="s">
        <v>31776</v>
      </c>
      <c r="C2037" s="7">
        <v>48</v>
      </c>
      <c r="D2037" s="7">
        <v>13</v>
      </c>
      <c r="E2037" s="7" t="str">
        <f>IFERROR(VLOOKUP(D2037,Patch!A$2:B$33,2,0),"")</f>
        <v>0.9</v>
      </c>
      <c r="F2037" s="7" t="s">
        <v>5695</v>
      </c>
    </row>
    <row r="2038" spans="1:6" x14ac:dyDescent="0.25">
      <c r="A2038" s="7">
        <v>4004</v>
      </c>
      <c r="B2038" s="9" t="s">
        <v>31777</v>
      </c>
      <c r="C2038" s="7">
        <v>48</v>
      </c>
      <c r="D2038" s="7">
        <v>13</v>
      </c>
      <c r="E2038" s="7" t="str">
        <f>IFERROR(VLOOKUP(D2038,Patch!A$2:B$33,2,0),"")</f>
        <v>0.9</v>
      </c>
      <c r="F2038" s="7" t="s">
        <v>5695</v>
      </c>
    </row>
    <row r="2039" spans="1:6" x14ac:dyDescent="0.25">
      <c r="A2039" s="7">
        <v>4005</v>
      </c>
      <c r="B2039" s="9" t="s">
        <v>6692</v>
      </c>
      <c r="C2039" s="7">
        <v>47</v>
      </c>
      <c r="D2039" s="7">
        <v>14</v>
      </c>
      <c r="E2039" s="7" t="str">
        <f>IFERROR(VLOOKUP(D2039,Patch!A$2:B$33,2,0),"")</f>
        <v>0.10</v>
      </c>
      <c r="F2039" s="7" t="s">
        <v>5695</v>
      </c>
    </row>
    <row r="2040" spans="1:6" x14ac:dyDescent="0.25">
      <c r="A2040" s="7">
        <v>4021</v>
      </c>
      <c r="B2040" s="9" t="s">
        <v>31778</v>
      </c>
      <c r="C2040" s="7">
        <v>11</v>
      </c>
      <c r="D2040" s="7">
        <v>2</v>
      </c>
      <c r="E2040" s="7" t="str">
        <f>IFERROR(VLOOKUP(D2040,Patch!A$2:B$33,2,0),"")</f>
        <v>0.2</v>
      </c>
      <c r="F2040" s="7" t="s">
        <v>5695</v>
      </c>
    </row>
    <row r="2041" spans="1:6" x14ac:dyDescent="0.25">
      <c r="A2041" s="7">
        <v>4022</v>
      </c>
      <c r="B2041" s="9" t="s">
        <v>31779</v>
      </c>
      <c r="C2041" s="7">
        <v>52</v>
      </c>
      <c r="D2041" s="7">
        <v>13</v>
      </c>
      <c r="E2041" s="7" t="str">
        <f>IFERROR(VLOOKUP(D2041,Patch!A$2:B$33,2,0),"")</f>
        <v>0.9</v>
      </c>
      <c r="F2041" s="7" t="s">
        <v>5695</v>
      </c>
    </row>
    <row r="2042" spans="1:6" x14ac:dyDescent="0.25">
      <c r="A2042" s="7">
        <v>4023</v>
      </c>
      <c r="B2042" s="9" t="s">
        <v>31779</v>
      </c>
      <c r="C2042" s="7">
        <v>52</v>
      </c>
      <c r="D2042" s="7">
        <v>13</v>
      </c>
      <c r="E2042" s="7" t="str">
        <f>IFERROR(VLOOKUP(D2042,Patch!A$2:B$33,2,0),"")</f>
        <v>0.9</v>
      </c>
      <c r="F2042" s="7" t="s">
        <v>5695</v>
      </c>
    </row>
    <row r="2043" spans="1:6" x14ac:dyDescent="0.25">
      <c r="A2043" s="7">
        <v>4024</v>
      </c>
      <c r="B2043" s="9" t="s">
        <v>31779</v>
      </c>
      <c r="C2043" s="7">
        <v>52</v>
      </c>
      <c r="D2043" s="7">
        <v>13</v>
      </c>
      <c r="E2043" s="7" t="str">
        <f>IFERROR(VLOOKUP(D2043,Patch!A$2:B$33,2,0),"")</f>
        <v>0.9</v>
      </c>
      <c r="F2043" s="7" t="s">
        <v>5695</v>
      </c>
    </row>
    <row r="2044" spans="1:6" x14ac:dyDescent="0.25">
      <c r="A2044" s="7">
        <v>4041</v>
      </c>
      <c r="B2044" s="9" t="s">
        <v>31765</v>
      </c>
      <c r="C2044" s="7">
        <v>47</v>
      </c>
      <c r="D2044" s="7">
        <v>14</v>
      </c>
      <c r="E2044" s="7" t="str">
        <f>IFERROR(VLOOKUP(D2044,Patch!A$2:B$33,2,0),"")</f>
        <v>0.10</v>
      </c>
      <c r="F2044" s="7" t="s">
        <v>5695</v>
      </c>
    </row>
    <row r="2045" spans="1:6" x14ac:dyDescent="0.25">
      <c r="A2045" s="7">
        <v>4061</v>
      </c>
      <c r="B2045" s="9" t="s">
        <v>31780</v>
      </c>
      <c r="C2045" s="7">
        <v>52</v>
      </c>
      <c r="D2045" s="7">
        <v>13</v>
      </c>
      <c r="E2045" s="7" t="str">
        <f>IFERROR(VLOOKUP(D2045,Patch!A$2:B$33,2,0),"")</f>
        <v>0.9</v>
      </c>
      <c r="F2045" s="7" t="s">
        <v>5695</v>
      </c>
    </row>
    <row r="2046" spans="1:6" x14ac:dyDescent="0.25">
      <c r="A2046" s="7">
        <v>4062</v>
      </c>
      <c r="B2046" s="9" t="s">
        <v>31780</v>
      </c>
      <c r="C2046" s="7">
        <v>52</v>
      </c>
      <c r="D2046" s="7">
        <v>13</v>
      </c>
      <c r="E2046" s="7" t="str">
        <f>IFERROR(VLOOKUP(D2046,Patch!A$2:B$33,2,0),"")</f>
        <v>0.9</v>
      </c>
      <c r="F2046" s="7" t="s">
        <v>5695</v>
      </c>
    </row>
    <row r="2047" spans="1:6" x14ac:dyDescent="0.25">
      <c r="A2047" s="7">
        <v>4063</v>
      </c>
      <c r="B2047" s="9" t="s">
        <v>31780</v>
      </c>
      <c r="C2047" s="7">
        <v>52</v>
      </c>
      <c r="D2047" s="7">
        <v>13</v>
      </c>
      <c r="E2047" s="7" t="str">
        <f>IFERROR(VLOOKUP(D2047,Patch!A$2:B$33,2,0),"")</f>
        <v>0.9</v>
      </c>
      <c r="F2047" s="7" t="s">
        <v>5695</v>
      </c>
    </row>
    <row r="2048" spans="1:6" x14ac:dyDescent="0.25">
      <c r="A2048" s="7">
        <v>4081</v>
      </c>
      <c r="B2048" s="9" t="s">
        <v>31781</v>
      </c>
      <c r="C2048" s="7">
        <v>48</v>
      </c>
      <c r="D2048" s="7">
        <v>13</v>
      </c>
      <c r="E2048" s="7" t="str">
        <f>IFERROR(VLOOKUP(D2048,Patch!A$2:B$33,2,0),"")</f>
        <v>0.9</v>
      </c>
      <c r="F2048" s="7" t="s">
        <v>5695</v>
      </c>
    </row>
    <row r="2049" spans="1:6" x14ac:dyDescent="0.25">
      <c r="A2049" s="7">
        <v>4082</v>
      </c>
      <c r="B2049" s="9" t="s">
        <v>31782</v>
      </c>
      <c r="C2049" s="7">
        <v>50</v>
      </c>
      <c r="D2049" s="7">
        <v>13</v>
      </c>
      <c r="E2049" s="7" t="str">
        <f>IFERROR(VLOOKUP(D2049,Patch!A$2:B$33,2,0),"")</f>
        <v>0.9</v>
      </c>
      <c r="F2049" s="7" t="s">
        <v>5695</v>
      </c>
    </row>
    <row r="2050" spans="1:6" x14ac:dyDescent="0.25">
      <c r="A2050" s="7">
        <v>4083</v>
      </c>
      <c r="B2050" s="9" t="s">
        <v>31783</v>
      </c>
      <c r="C2050" s="7">
        <v>40</v>
      </c>
      <c r="D2050" s="7">
        <v>13</v>
      </c>
      <c r="E2050" s="7" t="str">
        <f>IFERROR(VLOOKUP(D2050,Patch!A$2:B$33,2,0),"")</f>
        <v>0.9</v>
      </c>
      <c r="F2050" s="7" t="s">
        <v>5695</v>
      </c>
    </row>
    <row r="2051" spans="1:6" x14ac:dyDescent="0.25">
      <c r="A2051" s="7">
        <v>4084</v>
      </c>
      <c r="B2051" s="9" t="s">
        <v>31784</v>
      </c>
      <c r="C2051" s="7">
        <v>47</v>
      </c>
      <c r="D2051" s="7">
        <v>14</v>
      </c>
      <c r="E2051" s="7" t="str">
        <f>IFERROR(VLOOKUP(D2051,Patch!A$2:B$33,2,0),"")</f>
        <v>0.10</v>
      </c>
      <c r="F2051" s="7" t="s">
        <v>5695</v>
      </c>
    </row>
    <row r="2052" spans="1:6" x14ac:dyDescent="0.25">
      <c r="A2052" s="7">
        <v>4101</v>
      </c>
      <c r="B2052" s="9" t="s">
        <v>31785</v>
      </c>
      <c r="C2052" s="7">
        <v>48</v>
      </c>
      <c r="D2052" s="7">
        <v>13</v>
      </c>
      <c r="E2052" s="7" t="str">
        <f>IFERROR(VLOOKUP(D2052,Patch!A$2:B$33,2,0),"")</f>
        <v>0.9</v>
      </c>
      <c r="F2052" s="7" t="s">
        <v>5695</v>
      </c>
    </row>
    <row r="2053" spans="1:6" x14ac:dyDescent="0.25">
      <c r="A2053" s="7">
        <v>4102</v>
      </c>
      <c r="B2053" s="9" t="s">
        <v>31785</v>
      </c>
      <c r="C2053" s="7">
        <v>48</v>
      </c>
      <c r="D2053" s="7">
        <v>13</v>
      </c>
      <c r="E2053" s="7" t="str">
        <f>IFERROR(VLOOKUP(D2053,Patch!A$2:B$33,2,0),"")</f>
        <v>0.9</v>
      </c>
      <c r="F2053" s="7" t="s">
        <v>5695</v>
      </c>
    </row>
    <row r="2054" spans="1:6" x14ac:dyDescent="0.25">
      <c r="A2054" s="7">
        <v>4103</v>
      </c>
      <c r="B2054" s="9" t="s">
        <v>31786</v>
      </c>
      <c r="C2054" s="7">
        <v>48</v>
      </c>
      <c r="D2054" s="7">
        <v>13</v>
      </c>
      <c r="E2054" s="7" t="str">
        <f>IFERROR(VLOOKUP(D2054,Patch!A$2:B$33,2,0),"")</f>
        <v>0.9</v>
      </c>
      <c r="F2054" s="7" t="s">
        <v>5695</v>
      </c>
    </row>
    <row r="2055" spans="1:6" x14ac:dyDescent="0.25">
      <c r="A2055" s="7">
        <v>4104</v>
      </c>
      <c r="B2055" s="9" t="s">
        <v>31787</v>
      </c>
      <c r="C2055" s="7">
        <v>48</v>
      </c>
      <c r="D2055" s="7">
        <v>13</v>
      </c>
      <c r="E2055" s="7" t="str">
        <f>IFERROR(VLOOKUP(D2055,Patch!A$2:B$33,2,0),"")</f>
        <v>0.9</v>
      </c>
      <c r="F2055" s="7" t="s">
        <v>5695</v>
      </c>
    </row>
    <row r="2056" spans="1:6" x14ac:dyDescent="0.25">
      <c r="A2056" s="7">
        <v>4105</v>
      </c>
      <c r="B2056" s="9" t="s">
        <v>31788</v>
      </c>
      <c r="C2056" s="7">
        <v>48</v>
      </c>
      <c r="D2056" s="7">
        <v>13</v>
      </c>
      <c r="E2056" s="7" t="str">
        <f>IFERROR(VLOOKUP(D2056,Patch!A$2:B$33,2,0),"")</f>
        <v>0.9</v>
      </c>
      <c r="F2056" s="7" t="s">
        <v>5695</v>
      </c>
    </row>
    <row r="2057" spans="1:6" x14ac:dyDescent="0.25">
      <c r="A2057" s="7">
        <v>4106</v>
      </c>
      <c r="B2057" s="9" t="s">
        <v>31789</v>
      </c>
      <c r="C2057" s="7">
        <v>48</v>
      </c>
      <c r="D2057" s="7">
        <v>13</v>
      </c>
      <c r="E2057" s="7" t="str">
        <f>IFERROR(VLOOKUP(D2057,Patch!A$2:B$33,2,0),"")</f>
        <v>0.9</v>
      </c>
      <c r="F2057" s="7" t="s">
        <v>5695</v>
      </c>
    </row>
    <row r="2058" spans="1:6" x14ac:dyDescent="0.25">
      <c r="A2058" s="7">
        <v>4107</v>
      </c>
      <c r="B2058" s="9" t="s">
        <v>31790</v>
      </c>
      <c r="C2058" s="7">
        <v>48</v>
      </c>
      <c r="D2058" s="7">
        <v>13</v>
      </c>
      <c r="E2058" s="7" t="str">
        <f>IFERROR(VLOOKUP(D2058,Patch!A$2:B$33,2,0),"")</f>
        <v>0.9</v>
      </c>
      <c r="F2058" s="7" t="s">
        <v>5695</v>
      </c>
    </row>
    <row r="2059" spans="1:6" x14ac:dyDescent="0.25">
      <c r="A2059" s="7">
        <v>4108</v>
      </c>
      <c r="B2059" s="9" t="s">
        <v>31786</v>
      </c>
      <c r="C2059" s="7">
        <v>48</v>
      </c>
      <c r="D2059" s="7">
        <v>13</v>
      </c>
      <c r="E2059" s="7" t="str">
        <f>IFERROR(VLOOKUP(D2059,Patch!A$2:B$33,2,0),"")</f>
        <v>0.9</v>
      </c>
      <c r="F2059" s="7" t="s">
        <v>5695</v>
      </c>
    </row>
    <row r="2060" spans="1:6" x14ac:dyDescent="0.25">
      <c r="A2060" s="7">
        <v>4109</v>
      </c>
      <c r="B2060" s="9" t="s">
        <v>31787</v>
      </c>
      <c r="C2060" s="7">
        <v>48</v>
      </c>
      <c r="D2060" s="7">
        <v>13</v>
      </c>
      <c r="E2060" s="7" t="str">
        <f>IFERROR(VLOOKUP(D2060,Patch!A$2:B$33,2,0),"")</f>
        <v>0.9</v>
      </c>
      <c r="F2060" s="7" t="s">
        <v>5695</v>
      </c>
    </row>
    <row r="2061" spans="1:6" x14ac:dyDescent="0.25">
      <c r="A2061" s="7">
        <v>4110</v>
      </c>
      <c r="B2061" s="9" t="s">
        <v>31788</v>
      </c>
      <c r="C2061" s="7">
        <v>48</v>
      </c>
      <c r="D2061" s="7">
        <v>13</v>
      </c>
      <c r="E2061" s="7" t="str">
        <f>IFERROR(VLOOKUP(D2061,Patch!A$2:B$33,2,0),"")</f>
        <v>0.9</v>
      </c>
      <c r="F2061" s="7" t="s">
        <v>5695</v>
      </c>
    </row>
    <row r="2062" spans="1:6" x14ac:dyDescent="0.25">
      <c r="A2062" s="7">
        <v>4111</v>
      </c>
      <c r="B2062" s="9" t="s">
        <v>31789</v>
      </c>
      <c r="C2062" s="7">
        <v>48</v>
      </c>
      <c r="D2062" s="7">
        <v>13</v>
      </c>
      <c r="E2062" s="7" t="str">
        <f>IFERROR(VLOOKUP(D2062,Patch!A$2:B$33,2,0),"")</f>
        <v>0.9</v>
      </c>
      <c r="F2062" s="7" t="s">
        <v>5695</v>
      </c>
    </row>
    <row r="2063" spans="1:6" x14ac:dyDescent="0.25">
      <c r="A2063" s="7">
        <v>4112</v>
      </c>
      <c r="B2063" s="9" t="s">
        <v>31790</v>
      </c>
      <c r="C2063" s="7">
        <v>48</v>
      </c>
      <c r="D2063" s="7">
        <v>13</v>
      </c>
      <c r="E2063" s="7" t="str">
        <f>IFERROR(VLOOKUP(D2063,Patch!A$2:B$33,2,0),"")</f>
        <v>0.9</v>
      </c>
      <c r="F2063" s="7" t="s">
        <v>5695</v>
      </c>
    </row>
    <row r="2064" spans="1:6" x14ac:dyDescent="0.25">
      <c r="A2064" s="7">
        <v>4113</v>
      </c>
      <c r="B2064" s="9" t="s">
        <v>11570</v>
      </c>
      <c r="C2064" s="7">
        <v>48</v>
      </c>
      <c r="D2064" s="7">
        <v>13</v>
      </c>
      <c r="E2064" s="7" t="str">
        <f>IFERROR(VLOOKUP(D2064,Patch!A$2:B$33,2,0),"")</f>
        <v>0.9</v>
      </c>
      <c r="F2064" s="7" t="s">
        <v>5695</v>
      </c>
    </row>
    <row r="2065" spans="1:6" x14ac:dyDescent="0.25">
      <c r="A2065" s="7">
        <v>4114</v>
      </c>
      <c r="B2065" s="9" t="s">
        <v>11570</v>
      </c>
      <c r="C2065" s="7">
        <v>48</v>
      </c>
      <c r="D2065" s="7">
        <v>13</v>
      </c>
      <c r="E2065" s="7" t="str">
        <f>IFERROR(VLOOKUP(D2065,Patch!A$2:B$33,2,0),"")</f>
        <v>0.9</v>
      </c>
      <c r="F2065" s="7" t="s">
        <v>5695</v>
      </c>
    </row>
    <row r="2066" spans="1:6" x14ac:dyDescent="0.25">
      <c r="A2066" s="7">
        <v>4115</v>
      </c>
      <c r="B2066" s="9" t="s">
        <v>11571</v>
      </c>
      <c r="C2066" s="7">
        <v>48</v>
      </c>
      <c r="D2066" s="7">
        <v>13</v>
      </c>
      <c r="E2066" s="7" t="str">
        <f>IFERROR(VLOOKUP(D2066,Patch!A$2:B$33,2,0),"")</f>
        <v>0.9</v>
      </c>
      <c r="F2066" s="7" t="s">
        <v>5695</v>
      </c>
    </row>
    <row r="2067" spans="1:6" x14ac:dyDescent="0.25">
      <c r="A2067" s="7">
        <v>4116</v>
      </c>
      <c r="B2067" s="9" t="s">
        <v>11570</v>
      </c>
      <c r="C2067" s="7">
        <v>48</v>
      </c>
      <c r="D2067" s="7">
        <v>13</v>
      </c>
      <c r="E2067" s="7" t="str">
        <f>IFERROR(VLOOKUP(D2067,Patch!A$2:B$33,2,0),"")</f>
        <v>0.9</v>
      </c>
      <c r="F2067" s="7" t="s">
        <v>5695</v>
      </c>
    </row>
    <row r="2068" spans="1:6" x14ac:dyDescent="0.25">
      <c r="A2068" s="7">
        <v>4117</v>
      </c>
      <c r="B2068" s="9" t="s">
        <v>11572</v>
      </c>
      <c r="C2068" s="7">
        <v>48</v>
      </c>
      <c r="D2068" s="7">
        <v>13</v>
      </c>
      <c r="E2068" s="7" t="str">
        <f>IFERROR(VLOOKUP(D2068,Patch!A$2:B$33,2,0),"")</f>
        <v>0.9</v>
      </c>
      <c r="F2068" s="7" t="s">
        <v>5695</v>
      </c>
    </row>
    <row r="2069" spans="1:6" x14ac:dyDescent="0.25">
      <c r="A2069" s="7">
        <v>4118</v>
      </c>
      <c r="B2069" s="9" t="s">
        <v>11570</v>
      </c>
      <c r="C2069" s="7">
        <v>48</v>
      </c>
      <c r="D2069" s="7">
        <v>13</v>
      </c>
      <c r="E2069" s="7" t="str">
        <f>IFERROR(VLOOKUP(D2069,Patch!A$2:B$33,2,0),"")</f>
        <v>0.9</v>
      </c>
      <c r="F2069" s="7" t="s">
        <v>5695</v>
      </c>
    </row>
    <row r="2070" spans="1:6" x14ac:dyDescent="0.25">
      <c r="A2070" s="7">
        <v>4119</v>
      </c>
      <c r="B2070" s="9" t="s">
        <v>11569</v>
      </c>
      <c r="C2070" s="7">
        <v>48</v>
      </c>
      <c r="D2070" s="7">
        <v>13</v>
      </c>
      <c r="E2070" s="7" t="str">
        <f>IFERROR(VLOOKUP(D2070,Patch!A$2:B$33,2,0),"")</f>
        <v>0.9</v>
      </c>
      <c r="F2070" s="7" t="s">
        <v>5695</v>
      </c>
    </row>
    <row r="2071" spans="1:6" x14ac:dyDescent="0.25">
      <c r="A2071" s="7">
        <v>4120</v>
      </c>
      <c r="B2071" s="9" t="s">
        <v>31791</v>
      </c>
      <c r="C2071" s="7">
        <v>47</v>
      </c>
      <c r="D2071" s="7">
        <v>13</v>
      </c>
      <c r="E2071" s="7" t="str">
        <f>IFERROR(VLOOKUP(D2071,Patch!A$2:B$33,2,0),"")</f>
        <v>0.9</v>
      </c>
      <c r="F2071" s="7" t="s">
        <v>5695</v>
      </c>
    </row>
    <row r="2072" spans="1:6" x14ac:dyDescent="0.25">
      <c r="A2072" s="7">
        <v>4121</v>
      </c>
      <c r="B2072" s="9" t="s">
        <v>31792</v>
      </c>
      <c r="C2072" s="7">
        <v>52</v>
      </c>
      <c r="D2072" s="7">
        <v>13</v>
      </c>
      <c r="E2072" s="7" t="str">
        <f>IFERROR(VLOOKUP(D2072,Patch!A$2:B$33,2,0),"")</f>
        <v>0.9</v>
      </c>
      <c r="F2072" s="7" t="s">
        <v>5695</v>
      </c>
    </row>
    <row r="2073" spans="1:6" x14ac:dyDescent="0.25">
      <c r="A2073" s="7">
        <v>4122</v>
      </c>
      <c r="B2073" s="9" t="s">
        <v>6716</v>
      </c>
      <c r="C2073" s="7">
        <v>52</v>
      </c>
      <c r="D2073" s="7">
        <v>13</v>
      </c>
      <c r="E2073" s="7" t="str">
        <f>IFERROR(VLOOKUP(D2073,Patch!A$2:B$33,2,0),"")</f>
        <v>0.9</v>
      </c>
      <c r="F2073" s="7" t="s">
        <v>5695</v>
      </c>
    </row>
    <row r="2074" spans="1:6" x14ac:dyDescent="0.25">
      <c r="A2074" s="7">
        <v>4123</v>
      </c>
      <c r="B2074" s="9" t="s">
        <v>22057</v>
      </c>
      <c r="C2074" s="7">
        <v>50</v>
      </c>
      <c r="D2074" s="7">
        <v>13</v>
      </c>
      <c r="E2074" s="7" t="str">
        <f>IFERROR(VLOOKUP(D2074,Patch!A$2:B$33,2,0),"")</f>
        <v>0.9</v>
      </c>
      <c r="F2074" s="7" t="s">
        <v>5695</v>
      </c>
    </row>
    <row r="2075" spans="1:6" x14ac:dyDescent="0.25">
      <c r="A2075" s="7">
        <v>4124</v>
      </c>
      <c r="B2075" s="9" t="s">
        <v>31793</v>
      </c>
      <c r="C2075" s="7">
        <v>40</v>
      </c>
      <c r="D2075" s="7">
        <v>11</v>
      </c>
      <c r="E2075" s="7" t="str">
        <f>IFERROR(VLOOKUP(D2075,Patch!A$2:B$33,2,0),"")</f>
        <v>0.7</v>
      </c>
      <c r="F2075" s="7" t="s">
        <v>5695</v>
      </c>
    </row>
    <row r="2076" spans="1:6" x14ac:dyDescent="0.25">
      <c r="A2076" s="7">
        <v>4125</v>
      </c>
      <c r="B2076" s="9" t="s">
        <v>31793</v>
      </c>
      <c r="C2076" s="7">
        <v>40</v>
      </c>
      <c r="D2076" s="7">
        <v>11</v>
      </c>
      <c r="E2076" s="7" t="str">
        <f>IFERROR(VLOOKUP(D2076,Patch!A$2:B$33,2,0),"")</f>
        <v>0.7</v>
      </c>
      <c r="F2076" s="7" t="s">
        <v>5695</v>
      </c>
    </row>
    <row r="2077" spans="1:6" x14ac:dyDescent="0.25">
      <c r="A2077" s="7">
        <v>4126</v>
      </c>
      <c r="B2077" s="9" t="s">
        <v>6727</v>
      </c>
      <c r="D2077" s="7">
        <v>13</v>
      </c>
      <c r="E2077" s="7" t="str">
        <f>IFERROR(VLOOKUP(D2077,Patch!A$2:B$33,2,0),"")</f>
        <v>0.9</v>
      </c>
      <c r="F2077" s="7" t="s">
        <v>5695</v>
      </c>
    </row>
    <row r="2078" spans="1:6" x14ac:dyDescent="0.25">
      <c r="A2078" s="7">
        <v>4126</v>
      </c>
      <c r="B2078" s="9" t="s">
        <v>6727</v>
      </c>
      <c r="C2078" s="7">
        <v>50</v>
      </c>
      <c r="D2078" s="7">
        <v>21</v>
      </c>
      <c r="E2078" s="7" t="str">
        <f>IFERROR(VLOOKUP(D2078,Patch!A$2:B$33,2,0),"")</f>
        <v>1.3.0</v>
      </c>
      <c r="F2078" s="7" t="s">
        <v>33631</v>
      </c>
    </row>
    <row r="2079" spans="1:6" x14ac:dyDescent="0.25">
      <c r="A2079" s="7">
        <v>4127</v>
      </c>
      <c r="B2079" s="9" t="s">
        <v>31794</v>
      </c>
      <c r="C2079" s="7">
        <v>40</v>
      </c>
      <c r="D2079" s="7">
        <v>11</v>
      </c>
      <c r="E2079" s="7" t="str">
        <f>IFERROR(VLOOKUP(D2079,Patch!A$2:B$33,2,0),"")</f>
        <v>0.7</v>
      </c>
      <c r="F2079" s="7" t="s">
        <v>5695</v>
      </c>
    </row>
    <row r="2080" spans="1:6" x14ac:dyDescent="0.25">
      <c r="A2080" s="7">
        <v>4128</v>
      </c>
      <c r="B2080" s="9" t="s">
        <v>992</v>
      </c>
      <c r="C2080" s="7">
        <v>50</v>
      </c>
      <c r="D2080" s="7">
        <v>13</v>
      </c>
      <c r="E2080" s="7" t="str">
        <f>IFERROR(VLOOKUP(D2080,Patch!A$2:B$33,2,0),"")</f>
        <v>0.9</v>
      </c>
      <c r="F2080" s="7" t="s">
        <v>5695</v>
      </c>
    </row>
    <row r="2081" spans="1:6" x14ac:dyDescent="0.25">
      <c r="A2081" s="7">
        <v>4129</v>
      </c>
      <c r="B2081" s="9" t="s">
        <v>31795</v>
      </c>
      <c r="C2081" s="7">
        <v>40</v>
      </c>
      <c r="D2081" s="7">
        <v>11</v>
      </c>
      <c r="E2081" s="7" t="str">
        <f>IFERROR(VLOOKUP(D2081,Patch!A$2:B$33,2,0),"")</f>
        <v>0.7</v>
      </c>
      <c r="F2081" s="7" t="s">
        <v>5695</v>
      </c>
    </row>
    <row r="2082" spans="1:6" x14ac:dyDescent="0.25">
      <c r="A2082" s="7">
        <v>4130</v>
      </c>
      <c r="B2082" s="9" t="s">
        <v>31796</v>
      </c>
      <c r="C2082" s="7">
        <v>40</v>
      </c>
      <c r="D2082" s="7">
        <v>11</v>
      </c>
      <c r="E2082" s="7" t="str">
        <f>IFERROR(VLOOKUP(D2082,Patch!A$2:B$33,2,0),"")</f>
        <v>0.7</v>
      </c>
      <c r="F2082" s="7" t="s">
        <v>5695</v>
      </c>
    </row>
    <row r="2083" spans="1:6" x14ac:dyDescent="0.25">
      <c r="A2083" s="7">
        <v>4131</v>
      </c>
      <c r="B2083" s="9" t="s">
        <v>31797</v>
      </c>
      <c r="C2083" s="7">
        <v>40</v>
      </c>
      <c r="D2083" s="7">
        <v>11</v>
      </c>
      <c r="E2083" s="7" t="str">
        <f>IFERROR(VLOOKUP(D2083,Patch!A$2:B$33,2,0),"")</f>
        <v>0.7</v>
      </c>
      <c r="F2083" s="7" t="s">
        <v>5695</v>
      </c>
    </row>
    <row r="2084" spans="1:6" x14ac:dyDescent="0.25">
      <c r="A2084" s="7">
        <v>4132</v>
      </c>
      <c r="B2084" s="9" t="s">
        <v>31798</v>
      </c>
      <c r="C2084" s="7">
        <v>52</v>
      </c>
      <c r="D2084" s="7">
        <v>13</v>
      </c>
      <c r="E2084" s="7" t="str">
        <f>IFERROR(VLOOKUP(D2084,Patch!A$2:B$33,2,0),"")</f>
        <v>0.9</v>
      </c>
      <c r="F2084" s="7" t="s">
        <v>5695</v>
      </c>
    </row>
    <row r="2085" spans="1:6" x14ac:dyDescent="0.25">
      <c r="A2085" s="7">
        <v>4133</v>
      </c>
      <c r="B2085" s="9" t="s">
        <v>31799</v>
      </c>
      <c r="C2085" s="7">
        <v>50</v>
      </c>
      <c r="D2085" s="7">
        <v>13</v>
      </c>
      <c r="E2085" s="7" t="str">
        <f>IFERROR(VLOOKUP(D2085,Patch!A$2:B$33,2,0),"")</f>
        <v>0.9</v>
      </c>
      <c r="F2085" s="7" t="s">
        <v>5695</v>
      </c>
    </row>
    <row r="2086" spans="1:6" x14ac:dyDescent="0.25">
      <c r="A2086" s="7">
        <v>4134</v>
      </c>
      <c r="B2086" s="9" t="s">
        <v>22060</v>
      </c>
      <c r="C2086" s="7">
        <v>50</v>
      </c>
      <c r="D2086" s="7">
        <v>13</v>
      </c>
      <c r="E2086" s="7" t="str">
        <f>IFERROR(VLOOKUP(D2086,Patch!A$2:B$33,2,0),"")</f>
        <v>0.9</v>
      </c>
      <c r="F2086" s="7" t="s">
        <v>5695</v>
      </c>
    </row>
    <row r="2087" spans="1:6" x14ac:dyDescent="0.25">
      <c r="A2087" s="7">
        <v>4135</v>
      </c>
      <c r="B2087" s="9" t="s">
        <v>31800</v>
      </c>
      <c r="C2087" s="7">
        <v>40</v>
      </c>
      <c r="D2087" s="7">
        <v>11</v>
      </c>
      <c r="E2087" s="7" t="str">
        <f>IFERROR(VLOOKUP(D2087,Patch!A$2:B$33,2,0),"")</f>
        <v>0.7</v>
      </c>
      <c r="F2087" s="7" t="s">
        <v>5695</v>
      </c>
    </row>
    <row r="2088" spans="1:6" x14ac:dyDescent="0.25">
      <c r="A2088" s="7">
        <v>4136</v>
      </c>
      <c r="B2088" s="9" t="s">
        <v>6733</v>
      </c>
      <c r="C2088" s="7">
        <v>48</v>
      </c>
      <c r="D2088" s="7">
        <v>13</v>
      </c>
      <c r="E2088" s="7" t="str">
        <f>IFERROR(VLOOKUP(D2088,Patch!A$2:B$33,2,0),"")</f>
        <v>0.9</v>
      </c>
      <c r="F2088" s="7" t="s">
        <v>5695</v>
      </c>
    </row>
    <row r="2089" spans="1:6" x14ac:dyDescent="0.25">
      <c r="A2089" s="7">
        <v>4141</v>
      </c>
      <c r="B2089" s="9" t="s">
        <v>31801</v>
      </c>
      <c r="C2089" s="7">
        <v>47</v>
      </c>
      <c r="D2089" s="7">
        <v>13</v>
      </c>
      <c r="E2089" s="7" t="str">
        <f>IFERROR(VLOOKUP(D2089,Patch!A$2:B$33,2,0),"")</f>
        <v>0.9</v>
      </c>
      <c r="F2089" s="7" t="s">
        <v>5695</v>
      </c>
    </row>
    <row r="2090" spans="1:6" x14ac:dyDescent="0.25">
      <c r="A2090" s="7">
        <v>4142</v>
      </c>
      <c r="B2090" s="9" t="s">
        <v>31802</v>
      </c>
      <c r="C2090" s="7">
        <v>47</v>
      </c>
      <c r="D2090" s="7">
        <v>13</v>
      </c>
      <c r="E2090" s="7" t="str">
        <f>IFERROR(VLOOKUP(D2090,Patch!A$2:B$33,2,0),"")</f>
        <v>0.9</v>
      </c>
      <c r="F2090" s="7" t="s">
        <v>5695</v>
      </c>
    </row>
    <row r="2091" spans="1:6" x14ac:dyDescent="0.25">
      <c r="A2091" s="7">
        <v>4143</v>
      </c>
      <c r="B2091" s="9" t="s">
        <v>31803</v>
      </c>
      <c r="C2091" s="7">
        <v>47</v>
      </c>
      <c r="D2091" s="7">
        <v>13</v>
      </c>
      <c r="E2091" s="7" t="str">
        <f>IFERROR(VLOOKUP(D2091,Patch!A$2:B$33,2,0),"")</f>
        <v>0.9</v>
      </c>
      <c r="F2091" s="7" t="s">
        <v>5695</v>
      </c>
    </row>
    <row r="2092" spans="1:6" x14ac:dyDescent="0.25">
      <c r="A2092" s="7">
        <v>4144</v>
      </c>
      <c r="B2092" s="9" t="s">
        <v>31804</v>
      </c>
      <c r="C2092" s="7">
        <v>47</v>
      </c>
      <c r="D2092" s="7">
        <v>13</v>
      </c>
      <c r="E2092" s="7" t="str">
        <f>IFERROR(VLOOKUP(D2092,Patch!A$2:B$33,2,0),"")</f>
        <v>0.9</v>
      </c>
      <c r="F2092" s="7" t="s">
        <v>5695</v>
      </c>
    </row>
    <row r="2093" spans="1:6" x14ac:dyDescent="0.25">
      <c r="A2093" s="7">
        <v>4145</v>
      </c>
      <c r="B2093" s="9" t="s">
        <v>31805</v>
      </c>
      <c r="C2093" s="7">
        <v>47</v>
      </c>
      <c r="D2093" s="7">
        <v>13</v>
      </c>
      <c r="E2093" s="7" t="str">
        <f>IFERROR(VLOOKUP(D2093,Patch!A$2:B$33,2,0),"")</f>
        <v>0.9</v>
      </c>
      <c r="F2093" s="7" t="s">
        <v>5695</v>
      </c>
    </row>
    <row r="2094" spans="1:6" x14ac:dyDescent="0.25">
      <c r="A2094" s="7">
        <v>4146</v>
      </c>
      <c r="B2094" s="9" t="s">
        <v>31806</v>
      </c>
      <c r="C2094" s="7">
        <v>47</v>
      </c>
      <c r="D2094" s="7">
        <v>13</v>
      </c>
      <c r="E2094" s="7" t="str">
        <f>IFERROR(VLOOKUP(D2094,Patch!A$2:B$33,2,0),"")</f>
        <v>0.9</v>
      </c>
      <c r="F2094" s="7" t="s">
        <v>5695</v>
      </c>
    </row>
    <row r="2095" spans="1:6" x14ac:dyDescent="0.25">
      <c r="A2095" s="7">
        <v>4147</v>
      </c>
      <c r="B2095" s="9" t="s">
        <v>31807</v>
      </c>
      <c r="C2095" s="7">
        <v>47</v>
      </c>
      <c r="D2095" s="7">
        <v>13</v>
      </c>
      <c r="E2095" s="7" t="str">
        <f>IFERROR(VLOOKUP(D2095,Patch!A$2:B$33,2,0),"")</f>
        <v>0.9</v>
      </c>
      <c r="F2095" s="7" t="s">
        <v>5695</v>
      </c>
    </row>
    <row r="2096" spans="1:6" x14ac:dyDescent="0.25">
      <c r="A2096" s="7">
        <v>4148</v>
      </c>
      <c r="B2096" s="9" t="s">
        <v>22067</v>
      </c>
      <c r="C2096" s="7">
        <v>47</v>
      </c>
      <c r="D2096" s="7">
        <v>13</v>
      </c>
      <c r="E2096" s="7" t="str">
        <f>IFERROR(VLOOKUP(D2096,Patch!A$2:B$33,2,0),"")</f>
        <v>0.9</v>
      </c>
      <c r="F2096" s="7" t="s">
        <v>5695</v>
      </c>
    </row>
    <row r="2097" spans="1:6" x14ac:dyDescent="0.25">
      <c r="A2097" s="7">
        <v>4161</v>
      </c>
      <c r="B2097" s="9" t="s">
        <v>31808</v>
      </c>
      <c r="C2097" s="7">
        <v>1</v>
      </c>
      <c r="D2097" s="7">
        <v>6</v>
      </c>
      <c r="E2097" s="7" t="str">
        <f>IFERROR(VLOOKUP(D2097,Patch!A$2:B$33,2,0),"")</f>
        <v>0.5</v>
      </c>
      <c r="F2097" s="7" t="s">
        <v>5695</v>
      </c>
    </row>
    <row r="2098" spans="1:6" x14ac:dyDescent="0.25">
      <c r="A2098" s="7">
        <v>4181</v>
      </c>
      <c r="B2098" s="9" t="s">
        <v>31710</v>
      </c>
      <c r="C2098" s="7">
        <v>30</v>
      </c>
      <c r="D2098" s="7">
        <v>13</v>
      </c>
      <c r="E2098" s="7" t="str">
        <f>IFERROR(VLOOKUP(D2098,Patch!A$2:B$33,2,0),"")</f>
        <v>0.9</v>
      </c>
      <c r="F2098" s="7" t="s">
        <v>5695</v>
      </c>
    </row>
    <row r="2099" spans="1:6" x14ac:dyDescent="0.25">
      <c r="A2099" s="7">
        <v>4182</v>
      </c>
      <c r="B2099" s="9" t="s">
        <v>31809</v>
      </c>
      <c r="C2099" s="7">
        <v>48</v>
      </c>
      <c r="D2099" s="7">
        <v>19</v>
      </c>
      <c r="E2099" s="7" t="str">
        <f>IFERROR(VLOOKUP(D2099,Patch!A$2:B$33,2,0),"")</f>
        <v>1.1.1</v>
      </c>
      <c r="F2099" s="7" t="s">
        <v>5695</v>
      </c>
    </row>
    <row r="2100" spans="1:6" x14ac:dyDescent="0.25">
      <c r="A2100" s="7">
        <v>4183</v>
      </c>
      <c r="B2100" s="9" t="s">
        <v>31810</v>
      </c>
      <c r="C2100" s="7">
        <v>48</v>
      </c>
      <c r="D2100" s="7">
        <v>19</v>
      </c>
      <c r="E2100" s="7" t="str">
        <f>IFERROR(VLOOKUP(D2100,Patch!A$2:B$33,2,0),"")</f>
        <v>1.1.1</v>
      </c>
      <c r="F2100" s="7" t="s">
        <v>5695</v>
      </c>
    </row>
    <row r="2101" spans="1:6" x14ac:dyDescent="0.25">
      <c r="A2101" s="7">
        <v>4184</v>
      </c>
      <c r="B2101" s="9" t="s">
        <v>31810</v>
      </c>
      <c r="C2101" s="7">
        <v>48</v>
      </c>
      <c r="D2101" s="7">
        <v>19</v>
      </c>
      <c r="E2101" s="7" t="str">
        <f>IFERROR(VLOOKUP(D2101,Patch!A$2:B$33,2,0),"")</f>
        <v>1.1.1</v>
      </c>
      <c r="F2101" s="7" t="s">
        <v>5695</v>
      </c>
    </row>
    <row r="2102" spans="1:6" x14ac:dyDescent="0.25">
      <c r="A2102" s="7">
        <v>4185</v>
      </c>
      <c r="B2102" s="9" t="s">
        <v>31810</v>
      </c>
      <c r="C2102" s="7">
        <v>48</v>
      </c>
      <c r="D2102" s="7">
        <v>19</v>
      </c>
      <c r="E2102" s="7" t="str">
        <f>IFERROR(VLOOKUP(D2102,Patch!A$2:B$33,2,0),"")</f>
        <v>1.1.1</v>
      </c>
      <c r="F2102" s="7" t="s">
        <v>5695</v>
      </c>
    </row>
    <row r="2103" spans="1:6" x14ac:dyDescent="0.25">
      <c r="A2103" s="7">
        <v>4186</v>
      </c>
      <c r="B2103" s="9" t="s">
        <v>31810</v>
      </c>
      <c r="C2103" s="7">
        <v>48</v>
      </c>
      <c r="D2103" s="7">
        <v>19</v>
      </c>
      <c r="E2103" s="7" t="str">
        <f>IFERROR(VLOOKUP(D2103,Patch!A$2:B$33,2,0),"")</f>
        <v>1.1.1</v>
      </c>
      <c r="F2103" s="7" t="s">
        <v>5695</v>
      </c>
    </row>
    <row r="2104" spans="1:6" x14ac:dyDescent="0.25">
      <c r="A2104" s="7">
        <v>4201</v>
      </c>
      <c r="B2104" s="9" t="s">
        <v>31811</v>
      </c>
      <c r="C2104" s="7">
        <v>50</v>
      </c>
      <c r="D2104" s="7">
        <v>13</v>
      </c>
      <c r="E2104" s="7" t="str">
        <f>IFERROR(VLOOKUP(D2104,Patch!A$2:B$33,2,0),"")</f>
        <v>0.9</v>
      </c>
      <c r="F2104" s="7" t="s">
        <v>5695</v>
      </c>
    </row>
    <row r="2105" spans="1:6" x14ac:dyDescent="0.25">
      <c r="A2105" s="7">
        <v>4221</v>
      </c>
      <c r="B2105" s="9" t="s">
        <v>11571</v>
      </c>
      <c r="C2105" s="7">
        <v>48</v>
      </c>
      <c r="D2105" s="7">
        <v>13</v>
      </c>
      <c r="E2105" s="7" t="str">
        <f>IFERROR(VLOOKUP(D2105,Patch!A$2:B$33,2,0),"")</f>
        <v>0.9</v>
      </c>
      <c r="F2105" s="7" t="s">
        <v>5695</v>
      </c>
    </row>
    <row r="2106" spans="1:6" x14ac:dyDescent="0.25">
      <c r="A2106" s="7">
        <v>4222</v>
      </c>
      <c r="B2106" s="9" t="s">
        <v>11571</v>
      </c>
      <c r="C2106" s="7">
        <v>48</v>
      </c>
      <c r="D2106" s="7">
        <v>13</v>
      </c>
      <c r="E2106" s="7" t="str">
        <f>IFERROR(VLOOKUP(D2106,Patch!A$2:B$33,2,0),"")</f>
        <v>0.9</v>
      </c>
      <c r="F2106" s="7" t="s">
        <v>5695</v>
      </c>
    </row>
    <row r="2107" spans="1:6" x14ac:dyDescent="0.25">
      <c r="A2107" s="7">
        <v>4223</v>
      </c>
      <c r="B2107" s="9" t="s">
        <v>31810</v>
      </c>
      <c r="C2107" s="7">
        <v>48</v>
      </c>
      <c r="D2107" s="7">
        <v>19</v>
      </c>
      <c r="E2107" s="7" t="str">
        <f>IFERROR(VLOOKUP(D2107,Patch!A$2:B$33,2,0),"")</f>
        <v>1.1.1</v>
      </c>
      <c r="F2107" s="7" t="s">
        <v>5695</v>
      </c>
    </row>
    <row r="2108" spans="1:6" x14ac:dyDescent="0.25">
      <c r="A2108" s="7">
        <v>4224</v>
      </c>
      <c r="B2108" s="9" t="s">
        <v>31810</v>
      </c>
      <c r="C2108" s="7">
        <v>48</v>
      </c>
      <c r="D2108" s="7">
        <v>19</v>
      </c>
      <c r="E2108" s="7" t="str">
        <f>IFERROR(VLOOKUP(D2108,Patch!A$2:B$33,2,0),"")</f>
        <v>1.1.1</v>
      </c>
      <c r="F2108" s="7" t="s">
        <v>5695</v>
      </c>
    </row>
    <row r="2109" spans="1:6" x14ac:dyDescent="0.25">
      <c r="A2109" s="7">
        <v>4241</v>
      </c>
      <c r="B2109" s="9" t="s">
        <v>6563</v>
      </c>
      <c r="C2109" s="7">
        <v>48</v>
      </c>
      <c r="D2109" s="7">
        <v>19</v>
      </c>
      <c r="E2109" s="7" t="str">
        <f>IFERROR(VLOOKUP(D2109,Patch!A$2:B$33,2,0),"")</f>
        <v>1.1.1</v>
      </c>
      <c r="F2109" s="7" t="s">
        <v>5695</v>
      </c>
    </row>
    <row r="2110" spans="1:6" x14ac:dyDescent="0.25">
      <c r="A2110" s="7">
        <v>4242</v>
      </c>
      <c r="B2110" s="9" t="s">
        <v>31812</v>
      </c>
      <c r="C2110" s="7">
        <v>48</v>
      </c>
      <c r="D2110" s="7">
        <v>19</v>
      </c>
      <c r="E2110" s="7" t="str">
        <f>IFERROR(VLOOKUP(D2110,Patch!A$2:B$33,2,0),"")</f>
        <v>1.1.1</v>
      </c>
      <c r="F2110" s="7" t="s">
        <v>5695</v>
      </c>
    </row>
    <row r="2111" spans="1:6" x14ac:dyDescent="0.25">
      <c r="A2111" s="7">
        <v>4243</v>
      </c>
      <c r="B2111" s="9" t="s">
        <v>31813</v>
      </c>
      <c r="C2111" s="7">
        <v>48</v>
      </c>
      <c r="D2111" s="7">
        <v>13</v>
      </c>
      <c r="E2111" s="7" t="str">
        <f>IFERROR(VLOOKUP(D2111,Patch!A$2:B$33,2,0),"")</f>
        <v>0.9</v>
      </c>
      <c r="F2111" s="7" t="s">
        <v>5695</v>
      </c>
    </row>
    <row r="2112" spans="1:6" x14ac:dyDescent="0.25">
      <c r="A2112" s="7">
        <v>4244</v>
      </c>
      <c r="B2112" s="9" t="s">
        <v>31813</v>
      </c>
      <c r="C2112" s="7">
        <v>48</v>
      </c>
      <c r="D2112" s="7">
        <v>13</v>
      </c>
      <c r="E2112" s="7" t="str">
        <f>IFERROR(VLOOKUP(D2112,Patch!A$2:B$33,2,0),"")</f>
        <v>0.9</v>
      </c>
      <c r="F2112" s="7" t="s">
        <v>5695</v>
      </c>
    </row>
    <row r="2113" spans="1:6" x14ac:dyDescent="0.25">
      <c r="A2113" s="7">
        <v>4245</v>
      </c>
      <c r="B2113" s="9" t="s">
        <v>31813</v>
      </c>
      <c r="C2113" s="7">
        <v>48</v>
      </c>
      <c r="D2113" s="7">
        <v>13</v>
      </c>
      <c r="E2113" s="7" t="str">
        <f>IFERROR(VLOOKUP(D2113,Patch!A$2:B$33,2,0),"")</f>
        <v>0.9</v>
      </c>
      <c r="F2113" s="7" t="s">
        <v>5695</v>
      </c>
    </row>
    <row r="2114" spans="1:6" x14ac:dyDescent="0.25">
      <c r="A2114" s="7">
        <v>4261</v>
      </c>
      <c r="B2114" s="9" t="s">
        <v>31814</v>
      </c>
      <c r="C2114" s="7">
        <v>49</v>
      </c>
      <c r="D2114" s="7">
        <v>13</v>
      </c>
      <c r="E2114" s="7" t="str">
        <f>IFERROR(VLOOKUP(D2114,Patch!A$2:B$33,2,0),"")</f>
        <v>0.9</v>
      </c>
      <c r="F2114" s="7" t="s">
        <v>5695</v>
      </c>
    </row>
    <row r="2115" spans="1:6" x14ac:dyDescent="0.25">
      <c r="A2115" s="7">
        <v>4262</v>
      </c>
      <c r="B2115" s="9" t="s">
        <v>6566</v>
      </c>
      <c r="C2115" s="7">
        <v>48</v>
      </c>
      <c r="D2115" s="7">
        <v>13</v>
      </c>
      <c r="E2115" s="7" t="str">
        <f>IFERROR(VLOOKUP(D2115,Patch!A$2:B$33,2,0),"")</f>
        <v>0.9</v>
      </c>
      <c r="F2115" s="7" t="s">
        <v>5695</v>
      </c>
    </row>
    <row r="2116" spans="1:6" x14ac:dyDescent="0.25">
      <c r="A2116" s="7">
        <v>4263</v>
      </c>
      <c r="B2116" s="9" t="s">
        <v>31815</v>
      </c>
      <c r="C2116" s="7">
        <v>48</v>
      </c>
      <c r="D2116" s="7">
        <v>13</v>
      </c>
      <c r="E2116" s="7" t="str">
        <f>IFERROR(VLOOKUP(D2116,Patch!A$2:B$33,2,0),"")</f>
        <v>0.9</v>
      </c>
      <c r="F2116" s="7" t="s">
        <v>5695</v>
      </c>
    </row>
    <row r="2117" spans="1:6" x14ac:dyDescent="0.25">
      <c r="A2117" s="7">
        <v>4264</v>
      </c>
      <c r="B2117" s="9" t="s">
        <v>22123</v>
      </c>
      <c r="C2117" s="7">
        <v>50</v>
      </c>
      <c r="D2117" s="7">
        <v>19</v>
      </c>
      <c r="E2117" s="7" t="str">
        <f>IFERROR(VLOOKUP(D2117,Patch!A$2:B$33,2,0),"")</f>
        <v>1.1.1</v>
      </c>
      <c r="F2117" s="7" t="s">
        <v>5695</v>
      </c>
    </row>
    <row r="2118" spans="1:6" x14ac:dyDescent="0.25">
      <c r="A2118" s="7">
        <v>4265</v>
      </c>
      <c r="B2118" s="9" t="s">
        <v>31816</v>
      </c>
      <c r="C2118" s="7">
        <v>40</v>
      </c>
      <c r="D2118" s="7">
        <v>11</v>
      </c>
      <c r="E2118" s="7" t="str">
        <f>IFERROR(VLOOKUP(D2118,Patch!A$2:B$33,2,0),"")</f>
        <v>0.7</v>
      </c>
      <c r="F2118" s="7" t="s">
        <v>5695</v>
      </c>
    </row>
    <row r="2119" spans="1:6" x14ac:dyDescent="0.25">
      <c r="A2119" s="7">
        <v>4266</v>
      </c>
      <c r="B2119" s="9" t="s">
        <v>31817</v>
      </c>
      <c r="C2119" s="7">
        <v>40</v>
      </c>
      <c r="D2119" s="7">
        <v>11</v>
      </c>
      <c r="E2119" s="7" t="str">
        <f>IFERROR(VLOOKUP(D2119,Patch!A$2:B$33,2,0),"")</f>
        <v>0.7</v>
      </c>
      <c r="F2119" s="7" t="s">
        <v>5695</v>
      </c>
    </row>
    <row r="2120" spans="1:6" x14ac:dyDescent="0.25">
      <c r="A2120" s="7">
        <v>4267</v>
      </c>
      <c r="B2120" s="9" t="s">
        <v>30520</v>
      </c>
      <c r="C2120" s="7">
        <v>40</v>
      </c>
      <c r="D2120" s="7">
        <v>11</v>
      </c>
      <c r="E2120" s="7" t="str">
        <f>IFERROR(VLOOKUP(D2120,Patch!A$2:B$33,2,0),"")</f>
        <v>0.7</v>
      </c>
      <c r="F2120" s="7" t="s">
        <v>5695</v>
      </c>
    </row>
    <row r="2121" spans="1:6" x14ac:dyDescent="0.25">
      <c r="A2121" s="7">
        <v>4281</v>
      </c>
      <c r="B2121" s="9" t="s">
        <v>31818</v>
      </c>
      <c r="C2121" s="7">
        <v>40</v>
      </c>
      <c r="D2121" s="7">
        <v>11</v>
      </c>
      <c r="E2121" s="7" t="str">
        <f>IFERROR(VLOOKUP(D2121,Patch!A$2:B$33,2,0),"")</f>
        <v>0.7</v>
      </c>
      <c r="F2121" s="7" t="s">
        <v>5695</v>
      </c>
    </row>
    <row r="2122" spans="1:6" x14ac:dyDescent="0.25">
      <c r="A2122" s="7">
        <v>4282</v>
      </c>
      <c r="B2122" s="9" t="s">
        <v>31819</v>
      </c>
      <c r="C2122" s="7">
        <v>50</v>
      </c>
      <c r="D2122" s="7">
        <v>19</v>
      </c>
      <c r="E2122" s="7" t="str">
        <f>IFERROR(VLOOKUP(D2122,Patch!A$2:B$33,2,0),"")</f>
        <v>1.1.1</v>
      </c>
      <c r="F2122" s="7" t="s">
        <v>5695</v>
      </c>
    </row>
    <row r="2123" spans="1:6" x14ac:dyDescent="0.25">
      <c r="A2123" s="7">
        <v>4283</v>
      </c>
      <c r="B2123" s="9" t="s">
        <v>31820</v>
      </c>
      <c r="C2123" s="7">
        <v>50</v>
      </c>
      <c r="D2123" s="7">
        <v>13</v>
      </c>
      <c r="E2123" s="7" t="str">
        <f>IFERROR(VLOOKUP(D2123,Patch!A$2:B$33,2,0),"")</f>
        <v>0.9</v>
      </c>
      <c r="F2123" s="7" t="s">
        <v>5695</v>
      </c>
    </row>
    <row r="2124" spans="1:6" x14ac:dyDescent="0.25">
      <c r="A2124" s="7">
        <v>4284</v>
      </c>
      <c r="B2124" s="9" t="s">
        <v>31821</v>
      </c>
      <c r="C2124" s="7">
        <v>47</v>
      </c>
      <c r="D2124" s="7">
        <v>13</v>
      </c>
      <c r="E2124" s="7" t="str">
        <f>IFERROR(VLOOKUP(D2124,Patch!A$2:B$33,2,0),"")</f>
        <v>0.9</v>
      </c>
      <c r="F2124" s="7" t="s">
        <v>5695</v>
      </c>
    </row>
    <row r="2125" spans="1:6" x14ac:dyDescent="0.25">
      <c r="A2125" s="7">
        <v>4285</v>
      </c>
      <c r="B2125" s="9" t="s">
        <v>31822</v>
      </c>
      <c r="C2125" s="7">
        <v>47</v>
      </c>
      <c r="D2125" s="7">
        <v>13</v>
      </c>
      <c r="E2125" s="7" t="str">
        <f>IFERROR(VLOOKUP(D2125,Patch!A$2:B$33,2,0),"")</f>
        <v>0.9</v>
      </c>
      <c r="F2125" s="7" t="s">
        <v>5695</v>
      </c>
    </row>
    <row r="2126" spans="1:6" x14ac:dyDescent="0.25">
      <c r="A2126" s="7">
        <v>4286</v>
      </c>
      <c r="B2126" s="9" t="s">
        <v>31823</v>
      </c>
      <c r="C2126" s="7">
        <v>50</v>
      </c>
      <c r="D2126" s="7">
        <v>13</v>
      </c>
      <c r="E2126" s="7" t="str">
        <f>IFERROR(VLOOKUP(D2126,Patch!A$2:B$33,2,0),"")</f>
        <v>0.9</v>
      </c>
      <c r="F2126" s="7" t="s">
        <v>5695</v>
      </c>
    </row>
    <row r="2127" spans="1:6" x14ac:dyDescent="0.25">
      <c r="A2127" s="7">
        <v>4287</v>
      </c>
      <c r="B2127" s="9" t="s">
        <v>31824</v>
      </c>
      <c r="C2127" s="7">
        <v>47</v>
      </c>
      <c r="D2127" s="7">
        <v>13</v>
      </c>
      <c r="E2127" s="7" t="str">
        <f>IFERROR(VLOOKUP(D2127,Patch!A$2:B$33,2,0),"")</f>
        <v>0.9</v>
      </c>
      <c r="F2127" s="7" t="s">
        <v>5695</v>
      </c>
    </row>
    <row r="2128" spans="1:6" x14ac:dyDescent="0.25">
      <c r="A2128" s="7">
        <v>4288</v>
      </c>
      <c r="B2128" s="9" t="s">
        <v>31825</v>
      </c>
      <c r="C2128" s="7">
        <v>47</v>
      </c>
      <c r="D2128" s="7">
        <v>13</v>
      </c>
      <c r="E2128" s="7" t="str">
        <f>IFERROR(VLOOKUP(D2128,Patch!A$2:B$33,2,0),"")</f>
        <v>0.9</v>
      </c>
      <c r="F2128" s="7" t="s">
        <v>5695</v>
      </c>
    </row>
    <row r="2129" spans="1:6" x14ac:dyDescent="0.25">
      <c r="A2129" s="7">
        <v>4289</v>
      </c>
      <c r="B2129" s="9" t="s">
        <v>31826</v>
      </c>
      <c r="C2129" s="7">
        <v>47</v>
      </c>
      <c r="D2129" s="7">
        <v>13</v>
      </c>
      <c r="E2129" s="7" t="str">
        <f>IFERROR(VLOOKUP(D2129,Patch!A$2:B$33,2,0),"")</f>
        <v>0.9</v>
      </c>
      <c r="F2129" s="7" t="s">
        <v>5695</v>
      </c>
    </row>
    <row r="2130" spans="1:6" x14ac:dyDescent="0.25">
      <c r="A2130" s="7">
        <v>4290</v>
      </c>
      <c r="B2130" s="9" t="s">
        <v>31827</v>
      </c>
      <c r="C2130" s="7">
        <v>48</v>
      </c>
      <c r="D2130" s="7">
        <v>13</v>
      </c>
      <c r="E2130" s="7" t="str">
        <f>IFERROR(VLOOKUP(D2130,Patch!A$2:B$33,2,0),"")</f>
        <v>0.9</v>
      </c>
      <c r="F2130" s="7" t="s">
        <v>5695</v>
      </c>
    </row>
    <row r="2131" spans="1:6" x14ac:dyDescent="0.25">
      <c r="A2131" s="7">
        <v>4291</v>
      </c>
      <c r="B2131" s="9" t="s">
        <v>31828</v>
      </c>
      <c r="C2131" s="7">
        <v>48</v>
      </c>
      <c r="D2131" s="7">
        <v>13</v>
      </c>
      <c r="E2131" s="7" t="str">
        <f>IFERROR(VLOOKUP(D2131,Patch!A$2:B$33,2,0),"")</f>
        <v>0.9</v>
      </c>
      <c r="F2131" s="7" t="s">
        <v>5695</v>
      </c>
    </row>
    <row r="2132" spans="1:6" x14ac:dyDescent="0.25">
      <c r="A2132" s="7">
        <v>4292</v>
      </c>
      <c r="B2132" s="9" t="s">
        <v>31829</v>
      </c>
      <c r="C2132" s="7">
        <v>48</v>
      </c>
      <c r="D2132" s="7">
        <v>13</v>
      </c>
      <c r="E2132" s="7" t="str">
        <f>IFERROR(VLOOKUP(D2132,Patch!A$2:B$33,2,0),"")</f>
        <v>0.9</v>
      </c>
      <c r="F2132" s="7" t="s">
        <v>5695</v>
      </c>
    </row>
    <row r="2133" spans="1:6" x14ac:dyDescent="0.25">
      <c r="A2133" s="7">
        <v>4293</v>
      </c>
      <c r="B2133" s="9" t="s">
        <v>31830</v>
      </c>
      <c r="D2133" s="7">
        <v>13</v>
      </c>
      <c r="E2133" s="7" t="str">
        <f>IFERROR(VLOOKUP(D2133,Patch!A$2:B$33,2,0),"")</f>
        <v>0.9</v>
      </c>
      <c r="F2133" s="7" t="s">
        <v>5695</v>
      </c>
    </row>
    <row r="2134" spans="1:6" x14ac:dyDescent="0.25">
      <c r="A2134" s="7">
        <v>4293</v>
      </c>
      <c r="B2134" s="9" t="s">
        <v>31830</v>
      </c>
      <c r="C2134" s="7">
        <v>48</v>
      </c>
      <c r="D2134" s="7">
        <v>20</v>
      </c>
      <c r="E2134" s="7" t="str">
        <f>IFERROR(VLOOKUP(D2134,Patch!A$2:B$33,2,0),"")</f>
        <v>1.2.0</v>
      </c>
      <c r="F2134" s="7" t="s">
        <v>33631</v>
      </c>
    </row>
    <row r="2135" spans="1:6" x14ac:dyDescent="0.25">
      <c r="A2135" s="7">
        <v>4294</v>
      </c>
      <c r="B2135" s="9" t="s">
        <v>31831</v>
      </c>
      <c r="D2135" s="7">
        <v>13</v>
      </c>
      <c r="E2135" s="7" t="str">
        <f>IFERROR(VLOOKUP(D2135,Patch!A$2:B$33,2,0),"")</f>
        <v>0.9</v>
      </c>
      <c r="F2135" s="7" t="s">
        <v>5695</v>
      </c>
    </row>
    <row r="2136" spans="1:6" x14ac:dyDescent="0.25">
      <c r="A2136" s="7">
        <v>4294</v>
      </c>
      <c r="B2136" s="9" t="s">
        <v>31831</v>
      </c>
      <c r="C2136" s="7">
        <v>48</v>
      </c>
      <c r="D2136" s="7">
        <v>20</v>
      </c>
      <c r="E2136" s="7" t="str">
        <f>IFERROR(VLOOKUP(D2136,Patch!A$2:B$33,2,0),"")</f>
        <v>1.2.0</v>
      </c>
      <c r="F2136" s="7" t="s">
        <v>33631</v>
      </c>
    </row>
    <row r="2137" spans="1:6" x14ac:dyDescent="0.25">
      <c r="A2137" s="7">
        <v>4295</v>
      </c>
      <c r="B2137" s="9" t="s">
        <v>31832</v>
      </c>
      <c r="C2137" s="7">
        <v>1</v>
      </c>
      <c r="D2137" s="7">
        <v>13</v>
      </c>
      <c r="E2137" s="7" t="str">
        <f>IFERROR(VLOOKUP(D2137,Patch!A$2:B$33,2,0),"")</f>
        <v>0.9</v>
      </c>
      <c r="F2137" s="7" t="s">
        <v>5695</v>
      </c>
    </row>
    <row r="2138" spans="1:6" x14ac:dyDescent="0.25">
      <c r="A2138" s="7">
        <v>4296</v>
      </c>
      <c r="B2138" s="9" t="s">
        <v>11603</v>
      </c>
      <c r="C2138" s="7">
        <v>50</v>
      </c>
      <c r="D2138" s="7">
        <v>13</v>
      </c>
      <c r="E2138" s="7" t="str">
        <f>IFERROR(VLOOKUP(D2138,Patch!A$2:B$33,2,0),"")</f>
        <v>0.9</v>
      </c>
      <c r="F2138" s="7" t="s">
        <v>5695</v>
      </c>
    </row>
    <row r="2139" spans="1:6" x14ac:dyDescent="0.25">
      <c r="A2139" s="7">
        <v>4297</v>
      </c>
      <c r="B2139" s="9" t="s">
        <v>31833</v>
      </c>
      <c r="C2139" s="7">
        <v>38</v>
      </c>
      <c r="D2139" s="7">
        <v>11</v>
      </c>
      <c r="E2139" s="7" t="str">
        <f>IFERROR(VLOOKUP(D2139,Patch!A$2:B$33,2,0),"")</f>
        <v>0.7</v>
      </c>
      <c r="F2139" s="7" t="s">
        <v>5695</v>
      </c>
    </row>
    <row r="2140" spans="1:6" x14ac:dyDescent="0.25">
      <c r="A2140" s="7">
        <v>4298</v>
      </c>
      <c r="B2140" s="9" t="s">
        <v>31834</v>
      </c>
      <c r="C2140" s="7">
        <v>37</v>
      </c>
      <c r="D2140" s="7">
        <v>11</v>
      </c>
      <c r="E2140" s="7" t="str">
        <f>IFERROR(VLOOKUP(D2140,Patch!A$2:B$33,2,0),"")</f>
        <v>0.7</v>
      </c>
      <c r="F2140" s="7" t="s">
        <v>5695</v>
      </c>
    </row>
    <row r="2141" spans="1:6" x14ac:dyDescent="0.25">
      <c r="A2141" s="7">
        <v>4300</v>
      </c>
      <c r="B2141" s="9" t="s">
        <v>31835</v>
      </c>
      <c r="C2141" s="7">
        <v>48</v>
      </c>
      <c r="D2141" s="7">
        <v>13</v>
      </c>
      <c r="E2141" s="7" t="str">
        <f>IFERROR(VLOOKUP(D2141,Patch!A$2:B$33,2,0),"")</f>
        <v>0.9</v>
      </c>
      <c r="F2141" s="7" t="s">
        <v>5695</v>
      </c>
    </row>
    <row r="2142" spans="1:6" x14ac:dyDescent="0.25">
      <c r="A2142" s="7">
        <v>4301</v>
      </c>
      <c r="B2142" s="9" t="s">
        <v>31836</v>
      </c>
      <c r="C2142" s="7">
        <v>50</v>
      </c>
      <c r="D2142" s="7">
        <v>13</v>
      </c>
      <c r="E2142" s="7" t="str">
        <f>IFERROR(VLOOKUP(D2142,Patch!A$2:B$33,2,0),"")</f>
        <v>0.9</v>
      </c>
      <c r="F2142" s="7" t="s">
        <v>5695</v>
      </c>
    </row>
    <row r="2143" spans="1:6" x14ac:dyDescent="0.25">
      <c r="A2143" s="7">
        <v>4321</v>
      </c>
      <c r="B2143" s="9" t="s">
        <v>31837</v>
      </c>
      <c r="C2143" s="7">
        <v>47</v>
      </c>
      <c r="D2143" s="7">
        <v>13</v>
      </c>
      <c r="E2143" s="7" t="str">
        <f>IFERROR(VLOOKUP(D2143,Patch!A$2:B$33,2,0),"")</f>
        <v>0.9</v>
      </c>
      <c r="F2143" s="7" t="s">
        <v>5695</v>
      </c>
    </row>
    <row r="2144" spans="1:6" x14ac:dyDescent="0.25">
      <c r="A2144" s="7">
        <v>4322</v>
      </c>
      <c r="B2144" s="9" t="s">
        <v>31838</v>
      </c>
      <c r="C2144" s="7">
        <v>50</v>
      </c>
      <c r="D2144" s="7">
        <v>19</v>
      </c>
      <c r="E2144" s="7" t="str">
        <f>IFERROR(VLOOKUP(D2144,Patch!A$2:B$33,2,0),"")</f>
        <v>1.1.1</v>
      </c>
      <c r="F2144" s="7" t="s">
        <v>5695</v>
      </c>
    </row>
    <row r="2145" spans="1:6" x14ac:dyDescent="0.25">
      <c r="A2145" s="7">
        <v>4324</v>
      </c>
      <c r="B2145" s="9" t="s">
        <v>6734</v>
      </c>
      <c r="C2145" s="7">
        <v>48</v>
      </c>
      <c r="D2145" s="7">
        <v>13</v>
      </c>
      <c r="E2145" s="7" t="str">
        <f>IFERROR(VLOOKUP(D2145,Patch!A$2:B$33,2,0),"")</f>
        <v>0.9</v>
      </c>
      <c r="F2145" s="7" t="s">
        <v>5695</v>
      </c>
    </row>
    <row r="2146" spans="1:6" x14ac:dyDescent="0.25">
      <c r="A2146" s="7">
        <v>4341</v>
      </c>
      <c r="B2146" s="9" t="s">
        <v>6561</v>
      </c>
      <c r="C2146" s="7">
        <v>50</v>
      </c>
      <c r="D2146" s="7">
        <v>13</v>
      </c>
      <c r="E2146" s="7" t="str">
        <f>IFERROR(VLOOKUP(D2146,Patch!A$2:B$33,2,0),"")</f>
        <v>0.9</v>
      </c>
      <c r="F2146" s="7" t="s">
        <v>5695</v>
      </c>
    </row>
    <row r="2147" spans="1:6" x14ac:dyDescent="0.25">
      <c r="A2147" s="7">
        <v>4342</v>
      </c>
      <c r="B2147" s="9" t="s">
        <v>31839</v>
      </c>
      <c r="C2147" s="7">
        <v>50</v>
      </c>
      <c r="D2147" s="7">
        <v>13</v>
      </c>
      <c r="E2147" s="7" t="str">
        <f>IFERROR(VLOOKUP(D2147,Patch!A$2:B$33,2,0),"")</f>
        <v>0.9</v>
      </c>
      <c r="F2147" s="7" t="s">
        <v>5695</v>
      </c>
    </row>
    <row r="2148" spans="1:6" x14ac:dyDescent="0.25">
      <c r="A2148" s="7">
        <v>4343</v>
      </c>
      <c r="B2148" s="9" t="s">
        <v>11571</v>
      </c>
      <c r="C2148" s="7">
        <v>48</v>
      </c>
      <c r="D2148" s="7">
        <v>13</v>
      </c>
      <c r="E2148" s="7" t="str">
        <f>IFERROR(VLOOKUP(D2148,Patch!A$2:B$33,2,0),"")</f>
        <v>0.9</v>
      </c>
      <c r="F2148" s="7" t="s">
        <v>5695</v>
      </c>
    </row>
    <row r="2149" spans="1:6" x14ac:dyDescent="0.25">
      <c r="A2149" s="7">
        <v>4361</v>
      </c>
      <c r="B2149" s="9" t="s">
        <v>31840</v>
      </c>
      <c r="C2149" s="7">
        <v>50</v>
      </c>
      <c r="D2149" s="7">
        <v>13</v>
      </c>
      <c r="E2149" s="7" t="str">
        <f>IFERROR(VLOOKUP(D2149,Patch!A$2:B$33,2,0),"")</f>
        <v>0.9</v>
      </c>
      <c r="F2149" s="7" t="s">
        <v>5695</v>
      </c>
    </row>
    <row r="2150" spans="1:6" x14ac:dyDescent="0.25">
      <c r="A2150" s="7">
        <v>4362</v>
      </c>
      <c r="B2150" s="9" t="s">
        <v>31841</v>
      </c>
      <c r="C2150" s="7">
        <v>50</v>
      </c>
      <c r="D2150" s="7">
        <v>13</v>
      </c>
      <c r="E2150" s="7" t="str">
        <f>IFERROR(VLOOKUP(D2150,Patch!A$2:B$33,2,0),"")</f>
        <v>0.9</v>
      </c>
      <c r="F2150" s="7" t="s">
        <v>5695</v>
      </c>
    </row>
    <row r="2151" spans="1:6" x14ac:dyDescent="0.25">
      <c r="A2151" s="7">
        <v>4363</v>
      </c>
      <c r="B2151" s="9" t="s">
        <v>31842</v>
      </c>
      <c r="C2151" s="7">
        <v>50</v>
      </c>
      <c r="D2151" s="7">
        <v>13</v>
      </c>
      <c r="E2151" s="7" t="str">
        <f>IFERROR(VLOOKUP(D2151,Patch!A$2:B$33,2,0),"")</f>
        <v>0.9</v>
      </c>
      <c r="F2151" s="7" t="s">
        <v>5695</v>
      </c>
    </row>
    <row r="2152" spans="1:6" x14ac:dyDescent="0.25">
      <c r="A2152" s="7">
        <v>4381</v>
      </c>
      <c r="B2152" s="9" t="s">
        <v>22159</v>
      </c>
      <c r="D2152" s="7">
        <v>13</v>
      </c>
      <c r="E2152" s="7" t="str">
        <f>IFERROR(VLOOKUP(D2152,Patch!A$2:B$33,2,0),"")</f>
        <v>0.9</v>
      </c>
      <c r="F2152" s="7" t="s">
        <v>5695</v>
      </c>
    </row>
    <row r="2153" spans="1:6" x14ac:dyDescent="0.25">
      <c r="A2153" s="7">
        <v>4381</v>
      </c>
      <c r="B2153" s="9" t="s">
        <v>22159</v>
      </c>
      <c r="C2153" s="7">
        <v>47</v>
      </c>
      <c r="D2153" s="7">
        <v>21</v>
      </c>
      <c r="E2153" s="7" t="str">
        <f>IFERROR(VLOOKUP(D2153,Patch!A$2:B$33,2,0),"")</f>
        <v>1.3.0</v>
      </c>
      <c r="F2153" s="7" t="s">
        <v>33631</v>
      </c>
    </row>
    <row r="2154" spans="1:6" x14ac:dyDescent="0.25">
      <c r="A2154" s="7">
        <v>4382</v>
      </c>
      <c r="B2154" s="9" t="s">
        <v>22160</v>
      </c>
      <c r="D2154" s="7">
        <v>13</v>
      </c>
      <c r="E2154" s="7" t="str">
        <f>IFERROR(VLOOKUP(D2154,Patch!A$2:B$33,2,0),"")</f>
        <v>0.9</v>
      </c>
      <c r="F2154" s="7" t="s">
        <v>5695</v>
      </c>
    </row>
    <row r="2155" spans="1:6" x14ac:dyDescent="0.25">
      <c r="A2155" s="7">
        <v>4382</v>
      </c>
      <c r="B2155" s="9" t="s">
        <v>22160</v>
      </c>
      <c r="C2155" s="7">
        <v>47</v>
      </c>
      <c r="D2155" s="7">
        <v>21</v>
      </c>
      <c r="E2155" s="7" t="str">
        <f>IFERROR(VLOOKUP(D2155,Patch!A$2:B$33,2,0),"")</f>
        <v>1.3.0</v>
      </c>
      <c r="F2155" s="7" t="s">
        <v>33631</v>
      </c>
    </row>
    <row r="2156" spans="1:6" x14ac:dyDescent="0.25">
      <c r="A2156" s="7">
        <v>4383</v>
      </c>
      <c r="B2156" s="9" t="s">
        <v>22161</v>
      </c>
      <c r="D2156" s="7">
        <v>13</v>
      </c>
      <c r="E2156" s="7" t="str">
        <f>IFERROR(VLOOKUP(D2156,Patch!A$2:B$33,2,0),"")</f>
        <v>0.9</v>
      </c>
      <c r="F2156" s="7" t="s">
        <v>5695</v>
      </c>
    </row>
    <row r="2157" spans="1:6" x14ac:dyDescent="0.25">
      <c r="A2157" s="7">
        <v>4383</v>
      </c>
      <c r="B2157" s="9" t="s">
        <v>22161</v>
      </c>
      <c r="C2157" s="7">
        <v>47</v>
      </c>
      <c r="D2157" s="7">
        <v>21</v>
      </c>
      <c r="E2157" s="7" t="str">
        <f>IFERROR(VLOOKUP(D2157,Patch!A$2:B$33,2,0),"")</f>
        <v>1.3.0</v>
      </c>
      <c r="F2157" s="7" t="s">
        <v>33631</v>
      </c>
    </row>
    <row r="2158" spans="1:6" x14ac:dyDescent="0.25">
      <c r="A2158" s="7">
        <v>4384</v>
      </c>
      <c r="B2158" s="9" t="s">
        <v>22162</v>
      </c>
      <c r="D2158" s="7">
        <v>13</v>
      </c>
      <c r="E2158" s="7" t="str">
        <f>IFERROR(VLOOKUP(D2158,Patch!A$2:B$33,2,0),"")</f>
        <v>0.9</v>
      </c>
      <c r="F2158" s="7" t="s">
        <v>5695</v>
      </c>
    </row>
    <row r="2159" spans="1:6" x14ac:dyDescent="0.25">
      <c r="A2159" s="7">
        <v>4384</v>
      </c>
      <c r="B2159" s="9" t="s">
        <v>22162</v>
      </c>
      <c r="C2159" s="7">
        <v>47</v>
      </c>
      <c r="D2159" s="7">
        <v>21</v>
      </c>
      <c r="E2159" s="7" t="str">
        <f>IFERROR(VLOOKUP(D2159,Patch!A$2:B$33,2,0),"")</f>
        <v>1.3.0</v>
      </c>
      <c r="F2159" s="7" t="s">
        <v>33631</v>
      </c>
    </row>
    <row r="2160" spans="1:6" x14ac:dyDescent="0.25">
      <c r="A2160" s="7">
        <v>4385</v>
      </c>
      <c r="B2160" s="9" t="s">
        <v>22163</v>
      </c>
      <c r="D2160" s="7">
        <v>13</v>
      </c>
      <c r="E2160" s="7" t="str">
        <f>IFERROR(VLOOKUP(D2160,Patch!A$2:B$33,2,0),"")</f>
        <v>0.9</v>
      </c>
      <c r="F2160" s="7" t="s">
        <v>5695</v>
      </c>
    </row>
    <row r="2161" spans="1:6" x14ac:dyDescent="0.25">
      <c r="A2161" s="7">
        <v>4385</v>
      </c>
      <c r="B2161" s="9" t="s">
        <v>22163</v>
      </c>
      <c r="C2161" s="7">
        <v>47</v>
      </c>
      <c r="D2161" s="7">
        <v>21</v>
      </c>
      <c r="E2161" s="7" t="str">
        <f>IFERROR(VLOOKUP(D2161,Patch!A$2:B$33,2,0),"")</f>
        <v>1.3.0</v>
      </c>
      <c r="F2161" s="7" t="s">
        <v>33631</v>
      </c>
    </row>
    <row r="2162" spans="1:6" x14ac:dyDescent="0.25">
      <c r="A2162" s="7">
        <v>4386</v>
      </c>
      <c r="B2162" s="9" t="s">
        <v>22164</v>
      </c>
      <c r="D2162" s="7">
        <v>13</v>
      </c>
      <c r="E2162" s="7" t="str">
        <f>IFERROR(VLOOKUP(D2162,Patch!A$2:B$33,2,0),"")</f>
        <v>0.9</v>
      </c>
      <c r="F2162" s="7" t="s">
        <v>5695</v>
      </c>
    </row>
    <row r="2163" spans="1:6" x14ac:dyDescent="0.25">
      <c r="A2163" s="7">
        <v>4386</v>
      </c>
      <c r="B2163" s="9" t="s">
        <v>22164</v>
      </c>
      <c r="C2163" s="7">
        <v>47</v>
      </c>
      <c r="D2163" s="7">
        <v>21</v>
      </c>
      <c r="E2163" s="7" t="str">
        <f>IFERROR(VLOOKUP(D2163,Patch!A$2:B$33,2,0),"")</f>
        <v>1.3.0</v>
      </c>
      <c r="F2163" s="7" t="s">
        <v>33631</v>
      </c>
    </row>
    <row r="2164" spans="1:6" x14ac:dyDescent="0.25">
      <c r="A2164" s="7">
        <v>4401</v>
      </c>
      <c r="B2164" s="9" t="s">
        <v>11570</v>
      </c>
      <c r="C2164" s="7">
        <v>48</v>
      </c>
      <c r="D2164" s="7">
        <v>13</v>
      </c>
      <c r="E2164" s="7" t="str">
        <f>IFERROR(VLOOKUP(D2164,Patch!A$2:B$33,2,0),"")</f>
        <v>0.9</v>
      </c>
      <c r="F2164" s="7" t="s">
        <v>5695</v>
      </c>
    </row>
    <row r="2165" spans="1:6" x14ac:dyDescent="0.25">
      <c r="A2165" s="7">
        <v>4402</v>
      </c>
      <c r="B2165" s="9" t="s">
        <v>31843</v>
      </c>
      <c r="C2165" s="7">
        <v>1</v>
      </c>
      <c r="D2165" s="7">
        <v>1</v>
      </c>
      <c r="E2165" s="7" t="str">
        <f>IFERROR(VLOOKUP(D2165,Patch!A$2:B$33,2,0),"")</f>
        <v>0.1</v>
      </c>
      <c r="F2165" s="7" t="s">
        <v>5695</v>
      </c>
    </row>
    <row r="2166" spans="1:6" x14ac:dyDescent="0.25">
      <c r="A2166" s="7">
        <v>4403</v>
      </c>
      <c r="B2166" s="9" t="s">
        <v>11571</v>
      </c>
      <c r="C2166" s="7">
        <v>48</v>
      </c>
      <c r="D2166" s="7">
        <v>13</v>
      </c>
      <c r="E2166" s="7" t="str">
        <f>IFERROR(VLOOKUP(D2166,Patch!A$2:B$33,2,0),"")</f>
        <v>0.9</v>
      </c>
      <c r="F2166" s="7" t="s">
        <v>5695</v>
      </c>
    </row>
    <row r="2167" spans="1:6" x14ac:dyDescent="0.25">
      <c r="A2167" s="7">
        <v>4421</v>
      </c>
      <c r="B2167" s="9" t="s">
        <v>31844</v>
      </c>
      <c r="C2167" s="7">
        <v>49</v>
      </c>
      <c r="D2167" s="7">
        <v>13</v>
      </c>
      <c r="E2167" s="7" t="str">
        <f>IFERROR(VLOOKUP(D2167,Patch!A$2:B$33,2,0),"")</f>
        <v>0.9</v>
      </c>
      <c r="F2167" s="7" t="s">
        <v>5695</v>
      </c>
    </row>
    <row r="2168" spans="1:6" x14ac:dyDescent="0.25">
      <c r="A2168" s="7">
        <v>4441</v>
      </c>
      <c r="B2168" s="9" t="s">
        <v>31845</v>
      </c>
      <c r="C2168" s="7">
        <v>49</v>
      </c>
      <c r="D2168" s="7">
        <v>13</v>
      </c>
      <c r="E2168" s="7" t="str">
        <f>IFERROR(VLOOKUP(D2168,Patch!A$2:B$33,2,0),"")</f>
        <v>0.9</v>
      </c>
      <c r="F2168" s="7" t="s">
        <v>5695</v>
      </c>
    </row>
    <row r="2169" spans="1:6" x14ac:dyDescent="0.25">
      <c r="A2169" s="7">
        <v>4442</v>
      </c>
      <c r="B2169" s="9" t="s">
        <v>31846</v>
      </c>
      <c r="C2169" s="7">
        <v>49</v>
      </c>
      <c r="D2169" s="7">
        <v>13</v>
      </c>
      <c r="E2169" s="7" t="str">
        <f>IFERROR(VLOOKUP(D2169,Patch!A$2:B$33,2,0),"")</f>
        <v>0.9</v>
      </c>
      <c r="F2169" s="7" t="s">
        <v>5695</v>
      </c>
    </row>
    <row r="2170" spans="1:6" x14ac:dyDescent="0.25">
      <c r="A2170" s="7">
        <v>4443</v>
      </c>
      <c r="B2170" s="9" t="s">
        <v>11572</v>
      </c>
      <c r="C2170" s="7">
        <v>48</v>
      </c>
      <c r="D2170" s="7">
        <v>13</v>
      </c>
      <c r="E2170" s="7" t="str">
        <f>IFERROR(VLOOKUP(D2170,Patch!A$2:B$33,2,0),"")</f>
        <v>0.9</v>
      </c>
      <c r="F2170" s="7" t="s">
        <v>5695</v>
      </c>
    </row>
    <row r="2171" spans="1:6" x14ac:dyDescent="0.25">
      <c r="A2171" s="7">
        <v>4444</v>
      </c>
      <c r="B2171" s="9" t="s">
        <v>11572</v>
      </c>
      <c r="C2171" s="7">
        <v>48</v>
      </c>
      <c r="D2171" s="7">
        <v>13</v>
      </c>
      <c r="E2171" s="7" t="str">
        <f>IFERROR(VLOOKUP(D2171,Patch!A$2:B$33,2,0),"")</f>
        <v>0.9</v>
      </c>
      <c r="F2171" s="7" t="s">
        <v>5695</v>
      </c>
    </row>
    <row r="2172" spans="1:6" x14ac:dyDescent="0.25">
      <c r="A2172" s="7">
        <v>4445</v>
      </c>
      <c r="B2172" s="9" t="s">
        <v>11572</v>
      </c>
      <c r="C2172" s="7">
        <v>48</v>
      </c>
      <c r="D2172" s="7">
        <v>13</v>
      </c>
      <c r="E2172" s="7" t="str">
        <f>IFERROR(VLOOKUP(D2172,Patch!A$2:B$33,2,0),"")</f>
        <v>0.9</v>
      </c>
      <c r="F2172" s="7" t="s">
        <v>5695</v>
      </c>
    </row>
    <row r="2173" spans="1:6" x14ac:dyDescent="0.25">
      <c r="A2173" s="7">
        <v>4446</v>
      </c>
      <c r="B2173" s="9" t="s">
        <v>11572</v>
      </c>
      <c r="C2173" s="7">
        <v>48</v>
      </c>
      <c r="D2173" s="7">
        <v>13</v>
      </c>
      <c r="E2173" s="7" t="str">
        <f>IFERROR(VLOOKUP(D2173,Patch!A$2:B$33,2,0),"")</f>
        <v>0.9</v>
      </c>
      <c r="F2173" s="7" t="s">
        <v>5695</v>
      </c>
    </row>
    <row r="2174" spans="1:6" x14ac:dyDescent="0.25">
      <c r="A2174" s="7">
        <v>4447</v>
      </c>
      <c r="B2174" s="9" t="s">
        <v>11569</v>
      </c>
      <c r="C2174" s="7">
        <v>48</v>
      </c>
      <c r="D2174" s="7">
        <v>13</v>
      </c>
      <c r="E2174" s="7" t="str">
        <f>IFERROR(VLOOKUP(D2174,Patch!A$2:B$33,2,0),"")</f>
        <v>0.9</v>
      </c>
      <c r="F2174" s="7" t="s">
        <v>5695</v>
      </c>
    </row>
    <row r="2175" spans="1:6" x14ac:dyDescent="0.25">
      <c r="A2175" s="7">
        <v>4448</v>
      </c>
      <c r="B2175" s="9" t="s">
        <v>11569</v>
      </c>
      <c r="C2175" s="7">
        <v>48</v>
      </c>
      <c r="D2175" s="7">
        <v>13</v>
      </c>
      <c r="E2175" s="7" t="str">
        <f>IFERROR(VLOOKUP(D2175,Patch!A$2:B$33,2,0),"")</f>
        <v>0.9</v>
      </c>
      <c r="F2175" s="7" t="s">
        <v>5695</v>
      </c>
    </row>
    <row r="2176" spans="1:6" x14ac:dyDescent="0.25">
      <c r="A2176" s="7">
        <v>4449</v>
      </c>
      <c r="B2176" s="9" t="s">
        <v>31847</v>
      </c>
      <c r="C2176" s="7">
        <v>43</v>
      </c>
      <c r="D2176" s="7">
        <v>12</v>
      </c>
      <c r="E2176" s="7" t="str">
        <f>IFERROR(VLOOKUP(D2176,Patch!A$2:B$33,2,0),"")</f>
        <v>0.8</v>
      </c>
      <c r="F2176" s="7" t="s">
        <v>5695</v>
      </c>
    </row>
    <row r="2177" spans="1:6" x14ac:dyDescent="0.25">
      <c r="A2177" s="7">
        <v>4450</v>
      </c>
      <c r="B2177" s="9" t="s">
        <v>31848</v>
      </c>
      <c r="C2177" s="7">
        <v>43</v>
      </c>
      <c r="D2177" s="7">
        <v>12</v>
      </c>
      <c r="E2177" s="7" t="str">
        <f>IFERROR(VLOOKUP(D2177,Patch!A$2:B$33,2,0),"")</f>
        <v>0.8</v>
      </c>
      <c r="F2177" s="7" t="s">
        <v>5695</v>
      </c>
    </row>
    <row r="2178" spans="1:6" x14ac:dyDescent="0.25">
      <c r="A2178" s="7">
        <v>4451</v>
      </c>
      <c r="B2178" s="9" t="s">
        <v>31849</v>
      </c>
      <c r="C2178" s="7">
        <v>43</v>
      </c>
      <c r="D2178" s="7">
        <v>12</v>
      </c>
      <c r="E2178" s="7" t="str">
        <f>IFERROR(VLOOKUP(D2178,Patch!A$2:B$33,2,0),"")</f>
        <v>0.8</v>
      </c>
      <c r="F2178" s="7" t="s">
        <v>5695</v>
      </c>
    </row>
    <row r="2179" spans="1:6" x14ac:dyDescent="0.25">
      <c r="A2179" s="7">
        <v>4461</v>
      </c>
      <c r="B2179" s="9" t="s">
        <v>11572</v>
      </c>
      <c r="C2179" s="7">
        <v>48</v>
      </c>
      <c r="D2179" s="7">
        <v>13</v>
      </c>
      <c r="E2179" s="7" t="str">
        <f>IFERROR(VLOOKUP(D2179,Patch!A$2:B$33,2,0),"")</f>
        <v>0.9</v>
      </c>
      <c r="F2179" s="7" t="s">
        <v>5695</v>
      </c>
    </row>
    <row r="2180" spans="1:6" x14ac:dyDescent="0.25">
      <c r="A2180" s="7">
        <v>4462</v>
      </c>
      <c r="B2180" s="9" t="s">
        <v>11569</v>
      </c>
      <c r="C2180" s="7">
        <v>48</v>
      </c>
      <c r="D2180" s="7">
        <v>13</v>
      </c>
      <c r="E2180" s="7" t="str">
        <f>IFERROR(VLOOKUP(D2180,Patch!A$2:B$33,2,0),"")</f>
        <v>0.9</v>
      </c>
      <c r="F2180" s="7" t="s">
        <v>5695</v>
      </c>
    </row>
    <row r="2181" spans="1:6" x14ac:dyDescent="0.25">
      <c r="A2181" s="7">
        <v>4463</v>
      </c>
      <c r="B2181" s="9" t="s">
        <v>22244</v>
      </c>
      <c r="C2181" s="7">
        <v>50</v>
      </c>
      <c r="D2181" s="7">
        <v>13</v>
      </c>
      <c r="E2181" s="7" t="str">
        <f>IFERROR(VLOOKUP(D2181,Patch!A$2:B$33,2,0),"")</f>
        <v>0.9</v>
      </c>
      <c r="F2181" s="7" t="s">
        <v>5695</v>
      </c>
    </row>
    <row r="2182" spans="1:6" x14ac:dyDescent="0.25">
      <c r="A2182" s="7">
        <v>4464</v>
      </c>
      <c r="B2182" s="9" t="s">
        <v>11570</v>
      </c>
      <c r="C2182" s="7">
        <v>48</v>
      </c>
      <c r="D2182" s="7">
        <v>13</v>
      </c>
      <c r="E2182" s="7" t="str">
        <f>IFERROR(VLOOKUP(D2182,Patch!A$2:B$33,2,0),"")</f>
        <v>0.9</v>
      </c>
      <c r="F2182" s="7" t="s">
        <v>5695</v>
      </c>
    </row>
    <row r="2183" spans="1:6" x14ac:dyDescent="0.25">
      <c r="A2183" s="7">
        <v>4465</v>
      </c>
      <c r="B2183" s="9" t="s">
        <v>11570</v>
      </c>
      <c r="C2183" s="7">
        <v>48</v>
      </c>
      <c r="D2183" s="7">
        <v>13</v>
      </c>
      <c r="E2183" s="7" t="str">
        <f>IFERROR(VLOOKUP(D2183,Patch!A$2:B$33,2,0),"")</f>
        <v>0.9</v>
      </c>
      <c r="F2183" s="7" t="s">
        <v>5695</v>
      </c>
    </row>
    <row r="2184" spans="1:6" x14ac:dyDescent="0.25">
      <c r="A2184" s="7">
        <v>4466</v>
      </c>
      <c r="B2184" s="9" t="s">
        <v>11571</v>
      </c>
      <c r="C2184" s="7">
        <v>48</v>
      </c>
      <c r="D2184" s="7">
        <v>13</v>
      </c>
      <c r="E2184" s="7" t="str">
        <f>IFERROR(VLOOKUP(D2184,Patch!A$2:B$33,2,0),"")</f>
        <v>0.9</v>
      </c>
      <c r="F2184" s="7" t="s">
        <v>5695</v>
      </c>
    </row>
    <row r="2185" spans="1:6" x14ac:dyDescent="0.25">
      <c r="A2185" s="7">
        <v>4467</v>
      </c>
      <c r="B2185" s="9" t="s">
        <v>11571</v>
      </c>
      <c r="C2185" s="7">
        <v>48</v>
      </c>
      <c r="D2185" s="7">
        <v>13</v>
      </c>
      <c r="E2185" s="7" t="str">
        <f>IFERROR(VLOOKUP(D2185,Patch!A$2:B$33,2,0),"")</f>
        <v>0.9</v>
      </c>
      <c r="F2185" s="7" t="s">
        <v>5695</v>
      </c>
    </row>
    <row r="2186" spans="1:6" x14ac:dyDescent="0.25">
      <c r="A2186" s="7">
        <v>4481</v>
      </c>
      <c r="B2186" s="9" t="s">
        <v>22245</v>
      </c>
      <c r="C2186" s="7">
        <v>50</v>
      </c>
      <c r="D2186" s="7">
        <v>13</v>
      </c>
      <c r="E2186" s="7" t="str">
        <f>IFERROR(VLOOKUP(D2186,Patch!A$2:B$33,2,0),"")</f>
        <v>0.9</v>
      </c>
      <c r="F2186" s="7" t="s">
        <v>5695</v>
      </c>
    </row>
    <row r="2187" spans="1:6" x14ac:dyDescent="0.25">
      <c r="A2187" s="7">
        <v>4482</v>
      </c>
      <c r="B2187" s="9" t="s">
        <v>22246</v>
      </c>
      <c r="C2187" s="7">
        <v>50</v>
      </c>
      <c r="D2187" s="7">
        <v>13</v>
      </c>
      <c r="E2187" s="7" t="str">
        <f>IFERROR(VLOOKUP(D2187,Patch!A$2:B$33,2,0),"")</f>
        <v>0.9</v>
      </c>
      <c r="F2187" s="7" t="s">
        <v>5695</v>
      </c>
    </row>
    <row r="2188" spans="1:6" x14ac:dyDescent="0.25">
      <c r="A2188" s="7">
        <v>4483</v>
      </c>
      <c r="B2188" s="9" t="s">
        <v>22248</v>
      </c>
      <c r="C2188" s="7">
        <v>50</v>
      </c>
      <c r="D2188" s="7">
        <v>13</v>
      </c>
      <c r="E2188" s="7" t="str">
        <f>IFERROR(VLOOKUP(D2188,Patch!A$2:B$33,2,0),"")</f>
        <v>0.9</v>
      </c>
      <c r="F2188" s="7" t="s">
        <v>5695</v>
      </c>
    </row>
    <row r="2189" spans="1:6" x14ac:dyDescent="0.25">
      <c r="A2189" s="7">
        <v>4484</v>
      </c>
      <c r="B2189" s="9" t="s">
        <v>22249</v>
      </c>
      <c r="C2189" s="7">
        <v>50</v>
      </c>
      <c r="D2189" s="7">
        <v>13</v>
      </c>
      <c r="E2189" s="7" t="str">
        <f>IFERROR(VLOOKUP(D2189,Patch!A$2:B$33,2,0),"")</f>
        <v>0.9</v>
      </c>
      <c r="F2189" s="7" t="s">
        <v>5695</v>
      </c>
    </row>
    <row r="2190" spans="1:6" x14ac:dyDescent="0.25">
      <c r="A2190" s="7">
        <v>4485</v>
      </c>
      <c r="B2190" s="9" t="s">
        <v>31384</v>
      </c>
      <c r="C2190" s="7">
        <v>40</v>
      </c>
      <c r="D2190" s="7">
        <v>18</v>
      </c>
      <c r="E2190" s="7" t="str">
        <f>IFERROR(VLOOKUP(D2190,Patch!A$2:B$33,2,0),"")</f>
        <v>1.1.0</v>
      </c>
      <c r="F2190" s="7" t="s">
        <v>5695</v>
      </c>
    </row>
    <row r="2191" spans="1:6" x14ac:dyDescent="0.25">
      <c r="A2191" s="7">
        <v>4486</v>
      </c>
      <c r="B2191" s="9" t="s">
        <v>31384</v>
      </c>
      <c r="C2191" s="7">
        <v>40</v>
      </c>
      <c r="D2191" s="7">
        <v>18</v>
      </c>
      <c r="E2191" s="7" t="str">
        <f>IFERROR(VLOOKUP(D2191,Patch!A$2:B$33,2,0),"")</f>
        <v>1.1.0</v>
      </c>
      <c r="F2191" s="7" t="s">
        <v>5695</v>
      </c>
    </row>
    <row r="2192" spans="1:6" x14ac:dyDescent="0.25">
      <c r="A2192" s="7">
        <v>4487</v>
      </c>
      <c r="B2192" s="9" t="s">
        <v>31731</v>
      </c>
      <c r="C2192" s="7">
        <v>40</v>
      </c>
      <c r="D2192" s="7">
        <v>11</v>
      </c>
      <c r="E2192" s="7" t="str">
        <f>IFERROR(VLOOKUP(D2192,Patch!A$2:B$33,2,0),"")</f>
        <v>0.7</v>
      </c>
      <c r="F2192" s="7" t="s">
        <v>5695</v>
      </c>
    </row>
    <row r="2193" spans="1:6" x14ac:dyDescent="0.25">
      <c r="A2193" s="7">
        <v>4488</v>
      </c>
      <c r="B2193" s="9" t="s">
        <v>31731</v>
      </c>
      <c r="C2193" s="7">
        <v>40</v>
      </c>
      <c r="D2193" s="7">
        <v>11</v>
      </c>
      <c r="E2193" s="7" t="str">
        <f>IFERROR(VLOOKUP(D2193,Patch!A$2:B$33,2,0),"")</f>
        <v>0.7</v>
      </c>
      <c r="F2193" s="7" t="s">
        <v>5695</v>
      </c>
    </row>
    <row r="2194" spans="1:6" x14ac:dyDescent="0.25">
      <c r="A2194" s="7">
        <v>4489</v>
      </c>
      <c r="B2194" s="9" t="s">
        <v>31731</v>
      </c>
      <c r="C2194" s="7">
        <v>40</v>
      </c>
      <c r="D2194" s="7">
        <v>11</v>
      </c>
      <c r="E2194" s="7" t="str">
        <f>IFERROR(VLOOKUP(D2194,Patch!A$2:B$33,2,0),"")</f>
        <v>0.7</v>
      </c>
      <c r="F2194" s="7" t="s">
        <v>5695</v>
      </c>
    </row>
    <row r="2195" spans="1:6" x14ac:dyDescent="0.25">
      <c r="A2195" s="7">
        <v>4490</v>
      </c>
      <c r="B2195" s="9" t="s">
        <v>31731</v>
      </c>
      <c r="C2195" s="7">
        <v>40</v>
      </c>
      <c r="D2195" s="7">
        <v>11</v>
      </c>
      <c r="E2195" s="7" t="str">
        <f>IFERROR(VLOOKUP(D2195,Patch!A$2:B$33,2,0),"")</f>
        <v>0.7</v>
      </c>
      <c r="F2195" s="7" t="s">
        <v>5695</v>
      </c>
    </row>
    <row r="2196" spans="1:6" x14ac:dyDescent="0.25">
      <c r="A2196" s="7">
        <v>4491</v>
      </c>
      <c r="B2196" s="9" t="s">
        <v>31850</v>
      </c>
      <c r="C2196" s="7">
        <v>50</v>
      </c>
      <c r="D2196" s="7">
        <v>13</v>
      </c>
      <c r="E2196" s="7" t="str">
        <f>IFERROR(VLOOKUP(D2196,Patch!A$2:B$33,2,0),"")</f>
        <v>0.9</v>
      </c>
      <c r="F2196" s="7" t="s">
        <v>5695</v>
      </c>
    </row>
    <row r="2197" spans="1:6" x14ac:dyDescent="0.25">
      <c r="A2197" s="7">
        <v>4492</v>
      </c>
      <c r="B2197" s="9" t="s">
        <v>31851</v>
      </c>
      <c r="C2197" s="7">
        <v>50</v>
      </c>
      <c r="D2197" s="7">
        <v>13</v>
      </c>
      <c r="E2197" s="7" t="str">
        <f>IFERROR(VLOOKUP(D2197,Patch!A$2:B$33,2,0),"")</f>
        <v>0.9</v>
      </c>
      <c r="F2197" s="7" t="s">
        <v>5695</v>
      </c>
    </row>
    <row r="2198" spans="1:6" x14ac:dyDescent="0.25">
      <c r="A2198" s="7">
        <v>4493</v>
      </c>
      <c r="B2198" s="9" t="s">
        <v>31852</v>
      </c>
      <c r="C2198" s="7">
        <v>50</v>
      </c>
      <c r="D2198" s="7">
        <v>13</v>
      </c>
      <c r="E2198" s="7" t="str">
        <f>IFERROR(VLOOKUP(D2198,Patch!A$2:B$33,2,0),"")</f>
        <v>0.9</v>
      </c>
      <c r="F2198" s="7" t="s">
        <v>5695</v>
      </c>
    </row>
    <row r="2199" spans="1:6" x14ac:dyDescent="0.25">
      <c r="A2199" s="7">
        <v>4494</v>
      </c>
      <c r="B2199" s="9" t="s">
        <v>31852</v>
      </c>
      <c r="C2199" s="7">
        <v>50</v>
      </c>
      <c r="D2199" s="7">
        <v>13</v>
      </c>
      <c r="E2199" s="7" t="str">
        <f>IFERROR(VLOOKUP(D2199,Patch!A$2:B$33,2,0),"")</f>
        <v>0.9</v>
      </c>
      <c r="F2199" s="7" t="s">
        <v>5695</v>
      </c>
    </row>
    <row r="2200" spans="1:6" x14ac:dyDescent="0.25">
      <c r="A2200" s="7">
        <v>4495</v>
      </c>
      <c r="B2200" s="9" t="s">
        <v>31853</v>
      </c>
      <c r="C2200" s="7">
        <v>2</v>
      </c>
      <c r="D2200" s="7">
        <v>1</v>
      </c>
      <c r="E2200" s="7" t="str">
        <f>IFERROR(VLOOKUP(D2200,Patch!A$2:B$33,2,0),"")</f>
        <v>0.1</v>
      </c>
      <c r="F2200" s="7" t="s">
        <v>5695</v>
      </c>
    </row>
    <row r="2201" spans="1:6" x14ac:dyDescent="0.25">
      <c r="A2201" s="7">
        <v>4496</v>
      </c>
      <c r="B2201" s="9" t="s">
        <v>31854</v>
      </c>
      <c r="C2201" s="7">
        <v>50</v>
      </c>
      <c r="D2201" s="7">
        <v>13</v>
      </c>
      <c r="E2201" s="7" t="str">
        <f>IFERROR(VLOOKUP(D2201,Patch!A$2:B$33,2,0),"")</f>
        <v>0.9</v>
      </c>
      <c r="F2201" s="7" t="s">
        <v>5695</v>
      </c>
    </row>
    <row r="2202" spans="1:6" x14ac:dyDescent="0.25">
      <c r="A2202" s="7">
        <v>4501</v>
      </c>
      <c r="B2202" s="9" t="s">
        <v>11697</v>
      </c>
      <c r="C2202" s="7">
        <v>49</v>
      </c>
      <c r="D2202" s="7">
        <v>13</v>
      </c>
      <c r="E2202" s="7" t="str">
        <f>IFERROR(VLOOKUP(D2202,Patch!A$2:B$33,2,0),"")</f>
        <v>0.9</v>
      </c>
      <c r="F2202" s="7" t="s">
        <v>5695</v>
      </c>
    </row>
    <row r="2203" spans="1:6" x14ac:dyDescent="0.25">
      <c r="A2203" s="7">
        <v>4502</v>
      </c>
      <c r="B2203" s="9" t="s">
        <v>31855</v>
      </c>
      <c r="C2203" s="7">
        <v>49</v>
      </c>
      <c r="D2203" s="7">
        <v>13</v>
      </c>
      <c r="E2203" s="7" t="str">
        <f>IFERROR(VLOOKUP(D2203,Patch!A$2:B$33,2,0),"")</f>
        <v>0.9</v>
      </c>
      <c r="F2203" s="7" t="s">
        <v>5695</v>
      </c>
    </row>
    <row r="2204" spans="1:6" x14ac:dyDescent="0.25">
      <c r="A2204" s="7">
        <v>4503</v>
      </c>
      <c r="B2204" s="9" t="s">
        <v>31856</v>
      </c>
      <c r="C2204" s="7">
        <v>49</v>
      </c>
      <c r="D2204" s="7">
        <v>13</v>
      </c>
      <c r="E2204" s="7" t="str">
        <f>IFERROR(VLOOKUP(D2204,Patch!A$2:B$33,2,0),"")</f>
        <v>0.9</v>
      </c>
      <c r="F2204" s="7" t="s">
        <v>5695</v>
      </c>
    </row>
    <row r="2205" spans="1:6" x14ac:dyDescent="0.25">
      <c r="A2205" s="7">
        <v>4504</v>
      </c>
      <c r="B2205" s="9" t="s">
        <v>31857</v>
      </c>
      <c r="C2205" s="7">
        <v>48</v>
      </c>
      <c r="D2205" s="7">
        <v>13</v>
      </c>
      <c r="E2205" s="7" t="str">
        <f>IFERROR(VLOOKUP(D2205,Patch!A$2:B$33,2,0),"")</f>
        <v>0.9</v>
      </c>
      <c r="F2205" s="7" t="s">
        <v>5695</v>
      </c>
    </row>
    <row r="2206" spans="1:6" x14ac:dyDescent="0.25">
      <c r="A2206" s="7">
        <v>4505</v>
      </c>
      <c r="B2206" s="9" t="s">
        <v>31858</v>
      </c>
      <c r="C2206" s="7">
        <v>49</v>
      </c>
      <c r="D2206" s="7">
        <v>14</v>
      </c>
      <c r="E2206" s="7" t="str">
        <f>IFERROR(VLOOKUP(D2206,Patch!A$2:B$33,2,0),"")</f>
        <v>0.10</v>
      </c>
      <c r="F2206" s="7" t="s">
        <v>5695</v>
      </c>
    </row>
    <row r="2207" spans="1:6" x14ac:dyDescent="0.25">
      <c r="A2207" s="7">
        <v>4506</v>
      </c>
      <c r="B2207" s="9" t="s">
        <v>31859</v>
      </c>
      <c r="C2207" s="7">
        <v>49</v>
      </c>
      <c r="D2207" s="7">
        <v>14</v>
      </c>
      <c r="E2207" s="7" t="str">
        <f>IFERROR(VLOOKUP(D2207,Patch!A$2:B$33,2,0),"")</f>
        <v>0.10</v>
      </c>
      <c r="F2207" s="7" t="s">
        <v>5695</v>
      </c>
    </row>
    <row r="2208" spans="1:6" x14ac:dyDescent="0.25">
      <c r="A2208" s="7">
        <v>4507</v>
      </c>
      <c r="B2208" s="9" t="s">
        <v>31860</v>
      </c>
      <c r="C2208" s="7">
        <v>50</v>
      </c>
      <c r="D2208" s="7">
        <v>13</v>
      </c>
      <c r="E2208" s="7" t="str">
        <f>IFERROR(VLOOKUP(D2208,Patch!A$2:B$33,2,0),"")</f>
        <v>0.9</v>
      </c>
      <c r="F2208" s="7" t="s">
        <v>5695</v>
      </c>
    </row>
    <row r="2209" spans="1:6" x14ac:dyDescent="0.25">
      <c r="A2209" s="7">
        <v>4508</v>
      </c>
      <c r="B2209" s="9" t="s">
        <v>31861</v>
      </c>
      <c r="C2209" s="7">
        <v>50</v>
      </c>
      <c r="D2209" s="7">
        <v>13</v>
      </c>
      <c r="E2209" s="7" t="str">
        <f>IFERROR(VLOOKUP(D2209,Patch!A$2:B$33,2,0),"")</f>
        <v>0.9</v>
      </c>
      <c r="F2209" s="7" t="s">
        <v>5695</v>
      </c>
    </row>
    <row r="2210" spans="1:6" x14ac:dyDescent="0.25">
      <c r="A2210" s="7">
        <v>4509</v>
      </c>
      <c r="B2210" s="9" t="s">
        <v>31861</v>
      </c>
      <c r="C2210" s="7">
        <v>50</v>
      </c>
      <c r="D2210" s="7">
        <v>13</v>
      </c>
      <c r="E2210" s="7" t="str">
        <f>IFERROR(VLOOKUP(D2210,Patch!A$2:B$33,2,0),"")</f>
        <v>0.9</v>
      </c>
      <c r="F2210" s="7" t="s">
        <v>5695</v>
      </c>
    </row>
    <row r="2211" spans="1:6" x14ac:dyDescent="0.25">
      <c r="A2211" s="7">
        <v>4510</v>
      </c>
      <c r="B2211" s="9" t="s">
        <v>31861</v>
      </c>
      <c r="C2211" s="7">
        <v>50</v>
      </c>
      <c r="D2211" s="7">
        <v>13</v>
      </c>
      <c r="E2211" s="7" t="str">
        <f>IFERROR(VLOOKUP(D2211,Patch!A$2:B$33,2,0),"")</f>
        <v>0.9</v>
      </c>
      <c r="F2211" s="7" t="s">
        <v>5695</v>
      </c>
    </row>
    <row r="2212" spans="1:6" x14ac:dyDescent="0.25">
      <c r="A2212" s="7">
        <v>4511</v>
      </c>
      <c r="B2212" s="9" t="s">
        <v>31861</v>
      </c>
      <c r="C2212" s="7">
        <v>50</v>
      </c>
      <c r="D2212" s="7">
        <v>13</v>
      </c>
      <c r="E2212" s="7" t="str">
        <f>IFERROR(VLOOKUP(D2212,Patch!A$2:B$33,2,0),"")</f>
        <v>0.9</v>
      </c>
      <c r="F2212" s="7" t="s">
        <v>5695</v>
      </c>
    </row>
    <row r="2213" spans="1:6" x14ac:dyDescent="0.25">
      <c r="A2213" s="7">
        <v>4512</v>
      </c>
      <c r="B2213" s="9" t="s">
        <v>31862</v>
      </c>
      <c r="C2213" s="7">
        <v>48</v>
      </c>
      <c r="D2213" s="7">
        <v>13</v>
      </c>
      <c r="E2213" s="7" t="str">
        <f>IFERROR(VLOOKUP(D2213,Patch!A$2:B$33,2,0),"")</f>
        <v>0.9</v>
      </c>
      <c r="F2213" s="7" t="s">
        <v>5695</v>
      </c>
    </row>
    <row r="2214" spans="1:6" x14ac:dyDescent="0.25">
      <c r="A2214" s="7">
        <v>4513</v>
      </c>
      <c r="B2214" s="9" t="s">
        <v>31862</v>
      </c>
      <c r="C2214" s="7">
        <v>48</v>
      </c>
      <c r="D2214" s="7">
        <v>13</v>
      </c>
      <c r="E2214" s="7" t="str">
        <f>IFERROR(VLOOKUP(D2214,Patch!A$2:B$33,2,0),"")</f>
        <v>0.9</v>
      </c>
      <c r="F2214" s="7" t="s">
        <v>5695</v>
      </c>
    </row>
    <row r="2215" spans="1:6" x14ac:dyDescent="0.25">
      <c r="A2215" s="7">
        <v>4521</v>
      </c>
      <c r="B2215" s="9" t="s">
        <v>31863</v>
      </c>
      <c r="C2215" s="7">
        <v>52</v>
      </c>
      <c r="D2215" s="7">
        <v>14</v>
      </c>
      <c r="E2215" s="7" t="str">
        <f>IFERROR(VLOOKUP(D2215,Patch!A$2:B$33,2,0),"")</f>
        <v>0.10</v>
      </c>
      <c r="F2215" s="7" t="s">
        <v>5695</v>
      </c>
    </row>
    <row r="2216" spans="1:6" x14ac:dyDescent="0.25">
      <c r="A2216" s="7">
        <v>4542</v>
      </c>
      <c r="B2216" s="9" t="s">
        <v>31864</v>
      </c>
      <c r="C2216" s="7">
        <v>23</v>
      </c>
      <c r="D2216" s="7">
        <v>5</v>
      </c>
      <c r="E2216" s="7" t="str">
        <f>IFERROR(VLOOKUP(D2216,Patch!A$2:B$33,2,0),"")</f>
        <v>0.4</v>
      </c>
      <c r="F2216" s="7" t="s">
        <v>5695</v>
      </c>
    </row>
    <row r="2217" spans="1:6" x14ac:dyDescent="0.25">
      <c r="A2217" s="7">
        <v>4561</v>
      </c>
      <c r="B2217" s="9" t="s">
        <v>31865</v>
      </c>
      <c r="C2217" s="7">
        <v>48</v>
      </c>
      <c r="D2217" s="7">
        <v>13</v>
      </c>
      <c r="E2217" s="7" t="str">
        <f>IFERROR(VLOOKUP(D2217,Patch!A$2:B$33,2,0),"")</f>
        <v>0.9</v>
      </c>
      <c r="F2217" s="7" t="s">
        <v>5695</v>
      </c>
    </row>
    <row r="2218" spans="1:6" x14ac:dyDescent="0.25">
      <c r="A2218" s="7">
        <v>4581</v>
      </c>
      <c r="B2218" s="9" t="s">
        <v>3334</v>
      </c>
      <c r="C2218" s="7">
        <v>24</v>
      </c>
      <c r="D2218" s="7">
        <v>10</v>
      </c>
      <c r="E2218" s="7" t="str">
        <f>IFERROR(VLOOKUP(D2218,Patch!A$2:B$33,2,0),"")</f>
        <v>0.6</v>
      </c>
      <c r="F2218" s="7" t="s">
        <v>5695</v>
      </c>
    </row>
    <row r="2219" spans="1:6" x14ac:dyDescent="0.25">
      <c r="A2219" s="7">
        <v>4601</v>
      </c>
      <c r="B2219" s="9" t="s">
        <v>31626</v>
      </c>
      <c r="C2219" s="7">
        <v>25</v>
      </c>
      <c r="D2219" s="7">
        <v>11</v>
      </c>
      <c r="E2219" s="7" t="str">
        <f>IFERROR(VLOOKUP(D2219,Patch!A$2:B$33,2,0),"")</f>
        <v>0.7</v>
      </c>
      <c r="F2219" s="7" t="s">
        <v>5695</v>
      </c>
    </row>
    <row r="2220" spans="1:6" x14ac:dyDescent="0.25">
      <c r="A2220" s="7">
        <v>4602</v>
      </c>
      <c r="B2220" s="9" t="s">
        <v>31626</v>
      </c>
      <c r="C2220" s="7">
        <v>25</v>
      </c>
      <c r="D2220" s="7">
        <v>11</v>
      </c>
      <c r="E2220" s="7" t="str">
        <f>IFERROR(VLOOKUP(D2220,Patch!A$2:B$33,2,0),"")</f>
        <v>0.7</v>
      </c>
      <c r="F2220" s="7" t="s">
        <v>5695</v>
      </c>
    </row>
    <row r="2221" spans="1:6" x14ac:dyDescent="0.25">
      <c r="A2221" s="7">
        <v>4603</v>
      </c>
      <c r="B2221" s="9" t="s">
        <v>31627</v>
      </c>
      <c r="C2221" s="7">
        <v>25</v>
      </c>
      <c r="D2221" s="7">
        <v>11</v>
      </c>
      <c r="E2221" s="7" t="str">
        <f>IFERROR(VLOOKUP(D2221,Patch!A$2:B$33,2,0),"")</f>
        <v>0.7</v>
      </c>
      <c r="F2221" s="7" t="s">
        <v>5695</v>
      </c>
    </row>
    <row r="2222" spans="1:6" x14ac:dyDescent="0.25">
      <c r="A2222" s="7">
        <v>4604</v>
      </c>
      <c r="B2222" s="9" t="s">
        <v>31627</v>
      </c>
      <c r="C2222" s="7">
        <v>25</v>
      </c>
      <c r="D2222" s="7">
        <v>11</v>
      </c>
      <c r="E2222" s="7" t="str">
        <f>IFERROR(VLOOKUP(D2222,Patch!A$2:B$33,2,0),"")</f>
        <v>0.7</v>
      </c>
      <c r="F2222" s="7" t="s">
        <v>5695</v>
      </c>
    </row>
    <row r="2223" spans="1:6" x14ac:dyDescent="0.25">
      <c r="A2223" s="7">
        <v>4605</v>
      </c>
      <c r="B2223" s="9" t="s">
        <v>31626</v>
      </c>
      <c r="C2223" s="7">
        <v>25</v>
      </c>
      <c r="D2223" s="7">
        <v>11</v>
      </c>
      <c r="E2223" s="7" t="str">
        <f>IFERROR(VLOOKUP(D2223,Patch!A$2:B$33,2,0),"")</f>
        <v>0.7</v>
      </c>
      <c r="F2223" s="7" t="s">
        <v>5695</v>
      </c>
    </row>
    <row r="2224" spans="1:6" x14ac:dyDescent="0.25">
      <c r="A2224" s="7">
        <v>4606</v>
      </c>
      <c r="B2224" s="9" t="s">
        <v>31626</v>
      </c>
      <c r="C2224" s="7">
        <v>25</v>
      </c>
      <c r="D2224" s="7">
        <v>11</v>
      </c>
      <c r="E2224" s="7" t="str">
        <f>IFERROR(VLOOKUP(D2224,Patch!A$2:B$33,2,0),"")</f>
        <v>0.7</v>
      </c>
      <c r="F2224" s="7" t="s">
        <v>5695</v>
      </c>
    </row>
    <row r="2225" spans="1:6" x14ac:dyDescent="0.25">
      <c r="A2225" s="7">
        <v>4621</v>
      </c>
      <c r="B2225" s="9" t="s">
        <v>31866</v>
      </c>
      <c r="C2225" s="7">
        <v>55</v>
      </c>
      <c r="D2225" s="7">
        <v>13</v>
      </c>
      <c r="E2225" s="7" t="str">
        <f>IFERROR(VLOOKUP(D2225,Patch!A$2:B$33,2,0),"")</f>
        <v>0.9</v>
      </c>
      <c r="F2225" s="7" t="s">
        <v>5695</v>
      </c>
    </row>
    <row r="2226" spans="1:6" x14ac:dyDescent="0.25">
      <c r="A2226" s="7">
        <v>4641</v>
      </c>
      <c r="B2226" s="9" t="s">
        <v>31867</v>
      </c>
      <c r="C2226" s="7">
        <v>1</v>
      </c>
      <c r="D2226" s="7">
        <v>1</v>
      </c>
      <c r="E2226" s="7" t="str">
        <f>IFERROR(VLOOKUP(D2226,Patch!A$2:B$33,2,0),"")</f>
        <v>0.1</v>
      </c>
      <c r="F2226" s="7" t="s">
        <v>5695</v>
      </c>
    </row>
    <row r="2227" spans="1:6" x14ac:dyDescent="0.25">
      <c r="A2227" s="7">
        <v>4642</v>
      </c>
      <c r="B2227" s="9" t="s">
        <v>31868</v>
      </c>
      <c r="C2227" s="7">
        <v>48</v>
      </c>
      <c r="D2227" s="7">
        <v>13</v>
      </c>
      <c r="E2227" s="7" t="str">
        <f>IFERROR(VLOOKUP(D2227,Patch!A$2:B$33,2,0),"")</f>
        <v>0.9</v>
      </c>
      <c r="F2227" s="7" t="s">
        <v>5695</v>
      </c>
    </row>
    <row r="2228" spans="1:6" x14ac:dyDescent="0.25">
      <c r="A2228" s="7">
        <v>4661</v>
      </c>
      <c r="B2228" s="9" t="s">
        <v>31869</v>
      </c>
      <c r="C2228" s="7">
        <v>48</v>
      </c>
      <c r="D2228" s="7">
        <v>13</v>
      </c>
      <c r="E2228" s="7" t="str">
        <f>IFERROR(VLOOKUP(D2228,Patch!A$2:B$33,2,0),"")</f>
        <v>0.9</v>
      </c>
      <c r="F2228" s="7" t="s">
        <v>5695</v>
      </c>
    </row>
    <row r="2229" spans="1:6" x14ac:dyDescent="0.25">
      <c r="A2229" s="7">
        <v>4681</v>
      </c>
      <c r="B2229" s="9" t="s">
        <v>31708</v>
      </c>
      <c r="C2229" s="7">
        <v>11</v>
      </c>
      <c r="D2229" s="7">
        <v>2</v>
      </c>
      <c r="E2229" s="7" t="str">
        <f>IFERROR(VLOOKUP(D2229,Patch!A$2:B$33,2,0),"")</f>
        <v>0.2</v>
      </c>
      <c r="F2229" s="7" t="s">
        <v>5695</v>
      </c>
    </row>
    <row r="2230" spans="1:6" x14ac:dyDescent="0.25">
      <c r="A2230" s="7">
        <v>4701</v>
      </c>
      <c r="B2230" s="9" t="s">
        <v>31870</v>
      </c>
      <c r="C2230" s="7">
        <v>55</v>
      </c>
      <c r="D2230" s="7">
        <v>14</v>
      </c>
      <c r="E2230" s="7" t="str">
        <f>IFERROR(VLOOKUP(D2230,Patch!A$2:B$33,2,0),"")</f>
        <v>0.10</v>
      </c>
      <c r="F2230" s="7" t="s">
        <v>5695</v>
      </c>
    </row>
    <row r="2231" spans="1:6" x14ac:dyDescent="0.25">
      <c r="A2231" s="7">
        <v>4721</v>
      </c>
      <c r="B2231" s="9" t="s">
        <v>31863</v>
      </c>
      <c r="C2231" s="7">
        <v>52</v>
      </c>
      <c r="D2231" s="7">
        <v>14</v>
      </c>
      <c r="E2231" s="7" t="str">
        <f>IFERROR(VLOOKUP(D2231,Patch!A$2:B$33,2,0),"")</f>
        <v>0.10</v>
      </c>
      <c r="F2231" s="7" t="s">
        <v>5695</v>
      </c>
    </row>
    <row r="2232" spans="1:6" x14ac:dyDescent="0.25">
      <c r="A2232" s="7">
        <v>4722</v>
      </c>
      <c r="B2232" s="9" t="s">
        <v>12033</v>
      </c>
      <c r="C2232" s="7">
        <v>11</v>
      </c>
      <c r="D2232" s="7">
        <v>2</v>
      </c>
      <c r="E2232" s="7" t="str">
        <f>IFERROR(VLOOKUP(D2232,Patch!A$2:B$33,2,0),"")</f>
        <v>0.2</v>
      </c>
      <c r="F2232" s="7" t="s">
        <v>5695</v>
      </c>
    </row>
    <row r="2233" spans="1:6" x14ac:dyDescent="0.25">
      <c r="A2233" s="7">
        <v>4723</v>
      </c>
      <c r="B2233" s="9" t="s">
        <v>11743</v>
      </c>
      <c r="C2233" s="7">
        <v>11</v>
      </c>
      <c r="D2233" s="7">
        <v>2</v>
      </c>
      <c r="E2233" s="7" t="str">
        <f>IFERROR(VLOOKUP(D2233,Patch!A$2:B$33,2,0),"")</f>
        <v>0.2</v>
      </c>
      <c r="F2233" s="7" t="s">
        <v>5695</v>
      </c>
    </row>
    <row r="2234" spans="1:6" x14ac:dyDescent="0.25">
      <c r="A2234" s="7">
        <v>4724</v>
      </c>
      <c r="B2234" s="9" t="s">
        <v>31871</v>
      </c>
      <c r="C2234" s="7">
        <v>55</v>
      </c>
      <c r="D2234" s="7">
        <v>14</v>
      </c>
      <c r="E2234" s="7" t="str">
        <f>IFERROR(VLOOKUP(D2234,Patch!A$2:B$33,2,0),"")</f>
        <v>0.10</v>
      </c>
      <c r="F2234" s="7" t="s">
        <v>5695</v>
      </c>
    </row>
    <row r="2235" spans="1:6" x14ac:dyDescent="0.25">
      <c r="A2235" s="7">
        <v>4725</v>
      </c>
      <c r="B2235" s="9" t="s">
        <v>12033</v>
      </c>
      <c r="C2235" s="7">
        <v>12</v>
      </c>
      <c r="D2235" s="7">
        <v>2</v>
      </c>
      <c r="E2235" s="7" t="str">
        <f>IFERROR(VLOOKUP(D2235,Patch!A$2:B$33,2,0),"")</f>
        <v>0.2</v>
      </c>
      <c r="F2235" s="7" t="s">
        <v>5695</v>
      </c>
    </row>
    <row r="2236" spans="1:6" x14ac:dyDescent="0.25">
      <c r="A2236" s="7">
        <v>4726</v>
      </c>
      <c r="B2236" s="9" t="s">
        <v>11747</v>
      </c>
      <c r="C2236" s="7">
        <v>50</v>
      </c>
      <c r="D2236" s="7">
        <v>17</v>
      </c>
      <c r="E2236" s="7" t="str">
        <f>IFERROR(VLOOKUP(D2236,Patch!A$2:B$33,2,0),"")</f>
        <v>1.0.0</v>
      </c>
      <c r="F2236" s="7" t="s">
        <v>5695</v>
      </c>
    </row>
    <row r="2237" spans="1:6" x14ac:dyDescent="0.25">
      <c r="A2237" s="7">
        <v>4727</v>
      </c>
      <c r="B2237" s="9" t="s">
        <v>12033</v>
      </c>
      <c r="C2237" s="7">
        <v>12</v>
      </c>
      <c r="D2237" s="7">
        <v>2</v>
      </c>
      <c r="E2237" s="7" t="str">
        <f>IFERROR(VLOOKUP(D2237,Patch!A$2:B$33,2,0),"")</f>
        <v>0.2</v>
      </c>
      <c r="F2237" s="7" t="s">
        <v>5695</v>
      </c>
    </row>
    <row r="2238" spans="1:6" x14ac:dyDescent="0.25">
      <c r="A2238" s="7">
        <v>4728</v>
      </c>
      <c r="B2238" s="9" t="s">
        <v>11743</v>
      </c>
      <c r="C2238" s="7">
        <v>12</v>
      </c>
      <c r="D2238" s="7">
        <v>2</v>
      </c>
      <c r="E2238" s="7" t="str">
        <f>IFERROR(VLOOKUP(D2238,Patch!A$2:B$33,2,0),"")</f>
        <v>0.2</v>
      </c>
      <c r="F2238" s="7" t="s">
        <v>5695</v>
      </c>
    </row>
    <row r="2239" spans="1:6" x14ac:dyDescent="0.25">
      <c r="A2239" s="7">
        <v>4729</v>
      </c>
      <c r="B2239" s="9" t="s">
        <v>31872</v>
      </c>
      <c r="C2239" s="7">
        <v>55</v>
      </c>
      <c r="D2239" s="7">
        <v>14</v>
      </c>
      <c r="E2239" s="7" t="str">
        <f>IFERROR(VLOOKUP(D2239,Patch!A$2:B$33,2,0),"")</f>
        <v>0.10</v>
      </c>
      <c r="F2239" s="7" t="s">
        <v>5695</v>
      </c>
    </row>
    <row r="2240" spans="1:6" x14ac:dyDescent="0.25">
      <c r="A2240" s="7">
        <v>4730</v>
      </c>
      <c r="B2240" s="9" t="s">
        <v>11743</v>
      </c>
      <c r="C2240" s="7">
        <v>12</v>
      </c>
      <c r="D2240" s="7">
        <v>2</v>
      </c>
      <c r="E2240" s="7" t="str">
        <f>IFERROR(VLOOKUP(D2240,Patch!A$2:B$33,2,0),"")</f>
        <v>0.2</v>
      </c>
      <c r="F2240" s="7" t="s">
        <v>5695</v>
      </c>
    </row>
    <row r="2241" spans="1:6" x14ac:dyDescent="0.25">
      <c r="A2241" s="7">
        <v>4731</v>
      </c>
      <c r="B2241" s="9" t="s">
        <v>12033</v>
      </c>
      <c r="C2241" s="7">
        <v>13</v>
      </c>
      <c r="D2241" s="7">
        <v>2</v>
      </c>
      <c r="E2241" s="7" t="str">
        <f>IFERROR(VLOOKUP(D2241,Patch!A$2:B$33,2,0),"")</f>
        <v>0.2</v>
      </c>
      <c r="F2241" s="7" t="s">
        <v>5695</v>
      </c>
    </row>
    <row r="2242" spans="1:6" x14ac:dyDescent="0.25">
      <c r="A2242" s="7">
        <v>4732</v>
      </c>
      <c r="B2242" s="9" t="s">
        <v>12033</v>
      </c>
      <c r="C2242" s="7">
        <v>13</v>
      </c>
      <c r="D2242" s="7">
        <v>2</v>
      </c>
      <c r="E2242" s="7" t="str">
        <f>IFERROR(VLOOKUP(D2242,Patch!A$2:B$33,2,0),"")</f>
        <v>0.2</v>
      </c>
      <c r="F2242" s="7" t="s">
        <v>5695</v>
      </c>
    </row>
    <row r="2243" spans="1:6" x14ac:dyDescent="0.25">
      <c r="A2243" s="7">
        <v>4733</v>
      </c>
      <c r="B2243" s="9" t="s">
        <v>11743</v>
      </c>
      <c r="C2243" s="7">
        <v>13</v>
      </c>
      <c r="D2243" s="7">
        <v>2</v>
      </c>
      <c r="E2243" s="7" t="str">
        <f>IFERROR(VLOOKUP(D2243,Patch!A$2:B$33,2,0),"")</f>
        <v>0.2</v>
      </c>
      <c r="F2243" s="7" t="s">
        <v>5695</v>
      </c>
    </row>
    <row r="2244" spans="1:6" x14ac:dyDescent="0.25">
      <c r="A2244" s="7">
        <v>4734</v>
      </c>
      <c r="B2244" s="9" t="s">
        <v>31873</v>
      </c>
      <c r="C2244" s="7">
        <v>57</v>
      </c>
      <c r="D2244" s="7">
        <v>17</v>
      </c>
      <c r="E2244" s="7" t="str">
        <f>IFERROR(VLOOKUP(D2244,Patch!A$2:B$33,2,0),"")</f>
        <v>1.0.0</v>
      </c>
      <c r="F2244" s="7" t="s">
        <v>5695</v>
      </c>
    </row>
    <row r="2245" spans="1:6" x14ac:dyDescent="0.25">
      <c r="A2245" s="7">
        <v>4735</v>
      </c>
      <c r="B2245" s="9" t="s">
        <v>31874</v>
      </c>
      <c r="C2245" s="7">
        <v>57</v>
      </c>
      <c r="D2245" s="7">
        <v>17</v>
      </c>
      <c r="E2245" s="7" t="str">
        <f>IFERROR(VLOOKUP(D2245,Patch!A$2:B$33,2,0),"")</f>
        <v>1.0.0</v>
      </c>
      <c r="F2245" s="7" t="s">
        <v>5695</v>
      </c>
    </row>
    <row r="2246" spans="1:6" x14ac:dyDescent="0.25">
      <c r="A2246" s="7">
        <v>4736</v>
      </c>
      <c r="B2246" s="9" t="s">
        <v>31875</v>
      </c>
      <c r="C2246" s="7">
        <v>31</v>
      </c>
      <c r="D2246" s="7">
        <v>18</v>
      </c>
      <c r="E2246" s="7" t="str">
        <f>IFERROR(VLOOKUP(D2246,Patch!A$2:B$33,2,0),"")</f>
        <v>1.1.0</v>
      </c>
      <c r="F2246" s="7" t="s">
        <v>5695</v>
      </c>
    </row>
    <row r="2247" spans="1:6" x14ac:dyDescent="0.25">
      <c r="A2247" s="7">
        <v>4737</v>
      </c>
      <c r="B2247" s="9" t="s">
        <v>31875</v>
      </c>
      <c r="C2247" s="7">
        <v>31</v>
      </c>
      <c r="D2247" s="7">
        <v>18</v>
      </c>
      <c r="E2247" s="7" t="str">
        <f>IFERROR(VLOOKUP(D2247,Patch!A$2:B$33,2,0),"")</f>
        <v>1.1.0</v>
      </c>
      <c r="F2247" s="7" t="s">
        <v>5695</v>
      </c>
    </row>
    <row r="2248" spans="1:6" x14ac:dyDescent="0.25">
      <c r="A2248" s="7">
        <v>4738</v>
      </c>
      <c r="B2248" s="9" t="s">
        <v>31875</v>
      </c>
      <c r="C2248" s="7">
        <v>31</v>
      </c>
      <c r="D2248" s="7">
        <v>18</v>
      </c>
      <c r="E2248" s="7" t="str">
        <f>IFERROR(VLOOKUP(D2248,Patch!A$2:B$33,2,0),"")</f>
        <v>1.1.0</v>
      </c>
      <c r="F2248" s="7" t="s">
        <v>5695</v>
      </c>
    </row>
    <row r="2249" spans="1:6" x14ac:dyDescent="0.25">
      <c r="A2249" s="7">
        <v>4739</v>
      </c>
      <c r="B2249" s="9" t="s">
        <v>31875</v>
      </c>
      <c r="C2249" s="7">
        <v>31</v>
      </c>
      <c r="D2249" s="7">
        <v>18</v>
      </c>
      <c r="E2249" s="7" t="str">
        <f>IFERROR(VLOOKUP(D2249,Patch!A$2:B$33,2,0),"")</f>
        <v>1.1.0</v>
      </c>
      <c r="F2249" s="7" t="s">
        <v>5695</v>
      </c>
    </row>
    <row r="2250" spans="1:6" x14ac:dyDescent="0.25">
      <c r="A2250" s="7">
        <v>4740</v>
      </c>
      <c r="B2250" s="9" t="s">
        <v>11772</v>
      </c>
      <c r="C2250" s="7">
        <v>15</v>
      </c>
      <c r="D2250" s="7">
        <v>2</v>
      </c>
      <c r="E2250" s="7" t="str">
        <f>IFERROR(VLOOKUP(D2250,Patch!A$2:B$33,2,0),"")</f>
        <v>0.2</v>
      </c>
      <c r="F2250" s="7" t="s">
        <v>5695</v>
      </c>
    </row>
    <row r="2251" spans="1:6" x14ac:dyDescent="0.25">
      <c r="A2251" s="7">
        <v>4741</v>
      </c>
      <c r="B2251" s="9" t="s">
        <v>31863</v>
      </c>
      <c r="C2251" s="7">
        <v>52</v>
      </c>
      <c r="D2251" s="7">
        <v>14</v>
      </c>
      <c r="E2251" s="7" t="str">
        <f>IFERROR(VLOOKUP(D2251,Patch!A$2:B$33,2,0),"")</f>
        <v>0.10</v>
      </c>
      <c r="F2251" s="7" t="s">
        <v>5695</v>
      </c>
    </row>
    <row r="2252" spans="1:6" x14ac:dyDescent="0.25">
      <c r="A2252" s="7">
        <v>4742</v>
      </c>
      <c r="B2252" s="9" t="s">
        <v>22634</v>
      </c>
      <c r="C2252" s="7">
        <v>57</v>
      </c>
      <c r="D2252" s="7">
        <v>17</v>
      </c>
      <c r="E2252" s="7" t="str">
        <f>IFERROR(VLOOKUP(D2252,Patch!A$2:B$33,2,0),"")</f>
        <v>1.0.0</v>
      </c>
      <c r="F2252" s="7" t="s">
        <v>5695</v>
      </c>
    </row>
    <row r="2253" spans="1:6" x14ac:dyDescent="0.25">
      <c r="A2253" s="7">
        <v>4743</v>
      </c>
      <c r="B2253" s="9" t="s">
        <v>22634</v>
      </c>
      <c r="C2253" s="7">
        <v>57</v>
      </c>
      <c r="D2253" s="7">
        <v>17</v>
      </c>
      <c r="E2253" s="7" t="str">
        <f>IFERROR(VLOOKUP(D2253,Patch!A$2:B$33,2,0),"")</f>
        <v>1.0.0</v>
      </c>
      <c r="F2253" s="7" t="s">
        <v>5695</v>
      </c>
    </row>
    <row r="2254" spans="1:6" x14ac:dyDescent="0.25">
      <c r="A2254" s="7">
        <v>4761</v>
      </c>
      <c r="B2254" s="9" t="s">
        <v>3181</v>
      </c>
      <c r="C2254" s="7">
        <v>11</v>
      </c>
      <c r="D2254" s="7">
        <v>3</v>
      </c>
      <c r="E2254" s="7" t="str">
        <f>IFERROR(VLOOKUP(D2254,Patch!A$2:B$33,2,0),"")</f>
        <v>0.3</v>
      </c>
      <c r="F2254" s="7" t="s">
        <v>5695</v>
      </c>
    </row>
    <row r="2255" spans="1:6" x14ac:dyDescent="0.25">
      <c r="A2255" s="7">
        <v>4762</v>
      </c>
      <c r="B2255" s="9" t="s">
        <v>31876</v>
      </c>
      <c r="C2255" s="7">
        <v>11</v>
      </c>
      <c r="D2255" s="7">
        <v>3</v>
      </c>
      <c r="E2255" s="7" t="str">
        <f>IFERROR(VLOOKUP(D2255,Patch!A$2:B$33,2,0),"")</f>
        <v>0.3</v>
      </c>
      <c r="F2255" s="7" t="s">
        <v>5695</v>
      </c>
    </row>
    <row r="2256" spans="1:6" x14ac:dyDescent="0.25">
      <c r="A2256" s="7">
        <v>4763</v>
      </c>
      <c r="B2256" s="9" t="s">
        <v>31877</v>
      </c>
      <c r="C2256" s="7">
        <v>15</v>
      </c>
      <c r="D2256" s="7">
        <v>3</v>
      </c>
      <c r="E2256" s="7" t="str">
        <f>IFERROR(VLOOKUP(D2256,Patch!A$2:B$33,2,0),"")</f>
        <v>0.3</v>
      </c>
      <c r="F2256" s="7" t="s">
        <v>5695</v>
      </c>
    </row>
    <row r="2257" spans="1:6" x14ac:dyDescent="0.25">
      <c r="A2257" s="7">
        <v>4764</v>
      </c>
      <c r="B2257" s="9" t="s">
        <v>22641</v>
      </c>
      <c r="C2257" s="7">
        <v>57</v>
      </c>
      <c r="D2257" s="7">
        <v>17</v>
      </c>
      <c r="E2257" s="7" t="str">
        <f>IFERROR(VLOOKUP(D2257,Patch!A$2:B$33,2,0),"")</f>
        <v>1.0.0</v>
      </c>
      <c r="F2257" s="7" t="s">
        <v>5695</v>
      </c>
    </row>
    <row r="2258" spans="1:6" x14ac:dyDescent="0.25">
      <c r="A2258" s="7">
        <v>4765</v>
      </c>
      <c r="B2258" s="9" t="s">
        <v>31878</v>
      </c>
      <c r="C2258" s="7">
        <v>57</v>
      </c>
      <c r="D2258" s="7">
        <v>17</v>
      </c>
      <c r="E2258" s="7" t="str">
        <f>IFERROR(VLOOKUP(D2258,Patch!A$2:B$33,2,0),"")</f>
        <v>1.0.0</v>
      </c>
      <c r="F2258" s="7" t="s">
        <v>5695</v>
      </c>
    </row>
    <row r="2259" spans="1:6" x14ac:dyDescent="0.25">
      <c r="A2259" s="7">
        <v>4766</v>
      </c>
      <c r="B2259" s="9" t="s">
        <v>6755</v>
      </c>
      <c r="C2259" s="7">
        <v>57</v>
      </c>
      <c r="D2259" s="7">
        <v>17</v>
      </c>
      <c r="E2259" s="7" t="str">
        <f>IFERROR(VLOOKUP(D2259,Patch!A$2:B$33,2,0),"")</f>
        <v>1.0.0</v>
      </c>
      <c r="F2259" s="7" t="s">
        <v>5695</v>
      </c>
    </row>
    <row r="2260" spans="1:6" x14ac:dyDescent="0.25">
      <c r="A2260" s="7">
        <v>4767</v>
      </c>
      <c r="B2260" s="9" t="s">
        <v>1839</v>
      </c>
      <c r="C2260" s="7">
        <v>25</v>
      </c>
      <c r="D2260" s="7">
        <v>9</v>
      </c>
      <c r="E2260" s="7" t="str">
        <f>IFERROR(VLOOKUP(D2260,Patch!A$2:B$33,2,0),"")</f>
        <v>0.5.5</v>
      </c>
      <c r="F2260" s="7" t="s">
        <v>5695</v>
      </c>
    </row>
    <row r="2261" spans="1:6" x14ac:dyDescent="0.25">
      <c r="A2261" s="7">
        <v>4768</v>
      </c>
      <c r="B2261" s="9" t="s">
        <v>31879</v>
      </c>
      <c r="C2261" s="7">
        <v>57</v>
      </c>
      <c r="D2261" s="7">
        <v>17</v>
      </c>
      <c r="E2261" s="7" t="str">
        <f>IFERROR(VLOOKUP(D2261,Patch!A$2:B$33,2,0),"")</f>
        <v>1.0.0</v>
      </c>
      <c r="F2261" s="7" t="s">
        <v>5695</v>
      </c>
    </row>
    <row r="2262" spans="1:6" x14ac:dyDescent="0.25">
      <c r="A2262" s="7">
        <v>4769</v>
      </c>
      <c r="B2262" s="9" t="s">
        <v>31880</v>
      </c>
      <c r="C2262" s="7">
        <v>57</v>
      </c>
      <c r="D2262" s="7">
        <v>17</v>
      </c>
      <c r="E2262" s="7" t="str">
        <f>IFERROR(VLOOKUP(D2262,Patch!A$2:B$33,2,0),"")</f>
        <v>1.0.0</v>
      </c>
      <c r="F2262" s="7" t="s">
        <v>5695</v>
      </c>
    </row>
    <row r="2263" spans="1:6" x14ac:dyDescent="0.25">
      <c r="A2263" s="7">
        <v>4770</v>
      </c>
      <c r="B2263" s="9" t="s">
        <v>31881</v>
      </c>
      <c r="D2263" s="7">
        <v>13</v>
      </c>
      <c r="E2263" s="7" t="str">
        <f>IFERROR(VLOOKUP(D2263,Patch!A$2:B$33,2,0),"")</f>
        <v>0.9</v>
      </c>
      <c r="F2263" s="7" t="s">
        <v>5695</v>
      </c>
    </row>
    <row r="2264" spans="1:6" x14ac:dyDescent="0.25">
      <c r="A2264" s="7">
        <v>4770</v>
      </c>
      <c r="B2264" s="9" t="s">
        <v>31881</v>
      </c>
      <c r="C2264" s="7">
        <v>25</v>
      </c>
      <c r="D2264" s="7">
        <v>20</v>
      </c>
      <c r="E2264" s="7" t="str">
        <f>IFERROR(VLOOKUP(D2264,Patch!A$2:B$33,2,0),"")</f>
        <v>1.2.0</v>
      </c>
      <c r="F2264" s="7" t="s">
        <v>33631</v>
      </c>
    </row>
    <row r="2265" spans="1:6" x14ac:dyDescent="0.25">
      <c r="A2265" s="7">
        <v>4771</v>
      </c>
      <c r="B2265" s="9" t="s">
        <v>12226</v>
      </c>
      <c r="C2265" s="7">
        <v>57</v>
      </c>
      <c r="D2265" s="7">
        <v>17</v>
      </c>
      <c r="E2265" s="7" t="str">
        <f>IFERROR(VLOOKUP(D2265,Patch!A$2:B$33,2,0),"")</f>
        <v>1.0.0</v>
      </c>
      <c r="F2265" s="7" t="s">
        <v>5695</v>
      </c>
    </row>
    <row r="2266" spans="1:6" x14ac:dyDescent="0.25">
      <c r="A2266" s="7">
        <v>4781</v>
      </c>
      <c r="B2266" s="9" t="s">
        <v>31411</v>
      </c>
      <c r="C2266" s="7">
        <v>31</v>
      </c>
      <c r="D2266" s="7">
        <v>18</v>
      </c>
      <c r="E2266" s="7" t="str">
        <f>IFERROR(VLOOKUP(D2266,Patch!A$2:B$33,2,0),"")</f>
        <v>1.1.0</v>
      </c>
      <c r="F2266" s="7" t="s">
        <v>5695</v>
      </c>
    </row>
    <row r="2267" spans="1:6" x14ac:dyDescent="0.25">
      <c r="A2267" s="7">
        <v>4782</v>
      </c>
      <c r="B2267" s="9" t="s">
        <v>31411</v>
      </c>
      <c r="C2267" s="7">
        <v>31</v>
      </c>
      <c r="D2267" s="7">
        <v>18</v>
      </c>
      <c r="E2267" s="7" t="str">
        <f>IFERROR(VLOOKUP(D2267,Patch!A$2:B$33,2,0),"")</f>
        <v>1.1.0</v>
      </c>
      <c r="F2267" s="7" t="s">
        <v>5695</v>
      </c>
    </row>
    <row r="2268" spans="1:6" x14ac:dyDescent="0.25">
      <c r="A2268" s="7">
        <v>4783</v>
      </c>
      <c r="B2268" s="9" t="s">
        <v>31411</v>
      </c>
      <c r="C2268" s="7">
        <v>31</v>
      </c>
      <c r="D2268" s="7">
        <v>18</v>
      </c>
      <c r="E2268" s="7" t="str">
        <f>IFERROR(VLOOKUP(D2268,Patch!A$2:B$33,2,0),"")</f>
        <v>1.1.0</v>
      </c>
      <c r="F2268" s="7" t="s">
        <v>5695</v>
      </c>
    </row>
    <row r="2269" spans="1:6" x14ac:dyDescent="0.25">
      <c r="A2269" s="7">
        <v>4784</v>
      </c>
      <c r="B2269" s="9" t="s">
        <v>31411</v>
      </c>
      <c r="C2269" s="7">
        <v>31</v>
      </c>
      <c r="D2269" s="7">
        <v>18</v>
      </c>
      <c r="E2269" s="7" t="str">
        <f>IFERROR(VLOOKUP(D2269,Patch!A$2:B$33,2,0),"")</f>
        <v>1.1.0</v>
      </c>
      <c r="F2269" s="7" t="s">
        <v>5695</v>
      </c>
    </row>
    <row r="2270" spans="1:6" x14ac:dyDescent="0.25">
      <c r="A2270" s="7">
        <v>4785</v>
      </c>
      <c r="B2270" s="9" t="s">
        <v>22606</v>
      </c>
      <c r="C2270" s="7">
        <v>31</v>
      </c>
      <c r="D2270" s="7">
        <v>18</v>
      </c>
      <c r="E2270" s="7" t="str">
        <f>IFERROR(VLOOKUP(D2270,Patch!A$2:B$33,2,0),"")</f>
        <v>1.1.0</v>
      </c>
      <c r="F2270" s="7" t="s">
        <v>5695</v>
      </c>
    </row>
    <row r="2271" spans="1:6" x14ac:dyDescent="0.25">
      <c r="A2271" s="7">
        <v>4786</v>
      </c>
      <c r="B2271" s="9" t="s">
        <v>31882</v>
      </c>
      <c r="C2271" s="7">
        <v>31</v>
      </c>
      <c r="D2271" s="7">
        <v>18</v>
      </c>
      <c r="E2271" s="7" t="str">
        <f>IFERROR(VLOOKUP(D2271,Patch!A$2:B$33,2,0),"")</f>
        <v>1.1.0</v>
      </c>
      <c r="F2271" s="7" t="s">
        <v>5695</v>
      </c>
    </row>
    <row r="2272" spans="1:6" x14ac:dyDescent="0.25">
      <c r="A2272" s="7">
        <v>4787</v>
      </c>
      <c r="B2272" s="9" t="s">
        <v>31883</v>
      </c>
      <c r="C2272" s="7">
        <v>40</v>
      </c>
      <c r="D2272" s="7">
        <v>15</v>
      </c>
      <c r="E2272" s="7" t="str">
        <f>IFERROR(VLOOKUP(D2272,Patch!A$2:B$33,2,0),"")</f>
        <v>0.11</v>
      </c>
      <c r="F2272" s="7" t="s">
        <v>5695</v>
      </c>
    </row>
    <row r="2273" spans="1:6" x14ac:dyDescent="0.25">
      <c r="A2273" s="7">
        <v>4788</v>
      </c>
      <c r="B2273" s="9" t="s">
        <v>31884</v>
      </c>
      <c r="C2273" s="7">
        <v>40</v>
      </c>
      <c r="D2273" s="7">
        <v>15</v>
      </c>
      <c r="E2273" s="7" t="str">
        <f>IFERROR(VLOOKUP(D2273,Patch!A$2:B$33,2,0),"")</f>
        <v>0.11</v>
      </c>
      <c r="F2273" s="7" t="s">
        <v>5695</v>
      </c>
    </row>
    <row r="2274" spans="1:6" x14ac:dyDescent="0.25">
      <c r="A2274" s="7">
        <v>4801</v>
      </c>
      <c r="B2274" s="9" t="s">
        <v>22681</v>
      </c>
      <c r="C2274" s="7">
        <v>55</v>
      </c>
      <c r="D2274" s="7">
        <v>14</v>
      </c>
      <c r="E2274" s="7" t="str">
        <f>IFERROR(VLOOKUP(D2274,Patch!A$2:B$33,2,0),"")</f>
        <v>0.10</v>
      </c>
      <c r="F2274" s="7" t="s">
        <v>5695</v>
      </c>
    </row>
    <row r="2275" spans="1:6" x14ac:dyDescent="0.25">
      <c r="A2275" s="7">
        <v>4802</v>
      </c>
      <c r="B2275" s="9" t="s">
        <v>22682</v>
      </c>
      <c r="C2275" s="7">
        <v>55</v>
      </c>
      <c r="D2275" s="7">
        <v>14</v>
      </c>
      <c r="E2275" s="7" t="str">
        <f>IFERROR(VLOOKUP(D2275,Patch!A$2:B$33,2,0),"")</f>
        <v>0.10</v>
      </c>
      <c r="F2275" s="7" t="s">
        <v>5695</v>
      </c>
    </row>
    <row r="2276" spans="1:6" x14ac:dyDescent="0.25">
      <c r="A2276" s="7">
        <v>4803</v>
      </c>
      <c r="B2276" s="9" t="s">
        <v>22683</v>
      </c>
      <c r="C2276" s="7">
        <v>55</v>
      </c>
      <c r="D2276" s="7">
        <v>14</v>
      </c>
      <c r="E2276" s="7" t="str">
        <f>IFERROR(VLOOKUP(D2276,Patch!A$2:B$33,2,0),"")</f>
        <v>0.10</v>
      </c>
      <c r="F2276" s="7" t="s">
        <v>5695</v>
      </c>
    </row>
    <row r="2277" spans="1:6" x14ac:dyDescent="0.25">
      <c r="A2277" s="7">
        <v>4804</v>
      </c>
      <c r="B2277" s="9" t="s">
        <v>22685</v>
      </c>
      <c r="C2277" s="7">
        <v>55</v>
      </c>
      <c r="D2277" s="7">
        <v>14</v>
      </c>
      <c r="E2277" s="7" t="str">
        <f>IFERROR(VLOOKUP(D2277,Patch!A$2:B$33,2,0),"")</f>
        <v>0.10</v>
      </c>
      <c r="F2277" s="7" t="s">
        <v>5695</v>
      </c>
    </row>
    <row r="2278" spans="1:6" x14ac:dyDescent="0.25">
      <c r="A2278" s="7">
        <v>4805</v>
      </c>
      <c r="B2278" s="9" t="s">
        <v>22686</v>
      </c>
      <c r="C2278" s="7">
        <v>55</v>
      </c>
      <c r="D2278" s="7">
        <v>14</v>
      </c>
      <c r="E2278" s="7" t="str">
        <f>IFERROR(VLOOKUP(D2278,Patch!A$2:B$33,2,0),"")</f>
        <v>0.10</v>
      </c>
      <c r="F2278" s="7" t="s">
        <v>5695</v>
      </c>
    </row>
    <row r="2279" spans="1:6" x14ac:dyDescent="0.25">
      <c r="A2279" s="7">
        <v>4806</v>
      </c>
      <c r="B2279" s="9" t="s">
        <v>22687</v>
      </c>
      <c r="C2279" s="7">
        <v>55</v>
      </c>
      <c r="D2279" s="7">
        <v>14</v>
      </c>
      <c r="E2279" s="7" t="str">
        <f>IFERROR(VLOOKUP(D2279,Patch!A$2:B$33,2,0),"")</f>
        <v>0.10</v>
      </c>
      <c r="F2279" s="7" t="s">
        <v>5695</v>
      </c>
    </row>
    <row r="2280" spans="1:6" x14ac:dyDescent="0.25">
      <c r="A2280" s="7">
        <v>4807</v>
      </c>
      <c r="B2280" s="9" t="s">
        <v>22684</v>
      </c>
      <c r="C2280" s="7">
        <v>55</v>
      </c>
      <c r="D2280" s="7">
        <v>14</v>
      </c>
      <c r="E2280" s="7" t="str">
        <f>IFERROR(VLOOKUP(D2280,Patch!A$2:B$33,2,0),"")</f>
        <v>0.10</v>
      </c>
      <c r="F2280" s="7" t="s">
        <v>5695</v>
      </c>
    </row>
    <row r="2281" spans="1:6" x14ac:dyDescent="0.25">
      <c r="A2281" s="7">
        <v>4808</v>
      </c>
      <c r="B2281" s="9" t="s">
        <v>7111</v>
      </c>
      <c r="C2281" s="7">
        <v>50</v>
      </c>
      <c r="D2281" s="7">
        <v>17</v>
      </c>
      <c r="E2281" s="7" t="str">
        <f>IFERROR(VLOOKUP(D2281,Patch!A$2:B$33,2,0),"")</f>
        <v>1.0.0</v>
      </c>
      <c r="F2281" s="7" t="s">
        <v>5695</v>
      </c>
    </row>
    <row r="2282" spans="1:6" x14ac:dyDescent="0.25">
      <c r="A2282" s="7">
        <v>4809</v>
      </c>
      <c r="B2282" s="9" t="s">
        <v>31885</v>
      </c>
      <c r="C2282" s="7">
        <v>50</v>
      </c>
      <c r="D2282" s="7">
        <v>17</v>
      </c>
      <c r="E2282" s="7" t="str">
        <f>IFERROR(VLOOKUP(D2282,Patch!A$2:B$33,2,0),"")</f>
        <v>1.0.0</v>
      </c>
      <c r="F2282" s="7" t="s">
        <v>5695</v>
      </c>
    </row>
    <row r="2283" spans="1:6" x14ac:dyDescent="0.25">
      <c r="A2283" s="7">
        <v>4810</v>
      </c>
      <c r="B2283" s="9" t="s">
        <v>31886</v>
      </c>
      <c r="C2283" s="7">
        <v>50</v>
      </c>
      <c r="D2283" s="7">
        <v>17</v>
      </c>
      <c r="E2283" s="7" t="str">
        <f>IFERROR(VLOOKUP(D2283,Patch!A$2:B$33,2,0),"")</f>
        <v>1.0.0</v>
      </c>
      <c r="F2283" s="7" t="s">
        <v>5695</v>
      </c>
    </row>
    <row r="2284" spans="1:6" x14ac:dyDescent="0.25">
      <c r="A2284" s="7">
        <v>4811</v>
      </c>
      <c r="B2284" s="9" t="s">
        <v>31887</v>
      </c>
      <c r="C2284" s="7">
        <v>12</v>
      </c>
      <c r="D2284" s="7">
        <v>2</v>
      </c>
      <c r="E2284" s="7" t="str">
        <f>IFERROR(VLOOKUP(D2284,Patch!A$2:B$33,2,0),"")</f>
        <v>0.2</v>
      </c>
      <c r="F2284" s="7" t="s">
        <v>5695</v>
      </c>
    </row>
    <row r="2285" spans="1:6" x14ac:dyDescent="0.25">
      <c r="A2285" s="7">
        <v>4812</v>
      </c>
      <c r="B2285" s="9" t="s">
        <v>31888</v>
      </c>
      <c r="C2285" s="7">
        <v>12</v>
      </c>
      <c r="D2285" s="7">
        <v>2</v>
      </c>
      <c r="E2285" s="7" t="str">
        <f>IFERROR(VLOOKUP(D2285,Patch!A$2:B$33,2,0),"")</f>
        <v>0.2</v>
      </c>
      <c r="F2285" s="7" t="s">
        <v>5695</v>
      </c>
    </row>
    <row r="2286" spans="1:6" x14ac:dyDescent="0.25">
      <c r="A2286" s="7">
        <v>4813</v>
      </c>
      <c r="B2286" s="9" t="s">
        <v>31889</v>
      </c>
      <c r="D2286" s="7">
        <v>2</v>
      </c>
      <c r="E2286" s="7" t="str">
        <f>IFERROR(VLOOKUP(D2286,Patch!A$2:B$33,2,0),"")</f>
        <v>0.2</v>
      </c>
      <c r="F2286" s="7" t="s">
        <v>5695</v>
      </c>
    </row>
    <row r="2287" spans="1:6" x14ac:dyDescent="0.25">
      <c r="A2287" s="7">
        <v>4813</v>
      </c>
      <c r="B2287" s="9" t="s">
        <v>31889</v>
      </c>
      <c r="C2287" s="7">
        <v>12</v>
      </c>
      <c r="D2287" s="7">
        <v>21</v>
      </c>
      <c r="E2287" s="7" t="str">
        <f>IFERROR(VLOOKUP(D2287,Patch!A$2:B$33,2,0),"")</f>
        <v>1.3.0</v>
      </c>
      <c r="F2287" s="7" t="s">
        <v>33631</v>
      </c>
    </row>
    <row r="2288" spans="1:6" x14ac:dyDescent="0.25">
      <c r="A2288" s="7">
        <v>4821</v>
      </c>
      <c r="B2288" s="9" t="s">
        <v>11848</v>
      </c>
      <c r="C2288" s="7">
        <v>24</v>
      </c>
      <c r="D2288" s="7">
        <v>13</v>
      </c>
      <c r="E2288" s="7" t="str">
        <f>IFERROR(VLOOKUP(D2288,Patch!A$2:B$33,2,0),"")</f>
        <v>0.9</v>
      </c>
      <c r="F2288" s="7" t="s">
        <v>5695</v>
      </c>
    </row>
    <row r="2289" spans="1:6" x14ac:dyDescent="0.25">
      <c r="A2289" s="7">
        <v>4822</v>
      </c>
      <c r="B2289" s="9" t="s">
        <v>31099</v>
      </c>
      <c r="C2289" s="7">
        <v>10</v>
      </c>
      <c r="D2289" s="7">
        <v>20</v>
      </c>
      <c r="E2289" s="7" t="str">
        <f>IFERROR(VLOOKUP(D2289,Patch!A$2:B$33,2,0),"")</f>
        <v>1.2.0</v>
      </c>
      <c r="F2289" s="7" t="s">
        <v>5695</v>
      </c>
    </row>
    <row r="2290" spans="1:6" x14ac:dyDescent="0.25">
      <c r="A2290" s="7">
        <v>4841</v>
      </c>
      <c r="B2290" s="9" t="s">
        <v>31890</v>
      </c>
      <c r="C2290" s="7">
        <v>23</v>
      </c>
      <c r="D2290" s="7">
        <v>5</v>
      </c>
      <c r="E2290" s="7" t="str">
        <f>IFERROR(VLOOKUP(D2290,Patch!A$2:B$33,2,0),"")</f>
        <v>0.4</v>
      </c>
      <c r="F2290" s="7" t="s">
        <v>5695</v>
      </c>
    </row>
    <row r="2291" spans="1:6" x14ac:dyDescent="0.25">
      <c r="A2291" s="7">
        <v>4842</v>
      </c>
      <c r="B2291" s="9" t="s">
        <v>31891</v>
      </c>
      <c r="C2291" s="7">
        <v>51</v>
      </c>
      <c r="D2291" s="7">
        <v>14</v>
      </c>
      <c r="E2291" s="7" t="str">
        <f>IFERROR(VLOOKUP(D2291,Patch!A$2:B$33,2,0),"")</f>
        <v>0.10</v>
      </c>
      <c r="F2291" s="7" t="s">
        <v>5695</v>
      </c>
    </row>
    <row r="2292" spans="1:6" x14ac:dyDescent="0.25">
      <c r="A2292" s="7">
        <v>4861</v>
      </c>
      <c r="B2292" s="9" t="s">
        <v>31892</v>
      </c>
      <c r="C2292" s="7">
        <v>53</v>
      </c>
      <c r="D2292" s="7">
        <v>14</v>
      </c>
      <c r="E2292" s="7" t="str">
        <f>IFERROR(VLOOKUP(D2292,Patch!A$2:B$33,2,0),"")</f>
        <v>0.10</v>
      </c>
      <c r="F2292" s="7" t="s">
        <v>5695</v>
      </c>
    </row>
    <row r="2293" spans="1:6" x14ac:dyDescent="0.25">
      <c r="A2293" s="7">
        <v>4862</v>
      </c>
      <c r="B2293" s="9" t="s">
        <v>31893</v>
      </c>
      <c r="C2293" s="7">
        <v>55</v>
      </c>
      <c r="D2293" s="7">
        <v>14</v>
      </c>
      <c r="E2293" s="7" t="str">
        <f>IFERROR(VLOOKUP(D2293,Patch!A$2:B$33,2,0),"")</f>
        <v>0.10</v>
      </c>
      <c r="F2293" s="7" t="s">
        <v>5695</v>
      </c>
    </row>
    <row r="2294" spans="1:6" x14ac:dyDescent="0.25">
      <c r="A2294" s="7">
        <v>4863</v>
      </c>
      <c r="B2294" s="9" t="s">
        <v>31892</v>
      </c>
      <c r="C2294" s="7">
        <v>53</v>
      </c>
      <c r="D2294" s="7">
        <v>14</v>
      </c>
      <c r="E2294" s="7" t="str">
        <f>IFERROR(VLOOKUP(D2294,Patch!A$2:B$33,2,0),"")</f>
        <v>0.10</v>
      </c>
      <c r="F2294" s="7" t="s">
        <v>5695</v>
      </c>
    </row>
    <row r="2295" spans="1:6" x14ac:dyDescent="0.25">
      <c r="A2295" s="7">
        <v>4864</v>
      </c>
      <c r="B2295" s="9" t="s">
        <v>31892</v>
      </c>
      <c r="C2295" s="7">
        <v>53</v>
      </c>
      <c r="D2295" s="7">
        <v>14</v>
      </c>
      <c r="E2295" s="7" t="str">
        <f>IFERROR(VLOOKUP(D2295,Patch!A$2:B$33,2,0),"")</f>
        <v>0.10</v>
      </c>
      <c r="F2295" s="7" t="s">
        <v>5695</v>
      </c>
    </row>
    <row r="2296" spans="1:6" x14ac:dyDescent="0.25">
      <c r="A2296" s="7">
        <v>4865</v>
      </c>
      <c r="B2296" s="9" t="s">
        <v>31894</v>
      </c>
      <c r="C2296" s="7">
        <v>24</v>
      </c>
      <c r="D2296" s="7">
        <v>13</v>
      </c>
      <c r="E2296" s="7" t="str">
        <f>IFERROR(VLOOKUP(D2296,Patch!A$2:B$33,2,0),"")</f>
        <v>0.9</v>
      </c>
      <c r="F2296" s="7" t="s">
        <v>5695</v>
      </c>
    </row>
    <row r="2297" spans="1:6" x14ac:dyDescent="0.25">
      <c r="A2297" s="7">
        <v>4866</v>
      </c>
      <c r="B2297" s="9" t="s">
        <v>31895</v>
      </c>
      <c r="C2297" s="7">
        <v>55</v>
      </c>
      <c r="D2297" s="7">
        <v>14</v>
      </c>
      <c r="E2297" s="7" t="str">
        <f>IFERROR(VLOOKUP(D2297,Patch!A$2:B$33,2,0),"")</f>
        <v>0.10</v>
      </c>
      <c r="F2297" s="7" t="s">
        <v>5695</v>
      </c>
    </row>
    <row r="2298" spans="1:6" x14ac:dyDescent="0.25">
      <c r="A2298" s="7">
        <v>4867</v>
      </c>
      <c r="B2298" s="9" t="s">
        <v>7168</v>
      </c>
      <c r="C2298" s="7">
        <v>55</v>
      </c>
      <c r="D2298" s="7">
        <v>14</v>
      </c>
      <c r="E2298" s="7" t="str">
        <f>IFERROR(VLOOKUP(D2298,Patch!A$2:B$33,2,0),"")</f>
        <v>0.10</v>
      </c>
      <c r="F2298" s="7" t="s">
        <v>5695</v>
      </c>
    </row>
    <row r="2299" spans="1:6" x14ac:dyDescent="0.25">
      <c r="A2299" s="7">
        <v>4881</v>
      </c>
      <c r="B2299" s="9" t="s">
        <v>31896</v>
      </c>
      <c r="C2299" s="7">
        <v>23</v>
      </c>
      <c r="D2299" s="7">
        <v>5</v>
      </c>
      <c r="E2299" s="7" t="str">
        <f>IFERROR(VLOOKUP(D2299,Patch!A$2:B$33,2,0),"")</f>
        <v>0.4</v>
      </c>
      <c r="F2299" s="7" t="s">
        <v>5695</v>
      </c>
    </row>
    <row r="2300" spans="1:6" x14ac:dyDescent="0.25">
      <c r="A2300" s="7">
        <v>4882</v>
      </c>
      <c r="B2300" s="9" t="s">
        <v>31897</v>
      </c>
      <c r="C2300" s="7">
        <v>52</v>
      </c>
      <c r="D2300" s="7">
        <v>14</v>
      </c>
      <c r="E2300" s="7" t="str">
        <f>IFERROR(VLOOKUP(D2300,Patch!A$2:B$33,2,0),"")</f>
        <v>0.10</v>
      </c>
      <c r="F2300" s="7" t="s">
        <v>5695</v>
      </c>
    </row>
    <row r="2301" spans="1:6" x14ac:dyDescent="0.25">
      <c r="A2301" s="7">
        <v>4883</v>
      </c>
      <c r="B2301" s="9" t="s">
        <v>31897</v>
      </c>
      <c r="C2301" s="7">
        <v>52</v>
      </c>
      <c r="D2301" s="7">
        <v>14</v>
      </c>
      <c r="E2301" s="7" t="str">
        <f>IFERROR(VLOOKUP(D2301,Patch!A$2:B$33,2,0),"")</f>
        <v>0.10</v>
      </c>
      <c r="F2301" s="7" t="s">
        <v>5695</v>
      </c>
    </row>
    <row r="2302" spans="1:6" x14ac:dyDescent="0.25">
      <c r="A2302" s="7">
        <v>4901</v>
      </c>
      <c r="B2302" s="9" t="s">
        <v>31898</v>
      </c>
      <c r="C2302" s="7">
        <v>52</v>
      </c>
      <c r="D2302" s="7">
        <v>14</v>
      </c>
      <c r="E2302" s="7" t="str">
        <f>IFERROR(VLOOKUP(D2302,Patch!A$2:B$33,2,0),"")</f>
        <v>0.10</v>
      </c>
      <c r="F2302" s="7" t="s">
        <v>5695</v>
      </c>
    </row>
    <row r="2303" spans="1:6" x14ac:dyDescent="0.25">
      <c r="A2303" s="7">
        <v>4902</v>
      </c>
      <c r="B2303" s="9" t="s">
        <v>31899</v>
      </c>
      <c r="C2303" s="7">
        <v>52</v>
      </c>
      <c r="D2303" s="7">
        <v>14</v>
      </c>
      <c r="E2303" s="7" t="str">
        <f>IFERROR(VLOOKUP(D2303,Patch!A$2:B$33,2,0),"")</f>
        <v>0.10</v>
      </c>
      <c r="F2303" s="7" t="s">
        <v>5695</v>
      </c>
    </row>
    <row r="2304" spans="1:6" x14ac:dyDescent="0.25">
      <c r="A2304" s="7">
        <v>4903</v>
      </c>
      <c r="B2304" s="9" t="s">
        <v>31900</v>
      </c>
      <c r="C2304" s="7">
        <v>55</v>
      </c>
      <c r="D2304" s="7">
        <v>17</v>
      </c>
      <c r="E2304" s="7" t="str">
        <f>IFERROR(VLOOKUP(D2304,Patch!A$2:B$33,2,0),"")</f>
        <v>1.0.0</v>
      </c>
      <c r="F2304" s="7" t="s">
        <v>5695</v>
      </c>
    </row>
    <row r="2305" spans="1:6" x14ac:dyDescent="0.25">
      <c r="A2305" s="7">
        <v>4904</v>
      </c>
      <c r="B2305" s="9" t="s">
        <v>31901</v>
      </c>
      <c r="C2305" s="7">
        <v>25</v>
      </c>
      <c r="D2305" s="7">
        <v>5</v>
      </c>
      <c r="E2305" s="7" t="str">
        <f>IFERROR(VLOOKUP(D2305,Patch!A$2:B$33,2,0),"")</f>
        <v>0.4</v>
      </c>
      <c r="F2305" s="7" t="s">
        <v>5695</v>
      </c>
    </row>
    <row r="2306" spans="1:6" x14ac:dyDescent="0.25">
      <c r="A2306" s="7">
        <v>4906</v>
      </c>
      <c r="B2306" s="9" t="s">
        <v>31902</v>
      </c>
      <c r="C2306" s="7">
        <v>49</v>
      </c>
      <c r="D2306" s="7">
        <v>13</v>
      </c>
      <c r="E2306" s="7" t="str">
        <f>IFERROR(VLOOKUP(D2306,Patch!A$2:B$33,2,0),"")</f>
        <v>0.9</v>
      </c>
      <c r="F2306" s="7" t="s">
        <v>5695</v>
      </c>
    </row>
    <row r="2307" spans="1:6" x14ac:dyDescent="0.25">
      <c r="A2307" s="7">
        <v>4907</v>
      </c>
      <c r="B2307" s="9" t="s">
        <v>6973</v>
      </c>
      <c r="C2307" s="7">
        <v>57</v>
      </c>
      <c r="D2307" s="7">
        <v>17</v>
      </c>
      <c r="E2307" s="7" t="str">
        <f>IFERROR(VLOOKUP(D2307,Patch!A$2:B$33,2,0),"")</f>
        <v>1.0.0</v>
      </c>
      <c r="F2307" s="7" t="s">
        <v>5695</v>
      </c>
    </row>
    <row r="2308" spans="1:6" x14ac:dyDescent="0.25">
      <c r="A2308" s="7">
        <v>4921</v>
      </c>
      <c r="B2308" s="9" t="s">
        <v>31903</v>
      </c>
      <c r="C2308" s="7">
        <v>14</v>
      </c>
      <c r="D2308" s="7">
        <v>2</v>
      </c>
      <c r="E2308" s="7" t="str">
        <f>IFERROR(VLOOKUP(D2308,Patch!A$2:B$33,2,0),"")</f>
        <v>0.2</v>
      </c>
      <c r="F2308" s="7" t="s">
        <v>5695</v>
      </c>
    </row>
    <row r="2309" spans="1:6" x14ac:dyDescent="0.25">
      <c r="A2309" s="7">
        <v>4941</v>
      </c>
      <c r="B2309" s="9" t="s">
        <v>31904</v>
      </c>
      <c r="C2309" s="7">
        <v>55</v>
      </c>
      <c r="D2309" s="7">
        <v>17</v>
      </c>
      <c r="E2309" s="7" t="str">
        <f>IFERROR(VLOOKUP(D2309,Patch!A$2:B$33,2,0),"")</f>
        <v>1.0.0</v>
      </c>
      <c r="F2309" s="7" t="s">
        <v>5695</v>
      </c>
    </row>
    <row r="2310" spans="1:6" x14ac:dyDescent="0.25">
      <c r="A2310" s="7">
        <v>4961</v>
      </c>
      <c r="B2310" s="9" t="s">
        <v>31905</v>
      </c>
      <c r="C2310" s="7">
        <v>35</v>
      </c>
      <c r="D2310" s="7">
        <v>14</v>
      </c>
      <c r="E2310" s="7" t="str">
        <f>IFERROR(VLOOKUP(D2310,Patch!A$2:B$33,2,0),"")</f>
        <v>0.10</v>
      </c>
      <c r="F2310" s="7" t="s">
        <v>5695</v>
      </c>
    </row>
    <row r="2311" spans="1:6" x14ac:dyDescent="0.25">
      <c r="A2311" s="7">
        <v>4962</v>
      </c>
      <c r="B2311" s="9" t="s">
        <v>31906</v>
      </c>
      <c r="C2311" s="7">
        <v>35</v>
      </c>
      <c r="D2311" s="7">
        <v>14</v>
      </c>
      <c r="E2311" s="7" t="str">
        <f>IFERROR(VLOOKUP(D2311,Patch!A$2:B$33,2,0),"")</f>
        <v>0.10</v>
      </c>
      <c r="F2311" s="7" t="s">
        <v>5695</v>
      </c>
    </row>
    <row r="2312" spans="1:6" x14ac:dyDescent="0.25">
      <c r="A2312" s="7">
        <v>4963</v>
      </c>
      <c r="B2312" s="9" t="s">
        <v>31907</v>
      </c>
      <c r="C2312" s="7">
        <v>35</v>
      </c>
      <c r="D2312" s="7">
        <v>14</v>
      </c>
      <c r="E2312" s="7" t="str">
        <f>IFERROR(VLOOKUP(D2312,Patch!A$2:B$33,2,0),"")</f>
        <v>0.10</v>
      </c>
      <c r="F2312" s="7" t="s">
        <v>5695</v>
      </c>
    </row>
    <row r="2313" spans="1:6" x14ac:dyDescent="0.25">
      <c r="A2313" s="7">
        <v>4964</v>
      </c>
      <c r="B2313" s="9" t="s">
        <v>31908</v>
      </c>
      <c r="C2313" s="7">
        <v>35</v>
      </c>
      <c r="D2313" s="7">
        <v>14</v>
      </c>
      <c r="E2313" s="7" t="str">
        <f>IFERROR(VLOOKUP(D2313,Patch!A$2:B$33,2,0),"")</f>
        <v>0.10</v>
      </c>
      <c r="F2313" s="7" t="s">
        <v>5695</v>
      </c>
    </row>
    <row r="2314" spans="1:6" x14ac:dyDescent="0.25">
      <c r="A2314" s="7">
        <v>4965</v>
      </c>
      <c r="B2314" s="9" t="s">
        <v>31909</v>
      </c>
      <c r="C2314" s="7">
        <v>35</v>
      </c>
      <c r="D2314" s="7">
        <v>14</v>
      </c>
      <c r="E2314" s="7" t="str">
        <f>IFERROR(VLOOKUP(D2314,Patch!A$2:B$33,2,0),"")</f>
        <v>0.10</v>
      </c>
      <c r="F2314" s="7" t="s">
        <v>5695</v>
      </c>
    </row>
    <row r="2315" spans="1:6" x14ac:dyDescent="0.25">
      <c r="A2315" s="7">
        <v>4966</v>
      </c>
      <c r="B2315" s="9" t="s">
        <v>31910</v>
      </c>
      <c r="D2315" s="7">
        <v>5</v>
      </c>
      <c r="E2315" s="7" t="str">
        <f>IFERROR(VLOOKUP(D2315,Patch!A$2:B$33,2,0),"")</f>
        <v>0.4</v>
      </c>
      <c r="F2315" s="7" t="s">
        <v>5695</v>
      </c>
    </row>
    <row r="2316" spans="1:6" x14ac:dyDescent="0.25">
      <c r="A2316" s="7">
        <v>4966</v>
      </c>
      <c r="B2316" s="9" t="s">
        <v>31910</v>
      </c>
      <c r="C2316" s="7">
        <v>23</v>
      </c>
      <c r="D2316" s="7">
        <v>21</v>
      </c>
      <c r="E2316" s="7" t="str">
        <f>IFERROR(VLOOKUP(D2316,Patch!A$2:B$33,2,0),"")</f>
        <v>1.3.0</v>
      </c>
      <c r="F2316" s="7" t="s">
        <v>33631</v>
      </c>
    </row>
    <row r="2317" spans="1:6" x14ac:dyDescent="0.25">
      <c r="A2317" s="7">
        <v>4967</v>
      </c>
      <c r="B2317" s="9" t="s">
        <v>31909</v>
      </c>
      <c r="C2317" s="7">
        <v>35</v>
      </c>
      <c r="D2317" s="7">
        <v>14</v>
      </c>
      <c r="E2317" s="7" t="str">
        <f>IFERROR(VLOOKUP(D2317,Patch!A$2:B$33,2,0),"")</f>
        <v>0.10</v>
      </c>
      <c r="F2317" s="7" t="s">
        <v>5695</v>
      </c>
    </row>
    <row r="2318" spans="1:6" x14ac:dyDescent="0.25">
      <c r="A2318" s="7">
        <v>4968</v>
      </c>
      <c r="B2318" s="9" t="s">
        <v>31909</v>
      </c>
      <c r="C2318" s="7">
        <v>35</v>
      </c>
      <c r="D2318" s="7">
        <v>14</v>
      </c>
      <c r="E2318" s="7" t="str">
        <f>IFERROR(VLOOKUP(D2318,Patch!A$2:B$33,2,0),"")</f>
        <v>0.10</v>
      </c>
      <c r="F2318" s="7" t="s">
        <v>5695</v>
      </c>
    </row>
    <row r="2319" spans="1:6" x14ac:dyDescent="0.25">
      <c r="A2319" s="7">
        <v>4969</v>
      </c>
      <c r="B2319" s="9" t="s">
        <v>31909</v>
      </c>
      <c r="C2319" s="7">
        <v>35</v>
      </c>
      <c r="D2319" s="7">
        <v>14</v>
      </c>
      <c r="E2319" s="7" t="str">
        <f>IFERROR(VLOOKUP(D2319,Patch!A$2:B$33,2,0),"")</f>
        <v>0.10</v>
      </c>
      <c r="F2319" s="7" t="s">
        <v>5695</v>
      </c>
    </row>
    <row r="2320" spans="1:6" x14ac:dyDescent="0.25">
      <c r="A2320" s="7">
        <v>4970</v>
      </c>
      <c r="B2320" s="9" t="s">
        <v>31911</v>
      </c>
      <c r="C2320" s="7">
        <v>58</v>
      </c>
      <c r="D2320" s="7">
        <v>14</v>
      </c>
      <c r="E2320" s="7" t="str">
        <f>IFERROR(VLOOKUP(D2320,Patch!A$2:B$33,2,0),"")</f>
        <v>0.10</v>
      </c>
      <c r="F2320" s="7" t="s">
        <v>5695</v>
      </c>
    </row>
    <row r="2321" spans="1:6" x14ac:dyDescent="0.25">
      <c r="A2321" s="7">
        <v>4971</v>
      </c>
      <c r="B2321" s="9" t="s">
        <v>31912</v>
      </c>
      <c r="C2321" s="7">
        <v>53</v>
      </c>
      <c r="D2321" s="7">
        <v>14</v>
      </c>
      <c r="E2321" s="7" t="str">
        <f>IFERROR(VLOOKUP(D2321,Patch!A$2:B$33,2,0),"")</f>
        <v>0.10</v>
      </c>
      <c r="F2321" s="7" t="s">
        <v>5695</v>
      </c>
    </row>
    <row r="2322" spans="1:6" x14ac:dyDescent="0.25">
      <c r="A2322" s="7">
        <v>4972</v>
      </c>
      <c r="B2322" s="9" t="s">
        <v>31913</v>
      </c>
      <c r="C2322" s="7">
        <v>53</v>
      </c>
      <c r="D2322" s="7">
        <v>14</v>
      </c>
      <c r="E2322" s="7" t="str">
        <f>IFERROR(VLOOKUP(D2322,Patch!A$2:B$33,2,0),"")</f>
        <v>0.10</v>
      </c>
      <c r="F2322" s="7" t="s">
        <v>5695</v>
      </c>
    </row>
    <row r="2323" spans="1:6" x14ac:dyDescent="0.25">
      <c r="A2323" s="7">
        <v>4973</v>
      </c>
      <c r="B2323" s="9" t="s">
        <v>31913</v>
      </c>
      <c r="C2323" s="7">
        <v>53</v>
      </c>
      <c r="D2323" s="7">
        <v>14</v>
      </c>
      <c r="E2323" s="7" t="str">
        <f>IFERROR(VLOOKUP(D2323,Patch!A$2:B$33,2,0),"")</f>
        <v>0.10</v>
      </c>
      <c r="F2323" s="7" t="s">
        <v>5695</v>
      </c>
    </row>
    <row r="2324" spans="1:6" x14ac:dyDescent="0.25">
      <c r="A2324" s="7">
        <v>4974</v>
      </c>
      <c r="B2324" s="9" t="s">
        <v>31914</v>
      </c>
      <c r="C2324" s="7">
        <v>55</v>
      </c>
      <c r="D2324" s="7">
        <v>17</v>
      </c>
      <c r="E2324" s="7" t="str">
        <f>IFERROR(VLOOKUP(D2324,Patch!A$2:B$33,2,0),"")</f>
        <v>1.0.0</v>
      </c>
      <c r="F2324" s="7" t="s">
        <v>5695</v>
      </c>
    </row>
    <row r="2325" spans="1:6" x14ac:dyDescent="0.25">
      <c r="A2325" s="7">
        <v>4975</v>
      </c>
      <c r="B2325" s="9" t="s">
        <v>31915</v>
      </c>
      <c r="C2325" s="7">
        <v>35</v>
      </c>
      <c r="D2325" s="7">
        <v>14</v>
      </c>
      <c r="E2325" s="7" t="str">
        <f>IFERROR(VLOOKUP(D2325,Patch!A$2:B$33,2,0),"")</f>
        <v>0.10</v>
      </c>
      <c r="F2325" s="7" t="s">
        <v>5695</v>
      </c>
    </row>
    <row r="2326" spans="1:6" x14ac:dyDescent="0.25">
      <c r="A2326" s="7">
        <v>4976</v>
      </c>
      <c r="B2326" s="9" t="s">
        <v>31916</v>
      </c>
      <c r="C2326" s="7">
        <v>35</v>
      </c>
      <c r="D2326" s="7">
        <v>14</v>
      </c>
      <c r="E2326" s="7" t="str">
        <f>IFERROR(VLOOKUP(D2326,Patch!A$2:B$33,2,0),"")</f>
        <v>0.10</v>
      </c>
      <c r="F2326" s="7" t="s">
        <v>5695</v>
      </c>
    </row>
    <row r="2327" spans="1:6" x14ac:dyDescent="0.25">
      <c r="A2327" s="7">
        <v>4981</v>
      </c>
      <c r="B2327" s="9" t="s">
        <v>31917</v>
      </c>
      <c r="C2327" s="7">
        <v>55</v>
      </c>
      <c r="D2327" s="7">
        <v>17</v>
      </c>
      <c r="E2327" s="7" t="str">
        <f>IFERROR(VLOOKUP(D2327,Patch!A$2:B$33,2,0),"")</f>
        <v>1.0.0</v>
      </c>
      <c r="F2327" s="7" t="s">
        <v>5695</v>
      </c>
    </row>
    <row r="2328" spans="1:6" x14ac:dyDescent="0.25">
      <c r="A2328" s="7">
        <v>4982</v>
      </c>
      <c r="B2328" s="9" t="s">
        <v>11780</v>
      </c>
      <c r="C2328" s="7">
        <v>55</v>
      </c>
      <c r="D2328" s="7">
        <v>17</v>
      </c>
      <c r="E2328" s="7" t="str">
        <f>IFERROR(VLOOKUP(D2328,Patch!A$2:B$33,2,0),"")</f>
        <v>1.0.0</v>
      </c>
      <c r="F2328" s="7" t="s">
        <v>5695</v>
      </c>
    </row>
    <row r="2329" spans="1:6" x14ac:dyDescent="0.25">
      <c r="A2329" s="7">
        <v>4983</v>
      </c>
      <c r="B2329" s="9" t="s">
        <v>22815</v>
      </c>
      <c r="C2329" s="7">
        <v>55</v>
      </c>
      <c r="D2329" s="7">
        <v>17</v>
      </c>
      <c r="E2329" s="7" t="str">
        <f>IFERROR(VLOOKUP(D2329,Patch!A$2:B$33,2,0),"")</f>
        <v>1.0.0</v>
      </c>
      <c r="F2329" s="7" t="s">
        <v>5695</v>
      </c>
    </row>
    <row r="2330" spans="1:6" x14ac:dyDescent="0.25">
      <c r="A2330" s="7">
        <v>4984</v>
      </c>
      <c r="B2330" s="9" t="s">
        <v>31918</v>
      </c>
      <c r="C2330" s="7">
        <v>51</v>
      </c>
      <c r="D2330" s="7">
        <v>14</v>
      </c>
      <c r="E2330" s="7" t="str">
        <f>IFERROR(VLOOKUP(D2330,Patch!A$2:B$33,2,0),"")</f>
        <v>0.10</v>
      </c>
      <c r="F2330" s="7" t="s">
        <v>5695</v>
      </c>
    </row>
    <row r="2331" spans="1:6" x14ac:dyDescent="0.25">
      <c r="A2331" s="7">
        <v>4985</v>
      </c>
      <c r="B2331" s="9" t="s">
        <v>31918</v>
      </c>
      <c r="C2331" s="7">
        <v>51</v>
      </c>
      <c r="D2331" s="7">
        <v>14</v>
      </c>
      <c r="E2331" s="7" t="str">
        <f>IFERROR(VLOOKUP(D2331,Patch!A$2:B$33,2,0),"")</f>
        <v>0.10</v>
      </c>
      <c r="F2331" s="7" t="s">
        <v>5695</v>
      </c>
    </row>
    <row r="2332" spans="1:6" x14ac:dyDescent="0.25">
      <c r="A2332" s="7">
        <v>4986</v>
      </c>
      <c r="B2332" s="9" t="s">
        <v>22820</v>
      </c>
      <c r="C2332" s="7">
        <v>51</v>
      </c>
      <c r="D2332" s="7">
        <v>14</v>
      </c>
      <c r="E2332" s="7" t="str">
        <f>IFERROR(VLOOKUP(D2332,Patch!A$2:B$33,2,0),"")</f>
        <v>0.10</v>
      </c>
      <c r="F2332" s="7" t="s">
        <v>5695</v>
      </c>
    </row>
    <row r="2333" spans="1:6" x14ac:dyDescent="0.25">
      <c r="A2333" s="7">
        <v>4987</v>
      </c>
      <c r="B2333" s="9" t="s">
        <v>22820</v>
      </c>
      <c r="C2333" s="7">
        <v>51</v>
      </c>
      <c r="D2333" s="7">
        <v>14</v>
      </c>
      <c r="E2333" s="7" t="str">
        <f>IFERROR(VLOOKUP(D2333,Patch!A$2:B$33,2,0),"")</f>
        <v>0.10</v>
      </c>
      <c r="F2333" s="7" t="s">
        <v>5695</v>
      </c>
    </row>
    <row r="2334" spans="1:6" x14ac:dyDescent="0.25">
      <c r="A2334" s="7">
        <v>5001</v>
      </c>
      <c r="B2334" s="9" t="s">
        <v>11780</v>
      </c>
      <c r="C2334" s="7">
        <v>55</v>
      </c>
      <c r="D2334" s="7">
        <v>17</v>
      </c>
      <c r="E2334" s="7" t="str">
        <f>IFERROR(VLOOKUP(D2334,Patch!A$2:B$33,2,0),"")</f>
        <v>1.0.0</v>
      </c>
      <c r="F2334" s="7" t="s">
        <v>5695</v>
      </c>
    </row>
    <row r="2335" spans="1:6" x14ac:dyDescent="0.25">
      <c r="A2335" s="7">
        <v>5002</v>
      </c>
      <c r="B2335" s="9" t="s">
        <v>31919</v>
      </c>
      <c r="C2335" s="7">
        <v>55</v>
      </c>
      <c r="D2335" s="7">
        <v>17</v>
      </c>
      <c r="E2335" s="7" t="str">
        <f>IFERROR(VLOOKUP(D2335,Patch!A$2:B$33,2,0),"")</f>
        <v>1.0.0</v>
      </c>
      <c r="F2335" s="7" t="s">
        <v>5695</v>
      </c>
    </row>
    <row r="2336" spans="1:6" x14ac:dyDescent="0.25">
      <c r="A2336" s="7">
        <v>5021</v>
      </c>
      <c r="B2336" s="9" t="s">
        <v>31920</v>
      </c>
      <c r="C2336" s="7">
        <v>50</v>
      </c>
      <c r="D2336" s="7">
        <v>15</v>
      </c>
      <c r="E2336" s="7" t="str">
        <f>IFERROR(VLOOKUP(D2336,Patch!A$2:B$33,2,0),"")</f>
        <v>0.11</v>
      </c>
      <c r="F2336" s="7" t="s">
        <v>5695</v>
      </c>
    </row>
    <row r="2337" spans="1:6" x14ac:dyDescent="0.25">
      <c r="A2337" s="7">
        <v>5022</v>
      </c>
      <c r="B2337" s="9" t="s">
        <v>31920</v>
      </c>
      <c r="C2337" s="7">
        <v>50</v>
      </c>
      <c r="D2337" s="7">
        <v>15</v>
      </c>
      <c r="E2337" s="7" t="str">
        <f>IFERROR(VLOOKUP(D2337,Patch!A$2:B$33,2,0),"")</f>
        <v>0.11</v>
      </c>
      <c r="F2337" s="7" t="s">
        <v>5695</v>
      </c>
    </row>
    <row r="2338" spans="1:6" x14ac:dyDescent="0.25">
      <c r="A2338" s="7">
        <v>5023</v>
      </c>
      <c r="B2338" s="9" t="s">
        <v>31920</v>
      </c>
      <c r="C2338" s="7">
        <v>50</v>
      </c>
      <c r="D2338" s="7">
        <v>15</v>
      </c>
      <c r="E2338" s="7" t="str">
        <f>IFERROR(VLOOKUP(D2338,Patch!A$2:B$33,2,0),"")</f>
        <v>0.11</v>
      </c>
      <c r="F2338" s="7" t="s">
        <v>5695</v>
      </c>
    </row>
    <row r="2339" spans="1:6" x14ac:dyDescent="0.25">
      <c r="A2339" s="7">
        <v>5041</v>
      </c>
      <c r="B2339" s="9" t="s">
        <v>31921</v>
      </c>
      <c r="C2339" s="7">
        <v>9</v>
      </c>
      <c r="D2339" s="7">
        <v>12</v>
      </c>
      <c r="E2339" s="7" t="str">
        <f>IFERROR(VLOOKUP(D2339,Patch!A$2:B$33,2,0),"")</f>
        <v>0.8</v>
      </c>
      <c r="F2339" s="7" t="s">
        <v>5695</v>
      </c>
    </row>
    <row r="2340" spans="1:6" x14ac:dyDescent="0.25">
      <c r="A2340" s="7">
        <v>5042</v>
      </c>
      <c r="B2340" s="9" t="s">
        <v>31922</v>
      </c>
      <c r="C2340" s="7">
        <v>14</v>
      </c>
      <c r="D2340" s="7">
        <v>12</v>
      </c>
      <c r="E2340" s="7" t="str">
        <f>IFERROR(VLOOKUP(D2340,Patch!A$2:B$33,2,0),"")</f>
        <v>0.8</v>
      </c>
      <c r="F2340" s="7" t="s">
        <v>5695</v>
      </c>
    </row>
    <row r="2341" spans="1:6" x14ac:dyDescent="0.25">
      <c r="A2341" s="7">
        <v>5043</v>
      </c>
      <c r="B2341" s="9" t="s">
        <v>31923</v>
      </c>
      <c r="C2341" s="7">
        <v>14</v>
      </c>
      <c r="D2341" s="7">
        <v>12</v>
      </c>
      <c r="E2341" s="7" t="str">
        <f>IFERROR(VLOOKUP(D2341,Patch!A$2:B$33,2,0),"")</f>
        <v>0.8</v>
      </c>
      <c r="F2341" s="7" t="s">
        <v>5695</v>
      </c>
    </row>
    <row r="2342" spans="1:6" x14ac:dyDescent="0.25">
      <c r="A2342" s="7">
        <v>5044</v>
      </c>
      <c r="B2342" s="9" t="s">
        <v>31924</v>
      </c>
      <c r="C2342" s="7">
        <v>14</v>
      </c>
      <c r="D2342" s="7">
        <v>12</v>
      </c>
      <c r="E2342" s="7" t="str">
        <f>IFERROR(VLOOKUP(D2342,Patch!A$2:B$33,2,0),"")</f>
        <v>0.8</v>
      </c>
      <c r="F2342" s="7" t="s">
        <v>5695</v>
      </c>
    </row>
    <row r="2343" spans="1:6" x14ac:dyDescent="0.25">
      <c r="A2343" s="7">
        <v>5045</v>
      </c>
      <c r="B2343" s="9" t="s">
        <v>31925</v>
      </c>
      <c r="C2343" s="7">
        <v>14</v>
      </c>
      <c r="D2343" s="7">
        <v>12</v>
      </c>
      <c r="E2343" s="7" t="str">
        <f>IFERROR(VLOOKUP(D2343,Patch!A$2:B$33,2,0),"")</f>
        <v>0.8</v>
      </c>
      <c r="F2343" s="7" t="s">
        <v>5695</v>
      </c>
    </row>
    <row r="2344" spans="1:6" x14ac:dyDescent="0.25">
      <c r="A2344" s="7">
        <v>5046</v>
      </c>
      <c r="B2344" s="9" t="s">
        <v>31926</v>
      </c>
      <c r="C2344" s="7">
        <v>14</v>
      </c>
      <c r="D2344" s="7">
        <v>12</v>
      </c>
      <c r="E2344" s="7" t="str">
        <f>IFERROR(VLOOKUP(D2344,Patch!A$2:B$33,2,0),"")</f>
        <v>0.8</v>
      </c>
      <c r="F2344" s="7" t="s">
        <v>5695</v>
      </c>
    </row>
    <row r="2345" spans="1:6" x14ac:dyDescent="0.25">
      <c r="A2345" s="7">
        <v>5047</v>
      </c>
      <c r="B2345" s="9" t="s">
        <v>31927</v>
      </c>
      <c r="C2345" s="7">
        <v>55</v>
      </c>
      <c r="D2345" s="7">
        <v>17</v>
      </c>
      <c r="E2345" s="7" t="str">
        <f>IFERROR(VLOOKUP(D2345,Patch!A$2:B$33,2,0),"")</f>
        <v>1.0.0</v>
      </c>
      <c r="F2345" s="7" t="s">
        <v>5695</v>
      </c>
    </row>
    <row r="2346" spans="1:6" x14ac:dyDescent="0.25">
      <c r="A2346" s="7">
        <v>5048</v>
      </c>
      <c r="B2346" s="9" t="s">
        <v>31928</v>
      </c>
      <c r="C2346" s="7">
        <v>50</v>
      </c>
      <c r="D2346" s="7">
        <v>15</v>
      </c>
      <c r="E2346" s="7" t="str">
        <f>IFERROR(VLOOKUP(D2346,Patch!A$2:B$33,2,0),"")</f>
        <v>0.11</v>
      </c>
      <c r="F2346" s="7" t="s">
        <v>5695</v>
      </c>
    </row>
    <row r="2347" spans="1:6" x14ac:dyDescent="0.25">
      <c r="A2347" s="7">
        <v>5049</v>
      </c>
      <c r="B2347" s="9" t="s">
        <v>31929</v>
      </c>
      <c r="C2347" s="7">
        <v>50</v>
      </c>
      <c r="D2347" s="7">
        <v>15</v>
      </c>
      <c r="E2347" s="7" t="str">
        <f>IFERROR(VLOOKUP(D2347,Patch!A$2:B$33,2,0),"")</f>
        <v>0.11</v>
      </c>
      <c r="F2347" s="7" t="s">
        <v>5695</v>
      </c>
    </row>
    <row r="2348" spans="1:6" x14ac:dyDescent="0.25">
      <c r="A2348" s="7">
        <v>5050</v>
      </c>
      <c r="B2348" s="9" t="s">
        <v>22860</v>
      </c>
      <c r="C2348" s="7">
        <v>50</v>
      </c>
      <c r="D2348" s="7">
        <v>15</v>
      </c>
      <c r="E2348" s="7" t="str">
        <f>IFERROR(VLOOKUP(D2348,Patch!A$2:B$33,2,0),"")</f>
        <v>0.11</v>
      </c>
      <c r="F2348" s="7" t="s">
        <v>5695</v>
      </c>
    </row>
    <row r="2349" spans="1:6" x14ac:dyDescent="0.25">
      <c r="A2349" s="7">
        <v>5051</v>
      </c>
      <c r="B2349" s="9" t="s">
        <v>31930</v>
      </c>
      <c r="C2349" s="7">
        <v>50</v>
      </c>
      <c r="D2349" s="7">
        <v>15</v>
      </c>
      <c r="E2349" s="7" t="str">
        <f>IFERROR(VLOOKUP(D2349,Patch!A$2:B$33,2,0),"")</f>
        <v>0.11</v>
      </c>
      <c r="F2349" s="7" t="s">
        <v>5695</v>
      </c>
    </row>
    <row r="2350" spans="1:6" x14ac:dyDescent="0.25">
      <c r="A2350" s="7">
        <v>5052</v>
      </c>
      <c r="B2350" s="9" t="s">
        <v>31931</v>
      </c>
      <c r="C2350" s="7">
        <v>14</v>
      </c>
      <c r="D2350" s="7">
        <v>12</v>
      </c>
      <c r="E2350" s="7" t="str">
        <f>IFERROR(VLOOKUP(D2350,Patch!A$2:B$33,2,0),"")</f>
        <v>0.8</v>
      </c>
      <c r="F2350" s="7" t="s">
        <v>5695</v>
      </c>
    </row>
    <row r="2351" spans="1:6" x14ac:dyDescent="0.25">
      <c r="A2351" s="7">
        <v>5054</v>
      </c>
      <c r="B2351" s="9" t="s">
        <v>31932</v>
      </c>
      <c r="C2351" s="7">
        <v>53</v>
      </c>
      <c r="D2351" s="7">
        <v>14</v>
      </c>
      <c r="E2351" s="7" t="str">
        <f>IFERROR(VLOOKUP(D2351,Patch!A$2:B$33,2,0),"")</f>
        <v>0.10</v>
      </c>
      <c r="F2351" s="7" t="s">
        <v>5695</v>
      </c>
    </row>
    <row r="2352" spans="1:6" x14ac:dyDescent="0.25">
      <c r="A2352" s="7">
        <v>5055</v>
      </c>
      <c r="B2352" s="9" t="s">
        <v>31933</v>
      </c>
      <c r="C2352" s="7">
        <v>53</v>
      </c>
      <c r="D2352" s="7">
        <v>14</v>
      </c>
      <c r="E2352" s="7" t="str">
        <f>IFERROR(VLOOKUP(D2352,Patch!A$2:B$33,2,0),"")</f>
        <v>0.10</v>
      </c>
      <c r="F2352" s="7" t="s">
        <v>5695</v>
      </c>
    </row>
    <row r="2353" spans="1:6" x14ac:dyDescent="0.25">
      <c r="A2353" s="7">
        <v>5056</v>
      </c>
      <c r="B2353" s="9" t="s">
        <v>7234</v>
      </c>
      <c r="C2353" s="7">
        <v>53</v>
      </c>
      <c r="D2353" s="7">
        <v>14</v>
      </c>
      <c r="E2353" s="7" t="str">
        <f>IFERROR(VLOOKUP(D2353,Patch!A$2:B$33,2,0),"")</f>
        <v>0.10</v>
      </c>
      <c r="F2353" s="7" t="s">
        <v>5695</v>
      </c>
    </row>
    <row r="2354" spans="1:6" x14ac:dyDescent="0.25">
      <c r="A2354" s="7">
        <v>5057</v>
      </c>
      <c r="B2354" s="9" t="s">
        <v>31934</v>
      </c>
      <c r="C2354" s="7">
        <v>53</v>
      </c>
      <c r="D2354" s="7">
        <v>14</v>
      </c>
      <c r="E2354" s="7" t="str">
        <f>IFERROR(VLOOKUP(D2354,Patch!A$2:B$33,2,0),"")</f>
        <v>0.10</v>
      </c>
      <c r="F2354" s="7" t="s">
        <v>5695</v>
      </c>
    </row>
    <row r="2355" spans="1:6" x14ac:dyDescent="0.25">
      <c r="A2355" s="7">
        <v>5058</v>
      </c>
      <c r="B2355" s="9" t="s">
        <v>11968</v>
      </c>
      <c r="C2355" s="7">
        <v>52</v>
      </c>
      <c r="D2355" s="7">
        <v>14</v>
      </c>
      <c r="E2355" s="7" t="str">
        <f>IFERROR(VLOOKUP(D2355,Patch!A$2:B$33,2,0),"")</f>
        <v>0.10</v>
      </c>
      <c r="F2355" s="7" t="s">
        <v>5695</v>
      </c>
    </row>
    <row r="2356" spans="1:6" x14ac:dyDescent="0.25">
      <c r="A2356" s="7">
        <v>5059</v>
      </c>
      <c r="B2356" s="9" t="s">
        <v>31935</v>
      </c>
      <c r="C2356" s="7">
        <v>52</v>
      </c>
      <c r="D2356" s="7">
        <v>14</v>
      </c>
      <c r="E2356" s="7" t="str">
        <f>IFERROR(VLOOKUP(D2356,Patch!A$2:B$33,2,0),"")</f>
        <v>0.10</v>
      </c>
      <c r="F2356" s="7" t="s">
        <v>5695</v>
      </c>
    </row>
    <row r="2357" spans="1:6" x14ac:dyDescent="0.25">
      <c r="A2357" s="7">
        <v>5060</v>
      </c>
      <c r="B2357" s="9" t="s">
        <v>31935</v>
      </c>
      <c r="C2357" s="7">
        <v>52</v>
      </c>
      <c r="D2357" s="7">
        <v>14</v>
      </c>
      <c r="E2357" s="7" t="str">
        <f>IFERROR(VLOOKUP(D2357,Patch!A$2:B$33,2,0),"")</f>
        <v>0.10</v>
      </c>
      <c r="F2357" s="7" t="s">
        <v>5695</v>
      </c>
    </row>
    <row r="2358" spans="1:6" x14ac:dyDescent="0.25">
      <c r="A2358" s="7">
        <v>5061</v>
      </c>
      <c r="B2358" s="9" t="s">
        <v>30519</v>
      </c>
      <c r="C2358" s="7">
        <v>16</v>
      </c>
      <c r="D2358" s="7">
        <v>2</v>
      </c>
      <c r="E2358" s="7" t="str">
        <f>IFERROR(VLOOKUP(D2358,Patch!A$2:B$33,2,0),"")</f>
        <v>0.2</v>
      </c>
      <c r="F2358" s="7" t="s">
        <v>5695</v>
      </c>
    </row>
    <row r="2359" spans="1:6" x14ac:dyDescent="0.25">
      <c r="A2359" s="7">
        <v>5062</v>
      </c>
      <c r="B2359" s="9" t="s">
        <v>31936</v>
      </c>
      <c r="C2359" s="7">
        <v>24</v>
      </c>
      <c r="D2359" s="7">
        <v>13</v>
      </c>
      <c r="E2359" s="7" t="str">
        <f>IFERROR(VLOOKUP(D2359,Patch!A$2:B$33,2,0),"")</f>
        <v>0.9</v>
      </c>
      <c r="F2359" s="7" t="s">
        <v>5695</v>
      </c>
    </row>
    <row r="2360" spans="1:6" x14ac:dyDescent="0.25">
      <c r="A2360" s="7">
        <v>5063</v>
      </c>
      <c r="B2360" s="9" t="s">
        <v>22882</v>
      </c>
      <c r="C2360" s="7">
        <v>57</v>
      </c>
      <c r="D2360" s="7">
        <v>17</v>
      </c>
      <c r="E2360" s="7" t="str">
        <f>IFERROR(VLOOKUP(D2360,Patch!A$2:B$33,2,0),"")</f>
        <v>1.0.0</v>
      </c>
      <c r="F2360" s="7" t="s">
        <v>5695</v>
      </c>
    </row>
    <row r="2361" spans="1:6" x14ac:dyDescent="0.25">
      <c r="A2361" s="7">
        <v>5064</v>
      </c>
      <c r="B2361" s="9" t="s">
        <v>31937</v>
      </c>
      <c r="C2361" s="7">
        <v>24</v>
      </c>
      <c r="D2361" s="7">
        <v>5</v>
      </c>
      <c r="E2361" s="7" t="str">
        <f>IFERROR(VLOOKUP(D2361,Patch!A$2:B$33,2,0),"")</f>
        <v>0.4</v>
      </c>
      <c r="F2361" s="7" t="s">
        <v>5695</v>
      </c>
    </row>
    <row r="2362" spans="1:6" x14ac:dyDescent="0.25">
      <c r="A2362" s="7">
        <v>5065</v>
      </c>
      <c r="B2362" s="9" t="s">
        <v>31938</v>
      </c>
      <c r="C2362" s="7">
        <v>40</v>
      </c>
      <c r="D2362" s="7">
        <v>15</v>
      </c>
      <c r="E2362" s="7" t="str">
        <f>IFERROR(VLOOKUP(D2362,Patch!A$2:B$33,2,0),"")</f>
        <v>0.11</v>
      </c>
      <c r="F2362" s="7" t="s">
        <v>5695</v>
      </c>
    </row>
    <row r="2363" spans="1:6" x14ac:dyDescent="0.25">
      <c r="A2363" s="7">
        <v>5066</v>
      </c>
      <c r="B2363" s="9" t="s">
        <v>31939</v>
      </c>
      <c r="C2363" s="7">
        <v>50</v>
      </c>
      <c r="D2363" s="7">
        <v>16</v>
      </c>
      <c r="E2363" s="7" t="str">
        <f>IFERROR(VLOOKUP(D2363,Patch!A$2:B$33,2,0),"")</f>
        <v>0.12</v>
      </c>
      <c r="F2363" s="7" t="s">
        <v>5695</v>
      </c>
    </row>
    <row r="2364" spans="1:6" x14ac:dyDescent="0.25">
      <c r="A2364" s="7">
        <v>5067</v>
      </c>
      <c r="B2364" s="9" t="s">
        <v>22885</v>
      </c>
      <c r="C2364" s="7">
        <v>57</v>
      </c>
      <c r="D2364" s="7">
        <v>17</v>
      </c>
      <c r="E2364" s="7" t="str">
        <f>IFERROR(VLOOKUP(D2364,Patch!A$2:B$33,2,0),"")</f>
        <v>1.0.0</v>
      </c>
      <c r="F2364" s="7" t="s">
        <v>5695</v>
      </c>
    </row>
    <row r="2365" spans="1:6" x14ac:dyDescent="0.25">
      <c r="A2365" s="7">
        <v>5068</v>
      </c>
      <c r="B2365" s="9" t="s">
        <v>22886</v>
      </c>
      <c r="C2365" s="7">
        <v>57</v>
      </c>
      <c r="D2365" s="7">
        <v>17</v>
      </c>
      <c r="E2365" s="7" t="str">
        <f>IFERROR(VLOOKUP(D2365,Patch!A$2:B$33,2,0),"")</f>
        <v>1.0.0</v>
      </c>
      <c r="F2365" s="7" t="s">
        <v>5695</v>
      </c>
    </row>
    <row r="2366" spans="1:6" x14ac:dyDescent="0.25">
      <c r="A2366" s="7">
        <v>5081</v>
      </c>
      <c r="B2366" s="9" t="s">
        <v>31940</v>
      </c>
      <c r="C2366" s="7">
        <v>55</v>
      </c>
      <c r="D2366" s="7">
        <v>17</v>
      </c>
      <c r="E2366" s="7" t="str">
        <f>IFERROR(VLOOKUP(D2366,Patch!A$2:B$33,2,0),"")</f>
        <v>1.0.0</v>
      </c>
      <c r="F2366" s="7" t="s">
        <v>5695</v>
      </c>
    </row>
    <row r="2367" spans="1:6" x14ac:dyDescent="0.25">
      <c r="A2367" s="7">
        <v>5082</v>
      </c>
      <c r="B2367" s="9" t="s">
        <v>31941</v>
      </c>
      <c r="C2367" s="7">
        <v>52</v>
      </c>
      <c r="D2367" s="7">
        <v>14</v>
      </c>
      <c r="E2367" s="7" t="str">
        <f>IFERROR(VLOOKUP(D2367,Patch!A$2:B$33,2,0),"")</f>
        <v>0.10</v>
      </c>
      <c r="F2367" s="7" t="s">
        <v>5695</v>
      </c>
    </row>
    <row r="2368" spans="1:6" x14ac:dyDescent="0.25">
      <c r="A2368" s="7">
        <v>5083</v>
      </c>
      <c r="B2368" s="9" t="s">
        <v>22941</v>
      </c>
      <c r="C2368" s="7">
        <v>52</v>
      </c>
      <c r="D2368" s="7">
        <v>14</v>
      </c>
      <c r="E2368" s="7" t="str">
        <f>IFERROR(VLOOKUP(D2368,Patch!A$2:B$33,2,0),"")</f>
        <v>0.10</v>
      </c>
      <c r="F2368" s="7" t="s">
        <v>5695</v>
      </c>
    </row>
    <row r="2369" spans="1:6" x14ac:dyDescent="0.25">
      <c r="A2369" s="7">
        <v>5084</v>
      </c>
      <c r="B2369" s="9" t="s">
        <v>31942</v>
      </c>
      <c r="C2369" s="7">
        <v>52</v>
      </c>
      <c r="D2369" s="7">
        <v>14</v>
      </c>
      <c r="E2369" s="7" t="str">
        <f>IFERROR(VLOOKUP(D2369,Patch!A$2:B$33,2,0),"")</f>
        <v>0.10</v>
      </c>
      <c r="F2369" s="7" t="s">
        <v>5695</v>
      </c>
    </row>
    <row r="2370" spans="1:6" x14ac:dyDescent="0.25">
      <c r="A2370" s="7">
        <v>5085</v>
      </c>
      <c r="B2370" s="9" t="s">
        <v>31943</v>
      </c>
      <c r="C2370" s="7">
        <v>52</v>
      </c>
      <c r="D2370" s="7">
        <v>14</v>
      </c>
      <c r="E2370" s="7" t="str">
        <f>IFERROR(VLOOKUP(D2370,Patch!A$2:B$33,2,0),"")</f>
        <v>0.10</v>
      </c>
      <c r="F2370" s="7" t="s">
        <v>5695</v>
      </c>
    </row>
    <row r="2371" spans="1:6" x14ac:dyDescent="0.25">
      <c r="A2371" s="7">
        <v>5086</v>
      </c>
      <c r="B2371" s="9" t="s">
        <v>31944</v>
      </c>
      <c r="C2371" s="7">
        <v>52</v>
      </c>
      <c r="D2371" s="7">
        <v>14</v>
      </c>
      <c r="E2371" s="7" t="str">
        <f>IFERROR(VLOOKUP(D2371,Patch!A$2:B$33,2,0),"")</f>
        <v>0.10</v>
      </c>
      <c r="F2371" s="7" t="s">
        <v>5695</v>
      </c>
    </row>
    <row r="2372" spans="1:6" x14ac:dyDescent="0.25">
      <c r="A2372" s="7">
        <v>5087</v>
      </c>
      <c r="B2372" s="9" t="s">
        <v>31945</v>
      </c>
      <c r="C2372" s="7">
        <v>52</v>
      </c>
      <c r="D2372" s="7">
        <v>14</v>
      </c>
      <c r="E2372" s="7" t="str">
        <f>IFERROR(VLOOKUP(D2372,Patch!A$2:B$33,2,0),"")</f>
        <v>0.10</v>
      </c>
      <c r="F2372" s="7" t="s">
        <v>5695</v>
      </c>
    </row>
    <row r="2373" spans="1:6" x14ac:dyDescent="0.25">
      <c r="A2373" s="7">
        <v>5088</v>
      </c>
      <c r="B2373" s="9" t="s">
        <v>7311</v>
      </c>
      <c r="C2373" s="7">
        <v>24</v>
      </c>
      <c r="D2373" s="7">
        <v>13</v>
      </c>
      <c r="E2373" s="7" t="str">
        <f>IFERROR(VLOOKUP(D2373,Patch!A$2:B$33,2,0),"")</f>
        <v>0.9</v>
      </c>
      <c r="F2373" s="7" t="s">
        <v>5695</v>
      </c>
    </row>
    <row r="2374" spans="1:6" x14ac:dyDescent="0.25">
      <c r="A2374" s="7">
        <v>5089</v>
      </c>
      <c r="B2374" s="9" t="s">
        <v>22904</v>
      </c>
      <c r="C2374" s="7">
        <v>55</v>
      </c>
      <c r="D2374" s="7">
        <v>17</v>
      </c>
      <c r="E2374" s="7" t="str">
        <f>IFERROR(VLOOKUP(D2374,Patch!A$2:B$33,2,0),"")</f>
        <v>1.0.0</v>
      </c>
      <c r="F2374" s="7" t="s">
        <v>5695</v>
      </c>
    </row>
    <row r="2375" spans="1:6" x14ac:dyDescent="0.25">
      <c r="A2375" s="7">
        <v>5090</v>
      </c>
      <c r="B2375" s="9" t="s">
        <v>31939</v>
      </c>
      <c r="C2375" s="7">
        <v>50</v>
      </c>
      <c r="D2375" s="7">
        <v>16</v>
      </c>
      <c r="E2375" s="7" t="str">
        <f>IFERROR(VLOOKUP(D2375,Patch!A$2:B$33,2,0),"")</f>
        <v>0.12</v>
      </c>
      <c r="F2375" s="7" t="s">
        <v>5695</v>
      </c>
    </row>
    <row r="2376" spans="1:6" x14ac:dyDescent="0.25">
      <c r="A2376" s="7">
        <v>5091</v>
      </c>
      <c r="B2376" s="9" t="s">
        <v>31939</v>
      </c>
      <c r="C2376" s="7">
        <v>50</v>
      </c>
      <c r="D2376" s="7">
        <v>16</v>
      </c>
      <c r="E2376" s="7" t="str">
        <f>IFERROR(VLOOKUP(D2376,Patch!A$2:B$33,2,0),"")</f>
        <v>0.12</v>
      </c>
      <c r="F2376" s="7" t="s">
        <v>5695</v>
      </c>
    </row>
    <row r="2377" spans="1:6" x14ac:dyDescent="0.25">
      <c r="A2377" s="7">
        <v>5092</v>
      </c>
      <c r="B2377" s="9" t="s">
        <v>31946</v>
      </c>
      <c r="C2377" s="7">
        <v>50</v>
      </c>
      <c r="D2377" s="7">
        <v>16</v>
      </c>
      <c r="E2377" s="7" t="str">
        <f>IFERROR(VLOOKUP(D2377,Patch!A$2:B$33,2,0),"")</f>
        <v>0.12</v>
      </c>
      <c r="F2377" s="7" t="s">
        <v>5695</v>
      </c>
    </row>
    <row r="2378" spans="1:6" x14ac:dyDescent="0.25">
      <c r="A2378" s="7">
        <v>5093</v>
      </c>
      <c r="B2378" s="9" t="s">
        <v>31939</v>
      </c>
      <c r="C2378" s="7">
        <v>50</v>
      </c>
      <c r="D2378" s="7">
        <v>16</v>
      </c>
      <c r="E2378" s="7" t="str">
        <f>IFERROR(VLOOKUP(D2378,Patch!A$2:B$33,2,0),"")</f>
        <v>0.12</v>
      </c>
      <c r="F2378" s="7" t="s">
        <v>5695</v>
      </c>
    </row>
    <row r="2379" spans="1:6" x14ac:dyDescent="0.25">
      <c r="A2379" s="7">
        <v>5094</v>
      </c>
      <c r="B2379" s="9" t="s">
        <v>31939</v>
      </c>
      <c r="C2379" s="7">
        <v>50</v>
      </c>
      <c r="D2379" s="7">
        <v>16</v>
      </c>
      <c r="E2379" s="7" t="str">
        <f>IFERROR(VLOOKUP(D2379,Patch!A$2:B$33,2,0),"")</f>
        <v>0.12</v>
      </c>
      <c r="F2379" s="7" t="s">
        <v>5695</v>
      </c>
    </row>
    <row r="2380" spans="1:6" x14ac:dyDescent="0.25">
      <c r="A2380" s="7">
        <v>5095</v>
      </c>
      <c r="B2380" s="9" t="s">
        <v>31939</v>
      </c>
      <c r="C2380" s="7">
        <v>50</v>
      </c>
      <c r="D2380" s="7">
        <v>16</v>
      </c>
      <c r="E2380" s="7" t="str">
        <f>IFERROR(VLOOKUP(D2380,Patch!A$2:B$33,2,0),"")</f>
        <v>0.12</v>
      </c>
      <c r="F2380" s="7" t="s">
        <v>5695</v>
      </c>
    </row>
    <row r="2381" spans="1:6" x14ac:dyDescent="0.25">
      <c r="A2381" s="7">
        <v>5096</v>
      </c>
      <c r="B2381" s="9" t="s">
        <v>31947</v>
      </c>
      <c r="D2381" s="7">
        <v>16</v>
      </c>
      <c r="E2381" s="7" t="str">
        <f>IFERROR(VLOOKUP(D2381,Patch!A$2:B$33,2,0),"")</f>
        <v>0.12</v>
      </c>
      <c r="F2381" s="7" t="s">
        <v>5695</v>
      </c>
    </row>
    <row r="2382" spans="1:6" x14ac:dyDescent="0.25">
      <c r="A2382" s="7">
        <v>5096</v>
      </c>
      <c r="B2382" s="9" t="s">
        <v>31947</v>
      </c>
      <c r="C2382" s="7">
        <v>50</v>
      </c>
      <c r="D2382" s="7">
        <v>21</v>
      </c>
      <c r="E2382" s="7" t="str">
        <f>IFERROR(VLOOKUP(D2382,Patch!A$2:B$33,2,0),"")</f>
        <v>1.3.0</v>
      </c>
      <c r="F2382" s="7" t="s">
        <v>33631</v>
      </c>
    </row>
    <row r="2383" spans="1:6" x14ac:dyDescent="0.25">
      <c r="A2383" s="7">
        <v>5097</v>
      </c>
      <c r="B2383" s="9" t="s">
        <v>31948</v>
      </c>
      <c r="C2383" s="7">
        <v>50</v>
      </c>
      <c r="D2383" s="7">
        <v>16</v>
      </c>
      <c r="E2383" s="7" t="str">
        <f>IFERROR(VLOOKUP(D2383,Patch!A$2:B$33,2,0),"")</f>
        <v>0.12</v>
      </c>
      <c r="F2383" s="7" t="s">
        <v>5695</v>
      </c>
    </row>
    <row r="2384" spans="1:6" x14ac:dyDescent="0.25">
      <c r="A2384" s="7">
        <v>5098</v>
      </c>
      <c r="B2384" s="9" t="s">
        <v>31948</v>
      </c>
      <c r="C2384" s="7">
        <v>50</v>
      </c>
      <c r="D2384" s="7">
        <v>16</v>
      </c>
      <c r="E2384" s="7" t="str">
        <f>IFERROR(VLOOKUP(D2384,Patch!A$2:B$33,2,0),"")</f>
        <v>0.12</v>
      </c>
      <c r="F2384" s="7" t="s">
        <v>5695</v>
      </c>
    </row>
    <row r="2385" spans="1:6" x14ac:dyDescent="0.25">
      <c r="A2385" s="7">
        <v>5102</v>
      </c>
      <c r="B2385" s="9" t="s">
        <v>31949</v>
      </c>
      <c r="C2385" s="7">
        <v>55</v>
      </c>
      <c r="D2385" s="7">
        <v>17</v>
      </c>
      <c r="E2385" s="7" t="str">
        <f>IFERROR(VLOOKUP(D2385,Patch!A$2:B$33,2,0),"")</f>
        <v>1.0.0</v>
      </c>
      <c r="F2385" s="7" t="s">
        <v>5695</v>
      </c>
    </row>
    <row r="2386" spans="1:6" x14ac:dyDescent="0.25">
      <c r="A2386" s="7">
        <v>5103</v>
      </c>
      <c r="B2386" s="9" t="s">
        <v>31950</v>
      </c>
      <c r="C2386" s="7">
        <v>60</v>
      </c>
      <c r="D2386" s="7">
        <v>14</v>
      </c>
      <c r="E2386" s="7" t="str">
        <f>IFERROR(VLOOKUP(D2386,Patch!A$2:B$33,2,0),"")</f>
        <v>0.10</v>
      </c>
      <c r="F2386" s="7" t="s">
        <v>5695</v>
      </c>
    </row>
    <row r="2387" spans="1:6" x14ac:dyDescent="0.25">
      <c r="A2387" s="7">
        <v>5121</v>
      </c>
      <c r="B2387" s="9" t="s">
        <v>7235</v>
      </c>
      <c r="C2387" s="7">
        <v>52</v>
      </c>
      <c r="D2387" s="7">
        <v>14</v>
      </c>
      <c r="E2387" s="7" t="str">
        <f>IFERROR(VLOOKUP(D2387,Patch!A$2:B$33,2,0),"")</f>
        <v>0.10</v>
      </c>
      <c r="F2387" s="7" t="s">
        <v>5695</v>
      </c>
    </row>
    <row r="2388" spans="1:6" x14ac:dyDescent="0.25">
      <c r="A2388" s="7">
        <v>5122</v>
      </c>
      <c r="B2388" s="9" t="s">
        <v>31951</v>
      </c>
      <c r="C2388" s="7">
        <v>55</v>
      </c>
      <c r="D2388" s="7">
        <v>14</v>
      </c>
      <c r="E2388" s="7" t="str">
        <f>IFERROR(VLOOKUP(D2388,Patch!A$2:B$33,2,0),"")</f>
        <v>0.10</v>
      </c>
      <c r="F2388" s="7" t="s">
        <v>5695</v>
      </c>
    </row>
    <row r="2389" spans="1:6" x14ac:dyDescent="0.25">
      <c r="A2389" s="7">
        <v>5123</v>
      </c>
      <c r="B2389" s="9" t="s">
        <v>31952</v>
      </c>
      <c r="C2389" s="7">
        <v>52</v>
      </c>
      <c r="D2389" s="7">
        <v>14</v>
      </c>
      <c r="E2389" s="7" t="str">
        <f>IFERROR(VLOOKUP(D2389,Patch!A$2:B$33,2,0),"")</f>
        <v>0.10</v>
      </c>
      <c r="F2389" s="7" t="s">
        <v>5695</v>
      </c>
    </row>
    <row r="2390" spans="1:6" x14ac:dyDescent="0.25">
      <c r="A2390" s="7">
        <v>5124</v>
      </c>
      <c r="B2390" s="9" t="s">
        <v>22795</v>
      </c>
      <c r="C2390" s="7">
        <v>55</v>
      </c>
      <c r="D2390" s="7">
        <v>14</v>
      </c>
      <c r="E2390" s="7" t="str">
        <f>IFERROR(VLOOKUP(D2390,Patch!A$2:B$33,2,0),"")</f>
        <v>0.10</v>
      </c>
      <c r="F2390" s="7" t="s">
        <v>5695</v>
      </c>
    </row>
    <row r="2391" spans="1:6" x14ac:dyDescent="0.25">
      <c r="A2391" s="7">
        <v>5125</v>
      </c>
      <c r="B2391" s="9" t="s">
        <v>31953</v>
      </c>
      <c r="C2391" s="7">
        <v>55</v>
      </c>
      <c r="D2391" s="7">
        <v>14</v>
      </c>
      <c r="E2391" s="7" t="str">
        <f>IFERROR(VLOOKUP(D2391,Patch!A$2:B$33,2,0),"")</f>
        <v>0.10</v>
      </c>
      <c r="F2391" s="7" t="s">
        <v>5695</v>
      </c>
    </row>
    <row r="2392" spans="1:6" x14ac:dyDescent="0.25">
      <c r="A2392" s="7">
        <v>5126</v>
      </c>
      <c r="B2392" s="9" t="s">
        <v>31954</v>
      </c>
      <c r="C2392" s="7">
        <v>55</v>
      </c>
      <c r="D2392" s="7">
        <v>17</v>
      </c>
      <c r="E2392" s="7" t="str">
        <f>IFERROR(VLOOKUP(D2392,Patch!A$2:B$33,2,0),"")</f>
        <v>1.0.0</v>
      </c>
      <c r="F2392" s="7" t="s">
        <v>5695</v>
      </c>
    </row>
    <row r="2393" spans="1:6" x14ac:dyDescent="0.25">
      <c r="A2393" s="7">
        <v>5127</v>
      </c>
      <c r="B2393" s="9" t="s">
        <v>31955</v>
      </c>
      <c r="C2393" s="7">
        <v>55</v>
      </c>
      <c r="D2393" s="7">
        <v>17</v>
      </c>
      <c r="E2393" s="7" t="str">
        <f>IFERROR(VLOOKUP(D2393,Patch!A$2:B$33,2,0),"")</f>
        <v>1.0.0</v>
      </c>
      <c r="F2393" s="7" t="s">
        <v>5695</v>
      </c>
    </row>
    <row r="2394" spans="1:6" x14ac:dyDescent="0.25">
      <c r="A2394" s="7">
        <v>5128</v>
      </c>
      <c r="B2394" s="9" t="s">
        <v>23244</v>
      </c>
      <c r="C2394" s="7">
        <v>52</v>
      </c>
      <c r="D2394" s="7">
        <v>14</v>
      </c>
      <c r="E2394" s="7" t="str">
        <f>IFERROR(VLOOKUP(D2394,Patch!A$2:B$33,2,0),"")</f>
        <v>0.10</v>
      </c>
      <c r="F2394" s="7" t="s">
        <v>5695</v>
      </c>
    </row>
    <row r="2395" spans="1:6" x14ac:dyDescent="0.25">
      <c r="A2395" s="7">
        <v>5141</v>
      </c>
      <c r="B2395" s="9" t="s">
        <v>31956</v>
      </c>
      <c r="C2395" s="7">
        <v>40</v>
      </c>
      <c r="D2395" s="7">
        <v>11</v>
      </c>
      <c r="E2395" s="7" t="str">
        <f>IFERROR(VLOOKUP(D2395,Patch!A$2:B$33,2,0),"")</f>
        <v>0.7</v>
      </c>
      <c r="F2395" s="7" t="s">
        <v>5695</v>
      </c>
    </row>
    <row r="2396" spans="1:6" x14ac:dyDescent="0.25">
      <c r="A2396" s="7">
        <v>5142</v>
      </c>
      <c r="B2396" s="9" t="s">
        <v>31957</v>
      </c>
      <c r="C2396" s="7">
        <v>50</v>
      </c>
      <c r="D2396" s="7">
        <v>14</v>
      </c>
      <c r="E2396" s="7" t="str">
        <f>IFERROR(VLOOKUP(D2396,Patch!A$2:B$33,2,0),"")</f>
        <v>0.10</v>
      </c>
      <c r="F2396" s="7" t="s">
        <v>5695</v>
      </c>
    </row>
    <row r="2397" spans="1:6" x14ac:dyDescent="0.25">
      <c r="A2397" s="7">
        <v>5143</v>
      </c>
      <c r="B2397" s="9" t="s">
        <v>31958</v>
      </c>
      <c r="C2397" s="7">
        <v>40</v>
      </c>
      <c r="D2397" s="7">
        <v>11</v>
      </c>
      <c r="E2397" s="7" t="str">
        <f>IFERROR(VLOOKUP(D2397,Patch!A$2:B$33,2,0),"")</f>
        <v>0.7</v>
      </c>
      <c r="F2397" s="7" t="s">
        <v>5695</v>
      </c>
    </row>
    <row r="2398" spans="1:6" x14ac:dyDescent="0.25">
      <c r="A2398" s="7">
        <v>5144</v>
      </c>
      <c r="B2398" s="9" t="s">
        <v>31959</v>
      </c>
      <c r="C2398" s="7">
        <v>40</v>
      </c>
      <c r="D2398" s="7">
        <v>11</v>
      </c>
      <c r="E2398" s="7" t="str">
        <f>IFERROR(VLOOKUP(D2398,Patch!A$2:B$33,2,0),"")</f>
        <v>0.7</v>
      </c>
      <c r="F2398" s="7" t="s">
        <v>5695</v>
      </c>
    </row>
    <row r="2399" spans="1:6" x14ac:dyDescent="0.25">
      <c r="A2399" s="7">
        <v>5145</v>
      </c>
      <c r="B2399" s="9" t="s">
        <v>31956</v>
      </c>
      <c r="C2399" s="7">
        <v>40</v>
      </c>
      <c r="D2399" s="7">
        <v>11</v>
      </c>
      <c r="E2399" s="7" t="str">
        <f>IFERROR(VLOOKUP(D2399,Patch!A$2:B$33,2,0),"")</f>
        <v>0.7</v>
      </c>
      <c r="F2399" s="7" t="s">
        <v>5695</v>
      </c>
    </row>
    <row r="2400" spans="1:6" x14ac:dyDescent="0.25">
      <c r="A2400" s="7">
        <v>5146</v>
      </c>
      <c r="B2400" s="9" t="s">
        <v>31959</v>
      </c>
      <c r="C2400" s="7">
        <v>40</v>
      </c>
      <c r="D2400" s="7">
        <v>11</v>
      </c>
      <c r="E2400" s="7" t="str">
        <f>IFERROR(VLOOKUP(D2400,Patch!A$2:B$33,2,0),"")</f>
        <v>0.7</v>
      </c>
      <c r="F2400" s="7" t="s">
        <v>5695</v>
      </c>
    </row>
    <row r="2401" spans="1:6" x14ac:dyDescent="0.25">
      <c r="A2401" s="7">
        <v>5147</v>
      </c>
      <c r="B2401" s="9" t="s">
        <v>31960</v>
      </c>
      <c r="C2401" s="7">
        <v>25</v>
      </c>
      <c r="D2401" s="7">
        <v>5</v>
      </c>
      <c r="E2401" s="7" t="str">
        <f>IFERROR(VLOOKUP(D2401,Patch!A$2:B$33,2,0),"")</f>
        <v>0.4</v>
      </c>
      <c r="F2401" s="7" t="s">
        <v>5695</v>
      </c>
    </row>
    <row r="2402" spans="1:6" x14ac:dyDescent="0.25">
      <c r="A2402" s="7">
        <v>5148</v>
      </c>
      <c r="B2402" s="9" t="s">
        <v>31958</v>
      </c>
      <c r="C2402" s="7">
        <v>40</v>
      </c>
      <c r="D2402" s="7">
        <v>11</v>
      </c>
      <c r="E2402" s="7" t="str">
        <f>IFERROR(VLOOKUP(D2402,Patch!A$2:B$33,2,0),"")</f>
        <v>0.7</v>
      </c>
      <c r="F2402" s="7" t="s">
        <v>5695</v>
      </c>
    </row>
    <row r="2403" spans="1:6" x14ac:dyDescent="0.25">
      <c r="A2403" s="7">
        <v>5149</v>
      </c>
      <c r="B2403" s="9" t="s">
        <v>12051</v>
      </c>
      <c r="C2403" s="7">
        <v>50</v>
      </c>
      <c r="D2403" s="7">
        <v>14</v>
      </c>
      <c r="E2403" s="7" t="str">
        <f>IFERROR(VLOOKUP(D2403,Patch!A$2:B$33,2,0),"")</f>
        <v>0.10</v>
      </c>
      <c r="F2403" s="7" t="s">
        <v>5695</v>
      </c>
    </row>
    <row r="2404" spans="1:6" x14ac:dyDescent="0.25">
      <c r="A2404" s="7">
        <v>5150</v>
      </c>
      <c r="B2404" s="9" t="s">
        <v>31961</v>
      </c>
      <c r="C2404" s="7">
        <v>47</v>
      </c>
      <c r="D2404" s="7">
        <v>13</v>
      </c>
      <c r="E2404" s="7" t="str">
        <f>IFERROR(VLOOKUP(D2404,Patch!A$2:B$33,2,0),"")</f>
        <v>0.9</v>
      </c>
      <c r="F2404" s="7" t="s">
        <v>5695</v>
      </c>
    </row>
    <row r="2405" spans="1:6" x14ac:dyDescent="0.25">
      <c r="A2405" s="7">
        <v>5151</v>
      </c>
      <c r="B2405" s="9" t="s">
        <v>23036</v>
      </c>
      <c r="C2405" s="7">
        <v>24</v>
      </c>
      <c r="D2405" s="7">
        <v>9</v>
      </c>
      <c r="E2405" s="7" t="str">
        <f>IFERROR(VLOOKUP(D2405,Patch!A$2:B$33,2,0),"")</f>
        <v>0.5.5</v>
      </c>
      <c r="F2405" s="7" t="s">
        <v>5695</v>
      </c>
    </row>
    <row r="2406" spans="1:6" x14ac:dyDescent="0.25">
      <c r="A2406" s="7">
        <v>5152</v>
      </c>
      <c r="B2406" s="9" t="s">
        <v>31962</v>
      </c>
      <c r="C2406" s="7">
        <v>50</v>
      </c>
      <c r="D2406" s="7">
        <v>14</v>
      </c>
      <c r="E2406" s="7" t="str">
        <f>IFERROR(VLOOKUP(D2406,Patch!A$2:B$33,2,0),"")</f>
        <v>0.10</v>
      </c>
      <c r="F2406" s="7" t="s">
        <v>5695</v>
      </c>
    </row>
    <row r="2407" spans="1:6" x14ac:dyDescent="0.25">
      <c r="A2407" s="7">
        <v>5153</v>
      </c>
      <c r="B2407" s="9" t="s">
        <v>31963</v>
      </c>
      <c r="C2407" s="7">
        <v>50</v>
      </c>
      <c r="D2407" s="7">
        <v>14</v>
      </c>
      <c r="E2407" s="7" t="str">
        <f>IFERROR(VLOOKUP(D2407,Patch!A$2:B$33,2,0),"")</f>
        <v>0.10</v>
      </c>
      <c r="F2407" s="7" t="s">
        <v>5695</v>
      </c>
    </row>
    <row r="2408" spans="1:6" x14ac:dyDescent="0.25">
      <c r="A2408" s="7">
        <v>5154</v>
      </c>
      <c r="B2408" s="9" t="s">
        <v>31964</v>
      </c>
      <c r="C2408" s="7">
        <v>50</v>
      </c>
      <c r="D2408" s="7">
        <v>14</v>
      </c>
      <c r="E2408" s="7" t="str">
        <f>IFERROR(VLOOKUP(D2408,Patch!A$2:B$33,2,0),"")</f>
        <v>0.10</v>
      </c>
      <c r="F2408" s="7" t="s">
        <v>5695</v>
      </c>
    </row>
    <row r="2409" spans="1:6" x14ac:dyDescent="0.25">
      <c r="A2409" s="7">
        <v>5155</v>
      </c>
      <c r="B2409" s="9" t="s">
        <v>31965</v>
      </c>
      <c r="C2409" s="7">
        <v>48</v>
      </c>
      <c r="D2409" s="7">
        <v>13</v>
      </c>
      <c r="E2409" s="7" t="str">
        <f>IFERROR(VLOOKUP(D2409,Patch!A$2:B$33,2,0),"")</f>
        <v>0.9</v>
      </c>
      <c r="F2409" s="7" t="s">
        <v>5695</v>
      </c>
    </row>
    <row r="2410" spans="1:6" x14ac:dyDescent="0.25">
      <c r="A2410" s="7">
        <v>5156</v>
      </c>
      <c r="B2410" s="9" t="s">
        <v>31966</v>
      </c>
      <c r="C2410" s="7">
        <v>48</v>
      </c>
      <c r="D2410" s="7">
        <v>13</v>
      </c>
      <c r="E2410" s="7" t="str">
        <f>IFERROR(VLOOKUP(D2410,Patch!A$2:B$33,2,0),"")</f>
        <v>0.9</v>
      </c>
      <c r="F2410" s="7" t="s">
        <v>5695</v>
      </c>
    </row>
    <row r="2411" spans="1:6" x14ac:dyDescent="0.25">
      <c r="A2411" s="7">
        <v>5157</v>
      </c>
      <c r="B2411" s="9" t="s">
        <v>31967</v>
      </c>
      <c r="C2411" s="7">
        <v>48</v>
      </c>
      <c r="D2411" s="7">
        <v>13</v>
      </c>
      <c r="E2411" s="7" t="str">
        <f>IFERROR(VLOOKUP(D2411,Patch!A$2:B$33,2,0),"")</f>
        <v>0.9</v>
      </c>
      <c r="F2411" s="7" t="s">
        <v>5695</v>
      </c>
    </row>
    <row r="2412" spans="1:6" x14ac:dyDescent="0.25">
      <c r="A2412" s="7">
        <v>5158</v>
      </c>
      <c r="B2412" s="9" t="s">
        <v>31968</v>
      </c>
      <c r="C2412" s="7">
        <v>48</v>
      </c>
      <c r="D2412" s="7">
        <v>13</v>
      </c>
      <c r="E2412" s="7" t="str">
        <f>IFERROR(VLOOKUP(D2412,Patch!A$2:B$33,2,0),"")</f>
        <v>0.9</v>
      </c>
      <c r="F2412" s="7" t="s">
        <v>5695</v>
      </c>
    </row>
    <row r="2413" spans="1:6" x14ac:dyDescent="0.25">
      <c r="A2413" s="7">
        <v>5159</v>
      </c>
      <c r="B2413" s="9" t="s">
        <v>31969</v>
      </c>
      <c r="C2413" s="7">
        <v>48</v>
      </c>
      <c r="D2413" s="7">
        <v>13</v>
      </c>
      <c r="E2413" s="7" t="str">
        <f>IFERROR(VLOOKUP(D2413,Patch!A$2:B$33,2,0),"")</f>
        <v>0.9</v>
      </c>
      <c r="F2413" s="7" t="s">
        <v>5695</v>
      </c>
    </row>
    <row r="2414" spans="1:6" x14ac:dyDescent="0.25">
      <c r="A2414" s="7">
        <v>5160</v>
      </c>
      <c r="B2414" s="9" t="s">
        <v>31970</v>
      </c>
      <c r="C2414" s="7">
        <v>57</v>
      </c>
      <c r="D2414" s="7">
        <v>17</v>
      </c>
      <c r="E2414" s="7" t="str">
        <f>IFERROR(VLOOKUP(D2414,Patch!A$2:B$33,2,0),"")</f>
        <v>1.0.0</v>
      </c>
      <c r="F2414" s="7" t="s">
        <v>5695</v>
      </c>
    </row>
    <row r="2415" spans="1:6" x14ac:dyDescent="0.25">
      <c r="A2415" s="7">
        <v>5161</v>
      </c>
      <c r="B2415" s="9" t="s">
        <v>31971</v>
      </c>
      <c r="C2415" s="7">
        <v>57</v>
      </c>
      <c r="D2415" s="7">
        <v>17</v>
      </c>
      <c r="E2415" s="7" t="str">
        <f>IFERROR(VLOOKUP(D2415,Patch!A$2:B$33,2,0),"")</f>
        <v>1.0.0</v>
      </c>
      <c r="F2415" s="7" t="s">
        <v>5695</v>
      </c>
    </row>
    <row r="2416" spans="1:6" x14ac:dyDescent="0.25">
      <c r="A2416" s="7">
        <v>5162</v>
      </c>
      <c r="B2416" s="9" t="s">
        <v>31971</v>
      </c>
      <c r="C2416" s="7">
        <v>57</v>
      </c>
      <c r="D2416" s="7">
        <v>17</v>
      </c>
      <c r="E2416" s="7" t="str">
        <f>IFERROR(VLOOKUP(D2416,Patch!A$2:B$33,2,0),"")</f>
        <v>1.0.0</v>
      </c>
      <c r="F2416" s="7" t="s">
        <v>5695</v>
      </c>
    </row>
    <row r="2417" spans="1:6" x14ac:dyDescent="0.25">
      <c r="A2417" s="7">
        <v>5163</v>
      </c>
      <c r="B2417" s="9" t="s">
        <v>31130</v>
      </c>
      <c r="C2417" s="7">
        <v>52</v>
      </c>
      <c r="D2417" s="7">
        <v>14</v>
      </c>
      <c r="E2417" s="7" t="str">
        <f>IFERROR(VLOOKUP(D2417,Patch!A$2:B$33,2,0),"")</f>
        <v>0.10</v>
      </c>
      <c r="F2417" s="7" t="s">
        <v>5695</v>
      </c>
    </row>
    <row r="2418" spans="1:6" x14ac:dyDescent="0.25">
      <c r="A2418" s="7">
        <v>5164</v>
      </c>
      <c r="B2418" s="9" t="s">
        <v>12034</v>
      </c>
      <c r="C2418" s="7">
        <v>57</v>
      </c>
      <c r="D2418" s="7">
        <v>17</v>
      </c>
      <c r="E2418" s="7" t="str">
        <f>IFERROR(VLOOKUP(D2418,Patch!A$2:B$33,2,0),"")</f>
        <v>1.0.0</v>
      </c>
      <c r="F2418" s="7" t="s">
        <v>5695</v>
      </c>
    </row>
    <row r="2419" spans="1:6" x14ac:dyDescent="0.25">
      <c r="A2419" s="7">
        <v>5165</v>
      </c>
      <c r="B2419" s="9" t="s">
        <v>31972</v>
      </c>
      <c r="C2419" s="7">
        <v>48</v>
      </c>
      <c r="D2419" s="7">
        <v>13</v>
      </c>
      <c r="E2419" s="7" t="str">
        <f>IFERROR(VLOOKUP(D2419,Patch!A$2:B$33,2,0),"")</f>
        <v>0.9</v>
      </c>
      <c r="F2419" s="7" t="s">
        <v>5695</v>
      </c>
    </row>
    <row r="2420" spans="1:6" x14ac:dyDescent="0.25">
      <c r="A2420" s="7">
        <v>5166</v>
      </c>
      <c r="B2420" s="9" t="s">
        <v>23002</v>
      </c>
      <c r="C2420" s="7">
        <v>57</v>
      </c>
      <c r="D2420" s="7">
        <v>17</v>
      </c>
      <c r="E2420" s="7" t="str">
        <f>IFERROR(VLOOKUP(D2420,Patch!A$2:B$33,2,0),"")</f>
        <v>1.0.0</v>
      </c>
      <c r="F2420" s="7" t="s">
        <v>5695</v>
      </c>
    </row>
    <row r="2421" spans="1:6" x14ac:dyDescent="0.25">
      <c r="A2421" s="7">
        <v>5167</v>
      </c>
      <c r="B2421" s="9" t="s">
        <v>23035</v>
      </c>
      <c r="C2421" s="7">
        <v>57</v>
      </c>
      <c r="D2421" s="7">
        <v>17</v>
      </c>
      <c r="E2421" s="7" t="str">
        <f>IFERROR(VLOOKUP(D2421,Patch!A$2:B$33,2,0),"")</f>
        <v>1.0.0</v>
      </c>
      <c r="F2421" s="7" t="s">
        <v>5695</v>
      </c>
    </row>
    <row r="2422" spans="1:6" x14ac:dyDescent="0.25">
      <c r="A2422" s="7">
        <v>5168</v>
      </c>
      <c r="B2422" s="9" t="s">
        <v>31973</v>
      </c>
      <c r="C2422" s="7">
        <v>50</v>
      </c>
      <c r="D2422" s="7">
        <v>14</v>
      </c>
      <c r="E2422" s="7" t="str">
        <f>IFERROR(VLOOKUP(D2422,Patch!A$2:B$33,2,0),"")</f>
        <v>0.10</v>
      </c>
      <c r="F2422" s="7" t="s">
        <v>5695</v>
      </c>
    </row>
    <row r="2423" spans="1:6" x14ac:dyDescent="0.25">
      <c r="A2423" s="7">
        <v>5181</v>
      </c>
      <c r="B2423" s="9" t="s">
        <v>31974</v>
      </c>
      <c r="D2423" s="7">
        <v>14</v>
      </c>
      <c r="E2423" s="7" t="str">
        <f>IFERROR(VLOOKUP(D2423,Patch!A$2:B$33,2,0),"")</f>
        <v>0.10</v>
      </c>
      <c r="F2423" s="7" t="s">
        <v>5695</v>
      </c>
    </row>
    <row r="2424" spans="1:6" x14ac:dyDescent="0.25">
      <c r="A2424" s="7">
        <v>5181</v>
      </c>
      <c r="B2424" s="9" t="s">
        <v>31974</v>
      </c>
      <c r="C2424" s="7">
        <v>50</v>
      </c>
      <c r="D2424" s="7">
        <v>22</v>
      </c>
      <c r="E2424" s="7" t="str">
        <f>IFERROR(VLOOKUP(D2424,Patch!A$2:B$33,2,0),"")</f>
        <v>1.4.0</v>
      </c>
      <c r="F2424" s="7" t="s">
        <v>33631</v>
      </c>
    </row>
    <row r="2425" spans="1:6" x14ac:dyDescent="0.25">
      <c r="A2425" s="7">
        <v>5201</v>
      </c>
      <c r="B2425" s="9" t="s">
        <v>31975</v>
      </c>
      <c r="C2425" s="7">
        <v>58</v>
      </c>
      <c r="D2425" s="7">
        <v>14</v>
      </c>
      <c r="E2425" s="7" t="str">
        <f>IFERROR(VLOOKUP(D2425,Patch!A$2:B$33,2,0),"")</f>
        <v>0.10</v>
      </c>
      <c r="F2425" s="7" t="s">
        <v>5695</v>
      </c>
    </row>
    <row r="2426" spans="1:6" x14ac:dyDescent="0.25">
      <c r="A2426" s="7">
        <v>5202</v>
      </c>
      <c r="B2426" s="9" t="s">
        <v>31976</v>
      </c>
      <c r="C2426" s="7">
        <v>49</v>
      </c>
      <c r="D2426" s="7">
        <v>13</v>
      </c>
      <c r="E2426" s="7" t="str">
        <f>IFERROR(VLOOKUP(D2426,Patch!A$2:B$33,2,0),"")</f>
        <v>0.9</v>
      </c>
      <c r="F2426" s="7" t="s">
        <v>5695</v>
      </c>
    </row>
    <row r="2427" spans="1:6" x14ac:dyDescent="0.25">
      <c r="A2427" s="7">
        <v>5203</v>
      </c>
      <c r="B2427" s="9" t="s">
        <v>31977</v>
      </c>
      <c r="C2427" s="7">
        <v>49</v>
      </c>
      <c r="D2427" s="7">
        <v>13</v>
      </c>
      <c r="E2427" s="7" t="str">
        <f>IFERROR(VLOOKUP(D2427,Patch!A$2:B$33,2,0),"")</f>
        <v>0.9</v>
      </c>
      <c r="F2427" s="7" t="s">
        <v>5695</v>
      </c>
    </row>
    <row r="2428" spans="1:6" x14ac:dyDescent="0.25">
      <c r="A2428" s="7">
        <v>5204</v>
      </c>
      <c r="B2428" s="9" t="s">
        <v>31978</v>
      </c>
      <c r="C2428" s="7">
        <v>49</v>
      </c>
      <c r="D2428" s="7">
        <v>13</v>
      </c>
      <c r="E2428" s="7" t="str">
        <f>IFERROR(VLOOKUP(D2428,Patch!A$2:B$33,2,0),"")</f>
        <v>0.9</v>
      </c>
      <c r="F2428" s="7" t="s">
        <v>5695</v>
      </c>
    </row>
    <row r="2429" spans="1:6" x14ac:dyDescent="0.25">
      <c r="A2429" s="7">
        <v>5206</v>
      </c>
      <c r="B2429" s="9" t="s">
        <v>31979</v>
      </c>
      <c r="C2429" s="7">
        <v>50</v>
      </c>
      <c r="D2429" s="7">
        <v>14</v>
      </c>
      <c r="E2429" s="7" t="str">
        <f>IFERROR(VLOOKUP(D2429,Patch!A$2:B$33,2,0),"")</f>
        <v>0.10</v>
      </c>
      <c r="F2429" s="7" t="s">
        <v>5695</v>
      </c>
    </row>
    <row r="2430" spans="1:6" x14ac:dyDescent="0.25">
      <c r="A2430" s="7">
        <v>5210</v>
      </c>
      <c r="B2430" s="9" t="s">
        <v>31980</v>
      </c>
      <c r="C2430" s="7">
        <v>50</v>
      </c>
      <c r="D2430" s="7">
        <v>14</v>
      </c>
      <c r="E2430" s="7" t="str">
        <f>IFERROR(VLOOKUP(D2430,Patch!A$2:B$33,2,0),"")</f>
        <v>0.10</v>
      </c>
      <c r="F2430" s="7" t="s">
        <v>5695</v>
      </c>
    </row>
    <row r="2431" spans="1:6" x14ac:dyDescent="0.25">
      <c r="A2431" s="7">
        <v>5211</v>
      </c>
      <c r="B2431" s="9" t="s">
        <v>31981</v>
      </c>
      <c r="C2431" s="7">
        <v>50</v>
      </c>
      <c r="D2431" s="7">
        <v>14</v>
      </c>
      <c r="E2431" s="7" t="str">
        <f>IFERROR(VLOOKUP(D2431,Patch!A$2:B$33,2,0),"")</f>
        <v>0.10</v>
      </c>
      <c r="F2431" s="7" t="s">
        <v>5695</v>
      </c>
    </row>
    <row r="2432" spans="1:6" x14ac:dyDescent="0.25">
      <c r="A2432" s="7">
        <v>5212</v>
      </c>
      <c r="B2432" s="9" t="s">
        <v>31982</v>
      </c>
      <c r="C2432" s="7">
        <v>55</v>
      </c>
      <c r="D2432" s="7">
        <v>14</v>
      </c>
      <c r="E2432" s="7" t="str">
        <f>IFERROR(VLOOKUP(D2432,Patch!A$2:B$33,2,0),"")</f>
        <v>0.10</v>
      </c>
      <c r="F2432" s="7" t="s">
        <v>5695</v>
      </c>
    </row>
    <row r="2433" spans="1:6" x14ac:dyDescent="0.25">
      <c r="A2433" s="7">
        <v>5213</v>
      </c>
      <c r="B2433" s="9" t="s">
        <v>31983</v>
      </c>
      <c r="C2433" s="7">
        <v>55</v>
      </c>
      <c r="D2433" s="7">
        <v>14</v>
      </c>
      <c r="E2433" s="7" t="str">
        <f>IFERROR(VLOOKUP(D2433,Patch!A$2:B$33,2,0),"")</f>
        <v>0.10</v>
      </c>
      <c r="F2433" s="7" t="s">
        <v>5695</v>
      </c>
    </row>
    <row r="2434" spans="1:6" x14ac:dyDescent="0.25">
      <c r="A2434" s="7">
        <v>5213</v>
      </c>
      <c r="B2434" s="9" t="s">
        <v>31983</v>
      </c>
      <c r="C2434" s="7">
        <v>55</v>
      </c>
      <c r="D2434" s="7">
        <v>25</v>
      </c>
      <c r="E2434" s="7" t="str">
        <f>IFERROR(VLOOKUP(D2434,Patch!A$2:B$33,2,0),"")</f>
        <v>1.7.0</v>
      </c>
      <c r="F2434" s="7" t="s">
        <v>33631</v>
      </c>
    </row>
    <row r="2435" spans="1:6" x14ac:dyDescent="0.25">
      <c r="A2435" s="7">
        <v>5214</v>
      </c>
      <c r="B2435" s="9" t="s">
        <v>31984</v>
      </c>
      <c r="C2435" s="7">
        <v>55</v>
      </c>
      <c r="D2435" s="7">
        <v>14</v>
      </c>
      <c r="E2435" s="7" t="str">
        <f>IFERROR(VLOOKUP(D2435,Patch!A$2:B$33,2,0),"")</f>
        <v>0.10</v>
      </c>
      <c r="F2435" s="7" t="s">
        <v>5695</v>
      </c>
    </row>
    <row r="2436" spans="1:6" x14ac:dyDescent="0.25">
      <c r="A2436" s="7">
        <v>5215</v>
      </c>
      <c r="B2436" s="9" t="s">
        <v>31985</v>
      </c>
      <c r="C2436" s="7">
        <v>50</v>
      </c>
      <c r="D2436" s="7">
        <v>16</v>
      </c>
      <c r="E2436" s="7" t="str">
        <f>IFERROR(VLOOKUP(D2436,Patch!A$2:B$33,2,0),"")</f>
        <v>0.12</v>
      </c>
      <c r="F2436" s="7" t="s">
        <v>5695</v>
      </c>
    </row>
    <row r="2437" spans="1:6" x14ac:dyDescent="0.25">
      <c r="A2437" s="7">
        <v>5216</v>
      </c>
      <c r="B2437" s="9" t="s">
        <v>31986</v>
      </c>
      <c r="C2437" s="7">
        <v>50</v>
      </c>
      <c r="D2437" s="7">
        <v>16</v>
      </c>
      <c r="E2437" s="7" t="str">
        <f>IFERROR(VLOOKUP(D2437,Patch!A$2:B$33,2,0),"")</f>
        <v>0.12</v>
      </c>
      <c r="F2437" s="7" t="s">
        <v>5695</v>
      </c>
    </row>
    <row r="2438" spans="1:6" x14ac:dyDescent="0.25">
      <c r="A2438" s="7">
        <v>5217</v>
      </c>
      <c r="B2438" s="9" t="s">
        <v>31987</v>
      </c>
      <c r="C2438" s="7">
        <v>50</v>
      </c>
      <c r="D2438" s="7">
        <v>16</v>
      </c>
      <c r="E2438" s="7" t="str">
        <f>IFERROR(VLOOKUP(D2438,Patch!A$2:B$33,2,0),"")</f>
        <v>0.12</v>
      </c>
      <c r="F2438" s="7" t="s">
        <v>5695</v>
      </c>
    </row>
    <row r="2439" spans="1:6" x14ac:dyDescent="0.25">
      <c r="A2439" s="7">
        <v>5218</v>
      </c>
      <c r="B2439" s="9" t="s">
        <v>31988</v>
      </c>
      <c r="C2439" s="7">
        <v>50</v>
      </c>
      <c r="D2439" s="7">
        <v>16</v>
      </c>
      <c r="E2439" s="7" t="str">
        <f>IFERROR(VLOOKUP(D2439,Patch!A$2:B$33,2,0),"")</f>
        <v>0.12</v>
      </c>
      <c r="F2439" s="7" t="s">
        <v>5695</v>
      </c>
    </row>
    <row r="2440" spans="1:6" x14ac:dyDescent="0.25">
      <c r="A2440" s="7">
        <v>5219</v>
      </c>
      <c r="B2440" s="9" t="s">
        <v>31989</v>
      </c>
      <c r="C2440" s="7">
        <v>50</v>
      </c>
      <c r="D2440" s="7">
        <v>16</v>
      </c>
      <c r="E2440" s="7" t="str">
        <f>IFERROR(VLOOKUP(D2440,Patch!A$2:B$33,2,0),"")</f>
        <v>0.12</v>
      </c>
      <c r="F2440" s="7" t="s">
        <v>5695</v>
      </c>
    </row>
    <row r="2441" spans="1:6" x14ac:dyDescent="0.25">
      <c r="A2441" s="7">
        <v>5220</v>
      </c>
      <c r="B2441" s="9" t="s">
        <v>31987</v>
      </c>
      <c r="C2441" s="7">
        <v>50</v>
      </c>
      <c r="D2441" s="7">
        <v>16</v>
      </c>
      <c r="E2441" s="7" t="str">
        <f>IFERROR(VLOOKUP(D2441,Patch!A$2:B$33,2,0),"")</f>
        <v>0.12</v>
      </c>
      <c r="F2441" s="7" t="s">
        <v>5695</v>
      </c>
    </row>
    <row r="2442" spans="1:6" x14ac:dyDescent="0.25">
      <c r="A2442" s="7">
        <v>5221</v>
      </c>
      <c r="B2442" s="9" t="s">
        <v>31990</v>
      </c>
      <c r="C2442" s="7">
        <v>50</v>
      </c>
      <c r="D2442" s="7">
        <v>16</v>
      </c>
      <c r="E2442" s="7" t="str">
        <f>IFERROR(VLOOKUP(D2442,Patch!A$2:B$33,2,0),"")</f>
        <v>0.12</v>
      </c>
      <c r="F2442" s="7" t="s">
        <v>5695</v>
      </c>
    </row>
    <row r="2443" spans="1:6" x14ac:dyDescent="0.25">
      <c r="A2443" s="7">
        <v>5222</v>
      </c>
      <c r="B2443" s="9" t="s">
        <v>31991</v>
      </c>
      <c r="C2443" s="7">
        <v>50</v>
      </c>
      <c r="D2443" s="7">
        <v>16</v>
      </c>
      <c r="E2443" s="7" t="str">
        <f>IFERROR(VLOOKUP(D2443,Patch!A$2:B$33,2,0),"")</f>
        <v>0.12</v>
      </c>
      <c r="F2443" s="7" t="s">
        <v>5695</v>
      </c>
    </row>
    <row r="2444" spans="1:6" x14ac:dyDescent="0.25">
      <c r="A2444" s="7">
        <v>5223</v>
      </c>
      <c r="B2444" s="9" t="s">
        <v>31987</v>
      </c>
      <c r="C2444" s="7">
        <v>50</v>
      </c>
      <c r="D2444" s="7">
        <v>16</v>
      </c>
      <c r="E2444" s="7" t="str">
        <f>IFERROR(VLOOKUP(D2444,Patch!A$2:B$33,2,0),"")</f>
        <v>0.12</v>
      </c>
      <c r="F2444" s="7" t="s">
        <v>5695</v>
      </c>
    </row>
    <row r="2445" spans="1:6" x14ac:dyDescent="0.25">
      <c r="A2445" s="7">
        <v>5224</v>
      </c>
      <c r="B2445" s="9" t="s">
        <v>31992</v>
      </c>
      <c r="C2445" s="7">
        <v>50</v>
      </c>
      <c r="D2445" s="7">
        <v>16</v>
      </c>
      <c r="E2445" s="7" t="str">
        <f>IFERROR(VLOOKUP(D2445,Patch!A$2:B$33,2,0),"")</f>
        <v>0.12</v>
      </c>
      <c r="F2445" s="7" t="s">
        <v>5695</v>
      </c>
    </row>
    <row r="2446" spans="1:6" x14ac:dyDescent="0.25">
      <c r="A2446" s="7">
        <v>5225</v>
      </c>
      <c r="B2446" s="9" t="s">
        <v>31993</v>
      </c>
      <c r="C2446" s="7">
        <v>50</v>
      </c>
      <c r="D2446" s="7">
        <v>16</v>
      </c>
      <c r="E2446" s="7" t="str">
        <f>IFERROR(VLOOKUP(D2446,Patch!A$2:B$33,2,0),"")</f>
        <v>0.12</v>
      </c>
      <c r="F2446" s="7" t="s">
        <v>5695</v>
      </c>
    </row>
    <row r="2447" spans="1:6" x14ac:dyDescent="0.25">
      <c r="A2447" s="7">
        <v>5226</v>
      </c>
      <c r="B2447" s="9" t="s">
        <v>31994</v>
      </c>
      <c r="C2447" s="7">
        <v>50</v>
      </c>
      <c r="D2447" s="7">
        <v>16</v>
      </c>
      <c r="E2447" s="7" t="str">
        <f>IFERROR(VLOOKUP(D2447,Patch!A$2:B$33,2,0),"")</f>
        <v>0.12</v>
      </c>
      <c r="F2447" s="7" t="s">
        <v>5695</v>
      </c>
    </row>
    <row r="2448" spans="1:6" x14ac:dyDescent="0.25">
      <c r="A2448" s="7">
        <v>5227</v>
      </c>
      <c r="B2448" s="9" t="s">
        <v>31995</v>
      </c>
      <c r="C2448" s="7">
        <v>50</v>
      </c>
      <c r="D2448" s="7">
        <v>16</v>
      </c>
      <c r="E2448" s="7" t="str">
        <f>IFERROR(VLOOKUP(D2448,Patch!A$2:B$33,2,0),"")</f>
        <v>0.12</v>
      </c>
      <c r="F2448" s="7" t="s">
        <v>5695</v>
      </c>
    </row>
    <row r="2449" spans="1:6" x14ac:dyDescent="0.25">
      <c r="A2449" s="7">
        <v>5228</v>
      </c>
      <c r="B2449" s="9" t="s">
        <v>31985</v>
      </c>
      <c r="C2449" s="7">
        <v>50</v>
      </c>
      <c r="D2449" s="7">
        <v>16</v>
      </c>
      <c r="E2449" s="7" t="str">
        <f>IFERROR(VLOOKUP(D2449,Patch!A$2:B$33,2,0),"")</f>
        <v>0.12</v>
      </c>
      <c r="F2449" s="7" t="s">
        <v>5695</v>
      </c>
    </row>
    <row r="2450" spans="1:6" x14ac:dyDescent="0.25">
      <c r="A2450" s="7">
        <v>5229</v>
      </c>
      <c r="B2450" s="9" t="s">
        <v>31986</v>
      </c>
      <c r="C2450" s="7">
        <v>50</v>
      </c>
      <c r="D2450" s="7">
        <v>16</v>
      </c>
      <c r="E2450" s="7" t="str">
        <f>IFERROR(VLOOKUP(D2450,Patch!A$2:B$33,2,0),"")</f>
        <v>0.12</v>
      </c>
      <c r="F2450" s="7" t="s">
        <v>5695</v>
      </c>
    </row>
    <row r="2451" spans="1:6" x14ac:dyDescent="0.25">
      <c r="A2451" s="7">
        <v>5230</v>
      </c>
      <c r="B2451" s="9" t="s">
        <v>31996</v>
      </c>
      <c r="C2451" s="7">
        <v>50</v>
      </c>
      <c r="D2451" s="7">
        <v>16</v>
      </c>
      <c r="E2451" s="7" t="str">
        <f>IFERROR(VLOOKUP(D2451,Patch!A$2:B$33,2,0),"")</f>
        <v>0.12</v>
      </c>
      <c r="F2451" s="7" t="s">
        <v>5695</v>
      </c>
    </row>
    <row r="2452" spans="1:6" x14ac:dyDescent="0.25">
      <c r="A2452" s="7">
        <v>5230</v>
      </c>
      <c r="B2452" s="9" t="s">
        <v>31996</v>
      </c>
      <c r="C2452" s="7">
        <v>50</v>
      </c>
      <c r="D2452" s="7">
        <v>24</v>
      </c>
      <c r="E2452" s="7" t="str">
        <f>IFERROR(VLOOKUP(D2452,Patch!A$2:B$33,2,0),"")</f>
        <v>1.6.0</v>
      </c>
      <c r="F2452" s="7" t="s">
        <v>33631</v>
      </c>
    </row>
    <row r="2453" spans="1:6" x14ac:dyDescent="0.25">
      <c r="A2453" s="7">
        <v>5231</v>
      </c>
      <c r="B2453" s="9" t="s">
        <v>31989</v>
      </c>
      <c r="C2453" s="7">
        <v>50</v>
      </c>
      <c r="D2453" s="7">
        <v>16</v>
      </c>
      <c r="E2453" s="7" t="str">
        <f>IFERROR(VLOOKUP(D2453,Patch!A$2:B$33,2,0),"")</f>
        <v>0.12</v>
      </c>
      <c r="F2453" s="7" t="s">
        <v>5695</v>
      </c>
    </row>
    <row r="2454" spans="1:6" x14ac:dyDescent="0.25">
      <c r="A2454" s="7">
        <v>5232</v>
      </c>
      <c r="B2454" s="9" t="s">
        <v>31996</v>
      </c>
      <c r="C2454" s="7">
        <v>50</v>
      </c>
      <c r="D2454" s="7">
        <v>16</v>
      </c>
      <c r="E2454" s="7" t="str">
        <f>IFERROR(VLOOKUP(D2454,Patch!A$2:B$33,2,0),"")</f>
        <v>0.12</v>
      </c>
      <c r="F2454" s="7" t="s">
        <v>5695</v>
      </c>
    </row>
    <row r="2455" spans="1:6" x14ac:dyDescent="0.25">
      <c r="A2455" s="7">
        <v>5232</v>
      </c>
      <c r="B2455" s="9" t="s">
        <v>31996</v>
      </c>
      <c r="C2455" s="7">
        <v>50</v>
      </c>
      <c r="D2455" s="7">
        <v>24</v>
      </c>
      <c r="E2455" s="7" t="str">
        <f>IFERROR(VLOOKUP(D2455,Patch!A$2:B$33,2,0),"")</f>
        <v>1.6.0</v>
      </c>
      <c r="F2455" s="7" t="s">
        <v>33631</v>
      </c>
    </row>
    <row r="2456" spans="1:6" x14ac:dyDescent="0.25">
      <c r="A2456" s="7">
        <v>5233</v>
      </c>
      <c r="B2456" s="9" t="s">
        <v>31991</v>
      </c>
      <c r="C2456" s="7">
        <v>50</v>
      </c>
      <c r="D2456" s="7">
        <v>16</v>
      </c>
      <c r="E2456" s="7" t="str">
        <f>IFERROR(VLOOKUP(D2456,Patch!A$2:B$33,2,0),"")</f>
        <v>0.12</v>
      </c>
      <c r="F2456" s="7" t="s">
        <v>5695</v>
      </c>
    </row>
    <row r="2457" spans="1:6" x14ac:dyDescent="0.25">
      <c r="A2457" s="7">
        <v>5234</v>
      </c>
      <c r="B2457" s="9" t="s">
        <v>31996</v>
      </c>
      <c r="C2457" s="7">
        <v>50</v>
      </c>
      <c r="D2457" s="7">
        <v>16</v>
      </c>
      <c r="E2457" s="7" t="str">
        <f>IFERROR(VLOOKUP(D2457,Patch!A$2:B$33,2,0),"")</f>
        <v>0.12</v>
      </c>
      <c r="F2457" s="7" t="s">
        <v>5695</v>
      </c>
    </row>
    <row r="2458" spans="1:6" x14ac:dyDescent="0.25">
      <c r="A2458" s="7">
        <v>5234</v>
      </c>
      <c r="B2458" s="9" t="s">
        <v>31996</v>
      </c>
      <c r="C2458" s="7">
        <v>50</v>
      </c>
      <c r="D2458" s="7">
        <v>24</v>
      </c>
      <c r="E2458" s="7" t="str">
        <f>IFERROR(VLOOKUP(D2458,Patch!A$2:B$33,2,0),"")</f>
        <v>1.6.0</v>
      </c>
      <c r="F2458" s="7" t="s">
        <v>33631</v>
      </c>
    </row>
    <row r="2459" spans="1:6" x14ac:dyDescent="0.25">
      <c r="A2459" s="7">
        <v>5235</v>
      </c>
      <c r="B2459" s="9" t="s">
        <v>31993</v>
      </c>
      <c r="C2459" s="7">
        <v>50</v>
      </c>
      <c r="D2459" s="7">
        <v>16</v>
      </c>
      <c r="E2459" s="7" t="str">
        <f>IFERROR(VLOOKUP(D2459,Patch!A$2:B$33,2,0),"")</f>
        <v>0.12</v>
      </c>
      <c r="F2459" s="7" t="s">
        <v>5695</v>
      </c>
    </row>
    <row r="2460" spans="1:6" x14ac:dyDescent="0.25">
      <c r="A2460" s="7">
        <v>5236</v>
      </c>
      <c r="B2460" s="9" t="s">
        <v>31996</v>
      </c>
      <c r="C2460" s="7">
        <v>50</v>
      </c>
      <c r="D2460" s="7">
        <v>16</v>
      </c>
      <c r="E2460" s="7" t="str">
        <f>IFERROR(VLOOKUP(D2460,Patch!A$2:B$33,2,0),"")</f>
        <v>0.12</v>
      </c>
      <c r="F2460" s="7" t="s">
        <v>5695</v>
      </c>
    </row>
    <row r="2461" spans="1:6" x14ac:dyDescent="0.25">
      <c r="A2461" s="7">
        <v>5236</v>
      </c>
      <c r="B2461" s="9" t="s">
        <v>31996</v>
      </c>
      <c r="C2461" s="7">
        <v>50</v>
      </c>
      <c r="D2461" s="7">
        <v>24</v>
      </c>
      <c r="E2461" s="7" t="str">
        <f>IFERROR(VLOOKUP(D2461,Patch!A$2:B$33,2,0),"")</f>
        <v>1.6.0</v>
      </c>
      <c r="F2461" s="7" t="s">
        <v>33631</v>
      </c>
    </row>
    <row r="2462" spans="1:6" x14ac:dyDescent="0.25">
      <c r="A2462" s="7">
        <v>5237</v>
      </c>
      <c r="B2462" s="9" t="s">
        <v>31997</v>
      </c>
      <c r="C2462" s="7">
        <v>50</v>
      </c>
      <c r="D2462" s="7">
        <v>16</v>
      </c>
      <c r="E2462" s="7" t="str">
        <f>IFERROR(VLOOKUP(D2462,Patch!A$2:B$33,2,0),"")</f>
        <v>0.12</v>
      </c>
      <c r="F2462" s="7" t="s">
        <v>5695</v>
      </c>
    </row>
    <row r="2463" spans="1:6" x14ac:dyDescent="0.25">
      <c r="A2463" s="7">
        <v>5238</v>
      </c>
      <c r="B2463" s="9" t="s">
        <v>31997</v>
      </c>
      <c r="C2463" s="7">
        <v>50</v>
      </c>
      <c r="D2463" s="7">
        <v>16</v>
      </c>
      <c r="E2463" s="7" t="str">
        <f>IFERROR(VLOOKUP(D2463,Patch!A$2:B$33,2,0),"")</f>
        <v>0.12</v>
      </c>
      <c r="F2463" s="7" t="s">
        <v>5695</v>
      </c>
    </row>
    <row r="2464" spans="1:6" x14ac:dyDescent="0.25">
      <c r="A2464" s="7">
        <v>5241</v>
      </c>
      <c r="B2464" s="9" t="s">
        <v>31998</v>
      </c>
      <c r="C2464" s="7">
        <v>50</v>
      </c>
      <c r="D2464" s="7">
        <v>14</v>
      </c>
      <c r="E2464" s="7" t="str">
        <f>IFERROR(VLOOKUP(D2464,Patch!A$2:B$33,2,0),"")</f>
        <v>0.10</v>
      </c>
      <c r="F2464" s="7" t="s">
        <v>5695</v>
      </c>
    </row>
    <row r="2465" spans="1:6" x14ac:dyDescent="0.25">
      <c r="A2465" s="7">
        <v>5242</v>
      </c>
      <c r="B2465" s="9" t="s">
        <v>31999</v>
      </c>
      <c r="C2465" s="7">
        <v>48</v>
      </c>
      <c r="D2465" s="7">
        <v>13</v>
      </c>
      <c r="E2465" s="7" t="str">
        <f>IFERROR(VLOOKUP(D2465,Patch!A$2:B$33,2,0),"")</f>
        <v>0.9</v>
      </c>
      <c r="F2465" s="7" t="s">
        <v>5695</v>
      </c>
    </row>
    <row r="2466" spans="1:6" x14ac:dyDescent="0.25">
      <c r="A2466" s="7">
        <v>5243</v>
      </c>
      <c r="B2466" s="9" t="s">
        <v>32000</v>
      </c>
      <c r="C2466" s="7">
        <v>55</v>
      </c>
      <c r="D2466" s="7">
        <v>16</v>
      </c>
      <c r="E2466" s="7" t="str">
        <f>IFERROR(VLOOKUP(D2466,Patch!A$2:B$33,2,0),"")</f>
        <v>0.12</v>
      </c>
      <c r="F2466" s="7" t="s">
        <v>5695</v>
      </c>
    </row>
    <row r="2467" spans="1:6" x14ac:dyDescent="0.25">
      <c r="A2467" s="7">
        <v>5244</v>
      </c>
      <c r="B2467" s="9" t="s">
        <v>32001</v>
      </c>
      <c r="C2467" s="7">
        <v>53</v>
      </c>
      <c r="D2467" s="7">
        <v>14</v>
      </c>
      <c r="E2467" s="7" t="str">
        <f>IFERROR(VLOOKUP(D2467,Patch!A$2:B$33,2,0),"")</f>
        <v>0.10</v>
      </c>
      <c r="F2467" s="7" t="s">
        <v>5695</v>
      </c>
    </row>
    <row r="2468" spans="1:6" x14ac:dyDescent="0.25">
      <c r="A2468" s="7">
        <v>5245</v>
      </c>
      <c r="B2468" s="9" t="s">
        <v>32002</v>
      </c>
      <c r="C2468" s="7">
        <v>53</v>
      </c>
      <c r="D2468" s="7">
        <v>14</v>
      </c>
      <c r="E2468" s="7" t="str">
        <f>IFERROR(VLOOKUP(D2468,Patch!A$2:B$33,2,0),"")</f>
        <v>0.10</v>
      </c>
      <c r="F2468" s="7" t="s">
        <v>5695</v>
      </c>
    </row>
    <row r="2469" spans="1:6" x14ac:dyDescent="0.25">
      <c r="A2469" s="7">
        <v>5246</v>
      </c>
      <c r="B2469" s="9" t="s">
        <v>32003</v>
      </c>
      <c r="C2469" s="7">
        <v>53</v>
      </c>
      <c r="D2469" s="7">
        <v>14</v>
      </c>
      <c r="E2469" s="7" t="str">
        <f>IFERROR(VLOOKUP(D2469,Patch!A$2:B$33,2,0),"")</f>
        <v>0.10</v>
      </c>
      <c r="F2469" s="7" t="s">
        <v>5695</v>
      </c>
    </row>
    <row r="2470" spans="1:6" x14ac:dyDescent="0.25">
      <c r="A2470" s="7">
        <v>5247</v>
      </c>
      <c r="B2470" s="9" t="s">
        <v>32003</v>
      </c>
      <c r="C2470" s="7">
        <v>53</v>
      </c>
      <c r="D2470" s="7">
        <v>14</v>
      </c>
      <c r="E2470" s="7" t="str">
        <f>IFERROR(VLOOKUP(D2470,Patch!A$2:B$33,2,0),"")</f>
        <v>0.10</v>
      </c>
      <c r="F2470" s="7" t="s">
        <v>5695</v>
      </c>
    </row>
    <row r="2471" spans="1:6" x14ac:dyDescent="0.25">
      <c r="A2471" s="7">
        <v>5248</v>
      </c>
      <c r="B2471" s="9" t="s">
        <v>32004</v>
      </c>
      <c r="C2471" s="7">
        <v>53</v>
      </c>
      <c r="D2471" s="7">
        <v>14</v>
      </c>
      <c r="E2471" s="7" t="str">
        <f>IFERROR(VLOOKUP(D2471,Patch!A$2:B$33,2,0),"")</f>
        <v>0.10</v>
      </c>
      <c r="F2471" s="7" t="s">
        <v>5695</v>
      </c>
    </row>
    <row r="2472" spans="1:6" x14ac:dyDescent="0.25">
      <c r="A2472" s="7">
        <v>5249</v>
      </c>
      <c r="B2472" s="9" t="s">
        <v>32005</v>
      </c>
      <c r="C2472" s="7">
        <v>53</v>
      </c>
      <c r="D2472" s="7">
        <v>14</v>
      </c>
      <c r="E2472" s="7" t="str">
        <f>IFERROR(VLOOKUP(D2472,Patch!A$2:B$33,2,0),"")</f>
        <v>0.10</v>
      </c>
      <c r="F2472" s="7" t="s">
        <v>5695</v>
      </c>
    </row>
    <row r="2473" spans="1:6" x14ac:dyDescent="0.25">
      <c r="A2473" s="7">
        <v>5250</v>
      </c>
      <c r="B2473" s="9" t="s">
        <v>32006</v>
      </c>
      <c r="C2473" s="7">
        <v>53</v>
      </c>
      <c r="D2473" s="7">
        <v>14</v>
      </c>
      <c r="E2473" s="7" t="str">
        <f>IFERROR(VLOOKUP(D2473,Patch!A$2:B$33,2,0),"")</f>
        <v>0.10</v>
      </c>
      <c r="F2473" s="7" t="s">
        <v>5695</v>
      </c>
    </row>
    <row r="2474" spans="1:6" x14ac:dyDescent="0.25">
      <c r="A2474" s="7">
        <v>5251</v>
      </c>
      <c r="B2474" s="9" t="s">
        <v>32007</v>
      </c>
      <c r="C2474" s="7">
        <v>55</v>
      </c>
      <c r="D2474" s="7">
        <v>14</v>
      </c>
      <c r="E2474" s="7" t="str">
        <f>IFERROR(VLOOKUP(D2474,Patch!A$2:B$33,2,0),"")</f>
        <v>0.10</v>
      </c>
      <c r="F2474" s="7" t="s">
        <v>5695</v>
      </c>
    </row>
    <row r="2475" spans="1:6" x14ac:dyDescent="0.25">
      <c r="A2475" s="7">
        <v>5252</v>
      </c>
      <c r="B2475" s="9" t="s">
        <v>7221</v>
      </c>
      <c r="C2475" s="7">
        <v>53</v>
      </c>
      <c r="D2475" s="7">
        <v>14</v>
      </c>
      <c r="E2475" s="7" t="str">
        <f>IFERROR(VLOOKUP(D2475,Patch!A$2:B$33,2,0),"")</f>
        <v>0.10</v>
      </c>
      <c r="F2475" s="7" t="s">
        <v>5695</v>
      </c>
    </row>
    <row r="2476" spans="1:6" x14ac:dyDescent="0.25">
      <c r="A2476" s="7">
        <v>5253</v>
      </c>
      <c r="B2476" s="9" t="s">
        <v>32008</v>
      </c>
      <c r="C2476" s="7">
        <v>53</v>
      </c>
      <c r="D2476" s="7">
        <v>14</v>
      </c>
      <c r="E2476" s="7" t="str">
        <f>IFERROR(VLOOKUP(D2476,Patch!A$2:B$33,2,0),"")</f>
        <v>0.10</v>
      </c>
      <c r="F2476" s="7" t="s">
        <v>5695</v>
      </c>
    </row>
    <row r="2477" spans="1:6" x14ac:dyDescent="0.25">
      <c r="A2477" s="7">
        <v>5261</v>
      </c>
      <c r="B2477" s="9" t="s">
        <v>91</v>
      </c>
      <c r="C2477" s="7">
        <v>1</v>
      </c>
      <c r="D2477" s="7">
        <v>13</v>
      </c>
      <c r="E2477" s="7" t="str">
        <f>IFERROR(VLOOKUP(D2477,Patch!A$2:B$33,2,0),"")</f>
        <v>0.9</v>
      </c>
      <c r="F2477" s="7" t="s">
        <v>5695</v>
      </c>
    </row>
    <row r="2478" spans="1:6" x14ac:dyDescent="0.25">
      <c r="A2478" s="7">
        <v>5262</v>
      </c>
      <c r="B2478" s="9" t="s">
        <v>32009</v>
      </c>
      <c r="C2478" s="7">
        <v>55</v>
      </c>
      <c r="D2478" s="7">
        <v>14</v>
      </c>
      <c r="E2478" s="7" t="str">
        <f>IFERROR(VLOOKUP(D2478,Patch!A$2:B$33,2,0),"")</f>
        <v>0.10</v>
      </c>
      <c r="F2478" s="7" t="s">
        <v>5695</v>
      </c>
    </row>
    <row r="2479" spans="1:6" x14ac:dyDescent="0.25">
      <c r="A2479" s="7">
        <v>5263</v>
      </c>
      <c r="B2479" s="9" t="s">
        <v>32010</v>
      </c>
      <c r="C2479" s="7">
        <v>55</v>
      </c>
      <c r="D2479" s="7">
        <v>14</v>
      </c>
      <c r="E2479" s="7" t="str">
        <f>IFERROR(VLOOKUP(D2479,Patch!A$2:B$33,2,0),"")</f>
        <v>0.10</v>
      </c>
      <c r="F2479" s="7" t="s">
        <v>5695</v>
      </c>
    </row>
    <row r="2480" spans="1:6" x14ac:dyDescent="0.25">
      <c r="A2480" s="7">
        <v>5264</v>
      </c>
      <c r="B2480" s="9" t="s">
        <v>7395</v>
      </c>
      <c r="C2480" s="7">
        <v>55</v>
      </c>
      <c r="D2480" s="7">
        <v>14</v>
      </c>
      <c r="E2480" s="7" t="str">
        <f>IFERROR(VLOOKUP(D2480,Patch!A$2:B$33,2,0),"")</f>
        <v>0.10</v>
      </c>
      <c r="F2480" s="7" t="s">
        <v>5695</v>
      </c>
    </row>
    <row r="2481" spans="1:6" x14ac:dyDescent="0.25">
      <c r="A2481" s="7">
        <v>5265</v>
      </c>
      <c r="B2481" s="9" t="s">
        <v>12058</v>
      </c>
      <c r="C2481" s="7">
        <v>55</v>
      </c>
      <c r="D2481" s="7">
        <v>14</v>
      </c>
      <c r="E2481" s="7" t="str">
        <f>IFERROR(VLOOKUP(D2481,Patch!A$2:B$33,2,0),"")</f>
        <v>0.10</v>
      </c>
      <c r="F2481" s="7" t="s">
        <v>5695</v>
      </c>
    </row>
    <row r="2482" spans="1:6" x14ac:dyDescent="0.25">
      <c r="A2482" s="7">
        <v>5281</v>
      </c>
      <c r="B2482" s="9" t="s">
        <v>32011</v>
      </c>
      <c r="C2482" s="7">
        <v>55</v>
      </c>
      <c r="D2482" s="7">
        <v>14</v>
      </c>
      <c r="E2482" s="7" t="str">
        <f>IFERROR(VLOOKUP(D2482,Patch!A$2:B$33,2,0),"")</f>
        <v>0.10</v>
      </c>
      <c r="F2482" s="7" t="s">
        <v>5695</v>
      </c>
    </row>
    <row r="2483" spans="1:6" x14ac:dyDescent="0.25">
      <c r="A2483" s="7">
        <v>5282</v>
      </c>
      <c r="B2483" s="9" t="s">
        <v>32011</v>
      </c>
      <c r="C2483" s="7">
        <v>55</v>
      </c>
      <c r="D2483" s="7">
        <v>14</v>
      </c>
      <c r="E2483" s="7" t="str">
        <f>IFERROR(VLOOKUP(D2483,Patch!A$2:B$33,2,0),"")</f>
        <v>0.10</v>
      </c>
      <c r="F2483" s="7" t="s">
        <v>5695</v>
      </c>
    </row>
    <row r="2484" spans="1:6" x14ac:dyDescent="0.25">
      <c r="A2484" s="7">
        <v>5283</v>
      </c>
      <c r="B2484" s="9" t="s">
        <v>32012</v>
      </c>
      <c r="C2484" s="7">
        <v>40</v>
      </c>
      <c r="D2484" s="7">
        <v>11</v>
      </c>
      <c r="E2484" s="7" t="str">
        <f>IFERROR(VLOOKUP(D2484,Patch!A$2:B$33,2,0),"")</f>
        <v>0.7</v>
      </c>
      <c r="F2484" s="7" t="s">
        <v>5695</v>
      </c>
    </row>
    <row r="2485" spans="1:6" x14ac:dyDescent="0.25">
      <c r="A2485" s="7">
        <v>5284</v>
      </c>
      <c r="B2485" s="9" t="s">
        <v>32013</v>
      </c>
      <c r="C2485" s="7">
        <v>40</v>
      </c>
      <c r="D2485" s="7">
        <v>11</v>
      </c>
      <c r="E2485" s="7" t="str">
        <f>IFERROR(VLOOKUP(D2485,Patch!A$2:B$33,2,0),"")</f>
        <v>0.7</v>
      </c>
      <c r="F2485" s="7" t="s">
        <v>5695</v>
      </c>
    </row>
    <row r="2486" spans="1:6" x14ac:dyDescent="0.25">
      <c r="A2486" s="7">
        <v>5301</v>
      </c>
      <c r="B2486" s="9" t="s">
        <v>32012</v>
      </c>
      <c r="C2486" s="7">
        <v>40</v>
      </c>
      <c r="D2486" s="7">
        <v>11</v>
      </c>
      <c r="E2486" s="7" t="str">
        <f>IFERROR(VLOOKUP(D2486,Patch!A$2:B$33,2,0),"")</f>
        <v>0.7</v>
      </c>
      <c r="F2486" s="7" t="s">
        <v>5695</v>
      </c>
    </row>
    <row r="2487" spans="1:6" x14ac:dyDescent="0.25">
      <c r="A2487" s="7">
        <v>5302</v>
      </c>
      <c r="B2487" s="9" t="s">
        <v>32013</v>
      </c>
      <c r="C2487" s="7">
        <v>40</v>
      </c>
      <c r="D2487" s="7">
        <v>11</v>
      </c>
      <c r="E2487" s="7" t="str">
        <f>IFERROR(VLOOKUP(D2487,Patch!A$2:B$33,2,0),"")</f>
        <v>0.7</v>
      </c>
      <c r="F2487" s="7" t="s">
        <v>5695</v>
      </c>
    </row>
    <row r="2488" spans="1:6" x14ac:dyDescent="0.25">
      <c r="A2488" s="7">
        <v>5305</v>
      </c>
      <c r="B2488" s="9" t="s">
        <v>32014</v>
      </c>
      <c r="C2488" s="7">
        <v>50</v>
      </c>
      <c r="D2488" s="7">
        <v>14</v>
      </c>
      <c r="E2488" s="7" t="str">
        <f>IFERROR(VLOOKUP(D2488,Patch!A$2:B$33,2,0),"")</f>
        <v>0.10</v>
      </c>
      <c r="F2488" s="7" t="s">
        <v>5695</v>
      </c>
    </row>
    <row r="2489" spans="1:6" x14ac:dyDescent="0.25">
      <c r="A2489" s="7">
        <v>5306</v>
      </c>
      <c r="B2489" s="9" t="s">
        <v>32015</v>
      </c>
      <c r="C2489" s="7">
        <v>50</v>
      </c>
      <c r="D2489" s="7">
        <v>14</v>
      </c>
      <c r="E2489" s="7" t="str">
        <f>IFERROR(VLOOKUP(D2489,Patch!A$2:B$33,2,0),"")</f>
        <v>0.10</v>
      </c>
      <c r="F2489" s="7" t="s">
        <v>5695</v>
      </c>
    </row>
    <row r="2490" spans="1:6" x14ac:dyDescent="0.25">
      <c r="A2490" s="7">
        <v>5307</v>
      </c>
      <c r="B2490" s="9" t="s">
        <v>22906</v>
      </c>
      <c r="C2490" s="7">
        <v>50</v>
      </c>
      <c r="D2490" s="7">
        <v>14</v>
      </c>
      <c r="E2490" s="7" t="str">
        <f>IFERROR(VLOOKUP(D2490,Patch!A$2:B$33,2,0),"")</f>
        <v>0.10</v>
      </c>
      <c r="F2490" s="7" t="s">
        <v>5695</v>
      </c>
    </row>
    <row r="2491" spans="1:6" x14ac:dyDescent="0.25">
      <c r="A2491" s="7">
        <v>5321</v>
      </c>
      <c r="B2491" s="9" t="s">
        <v>32016</v>
      </c>
      <c r="C2491" s="7">
        <v>17</v>
      </c>
      <c r="D2491" s="7">
        <v>3</v>
      </c>
      <c r="E2491" s="7" t="str">
        <f>IFERROR(VLOOKUP(D2491,Patch!A$2:B$33,2,0),"")</f>
        <v>0.3</v>
      </c>
      <c r="F2491" s="7" t="s">
        <v>5695</v>
      </c>
    </row>
    <row r="2492" spans="1:6" x14ac:dyDescent="0.25">
      <c r="A2492" s="7">
        <v>5341</v>
      </c>
      <c r="B2492" s="9" t="s">
        <v>32017</v>
      </c>
      <c r="C2492" s="7">
        <v>52</v>
      </c>
      <c r="D2492" s="7">
        <v>16</v>
      </c>
      <c r="E2492" s="7" t="str">
        <f>IFERROR(VLOOKUP(D2492,Patch!A$2:B$33,2,0),"")</f>
        <v>0.12</v>
      </c>
      <c r="F2492" s="7" t="s">
        <v>5695</v>
      </c>
    </row>
    <row r="2493" spans="1:6" x14ac:dyDescent="0.25">
      <c r="A2493" s="7">
        <v>5342</v>
      </c>
      <c r="B2493" s="9" t="s">
        <v>32018</v>
      </c>
      <c r="C2493" s="7">
        <v>52</v>
      </c>
      <c r="D2493" s="7">
        <v>16</v>
      </c>
      <c r="E2493" s="7" t="str">
        <f>IFERROR(VLOOKUP(D2493,Patch!A$2:B$33,2,0),"")</f>
        <v>0.12</v>
      </c>
      <c r="F2493" s="7" t="s">
        <v>5695</v>
      </c>
    </row>
    <row r="2494" spans="1:6" x14ac:dyDescent="0.25">
      <c r="A2494" s="7">
        <v>5343</v>
      </c>
      <c r="B2494" s="9" t="s">
        <v>32017</v>
      </c>
      <c r="C2494" s="7">
        <v>52</v>
      </c>
      <c r="D2494" s="7">
        <v>16</v>
      </c>
      <c r="E2494" s="7" t="str">
        <f>IFERROR(VLOOKUP(D2494,Patch!A$2:B$33,2,0),"")</f>
        <v>0.12</v>
      </c>
      <c r="F2494" s="7" t="s">
        <v>5695</v>
      </c>
    </row>
    <row r="2495" spans="1:6" x14ac:dyDescent="0.25">
      <c r="A2495" s="7">
        <v>5344</v>
      </c>
      <c r="B2495" s="9" t="s">
        <v>32018</v>
      </c>
      <c r="C2495" s="7">
        <v>52</v>
      </c>
      <c r="D2495" s="7">
        <v>16</v>
      </c>
      <c r="E2495" s="7" t="str">
        <f>IFERROR(VLOOKUP(D2495,Patch!A$2:B$33,2,0),"")</f>
        <v>0.12</v>
      </c>
      <c r="F2495" s="7" t="s">
        <v>5695</v>
      </c>
    </row>
    <row r="2496" spans="1:6" x14ac:dyDescent="0.25">
      <c r="A2496" s="7">
        <v>5361</v>
      </c>
      <c r="B2496" s="9" t="s">
        <v>32019</v>
      </c>
      <c r="C2496" s="7">
        <v>32</v>
      </c>
      <c r="D2496" s="7">
        <v>10</v>
      </c>
      <c r="E2496" s="7" t="str">
        <f>IFERROR(VLOOKUP(D2496,Patch!A$2:B$33,2,0),"")</f>
        <v>0.6</v>
      </c>
      <c r="F2496" s="7" t="s">
        <v>5695</v>
      </c>
    </row>
    <row r="2497" spans="1:6" x14ac:dyDescent="0.25">
      <c r="A2497" s="7">
        <v>5381</v>
      </c>
      <c r="B2497" s="9" t="s">
        <v>24316</v>
      </c>
      <c r="C2497" s="7">
        <v>32</v>
      </c>
      <c r="D2497" s="7">
        <v>10</v>
      </c>
      <c r="E2497" s="7" t="str">
        <f>IFERROR(VLOOKUP(D2497,Patch!A$2:B$33,2,0),"")</f>
        <v>0.6</v>
      </c>
      <c r="F2497" s="7" t="s">
        <v>5695</v>
      </c>
    </row>
    <row r="2498" spans="1:6" x14ac:dyDescent="0.25">
      <c r="A2498" s="7">
        <v>5382</v>
      </c>
      <c r="B2498" s="9" t="s">
        <v>32020</v>
      </c>
      <c r="C2498" s="7">
        <v>55</v>
      </c>
      <c r="D2498" s="7">
        <v>16</v>
      </c>
      <c r="E2498" s="7" t="str">
        <f>IFERROR(VLOOKUP(D2498,Patch!A$2:B$33,2,0),"")</f>
        <v>0.12</v>
      </c>
      <c r="F2498" s="7" t="s">
        <v>5695</v>
      </c>
    </row>
    <row r="2499" spans="1:6" x14ac:dyDescent="0.25">
      <c r="A2499" s="7">
        <v>5384</v>
      </c>
      <c r="B2499" s="9" t="s">
        <v>7145</v>
      </c>
      <c r="C2499" s="7">
        <v>55</v>
      </c>
      <c r="D2499" s="7">
        <v>16</v>
      </c>
      <c r="E2499" s="7" t="str">
        <f>IFERROR(VLOOKUP(D2499,Patch!A$2:B$33,2,0),"")</f>
        <v>0.12</v>
      </c>
      <c r="F2499" s="7" t="s">
        <v>5695</v>
      </c>
    </row>
    <row r="2500" spans="1:6" x14ac:dyDescent="0.25">
      <c r="A2500" s="7">
        <v>5385</v>
      </c>
      <c r="B2500" s="9" t="s">
        <v>32021</v>
      </c>
      <c r="C2500" s="7">
        <v>49</v>
      </c>
      <c r="D2500" s="7">
        <v>13</v>
      </c>
      <c r="E2500" s="7" t="str">
        <f>IFERROR(VLOOKUP(D2500,Patch!A$2:B$33,2,0),"")</f>
        <v>0.9</v>
      </c>
      <c r="F2500" s="7" t="s">
        <v>5695</v>
      </c>
    </row>
    <row r="2501" spans="1:6" x14ac:dyDescent="0.25">
      <c r="A2501" s="7">
        <v>5386</v>
      </c>
      <c r="B2501" s="9" t="s">
        <v>32022</v>
      </c>
      <c r="D2501" s="7">
        <v>11</v>
      </c>
      <c r="E2501" s="7" t="str">
        <f>IFERROR(VLOOKUP(D2501,Patch!A$2:B$33,2,0),"")</f>
        <v>0.7</v>
      </c>
      <c r="F2501" s="7" t="s">
        <v>5695</v>
      </c>
    </row>
    <row r="2502" spans="1:6" x14ac:dyDescent="0.25">
      <c r="A2502" s="7">
        <v>5386</v>
      </c>
      <c r="B2502" s="9" t="s">
        <v>32022</v>
      </c>
      <c r="C2502" s="7">
        <v>32</v>
      </c>
      <c r="D2502" s="7">
        <v>20</v>
      </c>
      <c r="E2502" s="7" t="str">
        <f>IFERROR(VLOOKUP(D2502,Patch!A$2:B$33,2,0),"")</f>
        <v>1.2.0</v>
      </c>
      <c r="F2502" s="7" t="s">
        <v>33631</v>
      </c>
    </row>
    <row r="2503" spans="1:6" x14ac:dyDescent="0.25">
      <c r="A2503" s="7">
        <v>5401</v>
      </c>
      <c r="B2503" s="9" t="s">
        <v>22967</v>
      </c>
      <c r="C2503" s="7">
        <v>50</v>
      </c>
      <c r="D2503" s="7">
        <v>14</v>
      </c>
      <c r="E2503" s="7" t="str">
        <f>IFERROR(VLOOKUP(D2503,Patch!A$2:B$33,2,0),"")</f>
        <v>0.10</v>
      </c>
      <c r="F2503" s="7" t="s">
        <v>5695</v>
      </c>
    </row>
    <row r="2504" spans="1:6" x14ac:dyDescent="0.25">
      <c r="A2504" s="7">
        <v>5402</v>
      </c>
      <c r="B2504" s="9" t="s">
        <v>32023</v>
      </c>
      <c r="C2504" s="7">
        <v>50</v>
      </c>
      <c r="D2504" s="7">
        <v>14</v>
      </c>
      <c r="E2504" s="7" t="str">
        <f>IFERROR(VLOOKUP(D2504,Patch!A$2:B$33,2,0),"")</f>
        <v>0.10</v>
      </c>
      <c r="F2504" s="7" t="s">
        <v>5695</v>
      </c>
    </row>
    <row r="2505" spans="1:6" x14ac:dyDescent="0.25">
      <c r="A2505" s="7">
        <v>5403</v>
      </c>
      <c r="B2505" s="9" t="s">
        <v>32024</v>
      </c>
      <c r="C2505" s="7">
        <v>50</v>
      </c>
      <c r="D2505" s="7">
        <v>14</v>
      </c>
      <c r="E2505" s="7" t="str">
        <f>IFERROR(VLOOKUP(D2505,Patch!A$2:B$33,2,0),"")</f>
        <v>0.10</v>
      </c>
      <c r="F2505" s="7" t="s">
        <v>5695</v>
      </c>
    </row>
    <row r="2506" spans="1:6" x14ac:dyDescent="0.25">
      <c r="A2506" s="7">
        <v>5404</v>
      </c>
      <c r="B2506" s="9" t="s">
        <v>32025</v>
      </c>
      <c r="C2506" s="7">
        <v>50</v>
      </c>
      <c r="D2506" s="7">
        <v>14</v>
      </c>
      <c r="E2506" s="7" t="str">
        <f>IFERROR(VLOOKUP(D2506,Patch!A$2:B$33,2,0),"")</f>
        <v>0.10</v>
      </c>
      <c r="F2506" s="7" t="s">
        <v>5695</v>
      </c>
    </row>
    <row r="2507" spans="1:6" x14ac:dyDescent="0.25">
      <c r="A2507" s="7">
        <v>5405</v>
      </c>
      <c r="B2507" s="9" t="s">
        <v>22967</v>
      </c>
      <c r="C2507" s="7">
        <v>50</v>
      </c>
      <c r="D2507" s="7">
        <v>14</v>
      </c>
      <c r="E2507" s="7" t="str">
        <f>IFERROR(VLOOKUP(D2507,Patch!A$2:B$33,2,0),"")</f>
        <v>0.10</v>
      </c>
      <c r="F2507" s="7" t="s">
        <v>5695</v>
      </c>
    </row>
    <row r="2508" spans="1:6" x14ac:dyDescent="0.25">
      <c r="A2508" s="7">
        <v>5406</v>
      </c>
      <c r="B2508" s="9" t="s">
        <v>32025</v>
      </c>
      <c r="C2508" s="7">
        <v>50</v>
      </c>
      <c r="D2508" s="7">
        <v>14</v>
      </c>
      <c r="E2508" s="7" t="str">
        <f>IFERROR(VLOOKUP(D2508,Patch!A$2:B$33,2,0),"")</f>
        <v>0.10</v>
      </c>
      <c r="F2508" s="7" t="s">
        <v>5695</v>
      </c>
    </row>
    <row r="2509" spans="1:6" x14ac:dyDescent="0.25">
      <c r="A2509" s="7">
        <v>5407</v>
      </c>
      <c r="B2509" s="9" t="s">
        <v>32024</v>
      </c>
      <c r="C2509" s="7">
        <v>50</v>
      </c>
      <c r="D2509" s="7">
        <v>14</v>
      </c>
      <c r="E2509" s="7" t="str">
        <f>IFERROR(VLOOKUP(D2509,Patch!A$2:B$33,2,0),"")</f>
        <v>0.10</v>
      </c>
      <c r="F2509" s="7" t="s">
        <v>5695</v>
      </c>
    </row>
    <row r="2510" spans="1:6" x14ac:dyDescent="0.25">
      <c r="A2510" s="7">
        <v>5408</v>
      </c>
      <c r="B2510" s="9" t="s">
        <v>32023</v>
      </c>
      <c r="C2510" s="7">
        <v>50</v>
      </c>
      <c r="D2510" s="7">
        <v>14</v>
      </c>
      <c r="E2510" s="7" t="str">
        <f>IFERROR(VLOOKUP(D2510,Patch!A$2:B$33,2,0),"")</f>
        <v>0.10</v>
      </c>
      <c r="F2510" s="7" t="s">
        <v>5695</v>
      </c>
    </row>
    <row r="2511" spans="1:6" x14ac:dyDescent="0.25">
      <c r="A2511" s="7">
        <v>5421</v>
      </c>
      <c r="B2511" s="9" t="s">
        <v>32026</v>
      </c>
      <c r="C2511" s="7">
        <v>25</v>
      </c>
      <c r="D2511" s="7">
        <v>11</v>
      </c>
      <c r="E2511" s="7" t="str">
        <f>IFERROR(VLOOKUP(D2511,Patch!A$2:B$33,2,0),"")</f>
        <v>0.7</v>
      </c>
      <c r="F2511" s="7" t="s">
        <v>5695</v>
      </c>
    </row>
    <row r="2512" spans="1:6" x14ac:dyDescent="0.25">
      <c r="A2512" s="7">
        <v>5441</v>
      </c>
      <c r="B2512" s="9" t="s">
        <v>32027</v>
      </c>
      <c r="C2512" s="7">
        <v>3</v>
      </c>
      <c r="D2512" s="7">
        <v>1</v>
      </c>
      <c r="E2512" s="7" t="str">
        <f>IFERROR(VLOOKUP(D2512,Patch!A$2:B$33,2,0),"")</f>
        <v>0.1</v>
      </c>
      <c r="F2512" s="7" t="s">
        <v>5695</v>
      </c>
    </row>
    <row r="2513" spans="1:6" x14ac:dyDescent="0.25">
      <c r="A2513" s="7">
        <v>5461</v>
      </c>
      <c r="B2513" s="9" t="s">
        <v>32028</v>
      </c>
      <c r="C2513" s="7">
        <v>57</v>
      </c>
      <c r="D2513" s="7">
        <v>16</v>
      </c>
      <c r="E2513" s="7" t="str">
        <f>IFERROR(VLOOKUP(D2513,Patch!A$2:B$33,2,0),"")</f>
        <v>0.12</v>
      </c>
      <c r="F2513" s="7" t="s">
        <v>5695</v>
      </c>
    </row>
    <row r="2514" spans="1:6" x14ac:dyDescent="0.25">
      <c r="A2514" s="7">
        <v>5462</v>
      </c>
      <c r="B2514" s="9" t="s">
        <v>32029</v>
      </c>
      <c r="C2514" s="7">
        <v>57</v>
      </c>
      <c r="D2514" s="7">
        <v>16</v>
      </c>
      <c r="E2514" s="7" t="str">
        <f>IFERROR(VLOOKUP(D2514,Patch!A$2:B$33,2,0),"")</f>
        <v>0.12</v>
      </c>
      <c r="F2514" s="7" t="s">
        <v>5695</v>
      </c>
    </row>
    <row r="2515" spans="1:6" x14ac:dyDescent="0.25">
      <c r="A2515" s="7">
        <v>5463</v>
      </c>
      <c r="B2515" s="9" t="s">
        <v>12112</v>
      </c>
      <c r="C2515" s="7">
        <v>57</v>
      </c>
      <c r="D2515" s="7">
        <v>16</v>
      </c>
      <c r="E2515" s="7" t="str">
        <f>IFERROR(VLOOKUP(D2515,Patch!A$2:B$33,2,0),"")</f>
        <v>0.12</v>
      </c>
      <c r="F2515" s="7" t="s">
        <v>5695</v>
      </c>
    </row>
    <row r="2516" spans="1:6" x14ac:dyDescent="0.25">
      <c r="A2516" s="7">
        <v>5464</v>
      </c>
      <c r="B2516" s="9" t="s">
        <v>12112</v>
      </c>
      <c r="C2516" s="7">
        <v>57</v>
      </c>
      <c r="D2516" s="7">
        <v>16</v>
      </c>
      <c r="E2516" s="7" t="str">
        <f>IFERROR(VLOOKUP(D2516,Patch!A$2:B$33,2,0),"")</f>
        <v>0.12</v>
      </c>
      <c r="F2516" s="7" t="s">
        <v>5695</v>
      </c>
    </row>
    <row r="2517" spans="1:6" x14ac:dyDescent="0.25">
      <c r="A2517" s="7">
        <v>5465</v>
      </c>
      <c r="B2517" s="9" t="s">
        <v>23544</v>
      </c>
      <c r="C2517" s="7">
        <v>57</v>
      </c>
      <c r="D2517" s="7">
        <v>16</v>
      </c>
      <c r="E2517" s="7" t="str">
        <f>IFERROR(VLOOKUP(D2517,Patch!A$2:B$33,2,0),"")</f>
        <v>0.12</v>
      </c>
      <c r="F2517" s="7" t="s">
        <v>5695</v>
      </c>
    </row>
    <row r="2518" spans="1:6" x14ac:dyDescent="0.25">
      <c r="A2518" s="7">
        <v>5466</v>
      </c>
      <c r="B2518" s="9" t="s">
        <v>32030</v>
      </c>
      <c r="C2518" s="7">
        <v>57</v>
      </c>
      <c r="D2518" s="7">
        <v>16</v>
      </c>
      <c r="E2518" s="7" t="str">
        <f>IFERROR(VLOOKUP(D2518,Patch!A$2:B$33,2,0),"")</f>
        <v>0.12</v>
      </c>
      <c r="F2518" s="7" t="s">
        <v>5695</v>
      </c>
    </row>
    <row r="2519" spans="1:6" x14ac:dyDescent="0.25">
      <c r="A2519" s="7">
        <v>5481</v>
      </c>
      <c r="B2519" s="9" t="s">
        <v>32031</v>
      </c>
      <c r="C2519" s="7">
        <v>5</v>
      </c>
      <c r="D2519" s="7">
        <v>13</v>
      </c>
      <c r="E2519" s="7" t="str">
        <f>IFERROR(VLOOKUP(D2519,Patch!A$2:B$33,2,0),"")</f>
        <v>0.9</v>
      </c>
      <c r="F2519" s="7" t="s">
        <v>5695</v>
      </c>
    </row>
    <row r="2520" spans="1:6" x14ac:dyDescent="0.25">
      <c r="A2520" s="7">
        <v>5482</v>
      </c>
      <c r="B2520" s="9" t="s">
        <v>12118</v>
      </c>
      <c r="C2520" s="7">
        <v>5</v>
      </c>
      <c r="D2520" s="7">
        <v>13</v>
      </c>
      <c r="E2520" s="7" t="str">
        <f>IFERROR(VLOOKUP(D2520,Patch!A$2:B$33,2,0),"")</f>
        <v>0.9</v>
      </c>
      <c r="F2520" s="7" t="s">
        <v>5695</v>
      </c>
    </row>
    <row r="2521" spans="1:6" x14ac:dyDescent="0.25">
      <c r="A2521" s="7">
        <v>5501</v>
      </c>
      <c r="B2521" s="9" t="s">
        <v>32032</v>
      </c>
      <c r="C2521" s="7">
        <v>33</v>
      </c>
      <c r="D2521" s="7">
        <v>10</v>
      </c>
      <c r="E2521" s="7" t="str">
        <f>IFERROR(VLOOKUP(D2521,Patch!A$2:B$33,2,0),"")</f>
        <v>0.6</v>
      </c>
      <c r="F2521" s="7" t="s">
        <v>5695</v>
      </c>
    </row>
    <row r="2522" spans="1:6" x14ac:dyDescent="0.25">
      <c r="A2522" s="7">
        <v>5502</v>
      </c>
      <c r="B2522" s="9" t="s">
        <v>32033</v>
      </c>
      <c r="C2522" s="7">
        <v>10</v>
      </c>
      <c r="D2522" s="7">
        <v>20</v>
      </c>
      <c r="E2522" s="7" t="str">
        <f>IFERROR(VLOOKUP(D2522,Patch!A$2:B$33,2,0),"")</f>
        <v>1.2.0</v>
      </c>
      <c r="F2522" s="7" t="s">
        <v>5695</v>
      </c>
    </row>
    <row r="2523" spans="1:6" x14ac:dyDescent="0.25">
      <c r="A2523" s="7">
        <v>5502</v>
      </c>
      <c r="B2523" s="9" t="s">
        <v>32033</v>
      </c>
      <c r="C2523" s="7">
        <v>10</v>
      </c>
      <c r="D2523" s="7">
        <v>29</v>
      </c>
      <c r="E2523" s="7" t="str">
        <f>IFERROR(VLOOKUP(D2523,Patch!A$2:B$33,2,0),"")</f>
        <v>1.11.0</v>
      </c>
      <c r="F2523" s="7" t="s">
        <v>33631</v>
      </c>
    </row>
    <row r="2524" spans="1:6" x14ac:dyDescent="0.25">
      <c r="A2524" s="7">
        <v>5503</v>
      </c>
      <c r="B2524" s="9" t="s">
        <v>22967</v>
      </c>
      <c r="C2524" s="7">
        <v>50</v>
      </c>
      <c r="D2524" s="7">
        <v>14</v>
      </c>
      <c r="E2524" s="7" t="str">
        <f>IFERROR(VLOOKUP(D2524,Patch!A$2:B$33,2,0),"")</f>
        <v>0.10</v>
      </c>
      <c r="F2524" s="7" t="s">
        <v>5695</v>
      </c>
    </row>
    <row r="2525" spans="1:6" x14ac:dyDescent="0.25">
      <c r="A2525" s="7">
        <v>5504</v>
      </c>
      <c r="B2525" s="9" t="s">
        <v>32034</v>
      </c>
      <c r="C2525" s="7">
        <v>55</v>
      </c>
      <c r="D2525" s="7">
        <v>15</v>
      </c>
      <c r="E2525" s="7" t="str">
        <f>IFERROR(VLOOKUP(D2525,Patch!A$2:B$33,2,0),"")</f>
        <v>0.11</v>
      </c>
      <c r="F2525" s="7" t="s">
        <v>5695</v>
      </c>
    </row>
    <row r="2526" spans="1:6" x14ac:dyDescent="0.25">
      <c r="A2526" s="7">
        <v>5505</v>
      </c>
      <c r="B2526" s="9" t="s">
        <v>32035</v>
      </c>
      <c r="C2526" s="7">
        <v>55</v>
      </c>
      <c r="D2526" s="7">
        <v>16</v>
      </c>
      <c r="E2526" s="7" t="str">
        <f>IFERROR(VLOOKUP(D2526,Patch!A$2:B$33,2,0),"")</f>
        <v>0.12</v>
      </c>
      <c r="F2526" s="7" t="s">
        <v>5695</v>
      </c>
    </row>
    <row r="2527" spans="1:6" x14ac:dyDescent="0.25">
      <c r="A2527" s="7">
        <v>5507</v>
      </c>
      <c r="B2527" s="9" t="s">
        <v>32034</v>
      </c>
      <c r="C2527" s="7">
        <v>55</v>
      </c>
      <c r="D2527" s="7">
        <v>15</v>
      </c>
      <c r="E2527" s="7" t="str">
        <f>IFERROR(VLOOKUP(D2527,Patch!A$2:B$33,2,0),"")</f>
        <v>0.11</v>
      </c>
      <c r="F2527" s="7" t="s">
        <v>5695</v>
      </c>
    </row>
    <row r="2528" spans="1:6" x14ac:dyDescent="0.25">
      <c r="A2528" s="7">
        <v>5508</v>
      </c>
      <c r="B2528" s="9" t="s">
        <v>32025</v>
      </c>
      <c r="C2528" s="7">
        <v>50</v>
      </c>
      <c r="D2528" s="7">
        <v>14</v>
      </c>
      <c r="E2528" s="7" t="str">
        <f>IFERROR(VLOOKUP(D2528,Patch!A$2:B$33,2,0),"")</f>
        <v>0.10</v>
      </c>
      <c r="F2528" s="7" t="s">
        <v>5695</v>
      </c>
    </row>
    <row r="2529" spans="1:6" x14ac:dyDescent="0.25">
      <c r="A2529" s="7">
        <v>5509</v>
      </c>
      <c r="B2529" s="9" t="s">
        <v>32024</v>
      </c>
      <c r="C2529" s="7">
        <v>50</v>
      </c>
      <c r="D2529" s="7">
        <v>14</v>
      </c>
      <c r="E2529" s="7" t="str">
        <f>IFERROR(VLOOKUP(D2529,Patch!A$2:B$33,2,0),"")</f>
        <v>0.10</v>
      </c>
      <c r="F2529" s="7" t="s">
        <v>5695</v>
      </c>
    </row>
    <row r="2530" spans="1:6" x14ac:dyDescent="0.25">
      <c r="A2530" s="7">
        <v>5510</v>
      </c>
      <c r="B2530" s="9" t="s">
        <v>32023</v>
      </c>
      <c r="C2530" s="7">
        <v>50</v>
      </c>
      <c r="D2530" s="7">
        <v>14</v>
      </c>
      <c r="E2530" s="7" t="str">
        <f>IFERROR(VLOOKUP(D2530,Patch!A$2:B$33,2,0),"")</f>
        <v>0.10</v>
      </c>
      <c r="F2530" s="7" t="s">
        <v>5695</v>
      </c>
    </row>
    <row r="2531" spans="1:6" x14ac:dyDescent="0.25">
      <c r="A2531" s="7">
        <v>5511</v>
      </c>
      <c r="B2531" s="9" t="s">
        <v>32035</v>
      </c>
      <c r="C2531" s="7">
        <v>55</v>
      </c>
      <c r="D2531" s="7">
        <v>16</v>
      </c>
      <c r="E2531" s="7" t="str">
        <f>IFERROR(VLOOKUP(D2531,Patch!A$2:B$33,2,0),"")</f>
        <v>0.12</v>
      </c>
      <c r="F2531" s="7" t="s">
        <v>5695</v>
      </c>
    </row>
    <row r="2532" spans="1:6" x14ac:dyDescent="0.25">
      <c r="A2532" s="7">
        <v>5513</v>
      </c>
      <c r="B2532" s="9" t="s">
        <v>32034</v>
      </c>
      <c r="C2532" s="7">
        <v>55</v>
      </c>
      <c r="D2532" s="7">
        <v>15</v>
      </c>
      <c r="E2532" s="7" t="str">
        <f>IFERROR(VLOOKUP(D2532,Patch!A$2:B$33,2,0),"")</f>
        <v>0.11</v>
      </c>
      <c r="F2532" s="7" t="s">
        <v>5695</v>
      </c>
    </row>
    <row r="2533" spans="1:6" x14ac:dyDescent="0.25">
      <c r="A2533" s="7">
        <v>5514</v>
      </c>
      <c r="B2533" s="9" t="s">
        <v>32036</v>
      </c>
      <c r="C2533" s="7">
        <v>55</v>
      </c>
      <c r="D2533" s="7">
        <v>16</v>
      </c>
      <c r="E2533" s="7" t="str">
        <f>IFERROR(VLOOKUP(D2533,Patch!A$2:B$33,2,0),"")</f>
        <v>0.12</v>
      </c>
      <c r="F2533" s="7" t="s">
        <v>5695</v>
      </c>
    </row>
    <row r="2534" spans="1:6" x14ac:dyDescent="0.25">
      <c r="A2534" s="7">
        <v>5515</v>
      </c>
      <c r="B2534" s="9" t="s">
        <v>23635</v>
      </c>
      <c r="C2534" s="7">
        <v>55</v>
      </c>
      <c r="D2534" s="7">
        <v>16</v>
      </c>
      <c r="E2534" s="7" t="str">
        <f>IFERROR(VLOOKUP(D2534,Patch!A$2:B$33,2,0),"")</f>
        <v>0.12</v>
      </c>
      <c r="F2534" s="7" t="s">
        <v>5695</v>
      </c>
    </row>
    <row r="2535" spans="1:6" x14ac:dyDescent="0.25">
      <c r="A2535" s="7">
        <v>5517</v>
      </c>
      <c r="B2535" s="9" t="s">
        <v>26884</v>
      </c>
      <c r="C2535" s="7">
        <v>55</v>
      </c>
      <c r="D2535" s="7">
        <v>15</v>
      </c>
      <c r="E2535" s="7" t="str">
        <f>IFERROR(VLOOKUP(D2535,Patch!A$2:B$33,2,0),"")</f>
        <v>0.11</v>
      </c>
      <c r="F2535" s="7" t="s">
        <v>5695</v>
      </c>
    </row>
    <row r="2536" spans="1:6" x14ac:dyDescent="0.25">
      <c r="A2536" s="7">
        <v>5518</v>
      </c>
      <c r="B2536" s="9" t="s">
        <v>32037</v>
      </c>
      <c r="C2536" s="7">
        <v>56</v>
      </c>
      <c r="D2536" s="7">
        <v>21</v>
      </c>
      <c r="E2536" s="7" t="str">
        <f>IFERROR(VLOOKUP(D2536,Patch!A$2:B$33,2,0),"")</f>
        <v>1.3.0</v>
      </c>
      <c r="F2536" s="7" t="s">
        <v>5695</v>
      </c>
    </row>
    <row r="2537" spans="1:6" x14ac:dyDescent="0.25">
      <c r="A2537" s="7">
        <v>5519</v>
      </c>
      <c r="B2537" s="9" t="s">
        <v>32037</v>
      </c>
      <c r="C2537" s="7">
        <v>56</v>
      </c>
      <c r="D2537" s="7">
        <v>21</v>
      </c>
      <c r="E2537" s="7" t="str">
        <f>IFERROR(VLOOKUP(D2537,Patch!A$2:B$33,2,0),"")</f>
        <v>1.3.0</v>
      </c>
      <c r="F2537" s="7" t="s">
        <v>5695</v>
      </c>
    </row>
    <row r="2538" spans="1:6" x14ac:dyDescent="0.25">
      <c r="A2538" s="7">
        <v>5521</v>
      </c>
      <c r="B2538" s="9" t="s">
        <v>26884</v>
      </c>
      <c r="C2538" s="7">
        <v>55</v>
      </c>
      <c r="D2538" s="7">
        <v>15</v>
      </c>
      <c r="E2538" s="7" t="str">
        <f>IFERROR(VLOOKUP(D2538,Patch!A$2:B$33,2,0),"")</f>
        <v>0.11</v>
      </c>
      <c r="F2538" s="7" t="s">
        <v>5695</v>
      </c>
    </row>
    <row r="2539" spans="1:6" x14ac:dyDescent="0.25">
      <c r="A2539" s="7">
        <v>5522</v>
      </c>
      <c r="B2539" s="9" t="s">
        <v>32038</v>
      </c>
      <c r="C2539" s="7">
        <v>57</v>
      </c>
      <c r="D2539" s="7">
        <v>17</v>
      </c>
      <c r="E2539" s="7" t="str">
        <f>IFERROR(VLOOKUP(D2539,Patch!A$2:B$33,2,0),"")</f>
        <v>1.0.0</v>
      </c>
      <c r="F2539" s="7" t="s">
        <v>5695</v>
      </c>
    </row>
    <row r="2540" spans="1:6" x14ac:dyDescent="0.25">
      <c r="A2540" s="7">
        <v>5524</v>
      </c>
      <c r="B2540" s="9" t="s">
        <v>26884</v>
      </c>
      <c r="C2540" s="7">
        <v>55</v>
      </c>
      <c r="D2540" s="7">
        <v>15</v>
      </c>
      <c r="E2540" s="7" t="str">
        <f>IFERROR(VLOOKUP(D2540,Patch!A$2:B$33,2,0),"")</f>
        <v>0.11</v>
      </c>
      <c r="F2540" s="7" t="s">
        <v>5695</v>
      </c>
    </row>
    <row r="2541" spans="1:6" x14ac:dyDescent="0.25">
      <c r="A2541" s="7">
        <v>5525</v>
      </c>
      <c r="B2541" s="9" t="s">
        <v>32039</v>
      </c>
      <c r="C2541" s="7">
        <v>57</v>
      </c>
      <c r="D2541" s="7">
        <v>21</v>
      </c>
      <c r="E2541" s="7" t="str">
        <f>IFERROR(VLOOKUP(D2541,Patch!A$2:B$33,2,0),"")</f>
        <v>1.3.0</v>
      </c>
      <c r="F2541" s="7" t="s">
        <v>5695</v>
      </c>
    </row>
    <row r="2542" spans="1:6" x14ac:dyDescent="0.25">
      <c r="A2542" s="7">
        <v>5526</v>
      </c>
      <c r="B2542" s="9" t="s">
        <v>32040</v>
      </c>
      <c r="C2542" s="7">
        <v>56</v>
      </c>
      <c r="D2542" s="7">
        <v>21</v>
      </c>
      <c r="E2542" s="7" t="str">
        <f>IFERROR(VLOOKUP(D2542,Patch!A$2:B$33,2,0),"")</f>
        <v>1.3.0</v>
      </c>
      <c r="F2542" s="7" t="s">
        <v>5695</v>
      </c>
    </row>
    <row r="2543" spans="1:6" x14ac:dyDescent="0.25">
      <c r="A2543" s="7">
        <v>5527</v>
      </c>
      <c r="B2543" s="9" t="s">
        <v>32041</v>
      </c>
      <c r="C2543" s="7">
        <v>56</v>
      </c>
      <c r="D2543" s="7">
        <v>21</v>
      </c>
      <c r="E2543" s="7" t="str">
        <f>IFERROR(VLOOKUP(D2543,Patch!A$2:B$33,2,0),"")</f>
        <v>1.3.0</v>
      </c>
      <c r="F2543" s="7" t="s">
        <v>5695</v>
      </c>
    </row>
    <row r="2544" spans="1:6" x14ac:dyDescent="0.25">
      <c r="A2544" s="7">
        <v>5528</v>
      </c>
      <c r="B2544" s="9" t="s">
        <v>32042</v>
      </c>
      <c r="C2544" s="7">
        <v>57</v>
      </c>
      <c r="D2544" s="7">
        <v>21</v>
      </c>
      <c r="E2544" s="7" t="str">
        <f>IFERROR(VLOOKUP(D2544,Patch!A$2:B$33,2,0),"")</f>
        <v>1.3.0</v>
      </c>
      <c r="F2544" s="7" t="s">
        <v>5695</v>
      </c>
    </row>
    <row r="2545" spans="1:6" x14ac:dyDescent="0.25">
      <c r="A2545" s="7">
        <v>5529</v>
      </c>
      <c r="B2545" s="9" t="s">
        <v>32043</v>
      </c>
      <c r="C2545" s="7">
        <v>55</v>
      </c>
      <c r="D2545" s="7">
        <v>16</v>
      </c>
      <c r="E2545" s="7" t="str">
        <f>IFERROR(VLOOKUP(D2545,Patch!A$2:B$33,2,0),"")</f>
        <v>0.12</v>
      </c>
      <c r="F2545" s="7" t="s">
        <v>5695</v>
      </c>
    </row>
    <row r="2546" spans="1:6" x14ac:dyDescent="0.25">
      <c r="A2546" s="7">
        <v>5531</v>
      </c>
      <c r="B2546" s="9" t="s">
        <v>7396</v>
      </c>
      <c r="C2546" s="7">
        <v>57</v>
      </c>
      <c r="D2546" s="7">
        <v>17</v>
      </c>
      <c r="E2546" s="7" t="str">
        <f>IFERROR(VLOOKUP(D2546,Patch!A$2:B$33,2,0),"")</f>
        <v>1.0.0</v>
      </c>
      <c r="F2546" s="7" t="s">
        <v>5695</v>
      </c>
    </row>
    <row r="2547" spans="1:6" x14ac:dyDescent="0.25">
      <c r="A2547" s="7">
        <v>5533</v>
      </c>
      <c r="B2547" s="9" t="s">
        <v>31053</v>
      </c>
      <c r="C2547" s="7">
        <v>55</v>
      </c>
      <c r="D2547" s="7">
        <v>16</v>
      </c>
      <c r="E2547" s="7" t="str">
        <f>IFERROR(VLOOKUP(D2547,Patch!A$2:B$33,2,0),"")</f>
        <v>0.12</v>
      </c>
      <c r="F2547" s="7" t="s">
        <v>5695</v>
      </c>
    </row>
    <row r="2548" spans="1:6" x14ac:dyDescent="0.25">
      <c r="A2548" s="7">
        <v>5534</v>
      </c>
      <c r="B2548" s="9" t="s">
        <v>32044</v>
      </c>
      <c r="C2548" s="7">
        <v>47</v>
      </c>
      <c r="D2548" s="7">
        <v>12</v>
      </c>
      <c r="E2548" s="7" t="str">
        <f>IFERROR(VLOOKUP(D2548,Patch!A$2:B$33,2,0),"")</f>
        <v>0.8</v>
      </c>
      <c r="F2548" s="7" t="s">
        <v>5695</v>
      </c>
    </row>
    <row r="2549" spans="1:6" x14ac:dyDescent="0.25">
      <c r="A2549" s="7">
        <v>5535</v>
      </c>
      <c r="B2549" s="9" t="s">
        <v>32045</v>
      </c>
      <c r="C2549" s="7">
        <v>45</v>
      </c>
      <c r="D2549" s="7">
        <v>12</v>
      </c>
      <c r="E2549" s="7" t="str">
        <f>IFERROR(VLOOKUP(D2549,Patch!A$2:B$33,2,0),"")</f>
        <v>0.8</v>
      </c>
      <c r="F2549" s="7" t="s">
        <v>5695</v>
      </c>
    </row>
    <row r="2550" spans="1:6" x14ac:dyDescent="0.25">
      <c r="A2550" s="7">
        <v>5536</v>
      </c>
      <c r="B2550" s="9" t="s">
        <v>32046</v>
      </c>
      <c r="C2550" s="7">
        <v>45</v>
      </c>
      <c r="D2550" s="7">
        <v>12</v>
      </c>
      <c r="E2550" s="7" t="str">
        <f>IFERROR(VLOOKUP(D2550,Patch!A$2:B$33,2,0),"")</f>
        <v>0.8</v>
      </c>
      <c r="F2550" s="7" t="s">
        <v>5695</v>
      </c>
    </row>
    <row r="2551" spans="1:6" x14ac:dyDescent="0.25">
      <c r="A2551" s="7">
        <v>5537</v>
      </c>
      <c r="B2551" s="9" t="s">
        <v>24387</v>
      </c>
      <c r="C2551" s="7">
        <v>55</v>
      </c>
      <c r="D2551" s="7">
        <v>16</v>
      </c>
      <c r="E2551" s="7" t="str">
        <f>IFERROR(VLOOKUP(D2551,Patch!A$2:B$33,2,0),"")</f>
        <v>0.12</v>
      </c>
      <c r="F2551" s="7" t="s">
        <v>5695</v>
      </c>
    </row>
    <row r="2552" spans="1:6" x14ac:dyDescent="0.25">
      <c r="A2552" s="7">
        <v>5538</v>
      </c>
      <c r="B2552" s="9" t="s">
        <v>32036</v>
      </c>
      <c r="C2552" s="7">
        <v>55</v>
      </c>
      <c r="D2552" s="7">
        <v>16</v>
      </c>
      <c r="E2552" s="7" t="str">
        <f>IFERROR(VLOOKUP(D2552,Patch!A$2:B$33,2,0),"")</f>
        <v>0.12</v>
      </c>
      <c r="F2552" s="7" t="s">
        <v>5695</v>
      </c>
    </row>
    <row r="2553" spans="1:6" x14ac:dyDescent="0.25">
      <c r="A2553" s="7">
        <v>5541</v>
      </c>
      <c r="B2553" s="9" t="s">
        <v>32047</v>
      </c>
      <c r="C2553" s="7">
        <v>5</v>
      </c>
      <c r="D2553" s="7">
        <v>13</v>
      </c>
      <c r="E2553" s="7" t="str">
        <f>IFERROR(VLOOKUP(D2553,Patch!A$2:B$33,2,0),"")</f>
        <v>0.9</v>
      </c>
      <c r="F2553" s="7" t="s">
        <v>5695</v>
      </c>
    </row>
    <row r="2554" spans="1:6" x14ac:dyDescent="0.25">
      <c r="A2554" s="7">
        <v>5542</v>
      </c>
      <c r="B2554" s="9" t="s">
        <v>32048</v>
      </c>
      <c r="C2554" s="7">
        <v>52</v>
      </c>
      <c r="D2554" s="7">
        <v>18</v>
      </c>
      <c r="E2554" s="7" t="str">
        <f>IFERROR(VLOOKUP(D2554,Patch!A$2:B$33,2,0),"")</f>
        <v>1.1.0</v>
      </c>
      <c r="F2554" s="7" t="s">
        <v>5695</v>
      </c>
    </row>
    <row r="2555" spans="1:6" x14ac:dyDescent="0.25">
      <c r="A2555" s="7">
        <v>5543</v>
      </c>
      <c r="B2555" s="9" t="s">
        <v>32049</v>
      </c>
      <c r="C2555" s="7">
        <v>52</v>
      </c>
      <c r="D2555" s="7">
        <v>18</v>
      </c>
      <c r="E2555" s="7" t="str">
        <f>IFERROR(VLOOKUP(D2555,Patch!A$2:B$33,2,0),"")</f>
        <v>1.1.0</v>
      </c>
      <c r="F2555" s="7" t="s">
        <v>5695</v>
      </c>
    </row>
    <row r="2556" spans="1:6" x14ac:dyDescent="0.25">
      <c r="A2556" s="7">
        <v>5544</v>
      </c>
      <c r="B2556" s="9" t="s">
        <v>32050</v>
      </c>
      <c r="C2556" s="7">
        <v>52</v>
      </c>
      <c r="D2556" s="7">
        <v>18</v>
      </c>
      <c r="E2556" s="7" t="str">
        <f>IFERROR(VLOOKUP(D2556,Patch!A$2:B$33,2,0),"")</f>
        <v>1.1.0</v>
      </c>
      <c r="F2556" s="7" t="s">
        <v>5695</v>
      </c>
    </row>
    <row r="2557" spans="1:6" x14ac:dyDescent="0.25">
      <c r="A2557" s="7">
        <v>5545</v>
      </c>
      <c r="B2557" s="9" t="s">
        <v>32051</v>
      </c>
      <c r="C2557" s="7">
        <v>5</v>
      </c>
      <c r="D2557" s="7">
        <v>13</v>
      </c>
      <c r="E2557" s="7" t="str">
        <f>IFERROR(VLOOKUP(D2557,Patch!A$2:B$33,2,0),"")</f>
        <v>0.9</v>
      </c>
      <c r="F2557" s="7" t="s">
        <v>5695</v>
      </c>
    </row>
    <row r="2558" spans="1:6" x14ac:dyDescent="0.25">
      <c r="A2558" s="7">
        <v>5561</v>
      </c>
      <c r="B2558" s="9" t="s">
        <v>32052</v>
      </c>
      <c r="C2558" s="7">
        <v>30</v>
      </c>
      <c r="D2558" s="7">
        <v>10</v>
      </c>
      <c r="E2558" s="7" t="str">
        <f>IFERROR(VLOOKUP(D2558,Patch!A$2:B$33,2,0),"")</f>
        <v>0.6</v>
      </c>
      <c r="F2558" s="7" t="s">
        <v>5695</v>
      </c>
    </row>
    <row r="2559" spans="1:6" x14ac:dyDescent="0.25">
      <c r="A2559" s="7">
        <v>5581</v>
      </c>
      <c r="B2559" s="9" t="s">
        <v>32053</v>
      </c>
      <c r="C2559" s="7">
        <v>32</v>
      </c>
      <c r="D2559" s="7">
        <v>10</v>
      </c>
      <c r="E2559" s="7" t="str">
        <f>IFERROR(VLOOKUP(D2559,Patch!A$2:B$33,2,0),"")</f>
        <v>0.6</v>
      </c>
      <c r="F2559" s="7" t="s">
        <v>5695</v>
      </c>
    </row>
    <row r="2560" spans="1:6" x14ac:dyDescent="0.25">
      <c r="A2560" s="7">
        <v>5582</v>
      </c>
      <c r="B2560" s="9" t="s">
        <v>23812</v>
      </c>
      <c r="C2560" s="7">
        <v>55</v>
      </c>
      <c r="D2560" s="7">
        <v>16</v>
      </c>
      <c r="E2560" s="7" t="str">
        <f>IFERROR(VLOOKUP(D2560,Patch!A$2:B$33,2,0),"")</f>
        <v>0.12</v>
      </c>
      <c r="F2560" s="7" t="s">
        <v>5695</v>
      </c>
    </row>
    <row r="2561" spans="1:6" x14ac:dyDescent="0.25">
      <c r="A2561" s="7">
        <v>5601</v>
      </c>
      <c r="B2561" s="9" t="s">
        <v>32054</v>
      </c>
      <c r="C2561" s="7">
        <v>50</v>
      </c>
      <c r="D2561" s="7">
        <v>14</v>
      </c>
      <c r="E2561" s="7" t="str">
        <f>IFERROR(VLOOKUP(D2561,Patch!A$2:B$33,2,0),"")</f>
        <v>0.10</v>
      </c>
      <c r="F2561" s="7" t="s">
        <v>5695</v>
      </c>
    </row>
    <row r="2562" spans="1:6" x14ac:dyDescent="0.25">
      <c r="A2562" s="7">
        <v>5621</v>
      </c>
      <c r="B2562" s="9" t="s">
        <v>32055</v>
      </c>
      <c r="C2562" s="7">
        <v>5</v>
      </c>
      <c r="D2562" s="7">
        <v>1</v>
      </c>
      <c r="E2562" s="7" t="str">
        <f>IFERROR(VLOOKUP(D2562,Patch!A$2:B$33,2,0),"")</f>
        <v>0.1</v>
      </c>
      <c r="F2562" s="7" t="s">
        <v>5695</v>
      </c>
    </row>
    <row r="2563" spans="1:6" x14ac:dyDescent="0.25">
      <c r="A2563" s="7">
        <v>5622</v>
      </c>
      <c r="B2563" s="9" t="s">
        <v>32056</v>
      </c>
      <c r="C2563" s="7">
        <v>5</v>
      </c>
      <c r="D2563" s="7">
        <v>1</v>
      </c>
      <c r="E2563" s="7" t="str">
        <f>IFERROR(VLOOKUP(D2563,Patch!A$2:B$33,2,0),"")</f>
        <v>0.1</v>
      </c>
      <c r="F2563" s="7" t="s">
        <v>5695</v>
      </c>
    </row>
    <row r="2564" spans="1:6" x14ac:dyDescent="0.25">
      <c r="A2564" s="7">
        <v>5623</v>
      </c>
      <c r="B2564" s="9" t="s">
        <v>32057</v>
      </c>
      <c r="C2564" s="7">
        <v>5</v>
      </c>
      <c r="D2564" s="7">
        <v>1</v>
      </c>
      <c r="E2564" s="7" t="str">
        <f>IFERROR(VLOOKUP(D2564,Patch!A$2:B$33,2,0),"")</f>
        <v>0.1</v>
      </c>
      <c r="F2564" s="7" t="s">
        <v>5695</v>
      </c>
    </row>
    <row r="2565" spans="1:6" x14ac:dyDescent="0.25">
      <c r="A2565" s="7">
        <v>5624</v>
      </c>
      <c r="B2565" s="9" t="s">
        <v>32058</v>
      </c>
      <c r="C2565" s="7">
        <v>5</v>
      </c>
      <c r="D2565" s="7">
        <v>1</v>
      </c>
      <c r="E2565" s="7" t="str">
        <f>IFERROR(VLOOKUP(D2565,Patch!A$2:B$33,2,0),"")</f>
        <v>0.1</v>
      </c>
      <c r="F2565" s="7" t="s">
        <v>5695</v>
      </c>
    </row>
    <row r="2566" spans="1:6" x14ac:dyDescent="0.25">
      <c r="A2566" s="7">
        <v>5625</v>
      </c>
      <c r="B2566" s="9" t="s">
        <v>32058</v>
      </c>
      <c r="C2566" s="7">
        <v>5</v>
      </c>
      <c r="D2566" s="7">
        <v>1</v>
      </c>
      <c r="E2566" s="7" t="str">
        <f>IFERROR(VLOOKUP(D2566,Patch!A$2:B$33,2,0),"")</f>
        <v>0.1</v>
      </c>
      <c r="F2566" s="7" t="s">
        <v>5695</v>
      </c>
    </row>
    <row r="2567" spans="1:6" x14ac:dyDescent="0.25">
      <c r="A2567" s="7">
        <v>5626</v>
      </c>
      <c r="B2567" s="9" t="s">
        <v>32057</v>
      </c>
      <c r="C2567" s="7">
        <v>5</v>
      </c>
      <c r="D2567" s="7">
        <v>1</v>
      </c>
      <c r="E2567" s="7" t="str">
        <f>IFERROR(VLOOKUP(D2567,Patch!A$2:B$33,2,0),"")</f>
        <v>0.1</v>
      </c>
      <c r="F2567" s="7" t="s">
        <v>5695</v>
      </c>
    </row>
    <row r="2568" spans="1:6" x14ac:dyDescent="0.25">
      <c r="A2568" s="7">
        <v>5627</v>
      </c>
      <c r="B2568" s="9" t="s">
        <v>32059</v>
      </c>
      <c r="C2568" s="7">
        <v>10</v>
      </c>
      <c r="D2568" s="7">
        <v>1</v>
      </c>
      <c r="E2568" s="7" t="str">
        <f>IFERROR(VLOOKUP(D2568,Patch!A$2:B$33,2,0),"")</f>
        <v>0.1</v>
      </c>
      <c r="F2568" s="7" t="s">
        <v>5695</v>
      </c>
    </row>
    <row r="2569" spans="1:6" x14ac:dyDescent="0.25">
      <c r="A2569" s="7">
        <v>5628</v>
      </c>
      <c r="B2569" s="9" t="s">
        <v>32060</v>
      </c>
      <c r="C2569" s="7">
        <v>10</v>
      </c>
      <c r="D2569" s="7">
        <v>1</v>
      </c>
      <c r="E2569" s="7" t="str">
        <f>IFERROR(VLOOKUP(D2569,Patch!A$2:B$33,2,0),"")</f>
        <v>0.1</v>
      </c>
      <c r="F2569" s="7" t="s">
        <v>5695</v>
      </c>
    </row>
    <row r="2570" spans="1:6" x14ac:dyDescent="0.25">
      <c r="A2570" s="7">
        <v>5629</v>
      </c>
      <c r="B2570" s="9" t="s">
        <v>32060</v>
      </c>
      <c r="C2570" s="7">
        <v>10</v>
      </c>
      <c r="D2570" s="7">
        <v>1</v>
      </c>
      <c r="E2570" s="7" t="str">
        <f>IFERROR(VLOOKUP(D2570,Patch!A$2:B$33,2,0),"")</f>
        <v>0.1</v>
      </c>
      <c r="F2570" s="7" t="s">
        <v>5695</v>
      </c>
    </row>
    <row r="2571" spans="1:6" x14ac:dyDescent="0.25">
      <c r="A2571" s="7">
        <v>5630</v>
      </c>
      <c r="B2571" s="9" t="s">
        <v>32060</v>
      </c>
      <c r="C2571" s="7">
        <v>10</v>
      </c>
      <c r="D2571" s="7">
        <v>1</v>
      </c>
      <c r="E2571" s="7" t="str">
        <f>IFERROR(VLOOKUP(D2571,Patch!A$2:B$33,2,0),"")</f>
        <v>0.1</v>
      </c>
      <c r="F2571" s="7" t="s">
        <v>5695</v>
      </c>
    </row>
    <row r="2572" spans="1:6" x14ac:dyDescent="0.25">
      <c r="A2572" s="7">
        <v>5631</v>
      </c>
      <c r="B2572" s="9" t="s">
        <v>32060</v>
      </c>
      <c r="C2572" s="7">
        <v>10</v>
      </c>
      <c r="D2572" s="7">
        <v>1</v>
      </c>
      <c r="E2572" s="7" t="str">
        <f>IFERROR(VLOOKUP(D2572,Patch!A$2:B$33,2,0),"")</f>
        <v>0.1</v>
      </c>
      <c r="F2572" s="7" t="s">
        <v>5695</v>
      </c>
    </row>
    <row r="2573" spans="1:6" x14ac:dyDescent="0.25">
      <c r="A2573" s="7">
        <v>5632</v>
      </c>
      <c r="B2573" s="9" t="s">
        <v>32060</v>
      </c>
      <c r="C2573" s="7">
        <v>10</v>
      </c>
      <c r="D2573" s="7">
        <v>19</v>
      </c>
      <c r="E2573" s="7" t="str">
        <f>IFERROR(VLOOKUP(D2573,Patch!A$2:B$33,2,0),"")</f>
        <v>1.1.1</v>
      </c>
      <c r="F2573" s="7" t="s">
        <v>5695</v>
      </c>
    </row>
    <row r="2574" spans="1:6" x14ac:dyDescent="0.25">
      <c r="A2574" s="7">
        <v>5633</v>
      </c>
      <c r="B2574" s="9" t="s">
        <v>32060</v>
      </c>
      <c r="C2574" s="7">
        <v>10</v>
      </c>
      <c r="D2574" s="7">
        <v>1</v>
      </c>
      <c r="E2574" s="7" t="str">
        <f>IFERROR(VLOOKUP(D2574,Patch!A$2:B$33,2,0),"")</f>
        <v>0.1</v>
      </c>
      <c r="F2574" s="7" t="s">
        <v>5695</v>
      </c>
    </row>
    <row r="2575" spans="1:6" x14ac:dyDescent="0.25">
      <c r="A2575" s="7">
        <v>5634</v>
      </c>
      <c r="B2575" s="9" t="s">
        <v>32061</v>
      </c>
      <c r="C2575" s="7">
        <v>10</v>
      </c>
      <c r="D2575" s="7">
        <v>18</v>
      </c>
      <c r="E2575" s="7" t="str">
        <f>IFERROR(VLOOKUP(D2575,Patch!A$2:B$33,2,0),"")</f>
        <v>1.1.0</v>
      </c>
      <c r="F2575" s="7" t="s">
        <v>5695</v>
      </c>
    </row>
    <row r="2576" spans="1:6" x14ac:dyDescent="0.25">
      <c r="A2576" s="7">
        <v>5635</v>
      </c>
      <c r="B2576" s="9" t="s">
        <v>32061</v>
      </c>
      <c r="C2576" s="7">
        <v>10</v>
      </c>
      <c r="D2576" s="7">
        <v>18</v>
      </c>
      <c r="E2576" s="7" t="str">
        <f>IFERROR(VLOOKUP(D2576,Patch!A$2:B$33,2,0),"")</f>
        <v>1.1.0</v>
      </c>
      <c r="F2576" s="7" t="s">
        <v>5695</v>
      </c>
    </row>
    <row r="2577" spans="1:6" x14ac:dyDescent="0.25">
      <c r="A2577" s="7">
        <v>5636</v>
      </c>
      <c r="B2577" s="9" t="s">
        <v>32061</v>
      </c>
      <c r="C2577" s="7">
        <v>10</v>
      </c>
      <c r="D2577" s="7">
        <v>18</v>
      </c>
      <c r="E2577" s="7" t="str">
        <f>IFERROR(VLOOKUP(D2577,Patch!A$2:B$33,2,0),"")</f>
        <v>1.1.0</v>
      </c>
      <c r="F2577" s="7" t="s">
        <v>5695</v>
      </c>
    </row>
    <row r="2578" spans="1:6" x14ac:dyDescent="0.25">
      <c r="A2578" s="7">
        <v>5637</v>
      </c>
      <c r="B2578" s="9" t="s">
        <v>32061</v>
      </c>
      <c r="C2578" s="7">
        <v>10</v>
      </c>
      <c r="D2578" s="7">
        <v>18</v>
      </c>
      <c r="E2578" s="7" t="str">
        <f>IFERROR(VLOOKUP(D2578,Patch!A$2:B$33,2,0),"")</f>
        <v>1.1.0</v>
      </c>
      <c r="F2578" s="7" t="s">
        <v>5695</v>
      </c>
    </row>
    <row r="2579" spans="1:6" x14ac:dyDescent="0.25">
      <c r="A2579" s="7">
        <v>5638</v>
      </c>
      <c r="B2579" s="9" t="s">
        <v>32061</v>
      </c>
      <c r="C2579" s="7">
        <v>10</v>
      </c>
      <c r="D2579" s="7">
        <v>19</v>
      </c>
      <c r="E2579" s="7" t="str">
        <f>IFERROR(VLOOKUP(D2579,Patch!A$2:B$33,2,0),"")</f>
        <v>1.1.1</v>
      </c>
      <c r="F2579" s="7" t="s">
        <v>5695</v>
      </c>
    </row>
    <row r="2580" spans="1:6" x14ac:dyDescent="0.25">
      <c r="A2580" s="7">
        <v>5639</v>
      </c>
      <c r="B2580" s="9" t="s">
        <v>32061</v>
      </c>
      <c r="C2580" s="7">
        <v>10</v>
      </c>
      <c r="D2580" s="7">
        <v>18</v>
      </c>
      <c r="E2580" s="7" t="str">
        <f>IFERROR(VLOOKUP(D2580,Patch!A$2:B$33,2,0),"")</f>
        <v>1.1.0</v>
      </c>
      <c r="F2580" s="7" t="s">
        <v>5695</v>
      </c>
    </row>
    <row r="2581" spans="1:6" x14ac:dyDescent="0.25">
      <c r="A2581" s="7">
        <v>5641</v>
      </c>
      <c r="B2581" s="9" t="s">
        <v>32062</v>
      </c>
      <c r="C2581" s="7">
        <v>20</v>
      </c>
      <c r="D2581" s="7">
        <v>2</v>
      </c>
      <c r="E2581" s="7" t="str">
        <f>IFERROR(VLOOKUP(D2581,Patch!A$2:B$33,2,0),"")</f>
        <v>0.2</v>
      </c>
      <c r="F2581" s="7" t="s">
        <v>5695</v>
      </c>
    </row>
    <row r="2582" spans="1:6" x14ac:dyDescent="0.25">
      <c r="A2582" s="7">
        <v>5642</v>
      </c>
      <c r="B2582" s="9" t="s">
        <v>32063</v>
      </c>
      <c r="C2582" s="7">
        <v>20</v>
      </c>
      <c r="D2582" s="7">
        <v>2</v>
      </c>
      <c r="E2582" s="7" t="str">
        <f>IFERROR(VLOOKUP(D2582,Patch!A$2:B$33,2,0),"")</f>
        <v>0.2</v>
      </c>
      <c r="F2582" s="7" t="s">
        <v>5695</v>
      </c>
    </row>
    <row r="2583" spans="1:6" x14ac:dyDescent="0.25">
      <c r="A2583" s="7">
        <v>5643</v>
      </c>
      <c r="B2583" s="9" t="s">
        <v>32063</v>
      </c>
      <c r="C2583" s="7">
        <v>20</v>
      </c>
      <c r="D2583" s="7">
        <v>2</v>
      </c>
      <c r="E2583" s="7" t="str">
        <f>IFERROR(VLOOKUP(D2583,Patch!A$2:B$33,2,0),"")</f>
        <v>0.2</v>
      </c>
      <c r="F2583" s="7" t="s">
        <v>5695</v>
      </c>
    </row>
    <row r="2584" spans="1:6" x14ac:dyDescent="0.25">
      <c r="A2584" s="7">
        <v>5644</v>
      </c>
      <c r="B2584" s="9" t="s">
        <v>32064</v>
      </c>
      <c r="C2584" s="7">
        <v>20</v>
      </c>
      <c r="D2584" s="7">
        <v>18</v>
      </c>
      <c r="E2584" s="7" t="str">
        <f>IFERROR(VLOOKUP(D2584,Patch!A$2:B$33,2,0),"")</f>
        <v>1.1.0</v>
      </c>
      <c r="F2584" s="7" t="s">
        <v>5695</v>
      </c>
    </row>
    <row r="2585" spans="1:6" x14ac:dyDescent="0.25">
      <c r="A2585" s="7">
        <v>5645</v>
      </c>
      <c r="B2585" s="9" t="s">
        <v>32062</v>
      </c>
      <c r="C2585" s="7">
        <v>20</v>
      </c>
      <c r="D2585" s="7">
        <v>2</v>
      </c>
      <c r="E2585" s="7" t="str">
        <f>IFERROR(VLOOKUP(D2585,Patch!A$2:B$33,2,0),"")</f>
        <v>0.2</v>
      </c>
      <c r="F2585" s="7" t="s">
        <v>5695</v>
      </c>
    </row>
    <row r="2586" spans="1:6" x14ac:dyDescent="0.25">
      <c r="A2586" s="7">
        <v>5646</v>
      </c>
      <c r="B2586" s="9" t="s">
        <v>32064</v>
      </c>
      <c r="C2586" s="7">
        <v>20</v>
      </c>
      <c r="D2586" s="7">
        <v>18</v>
      </c>
      <c r="E2586" s="7" t="str">
        <f>IFERROR(VLOOKUP(D2586,Patch!A$2:B$33,2,0),"")</f>
        <v>1.1.0</v>
      </c>
      <c r="F2586" s="7" t="s">
        <v>5695</v>
      </c>
    </row>
    <row r="2587" spans="1:6" x14ac:dyDescent="0.25">
      <c r="A2587" s="7">
        <v>5647</v>
      </c>
      <c r="B2587" s="9" t="s">
        <v>32062</v>
      </c>
      <c r="C2587" s="7">
        <v>20</v>
      </c>
      <c r="D2587" s="7">
        <v>2</v>
      </c>
      <c r="E2587" s="7" t="str">
        <f>IFERROR(VLOOKUP(D2587,Patch!A$2:B$33,2,0),"")</f>
        <v>0.2</v>
      </c>
      <c r="F2587" s="7" t="s">
        <v>5695</v>
      </c>
    </row>
    <row r="2588" spans="1:6" x14ac:dyDescent="0.25">
      <c r="A2588" s="7">
        <v>5648</v>
      </c>
      <c r="B2588" s="9" t="s">
        <v>32065</v>
      </c>
      <c r="C2588" s="7">
        <v>5</v>
      </c>
      <c r="D2588" s="7">
        <v>1</v>
      </c>
      <c r="E2588" s="7" t="str">
        <f>IFERROR(VLOOKUP(D2588,Patch!A$2:B$33,2,0),"")</f>
        <v>0.1</v>
      </c>
      <c r="F2588" s="7" t="s">
        <v>5695</v>
      </c>
    </row>
    <row r="2589" spans="1:6" x14ac:dyDescent="0.25">
      <c r="A2589" s="7">
        <v>5649</v>
      </c>
      <c r="B2589" s="9" t="s">
        <v>32066</v>
      </c>
      <c r="C2589" s="7">
        <v>5</v>
      </c>
      <c r="D2589" s="7">
        <v>1</v>
      </c>
      <c r="E2589" s="7" t="str">
        <f>IFERROR(VLOOKUP(D2589,Patch!A$2:B$33,2,0),"")</f>
        <v>0.1</v>
      </c>
      <c r="F2589" s="7" t="s">
        <v>5695</v>
      </c>
    </row>
    <row r="2590" spans="1:6" x14ac:dyDescent="0.25">
      <c r="A2590" s="7">
        <v>5650</v>
      </c>
      <c r="B2590" s="9" t="s">
        <v>32067</v>
      </c>
      <c r="C2590" s="7">
        <v>5</v>
      </c>
      <c r="D2590" s="7">
        <v>1</v>
      </c>
      <c r="E2590" s="7" t="str">
        <f>IFERROR(VLOOKUP(D2590,Patch!A$2:B$33,2,0),"")</f>
        <v>0.1</v>
      </c>
      <c r="F2590" s="7" t="s">
        <v>5695</v>
      </c>
    </row>
    <row r="2591" spans="1:6" x14ac:dyDescent="0.25">
      <c r="A2591" s="7">
        <v>5651</v>
      </c>
      <c r="B2591" s="9" t="s">
        <v>32068</v>
      </c>
      <c r="C2591" s="7">
        <v>5</v>
      </c>
      <c r="D2591" s="7">
        <v>1</v>
      </c>
      <c r="E2591" s="7" t="str">
        <f>IFERROR(VLOOKUP(D2591,Patch!A$2:B$33,2,0),"")</f>
        <v>0.1</v>
      </c>
      <c r="F2591" s="7" t="s">
        <v>5695</v>
      </c>
    </row>
    <row r="2592" spans="1:6" x14ac:dyDescent="0.25">
      <c r="A2592" s="7">
        <v>5652</v>
      </c>
      <c r="B2592" s="9" t="s">
        <v>32069</v>
      </c>
      <c r="C2592" s="7">
        <v>10</v>
      </c>
      <c r="D2592" s="7">
        <v>18</v>
      </c>
      <c r="E2592" s="7" t="str">
        <f>IFERROR(VLOOKUP(D2592,Patch!A$2:B$33,2,0),"")</f>
        <v>1.1.0</v>
      </c>
      <c r="F2592" s="7" t="s">
        <v>5695</v>
      </c>
    </row>
    <row r="2593" spans="1:6" x14ac:dyDescent="0.25">
      <c r="A2593" s="7">
        <v>5654</v>
      </c>
      <c r="B2593" s="9" t="s">
        <v>32069</v>
      </c>
      <c r="C2593" s="7">
        <v>10</v>
      </c>
      <c r="D2593" s="7">
        <v>18</v>
      </c>
      <c r="E2593" s="7" t="str">
        <f>IFERROR(VLOOKUP(D2593,Patch!A$2:B$33,2,0),"")</f>
        <v>1.1.0</v>
      </c>
      <c r="F2593" s="7" t="s">
        <v>5695</v>
      </c>
    </row>
    <row r="2594" spans="1:6" x14ac:dyDescent="0.25">
      <c r="A2594" s="7">
        <v>5655</v>
      </c>
      <c r="B2594" s="9" t="s">
        <v>32069</v>
      </c>
      <c r="C2594" s="7">
        <v>10</v>
      </c>
      <c r="D2594" s="7">
        <v>18</v>
      </c>
      <c r="E2594" s="7" t="str">
        <f>IFERROR(VLOOKUP(D2594,Patch!A$2:B$33,2,0),"")</f>
        <v>1.1.0</v>
      </c>
      <c r="F2594" s="7" t="s">
        <v>5695</v>
      </c>
    </row>
    <row r="2595" spans="1:6" x14ac:dyDescent="0.25">
      <c r="A2595" s="7">
        <v>5656</v>
      </c>
      <c r="B2595" s="9" t="s">
        <v>32069</v>
      </c>
      <c r="C2595" s="7">
        <v>10</v>
      </c>
      <c r="D2595" s="7">
        <v>18</v>
      </c>
      <c r="E2595" s="7" t="str">
        <f>IFERROR(VLOOKUP(D2595,Patch!A$2:B$33,2,0),"")</f>
        <v>1.1.0</v>
      </c>
      <c r="F2595" s="7" t="s">
        <v>5695</v>
      </c>
    </row>
    <row r="2596" spans="1:6" x14ac:dyDescent="0.25">
      <c r="A2596" s="7">
        <v>5657</v>
      </c>
      <c r="B2596" s="9" t="s">
        <v>32069</v>
      </c>
      <c r="C2596" s="7">
        <v>10</v>
      </c>
      <c r="D2596" s="7">
        <v>18</v>
      </c>
      <c r="E2596" s="7" t="str">
        <f>IFERROR(VLOOKUP(D2596,Patch!A$2:B$33,2,0),"")</f>
        <v>1.1.0</v>
      </c>
      <c r="F2596" s="7" t="s">
        <v>5695</v>
      </c>
    </row>
    <row r="2597" spans="1:6" x14ac:dyDescent="0.25">
      <c r="A2597" s="7">
        <v>5658</v>
      </c>
      <c r="B2597" s="9" t="s">
        <v>32070</v>
      </c>
      <c r="C2597" s="7">
        <v>10</v>
      </c>
      <c r="D2597" s="7">
        <v>18</v>
      </c>
      <c r="E2597" s="7" t="str">
        <f>IFERROR(VLOOKUP(D2597,Patch!A$2:B$33,2,0),"")</f>
        <v>1.1.0</v>
      </c>
      <c r="F2597" s="7" t="s">
        <v>5695</v>
      </c>
    </row>
    <row r="2598" spans="1:6" x14ac:dyDescent="0.25">
      <c r="A2598" s="7">
        <v>5660</v>
      </c>
      <c r="B2598" s="9" t="s">
        <v>32070</v>
      </c>
      <c r="C2598" s="7">
        <v>10</v>
      </c>
      <c r="D2598" s="7">
        <v>18</v>
      </c>
      <c r="E2598" s="7" t="str">
        <f>IFERROR(VLOOKUP(D2598,Patch!A$2:B$33,2,0),"")</f>
        <v>1.1.0</v>
      </c>
      <c r="F2598" s="7" t="s">
        <v>5695</v>
      </c>
    </row>
    <row r="2599" spans="1:6" x14ac:dyDescent="0.25">
      <c r="A2599" s="7">
        <v>5661</v>
      </c>
      <c r="B2599" s="9" t="s">
        <v>32070</v>
      </c>
      <c r="C2599" s="7">
        <v>10</v>
      </c>
      <c r="D2599" s="7">
        <v>18</v>
      </c>
      <c r="E2599" s="7" t="str">
        <f>IFERROR(VLOOKUP(D2599,Patch!A$2:B$33,2,0),"")</f>
        <v>1.1.0</v>
      </c>
      <c r="F2599" s="7" t="s">
        <v>5695</v>
      </c>
    </row>
    <row r="2600" spans="1:6" x14ac:dyDescent="0.25">
      <c r="A2600" s="7">
        <v>5662</v>
      </c>
      <c r="B2600" s="9" t="s">
        <v>32070</v>
      </c>
      <c r="C2600" s="7">
        <v>10</v>
      </c>
      <c r="D2600" s="7">
        <v>18</v>
      </c>
      <c r="E2600" s="7" t="str">
        <f>IFERROR(VLOOKUP(D2600,Patch!A$2:B$33,2,0),"")</f>
        <v>1.1.0</v>
      </c>
      <c r="F2600" s="7" t="s">
        <v>5695</v>
      </c>
    </row>
    <row r="2601" spans="1:6" x14ac:dyDescent="0.25">
      <c r="A2601" s="7">
        <v>5663</v>
      </c>
      <c r="B2601" s="9" t="s">
        <v>32070</v>
      </c>
      <c r="C2601" s="7">
        <v>10</v>
      </c>
      <c r="D2601" s="7">
        <v>18</v>
      </c>
      <c r="E2601" s="7" t="str">
        <f>IFERROR(VLOOKUP(D2601,Patch!A$2:B$33,2,0),"")</f>
        <v>1.1.0</v>
      </c>
      <c r="F2601" s="7" t="s">
        <v>5695</v>
      </c>
    </row>
    <row r="2602" spans="1:6" x14ac:dyDescent="0.25">
      <c r="A2602" s="7">
        <v>5672</v>
      </c>
      <c r="B2602" s="9" t="s">
        <v>32071</v>
      </c>
      <c r="C2602" s="7">
        <v>20</v>
      </c>
      <c r="D2602" s="7">
        <v>18</v>
      </c>
      <c r="E2602" s="7" t="str">
        <f>IFERROR(VLOOKUP(D2602,Patch!A$2:B$33,2,0),"")</f>
        <v>1.1.0</v>
      </c>
      <c r="F2602" s="7" t="s">
        <v>5695</v>
      </c>
    </row>
    <row r="2603" spans="1:6" x14ac:dyDescent="0.25">
      <c r="A2603" s="7">
        <v>5673</v>
      </c>
      <c r="B2603" s="9" t="s">
        <v>32071</v>
      </c>
      <c r="C2603" s="7">
        <v>20</v>
      </c>
      <c r="D2603" s="7">
        <v>18</v>
      </c>
      <c r="E2603" s="7" t="str">
        <f>IFERROR(VLOOKUP(D2603,Patch!A$2:B$33,2,0),"")</f>
        <v>1.1.0</v>
      </c>
      <c r="F2603" s="7" t="s">
        <v>5695</v>
      </c>
    </row>
    <row r="2604" spans="1:6" x14ac:dyDescent="0.25">
      <c r="A2604" s="7">
        <v>5674</v>
      </c>
      <c r="B2604" s="9" t="s">
        <v>32071</v>
      </c>
      <c r="C2604" s="7">
        <v>20</v>
      </c>
      <c r="D2604" s="7">
        <v>18</v>
      </c>
      <c r="E2604" s="7" t="str">
        <f>IFERROR(VLOOKUP(D2604,Patch!A$2:B$33,2,0),"")</f>
        <v>1.1.0</v>
      </c>
      <c r="F2604" s="7" t="s">
        <v>5695</v>
      </c>
    </row>
    <row r="2605" spans="1:6" x14ac:dyDescent="0.25">
      <c r="A2605" s="7">
        <v>5675</v>
      </c>
      <c r="B2605" s="9" t="s">
        <v>32071</v>
      </c>
      <c r="C2605" s="7">
        <v>20</v>
      </c>
      <c r="D2605" s="7">
        <v>18</v>
      </c>
      <c r="E2605" s="7" t="str">
        <f>IFERROR(VLOOKUP(D2605,Patch!A$2:B$33,2,0),"")</f>
        <v>1.1.0</v>
      </c>
      <c r="F2605" s="7" t="s">
        <v>5695</v>
      </c>
    </row>
    <row r="2606" spans="1:6" x14ac:dyDescent="0.25">
      <c r="A2606" s="7">
        <v>5676</v>
      </c>
      <c r="B2606" s="9" t="s">
        <v>8833</v>
      </c>
      <c r="C2606" s="7">
        <v>20</v>
      </c>
      <c r="D2606" s="7">
        <v>21</v>
      </c>
      <c r="E2606" s="7" t="str">
        <f>IFERROR(VLOOKUP(D2606,Patch!A$2:B$33,2,0),"")</f>
        <v>1.3.0</v>
      </c>
      <c r="F2606" s="7" t="s">
        <v>5695</v>
      </c>
    </row>
    <row r="2607" spans="1:6" x14ac:dyDescent="0.25">
      <c r="A2607" s="7">
        <v>5677</v>
      </c>
      <c r="B2607" s="9" t="s">
        <v>8833</v>
      </c>
      <c r="C2607" s="7">
        <v>20</v>
      </c>
      <c r="D2607" s="7">
        <v>21</v>
      </c>
      <c r="E2607" s="7" t="str">
        <f>IFERROR(VLOOKUP(D2607,Patch!A$2:B$33,2,0),"")</f>
        <v>1.3.0</v>
      </c>
      <c r="F2607" s="7" t="s">
        <v>5695</v>
      </c>
    </row>
    <row r="2608" spans="1:6" x14ac:dyDescent="0.25">
      <c r="A2608" s="7">
        <v>5679</v>
      </c>
      <c r="B2608" s="9" t="s">
        <v>32064</v>
      </c>
      <c r="C2608" s="7">
        <v>20</v>
      </c>
      <c r="D2608" s="7">
        <v>18</v>
      </c>
      <c r="E2608" s="7" t="str">
        <f>IFERROR(VLOOKUP(D2608,Patch!A$2:B$33,2,0),"")</f>
        <v>1.1.0</v>
      </c>
      <c r="F2608" s="7" t="s">
        <v>5695</v>
      </c>
    </row>
    <row r="2609" spans="1:6" x14ac:dyDescent="0.25">
      <c r="A2609" s="7">
        <v>5680</v>
      </c>
      <c r="B2609" s="9" t="s">
        <v>32063</v>
      </c>
      <c r="C2609" s="7">
        <v>20</v>
      </c>
      <c r="D2609" s="7">
        <v>2</v>
      </c>
      <c r="E2609" s="7" t="str">
        <f>IFERROR(VLOOKUP(D2609,Patch!A$2:B$33,2,0),"")</f>
        <v>0.2</v>
      </c>
      <c r="F2609" s="7" t="s">
        <v>5695</v>
      </c>
    </row>
    <row r="2610" spans="1:6" x14ac:dyDescent="0.25">
      <c r="A2610" s="7">
        <v>5713</v>
      </c>
      <c r="B2610" s="9" t="s">
        <v>32072</v>
      </c>
      <c r="C2610" s="7">
        <v>10</v>
      </c>
      <c r="D2610" s="7">
        <v>3</v>
      </c>
      <c r="E2610" s="7" t="str">
        <f>IFERROR(VLOOKUP(D2610,Patch!A$2:B$33,2,0),"")</f>
        <v>0.3</v>
      </c>
      <c r="F2610" s="7" t="s">
        <v>5695</v>
      </c>
    </row>
    <row r="2611" spans="1:6" x14ac:dyDescent="0.25">
      <c r="A2611" s="7">
        <v>5721</v>
      </c>
      <c r="B2611" s="9" t="s">
        <v>32073</v>
      </c>
      <c r="C2611" s="7">
        <v>55</v>
      </c>
      <c r="D2611" s="7">
        <v>14</v>
      </c>
      <c r="E2611" s="7" t="str">
        <f>IFERROR(VLOOKUP(D2611,Patch!A$2:B$33,2,0),"")</f>
        <v>0.10</v>
      </c>
      <c r="F2611" s="7" t="s">
        <v>5695</v>
      </c>
    </row>
    <row r="2612" spans="1:6" x14ac:dyDescent="0.25">
      <c r="A2612" s="7">
        <v>5722</v>
      </c>
      <c r="B2612" s="9" t="s">
        <v>32074</v>
      </c>
      <c r="C2612" s="7">
        <v>9</v>
      </c>
      <c r="D2612" s="7">
        <v>16</v>
      </c>
      <c r="E2612" s="7" t="str">
        <f>IFERROR(VLOOKUP(D2612,Patch!A$2:B$33,2,0),"")</f>
        <v>0.12</v>
      </c>
      <c r="F2612" s="7" t="s">
        <v>5695</v>
      </c>
    </row>
    <row r="2613" spans="1:6" x14ac:dyDescent="0.25">
      <c r="A2613" s="7">
        <v>5723</v>
      </c>
      <c r="B2613" s="9" t="s">
        <v>32075</v>
      </c>
      <c r="C2613" s="7">
        <v>9</v>
      </c>
      <c r="D2613" s="7">
        <v>16</v>
      </c>
      <c r="E2613" s="7" t="str">
        <f>IFERROR(VLOOKUP(D2613,Patch!A$2:B$33,2,0),"")</f>
        <v>0.12</v>
      </c>
      <c r="F2613" s="7" t="s">
        <v>5695</v>
      </c>
    </row>
    <row r="2614" spans="1:6" x14ac:dyDescent="0.25">
      <c r="A2614" s="7">
        <v>5724</v>
      </c>
      <c r="B2614" s="9" t="s">
        <v>32076</v>
      </c>
      <c r="C2614" s="7">
        <v>9</v>
      </c>
      <c r="D2614" s="7">
        <v>16</v>
      </c>
      <c r="E2614" s="7" t="str">
        <f>IFERROR(VLOOKUP(D2614,Patch!A$2:B$33,2,0),"")</f>
        <v>0.12</v>
      </c>
      <c r="F2614" s="7" t="s">
        <v>5695</v>
      </c>
    </row>
    <row r="2615" spans="1:6" x14ac:dyDescent="0.25">
      <c r="A2615" s="7">
        <v>5725</v>
      </c>
      <c r="B2615" s="9" t="s">
        <v>32077</v>
      </c>
      <c r="C2615" s="7">
        <v>9</v>
      </c>
      <c r="D2615" s="7">
        <v>16</v>
      </c>
      <c r="E2615" s="7" t="str">
        <f>IFERROR(VLOOKUP(D2615,Patch!A$2:B$33,2,0),"")</f>
        <v>0.12</v>
      </c>
      <c r="F2615" s="7" t="s">
        <v>5695</v>
      </c>
    </row>
    <row r="2616" spans="1:6" x14ac:dyDescent="0.25">
      <c r="A2616" s="7">
        <v>5726</v>
      </c>
      <c r="B2616" s="9" t="s">
        <v>32078</v>
      </c>
      <c r="C2616" s="7">
        <v>9</v>
      </c>
      <c r="D2616" s="7">
        <v>16</v>
      </c>
      <c r="E2616" s="7" t="str">
        <f>IFERROR(VLOOKUP(D2616,Patch!A$2:B$33,2,0),"")</f>
        <v>0.12</v>
      </c>
      <c r="F2616" s="7" t="s">
        <v>5695</v>
      </c>
    </row>
    <row r="2617" spans="1:6" x14ac:dyDescent="0.25">
      <c r="A2617" s="7">
        <v>5727</v>
      </c>
      <c r="B2617" s="9" t="s">
        <v>32078</v>
      </c>
      <c r="C2617" s="7">
        <v>9</v>
      </c>
      <c r="D2617" s="7">
        <v>16</v>
      </c>
      <c r="E2617" s="7" t="str">
        <f>IFERROR(VLOOKUP(D2617,Patch!A$2:B$33,2,0),"")</f>
        <v>0.12</v>
      </c>
      <c r="F2617" s="7" t="s">
        <v>5695</v>
      </c>
    </row>
    <row r="2618" spans="1:6" x14ac:dyDescent="0.25">
      <c r="A2618" s="7">
        <v>5728</v>
      </c>
      <c r="B2618" s="9" t="s">
        <v>32078</v>
      </c>
      <c r="C2618" s="7">
        <v>9</v>
      </c>
      <c r="D2618" s="7">
        <v>16</v>
      </c>
      <c r="E2618" s="7" t="str">
        <f>IFERROR(VLOOKUP(D2618,Patch!A$2:B$33,2,0),"")</f>
        <v>0.12</v>
      </c>
      <c r="F2618" s="7" t="s">
        <v>5695</v>
      </c>
    </row>
    <row r="2619" spans="1:6" x14ac:dyDescent="0.25">
      <c r="A2619" s="7">
        <v>5729</v>
      </c>
      <c r="B2619" s="9" t="s">
        <v>32078</v>
      </c>
      <c r="C2619" s="7">
        <v>9</v>
      </c>
      <c r="D2619" s="7">
        <v>16</v>
      </c>
      <c r="E2619" s="7" t="str">
        <f>IFERROR(VLOOKUP(D2619,Patch!A$2:B$33,2,0),"")</f>
        <v>0.12</v>
      </c>
      <c r="F2619" s="7" t="s">
        <v>5695</v>
      </c>
    </row>
    <row r="2620" spans="1:6" x14ac:dyDescent="0.25">
      <c r="A2620" s="7">
        <v>5730</v>
      </c>
      <c r="B2620" s="9" t="s">
        <v>32078</v>
      </c>
      <c r="C2620" s="7">
        <v>9</v>
      </c>
      <c r="D2620" s="7">
        <v>16</v>
      </c>
      <c r="E2620" s="7" t="str">
        <f>IFERROR(VLOOKUP(D2620,Patch!A$2:B$33,2,0),"")</f>
        <v>0.12</v>
      </c>
      <c r="F2620" s="7" t="s">
        <v>5695</v>
      </c>
    </row>
    <row r="2621" spans="1:6" x14ac:dyDescent="0.25">
      <c r="A2621" s="7">
        <v>5741</v>
      </c>
      <c r="B2621" s="9" t="s">
        <v>25414</v>
      </c>
      <c r="C2621" s="7">
        <v>30</v>
      </c>
      <c r="D2621" s="7">
        <v>10</v>
      </c>
      <c r="E2621" s="7" t="str">
        <f>IFERROR(VLOOKUP(D2621,Patch!A$2:B$33,2,0),"")</f>
        <v>0.6</v>
      </c>
      <c r="F2621" s="7" t="s">
        <v>5695</v>
      </c>
    </row>
    <row r="2622" spans="1:6" x14ac:dyDescent="0.25">
      <c r="A2622" s="7">
        <v>5742</v>
      </c>
      <c r="B2622" s="9" t="s">
        <v>29890</v>
      </c>
      <c r="C2622" s="7">
        <v>52</v>
      </c>
      <c r="D2622" s="7">
        <v>18</v>
      </c>
      <c r="E2622" s="7" t="str">
        <f>IFERROR(VLOOKUP(D2622,Patch!A$2:B$33,2,0),"")</f>
        <v>1.1.0</v>
      </c>
      <c r="F2622" s="7" t="s">
        <v>5695</v>
      </c>
    </row>
    <row r="2623" spans="1:6" x14ac:dyDescent="0.25">
      <c r="A2623" s="7">
        <v>5761</v>
      </c>
      <c r="B2623" s="9" t="s">
        <v>32079</v>
      </c>
      <c r="C2623" s="7">
        <v>9</v>
      </c>
      <c r="D2623" s="7">
        <v>16</v>
      </c>
      <c r="E2623" s="7" t="str">
        <f>IFERROR(VLOOKUP(D2623,Patch!A$2:B$33,2,0),"")</f>
        <v>0.12</v>
      </c>
      <c r="F2623" s="7" t="s">
        <v>5695</v>
      </c>
    </row>
    <row r="2624" spans="1:6" x14ac:dyDescent="0.25">
      <c r="A2624" s="7">
        <v>5762</v>
      </c>
      <c r="B2624" s="9" t="s">
        <v>508</v>
      </c>
      <c r="D2624" s="7">
        <v>11</v>
      </c>
      <c r="E2624" s="7" t="str">
        <f>IFERROR(VLOOKUP(D2624,Patch!A$2:B$33,2,0),"")</f>
        <v>0.7</v>
      </c>
      <c r="F2624" s="7" t="s">
        <v>5695</v>
      </c>
    </row>
    <row r="2625" spans="1:6" x14ac:dyDescent="0.25">
      <c r="A2625" s="7">
        <v>5762</v>
      </c>
      <c r="B2625" s="9" t="s">
        <v>508</v>
      </c>
      <c r="C2625" s="7">
        <v>28</v>
      </c>
      <c r="D2625" s="7">
        <v>18</v>
      </c>
      <c r="E2625" s="7" t="str">
        <f>IFERROR(VLOOKUP(D2625,Patch!A$2:B$33,2,0),"")</f>
        <v>1.1.0</v>
      </c>
      <c r="F2625" s="7" t="s">
        <v>33631</v>
      </c>
    </row>
    <row r="2626" spans="1:6" x14ac:dyDescent="0.25">
      <c r="A2626" s="7">
        <v>5763</v>
      </c>
      <c r="B2626" s="9" t="s">
        <v>32080</v>
      </c>
      <c r="C2626" s="7">
        <v>28</v>
      </c>
      <c r="D2626" s="7">
        <v>11</v>
      </c>
      <c r="E2626" s="7" t="str">
        <f>IFERROR(VLOOKUP(D2626,Patch!A$2:B$33,2,0),"")</f>
        <v>0.7</v>
      </c>
      <c r="F2626" s="7" t="s">
        <v>5695</v>
      </c>
    </row>
    <row r="2627" spans="1:6" x14ac:dyDescent="0.25">
      <c r="A2627" s="7">
        <v>5781</v>
      </c>
      <c r="B2627" s="9" t="s">
        <v>32081</v>
      </c>
      <c r="C2627" s="7">
        <v>52</v>
      </c>
      <c r="D2627" s="7">
        <v>18</v>
      </c>
      <c r="E2627" s="7" t="str">
        <f>IFERROR(VLOOKUP(D2627,Patch!A$2:B$33,2,0),"")</f>
        <v>1.1.0</v>
      </c>
      <c r="F2627" s="7" t="s">
        <v>5695</v>
      </c>
    </row>
    <row r="2628" spans="1:6" x14ac:dyDescent="0.25">
      <c r="A2628" s="7">
        <v>5801</v>
      </c>
      <c r="B2628" s="9" t="s">
        <v>32082</v>
      </c>
      <c r="C2628" s="7">
        <v>55</v>
      </c>
      <c r="D2628" s="7">
        <v>16</v>
      </c>
      <c r="E2628" s="7" t="str">
        <f>IFERROR(VLOOKUP(D2628,Patch!A$2:B$33,2,0),"")</f>
        <v>0.12</v>
      </c>
      <c r="F2628" s="7" t="s">
        <v>5695</v>
      </c>
    </row>
    <row r="2629" spans="1:6" x14ac:dyDescent="0.25">
      <c r="A2629" s="7">
        <v>5802</v>
      </c>
      <c r="B2629" s="9" t="s">
        <v>32082</v>
      </c>
      <c r="C2629" s="7">
        <v>55</v>
      </c>
      <c r="D2629" s="7">
        <v>16</v>
      </c>
      <c r="E2629" s="7" t="str">
        <f>IFERROR(VLOOKUP(D2629,Patch!A$2:B$33,2,0),"")</f>
        <v>0.12</v>
      </c>
      <c r="F2629" s="7" t="s">
        <v>5695</v>
      </c>
    </row>
    <row r="2630" spans="1:6" x14ac:dyDescent="0.25">
      <c r="A2630" s="7">
        <v>5803</v>
      </c>
      <c r="B2630" s="9" t="s">
        <v>24378</v>
      </c>
      <c r="C2630" s="7">
        <v>55</v>
      </c>
      <c r="D2630" s="7">
        <v>16</v>
      </c>
      <c r="E2630" s="7" t="str">
        <f>IFERROR(VLOOKUP(D2630,Patch!A$2:B$33,2,0),"")</f>
        <v>0.12</v>
      </c>
      <c r="F2630" s="7" t="s">
        <v>5695</v>
      </c>
    </row>
    <row r="2631" spans="1:6" x14ac:dyDescent="0.25">
      <c r="A2631" s="7">
        <v>5804</v>
      </c>
      <c r="B2631" s="9" t="s">
        <v>24378</v>
      </c>
      <c r="C2631" s="7">
        <v>55</v>
      </c>
      <c r="D2631" s="7">
        <v>16</v>
      </c>
      <c r="E2631" s="7" t="str">
        <f>IFERROR(VLOOKUP(D2631,Patch!A$2:B$33,2,0),"")</f>
        <v>0.12</v>
      </c>
      <c r="F2631" s="7" t="s">
        <v>5695</v>
      </c>
    </row>
    <row r="2632" spans="1:6" x14ac:dyDescent="0.25">
      <c r="A2632" s="7">
        <v>5805</v>
      </c>
      <c r="B2632" s="9" t="s">
        <v>32083</v>
      </c>
      <c r="C2632" s="7">
        <v>1</v>
      </c>
      <c r="D2632" s="7">
        <v>1</v>
      </c>
      <c r="E2632" s="7" t="str">
        <f>IFERROR(VLOOKUP(D2632,Patch!A$2:B$33,2,0),"")</f>
        <v>0.1</v>
      </c>
      <c r="F2632" s="7" t="s">
        <v>5695</v>
      </c>
    </row>
    <row r="2633" spans="1:6" x14ac:dyDescent="0.25">
      <c r="A2633" s="7">
        <v>5821</v>
      </c>
      <c r="B2633" s="9" t="s">
        <v>32084</v>
      </c>
      <c r="C2633" s="7">
        <v>30</v>
      </c>
      <c r="D2633" s="7">
        <v>20</v>
      </c>
      <c r="E2633" s="7" t="str">
        <f>IFERROR(VLOOKUP(D2633,Patch!A$2:B$33,2,0),"")</f>
        <v>1.2.0</v>
      </c>
      <c r="F2633" s="7" t="s">
        <v>5695</v>
      </c>
    </row>
    <row r="2634" spans="1:6" x14ac:dyDescent="0.25">
      <c r="A2634" s="7">
        <v>5841</v>
      </c>
      <c r="B2634" s="9" t="s">
        <v>32083</v>
      </c>
      <c r="C2634" s="7">
        <v>1</v>
      </c>
      <c r="D2634" s="7">
        <v>1</v>
      </c>
      <c r="E2634" s="7" t="str">
        <f>IFERROR(VLOOKUP(D2634,Patch!A$2:B$33,2,0),"")</f>
        <v>0.1</v>
      </c>
      <c r="F2634" s="7" t="s">
        <v>5695</v>
      </c>
    </row>
    <row r="2635" spans="1:6" x14ac:dyDescent="0.25">
      <c r="A2635" s="7">
        <v>5842</v>
      </c>
      <c r="B2635" s="9" t="s">
        <v>32083</v>
      </c>
      <c r="C2635" s="7">
        <v>1</v>
      </c>
      <c r="D2635" s="7">
        <v>1</v>
      </c>
      <c r="E2635" s="7" t="str">
        <f>IFERROR(VLOOKUP(D2635,Patch!A$2:B$33,2,0),"")</f>
        <v>0.1</v>
      </c>
      <c r="F2635" s="7" t="s">
        <v>5695</v>
      </c>
    </row>
    <row r="2636" spans="1:6" x14ac:dyDescent="0.25">
      <c r="A2636" s="7">
        <v>5843</v>
      </c>
      <c r="B2636" s="9" t="s">
        <v>32083</v>
      </c>
      <c r="C2636" s="7">
        <v>1</v>
      </c>
      <c r="D2636" s="7">
        <v>1</v>
      </c>
      <c r="E2636" s="7" t="str">
        <f>IFERROR(VLOOKUP(D2636,Patch!A$2:B$33,2,0),"")</f>
        <v>0.1</v>
      </c>
      <c r="F2636" s="7" t="s">
        <v>5695</v>
      </c>
    </row>
    <row r="2637" spans="1:6" x14ac:dyDescent="0.25">
      <c r="A2637" s="7">
        <v>5844</v>
      </c>
      <c r="B2637" s="9" t="s">
        <v>32083</v>
      </c>
      <c r="C2637" s="7">
        <v>1</v>
      </c>
      <c r="D2637" s="7">
        <v>1</v>
      </c>
      <c r="E2637" s="7" t="str">
        <f>IFERROR(VLOOKUP(D2637,Patch!A$2:B$33,2,0),"")</f>
        <v>0.1</v>
      </c>
      <c r="F2637" s="7" t="s">
        <v>5695</v>
      </c>
    </row>
    <row r="2638" spans="1:6" x14ac:dyDescent="0.25">
      <c r="A2638" s="7">
        <v>5845</v>
      </c>
      <c r="B2638" s="9" t="s">
        <v>32085</v>
      </c>
      <c r="C2638" s="7">
        <v>52</v>
      </c>
      <c r="D2638" s="7">
        <v>18</v>
      </c>
      <c r="E2638" s="7" t="str">
        <f>IFERROR(VLOOKUP(D2638,Patch!A$2:B$33,2,0),"")</f>
        <v>1.1.0</v>
      </c>
      <c r="F2638" s="7" t="s">
        <v>5695</v>
      </c>
    </row>
    <row r="2639" spans="1:6" x14ac:dyDescent="0.25">
      <c r="A2639" s="7">
        <v>5846</v>
      </c>
      <c r="B2639" s="9" t="s">
        <v>24446</v>
      </c>
      <c r="C2639" s="7">
        <v>52</v>
      </c>
      <c r="D2639" s="7">
        <v>18</v>
      </c>
      <c r="E2639" s="7" t="str">
        <f>IFERROR(VLOOKUP(D2639,Patch!A$2:B$33,2,0),"")</f>
        <v>1.1.0</v>
      </c>
      <c r="F2639" s="7" t="s">
        <v>5695</v>
      </c>
    </row>
    <row r="2640" spans="1:6" x14ac:dyDescent="0.25">
      <c r="A2640" s="7">
        <v>5847</v>
      </c>
      <c r="B2640" s="9" t="s">
        <v>32083</v>
      </c>
      <c r="C2640" s="7">
        <v>1</v>
      </c>
      <c r="D2640" s="7">
        <v>1</v>
      </c>
      <c r="E2640" s="7" t="str">
        <f>IFERROR(VLOOKUP(D2640,Patch!A$2:B$33,2,0),"")</f>
        <v>0.1</v>
      </c>
      <c r="F2640" s="7" t="s">
        <v>5695</v>
      </c>
    </row>
    <row r="2641" spans="1:6" x14ac:dyDescent="0.25">
      <c r="A2641" s="7">
        <v>5848</v>
      </c>
      <c r="B2641" s="9" t="s">
        <v>24446</v>
      </c>
      <c r="C2641" s="7">
        <v>52</v>
      </c>
      <c r="D2641" s="7">
        <v>18</v>
      </c>
      <c r="E2641" s="7" t="str">
        <f>IFERROR(VLOOKUP(D2641,Patch!A$2:B$33,2,0),"")</f>
        <v>1.1.0</v>
      </c>
      <c r="F2641" s="7" t="s">
        <v>5695</v>
      </c>
    </row>
    <row r="2642" spans="1:6" x14ac:dyDescent="0.25">
      <c r="A2642" s="7">
        <v>5861</v>
      </c>
      <c r="B2642" s="9" t="s">
        <v>32086</v>
      </c>
      <c r="C2642" s="7">
        <v>52</v>
      </c>
      <c r="D2642" s="7">
        <v>18</v>
      </c>
      <c r="E2642" s="7" t="str">
        <f>IFERROR(VLOOKUP(D2642,Patch!A$2:B$33,2,0),"")</f>
        <v>1.1.0</v>
      </c>
      <c r="F2642" s="7" t="s">
        <v>5695</v>
      </c>
    </row>
    <row r="2643" spans="1:6" x14ac:dyDescent="0.25">
      <c r="A2643" s="7">
        <v>5862</v>
      </c>
      <c r="B2643" s="9" t="s">
        <v>32087</v>
      </c>
      <c r="C2643" s="7">
        <v>52</v>
      </c>
      <c r="D2643" s="7">
        <v>18</v>
      </c>
      <c r="E2643" s="7" t="str">
        <f>IFERROR(VLOOKUP(D2643,Patch!A$2:B$33,2,0),"")</f>
        <v>1.1.0</v>
      </c>
      <c r="F2643" s="7" t="s">
        <v>5695</v>
      </c>
    </row>
    <row r="2644" spans="1:6" x14ac:dyDescent="0.25">
      <c r="A2644" s="7">
        <v>5863</v>
      </c>
      <c r="B2644" s="9" t="s">
        <v>32088</v>
      </c>
      <c r="C2644" s="7">
        <v>44</v>
      </c>
      <c r="D2644" s="7">
        <v>11</v>
      </c>
      <c r="E2644" s="7" t="str">
        <f>IFERROR(VLOOKUP(D2644,Patch!A$2:B$33,2,0),"")</f>
        <v>0.7</v>
      </c>
      <c r="F2644" s="7" t="s">
        <v>5695</v>
      </c>
    </row>
    <row r="2645" spans="1:6" x14ac:dyDescent="0.25">
      <c r="A2645" s="7">
        <v>5881</v>
      </c>
      <c r="B2645" s="9" t="s">
        <v>32089</v>
      </c>
      <c r="C2645" s="7">
        <v>23</v>
      </c>
      <c r="D2645" s="7">
        <v>17</v>
      </c>
      <c r="E2645" s="7" t="str">
        <f>IFERROR(VLOOKUP(D2645,Patch!A$2:B$33,2,0),"")</f>
        <v>1.0.0</v>
      </c>
      <c r="F2645" s="7" t="s">
        <v>5695</v>
      </c>
    </row>
    <row r="2646" spans="1:6" x14ac:dyDescent="0.25">
      <c r="A2646" s="7">
        <v>5882</v>
      </c>
      <c r="B2646" s="9" t="s">
        <v>31786</v>
      </c>
      <c r="C2646" s="7">
        <v>48</v>
      </c>
      <c r="D2646" s="7">
        <v>13</v>
      </c>
      <c r="E2646" s="7" t="str">
        <f>IFERROR(VLOOKUP(D2646,Patch!A$2:B$33,2,0),"")</f>
        <v>0.9</v>
      </c>
      <c r="F2646" s="7" t="s">
        <v>5695</v>
      </c>
    </row>
    <row r="2647" spans="1:6" x14ac:dyDescent="0.25">
      <c r="A2647" s="7">
        <v>5883</v>
      </c>
      <c r="B2647" s="9" t="s">
        <v>31787</v>
      </c>
      <c r="C2647" s="7">
        <v>48</v>
      </c>
      <c r="D2647" s="7">
        <v>13</v>
      </c>
      <c r="E2647" s="7" t="str">
        <f>IFERROR(VLOOKUP(D2647,Patch!A$2:B$33,2,0),"")</f>
        <v>0.9</v>
      </c>
      <c r="F2647" s="7" t="s">
        <v>5695</v>
      </c>
    </row>
    <row r="2648" spans="1:6" x14ac:dyDescent="0.25">
      <c r="A2648" s="7">
        <v>5884</v>
      </c>
      <c r="B2648" s="9" t="s">
        <v>31788</v>
      </c>
      <c r="C2648" s="7">
        <v>48</v>
      </c>
      <c r="D2648" s="7">
        <v>13</v>
      </c>
      <c r="E2648" s="7" t="str">
        <f>IFERROR(VLOOKUP(D2648,Patch!A$2:B$33,2,0),"")</f>
        <v>0.9</v>
      </c>
      <c r="F2648" s="7" t="s">
        <v>5695</v>
      </c>
    </row>
    <row r="2649" spans="1:6" x14ac:dyDescent="0.25">
      <c r="A2649" s="7">
        <v>5885</v>
      </c>
      <c r="B2649" s="9" t="s">
        <v>31789</v>
      </c>
      <c r="C2649" s="7">
        <v>48</v>
      </c>
      <c r="D2649" s="7">
        <v>13</v>
      </c>
      <c r="E2649" s="7" t="str">
        <f>IFERROR(VLOOKUP(D2649,Patch!A$2:B$33,2,0),"")</f>
        <v>0.9</v>
      </c>
      <c r="F2649" s="7" t="s">
        <v>5695</v>
      </c>
    </row>
    <row r="2650" spans="1:6" x14ac:dyDescent="0.25">
      <c r="A2650" s="7">
        <v>5886</v>
      </c>
      <c r="B2650" s="9" t="s">
        <v>31790</v>
      </c>
      <c r="C2650" s="7">
        <v>48</v>
      </c>
      <c r="D2650" s="7">
        <v>13</v>
      </c>
      <c r="E2650" s="7" t="str">
        <f>IFERROR(VLOOKUP(D2650,Patch!A$2:B$33,2,0),"")</f>
        <v>0.9</v>
      </c>
      <c r="F2650" s="7" t="s">
        <v>5695</v>
      </c>
    </row>
    <row r="2651" spans="1:6" x14ac:dyDescent="0.25">
      <c r="A2651" s="7">
        <v>5887</v>
      </c>
      <c r="B2651" s="9" t="s">
        <v>31786</v>
      </c>
      <c r="C2651" s="7">
        <v>48</v>
      </c>
      <c r="D2651" s="7">
        <v>13</v>
      </c>
      <c r="E2651" s="7" t="str">
        <f>IFERROR(VLOOKUP(D2651,Patch!A$2:B$33,2,0),"")</f>
        <v>0.9</v>
      </c>
      <c r="F2651" s="7" t="s">
        <v>5695</v>
      </c>
    </row>
    <row r="2652" spans="1:6" x14ac:dyDescent="0.25">
      <c r="A2652" s="7">
        <v>5888</v>
      </c>
      <c r="B2652" s="9" t="s">
        <v>31787</v>
      </c>
      <c r="C2652" s="7">
        <v>48</v>
      </c>
      <c r="D2652" s="7">
        <v>13</v>
      </c>
      <c r="E2652" s="7" t="str">
        <f>IFERROR(VLOOKUP(D2652,Patch!A$2:B$33,2,0),"")</f>
        <v>0.9</v>
      </c>
      <c r="F2652" s="7" t="s">
        <v>5695</v>
      </c>
    </row>
    <row r="2653" spans="1:6" x14ac:dyDescent="0.25">
      <c r="A2653" s="7">
        <v>5889</v>
      </c>
      <c r="B2653" s="9" t="s">
        <v>31788</v>
      </c>
      <c r="C2653" s="7">
        <v>48</v>
      </c>
      <c r="D2653" s="7">
        <v>13</v>
      </c>
      <c r="E2653" s="7" t="str">
        <f>IFERROR(VLOOKUP(D2653,Patch!A$2:B$33,2,0),"")</f>
        <v>0.9</v>
      </c>
      <c r="F2653" s="7" t="s">
        <v>5695</v>
      </c>
    </row>
    <row r="2654" spans="1:6" x14ac:dyDescent="0.25">
      <c r="A2654" s="7">
        <v>5890</v>
      </c>
      <c r="B2654" s="9" t="s">
        <v>31789</v>
      </c>
      <c r="C2654" s="7">
        <v>48</v>
      </c>
      <c r="D2654" s="7">
        <v>13</v>
      </c>
      <c r="E2654" s="7" t="str">
        <f>IFERROR(VLOOKUP(D2654,Patch!A$2:B$33,2,0),"")</f>
        <v>0.9</v>
      </c>
      <c r="F2654" s="7" t="s">
        <v>5695</v>
      </c>
    </row>
    <row r="2655" spans="1:6" x14ac:dyDescent="0.25">
      <c r="A2655" s="7">
        <v>5891</v>
      </c>
      <c r="B2655" s="9" t="s">
        <v>31790</v>
      </c>
      <c r="C2655" s="7">
        <v>48</v>
      </c>
      <c r="D2655" s="7">
        <v>13</v>
      </c>
      <c r="E2655" s="7" t="str">
        <f>IFERROR(VLOOKUP(D2655,Patch!A$2:B$33,2,0),"")</f>
        <v>0.9</v>
      </c>
      <c r="F2655" s="7" t="s">
        <v>5695</v>
      </c>
    </row>
    <row r="2656" spans="1:6" x14ac:dyDescent="0.25">
      <c r="A2656" s="7">
        <v>5892</v>
      </c>
      <c r="B2656" s="9" t="s">
        <v>12474</v>
      </c>
      <c r="C2656" s="7">
        <v>51</v>
      </c>
      <c r="D2656" s="7">
        <v>23</v>
      </c>
      <c r="E2656" s="7" t="str">
        <f>IFERROR(VLOOKUP(D2656,Patch!A$2:B$33,2,0),"")</f>
        <v>1.5.0</v>
      </c>
      <c r="F2656" s="7" t="s">
        <v>5695</v>
      </c>
    </row>
    <row r="2657" spans="1:6" x14ac:dyDescent="0.25">
      <c r="A2657" s="7">
        <v>5893</v>
      </c>
      <c r="B2657" s="9" t="s">
        <v>12473</v>
      </c>
      <c r="C2657" s="7">
        <v>51</v>
      </c>
      <c r="D2657" s="7">
        <v>23</v>
      </c>
      <c r="E2657" s="7" t="str">
        <f>IFERROR(VLOOKUP(D2657,Patch!A$2:B$33,2,0),"")</f>
        <v>1.5.0</v>
      </c>
      <c r="F2657" s="7" t="s">
        <v>5695</v>
      </c>
    </row>
    <row r="2658" spans="1:6" x14ac:dyDescent="0.25">
      <c r="A2658" s="7">
        <v>5901</v>
      </c>
      <c r="B2658" s="9" t="s">
        <v>32090</v>
      </c>
      <c r="C2658" s="7">
        <v>48</v>
      </c>
      <c r="D2658" s="7">
        <v>16</v>
      </c>
      <c r="E2658" s="7" t="str">
        <f>IFERROR(VLOOKUP(D2658,Patch!A$2:B$33,2,0),"")</f>
        <v>0.12</v>
      </c>
      <c r="F2658" s="7" t="s">
        <v>5695</v>
      </c>
    </row>
    <row r="2659" spans="1:6" x14ac:dyDescent="0.25">
      <c r="A2659" s="7">
        <v>5902</v>
      </c>
      <c r="B2659" s="9" t="s">
        <v>32090</v>
      </c>
      <c r="C2659" s="7">
        <v>48</v>
      </c>
      <c r="D2659" s="7">
        <v>16</v>
      </c>
      <c r="E2659" s="7" t="str">
        <f>IFERROR(VLOOKUP(D2659,Patch!A$2:B$33,2,0),"")</f>
        <v>0.12</v>
      </c>
      <c r="F2659" s="7" t="s">
        <v>5695</v>
      </c>
    </row>
    <row r="2660" spans="1:6" x14ac:dyDescent="0.25">
      <c r="A2660" s="7">
        <v>5903</v>
      </c>
      <c r="B2660" s="9" t="s">
        <v>32090</v>
      </c>
      <c r="C2660" s="7">
        <v>48</v>
      </c>
      <c r="D2660" s="7">
        <v>16</v>
      </c>
      <c r="E2660" s="7" t="str">
        <f>IFERROR(VLOOKUP(D2660,Patch!A$2:B$33,2,0),"")</f>
        <v>0.12</v>
      </c>
      <c r="F2660" s="7" t="s">
        <v>5695</v>
      </c>
    </row>
    <row r="2661" spans="1:6" x14ac:dyDescent="0.25">
      <c r="A2661" s="7">
        <v>5904</v>
      </c>
      <c r="B2661" s="9" t="s">
        <v>32090</v>
      </c>
      <c r="C2661" s="7">
        <v>48</v>
      </c>
      <c r="D2661" s="7">
        <v>16</v>
      </c>
      <c r="E2661" s="7" t="str">
        <f>IFERROR(VLOOKUP(D2661,Patch!A$2:B$33,2,0),"")</f>
        <v>0.12</v>
      </c>
      <c r="F2661" s="7" t="s">
        <v>5695</v>
      </c>
    </row>
    <row r="2662" spans="1:6" x14ac:dyDescent="0.25">
      <c r="A2662" s="7">
        <v>5921</v>
      </c>
      <c r="B2662" s="9" t="s">
        <v>12169</v>
      </c>
      <c r="C2662" s="7">
        <v>10</v>
      </c>
      <c r="D2662" s="7">
        <v>1</v>
      </c>
      <c r="E2662" s="7" t="str">
        <f>IFERROR(VLOOKUP(D2662,Patch!A$2:B$33,2,0),"")</f>
        <v>0.1</v>
      </c>
      <c r="F2662" s="7" t="s">
        <v>5695</v>
      </c>
    </row>
    <row r="2663" spans="1:6" x14ac:dyDescent="0.25">
      <c r="A2663" s="7">
        <v>5922</v>
      </c>
      <c r="B2663" s="9" t="s">
        <v>12169</v>
      </c>
      <c r="C2663" s="7">
        <v>10</v>
      </c>
      <c r="D2663" s="7">
        <v>1</v>
      </c>
      <c r="E2663" s="7" t="str">
        <f>IFERROR(VLOOKUP(D2663,Patch!A$2:B$33,2,0),"")</f>
        <v>0.1</v>
      </c>
      <c r="F2663" s="7" t="s">
        <v>5695</v>
      </c>
    </row>
    <row r="2664" spans="1:6" x14ac:dyDescent="0.25">
      <c r="A2664" s="7">
        <v>5923</v>
      </c>
      <c r="B2664" s="9" t="s">
        <v>32091</v>
      </c>
      <c r="C2664" s="7">
        <v>10</v>
      </c>
      <c r="D2664" s="7">
        <v>1</v>
      </c>
      <c r="E2664" s="7" t="str">
        <f>IFERROR(VLOOKUP(D2664,Patch!A$2:B$33,2,0),"")</f>
        <v>0.1</v>
      </c>
      <c r="F2664" s="7" t="s">
        <v>5695</v>
      </c>
    </row>
    <row r="2665" spans="1:6" x14ac:dyDescent="0.25">
      <c r="A2665" s="7">
        <v>5923</v>
      </c>
      <c r="B2665" s="9" t="s">
        <v>32091</v>
      </c>
      <c r="C2665" s="7">
        <v>10</v>
      </c>
      <c r="D2665" s="7">
        <v>27</v>
      </c>
      <c r="E2665" s="7" t="str">
        <f>IFERROR(VLOOKUP(D2665,Patch!A$2:B$33,2,0),"")</f>
        <v>1.9.0</v>
      </c>
      <c r="F2665" s="7" t="s">
        <v>33631</v>
      </c>
    </row>
    <row r="2666" spans="1:6" x14ac:dyDescent="0.25">
      <c r="A2666" s="7">
        <v>5924</v>
      </c>
      <c r="B2666" s="9" t="s">
        <v>32091</v>
      </c>
      <c r="C2666" s="7">
        <v>10</v>
      </c>
      <c r="D2666" s="7">
        <v>1</v>
      </c>
      <c r="E2666" s="7" t="str">
        <f>IFERROR(VLOOKUP(D2666,Patch!A$2:B$33,2,0),"")</f>
        <v>0.1</v>
      </c>
      <c r="F2666" s="7" t="s">
        <v>5695</v>
      </c>
    </row>
    <row r="2667" spans="1:6" x14ac:dyDescent="0.25">
      <c r="A2667" s="7">
        <v>5924</v>
      </c>
      <c r="B2667" s="9" t="s">
        <v>32091</v>
      </c>
      <c r="C2667" s="7">
        <v>10</v>
      </c>
      <c r="D2667" s="7">
        <v>27</v>
      </c>
      <c r="E2667" s="7" t="str">
        <f>IFERROR(VLOOKUP(D2667,Patch!A$2:B$33,2,0),"")</f>
        <v>1.9.0</v>
      </c>
      <c r="F2667" s="7" t="s">
        <v>33631</v>
      </c>
    </row>
    <row r="2668" spans="1:6" x14ac:dyDescent="0.25">
      <c r="A2668" s="7">
        <v>5925</v>
      </c>
      <c r="B2668" s="9" t="s">
        <v>32091</v>
      </c>
      <c r="C2668" s="7">
        <v>10</v>
      </c>
      <c r="D2668" s="7">
        <v>1</v>
      </c>
      <c r="E2668" s="7" t="str">
        <f>IFERROR(VLOOKUP(D2668,Patch!A$2:B$33,2,0),"")</f>
        <v>0.1</v>
      </c>
      <c r="F2668" s="7" t="s">
        <v>5695</v>
      </c>
    </row>
    <row r="2669" spans="1:6" x14ac:dyDescent="0.25">
      <c r="A2669" s="7">
        <v>5925</v>
      </c>
      <c r="B2669" s="9" t="s">
        <v>32091</v>
      </c>
      <c r="C2669" s="7">
        <v>10</v>
      </c>
      <c r="D2669" s="7">
        <v>27</v>
      </c>
      <c r="E2669" s="7" t="str">
        <f>IFERROR(VLOOKUP(D2669,Patch!A$2:B$33,2,0),"")</f>
        <v>1.9.0</v>
      </c>
      <c r="F2669" s="7" t="s">
        <v>33631</v>
      </c>
    </row>
    <row r="2670" spans="1:6" x14ac:dyDescent="0.25">
      <c r="A2670" s="7">
        <v>5926</v>
      </c>
      <c r="B2670" s="9" t="s">
        <v>32091</v>
      </c>
      <c r="C2670" s="7">
        <v>10</v>
      </c>
      <c r="D2670" s="7">
        <v>1</v>
      </c>
      <c r="E2670" s="7" t="str">
        <f>IFERROR(VLOOKUP(D2670,Patch!A$2:B$33,2,0),"")</f>
        <v>0.1</v>
      </c>
      <c r="F2670" s="7" t="s">
        <v>5695</v>
      </c>
    </row>
    <row r="2671" spans="1:6" x14ac:dyDescent="0.25">
      <c r="A2671" s="7">
        <v>5926</v>
      </c>
      <c r="B2671" s="9" t="s">
        <v>32091</v>
      </c>
      <c r="C2671" s="7">
        <v>10</v>
      </c>
      <c r="D2671" s="7">
        <v>27</v>
      </c>
      <c r="E2671" s="7" t="str">
        <f>IFERROR(VLOOKUP(D2671,Patch!A$2:B$33,2,0),"")</f>
        <v>1.9.0</v>
      </c>
      <c r="F2671" s="7" t="s">
        <v>33631</v>
      </c>
    </row>
    <row r="2672" spans="1:6" x14ac:dyDescent="0.25">
      <c r="A2672" s="7">
        <v>5927</v>
      </c>
      <c r="B2672" s="9" t="s">
        <v>32091</v>
      </c>
      <c r="C2672" s="7">
        <v>10</v>
      </c>
      <c r="D2672" s="7">
        <v>1</v>
      </c>
      <c r="E2672" s="7" t="str">
        <f>IFERROR(VLOOKUP(D2672,Patch!A$2:B$33,2,0),"")</f>
        <v>0.1</v>
      </c>
      <c r="F2672" s="7" t="s">
        <v>5695</v>
      </c>
    </row>
    <row r="2673" spans="1:6" x14ac:dyDescent="0.25">
      <c r="A2673" s="7">
        <v>5927</v>
      </c>
      <c r="B2673" s="9" t="s">
        <v>32091</v>
      </c>
      <c r="C2673" s="7">
        <v>10</v>
      </c>
      <c r="D2673" s="7">
        <v>27</v>
      </c>
      <c r="E2673" s="7" t="str">
        <f>IFERROR(VLOOKUP(D2673,Patch!A$2:B$33,2,0),"")</f>
        <v>1.9.0</v>
      </c>
      <c r="F2673" s="7" t="s">
        <v>33631</v>
      </c>
    </row>
    <row r="2674" spans="1:6" x14ac:dyDescent="0.25">
      <c r="A2674" s="7">
        <v>5928</v>
      </c>
      <c r="B2674" s="9" t="s">
        <v>32091</v>
      </c>
      <c r="C2674" s="7">
        <v>10</v>
      </c>
      <c r="D2674" s="7">
        <v>10</v>
      </c>
      <c r="E2674" s="7" t="str">
        <f>IFERROR(VLOOKUP(D2674,Patch!A$2:B$33,2,0),"")</f>
        <v>0.6</v>
      </c>
      <c r="F2674" s="7" t="s">
        <v>5695</v>
      </c>
    </row>
    <row r="2675" spans="1:6" x14ac:dyDescent="0.25">
      <c r="A2675" s="7">
        <v>5928</v>
      </c>
      <c r="B2675" s="9" t="s">
        <v>32091</v>
      </c>
      <c r="C2675" s="7">
        <v>10</v>
      </c>
      <c r="D2675" s="7">
        <v>27</v>
      </c>
      <c r="E2675" s="7" t="str">
        <f>IFERROR(VLOOKUP(D2675,Patch!A$2:B$33,2,0),"")</f>
        <v>1.9.0</v>
      </c>
      <c r="F2675" s="7" t="s">
        <v>33631</v>
      </c>
    </row>
    <row r="2676" spans="1:6" x14ac:dyDescent="0.25">
      <c r="A2676" s="7">
        <v>5929</v>
      </c>
      <c r="B2676" s="9" t="s">
        <v>8003</v>
      </c>
      <c r="C2676" s="7">
        <v>10</v>
      </c>
      <c r="D2676" s="7">
        <v>1</v>
      </c>
      <c r="E2676" s="7" t="str">
        <f>IFERROR(VLOOKUP(D2676,Patch!A$2:B$33,2,0),"")</f>
        <v>0.1</v>
      </c>
      <c r="F2676" s="7" t="s">
        <v>5695</v>
      </c>
    </row>
    <row r="2677" spans="1:6" x14ac:dyDescent="0.25">
      <c r="A2677" s="7">
        <v>5930</v>
      </c>
      <c r="B2677" s="9" t="s">
        <v>8003</v>
      </c>
      <c r="C2677" s="7">
        <v>10</v>
      </c>
      <c r="D2677" s="7">
        <v>1</v>
      </c>
      <c r="E2677" s="7" t="str">
        <f>IFERROR(VLOOKUP(D2677,Patch!A$2:B$33,2,0),"")</f>
        <v>0.1</v>
      </c>
      <c r="F2677" s="7" t="s">
        <v>5695</v>
      </c>
    </row>
    <row r="2678" spans="1:6" x14ac:dyDescent="0.25">
      <c r="A2678" s="7">
        <v>5931</v>
      </c>
      <c r="B2678" s="9" t="s">
        <v>32092</v>
      </c>
      <c r="C2678" s="7">
        <v>10</v>
      </c>
      <c r="D2678" s="7">
        <v>1</v>
      </c>
      <c r="E2678" s="7" t="str">
        <f>IFERROR(VLOOKUP(D2678,Patch!A$2:B$33,2,0),"")</f>
        <v>0.1</v>
      </c>
      <c r="F2678" s="7" t="s">
        <v>5695</v>
      </c>
    </row>
    <row r="2679" spans="1:6" x14ac:dyDescent="0.25">
      <c r="A2679" s="7">
        <v>5932</v>
      </c>
      <c r="B2679" s="9" t="s">
        <v>32093</v>
      </c>
      <c r="C2679" s="7">
        <v>10</v>
      </c>
      <c r="D2679" s="7">
        <v>1</v>
      </c>
      <c r="E2679" s="7" t="str">
        <f>IFERROR(VLOOKUP(D2679,Patch!A$2:B$33,2,0),"")</f>
        <v>0.1</v>
      </c>
      <c r="F2679" s="7" t="s">
        <v>5695</v>
      </c>
    </row>
    <row r="2680" spans="1:6" x14ac:dyDescent="0.25">
      <c r="A2680" s="7">
        <v>5941</v>
      </c>
      <c r="B2680" s="9" t="s">
        <v>32094</v>
      </c>
      <c r="C2680" s="7">
        <v>50</v>
      </c>
      <c r="D2680" s="7">
        <v>14</v>
      </c>
      <c r="E2680" s="7" t="str">
        <f>IFERROR(VLOOKUP(D2680,Patch!A$2:B$33,2,0),"")</f>
        <v>0.10</v>
      </c>
      <c r="F2680" s="7" t="s">
        <v>5695</v>
      </c>
    </row>
    <row r="2681" spans="1:6" x14ac:dyDescent="0.25">
      <c r="A2681" s="7">
        <v>5942</v>
      </c>
      <c r="B2681" s="9" t="s">
        <v>32095</v>
      </c>
      <c r="C2681" s="7">
        <v>50</v>
      </c>
      <c r="D2681" s="7">
        <v>14</v>
      </c>
      <c r="E2681" s="7" t="str">
        <f>IFERROR(VLOOKUP(D2681,Patch!A$2:B$33,2,0),"")</f>
        <v>0.10</v>
      </c>
      <c r="F2681" s="7" t="s">
        <v>5695</v>
      </c>
    </row>
    <row r="2682" spans="1:6" x14ac:dyDescent="0.25">
      <c r="A2682" s="7">
        <v>5943</v>
      </c>
      <c r="B2682" s="9" t="s">
        <v>32096</v>
      </c>
      <c r="C2682" s="7">
        <v>32</v>
      </c>
      <c r="D2682" s="7">
        <v>20</v>
      </c>
      <c r="E2682" s="7" t="str">
        <f>IFERROR(VLOOKUP(D2682,Patch!A$2:B$33,2,0),"")</f>
        <v>1.2.0</v>
      </c>
      <c r="F2682" s="7" t="s">
        <v>5695</v>
      </c>
    </row>
    <row r="2683" spans="1:6" x14ac:dyDescent="0.25">
      <c r="A2683" s="7">
        <v>5944</v>
      </c>
      <c r="B2683" s="9" t="s">
        <v>32097</v>
      </c>
      <c r="C2683" s="7">
        <v>52</v>
      </c>
      <c r="D2683" s="7">
        <v>18</v>
      </c>
      <c r="E2683" s="7" t="str">
        <f>IFERROR(VLOOKUP(D2683,Patch!A$2:B$33,2,0),"")</f>
        <v>1.1.0</v>
      </c>
      <c r="F2683" s="7" t="s">
        <v>5695</v>
      </c>
    </row>
    <row r="2684" spans="1:6" x14ac:dyDescent="0.25">
      <c r="A2684" s="7">
        <v>5961</v>
      </c>
      <c r="B2684" s="9" t="s">
        <v>32098</v>
      </c>
      <c r="C2684" s="7">
        <v>54</v>
      </c>
      <c r="D2684" s="7">
        <v>16</v>
      </c>
      <c r="E2684" s="7" t="str">
        <f>IFERROR(VLOOKUP(D2684,Patch!A$2:B$33,2,0),"")</f>
        <v>0.12</v>
      </c>
      <c r="F2684" s="7" t="s">
        <v>5695</v>
      </c>
    </row>
    <row r="2685" spans="1:6" x14ac:dyDescent="0.25">
      <c r="A2685" s="7">
        <v>5981</v>
      </c>
      <c r="B2685" s="9" t="s">
        <v>32099</v>
      </c>
      <c r="C2685" s="7">
        <v>58</v>
      </c>
      <c r="D2685" s="7">
        <v>14</v>
      </c>
      <c r="E2685" s="7" t="str">
        <f>IFERROR(VLOOKUP(D2685,Patch!A$2:B$33,2,0),"")</f>
        <v>0.10</v>
      </c>
      <c r="F2685" s="7" t="s">
        <v>5695</v>
      </c>
    </row>
    <row r="2686" spans="1:6" x14ac:dyDescent="0.25">
      <c r="A2686" s="7">
        <v>6001</v>
      </c>
      <c r="B2686" s="9" t="s">
        <v>32100</v>
      </c>
      <c r="C2686" s="7">
        <v>10</v>
      </c>
      <c r="D2686" s="7">
        <v>1</v>
      </c>
      <c r="E2686" s="7" t="str">
        <f>IFERROR(VLOOKUP(D2686,Patch!A$2:B$33,2,0),"")</f>
        <v>0.1</v>
      </c>
      <c r="F2686" s="7" t="s">
        <v>5695</v>
      </c>
    </row>
    <row r="2687" spans="1:6" x14ac:dyDescent="0.25">
      <c r="A2687" s="7">
        <v>6002</v>
      </c>
      <c r="B2687" s="9" t="s">
        <v>32100</v>
      </c>
      <c r="C2687" s="7">
        <v>10</v>
      </c>
      <c r="D2687" s="7">
        <v>1</v>
      </c>
      <c r="E2687" s="7" t="str">
        <f>IFERROR(VLOOKUP(D2687,Patch!A$2:B$33,2,0),"")</f>
        <v>0.1</v>
      </c>
      <c r="F2687" s="7" t="s">
        <v>5695</v>
      </c>
    </row>
    <row r="2688" spans="1:6" x14ac:dyDescent="0.25">
      <c r="A2688" s="7">
        <v>6004</v>
      </c>
      <c r="B2688" s="9" t="s">
        <v>32101</v>
      </c>
      <c r="C2688" s="7">
        <v>50</v>
      </c>
      <c r="D2688" s="7">
        <v>16</v>
      </c>
      <c r="E2688" s="7" t="str">
        <f>IFERROR(VLOOKUP(D2688,Patch!A$2:B$33,2,0),"")</f>
        <v>0.12</v>
      </c>
      <c r="F2688" s="7" t="s">
        <v>5695</v>
      </c>
    </row>
    <row r="2689" spans="1:6" x14ac:dyDescent="0.25">
      <c r="A2689" s="7">
        <v>6021</v>
      </c>
      <c r="B2689" s="9" t="s">
        <v>8139</v>
      </c>
      <c r="C2689" s="7">
        <v>50</v>
      </c>
      <c r="D2689" s="7">
        <v>16</v>
      </c>
      <c r="E2689" s="7" t="str">
        <f>IFERROR(VLOOKUP(D2689,Patch!A$2:B$33,2,0),"")</f>
        <v>0.12</v>
      </c>
      <c r="F2689" s="7" t="s">
        <v>5695</v>
      </c>
    </row>
    <row r="2690" spans="1:6" x14ac:dyDescent="0.25">
      <c r="A2690" s="7">
        <v>6022</v>
      </c>
      <c r="B2690" s="9" t="s">
        <v>32102</v>
      </c>
      <c r="C2690" s="7">
        <v>54</v>
      </c>
      <c r="D2690" s="7">
        <v>16</v>
      </c>
      <c r="E2690" s="7" t="str">
        <f>IFERROR(VLOOKUP(D2690,Patch!A$2:B$33,2,0),"")</f>
        <v>0.12</v>
      </c>
      <c r="F2690" s="7" t="s">
        <v>5695</v>
      </c>
    </row>
    <row r="2691" spans="1:6" x14ac:dyDescent="0.25">
      <c r="A2691" s="7">
        <v>6023</v>
      </c>
      <c r="B2691" s="9" t="s">
        <v>32101</v>
      </c>
      <c r="C2691" s="7">
        <v>50</v>
      </c>
      <c r="D2691" s="7">
        <v>16</v>
      </c>
      <c r="E2691" s="7" t="str">
        <f>IFERROR(VLOOKUP(D2691,Patch!A$2:B$33,2,0),"")</f>
        <v>0.12</v>
      </c>
      <c r="F2691" s="7" t="s">
        <v>5695</v>
      </c>
    </row>
    <row r="2692" spans="1:6" x14ac:dyDescent="0.25">
      <c r="A2692" s="7">
        <v>6024</v>
      </c>
      <c r="B2692" s="9" t="s">
        <v>32103</v>
      </c>
      <c r="C2692" s="7">
        <v>54</v>
      </c>
      <c r="D2692" s="7">
        <v>16</v>
      </c>
      <c r="E2692" s="7" t="str">
        <f>IFERROR(VLOOKUP(D2692,Patch!A$2:B$33,2,0),"")</f>
        <v>0.12</v>
      </c>
      <c r="F2692" s="7" t="s">
        <v>5695</v>
      </c>
    </row>
    <row r="2693" spans="1:6" x14ac:dyDescent="0.25">
      <c r="A2693" s="7">
        <v>6025</v>
      </c>
      <c r="B2693" s="9" t="s">
        <v>32101</v>
      </c>
      <c r="C2693" s="7">
        <v>50</v>
      </c>
      <c r="D2693" s="7">
        <v>16</v>
      </c>
      <c r="E2693" s="7" t="str">
        <f>IFERROR(VLOOKUP(D2693,Patch!A$2:B$33,2,0),"")</f>
        <v>0.12</v>
      </c>
      <c r="F2693" s="7" t="s">
        <v>5695</v>
      </c>
    </row>
    <row r="2694" spans="1:6" x14ac:dyDescent="0.25">
      <c r="A2694" s="7">
        <v>6026</v>
      </c>
      <c r="B2694" s="9" t="s">
        <v>32104</v>
      </c>
      <c r="C2694" s="7">
        <v>54</v>
      </c>
      <c r="D2694" s="7">
        <v>16</v>
      </c>
      <c r="E2694" s="7" t="str">
        <f>IFERROR(VLOOKUP(D2694,Patch!A$2:B$33,2,0),"")</f>
        <v>0.12</v>
      </c>
      <c r="F2694" s="7" t="s">
        <v>5695</v>
      </c>
    </row>
    <row r="2695" spans="1:6" x14ac:dyDescent="0.25">
      <c r="A2695" s="7">
        <v>6027</v>
      </c>
      <c r="B2695" s="9" t="s">
        <v>25466</v>
      </c>
      <c r="C2695" s="7">
        <v>30</v>
      </c>
      <c r="D2695" s="7">
        <v>10</v>
      </c>
      <c r="E2695" s="7" t="str">
        <f>IFERROR(VLOOKUP(D2695,Patch!A$2:B$33,2,0),"")</f>
        <v>0.6</v>
      </c>
      <c r="F2695" s="7" t="s">
        <v>5695</v>
      </c>
    </row>
    <row r="2696" spans="1:6" x14ac:dyDescent="0.25">
      <c r="A2696" s="7">
        <v>6028</v>
      </c>
      <c r="B2696" s="9" t="s">
        <v>32105</v>
      </c>
      <c r="C2696" s="7">
        <v>50</v>
      </c>
      <c r="D2696" s="7">
        <v>14</v>
      </c>
      <c r="E2696" s="7" t="str">
        <f>IFERROR(VLOOKUP(D2696,Patch!A$2:B$33,2,0),"")</f>
        <v>0.10</v>
      </c>
      <c r="F2696" s="7" t="s">
        <v>5695</v>
      </c>
    </row>
    <row r="2697" spans="1:6" x14ac:dyDescent="0.25">
      <c r="A2697" s="7">
        <v>6029</v>
      </c>
      <c r="B2697" s="9" t="s">
        <v>32105</v>
      </c>
      <c r="C2697" s="7">
        <v>50</v>
      </c>
      <c r="D2697" s="7">
        <v>14</v>
      </c>
      <c r="E2697" s="7" t="str">
        <f>IFERROR(VLOOKUP(D2697,Patch!A$2:B$33,2,0),"")</f>
        <v>0.10</v>
      </c>
      <c r="F2697" s="7" t="s">
        <v>5695</v>
      </c>
    </row>
    <row r="2698" spans="1:6" x14ac:dyDescent="0.25">
      <c r="A2698" s="7">
        <v>6030</v>
      </c>
      <c r="B2698" s="9" t="s">
        <v>7400</v>
      </c>
      <c r="C2698" s="7">
        <v>50</v>
      </c>
      <c r="D2698" s="7">
        <v>14</v>
      </c>
      <c r="E2698" s="7" t="str">
        <f>IFERROR(VLOOKUP(D2698,Patch!A$2:B$33,2,0),"")</f>
        <v>0.10</v>
      </c>
      <c r="F2698" s="7" t="s">
        <v>5695</v>
      </c>
    </row>
    <row r="2699" spans="1:6" x14ac:dyDescent="0.25">
      <c r="A2699" s="7">
        <v>6031</v>
      </c>
      <c r="B2699" s="9" t="s">
        <v>23874</v>
      </c>
      <c r="C2699" s="7">
        <v>50</v>
      </c>
      <c r="D2699" s="7">
        <v>16</v>
      </c>
      <c r="E2699" s="7" t="str">
        <f>IFERROR(VLOOKUP(D2699,Patch!A$2:B$33,2,0),"")</f>
        <v>0.12</v>
      </c>
      <c r="F2699" s="7" t="s">
        <v>5695</v>
      </c>
    </row>
    <row r="2700" spans="1:6" x14ac:dyDescent="0.25">
      <c r="A2700" s="7">
        <v>6032</v>
      </c>
      <c r="B2700" s="9" t="s">
        <v>32106</v>
      </c>
      <c r="C2700" s="7">
        <v>50</v>
      </c>
      <c r="D2700" s="7">
        <v>16</v>
      </c>
      <c r="E2700" s="7" t="str">
        <f>IFERROR(VLOOKUP(D2700,Patch!A$2:B$33,2,0),"")</f>
        <v>0.12</v>
      </c>
      <c r="F2700" s="7" t="s">
        <v>5695</v>
      </c>
    </row>
    <row r="2701" spans="1:6" x14ac:dyDescent="0.25">
      <c r="A2701" s="7">
        <v>6041</v>
      </c>
      <c r="B2701" s="9" t="s">
        <v>32107</v>
      </c>
      <c r="D2701" s="7">
        <v>16</v>
      </c>
      <c r="E2701" s="7" t="str">
        <f>IFERROR(VLOOKUP(D2701,Patch!A$2:B$33,2,0),"")</f>
        <v>0.12</v>
      </c>
      <c r="F2701" s="7" t="s">
        <v>5695</v>
      </c>
    </row>
    <row r="2702" spans="1:6" x14ac:dyDescent="0.25">
      <c r="A2702" s="7">
        <v>6041</v>
      </c>
      <c r="B2702" s="9" t="s">
        <v>32107</v>
      </c>
      <c r="C2702" s="7">
        <v>54</v>
      </c>
      <c r="D2702" s="7">
        <v>20</v>
      </c>
      <c r="E2702" s="7" t="str">
        <f>IFERROR(VLOOKUP(D2702,Patch!A$2:B$33,2,0),"")</f>
        <v>1.2.0</v>
      </c>
      <c r="F2702" s="7" t="s">
        <v>33631</v>
      </c>
    </row>
    <row r="2703" spans="1:6" x14ac:dyDescent="0.25">
      <c r="A2703" s="7">
        <v>6042</v>
      </c>
      <c r="B2703" s="9" t="s">
        <v>32108</v>
      </c>
      <c r="C2703" s="7">
        <v>54</v>
      </c>
      <c r="D2703" s="7">
        <v>16</v>
      </c>
      <c r="E2703" s="7" t="str">
        <f>IFERROR(VLOOKUP(D2703,Patch!A$2:B$33,2,0),"")</f>
        <v>0.12</v>
      </c>
      <c r="F2703" s="7" t="s">
        <v>5695</v>
      </c>
    </row>
    <row r="2704" spans="1:6" x14ac:dyDescent="0.25">
      <c r="A2704" s="7">
        <v>6061</v>
      </c>
      <c r="B2704" s="9" t="s">
        <v>32109</v>
      </c>
      <c r="C2704" s="7">
        <v>10</v>
      </c>
      <c r="D2704" s="7">
        <v>1</v>
      </c>
      <c r="E2704" s="7" t="str">
        <f>IFERROR(VLOOKUP(D2704,Patch!A$2:B$33,2,0),"")</f>
        <v>0.1</v>
      </c>
      <c r="F2704" s="7" t="s">
        <v>5695</v>
      </c>
    </row>
    <row r="2705" spans="1:6" x14ac:dyDescent="0.25">
      <c r="A2705" s="7">
        <v>6062</v>
      </c>
      <c r="B2705" s="9" t="s">
        <v>32109</v>
      </c>
      <c r="C2705" s="7">
        <v>10</v>
      </c>
      <c r="D2705" s="7">
        <v>1</v>
      </c>
      <c r="E2705" s="7" t="str">
        <f>IFERROR(VLOOKUP(D2705,Patch!A$2:B$33,2,0),"")</f>
        <v>0.1</v>
      </c>
      <c r="F2705" s="7" t="s">
        <v>5695</v>
      </c>
    </row>
    <row r="2706" spans="1:6" x14ac:dyDescent="0.25">
      <c r="A2706" s="7">
        <v>6063</v>
      </c>
      <c r="B2706" s="9" t="s">
        <v>32109</v>
      </c>
      <c r="C2706" s="7">
        <v>10</v>
      </c>
      <c r="D2706" s="7">
        <v>1</v>
      </c>
      <c r="E2706" s="7" t="str">
        <f>IFERROR(VLOOKUP(D2706,Patch!A$2:B$33,2,0),"")</f>
        <v>0.1</v>
      </c>
      <c r="F2706" s="7" t="s">
        <v>5695</v>
      </c>
    </row>
    <row r="2707" spans="1:6" x14ac:dyDescent="0.25">
      <c r="A2707" s="7">
        <v>6064</v>
      </c>
      <c r="B2707" s="9" t="s">
        <v>32109</v>
      </c>
      <c r="C2707" s="7">
        <v>10</v>
      </c>
      <c r="D2707" s="7">
        <v>1</v>
      </c>
      <c r="E2707" s="7" t="str">
        <f>IFERROR(VLOOKUP(D2707,Patch!A$2:B$33,2,0),"")</f>
        <v>0.1</v>
      </c>
      <c r="F2707" s="7" t="s">
        <v>5695</v>
      </c>
    </row>
    <row r="2708" spans="1:6" x14ac:dyDescent="0.25">
      <c r="A2708" s="7">
        <v>6065</v>
      </c>
      <c r="B2708" s="9" t="s">
        <v>32110</v>
      </c>
      <c r="C2708" s="7">
        <v>10</v>
      </c>
      <c r="D2708" s="7">
        <v>1</v>
      </c>
      <c r="E2708" s="7" t="str">
        <f>IFERROR(VLOOKUP(D2708,Patch!A$2:B$33,2,0),"")</f>
        <v>0.1</v>
      </c>
      <c r="F2708" s="7" t="s">
        <v>5695</v>
      </c>
    </row>
    <row r="2709" spans="1:6" x14ac:dyDescent="0.25">
      <c r="A2709" s="7">
        <v>6066</v>
      </c>
      <c r="B2709" s="9" t="s">
        <v>32110</v>
      </c>
      <c r="C2709" s="7">
        <v>10</v>
      </c>
      <c r="D2709" s="7">
        <v>1</v>
      </c>
      <c r="E2709" s="7" t="str">
        <f>IFERROR(VLOOKUP(D2709,Patch!A$2:B$33,2,0),"")</f>
        <v>0.1</v>
      </c>
      <c r="F2709" s="7" t="s">
        <v>5695</v>
      </c>
    </row>
    <row r="2710" spans="1:6" x14ac:dyDescent="0.25">
      <c r="A2710" s="7">
        <v>6067</v>
      </c>
      <c r="B2710" s="9" t="s">
        <v>32110</v>
      </c>
      <c r="C2710" s="7">
        <v>10</v>
      </c>
      <c r="D2710" s="7">
        <v>1</v>
      </c>
      <c r="E2710" s="7" t="str">
        <f>IFERROR(VLOOKUP(D2710,Patch!A$2:B$33,2,0),"")</f>
        <v>0.1</v>
      </c>
      <c r="F2710" s="7" t="s">
        <v>5695</v>
      </c>
    </row>
    <row r="2711" spans="1:6" x14ac:dyDescent="0.25">
      <c r="A2711" s="7">
        <v>6068</v>
      </c>
      <c r="B2711" s="9" t="s">
        <v>32110</v>
      </c>
      <c r="C2711" s="7">
        <v>10</v>
      </c>
      <c r="D2711" s="7">
        <v>1</v>
      </c>
      <c r="E2711" s="7" t="str">
        <f>IFERROR(VLOOKUP(D2711,Patch!A$2:B$33,2,0),"")</f>
        <v>0.1</v>
      </c>
      <c r="F2711" s="7" t="s">
        <v>5695</v>
      </c>
    </row>
    <row r="2712" spans="1:6" x14ac:dyDescent="0.25">
      <c r="A2712" s="7">
        <v>6069</v>
      </c>
      <c r="B2712" s="9" t="s">
        <v>32110</v>
      </c>
      <c r="C2712" s="7">
        <v>10</v>
      </c>
      <c r="D2712" s="7">
        <v>1</v>
      </c>
      <c r="E2712" s="7" t="str">
        <f>IFERROR(VLOOKUP(D2712,Patch!A$2:B$33,2,0),"")</f>
        <v>0.1</v>
      </c>
      <c r="F2712" s="7" t="s">
        <v>5695</v>
      </c>
    </row>
    <row r="2713" spans="1:6" x14ac:dyDescent="0.25">
      <c r="A2713" s="7">
        <v>6070</v>
      </c>
      <c r="B2713" s="9" t="s">
        <v>32110</v>
      </c>
      <c r="C2713" s="7">
        <v>10</v>
      </c>
      <c r="D2713" s="7">
        <v>1</v>
      </c>
      <c r="E2713" s="7" t="str">
        <f>IFERROR(VLOOKUP(D2713,Patch!A$2:B$33,2,0),"")</f>
        <v>0.1</v>
      </c>
      <c r="F2713" s="7" t="s">
        <v>5695</v>
      </c>
    </row>
    <row r="2714" spans="1:6" x14ac:dyDescent="0.25">
      <c r="A2714" s="7">
        <v>6071</v>
      </c>
      <c r="B2714" s="9" t="s">
        <v>32110</v>
      </c>
      <c r="C2714" s="7">
        <v>10</v>
      </c>
      <c r="D2714" s="7">
        <v>1</v>
      </c>
      <c r="E2714" s="7" t="str">
        <f>IFERROR(VLOOKUP(D2714,Patch!A$2:B$33,2,0),"")</f>
        <v>0.1</v>
      </c>
      <c r="F2714" s="7" t="s">
        <v>5695</v>
      </c>
    </row>
    <row r="2715" spans="1:6" x14ac:dyDescent="0.25">
      <c r="A2715" s="7">
        <v>6072</v>
      </c>
      <c r="B2715" s="9" t="s">
        <v>32110</v>
      </c>
      <c r="C2715" s="7">
        <v>10</v>
      </c>
      <c r="D2715" s="7">
        <v>1</v>
      </c>
      <c r="E2715" s="7" t="str">
        <f>IFERROR(VLOOKUP(D2715,Patch!A$2:B$33,2,0),"")</f>
        <v>0.1</v>
      </c>
      <c r="F2715" s="7" t="s">
        <v>5695</v>
      </c>
    </row>
    <row r="2716" spans="1:6" x14ac:dyDescent="0.25">
      <c r="A2716" s="7">
        <v>6073</v>
      </c>
      <c r="B2716" s="9" t="s">
        <v>32110</v>
      </c>
      <c r="C2716" s="7">
        <v>10</v>
      </c>
      <c r="D2716" s="7">
        <v>1</v>
      </c>
      <c r="E2716" s="7" t="str">
        <f>IFERROR(VLOOKUP(D2716,Patch!A$2:B$33,2,0),"")</f>
        <v>0.1</v>
      </c>
      <c r="F2716" s="7" t="s">
        <v>5695</v>
      </c>
    </row>
    <row r="2717" spans="1:6" x14ac:dyDescent="0.25">
      <c r="A2717" s="7">
        <v>6074</v>
      </c>
      <c r="B2717" s="9" t="s">
        <v>32110</v>
      </c>
      <c r="C2717" s="7">
        <v>10</v>
      </c>
      <c r="D2717" s="7">
        <v>1</v>
      </c>
      <c r="E2717" s="7" t="str">
        <f>IFERROR(VLOOKUP(D2717,Patch!A$2:B$33,2,0),"")</f>
        <v>0.1</v>
      </c>
      <c r="F2717" s="7" t="s">
        <v>5695</v>
      </c>
    </row>
    <row r="2718" spans="1:6" x14ac:dyDescent="0.25">
      <c r="A2718" s="7">
        <v>6075</v>
      </c>
      <c r="B2718" s="9" t="s">
        <v>32110</v>
      </c>
      <c r="C2718" s="7">
        <v>10</v>
      </c>
      <c r="D2718" s="7">
        <v>1</v>
      </c>
      <c r="E2718" s="7" t="str">
        <f>IFERROR(VLOOKUP(D2718,Patch!A$2:B$33,2,0),"")</f>
        <v>0.1</v>
      </c>
      <c r="F2718" s="7" t="s">
        <v>5695</v>
      </c>
    </row>
    <row r="2719" spans="1:6" x14ac:dyDescent="0.25">
      <c r="A2719" s="7">
        <v>6076</v>
      </c>
      <c r="B2719" s="9" t="s">
        <v>32110</v>
      </c>
      <c r="C2719" s="7">
        <v>10</v>
      </c>
      <c r="D2719" s="7">
        <v>1</v>
      </c>
      <c r="E2719" s="7" t="str">
        <f>IFERROR(VLOOKUP(D2719,Patch!A$2:B$33,2,0),"")</f>
        <v>0.1</v>
      </c>
      <c r="F2719" s="7" t="s">
        <v>5695</v>
      </c>
    </row>
    <row r="2720" spans="1:6" x14ac:dyDescent="0.25">
      <c r="A2720" s="7">
        <v>6081</v>
      </c>
      <c r="B2720" s="9" t="s">
        <v>32111</v>
      </c>
      <c r="C2720" s="7">
        <v>10</v>
      </c>
      <c r="D2720" s="7">
        <v>1</v>
      </c>
      <c r="E2720" s="7" t="str">
        <f>IFERROR(VLOOKUP(D2720,Patch!A$2:B$33,2,0),"")</f>
        <v>0.1</v>
      </c>
      <c r="F2720" s="7" t="s">
        <v>5695</v>
      </c>
    </row>
    <row r="2721" spans="1:6" x14ac:dyDescent="0.25">
      <c r="A2721" s="7">
        <v>6082</v>
      </c>
      <c r="B2721" s="9" t="s">
        <v>32109</v>
      </c>
      <c r="C2721" s="7">
        <v>10</v>
      </c>
      <c r="D2721" s="7">
        <v>1</v>
      </c>
      <c r="E2721" s="7" t="str">
        <f>IFERROR(VLOOKUP(D2721,Patch!A$2:B$33,2,0),"")</f>
        <v>0.1</v>
      </c>
      <c r="F2721" s="7" t="s">
        <v>5695</v>
      </c>
    </row>
    <row r="2722" spans="1:6" x14ac:dyDescent="0.25">
      <c r="A2722" s="7">
        <v>6083</v>
      </c>
      <c r="B2722" s="9" t="s">
        <v>32109</v>
      </c>
      <c r="C2722" s="7">
        <v>10</v>
      </c>
      <c r="D2722" s="7">
        <v>1</v>
      </c>
      <c r="E2722" s="7" t="str">
        <f>IFERROR(VLOOKUP(D2722,Patch!A$2:B$33,2,0),"")</f>
        <v>0.1</v>
      </c>
      <c r="F2722" s="7" t="s">
        <v>5695</v>
      </c>
    </row>
    <row r="2723" spans="1:6" x14ac:dyDescent="0.25">
      <c r="A2723" s="7">
        <v>6084</v>
      </c>
      <c r="B2723" s="9" t="s">
        <v>32109</v>
      </c>
      <c r="C2723" s="7">
        <v>10</v>
      </c>
      <c r="D2723" s="7">
        <v>1</v>
      </c>
      <c r="E2723" s="7" t="str">
        <f>IFERROR(VLOOKUP(D2723,Patch!A$2:B$33,2,0),"")</f>
        <v>0.1</v>
      </c>
      <c r="F2723" s="7" t="s">
        <v>5695</v>
      </c>
    </row>
    <row r="2724" spans="1:6" x14ac:dyDescent="0.25">
      <c r="A2724" s="7">
        <v>6085</v>
      </c>
      <c r="B2724" s="9" t="s">
        <v>32109</v>
      </c>
      <c r="C2724" s="7">
        <v>10</v>
      </c>
      <c r="D2724" s="7">
        <v>1</v>
      </c>
      <c r="E2724" s="7" t="str">
        <f>IFERROR(VLOOKUP(D2724,Patch!A$2:B$33,2,0),"")</f>
        <v>0.1</v>
      </c>
      <c r="F2724" s="7" t="s">
        <v>5695</v>
      </c>
    </row>
    <row r="2725" spans="1:6" x14ac:dyDescent="0.25">
      <c r="A2725" s="7">
        <v>6086</v>
      </c>
      <c r="B2725" s="9" t="s">
        <v>32111</v>
      </c>
      <c r="C2725" s="7">
        <v>10</v>
      </c>
      <c r="D2725" s="7">
        <v>1</v>
      </c>
      <c r="E2725" s="7" t="str">
        <f>IFERROR(VLOOKUP(D2725,Patch!A$2:B$33,2,0),"")</f>
        <v>0.1</v>
      </c>
      <c r="F2725" s="7" t="s">
        <v>5695</v>
      </c>
    </row>
    <row r="2726" spans="1:6" x14ac:dyDescent="0.25">
      <c r="A2726" s="7">
        <v>6087</v>
      </c>
      <c r="B2726" s="9" t="s">
        <v>32109</v>
      </c>
      <c r="C2726" s="7">
        <v>10</v>
      </c>
      <c r="D2726" s="7">
        <v>1</v>
      </c>
      <c r="E2726" s="7" t="str">
        <f>IFERROR(VLOOKUP(D2726,Patch!A$2:B$33,2,0),"")</f>
        <v>0.1</v>
      </c>
      <c r="F2726" s="7" t="s">
        <v>5695</v>
      </c>
    </row>
    <row r="2727" spans="1:6" x14ac:dyDescent="0.25">
      <c r="A2727" s="7">
        <v>6088</v>
      </c>
      <c r="B2727" s="9" t="s">
        <v>32109</v>
      </c>
      <c r="C2727" s="7">
        <v>10</v>
      </c>
      <c r="D2727" s="7">
        <v>1</v>
      </c>
      <c r="E2727" s="7" t="str">
        <f>IFERROR(VLOOKUP(D2727,Patch!A$2:B$33,2,0),"")</f>
        <v>0.1</v>
      </c>
      <c r="F2727" s="7" t="s">
        <v>5695</v>
      </c>
    </row>
    <row r="2728" spans="1:6" x14ac:dyDescent="0.25">
      <c r="A2728" s="7">
        <v>6089</v>
      </c>
      <c r="B2728" s="9" t="s">
        <v>32111</v>
      </c>
      <c r="C2728" s="7">
        <v>10</v>
      </c>
      <c r="D2728" s="7">
        <v>1</v>
      </c>
      <c r="E2728" s="7" t="str">
        <f>IFERROR(VLOOKUP(D2728,Patch!A$2:B$33,2,0),"")</f>
        <v>0.1</v>
      </c>
      <c r="F2728" s="7" t="s">
        <v>5695</v>
      </c>
    </row>
    <row r="2729" spans="1:6" x14ac:dyDescent="0.25">
      <c r="A2729" s="7">
        <v>6101</v>
      </c>
      <c r="B2729" s="9" t="s">
        <v>32109</v>
      </c>
      <c r="C2729" s="7">
        <v>10</v>
      </c>
      <c r="D2729" s="7">
        <v>1</v>
      </c>
      <c r="E2729" s="7" t="str">
        <f>IFERROR(VLOOKUP(D2729,Patch!A$2:B$33,2,0),"")</f>
        <v>0.1</v>
      </c>
      <c r="F2729" s="7" t="s">
        <v>5695</v>
      </c>
    </row>
    <row r="2730" spans="1:6" x14ac:dyDescent="0.25">
      <c r="A2730" s="7">
        <v>6102</v>
      </c>
      <c r="B2730" s="9" t="s">
        <v>32109</v>
      </c>
      <c r="C2730" s="7">
        <v>10</v>
      </c>
      <c r="D2730" s="7">
        <v>1</v>
      </c>
      <c r="E2730" s="7" t="str">
        <f>IFERROR(VLOOKUP(D2730,Patch!A$2:B$33,2,0),"")</f>
        <v>0.1</v>
      </c>
      <c r="F2730" s="7" t="s">
        <v>5695</v>
      </c>
    </row>
    <row r="2731" spans="1:6" x14ac:dyDescent="0.25">
      <c r="A2731" s="7">
        <v>6103</v>
      </c>
      <c r="B2731" s="9" t="s">
        <v>32111</v>
      </c>
      <c r="C2731" s="7">
        <v>10</v>
      </c>
      <c r="D2731" s="7">
        <v>1</v>
      </c>
      <c r="E2731" s="7" t="str">
        <f>IFERROR(VLOOKUP(D2731,Patch!A$2:B$33,2,0),"")</f>
        <v>0.1</v>
      </c>
      <c r="F2731" s="7" t="s">
        <v>5695</v>
      </c>
    </row>
    <row r="2732" spans="1:6" x14ac:dyDescent="0.25">
      <c r="A2732" s="7">
        <v>6121</v>
      </c>
      <c r="B2732" s="9" t="s">
        <v>32112</v>
      </c>
      <c r="C2732" s="7">
        <v>14</v>
      </c>
      <c r="D2732" s="7">
        <v>6</v>
      </c>
      <c r="E2732" s="7" t="str">
        <f>IFERROR(VLOOKUP(D2732,Patch!A$2:B$33,2,0),"")</f>
        <v>0.5</v>
      </c>
      <c r="F2732" s="7" t="s">
        <v>5695</v>
      </c>
    </row>
    <row r="2733" spans="1:6" x14ac:dyDescent="0.25">
      <c r="A2733" s="7">
        <v>6122</v>
      </c>
      <c r="B2733" s="9" t="s">
        <v>32113</v>
      </c>
      <c r="C2733" s="7">
        <v>14</v>
      </c>
      <c r="D2733" s="7">
        <v>6</v>
      </c>
      <c r="E2733" s="7" t="str">
        <f>IFERROR(VLOOKUP(D2733,Patch!A$2:B$33,2,0),"")</f>
        <v>0.5</v>
      </c>
      <c r="F2733" s="7" t="s">
        <v>5695</v>
      </c>
    </row>
    <row r="2734" spans="1:6" x14ac:dyDescent="0.25">
      <c r="A2734" s="7">
        <v>6123</v>
      </c>
      <c r="B2734" s="9" t="s">
        <v>32114</v>
      </c>
      <c r="C2734" s="7">
        <v>14</v>
      </c>
      <c r="D2734" s="7">
        <v>6</v>
      </c>
      <c r="E2734" s="7" t="str">
        <f>IFERROR(VLOOKUP(D2734,Patch!A$2:B$33,2,0),"")</f>
        <v>0.5</v>
      </c>
      <c r="F2734" s="7" t="s">
        <v>5695</v>
      </c>
    </row>
    <row r="2735" spans="1:6" x14ac:dyDescent="0.25">
      <c r="A2735" s="7">
        <v>6124</v>
      </c>
      <c r="B2735" s="9" t="s">
        <v>32115</v>
      </c>
      <c r="C2735" s="7">
        <v>14</v>
      </c>
      <c r="D2735" s="7">
        <v>6</v>
      </c>
      <c r="E2735" s="7" t="str">
        <f>IFERROR(VLOOKUP(D2735,Patch!A$2:B$33,2,0),"")</f>
        <v>0.5</v>
      </c>
      <c r="F2735" s="7" t="s">
        <v>5695</v>
      </c>
    </row>
    <row r="2736" spans="1:6" x14ac:dyDescent="0.25">
      <c r="A2736" s="7">
        <v>6125</v>
      </c>
      <c r="B2736" s="9" t="s">
        <v>32116</v>
      </c>
      <c r="C2736" s="7">
        <v>14</v>
      </c>
      <c r="D2736" s="7">
        <v>6</v>
      </c>
      <c r="E2736" s="7" t="str">
        <f>IFERROR(VLOOKUP(D2736,Patch!A$2:B$33,2,0),"")</f>
        <v>0.5</v>
      </c>
      <c r="F2736" s="7" t="s">
        <v>5695</v>
      </c>
    </row>
    <row r="2737" spans="1:6" x14ac:dyDescent="0.25">
      <c r="A2737" s="7">
        <v>6126</v>
      </c>
      <c r="B2737" s="9" t="s">
        <v>32112</v>
      </c>
      <c r="C2737" s="7">
        <v>14</v>
      </c>
      <c r="D2737" s="7">
        <v>6</v>
      </c>
      <c r="E2737" s="7" t="str">
        <f>IFERROR(VLOOKUP(D2737,Patch!A$2:B$33,2,0),"")</f>
        <v>0.5</v>
      </c>
      <c r="F2737" s="7" t="s">
        <v>5695</v>
      </c>
    </row>
    <row r="2738" spans="1:6" x14ac:dyDescent="0.25">
      <c r="A2738" s="7">
        <v>6127</v>
      </c>
      <c r="B2738" s="9" t="s">
        <v>32113</v>
      </c>
      <c r="C2738" s="7">
        <v>14</v>
      </c>
      <c r="D2738" s="7">
        <v>6</v>
      </c>
      <c r="E2738" s="7" t="str">
        <f>IFERROR(VLOOKUP(D2738,Patch!A$2:B$33,2,0),"")</f>
        <v>0.5</v>
      </c>
      <c r="F2738" s="7" t="s">
        <v>5695</v>
      </c>
    </row>
    <row r="2739" spans="1:6" x14ac:dyDescent="0.25">
      <c r="A2739" s="7">
        <v>6128</v>
      </c>
      <c r="B2739" s="9" t="s">
        <v>32114</v>
      </c>
      <c r="C2739" s="7">
        <v>14</v>
      </c>
      <c r="D2739" s="7">
        <v>6</v>
      </c>
      <c r="E2739" s="7" t="str">
        <f>IFERROR(VLOOKUP(D2739,Patch!A$2:B$33,2,0),"")</f>
        <v>0.5</v>
      </c>
      <c r="F2739" s="7" t="s">
        <v>5695</v>
      </c>
    </row>
    <row r="2740" spans="1:6" x14ac:dyDescent="0.25">
      <c r="A2740" s="7">
        <v>6129</v>
      </c>
      <c r="B2740" s="9" t="s">
        <v>32115</v>
      </c>
      <c r="C2740" s="7">
        <v>14</v>
      </c>
      <c r="D2740" s="7">
        <v>6</v>
      </c>
      <c r="E2740" s="7" t="str">
        <f>IFERROR(VLOOKUP(D2740,Patch!A$2:B$33,2,0),"")</f>
        <v>0.5</v>
      </c>
      <c r="F2740" s="7" t="s">
        <v>5695</v>
      </c>
    </row>
    <row r="2741" spans="1:6" x14ac:dyDescent="0.25">
      <c r="A2741" s="7">
        <v>6130</v>
      </c>
      <c r="B2741" s="9" t="s">
        <v>32116</v>
      </c>
      <c r="C2741" s="7">
        <v>14</v>
      </c>
      <c r="D2741" s="7">
        <v>6</v>
      </c>
      <c r="E2741" s="7" t="str">
        <f>IFERROR(VLOOKUP(D2741,Patch!A$2:B$33,2,0),"")</f>
        <v>0.5</v>
      </c>
      <c r="F2741" s="7" t="s">
        <v>5695</v>
      </c>
    </row>
    <row r="2742" spans="1:6" x14ac:dyDescent="0.25">
      <c r="A2742" s="7">
        <v>6132</v>
      </c>
      <c r="B2742" s="9" t="s">
        <v>32117</v>
      </c>
      <c r="C2742" s="7">
        <v>34</v>
      </c>
      <c r="D2742" s="7">
        <v>18</v>
      </c>
      <c r="E2742" s="7" t="str">
        <f>IFERROR(VLOOKUP(D2742,Patch!A$2:B$33,2,0),"")</f>
        <v>1.1.0</v>
      </c>
      <c r="F2742" s="7" t="s">
        <v>5695</v>
      </c>
    </row>
    <row r="2743" spans="1:6" x14ac:dyDescent="0.25">
      <c r="A2743" s="7">
        <v>6133</v>
      </c>
      <c r="B2743" s="9" t="s">
        <v>32118</v>
      </c>
      <c r="C2743" s="7">
        <v>54</v>
      </c>
      <c r="D2743" s="7">
        <v>16</v>
      </c>
      <c r="E2743" s="7" t="str">
        <f>IFERROR(VLOOKUP(D2743,Patch!A$2:B$33,2,0),"")</f>
        <v>0.12</v>
      </c>
      <c r="F2743" s="7" t="s">
        <v>5695</v>
      </c>
    </row>
    <row r="2744" spans="1:6" x14ac:dyDescent="0.25">
      <c r="A2744" s="7">
        <v>6134</v>
      </c>
      <c r="B2744" s="9" t="s">
        <v>32119</v>
      </c>
      <c r="D2744" s="7">
        <v>18</v>
      </c>
      <c r="E2744" s="7" t="str">
        <f>IFERROR(VLOOKUP(D2744,Patch!A$2:B$33,2,0),"")</f>
        <v>1.1.0</v>
      </c>
      <c r="F2744" s="7" t="s">
        <v>5695</v>
      </c>
    </row>
    <row r="2745" spans="1:6" x14ac:dyDescent="0.25">
      <c r="A2745" s="7">
        <v>6134</v>
      </c>
      <c r="B2745" s="9" t="s">
        <v>32119</v>
      </c>
      <c r="C2745" s="7">
        <v>34</v>
      </c>
      <c r="D2745" s="7">
        <v>21</v>
      </c>
      <c r="E2745" s="7" t="str">
        <f>IFERROR(VLOOKUP(D2745,Patch!A$2:B$33,2,0),"")</f>
        <v>1.3.0</v>
      </c>
      <c r="F2745" s="7" t="s">
        <v>33631</v>
      </c>
    </row>
    <row r="2746" spans="1:6" x14ac:dyDescent="0.25">
      <c r="A2746" s="7">
        <v>6135</v>
      </c>
      <c r="B2746" s="9" t="s">
        <v>32120</v>
      </c>
      <c r="C2746" s="7">
        <v>56</v>
      </c>
      <c r="D2746" s="7">
        <v>16</v>
      </c>
      <c r="E2746" s="7" t="str">
        <f>IFERROR(VLOOKUP(D2746,Patch!A$2:B$33,2,0),"")</f>
        <v>0.12</v>
      </c>
      <c r="F2746" s="7" t="s">
        <v>5695</v>
      </c>
    </row>
    <row r="2747" spans="1:6" x14ac:dyDescent="0.25">
      <c r="A2747" s="7">
        <v>6136</v>
      </c>
      <c r="B2747" s="9" t="s">
        <v>32121</v>
      </c>
      <c r="C2747" s="7">
        <v>56</v>
      </c>
      <c r="D2747" s="7">
        <v>16</v>
      </c>
      <c r="E2747" s="7" t="str">
        <f>IFERROR(VLOOKUP(D2747,Patch!A$2:B$33,2,0),"")</f>
        <v>0.12</v>
      </c>
      <c r="F2747" s="7" t="s">
        <v>5695</v>
      </c>
    </row>
    <row r="2748" spans="1:6" x14ac:dyDescent="0.25">
      <c r="A2748" s="7">
        <v>6141</v>
      </c>
      <c r="B2748" s="9" t="s">
        <v>915</v>
      </c>
      <c r="C2748" s="7">
        <v>34</v>
      </c>
      <c r="D2748" s="7">
        <v>10</v>
      </c>
      <c r="E2748" s="7" t="str">
        <f>IFERROR(VLOOKUP(D2748,Patch!A$2:B$33,2,0),"")</f>
        <v>0.6</v>
      </c>
      <c r="F2748" s="7" t="s">
        <v>5695</v>
      </c>
    </row>
    <row r="2749" spans="1:6" x14ac:dyDescent="0.25">
      <c r="A2749" s="7">
        <v>6142</v>
      </c>
      <c r="B2749" s="9" t="s">
        <v>32122</v>
      </c>
      <c r="C2749" s="7">
        <v>31</v>
      </c>
      <c r="D2749" s="7">
        <v>18</v>
      </c>
      <c r="E2749" s="7" t="str">
        <f>IFERROR(VLOOKUP(D2749,Patch!A$2:B$33,2,0),"")</f>
        <v>1.1.0</v>
      </c>
      <c r="F2749" s="7" t="s">
        <v>5695</v>
      </c>
    </row>
    <row r="2750" spans="1:6" x14ac:dyDescent="0.25">
      <c r="A2750" s="7">
        <v>6143</v>
      </c>
      <c r="B2750" s="9" t="s">
        <v>32123</v>
      </c>
      <c r="C2750" s="7">
        <v>32</v>
      </c>
      <c r="D2750" s="7">
        <v>18</v>
      </c>
      <c r="E2750" s="7" t="str">
        <f>IFERROR(VLOOKUP(D2750,Patch!A$2:B$33,2,0),"")</f>
        <v>1.1.0</v>
      </c>
      <c r="F2750" s="7" t="s">
        <v>5695</v>
      </c>
    </row>
    <row r="2751" spans="1:6" x14ac:dyDescent="0.25">
      <c r="A2751" s="7">
        <v>6144</v>
      </c>
      <c r="B2751" s="9" t="s">
        <v>32124</v>
      </c>
      <c r="C2751" s="7">
        <v>56</v>
      </c>
      <c r="D2751" s="7">
        <v>16</v>
      </c>
      <c r="E2751" s="7" t="str">
        <f>IFERROR(VLOOKUP(D2751,Patch!A$2:B$33,2,0),"")</f>
        <v>0.12</v>
      </c>
      <c r="F2751" s="7" t="s">
        <v>5695</v>
      </c>
    </row>
    <row r="2752" spans="1:6" x14ac:dyDescent="0.25">
      <c r="A2752" s="7">
        <v>6145</v>
      </c>
      <c r="B2752" s="9" t="s">
        <v>32125</v>
      </c>
      <c r="C2752" s="7">
        <v>56</v>
      </c>
      <c r="D2752" s="7">
        <v>16</v>
      </c>
      <c r="E2752" s="7" t="str">
        <f>IFERROR(VLOOKUP(D2752,Patch!A$2:B$33,2,0),"")</f>
        <v>0.12</v>
      </c>
      <c r="F2752" s="7" t="s">
        <v>5695</v>
      </c>
    </row>
    <row r="2753" spans="1:6" x14ac:dyDescent="0.25">
      <c r="A2753" s="7">
        <v>6146</v>
      </c>
      <c r="B2753" s="9" t="s">
        <v>32126</v>
      </c>
      <c r="C2753" s="7">
        <v>56</v>
      </c>
      <c r="D2753" s="7">
        <v>16</v>
      </c>
      <c r="E2753" s="7" t="str">
        <f>IFERROR(VLOOKUP(D2753,Patch!A$2:B$33,2,0),"")</f>
        <v>0.12</v>
      </c>
      <c r="F2753" s="7" t="s">
        <v>5695</v>
      </c>
    </row>
    <row r="2754" spans="1:6" x14ac:dyDescent="0.25">
      <c r="A2754" s="7">
        <v>6147</v>
      </c>
      <c r="B2754" s="9" t="s">
        <v>32127</v>
      </c>
      <c r="C2754" s="7">
        <v>56</v>
      </c>
      <c r="D2754" s="7">
        <v>16</v>
      </c>
      <c r="E2754" s="7" t="str">
        <f>IFERROR(VLOOKUP(D2754,Patch!A$2:B$33,2,0),"")</f>
        <v>0.12</v>
      </c>
      <c r="F2754" s="7" t="s">
        <v>5695</v>
      </c>
    </row>
    <row r="2755" spans="1:6" x14ac:dyDescent="0.25">
      <c r="A2755" s="7">
        <v>6148</v>
      </c>
      <c r="B2755" s="9" t="s">
        <v>32128</v>
      </c>
      <c r="C2755" s="7">
        <v>56</v>
      </c>
      <c r="D2755" s="7">
        <v>16</v>
      </c>
      <c r="E2755" s="7" t="str">
        <f>IFERROR(VLOOKUP(D2755,Patch!A$2:B$33,2,0),"")</f>
        <v>0.12</v>
      </c>
      <c r="F2755" s="7" t="s">
        <v>5695</v>
      </c>
    </row>
    <row r="2756" spans="1:6" x14ac:dyDescent="0.25">
      <c r="A2756" s="7">
        <v>6161</v>
      </c>
      <c r="B2756" s="9" t="s">
        <v>32129</v>
      </c>
      <c r="C2756" s="7">
        <v>30</v>
      </c>
      <c r="D2756" s="7">
        <v>18</v>
      </c>
      <c r="E2756" s="7" t="str">
        <f>IFERROR(VLOOKUP(D2756,Patch!A$2:B$33,2,0),"")</f>
        <v>1.1.0</v>
      </c>
      <c r="F2756" s="7" t="s">
        <v>5695</v>
      </c>
    </row>
    <row r="2757" spans="1:6" x14ac:dyDescent="0.25">
      <c r="A2757" s="7">
        <v>6162</v>
      </c>
      <c r="B2757" s="9" t="s">
        <v>32130</v>
      </c>
      <c r="C2757" s="7">
        <v>46</v>
      </c>
      <c r="D2757" s="7">
        <v>13</v>
      </c>
      <c r="E2757" s="7" t="str">
        <f>IFERROR(VLOOKUP(D2757,Patch!A$2:B$33,2,0),"")</f>
        <v>0.9</v>
      </c>
      <c r="F2757" s="7" t="s">
        <v>5695</v>
      </c>
    </row>
    <row r="2758" spans="1:6" x14ac:dyDescent="0.25">
      <c r="A2758" s="7">
        <v>6163</v>
      </c>
      <c r="B2758" s="9" t="s">
        <v>32131</v>
      </c>
      <c r="C2758" s="7">
        <v>56</v>
      </c>
      <c r="D2758" s="7">
        <v>16</v>
      </c>
      <c r="E2758" s="7" t="str">
        <f>IFERROR(VLOOKUP(D2758,Patch!A$2:B$33,2,0),"")</f>
        <v>0.12</v>
      </c>
      <c r="F2758" s="7" t="s">
        <v>5695</v>
      </c>
    </row>
    <row r="2759" spans="1:6" x14ac:dyDescent="0.25">
      <c r="A2759" s="7">
        <v>6164</v>
      </c>
      <c r="B2759" s="9" t="s">
        <v>12284</v>
      </c>
      <c r="C2759" s="7">
        <v>50</v>
      </c>
      <c r="D2759" s="7">
        <v>16</v>
      </c>
      <c r="E2759" s="7" t="str">
        <f>IFERROR(VLOOKUP(D2759,Patch!A$2:B$33,2,0),"")</f>
        <v>0.12</v>
      </c>
      <c r="F2759" s="7" t="s">
        <v>5695</v>
      </c>
    </row>
    <row r="2760" spans="1:6" x14ac:dyDescent="0.25">
      <c r="A2760" s="7">
        <v>6181</v>
      </c>
      <c r="B2760" s="9" t="s">
        <v>32132</v>
      </c>
      <c r="C2760" s="7">
        <v>10</v>
      </c>
      <c r="D2760" s="7">
        <v>2</v>
      </c>
      <c r="E2760" s="7" t="str">
        <f>IFERROR(VLOOKUP(D2760,Patch!A$2:B$33,2,0),"")</f>
        <v>0.2</v>
      </c>
      <c r="F2760" s="7" t="s">
        <v>5695</v>
      </c>
    </row>
    <row r="2761" spans="1:6" x14ac:dyDescent="0.25">
      <c r="A2761" s="7">
        <v>6182</v>
      </c>
      <c r="B2761" s="9" t="s">
        <v>32133</v>
      </c>
      <c r="C2761" s="7">
        <v>56</v>
      </c>
      <c r="D2761" s="7">
        <v>16</v>
      </c>
      <c r="E2761" s="7" t="str">
        <f>IFERROR(VLOOKUP(D2761,Patch!A$2:B$33,2,0),"")</f>
        <v>0.12</v>
      </c>
      <c r="F2761" s="7" t="s">
        <v>5695</v>
      </c>
    </row>
    <row r="2762" spans="1:6" x14ac:dyDescent="0.25">
      <c r="A2762" s="7">
        <v>6183</v>
      </c>
      <c r="B2762" s="9" t="s">
        <v>32134</v>
      </c>
      <c r="C2762" s="7">
        <v>56</v>
      </c>
      <c r="D2762" s="7">
        <v>16</v>
      </c>
      <c r="E2762" s="7" t="str">
        <f>IFERROR(VLOOKUP(D2762,Patch!A$2:B$33,2,0),"")</f>
        <v>0.12</v>
      </c>
      <c r="F2762" s="7" t="s">
        <v>5695</v>
      </c>
    </row>
    <row r="2763" spans="1:6" x14ac:dyDescent="0.25">
      <c r="A2763" s="7">
        <v>6184</v>
      </c>
      <c r="B2763" s="9" t="s">
        <v>8228</v>
      </c>
      <c r="C2763" s="7">
        <v>56</v>
      </c>
      <c r="D2763" s="7">
        <v>16</v>
      </c>
      <c r="E2763" s="7" t="str">
        <f>IFERROR(VLOOKUP(D2763,Patch!A$2:B$33,2,0),"")</f>
        <v>0.12</v>
      </c>
      <c r="F2763" s="7" t="s">
        <v>5695</v>
      </c>
    </row>
    <row r="2764" spans="1:6" x14ac:dyDescent="0.25">
      <c r="A2764" s="7">
        <v>6185</v>
      </c>
      <c r="B2764" s="9" t="s">
        <v>32135</v>
      </c>
      <c r="C2764" s="7">
        <v>56</v>
      </c>
      <c r="D2764" s="7">
        <v>16</v>
      </c>
      <c r="E2764" s="7" t="str">
        <f>IFERROR(VLOOKUP(D2764,Patch!A$2:B$33,2,0),"")</f>
        <v>0.12</v>
      </c>
      <c r="F2764" s="7" t="s">
        <v>5695</v>
      </c>
    </row>
    <row r="2765" spans="1:6" x14ac:dyDescent="0.25">
      <c r="A2765" s="7">
        <v>6186</v>
      </c>
      <c r="B2765" s="9" t="s">
        <v>32136</v>
      </c>
      <c r="C2765" s="7">
        <v>56</v>
      </c>
      <c r="D2765" s="7">
        <v>16</v>
      </c>
      <c r="E2765" s="7" t="str">
        <f>IFERROR(VLOOKUP(D2765,Patch!A$2:B$33,2,0),"")</f>
        <v>0.12</v>
      </c>
      <c r="F2765" s="7" t="s">
        <v>5695</v>
      </c>
    </row>
    <row r="2766" spans="1:6" x14ac:dyDescent="0.25">
      <c r="A2766" s="7">
        <v>6187</v>
      </c>
      <c r="B2766" s="9" t="s">
        <v>32137</v>
      </c>
      <c r="D2766" s="7">
        <v>16</v>
      </c>
      <c r="E2766" s="7" t="str">
        <f>IFERROR(VLOOKUP(D2766,Patch!A$2:B$33,2,0),"")</f>
        <v>0.12</v>
      </c>
      <c r="F2766" s="7" t="s">
        <v>5695</v>
      </c>
    </row>
    <row r="2767" spans="1:6" x14ac:dyDescent="0.25">
      <c r="A2767" s="7">
        <v>6187</v>
      </c>
      <c r="B2767" s="9" t="s">
        <v>32137</v>
      </c>
      <c r="C2767" s="7">
        <v>56</v>
      </c>
      <c r="D2767" s="7">
        <v>21</v>
      </c>
      <c r="E2767" s="7" t="str">
        <f>IFERROR(VLOOKUP(D2767,Patch!A$2:B$33,2,0),"")</f>
        <v>1.3.0</v>
      </c>
      <c r="F2767" s="7" t="s">
        <v>33631</v>
      </c>
    </row>
    <row r="2768" spans="1:6" x14ac:dyDescent="0.25">
      <c r="A2768" s="7">
        <v>6221</v>
      </c>
      <c r="B2768" s="9" t="s">
        <v>32606</v>
      </c>
      <c r="C2768" s="7">
        <v>45</v>
      </c>
      <c r="D2768" s="7">
        <v>13</v>
      </c>
      <c r="E2768" s="7" t="str">
        <f>IFERROR(VLOOKUP(D2768,Patch!A$2:B$33,2,0),"")</f>
        <v>0.9</v>
      </c>
      <c r="F2768" s="7" t="s">
        <v>5695</v>
      </c>
    </row>
    <row r="2769" spans="1:6" x14ac:dyDescent="0.25">
      <c r="A2769" s="7">
        <v>6261</v>
      </c>
      <c r="B2769" s="9" t="s">
        <v>230</v>
      </c>
      <c r="C2769" s="7">
        <v>10</v>
      </c>
      <c r="D2769" s="7">
        <v>2</v>
      </c>
      <c r="E2769" s="7" t="str">
        <f>IFERROR(VLOOKUP(D2769,Patch!A$2:B$33,2,0),"")</f>
        <v>0.2</v>
      </c>
      <c r="F2769" s="7" t="s">
        <v>5695</v>
      </c>
    </row>
    <row r="2770" spans="1:6" x14ac:dyDescent="0.25">
      <c r="A2770" s="7">
        <v>6281</v>
      </c>
      <c r="B2770" s="9" t="s">
        <v>32138</v>
      </c>
      <c r="C2770" s="7">
        <v>10</v>
      </c>
      <c r="D2770" s="7">
        <v>2</v>
      </c>
      <c r="E2770" s="7" t="str">
        <f>IFERROR(VLOOKUP(D2770,Patch!A$2:B$33,2,0),"")</f>
        <v>0.2</v>
      </c>
      <c r="F2770" s="7" t="s">
        <v>5695</v>
      </c>
    </row>
    <row r="2771" spans="1:6" x14ac:dyDescent="0.25">
      <c r="A2771" s="7">
        <v>6282</v>
      </c>
      <c r="B2771" s="9" t="s">
        <v>32139</v>
      </c>
      <c r="C2771" s="7">
        <v>18</v>
      </c>
      <c r="D2771" s="7">
        <v>17</v>
      </c>
      <c r="E2771" s="7" t="str">
        <f>IFERROR(VLOOKUP(D2771,Patch!A$2:B$33,2,0),"")</f>
        <v>1.0.0</v>
      </c>
      <c r="F2771" s="7" t="s">
        <v>5695</v>
      </c>
    </row>
    <row r="2772" spans="1:6" x14ac:dyDescent="0.25">
      <c r="A2772" s="7">
        <v>6283</v>
      </c>
      <c r="B2772" s="9" t="s">
        <v>32140</v>
      </c>
      <c r="D2772" s="7">
        <v>17</v>
      </c>
      <c r="E2772" s="7" t="str">
        <f>IFERROR(VLOOKUP(D2772,Patch!A$2:B$33,2,0),"")</f>
        <v>1.0.0</v>
      </c>
      <c r="F2772" s="7" t="s">
        <v>5695</v>
      </c>
    </row>
    <row r="2773" spans="1:6" x14ac:dyDescent="0.25">
      <c r="A2773" s="7">
        <v>6283</v>
      </c>
      <c r="B2773" s="9" t="s">
        <v>32140</v>
      </c>
      <c r="C2773" s="7">
        <v>18</v>
      </c>
      <c r="D2773" s="7">
        <v>20</v>
      </c>
      <c r="E2773" s="7" t="str">
        <f>IFERROR(VLOOKUP(D2773,Patch!A$2:B$33,2,0),"")</f>
        <v>1.2.0</v>
      </c>
      <c r="F2773" s="7" t="s">
        <v>33631</v>
      </c>
    </row>
    <row r="2774" spans="1:6" x14ac:dyDescent="0.25">
      <c r="A2774" s="7">
        <v>6284</v>
      </c>
      <c r="B2774" s="9" t="s">
        <v>32141</v>
      </c>
      <c r="C2774" s="7">
        <v>15</v>
      </c>
      <c r="D2774" s="7">
        <v>17</v>
      </c>
      <c r="E2774" s="7" t="str">
        <f>IFERROR(VLOOKUP(D2774,Patch!A$2:B$33,2,0),"")</f>
        <v>1.0.0</v>
      </c>
      <c r="F2774" s="7" t="s">
        <v>5695</v>
      </c>
    </row>
    <row r="2775" spans="1:6" x14ac:dyDescent="0.25">
      <c r="A2775" s="7">
        <v>6285</v>
      </c>
      <c r="B2775" s="9" t="s">
        <v>32142</v>
      </c>
      <c r="C2775" s="7">
        <v>10</v>
      </c>
      <c r="D2775" s="7">
        <v>2</v>
      </c>
      <c r="E2775" s="7" t="str">
        <f>IFERROR(VLOOKUP(D2775,Patch!A$2:B$33,2,0),"")</f>
        <v>0.2</v>
      </c>
      <c r="F2775" s="7" t="s">
        <v>5695</v>
      </c>
    </row>
    <row r="2776" spans="1:6" x14ac:dyDescent="0.25">
      <c r="A2776" s="7">
        <v>6301</v>
      </c>
      <c r="B2776" s="9" t="s">
        <v>32143</v>
      </c>
      <c r="C2776" s="7">
        <v>17</v>
      </c>
      <c r="D2776" s="7">
        <v>17</v>
      </c>
      <c r="E2776" s="7" t="str">
        <f>IFERROR(VLOOKUP(D2776,Patch!A$2:B$33,2,0),"")</f>
        <v>1.0.0</v>
      </c>
      <c r="F2776" s="7" t="s">
        <v>5695</v>
      </c>
    </row>
    <row r="2777" spans="1:6" x14ac:dyDescent="0.25">
      <c r="A2777" s="7">
        <v>6321</v>
      </c>
      <c r="B2777" s="9" t="s">
        <v>32144</v>
      </c>
      <c r="C2777" s="7">
        <v>10</v>
      </c>
      <c r="D2777" s="7">
        <v>2</v>
      </c>
      <c r="E2777" s="7" t="str">
        <f>IFERROR(VLOOKUP(D2777,Patch!A$2:B$33,2,0),"")</f>
        <v>0.2</v>
      </c>
      <c r="F2777" s="7" t="s">
        <v>5695</v>
      </c>
    </row>
    <row r="2778" spans="1:6" x14ac:dyDescent="0.25">
      <c r="A2778" s="7">
        <v>6322</v>
      </c>
      <c r="B2778" s="9" t="s">
        <v>3957</v>
      </c>
      <c r="C2778" s="7">
        <v>10</v>
      </c>
      <c r="D2778" s="7">
        <v>2</v>
      </c>
      <c r="E2778" s="7" t="str">
        <f>IFERROR(VLOOKUP(D2778,Patch!A$2:B$33,2,0),"")</f>
        <v>0.2</v>
      </c>
      <c r="F2778" s="7" t="s">
        <v>5695</v>
      </c>
    </row>
    <row r="2779" spans="1:6" x14ac:dyDescent="0.25">
      <c r="A2779" s="7">
        <v>6323</v>
      </c>
      <c r="B2779" s="9" t="s">
        <v>32145</v>
      </c>
      <c r="C2779" s="7">
        <v>10</v>
      </c>
      <c r="D2779" s="7">
        <v>2</v>
      </c>
      <c r="E2779" s="7" t="str">
        <f>IFERROR(VLOOKUP(D2779,Patch!A$2:B$33,2,0),"")</f>
        <v>0.2</v>
      </c>
      <c r="F2779" s="7" t="s">
        <v>5695</v>
      </c>
    </row>
    <row r="2780" spans="1:6" x14ac:dyDescent="0.25">
      <c r="A2780" s="7">
        <v>6324</v>
      </c>
      <c r="B2780" s="9" t="s">
        <v>32146</v>
      </c>
      <c r="C2780" s="7">
        <v>10</v>
      </c>
      <c r="D2780" s="7">
        <v>2</v>
      </c>
      <c r="E2780" s="7" t="str">
        <f>IFERROR(VLOOKUP(D2780,Patch!A$2:B$33,2,0),"")</f>
        <v>0.2</v>
      </c>
      <c r="F2780" s="7" t="s">
        <v>5695</v>
      </c>
    </row>
    <row r="2781" spans="1:6" x14ac:dyDescent="0.25">
      <c r="A2781" s="7">
        <v>6341</v>
      </c>
      <c r="B2781" s="9" t="s">
        <v>32147</v>
      </c>
      <c r="C2781" s="7">
        <v>10</v>
      </c>
      <c r="D2781" s="7">
        <v>6</v>
      </c>
      <c r="E2781" s="7" t="str">
        <f>IFERROR(VLOOKUP(D2781,Patch!A$2:B$33,2,0),"")</f>
        <v>0.5</v>
      </c>
      <c r="F2781" s="7" t="s">
        <v>5695</v>
      </c>
    </row>
    <row r="2782" spans="1:6" x14ac:dyDescent="0.25">
      <c r="A2782" s="7">
        <v>6342</v>
      </c>
      <c r="B2782" s="9" t="s">
        <v>32148</v>
      </c>
      <c r="C2782" s="7">
        <v>10</v>
      </c>
      <c r="D2782" s="7">
        <v>6</v>
      </c>
      <c r="E2782" s="7" t="str">
        <f>IFERROR(VLOOKUP(D2782,Patch!A$2:B$33,2,0),"")</f>
        <v>0.5</v>
      </c>
      <c r="F2782" s="7" t="s">
        <v>5695</v>
      </c>
    </row>
    <row r="2783" spans="1:6" x14ac:dyDescent="0.25">
      <c r="A2783" s="7">
        <v>6343</v>
      </c>
      <c r="B2783" s="9" t="s">
        <v>32149</v>
      </c>
      <c r="C2783" s="7">
        <v>10</v>
      </c>
      <c r="D2783" s="7">
        <v>6</v>
      </c>
      <c r="E2783" s="7" t="str">
        <f>IFERROR(VLOOKUP(D2783,Patch!A$2:B$33,2,0),"")</f>
        <v>0.5</v>
      </c>
      <c r="F2783" s="7" t="s">
        <v>5695</v>
      </c>
    </row>
    <row r="2784" spans="1:6" x14ac:dyDescent="0.25">
      <c r="A2784" s="7">
        <v>6344</v>
      </c>
      <c r="B2784" s="9" t="s">
        <v>6923</v>
      </c>
      <c r="C2784" s="7">
        <v>10</v>
      </c>
      <c r="D2784" s="7">
        <v>6</v>
      </c>
      <c r="E2784" s="7" t="str">
        <f>IFERROR(VLOOKUP(D2784,Patch!A$2:B$33,2,0),"")</f>
        <v>0.5</v>
      </c>
      <c r="F2784" s="7" t="s">
        <v>5695</v>
      </c>
    </row>
    <row r="2785" spans="1:6" x14ac:dyDescent="0.25">
      <c r="A2785" s="7">
        <v>6361</v>
      </c>
      <c r="B2785" s="9" t="s">
        <v>32150</v>
      </c>
      <c r="C2785" s="7">
        <v>10</v>
      </c>
      <c r="D2785" s="7">
        <v>13</v>
      </c>
      <c r="E2785" s="7" t="str">
        <f>IFERROR(VLOOKUP(D2785,Patch!A$2:B$33,2,0),"")</f>
        <v>0.9</v>
      </c>
      <c r="F2785" s="7" t="s">
        <v>5695</v>
      </c>
    </row>
    <row r="2786" spans="1:6" x14ac:dyDescent="0.25">
      <c r="A2786" s="7">
        <v>6362</v>
      </c>
      <c r="B2786" s="9" t="s">
        <v>32151</v>
      </c>
      <c r="C2786" s="7">
        <v>10</v>
      </c>
      <c r="D2786" s="7">
        <v>13</v>
      </c>
      <c r="E2786" s="7" t="str">
        <f>IFERROR(VLOOKUP(D2786,Patch!A$2:B$33,2,0),"")</f>
        <v>0.9</v>
      </c>
      <c r="F2786" s="7" t="s">
        <v>5695</v>
      </c>
    </row>
    <row r="2787" spans="1:6" x14ac:dyDescent="0.25">
      <c r="A2787" s="7">
        <v>6363</v>
      </c>
      <c r="B2787" s="9" t="s">
        <v>32152</v>
      </c>
      <c r="C2787" s="7">
        <v>10</v>
      </c>
      <c r="D2787" s="7">
        <v>13</v>
      </c>
      <c r="E2787" s="7" t="str">
        <f>IFERROR(VLOOKUP(D2787,Patch!A$2:B$33,2,0),"")</f>
        <v>0.9</v>
      </c>
      <c r="F2787" s="7" t="s">
        <v>5695</v>
      </c>
    </row>
    <row r="2788" spans="1:6" x14ac:dyDescent="0.25">
      <c r="A2788" s="7">
        <v>6364</v>
      </c>
      <c r="B2788" s="9" t="s">
        <v>32153</v>
      </c>
      <c r="C2788" s="7">
        <v>10</v>
      </c>
      <c r="D2788" s="7">
        <v>13</v>
      </c>
      <c r="E2788" s="7" t="str">
        <f>IFERROR(VLOOKUP(D2788,Patch!A$2:B$33,2,0),"")</f>
        <v>0.9</v>
      </c>
      <c r="F2788" s="7" t="s">
        <v>5695</v>
      </c>
    </row>
    <row r="2789" spans="1:6" x14ac:dyDescent="0.25">
      <c r="A2789" s="7">
        <v>6365</v>
      </c>
      <c r="B2789" s="9" t="s">
        <v>32154</v>
      </c>
      <c r="C2789" s="7">
        <v>10</v>
      </c>
      <c r="D2789" s="7">
        <v>13</v>
      </c>
      <c r="E2789" s="7" t="str">
        <f>IFERROR(VLOOKUP(D2789,Patch!A$2:B$33,2,0),"")</f>
        <v>0.9</v>
      </c>
      <c r="F2789" s="7" t="s">
        <v>5695</v>
      </c>
    </row>
    <row r="2790" spans="1:6" x14ac:dyDescent="0.25">
      <c r="A2790" s="7">
        <v>6381</v>
      </c>
      <c r="B2790" s="9" t="s">
        <v>32155</v>
      </c>
      <c r="C2790" s="7">
        <v>17</v>
      </c>
      <c r="D2790" s="7">
        <v>17</v>
      </c>
      <c r="E2790" s="7" t="str">
        <f>IFERROR(VLOOKUP(D2790,Patch!A$2:B$33,2,0),"")</f>
        <v>1.0.0</v>
      </c>
      <c r="F2790" s="7" t="s">
        <v>5695</v>
      </c>
    </row>
    <row r="2791" spans="1:6" x14ac:dyDescent="0.25">
      <c r="A2791" s="7">
        <v>6382</v>
      </c>
      <c r="B2791" s="9" t="s">
        <v>30646</v>
      </c>
      <c r="C2791" s="7">
        <v>20</v>
      </c>
      <c r="D2791" s="7">
        <v>17</v>
      </c>
      <c r="E2791" s="7" t="str">
        <f>IFERROR(VLOOKUP(D2791,Patch!A$2:B$33,2,0),"")</f>
        <v>1.0.0</v>
      </c>
      <c r="F2791" s="7" t="s">
        <v>5695</v>
      </c>
    </row>
    <row r="2792" spans="1:6" x14ac:dyDescent="0.25">
      <c r="A2792" s="7">
        <v>6383</v>
      </c>
      <c r="B2792" s="9" t="s">
        <v>30646</v>
      </c>
      <c r="C2792" s="7">
        <v>20</v>
      </c>
      <c r="D2792" s="7">
        <v>17</v>
      </c>
      <c r="E2792" s="7" t="str">
        <f>IFERROR(VLOOKUP(D2792,Patch!A$2:B$33,2,0),"")</f>
        <v>1.0.0</v>
      </c>
      <c r="F2792" s="7" t="s">
        <v>5695</v>
      </c>
    </row>
    <row r="2793" spans="1:6" x14ac:dyDescent="0.25">
      <c r="A2793" s="7">
        <v>6384</v>
      </c>
      <c r="B2793" s="9" t="s">
        <v>32156</v>
      </c>
      <c r="C2793" s="7">
        <v>10</v>
      </c>
      <c r="D2793" s="7">
        <v>13</v>
      </c>
      <c r="E2793" s="7" t="str">
        <f>IFERROR(VLOOKUP(D2793,Patch!A$2:B$33,2,0),"")</f>
        <v>0.9</v>
      </c>
      <c r="F2793" s="7" t="s">
        <v>5695</v>
      </c>
    </row>
    <row r="2794" spans="1:6" x14ac:dyDescent="0.25">
      <c r="A2794" s="7">
        <v>6385</v>
      </c>
      <c r="B2794" s="9" t="s">
        <v>32157</v>
      </c>
      <c r="C2794" s="7">
        <v>10</v>
      </c>
      <c r="D2794" s="7">
        <v>13</v>
      </c>
      <c r="E2794" s="7" t="str">
        <f>IFERROR(VLOOKUP(D2794,Patch!A$2:B$33,2,0),"")</f>
        <v>0.9</v>
      </c>
      <c r="F2794" s="7" t="s">
        <v>5695</v>
      </c>
    </row>
    <row r="2795" spans="1:6" x14ac:dyDescent="0.25">
      <c r="A2795" s="7">
        <v>6386</v>
      </c>
      <c r="B2795" s="9" t="s">
        <v>32158</v>
      </c>
      <c r="C2795" s="7">
        <v>10</v>
      </c>
      <c r="D2795" s="7">
        <v>13</v>
      </c>
      <c r="E2795" s="7" t="str">
        <f>IFERROR(VLOOKUP(D2795,Patch!A$2:B$33,2,0),"")</f>
        <v>0.9</v>
      </c>
      <c r="F2795" s="7" t="s">
        <v>5695</v>
      </c>
    </row>
    <row r="2796" spans="1:6" x14ac:dyDescent="0.25">
      <c r="A2796" s="7">
        <v>6387</v>
      </c>
      <c r="B2796" s="9" t="s">
        <v>32159</v>
      </c>
      <c r="C2796" s="7">
        <v>10</v>
      </c>
      <c r="D2796" s="7">
        <v>6</v>
      </c>
      <c r="E2796" s="7" t="str">
        <f>IFERROR(VLOOKUP(D2796,Patch!A$2:B$33,2,0),"")</f>
        <v>0.5</v>
      </c>
      <c r="F2796" s="7" t="s">
        <v>5695</v>
      </c>
    </row>
    <row r="2797" spans="1:6" x14ac:dyDescent="0.25">
      <c r="A2797" s="7">
        <v>6388</v>
      </c>
      <c r="B2797" s="9" t="s">
        <v>1278</v>
      </c>
      <c r="C2797" s="7">
        <v>10</v>
      </c>
      <c r="D2797" s="7">
        <v>6</v>
      </c>
      <c r="E2797" s="7" t="str">
        <f>IFERROR(VLOOKUP(D2797,Patch!A$2:B$33,2,0),"")</f>
        <v>0.5</v>
      </c>
      <c r="F2797" s="7" t="s">
        <v>5695</v>
      </c>
    </row>
    <row r="2798" spans="1:6" x14ac:dyDescent="0.25">
      <c r="A2798" s="7">
        <v>6389</v>
      </c>
      <c r="B2798" s="9" t="s">
        <v>32090</v>
      </c>
      <c r="C2798" s="7">
        <v>48</v>
      </c>
      <c r="D2798" s="7">
        <v>16</v>
      </c>
      <c r="E2798" s="7" t="str">
        <f>IFERROR(VLOOKUP(D2798,Patch!A$2:B$33,2,0),"")</f>
        <v>0.12</v>
      </c>
      <c r="F2798" s="7" t="s">
        <v>5695</v>
      </c>
    </row>
    <row r="2799" spans="1:6" x14ac:dyDescent="0.25">
      <c r="A2799" s="7">
        <v>6390</v>
      </c>
      <c r="B2799" s="9" t="s">
        <v>32090</v>
      </c>
      <c r="C2799" s="7">
        <v>48</v>
      </c>
      <c r="D2799" s="7">
        <v>16</v>
      </c>
      <c r="E2799" s="7" t="str">
        <f>IFERROR(VLOOKUP(D2799,Patch!A$2:B$33,2,0),"")</f>
        <v>0.12</v>
      </c>
      <c r="F2799" s="7" t="s">
        <v>5695</v>
      </c>
    </row>
    <row r="2800" spans="1:6" x14ac:dyDescent="0.25">
      <c r="A2800" s="7">
        <v>6391</v>
      </c>
      <c r="B2800" s="9" t="s">
        <v>32160</v>
      </c>
      <c r="C2800" s="7">
        <v>10</v>
      </c>
      <c r="D2800" s="7">
        <v>6</v>
      </c>
      <c r="E2800" s="7" t="str">
        <f>IFERROR(VLOOKUP(D2800,Patch!A$2:B$33,2,0),"")</f>
        <v>0.5</v>
      </c>
      <c r="F2800" s="7" t="s">
        <v>5695</v>
      </c>
    </row>
    <row r="2801" spans="1:6" x14ac:dyDescent="0.25">
      <c r="A2801" s="7">
        <v>6392</v>
      </c>
      <c r="B2801" s="9" t="s">
        <v>32161</v>
      </c>
      <c r="C2801" s="7">
        <v>10</v>
      </c>
      <c r="D2801" s="7">
        <v>6</v>
      </c>
      <c r="E2801" s="7" t="str">
        <f>IFERROR(VLOOKUP(D2801,Patch!A$2:B$33,2,0),"")</f>
        <v>0.5</v>
      </c>
      <c r="F2801" s="7" t="s">
        <v>5695</v>
      </c>
    </row>
    <row r="2802" spans="1:6" x14ac:dyDescent="0.25">
      <c r="A2802" s="7">
        <v>6393</v>
      </c>
      <c r="B2802" s="9" t="s">
        <v>32162</v>
      </c>
      <c r="D2802" s="7">
        <v>17</v>
      </c>
      <c r="E2802" s="7" t="str">
        <f>IFERROR(VLOOKUP(D2802,Patch!A$2:B$33,2,0),"")</f>
        <v>1.0.0</v>
      </c>
      <c r="F2802" s="7" t="s">
        <v>5695</v>
      </c>
    </row>
    <row r="2803" spans="1:6" x14ac:dyDescent="0.25">
      <c r="A2803" s="7">
        <v>6393</v>
      </c>
      <c r="B2803" s="9" t="s">
        <v>32162</v>
      </c>
      <c r="C2803" s="7">
        <v>19</v>
      </c>
      <c r="D2803" s="7">
        <v>20</v>
      </c>
      <c r="E2803" s="7" t="str">
        <f>IFERROR(VLOOKUP(D2803,Patch!A$2:B$33,2,0),"")</f>
        <v>1.2.0</v>
      </c>
      <c r="F2803" s="7" t="s">
        <v>33631</v>
      </c>
    </row>
    <row r="2804" spans="1:6" x14ac:dyDescent="0.25">
      <c r="A2804" s="7">
        <v>6394</v>
      </c>
      <c r="B2804" s="9" t="s">
        <v>12366</v>
      </c>
      <c r="C2804" s="7">
        <v>3</v>
      </c>
      <c r="D2804" s="7">
        <v>1</v>
      </c>
      <c r="E2804" s="7" t="str">
        <f>IFERROR(VLOOKUP(D2804,Patch!A$2:B$33,2,0),"")</f>
        <v>0.1</v>
      </c>
      <c r="F2804" s="7" t="s">
        <v>5695</v>
      </c>
    </row>
    <row r="2805" spans="1:6" x14ac:dyDescent="0.25">
      <c r="A2805" s="7">
        <v>6395</v>
      </c>
      <c r="B2805" s="9" t="s">
        <v>32163</v>
      </c>
      <c r="C2805" s="7">
        <v>3</v>
      </c>
      <c r="D2805" s="7">
        <v>1</v>
      </c>
      <c r="E2805" s="7" t="str">
        <f>IFERROR(VLOOKUP(D2805,Patch!A$2:B$33,2,0),"")</f>
        <v>0.1</v>
      </c>
      <c r="F2805" s="7" t="s">
        <v>5695</v>
      </c>
    </row>
    <row r="2806" spans="1:6" x14ac:dyDescent="0.25">
      <c r="A2806" s="7">
        <v>6401</v>
      </c>
      <c r="B2806" s="9" t="s">
        <v>32164</v>
      </c>
      <c r="C2806" s="7">
        <v>12</v>
      </c>
      <c r="D2806" s="7">
        <v>17</v>
      </c>
      <c r="E2806" s="7" t="str">
        <f>IFERROR(VLOOKUP(D2806,Patch!A$2:B$33,2,0),"")</f>
        <v>1.0.0</v>
      </c>
      <c r="F2806" s="7" t="s">
        <v>5695</v>
      </c>
    </row>
    <row r="2807" spans="1:6" x14ac:dyDescent="0.25">
      <c r="A2807" s="7">
        <v>6402</v>
      </c>
      <c r="B2807" s="9" t="s">
        <v>32165</v>
      </c>
      <c r="C2807" s="7">
        <v>50</v>
      </c>
      <c r="D2807" s="7">
        <v>19</v>
      </c>
      <c r="E2807" s="7" t="str">
        <f>IFERROR(VLOOKUP(D2807,Patch!A$2:B$33,2,0),"")</f>
        <v>1.1.1</v>
      </c>
      <c r="F2807" s="7" t="s">
        <v>5695</v>
      </c>
    </row>
    <row r="2808" spans="1:6" x14ac:dyDescent="0.25">
      <c r="A2808" s="7">
        <v>6403</v>
      </c>
      <c r="B2808" s="9" t="s">
        <v>32166</v>
      </c>
      <c r="C2808" s="7">
        <v>50</v>
      </c>
      <c r="D2808" s="7">
        <v>19</v>
      </c>
      <c r="E2808" s="7" t="str">
        <f>IFERROR(VLOOKUP(D2808,Patch!A$2:B$33,2,0),"")</f>
        <v>1.1.1</v>
      </c>
      <c r="F2808" s="7" t="s">
        <v>5695</v>
      </c>
    </row>
    <row r="2809" spans="1:6" x14ac:dyDescent="0.25">
      <c r="A2809" s="7">
        <v>6403</v>
      </c>
      <c r="B2809" s="9" t="s">
        <v>32166</v>
      </c>
      <c r="C2809" s="7">
        <v>50</v>
      </c>
      <c r="D2809" s="7">
        <v>20</v>
      </c>
      <c r="E2809" s="7" t="str">
        <f>IFERROR(VLOOKUP(D2809,Patch!A$2:B$33,2,0),"")</f>
        <v>1.2.0</v>
      </c>
      <c r="F2809" s="7" t="s">
        <v>33631</v>
      </c>
    </row>
    <row r="2810" spans="1:6" x14ac:dyDescent="0.25">
      <c r="A2810" s="7">
        <v>6403</v>
      </c>
      <c r="B2810" s="9" t="s">
        <v>32166</v>
      </c>
      <c r="D2810" s="7">
        <v>23</v>
      </c>
      <c r="E2810" s="7" t="str">
        <f>IFERROR(VLOOKUP(D2810,Patch!A$2:B$33,2,0),"")</f>
        <v>1.5.0</v>
      </c>
      <c r="F2810" s="7" t="s">
        <v>33631</v>
      </c>
    </row>
    <row r="2811" spans="1:6" x14ac:dyDescent="0.25">
      <c r="A2811" s="7">
        <v>6421</v>
      </c>
      <c r="B2811" s="9" t="s">
        <v>32167</v>
      </c>
      <c r="C2811" s="7">
        <v>14</v>
      </c>
      <c r="D2811" s="7">
        <v>17</v>
      </c>
      <c r="E2811" s="7" t="str">
        <f>IFERROR(VLOOKUP(D2811,Patch!A$2:B$33,2,0),"")</f>
        <v>1.0.0</v>
      </c>
      <c r="F2811" s="7" t="s">
        <v>5695</v>
      </c>
    </row>
    <row r="2812" spans="1:6" x14ac:dyDescent="0.25">
      <c r="A2812" s="7">
        <v>6441</v>
      </c>
      <c r="B2812" s="9" t="s">
        <v>17969</v>
      </c>
      <c r="C2812" s="7">
        <v>21</v>
      </c>
      <c r="D2812" s="7">
        <v>17</v>
      </c>
      <c r="E2812" s="7" t="str">
        <f>IFERROR(VLOOKUP(D2812,Patch!A$2:B$33,2,0),"")</f>
        <v>1.0.0</v>
      </c>
      <c r="F2812" s="7" t="s">
        <v>5695</v>
      </c>
    </row>
    <row r="2813" spans="1:6" x14ac:dyDescent="0.25">
      <c r="A2813" s="7">
        <v>6442</v>
      </c>
      <c r="B2813" s="9" t="s">
        <v>32168</v>
      </c>
      <c r="C2813" s="7">
        <v>14</v>
      </c>
      <c r="D2813" s="7">
        <v>17</v>
      </c>
      <c r="E2813" s="7" t="str">
        <f>IFERROR(VLOOKUP(D2813,Patch!A$2:B$33,2,0),"")</f>
        <v>1.0.0</v>
      </c>
      <c r="F2813" s="7" t="s">
        <v>5695</v>
      </c>
    </row>
    <row r="2814" spans="1:6" x14ac:dyDescent="0.25">
      <c r="A2814" s="7">
        <v>6461</v>
      </c>
      <c r="B2814" s="9" t="s">
        <v>32169</v>
      </c>
      <c r="C2814" s="7">
        <v>13</v>
      </c>
      <c r="D2814" s="7">
        <v>17</v>
      </c>
      <c r="E2814" s="7" t="str">
        <f>IFERROR(VLOOKUP(D2814,Patch!A$2:B$33,2,0),"")</f>
        <v>1.0.0</v>
      </c>
      <c r="F2814" s="7" t="s">
        <v>5695</v>
      </c>
    </row>
    <row r="2815" spans="1:6" x14ac:dyDescent="0.25">
      <c r="A2815" s="7">
        <v>6462</v>
      </c>
      <c r="B2815" s="9" t="s">
        <v>26083</v>
      </c>
      <c r="C2815" s="7">
        <v>19</v>
      </c>
      <c r="D2815" s="7">
        <v>17</v>
      </c>
      <c r="E2815" s="7" t="str">
        <f>IFERROR(VLOOKUP(D2815,Patch!A$2:B$33,2,0),"")</f>
        <v>1.0.0</v>
      </c>
      <c r="F2815" s="7" t="s">
        <v>5695</v>
      </c>
    </row>
    <row r="2816" spans="1:6" x14ac:dyDescent="0.25">
      <c r="A2816" s="7">
        <v>6481</v>
      </c>
      <c r="B2816" s="9" t="s">
        <v>32170</v>
      </c>
      <c r="D2816" s="7">
        <v>17</v>
      </c>
      <c r="E2816" s="7" t="str">
        <f>IFERROR(VLOOKUP(D2816,Patch!A$2:B$33,2,0),"")</f>
        <v>1.0.0</v>
      </c>
      <c r="F2816" s="7" t="s">
        <v>5695</v>
      </c>
    </row>
    <row r="2817" spans="1:6" x14ac:dyDescent="0.25">
      <c r="A2817" s="7">
        <v>6481</v>
      </c>
      <c r="B2817" s="9" t="s">
        <v>32170</v>
      </c>
      <c r="C2817" s="7">
        <v>14</v>
      </c>
      <c r="D2817" s="7">
        <v>22</v>
      </c>
      <c r="E2817" s="7" t="str">
        <f>IFERROR(VLOOKUP(D2817,Patch!A$2:B$33,2,0),"")</f>
        <v>1.4.0</v>
      </c>
      <c r="F2817" s="7" t="s">
        <v>33631</v>
      </c>
    </row>
    <row r="2818" spans="1:6" x14ac:dyDescent="0.25">
      <c r="A2818" s="7">
        <v>6482</v>
      </c>
      <c r="B2818" s="9" t="s">
        <v>32171</v>
      </c>
      <c r="C2818" s="7">
        <v>19</v>
      </c>
      <c r="D2818" s="7">
        <v>17</v>
      </c>
      <c r="E2818" s="7" t="str">
        <f>IFERROR(VLOOKUP(D2818,Patch!A$2:B$33,2,0),"")</f>
        <v>1.0.0</v>
      </c>
      <c r="F2818" s="7" t="s">
        <v>5695</v>
      </c>
    </row>
    <row r="2819" spans="1:6" x14ac:dyDescent="0.25">
      <c r="A2819" s="7">
        <v>6501</v>
      </c>
      <c r="B2819" s="9" t="s">
        <v>32172</v>
      </c>
      <c r="C2819" s="7">
        <v>50</v>
      </c>
      <c r="D2819" s="7">
        <v>19</v>
      </c>
      <c r="E2819" s="7" t="str">
        <f>IFERROR(VLOOKUP(D2819,Patch!A$2:B$33,2,0),"")</f>
        <v>1.1.1</v>
      </c>
      <c r="F2819" s="7" t="s">
        <v>5695</v>
      </c>
    </row>
    <row r="2820" spans="1:6" x14ac:dyDescent="0.25">
      <c r="A2820" s="7">
        <v>6502</v>
      </c>
      <c r="B2820" s="9" t="s">
        <v>25815</v>
      </c>
      <c r="C2820" s="7">
        <v>50</v>
      </c>
      <c r="D2820" s="7">
        <v>19</v>
      </c>
      <c r="E2820" s="7" t="str">
        <f>IFERROR(VLOOKUP(D2820,Patch!A$2:B$33,2,0),"")</f>
        <v>1.1.1</v>
      </c>
      <c r="F2820" s="7" t="s">
        <v>5695</v>
      </c>
    </row>
    <row r="2821" spans="1:6" x14ac:dyDescent="0.25">
      <c r="A2821" s="7">
        <v>6503</v>
      </c>
      <c r="B2821" s="9" t="s">
        <v>32173</v>
      </c>
      <c r="C2821" s="7">
        <v>19</v>
      </c>
      <c r="D2821" s="7">
        <v>17</v>
      </c>
      <c r="E2821" s="7" t="str">
        <f>IFERROR(VLOOKUP(D2821,Patch!A$2:B$33,2,0),"")</f>
        <v>1.0.0</v>
      </c>
      <c r="F2821" s="7" t="s">
        <v>5695</v>
      </c>
    </row>
    <row r="2822" spans="1:6" x14ac:dyDescent="0.25">
      <c r="A2822" s="7">
        <v>6504</v>
      </c>
      <c r="B2822" s="9" t="s">
        <v>32174</v>
      </c>
      <c r="C2822" s="7">
        <v>23</v>
      </c>
      <c r="D2822" s="7">
        <v>17</v>
      </c>
      <c r="E2822" s="7" t="str">
        <f>IFERROR(VLOOKUP(D2822,Patch!A$2:B$33,2,0),"")</f>
        <v>1.0.0</v>
      </c>
      <c r="F2822" s="7" t="s">
        <v>5695</v>
      </c>
    </row>
    <row r="2823" spans="1:6" x14ac:dyDescent="0.25">
      <c r="A2823" s="7">
        <v>6521</v>
      </c>
      <c r="B2823" s="9" t="s">
        <v>32175</v>
      </c>
      <c r="C2823" s="7">
        <v>28</v>
      </c>
      <c r="D2823" s="7">
        <v>12</v>
      </c>
      <c r="E2823" s="7" t="str">
        <f>IFERROR(VLOOKUP(D2823,Patch!A$2:B$33,2,0),"")</f>
        <v>0.8</v>
      </c>
      <c r="F2823" s="7" t="s">
        <v>5695</v>
      </c>
    </row>
    <row r="2824" spans="1:6" x14ac:dyDescent="0.25">
      <c r="A2824" s="7">
        <v>6522</v>
      </c>
      <c r="B2824" s="9" t="s">
        <v>32175</v>
      </c>
      <c r="C2824" s="7">
        <v>28</v>
      </c>
      <c r="D2824" s="7">
        <v>12</v>
      </c>
      <c r="E2824" s="7" t="str">
        <f>IFERROR(VLOOKUP(D2824,Patch!A$2:B$33,2,0),"")</f>
        <v>0.8</v>
      </c>
      <c r="F2824" s="7" t="s">
        <v>5695</v>
      </c>
    </row>
    <row r="2825" spans="1:6" x14ac:dyDescent="0.25">
      <c r="A2825" s="7">
        <v>6523</v>
      </c>
      <c r="B2825" s="9" t="s">
        <v>32176</v>
      </c>
      <c r="C2825" s="7">
        <v>12</v>
      </c>
      <c r="D2825" s="7">
        <v>17</v>
      </c>
      <c r="E2825" s="7" t="str">
        <f>IFERROR(VLOOKUP(D2825,Patch!A$2:B$33,2,0),"")</f>
        <v>1.0.0</v>
      </c>
      <c r="F2825" s="7" t="s">
        <v>5695</v>
      </c>
    </row>
    <row r="2826" spans="1:6" x14ac:dyDescent="0.25">
      <c r="A2826" s="7">
        <v>6541</v>
      </c>
      <c r="B2826" s="9" t="s">
        <v>32177</v>
      </c>
      <c r="C2826" s="7">
        <v>17</v>
      </c>
      <c r="D2826" s="7">
        <v>23</v>
      </c>
      <c r="E2826" s="7" t="str">
        <f>IFERROR(VLOOKUP(D2826,Patch!A$2:B$33,2,0),"")</f>
        <v>1.5.0</v>
      </c>
      <c r="F2826" s="7" t="s">
        <v>5695</v>
      </c>
    </row>
    <row r="2827" spans="1:6" x14ac:dyDescent="0.25">
      <c r="A2827" s="7">
        <v>6542</v>
      </c>
      <c r="B2827" s="9" t="s">
        <v>32177</v>
      </c>
      <c r="C2827" s="7">
        <v>17</v>
      </c>
      <c r="D2827" s="7">
        <v>23</v>
      </c>
      <c r="E2827" s="7" t="str">
        <f>IFERROR(VLOOKUP(D2827,Patch!A$2:B$33,2,0),"")</f>
        <v>1.5.0</v>
      </c>
      <c r="F2827" s="7" t="s">
        <v>5695</v>
      </c>
    </row>
    <row r="2828" spans="1:6" x14ac:dyDescent="0.25">
      <c r="A2828" s="7">
        <v>6543</v>
      </c>
      <c r="B2828" s="9" t="s">
        <v>32178</v>
      </c>
      <c r="C2828" s="7">
        <v>17</v>
      </c>
      <c r="D2828" s="7">
        <v>23</v>
      </c>
      <c r="E2828" s="7" t="str">
        <f>IFERROR(VLOOKUP(D2828,Patch!A$2:B$33,2,0),"")</f>
        <v>1.5.0</v>
      </c>
      <c r="F2828" s="7" t="s">
        <v>5695</v>
      </c>
    </row>
    <row r="2829" spans="1:6" x14ac:dyDescent="0.25">
      <c r="A2829" s="7">
        <v>6544</v>
      </c>
      <c r="B2829" s="9" t="s">
        <v>32179</v>
      </c>
      <c r="C2829" s="7">
        <v>20</v>
      </c>
      <c r="D2829" s="7">
        <v>23</v>
      </c>
      <c r="E2829" s="7" t="str">
        <f>IFERROR(VLOOKUP(D2829,Patch!A$2:B$33,2,0),"")</f>
        <v>1.5.0</v>
      </c>
      <c r="F2829" s="7" t="s">
        <v>5695</v>
      </c>
    </row>
    <row r="2830" spans="1:6" x14ac:dyDescent="0.25">
      <c r="A2830" s="7">
        <v>6545</v>
      </c>
      <c r="B2830" s="9" t="s">
        <v>26196</v>
      </c>
      <c r="C2830" s="7">
        <v>17</v>
      </c>
      <c r="D2830" s="7">
        <v>23</v>
      </c>
      <c r="E2830" s="7" t="str">
        <f>IFERROR(VLOOKUP(D2830,Patch!A$2:B$33,2,0),"")</f>
        <v>1.5.0</v>
      </c>
      <c r="F2830" s="7" t="s">
        <v>5695</v>
      </c>
    </row>
    <row r="2831" spans="1:6" x14ac:dyDescent="0.25">
      <c r="A2831" s="7">
        <v>6546</v>
      </c>
      <c r="B2831" s="9" t="s">
        <v>26198</v>
      </c>
      <c r="C2831" s="7">
        <v>17</v>
      </c>
      <c r="D2831" s="7">
        <v>23</v>
      </c>
      <c r="E2831" s="7" t="str">
        <f>IFERROR(VLOOKUP(D2831,Patch!A$2:B$33,2,0),"")</f>
        <v>1.5.0</v>
      </c>
      <c r="F2831" s="7" t="s">
        <v>5695</v>
      </c>
    </row>
    <row r="2832" spans="1:6" x14ac:dyDescent="0.25">
      <c r="A2832" s="7">
        <v>6547</v>
      </c>
      <c r="B2832" s="9" t="s">
        <v>26197</v>
      </c>
      <c r="C2832" s="7">
        <v>17</v>
      </c>
      <c r="D2832" s="7">
        <v>23</v>
      </c>
      <c r="E2832" s="7" t="str">
        <f>IFERROR(VLOOKUP(D2832,Patch!A$2:B$33,2,0),"")</f>
        <v>1.5.0</v>
      </c>
      <c r="F2832" s="7" t="s">
        <v>5695</v>
      </c>
    </row>
    <row r="2833" spans="1:6" x14ac:dyDescent="0.25">
      <c r="A2833" s="7">
        <v>6548</v>
      </c>
      <c r="B2833" s="9" t="s">
        <v>32180</v>
      </c>
      <c r="C2833" s="7">
        <v>12</v>
      </c>
      <c r="D2833" s="7">
        <v>17</v>
      </c>
      <c r="E2833" s="7" t="str">
        <f>IFERROR(VLOOKUP(D2833,Patch!A$2:B$33,2,0),"")</f>
        <v>1.0.0</v>
      </c>
      <c r="F2833" s="7" t="s">
        <v>5695</v>
      </c>
    </row>
    <row r="2834" spans="1:6" x14ac:dyDescent="0.25">
      <c r="A2834" s="7">
        <v>6561</v>
      </c>
      <c r="B2834" s="9" t="s">
        <v>31263</v>
      </c>
      <c r="C2834" s="7">
        <v>18</v>
      </c>
      <c r="D2834" s="7">
        <v>17</v>
      </c>
      <c r="E2834" s="7" t="str">
        <f>IFERROR(VLOOKUP(D2834,Patch!A$2:B$33,2,0),"")</f>
        <v>1.0.0</v>
      </c>
      <c r="F2834" s="7" t="s">
        <v>5695</v>
      </c>
    </row>
    <row r="2835" spans="1:6" x14ac:dyDescent="0.25">
      <c r="A2835" s="7">
        <v>6562</v>
      </c>
      <c r="B2835" s="9" t="s">
        <v>32181</v>
      </c>
      <c r="C2835" s="7">
        <v>17</v>
      </c>
      <c r="D2835" s="7">
        <v>17</v>
      </c>
      <c r="E2835" s="7" t="str">
        <f>IFERROR(VLOOKUP(D2835,Patch!A$2:B$33,2,0),"")</f>
        <v>1.0.0</v>
      </c>
      <c r="F2835" s="7" t="s">
        <v>5695</v>
      </c>
    </row>
    <row r="2836" spans="1:6" x14ac:dyDescent="0.25">
      <c r="A2836" s="7">
        <v>6563</v>
      </c>
      <c r="B2836" s="9" t="s">
        <v>32182</v>
      </c>
      <c r="C2836" s="7">
        <v>17</v>
      </c>
      <c r="D2836" s="7">
        <v>17</v>
      </c>
      <c r="E2836" s="7" t="str">
        <f>IFERROR(VLOOKUP(D2836,Patch!A$2:B$33,2,0),"")</f>
        <v>1.0.0</v>
      </c>
      <c r="F2836" s="7" t="s">
        <v>5695</v>
      </c>
    </row>
    <row r="2837" spans="1:6" x14ac:dyDescent="0.25">
      <c r="A2837" s="7">
        <v>6564</v>
      </c>
      <c r="B2837" s="9" t="s">
        <v>32183</v>
      </c>
      <c r="C2837" s="7">
        <v>17</v>
      </c>
      <c r="D2837" s="7">
        <v>17</v>
      </c>
      <c r="E2837" s="7" t="str">
        <f>IFERROR(VLOOKUP(D2837,Patch!A$2:B$33,2,0),"")</f>
        <v>1.0.0</v>
      </c>
      <c r="F2837" s="7" t="s">
        <v>5695</v>
      </c>
    </row>
    <row r="2838" spans="1:6" x14ac:dyDescent="0.25">
      <c r="A2838" s="7">
        <v>6565</v>
      </c>
      <c r="B2838" s="9" t="s">
        <v>32183</v>
      </c>
      <c r="C2838" s="7">
        <v>17</v>
      </c>
      <c r="D2838" s="7">
        <v>17</v>
      </c>
      <c r="E2838" s="7" t="str">
        <f>IFERROR(VLOOKUP(D2838,Patch!A$2:B$33,2,0),"")</f>
        <v>1.0.0</v>
      </c>
      <c r="F2838" s="7" t="s">
        <v>5695</v>
      </c>
    </row>
    <row r="2839" spans="1:6" x14ac:dyDescent="0.25">
      <c r="A2839" s="7">
        <v>6566</v>
      </c>
      <c r="B2839" s="9" t="s">
        <v>32184</v>
      </c>
      <c r="C2839" s="7">
        <v>55</v>
      </c>
      <c r="D2839" s="7">
        <v>19</v>
      </c>
      <c r="E2839" s="7" t="str">
        <f>IFERROR(VLOOKUP(D2839,Patch!A$2:B$33,2,0),"")</f>
        <v>1.1.1</v>
      </c>
      <c r="F2839" s="7" t="s">
        <v>5695</v>
      </c>
    </row>
    <row r="2840" spans="1:6" x14ac:dyDescent="0.25">
      <c r="A2840" s="7">
        <v>6567</v>
      </c>
      <c r="B2840" s="9" t="s">
        <v>32185</v>
      </c>
      <c r="C2840" s="7">
        <v>55</v>
      </c>
      <c r="D2840" s="7">
        <v>19</v>
      </c>
      <c r="E2840" s="7" t="str">
        <f>IFERROR(VLOOKUP(D2840,Patch!A$2:B$33,2,0),"")</f>
        <v>1.1.1</v>
      </c>
      <c r="F2840" s="7" t="s">
        <v>5695</v>
      </c>
    </row>
    <row r="2841" spans="1:6" x14ac:dyDescent="0.25">
      <c r="A2841" s="7">
        <v>6568</v>
      </c>
      <c r="B2841" s="9" t="s">
        <v>32186</v>
      </c>
      <c r="C2841" s="7">
        <v>55</v>
      </c>
      <c r="D2841" s="7">
        <v>19</v>
      </c>
      <c r="E2841" s="7" t="str">
        <f>IFERROR(VLOOKUP(D2841,Patch!A$2:B$33,2,0),"")</f>
        <v>1.1.1</v>
      </c>
      <c r="F2841" s="7" t="s">
        <v>5695</v>
      </c>
    </row>
    <row r="2842" spans="1:6" x14ac:dyDescent="0.25">
      <c r="A2842" s="7">
        <v>6569</v>
      </c>
      <c r="B2842" s="9" t="s">
        <v>32187</v>
      </c>
      <c r="C2842" s="7">
        <v>55</v>
      </c>
      <c r="D2842" s="7">
        <v>19</v>
      </c>
      <c r="E2842" s="7" t="str">
        <f>IFERROR(VLOOKUP(D2842,Patch!A$2:B$33,2,0),"")</f>
        <v>1.1.1</v>
      </c>
      <c r="F2842" s="7" t="s">
        <v>5695</v>
      </c>
    </row>
    <row r="2843" spans="1:6" x14ac:dyDescent="0.25">
      <c r="A2843" s="7">
        <v>6569</v>
      </c>
      <c r="B2843" s="9" t="s">
        <v>32187</v>
      </c>
      <c r="C2843" s="7">
        <v>55</v>
      </c>
      <c r="D2843" s="7">
        <v>21</v>
      </c>
      <c r="E2843" s="7" t="str">
        <f>IFERROR(VLOOKUP(D2843,Patch!A$2:B$33,2,0),"")</f>
        <v>1.3.0</v>
      </c>
      <c r="F2843" s="7" t="s">
        <v>33631</v>
      </c>
    </row>
    <row r="2844" spans="1:6" x14ac:dyDescent="0.25">
      <c r="A2844" s="7">
        <v>6570</v>
      </c>
      <c r="B2844" s="9" t="s">
        <v>7000</v>
      </c>
      <c r="C2844" s="7">
        <v>55</v>
      </c>
      <c r="D2844" s="7">
        <v>19</v>
      </c>
      <c r="E2844" s="7" t="str">
        <f>IFERROR(VLOOKUP(D2844,Patch!A$2:B$33,2,0),"")</f>
        <v>1.1.1</v>
      </c>
      <c r="F2844" s="7" t="s">
        <v>5695</v>
      </c>
    </row>
    <row r="2845" spans="1:6" x14ac:dyDescent="0.25">
      <c r="A2845" s="7">
        <v>6571</v>
      </c>
      <c r="B2845" s="9" t="s">
        <v>32188</v>
      </c>
      <c r="C2845" s="7">
        <v>22</v>
      </c>
      <c r="D2845" s="7">
        <v>17</v>
      </c>
      <c r="E2845" s="7" t="str">
        <f>IFERROR(VLOOKUP(D2845,Patch!A$2:B$33,2,0),"")</f>
        <v>1.0.0</v>
      </c>
      <c r="F2845" s="7" t="s">
        <v>5695</v>
      </c>
    </row>
    <row r="2846" spans="1:6" x14ac:dyDescent="0.25">
      <c r="A2846" s="7">
        <v>6581</v>
      </c>
      <c r="B2846" s="9" t="s">
        <v>26190</v>
      </c>
      <c r="C2846" s="7">
        <v>22</v>
      </c>
      <c r="D2846" s="7">
        <v>17</v>
      </c>
      <c r="E2846" s="7" t="str">
        <f>IFERROR(VLOOKUP(D2846,Patch!A$2:B$33,2,0),"")</f>
        <v>1.0.0</v>
      </c>
      <c r="F2846" s="7" t="s">
        <v>5695</v>
      </c>
    </row>
    <row r="2847" spans="1:6" x14ac:dyDescent="0.25">
      <c r="A2847" s="7">
        <v>6582</v>
      </c>
      <c r="B2847" s="9" t="s">
        <v>32189</v>
      </c>
      <c r="C2847" s="7">
        <v>55</v>
      </c>
      <c r="D2847" s="7">
        <v>19</v>
      </c>
      <c r="E2847" s="7" t="str">
        <f>IFERROR(VLOOKUP(D2847,Patch!A$2:B$33,2,0),"")</f>
        <v>1.1.1</v>
      </c>
      <c r="F2847" s="7" t="s">
        <v>5695</v>
      </c>
    </row>
    <row r="2848" spans="1:6" x14ac:dyDescent="0.25">
      <c r="A2848" s="7">
        <v>6582</v>
      </c>
      <c r="B2848" s="9" t="s">
        <v>32189</v>
      </c>
      <c r="C2848" s="7">
        <v>55</v>
      </c>
      <c r="D2848" s="7">
        <v>21</v>
      </c>
      <c r="E2848" s="7" t="str">
        <f>IFERROR(VLOOKUP(D2848,Patch!A$2:B$33,2,0),"")</f>
        <v>1.3.0</v>
      </c>
      <c r="F2848" s="7" t="s">
        <v>33631</v>
      </c>
    </row>
    <row r="2849" spans="1:6" x14ac:dyDescent="0.25">
      <c r="A2849" s="7">
        <v>6583</v>
      </c>
      <c r="B2849" s="9" t="s">
        <v>32190</v>
      </c>
      <c r="C2849" s="7">
        <v>55</v>
      </c>
      <c r="D2849" s="7">
        <v>19</v>
      </c>
      <c r="E2849" s="7" t="str">
        <f>IFERROR(VLOOKUP(D2849,Patch!A$2:B$33,2,0),"")</f>
        <v>1.1.1</v>
      </c>
      <c r="F2849" s="7" t="s">
        <v>5695</v>
      </c>
    </row>
    <row r="2850" spans="1:6" x14ac:dyDescent="0.25">
      <c r="A2850" s="7">
        <v>6583</v>
      </c>
      <c r="B2850" s="9" t="s">
        <v>32190</v>
      </c>
      <c r="C2850" s="7">
        <v>55</v>
      </c>
      <c r="D2850" s="7">
        <v>21</v>
      </c>
      <c r="E2850" s="7" t="str">
        <f>IFERROR(VLOOKUP(D2850,Patch!A$2:B$33,2,0),"")</f>
        <v>1.3.0</v>
      </c>
      <c r="F2850" s="7" t="s">
        <v>33631</v>
      </c>
    </row>
    <row r="2851" spans="1:6" x14ac:dyDescent="0.25">
      <c r="A2851" s="7">
        <v>6584</v>
      </c>
      <c r="B2851" s="9" t="s">
        <v>32191</v>
      </c>
      <c r="C2851" s="7">
        <v>55</v>
      </c>
      <c r="D2851" s="7">
        <v>19</v>
      </c>
      <c r="E2851" s="7" t="str">
        <f>IFERROR(VLOOKUP(D2851,Patch!A$2:B$33,2,0),"")</f>
        <v>1.1.1</v>
      </c>
      <c r="F2851" s="7" t="s">
        <v>5695</v>
      </c>
    </row>
    <row r="2852" spans="1:6" x14ac:dyDescent="0.25">
      <c r="A2852" s="7">
        <v>6584</v>
      </c>
      <c r="B2852" s="9" t="s">
        <v>32191</v>
      </c>
      <c r="C2852" s="7">
        <v>55</v>
      </c>
      <c r="D2852" s="7">
        <v>21</v>
      </c>
      <c r="E2852" s="7" t="str">
        <f>IFERROR(VLOOKUP(D2852,Patch!A$2:B$33,2,0),"")</f>
        <v>1.3.0</v>
      </c>
      <c r="F2852" s="7" t="s">
        <v>33631</v>
      </c>
    </row>
    <row r="2853" spans="1:6" x14ac:dyDescent="0.25">
      <c r="A2853" s="7">
        <v>6585</v>
      </c>
      <c r="B2853" s="9" t="s">
        <v>32192</v>
      </c>
      <c r="C2853" s="7">
        <v>55</v>
      </c>
      <c r="D2853" s="7">
        <v>19</v>
      </c>
      <c r="E2853" s="7" t="str">
        <f>IFERROR(VLOOKUP(D2853,Patch!A$2:B$33,2,0),"")</f>
        <v>1.1.1</v>
      </c>
      <c r="F2853" s="7" t="s">
        <v>5695</v>
      </c>
    </row>
    <row r="2854" spans="1:6" x14ac:dyDescent="0.25">
      <c r="A2854" s="7">
        <v>6601</v>
      </c>
      <c r="B2854" s="9" t="s">
        <v>32193</v>
      </c>
      <c r="C2854" s="7">
        <v>55</v>
      </c>
      <c r="D2854" s="7">
        <v>19</v>
      </c>
      <c r="E2854" s="7" t="str">
        <f>IFERROR(VLOOKUP(D2854,Patch!A$2:B$33,2,0),"")</f>
        <v>1.1.1</v>
      </c>
      <c r="F2854" s="7" t="s">
        <v>5695</v>
      </c>
    </row>
    <row r="2855" spans="1:6" x14ac:dyDescent="0.25">
      <c r="A2855" s="7">
        <v>6602</v>
      </c>
      <c r="B2855" s="9" t="s">
        <v>26112</v>
      </c>
      <c r="C2855" s="7">
        <v>55</v>
      </c>
      <c r="D2855" s="7">
        <v>19</v>
      </c>
      <c r="E2855" s="7" t="str">
        <f>IFERROR(VLOOKUP(D2855,Patch!A$2:B$33,2,0),"")</f>
        <v>1.1.1</v>
      </c>
      <c r="F2855" s="7" t="s">
        <v>5695</v>
      </c>
    </row>
    <row r="2856" spans="1:6" x14ac:dyDescent="0.25">
      <c r="A2856" s="7">
        <v>6602</v>
      </c>
      <c r="B2856" s="9" t="s">
        <v>26112</v>
      </c>
      <c r="C2856" s="7">
        <v>55</v>
      </c>
      <c r="D2856" s="7">
        <v>22</v>
      </c>
      <c r="E2856" s="7" t="str">
        <f>IFERROR(VLOOKUP(D2856,Patch!A$2:B$33,2,0),"")</f>
        <v>1.4.0</v>
      </c>
      <c r="F2856" s="7" t="s">
        <v>33631</v>
      </c>
    </row>
    <row r="2857" spans="1:6" x14ac:dyDescent="0.25">
      <c r="A2857" s="7">
        <v>6603</v>
      </c>
      <c r="B2857" s="9" t="s">
        <v>32194</v>
      </c>
      <c r="C2857" s="7">
        <v>52</v>
      </c>
      <c r="D2857" s="7">
        <v>14</v>
      </c>
      <c r="E2857" s="7" t="str">
        <f>IFERROR(VLOOKUP(D2857,Patch!A$2:B$33,2,0),"")</f>
        <v>0.10</v>
      </c>
      <c r="F2857" s="7" t="s">
        <v>5695</v>
      </c>
    </row>
    <row r="2858" spans="1:6" x14ac:dyDescent="0.25">
      <c r="A2858" s="7">
        <v>6604</v>
      </c>
      <c r="B2858" s="9" t="s">
        <v>31892</v>
      </c>
      <c r="C2858" s="7">
        <v>53</v>
      </c>
      <c r="D2858" s="7">
        <v>14</v>
      </c>
      <c r="E2858" s="7" t="str">
        <f>IFERROR(VLOOKUP(D2858,Patch!A$2:B$33,2,0),"")</f>
        <v>0.10</v>
      </c>
      <c r="F2858" s="7" t="s">
        <v>5695</v>
      </c>
    </row>
    <row r="2859" spans="1:6" x14ac:dyDescent="0.25">
      <c r="A2859" s="7">
        <v>6605</v>
      </c>
      <c r="B2859" s="9" t="s">
        <v>32195</v>
      </c>
      <c r="C2859" s="7">
        <v>49</v>
      </c>
      <c r="D2859" s="7">
        <v>14</v>
      </c>
      <c r="E2859" s="7" t="str">
        <f>IFERROR(VLOOKUP(D2859,Patch!A$2:B$33,2,0),"")</f>
        <v>0.10</v>
      </c>
      <c r="F2859" s="7" t="s">
        <v>5695</v>
      </c>
    </row>
    <row r="2860" spans="1:6" x14ac:dyDescent="0.25">
      <c r="A2860" s="7">
        <v>6606</v>
      </c>
      <c r="B2860" s="9" t="s">
        <v>32196</v>
      </c>
      <c r="C2860" s="7">
        <v>55</v>
      </c>
      <c r="D2860" s="7">
        <v>14</v>
      </c>
      <c r="E2860" s="7" t="str">
        <f>IFERROR(VLOOKUP(D2860,Patch!A$2:B$33,2,0),"")</f>
        <v>0.10</v>
      </c>
      <c r="F2860" s="7" t="s">
        <v>5695</v>
      </c>
    </row>
    <row r="2861" spans="1:6" x14ac:dyDescent="0.25">
      <c r="A2861" s="7">
        <v>6607</v>
      </c>
      <c r="B2861" s="9" t="s">
        <v>32197</v>
      </c>
      <c r="C2861" s="7">
        <v>35</v>
      </c>
      <c r="D2861" s="7">
        <v>17</v>
      </c>
      <c r="E2861" s="7" t="str">
        <f>IFERROR(VLOOKUP(D2861,Patch!A$2:B$33,2,0),"")</f>
        <v>1.0.0</v>
      </c>
      <c r="F2861" s="7" t="s">
        <v>5695</v>
      </c>
    </row>
    <row r="2862" spans="1:6" x14ac:dyDescent="0.25">
      <c r="A2862" s="7">
        <v>6607</v>
      </c>
      <c r="B2862" s="9" t="s">
        <v>32197</v>
      </c>
      <c r="C2862" s="7">
        <v>35</v>
      </c>
      <c r="D2862" s="7">
        <v>26</v>
      </c>
      <c r="E2862" s="7" t="str">
        <f>IFERROR(VLOOKUP(D2862,Patch!A$2:B$33,2,0),"")</f>
        <v>1.8.0</v>
      </c>
      <c r="F2862" s="7" t="s">
        <v>33631</v>
      </c>
    </row>
    <row r="2863" spans="1:6" x14ac:dyDescent="0.25">
      <c r="A2863" s="7">
        <v>6608</v>
      </c>
      <c r="B2863" s="9" t="s">
        <v>32198</v>
      </c>
      <c r="C2863" s="7">
        <v>35</v>
      </c>
      <c r="D2863" s="7">
        <v>17</v>
      </c>
      <c r="E2863" s="7" t="str">
        <f>IFERROR(VLOOKUP(D2863,Patch!A$2:B$33,2,0),"")</f>
        <v>1.0.0</v>
      </c>
      <c r="F2863" s="7" t="s">
        <v>5695</v>
      </c>
    </row>
    <row r="2864" spans="1:6" x14ac:dyDescent="0.25">
      <c r="A2864" s="7">
        <v>6609</v>
      </c>
      <c r="B2864" s="9" t="s">
        <v>32199</v>
      </c>
      <c r="C2864" s="7">
        <v>35</v>
      </c>
      <c r="D2864" s="7">
        <v>17</v>
      </c>
      <c r="E2864" s="7" t="str">
        <f>IFERROR(VLOOKUP(D2864,Patch!A$2:B$33,2,0),"")</f>
        <v>1.0.0</v>
      </c>
      <c r="F2864" s="7" t="s">
        <v>5695</v>
      </c>
    </row>
    <row r="2865" spans="1:6" x14ac:dyDescent="0.25">
      <c r="A2865" s="7">
        <v>6610</v>
      </c>
      <c r="B2865" s="9" t="s">
        <v>26382</v>
      </c>
      <c r="C2865" s="7">
        <v>35</v>
      </c>
      <c r="D2865" s="7">
        <v>17</v>
      </c>
      <c r="E2865" s="7" t="str">
        <f>IFERROR(VLOOKUP(D2865,Patch!A$2:B$33,2,0),"")</f>
        <v>1.0.0</v>
      </c>
      <c r="F2865" s="7" t="s">
        <v>5695</v>
      </c>
    </row>
    <row r="2866" spans="1:6" x14ac:dyDescent="0.25">
      <c r="A2866" s="7">
        <v>6611</v>
      </c>
      <c r="B2866" s="9" t="s">
        <v>32200</v>
      </c>
      <c r="C2866" s="7">
        <v>35</v>
      </c>
      <c r="D2866" s="7">
        <v>17</v>
      </c>
      <c r="E2866" s="7" t="str">
        <f>IFERROR(VLOOKUP(D2866,Patch!A$2:B$33,2,0),"")</f>
        <v>1.0.0</v>
      </c>
      <c r="F2866" s="7" t="s">
        <v>5695</v>
      </c>
    </row>
    <row r="2867" spans="1:6" x14ac:dyDescent="0.25">
      <c r="A2867" s="7">
        <v>6612</v>
      </c>
      <c r="B2867" s="9" t="s">
        <v>32201</v>
      </c>
      <c r="C2867" s="7">
        <v>35</v>
      </c>
      <c r="D2867" s="7">
        <v>17</v>
      </c>
      <c r="E2867" s="7" t="str">
        <f>IFERROR(VLOOKUP(D2867,Patch!A$2:B$33,2,0),"")</f>
        <v>1.0.0</v>
      </c>
      <c r="F2867" s="7" t="s">
        <v>5695</v>
      </c>
    </row>
    <row r="2868" spans="1:6" x14ac:dyDescent="0.25">
      <c r="A2868" s="7">
        <v>6621</v>
      </c>
      <c r="B2868" s="9" t="s">
        <v>32202</v>
      </c>
      <c r="C2868" s="7">
        <v>21</v>
      </c>
      <c r="D2868" s="7">
        <v>17</v>
      </c>
      <c r="E2868" s="7" t="str">
        <f>IFERROR(VLOOKUP(D2868,Patch!A$2:B$33,2,0),"")</f>
        <v>1.0.0</v>
      </c>
      <c r="F2868" s="7" t="s">
        <v>5695</v>
      </c>
    </row>
    <row r="2869" spans="1:6" x14ac:dyDescent="0.25">
      <c r="A2869" s="7">
        <v>6622</v>
      </c>
      <c r="B2869" s="9" t="s">
        <v>32203</v>
      </c>
      <c r="C2869" s="7">
        <v>35</v>
      </c>
      <c r="D2869" s="7">
        <v>17</v>
      </c>
      <c r="E2869" s="7" t="str">
        <f>IFERROR(VLOOKUP(D2869,Patch!A$2:B$33,2,0),"")</f>
        <v>1.0.0</v>
      </c>
      <c r="F2869" s="7" t="s">
        <v>5695</v>
      </c>
    </row>
    <row r="2870" spans="1:6" x14ac:dyDescent="0.25">
      <c r="A2870" s="7">
        <v>6622</v>
      </c>
      <c r="B2870" s="9" t="s">
        <v>32203</v>
      </c>
      <c r="C2870" s="7">
        <v>35</v>
      </c>
      <c r="D2870" s="7">
        <v>26</v>
      </c>
      <c r="E2870" s="7" t="str">
        <f>IFERROR(VLOOKUP(D2870,Patch!A$2:B$33,2,0),"")</f>
        <v>1.8.0</v>
      </c>
      <c r="F2870" s="7" t="s">
        <v>33631</v>
      </c>
    </row>
    <row r="2871" spans="1:6" x14ac:dyDescent="0.25">
      <c r="A2871" s="7">
        <v>6623</v>
      </c>
      <c r="B2871" s="9" t="s">
        <v>32204</v>
      </c>
      <c r="C2871" s="7">
        <v>35</v>
      </c>
      <c r="D2871" s="7">
        <v>17</v>
      </c>
      <c r="E2871" s="7" t="str">
        <f>IFERROR(VLOOKUP(D2871,Patch!A$2:B$33,2,0),"")</f>
        <v>1.0.0</v>
      </c>
      <c r="F2871" s="7" t="s">
        <v>5695</v>
      </c>
    </row>
    <row r="2872" spans="1:6" x14ac:dyDescent="0.25">
      <c r="A2872" s="7">
        <v>6624</v>
      </c>
      <c r="B2872" s="9" t="s">
        <v>32203</v>
      </c>
      <c r="C2872" s="7">
        <v>35</v>
      </c>
      <c r="D2872" s="7">
        <v>17</v>
      </c>
      <c r="E2872" s="7" t="str">
        <f>IFERROR(VLOOKUP(D2872,Patch!A$2:B$33,2,0),"")</f>
        <v>1.0.0</v>
      </c>
      <c r="F2872" s="7" t="s">
        <v>5695</v>
      </c>
    </row>
    <row r="2873" spans="1:6" x14ac:dyDescent="0.25">
      <c r="A2873" s="7">
        <v>6624</v>
      </c>
      <c r="B2873" s="9" t="s">
        <v>32203</v>
      </c>
      <c r="C2873" s="7">
        <v>35</v>
      </c>
      <c r="D2873" s="7">
        <v>26</v>
      </c>
      <c r="E2873" s="7" t="str">
        <f>IFERROR(VLOOKUP(D2873,Patch!A$2:B$33,2,0),"")</f>
        <v>1.8.0</v>
      </c>
      <c r="F2873" s="7" t="s">
        <v>33631</v>
      </c>
    </row>
    <row r="2874" spans="1:6" x14ac:dyDescent="0.25">
      <c r="A2874" s="7">
        <v>6625</v>
      </c>
      <c r="B2874" s="9" t="s">
        <v>32205</v>
      </c>
      <c r="C2874" s="7">
        <v>35</v>
      </c>
      <c r="D2874" s="7">
        <v>17</v>
      </c>
      <c r="E2874" s="7" t="str">
        <f>IFERROR(VLOOKUP(D2874,Patch!A$2:B$33,2,0),"")</f>
        <v>1.0.0</v>
      </c>
      <c r="F2874" s="7" t="s">
        <v>5695</v>
      </c>
    </row>
    <row r="2875" spans="1:6" x14ac:dyDescent="0.25">
      <c r="A2875" s="7">
        <v>6626</v>
      </c>
      <c r="B2875" s="9" t="s">
        <v>32206</v>
      </c>
      <c r="C2875" s="7">
        <v>28</v>
      </c>
      <c r="D2875" s="7">
        <v>12</v>
      </c>
      <c r="E2875" s="7" t="str">
        <f>IFERROR(VLOOKUP(D2875,Patch!A$2:B$33,2,0),"")</f>
        <v>0.8</v>
      </c>
      <c r="F2875" s="7" t="s">
        <v>5695</v>
      </c>
    </row>
    <row r="2876" spans="1:6" x14ac:dyDescent="0.25">
      <c r="A2876" s="7">
        <v>6627</v>
      </c>
      <c r="B2876" s="9" t="s">
        <v>31239</v>
      </c>
      <c r="C2876" s="7">
        <v>25</v>
      </c>
      <c r="D2876" s="7">
        <v>13</v>
      </c>
      <c r="E2876" s="7" t="str">
        <f>IFERROR(VLOOKUP(D2876,Patch!A$2:B$33,2,0),"")</f>
        <v>0.9</v>
      </c>
      <c r="F2876" s="7" t="s">
        <v>5695</v>
      </c>
    </row>
    <row r="2877" spans="1:6" x14ac:dyDescent="0.25">
      <c r="A2877" s="7">
        <v>6628</v>
      </c>
      <c r="B2877" s="9" t="s">
        <v>31239</v>
      </c>
      <c r="C2877" s="7">
        <v>25</v>
      </c>
      <c r="D2877" s="7">
        <v>13</v>
      </c>
      <c r="E2877" s="7" t="str">
        <f>IFERROR(VLOOKUP(D2877,Patch!A$2:B$33,2,0),"")</f>
        <v>0.9</v>
      </c>
      <c r="F2877" s="7" t="s">
        <v>5695</v>
      </c>
    </row>
    <row r="2878" spans="1:6" x14ac:dyDescent="0.25">
      <c r="A2878" s="7">
        <v>6629</v>
      </c>
      <c r="B2878" s="9" t="s">
        <v>32207</v>
      </c>
      <c r="C2878" s="7">
        <v>12</v>
      </c>
      <c r="D2878" s="7">
        <v>17</v>
      </c>
      <c r="E2878" s="7" t="str">
        <f>IFERROR(VLOOKUP(D2878,Patch!A$2:B$33,2,0),"")</f>
        <v>1.0.0</v>
      </c>
      <c r="F2878" s="7" t="s">
        <v>5695</v>
      </c>
    </row>
    <row r="2879" spans="1:6" x14ac:dyDescent="0.25">
      <c r="A2879" s="7">
        <v>6641</v>
      </c>
      <c r="B2879" s="9" t="s">
        <v>8378</v>
      </c>
      <c r="C2879" s="7">
        <v>20</v>
      </c>
      <c r="D2879" s="7">
        <v>17</v>
      </c>
      <c r="E2879" s="7" t="str">
        <f>IFERROR(VLOOKUP(D2879,Patch!A$2:B$33,2,0),"")</f>
        <v>1.0.0</v>
      </c>
      <c r="F2879" s="7" t="s">
        <v>5695</v>
      </c>
    </row>
    <row r="2880" spans="1:6" x14ac:dyDescent="0.25">
      <c r="A2880" s="7">
        <v>6642</v>
      </c>
      <c r="B2880" s="9" t="s">
        <v>32208</v>
      </c>
      <c r="D2880" s="7">
        <v>18</v>
      </c>
      <c r="E2880" s="7" t="str">
        <f>IFERROR(VLOOKUP(D2880,Patch!A$2:B$33,2,0),"")</f>
        <v>1.1.0</v>
      </c>
      <c r="F2880" s="7" t="s">
        <v>5695</v>
      </c>
    </row>
    <row r="2881" spans="1:6" x14ac:dyDescent="0.25">
      <c r="A2881" s="7">
        <v>6642</v>
      </c>
      <c r="B2881" s="9" t="s">
        <v>32208</v>
      </c>
      <c r="C2881" s="7">
        <v>60</v>
      </c>
      <c r="D2881" s="7">
        <v>21</v>
      </c>
      <c r="E2881" s="7" t="str">
        <f>IFERROR(VLOOKUP(D2881,Patch!A$2:B$33,2,0),"")</f>
        <v>1.3.0</v>
      </c>
      <c r="F2881" s="7" t="s">
        <v>33631</v>
      </c>
    </row>
    <row r="2882" spans="1:6" x14ac:dyDescent="0.25">
      <c r="A2882" s="7">
        <v>6643</v>
      </c>
      <c r="B2882" s="9" t="s">
        <v>32209</v>
      </c>
      <c r="D2882" s="7">
        <v>18</v>
      </c>
      <c r="E2882" s="7" t="str">
        <f>IFERROR(VLOOKUP(D2882,Patch!A$2:B$33,2,0),"")</f>
        <v>1.1.0</v>
      </c>
      <c r="F2882" s="7" t="s">
        <v>5695</v>
      </c>
    </row>
    <row r="2883" spans="1:6" x14ac:dyDescent="0.25">
      <c r="A2883" s="7">
        <v>6643</v>
      </c>
      <c r="B2883" s="9" t="s">
        <v>32209</v>
      </c>
      <c r="C2883" s="7">
        <v>60</v>
      </c>
      <c r="D2883" s="7">
        <v>21</v>
      </c>
      <c r="E2883" s="7" t="str">
        <f>IFERROR(VLOOKUP(D2883,Patch!A$2:B$33,2,0),"")</f>
        <v>1.3.0</v>
      </c>
      <c r="F2883" s="7" t="s">
        <v>33631</v>
      </c>
    </row>
    <row r="2884" spans="1:6" x14ac:dyDescent="0.25">
      <c r="A2884" s="7">
        <v>6644</v>
      </c>
      <c r="B2884" s="9" t="s">
        <v>32210</v>
      </c>
      <c r="D2884" s="7">
        <v>18</v>
      </c>
      <c r="E2884" s="7" t="str">
        <f>IFERROR(VLOOKUP(D2884,Patch!A$2:B$33,2,0),"")</f>
        <v>1.1.0</v>
      </c>
      <c r="F2884" s="7" t="s">
        <v>5695</v>
      </c>
    </row>
    <row r="2885" spans="1:6" x14ac:dyDescent="0.25">
      <c r="A2885" s="7">
        <v>6644</v>
      </c>
      <c r="B2885" s="9" t="s">
        <v>32210</v>
      </c>
      <c r="C2885" s="7">
        <v>60</v>
      </c>
      <c r="D2885" s="7">
        <v>21</v>
      </c>
      <c r="E2885" s="7" t="str">
        <f>IFERROR(VLOOKUP(D2885,Patch!A$2:B$33,2,0),"")</f>
        <v>1.3.0</v>
      </c>
      <c r="F2885" s="7" t="s">
        <v>33631</v>
      </c>
    </row>
    <row r="2886" spans="1:6" x14ac:dyDescent="0.25">
      <c r="A2886" s="7">
        <v>6645</v>
      </c>
      <c r="B2886" s="9" t="s">
        <v>32211</v>
      </c>
      <c r="D2886" s="7">
        <v>18</v>
      </c>
      <c r="E2886" s="7" t="str">
        <f>IFERROR(VLOOKUP(D2886,Patch!A$2:B$33,2,0),"")</f>
        <v>1.1.0</v>
      </c>
      <c r="F2886" s="7" t="s">
        <v>5695</v>
      </c>
    </row>
    <row r="2887" spans="1:6" x14ac:dyDescent="0.25">
      <c r="A2887" s="7">
        <v>6645</v>
      </c>
      <c r="B2887" s="9" t="s">
        <v>32211</v>
      </c>
      <c r="C2887" s="7">
        <v>60</v>
      </c>
      <c r="D2887" s="7">
        <v>21</v>
      </c>
      <c r="E2887" s="7" t="str">
        <f>IFERROR(VLOOKUP(D2887,Patch!A$2:B$33,2,0),"")</f>
        <v>1.3.0</v>
      </c>
      <c r="F2887" s="7" t="s">
        <v>33631</v>
      </c>
    </row>
    <row r="2888" spans="1:6" x14ac:dyDescent="0.25">
      <c r="A2888" s="7">
        <v>6646</v>
      </c>
      <c r="B2888" s="9" t="s">
        <v>32212</v>
      </c>
      <c r="C2888" s="7">
        <v>60</v>
      </c>
      <c r="D2888" s="7">
        <v>18</v>
      </c>
      <c r="E2888" s="7" t="str">
        <f>IFERROR(VLOOKUP(D2888,Patch!A$2:B$33,2,0),"")</f>
        <v>1.1.0</v>
      </c>
      <c r="F2888" s="7" t="s">
        <v>5695</v>
      </c>
    </row>
    <row r="2889" spans="1:6" x14ac:dyDescent="0.25">
      <c r="A2889" s="7">
        <v>6661</v>
      </c>
      <c r="B2889" s="9" t="s">
        <v>32213</v>
      </c>
      <c r="C2889" s="7">
        <v>10</v>
      </c>
      <c r="D2889" s="7">
        <v>14</v>
      </c>
      <c r="E2889" s="7" t="str">
        <f>IFERROR(VLOOKUP(D2889,Patch!A$2:B$33,2,0),"")</f>
        <v>0.10</v>
      </c>
      <c r="F2889" s="7" t="s">
        <v>5695</v>
      </c>
    </row>
    <row r="2890" spans="1:6" x14ac:dyDescent="0.25">
      <c r="A2890" s="7">
        <v>6662</v>
      </c>
      <c r="B2890" s="9" t="s">
        <v>32214</v>
      </c>
      <c r="C2890" s="7">
        <v>10</v>
      </c>
      <c r="D2890" s="7">
        <v>14</v>
      </c>
      <c r="E2890" s="7" t="str">
        <f>IFERROR(VLOOKUP(D2890,Patch!A$2:B$33,2,0),"")</f>
        <v>0.10</v>
      </c>
      <c r="F2890" s="7" t="s">
        <v>5695</v>
      </c>
    </row>
    <row r="2891" spans="1:6" x14ac:dyDescent="0.25">
      <c r="A2891" s="7">
        <v>6681</v>
      </c>
      <c r="B2891" s="9" t="s">
        <v>32215</v>
      </c>
      <c r="C2891" s="7">
        <v>24</v>
      </c>
      <c r="D2891" s="7">
        <v>10</v>
      </c>
      <c r="E2891" s="7" t="str">
        <f>IFERROR(VLOOKUP(D2891,Patch!A$2:B$33,2,0),"")</f>
        <v>0.6</v>
      </c>
      <c r="F2891" s="7" t="s">
        <v>5695</v>
      </c>
    </row>
    <row r="2892" spans="1:6" x14ac:dyDescent="0.25">
      <c r="A2892" s="7">
        <v>6701</v>
      </c>
      <c r="B2892" s="9" t="s">
        <v>32216</v>
      </c>
      <c r="C2892" s="7">
        <v>24</v>
      </c>
      <c r="D2892" s="7">
        <v>10</v>
      </c>
      <c r="E2892" s="7" t="str">
        <f>IFERROR(VLOOKUP(D2892,Patch!A$2:B$33,2,0),"")</f>
        <v>0.6</v>
      </c>
      <c r="F2892" s="7" t="s">
        <v>5695</v>
      </c>
    </row>
    <row r="2893" spans="1:6" x14ac:dyDescent="0.25">
      <c r="A2893" s="7">
        <v>6721</v>
      </c>
      <c r="B2893" s="9" t="s">
        <v>32110</v>
      </c>
      <c r="C2893" s="7">
        <v>10</v>
      </c>
      <c r="D2893" s="7">
        <v>1</v>
      </c>
      <c r="E2893" s="7" t="str">
        <f>IFERROR(VLOOKUP(D2893,Patch!A$2:B$33,2,0),"")</f>
        <v>0.1</v>
      </c>
      <c r="F2893" s="7" t="s">
        <v>5695</v>
      </c>
    </row>
    <row r="2894" spans="1:6" x14ac:dyDescent="0.25">
      <c r="A2894" s="7">
        <v>6722</v>
      </c>
      <c r="B2894" s="9" t="s">
        <v>32110</v>
      </c>
      <c r="C2894" s="7">
        <v>10</v>
      </c>
      <c r="D2894" s="7">
        <v>1</v>
      </c>
      <c r="E2894" s="7" t="str">
        <f>IFERROR(VLOOKUP(D2894,Patch!A$2:B$33,2,0),"")</f>
        <v>0.1</v>
      </c>
      <c r="F2894" s="7" t="s">
        <v>5695</v>
      </c>
    </row>
    <row r="2895" spans="1:6" x14ac:dyDescent="0.25">
      <c r="A2895" s="7">
        <v>6741</v>
      </c>
      <c r="B2895" s="9" t="s">
        <v>32217</v>
      </c>
      <c r="C2895" s="7">
        <v>51</v>
      </c>
      <c r="D2895" s="7">
        <v>23</v>
      </c>
      <c r="E2895" s="7" t="str">
        <f>IFERROR(VLOOKUP(D2895,Patch!A$2:B$33,2,0),"")</f>
        <v>1.5.0</v>
      </c>
      <c r="F2895" s="7" t="s">
        <v>5695</v>
      </c>
    </row>
    <row r="2896" spans="1:6" x14ac:dyDescent="0.25">
      <c r="A2896" s="7">
        <v>6761</v>
      </c>
      <c r="B2896" s="9" t="s">
        <v>31143</v>
      </c>
      <c r="C2896" s="7">
        <v>54</v>
      </c>
      <c r="D2896" s="7">
        <v>13</v>
      </c>
      <c r="E2896" s="7" t="str">
        <f>IFERROR(VLOOKUP(D2896,Patch!A$2:B$33,2,0),"")</f>
        <v>0.9</v>
      </c>
      <c r="F2896" s="7" t="s">
        <v>5695</v>
      </c>
    </row>
    <row r="2897" spans="1:6" x14ac:dyDescent="0.25">
      <c r="A2897" s="7">
        <v>6762</v>
      </c>
      <c r="B2897" s="9" t="s">
        <v>7891</v>
      </c>
      <c r="C2897" s="7">
        <v>54</v>
      </c>
      <c r="D2897" s="7">
        <v>13</v>
      </c>
      <c r="E2897" s="7" t="str">
        <f>IFERROR(VLOOKUP(D2897,Patch!A$2:B$33,2,0),"")</f>
        <v>0.9</v>
      </c>
      <c r="F2897" s="7" t="s">
        <v>5695</v>
      </c>
    </row>
    <row r="2898" spans="1:6" x14ac:dyDescent="0.25">
      <c r="A2898" s="7">
        <v>6781</v>
      </c>
      <c r="B2898" s="9" t="s">
        <v>32218</v>
      </c>
      <c r="C2898" s="7">
        <v>51</v>
      </c>
      <c r="D2898" s="7">
        <v>23</v>
      </c>
      <c r="E2898" s="7" t="str">
        <f>IFERROR(VLOOKUP(D2898,Patch!A$2:B$33,2,0),"")</f>
        <v>1.5.0</v>
      </c>
      <c r="F2898" s="7" t="s">
        <v>5695</v>
      </c>
    </row>
    <row r="2899" spans="1:6" x14ac:dyDescent="0.25">
      <c r="A2899" s="7">
        <v>6801</v>
      </c>
      <c r="B2899" s="9" t="s">
        <v>8467</v>
      </c>
      <c r="C2899" s="7">
        <v>51</v>
      </c>
      <c r="D2899" s="7">
        <v>23</v>
      </c>
      <c r="E2899" s="7" t="str">
        <f>IFERROR(VLOOKUP(D2899,Patch!A$2:B$33,2,0),"")</f>
        <v>1.5.0</v>
      </c>
      <c r="F2899" s="7" t="s">
        <v>5695</v>
      </c>
    </row>
    <row r="2900" spans="1:6" x14ac:dyDescent="0.25">
      <c r="A2900" s="7">
        <v>6804</v>
      </c>
      <c r="B2900" s="9" t="s">
        <v>32219</v>
      </c>
      <c r="C2900" s="7">
        <v>55</v>
      </c>
      <c r="D2900" s="7">
        <v>19</v>
      </c>
      <c r="E2900" s="7" t="str">
        <f>IFERROR(VLOOKUP(D2900,Patch!A$2:B$33,2,0),"")</f>
        <v>1.1.1</v>
      </c>
      <c r="F2900" s="7" t="s">
        <v>5695</v>
      </c>
    </row>
    <row r="2901" spans="1:6" x14ac:dyDescent="0.25">
      <c r="A2901" s="7">
        <v>6805</v>
      </c>
      <c r="B2901" s="9" t="s">
        <v>32220</v>
      </c>
      <c r="C2901" s="7">
        <v>55</v>
      </c>
      <c r="D2901" s="7">
        <v>19</v>
      </c>
      <c r="E2901" s="7" t="str">
        <f>IFERROR(VLOOKUP(D2901,Patch!A$2:B$33,2,0),"")</f>
        <v>1.1.1</v>
      </c>
      <c r="F2901" s="7" t="s">
        <v>5695</v>
      </c>
    </row>
    <row r="2902" spans="1:6" x14ac:dyDescent="0.25">
      <c r="A2902" s="7">
        <v>6821</v>
      </c>
      <c r="B2902" s="9" t="s">
        <v>26544</v>
      </c>
      <c r="C2902" s="7">
        <v>56</v>
      </c>
      <c r="D2902" s="7">
        <v>19</v>
      </c>
      <c r="E2902" s="7" t="str">
        <f>IFERROR(VLOOKUP(D2902,Patch!A$2:B$33,2,0),"")</f>
        <v>1.1.1</v>
      </c>
      <c r="F2902" s="7" t="s">
        <v>5695</v>
      </c>
    </row>
    <row r="2903" spans="1:6" x14ac:dyDescent="0.25">
      <c r="A2903" s="7">
        <v>6822</v>
      </c>
      <c r="B2903" s="9" t="s">
        <v>32221</v>
      </c>
      <c r="C2903" s="7">
        <v>57</v>
      </c>
      <c r="D2903" s="7">
        <v>19</v>
      </c>
      <c r="E2903" s="7" t="str">
        <f>IFERROR(VLOOKUP(D2903,Patch!A$2:B$33,2,0),"")</f>
        <v>1.1.1</v>
      </c>
      <c r="F2903" s="7" t="s">
        <v>5695</v>
      </c>
    </row>
    <row r="2904" spans="1:6" x14ac:dyDescent="0.25">
      <c r="A2904" s="7">
        <v>6823</v>
      </c>
      <c r="B2904" s="9" t="s">
        <v>32222</v>
      </c>
      <c r="C2904" s="7">
        <v>60</v>
      </c>
      <c r="D2904" s="7">
        <v>19</v>
      </c>
      <c r="E2904" s="7" t="str">
        <f>IFERROR(VLOOKUP(D2904,Patch!A$2:B$33,2,0),"")</f>
        <v>1.1.1</v>
      </c>
      <c r="F2904" s="7" t="s">
        <v>5695</v>
      </c>
    </row>
    <row r="2905" spans="1:6" x14ac:dyDescent="0.25">
      <c r="A2905" s="7">
        <v>6824</v>
      </c>
      <c r="B2905" s="9" t="s">
        <v>32223</v>
      </c>
      <c r="C2905" s="7">
        <v>60</v>
      </c>
      <c r="D2905" s="7">
        <v>19</v>
      </c>
      <c r="E2905" s="7" t="str">
        <f>IFERROR(VLOOKUP(D2905,Patch!A$2:B$33,2,0),"")</f>
        <v>1.1.1</v>
      </c>
      <c r="F2905" s="7" t="s">
        <v>5695</v>
      </c>
    </row>
    <row r="2906" spans="1:6" x14ac:dyDescent="0.25">
      <c r="A2906" s="7">
        <v>6825</v>
      </c>
      <c r="B2906" s="9" t="s">
        <v>32224</v>
      </c>
      <c r="C2906" s="7">
        <v>51</v>
      </c>
      <c r="D2906" s="7">
        <v>23</v>
      </c>
      <c r="E2906" s="7" t="str">
        <f>IFERROR(VLOOKUP(D2906,Patch!A$2:B$33,2,0),"")</f>
        <v>1.5.0</v>
      </c>
      <c r="F2906" s="7" t="s">
        <v>5695</v>
      </c>
    </row>
    <row r="2907" spans="1:6" x14ac:dyDescent="0.25">
      <c r="A2907" s="7">
        <v>6826</v>
      </c>
      <c r="B2907" s="9" t="s">
        <v>32225</v>
      </c>
      <c r="C2907" s="7">
        <v>51</v>
      </c>
      <c r="D2907" s="7">
        <v>23</v>
      </c>
      <c r="E2907" s="7" t="str">
        <f>IFERROR(VLOOKUP(D2907,Patch!A$2:B$33,2,0),"")</f>
        <v>1.5.0</v>
      </c>
      <c r="F2907" s="7" t="s">
        <v>5695</v>
      </c>
    </row>
    <row r="2908" spans="1:6" x14ac:dyDescent="0.25">
      <c r="A2908" s="7">
        <v>6827</v>
      </c>
      <c r="B2908" s="9" t="s">
        <v>32226</v>
      </c>
      <c r="C2908" s="7">
        <v>51</v>
      </c>
      <c r="D2908" s="7">
        <v>23</v>
      </c>
      <c r="E2908" s="7" t="str">
        <f>IFERROR(VLOOKUP(D2908,Patch!A$2:B$33,2,0),"")</f>
        <v>1.5.0</v>
      </c>
      <c r="F2908" s="7" t="s">
        <v>5695</v>
      </c>
    </row>
    <row r="2909" spans="1:6" x14ac:dyDescent="0.25">
      <c r="A2909" s="7">
        <v>6844</v>
      </c>
      <c r="B2909" s="9" t="s">
        <v>32227</v>
      </c>
      <c r="C2909" s="7">
        <v>54</v>
      </c>
      <c r="D2909" s="7">
        <v>13</v>
      </c>
      <c r="E2909" s="7" t="str">
        <f>IFERROR(VLOOKUP(D2909,Patch!A$2:B$33,2,0),"")</f>
        <v>0.9</v>
      </c>
      <c r="F2909" s="7" t="s">
        <v>5695</v>
      </c>
    </row>
    <row r="2910" spans="1:6" x14ac:dyDescent="0.25">
      <c r="A2910" s="7">
        <v>6845</v>
      </c>
      <c r="B2910" s="9" t="s">
        <v>32228</v>
      </c>
      <c r="C2910" s="7">
        <v>54</v>
      </c>
      <c r="D2910" s="7">
        <v>13</v>
      </c>
      <c r="E2910" s="7" t="str">
        <f>IFERROR(VLOOKUP(D2910,Patch!A$2:B$33,2,0),"")</f>
        <v>0.9</v>
      </c>
      <c r="F2910" s="7" t="s">
        <v>5695</v>
      </c>
    </row>
    <row r="2911" spans="1:6" x14ac:dyDescent="0.25">
      <c r="A2911" s="7">
        <v>6846</v>
      </c>
      <c r="B2911" s="9" t="s">
        <v>32229</v>
      </c>
      <c r="C2911" s="7">
        <v>1</v>
      </c>
      <c r="D2911" s="7">
        <v>23</v>
      </c>
      <c r="E2911" s="7" t="str">
        <f>IFERROR(VLOOKUP(D2911,Patch!A$2:B$33,2,0),"")</f>
        <v>1.5.0</v>
      </c>
      <c r="F2911" s="7" t="s">
        <v>5695</v>
      </c>
    </row>
    <row r="2912" spans="1:6" x14ac:dyDescent="0.25">
      <c r="A2912" s="7">
        <v>6847</v>
      </c>
      <c r="B2912" s="9" t="s">
        <v>26566</v>
      </c>
      <c r="C2912" s="7">
        <v>51</v>
      </c>
      <c r="D2912" s="7">
        <v>23</v>
      </c>
      <c r="E2912" s="7" t="str">
        <f>IFERROR(VLOOKUP(D2912,Patch!A$2:B$33,2,0),"")</f>
        <v>1.5.0</v>
      </c>
      <c r="F2912" s="7" t="s">
        <v>5695</v>
      </c>
    </row>
    <row r="2913" spans="1:6" x14ac:dyDescent="0.25">
      <c r="A2913" s="7">
        <v>6847</v>
      </c>
      <c r="B2913" s="9" t="s">
        <v>26566</v>
      </c>
      <c r="C2913" s="7">
        <v>51</v>
      </c>
      <c r="D2913" s="7">
        <v>26</v>
      </c>
      <c r="E2913" s="7" t="str">
        <f>IFERROR(VLOOKUP(D2913,Patch!A$2:B$33,2,0),"")</f>
        <v>1.8.0</v>
      </c>
      <c r="F2913" s="7" t="s">
        <v>33636</v>
      </c>
    </row>
    <row r="2914" spans="1:6" x14ac:dyDescent="0.25">
      <c r="A2914" s="7">
        <v>6848</v>
      </c>
      <c r="B2914" s="9" t="s">
        <v>26566</v>
      </c>
      <c r="C2914" s="7">
        <v>51</v>
      </c>
      <c r="D2914" s="7">
        <v>23</v>
      </c>
      <c r="E2914" s="7" t="str">
        <f>IFERROR(VLOOKUP(D2914,Patch!A$2:B$33,2,0),"")</f>
        <v>1.5.0</v>
      </c>
      <c r="F2914" s="7" t="s">
        <v>5695</v>
      </c>
    </row>
    <row r="2915" spans="1:6" x14ac:dyDescent="0.25">
      <c r="A2915" s="7">
        <v>6848</v>
      </c>
      <c r="B2915" s="9" t="s">
        <v>26566</v>
      </c>
      <c r="C2915" s="7">
        <v>51</v>
      </c>
      <c r="D2915" s="7">
        <v>26</v>
      </c>
      <c r="E2915" s="7" t="str">
        <f>IFERROR(VLOOKUP(D2915,Patch!A$2:B$33,2,0),"")</f>
        <v>1.8.0</v>
      </c>
      <c r="F2915" s="7" t="s">
        <v>33636</v>
      </c>
    </row>
    <row r="2916" spans="1:6" x14ac:dyDescent="0.25">
      <c r="A2916" s="7">
        <v>6861</v>
      </c>
      <c r="B2916" s="9" t="s">
        <v>26570</v>
      </c>
      <c r="C2916" s="7">
        <v>51</v>
      </c>
      <c r="D2916" s="7">
        <v>23</v>
      </c>
      <c r="E2916" s="7" t="str">
        <f>IFERROR(VLOOKUP(D2916,Patch!A$2:B$33,2,0),"")</f>
        <v>1.5.0</v>
      </c>
      <c r="F2916" s="7" t="s">
        <v>5695</v>
      </c>
    </row>
    <row r="2917" spans="1:6" x14ac:dyDescent="0.25">
      <c r="A2917" s="7">
        <v>6861</v>
      </c>
      <c r="B2917" s="9" t="s">
        <v>26570</v>
      </c>
      <c r="C2917" s="7">
        <v>51</v>
      </c>
      <c r="D2917" s="7">
        <v>28</v>
      </c>
      <c r="E2917" s="7" t="str">
        <f>IFERROR(VLOOKUP(D2917,Patch!A$2:B$33,2,0),"")</f>
        <v>1.10.0</v>
      </c>
      <c r="F2917" s="7" t="s">
        <v>33636</v>
      </c>
    </row>
    <row r="2918" spans="1:6" x14ac:dyDescent="0.25">
      <c r="A2918" s="7">
        <v>6862</v>
      </c>
      <c r="B2918" s="9" t="s">
        <v>26570</v>
      </c>
      <c r="C2918" s="7">
        <v>51</v>
      </c>
      <c r="D2918" s="7">
        <v>23</v>
      </c>
      <c r="E2918" s="7" t="str">
        <f>IFERROR(VLOOKUP(D2918,Patch!A$2:B$33,2,0),"")</f>
        <v>1.5.0</v>
      </c>
      <c r="F2918" s="7" t="s">
        <v>5695</v>
      </c>
    </row>
    <row r="2919" spans="1:6" x14ac:dyDescent="0.25">
      <c r="A2919" s="7">
        <v>6862</v>
      </c>
      <c r="B2919" s="9" t="s">
        <v>26570</v>
      </c>
      <c r="C2919" s="7">
        <v>51</v>
      </c>
      <c r="D2919" s="7">
        <v>28</v>
      </c>
      <c r="E2919" s="7" t="str">
        <f>IFERROR(VLOOKUP(D2919,Patch!A$2:B$33,2,0),"")</f>
        <v>1.10.0</v>
      </c>
      <c r="F2919" s="7" t="s">
        <v>33636</v>
      </c>
    </row>
    <row r="2920" spans="1:6" x14ac:dyDescent="0.25">
      <c r="A2920" s="7">
        <v>6881</v>
      </c>
      <c r="B2920" s="9" t="s">
        <v>8520</v>
      </c>
      <c r="C2920" s="7">
        <v>51</v>
      </c>
      <c r="D2920" s="7">
        <v>23</v>
      </c>
      <c r="E2920" s="7" t="str">
        <f>IFERROR(VLOOKUP(D2920,Patch!A$2:B$33,2,0),"")</f>
        <v>1.5.0</v>
      </c>
      <c r="F2920" s="7" t="s">
        <v>5695</v>
      </c>
    </row>
    <row r="2921" spans="1:6" x14ac:dyDescent="0.25">
      <c r="A2921" s="7">
        <v>6901</v>
      </c>
      <c r="B2921" s="9" t="s">
        <v>32230</v>
      </c>
      <c r="C2921" s="7">
        <v>1</v>
      </c>
      <c r="D2921" s="7">
        <v>23</v>
      </c>
      <c r="E2921" s="7" t="str">
        <f>IFERROR(VLOOKUP(D2921,Patch!A$2:B$33,2,0),"")</f>
        <v>1.5.0</v>
      </c>
      <c r="F2921" s="7" t="s">
        <v>5695</v>
      </c>
    </row>
    <row r="2922" spans="1:6" x14ac:dyDescent="0.25">
      <c r="A2922" s="7">
        <v>6921</v>
      </c>
      <c r="B2922" s="9" t="s">
        <v>32231</v>
      </c>
      <c r="C2922" s="7">
        <v>21</v>
      </c>
      <c r="D2922" s="7">
        <v>17</v>
      </c>
      <c r="E2922" s="7" t="str">
        <f>IFERROR(VLOOKUP(D2922,Patch!A$2:B$33,2,0),"")</f>
        <v>1.0.0</v>
      </c>
      <c r="F2922" s="7" t="s">
        <v>5695</v>
      </c>
    </row>
    <row r="2923" spans="1:6" x14ac:dyDescent="0.25">
      <c r="A2923" s="7">
        <v>6922</v>
      </c>
      <c r="B2923" s="9" t="s">
        <v>8354</v>
      </c>
      <c r="C2923" s="7">
        <v>21</v>
      </c>
      <c r="D2923" s="7">
        <v>17</v>
      </c>
      <c r="E2923" s="7" t="str">
        <f>IFERROR(VLOOKUP(D2923,Patch!A$2:B$33,2,0),"")</f>
        <v>1.0.0</v>
      </c>
      <c r="F2923" s="7" t="s">
        <v>5695</v>
      </c>
    </row>
    <row r="2924" spans="1:6" x14ac:dyDescent="0.25">
      <c r="A2924" s="7">
        <v>6941</v>
      </c>
      <c r="B2924" s="9" t="s">
        <v>32232</v>
      </c>
      <c r="C2924" s="7">
        <v>51</v>
      </c>
      <c r="D2924" s="7">
        <v>23</v>
      </c>
      <c r="E2924" s="7" t="str">
        <f>IFERROR(VLOOKUP(D2924,Patch!A$2:B$33,2,0),"")</f>
        <v>1.5.0</v>
      </c>
      <c r="F2924" s="7" t="s">
        <v>5695</v>
      </c>
    </row>
    <row r="2925" spans="1:6" x14ac:dyDescent="0.25">
      <c r="A2925" s="7">
        <v>6942</v>
      </c>
      <c r="B2925" s="9" t="s">
        <v>32233</v>
      </c>
      <c r="C2925" s="7">
        <v>51</v>
      </c>
      <c r="D2925" s="7">
        <v>23</v>
      </c>
      <c r="E2925" s="7" t="str">
        <f>IFERROR(VLOOKUP(D2925,Patch!A$2:B$33,2,0),"")</f>
        <v>1.5.0</v>
      </c>
      <c r="F2925" s="7" t="s">
        <v>5695</v>
      </c>
    </row>
    <row r="2926" spans="1:6" x14ac:dyDescent="0.25">
      <c r="A2926" s="7">
        <v>6943</v>
      </c>
      <c r="B2926" s="9" t="s">
        <v>32234</v>
      </c>
      <c r="C2926" s="7">
        <v>51</v>
      </c>
      <c r="D2926" s="7">
        <v>23</v>
      </c>
      <c r="E2926" s="7" t="str">
        <f>IFERROR(VLOOKUP(D2926,Patch!A$2:B$33,2,0),"")</f>
        <v>1.5.0</v>
      </c>
      <c r="F2926" s="7" t="s">
        <v>5695</v>
      </c>
    </row>
    <row r="2927" spans="1:6" x14ac:dyDescent="0.25">
      <c r="A2927" s="7">
        <v>6961</v>
      </c>
      <c r="B2927" s="9" t="s">
        <v>32235</v>
      </c>
      <c r="C2927" s="7">
        <v>10</v>
      </c>
      <c r="D2927" s="7">
        <v>20</v>
      </c>
      <c r="E2927" s="7" t="str">
        <f>IFERROR(VLOOKUP(D2927,Patch!A$2:B$33,2,0),"")</f>
        <v>1.2.0</v>
      </c>
      <c r="F2927" s="7" t="s">
        <v>5695</v>
      </c>
    </row>
    <row r="2928" spans="1:6" x14ac:dyDescent="0.25">
      <c r="A2928" s="7">
        <v>6962</v>
      </c>
      <c r="B2928" s="9" t="s">
        <v>32236</v>
      </c>
      <c r="C2928" s="7">
        <v>10</v>
      </c>
      <c r="D2928" s="7">
        <v>20</v>
      </c>
      <c r="E2928" s="7" t="str">
        <f>IFERROR(VLOOKUP(D2928,Patch!A$2:B$33,2,0),"")</f>
        <v>1.2.0</v>
      </c>
      <c r="F2928" s="7" t="s">
        <v>5695</v>
      </c>
    </row>
    <row r="2929" spans="1:6" x14ac:dyDescent="0.25">
      <c r="A2929" s="7">
        <v>6963</v>
      </c>
      <c r="B2929" s="9" t="s">
        <v>32237</v>
      </c>
      <c r="C2929" s="7">
        <v>30</v>
      </c>
      <c r="D2929" s="7">
        <v>20</v>
      </c>
      <c r="E2929" s="7" t="str">
        <f>IFERROR(VLOOKUP(D2929,Patch!A$2:B$33,2,0),"")</f>
        <v>1.2.0</v>
      </c>
      <c r="F2929" s="7" t="s">
        <v>5695</v>
      </c>
    </row>
    <row r="2930" spans="1:6" x14ac:dyDescent="0.25">
      <c r="A2930" s="7">
        <v>6964</v>
      </c>
      <c r="B2930" s="9" t="s">
        <v>32238</v>
      </c>
      <c r="C2930" s="7">
        <v>10</v>
      </c>
      <c r="D2930" s="7">
        <v>20</v>
      </c>
      <c r="E2930" s="7" t="str">
        <f>IFERROR(VLOOKUP(D2930,Patch!A$2:B$33,2,0),"")</f>
        <v>1.2.0</v>
      </c>
      <c r="F2930" s="7" t="s">
        <v>5695</v>
      </c>
    </row>
    <row r="2931" spans="1:6" x14ac:dyDescent="0.25">
      <c r="A2931" s="7">
        <v>6981</v>
      </c>
      <c r="B2931" s="9" t="s">
        <v>32239</v>
      </c>
      <c r="C2931" s="7">
        <v>15</v>
      </c>
      <c r="D2931" s="7">
        <v>4</v>
      </c>
      <c r="E2931" s="7" t="str">
        <f>IFERROR(VLOOKUP(D2931,Patch!A$2:B$33,2,0),"")</f>
        <v>0.3.4</v>
      </c>
      <c r="F2931" s="7" t="s">
        <v>5695</v>
      </c>
    </row>
    <row r="2932" spans="1:6" x14ac:dyDescent="0.25">
      <c r="A2932" s="7">
        <v>6982</v>
      </c>
      <c r="B2932" s="9" t="s">
        <v>12473</v>
      </c>
      <c r="C2932" s="7">
        <v>51</v>
      </c>
      <c r="D2932" s="7">
        <v>23</v>
      </c>
      <c r="E2932" s="7" t="str">
        <f>IFERROR(VLOOKUP(D2932,Patch!A$2:B$33,2,0),"")</f>
        <v>1.5.0</v>
      </c>
      <c r="F2932" s="7" t="s">
        <v>5695</v>
      </c>
    </row>
    <row r="2933" spans="1:6" x14ac:dyDescent="0.25">
      <c r="A2933" s="7">
        <v>6983</v>
      </c>
      <c r="B2933" s="9" t="s">
        <v>32240</v>
      </c>
      <c r="C2933" s="7">
        <v>30</v>
      </c>
      <c r="D2933" s="7">
        <v>20</v>
      </c>
      <c r="E2933" s="7" t="str">
        <f>IFERROR(VLOOKUP(D2933,Patch!A$2:B$33,2,0),"")</f>
        <v>1.2.0</v>
      </c>
      <c r="F2933" s="7" t="s">
        <v>5695</v>
      </c>
    </row>
    <row r="2934" spans="1:6" x14ac:dyDescent="0.25">
      <c r="A2934" s="7">
        <v>6984</v>
      </c>
      <c r="B2934" s="9" t="s">
        <v>32241</v>
      </c>
      <c r="C2934" s="7">
        <v>30</v>
      </c>
      <c r="D2934" s="7">
        <v>20</v>
      </c>
      <c r="E2934" s="7" t="str">
        <f>IFERROR(VLOOKUP(D2934,Patch!A$2:B$33,2,0),"")</f>
        <v>1.2.0</v>
      </c>
      <c r="F2934" s="7" t="s">
        <v>5695</v>
      </c>
    </row>
    <row r="2935" spans="1:6" x14ac:dyDescent="0.25">
      <c r="A2935" s="7">
        <v>6985</v>
      </c>
      <c r="B2935" s="9" t="s">
        <v>12474</v>
      </c>
      <c r="C2935" s="7">
        <v>51</v>
      </c>
      <c r="D2935" s="7">
        <v>23</v>
      </c>
      <c r="E2935" s="7" t="str">
        <f>IFERROR(VLOOKUP(D2935,Patch!A$2:B$33,2,0),"")</f>
        <v>1.5.0</v>
      </c>
      <c r="F2935" s="7" t="s">
        <v>5695</v>
      </c>
    </row>
    <row r="2936" spans="1:6" x14ac:dyDescent="0.25">
      <c r="A2936" s="7">
        <v>7001</v>
      </c>
      <c r="B2936" s="9" t="s">
        <v>32242</v>
      </c>
      <c r="C2936" s="7">
        <v>51</v>
      </c>
      <c r="D2936" s="7">
        <v>23</v>
      </c>
      <c r="E2936" s="7" t="str">
        <f>IFERROR(VLOOKUP(D2936,Patch!A$2:B$33,2,0),"")</f>
        <v>1.5.0</v>
      </c>
      <c r="F2936" s="7" t="s">
        <v>5695</v>
      </c>
    </row>
    <row r="2937" spans="1:6" x14ac:dyDescent="0.25">
      <c r="A2937" s="7">
        <v>7002</v>
      </c>
      <c r="B2937" s="9" t="s">
        <v>32243</v>
      </c>
      <c r="C2937" s="7">
        <v>51</v>
      </c>
      <c r="D2937" s="7">
        <v>23</v>
      </c>
      <c r="E2937" s="7" t="str">
        <f>IFERROR(VLOOKUP(D2937,Patch!A$2:B$33,2,0),"")</f>
        <v>1.5.0</v>
      </c>
      <c r="F2937" s="7" t="s">
        <v>5695</v>
      </c>
    </row>
    <row r="2938" spans="1:6" x14ac:dyDescent="0.25">
      <c r="A2938" s="7">
        <v>7003</v>
      </c>
      <c r="B2938" s="9" t="s">
        <v>32244</v>
      </c>
      <c r="C2938" s="7">
        <v>45</v>
      </c>
      <c r="D2938" s="7">
        <v>23</v>
      </c>
      <c r="E2938" s="7" t="str">
        <f>IFERROR(VLOOKUP(D2938,Patch!A$2:B$33,2,0),"")</f>
        <v>1.5.0</v>
      </c>
      <c r="F2938" s="7" t="s">
        <v>5695</v>
      </c>
    </row>
    <row r="2939" spans="1:6" x14ac:dyDescent="0.25">
      <c r="A2939" s="7">
        <v>7021</v>
      </c>
      <c r="B2939" s="9" t="s">
        <v>32235</v>
      </c>
      <c r="C2939" s="7">
        <v>10</v>
      </c>
      <c r="D2939" s="7">
        <v>20</v>
      </c>
      <c r="E2939" s="7" t="str">
        <f>IFERROR(VLOOKUP(D2939,Patch!A$2:B$33,2,0),"")</f>
        <v>1.2.0</v>
      </c>
      <c r="F2939" s="7" t="s">
        <v>5695</v>
      </c>
    </row>
    <row r="2940" spans="1:6" x14ac:dyDescent="0.25">
      <c r="A2940" s="7">
        <v>7022</v>
      </c>
      <c r="B2940" s="9" t="s">
        <v>32245</v>
      </c>
      <c r="C2940" s="7">
        <v>10</v>
      </c>
      <c r="D2940" s="7">
        <v>20</v>
      </c>
      <c r="E2940" s="7" t="str">
        <f>IFERROR(VLOOKUP(D2940,Patch!A$2:B$33,2,0),"")</f>
        <v>1.2.0</v>
      </c>
      <c r="F2940" s="7" t="s">
        <v>5695</v>
      </c>
    </row>
    <row r="2941" spans="1:6" x14ac:dyDescent="0.25">
      <c r="A2941" s="7">
        <v>7023</v>
      </c>
      <c r="B2941" s="9" t="s">
        <v>32245</v>
      </c>
      <c r="C2941" s="7">
        <v>10</v>
      </c>
      <c r="D2941" s="7">
        <v>20</v>
      </c>
      <c r="E2941" s="7" t="str">
        <f>IFERROR(VLOOKUP(D2941,Patch!A$2:B$33,2,0),"")</f>
        <v>1.2.0</v>
      </c>
      <c r="F2941" s="7" t="s">
        <v>5695</v>
      </c>
    </row>
    <row r="2942" spans="1:6" x14ac:dyDescent="0.25">
      <c r="A2942" s="7">
        <v>7024</v>
      </c>
      <c r="B2942" s="9" t="s">
        <v>32235</v>
      </c>
      <c r="C2942" s="7">
        <v>10</v>
      </c>
      <c r="D2942" s="7">
        <v>20</v>
      </c>
      <c r="E2942" s="7" t="str">
        <f>IFERROR(VLOOKUP(D2942,Patch!A$2:B$33,2,0),"")</f>
        <v>1.2.0</v>
      </c>
      <c r="F2942" s="7" t="s">
        <v>5695</v>
      </c>
    </row>
    <row r="2943" spans="1:6" x14ac:dyDescent="0.25">
      <c r="A2943" s="7">
        <v>7025</v>
      </c>
      <c r="B2943" s="9" t="s">
        <v>32246</v>
      </c>
      <c r="C2943" s="7">
        <v>10</v>
      </c>
      <c r="D2943" s="7">
        <v>20</v>
      </c>
      <c r="E2943" s="7" t="str">
        <f>IFERROR(VLOOKUP(D2943,Patch!A$2:B$33,2,0),"")</f>
        <v>1.2.0</v>
      </c>
      <c r="F2943" s="7" t="s">
        <v>5695</v>
      </c>
    </row>
    <row r="2944" spans="1:6" x14ac:dyDescent="0.25">
      <c r="A2944" s="7">
        <v>7026</v>
      </c>
      <c r="B2944" s="9" t="s">
        <v>32247</v>
      </c>
      <c r="C2944" s="7">
        <v>51</v>
      </c>
      <c r="D2944" s="7">
        <v>23</v>
      </c>
      <c r="E2944" s="7" t="str">
        <f>IFERROR(VLOOKUP(D2944,Patch!A$2:B$33,2,0),"")</f>
        <v>1.5.0</v>
      </c>
      <c r="F2944" s="7" t="s">
        <v>5695</v>
      </c>
    </row>
    <row r="2945" spans="1:6" x14ac:dyDescent="0.25">
      <c r="A2945" s="7">
        <v>7027</v>
      </c>
      <c r="B2945" s="9" t="s">
        <v>32242</v>
      </c>
      <c r="C2945" s="7">
        <v>51</v>
      </c>
      <c r="D2945" s="7">
        <v>23</v>
      </c>
      <c r="E2945" s="7" t="str">
        <f>IFERROR(VLOOKUP(D2945,Patch!A$2:B$33,2,0),"")</f>
        <v>1.5.0</v>
      </c>
      <c r="F2945" s="7" t="s">
        <v>5695</v>
      </c>
    </row>
    <row r="2946" spans="1:6" x14ac:dyDescent="0.25">
      <c r="A2946" s="7">
        <v>7028</v>
      </c>
      <c r="B2946" s="9" t="s">
        <v>32248</v>
      </c>
      <c r="C2946" s="7">
        <v>41</v>
      </c>
      <c r="D2946" s="7">
        <v>20</v>
      </c>
      <c r="E2946" s="7" t="str">
        <f>IFERROR(VLOOKUP(D2946,Patch!A$2:B$33,2,0),"")</f>
        <v>1.2.0</v>
      </c>
      <c r="F2946" s="7" t="s">
        <v>5695</v>
      </c>
    </row>
    <row r="2947" spans="1:6" x14ac:dyDescent="0.25">
      <c r="A2947" s="7">
        <v>7029</v>
      </c>
      <c r="B2947" s="9" t="s">
        <v>32249</v>
      </c>
      <c r="C2947" s="7">
        <v>41</v>
      </c>
      <c r="D2947" s="7">
        <v>20</v>
      </c>
      <c r="E2947" s="7" t="str">
        <f>IFERROR(VLOOKUP(D2947,Patch!A$2:B$33,2,0),"")</f>
        <v>1.2.0</v>
      </c>
      <c r="F2947" s="7" t="s">
        <v>5695</v>
      </c>
    </row>
    <row r="2948" spans="1:6" x14ac:dyDescent="0.25">
      <c r="A2948" s="7">
        <v>7041</v>
      </c>
      <c r="B2948" s="9" t="s">
        <v>32249</v>
      </c>
      <c r="C2948" s="7">
        <v>41</v>
      </c>
      <c r="D2948" s="7">
        <v>20</v>
      </c>
      <c r="E2948" s="7" t="str">
        <f>IFERROR(VLOOKUP(D2948,Patch!A$2:B$33,2,0),"")</f>
        <v>1.2.0</v>
      </c>
      <c r="F2948" s="7" t="s">
        <v>5695</v>
      </c>
    </row>
    <row r="2949" spans="1:6" x14ac:dyDescent="0.25">
      <c r="A2949" s="7">
        <v>7042</v>
      </c>
      <c r="B2949" s="9" t="s">
        <v>32237</v>
      </c>
      <c r="C2949" s="7">
        <v>30</v>
      </c>
      <c r="D2949" s="7">
        <v>20</v>
      </c>
      <c r="E2949" s="7" t="str">
        <f>IFERROR(VLOOKUP(D2949,Patch!A$2:B$33,2,0),"")</f>
        <v>1.2.0</v>
      </c>
      <c r="F2949" s="7" t="s">
        <v>5695</v>
      </c>
    </row>
    <row r="2950" spans="1:6" x14ac:dyDescent="0.25">
      <c r="A2950" s="7">
        <v>7043</v>
      </c>
      <c r="B2950" s="9" t="s">
        <v>32240</v>
      </c>
      <c r="C2950" s="7">
        <v>30</v>
      </c>
      <c r="D2950" s="7">
        <v>20</v>
      </c>
      <c r="E2950" s="7" t="str">
        <f>IFERROR(VLOOKUP(D2950,Patch!A$2:B$33,2,0),"")</f>
        <v>1.2.0</v>
      </c>
      <c r="F2950" s="7" t="s">
        <v>5695</v>
      </c>
    </row>
    <row r="2951" spans="1:6" x14ac:dyDescent="0.25">
      <c r="A2951" s="7">
        <v>7044</v>
      </c>
      <c r="B2951" s="9" t="s">
        <v>32250</v>
      </c>
      <c r="C2951" s="7">
        <v>41</v>
      </c>
      <c r="D2951" s="7">
        <v>20</v>
      </c>
      <c r="E2951" s="7" t="str">
        <f>IFERROR(VLOOKUP(D2951,Patch!A$2:B$33,2,0),"")</f>
        <v>1.2.0</v>
      </c>
      <c r="F2951" s="7" t="s">
        <v>5695</v>
      </c>
    </row>
    <row r="2952" spans="1:6" x14ac:dyDescent="0.25">
      <c r="A2952" s="7">
        <v>7045</v>
      </c>
      <c r="B2952" s="9" t="s">
        <v>32241</v>
      </c>
      <c r="C2952" s="7">
        <v>30</v>
      </c>
      <c r="D2952" s="7">
        <v>20</v>
      </c>
      <c r="E2952" s="7" t="str">
        <f>IFERROR(VLOOKUP(D2952,Patch!A$2:B$33,2,0),"")</f>
        <v>1.2.0</v>
      </c>
      <c r="F2952" s="7" t="s">
        <v>5695</v>
      </c>
    </row>
    <row r="2953" spans="1:6" x14ac:dyDescent="0.25">
      <c r="A2953" s="7">
        <v>7046</v>
      </c>
      <c r="B2953" s="9" t="s">
        <v>32251</v>
      </c>
      <c r="C2953" s="7">
        <v>41</v>
      </c>
      <c r="D2953" s="7">
        <v>20</v>
      </c>
      <c r="E2953" s="7" t="str">
        <f>IFERROR(VLOOKUP(D2953,Patch!A$2:B$33,2,0),"")</f>
        <v>1.2.0</v>
      </c>
      <c r="F2953" s="7" t="s">
        <v>5695</v>
      </c>
    </row>
    <row r="2954" spans="1:6" x14ac:dyDescent="0.25">
      <c r="A2954" s="7">
        <v>7061</v>
      </c>
      <c r="B2954" s="9" t="s">
        <v>26705</v>
      </c>
      <c r="C2954" s="7">
        <v>10</v>
      </c>
      <c r="D2954" s="7">
        <v>20</v>
      </c>
      <c r="E2954" s="7" t="str">
        <f>IFERROR(VLOOKUP(D2954,Patch!A$2:B$33,2,0),"")</f>
        <v>1.2.0</v>
      </c>
      <c r="F2954" s="7" t="s">
        <v>5695</v>
      </c>
    </row>
    <row r="2955" spans="1:6" x14ac:dyDescent="0.25">
      <c r="A2955" s="7">
        <v>7062</v>
      </c>
      <c r="B2955" s="9" t="s">
        <v>32238</v>
      </c>
      <c r="C2955" s="7">
        <v>10</v>
      </c>
      <c r="D2955" s="7">
        <v>20</v>
      </c>
      <c r="E2955" s="7" t="str">
        <f>IFERROR(VLOOKUP(D2955,Patch!A$2:B$33,2,0),"")</f>
        <v>1.2.0</v>
      </c>
      <c r="F2955" s="7" t="s">
        <v>5695</v>
      </c>
    </row>
    <row r="2956" spans="1:6" x14ac:dyDescent="0.25">
      <c r="A2956" s="7">
        <v>7063</v>
      </c>
      <c r="B2956" s="9" t="s">
        <v>26705</v>
      </c>
      <c r="C2956" s="7">
        <v>10</v>
      </c>
      <c r="D2956" s="7">
        <v>20</v>
      </c>
      <c r="E2956" s="7" t="str">
        <f>IFERROR(VLOOKUP(D2956,Patch!A$2:B$33,2,0),"")</f>
        <v>1.2.0</v>
      </c>
      <c r="F2956" s="7" t="s">
        <v>5695</v>
      </c>
    </row>
    <row r="2957" spans="1:6" x14ac:dyDescent="0.25">
      <c r="A2957" s="7">
        <v>7064</v>
      </c>
      <c r="B2957" s="9" t="s">
        <v>32252</v>
      </c>
      <c r="C2957" s="7">
        <v>45</v>
      </c>
      <c r="D2957" s="7">
        <v>20</v>
      </c>
      <c r="E2957" s="7" t="str">
        <f>IFERROR(VLOOKUP(D2957,Patch!A$2:B$33,2,0),"")</f>
        <v>1.2.0</v>
      </c>
      <c r="F2957" s="7" t="s">
        <v>5695</v>
      </c>
    </row>
    <row r="2958" spans="1:6" x14ac:dyDescent="0.25">
      <c r="A2958" s="7">
        <v>7065</v>
      </c>
      <c r="B2958" s="9" t="s">
        <v>32252</v>
      </c>
      <c r="C2958" s="7">
        <v>45</v>
      </c>
      <c r="D2958" s="7">
        <v>20</v>
      </c>
      <c r="E2958" s="7" t="str">
        <f>IFERROR(VLOOKUP(D2958,Patch!A$2:B$33,2,0),"")</f>
        <v>1.2.0</v>
      </c>
      <c r="F2958" s="7" t="s">
        <v>5695</v>
      </c>
    </row>
    <row r="2959" spans="1:6" x14ac:dyDescent="0.25">
      <c r="A2959" s="7">
        <v>7066</v>
      </c>
      <c r="B2959" s="9" t="s">
        <v>26730</v>
      </c>
      <c r="C2959" s="7">
        <v>45</v>
      </c>
      <c r="D2959" s="7">
        <v>20</v>
      </c>
      <c r="E2959" s="7" t="str">
        <f>IFERROR(VLOOKUP(D2959,Patch!A$2:B$33,2,0),"")</f>
        <v>1.2.0</v>
      </c>
      <c r="F2959" s="7" t="s">
        <v>5695</v>
      </c>
    </row>
    <row r="2960" spans="1:6" x14ac:dyDescent="0.25">
      <c r="A2960" s="7">
        <v>7067</v>
      </c>
      <c r="B2960" s="9" t="s">
        <v>26751</v>
      </c>
      <c r="C2960" s="7">
        <v>39</v>
      </c>
      <c r="D2960" s="7">
        <v>20</v>
      </c>
      <c r="E2960" s="7" t="str">
        <f>IFERROR(VLOOKUP(D2960,Patch!A$2:B$33,2,0),"")</f>
        <v>1.2.0</v>
      </c>
      <c r="F2960" s="7" t="s">
        <v>5695</v>
      </c>
    </row>
    <row r="2961" spans="1:6" x14ac:dyDescent="0.25">
      <c r="A2961" s="7">
        <v>7068</v>
      </c>
      <c r="B2961" s="9" t="s">
        <v>32253</v>
      </c>
      <c r="C2961" s="7">
        <v>38</v>
      </c>
      <c r="D2961" s="7">
        <v>20</v>
      </c>
      <c r="E2961" s="7" t="str">
        <f>IFERROR(VLOOKUP(D2961,Patch!A$2:B$33,2,0),"")</f>
        <v>1.2.0</v>
      </c>
      <c r="F2961" s="7" t="s">
        <v>5695</v>
      </c>
    </row>
    <row r="2962" spans="1:6" x14ac:dyDescent="0.25">
      <c r="A2962" s="7">
        <v>7070</v>
      </c>
      <c r="B2962" s="9" t="s">
        <v>32253</v>
      </c>
      <c r="C2962" s="7">
        <v>38</v>
      </c>
      <c r="D2962" s="7">
        <v>20</v>
      </c>
      <c r="E2962" s="7" t="str">
        <f>IFERROR(VLOOKUP(D2962,Patch!A$2:B$33,2,0),"")</f>
        <v>1.2.0</v>
      </c>
      <c r="F2962" s="7" t="s">
        <v>5695</v>
      </c>
    </row>
    <row r="2963" spans="1:6" x14ac:dyDescent="0.25">
      <c r="A2963" s="7">
        <v>7081</v>
      </c>
      <c r="B2963" s="9" t="s">
        <v>32254</v>
      </c>
      <c r="C2963" s="7">
        <v>51</v>
      </c>
      <c r="D2963" s="7">
        <v>23</v>
      </c>
      <c r="E2963" s="7" t="str">
        <f>IFERROR(VLOOKUP(D2963,Patch!A$2:B$33,2,0),"")</f>
        <v>1.5.0</v>
      </c>
      <c r="F2963" s="7" t="s">
        <v>5695</v>
      </c>
    </row>
    <row r="2964" spans="1:6" x14ac:dyDescent="0.25">
      <c r="A2964" s="7">
        <v>7082</v>
      </c>
      <c r="B2964" s="9" t="s">
        <v>32255</v>
      </c>
      <c r="C2964" s="7">
        <v>51</v>
      </c>
      <c r="D2964" s="7">
        <v>23</v>
      </c>
      <c r="E2964" s="7" t="str">
        <f>IFERROR(VLOOKUP(D2964,Patch!A$2:B$33,2,0),"")</f>
        <v>1.5.0</v>
      </c>
      <c r="F2964" s="7" t="s">
        <v>5695</v>
      </c>
    </row>
    <row r="2965" spans="1:6" x14ac:dyDescent="0.25">
      <c r="A2965" s="7">
        <v>7101</v>
      </c>
      <c r="B2965" s="9" t="s">
        <v>32256</v>
      </c>
      <c r="C2965" s="7">
        <v>51</v>
      </c>
      <c r="D2965" s="7">
        <v>23</v>
      </c>
      <c r="E2965" s="7" t="str">
        <f>IFERROR(VLOOKUP(D2965,Patch!A$2:B$33,2,0),"")</f>
        <v>1.5.0</v>
      </c>
      <c r="F2965" s="7" t="s">
        <v>5695</v>
      </c>
    </row>
    <row r="2966" spans="1:6" x14ac:dyDescent="0.25">
      <c r="A2966" s="7">
        <v>7102</v>
      </c>
      <c r="B2966" s="9" t="s">
        <v>32256</v>
      </c>
      <c r="C2966" s="7">
        <v>51</v>
      </c>
      <c r="D2966" s="7">
        <v>23</v>
      </c>
      <c r="E2966" s="7" t="str">
        <f>IFERROR(VLOOKUP(D2966,Patch!A$2:B$33,2,0),"")</f>
        <v>1.5.0</v>
      </c>
      <c r="F2966" s="7" t="s">
        <v>5695</v>
      </c>
    </row>
    <row r="2967" spans="1:6" x14ac:dyDescent="0.25">
      <c r="A2967" s="7">
        <v>7121</v>
      </c>
      <c r="B2967" s="9" t="s">
        <v>32257</v>
      </c>
      <c r="C2967" s="7">
        <v>51</v>
      </c>
      <c r="D2967" s="7">
        <v>23</v>
      </c>
      <c r="E2967" s="7" t="str">
        <f>IFERROR(VLOOKUP(D2967,Patch!A$2:B$33,2,0),"")</f>
        <v>1.5.0</v>
      </c>
      <c r="F2967" s="7" t="s">
        <v>5695</v>
      </c>
    </row>
    <row r="2968" spans="1:6" x14ac:dyDescent="0.25">
      <c r="A2968" s="7">
        <v>7122</v>
      </c>
      <c r="B2968" s="9" t="s">
        <v>32258</v>
      </c>
      <c r="C2968" s="7">
        <v>51</v>
      </c>
      <c r="D2968" s="7">
        <v>23</v>
      </c>
      <c r="E2968" s="7" t="str">
        <f>IFERROR(VLOOKUP(D2968,Patch!A$2:B$33,2,0),"")</f>
        <v>1.5.0</v>
      </c>
      <c r="F2968" s="7" t="s">
        <v>5695</v>
      </c>
    </row>
    <row r="2969" spans="1:6" x14ac:dyDescent="0.25">
      <c r="A2969" s="7">
        <v>7123</v>
      </c>
      <c r="B2969" s="9" t="s">
        <v>32259</v>
      </c>
      <c r="C2969" s="7">
        <v>51</v>
      </c>
      <c r="D2969" s="7">
        <v>23</v>
      </c>
      <c r="E2969" s="7" t="str">
        <f>IFERROR(VLOOKUP(D2969,Patch!A$2:B$33,2,0),"")</f>
        <v>1.5.0</v>
      </c>
      <c r="F2969" s="7" t="s">
        <v>5695</v>
      </c>
    </row>
    <row r="2970" spans="1:6" x14ac:dyDescent="0.25">
      <c r="A2970" s="7">
        <v>7124</v>
      </c>
      <c r="B2970" s="9" t="s">
        <v>32258</v>
      </c>
      <c r="C2970" s="7">
        <v>51</v>
      </c>
      <c r="D2970" s="7">
        <v>23</v>
      </c>
      <c r="E2970" s="7" t="str">
        <f>IFERROR(VLOOKUP(D2970,Patch!A$2:B$33,2,0),"")</f>
        <v>1.5.0</v>
      </c>
      <c r="F2970" s="7" t="s">
        <v>5695</v>
      </c>
    </row>
    <row r="2971" spans="1:6" x14ac:dyDescent="0.25">
      <c r="A2971" s="7">
        <v>7141</v>
      </c>
      <c r="B2971" s="9" t="s">
        <v>32260</v>
      </c>
      <c r="C2971" s="7">
        <v>51</v>
      </c>
      <c r="D2971" s="7">
        <v>23</v>
      </c>
      <c r="E2971" s="7" t="str">
        <f>IFERROR(VLOOKUP(D2971,Patch!A$2:B$33,2,0),"")</f>
        <v>1.5.0</v>
      </c>
      <c r="F2971" s="7" t="s">
        <v>5695</v>
      </c>
    </row>
    <row r="2972" spans="1:6" x14ac:dyDescent="0.25">
      <c r="A2972" s="7">
        <v>7142</v>
      </c>
      <c r="B2972" s="9" t="s">
        <v>32261</v>
      </c>
      <c r="C2972" s="7">
        <v>51</v>
      </c>
      <c r="D2972" s="7">
        <v>23</v>
      </c>
      <c r="E2972" s="7" t="str">
        <f>IFERROR(VLOOKUP(D2972,Patch!A$2:B$33,2,0),"")</f>
        <v>1.5.0</v>
      </c>
      <c r="F2972" s="7" t="s">
        <v>5695</v>
      </c>
    </row>
    <row r="2973" spans="1:6" x14ac:dyDescent="0.25">
      <c r="A2973" s="7">
        <v>7161</v>
      </c>
      <c r="B2973" s="9" t="s">
        <v>32262</v>
      </c>
      <c r="C2973" s="7">
        <v>51</v>
      </c>
      <c r="D2973" s="7">
        <v>23</v>
      </c>
      <c r="E2973" s="7" t="str">
        <f>IFERROR(VLOOKUP(D2973,Patch!A$2:B$33,2,0),"")</f>
        <v>1.5.0</v>
      </c>
      <c r="F2973" s="7" t="s">
        <v>5695</v>
      </c>
    </row>
    <row r="2974" spans="1:6" x14ac:dyDescent="0.25">
      <c r="A2974" s="7">
        <v>7162</v>
      </c>
      <c r="B2974" s="9" t="s">
        <v>32262</v>
      </c>
      <c r="C2974" s="7">
        <v>51</v>
      </c>
      <c r="D2974" s="7">
        <v>23</v>
      </c>
      <c r="E2974" s="7" t="str">
        <f>IFERROR(VLOOKUP(D2974,Patch!A$2:B$33,2,0),"")</f>
        <v>1.5.0</v>
      </c>
      <c r="F2974" s="7" t="s">
        <v>5695</v>
      </c>
    </row>
    <row r="2975" spans="1:6" x14ac:dyDescent="0.25">
      <c r="A2975" s="7">
        <v>7163</v>
      </c>
      <c r="B2975" s="9" t="s">
        <v>32263</v>
      </c>
      <c r="C2975" s="7">
        <v>51</v>
      </c>
      <c r="D2975" s="7">
        <v>23</v>
      </c>
      <c r="E2975" s="7" t="str">
        <f>IFERROR(VLOOKUP(D2975,Patch!A$2:B$33,2,0),"")</f>
        <v>1.5.0</v>
      </c>
      <c r="F2975" s="7" t="s">
        <v>5695</v>
      </c>
    </row>
    <row r="2976" spans="1:6" x14ac:dyDescent="0.25">
      <c r="A2976" s="7">
        <v>7164</v>
      </c>
      <c r="B2976" s="9" t="s">
        <v>32264</v>
      </c>
      <c r="C2976" s="7">
        <v>51</v>
      </c>
      <c r="D2976" s="7">
        <v>23</v>
      </c>
      <c r="E2976" s="7" t="str">
        <f>IFERROR(VLOOKUP(D2976,Patch!A$2:B$33,2,0),"")</f>
        <v>1.5.0</v>
      </c>
      <c r="F2976" s="7" t="s">
        <v>5695</v>
      </c>
    </row>
    <row r="2977" spans="1:6" x14ac:dyDescent="0.25">
      <c r="A2977" s="7">
        <v>7165</v>
      </c>
      <c r="B2977" s="9" t="s">
        <v>32265</v>
      </c>
      <c r="C2977" s="7">
        <v>51</v>
      </c>
      <c r="D2977" s="7">
        <v>23</v>
      </c>
      <c r="E2977" s="7" t="str">
        <f>IFERROR(VLOOKUP(D2977,Patch!A$2:B$33,2,0),"")</f>
        <v>1.5.0</v>
      </c>
      <c r="F2977" s="7" t="s">
        <v>5695</v>
      </c>
    </row>
    <row r="2978" spans="1:6" x14ac:dyDescent="0.25">
      <c r="A2978" s="7">
        <v>7166</v>
      </c>
      <c r="B2978" s="9" t="s">
        <v>32266</v>
      </c>
      <c r="C2978" s="7">
        <v>51</v>
      </c>
      <c r="D2978" s="7">
        <v>23</v>
      </c>
      <c r="E2978" s="7" t="str">
        <f>IFERROR(VLOOKUP(D2978,Patch!A$2:B$33,2,0),"")</f>
        <v>1.5.0</v>
      </c>
      <c r="F2978" s="7" t="s">
        <v>5695</v>
      </c>
    </row>
    <row r="2979" spans="1:6" x14ac:dyDescent="0.25">
      <c r="A2979" s="7">
        <v>7167</v>
      </c>
      <c r="B2979" s="9" t="s">
        <v>32267</v>
      </c>
      <c r="C2979" s="7">
        <v>51</v>
      </c>
      <c r="D2979" s="7">
        <v>23</v>
      </c>
      <c r="E2979" s="7" t="str">
        <f>IFERROR(VLOOKUP(D2979,Patch!A$2:B$33,2,0),"")</f>
        <v>1.5.0</v>
      </c>
      <c r="F2979" s="7" t="s">
        <v>5695</v>
      </c>
    </row>
    <row r="2980" spans="1:6" x14ac:dyDescent="0.25">
      <c r="A2980" s="7">
        <v>7168</v>
      </c>
      <c r="B2980" s="9" t="s">
        <v>32263</v>
      </c>
      <c r="C2980" s="7">
        <v>51</v>
      </c>
      <c r="D2980" s="7">
        <v>23</v>
      </c>
      <c r="E2980" s="7" t="str">
        <f>IFERROR(VLOOKUP(D2980,Patch!A$2:B$33,2,0),"")</f>
        <v>1.5.0</v>
      </c>
      <c r="F2980" s="7" t="s">
        <v>5695</v>
      </c>
    </row>
    <row r="2981" spans="1:6" x14ac:dyDescent="0.25">
      <c r="A2981" s="7">
        <v>7169</v>
      </c>
      <c r="B2981" s="9" t="s">
        <v>32268</v>
      </c>
      <c r="C2981" s="7">
        <v>51</v>
      </c>
      <c r="D2981" s="7">
        <v>23</v>
      </c>
      <c r="E2981" s="7" t="str">
        <f>IFERROR(VLOOKUP(D2981,Patch!A$2:B$33,2,0),"")</f>
        <v>1.5.0</v>
      </c>
      <c r="F2981" s="7" t="s">
        <v>5695</v>
      </c>
    </row>
    <row r="2982" spans="1:6" x14ac:dyDescent="0.25">
      <c r="A2982" s="7">
        <v>7170</v>
      </c>
      <c r="B2982" s="9" t="s">
        <v>32265</v>
      </c>
      <c r="C2982" s="7">
        <v>51</v>
      </c>
      <c r="D2982" s="7">
        <v>23</v>
      </c>
      <c r="E2982" s="7" t="str">
        <f>IFERROR(VLOOKUP(D2982,Patch!A$2:B$33,2,0),"")</f>
        <v>1.5.0</v>
      </c>
      <c r="F2982" s="7" t="s">
        <v>5695</v>
      </c>
    </row>
    <row r="2983" spans="1:6" x14ac:dyDescent="0.25">
      <c r="A2983" s="7">
        <v>7171</v>
      </c>
      <c r="B2983" s="9" t="s">
        <v>32266</v>
      </c>
      <c r="C2983" s="7">
        <v>51</v>
      </c>
      <c r="D2983" s="7">
        <v>23</v>
      </c>
      <c r="E2983" s="7" t="str">
        <f>IFERROR(VLOOKUP(D2983,Patch!A$2:B$33,2,0),"")</f>
        <v>1.5.0</v>
      </c>
      <c r="F2983" s="7" t="s">
        <v>5695</v>
      </c>
    </row>
    <row r="2984" spans="1:6" x14ac:dyDescent="0.25">
      <c r="A2984" s="7">
        <v>7172</v>
      </c>
      <c r="B2984" s="9" t="s">
        <v>32267</v>
      </c>
      <c r="C2984" s="7">
        <v>51</v>
      </c>
      <c r="D2984" s="7">
        <v>23</v>
      </c>
      <c r="E2984" s="7" t="str">
        <f>IFERROR(VLOOKUP(D2984,Patch!A$2:B$33,2,0),"")</f>
        <v>1.5.0</v>
      </c>
      <c r="F2984" s="7" t="s">
        <v>5695</v>
      </c>
    </row>
    <row r="2985" spans="1:6" x14ac:dyDescent="0.25">
      <c r="A2985" s="7">
        <v>7181</v>
      </c>
      <c r="B2985" s="9" t="s">
        <v>32269</v>
      </c>
      <c r="C2985" s="7">
        <v>51</v>
      </c>
      <c r="D2985" s="7">
        <v>23</v>
      </c>
      <c r="E2985" s="7" t="str">
        <f>IFERROR(VLOOKUP(D2985,Patch!A$2:B$33,2,0),"")</f>
        <v>1.5.0</v>
      </c>
      <c r="F2985" s="7" t="s">
        <v>5695</v>
      </c>
    </row>
    <row r="2986" spans="1:6" x14ac:dyDescent="0.25">
      <c r="A2986" s="7">
        <v>7181</v>
      </c>
      <c r="B2986" s="9" t="s">
        <v>32269</v>
      </c>
      <c r="C2986" s="7">
        <v>51</v>
      </c>
      <c r="D2986" s="7">
        <v>24</v>
      </c>
      <c r="E2986" s="7" t="str">
        <f>IFERROR(VLOOKUP(D2986,Patch!A$2:B$33,2,0),"")</f>
        <v>1.6.0</v>
      </c>
      <c r="F2986" s="7" t="s">
        <v>33631</v>
      </c>
    </row>
    <row r="2987" spans="1:6" x14ac:dyDescent="0.25">
      <c r="A2987" s="11">
        <v>7181</v>
      </c>
      <c r="B2987" s="12" t="s">
        <v>32269</v>
      </c>
      <c r="C2987" s="7">
        <v>51</v>
      </c>
      <c r="D2987" s="7">
        <v>26</v>
      </c>
      <c r="E2987" s="7" t="str">
        <f>IFERROR(VLOOKUP(D2987,Patch!A$2:B$33,2,0),"")</f>
        <v>1.8.0</v>
      </c>
      <c r="F2987" s="11" t="s">
        <v>33636</v>
      </c>
    </row>
    <row r="2988" spans="1:6" x14ac:dyDescent="0.25">
      <c r="A2988" s="7">
        <v>7201</v>
      </c>
      <c r="B2988" s="9" t="s">
        <v>32270</v>
      </c>
      <c r="C2988" s="7">
        <v>48</v>
      </c>
      <c r="D2988" s="7">
        <v>13</v>
      </c>
      <c r="E2988" s="7" t="str">
        <f>IFERROR(VLOOKUP(D2988,Patch!A$2:B$33,2,0),"")</f>
        <v>0.9</v>
      </c>
      <c r="F2988" s="7" t="s">
        <v>5695</v>
      </c>
    </row>
    <row r="2989" spans="1:6" x14ac:dyDescent="0.25">
      <c r="A2989" s="7">
        <v>7202</v>
      </c>
      <c r="B2989" s="9" t="s">
        <v>8095</v>
      </c>
      <c r="C2989" s="7">
        <v>51</v>
      </c>
      <c r="D2989" s="7">
        <v>23</v>
      </c>
      <c r="E2989" s="7" t="str">
        <f>IFERROR(VLOOKUP(D2989,Patch!A$2:B$33,2,0),"")</f>
        <v>1.5.0</v>
      </c>
      <c r="F2989" s="7" t="s">
        <v>5695</v>
      </c>
    </row>
    <row r="2990" spans="1:6" x14ac:dyDescent="0.25">
      <c r="A2990" s="11">
        <v>7202</v>
      </c>
      <c r="B2990" s="12" t="s">
        <v>8095</v>
      </c>
      <c r="C2990" s="7">
        <v>51</v>
      </c>
      <c r="D2990" s="7">
        <v>26</v>
      </c>
      <c r="E2990" s="7" t="str">
        <f>IFERROR(VLOOKUP(D2990,Patch!A$2:B$33,2,0),"")</f>
        <v>1.8.0</v>
      </c>
      <c r="F2990" s="11" t="s">
        <v>33636</v>
      </c>
    </row>
    <row r="2991" spans="1:6" x14ac:dyDescent="0.25">
      <c r="A2991" s="7">
        <v>7221</v>
      </c>
      <c r="B2991" s="9" t="s">
        <v>32271</v>
      </c>
      <c r="C2991" s="7">
        <v>51</v>
      </c>
      <c r="D2991" s="7">
        <v>26</v>
      </c>
      <c r="E2991" s="7" t="str">
        <f>IFERROR(VLOOKUP(D2991,Patch!A$2:B$33,2,0),"")</f>
        <v>1.8.0</v>
      </c>
      <c r="F2991" s="7" t="s">
        <v>5695</v>
      </c>
    </row>
    <row r="2992" spans="1:6" x14ac:dyDescent="0.25">
      <c r="A2992" s="7">
        <v>7222</v>
      </c>
      <c r="B2992" s="9" t="s">
        <v>32272</v>
      </c>
      <c r="C2992" s="7">
        <v>51</v>
      </c>
      <c r="D2992" s="7">
        <v>26</v>
      </c>
      <c r="E2992" s="7" t="str">
        <f>IFERROR(VLOOKUP(D2992,Patch!A$2:B$33,2,0),"")</f>
        <v>1.8.0</v>
      </c>
      <c r="F2992" s="7" t="s">
        <v>5695</v>
      </c>
    </row>
    <row r="2993" spans="1:6" x14ac:dyDescent="0.25">
      <c r="A2993" s="7">
        <v>7223</v>
      </c>
      <c r="B2993" s="9" t="s">
        <v>26582</v>
      </c>
      <c r="C2993" s="7">
        <v>51</v>
      </c>
      <c r="D2993" s="7">
        <v>23</v>
      </c>
      <c r="E2993" s="7" t="str">
        <f>IFERROR(VLOOKUP(D2993,Patch!A$2:B$33,2,0),"")</f>
        <v>1.5.0</v>
      </c>
      <c r="F2993" s="7" t="s">
        <v>5695</v>
      </c>
    </row>
    <row r="2994" spans="1:6" x14ac:dyDescent="0.25">
      <c r="A2994" s="7">
        <v>7224</v>
      </c>
      <c r="B2994" s="9" t="s">
        <v>32273</v>
      </c>
      <c r="C2994" s="7">
        <v>51</v>
      </c>
      <c r="D2994" s="7">
        <v>23</v>
      </c>
      <c r="E2994" s="7" t="str">
        <f>IFERROR(VLOOKUP(D2994,Patch!A$2:B$33,2,0),"")</f>
        <v>1.5.0</v>
      </c>
      <c r="F2994" s="7" t="s">
        <v>5695</v>
      </c>
    </row>
    <row r="2995" spans="1:6" x14ac:dyDescent="0.25">
      <c r="A2995" s="7">
        <v>7241</v>
      </c>
      <c r="B2995" s="9" t="s">
        <v>32274</v>
      </c>
      <c r="C2995" s="7">
        <v>51</v>
      </c>
      <c r="D2995" s="7">
        <v>23</v>
      </c>
      <c r="E2995" s="7" t="str">
        <f>IFERROR(VLOOKUP(D2995,Patch!A$2:B$33,2,0),"")</f>
        <v>1.5.0</v>
      </c>
      <c r="F2995" s="7" t="s">
        <v>5695</v>
      </c>
    </row>
    <row r="2996" spans="1:6" x14ac:dyDescent="0.25">
      <c r="A2996" s="7">
        <v>7261</v>
      </c>
      <c r="B2996" s="9" t="s">
        <v>32275</v>
      </c>
      <c r="C2996" s="7">
        <v>51</v>
      </c>
      <c r="D2996" s="7">
        <v>23</v>
      </c>
      <c r="E2996" s="7" t="str">
        <f>IFERROR(VLOOKUP(D2996,Patch!A$2:B$33,2,0),"")</f>
        <v>1.5.0</v>
      </c>
      <c r="F2996" s="7" t="s">
        <v>5695</v>
      </c>
    </row>
    <row r="2997" spans="1:6" x14ac:dyDescent="0.25">
      <c r="A2997" s="7">
        <v>7281</v>
      </c>
      <c r="B2997" s="9" t="s">
        <v>32276</v>
      </c>
      <c r="C2997" s="7">
        <v>51</v>
      </c>
      <c r="D2997" s="7">
        <v>23</v>
      </c>
      <c r="E2997" s="7" t="str">
        <f>IFERROR(VLOOKUP(D2997,Patch!A$2:B$33,2,0),"")</f>
        <v>1.5.0</v>
      </c>
      <c r="F2997" s="7" t="s">
        <v>5695</v>
      </c>
    </row>
    <row r="2998" spans="1:6" x14ac:dyDescent="0.25">
      <c r="A2998" s="7">
        <v>7282</v>
      </c>
      <c r="B2998" s="9" t="s">
        <v>32276</v>
      </c>
      <c r="C2998" s="7">
        <v>51</v>
      </c>
      <c r="D2998" s="7">
        <v>23</v>
      </c>
      <c r="E2998" s="7" t="str">
        <f>IFERROR(VLOOKUP(D2998,Patch!A$2:B$33,2,0),"")</f>
        <v>1.5.0</v>
      </c>
      <c r="F2998" s="7" t="s">
        <v>5695</v>
      </c>
    </row>
    <row r="2999" spans="1:6" x14ac:dyDescent="0.25">
      <c r="A2999" s="7">
        <v>7301</v>
      </c>
      <c r="B2999" s="9" t="s">
        <v>32277</v>
      </c>
      <c r="C2999" s="7">
        <v>51</v>
      </c>
      <c r="D2999" s="7">
        <v>23</v>
      </c>
      <c r="E2999" s="7" t="str">
        <f>IFERROR(VLOOKUP(D2999,Patch!A$2:B$33,2,0),"")</f>
        <v>1.5.0</v>
      </c>
      <c r="F2999" s="7" t="s">
        <v>5695</v>
      </c>
    </row>
    <row r="3000" spans="1:6" x14ac:dyDescent="0.25">
      <c r="A3000" s="7">
        <v>7302</v>
      </c>
      <c r="B3000" s="9" t="s">
        <v>32277</v>
      </c>
      <c r="C3000" s="7">
        <v>51</v>
      </c>
      <c r="D3000" s="7">
        <v>23</v>
      </c>
      <c r="E3000" s="7" t="str">
        <f>IFERROR(VLOOKUP(D3000,Patch!A$2:B$33,2,0),"")</f>
        <v>1.5.0</v>
      </c>
      <c r="F3000" s="7" t="s">
        <v>5695</v>
      </c>
    </row>
    <row r="3001" spans="1:6" x14ac:dyDescent="0.25">
      <c r="A3001" s="7">
        <v>7321</v>
      </c>
      <c r="B3001" s="9" t="s">
        <v>16278</v>
      </c>
      <c r="C3001" s="7">
        <v>28</v>
      </c>
      <c r="D3001" s="7">
        <v>11</v>
      </c>
      <c r="E3001" s="7" t="str">
        <f>IFERROR(VLOOKUP(D3001,Patch!A$2:B$33,2,0),"")</f>
        <v>0.7</v>
      </c>
      <c r="F3001" s="7" t="s">
        <v>5695</v>
      </c>
    </row>
    <row r="3002" spans="1:6" x14ac:dyDescent="0.25">
      <c r="A3002" s="7">
        <v>7341</v>
      </c>
      <c r="B3002" s="9" t="s">
        <v>32278</v>
      </c>
      <c r="C3002" s="7">
        <v>52</v>
      </c>
      <c r="D3002" s="7">
        <v>21</v>
      </c>
      <c r="E3002" s="7" t="str">
        <f>IFERROR(VLOOKUP(D3002,Patch!A$2:B$33,2,0),"")</f>
        <v>1.3.0</v>
      </c>
      <c r="F3002" s="7" t="s">
        <v>5695</v>
      </c>
    </row>
    <row r="3003" spans="1:6" x14ac:dyDescent="0.25">
      <c r="A3003" s="7">
        <v>7342</v>
      </c>
      <c r="B3003" s="9" t="s">
        <v>32279</v>
      </c>
      <c r="C3003" s="7">
        <v>52</v>
      </c>
      <c r="D3003" s="7">
        <v>21</v>
      </c>
      <c r="E3003" s="7" t="str">
        <f>IFERROR(VLOOKUP(D3003,Patch!A$2:B$33,2,0),"")</f>
        <v>1.3.0</v>
      </c>
      <c r="F3003" s="7" t="s">
        <v>5695</v>
      </c>
    </row>
    <row r="3004" spans="1:6" x14ac:dyDescent="0.25">
      <c r="A3004" s="7">
        <v>7361</v>
      </c>
      <c r="B3004" s="9" t="s">
        <v>32280</v>
      </c>
      <c r="C3004" s="7">
        <v>51</v>
      </c>
      <c r="D3004" s="7">
        <v>23</v>
      </c>
      <c r="E3004" s="7" t="str">
        <f>IFERROR(VLOOKUP(D3004,Patch!A$2:B$33,2,0),"")</f>
        <v>1.5.0</v>
      </c>
      <c r="F3004" s="7" t="s">
        <v>5695</v>
      </c>
    </row>
    <row r="3005" spans="1:6" x14ac:dyDescent="0.25">
      <c r="A3005" s="7">
        <v>7361</v>
      </c>
      <c r="B3005" s="9" t="s">
        <v>32280</v>
      </c>
      <c r="C3005" s="7">
        <v>51</v>
      </c>
      <c r="D3005" s="7">
        <v>28</v>
      </c>
      <c r="E3005" s="7" t="str">
        <f>IFERROR(VLOOKUP(D3005,Patch!A$2:B$33,2,0),"")</f>
        <v>1.10.0</v>
      </c>
      <c r="F3005" s="7" t="s">
        <v>33636</v>
      </c>
    </row>
    <row r="3006" spans="1:6" x14ac:dyDescent="0.25">
      <c r="A3006" s="7">
        <v>7362</v>
      </c>
      <c r="B3006" s="9" t="s">
        <v>32281</v>
      </c>
      <c r="C3006" s="7">
        <v>51</v>
      </c>
      <c r="D3006" s="7">
        <v>23</v>
      </c>
      <c r="E3006" s="7" t="str">
        <f>IFERROR(VLOOKUP(D3006,Patch!A$2:B$33,2,0),"")</f>
        <v>1.5.0</v>
      </c>
      <c r="F3006" s="7" t="s">
        <v>5695</v>
      </c>
    </row>
    <row r="3007" spans="1:6" x14ac:dyDescent="0.25">
      <c r="A3007" s="7">
        <v>7362</v>
      </c>
      <c r="B3007" s="9" t="s">
        <v>32281</v>
      </c>
      <c r="C3007" s="7">
        <v>51</v>
      </c>
      <c r="D3007" s="7">
        <v>28</v>
      </c>
      <c r="E3007" s="7" t="str">
        <f>IFERROR(VLOOKUP(D3007,Patch!A$2:B$33,2,0),"")</f>
        <v>1.10.0</v>
      </c>
      <c r="F3007" s="7" t="s">
        <v>33636</v>
      </c>
    </row>
    <row r="3008" spans="1:6" x14ac:dyDescent="0.25">
      <c r="A3008" s="7">
        <v>7363</v>
      </c>
      <c r="B3008" s="9" t="s">
        <v>32282</v>
      </c>
      <c r="C3008" s="7">
        <v>51</v>
      </c>
      <c r="D3008" s="7">
        <v>23</v>
      </c>
      <c r="E3008" s="7" t="str">
        <f>IFERROR(VLOOKUP(D3008,Patch!A$2:B$33,2,0),"")</f>
        <v>1.5.0</v>
      </c>
      <c r="F3008" s="7" t="s">
        <v>5695</v>
      </c>
    </row>
    <row r="3009" spans="1:6" x14ac:dyDescent="0.25">
      <c r="A3009" s="7">
        <v>7363</v>
      </c>
      <c r="B3009" s="9" t="s">
        <v>32282</v>
      </c>
      <c r="C3009" s="7">
        <v>51</v>
      </c>
      <c r="D3009" s="7">
        <v>28</v>
      </c>
      <c r="E3009" s="7" t="str">
        <f>IFERROR(VLOOKUP(D3009,Patch!A$2:B$33,2,0),"")</f>
        <v>1.10.0</v>
      </c>
      <c r="F3009" s="7" t="s">
        <v>33636</v>
      </c>
    </row>
    <row r="3010" spans="1:6" x14ac:dyDescent="0.25">
      <c r="A3010" s="7">
        <v>7364</v>
      </c>
      <c r="B3010" s="9" t="s">
        <v>32283</v>
      </c>
      <c r="C3010" s="7">
        <v>51</v>
      </c>
      <c r="D3010" s="7">
        <v>23</v>
      </c>
      <c r="E3010" s="7" t="str">
        <f>IFERROR(VLOOKUP(D3010,Patch!A$2:B$33,2,0),"")</f>
        <v>1.5.0</v>
      </c>
      <c r="F3010" s="7" t="s">
        <v>5695</v>
      </c>
    </row>
    <row r="3011" spans="1:6" x14ac:dyDescent="0.25">
      <c r="A3011" s="7">
        <v>7364</v>
      </c>
      <c r="B3011" s="9" t="s">
        <v>32283</v>
      </c>
      <c r="C3011" s="7">
        <v>51</v>
      </c>
      <c r="D3011" s="7">
        <v>28</v>
      </c>
      <c r="E3011" s="7" t="str">
        <f>IFERROR(VLOOKUP(D3011,Patch!A$2:B$33,2,0),"")</f>
        <v>1.10.0</v>
      </c>
      <c r="F3011" s="7" t="s">
        <v>33636</v>
      </c>
    </row>
    <row r="3012" spans="1:6" x14ac:dyDescent="0.25">
      <c r="A3012" s="7">
        <v>7365</v>
      </c>
      <c r="B3012" s="9" t="s">
        <v>32284</v>
      </c>
      <c r="C3012" s="7">
        <v>51</v>
      </c>
      <c r="D3012" s="7">
        <v>23</v>
      </c>
      <c r="E3012" s="7" t="str">
        <f>IFERROR(VLOOKUP(D3012,Patch!A$2:B$33,2,0),"")</f>
        <v>1.5.0</v>
      </c>
      <c r="F3012" s="7" t="s">
        <v>5695</v>
      </c>
    </row>
    <row r="3013" spans="1:6" x14ac:dyDescent="0.25">
      <c r="A3013" s="7">
        <v>7365</v>
      </c>
      <c r="B3013" s="9" t="s">
        <v>32284</v>
      </c>
      <c r="C3013" s="7">
        <v>51</v>
      </c>
      <c r="D3013" s="7">
        <v>28</v>
      </c>
      <c r="E3013" s="7" t="str">
        <f>IFERROR(VLOOKUP(D3013,Patch!A$2:B$33,2,0),"")</f>
        <v>1.10.0</v>
      </c>
      <c r="F3013" s="7" t="s">
        <v>33636</v>
      </c>
    </row>
    <row r="3014" spans="1:6" x14ac:dyDescent="0.25">
      <c r="A3014" s="7">
        <v>7366</v>
      </c>
      <c r="B3014" s="9" t="s">
        <v>32285</v>
      </c>
      <c r="C3014" s="7">
        <v>51</v>
      </c>
      <c r="D3014" s="7">
        <v>23</v>
      </c>
      <c r="E3014" s="7" t="str">
        <f>IFERROR(VLOOKUP(D3014,Patch!A$2:B$33,2,0),"")</f>
        <v>1.5.0</v>
      </c>
      <c r="F3014" s="7" t="s">
        <v>5695</v>
      </c>
    </row>
    <row r="3015" spans="1:6" x14ac:dyDescent="0.25">
      <c r="A3015" s="7">
        <v>7366</v>
      </c>
      <c r="B3015" s="9" t="s">
        <v>32285</v>
      </c>
      <c r="C3015" s="7">
        <v>51</v>
      </c>
      <c r="D3015" s="7">
        <v>28</v>
      </c>
      <c r="E3015" s="7" t="str">
        <f>IFERROR(VLOOKUP(D3015,Patch!A$2:B$33,2,0),"")</f>
        <v>1.10.0</v>
      </c>
      <c r="F3015" s="7" t="s">
        <v>33636</v>
      </c>
    </row>
    <row r="3016" spans="1:6" x14ac:dyDescent="0.25">
      <c r="A3016" s="7">
        <v>7367</v>
      </c>
      <c r="B3016" s="9" t="s">
        <v>32286</v>
      </c>
      <c r="C3016" s="7">
        <v>51</v>
      </c>
      <c r="D3016" s="7">
        <v>23</v>
      </c>
      <c r="E3016" s="7" t="str">
        <f>IFERROR(VLOOKUP(D3016,Patch!A$2:B$33,2,0),"")</f>
        <v>1.5.0</v>
      </c>
      <c r="F3016" s="7" t="s">
        <v>5695</v>
      </c>
    </row>
    <row r="3017" spans="1:6" x14ac:dyDescent="0.25">
      <c r="A3017" s="7">
        <v>7367</v>
      </c>
      <c r="B3017" s="9" t="s">
        <v>32286</v>
      </c>
      <c r="C3017" s="7">
        <v>51</v>
      </c>
      <c r="D3017" s="7">
        <v>28</v>
      </c>
      <c r="E3017" s="7" t="str">
        <f>IFERROR(VLOOKUP(D3017,Patch!A$2:B$33,2,0),"")</f>
        <v>1.10.0</v>
      </c>
      <c r="F3017" s="7" t="s">
        <v>33636</v>
      </c>
    </row>
    <row r="3018" spans="1:6" x14ac:dyDescent="0.25">
      <c r="A3018" s="7">
        <v>7368</v>
      </c>
      <c r="B3018" s="9" t="s">
        <v>32286</v>
      </c>
      <c r="C3018" s="7">
        <v>51</v>
      </c>
      <c r="D3018" s="7">
        <v>23</v>
      </c>
      <c r="E3018" s="7" t="str">
        <f>IFERROR(VLOOKUP(D3018,Patch!A$2:B$33,2,0),"")</f>
        <v>1.5.0</v>
      </c>
      <c r="F3018" s="7" t="s">
        <v>5695</v>
      </c>
    </row>
    <row r="3019" spans="1:6" x14ac:dyDescent="0.25">
      <c r="A3019" s="7">
        <v>7368</v>
      </c>
      <c r="B3019" s="9" t="s">
        <v>32286</v>
      </c>
      <c r="C3019" s="7">
        <v>51</v>
      </c>
      <c r="D3019" s="7">
        <v>28</v>
      </c>
      <c r="E3019" s="7" t="str">
        <f>IFERROR(VLOOKUP(D3019,Patch!A$2:B$33,2,0),"")</f>
        <v>1.10.0</v>
      </c>
      <c r="F3019" s="7" t="s">
        <v>33636</v>
      </c>
    </row>
    <row r="3020" spans="1:6" x14ac:dyDescent="0.25">
      <c r="A3020" s="7">
        <v>7381</v>
      </c>
      <c r="B3020" s="9" t="s">
        <v>32287</v>
      </c>
      <c r="C3020" s="7">
        <v>51</v>
      </c>
      <c r="D3020" s="7">
        <v>23</v>
      </c>
      <c r="E3020" s="7" t="str">
        <f>IFERROR(VLOOKUP(D3020,Patch!A$2:B$33,2,0),"")</f>
        <v>1.5.0</v>
      </c>
      <c r="F3020" s="7" t="s">
        <v>5695</v>
      </c>
    </row>
    <row r="3021" spans="1:6" x14ac:dyDescent="0.25">
      <c r="A3021" s="11">
        <v>7381</v>
      </c>
      <c r="B3021" s="12" t="s">
        <v>32287</v>
      </c>
      <c r="C3021" s="7">
        <v>51</v>
      </c>
      <c r="D3021" s="7">
        <v>26</v>
      </c>
      <c r="E3021" s="7" t="str">
        <f>IFERROR(VLOOKUP(D3021,Patch!A$2:B$33,2,0),"")</f>
        <v>1.8.0</v>
      </c>
      <c r="F3021" s="11" t="s">
        <v>33636</v>
      </c>
    </row>
    <row r="3022" spans="1:6" x14ac:dyDescent="0.25">
      <c r="A3022" s="7">
        <v>7382</v>
      </c>
      <c r="B3022" s="9" t="s">
        <v>32288</v>
      </c>
      <c r="C3022" s="7">
        <v>51</v>
      </c>
      <c r="D3022" s="7">
        <v>23</v>
      </c>
      <c r="E3022" s="7" t="str">
        <f>IFERROR(VLOOKUP(D3022,Patch!A$2:B$33,2,0),"")</f>
        <v>1.5.0</v>
      </c>
      <c r="F3022" s="7" t="s">
        <v>5695</v>
      </c>
    </row>
    <row r="3023" spans="1:6" x14ac:dyDescent="0.25">
      <c r="A3023" s="11">
        <v>7382</v>
      </c>
      <c r="B3023" s="12" t="s">
        <v>32288</v>
      </c>
      <c r="C3023" s="7">
        <v>51</v>
      </c>
      <c r="D3023" s="7">
        <v>26</v>
      </c>
      <c r="E3023" s="7" t="str">
        <f>IFERROR(VLOOKUP(D3023,Patch!A$2:B$33,2,0),"")</f>
        <v>1.8.0</v>
      </c>
      <c r="F3023" s="11" t="s">
        <v>33636</v>
      </c>
    </row>
    <row r="3024" spans="1:6" x14ac:dyDescent="0.25">
      <c r="A3024" s="7">
        <v>7383</v>
      </c>
      <c r="B3024" s="9" t="s">
        <v>31104</v>
      </c>
      <c r="C3024" s="7">
        <v>1</v>
      </c>
      <c r="D3024" s="7">
        <v>1</v>
      </c>
      <c r="E3024" s="7" t="str">
        <f>IFERROR(VLOOKUP(D3024,Patch!A$2:B$33,2,0),"")</f>
        <v>0.1</v>
      </c>
      <c r="F3024" s="7" t="s">
        <v>5695</v>
      </c>
    </row>
    <row r="3025" spans="1:6" x14ac:dyDescent="0.25">
      <c r="A3025" s="7">
        <v>7385</v>
      </c>
      <c r="B3025" s="9" t="s">
        <v>32289</v>
      </c>
      <c r="C3025" s="7">
        <v>51</v>
      </c>
      <c r="D3025" s="7">
        <v>23</v>
      </c>
      <c r="E3025" s="7" t="str">
        <f>IFERROR(VLOOKUP(D3025,Patch!A$2:B$33,2,0),"")</f>
        <v>1.5.0</v>
      </c>
      <c r="F3025" s="7" t="s">
        <v>5695</v>
      </c>
    </row>
    <row r="3026" spans="1:6" x14ac:dyDescent="0.25">
      <c r="A3026" s="7">
        <v>7386</v>
      </c>
      <c r="B3026" s="9" t="s">
        <v>32290</v>
      </c>
      <c r="C3026" s="7">
        <v>51</v>
      </c>
      <c r="D3026" s="7">
        <v>23</v>
      </c>
      <c r="E3026" s="7" t="str">
        <f>IFERROR(VLOOKUP(D3026,Patch!A$2:B$33,2,0),"")</f>
        <v>1.5.0</v>
      </c>
      <c r="F3026" s="7" t="s">
        <v>5695</v>
      </c>
    </row>
    <row r="3027" spans="1:6" x14ac:dyDescent="0.25">
      <c r="A3027" s="7">
        <v>7401</v>
      </c>
      <c r="B3027" s="9" t="s">
        <v>12518</v>
      </c>
      <c r="C3027" s="7">
        <v>51</v>
      </c>
      <c r="D3027" s="7">
        <v>23</v>
      </c>
      <c r="E3027" s="7" t="str">
        <f>IFERROR(VLOOKUP(D3027,Patch!A$2:B$33,2,0),"")</f>
        <v>1.5.0</v>
      </c>
      <c r="F3027" s="7" t="s">
        <v>5695</v>
      </c>
    </row>
    <row r="3028" spans="1:6" x14ac:dyDescent="0.25">
      <c r="A3028" s="7">
        <v>7401</v>
      </c>
      <c r="B3028" s="9" t="s">
        <v>12518</v>
      </c>
      <c r="C3028" s="7">
        <v>51</v>
      </c>
      <c r="D3028" s="7">
        <v>28</v>
      </c>
      <c r="E3028" s="7" t="str">
        <f>IFERROR(VLOOKUP(D3028,Patch!A$2:B$33,2,0),"")</f>
        <v>1.10.0</v>
      </c>
      <c r="F3028" s="7" t="s">
        <v>33636</v>
      </c>
    </row>
    <row r="3029" spans="1:6" x14ac:dyDescent="0.25">
      <c r="A3029" s="7">
        <v>7402</v>
      </c>
      <c r="B3029" s="9" t="s">
        <v>12517</v>
      </c>
      <c r="C3029" s="7">
        <v>51</v>
      </c>
      <c r="D3029" s="7">
        <v>23</v>
      </c>
      <c r="E3029" s="7" t="str">
        <f>IFERROR(VLOOKUP(D3029,Patch!A$2:B$33,2,0),"")</f>
        <v>1.5.0</v>
      </c>
      <c r="F3029" s="7" t="s">
        <v>5695</v>
      </c>
    </row>
    <row r="3030" spans="1:6" x14ac:dyDescent="0.25">
      <c r="A3030" s="7">
        <v>7402</v>
      </c>
      <c r="B3030" s="9" t="s">
        <v>12517</v>
      </c>
      <c r="C3030" s="7">
        <v>51</v>
      </c>
      <c r="D3030" s="7">
        <v>28</v>
      </c>
      <c r="E3030" s="7" t="str">
        <f>IFERROR(VLOOKUP(D3030,Patch!A$2:B$33,2,0),"")</f>
        <v>1.10.0</v>
      </c>
      <c r="F3030" s="7" t="s">
        <v>33636</v>
      </c>
    </row>
    <row r="3031" spans="1:6" x14ac:dyDescent="0.25">
      <c r="A3031" s="7">
        <v>7421</v>
      </c>
      <c r="B3031" s="9" t="s">
        <v>32291</v>
      </c>
      <c r="C3031" s="7">
        <v>55</v>
      </c>
      <c r="D3031" s="7">
        <v>23</v>
      </c>
      <c r="E3031" s="7" t="str">
        <f>IFERROR(VLOOKUP(D3031,Patch!A$2:B$33,2,0),"")</f>
        <v>1.5.0</v>
      </c>
      <c r="F3031" s="7" t="s">
        <v>5695</v>
      </c>
    </row>
    <row r="3032" spans="1:6" x14ac:dyDescent="0.25">
      <c r="A3032" s="7">
        <v>7421</v>
      </c>
      <c r="B3032" s="9" t="s">
        <v>32291</v>
      </c>
      <c r="C3032" s="7">
        <v>55</v>
      </c>
      <c r="D3032" s="7">
        <v>28</v>
      </c>
      <c r="E3032" s="7" t="str">
        <f>IFERROR(VLOOKUP(D3032,Patch!A$2:B$33,2,0),"")</f>
        <v>1.10.0</v>
      </c>
      <c r="F3032" s="7" t="s">
        <v>33636</v>
      </c>
    </row>
    <row r="3033" spans="1:6" x14ac:dyDescent="0.25">
      <c r="A3033" s="7">
        <v>7422</v>
      </c>
      <c r="B3033" s="9" t="s">
        <v>32292</v>
      </c>
      <c r="C3033" s="7">
        <v>55</v>
      </c>
      <c r="D3033" s="7">
        <v>23</v>
      </c>
      <c r="E3033" s="7" t="str">
        <f>IFERROR(VLOOKUP(D3033,Patch!A$2:B$33,2,0),"")</f>
        <v>1.5.0</v>
      </c>
      <c r="F3033" s="7" t="s">
        <v>5695</v>
      </c>
    </row>
    <row r="3034" spans="1:6" x14ac:dyDescent="0.25">
      <c r="A3034" s="7">
        <v>7422</v>
      </c>
      <c r="B3034" s="9" t="s">
        <v>32292</v>
      </c>
      <c r="C3034" s="7">
        <v>55</v>
      </c>
      <c r="D3034" s="7">
        <v>28</v>
      </c>
      <c r="E3034" s="7" t="str">
        <f>IFERROR(VLOOKUP(D3034,Patch!A$2:B$33,2,0),"")</f>
        <v>1.10.0</v>
      </c>
      <c r="F3034" s="7" t="s">
        <v>33636</v>
      </c>
    </row>
    <row r="3035" spans="1:6" x14ac:dyDescent="0.25">
      <c r="A3035" s="7">
        <v>7423</v>
      </c>
      <c r="B3035" s="9" t="s">
        <v>32293</v>
      </c>
      <c r="C3035" s="7">
        <v>55</v>
      </c>
      <c r="D3035" s="7">
        <v>23</v>
      </c>
      <c r="E3035" s="7" t="str">
        <f>IFERROR(VLOOKUP(D3035,Patch!A$2:B$33,2,0),"")</f>
        <v>1.5.0</v>
      </c>
      <c r="F3035" s="7" t="s">
        <v>5695</v>
      </c>
    </row>
    <row r="3036" spans="1:6" x14ac:dyDescent="0.25">
      <c r="A3036" s="7">
        <v>7423</v>
      </c>
      <c r="B3036" s="9" t="s">
        <v>32293</v>
      </c>
      <c r="C3036" s="7">
        <v>55</v>
      </c>
      <c r="D3036" s="7">
        <v>28</v>
      </c>
      <c r="E3036" s="7" t="str">
        <f>IFERROR(VLOOKUP(D3036,Patch!A$2:B$33,2,0),"")</f>
        <v>1.10.0</v>
      </c>
      <c r="F3036" s="7" t="s">
        <v>33636</v>
      </c>
    </row>
    <row r="3037" spans="1:6" x14ac:dyDescent="0.25">
      <c r="A3037" s="7">
        <v>7424</v>
      </c>
      <c r="B3037" s="9" t="s">
        <v>32294</v>
      </c>
      <c r="C3037" s="7">
        <v>55</v>
      </c>
      <c r="D3037" s="7">
        <v>23</v>
      </c>
      <c r="E3037" s="7" t="str">
        <f>IFERROR(VLOOKUP(D3037,Patch!A$2:B$33,2,0),"")</f>
        <v>1.5.0</v>
      </c>
      <c r="F3037" s="7" t="s">
        <v>5695</v>
      </c>
    </row>
    <row r="3038" spans="1:6" x14ac:dyDescent="0.25">
      <c r="A3038" s="7">
        <v>7425</v>
      </c>
      <c r="B3038" s="9" t="s">
        <v>32295</v>
      </c>
      <c r="C3038" s="7">
        <v>55</v>
      </c>
      <c r="D3038" s="7">
        <v>23</v>
      </c>
      <c r="E3038" s="7" t="str">
        <f>IFERROR(VLOOKUP(D3038,Patch!A$2:B$33,2,0),"")</f>
        <v>1.5.0</v>
      </c>
      <c r="F3038" s="7" t="s">
        <v>5695</v>
      </c>
    </row>
    <row r="3039" spans="1:6" x14ac:dyDescent="0.25">
      <c r="A3039" s="7">
        <v>7425</v>
      </c>
      <c r="B3039" s="9" t="s">
        <v>32295</v>
      </c>
      <c r="C3039" s="7">
        <v>55</v>
      </c>
      <c r="D3039" s="7">
        <v>28</v>
      </c>
      <c r="E3039" s="7" t="str">
        <f>IFERROR(VLOOKUP(D3039,Patch!A$2:B$33,2,0),"")</f>
        <v>1.10.0</v>
      </c>
      <c r="F3039" s="7" t="s">
        <v>33636</v>
      </c>
    </row>
    <row r="3040" spans="1:6" x14ac:dyDescent="0.25">
      <c r="A3040" s="7">
        <v>7426</v>
      </c>
      <c r="B3040" s="9" t="s">
        <v>32296</v>
      </c>
      <c r="C3040" s="7">
        <v>55</v>
      </c>
      <c r="D3040" s="7">
        <v>23</v>
      </c>
      <c r="E3040" s="7" t="str">
        <f>IFERROR(VLOOKUP(D3040,Patch!A$2:B$33,2,0),"")</f>
        <v>1.5.0</v>
      </c>
      <c r="F3040" s="7" t="s">
        <v>5695</v>
      </c>
    </row>
    <row r="3041" spans="1:6" x14ac:dyDescent="0.25">
      <c r="A3041" s="7">
        <v>7426</v>
      </c>
      <c r="B3041" s="9" t="s">
        <v>32296</v>
      </c>
      <c r="C3041" s="7">
        <v>55</v>
      </c>
      <c r="D3041" s="7">
        <v>28</v>
      </c>
      <c r="E3041" s="7" t="str">
        <f>IFERROR(VLOOKUP(D3041,Patch!A$2:B$33,2,0),"")</f>
        <v>1.10.0</v>
      </c>
      <c r="F3041" s="7" t="s">
        <v>33636</v>
      </c>
    </row>
    <row r="3042" spans="1:6" x14ac:dyDescent="0.25">
      <c r="A3042" s="7">
        <v>7427</v>
      </c>
      <c r="B3042" s="9" t="s">
        <v>32297</v>
      </c>
      <c r="C3042" s="7">
        <v>55</v>
      </c>
      <c r="D3042" s="7">
        <v>23</v>
      </c>
      <c r="E3042" s="7" t="str">
        <f>IFERROR(VLOOKUP(D3042,Patch!A$2:B$33,2,0),"")</f>
        <v>1.5.0</v>
      </c>
      <c r="F3042" s="7" t="s">
        <v>5695</v>
      </c>
    </row>
    <row r="3043" spans="1:6" x14ac:dyDescent="0.25">
      <c r="A3043" s="7">
        <v>7427</v>
      </c>
      <c r="B3043" s="9" t="s">
        <v>32297</v>
      </c>
      <c r="C3043" s="7">
        <v>55</v>
      </c>
      <c r="D3043" s="7">
        <v>28</v>
      </c>
      <c r="E3043" s="7" t="str">
        <f>IFERROR(VLOOKUP(D3043,Patch!A$2:B$33,2,0),"")</f>
        <v>1.10.0</v>
      </c>
      <c r="F3043" s="7" t="s">
        <v>33636</v>
      </c>
    </row>
    <row r="3044" spans="1:6" x14ac:dyDescent="0.25">
      <c r="A3044" s="7">
        <v>7428</v>
      </c>
      <c r="B3044" s="9" t="s">
        <v>32298</v>
      </c>
      <c r="C3044" s="7">
        <v>55</v>
      </c>
      <c r="D3044" s="7">
        <v>23</v>
      </c>
      <c r="E3044" s="7" t="str">
        <f>IFERROR(VLOOKUP(D3044,Patch!A$2:B$33,2,0),"")</f>
        <v>1.5.0</v>
      </c>
      <c r="F3044" s="7" t="s">
        <v>5695</v>
      </c>
    </row>
    <row r="3045" spans="1:6" x14ac:dyDescent="0.25">
      <c r="A3045" s="7">
        <v>7428</v>
      </c>
      <c r="B3045" s="9" t="s">
        <v>32298</v>
      </c>
      <c r="C3045" s="7">
        <v>55</v>
      </c>
      <c r="D3045" s="7">
        <v>28</v>
      </c>
      <c r="E3045" s="7" t="str">
        <f>IFERROR(VLOOKUP(D3045,Patch!A$2:B$33,2,0),"")</f>
        <v>1.10.0</v>
      </c>
      <c r="F3045" s="7" t="s">
        <v>33636</v>
      </c>
    </row>
    <row r="3046" spans="1:6" x14ac:dyDescent="0.25">
      <c r="A3046" s="7">
        <v>7429</v>
      </c>
      <c r="B3046" s="9" t="s">
        <v>32039</v>
      </c>
      <c r="C3046" s="7">
        <v>57</v>
      </c>
      <c r="D3046" s="7">
        <v>21</v>
      </c>
      <c r="E3046" s="7" t="str">
        <f>IFERROR(VLOOKUP(D3046,Patch!A$2:B$33,2,0),"")</f>
        <v>1.3.0</v>
      </c>
      <c r="F3046" s="7" t="s">
        <v>5695</v>
      </c>
    </row>
    <row r="3047" spans="1:6" x14ac:dyDescent="0.25">
      <c r="A3047" s="7">
        <v>7441</v>
      </c>
      <c r="B3047" s="9" t="s">
        <v>32299</v>
      </c>
      <c r="C3047" s="7">
        <v>54</v>
      </c>
      <c r="D3047" s="7">
        <v>21</v>
      </c>
      <c r="E3047" s="7" t="str">
        <f>IFERROR(VLOOKUP(D3047,Patch!A$2:B$33,2,0),"")</f>
        <v>1.3.0</v>
      </c>
      <c r="F3047" s="7" t="s">
        <v>5695</v>
      </c>
    </row>
    <row r="3048" spans="1:6" x14ac:dyDescent="0.25">
      <c r="A3048" s="7">
        <v>7461</v>
      </c>
      <c r="B3048" s="9" t="s">
        <v>32300</v>
      </c>
      <c r="C3048" s="7">
        <v>56</v>
      </c>
      <c r="D3048" s="7">
        <v>21</v>
      </c>
      <c r="E3048" s="7" t="str">
        <f>IFERROR(VLOOKUP(D3048,Patch!A$2:B$33,2,0),"")</f>
        <v>1.3.0</v>
      </c>
      <c r="F3048" s="7" t="s">
        <v>5695</v>
      </c>
    </row>
    <row r="3049" spans="1:6" x14ac:dyDescent="0.25">
      <c r="A3049" s="7">
        <v>7462</v>
      </c>
      <c r="B3049" s="9" t="s">
        <v>32301</v>
      </c>
      <c r="C3049" s="7">
        <v>56</v>
      </c>
      <c r="D3049" s="7">
        <v>21</v>
      </c>
      <c r="E3049" s="7" t="str">
        <f>IFERROR(VLOOKUP(D3049,Patch!A$2:B$33,2,0),"")</f>
        <v>1.3.0</v>
      </c>
      <c r="F3049" s="7" t="s">
        <v>5695</v>
      </c>
    </row>
    <row r="3050" spans="1:6" x14ac:dyDescent="0.25">
      <c r="A3050" s="7">
        <v>7463</v>
      </c>
      <c r="B3050" s="9" t="s">
        <v>32302</v>
      </c>
      <c r="C3050" s="7">
        <v>60</v>
      </c>
      <c r="D3050" s="7">
        <v>21</v>
      </c>
      <c r="E3050" s="7" t="str">
        <f>IFERROR(VLOOKUP(D3050,Patch!A$2:B$33,2,0),"")</f>
        <v>1.3.0</v>
      </c>
      <c r="F3050" s="7" t="s">
        <v>5695</v>
      </c>
    </row>
    <row r="3051" spans="1:6" x14ac:dyDescent="0.25">
      <c r="A3051" s="7">
        <v>7481</v>
      </c>
      <c r="B3051" s="9" t="s">
        <v>32303</v>
      </c>
      <c r="C3051" s="7">
        <v>54</v>
      </c>
      <c r="D3051" s="7">
        <v>21</v>
      </c>
      <c r="E3051" s="7" t="str">
        <f>IFERROR(VLOOKUP(D3051,Patch!A$2:B$33,2,0),"")</f>
        <v>1.3.0</v>
      </c>
      <c r="F3051" s="7" t="s">
        <v>5695</v>
      </c>
    </row>
    <row r="3052" spans="1:6" x14ac:dyDescent="0.25">
      <c r="A3052" s="7">
        <v>7482</v>
      </c>
      <c r="B3052" s="9" t="s">
        <v>32303</v>
      </c>
      <c r="C3052" s="7">
        <v>54</v>
      </c>
      <c r="D3052" s="7">
        <v>21</v>
      </c>
      <c r="E3052" s="7" t="str">
        <f>IFERROR(VLOOKUP(D3052,Patch!A$2:B$33,2,0),"")</f>
        <v>1.3.0</v>
      </c>
      <c r="F3052" s="7" t="s">
        <v>5695</v>
      </c>
    </row>
    <row r="3053" spans="1:6" x14ac:dyDescent="0.25">
      <c r="A3053" s="7">
        <v>7483</v>
      </c>
      <c r="B3053" s="9" t="s">
        <v>26985</v>
      </c>
      <c r="C3053" s="7">
        <v>58</v>
      </c>
      <c r="D3053" s="7">
        <v>21</v>
      </c>
      <c r="E3053" s="7" t="str">
        <f>IFERROR(VLOOKUP(D3053,Patch!A$2:B$33,2,0),"")</f>
        <v>1.3.0</v>
      </c>
      <c r="F3053" s="7" t="s">
        <v>5695</v>
      </c>
    </row>
    <row r="3054" spans="1:6" x14ac:dyDescent="0.25">
      <c r="A3054" s="7">
        <v>7484</v>
      </c>
      <c r="B3054" s="9" t="s">
        <v>26986</v>
      </c>
      <c r="C3054" s="7">
        <v>58</v>
      </c>
      <c r="D3054" s="7">
        <v>21</v>
      </c>
      <c r="E3054" s="7" t="str">
        <f>IFERROR(VLOOKUP(D3054,Patch!A$2:B$33,2,0),"")</f>
        <v>1.3.0</v>
      </c>
      <c r="F3054" s="7" t="s">
        <v>5695</v>
      </c>
    </row>
    <row r="3055" spans="1:6" x14ac:dyDescent="0.25">
      <c r="A3055" s="7">
        <v>7485</v>
      </c>
      <c r="B3055" s="9" t="s">
        <v>26987</v>
      </c>
      <c r="C3055" s="7">
        <v>58</v>
      </c>
      <c r="D3055" s="7">
        <v>21</v>
      </c>
      <c r="E3055" s="7" t="str">
        <f>IFERROR(VLOOKUP(D3055,Patch!A$2:B$33,2,0),"")</f>
        <v>1.3.0</v>
      </c>
      <c r="F3055" s="7" t="s">
        <v>5695</v>
      </c>
    </row>
    <row r="3056" spans="1:6" x14ac:dyDescent="0.25">
      <c r="A3056" s="7">
        <v>7486</v>
      </c>
      <c r="B3056" s="9" t="s">
        <v>32304</v>
      </c>
      <c r="C3056" s="7">
        <v>60</v>
      </c>
      <c r="D3056" s="7">
        <v>21</v>
      </c>
      <c r="E3056" s="7" t="str">
        <f>IFERROR(VLOOKUP(D3056,Patch!A$2:B$33,2,0),"")</f>
        <v>1.3.0</v>
      </c>
      <c r="F3056" s="7" t="s">
        <v>5695</v>
      </c>
    </row>
    <row r="3057" spans="1:6" x14ac:dyDescent="0.25">
      <c r="A3057" s="7">
        <v>7488</v>
      </c>
      <c r="B3057" s="9" t="s">
        <v>27077</v>
      </c>
      <c r="C3057" s="7">
        <v>54</v>
      </c>
      <c r="D3057" s="7">
        <v>21</v>
      </c>
      <c r="E3057" s="7" t="str">
        <f>IFERROR(VLOOKUP(D3057,Patch!A$2:B$33,2,0),"")</f>
        <v>1.3.0</v>
      </c>
      <c r="F3057" s="7" t="s">
        <v>5695</v>
      </c>
    </row>
    <row r="3058" spans="1:6" x14ac:dyDescent="0.25">
      <c r="A3058" s="7">
        <v>7489</v>
      </c>
      <c r="B3058" s="9" t="s">
        <v>27077</v>
      </c>
      <c r="C3058" s="7">
        <v>54</v>
      </c>
      <c r="D3058" s="7">
        <v>21</v>
      </c>
      <c r="E3058" s="7" t="str">
        <f>IFERROR(VLOOKUP(D3058,Patch!A$2:B$33,2,0),"")</f>
        <v>1.3.0</v>
      </c>
      <c r="F3058" s="7" t="s">
        <v>5695</v>
      </c>
    </row>
    <row r="3059" spans="1:6" x14ac:dyDescent="0.25">
      <c r="A3059" s="7">
        <v>7490</v>
      </c>
      <c r="B3059" s="9" t="s">
        <v>32305</v>
      </c>
      <c r="C3059" s="7">
        <v>60</v>
      </c>
      <c r="D3059" s="7">
        <v>21</v>
      </c>
      <c r="E3059" s="7" t="str">
        <f>IFERROR(VLOOKUP(D3059,Patch!A$2:B$33,2,0),"")</f>
        <v>1.3.0</v>
      </c>
      <c r="F3059" s="7" t="s">
        <v>5695</v>
      </c>
    </row>
    <row r="3060" spans="1:6" x14ac:dyDescent="0.25">
      <c r="A3060" s="7">
        <v>7491</v>
      </c>
      <c r="B3060" s="9" t="s">
        <v>32306</v>
      </c>
      <c r="C3060" s="7">
        <v>60</v>
      </c>
      <c r="D3060" s="7">
        <v>21</v>
      </c>
      <c r="E3060" s="7" t="str">
        <f>IFERROR(VLOOKUP(D3060,Patch!A$2:B$33,2,0),"")</f>
        <v>1.3.0</v>
      </c>
      <c r="F3060" s="7" t="s">
        <v>5695</v>
      </c>
    </row>
    <row r="3061" spans="1:6" x14ac:dyDescent="0.25">
      <c r="A3061" s="7">
        <v>7492</v>
      </c>
      <c r="B3061" s="9" t="s">
        <v>12140</v>
      </c>
      <c r="D3061" s="7">
        <v>21</v>
      </c>
      <c r="E3061" s="7" t="str">
        <f>IFERROR(VLOOKUP(D3061,Patch!A$2:B$33,2,0),"")</f>
        <v>1.3.0</v>
      </c>
      <c r="F3061" s="7" t="s">
        <v>5695</v>
      </c>
    </row>
    <row r="3062" spans="1:6" x14ac:dyDescent="0.25">
      <c r="A3062" s="7">
        <v>7492</v>
      </c>
      <c r="B3062" s="9" t="s">
        <v>12140</v>
      </c>
      <c r="C3062" s="7">
        <v>54</v>
      </c>
      <c r="D3062" s="7">
        <v>22</v>
      </c>
      <c r="E3062" s="7" t="str">
        <f>IFERROR(VLOOKUP(D3062,Patch!A$2:B$33,2,0),"")</f>
        <v>1.4.0</v>
      </c>
      <c r="F3062" s="7" t="s">
        <v>33631</v>
      </c>
    </row>
    <row r="3063" spans="1:6" x14ac:dyDescent="0.25">
      <c r="A3063" s="7">
        <v>7493</v>
      </c>
      <c r="B3063" s="9" t="s">
        <v>32307</v>
      </c>
      <c r="C3063" s="7">
        <v>60</v>
      </c>
      <c r="D3063" s="7">
        <v>21</v>
      </c>
      <c r="E3063" s="7" t="str">
        <f>IFERROR(VLOOKUP(D3063,Patch!A$2:B$33,2,0),"")</f>
        <v>1.3.0</v>
      </c>
      <c r="F3063" s="7" t="s">
        <v>5695</v>
      </c>
    </row>
    <row r="3064" spans="1:6" x14ac:dyDescent="0.25">
      <c r="A3064" s="7">
        <v>7494</v>
      </c>
      <c r="B3064" s="9" t="s">
        <v>11481</v>
      </c>
      <c r="C3064" s="7">
        <v>54</v>
      </c>
      <c r="D3064" s="7">
        <v>21</v>
      </c>
      <c r="E3064" s="7" t="str">
        <f>IFERROR(VLOOKUP(D3064,Patch!A$2:B$33,2,0),"")</f>
        <v>1.3.0</v>
      </c>
      <c r="F3064" s="7" t="s">
        <v>5695</v>
      </c>
    </row>
    <row r="3065" spans="1:6" x14ac:dyDescent="0.25">
      <c r="A3065" s="7">
        <v>7495</v>
      </c>
      <c r="B3065" s="9" t="s">
        <v>32308</v>
      </c>
      <c r="C3065" s="7">
        <v>50</v>
      </c>
      <c r="D3065" s="7">
        <v>21</v>
      </c>
      <c r="E3065" s="7" t="str">
        <f>IFERROR(VLOOKUP(D3065,Patch!A$2:B$33,2,0),"")</f>
        <v>1.3.0</v>
      </c>
      <c r="F3065" s="7" t="s">
        <v>5695</v>
      </c>
    </row>
    <row r="3066" spans="1:6" x14ac:dyDescent="0.25">
      <c r="A3066" s="7">
        <v>7496</v>
      </c>
      <c r="B3066" s="9" t="s">
        <v>32309</v>
      </c>
      <c r="C3066" s="7">
        <v>60</v>
      </c>
      <c r="D3066" s="7">
        <v>21</v>
      </c>
      <c r="E3066" s="7" t="str">
        <f>IFERROR(VLOOKUP(D3066,Patch!A$2:B$33,2,0),"")</f>
        <v>1.3.0</v>
      </c>
      <c r="F3066" s="7" t="s">
        <v>5695</v>
      </c>
    </row>
    <row r="3067" spans="1:6" x14ac:dyDescent="0.25">
      <c r="A3067" s="7">
        <v>7497</v>
      </c>
      <c r="B3067" s="9" t="s">
        <v>32307</v>
      </c>
      <c r="C3067" s="7">
        <v>60</v>
      </c>
      <c r="D3067" s="7">
        <v>21</v>
      </c>
      <c r="E3067" s="7" t="str">
        <f>IFERROR(VLOOKUP(D3067,Patch!A$2:B$33,2,0),"")</f>
        <v>1.3.0</v>
      </c>
      <c r="F3067" s="7" t="s">
        <v>5695</v>
      </c>
    </row>
    <row r="3068" spans="1:6" x14ac:dyDescent="0.25">
      <c r="A3068" s="7">
        <v>7498</v>
      </c>
      <c r="B3068" s="9" t="s">
        <v>27009</v>
      </c>
      <c r="C3068" s="7">
        <v>54</v>
      </c>
      <c r="D3068" s="7">
        <v>21</v>
      </c>
      <c r="E3068" s="7" t="str">
        <f>IFERROR(VLOOKUP(D3068,Patch!A$2:B$33,2,0),"")</f>
        <v>1.3.0</v>
      </c>
      <c r="F3068" s="7" t="s">
        <v>5695</v>
      </c>
    </row>
    <row r="3069" spans="1:6" x14ac:dyDescent="0.25">
      <c r="A3069" s="7">
        <v>7499</v>
      </c>
      <c r="B3069" s="9" t="s">
        <v>27010</v>
      </c>
      <c r="C3069" s="7">
        <v>54</v>
      </c>
      <c r="D3069" s="7">
        <v>21</v>
      </c>
      <c r="E3069" s="7" t="str">
        <f>IFERROR(VLOOKUP(D3069,Patch!A$2:B$33,2,0),"")</f>
        <v>1.3.0</v>
      </c>
      <c r="F3069" s="7" t="s">
        <v>5695</v>
      </c>
    </row>
    <row r="3070" spans="1:6" x14ac:dyDescent="0.25">
      <c r="A3070" s="7">
        <v>7500</v>
      </c>
      <c r="B3070" s="9" t="s">
        <v>27011</v>
      </c>
      <c r="C3070" s="7">
        <v>54</v>
      </c>
      <c r="D3070" s="7">
        <v>21</v>
      </c>
      <c r="E3070" s="7" t="str">
        <f>IFERROR(VLOOKUP(D3070,Patch!A$2:B$33,2,0),"")</f>
        <v>1.3.0</v>
      </c>
      <c r="F3070" s="7" t="s">
        <v>5695</v>
      </c>
    </row>
    <row r="3071" spans="1:6" x14ac:dyDescent="0.25">
      <c r="A3071" s="7">
        <v>7501</v>
      </c>
      <c r="B3071" s="9" t="s">
        <v>32310</v>
      </c>
      <c r="C3071" s="7">
        <v>54</v>
      </c>
      <c r="D3071" s="7">
        <v>21</v>
      </c>
      <c r="E3071" s="7" t="str">
        <f>IFERROR(VLOOKUP(D3071,Patch!A$2:B$33,2,0),"")</f>
        <v>1.3.0</v>
      </c>
      <c r="F3071" s="7" t="s">
        <v>5695</v>
      </c>
    </row>
    <row r="3072" spans="1:6" x14ac:dyDescent="0.25">
      <c r="A3072" s="7">
        <v>7502</v>
      </c>
      <c r="B3072" s="9" t="s">
        <v>27013</v>
      </c>
      <c r="C3072" s="7">
        <v>54</v>
      </c>
      <c r="D3072" s="7">
        <v>21</v>
      </c>
      <c r="E3072" s="7" t="str">
        <f>IFERROR(VLOOKUP(D3072,Patch!A$2:B$33,2,0),"")</f>
        <v>1.3.0</v>
      </c>
      <c r="F3072" s="7" t="s">
        <v>5695</v>
      </c>
    </row>
    <row r="3073" spans="1:6" x14ac:dyDescent="0.25">
      <c r="A3073" s="7">
        <v>7503</v>
      </c>
      <c r="B3073" s="9" t="s">
        <v>27014</v>
      </c>
      <c r="C3073" s="7">
        <v>54</v>
      </c>
      <c r="D3073" s="7">
        <v>21</v>
      </c>
      <c r="E3073" s="7" t="str">
        <f>IFERROR(VLOOKUP(D3073,Patch!A$2:B$33,2,0),"")</f>
        <v>1.3.0</v>
      </c>
      <c r="F3073" s="7" t="s">
        <v>5695</v>
      </c>
    </row>
    <row r="3074" spans="1:6" x14ac:dyDescent="0.25">
      <c r="A3074" s="7">
        <v>7504</v>
      </c>
      <c r="B3074" s="9" t="s">
        <v>27015</v>
      </c>
      <c r="C3074" s="7">
        <v>54</v>
      </c>
      <c r="D3074" s="7">
        <v>21</v>
      </c>
      <c r="E3074" s="7" t="str">
        <f>IFERROR(VLOOKUP(D3074,Patch!A$2:B$33,2,0),"")</f>
        <v>1.3.0</v>
      </c>
      <c r="F3074" s="7" t="s">
        <v>5695</v>
      </c>
    </row>
    <row r="3075" spans="1:6" x14ac:dyDescent="0.25">
      <c r="A3075" s="7">
        <v>7505</v>
      </c>
      <c r="B3075" s="9" t="s">
        <v>27016</v>
      </c>
      <c r="C3075" s="7">
        <v>54</v>
      </c>
      <c r="D3075" s="7">
        <v>21</v>
      </c>
      <c r="E3075" s="7" t="str">
        <f>IFERROR(VLOOKUP(D3075,Patch!A$2:B$33,2,0),"")</f>
        <v>1.3.0</v>
      </c>
      <c r="F3075" s="7" t="s">
        <v>5695</v>
      </c>
    </row>
    <row r="3076" spans="1:6" x14ac:dyDescent="0.25">
      <c r="A3076" s="7">
        <v>7506</v>
      </c>
      <c r="B3076" s="9" t="s">
        <v>32311</v>
      </c>
      <c r="C3076" s="7">
        <v>54</v>
      </c>
      <c r="D3076" s="7">
        <v>21</v>
      </c>
      <c r="E3076" s="7" t="str">
        <f>IFERROR(VLOOKUP(D3076,Patch!A$2:B$33,2,0),"")</f>
        <v>1.3.0</v>
      </c>
      <c r="F3076" s="7" t="s">
        <v>5695</v>
      </c>
    </row>
    <row r="3077" spans="1:6" x14ac:dyDescent="0.25">
      <c r="A3077" s="7">
        <v>7507</v>
      </c>
      <c r="B3077" s="9" t="s">
        <v>32312</v>
      </c>
      <c r="C3077" s="7">
        <v>60</v>
      </c>
      <c r="D3077" s="7">
        <v>21</v>
      </c>
      <c r="E3077" s="7" t="str">
        <f>IFERROR(VLOOKUP(D3077,Patch!A$2:B$33,2,0),"")</f>
        <v>1.3.0</v>
      </c>
      <c r="F3077" s="7" t="s">
        <v>5695</v>
      </c>
    </row>
    <row r="3078" spans="1:6" x14ac:dyDescent="0.25">
      <c r="A3078" s="7">
        <v>7508</v>
      </c>
      <c r="B3078" s="9" t="s">
        <v>32313</v>
      </c>
      <c r="C3078" s="7">
        <v>60</v>
      </c>
      <c r="D3078" s="7">
        <v>21</v>
      </c>
      <c r="E3078" s="7" t="str">
        <f>IFERROR(VLOOKUP(D3078,Patch!A$2:B$33,2,0),"")</f>
        <v>1.3.0</v>
      </c>
      <c r="F3078" s="7" t="s">
        <v>5695</v>
      </c>
    </row>
    <row r="3079" spans="1:6" x14ac:dyDescent="0.25">
      <c r="A3079" s="7">
        <v>7509</v>
      </c>
      <c r="B3079" s="9" t="s">
        <v>32313</v>
      </c>
      <c r="C3079" s="7">
        <v>60</v>
      </c>
      <c r="D3079" s="7">
        <v>21</v>
      </c>
      <c r="E3079" s="7" t="str">
        <f>IFERROR(VLOOKUP(D3079,Patch!A$2:B$33,2,0),"")</f>
        <v>1.3.0</v>
      </c>
      <c r="F3079" s="7" t="s">
        <v>5695</v>
      </c>
    </row>
    <row r="3080" spans="1:6" x14ac:dyDescent="0.25">
      <c r="A3080" s="7">
        <v>7541</v>
      </c>
      <c r="B3080" s="9" t="s">
        <v>32314</v>
      </c>
      <c r="C3080" s="7">
        <v>30</v>
      </c>
      <c r="D3080" s="7">
        <v>10</v>
      </c>
      <c r="E3080" s="7" t="str">
        <f>IFERROR(VLOOKUP(D3080,Patch!A$2:B$33,2,0),"")</f>
        <v>0.6</v>
      </c>
      <c r="F3080" s="7" t="s">
        <v>5695</v>
      </c>
    </row>
    <row r="3081" spans="1:6" x14ac:dyDescent="0.25">
      <c r="A3081" s="7">
        <v>7562</v>
      </c>
      <c r="B3081" s="9" t="s">
        <v>8854</v>
      </c>
      <c r="C3081" s="7">
        <v>60</v>
      </c>
      <c r="D3081" s="7">
        <v>22</v>
      </c>
      <c r="E3081" s="7" t="str">
        <f>IFERROR(VLOOKUP(D3081,Patch!A$2:B$33,2,0),"")</f>
        <v>1.4.0</v>
      </c>
      <c r="F3081" s="7" t="s">
        <v>5695</v>
      </c>
    </row>
    <row r="3082" spans="1:6" x14ac:dyDescent="0.25">
      <c r="A3082" s="7">
        <v>7563</v>
      </c>
      <c r="B3082" s="9" t="s">
        <v>32315</v>
      </c>
      <c r="C3082" s="7">
        <v>60</v>
      </c>
      <c r="D3082" s="7">
        <v>22</v>
      </c>
      <c r="E3082" s="7" t="str">
        <f>IFERROR(VLOOKUP(D3082,Patch!A$2:B$33,2,0),"")</f>
        <v>1.4.0</v>
      </c>
      <c r="F3082" s="7" t="s">
        <v>5695</v>
      </c>
    </row>
    <row r="3083" spans="1:6" x14ac:dyDescent="0.25">
      <c r="A3083" s="7">
        <v>7564</v>
      </c>
      <c r="B3083" s="9" t="s">
        <v>32316</v>
      </c>
      <c r="C3083" s="7">
        <v>60</v>
      </c>
      <c r="D3083" s="7">
        <v>22</v>
      </c>
      <c r="E3083" s="7" t="str">
        <f>IFERROR(VLOOKUP(D3083,Patch!A$2:B$33,2,0),"")</f>
        <v>1.4.0</v>
      </c>
      <c r="F3083" s="7" t="s">
        <v>5695</v>
      </c>
    </row>
    <row r="3084" spans="1:6" x14ac:dyDescent="0.25">
      <c r="A3084" s="7">
        <v>7581</v>
      </c>
      <c r="B3084" s="9" t="s">
        <v>32317</v>
      </c>
      <c r="C3084" s="7">
        <v>60</v>
      </c>
      <c r="D3084" s="7">
        <v>22</v>
      </c>
      <c r="E3084" s="7" t="str">
        <f>IFERROR(VLOOKUP(D3084,Patch!A$2:B$33,2,0),"")</f>
        <v>1.4.0</v>
      </c>
      <c r="F3084" s="7" t="s">
        <v>5695</v>
      </c>
    </row>
    <row r="3085" spans="1:6" x14ac:dyDescent="0.25">
      <c r="A3085" s="7">
        <v>7582</v>
      </c>
      <c r="B3085" s="9" t="s">
        <v>32318</v>
      </c>
      <c r="C3085" s="7">
        <v>60</v>
      </c>
      <c r="D3085" s="7">
        <v>22</v>
      </c>
      <c r="E3085" s="7" t="str">
        <f>IFERROR(VLOOKUP(D3085,Patch!A$2:B$33,2,0),"")</f>
        <v>1.4.0</v>
      </c>
      <c r="F3085" s="7" t="s">
        <v>5695</v>
      </c>
    </row>
    <row r="3086" spans="1:6" x14ac:dyDescent="0.25">
      <c r="A3086" s="7">
        <v>7583</v>
      </c>
      <c r="B3086" s="9" t="s">
        <v>32319</v>
      </c>
      <c r="C3086" s="7">
        <v>60</v>
      </c>
      <c r="D3086" s="7">
        <v>22</v>
      </c>
      <c r="E3086" s="7" t="str">
        <f>IFERROR(VLOOKUP(D3086,Patch!A$2:B$33,2,0),"")</f>
        <v>1.4.0</v>
      </c>
      <c r="F3086" s="7" t="s">
        <v>5695</v>
      </c>
    </row>
    <row r="3087" spans="1:6" x14ac:dyDescent="0.25">
      <c r="A3087" s="7">
        <v>7601</v>
      </c>
      <c r="B3087" s="9" t="s">
        <v>32320</v>
      </c>
      <c r="C3087" s="7">
        <v>50</v>
      </c>
      <c r="D3087" s="7">
        <v>22</v>
      </c>
      <c r="E3087" s="7" t="str">
        <f>IFERROR(VLOOKUP(D3087,Patch!A$2:B$33,2,0),"")</f>
        <v>1.4.0</v>
      </c>
      <c r="F3087" s="7" t="s">
        <v>5695</v>
      </c>
    </row>
    <row r="3088" spans="1:6" x14ac:dyDescent="0.25">
      <c r="A3088" s="7">
        <v>7602</v>
      </c>
      <c r="B3088" s="9" t="s">
        <v>32321</v>
      </c>
      <c r="C3088" s="7">
        <v>50</v>
      </c>
      <c r="D3088" s="7">
        <v>22</v>
      </c>
      <c r="E3088" s="7" t="str">
        <f>IFERROR(VLOOKUP(D3088,Patch!A$2:B$33,2,0),"")</f>
        <v>1.4.0</v>
      </c>
      <c r="F3088" s="7" t="s">
        <v>5695</v>
      </c>
    </row>
    <row r="3089" spans="1:6" x14ac:dyDescent="0.25">
      <c r="A3089" s="7">
        <v>7603</v>
      </c>
      <c r="B3089" s="9" t="s">
        <v>27205</v>
      </c>
      <c r="C3089" s="7">
        <v>50</v>
      </c>
      <c r="D3089" s="7">
        <v>22</v>
      </c>
      <c r="E3089" s="7" t="str">
        <f>IFERROR(VLOOKUP(D3089,Patch!A$2:B$33,2,0),"")</f>
        <v>1.4.0</v>
      </c>
      <c r="F3089" s="7" t="s">
        <v>5695</v>
      </c>
    </row>
    <row r="3090" spans="1:6" x14ac:dyDescent="0.25">
      <c r="A3090" s="7">
        <v>7604</v>
      </c>
      <c r="B3090" s="9" t="s">
        <v>32322</v>
      </c>
      <c r="C3090" s="7">
        <v>60</v>
      </c>
      <c r="D3090" s="7">
        <v>18</v>
      </c>
      <c r="E3090" s="7" t="str">
        <f>IFERROR(VLOOKUP(D3090,Patch!A$2:B$33,2,0),"")</f>
        <v>1.1.0</v>
      </c>
      <c r="F3090" s="7" t="s">
        <v>5695</v>
      </c>
    </row>
    <row r="3091" spans="1:6" x14ac:dyDescent="0.25">
      <c r="A3091" s="7">
        <v>7621</v>
      </c>
      <c r="B3091" s="9" t="s">
        <v>32323</v>
      </c>
      <c r="C3091" s="7">
        <v>60</v>
      </c>
      <c r="D3091" s="7">
        <v>22</v>
      </c>
      <c r="E3091" s="7" t="str">
        <f>IFERROR(VLOOKUP(D3091,Patch!A$2:B$33,2,0),"")</f>
        <v>1.4.0</v>
      </c>
      <c r="F3091" s="7" t="s">
        <v>5695</v>
      </c>
    </row>
    <row r="3092" spans="1:6" x14ac:dyDescent="0.25">
      <c r="A3092" s="7">
        <v>7622</v>
      </c>
      <c r="B3092" s="9" t="s">
        <v>32324</v>
      </c>
      <c r="C3092" s="7">
        <v>60</v>
      </c>
      <c r="D3092" s="7">
        <v>22</v>
      </c>
      <c r="E3092" s="7" t="str">
        <f>IFERROR(VLOOKUP(D3092,Patch!A$2:B$33,2,0),"")</f>
        <v>1.4.0</v>
      </c>
      <c r="F3092" s="7" t="s">
        <v>5695</v>
      </c>
    </row>
    <row r="3093" spans="1:6" x14ac:dyDescent="0.25">
      <c r="A3093" s="7">
        <v>7623</v>
      </c>
      <c r="B3093" s="9" t="s">
        <v>6713</v>
      </c>
      <c r="C3093" s="7">
        <v>60</v>
      </c>
      <c r="D3093" s="7">
        <v>22</v>
      </c>
      <c r="E3093" s="7" t="str">
        <f>IFERROR(VLOOKUP(D3093,Patch!A$2:B$33,2,0),"")</f>
        <v>1.4.0</v>
      </c>
      <c r="F3093" s="7" t="s">
        <v>5695</v>
      </c>
    </row>
    <row r="3094" spans="1:6" x14ac:dyDescent="0.25">
      <c r="A3094" s="7">
        <v>7624</v>
      </c>
      <c r="B3094" s="9" t="s">
        <v>32325</v>
      </c>
      <c r="C3094" s="7">
        <v>60</v>
      </c>
      <c r="D3094" s="7">
        <v>22</v>
      </c>
      <c r="E3094" s="7" t="str">
        <f>IFERROR(VLOOKUP(D3094,Patch!A$2:B$33,2,0),"")</f>
        <v>1.4.0</v>
      </c>
      <c r="F3094" s="7" t="s">
        <v>5695</v>
      </c>
    </row>
    <row r="3095" spans="1:6" x14ac:dyDescent="0.25">
      <c r="A3095" s="7">
        <v>7625</v>
      </c>
      <c r="B3095" s="9" t="s">
        <v>27264</v>
      </c>
      <c r="C3095" s="7">
        <v>60</v>
      </c>
      <c r="D3095" s="7">
        <v>22</v>
      </c>
      <c r="E3095" s="7" t="str">
        <f>IFERROR(VLOOKUP(D3095,Patch!A$2:B$33,2,0),"")</f>
        <v>1.4.0</v>
      </c>
      <c r="F3095" s="7" t="s">
        <v>5695</v>
      </c>
    </row>
    <row r="3096" spans="1:6" x14ac:dyDescent="0.25">
      <c r="A3096" s="7">
        <v>7626</v>
      </c>
      <c r="B3096" s="9" t="s">
        <v>12574</v>
      </c>
      <c r="C3096" s="7">
        <v>60</v>
      </c>
      <c r="D3096" s="7">
        <v>22</v>
      </c>
      <c r="E3096" s="7" t="str">
        <f>IFERROR(VLOOKUP(D3096,Patch!A$2:B$33,2,0),"")</f>
        <v>1.4.0</v>
      </c>
      <c r="F3096" s="7" t="s">
        <v>5695</v>
      </c>
    </row>
    <row r="3097" spans="1:6" x14ac:dyDescent="0.25">
      <c r="A3097" s="7">
        <v>7627</v>
      </c>
      <c r="B3097" s="9" t="s">
        <v>12572</v>
      </c>
      <c r="C3097" s="7">
        <v>60</v>
      </c>
      <c r="D3097" s="7">
        <v>22</v>
      </c>
      <c r="E3097" s="7" t="str">
        <f>IFERROR(VLOOKUP(D3097,Patch!A$2:B$33,2,0),"")</f>
        <v>1.4.0</v>
      </c>
      <c r="F3097" s="7" t="s">
        <v>5695</v>
      </c>
    </row>
    <row r="3098" spans="1:6" x14ac:dyDescent="0.25">
      <c r="A3098" s="7">
        <v>7628</v>
      </c>
      <c r="B3098" s="9" t="s">
        <v>12573</v>
      </c>
      <c r="C3098" s="7">
        <v>60</v>
      </c>
      <c r="D3098" s="7">
        <v>22</v>
      </c>
      <c r="E3098" s="7" t="str">
        <f>IFERROR(VLOOKUP(D3098,Patch!A$2:B$33,2,0),"")</f>
        <v>1.4.0</v>
      </c>
      <c r="F3098" s="7" t="s">
        <v>5695</v>
      </c>
    </row>
    <row r="3099" spans="1:6" x14ac:dyDescent="0.25">
      <c r="A3099" s="7">
        <v>7629</v>
      </c>
      <c r="B3099" s="9" t="s">
        <v>32326</v>
      </c>
      <c r="C3099" s="7">
        <v>60</v>
      </c>
      <c r="D3099" s="7">
        <v>22</v>
      </c>
      <c r="E3099" s="7" t="str">
        <f>IFERROR(VLOOKUP(D3099,Patch!A$2:B$33,2,0),"")</f>
        <v>1.4.0</v>
      </c>
      <c r="F3099" s="7" t="s">
        <v>5695</v>
      </c>
    </row>
    <row r="3100" spans="1:6" x14ac:dyDescent="0.25">
      <c r="A3100" s="7">
        <v>7630</v>
      </c>
      <c r="B3100" s="9" t="s">
        <v>32327</v>
      </c>
      <c r="C3100" s="7">
        <v>60</v>
      </c>
      <c r="D3100" s="7">
        <v>22</v>
      </c>
      <c r="E3100" s="7" t="str">
        <f>IFERROR(VLOOKUP(D3100,Patch!A$2:B$33,2,0),"")</f>
        <v>1.4.0</v>
      </c>
      <c r="F3100" s="7" t="s">
        <v>5695</v>
      </c>
    </row>
    <row r="3101" spans="1:6" x14ac:dyDescent="0.25">
      <c r="A3101" s="7">
        <v>7631</v>
      </c>
      <c r="B3101" s="9" t="s">
        <v>32328</v>
      </c>
      <c r="C3101" s="7">
        <v>60</v>
      </c>
      <c r="D3101" s="7">
        <v>22</v>
      </c>
      <c r="E3101" s="7" t="str">
        <f>IFERROR(VLOOKUP(D3101,Patch!A$2:B$33,2,0),"")</f>
        <v>1.4.0</v>
      </c>
      <c r="F3101" s="7" t="s">
        <v>5695</v>
      </c>
    </row>
    <row r="3102" spans="1:6" x14ac:dyDescent="0.25">
      <c r="A3102" s="7">
        <v>7632</v>
      </c>
      <c r="B3102" s="9" t="s">
        <v>32329</v>
      </c>
      <c r="C3102" s="7">
        <v>60</v>
      </c>
      <c r="D3102" s="7">
        <v>22</v>
      </c>
      <c r="E3102" s="7" t="str">
        <f>IFERROR(VLOOKUP(D3102,Patch!A$2:B$33,2,0),"")</f>
        <v>1.4.0</v>
      </c>
      <c r="F3102" s="7" t="s">
        <v>5695</v>
      </c>
    </row>
    <row r="3103" spans="1:6" x14ac:dyDescent="0.25">
      <c r="A3103" s="7">
        <v>7633</v>
      </c>
      <c r="B3103" s="9" t="s">
        <v>32330</v>
      </c>
      <c r="C3103" s="7">
        <v>60</v>
      </c>
      <c r="D3103" s="7">
        <v>22</v>
      </c>
      <c r="E3103" s="7" t="str">
        <f>IFERROR(VLOOKUP(D3103,Patch!A$2:B$33,2,0),"")</f>
        <v>1.4.0</v>
      </c>
      <c r="F3103" s="7" t="s">
        <v>5695</v>
      </c>
    </row>
    <row r="3104" spans="1:6" x14ac:dyDescent="0.25">
      <c r="A3104" s="7">
        <v>7634</v>
      </c>
      <c r="B3104" s="9" t="s">
        <v>27291</v>
      </c>
      <c r="C3104" s="7">
        <v>60</v>
      </c>
      <c r="D3104" s="7">
        <v>22</v>
      </c>
      <c r="E3104" s="7" t="str">
        <f>IFERROR(VLOOKUP(D3104,Patch!A$2:B$33,2,0),"")</f>
        <v>1.4.0</v>
      </c>
      <c r="F3104" s="7" t="s">
        <v>5695</v>
      </c>
    </row>
    <row r="3105" spans="1:6" x14ac:dyDescent="0.25">
      <c r="A3105" s="7">
        <v>7635</v>
      </c>
      <c r="B3105" s="9" t="s">
        <v>32331</v>
      </c>
      <c r="C3105" s="7">
        <v>60</v>
      </c>
      <c r="D3105" s="7">
        <v>22</v>
      </c>
      <c r="E3105" s="7" t="str">
        <f>IFERROR(VLOOKUP(D3105,Patch!A$2:B$33,2,0),"")</f>
        <v>1.4.0</v>
      </c>
      <c r="F3105" s="7" t="s">
        <v>5695</v>
      </c>
    </row>
    <row r="3106" spans="1:6" x14ac:dyDescent="0.25">
      <c r="A3106" s="7">
        <v>7636</v>
      </c>
      <c r="B3106" s="9" t="s">
        <v>32332</v>
      </c>
      <c r="C3106" s="7">
        <v>60</v>
      </c>
      <c r="D3106" s="7">
        <v>22</v>
      </c>
      <c r="E3106" s="7" t="str">
        <f>IFERROR(VLOOKUP(D3106,Patch!A$2:B$33,2,0),"")</f>
        <v>1.4.0</v>
      </c>
      <c r="F3106" s="7" t="s">
        <v>5695</v>
      </c>
    </row>
    <row r="3107" spans="1:6" x14ac:dyDescent="0.25">
      <c r="A3107" s="7">
        <v>7636</v>
      </c>
      <c r="B3107" s="9" t="s">
        <v>32332</v>
      </c>
      <c r="C3107" s="7">
        <v>60</v>
      </c>
      <c r="D3107" s="7">
        <v>23</v>
      </c>
      <c r="E3107" s="7" t="str">
        <f>IFERROR(VLOOKUP(D3107,Patch!A$2:B$33,2,0),"")</f>
        <v>1.5.0</v>
      </c>
      <c r="F3107" s="7" t="s">
        <v>33631</v>
      </c>
    </row>
    <row r="3108" spans="1:6" x14ac:dyDescent="0.25">
      <c r="A3108" s="7">
        <v>7637</v>
      </c>
      <c r="B3108" s="9" t="s">
        <v>32333</v>
      </c>
      <c r="C3108" s="7">
        <v>60</v>
      </c>
      <c r="D3108" s="7">
        <v>22</v>
      </c>
      <c r="E3108" s="7" t="str">
        <f>IFERROR(VLOOKUP(D3108,Patch!A$2:B$33,2,0),"")</f>
        <v>1.4.0</v>
      </c>
      <c r="F3108" s="7" t="s">
        <v>5695</v>
      </c>
    </row>
    <row r="3109" spans="1:6" x14ac:dyDescent="0.25">
      <c r="A3109" s="7">
        <v>7638</v>
      </c>
      <c r="B3109" s="9" t="s">
        <v>697</v>
      </c>
      <c r="C3109" s="7">
        <v>60</v>
      </c>
      <c r="D3109" s="7">
        <v>22</v>
      </c>
      <c r="E3109" s="7" t="str">
        <f>IFERROR(VLOOKUP(D3109,Patch!A$2:B$33,2,0),"")</f>
        <v>1.4.0</v>
      </c>
      <c r="F3109" s="7" t="s">
        <v>5695</v>
      </c>
    </row>
    <row r="3110" spans="1:6" x14ac:dyDescent="0.25">
      <c r="A3110" s="7">
        <v>7639</v>
      </c>
      <c r="B3110" s="9" t="s">
        <v>32334</v>
      </c>
      <c r="C3110" s="7">
        <v>60</v>
      </c>
      <c r="D3110" s="7">
        <v>22</v>
      </c>
      <c r="E3110" s="7" t="str">
        <f>IFERROR(VLOOKUP(D3110,Patch!A$2:B$33,2,0),"")</f>
        <v>1.4.0</v>
      </c>
      <c r="F3110" s="7" t="s">
        <v>5695</v>
      </c>
    </row>
    <row r="3111" spans="1:6" x14ac:dyDescent="0.25">
      <c r="A3111" s="7">
        <v>7640</v>
      </c>
      <c r="B3111" s="9" t="s">
        <v>32335</v>
      </c>
      <c r="C3111" s="7">
        <v>60</v>
      </c>
      <c r="D3111" s="7">
        <v>22</v>
      </c>
      <c r="E3111" s="7" t="str">
        <f>IFERROR(VLOOKUP(D3111,Patch!A$2:B$33,2,0),"")</f>
        <v>1.4.0</v>
      </c>
      <c r="F3111" s="7" t="s">
        <v>5695</v>
      </c>
    </row>
    <row r="3112" spans="1:6" x14ac:dyDescent="0.25">
      <c r="A3112" s="7">
        <v>7641</v>
      </c>
      <c r="B3112" s="9" t="s">
        <v>32336</v>
      </c>
      <c r="C3112" s="7">
        <v>60</v>
      </c>
      <c r="D3112" s="7">
        <v>22</v>
      </c>
      <c r="E3112" s="7" t="str">
        <f>IFERROR(VLOOKUP(D3112,Patch!A$2:B$33,2,0),"")</f>
        <v>1.4.0</v>
      </c>
      <c r="F3112" s="7" t="s">
        <v>5695</v>
      </c>
    </row>
    <row r="3113" spans="1:6" x14ac:dyDescent="0.25">
      <c r="A3113" s="7">
        <v>7642</v>
      </c>
      <c r="B3113" s="9" t="s">
        <v>32337</v>
      </c>
      <c r="C3113" s="7">
        <v>60</v>
      </c>
      <c r="D3113" s="7">
        <v>22</v>
      </c>
      <c r="E3113" s="7" t="str">
        <f>IFERROR(VLOOKUP(D3113,Patch!A$2:B$33,2,0),"")</f>
        <v>1.4.0</v>
      </c>
      <c r="F3113" s="7" t="s">
        <v>5695</v>
      </c>
    </row>
    <row r="3114" spans="1:6" x14ac:dyDescent="0.25">
      <c r="A3114" s="7">
        <v>7643</v>
      </c>
      <c r="B3114" s="9" t="s">
        <v>8982</v>
      </c>
      <c r="C3114" s="7">
        <v>60</v>
      </c>
      <c r="D3114" s="7">
        <v>22</v>
      </c>
      <c r="E3114" s="7" t="str">
        <f>IFERROR(VLOOKUP(D3114,Patch!A$2:B$33,2,0),"")</f>
        <v>1.4.0</v>
      </c>
      <c r="F3114" s="7" t="s">
        <v>5695</v>
      </c>
    </row>
    <row r="3115" spans="1:6" x14ac:dyDescent="0.25">
      <c r="A3115" s="7">
        <v>7644</v>
      </c>
      <c r="B3115" s="9" t="s">
        <v>27350</v>
      </c>
      <c r="C3115" s="7">
        <v>60</v>
      </c>
      <c r="D3115" s="7">
        <v>22</v>
      </c>
      <c r="E3115" s="7" t="str">
        <f>IFERROR(VLOOKUP(D3115,Patch!A$2:B$33,2,0),"")</f>
        <v>1.4.0</v>
      </c>
      <c r="F3115" s="7" t="s">
        <v>5695</v>
      </c>
    </row>
    <row r="3116" spans="1:6" x14ac:dyDescent="0.25">
      <c r="A3116" s="7">
        <v>7645</v>
      </c>
      <c r="B3116" s="9" t="s">
        <v>27342</v>
      </c>
      <c r="C3116" s="7">
        <v>60</v>
      </c>
      <c r="D3116" s="7">
        <v>22</v>
      </c>
      <c r="E3116" s="7" t="str">
        <f>IFERROR(VLOOKUP(D3116,Patch!A$2:B$33,2,0),"")</f>
        <v>1.4.0</v>
      </c>
      <c r="F3116" s="7" t="s">
        <v>5695</v>
      </c>
    </row>
    <row r="3117" spans="1:6" x14ac:dyDescent="0.25">
      <c r="A3117" s="7">
        <v>7645</v>
      </c>
      <c r="B3117" s="9" t="s">
        <v>27342</v>
      </c>
      <c r="C3117" s="7">
        <v>60</v>
      </c>
      <c r="D3117" s="7">
        <v>23</v>
      </c>
      <c r="E3117" s="7" t="str">
        <f>IFERROR(VLOOKUP(D3117,Patch!A$2:B$33,2,0),"")</f>
        <v>1.5.0</v>
      </c>
      <c r="F3117" s="7" t="s">
        <v>33631</v>
      </c>
    </row>
    <row r="3118" spans="1:6" x14ac:dyDescent="0.25">
      <c r="A3118" s="7">
        <v>7646</v>
      </c>
      <c r="B3118" s="9" t="s">
        <v>32338</v>
      </c>
      <c r="C3118" s="7">
        <v>60</v>
      </c>
      <c r="D3118" s="7">
        <v>22</v>
      </c>
      <c r="E3118" s="7" t="str">
        <f>IFERROR(VLOOKUP(D3118,Patch!A$2:B$33,2,0),"")</f>
        <v>1.4.0</v>
      </c>
      <c r="F3118" s="7" t="s">
        <v>5695</v>
      </c>
    </row>
    <row r="3119" spans="1:6" x14ac:dyDescent="0.25">
      <c r="A3119" s="7">
        <v>7647</v>
      </c>
      <c r="B3119" s="9" t="s">
        <v>32339</v>
      </c>
      <c r="C3119" s="7">
        <v>60</v>
      </c>
      <c r="D3119" s="7">
        <v>22</v>
      </c>
      <c r="E3119" s="7" t="str">
        <f>IFERROR(VLOOKUP(D3119,Patch!A$2:B$33,2,0),"")</f>
        <v>1.4.0</v>
      </c>
      <c r="F3119" s="7" t="s">
        <v>5695</v>
      </c>
    </row>
    <row r="3120" spans="1:6" x14ac:dyDescent="0.25">
      <c r="A3120" s="7">
        <v>7648</v>
      </c>
      <c r="B3120" s="9" t="s">
        <v>32340</v>
      </c>
      <c r="C3120" s="7">
        <v>60</v>
      </c>
      <c r="D3120" s="7">
        <v>22</v>
      </c>
      <c r="E3120" s="7" t="str">
        <f>IFERROR(VLOOKUP(D3120,Patch!A$2:B$33,2,0),"")</f>
        <v>1.4.0</v>
      </c>
      <c r="F3120" s="7" t="s">
        <v>5695</v>
      </c>
    </row>
    <row r="3121" spans="1:6" x14ac:dyDescent="0.25">
      <c r="A3121" s="7">
        <v>7648</v>
      </c>
      <c r="B3121" s="9" t="s">
        <v>32340</v>
      </c>
      <c r="C3121" s="7">
        <v>60</v>
      </c>
      <c r="D3121" s="7">
        <v>23</v>
      </c>
      <c r="E3121" s="7" t="str">
        <f>IFERROR(VLOOKUP(D3121,Patch!A$2:B$33,2,0),"")</f>
        <v>1.5.0</v>
      </c>
      <c r="F3121" s="7" t="s">
        <v>33631</v>
      </c>
    </row>
    <row r="3122" spans="1:6" x14ac:dyDescent="0.25">
      <c r="A3122" s="7">
        <v>7649</v>
      </c>
      <c r="B3122" s="9" t="s">
        <v>32341</v>
      </c>
      <c r="C3122" s="7">
        <v>60</v>
      </c>
      <c r="D3122" s="7">
        <v>22</v>
      </c>
      <c r="E3122" s="7" t="str">
        <f>IFERROR(VLOOKUP(D3122,Patch!A$2:B$33,2,0),"")</f>
        <v>1.4.0</v>
      </c>
      <c r="F3122" s="7" t="s">
        <v>5695</v>
      </c>
    </row>
    <row r="3123" spans="1:6" x14ac:dyDescent="0.25">
      <c r="A3123" s="7">
        <v>7650</v>
      </c>
      <c r="B3123" s="9" t="s">
        <v>32342</v>
      </c>
      <c r="C3123" s="7">
        <v>60</v>
      </c>
      <c r="D3123" s="7">
        <v>22</v>
      </c>
      <c r="E3123" s="7" t="str">
        <f>IFERROR(VLOOKUP(D3123,Patch!A$2:B$33,2,0),"")</f>
        <v>1.4.0</v>
      </c>
      <c r="F3123" s="7" t="s">
        <v>5695</v>
      </c>
    </row>
    <row r="3124" spans="1:6" x14ac:dyDescent="0.25">
      <c r="A3124" s="7">
        <v>7651</v>
      </c>
      <c r="B3124" s="9" t="s">
        <v>32343</v>
      </c>
      <c r="C3124" s="7">
        <v>55</v>
      </c>
      <c r="D3124" s="7">
        <v>22</v>
      </c>
      <c r="E3124" s="7" t="str">
        <f>IFERROR(VLOOKUP(D3124,Patch!A$2:B$33,2,0),"")</f>
        <v>1.4.0</v>
      </c>
      <c r="F3124" s="7" t="s">
        <v>5695</v>
      </c>
    </row>
    <row r="3125" spans="1:6" x14ac:dyDescent="0.25">
      <c r="A3125" s="7">
        <v>7652</v>
      </c>
      <c r="B3125" s="9" t="s">
        <v>32344</v>
      </c>
      <c r="C3125" s="7">
        <v>50</v>
      </c>
      <c r="D3125" s="7">
        <v>14</v>
      </c>
      <c r="E3125" s="7" t="str">
        <f>IFERROR(VLOOKUP(D3125,Patch!A$2:B$33,2,0),"")</f>
        <v>0.10</v>
      </c>
      <c r="F3125" s="7" t="s">
        <v>5695</v>
      </c>
    </row>
    <row r="3126" spans="1:6" x14ac:dyDescent="0.25">
      <c r="A3126" s="7">
        <v>7653</v>
      </c>
      <c r="B3126" s="9" t="s">
        <v>22675</v>
      </c>
      <c r="C3126" s="7">
        <v>50</v>
      </c>
      <c r="D3126" s="7">
        <v>14</v>
      </c>
      <c r="E3126" s="7" t="str">
        <f>IFERROR(VLOOKUP(D3126,Patch!A$2:B$33,2,0),"")</f>
        <v>0.10</v>
      </c>
      <c r="F3126" s="7" t="s">
        <v>5695</v>
      </c>
    </row>
    <row r="3127" spans="1:6" x14ac:dyDescent="0.25">
      <c r="A3127" s="7">
        <v>7654</v>
      </c>
      <c r="B3127" s="9" t="s">
        <v>22677</v>
      </c>
      <c r="C3127" s="7">
        <v>50</v>
      </c>
      <c r="D3127" s="7">
        <v>14</v>
      </c>
      <c r="E3127" s="7" t="str">
        <f>IFERROR(VLOOKUP(D3127,Patch!A$2:B$33,2,0),"")</f>
        <v>0.10</v>
      </c>
      <c r="F3127" s="7" t="s">
        <v>5695</v>
      </c>
    </row>
    <row r="3128" spans="1:6" x14ac:dyDescent="0.25">
      <c r="A3128" s="7">
        <v>7655</v>
      </c>
      <c r="B3128" s="9" t="s">
        <v>32345</v>
      </c>
      <c r="C3128" s="7">
        <v>50</v>
      </c>
      <c r="D3128" s="7">
        <v>14</v>
      </c>
      <c r="E3128" s="7" t="str">
        <f>IFERROR(VLOOKUP(D3128,Patch!A$2:B$33,2,0),"")</f>
        <v>0.10</v>
      </c>
      <c r="F3128" s="7" t="s">
        <v>5695</v>
      </c>
    </row>
    <row r="3129" spans="1:6" x14ac:dyDescent="0.25">
      <c r="A3129" s="7">
        <v>7656</v>
      </c>
      <c r="B3129" s="9" t="s">
        <v>22673</v>
      </c>
      <c r="C3129" s="7">
        <v>50</v>
      </c>
      <c r="D3129" s="7">
        <v>14</v>
      </c>
      <c r="E3129" s="7" t="str">
        <f>IFERROR(VLOOKUP(D3129,Patch!A$2:B$33,2,0),"")</f>
        <v>0.10</v>
      </c>
      <c r="F3129" s="7" t="s">
        <v>5695</v>
      </c>
    </row>
    <row r="3130" spans="1:6" x14ac:dyDescent="0.25">
      <c r="A3130" s="7">
        <v>7657</v>
      </c>
      <c r="B3130" s="9" t="s">
        <v>22678</v>
      </c>
      <c r="C3130" s="7">
        <v>50</v>
      </c>
      <c r="D3130" s="7">
        <v>14</v>
      </c>
      <c r="E3130" s="7" t="str">
        <f>IFERROR(VLOOKUP(D3130,Patch!A$2:B$33,2,0),"")</f>
        <v>0.10</v>
      </c>
      <c r="F3130" s="7" t="s">
        <v>5695</v>
      </c>
    </row>
    <row r="3131" spans="1:6" x14ac:dyDescent="0.25">
      <c r="A3131" s="7">
        <v>7658</v>
      </c>
      <c r="B3131" s="9" t="s">
        <v>22680</v>
      </c>
      <c r="C3131" s="7">
        <v>50</v>
      </c>
      <c r="D3131" s="7">
        <v>14</v>
      </c>
      <c r="E3131" s="7" t="str">
        <f>IFERROR(VLOOKUP(D3131,Patch!A$2:B$33,2,0),"")</f>
        <v>0.10</v>
      </c>
      <c r="F3131" s="7" t="s">
        <v>5695</v>
      </c>
    </row>
    <row r="3132" spans="1:6" x14ac:dyDescent="0.25">
      <c r="A3132" s="7">
        <v>7659</v>
      </c>
      <c r="B3132" s="9" t="s">
        <v>22679</v>
      </c>
      <c r="C3132" s="7">
        <v>50</v>
      </c>
      <c r="D3132" s="7">
        <v>14</v>
      </c>
      <c r="E3132" s="7" t="str">
        <f>IFERROR(VLOOKUP(D3132,Patch!A$2:B$33,2,0),"")</f>
        <v>0.10</v>
      </c>
      <c r="F3132" s="7" t="s">
        <v>5695</v>
      </c>
    </row>
    <row r="3133" spans="1:6" x14ac:dyDescent="0.25">
      <c r="A3133" s="7">
        <v>7660</v>
      </c>
      <c r="B3133" s="9" t="s">
        <v>32346</v>
      </c>
      <c r="C3133" s="7">
        <v>60</v>
      </c>
      <c r="D3133" s="7">
        <v>22</v>
      </c>
      <c r="E3133" s="7" t="str">
        <f>IFERROR(VLOOKUP(D3133,Patch!A$2:B$33,2,0),"")</f>
        <v>1.4.0</v>
      </c>
      <c r="F3133" s="7" t="s">
        <v>5695</v>
      </c>
    </row>
    <row r="3134" spans="1:6" x14ac:dyDescent="0.25">
      <c r="A3134" s="7">
        <v>7661</v>
      </c>
      <c r="B3134" s="9" t="s">
        <v>32347</v>
      </c>
      <c r="C3134" s="7">
        <v>60</v>
      </c>
      <c r="D3134" s="7">
        <v>22</v>
      </c>
      <c r="E3134" s="7" t="str">
        <f>IFERROR(VLOOKUP(D3134,Patch!A$2:B$33,2,0),"")</f>
        <v>1.4.0</v>
      </c>
      <c r="F3134" s="7" t="s">
        <v>5695</v>
      </c>
    </row>
    <row r="3135" spans="1:6" x14ac:dyDescent="0.25">
      <c r="A3135" s="7">
        <v>7662</v>
      </c>
      <c r="B3135" s="9" t="s">
        <v>32348</v>
      </c>
      <c r="C3135" s="7">
        <v>60</v>
      </c>
      <c r="D3135" s="7">
        <v>22</v>
      </c>
      <c r="E3135" s="7" t="str">
        <f>IFERROR(VLOOKUP(D3135,Patch!A$2:B$33,2,0),"")</f>
        <v>1.4.0</v>
      </c>
      <c r="F3135" s="7" t="s">
        <v>5695</v>
      </c>
    </row>
    <row r="3136" spans="1:6" x14ac:dyDescent="0.25">
      <c r="A3136" s="7">
        <v>7663</v>
      </c>
      <c r="B3136" s="9" t="s">
        <v>32349</v>
      </c>
      <c r="C3136" s="7">
        <v>60</v>
      </c>
      <c r="D3136" s="7">
        <v>22</v>
      </c>
      <c r="E3136" s="7" t="str">
        <f>IFERROR(VLOOKUP(D3136,Patch!A$2:B$33,2,0),"")</f>
        <v>1.4.0</v>
      </c>
      <c r="F3136" s="7" t="s">
        <v>5695</v>
      </c>
    </row>
    <row r="3137" spans="1:6" x14ac:dyDescent="0.25">
      <c r="A3137" s="7">
        <v>7664</v>
      </c>
      <c r="B3137" s="9" t="s">
        <v>32350</v>
      </c>
      <c r="C3137" s="7">
        <v>60</v>
      </c>
      <c r="D3137" s="7">
        <v>22</v>
      </c>
      <c r="E3137" s="7" t="str">
        <f>IFERROR(VLOOKUP(D3137,Patch!A$2:B$33,2,0),"")</f>
        <v>1.4.0</v>
      </c>
      <c r="F3137" s="7" t="s">
        <v>5695</v>
      </c>
    </row>
    <row r="3138" spans="1:6" x14ac:dyDescent="0.25">
      <c r="A3138" s="7">
        <v>7665</v>
      </c>
      <c r="B3138" s="9" t="s">
        <v>32351</v>
      </c>
      <c r="C3138" s="7">
        <v>60</v>
      </c>
      <c r="D3138" s="7">
        <v>22</v>
      </c>
      <c r="E3138" s="7" t="str">
        <f>IFERROR(VLOOKUP(D3138,Patch!A$2:B$33,2,0),"")</f>
        <v>1.4.0</v>
      </c>
      <c r="F3138" s="7" t="s">
        <v>5695</v>
      </c>
    </row>
    <row r="3139" spans="1:6" x14ac:dyDescent="0.25">
      <c r="A3139" s="7">
        <v>7666</v>
      </c>
      <c r="B3139" s="9" t="s">
        <v>32352</v>
      </c>
      <c r="C3139" s="7">
        <v>60</v>
      </c>
      <c r="D3139" s="7">
        <v>22</v>
      </c>
      <c r="E3139" s="7" t="str">
        <f>IFERROR(VLOOKUP(D3139,Patch!A$2:B$33,2,0),"")</f>
        <v>1.4.0</v>
      </c>
      <c r="F3139" s="7" t="s">
        <v>5695</v>
      </c>
    </row>
    <row r="3140" spans="1:6" x14ac:dyDescent="0.25">
      <c r="A3140" s="7">
        <v>7667</v>
      </c>
      <c r="B3140" s="9" t="s">
        <v>32353</v>
      </c>
      <c r="C3140" s="7">
        <v>58</v>
      </c>
      <c r="D3140" s="7">
        <v>22</v>
      </c>
      <c r="E3140" s="7" t="str">
        <f>IFERROR(VLOOKUP(D3140,Patch!A$2:B$33,2,0),"")</f>
        <v>1.4.0</v>
      </c>
      <c r="F3140" s="7" t="s">
        <v>5695</v>
      </c>
    </row>
    <row r="3141" spans="1:6" x14ac:dyDescent="0.25">
      <c r="A3141" s="7">
        <v>7671</v>
      </c>
      <c r="B3141" s="9" t="s">
        <v>32354</v>
      </c>
      <c r="C3141" s="7">
        <v>60</v>
      </c>
      <c r="D3141" s="7">
        <v>22</v>
      </c>
      <c r="E3141" s="7" t="str">
        <f>IFERROR(VLOOKUP(D3141,Patch!A$2:B$33,2,0),"")</f>
        <v>1.4.0</v>
      </c>
      <c r="F3141" s="7" t="s">
        <v>5695</v>
      </c>
    </row>
    <row r="3142" spans="1:6" x14ac:dyDescent="0.25">
      <c r="A3142" s="7">
        <v>7672</v>
      </c>
      <c r="B3142" s="9" t="s">
        <v>32355</v>
      </c>
      <c r="C3142" s="7">
        <v>60</v>
      </c>
      <c r="D3142" s="7">
        <v>22</v>
      </c>
      <c r="E3142" s="7" t="str">
        <f>IFERROR(VLOOKUP(D3142,Patch!A$2:B$33,2,0),"")</f>
        <v>1.4.0</v>
      </c>
      <c r="F3142" s="7" t="s">
        <v>5695</v>
      </c>
    </row>
    <row r="3143" spans="1:6" x14ac:dyDescent="0.25">
      <c r="A3143" s="7">
        <v>7673</v>
      </c>
      <c r="B3143" s="9" t="s">
        <v>32356</v>
      </c>
      <c r="C3143" s="7">
        <v>60</v>
      </c>
      <c r="D3143" s="7">
        <v>22</v>
      </c>
      <c r="E3143" s="7" t="str">
        <f>IFERROR(VLOOKUP(D3143,Patch!A$2:B$33,2,0),"")</f>
        <v>1.4.0</v>
      </c>
      <c r="F3143" s="7" t="s">
        <v>5695</v>
      </c>
    </row>
    <row r="3144" spans="1:6" x14ac:dyDescent="0.25">
      <c r="A3144" s="7">
        <v>7674</v>
      </c>
      <c r="B3144" s="9" t="s">
        <v>32357</v>
      </c>
      <c r="D3144" s="7">
        <v>22</v>
      </c>
      <c r="E3144" s="7" t="str">
        <f>IFERROR(VLOOKUP(D3144,Patch!A$2:B$33,2,0),"")</f>
        <v>1.4.0</v>
      </c>
      <c r="F3144" s="7" t="s">
        <v>5695</v>
      </c>
    </row>
    <row r="3145" spans="1:6" x14ac:dyDescent="0.25">
      <c r="A3145" s="7">
        <v>7675</v>
      </c>
      <c r="B3145" s="9" t="s">
        <v>32358</v>
      </c>
      <c r="C3145" s="7">
        <v>60</v>
      </c>
      <c r="D3145" s="7">
        <v>22</v>
      </c>
      <c r="E3145" s="7" t="str">
        <f>IFERROR(VLOOKUP(D3145,Patch!A$2:B$33,2,0),"")</f>
        <v>1.4.0</v>
      </c>
      <c r="F3145" s="7" t="s">
        <v>5695</v>
      </c>
    </row>
    <row r="3146" spans="1:6" x14ac:dyDescent="0.25">
      <c r="A3146" s="7">
        <v>7676</v>
      </c>
      <c r="B3146" s="9" t="s">
        <v>32359</v>
      </c>
      <c r="C3146" s="7">
        <v>60</v>
      </c>
      <c r="D3146" s="7">
        <v>22</v>
      </c>
      <c r="E3146" s="7" t="str">
        <f>IFERROR(VLOOKUP(D3146,Patch!A$2:B$33,2,0),"")</f>
        <v>1.4.0</v>
      </c>
      <c r="F3146" s="7" t="s">
        <v>5695</v>
      </c>
    </row>
    <row r="3147" spans="1:6" x14ac:dyDescent="0.25">
      <c r="A3147" s="7">
        <v>7677</v>
      </c>
      <c r="B3147" s="9" t="s">
        <v>32360</v>
      </c>
      <c r="C3147" s="7">
        <v>60</v>
      </c>
      <c r="D3147" s="7">
        <v>22</v>
      </c>
      <c r="E3147" s="7" t="str">
        <f>IFERROR(VLOOKUP(D3147,Patch!A$2:B$33,2,0),"")</f>
        <v>1.4.0</v>
      </c>
      <c r="F3147" s="7" t="s">
        <v>5695</v>
      </c>
    </row>
    <row r="3148" spans="1:6" x14ac:dyDescent="0.25">
      <c r="A3148" s="7">
        <v>7678</v>
      </c>
      <c r="B3148" s="9" t="s">
        <v>32361</v>
      </c>
      <c r="C3148" s="7">
        <v>60</v>
      </c>
      <c r="D3148" s="7">
        <v>22</v>
      </c>
      <c r="E3148" s="7" t="str">
        <f>IFERROR(VLOOKUP(D3148,Patch!A$2:B$33,2,0),"")</f>
        <v>1.4.0</v>
      </c>
      <c r="F3148" s="7" t="s">
        <v>5695</v>
      </c>
    </row>
    <row r="3149" spans="1:6" x14ac:dyDescent="0.25">
      <c r="A3149" s="7">
        <v>7701</v>
      </c>
      <c r="B3149" s="9" t="s">
        <v>32362</v>
      </c>
      <c r="C3149" s="7">
        <v>45</v>
      </c>
      <c r="D3149" s="7">
        <v>23</v>
      </c>
      <c r="E3149" s="7" t="str">
        <f>IFERROR(VLOOKUP(D3149,Patch!A$2:B$33,2,0),"")</f>
        <v>1.5.0</v>
      </c>
      <c r="F3149" s="7" t="s">
        <v>5695</v>
      </c>
    </row>
    <row r="3150" spans="1:6" x14ac:dyDescent="0.25">
      <c r="A3150" s="7">
        <v>7703</v>
      </c>
      <c r="B3150" s="9" t="s">
        <v>31290</v>
      </c>
      <c r="C3150" s="7">
        <v>56</v>
      </c>
      <c r="D3150" s="7">
        <v>21</v>
      </c>
      <c r="E3150" s="7" t="str">
        <f>IFERROR(VLOOKUP(D3150,Patch!A$2:B$33,2,0),"")</f>
        <v>1.3.0</v>
      </c>
      <c r="F3150" s="7" t="s">
        <v>5695</v>
      </c>
    </row>
    <row r="3151" spans="1:6" x14ac:dyDescent="0.25">
      <c r="A3151" s="7">
        <v>7703</v>
      </c>
      <c r="B3151" s="9" t="s">
        <v>31290</v>
      </c>
      <c r="D3151" s="7">
        <v>23</v>
      </c>
      <c r="E3151" s="7" t="str">
        <f>IFERROR(VLOOKUP(D3151,Patch!A$2:B$33,2,0),"")</f>
        <v>1.5.0</v>
      </c>
      <c r="F3151" s="7" t="s">
        <v>33631</v>
      </c>
    </row>
    <row r="3152" spans="1:6" x14ac:dyDescent="0.25">
      <c r="A3152" s="7">
        <v>7704</v>
      </c>
      <c r="B3152" s="9" t="s">
        <v>32363</v>
      </c>
      <c r="C3152" s="7">
        <v>45</v>
      </c>
      <c r="D3152" s="7">
        <v>23</v>
      </c>
      <c r="E3152" s="7" t="str">
        <f>IFERROR(VLOOKUP(D3152,Patch!A$2:B$33,2,0),"")</f>
        <v>1.5.0</v>
      </c>
      <c r="F3152" s="7" t="s">
        <v>5695</v>
      </c>
    </row>
    <row r="3153" spans="1:6" x14ac:dyDescent="0.25">
      <c r="A3153" s="7">
        <v>7721</v>
      </c>
      <c r="B3153" s="9" t="s">
        <v>32364</v>
      </c>
      <c r="C3153" s="7">
        <v>45</v>
      </c>
      <c r="D3153" s="7">
        <v>23</v>
      </c>
      <c r="E3153" s="7" t="str">
        <f>IFERROR(VLOOKUP(D3153,Patch!A$2:B$33,2,0),"")</f>
        <v>1.5.0</v>
      </c>
      <c r="F3153" s="7" t="s">
        <v>5695</v>
      </c>
    </row>
    <row r="3154" spans="1:6" x14ac:dyDescent="0.25">
      <c r="A3154" s="7">
        <v>7722</v>
      </c>
      <c r="B3154" s="9" t="s">
        <v>32365</v>
      </c>
      <c r="C3154" s="7">
        <v>45</v>
      </c>
      <c r="D3154" s="7">
        <v>23</v>
      </c>
      <c r="E3154" s="7" t="str">
        <f>IFERROR(VLOOKUP(D3154,Patch!A$2:B$33,2,0),"")</f>
        <v>1.5.0</v>
      </c>
      <c r="F3154" s="7" t="s">
        <v>5695</v>
      </c>
    </row>
    <row r="3155" spans="1:6" x14ac:dyDescent="0.25">
      <c r="A3155" s="7">
        <v>7723</v>
      </c>
      <c r="B3155" s="9" t="s">
        <v>32366</v>
      </c>
      <c r="C3155" s="7">
        <v>45</v>
      </c>
      <c r="D3155" s="7">
        <v>23</v>
      </c>
      <c r="E3155" s="7" t="str">
        <f>IFERROR(VLOOKUP(D3155,Patch!A$2:B$33,2,0),"")</f>
        <v>1.5.0</v>
      </c>
      <c r="F3155" s="7" t="s">
        <v>5695</v>
      </c>
    </row>
    <row r="3156" spans="1:6" x14ac:dyDescent="0.25">
      <c r="A3156" s="7">
        <v>7724</v>
      </c>
      <c r="B3156" s="9" t="s">
        <v>32367</v>
      </c>
      <c r="C3156" s="7">
        <v>45</v>
      </c>
      <c r="D3156" s="7">
        <v>23</v>
      </c>
      <c r="E3156" s="7" t="str">
        <f>IFERROR(VLOOKUP(D3156,Patch!A$2:B$33,2,0),"")</f>
        <v>1.5.0</v>
      </c>
      <c r="F3156" s="7" t="s">
        <v>5695</v>
      </c>
    </row>
    <row r="3157" spans="1:6" x14ac:dyDescent="0.25">
      <c r="A3157" s="7">
        <v>7725</v>
      </c>
      <c r="B3157" s="9" t="s">
        <v>32368</v>
      </c>
      <c r="C3157" s="7">
        <v>45</v>
      </c>
      <c r="D3157" s="7">
        <v>23</v>
      </c>
      <c r="E3157" s="7" t="str">
        <f>IFERROR(VLOOKUP(D3157,Patch!A$2:B$33,2,0),"")</f>
        <v>1.5.0</v>
      </c>
      <c r="F3157" s="7" t="s">
        <v>5695</v>
      </c>
    </row>
    <row r="3158" spans="1:6" x14ac:dyDescent="0.25">
      <c r="A3158" s="7">
        <v>7726</v>
      </c>
      <c r="B3158" s="9" t="s">
        <v>32369</v>
      </c>
      <c r="C3158" s="7">
        <v>45</v>
      </c>
      <c r="D3158" s="7">
        <v>23</v>
      </c>
      <c r="E3158" s="7" t="str">
        <f>IFERROR(VLOOKUP(D3158,Patch!A$2:B$33,2,0),"")</f>
        <v>1.5.0</v>
      </c>
      <c r="F3158" s="7" t="s">
        <v>5695</v>
      </c>
    </row>
    <row r="3159" spans="1:6" x14ac:dyDescent="0.25">
      <c r="A3159" s="7">
        <v>7727</v>
      </c>
      <c r="B3159" s="9" t="s">
        <v>32370</v>
      </c>
      <c r="C3159" s="7">
        <v>45</v>
      </c>
      <c r="D3159" s="7">
        <v>23</v>
      </c>
      <c r="E3159" s="7" t="str">
        <f>IFERROR(VLOOKUP(D3159,Patch!A$2:B$33,2,0),"")</f>
        <v>1.5.0</v>
      </c>
      <c r="F3159" s="7" t="s">
        <v>5695</v>
      </c>
    </row>
    <row r="3160" spans="1:6" x14ac:dyDescent="0.25">
      <c r="A3160" s="7">
        <v>7728</v>
      </c>
      <c r="B3160" s="9" t="s">
        <v>32371</v>
      </c>
      <c r="C3160" s="7">
        <v>45</v>
      </c>
      <c r="D3160" s="7">
        <v>23</v>
      </c>
      <c r="E3160" s="7" t="str">
        <f>IFERROR(VLOOKUP(D3160,Patch!A$2:B$33,2,0),"")</f>
        <v>1.5.0</v>
      </c>
      <c r="F3160" s="7" t="s">
        <v>5695</v>
      </c>
    </row>
    <row r="3161" spans="1:6" x14ac:dyDescent="0.25">
      <c r="A3161" s="7">
        <v>7729</v>
      </c>
      <c r="B3161" s="9" t="s">
        <v>32372</v>
      </c>
      <c r="C3161" s="7">
        <v>45</v>
      </c>
      <c r="D3161" s="7">
        <v>23</v>
      </c>
      <c r="E3161" s="7" t="str">
        <f>IFERROR(VLOOKUP(D3161,Patch!A$2:B$33,2,0),"")</f>
        <v>1.5.0</v>
      </c>
      <c r="F3161" s="7" t="s">
        <v>5695</v>
      </c>
    </row>
    <row r="3162" spans="1:6" x14ac:dyDescent="0.25">
      <c r="A3162" s="7">
        <v>7730</v>
      </c>
      <c r="B3162" s="9" t="s">
        <v>32373</v>
      </c>
      <c r="C3162" s="7">
        <v>39</v>
      </c>
      <c r="D3162" s="7">
        <v>23</v>
      </c>
      <c r="E3162" s="7" t="str">
        <f>IFERROR(VLOOKUP(D3162,Patch!A$2:B$33,2,0),"")</f>
        <v>1.5.0</v>
      </c>
      <c r="F3162" s="7" t="s">
        <v>5695</v>
      </c>
    </row>
    <row r="3163" spans="1:6" x14ac:dyDescent="0.25">
      <c r="A3163" s="7">
        <v>7731</v>
      </c>
      <c r="B3163" s="9" t="s">
        <v>9018</v>
      </c>
      <c r="C3163" s="7">
        <v>39</v>
      </c>
      <c r="D3163" s="7">
        <v>23</v>
      </c>
      <c r="E3163" s="7" t="str">
        <f>IFERROR(VLOOKUP(D3163,Patch!A$2:B$33,2,0),"")</f>
        <v>1.5.0</v>
      </c>
      <c r="F3163" s="7" t="s">
        <v>5695</v>
      </c>
    </row>
    <row r="3164" spans="1:6" x14ac:dyDescent="0.25">
      <c r="A3164" s="7">
        <v>7732</v>
      </c>
      <c r="B3164" s="9" t="s">
        <v>32374</v>
      </c>
      <c r="C3164" s="7">
        <v>39</v>
      </c>
      <c r="D3164" s="7">
        <v>23</v>
      </c>
      <c r="E3164" s="7" t="str">
        <f>IFERROR(VLOOKUP(D3164,Patch!A$2:B$33,2,0),"")</f>
        <v>1.5.0</v>
      </c>
      <c r="F3164" s="7" t="s">
        <v>5695</v>
      </c>
    </row>
    <row r="3165" spans="1:6" x14ac:dyDescent="0.25">
      <c r="A3165" s="7">
        <v>7733</v>
      </c>
      <c r="B3165" s="9" t="s">
        <v>32375</v>
      </c>
      <c r="C3165" s="7">
        <v>40</v>
      </c>
      <c r="D3165" s="7">
        <v>23</v>
      </c>
      <c r="E3165" s="7" t="str">
        <f>IFERROR(VLOOKUP(D3165,Patch!A$2:B$33,2,0),"")</f>
        <v>1.5.0</v>
      </c>
      <c r="F3165" s="7" t="s">
        <v>5695</v>
      </c>
    </row>
    <row r="3166" spans="1:6" x14ac:dyDescent="0.25">
      <c r="A3166" s="7">
        <v>7734</v>
      </c>
      <c r="B3166" s="9" t="s">
        <v>32375</v>
      </c>
      <c r="C3166" s="7">
        <v>40</v>
      </c>
      <c r="D3166" s="7">
        <v>23</v>
      </c>
      <c r="E3166" s="7" t="str">
        <f>IFERROR(VLOOKUP(D3166,Patch!A$2:B$33,2,0),"")</f>
        <v>1.5.0</v>
      </c>
      <c r="F3166" s="7" t="s">
        <v>5695</v>
      </c>
    </row>
    <row r="3167" spans="1:6" x14ac:dyDescent="0.25">
      <c r="A3167" s="7">
        <v>7735</v>
      </c>
      <c r="B3167" s="9" t="s">
        <v>27451</v>
      </c>
      <c r="C3167" s="7">
        <v>40</v>
      </c>
      <c r="D3167" s="7">
        <v>23</v>
      </c>
      <c r="E3167" s="7" t="str">
        <f>IFERROR(VLOOKUP(D3167,Patch!A$2:B$33,2,0),"")</f>
        <v>1.5.0</v>
      </c>
      <c r="F3167" s="7" t="s">
        <v>5695</v>
      </c>
    </row>
    <row r="3168" spans="1:6" x14ac:dyDescent="0.25">
      <c r="A3168" s="7">
        <v>7736</v>
      </c>
      <c r="B3168" s="9" t="s">
        <v>32376</v>
      </c>
      <c r="C3168" s="7">
        <v>45</v>
      </c>
      <c r="D3168" s="7">
        <v>23</v>
      </c>
      <c r="E3168" s="7" t="str">
        <f>IFERROR(VLOOKUP(D3168,Patch!A$2:B$33,2,0),"")</f>
        <v>1.5.0</v>
      </c>
      <c r="F3168" s="7" t="s">
        <v>5695</v>
      </c>
    </row>
    <row r="3169" spans="1:6" x14ac:dyDescent="0.25">
      <c r="A3169" s="7">
        <v>7737</v>
      </c>
      <c r="B3169" s="9" t="s">
        <v>32377</v>
      </c>
      <c r="C3169" s="7">
        <v>45</v>
      </c>
      <c r="D3169" s="7">
        <v>23</v>
      </c>
      <c r="E3169" s="7" t="str">
        <f>IFERROR(VLOOKUP(D3169,Patch!A$2:B$33,2,0),"")</f>
        <v>1.5.0</v>
      </c>
      <c r="F3169" s="7" t="s">
        <v>5695</v>
      </c>
    </row>
    <row r="3170" spans="1:6" x14ac:dyDescent="0.25">
      <c r="A3170" s="7">
        <v>7738</v>
      </c>
      <c r="B3170" s="9" t="s">
        <v>27454</v>
      </c>
      <c r="C3170" s="7">
        <v>40</v>
      </c>
      <c r="D3170" s="7">
        <v>23</v>
      </c>
      <c r="E3170" s="7" t="str">
        <f>IFERROR(VLOOKUP(D3170,Patch!A$2:B$33,2,0),"")</f>
        <v>1.5.0</v>
      </c>
      <c r="F3170" s="7" t="s">
        <v>5695</v>
      </c>
    </row>
    <row r="3171" spans="1:6" x14ac:dyDescent="0.25">
      <c r="A3171" s="7">
        <v>7761</v>
      </c>
      <c r="B3171" s="9" t="s">
        <v>27460</v>
      </c>
      <c r="C3171" s="7">
        <v>55</v>
      </c>
      <c r="D3171" s="7">
        <v>24</v>
      </c>
      <c r="E3171" s="7" t="str">
        <f>IFERROR(VLOOKUP(D3171,Patch!A$2:B$33,2,0),"")</f>
        <v>1.6.0</v>
      </c>
      <c r="F3171" s="7" t="s">
        <v>5695</v>
      </c>
    </row>
    <row r="3172" spans="1:6" x14ac:dyDescent="0.25">
      <c r="A3172" s="7">
        <v>7781</v>
      </c>
      <c r="B3172" s="9" t="s">
        <v>32378</v>
      </c>
      <c r="C3172" s="7">
        <v>60</v>
      </c>
      <c r="D3172" s="7">
        <v>24</v>
      </c>
      <c r="E3172" s="7" t="str">
        <f>IFERROR(VLOOKUP(D3172,Patch!A$2:B$33,2,0),"")</f>
        <v>1.6.0</v>
      </c>
      <c r="F3172" s="7" t="s">
        <v>5695</v>
      </c>
    </row>
    <row r="3173" spans="1:6" x14ac:dyDescent="0.25">
      <c r="A3173" s="7">
        <v>7782</v>
      </c>
      <c r="B3173" s="9" t="s">
        <v>32378</v>
      </c>
      <c r="C3173" s="7">
        <v>60</v>
      </c>
      <c r="D3173" s="7">
        <v>24</v>
      </c>
      <c r="E3173" s="7" t="str">
        <f>IFERROR(VLOOKUP(D3173,Patch!A$2:B$33,2,0),"")</f>
        <v>1.6.0</v>
      </c>
      <c r="F3173" s="7" t="s">
        <v>5695</v>
      </c>
    </row>
    <row r="3174" spans="1:6" x14ac:dyDescent="0.25">
      <c r="A3174" s="7">
        <v>7783</v>
      </c>
      <c r="B3174" s="9" t="s">
        <v>32378</v>
      </c>
      <c r="C3174" s="7">
        <v>60</v>
      </c>
      <c r="D3174" s="7">
        <v>24</v>
      </c>
      <c r="E3174" s="7" t="str">
        <f>IFERROR(VLOOKUP(D3174,Patch!A$2:B$33,2,0),"")</f>
        <v>1.6.0</v>
      </c>
      <c r="F3174" s="7" t="s">
        <v>5695</v>
      </c>
    </row>
    <row r="3175" spans="1:6" x14ac:dyDescent="0.25">
      <c r="A3175" s="7">
        <v>7784</v>
      </c>
      <c r="B3175" s="9" t="s">
        <v>32378</v>
      </c>
      <c r="C3175" s="7">
        <v>60</v>
      </c>
      <c r="D3175" s="7">
        <v>24</v>
      </c>
      <c r="E3175" s="7" t="str">
        <f>IFERROR(VLOOKUP(D3175,Patch!A$2:B$33,2,0),"")</f>
        <v>1.6.0</v>
      </c>
      <c r="F3175" s="7" t="s">
        <v>5695</v>
      </c>
    </row>
    <row r="3176" spans="1:6" x14ac:dyDescent="0.25">
      <c r="A3176" s="7">
        <v>7785</v>
      </c>
      <c r="B3176" s="9" t="s">
        <v>32379</v>
      </c>
      <c r="C3176" s="7">
        <v>60</v>
      </c>
      <c r="D3176" s="7">
        <v>24</v>
      </c>
      <c r="E3176" s="7" t="str">
        <f>IFERROR(VLOOKUP(D3176,Patch!A$2:B$33,2,0),"")</f>
        <v>1.6.0</v>
      </c>
      <c r="F3176" s="7" t="s">
        <v>5695</v>
      </c>
    </row>
    <row r="3177" spans="1:6" x14ac:dyDescent="0.25">
      <c r="A3177" s="7">
        <v>7786</v>
      </c>
      <c r="B3177" s="9" t="s">
        <v>32380</v>
      </c>
      <c r="C3177" s="7">
        <v>60</v>
      </c>
      <c r="D3177" s="7">
        <v>24</v>
      </c>
      <c r="E3177" s="7" t="str">
        <f>IFERROR(VLOOKUP(D3177,Patch!A$2:B$33,2,0),"")</f>
        <v>1.6.0</v>
      </c>
      <c r="F3177" s="7" t="s">
        <v>5695</v>
      </c>
    </row>
    <row r="3178" spans="1:6" x14ac:dyDescent="0.25">
      <c r="A3178" s="7">
        <v>7787</v>
      </c>
      <c r="B3178" s="9" t="s">
        <v>32381</v>
      </c>
      <c r="C3178" s="7">
        <v>60</v>
      </c>
      <c r="D3178" s="7">
        <v>24</v>
      </c>
      <c r="E3178" s="7" t="str">
        <f>IFERROR(VLOOKUP(D3178,Patch!A$2:B$33,2,0),"")</f>
        <v>1.6.0</v>
      </c>
      <c r="F3178" s="7" t="s">
        <v>5695</v>
      </c>
    </row>
    <row r="3179" spans="1:6" x14ac:dyDescent="0.25">
      <c r="A3179" s="7">
        <v>7788</v>
      </c>
      <c r="B3179" s="9" t="s">
        <v>32382</v>
      </c>
      <c r="C3179" s="7">
        <v>20</v>
      </c>
      <c r="D3179" s="7">
        <v>23</v>
      </c>
      <c r="E3179" s="7" t="str">
        <f>IFERROR(VLOOKUP(D3179,Patch!A$2:B$33,2,0),"")</f>
        <v>1.5.0</v>
      </c>
      <c r="F3179" s="7" t="s">
        <v>5695</v>
      </c>
    </row>
    <row r="3180" spans="1:6" x14ac:dyDescent="0.25">
      <c r="A3180" s="7">
        <v>7789</v>
      </c>
      <c r="B3180" s="9" t="s">
        <v>32383</v>
      </c>
      <c r="C3180" s="7">
        <v>20</v>
      </c>
      <c r="D3180" s="7">
        <v>23</v>
      </c>
      <c r="E3180" s="7" t="str">
        <f>IFERROR(VLOOKUP(D3180,Patch!A$2:B$33,2,0),"")</f>
        <v>1.5.0</v>
      </c>
      <c r="F3180" s="7" t="s">
        <v>5695</v>
      </c>
    </row>
    <row r="3181" spans="1:6" x14ac:dyDescent="0.25">
      <c r="A3181" s="7">
        <v>7791</v>
      </c>
      <c r="B3181" s="9" t="s">
        <v>32384</v>
      </c>
      <c r="C3181" s="7">
        <v>12</v>
      </c>
      <c r="D3181" s="7">
        <v>23</v>
      </c>
      <c r="E3181" s="7" t="str">
        <f>IFERROR(VLOOKUP(D3181,Patch!A$2:B$33,2,0),"")</f>
        <v>1.5.0</v>
      </c>
      <c r="F3181" s="7" t="s">
        <v>5695</v>
      </c>
    </row>
    <row r="3182" spans="1:6" x14ac:dyDescent="0.25">
      <c r="A3182" s="7">
        <v>7792</v>
      </c>
      <c r="B3182" s="9" t="s">
        <v>32384</v>
      </c>
      <c r="C3182" s="7">
        <v>12</v>
      </c>
      <c r="D3182" s="7">
        <v>23</v>
      </c>
      <c r="E3182" s="7" t="str">
        <f>IFERROR(VLOOKUP(D3182,Patch!A$2:B$33,2,0),"")</f>
        <v>1.5.0</v>
      </c>
      <c r="F3182" s="7" t="s">
        <v>5695</v>
      </c>
    </row>
    <row r="3183" spans="1:6" x14ac:dyDescent="0.25">
      <c r="A3183" s="7">
        <v>7793</v>
      </c>
      <c r="B3183" s="9" t="s">
        <v>32385</v>
      </c>
      <c r="C3183" s="7">
        <v>26</v>
      </c>
      <c r="D3183" s="7">
        <v>23</v>
      </c>
      <c r="E3183" s="7" t="str">
        <f>IFERROR(VLOOKUP(D3183,Patch!A$2:B$33,2,0),"")</f>
        <v>1.5.0</v>
      </c>
      <c r="F3183" s="7" t="s">
        <v>5695</v>
      </c>
    </row>
    <row r="3184" spans="1:6" x14ac:dyDescent="0.25">
      <c r="A3184" s="7">
        <v>7794</v>
      </c>
      <c r="B3184" s="9" t="s">
        <v>32386</v>
      </c>
      <c r="C3184" s="7">
        <v>40</v>
      </c>
      <c r="D3184" s="7">
        <v>23</v>
      </c>
      <c r="E3184" s="7" t="str">
        <f>IFERROR(VLOOKUP(D3184,Patch!A$2:B$33,2,0),"")</f>
        <v>1.5.0</v>
      </c>
      <c r="F3184" s="7" t="s">
        <v>5695</v>
      </c>
    </row>
    <row r="3185" spans="1:6" x14ac:dyDescent="0.25">
      <c r="A3185" s="7">
        <v>7795</v>
      </c>
      <c r="B3185" s="9" t="s">
        <v>32387</v>
      </c>
      <c r="C3185" s="7">
        <v>50</v>
      </c>
      <c r="D3185" s="7">
        <v>23</v>
      </c>
      <c r="E3185" s="7" t="str">
        <f>IFERROR(VLOOKUP(D3185,Patch!A$2:B$33,2,0),"")</f>
        <v>1.5.0</v>
      </c>
      <c r="F3185" s="7" t="s">
        <v>5695</v>
      </c>
    </row>
    <row r="3186" spans="1:6" x14ac:dyDescent="0.25">
      <c r="A3186" s="7">
        <v>7796</v>
      </c>
      <c r="B3186" s="9" t="s">
        <v>32388</v>
      </c>
      <c r="C3186" s="7">
        <v>50</v>
      </c>
      <c r="D3186" s="7">
        <v>23</v>
      </c>
      <c r="E3186" s="7" t="str">
        <f>IFERROR(VLOOKUP(D3186,Patch!A$2:B$33,2,0),"")</f>
        <v>1.5.0</v>
      </c>
      <c r="F3186" s="7" t="s">
        <v>5695</v>
      </c>
    </row>
    <row r="3187" spans="1:6" x14ac:dyDescent="0.25">
      <c r="A3187" s="7">
        <v>7798</v>
      </c>
      <c r="B3187" s="9" t="s">
        <v>32385</v>
      </c>
      <c r="C3187" s="7">
        <v>26</v>
      </c>
      <c r="D3187" s="7">
        <v>23</v>
      </c>
      <c r="E3187" s="7" t="str">
        <f>IFERROR(VLOOKUP(D3187,Patch!A$2:B$33,2,0),"")</f>
        <v>1.5.0</v>
      </c>
      <c r="F3187" s="7" t="s">
        <v>5695</v>
      </c>
    </row>
    <row r="3188" spans="1:6" x14ac:dyDescent="0.25">
      <c r="A3188" s="7">
        <v>7799</v>
      </c>
      <c r="B3188" s="9" t="s">
        <v>32386</v>
      </c>
      <c r="C3188" s="7">
        <v>40</v>
      </c>
      <c r="D3188" s="7">
        <v>23</v>
      </c>
      <c r="E3188" s="7" t="str">
        <f>IFERROR(VLOOKUP(D3188,Patch!A$2:B$33,2,0),"")</f>
        <v>1.5.0</v>
      </c>
      <c r="F3188" s="7" t="s">
        <v>5695</v>
      </c>
    </row>
    <row r="3189" spans="1:6" x14ac:dyDescent="0.25">
      <c r="A3189" s="7">
        <v>7800</v>
      </c>
      <c r="B3189" s="9" t="s">
        <v>32387</v>
      </c>
      <c r="C3189" s="7">
        <v>50</v>
      </c>
      <c r="D3189" s="7">
        <v>23</v>
      </c>
      <c r="E3189" s="7" t="str">
        <f>IFERROR(VLOOKUP(D3189,Patch!A$2:B$33,2,0),"")</f>
        <v>1.5.0</v>
      </c>
      <c r="F3189" s="7" t="s">
        <v>5695</v>
      </c>
    </row>
    <row r="3190" spans="1:6" x14ac:dyDescent="0.25">
      <c r="A3190" s="7">
        <v>7801</v>
      </c>
      <c r="B3190" s="9" t="s">
        <v>32388</v>
      </c>
      <c r="C3190" s="7">
        <v>50</v>
      </c>
      <c r="D3190" s="7">
        <v>23</v>
      </c>
      <c r="E3190" s="7" t="str">
        <f>IFERROR(VLOOKUP(D3190,Patch!A$2:B$33,2,0),"")</f>
        <v>1.5.0</v>
      </c>
      <c r="F3190" s="7" t="s">
        <v>5695</v>
      </c>
    </row>
    <row r="3191" spans="1:6" x14ac:dyDescent="0.25">
      <c r="A3191" s="7">
        <v>7802</v>
      </c>
      <c r="B3191" s="9" t="s">
        <v>32384</v>
      </c>
      <c r="C3191" s="7">
        <v>12</v>
      </c>
      <c r="D3191" s="7">
        <v>23</v>
      </c>
      <c r="E3191" s="7" t="str">
        <f>IFERROR(VLOOKUP(D3191,Patch!A$2:B$33,2,0),"")</f>
        <v>1.5.0</v>
      </c>
      <c r="F3191" s="7" t="s">
        <v>5695</v>
      </c>
    </row>
    <row r="3192" spans="1:6" x14ac:dyDescent="0.25">
      <c r="A3192" s="7">
        <v>7803</v>
      </c>
      <c r="B3192" s="9" t="s">
        <v>32385</v>
      </c>
      <c r="C3192" s="7">
        <v>26</v>
      </c>
      <c r="D3192" s="7">
        <v>23</v>
      </c>
      <c r="E3192" s="7" t="str">
        <f>IFERROR(VLOOKUP(D3192,Patch!A$2:B$33,2,0),"")</f>
        <v>1.5.0</v>
      </c>
      <c r="F3192" s="7" t="s">
        <v>5695</v>
      </c>
    </row>
    <row r="3193" spans="1:6" x14ac:dyDescent="0.25">
      <c r="A3193" s="7">
        <v>7804</v>
      </c>
      <c r="B3193" s="9" t="s">
        <v>32386</v>
      </c>
      <c r="C3193" s="7">
        <v>40</v>
      </c>
      <c r="D3193" s="7">
        <v>23</v>
      </c>
      <c r="E3193" s="7" t="str">
        <f>IFERROR(VLOOKUP(D3193,Patch!A$2:B$33,2,0),"")</f>
        <v>1.5.0</v>
      </c>
      <c r="F3193" s="7" t="s">
        <v>5695</v>
      </c>
    </row>
    <row r="3194" spans="1:6" x14ac:dyDescent="0.25">
      <c r="A3194" s="7">
        <v>7805</v>
      </c>
      <c r="B3194" s="9" t="s">
        <v>32387</v>
      </c>
      <c r="C3194" s="7">
        <v>50</v>
      </c>
      <c r="D3194" s="7">
        <v>23</v>
      </c>
      <c r="E3194" s="7" t="str">
        <f>IFERROR(VLOOKUP(D3194,Patch!A$2:B$33,2,0),"")</f>
        <v>1.5.0</v>
      </c>
      <c r="F3194" s="7" t="s">
        <v>5695</v>
      </c>
    </row>
    <row r="3195" spans="1:6" x14ac:dyDescent="0.25">
      <c r="A3195" s="7">
        <v>7806</v>
      </c>
      <c r="B3195" s="9" t="s">
        <v>32388</v>
      </c>
      <c r="C3195" s="7">
        <v>50</v>
      </c>
      <c r="D3195" s="7">
        <v>23</v>
      </c>
      <c r="E3195" s="7" t="str">
        <f>IFERROR(VLOOKUP(D3195,Patch!A$2:B$33,2,0),"")</f>
        <v>1.5.0</v>
      </c>
      <c r="F3195" s="7" t="s">
        <v>5695</v>
      </c>
    </row>
    <row r="3196" spans="1:6" x14ac:dyDescent="0.25">
      <c r="A3196" s="7">
        <v>7807</v>
      </c>
      <c r="B3196" s="9" t="s">
        <v>32384</v>
      </c>
      <c r="C3196" s="7">
        <v>12</v>
      </c>
      <c r="D3196" s="7">
        <v>23</v>
      </c>
      <c r="E3196" s="7" t="str">
        <f>IFERROR(VLOOKUP(D3196,Patch!A$2:B$33,2,0),"")</f>
        <v>1.5.0</v>
      </c>
      <c r="F3196" s="7" t="s">
        <v>5695</v>
      </c>
    </row>
    <row r="3197" spans="1:6" x14ac:dyDescent="0.25">
      <c r="A3197" s="7">
        <v>7808</v>
      </c>
      <c r="B3197" s="9" t="s">
        <v>32385</v>
      </c>
      <c r="C3197" s="7">
        <v>26</v>
      </c>
      <c r="D3197" s="7">
        <v>23</v>
      </c>
      <c r="E3197" s="7" t="str">
        <f>IFERROR(VLOOKUP(D3197,Patch!A$2:B$33,2,0),"")</f>
        <v>1.5.0</v>
      </c>
      <c r="F3197" s="7" t="s">
        <v>5695</v>
      </c>
    </row>
    <row r="3198" spans="1:6" x14ac:dyDescent="0.25">
      <c r="A3198" s="7">
        <v>7809</v>
      </c>
      <c r="B3198" s="9" t="s">
        <v>32386</v>
      </c>
      <c r="C3198" s="7">
        <v>40</v>
      </c>
      <c r="D3198" s="7">
        <v>23</v>
      </c>
      <c r="E3198" s="7" t="str">
        <f>IFERROR(VLOOKUP(D3198,Patch!A$2:B$33,2,0),"")</f>
        <v>1.5.0</v>
      </c>
      <c r="F3198" s="7" t="s">
        <v>5695</v>
      </c>
    </row>
    <row r="3199" spans="1:6" x14ac:dyDescent="0.25">
      <c r="A3199" s="7">
        <v>7810</v>
      </c>
      <c r="B3199" s="9" t="s">
        <v>27283</v>
      </c>
      <c r="C3199" s="7">
        <v>1</v>
      </c>
      <c r="D3199" s="7">
        <v>22</v>
      </c>
      <c r="E3199" s="7" t="str">
        <f>IFERROR(VLOOKUP(D3199,Patch!A$2:B$33,2,0),"")</f>
        <v>1.4.0</v>
      </c>
      <c r="F3199" s="7" t="s">
        <v>5695</v>
      </c>
    </row>
    <row r="3200" spans="1:6" x14ac:dyDescent="0.25">
      <c r="A3200" s="7">
        <v>7811</v>
      </c>
      <c r="B3200" s="9" t="s">
        <v>32387</v>
      </c>
      <c r="C3200" s="7">
        <v>50</v>
      </c>
      <c r="D3200" s="7">
        <v>23</v>
      </c>
      <c r="E3200" s="7" t="str">
        <f>IFERROR(VLOOKUP(D3200,Patch!A$2:B$33,2,0),"")</f>
        <v>1.5.0</v>
      </c>
      <c r="F3200" s="7" t="s">
        <v>5695</v>
      </c>
    </row>
    <row r="3201" spans="1:6" x14ac:dyDescent="0.25">
      <c r="A3201" s="7">
        <v>7812</v>
      </c>
      <c r="B3201" s="9" t="s">
        <v>32388</v>
      </c>
      <c r="C3201" s="7">
        <v>50</v>
      </c>
      <c r="D3201" s="7">
        <v>23</v>
      </c>
      <c r="E3201" s="7" t="str">
        <f>IFERROR(VLOOKUP(D3201,Patch!A$2:B$33,2,0),"")</f>
        <v>1.5.0</v>
      </c>
      <c r="F3201" s="7" t="s">
        <v>5695</v>
      </c>
    </row>
    <row r="3202" spans="1:6" x14ac:dyDescent="0.25">
      <c r="A3202" s="7">
        <v>7813</v>
      </c>
      <c r="B3202" s="9" t="s">
        <v>32384</v>
      </c>
      <c r="C3202" s="7">
        <v>12</v>
      </c>
      <c r="D3202" s="7">
        <v>23</v>
      </c>
      <c r="E3202" s="7" t="str">
        <f>IFERROR(VLOOKUP(D3202,Patch!A$2:B$33,2,0),"")</f>
        <v>1.5.0</v>
      </c>
      <c r="F3202" s="7" t="s">
        <v>5695</v>
      </c>
    </row>
    <row r="3203" spans="1:6" x14ac:dyDescent="0.25">
      <c r="A3203" s="7">
        <v>7814</v>
      </c>
      <c r="B3203" s="9" t="s">
        <v>32385</v>
      </c>
      <c r="C3203" s="7">
        <v>26</v>
      </c>
      <c r="D3203" s="7">
        <v>23</v>
      </c>
      <c r="E3203" s="7" t="str">
        <f>IFERROR(VLOOKUP(D3203,Patch!A$2:B$33,2,0),"")</f>
        <v>1.5.0</v>
      </c>
      <c r="F3203" s="7" t="s">
        <v>5695</v>
      </c>
    </row>
    <row r="3204" spans="1:6" x14ac:dyDescent="0.25">
      <c r="A3204" s="7">
        <v>7815</v>
      </c>
      <c r="B3204" s="9" t="s">
        <v>32389</v>
      </c>
      <c r="C3204" s="7">
        <v>44</v>
      </c>
      <c r="D3204" s="7">
        <v>23</v>
      </c>
      <c r="E3204" s="7" t="str">
        <f>IFERROR(VLOOKUP(D3204,Patch!A$2:B$33,2,0),"")</f>
        <v>1.5.0</v>
      </c>
      <c r="F3204" s="7" t="s">
        <v>5695</v>
      </c>
    </row>
    <row r="3205" spans="1:6" x14ac:dyDescent="0.25">
      <c r="A3205" s="7">
        <v>7816</v>
      </c>
      <c r="B3205" s="9" t="s">
        <v>32390</v>
      </c>
      <c r="C3205" s="7">
        <v>44</v>
      </c>
      <c r="D3205" s="7">
        <v>23</v>
      </c>
      <c r="E3205" s="7" t="str">
        <f>IFERROR(VLOOKUP(D3205,Patch!A$2:B$33,2,0),"")</f>
        <v>1.5.0</v>
      </c>
      <c r="F3205" s="7" t="s">
        <v>5695</v>
      </c>
    </row>
    <row r="3206" spans="1:6" x14ac:dyDescent="0.25">
      <c r="A3206" s="7">
        <v>7817</v>
      </c>
      <c r="B3206" s="9" t="s">
        <v>32386</v>
      </c>
      <c r="C3206" s="7">
        <v>40</v>
      </c>
      <c r="D3206" s="7">
        <v>23</v>
      </c>
      <c r="E3206" s="7" t="str">
        <f>IFERROR(VLOOKUP(D3206,Patch!A$2:B$33,2,0),"")</f>
        <v>1.5.0</v>
      </c>
      <c r="F3206" s="7" t="s">
        <v>5695</v>
      </c>
    </row>
    <row r="3207" spans="1:6" x14ac:dyDescent="0.25">
      <c r="A3207" s="7">
        <v>7818</v>
      </c>
      <c r="B3207" s="9" t="s">
        <v>32387</v>
      </c>
      <c r="C3207" s="7">
        <v>50</v>
      </c>
      <c r="D3207" s="7">
        <v>23</v>
      </c>
      <c r="E3207" s="7" t="str">
        <f>IFERROR(VLOOKUP(D3207,Patch!A$2:B$33,2,0),"")</f>
        <v>1.5.0</v>
      </c>
      <c r="F3207" s="7" t="s">
        <v>5695</v>
      </c>
    </row>
    <row r="3208" spans="1:6" x14ac:dyDescent="0.25">
      <c r="A3208" s="7">
        <v>7819</v>
      </c>
      <c r="B3208" s="9" t="s">
        <v>32388</v>
      </c>
      <c r="C3208" s="7">
        <v>50</v>
      </c>
      <c r="D3208" s="7">
        <v>23</v>
      </c>
      <c r="E3208" s="7" t="str">
        <f>IFERROR(VLOOKUP(D3208,Patch!A$2:B$33,2,0),"")</f>
        <v>1.5.0</v>
      </c>
      <c r="F3208" s="7" t="s">
        <v>5695</v>
      </c>
    </row>
    <row r="3209" spans="1:6" x14ac:dyDescent="0.25">
      <c r="A3209" s="7">
        <v>7820</v>
      </c>
      <c r="B3209" s="9" t="s">
        <v>32384</v>
      </c>
      <c r="C3209" s="7">
        <v>12</v>
      </c>
      <c r="D3209" s="7">
        <v>23</v>
      </c>
      <c r="E3209" s="7" t="str">
        <f>IFERROR(VLOOKUP(D3209,Patch!A$2:B$33,2,0),"")</f>
        <v>1.5.0</v>
      </c>
      <c r="F3209" s="7" t="s">
        <v>5695</v>
      </c>
    </row>
    <row r="3210" spans="1:6" x14ac:dyDescent="0.25">
      <c r="A3210" s="7">
        <v>7821</v>
      </c>
      <c r="B3210" s="9" t="s">
        <v>32385</v>
      </c>
      <c r="C3210" s="7">
        <v>26</v>
      </c>
      <c r="D3210" s="7">
        <v>23</v>
      </c>
      <c r="E3210" s="7" t="str">
        <f>IFERROR(VLOOKUP(D3210,Patch!A$2:B$33,2,0),"")</f>
        <v>1.5.0</v>
      </c>
      <c r="F3210" s="7" t="s">
        <v>5695</v>
      </c>
    </row>
    <row r="3211" spans="1:6" x14ac:dyDescent="0.25">
      <c r="A3211" s="7">
        <v>7822</v>
      </c>
      <c r="B3211" s="9" t="s">
        <v>32386</v>
      </c>
      <c r="C3211" s="7">
        <v>40</v>
      </c>
      <c r="D3211" s="7">
        <v>23</v>
      </c>
      <c r="E3211" s="7" t="str">
        <f>IFERROR(VLOOKUP(D3211,Patch!A$2:B$33,2,0),"")</f>
        <v>1.5.0</v>
      </c>
      <c r="F3211" s="7" t="s">
        <v>5695</v>
      </c>
    </row>
    <row r="3212" spans="1:6" x14ac:dyDescent="0.25">
      <c r="A3212" s="7">
        <v>7823</v>
      </c>
      <c r="B3212" s="9" t="s">
        <v>32387</v>
      </c>
      <c r="C3212" s="7">
        <v>50</v>
      </c>
      <c r="D3212" s="7">
        <v>23</v>
      </c>
      <c r="E3212" s="7" t="str">
        <f>IFERROR(VLOOKUP(D3212,Patch!A$2:B$33,2,0),"")</f>
        <v>1.5.0</v>
      </c>
      <c r="F3212" s="7" t="s">
        <v>5695</v>
      </c>
    </row>
    <row r="3213" spans="1:6" x14ac:dyDescent="0.25">
      <c r="A3213" s="7">
        <v>7824</v>
      </c>
      <c r="B3213" s="9" t="s">
        <v>32387</v>
      </c>
      <c r="C3213" s="7">
        <v>50</v>
      </c>
      <c r="D3213" s="7">
        <v>23</v>
      </c>
      <c r="E3213" s="7" t="str">
        <f>IFERROR(VLOOKUP(D3213,Patch!A$2:B$33,2,0),"")</f>
        <v>1.5.0</v>
      </c>
      <c r="F3213" s="7" t="s">
        <v>5695</v>
      </c>
    </row>
    <row r="3214" spans="1:6" x14ac:dyDescent="0.25">
      <c r="A3214" s="7">
        <v>7825</v>
      </c>
      <c r="B3214" s="9" t="s">
        <v>32388</v>
      </c>
      <c r="C3214" s="7">
        <v>50</v>
      </c>
      <c r="D3214" s="7">
        <v>23</v>
      </c>
      <c r="E3214" s="7" t="str">
        <f>IFERROR(VLOOKUP(D3214,Patch!A$2:B$33,2,0),"")</f>
        <v>1.5.0</v>
      </c>
      <c r="F3214" s="7" t="s">
        <v>5695</v>
      </c>
    </row>
    <row r="3215" spans="1:6" x14ac:dyDescent="0.25">
      <c r="A3215" s="7">
        <v>7826</v>
      </c>
      <c r="B3215" s="9" t="s">
        <v>32384</v>
      </c>
      <c r="C3215" s="7">
        <v>12</v>
      </c>
      <c r="D3215" s="7">
        <v>23</v>
      </c>
      <c r="E3215" s="7" t="str">
        <f>IFERROR(VLOOKUP(D3215,Patch!A$2:B$33,2,0),"")</f>
        <v>1.5.0</v>
      </c>
      <c r="F3215" s="7" t="s">
        <v>5695</v>
      </c>
    </row>
    <row r="3216" spans="1:6" x14ac:dyDescent="0.25">
      <c r="A3216" s="7">
        <v>7827</v>
      </c>
      <c r="B3216" s="9" t="s">
        <v>32385</v>
      </c>
      <c r="C3216" s="7">
        <v>26</v>
      </c>
      <c r="D3216" s="7">
        <v>23</v>
      </c>
      <c r="E3216" s="7" t="str">
        <f>IFERROR(VLOOKUP(D3216,Patch!A$2:B$33,2,0),"")</f>
        <v>1.5.0</v>
      </c>
      <c r="F3216" s="7" t="s">
        <v>5695</v>
      </c>
    </row>
    <row r="3217" spans="1:6" x14ac:dyDescent="0.25">
      <c r="A3217" s="7">
        <v>7828</v>
      </c>
      <c r="B3217" s="9" t="s">
        <v>32391</v>
      </c>
      <c r="C3217" s="7">
        <v>44</v>
      </c>
      <c r="D3217" s="7">
        <v>23</v>
      </c>
      <c r="E3217" s="7" t="str">
        <f>IFERROR(VLOOKUP(D3217,Patch!A$2:B$33,2,0),"")</f>
        <v>1.5.0</v>
      </c>
      <c r="F3217" s="7" t="s">
        <v>5695</v>
      </c>
    </row>
    <row r="3218" spans="1:6" x14ac:dyDescent="0.25">
      <c r="A3218" s="7">
        <v>7829</v>
      </c>
      <c r="B3218" s="9" t="s">
        <v>32392</v>
      </c>
      <c r="C3218" s="7">
        <v>44</v>
      </c>
      <c r="D3218" s="7">
        <v>23</v>
      </c>
      <c r="E3218" s="7" t="str">
        <f>IFERROR(VLOOKUP(D3218,Patch!A$2:B$33,2,0),"")</f>
        <v>1.5.0</v>
      </c>
      <c r="F3218" s="7" t="s">
        <v>5695</v>
      </c>
    </row>
    <row r="3219" spans="1:6" x14ac:dyDescent="0.25">
      <c r="A3219" s="7">
        <v>7830</v>
      </c>
      <c r="B3219" s="9" t="s">
        <v>32393</v>
      </c>
      <c r="C3219" s="7">
        <v>44</v>
      </c>
      <c r="D3219" s="7">
        <v>23</v>
      </c>
      <c r="E3219" s="7" t="str">
        <f>IFERROR(VLOOKUP(D3219,Patch!A$2:B$33,2,0),"")</f>
        <v>1.5.0</v>
      </c>
      <c r="F3219" s="7" t="s">
        <v>5695</v>
      </c>
    </row>
    <row r="3220" spans="1:6" x14ac:dyDescent="0.25">
      <c r="A3220" s="7">
        <v>7831</v>
      </c>
      <c r="B3220" s="9" t="s">
        <v>32386</v>
      </c>
      <c r="C3220" s="7">
        <v>40</v>
      </c>
      <c r="D3220" s="7">
        <v>23</v>
      </c>
      <c r="E3220" s="7" t="str">
        <f>IFERROR(VLOOKUP(D3220,Patch!A$2:B$33,2,0),"")</f>
        <v>1.5.0</v>
      </c>
      <c r="F3220" s="7" t="s">
        <v>5695</v>
      </c>
    </row>
    <row r="3221" spans="1:6" x14ac:dyDescent="0.25">
      <c r="A3221" s="7">
        <v>7832</v>
      </c>
      <c r="B3221" s="9" t="s">
        <v>32388</v>
      </c>
      <c r="C3221" s="7">
        <v>50</v>
      </c>
      <c r="D3221" s="7">
        <v>23</v>
      </c>
      <c r="E3221" s="7" t="str">
        <f>IFERROR(VLOOKUP(D3221,Patch!A$2:B$33,2,0),"")</f>
        <v>1.5.0</v>
      </c>
      <c r="F3221" s="7" t="s">
        <v>5695</v>
      </c>
    </row>
    <row r="3222" spans="1:6" x14ac:dyDescent="0.25">
      <c r="A3222" s="7">
        <v>7833</v>
      </c>
      <c r="B3222" s="9" t="s">
        <v>32384</v>
      </c>
      <c r="C3222" s="7">
        <v>12</v>
      </c>
      <c r="D3222" s="7">
        <v>23</v>
      </c>
      <c r="E3222" s="7" t="str">
        <f>IFERROR(VLOOKUP(D3222,Patch!A$2:B$33,2,0),"")</f>
        <v>1.5.0</v>
      </c>
      <c r="F3222" s="7" t="s">
        <v>5695</v>
      </c>
    </row>
    <row r="3223" spans="1:6" x14ac:dyDescent="0.25">
      <c r="A3223" s="7">
        <v>7834</v>
      </c>
      <c r="B3223" s="9" t="s">
        <v>32385</v>
      </c>
      <c r="C3223" s="7">
        <v>26</v>
      </c>
      <c r="D3223" s="7">
        <v>23</v>
      </c>
      <c r="E3223" s="7" t="str">
        <f>IFERROR(VLOOKUP(D3223,Patch!A$2:B$33,2,0),"")</f>
        <v>1.5.0</v>
      </c>
      <c r="F3223" s="7" t="s">
        <v>5695</v>
      </c>
    </row>
    <row r="3224" spans="1:6" x14ac:dyDescent="0.25">
      <c r="A3224" s="7">
        <v>7835</v>
      </c>
      <c r="B3224" s="9" t="s">
        <v>32386</v>
      </c>
      <c r="C3224" s="7">
        <v>40</v>
      </c>
      <c r="D3224" s="7">
        <v>23</v>
      </c>
      <c r="E3224" s="7" t="str">
        <f>IFERROR(VLOOKUP(D3224,Patch!A$2:B$33,2,0),"")</f>
        <v>1.5.0</v>
      </c>
      <c r="F3224" s="7" t="s">
        <v>5695</v>
      </c>
    </row>
    <row r="3225" spans="1:6" x14ac:dyDescent="0.25">
      <c r="A3225" s="7">
        <v>7836</v>
      </c>
      <c r="B3225" s="9" t="s">
        <v>32387</v>
      </c>
      <c r="C3225" s="7">
        <v>50</v>
      </c>
      <c r="D3225" s="7">
        <v>23</v>
      </c>
      <c r="E3225" s="7" t="str">
        <f>IFERROR(VLOOKUP(D3225,Patch!A$2:B$33,2,0),"")</f>
        <v>1.5.0</v>
      </c>
      <c r="F3225" s="7" t="s">
        <v>5695</v>
      </c>
    </row>
    <row r="3226" spans="1:6" x14ac:dyDescent="0.25">
      <c r="A3226" s="7">
        <v>7837</v>
      </c>
      <c r="B3226" s="9" t="s">
        <v>32388</v>
      </c>
      <c r="C3226" s="7">
        <v>50</v>
      </c>
      <c r="D3226" s="7">
        <v>23</v>
      </c>
      <c r="E3226" s="7" t="str">
        <f>IFERROR(VLOOKUP(D3226,Patch!A$2:B$33,2,0),"")</f>
        <v>1.5.0</v>
      </c>
      <c r="F3226" s="7" t="s">
        <v>5695</v>
      </c>
    </row>
    <row r="3227" spans="1:6" x14ac:dyDescent="0.25">
      <c r="A3227" s="7">
        <v>7838</v>
      </c>
      <c r="B3227" s="9" t="s">
        <v>32394</v>
      </c>
      <c r="C3227" s="7">
        <v>1</v>
      </c>
      <c r="D3227" s="7">
        <v>22</v>
      </c>
      <c r="E3227" s="7" t="str">
        <f>IFERROR(VLOOKUP(D3227,Patch!A$2:B$33,2,0),"")</f>
        <v>1.4.0</v>
      </c>
      <c r="F3227" s="7" t="s">
        <v>5695</v>
      </c>
    </row>
    <row r="3228" spans="1:6" x14ac:dyDescent="0.25">
      <c r="A3228" s="7">
        <v>7839</v>
      </c>
      <c r="B3228" s="9" t="s">
        <v>32395</v>
      </c>
      <c r="C3228" s="7">
        <v>44</v>
      </c>
      <c r="D3228" s="7">
        <v>23</v>
      </c>
      <c r="E3228" s="7" t="str">
        <f>IFERROR(VLOOKUP(D3228,Patch!A$2:B$33,2,0),"")</f>
        <v>1.5.0</v>
      </c>
      <c r="F3228" s="7" t="s">
        <v>5695</v>
      </c>
    </row>
    <row r="3229" spans="1:6" x14ac:dyDescent="0.25">
      <c r="A3229" s="7">
        <v>7840</v>
      </c>
      <c r="B3229" s="9" t="s">
        <v>32396</v>
      </c>
      <c r="C3229" s="7">
        <v>44</v>
      </c>
      <c r="D3229" s="7">
        <v>23</v>
      </c>
      <c r="E3229" s="7" t="str">
        <f>IFERROR(VLOOKUP(D3229,Patch!A$2:B$33,2,0),"")</f>
        <v>1.5.0</v>
      </c>
      <c r="F3229" s="7" t="s">
        <v>5695</v>
      </c>
    </row>
    <row r="3230" spans="1:6" x14ac:dyDescent="0.25">
      <c r="A3230" s="7">
        <v>7841</v>
      </c>
      <c r="B3230" s="9" t="s">
        <v>12619</v>
      </c>
      <c r="C3230" s="7">
        <v>44</v>
      </c>
      <c r="D3230" s="7">
        <v>23</v>
      </c>
      <c r="E3230" s="7" t="str">
        <f>IFERROR(VLOOKUP(D3230,Patch!A$2:B$33,2,0),"")</f>
        <v>1.5.0</v>
      </c>
      <c r="F3230" s="7" t="s">
        <v>5695</v>
      </c>
    </row>
    <row r="3231" spans="1:6" x14ac:dyDescent="0.25">
      <c r="A3231" s="7">
        <v>7842</v>
      </c>
      <c r="B3231" s="9" t="s">
        <v>32397</v>
      </c>
      <c r="C3231" s="7">
        <v>44</v>
      </c>
      <c r="D3231" s="7">
        <v>23</v>
      </c>
      <c r="E3231" s="7" t="str">
        <f>IFERROR(VLOOKUP(D3231,Patch!A$2:B$33,2,0),"")</f>
        <v>1.5.0</v>
      </c>
      <c r="F3231" s="7" t="s">
        <v>5695</v>
      </c>
    </row>
    <row r="3232" spans="1:6" x14ac:dyDescent="0.25">
      <c r="A3232" s="7">
        <v>7843</v>
      </c>
      <c r="B3232" s="9" t="s">
        <v>32398</v>
      </c>
      <c r="C3232" s="7">
        <v>44</v>
      </c>
      <c r="D3232" s="7">
        <v>23</v>
      </c>
      <c r="E3232" s="7" t="str">
        <f>IFERROR(VLOOKUP(D3232,Patch!A$2:B$33,2,0),"")</f>
        <v>1.5.0</v>
      </c>
      <c r="F3232" s="7" t="s">
        <v>5695</v>
      </c>
    </row>
    <row r="3233" spans="1:6" x14ac:dyDescent="0.25">
      <c r="A3233" s="7">
        <v>7844</v>
      </c>
      <c r="B3233" s="9" t="s">
        <v>32399</v>
      </c>
      <c r="C3233" s="7">
        <v>44</v>
      </c>
      <c r="D3233" s="7">
        <v>23</v>
      </c>
      <c r="E3233" s="7" t="str">
        <f>IFERROR(VLOOKUP(D3233,Patch!A$2:B$33,2,0),"")</f>
        <v>1.5.0</v>
      </c>
      <c r="F3233" s="7" t="s">
        <v>5695</v>
      </c>
    </row>
    <row r="3234" spans="1:6" x14ac:dyDescent="0.25">
      <c r="A3234" s="7">
        <v>7845</v>
      </c>
      <c r="B3234" s="9" t="s">
        <v>32400</v>
      </c>
      <c r="C3234" s="7">
        <v>46</v>
      </c>
      <c r="D3234" s="7">
        <v>23</v>
      </c>
      <c r="E3234" s="7" t="str">
        <f>IFERROR(VLOOKUP(D3234,Patch!A$2:B$33,2,0),"")</f>
        <v>1.5.0</v>
      </c>
      <c r="F3234" s="7" t="s">
        <v>5695</v>
      </c>
    </row>
    <row r="3235" spans="1:6" x14ac:dyDescent="0.25">
      <c r="A3235" s="7">
        <v>7846</v>
      </c>
      <c r="B3235" s="9" t="s">
        <v>32401</v>
      </c>
      <c r="C3235" s="7">
        <v>46</v>
      </c>
      <c r="D3235" s="7">
        <v>23</v>
      </c>
      <c r="E3235" s="7" t="str">
        <f>IFERROR(VLOOKUP(D3235,Patch!A$2:B$33,2,0),"")</f>
        <v>1.5.0</v>
      </c>
      <c r="F3235" s="7" t="s">
        <v>5695</v>
      </c>
    </row>
    <row r="3236" spans="1:6" x14ac:dyDescent="0.25">
      <c r="A3236" s="7">
        <v>7847</v>
      </c>
      <c r="B3236" s="9" t="s">
        <v>32402</v>
      </c>
      <c r="C3236" s="7">
        <v>46</v>
      </c>
      <c r="D3236" s="7">
        <v>23</v>
      </c>
      <c r="E3236" s="7" t="str">
        <f>IFERROR(VLOOKUP(D3236,Patch!A$2:B$33,2,0),"")</f>
        <v>1.5.0</v>
      </c>
      <c r="F3236" s="7" t="s">
        <v>5695</v>
      </c>
    </row>
    <row r="3237" spans="1:6" x14ac:dyDescent="0.25">
      <c r="A3237" s="7">
        <v>7848</v>
      </c>
      <c r="B3237" s="9" t="s">
        <v>32403</v>
      </c>
      <c r="C3237" s="7">
        <v>55</v>
      </c>
      <c r="D3237" s="7">
        <v>21</v>
      </c>
      <c r="E3237" s="7" t="str">
        <f>IFERROR(VLOOKUP(D3237,Patch!A$2:B$33,2,0),"")</f>
        <v>1.3.0</v>
      </c>
      <c r="F3237" s="7" t="s">
        <v>5695</v>
      </c>
    </row>
    <row r="3238" spans="1:6" x14ac:dyDescent="0.25">
      <c r="A3238" s="7">
        <v>7848</v>
      </c>
      <c r="B3238" s="9" t="s">
        <v>32403</v>
      </c>
      <c r="D3238" s="7">
        <v>22</v>
      </c>
      <c r="E3238" s="7" t="str">
        <f>IFERROR(VLOOKUP(D3238,Patch!A$2:B$33,2,0),"")</f>
        <v>1.4.0</v>
      </c>
      <c r="F3238" s="7" t="s">
        <v>33631</v>
      </c>
    </row>
    <row r="3239" spans="1:6" x14ac:dyDescent="0.25">
      <c r="A3239" s="7">
        <v>7848</v>
      </c>
      <c r="B3239" s="9" t="s">
        <v>32403</v>
      </c>
      <c r="D3239" s="7">
        <v>23</v>
      </c>
      <c r="E3239" s="7" t="str">
        <f>IFERROR(VLOOKUP(D3239,Patch!A$2:B$33,2,0),"")</f>
        <v>1.5.0</v>
      </c>
      <c r="F3239" s="7" t="s">
        <v>33631</v>
      </c>
    </row>
    <row r="3240" spans="1:6" x14ac:dyDescent="0.25">
      <c r="A3240" s="7">
        <v>7849</v>
      </c>
      <c r="B3240" s="9" t="s">
        <v>32404</v>
      </c>
      <c r="C3240" s="7">
        <v>46</v>
      </c>
      <c r="D3240" s="7">
        <v>23</v>
      </c>
      <c r="E3240" s="7" t="str">
        <f>IFERROR(VLOOKUP(D3240,Patch!A$2:B$33,2,0),"")</f>
        <v>1.5.0</v>
      </c>
      <c r="F3240" s="7" t="s">
        <v>5695</v>
      </c>
    </row>
    <row r="3241" spans="1:6" x14ac:dyDescent="0.25">
      <c r="A3241" s="7">
        <v>7850</v>
      </c>
      <c r="B3241" s="9" t="s">
        <v>32405</v>
      </c>
      <c r="C3241" s="7">
        <v>46</v>
      </c>
      <c r="D3241" s="7">
        <v>23</v>
      </c>
      <c r="E3241" s="7" t="str">
        <f>IFERROR(VLOOKUP(D3241,Patch!A$2:B$33,2,0),"")</f>
        <v>1.5.0</v>
      </c>
      <c r="F3241" s="7" t="s">
        <v>5695</v>
      </c>
    </row>
    <row r="3242" spans="1:6" x14ac:dyDescent="0.25">
      <c r="A3242" s="7">
        <v>7861</v>
      </c>
      <c r="B3242" s="9" t="s">
        <v>32406</v>
      </c>
      <c r="C3242" s="7">
        <v>46</v>
      </c>
      <c r="D3242" s="7">
        <v>23</v>
      </c>
      <c r="E3242" s="7" t="str">
        <f>IFERROR(VLOOKUP(D3242,Patch!A$2:B$33,2,0),"")</f>
        <v>1.5.0</v>
      </c>
      <c r="F3242" s="7" t="s">
        <v>5695</v>
      </c>
    </row>
    <row r="3243" spans="1:6" x14ac:dyDescent="0.25">
      <c r="A3243" s="7">
        <v>7862</v>
      </c>
      <c r="B3243" s="9" t="s">
        <v>32407</v>
      </c>
      <c r="C3243" s="7">
        <v>46</v>
      </c>
      <c r="D3243" s="7">
        <v>23</v>
      </c>
      <c r="E3243" s="7" t="str">
        <f>IFERROR(VLOOKUP(D3243,Patch!A$2:B$33,2,0),"")</f>
        <v>1.5.0</v>
      </c>
      <c r="F3243" s="7" t="s">
        <v>5695</v>
      </c>
    </row>
    <row r="3244" spans="1:6" x14ac:dyDescent="0.25">
      <c r="A3244" s="7">
        <v>7863</v>
      </c>
      <c r="B3244" s="9" t="s">
        <v>27579</v>
      </c>
      <c r="C3244" s="7">
        <v>25</v>
      </c>
      <c r="D3244" s="7">
        <v>23</v>
      </c>
      <c r="E3244" s="7" t="str">
        <f>IFERROR(VLOOKUP(D3244,Patch!A$2:B$33,2,0),"")</f>
        <v>1.5.0</v>
      </c>
      <c r="F3244" s="7" t="s">
        <v>5695</v>
      </c>
    </row>
    <row r="3245" spans="1:6" x14ac:dyDescent="0.25">
      <c r="A3245" s="7">
        <v>7864</v>
      </c>
      <c r="B3245" s="9" t="s">
        <v>27580</v>
      </c>
      <c r="C3245" s="7">
        <v>35</v>
      </c>
      <c r="D3245" s="7">
        <v>23</v>
      </c>
      <c r="E3245" s="7" t="str">
        <f>IFERROR(VLOOKUP(D3245,Patch!A$2:B$33,2,0),"")</f>
        <v>1.5.0</v>
      </c>
      <c r="F3245" s="7" t="s">
        <v>5695</v>
      </c>
    </row>
    <row r="3246" spans="1:6" x14ac:dyDescent="0.25">
      <c r="A3246" s="7">
        <v>7865</v>
      </c>
      <c r="B3246" s="9" t="s">
        <v>27581</v>
      </c>
      <c r="C3246" s="7">
        <v>45</v>
      </c>
      <c r="D3246" s="7">
        <v>23</v>
      </c>
      <c r="E3246" s="7" t="str">
        <f>IFERROR(VLOOKUP(D3246,Patch!A$2:B$33,2,0),"")</f>
        <v>1.5.0</v>
      </c>
      <c r="F3246" s="7" t="s">
        <v>5695</v>
      </c>
    </row>
    <row r="3247" spans="1:6" x14ac:dyDescent="0.25">
      <c r="A3247" s="7">
        <v>7866</v>
      </c>
      <c r="B3247" s="9" t="s">
        <v>27583</v>
      </c>
      <c r="C3247" s="7">
        <v>25</v>
      </c>
      <c r="D3247" s="7">
        <v>23</v>
      </c>
      <c r="E3247" s="7" t="str">
        <f>IFERROR(VLOOKUP(D3247,Patch!A$2:B$33,2,0),"")</f>
        <v>1.5.0</v>
      </c>
      <c r="F3247" s="7" t="s">
        <v>5695</v>
      </c>
    </row>
    <row r="3248" spans="1:6" x14ac:dyDescent="0.25">
      <c r="A3248" s="7">
        <v>7867</v>
      </c>
      <c r="B3248" s="9" t="s">
        <v>27584</v>
      </c>
      <c r="C3248" s="7">
        <v>35</v>
      </c>
      <c r="D3248" s="7">
        <v>23</v>
      </c>
      <c r="E3248" s="7" t="str">
        <f>IFERROR(VLOOKUP(D3248,Patch!A$2:B$33,2,0),"")</f>
        <v>1.5.0</v>
      </c>
      <c r="F3248" s="7" t="s">
        <v>5695</v>
      </c>
    </row>
    <row r="3249" spans="1:6" x14ac:dyDescent="0.25">
      <c r="A3249" s="7">
        <v>7868</v>
      </c>
      <c r="B3249" s="9" t="s">
        <v>27582</v>
      </c>
      <c r="C3249" s="7">
        <v>45</v>
      </c>
      <c r="D3249" s="7">
        <v>23</v>
      </c>
      <c r="E3249" s="7" t="str">
        <f>IFERROR(VLOOKUP(D3249,Patch!A$2:B$33,2,0),"")</f>
        <v>1.5.0</v>
      </c>
      <c r="F3249" s="7" t="s">
        <v>5695</v>
      </c>
    </row>
    <row r="3250" spans="1:6" x14ac:dyDescent="0.25">
      <c r="A3250" s="7">
        <v>7871</v>
      </c>
      <c r="B3250" s="9" t="s">
        <v>32382</v>
      </c>
      <c r="C3250" s="7">
        <v>30</v>
      </c>
      <c r="D3250" s="7">
        <v>23</v>
      </c>
      <c r="E3250" s="7" t="str">
        <f>IFERROR(VLOOKUP(D3250,Patch!A$2:B$33,2,0),"")</f>
        <v>1.5.0</v>
      </c>
      <c r="F3250" s="7" t="s">
        <v>5695</v>
      </c>
    </row>
    <row r="3251" spans="1:6" x14ac:dyDescent="0.25">
      <c r="A3251" s="7">
        <v>7872</v>
      </c>
      <c r="B3251" s="9" t="s">
        <v>32382</v>
      </c>
      <c r="C3251" s="7">
        <v>40</v>
      </c>
      <c r="D3251" s="7">
        <v>23</v>
      </c>
      <c r="E3251" s="7" t="str">
        <f>IFERROR(VLOOKUP(D3251,Patch!A$2:B$33,2,0),"")</f>
        <v>1.5.0</v>
      </c>
      <c r="F3251" s="7" t="s">
        <v>5695</v>
      </c>
    </row>
    <row r="3252" spans="1:6" x14ac:dyDescent="0.25">
      <c r="A3252" s="7">
        <v>7873</v>
      </c>
      <c r="B3252" s="9" t="s">
        <v>32382</v>
      </c>
      <c r="C3252" s="7">
        <v>50</v>
      </c>
      <c r="D3252" s="7">
        <v>23</v>
      </c>
      <c r="E3252" s="7" t="str">
        <f>IFERROR(VLOOKUP(D3252,Patch!A$2:B$33,2,0),"")</f>
        <v>1.5.0</v>
      </c>
      <c r="F3252" s="7" t="s">
        <v>5695</v>
      </c>
    </row>
    <row r="3253" spans="1:6" x14ac:dyDescent="0.25">
      <c r="A3253" s="7">
        <v>7874</v>
      </c>
      <c r="B3253" s="9" t="s">
        <v>32383</v>
      </c>
      <c r="C3253" s="7">
        <v>30</v>
      </c>
      <c r="D3253" s="7">
        <v>23</v>
      </c>
      <c r="E3253" s="7" t="str">
        <f>IFERROR(VLOOKUP(D3253,Patch!A$2:B$33,2,0),"")</f>
        <v>1.5.0</v>
      </c>
      <c r="F3253" s="7" t="s">
        <v>5695</v>
      </c>
    </row>
    <row r="3254" spans="1:6" x14ac:dyDescent="0.25">
      <c r="A3254" s="7">
        <v>7875</v>
      </c>
      <c r="B3254" s="9" t="s">
        <v>32383</v>
      </c>
      <c r="C3254" s="7">
        <v>40</v>
      </c>
      <c r="D3254" s="7">
        <v>23</v>
      </c>
      <c r="E3254" s="7" t="str">
        <f>IFERROR(VLOOKUP(D3254,Patch!A$2:B$33,2,0),"")</f>
        <v>1.5.0</v>
      </c>
      <c r="F3254" s="7" t="s">
        <v>5695</v>
      </c>
    </row>
    <row r="3255" spans="1:6" x14ac:dyDescent="0.25">
      <c r="A3255" s="7">
        <v>7876</v>
      </c>
      <c r="B3255" s="9" t="s">
        <v>32383</v>
      </c>
      <c r="C3255" s="7">
        <v>50</v>
      </c>
      <c r="D3255" s="7">
        <v>23</v>
      </c>
      <c r="E3255" s="7" t="str">
        <f>IFERROR(VLOOKUP(D3255,Patch!A$2:B$33,2,0),"")</f>
        <v>1.5.0</v>
      </c>
      <c r="F3255" s="7" t="s">
        <v>5695</v>
      </c>
    </row>
    <row r="3256" spans="1:6" x14ac:dyDescent="0.25">
      <c r="A3256" s="7">
        <v>7877</v>
      </c>
      <c r="B3256" s="9" t="s">
        <v>32301</v>
      </c>
      <c r="C3256" s="7">
        <v>56</v>
      </c>
      <c r="D3256" s="7">
        <v>21</v>
      </c>
      <c r="E3256" s="7" t="str">
        <f>IFERROR(VLOOKUP(D3256,Patch!A$2:B$33,2,0),"")</f>
        <v>1.3.0</v>
      </c>
      <c r="F3256" s="7" t="s">
        <v>5695</v>
      </c>
    </row>
    <row r="3257" spans="1:6" x14ac:dyDescent="0.25">
      <c r="A3257" s="7">
        <v>7881</v>
      </c>
      <c r="B3257" s="9" t="s">
        <v>32408</v>
      </c>
      <c r="C3257" s="7">
        <v>1</v>
      </c>
      <c r="D3257" s="7">
        <v>24</v>
      </c>
      <c r="E3257" s="7" t="str">
        <f>IFERROR(VLOOKUP(D3257,Patch!A$2:B$33,2,0),"")</f>
        <v>1.6.0</v>
      </c>
      <c r="F3257" s="7" t="s">
        <v>5695</v>
      </c>
    </row>
    <row r="3258" spans="1:6" x14ac:dyDescent="0.25">
      <c r="A3258" s="7">
        <v>7882</v>
      </c>
      <c r="B3258" s="9" t="s">
        <v>32409</v>
      </c>
      <c r="C3258" s="7">
        <v>10</v>
      </c>
      <c r="D3258" s="7">
        <v>24</v>
      </c>
      <c r="E3258" s="7" t="str">
        <f>IFERROR(VLOOKUP(D3258,Patch!A$2:B$33,2,0),"")</f>
        <v>1.6.0</v>
      </c>
      <c r="F3258" s="7" t="s">
        <v>5695</v>
      </c>
    </row>
    <row r="3259" spans="1:6" x14ac:dyDescent="0.25">
      <c r="A3259" s="7">
        <v>7883</v>
      </c>
      <c r="B3259" s="9" t="s">
        <v>32410</v>
      </c>
      <c r="C3259" s="7">
        <v>20</v>
      </c>
      <c r="D3259" s="7">
        <v>24</v>
      </c>
      <c r="E3259" s="7" t="str">
        <f>IFERROR(VLOOKUP(D3259,Patch!A$2:B$33,2,0),"")</f>
        <v>1.6.0</v>
      </c>
      <c r="F3259" s="7" t="s">
        <v>5695</v>
      </c>
    </row>
    <row r="3260" spans="1:6" x14ac:dyDescent="0.25">
      <c r="A3260" s="7">
        <v>7884</v>
      </c>
      <c r="B3260" s="9" t="s">
        <v>32411</v>
      </c>
      <c r="C3260" s="7">
        <v>30</v>
      </c>
      <c r="D3260" s="7">
        <v>24</v>
      </c>
      <c r="E3260" s="7" t="str">
        <f>IFERROR(VLOOKUP(D3260,Patch!A$2:B$33,2,0),"")</f>
        <v>1.6.0</v>
      </c>
      <c r="F3260" s="7" t="s">
        <v>5695</v>
      </c>
    </row>
    <row r="3261" spans="1:6" x14ac:dyDescent="0.25">
      <c r="A3261" s="7">
        <v>7885</v>
      </c>
      <c r="B3261" s="9" t="s">
        <v>32412</v>
      </c>
      <c r="C3261" s="7">
        <v>40</v>
      </c>
      <c r="D3261" s="7">
        <v>24</v>
      </c>
      <c r="E3261" s="7" t="str">
        <f>IFERROR(VLOOKUP(D3261,Patch!A$2:B$33,2,0),"")</f>
        <v>1.6.0</v>
      </c>
      <c r="F3261" s="7" t="s">
        <v>5695</v>
      </c>
    </row>
    <row r="3262" spans="1:6" x14ac:dyDescent="0.25">
      <c r="A3262" s="7">
        <v>7886</v>
      </c>
      <c r="B3262" s="9" t="s">
        <v>32413</v>
      </c>
      <c r="C3262" s="7">
        <v>50</v>
      </c>
      <c r="D3262" s="7">
        <v>25</v>
      </c>
      <c r="E3262" s="7" t="str">
        <f>IFERROR(VLOOKUP(D3262,Patch!A$2:B$33,2,0),"")</f>
        <v>1.7.0</v>
      </c>
      <c r="F3262" s="7" t="s">
        <v>5695</v>
      </c>
    </row>
    <row r="3263" spans="1:6" x14ac:dyDescent="0.25">
      <c r="A3263" s="7">
        <v>7886</v>
      </c>
      <c r="B3263" s="9" t="s">
        <v>32413</v>
      </c>
      <c r="C3263" s="7">
        <v>50</v>
      </c>
      <c r="D3263" s="7">
        <v>26</v>
      </c>
      <c r="E3263" s="7" t="str">
        <f>IFERROR(VLOOKUP(D3263,Patch!A$2:B$33,2,0),"")</f>
        <v>1.8.0</v>
      </c>
      <c r="F3263" s="7" t="s">
        <v>33636</v>
      </c>
    </row>
    <row r="3264" spans="1:6" x14ac:dyDescent="0.25">
      <c r="A3264" s="7">
        <v>7887</v>
      </c>
      <c r="B3264" s="9" t="s">
        <v>32413</v>
      </c>
      <c r="C3264" s="7">
        <v>30</v>
      </c>
      <c r="D3264" s="7">
        <v>25</v>
      </c>
      <c r="E3264" s="7" t="str">
        <f>IFERROR(VLOOKUP(D3264,Patch!A$2:B$33,2,0),"")</f>
        <v>1.7.0</v>
      </c>
      <c r="F3264" s="7" t="s">
        <v>5695</v>
      </c>
    </row>
    <row r="3265" spans="1:6" x14ac:dyDescent="0.25">
      <c r="A3265" s="7">
        <v>7887</v>
      </c>
      <c r="B3265" s="9" t="s">
        <v>32413</v>
      </c>
      <c r="C3265" s="7">
        <v>30</v>
      </c>
      <c r="D3265" s="7">
        <v>26</v>
      </c>
      <c r="E3265" s="7" t="str">
        <f>IFERROR(VLOOKUP(D3265,Patch!A$2:B$33,2,0),"")</f>
        <v>1.8.0</v>
      </c>
      <c r="F3265" s="7" t="s">
        <v>33636</v>
      </c>
    </row>
    <row r="3266" spans="1:6" x14ac:dyDescent="0.25">
      <c r="A3266" s="7">
        <v>7888</v>
      </c>
      <c r="B3266" s="9" t="s">
        <v>32413</v>
      </c>
      <c r="C3266" s="7">
        <v>40</v>
      </c>
      <c r="D3266" s="7">
        <v>25</v>
      </c>
      <c r="E3266" s="7" t="str">
        <f>IFERROR(VLOOKUP(D3266,Patch!A$2:B$33,2,0),"")</f>
        <v>1.7.0</v>
      </c>
      <c r="F3266" s="7" t="s">
        <v>5695</v>
      </c>
    </row>
    <row r="3267" spans="1:6" x14ac:dyDescent="0.25">
      <c r="A3267" s="7">
        <v>7888</v>
      </c>
      <c r="B3267" s="9" t="s">
        <v>32413</v>
      </c>
      <c r="C3267" s="7">
        <v>40</v>
      </c>
      <c r="D3267" s="7">
        <v>26</v>
      </c>
      <c r="E3267" s="7" t="str">
        <f>IFERROR(VLOOKUP(D3267,Patch!A$2:B$33,2,0),"")</f>
        <v>1.8.0</v>
      </c>
      <c r="F3267" s="7" t="s">
        <v>33636</v>
      </c>
    </row>
    <row r="3268" spans="1:6" x14ac:dyDescent="0.25">
      <c r="A3268" s="7">
        <v>7889</v>
      </c>
      <c r="B3268" s="9" t="s">
        <v>15802</v>
      </c>
      <c r="D3268" s="7">
        <v>24</v>
      </c>
      <c r="E3268" s="7" t="str">
        <f>IFERROR(VLOOKUP(D3268,Patch!A$2:B$33,2,0),"")</f>
        <v>1.6.0</v>
      </c>
      <c r="F3268" s="7" t="s">
        <v>5695</v>
      </c>
    </row>
    <row r="3269" spans="1:6" x14ac:dyDescent="0.25">
      <c r="A3269" s="7">
        <v>7890</v>
      </c>
      <c r="B3269" s="9" t="s">
        <v>16042</v>
      </c>
      <c r="C3269" s="7">
        <v>10</v>
      </c>
      <c r="D3269" s="7">
        <v>24</v>
      </c>
      <c r="E3269" s="7" t="str">
        <f>IFERROR(VLOOKUP(D3269,Patch!A$2:B$33,2,0),"")</f>
        <v>1.6.0</v>
      </c>
      <c r="F3269" s="7" t="s">
        <v>5695</v>
      </c>
    </row>
    <row r="3270" spans="1:6" x14ac:dyDescent="0.25">
      <c r="A3270" s="7">
        <v>7891</v>
      </c>
      <c r="B3270" s="9" t="s">
        <v>16380</v>
      </c>
      <c r="C3270" s="7">
        <v>20</v>
      </c>
      <c r="D3270" s="7">
        <v>24</v>
      </c>
      <c r="E3270" s="7" t="str">
        <f>IFERROR(VLOOKUP(D3270,Patch!A$2:B$33,2,0),"")</f>
        <v>1.6.0</v>
      </c>
      <c r="F3270" s="7" t="s">
        <v>5695</v>
      </c>
    </row>
    <row r="3271" spans="1:6" x14ac:dyDescent="0.25">
      <c r="A3271" s="7">
        <v>7892</v>
      </c>
      <c r="B3271" s="9" t="s">
        <v>19710</v>
      </c>
      <c r="C3271" s="7">
        <v>30</v>
      </c>
      <c r="D3271" s="7">
        <v>24</v>
      </c>
      <c r="E3271" s="7" t="str">
        <f>IFERROR(VLOOKUP(D3271,Patch!A$2:B$33,2,0),"")</f>
        <v>1.6.0</v>
      </c>
      <c r="F3271" s="7" t="s">
        <v>5695</v>
      </c>
    </row>
    <row r="3272" spans="1:6" x14ac:dyDescent="0.25">
      <c r="A3272" s="7">
        <v>7893</v>
      </c>
      <c r="B3272" s="9" t="s">
        <v>32414</v>
      </c>
      <c r="C3272" s="7">
        <v>40</v>
      </c>
      <c r="D3272" s="7">
        <v>24</v>
      </c>
      <c r="E3272" s="7" t="str">
        <f>IFERROR(VLOOKUP(D3272,Patch!A$2:B$33,2,0),"")</f>
        <v>1.6.0</v>
      </c>
      <c r="F3272" s="7" t="s">
        <v>5695</v>
      </c>
    </row>
    <row r="3273" spans="1:6" x14ac:dyDescent="0.25">
      <c r="A3273" s="7">
        <v>7894</v>
      </c>
      <c r="B3273" s="9" t="s">
        <v>16902</v>
      </c>
      <c r="C3273" s="7">
        <v>1</v>
      </c>
      <c r="D3273" s="7">
        <v>24</v>
      </c>
      <c r="E3273" s="7" t="str">
        <f>IFERROR(VLOOKUP(D3273,Patch!A$2:B$33,2,0),"")</f>
        <v>1.6.0</v>
      </c>
      <c r="F3273" s="7" t="s">
        <v>5695</v>
      </c>
    </row>
    <row r="3274" spans="1:6" x14ac:dyDescent="0.25">
      <c r="A3274" s="7">
        <v>7895</v>
      </c>
      <c r="B3274" s="9" t="s">
        <v>16913</v>
      </c>
      <c r="C3274" s="7">
        <v>10</v>
      </c>
      <c r="D3274" s="7">
        <v>24</v>
      </c>
      <c r="E3274" s="7" t="str">
        <f>IFERROR(VLOOKUP(D3274,Patch!A$2:B$33,2,0),"")</f>
        <v>1.6.0</v>
      </c>
      <c r="F3274" s="7" t="s">
        <v>5695</v>
      </c>
    </row>
    <row r="3275" spans="1:6" x14ac:dyDescent="0.25">
      <c r="A3275" s="7">
        <v>7896</v>
      </c>
      <c r="B3275" s="9" t="s">
        <v>32415</v>
      </c>
      <c r="C3275" s="7">
        <v>20</v>
      </c>
      <c r="D3275" s="7">
        <v>24</v>
      </c>
      <c r="E3275" s="7" t="str">
        <f>IFERROR(VLOOKUP(D3275,Patch!A$2:B$33,2,0),"")</f>
        <v>1.6.0</v>
      </c>
      <c r="F3275" s="7" t="s">
        <v>5695</v>
      </c>
    </row>
    <row r="3276" spans="1:6" x14ac:dyDescent="0.25">
      <c r="A3276" s="7">
        <v>7897</v>
      </c>
      <c r="B3276" s="9" t="s">
        <v>32416</v>
      </c>
      <c r="C3276" s="7">
        <v>30</v>
      </c>
      <c r="D3276" s="7">
        <v>24</v>
      </c>
      <c r="E3276" s="7" t="str">
        <f>IFERROR(VLOOKUP(D3276,Patch!A$2:B$33,2,0),"")</f>
        <v>1.6.0</v>
      </c>
      <c r="F3276" s="7" t="s">
        <v>5695</v>
      </c>
    </row>
    <row r="3277" spans="1:6" x14ac:dyDescent="0.25">
      <c r="A3277" s="7">
        <v>7898</v>
      </c>
      <c r="B3277" s="9" t="s">
        <v>25603</v>
      </c>
      <c r="C3277" s="7">
        <v>40</v>
      </c>
      <c r="D3277" s="7">
        <v>24</v>
      </c>
      <c r="E3277" s="7" t="str">
        <f>IFERROR(VLOOKUP(D3277,Patch!A$2:B$33,2,0),"")</f>
        <v>1.6.0</v>
      </c>
      <c r="F3277" s="7" t="s">
        <v>5695</v>
      </c>
    </row>
    <row r="3278" spans="1:6" x14ac:dyDescent="0.25">
      <c r="A3278" s="7">
        <v>7899</v>
      </c>
      <c r="B3278" s="9" t="s">
        <v>32417</v>
      </c>
      <c r="C3278" s="7">
        <v>1</v>
      </c>
      <c r="D3278" s="7">
        <v>24</v>
      </c>
      <c r="E3278" s="7" t="str">
        <f>IFERROR(VLOOKUP(D3278,Patch!A$2:B$33,2,0),"")</f>
        <v>1.6.0</v>
      </c>
      <c r="F3278" s="7" t="s">
        <v>5695</v>
      </c>
    </row>
    <row r="3279" spans="1:6" x14ac:dyDescent="0.25">
      <c r="A3279" s="7">
        <v>7900</v>
      </c>
      <c r="B3279" s="9" t="s">
        <v>32418</v>
      </c>
      <c r="C3279" s="7">
        <v>10</v>
      </c>
      <c r="D3279" s="7">
        <v>24</v>
      </c>
      <c r="E3279" s="7" t="str">
        <f>IFERROR(VLOOKUP(D3279,Patch!A$2:B$33,2,0),"")</f>
        <v>1.6.0</v>
      </c>
      <c r="F3279" s="7" t="s">
        <v>5695</v>
      </c>
    </row>
    <row r="3280" spans="1:6" x14ac:dyDescent="0.25">
      <c r="A3280" s="7">
        <v>7901</v>
      </c>
      <c r="B3280" s="9" t="s">
        <v>32419</v>
      </c>
      <c r="C3280" s="7">
        <v>20</v>
      </c>
      <c r="D3280" s="7">
        <v>24</v>
      </c>
      <c r="E3280" s="7" t="str">
        <f>IFERROR(VLOOKUP(D3280,Patch!A$2:B$33,2,0),"")</f>
        <v>1.6.0</v>
      </c>
      <c r="F3280" s="7" t="s">
        <v>5695</v>
      </c>
    </row>
    <row r="3281" spans="1:6" x14ac:dyDescent="0.25">
      <c r="A3281" s="7">
        <v>7902</v>
      </c>
      <c r="B3281" s="9" t="s">
        <v>32420</v>
      </c>
      <c r="C3281" s="7">
        <v>30</v>
      </c>
      <c r="D3281" s="7">
        <v>24</v>
      </c>
      <c r="E3281" s="7" t="str">
        <f>IFERROR(VLOOKUP(D3281,Patch!A$2:B$33,2,0),"")</f>
        <v>1.6.0</v>
      </c>
      <c r="F3281" s="7" t="s">
        <v>5695</v>
      </c>
    </row>
    <row r="3282" spans="1:6" x14ac:dyDescent="0.25">
      <c r="A3282" s="7">
        <v>7903</v>
      </c>
      <c r="B3282" s="9" t="s">
        <v>32421</v>
      </c>
      <c r="C3282" s="7">
        <v>40</v>
      </c>
      <c r="D3282" s="7">
        <v>24</v>
      </c>
      <c r="E3282" s="7" t="str">
        <f>IFERROR(VLOOKUP(D3282,Patch!A$2:B$33,2,0),"")</f>
        <v>1.6.0</v>
      </c>
      <c r="F3282" s="7" t="s">
        <v>5695</v>
      </c>
    </row>
    <row r="3283" spans="1:6" x14ac:dyDescent="0.25">
      <c r="A3283" s="7">
        <v>7905</v>
      </c>
      <c r="B3283" s="9" t="s">
        <v>32422</v>
      </c>
      <c r="C3283" s="7">
        <v>6</v>
      </c>
      <c r="D3283" s="7">
        <v>24</v>
      </c>
      <c r="E3283" s="7" t="str">
        <f>IFERROR(VLOOKUP(D3283,Patch!A$2:B$33,2,0),"")</f>
        <v>1.6.0</v>
      </c>
      <c r="F3283" s="7" t="s">
        <v>5695</v>
      </c>
    </row>
    <row r="3284" spans="1:6" x14ac:dyDescent="0.25">
      <c r="A3284" s="7">
        <v>7907</v>
      </c>
      <c r="B3284" s="9" t="s">
        <v>32423</v>
      </c>
      <c r="C3284" s="7">
        <v>1</v>
      </c>
      <c r="D3284" s="7">
        <v>24</v>
      </c>
      <c r="E3284" s="7" t="str">
        <f>IFERROR(VLOOKUP(D3284,Patch!A$2:B$33,2,0),"")</f>
        <v>1.6.0</v>
      </c>
      <c r="F3284" s="7" t="s">
        <v>5695</v>
      </c>
    </row>
    <row r="3285" spans="1:6" x14ac:dyDescent="0.25">
      <c r="A3285" s="7">
        <v>7921</v>
      </c>
      <c r="B3285" s="9" t="s">
        <v>32413</v>
      </c>
      <c r="C3285" s="7">
        <v>20</v>
      </c>
      <c r="D3285" s="7">
        <v>25</v>
      </c>
      <c r="E3285" s="7" t="str">
        <f>IFERROR(VLOOKUP(D3285,Patch!A$2:B$33,2,0),"")</f>
        <v>1.7.0</v>
      </c>
      <c r="F3285" s="7" t="s">
        <v>5695</v>
      </c>
    </row>
    <row r="3286" spans="1:6" x14ac:dyDescent="0.25">
      <c r="A3286" s="7">
        <v>7921</v>
      </c>
      <c r="B3286" s="9" t="s">
        <v>32413</v>
      </c>
      <c r="C3286" s="7">
        <v>20</v>
      </c>
      <c r="D3286" s="7">
        <v>26</v>
      </c>
      <c r="E3286" s="7" t="str">
        <f>IFERROR(VLOOKUP(D3286,Patch!A$2:B$33,2,0),"")</f>
        <v>1.8.0</v>
      </c>
      <c r="F3286" s="7" t="s">
        <v>33636</v>
      </c>
    </row>
    <row r="3287" spans="1:6" x14ac:dyDescent="0.25">
      <c r="A3287" s="7">
        <v>7922</v>
      </c>
      <c r="B3287" s="9" t="s">
        <v>32424</v>
      </c>
      <c r="C3287" s="7">
        <v>50</v>
      </c>
      <c r="D3287" s="7">
        <v>23</v>
      </c>
      <c r="E3287" s="7" t="str">
        <f>IFERROR(VLOOKUP(D3287,Patch!A$2:B$33,2,0),"")</f>
        <v>1.5.0</v>
      </c>
      <c r="F3287" s="7" t="s">
        <v>5695</v>
      </c>
    </row>
    <row r="3288" spans="1:6" x14ac:dyDescent="0.25">
      <c r="A3288" s="7">
        <v>7923</v>
      </c>
      <c r="B3288" s="9" t="s">
        <v>32424</v>
      </c>
      <c r="C3288" s="7">
        <v>40</v>
      </c>
      <c r="D3288" s="7">
        <v>23</v>
      </c>
      <c r="E3288" s="7" t="str">
        <f>IFERROR(VLOOKUP(D3288,Patch!A$2:B$33,2,0),"")</f>
        <v>1.5.0</v>
      </c>
      <c r="F3288" s="7" t="s">
        <v>5695</v>
      </c>
    </row>
    <row r="3289" spans="1:6" x14ac:dyDescent="0.25">
      <c r="A3289" s="7">
        <v>7924</v>
      </c>
      <c r="B3289" s="9" t="s">
        <v>32424</v>
      </c>
      <c r="C3289" s="7">
        <v>30</v>
      </c>
      <c r="D3289" s="7">
        <v>23</v>
      </c>
      <c r="E3289" s="7" t="str">
        <f>IFERROR(VLOOKUP(D3289,Patch!A$2:B$33,2,0),"")</f>
        <v>1.5.0</v>
      </c>
      <c r="F3289" s="7" t="s">
        <v>5695</v>
      </c>
    </row>
    <row r="3290" spans="1:6" x14ac:dyDescent="0.25">
      <c r="A3290" s="7">
        <v>7925</v>
      </c>
      <c r="B3290" s="9" t="s">
        <v>32424</v>
      </c>
      <c r="C3290" s="7">
        <v>20</v>
      </c>
      <c r="D3290" s="7">
        <v>23</v>
      </c>
      <c r="E3290" s="7" t="str">
        <f>IFERROR(VLOOKUP(D3290,Patch!A$2:B$33,2,0),"")</f>
        <v>1.5.0</v>
      </c>
      <c r="F3290" s="7" t="s">
        <v>5695</v>
      </c>
    </row>
    <row r="3291" spans="1:6" x14ac:dyDescent="0.25">
      <c r="A3291" s="7">
        <v>7926</v>
      </c>
      <c r="B3291" s="9" t="s">
        <v>32422</v>
      </c>
      <c r="C3291" s="7">
        <v>6</v>
      </c>
      <c r="D3291" s="7">
        <v>24</v>
      </c>
      <c r="E3291" s="7" t="str">
        <f>IFERROR(VLOOKUP(D3291,Patch!A$2:B$33,2,0),"")</f>
        <v>1.6.0</v>
      </c>
      <c r="F3291" s="7" t="s">
        <v>5695</v>
      </c>
    </row>
    <row r="3292" spans="1:6" x14ac:dyDescent="0.25">
      <c r="A3292" s="7">
        <v>7927</v>
      </c>
      <c r="B3292" s="9" t="s">
        <v>32425</v>
      </c>
      <c r="C3292" s="7">
        <v>1</v>
      </c>
      <c r="D3292" s="7">
        <v>24</v>
      </c>
      <c r="E3292" s="7" t="str">
        <f>IFERROR(VLOOKUP(D3292,Patch!A$2:B$33,2,0),"")</f>
        <v>1.6.0</v>
      </c>
      <c r="F3292" s="7" t="s">
        <v>5695</v>
      </c>
    </row>
    <row r="3293" spans="1:6" x14ac:dyDescent="0.25">
      <c r="A3293" s="7">
        <v>7928</v>
      </c>
      <c r="B3293" s="9" t="s">
        <v>32426</v>
      </c>
      <c r="C3293" s="7">
        <v>1</v>
      </c>
      <c r="D3293" s="7">
        <v>24</v>
      </c>
      <c r="E3293" s="7" t="str">
        <f>IFERROR(VLOOKUP(D3293,Patch!A$2:B$33,2,0),"")</f>
        <v>1.6.0</v>
      </c>
      <c r="F3293" s="7" t="s">
        <v>5695</v>
      </c>
    </row>
    <row r="3294" spans="1:6" x14ac:dyDescent="0.25">
      <c r="A3294" s="7">
        <v>7929</v>
      </c>
      <c r="B3294" s="9" t="s">
        <v>32427</v>
      </c>
      <c r="C3294" s="7">
        <v>1</v>
      </c>
      <c r="D3294" s="7">
        <v>24</v>
      </c>
      <c r="E3294" s="7" t="str">
        <f>IFERROR(VLOOKUP(D3294,Patch!A$2:B$33,2,0),"")</f>
        <v>1.6.0</v>
      </c>
      <c r="F3294" s="7" t="s">
        <v>5695</v>
      </c>
    </row>
    <row r="3295" spans="1:6" x14ac:dyDescent="0.25">
      <c r="A3295" s="7">
        <v>7930</v>
      </c>
      <c r="B3295" s="9" t="s">
        <v>32428</v>
      </c>
      <c r="C3295" s="7">
        <v>6</v>
      </c>
      <c r="D3295" s="7">
        <v>24</v>
      </c>
      <c r="E3295" s="7" t="str">
        <f>IFERROR(VLOOKUP(D3295,Patch!A$2:B$33,2,0),"")</f>
        <v>1.6.0</v>
      </c>
      <c r="F3295" s="7" t="s">
        <v>5695</v>
      </c>
    </row>
    <row r="3296" spans="1:6" x14ac:dyDescent="0.25">
      <c r="A3296" s="7">
        <v>7931</v>
      </c>
      <c r="B3296" s="9" t="s">
        <v>32429</v>
      </c>
      <c r="C3296" s="7">
        <v>15</v>
      </c>
      <c r="D3296" s="7">
        <v>24</v>
      </c>
      <c r="E3296" s="7" t="str">
        <f>IFERROR(VLOOKUP(D3296,Patch!A$2:B$33,2,0),"")</f>
        <v>1.6.0</v>
      </c>
      <c r="F3296" s="7" t="s">
        <v>5695</v>
      </c>
    </row>
    <row r="3297" spans="1:6" x14ac:dyDescent="0.25">
      <c r="A3297" s="7">
        <v>7932</v>
      </c>
      <c r="B3297" s="9" t="s">
        <v>32430</v>
      </c>
      <c r="C3297" s="7">
        <v>30</v>
      </c>
      <c r="D3297" s="7">
        <v>24</v>
      </c>
      <c r="E3297" s="7" t="str">
        <f>IFERROR(VLOOKUP(D3297,Patch!A$2:B$33,2,0),"")</f>
        <v>1.6.0</v>
      </c>
      <c r="F3297" s="7" t="s">
        <v>5695</v>
      </c>
    </row>
    <row r="3298" spans="1:6" x14ac:dyDescent="0.25">
      <c r="A3298" s="7">
        <v>7933</v>
      </c>
      <c r="B3298" s="9" t="s">
        <v>32431</v>
      </c>
      <c r="C3298" s="7">
        <v>45</v>
      </c>
      <c r="D3298" s="7">
        <v>24</v>
      </c>
      <c r="E3298" s="7" t="str">
        <f>IFERROR(VLOOKUP(D3298,Patch!A$2:B$33,2,0),"")</f>
        <v>1.6.0</v>
      </c>
      <c r="F3298" s="7" t="s">
        <v>5695</v>
      </c>
    </row>
    <row r="3299" spans="1:6" x14ac:dyDescent="0.25">
      <c r="A3299" s="7">
        <v>7934</v>
      </c>
      <c r="B3299" s="9" t="s">
        <v>32432</v>
      </c>
      <c r="C3299" s="7">
        <v>6</v>
      </c>
      <c r="D3299" s="7">
        <v>24</v>
      </c>
      <c r="E3299" s="7" t="str">
        <f>IFERROR(VLOOKUP(D3299,Patch!A$2:B$33,2,0),"")</f>
        <v>1.6.0</v>
      </c>
      <c r="F3299" s="7" t="s">
        <v>5695</v>
      </c>
    </row>
    <row r="3300" spans="1:6" x14ac:dyDescent="0.25">
      <c r="A3300" s="7">
        <v>7935</v>
      </c>
      <c r="B3300" s="9" t="s">
        <v>32433</v>
      </c>
      <c r="C3300" s="7">
        <v>25</v>
      </c>
      <c r="D3300" s="7">
        <v>24</v>
      </c>
      <c r="E3300" s="7" t="str">
        <f>IFERROR(VLOOKUP(D3300,Patch!A$2:B$33,2,0),"")</f>
        <v>1.6.0</v>
      </c>
      <c r="F3300" s="7" t="s">
        <v>5695</v>
      </c>
    </row>
    <row r="3301" spans="1:6" x14ac:dyDescent="0.25">
      <c r="A3301" s="7">
        <v>7936</v>
      </c>
      <c r="B3301" s="9" t="s">
        <v>32434</v>
      </c>
      <c r="C3301" s="7">
        <v>45</v>
      </c>
      <c r="D3301" s="7">
        <v>24</v>
      </c>
      <c r="E3301" s="7" t="str">
        <f>IFERROR(VLOOKUP(D3301,Patch!A$2:B$33,2,0),"")</f>
        <v>1.6.0</v>
      </c>
      <c r="F3301" s="7" t="s">
        <v>5695</v>
      </c>
    </row>
    <row r="3302" spans="1:6" x14ac:dyDescent="0.25">
      <c r="A3302" s="7">
        <v>7937</v>
      </c>
      <c r="B3302" s="9" t="s">
        <v>32435</v>
      </c>
      <c r="C3302" s="7">
        <v>10</v>
      </c>
      <c r="D3302" s="7">
        <v>24</v>
      </c>
      <c r="E3302" s="7" t="str">
        <f>IFERROR(VLOOKUP(D3302,Patch!A$2:B$33,2,0),"")</f>
        <v>1.6.0</v>
      </c>
      <c r="F3302" s="7" t="s">
        <v>5695</v>
      </c>
    </row>
    <row r="3303" spans="1:6" x14ac:dyDescent="0.25">
      <c r="A3303" s="7">
        <v>7938</v>
      </c>
      <c r="B3303" s="9" t="s">
        <v>32435</v>
      </c>
      <c r="C3303" s="7">
        <v>10</v>
      </c>
      <c r="D3303" s="7">
        <v>24</v>
      </c>
      <c r="E3303" s="7" t="str">
        <f>IFERROR(VLOOKUP(D3303,Patch!A$2:B$33,2,0),"")</f>
        <v>1.6.0</v>
      </c>
      <c r="F3303" s="7" t="s">
        <v>5695</v>
      </c>
    </row>
    <row r="3304" spans="1:6" x14ac:dyDescent="0.25">
      <c r="A3304" s="7">
        <v>7939</v>
      </c>
      <c r="B3304" s="9" t="s">
        <v>32436</v>
      </c>
      <c r="C3304" s="7">
        <v>40</v>
      </c>
      <c r="D3304" s="7">
        <v>24</v>
      </c>
      <c r="E3304" s="7" t="str">
        <f>IFERROR(VLOOKUP(D3304,Patch!A$2:B$33,2,0),"")</f>
        <v>1.6.0</v>
      </c>
      <c r="F3304" s="7" t="s">
        <v>5695</v>
      </c>
    </row>
    <row r="3305" spans="1:6" x14ac:dyDescent="0.25">
      <c r="A3305" s="7">
        <v>7940</v>
      </c>
      <c r="B3305" s="9" t="s">
        <v>32437</v>
      </c>
      <c r="C3305" s="7">
        <v>55</v>
      </c>
      <c r="D3305" s="7">
        <v>24</v>
      </c>
      <c r="E3305" s="7" t="str">
        <f>IFERROR(VLOOKUP(D3305,Patch!A$2:B$33,2,0),"")</f>
        <v>1.6.0</v>
      </c>
      <c r="F3305" s="7" t="s">
        <v>5695</v>
      </c>
    </row>
    <row r="3306" spans="1:6" x14ac:dyDescent="0.25">
      <c r="A3306" s="7">
        <v>7941</v>
      </c>
      <c r="B3306" s="9" t="s">
        <v>32438</v>
      </c>
      <c r="C3306" s="7">
        <v>40</v>
      </c>
      <c r="D3306" s="7">
        <v>24</v>
      </c>
      <c r="E3306" s="7" t="str">
        <f>IFERROR(VLOOKUP(D3306,Patch!A$2:B$33,2,0),"")</f>
        <v>1.6.0</v>
      </c>
      <c r="F3306" s="7" t="s">
        <v>5695</v>
      </c>
    </row>
    <row r="3307" spans="1:6" x14ac:dyDescent="0.25">
      <c r="A3307" s="7">
        <v>7942</v>
      </c>
      <c r="B3307" s="9" t="s">
        <v>32439</v>
      </c>
      <c r="C3307" s="7">
        <v>40</v>
      </c>
      <c r="D3307" s="7">
        <v>24</v>
      </c>
      <c r="E3307" s="7" t="str">
        <f>IFERROR(VLOOKUP(D3307,Patch!A$2:B$33,2,0),"")</f>
        <v>1.6.0</v>
      </c>
      <c r="F3307" s="7" t="s">
        <v>5695</v>
      </c>
    </row>
    <row r="3308" spans="1:6" x14ac:dyDescent="0.25">
      <c r="A3308" s="7">
        <v>7943</v>
      </c>
      <c r="B3308" s="9" t="s">
        <v>32440</v>
      </c>
      <c r="C3308" s="7">
        <v>40</v>
      </c>
      <c r="D3308" s="7">
        <v>24</v>
      </c>
      <c r="E3308" s="7" t="str">
        <f>IFERROR(VLOOKUP(D3308,Patch!A$2:B$33,2,0),"")</f>
        <v>1.6.0</v>
      </c>
      <c r="F3308" s="7" t="s">
        <v>5695</v>
      </c>
    </row>
    <row r="3309" spans="1:6" x14ac:dyDescent="0.25">
      <c r="A3309" s="7">
        <v>7944</v>
      </c>
      <c r="B3309" s="9" t="s">
        <v>32435</v>
      </c>
      <c r="C3309" s="7">
        <v>10</v>
      </c>
      <c r="D3309" s="7">
        <v>24</v>
      </c>
      <c r="E3309" s="7" t="str">
        <f>IFERROR(VLOOKUP(D3309,Patch!A$2:B$33,2,0),"")</f>
        <v>1.6.0</v>
      </c>
      <c r="F3309" s="7" t="s">
        <v>5695</v>
      </c>
    </row>
    <row r="3310" spans="1:6" x14ac:dyDescent="0.25">
      <c r="A3310" s="7">
        <v>7945</v>
      </c>
      <c r="B3310" s="9" t="s">
        <v>32435</v>
      </c>
      <c r="C3310" s="7">
        <v>10</v>
      </c>
      <c r="D3310" s="7">
        <v>24</v>
      </c>
      <c r="E3310" s="7" t="str">
        <f>IFERROR(VLOOKUP(D3310,Patch!A$2:B$33,2,0),"")</f>
        <v>1.6.0</v>
      </c>
      <c r="F3310" s="7" t="s">
        <v>5695</v>
      </c>
    </row>
    <row r="3311" spans="1:6" x14ac:dyDescent="0.25">
      <c r="A3311" s="7">
        <v>7946</v>
      </c>
      <c r="B3311" s="9" t="s">
        <v>32441</v>
      </c>
      <c r="C3311" s="7">
        <v>1</v>
      </c>
      <c r="D3311" s="7">
        <v>24</v>
      </c>
      <c r="E3311" s="7" t="str">
        <f>IFERROR(VLOOKUP(D3311,Patch!A$2:B$33,2,0),"")</f>
        <v>1.6.0</v>
      </c>
      <c r="F3311" s="7" t="s">
        <v>5695</v>
      </c>
    </row>
    <row r="3312" spans="1:6" x14ac:dyDescent="0.25">
      <c r="A3312" s="7">
        <v>7981</v>
      </c>
      <c r="B3312" s="9" t="s">
        <v>32442</v>
      </c>
      <c r="C3312" s="7">
        <v>55</v>
      </c>
      <c r="D3312" s="7">
        <v>24</v>
      </c>
      <c r="E3312" s="7" t="str">
        <f>IFERROR(VLOOKUP(D3312,Patch!A$2:B$33,2,0),"")</f>
        <v>1.6.0</v>
      </c>
      <c r="F3312" s="7" t="s">
        <v>5695</v>
      </c>
    </row>
    <row r="3313" spans="1:6" x14ac:dyDescent="0.25">
      <c r="A3313" s="7">
        <v>8041</v>
      </c>
      <c r="B3313" s="9" t="s">
        <v>32443</v>
      </c>
      <c r="C3313" s="7">
        <v>60</v>
      </c>
      <c r="D3313" s="7">
        <v>25</v>
      </c>
      <c r="E3313" s="7" t="str">
        <f>IFERROR(VLOOKUP(D3313,Patch!A$2:B$33,2,0),"")</f>
        <v>1.7.0</v>
      </c>
      <c r="F3313" s="7" t="s">
        <v>5695</v>
      </c>
    </row>
    <row r="3314" spans="1:6" x14ac:dyDescent="0.25">
      <c r="A3314" s="7">
        <v>8042</v>
      </c>
      <c r="B3314" s="9" t="s">
        <v>32443</v>
      </c>
      <c r="C3314" s="7">
        <v>60</v>
      </c>
      <c r="D3314" s="7">
        <v>25</v>
      </c>
      <c r="E3314" s="7" t="str">
        <f>IFERROR(VLOOKUP(D3314,Patch!A$2:B$33,2,0),"")</f>
        <v>1.7.0</v>
      </c>
      <c r="F3314" s="7" t="s">
        <v>5695</v>
      </c>
    </row>
    <row r="3315" spans="1:6" x14ac:dyDescent="0.25">
      <c r="A3315" s="7">
        <v>8043</v>
      </c>
      <c r="B3315" s="9" t="s">
        <v>32443</v>
      </c>
      <c r="C3315" s="7">
        <v>60</v>
      </c>
      <c r="D3315" s="7">
        <v>25</v>
      </c>
      <c r="E3315" s="7" t="str">
        <f>IFERROR(VLOOKUP(D3315,Patch!A$2:B$33,2,0),"")</f>
        <v>1.7.0</v>
      </c>
      <c r="F3315" s="7" t="s">
        <v>5695</v>
      </c>
    </row>
    <row r="3316" spans="1:6" x14ac:dyDescent="0.25">
      <c r="A3316" s="7">
        <v>8044</v>
      </c>
      <c r="B3316" s="9" t="s">
        <v>32444</v>
      </c>
      <c r="C3316" s="7">
        <v>60</v>
      </c>
      <c r="D3316" s="7">
        <v>25</v>
      </c>
      <c r="E3316" s="7" t="str">
        <f>IFERROR(VLOOKUP(D3316,Patch!A$2:B$33,2,0),"")</f>
        <v>1.7.0</v>
      </c>
      <c r="F3316" s="7" t="s">
        <v>5695</v>
      </c>
    </row>
    <row r="3317" spans="1:6" x14ac:dyDescent="0.25">
      <c r="A3317" s="7">
        <v>8045</v>
      </c>
      <c r="B3317" s="9" t="s">
        <v>32445</v>
      </c>
      <c r="C3317" s="7">
        <v>60</v>
      </c>
      <c r="D3317" s="7">
        <v>25</v>
      </c>
      <c r="E3317" s="7" t="str">
        <f>IFERROR(VLOOKUP(D3317,Patch!A$2:B$33,2,0),"")</f>
        <v>1.7.0</v>
      </c>
      <c r="F3317" s="7" t="s">
        <v>5695</v>
      </c>
    </row>
    <row r="3318" spans="1:6" x14ac:dyDescent="0.25">
      <c r="A3318" s="7">
        <v>8046</v>
      </c>
      <c r="B3318" s="9" t="s">
        <v>32445</v>
      </c>
      <c r="C3318" s="7">
        <v>60</v>
      </c>
      <c r="D3318" s="7">
        <v>25</v>
      </c>
      <c r="E3318" s="7" t="str">
        <f>IFERROR(VLOOKUP(D3318,Patch!A$2:B$33,2,0),"")</f>
        <v>1.7.0</v>
      </c>
      <c r="F3318" s="7" t="s">
        <v>5695</v>
      </c>
    </row>
    <row r="3319" spans="1:6" x14ac:dyDescent="0.25">
      <c r="A3319" s="7">
        <v>8047</v>
      </c>
      <c r="B3319" s="9" t="s">
        <v>32445</v>
      </c>
      <c r="C3319" s="7">
        <v>60</v>
      </c>
      <c r="D3319" s="7">
        <v>25</v>
      </c>
      <c r="E3319" s="7" t="str">
        <f>IFERROR(VLOOKUP(D3319,Patch!A$2:B$33,2,0),"")</f>
        <v>1.7.0</v>
      </c>
      <c r="F3319" s="7" t="s">
        <v>5695</v>
      </c>
    </row>
    <row r="3320" spans="1:6" x14ac:dyDescent="0.25">
      <c r="A3320" s="7">
        <v>8048</v>
      </c>
      <c r="B3320" s="9" t="s">
        <v>32446</v>
      </c>
      <c r="C3320" s="7">
        <v>60</v>
      </c>
      <c r="D3320" s="7">
        <v>25</v>
      </c>
      <c r="E3320" s="7" t="str">
        <f>IFERROR(VLOOKUP(D3320,Patch!A$2:B$33,2,0),"")</f>
        <v>1.7.0</v>
      </c>
      <c r="F3320" s="7" t="s">
        <v>5695</v>
      </c>
    </row>
    <row r="3321" spans="1:6" x14ac:dyDescent="0.25">
      <c r="A3321" s="7">
        <v>8049</v>
      </c>
      <c r="B3321" s="9" t="s">
        <v>27901</v>
      </c>
      <c r="C3321" s="7">
        <v>60</v>
      </c>
      <c r="D3321" s="7">
        <v>25</v>
      </c>
      <c r="E3321" s="7" t="str">
        <f>IFERROR(VLOOKUP(D3321,Patch!A$2:B$33,2,0),"")</f>
        <v>1.7.0</v>
      </c>
      <c r="F3321" s="7" t="s">
        <v>5695</v>
      </c>
    </row>
    <row r="3322" spans="1:6" x14ac:dyDescent="0.25">
      <c r="A3322" s="7">
        <v>8050</v>
      </c>
      <c r="B3322" s="9" t="s">
        <v>27901</v>
      </c>
      <c r="C3322" s="7">
        <v>60</v>
      </c>
      <c r="D3322" s="7">
        <v>25</v>
      </c>
      <c r="E3322" s="7" t="str">
        <f>IFERROR(VLOOKUP(D3322,Patch!A$2:B$33,2,0),"")</f>
        <v>1.7.0</v>
      </c>
      <c r="F3322" s="7" t="s">
        <v>5695</v>
      </c>
    </row>
    <row r="3323" spans="1:6" x14ac:dyDescent="0.25">
      <c r="A3323" s="7">
        <v>8051</v>
      </c>
      <c r="B3323" s="9" t="s">
        <v>27901</v>
      </c>
      <c r="C3323" s="7">
        <v>60</v>
      </c>
      <c r="D3323" s="7">
        <v>25</v>
      </c>
      <c r="E3323" s="7" t="str">
        <f>IFERROR(VLOOKUP(D3323,Patch!A$2:B$33,2,0),"")</f>
        <v>1.7.0</v>
      </c>
      <c r="F3323" s="7" t="s">
        <v>5695</v>
      </c>
    </row>
    <row r="3324" spans="1:6" x14ac:dyDescent="0.25">
      <c r="A3324" s="7">
        <v>8052</v>
      </c>
      <c r="B3324" s="9" t="s">
        <v>27902</v>
      </c>
      <c r="C3324" s="7">
        <v>60</v>
      </c>
      <c r="D3324" s="7">
        <v>25</v>
      </c>
      <c r="E3324" s="7" t="str">
        <f>IFERROR(VLOOKUP(D3324,Patch!A$2:B$33,2,0),"")</f>
        <v>1.7.0</v>
      </c>
      <c r="F3324" s="7" t="s">
        <v>5695</v>
      </c>
    </row>
    <row r="3325" spans="1:6" x14ac:dyDescent="0.25">
      <c r="A3325" s="7">
        <v>8053</v>
      </c>
      <c r="B3325" s="9" t="s">
        <v>32447</v>
      </c>
      <c r="C3325" s="7">
        <v>60</v>
      </c>
      <c r="D3325" s="7">
        <v>25</v>
      </c>
      <c r="E3325" s="7" t="str">
        <f>IFERROR(VLOOKUP(D3325,Patch!A$2:B$33,2,0),"")</f>
        <v>1.7.0</v>
      </c>
      <c r="F3325" s="7" t="s">
        <v>5695</v>
      </c>
    </row>
    <row r="3326" spans="1:6" x14ac:dyDescent="0.25">
      <c r="A3326" s="7">
        <v>8054</v>
      </c>
      <c r="B3326" s="9" t="s">
        <v>32448</v>
      </c>
      <c r="C3326" s="7">
        <v>60</v>
      </c>
      <c r="D3326" s="7">
        <v>25</v>
      </c>
      <c r="E3326" s="7" t="str">
        <f>IFERROR(VLOOKUP(D3326,Patch!A$2:B$33,2,0),"")</f>
        <v>1.7.0</v>
      </c>
      <c r="F3326" s="7" t="s">
        <v>5695</v>
      </c>
    </row>
    <row r="3327" spans="1:6" x14ac:dyDescent="0.25">
      <c r="A3327" s="7">
        <v>8055</v>
      </c>
      <c r="B3327" s="9" t="s">
        <v>32449</v>
      </c>
      <c r="C3327" s="7">
        <v>60</v>
      </c>
      <c r="D3327" s="7">
        <v>25</v>
      </c>
      <c r="E3327" s="7" t="str">
        <f>IFERROR(VLOOKUP(D3327,Patch!A$2:B$33,2,0),"")</f>
        <v>1.7.0</v>
      </c>
      <c r="F3327" s="7" t="s">
        <v>5695</v>
      </c>
    </row>
    <row r="3328" spans="1:6" x14ac:dyDescent="0.25">
      <c r="A3328" s="7">
        <v>8056</v>
      </c>
      <c r="B3328" s="9" t="s">
        <v>32450</v>
      </c>
      <c r="C3328" s="7">
        <v>60</v>
      </c>
      <c r="D3328" s="7">
        <v>25</v>
      </c>
      <c r="E3328" s="7" t="str">
        <f>IFERROR(VLOOKUP(D3328,Patch!A$2:B$33,2,0),"")</f>
        <v>1.7.0</v>
      </c>
      <c r="F3328" s="7" t="s">
        <v>5695</v>
      </c>
    </row>
    <row r="3329" spans="1:6" x14ac:dyDescent="0.25">
      <c r="A3329" s="7">
        <v>8057</v>
      </c>
      <c r="B3329" s="9" t="s">
        <v>32451</v>
      </c>
      <c r="C3329" s="7">
        <v>60</v>
      </c>
      <c r="D3329" s="7">
        <v>25</v>
      </c>
      <c r="E3329" s="7" t="str">
        <f>IFERROR(VLOOKUP(D3329,Patch!A$2:B$33,2,0),"")</f>
        <v>1.7.0</v>
      </c>
      <c r="F3329" s="7" t="s">
        <v>5695</v>
      </c>
    </row>
    <row r="3330" spans="1:6" x14ac:dyDescent="0.25">
      <c r="A3330" s="7">
        <v>8058</v>
      </c>
      <c r="B3330" s="9" t="s">
        <v>32452</v>
      </c>
      <c r="C3330" s="7">
        <v>60</v>
      </c>
      <c r="D3330" s="7">
        <v>25</v>
      </c>
      <c r="E3330" s="7" t="str">
        <f>IFERROR(VLOOKUP(D3330,Patch!A$2:B$33,2,0),"")</f>
        <v>1.7.0</v>
      </c>
      <c r="F3330" s="7" t="s">
        <v>5695</v>
      </c>
    </row>
    <row r="3331" spans="1:6" x14ac:dyDescent="0.25">
      <c r="A3331" s="7">
        <v>8059</v>
      </c>
      <c r="B3331" s="9" t="s">
        <v>32453</v>
      </c>
      <c r="C3331" s="7">
        <v>60</v>
      </c>
      <c r="D3331" s="7">
        <v>25</v>
      </c>
      <c r="E3331" s="7" t="str">
        <f>IFERROR(VLOOKUP(D3331,Patch!A$2:B$33,2,0),"")</f>
        <v>1.7.0</v>
      </c>
      <c r="F3331" s="7" t="s">
        <v>5695</v>
      </c>
    </row>
    <row r="3332" spans="1:6" x14ac:dyDescent="0.25">
      <c r="A3332" s="7">
        <v>8060</v>
      </c>
      <c r="B3332" s="9" t="s">
        <v>32454</v>
      </c>
      <c r="C3332" s="7">
        <v>60</v>
      </c>
      <c r="D3332" s="7">
        <v>25</v>
      </c>
      <c r="E3332" s="7" t="str">
        <f>IFERROR(VLOOKUP(D3332,Patch!A$2:B$33,2,0),"")</f>
        <v>1.7.0</v>
      </c>
      <c r="F3332" s="7" t="s">
        <v>5695</v>
      </c>
    </row>
    <row r="3333" spans="1:6" x14ac:dyDescent="0.25">
      <c r="A3333" s="7">
        <v>8061</v>
      </c>
      <c r="B3333" s="9" t="s">
        <v>32455</v>
      </c>
      <c r="C3333" s="7">
        <v>60</v>
      </c>
      <c r="D3333" s="7">
        <v>25</v>
      </c>
      <c r="E3333" s="7" t="str">
        <f>IFERROR(VLOOKUP(D3333,Patch!A$2:B$33,2,0),"")</f>
        <v>1.7.0</v>
      </c>
      <c r="F3333" s="7" t="s">
        <v>5695</v>
      </c>
    </row>
    <row r="3334" spans="1:6" x14ac:dyDescent="0.25">
      <c r="A3334" s="7">
        <v>8062</v>
      </c>
      <c r="B3334" s="9" t="s">
        <v>32456</v>
      </c>
      <c r="C3334" s="7">
        <v>60</v>
      </c>
      <c r="D3334" s="7">
        <v>25</v>
      </c>
      <c r="E3334" s="7" t="str">
        <f>IFERROR(VLOOKUP(D3334,Patch!A$2:B$33,2,0),"")</f>
        <v>1.7.0</v>
      </c>
      <c r="F3334" s="7" t="s">
        <v>5695</v>
      </c>
    </row>
    <row r="3335" spans="1:6" x14ac:dyDescent="0.25">
      <c r="A3335" s="7">
        <v>8063</v>
      </c>
      <c r="B3335" s="9" t="s">
        <v>32457</v>
      </c>
      <c r="C3335" s="7">
        <v>60</v>
      </c>
      <c r="D3335" s="7">
        <v>25</v>
      </c>
      <c r="E3335" s="7" t="str">
        <f>IFERROR(VLOOKUP(D3335,Patch!A$2:B$33,2,0),"")</f>
        <v>1.7.0</v>
      </c>
      <c r="F3335" s="7" t="s">
        <v>5695</v>
      </c>
    </row>
    <row r="3336" spans="1:6" x14ac:dyDescent="0.25">
      <c r="A3336" s="7">
        <v>8064</v>
      </c>
      <c r="B3336" s="9" t="s">
        <v>32458</v>
      </c>
      <c r="C3336" s="7">
        <v>60</v>
      </c>
      <c r="D3336" s="7">
        <v>25</v>
      </c>
      <c r="E3336" s="7" t="str">
        <f>IFERROR(VLOOKUP(D3336,Patch!A$2:B$33,2,0),"")</f>
        <v>1.7.0</v>
      </c>
      <c r="F3336" s="7" t="s">
        <v>5695</v>
      </c>
    </row>
    <row r="3337" spans="1:6" x14ac:dyDescent="0.25">
      <c r="A3337" s="7">
        <v>8065</v>
      </c>
      <c r="B3337" s="9" t="s">
        <v>32459</v>
      </c>
      <c r="C3337" s="7">
        <v>60</v>
      </c>
      <c r="D3337" s="7">
        <v>25</v>
      </c>
      <c r="E3337" s="7" t="str">
        <f>IFERROR(VLOOKUP(D3337,Patch!A$2:B$33,2,0),"")</f>
        <v>1.7.0</v>
      </c>
      <c r="F3337" s="7" t="s">
        <v>5695</v>
      </c>
    </row>
    <row r="3338" spans="1:6" x14ac:dyDescent="0.25">
      <c r="A3338" s="7">
        <v>8066</v>
      </c>
      <c r="B3338" s="9" t="s">
        <v>32460</v>
      </c>
      <c r="C3338" s="7">
        <v>60</v>
      </c>
      <c r="D3338" s="7">
        <v>25</v>
      </c>
      <c r="E3338" s="7" t="str">
        <f>IFERROR(VLOOKUP(D3338,Patch!A$2:B$33,2,0),"")</f>
        <v>1.7.0</v>
      </c>
      <c r="F3338" s="7" t="s">
        <v>5695</v>
      </c>
    </row>
    <row r="3339" spans="1:6" x14ac:dyDescent="0.25">
      <c r="A3339" s="7">
        <v>8067</v>
      </c>
      <c r="B3339" s="9" t="s">
        <v>32461</v>
      </c>
      <c r="C3339" s="7">
        <v>60</v>
      </c>
      <c r="D3339" s="7">
        <v>25</v>
      </c>
      <c r="E3339" s="7" t="str">
        <f>IFERROR(VLOOKUP(D3339,Patch!A$2:B$33,2,0),"")</f>
        <v>1.7.0</v>
      </c>
      <c r="F3339" s="7" t="s">
        <v>5695</v>
      </c>
    </row>
    <row r="3340" spans="1:6" x14ac:dyDescent="0.25">
      <c r="A3340" s="7">
        <v>8068</v>
      </c>
      <c r="B3340" s="9" t="s">
        <v>32462</v>
      </c>
      <c r="C3340" s="7">
        <v>60</v>
      </c>
      <c r="D3340" s="7">
        <v>25</v>
      </c>
      <c r="E3340" s="7" t="str">
        <f>IFERROR(VLOOKUP(D3340,Patch!A$2:B$33,2,0),"")</f>
        <v>1.7.0</v>
      </c>
      <c r="F3340" s="7" t="s">
        <v>5695</v>
      </c>
    </row>
    <row r="3341" spans="1:6" x14ac:dyDescent="0.25">
      <c r="A3341" s="7">
        <v>8069</v>
      </c>
      <c r="B3341" s="9" t="s">
        <v>32463</v>
      </c>
      <c r="C3341" s="7">
        <v>60</v>
      </c>
      <c r="D3341" s="7">
        <v>25</v>
      </c>
      <c r="E3341" s="7" t="str">
        <f>IFERROR(VLOOKUP(D3341,Patch!A$2:B$33,2,0),"")</f>
        <v>1.7.0</v>
      </c>
      <c r="F3341" s="7" t="s">
        <v>5695</v>
      </c>
    </row>
    <row r="3342" spans="1:6" x14ac:dyDescent="0.25">
      <c r="A3342" s="7">
        <v>8070</v>
      </c>
      <c r="B3342" s="9" t="s">
        <v>32464</v>
      </c>
      <c r="C3342" s="7">
        <v>60</v>
      </c>
      <c r="D3342" s="7">
        <v>25</v>
      </c>
      <c r="E3342" s="7" t="str">
        <f>IFERROR(VLOOKUP(D3342,Patch!A$2:B$33,2,0),"")</f>
        <v>1.7.0</v>
      </c>
      <c r="F3342" s="7" t="s">
        <v>5695</v>
      </c>
    </row>
    <row r="3343" spans="1:6" x14ac:dyDescent="0.25">
      <c r="A3343" s="7">
        <v>8071</v>
      </c>
      <c r="B3343" s="9" t="s">
        <v>32465</v>
      </c>
      <c r="C3343" s="7">
        <v>60</v>
      </c>
      <c r="D3343" s="7">
        <v>25</v>
      </c>
      <c r="E3343" s="7" t="str">
        <f>IFERROR(VLOOKUP(D3343,Patch!A$2:B$33,2,0),"")</f>
        <v>1.7.0</v>
      </c>
      <c r="F3343" s="7" t="s">
        <v>5695</v>
      </c>
    </row>
    <row r="3344" spans="1:6" x14ac:dyDescent="0.25">
      <c r="A3344" s="7">
        <v>8072</v>
      </c>
      <c r="B3344" s="9" t="s">
        <v>32466</v>
      </c>
      <c r="C3344" s="7">
        <v>60</v>
      </c>
      <c r="D3344" s="7">
        <v>25</v>
      </c>
      <c r="E3344" s="7" t="str">
        <f>IFERROR(VLOOKUP(D3344,Patch!A$2:B$33,2,0),"")</f>
        <v>1.7.0</v>
      </c>
      <c r="F3344" s="7" t="s">
        <v>5695</v>
      </c>
    </row>
    <row r="3345" spans="1:6" x14ac:dyDescent="0.25">
      <c r="A3345" s="7">
        <v>8073</v>
      </c>
      <c r="B3345" s="9" t="s">
        <v>32467</v>
      </c>
      <c r="C3345" s="7">
        <v>60</v>
      </c>
      <c r="D3345" s="7">
        <v>25</v>
      </c>
      <c r="E3345" s="7" t="str">
        <f>IFERROR(VLOOKUP(D3345,Patch!A$2:B$33,2,0),"")</f>
        <v>1.7.0</v>
      </c>
      <c r="F3345" s="7" t="s">
        <v>5695</v>
      </c>
    </row>
    <row r="3346" spans="1:6" x14ac:dyDescent="0.25">
      <c r="A3346" s="7">
        <v>8074</v>
      </c>
      <c r="B3346" s="9" t="s">
        <v>32468</v>
      </c>
      <c r="C3346" s="7">
        <v>60</v>
      </c>
      <c r="D3346" s="7">
        <v>25</v>
      </c>
      <c r="E3346" s="7" t="str">
        <f>IFERROR(VLOOKUP(D3346,Patch!A$2:B$33,2,0),"")</f>
        <v>1.7.0</v>
      </c>
      <c r="F3346" s="7" t="s">
        <v>5695</v>
      </c>
    </row>
    <row r="3347" spans="1:6" x14ac:dyDescent="0.25">
      <c r="A3347" s="7">
        <v>8075</v>
      </c>
      <c r="B3347" s="9" t="s">
        <v>32469</v>
      </c>
      <c r="C3347" s="7">
        <v>60</v>
      </c>
      <c r="D3347" s="7">
        <v>25</v>
      </c>
      <c r="E3347" s="7" t="str">
        <f>IFERROR(VLOOKUP(D3347,Patch!A$2:B$33,2,0),"")</f>
        <v>1.7.0</v>
      </c>
      <c r="F3347" s="7" t="s">
        <v>5695</v>
      </c>
    </row>
    <row r="3348" spans="1:6" x14ac:dyDescent="0.25">
      <c r="A3348" s="7">
        <v>8076</v>
      </c>
      <c r="B3348" s="9" t="s">
        <v>32470</v>
      </c>
      <c r="C3348" s="7">
        <v>60</v>
      </c>
      <c r="D3348" s="7">
        <v>25</v>
      </c>
      <c r="E3348" s="7" t="str">
        <f>IFERROR(VLOOKUP(D3348,Patch!A$2:B$33,2,0),"")</f>
        <v>1.7.0</v>
      </c>
      <c r="F3348" s="7" t="s">
        <v>5695</v>
      </c>
    </row>
    <row r="3349" spans="1:6" x14ac:dyDescent="0.25">
      <c r="A3349" s="7">
        <v>8077</v>
      </c>
      <c r="B3349" s="9" t="s">
        <v>32471</v>
      </c>
      <c r="C3349" s="7">
        <v>60</v>
      </c>
      <c r="D3349" s="7">
        <v>25</v>
      </c>
      <c r="E3349" s="7" t="str">
        <f>IFERROR(VLOOKUP(D3349,Patch!A$2:B$33,2,0),"")</f>
        <v>1.7.0</v>
      </c>
      <c r="F3349" s="7" t="s">
        <v>5695</v>
      </c>
    </row>
    <row r="3350" spans="1:6" x14ac:dyDescent="0.25">
      <c r="A3350" s="7">
        <v>8078</v>
      </c>
      <c r="B3350" s="9" t="s">
        <v>32472</v>
      </c>
      <c r="C3350" s="7">
        <v>60</v>
      </c>
      <c r="D3350" s="7">
        <v>25</v>
      </c>
      <c r="E3350" s="7" t="str">
        <f>IFERROR(VLOOKUP(D3350,Patch!A$2:B$33,2,0),"")</f>
        <v>1.7.0</v>
      </c>
      <c r="F3350" s="7" t="s">
        <v>5695</v>
      </c>
    </row>
    <row r="3351" spans="1:6" x14ac:dyDescent="0.25">
      <c r="A3351" s="7">
        <v>8079</v>
      </c>
      <c r="B3351" s="9" t="s">
        <v>32473</v>
      </c>
      <c r="C3351" s="7">
        <v>60</v>
      </c>
      <c r="D3351" s="7">
        <v>25</v>
      </c>
      <c r="E3351" s="7" t="str">
        <f>IFERROR(VLOOKUP(D3351,Patch!A$2:B$33,2,0),"")</f>
        <v>1.7.0</v>
      </c>
      <c r="F3351" s="7" t="s">
        <v>5695</v>
      </c>
    </row>
    <row r="3352" spans="1:6" x14ac:dyDescent="0.25">
      <c r="A3352" s="7">
        <v>8080</v>
      </c>
      <c r="B3352" s="9" t="s">
        <v>32474</v>
      </c>
      <c r="C3352" s="7">
        <v>50</v>
      </c>
      <c r="D3352" s="7">
        <v>25</v>
      </c>
      <c r="E3352" s="7" t="str">
        <f>IFERROR(VLOOKUP(D3352,Patch!A$2:B$33,2,0),"")</f>
        <v>1.7.0</v>
      </c>
      <c r="F3352" s="7" t="s">
        <v>5695</v>
      </c>
    </row>
    <row r="3353" spans="1:6" x14ac:dyDescent="0.25">
      <c r="A3353" s="7">
        <v>8081</v>
      </c>
      <c r="B3353" s="9" t="s">
        <v>32475</v>
      </c>
      <c r="C3353" s="7">
        <v>50</v>
      </c>
      <c r="D3353" s="7">
        <v>25</v>
      </c>
      <c r="E3353" s="7" t="str">
        <f>IFERROR(VLOOKUP(D3353,Patch!A$2:B$33,2,0),"")</f>
        <v>1.7.0</v>
      </c>
      <c r="F3353" s="7" t="s">
        <v>5695</v>
      </c>
    </row>
    <row r="3354" spans="1:6" x14ac:dyDescent="0.25">
      <c r="A3354" s="7">
        <v>8101</v>
      </c>
      <c r="B3354" s="9" t="s">
        <v>32476</v>
      </c>
      <c r="C3354" s="7">
        <v>60</v>
      </c>
      <c r="D3354" s="7">
        <v>25</v>
      </c>
      <c r="E3354" s="7" t="str">
        <f>IFERROR(VLOOKUP(D3354,Patch!A$2:B$33,2,0),"")</f>
        <v>1.7.0</v>
      </c>
      <c r="F3354" s="7" t="s">
        <v>5695</v>
      </c>
    </row>
    <row r="3355" spans="1:6" x14ac:dyDescent="0.25">
      <c r="A3355" s="7">
        <v>8102</v>
      </c>
      <c r="B3355" s="9" t="s">
        <v>32476</v>
      </c>
      <c r="C3355" s="7">
        <v>60</v>
      </c>
      <c r="D3355" s="7">
        <v>25</v>
      </c>
      <c r="E3355" s="7" t="str">
        <f>IFERROR(VLOOKUP(D3355,Patch!A$2:B$33,2,0),"")</f>
        <v>1.7.0</v>
      </c>
      <c r="F3355" s="7" t="s">
        <v>5695</v>
      </c>
    </row>
    <row r="3356" spans="1:6" x14ac:dyDescent="0.25">
      <c r="A3356" s="7">
        <v>8103</v>
      </c>
      <c r="B3356" s="9" t="s">
        <v>32476</v>
      </c>
      <c r="C3356" s="7">
        <v>60</v>
      </c>
      <c r="D3356" s="7">
        <v>25</v>
      </c>
      <c r="E3356" s="7" t="str">
        <f>IFERROR(VLOOKUP(D3356,Patch!A$2:B$33,2,0),"")</f>
        <v>1.7.0</v>
      </c>
      <c r="F3356" s="7" t="s">
        <v>5695</v>
      </c>
    </row>
    <row r="3357" spans="1:6" x14ac:dyDescent="0.25">
      <c r="A3357" s="7">
        <v>8104</v>
      </c>
      <c r="B3357" s="9" t="s">
        <v>32477</v>
      </c>
      <c r="C3357" s="7">
        <v>60</v>
      </c>
      <c r="D3357" s="7">
        <v>25</v>
      </c>
      <c r="E3357" s="7" t="str">
        <f>IFERROR(VLOOKUP(D3357,Patch!A$2:B$33,2,0),"")</f>
        <v>1.7.0</v>
      </c>
      <c r="F3357" s="7" t="s">
        <v>5695</v>
      </c>
    </row>
    <row r="3358" spans="1:6" x14ac:dyDescent="0.25">
      <c r="A3358" s="7">
        <v>8105</v>
      </c>
      <c r="B3358" s="9" t="s">
        <v>32478</v>
      </c>
      <c r="C3358" s="7">
        <v>50</v>
      </c>
      <c r="D3358" s="7">
        <v>25</v>
      </c>
      <c r="E3358" s="7" t="str">
        <f>IFERROR(VLOOKUP(D3358,Patch!A$2:B$33,2,0),"")</f>
        <v>1.7.0</v>
      </c>
      <c r="F3358" s="7" t="s">
        <v>5695</v>
      </c>
    </row>
    <row r="3359" spans="1:6" x14ac:dyDescent="0.25">
      <c r="A3359" s="7">
        <v>8106</v>
      </c>
      <c r="B3359" s="9" t="s">
        <v>27906</v>
      </c>
      <c r="C3359" s="7">
        <v>60</v>
      </c>
      <c r="D3359" s="7">
        <v>25</v>
      </c>
      <c r="E3359" s="7" t="str">
        <f>IFERROR(VLOOKUP(D3359,Patch!A$2:B$33,2,0),"")</f>
        <v>1.7.0</v>
      </c>
      <c r="F3359" s="7" t="s">
        <v>5695</v>
      </c>
    </row>
    <row r="3360" spans="1:6" x14ac:dyDescent="0.25">
      <c r="A3360" s="7">
        <v>8107</v>
      </c>
      <c r="B3360" s="9" t="s">
        <v>27906</v>
      </c>
      <c r="C3360" s="7">
        <v>60</v>
      </c>
      <c r="D3360" s="7">
        <v>25</v>
      </c>
      <c r="E3360" s="7" t="str">
        <f>IFERROR(VLOOKUP(D3360,Patch!A$2:B$33,2,0),"")</f>
        <v>1.7.0</v>
      </c>
      <c r="F3360" s="7" t="s">
        <v>5695</v>
      </c>
    </row>
    <row r="3361" spans="1:6" x14ac:dyDescent="0.25">
      <c r="A3361" s="7">
        <v>8108</v>
      </c>
      <c r="B3361" s="9" t="s">
        <v>27906</v>
      </c>
      <c r="C3361" s="7">
        <v>60</v>
      </c>
      <c r="D3361" s="7">
        <v>25</v>
      </c>
      <c r="E3361" s="7" t="str">
        <f>IFERROR(VLOOKUP(D3361,Patch!A$2:B$33,2,0),"")</f>
        <v>1.7.0</v>
      </c>
      <c r="F3361" s="7" t="s">
        <v>5695</v>
      </c>
    </row>
    <row r="3362" spans="1:6" x14ac:dyDescent="0.25">
      <c r="A3362" s="7">
        <v>8109</v>
      </c>
      <c r="B3362" s="9" t="s">
        <v>27907</v>
      </c>
      <c r="C3362" s="7">
        <v>60</v>
      </c>
      <c r="D3362" s="7">
        <v>25</v>
      </c>
      <c r="E3362" s="7" t="str">
        <f>IFERROR(VLOOKUP(D3362,Patch!A$2:B$33,2,0),"")</f>
        <v>1.7.0</v>
      </c>
      <c r="F3362" s="7" t="s">
        <v>5695</v>
      </c>
    </row>
    <row r="3363" spans="1:6" x14ac:dyDescent="0.25">
      <c r="A3363" s="7">
        <v>8110</v>
      </c>
      <c r="B3363" s="9" t="s">
        <v>27910</v>
      </c>
      <c r="C3363" s="7">
        <v>60</v>
      </c>
      <c r="D3363" s="7">
        <v>25</v>
      </c>
      <c r="E3363" s="7" t="str">
        <f>IFERROR(VLOOKUP(D3363,Patch!A$2:B$33,2,0),"")</f>
        <v>1.7.0</v>
      </c>
      <c r="F3363" s="7" t="s">
        <v>5695</v>
      </c>
    </row>
    <row r="3364" spans="1:6" x14ac:dyDescent="0.25">
      <c r="A3364" s="7">
        <v>8111</v>
      </c>
      <c r="B3364" s="9" t="s">
        <v>27910</v>
      </c>
      <c r="C3364" s="7">
        <v>60</v>
      </c>
      <c r="D3364" s="7">
        <v>25</v>
      </c>
      <c r="E3364" s="7" t="str">
        <f>IFERROR(VLOOKUP(D3364,Patch!A$2:B$33,2,0),"")</f>
        <v>1.7.0</v>
      </c>
      <c r="F3364" s="7" t="s">
        <v>5695</v>
      </c>
    </row>
    <row r="3365" spans="1:6" x14ac:dyDescent="0.25">
      <c r="A3365" s="7">
        <v>8112</v>
      </c>
      <c r="B3365" s="9" t="s">
        <v>27910</v>
      </c>
      <c r="C3365" s="7">
        <v>60</v>
      </c>
      <c r="D3365" s="7">
        <v>25</v>
      </c>
      <c r="E3365" s="7" t="str">
        <f>IFERROR(VLOOKUP(D3365,Patch!A$2:B$33,2,0),"")</f>
        <v>1.7.0</v>
      </c>
      <c r="F3365" s="7" t="s">
        <v>5695</v>
      </c>
    </row>
    <row r="3366" spans="1:6" x14ac:dyDescent="0.25">
      <c r="A3366" s="7">
        <v>8113</v>
      </c>
      <c r="B3366" s="9" t="s">
        <v>27911</v>
      </c>
      <c r="C3366" s="7">
        <v>60</v>
      </c>
      <c r="D3366" s="7">
        <v>25</v>
      </c>
      <c r="E3366" s="7" t="str">
        <f>IFERROR(VLOOKUP(D3366,Patch!A$2:B$33,2,0),"")</f>
        <v>1.7.0</v>
      </c>
      <c r="F3366" s="7" t="s">
        <v>5695</v>
      </c>
    </row>
    <row r="3367" spans="1:6" x14ac:dyDescent="0.25">
      <c r="A3367" s="7">
        <v>8114</v>
      </c>
      <c r="B3367" s="9" t="s">
        <v>32479</v>
      </c>
      <c r="C3367" s="7">
        <v>60</v>
      </c>
      <c r="D3367" s="7">
        <v>25</v>
      </c>
      <c r="E3367" s="7" t="str">
        <f>IFERROR(VLOOKUP(D3367,Patch!A$2:B$33,2,0),"")</f>
        <v>1.7.0</v>
      </c>
      <c r="F3367" s="7" t="s">
        <v>5695</v>
      </c>
    </row>
    <row r="3368" spans="1:6" x14ac:dyDescent="0.25">
      <c r="A3368" s="7">
        <v>8115</v>
      </c>
      <c r="B3368" s="9" t="s">
        <v>32480</v>
      </c>
      <c r="C3368" s="7">
        <v>60</v>
      </c>
      <c r="D3368" s="7">
        <v>25</v>
      </c>
      <c r="E3368" s="7" t="str">
        <f>IFERROR(VLOOKUP(D3368,Patch!A$2:B$33,2,0),"")</f>
        <v>1.7.0</v>
      </c>
      <c r="F3368" s="7" t="s">
        <v>5695</v>
      </c>
    </row>
    <row r="3369" spans="1:6" x14ac:dyDescent="0.25">
      <c r="A3369" s="7">
        <v>8116</v>
      </c>
      <c r="B3369" s="9" t="s">
        <v>27908</v>
      </c>
      <c r="C3369" s="7">
        <v>60</v>
      </c>
      <c r="D3369" s="7">
        <v>25</v>
      </c>
      <c r="E3369" s="7" t="str">
        <f>IFERROR(VLOOKUP(D3369,Patch!A$2:B$33,2,0),"")</f>
        <v>1.7.0</v>
      </c>
      <c r="F3369" s="7" t="s">
        <v>5695</v>
      </c>
    </row>
    <row r="3370" spans="1:6" x14ac:dyDescent="0.25">
      <c r="A3370" s="7">
        <v>8117</v>
      </c>
      <c r="B3370" s="9" t="s">
        <v>27908</v>
      </c>
      <c r="C3370" s="7">
        <v>60</v>
      </c>
      <c r="D3370" s="7">
        <v>25</v>
      </c>
      <c r="E3370" s="7" t="str">
        <f>IFERROR(VLOOKUP(D3370,Patch!A$2:B$33,2,0),"")</f>
        <v>1.7.0</v>
      </c>
      <c r="F3370" s="7" t="s">
        <v>5695</v>
      </c>
    </row>
    <row r="3371" spans="1:6" x14ac:dyDescent="0.25">
      <c r="A3371" s="7">
        <v>8118</v>
      </c>
      <c r="B3371" s="9" t="s">
        <v>27908</v>
      </c>
      <c r="C3371" s="7">
        <v>60</v>
      </c>
      <c r="D3371" s="7">
        <v>25</v>
      </c>
      <c r="E3371" s="7" t="str">
        <f>IFERROR(VLOOKUP(D3371,Patch!A$2:B$33,2,0),"")</f>
        <v>1.7.0</v>
      </c>
      <c r="F3371" s="7" t="s">
        <v>5695</v>
      </c>
    </row>
    <row r="3372" spans="1:6" x14ac:dyDescent="0.25">
      <c r="A3372" s="7">
        <v>8119</v>
      </c>
      <c r="B3372" s="9" t="s">
        <v>32481</v>
      </c>
      <c r="C3372" s="7">
        <v>60</v>
      </c>
      <c r="D3372" s="7">
        <v>25</v>
      </c>
      <c r="E3372" s="7" t="str">
        <f>IFERROR(VLOOKUP(D3372,Patch!A$2:B$33,2,0),"")</f>
        <v>1.7.0</v>
      </c>
      <c r="F3372" s="7" t="s">
        <v>5695</v>
      </c>
    </row>
    <row r="3373" spans="1:6" x14ac:dyDescent="0.25">
      <c r="A3373" s="7">
        <v>8120</v>
      </c>
      <c r="B3373" s="9" t="s">
        <v>32478</v>
      </c>
      <c r="C3373" s="7">
        <v>50</v>
      </c>
      <c r="D3373" s="7">
        <v>25</v>
      </c>
      <c r="E3373" s="7" t="str">
        <f>IFERROR(VLOOKUP(D3373,Patch!A$2:B$33,2,0),"")</f>
        <v>1.7.0</v>
      </c>
      <c r="F3373" s="7" t="s">
        <v>5695</v>
      </c>
    </row>
    <row r="3374" spans="1:6" x14ac:dyDescent="0.25">
      <c r="A3374" s="7">
        <v>8121</v>
      </c>
      <c r="B3374" s="9" t="s">
        <v>32482</v>
      </c>
      <c r="C3374" s="7">
        <v>60</v>
      </c>
      <c r="D3374" s="7">
        <v>25</v>
      </c>
      <c r="E3374" s="7" t="str">
        <f>IFERROR(VLOOKUP(D3374,Patch!A$2:B$33,2,0),"")</f>
        <v>1.7.0</v>
      </c>
      <c r="F3374" s="7" t="s">
        <v>5695</v>
      </c>
    </row>
    <row r="3375" spans="1:6" x14ac:dyDescent="0.25">
      <c r="A3375" s="7">
        <v>8122</v>
      </c>
      <c r="B3375" s="9" t="s">
        <v>32483</v>
      </c>
      <c r="C3375" s="7">
        <v>60</v>
      </c>
      <c r="D3375" s="7">
        <v>25</v>
      </c>
      <c r="E3375" s="7" t="str">
        <f>IFERROR(VLOOKUP(D3375,Patch!A$2:B$33,2,0),"")</f>
        <v>1.7.0</v>
      </c>
      <c r="F3375" s="7" t="s">
        <v>5695</v>
      </c>
    </row>
    <row r="3376" spans="1:6" x14ac:dyDescent="0.25">
      <c r="A3376" s="7">
        <v>8123</v>
      </c>
      <c r="B3376" s="9" t="s">
        <v>32484</v>
      </c>
      <c r="C3376" s="7">
        <v>50</v>
      </c>
      <c r="D3376" s="7">
        <v>25</v>
      </c>
      <c r="E3376" s="7" t="str">
        <f>IFERROR(VLOOKUP(D3376,Patch!A$2:B$33,2,0),"")</f>
        <v>1.7.0</v>
      </c>
      <c r="F3376" s="7" t="s">
        <v>5695</v>
      </c>
    </row>
    <row r="3377" spans="1:6" x14ac:dyDescent="0.25">
      <c r="A3377" s="7">
        <v>8123</v>
      </c>
      <c r="B3377" s="9" t="s">
        <v>32484</v>
      </c>
      <c r="C3377" s="7">
        <v>50</v>
      </c>
      <c r="D3377" s="7">
        <v>26</v>
      </c>
      <c r="E3377" s="7" t="str">
        <f>IFERROR(VLOOKUP(D3377,Patch!A$2:B$33,2,0),"")</f>
        <v>1.8.0</v>
      </c>
      <c r="F3377" s="7" t="s">
        <v>33631</v>
      </c>
    </row>
    <row r="3378" spans="1:6" x14ac:dyDescent="0.25">
      <c r="A3378" s="7">
        <v>8124</v>
      </c>
      <c r="B3378" s="9" t="s">
        <v>32475</v>
      </c>
      <c r="C3378" s="7">
        <v>50</v>
      </c>
      <c r="D3378" s="7">
        <v>25</v>
      </c>
      <c r="E3378" s="7" t="str">
        <f>IFERROR(VLOOKUP(D3378,Patch!A$2:B$33,2,0),"")</f>
        <v>1.7.0</v>
      </c>
      <c r="F3378" s="7" t="s">
        <v>5695</v>
      </c>
    </row>
    <row r="3379" spans="1:6" x14ac:dyDescent="0.25">
      <c r="A3379" s="7">
        <v>8141</v>
      </c>
      <c r="B3379" s="9" t="s">
        <v>27912</v>
      </c>
      <c r="C3379" s="7">
        <v>60</v>
      </c>
      <c r="D3379" s="7">
        <v>25</v>
      </c>
      <c r="E3379" s="7" t="str">
        <f>IFERROR(VLOOKUP(D3379,Patch!A$2:B$33,2,0),"")</f>
        <v>1.7.0</v>
      </c>
      <c r="F3379" s="7" t="s">
        <v>5695</v>
      </c>
    </row>
    <row r="3380" spans="1:6" x14ac:dyDescent="0.25">
      <c r="A3380" s="7">
        <v>8142</v>
      </c>
      <c r="B3380" s="9" t="s">
        <v>27912</v>
      </c>
      <c r="C3380" s="7">
        <v>60</v>
      </c>
      <c r="D3380" s="7">
        <v>25</v>
      </c>
      <c r="E3380" s="7" t="str">
        <f>IFERROR(VLOOKUP(D3380,Patch!A$2:B$33,2,0),"")</f>
        <v>1.7.0</v>
      </c>
      <c r="F3380" s="7" t="s">
        <v>5695</v>
      </c>
    </row>
    <row r="3381" spans="1:6" x14ac:dyDescent="0.25">
      <c r="A3381" s="7">
        <v>8143</v>
      </c>
      <c r="B3381" s="9" t="s">
        <v>27912</v>
      </c>
      <c r="C3381" s="7">
        <v>60</v>
      </c>
      <c r="D3381" s="7">
        <v>25</v>
      </c>
      <c r="E3381" s="7" t="str">
        <f>IFERROR(VLOOKUP(D3381,Patch!A$2:B$33,2,0),"")</f>
        <v>1.7.0</v>
      </c>
      <c r="F3381" s="7" t="s">
        <v>5695</v>
      </c>
    </row>
    <row r="3382" spans="1:6" x14ac:dyDescent="0.25">
      <c r="A3382" s="7">
        <v>8144</v>
      </c>
      <c r="B3382" s="9" t="s">
        <v>27913</v>
      </c>
      <c r="C3382" s="7">
        <v>60</v>
      </c>
      <c r="D3382" s="7">
        <v>25</v>
      </c>
      <c r="E3382" s="7" t="str">
        <f>IFERROR(VLOOKUP(D3382,Patch!A$2:B$33,2,0),"")</f>
        <v>1.7.0</v>
      </c>
      <c r="F3382" s="7" t="s">
        <v>5695</v>
      </c>
    </row>
    <row r="3383" spans="1:6" x14ac:dyDescent="0.25">
      <c r="A3383" s="7">
        <v>8145</v>
      </c>
      <c r="B3383" s="9" t="s">
        <v>32485</v>
      </c>
      <c r="C3383" s="7">
        <v>60</v>
      </c>
      <c r="D3383" s="7">
        <v>25</v>
      </c>
      <c r="E3383" s="7" t="str">
        <f>IFERROR(VLOOKUP(D3383,Patch!A$2:B$33,2,0),"")</f>
        <v>1.7.0</v>
      </c>
      <c r="F3383" s="7" t="s">
        <v>5695</v>
      </c>
    </row>
    <row r="3384" spans="1:6" x14ac:dyDescent="0.25">
      <c r="A3384" s="7">
        <v>8146</v>
      </c>
      <c r="B3384" s="9" t="s">
        <v>32485</v>
      </c>
      <c r="C3384" s="7">
        <v>60</v>
      </c>
      <c r="D3384" s="7">
        <v>25</v>
      </c>
      <c r="E3384" s="7" t="str">
        <f>IFERROR(VLOOKUP(D3384,Patch!A$2:B$33,2,0),"")</f>
        <v>1.7.0</v>
      </c>
      <c r="F3384" s="7" t="s">
        <v>5695</v>
      </c>
    </row>
    <row r="3385" spans="1:6" x14ac:dyDescent="0.25">
      <c r="A3385" s="7">
        <v>8147</v>
      </c>
      <c r="B3385" s="9" t="s">
        <v>32485</v>
      </c>
      <c r="C3385" s="7">
        <v>60</v>
      </c>
      <c r="D3385" s="7">
        <v>25</v>
      </c>
      <c r="E3385" s="7" t="str">
        <f>IFERROR(VLOOKUP(D3385,Patch!A$2:B$33,2,0),"")</f>
        <v>1.7.0</v>
      </c>
      <c r="F3385" s="7" t="s">
        <v>5695</v>
      </c>
    </row>
    <row r="3386" spans="1:6" x14ac:dyDescent="0.25">
      <c r="A3386" s="7">
        <v>8148</v>
      </c>
      <c r="B3386" s="9" t="s">
        <v>32486</v>
      </c>
      <c r="C3386" s="7">
        <v>60</v>
      </c>
      <c r="D3386" s="7">
        <v>25</v>
      </c>
      <c r="E3386" s="7" t="str">
        <f>IFERROR(VLOOKUP(D3386,Patch!A$2:B$33,2,0),"")</f>
        <v>1.7.0</v>
      </c>
      <c r="F3386" s="7" t="s">
        <v>5695</v>
      </c>
    </row>
    <row r="3387" spans="1:6" x14ac:dyDescent="0.25">
      <c r="A3387" s="7">
        <v>8149</v>
      </c>
      <c r="B3387" s="9" t="s">
        <v>32487</v>
      </c>
      <c r="C3387" s="7">
        <v>30</v>
      </c>
      <c r="D3387" s="7">
        <v>20</v>
      </c>
      <c r="E3387" s="7" t="str">
        <f>IFERROR(VLOOKUP(D3387,Patch!A$2:B$33,2,0),"")</f>
        <v>1.2.0</v>
      </c>
      <c r="F3387" s="7" t="s">
        <v>5695</v>
      </c>
    </row>
    <row r="3388" spans="1:6" x14ac:dyDescent="0.25">
      <c r="A3388" s="7">
        <v>8150</v>
      </c>
      <c r="B3388" s="9" t="s">
        <v>32487</v>
      </c>
      <c r="C3388" s="7">
        <v>30</v>
      </c>
      <c r="D3388" s="7">
        <v>20</v>
      </c>
      <c r="E3388" s="7" t="str">
        <f>IFERROR(VLOOKUP(D3388,Patch!A$2:B$33,2,0),"")</f>
        <v>1.2.0</v>
      </c>
      <c r="F3388" s="7" t="s">
        <v>5695</v>
      </c>
    </row>
    <row r="3389" spans="1:6" x14ac:dyDescent="0.25">
      <c r="A3389" s="7">
        <v>8151</v>
      </c>
      <c r="B3389" s="9" t="s">
        <v>32488</v>
      </c>
      <c r="C3389" s="7">
        <v>50</v>
      </c>
      <c r="D3389" s="7">
        <v>25</v>
      </c>
      <c r="E3389" s="7" t="str">
        <f>IFERROR(VLOOKUP(D3389,Patch!A$2:B$33,2,0),"")</f>
        <v>1.7.0</v>
      </c>
      <c r="F3389" s="7" t="s">
        <v>5695</v>
      </c>
    </row>
    <row r="3390" spans="1:6" x14ac:dyDescent="0.25">
      <c r="A3390" s="7">
        <v>8153</v>
      </c>
      <c r="B3390" s="9" t="s">
        <v>32489</v>
      </c>
      <c r="C3390" s="7">
        <v>50</v>
      </c>
      <c r="D3390" s="7">
        <v>25</v>
      </c>
      <c r="E3390" s="7" t="str">
        <f>IFERROR(VLOOKUP(D3390,Patch!A$2:B$33,2,0),"")</f>
        <v>1.7.0</v>
      </c>
      <c r="F3390" s="7" t="s">
        <v>5695</v>
      </c>
    </row>
    <row r="3391" spans="1:6" x14ac:dyDescent="0.25">
      <c r="A3391" s="7">
        <v>8154</v>
      </c>
      <c r="B3391" s="9" t="s">
        <v>32474</v>
      </c>
      <c r="C3391" s="7">
        <v>40</v>
      </c>
      <c r="D3391" s="7">
        <v>25</v>
      </c>
      <c r="E3391" s="7" t="str">
        <f>IFERROR(VLOOKUP(D3391,Patch!A$2:B$33,2,0),"")</f>
        <v>1.7.0</v>
      </c>
      <c r="F3391" s="7" t="s">
        <v>5695</v>
      </c>
    </row>
    <row r="3392" spans="1:6" x14ac:dyDescent="0.25">
      <c r="A3392" s="7">
        <v>8155</v>
      </c>
      <c r="B3392" s="9" t="s">
        <v>32474</v>
      </c>
      <c r="C3392" s="7">
        <v>20</v>
      </c>
      <c r="D3392" s="7">
        <v>25</v>
      </c>
      <c r="E3392" s="7" t="str">
        <f>IFERROR(VLOOKUP(D3392,Patch!A$2:B$33,2,0),"")</f>
        <v>1.7.0</v>
      </c>
      <c r="F3392" s="7" t="s">
        <v>5695</v>
      </c>
    </row>
    <row r="3393" spans="1:6" x14ac:dyDescent="0.25">
      <c r="A3393" s="7">
        <v>8156</v>
      </c>
      <c r="B3393" s="9" t="s">
        <v>32474</v>
      </c>
      <c r="C3393" s="7">
        <v>30</v>
      </c>
      <c r="D3393" s="7">
        <v>25</v>
      </c>
      <c r="E3393" s="7" t="str">
        <f>IFERROR(VLOOKUP(D3393,Patch!A$2:B$33,2,0),"")</f>
        <v>1.7.0</v>
      </c>
      <c r="F3393" s="7" t="s">
        <v>5695</v>
      </c>
    </row>
    <row r="3394" spans="1:6" x14ac:dyDescent="0.25">
      <c r="A3394" s="7">
        <v>8157</v>
      </c>
      <c r="B3394" s="9" t="s">
        <v>32475</v>
      </c>
      <c r="C3394" s="7">
        <v>40</v>
      </c>
      <c r="D3394" s="7">
        <v>25</v>
      </c>
      <c r="E3394" s="7" t="str">
        <f>IFERROR(VLOOKUP(D3394,Patch!A$2:B$33,2,0),"")</f>
        <v>1.7.0</v>
      </c>
      <c r="F3394" s="7" t="s">
        <v>5695</v>
      </c>
    </row>
    <row r="3395" spans="1:6" x14ac:dyDescent="0.25">
      <c r="A3395" s="7">
        <v>8158</v>
      </c>
      <c r="B3395" s="9" t="s">
        <v>32475</v>
      </c>
      <c r="C3395" s="7">
        <v>20</v>
      </c>
      <c r="D3395" s="7">
        <v>25</v>
      </c>
      <c r="E3395" s="7" t="str">
        <f>IFERROR(VLOOKUP(D3395,Patch!A$2:B$33,2,0),"")</f>
        <v>1.7.0</v>
      </c>
      <c r="F3395" s="7" t="s">
        <v>5695</v>
      </c>
    </row>
    <row r="3396" spans="1:6" x14ac:dyDescent="0.25">
      <c r="A3396" s="7">
        <v>8159</v>
      </c>
      <c r="B3396" s="9" t="s">
        <v>32475</v>
      </c>
      <c r="C3396" s="7">
        <v>30</v>
      </c>
      <c r="D3396" s="7">
        <v>25</v>
      </c>
      <c r="E3396" s="7" t="str">
        <f>IFERROR(VLOOKUP(D3396,Patch!A$2:B$33,2,0),"")</f>
        <v>1.7.0</v>
      </c>
      <c r="F3396" s="7" t="s">
        <v>5695</v>
      </c>
    </row>
    <row r="3397" spans="1:6" x14ac:dyDescent="0.25">
      <c r="A3397" s="7">
        <v>8160</v>
      </c>
      <c r="B3397" s="9" t="s">
        <v>32484</v>
      </c>
      <c r="C3397" s="7">
        <v>40</v>
      </c>
      <c r="D3397" s="7">
        <v>25</v>
      </c>
      <c r="E3397" s="7" t="str">
        <f>IFERROR(VLOOKUP(D3397,Patch!A$2:B$33,2,0),"")</f>
        <v>1.7.0</v>
      </c>
      <c r="F3397" s="7" t="s">
        <v>5695</v>
      </c>
    </row>
    <row r="3398" spans="1:6" x14ac:dyDescent="0.25">
      <c r="A3398" s="7">
        <v>8160</v>
      </c>
      <c r="B3398" s="9" t="s">
        <v>32484</v>
      </c>
      <c r="C3398" s="7">
        <v>40</v>
      </c>
      <c r="D3398" s="7">
        <v>26</v>
      </c>
      <c r="E3398" s="7" t="str">
        <f>IFERROR(VLOOKUP(D3398,Patch!A$2:B$33,2,0),"")</f>
        <v>1.8.0</v>
      </c>
      <c r="F3398" s="7" t="s">
        <v>33631</v>
      </c>
    </row>
    <row r="3399" spans="1:6" x14ac:dyDescent="0.25">
      <c r="A3399" s="7">
        <v>8161</v>
      </c>
      <c r="B3399" s="9" t="s">
        <v>32484</v>
      </c>
      <c r="C3399" s="7">
        <v>30</v>
      </c>
      <c r="D3399" s="7">
        <v>25</v>
      </c>
      <c r="E3399" s="7" t="str">
        <f>IFERROR(VLOOKUP(D3399,Patch!A$2:B$33,2,0),"")</f>
        <v>1.7.0</v>
      </c>
      <c r="F3399" s="7" t="s">
        <v>5695</v>
      </c>
    </row>
    <row r="3400" spans="1:6" x14ac:dyDescent="0.25">
      <c r="A3400" s="7">
        <v>8161</v>
      </c>
      <c r="B3400" s="9" t="s">
        <v>32484</v>
      </c>
      <c r="C3400" s="7">
        <v>30</v>
      </c>
      <c r="D3400" s="7">
        <v>26</v>
      </c>
      <c r="E3400" s="7" t="str">
        <f>IFERROR(VLOOKUP(D3400,Patch!A$2:B$33,2,0),"")</f>
        <v>1.8.0</v>
      </c>
      <c r="F3400" s="7" t="s">
        <v>33631</v>
      </c>
    </row>
    <row r="3401" spans="1:6" x14ac:dyDescent="0.25">
      <c r="A3401" s="7">
        <v>8162</v>
      </c>
      <c r="B3401" s="9" t="s">
        <v>32484</v>
      </c>
      <c r="C3401" s="7">
        <v>20</v>
      </c>
      <c r="D3401" s="7">
        <v>25</v>
      </c>
      <c r="E3401" s="7" t="str">
        <f>IFERROR(VLOOKUP(D3401,Patch!A$2:B$33,2,0),"")</f>
        <v>1.7.0</v>
      </c>
      <c r="F3401" s="7" t="s">
        <v>5695</v>
      </c>
    </row>
    <row r="3402" spans="1:6" x14ac:dyDescent="0.25">
      <c r="A3402" s="7">
        <v>8162</v>
      </c>
      <c r="B3402" s="9" t="s">
        <v>32484</v>
      </c>
      <c r="C3402" s="7">
        <v>20</v>
      </c>
      <c r="D3402" s="7">
        <v>26</v>
      </c>
      <c r="E3402" s="7" t="str">
        <f>IFERROR(VLOOKUP(D3402,Patch!A$2:B$33,2,0),"")</f>
        <v>1.8.0</v>
      </c>
      <c r="F3402" s="7" t="s">
        <v>33631</v>
      </c>
    </row>
    <row r="3403" spans="1:6" x14ac:dyDescent="0.25">
      <c r="A3403" s="7">
        <v>8163</v>
      </c>
      <c r="B3403" s="9" t="s">
        <v>32475</v>
      </c>
      <c r="C3403" s="7">
        <v>40</v>
      </c>
      <c r="D3403" s="7">
        <v>25</v>
      </c>
      <c r="E3403" s="7" t="str">
        <f>IFERROR(VLOOKUP(D3403,Patch!A$2:B$33,2,0),"")</f>
        <v>1.7.0</v>
      </c>
      <c r="F3403" s="7" t="s">
        <v>5695</v>
      </c>
    </row>
    <row r="3404" spans="1:6" x14ac:dyDescent="0.25">
      <c r="A3404" s="7">
        <v>8164</v>
      </c>
      <c r="B3404" s="9" t="s">
        <v>32475</v>
      </c>
      <c r="C3404" s="7">
        <v>30</v>
      </c>
      <c r="D3404" s="7">
        <v>25</v>
      </c>
      <c r="E3404" s="7" t="str">
        <f>IFERROR(VLOOKUP(D3404,Patch!A$2:B$33,2,0),"")</f>
        <v>1.7.0</v>
      </c>
      <c r="F3404" s="7" t="s">
        <v>5695</v>
      </c>
    </row>
    <row r="3405" spans="1:6" x14ac:dyDescent="0.25">
      <c r="A3405" s="7">
        <v>8165</v>
      </c>
      <c r="B3405" s="9" t="s">
        <v>32475</v>
      </c>
      <c r="C3405" s="7">
        <v>20</v>
      </c>
      <c r="D3405" s="7">
        <v>25</v>
      </c>
      <c r="E3405" s="7" t="str">
        <f>IFERROR(VLOOKUP(D3405,Patch!A$2:B$33,2,0),"")</f>
        <v>1.7.0</v>
      </c>
      <c r="F3405" s="7" t="s">
        <v>5695</v>
      </c>
    </row>
    <row r="3406" spans="1:6" x14ac:dyDescent="0.25">
      <c r="A3406" s="7">
        <v>8166</v>
      </c>
      <c r="B3406" s="9" t="s">
        <v>32478</v>
      </c>
      <c r="C3406" s="7">
        <v>40</v>
      </c>
      <c r="D3406" s="7">
        <v>25</v>
      </c>
      <c r="E3406" s="7" t="str">
        <f>IFERROR(VLOOKUP(D3406,Patch!A$2:B$33,2,0),"")</f>
        <v>1.7.0</v>
      </c>
      <c r="F3406" s="7" t="s">
        <v>5695</v>
      </c>
    </row>
    <row r="3407" spans="1:6" x14ac:dyDescent="0.25">
      <c r="A3407" s="7">
        <v>8167</v>
      </c>
      <c r="B3407" s="9" t="s">
        <v>32478</v>
      </c>
      <c r="C3407" s="7">
        <v>30</v>
      </c>
      <c r="D3407" s="7">
        <v>25</v>
      </c>
      <c r="E3407" s="7" t="str">
        <f>IFERROR(VLOOKUP(D3407,Patch!A$2:B$33,2,0),"")</f>
        <v>1.7.0</v>
      </c>
      <c r="F3407" s="7" t="s">
        <v>5695</v>
      </c>
    </row>
    <row r="3408" spans="1:6" x14ac:dyDescent="0.25">
      <c r="A3408" s="7">
        <v>8168</v>
      </c>
      <c r="B3408" s="9" t="s">
        <v>32478</v>
      </c>
      <c r="C3408" s="7">
        <v>20</v>
      </c>
      <c r="D3408" s="7">
        <v>25</v>
      </c>
      <c r="E3408" s="7" t="str">
        <f>IFERROR(VLOOKUP(D3408,Patch!A$2:B$33,2,0),"")</f>
        <v>1.7.0</v>
      </c>
      <c r="F3408" s="7" t="s">
        <v>5695</v>
      </c>
    </row>
    <row r="3409" spans="1:6" x14ac:dyDescent="0.25">
      <c r="A3409" s="7">
        <v>8169</v>
      </c>
      <c r="B3409" s="9" t="s">
        <v>32478</v>
      </c>
      <c r="C3409" s="7">
        <v>40</v>
      </c>
      <c r="D3409" s="7">
        <v>25</v>
      </c>
      <c r="E3409" s="7" t="str">
        <f>IFERROR(VLOOKUP(D3409,Patch!A$2:B$33,2,0),"")</f>
        <v>1.7.0</v>
      </c>
      <c r="F3409" s="7" t="s">
        <v>5695</v>
      </c>
    </row>
    <row r="3410" spans="1:6" x14ac:dyDescent="0.25">
      <c r="A3410" s="7">
        <v>8170</v>
      </c>
      <c r="B3410" s="9" t="s">
        <v>32478</v>
      </c>
      <c r="C3410" s="7">
        <v>30</v>
      </c>
      <c r="D3410" s="7">
        <v>25</v>
      </c>
      <c r="E3410" s="7" t="str">
        <f>IFERROR(VLOOKUP(D3410,Patch!A$2:B$33,2,0),"")</f>
        <v>1.7.0</v>
      </c>
      <c r="F3410" s="7" t="s">
        <v>5695</v>
      </c>
    </row>
    <row r="3411" spans="1:6" x14ac:dyDescent="0.25">
      <c r="A3411" s="7">
        <v>8171</v>
      </c>
      <c r="B3411" s="9" t="s">
        <v>32478</v>
      </c>
      <c r="C3411" s="7">
        <v>20</v>
      </c>
      <c r="D3411" s="7">
        <v>25</v>
      </c>
      <c r="E3411" s="7" t="str">
        <f>IFERROR(VLOOKUP(D3411,Patch!A$2:B$33,2,0),"")</f>
        <v>1.7.0</v>
      </c>
      <c r="F3411" s="7" t="s">
        <v>5695</v>
      </c>
    </row>
    <row r="3412" spans="1:6" x14ac:dyDescent="0.25">
      <c r="A3412" s="7">
        <v>8181</v>
      </c>
      <c r="B3412" s="9" t="s">
        <v>32490</v>
      </c>
      <c r="C3412" s="7">
        <v>40</v>
      </c>
      <c r="D3412" s="7">
        <v>25</v>
      </c>
      <c r="E3412" s="7" t="str">
        <f>IFERROR(VLOOKUP(D3412,Patch!A$2:B$33,2,0),"")</f>
        <v>1.7.0</v>
      </c>
      <c r="F3412" s="7" t="s">
        <v>5695</v>
      </c>
    </row>
    <row r="3413" spans="1:6" x14ac:dyDescent="0.25">
      <c r="A3413" s="7">
        <v>8182</v>
      </c>
      <c r="B3413" s="9" t="s">
        <v>32491</v>
      </c>
      <c r="C3413" s="7">
        <v>40</v>
      </c>
      <c r="D3413" s="7">
        <v>25</v>
      </c>
      <c r="E3413" s="7" t="str">
        <f>IFERROR(VLOOKUP(D3413,Patch!A$2:B$33,2,0),"")</f>
        <v>1.7.0</v>
      </c>
      <c r="F3413" s="7" t="s">
        <v>5695</v>
      </c>
    </row>
    <row r="3414" spans="1:6" x14ac:dyDescent="0.25">
      <c r="A3414" s="7">
        <v>8183</v>
      </c>
      <c r="B3414" s="9" t="s">
        <v>32492</v>
      </c>
      <c r="C3414" s="7">
        <v>58</v>
      </c>
      <c r="D3414" s="7">
        <v>25</v>
      </c>
      <c r="E3414" s="7" t="str">
        <f>IFERROR(VLOOKUP(D3414,Patch!A$2:B$33,2,0),"")</f>
        <v>1.7.0</v>
      </c>
      <c r="F3414" s="7" t="s">
        <v>5695</v>
      </c>
    </row>
    <row r="3415" spans="1:6" x14ac:dyDescent="0.25">
      <c r="A3415" s="7">
        <v>8184</v>
      </c>
      <c r="B3415" s="9" t="s">
        <v>27989</v>
      </c>
      <c r="C3415" s="7">
        <v>58</v>
      </c>
      <c r="D3415" s="7">
        <v>25</v>
      </c>
      <c r="E3415" s="7" t="str">
        <f>IFERROR(VLOOKUP(D3415,Patch!A$2:B$33,2,0),"")</f>
        <v>1.7.0</v>
      </c>
      <c r="F3415" s="7" t="s">
        <v>5695</v>
      </c>
    </row>
    <row r="3416" spans="1:6" x14ac:dyDescent="0.25">
      <c r="A3416" s="7">
        <v>8185</v>
      </c>
      <c r="B3416" s="9" t="s">
        <v>27990</v>
      </c>
      <c r="C3416" s="7">
        <v>58</v>
      </c>
      <c r="D3416" s="7">
        <v>25</v>
      </c>
      <c r="E3416" s="7" t="str">
        <f>IFERROR(VLOOKUP(D3416,Patch!A$2:B$33,2,0),"")</f>
        <v>1.7.0</v>
      </c>
      <c r="F3416" s="7" t="s">
        <v>5695</v>
      </c>
    </row>
    <row r="3417" spans="1:6" x14ac:dyDescent="0.25">
      <c r="A3417" s="7">
        <v>8186</v>
      </c>
      <c r="B3417" s="9" t="s">
        <v>27991</v>
      </c>
      <c r="C3417" s="7">
        <v>58</v>
      </c>
      <c r="D3417" s="7">
        <v>25</v>
      </c>
      <c r="E3417" s="7" t="str">
        <f>IFERROR(VLOOKUP(D3417,Patch!A$2:B$33,2,0),"")</f>
        <v>1.7.0</v>
      </c>
      <c r="F3417" s="7" t="s">
        <v>5695</v>
      </c>
    </row>
    <row r="3418" spans="1:6" x14ac:dyDescent="0.25">
      <c r="A3418" s="7">
        <v>8187</v>
      </c>
      <c r="B3418" s="9" t="s">
        <v>27992</v>
      </c>
      <c r="C3418" s="7">
        <v>58</v>
      </c>
      <c r="D3418" s="7">
        <v>25</v>
      </c>
      <c r="E3418" s="7" t="str">
        <f>IFERROR(VLOOKUP(D3418,Patch!A$2:B$33,2,0),"")</f>
        <v>1.7.0</v>
      </c>
      <c r="F3418" s="7" t="s">
        <v>5695</v>
      </c>
    </row>
    <row r="3419" spans="1:6" x14ac:dyDescent="0.25">
      <c r="A3419" s="7">
        <v>8188</v>
      </c>
      <c r="B3419" s="9" t="s">
        <v>27993</v>
      </c>
      <c r="C3419" s="7">
        <v>58</v>
      </c>
      <c r="D3419" s="7">
        <v>25</v>
      </c>
      <c r="E3419" s="7" t="str">
        <f>IFERROR(VLOOKUP(D3419,Patch!A$2:B$33,2,0),"")</f>
        <v>1.7.0</v>
      </c>
      <c r="F3419" s="7" t="s">
        <v>5695</v>
      </c>
    </row>
    <row r="3420" spans="1:6" x14ac:dyDescent="0.25">
      <c r="A3420" s="7">
        <v>8189</v>
      </c>
      <c r="B3420" s="9" t="s">
        <v>27994</v>
      </c>
      <c r="C3420" s="7">
        <v>58</v>
      </c>
      <c r="D3420" s="7">
        <v>25</v>
      </c>
      <c r="E3420" s="7" t="str">
        <f>IFERROR(VLOOKUP(D3420,Patch!A$2:B$33,2,0),"")</f>
        <v>1.7.0</v>
      </c>
      <c r="F3420" s="7" t="s">
        <v>5695</v>
      </c>
    </row>
    <row r="3421" spans="1:6" x14ac:dyDescent="0.25">
      <c r="A3421" s="7">
        <v>8190</v>
      </c>
      <c r="B3421" s="9" t="s">
        <v>27995</v>
      </c>
      <c r="C3421" s="7">
        <v>58</v>
      </c>
      <c r="D3421" s="7">
        <v>25</v>
      </c>
      <c r="E3421" s="7" t="str">
        <f>IFERROR(VLOOKUP(D3421,Patch!A$2:B$33,2,0),"")</f>
        <v>1.7.0</v>
      </c>
      <c r="F3421" s="7" t="s">
        <v>5695</v>
      </c>
    </row>
    <row r="3422" spans="1:6" x14ac:dyDescent="0.25">
      <c r="A3422" s="7">
        <v>8191</v>
      </c>
      <c r="B3422" s="9" t="s">
        <v>27996</v>
      </c>
      <c r="C3422" s="7">
        <v>58</v>
      </c>
      <c r="D3422" s="7">
        <v>25</v>
      </c>
      <c r="E3422" s="7" t="str">
        <f>IFERROR(VLOOKUP(D3422,Patch!A$2:B$33,2,0),"")</f>
        <v>1.7.0</v>
      </c>
      <c r="F3422" s="7" t="s">
        <v>5695</v>
      </c>
    </row>
    <row r="3423" spans="1:6" x14ac:dyDescent="0.25">
      <c r="A3423" s="7">
        <v>8192</v>
      </c>
      <c r="B3423" s="9" t="s">
        <v>27997</v>
      </c>
      <c r="C3423" s="7">
        <v>58</v>
      </c>
      <c r="D3423" s="7">
        <v>25</v>
      </c>
      <c r="E3423" s="7" t="str">
        <f>IFERROR(VLOOKUP(D3423,Patch!A$2:B$33,2,0),"")</f>
        <v>1.7.0</v>
      </c>
      <c r="F3423" s="7" t="s">
        <v>5695</v>
      </c>
    </row>
    <row r="3424" spans="1:6" x14ac:dyDescent="0.25">
      <c r="A3424" s="7">
        <v>8193</v>
      </c>
      <c r="B3424" s="9" t="s">
        <v>32493</v>
      </c>
      <c r="C3424" s="7">
        <v>60</v>
      </c>
      <c r="D3424" s="7">
        <v>25</v>
      </c>
      <c r="E3424" s="7" t="str">
        <f>IFERROR(VLOOKUP(D3424,Patch!A$2:B$33,2,0),"")</f>
        <v>1.7.0</v>
      </c>
      <c r="F3424" s="7" t="s">
        <v>5695</v>
      </c>
    </row>
    <row r="3425" spans="1:6" x14ac:dyDescent="0.25">
      <c r="A3425" s="7">
        <v>8194</v>
      </c>
      <c r="B3425" s="9" t="s">
        <v>32494</v>
      </c>
      <c r="C3425" s="7">
        <v>10</v>
      </c>
      <c r="D3425" s="7">
        <v>25</v>
      </c>
      <c r="E3425" s="7" t="str">
        <f>IFERROR(VLOOKUP(D3425,Patch!A$2:B$33,2,0),"")</f>
        <v>1.7.0</v>
      </c>
      <c r="F3425" s="7" t="s">
        <v>5695</v>
      </c>
    </row>
    <row r="3426" spans="1:6" x14ac:dyDescent="0.25">
      <c r="A3426" s="7">
        <v>8195</v>
      </c>
      <c r="B3426" s="9" t="s">
        <v>32495</v>
      </c>
      <c r="C3426" s="7">
        <v>58</v>
      </c>
      <c r="D3426" s="7">
        <v>25</v>
      </c>
      <c r="E3426" s="7" t="str">
        <f>IFERROR(VLOOKUP(D3426,Patch!A$2:B$33,2,0),"")</f>
        <v>1.7.0</v>
      </c>
      <c r="F3426" s="7" t="s">
        <v>5695</v>
      </c>
    </row>
    <row r="3427" spans="1:6" x14ac:dyDescent="0.25">
      <c r="A3427" s="7">
        <v>8196</v>
      </c>
      <c r="B3427" s="9" t="s">
        <v>32496</v>
      </c>
      <c r="C3427" s="7">
        <v>58</v>
      </c>
      <c r="D3427" s="7">
        <v>25</v>
      </c>
      <c r="E3427" s="7" t="str">
        <f>IFERROR(VLOOKUP(D3427,Patch!A$2:B$33,2,0),"")</f>
        <v>1.7.0</v>
      </c>
      <c r="F3427" s="7" t="s">
        <v>5695</v>
      </c>
    </row>
    <row r="3428" spans="1:6" x14ac:dyDescent="0.25">
      <c r="A3428" s="7">
        <v>8201</v>
      </c>
      <c r="B3428" s="9" t="s">
        <v>32497</v>
      </c>
      <c r="C3428" s="7">
        <v>58</v>
      </c>
      <c r="D3428" s="7">
        <v>25</v>
      </c>
      <c r="E3428" s="7" t="str">
        <f>IFERROR(VLOOKUP(D3428,Patch!A$2:B$33,2,0),"")</f>
        <v>1.7.0</v>
      </c>
      <c r="F3428" s="7" t="s">
        <v>5695</v>
      </c>
    </row>
    <row r="3429" spans="1:6" x14ac:dyDescent="0.25">
      <c r="A3429" s="7">
        <v>8201</v>
      </c>
      <c r="B3429" s="9" t="s">
        <v>32497</v>
      </c>
      <c r="C3429" s="7">
        <v>58</v>
      </c>
      <c r="D3429" s="7">
        <v>28</v>
      </c>
      <c r="E3429" s="7" t="str">
        <f>IFERROR(VLOOKUP(D3429,Patch!A$2:B$33,2,0),"")</f>
        <v>1.10.0</v>
      </c>
      <c r="F3429" s="7" t="s">
        <v>33631</v>
      </c>
    </row>
    <row r="3430" spans="1:6" x14ac:dyDescent="0.25">
      <c r="A3430" s="7">
        <v>8221</v>
      </c>
      <c r="B3430" s="9" t="s">
        <v>32498</v>
      </c>
      <c r="C3430" s="7">
        <v>1</v>
      </c>
      <c r="D3430" s="7">
        <v>25</v>
      </c>
      <c r="E3430" s="7" t="str">
        <f>IFERROR(VLOOKUP(D3430,Patch!A$2:B$33,2,0),"")</f>
        <v>1.7.0</v>
      </c>
      <c r="F3430" s="7" t="s">
        <v>5695</v>
      </c>
    </row>
    <row r="3431" spans="1:6" x14ac:dyDescent="0.25">
      <c r="A3431" s="7">
        <v>8222</v>
      </c>
      <c r="B3431" s="9" t="s">
        <v>28115</v>
      </c>
      <c r="C3431" s="7">
        <v>40</v>
      </c>
      <c r="D3431" s="7">
        <v>24</v>
      </c>
      <c r="E3431" s="7" t="str">
        <f>IFERROR(VLOOKUP(D3431,Patch!A$2:B$33,2,0),"")</f>
        <v>1.6.0</v>
      </c>
      <c r="F3431" s="7" t="s">
        <v>5695</v>
      </c>
    </row>
    <row r="3432" spans="1:6" x14ac:dyDescent="0.25">
      <c r="A3432" s="7">
        <v>8223</v>
      </c>
      <c r="B3432" s="9" t="s">
        <v>32499</v>
      </c>
      <c r="C3432" s="7">
        <v>40</v>
      </c>
      <c r="D3432" s="7">
        <v>24</v>
      </c>
      <c r="E3432" s="7" t="str">
        <f>IFERROR(VLOOKUP(D3432,Patch!A$2:B$33,2,0),"")</f>
        <v>1.6.0</v>
      </c>
      <c r="F3432" s="7" t="s">
        <v>5695</v>
      </c>
    </row>
    <row r="3433" spans="1:6" x14ac:dyDescent="0.25">
      <c r="A3433" s="7">
        <v>8224</v>
      </c>
      <c r="B3433" s="9" t="s">
        <v>32500</v>
      </c>
      <c r="C3433" s="7">
        <v>1</v>
      </c>
      <c r="D3433" s="7">
        <v>25</v>
      </c>
      <c r="E3433" s="7" t="str">
        <f>IFERROR(VLOOKUP(D3433,Patch!A$2:B$33,2,0),"")</f>
        <v>1.7.0</v>
      </c>
      <c r="F3433" s="7" t="s">
        <v>5695</v>
      </c>
    </row>
    <row r="3434" spans="1:6" x14ac:dyDescent="0.25">
      <c r="A3434" s="7">
        <v>8225</v>
      </c>
      <c r="B3434" s="9" t="s">
        <v>32501</v>
      </c>
      <c r="C3434" s="7">
        <v>1</v>
      </c>
      <c r="D3434" s="7">
        <v>25</v>
      </c>
      <c r="E3434" s="7" t="str">
        <f>IFERROR(VLOOKUP(D3434,Patch!A$2:B$33,2,0),"")</f>
        <v>1.7.0</v>
      </c>
      <c r="F3434" s="7" t="s">
        <v>5695</v>
      </c>
    </row>
    <row r="3435" spans="1:6" x14ac:dyDescent="0.25">
      <c r="A3435" s="7">
        <v>8227</v>
      </c>
      <c r="B3435" s="9" t="s">
        <v>28154</v>
      </c>
      <c r="C3435" s="7">
        <v>58</v>
      </c>
      <c r="D3435" s="7">
        <v>25</v>
      </c>
      <c r="E3435" s="7" t="str">
        <f>IFERROR(VLOOKUP(D3435,Patch!A$2:B$33,2,0),"")</f>
        <v>1.7.0</v>
      </c>
      <c r="F3435" s="7" t="s">
        <v>5695</v>
      </c>
    </row>
    <row r="3436" spans="1:6" x14ac:dyDescent="0.25">
      <c r="A3436" s="7">
        <v>8228</v>
      </c>
      <c r="B3436" s="9" t="s">
        <v>32502</v>
      </c>
      <c r="C3436" s="7">
        <v>55</v>
      </c>
      <c r="D3436" s="7">
        <v>25</v>
      </c>
      <c r="E3436" s="7" t="str">
        <f>IFERROR(VLOOKUP(D3436,Patch!A$2:B$33,2,0),"")</f>
        <v>1.7.0</v>
      </c>
      <c r="F3436" s="7" t="s">
        <v>5695</v>
      </c>
    </row>
    <row r="3437" spans="1:6" x14ac:dyDescent="0.25">
      <c r="A3437" s="7">
        <v>8229</v>
      </c>
      <c r="B3437" s="9" t="s">
        <v>32502</v>
      </c>
      <c r="C3437" s="7">
        <v>55</v>
      </c>
      <c r="D3437" s="7">
        <v>25</v>
      </c>
      <c r="E3437" s="7" t="str">
        <f>IFERROR(VLOOKUP(D3437,Patch!A$2:B$33,2,0),"")</f>
        <v>1.7.0</v>
      </c>
      <c r="F3437" s="7" t="s">
        <v>5695</v>
      </c>
    </row>
    <row r="3438" spans="1:6" x14ac:dyDescent="0.25">
      <c r="A3438" s="7">
        <v>8231</v>
      </c>
      <c r="B3438" s="9" t="s">
        <v>32503</v>
      </c>
      <c r="C3438" s="7">
        <v>50</v>
      </c>
      <c r="D3438" s="7">
        <v>25</v>
      </c>
      <c r="E3438" s="7" t="str">
        <f>IFERROR(VLOOKUP(D3438,Patch!A$2:B$33,2,0),"")</f>
        <v>1.7.0</v>
      </c>
      <c r="F3438" s="7" t="s">
        <v>5695</v>
      </c>
    </row>
    <row r="3439" spans="1:6" x14ac:dyDescent="0.25">
      <c r="A3439" s="7">
        <v>8232</v>
      </c>
      <c r="B3439" s="9" t="s">
        <v>32504</v>
      </c>
      <c r="C3439" s="7">
        <v>50</v>
      </c>
      <c r="D3439" s="7">
        <v>25</v>
      </c>
      <c r="E3439" s="7" t="str">
        <f>IFERROR(VLOOKUP(D3439,Patch!A$2:B$33,2,0),"")</f>
        <v>1.7.0</v>
      </c>
      <c r="F3439" s="7" t="s">
        <v>5695</v>
      </c>
    </row>
    <row r="3440" spans="1:6" x14ac:dyDescent="0.25">
      <c r="A3440" s="7">
        <v>8233</v>
      </c>
      <c r="B3440" s="9" t="s">
        <v>32505</v>
      </c>
      <c r="C3440" s="7">
        <v>50</v>
      </c>
      <c r="D3440" s="7">
        <v>25</v>
      </c>
      <c r="E3440" s="7" t="str">
        <f>IFERROR(VLOOKUP(D3440,Patch!A$2:B$33,2,0),"")</f>
        <v>1.7.0</v>
      </c>
      <c r="F3440" s="7" t="s">
        <v>5695</v>
      </c>
    </row>
    <row r="3441" spans="1:6" x14ac:dyDescent="0.25">
      <c r="A3441" s="7">
        <v>8234</v>
      </c>
      <c r="B3441" s="9" t="s">
        <v>27982</v>
      </c>
      <c r="C3441" s="7">
        <v>50</v>
      </c>
      <c r="D3441" s="7">
        <v>25</v>
      </c>
      <c r="E3441" s="7" t="str">
        <f>IFERROR(VLOOKUP(D3441,Patch!A$2:B$33,2,0),"")</f>
        <v>1.7.0</v>
      </c>
      <c r="F3441" s="7" t="s">
        <v>5695</v>
      </c>
    </row>
    <row r="3442" spans="1:6" x14ac:dyDescent="0.25">
      <c r="A3442" s="7">
        <v>8235</v>
      </c>
      <c r="B3442" s="9" t="s">
        <v>32506</v>
      </c>
      <c r="C3442" s="7">
        <v>50</v>
      </c>
      <c r="D3442" s="7">
        <v>25</v>
      </c>
      <c r="E3442" s="7" t="str">
        <f>IFERROR(VLOOKUP(D3442,Patch!A$2:B$33,2,0),"")</f>
        <v>1.7.0</v>
      </c>
      <c r="F3442" s="7" t="s">
        <v>5695</v>
      </c>
    </row>
    <row r="3443" spans="1:6" x14ac:dyDescent="0.25">
      <c r="A3443" s="7">
        <v>8236</v>
      </c>
      <c r="B3443" s="9" t="s">
        <v>32507</v>
      </c>
      <c r="C3443" s="7">
        <v>50</v>
      </c>
      <c r="D3443" s="7">
        <v>25</v>
      </c>
      <c r="E3443" s="7" t="str">
        <f>IFERROR(VLOOKUP(D3443,Patch!A$2:B$33,2,0),"")</f>
        <v>1.7.0</v>
      </c>
      <c r="F3443" s="7" t="s">
        <v>5695</v>
      </c>
    </row>
    <row r="3444" spans="1:6" x14ac:dyDescent="0.25">
      <c r="A3444" s="7">
        <v>8238</v>
      </c>
      <c r="B3444" s="9" t="s">
        <v>32508</v>
      </c>
      <c r="C3444" s="7">
        <v>58</v>
      </c>
      <c r="D3444" s="7">
        <v>25</v>
      </c>
      <c r="E3444" s="7" t="str">
        <f>IFERROR(VLOOKUP(D3444,Patch!A$2:B$33,2,0),"")</f>
        <v>1.7.0</v>
      </c>
      <c r="F3444" s="7" t="s">
        <v>5695</v>
      </c>
    </row>
    <row r="3445" spans="1:6" x14ac:dyDescent="0.25">
      <c r="A3445" s="7">
        <v>8239</v>
      </c>
      <c r="B3445" s="9" t="s">
        <v>32509</v>
      </c>
      <c r="C3445" s="7">
        <v>58</v>
      </c>
      <c r="D3445" s="7">
        <v>25</v>
      </c>
      <c r="E3445" s="7" t="str">
        <f>IFERROR(VLOOKUP(D3445,Patch!A$2:B$33,2,0),"")</f>
        <v>1.7.0</v>
      </c>
      <c r="F3445" s="7" t="s">
        <v>5695</v>
      </c>
    </row>
    <row r="3446" spans="1:6" x14ac:dyDescent="0.25">
      <c r="A3446" s="7">
        <v>8240</v>
      </c>
      <c r="B3446" s="9" t="s">
        <v>32510</v>
      </c>
      <c r="C3446" s="7">
        <v>58</v>
      </c>
      <c r="D3446" s="7">
        <v>25</v>
      </c>
      <c r="E3446" s="7" t="str">
        <f>IFERROR(VLOOKUP(D3446,Patch!A$2:B$33,2,0),"")</f>
        <v>1.7.0</v>
      </c>
      <c r="F3446" s="7" t="s">
        <v>5695</v>
      </c>
    </row>
    <row r="3447" spans="1:6" x14ac:dyDescent="0.25">
      <c r="A3447" s="7">
        <v>8241</v>
      </c>
      <c r="B3447" s="9" t="s">
        <v>32511</v>
      </c>
      <c r="C3447" s="7">
        <v>45</v>
      </c>
      <c r="D3447" s="7">
        <v>25</v>
      </c>
      <c r="E3447" s="7" t="str">
        <f>IFERROR(VLOOKUP(D3447,Patch!A$2:B$33,2,0),"")</f>
        <v>1.7.0</v>
      </c>
      <c r="F3447" s="7" t="s">
        <v>5695</v>
      </c>
    </row>
    <row r="3448" spans="1:6" x14ac:dyDescent="0.25">
      <c r="A3448" s="7">
        <v>8242</v>
      </c>
      <c r="B3448" s="9" t="s">
        <v>32512</v>
      </c>
      <c r="C3448" s="7">
        <v>45</v>
      </c>
      <c r="D3448" s="7">
        <v>25</v>
      </c>
      <c r="E3448" s="7" t="str">
        <f>IFERROR(VLOOKUP(D3448,Patch!A$2:B$33,2,0),"")</f>
        <v>1.7.0</v>
      </c>
      <c r="F3448" s="7" t="s">
        <v>5695</v>
      </c>
    </row>
    <row r="3449" spans="1:6" x14ac:dyDescent="0.25">
      <c r="A3449" s="7">
        <v>8243</v>
      </c>
      <c r="B3449" s="9" t="s">
        <v>32513</v>
      </c>
      <c r="C3449" s="7">
        <v>58</v>
      </c>
      <c r="D3449" s="7">
        <v>25</v>
      </c>
      <c r="E3449" s="7" t="str">
        <f>IFERROR(VLOOKUP(D3449,Patch!A$2:B$33,2,0),"")</f>
        <v>1.7.0</v>
      </c>
      <c r="F3449" s="7" t="s">
        <v>5695</v>
      </c>
    </row>
    <row r="3450" spans="1:6" x14ac:dyDescent="0.25">
      <c r="A3450" s="7">
        <v>8246</v>
      </c>
      <c r="B3450" s="9" t="s">
        <v>32514</v>
      </c>
      <c r="C3450" s="7">
        <v>58</v>
      </c>
      <c r="D3450" s="7">
        <v>25</v>
      </c>
      <c r="E3450" s="7" t="str">
        <f>IFERROR(VLOOKUP(D3450,Patch!A$2:B$33,2,0),"")</f>
        <v>1.7.0</v>
      </c>
      <c r="F3450" s="7" t="s">
        <v>5695</v>
      </c>
    </row>
    <row r="3451" spans="1:6" x14ac:dyDescent="0.25">
      <c r="A3451" s="7">
        <v>8249</v>
      </c>
      <c r="B3451" s="9" t="s">
        <v>32515</v>
      </c>
      <c r="C3451" s="7">
        <v>50</v>
      </c>
      <c r="D3451" s="7">
        <v>12</v>
      </c>
      <c r="E3451" s="7" t="str">
        <f>IFERROR(VLOOKUP(D3451,Patch!A$2:B$33,2,0),"")</f>
        <v>0.8</v>
      </c>
      <c r="F3451" s="7" t="s">
        <v>5695</v>
      </c>
    </row>
    <row r="3452" spans="1:6" x14ac:dyDescent="0.25">
      <c r="A3452" s="7">
        <v>8250</v>
      </c>
      <c r="B3452" s="9" t="s">
        <v>32516</v>
      </c>
      <c r="C3452" s="7">
        <v>50</v>
      </c>
      <c r="D3452" s="7">
        <v>25</v>
      </c>
      <c r="E3452" s="7" t="str">
        <f>IFERROR(VLOOKUP(D3452,Patch!A$2:B$33,2,0),"")</f>
        <v>1.7.0</v>
      </c>
      <c r="F3452" s="7" t="s">
        <v>5695</v>
      </c>
    </row>
    <row r="3453" spans="1:6" x14ac:dyDescent="0.25">
      <c r="A3453" s="7">
        <v>8251</v>
      </c>
      <c r="B3453" s="9" t="s">
        <v>14787</v>
      </c>
      <c r="C3453" s="7">
        <v>50</v>
      </c>
      <c r="D3453" s="7">
        <v>25</v>
      </c>
      <c r="E3453" s="7" t="str">
        <f>IFERROR(VLOOKUP(D3453,Patch!A$2:B$33,2,0),"")</f>
        <v>1.7.0</v>
      </c>
      <c r="F3453" s="7" t="s">
        <v>5695</v>
      </c>
    </row>
    <row r="3454" spans="1:6" x14ac:dyDescent="0.25">
      <c r="A3454" s="7">
        <v>8252</v>
      </c>
      <c r="B3454" s="9" t="s">
        <v>32517</v>
      </c>
      <c r="C3454" s="7">
        <v>50</v>
      </c>
      <c r="D3454" s="7">
        <v>25</v>
      </c>
      <c r="E3454" s="7" t="str">
        <f>IFERROR(VLOOKUP(D3454,Patch!A$2:B$33,2,0),"")</f>
        <v>1.7.0</v>
      </c>
      <c r="F3454" s="7" t="s">
        <v>5695</v>
      </c>
    </row>
    <row r="3455" spans="1:6" x14ac:dyDescent="0.25">
      <c r="A3455" s="7">
        <v>8253</v>
      </c>
      <c r="B3455" s="9" t="s">
        <v>32518</v>
      </c>
      <c r="C3455" s="7">
        <v>50</v>
      </c>
      <c r="D3455" s="7">
        <v>25</v>
      </c>
      <c r="E3455" s="7" t="str">
        <f>IFERROR(VLOOKUP(D3455,Patch!A$2:B$33,2,0),"")</f>
        <v>1.7.0</v>
      </c>
      <c r="F3455" s="7" t="s">
        <v>5695</v>
      </c>
    </row>
    <row r="3456" spans="1:6" x14ac:dyDescent="0.25">
      <c r="A3456" s="7">
        <v>8254</v>
      </c>
      <c r="B3456" s="9" t="s">
        <v>32519</v>
      </c>
      <c r="C3456" s="7">
        <v>50</v>
      </c>
      <c r="D3456" s="7">
        <v>25</v>
      </c>
      <c r="E3456" s="7" t="str">
        <f>IFERROR(VLOOKUP(D3456,Patch!A$2:B$33,2,0),"")</f>
        <v>1.7.0</v>
      </c>
      <c r="F3456" s="7" t="s">
        <v>5695</v>
      </c>
    </row>
    <row r="3457" spans="1:6" x14ac:dyDescent="0.25">
      <c r="A3457" s="7">
        <v>8255</v>
      </c>
      <c r="B3457" s="9" t="s">
        <v>32520</v>
      </c>
      <c r="C3457" s="7">
        <v>50</v>
      </c>
      <c r="D3457" s="7">
        <v>25</v>
      </c>
      <c r="E3457" s="7" t="str">
        <f>IFERROR(VLOOKUP(D3457,Patch!A$2:B$33,2,0),"")</f>
        <v>1.7.0</v>
      </c>
      <c r="F3457" s="7" t="s">
        <v>5695</v>
      </c>
    </row>
    <row r="3458" spans="1:6" x14ac:dyDescent="0.25">
      <c r="A3458" s="7">
        <v>8256</v>
      </c>
      <c r="B3458" s="9" t="s">
        <v>32521</v>
      </c>
      <c r="C3458" s="7">
        <v>50</v>
      </c>
      <c r="D3458" s="7">
        <v>25</v>
      </c>
      <c r="E3458" s="7" t="str">
        <f>IFERROR(VLOOKUP(D3458,Patch!A$2:B$33,2,0),"")</f>
        <v>1.7.0</v>
      </c>
      <c r="F3458" s="7" t="s">
        <v>5695</v>
      </c>
    </row>
    <row r="3459" spans="1:6" x14ac:dyDescent="0.25">
      <c r="A3459" s="7">
        <v>8257</v>
      </c>
      <c r="B3459" s="9" t="s">
        <v>28198</v>
      </c>
      <c r="C3459" s="7">
        <v>50</v>
      </c>
      <c r="D3459" s="7">
        <v>25</v>
      </c>
      <c r="E3459" s="7" t="str">
        <f>IFERROR(VLOOKUP(D3459,Patch!A$2:B$33,2,0),"")</f>
        <v>1.7.0</v>
      </c>
      <c r="F3459" s="7" t="s">
        <v>5695</v>
      </c>
    </row>
    <row r="3460" spans="1:6" x14ac:dyDescent="0.25">
      <c r="A3460" s="7">
        <v>8258</v>
      </c>
      <c r="B3460" s="9" t="s">
        <v>32522</v>
      </c>
      <c r="C3460" s="7">
        <v>60</v>
      </c>
      <c r="D3460" s="7">
        <v>22</v>
      </c>
      <c r="E3460" s="7" t="str">
        <f>IFERROR(VLOOKUP(D3460,Patch!A$2:B$33,2,0),"")</f>
        <v>1.4.0</v>
      </c>
      <c r="F3460" s="7" t="s">
        <v>5695</v>
      </c>
    </row>
    <row r="3461" spans="1:6" x14ac:dyDescent="0.25">
      <c r="A3461" s="7">
        <v>8258</v>
      </c>
      <c r="B3461" s="9" t="s">
        <v>32522</v>
      </c>
      <c r="C3461" s="7">
        <v>60</v>
      </c>
      <c r="D3461" s="7">
        <v>25</v>
      </c>
      <c r="E3461" s="7" t="str">
        <f>IFERROR(VLOOKUP(D3461,Patch!A$2:B$33,2,0),"")</f>
        <v>1.7.0</v>
      </c>
      <c r="F3461" s="7" t="s">
        <v>33631</v>
      </c>
    </row>
    <row r="3462" spans="1:6" x14ac:dyDescent="0.25">
      <c r="A3462" s="7">
        <v>8260</v>
      </c>
      <c r="B3462" s="9" t="s">
        <v>28318</v>
      </c>
      <c r="C3462" s="7">
        <v>25</v>
      </c>
      <c r="D3462" s="7">
        <v>25</v>
      </c>
      <c r="E3462" s="7" t="str">
        <f>IFERROR(VLOOKUP(D3462,Patch!A$2:B$33,2,0),"")</f>
        <v>1.7.0</v>
      </c>
      <c r="F3462" s="7" t="s">
        <v>5695</v>
      </c>
    </row>
    <row r="3463" spans="1:6" x14ac:dyDescent="0.25">
      <c r="A3463" s="7">
        <v>8261</v>
      </c>
      <c r="B3463" s="9" t="s">
        <v>28321</v>
      </c>
      <c r="C3463" s="7">
        <v>35</v>
      </c>
      <c r="D3463" s="7">
        <v>25</v>
      </c>
      <c r="E3463" s="7" t="str">
        <f>IFERROR(VLOOKUP(D3463,Patch!A$2:B$33,2,0),"")</f>
        <v>1.7.0</v>
      </c>
      <c r="F3463" s="7" t="s">
        <v>5695</v>
      </c>
    </row>
    <row r="3464" spans="1:6" x14ac:dyDescent="0.25">
      <c r="A3464" s="7">
        <v>8262</v>
      </c>
      <c r="B3464" s="9" t="s">
        <v>28316</v>
      </c>
      <c r="C3464" s="7">
        <v>45</v>
      </c>
      <c r="D3464" s="7">
        <v>25</v>
      </c>
      <c r="E3464" s="7" t="str">
        <f>IFERROR(VLOOKUP(D3464,Patch!A$2:B$33,2,0),"")</f>
        <v>1.7.0</v>
      </c>
      <c r="F3464" s="7" t="s">
        <v>5695</v>
      </c>
    </row>
    <row r="3465" spans="1:6" x14ac:dyDescent="0.25">
      <c r="A3465" s="7">
        <v>8263</v>
      </c>
      <c r="B3465" s="9" t="s">
        <v>28314</v>
      </c>
      <c r="C3465" s="7">
        <v>25</v>
      </c>
      <c r="D3465" s="7">
        <v>25</v>
      </c>
      <c r="E3465" s="7" t="str">
        <f>IFERROR(VLOOKUP(D3465,Patch!A$2:B$33,2,0),"")</f>
        <v>1.7.0</v>
      </c>
      <c r="F3465" s="7" t="s">
        <v>5695</v>
      </c>
    </row>
    <row r="3466" spans="1:6" x14ac:dyDescent="0.25">
      <c r="A3466" s="7">
        <v>8264</v>
      </c>
      <c r="B3466" s="9" t="s">
        <v>28315</v>
      </c>
      <c r="C3466" s="7">
        <v>35</v>
      </c>
      <c r="D3466" s="7">
        <v>25</v>
      </c>
      <c r="E3466" s="7" t="str">
        <f>IFERROR(VLOOKUP(D3466,Patch!A$2:B$33,2,0),"")</f>
        <v>1.7.0</v>
      </c>
      <c r="F3466" s="7" t="s">
        <v>5695</v>
      </c>
    </row>
    <row r="3467" spans="1:6" x14ac:dyDescent="0.25">
      <c r="A3467" s="7">
        <v>8265</v>
      </c>
      <c r="B3467" s="9" t="s">
        <v>28313</v>
      </c>
      <c r="C3467" s="7">
        <v>45</v>
      </c>
      <c r="D3467" s="7">
        <v>25</v>
      </c>
      <c r="E3467" s="7" t="str">
        <f>IFERROR(VLOOKUP(D3467,Patch!A$2:B$33,2,0),"")</f>
        <v>1.7.0</v>
      </c>
      <c r="F3467" s="7" t="s">
        <v>5695</v>
      </c>
    </row>
    <row r="3468" spans="1:6" x14ac:dyDescent="0.25">
      <c r="A3468" s="7">
        <v>8266</v>
      </c>
      <c r="B3468" s="9" t="s">
        <v>32523</v>
      </c>
      <c r="C3468" s="7">
        <v>10</v>
      </c>
      <c r="D3468" s="7">
        <v>25</v>
      </c>
      <c r="E3468" s="7" t="str">
        <f>IFERROR(VLOOKUP(D3468,Patch!A$2:B$33,2,0),"")</f>
        <v>1.7.0</v>
      </c>
      <c r="F3468" s="7" t="s">
        <v>5695</v>
      </c>
    </row>
    <row r="3469" spans="1:6" x14ac:dyDescent="0.25">
      <c r="A3469" s="7">
        <v>8266</v>
      </c>
      <c r="B3469" s="9" t="s">
        <v>32523</v>
      </c>
      <c r="C3469" s="7">
        <v>10</v>
      </c>
      <c r="D3469" s="7">
        <v>26</v>
      </c>
      <c r="E3469" s="7" t="str">
        <f>IFERROR(VLOOKUP(D3469,Patch!A$2:B$33,2,0),"")</f>
        <v>1.8.0</v>
      </c>
      <c r="F3469" s="7" t="s">
        <v>33636</v>
      </c>
    </row>
    <row r="3470" spans="1:6" x14ac:dyDescent="0.25">
      <c r="A3470" s="7">
        <v>8267</v>
      </c>
      <c r="B3470" s="9" t="s">
        <v>32523</v>
      </c>
      <c r="C3470" s="7">
        <v>40</v>
      </c>
      <c r="D3470" s="7">
        <v>25</v>
      </c>
      <c r="E3470" s="7" t="str">
        <f>IFERROR(VLOOKUP(D3470,Patch!A$2:B$33,2,0),"")</f>
        <v>1.7.0</v>
      </c>
      <c r="F3470" s="7" t="s">
        <v>5695</v>
      </c>
    </row>
    <row r="3471" spans="1:6" x14ac:dyDescent="0.25">
      <c r="A3471" s="7">
        <v>8267</v>
      </c>
      <c r="B3471" s="9" t="s">
        <v>32523</v>
      </c>
      <c r="C3471" s="7">
        <v>40</v>
      </c>
      <c r="D3471" s="7">
        <v>26</v>
      </c>
      <c r="E3471" s="7" t="str">
        <f>IFERROR(VLOOKUP(D3471,Patch!A$2:B$33,2,0),"")</f>
        <v>1.8.0</v>
      </c>
      <c r="F3471" s="7" t="s">
        <v>33636</v>
      </c>
    </row>
    <row r="3472" spans="1:6" x14ac:dyDescent="0.25">
      <c r="A3472" s="7">
        <v>8268</v>
      </c>
      <c r="B3472" s="9" t="s">
        <v>32523</v>
      </c>
      <c r="C3472" s="7">
        <v>10</v>
      </c>
      <c r="D3472" s="7">
        <v>25</v>
      </c>
      <c r="E3472" s="7" t="str">
        <f>IFERROR(VLOOKUP(D3472,Patch!A$2:B$33,2,0),"")</f>
        <v>1.7.0</v>
      </c>
      <c r="F3472" s="7" t="s">
        <v>5695</v>
      </c>
    </row>
    <row r="3473" spans="1:6" x14ac:dyDescent="0.25">
      <c r="A3473" s="7">
        <v>8268</v>
      </c>
      <c r="B3473" s="9" t="s">
        <v>32523</v>
      </c>
      <c r="C3473" s="7">
        <v>10</v>
      </c>
      <c r="D3473" s="7">
        <v>26</v>
      </c>
      <c r="E3473" s="7" t="str">
        <f>IFERROR(VLOOKUP(D3473,Patch!A$2:B$33,2,0),"")</f>
        <v>1.8.0</v>
      </c>
      <c r="F3473" s="7" t="s">
        <v>33636</v>
      </c>
    </row>
    <row r="3474" spans="1:6" x14ac:dyDescent="0.25">
      <c r="A3474" s="7">
        <v>8269</v>
      </c>
      <c r="B3474" s="9" t="s">
        <v>32523</v>
      </c>
      <c r="C3474" s="7">
        <v>40</v>
      </c>
      <c r="D3474" s="7">
        <v>25</v>
      </c>
      <c r="E3474" s="7" t="str">
        <f>IFERROR(VLOOKUP(D3474,Patch!A$2:B$33,2,0),"")</f>
        <v>1.7.0</v>
      </c>
      <c r="F3474" s="7" t="s">
        <v>5695</v>
      </c>
    </row>
    <row r="3475" spans="1:6" x14ac:dyDescent="0.25">
      <c r="A3475" s="7">
        <v>8269</v>
      </c>
      <c r="B3475" s="9" t="s">
        <v>32523</v>
      </c>
      <c r="C3475" s="7">
        <v>40</v>
      </c>
      <c r="D3475" s="7">
        <v>26</v>
      </c>
      <c r="E3475" s="7" t="str">
        <f>IFERROR(VLOOKUP(D3475,Patch!A$2:B$33,2,0),"")</f>
        <v>1.8.0</v>
      </c>
      <c r="F3475" s="7" t="s">
        <v>33636</v>
      </c>
    </row>
    <row r="3476" spans="1:6" x14ac:dyDescent="0.25">
      <c r="A3476" s="7">
        <v>8271</v>
      </c>
      <c r="B3476" s="9" t="s">
        <v>32524</v>
      </c>
      <c r="C3476" s="7">
        <v>51</v>
      </c>
      <c r="D3476" s="7">
        <v>26</v>
      </c>
      <c r="E3476" s="7" t="str">
        <f>IFERROR(VLOOKUP(D3476,Patch!A$2:B$33,2,0),"")</f>
        <v>1.8.0</v>
      </c>
      <c r="F3476" s="7" t="s">
        <v>5695</v>
      </c>
    </row>
    <row r="3477" spans="1:6" x14ac:dyDescent="0.25">
      <c r="A3477" s="7">
        <v>8272</v>
      </c>
      <c r="B3477" s="9" t="s">
        <v>32525</v>
      </c>
      <c r="C3477" s="7">
        <v>51</v>
      </c>
      <c r="D3477" s="7">
        <v>26</v>
      </c>
      <c r="E3477" s="7" t="str">
        <f>IFERROR(VLOOKUP(D3477,Patch!A$2:B$33,2,0),"")</f>
        <v>1.8.0</v>
      </c>
      <c r="F3477" s="7" t="s">
        <v>5695</v>
      </c>
    </row>
    <row r="3478" spans="1:6" x14ac:dyDescent="0.25">
      <c r="A3478" s="7">
        <v>8273</v>
      </c>
      <c r="B3478" s="9" t="s">
        <v>32526</v>
      </c>
      <c r="C3478" s="7">
        <v>42</v>
      </c>
      <c r="D3478" s="7">
        <v>26</v>
      </c>
      <c r="E3478" s="7" t="str">
        <f>IFERROR(VLOOKUP(D3478,Patch!A$2:B$33,2,0),"")</f>
        <v>1.8.0</v>
      </c>
      <c r="F3478" s="7" t="s">
        <v>5695</v>
      </c>
    </row>
    <row r="3479" spans="1:6" x14ac:dyDescent="0.25">
      <c r="A3479" s="7">
        <v>8275</v>
      </c>
      <c r="B3479" s="9" t="s">
        <v>32527</v>
      </c>
      <c r="C3479" s="7">
        <v>54</v>
      </c>
      <c r="D3479" s="7">
        <v>26</v>
      </c>
      <c r="E3479" s="7" t="str">
        <f>IFERROR(VLOOKUP(D3479,Patch!A$2:B$33,2,0),"")</f>
        <v>1.8.0</v>
      </c>
      <c r="F3479" s="7" t="s">
        <v>5695</v>
      </c>
    </row>
    <row r="3480" spans="1:6" x14ac:dyDescent="0.25">
      <c r="A3480" s="7">
        <v>8276</v>
      </c>
      <c r="B3480" s="9" t="s">
        <v>32527</v>
      </c>
      <c r="C3480" s="7">
        <v>54</v>
      </c>
      <c r="D3480" s="7">
        <v>26</v>
      </c>
      <c r="E3480" s="7" t="str">
        <f>IFERROR(VLOOKUP(D3480,Patch!A$2:B$33,2,0),"")</f>
        <v>1.8.0</v>
      </c>
      <c r="F3480" s="7" t="s">
        <v>5695</v>
      </c>
    </row>
    <row r="3481" spans="1:6" x14ac:dyDescent="0.25">
      <c r="A3481" s="7">
        <v>8277</v>
      </c>
      <c r="B3481" s="9" t="s">
        <v>32528</v>
      </c>
      <c r="C3481" s="7">
        <v>54</v>
      </c>
      <c r="D3481" s="7">
        <v>26</v>
      </c>
      <c r="E3481" s="7" t="str">
        <f>IFERROR(VLOOKUP(D3481,Patch!A$2:B$33,2,0),"")</f>
        <v>1.8.0</v>
      </c>
      <c r="F3481" s="7" t="s">
        <v>5695</v>
      </c>
    </row>
    <row r="3482" spans="1:6" x14ac:dyDescent="0.25">
      <c r="A3482" s="7">
        <v>8278</v>
      </c>
      <c r="B3482" s="9" t="s">
        <v>32529</v>
      </c>
      <c r="C3482" s="7">
        <v>54</v>
      </c>
      <c r="D3482" s="7">
        <v>26</v>
      </c>
      <c r="E3482" s="7" t="str">
        <f>IFERROR(VLOOKUP(D3482,Patch!A$2:B$33,2,0),"")</f>
        <v>1.8.0</v>
      </c>
      <c r="F3482" s="7" t="s">
        <v>5695</v>
      </c>
    </row>
    <row r="3483" spans="1:6" x14ac:dyDescent="0.25">
      <c r="A3483" s="7">
        <v>8279</v>
      </c>
      <c r="B3483" s="9" t="s">
        <v>32530</v>
      </c>
      <c r="C3483" s="7">
        <v>54</v>
      </c>
      <c r="D3483" s="7">
        <v>26</v>
      </c>
      <c r="E3483" s="7" t="str">
        <f>IFERROR(VLOOKUP(D3483,Patch!A$2:B$33,2,0),"")</f>
        <v>1.8.0</v>
      </c>
      <c r="F3483" s="7" t="s">
        <v>5695</v>
      </c>
    </row>
    <row r="3484" spans="1:6" x14ac:dyDescent="0.25">
      <c r="A3484" s="7">
        <v>8280</v>
      </c>
      <c r="B3484" s="9" t="s">
        <v>32531</v>
      </c>
      <c r="C3484" s="7">
        <v>54</v>
      </c>
      <c r="D3484" s="7">
        <v>26</v>
      </c>
      <c r="E3484" s="7" t="str">
        <f>IFERROR(VLOOKUP(D3484,Patch!A$2:B$33,2,0),"")</f>
        <v>1.8.0</v>
      </c>
      <c r="F3484" s="7" t="s">
        <v>5695</v>
      </c>
    </row>
    <row r="3485" spans="1:6" x14ac:dyDescent="0.25">
      <c r="A3485" s="7">
        <v>8281</v>
      </c>
      <c r="B3485" s="9" t="s">
        <v>32532</v>
      </c>
      <c r="C3485" s="7">
        <v>54</v>
      </c>
      <c r="D3485" s="7">
        <v>26</v>
      </c>
      <c r="E3485" s="7" t="str">
        <f>IFERROR(VLOOKUP(D3485,Patch!A$2:B$33,2,0),"")</f>
        <v>1.8.0</v>
      </c>
      <c r="F3485" s="7" t="s">
        <v>5695</v>
      </c>
    </row>
    <row r="3486" spans="1:6" x14ac:dyDescent="0.25">
      <c r="A3486" s="7">
        <v>8282</v>
      </c>
      <c r="B3486" s="9" t="s">
        <v>32533</v>
      </c>
      <c r="C3486" s="7">
        <v>54</v>
      </c>
      <c r="D3486" s="7">
        <v>26</v>
      </c>
      <c r="E3486" s="7" t="str">
        <f>IFERROR(VLOOKUP(D3486,Patch!A$2:B$33,2,0),"")</f>
        <v>1.8.0</v>
      </c>
      <c r="F3486" s="7" t="s">
        <v>5695</v>
      </c>
    </row>
    <row r="3487" spans="1:6" x14ac:dyDescent="0.25">
      <c r="A3487" s="7">
        <v>8283</v>
      </c>
      <c r="B3487" s="9" t="s">
        <v>32534</v>
      </c>
      <c r="C3487" s="7">
        <v>54</v>
      </c>
      <c r="D3487" s="7">
        <v>26</v>
      </c>
      <c r="E3487" s="7" t="str">
        <f>IFERROR(VLOOKUP(D3487,Patch!A$2:B$33,2,0),"")</f>
        <v>1.8.0</v>
      </c>
      <c r="F3487" s="7" t="s">
        <v>5695</v>
      </c>
    </row>
    <row r="3488" spans="1:6" x14ac:dyDescent="0.25">
      <c r="A3488" s="7">
        <v>8284</v>
      </c>
      <c r="B3488" s="9" t="s">
        <v>32535</v>
      </c>
      <c r="C3488" s="7">
        <v>54</v>
      </c>
      <c r="D3488" s="7">
        <v>26</v>
      </c>
      <c r="E3488" s="7" t="str">
        <f>IFERROR(VLOOKUP(D3488,Patch!A$2:B$33,2,0),"")</f>
        <v>1.8.0</v>
      </c>
      <c r="F3488" s="7" t="s">
        <v>5695</v>
      </c>
    </row>
    <row r="3489" spans="1:6" x14ac:dyDescent="0.25">
      <c r="A3489" s="7">
        <v>8285</v>
      </c>
      <c r="B3489" s="9" t="s">
        <v>32536</v>
      </c>
      <c r="C3489" s="7">
        <v>54</v>
      </c>
      <c r="D3489" s="7">
        <v>26</v>
      </c>
      <c r="E3489" s="7" t="str">
        <f>IFERROR(VLOOKUP(D3489,Patch!A$2:B$33,2,0),"")</f>
        <v>1.8.0</v>
      </c>
      <c r="F3489" s="7" t="s">
        <v>5695</v>
      </c>
    </row>
    <row r="3490" spans="1:6" x14ac:dyDescent="0.25">
      <c r="A3490" s="7">
        <v>8286</v>
      </c>
      <c r="B3490" s="9" t="s">
        <v>32537</v>
      </c>
      <c r="C3490" s="7">
        <v>60</v>
      </c>
      <c r="D3490" s="7">
        <v>27</v>
      </c>
      <c r="E3490" s="7" t="str">
        <f>IFERROR(VLOOKUP(D3490,Patch!A$2:B$33,2,0),"")</f>
        <v>1.9.0</v>
      </c>
      <c r="F3490" s="7" t="s">
        <v>5695</v>
      </c>
    </row>
    <row r="3491" spans="1:6" x14ac:dyDescent="0.25">
      <c r="A3491" s="7">
        <v>8287</v>
      </c>
      <c r="B3491" s="9" t="s">
        <v>32538</v>
      </c>
      <c r="C3491" s="7">
        <v>54</v>
      </c>
      <c r="D3491" s="7">
        <v>26</v>
      </c>
      <c r="E3491" s="7" t="str">
        <f>IFERROR(VLOOKUP(D3491,Patch!A$2:B$33,2,0),"")</f>
        <v>1.8.0</v>
      </c>
      <c r="F3491" s="7" t="s">
        <v>5695</v>
      </c>
    </row>
    <row r="3492" spans="1:6" x14ac:dyDescent="0.25">
      <c r="A3492" s="7">
        <v>8288</v>
      </c>
      <c r="B3492" s="9" t="s">
        <v>32539</v>
      </c>
      <c r="C3492" s="7">
        <v>60</v>
      </c>
      <c r="D3492" s="7">
        <v>27</v>
      </c>
      <c r="E3492" s="7" t="str">
        <f>IFERROR(VLOOKUP(D3492,Patch!A$2:B$33,2,0),"")</f>
        <v>1.9.0</v>
      </c>
      <c r="F3492" s="7" t="s">
        <v>5695</v>
      </c>
    </row>
    <row r="3493" spans="1:6" x14ac:dyDescent="0.25">
      <c r="A3493" s="7">
        <v>8289</v>
      </c>
      <c r="B3493" s="9" t="s">
        <v>32413</v>
      </c>
      <c r="C3493" s="7">
        <v>10</v>
      </c>
      <c r="D3493" s="7">
        <v>25</v>
      </c>
      <c r="E3493" s="7" t="str">
        <f>IFERROR(VLOOKUP(D3493,Patch!A$2:B$33,2,0),"")</f>
        <v>1.7.0</v>
      </c>
      <c r="F3493" s="7" t="s">
        <v>5695</v>
      </c>
    </row>
    <row r="3494" spans="1:6" x14ac:dyDescent="0.25">
      <c r="A3494" s="7">
        <v>8289</v>
      </c>
      <c r="B3494" s="9" t="s">
        <v>32413</v>
      </c>
      <c r="C3494" s="7">
        <v>10</v>
      </c>
      <c r="D3494" s="7">
        <v>26</v>
      </c>
      <c r="E3494" s="7" t="str">
        <f>IFERROR(VLOOKUP(D3494,Patch!A$2:B$33,2,0),"")</f>
        <v>1.8.0</v>
      </c>
      <c r="F3494" s="7" t="s">
        <v>33636</v>
      </c>
    </row>
    <row r="3495" spans="1:6" x14ac:dyDescent="0.25">
      <c r="A3495" s="7">
        <v>8290</v>
      </c>
      <c r="B3495" s="9" t="s">
        <v>32540</v>
      </c>
      <c r="C3495" s="7">
        <v>10</v>
      </c>
      <c r="D3495" s="7">
        <v>23</v>
      </c>
      <c r="E3495" s="7" t="str">
        <f>IFERROR(VLOOKUP(D3495,Patch!A$2:B$33,2,0),"")</f>
        <v>1.5.0</v>
      </c>
      <c r="F3495" s="7" t="s">
        <v>5695</v>
      </c>
    </row>
    <row r="3496" spans="1:6" x14ac:dyDescent="0.25">
      <c r="A3496" s="7">
        <v>8291</v>
      </c>
      <c r="B3496" s="9" t="s">
        <v>32382</v>
      </c>
      <c r="C3496" s="7">
        <v>60</v>
      </c>
      <c r="D3496" s="7">
        <v>23</v>
      </c>
      <c r="E3496" s="7" t="str">
        <f>IFERROR(VLOOKUP(D3496,Patch!A$2:B$33,2,0),"")</f>
        <v>1.5.0</v>
      </c>
      <c r="F3496" s="7" t="s">
        <v>5695</v>
      </c>
    </row>
    <row r="3497" spans="1:6" x14ac:dyDescent="0.25">
      <c r="A3497" s="7">
        <v>8292</v>
      </c>
      <c r="B3497" s="9" t="s">
        <v>32413</v>
      </c>
      <c r="C3497" s="7">
        <v>60</v>
      </c>
      <c r="D3497" s="7">
        <v>25</v>
      </c>
      <c r="E3497" s="7" t="str">
        <f>IFERROR(VLOOKUP(D3497,Patch!A$2:B$33,2,0),"")</f>
        <v>1.7.0</v>
      </c>
      <c r="F3497" s="7" t="s">
        <v>5695</v>
      </c>
    </row>
    <row r="3498" spans="1:6" x14ac:dyDescent="0.25">
      <c r="A3498" s="7">
        <v>8292</v>
      </c>
      <c r="B3498" s="9" t="s">
        <v>32413</v>
      </c>
      <c r="C3498" s="7">
        <v>60</v>
      </c>
      <c r="D3498" s="7">
        <v>26</v>
      </c>
      <c r="E3498" s="7" t="str">
        <f>IFERROR(VLOOKUP(D3498,Patch!A$2:B$33,2,0),"")</f>
        <v>1.8.0</v>
      </c>
      <c r="F3498" s="7" t="s">
        <v>33636</v>
      </c>
    </row>
    <row r="3499" spans="1:6" x14ac:dyDescent="0.25">
      <c r="A3499" s="7">
        <v>8293</v>
      </c>
      <c r="B3499" s="9" t="s">
        <v>32424</v>
      </c>
      <c r="C3499" s="7">
        <v>60</v>
      </c>
      <c r="D3499" s="7">
        <v>23</v>
      </c>
      <c r="E3499" s="7" t="str">
        <f>IFERROR(VLOOKUP(D3499,Patch!A$2:B$33,2,0),"")</f>
        <v>1.5.0</v>
      </c>
      <c r="F3499" s="7" t="s">
        <v>5695</v>
      </c>
    </row>
    <row r="3500" spans="1:6" x14ac:dyDescent="0.25">
      <c r="A3500" s="7">
        <v>8294</v>
      </c>
      <c r="B3500" s="9" t="s">
        <v>32383</v>
      </c>
      <c r="C3500" s="7">
        <v>60</v>
      </c>
      <c r="D3500" s="7">
        <v>23</v>
      </c>
      <c r="E3500" s="7" t="str">
        <f>IFERROR(VLOOKUP(D3500,Patch!A$2:B$33,2,0),"")</f>
        <v>1.5.0</v>
      </c>
      <c r="F3500" s="7" t="s">
        <v>5695</v>
      </c>
    </row>
    <row r="3501" spans="1:6" x14ac:dyDescent="0.25">
      <c r="A3501" s="7">
        <v>8295</v>
      </c>
      <c r="B3501" s="9" t="s">
        <v>32383</v>
      </c>
      <c r="C3501" s="7">
        <v>10</v>
      </c>
      <c r="D3501" s="7">
        <v>23</v>
      </c>
      <c r="E3501" s="7" t="str">
        <f>IFERROR(VLOOKUP(D3501,Patch!A$2:B$33,2,0),"")</f>
        <v>1.5.0</v>
      </c>
      <c r="F3501" s="7" t="s">
        <v>5695</v>
      </c>
    </row>
    <row r="3502" spans="1:6" x14ac:dyDescent="0.25">
      <c r="A3502" s="7">
        <v>8296</v>
      </c>
      <c r="B3502" s="9" t="s">
        <v>32424</v>
      </c>
      <c r="C3502" s="7">
        <v>10</v>
      </c>
      <c r="D3502" s="7">
        <v>23</v>
      </c>
      <c r="E3502" s="7" t="str">
        <f>IFERROR(VLOOKUP(D3502,Patch!A$2:B$33,2,0),"")</f>
        <v>1.5.0</v>
      </c>
      <c r="F3502" s="7" t="s">
        <v>5695</v>
      </c>
    </row>
    <row r="3503" spans="1:6" x14ac:dyDescent="0.25">
      <c r="A3503" s="7">
        <v>8297</v>
      </c>
      <c r="B3503" s="9" t="s">
        <v>32474</v>
      </c>
      <c r="C3503" s="7">
        <v>60</v>
      </c>
      <c r="D3503" s="7">
        <v>25</v>
      </c>
      <c r="E3503" s="7" t="str">
        <f>IFERROR(VLOOKUP(D3503,Patch!A$2:B$33,2,0),"")</f>
        <v>1.7.0</v>
      </c>
      <c r="F3503" s="7" t="s">
        <v>5695</v>
      </c>
    </row>
    <row r="3504" spans="1:6" x14ac:dyDescent="0.25">
      <c r="A3504" s="7">
        <v>8298</v>
      </c>
      <c r="B3504" s="9" t="s">
        <v>32475</v>
      </c>
      <c r="C3504" s="7">
        <v>60</v>
      </c>
      <c r="D3504" s="7">
        <v>25</v>
      </c>
      <c r="E3504" s="7" t="str">
        <f>IFERROR(VLOOKUP(D3504,Patch!A$2:B$33,2,0),"")</f>
        <v>1.7.0</v>
      </c>
      <c r="F3504" s="7" t="s">
        <v>5695</v>
      </c>
    </row>
    <row r="3505" spans="1:6" x14ac:dyDescent="0.25">
      <c r="A3505" s="7">
        <v>8299</v>
      </c>
      <c r="B3505" s="9" t="s">
        <v>32484</v>
      </c>
      <c r="C3505" s="7">
        <v>60</v>
      </c>
      <c r="D3505" s="7">
        <v>25</v>
      </c>
      <c r="E3505" s="7" t="str">
        <f>IFERROR(VLOOKUP(D3505,Patch!A$2:B$33,2,0),"")</f>
        <v>1.7.0</v>
      </c>
      <c r="F3505" s="7" t="s">
        <v>5695</v>
      </c>
    </row>
    <row r="3506" spans="1:6" x14ac:dyDescent="0.25">
      <c r="A3506" s="7">
        <v>8299</v>
      </c>
      <c r="B3506" s="9" t="s">
        <v>32484</v>
      </c>
      <c r="C3506" s="7">
        <v>60</v>
      </c>
      <c r="D3506" s="7">
        <v>26</v>
      </c>
      <c r="E3506" s="7" t="str">
        <f>IFERROR(VLOOKUP(D3506,Patch!A$2:B$33,2,0),"")</f>
        <v>1.8.0</v>
      </c>
      <c r="F3506" s="7" t="s">
        <v>33631</v>
      </c>
    </row>
    <row r="3507" spans="1:6" x14ac:dyDescent="0.25">
      <c r="A3507" s="7">
        <v>8300</v>
      </c>
      <c r="B3507" s="9" t="s">
        <v>32475</v>
      </c>
      <c r="C3507" s="7">
        <v>60</v>
      </c>
      <c r="D3507" s="7">
        <v>25</v>
      </c>
      <c r="E3507" s="7" t="str">
        <f>IFERROR(VLOOKUP(D3507,Patch!A$2:B$33,2,0),"")</f>
        <v>1.7.0</v>
      </c>
      <c r="F3507" s="7" t="s">
        <v>5695</v>
      </c>
    </row>
    <row r="3508" spans="1:6" x14ac:dyDescent="0.25">
      <c r="A3508" s="7">
        <v>8301</v>
      </c>
      <c r="B3508" s="9" t="s">
        <v>32541</v>
      </c>
      <c r="C3508" s="7">
        <v>60</v>
      </c>
      <c r="D3508" s="7">
        <v>27</v>
      </c>
      <c r="E3508" s="7" t="str">
        <f>IFERROR(VLOOKUP(D3508,Patch!A$2:B$33,2,0),"")</f>
        <v>1.9.0</v>
      </c>
      <c r="F3508" s="7" t="s">
        <v>5695</v>
      </c>
    </row>
    <row r="3509" spans="1:6" x14ac:dyDescent="0.25">
      <c r="A3509" s="7">
        <v>8302</v>
      </c>
      <c r="B3509" s="9" t="s">
        <v>32542</v>
      </c>
      <c r="C3509" s="7">
        <v>60</v>
      </c>
      <c r="D3509" s="7">
        <v>27</v>
      </c>
      <c r="E3509" s="7" t="str">
        <f>IFERROR(VLOOKUP(D3509,Patch!A$2:B$33,2,0),"")</f>
        <v>1.9.0</v>
      </c>
      <c r="F3509" s="7" t="s">
        <v>5695</v>
      </c>
    </row>
    <row r="3510" spans="1:6" x14ac:dyDescent="0.25">
      <c r="A3510" s="7">
        <v>8303</v>
      </c>
      <c r="B3510" s="9" t="s">
        <v>9354</v>
      </c>
      <c r="C3510" s="7">
        <v>60</v>
      </c>
      <c r="D3510" s="7">
        <v>27</v>
      </c>
      <c r="E3510" s="7" t="str">
        <f>IFERROR(VLOOKUP(D3510,Patch!A$2:B$33,2,0),"")</f>
        <v>1.9.0</v>
      </c>
      <c r="F3510" s="7" t="s">
        <v>5695</v>
      </c>
    </row>
    <row r="3511" spans="1:6" x14ac:dyDescent="0.25">
      <c r="A3511" s="7">
        <v>8304</v>
      </c>
      <c r="B3511" s="9" t="s">
        <v>32543</v>
      </c>
      <c r="C3511" s="7">
        <v>60</v>
      </c>
      <c r="D3511" s="7">
        <v>26</v>
      </c>
      <c r="E3511" s="7" t="str">
        <f>IFERROR(VLOOKUP(D3511,Patch!A$2:B$33,2,0),"")</f>
        <v>1.8.0</v>
      </c>
      <c r="F3511" s="7" t="s">
        <v>5695</v>
      </c>
    </row>
    <row r="3512" spans="1:6" x14ac:dyDescent="0.25">
      <c r="A3512" s="7">
        <v>8305</v>
      </c>
      <c r="B3512" s="9" t="s">
        <v>32544</v>
      </c>
      <c r="C3512" s="7">
        <v>60</v>
      </c>
      <c r="D3512" s="7">
        <v>27</v>
      </c>
      <c r="E3512" s="7" t="str">
        <f>IFERROR(VLOOKUP(D3512,Patch!A$2:B$33,2,0),"")</f>
        <v>1.9.0</v>
      </c>
      <c r="F3512" s="7" t="s">
        <v>5695</v>
      </c>
    </row>
    <row r="3513" spans="1:6" x14ac:dyDescent="0.25">
      <c r="A3513" s="7">
        <v>8306</v>
      </c>
      <c r="B3513" s="9" t="s">
        <v>32545</v>
      </c>
      <c r="C3513" s="7">
        <v>58</v>
      </c>
      <c r="D3513" s="7">
        <v>26</v>
      </c>
      <c r="E3513" s="7" t="str">
        <f>IFERROR(VLOOKUP(D3513,Patch!A$2:B$33,2,0),"")</f>
        <v>1.8.0</v>
      </c>
      <c r="F3513" s="7" t="s">
        <v>5695</v>
      </c>
    </row>
    <row r="3514" spans="1:6" x14ac:dyDescent="0.25">
      <c r="A3514" s="7">
        <v>8307</v>
      </c>
      <c r="B3514" s="9" t="s">
        <v>32546</v>
      </c>
      <c r="C3514" s="7">
        <v>54</v>
      </c>
      <c r="D3514" s="7">
        <v>26</v>
      </c>
      <c r="E3514" s="7" t="str">
        <f>IFERROR(VLOOKUP(D3514,Patch!A$2:B$33,2,0),"")</f>
        <v>1.8.0</v>
      </c>
      <c r="F3514" s="7" t="s">
        <v>5695</v>
      </c>
    </row>
    <row r="3515" spans="1:6" x14ac:dyDescent="0.25">
      <c r="A3515" s="7">
        <v>8308</v>
      </c>
      <c r="B3515" s="9" t="s">
        <v>28518</v>
      </c>
      <c r="C3515" s="7">
        <v>58</v>
      </c>
      <c r="D3515" s="7">
        <v>26</v>
      </c>
      <c r="E3515" s="7" t="str">
        <f>IFERROR(VLOOKUP(D3515,Patch!A$2:B$33,2,0),"")</f>
        <v>1.8.0</v>
      </c>
      <c r="F3515" s="7" t="s">
        <v>5695</v>
      </c>
    </row>
    <row r="3516" spans="1:6" x14ac:dyDescent="0.25">
      <c r="A3516" s="7">
        <v>8309</v>
      </c>
      <c r="B3516" s="9" t="s">
        <v>32547</v>
      </c>
      <c r="C3516" s="7">
        <v>58</v>
      </c>
      <c r="D3516" s="7">
        <v>26</v>
      </c>
      <c r="E3516" s="7" t="str">
        <f>IFERROR(VLOOKUP(D3516,Patch!A$2:B$33,2,0),"")</f>
        <v>1.8.0</v>
      </c>
      <c r="F3516" s="7" t="s">
        <v>5695</v>
      </c>
    </row>
    <row r="3517" spans="1:6" x14ac:dyDescent="0.25">
      <c r="A3517" s="7">
        <v>8310</v>
      </c>
      <c r="B3517" s="9" t="s">
        <v>32548</v>
      </c>
      <c r="C3517" s="7">
        <v>58</v>
      </c>
      <c r="D3517" s="7">
        <v>26</v>
      </c>
      <c r="E3517" s="7" t="str">
        <f>IFERROR(VLOOKUP(D3517,Patch!A$2:B$33,2,0),"")</f>
        <v>1.8.0</v>
      </c>
      <c r="F3517" s="7" t="s">
        <v>5695</v>
      </c>
    </row>
    <row r="3518" spans="1:6" x14ac:dyDescent="0.25">
      <c r="A3518" s="7">
        <v>8311</v>
      </c>
      <c r="B3518" s="9" t="s">
        <v>32549</v>
      </c>
      <c r="C3518" s="7">
        <v>10</v>
      </c>
      <c r="D3518" s="7">
        <v>20</v>
      </c>
      <c r="E3518" s="7" t="str">
        <f>IFERROR(VLOOKUP(D3518,Patch!A$2:B$33,2,0),"")</f>
        <v>1.2.0</v>
      </c>
      <c r="F3518" s="7" t="s">
        <v>5695</v>
      </c>
    </row>
    <row r="3519" spans="1:6" x14ac:dyDescent="0.25">
      <c r="A3519" s="7">
        <v>8312</v>
      </c>
      <c r="B3519" s="9" t="s">
        <v>32550</v>
      </c>
      <c r="C3519" s="7">
        <v>10</v>
      </c>
      <c r="D3519" s="7">
        <v>20</v>
      </c>
      <c r="E3519" s="7" t="str">
        <f>IFERROR(VLOOKUP(D3519,Patch!A$2:B$33,2,0),"")</f>
        <v>1.2.0</v>
      </c>
      <c r="F3519" s="7" t="s">
        <v>5695</v>
      </c>
    </row>
    <row r="3520" spans="1:6" x14ac:dyDescent="0.25">
      <c r="A3520" s="7">
        <v>8313</v>
      </c>
      <c r="B3520" s="9" t="s">
        <v>32551</v>
      </c>
      <c r="C3520" s="7">
        <v>54</v>
      </c>
      <c r="D3520" s="7">
        <v>26</v>
      </c>
      <c r="E3520" s="7" t="str">
        <f>IFERROR(VLOOKUP(D3520,Patch!A$2:B$33,2,0),"")</f>
        <v>1.8.0</v>
      </c>
      <c r="F3520" s="7" t="s">
        <v>5695</v>
      </c>
    </row>
    <row r="3521" spans="1:6" x14ac:dyDescent="0.25">
      <c r="A3521" s="7">
        <v>8314</v>
      </c>
      <c r="B3521" s="9" t="s">
        <v>32552</v>
      </c>
      <c r="C3521" s="7">
        <v>58</v>
      </c>
      <c r="D3521" s="7">
        <v>26</v>
      </c>
      <c r="E3521" s="7" t="str">
        <f>IFERROR(VLOOKUP(D3521,Patch!A$2:B$33,2,0),"")</f>
        <v>1.8.0</v>
      </c>
      <c r="F3521" s="7" t="s">
        <v>5695</v>
      </c>
    </row>
    <row r="3522" spans="1:6" x14ac:dyDescent="0.25">
      <c r="A3522" s="7">
        <v>8315</v>
      </c>
      <c r="B3522" s="9" t="s">
        <v>32553</v>
      </c>
      <c r="C3522" s="7">
        <v>58</v>
      </c>
      <c r="D3522" s="7">
        <v>26</v>
      </c>
      <c r="E3522" s="7" t="str">
        <f>IFERROR(VLOOKUP(D3522,Patch!A$2:B$33,2,0),"")</f>
        <v>1.8.0</v>
      </c>
      <c r="F3522" s="7" t="s">
        <v>5695</v>
      </c>
    </row>
    <row r="3523" spans="1:6" x14ac:dyDescent="0.25">
      <c r="A3523" s="7">
        <v>8316</v>
      </c>
      <c r="B3523" s="9" t="s">
        <v>32554</v>
      </c>
      <c r="C3523" s="7">
        <v>58</v>
      </c>
      <c r="D3523" s="7">
        <v>26</v>
      </c>
      <c r="E3523" s="7" t="str">
        <f>IFERROR(VLOOKUP(D3523,Patch!A$2:B$33,2,0),"")</f>
        <v>1.8.0</v>
      </c>
      <c r="F3523" s="7" t="s">
        <v>5695</v>
      </c>
    </row>
    <row r="3524" spans="1:6" x14ac:dyDescent="0.25">
      <c r="A3524" s="7">
        <v>8317</v>
      </c>
      <c r="B3524" s="9" t="s">
        <v>32555</v>
      </c>
      <c r="C3524" s="7">
        <v>54</v>
      </c>
      <c r="D3524" s="7">
        <v>26</v>
      </c>
      <c r="E3524" s="7" t="str">
        <f>IFERROR(VLOOKUP(D3524,Patch!A$2:B$33,2,0),"")</f>
        <v>1.8.0</v>
      </c>
      <c r="F3524" s="7" t="s">
        <v>5695</v>
      </c>
    </row>
    <row r="3525" spans="1:6" x14ac:dyDescent="0.25">
      <c r="A3525" s="7">
        <v>8318</v>
      </c>
      <c r="B3525" s="9" t="s">
        <v>32556</v>
      </c>
      <c r="C3525" s="7">
        <v>57</v>
      </c>
      <c r="D3525" s="7">
        <v>26</v>
      </c>
      <c r="E3525" s="7" t="str">
        <f>IFERROR(VLOOKUP(D3525,Patch!A$2:B$33,2,0),"")</f>
        <v>1.8.0</v>
      </c>
      <c r="F3525" s="7" t="s">
        <v>5695</v>
      </c>
    </row>
    <row r="3526" spans="1:6" x14ac:dyDescent="0.25">
      <c r="A3526" s="7">
        <v>8319</v>
      </c>
      <c r="B3526" s="9" t="s">
        <v>32557</v>
      </c>
      <c r="C3526" s="7">
        <v>57</v>
      </c>
      <c r="D3526" s="7">
        <v>26</v>
      </c>
      <c r="E3526" s="7" t="str">
        <f>IFERROR(VLOOKUP(D3526,Patch!A$2:B$33,2,0),"")</f>
        <v>1.8.0</v>
      </c>
      <c r="F3526" s="7" t="s">
        <v>5695</v>
      </c>
    </row>
    <row r="3527" spans="1:6" x14ac:dyDescent="0.25">
      <c r="A3527" s="7">
        <v>8320</v>
      </c>
      <c r="B3527" s="9" t="s">
        <v>32558</v>
      </c>
      <c r="C3527" s="7">
        <v>60</v>
      </c>
      <c r="D3527" s="7">
        <v>26</v>
      </c>
      <c r="E3527" s="7" t="str">
        <f>IFERROR(VLOOKUP(D3527,Patch!A$2:B$33,2,0),"")</f>
        <v>1.8.0</v>
      </c>
      <c r="F3527" s="7" t="s">
        <v>5695</v>
      </c>
    </row>
    <row r="3528" spans="1:6" x14ac:dyDescent="0.25">
      <c r="A3528" s="7">
        <v>8321</v>
      </c>
      <c r="B3528" s="9" t="s">
        <v>9364</v>
      </c>
      <c r="C3528" s="7">
        <v>60</v>
      </c>
      <c r="D3528" s="7">
        <v>26</v>
      </c>
      <c r="E3528" s="7" t="str">
        <f>IFERROR(VLOOKUP(D3528,Patch!A$2:B$33,2,0),"")</f>
        <v>1.8.0</v>
      </c>
      <c r="F3528" s="7" t="s">
        <v>5695</v>
      </c>
    </row>
    <row r="3529" spans="1:6" x14ac:dyDescent="0.25">
      <c r="A3529" s="7">
        <v>8322</v>
      </c>
      <c r="B3529" s="9" t="s">
        <v>28643</v>
      </c>
      <c r="C3529" s="7">
        <v>30</v>
      </c>
      <c r="D3529" s="7">
        <v>20</v>
      </c>
      <c r="E3529" s="7" t="str">
        <f>IFERROR(VLOOKUP(D3529,Patch!A$2:B$33,2,0),"")</f>
        <v>1.2.0</v>
      </c>
      <c r="F3529" s="7" t="s">
        <v>5695</v>
      </c>
    </row>
    <row r="3530" spans="1:6" x14ac:dyDescent="0.25">
      <c r="A3530" s="7">
        <v>8323</v>
      </c>
      <c r="B3530" s="9" t="s">
        <v>32559</v>
      </c>
      <c r="C3530" s="7">
        <v>54</v>
      </c>
      <c r="D3530" s="7">
        <v>26</v>
      </c>
      <c r="E3530" s="7" t="str">
        <f>IFERROR(VLOOKUP(D3530,Patch!A$2:B$33,2,0),"")</f>
        <v>1.8.0</v>
      </c>
      <c r="F3530" s="7" t="s">
        <v>5695</v>
      </c>
    </row>
    <row r="3531" spans="1:6" x14ac:dyDescent="0.25">
      <c r="A3531" s="7">
        <v>8324</v>
      </c>
      <c r="B3531" s="9" t="s">
        <v>32560</v>
      </c>
      <c r="C3531" s="7">
        <v>54</v>
      </c>
      <c r="D3531" s="7">
        <v>26</v>
      </c>
      <c r="E3531" s="7" t="str">
        <f>IFERROR(VLOOKUP(D3531,Patch!A$2:B$33,2,0),"")</f>
        <v>1.8.0</v>
      </c>
      <c r="F3531" s="7" t="s">
        <v>5695</v>
      </c>
    </row>
    <row r="3532" spans="1:6" x14ac:dyDescent="0.25">
      <c r="A3532" s="7">
        <v>8331</v>
      </c>
      <c r="B3532" s="9" t="s">
        <v>9430</v>
      </c>
      <c r="C3532" s="7">
        <v>60</v>
      </c>
      <c r="D3532" s="7">
        <v>26</v>
      </c>
      <c r="E3532" s="7" t="str">
        <f>IFERROR(VLOOKUP(D3532,Patch!A$2:B$33,2,0),"")</f>
        <v>1.8.0</v>
      </c>
      <c r="F3532" s="7" t="s">
        <v>5695</v>
      </c>
    </row>
    <row r="3533" spans="1:6" x14ac:dyDescent="0.25">
      <c r="A3533" s="7">
        <v>8332</v>
      </c>
      <c r="B3533" s="9" t="s">
        <v>32561</v>
      </c>
      <c r="C3533" s="7">
        <v>60</v>
      </c>
      <c r="D3533" s="7">
        <v>26</v>
      </c>
      <c r="E3533" s="7" t="str">
        <f>IFERROR(VLOOKUP(D3533,Patch!A$2:B$33,2,0),"")</f>
        <v>1.8.0</v>
      </c>
      <c r="F3533" s="7" t="s">
        <v>5695</v>
      </c>
    </row>
    <row r="3534" spans="1:6" x14ac:dyDescent="0.25">
      <c r="A3534" s="7">
        <v>8333</v>
      </c>
      <c r="B3534" s="9" t="s">
        <v>32562</v>
      </c>
      <c r="C3534" s="7">
        <v>60</v>
      </c>
      <c r="D3534" s="7">
        <v>26</v>
      </c>
      <c r="E3534" s="7" t="str">
        <f>IFERROR(VLOOKUP(D3534,Patch!A$2:B$33,2,0),"")</f>
        <v>1.8.0</v>
      </c>
      <c r="F3534" s="7" t="s">
        <v>5695</v>
      </c>
    </row>
    <row r="3535" spans="1:6" x14ac:dyDescent="0.25">
      <c r="A3535" s="7">
        <v>8341</v>
      </c>
      <c r="B3535" s="9" t="s">
        <v>32563</v>
      </c>
      <c r="C3535" s="7">
        <v>60</v>
      </c>
      <c r="D3535" s="7">
        <v>26</v>
      </c>
      <c r="E3535" s="7" t="str">
        <f>IFERROR(VLOOKUP(D3535,Patch!A$2:B$33,2,0),"")</f>
        <v>1.8.0</v>
      </c>
      <c r="F3535" s="7" t="s">
        <v>5695</v>
      </c>
    </row>
    <row r="3536" spans="1:6" x14ac:dyDescent="0.25">
      <c r="A3536" s="7">
        <v>8342</v>
      </c>
      <c r="B3536" s="9" t="s">
        <v>32564</v>
      </c>
      <c r="C3536" s="7">
        <v>60</v>
      </c>
      <c r="D3536" s="7">
        <v>26</v>
      </c>
      <c r="E3536" s="7" t="str">
        <f>IFERROR(VLOOKUP(D3536,Patch!A$2:B$33,2,0),"")</f>
        <v>1.8.0</v>
      </c>
      <c r="F3536" s="7" t="s">
        <v>5695</v>
      </c>
    </row>
    <row r="3537" spans="1:6" x14ac:dyDescent="0.25">
      <c r="A3537" s="7">
        <v>8343</v>
      </c>
      <c r="B3537" s="9" t="s">
        <v>32565</v>
      </c>
      <c r="C3537" s="7">
        <v>60</v>
      </c>
      <c r="D3537" s="7">
        <v>26</v>
      </c>
      <c r="E3537" s="7" t="str">
        <f>IFERROR(VLOOKUP(D3537,Patch!A$2:B$33,2,0),"")</f>
        <v>1.8.0</v>
      </c>
      <c r="F3537" s="7" t="s">
        <v>5695</v>
      </c>
    </row>
    <row r="3538" spans="1:6" x14ac:dyDescent="0.25">
      <c r="A3538" s="7">
        <v>8348</v>
      </c>
      <c r="B3538" s="9" t="s">
        <v>32566</v>
      </c>
      <c r="C3538" s="7">
        <v>60</v>
      </c>
      <c r="D3538" s="7">
        <v>26</v>
      </c>
      <c r="E3538" s="7" t="str">
        <f>IFERROR(VLOOKUP(D3538,Patch!A$2:B$33,2,0),"")</f>
        <v>1.8.0</v>
      </c>
      <c r="F3538" s="7" t="s">
        <v>5695</v>
      </c>
    </row>
    <row r="3539" spans="1:6" x14ac:dyDescent="0.25">
      <c r="A3539" s="7">
        <v>8349</v>
      </c>
      <c r="B3539" s="9" t="s">
        <v>9441</v>
      </c>
      <c r="C3539" s="7">
        <v>60</v>
      </c>
      <c r="D3539" s="7">
        <v>26</v>
      </c>
      <c r="E3539" s="7" t="str">
        <f>IFERROR(VLOOKUP(D3539,Patch!A$2:B$33,2,0),"")</f>
        <v>1.8.0</v>
      </c>
      <c r="F3539" s="7" t="s">
        <v>5695</v>
      </c>
    </row>
    <row r="3540" spans="1:6" x14ac:dyDescent="0.25">
      <c r="A3540" s="7">
        <v>8351</v>
      </c>
      <c r="B3540" s="9" t="s">
        <v>32567</v>
      </c>
      <c r="C3540" s="7">
        <v>60</v>
      </c>
      <c r="D3540" s="7">
        <v>26</v>
      </c>
      <c r="E3540" s="7" t="str">
        <f>IFERROR(VLOOKUP(D3540,Patch!A$2:B$33,2,0),"")</f>
        <v>1.8.0</v>
      </c>
      <c r="F3540" s="7" t="s">
        <v>5695</v>
      </c>
    </row>
    <row r="3541" spans="1:6" x14ac:dyDescent="0.25">
      <c r="A3541" s="7">
        <v>8352</v>
      </c>
      <c r="B3541" s="9" t="s">
        <v>32568</v>
      </c>
      <c r="C3541" s="7">
        <v>60</v>
      </c>
      <c r="D3541" s="7">
        <v>26</v>
      </c>
      <c r="E3541" s="7" t="str">
        <f>IFERROR(VLOOKUP(D3541,Patch!A$2:B$33,2,0),"")</f>
        <v>1.8.0</v>
      </c>
      <c r="F3541" s="7" t="s">
        <v>5695</v>
      </c>
    </row>
    <row r="3542" spans="1:6" x14ac:dyDescent="0.25">
      <c r="A3542" s="7">
        <v>8353</v>
      </c>
      <c r="B3542" s="9" t="s">
        <v>32569</v>
      </c>
      <c r="C3542" s="7">
        <v>10</v>
      </c>
      <c r="D3542" s="7">
        <v>20</v>
      </c>
      <c r="E3542" s="7" t="str">
        <f>IFERROR(VLOOKUP(D3542,Patch!A$2:B$33,2,0),"")</f>
        <v>1.2.0</v>
      </c>
      <c r="F3542" s="7" t="s">
        <v>5695</v>
      </c>
    </row>
    <row r="3543" spans="1:6" x14ac:dyDescent="0.25">
      <c r="A3543" s="7">
        <v>8354</v>
      </c>
      <c r="B3543" s="9" t="s">
        <v>32569</v>
      </c>
      <c r="C3543" s="7">
        <v>10</v>
      </c>
      <c r="D3543" s="7">
        <v>20</v>
      </c>
      <c r="E3543" s="7" t="str">
        <f>IFERROR(VLOOKUP(D3543,Patch!A$2:B$33,2,0),"")</f>
        <v>1.2.0</v>
      </c>
      <c r="F3543" s="7" t="s">
        <v>5695</v>
      </c>
    </row>
    <row r="3544" spans="1:6" x14ac:dyDescent="0.25">
      <c r="A3544" s="7">
        <v>8355</v>
      </c>
      <c r="B3544" s="9" t="s">
        <v>32570</v>
      </c>
      <c r="C3544" s="7">
        <v>10</v>
      </c>
      <c r="D3544" s="7">
        <v>20</v>
      </c>
      <c r="E3544" s="7" t="str">
        <f>IFERROR(VLOOKUP(D3544,Patch!A$2:B$33,2,0),"")</f>
        <v>1.2.0</v>
      </c>
      <c r="F3544" s="7" t="s">
        <v>5695</v>
      </c>
    </row>
    <row r="3545" spans="1:6" x14ac:dyDescent="0.25">
      <c r="A3545" s="7">
        <v>8356</v>
      </c>
      <c r="B3545" s="9" t="s">
        <v>32571</v>
      </c>
      <c r="C3545" s="7">
        <v>10</v>
      </c>
      <c r="D3545" s="7">
        <v>20</v>
      </c>
      <c r="E3545" s="7" t="str">
        <f>IFERROR(VLOOKUP(D3545,Patch!A$2:B$33,2,0),"")</f>
        <v>1.2.0</v>
      </c>
      <c r="F3545" s="7" t="s">
        <v>5695</v>
      </c>
    </row>
    <row r="3546" spans="1:6" x14ac:dyDescent="0.25">
      <c r="A3546" s="7">
        <v>8357</v>
      </c>
      <c r="B3546" s="9" t="s">
        <v>32572</v>
      </c>
      <c r="C3546" s="7">
        <v>10</v>
      </c>
      <c r="D3546" s="7">
        <v>20</v>
      </c>
      <c r="E3546" s="7" t="str">
        <f>IFERROR(VLOOKUP(D3546,Patch!A$2:B$33,2,0),"")</f>
        <v>1.2.0</v>
      </c>
      <c r="F3546" s="7" t="s">
        <v>5695</v>
      </c>
    </row>
    <row r="3547" spans="1:6" x14ac:dyDescent="0.25">
      <c r="A3547" s="7">
        <v>8358</v>
      </c>
      <c r="B3547" s="9" t="s">
        <v>32570</v>
      </c>
      <c r="C3547" s="7">
        <v>10</v>
      </c>
      <c r="D3547" s="7">
        <v>20</v>
      </c>
      <c r="E3547" s="7" t="str">
        <f>IFERROR(VLOOKUP(D3547,Patch!A$2:B$33,2,0),"")</f>
        <v>1.2.0</v>
      </c>
      <c r="F3547" s="7" t="s">
        <v>5695</v>
      </c>
    </row>
    <row r="3548" spans="1:6" x14ac:dyDescent="0.25">
      <c r="A3548" s="7">
        <v>8359</v>
      </c>
      <c r="B3548" s="9" t="s">
        <v>32571</v>
      </c>
      <c r="C3548" s="7">
        <v>10</v>
      </c>
      <c r="D3548" s="7">
        <v>20</v>
      </c>
      <c r="E3548" s="7" t="str">
        <f>IFERROR(VLOOKUP(D3548,Patch!A$2:B$33,2,0),"")</f>
        <v>1.2.0</v>
      </c>
      <c r="F3548" s="7" t="s">
        <v>5695</v>
      </c>
    </row>
    <row r="3549" spans="1:6" x14ac:dyDescent="0.25">
      <c r="A3549" s="7">
        <v>8360</v>
      </c>
      <c r="B3549" s="9" t="s">
        <v>32572</v>
      </c>
      <c r="C3549" s="7">
        <v>10</v>
      </c>
      <c r="D3549" s="7">
        <v>20</v>
      </c>
      <c r="E3549" s="7" t="str">
        <f>IFERROR(VLOOKUP(D3549,Patch!A$2:B$33,2,0),"")</f>
        <v>1.2.0</v>
      </c>
      <c r="F3549" s="7" t="s">
        <v>5695</v>
      </c>
    </row>
    <row r="3550" spans="1:6" x14ac:dyDescent="0.25">
      <c r="A3550" s="7">
        <v>8361</v>
      </c>
      <c r="B3550" s="9" t="s">
        <v>32573</v>
      </c>
      <c r="C3550" s="7">
        <v>60</v>
      </c>
      <c r="D3550" s="7">
        <v>26</v>
      </c>
      <c r="E3550" s="7" t="str">
        <f>IFERROR(VLOOKUP(D3550,Patch!A$2:B$33,2,0),"")</f>
        <v>1.8.0</v>
      </c>
      <c r="F3550" s="7" t="s">
        <v>5695</v>
      </c>
    </row>
    <row r="3551" spans="1:6" x14ac:dyDescent="0.25">
      <c r="A3551" s="7">
        <v>8362</v>
      </c>
      <c r="B3551" s="9" t="s">
        <v>32574</v>
      </c>
      <c r="C3551" s="7">
        <v>60</v>
      </c>
      <c r="D3551" s="7">
        <v>26</v>
      </c>
      <c r="E3551" s="7" t="str">
        <f>IFERROR(VLOOKUP(D3551,Patch!A$2:B$33,2,0),"")</f>
        <v>1.8.0</v>
      </c>
      <c r="F3551" s="7" t="s">
        <v>5695</v>
      </c>
    </row>
    <row r="3552" spans="1:6" x14ac:dyDescent="0.25">
      <c r="A3552" s="7">
        <v>8363</v>
      </c>
      <c r="B3552" s="9" t="s">
        <v>32575</v>
      </c>
      <c r="C3552" s="7">
        <v>60</v>
      </c>
      <c r="D3552" s="7">
        <v>26</v>
      </c>
      <c r="E3552" s="7" t="str">
        <f>IFERROR(VLOOKUP(D3552,Patch!A$2:B$33,2,0),"")</f>
        <v>1.8.0</v>
      </c>
      <c r="F3552" s="7" t="s">
        <v>5695</v>
      </c>
    </row>
    <row r="3553" spans="1:6" x14ac:dyDescent="0.25">
      <c r="A3553" s="7">
        <v>8364</v>
      </c>
      <c r="B3553" s="9" t="s">
        <v>32576</v>
      </c>
      <c r="C3553" s="7">
        <v>60</v>
      </c>
      <c r="D3553" s="7">
        <v>26</v>
      </c>
      <c r="E3553" s="7" t="str">
        <f>IFERROR(VLOOKUP(D3553,Patch!A$2:B$33,2,0),"")</f>
        <v>1.8.0</v>
      </c>
      <c r="F3553" s="7" t="s">
        <v>5695</v>
      </c>
    </row>
    <row r="3554" spans="1:6" x14ac:dyDescent="0.25">
      <c r="A3554" s="7">
        <v>8365</v>
      </c>
      <c r="B3554" s="9" t="s">
        <v>32577</v>
      </c>
      <c r="C3554" s="7">
        <v>40</v>
      </c>
      <c r="D3554" s="7">
        <v>26</v>
      </c>
      <c r="E3554" s="7" t="str">
        <f>IFERROR(VLOOKUP(D3554,Patch!A$2:B$33,2,0),"")</f>
        <v>1.8.0</v>
      </c>
      <c r="F3554" s="7" t="s">
        <v>5695</v>
      </c>
    </row>
    <row r="3555" spans="1:6" x14ac:dyDescent="0.25">
      <c r="A3555" s="7">
        <v>8366</v>
      </c>
      <c r="B3555" s="9" t="s">
        <v>32578</v>
      </c>
      <c r="C3555" s="7">
        <v>40</v>
      </c>
      <c r="D3555" s="7">
        <v>26</v>
      </c>
      <c r="E3555" s="7" t="str">
        <f>IFERROR(VLOOKUP(D3555,Patch!A$2:B$33,2,0),"")</f>
        <v>1.8.0</v>
      </c>
      <c r="F3555" s="7" t="s">
        <v>5695</v>
      </c>
    </row>
    <row r="3556" spans="1:6" x14ac:dyDescent="0.25">
      <c r="A3556" s="7">
        <v>8367</v>
      </c>
      <c r="B3556" s="9" t="s">
        <v>32579</v>
      </c>
      <c r="C3556" s="7">
        <v>51</v>
      </c>
      <c r="D3556" s="7">
        <v>25</v>
      </c>
      <c r="E3556" s="7" t="str">
        <f>IFERROR(VLOOKUP(D3556,Patch!A$2:B$33,2,0),"")</f>
        <v>1.7.0</v>
      </c>
      <c r="F3556" s="7" t="s">
        <v>5695</v>
      </c>
    </row>
    <row r="3557" spans="1:6" x14ac:dyDescent="0.25">
      <c r="A3557" s="7">
        <v>8368</v>
      </c>
      <c r="B3557" s="9" t="s">
        <v>32580</v>
      </c>
      <c r="C3557" s="7">
        <v>10</v>
      </c>
      <c r="D3557" s="7">
        <v>23</v>
      </c>
      <c r="E3557" s="7" t="str">
        <f>IFERROR(VLOOKUP(D3557,Patch!A$2:B$33,2,0),"")</f>
        <v>1.5.0</v>
      </c>
      <c r="F3557" s="7" t="s">
        <v>5695</v>
      </c>
    </row>
    <row r="3558" spans="1:6" x14ac:dyDescent="0.25">
      <c r="A3558" s="7">
        <v>8369</v>
      </c>
      <c r="B3558" s="9" t="s">
        <v>32581</v>
      </c>
      <c r="C3558" s="7">
        <v>51</v>
      </c>
      <c r="D3558" s="7">
        <v>26</v>
      </c>
      <c r="E3558" s="7" t="str">
        <f>IFERROR(VLOOKUP(D3558,Patch!A$2:B$33,2,0),"")</f>
        <v>1.8.0</v>
      </c>
      <c r="F3558" s="7" t="s">
        <v>5695</v>
      </c>
    </row>
    <row r="3559" spans="1:6" x14ac:dyDescent="0.25">
      <c r="A3559" s="7">
        <v>8370</v>
      </c>
      <c r="B3559" s="9" t="s">
        <v>32582</v>
      </c>
      <c r="C3559" s="7">
        <v>20</v>
      </c>
      <c r="D3559" s="7">
        <v>26</v>
      </c>
      <c r="E3559" s="7" t="str">
        <f>IFERROR(VLOOKUP(D3559,Patch!A$2:B$33,2,0),"")</f>
        <v>1.8.0</v>
      </c>
      <c r="F3559" s="7" t="s">
        <v>5695</v>
      </c>
    </row>
    <row r="3560" spans="1:6" x14ac:dyDescent="0.25">
      <c r="A3560" s="7">
        <v>8371</v>
      </c>
      <c r="B3560" s="9" t="s">
        <v>32583</v>
      </c>
      <c r="C3560" s="7">
        <v>51</v>
      </c>
      <c r="D3560" s="7">
        <v>25</v>
      </c>
      <c r="E3560" s="7" t="str">
        <f>IFERROR(VLOOKUP(D3560,Patch!A$2:B$33,2,0),"")</f>
        <v>1.7.0</v>
      </c>
      <c r="F3560" s="7" t="s">
        <v>5695</v>
      </c>
    </row>
    <row r="3561" spans="1:6" x14ac:dyDescent="0.25">
      <c r="A3561" s="7">
        <v>8372</v>
      </c>
      <c r="B3561" s="9" t="s">
        <v>32584</v>
      </c>
      <c r="C3561" s="7">
        <v>10</v>
      </c>
      <c r="D3561" s="7">
        <v>23</v>
      </c>
      <c r="E3561" s="7" t="str">
        <f>IFERROR(VLOOKUP(D3561,Patch!A$2:B$33,2,0),"")</f>
        <v>1.5.0</v>
      </c>
      <c r="F3561" s="7" t="s">
        <v>5695</v>
      </c>
    </row>
    <row r="3562" spans="1:6" x14ac:dyDescent="0.25">
      <c r="A3562" s="7">
        <v>8373</v>
      </c>
      <c r="B3562" s="9" t="s">
        <v>32585</v>
      </c>
      <c r="C3562" s="7">
        <v>25</v>
      </c>
      <c r="D3562" s="7">
        <v>20</v>
      </c>
      <c r="E3562" s="7" t="str">
        <f>IFERROR(VLOOKUP(D3562,Patch!A$2:B$33,2,0),"")</f>
        <v>1.2.0</v>
      </c>
      <c r="F3562" s="7" t="s">
        <v>5695</v>
      </c>
    </row>
    <row r="3563" spans="1:6" x14ac:dyDescent="0.25">
      <c r="A3563" s="7">
        <v>8374</v>
      </c>
      <c r="B3563" s="9" t="s">
        <v>32586</v>
      </c>
      <c r="C3563" s="7">
        <v>20</v>
      </c>
      <c r="D3563" s="7">
        <v>26</v>
      </c>
      <c r="E3563" s="7" t="str">
        <f>IFERROR(VLOOKUP(D3563,Patch!A$2:B$33,2,0),"")</f>
        <v>1.8.0</v>
      </c>
      <c r="F3563" s="7" t="s">
        <v>5695</v>
      </c>
    </row>
    <row r="3564" spans="1:6" x14ac:dyDescent="0.25">
      <c r="A3564" s="7">
        <v>8375</v>
      </c>
      <c r="B3564" s="9" t="s">
        <v>32587</v>
      </c>
      <c r="C3564" s="7">
        <v>51</v>
      </c>
      <c r="D3564" s="7">
        <v>26</v>
      </c>
      <c r="E3564" s="7" t="str">
        <f>IFERROR(VLOOKUP(D3564,Patch!A$2:B$33,2,0),"")</f>
        <v>1.8.0</v>
      </c>
      <c r="F3564" s="7" t="s">
        <v>5695</v>
      </c>
    </row>
    <row r="3565" spans="1:6" x14ac:dyDescent="0.25">
      <c r="A3565" s="7">
        <v>8376</v>
      </c>
      <c r="B3565" s="9" t="s">
        <v>32554</v>
      </c>
      <c r="C3565" s="7">
        <v>58</v>
      </c>
      <c r="D3565" s="7">
        <v>26</v>
      </c>
      <c r="E3565" s="7" t="str">
        <f>IFERROR(VLOOKUP(D3565,Patch!A$2:B$33,2,0),"")</f>
        <v>1.8.0</v>
      </c>
      <c r="F3565" s="7" t="s">
        <v>5695</v>
      </c>
    </row>
    <row r="3566" spans="1:6" x14ac:dyDescent="0.25">
      <c r="A3566" s="7">
        <v>8377</v>
      </c>
      <c r="B3566" s="9" t="s">
        <v>32554</v>
      </c>
      <c r="C3566" s="7">
        <v>58</v>
      </c>
      <c r="D3566" s="7">
        <v>26</v>
      </c>
      <c r="E3566" s="7" t="str">
        <f>IFERROR(VLOOKUP(D3566,Patch!A$2:B$33,2,0),"")</f>
        <v>1.8.0</v>
      </c>
      <c r="F3566" s="7" t="s">
        <v>5695</v>
      </c>
    </row>
    <row r="3567" spans="1:6" x14ac:dyDescent="0.25">
      <c r="A3567" s="7">
        <v>8378</v>
      </c>
      <c r="B3567" s="9" t="s">
        <v>32554</v>
      </c>
      <c r="C3567" s="7">
        <v>58</v>
      </c>
      <c r="D3567" s="7">
        <v>26</v>
      </c>
      <c r="E3567" s="7" t="str">
        <f>IFERROR(VLOOKUP(D3567,Patch!A$2:B$33,2,0),"")</f>
        <v>1.8.0</v>
      </c>
      <c r="F3567" s="7" t="s">
        <v>5695</v>
      </c>
    </row>
    <row r="3568" spans="1:6" x14ac:dyDescent="0.25">
      <c r="A3568" s="7">
        <v>8379</v>
      </c>
      <c r="B3568" s="9" t="s">
        <v>32554</v>
      </c>
      <c r="C3568" s="7">
        <v>58</v>
      </c>
      <c r="D3568" s="7">
        <v>26</v>
      </c>
      <c r="E3568" s="7" t="str">
        <f>IFERROR(VLOOKUP(D3568,Patch!A$2:B$33,2,0),"")</f>
        <v>1.8.0</v>
      </c>
      <c r="F3568" s="7" t="s">
        <v>5695</v>
      </c>
    </row>
    <row r="3569" spans="1:6" x14ac:dyDescent="0.25">
      <c r="A3569" s="7">
        <v>8380</v>
      </c>
      <c r="B3569" s="9" t="s">
        <v>32554</v>
      </c>
      <c r="C3569" s="7">
        <v>58</v>
      </c>
      <c r="D3569" s="7">
        <v>26</v>
      </c>
      <c r="E3569" s="7" t="str">
        <f>IFERROR(VLOOKUP(D3569,Patch!A$2:B$33,2,0),"")</f>
        <v>1.8.0</v>
      </c>
      <c r="F3569" s="7" t="s">
        <v>5695</v>
      </c>
    </row>
    <row r="3570" spans="1:6" x14ac:dyDescent="0.25">
      <c r="A3570" s="7">
        <v>8381</v>
      </c>
      <c r="B3570" s="9" t="s">
        <v>32554</v>
      </c>
      <c r="C3570" s="7">
        <v>58</v>
      </c>
      <c r="D3570" s="7">
        <v>26</v>
      </c>
      <c r="E3570" s="7" t="str">
        <f>IFERROR(VLOOKUP(D3570,Patch!A$2:B$33,2,0),"")</f>
        <v>1.8.0</v>
      </c>
      <c r="F3570" s="7" t="s">
        <v>5695</v>
      </c>
    </row>
    <row r="3571" spans="1:6" x14ac:dyDescent="0.25">
      <c r="A3571" s="7">
        <v>8382</v>
      </c>
      <c r="B3571" s="9" t="s">
        <v>32554</v>
      </c>
      <c r="C3571" s="7">
        <v>58</v>
      </c>
      <c r="D3571" s="7">
        <v>26</v>
      </c>
      <c r="E3571" s="7" t="str">
        <f>IFERROR(VLOOKUP(D3571,Patch!A$2:B$33,2,0),"")</f>
        <v>1.8.0</v>
      </c>
      <c r="F3571" s="7" t="s">
        <v>5695</v>
      </c>
    </row>
    <row r="3572" spans="1:6" x14ac:dyDescent="0.25">
      <c r="A3572" s="7">
        <v>8383</v>
      </c>
      <c r="B3572" s="9" t="s">
        <v>32587</v>
      </c>
      <c r="C3572" s="7">
        <v>51</v>
      </c>
      <c r="D3572" s="7">
        <v>26</v>
      </c>
      <c r="E3572" s="7" t="str">
        <f>IFERROR(VLOOKUP(D3572,Patch!A$2:B$33,2,0),"")</f>
        <v>1.8.0</v>
      </c>
      <c r="F3572" s="7" t="s">
        <v>5695</v>
      </c>
    </row>
    <row r="3573" spans="1:6" x14ac:dyDescent="0.25">
      <c r="A3573" s="7">
        <v>8384</v>
      </c>
      <c r="B3573" s="9" t="s">
        <v>32586</v>
      </c>
      <c r="C3573" s="7">
        <v>20</v>
      </c>
      <c r="D3573" s="7">
        <v>26</v>
      </c>
      <c r="E3573" s="7" t="str">
        <f>IFERROR(VLOOKUP(D3573,Patch!A$2:B$33,2,0),"")</f>
        <v>1.8.0</v>
      </c>
      <c r="F3573" s="7" t="s">
        <v>5695</v>
      </c>
    </row>
    <row r="3574" spans="1:6" x14ac:dyDescent="0.25">
      <c r="A3574" s="7">
        <v>8385</v>
      </c>
      <c r="B3574" s="9" t="s">
        <v>32583</v>
      </c>
      <c r="C3574" s="7">
        <v>51</v>
      </c>
      <c r="D3574" s="7">
        <v>25</v>
      </c>
      <c r="E3574" s="7" t="str">
        <f>IFERROR(VLOOKUP(D3574,Patch!A$2:B$33,2,0),"")</f>
        <v>1.7.0</v>
      </c>
      <c r="F3574" s="7" t="s">
        <v>5695</v>
      </c>
    </row>
    <row r="3575" spans="1:6" x14ac:dyDescent="0.25">
      <c r="A3575" s="7">
        <v>8386</v>
      </c>
      <c r="B3575" s="9" t="s">
        <v>32584</v>
      </c>
      <c r="C3575" s="7">
        <v>10</v>
      </c>
      <c r="D3575" s="7">
        <v>26</v>
      </c>
      <c r="E3575" s="7" t="str">
        <f>IFERROR(VLOOKUP(D3575,Patch!A$2:B$33,2,0),"")</f>
        <v>1.8.0</v>
      </c>
      <c r="F3575" s="7" t="s">
        <v>5695</v>
      </c>
    </row>
    <row r="3576" spans="1:6" x14ac:dyDescent="0.25">
      <c r="A3576" s="7">
        <v>8387</v>
      </c>
      <c r="B3576" s="9" t="s">
        <v>32581</v>
      </c>
      <c r="C3576" s="7">
        <v>51</v>
      </c>
      <c r="D3576" s="7">
        <v>26</v>
      </c>
      <c r="E3576" s="7" t="str">
        <f>IFERROR(VLOOKUP(D3576,Patch!A$2:B$33,2,0),"")</f>
        <v>1.8.0</v>
      </c>
      <c r="F3576" s="7" t="s">
        <v>5695</v>
      </c>
    </row>
    <row r="3577" spans="1:6" x14ac:dyDescent="0.25">
      <c r="A3577" s="7">
        <v>8388</v>
      </c>
      <c r="B3577" s="9" t="s">
        <v>32579</v>
      </c>
      <c r="C3577" s="7">
        <v>51</v>
      </c>
      <c r="D3577" s="7">
        <v>25</v>
      </c>
      <c r="E3577" s="7" t="str">
        <f>IFERROR(VLOOKUP(D3577,Patch!A$2:B$33,2,0),"")</f>
        <v>1.7.0</v>
      </c>
      <c r="F3577" s="7" t="s">
        <v>5695</v>
      </c>
    </row>
    <row r="3578" spans="1:6" x14ac:dyDescent="0.25">
      <c r="A3578" s="7">
        <v>8389</v>
      </c>
      <c r="B3578" s="9" t="s">
        <v>32580</v>
      </c>
      <c r="C3578" s="7">
        <v>10</v>
      </c>
      <c r="D3578" s="7">
        <v>26</v>
      </c>
      <c r="E3578" s="7" t="str">
        <f>IFERROR(VLOOKUP(D3578,Patch!A$2:B$33,2,0),"")</f>
        <v>1.8.0</v>
      </c>
      <c r="F3578" s="7" t="s">
        <v>5695</v>
      </c>
    </row>
    <row r="3579" spans="1:6" x14ac:dyDescent="0.25">
      <c r="A3579" s="7">
        <v>8390</v>
      </c>
      <c r="B3579" s="9" t="s">
        <v>32582</v>
      </c>
      <c r="C3579" s="7">
        <v>20</v>
      </c>
      <c r="D3579" s="7">
        <v>26</v>
      </c>
      <c r="E3579" s="7" t="str">
        <f>IFERROR(VLOOKUP(D3579,Patch!A$2:B$33,2,0),"")</f>
        <v>1.8.0</v>
      </c>
      <c r="F3579" s="7" t="s">
        <v>5695</v>
      </c>
    </row>
    <row r="3580" spans="1:6" x14ac:dyDescent="0.25">
      <c r="A3580" s="7">
        <v>8391</v>
      </c>
      <c r="B3580" s="9" t="s">
        <v>32586</v>
      </c>
      <c r="C3580" s="7">
        <v>30</v>
      </c>
      <c r="D3580" s="7">
        <v>26</v>
      </c>
      <c r="E3580" s="7" t="str">
        <f>IFERROR(VLOOKUP(D3580,Patch!A$2:B$33,2,0),"")</f>
        <v>1.8.0</v>
      </c>
      <c r="F3580" s="7" t="s">
        <v>5695</v>
      </c>
    </row>
    <row r="3581" spans="1:6" x14ac:dyDescent="0.25">
      <c r="A3581" s="7">
        <v>8392</v>
      </c>
      <c r="B3581" s="9" t="s">
        <v>32586</v>
      </c>
      <c r="C3581" s="7">
        <v>40</v>
      </c>
      <c r="D3581" s="7">
        <v>26</v>
      </c>
      <c r="E3581" s="7" t="str">
        <f>IFERROR(VLOOKUP(D3581,Patch!A$2:B$33,2,0),"")</f>
        <v>1.8.0</v>
      </c>
      <c r="F3581" s="7" t="s">
        <v>5695</v>
      </c>
    </row>
    <row r="3582" spans="1:6" x14ac:dyDescent="0.25">
      <c r="A3582" s="7">
        <v>8393</v>
      </c>
      <c r="B3582" s="9" t="s">
        <v>32586</v>
      </c>
      <c r="C3582" s="7">
        <v>30</v>
      </c>
      <c r="D3582" s="7">
        <v>26</v>
      </c>
      <c r="E3582" s="7" t="str">
        <f>IFERROR(VLOOKUP(D3582,Patch!A$2:B$33,2,0),"")</f>
        <v>1.8.0</v>
      </c>
      <c r="F3582" s="7" t="s">
        <v>5695</v>
      </c>
    </row>
    <row r="3583" spans="1:6" x14ac:dyDescent="0.25">
      <c r="A3583" s="7">
        <v>8394</v>
      </c>
      <c r="B3583" s="9" t="s">
        <v>32586</v>
      </c>
      <c r="C3583" s="7">
        <v>40</v>
      </c>
      <c r="D3583" s="7">
        <v>26</v>
      </c>
      <c r="E3583" s="7" t="str">
        <f>IFERROR(VLOOKUP(D3583,Patch!A$2:B$33,2,0),"")</f>
        <v>1.8.0</v>
      </c>
      <c r="F3583" s="7" t="s">
        <v>5695</v>
      </c>
    </row>
    <row r="3584" spans="1:6" x14ac:dyDescent="0.25">
      <c r="A3584" s="7">
        <v>8395</v>
      </c>
      <c r="B3584" s="9" t="s">
        <v>32586</v>
      </c>
      <c r="C3584" s="7">
        <v>50</v>
      </c>
      <c r="D3584" s="7">
        <v>26</v>
      </c>
      <c r="E3584" s="7" t="str">
        <f>IFERROR(VLOOKUP(D3584,Patch!A$2:B$33,2,0),"")</f>
        <v>1.8.0</v>
      </c>
      <c r="F3584" s="7" t="s">
        <v>5695</v>
      </c>
    </row>
    <row r="3585" spans="1:6" x14ac:dyDescent="0.25">
      <c r="A3585" s="7">
        <v>8396</v>
      </c>
      <c r="B3585" s="9" t="s">
        <v>32586</v>
      </c>
      <c r="C3585" s="7">
        <v>60</v>
      </c>
      <c r="D3585" s="7">
        <v>26</v>
      </c>
      <c r="E3585" s="7" t="str">
        <f>IFERROR(VLOOKUP(D3585,Patch!A$2:B$33,2,0),"")</f>
        <v>1.8.0</v>
      </c>
      <c r="F3585" s="7" t="s">
        <v>5695</v>
      </c>
    </row>
    <row r="3586" spans="1:6" x14ac:dyDescent="0.25">
      <c r="A3586" s="7">
        <v>8397</v>
      </c>
      <c r="B3586" s="9" t="s">
        <v>32586</v>
      </c>
      <c r="C3586" s="7">
        <v>50</v>
      </c>
      <c r="D3586" s="7">
        <v>26</v>
      </c>
      <c r="E3586" s="7" t="str">
        <f>IFERROR(VLOOKUP(D3586,Patch!A$2:B$33,2,0),"")</f>
        <v>1.8.0</v>
      </c>
      <c r="F3586" s="7" t="s">
        <v>5695</v>
      </c>
    </row>
    <row r="3587" spans="1:6" x14ac:dyDescent="0.25">
      <c r="A3587" s="7">
        <v>8398</v>
      </c>
      <c r="B3587" s="9" t="s">
        <v>32586</v>
      </c>
      <c r="C3587" s="7">
        <v>60</v>
      </c>
      <c r="D3587" s="7">
        <v>26</v>
      </c>
      <c r="E3587" s="7" t="str">
        <f>IFERROR(VLOOKUP(D3587,Patch!A$2:B$33,2,0),"")</f>
        <v>1.8.0</v>
      </c>
      <c r="F3587" s="7" t="s">
        <v>5695</v>
      </c>
    </row>
    <row r="3588" spans="1:6" x14ac:dyDescent="0.25">
      <c r="A3588" s="7">
        <v>8399</v>
      </c>
      <c r="B3588" s="9" t="s">
        <v>32584</v>
      </c>
      <c r="C3588" s="7">
        <v>20</v>
      </c>
      <c r="D3588" s="7">
        <v>26</v>
      </c>
      <c r="E3588" s="7" t="str">
        <f>IFERROR(VLOOKUP(D3588,Patch!A$2:B$33,2,0),"")</f>
        <v>1.8.0</v>
      </c>
      <c r="F3588" s="7" t="s">
        <v>5695</v>
      </c>
    </row>
    <row r="3589" spans="1:6" x14ac:dyDescent="0.25">
      <c r="A3589" s="7">
        <v>8400</v>
      </c>
      <c r="B3589" s="9" t="s">
        <v>32584</v>
      </c>
      <c r="C3589" s="7">
        <v>30</v>
      </c>
      <c r="D3589" s="7">
        <v>26</v>
      </c>
      <c r="E3589" s="7" t="str">
        <f>IFERROR(VLOOKUP(D3589,Patch!A$2:B$33,2,0),"")</f>
        <v>1.8.0</v>
      </c>
      <c r="F3589" s="7" t="s">
        <v>5695</v>
      </c>
    </row>
    <row r="3590" spans="1:6" x14ac:dyDescent="0.25">
      <c r="A3590" s="7">
        <v>8401</v>
      </c>
      <c r="B3590" s="9" t="s">
        <v>32584</v>
      </c>
      <c r="C3590" s="7">
        <v>40</v>
      </c>
      <c r="D3590" s="7">
        <v>26</v>
      </c>
      <c r="E3590" s="7" t="str">
        <f>IFERROR(VLOOKUP(D3590,Patch!A$2:B$33,2,0),"")</f>
        <v>1.8.0</v>
      </c>
      <c r="F3590" s="7" t="s">
        <v>5695</v>
      </c>
    </row>
    <row r="3591" spans="1:6" x14ac:dyDescent="0.25">
      <c r="A3591" s="7">
        <v>8402</v>
      </c>
      <c r="B3591" s="9" t="s">
        <v>32584</v>
      </c>
      <c r="C3591" s="7">
        <v>50</v>
      </c>
      <c r="D3591" s="7">
        <v>26</v>
      </c>
      <c r="E3591" s="7" t="str">
        <f>IFERROR(VLOOKUP(D3591,Patch!A$2:B$33,2,0),"")</f>
        <v>1.8.0</v>
      </c>
      <c r="F3591" s="7" t="s">
        <v>5695</v>
      </c>
    </row>
    <row r="3592" spans="1:6" x14ac:dyDescent="0.25">
      <c r="A3592" s="7">
        <v>8403</v>
      </c>
      <c r="B3592" s="9" t="s">
        <v>32584</v>
      </c>
      <c r="C3592" s="7">
        <v>60</v>
      </c>
      <c r="D3592" s="7">
        <v>26</v>
      </c>
      <c r="E3592" s="7" t="str">
        <f>IFERROR(VLOOKUP(D3592,Patch!A$2:B$33,2,0),"")</f>
        <v>1.8.0</v>
      </c>
      <c r="F3592" s="7" t="s">
        <v>5695</v>
      </c>
    </row>
    <row r="3593" spans="1:6" x14ac:dyDescent="0.25">
      <c r="A3593" s="7">
        <v>8404</v>
      </c>
      <c r="B3593" s="9" t="s">
        <v>32584</v>
      </c>
      <c r="C3593" s="7">
        <v>20</v>
      </c>
      <c r="D3593" s="7">
        <v>26</v>
      </c>
      <c r="E3593" s="7" t="str">
        <f>IFERROR(VLOOKUP(D3593,Patch!A$2:B$33,2,0),"")</f>
        <v>1.8.0</v>
      </c>
      <c r="F3593" s="7" t="s">
        <v>5695</v>
      </c>
    </row>
    <row r="3594" spans="1:6" x14ac:dyDescent="0.25">
      <c r="A3594" s="7">
        <v>8405</v>
      </c>
      <c r="B3594" s="9" t="s">
        <v>32584</v>
      </c>
      <c r="C3594" s="7">
        <v>30</v>
      </c>
      <c r="D3594" s="7">
        <v>26</v>
      </c>
      <c r="E3594" s="7" t="str">
        <f>IFERROR(VLOOKUP(D3594,Patch!A$2:B$33,2,0),"")</f>
        <v>1.8.0</v>
      </c>
      <c r="F3594" s="7" t="s">
        <v>5695</v>
      </c>
    </row>
    <row r="3595" spans="1:6" x14ac:dyDescent="0.25">
      <c r="A3595" s="7">
        <v>8406</v>
      </c>
      <c r="B3595" s="9" t="s">
        <v>32584</v>
      </c>
      <c r="C3595" s="7">
        <v>40</v>
      </c>
      <c r="D3595" s="7">
        <v>26</v>
      </c>
      <c r="E3595" s="7" t="str">
        <f>IFERROR(VLOOKUP(D3595,Patch!A$2:B$33,2,0),"")</f>
        <v>1.8.0</v>
      </c>
      <c r="F3595" s="7" t="s">
        <v>5695</v>
      </c>
    </row>
    <row r="3596" spans="1:6" x14ac:dyDescent="0.25">
      <c r="A3596" s="7">
        <v>8407</v>
      </c>
      <c r="B3596" s="9" t="s">
        <v>32584</v>
      </c>
      <c r="C3596" s="7">
        <v>50</v>
      </c>
      <c r="D3596" s="7">
        <v>26</v>
      </c>
      <c r="E3596" s="7" t="str">
        <f>IFERROR(VLOOKUP(D3596,Patch!A$2:B$33,2,0),"")</f>
        <v>1.8.0</v>
      </c>
      <c r="F3596" s="7" t="s">
        <v>5695</v>
      </c>
    </row>
    <row r="3597" spans="1:6" x14ac:dyDescent="0.25">
      <c r="A3597" s="7">
        <v>8408</v>
      </c>
      <c r="B3597" s="9" t="s">
        <v>32584</v>
      </c>
      <c r="C3597" s="7">
        <v>60</v>
      </c>
      <c r="D3597" s="7">
        <v>26</v>
      </c>
      <c r="E3597" s="7" t="str">
        <f>IFERROR(VLOOKUP(D3597,Patch!A$2:B$33,2,0),"")</f>
        <v>1.8.0</v>
      </c>
      <c r="F3597" s="7" t="s">
        <v>5695</v>
      </c>
    </row>
    <row r="3598" spans="1:6" x14ac:dyDescent="0.25">
      <c r="A3598" s="7">
        <v>8409</v>
      </c>
      <c r="B3598" s="9" t="s">
        <v>32588</v>
      </c>
      <c r="C3598" s="7">
        <v>25</v>
      </c>
      <c r="D3598" s="7">
        <v>20</v>
      </c>
      <c r="E3598" s="7" t="str">
        <f>IFERROR(VLOOKUP(D3598,Patch!A$2:B$33,2,0),"")</f>
        <v>1.2.0</v>
      </c>
      <c r="F3598" s="7" t="s">
        <v>5695</v>
      </c>
    </row>
    <row r="3599" spans="1:6" x14ac:dyDescent="0.25">
      <c r="A3599" s="7">
        <v>8410</v>
      </c>
      <c r="B3599" s="9" t="s">
        <v>32589</v>
      </c>
      <c r="C3599" s="7">
        <v>50</v>
      </c>
      <c r="D3599" s="7">
        <v>26</v>
      </c>
      <c r="E3599" s="7" t="str">
        <f>IFERROR(VLOOKUP(D3599,Patch!A$2:B$33,2,0),"")</f>
        <v>1.8.0</v>
      </c>
      <c r="F3599" s="7" t="s">
        <v>5695</v>
      </c>
    </row>
    <row r="3600" spans="1:6" x14ac:dyDescent="0.25">
      <c r="A3600" s="7">
        <v>8411</v>
      </c>
      <c r="B3600" s="9" t="s">
        <v>32590</v>
      </c>
      <c r="C3600" s="7">
        <v>50</v>
      </c>
      <c r="D3600" s="7">
        <v>26</v>
      </c>
      <c r="E3600" s="7" t="str">
        <f>IFERROR(VLOOKUP(D3600,Patch!A$2:B$33,2,0),"")</f>
        <v>1.8.0</v>
      </c>
      <c r="F3600" s="7" t="s">
        <v>5695</v>
      </c>
    </row>
    <row r="3601" spans="1:6" x14ac:dyDescent="0.25">
      <c r="A3601" s="7">
        <v>8412</v>
      </c>
      <c r="B3601" s="9" t="s">
        <v>9497</v>
      </c>
      <c r="C3601" s="7">
        <v>50</v>
      </c>
      <c r="D3601" s="7">
        <v>26</v>
      </c>
      <c r="E3601" s="7" t="str">
        <f>IFERROR(VLOOKUP(D3601,Patch!A$2:B$33,2,0),"")</f>
        <v>1.8.0</v>
      </c>
      <c r="F3601" s="7" t="s">
        <v>5695</v>
      </c>
    </row>
    <row r="3602" spans="1:6" x14ac:dyDescent="0.25">
      <c r="A3602" s="7">
        <v>8413</v>
      </c>
      <c r="B3602" s="9" t="s">
        <v>32591</v>
      </c>
      <c r="C3602" s="7">
        <v>50</v>
      </c>
      <c r="D3602" s="7">
        <v>26</v>
      </c>
      <c r="E3602" s="7" t="str">
        <f>IFERROR(VLOOKUP(D3602,Patch!A$2:B$33,2,0),"")</f>
        <v>1.8.0</v>
      </c>
      <c r="F3602" s="7" t="s">
        <v>5695</v>
      </c>
    </row>
    <row r="3603" spans="1:6" x14ac:dyDescent="0.25">
      <c r="A3603" s="7">
        <v>8414</v>
      </c>
      <c r="B3603" s="9" t="s">
        <v>32592</v>
      </c>
      <c r="C3603" s="7">
        <v>50</v>
      </c>
      <c r="D3603" s="7">
        <v>26</v>
      </c>
      <c r="E3603" s="7" t="str">
        <f>IFERROR(VLOOKUP(D3603,Patch!A$2:B$33,2,0),"")</f>
        <v>1.8.0</v>
      </c>
      <c r="F3603" s="7" t="s">
        <v>5695</v>
      </c>
    </row>
    <row r="3604" spans="1:6" x14ac:dyDescent="0.25">
      <c r="A3604" s="7">
        <v>8415</v>
      </c>
      <c r="B3604" s="9" t="s">
        <v>32593</v>
      </c>
      <c r="C3604" s="7">
        <v>50</v>
      </c>
      <c r="D3604" s="7">
        <v>26</v>
      </c>
      <c r="E3604" s="7" t="str">
        <f>IFERROR(VLOOKUP(D3604,Patch!A$2:B$33,2,0),"")</f>
        <v>1.8.0</v>
      </c>
      <c r="F3604" s="7" t="s">
        <v>5695</v>
      </c>
    </row>
    <row r="3605" spans="1:6" x14ac:dyDescent="0.25">
      <c r="A3605" s="7">
        <v>8416</v>
      </c>
      <c r="B3605" s="9" t="s">
        <v>32594</v>
      </c>
      <c r="C3605" s="7">
        <v>50</v>
      </c>
      <c r="D3605" s="7">
        <v>26</v>
      </c>
      <c r="E3605" s="7" t="str">
        <f>IFERROR(VLOOKUP(D3605,Patch!A$2:B$33,2,0),"")</f>
        <v>1.8.0</v>
      </c>
      <c r="F3605" s="7" t="s">
        <v>5695</v>
      </c>
    </row>
    <row r="3606" spans="1:6" x14ac:dyDescent="0.25">
      <c r="A3606" s="7">
        <v>8417</v>
      </c>
      <c r="B3606" s="9" t="s">
        <v>32595</v>
      </c>
      <c r="C3606" s="7">
        <v>50</v>
      </c>
      <c r="D3606" s="7">
        <v>26</v>
      </c>
      <c r="E3606" s="7" t="str">
        <f>IFERROR(VLOOKUP(D3606,Patch!A$2:B$33,2,0),"")</f>
        <v>1.8.0</v>
      </c>
      <c r="F3606" s="7" t="s">
        <v>5695</v>
      </c>
    </row>
    <row r="3607" spans="1:6" x14ac:dyDescent="0.25">
      <c r="A3607" s="7">
        <v>8418</v>
      </c>
      <c r="B3607" s="9" t="s">
        <v>32596</v>
      </c>
      <c r="C3607" s="7">
        <v>50</v>
      </c>
      <c r="D3607" s="7">
        <v>26</v>
      </c>
      <c r="E3607" s="7" t="str">
        <f>IFERROR(VLOOKUP(D3607,Patch!A$2:B$33,2,0),"")</f>
        <v>1.8.0</v>
      </c>
      <c r="F3607" s="7" t="s">
        <v>5695</v>
      </c>
    </row>
    <row r="3608" spans="1:6" x14ac:dyDescent="0.25">
      <c r="A3608" s="7">
        <v>8419</v>
      </c>
      <c r="B3608" s="9" t="s">
        <v>32597</v>
      </c>
      <c r="C3608" s="7">
        <v>50</v>
      </c>
      <c r="D3608" s="7">
        <v>26</v>
      </c>
      <c r="E3608" s="7" t="str">
        <f>IFERROR(VLOOKUP(D3608,Patch!A$2:B$33,2,0),"")</f>
        <v>1.8.0</v>
      </c>
      <c r="F3608" s="7" t="s">
        <v>5695</v>
      </c>
    </row>
    <row r="3609" spans="1:6" x14ac:dyDescent="0.25">
      <c r="A3609" s="7">
        <v>8420</v>
      </c>
      <c r="B3609" s="9" t="s">
        <v>32598</v>
      </c>
      <c r="C3609" s="7">
        <v>50</v>
      </c>
      <c r="D3609" s="7">
        <v>26</v>
      </c>
      <c r="E3609" s="7" t="str">
        <f>IFERROR(VLOOKUP(D3609,Patch!A$2:B$33,2,0),"")</f>
        <v>1.8.0</v>
      </c>
      <c r="F3609" s="7" t="s">
        <v>5695</v>
      </c>
    </row>
    <row r="3610" spans="1:6" x14ac:dyDescent="0.25">
      <c r="A3610" s="7">
        <v>8421</v>
      </c>
      <c r="B3610" s="9" t="s">
        <v>32599</v>
      </c>
      <c r="C3610" s="7">
        <v>50</v>
      </c>
      <c r="D3610" s="7">
        <v>26</v>
      </c>
      <c r="E3610" s="7" t="str">
        <f>IFERROR(VLOOKUP(D3610,Patch!A$2:B$33,2,0),"")</f>
        <v>1.8.0</v>
      </c>
      <c r="F3610" s="7" t="s">
        <v>5695</v>
      </c>
    </row>
    <row r="3611" spans="1:6" x14ac:dyDescent="0.25">
      <c r="A3611" s="7">
        <v>8422</v>
      </c>
      <c r="B3611" s="9" t="s">
        <v>32600</v>
      </c>
      <c r="C3611" s="7">
        <v>50</v>
      </c>
      <c r="D3611" s="7">
        <v>26</v>
      </c>
      <c r="E3611" s="7" t="str">
        <f>IFERROR(VLOOKUP(D3611,Patch!A$2:B$33,2,0),"")</f>
        <v>1.8.0</v>
      </c>
      <c r="F3611" s="7" t="s">
        <v>5695</v>
      </c>
    </row>
    <row r="3612" spans="1:6" x14ac:dyDescent="0.25">
      <c r="A3612" s="7">
        <v>8423</v>
      </c>
      <c r="B3612" s="9" t="s">
        <v>32601</v>
      </c>
      <c r="C3612" s="7">
        <v>50</v>
      </c>
      <c r="D3612" s="7">
        <v>26</v>
      </c>
      <c r="E3612" s="7" t="str">
        <f>IFERROR(VLOOKUP(D3612,Patch!A$2:B$33,2,0),"")</f>
        <v>1.8.0</v>
      </c>
      <c r="F3612" s="7" t="s">
        <v>5695</v>
      </c>
    </row>
    <row r="3613" spans="1:6" x14ac:dyDescent="0.25">
      <c r="A3613" s="7">
        <v>8424</v>
      </c>
      <c r="B3613" s="9" t="s">
        <v>32602</v>
      </c>
      <c r="C3613" s="7">
        <v>50</v>
      </c>
      <c r="D3613" s="7">
        <v>26</v>
      </c>
      <c r="E3613" s="7" t="str">
        <f>IFERROR(VLOOKUP(D3613,Patch!A$2:B$33,2,0),"")</f>
        <v>1.8.0</v>
      </c>
      <c r="F3613" s="7" t="s">
        <v>5695</v>
      </c>
    </row>
    <row r="3614" spans="1:6" x14ac:dyDescent="0.25">
      <c r="A3614" s="7">
        <v>8425</v>
      </c>
      <c r="B3614" s="9" t="s">
        <v>28647</v>
      </c>
      <c r="C3614" s="7">
        <v>50</v>
      </c>
      <c r="D3614" s="7">
        <v>26</v>
      </c>
      <c r="E3614" s="7" t="str">
        <f>IFERROR(VLOOKUP(D3614,Patch!A$2:B$33,2,0),"")</f>
        <v>1.8.0</v>
      </c>
      <c r="F3614" s="7" t="s">
        <v>5695</v>
      </c>
    </row>
    <row r="3615" spans="1:6" x14ac:dyDescent="0.25">
      <c r="A3615" s="7">
        <v>8426</v>
      </c>
      <c r="B3615" s="9" t="s">
        <v>32580</v>
      </c>
      <c r="C3615" s="7">
        <v>20</v>
      </c>
      <c r="D3615" s="7">
        <v>26</v>
      </c>
      <c r="E3615" s="7" t="str">
        <f>IFERROR(VLOOKUP(D3615,Patch!A$2:B$33,2,0),"")</f>
        <v>1.8.0</v>
      </c>
      <c r="F3615" s="7" t="s">
        <v>5695</v>
      </c>
    </row>
    <row r="3616" spans="1:6" x14ac:dyDescent="0.25">
      <c r="A3616" s="7">
        <v>8427</v>
      </c>
      <c r="B3616" s="9" t="s">
        <v>32580</v>
      </c>
      <c r="C3616" s="7">
        <v>30</v>
      </c>
      <c r="D3616" s="7">
        <v>26</v>
      </c>
      <c r="E3616" s="7" t="str">
        <f>IFERROR(VLOOKUP(D3616,Patch!A$2:B$33,2,0),"")</f>
        <v>1.8.0</v>
      </c>
      <c r="F3616" s="7" t="s">
        <v>5695</v>
      </c>
    </row>
    <row r="3617" spans="1:6" x14ac:dyDescent="0.25">
      <c r="A3617" s="7">
        <v>8428</v>
      </c>
      <c r="B3617" s="9" t="s">
        <v>32580</v>
      </c>
      <c r="C3617" s="7">
        <v>40</v>
      </c>
      <c r="D3617" s="7">
        <v>26</v>
      </c>
      <c r="E3617" s="7" t="str">
        <f>IFERROR(VLOOKUP(D3617,Patch!A$2:B$33,2,0),"")</f>
        <v>1.8.0</v>
      </c>
      <c r="F3617" s="7" t="s">
        <v>5695</v>
      </c>
    </row>
    <row r="3618" spans="1:6" x14ac:dyDescent="0.25">
      <c r="A3618" s="7">
        <v>8429</v>
      </c>
      <c r="B3618" s="9" t="s">
        <v>32580</v>
      </c>
      <c r="C3618" s="7">
        <v>50</v>
      </c>
      <c r="D3618" s="7">
        <v>26</v>
      </c>
      <c r="E3618" s="7" t="str">
        <f>IFERROR(VLOOKUP(D3618,Patch!A$2:B$33,2,0),"")</f>
        <v>1.8.0</v>
      </c>
      <c r="F3618" s="7" t="s">
        <v>5695</v>
      </c>
    </row>
    <row r="3619" spans="1:6" x14ac:dyDescent="0.25">
      <c r="A3619" s="7">
        <v>8430</v>
      </c>
      <c r="B3619" s="9" t="s">
        <v>32580</v>
      </c>
      <c r="C3619" s="7">
        <v>60</v>
      </c>
      <c r="D3619" s="7">
        <v>26</v>
      </c>
      <c r="E3619" s="7" t="str">
        <f>IFERROR(VLOOKUP(D3619,Patch!A$2:B$33,2,0),"")</f>
        <v>1.8.0</v>
      </c>
      <c r="F3619" s="7" t="s">
        <v>5695</v>
      </c>
    </row>
    <row r="3620" spans="1:6" x14ac:dyDescent="0.25">
      <c r="A3620" s="7">
        <v>8431</v>
      </c>
      <c r="B3620" s="9" t="s">
        <v>32580</v>
      </c>
      <c r="C3620" s="7">
        <v>20</v>
      </c>
      <c r="D3620" s="7">
        <v>26</v>
      </c>
      <c r="E3620" s="7" t="str">
        <f>IFERROR(VLOOKUP(D3620,Patch!A$2:B$33,2,0),"")</f>
        <v>1.8.0</v>
      </c>
      <c r="F3620" s="7" t="s">
        <v>5695</v>
      </c>
    </row>
    <row r="3621" spans="1:6" x14ac:dyDescent="0.25">
      <c r="A3621" s="7">
        <v>8432</v>
      </c>
      <c r="B3621" s="9" t="s">
        <v>32580</v>
      </c>
      <c r="C3621" s="7">
        <v>30</v>
      </c>
      <c r="D3621" s="7">
        <v>26</v>
      </c>
      <c r="E3621" s="7" t="str">
        <f>IFERROR(VLOOKUP(D3621,Patch!A$2:B$33,2,0),"")</f>
        <v>1.8.0</v>
      </c>
      <c r="F3621" s="7" t="s">
        <v>5695</v>
      </c>
    </row>
    <row r="3622" spans="1:6" x14ac:dyDescent="0.25">
      <c r="A3622" s="7">
        <v>8433</v>
      </c>
      <c r="B3622" s="9" t="s">
        <v>32580</v>
      </c>
      <c r="C3622" s="7">
        <v>40</v>
      </c>
      <c r="D3622" s="7">
        <v>26</v>
      </c>
      <c r="E3622" s="7" t="str">
        <f>IFERROR(VLOOKUP(D3622,Patch!A$2:B$33,2,0),"")</f>
        <v>1.8.0</v>
      </c>
      <c r="F3622" s="7" t="s">
        <v>5695</v>
      </c>
    </row>
    <row r="3623" spans="1:6" x14ac:dyDescent="0.25">
      <c r="A3623" s="7">
        <v>8434</v>
      </c>
      <c r="B3623" s="9" t="s">
        <v>32580</v>
      </c>
      <c r="C3623" s="7">
        <v>50</v>
      </c>
      <c r="D3623" s="7">
        <v>26</v>
      </c>
      <c r="E3623" s="7" t="str">
        <f>IFERROR(VLOOKUP(D3623,Patch!A$2:B$33,2,0),"")</f>
        <v>1.8.0</v>
      </c>
      <c r="F3623" s="7" t="s">
        <v>5695</v>
      </c>
    </row>
    <row r="3624" spans="1:6" x14ac:dyDescent="0.25">
      <c r="A3624" s="7">
        <v>8435</v>
      </c>
      <c r="B3624" s="9" t="s">
        <v>32580</v>
      </c>
      <c r="C3624" s="7">
        <v>60</v>
      </c>
      <c r="D3624" s="7">
        <v>26</v>
      </c>
      <c r="E3624" s="7" t="str">
        <f>IFERROR(VLOOKUP(D3624,Patch!A$2:B$33,2,0),"")</f>
        <v>1.8.0</v>
      </c>
      <c r="F3624" s="7" t="s">
        <v>5695</v>
      </c>
    </row>
    <row r="3625" spans="1:6" x14ac:dyDescent="0.25">
      <c r="A3625" s="7">
        <v>8436</v>
      </c>
      <c r="B3625" s="9" t="s">
        <v>32582</v>
      </c>
      <c r="C3625" s="7">
        <v>30</v>
      </c>
      <c r="D3625" s="7">
        <v>26</v>
      </c>
      <c r="E3625" s="7" t="str">
        <f>IFERROR(VLOOKUP(D3625,Patch!A$2:B$33,2,0),"")</f>
        <v>1.8.0</v>
      </c>
      <c r="F3625" s="7" t="s">
        <v>5695</v>
      </c>
    </row>
    <row r="3626" spans="1:6" x14ac:dyDescent="0.25">
      <c r="A3626" s="7">
        <v>8437</v>
      </c>
      <c r="B3626" s="9" t="s">
        <v>32582</v>
      </c>
      <c r="C3626" s="7">
        <v>40</v>
      </c>
      <c r="D3626" s="7">
        <v>26</v>
      </c>
      <c r="E3626" s="7" t="str">
        <f>IFERROR(VLOOKUP(D3626,Patch!A$2:B$33,2,0),"")</f>
        <v>1.8.0</v>
      </c>
      <c r="F3626" s="7" t="s">
        <v>5695</v>
      </c>
    </row>
    <row r="3627" spans="1:6" x14ac:dyDescent="0.25">
      <c r="A3627" s="7">
        <v>8438</v>
      </c>
      <c r="B3627" s="9" t="s">
        <v>32582</v>
      </c>
      <c r="C3627" s="7">
        <v>50</v>
      </c>
      <c r="D3627" s="7">
        <v>26</v>
      </c>
      <c r="E3627" s="7" t="str">
        <f>IFERROR(VLOOKUP(D3627,Patch!A$2:B$33,2,0),"")</f>
        <v>1.8.0</v>
      </c>
      <c r="F3627" s="7" t="s">
        <v>5695</v>
      </c>
    </row>
    <row r="3628" spans="1:6" x14ac:dyDescent="0.25">
      <c r="A3628" s="7">
        <v>8439</v>
      </c>
      <c r="B3628" s="9" t="s">
        <v>32582</v>
      </c>
      <c r="C3628" s="7">
        <v>60</v>
      </c>
      <c r="D3628" s="7">
        <v>26</v>
      </c>
      <c r="E3628" s="7" t="str">
        <f>IFERROR(VLOOKUP(D3628,Patch!A$2:B$33,2,0),"")</f>
        <v>1.8.0</v>
      </c>
      <c r="F3628" s="7" t="s">
        <v>5695</v>
      </c>
    </row>
    <row r="3629" spans="1:6" x14ac:dyDescent="0.25">
      <c r="A3629" s="7">
        <v>8440</v>
      </c>
      <c r="B3629" s="9" t="s">
        <v>32582</v>
      </c>
      <c r="C3629" s="7">
        <v>30</v>
      </c>
      <c r="D3629" s="7">
        <v>26</v>
      </c>
      <c r="E3629" s="7" t="str">
        <f>IFERROR(VLOOKUP(D3629,Patch!A$2:B$33,2,0),"")</f>
        <v>1.8.0</v>
      </c>
      <c r="F3629" s="7" t="s">
        <v>5695</v>
      </c>
    </row>
    <row r="3630" spans="1:6" x14ac:dyDescent="0.25">
      <c r="A3630" s="7">
        <v>8441</v>
      </c>
      <c r="B3630" s="9" t="s">
        <v>32582</v>
      </c>
      <c r="C3630" s="7">
        <v>40</v>
      </c>
      <c r="D3630" s="7">
        <v>26</v>
      </c>
      <c r="E3630" s="7" t="str">
        <f>IFERROR(VLOOKUP(D3630,Patch!A$2:B$33,2,0),"")</f>
        <v>1.8.0</v>
      </c>
      <c r="F3630" s="7" t="s">
        <v>5695</v>
      </c>
    </row>
    <row r="3631" spans="1:6" x14ac:dyDescent="0.25">
      <c r="A3631" s="7">
        <v>8442</v>
      </c>
      <c r="B3631" s="9" t="s">
        <v>32582</v>
      </c>
      <c r="C3631" s="7">
        <v>50</v>
      </c>
      <c r="D3631" s="7">
        <v>26</v>
      </c>
      <c r="E3631" s="7" t="str">
        <f>IFERROR(VLOOKUP(D3631,Patch!A$2:B$33,2,0),"")</f>
        <v>1.8.0</v>
      </c>
      <c r="F3631" s="7" t="s">
        <v>5695</v>
      </c>
    </row>
    <row r="3632" spans="1:6" x14ac:dyDescent="0.25">
      <c r="A3632" s="7">
        <v>8443</v>
      </c>
      <c r="B3632" s="9" t="s">
        <v>32582</v>
      </c>
      <c r="C3632" s="7">
        <v>60</v>
      </c>
      <c r="D3632" s="7">
        <v>26</v>
      </c>
      <c r="E3632" s="7" t="str">
        <f>IFERROR(VLOOKUP(D3632,Patch!A$2:B$33,2,0),"")</f>
        <v>1.8.0</v>
      </c>
      <c r="F3632" s="7" t="s">
        <v>5695</v>
      </c>
    </row>
    <row r="3633" spans="1:6" x14ac:dyDescent="0.25">
      <c r="A3633" s="7">
        <v>8446</v>
      </c>
      <c r="B3633" s="9" t="s">
        <v>32603</v>
      </c>
      <c r="C3633" s="7">
        <v>60</v>
      </c>
      <c r="D3633" s="7">
        <v>26</v>
      </c>
      <c r="E3633" s="7" t="str">
        <f>IFERROR(VLOOKUP(D3633,Patch!A$2:B$33,2,0),"")</f>
        <v>1.8.0</v>
      </c>
      <c r="F3633" s="7" t="s">
        <v>5695</v>
      </c>
    </row>
    <row r="3634" spans="1:6" x14ac:dyDescent="0.25">
      <c r="A3634" s="7">
        <v>8447</v>
      </c>
      <c r="B3634" s="9" t="s">
        <v>32604</v>
      </c>
      <c r="C3634" s="7">
        <v>60</v>
      </c>
      <c r="D3634" s="7">
        <v>26</v>
      </c>
      <c r="E3634" s="7" t="str">
        <f>IFERROR(VLOOKUP(D3634,Patch!A$2:B$33,2,0),"")</f>
        <v>1.8.0</v>
      </c>
      <c r="F3634" s="7" t="s">
        <v>5695</v>
      </c>
    </row>
    <row r="3635" spans="1:6" x14ac:dyDescent="0.25">
      <c r="A3635" s="7">
        <v>8460</v>
      </c>
      <c r="B3635" s="9" t="s">
        <v>32605</v>
      </c>
      <c r="C3635" s="7">
        <v>45</v>
      </c>
      <c r="D3635" s="7">
        <v>13</v>
      </c>
      <c r="E3635" s="7" t="str">
        <f>IFERROR(VLOOKUP(D3635,Patch!A$2:B$33,2,0),"")</f>
        <v>0.9</v>
      </c>
      <c r="F3635" s="7" t="s">
        <v>5695</v>
      </c>
    </row>
    <row r="3636" spans="1:6" x14ac:dyDescent="0.25">
      <c r="A3636" s="7">
        <v>8461</v>
      </c>
      <c r="B3636" s="9" t="s">
        <v>32606</v>
      </c>
      <c r="C3636" s="7">
        <v>45</v>
      </c>
      <c r="D3636" s="7">
        <v>14</v>
      </c>
      <c r="E3636" s="7" t="str">
        <f>IFERROR(VLOOKUP(D3636,Patch!A$2:B$33,2,0),"")</f>
        <v>0.10</v>
      </c>
      <c r="F3636" s="7" t="s">
        <v>5695</v>
      </c>
    </row>
    <row r="3637" spans="1:6" x14ac:dyDescent="0.25">
      <c r="A3637" s="7">
        <v>8462</v>
      </c>
      <c r="B3637" s="9" t="s">
        <v>32607</v>
      </c>
      <c r="C3637" s="7">
        <v>45</v>
      </c>
      <c r="D3637" s="7">
        <v>14</v>
      </c>
      <c r="E3637" s="7" t="str">
        <f>IFERROR(VLOOKUP(D3637,Patch!A$2:B$33,2,0),"")</f>
        <v>0.10</v>
      </c>
      <c r="F3637" s="7" t="s">
        <v>5695</v>
      </c>
    </row>
    <row r="3638" spans="1:6" x14ac:dyDescent="0.25">
      <c r="A3638" s="7">
        <v>8464</v>
      </c>
      <c r="B3638" s="9" t="s">
        <v>32608</v>
      </c>
      <c r="C3638" s="7">
        <v>45</v>
      </c>
      <c r="D3638" s="7">
        <v>14</v>
      </c>
      <c r="E3638" s="7" t="str">
        <f>IFERROR(VLOOKUP(D3638,Patch!A$2:B$33,2,0),"")</f>
        <v>0.10</v>
      </c>
      <c r="F3638" s="7" t="s">
        <v>5695</v>
      </c>
    </row>
    <row r="3639" spans="1:6" x14ac:dyDescent="0.25">
      <c r="A3639" s="7">
        <v>8465</v>
      </c>
      <c r="B3639" s="9" t="s">
        <v>32609</v>
      </c>
      <c r="C3639" s="7">
        <v>45</v>
      </c>
      <c r="D3639" s="7">
        <v>14</v>
      </c>
      <c r="E3639" s="7" t="str">
        <f>IFERROR(VLOOKUP(D3639,Patch!A$2:B$33,2,0),"")</f>
        <v>0.10</v>
      </c>
      <c r="F3639" s="7" t="s">
        <v>5695</v>
      </c>
    </row>
    <row r="3640" spans="1:6" x14ac:dyDescent="0.25">
      <c r="A3640" s="7">
        <v>8466</v>
      </c>
      <c r="B3640" s="9" t="s">
        <v>32610</v>
      </c>
      <c r="C3640" s="7">
        <v>45</v>
      </c>
      <c r="D3640" s="7">
        <v>27</v>
      </c>
      <c r="E3640" s="7" t="str">
        <f>IFERROR(VLOOKUP(D3640,Patch!A$2:B$33,2,0),"")</f>
        <v>1.9.0</v>
      </c>
      <c r="F3640" s="7" t="s">
        <v>5695</v>
      </c>
    </row>
    <row r="3641" spans="1:6" x14ac:dyDescent="0.25">
      <c r="A3641" s="7">
        <v>8467</v>
      </c>
      <c r="B3641" s="9" t="s">
        <v>32611</v>
      </c>
      <c r="C3641" s="7">
        <v>45</v>
      </c>
      <c r="D3641" s="7">
        <v>27</v>
      </c>
      <c r="E3641" s="7" t="str">
        <f>IFERROR(VLOOKUP(D3641,Patch!A$2:B$33,2,0),"")</f>
        <v>1.9.0</v>
      </c>
      <c r="F3641" s="7" t="s">
        <v>5695</v>
      </c>
    </row>
    <row r="3642" spans="1:6" x14ac:dyDescent="0.25">
      <c r="A3642" s="7">
        <v>8469</v>
      </c>
      <c r="B3642" s="9" t="s">
        <v>32612</v>
      </c>
      <c r="C3642" s="7">
        <v>50</v>
      </c>
      <c r="D3642" s="7">
        <v>27</v>
      </c>
      <c r="E3642" s="7" t="str">
        <f>IFERROR(VLOOKUP(D3642,Patch!A$2:B$33,2,0),"")</f>
        <v>1.9.0</v>
      </c>
      <c r="F3642" s="7" t="s">
        <v>5695</v>
      </c>
    </row>
    <row r="3643" spans="1:6" x14ac:dyDescent="0.25">
      <c r="A3643" s="7">
        <v>8470</v>
      </c>
      <c r="B3643" s="9" t="s">
        <v>28770</v>
      </c>
      <c r="C3643" s="7">
        <v>45</v>
      </c>
      <c r="D3643" s="7">
        <v>27</v>
      </c>
      <c r="E3643" s="7" t="str">
        <f>IFERROR(VLOOKUP(D3643,Patch!A$2:B$33,2,0),"")</f>
        <v>1.9.0</v>
      </c>
      <c r="F3643" s="7" t="s">
        <v>5695</v>
      </c>
    </row>
    <row r="3644" spans="1:6" x14ac:dyDescent="0.25">
      <c r="A3644" s="7">
        <v>8471</v>
      </c>
      <c r="B3644" s="9" t="s">
        <v>28771</v>
      </c>
      <c r="C3644" s="7">
        <v>50</v>
      </c>
      <c r="D3644" s="7">
        <v>27</v>
      </c>
      <c r="E3644" s="7" t="str">
        <f>IFERROR(VLOOKUP(D3644,Patch!A$2:B$33,2,0),"")</f>
        <v>1.9.0</v>
      </c>
      <c r="F3644" s="7" t="s">
        <v>5695</v>
      </c>
    </row>
    <row r="3645" spans="1:6" x14ac:dyDescent="0.25">
      <c r="A3645" s="7">
        <v>8481</v>
      </c>
      <c r="B3645" s="9" t="s">
        <v>32613</v>
      </c>
      <c r="C3645" s="7">
        <v>45</v>
      </c>
      <c r="D3645" s="7">
        <v>27</v>
      </c>
      <c r="E3645" s="7" t="str">
        <f>IFERROR(VLOOKUP(D3645,Patch!A$2:B$33,2,0),"")</f>
        <v>1.9.0</v>
      </c>
      <c r="F3645" s="7" t="s">
        <v>5695</v>
      </c>
    </row>
    <row r="3646" spans="1:6" x14ac:dyDescent="0.25">
      <c r="A3646" s="7">
        <v>8484</v>
      </c>
      <c r="B3646" s="9" t="s">
        <v>32614</v>
      </c>
      <c r="C3646" s="7">
        <v>45</v>
      </c>
      <c r="D3646" s="7">
        <v>27</v>
      </c>
      <c r="E3646" s="7" t="str">
        <f>IFERROR(VLOOKUP(D3646,Patch!A$2:B$33,2,0),"")</f>
        <v>1.9.0</v>
      </c>
      <c r="F3646" s="7" t="s">
        <v>5695</v>
      </c>
    </row>
    <row r="3647" spans="1:6" x14ac:dyDescent="0.25">
      <c r="A3647" s="7">
        <v>8485</v>
      </c>
      <c r="B3647" s="9" t="s">
        <v>32614</v>
      </c>
      <c r="C3647" s="7">
        <v>45</v>
      </c>
      <c r="D3647" s="7">
        <v>27</v>
      </c>
      <c r="E3647" s="7" t="str">
        <f>IFERROR(VLOOKUP(D3647,Patch!A$2:B$33,2,0),"")</f>
        <v>1.9.0</v>
      </c>
      <c r="F3647" s="7" t="s">
        <v>5695</v>
      </c>
    </row>
    <row r="3648" spans="1:6" x14ac:dyDescent="0.25">
      <c r="A3648" s="7">
        <v>8492</v>
      </c>
      <c r="B3648" s="9" t="s">
        <v>32615</v>
      </c>
      <c r="C3648" s="7">
        <v>50</v>
      </c>
      <c r="D3648" s="7">
        <v>27</v>
      </c>
      <c r="E3648" s="7" t="str">
        <f>IFERROR(VLOOKUP(D3648,Patch!A$2:B$33,2,0),"")</f>
        <v>1.9.0</v>
      </c>
      <c r="F3648" s="7" t="s">
        <v>5695</v>
      </c>
    </row>
    <row r="3649" spans="1:6" x14ac:dyDescent="0.25">
      <c r="A3649" s="7">
        <v>8493</v>
      </c>
      <c r="B3649" s="9" t="s">
        <v>32616</v>
      </c>
      <c r="C3649" s="7">
        <v>1</v>
      </c>
      <c r="D3649" s="7">
        <v>27</v>
      </c>
      <c r="E3649" s="7" t="str">
        <f>IFERROR(VLOOKUP(D3649,Patch!A$2:B$33,2,0),"")</f>
        <v>1.9.0</v>
      </c>
      <c r="F3649" s="7" t="s">
        <v>5695</v>
      </c>
    </row>
    <row r="3650" spans="1:6" x14ac:dyDescent="0.25">
      <c r="A3650" s="7">
        <v>8494</v>
      </c>
      <c r="B3650" s="9" t="s">
        <v>32617</v>
      </c>
      <c r="C3650" s="7">
        <v>40</v>
      </c>
      <c r="D3650" s="7">
        <v>27</v>
      </c>
      <c r="E3650" s="7" t="str">
        <f>IFERROR(VLOOKUP(D3650,Patch!A$2:B$33,2,0),"")</f>
        <v>1.9.0</v>
      </c>
      <c r="F3650" s="7" t="s">
        <v>5695</v>
      </c>
    </row>
    <row r="3651" spans="1:6" x14ac:dyDescent="0.25">
      <c r="A3651" s="7">
        <v>8495</v>
      </c>
      <c r="B3651" s="9" t="s">
        <v>32618</v>
      </c>
      <c r="C3651" s="7">
        <v>1</v>
      </c>
      <c r="D3651" s="7">
        <v>27</v>
      </c>
      <c r="E3651" s="7" t="str">
        <f>IFERROR(VLOOKUP(D3651,Patch!A$2:B$33,2,0),"")</f>
        <v>1.9.0</v>
      </c>
      <c r="F3651" s="7" t="s">
        <v>5695</v>
      </c>
    </row>
    <row r="3652" spans="1:6" x14ac:dyDescent="0.25">
      <c r="A3652" s="7">
        <v>8496</v>
      </c>
      <c r="B3652" s="9" t="s">
        <v>32619</v>
      </c>
      <c r="C3652" s="7">
        <v>60</v>
      </c>
      <c r="D3652" s="7">
        <v>27</v>
      </c>
      <c r="E3652" s="7" t="str">
        <f>IFERROR(VLOOKUP(D3652,Patch!A$2:B$33,2,0),"")</f>
        <v>1.9.0</v>
      </c>
      <c r="F3652" s="7" t="s">
        <v>5695</v>
      </c>
    </row>
    <row r="3653" spans="1:6" x14ac:dyDescent="0.25">
      <c r="A3653" s="7">
        <v>8497</v>
      </c>
      <c r="B3653" s="9" t="s">
        <v>32620</v>
      </c>
      <c r="C3653" s="7">
        <v>60</v>
      </c>
      <c r="D3653" s="7">
        <v>27</v>
      </c>
      <c r="E3653" s="7" t="str">
        <f>IFERROR(VLOOKUP(D3653,Patch!A$2:B$33,2,0),"")</f>
        <v>1.9.0</v>
      </c>
      <c r="F3653" s="7" t="s">
        <v>5695</v>
      </c>
    </row>
    <row r="3654" spans="1:6" x14ac:dyDescent="0.25">
      <c r="A3654" s="7">
        <v>8498</v>
      </c>
      <c r="B3654" s="9" t="s">
        <v>28795</v>
      </c>
      <c r="C3654" s="7">
        <v>60</v>
      </c>
      <c r="D3654" s="7">
        <v>27</v>
      </c>
      <c r="E3654" s="7" t="str">
        <f>IFERROR(VLOOKUP(D3654,Patch!A$2:B$33,2,0),"")</f>
        <v>1.9.0</v>
      </c>
      <c r="F3654" s="7" t="s">
        <v>5695</v>
      </c>
    </row>
    <row r="3655" spans="1:6" x14ac:dyDescent="0.25">
      <c r="A3655" s="7">
        <v>8499</v>
      </c>
      <c r="B3655" s="9" t="s">
        <v>32621</v>
      </c>
      <c r="C3655" s="7">
        <v>48</v>
      </c>
      <c r="D3655" s="7">
        <v>27</v>
      </c>
      <c r="E3655" s="7" t="str">
        <f>IFERROR(VLOOKUP(D3655,Patch!A$2:B$33,2,0),"")</f>
        <v>1.9.0</v>
      </c>
      <c r="F3655" s="7" t="s">
        <v>5695</v>
      </c>
    </row>
    <row r="3656" spans="1:6" x14ac:dyDescent="0.25">
      <c r="A3656" s="7">
        <v>8500</v>
      </c>
      <c r="B3656" s="9" t="s">
        <v>32622</v>
      </c>
      <c r="C3656" s="7">
        <v>1</v>
      </c>
      <c r="D3656" s="7">
        <v>27</v>
      </c>
      <c r="E3656" s="7" t="str">
        <f>IFERROR(VLOOKUP(D3656,Patch!A$2:B$33,2,0),"")</f>
        <v>1.9.0</v>
      </c>
      <c r="F3656" s="7" t="s">
        <v>5695</v>
      </c>
    </row>
    <row r="3657" spans="1:6" x14ac:dyDescent="0.25">
      <c r="A3657" s="7">
        <v>8501</v>
      </c>
      <c r="B3657" s="9" t="s">
        <v>32623</v>
      </c>
      <c r="C3657" s="7">
        <v>60</v>
      </c>
      <c r="D3657" s="7">
        <v>27</v>
      </c>
      <c r="E3657" s="7" t="str">
        <f>IFERROR(VLOOKUP(D3657,Patch!A$2:B$33,2,0),"")</f>
        <v>1.9.0</v>
      </c>
      <c r="F3657" s="7" t="s">
        <v>5695</v>
      </c>
    </row>
    <row r="3658" spans="1:6" x14ac:dyDescent="0.25">
      <c r="A3658" s="7">
        <v>8502</v>
      </c>
      <c r="B3658" s="9" t="s">
        <v>32624</v>
      </c>
      <c r="C3658" s="7">
        <v>60</v>
      </c>
      <c r="D3658" s="7">
        <v>27</v>
      </c>
      <c r="E3658" s="7" t="str">
        <f>IFERROR(VLOOKUP(D3658,Patch!A$2:B$33,2,0),"")</f>
        <v>1.9.0</v>
      </c>
      <c r="F3658" s="7" t="s">
        <v>5695</v>
      </c>
    </row>
    <row r="3659" spans="1:6" x14ac:dyDescent="0.25">
      <c r="A3659" s="7">
        <v>8503</v>
      </c>
      <c r="B3659" s="9" t="s">
        <v>32625</v>
      </c>
      <c r="C3659" s="7">
        <v>37</v>
      </c>
      <c r="D3659" s="7">
        <v>27</v>
      </c>
      <c r="E3659" s="7" t="str">
        <f>IFERROR(VLOOKUP(D3659,Patch!A$2:B$33,2,0),"")</f>
        <v>1.9.0</v>
      </c>
      <c r="F3659" s="7" t="s">
        <v>5695</v>
      </c>
    </row>
    <row r="3660" spans="1:6" x14ac:dyDescent="0.25">
      <c r="A3660" s="7">
        <v>8504</v>
      </c>
      <c r="B3660" s="9" t="s">
        <v>32626</v>
      </c>
      <c r="C3660" s="7">
        <v>1</v>
      </c>
      <c r="D3660" s="7">
        <v>27</v>
      </c>
      <c r="E3660" s="7" t="str">
        <f>IFERROR(VLOOKUP(D3660,Patch!A$2:B$33,2,0),"")</f>
        <v>1.9.0</v>
      </c>
      <c r="F3660" s="7" t="s">
        <v>5695</v>
      </c>
    </row>
    <row r="3661" spans="1:6" x14ac:dyDescent="0.25">
      <c r="A3661" s="7">
        <v>8505</v>
      </c>
      <c r="B3661" s="9" t="s">
        <v>32627</v>
      </c>
      <c r="C3661" s="7">
        <v>37</v>
      </c>
      <c r="D3661" s="7">
        <v>27</v>
      </c>
      <c r="E3661" s="7" t="str">
        <f>IFERROR(VLOOKUP(D3661,Patch!A$2:B$33,2,0),"")</f>
        <v>1.9.0</v>
      </c>
      <c r="F3661" s="7" t="s">
        <v>5695</v>
      </c>
    </row>
    <row r="3662" spans="1:6" x14ac:dyDescent="0.25">
      <c r="A3662" s="7">
        <v>8506</v>
      </c>
      <c r="B3662" s="9" t="s">
        <v>32628</v>
      </c>
      <c r="C3662" s="7">
        <v>1</v>
      </c>
      <c r="D3662" s="7">
        <v>27</v>
      </c>
      <c r="E3662" s="7" t="str">
        <f>IFERROR(VLOOKUP(D3662,Patch!A$2:B$33,2,0),"")</f>
        <v>1.9.0</v>
      </c>
      <c r="F3662" s="7" t="s">
        <v>5695</v>
      </c>
    </row>
    <row r="3663" spans="1:6" x14ac:dyDescent="0.25">
      <c r="A3663" s="7">
        <v>8507</v>
      </c>
      <c r="B3663" s="9" t="s">
        <v>32629</v>
      </c>
      <c r="C3663" s="7">
        <v>60</v>
      </c>
      <c r="D3663" s="7">
        <v>27</v>
      </c>
      <c r="E3663" s="7" t="str">
        <f>IFERROR(VLOOKUP(D3663,Patch!A$2:B$33,2,0),"")</f>
        <v>1.9.0</v>
      </c>
      <c r="F3663" s="7" t="s">
        <v>5695</v>
      </c>
    </row>
    <row r="3664" spans="1:6" x14ac:dyDescent="0.25">
      <c r="A3664" s="7">
        <v>8508</v>
      </c>
      <c r="B3664" s="9" t="s">
        <v>32630</v>
      </c>
      <c r="C3664" s="7">
        <v>60</v>
      </c>
      <c r="D3664" s="7">
        <v>27</v>
      </c>
      <c r="E3664" s="7" t="str">
        <f>IFERROR(VLOOKUP(D3664,Patch!A$2:B$33,2,0),"")</f>
        <v>1.9.0</v>
      </c>
      <c r="F3664" s="7" t="s">
        <v>5695</v>
      </c>
    </row>
    <row r="3665" spans="1:6" x14ac:dyDescent="0.25">
      <c r="A3665" s="7">
        <v>8509</v>
      </c>
      <c r="B3665" s="9" t="s">
        <v>32631</v>
      </c>
      <c r="C3665" s="7">
        <v>34</v>
      </c>
      <c r="D3665" s="7">
        <v>27</v>
      </c>
      <c r="E3665" s="7" t="str">
        <f>IFERROR(VLOOKUP(D3665,Patch!A$2:B$33,2,0),"")</f>
        <v>1.9.0</v>
      </c>
      <c r="F3665" s="7" t="s">
        <v>5695</v>
      </c>
    </row>
    <row r="3666" spans="1:6" x14ac:dyDescent="0.25">
      <c r="A3666" s="7">
        <v>8510</v>
      </c>
      <c r="B3666" s="9" t="s">
        <v>32632</v>
      </c>
      <c r="C3666" s="7">
        <v>1</v>
      </c>
      <c r="D3666" s="7">
        <v>27</v>
      </c>
      <c r="E3666" s="7" t="str">
        <f>IFERROR(VLOOKUP(D3666,Patch!A$2:B$33,2,0),"")</f>
        <v>1.9.0</v>
      </c>
      <c r="F3666" s="7" t="s">
        <v>5695</v>
      </c>
    </row>
    <row r="3667" spans="1:6" x14ac:dyDescent="0.25">
      <c r="A3667" s="7">
        <v>8511</v>
      </c>
      <c r="B3667" s="9" t="s">
        <v>32633</v>
      </c>
      <c r="C3667" s="7">
        <v>50</v>
      </c>
      <c r="D3667" s="7">
        <v>27</v>
      </c>
      <c r="E3667" s="7" t="str">
        <f>IFERROR(VLOOKUP(D3667,Patch!A$2:B$33,2,0),"")</f>
        <v>1.9.0</v>
      </c>
      <c r="F3667" s="7" t="s">
        <v>5695</v>
      </c>
    </row>
    <row r="3668" spans="1:6" x14ac:dyDescent="0.25">
      <c r="A3668" s="7">
        <v>8512</v>
      </c>
      <c r="B3668" s="9" t="s">
        <v>32633</v>
      </c>
      <c r="C3668" s="7">
        <v>1</v>
      </c>
      <c r="D3668" s="7">
        <v>27</v>
      </c>
      <c r="E3668" s="7" t="str">
        <f>IFERROR(VLOOKUP(D3668,Patch!A$2:B$33,2,0),"")</f>
        <v>1.9.0</v>
      </c>
      <c r="F3668" s="7" t="s">
        <v>5695</v>
      </c>
    </row>
    <row r="3669" spans="1:6" x14ac:dyDescent="0.25">
      <c r="A3669" s="7">
        <v>8513</v>
      </c>
      <c r="B3669" s="9" t="s">
        <v>32634</v>
      </c>
      <c r="C3669" s="7">
        <v>52</v>
      </c>
      <c r="D3669" s="7">
        <v>27</v>
      </c>
      <c r="E3669" s="7" t="str">
        <f>IFERROR(VLOOKUP(D3669,Patch!A$2:B$33,2,0),"")</f>
        <v>1.9.0</v>
      </c>
      <c r="F3669" s="7" t="s">
        <v>5695</v>
      </c>
    </row>
    <row r="3670" spans="1:6" x14ac:dyDescent="0.25">
      <c r="A3670" s="7">
        <v>8514</v>
      </c>
      <c r="B3670" s="9" t="s">
        <v>32635</v>
      </c>
      <c r="C3670" s="7">
        <v>1</v>
      </c>
      <c r="D3670" s="7">
        <v>27</v>
      </c>
      <c r="E3670" s="7" t="str">
        <f>IFERROR(VLOOKUP(D3670,Patch!A$2:B$33,2,0),"")</f>
        <v>1.9.0</v>
      </c>
      <c r="F3670" s="7" t="s">
        <v>5695</v>
      </c>
    </row>
    <row r="3671" spans="1:6" x14ac:dyDescent="0.25">
      <c r="A3671" s="7">
        <v>8515</v>
      </c>
      <c r="B3671" s="9" t="s">
        <v>32636</v>
      </c>
      <c r="C3671" s="7">
        <v>44</v>
      </c>
      <c r="D3671" s="7">
        <v>27</v>
      </c>
      <c r="E3671" s="7" t="str">
        <f>IFERROR(VLOOKUP(D3671,Patch!A$2:B$33,2,0),"")</f>
        <v>1.9.0</v>
      </c>
      <c r="F3671" s="7" t="s">
        <v>5695</v>
      </c>
    </row>
    <row r="3672" spans="1:6" x14ac:dyDescent="0.25">
      <c r="A3672" s="7">
        <v>8516</v>
      </c>
      <c r="B3672" s="9" t="s">
        <v>32637</v>
      </c>
      <c r="C3672" s="7">
        <v>1</v>
      </c>
      <c r="D3672" s="7">
        <v>27</v>
      </c>
      <c r="E3672" s="7" t="str">
        <f>IFERROR(VLOOKUP(D3672,Patch!A$2:B$33,2,0),"")</f>
        <v>1.9.0</v>
      </c>
      <c r="F3672" s="7" t="s">
        <v>5695</v>
      </c>
    </row>
    <row r="3673" spans="1:6" x14ac:dyDescent="0.25">
      <c r="A3673" s="7">
        <v>8517</v>
      </c>
      <c r="B3673" s="9" t="s">
        <v>32638</v>
      </c>
      <c r="C3673" s="7">
        <v>51</v>
      </c>
      <c r="D3673" s="7">
        <v>27</v>
      </c>
      <c r="E3673" s="7" t="str">
        <f>IFERROR(VLOOKUP(D3673,Patch!A$2:B$33,2,0),"")</f>
        <v>1.9.0</v>
      </c>
      <c r="F3673" s="7" t="s">
        <v>5695</v>
      </c>
    </row>
    <row r="3674" spans="1:6" x14ac:dyDescent="0.25">
      <c r="A3674" s="7">
        <v>8518</v>
      </c>
      <c r="B3674" s="9" t="s">
        <v>32639</v>
      </c>
      <c r="C3674" s="7">
        <v>1</v>
      </c>
      <c r="D3674" s="7">
        <v>27</v>
      </c>
      <c r="E3674" s="7" t="str">
        <f>IFERROR(VLOOKUP(D3674,Patch!A$2:B$33,2,0),"")</f>
        <v>1.9.0</v>
      </c>
      <c r="F3674" s="7" t="s">
        <v>5695</v>
      </c>
    </row>
    <row r="3675" spans="1:6" x14ac:dyDescent="0.25">
      <c r="A3675" s="7">
        <v>8519</v>
      </c>
      <c r="B3675" s="9" t="s">
        <v>32640</v>
      </c>
      <c r="C3675" s="7">
        <v>60</v>
      </c>
      <c r="D3675" s="7">
        <v>27</v>
      </c>
      <c r="E3675" s="7" t="str">
        <f>IFERROR(VLOOKUP(D3675,Patch!A$2:B$33,2,0),"")</f>
        <v>1.9.0</v>
      </c>
      <c r="F3675" s="7" t="s">
        <v>5695</v>
      </c>
    </row>
    <row r="3676" spans="1:6" x14ac:dyDescent="0.25">
      <c r="A3676" s="7">
        <v>8520</v>
      </c>
      <c r="B3676" s="9" t="s">
        <v>32641</v>
      </c>
      <c r="C3676" s="7">
        <v>43</v>
      </c>
      <c r="D3676" s="7">
        <v>27</v>
      </c>
      <c r="E3676" s="7" t="str">
        <f>IFERROR(VLOOKUP(D3676,Patch!A$2:B$33,2,0),"")</f>
        <v>1.9.0</v>
      </c>
      <c r="F3676" s="7" t="s">
        <v>5695</v>
      </c>
    </row>
    <row r="3677" spans="1:6" x14ac:dyDescent="0.25">
      <c r="A3677" s="7">
        <v>8521</v>
      </c>
      <c r="B3677" s="9" t="s">
        <v>32642</v>
      </c>
      <c r="C3677" s="7">
        <v>1</v>
      </c>
      <c r="D3677" s="7">
        <v>27</v>
      </c>
      <c r="E3677" s="7" t="str">
        <f>IFERROR(VLOOKUP(D3677,Patch!A$2:B$33,2,0),"")</f>
        <v>1.9.0</v>
      </c>
      <c r="F3677" s="7" t="s">
        <v>5695</v>
      </c>
    </row>
    <row r="3678" spans="1:6" x14ac:dyDescent="0.25">
      <c r="A3678" s="7">
        <v>8522</v>
      </c>
      <c r="B3678" s="9" t="s">
        <v>32643</v>
      </c>
      <c r="C3678" s="7">
        <v>56</v>
      </c>
      <c r="D3678" s="7">
        <v>27</v>
      </c>
      <c r="E3678" s="7" t="str">
        <f>IFERROR(VLOOKUP(D3678,Patch!A$2:B$33,2,0),"")</f>
        <v>1.9.0</v>
      </c>
      <c r="F3678" s="7" t="s">
        <v>5695</v>
      </c>
    </row>
    <row r="3679" spans="1:6" x14ac:dyDescent="0.25">
      <c r="A3679" s="7">
        <v>8523</v>
      </c>
      <c r="B3679" s="9" t="s">
        <v>32644</v>
      </c>
      <c r="C3679" s="7">
        <v>1</v>
      </c>
      <c r="D3679" s="7">
        <v>27</v>
      </c>
      <c r="E3679" s="7" t="str">
        <f>IFERROR(VLOOKUP(D3679,Patch!A$2:B$33,2,0),"")</f>
        <v>1.9.0</v>
      </c>
      <c r="F3679" s="7" t="s">
        <v>5695</v>
      </c>
    </row>
    <row r="3680" spans="1:6" x14ac:dyDescent="0.25">
      <c r="A3680" s="7">
        <v>8524</v>
      </c>
      <c r="B3680" s="9" t="s">
        <v>32645</v>
      </c>
      <c r="C3680" s="7">
        <v>54</v>
      </c>
      <c r="D3680" s="7">
        <v>27</v>
      </c>
      <c r="E3680" s="7" t="str">
        <f>IFERROR(VLOOKUP(D3680,Patch!A$2:B$33,2,0),"")</f>
        <v>1.9.0</v>
      </c>
      <c r="F3680" s="7" t="s">
        <v>5695</v>
      </c>
    </row>
    <row r="3681" spans="1:6" x14ac:dyDescent="0.25">
      <c r="A3681" s="7">
        <v>8525</v>
      </c>
      <c r="B3681" s="9" t="s">
        <v>32646</v>
      </c>
      <c r="C3681" s="7">
        <v>1</v>
      </c>
      <c r="D3681" s="7">
        <v>27</v>
      </c>
      <c r="E3681" s="7" t="str">
        <f>IFERROR(VLOOKUP(D3681,Patch!A$2:B$33,2,0),"")</f>
        <v>1.9.0</v>
      </c>
      <c r="F3681" s="7" t="s">
        <v>5695</v>
      </c>
    </row>
    <row r="3682" spans="1:6" x14ac:dyDescent="0.25">
      <c r="A3682" s="7">
        <v>8526</v>
      </c>
      <c r="B3682" s="9" t="s">
        <v>32647</v>
      </c>
      <c r="C3682" s="7">
        <v>33</v>
      </c>
      <c r="D3682" s="7">
        <v>27</v>
      </c>
      <c r="E3682" s="7" t="str">
        <f>IFERROR(VLOOKUP(D3682,Patch!A$2:B$33,2,0),"")</f>
        <v>1.9.0</v>
      </c>
      <c r="F3682" s="7" t="s">
        <v>5695</v>
      </c>
    </row>
    <row r="3683" spans="1:6" x14ac:dyDescent="0.25">
      <c r="A3683" s="7">
        <v>8527</v>
      </c>
      <c r="B3683" s="9" t="s">
        <v>32648</v>
      </c>
      <c r="C3683" s="7">
        <v>1</v>
      </c>
      <c r="D3683" s="7">
        <v>27</v>
      </c>
      <c r="E3683" s="7" t="str">
        <f>IFERROR(VLOOKUP(D3683,Patch!A$2:B$33,2,0),"")</f>
        <v>1.9.0</v>
      </c>
      <c r="F3683" s="7" t="s">
        <v>5695</v>
      </c>
    </row>
    <row r="3684" spans="1:6" x14ac:dyDescent="0.25">
      <c r="A3684" s="7">
        <v>8528</v>
      </c>
      <c r="B3684" s="9" t="s">
        <v>32649</v>
      </c>
      <c r="C3684" s="7">
        <v>42</v>
      </c>
      <c r="D3684" s="7">
        <v>27</v>
      </c>
      <c r="E3684" s="7" t="str">
        <f>IFERROR(VLOOKUP(D3684,Patch!A$2:B$33,2,0),"")</f>
        <v>1.9.0</v>
      </c>
      <c r="F3684" s="7" t="s">
        <v>5695</v>
      </c>
    </row>
    <row r="3685" spans="1:6" x14ac:dyDescent="0.25">
      <c r="A3685" s="7">
        <v>8529</v>
      </c>
      <c r="B3685" s="9" t="s">
        <v>32650</v>
      </c>
      <c r="C3685" s="7">
        <v>1</v>
      </c>
      <c r="D3685" s="7">
        <v>27</v>
      </c>
      <c r="E3685" s="7" t="str">
        <f>IFERROR(VLOOKUP(D3685,Patch!A$2:B$33,2,0),"")</f>
        <v>1.9.0</v>
      </c>
      <c r="F3685" s="7" t="s">
        <v>5695</v>
      </c>
    </row>
    <row r="3686" spans="1:6" x14ac:dyDescent="0.25">
      <c r="A3686" s="7">
        <v>8532</v>
      </c>
      <c r="B3686" s="9" t="s">
        <v>32651</v>
      </c>
      <c r="C3686" s="7">
        <v>54</v>
      </c>
      <c r="D3686" s="7">
        <v>27</v>
      </c>
      <c r="E3686" s="7" t="str">
        <f>IFERROR(VLOOKUP(D3686,Patch!A$2:B$33,2,0),"")</f>
        <v>1.9.0</v>
      </c>
      <c r="F3686" s="7" t="s">
        <v>5695</v>
      </c>
    </row>
    <row r="3687" spans="1:6" x14ac:dyDescent="0.25">
      <c r="A3687" s="7">
        <v>8533</v>
      </c>
      <c r="B3687" s="9" t="s">
        <v>32652</v>
      </c>
      <c r="C3687" s="7">
        <v>1</v>
      </c>
      <c r="D3687" s="7">
        <v>27</v>
      </c>
      <c r="E3687" s="7" t="str">
        <f>IFERROR(VLOOKUP(D3687,Patch!A$2:B$33,2,0),"")</f>
        <v>1.9.0</v>
      </c>
      <c r="F3687" s="7" t="s">
        <v>5695</v>
      </c>
    </row>
    <row r="3688" spans="1:6" x14ac:dyDescent="0.25">
      <c r="A3688" s="7">
        <v>8534</v>
      </c>
      <c r="B3688" s="9" t="s">
        <v>28923</v>
      </c>
      <c r="C3688" s="7">
        <v>60</v>
      </c>
      <c r="D3688" s="7">
        <v>27</v>
      </c>
      <c r="E3688" s="7" t="str">
        <f>IFERROR(VLOOKUP(D3688,Patch!A$2:B$33,2,0),"")</f>
        <v>1.9.0</v>
      </c>
      <c r="F3688" s="7" t="s">
        <v>5695</v>
      </c>
    </row>
    <row r="3689" spans="1:6" x14ac:dyDescent="0.25">
      <c r="A3689" s="7">
        <v>8535</v>
      </c>
      <c r="B3689" s="9" t="s">
        <v>9374</v>
      </c>
      <c r="C3689" s="7">
        <v>60</v>
      </c>
      <c r="D3689" s="7">
        <v>27</v>
      </c>
      <c r="E3689" s="7" t="str">
        <f>IFERROR(VLOOKUP(D3689,Patch!A$2:B$33,2,0),"")</f>
        <v>1.9.0</v>
      </c>
      <c r="F3689" s="7" t="s">
        <v>5695</v>
      </c>
    </row>
    <row r="3690" spans="1:6" x14ac:dyDescent="0.25">
      <c r="A3690" s="7">
        <v>8536</v>
      </c>
      <c r="B3690" s="9" t="s">
        <v>9442</v>
      </c>
      <c r="C3690" s="7">
        <v>60</v>
      </c>
      <c r="D3690" s="7">
        <v>27</v>
      </c>
      <c r="E3690" s="7" t="str">
        <f>IFERROR(VLOOKUP(D3690,Patch!A$2:B$33,2,0),"")</f>
        <v>1.9.0</v>
      </c>
      <c r="F3690" s="7" t="s">
        <v>5695</v>
      </c>
    </row>
    <row r="3691" spans="1:6" x14ac:dyDescent="0.25">
      <c r="A3691" s="7">
        <v>8537</v>
      </c>
      <c r="B3691" s="9" t="s">
        <v>9371</v>
      </c>
      <c r="C3691" s="7">
        <v>60</v>
      </c>
      <c r="D3691" s="7">
        <v>27</v>
      </c>
      <c r="E3691" s="7" t="str">
        <f>IFERROR(VLOOKUP(D3691,Patch!A$2:B$33,2,0),"")</f>
        <v>1.9.0</v>
      </c>
      <c r="F3691" s="7" t="s">
        <v>5695</v>
      </c>
    </row>
    <row r="3692" spans="1:6" x14ac:dyDescent="0.25">
      <c r="A3692" s="7">
        <v>8538</v>
      </c>
      <c r="B3692" s="9" t="s">
        <v>32653</v>
      </c>
      <c r="C3692" s="7">
        <v>60</v>
      </c>
      <c r="D3692" s="7">
        <v>27</v>
      </c>
      <c r="E3692" s="7" t="str">
        <f>IFERROR(VLOOKUP(D3692,Patch!A$2:B$33,2,0),"")</f>
        <v>1.9.0</v>
      </c>
      <c r="F3692" s="7" t="s">
        <v>5695</v>
      </c>
    </row>
    <row r="3693" spans="1:6" x14ac:dyDescent="0.25">
      <c r="A3693" s="7">
        <v>8539</v>
      </c>
      <c r="B3693" s="9" t="s">
        <v>32654</v>
      </c>
      <c r="C3693" s="7">
        <v>60</v>
      </c>
      <c r="D3693" s="7">
        <v>27</v>
      </c>
      <c r="E3693" s="7" t="str">
        <f>IFERROR(VLOOKUP(D3693,Patch!A$2:B$33,2,0),"")</f>
        <v>1.9.0</v>
      </c>
      <c r="F3693" s="7" t="s">
        <v>5695</v>
      </c>
    </row>
    <row r="3694" spans="1:6" x14ac:dyDescent="0.25">
      <c r="A3694" s="7">
        <v>8540</v>
      </c>
      <c r="B3694" s="9" t="s">
        <v>32655</v>
      </c>
      <c r="C3694" s="7">
        <v>60</v>
      </c>
      <c r="D3694" s="7">
        <v>27</v>
      </c>
      <c r="E3694" s="7" t="str">
        <f>IFERROR(VLOOKUP(D3694,Patch!A$2:B$33,2,0),"")</f>
        <v>1.9.0</v>
      </c>
      <c r="F3694" s="7" t="s">
        <v>5695</v>
      </c>
    </row>
    <row r="3695" spans="1:6" x14ac:dyDescent="0.25">
      <c r="A3695" s="7">
        <v>8541</v>
      </c>
      <c r="B3695" s="9" t="s">
        <v>32656</v>
      </c>
      <c r="C3695" s="7">
        <v>60</v>
      </c>
      <c r="D3695" s="7">
        <v>27</v>
      </c>
      <c r="E3695" s="7" t="str">
        <f>IFERROR(VLOOKUP(D3695,Patch!A$2:B$33,2,0),"")</f>
        <v>1.9.0</v>
      </c>
      <c r="F3695" s="7" t="s">
        <v>5695</v>
      </c>
    </row>
    <row r="3696" spans="1:6" x14ac:dyDescent="0.25">
      <c r="A3696" s="7">
        <v>8542</v>
      </c>
      <c r="B3696" s="9" t="s">
        <v>32657</v>
      </c>
      <c r="C3696" s="7">
        <v>54</v>
      </c>
      <c r="D3696" s="7">
        <v>27</v>
      </c>
      <c r="E3696" s="7" t="str">
        <f>IFERROR(VLOOKUP(D3696,Patch!A$2:B$33,2,0),"")</f>
        <v>1.9.0</v>
      </c>
      <c r="F3696" s="7" t="s">
        <v>5695</v>
      </c>
    </row>
    <row r="3697" spans="1:6" x14ac:dyDescent="0.25">
      <c r="A3697" s="7">
        <v>8543</v>
      </c>
      <c r="B3697" s="9" t="s">
        <v>32658</v>
      </c>
      <c r="C3697" s="7">
        <v>1</v>
      </c>
      <c r="D3697" s="7">
        <v>27</v>
      </c>
      <c r="E3697" s="7" t="str">
        <f>IFERROR(VLOOKUP(D3697,Patch!A$2:B$33,2,0),"")</f>
        <v>1.9.0</v>
      </c>
      <c r="F3697" s="7" t="s">
        <v>5695</v>
      </c>
    </row>
    <row r="3698" spans="1:6" x14ac:dyDescent="0.25">
      <c r="A3698" s="7">
        <v>8544</v>
      </c>
      <c r="B3698" s="9" t="s">
        <v>29060</v>
      </c>
      <c r="C3698" s="7">
        <v>60</v>
      </c>
      <c r="D3698" s="7">
        <v>27</v>
      </c>
      <c r="E3698" s="7" t="str">
        <f>IFERROR(VLOOKUP(D3698,Patch!A$2:B$33,2,0),"")</f>
        <v>1.9.0</v>
      </c>
      <c r="F3698" s="7" t="s">
        <v>5695</v>
      </c>
    </row>
    <row r="3699" spans="1:6" x14ac:dyDescent="0.25">
      <c r="A3699" s="7">
        <v>8545</v>
      </c>
      <c r="B3699" s="9" t="s">
        <v>32659</v>
      </c>
      <c r="C3699" s="7">
        <v>52</v>
      </c>
      <c r="D3699" s="7">
        <v>27</v>
      </c>
      <c r="E3699" s="7" t="str">
        <f>IFERROR(VLOOKUP(D3699,Patch!A$2:B$33,2,0),"")</f>
        <v>1.9.0</v>
      </c>
      <c r="F3699" s="7" t="s">
        <v>5695</v>
      </c>
    </row>
    <row r="3700" spans="1:6" x14ac:dyDescent="0.25">
      <c r="A3700" s="7">
        <v>8546</v>
      </c>
      <c r="B3700" s="9" t="s">
        <v>32660</v>
      </c>
      <c r="C3700" s="7">
        <v>1</v>
      </c>
      <c r="D3700" s="7">
        <v>27</v>
      </c>
      <c r="E3700" s="7" t="str">
        <f>IFERROR(VLOOKUP(D3700,Patch!A$2:B$33,2,0),"")</f>
        <v>1.9.0</v>
      </c>
      <c r="F3700" s="7" t="s">
        <v>5695</v>
      </c>
    </row>
    <row r="3701" spans="1:6" x14ac:dyDescent="0.25">
      <c r="A3701" s="7">
        <v>8548</v>
      </c>
      <c r="B3701" s="9" t="s">
        <v>32661</v>
      </c>
      <c r="C3701" s="7">
        <v>60</v>
      </c>
      <c r="D3701" s="7">
        <v>27</v>
      </c>
      <c r="E3701" s="7" t="str">
        <f>IFERROR(VLOOKUP(D3701,Patch!A$2:B$33,2,0),"")</f>
        <v>1.9.0</v>
      </c>
      <c r="F3701" s="7" t="s">
        <v>5695</v>
      </c>
    </row>
    <row r="3702" spans="1:6" x14ac:dyDescent="0.25">
      <c r="A3702" s="7">
        <v>8549</v>
      </c>
      <c r="B3702" s="9" t="s">
        <v>32662</v>
      </c>
      <c r="C3702" s="7">
        <v>54</v>
      </c>
      <c r="D3702" s="7">
        <v>27</v>
      </c>
      <c r="E3702" s="7" t="str">
        <f>IFERROR(VLOOKUP(D3702,Patch!A$2:B$33,2,0),"")</f>
        <v>1.9.0</v>
      </c>
      <c r="F3702" s="7" t="s">
        <v>5695</v>
      </c>
    </row>
    <row r="3703" spans="1:6" x14ac:dyDescent="0.25">
      <c r="A3703" s="7">
        <v>8550</v>
      </c>
      <c r="B3703" s="9" t="s">
        <v>32662</v>
      </c>
      <c r="C3703" s="7">
        <v>1</v>
      </c>
      <c r="D3703" s="7">
        <v>27</v>
      </c>
      <c r="E3703" s="7" t="str">
        <f>IFERROR(VLOOKUP(D3703,Patch!A$2:B$33,2,0),"")</f>
        <v>1.9.0</v>
      </c>
      <c r="F3703" s="7" t="s">
        <v>5695</v>
      </c>
    </row>
    <row r="3704" spans="1:6" x14ac:dyDescent="0.25">
      <c r="A3704" s="7">
        <v>8551</v>
      </c>
      <c r="B3704" s="9" t="s">
        <v>30922</v>
      </c>
      <c r="C3704" s="7">
        <v>40</v>
      </c>
      <c r="D3704" s="7">
        <v>11</v>
      </c>
      <c r="E3704" s="7" t="str">
        <f>IFERROR(VLOOKUP(D3704,Patch!A$2:B$33,2,0),"")</f>
        <v>0.7</v>
      </c>
      <c r="F3704" s="7" t="s">
        <v>5695</v>
      </c>
    </row>
    <row r="3705" spans="1:6" x14ac:dyDescent="0.25">
      <c r="A3705" s="7">
        <v>8552</v>
      </c>
      <c r="B3705" s="9" t="s">
        <v>32663</v>
      </c>
      <c r="C3705" s="7">
        <v>40</v>
      </c>
      <c r="D3705" s="7">
        <v>12</v>
      </c>
      <c r="E3705" s="7" t="str">
        <f>IFERROR(VLOOKUP(D3705,Patch!A$2:B$33,2,0),"")</f>
        <v>0.8</v>
      </c>
      <c r="F3705" s="7" t="s">
        <v>5695</v>
      </c>
    </row>
    <row r="3706" spans="1:6" x14ac:dyDescent="0.25">
      <c r="A3706" s="7">
        <v>8553</v>
      </c>
      <c r="B3706" s="9" t="s">
        <v>30923</v>
      </c>
      <c r="C3706" s="7">
        <v>40</v>
      </c>
      <c r="D3706" s="7">
        <v>12</v>
      </c>
      <c r="E3706" s="7" t="str">
        <f>IFERROR(VLOOKUP(D3706,Patch!A$2:B$33,2,0),"")</f>
        <v>0.8</v>
      </c>
      <c r="F3706" s="7" t="s">
        <v>5695</v>
      </c>
    </row>
    <row r="3707" spans="1:6" x14ac:dyDescent="0.25">
      <c r="A3707" s="7">
        <v>8554</v>
      </c>
      <c r="B3707" s="9" t="s">
        <v>30926</v>
      </c>
      <c r="C3707" s="7">
        <v>40</v>
      </c>
      <c r="D3707" s="7">
        <v>12</v>
      </c>
      <c r="E3707" s="7" t="str">
        <f>IFERROR(VLOOKUP(D3707,Patch!A$2:B$33,2,0),"")</f>
        <v>0.8</v>
      </c>
      <c r="F3707" s="7" t="s">
        <v>5695</v>
      </c>
    </row>
    <row r="3708" spans="1:6" x14ac:dyDescent="0.25">
      <c r="A3708" s="7">
        <v>8555</v>
      </c>
      <c r="B3708" s="9" t="s">
        <v>32664</v>
      </c>
      <c r="C3708" s="7">
        <v>60</v>
      </c>
      <c r="D3708" s="7">
        <v>27</v>
      </c>
      <c r="E3708" s="7" t="str">
        <f>IFERROR(VLOOKUP(D3708,Patch!A$2:B$33,2,0),"")</f>
        <v>1.9.0</v>
      </c>
      <c r="F3708" s="7" t="s">
        <v>5695</v>
      </c>
    </row>
    <row r="3709" spans="1:6" x14ac:dyDescent="0.25">
      <c r="A3709" s="7">
        <v>8556</v>
      </c>
      <c r="B3709" s="9" t="s">
        <v>29114</v>
      </c>
      <c r="C3709" s="7">
        <v>60</v>
      </c>
      <c r="D3709" s="7">
        <v>27</v>
      </c>
      <c r="E3709" s="7" t="str">
        <f>IFERROR(VLOOKUP(D3709,Patch!A$2:B$33,2,0),"")</f>
        <v>1.9.0</v>
      </c>
      <c r="F3709" s="7" t="s">
        <v>5695</v>
      </c>
    </row>
    <row r="3710" spans="1:6" x14ac:dyDescent="0.25">
      <c r="A3710" s="7">
        <v>8557</v>
      </c>
      <c r="B3710" s="9" t="s">
        <v>29115</v>
      </c>
      <c r="C3710" s="7">
        <v>60</v>
      </c>
      <c r="D3710" s="7">
        <v>27</v>
      </c>
      <c r="E3710" s="7" t="str">
        <f>IFERROR(VLOOKUP(D3710,Patch!A$2:B$33,2,0),"")</f>
        <v>1.9.0</v>
      </c>
      <c r="F3710" s="7" t="s">
        <v>5695</v>
      </c>
    </row>
    <row r="3711" spans="1:6" x14ac:dyDescent="0.25">
      <c r="A3711" s="7">
        <v>8558</v>
      </c>
      <c r="B3711" s="9" t="s">
        <v>29113</v>
      </c>
      <c r="C3711" s="7">
        <v>60</v>
      </c>
      <c r="D3711" s="7">
        <v>27</v>
      </c>
      <c r="E3711" s="7" t="str">
        <f>IFERROR(VLOOKUP(D3711,Patch!A$2:B$33,2,0),"")</f>
        <v>1.9.0</v>
      </c>
      <c r="F3711" s="7" t="s">
        <v>5695</v>
      </c>
    </row>
    <row r="3712" spans="1:6" x14ac:dyDescent="0.25">
      <c r="A3712" s="7">
        <v>8559</v>
      </c>
      <c r="B3712" s="9" t="s">
        <v>29063</v>
      </c>
      <c r="C3712" s="7">
        <v>60</v>
      </c>
      <c r="D3712" s="7">
        <v>27</v>
      </c>
      <c r="E3712" s="7" t="str">
        <f>IFERROR(VLOOKUP(D3712,Patch!A$2:B$33,2,0),"")</f>
        <v>1.9.0</v>
      </c>
      <c r="F3712" s="7" t="s">
        <v>5695</v>
      </c>
    </row>
    <row r="3713" spans="1:6" x14ac:dyDescent="0.25">
      <c r="A3713" s="7">
        <v>8560</v>
      </c>
      <c r="B3713" s="9" t="s">
        <v>29062</v>
      </c>
      <c r="C3713" s="7">
        <v>60</v>
      </c>
      <c r="D3713" s="7">
        <v>27</v>
      </c>
      <c r="E3713" s="7" t="str">
        <f>IFERROR(VLOOKUP(D3713,Patch!A$2:B$33,2,0),"")</f>
        <v>1.9.0</v>
      </c>
      <c r="F3713" s="7" t="s">
        <v>5695</v>
      </c>
    </row>
    <row r="3714" spans="1:6" x14ac:dyDescent="0.25">
      <c r="A3714" s="7">
        <v>8561</v>
      </c>
      <c r="B3714" s="9" t="s">
        <v>29059</v>
      </c>
      <c r="C3714" s="7">
        <v>60</v>
      </c>
      <c r="D3714" s="7">
        <v>27</v>
      </c>
      <c r="E3714" s="7" t="str">
        <f>IFERROR(VLOOKUP(D3714,Patch!A$2:B$33,2,0),"")</f>
        <v>1.9.0</v>
      </c>
      <c r="F3714" s="7" t="s">
        <v>5695</v>
      </c>
    </row>
    <row r="3715" spans="1:6" x14ac:dyDescent="0.25">
      <c r="A3715" s="7">
        <v>8562</v>
      </c>
      <c r="B3715" s="9" t="s">
        <v>29061</v>
      </c>
      <c r="C3715" s="7">
        <v>60</v>
      </c>
      <c r="D3715" s="7">
        <v>27</v>
      </c>
      <c r="E3715" s="7" t="str">
        <f>IFERROR(VLOOKUP(D3715,Patch!A$2:B$33,2,0),"")</f>
        <v>1.9.0</v>
      </c>
      <c r="F3715" s="7" t="s">
        <v>5695</v>
      </c>
    </row>
    <row r="3716" spans="1:6" x14ac:dyDescent="0.25">
      <c r="A3716" s="7">
        <v>8565</v>
      </c>
      <c r="B3716" s="9" t="s">
        <v>32665</v>
      </c>
      <c r="C3716" s="7">
        <v>1</v>
      </c>
      <c r="D3716" s="7">
        <v>26</v>
      </c>
      <c r="E3716" s="7" t="str">
        <f>IFERROR(VLOOKUP(D3716,Patch!A$2:B$33,2,0),"")</f>
        <v>1.8.0</v>
      </c>
      <c r="F3716" s="7" t="s">
        <v>5695</v>
      </c>
    </row>
    <row r="3717" spans="1:6" x14ac:dyDescent="0.25">
      <c r="A3717" s="7">
        <v>8566</v>
      </c>
      <c r="B3717" s="9" t="s">
        <v>32665</v>
      </c>
      <c r="C3717" s="7">
        <v>1</v>
      </c>
      <c r="D3717" s="7">
        <v>26</v>
      </c>
      <c r="E3717" s="7" t="str">
        <f>IFERROR(VLOOKUP(D3717,Patch!A$2:B$33,2,0),"")</f>
        <v>1.8.0</v>
      </c>
      <c r="F3717" s="7" t="s">
        <v>5695</v>
      </c>
    </row>
    <row r="3718" spans="1:6" x14ac:dyDescent="0.25">
      <c r="A3718" s="7">
        <v>8567</v>
      </c>
      <c r="B3718" s="9" t="s">
        <v>32666</v>
      </c>
      <c r="C3718" s="7">
        <v>1</v>
      </c>
      <c r="D3718" s="7">
        <v>26</v>
      </c>
      <c r="E3718" s="7" t="str">
        <f>IFERROR(VLOOKUP(D3718,Patch!A$2:B$33,2,0),"")</f>
        <v>1.8.0</v>
      </c>
      <c r="F3718" s="7" t="s">
        <v>5695</v>
      </c>
    </row>
    <row r="3719" spans="1:6" x14ac:dyDescent="0.25">
      <c r="A3719" s="7">
        <v>8568</v>
      </c>
      <c r="B3719" s="9" t="s">
        <v>32666</v>
      </c>
      <c r="C3719" s="7">
        <v>1</v>
      </c>
      <c r="D3719" s="7">
        <v>26</v>
      </c>
      <c r="E3719" s="7" t="str">
        <f>IFERROR(VLOOKUP(D3719,Patch!A$2:B$33,2,0),"")</f>
        <v>1.8.0</v>
      </c>
      <c r="F3719" s="7" t="s">
        <v>5695</v>
      </c>
    </row>
    <row r="3720" spans="1:6" x14ac:dyDescent="0.25">
      <c r="A3720" s="7">
        <v>8569</v>
      </c>
      <c r="B3720" s="9" t="s">
        <v>32667</v>
      </c>
      <c r="C3720" s="7">
        <v>1</v>
      </c>
      <c r="D3720" s="7">
        <v>26</v>
      </c>
      <c r="E3720" s="7" t="str">
        <f>IFERROR(VLOOKUP(D3720,Patch!A$2:B$33,2,0),"")</f>
        <v>1.8.0</v>
      </c>
      <c r="F3720" s="7" t="s">
        <v>5695</v>
      </c>
    </row>
    <row r="3721" spans="1:6" x14ac:dyDescent="0.25">
      <c r="A3721" s="7">
        <v>8570</v>
      </c>
      <c r="B3721" s="9" t="s">
        <v>32667</v>
      </c>
      <c r="C3721" s="7">
        <v>1</v>
      </c>
      <c r="D3721" s="7">
        <v>26</v>
      </c>
      <c r="E3721" s="7" t="str">
        <f>IFERROR(VLOOKUP(D3721,Patch!A$2:B$33,2,0),"")</f>
        <v>1.8.0</v>
      </c>
      <c r="F3721" s="7" t="s">
        <v>5695</v>
      </c>
    </row>
    <row r="3722" spans="1:6" x14ac:dyDescent="0.25">
      <c r="A3722" s="7">
        <v>8572</v>
      </c>
      <c r="B3722" s="9" t="s">
        <v>32668</v>
      </c>
      <c r="C3722" s="7">
        <v>60</v>
      </c>
      <c r="D3722" s="7">
        <v>27</v>
      </c>
      <c r="E3722" s="7" t="str">
        <f>IFERROR(VLOOKUP(D3722,Patch!A$2:B$33,2,0),"")</f>
        <v>1.9.0</v>
      </c>
      <c r="F3722" s="7" t="s">
        <v>5695</v>
      </c>
    </row>
    <row r="3723" spans="1:6" x14ac:dyDescent="0.25">
      <c r="A3723" s="7">
        <v>8573</v>
      </c>
      <c r="B3723" s="9" t="s">
        <v>32669</v>
      </c>
      <c r="C3723" s="7">
        <v>60</v>
      </c>
      <c r="D3723" s="7">
        <v>27</v>
      </c>
      <c r="E3723" s="7" t="str">
        <f>IFERROR(VLOOKUP(D3723,Patch!A$2:B$33,2,0),"")</f>
        <v>1.9.0</v>
      </c>
      <c r="F3723" s="7" t="s">
        <v>5695</v>
      </c>
    </row>
    <row r="3724" spans="1:6" x14ac:dyDescent="0.25">
      <c r="A3724" s="7">
        <v>8574</v>
      </c>
      <c r="B3724" s="9" t="s">
        <v>32670</v>
      </c>
      <c r="C3724" s="7">
        <v>60</v>
      </c>
      <c r="D3724" s="7">
        <v>27</v>
      </c>
      <c r="E3724" s="7" t="str">
        <f>IFERROR(VLOOKUP(D3724,Patch!A$2:B$33,2,0),"")</f>
        <v>1.9.0</v>
      </c>
      <c r="F3724" s="7" t="s">
        <v>5695</v>
      </c>
    </row>
    <row r="3725" spans="1:6" x14ac:dyDescent="0.25">
      <c r="A3725" s="7">
        <v>8575</v>
      </c>
      <c r="B3725" s="9" t="s">
        <v>32671</v>
      </c>
      <c r="C3725" s="7">
        <v>60</v>
      </c>
      <c r="D3725" s="7">
        <v>27</v>
      </c>
      <c r="E3725" s="7" t="str">
        <f>IFERROR(VLOOKUP(D3725,Patch!A$2:B$33,2,0),"")</f>
        <v>1.9.0</v>
      </c>
      <c r="F3725" s="7" t="s">
        <v>5695</v>
      </c>
    </row>
    <row r="3726" spans="1:6" x14ac:dyDescent="0.25">
      <c r="A3726" s="7">
        <v>8576</v>
      </c>
      <c r="B3726" s="9" t="s">
        <v>32672</v>
      </c>
      <c r="C3726" s="7">
        <v>60</v>
      </c>
      <c r="D3726" s="7">
        <v>27</v>
      </c>
      <c r="E3726" s="7" t="str">
        <f>IFERROR(VLOOKUP(D3726,Patch!A$2:B$33,2,0),"")</f>
        <v>1.9.0</v>
      </c>
      <c r="F3726" s="7" t="s">
        <v>5695</v>
      </c>
    </row>
    <row r="3727" spans="1:6" x14ac:dyDescent="0.25">
      <c r="A3727" s="7">
        <v>8577</v>
      </c>
      <c r="B3727" s="9" t="s">
        <v>32673</v>
      </c>
      <c r="C3727" s="7">
        <v>60</v>
      </c>
      <c r="D3727" s="7">
        <v>27</v>
      </c>
      <c r="E3727" s="7" t="str">
        <f>IFERROR(VLOOKUP(D3727,Patch!A$2:B$33,2,0),"")</f>
        <v>1.9.0</v>
      </c>
      <c r="F3727" s="7" t="s">
        <v>5695</v>
      </c>
    </row>
    <row r="3728" spans="1:6" x14ac:dyDescent="0.25">
      <c r="A3728" s="7">
        <v>8578</v>
      </c>
      <c r="B3728" s="9" t="s">
        <v>32674</v>
      </c>
      <c r="C3728" s="7">
        <v>60</v>
      </c>
      <c r="D3728" s="7">
        <v>27</v>
      </c>
      <c r="E3728" s="7" t="str">
        <f>IFERROR(VLOOKUP(D3728,Patch!A$2:B$33,2,0),"")</f>
        <v>1.9.0</v>
      </c>
      <c r="F3728" s="7" t="s">
        <v>5695</v>
      </c>
    </row>
    <row r="3729" spans="1:6" x14ac:dyDescent="0.25">
      <c r="A3729" s="7">
        <v>8579</v>
      </c>
      <c r="B3729" s="9" t="s">
        <v>32675</v>
      </c>
      <c r="C3729" s="7">
        <v>60</v>
      </c>
      <c r="D3729" s="7">
        <v>27</v>
      </c>
      <c r="E3729" s="7" t="str">
        <f>IFERROR(VLOOKUP(D3729,Patch!A$2:B$33,2,0),"")</f>
        <v>1.9.0</v>
      </c>
      <c r="F3729" s="7" t="s">
        <v>5695</v>
      </c>
    </row>
    <row r="3730" spans="1:6" x14ac:dyDescent="0.25">
      <c r="A3730" s="7">
        <v>8580</v>
      </c>
      <c r="B3730" s="9" t="s">
        <v>32676</v>
      </c>
      <c r="C3730" s="7">
        <v>57</v>
      </c>
      <c r="D3730" s="7">
        <v>27</v>
      </c>
      <c r="E3730" s="7" t="str">
        <f>IFERROR(VLOOKUP(D3730,Patch!A$2:B$33,2,0),"")</f>
        <v>1.9.0</v>
      </c>
      <c r="F3730" s="7" t="s">
        <v>5695</v>
      </c>
    </row>
    <row r="3731" spans="1:6" x14ac:dyDescent="0.25">
      <c r="A3731" s="7">
        <v>8581</v>
      </c>
      <c r="B3731" s="9" t="s">
        <v>32677</v>
      </c>
      <c r="C3731" s="7">
        <v>1</v>
      </c>
      <c r="D3731" s="7">
        <v>27</v>
      </c>
      <c r="E3731" s="7" t="str">
        <f>IFERROR(VLOOKUP(D3731,Patch!A$2:B$33,2,0),"")</f>
        <v>1.9.0</v>
      </c>
      <c r="F3731" s="7" t="s">
        <v>5695</v>
      </c>
    </row>
    <row r="3732" spans="1:6" x14ac:dyDescent="0.25">
      <c r="A3732" s="7">
        <v>8582</v>
      </c>
      <c r="B3732" s="9" t="s">
        <v>32678</v>
      </c>
      <c r="C3732" s="7">
        <v>50</v>
      </c>
      <c r="D3732" s="7">
        <v>27</v>
      </c>
      <c r="E3732" s="7" t="str">
        <f>IFERROR(VLOOKUP(D3732,Patch!A$2:B$33,2,0),"")</f>
        <v>1.9.0</v>
      </c>
      <c r="F3732" s="7" t="s">
        <v>5695</v>
      </c>
    </row>
    <row r="3733" spans="1:6" x14ac:dyDescent="0.25">
      <c r="A3733" s="7">
        <v>8583</v>
      </c>
      <c r="B3733" s="9" t="s">
        <v>32679</v>
      </c>
      <c r="C3733" s="7">
        <v>1</v>
      </c>
      <c r="D3733" s="7">
        <v>27</v>
      </c>
      <c r="E3733" s="7" t="str">
        <f>IFERROR(VLOOKUP(D3733,Patch!A$2:B$33,2,0),"")</f>
        <v>1.9.0</v>
      </c>
      <c r="F3733" s="7" t="s">
        <v>5695</v>
      </c>
    </row>
    <row r="3734" spans="1:6" x14ac:dyDescent="0.25">
      <c r="A3734" s="7">
        <v>8584</v>
      </c>
      <c r="B3734" s="9" t="s">
        <v>32680</v>
      </c>
      <c r="C3734" s="7">
        <v>60</v>
      </c>
      <c r="D3734" s="7">
        <v>27</v>
      </c>
      <c r="E3734" s="7" t="str">
        <f>IFERROR(VLOOKUP(D3734,Patch!A$2:B$33,2,0),"")</f>
        <v>1.9.0</v>
      </c>
      <c r="F3734" s="7" t="s">
        <v>5695</v>
      </c>
    </row>
    <row r="3735" spans="1:6" x14ac:dyDescent="0.25">
      <c r="A3735" s="7">
        <v>8585</v>
      </c>
      <c r="B3735" s="9" t="s">
        <v>32681</v>
      </c>
      <c r="C3735" s="7">
        <v>60</v>
      </c>
      <c r="D3735" s="7">
        <v>27</v>
      </c>
      <c r="E3735" s="7" t="str">
        <f>IFERROR(VLOOKUP(D3735,Patch!A$2:B$33,2,0),"")</f>
        <v>1.9.0</v>
      </c>
      <c r="F3735" s="7" t="s">
        <v>5695</v>
      </c>
    </row>
    <row r="3736" spans="1:6" x14ac:dyDescent="0.25">
      <c r="A3736" s="7">
        <v>8586</v>
      </c>
      <c r="B3736" s="9" t="s">
        <v>28861</v>
      </c>
      <c r="C3736" s="7">
        <v>60</v>
      </c>
      <c r="D3736" s="7">
        <v>27</v>
      </c>
      <c r="E3736" s="7" t="str">
        <f>IFERROR(VLOOKUP(D3736,Patch!A$2:B$33,2,0),"")</f>
        <v>1.9.0</v>
      </c>
      <c r="F3736" s="7" t="s">
        <v>5695</v>
      </c>
    </row>
    <row r="3737" spans="1:6" x14ac:dyDescent="0.25">
      <c r="A3737" s="7">
        <v>8587</v>
      </c>
      <c r="B3737" s="9" t="s">
        <v>32682</v>
      </c>
      <c r="C3737" s="7">
        <v>60</v>
      </c>
      <c r="D3737" s="7">
        <v>27</v>
      </c>
      <c r="E3737" s="7" t="str">
        <f>IFERROR(VLOOKUP(D3737,Patch!A$2:B$33,2,0),"")</f>
        <v>1.9.0</v>
      </c>
      <c r="F3737" s="7" t="s">
        <v>5695</v>
      </c>
    </row>
    <row r="3738" spans="1:6" x14ac:dyDescent="0.25">
      <c r="A3738" s="7">
        <v>8588</v>
      </c>
      <c r="B3738" s="9" t="s">
        <v>32683</v>
      </c>
      <c r="C3738" s="7">
        <v>53</v>
      </c>
      <c r="D3738" s="7">
        <v>27</v>
      </c>
      <c r="E3738" s="7" t="str">
        <f>IFERROR(VLOOKUP(D3738,Patch!A$2:B$33,2,0),"")</f>
        <v>1.9.0</v>
      </c>
      <c r="F3738" s="7" t="s">
        <v>5695</v>
      </c>
    </row>
    <row r="3739" spans="1:6" x14ac:dyDescent="0.25">
      <c r="A3739" s="7">
        <v>8589</v>
      </c>
      <c r="B3739" s="9" t="s">
        <v>32684</v>
      </c>
      <c r="C3739" s="7">
        <v>1</v>
      </c>
      <c r="D3739" s="7">
        <v>27</v>
      </c>
      <c r="E3739" s="7" t="str">
        <f>IFERROR(VLOOKUP(D3739,Patch!A$2:B$33,2,0),"")</f>
        <v>1.9.0</v>
      </c>
      <c r="F3739" s="7" t="s">
        <v>5695</v>
      </c>
    </row>
    <row r="3740" spans="1:6" x14ac:dyDescent="0.25">
      <c r="A3740" s="7">
        <v>8590</v>
      </c>
      <c r="B3740" s="9" t="s">
        <v>32685</v>
      </c>
      <c r="C3740" s="7">
        <v>54</v>
      </c>
      <c r="D3740" s="7">
        <v>27</v>
      </c>
      <c r="E3740" s="7" t="str">
        <f>IFERROR(VLOOKUP(D3740,Patch!A$2:B$33,2,0),"")</f>
        <v>1.9.0</v>
      </c>
      <c r="F3740" s="7" t="s">
        <v>5695</v>
      </c>
    </row>
    <row r="3741" spans="1:6" x14ac:dyDescent="0.25">
      <c r="A3741" s="7">
        <v>8591</v>
      </c>
      <c r="B3741" s="9" t="s">
        <v>32686</v>
      </c>
      <c r="C3741" s="7">
        <v>1</v>
      </c>
      <c r="D3741" s="7">
        <v>27</v>
      </c>
      <c r="E3741" s="7" t="str">
        <f>IFERROR(VLOOKUP(D3741,Patch!A$2:B$33,2,0),"")</f>
        <v>1.9.0</v>
      </c>
      <c r="F3741" s="7" t="s">
        <v>5695</v>
      </c>
    </row>
    <row r="3742" spans="1:6" x14ac:dyDescent="0.25">
      <c r="A3742" s="7">
        <v>8592</v>
      </c>
      <c r="B3742" s="9" t="s">
        <v>29078</v>
      </c>
      <c r="C3742" s="7">
        <v>60</v>
      </c>
      <c r="D3742" s="7">
        <v>27</v>
      </c>
      <c r="E3742" s="7" t="str">
        <f>IFERROR(VLOOKUP(D3742,Patch!A$2:B$33,2,0),"")</f>
        <v>1.9.0</v>
      </c>
      <c r="F3742" s="7" t="s">
        <v>5695</v>
      </c>
    </row>
    <row r="3743" spans="1:6" x14ac:dyDescent="0.25">
      <c r="A3743" s="7">
        <v>8593</v>
      </c>
      <c r="B3743" s="9" t="s">
        <v>29082</v>
      </c>
      <c r="C3743" s="7">
        <v>60</v>
      </c>
      <c r="D3743" s="7">
        <v>27</v>
      </c>
      <c r="E3743" s="7" t="str">
        <f>IFERROR(VLOOKUP(D3743,Patch!A$2:B$33,2,0),"")</f>
        <v>1.9.0</v>
      </c>
      <c r="F3743" s="7" t="s">
        <v>5695</v>
      </c>
    </row>
    <row r="3744" spans="1:6" x14ac:dyDescent="0.25">
      <c r="A3744" s="7">
        <v>8594</v>
      </c>
      <c r="B3744" s="9" t="s">
        <v>29080</v>
      </c>
      <c r="C3744" s="7">
        <v>60</v>
      </c>
      <c r="D3744" s="7">
        <v>27</v>
      </c>
      <c r="E3744" s="7" t="str">
        <f>IFERROR(VLOOKUP(D3744,Patch!A$2:B$33,2,0),"")</f>
        <v>1.9.0</v>
      </c>
      <c r="F3744" s="7" t="s">
        <v>5695</v>
      </c>
    </row>
    <row r="3745" spans="1:6" x14ac:dyDescent="0.25">
      <c r="A3745" s="7">
        <v>8595</v>
      </c>
      <c r="B3745" s="9" t="s">
        <v>32675</v>
      </c>
      <c r="C3745" s="7">
        <v>60</v>
      </c>
      <c r="D3745" s="7">
        <v>27</v>
      </c>
      <c r="E3745" s="7" t="str">
        <f>IFERROR(VLOOKUP(D3745,Patch!A$2:B$33,2,0),"")</f>
        <v>1.9.0</v>
      </c>
      <c r="F3745" s="7" t="s">
        <v>5695</v>
      </c>
    </row>
    <row r="3746" spans="1:6" x14ac:dyDescent="0.25">
      <c r="A3746" s="7">
        <v>8596</v>
      </c>
      <c r="B3746" s="9" t="s">
        <v>29079</v>
      </c>
      <c r="C3746" s="7">
        <v>60</v>
      </c>
      <c r="D3746" s="7">
        <v>27</v>
      </c>
      <c r="E3746" s="7" t="str">
        <f>IFERROR(VLOOKUP(D3746,Patch!A$2:B$33,2,0),"")</f>
        <v>1.9.0</v>
      </c>
      <c r="F3746" s="7" t="s">
        <v>5695</v>
      </c>
    </row>
    <row r="3747" spans="1:6" x14ac:dyDescent="0.25">
      <c r="A3747" s="7">
        <v>8597</v>
      </c>
      <c r="B3747" s="9" t="s">
        <v>12842</v>
      </c>
      <c r="C3747" s="7">
        <v>60</v>
      </c>
      <c r="D3747" s="7">
        <v>27</v>
      </c>
      <c r="E3747" s="7" t="str">
        <f>IFERROR(VLOOKUP(D3747,Patch!A$2:B$33,2,0),"")</f>
        <v>1.9.0</v>
      </c>
      <c r="F3747" s="7" t="s">
        <v>5695</v>
      </c>
    </row>
    <row r="3748" spans="1:6" x14ac:dyDescent="0.25">
      <c r="A3748" s="7">
        <v>8598</v>
      </c>
      <c r="B3748" s="9" t="s">
        <v>32687</v>
      </c>
      <c r="C3748" s="7">
        <v>60</v>
      </c>
      <c r="D3748" s="7">
        <v>27</v>
      </c>
      <c r="E3748" s="7" t="str">
        <f>IFERROR(VLOOKUP(D3748,Patch!A$2:B$33,2,0),"")</f>
        <v>1.9.0</v>
      </c>
      <c r="F3748" s="7" t="s">
        <v>5695</v>
      </c>
    </row>
    <row r="3749" spans="1:6" x14ac:dyDescent="0.25">
      <c r="A3749" s="7">
        <v>8599</v>
      </c>
      <c r="B3749" s="9" t="s">
        <v>32688</v>
      </c>
      <c r="C3749" s="7">
        <v>60</v>
      </c>
      <c r="D3749" s="7">
        <v>27</v>
      </c>
      <c r="E3749" s="7" t="str">
        <f>IFERROR(VLOOKUP(D3749,Patch!A$2:B$33,2,0),"")</f>
        <v>1.9.0</v>
      </c>
      <c r="F3749" s="7" t="s">
        <v>5695</v>
      </c>
    </row>
    <row r="3750" spans="1:6" x14ac:dyDescent="0.25">
      <c r="A3750" s="7">
        <v>8600</v>
      </c>
      <c r="B3750" s="9" t="s">
        <v>32689</v>
      </c>
      <c r="C3750" s="7">
        <v>55</v>
      </c>
      <c r="D3750" s="7">
        <v>27</v>
      </c>
      <c r="E3750" s="7" t="str">
        <f>IFERROR(VLOOKUP(D3750,Patch!A$2:B$33,2,0),"")</f>
        <v>1.9.0</v>
      </c>
      <c r="F3750" s="7" t="s">
        <v>5695</v>
      </c>
    </row>
    <row r="3751" spans="1:6" x14ac:dyDescent="0.25">
      <c r="A3751" s="7">
        <v>8601</v>
      </c>
      <c r="B3751" s="9" t="s">
        <v>32690</v>
      </c>
      <c r="C3751" s="7">
        <v>1</v>
      </c>
      <c r="D3751" s="7">
        <v>27</v>
      </c>
      <c r="E3751" s="7" t="str">
        <f>IFERROR(VLOOKUP(D3751,Patch!A$2:B$33,2,0),"")</f>
        <v>1.9.0</v>
      </c>
      <c r="F3751" s="7" t="s">
        <v>5695</v>
      </c>
    </row>
    <row r="3752" spans="1:6" x14ac:dyDescent="0.25">
      <c r="A3752" s="7">
        <v>8602</v>
      </c>
      <c r="B3752" s="9" t="s">
        <v>29105</v>
      </c>
      <c r="C3752" s="7">
        <v>60</v>
      </c>
      <c r="D3752" s="7">
        <v>27</v>
      </c>
      <c r="E3752" s="7" t="str">
        <f>IFERROR(VLOOKUP(D3752,Patch!A$2:B$33,2,0),"")</f>
        <v>1.9.0</v>
      </c>
      <c r="F3752" s="7" t="s">
        <v>5695</v>
      </c>
    </row>
    <row r="3753" spans="1:6" x14ac:dyDescent="0.25">
      <c r="A3753" s="7">
        <v>8603</v>
      </c>
      <c r="B3753" s="9" t="s">
        <v>29081</v>
      </c>
      <c r="C3753" s="7">
        <v>60</v>
      </c>
      <c r="D3753" s="7">
        <v>27</v>
      </c>
      <c r="E3753" s="7" t="str">
        <f>IFERROR(VLOOKUP(D3753,Patch!A$2:B$33,2,0),"")</f>
        <v>1.9.0</v>
      </c>
      <c r="F3753" s="7" t="s">
        <v>5695</v>
      </c>
    </row>
    <row r="3754" spans="1:6" x14ac:dyDescent="0.25">
      <c r="A3754" s="7">
        <v>8604</v>
      </c>
      <c r="B3754" s="9" t="s">
        <v>32691</v>
      </c>
      <c r="C3754" s="7">
        <v>55</v>
      </c>
      <c r="D3754" s="7">
        <v>27</v>
      </c>
      <c r="E3754" s="7" t="str">
        <f>IFERROR(VLOOKUP(D3754,Patch!A$2:B$33,2,0),"")</f>
        <v>1.9.0</v>
      </c>
      <c r="F3754" s="7" t="s">
        <v>5695</v>
      </c>
    </row>
    <row r="3755" spans="1:6" x14ac:dyDescent="0.25">
      <c r="A3755" s="7">
        <v>8605</v>
      </c>
      <c r="B3755" s="9" t="s">
        <v>32692</v>
      </c>
      <c r="C3755" s="7">
        <v>1</v>
      </c>
      <c r="D3755" s="7">
        <v>27</v>
      </c>
      <c r="E3755" s="7" t="str">
        <f>IFERROR(VLOOKUP(D3755,Patch!A$2:B$33,2,0),"")</f>
        <v>1.9.0</v>
      </c>
      <c r="F3755" s="7" t="s">
        <v>5695</v>
      </c>
    </row>
    <row r="3756" spans="1:6" x14ac:dyDescent="0.25">
      <c r="A3756" s="7">
        <v>8606</v>
      </c>
      <c r="B3756" s="9" t="s">
        <v>32693</v>
      </c>
      <c r="C3756" s="7">
        <v>60</v>
      </c>
      <c r="D3756" s="7">
        <v>27</v>
      </c>
      <c r="E3756" s="7" t="str">
        <f>IFERROR(VLOOKUP(D3756,Patch!A$2:B$33,2,0),"")</f>
        <v>1.9.0</v>
      </c>
      <c r="F3756" s="7" t="s">
        <v>5695</v>
      </c>
    </row>
    <row r="3757" spans="1:6" x14ac:dyDescent="0.25">
      <c r="A3757" s="7">
        <v>8607</v>
      </c>
      <c r="B3757" s="9" t="s">
        <v>32694</v>
      </c>
      <c r="C3757" s="7">
        <v>57</v>
      </c>
      <c r="D3757" s="7">
        <v>27</v>
      </c>
      <c r="E3757" s="7" t="str">
        <f>IFERROR(VLOOKUP(D3757,Patch!A$2:B$33,2,0),"")</f>
        <v>1.9.0</v>
      </c>
      <c r="F3757" s="7" t="s">
        <v>5695</v>
      </c>
    </row>
    <row r="3758" spans="1:6" x14ac:dyDescent="0.25">
      <c r="A3758" s="7">
        <v>8608</v>
      </c>
      <c r="B3758" s="9" t="s">
        <v>32695</v>
      </c>
      <c r="C3758" s="7">
        <v>1</v>
      </c>
      <c r="D3758" s="7">
        <v>27</v>
      </c>
      <c r="E3758" s="7" t="str">
        <f>IFERROR(VLOOKUP(D3758,Patch!A$2:B$33,2,0),"")</f>
        <v>1.9.0</v>
      </c>
      <c r="F3758" s="7" t="s">
        <v>5695</v>
      </c>
    </row>
    <row r="3759" spans="1:6" x14ac:dyDescent="0.25">
      <c r="A3759" s="7">
        <v>8609</v>
      </c>
      <c r="B3759" s="9" t="s">
        <v>32696</v>
      </c>
      <c r="C3759" s="7">
        <v>59</v>
      </c>
      <c r="D3759" s="7">
        <v>27</v>
      </c>
      <c r="E3759" s="7" t="str">
        <f>IFERROR(VLOOKUP(D3759,Patch!A$2:B$33,2,0),"")</f>
        <v>1.9.0</v>
      </c>
      <c r="F3759" s="7" t="s">
        <v>5695</v>
      </c>
    </row>
    <row r="3760" spans="1:6" x14ac:dyDescent="0.25">
      <c r="A3760" s="7">
        <v>8610</v>
      </c>
      <c r="B3760" s="9" t="s">
        <v>32697</v>
      </c>
      <c r="C3760" s="7">
        <v>1</v>
      </c>
      <c r="D3760" s="7">
        <v>27</v>
      </c>
      <c r="E3760" s="7" t="str">
        <f>IFERROR(VLOOKUP(D3760,Patch!A$2:B$33,2,0),"")</f>
        <v>1.9.0</v>
      </c>
      <c r="F3760" s="7" t="s">
        <v>5695</v>
      </c>
    </row>
    <row r="3761" spans="1:6" x14ac:dyDescent="0.25">
      <c r="A3761" s="7">
        <v>8611</v>
      </c>
      <c r="B3761" s="9" t="s">
        <v>32698</v>
      </c>
      <c r="C3761" s="7">
        <v>49</v>
      </c>
      <c r="D3761" s="7">
        <v>27</v>
      </c>
      <c r="E3761" s="7" t="str">
        <f>IFERROR(VLOOKUP(D3761,Patch!A$2:B$33,2,0),"")</f>
        <v>1.9.0</v>
      </c>
      <c r="F3761" s="7" t="s">
        <v>5695</v>
      </c>
    </row>
    <row r="3762" spans="1:6" x14ac:dyDescent="0.25">
      <c r="A3762" s="7">
        <v>8612</v>
      </c>
      <c r="B3762" s="9" t="s">
        <v>32699</v>
      </c>
      <c r="C3762" s="7">
        <v>1</v>
      </c>
      <c r="D3762" s="7">
        <v>27</v>
      </c>
      <c r="E3762" s="7" t="str">
        <f>IFERROR(VLOOKUP(D3762,Patch!A$2:B$33,2,0),"")</f>
        <v>1.9.0</v>
      </c>
      <c r="F3762" s="7" t="s">
        <v>5695</v>
      </c>
    </row>
    <row r="3763" spans="1:6" x14ac:dyDescent="0.25">
      <c r="A3763" s="7">
        <v>8613</v>
      </c>
      <c r="B3763" s="9" t="s">
        <v>32700</v>
      </c>
      <c r="C3763" s="7">
        <v>52</v>
      </c>
      <c r="D3763" s="7">
        <v>27</v>
      </c>
      <c r="E3763" s="7" t="str">
        <f>IFERROR(VLOOKUP(D3763,Patch!A$2:B$33,2,0),"")</f>
        <v>1.9.0</v>
      </c>
      <c r="F3763" s="7" t="s">
        <v>5695</v>
      </c>
    </row>
    <row r="3764" spans="1:6" x14ac:dyDescent="0.25">
      <c r="A3764" s="7">
        <v>8614</v>
      </c>
      <c r="B3764" s="9" t="s">
        <v>32701</v>
      </c>
      <c r="C3764" s="7">
        <v>1</v>
      </c>
      <c r="D3764" s="7">
        <v>27</v>
      </c>
      <c r="E3764" s="7" t="str">
        <f>IFERROR(VLOOKUP(D3764,Patch!A$2:B$33,2,0),"")</f>
        <v>1.9.0</v>
      </c>
      <c r="F3764" s="7" t="s">
        <v>5695</v>
      </c>
    </row>
    <row r="3765" spans="1:6" x14ac:dyDescent="0.25">
      <c r="A3765" s="7">
        <v>8615</v>
      </c>
      <c r="B3765" s="9" t="s">
        <v>32702</v>
      </c>
      <c r="C3765" s="7">
        <v>20</v>
      </c>
      <c r="D3765" s="7">
        <v>27</v>
      </c>
      <c r="E3765" s="7" t="str">
        <f>IFERROR(VLOOKUP(D3765,Patch!A$2:B$33,2,0),"")</f>
        <v>1.9.0</v>
      </c>
      <c r="F3765" s="7" t="s">
        <v>5695</v>
      </c>
    </row>
    <row r="3766" spans="1:6" x14ac:dyDescent="0.25">
      <c r="A3766" s="7">
        <v>8616</v>
      </c>
      <c r="B3766" s="9" t="s">
        <v>32703</v>
      </c>
      <c r="C3766" s="7">
        <v>1</v>
      </c>
      <c r="D3766" s="7">
        <v>27</v>
      </c>
      <c r="E3766" s="7" t="str">
        <f>IFERROR(VLOOKUP(D3766,Patch!A$2:B$33,2,0),"")</f>
        <v>1.9.0</v>
      </c>
      <c r="F3766" s="7" t="s">
        <v>5695</v>
      </c>
    </row>
    <row r="3767" spans="1:6" x14ac:dyDescent="0.25">
      <c r="A3767" s="7">
        <v>8619</v>
      </c>
      <c r="B3767" s="9" t="s">
        <v>32704</v>
      </c>
      <c r="C3767" s="7">
        <v>1</v>
      </c>
      <c r="D3767" s="7">
        <v>20</v>
      </c>
      <c r="E3767" s="7" t="str">
        <f>IFERROR(VLOOKUP(D3767,Patch!A$2:B$33,2,0),"")</f>
        <v>1.2.0</v>
      </c>
      <c r="F3767" s="7" t="s">
        <v>5695</v>
      </c>
    </row>
    <row r="3768" spans="1:6" x14ac:dyDescent="0.25">
      <c r="A3768" s="7">
        <v>8620</v>
      </c>
      <c r="B3768" s="9" t="s">
        <v>32705</v>
      </c>
      <c r="C3768" s="7">
        <v>60</v>
      </c>
      <c r="D3768" s="7">
        <v>27</v>
      </c>
      <c r="E3768" s="7" t="str">
        <f>IFERROR(VLOOKUP(D3768,Patch!A$2:B$33,2,0),"")</f>
        <v>1.9.0</v>
      </c>
      <c r="F3768" s="7" t="s">
        <v>5695</v>
      </c>
    </row>
    <row r="3769" spans="1:6" x14ac:dyDescent="0.25">
      <c r="A3769" s="7">
        <v>8621</v>
      </c>
      <c r="B3769" s="9" t="s">
        <v>29102</v>
      </c>
      <c r="C3769" s="7">
        <v>60</v>
      </c>
      <c r="D3769" s="7">
        <v>27</v>
      </c>
      <c r="E3769" s="7" t="str">
        <f>IFERROR(VLOOKUP(D3769,Patch!A$2:B$33,2,0),"")</f>
        <v>1.9.0</v>
      </c>
      <c r="F3769" s="7" t="s">
        <v>5695</v>
      </c>
    </row>
    <row r="3770" spans="1:6" x14ac:dyDescent="0.25">
      <c r="A3770" s="7">
        <v>8622</v>
      </c>
      <c r="B3770" s="9" t="s">
        <v>29103</v>
      </c>
      <c r="C3770" s="7">
        <v>60</v>
      </c>
      <c r="D3770" s="7">
        <v>27</v>
      </c>
      <c r="E3770" s="7" t="str">
        <f>IFERROR(VLOOKUP(D3770,Patch!A$2:B$33,2,0),"")</f>
        <v>1.9.0</v>
      </c>
      <c r="F3770" s="7" t="s">
        <v>5695</v>
      </c>
    </row>
    <row r="3771" spans="1:6" x14ac:dyDescent="0.25">
      <c r="A3771" s="7">
        <v>8623</v>
      </c>
      <c r="B3771" s="9" t="s">
        <v>29101</v>
      </c>
      <c r="C3771" s="7">
        <v>60</v>
      </c>
      <c r="D3771" s="7">
        <v>27</v>
      </c>
      <c r="E3771" s="7" t="str">
        <f>IFERROR(VLOOKUP(D3771,Patch!A$2:B$33,2,0),"")</f>
        <v>1.9.0</v>
      </c>
      <c r="F3771" s="7" t="s">
        <v>5695</v>
      </c>
    </row>
    <row r="3772" spans="1:6" x14ac:dyDescent="0.25">
      <c r="A3772" s="7">
        <v>8624</v>
      </c>
      <c r="B3772" s="9" t="s">
        <v>29104</v>
      </c>
      <c r="C3772" s="7">
        <v>60</v>
      </c>
      <c r="D3772" s="7">
        <v>27</v>
      </c>
      <c r="E3772" s="7" t="str">
        <f>IFERROR(VLOOKUP(D3772,Patch!A$2:B$33,2,0),"")</f>
        <v>1.9.0</v>
      </c>
      <c r="F3772" s="7" t="s">
        <v>5695</v>
      </c>
    </row>
    <row r="3773" spans="1:6" x14ac:dyDescent="0.25">
      <c r="A3773" s="7">
        <v>8625</v>
      </c>
      <c r="B3773" s="9" t="s">
        <v>29075</v>
      </c>
      <c r="C3773" s="7">
        <v>60</v>
      </c>
      <c r="D3773" s="7">
        <v>27</v>
      </c>
      <c r="E3773" s="7" t="str">
        <f>IFERROR(VLOOKUP(D3773,Patch!A$2:B$33,2,0),"")</f>
        <v>1.9.0</v>
      </c>
      <c r="F3773" s="7" t="s">
        <v>5695</v>
      </c>
    </row>
    <row r="3774" spans="1:6" x14ac:dyDescent="0.25">
      <c r="A3774" s="7">
        <v>8626</v>
      </c>
      <c r="B3774" s="9" t="s">
        <v>29094</v>
      </c>
      <c r="C3774" s="7">
        <v>60</v>
      </c>
      <c r="D3774" s="7">
        <v>27</v>
      </c>
      <c r="E3774" s="7" t="str">
        <f>IFERROR(VLOOKUP(D3774,Patch!A$2:B$33,2,0),"")</f>
        <v>1.9.0</v>
      </c>
      <c r="F3774" s="7" t="s">
        <v>5695</v>
      </c>
    </row>
    <row r="3775" spans="1:6" x14ac:dyDescent="0.25">
      <c r="A3775" s="7">
        <v>8627</v>
      </c>
      <c r="B3775" s="9" t="s">
        <v>29110</v>
      </c>
      <c r="C3775" s="7">
        <v>60</v>
      </c>
      <c r="D3775" s="7">
        <v>27</v>
      </c>
      <c r="E3775" s="7" t="str">
        <f>IFERROR(VLOOKUP(D3775,Patch!A$2:B$33,2,0),"")</f>
        <v>1.9.0</v>
      </c>
      <c r="F3775" s="7" t="s">
        <v>5695</v>
      </c>
    </row>
    <row r="3776" spans="1:6" x14ac:dyDescent="0.25">
      <c r="A3776" s="7">
        <v>8628</v>
      </c>
      <c r="B3776" s="9" t="s">
        <v>29108</v>
      </c>
      <c r="C3776" s="7">
        <v>60</v>
      </c>
      <c r="D3776" s="7">
        <v>27</v>
      </c>
      <c r="E3776" s="7" t="str">
        <f>IFERROR(VLOOKUP(D3776,Patch!A$2:B$33,2,0),"")</f>
        <v>1.9.0</v>
      </c>
      <c r="F3776" s="7" t="s">
        <v>5695</v>
      </c>
    </row>
    <row r="3777" spans="1:6" x14ac:dyDescent="0.25">
      <c r="A3777" s="7">
        <v>8629</v>
      </c>
      <c r="B3777" s="9" t="s">
        <v>29111</v>
      </c>
      <c r="C3777" s="7">
        <v>60</v>
      </c>
      <c r="D3777" s="7">
        <v>27</v>
      </c>
      <c r="E3777" s="7" t="str">
        <f>IFERROR(VLOOKUP(D3777,Patch!A$2:B$33,2,0),"")</f>
        <v>1.9.0</v>
      </c>
      <c r="F3777" s="7" t="s">
        <v>5695</v>
      </c>
    </row>
    <row r="3778" spans="1:6" x14ac:dyDescent="0.25">
      <c r="A3778" s="7">
        <v>8630</v>
      </c>
      <c r="B3778" s="9" t="s">
        <v>29112</v>
      </c>
      <c r="C3778" s="7">
        <v>60</v>
      </c>
      <c r="D3778" s="7">
        <v>27</v>
      </c>
      <c r="E3778" s="7" t="str">
        <f>IFERROR(VLOOKUP(D3778,Patch!A$2:B$33,2,0),"")</f>
        <v>1.9.0</v>
      </c>
      <c r="F3778" s="7" t="s">
        <v>5695</v>
      </c>
    </row>
    <row r="3779" spans="1:6" x14ac:dyDescent="0.25">
      <c r="A3779" s="7">
        <v>8631</v>
      </c>
      <c r="B3779" s="9" t="s">
        <v>29076</v>
      </c>
      <c r="C3779" s="7">
        <v>60</v>
      </c>
      <c r="D3779" s="7">
        <v>27</v>
      </c>
      <c r="E3779" s="7" t="str">
        <f>IFERROR(VLOOKUP(D3779,Patch!A$2:B$33,2,0),"")</f>
        <v>1.9.0</v>
      </c>
      <c r="F3779" s="7" t="s">
        <v>5695</v>
      </c>
    </row>
    <row r="3780" spans="1:6" x14ac:dyDescent="0.25">
      <c r="A3780" s="7">
        <v>8632</v>
      </c>
      <c r="B3780" s="9" t="s">
        <v>29077</v>
      </c>
      <c r="C3780" s="7">
        <v>60</v>
      </c>
      <c r="D3780" s="7">
        <v>27</v>
      </c>
      <c r="E3780" s="7" t="str">
        <f>IFERROR(VLOOKUP(D3780,Patch!A$2:B$33,2,0),"")</f>
        <v>1.9.0</v>
      </c>
      <c r="F3780" s="7" t="s">
        <v>5695</v>
      </c>
    </row>
    <row r="3781" spans="1:6" x14ac:dyDescent="0.25">
      <c r="A3781" s="7">
        <v>8633</v>
      </c>
      <c r="B3781" s="9" t="s">
        <v>29073</v>
      </c>
      <c r="C3781" s="7">
        <v>60</v>
      </c>
      <c r="D3781" s="7">
        <v>27</v>
      </c>
      <c r="E3781" s="7" t="str">
        <f>IFERROR(VLOOKUP(D3781,Patch!A$2:B$33,2,0),"")</f>
        <v>1.9.0</v>
      </c>
      <c r="F3781" s="7" t="s">
        <v>5695</v>
      </c>
    </row>
    <row r="3782" spans="1:6" x14ac:dyDescent="0.25">
      <c r="A3782" s="7">
        <v>8634</v>
      </c>
      <c r="B3782" s="9" t="s">
        <v>29074</v>
      </c>
      <c r="C3782" s="7">
        <v>60</v>
      </c>
      <c r="D3782" s="7">
        <v>27</v>
      </c>
      <c r="E3782" s="7" t="str">
        <f>IFERROR(VLOOKUP(D3782,Patch!A$2:B$33,2,0),"")</f>
        <v>1.9.0</v>
      </c>
      <c r="F3782" s="7" t="s">
        <v>5695</v>
      </c>
    </row>
    <row r="3783" spans="1:6" x14ac:dyDescent="0.25">
      <c r="A3783" s="7">
        <v>8635</v>
      </c>
      <c r="B3783" s="9" t="s">
        <v>32706</v>
      </c>
      <c r="C3783" s="7">
        <v>1</v>
      </c>
      <c r="D3783" s="7">
        <v>20</v>
      </c>
      <c r="E3783" s="7" t="str">
        <f>IFERROR(VLOOKUP(D3783,Patch!A$2:B$33,2,0),"")</f>
        <v>1.2.0</v>
      </c>
      <c r="F3783" s="7" t="s">
        <v>5695</v>
      </c>
    </row>
    <row r="3784" spans="1:6" x14ac:dyDescent="0.25">
      <c r="A3784" s="7">
        <v>8636</v>
      </c>
      <c r="B3784" s="9" t="s">
        <v>32707</v>
      </c>
      <c r="C3784" s="7">
        <v>1</v>
      </c>
      <c r="D3784" s="7">
        <v>20</v>
      </c>
      <c r="E3784" s="7" t="str">
        <f>IFERROR(VLOOKUP(D3784,Patch!A$2:B$33,2,0),"")</f>
        <v>1.2.0</v>
      </c>
      <c r="F3784" s="7" t="s">
        <v>5695</v>
      </c>
    </row>
    <row r="3785" spans="1:6" x14ac:dyDescent="0.25">
      <c r="A3785" s="7">
        <v>8637</v>
      </c>
      <c r="B3785" s="9" t="s">
        <v>29089</v>
      </c>
      <c r="C3785" s="7">
        <v>60</v>
      </c>
      <c r="D3785" s="7">
        <v>27</v>
      </c>
      <c r="E3785" s="7" t="str">
        <f>IFERROR(VLOOKUP(D3785,Patch!A$2:B$33,2,0),"")</f>
        <v>1.9.0</v>
      </c>
      <c r="F3785" s="7" t="s">
        <v>5695</v>
      </c>
    </row>
    <row r="3786" spans="1:6" x14ac:dyDescent="0.25">
      <c r="A3786" s="7">
        <v>8638</v>
      </c>
      <c r="B3786" s="9" t="s">
        <v>29093</v>
      </c>
      <c r="C3786" s="7">
        <v>60</v>
      </c>
      <c r="D3786" s="7">
        <v>27</v>
      </c>
      <c r="E3786" s="7" t="str">
        <f>IFERROR(VLOOKUP(D3786,Patch!A$2:B$33,2,0),"")</f>
        <v>1.9.0</v>
      </c>
      <c r="F3786" s="7" t="s">
        <v>5695</v>
      </c>
    </row>
    <row r="3787" spans="1:6" x14ac:dyDescent="0.25">
      <c r="A3787" s="7">
        <v>8639</v>
      </c>
      <c r="B3787" s="9" t="s">
        <v>29090</v>
      </c>
      <c r="C3787" s="7">
        <v>60</v>
      </c>
      <c r="D3787" s="7">
        <v>27</v>
      </c>
      <c r="E3787" s="7" t="str">
        <f>IFERROR(VLOOKUP(D3787,Patch!A$2:B$33,2,0),"")</f>
        <v>1.9.0</v>
      </c>
      <c r="F3787" s="7" t="s">
        <v>5695</v>
      </c>
    </row>
    <row r="3788" spans="1:6" x14ac:dyDescent="0.25">
      <c r="A3788" s="7">
        <v>8640</v>
      </c>
      <c r="B3788" s="9" t="s">
        <v>29092</v>
      </c>
      <c r="C3788" s="7">
        <v>60</v>
      </c>
      <c r="D3788" s="7">
        <v>27</v>
      </c>
      <c r="E3788" s="7" t="str">
        <f>IFERROR(VLOOKUP(D3788,Patch!A$2:B$33,2,0),"")</f>
        <v>1.9.0</v>
      </c>
      <c r="F3788" s="7" t="s">
        <v>5695</v>
      </c>
    </row>
    <row r="3789" spans="1:6" x14ac:dyDescent="0.25">
      <c r="A3789" s="7">
        <v>8641</v>
      </c>
      <c r="B3789" s="9" t="s">
        <v>29091</v>
      </c>
      <c r="C3789" s="7">
        <v>60</v>
      </c>
      <c r="D3789" s="7">
        <v>27</v>
      </c>
      <c r="E3789" s="7" t="str">
        <f>IFERROR(VLOOKUP(D3789,Patch!A$2:B$33,2,0),"")</f>
        <v>1.9.0</v>
      </c>
      <c r="F3789" s="7" t="s">
        <v>5695</v>
      </c>
    </row>
    <row r="3790" spans="1:6" x14ac:dyDescent="0.25">
      <c r="A3790" s="7">
        <v>8642</v>
      </c>
      <c r="B3790" s="9" t="s">
        <v>32708</v>
      </c>
      <c r="C3790" s="7">
        <v>1</v>
      </c>
      <c r="D3790" s="7">
        <v>20</v>
      </c>
      <c r="E3790" s="7" t="str">
        <f>IFERROR(VLOOKUP(D3790,Patch!A$2:B$33,2,0),"")</f>
        <v>1.2.0</v>
      </c>
      <c r="F3790" s="7" t="s">
        <v>5695</v>
      </c>
    </row>
    <row r="3791" spans="1:6" x14ac:dyDescent="0.25">
      <c r="A3791" s="7">
        <v>8643</v>
      </c>
      <c r="B3791" s="9" t="s">
        <v>32709</v>
      </c>
      <c r="C3791" s="7">
        <v>1</v>
      </c>
      <c r="D3791" s="7">
        <v>20</v>
      </c>
      <c r="E3791" s="7" t="str">
        <f>IFERROR(VLOOKUP(D3791,Patch!A$2:B$33,2,0),"")</f>
        <v>1.2.0</v>
      </c>
      <c r="F3791" s="7" t="s">
        <v>5695</v>
      </c>
    </row>
    <row r="3792" spans="1:6" x14ac:dyDescent="0.25">
      <c r="A3792" s="7">
        <v>8644</v>
      </c>
      <c r="B3792" s="9" t="s">
        <v>32710</v>
      </c>
      <c r="C3792" s="7">
        <v>1</v>
      </c>
      <c r="D3792" s="7">
        <v>20</v>
      </c>
      <c r="E3792" s="7" t="str">
        <f>IFERROR(VLOOKUP(D3792,Patch!A$2:B$33,2,0),"")</f>
        <v>1.2.0</v>
      </c>
      <c r="F3792" s="7" t="s">
        <v>5695</v>
      </c>
    </row>
    <row r="3793" spans="1:6" x14ac:dyDescent="0.25">
      <c r="A3793" s="7">
        <v>8645</v>
      </c>
      <c r="B3793" s="9" t="s">
        <v>32711</v>
      </c>
      <c r="C3793" s="7">
        <v>1</v>
      </c>
      <c r="D3793" s="7">
        <v>20</v>
      </c>
      <c r="E3793" s="7" t="str">
        <f>IFERROR(VLOOKUP(D3793,Patch!A$2:B$33,2,0),"")</f>
        <v>1.2.0</v>
      </c>
      <c r="F3793" s="7" t="s">
        <v>5695</v>
      </c>
    </row>
    <row r="3794" spans="1:6" x14ac:dyDescent="0.25">
      <c r="A3794" s="7">
        <v>8646</v>
      </c>
      <c r="B3794" s="9" t="s">
        <v>32712</v>
      </c>
      <c r="C3794" s="7">
        <v>1</v>
      </c>
      <c r="D3794" s="7">
        <v>20</v>
      </c>
      <c r="E3794" s="7" t="str">
        <f>IFERROR(VLOOKUP(D3794,Patch!A$2:B$33,2,0),"")</f>
        <v>1.2.0</v>
      </c>
      <c r="F3794" s="7" t="s">
        <v>5695</v>
      </c>
    </row>
    <row r="3795" spans="1:6" x14ac:dyDescent="0.25">
      <c r="A3795" s="7">
        <v>8647</v>
      </c>
      <c r="B3795" s="9" t="s">
        <v>32713</v>
      </c>
      <c r="C3795" s="7">
        <v>1</v>
      </c>
      <c r="D3795" s="7">
        <v>20</v>
      </c>
      <c r="E3795" s="7" t="str">
        <f>IFERROR(VLOOKUP(D3795,Patch!A$2:B$33,2,0),"")</f>
        <v>1.2.0</v>
      </c>
      <c r="F3795" s="7" t="s">
        <v>5695</v>
      </c>
    </row>
    <row r="3796" spans="1:6" x14ac:dyDescent="0.25">
      <c r="A3796" s="7">
        <v>8648</v>
      </c>
      <c r="B3796" s="9" t="s">
        <v>32714</v>
      </c>
      <c r="C3796" s="7">
        <v>1</v>
      </c>
      <c r="D3796" s="7">
        <v>20</v>
      </c>
      <c r="E3796" s="7" t="str">
        <f>IFERROR(VLOOKUP(D3796,Patch!A$2:B$33,2,0),"")</f>
        <v>1.2.0</v>
      </c>
      <c r="F3796" s="7" t="s">
        <v>5695</v>
      </c>
    </row>
    <row r="3797" spans="1:6" x14ac:dyDescent="0.25">
      <c r="A3797" s="7">
        <v>8649</v>
      </c>
      <c r="B3797" s="9" t="s">
        <v>32715</v>
      </c>
      <c r="C3797" s="7">
        <v>1</v>
      </c>
      <c r="D3797" s="7">
        <v>20</v>
      </c>
      <c r="E3797" s="7" t="str">
        <f>IFERROR(VLOOKUP(D3797,Patch!A$2:B$33,2,0),"")</f>
        <v>1.2.0</v>
      </c>
      <c r="F3797" s="7" t="s">
        <v>5695</v>
      </c>
    </row>
    <row r="3798" spans="1:6" x14ac:dyDescent="0.25">
      <c r="A3798" s="7">
        <v>8650</v>
      </c>
      <c r="B3798" s="9" t="s">
        <v>32716</v>
      </c>
      <c r="C3798" s="7">
        <v>1</v>
      </c>
      <c r="D3798" s="7">
        <v>20</v>
      </c>
      <c r="E3798" s="7" t="str">
        <f>IFERROR(VLOOKUP(D3798,Patch!A$2:B$33,2,0),"")</f>
        <v>1.2.0</v>
      </c>
      <c r="F3798" s="7" t="s">
        <v>5695</v>
      </c>
    </row>
    <row r="3799" spans="1:6" x14ac:dyDescent="0.25">
      <c r="A3799" s="7">
        <v>8651</v>
      </c>
      <c r="B3799" s="9" t="s">
        <v>32717</v>
      </c>
      <c r="C3799" s="7">
        <v>1</v>
      </c>
      <c r="D3799" s="7">
        <v>20</v>
      </c>
      <c r="E3799" s="7" t="str">
        <f>IFERROR(VLOOKUP(D3799,Patch!A$2:B$33,2,0),"")</f>
        <v>1.2.0</v>
      </c>
      <c r="F3799" s="7" t="s">
        <v>5695</v>
      </c>
    </row>
    <row r="3800" spans="1:6" x14ac:dyDescent="0.25">
      <c r="A3800" s="7">
        <v>8652</v>
      </c>
      <c r="B3800" s="9" t="s">
        <v>32718</v>
      </c>
      <c r="C3800" s="7">
        <v>1</v>
      </c>
      <c r="D3800" s="7">
        <v>20</v>
      </c>
      <c r="E3800" s="7" t="str">
        <f>IFERROR(VLOOKUP(D3800,Patch!A$2:B$33,2,0),"")</f>
        <v>1.2.0</v>
      </c>
      <c r="F3800" s="7" t="s">
        <v>5695</v>
      </c>
    </row>
    <row r="3801" spans="1:6" x14ac:dyDescent="0.25">
      <c r="A3801" s="7">
        <v>8653</v>
      </c>
      <c r="B3801" s="9" t="s">
        <v>32719</v>
      </c>
      <c r="C3801" s="7">
        <v>1</v>
      </c>
      <c r="D3801" s="7">
        <v>20</v>
      </c>
      <c r="E3801" s="7" t="str">
        <f>IFERROR(VLOOKUP(D3801,Patch!A$2:B$33,2,0),"")</f>
        <v>1.2.0</v>
      </c>
      <c r="F3801" s="7" t="s">
        <v>5695</v>
      </c>
    </row>
    <row r="3802" spans="1:6" x14ac:dyDescent="0.25">
      <c r="A3802" s="7">
        <v>8654</v>
      </c>
      <c r="B3802" s="9" t="s">
        <v>32720</v>
      </c>
      <c r="C3802" s="7">
        <v>1</v>
      </c>
      <c r="D3802" s="7">
        <v>20</v>
      </c>
      <c r="E3802" s="7" t="str">
        <f>IFERROR(VLOOKUP(D3802,Patch!A$2:B$33,2,0),"")</f>
        <v>1.2.0</v>
      </c>
      <c r="F3802" s="7" t="s">
        <v>5695</v>
      </c>
    </row>
    <row r="3803" spans="1:6" x14ac:dyDescent="0.25">
      <c r="A3803" s="7">
        <v>8655</v>
      </c>
      <c r="B3803" s="9" t="s">
        <v>29109</v>
      </c>
      <c r="C3803" s="7">
        <v>60</v>
      </c>
      <c r="D3803" s="7">
        <v>27</v>
      </c>
      <c r="E3803" s="7" t="str">
        <f>IFERROR(VLOOKUP(D3803,Patch!A$2:B$33,2,0),"")</f>
        <v>1.9.0</v>
      </c>
      <c r="F3803" s="7" t="s">
        <v>5695</v>
      </c>
    </row>
    <row r="3804" spans="1:6" x14ac:dyDescent="0.25">
      <c r="A3804" s="7">
        <v>8656</v>
      </c>
      <c r="B3804" s="9" t="s">
        <v>29099</v>
      </c>
      <c r="C3804" s="7">
        <v>60</v>
      </c>
      <c r="D3804" s="7">
        <v>27</v>
      </c>
      <c r="E3804" s="7" t="str">
        <f>IFERROR(VLOOKUP(D3804,Patch!A$2:B$33,2,0),"")</f>
        <v>1.9.0</v>
      </c>
      <c r="F3804" s="7" t="s">
        <v>5695</v>
      </c>
    </row>
    <row r="3805" spans="1:6" x14ac:dyDescent="0.25">
      <c r="A3805" s="7">
        <v>8657</v>
      </c>
      <c r="B3805" s="9" t="s">
        <v>29095</v>
      </c>
      <c r="C3805" s="7">
        <v>60</v>
      </c>
      <c r="D3805" s="7">
        <v>27</v>
      </c>
      <c r="E3805" s="7" t="str">
        <f>IFERROR(VLOOKUP(D3805,Patch!A$2:B$33,2,0),"")</f>
        <v>1.9.0</v>
      </c>
      <c r="F3805" s="7" t="s">
        <v>5695</v>
      </c>
    </row>
    <row r="3806" spans="1:6" x14ac:dyDescent="0.25">
      <c r="A3806" s="7">
        <v>8658</v>
      </c>
      <c r="B3806" s="9" t="s">
        <v>29097</v>
      </c>
      <c r="C3806" s="7">
        <v>60</v>
      </c>
      <c r="D3806" s="7">
        <v>27</v>
      </c>
      <c r="E3806" s="7" t="str">
        <f>IFERROR(VLOOKUP(D3806,Patch!A$2:B$33,2,0),"")</f>
        <v>1.9.0</v>
      </c>
      <c r="F3806" s="7" t="s">
        <v>5695</v>
      </c>
    </row>
    <row r="3807" spans="1:6" x14ac:dyDescent="0.25">
      <c r="A3807" s="7">
        <v>8659</v>
      </c>
      <c r="B3807" s="9" t="s">
        <v>29096</v>
      </c>
      <c r="C3807" s="7">
        <v>60</v>
      </c>
      <c r="D3807" s="7">
        <v>27</v>
      </c>
      <c r="E3807" s="7" t="str">
        <f>IFERROR(VLOOKUP(D3807,Patch!A$2:B$33,2,0),"")</f>
        <v>1.9.0</v>
      </c>
      <c r="F3807" s="7" t="s">
        <v>5695</v>
      </c>
    </row>
    <row r="3808" spans="1:6" x14ac:dyDescent="0.25">
      <c r="A3808" s="7">
        <v>8660</v>
      </c>
      <c r="B3808" s="9" t="s">
        <v>29068</v>
      </c>
      <c r="C3808" s="7">
        <v>60</v>
      </c>
      <c r="D3808" s="7">
        <v>27</v>
      </c>
      <c r="E3808" s="7" t="str">
        <f>IFERROR(VLOOKUP(D3808,Patch!A$2:B$33,2,0),"")</f>
        <v>1.9.0</v>
      </c>
      <c r="F3808" s="7" t="s">
        <v>5695</v>
      </c>
    </row>
    <row r="3809" spans="1:6" x14ac:dyDescent="0.25">
      <c r="A3809" s="7">
        <v>8661</v>
      </c>
      <c r="B3809" s="9" t="s">
        <v>29064</v>
      </c>
      <c r="C3809" s="7">
        <v>60</v>
      </c>
      <c r="D3809" s="7">
        <v>27</v>
      </c>
      <c r="E3809" s="7" t="str">
        <f>IFERROR(VLOOKUP(D3809,Patch!A$2:B$33,2,0),"")</f>
        <v>1.9.0</v>
      </c>
      <c r="F3809" s="7" t="s">
        <v>5695</v>
      </c>
    </row>
    <row r="3810" spans="1:6" x14ac:dyDescent="0.25">
      <c r="A3810" s="7">
        <v>8662</v>
      </c>
      <c r="B3810" s="9" t="s">
        <v>29067</v>
      </c>
      <c r="C3810" s="7">
        <v>60</v>
      </c>
      <c r="D3810" s="7">
        <v>27</v>
      </c>
      <c r="E3810" s="7" t="str">
        <f>IFERROR(VLOOKUP(D3810,Patch!A$2:B$33,2,0),"")</f>
        <v>1.9.0</v>
      </c>
      <c r="F3810" s="7" t="s">
        <v>5695</v>
      </c>
    </row>
    <row r="3811" spans="1:6" x14ac:dyDescent="0.25">
      <c r="A3811" s="7">
        <v>8663</v>
      </c>
      <c r="B3811" s="9" t="s">
        <v>29066</v>
      </c>
      <c r="C3811" s="7">
        <v>60</v>
      </c>
      <c r="D3811" s="7">
        <v>27</v>
      </c>
      <c r="E3811" s="7" t="str">
        <f>IFERROR(VLOOKUP(D3811,Patch!A$2:B$33,2,0),"")</f>
        <v>1.9.0</v>
      </c>
      <c r="F3811" s="7" t="s">
        <v>5695</v>
      </c>
    </row>
    <row r="3812" spans="1:6" x14ac:dyDescent="0.25">
      <c r="A3812" s="7">
        <v>8664</v>
      </c>
      <c r="B3812" s="9" t="s">
        <v>29065</v>
      </c>
      <c r="C3812" s="7">
        <v>60</v>
      </c>
      <c r="D3812" s="7">
        <v>27</v>
      </c>
      <c r="E3812" s="7" t="str">
        <f>IFERROR(VLOOKUP(D3812,Patch!A$2:B$33,2,0),"")</f>
        <v>1.9.0</v>
      </c>
      <c r="F3812" s="7" t="s">
        <v>5695</v>
      </c>
    </row>
    <row r="3813" spans="1:6" x14ac:dyDescent="0.25">
      <c r="A3813" s="7">
        <v>8665</v>
      </c>
      <c r="B3813" s="9" t="s">
        <v>29085</v>
      </c>
      <c r="C3813" s="7">
        <v>60</v>
      </c>
      <c r="D3813" s="7">
        <v>27</v>
      </c>
      <c r="E3813" s="7" t="str">
        <f>IFERROR(VLOOKUP(D3813,Patch!A$2:B$33,2,0),"")</f>
        <v>1.9.0</v>
      </c>
      <c r="F3813" s="7" t="s">
        <v>5695</v>
      </c>
    </row>
    <row r="3814" spans="1:6" x14ac:dyDescent="0.25">
      <c r="A3814" s="7">
        <v>8666</v>
      </c>
      <c r="B3814" s="9" t="s">
        <v>29087</v>
      </c>
      <c r="C3814" s="7">
        <v>60</v>
      </c>
      <c r="D3814" s="7">
        <v>27</v>
      </c>
      <c r="E3814" s="7" t="str">
        <f>IFERROR(VLOOKUP(D3814,Patch!A$2:B$33,2,0),"")</f>
        <v>1.9.0</v>
      </c>
      <c r="F3814" s="7" t="s">
        <v>5695</v>
      </c>
    </row>
    <row r="3815" spans="1:6" x14ac:dyDescent="0.25">
      <c r="A3815" s="7">
        <v>8667</v>
      </c>
      <c r="B3815" s="9" t="s">
        <v>29083</v>
      </c>
      <c r="C3815" s="7">
        <v>60</v>
      </c>
      <c r="D3815" s="7">
        <v>27</v>
      </c>
      <c r="E3815" s="7" t="str">
        <f>IFERROR(VLOOKUP(D3815,Patch!A$2:B$33,2,0),"")</f>
        <v>1.9.0</v>
      </c>
      <c r="F3815" s="7" t="s">
        <v>5695</v>
      </c>
    </row>
    <row r="3816" spans="1:6" x14ac:dyDescent="0.25">
      <c r="A3816" s="7">
        <v>8668</v>
      </c>
      <c r="B3816" s="9" t="s">
        <v>29086</v>
      </c>
      <c r="C3816" s="7">
        <v>60</v>
      </c>
      <c r="D3816" s="7">
        <v>27</v>
      </c>
      <c r="E3816" s="7" t="str">
        <f>IFERROR(VLOOKUP(D3816,Patch!A$2:B$33,2,0),"")</f>
        <v>1.9.0</v>
      </c>
      <c r="F3816" s="7" t="s">
        <v>5695</v>
      </c>
    </row>
    <row r="3817" spans="1:6" x14ac:dyDescent="0.25">
      <c r="A3817" s="7">
        <v>8669</v>
      </c>
      <c r="B3817" s="9" t="s">
        <v>29084</v>
      </c>
      <c r="C3817" s="7">
        <v>60</v>
      </c>
      <c r="D3817" s="7">
        <v>27</v>
      </c>
      <c r="E3817" s="7" t="str">
        <f>IFERROR(VLOOKUP(D3817,Patch!A$2:B$33,2,0),"")</f>
        <v>1.9.0</v>
      </c>
      <c r="F3817" s="7" t="s">
        <v>5695</v>
      </c>
    </row>
    <row r="3818" spans="1:6" x14ac:dyDescent="0.25">
      <c r="A3818" s="7">
        <v>8670</v>
      </c>
      <c r="B3818" s="9" t="s">
        <v>32721</v>
      </c>
      <c r="C3818" s="7">
        <v>1</v>
      </c>
      <c r="D3818" s="7">
        <v>20</v>
      </c>
      <c r="E3818" s="7" t="str">
        <f>IFERROR(VLOOKUP(D3818,Patch!A$2:B$33,2,0),"")</f>
        <v>1.2.0</v>
      </c>
      <c r="F3818" s="7" t="s">
        <v>5695</v>
      </c>
    </row>
    <row r="3819" spans="1:6" x14ac:dyDescent="0.25">
      <c r="A3819" s="7">
        <v>8671</v>
      </c>
      <c r="B3819" s="9" t="s">
        <v>32722</v>
      </c>
      <c r="C3819" s="7">
        <v>1</v>
      </c>
      <c r="D3819" s="7">
        <v>20</v>
      </c>
      <c r="E3819" s="7" t="str">
        <f>IFERROR(VLOOKUP(D3819,Patch!A$2:B$33,2,0),"")</f>
        <v>1.2.0</v>
      </c>
      <c r="F3819" s="7" t="s">
        <v>5695</v>
      </c>
    </row>
    <row r="3820" spans="1:6" x14ac:dyDescent="0.25">
      <c r="A3820" s="7">
        <v>8672</v>
      </c>
      <c r="B3820" s="9" t="s">
        <v>32723</v>
      </c>
      <c r="C3820" s="7">
        <v>1</v>
      </c>
      <c r="D3820" s="7">
        <v>20</v>
      </c>
      <c r="E3820" s="7" t="str">
        <f>IFERROR(VLOOKUP(D3820,Patch!A$2:B$33,2,0),"")</f>
        <v>1.2.0</v>
      </c>
      <c r="F3820" s="7" t="s">
        <v>5695</v>
      </c>
    </row>
    <row r="3821" spans="1:6" x14ac:dyDescent="0.25">
      <c r="A3821" s="7">
        <v>8673</v>
      </c>
      <c r="B3821" s="9" t="s">
        <v>32724</v>
      </c>
      <c r="C3821" s="7">
        <v>1</v>
      </c>
      <c r="D3821" s="7">
        <v>20</v>
      </c>
      <c r="E3821" s="7" t="str">
        <f>IFERROR(VLOOKUP(D3821,Patch!A$2:B$33,2,0),"")</f>
        <v>1.2.0</v>
      </c>
      <c r="F3821" s="7" t="s">
        <v>5695</v>
      </c>
    </row>
    <row r="3822" spans="1:6" x14ac:dyDescent="0.25">
      <c r="A3822" s="7">
        <v>8674</v>
      </c>
      <c r="B3822" s="9" t="s">
        <v>32725</v>
      </c>
      <c r="C3822" s="7">
        <v>1</v>
      </c>
      <c r="D3822" s="7">
        <v>20</v>
      </c>
      <c r="E3822" s="7" t="str">
        <f>IFERROR(VLOOKUP(D3822,Patch!A$2:B$33,2,0),"")</f>
        <v>1.2.0</v>
      </c>
      <c r="F3822" s="7" t="s">
        <v>5695</v>
      </c>
    </row>
    <row r="3823" spans="1:6" x14ac:dyDescent="0.25">
      <c r="A3823" s="7">
        <v>8675</v>
      </c>
      <c r="B3823" s="9" t="s">
        <v>32726</v>
      </c>
      <c r="C3823" s="7">
        <v>1</v>
      </c>
      <c r="D3823" s="7">
        <v>20</v>
      </c>
      <c r="E3823" s="7" t="str">
        <f>IFERROR(VLOOKUP(D3823,Patch!A$2:B$33,2,0),"")</f>
        <v>1.2.0</v>
      </c>
      <c r="F3823" s="7" t="s">
        <v>5695</v>
      </c>
    </row>
    <row r="3824" spans="1:6" x14ac:dyDescent="0.25">
      <c r="A3824" s="7">
        <v>8676</v>
      </c>
      <c r="B3824" s="9" t="s">
        <v>32727</v>
      </c>
      <c r="C3824" s="7">
        <v>1</v>
      </c>
      <c r="D3824" s="7">
        <v>20</v>
      </c>
      <c r="E3824" s="7" t="str">
        <f>IFERROR(VLOOKUP(D3824,Patch!A$2:B$33,2,0),"")</f>
        <v>1.2.0</v>
      </c>
      <c r="F3824" s="7" t="s">
        <v>5695</v>
      </c>
    </row>
    <row r="3825" spans="1:6" x14ac:dyDescent="0.25">
      <c r="A3825" s="7">
        <v>8677</v>
      </c>
      <c r="B3825" s="9" t="s">
        <v>32728</v>
      </c>
      <c r="C3825" s="7">
        <v>1</v>
      </c>
      <c r="D3825" s="7">
        <v>20</v>
      </c>
      <c r="E3825" s="7" t="str">
        <f>IFERROR(VLOOKUP(D3825,Patch!A$2:B$33,2,0),"")</f>
        <v>1.2.0</v>
      </c>
      <c r="F3825" s="7" t="s">
        <v>5695</v>
      </c>
    </row>
    <row r="3826" spans="1:6" x14ac:dyDescent="0.25">
      <c r="A3826" s="7">
        <v>8678</v>
      </c>
      <c r="B3826" s="9" t="s">
        <v>32729</v>
      </c>
      <c r="C3826" s="7">
        <v>1</v>
      </c>
      <c r="D3826" s="7">
        <v>20</v>
      </c>
      <c r="E3826" s="7" t="str">
        <f>IFERROR(VLOOKUP(D3826,Patch!A$2:B$33,2,0),"")</f>
        <v>1.2.0</v>
      </c>
      <c r="F3826" s="7" t="s">
        <v>5695</v>
      </c>
    </row>
    <row r="3827" spans="1:6" x14ac:dyDescent="0.25">
      <c r="A3827" s="7">
        <v>8679</v>
      </c>
      <c r="B3827" s="9" t="s">
        <v>32730</v>
      </c>
      <c r="C3827" s="7">
        <v>1</v>
      </c>
      <c r="D3827" s="7">
        <v>20</v>
      </c>
      <c r="E3827" s="7" t="str">
        <f>IFERROR(VLOOKUP(D3827,Patch!A$2:B$33,2,0),"")</f>
        <v>1.2.0</v>
      </c>
      <c r="F3827" s="7" t="s">
        <v>5695</v>
      </c>
    </row>
    <row r="3828" spans="1:6" x14ac:dyDescent="0.25">
      <c r="A3828" s="7">
        <v>8680</v>
      </c>
      <c r="B3828" s="9" t="s">
        <v>32731</v>
      </c>
      <c r="C3828" s="7">
        <v>1</v>
      </c>
      <c r="D3828" s="7">
        <v>20</v>
      </c>
      <c r="E3828" s="7" t="str">
        <f>IFERROR(VLOOKUP(D3828,Patch!A$2:B$33,2,0),"")</f>
        <v>1.2.0</v>
      </c>
      <c r="F3828" s="7" t="s">
        <v>5695</v>
      </c>
    </row>
    <row r="3829" spans="1:6" x14ac:dyDescent="0.25">
      <c r="A3829" s="7">
        <v>8681</v>
      </c>
      <c r="B3829" s="9" t="s">
        <v>32732</v>
      </c>
      <c r="C3829" s="7">
        <v>1</v>
      </c>
      <c r="D3829" s="7">
        <v>20</v>
      </c>
      <c r="E3829" s="7" t="str">
        <f>IFERROR(VLOOKUP(D3829,Patch!A$2:B$33,2,0),"")</f>
        <v>1.2.0</v>
      </c>
      <c r="F3829" s="7" t="s">
        <v>5695</v>
      </c>
    </row>
    <row r="3830" spans="1:6" x14ac:dyDescent="0.25">
      <c r="A3830" s="7">
        <v>8682</v>
      </c>
      <c r="B3830" s="9" t="s">
        <v>32733</v>
      </c>
      <c r="C3830" s="7">
        <v>1</v>
      </c>
      <c r="D3830" s="7">
        <v>20</v>
      </c>
      <c r="E3830" s="7" t="str">
        <f>IFERROR(VLOOKUP(D3830,Patch!A$2:B$33,2,0),"")</f>
        <v>1.2.0</v>
      </c>
      <c r="F3830" s="7" t="s">
        <v>5695</v>
      </c>
    </row>
    <row r="3831" spans="1:6" x14ac:dyDescent="0.25">
      <c r="A3831" s="7">
        <v>8683</v>
      </c>
      <c r="B3831" s="9" t="s">
        <v>32734</v>
      </c>
      <c r="C3831" s="7">
        <v>1</v>
      </c>
      <c r="D3831" s="7">
        <v>20</v>
      </c>
      <c r="E3831" s="7" t="str">
        <f>IFERROR(VLOOKUP(D3831,Patch!A$2:B$33,2,0),"")</f>
        <v>1.2.0</v>
      </c>
      <c r="F3831" s="7" t="s">
        <v>5695</v>
      </c>
    </row>
    <row r="3832" spans="1:6" x14ac:dyDescent="0.25">
      <c r="A3832" s="7">
        <v>8684</v>
      </c>
      <c r="B3832" s="9" t="s">
        <v>32735</v>
      </c>
      <c r="C3832" s="7">
        <v>1</v>
      </c>
      <c r="D3832" s="7">
        <v>20</v>
      </c>
      <c r="E3832" s="7" t="str">
        <f>IFERROR(VLOOKUP(D3832,Patch!A$2:B$33,2,0),"")</f>
        <v>1.2.0</v>
      </c>
      <c r="F3832" s="7" t="s">
        <v>5695</v>
      </c>
    </row>
    <row r="3833" spans="1:6" x14ac:dyDescent="0.25">
      <c r="A3833" s="7">
        <v>8685</v>
      </c>
      <c r="B3833" s="9" t="s">
        <v>32736</v>
      </c>
      <c r="C3833" s="7">
        <v>1</v>
      </c>
      <c r="D3833" s="7">
        <v>21</v>
      </c>
      <c r="E3833" s="7" t="str">
        <f>IFERROR(VLOOKUP(D3833,Patch!A$2:B$33,2,0),"")</f>
        <v>1.3.0</v>
      </c>
      <c r="F3833" s="7" t="s">
        <v>5695</v>
      </c>
    </row>
    <row r="3834" spans="1:6" x14ac:dyDescent="0.25">
      <c r="A3834" s="7">
        <v>8686</v>
      </c>
      <c r="B3834" s="9" t="s">
        <v>32737</v>
      </c>
      <c r="C3834" s="7">
        <v>1</v>
      </c>
      <c r="D3834" s="7">
        <v>20</v>
      </c>
      <c r="E3834" s="7" t="str">
        <f>IFERROR(VLOOKUP(D3834,Patch!A$2:B$33,2,0),"")</f>
        <v>1.2.0</v>
      </c>
      <c r="F3834" s="7" t="s">
        <v>5695</v>
      </c>
    </row>
    <row r="3835" spans="1:6" x14ac:dyDescent="0.25">
      <c r="A3835" s="7">
        <v>8687</v>
      </c>
      <c r="B3835" s="9" t="s">
        <v>32738</v>
      </c>
      <c r="C3835" s="7">
        <v>60</v>
      </c>
      <c r="D3835" s="7">
        <v>27</v>
      </c>
      <c r="E3835" s="7" t="str">
        <f>IFERROR(VLOOKUP(D3835,Patch!A$2:B$33,2,0),"")</f>
        <v>1.9.0</v>
      </c>
      <c r="F3835" s="7" t="s">
        <v>5695</v>
      </c>
    </row>
    <row r="3836" spans="1:6" x14ac:dyDescent="0.25">
      <c r="A3836" s="7">
        <v>8688</v>
      </c>
      <c r="B3836" s="9" t="s">
        <v>32739</v>
      </c>
      <c r="C3836" s="7">
        <v>1</v>
      </c>
      <c r="D3836" s="7">
        <v>20</v>
      </c>
      <c r="E3836" s="7" t="str">
        <f>IFERROR(VLOOKUP(D3836,Patch!A$2:B$33,2,0),"")</f>
        <v>1.2.0</v>
      </c>
      <c r="F3836" s="7" t="s">
        <v>5695</v>
      </c>
    </row>
    <row r="3837" spans="1:6" x14ac:dyDescent="0.25">
      <c r="A3837" s="7">
        <v>8689</v>
      </c>
      <c r="B3837" s="9" t="s">
        <v>29133</v>
      </c>
      <c r="C3837" s="7">
        <v>60</v>
      </c>
      <c r="D3837" s="7">
        <v>27</v>
      </c>
      <c r="E3837" s="7" t="str">
        <f>IFERROR(VLOOKUP(D3837,Patch!A$2:B$33,2,0),"")</f>
        <v>1.9.0</v>
      </c>
      <c r="F3837" s="7" t="s">
        <v>5695</v>
      </c>
    </row>
    <row r="3838" spans="1:6" x14ac:dyDescent="0.25">
      <c r="A3838" s="7">
        <v>8690</v>
      </c>
      <c r="B3838" s="9" t="s">
        <v>29121</v>
      </c>
      <c r="C3838" s="7">
        <v>60</v>
      </c>
      <c r="D3838" s="7">
        <v>27</v>
      </c>
      <c r="E3838" s="7" t="str">
        <f>IFERROR(VLOOKUP(D3838,Patch!A$2:B$33,2,0),"")</f>
        <v>1.9.0</v>
      </c>
      <c r="F3838" s="7" t="s">
        <v>5695</v>
      </c>
    </row>
    <row r="3839" spans="1:6" x14ac:dyDescent="0.25">
      <c r="A3839" s="7">
        <v>8691</v>
      </c>
      <c r="B3839" s="9" t="s">
        <v>29136</v>
      </c>
      <c r="C3839" s="7">
        <v>60</v>
      </c>
      <c r="D3839" s="7">
        <v>27</v>
      </c>
      <c r="E3839" s="7" t="str">
        <f>IFERROR(VLOOKUP(D3839,Patch!A$2:B$33,2,0),"")</f>
        <v>1.9.0</v>
      </c>
      <c r="F3839" s="7" t="s">
        <v>5695</v>
      </c>
    </row>
    <row r="3840" spans="1:6" x14ac:dyDescent="0.25">
      <c r="A3840" s="7">
        <v>8692</v>
      </c>
      <c r="B3840" s="9" t="s">
        <v>29130</v>
      </c>
      <c r="C3840" s="7">
        <v>60</v>
      </c>
      <c r="D3840" s="7">
        <v>27</v>
      </c>
      <c r="E3840" s="7" t="str">
        <f>IFERROR(VLOOKUP(D3840,Patch!A$2:B$33,2,0),"")</f>
        <v>1.9.0</v>
      </c>
      <c r="F3840" s="7" t="s">
        <v>5695</v>
      </c>
    </row>
    <row r="3841" spans="1:6" x14ac:dyDescent="0.25">
      <c r="A3841" s="7">
        <v>8693</v>
      </c>
      <c r="B3841" s="9" t="s">
        <v>29127</v>
      </c>
      <c r="C3841" s="7">
        <v>60</v>
      </c>
      <c r="D3841" s="7">
        <v>27</v>
      </c>
      <c r="E3841" s="7" t="str">
        <f>IFERROR(VLOOKUP(D3841,Patch!A$2:B$33,2,0),"")</f>
        <v>1.9.0</v>
      </c>
      <c r="F3841" s="7" t="s">
        <v>5695</v>
      </c>
    </row>
    <row r="3842" spans="1:6" x14ac:dyDescent="0.25">
      <c r="A3842" s="7">
        <v>8694</v>
      </c>
      <c r="B3842" s="9" t="s">
        <v>29139</v>
      </c>
      <c r="C3842" s="7">
        <v>60</v>
      </c>
      <c r="D3842" s="7">
        <v>27</v>
      </c>
      <c r="E3842" s="7" t="str">
        <f>IFERROR(VLOOKUP(D3842,Patch!A$2:B$33,2,0),"")</f>
        <v>1.9.0</v>
      </c>
      <c r="F3842" s="7" t="s">
        <v>5695</v>
      </c>
    </row>
    <row r="3843" spans="1:6" x14ac:dyDescent="0.25">
      <c r="A3843" s="7">
        <v>8695</v>
      </c>
      <c r="B3843" s="9" t="s">
        <v>29118</v>
      </c>
      <c r="C3843" s="7">
        <v>60</v>
      </c>
      <c r="D3843" s="7">
        <v>27</v>
      </c>
      <c r="E3843" s="7" t="str">
        <f>IFERROR(VLOOKUP(D3843,Patch!A$2:B$33,2,0),"")</f>
        <v>1.9.0</v>
      </c>
      <c r="F3843" s="7" t="s">
        <v>5695</v>
      </c>
    </row>
    <row r="3844" spans="1:6" x14ac:dyDescent="0.25">
      <c r="A3844" s="7">
        <v>8696</v>
      </c>
      <c r="B3844" s="9" t="s">
        <v>29124</v>
      </c>
      <c r="C3844" s="7">
        <v>60</v>
      </c>
      <c r="D3844" s="7">
        <v>27</v>
      </c>
      <c r="E3844" s="7" t="str">
        <f>IFERROR(VLOOKUP(D3844,Patch!A$2:B$33,2,0),"")</f>
        <v>1.9.0</v>
      </c>
      <c r="F3844" s="7" t="s">
        <v>5695</v>
      </c>
    </row>
    <row r="3845" spans="1:6" x14ac:dyDescent="0.25">
      <c r="A3845" s="7">
        <v>8697</v>
      </c>
      <c r="B3845" s="9" t="s">
        <v>29132</v>
      </c>
      <c r="C3845" s="7">
        <v>60</v>
      </c>
      <c r="D3845" s="7">
        <v>27</v>
      </c>
      <c r="E3845" s="7" t="str">
        <f>IFERROR(VLOOKUP(D3845,Patch!A$2:B$33,2,0),"")</f>
        <v>1.9.0</v>
      </c>
      <c r="F3845" s="7" t="s">
        <v>5695</v>
      </c>
    </row>
    <row r="3846" spans="1:6" x14ac:dyDescent="0.25">
      <c r="A3846" s="7">
        <v>8698</v>
      </c>
      <c r="B3846" s="9" t="s">
        <v>29120</v>
      </c>
      <c r="C3846" s="7">
        <v>60</v>
      </c>
      <c r="D3846" s="7">
        <v>27</v>
      </c>
      <c r="E3846" s="7" t="str">
        <f>IFERROR(VLOOKUP(D3846,Patch!A$2:B$33,2,0),"")</f>
        <v>1.9.0</v>
      </c>
      <c r="F3846" s="7" t="s">
        <v>5695</v>
      </c>
    </row>
    <row r="3847" spans="1:6" x14ac:dyDescent="0.25">
      <c r="A3847" s="7">
        <v>8699</v>
      </c>
      <c r="B3847" s="9" t="s">
        <v>29135</v>
      </c>
      <c r="C3847" s="7">
        <v>60</v>
      </c>
      <c r="D3847" s="7">
        <v>27</v>
      </c>
      <c r="E3847" s="7" t="str">
        <f>IFERROR(VLOOKUP(D3847,Patch!A$2:B$33,2,0),"")</f>
        <v>1.9.0</v>
      </c>
      <c r="F3847" s="7" t="s">
        <v>5695</v>
      </c>
    </row>
    <row r="3848" spans="1:6" x14ac:dyDescent="0.25">
      <c r="A3848" s="7">
        <v>8700</v>
      </c>
      <c r="B3848" s="9" t="s">
        <v>29129</v>
      </c>
      <c r="C3848" s="7">
        <v>60</v>
      </c>
      <c r="D3848" s="7">
        <v>27</v>
      </c>
      <c r="E3848" s="7" t="str">
        <f>IFERROR(VLOOKUP(D3848,Patch!A$2:B$33,2,0),"")</f>
        <v>1.9.0</v>
      </c>
      <c r="F3848" s="7" t="s">
        <v>5695</v>
      </c>
    </row>
    <row r="3849" spans="1:6" x14ac:dyDescent="0.25">
      <c r="A3849" s="7">
        <v>8701</v>
      </c>
      <c r="B3849" s="9" t="s">
        <v>29126</v>
      </c>
      <c r="C3849" s="7">
        <v>60</v>
      </c>
      <c r="D3849" s="7">
        <v>27</v>
      </c>
      <c r="E3849" s="7" t="str">
        <f>IFERROR(VLOOKUP(D3849,Patch!A$2:B$33,2,0),"")</f>
        <v>1.9.0</v>
      </c>
      <c r="F3849" s="7" t="s">
        <v>5695</v>
      </c>
    </row>
    <row r="3850" spans="1:6" x14ac:dyDescent="0.25">
      <c r="A3850" s="7">
        <v>8702</v>
      </c>
      <c r="B3850" s="9" t="s">
        <v>29138</v>
      </c>
      <c r="C3850" s="7">
        <v>60</v>
      </c>
      <c r="D3850" s="7">
        <v>27</v>
      </c>
      <c r="E3850" s="7" t="str">
        <f>IFERROR(VLOOKUP(D3850,Patch!A$2:B$33,2,0),"")</f>
        <v>1.9.0</v>
      </c>
      <c r="F3850" s="7" t="s">
        <v>5695</v>
      </c>
    </row>
    <row r="3851" spans="1:6" x14ac:dyDescent="0.25">
      <c r="A3851" s="7">
        <v>8703</v>
      </c>
      <c r="B3851" s="9" t="s">
        <v>29117</v>
      </c>
      <c r="C3851" s="7">
        <v>60</v>
      </c>
      <c r="D3851" s="7">
        <v>27</v>
      </c>
      <c r="E3851" s="7" t="str">
        <f>IFERROR(VLOOKUP(D3851,Patch!A$2:B$33,2,0),"")</f>
        <v>1.9.0</v>
      </c>
      <c r="F3851" s="7" t="s">
        <v>5695</v>
      </c>
    </row>
    <row r="3852" spans="1:6" x14ac:dyDescent="0.25">
      <c r="A3852" s="7">
        <v>8704</v>
      </c>
      <c r="B3852" s="9" t="s">
        <v>29123</v>
      </c>
      <c r="C3852" s="7">
        <v>60</v>
      </c>
      <c r="D3852" s="7">
        <v>27</v>
      </c>
      <c r="E3852" s="7" t="str">
        <f>IFERROR(VLOOKUP(D3852,Patch!A$2:B$33,2,0),"")</f>
        <v>1.9.0</v>
      </c>
      <c r="F3852" s="7" t="s">
        <v>5695</v>
      </c>
    </row>
    <row r="3853" spans="1:6" x14ac:dyDescent="0.25">
      <c r="A3853" s="7">
        <v>8705</v>
      </c>
      <c r="B3853" s="9" t="s">
        <v>29131</v>
      </c>
      <c r="C3853" s="7">
        <v>60</v>
      </c>
      <c r="D3853" s="7">
        <v>27</v>
      </c>
      <c r="E3853" s="7" t="str">
        <f>IFERROR(VLOOKUP(D3853,Patch!A$2:B$33,2,0),"")</f>
        <v>1.9.0</v>
      </c>
      <c r="F3853" s="7" t="s">
        <v>5695</v>
      </c>
    </row>
    <row r="3854" spans="1:6" x14ac:dyDescent="0.25">
      <c r="A3854" s="7">
        <v>8706</v>
      </c>
      <c r="B3854" s="9" t="s">
        <v>29119</v>
      </c>
      <c r="C3854" s="7">
        <v>60</v>
      </c>
      <c r="D3854" s="7">
        <v>27</v>
      </c>
      <c r="E3854" s="7" t="str">
        <f>IFERROR(VLOOKUP(D3854,Patch!A$2:B$33,2,0),"")</f>
        <v>1.9.0</v>
      </c>
      <c r="F3854" s="7" t="s">
        <v>5695</v>
      </c>
    </row>
    <row r="3855" spans="1:6" x14ac:dyDescent="0.25">
      <c r="A3855" s="7">
        <v>8707</v>
      </c>
      <c r="B3855" s="9" t="s">
        <v>29134</v>
      </c>
      <c r="C3855" s="7">
        <v>60</v>
      </c>
      <c r="D3855" s="7">
        <v>27</v>
      </c>
      <c r="E3855" s="7" t="str">
        <f>IFERROR(VLOOKUP(D3855,Patch!A$2:B$33,2,0),"")</f>
        <v>1.9.0</v>
      </c>
      <c r="F3855" s="7" t="s">
        <v>5695</v>
      </c>
    </row>
    <row r="3856" spans="1:6" x14ac:dyDescent="0.25">
      <c r="A3856" s="7">
        <v>8708</v>
      </c>
      <c r="B3856" s="9" t="s">
        <v>29128</v>
      </c>
      <c r="C3856" s="7">
        <v>60</v>
      </c>
      <c r="D3856" s="7">
        <v>27</v>
      </c>
      <c r="E3856" s="7" t="str">
        <f>IFERROR(VLOOKUP(D3856,Patch!A$2:B$33,2,0),"")</f>
        <v>1.9.0</v>
      </c>
      <c r="F3856" s="7" t="s">
        <v>5695</v>
      </c>
    </row>
    <row r="3857" spans="1:6" x14ac:dyDescent="0.25">
      <c r="A3857" s="7">
        <v>8709</v>
      </c>
      <c r="B3857" s="9" t="s">
        <v>29125</v>
      </c>
      <c r="C3857" s="7">
        <v>60</v>
      </c>
      <c r="D3857" s="7">
        <v>27</v>
      </c>
      <c r="E3857" s="7" t="str">
        <f>IFERROR(VLOOKUP(D3857,Patch!A$2:B$33,2,0),"")</f>
        <v>1.9.0</v>
      </c>
      <c r="F3857" s="7" t="s">
        <v>5695</v>
      </c>
    </row>
    <row r="3858" spans="1:6" x14ac:dyDescent="0.25">
      <c r="A3858" s="7">
        <v>8710</v>
      </c>
      <c r="B3858" s="9" t="s">
        <v>29137</v>
      </c>
      <c r="C3858" s="7">
        <v>60</v>
      </c>
      <c r="D3858" s="7">
        <v>27</v>
      </c>
      <c r="E3858" s="7" t="str">
        <f>IFERROR(VLOOKUP(D3858,Patch!A$2:B$33,2,0),"")</f>
        <v>1.9.0</v>
      </c>
      <c r="F3858" s="7" t="s">
        <v>5695</v>
      </c>
    </row>
    <row r="3859" spans="1:6" x14ac:dyDescent="0.25">
      <c r="A3859" s="7">
        <v>8711</v>
      </c>
      <c r="B3859" s="9" t="s">
        <v>29116</v>
      </c>
      <c r="C3859" s="7">
        <v>60</v>
      </c>
      <c r="D3859" s="7">
        <v>27</v>
      </c>
      <c r="E3859" s="7" t="str">
        <f>IFERROR(VLOOKUP(D3859,Patch!A$2:B$33,2,0),"")</f>
        <v>1.9.0</v>
      </c>
      <c r="F3859" s="7" t="s">
        <v>5695</v>
      </c>
    </row>
    <row r="3860" spans="1:6" x14ac:dyDescent="0.25">
      <c r="A3860" s="7">
        <v>8712</v>
      </c>
      <c r="B3860" s="9" t="s">
        <v>29122</v>
      </c>
      <c r="C3860" s="7">
        <v>60</v>
      </c>
      <c r="D3860" s="7">
        <v>27</v>
      </c>
      <c r="E3860" s="7" t="str">
        <f>IFERROR(VLOOKUP(D3860,Patch!A$2:B$33,2,0),"")</f>
        <v>1.9.0</v>
      </c>
      <c r="F3860" s="7" t="s">
        <v>5695</v>
      </c>
    </row>
    <row r="3861" spans="1:6" x14ac:dyDescent="0.25">
      <c r="A3861" s="7">
        <v>8713</v>
      </c>
      <c r="B3861" s="9" t="s">
        <v>32740</v>
      </c>
      <c r="C3861" s="7">
        <v>1</v>
      </c>
      <c r="D3861" s="7">
        <v>20</v>
      </c>
      <c r="E3861" s="7" t="str">
        <f>IFERROR(VLOOKUP(D3861,Patch!A$2:B$33,2,0),"")</f>
        <v>1.2.0</v>
      </c>
      <c r="F3861" s="7" t="s">
        <v>5695</v>
      </c>
    </row>
    <row r="3862" spans="1:6" x14ac:dyDescent="0.25">
      <c r="A3862" s="7">
        <v>8714</v>
      </c>
      <c r="B3862" s="9" t="s">
        <v>32741</v>
      </c>
      <c r="C3862" s="7">
        <v>1</v>
      </c>
      <c r="D3862" s="7">
        <v>20</v>
      </c>
      <c r="E3862" s="7" t="str">
        <f>IFERROR(VLOOKUP(D3862,Patch!A$2:B$33,2,0),"")</f>
        <v>1.2.0</v>
      </c>
      <c r="F3862" s="7" t="s">
        <v>5695</v>
      </c>
    </row>
    <row r="3863" spans="1:6" x14ac:dyDescent="0.25">
      <c r="A3863" s="7">
        <v>8715</v>
      </c>
      <c r="B3863" s="9" t="s">
        <v>32742</v>
      </c>
      <c r="C3863" s="7">
        <v>1</v>
      </c>
      <c r="D3863" s="7">
        <v>20</v>
      </c>
      <c r="E3863" s="7" t="str">
        <f>IFERROR(VLOOKUP(D3863,Patch!A$2:B$33,2,0),"")</f>
        <v>1.2.0</v>
      </c>
      <c r="F3863" s="7" t="s">
        <v>5695</v>
      </c>
    </row>
    <row r="3864" spans="1:6" x14ac:dyDescent="0.25">
      <c r="A3864" s="7">
        <v>8716</v>
      </c>
      <c r="B3864" s="9" t="s">
        <v>32743</v>
      </c>
      <c r="C3864" s="7">
        <v>1</v>
      </c>
      <c r="D3864" s="7">
        <v>20</v>
      </c>
      <c r="E3864" s="7" t="str">
        <f>IFERROR(VLOOKUP(D3864,Patch!A$2:B$33,2,0),"")</f>
        <v>1.2.0</v>
      </c>
      <c r="F3864" s="7" t="s">
        <v>5695</v>
      </c>
    </row>
    <row r="3865" spans="1:6" x14ac:dyDescent="0.25">
      <c r="A3865" s="7">
        <v>8717</v>
      </c>
      <c r="B3865" s="9" t="s">
        <v>32744</v>
      </c>
      <c r="C3865" s="7">
        <v>1</v>
      </c>
      <c r="D3865" s="7">
        <v>20</v>
      </c>
      <c r="E3865" s="7" t="str">
        <f>IFERROR(VLOOKUP(D3865,Patch!A$2:B$33,2,0),"")</f>
        <v>1.2.0</v>
      </c>
      <c r="F3865" s="7" t="s">
        <v>5695</v>
      </c>
    </row>
    <row r="3866" spans="1:6" x14ac:dyDescent="0.25">
      <c r="A3866" s="7">
        <v>8718</v>
      </c>
      <c r="B3866" s="9" t="s">
        <v>32745</v>
      </c>
      <c r="C3866" s="7">
        <v>1</v>
      </c>
      <c r="D3866" s="7">
        <v>20</v>
      </c>
      <c r="E3866" s="7" t="str">
        <f>IFERROR(VLOOKUP(D3866,Patch!A$2:B$33,2,0),"")</f>
        <v>1.2.0</v>
      </c>
      <c r="F3866" s="7" t="s">
        <v>5695</v>
      </c>
    </row>
    <row r="3867" spans="1:6" x14ac:dyDescent="0.25">
      <c r="A3867" s="7">
        <v>8719</v>
      </c>
      <c r="B3867" s="9" t="s">
        <v>32746</v>
      </c>
      <c r="C3867" s="7">
        <v>1</v>
      </c>
      <c r="D3867" s="7">
        <v>20</v>
      </c>
      <c r="E3867" s="7" t="str">
        <f>IFERROR(VLOOKUP(D3867,Patch!A$2:B$33,2,0),"")</f>
        <v>1.2.0</v>
      </c>
      <c r="F3867" s="7" t="s">
        <v>5695</v>
      </c>
    </row>
    <row r="3868" spans="1:6" x14ac:dyDescent="0.25">
      <c r="A3868" s="7">
        <v>8720</v>
      </c>
      <c r="B3868" s="9" t="s">
        <v>32747</v>
      </c>
      <c r="C3868" s="7">
        <v>1</v>
      </c>
      <c r="D3868" s="7">
        <v>20</v>
      </c>
      <c r="E3868" s="7" t="str">
        <f>IFERROR(VLOOKUP(D3868,Patch!A$2:B$33,2,0),"")</f>
        <v>1.2.0</v>
      </c>
      <c r="F3868" s="7" t="s">
        <v>5695</v>
      </c>
    </row>
    <row r="3869" spans="1:6" x14ac:dyDescent="0.25">
      <c r="A3869" s="7">
        <v>8721</v>
      </c>
      <c r="B3869" s="9" t="s">
        <v>32748</v>
      </c>
      <c r="C3869" s="7">
        <v>1</v>
      </c>
      <c r="D3869" s="7">
        <v>20</v>
      </c>
      <c r="E3869" s="7" t="str">
        <f>IFERROR(VLOOKUP(D3869,Patch!A$2:B$33,2,0),"")</f>
        <v>1.2.0</v>
      </c>
      <c r="F3869" s="7" t="s">
        <v>5695</v>
      </c>
    </row>
    <row r="3870" spans="1:6" x14ac:dyDescent="0.25">
      <c r="A3870" s="7">
        <v>8722</v>
      </c>
      <c r="B3870" s="9" t="s">
        <v>32749</v>
      </c>
      <c r="C3870" s="7">
        <v>1</v>
      </c>
      <c r="D3870" s="7">
        <v>20</v>
      </c>
      <c r="E3870" s="7" t="str">
        <f>IFERROR(VLOOKUP(D3870,Patch!A$2:B$33,2,0),"")</f>
        <v>1.2.0</v>
      </c>
      <c r="F3870" s="7" t="s">
        <v>5695</v>
      </c>
    </row>
    <row r="3871" spans="1:6" x14ac:dyDescent="0.25">
      <c r="A3871" s="7">
        <v>8723</v>
      </c>
      <c r="B3871" s="9" t="s">
        <v>32750</v>
      </c>
      <c r="C3871" s="7">
        <v>1</v>
      </c>
      <c r="D3871" s="7">
        <v>20</v>
      </c>
      <c r="E3871" s="7" t="str">
        <f>IFERROR(VLOOKUP(D3871,Patch!A$2:B$33,2,0),"")</f>
        <v>1.2.0</v>
      </c>
      <c r="F3871" s="7" t="s">
        <v>5695</v>
      </c>
    </row>
    <row r="3872" spans="1:6" x14ac:dyDescent="0.25">
      <c r="A3872" s="7">
        <v>8724</v>
      </c>
      <c r="B3872" s="9" t="s">
        <v>32751</v>
      </c>
      <c r="C3872" s="7">
        <v>1</v>
      </c>
      <c r="D3872" s="7">
        <v>20</v>
      </c>
      <c r="E3872" s="7" t="str">
        <f>IFERROR(VLOOKUP(D3872,Patch!A$2:B$33,2,0),"")</f>
        <v>1.2.0</v>
      </c>
      <c r="F3872" s="7" t="s">
        <v>5695</v>
      </c>
    </row>
    <row r="3873" spans="1:6" x14ac:dyDescent="0.25">
      <c r="A3873" s="7">
        <v>8725</v>
      </c>
      <c r="B3873" s="9" t="s">
        <v>32752</v>
      </c>
      <c r="C3873" s="7">
        <v>1</v>
      </c>
      <c r="D3873" s="7">
        <v>20</v>
      </c>
      <c r="E3873" s="7" t="str">
        <f>IFERROR(VLOOKUP(D3873,Patch!A$2:B$33,2,0),"")</f>
        <v>1.2.0</v>
      </c>
      <c r="F3873" s="7" t="s">
        <v>5695</v>
      </c>
    </row>
    <row r="3874" spans="1:6" x14ac:dyDescent="0.25">
      <c r="A3874" s="7">
        <v>8726</v>
      </c>
      <c r="B3874" s="9" t="s">
        <v>32753</v>
      </c>
      <c r="C3874" s="7">
        <v>1</v>
      </c>
      <c r="D3874" s="7">
        <v>20</v>
      </c>
      <c r="E3874" s="7" t="str">
        <f>IFERROR(VLOOKUP(D3874,Patch!A$2:B$33,2,0),"")</f>
        <v>1.2.0</v>
      </c>
      <c r="F3874" s="7" t="s">
        <v>5695</v>
      </c>
    </row>
    <row r="3875" spans="1:6" x14ac:dyDescent="0.25">
      <c r="A3875" s="7">
        <v>8727</v>
      </c>
      <c r="B3875" s="9" t="s">
        <v>32754</v>
      </c>
      <c r="C3875" s="7">
        <v>1</v>
      </c>
      <c r="D3875" s="7">
        <v>20</v>
      </c>
      <c r="E3875" s="7" t="str">
        <f>IFERROR(VLOOKUP(D3875,Patch!A$2:B$33,2,0),"")</f>
        <v>1.2.0</v>
      </c>
      <c r="F3875" s="7" t="s">
        <v>5695</v>
      </c>
    </row>
    <row r="3876" spans="1:6" x14ac:dyDescent="0.25">
      <c r="A3876" s="7">
        <v>8728</v>
      </c>
      <c r="B3876" s="9" t="s">
        <v>32755</v>
      </c>
      <c r="C3876" s="7">
        <v>60</v>
      </c>
      <c r="D3876" s="7">
        <v>27</v>
      </c>
      <c r="E3876" s="7" t="str">
        <f>IFERROR(VLOOKUP(D3876,Patch!A$2:B$33,2,0),"")</f>
        <v>1.9.0</v>
      </c>
      <c r="F3876" s="7" t="s">
        <v>5695</v>
      </c>
    </row>
    <row r="3877" spans="1:6" x14ac:dyDescent="0.25">
      <c r="A3877" s="7">
        <v>8729</v>
      </c>
      <c r="B3877" s="9" t="s">
        <v>32756</v>
      </c>
      <c r="C3877" s="7">
        <v>60</v>
      </c>
      <c r="D3877" s="7">
        <v>27</v>
      </c>
      <c r="E3877" s="7" t="str">
        <f>IFERROR(VLOOKUP(D3877,Patch!A$2:B$33,2,0),"")</f>
        <v>1.9.0</v>
      </c>
      <c r="F3877" s="7" t="s">
        <v>5695</v>
      </c>
    </row>
    <row r="3878" spans="1:6" x14ac:dyDescent="0.25">
      <c r="A3878" s="7">
        <v>8730</v>
      </c>
      <c r="B3878" s="9" t="s">
        <v>32757</v>
      </c>
      <c r="C3878" s="7">
        <v>60</v>
      </c>
      <c r="D3878" s="7">
        <v>27</v>
      </c>
      <c r="E3878" s="7" t="str">
        <f>IFERROR(VLOOKUP(D3878,Patch!A$2:B$33,2,0),"")</f>
        <v>1.9.0</v>
      </c>
      <c r="F3878" s="7" t="s">
        <v>5695</v>
      </c>
    </row>
    <row r="3879" spans="1:6" x14ac:dyDescent="0.25">
      <c r="A3879" s="7">
        <v>8731</v>
      </c>
      <c r="B3879" s="9" t="s">
        <v>32629</v>
      </c>
      <c r="C3879" s="7">
        <v>60</v>
      </c>
      <c r="D3879" s="7">
        <v>27</v>
      </c>
      <c r="E3879" s="7" t="str">
        <f>IFERROR(VLOOKUP(D3879,Patch!A$2:B$33,2,0),"")</f>
        <v>1.9.0</v>
      </c>
      <c r="F3879" s="7" t="s">
        <v>5695</v>
      </c>
    </row>
    <row r="3880" spans="1:6" x14ac:dyDescent="0.25">
      <c r="A3880" s="7">
        <v>8732</v>
      </c>
      <c r="B3880" s="9" t="s">
        <v>32630</v>
      </c>
      <c r="C3880" s="7">
        <v>60</v>
      </c>
      <c r="D3880" s="7">
        <v>27</v>
      </c>
      <c r="E3880" s="7" t="str">
        <f>IFERROR(VLOOKUP(D3880,Patch!A$2:B$33,2,0),"")</f>
        <v>1.9.0</v>
      </c>
      <c r="F3880" s="7" t="s">
        <v>5695</v>
      </c>
    </row>
    <row r="3881" spans="1:6" x14ac:dyDescent="0.25">
      <c r="A3881" s="7">
        <v>8733</v>
      </c>
      <c r="B3881" s="9" t="s">
        <v>9581</v>
      </c>
      <c r="C3881" s="7">
        <v>60</v>
      </c>
      <c r="D3881" s="7">
        <v>27</v>
      </c>
      <c r="E3881" s="7" t="str">
        <f>IFERROR(VLOOKUP(D3881,Patch!A$2:B$33,2,0),"")</f>
        <v>1.9.0</v>
      </c>
      <c r="F3881" s="7" t="s">
        <v>5695</v>
      </c>
    </row>
    <row r="3882" spans="1:6" x14ac:dyDescent="0.25">
      <c r="A3882" s="7">
        <v>8734</v>
      </c>
      <c r="B3882" s="9" t="s">
        <v>32758</v>
      </c>
      <c r="C3882" s="7">
        <v>60</v>
      </c>
      <c r="D3882" s="7">
        <v>27</v>
      </c>
      <c r="E3882" s="7" t="str">
        <f>IFERROR(VLOOKUP(D3882,Patch!A$2:B$33,2,0),"")</f>
        <v>1.9.0</v>
      </c>
      <c r="F3882" s="7" t="s">
        <v>5695</v>
      </c>
    </row>
    <row r="3883" spans="1:6" x14ac:dyDescent="0.25">
      <c r="A3883" s="7">
        <v>8735</v>
      </c>
      <c r="B3883" s="9" t="s">
        <v>28917</v>
      </c>
      <c r="C3883" s="7">
        <v>60</v>
      </c>
      <c r="D3883" s="7">
        <v>27</v>
      </c>
      <c r="E3883" s="7" t="str">
        <f>IFERROR(VLOOKUP(D3883,Patch!A$2:B$33,2,0),"")</f>
        <v>1.9.0</v>
      </c>
      <c r="F3883" s="7" t="s">
        <v>5695</v>
      </c>
    </row>
    <row r="3884" spans="1:6" x14ac:dyDescent="0.25">
      <c r="A3884" s="7">
        <v>8736</v>
      </c>
      <c r="B3884" s="9" t="s">
        <v>32759</v>
      </c>
      <c r="C3884" s="7">
        <v>60</v>
      </c>
      <c r="D3884" s="7">
        <v>27</v>
      </c>
      <c r="E3884" s="7" t="str">
        <f>IFERROR(VLOOKUP(D3884,Patch!A$2:B$33,2,0),"")</f>
        <v>1.9.0</v>
      </c>
      <c r="F3884" s="7" t="s">
        <v>5695</v>
      </c>
    </row>
    <row r="3885" spans="1:6" x14ac:dyDescent="0.25">
      <c r="A3885" s="7">
        <v>8737</v>
      </c>
      <c r="B3885" s="9" t="s">
        <v>9373</v>
      </c>
      <c r="C3885" s="7">
        <v>60</v>
      </c>
      <c r="D3885" s="7">
        <v>27</v>
      </c>
      <c r="E3885" s="7" t="str">
        <f>IFERROR(VLOOKUP(D3885,Patch!A$2:B$33,2,0),"")</f>
        <v>1.9.0</v>
      </c>
      <c r="F3885" s="7" t="s">
        <v>5695</v>
      </c>
    </row>
    <row r="3886" spans="1:6" x14ac:dyDescent="0.25">
      <c r="A3886" s="7">
        <v>8738</v>
      </c>
      <c r="B3886" s="9" t="s">
        <v>28925</v>
      </c>
      <c r="C3886" s="7">
        <v>60</v>
      </c>
      <c r="D3886" s="7">
        <v>27</v>
      </c>
      <c r="E3886" s="7" t="str">
        <f>IFERROR(VLOOKUP(D3886,Patch!A$2:B$33,2,0),"")</f>
        <v>1.9.0</v>
      </c>
      <c r="F3886" s="7" t="s">
        <v>5695</v>
      </c>
    </row>
    <row r="3887" spans="1:6" x14ac:dyDescent="0.25">
      <c r="A3887" s="7">
        <v>8739</v>
      </c>
      <c r="B3887" s="9" t="s">
        <v>28926</v>
      </c>
      <c r="C3887" s="7">
        <v>60</v>
      </c>
      <c r="D3887" s="7">
        <v>27</v>
      </c>
      <c r="E3887" s="7" t="str">
        <f>IFERROR(VLOOKUP(D3887,Patch!A$2:B$33,2,0),"")</f>
        <v>1.9.0</v>
      </c>
      <c r="F3887" s="7" t="s">
        <v>5695</v>
      </c>
    </row>
    <row r="3888" spans="1:6" x14ac:dyDescent="0.25">
      <c r="A3888" s="7">
        <v>8740</v>
      </c>
      <c r="B3888" s="9" t="s">
        <v>32760</v>
      </c>
      <c r="C3888" s="7">
        <v>60</v>
      </c>
      <c r="D3888" s="7">
        <v>27</v>
      </c>
      <c r="E3888" s="7" t="str">
        <f>IFERROR(VLOOKUP(D3888,Patch!A$2:B$33,2,0),"")</f>
        <v>1.9.0</v>
      </c>
      <c r="F3888" s="7" t="s">
        <v>5695</v>
      </c>
    </row>
    <row r="3889" spans="1:6" x14ac:dyDescent="0.25">
      <c r="A3889" s="7">
        <v>8741</v>
      </c>
      <c r="B3889" s="9" t="s">
        <v>32761</v>
      </c>
      <c r="C3889" s="7">
        <v>60</v>
      </c>
      <c r="D3889" s="7">
        <v>27</v>
      </c>
      <c r="E3889" s="7" t="str">
        <f>IFERROR(VLOOKUP(D3889,Patch!A$2:B$33,2,0),"")</f>
        <v>1.9.0</v>
      </c>
      <c r="F3889" s="7" t="s">
        <v>5695</v>
      </c>
    </row>
    <row r="3890" spans="1:6" x14ac:dyDescent="0.25">
      <c r="A3890" s="7">
        <v>8742</v>
      </c>
      <c r="B3890" s="9" t="s">
        <v>32762</v>
      </c>
      <c r="C3890" s="7">
        <v>60</v>
      </c>
      <c r="D3890" s="7">
        <v>27</v>
      </c>
      <c r="E3890" s="7" t="str">
        <f>IFERROR(VLOOKUP(D3890,Patch!A$2:B$33,2,0),"")</f>
        <v>1.9.0</v>
      </c>
      <c r="F3890" s="7" t="s">
        <v>5695</v>
      </c>
    </row>
    <row r="3891" spans="1:6" x14ac:dyDescent="0.25">
      <c r="A3891" s="7">
        <v>8743</v>
      </c>
      <c r="B3891" s="9" t="s">
        <v>32763</v>
      </c>
      <c r="C3891" s="7">
        <v>60</v>
      </c>
      <c r="D3891" s="7">
        <v>27</v>
      </c>
      <c r="E3891" s="7" t="str">
        <f>IFERROR(VLOOKUP(D3891,Patch!A$2:B$33,2,0),"")</f>
        <v>1.9.0</v>
      </c>
      <c r="F3891" s="7" t="s">
        <v>5695</v>
      </c>
    </row>
    <row r="3892" spans="1:6" x14ac:dyDescent="0.25">
      <c r="A3892" s="7">
        <v>8744</v>
      </c>
      <c r="B3892" s="9" t="s">
        <v>32764</v>
      </c>
      <c r="C3892" s="7">
        <v>1</v>
      </c>
      <c r="D3892" s="7">
        <v>20</v>
      </c>
      <c r="E3892" s="7" t="str">
        <f>IFERROR(VLOOKUP(D3892,Patch!A$2:B$33,2,0),"")</f>
        <v>1.2.0</v>
      </c>
      <c r="F3892" s="7" t="s">
        <v>5695</v>
      </c>
    </row>
    <row r="3893" spans="1:6" x14ac:dyDescent="0.25">
      <c r="A3893" s="7">
        <v>8745</v>
      </c>
      <c r="B3893" s="9" t="s">
        <v>32765</v>
      </c>
      <c r="C3893" s="7">
        <v>60</v>
      </c>
      <c r="D3893" s="7">
        <v>27</v>
      </c>
      <c r="E3893" s="7" t="str">
        <f>IFERROR(VLOOKUP(D3893,Patch!A$2:B$33,2,0),"")</f>
        <v>1.9.0</v>
      </c>
      <c r="F3893" s="7" t="s">
        <v>5695</v>
      </c>
    </row>
    <row r="3894" spans="1:6" x14ac:dyDescent="0.25">
      <c r="A3894" s="7">
        <v>8746</v>
      </c>
      <c r="B3894" s="9" t="s">
        <v>9716</v>
      </c>
      <c r="C3894" s="7">
        <v>40</v>
      </c>
      <c r="D3894" s="7">
        <v>20</v>
      </c>
      <c r="E3894" s="7" t="str">
        <f>IFERROR(VLOOKUP(D3894,Patch!A$2:B$33,2,0),"")</f>
        <v>1.2.0</v>
      </c>
      <c r="F3894" s="7" t="s">
        <v>5695</v>
      </c>
    </row>
    <row r="3895" spans="1:6" x14ac:dyDescent="0.25">
      <c r="A3895" s="7">
        <v>8747</v>
      </c>
      <c r="B3895" s="9" t="s">
        <v>32766</v>
      </c>
      <c r="C3895" s="7">
        <v>60</v>
      </c>
      <c r="D3895" s="7">
        <v>27</v>
      </c>
      <c r="E3895" s="7" t="str">
        <f>IFERROR(VLOOKUP(D3895,Patch!A$2:B$33,2,0),"")</f>
        <v>1.9.0</v>
      </c>
      <c r="F3895" s="7" t="s">
        <v>5695</v>
      </c>
    </row>
    <row r="3896" spans="1:6" x14ac:dyDescent="0.25">
      <c r="A3896" s="7">
        <v>8748</v>
      </c>
      <c r="B3896" s="9" t="s">
        <v>32766</v>
      </c>
      <c r="C3896" s="7">
        <v>60</v>
      </c>
      <c r="D3896" s="7">
        <v>27</v>
      </c>
      <c r="E3896" s="7" t="str">
        <f>IFERROR(VLOOKUP(D3896,Patch!A$2:B$33,2,0),"")</f>
        <v>1.9.0</v>
      </c>
      <c r="F3896" s="7" t="s">
        <v>5695</v>
      </c>
    </row>
    <row r="3897" spans="1:6" x14ac:dyDescent="0.25">
      <c r="A3897" s="7">
        <v>8749</v>
      </c>
      <c r="B3897" s="9" t="s">
        <v>32766</v>
      </c>
      <c r="C3897" s="7">
        <v>60</v>
      </c>
      <c r="D3897" s="7">
        <v>27</v>
      </c>
      <c r="E3897" s="7" t="str">
        <f>IFERROR(VLOOKUP(D3897,Patch!A$2:B$33,2,0),"")</f>
        <v>1.9.0</v>
      </c>
      <c r="F3897" s="7" t="s">
        <v>5695</v>
      </c>
    </row>
    <row r="3898" spans="1:6" x14ac:dyDescent="0.25">
      <c r="A3898" s="7">
        <v>8750</v>
      </c>
      <c r="B3898" s="9" t="s">
        <v>32766</v>
      </c>
      <c r="C3898" s="7">
        <v>60</v>
      </c>
      <c r="D3898" s="7">
        <v>27</v>
      </c>
      <c r="E3898" s="7" t="str">
        <f>IFERROR(VLOOKUP(D3898,Patch!A$2:B$33,2,0),"")</f>
        <v>1.9.0</v>
      </c>
      <c r="F3898" s="7" t="s">
        <v>5695</v>
      </c>
    </row>
    <row r="3899" spans="1:6" x14ac:dyDescent="0.25">
      <c r="A3899" s="7">
        <v>8751</v>
      </c>
      <c r="B3899" s="9" t="s">
        <v>32767</v>
      </c>
      <c r="C3899" s="7">
        <v>60</v>
      </c>
      <c r="D3899" s="7">
        <v>27</v>
      </c>
      <c r="E3899" s="7" t="str">
        <f>IFERROR(VLOOKUP(D3899,Patch!A$2:B$33,2,0),"")</f>
        <v>1.9.0</v>
      </c>
      <c r="F3899" s="7" t="s">
        <v>5695</v>
      </c>
    </row>
    <row r="3900" spans="1:6" x14ac:dyDescent="0.25">
      <c r="A3900" s="7">
        <v>8752</v>
      </c>
      <c r="B3900" s="9" t="s">
        <v>32768</v>
      </c>
      <c r="C3900" s="7">
        <v>60</v>
      </c>
      <c r="D3900" s="7">
        <v>27</v>
      </c>
      <c r="E3900" s="7" t="str">
        <f>IFERROR(VLOOKUP(D3900,Patch!A$2:B$33,2,0),"")</f>
        <v>1.9.0</v>
      </c>
      <c r="F3900" s="7" t="s">
        <v>5695</v>
      </c>
    </row>
    <row r="3901" spans="1:6" x14ac:dyDescent="0.25">
      <c r="A3901" s="7">
        <v>8753</v>
      </c>
      <c r="B3901" s="9" t="s">
        <v>32768</v>
      </c>
      <c r="C3901" s="7">
        <v>60</v>
      </c>
      <c r="D3901" s="7">
        <v>27</v>
      </c>
      <c r="E3901" s="7" t="str">
        <f>IFERROR(VLOOKUP(D3901,Patch!A$2:B$33,2,0),"")</f>
        <v>1.9.0</v>
      </c>
      <c r="F3901" s="7" t="s">
        <v>5695</v>
      </c>
    </row>
    <row r="3902" spans="1:6" x14ac:dyDescent="0.25">
      <c r="A3902" s="7">
        <v>8754</v>
      </c>
      <c r="B3902" s="9" t="s">
        <v>32768</v>
      </c>
      <c r="C3902" s="7">
        <v>60</v>
      </c>
      <c r="D3902" s="7">
        <v>27</v>
      </c>
      <c r="E3902" s="7" t="str">
        <f>IFERROR(VLOOKUP(D3902,Patch!A$2:B$33,2,0),"")</f>
        <v>1.9.0</v>
      </c>
      <c r="F3902" s="7" t="s">
        <v>5695</v>
      </c>
    </row>
    <row r="3903" spans="1:6" x14ac:dyDescent="0.25">
      <c r="A3903" s="7">
        <v>8755</v>
      </c>
      <c r="B3903" s="9" t="s">
        <v>32768</v>
      </c>
      <c r="C3903" s="7">
        <v>60</v>
      </c>
      <c r="D3903" s="7">
        <v>27</v>
      </c>
      <c r="E3903" s="7" t="str">
        <f>IFERROR(VLOOKUP(D3903,Patch!A$2:B$33,2,0),"")</f>
        <v>1.9.0</v>
      </c>
      <c r="F3903" s="7" t="s">
        <v>5695</v>
      </c>
    </row>
    <row r="3904" spans="1:6" x14ac:dyDescent="0.25">
      <c r="A3904" s="7">
        <v>8756</v>
      </c>
      <c r="B3904" s="9" t="s">
        <v>32769</v>
      </c>
      <c r="C3904" s="7">
        <v>60</v>
      </c>
      <c r="D3904" s="7">
        <v>27</v>
      </c>
      <c r="E3904" s="7" t="str">
        <f>IFERROR(VLOOKUP(D3904,Patch!A$2:B$33,2,0),"")</f>
        <v>1.9.0</v>
      </c>
      <c r="F3904" s="7" t="s">
        <v>5695</v>
      </c>
    </row>
    <row r="3905" spans="1:6" x14ac:dyDescent="0.25">
      <c r="A3905" s="7">
        <v>8757</v>
      </c>
      <c r="B3905" s="9" t="s">
        <v>32770</v>
      </c>
      <c r="C3905" s="7">
        <v>60</v>
      </c>
      <c r="D3905" s="7">
        <v>27</v>
      </c>
      <c r="E3905" s="7" t="str">
        <f>IFERROR(VLOOKUP(D3905,Patch!A$2:B$33,2,0),"")</f>
        <v>1.9.0</v>
      </c>
      <c r="F3905" s="7" t="s">
        <v>5695</v>
      </c>
    </row>
    <row r="3906" spans="1:6" x14ac:dyDescent="0.25">
      <c r="A3906" s="7">
        <v>8758</v>
      </c>
      <c r="B3906" s="9" t="s">
        <v>32770</v>
      </c>
      <c r="C3906" s="7">
        <v>60</v>
      </c>
      <c r="D3906" s="7">
        <v>27</v>
      </c>
      <c r="E3906" s="7" t="str">
        <f>IFERROR(VLOOKUP(D3906,Patch!A$2:B$33,2,0),"")</f>
        <v>1.9.0</v>
      </c>
      <c r="F3906" s="7" t="s">
        <v>5695</v>
      </c>
    </row>
    <row r="3907" spans="1:6" x14ac:dyDescent="0.25">
      <c r="A3907" s="7">
        <v>8759</v>
      </c>
      <c r="B3907" s="9" t="s">
        <v>32770</v>
      </c>
      <c r="C3907" s="7">
        <v>60</v>
      </c>
      <c r="D3907" s="7">
        <v>27</v>
      </c>
      <c r="E3907" s="7" t="str">
        <f>IFERROR(VLOOKUP(D3907,Patch!A$2:B$33,2,0),"")</f>
        <v>1.9.0</v>
      </c>
      <c r="F3907" s="7" t="s">
        <v>5695</v>
      </c>
    </row>
    <row r="3908" spans="1:6" x14ac:dyDescent="0.25">
      <c r="A3908" s="7">
        <v>8760</v>
      </c>
      <c r="B3908" s="9" t="s">
        <v>32770</v>
      </c>
      <c r="C3908" s="7">
        <v>60</v>
      </c>
      <c r="D3908" s="7">
        <v>27</v>
      </c>
      <c r="E3908" s="7" t="str">
        <f>IFERROR(VLOOKUP(D3908,Patch!A$2:B$33,2,0),"")</f>
        <v>1.9.0</v>
      </c>
      <c r="F3908" s="7" t="s">
        <v>5695</v>
      </c>
    </row>
    <row r="3909" spans="1:6" x14ac:dyDescent="0.25">
      <c r="A3909" s="7">
        <v>8761</v>
      </c>
      <c r="B3909" s="9" t="s">
        <v>32771</v>
      </c>
      <c r="C3909" s="7">
        <v>60</v>
      </c>
      <c r="D3909" s="7">
        <v>27</v>
      </c>
      <c r="E3909" s="7" t="str">
        <f>IFERROR(VLOOKUP(D3909,Patch!A$2:B$33,2,0),"")</f>
        <v>1.9.0</v>
      </c>
      <c r="F3909" s="7" t="s">
        <v>5695</v>
      </c>
    </row>
    <row r="3910" spans="1:6" x14ac:dyDescent="0.25">
      <c r="A3910" s="7">
        <v>8762</v>
      </c>
      <c r="B3910" s="9" t="s">
        <v>9716</v>
      </c>
      <c r="C3910" s="7">
        <v>40</v>
      </c>
      <c r="D3910" s="7">
        <v>20</v>
      </c>
      <c r="E3910" s="7" t="str">
        <f>IFERROR(VLOOKUP(D3910,Patch!A$2:B$33,2,0),"")</f>
        <v>1.2.0</v>
      </c>
      <c r="F3910" s="7" t="s">
        <v>5695</v>
      </c>
    </row>
    <row r="3911" spans="1:6" x14ac:dyDescent="0.25">
      <c r="A3911" s="7">
        <v>8763</v>
      </c>
      <c r="B3911" s="9" t="s">
        <v>32772</v>
      </c>
      <c r="C3911" s="7">
        <v>40</v>
      </c>
      <c r="D3911" s="7">
        <v>20</v>
      </c>
      <c r="E3911" s="7" t="str">
        <f>IFERROR(VLOOKUP(D3911,Patch!A$2:B$33,2,0),"")</f>
        <v>1.2.0</v>
      </c>
      <c r="F3911" s="7" t="s">
        <v>5695</v>
      </c>
    </row>
    <row r="3912" spans="1:6" x14ac:dyDescent="0.25">
      <c r="A3912" s="7">
        <v>8764</v>
      </c>
      <c r="B3912" s="9" t="s">
        <v>32773</v>
      </c>
      <c r="C3912" s="7">
        <v>60</v>
      </c>
      <c r="D3912" s="7">
        <v>27</v>
      </c>
      <c r="E3912" s="7" t="str">
        <f>IFERROR(VLOOKUP(D3912,Patch!A$2:B$33,2,0),"")</f>
        <v>1.9.0</v>
      </c>
      <c r="F3912" s="7" t="s">
        <v>5695</v>
      </c>
    </row>
    <row r="3913" spans="1:6" x14ac:dyDescent="0.25">
      <c r="A3913" s="7">
        <v>8765</v>
      </c>
      <c r="B3913" s="9" t="s">
        <v>32774</v>
      </c>
      <c r="C3913" s="7">
        <v>60</v>
      </c>
      <c r="D3913" s="7">
        <v>27</v>
      </c>
      <c r="E3913" s="7" t="str">
        <f>IFERROR(VLOOKUP(D3913,Patch!A$2:B$33,2,0),"")</f>
        <v>1.9.0</v>
      </c>
      <c r="F3913" s="7" t="s">
        <v>5695</v>
      </c>
    </row>
    <row r="3914" spans="1:6" x14ac:dyDescent="0.25">
      <c r="A3914" s="7">
        <v>8766</v>
      </c>
      <c r="B3914" s="9" t="s">
        <v>32775</v>
      </c>
      <c r="C3914" s="7">
        <v>60</v>
      </c>
      <c r="D3914" s="7">
        <v>27</v>
      </c>
      <c r="E3914" s="7" t="str">
        <f>IFERROR(VLOOKUP(D3914,Patch!A$2:B$33,2,0),"")</f>
        <v>1.9.0</v>
      </c>
      <c r="F3914" s="7" t="s">
        <v>5695</v>
      </c>
    </row>
    <row r="3915" spans="1:6" x14ac:dyDescent="0.25">
      <c r="A3915" s="7">
        <v>8767</v>
      </c>
      <c r="B3915" s="9" t="s">
        <v>32776</v>
      </c>
      <c r="C3915" s="7">
        <v>1</v>
      </c>
      <c r="D3915" s="7">
        <v>20</v>
      </c>
      <c r="E3915" s="7" t="str">
        <f>IFERROR(VLOOKUP(D3915,Patch!A$2:B$33,2,0),"")</f>
        <v>1.2.0</v>
      </c>
      <c r="F3915" s="7" t="s">
        <v>5695</v>
      </c>
    </row>
    <row r="3916" spans="1:6" x14ac:dyDescent="0.25">
      <c r="A3916" s="7">
        <v>8768</v>
      </c>
      <c r="B3916" s="9" t="s">
        <v>32777</v>
      </c>
      <c r="C3916" s="7">
        <v>20</v>
      </c>
      <c r="D3916" s="7">
        <v>20</v>
      </c>
      <c r="E3916" s="7" t="str">
        <f>IFERROR(VLOOKUP(D3916,Patch!A$2:B$33,2,0),"")</f>
        <v>1.2.0</v>
      </c>
      <c r="F3916" s="7" t="s">
        <v>5695</v>
      </c>
    </row>
    <row r="3917" spans="1:6" x14ac:dyDescent="0.25">
      <c r="A3917" s="7">
        <v>8769</v>
      </c>
      <c r="B3917" s="9" t="s">
        <v>32778</v>
      </c>
      <c r="C3917" s="7">
        <v>40</v>
      </c>
      <c r="D3917" s="7">
        <v>20</v>
      </c>
      <c r="E3917" s="7" t="str">
        <f>IFERROR(VLOOKUP(D3917,Patch!A$2:B$33,2,0),"")</f>
        <v>1.2.0</v>
      </c>
      <c r="F3917" s="7" t="s">
        <v>5695</v>
      </c>
    </row>
    <row r="3918" spans="1:6" x14ac:dyDescent="0.25">
      <c r="A3918" s="7">
        <v>8770</v>
      </c>
      <c r="B3918" s="9" t="s">
        <v>32779</v>
      </c>
      <c r="C3918" s="7">
        <v>60</v>
      </c>
      <c r="D3918" s="7">
        <v>27</v>
      </c>
      <c r="E3918" s="7" t="str">
        <f>IFERROR(VLOOKUP(D3918,Patch!A$2:B$33,2,0),"")</f>
        <v>1.9.0</v>
      </c>
      <c r="F3918" s="7" t="s">
        <v>5695</v>
      </c>
    </row>
    <row r="3919" spans="1:6" x14ac:dyDescent="0.25">
      <c r="A3919" s="7">
        <v>8771</v>
      </c>
      <c r="B3919" s="9" t="s">
        <v>32780</v>
      </c>
      <c r="C3919" s="7">
        <v>60</v>
      </c>
      <c r="D3919" s="7">
        <v>27</v>
      </c>
      <c r="E3919" s="7" t="str">
        <f>IFERROR(VLOOKUP(D3919,Patch!A$2:B$33,2,0),"")</f>
        <v>1.9.0</v>
      </c>
      <c r="F3919" s="7" t="s">
        <v>5695</v>
      </c>
    </row>
    <row r="3920" spans="1:6" x14ac:dyDescent="0.25">
      <c r="A3920" s="7">
        <v>8771</v>
      </c>
      <c r="B3920" s="9" t="s">
        <v>32780</v>
      </c>
      <c r="C3920" s="7">
        <v>60</v>
      </c>
      <c r="D3920" s="7">
        <v>32</v>
      </c>
      <c r="E3920" s="7" t="str">
        <f>IFERROR(VLOOKUP(D3920,Patch!A$2:B$33,2,0),"")</f>
        <v>1.12.1</v>
      </c>
      <c r="F3920" s="7" t="s">
        <v>33631</v>
      </c>
    </row>
    <row r="3921" spans="1:6" x14ac:dyDescent="0.25">
      <c r="A3921" s="7">
        <v>8772</v>
      </c>
      <c r="B3921" s="9" t="s">
        <v>32781</v>
      </c>
      <c r="C3921" s="7">
        <v>60</v>
      </c>
      <c r="D3921" s="7">
        <v>27</v>
      </c>
      <c r="E3921" s="7" t="str">
        <f>IFERROR(VLOOKUP(D3921,Patch!A$2:B$33,2,0),"")</f>
        <v>1.9.0</v>
      </c>
      <c r="F3921" s="7" t="s">
        <v>5695</v>
      </c>
    </row>
    <row r="3922" spans="1:6" x14ac:dyDescent="0.25">
      <c r="A3922" s="7">
        <v>8773</v>
      </c>
      <c r="B3922" s="9" t="s">
        <v>32782</v>
      </c>
      <c r="C3922" s="7">
        <v>60</v>
      </c>
      <c r="D3922" s="7">
        <v>27</v>
      </c>
      <c r="E3922" s="7" t="str">
        <f>IFERROR(VLOOKUP(D3922,Patch!A$2:B$33,2,0),"")</f>
        <v>1.9.0</v>
      </c>
      <c r="F3922" s="7" t="s">
        <v>5695</v>
      </c>
    </row>
    <row r="3923" spans="1:6" x14ac:dyDescent="0.25">
      <c r="A3923" s="7">
        <v>8774</v>
      </c>
      <c r="B3923" s="9" t="s">
        <v>32783</v>
      </c>
      <c r="C3923" s="7">
        <v>60</v>
      </c>
      <c r="D3923" s="7">
        <v>27</v>
      </c>
      <c r="E3923" s="7" t="str">
        <f>IFERROR(VLOOKUP(D3923,Patch!A$2:B$33,2,0),"")</f>
        <v>1.9.0</v>
      </c>
      <c r="F3923" s="7" t="s">
        <v>5695</v>
      </c>
    </row>
    <row r="3924" spans="1:6" x14ac:dyDescent="0.25">
      <c r="A3924" s="7">
        <v>8775</v>
      </c>
      <c r="B3924" s="9" t="s">
        <v>32784</v>
      </c>
      <c r="C3924" s="7">
        <v>60</v>
      </c>
      <c r="D3924" s="7">
        <v>27</v>
      </c>
      <c r="E3924" s="7" t="str">
        <f>IFERROR(VLOOKUP(D3924,Patch!A$2:B$33,2,0),"")</f>
        <v>1.9.0</v>
      </c>
      <c r="F3924" s="7" t="s">
        <v>5695</v>
      </c>
    </row>
    <row r="3925" spans="1:6" x14ac:dyDescent="0.25">
      <c r="A3925" s="7">
        <v>8776</v>
      </c>
      <c r="B3925" s="9" t="s">
        <v>32785</v>
      </c>
      <c r="C3925" s="7">
        <v>60</v>
      </c>
      <c r="D3925" s="7">
        <v>27</v>
      </c>
      <c r="E3925" s="7" t="str">
        <f>IFERROR(VLOOKUP(D3925,Patch!A$2:B$33,2,0),"")</f>
        <v>1.9.0</v>
      </c>
      <c r="F3925" s="7" t="s">
        <v>5695</v>
      </c>
    </row>
    <row r="3926" spans="1:6" x14ac:dyDescent="0.25">
      <c r="A3926" s="7">
        <v>8777</v>
      </c>
      <c r="B3926" s="9" t="s">
        <v>32786</v>
      </c>
      <c r="C3926" s="7">
        <v>60</v>
      </c>
      <c r="D3926" s="7">
        <v>27</v>
      </c>
      <c r="E3926" s="7" t="str">
        <f>IFERROR(VLOOKUP(D3926,Patch!A$2:B$33,2,0),"")</f>
        <v>1.9.0</v>
      </c>
      <c r="F3926" s="7" t="s">
        <v>5695</v>
      </c>
    </row>
    <row r="3927" spans="1:6" x14ac:dyDescent="0.25">
      <c r="A3927" s="7">
        <v>8778</v>
      </c>
      <c r="B3927" s="9" t="s">
        <v>32787</v>
      </c>
      <c r="C3927" s="7">
        <v>60</v>
      </c>
      <c r="D3927" s="7">
        <v>27</v>
      </c>
      <c r="E3927" s="7" t="str">
        <f>IFERROR(VLOOKUP(D3927,Patch!A$2:B$33,2,0),"")</f>
        <v>1.9.0</v>
      </c>
      <c r="F3927" s="7" t="s">
        <v>5695</v>
      </c>
    </row>
    <row r="3928" spans="1:6" x14ac:dyDescent="0.25">
      <c r="A3928" s="7">
        <v>8779</v>
      </c>
      <c r="B3928" s="9" t="s">
        <v>32788</v>
      </c>
      <c r="C3928" s="7">
        <v>60</v>
      </c>
      <c r="D3928" s="7">
        <v>27</v>
      </c>
      <c r="E3928" s="7" t="str">
        <f>IFERROR(VLOOKUP(D3928,Patch!A$2:B$33,2,0),"")</f>
        <v>1.9.0</v>
      </c>
      <c r="F3928" s="7" t="s">
        <v>5695</v>
      </c>
    </row>
    <row r="3929" spans="1:6" x14ac:dyDescent="0.25">
      <c r="A3929" s="7">
        <v>8780</v>
      </c>
      <c r="B3929" s="9" t="s">
        <v>32789</v>
      </c>
      <c r="C3929" s="7">
        <v>60</v>
      </c>
      <c r="D3929" s="7">
        <v>27</v>
      </c>
      <c r="E3929" s="7" t="str">
        <f>IFERROR(VLOOKUP(D3929,Patch!A$2:B$33,2,0),"")</f>
        <v>1.9.0</v>
      </c>
      <c r="F3929" s="7" t="s">
        <v>5695</v>
      </c>
    </row>
    <row r="3930" spans="1:6" x14ac:dyDescent="0.25">
      <c r="A3930" s="7">
        <v>8781</v>
      </c>
      <c r="B3930" s="9" t="s">
        <v>32790</v>
      </c>
      <c r="C3930" s="7">
        <v>60</v>
      </c>
      <c r="D3930" s="7">
        <v>27</v>
      </c>
      <c r="E3930" s="7" t="str">
        <f>IFERROR(VLOOKUP(D3930,Patch!A$2:B$33,2,0),"")</f>
        <v>1.9.0</v>
      </c>
      <c r="F3930" s="7" t="s">
        <v>5695</v>
      </c>
    </row>
    <row r="3931" spans="1:6" x14ac:dyDescent="0.25">
      <c r="A3931" s="7">
        <v>8782</v>
      </c>
      <c r="B3931" s="9" t="s">
        <v>32791</v>
      </c>
      <c r="C3931" s="7">
        <v>60</v>
      </c>
      <c r="D3931" s="7">
        <v>27</v>
      </c>
      <c r="E3931" s="7" t="str">
        <f>IFERROR(VLOOKUP(D3931,Patch!A$2:B$33,2,0),"")</f>
        <v>1.9.0</v>
      </c>
      <c r="F3931" s="7" t="s">
        <v>5695</v>
      </c>
    </row>
    <row r="3932" spans="1:6" x14ac:dyDescent="0.25">
      <c r="A3932" s="7">
        <v>8783</v>
      </c>
      <c r="B3932" s="9" t="s">
        <v>32792</v>
      </c>
      <c r="C3932" s="7">
        <v>60</v>
      </c>
      <c r="D3932" s="7">
        <v>27</v>
      </c>
      <c r="E3932" s="7" t="str">
        <f>IFERROR(VLOOKUP(D3932,Patch!A$2:B$33,2,0),"")</f>
        <v>1.9.0</v>
      </c>
      <c r="F3932" s="7" t="s">
        <v>5695</v>
      </c>
    </row>
    <row r="3933" spans="1:6" x14ac:dyDescent="0.25">
      <c r="A3933" s="7">
        <v>8784</v>
      </c>
      <c r="B3933" s="9" t="s">
        <v>32793</v>
      </c>
      <c r="C3933" s="7">
        <v>60</v>
      </c>
      <c r="D3933" s="7">
        <v>27</v>
      </c>
      <c r="E3933" s="7" t="str">
        <f>IFERROR(VLOOKUP(D3933,Patch!A$2:B$33,2,0),"")</f>
        <v>1.9.0</v>
      </c>
      <c r="F3933" s="7" t="s">
        <v>5695</v>
      </c>
    </row>
    <row r="3934" spans="1:6" x14ac:dyDescent="0.25">
      <c r="A3934" s="7">
        <v>8785</v>
      </c>
      <c r="B3934" s="9" t="s">
        <v>32794</v>
      </c>
      <c r="C3934" s="7">
        <v>60</v>
      </c>
      <c r="D3934" s="7">
        <v>27</v>
      </c>
      <c r="E3934" s="7" t="str">
        <f>IFERROR(VLOOKUP(D3934,Patch!A$2:B$33,2,0),"")</f>
        <v>1.9.0</v>
      </c>
      <c r="F3934" s="7" t="s">
        <v>5695</v>
      </c>
    </row>
    <row r="3935" spans="1:6" x14ac:dyDescent="0.25">
      <c r="A3935" s="7">
        <v>8786</v>
      </c>
      <c r="B3935" s="9" t="s">
        <v>32790</v>
      </c>
      <c r="C3935" s="7">
        <v>60</v>
      </c>
      <c r="D3935" s="7">
        <v>27</v>
      </c>
      <c r="E3935" s="7" t="str">
        <f>IFERROR(VLOOKUP(D3935,Patch!A$2:B$33,2,0),"")</f>
        <v>1.9.0</v>
      </c>
      <c r="F3935" s="7" t="s">
        <v>5695</v>
      </c>
    </row>
    <row r="3936" spans="1:6" x14ac:dyDescent="0.25">
      <c r="A3936" s="7">
        <v>8787</v>
      </c>
      <c r="B3936" s="9" t="s">
        <v>32789</v>
      </c>
      <c r="C3936" s="7">
        <v>60</v>
      </c>
      <c r="D3936" s="7">
        <v>27</v>
      </c>
      <c r="E3936" s="7" t="str">
        <f>IFERROR(VLOOKUP(D3936,Patch!A$2:B$33,2,0),"")</f>
        <v>1.9.0</v>
      </c>
      <c r="F3936" s="7" t="s">
        <v>5695</v>
      </c>
    </row>
    <row r="3937" spans="1:6" x14ac:dyDescent="0.25">
      <c r="A3937" s="7">
        <v>8788</v>
      </c>
      <c r="B3937" s="9" t="s">
        <v>32776</v>
      </c>
      <c r="C3937" s="7">
        <v>1</v>
      </c>
      <c r="D3937" s="7">
        <v>20</v>
      </c>
      <c r="E3937" s="7" t="str">
        <f>IFERROR(VLOOKUP(D3937,Patch!A$2:B$33,2,0),"")</f>
        <v>1.2.0</v>
      </c>
      <c r="F3937" s="7" t="s">
        <v>5695</v>
      </c>
    </row>
    <row r="3938" spans="1:6" x14ac:dyDescent="0.25">
      <c r="A3938" s="7">
        <v>8789</v>
      </c>
      <c r="B3938" s="9" t="s">
        <v>28976</v>
      </c>
      <c r="C3938" s="7">
        <v>60</v>
      </c>
      <c r="D3938" s="7">
        <v>27</v>
      </c>
      <c r="E3938" s="7" t="str">
        <f>IFERROR(VLOOKUP(D3938,Patch!A$2:B$33,2,0),"")</f>
        <v>1.9.0</v>
      </c>
      <c r="F3938" s="7" t="s">
        <v>5695</v>
      </c>
    </row>
    <row r="3939" spans="1:6" x14ac:dyDescent="0.25">
      <c r="A3939" s="7">
        <v>8790</v>
      </c>
      <c r="B3939" s="9" t="s">
        <v>28979</v>
      </c>
      <c r="C3939" s="7">
        <v>60</v>
      </c>
      <c r="D3939" s="7">
        <v>27</v>
      </c>
      <c r="E3939" s="7" t="str">
        <f>IFERROR(VLOOKUP(D3939,Patch!A$2:B$33,2,0),"")</f>
        <v>1.9.0</v>
      </c>
      <c r="F3939" s="7" t="s">
        <v>5695</v>
      </c>
    </row>
    <row r="3940" spans="1:6" x14ac:dyDescent="0.25">
      <c r="A3940" s="7">
        <v>8791</v>
      </c>
      <c r="B3940" s="9" t="s">
        <v>32795</v>
      </c>
      <c r="C3940" s="7">
        <v>60</v>
      </c>
      <c r="D3940" s="7">
        <v>27</v>
      </c>
      <c r="E3940" s="7" t="str">
        <f>IFERROR(VLOOKUP(D3940,Patch!A$2:B$33,2,0),"")</f>
        <v>1.9.0</v>
      </c>
      <c r="F3940" s="7" t="s">
        <v>5695</v>
      </c>
    </row>
    <row r="3941" spans="1:6" x14ac:dyDescent="0.25">
      <c r="A3941" s="7">
        <v>8792</v>
      </c>
      <c r="B3941" s="9" t="s">
        <v>32796</v>
      </c>
      <c r="C3941" s="7">
        <v>10</v>
      </c>
      <c r="D3941" s="7">
        <v>27</v>
      </c>
      <c r="E3941" s="7" t="str">
        <f>IFERROR(VLOOKUP(D3941,Patch!A$2:B$33,2,0),"")</f>
        <v>1.9.0</v>
      </c>
      <c r="F3941" s="7" t="s">
        <v>5695</v>
      </c>
    </row>
    <row r="3942" spans="1:6" x14ac:dyDescent="0.25">
      <c r="A3942" s="7">
        <v>8793</v>
      </c>
      <c r="B3942" s="9" t="s">
        <v>32796</v>
      </c>
      <c r="C3942" s="7">
        <v>10</v>
      </c>
      <c r="D3942" s="7">
        <v>27</v>
      </c>
      <c r="E3942" s="7" t="str">
        <f>IFERROR(VLOOKUP(D3942,Patch!A$2:B$33,2,0),"")</f>
        <v>1.9.0</v>
      </c>
      <c r="F3942" s="7" t="s">
        <v>5695</v>
      </c>
    </row>
    <row r="3943" spans="1:6" x14ac:dyDescent="0.25">
      <c r="A3943" s="7">
        <v>8794</v>
      </c>
      <c r="B3943" s="9" t="s">
        <v>32796</v>
      </c>
      <c r="C3943" s="7">
        <v>10</v>
      </c>
      <c r="D3943" s="7">
        <v>27</v>
      </c>
      <c r="E3943" s="7" t="str">
        <f>IFERROR(VLOOKUP(D3943,Patch!A$2:B$33,2,0),"")</f>
        <v>1.9.0</v>
      </c>
      <c r="F3943" s="7" t="s">
        <v>5695</v>
      </c>
    </row>
    <row r="3944" spans="1:6" x14ac:dyDescent="0.25">
      <c r="A3944" s="7">
        <v>8795</v>
      </c>
      <c r="B3944" s="9" t="s">
        <v>32797</v>
      </c>
      <c r="C3944" s="7">
        <v>49</v>
      </c>
      <c r="D3944" s="7">
        <v>27</v>
      </c>
      <c r="E3944" s="7" t="str">
        <f>IFERROR(VLOOKUP(D3944,Patch!A$2:B$33,2,0),"")</f>
        <v>1.9.0</v>
      </c>
      <c r="F3944" s="7" t="s">
        <v>5695</v>
      </c>
    </row>
    <row r="3945" spans="1:6" x14ac:dyDescent="0.25">
      <c r="A3945" s="7">
        <v>8796</v>
      </c>
      <c r="B3945" s="9" t="s">
        <v>32797</v>
      </c>
      <c r="C3945" s="7">
        <v>1</v>
      </c>
      <c r="D3945" s="7">
        <v>27</v>
      </c>
      <c r="E3945" s="7" t="str">
        <f>IFERROR(VLOOKUP(D3945,Patch!A$2:B$33,2,0),"")</f>
        <v>1.9.0</v>
      </c>
      <c r="F3945" s="7" t="s">
        <v>5695</v>
      </c>
    </row>
    <row r="3946" spans="1:6" x14ac:dyDescent="0.25">
      <c r="A3946" s="7">
        <v>8797</v>
      </c>
      <c r="B3946" s="9" t="s">
        <v>32797</v>
      </c>
      <c r="C3946" s="7">
        <v>1</v>
      </c>
      <c r="D3946" s="7">
        <v>27</v>
      </c>
      <c r="E3946" s="7" t="str">
        <f>IFERROR(VLOOKUP(D3946,Patch!A$2:B$33,2,0),"")</f>
        <v>1.9.0</v>
      </c>
      <c r="F3946" s="7" t="s">
        <v>5695</v>
      </c>
    </row>
    <row r="3947" spans="1:6" x14ac:dyDescent="0.25">
      <c r="A3947" s="7">
        <v>8798</v>
      </c>
      <c r="B3947" s="9" t="s">
        <v>32798</v>
      </c>
      <c r="C3947" s="7">
        <v>55</v>
      </c>
      <c r="D3947" s="7">
        <v>27</v>
      </c>
      <c r="E3947" s="7" t="str">
        <f>IFERROR(VLOOKUP(D3947,Patch!A$2:B$33,2,0),"")</f>
        <v>1.9.0</v>
      </c>
      <c r="F3947" s="7" t="s">
        <v>5695</v>
      </c>
    </row>
    <row r="3948" spans="1:6" x14ac:dyDescent="0.25">
      <c r="A3948" s="7">
        <v>8799</v>
      </c>
      <c r="B3948" s="9" t="s">
        <v>32772</v>
      </c>
      <c r="C3948" s="7">
        <v>40</v>
      </c>
      <c r="D3948" s="7">
        <v>20</v>
      </c>
      <c r="E3948" s="7" t="str">
        <f>IFERROR(VLOOKUP(D3948,Patch!A$2:B$33,2,0),"")</f>
        <v>1.2.0</v>
      </c>
      <c r="F3948" s="7" t="s">
        <v>5695</v>
      </c>
    </row>
    <row r="3949" spans="1:6" x14ac:dyDescent="0.25">
      <c r="A3949" s="7">
        <v>8800</v>
      </c>
      <c r="B3949" s="9" t="s">
        <v>32799</v>
      </c>
      <c r="C3949" s="7">
        <v>60</v>
      </c>
      <c r="D3949" s="7">
        <v>27</v>
      </c>
      <c r="E3949" s="7" t="str">
        <f>IFERROR(VLOOKUP(D3949,Patch!A$2:B$33,2,0),"")</f>
        <v>1.9.0</v>
      </c>
      <c r="F3949" s="7" t="s">
        <v>5695</v>
      </c>
    </row>
    <row r="3950" spans="1:6" x14ac:dyDescent="0.25">
      <c r="A3950" s="7">
        <v>8801</v>
      </c>
      <c r="B3950" s="9" t="s">
        <v>32800</v>
      </c>
      <c r="C3950" s="7">
        <v>60</v>
      </c>
      <c r="D3950" s="7">
        <v>27</v>
      </c>
      <c r="E3950" s="7" t="str">
        <f>IFERROR(VLOOKUP(D3950,Patch!A$2:B$33,2,0),"")</f>
        <v>1.9.0</v>
      </c>
      <c r="F3950" s="7" t="s">
        <v>5695</v>
      </c>
    </row>
    <row r="3951" spans="1:6" x14ac:dyDescent="0.25">
      <c r="A3951" s="7">
        <v>8802</v>
      </c>
      <c r="B3951" s="9" t="s">
        <v>32801</v>
      </c>
      <c r="C3951" s="7">
        <v>60</v>
      </c>
      <c r="D3951" s="7">
        <v>27</v>
      </c>
      <c r="E3951" s="7" t="str">
        <f>IFERROR(VLOOKUP(D3951,Patch!A$2:B$33,2,0),"")</f>
        <v>1.9.0</v>
      </c>
      <c r="F3951" s="7" t="s">
        <v>5695</v>
      </c>
    </row>
    <row r="3952" spans="1:6" x14ac:dyDescent="0.25">
      <c r="A3952" s="7">
        <v>8803</v>
      </c>
      <c r="B3952" s="9" t="s">
        <v>32802</v>
      </c>
      <c r="C3952" s="7">
        <v>10</v>
      </c>
      <c r="D3952" s="7">
        <v>20</v>
      </c>
      <c r="E3952" s="7" t="str">
        <f>IFERROR(VLOOKUP(D3952,Patch!A$2:B$33,2,0),"")</f>
        <v>1.2.0</v>
      </c>
      <c r="F3952" s="7" t="s">
        <v>5695</v>
      </c>
    </row>
    <row r="3953" spans="1:6" x14ac:dyDescent="0.25">
      <c r="A3953" s="7">
        <v>8804</v>
      </c>
      <c r="B3953" s="9" t="s">
        <v>32620</v>
      </c>
      <c r="C3953" s="7">
        <v>55</v>
      </c>
      <c r="D3953" s="7">
        <v>27</v>
      </c>
      <c r="E3953" s="7" t="str">
        <f>IFERROR(VLOOKUP(D3953,Patch!A$2:B$33,2,0),"")</f>
        <v>1.9.0</v>
      </c>
      <c r="F3953" s="7" t="s">
        <v>5695</v>
      </c>
    </row>
    <row r="3954" spans="1:6" x14ac:dyDescent="0.25">
      <c r="A3954" s="7">
        <v>8805</v>
      </c>
      <c r="B3954" s="9" t="s">
        <v>32655</v>
      </c>
      <c r="C3954" s="7">
        <v>60</v>
      </c>
      <c r="D3954" s="7">
        <v>27</v>
      </c>
      <c r="E3954" s="7" t="str">
        <f>IFERROR(VLOOKUP(D3954,Patch!A$2:B$33,2,0),"")</f>
        <v>1.9.0</v>
      </c>
      <c r="F3954" s="7" t="s">
        <v>5695</v>
      </c>
    </row>
    <row r="3955" spans="1:6" x14ac:dyDescent="0.25">
      <c r="A3955" s="7">
        <v>8806</v>
      </c>
      <c r="B3955" s="9" t="s">
        <v>32656</v>
      </c>
      <c r="C3955" s="7">
        <v>60</v>
      </c>
      <c r="D3955" s="7">
        <v>27</v>
      </c>
      <c r="E3955" s="7" t="str">
        <f>IFERROR(VLOOKUP(D3955,Patch!A$2:B$33,2,0),"")</f>
        <v>1.9.0</v>
      </c>
      <c r="F3955" s="7" t="s">
        <v>5695</v>
      </c>
    </row>
    <row r="3956" spans="1:6" x14ac:dyDescent="0.25">
      <c r="A3956" s="7">
        <v>8807</v>
      </c>
      <c r="B3956" s="9" t="s">
        <v>32788</v>
      </c>
      <c r="C3956" s="7">
        <v>60</v>
      </c>
      <c r="D3956" s="7">
        <v>27</v>
      </c>
      <c r="E3956" s="7" t="str">
        <f>IFERROR(VLOOKUP(D3956,Patch!A$2:B$33,2,0),"")</f>
        <v>1.9.0</v>
      </c>
      <c r="F3956" s="7" t="s">
        <v>5695</v>
      </c>
    </row>
    <row r="3957" spans="1:6" x14ac:dyDescent="0.25">
      <c r="A3957" s="7">
        <v>8808</v>
      </c>
      <c r="B3957" s="9" t="s">
        <v>32791</v>
      </c>
      <c r="C3957" s="7">
        <v>60</v>
      </c>
      <c r="D3957" s="7">
        <v>27</v>
      </c>
      <c r="E3957" s="7" t="str">
        <f>IFERROR(VLOOKUP(D3957,Patch!A$2:B$33,2,0),"")</f>
        <v>1.9.0</v>
      </c>
      <c r="F3957" s="7" t="s">
        <v>5695</v>
      </c>
    </row>
    <row r="3958" spans="1:6" x14ac:dyDescent="0.25">
      <c r="A3958" s="7">
        <v>8809</v>
      </c>
      <c r="B3958" s="9" t="s">
        <v>32792</v>
      </c>
      <c r="C3958" s="7">
        <v>60</v>
      </c>
      <c r="D3958" s="7">
        <v>27</v>
      </c>
      <c r="E3958" s="7" t="str">
        <f>IFERROR(VLOOKUP(D3958,Patch!A$2:B$33,2,0),"")</f>
        <v>1.9.0</v>
      </c>
      <c r="F3958" s="7" t="s">
        <v>5695</v>
      </c>
    </row>
    <row r="3959" spans="1:6" x14ac:dyDescent="0.25">
      <c r="A3959" s="7">
        <v>8810</v>
      </c>
      <c r="B3959" s="9" t="s">
        <v>32619</v>
      </c>
      <c r="C3959" s="7">
        <v>60</v>
      </c>
      <c r="D3959" s="7">
        <v>27</v>
      </c>
      <c r="E3959" s="7" t="str">
        <f>IFERROR(VLOOKUP(D3959,Patch!A$2:B$33,2,0),"")</f>
        <v>1.9.0</v>
      </c>
      <c r="F3959" s="7" t="s">
        <v>5695</v>
      </c>
    </row>
    <row r="3960" spans="1:6" x14ac:dyDescent="0.25">
      <c r="A3960" s="7">
        <v>8811</v>
      </c>
      <c r="B3960" s="9" t="s">
        <v>32803</v>
      </c>
      <c r="C3960" s="7">
        <v>1</v>
      </c>
      <c r="D3960" s="7">
        <v>27</v>
      </c>
      <c r="E3960" s="7" t="str">
        <f>IFERROR(VLOOKUP(D3960,Patch!A$2:B$33,2,0),"")</f>
        <v>1.9.0</v>
      </c>
      <c r="F3960" s="7" t="s">
        <v>5695</v>
      </c>
    </row>
    <row r="3961" spans="1:6" x14ac:dyDescent="0.25">
      <c r="A3961" s="7">
        <v>8812</v>
      </c>
      <c r="B3961" s="9" t="s">
        <v>32803</v>
      </c>
      <c r="C3961" s="7">
        <v>1</v>
      </c>
      <c r="D3961" s="7">
        <v>27</v>
      </c>
      <c r="E3961" s="7" t="str">
        <f>IFERROR(VLOOKUP(D3961,Patch!A$2:B$33,2,0),"")</f>
        <v>1.9.0</v>
      </c>
      <c r="F3961" s="7" t="s">
        <v>5695</v>
      </c>
    </row>
    <row r="3962" spans="1:6" x14ac:dyDescent="0.25">
      <c r="A3962" s="7">
        <v>8813</v>
      </c>
      <c r="B3962" s="9" t="s">
        <v>32803</v>
      </c>
      <c r="C3962" s="7">
        <v>1</v>
      </c>
      <c r="D3962" s="7">
        <v>27</v>
      </c>
      <c r="E3962" s="7" t="str">
        <f>IFERROR(VLOOKUP(D3962,Patch!A$2:B$33,2,0),"")</f>
        <v>1.9.0</v>
      </c>
      <c r="F3962" s="7" t="s">
        <v>5695</v>
      </c>
    </row>
    <row r="3963" spans="1:6" x14ac:dyDescent="0.25">
      <c r="A3963" s="7">
        <v>8814</v>
      </c>
      <c r="B3963" s="9" t="s">
        <v>32803</v>
      </c>
      <c r="C3963" s="7">
        <v>1</v>
      </c>
      <c r="D3963" s="7">
        <v>27</v>
      </c>
      <c r="E3963" s="7" t="str">
        <f>IFERROR(VLOOKUP(D3963,Patch!A$2:B$33,2,0),"")</f>
        <v>1.9.0</v>
      </c>
      <c r="F3963" s="7" t="s">
        <v>5695</v>
      </c>
    </row>
    <row r="3964" spans="1:6" x14ac:dyDescent="0.25">
      <c r="A3964" s="7">
        <v>8815</v>
      </c>
      <c r="B3964" s="9" t="s">
        <v>32803</v>
      </c>
      <c r="C3964" s="7">
        <v>1</v>
      </c>
      <c r="D3964" s="7">
        <v>27</v>
      </c>
      <c r="E3964" s="7" t="str">
        <f>IFERROR(VLOOKUP(D3964,Patch!A$2:B$33,2,0),"")</f>
        <v>1.9.0</v>
      </c>
      <c r="F3964" s="7" t="s">
        <v>5695</v>
      </c>
    </row>
    <row r="3965" spans="1:6" x14ac:dyDescent="0.25">
      <c r="A3965" s="7">
        <v>8816</v>
      </c>
      <c r="B3965" s="9" t="s">
        <v>32803</v>
      </c>
      <c r="C3965" s="7">
        <v>1</v>
      </c>
      <c r="D3965" s="7">
        <v>27</v>
      </c>
      <c r="E3965" s="7" t="str">
        <f>IFERROR(VLOOKUP(D3965,Patch!A$2:B$33,2,0),"")</f>
        <v>1.9.0</v>
      </c>
      <c r="F3965" s="7" t="s">
        <v>5695</v>
      </c>
    </row>
    <row r="3966" spans="1:6" x14ac:dyDescent="0.25">
      <c r="A3966" s="7">
        <v>8817</v>
      </c>
      <c r="B3966" s="9" t="s">
        <v>32803</v>
      </c>
      <c r="C3966" s="7">
        <v>1</v>
      </c>
      <c r="D3966" s="7">
        <v>27</v>
      </c>
      <c r="E3966" s="7" t="str">
        <f>IFERROR(VLOOKUP(D3966,Patch!A$2:B$33,2,0),"")</f>
        <v>1.9.0</v>
      </c>
      <c r="F3966" s="7" t="s">
        <v>5695</v>
      </c>
    </row>
    <row r="3967" spans="1:6" x14ac:dyDescent="0.25">
      <c r="A3967" s="7">
        <v>8818</v>
      </c>
      <c r="B3967" s="9" t="s">
        <v>32803</v>
      </c>
      <c r="C3967" s="7">
        <v>1</v>
      </c>
      <c r="D3967" s="7">
        <v>27</v>
      </c>
      <c r="E3967" s="7" t="str">
        <f>IFERROR(VLOOKUP(D3967,Patch!A$2:B$33,2,0),"")</f>
        <v>1.9.0</v>
      </c>
      <c r="F3967" s="7" t="s">
        <v>5695</v>
      </c>
    </row>
    <row r="3968" spans="1:6" x14ac:dyDescent="0.25">
      <c r="A3968" s="7">
        <v>8819</v>
      </c>
      <c r="B3968" s="9" t="s">
        <v>32804</v>
      </c>
      <c r="C3968" s="7">
        <v>1</v>
      </c>
      <c r="D3968" s="7">
        <v>27</v>
      </c>
      <c r="E3968" s="7" t="str">
        <f>IFERROR(VLOOKUP(D3968,Patch!A$2:B$33,2,0),"")</f>
        <v>1.9.0</v>
      </c>
      <c r="F3968" s="7" t="s">
        <v>5695</v>
      </c>
    </row>
    <row r="3969" spans="1:6" x14ac:dyDescent="0.25">
      <c r="A3969" s="7">
        <v>8820</v>
      </c>
      <c r="B3969" s="9" t="s">
        <v>32804</v>
      </c>
      <c r="C3969" s="7">
        <v>1</v>
      </c>
      <c r="D3969" s="7">
        <v>27</v>
      </c>
      <c r="E3969" s="7" t="str">
        <f>IFERROR(VLOOKUP(D3969,Patch!A$2:B$33,2,0),"")</f>
        <v>1.9.0</v>
      </c>
      <c r="F3969" s="7" t="s">
        <v>5695</v>
      </c>
    </row>
    <row r="3970" spans="1:6" x14ac:dyDescent="0.25">
      <c r="A3970" s="7">
        <v>8821</v>
      </c>
      <c r="B3970" s="9" t="s">
        <v>32804</v>
      </c>
      <c r="C3970" s="7">
        <v>1</v>
      </c>
      <c r="D3970" s="7">
        <v>27</v>
      </c>
      <c r="E3970" s="7" t="str">
        <f>IFERROR(VLOOKUP(D3970,Patch!A$2:B$33,2,0),"")</f>
        <v>1.9.0</v>
      </c>
      <c r="F3970" s="7" t="s">
        <v>5695</v>
      </c>
    </row>
    <row r="3971" spans="1:6" x14ac:dyDescent="0.25">
      <c r="A3971" s="7">
        <v>8822</v>
      </c>
      <c r="B3971" s="9" t="s">
        <v>32804</v>
      </c>
      <c r="C3971" s="7">
        <v>1</v>
      </c>
      <c r="D3971" s="7">
        <v>27</v>
      </c>
      <c r="E3971" s="7" t="str">
        <f>IFERROR(VLOOKUP(D3971,Patch!A$2:B$33,2,0),"")</f>
        <v>1.9.0</v>
      </c>
      <c r="F3971" s="7" t="s">
        <v>5695</v>
      </c>
    </row>
    <row r="3972" spans="1:6" x14ac:dyDescent="0.25">
      <c r="A3972" s="7">
        <v>8823</v>
      </c>
      <c r="B3972" s="9" t="s">
        <v>32804</v>
      </c>
      <c r="C3972" s="7">
        <v>1</v>
      </c>
      <c r="D3972" s="7">
        <v>27</v>
      </c>
      <c r="E3972" s="7" t="str">
        <f>IFERROR(VLOOKUP(D3972,Patch!A$2:B$33,2,0),"")</f>
        <v>1.9.0</v>
      </c>
      <c r="F3972" s="7" t="s">
        <v>5695</v>
      </c>
    </row>
    <row r="3973" spans="1:6" x14ac:dyDescent="0.25">
      <c r="A3973" s="7">
        <v>8824</v>
      </c>
      <c r="B3973" s="9" t="s">
        <v>32804</v>
      </c>
      <c r="C3973" s="7">
        <v>1</v>
      </c>
      <c r="D3973" s="7">
        <v>27</v>
      </c>
      <c r="E3973" s="7" t="str">
        <f>IFERROR(VLOOKUP(D3973,Patch!A$2:B$33,2,0),"")</f>
        <v>1.9.0</v>
      </c>
      <c r="F3973" s="7" t="s">
        <v>5695</v>
      </c>
    </row>
    <row r="3974" spans="1:6" x14ac:dyDescent="0.25">
      <c r="A3974" s="7">
        <v>8825</v>
      </c>
      <c r="B3974" s="9" t="s">
        <v>32804</v>
      </c>
      <c r="C3974" s="7">
        <v>1</v>
      </c>
      <c r="D3974" s="7">
        <v>27</v>
      </c>
      <c r="E3974" s="7" t="str">
        <f>IFERROR(VLOOKUP(D3974,Patch!A$2:B$33,2,0),"")</f>
        <v>1.9.0</v>
      </c>
      <c r="F3974" s="7" t="s">
        <v>5695</v>
      </c>
    </row>
    <row r="3975" spans="1:6" x14ac:dyDescent="0.25">
      <c r="A3975" s="7">
        <v>8826</v>
      </c>
      <c r="B3975" s="9" t="s">
        <v>32804</v>
      </c>
      <c r="C3975" s="7">
        <v>1</v>
      </c>
      <c r="D3975" s="7">
        <v>27</v>
      </c>
      <c r="E3975" s="7" t="str">
        <f>IFERROR(VLOOKUP(D3975,Patch!A$2:B$33,2,0),"")</f>
        <v>1.9.0</v>
      </c>
      <c r="F3975" s="7" t="s">
        <v>5695</v>
      </c>
    </row>
    <row r="3976" spans="1:6" x14ac:dyDescent="0.25">
      <c r="A3976" s="7">
        <v>8827</v>
      </c>
      <c r="B3976" s="9" t="s">
        <v>32805</v>
      </c>
      <c r="C3976" s="7">
        <v>1</v>
      </c>
      <c r="D3976" s="7">
        <v>20</v>
      </c>
      <c r="E3976" s="7" t="str">
        <f>IFERROR(VLOOKUP(D3976,Patch!A$2:B$33,2,0),"")</f>
        <v>1.2.0</v>
      </c>
      <c r="F3976" s="7" t="s">
        <v>5695</v>
      </c>
    </row>
    <row r="3977" spans="1:6" x14ac:dyDescent="0.25">
      <c r="A3977" s="7">
        <v>8828</v>
      </c>
      <c r="B3977" s="9" t="s">
        <v>32805</v>
      </c>
      <c r="C3977" s="7">
        <v>1</v>
      </c>
      <c r="D3977" s="7">
        <v>20</v>
      </c>
      <c r="E3977" s="7" t="str">
        <f>IFERROR(VLOOKUP(D3977,Patch!A$2:B$33,2,0),"")</f>
        <v>1.2.0</v>
      </c>
      <c r="F3977" s="7" t="s">
        <v>5695</v>
      </c>
    </row>
    <row r="3978" spans="1:6" x14ac:dyDescent="0.25">
      <c r="A3978" s="7">
        <v>8829</v>
      </c>
      <c r="B3978" s="9" t="s">
        <v>32806</v>
      </c>
      <c r="C3978" s="7">
        <v>60</v>
      </c>
      <c r="D3978" s="7">
        <v>27</v>
      </c>
      <c r="E3978" s="7" t="str">
        <f>IFERROR(VLOOKUP(D3978,Patch!A$2:B$33,2,0),"")</f>
        <v>1.9.0</v>
      </c>
      <c r="F3978" s="7" t="s">
        <v>5695</v>
      </c>
    </row>
    <row r="3979" spans="1:6" x14ac:dyDescent="0.25">
      <c r="A3979" s="7">
        <v>8830</v>
      </c>
      <c r="B3979" s="9" t="s">
        <v>32803</v>
      </c>
      <c r="C3979" s="7">
        <v>1</v>
      </c>
      <c r="D3979" s="7">
        <v>27</v>
      </c>
      <c r="E3979" s="7" t="str">
        <f>IFERROR(VLOOKUP(D3979,Patch!A$2:B$33,2,0),"")</f>
        <v>1.9.0</v>
      </c>
      <c r="F3979" s="7" t="s">
        <v>5695</v>
      </c>
    </row>
    <row r="3980" spans="1:6" x14ac:dyDescent="0.25">
      <c r="A3980" s="7">
        <v>8831</v>
      </c>
      <c r="B3980" s="9" t="s">
        <v>32804</v>
      </c>
      <c r="C3980" s="7">
        <v>1</v>
      </c>
      <c r="D3980" s="7">
        <v>27</v>
      </c>
      <c r="E3980" s="7" t="str">
        <f>IFERROR(VLOOKUP(D3980,Patch!A$2:B$33,2,0),"")</f>
        <v>1.9.0</v>
      </c>
      <c r="F3980" s="7" t="s">
        <v>5695</v>
      </c>
    </row>
    <row r="3981" spans="1:6" x14ac:dyDescent="0.25">
      <c r="A3981" s="7">
        <v>8832</v>
      </c>
      <c r="B3981" s="9" t="s">
        <v>32803</v>
      </c>
      <c r="C3981" s="7">
        <v>1</v>
      </c>
      <c r="D3981" s="7">
        <v>27</v>
      </c>
      <c r="E3981" s="7" t="str">
        <f>IFERROR(VLOOKUP(D3981,Patch!A$2:B$33,2,0),"")</f>
        <v>1.9.0</v>
      </c>
      <c r="F3981" s="7" t="s">
        <v>5695</v>
      </c>
    </row>
    <row r="3982" spans="1:6" x14ac:dyDescent="0.25">
      <c r="A3982" s="7">
        <v>8833</v>
      </c>
      <c r="B3982" s="9" t="s">
        <v>32804</v>
      </c>
      <c r="C3982" s="7">
        <v>1</v>
      </c>
      <c r="D3982" s="7">
        <v>27</v>
      </c>
      <c r="E3982" s="7" t="str">
        <f>IFERROR(VLOOKUP(D3982,Patch!A$2:B$33,2,0),"")</f>
        <v>1.9.0</v>
      </c>
      <c r="F3982" s="7" t="s">
        <v>5695</v>
      </c>
    </row>
    <row r="3983" spans="1:6" x14ac:dyDescent="0.25">
      <c r="A3983" s="7">
        <v>8834</v>
      </c>
      <c r="B3983" s="9" t="s">
        <v>32803</v>
      </c>
      <c r="C3983" s="7">
        <v>1</v>
      </c>
      <c r="D3983" s="7">
        <v>27</v>
      </c>
      <c r="E3983" s="7" t="str">
        <f>IFERROR(VLOOKUP(D3983,Patch!A$2:B$33,2,0),"")</f>
        <v>1.9.0</v>
      </c>
      <c r="F3983" s="7" t="s">
        <v>5695</v>
      </c>
    </row>
    <row r="3984" spans="1:6" x14ac:dyDescent="0.25">
      <c r="A3984" s="7">
        <v>8835</v>
      </c>
      <c r="B3984" s="9" t="s">
        <v>32804</v>
      </c>
      <c r="C3984" s="7">
        <v>1</v>
      </c>
      <c r="D3984" s="7">
        <v>27</v>
      </c>
      <c r="E3984" s="7" t="str">
        <f>IFERROR(VLOOKUP(D3984,Patch!A$2:B$33,2,0),"")</f>
        <v>1.9.0</v>
      </c>
      <c r="F3984" s="7" t="s">
        <v>5695</v>
      </c>
    </row>
    <row r="3985" spans="1:6" x14ac:dyDescent="0.25">
      <c r="A3985" s="7">
        <v>8836</v>
      </c>
      <c r="B3985" s="9" t="s">
        <v>32803</v>
      </c>
      <c r="C3985" s="7">
        <v>1</v>
      </c>
      <c r="D3985" s="7">
        <v>27</v>
      </c>
      <c r="E3985" s="7" t="str">
        <f>IFERROR(VLOOKUP(D3985,Patch!A$2:B$33,2,0),"")</f>
        <v>1.9.0</v>
      </c>
      <c r="F3985" s="7" t="s">
        <v>5695</v>
      </c>
    </row>
    <row r="3986" spans="1:6" x14ac:dyDescent="0.25">
      <c r="A3986" s="7">
        <v>8837</v>
      </c>
      <c r="B3986" s="9" t="s">
        <v>32804</v>
      </c>
      <c r="C3986" s="7">
        <v>1</v>
      </c>
      <c r="D3986" s="7">
        <v>27</v>
      </c>
      <c r="E3986" s="7" t="str">
        <f>IFERROR(VLOOKUP(D3986,Patch!A$2:B$33,2,0),"")</f>
        <v>1.9.0</v>
      </c>
      <c r="F3986" s="7" t="s">
        <v>5695</v>
      </c>
    </row>
    <row r="3987" spans="1:6" x14ac:dyDescent="0.25">
      <c r="A3987" s="7">
        <v>8838</v>
      </c>
      <c r="B3987" s="9" t="s">
        <v>32803</v>
      </c>
      <c r="C3987" s="7">
        <v>1</v>
      </c>
      <c r="D3987" s="7">
        <v>27</v>
      </c>
      <c r="E3987" s="7" t="str">
        <f>IFERROR(VLOOKUP(D3987,Patch!A$2:B$33,2,0),"")</f>
        <v>1.9.0</v>
      </c>
      <c r="F3987" s="7" t="s">
        <v>5695</v>
      </c>
    </row>
    <row r="3988" spans="1:6" x14ac:dyDescent="0.25">
      <c r="A3988" s="7">
        <v>8839</v>
      </c>
      <c r="B3988" s="9" t="s">
        <v>32804</v>
      </c>
      <c r="C3988" s="7">
        <v>1</v>
      </c>
      <c r="D3988" s="7">
        <v>27</v>
      </c>
      <c r="E3988" s="7" t="str">
        <f>IFERROR(VLOOKUP(D3988,Patch!A$2:B$33,2,0),"")</f>
        <v>1.9.0</v>
      </c>
      <c r="F3988" s="7" t="s">
        <v>5695</v>
      </c>
    </row>
    <row r="3989" spans="1:6" x14ac:dyDescent="0.25">
      <c r="A3989" s="7">
        <v>8840</v>
      </c>
      <c r="B3989" s="9" t="s">
        <v>32803</v>
      </c>
      <c r="C3989" s="7">
        <v>1</v>
      </c>
      <c r="D3989" s="7">
        <v>27</v>
      </c>
      <c r="E3989" s="7" t="str">
        <f>IFERROR(VLOOKUP(D3989,Patch!A$2:B$33,2,0),"")</f>
        <v>1.9.0</v>
      </c>
      <c r="F3989" s="7" t="s">
        <v>5695</v>
      </c>
    </row>
    <row r="3990" spans="1:6" x14ac:dyDescent="0.25">
      <c r="A3990" s="7">
        <v>8841</v>
      </c>
      <c r="B3990" s="9" t="s">
        <v>32804</v>
      </c>
      <c r="C3990" s="7">
        <v>1</v>
      </c>
      <c r="D3990" s="7">
        <v>27</v>
      </c>
      <c r="E3990" s="7" t="str">
        <f>IFERROR(VLOOKUP(D3990,Patch!A$2:B$33,2,0),"")</f>
        <v>1.9.0</v>
      </c>
      <c r="F3990" s="7" t="s">
        <v>5695</v>
      </c>
    </row>
    <row r="3991" spans="1:6" x14ac:dyDescent="0.25">
      <c r="A3991" s="7">
        <v>8842</v>
      </c>
      <c r="B3991" s="9" t="s">
        <v>32803</v>
      </c>
      <c r="C3991" s="7">
        <v>1</v>
      </c>
      <c r="D3991" s="7">
        <v>27</v>
      </c>
      <c r="E3991" s="7" t="str">
        <f>IFERROR(VLOOKUP(D3991,Patch!A$2:B$33,2,0),"")</f>
        <v>1.9.0</v>
      </c>
      <c r="F3991" s="7" t="s">
        <v>5695</v>
      </c>
    </row>
    <row r="3992" spans="1:6" x14ac:dyDescent="0.25">
      <c r="A3992" s="7">
        <v>8843</v>
      </c>
      <c r="B3992" s="9" t="s">
        <v>32804</v>
      </c>
      <c r="C3992" s="7">
        <v>1</v>
      </c>
      <c r="D3992" s="7">
        <v>27</v>
      </c>
      <c r="E3992" s="7" t="str">
        <f>IFERROR(VLOOKUP(D3992,Patch!A$2:B$33,2,0),"")</f>
        <v>1.9.0</v>
      </c>
      <c r="F3992" s="7" t="s">
        <v>5695</v>
      </c>
    </row>
    <row r="3993" spans="1:6" x14ac:dyDescent="0.25">
      <c r="A3993" s="7">
        <v>8844</v>
      </c>
      <c r="B3993" s="9" t="s">
        <v>32803</v>
      </c>
      <c r="C3993" s="7">
        <v>1</v>
      </c>
      <c r="D3993" s="7">
        <v>27</v>
      </c>
      <c r="E3993" s="7" t="str">
        <f>IFERROR(VLOOKUP(D3993,Patch!A$2:B$33,2,0),"")</f>
        <v>1.9.0</v>
      </c>
      <c r="F3993" s="7" t="s">
        <v>5695</v>
      </c>
    </row>
    <row r="3994" spans="1:6" x14ac:dyDescent="0.25">
      <c r="A3994" s="7">
        <v>8845</v>
      </c>
      <c r="B3994" s="9" t="s">
        <v>32804</v>
      </c>
      <c r="C3994" s="7">
        <v>1</v>
      </c>
      <c r="D3994" s="7">
        <v>27</v>
      </c>
      <c r="E3994" s="7" t="str">
        <f>IFERROR(VLOOKUP(D3994,Patch!A$2:B$33,2,0),"")</f>
        <v>1.9.0</v>
      </c>
      <c r="F3994" s="7" t="s">
        <v>5695</v>
      </c>
    </row>
    <row r="3995" spans="1:6" x14ac:dyDescent="0.25">
      <c r="A3995" s="7">
        <v>8846</v>
      </c>
      <c r="B3995" s="9" t="s">
        <v>32807</v>
      </c>
      <c r="C3995" s="7">
        <v>10</v>
      </c>
      <c r="D3995" s="7">
        <v>27</v>
      </c>
      <c r="E3995" s="7" t="str">
        <f>IFERROR(VLOOKUP(D3995,Patch!A$2:B$33,2,0),"")</f>
        <v>1.9.0</v>
      </c>
      <c r="F3995" s="7" t="s">
        <v>5695</v>
      </c>
    </row>
    <row r="3996" spans="1:6" x14ac:dyDescent="0.25">
      <c r="A3996" s="7">
        <v>8847</v>
      </c>
      <c r="B3996" s="9" t="s">
        <v>32808</v>
      </c>
      <c r="C3996" s="7">
        <v>20</v>
      </c>
      <c r="D3996" s="7">
        <v>27</v>
      </c>
      <c r="E3996" s="7" t="str">
        <f>IFERROR(VLOOKUP(D3996,Patch!A$2:B$33,2,0),"")</f>
        <v>1.9.0</v>
      </c>
      <c r="F3996" s="7" t="s">
        <v>5695</v>
      </c>
    </row>
    <row r="3997" spans="1:6" x14ac:dyDescent="0.25">
      <c r="A3997" s="7">
        <v>8848</v>
      </c>
      <c r="B3997" s="9" t="s">
        <v>32809</v>
      </c>
      <c r="C3997" s="7">
        <v>30</v>
      </c>
      <c r="D3997" s="7">
        <v>27</v>
      </c>
      <c r="E3997" s="7" t="str">
        <f>IFERROR(VLOOKUP(D3997,Patch!A$2:B$33,2,0),"")</f>
        <v>1.9.0</v>
      </c>
      <c r="F3997" s="7" t="s">
        <v>5695</v>
      </c>
    </row>
    <row r="3998" spans="1:6" x14ac:dyDescent="0.25">
      <c r="A3998" s="7">
        <v>8849</v>
      </c>
      <c r="B3998" s="9" t="s">
        <v>32810</v>
      </c>
      <c r="C3998" s="7">
        <v>40</v>
      </c>
      <c r="D3998" s="7">
        <v>27</v>
      </c>
      <c r="E3998" s="7" t="str">
        <f>IFERROR(VLOOKUP(D3998,Patch!A$2:B$33,2,0),"")</f>
        <v>1.9.0</v>
      </c>
      <c r="F3998" s="7" t="s">
        <v>5695</v>
      </c>
    </row>
    <row r="3999" spans="1:6" x14ac:dyDescent="0.25">
      <c r="A3999" s="7">
        <v>8850</v>
      </c>
      <c r="B3999" s="9" t="s">
        <v>32811</v>
      </c>
      <c r="C3999" s="7">
        <v>50</v>
      </c>
      <c r="D3999" s="7">
        <v>27</v>
      </c>
      <c r="E3999" s="7" t="str">
        <f>IFERROR(VLOOKUP(D3999,Patch!A$2:B$33,2,0),"")</f>
        <v>1.9.0</v>
      </c>
      <c r="F3999" s="7" t="s">
        <v>5695</v>
      </c>
    </row>
    <row r="4000" spans="1:6" x14ac:dyDescent="0.25">
      <c r="A4000" s="7">
        <v>8851</v>
      </c>
      <c r="B4000" s="9" t="s">
        <v>32807</v>
      </c>
      <c r="C4000" s="7">
        <v>10</v>
      </c>
      <c r="D4000" s="7">
        <v>27</v>
      </c>
      <c r="E4000" s="7" t="str">
        <f>IFERROR(VLOOKUP(D4000,Patch!A$2:B$33,2,0),"")</f>
        <v>1.9.0</v>
      </c>
      <c r="F4000" s="7" t="s">
        <v>5695</v>
      </c>
    </row>
    <row r="4001" spans="1:6" x14ac:dyDescent="0.25">
      <c r="A4001" s="7">
        <v>8852</v>
      </c>
      <c r="B4001" s="9" t="s">
        <v>32808</v>
      </c>
      <c r="C4001" s="7">
        <v>20</v>
      </c>
      <c r="D4001" s="7">
        <v>27</v>
      </c>
      <c r="E4001" s="7" t="str">
        <f>IFERROR(VLOOKUP(D4001,Patch!A$2:B$33,2,0),"")</f>
        <v>1.9.0</v>
      </c>
      <c r="F4001" s="7" t="s">
        <v>5695</v>
      </c>
    </row>
    <row r="4002" spans="1:6" x14ac:dyDescent="0.25">
      <c r="A4002" s="7">
        <v>8853</v>
      </c>
      <c r="B4002" s="9" t="s">
        <v>32809</v>
      </c>
      <c r="C4002" s="7">
        <v>30</v>
      </c>
      <c r="D4002" s="7">
        <v>27</v>
      </c>
      <c r="E4002" s="7" t="str">
        <f>IFERROR(VLOOKUP(D4002,Patch!A$2:B$33,2,0),"")</f>
        <v>1.9.0</v>
      </c>
      <c r="F4002" s="7" t="s">
        <v>5695</v>
      </c>
    </row>
    <row r="4003" spans="1:6" x14ac:dyDescent="0.25">
      <c r="A4003" s="7">
        <v>8854</v>
      </c>
      <c r="B4003" s="9" t="s">
        <v>32810</v>
      </c>
      <c r="C4003" s="7">
        <v>40</v>
      </c>
      <c r="D4003" s="7">
        <v>27</v>
      </c>
      <c r="E4003" s="7" t="str">
        <f>IFERROR(VLOOKUP(D4003,Patch!A$2:B$33,2,0),"")</f>
        <v>1.9.0</v>
      </c>
      <c r="F4003" s="7" t="s">
        <v>5695</v>
      </c>
    </row>
    <row r="4004" spans="1:6" x14ac:dyDescent="0.25">
      <c r="A4004" s="7">
        <v>8855</v>
      </c>
      <c r="B4004" s="9" t="s">
        <v>32811</v>
      </c>
      <c r="C4004" s="7">
        <v>50</v>
      </c>
      <c r="D4004" s="7">
        <v>27</v>
      </c>
      <c r="E4004" s="7" t="str">
        <f>IFERROR(VLOOKUP(D4004,Patch!A$2:B$33,2,0),"")</f>
        <v>1.9.0</v>
      </c>
      <c r="F4004" s="7" t="s">
        <v>5695</v>
      </c>
    </row>
    <row r="4005" spans="1:6" x14ac:dyDescent="0.25">
      <c r="A4005" s="7">
        <v>8856</v>
      </c>
      <c r="B4005" s="9" t="s">
        <v>32620</v>
      </c>
      <c r="C4005" s="7">
        <v>60</v>
      </c>
      <c r="D4005" s="7">
        <v>27</v>
      </c>
      <c r="E4005" s="7" t="str">
        <f>IFERROR(VLOOKUP(D4005,Patch!A$2:B$33,2,0),"")</f>
        <v>1.9.0</v>
      </c>
      <c r="F4005" s="7" t="s">
        <v>5695</v>
      </c>
    </row>
    <row r="4006" spans="1:6" x14ac:dyDescent="0.25">
      <c r="A4006" s="7">
        <v>8857</v>
      </c>
      <c r="B4006" s="9" t="s">
        <v>32812</v>
      </c>
      <c r="C4006" s="7">
        <v>51</v>
      </c>
      <c r="D4006" s="7">
        <v>27</v>
      </c>
      <c r="E4006" s="7" t="str">
        <f>IFERROR(VLOOKUP(D4006,Patch!A$2:B$33,2,0),"")</f>
        <v>1.9.0</v>
      </c>
      <c r="F4006" s="7" t="s">
        <v>5695</v>
      </c>
    </row>
    <row r="4007" spans="1:6" x14ac:dyDescent="0.25">
      <c r="A4007" s="7">
        <v>8858</v>
      </c>
      <c r="B4007" s="9" t="s">
        <v>32813</v>
      </c>
      <c r="C4007" s="7">
        <v>51</v>
      </c>
      <c r="D4007" s="7">
        <v>27</v>
      </c>
      <c r="E4007" s="7" t="str">
        <f>IFERROR(VLOOKUP(D4007,Patch!A$2:B$33,2,0),"")</f>
        <v>1.9.0</v>
      </c>
      <c r="F4007" s="7" t="s">
        <v>5695</v>
      </c>
    </row>
    <row r="4008" spans="1:6" x14ac:dyDescent="0.25">
      <c r="A4008" s="7">
        <v>8859</v>
      </c>
      <c r="B4008" s="9" t="s">
        <v>32814</v>
      </c>
      <c r="C4008" s="7">
        <v>51</v>
      </c>
      <c r="D4008" s="7">
        <v>27</v>
      </c>
      <c r="E4008" s="7" t="str">
        <f>IFERROR(VLOOKUP(D4008,Patch!A$2:B$33,2,0),"")</f>
        <v>1.9.0</v>
      </c>
      <c r="F4008" s="7" t="s">
        <v>5695</v>
      </c>
    </row>
    <row r="4009" spans="1:6" x14ac:dyDescent="0.25">
      <c r="A4009" s="7">
        <v>8860</v>
      </c>
      <c r="B4009" s="9" t="s">
        <v>32815</v>
      </c>
      <c r="C4009" s="7">
        <v>60</v>
      </c>
      <c r="D4009" s="7">
        <v>32</v>
      </c>
      <c r="E4009" s="7" t="str">
        <f>IFERROR(VLOOKUP(D4009,Patch!A$2:B$33,2,0),"")</f>
        <v>1.12.1</v>
      </c>
      <c r="F4009" s="7" t="s">
        <v>5695</v>
      </c>
    </row>
    <row r="4010" spans="1:6" x14ac:dyDescent="0.25">
      <c r="A4010" s="7">
        <v>8861</v>
      </c>
      <c r="B4010" s="9" t="s">
        <v>32815</v>
      </c>
      <c r="C4010" s="7">
        <v>60</v>
      </c>
      <c r="D4010" s="7">
        <v>32</v>
      </c>
      <c r="E4010" s="7" t="str">
        <f>IFERROR(VLOOKUP(D4010,Patch!A$2:B$33,2,0),"")</f>
        <v>1.12.1</v>
      </c>
      <c r="F4010" s="7" t="s">
        <v>5695</v>
      </c>
    </row>
    <row r="4011" spans="1:6" x14ac:dyDescent="0.25">
      <c r="A4011" s="7">
        <v>8862</v>
      </c>
      <c r="B4011" s="9" t="s">
        <v>29423</v>
      </c>
      <c r="C4011" s="7">
        <v>10</v>
      </c>
      <c r="D4011" s="7">
        <v>20</v>
      </c>
      <c r="E4011" s="7" t="str">
        <f>IFERROR(VLOOKUP(D4011,Patch!A$2:B$33,2,0),"")</f>
        <v>1.2.0</v>
      </c>
      <c r="F4011" s="7" t="s">
        <v>5695</v>
      </c>
    </row>
    <row r="4012" spans="1:6" x14ac:dyDescent="0.25">
      <c r="A4012" s="7">
        <v>8863</v>
      </c>
      <c r="B4012" s="9" t="s">
        <v>29253</v>
      </c>
      <c r="C4012" s="7">
        <v>1</v>
      </c>
      <c r="D4012" s="7">
        <v>20</v>
      </c>
      <c r="E4012" s="7" t="str">
        <f>IFERROR(VLOOKUP(D4012,Patch!A$2:B$33,2,0),"")</f>
        <v>1.2.0</v>
      </c>
      <c r="F4012" s="7" t="s">
        <v>5695</v>
      </c>
    </row>
    <row r="4013" spans="1:6" x14ac:dyDescent="0.25">
      <c r="A4013" s="7">
        <v>8864</v>
      </c>
      <c r="B4013" s="9" t="s">
        <v>32816</v>
      </c>
      <c r="C4013" s="7">
        <v>1</v>
      </c>
      <c r="D4013" s="7">
        <v>20</v>
      </c>
      <c r="E4013" s="7" t="str">
        <f>IFERROR(VLOOKUP(D4013,Patch!A$2:B$33,2,0),"")</f>
        <v>1.2.0</v>
      </c>
      <c r="F4013" s="7" t="s">
        <v>5695</v>
      </c>
    </row>
    <row r="4014" spans="1:6" x14ac:dyDescent="0.25">
      <c r="A4014" s="7">
        <v>8865</v>
      </c>
      <c r="B4014" s="9" t="s">
        <v>32817</v>
      </c>
      <c r="C4014" s="7">
        <v>1</v>
      </c>
      <c r="D4014" s="7">
        <v>20</v>
      </c>
      <c r="E4014" s="7" t="str">
        <f>IFERROR(VLOOKUP(D4014,Patch!A$2:B$33,2,0),"")</f>
        <v>1.2.0</v>
      </c>
      <c r="F4014" s="7" t="s">
        <v>5695</v>
      </c>
    </row>
    <row r="4015" spans="1:6" x14ac:dyDescent="0.25">
      <c r="A4015" s="7">
        <v>8866</v>
      </c>
      <c r="B4015" s="9" t="s">
        <v>32818</v>
      </c>
      <c r="C4015" s="7">
        <v>1</v>
      </c>
      <c r="D4015" s="7">
        <v>20</v>
      </c>
      <c r="E4015" s="7" t="str">
        <f>IFERROR(VLOOKUP(D4015,Patch!A$2:B$33,2,0),"")</f>
        <v>1.2.0</v>
      </c>
      <c r="F4015" s="7" t="s">
        <v>5695</v>
      </c>
    </row>
    <row r="4016" spans="1:6" x14ac:dyDescent="0.25">
      <c r="A4016" s="7">
        <v>8867</v>
      </c>
      <c r="B4016" s="9" t="s">
        <v>32819</v>
      </c>
      <c r="C4016" s="7">
        <v>1</v>
      </c>
      <c r="D4016" s="7">
        <v>20</v>
      </c>
      <c r="E4016" s="7" t="str">
        <f>IFERROR(VLOOKUP(D4016,Patch!A$2:B$33,2,0),"")</f>
        <v>1.2.0</v>
      </c>
      <c r="F4016" s="7" t="s">
        <v>5695</v>
      </c>
    </row>
    <row r="4017" spans="1:6" x14ac:dyDescent="0.25">
      <c r="A4017" s="7">
        <v>8868</v>
      </c>
      <c r="B4017" s="9" t="s">
        <v>32820</v>
      </c>
      <c r="C4017" s="7">
        <v>40</v>
      </c>
      <c r="D4017" s="7">
        <v>20</v>
      </c>
      <c r="E4017" s="7" t="str">
        <f>IFERROR(VLOOKUP(D4017,Patch!A$2:B$33,2,0),"")</f>
        <v>1.2.0</v>
      </c>
      <c r="F4017" s="7" t="s">
        <v>5695</v>
      </c>
    </row>
    <row r="4018" spans="1:6" x14ac:dyDescent="0.25">
      <c r="A4018" s="7">
        <v>8869</v>
      </c>
      <c r="B4018" s="9" t="s">
        <v>32014</v>
      </c>
      <c r="C4018" s="7">
        <v>50</v>
      </c>
      <c r="D4018" s="7">
        <v>20</v>
      </c>
      <c r="E4018" s="7" t="str">
        <f>IFERROR(VLOOKUP(D4018,Patch!A$2:B$33,2,0),"")</f>
        <v>1.2.0</v>
      </c>
      <c r="F4018" s="7" t="s">
        <v>5695</v>
      </c>
    </row>
    <row r="4019" spans="1:6" x14ac:dyDescent="0.25">
      <c r="A4019" s="7">
        <v>8870</v>
      </c>
      <c r="B4019" s="9" t="s">
        <v>32821</v>
      </c>
      <c r="C4019" s="7">
        <v>1</v>
      </c>
      <c r="D4019" s="7">
        <v>20</v>
      </c>
      <c r="E4019" s="7" t="str">
        <f>IFERROR(VLOOKUP(D4019,Patch!A$2:B$33,2,0),"")</f>
        <v>1.2.0</v>
      </c>
      <c r="F4019" s="7" t="s">
        <v>5695</v>
      </c>
    </row>
    <row r="4020" spans="1:6" x14ac:dyDescent="0.25">
      <c r="A4020" s="7">
        <v>8871</v>
      </c>
      <c r="B4020" s="9" t="s">
        <v>32821</v>
      </c>
      <c r="C4020" s="7">
        <v>1</v>
      </c>
      <c r="D4020" s="7">
        <v>20</v>
      </c>
      <c r="E4020" s="7" t="str">
        <f>IFERROR(VLOOKUP(D4020,Patch!A$2:B$33,2,0),"")</f>
        <v>1.2.0</v>
      </c>
      <c r="F4020" s="7" t="s">
        <v>5695</v>
      </c>
    </row>
    <row r="4021" spans="1:6" x14ac:dyDescent="0.25">
      <c r="A4021" s="7">
        <v>8872</v>
      </c>
      <c r="B4021" s="9" t="s">
        <v>32821</v>
      </c>
      <c r="C4021" s="7">
        <v>1</v>
      </c>
      <c r="D4021" s="7">
        <v>20</v>
      </c>
      <c r="E4021" s="7" t="str">
        <f>IFERROR(VLOOKUP(D4021,Patch!A$2:B$33,2,0),"")</f>
        <v>1.2.0</v>
      </c>
      <c r="F4021" s="7" t="s">
        <v>5695</v>
      </c>
    </row>
    <row r="4022" spans="1:6" x14ac:dyDescent="0.25">
      <c r="A4022" s="7">
        <v>8873</v>
      </c>
      <c r="B4022" s="9" t="s">
        <v>32821</v>
      </c>
      <c r="C4022" s="7">
        <v>1</v>
      </c>
      <c r="D4022" s="7">
        <v>20</v>
      </c>
      <c r="E4022" s="7" t="str">
        <f>IFERROR(VLOOKUP(D4022,Patch!A$2:B$33,2,0),"")</f>
        <v>1.2.0</v>
      </c>
      <c r="F4022" s="7" t="s">
        <v>5695</v>
      </c>
    </row>
    <row r="4023" spans="1:6" x14ac:dyDescent="0.25">
      <c r="A4023" s="7">
        <v>8874</v>
      </c>
      <c r="B4023" s="9" t="s">
        <v>32821</v>
      </c>
      <c r="C4023" s="7">
        <v>1</v>
      </c>
      <c r="D4023" s="7">
        <v>20</v>
      </c>
      <c r="E4023" s="7" t="str">
        <f>IFERROR(VLOOKUP(D4023,Patch!A$2:B$33,2,0),"")</f>
        <v>1.2.0</v>
      </c>
      <c r="F4023" s="7" t="s">
        <v>5695</v>
      </c>
    </row>
    <row r="4024" spans="1:6" x14ac:dyDescent="0.25">
      <c r="A4024" s="7">
        <v>8875</v>
      </c>
      <c r="B4024" s="9" t="s">
        <v>32821</v>
      </c>
      <c r="C4024" s="7">
        <v>1</v>
      </c>
      <c r="D4024" s="7">
        <v>20</v>
      </c>
      <c r="E4024" s="7" t="str">
        <f>IFERROR(VLOOKUP(D4024,Patch!A$2:B$33,2,0),"")</f>
        <v>1.2.0</v>
      </c>
      <c r="F4024" s="7" t="s">
        <v>5695</v>
      </c>
    </row>
    <row r="4025" spans="1:6" x14ac:dyDescent="0.25">
      <c r="A4025" s="7">
        <v>8876</v>
      </c>
      <c r="B4025" s="9" t="s">
        <v>32822</v>
      </c>
      <c r="C4025" s="7">
        <v>25</v>
      </c>
      <c r="D4025" s="7">
        <v>20</v>
      </c>
      <c r="E4025" s="7" t="str">
        <f>IFERROR(VLOOKUP(D4025,Patch!A$2:B$33,2,0),"")</f>
        <v>1.2.0</v>
      </c>
      <c r="F4025" s="7" t="s">
        <v>5695</v>
      </c>
    </row>
    <row r="4026" spans="1:6" x14ac:dyDescent="0.25">
      <c r="A4026" s="7">
        <v>8877</v>
      </c>
      <c r="B4026" s="9" t="s">
        <v>12913</v>
      </c>
      <c r="C4026" s="7">
        <v>45</v>
      </c>
      <c r="D4026" s="7">
        <v>20</v>
      </c>
      <c r="E4026" s="7" t="str">
        <f>IFERROR(VLOOKUP(D4026,Patch!A$2:B$33,2,0),"")</f>
        <v>1.2.0</v>
      </c>
      <c r="F4026" s="7" t="s">
        <v>5695</v>
      </c>
    </row>
    <row r="4027" spans="1:6" x14ac:dyDescent="0.25">
      <c r="A4027" s="7">
        <v>8878</v>
      </c>
      <c r="B4027" s="9" t="s">
        <v>32823</v>
      </c>
      <c r="C4027" s="7">
        <v>50</v>
      </c>
      <c r="D4027" s="7">
        <v>20</v>
      </c>
      <c r="E4027" s="7" t="str">
        <f>IFERROR(VLOOKUP(D4027,Patch!A$2:B$33,2,0),"")</f>
        <v>1.2.0</v>
      </c>
      <c r="F4027" s="7" t="s">
        <v>5695</v>
      </c>
    </row>
    <row r="4028" spans="1:6" x14ac:dyDescent="0.25">
      <c r="A4028" s="7">
        <v>8879</v>
      </c>
      <c r="B4028" s="9" t="s">
        <v>32824</v>
      </c>
      <c r="C4028" s="7">
        <v>35</v>
      </c>
      <c r="D4028" s="7">
        <v>20</v>
      </c>
      <c r="E4028" s="7" t="str">
        <f>IFERROR(VLOOKUP(D4028,Patch!A$2:B$33,2,0),"")</f>
        <v>1.2.0</v>
      </c>
      <c r="F4028" s="7" t="s">
        <v>5695</v>
      </c>
    </row>
    <row r="4029" spans="1:6" x14ac:dyDescent="0.25">
      <c r="A4029" s="7">
        <v>8880</v>
      </c>
      <c r="B4029" s="9" t="s">
        <v>32825</v>
      </c>
      <c r="C4029" s="7">
        <v>45</v>
      </c>
      <c r="D4029" s="7">
        <v>20</v>
      </c>
      <c r="E4029" s="7" t="str">
        <f>IFERROR(VLOOKUP(D4029,Patch!A$2:B$33,2,0),"")</f>
        <v>1.2.0</v>
      </c>
      <c r="F4029" s="7" t="s">
        <v>5695</v>
      </c>
    </row>
    <row r="4030" spans="1:6" x14ac:dyDescent="0.25">
      <c r="A4030" s="7">
        <v>8881</v>
      </c>
      <c r="B4030" s="9" t="s">
        <v>32826</v>
      </c>
      <c r="C4030" s="7">
        <v>55</v>
      </c>
      <c r="D4030" s="7">
        <v>20</v>
      </c>
      <c r="E4030" s="7" t="str">
        <f>IFERROR(VLOOKUP(D4030,Patch!A$2:B$33,2,0),"")</f>
        <v>1.2.0</v>
      </c>
      <c r="F4030" s="7" t="s">
        <v>5695</v>
      </c>
    </row>
    <row r="4031" spans="1:6" x14ac:dyDescent="0.25">
      <c r="A4031" s="7">
        <v>8882</v>
      </c>
      <c r="B4031" s="9" t="s">
        <v>12914</v>
      </c>
      <c r="C4031" s="7">
        <v>55</v>
      </c>
      <c r="D4031" s="7">
        <v>20</v>
      </c>
      <c r="E4031" s="7" t="str">
        <f>IFERROR(VLOOKUP(D4031,Patch!A$2:B$33,2,0),"")</f>
        <v>1.2.0</v>
      </c>
      <c r="F4031" s="7" t="s">
        <v>5695</v>
      </c>
    </row>
    <row r="4032" spans="1:6" x14ac:dyDescent="0.25">
      <c r="A4032" s="7">
        <v>8883</v>
      </c>
      <c r="B4032" s="9" t="s">
        <v>9883</v>
      </c>
      <c r="C4032" s="7">
        <v>1</v>
      </c>
      <c r="D4032" s="7">
        <v>20</v>
      </c>
      <c r="E4032" s="7" t="str">
        <f>IFERROR(VLOOKUP(D4032,Patch!A$2:B$33,2,0),"")</f>
        <v>1.2.0</v>
      </c>
      <c r="F4032" s="7" t="s">
        <v>5695</v>
      </c>
    </row>
    <row r="4033" spans="1:6" x14ac:dyDescent="0.25">
      <c r="A4033" s="7">
        <v>8893</v>
      </c>
      <c r="B4033" s="9" t="s">
        <v>31541</v>
      </c>
      <c r="C4033" s="7">
        <v>42</v>
      </c>
      <c r="D4033" s="7">
        <v>11</v>
      </c>
      <c r="E4033" s="7" t="str">
        <f>IFERROR(VLOOKUP(D4033,Patch!A$2:B$33,2,0),"")</f>
        <v>0.7</v>
      </c>
      <c r="F4033" s="7" t="s">
        <v>5695</v>
      </c>
    </row>
    <row r="4034" spans="1:6" x14ac:dyDescent="0.25">
      <c r="A4034" s="7">
        <v>8897</v>
      </c>
      <c r="B4034" s="9" t="s">
        <v>32827</v>
      </c>
      <c r="C4034" s="7">
        <v>1</v>
      </c>
      <c r="D4034" s="7">
        <v>20</v>
      </c>
      <c r="E4034" s="7" t="str">
        <f>IFERROR(VLOOKUP(D4034,Patch!A$2:B$33,2,0),"")</f>
        <v>1.2.0</v>
      </c>
      <c r="F4034" s="7" t="s">
        <v>5695</v>
      </c>
    </row>
    <row r="4035" spans="1:6" x14ac:dyDescent="0.25">
      <c r="A4035" s="7">
        <v>8898</v>
      </c>
      <c r="B4035" s="9" t="s">
        <v>32827</v>
      </c>
      <c r="C4035" s="7">
        <v>1</v>
      </c>
      <c r="D4035" s="7">
        <v>20</v>
      </c>
      <c r="E4035" s="7" t="str">
        <f>IFERROR(VLOOKUP(D4035,Patch!A$2:B$33,2,0),"")</f>
        <v>1.2.0</v>
      </c>
      <c r="F4035" s="7" t="s">
        <v>5695</v>
      </c>
    </row>
    <row r="4036" spans="1:6" x14ac:dyDescent="0.25">
      <c r="A4036" s="7">
        <v>8899</v>
      </c>
      <c r="B4036" s="9" t="s">
        <v>32827</v>
      </c>
      <c r="C4036" s="7">
        <v>1</v>
      </c>
      <c r="D4036" s="7">
        <v>20</v>
      </c>
      <c r="E4036" s="7" t="str">
        <f>IFERROR(VLOOKUP(D4036,Patch!A$2:B$33,2,0),"")</f>
        <v>1.2.0</v>
      </c>
      <c r="F4036" s="7" t="s">
        <v>5695</v>
      </c>
    </row>
    <row r="4037" spans="1:6" x14ac:dyDescent="0.25">
      <c r="A4037" s="7">
        <v>8900</v>
      </c>
      <c r="B4037" s="9" t="s">
        <v>32828</v>
      </c>
      <c r="C4037" s="7">
        <v>1</v>
      </c>
      <c r="D4037" s="7">
        <v>20</v>
      </c>
      <c r="E4037" s="7" t="str">
        <f>IFERROR(VLOOKUP(D4037,Patch!A$2:B$33,2,0),"")</f>
        <v>1.2.0</v>
      </c>
      <c r="F4037" s="7" t="s">
        <v>5695</v>
      </c>
    </row>
    <row r="4038" spans="1:6" x14ac:dyDescent="0.25">
      <c r="A4038" s="7">
        <v>8901</v>
      </c>
      <c r="B4038" s="9" t="s">
        <v>32828</v>
      </c>
      <c r="C4038" s="7">
        <v>1</v>
      </c>
      <c r="D4038" s="7">
        <v>20</v>
      </c>
      <c r="E4038" s="7" t="str">
        <f>IFERROR(VLOOKUP(D4038,Patch!A$2:B$33,2,0),"")</f>
        <v>1.2.0</v>
      </c>
      <c r="F4038" s="7" t="s">
        <v>5695</v>
      </c>
    </row>
    <row r="4039" spans="1:6" x14ac:dyDescent="0.25">
      <c r="A4039" s="7">
        <v>8902</v>
      </c>
      <c r="B4039" s="9" t="s">
        <v>32828</v>
      </c>
      <c r="C4039" s="7">
        <v>1</v>
      </c>
      <c r="D4039" s="7">
        <v>20</v>
      </c>
      <c r="E4039" s="7" t="str">
        <f>IFERROR(VLOOKUP(D4039,Patch!A$2:B$33,2,0),"")</f>
        <v>1.2.0</v>
      </c>
      <c r="F4039" s="7" t="s">
        <v>5695</v>
      </c>
    </row>
    <row r="4040" spans="1:6" x14ac:dyDescent="0.25">
      <c r="A4040" s="7">
        <v>8903</v>
      </c>
      <c r="B4040" s="9" t="s">
        <v>32829</v>
      </c>
      <c r="C4040" s="7">
        <v>1</v>
      </c>
      <c r="D4040" s="7">
        <v>20</v>
      </c>
      <c r="E4040" s="7" t="str">
        <f>IFERROR(VLOOKUP(D4040,Patch!A$2:B$33,2,0),"")</f>
        <v>1.2.0</v>
      </c>
      <c r="F4040" s="7" t="s">
        <v>5695</v>
      </c>
    </row>
    <row r="4041" spans="1:6" x14ac:dyDescent="0.25">
      <c r="A4041" s="7">
        <v>8904</v>
      </c>
      <c r="B4041" s="9" t="s">
        <v>32829</v>
      </c>
      <c r="C4041" s="7">
        <v>1</v>
      </c>
      <c r="D4041" s="7">
        <v>20</v>
      </c>
      <c r="E4041" s="7" t="str">
        <f>IFERROR(VLOOKUP(D4041,Patch!A$2:B$33,2,0),"")</f>
        <v>1.2.0</v>
      </c>
      <c r="F4041" s="7" t="s">
        <v>5695</v>
      </c>
    </row>
    <row r="4042" spans="1:6" x14ac:dyDescent="0.25">
      <c r="A4042" s="7">
        <v>8905</v>
      </c>
      <c r="B4042" s="9" t="s">
        <v>32830</v>
      </c>
      <c r="C4042" s="7">
        <v>58</v>
      </c>
      <c r="D4042" s="7">
        <v>28</v>
      </c>
      <c r="E4042" s="7" t="str">
        <f>IFERROR(VLOOKUP(D4042,Patch!A$2:B$33,2,0),"")</f>
        <v>1.10.0</v>
      </c>
      <c r="F4042" s="7" t="s">
        <v>5695</v>
      </c>
    </row>
    <row r="4043" spans="1:6" x14ac:dyDescent="0.25">
      <c r="A4043" s="7">
        <v>8906</v>
      </c>
      <c r="B4043" s="9" t="s">
        <v>32830</v>
      </c>
      <c r="C4043" s="7">
        <v>58</v>
      </c>
      <c r="D4043" s="7">
        <v>28</v>
      </c>
      <c r="E4043" s="7" t="str">
        <f>IFERROR(VLOOKUP(D4043,Patch!A$2:B$33,2,0),"")</f>
        <v>1.10.0</v>
      </c>
      <c r="F4043" s="7" t="s">
        <v>5695</v>
      </c>
    </row>
    <row r="4044" spans="1:6" x14ac:dyDescent="0.25">
      <c r="A4044" s="7">
        <v>8907</v>
      </c>
      <c r="B4044" s="9" t="s">
        <v>32830</v>
      </c>
      <c r="C4044" s="7">
        <v>58</v>
      </c>
      <c r="D4044" s="7">
        <v>28</v>
      </c>
      <c r="E4044" s="7" t="str">
        <f>IFERROR(VLOOKUP(D4044,Patch!A$2:B$33,2,0),"")</f>
        <v>1.10.0</v>
      </c>
      <c r="F4044" s="7" t="s">
        <v>5695</v>
      </c>
    </row>
    <row r="4045" spans="1:6" x14ac:dyDescent="0.25">
      <c r="A4045" s="7">
        <v>8908</v>
      </c>
      <c r="B4045" s="9" t="s">
        <v>32830</v>
      </c>
      <c r="C4045" s="7">
        <v>58</v>
      </c>
      <c r="D4045" s="7">
        <v>28</v>
      </c>
      <c r="E4045" s="7" t="str">
        <f>IFERROR(VLOOKUP(D4045,Patch!A$2:B$33,2,0),"")</f>
        <v>1.10.0</v>
      </c>
      <c r="F4045" s="7" t="s">
        <v>5695</v>
      </c>
    </row>
    <row r="4046" spans="1:6" x14ac:dyDescent="0.25">
      <c r="A4046" s="7">
        <v>8909</v>
      </c>
      <c r="B4046" s="9" t="s">
        <v>32830</v>
      </c>
      <c r="C4046" s="7">
        <v>58</v>
      </c>
      <c r="D4046" s="7">
        <v>28</v>
      </c>
      <c r="E4046" s="7" t="str">
        <f>IFERROR(VLOOKUP(D4046,Patch!A$2:B$33,2,0),"")</f>
        <v>1.10.0</v>
      </c>
      <c r="F4046" s="7" t="s">
        <v>5695</v>
      </c>
    </row>
    <row r="4047" spans="1:6" x14ac:dyDescent="0.25">
      <c r="A4047" s="7">
        <v>8910</v>
      </c>
      <c r="B4047" s="9" t="s">
        <v>32830</v>
      </c>
      <c r="C4047" s="7">
        <v>58</v>
      </c>
      <c r="D4047" s="7">
        <v>28</v>
      </c>
      <c r="E4047" s="7" t="str">
        <f>IFERROR(VLOOKUP(D4047,Patch!A$2:B$33,2,0),"")</f>
        <v>1.10.0</v>
      </c>
      <c r="F4047" s="7" t="s">
        <v>5695</v>
      </c>
    </row>
    <row r="4048" spans="1:6" x14ac:dyDescent="0.25">
      <c r="A4048" s="7">
        <v>8911</v>
      </c>
      <c r="B4048" s="9" t="s">
        <v>32830</v>
      </c>
      <c r="C4048" s="7">
        <v>58</v>
      </c>
      <c r="D4048" s="7">
        <v>28</v>
      </c>
      <c r="E4048" s="7" t="str">
        <f>IFERROR(VLOOKUP(D4048,Patch!A$2:B$33,2,0),"")</f>
        <v>1.10.0</v>
      </c>
      <c r="F4048" s="7" t="s">
        <v>5695</v>
      </c>
    </row>
    <row r="4049" spans="1:6" x14ac:dyDescent="0.25">
      <c r="A4049" s="7">
        <v>8912</v>
      </c>
      <c r="B4049" s="9" t="s">
        <v>32830</v>
      </c>
      <c r="C4049" s="7">
        <v>58</v>
      </c>
      <c r="D4049" s="7">
        <v>28</v>
      </c>
      <c r="E4049" s="7" t="str">
        <f>IFERROR(VLOOKUP(D4049,Patch!A$2:B$33,2,0),"")</f>
        <v>1.10.0</v>
      </c>
      <c r="F4049" s="7" t="s">
        <v>5695</v>
      </c>
    </row>
    <row r="4050" spans="1:6" x14ac:dyDescent="0.25">
      <c r="A4050" s="7">
        <v>8913</v>
      </c>
      <c r="B4050" s="9" t="s">
        <v>32830</v>
      </c>
      <c r="C4050" s="7">
        <v>58</v>
      </c>
      <c r="D4050" s="7">
        <v>28</v>
      </c>
      <c r="E4050" s="7" t="str">
        <f>IFERROR(VLOOKUP(D4050,Patch!A$2:B$33,2,0),"")</f>
        <v>1.10.0</v>
      </c>
      <c r="F4050" s="7" t="s">
        <v>5695</v>
      </c>
    </row>
    <row r="4051" spans="1:6" x14ac:dyDescent="0.25">
      <c r="A4051" s="7">
        <v>8914</v>
      </c>
      <c r="B4051" s="9" t="s">
        <v>32830</v>
      </c>
      <c r="C4051" s="7">
        <v>58</v>
      </c>
      <c r="D4051" s="7">
        <v>28</v>
      </c>
      <c r="E4051" s="7" t="str">
        <f>IFERROR(VLOOKUP(D4051,Patch!A$2:B$33,2,0),"")</f>
        <v>1.10.0</v>
      </c>
      <c r="F4051" s="7" t="s">
        <v>5695</v>
      </c>
    </row>
    <row r="4052" spans="1:6" x14ac:dyDescent="0.25">
      <c r="A4052" s="7">
        <v>8915</v>
      </c>
      <c r="B4052" s="9" t="s">
        <v>32830</v>
      </c>
      <c r="C4052" s="7">
        <v>58</v>
      </c>
      <c r="D4052" s="7">
        <v>28</v>
      </c>
      <c r="E4052" s="7" t="str">
        <f>IFERROR(VLOOKUP(D4052,Patch!A$2:B$33,2,0),"")</f>
        <v>1.10.0</v>
      </c>
      <c r="F4052" s="7" t="s">
        <v>5695</v>
      </c>
    </row>
    <row r="4053" spans="1:6" x14ac:dyDescent="0.25">
      <c r="A4053" s="7">
        <v>8916</v>
      </c>
      <c r="B4053" s="9" t="s">
        <v>32830</v>
      </c>
      <c r="C4053" s="7">
        <v>58</v>
      </c>
      <c r="D4053" s="7">
        <v>28</v>
      </c>
      <c r="E4053" s="7" t="str">
        <f>IFERROR(VLOOKUP(D4053,Patch!A$2:B$33,2,0),"")</f>
        <v>1.10.0</v>
      </c>
      <c r="F4053" s="7" t="s">
        <v>5695</v>
      </c>
    </row>
    <row r="4054" spans="1:6" x14ac:dyDescent="0.25">
      <c r="A4054" s="7">
        <v>8917</v>
      </c>
      <c r="B4054" s="9" t="s">
        <v>32830</v>
      </c>
      <c r="C4054" s="7">
        <v>58</v>
      </c>
      <c r="D4054" s="7">
        <v>28</v>
      </c>
      <c r="E4054" s="7" t="str">
        <f>IFERROR(VLOOKUP(D4054,Patch!A$2:B$33,2,0),"")</f>
        <v>1.10.0</v>
      </c>
      <c r="F4054" s="7" t="s">
        <v>5695</v>
      </c>
    </row>
    <row r="4055" spans="1:6" x14ac:dyDescent="0.25">
      <c r="A4055" s="7">
        <v>8918</v>
      </c>
      <c r="B4055" s="9" t="s">
        <v>32830</v>
      </c>
      <c r="C4055" s="7">
        <v>58</v>
      </c>
      <c r="D4055" s="7">
        <v>28</v>
      </c>
      <c r="E4055" s="7" t="str">
        <f>IFERROR(VLOOKUP(D4055,Patch!A$2:B$33,2,0),"")</f>
        <v>1.10.0</v>
      </c>
      <c r="F4055" s="7" t="s">
        <v>5695</v>
      </c>
    </row>
    <row r="4056" spans="1:6" x14ac:dyDescent="0.25">
      <c r="A4056" s="7">
        <v>8919</v>
      </c>
      <c r="B4056" s="9" t="s">
        <v>32830</v>
      </c>
      <c r="C4056" s="7">
        <v>58</v>
      </c>
      <c r="D4056" s="7">
        <v>28</v>
      </c>
      <c r="E4056" s="7" t="str">
        <f>IFERROR(VLOOKUP(D4056,Patch!A$2:B$33,2,0),"")</f>
        <v>1.10.0</v>
      </c>
      <c r="F4056" s="7" t="s">
        <v>5695</v>
      </c>
    </row>
    <row r="4057" spans="1:6" x14ac:dyDescent="0.25">
      <c r="A4057" s="7">
        <v>8920</v>
      </c>
      <c r="B4057" s="9" t="s">
        <v>32830</v>
      </c>
      <c r="C4057" s="7">
        <v>58</v>
      </c>
      <c r="D4057" s="7">
        <v>28</v>
      </c>
      <c r="E4057" s="7" t="str">
        <f>IFERROR(VLOOKUP(D4057,Patch!A$2:B$33,2,0),"")</f>
        <v>1.10.0</v>
      </c>
      <c r="F4057" s="7" t="s">
        <v>5695</v>
      </c>
    </row>
    <row r="4058" spans="1:6" x14ac:dyDescent="0.25">
      <c r="A4058" s="7">
        <v>8921</v>
      </c>
      <c r="B4058" s="9" t="s">
        <v>32831</v>
      </c>
      <c r="C4058" s="7">
        <v>58</v>
      </c>
      <c r="D4058" s="7">
        <v>28</v>
      </c>
      <c r="E4058" s="7" t="str">
        <f>IFERROR(VLOOKUP(D4058,Patch!A$2:B$33,2,0),"")</f>
        <v>1.10.0</v>
      </c>
      <c r="F4058" s="7" t="s">
        <v>5695</v>
      </c>
    </row>
    <row r="4059" spans="1:6" x14ac:dyDescent="0.25">
      <c r="A4059" s="7">
        <v>8922</v>
      </c>
      <c r="B4059" s="9" t="s">
        <v>32832</v>
      </c>
      <c r="C4059" s="7">
        <v>58</v>
      </c>
      <c r="D4059" s="7">
        <v>28</v>
      </c>
      <c r="E4059" s="7" t="str">
        <f>IFERROR(VLOOKUP(D4059,Patch!A$2:B$33,2,0),"")</f>
        <v>1.10.0</v>
      </c>
      <c r="F4059" s="7" t="s">
        <v>5695</v>
      </c>
    </row>
    <row r="4060" spans="1:6" x14ac:dyDescent="0.25">
      <c r="A4060" s="7">
        <v>8923</v>
      </c>
      <c r="B4060" s="9" t="s">
        <v>32832</v>
      </c>
      <c r="C4060" s="7">
        <v>58</v>
      </c>
      <c r="D4060" s="7">
        <v>28</v>
      </c>
      <c r="E4060" s="7" t="str">
        <f>IFERROR(VLOOKUP(D4060,Patch!A$2:B$33,2,0),"")</f>
        <v>1.10.0</v>
      </c>
      <c r="F4060" s="7" t="s">
        <v>5695</v>
      </c>
    </row>
    <row r="4061" spans="1:6" x14ac:dyDescent="0.25">
      <c r="A4061" s="7">
        <v>8924</v>
      </c>
      <c r="B4061" s="9" t="s">
        <v>32833</v>
      </c>
      <c r="C4061" s="7">
        <v>58</v>
      </c>
      <c r="D4061" s="7">
        <v>28</v>
      </c>
      <c r="E4061" s="7" t="str">
        <f>IFERROR(VLOOKUP(D4061,Patch!A$2:B$33,2,0),"")</f>
        <v>1.10.0</v>
      </c>
      <c r="F4061" s="7" t="s">
        <v>5695</v>
      </c>
    </row>
    <row r="4062" spans="1:6" x14ac:dyDescent="0.25">
      <c r="A4062" s="7">
        <v>8925</v>
      </c>
      <c r="B4062" s="9" t="s">
        <v>32834</v>
      </c>
      <c r="C4062" s="7">
        <v>58</v>
      </c>
      <c r="D4062" s="7">
        <v>28</v>
      </c>
      <c r="E4062" s="7" t="str">
        <f>IFERROR(VLOOKUP(D4062,Patch!A$2:B$33,2,0),"")</f>
        <v>1.10.0</v>
      </c>
      <c r="F4062" s="7" t="s">
        <v>5695</v>
      </c>
    </row>
    <row r="4063" spans="1:6" x14ac:dyDescent="0.25">
      <c r="A4063" s="7">
        <v>8926</v>
      </c>
      <c r="B4063" s="9" t="s">
        <v>32835</v>
      </c>
      <c r="C4063" s="7">
        <v>58</v>
      </c>
      <c r="D4063" s="7">
        <v>28</v>
      </c>
      <c r="E4063" s="7" t="str">
        <f>IFERROR(VLOOKUP(D4063,Patch!A$2:B$33,2,0),"")</f>
        <v>1.10.0</v>
      </c>
      <c r="F4063" s="7" t="s">
        <v>5695</v>
      </c>
    </row>
    <row r="4064" spans="1:6" x14ac:dyDescent="0.25">
      <c r="A4064" s="7">
        <v>8927</v>
      </c>
      <c r="B4064" s="9" t="s">
        <v>32835</v>
      </c>
      <c r="C4064" s="7">
        <v>58</v>
      </c>
      <c r="D4064" s="7">
        <v>28</v>
      </c>
      <c r="E4064" s="7" t="str">
        <f>IFERROR(VLOOKUP(D4064,Patch!A$2:B$33,2,0),"")</f>
        <v>1.10.0</v>
      </c>
      <c r="F4064" s="7" t="s">
        <v>5695</v>
      </c>
    </row>
    <row r="4065" spans="1:6" x14ac:dyDescent="0.25">
      <c r="A4065" s="7">
        <v>8928</v>
      </c>
      <c r="B4065" s="9" t="s">
        <v>32836</v>
      </c>
      <c r="C4065" s="7">
        <v>58</v>
      </c>
      <c r="D4065" s="7">
        <v>28</v>
      </c>
      <c r="E4065" s="7" t="str">
        <f>IFERROR(VLOOKUP(D4065,Patch!A$2:B$33,2,0),"")</f>
        <v>1.10.0</v>
      </c>
      <c r="F4065" s="7" t="s">
        <v>5695</v>
      </c>
    </row>
    <row r="4066" spans="1:6" x14ac:dyDescent="0.25">
      <c r="A4066" s="7">
        <v>8929</v>
      </c>
      <c r="B4066" s="9" t="s">
        <v>32837</v>
      </c>
      <c r="C4066" s="7">
        <v>58</v>
      </c>
      <c r="D4066" s="7">
        <v>28</v>
      </c>
      <c r="E4066" s="7" t="str">
        <f>IFERROR(VLOOKUP(D4066,Patch!A$2:B$33,2,0),"")</f>
        <v>1.10.0</v>
      </c>
      <c r="F4066" s="7" t="s">
        <v>5695</v>
      </c>
    </row>
    <row r="4067" spans="1:6" x14ac:dyDescent="0.25">
      <c r="A4067" s="7">
        <v>8930</v>
      </c>
      <c r="B4067" s="9" t="s">
        <v>32837</v>
      </c>
      <c r="C4067" s="7">
        <v>58</v>
      </c>
      <c r="D4067" s="7">
        <v>28</v>
      </c>
      <c r="E4067" s="7" t="str">
        <f>IFERROR(VLOOKUP(D4067,Patch!A$2:B$33,2,0),"")</f>
        <v>1.10.0</v>
      </c>
      <c r="F4067" s="7" t="s">
        <v>5695</v>
      </c>
    </row>
    <row r="4068" spans="1:6" x14ac:dyDescent="0.25">
      <c r="A4068" s="7">
        <v>8931</v>
      </c>
      <c r="B4068" s="9" t="s">
        <v>32835</v>
      </c>
      <c r="C4068" s="7">
        <v>58</v>
      </c>
      <c r="D4068" s="7">
        <v>28</v>
      </c>
      <c r="E4068" s="7" t="str">
        <f>IFERROR(VLOOKUP(D4068,Patch!A$2:B$33,2,0),"")</f>
        <v>1.10.0</v>
      </c>
      <c r="F4068" s="7" t="s">
        <v>5695</v>
      </c>
    </row>
    <row r="4069" spans="1:6" x14ac:dyDescent="0.25">
      <c r="A4069" s="7">
        <v>8932</v>
      </c>
      <c r="B4069" s="9" t="s">
        <v>32835</v>
      </c>
      <c r="C4069" s="7">
        <v>58</v>
      </c>
      <c r="D4069" s="7">
        <v>28</v>
      </c>
      <c r="E4069" s="7" t="str">
        <f>IFERROR(VLOOKUP(D4069,Patch!A$2:B$33,2,0),"")</f>
        <v>1.10.0</v>
      </c>
      <c r="F4069" s="7" t="s">
        <v>5695</v>
      </c>
    </row>
    <row r="4070" spans="1:6" x14ac:dyDescent="0.25">
      <c r="A4070" s="7">
        <v>8933</v>
      </c>
      <c r="B4070" s="9" t="s">
        <v>32835</v>
      </c>
      <c r="C4070" s="7">
        <v>58</v>
      </c>
      <c r="D4070" s="7">
        <v>28</v>
      </c>
      <c r="E4070" s="7" t="str">
        <f>IFERROR(VLOOKUP(D4070,Patch!A$2:B$33,2,0),"")</f>
        <v>1.10.0</v>
      </c>
      <c r="F4070" s="7" t="s">
        <v>5695</v>
      </c>
    </row>
    <row r="4071" spans="1:6" x14ac:dyDescent="0.25">
      <c r="A4071" s="7">
        <v>8934</v>
      </c>
      <c r="B4071" s="9" t="s">
        <v>32835</v>
      </c>
      <c r="C4071" s="7">
        <v>58</v>
      </c>
      <c r="D4071" s="7">
        <v>28</v>
      </c>
      <c r="E4071" s="7" t="str">
        <f>IFERROR(VLOOKUP(D4071,Patch!A$2:B$33,2,0),"")</f>
        <v>1.10.0</v>
      </c>
      <c r="F4071" s="7" t="s">
        <v>5695</v>
      </c>
    </row>
    <row r="4072" spans="1:6" x14ac:dyDescent="0.25">
      <c r="A4072" s="7">
        <v>8935</v>
      </c>
      <c r="B4072" s="9" t="s">
        <v>32835</v>
      </c>
      <c r="C4072" s="7">
        <v>58</v>
      </c>
      <c r="D4072" s="7">
        <v>28</v>
      </c>
      <c r="E4072" s="7" t="str">
        <f>IFERROR(VLOOKUP(D4072,Patch!A$2:B$33,2,0),"")</f>
        <v>1.10.0</v>
      </c>
      <c r="F4072" s="7" t="s">
        <v>5695</v>
      </c>
    </row>
    <row r="4073" spans="1:6" x14ac:dyDescent="0.25">
      <c r="A4073" s="7">
        <v>8936</v>
      </c>
      <c r="B4073" s="9" t="s">
        <v>32835</v>
      </c>
      <c r="C4073" s="7">
        <v>58</v>
      </c>
      <c r="D4073" s="7">
        <v>28</v>
      </c>
      <c r="E4073" s="7" t="str">
        <f>IFERROR(VLOOKUP(D4073,Patch!A$2:B$33,2,0),"")</f>
        <v>1.10.0</v>
      </c>
      <c r="F4073" s="7" t="s">
        <v>5695</v>
      </c>
    </row>
    <row r="4074" spans="1:6" x14ac:dyDescent="0.25">
      <c r="A4074" s="7">
        <v>8937</v>
      </c>
      <c r="B4074" s="9" t="s">
        <v>32835</v>
      </c>
      <c r="C4074" s="7">
        <v>58</v>
      </c>
      <c r="D4074" s="7">
        <v>28</v>
      </c>
      <c r="E4074" s="7" t="str">
        <f>IFERROR(VLOOKUP(D4074,Patch!A$2:B$33,2,0),"")</f>
        <v>1.10.0</v>
      </c>
      <c r="F4074" s="7" t="s">
        <v>5695</v>
      </c>
    </row>
    <row r="4075" spans="1:6" x14ac:dyDescent="0.25">
      <c r="A4075" s="7">
        <v>8938</v>
      </c>
      <c r="B4075" s="9" t="s">
        <v>32835</v>
      </c>
      <c r="C4075" s="7">
        <v>58</v>
      </c>
      <c r="D4075" s="7">
        <v>28</v>
      </c>
      <c r="E4075" s="7" t="str">
        <f>IFERROR(VLOOKUP(D4075,Patch!A$2:B$33,2,0),"")</f>
        <v>1.10.0</v>
      </c>
      <c r="F4075" s="7" t="s">
        <v>5695</v>
      </c>
    </row>
    <row r="4076" spans="1:6" x14ac:dyDescent="0.25">
      <c r="A4076" s="7">
        <v>8939</v>
      </c>
      <c r="B4076" s="9" t="s">
        <v>32835</v>
      </c>
      <c r="C4076" s="7">
        <v>58</v>
      </c>
      <c r="D4076" s="7">
        <v>28</v>
      </c>
      <c r="E4076" s="7" t="str">
        <f>IFERROR(VLOOKUP(D4076,Patch!A$2:B$33,2,0),"")</f>
        <v>1.10.0</v>
      </c>
      <c r="F4076" s="7" t="s">
        <v>5695</v>
      </c>
    </row>
    <row r="4077" spans="1:6" x14ac:dyDescent="0.25">
      <c r="A4077" s="7">
        <v>8940</v>
      </c>
      <c r="B4077" s="9" t="s">
        <v>32835</v>
      </c>
      <c r="C4077" s="7">
        <v>58</v>
      </c>
      <c r="D4077" s="7">
        <v>28</v>
      </c>
      <c r="E4077" s="7" t="str">
        <f>IFERROR(VLOOKUP(D4077,Patch!A$2:B$33,2,0),"")</f>
        <v>1.10.0</v>
      </c>
      <c r="F4077" s="7" t="s">
        <v>5695</v>
      </c>
    </row>
    <row r="4078" spans="1:6" x14ac:dyDescent="0.25">
      <c r="A4078" s="7">
        <v>8941</v>
      </c>
      <c r="B4078" s="9" t="s">
        <v>32835</v>
      </c>
      <c r="C4078" s="7">
        <v>58</v>
      </c>
      <c r="D4078" s="7">
        <v>28</v>
      </c>
      <c r="E4078" s="7" t="str">
        <f>IFERROR(VLOOKUP(D4078,Patch!A$2:B$33,2,0),"")</f>
        <v>1.10.0</v>
      </c>
      <c r="F4078" s="7" t="s">
        <v>5695</v>
      </c>
    </row>
    <row r="4079" spans="1:6" x14ac:dyDescent="0.25">
      <c r="A4079" s="7">
        <v>8942</v>
      </c>
      <c r="B4079" s="9" t="s">
        <v>32835</v>
      </c>
      <c r="C4079" s="7">
        <v>58</v>
      </c>
      <c r="D4079" s="7">
        <v>28</v>
      </c>
      <c r="E4079" s="7" t="str">
        <f>IFERROR(VLOOKUP(D4079,Patch!A$2:B$33,2,0),"")</f>
        <v>1.10.0</v>
      </c>
      <c r="F4079" s="7" t="s">
        <v>5695</v>
      </c>
    </row>
    <row r="4080" spans="1:6" x14ac:dyDescent="0.25">
      <c r="A4080" s="7">
        <v>8943</v>
      </c>
      <c r="B4080" s="9" t="s">
        <v>32835</v>
      </c>
      <c r="C4080" s="7">
        <v>58</v>
      </c>
      <c r="D4080" s="7">
        <v>28</v>
      </c>
      <c r="E4080" s="7" t="str">
        <f>IFERROR(VLOOKUP(D4080,Patch!A$2:B$33,2,0),"")</f>
        <v>1.10.0</v>
      </c>
      <c r="F4080" s="7" t="s">
        <v>5695</v>
      </c>
    </row>
    <row r="4081" spans="1:6" x14ac:dyDescent="0.25">
      <c r="A4081" s="7">
        <v>8944</v>
      </c>
      <c r="B4081" s="9" t="s">
        <v>32835</v>
      </c>
      <c r="C4081" s="7">
        <v>58</v>
      </c>
      <c r="D4081" s="7">
        <v>28</v>
      </c>
      <c r="E4081" s="7" t="str">
        <f>IFERROR(VLOOKUP(D4081,Patch!A$2:B$33,2,0),"")</f>
        <v>1.10.0</v>
      </c>
      <c r="F4081" s="7" t="s">
        <v>5695</v>
      </c>
    </row>
    <row r="4082" spans="1:6" x14ac:dyDescent="0.25">
      <c r="A4082" s="7">
        <v>8945</v>
      </c>
      <c r="B4082" s="9" t="s">
        <v>32838</v>
      </c>
      <c r="C4082" s="7">
        <v>58</v>
      </c>
      <c r="D4082" s="7">
        <v>28</v>
      </c>
      <c r="E4082" s="7" t="str">
        <f>IFERROR(VLOOKUP(D4082,Patch!A$2:B$33,2,0),"")</f>
        <v>1.10.0</v>
      </c>
      <c r="F4082" s="7" t="s">
        <v>5695</v>
      </c>
    </row>
    <row r="4083" spans="1:6" x14ac:dyDescent="0.25">
      <c r="A4083" s="7">
        <v>8946</v>
      </c>
      <c r="B4083" s="9" t="s">
        <v>32839</v>
      </c>
      <c r="C4083" s="7">
        <v>58</v>
      </c>
      <c r="D4083" s="7">
        <v>28</v>
      </c>
      <c r="E4083" s="7" t="str">
        <f>IFERROR(VLOOKUP(D4083,Patch!A$2:B$33,2,0),"")</f>
        <v>1.10.0</v>
      </c>
      <c r="F4083" s="7" t="s">
        <v>5695</v>
      </c>
    </row>
    <row r="4084" spans="1:6" x14ac:dyDescent="0.25">
      <c r="A4084" s="7">
        <v>8947</v>
      </c>
      <c r="B4084" s="9" t="s">
        <v>32840</v>
      </c>
      <c r="C4084" s="7">
        <v>58</v>
      </c>
      <c r="D4084" s="7">
        <v>28</v>
      </c>
      <c r="E4084" s="7" t="str">
        <f>IFERROR(VLOOKUP(D4084,Patch!A$2:B$33,2,0),"")</f>
        <v>1.10.0</v>
      </c>
      <c r="F4084" s="7" t="s">
        <v>5695</v>
      </c>
    </row>
    <row r="4085" spans="1:6" x14ac:dyDescent="0.25">
      <c r="A4085" s="7">
        <v>8948</v>
      </c>
      <c r="B4085" s="9" t="s">
        <v>32841</v>
      </c>
      <c r="C4085" s="7">
        <v>58</v>
      </c>
      <c r="D4085" s="7">
        <v>28</v>
      </c>
      <c r="E4085" s="7" t="str">
        <f>IFERROR(VLOOKUP(D4085,Patch!A$2:B$33,2,0),"")</f>
        <v>1.10.0</v>
      </c>
      <c r="F4085" s="7" t="s">
        <v>5695</v>
      </c>
    </row>
    <row r="4086" spans="1:6" x14ac:dyDescent="0.25">
      <c r="A4086" s="7">
        <v>8949</v>
      </c>
      <c r="B4086" s="9" t="s">
        <v>32842</v>
      </c>
      <c r="C4086" s="7">
        <v>58</v>
      </c>
      <c r="D4086" s="7">
        <v>28</v>
      </c>
      <c r="E4086" s="7" t="str">
        <f>IFERROR(VLOOKUP(D4086,Patch!A$2:B$33,2,0),"")</f>
        <v>1.10.0</v>
      </c>
      <c r="F4086" s="7" t="s">
        <v>5695</v>
      </c>
    </row>
    <row r="4087" spans="1:6" x14ac:dyDescent="0.25">
      <c r="A4087" s="7">
        <v>8950</v>
      </c>
      <c r="B4087" s="9" t="s">
        <v>32843</v>
      </c>
      <c r="C4087" s="7">
        <v>58</v>
      </c>
      <c r="D4087" s="7">
        <v>28</v>
      </c>
      <c r="E4087" s="7" t="str">
        <f>IFERROR(VLOOKUP(D4087,Patch!A$2:B$33,2,0),"")</f>
        <v>1.10.0</v>
      </c>
      <c r="F4087" s="7" t="s">
        <v>5695</v>
      </c>
    </row>
    <row r="4088" spans="1:6" x14ac:dyDescent="0.25">
      <c r="A4088" s="7">
        <v>8951</v>
      </c>
      <c r="B4088" s="9" t="s">
        <v>32844</v>
      </c>
      <c r="C4088" s="7">
        <v>58</v>
      </c>
      <c r="D4088" s="7">
        <v>28</v>
      </c>
      <c r="E4088" s="7" t="str">
        <f>IFERROR(VLOOKUP(D4088,Patch!A$2:B$33,2,0),"")</f>
        <v>1.10.0</v>
      </c>
      <c r="F4088" s="7" t="s">
        <v>5695</v>
      </c>
    </row>
    <row r="4089" spans="1:6" x14ac:dyDescent="0.25">
      <c r="A4089" s="7">
        <v>8952</v>
      </c>
      <c r="B4089" s="9" t="s">
        <v>32844</v>
      </c>
      <c r="C4089" s="7">
        <v>58</v>
      </c>
      <c r="D4089" s="7">
        <v>28</v>
      </c>
      <c r="E4089" s="7" t="str">
        <f>IFERROR(VLOOKUP(D4089,Patch!A$2:B$33,2,0),"")</f>
        <v>1.10.0</v>
      </c>
      <c r="F4089" s="7" t="s">
        <v>5695</v>
      </c>
    </row>
    <row r="4090" spans="1:6" x14ac:dyDescent="0.25">
      <c r="A4090" s="7">
        <v>8953</v>
      </c>
      <c r="B4090" s="9" t="s">
        <v>32844</v>
      </c>
      <c r="C4090" s="7">
        <v>58</v>
      </c>
      <c r="D4090" s="7">
        <v>28</v>
      </c>
      <c r="E4090" s="7" t="str">
        <f>IFERROR(VLOOKUP(D4090,Patch!A$2:B$33,2,0),"")</f>
        <v>1.10.0</v>
      </c>
      <c r="F4090" s="7" t="s">
        <v>5695</v>
      </c>
    </row>
    <row r="4091" spans="1:6" x14ac:dyDescent="0.25">
      <c r="A4091" s="7">
        <v>8954</v>
      </c>
      <c r="B4091" s="9" t="s">
        <v>32844</v>
      </c>
      <c r="C4091" s="7">
        <v>58</v>
      </c>
      <c r="D4091" s="7">
        <v>28</v>
      </c>
      <c r="E4091" s="7" t="str">
        <f>IFERROR(VLOOKUP(D4091,Patch!A$2:B$33,2,0),"")</f>
        <v>1.10.0</v>
      </c>
      <c r="F4091" s="7" t="s">
        <v>5695</v>
      </c>
    </row>
    <row r="4092" spans="1:6" x14ac:dyDescent="0.25">
      <c r="A4092" s="7">
        <v>8955</v>
      </c>
      <c r="B4092" s="9" t="s">
        <v>32844</v>
      </c>
      <c r="C4092" s="7">
        <v>58</v>
      </c>
      <c r="D4092" s="7">
        <v>28</v>
      </c>
      <c r="E4092" s="7" t="str">
        <f>IFERROR(VLOOKUP(D4092,Patch!A$2:B$33,2,0),"")</f>
        <v>1.10.0</v>
      </c>
      <c r="F4092" s="7" t="s">
        <v>5695</v>
      </c>
    </row>
    <row r="4093" spans="1:6" x14ac:dyDescent="0.25">
      <c r="A4093" s="7">
        <v>8956</v>
      </c>
      <c r="B4093" s="9" t="s">
        <v>32844</v>
      </c>
      <c r="C4093" s="7">
        <v>58</v>
      </c>
      <c r="D4093" s="7">
        <v>28</v>
      </c>
      <c r="E4093" s="7" t="str">
        <f>IFERROR(VLOOKUP(D4093,Patch!A$2:B$33,2,0),"")</f>
        <v>1.10.0</v>
      </c>
      <c r="F4093" s="7" t="s">
        <v>5695</v>
      </c>
    </row>
    <row r="4094" spans="1:6" x14ac:dyDescent="0.25">
      <c r="A4094" s="7">
        <v>8957</v>
      </c>
      <c r="B4094" s="9" t="s">
        <v>32844</v>
      </c>
      <c r="C4094" s="7">
        <v>58</v>
      </c>
      <c r="D4094" s="7">
        <v>28</v>
      </c>
      <c r="E4094" s="7" t="str">
        <f>IFERROR(VLOOKUP(D4094,Patch!A$2:B$33,2,0),"")</f>
        <v>1.10.0</v>
      </c>
      <c r="F4094" s="7" t="s">
        <v>5695</v>
      </c>
    </row>
    <row r="4095" spans="1:6" x14ac:dyDescent="0.25">
      <c r="A4095" s="7">
        <v>8958</v>
      </c>
      <c r="B4095" s="9" t="s">
        <v>32844</v>
      </c>
      <c r="C4095" s="7">
        <v>58</v>
      </c>
      <c r="D4095" s="7">
        <v>28</v>
      </c>
      <c r="E4095" s="7" t="str">
        <f>IFERROR(VLOOKUP(D4095,Patch!A$2:B$33,2,0),"")</f>
        <v>1.10.0</v>
      </c>
      <c r="F4095" s="7" t="s">
        <v>5695</v>
      </c>
    </row>
    <row r="4096" spans="1:6" x14ac:dyDescent="0.25">
      <c r="A4096" s="7">
        <v>8959</v>
      </c>
      <c r="B4096" s="9" t="s">
        <v>32844</v>
      </c>
      <c r="C4096" s="7">
        <v>58</v>
      </c>
      <c r="D4096" s="7">
        <v>28</v>
      </c>
      <c r="E4096" s="7" t="str">
        <f>IFERROR(VLOOKUP(D4096,Patch!A$2:B$33,2,0),"")</f>
        <v>1.10.0</v>
      </c>
      <c r="F4096" s="7" t="s">
        <v>5695</v>
      </c>
    </row>
    <row r="4097" spans="1:6" x14ac:dyDescent="0.25">
      <c r="A4097" s="7">
        <v>8960</v>
      </c>
      <c r="B4097" s="9" t="s">
        <v>32845</v>
      </c>
      <c r="C4097" s="7">
        <v>58</v>
      </c>
      <c r="D4097" s="7">
        <v>28</v>
      </c>
      <c r="E4097" s="7" t="str">
        <f>IFERROR(VLOOKUP(D4097,Patch!A$2:B$33,2,0),"")</f>
        <v>1.10.0</v>
      </c>
      <c r="F4097" s="7" t="s">
        <v>5695</v>
      </c>
    </row>
    <row r="4098" spans="1:6" x14ac:dyDescent="0.25">
      <c r="A4098" s="7">
        <v>8961</v>
      </c>
      <c r="B4098" s="9" t="s">
        <v>32846</v>
      </c>
      <c r="C4098" s="7">
        <v>58</v>
      </c>
      <c r="D4098" s="7">
        <v>28</v>
      </c>
      <c r="E4098" s="7" t="str">
        <f>IFERROR(VLOOKUP(D4098,Patch!A$2:B$33,2,0),"")</f>
        <v>1.10.0</v>
      </c>
      <c r="F4098" s="7" t="s">
        <v>5695</v>
      </c>
    </row>
    <row r="4099" spans="1:6" x14ac:dyDescent="0.25">
      <c r="A4099" s="7">
        <v>8962</v>
      </c>
      <c r="B4099" s="9" t="s">
        <v>32847</v>
      </c>
      <c r="C4099" s="7">
        <v>58</v>
      </c>
      <c r="D4099" s="7">
        <v>28</v>
      </c>
      <c r="E4099" s="7" t="str">
        <f>IFERROR(VLOOKUP(D4099,Patch!A$2:B$33,2,0),"")</f>
        <v>1.10.0</v>
      </c>
      <c r="F4099" s="7" t="s">
        <v>5695</v>
      </c>
    </row>
    <row r="4100" spans="1:6" x14ac:dyDescent="0.25">
      <c r="A4100" s="7">
        <v>8963</v>
      </c>
      <c r="B4100" s="9" t="s">
        <v>32847</v>
      </c>
      <c r="C4100" s="7">
        <v>58</v>
      </c>
      <c r="D4100" s="7">
        <v>28</v>
      </c>
      <c r="E4100" s="7" t="str">
        <f>IFERROR(VLOOKUP(D4100,Patch!A$2:B$33,2,0),"")</f>
        <v>1.10.0</v>
      </c>
      <c r="F4100" s="7" t="s">
        <v>5695</v>
      </c>
    </row>
    <row r="4101" spans="1:6" x14ac:dyDescent="0.25">
      <c r="A4101" s="7">
        <v>8964</v>
      </c>
      <c r="B4101" s="9" t="s">
        <v>32847</v>
      </c>
      <c r="C4101" s="7">
        <v>58</v>
      </c>
      <c r="D4101" s="7">
        <v>28</v>
      </c>
      <c r="E4101" s="7" t="str">
        <f>IFERROR(VLOOKUP(D4101,Patch!A$2:B$33,2,0),"")</f>
        <v>1.10.0</v>
      </c>
      <c r="F4101" s="7" t="s">
        <v>5695</v>
      </c>
    </row>
    <row r="4102" spans="1:6" x14ac:dyDescent="0.25">
      <c r="A4102" s="7">
        <v>8965</v>
      </c>
      <c r="B4102" s="9" t="s">
        <v>32847</v>
      </c>
      <c r="C4102" s="7">
        <v>58</v>
      </c>
      <c r="D4102" s="7">
        <v>28</v>
      </c>
      <c r="E4102" s="7" t="str">
        <f>IFERROR(VLOOKUP(D4102,Patch!A$2:B$33,2,0),"")</f>
        <v>1.10.0</v>
      </c>
      <c r="F4102" s="7" t="s">
        <v>5695</v>
      </c>
    </row>
    <row r="4103" spans="1:6" x14ac:dyDescent="0.25">
      <c r="A4103" s="7">
        <v>8966</v>
      </c>
      <c r="B4103" s="9" t="s">
        <v>32848</v>
      </c>
      <c r="C4103" s="7">
        <v>58</v>
      </c>
      <c r="D4103" s="7">
        <v>28</v>
      </c>
      <c r="E4103" s="7" t="str">
        <f>IFERROR(VLOOKUP(D4103,Patch!A$2:B$33,2,0),"")</f>
        <v>1.10.0</v>
      </c>
      <c r="F4103" s="7" t="s">
        <v>5695</v>
      </c>
    </row>
    <row r="4104" spans="1:6" x14ac:dyDescent="0.25">
      <c r="A4104" s="7">
        <v>8967</v>
      </c>
      <c r="B4104" s="9" t="s">
        <v>32848</v>
      </c>
      <c r="C4104" s="7">
        <v>58</v>
      </c>
      <c r="D4104" s="7">
        <v>28</v>
      </c>
      <c r="E4104" s="7" t="str">
        <f>IFERROR(VLOOKUP(D4104,Patch!A$2:B$33,2,0),"")</f>
        <v>1.10.0</v>
      </c>
      <c r="F4104" s="7" t="s">
        <v>5695</v>
      </c>
    </row>
    <row r="4105" spans="1:6" x14ac:dyDescent="0.25">
      <c r="A4105" s="7">
        <v>8968</v>
      </c>
      <c r="B4105" s="9" t="s">
        <v>32848</v>
      </c>
      <c r="C4105" s="7">
        <v>58</v>
      </c>
      <c r="D4105" s="7">
        <v>28</v>
      </c>
      <c r="E4105" s="7" t="str">
        <f>IFERROR(VLOOKUP(D4105,Patch!A$2:B$33,2,0),"")</f>
        <v>1.10.0</v>
      </c>
      <c r="F4105" s="7" t="s">
        <v>5695</v>
      </c>
    </row>
    <row r="4106" spans="1:6" x14ac:dyDescent="0.25">
      <c r="A4106" s="7">
        <v>8969</v>
      </c>
      <c r="B4106" s="9" t="s">
        <v>32848</v>
      </c>
      <c r="C4106" s="7">
        <v>58</v>
      </c>
      <c r="D4106" s="7">
        <v>28</v>
      </c>
      <c r="E4106" s="7" t="str">
        <f>IFERROR(VLOOKUP(D4106,Patch!A$2:B$33,2,0),"")</f>
        <v>1.10.0</v>
      </c>
      <c r="F4106" s="7" t="s">
        <v>5695</v>
      </c>
    </row>
    <row r="4107" spans="1:6" x14ac:dyDescent="0.25">
      <c r="A4107" s="7">
        <v>8970</v>
      </c>
      <c r="B4107" s="9" t="s">
        <v>32849</v>
      </c>
      <c r="C4107" s="7">
        <v>58</v>
      </c>
      <c r="D4107" s="7">
        <v>28</v>
      </c>
      <c r="E4107" s="7" t="str">
        <f>IFERROR(VLOOKUP(D4107,Patch!A$2:B$33,2,0),"")</f>
        <v>1.10.0</v>
      </c>
      <c r="F4107" s="7" t="s">
        <v>5695</v>
      </c>
    </row>
    <row r="4108" spans="1:6" x14ac:dyDescent="0.25">
      <c r="A4108" s="7">
        <v>8977</v>
      </c>
      <c r="B4108" s="9" t="s">
        <v>32850</v>
      </c>
      <c r="C4108" s="7">
        <v>58</v>
      </c>
      <c r="D4108" s="7">
        <v>28</v>
      </c>
      <c r="E4108" s="7" t="str">
        <f>IFERROR(VLOOKUP(D4108,Patch!A$2:B$33,2,0),"")</f>
        <v>1.10.0</v>
      </c>
      <c r="F4108" s="7" t="s">
        <v>5695</v>
      </c>
    </row>
    <row r="4109" spans="1:6" x14ac:dyDescent="0.25">
      <c r="A4109" s="7">
        <v>8978</v>
      </c>
      <c r="B4109" s="9" t="s">
        <v>32851</v>
      </c>
      <c r="C4109" s="7">
        <v>58</v>
      </c>
      <c r="D4109" s="7">
        <v>28</v>
      </c>
      <c r="E4109" s="7" t="str">
        <f>IFERROR(VLOOKUP(D4109,Patch!A$2:B$33,2,0),"")</f>
        <v>1.10.0</v>
      </c>
      <c r="F4109" s="7" t="s">
        <v>5695</v>
      </c>
    </row>
    <row r="4110" spans="1:6" x14ac:dyDescent="0.25">
      <c r="A4110" s="7">
        <v>8979</v>
      </c>
      <c r="B4110" s="9" t="s">
        <v>32852</v>
      </c>
      <c r="C4110" s="7">
        <v>1</v>
      </c>
      <c r="D4110" s="7">
        <v>20</v>
      </c>
      <c r="E4110" s="7" t="str">
        <f>IFERROR(VLOOKUP(D4110,Patch!A$2:B$33,2,0),"")</f>
        <v>1.2.0</v>
      </c>
      <c r="F4110" s="7" t="s">
        <v>5695</v>
      </c>
    </row>
    <row r="4111" spans="1:6" x14ac:dyDescent="0.25">
      <c r="A4111" s="7">
        <v>8980</v>
      </c>
      <c r="B4111" s="9" t="s">
        <v>32853</v>
      </c>
      <c r="C4111" s="7">
        <v>1</v>
      </c>
      <c r="D4111" s="7">
        <v>20</v>
      </c>
      <c r="E4111" s="7" t="str">
        <f>IFERROR(VLOOKUP(D4111,Patch!A$2:B$33,2,0),"")</f>
        <v>1.2.0</v>
      </c>
      <c r="F4111" s="7" t="s">
        <v>5695</v>
      </c>
    </row>
    <row r="4112" spans="1:6" x14ac:dyDescent="0.25">
      <c r="A4112" s="7">
        <v>8981</v>
      </c>
      <c r="B4112" s="9" t="s">
        <v>32854</v>
      </c>
      <c r="C4112" s="7">
        <v>1</v>
      </c>
      <c r="D4112" s="7">
        <v>20</v>
      </c>
      <c r="E4112" s="7" t="str">
        <f>IFERROR(VLOOKUP(D4112,Patch!A$2:B$33,2,0),"")</f>
        <v>1.2.0</v>
      </c>
      <c r="F4112" s="7" t="s">
        <v>5695</v>
      </c>
    </row>
    <row r="4113" spans="1:6" x14ac:dyDescent="0.25">
      <c r="A4113" s="7">
        <v>8982</v>
      </c>
      <c r="B4113" s="9" t="s">
        <v>32855</v>
      </c>
      <c r="C4113" s="7">
        <v>1</v>
      </c>
      <c r="D4113" s="7">
        <v>20</v>
      </c>
      <c r="E4113" s="7" t="str">
        <f>IFERROR(VLOOKUP(D4113,Patch!A$2:B$33,2,0),"")</f>
        <v>1.2.0</v>
      </c>
      <c r="F4113" s="7" t="s">
        <v>5695</v>
      </c>
    </row>
    <row r="4114" spans="1:6" x14ac:dyDescent="0.25">
      <c r="A4114" s="7">
        <v>8983</v>
      </c>
      <c r="B4114" s="9" t="s">
        <v>32855</v>
      </c>
      <c r="C4114" s="7">
        <v>1</v>
      </c>
      <c r="D4114" s="7">
        <v>20</v>
      </c>
      <c r="E4114" s="7" t="str">
        <f>IFERROR(VLOOKUP(D4114,Patch!A$2:B$33,2,0),"")</f>
        <v>1.2.0</v>
      </c>
      <c r="F4114" s="7" t="s">
        <v>5695</v>
      </c>
    </row>
    <row r="4115" spans="1:6" x14ac:dyDescent="0.25">
      <c r="A4115" s="7">
        <v>8984</v>
      </c>
      <c r="B4115" s="9" t="s">
        <v>32856</v>
      </c>
      <c r="C4115" s="7">
        <v>1</v>
      </c>
      <c r="D4115" s="7">
        <v>20</v>
      </c>
      <c r="E4115" s="7" t="str">
        <f>IFERROR(VLOOKUP(D4115,Patch!A$2:B$33,2,0),"")</f>
        <v>1.2.0</v>
      </c>
      <c r="F4115" s="7" t="s">
        <v>5695</v>
      </c>
    </row>
    <row r="4116" spans="1:6" x14ac:dyDescent="0.25">
      <c r="A4116" s="7">
        <v>8985</v>
      </c>
      <c r="B4116" s="9" t="s">
        <v>32857</v>
      </c>
      <c r="C4116" s="7">
        <v>58</v>
      </c>
      <c r="D4116" s="7">
        <v>28</v>
      </c>
      <c r="E4116" s="7" t="str">
        <f>IFERROR(VLOOKUP(D4116,Patch!A$2:B$33,2,0),"")</f>
        <v>1.10.0</v>
      </c>
      <c r="F4116" s="7" t="s">
        <v>5695</v>
      </c>
    </row>
    <row r="4117" spans="1:6" x14ac:dyDescent="0.25">
      <c r="A4117" s="7">
        <v>8986</v>
      </c>
      <c r="B4117" s="9" t="s">
        <v>32857</v>
      </c>
      <c r="C4117" s="7">
        <v>58</v>
      </c>
      <c r="D4117" s="7">
        <v>28</v>
      </c>
      <c r="E4117" s="7" t="str">
        <f>IFERROR(VLOOKUP(D4117,Patch!A$2:B$33,2,0),"")</f>
        <v>1.10.0</v>
      </c>
      <c r="F4117" s="7" t="s">
        <v>5695</v>
      </c>
    </row>
    <row r="4118" spans="1:6" x14ac:dyDescent="0.25">
      <c r="A4118" s="7">
        <v>8987</v>
      </c>
      <c r="B4118" s="9" t="s">
        <v>32857</v>
      </c>
      <c r="C4118" s="7">
        <v>58</v>
      </c>
      <c r="D4118" s="7">
        <v>28</v>
      </c>
      <c r="E4118" s="7" t="str">
        <f>IFERROR(VLOOKUP(D4118,Patch!A$2:B$33,2,0),"")</f>
        <v>1.10.0</v>
      </c>
      <c r="F4118" s="7" t="s">
        <v>5695</v>
      </c>
    </row>
    <row r="4119" spans="1:6" x14ac:dyDescent="0.25">
      <c r="A4119" s="7">
        <v>8988</v>
      </c>
      <c r="B4119" s="9" t="s">
        <v>32857</v>
      </c>
      <c r="C4119" s="7">
        <v>58</v>
      </c>
      <c r="D4119" s="7">
        <v>28</v>
      </c>
      <c r="E4119" s="7" t="str">
        <f>IFERROR(VLOOKUP(D4119,Patch!A$2:B$33,2,0),"")</f>
        <v>1.10.0</v>
      </c>
      <c r="F4119" s="7" t="s">
        <v>5695</v>
      </c>
    </row>
    <row r="4120" spans="1:6" x14ac:dyDescent="0.25">
      <c r="A4120" s="7">
        <v>8989</v>
      </c>
      <c r="B4120" s="9" t="s">
        <v>32858</v>
      </c>
      <c r="C4120" s="7">
        <v>58</v>
      </c>
      <c r="D4120" s="7">
        <v>28</v>
      </c>
      <c r="E4120" s="7" t="str">
        <f>IFERROR(VLOOKUP(D4120,Patch!A$2:B$33,2,0),"")</f>
        <v>1.10.0</v>
      </c>
      <c r="F4120" s="7" t="s">
        <v>5695</v>
      </c>
    </row>
    <row r="4121" spans="1:6" x14ac:dyDescent="0.25">
      <c r="A4121" s="7">
        <v>8990</v>
      </c>
      <c r="B4121" s="9" t="s">
        <v>32858</v>
      </c>
      <c r="C4121" s="7">
        <v>58</v>
      </c>
      <c r="D4121" s="7">
        <v>28</v>
      </c>
      <c r="E4121" s="7" t="str">
        <f>IFERROR(VLOOKUP(D4121,Patch!A$2:B$33,2,0),"")</f>
        <v>1.10.0</v>
      </c>
      <c r="F4121" s="7" t="s">
        <v>5695</v>
      </c>
    </row>
    <row r="4122" spans="1:6" x14ac:dyDescent="0.25">
      <c r="A4122" s="7">
        <v>8991</v>
      </c>
      <c r="B4122" s="9" t="s">
        <v>32858</v>
      </c>
      <c r="C4122" s="7">
        <v>58</v>
      </c>
      <c r="D4122" s="7">
        <v>28</v>
      </c>
      <c r="E4122" s="7" t="str">
        <f>IFERROR(VLOOKUP(D4122,Patch!A$2:B$33,2,0),"")</f>
        <v>1.10.0</v>
      </c>
      <c r="F4122" s="7" t="s">
        <v>5695</v>
      </c>
    </row>
    <row r="4123" spans="1:6" x14ac:dyDescent="0.25">
      <c r="A4123" s="7">
        <v>8992</v>
      </c>
      <c r="B4123" s="9" t="s">
        <v>32858</v>
      </c>
      <c r="C4123" s="7">
        <v>58</v>
      </c>
      <c r="D4123" s="7">
        <v>28</v>
      </c>
      <c r="E4123" s="7" t="str">
        <f>IFERROR(VLOOKUP(D4123,Patch!A$2:B$33,2,0),"")</f>
        <v>1.10.0</v>
      </c>
      <c r="F4123" s="7" t="s">
        <v>5695</v>
      </c>
    </row>
    <row r="4124" spans="1:6" x14ac:dyDescent="0.25">
      <c r="A4124" s="7">
        <v>8993</v>
      </c>
      <c r="B4124" s="9" t="s">
        <v>32854</v>
      </c>
      <c r="C4124" s="7">
        <v>1</v>
      </c>
      <c r="D4124" s="7">
        <v>20</v>
      </c>
      <c r="E4124" s="7" t="str">
        <f>IFERROR(VLOOKUP(D4124,Patch!A$2:B$33,2,0),"")</f>
        <v>1.2.0</v>
      </c>
      <c r="F4124" s="7" t="s">
        <v>5695</v>
      </c>
    </row>
    <row r="4125" spans="1:6" x14ac:dyDescent="0.25">
      <c r="A4125" s="7">
        <v>8994</v>
      </c>
      <c r="B4125" s="9" t="s">
        <v>32859</v>
      </c>
      <c r="C4125" s="7">
        <v>58</v>
      </c>
      <c r="D4125" s="7">
        <v>28</v>
      </c>
      <c r="E4125" s="7" t="str">
        <f>IFERROR(VLOOKUP(D4125,Patch!A$2:B$33,2,0),"")</f>
        <v>1.10.0</v>
      </c>
      <c r="F4125" s="7" t="s">
        <v>5695</v>
      </c>
    </row>
    <row r="4126" spans="1:6" x14ac:dyDescent="0.25">
      <c r="A4126" s="7">
        <v>8995</v>
      </c>
      <c r="B4126" s="9" t="s">
        <v>32860</v>
      </c>
      <c r="C4126" s="7">
        <v>58</v>
      </c>
      <c r="D4126" s="7">
        <v>28</v>
      </c>
      <c r="E4126" s="7" t="str">
        <f>IFERROR(VLOOKUP(D4126,Patch!A$2:B$33,2,0),"")</f>
        <v>1.10.0</v>
      </c>
      <c r="F4126" s="7" t="s">
        <v>5695</v>
      </c>
    </row>
    <row r="4127" spans="1:6" x14ac:dyDescent="0.25">
      <c r="A4127" s="7">
        <v>8996</v>
      </c>
      <c r="B4127" s="9" t="s">
        <v>32861</v>
      </c>
      <c r="C4127" s="7">
        <v>58</v>
      </c>
      <c r="D4127" s="7">
        <v>28</v>
      </c>
      <c r="E4127" s="7" t="str">
        <f>IFERROR(VLOOKUP(D4127,Patch!A$2:B$33,2,0),"")</f>
        <v>1.10.0</v>
      </c>
      <c r="F4127" s="7" t="s">
        <v>5695</v>
      </c>
    </row>
    <row r="4128" spans="1:6" x14ac:dyDescent="0.25">
      <c r="A4128" s="7">
        <v>8997</v>
      </c>
      <c r="B4128" s="9" t="s">
        <v>32862</v>
      </c>
      <c r="C4128" s="7">
        <v>58</v>
      </c>
      <c r="D4128" s="7">
        <v>28</v>
      </c>
      <c r="E4128" s="7" t="str">
        <f>IFERROR(VLOOKUP(D4128,Patch!A$2:B$33,2,0),"")</f>
        <v>1.10.0</v>
      </c>
      <c r="F4128" s="7" t="s">
        <v>5695</v>
      </c>
    </row>
    <row r="4129" spans="1:6" x14ac:dyDescent="0.25">
      <c r="A4129" s="7">
        <v>8998</v>
      </c>
      <c r="B4129" s="9" t="s">
        <v>32862</v>
      </c>
      <c r="C4129" s="7">
        <v>58</v>
      </c>
      <c r="D4129" s="7">
        <v>28</v>
      </c>
      <c r="E4129" s="7" t="str">
        <f>IFERROR(VLOOKUP(D4129,Patch!A$2:B$33,2,0),"")</f>
        <v>1.10.0</v>
      </c>
      <c r="F4129" s="7" t="s">
        <v>5695</v>
      </c>
    </row>
    <row r="4130" spans="1:6" x14ac:dyDescent="0.25">
      <c r="A4130" s="7">
        <v>8999</v>
      </c>
      <c r="B4130" s="9" t="s">
        <v>32863</v>
      </c>
      <c r="C4130" s="7">
        <v>58</v>
      </c>
      <c r="D4130" s="7">
        <v>28</v>
      </c>
      <c r="E4130" s="7" t="str">
        <f>IFERROR(VLOOKUP(D4130,Patch!A$2:B$33,2,0),"")</f>
        <v>1.10.0</v>
      </c>
      <c r="F4130" s="7" t="s">
        <v>5695</v>
      </c>
    </row>
    <row r="4131" spans="1:6" x14ac:dyDescent="0.25">
      <c r="A4131" s="7">
        <v>9000</v>
      </c>
      <c r="B4131" s="9" t="s">
        <v>32863</v>
      </c>
      <c r="C4131" s="7">
        <v>58</v>
      </c>
      <c r="D4131" s="7">
        <v>28</v>
      </c>
      <c r="E4131" s="7" t="str">
        <f>IFERROR(VLOOKUP(D4131,Patch!A$2:B$33,2,0),"")</f>
        <v>1.10.0</v>
      </c>
      <c r="F4131" s="7" t="s">
        <v>5695</v>
      </c>
    </row>
    <row r="4132" spans="1:6" x14ac:dyDescent="0.25">
      <c r="A4132" s="7">
        <v>9001</v>
      </c>
      <c r="B4132" s="9" t="s">
        <v>32863</v>
      </c>
      <c r="C4132" s="7">
        <v>58</v>
      </c>
      <c r="D4132" s="7">
        <v>28</v>
      </c>
      <c r="E4132" s="7" t="str">
        <f>IFERROR(VLOOKUP(D4132,Patch!A$2:B$33,2,0),"")</f>
        <v>1.10.0</v>
      </c>
      <c r="F4132" s="7" t="s">
        <v>5695</v>
      </c>
    </row>
    <row r="4133" spans="1:6" x14ac:dyDescent="0.25">
      <c r="A4133" s="7">
        <v>9002</v>
      </c>
      <c r="B4133" s="9" t="s">
        <v>32863</v>
      </c>
      <c r="C4133" s="7">
        <v>58</v>
      </c>
      <c r="D4133" s="7">
        <v>28</v>
      </c>
      <c r="E4133" s="7" t="str">
        <f>IFERROR(VLOOKUP(D4133,Patch!A$2:B$33,2,0),"")</f>
        <v>1.10.0</v>
      </c>
      <c r="F4133" s="7" t="s">
        <v>5695</v>
      </c>
    </row>
    <row r="4134" spans="1:6" x14ac:dyDescent="0.25">
      <c r="A4134" s="7">
        <v>9003</v>
      </c>
      <c r="B4134" s="9" t="s">
        <v>32863</v>
      </c>
      <c r="C4134" s="7">
        <v>58</v>
      </c>
      <c r="D4134" s="7">
        <v>28</v>
      </c>
      <c r="E4134" s="7" t="str">
        <f>IFERROR(VLOOKUP(D4134,Patch!A$2:B$33,2,0),"")</f>
        <v>1.10.0</v>
      </c>
      <c r="F4134" s="7" t="s">
        <v>5695</v>
      </c>
    </row>
    <row r="4135" spans="1:6" x14ac:dyDescent="0.25">
      <c r="A4135" s="7">
        <v>9004</v>
      </c>
      <c r="B4135" s="9" t="s">
        <v>32863</v>
      </c>
      <c r="C4135" s="7">
        <v>58</v>
      </c>
      <c r="D4135" s="7">
        <v>28</v>
      </c>
      <c r="E4135" s="7" t="str">
        <f>IFERROR(VLOOKUP(D4135,Patch!A$2:B$33,2,0),"")</f>
        <v>1.10.0</v>
      </c>
      <c r="F4135" s="7" t="s">
        <v>5695</v>
      </c>
    </row>
    <row r="4136" spans="1:6" x14ac:dyDescent="0.25">
      <c r="A4136" s="7">
        <v>9005</v>
      </c>
      <c r="B4136" s="9" t="s">
        <v>32863</v>
      </c>
      <c r="C4136" s="7">
        <v>58</v>
      </c>
      <c r="D4136" s="7">
        <v>28</v>
      </c>
      <c r="E4136" s="7" t="str">
        <f>IFERROR(VLOOKUP(D4136,Patch!A$2:B$33,2,0),"")</f>
        <v>1.10.0</v>
      </c>
      <c r="F4136" s="7" t="s">
        <v>5695</v>
      </c>
    </row>
    <row r="4137" spans="1:6" x14ac:dyDescent="0.25">
      <c r="A4137" s="7">
        <v>9006</v>
      </c>
      <c r="B4137" s="9" t="s">
        <v>32863</v>
      </c>
      <c r="C4137" s="7">
        <v>58</v>
      </c>
      <c r="D4137" s="7">
        <v>28</v>
      </c>
      <c r="E4137" s="7" t="str">
        <f>IFERROR(VLOOKUP(D4137,Patch!A$2:B$33,2,0),"")</f>
        <v>1.10.0</v>
      </c>
      <c r="F4137" s="7" t="s">
        <v>5695</v>
      </c>
    </row>
    <row r="4138" spans="1:6" x14ac:dyDescent="0.25">
      <c r="A4138" s="7">
        <v>9007</v>
      </c>
      <c r="B4138" s="9" t="s">
        <v>32863</v>
      </c>
      <c r="C4138" s="7">
        <v>58</v>
      </c>
      <c r="D4138" s="7">
        <v>28</v>
      </c>
      <c r="E4138" s="7" t="str">
        <f>IFERROR(VLOOKUP(D4138,Patch!A$2:B$33,2,0),"")</f>
        <v>1.10.0</v>
      </c>
      <c r="F4138" s="7" t="s">
        <v>5695</v>
      </c>
    </row>
    <row r="4139" spans="1:6" x14ac:dyDescent="0.25">
      <c r="A4139" s="7">
        <v>9008</v>
      </c>
      <c r="B4139" s="9" t="s">
        <v>32863</v>
      </c>
      <c r="C4139" s="7">
        <v>58</v>
      </c>
      <c r="D4139" s="7">
        <v>28</v>
      </c>
      <c r="E4139" s="7" t="str">
        <f>IFERROR(VLOOKUP(D4139,Patch!A$2:B$33,2,0),"")</f>
        <v>1.10.0</v>
      </c>
      <c r="F4139" s="7" t="s">
        <v>5695</v>
      </c>
    </row>
    <row r="4140" spans="1:6" x14ac:dyDescent="0.25">
      <c r="A4140" s="7">
        <v>9009</v>
      </c>
      <c r="B4140" s="9" t="s">
        <v>32863</v>
      </c>
      <c r="C4140" s="7">
        <v>58</v>
      </c>
      <c r="D4140" s="7">
        <v>28</v>
      </c>
      <c r="E4140" s="7" t="str">
        <f>IFERROR(VLOOKUP(D4140,Patch!A$2:B$33,2,0),"")</f>
        <v>1.10.0</v>
      </c>
      <c r="F4140" s="7" t="s">
        <v>5695</v>
      </c>
    </row>
    <row r="4141" spans="1:6" x14ac:dyDescent="0.25">
      <c r="A4141" s="7">
        <v>9010</v>
      </c>
      <c r="B4141" s="9" t="s">
        <v>32863</v>
      </c>
      <c r="C4141" s="7">
        <v>58</v>
      </c>
      <c r="D4141" s="7">
        <v>28</v>
      </c>
      <c r="E4141" s="7" t="str">
        <f>IFERROR(VLOOKUP(D4141,Patch!A$2:B$33,2,0),"")</f>
        <v>1.10.0</v>
      </c>
      <c r="F4141" s="7" t="s">
        <v>5695</v>
      </c>
    </row>
    <row r="4142" spans="1:6" x14ac:dyDescent="0.25">
      <c r="A4142" s="7">
        <v>9011</v>
      </c>
      <c r="B4142" s="9" t="s">
        <v>32863</v>
      </c>
      <c r="C4142" s="7">
        <v>58</v>
      </c>
      <c r="D4142" s="7">
        <v>28</v>
      </c>
      <c r="E4142" s="7" t="str">
        <f>IFERROR(VLOOKUP(D4142,Patch!A$2:B$33,2,0),"")</f>
        <v>1.10.0</v>
      </c>
      <c r="F4142" s="7" t="s">
        <v>5695</v>
      </c>
    </row>
    <row r="4143" spans="1:6" x14ac:dyDescent="0.25">
      <c r="A4143" s="7">
        <v>9012</v>
      </c>
      <c r="B4143" s="9" t="s">
        <v>32863</v>
      </c>
      <c r="C4143" s="7">
        <v>58</v>
      </c>
      <c r="D4143" s="7">
        <v>28</v>
      </c>
      <c r="E4143" s="7" t="str">
        <f>IFERROR(VLOOKUP(D4143,Patch!A$2:B$33,2,0),"")</f>
        <v>1.10.0</v>
      </c>
      <c r="F4143" s="7" t="s">
        <v>5695</v>
      </c>
    </row>
    <row r="4144" spans="1:6" x14ac:dyDescent="0.25">
      <c r="A4144" s="7">
        <v>9013</v>
      </c>
      <c r="B4144" s="9" t="s">
        <v>32863</v>
      </c>
      <c r="C4144" s="7">
        <v>58</v>
      </c>
      <c r="D4144" s="7">
        <v>28</v>
      </c>
      <c r="E4144" s="7" t="str">
        <f>IFERROR(VLOOKUP(D4144,Patch!A$2:B$33,2,0),"")</f>
        <v>1.10.0</v>
      </c>
      <c r="F4144" s="7" t="s">
        <v>5695</v>
      </c>
    </row>
    <row r="4145" spans="1:6" x14ac:dyDescent="0.25">
      <c r="A4145" s="7">
        <v>9014</v>
      </c>
      <c r="B4145" s="9" t="s">
        <v>32863</v>
      </c>
      <c r="C4145" s="7">
        <v>58</v>
      </c>
      <c r="D4145" s="7">
        <v>28</v>
      </c>
      <c r="E4145" s="7" t="str">
        <f>IFERROR(VLOOKUP(D4145,Patch!A$2:B$33,2,0),"")</f>
        <v>1.10.0</v>
      </c>
      <c r="F4145" s="7" t="s">
        <v>5695</v>
      </c>
    </row>
    <row r="4146" spans="1:6" x14ac:dyDescent="0.25">
      <c r="A4146" s="7">
        <v>9015</v>
      </c>
      <c r="B4146" s="9" t="s">
        <v>32864</v>
      </c>
      <c r="C4146" s="7">
        <v>58</v>
      </c>
      <c r="D4146" s="7">
        <v>28</v>
      </c>
      <c r="E4146" s="7" t="str">
        <f>IFERROR(VLOOKUP(D4146,Patch!A$2:B$33,2,0),"")</f>
        <v>1.10.0</v>
      </c>
      <c r="F4146" s="7" t="s">
        <v>5695</v>
      </c>
    </row>
    <row r="4147" spans="1:6" x14ac:dyDescent="0.25">
      <c r="A4147" s="7">
        <v>9016</v>
      </c>
      <c r="B4147" s="9" t="s">
        <v>32844</v>
      </c>
      <c r="C4147" s="7">
        <v>58</v>
      </c>
      <c r="D4147" s="7">
        <v>28</v>
      </c>
      <c r="E4147" s="7" t="str">
        <f>IFERROR(VLOOKUP(D4147,Patch!A$2:B$33,2,0),"")</f>
        <v>1.10.0</v>
      </c>
      <c r="F4147" s="7" t="s">
        <v>5695</v>
      </c>
    </row>
    <row r="4148" spans="1:6" x14ac:dyDescent="0.25">
      <c r="A4148" s="7">
        <v>9017</v>
      </c>
      <c r="B4148" s="9" t="s">
        <v>32844</v>
      </c>
      <c r="C4148" s="7">
        <v>58</v>
      </c>
      <c r="D4148" s="7">
        <v>28</v>
      </c>
      <c r="E4148" s="7" t="str">
        <f>IFERROR(VLOOKUP(D4148,Patch!A$2:B$33,2,0),"")</f>
        <v>1.10.0</v>
      </c>
      <c r="F4148" s="7" t="s">
        <v>5695</v>
      </c>
    </row>
    <row r="4149" spans="1:6" x14ac:dyDescent="0.25">
      <c r="A4149" s="7">
        <v>9018</v>
      </c>
      <c r="B4149" s="9" t="s">
        <v>32844</v>
      </c>
      <c r="C4149" s="7">
        <v>58</v>
      </c>
      <c r="D4149" s="7">
        <v>28</v>
      </c>
      <c r="E4149" s="7" t="str">
        <f>IFERROR(VLOOKUP(D4149,Patch!A$2:B$33,2,0),"")</f>
        <v>1.10.0</v>
      </c>
      <c r="F4149" s="7" t="s">
        <v>5695</v>
      </c>
    </row>
    <row r="4150" spans="1:6" x14ac:dyDescent="0.25">
      <c r="A4150" s="7">
        <v>9019</v>
      </c>
      <c r="B4150" s="9" t="s">
        <v>32844</v>
      </c>
      <c r="C4150" s="7">
        <v>58</v>
      </c>
      <c r="D4150" s="7">
        <v>28</v>
      </c>
      <c r="E4150" s="7" t="str">
        <f>IFERROR(VLOOKUP(D4150,Patch!A$2:B$33,2,0),"")</f>
        <v>1.10.0</v>
      </c>
      <c r="F4150" s="7" t="s">
        <v>5695</v>
      </c>
    </row>
    <row r="4151" spans="1:6" x14ac:dyDescent="0.25">
      <c r="A4151" s="7">
        <v>9020</v>
      </c>
      <c r="B4151" s="9" t="s">
        <v>32844</v>
      </c>
      <c r="C4151" s="7">
        <v>58</v>
      </c>
      <c r="D4151" s="7">
        <v>28</v>
      </c>
      <c r="E4151" s="7" t="str">
        <f>IFERROR(VLOOKUP(D4151,Patch!A$2:B$33,2,0),"")</f>
        <v>1.10.0</v>
      </c>
      <c r="F4151" s="7" t="s">
        <v>5695</v>
      </c>
    </row>
    <row r="4152" spans="1:6" x14ac:dyDescent="0.25">
      <c r="A4152" s="7">
        <v>9021</v>
      </c>
      <c r="B4152" s="9" t="s">
        <v>32844</v>
      </c>
      <c r="C4152" s="7">
        <v>58</v>
      </c>
      <c r="D4152" s="7">
        <v>28</v>
      </c>
      <c r="E4152" s="7" t="str">
        <f>IFERROR(VLOOKUP(D4152,Patch!A$2:B$33,2,0),"")</f>
        <v>1.10.0</v>
      </c>
      <c r="F4152" s="7" t="s">
        <v>5695</v>
      </c>
    </row>
    <row r="4153" spans="1:6" x14ac:dyDescent="0.25">
      <c r="A4153" s="7">
        <v>9022</v>
      </c>
      <c r="B4153" s="9" t="s">
        <v>32844</v>
      </c>
      <c r="C4153" s="7">
        <v>58</v>
      </c>
      <c r="D4153" s="7">
        <v>28</v>
      </c>
      <c r="E4153" s="7" t="str">
        <f>IFERROR(VLOOKUP(D4153,Patch!A$2:B$33,2,0),"")</f>
        <v>1.10.0</v>
      </c>
      <c r="F4153" s="7" t="s">
        <v>5695</v>
      </c>
    </row>
    <row r="4154" spans="1:6" x14ac:dyDescent="0.25">
      <c r="A4154" s="7">
        <v>9023</v>
      </c>
      <c r="B4154" s="9" t="s">
        <v>32865</v>
      </c>
      <c r="C4154" s="7">
        <v>60</v>
      </c>
      <c r="D4154" s="7">
        <v>28</v>
      </c>
      <c r="E4154" s="7" t="str">
        <f>IFERROR(VLOOKUP(D4154,Patch!A$2:B$33,2,0),"")</f>
        <v>1.10.0</v>
      </c>
      <c r="F4154" s="7" t="s">
        <v>5695</v>
      </c>
    </row>
    <row r="4155" spans="1:6" x14ac:dyDescent="0.25">
      <c r="A4155" s="7">
        <v>9024</v>
      </c>
      <c r="B4155" s="9" t="s">
        <v>32866</v>
      </c>
      <c r="C4155" s="7">
        <v>1</v>
      </c>
      <c r="D4155" s="7">
        <v>20</v>
      </c>
      <c r="E4155" s="7" t="str">
        <f>IFERROR(VLOOKUP(D4155,Patch!A$2:B$33,2,0),"")</f>
        <v>1.2.0</v>
      </c>
      <c r="F4155" s="7" t="s">
        <v>5695</v>
      </c>
    </row>
    <row r="4156" spans="1:6" x14ac:dyDescent="0.25">
      <c r="A4156" s="7">
        <v>9025</v>
      </c>
      <c r="B4156" s="9" t="s">
        <v>32867</v>
      </c>
      <c r="C4156" s="7">
        <v>1</v>
      </c>
      <c r="D4156" s="7">
        <v>20</v>
      </c>
      <c r="E4156" s="7" t="str">
        <f>IFERROR(VLOOKUP(D4156,Patch!A$2:B$33,2,0),"")</f>
        <v>1.2.0</v>
      </c>
      <c r="F4156" s="7" t="s">
        <v>5695</v>
      </c>
    </row>
    <row r="4157" spans="1:6" x14ac:dyDescent="0.25">
      <c r="A4157" s="7">
        <v>9026</v>
      </c>
      <c r="B4157" s="9" t="s">
        <v>32855</v>
      </c>
      <c r="C4157" s="7">
        <v>1</v>
      </c>
      <c r="D4157" s="7">
        <v>20</v>
      </c>
      <c r="E4157" s="7" t="str">
        <f>IFERROR(VLOOKUP(D4157,Patch!A$2:B$33,2,0),"")</f>
        <v>1.2.0</v>
      </c>
      <c r="F4157" s="7" t="s">
        <v>5695</v>
      </c>
    </row>
    <row r="4158" spans="1:6" x14ac:dyDescent="0.25">
      <c r="A4158" s="7">
        <v>9027</v>
      </c>
      <c r="B4158" s="9" t="s">
        <v>32855</v>
      </c>
      <c r="C4158" s="7">
        <v>1</v>
      </c>
      <c r="D4158" s="7">
        <v>20</v>
      </c>
      <c r="E4158" s="7" t="str">
        <f>IFERROR(VLOOKUP(D4158,Patch!A$2:B$33,2,0),"")</f>
        <v>1.2.0</v>
      </c>
      <c r="F4158" s="7" t="s">
        <v>5695</v>
      </c>
    </row>
    <row r="4159" spans="1:6" x14ac:dyDescent="0.25">
      <c r="A4159" s="7">
        <v>9028</v>
      </c>
      <c r="B4159" s="9" t="s">
        <v>32856</v>
      </c>
      <c r="C4159" s="7">
        <v>1</v>
      </c>
      <c r="D4159" s="7">
        <v>20</v>
      </c>
      <c r="E4159" s="7" t="str">
        <f>IFERROR(VLOOKUP(D4159,Patch!A$2:B$33,2,0),"")</f>
        <v>1.2.0</v>
      </c>
      <c r="F4159" s="7" t="s">
        <v>5695</v>
      </c>
    </row>
    <row r="4160" spans="1:6" x14ac:dyDescent="0.25">
      <c r="A4160" s="7">
        <v>9029</v>
      </c>
      <c r="B4160" s="9" t="s">
        <v>32868</v>
      </c>
      <c r="C4160" s="7">
        <v>1</v>
      </c>
      <c r="D4160" s="7">
        <v>20</v>
      </c>
      <c r="E4160" s="7" t="str">
        <f>IFERROR(VLOOKUP(D4160,Patch!A$2:B$33,2,0),"")</f>
        <v>1.2.0</v>
      </c>
      <c r="F4160" s="7" t="s">
        <v>5695</v>
      </c>
    </row>
    <row r="4161" spans="1:6" x14ac:dyDescent="0.25">
      <c r="A4161" s="7">
        <v>9032</v>
      </c>
      <c r="B4161" s="9" t="s">
        <v>32845</v>
      </c>
      <c r="C4161" s="7">
        <v>58</v>
      </c>
      <c r="D4161" s="7">
        <v>28</v>
      </c>
      <c r="E4161" s="7" t="str">
        <f>IFERROR(VLOOKUP(D4161,Patch!A$2:B$33,2,0),"")</f>
        <v>1.10.0</v>
      </c>
      <c r="F4161" s="7" t="s">
        <v>5695</v>
      </c>
    </row>
    <row r="4162" spans="1:6" x14ac:dyDescent="0.25">
      <c r="A4162" s="7">
        <v>9033</v>
      </c>
      <c r="B4162" s="9" t="s">
        <v>32869</v>
      </c>
      <c r="C4162" s="7">
        <v>60</v>
      </c>
      <c r="D4162" s="7">
        <v>30</v>
      </c>
      <c r="E4162" s="7" t="str">
        <f>IFERROR(VLOOKUP(D4162,Patch!A$2:B$33,2,0),"")</f>
        <v>1.11.0</v>
      </c>
      <c r="F4162" s="7" t="s">
        <v>5695</v>
      </c>
    </row>
    <row r="4163" spans="1:6" x14ac:dyDescent="0.25">
      <c r="A4163" s="7">
        <v>9034</v>
      </c>
      <c r="B4163" s="9" t="s">
        <v>29897</v>
      </c>
      <c r="C4163" s="7">
        <v>60</v>
      </c>
      <c r="D4163" s="7">
        <v>30</v>
      </c>
      <c r="E4163" s="7" t="str">
        <f>IFERROR(VLOOKUP(D4163,Patch!A$2:B$33,2,0),"")</f>
        <v>1.11.0</v>
      </c>
      <c r="F4163" s="7" t="s">
        <v>5695</v>
      </c>
    </row>
    <row r="4164" spans="1:6" x14ac:dyDescent="0.25">
      <c r="A4164" s="7">
        <v>9036</v>
      </c>
      <c r="B4164" s="9" t="s">
        <v>29898</v>
      </c>
      <c r="C4164" s="7">
        <v>60</v>
      </c>
      <c r="D4164" s="7">
        <v>30</v>
      </c>
      <c r="E4164" s="7" t="str">
        <f>IFERROR(VLOOKUP(D4164,Patch!A$2:B$33,2,0),"")</f>
        <v>1.11.0</v>
      </c>
      <c r="F4164" s="7" t="s">
        <v>5695</v>
      </c>
    </row>
    <row r="4165" spans="1:6" x14ac:dyDescent="0.25">
      <c r="A4165" s="7">
        <v>9037</v>
      </c>
      <c r="B4165" s="9" t="s">
        <v>29899</v>
      </c>
      <c r="C4165" s="7">
        <v>60</v>
      </c>
      <c r="D4165" s="7">
        <v>30</v>
      </c>
      <c r="E4165" s="7" t="str">
        <f>IFERROR(VLOOKUP(D4165,Patch!A$2:B$33,2,0),"")</f>
        <v>1.11.0</v>
      </c>
      <c r="F4165" s="7" t="s">
        <v>5695</v>
      </c>
    </row>
    <row r="4166" spans="1:6" x14ac:dyDescent="0.25">
      <c r="A4166" s="7">
        <v>9037</v>
      </c>
      <c r="B4166" s="9" t="s">
        <v>29899</v>
      </c>
      <c r="C4166" s="7">
        <v>60</v>
      </c>
      <c r="D4166" s="7">
        <v>32</v>
      </c>
      <c r="E4166" s="7" t="str">
        <f>IFERROR(VLOOKUP(D4166,Patch!A$2:B$33,2,0),"")</f>
        <v>1.12.1</v>
      </c>
      <c r="F4166" s="7" t="s">
        <v>33631</v>
      </c>
    </row>
    <row r="4167" spans="1:6" x14ac:dyDescent="0.25">
      <c r="A4167" s="7">
        <v>9038</v>
      </c>
      <c r="B4167" s="9" t="s">
        <v>29900</v>
      </c>
      <c r="C4167" s="7">
        <v>60</v>
      </c>
      <c r="D4167" s="7">
        <v>30</v>
      </c>
      <c r="E4167" s="7" t="str">
        <f>IFERROR(VLOOKUP(D4167,Patch!A$2:B$33,2,0),"")</f>
        <v>1.11.0</v>
      </c>
      <c r="F4167" s="7" t="s">
        <v>5695</v>
      </c>
    </row>
    <row r="4168" spans="1:6" x14ac:dyDescent="0.25">
      <c r="A4168" s="7">
        <v>9039</v>
      </c>
      <c r="B4168" s="9" t="s">
        <v>29901</v>
      </c>
      <c r="C4168" s="7">
        <v>60</v>
      </c>
      <c r="D4168" s="7">
        <v>30</v>
      </c>
      <c r="E4168" s="7" t="str">
        <f>IFERROR(VLOOKUP(D4168,Patch!A$2:B$33,2,0),"")</f>
        <v>1.11.0</v>
      </c>
      <c r="F4168" s="7" t="s">
        <v>5695</v>
      </c>
    </row>
    <row r="4169" spans="1:6" x14ac:dyDescent="0.25">
      <c r="A4169" s="7">
        <v>9040</v>
      </c>
      <c r="B4169" s="9" t="s">
        <v>29902</v>
      </c>
      <c r="C4169" s="7">
        <v>60</v>
      </c>
      <c r="D4169" s="7">
        <v>30</v>
      </c>
      <c r="E4169" s="7" t="str">
        <f>IFERROR(VLOOKUP(D4169,Patch!A$2:B$33,2,0),"")</f>
        <v>1.11.0</v>
      </c>
      <c r="F4169" s="7" t="s">
        <v>5695</v>
      </c>
    </row>
    <row r="4170" spans="1:6" x14ac:dyDescent="0.25">
      <c r="A4170" s="7">
        <v>9041</v>
      </c>
      <c r="B4170" s="9" t="s">
        <v>29903</v>
      </c>
      <c r="C4170" s="7">
        <v>60</v>
      </c>
      <c r="D4170" s="7">
        <v>30</v>
      </c>
      <c r="E4170" s="7" t="str">
        <f>IFERROR(VLOOKUP(D4170,Patch!A$2:B$33,2,0),"")</f>
        <v>1.11.0</v>
      </c>
      <c r="F4170" s="7" t="s">
        <v>5695</v>
      </c>
    </row>
    <row r="4171" spans="1:6" x14ac:dyDescent="0.25">
      <c r="A4171" s="7">
        <v>9042</v>
      </c>
      <c r="B4171" s="9" t="s">
        <v>29904</v>
      </c>
      <c r="C4171" s="7">
        <v>60</v>
      </c>
      <c r="D4171" s="7">
        <v>30</v>
      </c>
      <c r="E4171" s="7" t="str">
        <f>IFERROR(VLOOKUP(D4171,Patch!A$2:B$33,2,0),"")</f>
        <v>1.11.0</v>
      </c>
      <c r="F4171" s="7" t="s">
        <v>5695</v>
      </c>
    </row>
    <row r="4172" spans="1:6" x14ac:dyDescent="0.25">
      <c r="A4172" s="7">
        <v>9043</v>
      </c>
      <c r="B4172" s="9" t="s">
        <v>29906</v>
      </c>
      <c r="C4172" s="7">
        <v>60</v>
      </c>
      <c r="D4172" s="7">
        <v>30</v>
      </c>
      <c r="E4172" s="7" t="str">
        <f>IFERROR(VLOOKUP(D4172,Patch!A$2:B$33,2,0),"")</f>
        <v>1.11.0</v>
      </c>
      <c r="F4172" s="7" t="s">
        <v>5695</v>
      </c>
    </row>
    <row r="4173" spans="1:6" x14ac:dyDescent="0.25">
      <c r="A4173" s="7">
        <v>9044</v>
      </c>
      <c r="B4173" s="9" t="s">
        <v>29908</v>
      </c>
      <c r="C4173" s="7">
        <v>60</v>
      </c>
      <c r="D4173" s="7">
        <v>30</v>
      </c>
      <c r="E4173" s="7" t="str">
        <f>IFERROR(VLOOKUP(D4173,Patch!A$2:B$33,2,0),"")</f>
        <v>1.11.0</v>
      </c>
      <c r="F4173" s="7" t="s">
        <v>5695</v>
      </c>
    </row>
    <row r="4174" spans="1:6" x14ac:dyDescent="0.25">
      <c r="A4174" s="7">
        <v>9045</v>
      </c>
      <c r="B4174" s="9" t="s">
        <v>29909</v>
      </c>
      <c r="C4174" s="7">
        <v>60</v>
      </c>
      <c r="D4174" s="7">
        <v>30</v>
      </c>
      <c r="E4174" s="7" t="str">
        <f>IFERROR(VLOOKUP(D4174,Patch!A$2:B$33,2,0),"")</f>
        <v>1.11.0</v>
      </c>
      <c r="F4174" s="7" t="s">
        <v>5695</v>
      </c>
    </row>
    <row r="4175" spans="1:6" x14ac:dyDescent="0.25">
      <c r="A4175" s="7">
        <v>9046</v>
      </c>
      <c r="B4175" s="9" t="s">
        <v>29910</v>
      </c>
      <c r="C4175" s="7">
        <v>60</v>
      </c>
      <c r="D4175" s="7">
        <v>30</v>
      </c>
      <c r="E4175" s="7" t="str">
        <f>IFERROR(VLOOKUP(D4175,Patch!A$2:B$33,2,0),"")</f>
        <v>1.11.0</v>
      </c>
      <c r="F4175" s="7" t="s">
        <v>5695</v>
      </c>
    </row>
    <row r="4176" spans="1:6" x14ac:dyDescent="0.25">
      <c r="A4176" s="7">
        <v>9047</v>
      </c>
      <c r="B4176" s="9" t="s">
        <v>29911</v>
      </c>
      <c r="C4176" s="7">
        <v>60</v>
      </c>
      <c r="D4176" s="7">
        <v>30</v>
      </c>
      <c r="E4176" s="7" t="str">
        <f>IFERROR(VLOOKUP(D4176,Patch!A$2:B$33,2,0),"")</f>
        <v>1.11.0</v>
      </c>
      <c r="F4176" s="7" t="s">
        <v>5695</v>
      </c>
    </row>
    <row r="4177" spans="1:6" x14ac:dyDescent="0.25">
      <c r="A4177" s="7">
        <v>9048</v>
      </c>
      <c r="B4177" s="9" t="s">
        <v>29907</v>
      </c>
      <c r="C4177" s="7">
        <v>60</v>
      </c>
      <c r="D4177" s="7">
        <v>30</v>
      </c>
      <c r="E4177" s="7" t="str">
        <f>IFERROR(VLOOKUP(D4177,Patch!A$2:B$33,2,0),"")</f>
        <v>1.11.0</v>
      </c>
      <c r="F4177" s="7" t="s">
        <v>5695</v>
      </c>
    </row>
    <row r="4178" spans="1:6" x14ac:dyDescent="0.25">
      <c r="A4178" s="7">
        <v>9049</v>
      </c>
      <c r="B4178" s="9" t="s">
        <v>29912</v>
      </c>
      <c r="C4178" s="7">
        <v>60</v>
      </c>
      <c r="D4178" s="7">
        <v>30</v>
      </c>
      <c r="E4178" s="7" t="str">
        <f>IFERROR(VLOOKUP(D4178,Patch!A$2:B$33,2,0),"")</f>
        <v>1.11.0</v>
      </c>
      <c r="F4178" s="7" t="s">
        <v>5695</v>
      </c>
    </row>
    <row r="4179" spans="1:6" x14ac:dyDescent="0.25">
      <c r="A4179" s="7">
        <v>9050</v>
      </c>
      <c r="B4179" s="9" t="s">
        <v>29905</v>
      </c>
      <c r="C4179" s="7">
        <v>60</v>
      </c>
      <c r="D4179" s="7">
        <v>30</v>
      </c>
      <c r="E4179" s="7" t="str">
        <f>IFERROR(VLOOKUP(D4179,Patch!A$2:B$33,2,0),"")</f>
        <v>1.11.0</v>
      </c>
      <c r="F4179" s="7" t="s">
        <v>5695</v>
      </c>
    </row>
    <row r="4180" spans="1:6" x14ac:dyDescent="0.25">
      <c r="A4180" s="7">
        <v>9051</v>
      </c>
      <c r="B4180" s="9" t="s">
        <v>32870</v>
      </c>
      <c r="C4180" s="7">
        <v>50</v>
      </c>
      <c r="D4180" s="7">
        <v>28</v>
      </c>
      <c r="E4180" s="7" t="str">
        <f>IFERROR(VLOOKUP(D4180,Patch!A$2:B$33,2,0),"")</f>
        <v>1.10.0</v>
      </c>
      <c r="F4180" s="7" t="s">
        <v>5695</v>
      </c>
    </row>
    <row r="4181" spans="1:6" x14ac:dyDescent="0.25">
      <c r="A4181" s="7">
        <v>9052</v>
      </c>
      <c r="B4181" s="9" t="s">
        <v>32871</v>
      </c>
      <c r="C4181" s="7">
        <v>50</v>
      </c>
      <c r="D4181" s="7">
        <v>28</v>
      </c>
      <c r="E4181" s="7" t="str">
        <f>IFERROR(VLOOKUP(D4181,Patch!A$2:B$33,2,0),"")</f>
        <v>1.10.0</v>
      </c>
      <c r="F4181" s="7" t="s">
        <v>5695</v>
      </c>
    </row>
    <row r="4182" spans="1:6" x14ac:dyDescent="0.25">
      <c r="A4182" s="7">
        <v>9053</v>
      </c>
      <c r="B4182" s="9" t="s">
        <v>32872</v>
      </c>
      <c r="C4182" s="7">
        <v>50</v>
      </c>
      <c r="D4182" s="7">
        <v>28</v>
      </c>
      <c r="E4182" s="7" t="str">
        <f>IFERROR(VLOOKUP(D4182,Patch!A$2:B$33,2,0),"")</f>
        <v>1.10.0</v>
      </c>
      <c r="F4182" s="7" t="s">
        <v>5695</v>
      </c>
    </row>
    <row r="4183" spans="1:6" x14ac:dyDescent="0.25">
      <c r="A4183" s="7">
        <v>9054</v>
      </c>
      <c r="B4183" s="9" t="s">
        <v>29917</v>
      </c>
      <c r="C4183" s="7">
        <v>60</v>
      </c>
      <c r="D4183" s="7">
        <v>30</v>
      </c>
      <c r="E4183" s="7" t="str">
        <f>IFERROR(VLOOKUP(D4183,Patch!A$2:B$33,2,0),"")</f>
        <v>1.11.0</v>
      </c>
      <c r="F4183" s="7" t="s">
        <v>5695</v>
      </c>
    </row>
    <row r="4184" spans="1:6" x14ac:dyDescent="0.25">
      <c r="A4184" s="7">
        <v>9055</v>
      </c>
      <c r="B4184" s="9" t="s">
        <v>29918</v>
      </c>
      <c r="C4184" s="7">
        <v>60</v>
      </c>
      <c r="D4184" s="7">
        <v>30</v>
      </c>
      <c r="E4184" s="7" t="str">
        <f>IFERROR(VLOOKUP(D4184,Patch!A$2:B$33,2,0),"")</f>
        <v>1.11.0</v>
      </c>
      <c r="F4184" s="7" t="s">
        <v>5695</v>
      </c>
    </row>
    <row r="4185" spans="1:6" x14ac:dyDescent="0.25">
      <c r="A4185" s="7">
        <v>9056</v>
      </c>
      <c r="B4185" s="9" t="s">
        <v>29919</v>
      </c>
      <c r="C4185" s="7">
        <v>60</v>
      </c>
      <c r="D4185" s="7">
        <v>30</v>
      </c>
      <c r="E4185" s="7" t="str">
        <f>IFERROR(VLOOKUP(D4185,Patch!A$2:B$33,2,0),"")</f>
        <v>1.11.0</v>
      </c>
      <c r="F4185" s="7" t="s">
        <v>5695</v>
      </c>
    </row>
    <row r="4186" spans="1:6" x14ac:dyDescent="0.25">
      <c r="A4186" s="7">
        <v>9057</v>
      </c>
      <c r="B4186" s="9" t="s">
        <v>29920</v>
      </c>
      <c r="C4186" s="7">
        <v>60</v>
      </c>
      <c r="D4186" s="7">
        <v>30</v>
      </c>
      <c r="E4186" s="7" t="str">
        <f>IFERROR(VLOOKUP(D4186,Patch!A$2:B$33,2,0),"")</f>
        <v>1.11.0</v>
      </c>
      <c r="F4186" s="7" t="s">
        <v>5695</v>
      </c>
    </row>
    <row r="4187" spans="1:6" x14ac:dyDescent="0.25">
      <c r="A4187" s="7">
        <v>9058</v>
      </c>
      <c r="B4187" s="9" t="s">
        <v>29921</v>
      </c>
      <c r="C4187" s="7">
        <v>60</v>
      </c>
      <c r="D4187" s="7">
        <v>30</v>
      </c>
      <c r="E4187" s="7" t="str">
        <f>IFERROR(VLOOKUP(D4187,Patch!A$2:B$33,2,0),"")</f>
        <v>1.11.0</v>
      </c>
      <c r="F4187" s="7" t="s">
        <v>5695</v>
      </c>
    </row>
    <row r="4188" spans="1:6" x14ac:dyDescent="0.25">
      <c r="A4188" s="7">
        <v>9059</v>
      </c>
      <c r="B4188" s="9" t="s">
        <v>29922</v>
      </c>
      <c r="C4188" s="7">
        <v>60</v>
      </c>
      <c r="D4188" s="7">
        <v>30</v>
      </c>
      <c r="E4188" s="7" t="str">
        <f>IFERROR(VLOOKUP(D4188,Patch!A$2:B$33,2,0),"")</f>
        <v>1.11.0</v>
      </c>
      <c r="F4188" s="7" t="s">
        <v>5695</v>
      </c>
    </row>
    <row r="4189" spans="1:6" x14ac:dyDescent="0.25">
      <c r="A4189" s="7">
        <v>9060</v>
      </c>
      <c r="B4189" s="9" t="s">
        <v>29923</v>
      </c>
      <c r="C4189" s="7">
        <v>60</v>
      </c>
      <c r="D4189" s="7">
        <v>30</v>
      </c>
      <c r="E4189" s="7" t="str">
        <f>IFERROR(VLOOKUP(D4189,Patch!A$2:B$33,2,0),"")</f>
        <v>1.11.0</v>
      </c>
      <c r="F4189" s="7" t="s">
        <v>5695</v>
      </c>
    </row>
    <row r="4190" spans="1:6" x14ac:dyDescent="0.25">
      <c r="A4190" s="7">
        <v>9061</v>
      </c>
      <c r="B4190" s="9" t="s">
        <v>29924</v>
      </c>
      <c r="C4190" s="7">
        <v>60</v>
      </c>
      <c r="D4190" s="7">
        <v>30</v>
      </c>
      <c r="E4190" s="7" t="str">
        <f>IFERROR(VLOOKUP(D4190,Patch!A$2:B$33,2,0),"")</f>
        <v>1.11.0</v>
      </c>
      <c r="F4190" s="7" t="s">
        <v>5695</v>
      </c>
    </row>
    <row r="4191" spans="1:6" x14ac:dyDescent="0.25">
      <c r="A4191" s="7">
        <v>9063</v>
      </c>
      <c r="B4191" s="9" t="s">
        <v>6779</v>
      </c>
      <c r="C4191" s="7">
        <v>50</v>
      </c>
      <c r="D4191" s="7">
        <v>28</v>
      </c>
      <c r="E4191" s="7" t="str">
        <f>IFERROR(VLOOKUP(D4191,Patch!A$2:B$33,2,0),"")</f>
        <v>1.10.0</v>
      </c>
      <c r="F4191" s="7" t="s">
        <v>5695</v>
      </c>
    </row>
    <row r="4192" spans="1:6" x14ac:dyDescent="0.25">
      <c r="A4192" s="7">
        <v>9068</v>
      </c>
      <c r="B4192" s="9" t="s">
        <v>29927</v>
      </c>
      <c r="C4192" s="7">
        <v>60</v>
      </c>
      <c r="D4192" s="7">
        <v>30</v>
      </c>
      <c r="E4192" s="7" t="str">
        <f>IFERROR(VLOOKUP(D4192,Patch!A$2:B$33,2,0),"")</f>
        <v>1.11.0</v>
      </c>
      <c r="F4192" s="7" t="s">
        <v>5695</v>
      </c>
    </row>
    <row r="4193" spans="1:6" x14ac:dyDescent="0.25">
      <c r="A4193" s="7">
        <v>9069</v>
      </c>
      <c r="B4193" s="9" t="s">
        <v>29928</v>
      </c>
      <c r="C4193" s="7">
        <v>60</v>
      </c>
      <c r="D4193" s="7">
        <v>30</v>
      </c>
      <c r="E4193" s="7" t="str">
        <f>IFERROR(VLOOKUP(D4193,Patch!A$2:B$33,2,0),"")</f>
        <v>1.11.0</v>
      </c>
      <c r="F4193" s="7" t="s">
        <v>5695</v>
      </c>
    </row>
    <row r="4194" spans="1:6" x14ac:dyDescent="0.25">
      <c r="A4194" s="7">
        <v>9070</v>
      </c>
      <c r="B4194" s="9" t="s">
        <v>29929</v>
      </c>
      <c r="C4194" s="7">
        <v>60</v>
      </c>
      <c r="D4194" s="7">
        <v>30</v>
      </c>
      <c r="E4194" s="7" t="str">
        <f>IFERROR(VLOOKUP(D4194,Patch!A$2:B$33,2,0),"")</f>
        <v>1.11.0</v>
      </c>
      <c r="F4194" s="7" t="s">
        <v>5695</v>
      </c>
    </row>
    <row r="4195" spans="1:6" x14ac:dyDescent="0.25">
      <c r="A4195" s="7">
        <v>9071</v>
      </c>
      <c r="B4195" s="9" t="s">
        <v>29930</v>
      </c>
      <c r="C4195" s="7">
        <v>60</v>
      </c>
      <c r="D4195" s="7">
        <v>30</v>
      </c>
      <c r="E4195" s="7" t="str">
        <f>IFERROR(VLOOKUP(D4195,Patch!A$2:B$33,2,0),"")</f>
        <v>1.11.0</v>
      </c>
      <c r="F4195" s="7" t="s">
        <v>5695</v>
      </c>
    </row>
    <row r="4196" spans="1:6" x14ac:dyDescent="0.25">
      <c r="A4196" s="7">
        <v>9072</v>
      </c>
      <c r="B4196" s="9" t="s">
        <v>29931</v>
      </c>
      <c r="C4196" s="7">
        <v>60</v>
      </c>
      <c r="D4196" s="7">
        <v>30</v>
      </c>
      <c r="E4196" s="7" t="str">
        <f>IFERROR(VLOOKUP(D4196,Patch!A$2:B$33,2,0),"")</f>
        <v>1.11.0</v>
      </c>
      <c r="F4196" s="7" t="s">
        <v>5695</v>
      </c>
    </row>
    <row r="4197" spans="1:6" x14ac:dyDescent="0.25">
      <c r="A4197" s="7">
        <v>9073</v>
      </c>
      <c r="B4197" s="9" t="s">
        <v>29932</v>
      </c>
      <c r="C4197" s="7">
        <v>60</v>
      </c>
      <c r="D4197" s="7">
        <v>30</v>
      </c>
      <c r="E4197" s="7" t="str">
        <f>IFERROR(VLOOKUP(D4197,Patch!A$2:B$33,2,0),"")</f>
        <v>1.11.0</v>
      </c>
      <c r="F4197" s="7" t="s">
        <v>5695</v>
      </c>
    </row>
    <row r="4198" spans="1:6" x14ac:dyDescent="0.25">
      <c r="A4198" s="7">
        <v>9074</v>
      </c>
      <c r="B4198" s="9" t="s">
        <v>29933</v>
      </c>
      <c r="C4198" s="7">
        <v>60</v>
      </c>
      <c r="D4198" s="7">
        <v>30</v>
      </c>
      <c r="E4198" s="7" t="str">
        <f>IFERROR(VLOOKUP(D4198,Patch!A$2:B$33,2,0),"")</f>
        <v>1.11.0</v>
      </c>
      <c r="F4198" s="7" t="s">
        <v>5695</v>
      </c>
    </row>
    <row r="4199" spans="1:6" x14ac:dyDescent="0.25">
      <c r="A4199" s="7">
        <v>9075</v>
      </c>
      <c r="B4199" s="9" t="s">
        <v>29934</v>
      </c>
      <c r="C4199" s="7">
        <v>60</v>
      </c>
      <c r="D4199" s="7">
        <v>30</v>
      </c>
      <c r="E4199" s="7" t="str">
        <f>IFERROR(VLOOKUP(D4199,Patch!A$2:B$33,2,0),"")</f>
        <v>1.11.0</v>
      </c>
      <c r="F4199" s="7" t="s">
        <v>5695</v>
      </c>
    </row>
    <row r="4200" spans="1:6" x14ac:dyDescent="0.25">
      <c r="A4200" s="7">
        <v>9077</v>
      </c>
      <c r="B4200" s="9" t="s">
        <v>29936</v>
      </c>
      <c r="C4200" s="7">
        <v>60</v>
      </c>
      <c r="D4200" s="7">
        <v>30</v>
      </c>
      <c r="E4200" s="7" t="str">
        <f>IFERROR(VLOOKUP(D4200,Patch!A$2:B$33,2,0),"")</f>
        <v>1.11.0</v>
      </c>
      <c r="F4200" s="7" t="s">
        <v>5695</v>
      </c>
    </row>
    <row r="4201" spans="1:6" x14ac:dyDescent="0.25">
      <c r="A4201" s="7">
        <v>9078</v>
      </c>
      <c r="B4201" s="9" t="s">
        <v>29937</v>
      </c>
      <c r="C4201" s="7">
        <v>60</v>
      </c>
      <c r="D4201" s="7">
        <v>30</v>
      </c>
      <c r="E4201" s="7" t="str">
        <f>IFERROR(VLOOKUP(D4201,Patch!A$2:B$33,2,0),"")</f>
        <v>1.11.0</v>
      </c>
      <c r="F4201" s="7" t="s">
        <v>5695</v>
      </c>
    </row>
    <row r="4202" spans="1:6" x14ac:dyDescent="0.25">
      <c r="A4202" s="7">
        <v>9079</v>
      </c>
      <c r="B4202" s="9" t="s">
        <v>29938</v>
      </c>
      <c r="C4202" s="7">
        <v>60</v>
      </c>
      <c r="D4202" s="7">
        <v>30</v>
      </c>
      <c r="E4202" s="7" t="str">
        <f>IFERROR(VLOOKUP(D4202,Patch!A$2:B$33,2,0),"")</f>
        <v>1.11.0</v>
      </c>
      <c r="F4202" s="7" t="s">
        <v>5695</v>
      </c>
    </row>
    <row r="4203" spans="1:6" x14ac:dyDescent="0.25">
      <c r="A4203" s="7">
        <v>9080</v>
      </c>
      <c r="B4203" s="9" t="s">
        <v>29939</v>
      </c>
      <c r="C4203" s="7">
        <v>60</v>
      </c>
      <c r="D4203" s="7">
        <v>30</v>
      </c>
      <c r="E4203" s="7" t="str">
        <f>IFERROR(VLOOKUP(D4203,Patch!A$2:B$33,2,0),"")</f>
        <v>1.11.0</v>
      </c>
      <c r="F4203" s="7" t="s">
        <v>5695</v>
      </c>
    </row>
    <row r="4204" spans="1:6" x14ac:dyDescent="0.25">
      <c r="A4204" s="7">
        <v>9081</v>
      </c>
      <c r="B4204" s="9" t="s">
        <v>29940</v>
      </c>
      <c r="C4204" s="7">
        <v>60</v>
      </c>
      <c r="D4204" s="7">
        <v>30</v>
      </c>
      <c r="E4204" s="7" t="str">
        <f>IFERROR(VLOOKUP(D4204,Patch!A$2:B$33,2,0),"")</f>
        <v>1.11.0</v>
      </c>
      <c r="F4204" s="7" t="s">
        <v>5695</v>
      </c>
    </row>
    <row r="4205" spans="1:6" x14ac:dyDescent="0.25">
      <c r="A4205" s="7">
        <v>9082</v>
      </c>
      <c r="B4205" s="9" t="s">
        <v>29941</v>
      </c>
      <c r="C4205" s="7">
        <v>60</v>
      </c>
      <c r="D4205" s="7">
        <v>30</v>
      </c>
      <c r="E4205" s="7" t="str">
        <f>IFERROR(VLOOKUP(D4205,Patch!A$2:B$33,2,0),"")</f>
        <v>1.11.0</v>
      </c>
      <c r="F4205" s="7" t="s">
        <v>5695</v>
      </c>
    </row>
    <row r="4206" spans="1:6" x14ac:dyDescent="0.25">
      <c r="A4206" s="7">
        <v>9083</v>
      </c>
      <c r="B4206" s="9" t="s">
        <v>29942</v>
      </c>
      <c r="C4206" s="7">
        <v>60</v>
      </c>
      <c r="D4206" s="7">
        <v>30</v>
      </c>
      <c r="E4206" s="7" t="str">
        <f>IFERROR(VLOOKUP(D4206,Patch!A$2:B$33,2,0),"")</f>
        <v>1.11.0</v>
      </c>
      <c r="F4206" s="7" t="s">
        <v>5695</v>
      </c>
    </row>
    <row r="4207" spans="1:6" x14ac:dyDescent="0.25">
      <c r="A4207" s="7">
        <v>9084</v>
      </c>
      <c r="B4207" s="9" t="s">
        <v>29943</v>
      </c>
      <c r="C4207" s="7">
        <v>60</v>
      </c>
      <c r="D4207" s="7">
        <v>30</v>
      </c>
      <c r="E4207" s="7" t="str">
        <f>IFERROR(VLOOKUP(D4207,Patch!A$2:B$33,2,0),"")</f>
        <v>1.11.0</v>
      </c>
      <c r="F4207" s="7" t="s">
        <v>5695</v>
      </c>
    </row>
    <row r="4208" spans="1:6" x14ac:dyDescent="0.25">
      <c r="A4208" s="7">
        <v>9085</v>
      </c>
      <c r="B4208" s="9" t="s">
        <v>32873</v>
      </c>
      <c r="C4208" s="7">
        <v>55</v>
      </c>
      <c r="D4208" s="7">
        <v>29</v>
      </c>
      <c r="E4208" s="7" t="str">
        <f>IFERROR(VLOOKUP(D4208,Patch!A$2:B$33,2,0),"")</f>
        <v>1.11.0</v>
      </c>
      <c r="F4208" s="7" t="s">
        <v>5695</v>
      </c>
    </row>
    <row r="4209" spans="1:6" x14ac:dyDescent="0.25">
      <c r="A4209" s="7">
        <v>9086</v>
      </c>
      <c r="B4209" s="9" t="s">
        <v>29947</v>
      </c>
      <c r="C4209" s="7">
        <v>60</v>
      </c>
      <c r="D4209" s="7">
        <v>30</v>
      </c>
      <c r="E4209" s="7" t="str">
        <f>IFERROR(VLOOKUP(D4209,Patch!A$2:B$33,2,0),"")</f>
        <v>1.11.0</v>
      </c>
      <c r="F4209" s="7" t="s">
        <v>5695</v>
      </c>
    </row>
    <row r="4210" spans="1:6" x14ac:dyDescent="0.25">
      <c r="A4210" s="7">
        <v>9087</v>
      </c>
      <c r="B4210" s="9" t="s">
        <v>29948</v>
      </c>
      <c r="C4210" s="7">
        <v>60</v>
      </c>
      <c r="D4210" s="7">
        <v>30</v>
      </c>
      <c r="E4210" s="7" t="str">
        <f>IFERROR(VLOOKUP(D4210,Patch!A$2:B$33,2,0),"")</f>
        <v>1.11.0</v>
      </c>
      <c r="F4210" s="7" t="s">
        <v>5695</v>
      </c>
    </row>
    <row r="4211" spans="1:6" x14ac:dyDescent="0.25">
      <c r="A4211" s="7">
        <v>9088</v>
      </c>
      <c r="B4211" s="9" t="s">
        <v>29949</v>
      </c>
      <c r="C4211" s="7">
        <v>60</v>
      </c>
      <c r="D4211" s="7">
        <v>30</v>
      </c>
      <c r="E4211" s="7" t="str">
        <f>IFERROR(VLOOKUP(D4211,Patch!A$2:B$33,2,0),"")</f>
        <v>1.11.0</v>
      </c>
      <c r="F4211" s="7" t="s">
        <v>5695</v>
      </c>
    </row>
    <row r="4212" spans="1:6" x14ac:dyDescent="0.25">
      <c r="A4212" s="7">
        <v>9089</v>
      </c>
      <c r="B4212" s="9" t="s">
        <v>29950</v>
      </c>
      <c r="C4212" s="7">
        <v>60</v>
      </c>
      <c r="D4212" s="7">
        <v>30</v>
      </c>
      <c r="E4212" s="7" t="str">
        <f>IFERROR(VLOOKUP(D4212,Patch!A$2:B$33,2,0),"")</f>
        <v>1.11.0</v>
      </c>
      <c r="F4212" s="7" t="s">
        <v>5695</v>
      </c>
    </row>
    <row r="4213" spans="1:6" x14ac:dyDescent="0.25">
      <c r="A4213" s="7">
        <v>9090</v>
      </c>
      <c r="B4213" s="9" t="s">
        <v>29951</v>
      </c>
      <c r="C4213" s="7">
        <v>60</v>
      </c>
      <c r="D4213" s="7">
        <v>30</v>
      </c>
      <c r="E4213" s="7" t="str">
        <f>IFERROR(VLOOKUP(D4213,Patch!A$2:B$33,2,0),"")</f>
        <v>1.11.0</v>
      </c>
      <c r="F4213" s="7" t="s">
        <v>5695</v>
      </c>
    </row>
    <row r="4214" spans="1:6" x14ac:dyDescent="0.25">
      <c r="A4214" s="7">
        <v>9091</v>
      </c>
      <c r="B4214" s="9" t="s">
        <v>29952</v>
      </c>
      <c r="C4214" s="7">
        <v>60</v>
      </c>
      <c r="D4214" s="7">
        <v>30</v>
      </c>
      <c r="E4214" s="7" t="str">
        <f>IFERROR(VLOOKUP(D4214,Patch!A$2:B$33,2,0),"")</f>
        <v>1.11.0</v>
      </c>
      <c r="F4214" s="7" t="s">
        <v>5695</v>
      </c>
    </row>
    <row r="4215" spans="1:6" x14ac:dyDescent="0.25">
      <c r="A4215" s="7">
        <v>9092</v>
      </c>
      <c r="B4215" s="9" t="s">
        <v>29953</v>
      </c>
      <c r="C4215" s="7">
        <v>60</v>
      </c>
      <c r="D4215" s="7">
        <v>30</v>
      </c>
      <c r="E4215" s="7" t="str">
        <f>IFERROR(VLOOKUP(D4215,Patch!A$2:B$33,2,0),"")</f>
        <v>1.11.0</v>
      </c>
      <c r="F4215" s="7" t="s">
        <v>5695</v>
      </c>
    </row>
    <row r="4216" spans="1:6" x14ac:dyDescent="0.25">
      <c r="A4216" s="7">
        <v>9093</v>
      </c>
      <c r="B4216" s="9" t="s">
        <v>29954</v>
      </c>
      <c r="C4216" s="7">
        <v>60</v>
      </c>
      <c r="D4216" s="7">
        <v>30</v>
      </c>
      <c r="E4216" s="7" t="str">
        <f>IFERROR(VLOOKUP(D4216,Patch!A$2:B$33,2,0),"")</f>
        <v>1.11.0</v>
      </c>
      <c r="F4216" s="7" t="s">
        <v>5695</v>
      </c>
    </row>
    <row r="4217" spans="1:6" x14ac:dyDescent="0.25">
      <c r="A4217" s="7">
        <v>9094</v>
      </c>
      <c r="B4217" s="9" t="s">
        <v>32874</v>
      </c>
      <c r="C4217" s="7">
        <v>55</v>
      </c>
      <c r="D4217" s="7">
        <v>29</v>
      </c>
      <c r="E4217" s="7" t="str">
        <f>IFERROR(VLOOKUP(D4217,Patch!A$2:B$33,2,0),"")</f>
        <v>1.11.0</v>
      </c>
      <c r="F4217" s="7" t="s">
        <v>5695</v>
      </c>
    </row>
    <row r="4218" spans="1:6" x14ac:dyDescent="0.25">
      <c r="A4218" s="7">
        <v>9095</v>
      </c>
      <c r="B4218" s="9" t="s">
        <v>29955</v>
      </c>
      <c r="C4218" s="7">
        <v>60</v>
      </c>
      <c r="D4218" s="7">
        <v>30</v>
      </c>
      <c r="E4218" s="7" t="str">
        <f>IFERROR(VLOOKUP(D4218,Patch!A$2:B$33,2,0),"")</f>
        <v>1.11.0</v>
      </c>
      <c r="F4218" s="7" t="s">
        <v>5695</v>
      </c>
    </row>
    <row r="4219" spans="1:6" x14ac:dyDescent="0.25">
      <c r="A4219" s="7">
        <v>9096</v>
      </c>
      <c r="B4219" s="9" t="s">
        <v>29956</v>
      </c>
      <c r="C4219" s="7">
        <v>60</v>
      </c>
      <c r="D4219" s="7">
        <v>30</v>
      </c>
      <c r="E4219" s="7" t="str">
        <f>IFERROR(VLOOKUP(D4219,Patch!A$2:B$33,2,0),"")</f>
        <v>1.11.0</v>
      </c>
      <c r="F4219" s="7" t="s">
        <v>5695</v>
      </c>
    </row>
    <row r="4220" spans="1:6" x14ac:dyDescent="0.25">
      <c r="A4220" s="7">
        <v>9097</v>
      </c>
      <c r="B4220" s="9" t="s">
        <v>29957</v>
      </c>
      <c r="C4220" s="7">
        <v>60</v>
      </c>
      <c r="D4220" s="7">
        <v>30</v>
      </c>
      <c r="E4220" s="7" t="str">
        <f>IFERROR(VLOOKUP(D4220,Patch!A$2:B$33,2,0),"")</f>
        <v>1.11.0</v>
      </c>
      <c r="F4220" s="7" t="s">
        <v>5695</v>
      </c>
    </row>
    <row r="4221" spans="1:6" x14ac:dyDescent="0.25">
      <c r="A4221" s="7">
        <v>9098</v>
      </c>
      <c r="B4221" s="9" t="s">
        <v>29958</v>
      </c>
      <c r="C4221" s="7">
        <v>60</v>
      </c>
      <c r="D4221" s="7">
        <v>30</v>
      </c>
      <c r="E4221" s="7" t="str">
        <f>IFERROR(VLOOKUP(D4221,Patch!A$2:B$33,2,0),"")</f>
        <v>1.11.0</v>
      </c>
      <c r="F4221" s="7" t="s">
        <v>5695</v>
      </c>
    </row>
    <row r="4222" spans="1:6" x14ac:dyDescent="0.25">
      <c r="A4222" s="7">
        <v>9099</v>
      </c>
      <c r="B4222" s="9" t="s">
        <v>29959</v>
      </c>
      <c r="C4222" s="7">
        <v>60</v>
      </c>
      <c r="D4222" s="7">
        <v>30</v>
      </c>
      <c r="E4222" s="7" t="str">
        <f>IFERROR(VLOOKUP(D4222,Patch!A$2:B$33,2,0),"")</f>
        <v>1.11.0</v>
      </c>
      <c r="F4222" s="7" t="s">
        <v>5695</v>
      </c>
    </row>
    <row r="4223" spans="1:6" x14ac:dyDescent="0.25">
      <c r="A4223" s="7">
        <v>9100</v>
      </c>
      <c r="B4223" s="9" t="s">
        <v>29960</v>
      </c>
      <c r="C4223" s="7">
        <v>60</v>
      </c>
      <c r="D4223" s="7">
        <v>30</v>
      </c>
      <c r="E4223" s="7" t="str">
        <f>IFERROR(VLOOKUP(D4223,Patch!A$2:B$33,2,0),"")</f>
        <v>1.11.0</v>
      </c>
      <c r="F4223" s="7" t="s">
        <v>5695</v>
      </c>
    </row>
    <row r="4224" spans="1:6" x14ac:dyDescent="0.25">
      <c r="A4224" s="7">
        <v>9101</v>
      </c>
      <c r="B4224" s="9" t="s">
        <v>29961</v>
      </c>
      <c r="C4224" s="7">
        <v>60</v>
      </c>
      <c r="D4224" s="7">
        <v>30</v>
      </c>
      <c r="E4224" s="7" t="str">
        <f>IFERROR(VLOOKUP(D4224,Patch!A$2:B$33,2,0),"")</f>
        <v>1.11.0</v>
      </c>
      <c r="F4224" s="7" t="s">
        <v>5695</v>
      </c>
    </row>
    <row r="4225" spans="1:6" x14ac:dyDescent="0.25">
      <c r="A4225" s="7">
        <v>9102</v>
      </c>
      <c r="B4225" s="9" t="s">
        <v>29962</v>
      </c>
      <c r="C4225" s="7">
        <v>60</v>
      </c>
      <c r="D4225" s="7">
        <v>30</v>
      </c>
      <c r="E4225" s="7" t="str">
        <f>IFERROR(VLOOKUP(D4225,Patch!A$2:B$33,2,0),"")</f>
        <v>1.11.0</v>
      </c>
      <c r="F4225" s="7" t="s">
        <v>5695</v>
      </c>
    </row>
    <row r="4226" spans="1:6" x14ac:dyDescent="0.25">
      <c r="A4226" s="7">
        <v>9103</v>
      </c>
      <c r="B4226" s="9" t="s">
        <v>29963</v>
      </c>
      <c r="C4226" s="7">
        <v>60</v>
      </c>
      <c r="D4226" s="7">
        <v>30</v>
      </c>
      <c r="E4226" s="7" t="str">
        <f>IFERROR(VLOOKUP(D4226,Patch!A$2:B$33,2,0),"")</f>
        <v>1.11.0</v>
      </c>
      <c r="F4226" s="7" t="s">
        <v>5695</v>
      </c>
    </row>
    <row r="4227" spans="1:6" x14ac:dyDescent="0.25">
      <c r="A4227" s="7">
        <v>9104</v>
      </c>
      <c r="B4227" s="9" t="s">
        <v>29964</v>
      </c>
      <c r="C4227" s="7">
        <v>60</v>
      </c>
      <c r="D4227" s="7">
        <v>30</v>
      </c>
      <c r="E4227" s="7" t="str">
        <f>IFERROR(VLOOKUP(D4227,Patch!A$2:B$33,2,0),"")</f>
        <v>1.11.0</v>
      </c>
      <c r="F4227" s="7" t="s">
        <v>5695</v>
      </c>
    </row>
    <row r="4228" spans="1:6" x14ac:dyDescent="0.25">
      <c r="A4228" s="7">
        <v>9105</v>
      </c>
      <c r="B4228" s="9" t="s">
        <v>29965</v>
      </c>
      <c r="C4228" s="7">
        <v>60</v>
      </c>
      <c r="D4228" s="7">
        <v>30</v>
      </c>
      <c r="E4228" s="7" t="str">
        <f>IFERROR(VLOOKUP(D4228,Patch!A$2:B$33,2,0),"")</f>
        <v>1.11.0</v>
      </c>
      <c r="F4228" s="7" t="s">
        <v>5695</v>
      </c>
    </row>
    <row r="4229" spans="1:6" x14ac:dyDescent="0.25">
      <c r="A4229" s="7">
        <v>9106</v>
      </c>
      <c r="B4229" s="9" t="s">
        <v>29966</v>
      </c>
      <c r="C4229" s="7">
        <v>60</v>
      </c>
      <c r="D4229" s="7">
        <v>30</v>
      </c>
      <c r="E4229" s="7" t="str">
        <f>IFERROR(VLOOKUP(D4229,Patch!A$2:B$33,2,0),"")</f>
        <v>1.11.0</v>
      </c>
      <c r="F4229" s="7" t="s">
        <v>5695</v>
      </c>
    </row>
    <row r="4230" spans="1:6" x14ac:dyDescent="0.25">
      <c r="A4230" s="7">
        <v>9107</v>
      </c>
      <c r="B4230" s="9" t="s">
        <v>29967</v>
      </c>
      <c r="C4230" s="7">
        <v>60</v>
      </c>
      <c r="D4230" s="7">
        <v>30</v>
      </c>
      <c r="E4230" s="7" t="str">
        <f>IFERROR(VLOOKUP(D4230,Patch!A$2:B$33,2,0),"")</f>
        <v>1.11.0</v>
      </c>
      <c r="F4230" s="7" t="s">
        <v>5695</v>
      </c>
    </row>
    <row r="4231" spans="1:6" x14ac:dyDescent="0.25">
      <c r="A4231" s="7">
        <v>9108</v>
      </c>
      <c r="B4231" s="9" t="s">
        <v>29968</v>
      </c>
      <c r="C4231" s="7">
        <v>60</v>
      </c>
      <c r="D4231" s="7">
        <v>30</v>
      </c>
      <c r="E4231" s="7" t="str">
        <f>IFERROR(VLOOKUP(D4231,Patch!A$2:B$33,2,0),"")</f>
        <v>1.11.0</v>
      </c>
      <c r="F4231" s="7" t="s">
        <v>5695</v>
      </c>
    </row>
    <row r="4232" spans="1:6" x14ac:dyDescent="0.25">
      <c r="A4232" s="7">
        <v>9109</v>
      </c>
      <c r="B4232" s="9" t="s">
        <v>29969</v>
      </c>
      <c r="C4232" s="7">
        <v>60</v>
      </c>
      <c r="D4232" s="7">
        <v>30</v>
      </c>
      <c r="E4232" s="7" t="str">
        <f>IFERROR(VLOOKUP(D4232,Patch!A$2:B$33,2,0),"")</f>
        <v>1.11.0</v>
      </c>
      <c r="F4232" s="7" t="s">
        <v>5695</v>
      </c>
    </row>
    <row r="4233" spans="1:6" x14ac:dyDescent="0.25">
      <c r="A4233" s="7">
        <v>9110</v>
      </c>
      <c r="B4233" s="9" t="s">
        <v>29970</v>
      </c>
      <c r="C4233" s="7">
        <v>60</v>
      </c>
      <c r="D4233" s="7">
        <v>30</v>
      </c>
      <c r="E4233" s="7" t="str">
        <f>IFERROR(VLOOKUP(D4233,Patch!A$2:B$33,2,0),"")</f>
        <v>1.11.0</v>
      </c>
      <c r="F4233" s="7" t="s">
        <v>5695</v>
      </c>
    </row>
    <row r="4234" spans="1:6" x14ac:dyDescent="0.25">
      <c r="A4234" s="7">
        <v>9111</v>
      </c>
      <c r="B4234" s="9" t="s">
        <v>29971</v>
      </c>
      <c r="C4234" s="7">
        <v>60</v>
      </c>
      <c r="D4234" s="7">
        <v>30</v>
      </c>
      <c r="E4234" s="7" t="str">
        <f>IFERROR(VLOOKUP(D4234,Patch!A$2:B$33,2,0),"")</f>
        <v>1.11.0</v>
      </c>
      <c r="F4234" s="7" t="s">
        <v>5695</v>
      </c>
    </row>
    <row r="4235" spans="1:6" x14ac:dyDescent="0.25">
      <c r="A4235" s="7">
        <v>9112</v>
      </c>
      <c r="B4235" s="9" t="s">
        <v>29972</v>
      </c>
      <c r="C4235" s="7">
        <v>60</v>
      </c>
      <c r="D4235" s="7">
        <v>30</v>
      </c>
      <c r="E4235" s="7" t="str">
        <f>IFERROR(VLOOKUP(D4235,Patch!A$2:B$33,2,0),"")</f>
        <v>1.11.0</v>
      </c>
      <c r="F4235" s="7" t="s">
        <v>5695</v>
      </c>
    </row>
    <row r="4236" spans="1:6" x14ac:dyDescent="0.25">
      <c r="A4236" s="7">
        <v>9113</v>
      </c>
      <c r="B4236" s="9" t="s">
        <v>29973</v>
      </c>
      <c r="C4236" s="7">
        <v>60</v>
      </c>
      <c r="D4236" s="7">
        <v>30</v>
      </c>
      <c r="E4236" s="7" t="str">
        <f>IFERROR(VLOOKUP(D4236,Patch!A$2:B$33,2,0),"")</f>
        <v>1.11.0</v>
      </c>
      <c r="F4236" s="7" t="s">
        <v>5695</v>
      </c>
    </row>
    <row r="4237" spans="1:6" x14ac:dyDescent="0.25">
      <c r="A4237" s="7">
        <v>9114</v>
      </c>
      <c r="B4237" s="9" t="s">
        <v>29974</v>
      </c>
      <c r="C4237" s="7">
        <v>60</v>
      </c>
      <c r="D4237" s="7">
        <v>30</v>
      </c>
      <c r="E4237" s="7" t="str">
        <f>IFERROR(VLOOKUP(D4237,Patch!A$2:B$33,2,0),"")</f>
        <v>1.11.0</v>
      </c>
      <c r="F4237" s="7" t="s">
        <v>5695</v>
      </c>
    </row>
    <row r="4238" spans="1:6" x14ac:dyDescent="0.25">
      <c r="A4238" s="7">
        <v>9115</v>
      </c>
      <c r="B4238" s="9" t="s">
        <v>29975</v>
      </c>
      <c r="C4238" s="7">
        <v>60</v>
      </c>
      <c r="D4238" s="7">
        <v>30</v>
      </c>
      <c r="E4238" s="7" t="str">
        <f>IFERROR(VLOOKUP(D4238,Patch!A$2:B$33,2,0),"")</f>
        <v>1.11.0</v>
      </c>
      <c r="F4238" s="7" t="s">
        <v>5695</v>
      </c>
    </row>
    <row r="4239" spans="1:6" x14ac:dyDescent="0.25">
      <c r="A4239" s="7">
        <v>9116</v>
      </c>
      <c r="B4239" s="9" t="s">
        <v>29976</v>
      </c>
      <c r="C4239" s="7">
        <v>60</v>
      </c>
      <c r="D4239" s="7">
        <v>30</v>
      </c>
      <c r="E4239" s="7" t="str">
        <f>IFERROR(VLOOKUP(D4239,Patch!A$2:B$33,2,0),"")</f>
        <v>1.11.0</v>
      </c>
      <c r="F4239" s="7" t="s">
        <v>5695</v>
      </c>
    </row>
    <row r="4240" spans="1:6" x14ac:dyDescent="0.25">
      <c r="A4240" s="7">
        <v>9117</v>
      </c>
      <c r="B4240" s="9" t="s">
        <v>29977</v>
      </c>
      <c r="C4240" s="7">
        <v>60</v>
      </c>
      <c r="D4240" s="7">
        <v>30</v>
      </c>
      <c r="E4240" s="7" t="str">
        <f>IFERROR(VLOOKUP(D4240,Patch!A$2:B$33,2,0),"")</f>
        <v>1.11.0</v>
      </c>
      <c r="F4240" s="7" t="s">
        <v>5695</v>
      </c>
    </row>
    <row r="4241" spans="1:6" x14ac:dyDescent="0.25">
      <c r="A4241" s="7">
        <v>9118</v>
      </c>
      <c r="B4241" s="9" t="s">
        <v>29978</v>
      </c>
      <c r="C4241" s="7">
        <v>60</v>
      </c>
      <c r="D4241" s="7">
        <v>30</v>
      </c>
      <c r="E4241" s="7" t="str">
        <f>IFERROR(VLOOKUP(D4241,Patch!A$2:B$33,2,0),"")</f>
        <v>1.11.0</v>
      </c>
      <c r="F4241" s="7" t="s">
        <v>5695</v>
      </c>
    </row>
    <row r="4242" spans="1:6" x14ac:dyDescent="0.25">
      <c r="A4242" s="7">
        <v>9120</v>
      </c>
      <c r="B4242" s="9" t="s">
        <v>32875</v>
      </c>
      <c r="C4242" s="7">
        <v>60</v>
      </c>
      <c r="D4242" s="7">
        <v>30</v>
      </c>
      <c r="E4242" s="7" t="str">
        <f>IFERROR(VLOOKUP(D4242,Patch!A$2:B$33,2,0),"")</f>
        <v>1.11.0</v>
      </c>
      <c r="F4242" s="7" t="s">
        <v>5695</v>
      </c>
    </row>
    <row r="4243" spans="1:6" x14ac:dyDescent="0.25">
      <c r="A4243" s="7">
        <v>9121</v>
      </c>
      <c r="B4243" s="9" t="s">
        <v>32876</v>
      </c>
      <c r="C4243" s="7">
        <v>60</v>
      </c>
      <c r="D4243" s="7">
        <v>30</v>
      </c>
      <c r="E4243" s="7" t="str">
        <f>IFERROR(VLOOKUP(D4243,Patch!A$2:B$33,2,0),"")</f>
        <v>1.11.0</v>
      </c>
      <c r="F4243" s="7" t="s">
        <v>5695</v>
      </c>
    </row>
    <row r="4244" spans="1:6" x14ac:dyDescent="0.25">
      <c r="A4244" s="7">
        <v>9122</v>
      </c>
      <c r="B4244" s="9" t="s">
        <v>32876</v>
      </c>
      <c r="C4244" s="7">
        <v>60</v>
      </c>
      <c r="D4244" s="7">
        <v>30</v>
      </c>
      <c r="E4244" s="7" t="str">
        <f>IFERROR(VLOOKUP(D4244,Patch!A$2:B$33,2,0),"")</f>
        <v>1.11.0</v>
      </c>
      <c r="F4244" s="7" t="s">
        <v>5695</v>
      </c>
    </row>
    <row r="4245" spans="1:6" x14ac:dyDescent="0.25">
      <c r="A4245" s="7">
        <v>9123</v>
      </c>
      <c r="B4245" s="9" t="s">
        <v>32876</v>
      </c>
      <c r="C4245" s="7">
        <v>60</v>
      </c>
      <c r="D4245" s="7">
        <v>30</v>
      </c>
      <c r="E4245" s="7" t="str">
        <f>IFERROR(VLOOKUP(D4245,Patch!A$2:B$33,2,0),"")</f>
        <v>1.11.0</v>
      </c>
      <c r="F4245" s="7" t="s">
        <v>5695</v>
      </c>
    </row>
    <row r="4246" spans="1:6" x14ac:dyDescent="0.25">
      <c r="A4246" s="7">
        <v>9124</v>
      </c>
      <c r="B4246" s="9" t="s">
        <v>32877</v>
      </c>
      <c r="C4246" s="7">
        <v>55</v>
      </c>
      <c r="D4246" s="7">
        <v>29</v>
      </c>
      <c r="E4246" s="7" t="str">
        <f>IFERROR(VLOOKUP(D4246,Patch!A$2:B$33,2,0),"")</f>
        <v>1.11.0</v>
      </c>
      <c r="F4246" s="7" t="s">
        <v>5695</v>
      </c>
    </row>
    <row r="4247" spans="1:6" x14ac:dyDescent="0.25">
      <c r="A4247" s="7">
        <v>9125</v>
      </c>
      <c r="B4247" s="9" t="s">
        <v>29982</v>
      </c>
      <c r="C4247" s="7">
        <v>55</v>
      </c>
      <c r="D4247" s="7">
        <v>29</v>
      </c>
      <c r="E4247" s="7" t="str">
        <f>IFERROR(VLOOKUP(D4247,Patch!A$2:B$33,2,0),"")</f>
        <v>1.11.0</v>
      </c>
      <c r="F4247" s="7" t="s">
        <v>5695</v>
      </c>
    </row>
    <row r="4248" spans="1:6" x14ac:dyDescent="0.25">
      <c r="A4248" s="7">
        <v>9126</v>
      </c>
      <c r="B4248" s="9" t="s">
        <v>32878</v>
      </c>
      <c r="C4248" s="7">
        <v>55</v>
      </c>
      <c r="D4248" s="7">
        <v>29</v>
      </c>
      <c r="E4248" s="7" t="str">
        <f>IFERROR(VLOOKUP(D4248,Patch!A$2:B$33,2,0),"")</f>
        <v>1.11.0</v>
      </c>
      <c r="F4248" s="7" t="s">
        <v>5695</v>
      </c>
    </row>
    <row r="4249" spans="1:6" x14ac:dyDescent="0.25">
      <c r="A4249" s="7">
        <v>9127</v>
      </c>
      <c r="B4249" s="9" t="s">
        <v>29983</v>
      </c>
      <c r="C4249" s="7">
        <v>55</v>
      </c>
      <c r="D4249" s="7">
        <v>29</v>
      </c>
      <c r="E4249" s="7" t="str">
        <f>IFERROR(VLOOKUP(D4249,Patch!A$2:B$33,2,0),"")</f>
        <v>1.11.0</v>
      </c>
      <c r="F4249" s="7" t="s">
        <v>5695</v>
      </c>
    </row>
    <row r="4250" spans="1:6" x14ac:dyDescent="0.25">
      <c r="A4250" s="7">
        <v>9128</v>
      </c>
      <c r="B4250" s="9" t="s">
        <v>32879</v>
      </c>
      <c r="C4250" s="7">
        <v>55</v>
      </c>
      <c r="D4250" s="7">
        <v>29</v>
      </c>
      <c r="E4250" s="7" t="str">
        <f>IFERROR(VLOOKUP(D4250,Patch!A$2:B$33,2,0),"")</f>
        <v>1.11.0</v>
      </c>
      <c r="F4250" s="7" t="s">
        <v>5695</v>
      </c>
    </row>
    <row r="4251" spans="1:6" x14ac:dyDescent="0.25">
      <c r="A4251" s="7">
        <v>9129</v>
      </c>
      <c r="B4251" s="9" t="s">
        <v>29984</v>
      </c>
      <c r="C4251" s="7">
        <v>55</v>
      </c>
      <c r="D4251" s="7">
        <v>29</v>
      </c>
      <c r="E4251" s="7" t="str">
        <f>IFERROR(VLOOKUP(D4251,Patch!A$2:B$33,2,0),"")</f>
        <v>1.11.0</v>
      </c>
      <c r="F4251" s="7" t="s">
        <v>5695</v>
      </c>
    </row>
    <row r="4252" spans="1:6" x14ac:dyDescent="0.25">
      <c r="A4252" s="7">
        <v>9131</v>
      </c>
      <c r="B4252" s="9" t="s">
        <v>32880</v>
      </c>
      <c r="C4252" s="7">
        <v>55</v>
      </c>
      <c r="D4252" s="7">
        <v>29</v>
      </c>
      <c r="E4252" s="7" t="str">
        <f>IFERROR(VLOOKUP(D4252,Patch!A$2:B$33,2,0),"")</f>
        <v>1.11.0</v>
      </c>
      <c r="F4252" s="7" t="s">
        <v>5695</v>
      </c>
    </row>
    <row r="4253" spans="1:6" x14ac:dyDescent="0.25">
      <c r="A4253" s="7">
        <v>9132</v>
      </c>
      <c r="B4253" s="9" t="s">
        <v>29985</v>
      </c>
      <c r="C4253" s="7">
        <v>55</v>
      </c>
      <c r="D4253" s="7">
        <v>29</v>
      </c>
      <c r="E4253" s="7" t="str">
        <f>IFERROR(VLOOKUP(D4253,Patch!A$2:B$33,2,0),"")</f>
        <v>1.11.0</v>
      </c>
      <c r="F4253" s="7" t="s">
        <v>5695</v>
      </c>
    </row>
    <row r="4254" spans="1:6" x14ac:dyDescent="0.25">
      <c r="A4254" s="7">
        <v>9136</v>
      </c>
      <c r="B4254" s="9" t="s">
        <v>32881</v>
      </c>
      <c r="C4254" s="7">
        <v>55</v>
      </c>
      <c r="D4254" s="7">
        <v>29</v>
      </c>
      <c r="E4254" s="7" t="str">
        <f>IFERROR(VLOOKUP(D4254,Patch!A$2:B$33,2,0),"")</f>
        <v>1.11.0</v>
      </c>
      <c r="F4254" s="7" t="s">
        <v>5695</v>
      </c>
    </row>
    <row r="4255" spans="1:6" x14ac:dyDescent="0.25">
      <c r="A4255" s="7">
        <v>9137</v>
      </c>
      <c r="B4255" s="9" t="s">
        <v>32882</v>
      </c>
      <c r="C4255" s="7">
        <v>55</v>
      </c>
      <c r="D4255" s="7">
        <v>29</v>
      </c>
      <c r="E4255" s="7" t="str">
        <f>IFERROR(VLOOKUP(D4255,Patch!A$2:B$33,2,0),"")</f>
        <v>1.11.0</v>
      </c>
      <c r="F4255" s="7" t="s">
        <v>5695</v>
      </c>
    </row>
    <row r="4256" spans="1:6" x14ac:dyDescent="0.25">
      <c r="A4256" s="7">
        <v>9141</v>
      </c>
      <c r="B4256" s="9" t="s">
        <v>32883</v>
      </c>
      <c r="C4256" s="7">
        <v>55</v>
      </c>
      <c r="D4256" s="7">
        <v>29</v>
      </c>
      <c r="E4256" s="7" t="str">
        <f>IFERROR(VLOOKUP(D4256,Patch!A$2:B$33,2,0),"")</f>
        <v>1.11.0</v>
      </c>
      <c r="F4256" s="7" t="s">
        <v>5695</v>
      </c>
    </row>
    <row r="4257" spans="1:6" x14ac:dyDescent="0.25">
      <c r="A4257" s="7">
        <v>9142</v>
      </c>
      <c r="B4257" s="9" t="s">
        <v>32884</v>
      </c>
      <c r="C4257" s="7">
        <v>55</v>
      </c>
      <c r="D4257" s="7">
        <v>29</v>
      </c>
      <c r="E4257" s="7" t="str">
        <f>IFERROR(VLOOKUP(D4257,Patch!A$2:B$33,2,0),"")</f>
        <v>1.11.0</v>
      </c>
      <c r="F4257" s="7" t="s">
        <v>5695</v>
      </c>
    </row>
    <row r="4258" spans="1:6" x14ac:dyDescent="0.25">
      <c r="A4258" s="7">
        <v>9153</v>
      </c>
      <c r="B4258" s="9" t="s">
        <v>32885</v>
      </c>
      <c r="C4258" s="7">
        <v>58</v>
      </c>
      <c r="D4258" s="7">
        <v>29</v>
      </c>
      <c r="E4258" s="7" t="str">
        <f>IFERROR(VLOOKUP(D4258,Patch!A$2:B$33,2,0),"")</f>
        <v>1.11.0</v>
      </c>
      <c r="F4258" s="7" t="s">
        <v>5695</v>
      </c>
    </row>
    <row r="4259" spans="1:6" x14ac:dyDescent="0.25">
      <c r="A4259" s="7">
        <v>9154</v>
      </c>
      <c r="B4259" s="9" t="s">
        <v>32886</v>
      </c>
      <c r="C4259" s="7">
        <v>50</v>
      </c>
      <c r="D4259" s="7">
        <v>29</v>
      </c>
      <c r="E4259" s="7" t="str">
        <f>IFERROR(VLOOKUP(D4259,Patch!A$2:B$33,2,0),"")</f>
        <v>1.11.0</v>
      </c>
      <c r="F4259" s="7" t="s">
        <v>5695</v>
      </c>
    </row>
    <row r="4260" spans="1:6" x14ac:dyDescent="0.25">
      <c r="A4260" s="7">
        <v>9165</v>
      </c>
      <c r="B4260" s="9" t="s">
        <v>29994</v>
      </c>
      <c r="C4260" s="7">
        <v>55</v>
      </c>
      <c r="D4260" s="7">
        <v>29</v>
      </c>
      <c r="E4260" s="7" t="str">
        <f>IFERROR(VLOOKUP(D4260,Patch!A$2:B$33,2,0),"")</f>
        <v>1.11.0</v>
      </c>
      <c r="F4260" s="7" t="s">
        <v>5695</v>
      </c>
    </row>
    <row r="4261" spans="1:6" x14ac:dyDescent="0.25">
      <c r="A4261" s="7">
        <v>9178</v>
      </c>
      <c r="B4261" s="9" t="s">
        <v>29997</v>
      </c>
      <c r="C4261" s="7">
        <v>55</v>
      </c>
      <c r="D4261" s="7">
        <v>29</v>
      </c>
      <c r="E4261" s="7" t="str">
        <f>IFERROR(VLOOKUP(D4261,Patch!A$2:B$33,2,0),"")</f>
        <v>1.11.0</v>
      </c>
      <c r="F4261" s="7" t="s">
        <v>5695</v>
      </c>
    </row>
    <row r="4262" spans="1:6" x14ac:dyDescent="0.25">
      <c r="A4262" s="7">
        <v>9179</v>
      </c>
      <c r="B4262" s="9" t="s">
        <v>29998</v>
      </c>
      <c r="C4262" s="7">
        <v>55</v>
      </c>
      <c r="D4262" s="7">
        <v>29</v>
      </c>
      <c r="E4262" s="7" t="str">
        <f>IFERROR(VLOOKUP(D4262,Patch!A$2:B$33,2,0),"")</f>
        <v>1.11.0</v>
      </c>
      <c r="F4262" s="7" t="s">
        <v>5695</v>
      </c>
    </row>
    <row r="4263" spans="1:6" x14ac:dyDescent="0.25">
      <c r="A4263" s="7">
        <v>9181</v>
      </c>
      <c r="B4263" s="9" t="s">
        <v>29999</v>
      </c>
      <c r="C4263" s="7">
        <v>55</v>
      </c>
      <c r="D4263" s="7">
        <v>29</v>
      </c>
      <c r="E4263" s="7" t="str">
        <f>IFERROR(VLOOKUP(D4263,Patch!A$2:B$33,2,0),"")</f>
        <v>1.11.0</v>
      </c>
      <c r="F4263" s="7" t="s">
        <v>5695</v>
      </c>
    </row>
    <row r="4264" spans="1:6" x14ac:dyDescent="0.25">
      <c r="A4264" s="7">
        <v>9182</v>
      </c>
      <c r="B4264" s="9" t="s">
        <v>30000</v>
      </c>
      <c r="C4264" s="7">
        <v>55</v>
      </c>
      <c r="D4264" s="7">
        <v>29</v>
      </c>
      <c r="E4264" s="7" t="str">
        <f>IFERROR(VLOOKUP(D4264,Patch!A$2:B$33,2,0),"")</f>
        <v>1.11.0</v>
      </c>
      <c r="F4264" s="7" t="s">
        <v>5695</v>
      </c>
    </row>
    <row r="4265" spans="1:6" x14ac:dyDescent="0.25">
      <c r="A4265" s="7">
        <v>9183</v>
      </c>
      <c r="B4265" s="9" t="s">
        <v>30001</v>
      </c>
      <c r="C4265" s="7">
        <v>55</v>
      </c>
      <c r="D4265" s="7">
        <v>29</v>
      </c>
      <c r="E4265" s="7" t="str">
        <f>IFERROR(VLOOKUP(D4265,Patch!A$2:B$33,2,0),"")</f>
        <v>1.11.0</v>
      </c>
      <c r="F4265" s="7" t="s">
        <v>5695</v>
      </c>
    </row>
    <row r="4266" spans="1:6" x14ac:dyDescent="0.25">
      <c r="A4266" s="7">
        <v>9184</v>
      </c>
      <c r="B4266" s="9" t="s">
        <v>30002</v>
      </c>
      <c r="C4266" s="7">
        <v>55</v>
      </c>
      <c r="D4266" s="7">
        <v>29</v>
      </c>
      <c r="E4266" s="7" t="str">
        <f>IFERROR(VLOOKUP(D4266,Patch!A$2:B$33,2,0),"")</f>
        <v>1.11.0</v>
      </c>
      <c r="F4266" s="7" t="s">
        <v>5695</v>
      </c>
    </row>
    <row r="4267" spans="1:6" x14ac:dyDescent="0.25">
      <c r="A4267" s="7">
        <v>9185</v>
      </c>
      <c r="B4267" s="9" t="s">
        <v>30003</v>
      </c>
      <c r="C4267" s="7">
        <v>55</v>
      </c>
      <c r="D4267" s="7">
        <v>29</v>
      </c>
      <c r="E4267" s="7" t="str">
        <f>IFERROR(VLOOKUP(D4267,Patch!A$2:B$33,2,0),"")</f>
        <v>1.11.0</v>
      </c>
      <c r="F4267" s="7" t="s">
        <v>5695</v>
      </c>
    </row>
    <row r="4268" spans="1:6" x14ac:dyDescent="0.25">
      <c r="A4268" s="7">
        <v>9186</v>
      </c>
      <c r="B4268" s="9" t="s">
        <v>30004</v>
      </c>
      <c r="C4268" s="7">
        <v>55</v>
      </c>
      <c r="D4268" s="7">
        <v>29</v>
      </c>
      <c r="E4268" s="7" t="str">
        <f>IFERROR(VLOOKUP(D4268,Patch!A$2:B$33,2,0),"")</f>
        <v>1.11.0</v>
      </c>
      <c r="F4268" s="7" t="s">
        <v>5695</v>
      </c>
    </row>
    <row r="4269" spans="1:6" x14ac:dyDescent="0.25">
      <c r="A4269" s="7">
        <v>9187</v>
      </c>
      <c r="B4269" s="9" t="s">
        <v>30005</v>
      </c>
      <c r="C4269" s="7">
        <v>55</v>
      </c>
      <c r="D4269" s="7">
        <v>29</v>
      </c>
      <c r="E4269" s="7" t="str">
        <f>IFERROR(VLOOKUP(D4269,Patch!A$2:B$33,2,0),"")</f>
        <v>1.11.0</v>
      </c>
      <c r="F4269" s="7" t="s">
        <v>5695</v>
      </c>
    </row>
    <row r="4270" spans="1:6" x14ac:dyDescent="0.25">
      <c r="A4270" s="7">
        <v>9188</v>
      </c>
      <c r="B4270" s="9" t="s">
        <v>30006</v>
      </c>
      <c r="C4270" s="7">
        <v>55</v>
      </c>
      <c r="D4270" s="7">
        <v>29</v>
      </c>
      <c r="E4270" s="7" t="str">
        <f>IFERROR(VLOOKUP(D4270,Patch!A$2:B$33,2,0),"")</f>
        <v>1.11.0</v>
      </c>
      <c r="F4270" s="7" t="s">
        <v>5695</v>
      </c>
    </row>
    <row r="4271" spans="1:6" x14ac:dyDescent="0.25">
      <c r="A4271" s="7">
        <v>9190</v>
      </c>
      <c r="B4271" s="9" t="s">
        <v>30007</v>
      </c>
      <c r="C4271" s="7">
        <v>55</v>
      </c>
      <c r="D4271" s="7">
        <v>29</v>
      </c>
      <c r="E4271" s="7" t="str">
        <f>IFERROR(VLOOKUP(D4271,Patch!A$2:B$33,2,0),"")</f>
        <v>1.11.0</v>
      </c>
      <c r="F4271" s="7" t="s">
        <v>5695</v>
      </c>
    </row>
    <row r="4272" spans="1:6" x14ac:dyDescent="0.25">
      <c r="A4272" s="7">
        <v>9191</v>
      </c>
      <c r="B4272" s="9" t="s">
        <v>30008</v>
      </c>
      <c r="C4272" s="7">
        <v>55</v>
      </c>
      <c r="D4272" s="7">
        <v>29</v>
      </c>
      <c r="E4272" s="7" t="str">
        <f>IFERROR(VLOOKUP(D4272,Patch!A$2:B$33,2,0),"")</f>
        <v>1.11.0</v>
      </c>
      <c r="F4272" s="7" t="s">
        <v>5695</v>
      </c>
    </row>
    <row r="4273" spans="1:6" x14ac:dyDescent="0.25">
      <c r="A4273" s="7">
        <v>9194</v>
      </c>
      <c r="B4273" s="9" t="s">
        <v>30009</v>
      </c>
      <c r="C4273" s="7">
        <v>55</v>
      </c>
      <c r="D4273" s="7">
        <v>29</v>
      </c>
      <c r="E4273" s="7" t="str">
        <f>IFERROR(VLOOKUP(D4273,Patch!A$2:B$33,2,0),"")</f>
        <v>1.11.0</v>
      </c>
      <c r="F4273" s="7" t="s">
        <v>5695</v>
      </c>
    </row>
    <row r="4274" spans="1:6" x14ac:dyDescent="0.25">
      <c r="A4274" s="7">
        <v>9195</v>
      </c>
      <c r="B4274" s="9" t="s">
        <v>30010</v>
      </c>
      <c r="C4274" s="7">
        <v>55</v>
      </c>
      <c r="D4274" s="7">
        <v>29</v>
      </c>
      <c r="E4274" s="7" t="str">
        <f>IFERROR(VLOOKUP(D4274,Patch!A$2:B$33,2,0),"")</f>
        <v>1.11.0</v>
      </c>
      <c r="F4274" s="7" t="s">
        <v>5695</v>
      </c>
    </row>
    <row r="4275" spans="1:6" x14ac:dyDescent="0.25">
      <c r="A4275" s="7">
        <v>9196</v>
      </c>
      <c r="B4275" s="9" t="s">
        <v>30011</v>
      </c>
      <c r="C4275" s="7">
        <v>55</v>
      </c>
      <c r="D4275" s="7">
        <v>29</v>
      </c>
      <c r="E4275" s="7" t="str">
        <f>IFERROR(VLOOKUP(D4275,Patch!A$2:B$33,2,0),"")</f>
        <v>1.11.0</v>
      </c>
      <c r="F4275" s="7" t="s">
        <v>5695</v>
      </c>
    </row>
    <row r="4276" spans="1:6" x14ac:dyDescent="0.25">
      <c r="A4276" s="7">
        <v>9197</v>
      </c>
      <c r="B4276" s="9" t="s">
        <v>30012</v>
      </c>
      <c r="C4276" s="7">
        <v>55</v>
      </c>
      <c r="D4276" s="7">
        <v>29</v>
      </c>
      <c r="E4276" s="7" t="str">
        <f>IFERROR(VLOOKUP(D4276,Patch!A$2:B$33,2,0),"")</f>
        <v>1.11.0</v>
      </c>
      <c r="F4276" s="7" t="s">
        <v>5695</v>
      </c>
    </row>
    <row r="4277" spans="1:6" x14ac:dyDescent="0.25">
      <c r="A4277" s="7">
        <v>9198</v>
      </c>
      <c r="B4277" s="9" t="s">
        <v>30013</v>
      </c>
      <c r="C4277" s="7">
        <v>55</v>
      </c>
      <c r="D4277" s="7">
        <v>29</v>
      </c>
      <c r="E4277" s="7" t="str">
        <f>IFERROR(VLOOKUP(D4277,Patch!A$2:B$33,2,0),"")</f>
        <v>1.11.0</v>
      </c>
      <c r="F4277" s="7" t="s">
        <v>5695</v>
      </c>
    </row>
    <row r="4278" spans="1:6" x14ac:dyDescent="0.25">
      <c r="A4278" s="7">
        <v>9200</v>
      </c>
      <c r="B4278" s="9" t="s">
        <v>30014</v>
      </c>
      <c r="C4278" s="7">
        <v>55</v>
      </c>
      <c r="D4278" s="7">
        <v>29</v>
      </c>
      <c r="E4278" s="7" t="str">
        <f>IFERROR(VLOOKUP(D4278,Patch!A$2:B$33,2,0),"")</f>
        <v>1.11.0</v>
      </c>
      <c r="F4278" s="7" t="s">
        <v>5695</v>
      </c>
    </row>
    <row r="4279" spans="1:6" x14ac:dyDescent="0.25">
      <c r="A4279" s="7">
        <v>9201</v>
      </c>
      <c r="B4279" s="9" t="s">
        <v>30017</v>
      </c>
      <c r="C4279" s="7">
        <v>55</v>
      </c>
      <c r="D4279" s="7">
        <v>29</v>
      </c>
      <c r="E4279" s="7" t="str">
        <f>IFERROR(VLOOKUP(D4279,Patch!A$2:B$33,2,0),"")</f>
        <v>1.11.0</v>
      </c>
      <c r="F4279" s="7" t="s">
        <v>5695</v>
      </c>
    </row>
    <row r="4280" spans="1:6" x14ac:dyDescent="0.25">
      <c r="A4280" s="7">
        <v>9202</v>
      </c>
      <c r="B4280" s="9" t="s">
        <v>30015</v>
      </c>
      <c r="C4280" s="7">
        <v>55</v>
      </c>
      <c r="D4280" s="7">
        <v>29</v>
      </c>
      <c r="E4280" s="7" t="str">
        <f>IFERROR(VLOOKUP(D4280,Patch!A$2:B$33,2,0),"")</f>
        <v>1.11.0</v>
      </c>
      <c r="F4280" s="7" t="s">
        <v>5695</v>
      </c>
    </row>
    <row r="4281" spans="1:6" x14ac:dyDescent="0.25">
      <c r="A4281" s="7">
        <v>9203</v>
      </c>
      <c r="B4281" s="9" t="s">
        <v>30018</v>
      </c>
      <c r="C4281" s="7">
        <v>55</v>
      </c>
      <c r="D4281" s="7">
        <v>29</v>
      </c>
      <c r="E4281" s="7" t="str">
        <f>IFERROR(VLOOKUP(D4281,Patch!A$2:B$33,2,0),"")</f>
        <v>1.11.0</v>
      </c>
      <c r="F4281" s="7" t="s">
        <v>5695</v>
      </c>
    </row>
    <row r="4282" spans="1:6" x14ac:dyDescent="0.25">
      <c r="A4282" s="7">
        <v>9204</v>
      </c>
      <c r="B4282" s="9" t="s">
        <v>30019</v>
      </c>
      <c r="C4282" s="7">
        <v>55</v>
      </c>
      <c r="D4282" s="7">
        <v>29</v>
      </c>
      <c r="E4282" s="7" t="str">
        <f>IFERROR(VLOOKUP(D4282,Patch!A$2:B$33,2,0),"")</f>
        <v>1.11.0</v>
      </c>
      <c r="F4282" s="7" t="s">
        <v>5695</v>
      </c>
    </row>
    <row r="4283" spans="1:6" x14ac:dyDescent="0.25">
      <c r="A4283" s="7">
        <v>9205</v>
      </c>
      <c r="B4283" s="9" t="s">
        <v>30020</v>
      </c>
      <c r="C4283" s="7">
        <v>55</v>
      </c>
      <c r="D4283" s="7">
        <v>29</v>
      </c>
      <c r="E4283" s="7" t="str">
        <f>IFERROR(VLOOKUP(D4283,Patch!A$2:B$33,2,0),"")</f>
        <v>1.11.0</v>
      </c>
      <c r="F4283" s="7" t="s">
        <v>5695</v>
      </c>
    </row>
    <row r="4284" spans="1:6" x14ac:dyDescent="0.25">
      <c r="A4284" s="7">
        <v>9206</v>
      </c>
      <c r="B4284" s="9" t="s">
        <v>30021</v>
      </c>
      <c r="C4284" s="7">
        <v>55</v>
      </c>
      <c r="D4284" s="7">
        <v>29</v>
      </c>
      <c r="E4284" s="7" t="str">
        <f>IFERROR(VLOOKUP(D4284,Patch!A$2:B$33,2,0),"")</f>
        <v>1.11.0</v>
      </c>
      <c r="F4284" s="7" t="s">
        <v>5695</v>
      </c>
    </row>
    <row r="4285" spans="1:6" x14ac:dyDescent="0.25">
      <c r="A4285" s="7">
        <v>9208</v>
      </c>
      <c r="B4285" s="9" t="s">
        <v>32887</v>
      </c>
      <c r="C4285" s="7">
        <v>60</v>
      </c>
      <c r="D4285" s="7">
        <v>29</v>
      </c>
      <c r="E4285" s="7" t="str">
        <f>IFERROR(VLOOKUP(D4285,Patch!A$2:B$33,2,0),"")</f>
        <v>1.11.0</v>
      </c>
      <c r="F4285" s="7" t="s">
        <v>5695</v>
      </c>
    </row>
    <row r="4286" spans="1:6" x14ac:dyDescent="0.25">
      <c r="A4286" s="7">
        <v>9209</v>
      </c>
      <c r="B4286" s="9" t="s">
        <v>32888</v>
      </c>
      <c r="C4286" s="7">
        <v>60</v>
      </c>
      <c r="D4286" s="7">
        <v>29</v>
      </c>
      <c r="E4286" s="7" t="str">
        <f>IFERROR(VLOOKUP(D4286,Patch!A$2:B$33,2,0),"")</f>
        <v>1.11.0</v>
      </c>
      <c r="F4286" s="7" t="s">
        <v>5695</v>
      </c>
    </row>
    <row r="4287" spans="1:6" x14ac:dyDescent="0.25">
      <c r="A4287" s="7">
        <v>9210</v>
      </c>
      <c r="B4287" s="9" t="s">
        <v>32889</v>
      </c>
      <c r="C4287" s="7">
        <v>60</v>
      </c>
      <c r="D4287" s="7">
        <v>29</v>
      </c>
      <c r="E4287" s="7" t="str">
        <f>IFERROR(VLOOKUP(D4287,Patch!A$2:B$33,2,0),"")</f>
        <v>1.11.0</v>
      </c>
      <c r="F4287" s="7" t="s">
        <v>5695</v>
      </c>
    </row>
    <row r="4288" spans="1:6" x14ac:dyDescent="0.25">
      <c r="A4288" s="7">
        <v>9211</v>
      </c>
      <c r="B4288" s="9" t="s">
        <v>32890</v>
      </c>
      <c r="C4288" s="7">
        <v>60</v>
      </c>
      <c r="D4288" s="7">
        <v>29</v>
      </c>
      <c r="E4288" s="7" t="str">
        <f>IFERROR(VLOOKUP(D4288,Patch!A$2:B$33,2,0),"")</f>
        <v>1.11.0</v>
      </c>
      <c r="F4288" s="7" t="s">
        <v>5695</v>
      </c>
    </row>
    <row r="4289" spans="1:6" x14ac:dyDescent="0.25">
      <c r="A4289" s="7">
        <v>9213</v>
      </c>
      <c r="B4289" s="9" t="s">
        <v>32891</v>
      </c>
      <c r="C4289" s="7">
        <v>60</v>
      </c>
      <c r="D4289" s="7">
        <v>29</v>
      </c>
      <c r="E4289" s="7" t="str">
        <f>IFERROR(VLOOKUP(D4289,Patch!A$2:B$33,2,0),"")</f>
        <v>1.11.0</v>
      </c>
      <c r="F4289" s="7" t="s">
        <v>5695</v>
      </c>
    </row>
    <row r="4290" spans="1:6" x14ac:dyDescent="0.25">
      <c r="A4290" s="7">
        <v>9221</v>
      </c>
      <c r="B4290" s="9" t="s">
        <v>32892</v>
      </c>
      <c r="C4290" s="7">
        <v>55</v>
      </c>
      <c r="D4290" s="7">
        <v>29</v>
      </c>
      <c r="E4290" s="7" t="str">
        <f>IFERROR(VLOOKUP(D4290,Patch!A$2:B$33,2,0),"")</f>
        <v>1.11.0</v>
      </c>
      <c r="F4290" s="7" t="s">
        <v>5695</v>
      </c>
    </row>
    <row r="4291" spans="1:6" x14ac:dyDescent="0.25">
      <c r="A4291" s="7">
        <v>9222</v>
      </c>
      <c r="B4291" s="9" t="s">
        <v>32893</v>
      </c>
      <c r="C4291" s="7">
        <v>55</v>
      </c>
      <c r="D4291" s="7">
        <v>29</v>
      </c>
      <c r="E4291" s="7" t="str">
        <f>IFERROR(VLOOKUP(D4291,Patch!A$2:B$33,2,0),"")</f>
        <v>1.11.0</v>
      </c>
      <c r="F4291" s="7" t="s">
        <v>5695</v>
      </c>
    </row>
    <row r="4292" spans="1:6" x14ac:dyDescent="0.25">
      <c r="A4292" s="7">
        <v>9223</v>
      </c>
      <c r="B4292" s="9" t="s">
        <v>32894</v>
      </c>
      <c r="C4292" s="7">
        <v>55</v>
      </c>
      <c r="D4292" s="7">
        <v>29</v>
      </c>
      <c r="E4292" s="7" t="str">
        <f>IFERROR(VLOOKUP(D4292,Patch!A$2:B$33,2,0),"")</f>
        <v>1.11.0</v>
      </c>
      <c r="F4292" s="7" t="s">
        <v>5695</v>
      </c>
    </row>
    <row r="4293" spans="1:6" x14ac:dyDescent="0.25">
      <c r="A4293" s="7">
        <v>9224</v>
      </c>
      <c r="B4293" s="9" t="s">
        <v>32895</v>
      </c>
      <c r="C4293" s="7">
        <v>55</v>
      </c>
      <c r="D4293" s="7">
        <v>29</v>
      </c>
      <c r="E4293" s="7" t="str">
        <f>IFERROR(VLOOKUP(D4293,Patch!A$2:B$33,2,0),"")</f>
        <v>1.11.0</v>
      </c>
      <c r="F4293" s="7" t="s">
        <v>5695</v>
      </c>
    </row>
    <row r="4294" spans="1:6" x14ac:dyDescent="0.25">
      <c r="A4294" s="7">
        <v>9225</v>
      </c>
      <c r="B4294" s="9" t="s">
        <v>32896</v>
      </c>
      <c r="C4294" s="7">
        <v>55</v>
      </c>
      <c r="D4294" s="7">
        <v>29</v>
      </c>
      <c r="E4294" s="7" t="str">
        <f>IFERROR(VLOOKUP(D4294,Patch!A$2:B$33,2,0),"")</f>
        <v>1.11.0</v>
      </c>
      <c r="F4294" s="7" t="s">
        <v>5695</v>
      </c>
    </row>
    <row r="4295" spans="1:6" x14ac:dyDescent="0.25">
      <c r="A4295" s="7">
        <v>9226</v>
      </c>
      <c r="B4295" s="9" t="s">
        <v>32897</v>
      </c>
      <c r="C4295" s="7">
        <v>55</v>
      </c>
      <c r="D4295" s="7">
        <v>29</v>
      </c>
      <c r="E4295" s="7" t="str">
        <f>IFERROR(VLOOKUP(D4295,Patch!A$2:B$33,2,0),"")</f>
        <v>1.11.0</v>
      </c>
      <c r="F4295" s="7" t="s">
        <v>5695</v>
      </c>
    </row>
    <row r="4296" spans="1:6" x14ac:dyDescent="0.25">
      <c r="A4296" s="7">
        <v>9227</v>
      </c>
      <c r="B4296" s="9" t="s">
        <v>32898</v>
      </c>
      <c r="C4296" s="7">
        <v>55</v>
      </c>
      <c r="D4296" s="7">
        <v>29</v>
      </c>
      <c r="E4296" s="7" t="str">
        <f>IFERROR(VLOOKUP(D4296,Patch!A$2:B$33,2,0),"")</f>
        <v>1.11.0</v>
      </c>
      <c r="F4296" s="7" t="s">
        <v>5695</v>
      </c>
    </row>
    <row r="4297" spans="1:6" x14ac:dyDescent="0.25">
      <c r="A4297" s="7">
        <v>9228</v>
      </c>
      <c r="B4297" s="9" t="s">
        <v>32899</v>
      </c>
      <c r="C4297" s="7">
        <v>55</v>
      </c>
      <c r="D4297" s="7">
        <v>29</v>
      </c>
      <c r="E4297" s="7" t="str">
        <f>IFERROR(VLOOKUP(D4297,Patch!A$2:B$33,2,0),"")</f>
        <v>1.11.0</v>
      </c>
      <c r="F4297" s="7" t="s">
        <v>5695</v>
      </c>
    </row>
    <row r="4298" spans="1:6" x14ac:dyDescent="0.25">
      <c r="A4298" s="7">
        <v>9229</v>
      </c>
      <c r="B4298" s="9" t="s">
        <v>32900</v>
      </c>
      <c r="C4298" s="7">
        <v>60</v>
      </c>
      <c r="D4298" s="7">
        <v>30</v>
      </c>
      <c r="E4298" s="7" t="str">
        <f>IFERROR(VLOOKUP(D4298,Patch!A$2:B$33,2,0),"")</f>
        <v>1.11.0</v>
      </c>
      <c r="F4298" s="7" t="s">
        <v>5695</v>
      </c>
    </row>
    <row r="4299" spans="1:6" x14ac:dyDescent="0.25">
      <c r="A4299" s="7">
        <v>9230</v>
      </c>
      <c r="B4299" s="9" t="s">
        <v>30080</v>
      </c>
      <c r="C4299" s="7">
        <v>60</v>
      </c>
      <c r="D4299" s="7">
        <v>30</v>
      </c>
      <c r="E4299" s="7" t="str">
        <f>IFERROR(VLOOKUP(D4299,Patch!A$2:B$33,2,0),"")</f>
        <v>1.11.0</v>
      </c>
      <c r="F4299" s="7" t="s">
        <v>5695</v>
      </c>
    </row>
    <row r="4300" spans="1:6" x14ac:dyDescent="0.25">
      <c r="A4300" s="7">
        <v>9232</v>
      </c>
      <c r="B4300" s="9" t="s">
        <v>32901</v>
      </c>
      <c r="C4300" s="7">
        <v>60</v>
      </c>
      <c r="D4300" s="7">
        <v>30</v>
      </c>
      <c r="E4300" s="7" t="str">
        <f>IFERROR(VLOOKUP(D4300,Patch!A$2:B$33,2,0),"")</f>
        <v>1.11.0</v>
      </c>
      <c r="F4300" s="7" t="s">
        <v>5695</v>
      </c>
    </row>
    <row r="4301" spans="1:6" x14ac:dyDescent="0.25">
      <c r="A4301" s="7">
        <v>9233</v>
      </c>
      <c r="B4301" s="9" t="s">
        <v>30090</v>
      </c>
      <c r="C4301" s="7">
        <v>60</v>
      </c>
      <c r="D4301" s="7">
        <v>30</v>
      </c>
      <c r="E4301" s="7" t="str">
        <f>IFERROR(VLOOKUP(D4301,Patch!A$2:B$33,2,0),"")</f>
        <v>1.11.0</v>
      </c>
      <c r="F4301" s="7" t="s">
        <v>5695</v>
      </c>
    </row>
    <row r="4302" spans="1:6" x14ac:dyDescent="0.25">
      <c r="A4302" s="7">
        <v>9234</v>
      </c>
      <c r="B4302" s="9" t="s">
        <v>30049</v>
      </c>
      <c r="C4302" s="7">
        <v>60</v>
      </c>
      <c r="D4302" s="7">
        <v>30</v>
      </c>
      <c r="E4302" s="7" t="str">
        <f>IFERROR(VLOOKUP(D4302,Patch!A$2:B$33,2,0),"")</f>
        <v>1.11.0</v>
      </c>
      <c r="F4302" s="7" t="s">
        <v>5695</v>
      </c>
    </row>
    <row r="4303" spans="1:6" x14ac:dyDescent="0.25">
      <c r="A4303" s="7">
        <v>9235</v>
      </c>
      <c r="B4303" s="9" t="s">
        <v>30050</v>
      </c>
      <c r="C4303" s="7">
        <v>60</v>
      </c>
      <c r="D4303" s="7">
        <v>30</v>
      </c>
      <c r="E4303" s="7" t="str">
        <f>IFERROR(VLOOKUP(D4303,Patch!A$2:B$33,2,0),"")</f>
        <v>1.11.0</v>
      </c>
      <c r="F4303" s="7" t="s">
        <v>5695</v>
      </c>
    </row>
    <row r="4304" spans="1:6" x14ac:dyDescent="0.25">
      <c r="A4304" s="7">
        <v>9236</v>
      </c>
      <c r="B4304" s="9" t="s">
        <v>30048</v>
      </c>
      <c r="C4304" s="7">
        <v>60</v>
      </c>
      <c r="D4304" s="7">
        <v>30</v>
      </c>
      <c r="E4304" s="7" t="str">
        <f>IFERROR(VLOOKUP(D4304,Patch!A$2:B$33,2,0),"")</f>
        <v>1.11.0</v>
      </c>
      <c r="F4304" s="7" t="s">
        <v>5695</v>
      </c>
    </row>
    <row r="4305" spans="1:6" x14ac:dyDescent="0.25">
      <c r="A4305" s="7">
        <v>9237</v>
      </c>
      <c r="B4305" s="9" t="s">
        <v>30037</v>
      </c>
      <c r="C4305" s="7">
        <v>60</v>
      </c>
      <c r="D4305" s="7">
        <v>30</v>
      </c>
      <c r="E4305" s="7" t="str">
        <f>IFERROR(VLOOKUP(D4305,Patch!A$2:B$33,2,0),"")</f>
        <v>1.11.0</v>
      </c>
      <c r="F4305" s="7" t="s">
        <v>5695</v>
      </c>
    </row>
    <row r="4306" spans="1:6" x14ac:dyDescent="0.25">
      <c r="A4306" s="7">
        <v>9238</v>
      </c>
      <c r="B4306" s="9" t="s">
        <v>30034</v>
      </c>
      <c r="C4306" s="7">
        <v>60</v>
      </c>
      <c r="D4306" s="7">
        <v>30</v>
      </c>
      <c r="E4306" s="7" t="str">
        <f>IFERROR(VLOOKUP(D4306,Patch!A$2:B$33,2,0),"")</f>
        <v>1.11.0</v>
      </c>
      <c r="F4306" s="7" t="s">
        <v>5695</v>
      </c>
    </row>
    <row r="4307" spans="1:6" x14ac:dyDescent="0.25">
      <c r="A4307" s="7">
        <v>9239</v>
      </c>
      <c r="B4307" s="9" t="s">
        <v>30033</v>
      </c>
      <c r="C4307" s="7">
        <v>60</v>
      </c>
      <c r="D4307" s="7">
        <v>30</v>
      </c>
      <c r="E4307" s="7" t="str">
        <f>IFERROR(VLOOKUP(D4307,Patch!A$2:B$33,2,0),"")</f>
        <v>1.11.0</v>
      </c>
      <c r="F4307" s="7" t="s">
        <v>5695</v>
      </c>
    </row>
    <row r="4308" spans="1:6" x14ac:dyDescent="0.25">
      <c r="A4308" s="7">
        <v>9240</v>
      </c>
      <c r="B4308" s="9" t="s">
        <v>30032</v>
      </c>
      <c r="C4308" s="7">
        <v>60</v>
      </c>
      <c r="D4308" s="7">
        <v>30</v>
      </c>
      <c r="E4308" s="7" t="str">
        <f>IFERROR(VLOOKUP(D4308,Patch!A$2:B$33,2,0),"")</f>
        <v>1.11.0</v>
      </c>
      <c r="F4308" s="7" t="s">
        <v>5695</v>
      </c>
    </row>
    <row r="4309" spans="1:6" x14ac:dyDescent="0.25">
      <c r="A4309" s="7">
        <v>9241</v>
      </c>
      <c r="B4309" s="9" t="s">
        <v>30042</v>
      </c>
      <c r="C4309" s="7">
        <v>60</v>
      </c>
      <c r="D4309" s="7">
        <v>30</v>
      </c>
      <c r="E4309" s="7" t="str">
        <f>IFERROR(VLOOKUP(D4309,Patch!A$2:B$33,2,0),"")</f>
        <v>1.11.0</v>
      </c>
      <c r="F4309" s="7" t="s">
        <v>5695</v>
      </c>
    </row>
    <row r="4310" spans="1:6" x14ac:dyDescent="0.25">
      <c r="A4310" s="7">
        <v>9242</v>
      </c>
      <c r="B4310" s="9" t="s">
        <v>30041</v>
      </c>
      <c r="C4310" s="7">
        <v>60</v>
      </c>
      <c r="D4310" s="7">
        <v>30</v>
      </c>
      <c r="E4310" s="7" t="str">
        <f>IFERROR(VLOOKUP(D4310,Patch!A$2:B$33,2,0),"")</f>
        <v>1.11.0</v>
      </c>
      <c r="F4310" s="7" t="s">
        <v>5695</v>
      </c>
    </row>
    <row r="4311" spans="1:6" x14ac:dyDescent="0.25">
      <c r="A4311" s="7">
        <v>9243</v>
      </c>
      <c r="B4311" s="9" t="s">
        <v>30040</v>
      </c>
      <c r="C4311" s="7">
        <v>60</v>
      </c>
      <c r="D4311" s="7">
        <v>30</v>
      </c>
      <c r="E4311" s="7" t="str">
        <f>IFERROR(VLOOKUP(D4311,Patch!A$2:B$33,2,0),"")</f>
        <v>1.11.0</v>
      </c>
      <c r="F4311" s="7" t="s">
        <v>5695</v>
      </c>
    </row>
    <row r="4312" spans="1:6" x14ac:dyDescent="0.25">
      <c r="A4312" s="7">
        <v>9244</v>
      </c>
      <c r="B4312" s="9" t="s">
        <v>30044</v>
      </c>
      <c r="C4312" s="7">
        <v>60</v>
      </c>
      <c r="D4312" s="7">
        <v>30</v>
      </c>
      <c r="E4312" s="7" t="str">
        <f>IFERROR(VLOOKUP(D4312,Patch!A$2:B$33,2,0),"")</f>
        <v>1.11.0</v>
      </c>
      <c r="F4312" s="7" t="s">
        <v>5695</v>
      </c>
    </row>
    <row r="4313" spans="1:6" x14ac:dyDescent="0.25">
      <c r="A4313" s="7">
        <v>9245</v>
      </c>
      <c r="B4313" s="9" t="s">
        <v>30045</v>
      </c>
      <c r="C4313" s="7">
        <v>60</v>
      </c>
      <c r="D4313" s="7">
        <v>30</v>
      </c>
      <c r="E4313" s="7" t="str">
        <f>IFERROR(VLOOKUP(D4313,Patch!A$2:B$33,2,0),"")</f>
        <v>1.11.0</v>
      </c>
      <c r="F4313" s="7" t="s">
        <v>5695</v>
      </c>
    </row>
    <row r="4314" spans="1:6" x14ac:dyDescent="0.25">
      <c r="A4314" s="7">
        <v>9246</v>
      </c>
      <c r="B4314" s="9" t="s">
        <v>30043</v>
      </c>
      <c r="C4314" s="7">
        <v>60</v>
      </c>
      <c r="D4314" s="7">
        <v>30</v>
      </c>
      <c r="E4314" s="7" t="str">
        <f>IFERROR(VLOOKUP(D4314,Patch!A$2:B$33,2,0),"")</f>
        <v>1.11.0</v>
      </c>
      <c r="F4314" s="7" t="s">
        <v>5695</v>
      </c>
    </row>
    <row r="4315" spans="1:6" x14ac:dyDescent="0.25">
      <c r="A4315" s="7">
        <v>9247</v>
      </c>
      <c r="B4315" s="9" t="s">
        <v>32902</v>
      </c>
      <c r="C4315" s="7">
        <v>60</v>
      </c>
      <c r="D4315" s="7">
        <v>29</v>
      </c>
      <c r="E4315" s="7" t="str">
        <f>IFERROR(VLOOKUP(D4315,Patch!A$2:B$33,2,0),"")</f>
        <v>1.11.0</v>
      </c>
      <c r="F4315" s="7" t="s">
        <v>5695</v>
      </c>
    </row>
    <row r="4316" spans="1:6" x14ac:dyDescent="0.25">
      <c r="A4316" s="7">
        <v>9248</v>
      </c>
      <c r="B4316" s="9" t="s">
        <v>32903</v>
      </c>
      <c r="C4316" s="7">
        <v>58</v>
      </c>
      <c r="D4316" s="7">
        <v>29</v>
      </c>
      <c r="E4316" s="7" t="str">
        <f>IFERROR(VLOOKUP(D4316,Patch!A$2:B$33,2,0),"")</f>
        <v>1.11.0</v>
      </c>
      <c r="F4316" s="7" t="s">
        <v>5695</v>
      </c>
    </row>
    <row r="4317" spans="1:6" x14ac:dyDescent="0.25">
      <c r="A4317" s="7">
        <v>9250</v>
      </c>
      <c r="B4317" s="9" t="s">
        <v>30098</v>
      </c>
      <c r="C4317" s="7">
        <v>60</v>
      </c>
      <c r="D4317" s="7">
        <v>30</v>
      </c>
      <c r="E4317" s="7" t="str">
        <f>IFERROR(VLOOKUP(D4317,Patch!A$2:B$33,2,0),"")</f>
        <v>1.11.0</v>
      </c>
      <c r="F4317" s="7" t="s">
        <v>5695</v>
      </c>
    </row>
    <row r="4318" spans="1:6" x14ac:dyDescent="0.25">
      <c r="A4318" s="7">
        <v>9251</v>
      </c>
      <c r="B4318" s="9" t="s">
        <v>32904</v>
      </c>
      <c r="C4318" s="7">
        <v>60</v>
      </c>
      <c r="D4318" s="7">
        <v>30</v>
      </c>
      <c r="E4318" s="7" t="str">
        <f>IFERROR(VLOOKUP(D4318,Patch!A$2:B$33,2,0),"")</f>
        <v>1.11.0</v>
      </c>
      <c r="F4318" s="7" t="s">
        <v>5695</v>
      </c>
    </row>
    <row r="4319" spans="1:6" x14ac:dyDescent="0.25">
      <c r="A4319" s="7">
        <v>9257</v>
      </c>
      <c r="B4319" s="9" t="s">
        <v>29993</v>
      </c>
      <c r="C4319" s="7">
        <v>60</v>
      </c>
      <c r="D4319" s="7">
        <v>30</v>
      </c>
      <c r="E4319" s="7" t="str">
        <f>IFERROR(VLOOKUP(D4319,Patch!A$2:B$33,2,0),"")</f>
        <v>1.11.0</v>
      </c>
      <c r="F4319" s="7" t="s">
        <v>5695</v>
      </c>
    </row>
    <row r="4320" spans="1:6" x14ac:dyDescent="0.25">
      <c r="A4320" s="7">
        <v>9257</v>
      </c>
      <c r="B4320" s="9" t="s">
        <v>29993</v>
      </c>
      <c r="C4320" s="7">
        <v>60</v>
      </c>
      <c r="D4320" s="7">
        <v>32</v>
      </c>
      <c r="E4320" s="7" t="str">
        <f>IFERROR(VLOOKUP(D4320,Patch!A$2:B$33,2,0),"")</f>
        <v>1.12.1</v>
      </c>
      <c r="F4320" s="7" t="s">
        <v>33631</v>
      </c>
    </row>
    <row r="4321" spans="1:6" x14ac:dyDescent="0.25">
      <c r="A4321" s="7">
        <v>9259</v>
      </c>
      <c r="B4321" s="9" t="s">
        <v>32905</v>
      </c>
      <c r="C4321" s="7">
        <v>30</v>
      </c>
      <c r="D4321" s="7">
        <v>29</v>
      </c>
      <c r="E4321" s="7" t="str">
        <f>IFERROR(VLOOKUP(D4321,Patch!A$2:B$33,2,0),"")</f>
        <v>1.11.0</v>
      </c>
      <c r="F4321" s="7" t="s">
        <v>5695</v>
      </c>
    </row>
    <row r="4322" spans="1:6" x14ac:dyDescent="0.25">
      <c r="A4322" s="7">
        <v>9260</v>
      </c>
      <c r="B4322" s="9" t="s">
        <v>32906</v>
      </c>
      <c r="C4322" s="7">
        <v>1</v>
      </c>
      <c r="D4322" s="7">
        <v>29</v>
      </c>
      <c r="E4322" s="7" t="str">
        <f>IFERROR(VLOOKUP(D4322,Patch!A$2:B$33,2,0),"")</f>
        <v>1.11.0</v>
      </c>
      <c r="F4322" s="7" t="s">
        <v>5695</v>
      </c>
    </row>
    <row r="4323" spans="1:6" x14ac:dyDescent="0.25">
      <c r="A4323" s="7">
        <v>9261</v>
      </c>
      <c r="B4323" s="9" t="s">
        <v>32907</v>
      </c>
      <c r="C4323" s="7">
        <v>1</v>
      </c>
      <c r="D4323" s="7">
        <v>29</v>
      </c>
      <c r="E4323" s="7" t="str">
        <f>IFERROR(VLOOKUP(D4323,Patch!A$2:B$33,2,0),"")</f>
        <v>1.11.0</v>
      </c>
      <c r="F4323" s="7" t="s">
        <v>5695</v>
      </c>
    </row>
    <row r="4324" spans="1:6" x14ac:dyDescent="0.25">
      <c r="A4324" s="7">
        <v>9262</v>
      </c>
      <c r="B4324" s="9" t="s">
        <v>32908</v>
      </c>
      <c r="C4324" s="7">
        <v>1</v>
      </c>
      <c r="D4324" s="7">
        <v>29</v>
      </c>
      <c r="E4324" s="7" t="str">
        <f>IFERROR(VLOOKUP(D4324,Patch!A$2:B$33,2,0),"")</f>
        <v>1.11.0</v>
      </c>
      <c r="F4324" s="7" t="s">
        <v>5695</v>
      </c>
    </row>
    <row r="4325" spans="1:6" x14ac:dyDescent="0.25">
      <c r="A4325" s="7">
        <v>9263</v>
      </c>
      <c r="B4325" s="9" t="s">
        <v>32909</v>
      </c>
      <c r="C4325" s="7">
        <v>1</v>
      </c>
      <c r="D4325" s="7">
        <v>29</v>
      </c>
      <c r="E4325" s="7" t="str">
        <f>IFERROR(VLOOKUP(D4325,Patch!A$2:B$33,2,0),"")</f>
        <v>1.11.0</v>
      </c>
      <c r="F4325" s="7" t="s">
        <v>5695</v>
      </c>
    </row>
    <row r="4326" spans="1:6" x14ac:dyDescent="0.25">
      <c r="A4326" s="7">
        <v>9264</v>
      </c>
      <c r="B4326" s="9" t="s">
        <v>32910</v>
      </c>
      <c r="C4326" s="7">
        <v>1</v>
      </c>
      <c r="D4326" s="7">
        <v>29</v>
      </c>
      <c r="E4326" s="7" t="str">
        <f>IFERROR(VLOOKUP(D4326,Patch!A$2:B$33,2,0),"")</f>
        <v>1.11.0</v>
      </c>
      <c r="F4326" s="7" t="s">
        <v>5695</v>
      </c>
    </row>
    <row r="4327" spans="1:6" x14ac:dyDescent="0.25">
      <c r="A4327" s="7">
        <v>9265</v>
      </c>
      <c r="B4327" s="9" t="s">
        <v>32911</v>
      </c>
      <c r="C4327" s="7">
        <v>1</v>
      </c>
      <c r="D4327" s="7">
        <v>29</v>
      </c>
      <c r="E4327" s="7" t="str">
        <f>IFERROR(VLOOKUP(D4327,Patch!A$2:B$33,2,0),"")</f>
        <v>1.11.0</v>
      </c>
      <c r="F4327" s="7" t="s">
        <v>5695</v>
      </c>
    </row>
    <row r="4328" spans="1:6" x14ac:dyDescent="0.25">
      <c r="A4328" s="7">
        <v>9266</v>
      </c>
      <c r="B4328" s="9" t="s">
        <v>32912</v>
      </c>
      <c r="C4328" s="7">
        <v>40</v>
      </c>
      <c r="D4328" s="7">
        <v>29</v>
      </c>
      <c r="E4328" s="7" t="str">
        <f>IFERROR(VLOOKUP(D4328,Patch!A$2:B$33,2,0),"")</f>
        <v>1.11.0</v>
      </c>
      <c r="F4328" s="7" t="s">
        <v>5695</v>
      </c>
    </row>
    <row r="4329" spans="1:6" x14ac:dyDescent="0.25">
      <c r="A4329" s="7">
        <v>9267</v>
      </c>
      <c r="B4329" s="9" t="s">
        <v>32913</v>
      </c>
      <c r="C4329" s="7">
        <v>15</v>
      </c>
      <c r="D4329" s="7">
        <v>29</v>
      </c>
      <c r="E4329" s="7" t="str">
        <f>IFERROR(VLOOKUP(D4329,Patch!A$2:B$33,2,0),"")</f>
        <v>1.11.0</v>
      </c>
      <c r="F4329" s="7" t="s">
        <v>5695</v>
      </c>
    </row>
    <row r="4330" spans="1:6" x14ac:dyDescent="0.25">
      <c r="A4330" s="7">
        <v>9268</v>
      </c>
      <c r="B4330" s="9" t="s">
        <v>32914</v>
      </c>
      <c r="C4330" s="7">
        <v>40</v>
      </c>
      <c r="D4330" s="7">
        <v>29</v>
      </c>
      <c r="E4330" s="7" t="str">
        <f>IFERROR(VLOOKUP(D4330,Patch!A$2:B$33,2,0),"")</f>
        <v>1.11.0</v>
      </c>
      <c r="F4330" s="7" t="s">
        <v>5695</v>
      </c>
    </row>
    <row r="4331" spans="1:6" x14ac:dyDescent="0.25">
      <c r="A4331" s="7">
        <v>9269</v>
      </c>
      <c r="B4331" s="9" t="s">
        <v>29993</v>
      </c>
      <c r="C4331" s="7">
        <v>60</v>
      </c>
      <c r="D4331" s="7">
        <v>30</v>
      </c>
      <c r="E4331" s="7" t="str">
        <f>IFERROR(VLOOKUP(D4331,Patch!A$2:B$33,2,0),"")</f>
        <v>1.11.0</v>
      </c>
      <c r="F4331" s="7" t="s">
        <v>5695</v>
      </c>
    </row>
    <row r="4332" spans="1:6" x14ac:dyDescent="0.25">
      <c r="A4332" s="7">
        <v>9269</v>
      </c>
      <c r="B4332" s="9" t="s">
        <v>29993</v>
      </c>
      <c r="C4332" s="7">
        <v>60</v>
      </c>
      <c r="D4332" s="7">
        <v>32</v>
      </c>
      <c r="E4332" s="7" t="str">
        <f>IFERROR(VLOOKUP(D4332,Patch!A$2:B$33,2,0),"")</f>
        <v>1.12.1</v>
      </c>
      <c r="F4332" s="7" t="s">
        <v>33631</v>
      </c>
    </row>
    <row r="4333" spans="1:6" x14ac:dyDescent="0.25">
      <c r="A4333" s="7">
        <v>9270</v>
      </c>
      <c r="B4333" s="9" t="s">
        <v>29993</v>
      </c>
      <c r="C4333" s="7">
        <v>60</v>
      </c>
      <c r="D4333" s="7">
        <v>30</v>
      </c>
      <c r="E4333" s="7" t="str">
        <f>IFERROR(VLOOKUP(D4333,Patch!A$2:B$33,2,0),"")</f>
        <v>1.11.0</v>
      </c>
      <c r="F4333" s="7" t="s">
        <v>5695</v>
      </c>
    </row>
    <row r="4334" spans="1:6" x14ac:dyDescent="0.25">
      <c r="A4334" s="7">
        <v>9270</v>
      </c>
      <c r="B4334" s="9" t="s">
        <v>29993</v>
      </c>
      <c r="C4334" s="7">
        <v>60</v>
      </c>
      <c r="D4334" s="7">
        <v>32</v>
      </c>
      <c r="E4334" s="7" t="str">
        <f>IFERROR(VLOOKUP(D4334,Patch!A$2:B$33,2,0),"")</f>
        <v>1.12.1</v>
      </c>
      <c r="F4334" s="7" t="s">
        <v>33631</v>
      </c>
    </row>
    <row r="4335" spans="1:6" x14ac:dyDescent="0.25">
      <c r="A4335" s="7">
        <v>9271</v>
      </c>
      <c r="B4335" s="9" t="s">
        <v>29993</v>
      </c>
      <c r="C4335" s="7">
        <v>60</v>
      </c>
      <c r="D4335" s="7">
        <v>30</v>
      </c>
      <c r="E4335" s="7" t="str">
        <f>IFERROR(VLOOKUP(D4335,Patch!A$2:B$33,2,0),"")</f>
        <v>1.11.0</v>
      </c>
      <c r="F4335" s="7" t="s">
        <v>5695</v>
      </c>
    </row>
    <row r="4336" spans="1:6" x14ac:dyDescent="0.25">
      <c r="A4336" s="7">
        <v>9271</v>
      </c>
      <c r="B4336" s="9" t="s">
        <v>29993</v>
      </c>
      <c r="C4336" s="7">
        <v>60</v>
      </c>
      <c r="D4336" s="7">
        <v>32</v>
      </c>
      <c r="E4336" s="7" t="str">
        <f>IFERROR(VLOOKUP(D4336,Patch!A$2:B$33,2,0),"")</f>
        <v>1.12.1</v>
      </c>
      <c r="F4336" s="7" t="s">
        <v>33631</v>
      </c>
    </row>
    <row r="4337" spans="1:6" x14ac:dyDescent="0.25">
      <c r="A4337" s="7">
        <v>9272</v>
      </c>
      <c r="B4337" s="9" t="s">
        <v>32915</v>
      </c>
      <c r="C4337" s="7">
        <v>49</v>
      </c>
      <c r="D4337" s="7">
        <v>29</v>
      </c>
      <c r="E4337" s="7" t="str">
        <f>IFERROR(VLOOKUP(D4337,Patch!A$2:B$33,2,0),"")</f>
        <v>1.11.0</v>
      </c>
      <c r="F4337" s="7" t="s">
        <v>5695</v>
      </c>
    </row>
    <row r="4338" spans="1:6" x14ac:dyDescent="0.25">
      <c r="A4338" s="7">
        <v>9292</v>
      </c>
      <c r="B4338" s="9" t="s">
        <v>10218</v>
      </c>
      <c r="C4338" s="7">
        <v>60</v>
      </c>
      <c r="D4338" s="7">
        <v>29</v>
      </c>
      <c r="E4338" s="7" t="str">
        <f>IFERROR(VLOOKUP(D4338,Patch!A$2:B$33,2,0),"")</f>
        <v>1.11.0</v>
      </c>
      <c r="F4338" s="7" t="s">
        <v>5695</v>
      </c>
    </row>
    <row r="4339" spans="1:6" x14ac:dyDescent="0.25">
      <c r="A4339" s="7">
        <v>9295</v>
      </c>
      <c r="B4339" s="9" t="s">
        <v>23386</v>
      </c>
      <c r="C4339" s="7">
        <v>55</v>
      </c>
      <c r="D4339" s="7">
        <v>29</v>
      </c>
      <c r="E4339" s="7" t="str">
        <f>IFERROR(VLOOKUP(D4339,Patch!A$2:B$33,2,0),"")</f>
        <v>1.11.0</v>
      </c>
      <c r="F4339" s="7" t="s">
        <v>5695</v>
      </c>
    </row>
    <row r="4340" spans="1:6" x14ac:dyDescent="0.25">
      <c r="A4340" s="7">
        <v>9299</v>
      </c>
      <c r="B4340" s="9" t="s">
        <v>32916</v>
      </c>
      <c r="C4340" s="7">
        <v>55</v>
      </c>
      <c r="D4340" s="7">
        <v>29</v>
      </c>
      <c r="E4340" s="7" t="str">
        <f>IFERROR(VLOOKUP(D4340,Patch!A$2:B$33,2,0),"")</f>
        <v>1.11.0</v>
      </c>
      <c r="F4340" s="7" t="s">
        <v>5695</v>
      </c>
    </row>
    <row r="4341" spans="1:6" x14ac:dyDescent="0.25">
      <c r="A4341" s="7">
        <v>9300</v>
      </c>
      <c r="B4341" s="9" t="s">
        <v>32917</v>
      </c>
      <c r="C4341" s="7">
        <v>55</v>
      </c>
      <c r="D4341" s="7">
        <v>29</v>
      </c>
      <c r="E4341" s="7" t="str">
        <f>IFERROR(VLOOKUP(D4341,Patch!A$2:B$33,2,0),"")</f>
        <v>1.11.0</v>
      </c>
      <c r="F4341" s="7" t="s">
        <v>5695</v>
      </c>
    </row>
    <row r="4342" spans="1:6" x14ac:dyDescent="0.25">
      <c r="A4342" s="7">
        <v>9301</v>
      </c>
      <c r="B4342" s="9" t="s">
        <v>32918</v>
      </c>
      <c r="C4342" s="7">
        <v>55</v>
      </c>
      <c r="D4342" s="7">
        <v>29</v>
      </c>
      <c r="E4342" s="7" t="str">
        <f>IFERROR(VLOOKUP(D4342,Patch!A$2:B$33,2,0),"")</f>
        <v>1.11.0</v>
      </c>
      <c r="F4342" s="7" t="s">
        <v>5695</v>
      </c>
    </row>
    <row r="4343" spans="1:6" x14ac:dyDescent="0.25">
      <c r="A4343" s="7">
        <v>9302</v>
      </c>
      <c r="B4343" s="9" t="s">
        <v>32919</v>
      </c>
      <c r="C4343" s="7">
        <v>55</v>
      </c>
      <c r="D4343" s="7">
        <v>29</v>
      </c>
      <c r="E4343" s="7" t="str">
        <f>IFERROR(VLOOKUP(D4343,Patch!A$2:B$33,2,0),"")</f>
        <v>1.11.0</v>
      </c>
      <c r="F4343" s="7" t="s">
        <v>5695</v>
      </c>
    </row>
    <row r="4344" spans="1:6" x14ac:dyDescent="0.25">
      <c r="A4344" s="7">
        <v>9304</v>
      </c>
      <c r="B4344" s="9" t="s">
        <v>32920</v>
      </c>
      <c r="C4344" s="7">
        <v>55</v>
      </c>
      <c r="D4344" s="7">
        <v>29</v>
      </c>
      <c r="E4344" s="7" t="str">
        <f>IFERROR(VLOOKUP(D4344,Patch!A$2:B$33,2,0),"")</f>
        <v>1.11.0</v>
      </c>
      <c r="F4344" s="7" t="s">
        <v>5695</v>
      </c>
    </row>
    <row r="4345" spans="1:6" x14ac:dyDescent="0.25">
      <c r="A4345" s="7">
        <v>9310</v>
      </c>
      <c r="B4345" s="9" t="s">
        <v>10258</v>
      </c>
      <c r="C4345" s="7">
        <v>60</v>
      </c>
      <c r="D4345" s="7">
        <v>29</v>
      </c>
      <c r="E4345" s="7" t="str">
        <f>IFERROR(VLOOKUP(D4345,Patch!A$2:B$33,2,0),"")</f>
        <v>1.11.0</v>
      </c>
      <c r="F4345" s="7" t="s">
        <v>5695</v>
      </c>
    </row>
    <row r="4346" spans="1:6" x14ac:dyDescent="0.25">
      <c r="A4346" s="7">
        <v>9317</v>
      </c>
      <c r="B4346" s="9" t="s">
        <v>32921</v>
      </c>
      <c r="C4346" s="7">
        <v>58</v>
      </c>
      <c r="D4346" s="7">
        <v>29</v>
      </c>
      <c r="E4346" s="7" t="str">
        <f>IFERROR(VLOOKUP(D4346,Patch!A$2:B$33,2,0),"")</f>
        <v>1.11.0</v>
      </c>
      <c r="F4346" s="7" t="s">
        <v>5695</v>
      </c>
    </row>
    <row r="4347" spans="1:6" x14ac:dyDescent="0.25">
      <c r="A4347" s="7">
        <v>9318</v>
      </c>
      <c r="B4347" s="9" t="s">
        <v>30314</v>
      </c>
      <c r="C4347" s="7">
        <v>50</v>
      </c>
      <c r="D4347" s="7">
        <v>29</v>
      </c>
      <c r="E4347" s="7" t="str">
        <f>IFERROR(VLOOKUP(D4347,Patch!A$2:B$33,2,0),"")</f>
        <v>1.11.0</v>
      </c>
      <c r="F4347" s="7" t="s">
        <v>5695</v>
      </c>
    </row>
    <row r="4348" spans="1:6" x14ac:dyDescent="0.25">
      <c r="A4348" s="7">
        <v>9319</v>
      </c>
      <c r="B4348" s="9" t="s">
        <v>32922</v>
      </c>
      <c r="C4348" s="7">
        <v>50</v>
      </c>
      <c r="D4348" s="7">
        <v>21</v>
      </c>
      <c r="E4348" s="7" t="str">
        <f>IFERROR(VLOOKUP(D4348,Patch!A$2:B$33,2,0),"")</f>
        <v>1.3.0</v>
      </c>
      <c r="F4348" s="7" t="s">
        <v>5695</v>
      </c>
    </row>
    <row r="4349" spans="1:6" x14ac:dyDescent="0.25">
      <c r="A4349" s="7">
        <v>9320</v>
      </c>
      <c r="B4349" s="9" t="s">
        <v>23437</v>
      </c>
      <c r="C4349" s="7">
        <v>55</v>
      </c>
      <c r="D4349" s="7">
        <v>29</v>
      </c>
      <c r="E4349" s="7" t="str">
        <f>IFERROR(VLOOKUP(D4349,Patch!A$2:B$33,2,0),"")</f>
        <v>1.11.0</v>
      </c>
      <c r="F4349" s="7" t="s">
        <v>5695</v>
      </c>
    </row>
    <row r="4350" spans="1:6" x14ac:dyDescent="0.25">
      <c r="A4350" s="7">
        <v>9321</v>
      </c>
      <c r="B4350" s="9" t="s">
        <v>23439</v>
      </c>
      <c r="C4350" s="7">
        <v>50</v>
      </c>
      <c r="D4350" s="7">
        <v>29</v>
      </c>
      <c r="E4350" s="7" t="str">
        <f>IFERROR(VLOOKUP(D4350,Patch!A$2:B$33,2,0),"")</f>
        <v>1.11.0</v>
      </c>
      <c r="F4350" s="7" t="s">
        <v>5695</v>
      </c>
    </row>
    <row r="4351" spans="1:6" x14ac:dyDescent="0.25">
      <c r="A4351" s="7">
        <v>9322</v>
      </c>
      <c r="B4351" s="9" t="s">
        <v>32923</v>
      </c>
      <c r="C4351" s="7">
        <v>50</v>
      </c>
      <c r="D4351" s="7">
        <v>20</v>
      </c>
      <c r="E4351" s="7" t="str">
        <f>IFERROR(VLOOKUP(D4351,Patch!A$2:B$33,2,0),"")</f>
        <v>1.2.0</v>
      </c>
      <c r="F4351" s="7" t="s">
        <v>5695</v>
      </c>
    </row>
    <row r="4352" spans="1:6" x14ac:dyDescent="0.25">
      <c r="A4352" s="7">
        <v>9323</v>
      </c>
      <c r="B4352" s="9" t="s">
        <v>32924</v>
      </c>
      <c r="C4352" s="7">
        <v>50</v>
      </c>
      <c r="D4352" s="7">
        <v>20</v>
      </c>
      <c r="E4352" s="7" t="str">
        <f>IFERROR(VLOOKUP(D4352,Patch!A$2:B$33,2,0),"")</f>
        <v>1.2.0</v>
      </c>
      <c r="F4352" s="7" t="s">
        <v>5695</v>
      </c>
    </row>
    <row r="4353" spans="1:6" x14ac:dyDescent="0.25">
      <c r="A4353" s="7">
        <v>9324</v>
      </c>
      <c r="B4353" s="9" t="s">
        <v>32925</v>
      </c>
      <c r="C4353" s="7">
        <v>50</v>
      </c>
      <c r="D4353" s="7">
        <v>20</v>
      </c>
      <c r="E4353" s="7" t="str">
        <f>IFERROR(VLOOKUP(D4353,Patch!A$2:B$33,2,0),"")</f>
        <v>1.2.0</v>
      </c>
      <c r="F4353" s="7" t="s">
        <v>5695</v>
      </c>
    </row>
    <row r="4354" spans="1:6" x14ac:dyDescent="0.25">
      <c r="A4354" s="7">
        <v>9325</v>
      </c>
      <c r="B4354" s="9" t="s">
        <v>32926</v>
      </c>
      <c r="C4354" s="7">
        <v>50</v>
      </c>
      <c r="D4354" s="7">
        <v>20</v>
      </c>
      <c r="E4354" s="7" t="str">
        <f>IFERROR(VLOOKUP(D4354,Patch!A$2:B$33,2,0),"")</f>
        <v>1.2.0</v>
      </c>
      <c r="F4354" s="7" t="s">
        <v>5695</v>
      </c>
    </row>
    <row r="4355" spans="1:6" x14ac:dyDescent="0.25">
      <c r="A4355" s="7">
        <v>9326</v>
      </c>
      <c r="B4355" s="9" t="s">
        <v>32927</v>
      </c>
      <c r="C4355" s="7">
        <v>50</v>
      </c>
      <c r="D4355" s="7">
        <v>20</v>
      </c>
      <c r="E4355" s="7" t="str">
        <f>IFERROR(VLOOKUP(D4355,Patch!A$2:B$33,2,0),"")</f>
        <v>1.2.0</v>
      </c>
      <c r="F4355" s="7" t="s">
        <v>5695</v>
      </c>
    </row>
    <row r="4356" spans="1:6" x14ac:dyDescent="0.25">
      <c r="A4356" s="7">
        <v>9330</v>
      </c>
      <c r="B4356" s="9" t="s">
        <v>32928</v>
      </c>
      <c r="C4356" s="7">
        <v>50</v>
      </c>
      <c r="D4356" s="7">
        <v>20</v>
      </c>
      <c r="E4356" s="7" t="str">
        <f>IFERROR(VLOOKUP(D4356,Patch!A$2:B$33,2,0),"")</f>
        <v>1.2.0</v>
      </c>
      <c r="F4356" s="7" t="s">
        <v>5695</v>
      </c>
    </row>
    <row r="4357" spans="1:6" x14ac:dyDescent="0.25">
      <c r="A4357" s="7">
        <v>9331</v>
      </c>
      <c r="B4357" s="9" t="s">
        <v>32929</v>
      </c>
      <c r="C4357" s="7">
        <v>50</v>
      </c>
      <c r="D4357" s="7">
        <v>20</v>
      </c>
      <c r="E4357" s="7" t="str">
        <f>IFERROR(VLOOKUP(D4357,Patch!A$2:B$33,2,0),"")</f>
        <v>1.2.0</v>
      </c>
      <c r="F4357" s="7" t="s">
        <v>5695</v>
      </c>
    </row>
    <row r="4358" spans="1:6" x14ac:dyDescent="0.25">
      <c r="A4358" s="7">
        <v>9332</v>
      </c>
      <c r="B4358" s="9" t="s">
        <v>32930</v>
      </c>
      <c r="C4358" s="7">
        <v>50</v>
      </c>
      <c r="D4358" s="7">
        <v>20</v>
      </c>
      <c r="E4358" s="7" t="str">
        <f>IFERROR(VLOOKUP(D4358,Patch!A$2:B$33,2,0),"")</f>
        <v>1.2.0</v>
      </c>
      <c r="F4358" s="7" t="s">
        <v>5695</v>
      </c>
    </row>
    <row r="4359" spans="1:6" x14ac:dyDescent="0.25">
      <c r="A4359" s="7">
        <v>9333</v>
      </c>
      <c r="B4359" s="9" t="s">
        <v>32874</v>
      </c>
      <c r="C4359" s="7">
        <v>55</v>
      </c>
      <c r="D4359" s="7">
        <v>29</v>
      </c>
      <c r="E4359" s="7" t="str">
        <f>IFERROR(VLOOKUP(D4359,Patch!A$2:B$33,2,0),"")</f>
        <v>1.11.0</v>
      </c>
      <c r="F4359" s="7" t="s">
        <v>5695</v>
      </c>
    </row>
    <row r="4360" spans="1:6" x14ac:dyDescent="0.25">
      <c r="A4360" s="7">
        <v>9334</v>
      </c>
      <c r="B4360" s="9" t="s">
        <v>30314</v>
      </c>
      <c r="C4360" s="7">
        <v>50</v>
      </c>
      <c r="D4360" s="7">
        <v>29</v>
      </c>
      <c r="E4360" s="7" t="str">
        <f>IFERROR(VLOOKUP(D4360,Patch!A$2:B$33,2,0),"")</f>
        <v>1.11.0</v>
      </c>
      <c r="F4360" s="7" t="s">
        <v>5695</v>
      </c>
    </row>
    <row r="4361" spans="1:6" x14ac:dyDescent="0.25">
      <c r="A4361" s="7">
        <v>9335</v>
      </c>
      <c r="B4361" s="9" t="s">
        <v>32921</v>
      </c>
      <c r="C4361" s="7">
        <v>50</v>
      </c>
      <c r="D4361" s="7">
        <v>29</v>
      </c>
      <c r="E4361" s="7" t="str">
        <f>IFERROR(VLOOKUP(D4361,Patch!A$2:B$33,2,0),"")</f>
        <v>1.11.0</v>
      </c>
      <c r="F4361" s="7" t="s">
        <v>5695</v>
      </c>
    </row>
    <row r="4362" spans="1:6" x14ac:dyDescent="0.25">
      <c r="A4362" s="7">
        <v>9336</v>
      </c>
      <c r="B4362" s="9" t="s">
        <v>23439</v>
      </c>
      <c r="C4362" s="7">
        <v>50</v>
      </c>
      <c r="D4362" s="7">
        <v>29</v>
      </c>
      <c r="E4362" s="7" t="str">
        <f>IFERROR(VLOOKUP(D4362,Patch!A$2:B$33,2,0),"")</f>
        <v>1.11.0</v>
      </c>
      <c r="F4362" s="7" t="s">
        <v>5695</v>
      </c>
    </row>
    <row r="4363" spans="1:6" x14ac:dyDescent="0.25">
      <c r="A4363" s="7">
        <v>9337</v>
      </c>
      <c r="B4363" s="9" t="s">
        <v>23437</v>
      </c>
      <c r="C4363" s="7">
        <v>50</v>
      </c>
      <c r="D4363" s="7">
        <v>29</v>
      </c>
      <c r="E4363" s="7" t="str">
        <f>IFERROR(VLOOKUP(D4363,Patch!A$2:B$33,2,0),"")</f>
        <v>1.11.0</v>
      </c>
      <c r="F4363" s="7" t="s">
        <v>5695</v>
      </c>
    </row>
    <row r="4364" spans="1:6" x14ac:dyDescent="0.25">
      <c r="A4364" s="7">
        <v>9338</v>
      </c>
      <c r="B4364" s="9" t="s">
        <v>32931</v>
      </c>
      <c r="C4364" s="7">
        <v>60</v>
      </c>
      <c r="D4364" s="7">
        <v>27</v>
      </c>
      <c r="E4364" s="7" t="str">
        <f>IFERROR(VLOOKUP(D4364,Patch!A$2:B$33,2,0),"")</f>
        <v>1.9.0</v>
      </c>
      <c r="F4364" s="7" t="s">
        <v>5695</v>
      </c>
    </row>
    <row r="4365" spans="1:6" x14ac:dyDescent="0.25">
      <c r="A4365" s="7">
        <v>9339</v>
      </c>
      <c r="B4365" s="9" t="s">
        <v>32932</v>
      </c>
      <c r="C4365" s="7">
        <v>50</v>
      </c>
      <c r="D4365" s="7">
        <v>20</v>
      </c>
      <c r="E4365" s="7" t="str">
        <f>IFERROR(VLOOKUP(D4365,Patch!A$2:B$33,2,0),"")</f>
        <v>1.2.0</v>
      </c>
      <c r="F4365" s="7" t="s">
        <v>5695</v>
      </c>
    </row>
    <row r="4366" spans="1:6" x14ac:dyDescent="0.25">
      <c r="A4366" s="7">
        <v>9341</v>
      </c>
      <c r="B4366" s="9" t="s">
        <v>30231</v>
      </c>
      <c r="C4366" s="7">
        <v>50</v>
      </c>
      <c r="D4366" s="7">
        <v>29</v>
      </c>
      <c r="E4366" s="7" t="str">
        <f>IFERROR(VLOOKUP(D4366,Patch!A$2:B$33,2,0),"")</f>
        <v>1.11.0</v>
      </c>
      <c r="F4366" s="7" t="s">
        <v>5695</v>
      </c>
    </row>
    <row r="4367" spans="1:6" x14ac:dyDescent="0.25">
      <c r="A4367" s="7">
        <v>9343</v>
      </c>
      <c r="B4367" s="9" t="s">
        <v>30231</v>
      </c>
      <c r="C4367" s="7">
        <v>50</v>
      </c>
      <c r="D4367" s="7">
        <v>29</v>
      </c>
      <c r="E4367" s="7" t="str">
        <f>IFERROR(VLOOKUP(D4367,Patch!A$2:B$33,2,0),"")</f>
        <v>1.11.0</v>
      </c>
      <c r="F4367" s="7" t="s">
        <v>5695</v>
      </c>
    </row>
    <row r="4368" spans="1:6" x14ac:dyDescent="0.25">
      <c r="A4368" s="7">
        <v>9362</v>
      </c>
      <c r="B4368" s="9" t="s">
        <v>6297</v>
      </c>
      <c r="C4368" s="7">
        <v>60</v>
      </c>
      <c r="D4368" s="7">
        <v>29</v>
      </c>
      <c r="E4368" s="7" t="str">
        <f>IFERROR(VLOOKUP(D4368,Patch!A$2:B$33,2,0),"")</f>
        <v>1.11.0</v>
      </c>
      <c r="F4368" s="7" t="s">
        <v>5695</v>
      </c>
    </row>
    <row r="4369" spans="1:6" x14ac:dyDescent="0.25">
      <c r="A4369" s="7">
        <v>9364</v>
      </c>
      <c r="B4369" s="9" t="s">
        <v>32933</v>
      </c>
      <c r="C4369" s="7">
        <v>60</v>
      </c>
      <c r="D4369" s="7">
        <v>29</v>
      </c>
      <c r="E4369" s="7" t="str">
        <f>IFERROR(VLOOKUP(D4369,Patch!A$2:B$33,2,0),"")</f>
        <v>1.11.0</v>
      </c>
      <c r="F4369" s="7" t="s">
        <v>5695</v>
      </c>
    </row>
    <row r="4370" spans="1:6" x14ac:dyDescent="0.25">
      <c r="A4370" s="7">
        <v>9365</v>
      </c>
      <c r="B4370" s="9" t="s">
        <v>32932</v>
      </c>
      <c r="C4370" s="7">
        <v>50</v>
      </c>
      <c r="D4370" s="7">
        <v>20</v>
      </c>
      <c r="E4370" s="7" t="str">
        <f>IFERROR(VLOOKUP(D4370,Patch!A$2:B$33,2,0),"")</f>
        <v>1.2.0</v>
      </c>
      <c r="F4370" s="7" t="s">
        <v>5695</v>
      </c>
    </row>
    <row r="4371" spans="1:6" x14ac:dyDescent="0.25">
      <c r="A4371" s="7">
        <v>9367</v>
      </c>
      <c r="B4371" s="9" t="s">
        <v>32934</v>
      </c>
      <c r="C4371" s="7">
        <v>1</v>
      </c>
      <c r="D4371" s="7">
        <v>20</v>
      </c>
      <c r="E4371" s="7" t="str">
        <f>IFERROR(VLOOKUP(D4371,Patch!A$2:B$33,2,0),"")</f>
        <v>1.2.0</v>
      </c>
      <c r="F4371" s="7" t="s">
        <v>5695</v>
      </c>
    </row>
    <row r="4372" spans="1:6" x14ac:dyDescent="0.25">
      <c r="A4372" s="7">
        <v>9368</v>
      </c>
      <c r="B4372" s="9" t="s">
        <v>32934</v>
      </c>
      <c r="C4372" s="7">
        <v>1</v>
      </c>
      <c r="D4372" s="7">
        <v>20</v>
      </c>
      <c r="E4372" s="7" t="str">
        <f>IFERROR(VLOOKUP(D4372,Patch!A$2:B$33,2,0),"")</f>
        <v>1.2.0</v>
      </c>
      <c r="F4372" s="7" t="s">
        <v>5695</v>
      </c>
    </row>
    <row r="4373" spans="1:6" x14ac:dyDescent="0.25">
      <c r="A4373" s="7">
        <v>9378</v>
      </c>
      <c r="B4373" s="9" t="s">
        <v>32935</v>
      </c>
      <c r="C4373" s="7">
        <v>60</v>
      </c>
      <c r="D4373" s="7">
        <v>30</v>
      </c>
      <c r="E4373" s="7" t="str">
        <f>IFERROR(VLOOKUP(D4373,Patch!A$2:B$33,2,0),"")</f>
        <v>1.11.0</v>
      </c>
      <c r="F4373" s="7" t="s">
        <v>5695</v>
      </c>
    </row>
    <row r="4374" spans="1:6" x14ac:dyDescent="0.25">
      <c r="A4374" s="7">
        <v>9386</v>
      </c>
      <c r="B4374" s="9" t="s">
        <v>32922</v>
      </c>
      <c r="C4374" s="7">
        <v>50</v>
      </c>
      <c r="D4374" s="7">
        <v>21</v>
      </c>
      <c r="E4374" s="7" t="str">
        <f>IFERROR(VLOOKUP(D4374,Patch!A$2:B$33,2,0),"")</f>
        <v>1.3.0</v>
      </c>
      <c r="F4374" s="7" t="s">
        <v>5695</v>
      </c>
    </row>
    <row r="4375" spans="1:6" x14ac:dyDescent="0.25">
      <c r="A4375" s="7">
        <v>9388</v>
      </c>
      <c r="B4375" s="9" t="s">
        <v>32936</v>
      </c>
      <c r="C4375" s="7">
        <v>1</v>
      </c>
      <c r="D4375" s="7">
        <v>20</v>
      </c>
      <c r="E4375" s="7" t="str">
        <f>IFERROR(VLOOKUP(D4375,Patch!A$2:B$33,2,0),"")</f>
        <v>1.2.0</v>
      </c>
      <c r="F4375" s="7" t="s">
        <v>5695</v>
      </c>
    </row>
    <row r="4376" spans="1:6" x14ac:dyDescent="0.25">
      <c r="A4376" s="7">
        <v>9389</v>
      </c>
      <c r="B4376" s="9" t="s">
        <v>32937</v>
      </c>
      <c r="C4376" s="7">
        <v>1</v>
      </c>
      <c r="D4376" s="7">
        <v>20</v>
      </c>
      <c r="E4376" s="7" t="str">
        <f>IFERROR(VLOOKUP(D4376,Patch!A$2:B$33,2,0),"")</f>
        <v>1.2.0</v>
      </c>
      <c r="F4376" s="7" t="s">
        <v>5695</v>
      </c>
    </row>
    <row r="4377" spans="1:6" x14ac:dyDescent="0.25">
      <c r="A4377" s="7">
        <v>9415</v>
      </c>
      <c r="B4377" s="9" t="s">
        <v>34406</v>
      </c>
      <c r="C4377" s="7">
        <v>1</v>
      </c>
      <c r="D4377" s="7">
        <v>31</v>
      </c>
      <c r="E4377" s="7" t="str">
        <f>IFERROR(VLOOKUP(D4377,Patch!A$2:B$33,2,0),"")</f>
        <v>1.12.0</v>
      </c>
      <c r="F4377" s="7" t="s">
        <v>5695</v>
      </c>
    </row>
    <row r="4378" spans="1:6" x14ac:dyDescent="0.25">
      <c r="A4378" s="7">
        <v>9416</v>
      </c>
      <c r="B4378" s="9" t="s">
        <v>34407</v>
      </c>
      <c r="C4378" s="7">
        <v>1</v>
      </c>
      <c r="D4378" s="7">
        <v>31</v>
      </c>
      <c r="E4378" s="7" t="str">
        <f>IFERROR(VLOOKUP(D4378,Patch!A$2:B$33,2,0),"")</f>
        <v>1.12.0</v>
      </c>
      <c r="F4378" s="7" t="s">
        <v>5695</v>
      </c>
    </row>
    <row r="4379" spans="1:6" x14ac:dyDescent="0.25">
      <c r="A4379" s="7">
        <v>9419</v>
      </c>
      <c r="B4379" s="9" t="s">
        <v>34408</v>
      </c>
      <c r="C4379" s="7">
        <v>1</v>
      </c>
      <c r="D4379" s="7">
        <v>31</v>
      </c>
      <c r="E4379" s="7" t="str">
        <f>IFERROR(VLOOKUP(D4379,Patch!A$2:B$33,2,0),"")</f>
        <v>1.12.0</v>
      </c>
      <c r="F4379" s="7" t="s">
        <v>5695</v>
      </c>
    </row>
    <row r="4380" spans="1:6" x14ac:dyDescent="0.25">
      <c r="A4380" s="7">
        <v>9422</v>
      </c>
      <c r="B4380" s="9" t="s">
        <v>34408</v>
      </c>
      <c r="C4380" s="7">
        <v>1</v>
      </c>
      <c r="D4380" s="7">
        <v>31</v>
      </c>
      <c r="E4380" s="7" t="str">
        <f>IFERROR(VLOOKUP(D4380,Patch!A$2:B$33,2,0),"")</f>
        <v>1.12.0</v>
      </c>
      <c r="F4380" s="7" t="s">
        <v>5695</v>
      </c>
    </row>
    <row r="4381" spans="1:6" x14ac:dyDescent="0.25">
      <c r="A4381" s="7">
        <v>9664</v>
      </c>
      <c r="B4381" s="9" t="s">
        <v>34409</v>
      </c>
      <c r="C4381" s="7">
        <v>55</v>
      </c>
      <c r="D4381" s="7">
        <v>31</v>
      </c>
      <c r="E4381" s="7" t="str">
        <f>IFERROR(VLOOKUP(D4381,Patch!A$2:B$33,2,0),"")</f>
        <v>1.12.0</v>
      </c>
      <c r="F4381" s="7" t="s">
        <v>5695</v>
      </c>
    </row>
    <row r="4382" spans="1:6" x14ac:dyDescent="0.25">
      <c r="A4382" s="7">
        <v>9665</v>
      </c>
      <c r="B4382" s="9" t="s">
        <v>34410</v>
      </c>
      <c r="C4382" s="7">
        <v>55</v>
      </c>
      <c r="D4382" s="7">
        <v>31</v>
      </c>
      <c r="E4382" s="7" t="str">
        <f>IFERROR(VLOOKUP(D4382,Patch!A$2:B$33,2,0),"")</f>
        <v>1.12.0</v>
      </c>
      <c r="F4382" s="7" t="s">
        <v>5695</v>
      </c>
    </row>
  </sheetData>
  <autoFilter ref="A1:F4382"/>
  <sortState ref="A2:J4386">
    <sortCondition ref="A2:A4386"/>
    <sortCondition ref="D2:D4386"/>
  </sortState>
  <pageMargins left="0.7" right="0.7" top="0.75" bottom="0.75" header="0.3" footer="0.3"/>
  <pageSetup paperSize="9" orientation="portrait" horizontalDpi="360" verticalDpi="36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10"/>
  <dimension ref="A1:C69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8" style="1" bestFit="1" customWidth="1"/>
    <col min="2" max="2" width="61.28515625" style="1" bestFit="1" customWidth="1"/>
    <col min="3" max="3" width="8.140625" style="1" bestFit="1" customWidth="1"/>
    <col min="4" max="16384" width="9.140625" style="1"/>
  </cols>
  <sheetData>
    <row r="1" spans="1:3" s="2" customFormat="1" x14ac:dyDescent="0.25">
      <c r="A1" s="2" t="s">
        <v>0</v>
      </c>
      <c r="B1" s="2" t="s">
        <v>32938</v>
      </c>
      <c r="C1" s="2" t="s">
        <v>33547</v>
      </c>
    </row>
    <row r="2" spans="1:3" x14ac:dyDescent="0.25">
      <c r="A2" s="1">
        <v>1</v>
      </c>
      <c r="B2" s="1" t="s">
        <v>32939</v>
      </c>
      <c r="C2" s="1">
        <v>20</v>
      </c>
    </row>
    <row r="3" spans="1:3" x14ac:dyDescent="0.25">
      <c r="A3" s="1">
        <v>2</v>
      </c>
      <c r="B3" s="1" t="s">
        <v>32940</v>
      </c>
      <c r="C3" s="1">
        <v>20</v>
      </c>
    </row>
    <row r="4" spans="1:3" x14ac:dyDescent="0.25">
      <c r="A4" s="1">
        <v>4</v>
      </c>
      <c r="B4" s="1" t="s">
        <v>32941</v>
      </c>
      <c r="C4" s="1">
        <v>24</v>
      </c>
    </row>
    <row r="5" spans="1:3" x14ac:dyDescent="0.25">
      <c r="A5" s="1">
        <v>5</v>
      </c>
      <c r="B5" s="1" t="s">
        <v>32942</v>
      </c>
      <c r="C5" s="1">
        <v>24</v>
      </c>
    </row>
    <row r="6" spans="1:3" x14ac:dyDescent="0.25">
      <c r="A6" s="1">
        <v>6</v>
      </c>
      <c r="B6" s="1" t="s">
        <v>32943</v>
      </c>
      <c r="C6" s="1">
        <v>20</v>
      </c>
    </row>
    <row r="7" spans="1:3" x14ac:dyDescent="0.25">
      <c r="A7" s="1">
        <v>7</v>
      </c>
      <c r="B7" s="1" t="s">
        <v>32944</v>
      </c>
      <c r="C7" s="1">
        <v>20</v>
      </c>
    </row>
    <row r="8" spans="1:3" x14ac:dyDescent="0.25">
      <c r="A8" s="1">
        <v>8</v>
      </c>
      <c r="B8" s="1" t="s">
        <v>32945</v>
      </c>
      <c r="C8" s="1">
        <v>20</v>
      </c>
    </row>
    <row r="9" spans="1:3" x14ac:dyDescent="0.25">
      <c r="A9" s="1">
        <v>9</v>
      </c>
      <c r="B9" s="1" t="s">
        <v>32946</v>
      </c>
      <c r="C9" s="1">
        <v>20</v>
      </c>
    </row>
    <row r="10" spans="1:3" x14ac:dyDescent="0.25">
      <c r="A10" s="1">
        <v>10</v>
      </c>
      <c r="B10" s="1" t="s">
        <v>32947</v>
      </c>
      <c r="C10" s="1">
        <v>20</v>
      </c>
    </row>
    <row r="11" spans="1:3" x14ac:dyDescent="0.25">
      <c r="A11" s="1">
        <v>11</v>
      </c>
      <c r="B11" s="1" t="s">
        <v>32948</v>
      </c>
      <c r="C11" s="1">
        <v>22</v>
      </c>
    </row>
    <row r="12" spans="1:3" x14ac:dyDescent="0.25">
      <c r="A12" s="1">
        <v>12</v>
      </c>
      <c r="B12" s="1" t="s">
        <v>32949</v>
      </c>
      <c r="C12" s="1">
        <v>20</v>
      </c>
    </row>
    <row r="13" spans="1:3" x14ac:dyDescent="0.25">
      <c r="A13" s="1">
        <v>13</v>
      </c>
      <c r="B13" s="1" t="s">
        <v>32950</v>
      </c>
      <c r="C13" s="1">
        <v>22</v>
      </c>
    </row>
    <row r="14" spans="1:3" x14ac:dyDescent="0.25">
      <c r="A14" s="1">
        <v>14</v>
      </c>
      <c r="B14" s="1" t="s">
        <v>32951</v>
      </c>
      <c r="C14" s="1">
        <v>25</v>
      </c>
    </row>
    <row r="15" spans="1:3" x14ac:dyDescent="0.25">
      <c r="A15" s="1">
        <v>15</v>
      </c>
      <c r="B15" s="1" t="s">
        <v>32952</v>
      </c>
      <c r="C15" s="1">
        <v>25</v>
      </c>
    </row>
    <row r="16" spans="1:3" x14ac:dyDescent="0.25">
      <c r="A16" s="1">
        <v>16</v>
      </c>
      <c r="B16" s="1" t="s">
        <v>32953</v>
      </c>
      <c r="C16" s="1">
        <v>22</v>
      </c>
    </row>
    <row r="17" spans="1:3" x14ac:dyDescent="0.25">
      <c r="A17" s="1">
        <v>17</v>
      </c>
      <c r="B17" s="1" t="s">
        <v>32954</v>
      </c>
      <c r="C17" s="1">
        <v>29</v>
      </c>
    </row>
    <row r="18" spans="1:3" x14ac:dyDescent="0.25">
      <c r="A18" s="1">
        <v>18</v>
      </c>
      <c r="B18" s="1" t="s">
        <v>32955</v>
      </c>
      <c r="C18" s="1">
        <v>25</v>
      </c>
    </row>
    <row r="19" spans="1:3" x14ac:dyDescent="0.25">
      <c r="A19" s="1">
        <v>19</v>
      </c>
      <c r="B19" s="1" t="s">
        <v>32956</v>
      </c>
      <c r="C19" s="1">
        <v>25</v>
      </c>
    </row>
    <row r="20" spans="1:3" x14ac:dyDescent="0.25">
      <c r="A20" s="1">
        <v>20</v>
      </c>
      <c r="B20" s="1" t="s">
        <v>32957</v>
      </c>
      <c r="C20" s="1">
        <v>25</v>
      </c>
    </row>
    <row r="21" spans="1:3" x14ac:dyDescent="0.25">
      <c r="A21" s="1">
        <v>21</v>
      </c>
      <c r="B21" s="1" t="s">
        <v>32958</v>
      </c>
      <c r="C21" s="1">
        <v>20</v>
      </c>
    </row>
    <row r="22" spans="1:3" x14ac:dyDescent="0.25">
      <c r="A22" s="1">
        <v>22</v>
      </c>
      <c r="B22" s="1" t="s">
        <v>32959</v>
      </c>
      <c r="C22" s="1">
        <v>27</v>
      </c>
    </row>
    <row r="23" spans="1:3" x14ac:dyDescent="0.25">
      <c r="A23" s="1">
        <v>23</v>
      </c>
      <c r="B23" s="1" t="s">
        <v>32960</v>
      </c>
      <c r="C23" s="1">
        <v>24</v>
      </c>
    </row>
    <row r="24" spans="1:3" x14ac:dyDescent="0.25">
      <c r="A24" s="1">
        <v>24</v>
      </c>
      <c r="B24" s="1" t="s">
        <v>32961</v>
      </c>
      <c r="C24" s="1">
        <v>20</v>
      </c>
    </row>
    <row r="25" spans="1:3" x14ac:dyDescent="0.25">
      <c r="A25" s="1">
        <v>25</v>
      </c>
      <c r="B25" s="1" t="s">
        <v>32962</v>
      </c>
      <c r="C25" s="1">
        <v>20</v>
      </c>
    </row>
    <row r="26" spans="1:3" x14ac:dyDescent="0.25">
      <c r="A26" s="1">
        <v>26</v>
      </c>
      <c r="B26" s="1" t="s">
        <v>32963</v>
      </c>
      <c r="C26" s="1">
        <v>24</v>
      </c>
    </row>
    <row r="27" spans="1:3" x14ac:dyDescent="0.25">
      <c r="A27" s="1">
        <v>27</v>
      </c>
      <c r="B27" s="1" t="s">
        <v>32964</v>
      </c>
    </row>
    <row r="28" spans="1:3" x14ac:dyDescent="0.25">
      <c r="A28" s="1">
        <v>28</v>
      </c>
      <c r="B28" s="1" t="s">
        <v>32965</v>
      </c>
      <c r="C28" s="1">
        <v>24</v>
      </c>
    </row>
    <row r="29" spans="1:3" x14ac:dyDescent="0.25">
      <c r="A29" s="1">
        <v>29</v>
      </c>
      <c r="B29" s="1" t="s">
        <v>32966</v>
      </c>
      <c r="C29" s="1">
        <v>25</v>
      </c>
    </row>
    <row r="30" spans="1:3" x14ac:dyDescent="0.25">
      <c r="A30" s="1">
        <v>30</v>
      </c>
      <c r="B30" s="1" t="s">
        <v>32967</v>
      </c>
      <c r="C30" s="1">
        <v>25</v>
      </c>
    </row>
    <row r="31" spans="1:3" x14ac:dyDescent="0.25">
      <c r="A31" s="1">
        <v>31</v>
      </c>
      <c r="B31" s="1" t="s">
        <v>32968</v>
      </c>
      <c r="C31" s="1">
        <v>25</v>
      </c>
    </row>
    <row r="32" spans="1:3" x14ac:dyDescent="0.25">
      <c r="A32" s="1">
        <v>32</v>
      </c>
      <c r="B32" s="1" t="s">
        <v>32969</v>
      </c>
      <c r="C32" s="1">
        <v>25</v>
      </c>
    </row>
    <row r="33" spans="1:3" x14ac:dyDescent="0.25">
      <c r="A33" s="1">
        <v>33</v>
      </c>
      <c r="B33" s="1" t="s">
        <v>32970</v>
      </c>
      <c r="C33" s="1">
        <v>20</v>
      </c>
    </row>
    <row r="34" spans="1:3" x14ac:dyDescent="0.25">
      <c r="A34" s="1">
        <v>34</v>
      </c>
      <c r="B34" s="1" t="s">
        <v>32971</v>
      </c>
      <c r="C34" s="1">
        <v>25</v>
      </c>
    </row>
    <row r="35" spans="1:3" x14ac:dyDescent="0.25">
      <c r="A35" s="1">
        <v>35</v>
      </c>
      <c r="B35" s="1" t="s">
        <v>32972</v>
      </c>
      <c r="C35" s="1">
        <v>6</v>
      </c>
    </row>
    <row r="36" spans="1:3" x14ac:dyDescent="0.25">
      <c r="A36" s="1">
        <v>36</v>
      </c>
      <c r="B36" s="1" t="s">
        <v>32973</v>
      </c>
      <c r="C36" s="1">
        <v>6</v>
      </c>
    </row>
    <row r="37" spans="1:3" x14ac:dyDescent="0.25">
      <c r="A37" s="1">
        <v>37</v>
      </c>
      <c r="B37" s="1" t="s">
        <v>32974</v>
      </c>
      <c r="C37" s="1">
        <v>24</v>
      </c>
    </row>
    <row r="38" spans="1:3" x14ac:dyDescent="0.25">
      <c r="A38" s="1">
        <v>38</v>
      </c>
      <c r="B38" s="1" t="s">
        <v>32975</v>
      </c>
      <c r="C38" s="1">
        <v>22</v>
      </c>
    </row>
    <row r="39" spans="1:3" x14ac:dyDescent="0.25">
      <c r="A39" s="1">
        <v>39</v>
      </c>
      <c r="B39" s="1" t="s">
        <v>32976</v>
      </c>
      <c r="C39" s="1">
        <v>22</v>
      </c>
    </row>
    <row r="40" spans="1:3" x14ac:dyDescent="0.25">
      <c r="A40" s="1">
        <v>85</v>
      </c>
      <c r="B40" s="1" t="s">
        <v>32977</v>
      </c>
      <c r="C40" s="1">
        <v>32</v>
      </c>
    </row>
    <row r="41" spans="1:3" x14ac:dyDescent="0.25">
      <c r="A41" s="1">
        <v>89</v>
      </c>
      <c r="B41" s="1" t="s">
        <v>32978</v>
      </c>
      <c r="C41" s="1">
        <v>29</v>
      </c>
    </row>
    <row r="42" spans="1:3" x14ac:dyDescent="0.25">
      <c r="A42" s="1">
        <v>90</v>
      </c>
      <c r="B42" s="1" t="s">
        <v>32979</v>
      </c>
      <c r="C42" s="1">
        <v>29</v>
      </c>
    </row>
    <row r="43" spans="1:3" x14ac:dyDescent="0.25">
      <c r="A43" s="1">
        <v>91</v>
      </c>
      <c r="B43" s="1" t="s">
        <v>32980</v>
      </c>
      <c r="C43" s="1">
        <v>29</v>
      </c>
    </row>
    <row r="44" spans="1:3" x14ac:dyDescent="0.25">
      <c r="A44" s="1">
        <v>92</v>
      </c>
      <c r="B44" s="1" t="s">
        <v>32981</v>
      </c>
      <c r="C44" s="1">
        <v>29</v>
      </c>
    </row>
    <row r="45" spans="1:3" x14ac:dyDescent="0.25">
      <c r="A45" s="1">
        <v>93</v>
      </c>
      <c r="B45" s="1" t="s">
        <v>32982</v>
      </c>
      <c r="C45" s="1">
        <v>29</v>
      </c>
    </row>
    <row r="46" spans="1:3" x14ac:dyDescent="0.25">
      <c r="A46" s="1">
        <v>94</v>
      </c>
      <c r="B46" s="1" t="s">
        <v>32983</v>
      </c>
      <c r="C46" s="1">
        <v>29</v>
      </c>
    </row>
    <row r="47" spans="1:3" x14ac:dyDescent="0.25">
      <c r="A47" s="1">
        <v>95</v>
      </c>
      <c r="B47" s="1" t="s">
        <v>32984</v>
      </c>
      <c r="C47" s="1">
        <v>29</v>
      </c>
    </row>
    <row r="48" spans="1:3" x14ac:dyDescent="0.25">
      <c r="A48" s="1">
        <v>96</v>
      </c>
      <c r="B48" s="1" t="s">
        <v>32985</v>
      </c>
      <c r="C48" s="1">
        <v>29</v>
      </c>
    </row>
    <row r="49" spans="1:3" x14ac:dyDescent="0.25">
      <c r="A49" s="1">
        <v>97</v>
      </c>
      <c r="B49" s="1" t="s">
        <v>32986</v>
      </c>
      <c r="C49" s="1">
        <v>29</v>
      </c>
    </row>
    <row r="50" spans="1:3" x14ac:dyDescent="0.25">
      <c r="A50" s="1">
        <v>98</v>
      </c>
      <c r="B50" s="1" t="s">
        <v>32987</v>
      </c>
      <c r="C50" s="1">
        <v>29</v>
      </c>
    </row>
    <row r="51" spans="1:3" x14ac:dyDescent="0.25">
      <c r="A51" s="1">
        <v>99</v>
      </c>
      <c r="B51" s="1" t="s">
        <v>32988</v>
      </c>
      <c r="C51" s="1">
        <v>29</v>
      </c>
    </row>
    <row r="52" spans="1:3" x14ac:dyDescent="0.25">
      <c r="A52" s="1">
        <v>100</v>
      </c>
      <c r="B52" s="1" t="s">
        <v>32989</v>
      </c>
      <c r="C52" s="1">
        <v>32</v>
      </c>
    </row>
    <row r="53" spans="1:3" x14ac:dyDescent="0.25">
      <c r="A53" s="1">
        <v>120</v>
      </c>
      <c r="B53" s="1" t="s">
        <v>32990</v>
      </c>
      <c r="C53" s="1">
        <v>27</v>
      </c>
    </row>
    <row r="54" spans="1:3" x14ac:dyDescent="0.25">
      <c r="A54" s="1">
        <v>121</v>
      </c>
      <c r="B54" s="1" t="s">
        <v>32991</v>
      </c>
      <c r="C54" s="1">
        <v>27</v>
      </c>
    </row>
    <row r="55" spans="1:3" x14ac:dyDescent="0.25">
      <c r="A55" s="1">
        <v>122</v>
      </c>
      <c r="B55" s="1" t="s">
        <v>32992</v>
      </c>
      <c r="C55" s="1">
        <v>27</v>
      </c>
    </row>
    <row r="56" spans="1:3" x14ac:dyDescent="0.25">
      <c r="A56" s="1">
        <v>123</v>
      </c>
      <c r="B56" s="1" t="s">
        <v>32993</v>
      </c>
      <c r="C56" s="1">
        <v>27</v>
      </c>
    </row>
    <row r="57" spans="1:3" x14ac:dyDescent="0.25">
      <c r="A57" s="1">
        <v>124</v>
      </c>
      <c r="B57" s="1" t="s">
        <v>32994</v>
      </c>
      <c r="C57" s="1">
        <v>27</v>
      </c>
    </row>
    <row r="58" spans="1:3" x14ac:dyDescent="0.25">
      <c r="A58" s="1">
        <v>125</v>
      </c>
      <c r="B58" s="1" t="s">
        <v>32995</v>
      </c>
      <c r="C58" s="1">
        <v>27</v>
      </c>
    </row>
    <row r="59" spans="1:3" x14ac:dyDescent="0.25">
      <c r="A59" s="1">
        <v>126</v>
      </c>
      <c r="B59" s="1" t="s">
        <v>32996</v>
      </c>
      <c r="C59" s="1">
        <v>27</v>
      </c>
    </row>
    <row r="60" spans="1:3" x14ac:dyDescent="0.25">
      <c r="A60" s="1">
        <v>127</v>
      </c>
      <c r="B60" s="1" t="s">
        <v>32997</v>
      </c>
      <c r="C60" s="1">
        <v>27</v>
      </c>
    </row>
    <row r="61" spans="1:3" x14ac:dyDescent="0.25">
      <c r="A61" s="1">
        <v>131</v>
      </c>
      <c r="B61" s="1" t="s">
        <v>32998</v>
      </c>
      <c r="C61" s="1">
        <v>27</v>
      </c>
    </row>
    <row r="62" spans="1:3" x14ac:dyDescent="0.25">
      <c r="A62" s="1">
        <v>132</v>
      </c>
      <c r="B62" s="1" t="s">
        <v>32999</v>
      </c>
      <c r="C62" s="1">
        <v>27</v>
      </c>
    </row>
    <row r="63" spans="1:3" x14ac:dyDescent="0.25">
      <c r="A63" s="1">
        <v>133</v>
      </c>
      <c r="B63" s="1" t="s">
        <v>33000</v>
      </c>
      <c r="C63" s="1">
        <v>27</v>
      </c>
    </row>
    <row r="64" spans="1:3" x14ac:dyDescent="0.25">
      <c r="A64" s="1">
        <v>134</v>
      </c>
      <c r="B64" s="1" t="s">
        <v>33001</v>
      </c>
      <c r="C64" s="1">
        <v>27</v>
      </c>
    </row>
    <row r="65" spans="1:3" x14ac:dyDescent="0.25">
      <c r="A65" s="1">
        <v>135</v>
      </c>
      <c r="B65" s="1" t="s">
        <v>33002</v>
      </c>
      <c r="C65" s="1">
        <v>27</v>
      </c>
    </row>
    <row r="66" spans="1:3" x14ac:dyDescent="0.25">
      <c r="A66" s="1">
        <v>200</v>
      </c>
      <c r="B66" s="1" t="s">
        <v>33003</v>
      </c>
    </row>
    <row r="67" spans="1:3" x14ac:dyDescent="0.25">
      <c r="A67" s="1">
        <v>400</v>
      </c>
      <c r="B67" s="1" t="s">
        <v>33004</v>
      </c>
    </row>
    <row r="68" spans="1:3" x14ac:dyDescent="0.25">
      <c r="A68" s="1">
        <v>401</v>
      </c>
      <c r="B68" s="1" t="s">
        <v>33005</v>
      </c>
    </row>
    <row r="69" spans="1:3" x14ac:dyDescent="0.25">
      <c r="A69" s="1">
        <v>1024</v>
      </c>
      <c r="B69" s="1" t="s">
        <v>33006</v>
      </c>
    </row>
  </sheetData>
  <autoFilter ref="A1:C69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11"/>
  <dimension ref="A1:C876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8" style="1" bestFit="1" customWidth="1"/>
    <col min="2" max="2" width="232.140625" style="1" bestFit="1" customWidth="1"/>
    <col min="3" max="3" width="8.140625" style="1" bestFit="1" customWidth="1"/>
    <col min="4" max="16384" width="9.140625" style="1"/>
  </cols>
  <sheetData>
    <row r="1" spans="1:3" s="2" customFormat="1" x14ac:dyDescent="0.25">
      <c r="A1" s="2" t="s">
        <v>0</v>
      </c>
      <c r="B1" s="2" t="s">
        <v>1</v>
      </c>
      <c r="C1" s="2" t="s">
        <v>33547</v>
      </c>
    </row>
    <row r="2" spans="1:3" x14ac:dyDescent="0.25">
      <c r="A2" s="1">
        <v>1</v>
      </c>
      <c r="B2" s="1" t="s">
        <v>33007</v>
      </c>
      <c r="C2" s="1">
        <v>23</v>
      </c>
    </row>
    <row r="3" spans="1:3" x14ac:dyDescent="0.25">
      <c r="A3" s="1">
        <v>5759</v>
      </c>
      <c r="B3" s="1" t="s">
        <v>33008</v>
      </c>
      <c r="C3" s="1">
        <v>16</v>
      </c>
    </row>
    <row r="4" spans="1:3" x14ac:dyDescent="0.25">
      <c r="A4" s="1">
        <v>6307</v>
      </c>
      <c r="B4" s="1" t="s">
        <v>33009</v>
      </c>
    </row>
    <row r="5" spans="1:3" x14ac:dyDescent="0.25">
      <c r="A5" s="1">
        <v>10500</v>
      </c>
      <c r="B5" s="1" t="s">
        <v>33010</v>
      </c>
      <c r="C5" s="1">
        <v>29</v>
      </c>
    </row>
    <row r="6" spans="1:3" x14ac:dyDescent="0.25">
      <c r="A6" s="1">
        <v>11000</v>
      </c>
      <c r="B6" s="1" t="s">
        <v>33011</v>
      </c>
      <c r="C6" s="1">
        <v>13</v>
      </c>
    </row>
    <row r="7" spans="1:3" x14ac:dyDescent="0.25">
      <c r="A7" s="1">
        <v>11001</v>
      </c>
      <c r="B7" s="1" t="s">
        <v>33012</v>
      </c>
      <c r="C7" s="1">
        <v>6</v>
      </c>
    </row>
    <row r="8" spans="1:3" x14ac:dyDescent="0.25">
      <c r="A8" s="1">
        <v>11002</v>
      </c>
      <c r="B8" s="1" t="s">
        <v>33013</v>
      </c>
      <c r="C8" s="1">
        <v>6</v>
      </c>
    </row>
    <row r="9" spans="1:3" x14ac:dyDescent="0.25">
      <c r="A9" s="1">
        <v>11003</v>
      </c>
      <c r="B9" s="1" t="s">
        <v>33014</v>
      </c>
      <c r="C9" s="1">
        <v>6</v>
      </c>
    </row>
    <row r="10" spans="1:3" x14ac:dyDescent="0.25">
      <c r="A10" s="1">
        <v>11004</v>
      </c>
      <c r="B10" s="1" t="s">
        <v>33015</v>
      </c>
      <c r="C10" s="1">
        <v>6</v>
      </c>
    </row>
    <row r="11" spans="1:3" x14ac:dyDescent="0.25">
      <c r="A11" s="1">
        <v>11005</v>
      </c>
      <c r="B11" s="1" t="s">
        <v>33016</v>
      </c>
      <c r="C11" s="1">
        <v>6</v>
      </c>
    </row>
    <row r="12" spans="1:3" x14ac:dyDescent="0.25">
      <c r="A12" s="1">
        <v>11006</v>
      </c>
      <c r="B12" s="1" t="s">
        <v>33017</v>
      </c>
      <c r="C12" s="1">
        <v>6</v>
      </c>
    </row>
    <row r="13" spans="1:3" x14ac:dyDescent="0.25">
      <c r="A13" s="1">
        <v>11007</v>
      </c>
      <c r="B13" s="1" t="s">
        <v>33018</v>
      </c>
      <c r="C13" s="1">
        <v>6</v>
      </c>
    </row>
    <row r="14" spans="1:3" x14ac:dyDescent="0.25">
      <c r="A14" s="1">
        <v>11008</v>
      </c>
      <c r="B14" s="1" t="s">
        <v>33019</v>
      </c>
      <c r="C14" s="1">
        <v>11</v>
      </c>
    </row>
    <row r="15" spans="1:3" x14ac:dyDescent="0.25">
      <c r="A15" s="1">
        <v>11009</v>
      </c>
      <c r="B15" s="1" t="s">
        <v>33020</v>
      </c>
      <c r="C15" s="1">
        <v>6</v>
      </c>
    </row>
    <row r="16" spans="1:3" x14ac:dyDescent="0.25">
      <c r="A16" s="1">
        <v>11010</v>
      </c>
      <c r="B16" s="1" t="s">
        <v>33021</v>
      </c>
      <c r="C16" s="1">
        <v>11</v>
      </c>
    </row>
    <row r="17" spans="1:3" x14ac:dyDescent="0.25">
      <c r="A17" s="1">
        <v>11017</v>
      </c>
      <c r="B17" s="1" t="s">
        <v>33022</v>
      </c>
      <c r="C17" s="1">
        <v>6</v>
      </c>
    </row>
    <row r="18" spans="1:3" x14ac:dyDescent="0.25">
      <c r="A18" s="1">
        <v>11099</v>
      </c>
      <c r="B18" s="1" t="s">
        <v>33023</v>
      </c>
      <c r="C18" s="1">
        <v>6</v>
      </c>
    </row>
    <row r="19" spans="1:3" x14ac:dyDescent="0.25">
      <c r="A19" s="1">
        <v>11100</v>
      </c>
      <c r="B19" s="1" t="s">
        <v>33024</v>
      </c>
      <c r="C19" s="1">
        <v>6</v>
      </c>
    </row>
    <row r="20" spans="1:3" x14ac:dyDescent="0.25">
      <c r="A20" s="1">
        <v>11101</v>
      </c>
      <c r="B20" s="1" t="s">
        <v>33025</v>
      </c>
      <c r="C20" s="1">
        <v>8</v>
      </c>
    </row>
    <row r="21" spans="1:3" x14ac:dyDescent="0.25">
      <c r="A21" s="1">
        <v>11102</v>
      </c>
      <c r="B21" s="1" t="s">
        <v>33026</v>
      </c>
      <c r="C21" s="1">
        <v>11</v>
      </c>
    </row>
    <row r="22" spans="1:3" x14ac:dyDescent="0.25">
      <c r="A22" s="1">
        <v>11103</v>
      </c>
      <c r="B22" s="1" t="s">
        <v>33027</v>
      </c>
      <c r="C22" s="1">
        <v>14</v>
      </c>
    </row>
    <row r="23" spans="1:3" x14ac:dyDescent="0.25">
      <c r="A23" s="1">
        <v>11104</v>
      </c>
      <c r="B23" s="1" t="s">
        <v>33028</v>
      </c>
      <c r="C23" s="1">
        <v>14</v>
      </c>
    </row>
    <row r="24" spans="1:3" x14ac:dyDescent="0.25">
      <c r="A24" s="1">
        <v>11105</v>
      </c>
      <c r="B24" s="1" t="s">
        <v>33029</v>
      </c>
      <c r="C24" s="1">
        <v>14</v>
      </c>
    </row>
    <row r="25" spans="1:3" x14ac:dyDescent="0.25">
      <c r="A25" s="1">
        <v>11106</v>
      </c>
      <c r="B25" s="1" t="s">
        <v>33030</v>
      </c>
      <c r="C25" s="1">
        <v>14</v>
      </c>
    </row>
    <row r="26" spans="1:3" x14ac:dyDescent="0.25">
      <c r="A26" s="1">
        <v>12002</v>
      </c>
      <c r="B26" s="1" t="s">
        <v>33031</v>
      </c>
      <c r="C26" s="1">
        <v>30</v>
      </c>
    </row>
    <row r="27" spans="1:3" x14ac:dyDescent="0.25">
      <c r="A27" s="1">
        <v>12006</v>
      </c>
      <c r="B27" s="1" t="s">
        <v>33032</v>
      </c>
      <c r="C27" s="1">
        <v>21</v>
      </c>
    </row>
    <row r="28" spans="1:3" x14ac:dyDescent="0.25">
      <c r="A28" s="1">
        <v>12009</v>
      </c>
      <c r="B28" s="1" t="s">
        <v>11328</v>
      </c>
      <c r="C28" s="1">
        <v>10</v>
      </c>
    </row>
    <row r="29" spans="1:3" x14ac:dyDescent="0.25">
      <c r="A29" s="1">
        <v>12010</v>
      </c>
      <c r="B29" s="1" t="s">
        <v>11330</v>
      </c>
      <c r="C29" s="1">
        <v>11</v>
      </c>
    </row>
    <row r="30" spans="1:3" x14ac:dyDescent="0.25">
      <c r="A30" s="1">
        <v>12011</v>
      </c>
      <c r="B30" s="1" t="s">
        <v>11331</v>
      </c>
      <c r="C30" s="1">
        <v>11</v>
      </c>
    </row>
    <row r="31" spans="1:3" x14ac:dyDescent="0.25">
      <c r="A31" s="1">
        <v>12012</v>
      </c>
      <c r="B31" s="1" t="s">
        <v>12104</v>
      </c>
      <c r="C31" s="1">
        <v>14</v>
      </c>
    </row>
    <row r="32" spans="1:3" x14ac:dyDescent="0.25">
      <c r="A32" s="1">
        <v>12013</v>
      </c>
      <c r="B32" s="1" t="s">
        <v>12105</v>
      </c>
      <c r="C32" s="1">
        <v>14</v>
      </c>
    </row>
    <row r="33" spans="1:3" x14ac:dyDescent="0.25">
      <c r="A33" s="1">
        <v>12014</v>
      </c>
      <c r="B33" s="1" t="s">
        <v>12106</v>
      </c>
      <c r="C33" s="1">
        <v>14</v>
      </c>
    </row>
    <row r="34" spans="1:3" x14ac:dyDescent="0.25">
      <c r="A34" s="1">
        <v>13755</v>
      </c>
      <c r="B34" s="1" t="s">
        <v>33033</v>
      </c>
      <c r="C34" s="1">
        <v>15</v>
      </c>
    </row>
    <row r="35" spans="1:3" x14ac:dyDescent="0.25">
      <c r="A35" s="1">
        <v>24015</v>
      </c>
      <c r="B35" s="1" t="s">
        <v>33034</v>
      </c>
      <c r="C35" s="1">
        <v>20</v>
      </c>
    </row>
    <row r="36" spans="1:3" x14ac:dyDescent="0.25">
      <c r="A36" s="1">
        <v>24092</v>
      </c>
      <c r="B36" s="1" t="s">
        <v>33035</v>
      </c>
      <c r="C36" s="1">
        <v>13</v>
      </c>
    </row>
    <row r="37" spans="1:3" x14ac:dyDescent="0.25">
      <c r="A37" s="1">
        <v>24721</v>
      </c>
      <c r="B37" s="1" t="s">
        <v>33036</v>
      </c>
      <c r="C37" s="1">
        <v>29</v>
      </c>
    </row>
    <row r="38" spans="1:3" x14ac:dyDescent="0.25">
      <c r="A38" s="1">
        <v>30001</v>
      </c>
      <c r="B38" s="1" t="s">
        <v>33037</v>
      </c>
      <c r="C38" s="1">
        <v>8</v>
      </c>
    </row>
    <row r="39" spans="1:3" x14ac:dyDescent="0.25">
      <c r="A39" s="1">
        <v>30002</v>
      </c>
      <c r="B39" s="1" t="s">
        <v>33038</v>
      </c>
      <c r="C39" s="1">
        <v>10</v>
      </c>
    </row>
    <row r="40" spans="1:3" x14ac:dyDescent="0.25">
      <c r="A40" s="1">
        <v>30003</v>
      </c>
      <c r="B40" s="1" t="s">
        <v>33039</v>
      </c>
      <c r="C40" s="1">
        <v>9</v>
      </c>
    </row>
    <row r="41" spans="1:3" x14ac:dyDescent="0.25">
      <c r="A41" s="1">
        <v>30004</v>
      </c>
      <c r="B41" s="1" t="s">
        <v>33040</v>
      </c>
      <c r="C41" s="1">
        <v>11</v>
      </c>
    </row>
    <row r="42" spans="1:3" x14ac:dyDescent="0.25">
      <c r="A42" s="1">
        <v>30005</v>
      </c>
      <c r="B42" s="1" t="s">
        <v>33041</v>
      </c>
      <c r="C42" s="1">
        <v>10</v>
      </c>
    </row>
    <row r="43" spans="1:3" x14ac:dyDescent="0.25">
      <c r="A43" s="1">
        <v>30006</v>
      </c>
      <c r="B43" s="1" t="s">
        <v>33042</v>
      </c>
      <c r="C43" s="1">
        <v>12</v>
      </c>
    </row>
    <row r="44" spans="1:3" x14ac:dyDescent="0.25">
      <c r="A44" s="1">
        <v>30007</v>
      </c>
      <c r="B44" s="1" t="s">
        <v>33043</v>
      </c>
      <c r="C44" s="1">
        <v>11</v>
      </c>
    </row>
    <row r="45" spans="1:3" x14ac:dyDescent="0.25">
      <c r="A45" s="1">
        <v>30008</v>
      </c>
      <c r="B45" s="1" t="s">
        <v>33044</v>
      </c>
      <c r="C45" s="1">
        <v>15</v>
      </c>
    </row>
    <row r="46" spans="1:3" x14ac:dyDescent="0.25">
      <c r="A46" s="1">
        <v>30009</v>
      </c>
      <c r="B46" s="1" t="s">
        <v>33045</v>
      </c>
      <c r="C46" s="1">
        <v>12</v>
      </c>
    </row>
    <row r="47" spans="1:3" x14ac:dyDescent="0.25">
      <c r="A47" s="1">
        <v>30010</v>
      </c>
      <c r="B47" s="1" t="s">
        <v>33046</v>
      </c>
      <c r="C47" s="1">
        <v>13</v>
      </c>
    </row>
    <row r="48" spans="1:3" x14ac:dyDescent="0.25">
      <c r="A48" s="1">
        <v>30011</v>
      </c>
      <c r="B48" s="1" t="s">
        <v>33047</v>
      </c>
      <c r="C48" s="1">
        <v>16</v>
      </c>
    </row>
    <row r="49" spans="1:3" x14ac:dyDescent="0.25">
      <c r="A49" s="1">
        <v>30012</v>
      </c>
      <c r="B49" s="1" t="s">
        <v>33048</v>
      </c>
      <c r="C49" s="1">
        <v>14</v>
      </c>
    </row>
    <row r="50" spans="1:3" x14ac:dyDescent="0.25">
      <c r="A50" s="1">
        <v>30020</v>
      </c>
      <c r="B50" s="1" t="s">
        <v>34414</v>
      </c>
      <c r="C50" s="1">
        <v>11</v>
      </c>
    </row>
    <row r="51" spans="1:3" x14ac:dyDescent="0.25">
      <c r="A51" s="1">
        <v>34000</v>
      </c>
      <c r="B51" s="1" t="s">
        <v>33049</v>
      </c>
      <c r="C51" s="1">
        <v>19</v>
      </c>
    </row>
    <row r="52" spans="1:3" x14ac:dyDescent="0.25">
      <c r="A52" s="1">
        <v>34001</v>
      </c>
      <c r="B52" s="1" t="s">
        <v>33050</v>
      </c>
      <c r="C52" s="1">
        <v>19</v>
      </c>
    </row>
    <row r="53" spans="1:3" x14ac:dyDescent="0.25">
      <c r="A53" s="1">
        <v>34002</v>
      </c>
      <c r="B53" s="1" t="s">
        <v>33051</v>
      </c>
      <c r="C53" s="1">
        <v>18</v>
      </c>
    </row>
    <row r="54" spans="1:3" x14ac:dyDescent="0.25">
      <c r="A54" s="1">
        <v>34003</v>
      </c>
      <c r="B54" s="1" t="s">
        <v>33052</v>
      </c>
      <c r="C54" s="1">
        <v>19</v>
      </c>
    </row>
    <row r="55" spans="1:3" x14ac:dyDescent="0.25">
      <c r="A55" s="1">
        <v>34004</v>
      </c>
      <c r="B55" s="1" t="s">
        <v>33053</v>
      </c>
      <c r="C55" s="1">
        <v>21</v>
      </c>
    </row>
    <row r="56" spans="1:3" x14ac:dyDescent="0.25">
      <c r="A56" s="1">
        <v>34005</v>
      </c>
      <c r="B56" s="1" t="s">
        <v>33054</v>
      </c>
      <c r="C56" s="1">
        <v>26</v>
      </c>
    </row>
    <row r="57" spans="1:3" x14ac:dyDescent="0.25">
      <c r="A57" s="1">
        <v>34006</v>
      </c>
      <c r="B57" s="1" t="s">
        <v>33055</v>
      </c>
      <c r="C57" s="1">
        <v>26</v>
      </c>
    </row>
    <row r="58" spans="1:3" x14ac:dyDescent="0.25">
      <c r="A58" s="1">
        <v>34007</v>
      </c>
      <c r="B58" s="1" t="s">
        <v>33056</v>
      </c>
      <c r="C58" s="1">
        <v>26</v>
      </c>
    </row>
    <row r="59" spans="1:3" x14ac:dyDescent="0.25">
      <c r="A59" s="1">
        <v>34008</v>
      </c>
      <c r="B59" s="1" t="s">
        <v>33057</v>
      </c>
      <c r="C59" s="1">
        <v>26</v>
      </c>
    </row>
    <row r="60" spans="1:3" x14ac:dyDescent="0.25">
      <c r="A60" s="1">
        <v>34009</v>
      </c>
      <c r="B60" s="1" t="s">
        <v>33058</v>
      </c>
      <c r="C60" s="1">
        <v>24</v>
      </c>
    </row>
    <row r="61" spans="1:3" x14ac:dyDescent="0.25">
      <c r="A61" s="1">
        <v>34010</v>
      </c>
      <c r="B61" s="1" t="s">
        <v>33059</v>
      </c>
      <c r="C61" s="1">
        <v>14</v>
      </c>
    </row>
    <row r="62" spans="1:3" x14ac:dyDescent="0.25">
      <c r="A62" s="1">
        <v>34011</v>
      </c>
      <c r="B62" s="1" t="s">
        <v>33060</v>
      </c>
      <c r="C62" s="1">
        <v>22</v>
      </c>
    </row>
    <row r="63" spans="1:3" x14ac:dyDescent="0.25">
      <c r="A63" s="1">
        <v>34012</v>
      </c>
      <c r="B63" s="1" t="s">
        <v>33061</v>
      </c>
      <c r="C63" s="1">
        <v>18</v>
      </c>
    </row>
    <row r="64" spans="1:3" x14ac:dyDescent="0.25">
      <c r="A64" s="1">
        <v>34023</v>
      </c>
      <c r="B64" s="1" t="s">
        <v>33062</v>
      </c>
      <c r="C64" s="1">
        <v>27</v>
      </c>
    </row>
    <row r="65" spans="1:3" x14ac:dyDescent="0.25">
      <c r="A65" s="1">
        <v>34024</v>
      </c>
      <c r="B65" s="1" t="s">
        <v>33063</v>
      </c>
      <c r="C65" s="1">
        <v>27</v>
      </c>
    </row>
    <row r="66" spans="1:3" x14ac:dyDescent="0.25">
      <c r="A66" s="1">
        <v>34025</v>
      </c>
      <c r="B66" s="1" t="s">
        <v>33064</v>
      </c>
      <c r="C66" s="1">
        <v>27</v>
      </c>
    </row>
    <row r="67" spans="1:3" x14ac:dyDescent="0.25">
      <c r="A67" s="1">
        <v>34026</v>
      </c>
      <c r="B67" s="1" t="s">
        <v>33065</v>
      </c>
      <c r="C67" s="1">
        <v>27</v>
      </c>
    </row>
    <row r="68" spans="1:3" x14ac:dyDescent="0.25">
      <c r="A68" s="1">
        <v>34027</v>
      </c>
      <c r="B68" s="1" t="s">
        <v>33066</v>
      </c>
      <c r="C68" s="1">
        <v>27</v>
      </c>
    </row>
    <row r="69" spans="1:3" x14ac:dyDescent="0.25">
      <c r="A69" s="1">
        <v>34030</v>
      </c>
      <c r="B69" s="1" t="s">
        <v>33067</v>
      </c>
      <c r="C69" s="1">
        <v>19</v>
      </c>
    </row>
    <row r="70" spans="1:3" x14ac:dyDescent="0.25">
      <c r="A70" s="1">
        <v>34032</v>
      </c>
      <c r="B70" s="1" t="s">
        <v>33068</v>
      </c>
      <c r="C70" s="1">
        <v>24</v>
      </c>
    </row>
    <row r="71" spans="1:3" x14ac:dyDescent="0.25">
      <c r="A71" s="1">
        <v>34033</v>
      </c>
      <c r="B71" s="1" t="s">
        <v>33069</v>
      </c>
      <c r="C71" s="1">
        <v>24</v>
      </c>
    </row>
    <row r="72" spans="1:3" x14ac:dyDescent="0.25">
      <c r="A72" s="1">
        <v>34034</v>
      </c>
      <c r="B72" s="1" t="s">
        <v>33070</v>
      </c>
      <c r="C72" s="1">
        <v>24</v>
      </c>
    </row>
    <row r="73" spans="1:3" x14ac:dyDescent="0.25">
      <c r="A73" s="1">
        <v>34037</v>
      </c>
      <c r="B73" s="1" t="s">
        <v>33071</v>
      </c>
      <c r="C73" s="1">
        <v>24</v>
      </c>
    </row>
    <row r="74" spans="1:3" x14ac:dyDescent="0.25">
      <c r="A74" s="1">
        <v>34038</v>
      </c>
      <c r="B74" s="1" t="s">
        <v>33072</v>
      </c>
      <c r="C74" s="1">
        <v>24</v>
      </c>
    </row>
    <row r="75" spans="1:3" x14ac:dyDescent="0.25">
      <c r="A75" s="1">
        <v>34040</v>
      </c>
      <c r="B75" s="1" t="s">
        <v>33073</v>
      </c>
      <c r="C75" s="1">
        <v>30</v>
      </c>
    </row>
    <row r="76" spans="1:3" x14ac:dyDescent="0.25">
      <c r="A76" s="1">
        <v>34041</v>
      </c>
      <c r="B76" s="1" t="s">
        <v>33074</v>
      </c>
      <c r="C76" s="1">
        <v>30</v>
      </c>
    </row>
    <row r="77" spans="1:3" x14ac:dyDescent="0.25">
      <c r="A77" s="1">
        <v>34042</v>
      </c>
      <c r="B77" s="1" t="s">
        <v>33075</v>
      </c>
      <c r="C77" s="1">
        <v>30</v>
      </c>
    </row>
    <row r="78" spans="1:3" x14ac:dyDescent="0.25">
      <c r="A78" s="1">
        <v>34044</v>
      </c>
      <c r="B78" s="1" t="s">
        <v>33076</v>
      </c>
      <c r="C78" s="1">
        <v>30</v>
      </c>
    </row>
    <row r="79" spans="1:3" x14ac:dyDescent="0.25">
      <c r="A79" s="1">
        <v>34045</v>
      </c>
      <c r="B79" s="1" t="s">
        <v>33077</v>
      </c>
      <c r="C79" s="1">
        <v>27</v>
      </c>
    </row>
    <row r="80" spans="1:3" x14ac:dyDescent="0.25">
      <c r="A80" s="1">
        <v>34050</v>
      </c>
      <c r="B80" s="1" t="s">
        <v>33078</v>
      </c>
      <c r="C80" s="1">
        <v>18</v>
      </c>
    </row>
    <row r="81" spans="1:3" x14ac:dyDescent="0.25">
      <c r="A81" s="1">
        <v>34051</v>
      </c>
      <c r="B81" s="1" t="s">
        <v>33079</v>
      </c>
      <c r="C81" s="1">
        <v>18</v>
      </c>
    </row>
    <row r="82" spans="1:3" x14ac:dyDescent="0.25">
      <c r="A82" s="1">
        <v>34052</v>
      </c>
      <c r="B82" s="1" t="s">
        <v>33080</v>
      </c>
      <c r="C82" s="1">
        <v>18</v>
      </c>
    </row>
    <row r="83" spans="1:3" x14ac:dyDescent="0.25">
      <c r="A83" s="1">
        <v>34053</v>
      </c>
      <c r="B83" s="1" t="s">
        <v>33081</v>
      </c>
      <c r="C83" s="1">
        <v>18</v>
      </c>
    </row>
    <row r="84" spans="1:3" x14ac:dyDescent="0.25">
      <c r="A84" s="1">
        <v>34054</v>
      </c>
      <c r="B84" s="1" t="s">
        <v>33082</v>
      </c>
      <c r="C84" s="1">
        <v>18</v>
      </c>
    </row>
    <row r="85" spans="1:3" x14ac:dyDescent="0.25">
      <c r="A85" s="1">
        <v>34055</v>
      </c>
      <c r="B85" s="1" t="s">
        <v>33083</v>
      </c>
      <c r="C85" s="1">
        <v>18</v>
      </c>
    </row>
    <row r="86" spans="1:3" x14ac:dyDescent="0.25">
      <c r="A86" s="1">
        <v>34056</v>
      </c>
      <c r="B86" s="1" t="s">
        <v>33084</v>
      </c>
      <c r="C86" s="1">
        <v>18</v>
      </c>
    </row>
    <row r="87" spans="1:3" x14ac:dyDescent="0.25">
      <c r="A87" s="1">
        <v>34057</v>
      </c>
      <c r="B87" s="1" t="s">
        <v>33085</v>
      </c>
      <c r="C87" s="1">
        <v>18</v>
      </c>
    </row>
    <row r="88" spans="1:3" x14ac:dyDescent="0.25">
      <c r="A88" s="1">
        <v>34058</v>
      </c>
      <c r="B88" s="1" t="s">
        <v>33086</v>
      </c>
      <c r="C88" s="1">
        <v>18</v>
      </c>
    </row>
    <row r="89" spans="1:3" x14ac:dyDescent="0.25">
      <c r="A89" s="1">
        <v>34059</v>
      </c>
      <c r="B89" s="1" t="s">
        <v>33087</v>
      </c>
      <c r="C89" s="1">
        <v>18</v>
      </c>
    </row>
    <row r="90" spans="1:3" x14ac:dyDescent="0.25">
      <c r="A90" s="1">
        <v>34060</v>
      </c>
      <c r="B90" s="1" t="s">
        <v>33088</v>
      </c>
      <c r="C90" s="1">
        <v>18</v>
      </c>
    </row>
    <row r="91" spans="1:3" x14ac:dyDescent="0.25">
      <c r="A91" s="1">
        <v>34061</v>
      </c>
      <c r="B91" s="1" t="s">
        <v>33089</v>
      </c>
      <c r="C91" s="1">
        <v>18</v>
      </c>
    </row>
    <row r="92" spans="1:3" x14ac:dyDescent="0.25">
      <c r="A92" s="1">
        <v>34062</v>
      </c>
      <c r="B92" s="1" t="s">
        <v>33090</v>
      </c>
      <c r="C92" s="1">
        <v>18</v>
      </c>
    </row>
    <row r="93" spans="1:3" x14ac:dyDescent="0.25">
      <c r="A93" s="1">
        <v>34063</v>
      </c>
      <c r="B93" s="1" t="s">
        <v>33091</v>
      </c>
      <c r="C93" s="1">
        <v>18</v>
      </c>
    </row>
    <row r="94" spans="1:3" x14ac:dyDescent="0.25">
      <c r="A94" s="1">
        <v>34064</v>
      </c>
      <c r="B94" s="1" t="s">
        <v>33092</v>
      </c>
      <c r="C94" s="1">
        <v>18</v>
      </c>
    </row>
    <row r="95" spans="1:3" x14ac:dyDescent="0.25">
      <c r="A95" s="1">
        <v>34065</v>
      </c>
      <c r="B95" s="1" t="s">
        <v>33093</v>
      </c>
      <c r="C95" s="1">
        <v>18</v>
      </c>
    </row>
    <row r="96" spans="1:3" x14ac:dyDescent="0.25">
      <c r="A96" s="1">
        <v>34066</v>
      </c>
      <c r="B96" s="1" t="s">
        <v>33094</v>
      </c>
      <c r="C96" s="1">
        <v>18</v>
      </c>
    </row>
    <row r="97" spans="1:3" x14ac:dyDescent="0.25">
      <c r="A97" s="1">
        <v>34067</v>
      </c>
      <c r="B97" s="1" t="s">
        <v>33095</v>
      </c>
      <c r="C97" s="1">
        <v>18</v>
      </c>
    </row>
    <row r="98" spans="1:3" x14ac:dyDescent="0.25">
      <c r="A98" s="1">
        <v>34068</v>
      </c>
      <c r="B98" s="1" t="s">
        <v>33096</v>
      </c>
      <c r="C98" s="1">
        <v>18</v>
      </c>
    </row>
    <row r="99" spans="1:3" x14ac:dyDescent="0.25">
      <c r="A99" s="1">
        <v>34069</v>
      </c>
      <c r="B99" s="1" t="s">
        <v>33097</v>
      </c>
      <c r="C99" s="1">
        <v>22</v>
      </c>
    </row>
    <row r="100" spans="1:3" x14ac:dyDescent="0.25">
      <c r="A100" s="1">
        <v>34070</v>
      </c>
      <c r="B100" s="1" t="s">
        <v>33098</v>
      </c>
      <c r="C100" s="1">
        <v>18</v>
      </c>
    </row>
    <row r="101" spans="1:3" x14ac:dyDescent="0.25">
      <c r="A101" s="1">
        <v>34071</v>
      </c>
      <c r="B101" s="1" t="s">
        <v>33099</v>
      </c>
      <c r="C101" s="1">
        <v>24</v>
      </c>
    </row>
    <row r="102" spans="1:3" x14ac:dyDescent="0.25">
      <c r="A102" s="1">
        <v>34072</v>
      </c>
      <c r="B102" s="1" t="s">
        <v>33100</v>
      </c>
      <c r="C102" s="1">
        <v>24</v>
      </c>
    </row>
    <row r="103" spans="1:3" x14ac:dyDescent="0.25">
      <c r="A103" s="1">
        <v>34073</v>
      </c>
      <c r="B103" s="1" t="s">
        <v>33101</v>
      </c>
      <c r="C103" s="1">
        <v>24</v>
      </c>
    </row>
    <row r="104" spans="1:3" x14ac:dyDescent="0.25">
      <c r="A104" s="1">
        <v>34074</v>
      </c>
      <c r="B104" s="1" t="s">
        <v>33102</v>
      </c>
      <c r="C104" s="1">
        <v>24</v>
      </c>
    </row>
    <row r="105" spans="1:3" x14ac:dyDescent="0.25">
      <c r="A105" s="1">
        <v>34075</v>
      </c>
      <c r="B105" s="1" t="s">
        <v>33103</v>
      </c>
      <c r="C105" s="1">
        <v>24</v>
      </c>
    </row>
    <row r="106" spans="1:3" x14ac:dyDescent="0.25">
      <c r="A106" s="1">
        <v>34076</v>
      </c>
      <c r="B106" s="1" t="s">
        <v>33104</v>
      </c>
      <c r="C106" s="1">
        <v>24</v>
      </c>
    </row>
    <row r="107" spans="1:3" x14ac:dyDescent="0.25">
      <c r="A107" s="1">
        <v>34077</v>
      </c>
      <c r="B107" s="1" t="s">
        <v>33105</v>
      </c>
      <c r="C107" s="1">
        <v>24</v>
      </c>
    </row>
    <row r="108" spans="1:3" x14ac:dyDescent="0.25">
      <c r="A108" s="1">
        <v>34078</v>
      </c>
      <c r="B108" s="1" t="s">
        <v>33106</v>
      </c>
      <c r="C108" s="1">
        <v>25</v>
      </c>
    </row>
    <row r="109" spans="1:3" x14ac:dyDescent="0.25">
      <c r="A109" s="1">
        <v>34079</v>
      </c>
      <c r="B109" s="1" t="s">
        <v>33107</v>
      </c>
      <c r="C109" s="1">
        <v>25</v>
      </c>
    </row>
    <row r="110" spans="1:3" x14ac:dyDescent="0.25">
      <c r="A110" s="1">
        <v>34080</v>
      </c>
      <c r="B110" s="1" t="s">
        <v>33108</v>
      </c>
      <c r="C110" s="1">
        <v>27</v>
      </c>
    </row>
    <row r="111" spans="1:3" x14ac:dyDescent="0.25">
      <c r="A111" s="1">
        <v>34081</v>
      </c>
      <c r="B111" s="1" t="s">
        <v>33109</v>
      </c>
      <c r="C111" s="1">
        <v>27</v>
      </c>
    </row>
    <row r="112" spans="1:3" x14ac:dyDescent="0.25">
      <c r="A112" s="1">
        <v>34082</v>
      </c>
      <c r="B112" s="1" t="s">
        <v>33110</v>
      </c>
      <c r="C112" s="1">
        <v>27</v>
      </c>
    </row>
    <row r="113" spans="1:3" x14ac:dyDescent="0.25">
      <c r="A113" s="1">
        <v>34083</v>
      </c>
      <c r="B113" s="1" t="s">
        <v>33111</v>
      </c>
      <c r="C113" s="1">
        <v>27</v>
      </c>
    </row>
    <row r="114" spans="1:3" x14ac:dyDescent="0.25">
      <c r="A114" s="1">
        <v>34084</v>
      </c>
      <c r="B114" s="1" t="s">
        <v>33112</v>
      </c>
      <c r="C114" s="1">
        <v>27</v>
      </c>
    </row>
    <row r="115" spans="1:3" x14ac:dyDescent="0.25">
      <c r="A115" s="1">
        <v>34085</v>
      </c>
      <c r="B115" s="1" t="s">
        <v>33113</v>
      </c>
      <c r="C115" s="1">
        <v>27</v>
      </c>
    </row>
    <row r="116" spans="1:3" x14ac:dyDescent="0.25">
      <c r="A116" s="1">
        <v>34086</v>
      </c>
      <c r="B116" s="1" t="s">
        <v>33114</v>
      </c>
      <c r="C116" s="1">
        <v>29</v>
      </c>
    </row>
    <row r="117" spans="1:3" x14ac:dyDescent="0.25">
      <c r="A117" s="1">
        <v>34087</v>
      </c>
      <c r="B117" s="1" t="s">
        <v>33114</v>
      </c>
      <c r="C117" s="1">
        <v>25</v>
      </c>
    </row>
    <row r="118" spans="1:3" x14ac:dyDescent="0.25">
      <c r="A118" s="1">
        <v>34088</v>
      </c>
      <c r="B118" s="1" t="s">
        <v>33115</v>
      </c>
      <c r="C118" s="1">
        <v>25</v>
      </c>
    </row>
    <row r="119" spans="1:3" x14ac:dyDescent="0.25">
      <c r="A119" s="1">
        <v>34089</v>
      </c>
      <c r="B119" s="1" t="s">
        <v>33116</v>
      </c>
      <c r="C119" s="1">
        <v>25</v>
      </c>
    </row>
    <row r="120" spans="1:3" x14ac:dyDescent="0.25">
      <c r="A120" s="1">
        <v>34090</v>
      </c>
      <c r="B120" s="1" t="s">
        <v>33117</v>
      </c>
      <c r="C120" s="1">
        <v>25</v>
      </c>
    </row>
    <row r="121" spans="1:3" x14ac:dyDescent="0.25">
      <c r="A121" s="1">
        <v>34091</v>
      </c>
      <c r="B121" s="1" t="s">
        <v>33118</v>
      </c>
      <c r="C121" s="1">
        <v>25</v>
      </c>
    </row>
    <row r="122" spans="1:3" x14ac:dyDescent="0.25">
      <c r="A122" s="1">
        <v>34092</v>
      </c>
      <c r="B122" s="1" t="s">
        <v>33119</v>
      </c>
      <c r="C122" s="1">
        <v>25</v>
      </c>
    </row>
    <row r="123" spans="1:3" x14ac:dyDescent="0.25">
      <c r="A123" s="1">
        <v>34101</v>
      </c>
      <c r="B123" s="1" t="s">
        <v>33120</v>
      </c>
      <c r="C123" s="1">
        <v>27</v>
      </c>
    </row>
    <row r="124" spans="1:3" x14ac:dyDescent="0.25">
      <c r="A124" s="1">
        <v>34102</v>
      </c>
      <c r="B124" s="1" t="s">
        <v>33121</v>
      </c>
      <c r="C124" s="1">
        <v>27</v>
      </c>
    </row>
    <row r="125" spans="1:3" x14ac:dyDescent="0.25">
      <c r="A125" s="1">
        <v>34103</v>
      </c>
      <c r="B125" s="1" t="s">
        <v>33122</v>
      </c>
      <c r="C125" s="1">
        <v>27</v>
      </c>
    </row>
    <row r="126" spans="1:3" x14ac:dyDescent="0.25">
      <c r="A126" s="1">
        <v>34104</v>
      </c>
      <c r="B126" s="1" t="s">
        <v>33123</v>
      </c>
      <c r="C126" s="1">
        <v>27</v>
      </c>
    </row>
    <row r="127" spans="1:3" x14ac:dyDescent="0.25">
      <c r="A127" s="1">
        <v>35008</v>
      </c>
      <c r="B127" s="1" t="s">
        <v>33124</v>
      </c>
      <c r="C127" s="1">
        <v>28</v>
      </c>
    </row>
    <row r="128" spans="1:3" x14ac:dyDescent="0.25">
      <c r="A128" s="1">
        <v>35009</v>
      </c>
      <c r="B128" s="1" t="s">
        <v>33125</v>
      </c>
      <c r="C128" s="1">
        <v>20</v>
      </c>
    </row>
    <row r="129" spans="1:3" x14ac:dyDescent="0.25">
      <c r="A129" s="1">
        <v>35010</v>
      </c>
      <c r="B129" s="1" t="s">
        <v>33126</v>
      </c>
      <c r="C129" s="1">
        <v>12</v>
      </c>
    </row>
    <row r="130" spans="1:3" x14ac:dyDescent="0.25">
      <c r="A130" s="1">
        <v>35011</v>
      </c>
      <c r="B130" s="1" t="s">
        <v>33127</v>
      </c>
      <c r="C130" s="1">
        <v>12</v>
      </c>
    </row>
    <row r="131" spans="1:3" x14ac:dyDescent="0.25">
      <c r="A131" s="1">
        <v>35012</v>
      </c>
      <c r="B131" s="1" t="s">
        <v>33128</v>
      </c>
      <c r="C131" s="1">
        <v>12</v>
      </c>
    </row>
    <row r="132" spans="1:3" x14ac:dyDescent="0.25">
      <c r="A132" s="1">
        <v>35015</v>
      </c>
      <c r="B132" s="1" t="s">
        <v>33129</v>
      </c>
      <c r="C132" s="1">
        <v>21</v>
      </c>
    </row>
    <row r="133" spans="1:3" x14ac:dyDescent="0.25">
      <c r="A133" s="1">
        <v>35016</v>
      </c>
      <c r="B133" s="1" t="s">
        <v>33130</v>
      </c>
      <c r="C133" s="1">
        <v>21</v>
      </c>
    </row>
    <row r="134" spans="1:3" x14ac:dyDescent="0.25">
      <c r="A134" s="1">
        <v>35018</v>
      </c>
      <c r="B134" s="1" t="s">
        <v>33131</v>
      </c>
      <c r="C134" s="1">
        <v>21</v>
      </c>
    </row>
    <row r="135" spans="1:3" x14ac:dyDescent="0.25">
      <c r="A135" s="1">
        <v>35024</v>
      </c>
      <c r="B135" s="1" t="s">
        <v>33132</v>
      </c>
      <c r="C135" s="1">
        <v>28</v>
      </c>
    </row>
    <row r="136" spans="1:3" x14ac:dyDescent="0.25">
      <c r="A136" s="1">
        <v>35029</v>
      </c>
      <c r="B136" s="1" t="s">
        <v>33133</v>
      </c>
      <c r="C136" s="1">
        <v>16</v>
      </c>
    </row>
    <row r="137" spans="1:3" x14ac:dyDescent="0.25">
      <c r="A137" s="1">
        <v>35030</v>
      </c>
      <c r="B137" s="1" t="s">
        <v>33134</v>
      </c>
      <c r="C137" s="1">
        <v>16</v>
      </c>
    </row>
    <row r="138" spans="1:3" x14ac:dyDescent="0.25">
      <c r="A138" s="1">
        <v>35031</v>
      </c>
      <c r="B138" s="1" t="s">
        <v>33135</v>
      </c>
      <c r="C138" s="1">
        <v>16</v>
      </c>
    </row>
    <row r="139" spans="1:3" x14ac:dyDescent="0.25">
      <c r="A139" s="1">
        <v>35033</v>
      </c>
      <c r="B139" s="1" t="s">
        <v>33136</v>
      </c>
      <c r="C139" s="1">
        <v>21</v>
      </c>
    </row>
    <row r="140" spans="1:3" x14ac:dyDescent="0.25">
      <c r="A140" s="1">
        <v>35034</v>
      </c>
      <c r="B140" s="1" t="s">
        <v>33137</v>
      </c>
      <c r="C140" s="1">
        <v>21</v>
      </c>
    </row>
    <row r="141" spans="1:3" x14ac:dyDescent="0.25">
      <c r="A141" s="1">
        <v>35035</v>
      </c>
      <c r="B141" s="1" t="s">
        <v>33138</v>
      </c>
      <c r="C141" s="1">
        <v>21</v>
      </c>
    </row>
    <row r="142" spans="1:3" x14ac:dyDescent="0.25">
      <c r="A142" s="1">
        <v>35036</v>
      </c>
      <c r="B142" s="1" t="s">
        <v>33139</v>
      </c>
      <c r="C142" s="1">
        <v>21</v>
      </c>
    </row>
    <row r="143" spans="1:3" x14ac:dyDescent="0.25">
      <c r="A143" s="1">
        <v>35037</v>
      </c>
      <c r="B143" s="1" t="s">
        <v>33140</v>
      </c>
      <c r="C143" s="1">
        <v>21</v>
      </c>
    </row>
    <row r="144" spans="1:3" x14ac:dyDescent="0.25">
      <c r="A144" s="1">
        <v>35038</v>
      </c>
      <c r="B144" s="1" t="s">
        <v>33141</v>
      </c>
      <c r="C144" s="1">
        <v>21</v>
      </c>
    </row>
    <row r="145" spans="1:3" x14ac:dyDescent="0.25">
      <c r="A145" s="1">
        <v>35039</v>
      </c>
      <c r="B145" s="1" t="s">
        <v>33142</v>
      </c>
      <c r="C145" s="1">
        <v>16</v>
      </c>
    </row>
    <row r="146" spans="1:3" x14ac:dyDescent="0.25">
      <c r="A146" s="1">
        <v>35040</v>
      </c>
      <c r="B146" s="1" t="s">
        <v>33143</v>
      </c>
      <c r="C146" s="1">
        <v>16</v>
      </c>
    </row>
    <row r="147" spans="1:3" x14ac:dyDescent="0.25">
      <c r="A147" s="1">
        <v>35041</v>
      </c>
      <c r="B147" s="1" t="s">
        <v>33144</v>
      </c>
      <c r="C147" s="1">
        <v>10</v>
      </c>
    </row>
    <row r="148" spans="1:3" x14ac:dyDescent="0.25">
      <c r="A148" s="1">
        <v>35042</v>
      </c>
      <c r="B148" s="1" t="s">
        <v>33145</v>
      </c>
      <c r="C148" s="1">
        <v>10</v>
      </c>
    </row>
    <row r="149" spans="1:3" x14ac:dyDescent="0.25">
      <c r="A149" s="1">
        <v>49003</v>
      </c>
      <c r="B149" s="1" t="s">
        <v>33146</v>
      </c>
      <c r="C149" s="1">
        <v>24</v>
      </c>
    </row>
    <row r="150" spans="1:3" x14ac:dyDescent="0.25">
      <c r="A150" s="1">
        <v>49004</v>
      </c>
      <c r="B150" s="1" t="s">
        <v>33147</v>
      </c>
      <c r="C150" s="1">
        <v>24</v>
      </c>
    </row>
    <row r="151" spans="1:3" x14ac:dyDescent="0.25">
      <c r="A151" s="1">
        <v>50498</v>
      </c>
      <c r="B151" s="1" t="s">
        <v>33148</v>
      </c>
      <c r="C151" s="1">
        <v>13</v>
      </c>
    </row>
    <row r="152" spans="1:3" x14ac:dyDescent="0.25">
      <c r="A152" s="1">
        <v>50499</v>
      </c>
      <c r="B152" s="1" t="s">
        <v>33149</v>
      </c>
      <c r="C152" s="1">
        <v>14</v>
      </c>
    </row>
    <row r="153" spans="1:3" x14ac:dyDescent="0.25">
      <c r="A153" s="1">
        <v>50502</v>
      </c>
      <c r="B153" s="1" t="s">
        <v>33150</v>
      </c>
      <c r="C153" s="1">
        <v>6</v>
      </c>
    </row>
    <row r="154" spans="1:3" x14ac:dyDescent="0.25">
      <c r="A154" s="1">
        <v>50503</v>
      </c>
      <c r="B154" s="1" t="s">
        <v>33151</v>
      </c>
      <c r="C154" s="1">
        <v>6</v>
      </c>
    </row>
    <row r="155" spans="1:3" x14ac:dyDescent="0.25">
      <c r="A155" s="1">
        <v>50526</v>
      </c>
      <c r="B155" s="1" t="s">
        <v>33152</v>
      </c>
      <c r="C155" s="1">
        <v>11</v>
      </c>
    </row>
    <row r="156" spans="1:3" x14ac:dyDescent="0.25">
      <c r="A156" s="1">
        <v>50536</v>
      </c>
      <c r="B156" s="1" t="s">
        <v>33153</v>
      </c>
      <c r="C156" s="1">
        <v>10</v>
      </c>
    </row>
    <row r="157" spans="1:3" x14ac:dyDescent="0.25">
      <c r="A157" s="1">
        <v>50545</v>
      </c>
      <c r="B157" s="1" t="s">
        <v>33154</v>
      </c>
      <c r="C157" s="1">
        <v>11</v>
      </c>
    </row>
    <row r="158" spans="1:3" x14ac:dyDescent="0.25">
      <c r="A158" s="1">
        <v>50548</v>
      </c>
      <c r="B158" s="1" t="s">
        <v>33155</v>
      </c>
      <c r="C158" s="1">
        <v>11</v>
      </c>
    </row>
    <row r="159" spans="1:3" x14ac:dyDescent="0.25">
      <c r="A159" s="1">
        <v>50549</v>
      </c>
      <c r="B159" s="1" t="s">
        <v>33156</v>
      </c>
      <c r="C159" s="1">
        <v>12</v>
      </c>
    </row>
    <row r="160" spans="1:3" x14ac:dyDescent="0.25">
      <c r="A160" s="1">
        <v>50551</v>
      </c>
      <c r="B160" s="1" t="s">
        <v>33157</v>
      </c>
      <c r="C160" s="1">
        <v>13</v>
      </c>
    </row>
    <row r="161" spans="1:3" x14ac:dyDescent="0.25">
      <c r="A161" s="1">
        <v>50557</v>
      </c>
      <c r="B161" s="1" t="s">
        <v>33158</v>
      </c>
      <c r="C161" s="1">
        <v>14</v>
      </c>
    </row>
    <row r="162" spans="1:3" x14ac:dyDescent="0.25">
      <c r="A162" s="1">
        <v>50563</v>
      </c>
      <c r="B162" s="1" t="s">
        <v>33159</v>
      </c>
      <c r="C162" s="1">
        <v>16</v>
      </c>
    </row>
    <row r="163" spans="1:3" x14ac:dyDescent="0.25">
      <c r="A163" s="1">
        <v>50600</v>
      </c>
      <c r="B163" s="1" t="s">
        <v>33160</v>
      </c>
    </row>
    <row r="164" spans="1:3" x14ac:dyDescent="0.25">
      <c r="A164" s="1">
        <v>50601</v>
      </c>
      <c r="B164" s="1" t="s">
        <v>33161</v>
      </c>
      <c r="C164" s="1">
        <v>2</v>
      </c>
    </row>
    <row r="165" spans="1:3" x14ac:dyDescent="0.25">
      <c r="A165" s="1">
        <v>50602</v>
      </c>
      <c r="B165" s="1" t="s">
        <v>33162</v>
      </c>
      <c r="C165" s="1">
        <v>11</v>
      </c>
    </row>
    <row r="166" spans="1:3" x14ac:dyDescent="0.25">
      <c r="A166" s="1">
        <v>50603</v>
      </c>
      <c r="B166" s="1" t="s">
        <v>33163</v>
      </c>
      <c r="C166" s="1">
        <v>13</v>
      </c>
    </row>
    <row r="167" spans="1:3" x14ac:dyDescent="0.25">
      <c r="A167" s="1">
        <v>50610</v>
      </c>
      <c r="B167" s="1" t="s">
        <v>33164</v>
      </c>
      <c r="C167" s="1">
        <v>2</v>
      </c>
    </row>
    <row r="168" spans="1:3" x14ac:dyDescent="0.25">
      <c r="A168" s="1">
        <v>50611</v>
      </c>
      <c r="B168" s="1" t="s">
        <v>33165</v>
      </c>
      <c r="C168" s="1">
        <v>14</v>
      </c>
    </row>
    <row r="169" spans="1:3" x14ac:dyDescent="0.25">
      <c r="A169" s="1">
        <v>50612</v>
      </c>
      <c r="B169" s="1" t="s">
        <v>33166</v>
      </c>
      <c r="C169" s="1">
        <v>14</v>
      </c>
    </row>
    <row r="170" spans="1:3" x14ac:dyDescent="0.25">
      <c r="A170" s="1">
        <v>50613</v>
      </c>
      <c r="B170" s="1" t="s">
        <v>33167</v>
      </c>
      <c r="C170" s="1">
        <v>11</v>
      </c>
    </row>
    <row r="171" spans="1:3" x14ac:dyDescent="0.25">
      <c r="A171" s="1">
        <v>50614</v>
      </c>
      <c r="B171" s="1" t="s">
        <v>33168</v>
      </c>
      <c r="C171" s="1">
        <v>14</v>
      </c>
    </row>
    <row r="172" spans="1:3" x14ac:dyDescent="0.25">
      <c r="A172" s="1">
        <v>50615</v>
      </c>
      <c r="B172" s="1" t="s">
        <v>33169</v>
      </c>
      <c r="C172" s="1">
        <v>14</v>
      </c>
    </row>
    <row r="173" spans="1:3" x14ac:dyDescent="0.25">
      <c r="A173" s="1">
        <v>60000</v>
      </c>
      <c r="B173" s="1" t="s">
        <v>33170</v>
      </c>
    </row>
    <row r="174" spans="1:3" x14ac:dyDescent="0.25">
      <c r="A174" s="1">
        <v>60001</v>
      </c>
      <c r="B174" s="1" t="s">
        <v>33171</v>
      </c>
    </row>
    <row r="175" spans="1:3" x14ac:dyDescent="0.25">
      <c r="A175" s="1">
        <v>60002</v>
      </c>
      <c r="B175" s="1" t="s">
        <v>33172</v>
      </c>
    </row>
    <row r="176" spans="1:3" x14ac:dyDescent="0.25">
      <c r="A176" s="1">
        <v>60003</v>
      </c>
      <c r="B176" s="1" t="s">
        <v>33173</v>
      </c>
      <c r="C176" s="1">
        <v>2</v>
      </c>
    </row>
    <row r="177" spans="1:3" x14ac:dyDescent="0.25">
      <c r="A177" s="1">
        <v>60004</v>
      </c>
      <c r="B177" s="1" t="s">
        <v>33174</v>
      </c>
      <c r="C177" s="1">
        <v>2</v>
      </c>
    </row>
    <row r="178" spans="1:3" x14ac:dyDescent="0.25">
      <c r="A178" s="1">
        <v>60005</v>
      </c>
      <c r="B178" s="1" t="s">
        <v>33175</v>
      </c>
      <c r="C178" s="1">
        <v>2</v>
      </c>
    </row>
    <row r="179" spans="1:3" x14ac:dyDescent="0.25">
      <c r="A179" s="1">
        <v>60006</v>
      </c>
      <c r="B179" s="1" t="s">
        <v>33176</v>
      </c>
      <c r="C179" s="1">
        <v>5</v>
      </c>
    </row>
    <row r="180" spans="1:3" x14ac:dyDescent="0.25">
      <c r="A180" s="1">
        <v>60007</v>
      </c>
      <c r="B180" s="1" t="s">
        <v>33177</v>
      </c>
      <c r="C180" s="1">
        <v>11</v>
      </c>
    </row>
    <row r="181" spans="1:3" x14ac:dyDescent="0.25">
      <c r="A181" s="1">
        <v>60008</v>
      </c>
      <c r="B181" s="1" t="s">
        <v>33178</v>
      </c>
      <c r="C181" s="1">
        <v>12</v>
      </c>
    </row>
    <row r="182" spans="1:3" x14ac:dyDescent="0.25">
      <c r="A182" s="1">
        <v>60100</v>
      </c>
      <c r="B182" s="1" t="s">
        <v>33179</v>
      </c>
    </row>
    <row r="183" spans="1:3" x14ac:dyDescent="0.25">
      <c r="A183" s="1">
        <v>60101</v>
      </c>
      <c r="B183" s="1" t="s">
        <v>33180</v>
      </c>
    </row>
    <row r="184" spans="1:3" x14ac:dyDescent="0.25">
      <c r="A184" s="1">
        <v>60102</v>
      </c>
      <c r="B184" s="1" t="s">
        <v>33181</v>
      </c>
    </row>
    <row r="185" spans="1:3" x14ac:dyDescent="0.25">
      <c r="A185" s="1">
        <v>60103</v>
      </c>
      <c r="B185" s="1" t="s">
        <v>33182</v>
      </c>
    </row>
    <row r="186" spans="1:3" x14ac:dyDescent="0.25">
      <c r="A186" s="1">
        <v>60104</v>
      </c>
      <c r="B186" s="1" t="s">
        <v>33183</v>
      </c>
    </row>
    <row r="187" spans="1:3" x14ac:dyDescent="0.25">
      <c r="A187" s="1">
        <v>60105</v>
      </c>
      <c r="B187" s="1" t="s">
        <v>33184</v>
      </c>
    </row>
    <row r="188" spans="1:3" x14ac:dyDescent="0.25">
      <c r="A188" s="1">
        <v>60106</v>
      </c>
      <c r="B188" s="1" t="s">
        <v>33185</v>
      </c>
    </row>
    <row r="189" spans="1:3" x14ac:dyDescent="0.25">
      <c r="A189" s="1">
        <v>60107</v>
      </c>
      <c r="B189" s="1" t="s">
        <v>33186</v>
      </c>
    </row>
    <row r="190" spans="1:3" x14ac:dyDescent="0.25">
      <c r="A190" s="1">
        <v>60108</v>
      </c>
      <c r="B190" s="1" t="s">
        <v>33187</v>
      </c>
    </row>
    <row r="191" spans="1:3" x14ac:dyDescent="0.25">
      <c r="A191" s="1">
        <v>60109</v>
      </c>
      <c r="B191" s="1" t="s">
        <v>33188</v>
      </c>
    </row>
    <row r="192" spans="1:3" x14ac:dyDescent="0.25">
      <c r="A192" s="1">
        <v>60110</v>
      </c>
      <c r="B192" s="1" t="s">
        <v>33189</v>
      </c>
    </row>
    <row r="193" spans="1:3" x14ac:dyDescent="0.25">
      <c r="A193" s="1">
        <v>60111</v>
      </c>
      <c r="B193" s="1" t="s">
        <v>33190</v>
      </c>
      <c r="C193" s="1">
        <v>2</v>
      </c>
    </row>
    <row r="194" spans="1:3" x14ac:dyDescent="0.25">
      <c r="A194" s="1">
        <v>60112</v>
      </c>
      <c r="B194" s="1" t="s">
        <v>33191</v>
      </c>
    </row>
    <row r="195" spans="1:3" x14ac:dyDescent="0.25">
      <c r="A195" s="1">
        <v>60113</v>
      </c>
      <c r="B195" s="1" t="s">
        <v>33192</v>
      </c>
      <c r="C195" s="1">
        <v>2</v>
      </c>
    </row>
    <row r="196" spans="1:3" x14ac:dyDescent="0.25">
      <c r="A196" s="1">
        <v>60114</v>
      </c>
      <c r="B196" s="1" t="s">
        <v>33193</v>
      </c>
      <c r="C196" s="1">
        <v>2</v>
      </c>
    </row>
    <row r="197" spans="1:3" x14ac:dyDescent="0.25">
      <c r="A197" s="1">
        <v>60115</v>
      </c>
      <c r="B197" s="1" t="s">
        <v>33194</v>
      </c>
      <c r="C197" s="1">
        <v>2</v>
      </c>
    </row>
    <row r="198" spans="1:3" x14ac:dyDescent="0.25">
      <c r="A198" s="1">
        <v>60116</v>
      </c>
      <c r="B198" s="1" t="s">
        <v>33195</v>
      </c>
      <c r="C198" s="1">
        <v>2</v>
      </c>
    </row>
    <row r="199" spans="1:3" x14ac:dyDescent="0.25">
      <c r="A199" s="1">
        <v>60117</v>
      </c>
      <c r="B199" s="1" t="s">
        <v>33196</v>
      </c>
      <c r="C199" s="1">
        <v>2</v>
      </c>
    </row>
    <row r="200" spans="1:3" x14ac:dyDescent="0.25">
      <c r="A200" s="1">
        <v>60118</v>
      </c>
      <c r="B200" s="1" t="s">
        <v>33197</v>
      </c>
      <c r="C200" s="1">
        <v>2</v>
      </c>
    </row>
    <row r="201" spans="1:3" x14ac:dyDescent="0.25">
      <c r="A201" s="1">
        <v>60119</v>
      </c>
      <c r="B201" s="1" t="s">
        <v>33198</v>
      </c>
      <c r="C201" s="1">
        <v>2</v>
      </c>
    </row>
    <row r="202" spans="1:3" x14ac:dyDescent="0.25">
      <c r="A202" s="1">
        <v>60120</v>
      </c>
      <c r="B202" s="1" t="s">
        <v>33199</v>
      </c>
      <c r="C202" s="1">
        <v>2</v>
      </c>
    </row>
    <row r="203" spans="1:3" x14ac:dyDescent="0.25">
      <c r="A203" s="1">
        <v>60121</v>
      </c>
      <c r="B203" s="1" t="s">
        <v>33200</v>
      </c>
      <c r="C203" s="1">
        <v>2</v>
      </c>
    </row>
    <row r="204" spans="1:3" x14ac:dyDescent="0.25">
      <c r="A204" s="1">
        <v>60122</v>
      </c>
      <c r="B204" s="1" t="s">
        <v>33201</v>
      </c>
      <c r="C204" s="1">
        <v>2</v>
      </c>
    </row>
    <row r="205" spans="1:3" x14ac:dyDescent="0.25">
      <c r="A205" s="1">
        <v>60123</v>
      </c>
      <c r="B205" s="1" t="s">
        <v>33202</v>
      </c>
      <c r="C205" s="1">
        <v>2</v>
      </c>
    </row>
    <row r="206" spans="1:3" x14ac:dyDescent="0.25">
      <c r="A206" s="1">
        <v>60124</v>
      </c>
      <c r="B206" s="1" t="s">
        <v>33203</v>
      </c>
      <c r="C206" s="1">
        <v>2</v>
      </c>
    </row>
    <row r="207" spans="1:3" x14ac:dyDescent="0.25">
      <c r="A207" s="1">
        <v>60125</v>
      </c>
      <c r="B207" s="1" t="s">
        <v>33204</v>
      </c>
      <c r="C207" s="1">
        <v>2</v>
      </c>
    </row>
    <row r="208" spans="1:3" x14ac:dyDescent="0.25">
      <c r="A208" s="1">
        <v>60126</v>
      </c>
      <c r="B208" s="1" t="s">
        <v>33205</v>
      </c>
      <c r="C208" s="1">
        <v>2</v>
      </c>
    </row>
    <row r="209" spans="1:3" x14ac:dyDescent="0.25">
      <c r="A209" s="1">
        <v>60127</v>
      </c>
      <c r="B209" s="1" t="s">
        <v>33206</v>
      </c>
      <c r="C209" s="1">
        <v>2</v>
      </c>
    </row>
    <row r="210" spans="1:3" x14ac:dyDescent="0.25">
      <c r="A210" s="1">
        <v>60128</v>
      </c>
      <c r="B210" s="1" t="s">
        <v>33207</v>
      </c>
      <c r="C210" s="1">
        <v>2</v>
      </c>
    </row>
    <row r="211" spans="1:3" x14ac:dyDescent="0.25">
      <c r="A211" s="1">
        <v>60129</v>
      </c>
      <c r="B211" s="1" t="s">
        <v>33208</v>
      </c>
      <c r="C211" s="1">
        <v>2</v>
      </c>
    </row>
    <row r="212" spans="1:3" x14ac:dyDescent="0.25">
      <c r="A212" s="1">
        <v>60130</v>
      </c>
      <c r="B212" s="1" t="s">
        <v>33209</v>
      </c>
      <c r="C212" s="1">
        <v>2</v>
      </c>
    </row>
    <row r="213" spans="1:3" x14ac:dyDescent="0.25">
      <c r="A213" s="1">
        <v>60131</v>
      </c>
      <c r="B213" s="1" t="s">
        <v>33210</v>
      </c>
      <c r="C213" s="1">
        <v>3</v>
      </c>
    </row>
    <row r="214" spans="1:3" x14ac:dyDescent="0.25">
      <c r="A214" s="1">
        <v>60132</v>
      </c>
      <c r="B214" s="1" t="s">
        <v>33211</v>
      </c>
      <c r="C214" s="1">
        <v>2</v>
      </c>
    </row>
    <row r="215" spans="1:3" x14ac:dyDescent="0.25">
      <c r="A215" s="1">
        <v>60133</v>
      </c>
      <c r="B215" s="1" t="s">
        <v>33212</v>
      </c>
      <c r="C215" s="1">
        <v>3</v>
      </c>
    </row>
    <row r="216" spans="1:3" x14ac:dyDescent="0.25">
      <c r="A216" s="1">
        <v>60134</v>
      </c>
      <c r="B216" s="1" t="s">
        <v>33213</v>
      </c>
      <c r="C216" s="1">
        <v>2</v>
      </c>
    </row>
    <row r="217" spans="1:3" x14ac:dyDescent="0.25">
      <c r="A217" s="1">
        <v>60135</v>
      </c>
      <c r="B217" s="1" t="s">
        <v>33214</v>
      </c>
      <c r="C217" s="1">
        <v>3</v>
      </c>
    </row>
    <row r="218" spans="1:3" x14ac:dyDescent="0.25">
      <c r="A218" s="1">
        <v>60136</v>
      </c>
      <c r="B218" s="1" t="s">
        <v>33215</v>
      </c>
      <c r="C218" s="1">
        <v>2</v>
      </c>
    </row>
    <row r="219" spans="1:3" x14ac:dyDescent="0.25">
      <c r="A219" s="1">
        <v>60137</v>
      </c>
      <c r="B219" s="1" t="s">
        <v>33216</v>
      </c>
      <c r="C219" s="1">
        <v>3</v>
      </c>
    </row>
    <row r="220" spans="1:3" x14ac:dyDescent="0.25">
      <c r="A220" s="1">
        <v>60138</v>
      </c>
      <c r="B220" s="1" t="s">
        <v>33217</v>
      </c>
      <c r="C220" s="1">
        <v>8</v>
      </c>
    </row>
    <row r="221" spans="1:3" x14ac:dyDescent="0.25">
      <c r="A221" s="1">
        <v>60139</v>
      </c>
      <c r="B221" s="1" t="s">
        <v>33218</v>
      </c>
      <c r="C221" s="1">
        <v>8</v>
      </c>
    </row>
    <row r="222" spans="1:3" x14ac:dyDescent="0.25">
      <c r="A222" s="1">
        <v>60140</v>
      </c>
      <c r="B222" s="1" t="s">
        <v>33219</v>
      </c>
      <c r="C222" s="1">
        <v>8</v>
      </c>
    </row>
    <row r="223" spans="1:3" x14ac:dyDescent="0.25">
      <c r="A223" s="1">
        <v>60141</v>
      </c>
      <c r="B223" s="1" t="s">
        <v>33220</v>
      </c>
      <c r="C223" s="1">
        <v>8</v>
      </c>
    </row>
    <row r="224" spans="1:3" x14ac:dyDescent="0.25">
      <c r="A224" s="1">
        <v>60142</v>
      </c>
      <c r="B224" s="1" t="s">
        <v>33221</v>
      </c>
      <c r="C224" s="1">
        <v>8</v>
      </c>
    </row>
    <row r="225" spans="1:3" x14ac:dyDescent="0.25">
      <c r="A225" s="1">
        <v>60143</v>
      </c>
      <c r="B225" s="1" t="s">
        <v>33222</v>
      </c>
      <c r="C225" s="1">
        <v>8</v>
      </c>
    </row>
    <row r="226" spans="1:3" x14ac:dyDescent="0.25">
      <c r="A226" s="1">
        <v>60144</v>
      </c>
      <c r="B226" s="1" t="s">
        <v>33223</v>
      </c>
      <c r="C226" s="1">
        <v>8</v>
      </c>
    </row>
    <row r="227" spans="1:3" x14ac:dyDescent="0.25">
      <c r="A227" s="1">
        <v>60145</v>
      </c>
      <c r="B227" s="1" t="s">
        <v>33224</v>
      </c>
      <c r="C227" s="1">
        <v>8</v>
      </c>
    </row>
    <row r="228" spans="1:3" x14ac:dyDescent="0.25">
      <c r="A228" s="1">
        <v>60146</v>
      </c>
      <c r="B228" s="1" t="s">
        <v>33225</v>
      </c>
      <c r="C228" s="1">
        <v>8</v>
      </c>
    </row>
    <row r="229" spans="1:3" x14ac:dyDescent="0.25">
      <c r="A229" s="1">
        <v>60147</v>
      </c>
      <c r="B229" s="1" t="s">
        <v>33226</v>
      </c>
      <c r="C229" s="1">
        <v>8</v>
      </c>
    </row>
    <row r="230" spans="1:3" x14ac:dyDescent="0.25">
      <c r="A230" s="1">
        <v>60148</v>
      </c>
      <c r="B230" s="1" t="s">
        <v>33227</v>
      </c>
      <c r="C230" s="1">
        <v>8</v>
      </c>
    </row>
    <row r="231" spans="1:3" x14ac:dyDescent="0.25">
      <c r="A231" s="1">
        <v>60149</v>
      </c>
      <c r="B231" s="1" t="s">
        <v>33228</v>
      </c>
      <c r="C231" s="1">
        <v>8</v>
      </c>
    </row>
    <row r="232" spans="1:3" x14ac:dyDescent="0.25">
      <c r="A232" s="1">
        <v>60150</v>
      </c>
      <c r="B232" s="1" t="s">
        <v>33229</v>
      </c>
      <c r="C232" s="1">
        <v>8</v>
      </c>
    </row>
    <row r="233" spans="1:3" x14ac:dyDescent="0.25">
      <c r="A233" s="1">
        <v>60151</v>
      </c>
      <c r="B233" s="1" t="s">
        <v>33230</v>
      </c>
      <c r="C233" s="1">
        <v>8</v>
      </c>
    </row>
    <row r="234" spans="1:3" x14ac:dyDescent="0.25">
      <c r="A234" s="1">
        <v>60152</v>
      </c>
      <c r="B234" s="1" t="s">
        <v>33231</v>
      </c>
      <c r="C234" s="1">
        <v>8</v>
      </c>
    </row>
    <row r="235" spans="1:3" x14ac:dyDescent="0.25">
      <c r="A235" s="1">
        <v>60153</v>
      </c>
      <c r="B235" s="1" t="s">
        <v>33232</v>
      </c>
      <c r="C235" s="1">
        <v>8</v>
      </c>
    </row>
    <row r="236" spans="1:3" x14ac:dyDescent="0.25">
      <c r="A236" s="1">
        <v>60154</v>
      </c>
      <c r="B236" s="1" t="s">
        <v>33233</v>
      </c>
      <c r="C236" s="1">
        <v>8</v>
      </c>
    </row>
    <row r="237" spans="1:3" x14ac:dyDescent="0.25">
      <c r="A237" s="1">
        <v>60155</v>
      </c>
      <c r="B237" s="1" t="s">
        <v>33234</v>
      </c>
      <c r="C237" s="1">
        <v>8</v>
      </c>
    </row>
    <row r="238" spans="1:3" x14ac:dyDescent="0.25">
      <c r="A238" s="1">
        <v>60156</v>
      </c>
      <c r="B238" s="1" t="s">
        <v>33235</v>
      </c>
      <c r="C238" s="1">
        <v>8</v>
      </c>
    </row>
    <row r="239" spans="1:3" x14ac:dyDescent="0.25">
      <c r="A239" s="1">
        <v>60157</v>
      </c>
      <c r="B239" s="1" t="s">
        <v>33236</v>
      </c>
      <c r="C239" s="1">
        <v>8</v>
      </c>
    </row>
    <row r="240" spans="1:3" x14ac:dyDescent="0.25">
      <c r="A240" s="1">
        <v>60158</v>
      </c>
      <c r="B240" s="1" t="s">
        <v>33237</v>
      </c>
      <c r="C240" s="1">
        <v>9</v>
      </c>
    </row>
    <row r="241" spans="1:3" x14ac:dyDescent="0.25">
      <c r="A241" s="1">
        <v>60159</v>
      </c>
      <c r="B241" s="1" t="s">
        <v>33238</v>
      </c>
      <c r="C241" s="1">
        <v>9</v>
      </c>
    </row>
    <row r="242" spans="1:3" x14ac:dyDescent="0.25">
      <c r="A242" s="1">
        <v>60160</v>
      </c>
      <c r="B242" s="1" t="s">
        <v>33239</v>
      </c>
      <c r="C242" s="1">
        <v>9</v>
      </c>
    </row>
    <row r="243" spans="1:3" x14ac:dyDescent="0.25">
      <c r="A243" s="1">
        <v>60161</v>
      </c>
      <c r="B243" s="1" t="s">
        <v>33240</v>
      </c>
      <c r="C243" s="1">
        <v>9</v>
      </c>
    </row>
    <row r="244" spans="1:3" x14ac:dyDescent="0.25">
      <c r="A244" s="1">
        <v>60162</v>
      </c>
      <c r="B244" s="1" t="s">
        <v>33241</v>
      </c>
      <c r="C244" s="1">
        <v>9</v>
      </c>
    </row>
    <row r="245" spans="1:3" x14ac:dyDescent="0.25">
      <c r="A245" s="1">
        <v>60163</v>
      </c>
      <c r="B245" s="1" t="s">
        <v>33242</v>
      </c>
      <c r="C245" s="1">
        <v>9</v>
      </c>
    </row>
    <row r="246" spans="1:3" x14ac:dyDescent="0.25">
      <c r="A246" s="1">
        <v>60164</v>
      </c>
      <c r="B246" s="1" t="s">
        <v>33243</v>
      </c>
      <c r="C246" s="1">
        <v>9</v>
      </c>
    </row>
    <row r="247" spans="1:3" x14ac:dyDescent="0.25">
      <c r="A247" s="1">
        <v>60165</v>
      </c>
      <c r="B247" s="1" t="s">
        <v>33244</v>
      </c>
      <c r="C247" s="1">
        <v>10</v>
      </c>
    </row>
    <row r="248" spans="1:3" x14ac:dyDescent="0.25">
      <c r="A248" s="1">
        <v>60166</v>
      </c>
      <c r="B248" s="1" t="s">
        <v>33245</v>
      </c>
      <c r="C248" s="1">
        <v>9</v>
      </c>
    </row>
    <row r="249" spans="1:3" x14ac:dyDescent="0.25">
      <c r="A249" s="1">
        <v>60167</v>
      </c>
      <c r="B249" s="1" t="s">
        <v>33246</v>
      </c>
      <c r="C249" s="1">
        <v>10</v>
      </c>
    </row>
    <row r="250" spans="1:3" x14ac:dyDescent="0.25">
      <c r="A250" s="1">
        <v>60168</v>
      </c>
      <c r="B250" s="1" t="s">
        <v>33247</v>
      </c>
      <c r="C250" s="1">
        <v>11</v>
      </c>
    </row>
    <row r="251" spans="1:3" x14ac:dyDescent="0.25">
      <c r="A251" s="1">
        <v>60169</v>
      </c>
      <c r="B251" s="1" t="s">
        <v>33248</v>
      </c>
      <c r="C251" s="1">
        <v>10</v>
      </c>
    </row>
    <row r="252" spans="1:3" x14ac:dyDescent="0.25">
      <c r="A252" s="1">
        <v>60170</v>
      </c>
      <c r="B252" s="1" t="s">
        <v>33249</v>
      </c>
      <c r="C252" s="1">
        <v>10</v>
      </c>
    </row>
    <row r="253" spans="1:3" x14ac:dyDescent="0.25">
      <c r="A253" s="1">
        <v>60171</v>
      </c>
      <c r="B253" s="1" t="s">
        <v>33250</v>
      </c>
      <c r="C253" s="1">
        <v>11</v>
      </c>
    </row>
    <row r="254" spans="1:3" x14ac:dyDescent="0.25">
      <c r="A254" s="1">
        <v>60172</v>
      </c>
      <c r="B254" s="1" t="s">
        <v>33251</v>
      </c>
      <c r="C254" s="1">
        <v>11</v>
      </c>
    </row>
    <row r="255" spans="1:3" x14ac:dyDescent="0.25">
      <c r="A255" s="1">
        <v>60173</v>
      </c>
      <c r="B255" s="1" t="s">
        <v>33252</v>
      </c>
      <c r="C255" s="1">
        <v>11</v>
      </c>
    </row>
    <row r="256" spans="1:3" x14ac:dyDescent="0.25">
      <c r="A256" s="1">
        <v>60174</v>
      </c>
      <c r="B256" s="1" t="s">
        <v>33253</v>
      </c>
      <c r="C256" s="1">
        <v>11</v>
      </c>
    </row>
    <row r="257" spans="1:3" x14ac:dyDescent="0.25">
      <c r="A257" s="1">
        <v>60175</v>
      </c>
      <c r="B257" s="1" t="s">
        <v>33254</v>
      </c>
      <c r="C257" s="1">
        <v>11</v>
      </c>
    </row>
    <row r="258" spans="1:3" x14ac:dyDescent="0.25">
      <c r="A258" s="1">
        <v>60176</v>
      </c>
      <c r="B258" s="1" t="s">
        <v>33255</v>
      </c>
      <c r="C258" s="1">
        <v>11</v>
      </c>
    </row>
    <row r="259" spans="1:3" x14ac:dyDescent="0.25">
      <c r="A259" s="1">
        <v>60177</v>
      </c>
      <c r="B259" s="1" t="s">
        <v>33256</v>
      </c>
      <c r="C259" s="1">
        <v>11</v>
      </c>
    </row>
    <row r="260" spans="1:3" x14ac:dyDescent="0.25">
      <c r="A260" s="1">
        <v>60178</v>
      </c>
      <c r="B260" s="1" t="s">
        <v>33257</v>
      </c>
      <c r="C260" s="1">
        <v>11</v>
      </c>
    </row>
    <row r="261" spans="1:3" x14ac:dyDescent="0.25">
      <c r="A261" s="1">
        <v>60179</v>
      </c>
      <c r="B261" s="1" t="s">
        <v>33258</v>
      </c>
      <c r="C261" s="1">
        <v>11</v>
      </c>
    </row>
    <row r="262" spans="1:3" x14ac:dyDescent="0.25">
      <c r="A262" s="1">
        <v>60180</v>
      </c>
      <c r="B262" s="1" t="s">
        <v>33259</v>
      </c>
      <c r="C262" s="1">
        <v>11</v>
      </c>
    </row>
    <row r="263" spans="1:3" x14ac:dyDescent="0.25">
      <c r="A263" s="1">
        <v>60181</v>
      </c>
      <c r="B263" s="1" t="s">
        <v>33260</v>
      </c>
      <c r="C263" s="1">
        <v>12</v>
      </c>
    </row>
    <row r="264" spans="1:3" x14ac:dyDescent="0.25">
      <c r="A264" s="1">
        <v>60182</v>
      </c>
      <c r="B264" s="1" t="s">
        <v>33261</v>
      </c>
      <c r="C264" s="1">
        <v>12</v>
      </c>
    </row>
    <row r="265" spans="1:3" x14ac:dyDescent="0.25">
      <c r="A265" s="1">
        <v>60183</v>
      </c>
      <c r="B265" s="1" t="s">
        <v>33262</v>
      </c>
      <c r="C265" s="1">
        <v>12</v>
      </c>
    </row>
    <row r="266" spans="1:3" x14ac:dyDescent="0.25">
      <c r="A266" s="1">
        <v>60184</v>
      </c>
      <c r="B266" s="1" t="s">
        <v>33263</v>
      </c>
      <c r="C266" s="1">
        <v>12</v>
      </c>
    </row>
    <row r="267" spans="1:3" x14ac:dyDescent="0.25">
      <c r="A267" s="1">
        <v>60185</v>
      </c>
      <c r="B267" s="1" t="s">
        <v>33264</v>
      </c>
      <c r="C267" s="1">
        <v>12</v>
      </c>
    </row>
    <row r="268" spans="1:3" x14ac:dyDescent="0.25">
      <c r="A268" s="1">
        <v>60186</v>
      </c>
      <c r="B268" s="1" t="s">
        <v>33265</v>
      </c>
      <c r="C268" s="1">
        <v>12</v>
      </c>
    </row>
    <row r="269" spans="1:3" x14ac:dyDescent="0.25">
      <c r="A269" s="1">
        <v>60187</v>
      </c>
      <c r="B269" s="1" t="s">
        <v>33266</v>
      </c>
      <c r="C269" s="1">
        <v>12</v>
      </c>
    </row>
    <row r="270" spans="1:3" x14ac:dyDescent="0.25">
      <c r="A270" s="1">
        <v>60188</v>
      </c>
      <c r="B270" s="1" t="s">
        <v>33267</v>
      </c>
      <c r="C270" s="1">
        <v>12</v>
      </c>
    </row>
    <row r="271" spans="1:3" x14ac:dyDescent="0.25">
      <c r="A271" s="1">
        <v>60189</v>
      </c>
      <c r="B271" s="1" t="s">
        <v>33268</v>
      </c>
      <c r="C271" s="1">
        <v>12</v>
      </c>
    </row>
    <row r="272" spans="1:3" x14ac:dyDescent="0.25">
      <c r="A272" s="1">
        <v>60190</v>
      </c>
      <c r="B272" s="1" t="s">
        <v>33269</v>
      </c>
      <c r="C272" s="1">
        <v>12</v>
      </c>
    </row>
    <row r="273" spans="1:3" x14ac:dyDescent="0.25">
      <c r="A273" s="1">
        <v>60191</v>
      </c>
      <c r="B273" s="1" t="s">
        <v>33270</v>
      </c>
      <c r="C273" s="1">
        <v>12</v>
      </c>
    </row>
    <row r="274" spans="1:3" x14ac:dyDescent="0.25">
      <c r="A274" s="1">
        <v>60192</v>
      </c>
      <c r="B274" s="1" t="s">
        <v>33271</v>
      </c>
      <c r="C274" s="1">
        <v>13</v>
      </c>
    </row>
    <row r="275" spans="1:3" x14ac:dyDescent="0.25">
      <c r="A275" s="1">
        <v>60193</v>
      </c>
      <c r="B275" s="1" t="s">
        <v>33272</v>
      </c>
      <c r="C275" s="1">
        <v>13</v>
      </c>
    </row>
    <row r="276" spans="1:3" x14ac:dyDescent="0.25">
      <c r="A276" s="1">
        <v>60194</v>
      </c>
      <c r="B276" s="1" t="s">
        <v>33273</v>
      </c>
      <c r="C276" s="1">
        <v>13</v>
      </c>
    </row>
    <row r="277" spans="1:3" x14ac:dyDescent="0.25">
      <c r="A277" s="1">
        <v>60195</v>
      </c>
      <c r="B277" s="1" t="s">
        <v>33274</v>
      </c>
      <c r="C277" s="1">
        <v>13</v>
      </c>
    </row>
    <row r="278" spans="1:3" x14ac:dyDescent="0.25">
      <c r="A278" s="1">
        <v>60196</v>
      </c>
      <c r="B278" s="1" t="s">
        <v>33275</v>
      </c>
      <c r="C278" s="1">
        <v>13</v>
      </c>
    </row>
    <row r="279" spans="1:3" x14ac:dyDescent="0.25">
      <c r="A279" s="1">
        <v>60197</v>
      </c>
      <c r="B279" s="1" t="s">
        <v>33276</v>
      </c>
      <c r="C279" s="1">
        <v>13</v>
      </c>
    </row>
    <row r="280" spans="1:3" x14ac:dyDescent="0.25">
      <c r="A280" s="1">
        <v>60198</v>
      </c>
      <c r="B280" s="1" t="s">
        <v>33277</v>
      </c>
      <c r="C280" s="1">
        <v>13</v>
      </c>
    </row>
    <row r="281" spans="1:3" x14ac:dyDescent="0.25">
      <c r="A281" s="1">
        <v>60199</v>
      </c>
      <c r="B281" s="1" t="s">
        <v>33278</v>
      </c>
      <c r="C281" s="1">
        <v>13</v>
      </c>
    </row>
    <row r="282" spans="1:3" x14ac:dyDescent="0.25">
      <c r="A282" s="1">
        <v>60200</v>
      </c>
      <c r="B282" s="1" t="s">
        <v>33279</v>
      </c>
      <c r="C282" s="1">
        <v>8</v>
      </c>
    </row>
    <row r="283" spans="1:3" x14ac:dyDescent="0.25">
      <c r="A283" s="1">
        <v>60201</v>
      </c>
      <c r="B283" s="1" t="s">
        <v>33280</v>
      </c>
      <c r="C283" s="1">
        <v>8</v>
      </c>
    </row>
    <row r="284" spans="1:3" x14ac:dyDescent="0.25">
      <c r="A284" s="1">
        <v>60202</v>
      </c>
      <c r="B284" s="1" t="s">
        <v>33281</v>
      </c>
      <c r="C284" s="1">
        <v>8</v>
      </c>
    </row>
    <row r="285" spans="1:3" x14ac:dyDescent="0.25">
      <c r="A285" s="1">
        <v>60203</v>
      </c>
      <c r="B285" s="1" t="s">
        <v>33282</v>
      </c>
      <c r="C285" s="1">
        <v>8</v>
      </c>
    </row>
    <row r="286" spans="1:3" x14ac:dyDescent="0.25">
      <c r="A286" s="1">
        <v>60204</v>
      </c>
      <c r="B286" s="1" t="s">
        <v>33283</v>
      </c>
      <c r="C286" s="1">
        <v>8</v>
      </c>
    </row>
    <row r="287" spans="1:3" x14ac:dyDescent="0.25">
      <c r="A287" s="1">
        <v>60205</v>
      </c>
      <c r="B287" s="1" t="s">
        <v>33284</v>
      </c>
      <c r="C287" s="1">
        <v>8</v>
      </c>
    </row>
    <row r="288" spans="1:3" x14ac:dyDescent="0.25">
      <c r="A288" s="1">
        <v>60206</v>
      </c>
      <c r="B288" s="1" t="s">
        <v>33285</v>
      </c>
      <c r="C288" s="1">
        <v>8</v>
      </c>
    </row>
    <row r="289" spans="1:3" x14ac:dyDescent="0.25">
      <c r="A289" s="1">
        <v>60207</v>
      </c>
      <c r="B289" s="1" t="s">
        <v>33286</v>
      </c>
      <c r="C289" s="1">
        <v>8</v>
      </c>
    </row>
    <row r="290" spans="1:3" x14ac:dyDescent="0.25">
      <c r="A290" s="1">
        <v>60208</v>
      </c>
      <c r="B290" s="1" t="s">
        <v>33287</v>
      </c>
      <c r="C290" s="1">
        <v>8</v>
      </c>
    </row>
    <row r="291" spans="1:3" x14ac:dyDescent="0.25">
      <c r="A291" s="1">
        <v>60209</v>
      </c>
      <c r="B291" s="1" t="s">
        <v>33288</v>
      </c>
      <c r="C291" s="1">
        <v>8</v>
      </c>
    </row>
    <row r="292" spans="1:3" x14ac:dyDescent="0.25">
      <c r="A292" s="1">
        <v>60210</v>
      </c>
      <c r="B292" s="1" t="s">
        <v>33289</v>
      </c>
      <c r="C292" s="1">
        <v>8</v>
      </c>
    </row>
    <row r="293" spans="1:3" x14ac:dyDescent="0.25">
      <c r="A293" s="1">
        <v>60211</v>
      </c>
      <c r="B293" s="1" t="s">
        <v>33290</v>
      </c>
      <c r="C293" s="1">
        <v>8</v>
      </c>
    </row>
    <row r="294" spans="1:3" x14ac:dyDescent="0.25">
      <c r="A294" s="1">
        <v>60212</v>
      </c>
      <c r="B294" s="1" t="s">
        <v>33291</v>
      </c>
      <c r="C294" s="1">
        <v>8</v>
      </c>
    </row>
    <row r="295" spans="1:3" x14ac:dyDescent="0.25">
      <c r="A295" s="1">
        <v>60213</v>
      </c>
      <c r="B295" s="1" t="s">
        <v>33292</v>
      </c>
      <c r="C295" s="1">
        <v>8</v>
      </c>
    </row>
    <row r="296" spans="1:3" x14ac:dyDescent="0.25">
      <c r="A296" s="1">
        <v>60214</v>
      </c>
      <c r="B296" s="1" t="s">
        <v>33293</v>
      </c>
      <c r="C296" s="1">
        <v>8</v>
      </c>
    </row>
    <row r="297" spans="1:3" x14ac:dyDescent="0.25">
      <c r="A297" s="1">
        <v>60215</v>
      </c>
      <c r="B297" s="1" t="s">
        <v>33294</v>
      </c>
      <c r="C297" s="1">
        <v>8</v>
      </c>
    </row>
    <row r="298" spans="1:3" x14ac:dyDescent="0.25">
      <c r="A298" s="1">
        <v>60216</v>
      </c>
      <c r="B298" s="1" t="s">
        <v>33295</v>
      </c>
      <c r="C298" s="1">
        <v>8</v>
      </c>
    </row>
    <row r="299" spans="1:3" x14ac:dyDescent="0.25">
      <c r="A299" s="1">
        <v>60217</v>
      </c>
      <c r="B299" s="1" t="s">
        <v>33296</v>
      </c>
      <c r="C299" s="1">
        <v>8</v>
      </c>
    </row>
    <row r="300" spans="1:3" x14ac:dyDescent="0.25">
      <c r="A300" s="1">
        <v>60218</v>
      </c>
      <c r="B300" s="1" t="s">
        <v>33297</v>
      </c>
      <c r="C300" s="1">
        <v>8</v>
      </c>
    </row>
    <row r="301" spans="1:3" x14ac:dyDescent="0.25">
      <c r="A301" s="1">
        <v>60219</v>
      </c>
      <c r="B301" s="1" t="s">
        <v>33298</v>
      </c>
      <c r="C301" s="1">
        <v>8</v>
      </c>
    </row>
    <row r="302" spans="1:3" x14ac:dyDescent="0.25">
      <c r="A302" s="1">
        <v>60220</v>
      </c>
      <c r="B302" s="1" t="s">
        <v>33299</v>
      </c>
      <c r="C302" s="1">
        <v>8</v>
      </c>
    </row>
    <row r="303" spans="1:3" x14ac:dyDescent="0.25">
      <c r="A303" s="1">
        <v>60221</v>
      </c>
      <c r="B303" s="1" t="s">
        <v>33300</v>
      </c>
      <c r="C303" s="1">
        <v>8</v>
      </c>
    </row>
    <row r="304" spans="1:3" x14ac:dyDescent="0.25">
      <c r="A304" s="1">
        <v>60222</v>
      </c>
      <c r="B304" s="1" t="s">
        <v>33301</v>
      </c>
      <c r="C304" s="1">
        <v>8</v>
      </c>
    </row>
    <row r="305" spans="1:3" x14ac:dyDescent="0.25">
      <c r="A305" s="1">
        <v>60223</v>
      </c>
      <c r="B305" s="1" t="s">
        <v>33302</v>
      </c>
      <c r="C305" s="1">
        <v>8</v>
      </c>
    </row>
    <row r="306" spans="1:3" x14ac:dyDescent="0.25">
      <c r="A306" s="1">
        <v>60224</v>
      </c>
      <c r="B306" s="1" t="s">
        <v>33303</v>
      </c>
      <c r="C306" s="1">
        <v>8</v>
      </c>
    </row>
    <row r="307" spans="1:3" x14ac:dyDescent="0.25">
      <c r="A307" s="1">
        <v>60225</v>
      </c>
      <c r="B307" s="1" t="s">
        <v>33304</v>
      </c>
      <c r="C307" s="1">
        <v>8</v>
      </c>
    </row>
    <row r="308" spans="1:3" x14ac:dyDescent="0.25">
      <c r="A308" s="1">
        <v>60226</v>
      </c>
      <c r="B308" s="1" t="s">
        <v>33305</v>
      </c>
      <c r="C308" s="1">
        <v>9</v>
      </c>
    </row>
    <row r="309" spans="1:3" x14ac:dyDescent="0.25">
      <c r="A309" s="1">
        <v>60227</v>
      </c>
      <c r="B309" s="1" t="s">
        <v>33306</v>
      </c>
      <c r="C309" s="1">
        <v>8</v>
      </c>
    </row>
    <row r="310" spans="1:3" x14ac:dyDescent="0.25">
      <c r="A310" s="1">
        <v>60228</v>
      </c>
      <c r="B310" s="1" t="s">
        <v>33307</v>
      </c>
      <c r="C310" s="1">
        <v>9</v>
      </c>
    </row>
    <row r="311" spans="1:3" x14ac:dyDescent="0.25">
      <c r="A311" s="1">
        <v>60229</v>
      </c>
      <c r="B311" s="1" t="s">
        <v>33308</v>
      </c>
      <c r="C311" s="1">
        <v>9</v>
      </c>
    </row>
    <row r="312" spans="1:3" x14ac:dyDescent="0.25">
      <c r="A312" s="1">
        <v>60230</v>
      </c>
      <c r="B312" s="1" t="s">
        <v>33309</v>
      </c>
      <c r="C312" s="1">
        <v>9</v>
      </c>
    </row>
    <row r="313" spans="1:3" x14ac:dyDescent="0.25">
      <c r="A313" s="1">
        <v>60231</v>
      </c>
      <c r="B313" s="1" t="s">
        <v>33310</v>
      </c>
      <c r="C313" s="1">
        <v>9</v>
      </c>
    </row>
    <row r="314" spans="1:3" x14ac:dyDescent="0.25">
      <c r="A314" s="1">
        <v>60232</v>
      </c>
      <c r="B314" s="1" t="s">
        <v>33311</v>
      </c>
      <c r="C314" s="1">
        <v>9</v>
      </c>
    </row>
    <row r="315" spans="1:3" x14ac:dyDescent="0.25">
      <c r="A315" s="1">
        <v>60233</v>
      </c>
      <c r="B315" s="1" t="s">
        <v>33312</v>
      </c>
      <c r="C315" s="1">
        <v>9</v>
      </c>
    </row>
    <row r="316" spans="1:3" x14ac:dyDescent="0.25">
      <c r="A316" s="1">
        <v>60234</v>
      </c>
      <c r="B316" s="1" t="s">
        <v>33313</v>
      </c>
      <c r="C316" s="1">
        <v>9</v>
      </c>
    </row>
    <row r="317" spans="1:3" x14ac:dyDescent="0.25">
      <c r="A317" s="1">
        <v>60235</v>
      </c>
      <c r="B317" s="1" t="s">
        <v>33314</v>
      </c>
      <c r="C317" s="1">
        <v>9</v>
      </c>
    </row>
    <row r="318" spans="1:3" x14ac:dyDescent="0.25">
      <c r="A318" s="1">
        <v>60236</v>
      </c>
      <c r="B318" s="1" t="s">
        <v>33315</v>
      </c>
      <c r="C318" s="1">
        <v>9</v>
      </c>
    </row>
    <row r="319" spans="1:3" x14ac:dyDescent="0.25">
      <c r="A319" s="1">
        <v>60237</v>
      </c>
      <c r="B319" s="1" t="s">
        <v>33316</v>
      </c>
      <c r="C319" s="1">
        <v>9</v>
      </c>
    </row>
    <row r="320" spans="1:3" x14ac:dyDescent="0.25">
      <c r="A320" s="1">
        <v>60238</v>
      </c>
      <c r="B320" s="1" t="s">
        <v>33317</v>
      </c>
      <c r="C320" s="1">
        <v>9</v>
      </c>
    </row>
    <row r="321" spans="1:3" x14ac:dyDescent="0.25">
      <c r="A321" s="1">
        <v>60239</v>
      </c>
      <c r="B321" s="1" t="s">
        <v>33318</v>
      </c>
      <c r="C321" s="1">
        <v>9</v>
      </c>
    </row>
    <row r="322" spans="1:3" x14ac:dyDescent="0.25">
      <c r="A322" s="1">
        <v>60240</v>
      </c>
      <c r="B322" s="1" t="s">
        <v>33319</v>
      </c>
      <c r="C322" s="1">
        <v>9</v>
      </c>
    </row>
    <row r="323" spans="1:3" x14ac:dyDescent="0.25">
      <c r="A323" s="1">
        <v>60241</v>
      </c>
      <c r="B323" s="1" t="s">
        <v>33320</v>
      </c>
      <c r="C323" s="1">
        <v>10</v>
      </c>
    </row>
    <row r="324" spans="1:3" x14ac:dyDescent="0.25">
      <c r="A324" s="1">
        <v>60242</v>
      </c>
      <c r="B324" s="1" t="s">
        <v>33321</v>
      </c>
      <c r="C324" s="1">
        <v>9</v>
      </c>
    </row>
    <row r="325" spans="1:3" x14ac:dyDescent="0.25">
      <c r="A325" s="1">
        <v>60243</v>
      </c>
      <c r="B325" s="1" t="s">
        <v>33322</v>
      </c>
      <c r="C325" s="1">
        <v>10</v>
      </c>
    </row>
    <row r="326" spans="1:3" x14ac:dyDescent="0.25">
      <c r="A326" s="1">
        <v>60244</v>
      </c>
      <c r="B326" s="1" t="s">
        <v>33323</v>
      </c>
      <c r="C326" s="1">
        <v>11</v>
      </c>
    </row>
    <row r="327" spans="1:3" x14ac:dyDescent="0.25">
      <c r="A327" s="1">
        <v>60245</v>
      </c>
      <c r="B327" s="1" t="s">
        <v>33324</v>
      </c>
      <c r="C327" s="1">
        <v>10</v>
      </c>
    </row>
    <row r="328" spans="1:3" x14ac:dyDescent="0.25">
      <c r="A328" s="1">
        <v>60246</v>
      </c>
      <c r="B328" s="1" t="s">
        <v>33325</v>
      </c>
      <c r="C328" s="1">
        <v>11</v>
      </c>
    </row>
    <row r="329" spans="1:3" x14ac:dyDescent="0.25">
      <c r="A329" s="1">
        <v>60247</v>
      </c>
      <c r="B329" s="1" t="s">
        <v>33326</v>
      </c>
      <c r="C329" s="1">
        <v>11</v>
      </c>
    </row>
    <row r="330" spans="1:3" x14ac:dyDescent="0.25">
      <c r="A330" s="1">
        <v>60248</v>
      </c>
      <c r="B330" s="1" t="s">
        <v>33327</v>
      </c>
      <c r="C330" s="1">
        <v>11</v>
      </c>
    </row>
    <row r="331" spans="1:3" x14ac:dyDescent="0.25">
      <c r="A331" s="1">
        <v>60249</v>
      </c>
      <c r="B331" s="1" t="s">
        <v>33328</v>
      </c>
      <c r="C331" s="1">
        <v>11</v>
      </c>
    </row>
    <row r="332" spans="1:3" x14ac:dyDescent="0.25">
      <c r="A332" s="1">
        <v>60250</v>
      </c>
      <c r="B332" s="1" t="s">
        <v>33329</v>
      </c>
      <c r="C332" s="1">
        <v>11</v>
      </c>
    </row>
    <row r="333" spans="1:3" x14ac:dyDescent="0.25">
      <c r="A333" s="1">
        <v>60251</v>
      </c>
      <c r="B333" s="1" t="s">
        <v>33330</v>
      </c>
      <c r="C333" s="1">
        <v>11</v>
      </c>
    </row>
    <row r="334" spans="1:3" x14ac:dyDescent="0.25">
      <c r="A334" s="1">
        <v>60252</v>
      </c>
      <c r="B334" s="1" t="s">
        <v>33331</v>
      </c>
      <c r="C334" s="1">
        <v>11</v>
      </c>
    </row>
    <row r="335" spans="1:3" x14ac:dyDescent="0.25">
      <c r="A335" s="1">
        <v>60253</v>
      </c>
      <c r="B335" s="1" t="s">
        <v>33332</v>
      </c>
      <c r="C335" s="1">
        <v>11</v>
      </c>
    </row>
    <row r="336" spans="1:3" x14ac:dyDescent="0.25">
      <c r="A336" s="1">
        <v>60254</v>
      </c>
      <c r="B336" s="1" t="s">
        <v>33333</v>
      </c>
      <c r="C336" s="1">
        <v>11</v>
      </c>
    </row>
    <row r="337" spans="1:3" x14ac:dyDescent="0.25">
      <c r="A337" s="1">
        <v>60255</v>
      </c>
      <c r="B337" s="1" t="s">
        <v>33334</v>
      </c>
      <c r="C337" s="1">
        <v>11</v>
      </c>
    </row>
    <row r="338" spans="1:3" x14ac:dyDescent="0.25">
      <c r="A338" s="1">
        <v>60256</v>
      </c>
      <c r="B338" s="1" t="s">
        <v>33335</v>
      </c>
      <c r="C338" s="1">
        <v>11</v>
      </c>
    </row>
    <row r="339" spans="1:3" x14ac:dyDescent="0.25">
      <c r="A339" s="1">
        <v>60257</v>
      </c>
      <c r="B339" s="1" t="s">
        <v>33336</v>
      </c>
      <c r="C339" s="1">
        <v>12</v>
      </c>
    </row>
    <row r="340" spans="1:3" x14ac:dyDescent="0.25">
      <c r="A340" s="1">
        <v>60258</v>
      </c>
      <c r="B340" s="1" t="s">
        <v>33337</v>
      </c>
      <c r="C340" s="1">
        <v>12</v>
      </c>
    </row>
    <row r="341" spans="1:3" x14ac:dyDescent="0.25">
      <c r="A341" s="1">
        <v>60259</v>
      </c>
      <c r="B341" s="1" t="s">
        <v>33338</v>
      </c>
      <c r="C341" s="1">
        <v>12</v>
      </c>
    </row>
    <row r="342" spans="1:3" x14ac:dyDescent="0.25">
      <c r="A342" s="1">
        <v>60260</v>
      </c>
      <c r="B342" s="1" t="s">
        <v>33339</v>
      </c>
      <c r="C342" s="1">
        <v>12</v>
      </c>
    </row>
    <row r="343" spans="1:3" x14ac:dyDescent="0.25">
      <c r="A343" s="1">
        <v>60261</v>
      </c>
      <c r="B343" s="1" t="s">
        <v>33340</v>
      </c>
      <c r="C343" s="1">
        <v>12</v>
      </c>
    </row>
    <row r="344" spans="1:3" x14ac:dyDescent="0.25">
      <c r="A344" s="1">
        <v>60262</v>
      </c>
      <c r="B344" s="1" t="s">
        <v>33341</v>
      </c>
      <c r="C344" s="1">
        <v>12</v>
      </c>
    </row>
    <row r="345" spans="1:3" x14ac:dyDescent="0.25">
      <c r="A345" s="1">
        <v>60263</v>
      </c>
      <c r="B345" s="1" t="s">
        <v>33342</v>
      </c>
      <c r="C345" s="1">
        <v>12</v>
      </c>
    </row>
    <row r="346" spans="1:3" x14ac:dyDescent="0.25">
      <c r="A346" s="1">
        <v>60264</v>
      </c>
      <c r="B346" s="1" t="s">
        <v>33343</v>
      </c>
      <c r="C346" s="1">
        <v>12</v>
      </c>
    </row>
    <row r="347" spans="1:3" x14ac:dyDescent="0.25">
      <c r="A347" s="1">
        <v>60265</v>
      </c>
      <c r="B347" s="1" t="s">
        <v>33344</v>
      </c>
      <c r="C347" s="1">
        <v>12</v>
      </c>
    </row>
    <row r="348" spans="1:3" x14ac:dyDescent="0.25">
      <c r="A348" s="1">
        <v>60266</v>
      </c>
      <c r="B348" s="1" t="s">
        <v>33345</v>
      </c>
      <c r="C348" s="1">
        <v>13</v>
      </c>
    </row>
    <row r="349" spans="1:3" x14ac:dyDescent="0.25">
      <c r="A349" s="1">
        <v>60267</v>
      </c>
      <c r="B349" s="1" t="s">
        <v>33346</v>
      </c>
      <c r="C349" s="1">
        <v>12</v>
      </c>
    </row>
    <row r="350" spans="1:3" x14ac:dyDescent="0.25">
      <c r="A350" s="1">
        <v>60268</v>
      </c>
      <c r="B350" s="1" t="s">
        <v>33347</v>
      </c>
      <c r="C350" s="1">
        <v>13</v>
      </c>
    </row>
    <row r="351" spans="1:3" x14ac:dyDescent="0.25">
      <c r="A351" s="1">
        <v>60269</v>
      </c>
      <c r="B351" s="1" t="s">
        <v>33348</v>
      </c>
      <c r="C351" s="1">
        <v>13</v>
      </c>
    </row>
    <row r="352" spans="1:3" x14ac:dyDescent="0.25">
      <c r="A352" s="1">
        <v>60270</v>
      </c>
      <c r="B352" s="1" t="s">
        <v>33349</v>
      </c>
      <c r="C352" s="1">
        <v>13</v>
      </c>
    </row>
    <row r="353" spans="1:3" x14ac:dyDescent="0.25">
      <c r="A353" s="1">
        <v>60271</v>
      </c>
      <c r="B353" s="1" t="s">
        <v>33350</v>
      </c>
      <c r="C353" s="1">
        <v>13</v>
      </c>
    </row>
    <row r="354" spans="1:3" x14ac:dyDescent="0.25">
      <c r="A354" s="1">
        <v>60272</v>
      </c>
      <c r="B354" s="1" t="s">
        <v>33351</v>
      </c>
      <c r="C354" s="1">
        <v>13</v>
      </c>
    </row>
    <row r="355" spans="1:3" x14ac:dyDescent="0.25">
      <c r="A355" s="1">
        <v>60273</v>
      </c>
      <c r="B355" s="1" t="s">
        <v>33352</v>
      </c>
      <c r="C355" s="1">
        <v>13</v>
      </c>
    </row>
    <row r="356" spans="1:3" x14ac:dyDescent="0.25">
      <c r="A356" s="1">
        <v>60274</v>
      </c>
      <c r="B356" s="1" t="s">
        <v>33353</v>
      </c>
      <c r="C356" s="1">
        <v>13</v>
      </c>
    </row>
    <row r="357" spans="1:3" x14ac:dyDescent="0.25">
      <c r="A357" s="1">
        <v>60275</v>
      </c>
      <c r="B357" s="1" t="s">
        <v>33354</v>
      </c>
      <c r="C357" s="1">
        <v>13</v>
      </c>
    </row>
    <row r="358" spans="1:3" x14ac:dyDescent="0.25">
      <c r="A358" s="1">
        <v>60276</v>
      </c>
      <c r="B358" s="1" t="s">
        <v>33355</v>
      </c>
      <c r="C358" s="1">
        <v>13</v>
      </c>
    </row>
    <row r="359" spans="1:3" x14ac:dyDescent="0.25">
      <c r="A359" s="1">
        <v>60277</v>
      </c>
      <c r="B359" s="1" t="s">
        <v>33356</v>
      </c>
      <c r="C359" s="1">
        <v>14</v>
      </c>
    </row>
    <row r="360" spans="1:3" x14ac:dyDescent="0.25">
      <c r="A360" s="1">
        <v>60278</v>
      </c>
      <c r="B360" s="1" t="s">
        <v>33357</v>
      </c>
      <c r="C360" s="1">
        <v>14</v>
      </c>
    </row>
    <row r="361" spans="1:3" x14ac:dyDescent="0.25">
      <c r="A361" s="1">
        <v>60279</v>
      </c>
      <c r="B361" s="1" t="s">
        <v>33358</v>
      </c>
      <c r="C361" s="1">
        <v>14</v>
      </c>
    </row>
    <row r="362" spans="1:3" x14ac:dyDescent="0.25">
      <c r="A362" s="1">
        <v>60280</v>
      </c>
      <c r="B362" s="1" t="s">
        <v>33359</v>
      </c>
      <c r="C362" s="1">
        <v>14</v>
      </c>
    </row>
    <row r="363" spans="1:3" x14ac:dyDescent="0.25">
      <c r="A363" s="1">
        <v>60281</v>
      </c>
      <c r="B363" s="1" t="s">
        <v>33360</v>
      </c>
      <c r="C363" s="1">
        <v>14</v>
      </c>
    </row>
    <row r="364" spans="1:3" x14ac:dyDescent="0.25">
      <c r="A364" s="1">
        <v>60282</v>
      </c>
      <c r="B364" s="1" t="s">
        <v>33361</v>
      </c>
      <c r="C364" s="1">
        <v>14</v>
      </c>
    </row>
    <row r="365" spans="1:3" x14ac:dyDescent="0.25">
      <c r="A365" s="1">
        <v>60283</v>
      </c>
      <c r="B365" s="1" t="s">
        <v>33362</v>
      </c>
      <c r="C365" s="1">
        <v>14</v>
      </c>
    </row>
    <row r="366" spans="1:3" x14ac:dyDescent="0.25">
      <c r="A366" s="1">
        <v>60284</v>
      </c>
      <c r="B366" s="1" t="s">
        <v>33363</v>
      </c>
      <c r="C366" s="1">
        <v>14</v>
      </c>
    </row>
    <row r="367" spans="1:3" x14ac:dyDescent="0.25">
      <c r="A367" s="1">
        <v>60290</v>
      </c>
      <c r="B367" s="1" t="s">
        <v>33364</v>
      </c>
      <c r="C367" s="1">
        <v>13</v>
      </c>
    </row>
    <row r="368" spans="1:3" x14ac:dyDescent="0.25">
      <c r="A368" s="1">
        <v>60291</v>
      </c>
      <c r="B368" s="1" t="s">
        <v>33365</v>
      </c>
      <c r="C368" s="1">
        <v>14</v>
      </c>
    </row>
    <row r="369" spans="1:3" x14ac:dyDescent="0.25">
      <c r="A369" s="1">
        <v>60292</v>
      </c>
      <c r="B369" s="1" t="s">
        <v>33366</v>
      </c>
      <c r="C369" s="1">
        <v>14</v>
      </c>
    </row>
    <row r="370" spans="1:3" x14ac:dyDescent="0.25">
      <c r="A370" s="1">
        <v>60293</v>
      </c>
      <c r="B370" s="1" t="s">
        <v>33367</v>
      </c>
      <c r="C370" s="1">
        <v>14</v>
      </c>
    </row>
    <row r="371" spans="1:3" x14ac:dyDescent="0.25">
      <c r="A371" s="1">
        <v>60294</v>
      </c>
      <c r="B371" s="1" t="s">
        <v>33368</v>
      </c>
      <c r="C371" s="1">
        <v>14</v>
      </c>
    </row>
    <row r="372" spans="1:3" x14ac:dyDescent="0.25">
      <c r="A372" s="1">
        <v>60295</v>
      </c>
      <c r="B372" s="1" t="s">
        <v>33369</v>
      </c>
      <c r="C372" s="1">
        <v>14</v>
      </c>
    </row>
    <row r="373" spans="1:3" x14ac:dyDescent="0.25">
      <c r="A373" s="1">
        <v>60296</v>
      </c>
      <c r="B373" s="1" t="s">
        <v>33370</v>
      </c>
      <c r="C373" s="1">
        <v>14</v>
      </c>
    </row>
    <row r="374" spans="1:3" x14ac:dyDescent="0.25">
      <c r="A374" s="1">
        <v>60297</v>
      </c>
      <c r="B374" s="1" t="s">
        <v>33371</v>
      </c>
      <c r="C374" s="1">
        <v>14</v>
      </c>
    </row>
    <row r="375" spans="1:3" x14ac:dyDescent="0.25">
      <c r="A375" s="1">
        <v>60298</v>
      </c>
      <c r="B375" s="1" t="s">
        <v>33372</v>
      </c>
      <c r="C375" s="1">
        <v>14</v>
      </c>
    </row>
    <row r="376" spans="1:3" x14ac:dyDescent="0.25">
      <c r="A376" s="1">
        <v>60300</v>
      </c>
      <c r="B376" s="1" t="s">
        <v>33373</v>
      </c>
      <c r="C376" s="1">
        <v>11</v>
      </c>
    </row>
    <row r="377" spans="1:3" x14ac:dyDescent="0.25">
      <c r="A377" s="1">
        <v>60301</v>
      </c>
      <c r="B377" s="1" t="s">
        <v>33374</v>
      </c>
      <c r="C377" s="1">
        <v>11</v>
      </c>
    </row>
    <row r="378" spans="1:3" x14ac:dyDescent="0.25">
      <c r="A378" s="1">
        <v>60302</v>
      </c>
      <c r="B378" s="1" t="s">
        <v>33375</v>
      </c>
      <c r="C378" s="1">
        <v>11</v>
      </c>
    </row>
    <row r="379" spans="1:3" x14ac:dyDescent="0.25">
      <c r="A379" s="1">
        <v>60303</v>
      </c>
      <c r="B379" s="1" t="s">
        <v>33376</v>
      </c>
      <c r="C379" s="1">
        <v>11</v>
      </c>
    </row>
    <row r="380" spans="1:3" x14ac:dyDescent="0.25">
      <c r="A380" s="1">
        <v>60304</v>
      </c>
      <c r="B380" s="1" t="s">
        <v>33377</v>
      </c>
      <c r="C380" s="1">
        <v>11</v>
      </c>
    </row>
    <row r="381" spans="1:3" x14ac:dyDescent="0.25">
      <c r="A381" s="1">
        <v>60305</v>
      </c>
      <c r="B381" s="1" t="s">
        <v>33378</v>
      </c>
      <c r="C381" s="1">
        <v>11</v>
      </c>
    </row>
    <row r="382" spans="1:3" x14ac:dyDescent="0.25">
      <c r="A382" s="1">
        <v>60306</v>
      </c>
      <c r="B382" s="1" t="s">
        <v>33379</v>
      </c>
      <c r="C382" s="1">
        <v>11</v>
      </c>
    </row>
    <row r="383" spans="1:3" x14ac:dyDescent="0.25">
      <c r="A383" s="1">
        <v>60307</v>
      </c>
      <c r="B383" s="1" t="s">
        <v>33380</v>
      </c>
      <c r="C383" s="1">
        <v>11</v>
      </c>
    </row>
    <row r="384" spans="1:3" x14ac:dyDescent="0.25">
      <c r="A384" s="1">
        <v>60308</v>
      </c>
      <c r="B384" s="1" t="s">
        <v>33381</v>
      </c>
      <c r="C384" s="1">
        <v>11</v>
      </c>
    </row>
    <row r="385" spans="1:3" x14ac:dyDescent="0.25">
      <c r="A385" s="1">
        <v>60309</v>
      </c>
      <c r="B385" s="1" t="s">
        <v>33382</v>
      </c>
      <c r="C385" s="1">
        <v>11</v>
      </c>
    </row>
    <row r="386" spans="1:3" x14ac:dyDescent="0.25">
      <c r="A386" s="1">
        <v>60310</v>
      </c>
      <c r="B386" s="1" t="s">
        <v>33383</v>
      </c>
      <c r="C386" s="1">
        <v>11</v>
      </c>
    </row>
    <row r="387" spans="1:3" x14ac:dyDescent="0.25">
      <c r="A387" s="1">
        <v>60311</v>
      </c>
      <c r="B387" s="1" t="s">
        <v>33384</v>
      </c>
      <c r="C387" s="1">
        <v>11</v>
      </c>
    </row>
    <row r="388" spans="1:3" x14ac:dyDescent="0.25">
      <c r="A388" s="1">
        <v>60312</v>
      </c>
      <c r="B388" s="1" t="s">
        <v>33385</v>
      </c>
      <c r="C388" s="1">
        <v>11</v>
      </c>
    </row>
    <row r="389" spans="1:3" x14ac:dyDescent="0.25">
      <c r="A389" s="1">
        <v>60313</v>
      </c>
      <c r="B389" s="1" t="s">
        <v>33386</v>
      </c>
      <c r="C389" s="1">
        <v>11</v>
      </c>
    </row>
    <row r="390" spans="1:3" x14ac:dyDescent="0.25">
      <c r="A390" s="1">
        <v>60314</v>
      </c>
      <c r="B390" s="1" t="s">
        <v>33387</v>
      </c>
      <c r="C390" s="1">
        <v>11</v>
      </c>
    </row>
    <row r="391" spans="1:3" x14ac:dyDescent="0.25">
      <c r="A391" s="1">
        <v>60315</v>
      </c>
      <c r="B391" s="1" t="s">
        <v>33388</v>
      </c>
      <c r="C391" s="1">
        <v>11</v>
      </c>
    </row>
    <row r="392" spans="1:3" x14ac:dyDescent="0.25">
      <c r="A392" s="1">
        <v>60316</v>
      </c>
      <c r="B392" s="1" t="s">
        <v>33389</v>
      </c>
      <c r="C392" s="1">
        <v>11</v>
      </c>
    </row>
    <row r="393" spans="1:3" x14ac:dyDescent="0.25">
      <c r="A393" s="1">
        <v>60317</v>
      </c>
      <c r="B393" s="1" t="s">
        <v>33390</v>
      </c>
      <c r="C393" s="1">
        <v>12</v>
      </c>
    </row>
    <row r="394" spans="1:3" x14ac:dyDescent="0.25">
      <c r="A394" s="1">
        <v>60318</v>
      </c>
      <c r="B394" s="1" t="s">
        <v>33391</v>
      </c>
      <c r="C394" s="1">
        <v>12</v>
      </c>
    </row>
    <row r="395" spans="1:3" x14ac:dyDescent="0.25">
      <c r="A395" s="1">
        <v>60319</v>
      </c>
      <c r="B395" s="1" t="s">
        <v>33392</v>
      </c>
      <c r="C395" s="1">
        <v>12</v>
      </c>
    </row>
    <row r="396" spans="1:3" x14ac:dyDescent="0.25">
      <c r="A396" s="1">
        <v>60320</v>
      </c>
      <c r="B396" s="1" t="s">
        <v>33393</v>
      </c>
      <c r="C396" s="1">
        <v>12</v>
      </c>
    </row>
    <row r="397" spans="1:3" x14ac:dyDescent="0.25">
      <c r="A397" s="1">
        <v>60321</v>
      </c>
      <c r="B397" s="1" t="s">
        <v>33394</v>
      </c>
      <c r="C397" s="1">
        <v>12</v>
      </c>
    </row>
    <row r="398" spans="1:3" x14ac:dyDescent="0.25">
      <c r="A398" s="1">
        <v>60322</v>
      </c>
      <c r="B398" s="1" t="s">
        <v>33395</v>
      </c>
      <c r="C398" s="1">
        <v>12</v>
      </c>
    </row>
    <row r="399" spans="1:3" x14ac:dyDescent="0.25">
      <c r="A399" s="1">
        <v>60323</v>
      </c>
      <c r="B399" s="1" t="s">
        <v>33396</v>
      </c>
      <c r="C399" s="1">
        <v>12</v>
      </c>
    </row>
    <row r="400" spans="1:3" x14ac:dyDescent="0.25">
      <c r="A400" s="1">
        <v>60324</v>
      </c>
      <c r="B400" s="1" t="s">
        <v>33397</v>
      </c>
      <c r="C400" s="1">
        <v>13</v>
      </c>
    </row>
    <row r="401" spans="1:3" x14ac:dyDescent="0.25">
      <c r="A401" s="1">
        <v>60325</v>
      </c>
      <c r="B401" s="1" t="s">
        <v>33398</v>
      </c>
      <c r="C401" s="1">
        <v>12</v>
      </c>
    </row>
    <row r="402" spans="1:3" x14ac:dyDescent="0.25">
      <c r="A402" s="1">
        <v>60326</v>
      </c>
      <c r="B402" s="1" t="s">
        <v>33399</v>
      </c>
      <c r="C402" s="1">
        <v>13</v>
      </c>
    </row>
    <row r="403" spans="1:3" x14ac:dyDescent="0.25">
      <c r="A403" s="1">
        <v>60327</v>
      </c>
      <c r="B403" s="1" t="s">
        <v>33400</v>
      </c>
      <c r="C403" s="1">
        <v>12</v>
      </c>
    </row>
    <row r="404" spans="1:3" x14ac:dyDescent="0.25">
      <c r="A404" s="1">
        <v>60328</v>
      </c>
      <c r="B404" s="1" t="s">
        <v>33401</v>
      </c>
      <c r="C404" s="1">
        <v>13</v>
      </c>
    </row>
    <row r="405" spans="1:3" x14ac:dyDescent="0.25">
      <c r="A405" s="1">
        <v>60329</v>
      </c>
      <c r="B405" s="1" t="s">
        <v>33402</v>
      </c>
      <c r="C405" s="1">
        <v>13</v>
      </c>
    </row>
    <row r="406" spans="1:3" x14ac:dyDescent="0.25">
      <c r="A406" s="1">
        <v>60330</v>
      </c>
      <c r="B406" s="1" t="s">
        <v>33403</v>
      </c>
      <c r="C406" s="1">
        <v>13</v>
      </c>
    </row>
    <row r="407" spans="1:3" x14ac:dyDescent="0.25">
      <c r="A407" s="1">
        <v>60331</v>
      </c>
      <c r="B407" s="1" t="s">
        <v>33404</v>
      </c>
      <c r="C407" s="1">
        <v>13</v>
      </c>
    </row>
    <row r="408" spans="1:3" x14ac:dyDescent="0.25">
      <c r="A408" s="1">
        <v>60332</v>
      </c>
      <c r="B408" s="1" t="s">
        <v>33405</v>
      </c>
      <c r="C408" s="1">
        <v>13</v>
      </c>
    </row>
    <row r="409" spans="1:3" x14ac:dyDescent="0.25">
      <c r="A409" s="1">
        <v>60333</v>
      </c>
      <c r="B409" s="1" t="s">
        <v>33406</v>
      </c>
      <c r="C409" s="1">
        <v>13</v>
      </c>
    </row>
    <row r="410" spans="1:3" x14ac:dyDescent="0.25">
      <c r="A410" s="1">
        <v>60334</v>
      </c>
      <c r="B410" s="1" t="s">
        <v>33407</v>
      </c>
      <c r="C410" s="1">
        <v>13</v>
      </c>
    </row>
    <row r="411" spans="1:3" x14ac:dyDescent="0.25">
      <c r="A411" s="1">
        <v>60335</v>
      </c>
      <c r="B411" s="1" t="s">
        <v>33408</v>
      </c>
      <c r="C411" s="1">
        <v>13</v>
      </c>
    </row>
    <row r="412" spans="1:3" x14ac:dyDescent="0.25">
      <c r="A412" s="1">
        <v>60336</v>
      </c>
      <c r="B412" s="1" t="s">
        <v>33409</v>
      </c>
      <c r="C412" s="1">
        <v>13</v>
      </c>
    </row>
    <row r="413" spans="1:3" x14ac:dyDescent="0.25">
      <c r="A413" s="1">
        <v>60337</v>
      </c>
      <c r="B413" s="1" t="s">
        <v>33410</v>
      </c>
      <c r="C413" s="1">
        <v>14</v>
      </c>
    </row>
    <row r="414" spans="1:3" x14ac:dyDescent="0.25">
      <c r="A414" s="1">
        <v>60338</v>
      </c>
      <c r="B414" s="1" t="s">
        <v>33411</v>
      </c>
      <c r="C414" s="1">
        <v>14</v>
      </c>
    </row>
    <row r="415" spans="1:3" x14ac:dyDescent="0.25">
      <c r="A415" s="1">
        <v>60339</v>
      </c>
      <c r="B415" s="1" t="s">
        <v>33412</v>
      </c>
      <c r="C415" s="1">
        <v>14</v>
      </c>
    </row>
    <row r="416" spans="1:3" x14ac:dyDescent="0.25">
      <c r="A416" s="1">
        <v>60340</v>
      </c>
      <c r="B416" s="1" t="s">
        <v>33413</v>
      </c>
      <c r="C416" s="1">
        <v>14</v>
      </c>
    </row>
    <row r="417" spans="1:3" x14ac:dyDescent="0.25">
      <c r="A417" s="1">
        <v>60341</v>
      </c>
      <c r="B417" s="1" t="s">
        <v>33414</v>
      </c>
      <c r="C417" s="1">
        <v>14</v>
      </c>
    </row>
    <row r="418" spans="1:3" x14ac:dyDescent="0.25">
      <c r="A418" s="1">
        <v>60342</v>
      </c>
      <c r="B418" s="1" t="s">
        <v>33415</v>
      </c>
      <c r="C418" s="1">
        <v>14</v>
      </c>
    </row>
    <row r="419" spans="1:3" x14ac:dyDescent="0.25">
      <c r="A419" s="1">
        <v>60343</v>
      </c>
      <c r="B419" s="1" t="s">
        <v>33416</v>
      </c>
      <c r="C419" s="1">
        <v>14</v>
      </c>
    </row>
    <row r="420" spans="1:3" x14ac:dyDescent="0.25">
      <c r="A420" s="1">
        <v>60344</v>
      </c>
      <c r="B420" s="1" t="s">
        <v>33417</v>
      </c>
      <c r="C420" s="1">
        <v>14</v>
      </c>
    </row>
    <row r="421" spans="1:3" x14ac:dyDescent="0.25">
      <c r="A421" s="1">
        <v>60401</v>
      </c>
      <c r="B421" s="1" t="s">
        <v>33418</v>
      </c>
    </row>
    <row r="422" spans="1:3" x14ac:dyDescent="0.25">
      <c r="A422" s="1">
        <v>60402</v>
      </c>
      <c r="B422" s="1" t="s">
        <v>33419</v>
      </c>
    </row>
    <row r="423" spans="1:3" x14ac:dyDescent="0.25">
      <c r="A423" s="1">
        <v>60403</v>
      </c>
      <c r="B423" s="1" t="s">
        <v>33420</v>
      </c>
    </row>
    <row r="424" spans="1:3" x14ac:dyDescent="0.25">
      <c r="A424" s="1">
        <v>60404</v>
      </c>
      <c r="B424" s="1" t="s">
        <v>33421</v>
      </c>
    </row>
    <row r="425" spans="1:3" x14ac:dyDescent="0.25">
      <c r="A425" s="1">
        <v>60405</v>
      </c>
      <c r="B425" s="1" t="s">
        <v>33422</v>
      </c>
    </row>
    <row r="426" spans="1:3" x14ac:dyDescent="0.25">
      <c r="A426" s="1">
        <v>60406</v>
      </c>
      <c r="B426" s="1" t="s">
        <v>33423</v>
      </c>
    </row>
    <row r="427" spans="1:3" x14ac:dyDescent="0.25">
      <c r="A427" s="1">
        <v>60407</v>
      </c>
      <c r="B427" s="1" t="s">
        <v>33424</v>
      </c>
    </row>
    <row r="428" spans="1:3" x14ac:dyDescent="0.25">
      <c r="A428" s="1">
        <v>60408</v>
      </c>
      <c r="B428" s="1" t="s">
        <v>33425</v>
      </c>
    </row>
    <row r="429" spans="1:3" x14ac:dyDescent="0.25">
      <c r="A429" s="1">
        <v>60409</v>
      </c>
      <c r="B429" s="1" t="s">
        <v>33426</v>
      </c>
    </row>
    <row r="430" spans="1:3" x14ac:dyDescent="0.25">
      <c r="A430" s="1">
        <v>60410</v>
      </c>
      <c r="B430" s="1" t="s">
        <v>33427</v>
      </c>
    </row>
    <row r="431" spans="1:3" x14ac:dyDescent="0.25">
      <c r="A431" s="1">
        <v>60411</v>
      </c>
      <c r="B431" s="1" t="s">
        <v>33428</v>
      </c>
    </row>
    <row r="432" spans="1:3" x14ac:dyDescent="0.25">
      <c r="A432" s="1">
        <v>60412</v>
      </c>
      <c r="B432" s="1" t="s">
        <v>33429</v>
      </c>
    </row>
    <row r="433" spans="1:3" x14ac:dyDescent="0.25">
      <c r="A433" s="1">
        <v>60413</v>
      </c>
      <c r="B433" s="1" t="s">
        <v>33430</v>
      </c>
    </row>
    <row r="434" spans="1:3" x14ac:dyDescent="0.25">
      <c r="A434" s="1">
        <v>60414</v>
      </c>
      <c r="B434" s="1" t="s">
        <v>33431</v>
      </c>
    </row>
    <row r="435" spans="1:3" x14ac:dyDescent="0.25">
      <c r="A435" s="1">
        <v>60415</v>
      </c>
      <c r="B435" s="1" t="s">
        <v>33432</v>
      </c>
    </row>
    <row r="436" spans="1:3" x14ac:dyDescent="0.25">
      <c r="A436" s="1">
        <v>60416</v>
      </c>
      <c r="B436" s="1" t="s">
        <v>33433</v>
      </c>
    </row>
    <row r="437" spans="1:3" x14ac:dyDescent="0.25">
      <c r="A437" s="1">
        <v>60417</v>
      </c>
      <c r="B437" s="1" t="s">
        <v>33434</v>
      </c>
      <c r="C437" s="1">
        <v>2</v>
      </c>
    </row>
    <row r="438" spans="1:3" x14ac:dyDescent="0.25">
      <c r="A438" s="1">
        <v>60418</v>
      </c>
      <c r="B438" s="1" t="s">
        <v>33435</v>
      </c>
    </row>
    <row r="439" spans="1:3" x14ac:dyDescent="0.25">
      <c r="A439" s="1">
        <v>60419</v>
      </c>
      <c r="B439" s="1" t="s">
        <v>33436</v>
      </c>
      <c r="C439" s="1">
        <v>2</v>
      </c>
    </row>
    <row r="440" spans="1:3" x14ac:dyDescent="0.25">
      <c r="A440" s="1">
        <v>60420</v>
      </c>
      <c r="B440" s="1" t="s">
        <v>33437</v>
      </c>
      <c r="C440" s="1">
        <v>2</v>
      </c>
    </row>
    <row r="441" spans="1:3" x14ac:dyDescent="0.25">
      <c r="A441" s="1">
        <v>60421</v>
      </c>
      <c r="B441" s="1" t="s">
        <v>33438</v>
      </c>
      <c r="C441" s="1">
        <v>2</v>
      </c>
    </row>
    <row r="442" spans="1:3" x14ac:dyDescent="0.25">
      <c r="A442" s="1">
        <v>60422</v>
      </c>
      <c r="B442" s="1" t="s">
        <v>33439</v>
      </c>
      <c r="C442" s="1">
        <v>2</v>
      </c>
    </row>
    <row r="443" spans="1:3" x14ac:dyDescent="0.25">
      <c r="A443" s="1">
        <v>60423</v>
      </c>
      <c r="B443" s="1" t="s">
        <v>33440</v>
      </c>
      <c r="C443" s="1">
        <v>2</v>
      </c>
    </row>
    <row r="444" spans="1:3" x14ac:dyDescent="0.25">
      <c r="A444" s="1">
        <v>60424</v>
      </c>
      <c r="B444" s="1" t="s">
        <v>33441</v>
      </c>
      <c r="C444" s="1">
        <v>2</v>
      </c>
    </row>
    <row r="445" spans="1:3" x14ac:dyDescent="0.25">
      <c r="A445" s="1">
        <v>60425</v>
      </c>
      <c r="B445" s="1" t="s">
        <v>33442</v>
      </c>
      <c r="C445" s="1">
        <v>2</v>
      </c>
    </row>
    <row r="446" spans="1:3" x14ac:dyDescent="0.25">
      <c r="A446" s="1">
        <v>60426</v>
      </c>
      <c r="B446" s="1" t="s">
        <v>33443</v>
      </c>
      <c r="C446" s="1">
        <v>2</v>
      </c>
    </row>
    <row r="447" spans="1:3" x14ac:dyDescent="0.25">
      <c r="A447" s="1">
        <v>60427</v>
      </c>
      <c r="B447" s="1" t="s">
        <v>33444</v>
      </c>
      <c r="C447" s="1">
        <v>2</v>
      </c>
    </row>
    <row r="448" spans="1:3" x14ac:dyDescent="0.25">
      <c r="A448" s="1">
        <v>60428</v>
      </c>
      <c r="B448" s="1" t="s">
        <v>33445</v>
      </c>
      <c r="C448" s="1">
        <v>2</v>
      </c>
    </row>
    <row r="449" spans="1:3" x14ac:dyDescent="0.25">
      <c r="A449" s="1">
        <v>60429</v>
      </c>
      <c r="B449" s="1" t="s">
        <v>33446</v>
      </c>
      <c r="C449" s="1">
        <v>2</v>
      </c>
    </row>
    <row r="450" spans="1:3" x14ac:dyDescent="0.25">
      <c r="A450" s="1">
        <v>60430</v>
      </c>
      <c r="B450" s="1" t="s">
        <v>33447</v>
      </c>
      <c r="C450" s="1">
        <v>2</v>
      </c>
    </row>
    <row r="451" spans="1:3" x14ac:dyDescent="0.25">
      <c r="A451" s="1">
        <v>60431</v>
      </c>
      <c r="B451" s="1" t="s">
        <v>33448</v>
      </c>
      <c r="C451" s="1">
        <v>2</v>
      </c>
    </row>
    <row r="452" spans="1:3" x14ac:dyDescent="0.25">
      <c r="A452" s="1">
        <v>60432</v>
      </c>
      <c r="B452" s="1" t="s">
        <v>33449</v>
      </c>
      <c r="C452" s="1">
        <v>2</v>
      </c>
    </row>
    <row r="453" spans="1:3" x14ac:dyDescent="0.25">
      <c r="A453" s="1">
        <v>60433</v>
      </c>
      <c r="B453" s="1" t="s">
        <v>33450</v>
      </c>
      <c r="C453" s="1">
        <v>2</v>
      </c>
    </row>
    <row r="454" spans="1:3" x14ac:dyDescent="0.25">
      <c r="A454" s="1">
        <v>60434</v>
      </c>
      <c r="B454" s="1" t="s">
        <v>33451</v>
      </c>
      <c r="C454" s="1">
        <v>2</v>
      </c>
    </row>
    <row r="455" spans="1:3" x14ac:dyDescent="0.25">
      <c r="A455" s="1">
        <v>60435</v>
      </c>
      <c r="B455" s="1" t="s">
        <v>33452</v>
      </c>
      <c r="C455" s="1">
        <v>2</v>
      </c>
    </row>
    <row r="456" spans="1:3" x14ac:dyDescent="0.25">
      <c r="A456" s="1">
        <v>60436</v>
      </c>
      <c r="B456" s="1" t="s">
        <v>33453</v>
      </c>
      <c r="C456" s="1">
        <v>2</v>
      </c>
    </row>
    <row r="457" spans="1:3" x14ac:dyDescent="0.25">
      <c r="A457" s="1">
        <v>60437</v>
      </c>
      <c r="B457" s="1" t="s">
        <v>33454</v>
      </c>
      <c r="C457" s="1">
        <v>3</v>
      </c>
    </row>
    <row r="458" spans="1:3" x14ac:dyDescent="0.25">
      <c r="A458" s="1">
        <v>60438</v>
      </c>
      <c r="B458" s="1" t="s">
        <v>33455</v>
      </c>
      <c r="C458" s="1">
        <v>2</v>
      </c>
    </row>
    <row r="459" spans="1:3" x14ac:dyDescent="0.25">
      <c r="A459" s="1">
        <v>60439</v>
      </c>
      <c r="B459" s="1" t="s">
        <v>33456</v>
      </c>
      <c r="C459" s="1">
        <v>3</v>
      </c>
    </row>
    <row r="460" spans="1:3" x14ac:dyDescent="0.25">
      <c r="A460" s="1">
        <v>60440</v>
      </c>
      <c r="B460" s="1" t="s">
        <v>33457</v>
      </c>
      <c r="C460" s="1">
        <v>2</v>
      </c>
    </row>
    <row r="461" spans="1:3" x14ac:dyDescent="0.25">
      <c r="A461" s="1">
        <v>60441</v>
      </c>
      <c r="B461" s="1" t="s">
        <v>33458</v>
      </c>
    </row>
    <row r="462" spans="1:3" x14ac:dyDescent="0.25">
      <c r="A462" s="1">
        <v>60442</v>
      </c>
      <c r="B462" s="1" t="s">
        <v>33459</v>
      </c>
    </row>
    <row r="463" spans="1:3" x14ac:dyDescent="0.25">
      <c r="A463" s="1">
        <v>60443</v>
      </c>
      <c r="B463" s="1" t="s">
        <v>33460</v>
      </c>
    </row>
    <row r="464" spans="1:3" x14ac:dyDescent="0.25">
      <c r="A464" s="1">
        <v>60444</v>
      </c>
      <c r="B464" s="1" t="s">
        <v>33461</v>
      </c>
      <c r="C464" s="1">
        <v>3</v>
      </c>
    </row>
    <row r="465" spans="1:3" x14ac:dyDescent="0.25">
      <c r="A465" s="1">
        <v>60445</v>
      </c>
      <c r="B465" s="1" t="s">
        <v>33462</v>
      </c>
      <c r="C465" s="1">
        <v>11</v>
      </c>
    </row>
    <row r="466" spans="1:3" x14ac:dyDescent="0.25">
      <c r="A466" s="1">
        <v>60446</v>
      </c>
      <c r="B466" s="1" t="s">
        <v>33463</v>
      </c>
      <c r="C466" s="1">
        <v>11</v>
      </c>
    </row>
    <row r="467" spans="1:3" x14ac:dyDescent="0.25">
      <c r="A467" s="1">
        <v>65000</v>
      </c>
      <c r="B467" s="1" t="s">
        <v>33464</v>
      </c>
    </row>
    <row r="468" spans="1:3" x14ac:dyDescent="0.25">
      <c r="A468" s="1">
        <v>65001</v>
      </c>
      <c r="B468" s="1" t="s">
        <v>33465</v>
      </c>
    </row>
    <row r="469" spans="1:3" x14ac:dyDescent="0.25">
      <c r="A469" s="1">
        <v>65002</v>
      </c>
      <c r="B469" s="1" t="s">
        <v>33466</v>
      </c>
    </row>
    <row r="470" spans="1:3" x14ac:dyDescent="0.25">
      <c r="A470" s="1">
        <v>65003</v>
      </c>
      <c r="B470" s="1" t="s">
        <v>34416</v>
      </c>
    </row>
    <row r="471" spans="1:3" x14ac:dyDescent="0.25">
      <c r="A471" s="1">
        <v>65004</v>
      </c>
      <c r="B471" s="1" t="s">
        <v>33467</v>
      </c>
      <c r="C471" s="1">
        <v>3</v>
      </c>
    </row>
    <row r="472" spans="1:3" x14ac:dyDescent="0.25">
      <c r="A472" s="1">
        <v>65005</v>
      </c>
      <c r="B472" s="1" t="s">
        <v>33468</v>
      </c>
    </row>
    <row r="473" spans="1:3" x14ac:dyDescent="0.25">
      <c r="A473" s="1">
        <v>65006</v>
      </c>
      <c r="B473" s="1" t="s">
        <v>33469</v>
      </c>
    </row>
    <row r="474" spans="1:3" x14ac:dyDescent="0.25">
      <c r="A474" s="1">
        <v>65007</v>
      </c>
      <c r="B474" s="1" t="s">
        <v>33470</v>
      </c>
      <c r="C474" s="1">
        <v>8</v>
      </c>
    </row>
    <row r="475" spans="1:3" x14ac:dyDescent="0.25">
      <c r="A475" s="1">
        <v>65008</v>
      </c>
      <c r="B475" s="1" t="s">
        <v>33471</v>
      </c>
      <c r="C475" s="1">
        <v>2</v>
      </c>
    </row>
    <row r="476" spans="1:3" x14ac:dyDescent="0.25">
      <c r="A476" s="1">
        <v>65009</v>
      </c>
      <c r="B476" s="1" t="s">
        <v>33472</v>
      </c>
      <c r="C476" s="1">
        <v>8</v>
      </c>
    </row>
    <row r="477" spans="1:3" x14ac:dyDescent="0.25">
      <c r="A477" s="1">
        <v>65010</v>
      </c>
      <c r="B477" s="1" t="s">
        <v>33473</v>
      </c>
      <c r="C477" s="1">
        <v>2</v>
      </c>
    </row>
    <row r="478" spans="1:3" x14ac:dyDescent="0.25">
      <c r="A478" s="1">
        <v>65011</v>
      </c>
      <c r="B478" s="1" t="s">
        <v>33474</v>
      </c>
      <c r="C478" s="1">
        <v>2</v>
      </c>
    </row>
    <row r="479" spans="1:3" x14ac:dyDescent="0.25">
      <c r="A479" s="1">
        <v>65012</v>
      </c>
      <c r="B479" s="1" t="s">
        <v>33475</v>
      </c>
      <c r="C479" s="1">
        <v>8</v>
      </c>
    </row>
    <row r="480" spans="1:3" x14ac:dyDescent="0.25">
      <c r="A480" s="1">
        <v>65013</v>
      </c>
      <c r="B480" s="1" t="s">
        <v>33476</v>
      </c>
      <c r="C480" s="1">
        <v>9</v>
      </c>
    </row>
    <row r="481" spans="1:3" x14ac:dyDescent="0.25">
      <c r="A481" s="1">
        <v>65014</v>
      </c>
      <c r="B481" s="1" t="s">
        <v>33477</v>
      </c>
      <c r="C481" s="1">
        <v>2</v>
      </c>
    </row>
    <row r="482" spans="1:3" x14ac:dyDescent="0.25">
      <c r="A482" s="1">
        <v>65015</v>
      </c>
      <c r="B482" s="1" t="s">
        <v>33478</v>
      </c>
      <c r="C482" s="1">
        <v>2</v>
      </c>
    </row>
    <row r="483" spans="1:3" x14ac:dyDescent="0.25">
      <c r="A483" s="1">
        <v>65016</v>
      </c>
      <c r="B483" s="1" t="s">
        <v>33479</v>
      </c>
      <c r="C483" s="1">
        <v>8</v>
      </c>
    </row>
    <row r="484" spans="1:3" x14ac:dyDescent="0.25">
      <c r="A484" s="1">
        <v>65017</v>
      </c>
      <c r="B484" s="1" t="s">
        <v>33480</v>
      </c>
      <c r="C484" s="1">
        <v>8</v>
      </c>
    </row>
    <row r="485" spans="1:3" x14ac:dyDescent="0.25">
      <c r="A485" s="1">
        <v>65018</v>
      </c>
      <c r="B485" s="1" t="s">
        <v>34417</v>
      </c>
    </row>
    <row r="486" spans="1:3" x14ac:dyDescent="0.25">
      <c r="A486" s="1">
        <v>65019</v>
      </c>
      <c r="B486" s="1" t="s">
        <v>34412</v>
      </c>
      <c r="C486" s="1">
        <v>14</v>
      </c>
    </row>
    <row r="487" spans="1:3" x14ac:dyDescent="0.25">
      <c r="A487" s="1">
        <v>65020</v>
      </c>
      <c r="B487" s="1" t="s">
        <v>33481</v>
      </c>
      <c r="C487" s="1">
        <v>8</v>
      </c>
    </row>
    <row r="488" spans="1:3" x14ac:dyDescent="0.25">
      <c r="A488" s="1">
        <v>65022</v>
      </c>
      <c r="B488" s="1" t="s">
        <v>33482</v>
      </c>
      <c r="C488" s="1">
        <v>8</v>
      </c>
    </row>
    <row r="489" spans="1:3" x14ac:dyDescent="0.25">
      <c r="A489" s="1">
        <v>65023</v>
      </c>
      <c r="B489" s="1" t="s">
        <v>33483</v>
      </c>
      <c r="C489" s="1">
        <v>8</v>
      </c>
    </row>
    <row r="490" spans="1:3" x14ac:dyDescent="0.25">
      <c r="A490" s="1">
        <v>65027</v>
      </c>
      <c r="B490" s="1" t="s">
        <v>33484</v>
      </c>
      <c r="C490" s="1">
        <v>8</v>
      </c>
    </row>
    <row r="491" spans="1:3" x14ac:dyDescent="0.25">
      <c r="A491" s="1">
        <v>65028</v>
      </c>
      <c r="B491" s="1" t="s">
        <v>33485</v>
      </c>
    </row>
    <row r="492" spans="1:3" x14ac:dyDescent="0.25">
      <c r="A492" s="1">
        <v>65029</v>
      </c>
      <c r="B492" s="1" t="s">
        <v>33486</v>
      </c>
    </row>
    <row r="493" spans="1:3" x14ac:dyDescent="0.25">
      <c r="A493" s="1">
        <v>65030</v>
      </c>
      <c r="B493" s="1" t="s">
        <v>33487</v>
      </c>
    </row>
    <row r="494" spans="1:3" x14ac:dyDescent="0.25">
      <c r="A494" s="1">
        <v>65031</v>
      </c>
      <c r="B494" s="1" t="s">
        <v>33488</v>
      </c>
    </row>
    <row r="495" spans="1:3" x14ac:dyDescent="0.25">
      <c r="A495" s="1">
        <v>65032</v>
      </c>
      <c r="B495" s="1" t="s">
        <v>33489</v>
      </c>
      <c r="C495" s="1">
        <v>9</v>
      </c>
    </row>
    <row r="496" spans="1:3" x14ac:dyDescent="0.25">
      <c r="A496" s="1">
        <v>65033</v>
      </c>
      <c r="B496" s="1" t="s">
        <v>33490</v>
      </c>
    </row>
    <row r="497" spans="1:3" x14ac:dyDescent="0.25">
      <c r="A497" s="1">
        <v>65034</v>
      </c>
      <c r="B497" s="1" t="s">
        <v>33491</v>
      </c>
      <c r="C497" s="1">
        <v>8</v>
      </c>
    </row>
    <row r="498" spans="1:3" x14ac:dyDescent="0.25">
      <c r="A498" s="1">
        <v>65035</v>
      </c>
      <c r="B498" s="1" t="s">
        <v>33492</v>
      </c>
      <c r="C498" s="1">
        <v>8</v>
      </c>
    </row>
    <row r="499" spans="1:3" x14ac:dyDescent="0.25">
      <c r="A499" s="1">
        <v>65036</v>
      </c>
      <c r="B499" s="1" t="s">
        <v>33493</v>
      </c>
      <c r="C499" s="1">
        <v>2</v>
      </c>
    </row>
    <row r="500" spans="1:3" x14ac:dyDescent="0.25">
      <c r="A500" s="1">
        <v>65037</v>
      </c>
      <c r="B500" s="1" t="s">
        <v>33494</v>
      </c>
      <c r="C500" s="1">
        <v>2</v>
      </c>
    </row>
    <row r="501" spans="1:3" x14ac:dyDescent="0.25">
      <c r="A501" s="1">
        <v>65038</v>
      </c>
      <c r="B501" s="1" t="s">
        <v>33495</v>
      </c>
    </row>
    <row r="502" spans="1:3" x14ac:dyDescent="0.25">
      <c r="A502" s="1">
        <v>65039</v>
      </c>
      <c r="B502" s="1" t="s">
        <v>33496</v>
      </c>
    </row>
    <row r="503" spans="1:3" x14ac:dyDescent="0.25">
      <c r="A503" s="1">
        <v>65040</v>
      </c>
      <c r="B503" s="1" t="s">
        <v>33497</v>
      </c>
      <c r="C503" s="1">
        <v>11</v>
      </c>
    </row>
    <row r="504" spans="1:3" x14ac:dyDescent="0.25">
      <c r="A504" s="1">
        <v>65042</v>
      </c>
      <c r="B504" s="1" t="s">
        <v>33498</v>
      </c>
      <c r="C504" s="1">
        <v>14</v>
      </c>
    </row>
    <row r="505" spans="1:3" x14ac:dyDescent="0.25">
      <c r="A505" s="1">
        <v>65047</v>
      </c>
      <c r="B505" s="1" t="s">
        <v>33499</v>
      </c>
      <c r="C505" s="1">
        <v>14</v>
      </c>
    </row>
    <row r="506" spans="1:3" x14ac:dyDescent="0.25">
      <c r="A506" s="1">
        <v>65049</v>
      </c>
      <c r="B506" s="1" t="s">
        <v>33500</v>
      </c>
    </row>
    <row r="507" spans="1:3" x14ac:dyDescent="0.25">
      <c r="A507" s="1">
        <v>65050</v>
      </c>
      <c r="B507" s="1" t="s">
        <v>33501</v>
      </c>
      <c r="C507" s="1">
        <v>8</v>
      </c>
    </row>
    <row r="508" spans="1:3" x14ac:dyDescent="0.25">
      <c r="A508" s="1">
        <v>65051</v>
      </c>
      <c r="B508" s="1" t="s">
        <v>33502</v>
      </c>
    </row>
    <row r="509" spans="1:3" x14ac:dyDescent="0.25">
      <c r="A509" s="1">
        <v>65052</v>
      </c>
      <c r="B509" s="1" t="s">
        <v>33503</v>
      </c>
      <c r="C509" s="1">
        <v>8</v>
      </c>
    </row>
    <row r="510" spans="1:3" x14ac:dyDescent="0.25">
      <c r="A510" s="1">
        <v>65053</v>
      </c>
      <c r="B510" s="1" t="s">
        <v>33504</v>
      </c>
      <c r="C510" s="1">
        <v>2</v>
      </c>
    </row>
    <row r="511" spans="1:3" x14ac:dyDescent="0.25">
      <c r="A511" s="1">
        <v>65054</v>
      </c>
      <c r="B511" s="1" t="s">
        <v>33505</v>
      </c>
      <c r="C511" s="1">
        <v>3</v>
      </c>
    </row>
    <row r="512" spans="1:3" x14ac:dyDescent="0.25">
      <c r="A512" s="1">
        <v>65055</v>
      </c>
      <c r="B512" s="1" t="s">
        <v>33506</v>
      </c>
      <c r="C512" s="1">
        <v>8</v>
      </c>
    </row>
    <row r="513" spans="1:3" x14ac:dyDescent="0.25">
      <c r="A513" s="1">
        <v>65063</v>
      </c>
      <c r="B513" s="1" t="s">
        <v>33507</v>
      </c>
      <c r="C513" s="1">
        <v>8</v>
      </c>
    </row>
    <row r="514" spans="1:3" x14ac:dyDescent="0.25">
      <c r="A514" s="1">
        <v>65064</v>
      </c>
      <c r="B514" s="1" t="s">
        <v>33508</v>
      </c>
      <c r="C514" s="1">
        <v>9</v>
      </c>
    </row>
    <row r="515" spans="1:3" x14ac:dyDescent="0.25">
      <c r="A515" s="1">
        <v>65065</v>
      </c>
      <c r="B515" s="1" t="s">
        <v>33509</v>
      </c>
      <c r="C515" s="1">
        <v>10</v>
      </c>
    </row>
    <row r="516" spans="1:3" x14ac:dyDescent="0.25">
      <c r="A516" s="1">
        <v>65066</v>
      </c>
      <c r="B516" s="1" t="s">
        <v>33510</v>
      </c>
      <c r="C516" s="1">
        <v>2</v>
      </c>
    </row>
    <row r="517" spans="1:3" x14ac:dyDescent="0.25">
      <c r="A517" s="1">
        <v>65067</v>
      </c>
      <c r="B517" s="1" t="s">
        <v>33511</v>
      </c>
      <c r="C517" s="1">
        <v>11</v>
      </c>
    </row>
    <row r="518" spans="1:3" x14ac:dyDescent="0.25">
      <c r="A518" s="1">
        <v>65068</v>
      </c>
      <c r="B518" s="1" t="s">
        <v>33512</v>
      </c>
      <c r="C518" s="1">
        <v>8</v>
      </c>
    </row>
    <row r="519" spans="1:3" x14ac:dyDescent="0.25">
      <c r="A519" s="1">
        <v>65069</v>
      </c>
      <c r="B519" s="1" t="s">
        <v>33513</v>
      </c>
      <c r="C519" s="1">
        <v>8</v>
      </c>
    </row>
    <row r="520" spans="1:3" x14ac:dyDescent="0.25">
      <c r="A520" s="1">
        <v>65072</v>
      </c>
      <c r="B520" s="1" t="s">
        <v>33514</v>
      </c>
      <c r="C520" s="1">
        <v>9</v>
      </c>
    </row>
    <row r="521" spans="1:3" x14ac:dyDescent="0.25">
      <c r="A521" s="1">
        <v>65078</v>
      </c>
      <c r="B521" s="1" t="s">
        <v>33515</v>
      </c>
      <c r="C521" s="1">
        <v>11</v>
      </c>
    </row>
    <row r="522" spans="1:3" x14ac:dyDescent="0.25">
      <c r="A522" s="1">
        <v>65080</v>
      </c>
      <c r="B522" s="1" t="s">
        <v>33516</v>
      </c>
    </row>
    <row r="523" spans="1:3" x14ac:dyDescent="0.25">
      <c r="A523" s="1">
        <v>65081</v>
      </c>
      <c r="B523" s="1" t="s">
        <v>33517</v>
      </c>
    </row>
    <row r="524" spans="1:3" x14ac:dyDescent="0.25">
      <c r="A524" s="1">
        <v>65082</v>
      </c>
      <c r="B524" s="1" t="s">
        <v>33518</v>
      </c>
      <c r="C524" s="1">
        <v>3</v>
      </c>
    </row>
    <row r="525" spans="1:3" x14ac:dyDescent="0.25">
      <c r="A525" s="1">
        <v>65084</v>
      </c>
      <c r="B525" s="1" t="s">
        <v>33519</v>
      </c>
      <c r="C525" s="1">
        <v>2</v>
      </c>
    </row>
    <row r="526" spans="1:3" x14ac:dyDescent="0.25">
      <c r="A526" s="1">
        <v>65085</v>
      </c>
      <c r="B526" s="1" t="s">
        <v>33520</v>
      </c>
    </row>
    <row r="527" spans="1:3" x14ac:dyDescent="0.25">
      <c r="A527" s="1">
        <v>65087</v>
      </c>
      <c r="B527" s="1" t="s">
        <v>33521</v>
      </c>
      <c r="C527" s="1">
        <v>2</v>
      </c>
    </row>
    <row r="528" spans="1:3" x14ac:dyDescent="0.25">
      <c r="A528" s="1">
        <v>65088</v>
      </c>
      <c r="B528" s="1" t="s">
        <v>33522</v>
      </c>
      <c r="C528" s="1">
        <v>4</v>
      </c>
    </row>
    <row r="529" spans="1:3" x14ac:dyDescent="0.25">
      <c r="A529" s="1">
        <v>65091</v>
      </c>
      <c r="B529" s="1" t="s">
        <v>33523</v>
      </c>
      <c r="C529" s="1">
        <v>8</v>
      </c>
    </row>
    <row r="530" spans="1:3" x14ac:dyDescent="0.25">
      <c r="A530" s="1">
        <v>65092</v>
      </c>
      <c r="B530" s="1" t="s">
        <v>33524</v>
      </c>
      <c r="C530" s="1">
        <v>3</v>
      </c>
    </row>
    <row r="531" spans="1:3" x14ac:dyDescent="0.25">
      <c r="A531" s="1">
        <v>65094</v>
      </c>
      <c r="B531" s="1" t="s">
        <v>33525</v>
      </c>
      <c r="C531" s="1">
        <v>9</v>
      </c>
    </row>
    <row r="532" spans="1:3" x14ac:dyDescent="0.25">
      <c r="A532" s="1">
        <v>65110</v>
      </c>
      <c r="B532" s="1" t="s">
        <v>33526</v>
      </c>
    </row>
    <row r="533" spans="1:3" x14ac:dyDescent="0.25">
      <c r="A533" s="1">
        <v>65114</v>
      </c>
      <c r="B533" s="1" t="s">
        <v>33527</v>
      </c>
    </row>
    <row r="534" spans="1:3" x14ac:dyDescent="0.25">
      <c r="A534" s="1">
        <v>65120</v>
      </c>
      <c r="B534" s="1" t="s">
        <v>33528</v>
      </c>
      <c r="C534" s="1">
        <v>2</v>
      </c>
    </row>
    <row r="535" spans="1:3" x14ac:dyDescent="0.25">
      <c r="A535" s="1">
        <v>65121</v>
      </c>
      <c r="B535" s="1" t="s">
        <v>33529</v>
      </c>
      <c r="C535" s="1">
        <v>2</v>
      </c>
    </row>
    <row r="536" spans="1:3" x14ac:dyDescent="0.25">
      <c r="A536" s="1">
        <v>65122</v>
      </c>
      <c r="B536" s="1" t="s">
        <v>33530</v>
      </c>
      <c r="C536" s="1">
        <v>8</v>
      </c>
    </row>
    <row r="537" spans="1:3" x14ac:dyDescent="0.25">
      <c r="A537" s="1">
        <v>65124</v>
      </c>
      <c r="B537" s="1" t="s">
        <v>33531</v>
      </c>
      <c r="C537" s="1">
        <v>3</v>
      </c>
    </row>
    <row r="538" spans="1:3" x14ac:dyDescent="0.25">
      <c r="A538" s="1">
        <v>65125</v>
      </c>
      <c r="B538" s="1" t="s">
        <v>33532</v>
      </c>
      <c r="C538" s="1">
        <v>2</v>
      </c>
    </row>
    <row r="539" spans="1:3" x14ac:dyDescent="0.25">
      <c r="A539" s="1">
        <v>65135</v>
      </c>
      <c r="B539" s="1" t="s">
        <v>33533</v>
      </c>
      <c r="C539" s="1">
        <v>12</v>
      </c>
    </row>
    <row r="540" spans="1:3" x14ac:dyDescent="0.25">
      <c r="A540" s="1">
        <v>65139</v>
      </c>
      <c r="B540" s="1" t="s">
        <v>33534</v>
      </c>
      <c r="C540" s="1">
        <v>2</v>
      </c>
    </row>
    <row r="541" spans="1:3" x14ac:dyDescent="0.25">
      <c r="A541" s="1">
        <v>65142</v>
      </c>
      <c r="B541" s="1" t="s">
        <v>33535</v>
      </c>
      <c r="C541" s="1">
        <v>12</v>
      </c>
    </row>
    <row r="542" spans="1:3" x14ac:dyDescent="0.25">
      <c r="A542" s="1">
        <v>65172</v>
      </c>
      <c r="B542" s="1" t="s">
        <v>33536</v>
      </c>
    </row>
    <row r="543" spans="1:3" x14ac:dyDescent="0.25">
      <c r="A543" s="1">
        <v>65174</v>
      </c>
      <c r="B543" s="1" t="s">
        <v>33537</v>
      </c>
      <c r="C543" s="1">
        <v>13</v>
      </c>
    </row>
    <row r="544" spans="1:3" x14ac:dyDescent="0.25">
      <c r="A544" s="1">
        <v>65204</v>
      </c>
      <c r="B544" s="1" t="s">
        <v>33538</v>
      </c>
      <c r="C544" s="1">
        <v>14</v>
      </c>
    </row>
    <row r="545" spans="1:3" x14ac:dyDescent="0.25">
      <c r="A545" s="1">
        <v>65251</v>
      </c>
      <c r="B545" s="1" t="s">
        <v>33539</v>
      </c>
      <c r="C545" s="1">
        <v>22</v>
      </c>
    </row>
    <row r="546" spans="1:3" x14ac:dyDescent="0.25">
      <c r="A546" s="1">
        <v>65254</v>
      </c>
      <c r="B546" s="1" t="s">
        <v>33540</v>
      </c>
      <c r="C546" s="1">
        <v>22</v>
      </c>
    </row>
    <row r="547" spans="1:3" x14ac:dyDescent="0.25">
      <c r="A547" s="1">
        <v>65255</v>
      </c>
      <c r="B547" s="1" t="s">
        <v>33541</v>
      </c>
      <c r="C547" s="1">
        <v>22</v>
      </c>
    </row>
    <row r="548" spans="1:3" x14ac:dyDescent="0.25">
      <c r="A548" s="1">
        <v>65278</v>
      </c>
      <c r="B548" s="1" t="s">
        <v>33542</v>
      </c>
      <c r="C548" s="1">
        <v>2</v>
      </c>
    </row>
    <row r="549" spans="1:3" x14ac:dyDescent="0.25">
      <c r="A549" s="1">
        <v>65279</v>
      </c>
      <c r="B549" s="1" t="s">
        <v>33543</v>
      </c>
      <c r="C549" s="1">
        <v>2</v>
      </c>
    </row>
    <row r="550" spans="1:3" x14ac:dyDescent="0.25">
      <c r="A550" s="1">
        <v>65280</v>
      </c>
      <c r="B550" s="1" t="s">
        <v>33544</v>
      </c>
      <c r="C550" s="1">
        <v>10</v>
      </c>
    </row>
    <row r="551" spans="1:3" x14ac:dyDescent="0.25">
      <c r="A551" s="1">
        <v>65281</v>
      </c>
      <c r="B551" s="1" t="s">
        <v>33545</v>
      </c>
      <c r="C551" s="1">
        <v>11</v>
      </c>
    </row>
    <row r="552" spans="1:3" x14ac:dyDescent="0.25">
      <c r="A552" s="1">
        <v>65282</v>
      </c>
      <c r="B552" s="1" t="s">
        <v>33546</v>
      </c>
      <c r="C552" s="1">
        <v>11</v>
      </c>
    </row>
    <row r="553" spans="1:3" x14ac:dyDescent="0.25">
      <c r="A553" s="1">
        <v>2043</v>
      </c>
      <c r="B553" s="1" t="s">
        <v>7288</v>
      </c>
      <c r="C553" s="1">
        <v>14</v>
      </c>
    </row>
    <row r="876" spans="3:3" x14ac:dyDescent="0.25">
      <c r="C876" s="1">
        <v>9</v>
      </c>
    </row>
  </sheetData>
  <autoFilter ref="A1:C553"/>
  <sortState ref="A2:E876">
    <sortCondition ref="A2:A876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7</vt:i4>
      </vt:variant>
      <vt:variant>
        <vt:lpstr>Intervalli denominati</vt:lpstr>
      </vt:variant>
      <vt:variant>
        <vt:i4>4</vt:i4>
      </vt:variant>
    </vt:vector>
  </HeadingPairs>
  <TitlesOfParts>
    <vt:vector size="11" baseType="lpstr">
      <vt:lpstr>Patch</vt:lpstr>
      <vt:lpstr>creature</vt:lpstr>
      <vt:lpstr>gameobject</vt:lpstr>
      <vt:lpstr>item</vt:lpstr>
      <vt:lpstr>quest</vt:lpstr>
      <vt:lpstr>game_event</vt:lpstr>
      <vt:lpstr>reference_loot</vt:lpstr>
      <vt:lpstr>game_event!game_event</vt:lpstr>
      <vt:lpstr>item!item</vt:lpstr>
      <vt:lpstr>quest!quest</vt:lpstr>
      <vt:lpstr>reference_loot!reference_loot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2025-07-19T12:43:29Z</dcterms:modified>
</cp:coreProperties>
</file>